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65" yWindow="285" windowWidth="18870" windowHeight="7800"/>
  </bookViews>
  <sheets>
    <sheet name="06_1303" sheetId="6" r:id="rId1"/>
  </sheets>
  <definedNames>
    <definedName name="_xlnm._FilterDatabase" localSheetId="0" hidden="1">'06_1303'!$A$1:$V$21363</definedName>
  </definedNames>
  <calcPr calcId="145621"/>
</workbook>
</file>

<file path=xl/calcChain.xml><?xml version="1.0" encoding="utf-8"?>
<calcChain xmlns="http://schemas.openxmlformats.org/spreadsheetml/2006/main">
  <c r="A3" i="6" l="1"/>
  <c r="A4" i="6"/>
  <c r="A5" i="6"/>
  <c r="A6" i="6"/>
  <c r="A7" i="6"/>
  <c r="A8" i="6"/>
  <c r="A9" i="6"/>
  <c r="A10" i="6"/>
  <c r="A11" i="6"/>
  <c r="A12" i="6"/>
  <c r="A13" i="6"/>
  <c r="A14" i="6"/>
  <c r="A15" i="6"/>
  <c r="A16" i="6"/>
  <c r="A17" i="6"/>
  <c r="A18" i="6"/>
  <c r="A19" i="6"/>
  <c r="A20" i="6"/>
  <c r="A21" i="6"/>
  <c r="A22" i="6"/>
  <c r="A23" i="6"/>
  <c r="A24" i="6"/>
  <c r="A25" i="6"/>
  <c r="A26" i="6"/>
  <c r="A27" i="6"/>
  <c r="A28" i="6"/>
  <c r="A29" i="6"/>
  <c r="A30" i="6"/>
  <c r="A31" i="6"/>
  <c r="A32" i="6"/>
  <c r="A33" i="6"/>
  <c r="A34" i="6"/>
  <c r="A35" i="6"/>
  <c r="A36" i="6"/>
  <c r="A37" i="6"/>
  <c r="A38" i="6"/>
  <c r="A39" i="6"/>
  <c r="A40" i="6"/>
  <c r="A41" i="6"/>
  <c r="A42" i="6"/>
  <c r="A43" i="6"/>
  <c r="A44" i="6"/>
  <c r="A45" i="6"/>
  <c r="A46" i="6"/>
  <c r="A47" i="6"/>
  <c r="A48" i="6"/>
  <c r="A49" i="6"/>
  <c r="A50" i="6"/>
  <c r="A51" i="6"/>
  <c r="A52" i="6"/>
  <c r="A53" i="6"/>
  <c r="A54" i="6"/>
  <c r="A55" i="6"/>
  <c r="A56" i="6"/>
  <c r="A57" i="6"/>
  <c r="A58" i="6"/>
  <c r="A59" i="6"/>
  <c r="A60" i="6"/>
  <c r="A61" i="6"/>
  <c r="A62" i="6"/>
  <c r="A63" i="6"/>
  <c r="A64" i="6"/>
  <c r="A65" i="6"/>
  <c r="A66" i="6"/>
  <c r="A67" i="6"/>
  <c r="A68" i="6"/>
  <c r="A69" i="6"/>
  <c r="A70" i="6"/>
  <c r="A71" i="6"/>
  <c r="A72" i="6"/>
  <c r="A73" i="6"/>
  <c r="A74" i="6"/>
  <c r="A75" i="6"/>
  <c r="A76" i="6"/>
  <c r="A77" i="6"/>
  <c r="A78" i="6"/>
  <c r="A79" i="6"/>
  <c r="A80" i="6"/>
  <c r="A81" i="6"/>
  <c r="A82" i="6"/>
  <c r="A83" i="6"/>
  <c r="A84" i="6"/>
  <c r="A85" i="6"/>
  <c r="A86" i="6"/>
  <c r="A87" i="6"/>
  <c r="A88" i="6"/>
  <c r="A89" i="6"/>
  <c r="A90" i="6"/>
  <c r="A91" i="6"/>
  <c r="A92" i="6"/>
  <c r="A93" i="6"/>
  <c r="A94" i="6"/>
  <c r="A95" i="6"/>
  <c r="A96" i="6"/>
  <c r="A97" i="6"/>
  <c r="A98" i="6"/>
  <c r="A99" i="6"/>
  <c r="A100" i="6"/>
  <c r="A101" i="6"/>
  <c r="A102" i="6"/>
  <c r="A103" i="6"/>
  <c r="A104" i="6"/>
  <c r="A105" i="6"/>
  <c r="A106" i="6"/>
  <c r="A107" i="6"/>
  <c r="A108" i="6"/>
  <c r="A109" i="6"/>
  <c r="A110" i="6"/>
  <c r="A111" i="6"/>
  <c r="A112" i="6"/>
  <c r="A113" i="6"/>
  <c r="A114" i="6"/>
  <c r="A115" i="6"/>
  <c r="A116" i="6"/>
  <c r="A117" i="6"/>
  <c r="A118" i="6"/>
  <c r="A119" i="6"/>
  <c r="A120" i="6"/>
  <c r="A121" i="6"/>
  <c r="A122" i="6"/>
  <c r="A123" i="6"/>
  <c r="A124" i="6"/>
  <c r="A125" i="6"/>
  <c r="A126" i="6"/>
  <c r="A127" i="6"/>
  <c r="A128" i="6"/>
  <c r="A129" i="6"/>
  <c r="A130" i="6"/>
  <c r="A131" i="6"/>
  <c r="A132" i="6"/>
  <c r="A133" i="6"/>
  <c r="A134" i="6"/>
  <c r="A135" i="6"/>
  <c r="A136" i="6"/>
  <c r="A137" i="6"/>
  <c r="A138" i="6"/>
  <c r="A139" i="6"/>
  <c r="A140" i="6"/>
  <c r="A141" i="6"/>
  <c r="A142" i="6"/>
  <c r="A143" i="6"/>
  <c r="A144" i="6"/>
  <c r="A145" i="6"/>
  <c r="A146" i="6"/>
  <c r="A147" i="6"/>
  <c r="A148" i="6"/>
  <c r="A149" i="6"/>
  <c r="A150" i="6"/>
  <c r="A151" i="6"/>
  <c r="A152" i="6"/>
  <c r="A153" i="6"/>
  <c r="A154" i="6"/>
  <c r="A155" i="6"/>
  <c r="A156" i="6"/>
  <c r="A157" i="6"/>
  <c r="A158" i="6"/>
  <c r="A159" i="6"/>
  <c r="A160" i="6"/>
  <c r="A161" i="6"/>
  <c r="A162" i="6"/>
  <c r="A163" i="6"/>
  <c r="A164" i="6"/>
  <c r="A165" i="6"/>
  <c r="A166" i="6"/>
  <c r="A167" i="6"/>
  <c r="A168" i="6"/>
  <c r="A169" i="6"/>
  <c r="A170" i="6"/>
  <c r="A171" i="6"/>
  <c r="A172" i="6"/>
  <c r="A173" i="6"/>
  <c r="A174" i="6"/>
  <c r="A175" i="6"/>
  <c r="A176" i="6"/>
  <c r="A177" i="6"/>
  <c r="A178" i="6"/>
  <c r="A179" i="6"/>
  <c r="A180" i="6"/>
  <c r="A181" i="6"/>
  <c r="A182" i="6"/>
  <c r="A183" i="6"/>
  <c r="A184" i="6"/>
  <c r="A185" i="6"/>
  <c r="A186" i="6"/>
  <c r="A187" i="6"/>
  <c r="A188" i="6"/>
  <c r="A189" i="6"/>
  <c r="A190" i="6"/>
  <c r="A191" i="6"/>
  <c r="A192" i="6"/>
  <c r="A193" i="6"/>
  <c r="A194" i="6"/>
  <c r="A195" i="6"/>
  <c r="A196" i="6"/>
  <c r="A197" i="6"/>
  <c r="A198" i="6"/>
  <c r="A199" i="6"/>
  <c r="A200" i="6"/>
  <c r="A201" i="6"/>
  <c r="A202" i="6"/>
  <c r="A203" i="6"/>
  <c r="A204" i="6"/>
  <c r="A205" i="6"/>
  <c r="A206" i="6"/>
  <c r="A207" i="6"/>
  <c r="A208" i="6"/>
  <c r="A209" i="6"/>
  <c r="A210" i="6"/>
  <c r="A211" i="6"/>
  <c r="A212" i="6"/>
  <c r="A213" i="6"/>
  <c r="A214" i="6"/>
  <c r="A215" i="6"/>
  <c r="A216" i="6"/>
  <c r="A217" i="6"/>
  <c r="A218" i="6"/>
  <c r="A219" i="6"/>
  <c r="A220" i="6"/>
  <c r="A221" i="6"/>
  <c r="A222" i="6"/>
  <c r="A223" i="6"/>
  <c r="A224" i="6"/>
  <c r="A225" i="6"/>
  <c r="A226" i="6"/>
  <c r="A227" i="6"/>
  <c r="A228" i="6"/>
  <c r="A229" i="6"/>
  <c r="A230" i="6"/>
  <c r="A231" i="6"/>
  <c r="A232" i="6"/>
  <c r="A233" i="6"/>
  <c r="A234" i="6"/>
  <c r="A235" i="6"/>
  <c r="A236" i="6"/>
  <c r="A237" i="6"/>
  <c r="A238" i="6"/>
  <c r="A239" i="6"/>
  <c r="A240" i="6"/>
  <c r="A241" i="6"/>
  <c r="A242" i="6"/>
  <c r="A243" i="6"/>
  <c r="A244" i="6"/>
  <c r="A245" i="6"/>
  <c r="A246" i="6"/>
  <c r="A247" i="6"/>
  <c r="A248" i="6"/>
  <c r="A249" i="6"/>
  <c r="A250" i="6"/>
  <c r="A251" i="6"/>
  <c r="A252" i="6"/>
  <c r="A253" i="6"/>
  <c r="A254" i="6"/>
  <c r="A255" i="6"/>
  <c r="A256" i="6"/>
  <c r="A257" i="6"/>
  <c r="A258" i="6"/>
  <c r="A259" i="6"/>
  <c r="A260" i="6"/>
  <c r="A261" i="6"/>
  <c r="A262" i="6"/>
  <c r="A263" i="6"/>
  <c r="A264" i="6"/>
  <c r="A265" i="6"/>
  <c r="A266" i="6"/>
  <c r="A267" i="6"/>
  <c r="A268" i="6"/>
  <c r="A269" i="6"/>
  <c r="A270" i="6"/>
  <c r="A271" i="6"/>
  <c r="A272" i="6"/>
  <c r="A273" i="6"/>
  <c r="A274" i="6"/>
  <c r="A275" i="6"/>
  <c r="A276" i="6"/>
  <c r="A277" i="6"/>
  <c r="A278" i="6"/>
  <c r="A279" i="6"/>
  <c r="A280" i="6"/>
  <c r="A281" i="6"/>
  <c r="A282" i="6"/>
  <c r="A283" i="6"/>
  <c r="A284" i="6"/>
  <c r="A285" i="6"/>
  <c r="A286" i="6"/>
  <c r="A287" i="6"/>
  <c r="A288" i="6"/>
  <c r="A289" i="6"/>
  <c r="A290" i="6"/>
  <c r="A291" i="6"/>
  <c r="A292" i="6"/>
  <c r="A293" i="6"/>
  <c r="A294" i="6"/>
  <c r="A295" i="6"/>
  <c r="A296" i="6"/>
  <c r="A297" i="6"/>
  <c r="A298" i="6"/>
  <c r="A299" i="6"/>
  <c r="A300" i="6"/>
  <c r="A301" i="6"/>
  <c r="A302" i="6"/>
  <c r="A303" i="6"/>
  <c r="A304" i="6"/>
  <c r="A305" i="6"/>
  <c r="A306" i="6"/>
  <c r="A307" i="6"/>
  <c r="A308" i="6"/>
  <c r="A309" i="6"/>
  <c r="A310" i="6"/>
  <c r="A311" i="6"/>
  <c r="A312" i="6"/>
  <c r="A313" i="6"/>
  <c r="A314" i="6"/>
  <c r="A315" i="6"/>
  <c r="A316" i="6"/>
  <c r="A317" i="6"/>
  <c r="A318" i="6"/>
  <c r="A319" i="6"/>
  <c r="A320" i="6"/>
  <c r="A321" i="6"/>
  <c r="A322" i="6"/>
  <c r="A323" i="6"/>
  <c r="A324" i="6"/>
  <c r="A325" i="6"/>
  <c r="A326" i="6"/>
  <c r="A327" i="6"/>
  <c r="A328" i="6"/>
  <c r="A329" i="6"/>
  <c r="A330" i="6"/>
  <c r="A331" i="6"/>
  <c r="A332" i="6"/>
  <c r="A333" i="6"/>
  <c r="A334" i="6"/>
  <c r="A335" i="6"/>
  <c r="A336" i="6"/>
  <c r="A337" i="6"/>
  <c r="A338" i="6"/>
  <c r="A339" i="6"/>
  <c r="A340" i="6"/>
  <c r="A341" i="6"/>
  <c r="A342" i="6"/>
  <c r="A343" i="6"/>
  <c r="A344" i="6"/>
  <c r="A345" i="6"/>
  <c r="A346" i="6"/>
  <c r="A347" i="6"/>
  <c r="A348" i="6"/>
  <c r="A349" i="6"/>
  <c r="A350" i="6"/>
  <c r="A351" i="6"/>
  <c r="A352" i="6"/>
  <c r="A353" i="6"/>
  <c r="A354" i="6"/>
  <c r="A355" i="6"/>
  <c r="A356" i="6"/>
  <c r="A357" i="6"/>
  <c r="A358" i="6"/>
  <c r="A359" i="6"/>
  <c r="A360" i="6"/>
  <c r="A361" i="6"/>
  <c r="A362" i="6"/>
  <c r="A363" i="6"/>
  <c r="A364" i="6"/>
  <c r="A365" i="6"/>
  <c r="A366" i="6"/>
  <c r="A367" i="6"/>
  <c r="A368" i="6"/>
  <c r="A369" i="6"/>
  <c r="A370" i="6"/>
  <c r="A371" i="6"/>
  <c r="A372" i="6"/>
  <c r="A373" i="6"/>
  <c r="A374" i="6"/>
  <c r="A375" i="6"/>
  <c r="A376" i="6"/>
  <c r="A377" i="6"/>
  <c r="A378" i="6"/>
  <c r="A379" i="6"/>
  <c r="A380" i="6"/>
  <c r="A381" i="6"/>
  <c r="A382" i="6"/>
  <c r="A383" i="6"/>
  <c r="A384" i="6"/>
  <c r="A385" i="6"/>
  <c r="A386" i="6"/>
  <c r="A387" i="6"/>
  <c r="A388" i="6"/>
  <c r="A389" i="6"/>
  <c r="A390" i="6"/>
  <c r="A391" i="6"/>
  <c r="A392" i="6"/>
  <c r="A393" i="6"/>
  <c r="A394" i="6"/>
  <c r="A395" i="6"/>
  <c r="A396" i="6"/>
  <c r="A397" i="6"/>
  <c r="A398" i="6"/>
  <c r="A399" i="6"/>
  <c r="A400" i="6"/>
  <c r="A401" i="6"/>
  <c r="A402" i="6"/>
  <c r="A403" i="6"/>
  <c r="A404" i="6"/>
  <c r="A405" i="6"/>
  <c r="A406" i="6"/>
  <c r="A407" i="6"/>
  <c r="A408" i="6"/>
  <c r="A409" i="6"/>
  <c r="A410" i="6"/>
  <c r="A411" i="6"/>
  <c r="A412" i="6"/>
  <c r="A413" i="6"/>
  <c r="A414" i="6"/>
  <c r="A415" i="6"/>
  <c r="A416" i="6"/>
  <c r="A417" i="6"/>
  <c r="A418" i="6"/>
  <c r="A419" i="6"/>
  <c r="A420" i="6"/>
  <c r="A421" i="6"/>
  <c r="A422" i="6"/>
  <c r="A423" i="6"/>
  <c r="A424" i="6"/>
  <c r="A425" i="6"/>
  <c r="A426" i="6"/>
  <c r="A427" i="6"/>
  <c r="A428" i="6"/>
  <c r="A429" i="6"/>
  <c r="A430" i="6"/>
  <c r="A431" i="6"/>
  <c r="A432" i="6"/>
  <c r="A433" i="6"/>
  <c r="A434" i="6"/>
  <c r="A435" i="6"/>
  <c r="A436" i="6"/>
  <c r="A437" i="6"/>
  <c r="A438" i="6"/>
  <c r="A439" i="6"/>
  <c r="A440" i="6"/>
  <c r="A441" i="6"/>
  <c r="A442" i="6"/>
  <c r="A443" i="6"/>
  <c r="A444" i="6"/>
  <c r="A445" i="6"/>
  <c r="A446" i="6"/>
  <c r="A447" i="6"/>
  <c r="A448" i="6"/>
  <c r="A449" i="6"/>
  <c r="A450" i="6"/>
  <c r="A451" i="6"/>
  <c r="A452" i="6"/>
  <c r="A453" i="6"/>
  <c r="A454" i="6"/>
  <c r="A455" i="6"/>
  <c r="A456" i="6"/>
  <c r="A457" i="6"/>
  <c r="A458" i="6"/>
  <c r="A459" i="6"/>
  <c r="A460" i="6"/>
  <c r="A461" i="6"/>
  <c r="A462" i="6"/>
  <c r="A463" i="6"/>
  <c r="A464" i="6"/>
  <c r="A465" i="6"/>
  <c r="A466" i="6"/>
  <c r="A467" i="6"/>
  <c r="A468" i="6"/>
  <c r="A469" i="6"/>
  <c r="A470" i="6"/>
  <c r="A471" i="6"/>
  <c r="A472" i="6"/>
  <c r="A473" i="6"/>
  <c r="A474" i="6"/>
  <c r="A475" i="6"/>
  <c r="A476" i="6"/>
  <c r="A477" i="6"/>
  <c r="A478" i="6"/>
  <c r="A479" i="6"/>
  <c r="A480" i="6"/>
  <c r="A481" i="6"/>
  <c r="A482" i="6"/>
  <c r="A483" i="6"/>
  <c r="A484" i="6"/>
  <c r="A485" i="6"/>
  <c r="A486" i="6"/>
  <c r="A487" i="6"/>
  <c r="A488" i="6"/>
  <c r="A489" i="6"/>
  <c r="A490" i="6"/>
  <c r="A491" i="6"/>
  <c r="A492" i="6"/>
  <c r="A493" i="6"/>
  <c r="A494" i="6"/>
  <c r="A495" i="6"/>
  <c r="A496" i="6"/>
  <c r="A497" i="6"/>
  <c r="A498" i="6"/>
  <c r="A499" i="6"/>
  <c r="A500" i="6"/>
  <c r="A501" i="6"/>
  <c r="A502" i="6"/>
  <c r="A503" i="6"/>
  <c r="A504" i="6"/>
  <c r="A505" i="6"/>
  <c r="A506" i="6"/>
  <c r="A507" i="6"/>
  <c r="A508" i="6"/>
  <c r="A509" i="6"/>
  <c r="A510" i="6"/>
  <c r="A511" i="6"/>
  <c r="A512" i="6"/>
  <c r="A513" i="6"/>
  <c r="A514" i="6"/>
  <c r="A515" i="6"/>
  <c r="A516" i="6"/>
  <c r="A517" i="6"/>
  <c r="A518" i="6"/>
  <c r="A519" i="6"/>
  <c r="A520" i="6"/>
  <c r="A521" i="6"/>
  <c r="A522" i="6"/>
  <c r="A523" i="6"/>
  <c r="A524" i="6"/>
  <c r="A525" i="6"/>
  <c r="A526" i="6"/>
  <c r="A527" i="6"/>
  <c r="A528" i="6"/>
  <c r="A529" i="6"/>
  <c r="A530" i="6"/>
  <c r="A531" i="6"/>
  <c r="A532" i="6"/>
  <c r="A533" i="6"/>
  <c r="A534" i="6"/>
  <c r="A535" i="6"/>
  <c r="A536" i="6"/>
  <c r="A537" i="6"/>
  <c r="A538" i="6"/>
  <c r="A539" i="6"/>
  <c r="A540" i="6"/>
  <c r="A541" i="6"/>
  <c r="A542" i="6"/>
  <c r="A543" i="6"/>
  <c r="A544" i="6"/>
  <c r="A545" i="6"/>
  <c r="A546" i="6"/>
  <c r="A547" i="6"/>
  <c r="A548" i="6"/>
  <c r="A549" i="6"/>
  <c r="A550" i="6"/>
  <c r="A551" i="6"/>
  <c r="A552" i="6"/>
  <c r="A553" i="6"/>
  <c r="A554" i="6"/>
  <c r="A555" i="6"/>
  <c r="A556" i="6"/>
  <c r="A557" i="6"/>
  <c r="A558" i="6"/>
  <c r="A559" i="6"/>
  <c r="A560" i="6"/>
  <c r="A561" i="6"/>
  <c r="A562" i="6"/>
  <c r="A563" i="6"/>
  <c r="A564" i="6"/>
  <c r="A565" i="6"/>
  <c r="A566" i="6"/>
  <c r="A567" i="6"/>
  <c r="A568" i="6"/>
  <c r="A569" i="6"/>
  <c r="A570" i="6"/>
  <c r="A571" i="6"/>
  <c r="A572" i="6"/>
  <c r="A573" i="6"/>
  <c r="A574" i="6"/>
  <c r="A575" i="6"/>
  <c r="A576" i="6"/>
  <c r="A577" i="6"/>
  <c r="A578" i="6"/>
  <c r="A579" i="6"/>
  <c r="A580" i="6"/>
  <c r="A581" i="6"/>
  <c r="A582" i="6"/>
  <c r="A583" i="6"/>
  <c r="A584" i="6"/>
  <c r="A585" i="6"/>
  <c r="A586" i="6"/>
  <c r="A587" i="6"/>
  <c r="A588" i="6"/>
  <c r="A589" i="6"/>
  <c r="A590" i="6"/>
  <c r="A591" i="6"/>
  <c r="A592" i="6"/>
  <c r="A593" i="6"/>
  <c r="A594" i="6"/>
  <c r="A595" i="6"/>
  <c r="A596" i="6"/>
  <c r="A597" i="6"/>
  <c r="A598" i="6"/>
  <c r="A599" i="6"/>
  <c r="A600" i="6"/>
  <c r="A601" i="6"/>
  <c r="A602" i="6"/>
  <c r="A603" i="6"/>
  <c r="A604" i="6"/>
  <c r="A605" i="6"/>
  <c r="A606" i="6"/>
  <c r="A607" i="6"/>
  <c r="A608" i="6"/>
  <c r="A609" i="6"/>
  <c r="A610" i="6"/>
  <c r="A611" i="6"/>
  <c r="A612" i="6"/>
  <c r="A613" i="6"/>
  <c r="A614" i="6"/>
  <c r="A615" i="6"/>
  <c r="A616" i="6"/>
  <c r="A617" i="6"/>
  <c r="A618" i="6"/>
  <c r="A619" i="6"/>
  <c r="A620" i="6"/>
  <c r="A621" i="6"/>
  <c r="A622" i="6"/>
  <c r="A623" i="6"/>
  <c r="A624" i="6"/>
  <c r="A625" i="6"/>
  <c r="A626" i="6"/>
  <c r="A627" i="6"/>
  <c r="A628" i="6"/>
  <c r="A629" i="6"/>
  <c r="A630" i="6"/>
  <c r="A631" i="6"/>
  <c r="A632" i="6"/>
  <c r="A633" i="6"/>
  <c r="A634" i="6"/>
  <c r="A635" i="6"/>
  <c r="A636" i="6"/>
  <c r="A637" i="6"/>
  <c r="A638" i="6"/>
  <c r="A639" i="6"/>
  <c r="A640" i="6"/>
  <c r="A641" i="6"/>
  <c r="A642" i="6"/>
  <c r="A643" i="6"/>
  <c r="A644" i="6"/>
  <c r="A645" i="6"/>
  <c r="A646" i="6"/>
  <c r="A647" i="6"/>
  <c r="A648" i="6"/>
  <c r="A649" i="6"/>
  <c r="A650" i="6"/>
  <c r="A651" i="6"/>
  <c r="A652" i="6"/>
  <c r="A653" i="6"/>
  <c r="A654" i="6"/>
  <c r="A655" i="6"/>
  <c r="A656" i="6"/>
  <c r="A657" i="6"/>
  <c r="A658" i="6"/>
  <c r="A659" i="6"/>
  <c r="A660" i="6"/>
  <c r="A661" i="6"/>
  <c r="A662" i="6"/>
  <c r="A663" i="6"/>
  <c r="A664" i="6"/>
  <c r="A665" i="6"/>
  <c r="A666" i="6"/>
  <c r="A667" i="6"/>
  <c r="A668" i="6"/>
  <c r="A669" i="6"/>
  <c r="A670" i="6"/>
  <c r="A671" i="6"/>
  <c r="A672" i="6"/>
  <c r="A673" i="6"/>
  <c r="A674" i="6"/>
  <c r="A675" i="6"/>
  <c r="A676" i="6"/>
  <c r="A677" i="6"/>
  <c r="A678" i="6"/>
  <c r="A679" i="6"/>
  <c r="A680" i="6"/>
  <c r="A681" i="6"/>
  <c r="A682" i="6"/>
  <c r="A683" i="6"/>
  <c r="A684" i="6"/>
  <c r="A685" i="6"/>
  <c r="A686" i="6"/>
  <c r="A687" i="6"/>
  <c r="A688" i="6"/>
  <c r="A689" i="6"/>
  <c r="A690" i="6"/>
  <c r="A691" i="6"/>
  <c r="A692" i="6"/>
  <c r="A693" i="6"/>
  <c r="A694" i="6"/>
  <c r="A695" i="6"/>
  <c r="A696" i="6"/>
  <c r="A697" i="6"/>
  <c r="A698" i="6"/>
  <c r="A699" i="6"/>
  <c r="A700" i="6"/>
  <c r="A701" i="6"/>
  <c r="A702" i="6"/>
  <c r="A703" i="6"/>
  <c r="A704" i="6"/>
  <c r="A705" i="6"/>
  <c r="A706" i="6"/>
  <c r="A707" i="6"/>
  <c r="A708" i="6"/>
  <c r="A709" i="6"/>
  <c r="A710" i="6"/>
  <c r="A711" i="6"/>
  <c r="A712" i="6"/>
  <c r="A713" i="6"/>
  <c r="A714" i="6"/>
  <c r="A715" i="6"/>
  <c r="A716" i="6"/>
  <c r="A717" i="6"/>
  <c r="A718" i="6"/>
  <c r="A719" i="6"/>
  <c r="A720" i="6"/>
  <c r="A721" i="6"/>
  <c r="A722" i="6"/>
  <c r="A723" i="6"/>
  <c r="A724" i="6"/>
  <c r="A725" i="6"/>
  <c r="A726" i="6"/>
  <c r="A727" i="6"/>
  <c r="A728" i="6"/>
  <c r="A729" i="6"/>
  <c r="A730" i="6"/>
  <c r="A731" i="6"/>
  <c r="A732" i="6"/>
  <c r="A733" i="6"/>
  <c r="A734" i="6"/>
  <c r="A735" i="6"/>
  <c r="A736" i="6"/>
  <c r="A737" i="6"/>
  <c r="A738" i="6"/>
  <c r="A739" i="6"/>
  <c r="A740" i="6"/>
  <c r="A741" i="6"/>
  <c r="A742" i="6"/>
  <c r="A743" i="6"/>
  <c r="A744" i="6"/>
  <c r="A745" i="6"/>
  <c r="A746" i="6"/>
  <c r="A747" i="6"/>
  <c r="A748" i="6"/>
  <c r="A749" i="6"/>
  <c r="A750" i="6"/>
  <c r="A751" i="6"/>
  <c r="A752" i="6"/>
  <c r="A753" i="6"/>
  <c r="A754" i="6"/>
  <c r="A755" i="6"/>
  <c r="A756" i="6"/>
  <c r="A757" i="6"/>
  <c r="A758" i="6"/>
  <c r="A759" i="6"/>
  <c r="A760" i="6"/>
  <c r="A761" i="6"/>
  <c r="A762" i="6"/>
  <c r="A763" i="6"/>
  <c r="A764" i="6"/>
  <c r="A765" i="6"/>
  <c r="A766" i="6"/>
  <c r="A767" i="6"/>
  <c r="A768" i="6"/>
  <c r="A769" i="6"/>
  <c r="A770" i="6"/>
  <c r="A771" i="6"/>
  <c r="A772" i="6"/>
  <c r="A773" i="6"/>
  <c r="A774" i="6"/>
  <c r="A775" i="6"/>
  <c r="A776" i="6"/>
  <c r="A777" i="6"/>
  <c r="A778" i="6"/>
  <c r="A779" i="6"/>
  <c r="A780" i="6"/>
  <c r="A781" i="6"/>
  <c r="A782" i="6"/>
  <c r="A783" i="6"/>
  <c r="A784" i="6"/>
  <c r="A785" i="6"/>
  <c r="A786" i="6"/>
  <c r="A787" i="6"/>
  <c r="A788" i="6"/>
  <c r="A789" i="6"/>
  <c r="A790" i="6"/>
  <c r="A791" i="6"/>
  <c r="A792" i="6"/>
  <c r="A793" i="6"/>
  <c r="A794" i="6"/>
  <c r="A795" i="6"/>
  <c r="A796" i="6"/>
  <c r="A797" i="6"/>
  <c r="A798" i="6"/>
  <c r="A799" i="6"/>
  <c r="A800" i="6"/>
  <c r="A801" i="6"/>
  <c r="A802" i="6"/>
  <c r="A803" i="6"/>
  <c r="A804" i="6"/>
  <c r="A805" i="6"/>
  <c r="A806" i="6"/>
  <c r="A807" i="6"/>
  <c r="A808" i="6"/>
  <c r="A809" i="6"/>
  <c r="A810" i="6"/>
  <c r="A811" i="6"/>
  <c r="A812" i="6"/>
  <c r="A813" i="6"/>
  <c r="A814" i="6"/>
  <c r="A815" i="6"/>
  <c r="A816" i="6"/>
  <c r="A817" i="6"/>
  <c r="A818" i="6"/>
  <c r="A819" i="6"/>
  <c r="A820" i="6"/>
  <c r="A821" i="6"/>
  <c r="A822" i="6"/>
  <c r="A823" i="6"/>
  <c r="A824" i="6"/>
  <c r="A825" i="6"/>
  <c r="A826" i="6"/>
  <c r="A827" i="6"/>
  <c r="A828" i="6"/>
  <c r="A829" i="6"/>
  <c r="A830" i="6"/>
  <c r="A831" i="6"/>
  <c r="A832" i="6"/>
  <c r="A833" i="6"/>
  <c r="A834" i="6"/>
  <c r="A835" i="6"/>
  <c r="A836" i="6"/>
  <c r="A837" i="6"/>
  <c r="A838" i="6"/>
  <c r="A839" i="6"/>
  <c r="A840" i="6"/>
  <c r="A841" i="6"/>
  <c r="A842" i="6"/>
  <c r="A843" i="6"/>
  <c r="A844" i="6"/>
  <c r="A845" i="6"/>
  <c r="A846" i="6"/>
  <c r="A847" i="6"/>
  <c r="A848" i="6"/>
  <c r="A849" i="6"/>
  <c r="A850" i="6"/>
  <c r="A851" i="6"/>
  <c r="A852" i="6"/>
  <c r="A853" i="6"/>
  <c r="A854" i="6"/>
  <c r="A855" i="6"/>
  <c r="A856" i="6"/>
  <c r="A857" i="6"/>
  <c r="A858" i="6"/>
  <c r="A859" i="6"/>
  <c r="A860" i="6"/>
  <c r="A861" i="6"/>
  <c r="A862" i="6"/>
  <c r="A863" i="6"/>
  <c r="A864" i="6"/>
  <c r="A865" i="6"/>
  <c r="A866" i="6"/>
  <c r="A867" i="6"/>
  <c r="A868" i="6"/>
  <c r="A869" i="6"/>
  <c r="A870" i="6"/>
  <c r="A871" i="6"/>
  <c r="A872" i="6"/>
  <c r="A873" i="6"/>
  <c r="A874" i="6"/>
  <c r="A875" i="6"/>
  <c r="A876" i="6"/>
  <c r="A877" i="6"/>
  <c r="A878" i="6"/>
  <c r="A879" i="6"/>
  <c r="A880" i="6"/>
  <c r="A881" i="6"/>
  <c r="A882" i="6"/>
  <c r="A883" i="6"/>
  <c r="A884" i="6"/>
  <c r="A885" i="6"/>
  <c r="A886" i="6"/>
  <c r="A887" i="6"/>
  <c r="A888" i="6"/>
  <c r="A889" i="6"/>
  <c r="A890" i="6"/>
  <c r="A891" i="6"/>
  <c r="A892" i="6"/>
  <c r="A893" i="6"/>
  <c r="A894" i="6"/>
  <c r="A895" i="6"/>
  <c r="A896" i="6"/>
  <c r="A897" i="6"/>
  <c r="A898" i="6"/>
  <c r="A899" i="6"/>
  <c r="A900" i="6"/>
  <c r="A901" i="6"/>
  <c r="A902" i="6"/>
  <c r="A903" i="6"/>
  <c r="A904" i="6"/>
  <c r="A905" i="6"/>
  <c r="A906" i="6"/>
  <c r="A907" i="6"/>
  <c r="A908" i="6"/>
  <c r="A909" i="6"/>
  <c r="A910" i="6"/>
  <c r="A911" i="6"/>
  <c r="A912" i="6"/>
  <c r="A913" i="6"/>
  <c r="A914" i="6"/>
  <c r="A915" i="6"/>
  <c r="A916" i="6"/>
  <c r="A917" i="6"/>
  <c r="A918" i="6"/>
  <c r="A919" i="6"/>
  <c r="A920" i="6"/>
  <c r="A921" i="6"/>
  <c r="A922" i="6"/>
  <c r="A923" i="6"/>
  <c r="A924" i="6"/>
  <c r="A925" i="6"/>
  <c r="A926" i="6"/>
  <c r="A927" i="6"/>
  <c r="A928" i="6"/>
  <c r="A929" i="6"/>
  <c r="A930" i="6"/>
  <c r="A931" i="6"/>
  <c r="A932" i="6"/>
  <c r="A933" i="6"/>
  <c r="A934" i="6"/>
  <c r="A935" i="6"/>
  <c r="A936" i="6"/>
  <c r="A937" i="6"/>
  <c r="A938" i="6"/>
  <c r="A939" i="6"/>
  <c r="A940" i="6"/>
  <c r="A941" i="6"/>
  <c r="A942" i="6"/>
  <c r="A943" i="6"/>
  <c r="A944" i="6"/>
  <c r="A945" i="6"/>
  <c r="A946" i="6"/>
  <c r="A947" i="6"/>
  <c r="A948" i="6"/>
  <c r="A949" i="6"/>
  <c r="A950" i="6"/>
  <c r="A951" i="6"/>
  <c r="A952" i="6"/>
  <c r="A953" i="6"/>
  <c r="A954" i="6"/>
  <c r="A955" i="6"/>
  <c r="A956" i="6"/>
  <c r="A957" i="6"/>
  <c r="A958" i="6"/>
  <c r="A959" i="6"/>
  <c r="A960" i="6"/>
  <c r="A961" i="6"/>
  <c r="A962" i="6"/>
  <c r="A963" i="6"/>
  <c r="A964" i="6"/>
  <c r="A965" i="6"/>
  <c r="A966" i="6"/>
  <c r="A967" i="6"/>
  <c r="A968" i="6"/>
  <c r="A969" i="6"/>
  <c r="A970" i="6"/>
  <c r="A971" i="6"/>
  <c r="A972" i="6"/>
  <c r="A973" i="6"/>
  <c r="A974" i="6"/>
  <c r="A975" i="6"/>
  <c r="A976" i="6"/>
  <c r="A977" i="6"/>
  <c r="A978" i="6"/>
  <c r="A979" i="6"/>
  <c r="A980" i="6"/>
  <c r="A981" i="6"/>
  <c r="A982" i="6"/>
  <c r="A983" i="6"/>
  <c r="A984" i="6"/>
  <c r="A985" i="6"/>
  <c r="A986" i="6"/>
  <c r="A987" i="6"/>
  <c r="A988" i="6"/>
  <c r="A989" i="6"/>
  <c r="A990" i="6"/>
  <c r="A991" i="6"/>
  <c r="A992" i="6"/>
  <c r="A993" i="6"/>
  <c r="A994" i="6"/>
  <c r="A995" i="6"/>
  <c r="A996" i="6"/>
  <c r="A997" i="6"/>
  <c r="A998" i="6"/>
  <c r="A999" i="6"/>
  <c r="A1000" i="6"/>
  <c r="A1001" i="6"/>
  <c r="A1002" i="6"/>
  <c r="A1003" i="6"/>
  <c r="A1004" i="6"/>
  <c r="A1005" i="6"/>
  <c r="A1006" i="6"/>
  <c r="A1007" i="6"/>
  <c r="A1008" i="6"/>
  <c r="A1009" i="6"/>
  <c r="A1010" i="6"/>
  <c r="A1011" i="6"/>
  <c r="A1012" i="6"/>
  <c r="A1013" i="6"/>
  <c r="A1014" i="6"/>
  <c r="A1015" i="6"/>
  <c r="A1016" i="6"/>
  <c r="A1017" i="6"/>
  <c r="A1018" i="6"/>
  <c r="A1019" i="6"/>
  <c r="A1020" i="6"/>
  <c r="A1021" i="6"/>
  <c r="A1022" i="6"/>
  <c r="A1023" i="6"/>
  <c r="A1024" i="6"/>
  <c r="A1025" i="6"/>
  <c r="A1026" i="6"/>
  <c r="A1027" i="6"/>
  <c r="A1028" i="6"/>
  <c r="A1029" i="6"/>
  <c r="A1030" i="6"/>
  <c r="A1031" i="6"/>
  <c r="A1032" i="6"/>
  <c r="A1033" i="6"/>
  <c r="A1034" i="6"/>
  <c r="A1035" i="6"/>
  <c r="A1036" i="6"/>
  <c r="A1037" i="6"/>
  <c r="A1038" i="6"/>
  <c r="A1039" i="6"/>
  <c r="A1040" i="6"/>
  <c r="A1041" i="6"/>
  <c r="A1042" i="6"/>
  <c r="A1043" i="6"/>
  <c r="A1044" i="6"/>
  <c r="A1045" i="6"/>
  <c r="A1046" i="6"/>
  <c r="A1047" i="6"/>
  <c r="A1048" i="6"/>
  <c r="A1049" i="6"/>
  <c r="A1050" i="6"/>
  <c r="A1051" i="6"/>
  <c r="A1052" i="6"/>
  <c r="A1053" i="6"/>
  <c r="A1054" i="6"/>
  <c r="A1055" i="6"/>
  <c r="A1056" i="6"/>
  <c r="A1057" i="6"/>
  <c r="A1058" i="6"/>
  <c r="A1059" i="6"/>
  <c r="A1060" i="6"/>
  <c r="A1061" i="6"/>
  <c r="A1062" i="6"/>
  <c r="A1063" i="6"/>
  <c r="A1064" i="6"/>
  <c r="A1065" i="6"/>
  <c r="A1066" i="6"/>
  <c r="A1067" i="6"/>
  <c r="A1068" i="6"/>
  <c r="A1069" i="6"/>
  <c r="A1070" i="6"/>
  <c r="A1071" i="6"/>
  <c r="A1072" i="6"/>
  <c r="A1073" i="6"/>
  <c r="A1074" i="6"/>
  <c r="A1075" i="6"/>
  <c r="A1076" i="6"/>
  <c r="A1077" i="6"/>
  <c r="A1078" i="6"/>
  <c r="A1079" i="6"/>
  <c r="A1080" i="6"/>
  <c r="A1081" i="6"/>
  <c r="A1082" i="6"/>
  <c r="A1083" i="6"/>
  <c r="A1084" i="6"/>
  <c r="A1085" i="6"/>
  <c r="A1086" i="6"/>
  <c r="A1087" i="6"/>
  <c r="A1088" i="6"/>
  <c r="A1089" i="6"/>
  <c r="A1090" i="6"/>
  <c r="A1091" i="6"/>
  <c r="A1092" i="6"/>
  <c r="A1093" i="6"/>
  <c r="A1094" i="6"/>
  <c r="A1095" i="6"/>
  <c r="A1096" i="6"/>
  <c r="A1097" i="6"/>
  <c r="A1098" i="6"/>
  <c r="A1099" i="6"/>
  <c r="A1100" i="6"/>
  <c r="A1101" i="6"/>
  <c r="A1102" i="6"/>
  <c r="A1103" i="6"/>
  <c r="A1104" i="6"/>
  <c r="A1105" i="6"/>
  <c r="A1106" i="6"/>
  <c r="A1107" i="6"/>
  <c r="A1108" i="6"/>
  <c r="A1109" i="6"/>
  <c r="A1110" i="6"/>
  <c r="A1111" i="6"/>
  <c r="A1112" i="6"/>
  <c r="A1113" i="6"/>
  <c r="A1114" i="6"/>
  <c r="A1115" i="6"/>
  <c r="A1116" i="6"/>
  <c r="A1117" i="6"/>
  <c r="A1118" i="6"/>
  <c r="A1119" i="6"/>
  <c r="A1120" i="6"/>
  <c r="A1121" i="6"/>
  <c r="A1122" i="6"/>
  <c r="A1123" i="6"/>
  <c r="A1124" i="6"/>
  <c r="A1125" i="6"/>
  <c r="A1126" i="6"/>
  <c r="A1127" i="6"/>
  <c r="A1128" i="6"/>
  <c r="A1129" i="6"/>
  <c r="A1130" i="6"/>
  <c r="A1131" i="6"/>
  <c r="A1132" i="6"/>
  <c r="A1133" i="6"/>
  <c r="A1134" i="6"/>
  <c r="A1135" i="6"/>
  <c r="A1136" i="6"/>
  <c r="A1137" i="6"/>
  <c r="A1138" i="6"/>
  <c r="A1139" i="6"/>
  <c r="A1140" i="6"/>
  <c r="A1141" i="6"/>
  <c r="A1142" i="6"/>
  <c r="A1143" i="6"/>
  <c r="A1144" i="6"/>
  <c r="A1145" i="6"/>
  <c r="A1146" i="6"/>
  <c r="A1147" i="6"/>
  <c r="A1148" i="6"/>
  <c r="A1149" i="6"/>
  <c r="A1150" i="6"/>
  <c r="A1151" i="6"/>
  <c r="A1152" i="6"/>
  <c r="A1153" i="6"/>
  <c r="A1154" i="6"/>
  <c r="A1155" i="6"/>
  <c r="A1156" i="6"/>
  <c r="A1157" i="6"/>
  <c r="A1158" i="6"/>
  <c r="A1159" i="6"/>
  <c r="A1160" i="6"/>
  <c r="A1161" i="6"/>
  <c r="A1162" i="6"/>
  <c r="A1163" i="6"/>
  <c r="A1164" i="6"/>
  <c r="A1165" i="6"/>
  <c r="A1166" i="6"/>
  <c r="A1167" i="6"/>
  <c r="A1168" i="6"/>
  <c r="A1169" i="6"/>
  <c r="A1170" i="6"/>
  <c r="A1171" i="6"/>
  <c r="A1172" i="6"/>
  <c r="A1173" i="6"/>
  <c r="A1174" i="6"/>
  <c r="A1175" i="6"/>
  <c r="A1176" i="6"/>
  <c r="A1177" i="6"/>
  <c r="A1178" i="6"/>
  <c r="A1179" i="6"/>
  <c r="A1180" i="6"/>
  <c r="A1181" i="6"/>
  <c r="A1182" i="6"/>
  <c r="A1183" i="6"/>
  <c r="A1184" i="6"/>
  <c r="A1185" i="6"/>
  <c r="A1186" i="6"/>
  <c r="A1187" i="6"/>
  <c r="A1188" i="6"/>
  <c r="A1189" i="6"/>
  <c r="A1190" i="6"/>
  <c r="A1191" i="6"/>
  <c r="A1192" i="6"/>
  <c r="A1193" i="6"/>
  <c r="A1194" i="6"/>
  <c r="A1195" i="6"/>
  <c r="A1196" i="6"/>
  <c r="A1197" i="6"/>
  <c r="A1198" i="6"/>
  <c r="A1199" i="6"/>
  <c r="A1200" i="6"/>
  <c r="A1201" i="6"/>
  <c r="A1202" i="6"/>
  <c r="A1203" i="6"/>
  <c r="A1204" i="6"/>
  <c r="A1205" i="6"/>
  <c r="A1206" i="6"/>
  <c r="A1207" i="6"/>
  <c r="A1208" i="6"/>
  <c r="A1209" i="6"/>
  <c r="A1210" i="6"/>
  <c r="A1211" i="6"/>
  <c r="A1212" i="6"/>
  <c r="A1213" i="6"/>
  <c r="A1214" i="6"/>
  <c r="A1215" i="6"/>
  <c r="A1216" i="6"/>
  <c r="A1217" i="6"/>
  <c r="A1218" i="6"/>
  <c r="A1219" i="6"/>
  <c r="A1220" i="6"/>
  <c r="A1221" i="6"/>
  <c r="A1222" i="6"/>
  <c r="A1223" i="6"/>
  <c r="A1224" i="6"/>
  <c r="A1225" i="6"/>
  <c r="A1226" i="6"/>
  <c r="A1227" i="6"/>
  <c r="A1228" i="6"/>
  <c r="A1229" i="6"/>
  <c r="A1230" i="6"/>
  <c r="A1231" i="6"/>
  <c r="A1232" i="6"/>
  <c r="A1233" i="6"/>
  <c r="A1234" i="6"/>
  <c r="A1235" i="6"/>
  <c r="A1236" i="6"/>
  <c r="A1237" i="6"/>
  <c r="A1238" i="6"/>
  <c r="A1239" i="6"/>
  <c r="A1240" i="6"/>
  <c r="A1241" i="6"/>
  <c r="A1242" i="6"/>
  <c r="A1243" i="6"/>
  <c r="A1244" i="6"/>
  <c r="A1245" i="6"/>
  <c r="A1246" i="6"/>
  <c r="A1247" i="6"/>
  <c r="A1248" i="6"/>
  <c r="A1249" i="6"/>
  <c r="A1250" i="6"/>
  <c r="A1251" i="6"/>
  <c r="A1252" i="6"/>
  <c r="A1253" i="6"/>
  <c r="A1254" i="6"/>
  <c r="A1255" i="6"/>
  <c r="A1256" i="6"/>
  <c r="A1257" i="6"/>
  <c r="A1258" i="6"/>
  <c r="A1259" i="6"/>
  <c r="A1260" i="6"/>
  <c r="A1261" i="6"/>
  <c r="A1262" i="6"/>
  <c r="A1263" i="6"/>
  <c r="A1264" i="6"/>
  <c r="A1265" i="6"/>
  <c r="A1266" i="6"/>
  <c r="A1267" i="6"/>
  <c r="A1268" i="6"/>
  <c r="A1269" i="6"/>
  <c r="A1270" i="6"/>
  <c r="A1271" i="6"/>
  <c r="A1272" i="6"/>
  <c r="A1273" i="6"/>
  <c r="A1274" i="6"/>
  <c r="A1275" i="6"/>
  <c r="A1276" i="6"/>
  <c r="A1277" i="6"/>
  <c r="A1278" i="6"/>
  <c r="A1279" i="6"/>
  <c r="A1280" i="6"/>
  <c r="A1281" i="6"/>
  <c r="A1282" i="6"/>
  <c r="A1283" i="6"/>
  <c r="A1284" i="6"/>
  <c r="A1285" i="6"/>
  <c r="A1286" i="6"/>
  <c r="A1287" i="6"/>
  <c r="A1288" i="6"/>
  <c r="A1289" i="6"/>
  <c r="A1290" i="6"/>
  <c r="A1291" i="6"/>
  <c r="A1292" i="6"/>
  <c r="A1293" i="6"/>
  <c r="A1294" i="6"/>
  <c r="A1295" i="6"/>
  <c r="A1296" i="6"/>
  <c r="A1297" i="6"/>
  <c r="A1298" i="6"/>
  <c r="A1299" i="6"/>
  <c r="A1300" i="6"/>
  <c r="A1301" i="6"/>
  <c r="A1302" i="6"/>
  <c r="A1303" i="6"/>
  <c r="A1304" i="6"/>
  <c r="A1305" i="6"/>
  <c r="A1306" i="6"/>
  <c r="A1307" i="6"/>
  <c r="A1308" i="6"/>
  <c r="A1309" i="6"/>
  <c r="A1310" i="6"/>
  <c r="A1311" i="6"/>
  <c r="A1312" i="6"/>
  <c r="A1313" i="6"/>
  <c r="A1314" i="6"/>
  <c r="A1315" i="6"/>
  <c r="A1316" i="6"/>
  <c r="A1317" i="6"/>
  <c r="A1318" i="6"/>
  <c r="A1319" i="6"/>
  <c r="A1320" i="6"/>
  <c r="A1321" i="6"/>
  <c r="A1322" i="6"/>
  <c r="A1323" i="6"/>
  <c r="A1324" i="6"/>
  <c r="A1325" i="6"/>
  <c r="A1326" i="6"/>
  <c r="A1327" i="6"/>
  <c r="A1328" i="6"/>
  <c r="A1329" i="6"/>
  <c r="A1330" i="6"/>
  <c r="A1331" i="6"/>
  <c r="A1332" i="6"/>
  <c r="A1333" i="6"/>
  <c r="A1334" i="6"/>
  <c r="A1335" i="6"/>
  <c r="A1336" i="6"/>
  <c r="A1337" i="6"/>
  <c r="A1338" i="6"/>
  <c r="A1339" i="6"/>
  <c r="A1340" i="6"/>
  <c r="A1341" i="6"/>
  <c r="A1342" i="6"/>
  <c r="A1343" i="6"/>
  <c r="A1344" i="6"/>
  <c r="A1345" i="6"/>
  <c r="A1346" i="6"/>
  <c r="A1347" i="6"/>
  <c r="A1348" i="6"/>
  <c r="A1349" i="6"/>
  <c r="A1350" i="6"/>
  <c r="A1351" i="6"/>
  <c r="A1352" i="6"/>
  <c r="A1353" i="6"/>
  <c r="A1354" i="6"/>
  <c r="A1355" i="6"/>
  <c r="A1356" i="6"/>
  <c r="A1357" i="6"/>
  <c r="A1358" i="6"/>
  <c r="A1359" i="6"/>
  <c r="A1360" i="6"/>
  <c r="A1361" i="6"/>
  <c r="A1362" i="6"/>
  <c r="A1363" i="6"/>
  <c r="A1364" i="6"/>
  <c r="A1365" i="6"/>
  <c r="A1366" i="6"/>
  <c r="A1367" i="6"/>
  <c r="A1368" i="6"/>
  <c r="A1369" i="6"/>
  <c r="A1370" i="6"/>
  <c r="A1371" i="6"/>
  <c r="A1372" i="6"/>
  <c r="A1373" i="6"/>
  <c r="A1374" i="6"/>
  <c r="A1375" i="6"/>
  <c r="A1376" i="6"/>
  <c r="A1377" i="6"/>
  <c r="A1378" i="6"/>
  <c r="A1379" i="6"/>
  <c r="A1380" i="6"/>
  <c r="A1381" i="6"/>
  <c r="A1382" i="6"/>
  <c r="A1383" i="6"/>
  <c r="A1384" i="6"/>
  <c r="A1385" i="6"/>
  <c r="A1386" i="6"/>
  <c r="A1387" i="6"/>
  <c r="A1388" i="6"/>
  <c r="A1389" i="6"/>
  <c r="A1390" i="6"/>
  <c r="A1391" i="6"/>
  <c r="A1392" i="6"/>
  <c r="A1393" i="6"/>
  <c r="A1394" i="6"/>
  <c r="A1395" i="6"/>
  <c r="A1396" i="6"/>
  <c r="A1397" i="6"/>
  <c r="A1398" i="6"/>
  <c r="A1399" i="6"/>
  <c r="A1400" i="6"/>
  <c r="A1401" i="6"/>
  <c r="A1402" i="6"/>
  <c r="A1403" i="6"/>
  <c r="A1404" i="6"/>
  <c r="A1405" i="6"/>
  <c r="A1406" i="6"/>
  <c r="A1407" i="6"/>
  <c r="A1408" i="6"/>
  <c r="A1409" i="6"/>
  <c r="A1410" i="6"/>
  <c r="A1411" i="6"/>
  <c r="A1412" i="6"/>
  <c r="A1413" i="6"/>
  <c r="A1414" i="6"/>
  <c r="A1415" i="6"/>
  <c r="A1416" i="6"/>
  <c r="A1417" i="6"/>
  <c r="A1418" i="6"/>
  <c r="A1419" i="6"/>
  <c r="A1420" i="6"/>
  <c r="A1421" i="6"/>
  <c r="A1422" i="6"/>
  <c r="A1423" i="6"/>
  <c r="A1424" i="6"/>
  <c r="A1425" i="6"/>
  <c r="A1426" i="6"/>
  <c r="A1427" i="6"/>
  <c r="A1428" i="6"/>
  <c r="A1429" i="6"/>
  <c r="A1430" i="6"/>
  <c r="A1431" i="6"/>
  <c r="A1432" i="6"/>
  <c r="A1433" i="6"/>
  <c r="A1434" i="6"/>
  <c r="A1435" i="6"/>
  <c r="A1436" i="6"/>
  <c r="A1437" i="6"/>
  <c r="A1438" i="6"/>
  <c r="A1439" i="6"/>
  <c r="A1440" i="6"/>
  <c r="A1441" i="6"/>
  <c r="A1442" i="6"/>
  <c r="A1443" i="6"/>
  <c r="A1444" i="6"/>
  <c r="A1445" i="6"/>
  <c r="A1446" i="6"/>
  <c r="A1447" i="6"/>
  <c r="A1448" i="6"/>
  <c r="A1449" i="6"/>
  <c r="A1450" i="6"/>
  <c r="A1451" i="6"/>
  <c r="A1452" i="6"/>
  <c r="A1453" i="6"/>
  <c r="A1454" i="6"/>
  <c r="A1455" i="6"/>
  <c r="A1456" i="6"/>
  <c r="A1457" i="6"/>
  <c r="A1458" i="6"/>
  <c r="A1459" i="6"/>
  <c r="A1460" i="6"/>
  <c r="A1461" i="6"/>
  <c r="A1462" i="6"/>
  <c r="A1463" i="6"/>
  <c r="A1464" i="6"/>
  <c r="A1465" i="6"/>
  <c r="A1466" i="6"/>
  <c r="A1467" i="6"/>
  <c r="A1468" i="6"/>
  <c r="A1469" i="6"/>
  <c r="A1470" i="6"/>
  <c r="A1471" i="6"/>
  <c r="A1472" i="6"/>
  <c r="A1473" i="6"/>
  <c r="A1474" i="6"/>
  <c r="A1475" i="6"/>
  <c r="A1476" i="6"/>
  <c r="A1477" i="6"/>
  <c r="A1478" i="6"/>
  <c r="A1479" i="6"/>
  <c r="A1480" i="6"/>
  <c r="A1481" i="6"/>
  <c r="A1482" i="6"/>
  <c r="A1483" i="6"/>
  <c r="A1484" i="6"/>
  <c r="A1485" i="6"/>
  <c r="A1486" i="6"/>
  <c r="A1487" i="6"/>
  <c r="A1488" i="6"/>
  <c r="A1489" i="6"/>
  <c r="A1490" i="6"/>
  <c r="A1491" i="6"/>
  <c r="A1492" i="6"/>
  <c r="A1493" i="6"/>
  <c r="A1494" i="6"/>
  <c r="A1495" i="6"/>
  <c r="A1496" i="6"/>
  <c r="A1497" i="6"/>
  <c r="A1498" i="6"/>
  <c r="A1499" i="6"/>
  <c r="A1500" i="6"/>
  <c r="A1501" i="6"/>
  <c r="A1502" i="6"/>
  <c r="A1503" i="6"/>
  <c r="A1504" i="6"/>
  <c r="A1505" i="6"/>
  <c r="A1506" i="6"/>
  <c r="A1507" i="6"/>
  <c r="A1508" i="6"/>
  <c r="A1509" i="6"/>
  <c r="A1510" i="6"/>
  <c r="A1511" i="6"/>
  <c r="A1512" i="6"/>
  <c r="A1513" i="6"/>
  <c r="A1514" i="6"/>
  <c r="A1515" i="6"/>
  <c r="A1516" i="6"/>
  <c r="A1517" i="6"/>
  <c r="A1518" i="6"/>
  <c r="A1519" i="6"/>
  <c r="A1520" i="6"/>
  <c r="A1521" i="6"/>
  <c r="A1522" i="6"/>
  <c r="A1523" i="6"/>
  <c r="A1524" i="6"/>
  <c r="A1525" i="6"/>
  <c r="A1526" i="6"/>
  <c r="A1527" i="6"/>
  <c r="A1528" i="6"/>
  <c r="A1529" i="6"/>
  <c r="A1530" i="6"/>
  <c r="A1531" i="6"/>
  <c r="A1532" i="6"/>
  <c r="A1533" i="6"/>
  <c r="A1534" i="6"/>
  <c r="A1535" i="6"/>
  <c r="A1536" i="6"/>
  <c r="A1537" i="6"/>
  <c r="A1538" i="6"/>
  <c r="A1539" i="6"/>
  <c r="A1540" i="6"/>
  <c r="A1541" i="6"/>
  <c r="A1542" i="6"/>
  <c r="A1543" i="6"/>
  <c r="A1544" i="6"/>
  <c r="A1545" i="6"/>
  <c r="A1546" i="6"/>
  <c r="A1547" i="6"/>
  <c r="A1548" i="6"/>
  <c r="A1549" i="6"/>
  <c r="A1550" i="6"/>
  <c r="A1551" i="6"/>
  <c r="A1552" i="6"/>
  <c r="A1553" i="6"/>
  <c r="A1554" i="6"/>
  <c r="A1555" i="6"/>
  <c r="A1556" i="6"/>
  <c r="A1557" i="6"/>
  <c r="A1558" i="6"/>
  <c r="A1559" i="6"/>
  <c r="A1560" i="6"/>
  <c r="A1561" i="6"/>
  <c r="A1562" i="6"/>
  <c r="A1563" i="6"/>
  <c r="A1564" i="6"/>
  <c r="A1565" i="6"/>
  <c r="A1566" i="6"/>
  <c r="A1567" i="6"/>
  <c r="A1568" i="6"/>
  <c r="A1569" i="6"/>
  <c r="A1570" i="6"/>
  <c r="A1571" i="6"/>
  <c r="A1572" i="6"/>
  <c r="A1573" i="6"/>
  <c r="A1574" i="6"/>
  <c r="A1575" i="6"/>
  <c r="A1576" i="6"/>
  <c r="A1577" i="6"/>
  <c r="A1578" i="6"/>
  <c r="A1579" i="6"/>
  <c r="A1580" i="6"/>
  <c r="A1581" i="6"/>
  <c r="A1582" i="6"/>
  <c r="A1583" i="6"/>
  <c r="A1584" i="6"/>
  <c r="A1585" i="6"/>
  <c r="A1586" i="6"/>
  <c r="A1587" i="6"/>
  <c r="A1588" i="6"/>
  <c r="A1589" i="6"/>
  <c r="A1590" i="6"/>
  <c r="A1591" i="6"/>
  <c r="A1592" i="6"/>
  <c r="A1593" i="6"/>
  <c r="A1594" i="6"/>
  <c r="A1595" i="6"/>
  <c r="A1596" i="6"/>
  <c r="A1597" i="6"/>
  <c r="A1598" i="6"/>
  <c r="A1599" i="6"/>
  <c r="A1600" i="6"/>
  <c r="A1601" i="6"/>
  <c r="A1602" i="6"/>
  <c r="A1603" i="6"/>
  <c r="A1604" i="6"/>
  <c r="A1605" i="6"/>
  <c r="A1606" i="6"/>
  <c r="A1607" i="6"/>
  <c r="A1608" i="6"/>
  <c r="A1609" i="6"/>
  <c r="A1610" i="6"/>
  <c r="A1611" i="6"/>
  <c r="A1612" i="6"/>
  <c r="A1613" i="6"/>
  <c r="A1614" i="6"/>
  <c r="A1615" i="6"/>
  <c r="A1616" i="6"/>
  <c r="A1617" i="6"/>
  <c r="A1618" i="6"/>
  <c r="A1619" i="6"/>
  <c r="A1620" i="6"/>
  <c r="A1621" i="6"/>
  <c r="A1622" i="6"/>
  <c r="A1623" i="6"/>
  <c r="A1624" i="6"/>
  <c r="A1625" i="6"/>
  <c r="A1626" i="6"/>
  <c r="A1627" i="6"/>
  <c r="A1628" i="6"/>
  <c r="A1629" i="6"/>
  <c r="A1630" i="6"/>
  <c r="A1631" i="6"/>
  <c r="A1632" i="6"/>
  <c r="A1633" i="6"/>
  <c r="A1634" i="6"/>
  <c r="A1635" i="6"/>
  <c r="A1636" i="6"/>
  <c r="A1637" i="6"/>
  <c r="A1638" i="6"/>
  <c r="A1639" i="6"/>
  <c r="A1640" i="6"/>
  <c r="A1641" i="6"/>
  <c r="A1642" i="6"/>
  <c r="A1643" i="6"/>
  <c r="A1644" i="6"/>
  <c r="A1645" i="6"/>
  <c r="A1646" i="6"/>
  <c r="A1647" i="6"/>
  <c r="A1648" i="6"/>
  <c r="A1649" i="6"/>
  <c r="A1650" i="6"/>
  <c r="A1651" i="6"/>
  <c r="A1652" i="6"/>
  <c r="A1653" i="6"/>
  <c r="A1654" i="6"/>
  <c r="A1655" i="6"/>
  <c r="A1656" i="6"/>
  <c r="A1657" i="6"/>
  <c r="A1658" i="6"/>
  <c r="A1659" i="6"/>
  <c r="A1660" i="6"/>
  <c r="A1661" i="6"/>
  <c r="A1662" i="6"/>
  <c r="A1663" i="6"/>
  <c r="A1664" i="6"/>
  <c r="A1665" i="6"/>
  <c r="A1666" i="6"/>
  <c r="A1667" i="6"/>
  <c r="A1668" i="6"/>
  <c r="A1669" i="6"/>
  <c r="A1670" i="6"/>
  <c r="A1671" i="6"/>
  <c r="A1672" i="6"/>
  <c r="A1673" i="6"/>
  <c r="A1674" i="6"/>
  <c r="A1675" i="6"/>
  <c r="A1676" i="6"/>
  <c r="A1677" i="6"/>
  <c r="A1678" i="6"/>
  <c r="A1679" i="6"/>
  <c r="A1680" i="6"/>
  <c r="A1681" i="6"/>
  <c r="A1682" i="6"/>
  <c r="A1683" i="6"/>
  <c r="A1684" i="6"/>
  <c r="A1685" i="6"/>
  <c r="A1686" i="6"/>
  <c r="A1687" i="6"/>
  <c r="A1688" i="6"/>
  <c r="A1689" i="6"/>
  <c r="A1690" i="6"/>
  <c r="A1691" i="6"/>
  <c r="A1692" i="6"/>
  <c r="A1693" i="6"/>
  <c r="A1694" i="6"/>
  <c r="A1695" i="6"/>
  <c r="A1696" i="6"/>
  <c r="A1697" i="6"/>
  <c r="A1698" i="6"/>
  <c r="A1699" i="6"/>
  <c r="A1700" i="6"/>
  <c r="A1701" i="6"/>
  <c r="A1702" i="6"/>
  <c r="A1703" i="6"/>
  <c r="A1704" i="6"/>
  <c r="A1705" i="6"/>
  <c r="A1706" i="6"/>
  <c r="A1707" i="6"/>
  <c r="A1708" i="6"/>
  <c r="A1709" i="6"/>
  <c r="A1710" i="6"/>
  <c r="A1711" i="6"/>
  <c r="A1712" i="6"/>
  <c r="A1713" i="6"/>
  <c r="A1714" i="6"/>
  <c r="A1715" i="6"/>
  <c r="A1716" i="6"/>
  <c r="A1717" i="6"/>
  <c r="A1718" i="6"/>
  <c r="A1719" i="6"/>
  <c r="A1720" i="6"/>
  <c r="A1721" i="6"/>
  <c r="A1722" i="6"/>
  <c r="A1723" i="6"/>
  <c r="A1724" i="6"/>
  <c r="A1725" i="6"/>
  <c r="A1726" i="6"/>
  <c r="A1727" i="6"/>
  <c r="A1728" i="6"/>
  <c r="A1729" i="6"/>
  <c r="A1730" i="6"/>
  <c r="A1731" i="6"/>
  <c r="A1732" i="6"/>
  <c r="A1733" i="6"/>
  <c r="A1734" i="6"/>
  <c r="A1735" i="6"/>
  <c r="A1736" i="6"/>
  <c r="A1737" i="6"/>
  <c r="A1738" i="6"/>
  <c r="A1739" i="6"/>
  <c r="A1740" i="6"/>
  <c r="A1741" i="6"/>
  <c r="A1742" i="6"/>
  <c r="A1743" i="6"/>
  <c r="A1744" i="6"/>
  <c r="A1745" i="6"/>
  <c r="A1746" i="6"/>
  <c r="A1747" i="6"/>
  <c r="A1748" i="6"/>
  <c r="A1749" i="6"/>
  <c r="A1750" i="6"/>
  <c r="A1751" i="6"/>
  <c r="A1752" i="6"/>
  <c r="A1753" i="6"/>
  <c r="A1754" i="6"/>
  <c r="A1755" i="6"/>
  <c r="A1756" i="6"/>
  <c r="A1757" i="6"/>
  <c r="A1758" i="6"/>
  <c r="A1759" i="6"/>
  <c r="A1760" i="6"/>
  <c r="A1761" i="6"/>
  <c r="A1762" i="6"/>
  <c r="A1763" i="6"/>
  <c r="A1764" i="6"/>
  <c r="A1765" i="6"/>
  <c r="A1766" i="6"/>
  <c r="A1767" i="6"/>
  <c r="A1768" i="6"/>
  <c r="A1769" i="6"/>
  <c r="A1770" i="6"/>
  <c r="A1771" i="6"/>
  <c r="A1772" i="6"/>
  <c r="A1773" i="6"/>
  <c r="A1774" i="6"/>
  <c r="A1775" i="6"/>
  <c r="A1776" i="6"/>
  <c r="A1777" i="6"/>
  <c r="A1778" i="6"/>
  <c r="A1779" i="6"/>
  <c r="A1780" i="6"/>
  <c r="A1781" i="6"/>
  <c r="A1782" i="6"/>
  <c r="A1783" i="6"/>
  <c r="A1784" i="6"/>
  <c r="A1785" i="6"/>
  <c r="A1786" i="6"/>
  <c r="A1787" i="6"/>
  <c r="A1788" i="6"/>
  <c r="A1789" i="6"/>
  <c r="A1790" i="6"/>
  <c r="A1791" i="6"/>
  <c r="A1792" i="6"/>
  <c r="A1793" i="6"/>
  <c r="A1794" i="6"/>
  <c r="A1795" i="6"/>
  <c r="A1796" i="6"/>
  <c r="A1797" i="6"/>
  <c r="A1798" i="6"/>
  <c r="A1799" i="6"/>
  <c r="A1800" i="6"/>
  <c r="A1801" i="6"/>
  <c r="A1802" i="6"/>
  <c r="A1803" i="6"/>
  <c r="A1804" i="6"/>
  <c r="A1805" i="6"/>
  <c r="A1806" i="6"/>
  <c r="A1807" i="6"/>
  <c r="A1808" i="6"/>
  <c r="A1809" i="6"/>
  <c r="A1810" i="6"/>
  <c r="A1811" i="6"/>
  <c r="A1812" i="6"/>
  <c r="A1813" i="6"/>
  <c r="A1814" i="6"/>
  <c r="A1815" i="6"/>
  <c r="A1816" i="6"/>
  <c r="A1817" i="6"/>
  <c r="A1818" i="6"/>
  <c r="A1819" i="6"/>
  <c r="A1820" i="6"/>
  <c r="A1821" i="6"/>
  <c r="A1822" i="6"/>
  <c r="A1823" i="6"/>
  <c r="A1824" i="6"/>
  <c r="A1825" i="6"/>
  <c r="A1826" i="6"/>
  <c r="A1827" i="6"/>
  <c r="A1828" i="6"/>
  <c r="A1829" i="6"/>
  <c r="A1830" i="6"/>
  <c r="A1831" i="6"/>
  <c r="A1832" i="6"/>
  <c r="A1833" i="6"/>
  <c r="A1834" i="6"/>
  <c r="A1835" i="6"/>
  <c r="A1836" i="6"/>
  <c r="A1837" i="6"/>
  <c r="A1838" i="6"/>
  <c r="A1839" i="6"/>
  <c r="A1840" i="6"/>
  <c r="A1841" i="6"/>
  <c r="A1842" i="6"/>
  <c r="A1843" i="6"/>
  <c r="A1844" i="6"/>
  <c r="A1845" i="6"/>
  <c r="A1846" i="6"/>
  <c r="A1847" i="6"/>
  <c r="A1848" i="6"/>
  <c r="A1849" i="6"/>
  <c r="A1850" i="6"/>
  <c r="A1851" i="6"/>
  <c r="A1852" i="6"/>
  <c r="A1853" i="6"/>
  <c r="A1854" i="6"/>
  <c r="A1855" i="6"/>
  <c r="A1856" i="6"/>
  <c r="A1857" i="6"/>
  <c r="A1858" i="6"/>
  <c r="A1859" i="6"/>
  <c r="A1860" i="6"/>
  <c r="A1861" i="6"/>
  <c r="A1862" i="6"/>
  <c r="A1863" i="6"/>
  <c r="A1864" i="6"/>
  <c r="A1865" i="6"/>
  <c r="A1866" i="6"/>
  <c r="A1867" i="6"/>
  <c r="A1868" i="6"/>
  <c r="A1869" i="6"/>
  <c r="A1870" i="6"/>
  <c r="A1871" i="6"/>
  <c r="A1872" i="6"/>
  <c r="A1873" i="6"/>
  <c r="A1874" i="6"/>
  <c r="A1875" i="6"/>
  <c r="A1876" i="6"/>
  <c r="A1877" i="6"/>
  <c r="A1878" i="6"/>
  <c r="A1879" i="6"/>
  <c r="A1880" i="6"/>
  <c r="A1881" i="6"/>
  <c r="A1882" i="6"/>
  <c r="A1883" i="6"/>
  <c r="A1884" i="6"/>
  <c r="A1885" i="6"/>
  <c r="A1886" i="6"/>
  <c r="A1887" i="6"/>
  <c r="A1888" i="6"/>
  <c r="A1889" i="6"/>
  <c r="A1890" i="6"/>
  <c r="A1891" i="6"/>
  <c r="A1892" i="6"/>
  <c r="A1893" i="6"/>
  <c r="A1894" i="6"/>
  <c r="A1895" i="6"/>
  <c r="A1896" i="6"/>
  <c r="A1897" i="6"/>
  <c r="A1898" i="6"/>
  <c r="A1899" i="6"/>
  <c r="A1900" i="6"/>
  <c r="A1901" i="6"/>
  <c r="A1902" i="6"/>
  <c r="A1903" i="6"/>
  <c r="A1904" i="6"/>
  <c r="A1905" i="6"/>
  <c r="A1906" i="6"/>
  <c r="A1907" i="6"/>
  <c r="A1908" i="6"/>
  <c r="A1909" i="6"/>
  <c r="A1910" i="6"/>
  <c r="A1911" i="6"/>
  <c r="A1912" i="6"/>
  <c r="A1913" i="6"/>
  <c r="A1914" i="6"/>
  <c r="A1915" i="6"/>
  <c r="A1916" i="6"/>
  <c r="A1917" i="6"/>
  <c r="A1918" i="6"/>
  <c r="A1919" i="6"/>
  <c r="A1920" i="6"/>
  <c r="A1921" i="6"/>
  <c r="A1922" i="6"/>
  <c r="A1923" i="6"/>
  <c r="A1924" i="6"/>
  <c r="A1925" i="6"/>
  <c r="A1926" i="6"/>
  <c r="A1927" i="6"/>
  <c r="A1928" i="6"/>
  <c r="A1929" i="6"/>
  <c r="A1930" i="6"/>
  <c r="A1931" i="6"/>
  <c r="A1932" i="6"/>
  <c r="A1933" i="6"/>
  <c r="A1934" i="6"/>
  <c r="A1935" i="6"/>
  <c r="A1936" i="6"/>
  <c r="A1937" i="6"/>
  <c r="A1938" i="6"/>
  <c r="A1939" i="6"/>
  <c r="A1940" i="6"/>
  <c r="A1941" i="6"/>
  <c r="A1942" i="6"/>
  <c r="A1943" i="6"/>
  <c r="A1944" i="6"/>
  <c r="A1945" i="6"/>
  <c r="A1946" i="6"/>
  <c r="A1947" i="6"/>
  <c r="A1948" i="6"/>
  <c r="A1949" i="6"/>
  <c r="A1950" i="6"/>
  <c r="A1951" i="6"/>
  <c r="A1952" i="6"/>
  <c r="A1953" i="6"/>
  <c r="A1954" i="6"/>
  <c r="A1955" i="6"/>
  <c r="A1956" i="6"/>
  <c r="A1957" i="6"/>
  <c r="A1958" i="6"/>
  <c r="A1959" i="6"/>
  <c r="A1960" i="6"/>
  <c r="A1961" i="6"/>
  <c r="A1962" i="6"/>
  <c r="A1963" i="6"/>
  <c r="A1964" i="6"/>
  <c r="A1965" i="6"/>
  <c r="A1966" i="6"/>
  <c r="A1967" i="6"/>
  <c r="A1968" i="6"/>
  <c r="A1969" i="6"/>
  <c r="A1970" i="6"/>
  <c r="A1971" i="6"/>
  <c r="A1972" i="6"/>
  <c r="A1973" i="6"/>
  <c r="A1974" i="6"/>
  <c r="A1975" i="6"/>
  <c r="A1976" i="6"/>
  <c r="A1977" i="6"/>
  <c r="A1978" i="6"/>
  <c r="A1979" i="6"/>
  <c r="A1980" i="6"/>
  <c r="A1981" i="6"/>
  <c r="A1982" i="6"/>
  <c r="A1983" i="6"/>
  <c r="A1984" i="6"/>
  <c r="A1985" i="6"/>
  <c r="A1986" i="6"/>
  <c r="A1987" i="6"/>
  <c r="A1988" i="6"/>
  <c r="A1989" i="6"/>
  <c r="A1990" i="6"/>
  <c r="A1991" i="6"/>
  <c r="A1992" i="6"/>
  <c r="A1993" i="6"/>
  <c r="A1994" i="6"/>
  <c r="A1995" i="6"/>
  <c r="A1996" i="6"/>
  <c r="A1997" i="6"/>
  <c r="A1998" i="6"/>
  <c r="A1999" i="6"/>
  <c r="A2000" i="6"/>
  <c r="A2001" i="6"/>
  <c r="A2002" i="6"/>
  <c r="A2003" i="6"/>
  <c r="A2004" i="6"/>
  <c r="A2005" i="6"/>
  <c r="A2006" i="6"/>
  <c r="A2007" i="6"/>
  <c r="A2008" i="6"/>
  <c r="A2009" i="6"/>
  <c r="A2010" i="6"/>
  <c r="A2011" i="6"/>
  <c r="A2012" i="6"/>
  <c r="A2013" i="6"/>
  <c r="A2014" i="6"/>
  <c r="A2015" i="6"/>
  <c r="A2016" i="6"/>
  <c r="A2017" i="6"/>
  <c r="A2018" i="6"/>
  <c r="A2019" i="6"/>
  <c r="A2020" i="6"/>
  <c r="A2021" i="6"/>
  <c r="A2022" i="6"/>
  <c r="A2023" i="6"/>
  <c r="A2024" i="6"/>
  <c r="A2025" i="6"/>
  <c r="A2026" i="6"/>
  <c r="A2027" i="6"/>
  <c r="A2028" i="6"/>
  <c r="A2029" i="6"/>
  <c r="A2030" i="6"/>
  <c r="A2031" i="6"/>
  <c r="A2032" i="6"/>
  <c r="A2033" i="6"/>
  <c r="A2034" i="6"/>
  <c r="A2035" i="6"/>
  <c r="A2036" i="6"/>
  <c r="A2037" i="6"/>
  <c r="A2038" i="6"/>
  <c r="A2039" i="6"/>
  <c r="A2040" i="6"/>
  <c r="A2041" i="6"/>
  <c r="A2042" i="6"/>
  <c r="A2043" i="6"/>
  <c r="A2044" i="6"/>
  <c r="A2045" i="6"/>
  <c r="A2046" i="6"/>
  <c r="A2047" i="6"/>
  <c r="A2048" i="6"/>
  <c r="A2049" i="6"/>
  <c r="A2050" i="6"/>
  <c r="A2051" i="6"/>
  <c r="A2052" i="6"/>
  <c r="A2053" i="6"/>
  <c r="A2054" i="6"/>
  <c r="A2055" i="6"/>
  <c r="A2056" i="6"/>
  <c r="A2057" i="6"/>
  <c r="A2058" i="6"/>
  <c r="A2059" i="6"/>
  <c r="A2060" i="6"/>
  <c r="A2061" i="6"/>
  <c r="A2062" i="6"/>
  <c r="A2063" i="6"/>
  <c r="A2064" i="6"/>
  <c r="A2065" i="6"/>
  <c r="A2066" i="6"/>
  <c r="A2067" i="6"/>
  <c r="A2068" i="6"/>
  <c r="A2069" i="6"/>
  <c r="A2070" i="6"/>
  <c r="A2071" i="6"/>
  <c r="A2072" i="6"/>
  <c r="A2073" i="6"/>
  <c r="A2074" i="6"/>
  <c r="A2075" i="6"/>
  <c r="A2076" i="6"/>
  <c r="A2077" i="6"/>
  <c r="A2078" i="6"/>
  <c r="A2079" i="6"/>
  <c r="A2080" i="6"/>
  <c r="A2081" i="6"/>
  <c r="A2082" i="6"/>
  <c r="A2083" i="6"/>
  <c r="A2084" i="6"/>
  <c r="A2085" i="6"/>
  <c r="A2086" i="6"/>
  <c r="A2087" i="6"/>
  <c r="A2088" i="6"/>
  <c r="A2089" i="6"/>
  <c r="A2090" i="6"/>
  <c r="A2091" i="6"/>
  <c r="A2092" i="6"/>
  <c r="A2093" i="6"/>
  <c r="A2094" i="6"/>
  <c r="A2095" i="6"/>
  <c r="A2096" i="6"/>
  <c r="A2097" i="6"/>
  <c r="A2098" i="6"/>
  <c r="A2099" i="6"/>
  <c r="A2100" i="6"/>
  <c r="A2101" i="6"/>
  <c r="A2102" i="6"/>
  <c r="A2103" i="6"/>
  <c r="A2104" i="6"/>
  <c r="A2105" i="6"/>
  <c r="A2106" i="6"/>
  <c r="A2107" i="6"/>
  <c r="A2108" i="6"/>
  <c r="A2109" i="6"/>
  <c r="A2110" i="6"/>
  <c r="A2111" i="6"/>
  <c r="A2112" i="6"/>
  <c r="A2113" i="6"/>
  <c r="A2114" i="6"/>
  <c r="A2115" i="6"/>
  <c r="A2116" i="6"/>
  <c r="A2117" i="6"/>
  <c r="A2118" i="6"/>
  <c r="A2119" i="6"/>
  <c r="A2120" i="6"/>
  <c r="A2121" i="6"/>
  <c r="A2122" i="6"/>
  <c r="A2123" i="6"/>
  <c r="A2124" i="6"/>
  <c r="A2125" i="6"/>
  <c r="A2126" i="6"/>
  <c r="A2127" i="6"/>
  <c r="A2128" i="6"/>
  <c r="A2129" i="6"/>
  <c r="A2130" i="6"/>
  <c r="A2131" i="6"/>
  <c r="A2132" i="6"/>
  <c r="A2133" i="6"/>
  <c r="A2134" i="6"/>
  <c r="A2135" i="6"/>
  <c r="A2136" i="6"/>
  <c r="A2137" i="6"/>
  <c r="A2138" i="6"/>
  <c r="A2139" i="6"/>
  <c r="A2140" i="6"/>
  <c r="A2141" i="6"/>
  <c r="A2142" i="6"/>
  <c r="A2143" i="6"/>
  <c r="A2144" i="6"/>
  <c r="A2145" i="6"/>
  <c r="A2146" i="6"/>
  <c r="A2147" i="6"/>
  <c r="A2148" i="6"/>
  <c r="A2149" i="6"/>
  <c r="A2150" i="6"/>
  <c r="A2151" i="6"/>
  <c r="A2152" i="6"/>
  <c r="A2153" i="6"/>
  <c r="A2154" i="6"/>
  <c r="A2155" i="6"/>
  <c r="A2156" i="6"/>
  <c r="A2157" i="6"/>
  <c r="A2158" i="6"/>
  <c r="A2159" i="6"/>
  <c r="A2160" i="6"/>
  <c r="A2161" i="6"/>
  <c r="A2162" i="6"/>
  <c r="A2163" i="6"/>
  <c r="A2164" i="6"/>
  <c r="A2165" i="6"/>
  <c r="A2166" i="6"/>
  <c r="A2167" i="6"/>
  <c r="A2168" i="6"/>
  <c r="A2169" i="6"/>
  <c r="A2170" i="6"/>
  <c r="A2171" i="6"/>
  <c r="A2172" i="6"/>
  <c r="A2173" i="6"/>
  <c r="A2174" i="6"/>
  <c r="A2175" i="6"/>
  <c r="A2176" i="6"/>
  <c r="A2177" i="6"/>
  <c r="A2178" i="6"/>
  <c r="A2179" i="6"/>
  <c r="A2180" i="6"/>
  <c r="A2181" i="6"/>
  <c r="A2182" i="6"/>
  <c r="A2183" i="6"/>
  <c r="A2184" i="6"/>
  <c r="A2185" i="6"/>
  <c r="A2186" i="6"/>
  <c r="A2187" i="6"/>
  <c r="A2188" i="6"/>
  <c r="A2189" i="6"/>
  <c r="A2190" i="6"/>
  <c r="A2191" i="6"/>
  <c r="A2192" i="6"/>
  <c r="A2193" i="6"/>
  <c r="A2194" i="6"/>
  <c r="A2195" i="6"/>
  <c r="A2196" i="6"/>
  <c r="A2197" i="6"/>
  <c r="A2198" i="6"/>
  <c r="A2199" i="6"/>
  <c r="A2200" i="6"/>
  <c r="A2201" i="6"/>
  <c r="A2202" i="6"/>
  <c r="A2203" i="6"/>
  <c r="A2204" i="6"/>
  <c r="A2205" i="6"/>
  <c r="A2206" i="6"/>
  <c r="A2207" i="6"/>
  <c r="A2208" i="6"/>
  <c r="A2209" i="6"/>
  <c r="A2210" i="6"/>
  <c r="A2211" i="6"/>
  <c r="A2212" i="6"/>
  <c r="A2213" i="6"/>
  <c r="A2214" i="6"/>
  <c r="A2215" i="6"/>
  <c r="A2216" i="6"/>
  <c r="A2217" i="6"/>
  <c r="A2218" i="6"/>
  <c r="A2219" i="6"/>
  <c r="A2220" i="6"/>
  <c r="A2221" i="6"/>
  <c r="A2222" i="6"/>
  <c r="A2223" i="6"/>
  <c r="A2224" i="6"/>
  <c r="A2225" i="6"/>
  <c r="A2226" i="6"/>
  <c r="A2227" i="6"/>
  <c r="A2228" i="6"/>
  <c r="A2229" i="6"/>
  <c r="A2230" i="6"/>
  <c r="A2231" i="6"/>
  <c r="A2232" i="6"/>
  <c r="A2233" i="6"/>
  <c r="A2234" i="6"/>
  <c r="A2235" i="6"/>
  <c r="A2236" i="6"/>
  <c r="A2237" i="6"/>
  <c r="A2238" i="6"/>
  <c r="A2239" i="6"/>
  <c r="A2240" i="6"/>
  <c r="A2241" i="6"/>
  <c r="A2242" i="6"/>
  <c r="A2243" i="6"/>
  <c r="A2244" i="6"/>
  <c r="A2245" i="6"/>
  <c r="A2246" i="6"/>
  <c r="A2247" i="6"/>
  <c r="A2248" i="6"/>
  <c r="A2249" i="6"/>
  <c r="A2250" i="6"/>
  <c r="A2251" i="6"/>
  <c r="A2252" i="6"/>
  <c r="A2253" i="6"/>
  <c r="A2254" i="6"/>
  <c r="A2255" i="6"/>
  <c r="A2256" i="6"/>
  <c r="A2257" i="6"/>
  <c r="A2258" i="6"/>
  <c r="A2259" i="6"/>
  <c r="A2260" i="6"/>
  <c r="A2261" i="6"/>
  <c r="A2262" i="6"/>
  <c r="A2263" i="6"/>
  <c r="A2264" i="6"/>
  <c r="A2265" i="6"/>
  <c r="A2266" i="6"/>
  <c r="A2267" i="6"/>
  <c r="A2268" i="6"/>
  <c r="A2269" i="6"/>
  <c r="A2270" i="6"/>
  <c r="A2271" i="6"/>
  <c r="A2272" i="6"/>
  <c r="A2273" i="6"/>
  <c r="A2274" i="6"/>
  <c r="A2275" i="6"/>
  <c r="A2276" i="6"/>
  <c r="A2277" i="6"/>
  <c r="A2278" i="6"/>
  <c r="A2279" i="6"/>
  <c r="A2280" i="6"/>
  <c r="A2281" i="6"/>
  <c r="A2282" i="6"/>
  <c r="A2283" i="6"/>
  <c r="A2284" i="6"/>
  <c r="A2285" i="6"/>
  <c r="A2286" i="6"/>
  <c r="A2287" i="6"/>
  <c r="A2288" i="6"/>
  <c r="A2289" i="6"/>
  <c r="A2290" i="6"/>
  <c r="A2291" i="6"/>
  <c r="A2292" i="6"/>
  <c r="A2293" i="6"/>
  <c r="A2294" i="6"/>
  <c r="A2295" i="6"/>
  <c r="A2296" i="6"/>
  <c r="A2297" i="6"/>
  <c r="A2298" i="6"/>
  <c r="A2299" i="6"/>
  <c r="A2300" i="6"/>
  <c r="A2301" i="6"/>
  <c r="A2302" i="6"/>
  <c r="A2303" i="6"/>
  <c r="A2304" i="6"/>
  <c r="A2305" i="6"/>
  <c r="A2306" i="6"/>
  <c r="A2307" i="6"/>
  <c r="A2308" i="6"/>
  <c r="A2309" i="6"/>
  <c r="A2310" i="6"/>
  <c r="A2311" i="6"/>
  <c r="A2312" i="6"/>
  <c r="A2313" i="6"/>
  <c r="A2314" i="6"/>
  <c r="A2315" i="6"/>
  <c r="A2316" i="6"/>
  <c r="A2317" i="6"/>
  <c r="A2318" i="6"/>
  <c r="A2319" i="6"/>
  <c r="A2320" i="6"/>
  <c r="A2321" i="6"/>
  <c r="A2322" i="6"/>
  <c r="A2323" i="6"/>
  <c r="A2324" i="6"/>
  <c r="A2325" i="6"/>
  <c r="A2326" i="6"/>
  <c r="A2327" i="6"/>
  <c r="A2328" i="6"/>
  <c r="A2329" i="6"/>
  <c r="A2330" i="6"/>
  <c r="A2331" i="6"/>
  <c r="A2332" i="6"/>
  <c r="A2333" i="6"/>
  <c r="A2334" i="6"/>
  <c r="A2335" i="6"/>
  <c r="A2336" i="6"/>
  <c r="A2337" i="6"/>
  <c r="A2338" i="6"/>
  <c r="A2339" i="6"/>
  <c r="A2340" i="6"/>
  <c r="A2341" i="6"/>
  <c r="A2342" i="6"/>
  <c r="A2343" i="6"/>
  <c r="A2344" i="6"/>
  <c r="A2345" i="6"/>
  <c r="A2346" i="6"/>
  <c r="A2347" i="6"/>
  <c r="A2348" i="6"/>
  <c r="A2349" i="6"/>
  <c r="A2350" i="6"/>
  <c r="A2351" i="6"/>
  <c r="A2352" i="6"/>
  <c r="A2353" i="6"/>
  <c r="A2354" i="6"/>
  <c r="A2355" i="6"/>
  <c r="A2356" i="6"/>
  <c r="A2357" i="6"/>
  <c r="A2358" i="6"/>
  <c r="A2359" i="6"/>
  <c r="A2360" i="6"/>
  <c r="A2361" i="6"/>
  <c r="A2362" i="6"/>
  <c r="A2363" i="6"/>
  <c r="A2364" i="6"/>
  <c r="A2365" i="6"/>
  <c r="A2366" i="6"/>
  <c r="A2367" i="6"/>
  <c r="A2368" i="6"/>
  <c r="A2369" i="6"/>
  <c r="A2370" i="6"/>
  <c r="A2371" i="6"/>
  <c r="A2372" i="6"/>
  <c r="A2373" i="6"/>
  <c r="A2374" i="6"/>
  <c r="A2375" i="6"/>
  <c r="A2376" i="6"/>
  <c r="A2377" i="6"/>
  <c r="A2378" i="6"/>
  <c r="A2379" i="6"/>
  <c r="A2380" i="6"/>
  <c r="A2381" i="6"/>
  <c r="A2382" i="6"/>
  <c r="A2383" i="6"/>
  <c r="A2384" i="6"/>
  <c r="A2385" i="6"/>
  <c r="A2386" i="6"/>
  <c r="A2387" i="6"/>
  <c r="A2388" i="6"/>
  <c r="A2389" i="6"/>
  <c r="A2390" i="6"/>
  <c r="A2391" i="6"/>
  <c r="A2392" i="6"/>
  <c r="A2393" i="6"/>
  <c r="A2394" i="6"/>
  <c r="A2395" i="6"/>
  <c r="A2396" i="6"/>
  <c r="A2397" i="6"/>
  <c r="A2398" i="6"/>
  <c r="A2399" i="6"/>
  <c r="A2400" i="6"/>
  <c r="A2401" i="6"/>
  <c r="A2402" i="6"/>
  <c r="A2403" i="6"/>
  <c r="A2404" i="6"/>
  <c r="A2405" i="6"/>
  <c r="A2406" i="6"/>
  <c r="A2407" i="6"/>
  <c r="A2408" i="6"/>
  <c r="A2409" i="6"/>
  <c r="A2410" i="6"/>
  <c r="A2411" i="6"/>
  <c r="A2412" i="6"/>
  <c r="A2413" i="6"/>
  <c r="A2414" i="6"/>
  <c r="A2415" i="6"/>
  <c r="A2416" i="6"/>
  <c r="A2417" i="6"/>
  <c r="A2418" i="6"/>
  <c r="A2419" i="6"/>
  <c r="A2420" i="6"/>
  <c r="A2421" i="6"/>
  <c r="A2422" i="6"/>
  <c r="A2423" i="6"/>
  <c r="A2424" i="6"/>
  <c r="A2425" i="6"/>
  <c r="A2426" i="6"/>
  <c r="A2427" i="6"/>
  <c r="A2428" i="6"/>
  <c r="A2429" i="6"/>
  <c r="A2430" i="6"/>
  <c r="A2431" i="6"/>
  <c r="A2432" i="6"/>
  <c r="A2433" i="6"/>
  <c r="A2434" i="6"/>
  <c r="A2435" i="6"/>
  <c r="A2436" i="6"/>
  <c r="A2437" i="6"/>
  <c r="A2438" i="6"/>
  <c r="A2439" i="6"/>
  <c r="A2440" i="6"/>
  <c r="A2441" i="6"/>
  <c r="A2442" i="6"/>
  <c r="A2443" i="6"/>
  <c r="A2444" i="6"/>
  <c r="A2445" i="6"/>
  <c r="A2446" i="6"/>
  <c r="A2447" i="6"/>
  <c r="A2448" i="6"/>
  <c r="A2449" i="6"/>
  <c r="A2450" i="6"/>
  <c r="A2451" i="6"/>
  <c r="A2452" i="6"/>
  <c r="A2453" i="6"/>
  <c r="A2454" i="6"/>
  <c r="A2455" i="6"/>
  <c r="A2456" i="6"/>
  <c r="A2457" i="6"/>
  <c r="A2458" i="6"/>
  <c r="A2459" i="6"/>
  <c r="A2460" i="6"/>
  <c r="A2461" i="6"/>
  <c r="A2462" i="6"/>
  <c r="A2463" i="6"/>
  <c r="A2464" i="6"/>
  <c r="A2465" i="6"/>
  <c r="A2466" i="6"/>
  <c r="A2467" i="6"/>
  <c r="A2468" i="6"/>
  <c r="A2469" i="6"/>
  <c r="A2470" i="6"/>
  <c r="A2471" i="6"/>
  <c r="A2472" i="6"/>
  <c r="A2473" i="6"/>
  <c r="A2474" i="6"/>
  <c r="A2475" i="6"/>
  <c r="A2476" i="6"/>
  <c r="A2477" i="6"/>
  <c r="A2478" i="6"/>
  <c r="A2479" i="6"/>
  <c r="A2480" i="6"/>
  <c r="A2481" i="6"/>
  <c r="A2482" i="6"/>
  <c r="A2483" i="6"/>
  <c r="A2484" i="6"/>
  <c r="A2485" i="6"/>
  <c r="A2486" i="6"/>
  <c r="A2487" i="6"/>
  <c r="A2488" i="6"/>
  <c r="A2489" i="6"/>
  <c r="A2490" i="6"/>
  <c r="A2491" i="6"/>
  <c r="A2492" i="6"/>
  <c r="A2493" i="6"/>
  <c r="A2494" i="6"/>
  <c r="A2495" i="6"/>
  <c r="A2496" i="6"/>
  <c r="A2497" i="6"/>
  <c r="A2498" i="6"/>
  <c r="A2499" i="6"/>
  <c r="A2500" i="6"/>
  <c r="A2501" i="6"/>
  <c r="A2502" i="6"/>
  <c r="A2503" i="6"/>
  <c r="A2504" i="6"/>
  <c r="A2505" i="6"/>
  <c r="A2506" i="6"/>
  <c r="A2507" i="6"/>
  <c r="A2508" i="6"/>
  <c r="A2509" i="6"/>
  <c r="A2510" i="6"/>
  <c r="A2511" i="6"/>
  <c r="A2512" i="6"/>
  <c r="A2513" i="6"/>
  <c r="A2514" i="6"/>
  <c r="A2515" i="6"/>
  <c r="A2516" i="6"/>
  <c r="A2517" i="6"/>
  <c r="A2518" i="6"/>
  <c r="A2519" i="6"/>
  <c r="A2520" i="6"/>
  <c r="A2521" i="6"/>
  <c r="A2522" i="6"/>
  <c r="A2523" i="6"/>
  <c r="A2524" i="6"/>
  <c r="A2525" i="6"/>
  <c r="A2526" i="6"/>
  <c r="A2527" i="6"/>
  <c r="A2528" i="6"/>
  <c r="A2529" i="6"/>
  <c r="A2530" i="6"/>
  <c r="A2531" i="6"/>
  <c r="A2532" i="6"/>
  <c r="A2533" i="6"/>
  <c r="A2534" i="6"/>
  <c r="A2535" i="6"/>
  <c r="A2536" i="6"/>
  <c r="A2537" i="6"/>
  <c r="A2538" i="6"/>
  <c r="A2539" i="6"/>
  <c r="A2540" i="6"/>
  <c r="A2541" i="6"/>
  <c r="A2542" i="6"/>
  <c r="A2543" i="6"/>
  <c r="A2544" i="6"/>
  <c r="A2545" i="6"/>
  <c r="A2546" i="6"/>
  <c r="A2547" i="6"/>
  <c r="A2548" i="6"/>
  <c r="A2549" i="6"/>
  <c r="A2550" i="6"/>
  <c r="A2551" i="6"/>
  <c r="A2552" i="6"/>
  <c r="A2553" i="6"/>
  <c r="A2554" i="6"/>
  <c r="A2555" i="6"/>
  <c r="A2556" i="6"/>
  <c r="A2557" i="6"/>
  <c r="A2558" i="6"/>
  <c r="A2559" i="6"/>
  <c r="A2560" i="6"/>
  <c r="A2561" i="6"/>
  <c r="A2562" i="6"/>
  <c r="A2563" i="6"/>
  <c r="A2564" i="6"/>
  <c r="A2565" i="6"/>
  <c r="A2566" i="6"/>
  <c r="A2567" i="6"/>
  <c r="A2568" i="6"/>
  <c r="A2569" i="6"/>
  <c r="A2570" i="6"/>
  <c r="A2571" i="6"/>
  <c r="A2572" i="6"/>
  <c r="A2573" i="6"/>
  <c r="A2574" i="6"/>
  <c r="A2575" i="6"/>
  <c r="A2576" i="6"/>
  <c r="A2577" i="6"/>
  <c r="A2578" i="6"/>
  <c r="A2579" i="6"/>
  <c r="A2580" i="6"/>
  <c r="A2581" i="6"/>
  <c r="A2582" i="6"/>
  <c r="A2583" i="6"/>
  <c r="A2584" i="6"/>
  <c r="A2585" i="6"/>
  <c r="A2586" i="6"/>
  <c r="A2587" i="6"/>
  <c r="A2588" i="6"/>
  <c r="A2589" i="6"/>
  <c r="A2590" i="6"/>
  <c r="A2591" i="6"/>
  <c r="A2592" i="6"/>
  <c r="A2593" i="6"/>
  <c r="A2594" i="6"/>
  <c r="A2595" i="6"/>
  <c r="A2596" i="6"/>
  <c r="A2597" i="6"/>
  <c r="A2598" i="6"/>
  <c r="A2599" i="6"/>
  <c r="A2600" i="6"/>
  <c r="A2601" i="6"/>
  <c r="A2602" i="6"/>
  <c r="A2603" i="6"/>
  <c r="A2604" i="6"/>
  <c r="A2605" i="6"/>
  <c r="A2606" i="6"/>
  <c r="A2607" i="6"/>
  <c r="A2608" i="6"/>
  <c r="A2609" i="6"/>
  <c r="A2610" i="6"/>
  <c r="A2611" i="6"/>
  <c r="A2612" i="6"/>
  <c r="A2613" i="6"/>
  <c r="A2614" i="6"/>
  <c r="A2615" i="6"/>
  <c r="A2616" i="6"/>
  <c r="A2617" i="6"/>
  <c r="A2618" i="6"/>
  <c r="A2619" i="6"/>
  <c r="A2620" i="6"/>
  <c r="A2621" i="6"/>
  <c r="A2622" i="6"/>
  <c r="A2623" i="6"/>
  <c r="A2624" i="6"/>
  <c r="A2625" i="6"/>
  <c r="A2626" i="6"/>
  <c r="A2627" i="6"/>
  <c r="A2628" i="6"/>
  <c r="A2629" i="6"/>
  <c r="A2630" i="6"/>
  <c r="A2631" i="6"/>
  <c r="A2632" i="6"/>
  <c r="A2633" i="6"/>
  <c r="A2634" i="6"/>
  <c r="A2635" i="6"/>
  <c r="A2636" i="6"/>
  <c r="A2637" i="6"/>
  <c r="A2638" i="6"/>
  <c r="A2639" i="6"/>
  <c r="A2640" i="6"/>
  <c r="A2641" i="6"/>
  <c r="A2642" i="6"/>
  <c r="A2643" i="6"/>
  <c r="A2644" i="6"/>
  <c r="A2645" i="6"/>
  <c r="A2646" i="6"/>
  <c r="A2647" i="6"/>
  <c r="A2648" i="6"/>
  <c r="A2649" i="6"/>
  <c r="A2650" i="6"/>
  <c r="A2651" i="6"/>
  <c r="A2652" i="6"/>
  <c r="A2653" i="6"/>
  <c r="A2654" i="6"/>
  <c r="A2655" i="6"/>
  <c r="A2656" i="6"/>
  <c r="A2657" i="6"/>
  <c r="A2658" i="6"/>
  <c r="A2659" i="6"/>
  <c r="A2660" i="6"/>
  <c r="A2661" i="6"/>
  <c r="A2662" i="6"/>
  <c r="A2663" i="6"/>
  <c r="A2664" i="6"/>
  <c r="A2665" i="6"/>
  <c r="A2666" i="6"/>
  <c r="A2667" i="6"/>
  <c r="A2668" i="6"/>
  <c r="A2669" i="6"/>
  <c r="A2670" i="6"/>
  <c r="A2671" i="6"/>
  <c r="A2672" i="6"/>
  <c r="A2673" i="6"/>
  <c r="A2674" i="6"/>
  <c r="A2675" i="6"/>
  <c r="A2676" i="6"/>
  <c r="A2677" i="6"/>
  <c r="A2678" i="6"/>
  <c r="A2679" i="6"/>
  <c r="A2680" i="6"/>
  <c r="A2681" i="6"/>
  <c r="A2682" i="6"/>
  <c r="A2683" i="6"/>
  <c r="A2684" i="6"/>
  <c r="A2685" i="6"/>
  <c r="A2686" i="6"/>
  <c r="A2687" i="6"/>
  <c r="A2688" i="6"/>
  <c r="A2689" i="6"/>
  <c r="A2690" i="6"/>
  <c r="A2691" i="6"/>
  <c r="A2692" i="6"/>
  <c r="A2693" i="6"/>
  <c r="A2694" i="6"/>
  <c r="A2695" i="6"/>
  <c r="A2696" i="6"/>
  <c r="A2697" i="6"/>
  <c r="A2698" i="6"/>
  <c r="A2699" i="6"/>
  <c r="A2700" i="6"/>
  <c r="A2701" i="6"/>
  <c r="A2702" i="6"/>
  <c r="A2703" i="6"/>
  <c r="A2704" i="6"/>
  <c r="A2705" i="6"/>
  <c r="A2706" i="6"/>
  <c r="A2707" i="6"/>
  <c r="A2708" i="6"/>
  <c r="A2709" i="6"/>
  <c r="A2710" i="6"/>
  <c r="A2711" i="6"/>
  <c r="A2712" i="6"/>
  <c r="A2713" i="6"/>
  <c r="A2714" i="6"/>
  <c r="A2715" i="6"/>
  <c r="A2716" i="6"/>
  <c r="A2717" i="6"/>
  <c r="A2718" i="6"/>
  <c r="A2719" i="6"/>
  <c r="A2720" i="6"/>
  <c r="A2721" i="6"/>
  <c r="A2722" i="6"/>
  <c r="A2723" i="6"/>
  <c r="A2724" i="6"/>
  <c r="A2725" i="6"/>
  <c r="A2726" i="6"/>
  <c r="A2727" i="6"/>
  <c r="A2728" i="6"/>
  <c r="A2729" i="6"/>
  <c r="A2730" i="6"/>
  <c r="A2731" i="6"/>
  <c r="A2732" i="6"/>
  <c r="A2733" i="6"/>
  <c r="A2734" i="6"/>
  <c r="A2735" i="6"/>
  <c r="A2736" i="6"/>
  <c r="A2737" i="6"/>
  <c r="A2738" i="6"/>
  <c r="A2739" i="6"/>
  <c r="A2740" i="6"/>
  <c r="A2741" i="6"/>
  <c r="A2742" i="6"/>
  <c r="A2743" i="6"/>
  <c r="A2744" i="6"/>
  <c r="A2745" i="6"/>
  <c r="A2746" i="6"/>
  <c r="A2747" i="6"/>
  <c r="A2748" i="6"/>
  <c r="A2749" i="6"/>
  <c r="A2750" i="6"/>
  <c r="A2751" i="6"/>
  <c r="A2752" i="6"/>
  <c r="A2753" i="6"/>
  <c r="A2754" i="6"/>
  <c r="A2755" i="6"/>
  <c r="A2756" i="6"/>
  <c r="A2757" i="6"/>
  <c r="A2758" i="6"/>
  <c r="A2759" i="6"/>
  <c r="A2760" i="6"/>
  <c r="A2761" i="6"/>
  <c r="A2762" i="6"/>
  <c r="A2763" i="6"/>
  <c r="A2764" i="6"/>
  <c r="A2765" i="6"/>
  <c r="A2766" i="6"/>
  <c r="A2767" i="6"/>
  <c r="A2768" i="6"/>
  <c r="A2769" i="6"/>
  <c r="A2770" i="6"/>
  <c r="A2771" i="6"/>
  <c r="A2772" i="6"/>
  <c r="A2773" i="6"/>
  <c r="A2774" i="6"/>
  <c r="A2775" i="6"/>
  <c r="A2776" i="6"/>
  <c r="A2777" i="6"/>
  <c r="A2778" i="6"/>
  <c r="A2779" i="6"/>
  <c r="A2780" i="6"/>
  <c r="A2781" i="6"/>
  <c r="A2782" i="6"/>
  <c r="A2783" i="6"/>
  <c r="A2784" i="6"/>
  <c r="A2785" i="6"/>
  <c r="A2786" i="6"/>
  <c r="A2787" i="6"/>
  <c r="A2788" i="6"/>
  <c r="A2789" i="6"/>
  <c r="A2790" i="6"/>
  <c r="A2791" i="6"/>
  <c r="A2792" i="6"/>
  <c r="A2793" i="6"/>
  <c r="A2794" i="6"/>
  <c r="A2795" i="6"/>
  <c r="A2796" i="6"/>
  <c r="A2797" i="6"/>
  <c r="A2798" i="6"/>
  <c r="A2799" i="6"/>
  <c r="A2800" i="6"/>
  <c r="A2801" i="6"/>
  <c r="A2802" i="6"/>
  <c r="A2803" i="6"/>
  <c r="A2804" i="6"/>
  <c r="A2805" i="6"/>
  <c r="A2806" i="6"/>
  <c r="A2807" i="6"/>
  <c r="A2808" i="6"/>
  <c r="A2809" i="6"/>
  <c r="A2810" i="6"/>
  <c r="A2811" i="6"/>
  <c r="A2812" i="6"/>
  <c r="A2813" i="6"/>
  <c r="A2814" i="6"/>
  <c r="A2815" i="6"/>
  <c r="A2816" i="6"/>
  <c r="A2817" i="6"/>
  <c r="A2818" i="6"/>
  <c r="A2819" i="6"/>
  <c r="A2820" i="6"/>
  <c r="A2821" i="6"/>
  <c r="A2822" i="6"/>
  <c r="A2823" i="6"/>
  <c r="A2824" i="6"/>
  <c r="A2825" i="6"/>
  <c r="A2826" i="6"/>
  <c r="A2827" i="6"/>
  <c r="A2828" i="6"/>
  <c r="A2829" i="6"/>
  <c r="A2830" i="6"/>
  <c r="A2831" i="6"/>
  <c r="A2832" i="6"/>
  <c r="A2833" i="6"/>
  <c r="A2834" i="6"/>
  <c r="A2835" i="6"/>
  <c r="A2836" i="6"/>
  <c r="A2837" i="6"/>
  <c r="A2838" i="6"/>
  <c r="A2839" i="6"/>
  <c r="A2840" i="6"/>
  <c r="A2841" i="6"/>
  <c r="A2842" i="6"/>
  <c r="A2843" i="6"/>
  <c r="A2844" i="6"/>
  <c r="A2845" i="6"/>
  <c r="A2846" i="6"/>
  <c r="A2847" i="6"/>
  <c r="A2848" i="6"/>
  <c r="A2849" i="6"/>
  <c r="A2850" i="6"/>
  <c r="A2851" i="6"/>
  <c r="A2852" i="6"/>
  <c r="A2853" i="6"/>
  <c r="A2854" i="6"/>
  <c r="A2855" i="6"/>
  <c r="A2856" i="6"/>
  <c r="A2857" i="6"/>
  <c r="A2858" i="6"/>
  <c r="A2859" i="6"/>
  <c r="A2860" i="6"/>
  <c r="A2861" i="6"/>
  <c r="A2862" i="6"/>
  <c r="A2863" i="6"/>
  <c r="A2864" i="6"/>
  <c r="A2865" i="6"/>
  <c r="A2866" i="6"/>
  <c r="A2867" i="6"/>
  <c r="A2868" i="6"/>
  <c r="A2869" i="6"/>
  <c r="A2870" i="6"/>
  <c r="A2871" i="6"/>
  <c r="A2872" i="6"/>
  <c r="A2873" i="6"/>
  <c r="A2874" i="6"/>
  <c r="A2875" i="6"/>
  <c r="A2876" i="6"/>
  <c r="A2877" i="6"/>
  <c r="A2878" i="6"/>
  <c r="A2879" i="6"/>
  <c r="A2880" i="6"/>
  <c r="A2881" i="6"/>
  <c r="A2882" i="6"/>
  <c r="A2883" i="6"/>
  <c r="A2884" i="6"/>
  <c r="A2885" i="6"/>
  <c r="A2886" i="6"/>
  <c r="A2887" i="6"/>
  <c r="A2888" i="6"/>
  <c r="A2889" i="6"/>
  <c r="A2890" i="6"/>
  <c r="A2891" i="6"/>
  <c r="A2892" i="6"/>
  <c r="A2893" i="6"/>
  <c r="A2894" i="6"/>
  <c r="A2895" i="6"/>
  <c r="A2896" i="6"/>
  <c r="A2897" i="6"/>
  <c r="A2898" i="6"/>
  <c r="A2899" i="6"/>
  <c r="A2900" i="6"/>
  <c r="A2901" i="6"/>
  <c r="A2902" i="6"/>
  <c r="A2903" i="6"/>
  <c r="A2904" i="6"/>
  <c r="A2905" i="6"/>
  <c r="A2906" i="6"/>
  <c r="A2907" i="6"/>
  <c r="A2908" i="6"/>
  <c r="A2909" i="6"/>
  <c r="A2910" i="6"/>
  <c r="A2911" i="6"/>
  <c r="A2912" i="6"/>
  <c r="A2913" i="6"/>
  <c r="A2914" i="6"/>
  <c r="A2915" i="6"/>
  <c r="A2916" i="6"/>
  <c r="A2917" i="6"/>
  <c r="A2918" i="6"/>
  <c r="A2919" i="6"/>
  <c r="A2920" i="6"/>
  <c r="A2921" i="6"/>
  <c r="A2922" i="6"/>
  <c r="A2923" i="6"/>
  <c r="A2924" i="6"/>
  <c r="A2925" i="6"/>
  <c r="A2926" i="6"/>
  <c r="A2927" i="6"/>
  <c r="A2928" i="6"/>
  <c r="A2929" i="6"/>
  <c r="A2930" i="6"/>
  <c r="A2931" i="6"/>
  <c r="A2932" i="6"/>
  <c r="A2933" i="6"/>
  <c r="A2934" i="6"/>
  <c r="A2935" i="6"/>
  <c r="A2936" i="6"/>
  <c r="A2937" i="6"/>
  <c r="A2938" i="6"/>
  <c r="A2939" i="6"/>
  <c r="A2940" i="6"/>
  <c r="A2941" i="6"/>
  <c r="A2942" i="6"/>
  <c r="A2943" i="6"/>
  <c r="A2944" i="6"/>
  <c r="A2945" i="6"/>
  <c r="A2946" i="6"/>
  <c r="A2947" i="6"/>
  <c r="A2948" i="6"/>
  <c r="A2949" i="6"/>
  <c r="A2950" i="6"/>
  <c r="A2951" i="6"/>
  <c r="A2952" i="6"/>
  <c r="A2953" i="6"/>
  <c r="A2954" i="6"/>
  <c r="A2955" i="6"/>
  <c r="A2956" i="6"/>
  <c r="A2957" i="6"/>
  <c r="A2958" i="6"/>
  <c r="A2959" i="6"/>
  <c r="A2960" i="6"/>
  <c r="A2961" i="6"/>
  <c r="A2962" i="6"/>
  <c r="A2963" i="6"/>
  <c r="A2964" i="6"/>
  <c r="A2965" i="6"/>
  <c r="A2966" i="6"/>
  <c r="A2967" i="6"/>
  <c r="A2968" i="6"/>
  <c r="A2969" i="6"/>
  <c r="A2970" i="6"/>
  <c r="A2971" i="6"/>
  <c r="A2972" i="6"/>
  <c r="A2973" i="6"/>
  <c r="A2974" i="6"/>
  <c r="A2975" i="6"/>
  <c r="A2976" i="6"/>
  <c r="A2977" i="6"/>
  <c r="A2978" i="6"/>
  <c r="A2979" i="6"/>
  <c r="A2980" i="6"/>
  <c r="A2981" i="6"/>
  <c r="A2982" i="6"/>
  <c r="A2983" i="6"/>
  <c r="A2984" i="6"/>
  <c r="A2985" i="6"/>
  <c r="A2986" i="6"/>
  <c r="A2987" i="6"/>
  <c r="A2988" i="6"/>
  <c r="A2989" i="6"/>
  <c r="A2990" i="6"/>
  <c r="A2991" i="6"/>
  <c r="A2992" i="6"/>
  <c r="A2993" i="6"/>
  <c r="A2994" i="6"/>
  <c r="A2995" i="6"/>
  <c r="A2996" i="6"/>
  <c r="A2997" i="6"/>
  <c r="A2998" i="6"/>
  <c r="A2999" i="6"/>
  <c r="A3000" i="6"/>
  <c r="A3001" i="6"/>
  <c r="A3002" i="6"/>
  <c r="A3003" i="6"/>
  <c r="A3004" i="6"/>
  <c r="A3005" i="6"/>
  <c r="A3006" i="6"/>
  <c r="A3007" i="6"/>
  <c r="A3008" i="6"/>
  <c r="A3009" i="6"/>
  <c r="A3010" i="6"/>
  <c r="A3011" i="6"/>
  <c r="A3012" i="6"/>
  <c r="A3013" i="6"/>
  <c r="A3014" i="6"/>
  <c r="A3015" i="6"/>
  <c r="A3016" i="6"/>
  <c r="A3017" i="6"/>
  <c r="A3018" i="6"/>
  <c r="A3019" i="6"/>
  <c r="A3020" i="6"/>
  <c r="A3021" i="6"/>
  <c r="A3022" i="6"/>
  <c r="A3023" i="6"/>
  <c r="A3024" i="6"/>
  <c r="A3025" i="6"/>
  <c r="A3026" i="6"/>
  <c r="A3027" i="6"/>
  <c r="A3028" i="6"/>
  <c r="A3029" i="6"/>
  <c r="A3030" i="6"/>
  <c r="A3031" i="6"/>
  <c r="A3032" i="6"/>
  <c r="A3033" i="6"/>
  <c r="A3034" i="6"/>
  <c r="A3035" i="6"/>
  <c r="A3036" i="6"/>
  <c r="A3037" i="6"/>
  <c r="A3038" i="6"/>
  <c r="A3039" i="6"/>
  <c r="A3040" i="6"/>
  <c r="A3041" i="6"/>
  <c r="A3042" i="6"/>
  <c r="A3043" i="6"/>
  <c r="A3044" i="6"/>
  <c r="A3045" i="6"/>
  <c r="A3046" i="6"/>
  <c r="A3047" i="6"/>
  <c r="A3048" i="6"/>
  <c r="A3049" i="6"/>
  <c r="A3050" i="6"/>
  <c r="A3051" i="6"/>
  <c r="A3052" i="6"/>
  <c r="A3053" i="6"/>
  <c r="A3054" i="6"/>
  <c r="A3055" i="6"/>
  <c r="A3056" i="6"/>
  <c r="A3057" i="6"/>
  <c r="A3058" i="6"/>
  <c r="A3059" i="6"/>
  <c r="A3060" i="6"/>
  <c r="A3061" i="6"/>
  <c r="A3062" i="6"/>
  <c r="A3063" i="6"/>
  <c r="A3064" i="6"/>
  <c r="A3065" i="6"/>
  <c r="A3066" i="6"/>
  <c r="A3067" i="6"/>
  <c r="A3068" i="6"/>
  <c r="A3069" i="6"/>
  <c r="A3070" i="6"/>
  <c r="A3071" i="6"/>
  <c r="A3072" i="6"/>
  <c r="A3073" i="6"/>
  <c r="A3074" i="6"/>
  <c r="A3075" i="6"/>
  <c r="A3076" i="6"/>
  <c r="A3077" i="6"/>
  <c r="A3078" i="6"/>
  <c r="A3079" i="6"/>
  <c r="A3080" i="6"/>
  <c r="A3081" i="6"/>
  <c r="A3082" i="6"/>
  <c r="A3083" i="6"/>
  <c r="A3084" i="6"/>
  <c r="A3085" i="6"/>
  <c r="A3086" i="6"/>
  <c r="A3087" i="6"/>
  <c r="A3088" i="6"/>
  <c r="A3089" i="6"/>
  <c r="A3090" i="6"/>
  <c r="A3091" i="6"/>
  <c r="A3092" i="6"/>
  <c r="A3093" i="6"/>
  <c r="A3094" i="6"/>
  <c r="A3095" i="6"/>
  <c r="A3096" i="6"/>
  <c r="A3097" i="6"/>
  <c r="A3098" i="6"/>
  <c r="A3099" i="6"/>
  <c r="A3100" i="6"/>
  <c r="A3101" i="6"/>
  <c r="A3102" i="6"/>
  <c r="A3103" i="6"/>
  <c r="A3104" i="6"/>
  <c r="A3105" i="6"/>
  <c r="A3106" i="6"/>
  <c r="A3107" i="6"/>
  <c r="A3108" i="6"/>
  <c r="A3109" i="6"/>
  <c r="A3110" i="6"/>
  <c r="A3111" i="6"/>
  <c r="A3112" i="6"/>
  <c r="A3113" i="6"/>
  <c r="A3114" i="6"/>
  <c r="A3115" i="6"/>
  <c r="A3116" i="6"/>
  <c r="A3117" i="6"/>
  <c r="A3118" i="6"/>
  <c r="A3119" i="6"/>
  <c r="A3120" i="6"/>
  <c r="A3121" i="6"/>
  <c r="A3122" i="6"/>
  <c r="A3123" i="6"/>
  <c r="A3124" i="6"/>
  <c r="A3125" i="6"/>
  <c r="A3126" i="6"/>
  <c r="A3127" i="6"/>
  <c r="A3128" i="6"/>
  <c r="A3129" i="6"/>
  <c r="A3130" i="6"/>
  <c r="A3131" i="6"/>
  <c r="A3132" i="6"/>
  <c r="A3133" i="6"/>
  <c r="A3134" i="6"/>
  <c r="A3135" i="6"/>
  <c r="A3136" i="6"/>
  <c r="A3137" i="6"/>
  <c r="A3138" i="6"/>
  <c r="A3139" i="6"/>
  <c r="A3140" i="6"/>
  <c r="A3141" i="6"/>
  <c r="A3142" i="6"/>
  <c r="A3143" i="6"/>
  <c r="A3144" i="6"/>
  <c r="A3145" i="6"/>
  <c r="A3146" i="6"/>
  <c r="A3147" i="6"/>
  <c r="A3148" i="6"/>
  <c r="A3149" i="6"/>
  <c r="A3150" i="6"/>
  <c r="A3151" i="6"/>
  <c r="A3152" i="6"/>
  <c r="A3153" i="6"/>
  <c r="A3154" i="6"/>
  <c r="A3155" i="6"/>
  <c r="A3156" i="6"/>
  <c r="A3157" i="6"/>
  <c r="A3158" i="6"/>
  <c r="A3159" i="6"/>
  <c r="A3160" i="6"/>
  <c r="A3161" i="6"/>
  <c r="A3162" i="6"/>
  <c r="A3163" i="6"/>
  <c r="A3164" i="6"/>
  <c r="A3165" i="6"/>
  <c r="A3166" i="6"/>
  <c r="A3167" i="6"/>
  <c r="A3168" i="6"/>
  <c r="A3169" i="6"/>
  <c r="A3170" i="6"/>
  <c r="A3171" i="6"/>
  <c r="A3172" i="6"/>
  <c r="A3173" i="6"/>
  <c r="A3174" i="6"/>
  <c r="A3175" i="6"/>
  <c r="A3176" i="6"/>
  <c r="A3177" i="6"/>
  <c r="A3178" i="6"/>
  <c r="A3179" i="6"/>
  <c r="A3180" i="6"/>
  <c r="A3181" i="6"/>
  <c r="A3182" i="6"/>
  <c r="A3183" i="6"/>
  <c r="A3184" i="6"/>
  <c r="A3185" i="6"/>
  <c r="A3186" i="6"/>
  <c r="A3187" i="6"/>
  <c r="A3188" i="6"/>
  <c r="A3189" i="6"/>
  <c r="A3190" i="6"/>
  <c r="A3191" i="6"/>
  <c r="A3192" i="6"/>
  <c r="A3193" i="6"/>
  <c r="A3194" i="6"/>
  <c r="A3195" i="6"/>
  <c r="A3196" i="6"/>
  <c r="A3197" i="6"/>
  <c r="A3198" i="6"/>
  <c r="A3199" i="6"/>
  <c r="A3200" i="6"/>
  <c r="A3201" i="6"/>
  <c r="A3202" i="6"/>
  <c r="A3203" i="6"/>
  <c r="A3204" i="6"/>
  <c r="A3205" i="6"/>
  <c r="A3206" i="6"/>
  <c r="A3207" i="6"/>
  <c r="A3208" i="6"/>
  <c r="A3209" i="6"/>
  <c r="A3210" i="6"/>
  <c r="A3211" i="6"/>
  <c r="A3212" i="6"/>
  <c r="A3213" i="6"/>
  <c r="A3214" i="6"/>
  <c r="A3215" i="6"/>
  <c r="A3216" i="6"/>
  <c r="A3217" i="6"/>
  <c r="A3218" i="6"/>
  <c r="A3219" i="6"/>
  <c r="A3220" i="6"/>
  <c r="A3221" i="6"/>
  <c r="A3222" i="6"/>
  <c r="A3223" i="6"/>
  <c r="A3224" i="6"/>
  <c r="A3225" i="6"/>
  <c r="A3226" i="6"/>
  <c r="A3227" i="6"/>
  <c r="A3228" i="6"/>
  <c r="A3229" i="6"/>
  <c r="A3230" i="6"/>
  <c r="A3231" i="6"/>
  <c r="A3232" i="6"/>
  <c r="A3233" i="6"/>
  <c r="A3234" i="6"/>
  <c r="A3235" i="6"/>
  <c r="A3236" i="6"/>
  <c r="A3237" i="6"/>
  <c r="A3238" i="6"/>
  <c r="A3239" i="6"/>
  <c r="A3240" i="6"/>
  <c r="A3241" i="6"/>
  <c r="A3242" i="6"/>
  <c r="A3243" i="6"/>
  <c r="A3244" i="6"/>
  <c r="A3245" i="6"/>
  <c r="A3246" i="6"/>
  <c r="A3247" i="6"/>
  <c r="A3248" i="6"/>
  <c r="A3249" i="6"/>
  <c r="A3250" i="6"/>
  <c r="A3251" i="6"/>
  <c r="A3252" i="6"/>
  <c r="A3253" i="6"/>
  <c r="A3254" i="6"/>
  <c r="A3255" i="6"/>
  <c r="A3256" i="6"/>
  <c r="A3257" i="6"/>
  <c r="A3258" i="6"/>
  <c r="A3259" i="6"/>
  <c r="A3260" i="6"/>
  <c r="A3261" i="6"/>
  <c r="A3262" i="6"/>
  <c r="A3263" i="6"/>
  <c r="A3264" i="6"/>
  <c r="A3265" i="6"/>
  <c r="A3266" i="6"/>
  <c r="A3267" i="6"/>
  <c r="A3268" i="6"/>
  <c r="A3269" i="6"/>
  <c r="A3270" i="6"/>
  <c r="A3271" i="6"/>
  <c r="A3272" i="6"/>
  <c r="A3273" i="6"/>
  <c r="A3274" i="6"/>
  <c r="A3275" i="6"/>
  <c r="A3276" i="6"/>
  <c r="A3277" i="6"/>
  <c r="A3278" i="6"/>
  <c r="A3279" i="6"/>
  <c r="A3280" i="6"/>
  <c r="A3281" i="6"/>
  <c r="A3282" i="6"/>
  <c r="A3283" i="6"/>
  <c r="A3284" i="6"/>
  <c r="A3285" i="6"/>
  <c r="A3286" i="6"/>
  <c r="A3287" i="6"/>
  <c r="A3288" i="6"/>
  <c r="A3289" i="6"/>
  <c r="A3290" i="6"/>
  <c r="A3291" i="6"/>
  <c r="A3292" i="6"/>
  <c r="A3293" i="6"/>
  <c r="A3294" i="6"/>
  <c r="A3295" i="6"/>
  <c r="A3296" i="6"/>
  <c r="A3297" i="6"/>
  <c r="A3298" i="6"/>
  <c r="A3299" i="6"/>
  <c r="A3300" i="6"/>
  <c r="A3301" i="6"/>
  <c r="A3302" i="6"/>
  <c r="A3303" i="6"/>
  <c r="A3304" i="6"/>
  <c r="A3305" i="6"/>
  <c r="A3306" i="6"/>
  <c r="A3307" i="6"/>
  <c r="A3308" i="6"/>
  <c r="A3309" i="6"/>
  <c r="A3310" i="6"/>
  <c r="A3311" i="6"/>
  <c r="A3312" i="6"/>
  <c r="A3313" i="6"/>
  <c r="A3314" i="6"/>
  <c r="A3315" i="6"/>
  <c r="A3316" i="6"/>
  <c r="A3317" i="6"/>
  <c r="A3318" i="6"/>
  <c r="A3319" i="6"/>
  <c r="A3320" i="6"/>
  <c r="A3321" i="6"/>
  <c r="A3322" i="6"/>
  <c r="A3323" i="6"/>
  <c r="A3324" i="6"/>
  <c r="A3325" i="6"/>
  <c r="A3326" i="6"/>
  <c r="A3327" i="6"/>
  <c r="A3328" i="6"/>
  <c r="A3329" i="6"/>
  <c r="A3330" i="6"/>
  <c r="A3331" i="6"/>
  <c r="A3332" i="6"/>
  <c r="A3333" i="6"/>
  <c r="A3334" i="6"/>
  <c r="A3335" i="6"/>
  <c r="A3336" i="6"/>
  <c r="A3337" i="6"/>
  <c r="A3338" i="6"/>
  <c r="A3339" i="6"/>
  <c r="A3340" i="6"/>
  <c r="A3341" i="6"/>
  <c r="A3342" i="6"/>
  <c r="A3343" i="6"/>
  <c r="A3344" i="6"/>
  <c r="A3345" i="6"/>
  <c r="A3346" i="6"/>
  <c r="A3347" i="6"/>
  <c r="A3348" i="6"/>
  <c r="A3349" i="6"/>
  <c r="A3350" i="6"/>
  <c r="A3351" i="6"/>
  <c r="A3352" i="6"/>
  <c r="A3353" i="6"/>
  <c r="A3354" i="6"/>
  <c r="A3355" i="6"/>
  <c r="A3356" i="6"/>
  <c r="A3357" i="6"/>
  <c r="A3358" i="6"/>
  <c r="A3359" i="6"/>
  <c r="A3360" i="6"/>
  <c r="A3361" i="6"/>
  <c r="A3362" i="6"/>
  <c r="A3363" i="6"/>
  <c r="A3364" i="6"/>
  <c r="A3365" i="6"/>
  <c r="A3366" i="6"/>
  <c r="A3367" i="6"/>
  <c r="A3368" i="6"/>
  <c r="A3369" i="6"/>
  <c r="A3370" i="6"/>
  <c r="A3371" i="6"/>
  <c r="A3372" i="6"/>
  <c r="A3373" i="6"/>
  <c r="A3374" i="6"/>
  <c r="A3375" i="6"/>
  <c r="A3376" i="6"/>
  <c r="A3377" i="6"/>
  <c r="A3378" i="6"/>
  <c r="A3379" i="6"/>
  <c r="A3380" i="6"/>
  <c r="A3381" i="6"/>
  <c r="A3382" i="6"/>
  <c r="A3383" i="6"/>
  <c r="A3384" i="6"/>
  <c r="A3385" i="6"/>
  <c r="A3386" i="6"/>
  <c r="A3387" i="6"/>
  <c r="A3388" i="6"/>
  <c r="A3389" i="6"/>
  <c r="A3390" i="6"/>
  <c r="A3391" i="6"/>
  <c r="A3392" i="6"/>
  <c r="A3393" i="6"/>
  <c r="A3394" i="6"/>
  <c r="A3395" i="6"/>
  <c r="A3396" i="6"/>
  <c r="A3397" i="6"/>
  <c r="A3398" i="6"/>
  <c r="A3399" i="6"/>
  <c r="A3400" i="6"/>
  <c r="A3401" i="6"/>
  <c r="A3402" i="6"/>
  <c r="A3403" i="6"/>
  <c r="A3404" i="6"/>
  <c r="A3405" i="6"/>
  <c r="A3406" i="6"/>
  <c r="A3407" i="6"/>
  <c r="A3408" i="6"/>
  <c r="A3409" i="6"/>
  <c r="A3410" i="6"/>
  <c r="A3411" i="6"/>
  <c r="A3412" i="6"/>
  <c r="A3413" i="6"/>
  <c r="A3414" i="6"/>
  <c r="A3415" i="6"/>
  <c r="A3416" i="6"/>
  <c r="A3417" i="6"/>
  <c r="A3418" i="6"/>
  <c r="A3419" i="6"/>
  <c r="A3420" i="6"/>
  <c r="A3421" i="6"/>
  <c r="A3422" i="6"/>
  <c r="A3423" i="6"/>
  <c r="A3424" i="6"/>
  <c r="A3425" i="6"/>
  <c r="A3426" i="6"/>
  <c r="A3427" i="6"/>
  <c r="A3428" i="6"/>
  <c r="A3429" i="6"/>
  <c r="A3430" i="6"/>
  <c r="A3431" i="6"/>
  <c r="A3432" i="6"/>
  <c r="A3433" i="6"/>
  <c r="A3434" i="6"/>
  <c r="A3435" i="6"/>
  <c r="A3436" i="6"/>
  <c r="A3437" i="6"/>
  <c r="A3438" i="6"/>
  <c r="A3439" i="6"/>
  <c r="A3440" i="6"/>
  <c r="A3441" i="6"/>
  <c r="A3442" i="6"/>
  <c r="A3443" i="6"/>
  <c r="A3444" i="6"/>
  <c r="A3445" i="6"/>
  <c r="A3446" i="6"/>
  <c r="A3447" i="6"/>
  <c r="A3448" i="6"/>
  <c r="A3449" i="6"/>
  <c r="A3450" i="6"/>
  <c r="A3451" i="6"/>
  <c r="A3452" i="6"/>
  <c r="A3453" i="6"/>
  <c r="A3454" i="6"/>
  <c r="A3455" i="6"/>
  <c r="A3456" i="6"/>
  <c r="A3457" i="6"/>
  <c r="A3458" i="6"/>
  <c r="A3459" i="6"/>
  <c r="A3460" i="6"/>
  <c r="A3461" i="6"/>
  <c r="A3462" i="6"/>
  <c r="A3463" i="6"/>
  <c r="A3464" i="6"/>
  <c r="A3465" i="6"/>
  <c r="A3466" i="6"/>
  <c r="A3467" i="6"/>
  <c r="A3468" i="6"/>
  <c r="A3469" i="6"/>
  <c r="A3470" i="6"/>
  <c r="A3471" i="6"/>
  <c r="A3472" i="6"/>
  <c r="A3473" i="6"/>
  <c r="A3474" i="6"/>
  <c r="A3475" i="6"/>
  <c r="A3476" i="6"/>
  <c r="A3477" i="6"/>
  <c r="A3478" i="6"/>
  <c r="A3479" i="6"/>
  <c r="A3480" i="6"/>
  <c r="A3481" i="6"/>
  <c r="A3482" i="6"/>
  <c r="A3483" i="6"/>
  <c r="A3484" i="6"/>
  <c r="A3485" i="6"/>
  <c r="A3486" i="6"/>
  <c r="A3487" i="6"/>
  <c r="A3488" i="6"/>
  <c r="A3489" i="6"/>
  <c r="A3490" i="6"/>
  <c r="A3491" i="6"/>
  <c r="A3492" i="6"/>
  <c r="A3493" i="6"/>
  <c r="A3494" i="6"/>
  <c r="A3495" i="6"/>
  <c r="A3496" i="6"/>
  <c r="A3497" i="6"/>
  <c r="A3498" i="6"/>
  <c r="A3499" i="6"/>
  <c r="A3500" i="6"/>
  <c r="A3501" i="6"/>
  <c r="A3502" i="6"/>
  <c r="A3503" i="6"/>
  <c r="A3504" i="6"/>
  <c r="A3505" i="6"/>
  <c r="A3506" i="6"/>
  <c r="A3507" i="6"/>
  <c r="A3508" i="6"/>
  <c r="A3509" i="6"/>
  <c r="A3510" i="6"/>
  <c r="A3511" i="6"/>
  <c r="A3512" i="6"/>
  <c r="A3513" i="6"/>
  <c r="A3514" i="6"/>
  <c r="A3515" i="6"/>
  <c r="A3516" i="6"/>
  <c r="A3517" i="6"/>
  <c r="A3518" i="6"/>
  <c r="A3519" i="6"/>
  <c r="A3520" i="6"/>
  <c r="A3521" i="6"/>
  <c r="A3522" i="6"/>
  <c r="A3523" i="6"/>
  <c r="A3524" i="6"/>
  <c r="A3525" i="6"/>
  <c r="A3526" i="6"/>
  <c r="A3527" i="6"/>
  <c r="A3528" i="6"/>
  <c r="A3529" i="6"/>
  <c r="A3530" i="6"/>
  <c r="A3531" i="6"/>
  <c r="A3532" i="6"/>
  <c r="A3533" i="6"/>
  <c r="A3534" i="6"/>
  <c r="A3535" i="6"/>
  <c r="A3536" i="6"/>
  <c r="A3537" i="6"/>
  <c r="A3538" i="6"/>
  <c r="A3539" i="6"/>
  <c r="A3540" i="6"/>
  <c r="A3541" i="6"/>
  <c r="A3542" i="6"/>
  <c r="A3543" i="6"/>
  <c r="A3544" i="6"/>
  <c r="A3545" i="6"/>
  <c r="A3546" i="6"/>
  <c r="A3547" i="6"/>
  <c r="A3548" i="6"/>
  <c r="A3549" i="6"/>
  <c r="A3550" i="6"/>
  <c r="A3551" i="6"/>
  <c r="A3552" i="6"/>
  <c r="A3553" i="6"/>
  <c r="A3554" i="6"/>
  <c r="A3555" i="6"/>
  <c r="A3556" i="6"/>
  <c r="A3557" i="6"/>
  <c r="A3558" i="6"/>
  <c r="A3559" i="6"/>
  <c r="A3560" i="6"/>
  <c r="A3561" i="6"/>
  <c r="A3562" i="6"/>
  <c r="A3563" i="6"/>
  <c r="A3564" i="6"/>
  <c r="A3565" i="6"/>
  <c r="A3566" i="6"/>
  <c r="A3567" i="6"/>
  <c r="A3568" i="6"/>
  <c r="A3569" i="6"/>
  <c r="A3570" i="6"/>
  <c r="A3571" i="6"/>
  <c r="A3572" i="6"/>
  <c r="A3573" i="6"/>
  <c r="A3574" i="6"/>
  <c r="A3575" i="6"/>
  <c r="A3576" i="6"/>
  <c r="A3577" i="6"/>
  <c r="A3578" i="6"/>
  <c r="A3579" i="6"/>
  <c r="A3580" i="6"/>
  <c r="A3581" i="6"/>
  <c r="A3582" i="6"/>
  <c r="A3583" i="6"/>
  <c r="A3584" i="6"/>
  <c r="A3585" i="6"/>
  <c r="A3586" i="6"/>
  <c r="A3587" i="6"/>
  <c r="A3588" i="6"/>
  <c r="A3589" i="6"/>
  <c r="A3590" i="6"/>
  <c r="A3591" i="6"/>
  <c r="A3592" i="6"/>
  <c r="A3593" i="6"/>
  <c r="A3594" i="6"/>
  <c r="A3595" i="6"/>
  <c r="A3596" i="6"/>
  <c r="A3597" i="6"/>
  <c r="A3598" i="6"/>
  <c r="A3599" i="6"/>
  <c r="A3600" i="6"/>
  <c r="A3601" i="6"/>
  <c r="A3602" i="6"/>
  <c r="A3603" i="6"/>
  <c r="A3604" i="6"/>
  <c r="A3605" i="6"/>
  <c r="A3606" i="6"/>
  <c r="A3607" i="6"/>
  <c r="A3608" i="6"/>
  <c r="A3609" i="6"/>
  <c r="A3610" i="6"/>
  <c r="A3611" i="6"/>
  <c r="A3612" i="6"/>
  <c r="A3613" i="6"/>
  <c r="A3614" i="6"/>
  <c r="A3615" i="6"/>
  <c r="A3616" i="6"/>
  <c r="A3617" i="6"/>
  <c r="A3618" i="6"/>
  <c r="A3619" i="6"/>
  <c r="A3620" i="6"/>
  <c r="A3621" i="6"/>
  <c r="A3622" i="6"/>
  <c r="A3623" i="6"/>
  <c r="A3624" i="6"/>
  <c r="A3625" i="6"/>
  <c r="A3626" i="6"/>
  <c r="A3627" i="6"/>
  <c r="A3628" i="6"/>
  <c r="A3629" i="6"/>
  <c r="A3630" i="6"/>
  <c r="A3631" i="6"/>
  <c r="A3632" i="6"/>
  <c r="A3633" i="6"/>
  <c r="A3634" i="6"/>
  <c r="A3635" i="6"/>
  <c r="A3636" i="6"/>
  <c r="A3637" i="6"/>
  <c r="A3638" i="6"/>
  <c r="A3639" i="6"/>
  <c r="A3640" i="6"/>
  <c r="A3641" i="6"/>
  <c r="A3642" i="6"/>
  <c r="A3643" i="6"/>
  <c r="A3644" i="6"/>
  <c r="A3645" i="6"/>
  <c r="A3646" i="6"/>
  <c r="A3647" i="6"/>
  <c r="A3648" i="6"/>
  <c r="A3649" i="6"/>
  <c r="A3650" i="6"/>
  <c r="A3651" i="6"/>
  <c r="A3652" i="6"/>
  <c r="A3653" i="6"/>
  <c r="A3654" i="6"/>
  <c r="A3655" i="6"/>
  <c r="A3656" i="6"/>
  <c r="A3657" i="6"/>
  <c r="A3658" i="6"/>
  <c r="A3659" i="6"/>
  <c r="A3660" i="6"/>
  <c r="A3661" i="6"/>
  <c r="A3662" i="6"/>
  <c r="A3663" i="6"/>
  <c r="A3664" i="6"/>
  <c r="A3665" i="6"/>
  <c r="A3666" i="6"/>
  <c r="A3667" i="6"/>
  <c r="A3668" i="6"/>
  <c r="A3669" i="6"/>
  <c r="A3670" i="6"/>
  <c r="A3671" i="6"/>
  <c r="A3672" i="6"/>
  <c r="A3673" i="6"/>
  <c r="A3674" i="6"/>
  <c r="A3675" i="6"/>
  <c r="A3676" i="6"/>
  <c r="A3677" i="6"/>
  <c r="A3678" i="6"/>
  <c r="A3679" i="6"/>
  <c r="A3680" i="6"/>
  <c r="A3681" i="6"/>
  <c r="A3682" i="6"/>
  <c r="A3683" i="6"/>
  <c r="A3684" i="6"/>
  <c r="A3685" i="6"/>
  <c r="A3686" i="6"/>
  <c r="A3687" i="6"/>
  <c r="A3688" i="6"/>
  <c r="A3689" i="6"/>
  <c r="A3690" i="6"/>
  <c r="A3691" i="6"/>
  <c r="A3692" i="6"/>
  <c r="A3693" i="6"/>
  <c r="A3694" i="6"/>
  <c r="A3695" i="6"/>
  <c r="A3696" i="6"/>
  <c r="A3697" i="6"/>
  <c r="A3698" i="6"/>
  <c r="A3699" i="6"/>
  <c r="A3700" i="6"/>
  <c r="A3701" i="6"/>
  <c r="A3702" i="6"/>
  <c r="A3703" i="6"/>
  <c r="A3704" i="6"/>
  <c r="A3705" i="6"/>
  <c r="A3706" i="6"/>
  <c r="A3707" i="6"/>
  <c r="A3708" i="6"/>
  <c r="A3709" i="6"/>
  <c r="A3710" i="6"/>
  <c r="A3711" i="6"/>
  <c r="A3712" i="6"/>
  <c r="A3713" i="6"/>
  <c r="A3714" i="6"/>
  <c r="A3715" i="6"/>
  <c r="A3716" i="6"/>
  <c r="A3717" i="6"/>
  <c r="A3718" i="6"/>
  <c r="A3719" i="6"/>
  <c r="A3720" i="6"/>
  <c r="A3721" i="6"/>
  <c r="A3722" i="6"/>
  <c r="A3723" i="6"/>
  <c r="A3724" i="6"/>
  <c r="A3725" i="6"/>
  <c r="A3726" i="6"/>
  <c r="A3727" i="6"/>
  <c r="A3728" i="6"/>
  <c r="A3729" i="6"/>
  <c r="A3730" i="6"/>
  <c r="A3731" i="6"/>
  <c r="A3732" i="6"/>
  <c r="A3733" i="6"/>
  <c r="A3734" i="6"/>
  <c r="A3735" i="6"/>
  <c r="A3736" i="6"/>
  <c r="A3737" i="6"/>
  <c r="A3738" i="6"/>
  <c r="A3739" i="6"/>
  <c r="A3740" i="6"/>
  <c r="A3741" i="6"/>
  <c r="A3742" i="6"/>
  <c r="A3743" i="6"/>
  <c r="A3744" i="6"/>
  <c r="A3745" i="6"/>
  <c r="A3746" i="6"/>
  <c r="A3747" i="6"/>
  <c r="A3748" i="6"/>
  <c r="A3749" i="6"/>
  <c r="A3750" i="6"/>
  <c r="A3751" i="6"/>
  <c r="A3752" i="6"/>
  <c r="A3753" i="6"/>
  <c r="A3754" i="6"/>
  <c r="A3755" i="6"/>
  <c r="A3756" i="6"/>
  <c r="A3757" i="6"/>
  <c r="A3758" i="6"/>
  <c r="A3759" i="6"/>
  <c r="A3760" i="6"/>
  <c r="A3761" i="6"/>
  <c r="A3762" i="6"/>
  <c r="A3763" i="6"/>
  <c r="A3764" i="6"/>
  <c r="A3765" i="6"/>
  <c r="A3766" i="6"/>
  <c r="A3767" i="6"/>
  <c r="A3768" i="6"/>
  <c r="A3769" i="6"/>
  <c r="A3770" i="6"/>
  <c r="A3771" i="6"/>
  <c r="A3772" i="6"/>
  <c r="A3773" i="6"/>
  <c r="A3774" i="6"/>
  <c r="A3775" i="6"/>
  <c r="A3776" i="6"/>
  <c r="A3777" i="6"/>
  <c r="A3778" i="6"/>
  <c r="A3779" i="6"/>
  <c r="A3780" i="6"/>
  <c r="A3781" i="6"/>
  <c r="A3782" i="6"/>
  <c r="A3783" i="6"/>
  <c r="A3784" i="6"/>
  <c r="A3785" i="6"/>
  <c r="A3786" i="6"/>
  <c r="A3787" i="6"/>
  <c r="A3788" i="6"/>
  <c r="A3789" i="6"/>
  <c r="A3790" i="6"/>
  <c r="A3791" i="6"/>
  <c r="A3792" i="6"/>
  <c r="A3793" i="6"/>
  <c r="A3794" i="6"/>
  <c r="A3795" i="6"/>
  <c r="A3796" i="6"/>
  <c r="A3797" i="6"/>
  <c r="A3798" i="6"/>
  <c r="A3799" i="6"/>
  <c r="A3800" i="6"/>
  <c r="A3801" i="6"/>
  <c r="A3802" i="6"/>
  <c r="A3803" i="6"/>
  <c r="A3804" i="6"/>
  <c r="A3805" i="6"/>
  <c r="A3806" i="6"/>
  <c r="A3807" i="6"/>
  <c r="A3808" i="6"/>
  <c r="A3809" i="6"/>
  <c r="A3810" i="6"/>
  <c r="A3811" i="6"/>
  <c r="A3812" i="6"/>
  <c r="A3813" i="6"/>
  <c r="A3814" i="6"/>
  <c r="A3815" i="6"/>
  <c r="A3816" i="6"/>
  <c r="A3817" i="6"/>
  <c r="A3818" i="6"/>
  <c r="A3819" i="6"/>
  <c r="A3820" i="6"/>
  <c r="A3821" i="6"/>
  <c r="A3822" i="6"/>
  <c r="A3823" i="6"/>
  <c r="A3824" i="6"/>
  <c r="A3825" i="6"/>
  <c r="A3826" i="6"/>
  <c r="A3827" i="6"/>
  <c r="A3828" i="6"/>
  <c r="A3829" i="6"/>
  <c r="A3830" i="6"/>
  <c r="A3831" i="6"/>
  <c r="A3832" i="6"/>
  <c r="A3833" i="6"/>
  <c r="A3834" i="6"/>
  <c r="A3835" i="6"/>
  <c r="A3836" i="6"/>
  <c r="A3837" i="6"/>
  <c r="A3838" i="6"/>
  <c r="A3839" i="6"/>
  <c r="A3840" i="6"/>
  <c r="A3841" i="6"/>
  <c r="A3842" i="6"/>
  <c r="A3843" i="6"/>
  <c r="A3844" i="6"/>
  <c r="A3845" i="6"/>
  <c r="A3846" i="6"/>
  <c r="A3847" i="6"/>
  <c r="A3848" i="6"/>
  <c r="A3849" i="6"/>
  <c r="A3850" i="6"/>
  <c r="A3851" i="6"/>
  <c r="A3852" i="6"/>
  <c r="A3853" i="6"/>
  <c r="A3854" i="6"/>
  <c r="A3855" i="6"/>
  <c r="A3856" i="6"/>
  <c r="A3857" i="6"/>
  <c r="A3858" i="6"/>
  <c r="A3859" i="6"/>
  <c r="A3860" i="6"/>
  <c r="A3861" i="6"/>
  <c r="A3862" i="6"/>
  <c r="A3863" i="6"/>
  <c r="A3864" i="6"/>
  <c r="A3865" i="6"/>
  <c r="A3866" i="6"/>
  <c r="A3867" i="6"/>
  <c r="A3868" i="6"/>
  <c r="A3869" i="6"/>
  <c r="A3870" i="6"/>
  <c r="A3871" i="6"/>
  <c r="A3872" i="6"/>
  <c r="A3873" i="6"/>
  <c r="A3874" i="6"/>
  <c r="A3875" i="6"/>
  <c r="A3876" i="6"/>
  <c r="A3877" i="6"/>
  <c r="A3878" i="6"/>
  <c r="A3879" i="6"/>
  <c r="A3880" i="6"/>
  <c r="A3881" i="6"/>
  <c r="A3882" i="6"/>
  <c r="A3883" i="6"/>
  <c r="A3884" i="6"/>
  <c r="A3885" i="6"/>
  <c r="A3886" i="6"/>
  <c r="A3887" i="6"/>
  <c r="A3888" i="6"/>
  <c r="A3889" i="6"/>
  <c r="A3890" i="6"/>
  <c r="A3891" i="6"/>
  <c r="A3892" i="6"/>
  <c r="A3893" i="6"/>
  <c r="A3894" i="6"/>
  <c r="A3895" i="6"/>
  <c r="A3896" i="6"/>
  <c r="A3897" i="6"/>
  <c r="A3898" i="6"/>
  <c r="A3899" i="6"/>
  <c r="A3900" i="6"/>
  <c r="A3901" i="6"/>
  <c r="A3902" i="6"/>
  <c r="A3903" i="6"/>
  <c r="A3904" i="6"/>
  <c r="A3905" i="6"/>
  <c r="A3906" i="6"/>
  <c r="A3907" i="6"/>
  <c r="A3908" i="6"/>
  <c r="A3909" i="6"/>
  <c r="A3910" i="6"/>
  <c r="A3911" i="6"/>
  <c r="A3912" i="6"/>
  <c r="A3913" i="6"/>
  <c r="A3914" i="6"/>
  <c r="A3915" i="6"/>
  <c r="A3916" i="6"/>
  <c r="A3917" i="6"/>
  <c r="A3918" i="6"/>
  <c r="A3919" i="6"/>
  <c r="A3920" i="6"/>
  <c r="A3921" i="6"/>
  <c r="A3922" i="6"/>
  <c r="A3923" i="6"/>
  <c r="A3924" i="6"/>
  <c r="A3925" i="6"/>
  <c r="A3926" i="6"/>
  <c r="A3927" i="6"/>
  <c r="A3928" i="6"/>
  <c r="A3929" i="6"/>
  <c r="A3930" i="6"/>
  <c r="A3931" i="6"/>
  <c r="A3932" i="6"/>
  <c r="A3933" i="6"/>
  <c r="A3934" i="6"/>
  <c r="A3935" i="6"/>
  <c r="A3936" i="6"/>
  <c r="A3937" i="6"/>
  <c r="A3938" i="6"/>
  <c r="A3939" i="6"/>
  <c r="A3940" i="6"/>
  <c r="A3941" i="6"/>
  <c r="A3942" i="6"/>
  <c r="A3943" i="6"/>
  <c r="A3944" i="6"/>
  <c r="A3945" i="6"/>
  <c r="A3946" i="6"/>
  <c r="A3947" i="6"/>
  <c r="A3948" i="6"/>
  <c r="A3949" i="6"/>
  <c r="A3950" i="6"/>
  <c r="A3951" i="6"/>
  <c r="A3952" i="6"/>
  <c r="A3953" i="6"/>
  <c r="A3954" i="6"/>
  <c r="A3955" i="6"/>
  <c r="A3956" i="6"/>
  <c r="A3957" i="6"/>
  <c r="A3958" i="6"/>
  <c r="A3959" i="6"/>
  <c r="A3960" i="6"/>
  <c r="A3961" i="6"/>
  <c r="A3962" i="6"/>
  <c r="A3963" i="6"/>
  <c r="A3964" i="6"/>
  <c r="A3965" i="6"/>
  <c r="A3966" i="6"/>
  <c r="A3967" i="6"/>
  <c r="A3968" i="6"/>
  <c r="A3969" i="6"/>
  <c r="A3970" i="6"/>
  <c r="A3971" i="6"/>
  <c r="A3972" i="6"/>
  <c r="A3973" i="6"/>
  <c r="A3974" i="6"/>
  <c r="A3975" i="6"/>
  <c r="A3976" i="6"/>
  <c r="A3977" i="6"/>
  <c r="A3978" i="6"/>
  <c r="A3979" i="6"/>
  <c r="A3980" i="6"/>
  <c r="A3981" i="6"/>
  <c r="A3982" i="6"/>
  <c r="A3983" i="6"/>
  <c r="A3984" i="6"/>
  <c r="A3985" i="6"/>
  <c r="A3986" i="6"/>
  <c r="A3987" i="6"/>
  <c r="A3988" i="6"/>
  <c r="A3989" i="6"/>
  <c r="A3990" i="6"/>
  <c r="A3991" i="6"/>
  <c r="A3992" i="6"/>
  <c r="A3993" i="6"/>
  <c r="A3994" i="6"/>
  <c r="A3995" i="6"/>
  <c r="A3996" i="6"/>
  <c r="A3997" i="6"/>
  <c r="A3998" i="6"/>
  <c r="A3999" i="6"/>
  <c r="A4000" i="6"/>
  <c r="A4001" i="6"/>
  <c r="A4002" i="6"/>
  <c r="A4003" i="6"/>
  <c r="A4004" i="6"/>
  <c r="A4005" i="6"/>
  <c r="A4006" i="6"/>
  <c r="A4007" i="6"/>
  <c r="A4008" i="6"/>
  <c r="A4009" i="6"/>
  <c r="A4010" i="6"/>
  <c r="A4011" i="6"/>
  <c r="A4012" i="6"/>
  <c r="A4013" i="6"/>
  <c r="A4014" i="6"/>
  <c r="A4015" i="6"/>
  <c r="A4016" i="6"/>
  <c r="A4017" i="6"/>
  <c r="A4018" i="6"/>
  <c r="A4019" i="6"/>
  <c r="A4020" i="6"/>
  <c r="A4021" i="6"/>
  <c r="A4022" i="6"/>
  <c r="A4023" i="6"/>
  <c r="A4024" i="6"/>
  <c r="A4025" i="6"/>
  <c r="A4026" i="6"/>
  <c r="A4027" i="6"/>
  <c r="A4028" i="6"/>
  <c r="A4029" i="6"/>
  <c r="A4030" i="6"/>
  <c r="A4031" i="6"/>
  <c r="A4032" i="6"/>
  <c r="A4033" i="6"/>
  <c r="A4034" i="6"/>
  <c r="A4035" i="6"/>
  <c r="A4036" i="6"/>
  <c r="A4037" i="6"/>
  <c r="A4038" i="6"/>
  <c r="A4039" i="6"/>
  <c r="A4040" i="6"/>
  <c r="A4041" i="6"/>
  <c r="A4042" i="6"/>
  <c r="A4043" i="6"/>
  <c r="A4044" i="6"/>
  <c r="A4045" i="6"/>
  <c r="A4046" i="6"/>
  <c r="A4047" i="6"/>
  <c r="A4048" i="6"/>
  <c r="A4049" i="6"/>
  <c r="A4050" i="6"/>
  <c r="A4051" i="6"/>
  <c r="A4052" i="6"/>
  <c r="A4053" i="6"/>
  <c r="A4054" i="6"/>
  <c r="A4055" i="6"/>
  <c r="A4056" i="6"/>
  <c r="A4057" i="6"/>
  <c r="A4058" i="6"/>
  <c r="A4059" i="6"/>
  <c r="A4060" i="6"/>
  <c r="A4061" i="6"/>
  <c r="A4062" i="6"/>
  <c r="A4063" i="6"/>
  <c r="A4064" i="6"/>
  <c r="A4065" i="6"/>
  <c r="A4066" i="6"/>
  <c r="A4067" i="6"/>
  <c r="A4068" i="6"/>
  <c r="A4069" i="6"/>
  <c r="A4070" i="6"/>
  <c r="A4071" i="6"/>
  <c r="A4072" i="6"/>
  <c r="A4073" i="6"/>
  <c r="A4074" i="6"/>
  <c r="A4075" i="6"/>
  <c r="A4076" i="6"/>
  <c r="A4077" i="6"/>
  <c r="A4078" i="6"/>
  <c r="A4079" i="6"/>
  <c r="A4080" i="6"/>
  <c r="A4081" i="6"/>
  <c r="A4082" i="6"/>
  <c r="A4083" i="6"/>
  <c r="A4084" i="6"/>
  <c r="A4085" i="6"/>
  <c r="A4086" i="6"/>
  <c r="A4087" i="6"/>
  <c r="A4088" i="6"/>
  <c r="A4089" i="6"/>
  <c r="A4090" i="6"/>
  <c r="A4091" i="6"/>
  <c r="A4092" i="6"/>
  <c r="A4093" i="6"/>
  <c r="A4094" i="6"/>
  <c r="A4095" i="6"/>
  <c r="A4096" i="6"/>
  <c r="A4097" i="6"/>
  <c r="A4098" i="6"/>
  <c r="A4099" i="6"/>
  <c r="A4100" i="6"/>
  <c r="A4101" i="6"/>
  <c r="A4102" i="6"/>
  <c r="A4103" i="6"/>
  <c r="A4104" i="6"/>
  <c r="A4105" i="6"/>
  <c r="A4106" i="6"/>
  <c r="A4107" i="6"/>
  <c r="A4108" i="6"/>
  <c r="A4109" i="6"/>
  <c r="A4110" i="6"/>
  <c r="A4111" i="6"/>
  <c r="A4112" i="6"/>
  <c r="A4113" i="6"/>
  <c r="A4114" i="6"/>
  <c r="A4115" i="6"/>
  <c r="A4116" i="6"/>
  <c r="A4117" i="6"/>
  <c r="A4118" i="6"/>
  <c r="A4119" i="6"/>
  <c r="A4120" i="6"/>
  <c r="A4121" i="6"/>
  <c r="A4122" i="6"/>
  <c r="A4123" i="6"/>
  <c r="A4124" i="6"/>
  <c r="A4125" i="6"/>
  <c r="A4126" i="6"/>
  <c r="A4127" i="6"/>
  <c r="A4128" i="6"/>
  <c r="A4129" i="6"/>
  <c r="A4130" i="6"/>
  <c r="A4131" i="6"/>
  <c r="A4132" i="6"/>
  <c r="A4133" i="6"/>
  <c r="A4134" i="6"/>
  <c r="A4135" i="6"/>
  <c r="A4136" i="6"/>
  <c r="A4137" i="6"/>
  <c r="A4138" i="6"/>
  <c r="A4139" i="6"/>
  <c r="A4140" i="6"/>
  <c r="A4141" i="6"/>
  <c r="A4142" i="6"/>
  <c r="A4143" i="6"/>
  <c r="A4144" i="6"/>
  <c r="A4145" i="6"/>
  <c r="A4146" i="6"/>
  <c r="A4147" i="6"/>
  <c r="A4148" i="6"/>
  <c r="A4149" i="6"/>
  <c r="A4150" i="6"/>
  <c r="A4151" i="6"/>
  <c r="A4152" i="6"/>
  <c r="A4153" i="6"/>
  <c r="A4154" i="6"/>
  <c r="A4155" i="6"/>
  <c r="A4156" i="6"/>
  <c r="A4157" i="6"/>
  <c r="A4158" i="6"/>
  <c r="A4159" i="6"/>
  <c r="A4160" i="6"/>
  <c r="A4161" i="6"/>
  <c r="A4162" i="6"/>
  <c r="A4163" i="6"/>
  <c r="A4164" i="6"/>
  <c r="A4165" i="6"/>
  <c r="A4166" i="6"/>
  <c r="A4167" i="6"/>
  <c r="A4168" i="6"/>
  <c r="A4169" i="6"/>
  <c r="A4170" i="6"/>
  <c r="A4171" i="6"/>
  <c r="A4172" i="6"/>
  <c r="A4173" i="6"/>
  <c r="A4174" i="6"/>
  <c r="A4175" i="6"/>
  <c r="A4176" i="6"/>
  <c r="A4177" i="6"/>
  <c r="A4178" i="6"/>
  <c r="A4179" i="6"/>
  <c r="A4180" i="6"/>
  <c r="A4181" i="6"/>
  <c r="A4182" i="6"/>
  <c r="A4183" i="6"/>
  <c r="A4184" i="6"/>
  <c r="A4185" i="6"/>
  <c r="A4186" i="6"/>
  <c r="A4187" i="6"/>
  <c r="A4188" i="6"/>
  <c r="A4189" i="6"/>
  <c r="A4190" i="6"/>
  <c r="A4191" i="6"/>
  <c r="A4192" i="6"/>
  <c r="A4193" i="6"/>
  <c r="A4194" i="6"/>
  <c r="A4195" i="6"/>
  <c r="A4196" i="6"/>
  <c r="A4197" i="6"/>
  <c r="A4198" i="6"/>
  <c r="A4199" i="6"/>
  <c r="A4200" i="6"/>
  <c r="A4201" i="6"/>
  <c r="A4202" i="6"/>
  <c r="A4203" i="6"/>
  <c r="A4204" i="6"/>
  <c r="A4205" i="6"/>
  <c r="A4206" i="6"/>
  <c r="A4207" i="6"/>
  <c r="A4208" i="6"/>
  <c r="A4209" i="6"/>
  <c r="A4210" i="6"/>
  <c r="A4211" i="6"/>
  <c r="A4212" i="6"/>
  <c r="A4213" i="6"/>
  <c r="A4214" i="6"/>
  <c r="A4215" i="6"/>
  <c r="A4216" i="6"/>
  <c r="A4217" i="6"/>
  <c r="A4218" i="6"/>
  <c r="A4219" i="6"/>
  <c r="A4220" i="6"/>
  <c r="A4221" i="6"/>
  <c r="A4222" i="6"/>
  <c r="A4223" i="6"/>
  <c r="A4224" i="6"/>
  <c r="A4225" i="6"/>
  <c r="A4226" i="6"/>
  <c r="A4227" i="6"/>
  <c r="A4228" i="6"/>
  <c r="A4229" i="6"/>
  <c r="A4230" i="6"/>
  <c r="A4231" i="6"/>
  <c r="A4232" i="6"/>
  <c r="A4233" i="6"/>
  <c r="A4234" i="6"/>
  <c r="A4235" i="6"/>
  <c r="A4236" i="6"/>
  <c r="A4237" i="6"/>
  <c r="A4238" i="6"/>
  <c r="A4239" i="6"/>
  <c r="A4240" i="6"/>
  <c r="A4241" i="6"/>
  <c r="A4242" i="6"/>
  <c r="A4243" i="6"/>
  <c r="A4244" i="6"/>
  <c r="A4245" i="6"/>
  <c r="A4246" i="6"/>
  <c r="A4247" i="6"/>
  <c r="A4248" i="6"/>
  <c r="A4249" i="6"/>
  <c r="A4250" i="6"/>
  <c r="A4251" i="6"/>
  <c r="A4252" i="6"/>
  <c r="A4253" i="6"/>
  <c r="A4254" i="6"/>
  <c r="A4255" i="6"/>
  <c r="A4256" i="6"/>
  <c r="A4257" i="6"/>
  <c r="A4258" i="6"/>
  <c r="A4259" i="6"/>
  <c r="A4260" i="6"/>
  <c r="A4261" i="6"/>
  <c r="A4262" i="6"/>
  <c r="A4263" i="6"/>
  <c r="A4264" i="6"/>
  <c r="A4265" i="6"/>
  <c r="A4266" i="6"/>
  <c r="A4267" i="6"/>
  <c r="A4268" i="6"/>
  <c r="A4269" i="6"/>
  <c r="A4270" i="6"/>
  <c r="A4271" i="6"/>
  <c r="A4272" i="6"/>
  <c r="A4273" i="6"/>
  <c r="A4274" i="6"/>
  <c r="A4275" i="6"/>
  <c r="A4276" i="6"/>
  <c r="A4277" i="6"/>
  <c r="A4278" i="6"/>
  <c r="A4279" i="6"/>
  <c r="A4280" i="6"/>
  <c r="A4281" i="6"/>
  <c r="A4282" i="6"/>
  <c r="A4283" i="6"/>
  <c r="A4284" i="6"/>
  <c r="A4285" i="6"/>
  <c r="A4286" i="6"/>
  <c r="A4287" i="6"/>
  <c r="A4288" i="6"/>
  <c r="A4289" i="6"/>
  <c r="A4290" i="6"/>
  <c r="A4291" i="6"/>
  <c r="A4292" i="6"/>
  <c r="A4293" i="6"/>
  <c r="A4294" i="6"/>
  <c r="A4295" i="6"/>
  <c r="A4296" i="6"/>
  <c r="A4297" i="6"/>
  <c r="A4298" i="6"/>
  <c r="A4299" i="6"/>
  <c r="A4300" i="6"/>
  <c r="A4301" i="6"/>
  <c r="A4302" i="6"/>
  <c r="A4303" i="6"/>
  <c r="A4304" i="6"/>
  <c r="A4305" i="6"/>
  <c r="A4306" i="6"/>
  <c r="A4307" i="6"/>
  <c r="A4308" i="6"/>
  <c r="A4309" i="6"/>
  <c r="A4310" i="6"/>
  <c r="A4311" i="6"/>
  <c r="A4312" i="6"/>
  <c r="A4313" i="6"/>
  <c r="A4314" i="6"/>
  <c r="A4315" i="6"/>
  <c r="A4316" i="6"/>
  <c r="A4317" i="6"/>
  <c r="A4318" i="6"/>
  <c r="A4319" i="6"/>
  <c r="A4320" i="6"/>
  <c r="A4321" i="6"/>
  <c r="A4322" i="6"/>
  <c r="A4323" i="6"/>
  <c r="A4324" i="6"/>
  <c r="A4325" i="6"/>
  <c r="A4326" i="6"/>
  <c r="A4327" i="6"/>
  <c r="A4328" i="6"/>
  <c r="A4329" i="6"/>
  <c r="A4330" i="6"/>
  <c r="A4331" i="6"/>
  <c r="A4332" i="6"/>
  <c r="A4333" i="6"/>
  <c r="A4334" i="6"/>
  <c r="A4335" i="6"/>
  <c r="A4336" i="6"/>
  <c r="A4337" i="6"/>
  <c r="A4338" i="6"/>
  <c r="A4339" i="6"/>
  <c r="A4340" i="6"/>
  <c r="A4341" i="6"/>
  <c r="A4342" i="6"/>
  <c r="A4343" i="6"/>
  <c r="A4344" i="6"/>
  <c r="A4345" i="6"/>
  <c r="A4346" i="6"/>
  <c r="A4347" i="6"/>
  <c r="A4348" i="6"/>
  <c r="A4349" i="6"/>
  <c r="A4350" i="6"/>
  <c r="A4351" i="6"/>
  <c r="A4352" i="6"/>
  <c r="A4353" i="6"/>
  <c r="A4354" i="6"/>
  <c r="A4355" i="6"/>
  <c r="A4356" i="6"/>
  <c r="A4357" i="6"/>
  <c r="A4358" i="6"/>
  <c r="A4359" i="6"/>
  <c r="A4360" i="6"/>
  <c r="A4361" i="6"/>
  <c r="A4362" i="6"/>
  <c r="A4363" i="6"/>
  <c r="A4364" i="6"/>
  <c r="A4365" i="6"/>
  <c r="A4366" i="6"/>
  <c r="A4367" i="6"/>
  <c r="A4368" i="6"/>
  <c r="A4369" i="6"/>
  <c r="A4370" i="6"/>
  <c r="A4371" i="6"/>
  <c r="A4372" i="6"/>
  <c r="A4373" i="6"/>
  <c r="A4374" i="6"/>
  <c r="A4375" i="6"/>
  <c r="A4376" i="6"/>
  <c r="A4377" i="6"/>
  <c r="A4378" i="6"/>
  <c r="A4379" i="6"/>
  <c r="A4380" i="6"/>
  <c r="A4381" i="6"/>
  <c r="A4382" i="6"/>
  <c r="A4383" i="6"/>
  <c r="A4384" i="6"/>
  <c r="A4385" i="6"/>
  <c r="A4386" i="6"/>
  <c r="A4387" i="6"/>
  <c r="A4388" i="6"/>
  <c r="A4389" i="6"/>
  <c r="A4390" i="6"/>
  <c r="A4391" i="6"/>
  <c r="A4392" i="6"/>
  <c r="A4393" i="6"/>
  <c r="A4394" i="6"/>
  <c r="A4395" i="6"/>
  <c r="A4396" i="6"/>
  <c r="A4397" i="6"/>
  <c r="A4398" i="6"/>
  <c r="A4399" i="6"/>
  <c r="A4400" i="6"/>
  <c r="A4401" i="6"/>
  <c r="A4402" i="6"/>
  <c r="A4403" i="6"/>
  <c r="A4404" i="6"/>
  <c r="A4405" i="6"/>
  <c r="A4406" i="6"/>
  <c r="A4407" i="6"/>
  <c r="A4408" i="6"/>
  <c r="A4409" i="6"/>
  <c r="A4410" i="6"/>
  <c r="A4411" i="6"/>
  <c r="A4412" i="6"/>
  <c r="A4413" i="6"/>
  <c r="A4414" i="6"/>
  <c r="A4415" i="6"/>
  <c r="A4416" i="6"/>
  <c r="A4417" i="6"/>
  <c r="A4418" i="6"/>
  <c r="A4419" i="6"/>
  <c r="A4420" i="6"/>
  <c r="A4421" i="6"/>
  <c r="A4422" i="6"/>
  <c r="A4423" i="6"/>
  <c r="A4424" i="6"/>
  <c r="A4425" i="6"/>
  <c r="A4426" i="6"/>
  <c r="A4427" i="6"/>
  <c r="A4428" i="6"/>
  <c r="A4429" i="6"/>
  <c r="A4430" i="6"/>
  <c r="A4431" i="6"/>
  <c r="A4432" i="6"/>
  <c r="A4433" i="6"/>
  <c r="A4434" i="6"/>
  <c r="A4435" i="6"/>
  <c r="A4436" i="6"/>
  <c r="A4437" i="6"/>
  <c r="A4438" i="6"/>
  <c r="A4439" i="6"/>
  <c r="A4440" i="6"/>
  <c r="A4441" i="6"/>
  <c r="A4442" i="6"/>
  <c r="A4443" i="6"/>
  <c r="A4444" i="6"/>
  <c r="A4445" i="6"/>
  <c r="A4446" i="6"/>
  <c r="A4447" i="6"/>
  <c r="A4448" i="6"/>
  <c r="A4449" i="6"/>
  <c r="A4450" i="6"/>
  <c r="A4451" i="6"/>
  <c r="A4452" i="6"/>
  <c r="A4453" i="6"/>
  <c r="A4454" i="6"/>
  <c r="A4455" i="6"/>
  <c r="A4456" i="6"/>
  <c r="A4457" i="6"/>
  <c r="A4458" i="6"/>
  <c r="A4459" i="6"/>
  <c r="A4460" i="6"/>
  <c r="A4461" i="6"/>
  <c r="A4462" i="6"/>
  <c r="A4463" i="6"/>
  <c r="A4464" i="6"/>
  <c r="A4465" i="6"/>
  <c r="A4466" i="6"/>
  <c r="A4467" i="6"/>
  <c r="A4468" i="6"/>
  <c r="A4469" i="6"/>
  <c r="A4470" i="6"/>
  <c r="A4471" i="6"/>
  <c r="A4472" i="6"/>
  <c r="A4473" i="6"/>
  <c r="A4474" i="6"/>
  <c r="A4475" i="6"/>
  <c r="A4476" i="6"/>
  <c r="A4477" i="6"/>
  <c r="A4478" i="6"/>
  <c r="A4479" i="6"/>
  <c r="A4480" i="6"/>
  <c r="A4481" i="6"/>
  <c r="A4482" i="6"/>
  <c r="A4483" i="6"/>
  <c r="A4484" i="6"/>
  <c r="A4485" i="6"/>
  <c r="A4486" i="6"/>
  <c r="A4487" i="6"/>
  <c r="A4488" i="6"/>
  <c r="A4489" i="6"/>
  <c r="A4490" i="6"/>
  <c r="A4491" i="6"/>
  <c r="A4492" i="6"/>
  <c r="A4493" i="6"/>
  <c r="A4494" i="6"/>
  <c r="A4495" i="6"/>
  <c r="A4496" i="6"/>
  <c r="A4497" i="6"/>
  <c r="A4498" i="6"/>
  <c r="A4499" i="6"/>
  <c r="A4500" i="6"/>
  <c r="A4501" i="6"/>
  <c r="A4502" i="6"/>
  <c r="A4503" i="6"/>
  <c r="A4504" i="6"/>
  <c r="A4505" i="6"/>
  <c r="A4506" i="6"/>
  <c r="A4507" i="6"/>
  <c r="A4508" i="6"/>
  <c r="A4509" i="6"/>
  <c r="A4510" i="6"/>
  <c r="A4511" i="6"/>
  <c r="A4512" i="6"/>
  <c r="A4513" i="6"/>
  <c r="A4514" i="6"/>
  <c r="A4515" i="6"/>
  <c r="A4516" i="6"/>
  <c r="A4517" i="6"/>
  <c r="A4518" i="6"/>
  <c r="A4519" i="6"/>
  <c r="A4520" i="6"/>
  <c r="A4521" i="6"/>
  <c r="A4522" i="6"/>
  <c r="A4523" i="6"/>
  <c r="A4524" i="6"/>
  <c r="A4525" i="6"/>
  <c r="A4526" i="6"/>
  <c r="A4527" i="6"/>
  <c r="A4528" i="6"/>
  <c r="A4529" i="6"/>
  <c r="A4530" i="6"/>
  <c r="A4531" i="6"/>
  <c r="A4532" i="6"/>
  <c r="A4533" i="6"/>
  <c r="A4534" i="6"/>
  <c r="A4535" i="6"/>
  <c r="A4536" i="6"/>
  <c r="A4537" i="6"/>
  <c r="A4538" i="6"/>
  <c r="A4539" i="6"/>
  <c r="A4540" i="6"/>
  <c r="A4541" i="6"/>
  <c r="A4542" i="6"/>
  <c r="A4543" i="6"/>
  <c r="A4544" i="6"/>
  <c r="A4545" i="6"/>
  <c r="A4546" i="6"/>
  <c r="A4547" i="6"/>
  <c r="A4548" i="6"/>
  <c r="A4549" i="6"/>
  <c r="A4550" i="6"/>
  <c r="A4551" i="6"/>
  <c r="A4552" i="6"/>
  <c r="A4553" i="6"/>
  <c r="A4554" i="6"/>
  <c r="A4555" i="6"/>
  <c r="A4556" i="6"/>
  <c r="A4557" i="6"/>
  <c r="A4558" i="6"/>
  <c r="A4559" i="6"/>
  <c r="A4560" i="6"/>
  <c r="A4561" i="6"/>
  <c r="A4562" i="6"/>
  <c r="A4563" i="6"/>
  <c r="A4564" i="6"/>
  <c r="A4565" i="6"/>
  <c r="A4566" i="6"/>
  <c r="A4567" i="6"/>
  <c r="A4568" i="6"/>
  <c r="A4569" i="6"/>
  <c r="A4570" i="6"/>
  <c r="A4571" i="6"/>
  <c r="A4572" i="6"/>
  <c r="A4573" i="6"/>
  <c r="A4574" i="6"/>
  <c r="A4575" i="6"/>
  <c r="A4576" i="6"/>
  <c r="A4577" i="6"/>
  <c r="A4578" i="6"/>
  <c r="A4579" i="6"/>
  <c r="A4580" i="6"/>
  <c r="A4581" i="6"/>
  <c r="A4582" i="6"/>
  <c r="A4583" i="6"/>
  <c r="A4584" i="6"/>
  <c r="A4585" i="6"/>
  <c r="A4586" i="6"/>
  <c r="A4587" i="6"/>
  <c r="A4588" i="6"/>
  <c r="A4589" i="6"/>
  <c r="A4590" i="6"/>
  <c r="A4591" i="6"/>
  <c r="A4592" i="6"/>
  <c r="A4593" i="6"/>
  <c r="A4594" i="6"/>
  <c r="A4595" i="6"/>
  <c r="A4596" i="6"/>
  <c r="A4597" i="6"/>
  <c r="A4598" i="6"/>
  <c r="A4599" i="6"/>
  <c r="A4600" i="6"/>
  <c r="A4601" i="6"/>
  <c r="A4602" i="6"/>
  <c r="A4603" i="6"/>
  <c r="A4604" i="6"/>
  <c r="A4605" i="6"/>
  <c r="A4606" i="6"/>
  <c r="A4607" i="6"/>
  <c r="A4608" i="6"/>
  <c r="A4609" i="6"/>
  <c r="A4610" i="6"/>
  <c r="A4611" i="6"/>
  <c r="A4612" i="6"/>
  <c r="A4613" i="6"/>
  <c r="A4614" i="6"/>
  <c r="A4615" i="6"/>
  <c r="A4616" i="6"/>
  <c r="A4617" i="6"/>
  <c r="A4618" i="6"/>
  <c r="A4619" i="6"/>
  <c r="A4620" i="6"/>
  <c r="A4621" i="6"/>
  <c r="A4622" i="6"/>
  <c r="A4623" i="6"/>
  <c r="A4624" i="6"/>
  <c r="A4625" i="6"/>
  <c r="A4626" i="6"/>
  <c r="A4627" i="6"/>
  <c r="A4628" i="6"/>
  <c r="A4629" i="6"/>
  <c r="A4630" i="6"/>
  <c r="A4631" i="6"/>
  <c r="A4632" i="6"/>
  <c r="A4633" i="6"/>
  <c r="A4634" i="6"/>
  <c r="A4635" i="6"/>
  <c r="A4636" i="6"/>
  <c r="A4637" i="6"/>
  <c r="A4638" i="6"/>
  <c r="A4639" i="6"/>
  <c r="A4640" i="6"/>
  <c r="A4641" i="6"/>
  <c r="A4642" i="6"/>
  <c r="A4643" i="6"/>
  <c r="A4644" i="6"/>
  <c r="A4645" i="6"/>
  <c r="A4646" i="6"/>
  <c r="A4647" i="6"/>
  <c r="A4648" i="6"/>
  <c r="A4649" i="6"/>
  <c r="A4650" i="6"/>
  <c r="A4651" i="6"/>
  <c r="A4652" i="6"/>
  <c r="A4653" i="6"/>
  <c r="A4654" i="6"/>
  <c r="A4655" i="6"/>
  <c r="A4656" i="6"/>
  <c r="A4657" i="6"/>
  <c r="A4658" i="6"/>
  <c r="A4659" i="6"/>
  <c r="A4660" i="6"/>
  <c r="A4661" i="6"/>
  <c r="A4662" i="6"/>
  <c r="A4663" i="6"/>
  <c r="A4664" i="6"/>
  <c r="A4665" i="6"/>
  <c r="A4666" i="6"/>
  <c r="A4667" i="6"/>
  <c r="A4668" i="6"/>
  <c r="A4669" i="6"/>
  <c r="A4670" i="6"/>
  <c r="A4671" i="6"/>
  <c r="A4672" i="6"/>
  <c r="A4673" i="6"/>
  <c r="A4674" i="6"/>
  <c r="A4675" i="6"/>
  <c r="A4676" i="6"/>
  <c r="A4677" i="6"/>
  <c r="A4678" i="6"/>
  <c r="A4679" i="6"/>
  <c r="A4680" i="6"/>
  <c r="A4681" i="6"/>
  <c r="A4682" i="6"/>
  <c r="A4683" i="6"/>
  <c r="A4684" i="6"/>
  <c r="A4685" i="6"/>
  <c r="A4686" i="6"/>
  <c r="A4687" i="6"/>
  <c r="A4688" i="6"/>
  <c r="A4689" i="6"/>
  <c r="A4690" i="6"/>
  <c r="A4691" i="6"/>
  <c r="A4692" i="6"/>
  <c r="A4693" i="6"/>
  <c r="A4694" i="6"/>
  <c r="A4695" i="6"/>
  <c r="A4696" i="6"/>
  <c r="A4697" i="6"/>
  <c r="A4698" i="6"/>
  <c r="A4699" i="6"/>
  <c r="A4700" i="6"/>
  <c r="A4701" i="6"/>
  <c r="A4702" i="6"/>
  <c r="A4703" i="6"/>
  <c r="A4704" i="6"/>
  <c r="A4705" i="6"/>
  <c r="A4706" i="6"/>
  <c r="A4707" i="6"/>
  <c r="A4708" i="6"/>
  <c r="A4709" i="6"/>
  <c r="A4710" i="6"/>
  <c r="A4711" i="6"/>
  <c r="A4712" i="6"/>
  <c r="A4713" i="6"/>
  <c r="A4714" i="6"/>
  <c r="A4715" i="6"/>
  <c r="A4716" i="6"/>
  <c r="A4717" i="6"/>
  <c r="A4718" i="6"/>
  <c r="A4719" i="6"/>
  <c r="A4720" i="6"/>
  <c r="A4721" i="6"/>
  <c r="A4722" i="6"/>
  <c r="A4723" i="6"/>
  <c r="A4724" i="6"/>
  <c r="A4725" i="6"/>
  <c r="A4726" i="6"/>
  <c r="A4727" i="6"/>
  <c r="A4728" i="6"/>
  <c r="A4729" i="6"/>
  <c r="A4730" i="6"/>
  <c r="A4731" i="6"/>
  <c r="A4732" i="6"/>
  <c r="A4733" i="6"/>
  <c r="A4734" i="6"/>
  <c r="A4735" i="6"/>
  <c r="A4736" i="6"/>
  <c r="A4737" i="6"/>
  <c r="A4738" i="6"/>
  <c r="A4739" i="6"/>
  <c r="A4740" i="6"/>
  <c r="A4741" i="6"/>
  <c r="A4742" i="6"/>
  <c r="A4743" i="6"/>
  <c r="A4744" i="6"/>
  <c r="A4745" i="6"/>
  <c r="A4746" i="6"/>
  <c r="A4747" i="6"/>
  <c r="A4748" i="6"/>
  <c r="A4749" i="6"/>
  <c r="A4750" i="6"/>
  <c r="A4751" i="6"/>
  <c r="A4752" i="6"/>
  <c r="A4753" i="6"/>
  <c r="A4754" i="6"/>
  <c r="A4755" i="6"/>
  <c r="A4756" i="6"/>
  <c r="A4757" i="6"/>
  <c r="A4758" i="6"/>
  <c r="A4759" i="6"/>
  <c r="A4760" i="6"/>
  <c r="A4761" i="6"/>
  <c r="A4762" i="6"/>
  <c r="A4763" i="6"/>
  <c r="A4764" i="6"/>
  <c r="A4765" i="6"/>
  <c r="A4766" i="6"/>
  <c r="A4767" i="6"/>
  <c r="A4768" i="6"/>
  <c r="A4769" i="6"/>
  <c r="A4770" i="6"/>
  <c r="A4771" i="6"/>
  <c r="A4772" i="6"/>
  <c r="A4773" i="6"/>
  <c r="A4774" i="6"/>
  <c r="A4775" i="6"/>
  <c r="A4776" i="6"/>
  <c r="A4777" i="6"/>
  <c r="A4778" i="6"/>
  <c r="A4779" i="6"/>
  <c r="A4780" i="6"/>
  <c r="A4781" i="6"/>
  <c r="A4782" i="6"/>
  <c r="A4783" i="6"/>
  <c r="A4784" i="6"/>
  <c r="A4785" i="6"/>
  <c r="A4786" i="6"/>
  <c r="A4787" i="6"/>
  <c r="A4788" i="6"/>
  <c r="A4789" i="6"/>
  <c r="A4790" i="6"/>
  <c r="A4791" i="6"/>
  <c r="A4792" i="6"/>
  <c r="A4793" i="6"/>
  <c r="A4794" i="6"/>
  <c r="A4795" i="6"/>
  <c r="A4796" i="6"/>
  <c r="A4797" i="6"/>
  <c r="A4798" i="6"/>
  <c r="A4799" i="6"/>
  <c r="A4800" i="6"/>
  <c r="A4801" i="6"/>
  <c r="A4802" i="6"/>
  <c r="A4803" i="6"/>
  <c r="A4804" i="6"/>
  <c r="A4805" i="6"/>
  <c r="A4806" i="6"/>
  <c r="A4807" i="6"/>
  <c r="A4808" i="6"/>
  <c r="A4809" i="6"/>
  <c r="A4810" i="6"/>
  <c r="A4811" i="6"/>
  <c r="A4812" i="6"/>
  <c r="A4813" i="6"/>
  <c r="A4814" i="6"/>
  <c r="A4815" i="6"/>
  <c r="A4816" i="6"/>
  <c r="A4817" i="6"/>
  <c r="A4818" i="6"/>
  <c r="A4819" i="6"/>
  <c r="A4820" i="6"/>
  <c r="A4821" i="6"/>
  <c r="A4822" i="6"/>
  <c r="A4823" i="6"/>
  <c r="A4824" i="6"/>
  <c r="A4825" i="6"/>
  <c r="A4826" i="6"/>
  <c r="A4827" i="6"/>
  <c r="A4828" i="6"/>
  <c r="A4829" i="6"/>
  <c r="A4830" i="6"/>
  <c r="A4831" i="6"/>
  <c r="A4832" i="6"/>
  <c r="A4833" i="6"/>
  <c r="A4834" i="6"/>
  <c r="A4835" i="6"/>
  <c r="A4836" i="6"/>
  <c r="A4837" i="6"/>
  <c r="A4838" i="6"/>
  <c r="A4839" i="6"/>
  <c r="A4840" i="6"/>
  <c r="A4841" i="6"/>
  <c r="A4842" i="6"/>
  <c r="A4843" i="6"/>
  <c r="A4844" i="6"/>
  <c r="A4845" i="6"/>
  <c r="A4846" i="6"/>
  <c r="A4847" i="6"/>
  <c r="A4848" i="6"/>
  <c r="A4849" i="6"/>
  <c r="A4850" i="6"/>
  <c r="A4851" i="6"/>
  <c r="A4852" i="6"/>
  <c r="A4853" i="6"/>
  <c r="A4854" i="6"/>
  <c r="A4855" i="6"/>
  <c r="A4856" i="6"/>
  <c r="A4857" i="6"/>
  <c r="A4858" i="6"/>
  <c r="A4859" i="6"/>
  <c r="A4860" i="6"/>
  <c r="A4861" i="6"/>
  <c r="A4862" i="6"/>
  <c r="A4863" i="6"/>
  <c r="A4864" i="6"/>
  <c r="A4865" i="6"/>
  <c r="A4866" i="6"/>
  <c r="A4867" i="6"/>
  <c r="A4868" i="6"/>
  <c r="A4869" i="6"/>
  <c r="A4870" i="6"/>
  <c r="A4871" i="6"/>
  <c r="A4872" i="6"/>
  <c r="A4873" i="6"/>
  <c r="A4874" i="6"/>
  <c r="A4875" i="6"/>
  <c r="A4876" i="6"/>
  <c r="A4877" i="6"/>
  <c r="A4878" i="6"/>
  <c r="A4879" i="6"/>
  <c r="A4880" i="6"/>
  <c r="A4881" i="6"/>
  <c r="A4882" i="6"/>
  <c r="A4883" i="6"/>
  <c r="A4884" i="6"/>
  <c r="A4885" i="6"/>
  <c r="A4886" i="6"/>
  <c r="A4887" i="6"/>
  <c r="A4888" i="6"/>
  <c r="A4889" i="6"/>
  <c r="A4890" i="6"/>
  <c r="A4891" i="6"/>
  <c r="A4892" i="6"/>
  <c r="A4893" i="6"/>
  <c r="A4894" i="6"/>
  <c r="A4895" i="6"/>
  <c r="A4896" i="6"/>
  <c r="A4897" i="6"/>
  <c r="A4898" i="6"/>
  <c r="A4899" i="6"/>
  <c r="A4900" i="6"/>
  <c r="A4901" i="6"/>
  <c r="A4902" i="6"/>
  <c r="A4903" i="6"/>
  <c r="A4904" i="6"/>
  <c r="A4905" i="6"/>
  <c r="A4906" i="6"/>
  <c r="A4907" i="6"/>
  <c r="A4908" i="6"/>
  <c r="A4909" i="6"/>
  <c r="A4910" i="6"/>
  <c r="A4911" i="6"/>
  <c r="A4912" i="6"/>
  <c r="A4913" i="6"/>
  <c r="A4914" i="6"/>
  <c r="A4915" i="6"/>
  <c r="A4916" i="6"/>
  <c r="A4917" i="6"/>
  <c r="A4918" i="6"/>
  <c r="A4919" i="6"/>
  <c r="A4920" i="6"/>
  <c r="A4921" i="6"/>
  <c r="A4922" i="6"/>
  <c r="A4923" i="6"/>
  <c r="A4924" i="6"/>
  <c r="A4925" i="6"/>
  <c r="A4926" i="6"/>
  <c r="A4927" i="6"/>
  <c r="A4928" i="6"/>
  <c r="A4929" i="6"/>
  <c r="A4930" i="6"/>
  <c r="A4931" i="6"/>
  <c r="A4932" i="6"/>
  <c r="A4933" i="6"/>
  <c r="A4934" i="6"/>
  <c r="A4935" i="6"/>
  <c r="A4936" i="6"/>
  <c r="A4937" i="6"/>
  <c r="A4938" i="6"/>
  <c r="A4939" i="6"/>
  <c r="A4940" i="6"/>
  <c r="A4941" i="6"/>
  <c r="A4942" i="6"/>
  <c r="A4943" i="6"/>
  <c r="A4944" i="6"/>
  <c r="A4945" i="6"/>
  <c r="A4946" i="6"/>
  <c r="A4947" i="6"/>
  <c r="A4948" i="6"/>
  <c r="A4949" i="6"/>
  <c r="A4950" i="6"/>
  <c r="A4951" i="6"/>
  <c r="A4952" i="6"/>
  <c r="A4953" i="6"/>
  <c r="A4954" i="6"/>
  <c r="A4955" i="6"/>
  <c r="A4956" i="6"/>
  <c r="A4957" i="6"/>
  <c r="A4958" i="6"/>
  <c r="A4959" i="6"/>
  <c r="A4960" i="6"/>
  <c r="A4961" i="6"/>
  <c r="A4962" i="6"/>
  <c r="A4963" i="6"/>
  <c r="A4964" i="6"/>
  <c r="A4965" i="6"/>
  <c r="A4966" i="6"/>
  <c r="A4967" i="6"/>
  <c r="A4968" i="6"/>
  <c r="A4969" i="6"/>
  <c r="A4970" i="6"/>
  <c r="A4971" i="6"/>
  <c r="A4972" i="6"/>
  <c r="A4973" i="6"/>
  <c r="A4974" i="6"/>
  <c r="A4975" i="6"/>
  <c r="A4976" i="6"/>
  <c r="A4977" i="6"/>
  <c r="A4978" i="6"/>
  <c r="A4979" i="6"/>
  <c r="A4980" i="6"/>
  <c r="A4981" i="6"/>
  <c r="A4982" i="6"/>
  <c r="A4983" i="6"/>
  <c r="A4984" i="6"/>
  <c r="A4985" i="6"/>
  <c r="A4986" i="6"/>
  <c r="A4987" i="6"/>
  <c r="A4988" i="6"/>
  <c r="A4989" i="6"/>
  <c r="A4990" i="6"/>
  <c r="A4991" i="6"/>
  <c r="A4992" i="6"/>
  <c r="A4993" i="6"/>
  <c r="A4994" i="6"/>
  <c r="A4995" i="6"/>
  <c r="A4996" i="6"/>
  <c r="A4997" i="6"/>
  <c r="A4998" i="6"/>
  <c r="A4999" i="6"/>
  <c r="A5000" i="6"/>
  <c r="A5001" i="6"/>
  <c r="A5002" i="6"/>
  <c r="A5003" i="6"/>
  <c r="A5004" i="6"/>
  <c r="A5005" i="6"/>
  <c r="A5006" i="6"/>
  <c r="A5007" i="6"/>
  <c r="A5008" i="6"/>
  <c r="A5009" i="6"/>
  <c r="A5010" i="6"/>
  <c r="A5011" i="6"/>
  <c r="A5012" i="6"/>
  <c r="A5013" i="6"/>
  <c r="A5014" i="6"/>
  <c r="A5015" i="6"/>
  <c r="A5016" i="6"/>
  <c r="A5017" i="6"/>
  <c r="A5018" i="6"/>
  <c r="A5019" i="6"/>
  <c r="A5020" i="6"/>
  <c r="A5021" i="6"/>
  <c r="A5022" i="6"/>
  <c r="A5023" i="6"/>
  <c r="A5024" i="6"/>
  <c r="A5025" i="6"/>
  <c r="A5026" i="6"/>
  <c r="A5027" i="6"/>
  <c r="A5028" i="6"/>
  <c r="A5029" i="6"/>
  <c r="A5030" i="6"/>
  <c r="A5031" i="6"/>
  <c r="A5032" i="6"/>
  <c r="A5033" i="6"/>
  <c r="A5034" i="6"/>
  <c r="A5035" i="6"/>
  <c r="A5036" i="6"/>
  <c r="A5037" i="6"/>
  <c r="A5038" i="6"/>
  <c r="A5039" i="6"/>
  <c r="A5040" i="6"/>
  <c r="A5041" i="6"/>
  <c r="A5042" i="6"/>
  <c r="A5043" i="6"/>
  <c r="A5044" i="6"/>
  <c r="A5045" i="6"/>
  <c r="A5046" i="6"/>
  <c r="A5047" i="6"/>
  <c r="A5048" i="6"/>
  <c r="A5049" i="6"/>
  <c r="A5050" i="6"/>
  <c r="A5051" i="6"/>
  <c r="A5052" i="6"/>
  <c r="A5053" i="6"/>
  <c r="A5054" i="6"/>
  <c r="A5055" i="6"/>
  <c r="A5056" i="6"/>
  <c r="A5057" i="6"/>
  <c r="A5058" i="6"/>
  <c r="A5059" i="6"/>
  <c r="A5060" i="6"/>
  <c r="A5061" i="6"/>
  <c r="A5062" i="6"/>
  <c r="A5063" i="6"/>
  <c r="A5064" i="6"/>
  <c r="A5065" i="6"/>
  <c r="A5066" i="6"/>
  <c r="A5067" i="6"/>
  <c r="A5068" i="6"/>
  <c r="A5069" i="6"/>
  <c r="A5070" i="6"/>
  <c r="A5071" i="6"/>
  <c r="A5072" i="6"/>
  <c r="A5073" i="6"/>
  <c r="A5074" i="6"/>
  <c r="A5075" i="6"/>
  <c r="A5076" i="6"/>
  <c r="A5077" i="6"/>
  <c r="A5078" i="6"/>
  <c r="A5079" i="6"/>
  <c r="A5080" i="6"/>
  <c r="A5081" i="6"/>
  <c r="A5082" i="6"/>
  <c r="A5083" i="6"/>
  <c r="A5084" i="6"/>
  <c r="A5085" i="6"/>
  <c r="A5086" i="6"/>
  <c r="A5087" i="6"/>
  <c r="A5088" i="6"/>
  <c r="A5089" i="6"/>
  <c r="A5090" i="6"/>
  <c r="A5091" i="6"/>
  <c r="A5092" i="6"/>
  <c r="A5093" i="6"/>
  <c r="A5094" i="6"/>
  <c r="A5095" i="6"/>
  <c r="A5096" i="6"/>
  <c r="A5097" i="6"/>
  <c r="A5098" i="6"/>
  <c r="A5099" i="6"/>
  <c r="A5100" i="6"/>
  <c r="A5101" i="6"/>
  <c r="A5102" i="6"/>
  <c r="A5103" i="6"/>
  <c r="A5104" i="6"/>
  <c r="A5105" i="6"/>
  <c r="A5106" i="6"/>
  <c r="A5107" i="6"/>
  <c r="A5108" i="6"/>
  <c r="A5109" i="6"/>
  <c r="A5110" i="6"/>
  <c r="A5111" i="6"/>
  <c r="A5112" i="6"/>
  <c r="A5113" i="6"/>
  <c r="A5114" i="6"/>
  <c r="A5115" i="6"/>
  <c r="A5116" i="6"/>
  <c r="A5117" i="6"/>
  <c r="A5118" i="6"/>
  <c r="A5119" i="6"/>
  <c r="A5120" i="6"/>
  <c r="A5121" i="6"/>
  <c r="A5122" i="6"/>
  <c r="A5123" i="6"/>
  <c r="A5124" i="6"/>
  <c r="A5125" i="6"/>
  <c r="A5126" i="6"/>
  <c r="A5127" i="6"/>
  <c r="A5128" i="6"/>
  <c r="A5129" i="6"/>
  <c r="A5130" i="6"/>
  <c r="A5131" i="6"/>
  <c r="A5132" i="6"/>
  <c r="A5133" i="6"/>
  <c r="A5134" i="6"/>
  <c r="A5135" i="6"/>
  <c r="A5136" i="6"/>
  <c r="A5137" i="6"/>
  <c r="A5138" i="6"/>
  <c r="A5139" i="6"/>
  <c r="A5140" i="6"/>
  <c r="A5141" i="6"/>
  <c r="A5142" i="6"/>
  <c r="A5143" i="6"/>
  <c r="A5144" i="6"/>
  <c r="A5145" i="6"/>
  <c r="A5146" i="6"/>
  <c r="A5147" i="6"/>
  <c r="A5148" i="6"/>
  <c r="A5149" i="6"/>
  <c r="A5150" i="6"/>
  <c r="A5151" i="6"/>
  <c r="A5152" i="6"/>
  <c r="A5153" i="6"/>
  <c r="A5154" i="6"/>
  <c r="A5155" i="6"/>
  <c r="A5156" i="6"/>
  <c r="A5157" i="6"/>
  <c r="A5158" i="6"/>
  <c r="A5159" i="6"/>
  <c r="A5160" i="6"/>
  <c r="A5161" i="6"/>
  <c r="A5162" i="6"/>
  <c r="A5163" i="6"/>
  <c r="A5164" i="6"/>
  <c r="A5165" i="6"/>
  <c r="A5166" i="6"/>
  <c r="A5167" i="6"/>
  <c r="A5168" i="6"/>
  <c r="A5169" i="6"/>
  <c r="A5170" i="6"/>
  <c r="A5171" i="6"/>
  <c r="A5172" i="6"/>
  <c r="A5173" i="6"/>
  <c r="A5174" i="6"/>
  <c r="A5175" i="6"/>
  <c r="A5176" i="6"/>
  <c r="A5177" i="6"/>
  <c r="A5178" i="6"/>
  <c r="A5179" i="6"/>
  <c r="A5180" i="6"/>
  <c r="A5181" i="6"/>
  <c r="A5182" i="6"/>
  <c r="A5183" i="6"/>
  <c r="A5184" i="6"/>
  <c r="A5185" i="6"/>
  <c r="A5186" i="6"/>
  <c r="A5187" i="6"/>
  <c r="A5188" i="6"/>
  <c r="A5189" i="6"/>
  <c r="A5190" i="6"/>
  <c r="A5191" i="6"/>
  <c r="A5192" i="6"/>
  <c r="A5193" i="6"/>
  <c r="A5194" i="6"/>
  <c r="A5195" i="6"/>
  <c r="A5196" i="6"/>
  <c r="A5197" i="6"/>
  <c r="A5198" i="6"/>
  <c r="A5199" i="6"/>
  <c r="A5200" i="6"/>
  <c r="A5201" i="6"/>
  <c r="A5202" i="6"/>
  <c r="A5203" i="6"/>
  <c r="A5204" i="6"/>
  <c r="A5205" i="6"/>
  <c r="A5206" i="6"/>
  <c r="A5207" i="6"/>
  <c r="A5208" i="6"/>
  <c r="A5209" i="6"/>
  <c r="A5210" i="6"/>
  <c r="A5211" i="6"/>
  <c r="A5212" i="6"/>
  <c r="A5213" i="6"/>
  <c r="A5214" i="6"/>
  <c r="A5215" i="6"/>
  <c r="A5216" i="6"/>
  <c r="A5217" i="6"/>
  <c r="A5218" i="6"/>
  <c r="A5219" i="6"/>
  <c r="A5220" i="6"/>
  <c r="A5221" i="6"/>
  <c r="A5222" i="6"/>
  <c r="A5223" i="6"/>
  <c r="A5224" i="6"/>
  <c r="A5225" i="6"/>
  <c r="A5226" i="6"/>
  <c r="A5227" i="6"/>
  <c r="A5228" i="6"/>
  <c r="A5229" i="6"/>
  <c r="A5230" i="6"/>
  <c r="A5231" i="6"/>
  <c r="A5232" i="6"/>
  <c r="A5233" i="6"/>
  <c r="A5234" i="6"/>
  <c r="A5235" i="6"/>
  <c r="A5236" i="6"/>
  <c r="A5237" i="6"/>
  <c r="A5238" i="6"/>
  <c r="A5239" i="6"/>
  <c r="A5240" i="6"/>
  <c r="A5241" i="6"/>
  <c r="A5242" i="6"/>
  <c r="A5243" i="6"/>
  <c r="A5244" i="6"/>
  <c r="A5245" i="6"/>
  <c r="A5246" i="6"/>
  <c r="A5247" i="6"/>
  <c r="A5248" i="6"/>
  <c r="A5249" i="6"/>
  <c r="A5250" i="6"/>
  <c r="A5251" i="6"/>
  <c r="A5252" i="6"/>
  <c r="A5253" i="6"/>
  <c r="A5254" i="6"/>
  <c r="A5255" i="6"/>
  <c r="A5256" i="6"/>
  <c r="A5257" i="6"/>
  <c r="A5258" i="6"/>
  <c r="A5259" i="6"/>
  <c r="A5260" i="6"/>
  <c r="A5261" i="6"/>
  <c r="A5262" i="6"/>
  <c r="A5263" i="6"/>
  <c r="A5264" i="6"/>
  <c r="A5265" i="6"/>
  <c r="A5266" i="6"/>
  <c r="A5267" i="6"/>
  <c r="A5268" i="6"/>
  <c r="A5269" i="6"/>
  <c r="A5270" i="6"/>
  <c r="A5271" i="6"/>
  <c r="A5272" i="6"/>
  <c r="A5273" i="6"/>
  <c r="A5274" i="6"/>
  <c r="A5275" i="6"/>
  <c r="A5276" i="6"/>
  <c r="A5277" i="6"/>
  <c r="A5278" i="6"/>
  <c r="A5279" i="6"/>
  <c r="A5280" i="6"/>
  <c r="A5281" i="6"/>
  <c r="A5282" i="6"/>
  <c r="A5283" i="6"/>
  <c r="A5284" i="6"/>
  <c r="A5285" i="6"/>
  <c r="A5286" i="6"/>
  <c r="A5287" i="6"/>
  <c r="A5288" i="6"/>
  <c r="A5289" i="6"/>
  <c r="A5290" i="6"/>
  <c r="A5291" i="6"/>
  <c r="A5292" i="6"/>
  <c r="A5293" i="6"/>
  <c r="A5294" i="6"/>
  <c r="A5295" i="6"/>
  <c r="A5296" i="6"/>
  <c r="A5297" i="6"/>
  <c r="A5298" i="6"/>
  <c r="A5299" i="6"/>
  <c r="A5300" i="6"/>
  <c r="A5301" i="6"/>
  <c r="A5302" i="6"/>
  <c r="A5303" i="6"/>
  <c r="A5304" i="6"/>
  <c r="A5305" i="6"/>
  <c r="A5306" i="6"/>
  <c r="A5307" i="6"/>
  <c r="A5308" i="6"/>
  <c r="A5309" i="6"/>
  <c r="A5310" i="6"/>
  <c r="A5311" i="6"/>
  <c r="A5312" i="6"/>
  <c r="A5313" i="6"/>
  <c r="A5314" i="6"/>
  <c r="A5315" i="6"/>
  <c r="A5316" i="6"/>
  <c r="A5317" i="6"/>
  <c r="A5318" i="6"/>
  <c r="A5319" i="6"/>
  <c r="A5320" i="6"/>
  <c r="A5321" i="6"/>
  <c r="A5322" i="6"/>
  <c r="A5323" i="6"/>
  <c r="A5324" i="6"/>
  <c r="A5325" i="6"/>
  <c r="A5326" i="6"/>
  <c r="A5327" i="6"/>
  <c r="A5328" i="6"/>
  <c r="A5329" i="6"/>
  <c r="A5330" i="6"/>
  <c r="A5331" i="6"/>
  <c r="A5332" i="6"/>
  <c r="A5333" i="6"/>
  <c r="A5334" i="6"/>
  <c r="A5335" i="6"/>
  <c r="A5336" i="6"/>
  <c r="A5337" i="6"/>
  <c r="A5338" i="6"/>
  <c r="A5339" i="6"/>
  <c r="A5340" i="6"/>
  <c r="A5341" i="6"/>
  <c r="A5342" i="6"/>
  <c r="A5343" i="6"/>
  <c r="A5344" i="6"/>
  <c r="A5345" i="6"/>
  <c r="A5346" i="6"/>
  <c r="A5347" i="6"/>
  <c r="A5348" i="6"/>
  <c r="A5349" i="6"/>
  <c r="A5350" i="6"/>
  <c r="A5351" i="6"/>
  <c r="A5352" i="6"/>
  <c r="A5353" i="6"/>
  <c r="A5354" i="6"/>
  <c r="A5355" i="6"/>
  <c r="A5356" i="6"/>
  <c r="A5357" i="6"/>
  <c r="A5358" i="6"/>
  <c r="A5359" i="6"/>
  <c r="A5360" i="6"/>
  <c r="A5361" i="6"/>
  <c r="A5362" i="6"/>
  <c r="A5363" i="6"/>
  <c r="A5364" i="6"/>
  <c r="A5365" i="6"/>
  <c r="A5366" i="6"/>
  <c r="A5367" i="6"/>
  <c r="A5368" i="6"/>
  <c r="A5369" i="6"/>
  <c r="A5370" i="6"/>
  <c r="A5371" i="6"/>
  <c r="A5372" i="6"/>
  <c r="A5373" i="6"/>
  <c r="A5374" i="6"/>
  <c r="A5375" i="6"/>
  <c r="A5376" i="6"/>
  <c r="A5377" i="6"/>
  <c r="A5378" i="6"/>
  <c r="A5379" i="6"/>
  <c r="A5380" i="6"/>
  <c r="A5381" i="6"/>
  <c r="A5382" i="6"/>
  <c r="A5383" i="6"/>
  <c r="A5384" i="6"/>
  <c r="A5385" i="6"/>
  <c r="A5386" i="6"/>
  <c r="A5387" i="6"/>
  <c r="A5388" i="6"/>
  <c r="A5389" i="6"/>
  <c r="A5390" i="6"/>
  <c r="A5391" i="6"/>
  <c r="A5392" i="6"/>
  <c r="A5393" i="6"/>
  <c r="A5394" i="6"/>
  <c r="A5395" i="6"/>
  <c r="A5396" i="6"/>
  <c r="A5397" i="6"/>
  <c r="A5398" i="6"/>
  <c r="A5399" i="6"/>
  <c r="A5400" i="6"/>
  <c r="A5401" i="6"/>
  <c r="A5402" i="6"/>
  <c r="A5403" i="6"/>
  <c r="A5404" i="6"/>
  <c r="A5405" i="6"/>
  <c r="A5406" i="6"/>
  <c r="A5407" i="6"/>
  <c r="A5408" i="6"/>
  <c r="A5409" i="6"/>
  <c r="A5410" i="6"/>
  <c r="A5411" i="6"/>
  <c r="A5412" i="6"/>
  <c r="A5413" i="6"/>
  <c r="A5414" i="6"/>
  <c r="A5415" i="6"/>
  <c r="A5416" i="6"/>
  <c r="A5417" i="6"/>
  <c r="A5418" i="6"/>
  <c r="A5419" i="6"/>
  <c r="A5420" i="6"/>
  <c r="A5421" i="6"/>
  <c r="A5422" i="6"/>
  <c r="A5423" i="6"/>
  <c r="A5424" i="6"/>
  <c r="A5425" i="6"/>
  <c r="A5426" i="6"/>
  <c r="A5427" i="6"/>
  <c r="A5428" i="6"/>
  <c r="A5429" i="6"/>
  <c r="A5430" i="6"/>
  <c r="A5431" i="6"/>
  <c r="A5432" i="6"/>
  <c r="A5433" i="6"/>
  <c r="A5434" i="6"/>
  <c r="A5435" i="6"/>
  <c r="A5436" i="6"/>
  <c r="A5437" i="6"/>
  <c r="A5438" i="6"/>
  <c r="A5439" i="6"/>
  <c r="A5440" i="6"/>
  <c r="A5441" i="6"/>
  <c r="A5442" i="6"/>
  <c r="A5443" i="6"/>
  <c r="A5444" i="6"/>
  <c r="A5445" i="6"/>
  <c r="A5446" i="6"/>
  <c r="A5447" i="6"/>
  <c r="A5448" i="6"/>
  <c r="A5449" i="6"/>
  <c r="A5450" i="6"/>
  <c r="A5451" i="6"/>
  <c r="A5452" i="6"/>
  <c r="A5453" i="6"/>
  <c r="A5454" i="6"/>
  <c r="A5455" i="6"/>
  <c r="A5456" i="6"/>
  <c r="A5457" i="6"/>
  <c r="A5458" i="6"/>
  <c r="A5459" i="6"/>
  <c r="A5460" i="6"/>
  <c r="A5461" i="6"/>
  <c r="A5462" i="6"/>
  <c r="A5463" i="6"/>
  <c r="A5464" i="6"/>
  <c r="A5465" i="6"/>
  <c r="A5466" i="6"/>
  <c r="A5467" i="6"/>
  <c r="A5468" i="6"/>
  <c r="A5469" i="6"/>
  <c r="A5470" i="6"/>
  <c r="A5471" i="6"/>
  <c r="A5472" i="6"/>
  <c r="A5473" i="6"/>
  <c r="A5474" i="6"/>
  <c r="A5475" i="6"/>
  <c r="A5476" i="6"/>
  <c r="A5477" i="6"/>
  <c r="A5478" i="6"/>
  <c r="A5479" i="6"/>
  <c r="A5480" i="6"/>
  <c r="A5481" i="6"/>
  <c r="A5482" i="6"/>
  <c r="A5483" i="6"/>
  <c r="A5484" i="6"/>
  <c r="A5485" i="6"/>
  <c r="A5486" i="6"/>
  <c r="A5487" i="6"/>
  <c r="A5488" i="6"/>
  <c r="A5489" i="6"/>
  <c r="A5490" i="6"/>
  <c r="A5491" i="6"/>
  <c r="A5492" i="6"/>
  <c r="A5493" i="6"/>
  <c r="A5494" i="6"/>
  <c r="A5495" i="6"/>
  <c r="A5496" i="6"/>
  <c r="A5497" i="6"/>
  <c r="A5498" i="6"/>
  <c r="A5499" i="6"/>
  <c r="A5500" i="6"/>
  <c r="A5501" i="6"/>
  <c r="A5502" i="6"/>
  <c r="A5503" i="6"/>
  <c r="A5504" i="6"/>
  <c r="A5505" i="6"/>
  <c r="A5506" i="6"/>
  <c r="A5507" i="6"/>
  <c r="A5508" i="6"/>
  <c r="A5509" i="6"/>
  <c r="A5510" i="6"/>
  <c r="A5511" i="6"/>
  <c r="A5512" i="6"/>
  <c r="A5513" i="6"/>
  <c r="A5514" i="6"/>
  <c r="A5515" i="6"/>
  <c r="A5516" i="6"/>
  <c r="A5517" i="6"/>
  <c r="A5518" i="6"/>
  <c r="A5519" i="6"/>
  <c r="A5520" i="6"/>
  <c r="A5521" i="6"/>
  <c r="A5522" i="6"/>
  <c r="A5523" i="6"/>
  <c r="A5524" i="6"/>
  <c r="A5525" i="6"/>
  <c r="A5526" i="6"/>
  <c r="A5527" i="6"/>
  <c r="A5528" i="6"/>
  <c r="A5529" i="6"/>
  <c r="A5530" i="6"/>
  <c r="A5531" i="6"/>
  <c r="A5532" i="6"/>
  <c r="A5533" i="6"/>
  <c r="A5534" i="6"/>
  <c r="A5535" i="6"/>
  <c r="A5536" i="6"/>
  <c r="A5537" i="6"/>
  <c r="A5538" i="6"/>
  <c r="A5539" i="6"/>
  <c r="A5540" i="6"/>
  <c r="A5541" i="6"/>
  <c r="A5542" i="6"/>
  <c r="A5543" i="6"/>
  <c r="A5544" i="6"/>
  <c r="A5545" i="6"/>
  <c r="A5546" i="6"/>
  <c r="A5547" i="6"/>
  <c r="A5548" i="6"/>
  <c r="A5549" i="6"/>
  <c r="A5550" i="6"/>
  <c r="A5551" i="6"/>
  <c r="A5552" i="6"/>
  <c r="A5553" i="6"/>
  <c r="A5554" i="6"/>
  <c r="A5555" i="6"/>
  <c r="A5556" i="6"/>
  <c r="A5557" i="6"/>
  <c r="A5558" i="6"/>
  <c r="A5559" i="6"/>
  <c r="A5560" i="6"/>
  <c r="A5561" i="6"/>
  <c r="A5562" i="6"/>
  <c r="A5563" i="6"/>
  <c r="A5564" i="6"/>
  <c r="A5565" i="6"/>
  <c r="A5566" i="6"/>
  <c r="A5567" i="6"/>
  <c r="A5568" i="6"/>
  <c r="A5569" i="6"/>
  <c r="A5570" i="6"/>
  <c r="A5571" i="6"/>
  <c r="A5572" i="6"/>
  <c r="A5573" i="6"/>
  <c r="A5574" i="6"/>
  <c r="A5575" i="6"/>
  <c r="A5576" i="6"/>
  <c r="A5577" i="6"/>
  <c r="A5578" i="6"/>
  <c r="A5579" i="6"/>
  <c r="A5580" i="6"/>
  <c r="A5581" i="6"/>
  <c r="A5582" i="6"/>
  <c r="A5583" i="6"/>
  <c r="A5584" i="6"/>
  <c r="A5585" i="6"/>
  <c r="A5586" i="6"/>
  <c r="A5587" i="6"/>
  <c r="A5588" i="6"/>
  <c r="A5589" i="6"/>
  <c r="A5590" i="6"/>
  <c r="A5591" i="6"/>
  <c r="A5592" i="6"/>
  <c r="A5593" i="6"/>
  <c r="A5594" i="6"/>
  <c r="A5595" i="6"/>
  <c r="A5596" i="6"/>
  <c r="A5597" i="6"/>
  <c r="A5598" i="6"/>
  <c r="A5599" i="6"/>
  <c r="A5600" i="6"/>
  <c r="A5601" i="6"/>
  <c r="A5602" i="6"/>
  <c r="A5603" i="6"/>
  <c r="A5604" i="6"/>
  <c r="A5605" i="6"/>
  <c r="A5606" i="6"/>
  <c r="A5607" i="6"/>
  <c r="A5608" i="6"/>
  <c r="A5609" i="6"/>
  <c r="A5610" i="6"/>
  <c r="A5611" i="6"/>
  <c r="A5612" i="6"/>
  <c r="A5613" i="6"/>
  <c r="A5614" i="6"/>
  <c r="A5615" i="6"/>
  <c r="A5616" i="6"/>
  <c r="A5617" i="6"/>
  <c r="A5618" i="6"/>
  <c r="A5619" i="6"/>
  <c r="A5620" i="6"/>
  <c r="A5621" i="6"/>
  <c r="A5622" i="6"/>
  <c r="A5623" i="6"/>
  <c r="A5624" i="6"/>
  <c r="A5625" i="6"/>
  <c r="A5626" i="6"/>
  <c r="A5627" i="6"/>
  <c r="A5628" i="6"/>
  <c r="A5629" i="6"/>
  <c r="A5630" i="6"/>
  <c r="A5631" i="6"/>
  <c r="A5632" i="6"/>
  <c r="A5633" i="6"/>
  <c r="A5634" i="6"/>
  <c r="A5635" i="6"/>
  <c r="A5636" i="6"/>
  <c r="A5637" i="6"/>
  <c r="A5638" i="6"/>
  <c r="A5639" i="6"/>
  <c r="A5640" i="6"/>
  <c r="A5641" i="6"/>
  <c r="A5642" i="6"/>
  <c r="A5643" i="6"/>
  <c r="A5644" i="6"/>
  <c r="A5645" i="6"/>
  <c r="A5646" i="6"/>
  <c r="A5647" i="6"/>
  <c r="A5648" i="6"/>
  <c r="A5649" i="6"/>
  <c r="A5650" i="6"/>
  <c r="A5651" i="6"/>
  <c r="A5652" i="6"/>
  <c r="A5653" i="6"/>
  <c r="A5654" i="6"/>
  <c r="A5655" i="6"/>
  <c r="A5656" i="6"/>
  <c r="A5657" i="6"/>
  <c r="A5658" i="6"/>
  <c r="A5659" i="6"/>
  <c r="A5660" i="6"/>
  <c r="A5661" i="6"/>
  <c r="A5662" i="6"/>
  <c r="A5663" i="6"/>
  <c r="A5664" i="6"/>
  <c r="A5665" i="6"/>
  <c r="A5666" i="6"/>
  <c r="A5667" i="6"/>
  <c r="A5668" i="6"/>
  <c r="A5669" i="6"/>
  <c r="A5670" i="6"/>
  <c r="A5671" i="6"/>
  <c r="A5672" i="6"/>
  <c r="A5673" i="6"/>
  <c r="A5674" i="6"/>
  <c r="A5675" i="6"/>
  <c r="A5676" i="6"/>
  <c r="A5677" i="6"/>
  <c r="A5678" i="6"/>
  <c r="A5679" i="6"/>
  <c r="A5680" i="6"/>
  <c r="A5681" i="6"/>
  <c r="A5682" i="6"/>
  <c r="A5683" i="6"/>
  <c r="A5684" i="6"/>
  <c r="A5685" i="6"/>
  <c r="A5686" i="6"/>
  <c r="A5687" i="6"/>
  <c r="A5688" i="6"/>
  <c r="A5689" i="6"/>
  <c r="A5690" i="6"/>
  <c r="A5691" i="6"/>
  <c r="A5692" i="6"/>
  <c r="A5693" i="6"/>
  <c r="A5694" i="6"/>
  <c r="A5695" i="6"/>
  <c r="A5696" i="6"/>
  <c r="A5697" i="6"/>
  <c r="A5698" i="6"/>
  <c r="A5699" i="6"/>
  <c r="A5700" i="6"/>
  <c r="A5701" i="6"/>
  <c r="A5702" i="6"/>
  <c r="A5703" i="6"/>
  <c r="A5704" i="6"/>
  <c r="A5705" i="6"/>
  <c r="A5706" i="6"/>
  <c r="A5707" i="6"/>
  <c r="A5708" i="6"/>
  <c r="A5709" i="6"/>
  <c r="A5710" i="6"/>
  <c r="A5711" i="6"/>
  <c r="A5712" i="6"/>
  <c r="A5713" i="6"/>
  <c r="A5714" i="6"/>
  <c r="A5715" i="6"/>
  <c r="A5716" i="6"/>
  <c r="A5717" i="6"/>
  <c r="A5718" i="6"/>
  <c r="A5719" i="6"/>
  <c r="A5720" i="6"/>
  <c r="A5721" i="6"/>
  <c r="A5722" i="6"/>
  <c r="A5723" i="6"/>
  <c r="A5724" i="6"/>
  <c r="A5725" i="6"/>
  <c r="A5726" i="6"/>
  <c r="A5727" i="6"/>
  <c r="A5728" i="6"/>
  <c r="A5729" i="6"/>
  <c r="A5730" i="6"/>
  <c r="A5731" i="6"/>
  <c r="A5732" i="6"/>
  <c r="A5733" i="6"/>
  <c r="A5734" i="6"/>
  <c r="A5735" i="6"/>
  <c r="A5736" i="6"/>
  <c r="A5737" i="6"/>
  <c r="A5738" i="6"/>
  <c r="A5739" i="6"/>
  <c r="A5740" i="6"/>
  <c r="A5741" i="6"/>
  <c r="A5742" i="6"/>
  <c r="A5743" i="6"/>
  <c r="A5744" i="6"/>
  <c r="A5745" i="6"/>
  <c r="A5746" i="6"/>
  <c r="A5747" i="6"/>
  <c r="A5748" i="6"/>
  <c r="A5749" i="6"/>
  <c r="A5750" i="6"/>
  <c r="A5751" i="6"/>
  <c r="A5752" i="6"/>
  <c r="A5753" i="6"/>
  <c r="A5754" i="6"/>
  <c r="A5755" i="6"/>
  <c r="A5756" i="6"/>
  <c r="A5757" i="6"/>
  <c r="A5758" i="6"/>
  <c r="A5759" i="6"/>
  <c r="A5760" i="6"/>
  <c r="A5761" i="6"/>
  <c r="A5762" i="6"/>
  <c r="A5763" i="6"/>
  <c r="A5764" i="6"/>
  <c r="A5765" i="6"/>
  <c r="A5766" i="6"/>
  <c r="A5767" i="6"/>
  <c r="A5768" i="6"/>
  <c r="A5769" i="6"/>
  <c r="A5770" i="6"/>
  <c r="A5771" i="6"/>
  <c r="A5772" i="6"/>
  <c r="A5773" i="6"/>
  <c r="A5774" i="6"/>
  <c r="A5775" i="6"/>
  <c r="A5776" i="6"/>
  <c r="A5777" i="6"/>
  <c r="A5778" i="6"/>
  <c r="A5779" i="6"/>
  <c r="A5780" i="6"/>
  <c r="A5781" i="6"/>
  <c r="A5782" i="6"/>
  <c r="A5783" i="6"/>
  <c r="A5784" i="6"/>
  <c r="A5785" i="6"/>
  <c r="A5786" i="6"/>
  <c r="A5787" i="6"/>
  <c r="A5788" i="6"/>
  <c r="A5789" i="6"/>
  <c r="A5790" i="6"/>
  <c r="A5791" i="6"/>
  <c r="A5792" i="6"/>
  <c r="A5793" i="6"/>
  <c r="A5794" i="6"/>
  <c r="A5795" i="6"/>
  <c r="A5796" i="6"/>
  <c r="A5797" i="6"/>
  <c r="A5798" i="6"/>
  <c r="A5799" i="6"/>
  <c r="A5800" i="6"/>
  <c r="A5801" i="6"/>
  <c r="A5802" i="6"/>
  <c r="A5803" i="6"/>
  <c r="A5804" i="6"/>
  <c r="A5805" i="6"/>
  <c r="A5806" i="6"/>
  <c r="A5807" i="6"/>
  <c r="A5808" i="6"/>
  <c r="A5809" i="6"/>
  <c r="A5810" i="6"/>
  <c r="A5811" i="6"/>
  <c r="A5812" i="6"/>
  <c r="A5813" i="6"/>
  <c r="A5814" i="6"/>
  <c r="A5815" i="6"/>
  <c r="A5816" i="6"/>
  <c r="A5817" i="6"/>
  <c r="A5818" i="6"/>
  <c r="A5819" i="6"/>
  <c r="A5820" i="6"/>
  <c r="A5821" i="6"/>
  <c r="A5822" i="6"/>
  <c r="A5823" i="6"/>
  <c r="A5824" i="6"/>
  <c r="A5825" i="6"/>
  <c r="A5826" i="6"/>
  <c r="A5827" i="6"/>
  <c r="A5828" i="6"/>
  <c r="A5829" i="6"/>
  <c r="A5830" i="6"/>
  <c r="A5831" i="6"/>
  <c r="A5832" i="6"/>
  <c r="A5833" i="6"/>
  <c r="A5834" i="6"/>
  <c r="A5835" i="6"/>
  <c r="A5836" i="6"/>
  <c r="A5837" i="6"/>
  <c r="A5838" i="6"/>
  <c r="A5839" i="6"/>
  <c r="A5840" i="6"/>
  <c r="A5841" i="6"/>
  <c r="A5842" i="6"/>
  <c r="A5843" i="6"/>
  <c r="A5844" i="6"/>
  <c r="A5845" i="6"/>
  <c r="A5846" i="6"/>
  <c r="A5847" i="6"/>
  <c r="A5848" i="6"/>
  <c r="A5849" i="6"/>
  <c r="A5850" i="6"/>
  <c r="A5851" i="6"/>
  <c r="A5852" i="6"/>
  <c r="A5853" i="6"/>
  <c r="A5854" i="6"/>
  <c r="A5855" i="6"/>
  <c r="A5856" i="6"/>
  <c r="A5857" i="6"/>
  <c r="A5858" i="6"/>
  <c r="A5859" i="6"/>
  <c r="A5860" i="6"/>
  <c r="A5861" i="6"/>
  <c r="A5862" i="6"/>
  <c r="A5863" i="6"/>
  <c r="A5864" i="6"/>
  <c r="A5865" i="6"/>
  <c r="A5866" i="6"/>
  <c r="A5867" i="6"/>
  <c r="A5868" i="6"/>
  <c r="A5869" i="6"/>
  <c r="A5870" i="6"/>
  <c r="A5871" i="6"/>
  <c r="A5872" i="6"/>
  <c r="A5873" i="6"/>
  <c r="A5874" i="6"/>
  <c r="A5875" i="6"/>
  <c r="A5876" i="6"/>
  <c r="A5877" i="6"/>
  <c r="A5878" i="6"/>
  <c r="A5879" i="6"/>
  <c r="A5880" i="6"/>
  <c r="A5881" i="6"/>
  <c r="A5882" i="6"/>
  <c r="A5883" i="6"/>
  <c r="A5884" i="6"/>
  <c r="A5885" i="6"/>
  <c r="A5886" i="6"/>
  <c r="A5887" i="6"/>
  <c r="A5888" i="6"/>
  <c r="A5889" i="6"/>
  <c r="A5890" i="6"/>
  <c r="A5891" i="6"/>
  <c r="A5892" i="6"/>
  <c r="A5893" i="6"/>
  <c r="A5894" i="6"/>
  <c r="A5895" i="6"/>
  <c r="A5896" i="6"/>
  <c r="A5897" i="6"/>
  <c r="A5898" i="6"/>
  <c r="A5899" i="6"/>
  <c r="A5900" i="6"/>
  <c r="A5901" i="6"/>
  <c r="A5902" i="6"/>
  <c r="A5903" i="6"/>
  <c r="A5904" i="6"/>
  <c r="A5905" i="6"/>
  <c r="A5906" i="6"/>
  <c r="A5907" i="6"/>
  <c r="A5908" i="6"/>
  <c r="A5909" i="6"/>
  <c r="A5910" i="6"/>
  <c r="A5911" i="6"/>
  <c r="A5912" i="6"/>
  <c r="A5913" i="6"/>
  <c r="A5914" i="6"/>
  <c r="A5915" i="6"/>
  <c r="A5916" i="6"/>
  <c r="A5917" i="6"/>
  <c r="A5918" i="6"/>
  <c r="A5919" i="6"/>
  <c r="A5920" i="6"/>
  <c r="A5921" i="6"/>
  <c r="A5922" i="6"/>
  <c r="A5923" i="6"/>
  <c r="A5924" i="6"/>
  <c r="A5925" i="6"/>
  <c r="A5926" i="6"/>
  <c r="A5927" i="6"/>
  <c r="A5928" i="6"/>
  <c r="A5929" i="6"/>
  <c r="A5930" i="6"/>
  <c r="A5931" i="6"/>
  <c r="A5932" i="6"/>
  <c r="A5933" i="6"/>
  <c r="A5934" i="6"/>
  <c r="A5935" i="6"/>
  <c r="A5936" i="6"/>
  <c r="A5937" i="6"/>
  <c r="A5938" i="6"/>
  <c r="A5939" i="6"/>
  <c r="A5940" i="6"/>
  <c r="A5941" i="6"/>
  <c r="A5942" i="6"/>
  <c r="A5943" i="6"/>
  <c r="A5944" i="6"/>
  <c r="A5945" i="6"/>
  <c r="A5946" i="6"/>
  <c r="A5947" i="6"/>
  <c r="A5948" i="6"/>
  <c r="A5949" i="6"/>
  <c r="A5950" i="6"/>
  <c r="A5951" i="6"/>
  <c r="A5952" i="6"/>
  <c r="A5953" i="6"/>
  <c r="A5954" i="6"/>
  <c r="A5955" i="6"/>
  <c r="A5956" i="6"/>
  <c r="A5957" i="6"/>
  <c r="A5958" i="6"/>
  <c r="A5959" i="6"/>
  <c r="A5960" i="6"/>
  <c r="A5961" i="6"/>
  <c r="A5962" i="6"/>
  <c r="A5963" i="6"/>
  <c r="A5964" i="6"/>
  <c r="A5965" i="6"/>
  <c r="A5966" i="6"/>
  <c r="A5967" i="6"/>
  <c r="A5968" i="6"/>
  <c r="A5969" i="6"/>
  <c r="A5970" i="6"/>
  <c r="A5971" i="6"/>
  <c r="A5972" i="6"/>
  <c r="A5973" i="6"/>
  <c r="A5974" i="6"/>
  <c r="A5975" i="6"/>
  <c r="A5976" i="6"/>
  <c r="A5977" i="6"/>
  <c r="A5978" i="6"/>
  <c r="A5979" i="6"/>
  <c r="A5980" i="6"/>
  <c r="A5981" i="6"/>
  <c r="A5982" i="6"/>
  <c r="A5983" i="6"/>
  <c r="A5984" i="6"/>
  <c r="A5985" i="6"/>
  <c r="A5986" i="6"/>
  <c r="A5987" i="6"/>
  <c r="A5988" i="6"/>
  <c r="A5989" i="6"/>
  <c r="A5990" i="6"/>
  <c r="A5991" i="6"/>
  <c r="A5992" i="6"/>
  <c r="A5993" i="6"/>
  <c r="A5994" i="6"/>
  <c r="A5995" i="6"/>
  <c r="A5996" i="6"/>
  <c r="A5997" i="6"/>
  <c r="A5998" i="6"/>
  <c r="A5999" i="6"/>
  <c r="A6000" i="6"/>
  <c r="A6001" i="6"/>
  <c r="A6002" i="6"/>
  <c r="A6003" i="6"/>
  <c r="A6004" i="6"/>
  <c r="A6005" i="6"/>
  <c r="A6006" i="6"/>
  <c r="A6007" i="6"/>
  <c r="A6008" i="6"/>
  <c r="A6009" i="6"/>
  <c r="A6010" i="6"/>
  <c r="A6011" i="6"/>
  <c r="A6012" i="6"/>
  <c r="A6013" i="6"/>
  <c r="A6014" i="6"/>
  <c r="A6015" i="6"/>
  <c r="A6016" i="6"/>
  <c r="A6017" i="6"/>
  <c r="A6018" i="6"/>
  <c r="A6019" i="6"/>
  <c r="A6020" i="6"/>
  <c r="A6021" i="6"/>
  <c r="A6022" i="6"/>
  <c r="A6023" i="6"/>
  <c r="A6024" i="6"/>
  <c r="A6025" i="6"/>
  <c r="A6026" i="6"/>
  <c r="A6027" i="6"/>
  <c r="A6028" i="6"/>
  <c r="A6029" i="6"/>
  <c r="A6030" i="6"/>
  <c r="A6031" i="6"/>
  <c r="A6032" i="6"/>
  <c r="A6033" i="6"/>
  <c r="A6034" i="6"/>
  <c r="A6035" i="6"/>
  <c r="A6036" i="6"/>
  <c r="A6037" i="6"/>
  <c r="A6038" i="6"/>
  <c r="A6039" i="6"/>
  <c r="A6040" i="6"/>
  <c r="A6041" i="6"/>
  <c r="A6042" i="6"/>
  <c r="A6043" i="6"/>
  <c r="A6044" i="6"/>
  <c r="A6045" i="6"/>
  <c r="A6046" i="6"/>
  <c r="A6047" i="6"/>
  <c r="A6048" i="6"/>
  <c r="A6049" i="6"/>
  <c r="A6050" i="6"/>
  <c r="A6051" i="6"/>
  <c r="A6052" i="6"/>
  <c r="A6053" i="6"/>
  <c r="A6054" i="6"/>
  <c r="A6055" i="6"/>
  <c r="A6056" i="6"/>
  <c r="A6057" i="6"/>
  <c r="A6058" i="6"/>
  <c r="A6059" i="6"/>
  <c r="A6060" i="6"/>
  <c r="A6061" i="6"/>
  <c r="A6062" i="6"/>
  <c r="A6063" i="6"/>
  <c r="A6064" i="6"/>
  <c r="A6065" i="6"/>
  <c r="A6066" i="6"/>
  <c r="A6067" i="6"/>
  <c r="A6068" i="6"/>
  <c r="A6069" i="6"/>
  <c r="A6070" i="6"/>
  <c r="A6071" i="6"/>
  <c r="A6072" i="6"/>
  <c r="A6073" i="6"/>
  <c r="A6074" i="6"/>
  <c r="A6075" i="6"/>
  <c r="A6076" i="6"/>
  <c r="A6077" i="6"/>
  <c r="A6078" i="6"/>
  <c r="A6079" i="6"/>
  <c r="A6080" i="6"/>
  <c r="A6081" i="6"/>
  <c r="A6082" i="6"/>
  <c r="A6083" i="6"/>
  <c r="A6084" i="6"/>
  <c r="A6085" i="6"/>
  <c r="A6086" i="6"/>
  <c r="A6087" i="6"/>
  <c r="A6088" i="6"/>
  <c r="A6089" i="6"/>
  <c r="A6090" i="6"/>
  <c r="A6091" i="6"/>
  <c r="A6092" i="6"/>
  <c r="A6093" i="6"/>
  <c r="A6094" i="6"/>
  <c r="A6095" i="6"/>
  <c r="A6096" i="6"/>
  <c r="A6097" i="6"/>
  <c r="A6098" i="6"/>
  <c r="A6099" i="6"/>
  <c r="A6100" i="6"/>
  <c r="A6101" i="6"/>
  <c r="A6102" i="6"/>
  <c r="A6103" i="6"/>
  <c r="A6104" i="6"/>
  <c r="A6105" i="6"/>
  <c r="A6106" i="6"/>
  <c r="A6107" i="6"/>
  <c r="A6108" i="6"/>
  <c r="A6109" i="6"/>
  <c r="A6110" i="6"/>
  <c r="A6111" i="6"/>
  <c r="A6112" i="6"/>
  <c r="A6113" i="6"/>
  <c r="A6114" i="6"/>
  <c r="A6115" i="6"/>
  <c r="A6116" i="6"/>
  <c r="A6117" i="6"/>
  <c r="A6118" i="6"/>
  <c r="A6119" i="6"/>
  <c r="A6120" i="6"/>
  <c r="A6121" i="6"/>
  <c r="A6122" i="6"/>
  <c r="A6123" i="6"/>
  <c r="A6124" i="6"/>
  <c r="A6125" i="6"/>
  <c r="A6126" i="6"/>
  <c r="A6127" i="6"/>
  <c r="A6128" i="6"/>
  <c r="A6129" i="6"/>
  <c r="A6130" i="6"/>
  <c r="A6131" i="6"/>
  <c r="A6132" i="6"/>
  <c r="A6133" i="6"/>
  <c r="A6134" i="6"/>
  <c r="A6135" i="6"/>
  <c r="A6136" i="6"/>
  <c r="A6137" i="6"/>
  <c r="A6138" i="6"/>
  <c r="A6139" i="6"/>
  <c r="A6140" i="6"/>
  <c r="A6141" i="6"/>
  <c r="A6142" i="6"/>
  <c r="A6143" i="6"/>
  <c r="A6144" i="6"/>
  <c r="A6145" i="6"/>
  <c r="A6146" i="6"/>
  <c r="A6147" i="6"/>
  <c r="A6148" i="6"/>
  <c r="A6149" i="6"/>
  <c r="A6150" i="6"/>
  <c r="A6151" i="6"/>
  <c r="A6152" i="6"/>
  <c r="A6153" i="6"/>
  <c r="A6154" i="6"/>
  <c r="A6155" i="6"/>
  <c r="A6156" i="6"/>
  <c r="A6157" i="6"/>
  <c r="A6158" i="6"/>
  <c r="A6159" i="6"/>
  <c r="A6160" i="6"/>
  <c r="A6161" i="6"/>
  <c r="A6162" i="6"/>
  <c r="A6163" i="6"/>
  <c r="A6164" i="6"/>
  <c r="A6165" i="6"/>
  <c r="A6166" i="6"/>
  <c r="A6167" i="6"/>
  <c r="A6168" i="6"/>
  <c r="A6169" i="6"/>
  <c r="A6170" i="6"/>
  <c r="A6171" i="6"/>
  <c r="A6172" i="6"/>
  <c r="A6173" i="6"/>
  <c r="A6174" i="6"/>
  <c r="A6175" i="6"/>
  <c r="A6176" i="6"/>
  <c r="A6177" i="6"/>
  <c r="A6178" i="6"/>
  <c r="A6179" i="6"/>
  <c r="A6180" i="6"/>
  <c r="A6181" i="6"/>
  <c r="A6182" i="6"/>
  <c r="A6183" i="6"/>
  <c r="A6184" i="6"/>
  <c r="A6185" i="6"/>
  <c r="A6186" i="6"/>
  <c r="A6187" i="6"/>
  <c r="A6188" i="6"/>
  <c r="A6189" i="6"/>
  <c r="A6190" i="6"/>
  <c r="A6191" i="6"/>
  <c r="A6192" i="6"/>
  <c r="A6193" i="6"/>
  <c r="A6194" i="6"/>
  <c r="A6195" i="6"/>
  <c r="A6196" i="6"/>
  <c r="A6197" i="6"/>
  <c r="A6198" i="6"/>
  <c r="A6199" i="6"/>
  <c r="A6200" i="6"/>
  <c r="A6201" i="6"/>
  <c r="A6202" i="6"/>
  <c r="A6203" i="6"/>
  <c r="A6204" i="6"/>
  <c r="A6205" i="6"/>
  <c r="A6206" i="6"/>
  <c r="A6207" i="6"/>
  <c r="A6208" i="6"/>
  <c r="A6209" i="6"/>
  <c r="A6210" i="6"/>
  <c r="A6211" i="6"/>
  <c r="A6212" i="6"/>
  <c r="A6213" i="6"/>
  <c r="A6214" i="6"/>
  <c r="A6215" i="6"/>
  <c r="A6216" i="6"/>
  <c r="A6217" i="6"/>
  <c r="A6218" i="6"/>
  <c r="A6219" i="6"/>
  <c r="A6220" i="6"/>
  <c r="A6221" i="6"/>
  <c r="A6222" i="6"/>
  <c r="A6223" i="6"/>
  <c r="A6224" i="6"/>
  <c r="A6225" i="6"/>
  <c r="A6226" i="6"/>
  <c r="A6227" i="6"/>
  <c r="A6228" i="6"/>
  <c r="A6229" i="6"/>
  <c r="A6230" i="6"/>
  <c r="A6231" i="6"/>
  <c r="A6232" i="6"/>
  <c r="A6233" i="6"/>
  <c r="A6234" i="6"/>
  <c r="A6235" i="6"/>
  <c r="A6236" i="6"/>
  <c r="A6237" i="6"/>
  <c r="A6238" i="6"/>
  <c r="A6239" i="6"/>
  <c r="A6240" i="6"/>
  <c r="A6241" i="6"/>
  <c r="A6242" i="6"/>
  <c r="A6243" i="6"/>
  <c r="A6244" i="6"/>
  <c r="A6245" i="6"/>
  <c r="A6246" i="6"/>
  <c r="A6247" i="6"/>
  <c r="A6248" i="6"/>
  <c r="A6249" i="6"/>
  <c r="A6250" i="6"/>
  <c r="A6251" i="6"/>
  <c r="A6252" i="6"/>
  <c r="A6253" i="6"/>
  <c r="A6254" i="6"/>
  <c r="A6255" i="6"/>
  <c r="A6256" i="6"/>
  <c r="A6257" i="6"/>
  <c r="A6258" i="6"/>
  <c r="A6259" i="6"/>
  <c r="A6260" i="6"/>
  <c r="A6261" i="6"/>
  <c r="A6262" i="6"/>
  <c r="A6263" i="6"/>
  <c r="A6264" i="6"/>
  <c r="A6265" i="6"/>
  <c r="A6266" i="6"/>
  <c r="A6267" i="6"/>
  <c r="A6268" i="6"/>
  <c r="A6269" i="6"/>
  <c r="A6270" i="6"/>
  <c r="A6271" i="6"/>
  <c r="A6272" i="6"/>
  <c r="A6273" i="6"/>
  <c r="A6274" i="6"/>
  <c r="A6275" i="6"/>
  <c r="A6276" i="6"/>
  <c r="A6277" i="6"/>
  <c r="A6278" i="6"/>
  <c r="A6279" i="6"/>
  <c r="A6280" i="6"/>
  <c r="A6281" i="6"/>
  <c r="A6282" i="6"/>
  <c r="A6283" i="6"/>
  <c r="A6284" i="6"/>
  <c r="A6285" i="6"/>
  <c r="A6286" i="6"/>
  <c r="A6287" i="6"/>
  <c r="A6288" i="6"/>
  <c r="A6289" i="6"/>
  <c r="A6290" i="6"/>
  <c r="A6291" i="6"/>
  <c r="A6292" i="6"/>
  <c r="A6293" i="6"/>
  <c r="A6294" i="6"/>
  <c r="A6295" i="6"/>
  <c r="A6296" i="6"/>
  <c r="A6297" i="6"/>
  <c r="A6298" i="6"/>
  <c r="A6299" i="6"/>
  <c r="A6300" i="6"/>
  <c r="A6301" i="6"/>
  <c r="A6302" i="6"/>
  <c r="A6303" i="6"/>
  <c r="A6304" i="6"/>
  <c r="A6305" i="6"/>
  <c r="A6306" i="6"/>
  <c r="A6307" i="6"/>
  <c r="A6308" i="6"/>
  <c r="A6309" i="6"/>
  <c r="A6310" i="6"/>
  <c r="A6311" i="6"/>
  <c r="A6312" i="6"/>
  <c r="A6313" i="6"/>
  <c r="A6314" i="6"/>
  <c r="A6315" i="6"/>
  <c r="A6316" i="6"/>
  <c r="A6317" i="6"/>
  <c r="A6318" i="6"/>
  <c r="A6319" i="6"/>
  <c r="A6320" i="6"/>
  <c r="A6321" i="6"/>
  <c r="A6322" i="6"/>
  <c r="A6323" i="6"/>
  <c r="A6324" i="6"/>
  <c r="A6325" i="6"/>
  <c r="A6326" i="6"/>
  <c r="A6327" i="6"/>
  <c r="A6328" i="6"/>
  <c r="A6329" i="6"/>
  <c r="A6330" i="6"/>
  <c r="A6331" i="6"/>
  <c r="A6332" i="6"/>
  <c r="A6333" i="6"/>
  <c r="A6334" i="6"/>
  <c r="A6335" i="6"/>
  <c r="A6336" i="6"/>
  <c r="A6337" i="6"/>
  <c r="A6338" i="6"/>
  <c r="A6339" i="6"/>
  <c r="A6340" i="6"/>
  <c r="A6341" i="6"/>
  <c r="A6342" i="6"/>
  <c r="A6343" i="6"/>
  <c r="A6344" i="6"/>
  <c r="A6345" i="6"/>
  <c r="A6346" i="6"/>
  <c r="A6347" i="6"/>
  <c r="A6348" i="6"/>
  <c r="A6349" i="6"/>
  <c r="A6350" i="6"/>
  <c r="A6351" i="6"/>
  <c r="A6352" i="6"/>
  <c r="A6353" i="6"/>
  <c r="A6354" i="6"/>
  <c r="A6355" i="6"/>
  <c r="A6356" i="6"/>
  <c r="A6357" i="6"/>
  <c r="A6358" i="6"/>
  <c r="A6359" i="6"/>
  <c r="A6360" i="6"/>
  <c r="A6361" i="6"/>
  <c r="A6362" i="6"/>
  <c r="A6363" i="6"/>
  <c r="A6364" i="6"/>
  <c r="A6365" i="6"/>
  <c r="A6366" i="6"/>
  <c r="A6367" i="6"/>
  <c r="A6368" i="6"/>
  <c r="A6369" i="6"/>
  <c r="A6370" i="6"/>
  <c r="A6371" i="6"/>
  <c r="A6372" i="6"/>
  <c r="A6373" i="6"/>
  <c r="A6374" i="6"/>
  <c r="A6375" i="6"/>
  <c r="A6376" i="6"/>
  <c r="A6377" i="6"/>
  <c r="A6378" i="6"/>
  <c r="A6379" i="6"/>
  <c r="A6380" i="6"/>
  <c r="A6381" i="6"/>
  <c r="A6382" i="6"/>
  <c r="A6383" i="6"/>
  <c r="A6384" i="6"/>
  <c r="A6385" i="6"/>
  <c r="A6386" i="6"/>
  <c r="A6387" i="6"/>
  <c r="A6388" i="6"/>
  <c r="A6389" i="6"/>
  <c r="A6390" i="6"/>
  <c r="A6391" i="6"/>
  <c r="A6392" i="6"/>
  <c r="A6393" i="6"/>
  <c r="A6394" i="6"/>
  <c r="A6395" i="6"/>
  <c r="A6396" i="6"/>
  <c r="A6397" i="6"/>
  <c r="A6398" i="6"/>
  <c r="A6399" i="6"/>
  <c r="A6400" i="6"/>
  <c r="A6401" i="6"/>
  <c r="A6402" i="6"/>
  <c r="A6403" i="6"/>
  <c r="A6404" i="6"/>
  <c r="A6405" i="6"/>
  <c r="A6406" i="6"/>
  <c r="A6407" i="6"/>
  <c r="A6408" i="6"/>
  <c r="A6409" i="6"/>
  <c r="A6410" i="6"/>
  <c r="A6411" i="6"/>
  <c r="A6412" i="6"/>
  <c r="A6413" i="6"/>
  <c r="A6414" i="6"/>
  <c r="A6415" i="6"/>
  <c r="A6416" i="6"/>
  <c r="A6417" i="6"/>
  <c r="A6418" i="6"/>
  <c r="A6419" i="6"/>
  <c r="A6420" i="6"/>
  <c r="A6421" i="6"/>
  <c r="A6422" i="6"/>
  <c r="A6423" i="6"/>
  <c r="A6424" i="6"/>
  <c r="A6425" i="6"/>
  <c r="A6426" i="6"/>
  <c r="A6427" i="6"/>
  <c r="A6428" i="6"/>
  <c r="A6429" i="6"/>
  <c r="A6430" i="6"/>
  <c r="A6431" i="6"/>
  <c r="A6432" i="6"/>
  <c r="A6433" i="6"/>
  <c r="A6434" i="6"/>
  <c r="A6435" i="6"/>
  <c r="A6436" i="6"/>
  <c r="A6437" i="6"/>
  <c r="A6438" i="6"/>
  <c r="A6439" i="6"/>
  <c r="A6440" i="6"/>
  <c r="A6441" i="6"/>
  <c r="A6442" i="6"/>
  <c r="A6443" i="6"/>
  <c r="A6444" i="6"/>
  <c r="A6445" i="6"/>
  <c r="A6446" i="6"/>
  <c r="A6447" i="6"/>
  <c r="A6448" i="6"/>
  <c r="A6449" i="6"/>
  <c r="A6450" i="6"/>
  <c r="A6451" i="6"/>
  <c r="A6452" i="6"/>
  <c r="A6453" i="6"/>
  <c r="A6454" i="6"/>
  <c r="A6455" i="6"/>
  <c r="A6456" i="6"/>
  <c r="A6457" i="6"/>
  <c r="A6458" i="6"/>
  <c r="A6459" i="6"/>
  <c r="A6460" i="6"/>
  <c r="A6461" i="6"/>
  <c r="A6462" i="6"/>
  <c r="A6463" i="6"/>
  <c r="A6464" i="6"/>
  <c r="A6465" i="6"/>
  <c r="A6466" i="6"/>
  <c r="A6467" i="6"/>
  <c r="A6468" i="6"/>
  <c r="A6469" i="6"/>
  <c r="A6470" i="6"/>
  <c r="A6471" i="6"/>
  <c r="A6472" i="6"/>
  <c r="A6473" i="6"/>
  <c r="A6474" i="6"/>
  <c r="A6475" i="6"/>
  <c r="A6476" i="6"/>
  <c r="A6477" i="6"/>
  <c r="A6478" i="6"/>
  <c r="A6479" i="6"/>
  <c r="A6480" i="6"/>
  <c r="A6481" i="6"/>
  <c r="A6482" i="6"/>
  <c r="A6483" i="6"/>
  <c r="A6484" i="6"/>
  <c r="A6485" i="6"/>
  <c r="A6486" i="6"/>
  <c r="A6487" i="6"/>
  <c r="A6488" i="6"/>
  <c r="A6489" i="6"/>
  <c r="A6490" i="6"/>
  <c r="A6491" i="6"/>
  <c r="A6492" i="6"/>
  <c r="A6493" i="6"/>
  <c r="A6494" i="6"/>
  <c r="A6495" i="6"/>
  <c r="A6496" i="6"/>
  <c r="A6497" i="6"/>
  <c r="A6498" i="6"/>
  <c r="A6499" i="6"/>
  <c r="A6500" i="6"/>
  <c r="A6501" i="6"/>
  <c r="A6502" i="6"/>
  <c r="A6503" i="6"/>
  <c r="A6504" i="6"/>
  <c r="A6505" i="6"/>
  <c r="A6506" i="6"/>
  <c r="A6507" i="6"/>
  <c r="A6508" i="6"/>
  <c r="A6509" i="6"/>
  <c r="A6510" i="6"/>
  <c r="A6511" i="6"/>
  <c r="A6512" i="6"/>
  <c r="A6513" i="6"/>
  <c r="A6514" i="6"/>
  <c r="A6515" i="6"/>
  <c r="A6516" i="6"/>
  <c r="A6517" i="6"/>
  <c r="A6518" i="6"/>
  <c r="A6519" i="6"/>
  <c r="A6520" i="6"/>
  <c r="A6521" i="6"/>
  <c r="A6522" i="6"/>
  <c r="A6523" i="6"/>
  <c r="A6524" i="6"/>
  <c r="A6525" i="6"/>
  <c r="A6526" i="6"/>
  <c r="A6527" i="6"/>
  <c r="A6528" i="6"/>
  <c r="A6529" i="6"/>
  <c r="A6530" i="6"/>
  <c r="A6531" i="6"/>
  <c r="A6532" i="6"/>
  <c r="A6533" i="6"/>
  <c r="A6534" i="6"/>
  <c r="A6535" i="6"/>
  <c r="A6536" i="6"/>
  <c r="A6537" i="6"/>
  <c r="A6538" i="6"/>
  <c r="A6539" i="6"/>
  <c r="A6540" i="6"/>
  <c r="A6541" i="6"/>
  <c r="A6542" i="6"/>
  <c r="A6543" i="6"/>
  <c r="A6544" i="6"/>
  <c r="A6545" i="6"/>
  <c r="A6546" i="6"/>
  <c r="A6547" i="6"/>
  <c r="A6548" i="6"/>
  <c r="A6549" i="6"/>
  <c r="A6550" i="6"/>
  <c r="A6551" i="6"/>
  <c r="A6552" i="6"/>
  <c r="A6553" i="6"/>
  <c r="A6554" i="6"/>
  <c r="A6555" i="6"/>
  <c r="A6556" i="6"/>
  <c r="A6557" i="6"/>
  <c r="A6558" i="6"/>
  <c r="A6559" i="6"/>
  <c r="A6560" i="6"/>
  <c r="A6561" i="6"/>
  <c r="A6562" i="6"/>
  <c r="A6563" i="6"/>
  <c r="A6564" i="6"/>
  <c r="A6565" i="6"/>
  <c r="A6566" i="6"/>
  <c r="A6567" i="6"/>
  <c r="A6568" i="6"/>
  <c r="A6569" i="6"/>
  <c r="A6570" i="6"/>
  <c r="A6571" i="6"/>
  <c r="A6572" i="6"/>
  <c r="A6573" i="6"/>
  <c r="A6574" i="6"/>
  <c r="A6575" i="6"/>
  <c r="A6576" i="6"/>
  <c r="A6577" i="6"/>
  <c r="A6578" i="6"/>
  <c r="A6579" i="6"/>
  <c r="A6580" i="6"/>
  <c r="A6581" i="6"/>
  <c r="A6582" i="6"/>
  <c r="A6583" i="6"/>
  <c r="A6584" i="6"/>
  <c r="A6585" i="6"/>
  <c r="A6586" i="6"/>
  <c r="A6587" i="6"/>
  <c r="A6588" i="6"/>
  <c r="A6589" i="6"/>
  <c r="A6590" i="6"/>
  <c r="A6591" i="6"/>
  <c r="A6592" i="6"/>
  <c r="A6593" i="6"/>
  <c r="A6594" i="6"/>
  <c r="A6595" i="6"/>
  <c r="A6596" i="6"/>
  <c r="A6597" i="6"/>
  <c r="A6598" i="6"/>
  <c r="A6599" i="6"/>
  <c r="A6600" i="6"/>
  <c r="A6601" i="6"/>
  <c r="A6602" i="6"/>
  <c r="A6603" i="6"/>
  <c r="A6604" i="6"/>
  <c r="A6605" i="6"/>
  <c r="A6606" i="6"/>
  <c r="A6607" i="6"/>
  <c r="A6608" i="6"/>
  <c r="A6609" i="6"/>
  <c r="A6610" i="6"/>
  <c r="A6611" i="6"/>
  <c r="A6612" i="6"/>
  <c r="A6613" i="6"/>
  <c r="A6614" i="6"/>
  <c r="A6615" i="6"/>
  <c r="A6616" i="6"/>
  <c r="A6617" i="6"/>
  <c r="A6618" i="6"/>
  <c r="A6619" i="6"/>
  <c r="A6620" i="6"/>
  <c r="A6621" i="6"/>
  <c r="A6622" i="6"/>
  <c r="A6623" i="6"/>
  <c r="A6624" i="6"/>
  <c r="A6625" i="6"/>
  <c r="A6626" i="6"/>
  <c r="A6627" i="6"/>
  <c r="A6628" i="6"/>
  <c r="A6629" i="6"/>
  <c r="A6630" i="6"/>
  <c r="A6631" i="6"/>
  <c r="A6632" i="6"/>
  <c r="A6633" i="6"/>
  <c r="A6634" i="6"/>
  <c r="A6635" i="6"/>
  <c r="A6636" i="6"/>
  <c r="A6637" i="6"/>
  <c r="A6638" i="6"/>
  <c r="A6639" i="6"/>
  <c r="A6640" i="6"/>
  <c r="A6641" i="6"/>
  <c r="A6642" i="6"/>
  <c r="A6643" i="6"/>
  <c r="A6644" i="6"/>
  <c r="A6645" i="6"/>
  <c r="A6646" i="6"/>
  <c r="A6647" i="6"/>
  <c r="A6648" i="6"/>
  <c r="A6649" i="6"/>
  <c r="A6650" i="6"/>
  <c r="A6651" i="6"/>
  <c r="A6652" i="6"/>
  <c r="A6653" i="6"/>
  <c r="A6654" i="6"/>
  <c r="A6655" i="6"/>
  <c r="A6656" i="6"/>
  <c r="A6657" i="6"/>
  <c r="A6658" i="6"/>
  <c r="A6659" i="6"/>
  <c r="A6660" i="6"/>
  <c r="A6661" i="6"/>
  <c r="A6662" i="6"/>
  <c r="A6663" i="6"/>
  <c r="A6664" i="6"/>
  <c r="A6665" i="6"/>
  <c r="A6666" i="6"/>
  <c r="A6667" i="6"/>
  <c r="A6668" i="6"/>
  <c r="A6669" i="6"/>
  <c r="A6670" i="6"/>
  <c r="A6671" i="6"/>
  <c r="A6672" i="6"/>
  <c r="A6673" i="6"/>
  <c r="A6674" i="6"/>
  <c r="A6675" i="6"/>
  <c r="A6676" i="6"/>
  <c r="A6677" i="6"/>
  <c r="A6678" i="6"/>
  <c r="A6679" i="6"/>
  <c r="A6680" i="6"/>
  <c r="A6681" i="6"/>
  <c r="A6682" i="6"/>
  <c r="A6683" i="6"/>
  <c r="A6684" i="6"/>
  <c r="A6685" i="6"/>
  <c r="A6686" i="6"/>
  <c r="A6687" i="6"/>
  <c r="A6688" i="6"/>
  <c r="A6689" i="6"/>
  <c r="A6690" i="6"/>
  <c r="A6691" i="6"/>
  <c r="A6692" i="6"/>
  <c r="A6693" i="6"/>
  <c r="A6694" i="6"/>
  <c r="A6695" i="6"/>
  <c r="A6696" i="6"/>
  <c r="A6697" i="6"/>
  <c r="A6698" i="6"/>
  <c r="A6699" i="6"/>
  <c r="A6700" i="6"/>
  <c r="A6701" i="6"/>
  <c r="A6702" i="6"/>
  <c r="A6703" i="6"/>
  <c r="A6704" i="6"/>
  <c r="A6705" i="6"/>
  <c r="A6706" i="6"/>
  <c r="A6707" i="6"/>
  <c r="A6708" i="6"/>
  <c r="A6709" i="6"/>
  <c r="A6710" i="6"/>
  <c r="A6711" i="6"/>
  <c r="A6712" i="6"/>
  <c r="A6713" i="6"/>
  <c r="A6714" i="6"/>
  <c r="A6715" i="6"/>
  <c r="A6716" i="6"/>
  <c r="A6717" i="6"/>
  <c r="A6718" i="6"/>
  <c r="A6719" i="6"/>
  <c r="A6720" i="6"/>
  <c r="A6721" i="6"/>
  <c r="A6722" i="6"/>
  <c r="A6723" i="6"/>
  <c r="A6724" i="6"/>
  <c r="A6725" i="6"/>
  <c r="A6726" i="6"/>
  <c r="A6727" i="6"/>
  <c r="A6728" i="6"/>
  <c r="A6729" i="6"/>
  <c r="A6730" i="6"/>
  <c r="A6731" i="6"/>
  <c r="A6732" i="6"/>
  <c r="A6733" i="6"/>
  <c r="A6734" i="6"/>
  <c r="A6735" i="6"/>
  <c r="A6736" i="6"/>
  <c r="A6737" i="6"/>
  <c r="A6738" i="6"/>
  <c r="A6739" i="6"/>
  <c r="A6740" i="6"/>
  <c r="A6741" i="6"/>
  <c r="A6742" i="6"/>
  <c r="A6743" i="6"/>
  <c r="A6744" i="6"/>
  <c r="A6745" i="6"/>
  <c r="A6746" i="6"/>
  <c r="A6747" i="6"/>
  <c r="A6748" i="6"/>
  <c r="A6749" i="6"/>
  <c r="A6750" i="6"/>
  <c r="A6751" i="6"/>
  <c r="A6752" i="6"/>
  <c r="A6753" i="6"/>
  <c r="A6754" i="6"/>
  <c r="A6755" i="6"/>
  <c r="A6756" i="6"/>
  <c r="A6757" i="6"/>
  <c r="A6758" i="6"/>
  <c r="A6759" i="6"/>
  <c r="A6760" i="6"/>
  <c r="A6761" i="6"/>
  <c r="A6762" i="6"/>
  <c r="A6763" i="6"/>
  <c r="A6764" i="6"/>
  <c r="A6765" i="6"/>
  <c r="A6766" i="6"/>
  <c r="A6767" i="6"/>
  <c r="A6768" i="6"/>
  <c r="A6769" i="6"/>
  <c r="A6770" i="6"/>
  <c r="A6771" i="6"/>
  <c r="A6772" i="6"/>
  <c r="A6773" i="6"/>
  <c r="A6774" i="6"/>
  <c r="A6775" i="6"/>
  <c r="A6776" i="6"/>
  <c r="A6777" i="6"/>
  <c r="A6778" i="6"/>
  <c r="A6779" i="6"/>
  <c r="A6780" i="6"/>
  <c r="A6781" i="6"/>
  <c r="A6782" i="6"/>
  <c r="A6783" i="6"/>
  <c r="A6784" i="6"/>
  <c r="A6785" i="6"/>
  <c r="A6786" i="6"/>
  <c r="A6787" i="6"/>
  <c r="A6788" i="6"/>
  <c r="A6789" i="6"/>
  <c r="A6790" i="6"/>
  <c r="A6791" i="6"/>
  <c r="A6792" i="6"/>
  <c r="A6793" i="6"/>
  <c r="A6794" i="6"/>
  <c r="A6795" i="6"/>
  <c r="A6796" i="6"/>
  <c r="A6797" i="6"/>
  <c r="A6798" i="6"/>
  <c r="A6799" i="6"/>
  <c r="A6800" i="6"/>
  <c r="A6801" i="6"/>
  <c r="A6802" i="6"/>
  <c r="A6803" i="6"/>
  <c r="A6804" i="6"/>
  <c r="A6805" i="6"/>
  <c r="A6806" i="6"/>
  <c r="A6807" i="6"/>
  <c r="A6808" i="6"/>
  <c r="A6809" i="6"/>
  <c r="A6810" i="6"/>
  <c r="A6811" i="6"/>
  <c r="A6812" i="6"/>
  <c r="A6813" i="6"/>
  <c r="A6814" i="6"/>
  <c r="A6815" i="6"/>
  <c r="A6816" i="6"/>
  <c r="A6817" i="6"/>
  <c r="A6818" i="6"/>
  <c r="A6819" i="6"/>
  <c r="A6820" i="6"/>
  <c r="A6821" i="6"/>
  <c r="A6822" i="6"/>
  <c r="A6823" i="6"/>
  <c r="A6824" i="6"/>
  <c r="A6825" i="6"/>
  <c r="A6826" i="6"/>
  <c r="A6827" i="6"/>
  <c r="A6828" i="6"/>
  <c r="A6829" i="6"/>
  <c r="A6830" i="6"/>
  <c r="A6831" i="6"/>
  <c r="A6832" i="6"/>
  <c r="A6833" i="6"/>
  <c r="A6834" i="6"/>
  <c r="A6835" i="6"/>
  <c r="A6836" i="6"/>
  <c r="A6837" i="6"/>
  <c r="A6838" i="6"/>
  <c r="A6839" i="6"/>
  <c r="A6840" i="6"/>
  <c r="A6841" i="6"/>
  <c r="A6842" i="6"/>
  <c r="A6843" i="6"/>
  <c r="A6844" i="6"/>
  <c r="A6845" i="6"/>
  <c r="A6846" i="6"/>
  <c r="A6847" i="6"/>
  <c r="A6848" i="6"/>
  <c r="A6849" i="6"/>
  <c r="A6850" i="6"/>
  <c r="A6851" i="6"/>
  <c r="A6852" i="6"/>
  <c r="A6853" i="6"/>
  <c r="A6854" i="6"/>
  <c r="A6855" i="6"/>
  <c r="A6856" i="6"/>
  <c r="A6857" i="6"/>
  <c r="A6858" i="6"/>
  <c r="A6859" i="6"/>
  <c r="A6860" i="6"/>
  <c r="A6861" i="6"/>
  <c r="A6862" i="6"/>
  <c r="A6863" i="6"/>
  <c r="A6864" i="6"/>
  <c r="A6865" i="6"/>
  <c r="A6866" i="6"/>
  <c r="A6867" i="6"/>
  <c r="A6868" i="6"/>
  <c r="A6869" i="6"/>
  <c r="A6870" i="6"/>
  <c r="A6871" i="6"/>
  <c r="A6872" i="6"/>
  <c r="A6873" i="6"/>
  <c r="A6874" i="6"/>
  <c r="A6875" i="6"/>
  <c r="A6876" i="6"/>
  <c r="A6877" i="6"/>
  <c r="A6878" i="6"/>
  <c r="A6879" i="6"/>
  <c r="A6880" i="6"/>
  <c r="A6881" i="6"/>
  <c r="A6882" i="6"/>
  <c r="A6883" i="6"/>
  <c r="A6884" i="6"/>
  <c r="A6885" i="6"/>
  <c r="A6886" i="6"/>
  <c r="A6887" i="6"/>
  <c r="A6888" i="6"/>
  <c r="A6889" i="6"/>
  <c r="A6890" i="6"/>
  <c r="A6891" i="6"/>
  <c r="A6892" i="6"/>
  <c r="A6893" i="6"/>
  <c r="A6894" i="6"/>
  <c r="A6895" i="6"/>
  <c r="A6896" i="6"/>
  <c r="A6897" i="6"/>
  <c r="A6898" i="6"/>
  <c r="A6899" i="6"/>
  <c r="A6900" i="6"/>
  <c r="A6901" i="6"/>
  <c r="A6902" i="6"/>
  <c r="A6903" i="6"/>
  <c r="A6904" i="6"/>
  <c r="A6905" i="6"/>
  <c r="A6906" i="6"/>
  <c r="A6907" i="6"/>
  <c r="A6908" i="6"/>
  <c r="A6909" i="6"/>
  <c r="A6910" i="6"/>
  <c r="A6911" i="6"/>
  <c r="A6912" i="6"/>
  <c r="A6913" i="6"/>
  <c r="A6914" i="6"/>
  <c r="A6915" i="6"/>
  <c r="A6916" i="6"/>
  <c r="A6917" i="6"/>
  <c r="A6918" i="6"/>
  <c r="A6919" i="6"/>
  <c r="A6920" i="6"/>
  <c r="A6921" i="6"/>
  <c r="A6922" i="6"/>
  <c r="A6923" i="6"/>
  <c r="A6924" i="6"/>
  <c r="A6925" i="6"/>
  <c r="A6926" i="6"/>
  <c r="A6927" i="6"/>
  <c r="A6928" i="6"/>
  <c r="A6929" i="6"/>
  <c r="A6930" i="6"/>
  <c r="A6931" i="6"/>
  <c r="A6932" i="6"/>
  <c r="A6933" i="6"/>
  <c r="A6934" i="6"/>
  <c r="A6935" i="6"/>
  <c r="A6936" i="6"/>
  <c r="A6937" i="6"/>
  <c r="A6938" i="6"/>
  <c r="A6939" i="6"/>
  <c r="A6940" i="6"/>
  <c r="A6941" i="6"/>
  <c r="A6942" i="6"/>
  <c r="A6943" i="6"/>
  <c r="A6944" i="6"/>
  <c r="A6945" i="6"/>
  <c r="A6946" i="6"/>
  <c r="A6947" i="6"/>
  <c r="A6948" i="6"/>
  <c r="A6949" i="6"/>
  <c r="A6950" i="6"/>
  <c r="A6951" i="6"/>
  <c r="A6952" i="6"/>
  <c r="A6953" i="6"/>
  <c r="A6954" i="6"/>
  <c r="A6955" i="6"/>
  <c r="A6956" i="6"/>
  <c r="A6957" i="6"/>
  <c r="A6958" i="6"/>
  <c r="A6959" i="6"/>
  <c r="A6960" i="6"/>
  <c r="A6961" i="6"/>
  <c r="A6962" i="6"/>
  <c r="A6963" i="6"/>
  <c r="A6964" i="6"/>
  <c r="A6965" i="6"/>
  <c r="A6966" i="6"/>
  <c r="A6967" i="6"/>
  <c r="A6968" i="6"/>
  <c r="A6969" i="6"/>
  <c r="A6970" i="6"/>
  <c r="A6971" i="6"/>
  <c r="A6972" i="6"/>
  <c r="A6973" i="6"/>
  <c r="A6974" i="6"/>
  <c r="A6975" i="6"/>
  <c r="A6976" i="6"/>
  <c r="A6977" i="6"/>
  <c r="A6978" i="6"/>
  <c r="A6979" i="6"/>
  <c r="A6980" i="6"/>
  <c r="A6981" i="6"/>
  <c r="A6982" i="6"/>
  <c r="A6983" i="6"/>
  <c r="A6984" i="6"/>
  <c r="A6985" i="6"/>
  <c r="A6986" i="6"/>
  <c r="A6987" i="6"/>
  <c r="A6988" i="6"/>
  <c r="A6989" i="6"/>
  <c r="A6990" i="6"/>
  <c r="A6991" i="6"/>
  <c r="A6992" i="6"/>
  <c r="A6993" i="6"/>
  <c r="A6994" i="6"/>
  <c r="A6995" i="6"/>
  <c r="A6996" i="6"/>
  <c r="A6997" i="6"/>
  <c r="A6998" i="6"/>
  <c r="A6999" i="6"/>
  <c r="A7000" i="6"/>
  <c r="A7001" i="6"/>
  <c r="A7002" i="6"/>
  <c r="A7003" i="6"/>
  <c r="A7004" i="6"/>
  <c r="A7005" i="6"/>
  <c r="A7006" i="6"/>
  <c r="A7007" i="6"/>
  <c r="A7008" i="6"/>
  <c r="A7009" i="6"/>
  <c r="A7010" i="6"/>
  <c r="A7011" i="6"/>
  <c r="A7012" i="6"/>
  <c r="A7013" i="6"/>
  <c r="A7014" i="6"/>
  <c r="A7015" i="6"/>
  <c r="A7016" i="6"/>
  <c r="A7017" i="6"/>
  <c r="A7018" i="6"/>
  <c r="A7019" i="6"/>
  <c r="A7020" i="6"/>
  <c r="A7021" i="6"/>
  <c r="A7022" i="6"/>
  <c r="A7023" i="6"/>
  <c r="A7024" i="6"/>
  <c r="A7025" i="6"/>
  <c r="A7026" i="6"/>
  <c r="A7027" i="6"/>
  <c r="A7028" i="6"/>
  <c r="A7029" i="6"/>
  <c r="A7030" i="6"/>
  <c r="A7031" i="6"/>
  <c r="A7032" i="6"/>
  <c r="A7033" i="6"/>
  <c r="A7034" i="6"/>
  <c r="A7035" i="6"/>
  <c r="A7036" i="6"/>
  <c r="A7037" i="6"/>
  <c r="A7038" i="6"/>
  <c r="A7039" i="6"/>
  <c r="A7040" i="6"/>
  <c r="A7041" i="6"/>
  <c r="A7042" i="6"/>
  <c r="A7043" i="6"/>
  <c r="A7044" i="6"/>
  <c r="A7045" i="6"/>
  <c r="A7046" i="6"/>
  <c r="A7047" i="6"/>
  <c r="A7048" i="6"/>
  <c r="A7049" i="6"/>
  <c r="A7050" i="6"/>
  <c r="A7051" i="6"/>
  <c r="A7052" i="6"/>
  <c r="A7053" i="6"/>
  <c r="A7054" i="6"/>
  <c r="A7055" i="6"/>
  <c r="A7056" i="6"/>
  <c r="A7057" i="6"/>
  <c r="A7058" i="6"/>
  <c r="A7059" i="6"/>
  <c r="A7060" i="6"/>
  <c r="A7061" i="6"/>
  <c r="A7062" i="6"/>
  <c r="A7063" i="6"/>
  <c r="A7064" i="6"/>
  <c r="A7065" i="6"/>
  <c r="A7066" i="6"/>
  <c r="A7067" i="6"/>
  <c r="A7068" i="6"/>
  <c r="A7069" i="6"/>
  <c r="A7070" i="6"/>
  <c r="A7071" i="6"/>
  <c r="A7072" i="6"/>
  <c r="A7073" i="6"/>
  <c r="A7074" i="6"/>
  <c r="A7075" i="6"/>
  <c r="A7076" i="6"/>
  <c r="A7077" i="6"/>
  <c r="A7078" i="6"/>
  <c r="A7079" i="6"/>
  <c r="A7080" i="6"/>
  <c r="A7081" i="6"/>
  <c r="A7082" i="6"/>
  <c r="A7083" i="6"/>
  <c r="A7084" i="6"/>
  <c r="A7085" i="6"/>
  <c r="A7086" i="6"/>
  <c r="A7087" i="6"/>
  <c r="A7088" i="6"/>
  <c r="A7089" i="6"/>
  <c r="A7090" i="6"/>
  <c r="A7091" i="6"/>
  <c r="A7092" i="6"/>
  <c r="A7093" i="6"/>
  <c r="A7094" i="6"/>
  <c r="A7095" i="6"/>
  <c r="A7096" i="6"/>
  <c r="A7097" i="6"/>
  <c r="A7098" i="6"/>
  <c r="A7099" i="6"/>
  <c r="A7100" i="6"/>
  <c r="A7101" i="6"/>
  <c r="A7102" i="6"/>
  <c r="A7103" i="6"/>
  <c r="A7104" i="6"/>
  <c r="A7105" i="6"/>
  <c r="A7106" i="6"/>
  <c r="A7107" i="6"/>
  <c r="A7108" i="6"/>
  <c r="A7109" i="6"/>
  <c r="A7110" i="6"/>
  <c r="A7111" i="6"/>
  <c r="A7112" i="6"/>
  <c r="A7113" i="6"/>
  <c r="A7114" i="6"/>
  <c r="A7115" i="6"/>
  <c r="A7116" i="6"/>
  <c r="A7117" i="6"/>
  <c r="A7118" i="6"/>
  <c r="A7119" i="6"/>
  <c r="A7120" i="6"/>
  <c r="A7121" i="6"/>
  <c r="A7122" i="6"/>
  <c r="A7123" i="6"/>
  <c r="A7124" i="6"/>
  <c r="A7125" i="6"/>
  <c r="A7126" i="6"/>
  <c r="A7127" i="6"/>
  <c r="A7128" i="6"/>
  <c r="A7129" i="6"/>
  <c r="A7130" i="6"/>
  <c r="A7131" i="6"/>
  <c r="A7132" i="6"/>
  <c r="A7133" i="6"/>
  <c r="A7134" i="6"/>
  <c r="A7135" i="6"/>
  <c r="A7136" i="6"/>
  <c r="A7137" i="6"/>
  <c r="A7138" i="6"/>
  <c r="A7139" i="6"/>
  <c r="A7140" i="6"/>
  <c r="A7141" i="6"/>
  <c r="A7142" i="6"/>
  <c r="A7143" i="6"/>
  <c r="A7144" i="6"/>
  <c r="A7145" i="6"/>
  <c r="A7146" i="6"/>
  <c r="A7147" i="6"/>
  <c r="A7148" i="6"/>
  <c r="A7149" i="6"/>
  <c r="A7150" i="6"/>
  <c r="A7151" i="6"/>
  <c r="A7152" i="6"/>
  <c r="A7153" i="6"/>
  <c r="A7154" i="6"/>
  <c r="A7155" i="6"/>
  <c r="A7156" i="6"/>
  <c r="A7157" i="6"/>
  <c r="A7158" i="6"/>
  <c r="A7159" i="6"/>
  <c r="A7160" i="6"/>
  <c r="A7161" i="6"/>
  <c r="A7162" i="6"/>
  <c r="A7163" i="6"/>
  <c r="A7164" i="6"/>
  <c r="A7165" i="6"/>
  <c r="A7166" i="6"/>
  <c r="A7167" i="6"/>
  <c r="A7168" i="6"/>
  <c r="A7169" i="6"/>
  <c r="A7170" i="6"/>
  <c r="A7171" i="6"/>
  <c r="A7172" i="6"/>
  <c r="A7173" i="6"/>
  <c r="A7174" i="6"/>
  <c r="A7175" i="6"/>
  <c r="A7176" i="6"/>
  <c r="A7177" i="6"/>
  <c r="A7178" i="6"/>
  <c r="A7179" i="6"/>
  <c r="A7180" i="6"/>
  <c r="A7181" i="6"/>
  <c r="A7182" i="6"/>
  <c r="A7183" i="6"/>
  <c r="A7184" i="6"/>
  <c r="A7185" i="6"/>
  <c r="A7186" i="6"/>
  <c r="A7187" i="6"/>
  <c r="A7188" i="6"/>
  <c r="A7189" i="6"/>
  <c r="A7190" i="6"/>
  <c r="A7191" i="6"/>
  <c r="A7192" i="6"/>
  <c r="A7193" i="6"/>
  <c r="A7194" i="6"/>
  <c r="A7195" i="6"/>
  <c r="A7196" i="6"/>
  <c r="A7197" i="6"/>
  <c r="A7198" i="6"/>
  <c r="A7199" i="6"/>
  <c r="A7200" i="6"/>
  <c r="A7201" i="6"/>
  <c r="A7202" i="6"/>
  <c r="A7203" i="6"/>
  <c r="A7204" i="6"/>
  <c r="A7205" i="6"/>
  <c r="A7206" i="6"/>
  <c r="A7207" i="6"/>
  <c r="A7208" i="6"/>
  <c r="A7209" i="6"/>
  <c r="A7210" i="6"/>
  <c r="A7211" i="6"/>
  <c r="A7212" i="6"/>
  <c r="A7213" i="6"/>
  <c r="A7214" i="6"/>
  <c r="A7215" i="6"/>
  <c r="A7216" i="6"/>
  <c r="A7217" i="6"/>
  <c r="A7218" i="6"/>
  <c r="A7219" i="6"/>
  <c r="A7220" i="6"/>
  <c r="A7221" i="6"/>
  <c r="A7222" i="6"/>
  <c r="A7223" i="6"/>
  <c r="A7224" i="6"/>
  <c r="A7225" i="6"/>
  <c r="A7226" i="6"/>
  <c r="A7227" i="6"/>
  <c r="A7228" i="6"/>
  <c r="A7229" i="6"/>
  <c r="A7230" i="6"/>
  <c r="A7231" i="6"/>
  <c r="A7232" i="6"/>
  <c r="A7233" i="6"/>
  <c r="A7234" i="6"/>
  <c r="A7235" i="6"/>
  <c r="A7236" i="6"/>
  <c r="A7237" i="6"/>
  <c r="A7238" i="6"/>
  <c r="A7239" i="6"/>
  <c r="A7240" i="6"/>
  <c r="A7241" i="6"/>
  <c r="A7242" i="6"/>
  <c r="A7243" i="6"/>
  <c r="A7244" i="6"/>
  <c r="A7245" i="6"/>
  <c r="A7246" i="6"/>
  <c r="A7247" i="6"/>
  <c r="A7248" i="6"/>
  <c r="A7249" i="6"/>
  <c r="A7250" i="6"/>
  <c r="A7251" i="6"/>
  <c r="A7252" i="6"/>
  <c r="A7253" i="6"/>
  <c r="A7254" i="6"/>
  <c r="A7255" i="6"/>
  <c r="A7256" i="6"/>
  <c r="A7257" i="6"/>
  <c r="A7258" i="6"/>
  <c r="A7259" i="6"/>
  <c r="A7260" i="6"/>
  <c r="A7261" i="6"/>
  <c r="A7262" i="6"/>
  <c r="A7263" i="6"/>
  <c r="A7264" i="6"/>
  <c r="A7265" i="6"/>
  <c r="A7266" i="6"/>
  <c r="A7267" i="6"/>
  <c r="A7268" i="6"/>
  <c r="A7269" i="6"/>
  <c r="A7270" i="6"/>
  <c r="A7271" i="6"/>
  <c r="A7272" i="6"/>
  <c r="A7273" i="6"/>
  <c r="A7274" i="6"/>
  <c r="A7275" i="6"/>
  <c r="A7276" i="6"/>
  <c r="A7277" i="6"/>
  <c r="A7278" i="6"/>
  <c r="A7279" i="6"/>
  <c r="A7280" i="6"/>
  <c r="A7281" i="6"/>
  <c r="A7282" i="6"/>
  <c r="A7283" i="6"/>
  <c r="A7284" i="6"/>
  <c r="A7285" i="6"/>
  <c r="A7286" i="6"/>
  <c r="A7287" i="6"/>
  <c r="A7288" i="6"/>
  <c r="A7289" i="6"/>
  <c r="A7290" i="6"/>
  <c r="A7291" i="6"/>
  <c r="A7292" i="6"/>
  <c r="A7293" i="6"/>
  <c r="A7294" i="6"/>
  <c r="A7295" i="6"/>
  <c r="A7296" i="6"/>
  <c r="A7297" i="6"/>
  <c r="A7298" i="6"/>
  <c r="A7299" i="6"/>
  <c r="A7300" i="6"/>
  <c r="A7301" i="6"/>
  <c r="A7302" i="6"/>
  <c r="A7303" i="6"/>
  <c r="A7304" i="6"/>
  <c r="A7305" i="6"/>
  <c r="A7306" i="6"/>
  <c r="A7307" i="6"/>
  <c r="A7308" i="6"/>
  <c r="A7309" i="6"/>
  <c r="A7310" i="6"/>
  <c r="A7311" i="6"/>
  <c r="A7312" i="6"/>
  <c r="A7313" i="6"/>
  <c r="A7314" i="6"/>
  <c r="A7315" i="6"/>
  <c r="A7316" i="6"/>
  <c r="A7317" i="6"/>
  <c r="A7318" i="6"/>
  <c r="A7319" i="6"/>
  <c r="A7320" i="6"/>
  <c r="A7321" i="6"/>
  <c r="A7322" i="6"/>
  <c r="A7323" i="6"/>
  <c r="A7324" i="6"/>
  <c r="A7325" i="6"/>
  <c r="A7326" i="6"/>
  <c r="A7327" i="6"/>
  <c r="A7328" i="6"/>
  <c r="A7329" i="6"/>
  <c r="A7330" i="6"/>
  <c r="A7331" i="6"/>
  <c r="A7332" i="6"/>
  <c r="A7333" i="6"/>
  <c r="A7334" i="6"/>
  <c r="A7335" i="6"/>
  <c r="A7336" i="6"/>
  <c r="A7337" i="6"/>
  <c r="A7338" i="6"/>
  <c r="A7339" i="6"/>
  <c r="A7340" i="6"/>
  <c r="A7341" i="6"/>
  <c r="A7342" i="6"/>
  <c r="A7343" i="6"/>
  <c r="A7344" i="6"/>
  <c r="A7345" i="6"/>
  <c r="A7346" i="6"/>
  <c r="A7347" i="6"/>
  <c r="A7348" i="6"/>
  <c r="A7349" i="6"/>
  <c r="A7350" i="6"/>
  <c r="A7351" i="6"/>
  <c r="A7352" i="6"/>
  <c r="A7353" i="6"/>
  <c r="A7354" i="6"/>
  <c r="A7355" i="6"/>
  <c r="A7356" i="6"/>
  <c r="A7357" i="6"/>
  <c r="A7358" i="6"/>
  <c r="A7359" i="6"/>
  <c r="A7360" i="6"/>
  <c r="A7361" i="6"/>
  <c r="A7362" i="6"/>
  <c r="A7363" i="6"/>
  <c r="A7364" i="6"/>
  <c r="A7365" i="6"/>
  <c r="A7366" i="6"/>
  <c r="A7367" i="6"/>
  <c r="A7368" i="6"/>
  <c r="A7369" i="6"/>
  <c r="A7370" i="6"/>
  <c r="A7371" i="6"/>
  <c r="A7372" i="6"/>
  <c r="A7373" i="6"/>
  <c r="A7374" i="6"/>
  <c r="A7375" i="6"/>
  <c r="A7376" i="6"/>
  <c r="A7377" i="6"/>
  <c r="A7378" i="6"/>
  <c r="A7379" i="6"/>
  <c r="A7380" i="6"/>
  <c r="A7381" i="6"/>
  <c r="A7382" i="6"/>
  <c r="A7383" i="6"/>
  <c r="A7384" i="6"/>
  <c r="A7385" i="6"/>
  <c r="A7386" i="6"/>
  <c r="A7387" i="6"/>
  <c r="A7388" i="6"/>
  <c r="A7389" i="6"/>
  <c r="A7390" i="6"/>
  <c r="A7391" i="6"/>
  <c r="A7392" i="6"/>
  <c r="A7393" i="6"/>
  <c r="A7394" i="6"/>
  <c r="A7395" i="6"/>
  <c r="A7396" i="6"/>
  <c r="A7397" i="6"/>
  <c r="A7398" i="6"/>
  <c r="A7399" i="6"/>
  <c r="A7400" i="6"/>
  <c r="A7401" i="6"/>
  <c r="A7402" i="6"/>
  <c r="A7403" i="6"/>
  <c r="A7404" i="6"/>
  <c r="A7405" i="6"/>
  <c r="A7406" i="6"/>
  <c r="A7407" i="6"/>
  <c r="A7408" i="6"/>
  <c r="A7409" i="6"/>
  <c r="A7410" i="6"/>
  <c r="A7411" i="6"/>
  <c r="A7412" i="6"/>
  <c r="A7413" i="6"/>
  <c r="A7414" i="6"/>
  <c r="A7415" i="6"/>
  <c r="A7416" i="6"/>
  <c r="A7417" i="6"/>
  <c r="A7418" i="6"/>
  <c r="A7419" i="6"/>
  <c r="A7420" i="6"/>
  <c r="A7421" i="6"/>
  <c r="A7422" i="6"/>
  <c r="A7423" i="6"/>
  <c r="A7424" i="6"/>
  <c r="A7425" i="6"/>
  <c r="A7426" i="6"/>
  <c r="A7427" i="6"/>
  <c r="A7428" i="6"/>
  <c r="A7429" i="6"/>
  <c r="A7430" i="6"/>
  <c r="A7431" i="6"/>
  <c r="A7432" i="6"/>
  <c r="A7433" i="6"/>
  <c r="A7434" i="6"/>
  <c r="A7435" i="6"/>
  <c r="A7436" i="6"/>
  <c r="A7437" i="6"/>
  <c r="A7438" i="6"/>
  <c r="A7439" i="6"/>
  <c r="A7440" i="6"/>
  <c r="A7441" i="6"/>
  <c r="A7442" i="6"/>
  <c r="A7443" i="6"/>
  <c r="A7444" i="6"/>
  <c r="A7445" i="6"/>
  <c r="A7446" i="6"/>
  <c r="A7447" i="6"/>
  <c r="A7448" i="6"/>
  <c r="A7449" i="6"/>
  <c r="A7450" i="6"/>
  <c r="A7451" i="6"/>
  <c r="A7452" i="6"/>
  <c r="A7453" i="6"/>
  <c r="A7454" i="6"/>
  <c r="A7455" i="6"/>
  <c r="A7456" i="6"/>
  <c r="A7457" i="6"/>
  <c r="A7458" i="6"/>
  <c r="A7459" i="6"/>
  <c r="A7460" i="6"/>
  <c r="A7461" i="6"/>
  <c r="A7462" i="6"/>
  <c r="A7463" i="6"/>
  <c r="A7464" i="6"/>
  <c r="A7465" i="6"/>
  <c r="A7466" i="6"/>
  <c r="A7467" i="6"/>
  <c r="A7468" i="6"/>
  <c r="A7469" i="6"/>
  <c r="A7470" i="6"/>
  <c r="A7471" i="6"/>
  <c r="A7472" i="6"/>
  <c r="A7473" i="6"/>
  <c r="A7474" i="6"/>
  <c r="A7475" i="6"/>
  <c r="A7476" i="6"/>
  <c r="A7477" i="6"/>
  <c r="A7478" i="6"/>
  <c r="A7479" i="6"/>
  <c r="A7480" i="6"/>
  <c r="A7481" i="6"/>
  <c r="A7482" i="6"/>
  <c r="A7483" i="6"/>
  <c r="A7484" i="6"/>
  <c r="A7485" i="6"/>
  <c r="A7486" i="6"/>
  <c r="A7487" i="6"/>
  <c r="A7488" i="6"/>
  <c r="A7489" i="6"/>
  <c r="A7490" i="6"/>
  <c r="A7491" i="6"/>
  <c r="A7492" i="6"/>
  <c r="A7493" i="6"/>
  <c r="A7494" i="6"/>
  <c r="A7495" i="6"/>
  <c r="A7496" i="6"/>
  <c r="A7497" i="6"/>
  <c r="A7498" i="6"/>
  <c r="A7499" i="6"/>
  <c r="A7500" i="6"/>
  <c r="A7501" i="6"/>
  <c r="A7502" i="6"/>
  <c r="A7503" i="6"/>
  <c r="A7504" i="6"/>
  <c r="A7505" i="6"/>
  <c r="A7506" i="6"/>
  <c r="A7507" i="6"/>
  <c r="A7508" i="6"/>
  <c r="A7509" i="6"/>
  <c r="A7510" i="6"/>
  <c r="A7511" i="6"/>
  <c r="A7512" i="6"/>
  <c r="A7513" i="6"/>
  <c r="A7514" i="6"/>
  <c r="A7515" i="6"/>
  <c r="A7516" i="6"/>
  <c r="A7517" i="6"/>
  <c r="A7518" i="6"/>
  <c r="A7519" i="6"/>
  <c r="A7520" i="6"/>
  <c r="A7521" i="6"/>
  <c r="A7522" i="6"/>
  <c r="A7523" i="6"/>
  <c r="A7524" i="6"/>
  <c r="A7525" i="6"/>
  <c r="A7526" i="6"/>
  <c r="A7527" i="6"/>
  <c r="A7528" i="6"/>
  <c r="A7529" i="6"/>
  <c r="A7530" i="6"/>
  <c r="A7531" i="6"/>
  <c r="A7532" i="6"/>
  <c r="A7533" i="6"/>
  <c r="A7534" i="6"/>
  <c r="A7535" i="6"/>
  <c r="A7536" i="6"/>
  <c r="A7537" i="6"/>
  <c r="A7538" i="6"/>
  <c r="A7539" i="6"/>
  <c r="A7540" i="6"/>
  <c r="A7541" i="6"/>
  <c r="A7542" i="6"/>
  <c r="A7543" i="6"/>
  <c r="A7544" i="6"/>
  <c r="A7545" i="6"/>
  <c r="A7546" i="6"/>
  <c r="A7547" i="6"/>
  <c r="A7548" i="6"/>
  <c r="A7549" i="6"/>
  <c r="A7550" i="6"/>
  <c r="A7551" i="6"/>
  <c r="A7552" i="6"/>
  <c r="A7553" i="6"/>
  <c r="A7554" i="6"/>
  <c r="A7555" i="6"/>
  <c r="A7556" i="6"/>
  <c r="A7557" i="6"/>
  <c r="A7558" i="6"/>
  <c r="A7559" i="6"/>
  <c r="A7560" i="6"/>
  <c r="A7561" i="6"/>
  <c r="A7562" i="6"/>
  <c r="A7563" i="6"/>
  <c r="A7564" i="6"/>
  <c r="A7565" i="6"/>
  <c r="A7566" i="6"/>
  <c r="A7567" i="6"/>
  <c r="A7568" i="6"/>
  <c r="A7569" i="6"/>
  <c r="A7570" i="6"/>
  <c r="A7571" i="6"/>
  <c r="A7572" i="6"/>
  <c r="A7573" i="6"/>
  <c r="A7574" i="6"/>
  <c r="A7575" i="6"/>
  <c r="A7576" i="6"/>
  <c r="A7577" i="6"/>
  <c r="A7578" i="6"/>
  <c r="A7579" i="6"/>
  <c r="A7580" i="6"/>
  <c r="A7581" i="6"/>
  <c r="A7582" i="6"/>
  <c r="A7583" i="6"/>
  <c r="A7584" i="6"/>
  <c r="A7585" i="6"/>
  <c r="A7586" i="6"/>
  <c r="A7587" i="6"/>
  <c r="A7588" i="6"/>
  <c r="A7589" i="6"/>
  <c r="A7590" i="6"/>
  <c r="A7591" i="6"/>
  <c r="A7592" i="6"/>
  <c r="A7593" i="6"/>
  <c r="A7594" i="6"/>
  <c r="A7595" i="6"/>
  <c r="A7596" i="6"/>
  <c r="A7597" i="6"/>
  <c r="A7598" i="6"/>
  <c r="A7599" i="6"/>
  <c r="A7600" i="6"/>
  <c r="A7601" i="6"/>
  <c r="A7602" i="6"/>
  <c r="A7603" i="6"/>
  <c r="A7604" i="6"/>
  <c r="A7605" i="6"/>
  <c r="A7606" i="6"/>
  <c r="A7607" i="6"/>
  <c r="A7608" i="6"/>
  <c r="A7609" i="6"/>
  <c r="A7610" i="6"/>
  <c r="A7611" i="6"/>
  <c r="A7612" i="6"/>
  <c r="A7613" i="6"/>
  <c r="A7614" i="6"/>
  <c r="A7615" i="6"/>
  <c r="A7616" i="6"/>
  <c r="A7617" i="6"/>
  <c r="A7618" i="6"/>
  <c r="A7619" i="6"/>
  <c r="A7620" i="6"/>
  <c r="A7621" i="6"/>
  <c r="A7622" i="6"/>
  <c r="A7623" i="6"/>
  <c r="A7624" i="6"/>
  <c r="A7625" i="6"/>
  <c r="A7626" i="6"/>
  <c r="A7627" i="6"/>
  <c r="A7628" i="6"/>
  <c r="A7629" i="6"/>
  <c r="A7630" i="6"/>
  <c r="A7631" i="6"/>
  <c r="A7632" i="6"/>
  <c r="A7633" i="6"/>
  <c r="A7634" i="6"/>
  <c r="A7635" i="6"/>
  <c r="A7636" i="6"/>
  <c r="A7637" i="6"/>
  <c r="A7638" i="6"/>
  <c r="A7639" i="6"/>
  <c r="A7640" i="6"/>
  <c r="A7641" i="6"/>
  <c r="A7642" i="6"/>
  <c r="A7643" i="6"/>
  <c r="A7644" i="6"/>
  <c r="A7645" i="6"/>
  <c r="A7646" i="6"/>
  <c r="A7647" i="6"/>
  <c r="A7648" i="6"/>
  <c r="A7649" i="6"/>
  <c r="A7650" i="6"/>
  <c r="A7651" i="6"/>
  <c r="A7652" i="6"/>
  <c r="A7653" i="6"/>
  <c r="A7654" i="6"/>
  <c r="A7655" i="6"/>
  <c r="A7656" i="6"/>
  <c r="A7657" i="6"/>
  <c r="A7658" i="6"/>
  <c r="A7659" i="6"/>
  <c r="A7660" i="6"/>
  <c r="A7661" i="6"/>
  <c r="A7662" i="6"/>
  <c r="A7663" i="6"/>
  <c r="A7664" i="6"/>
  <c r="A7665" i="6"/>
  <c r="A7666" i="6"/>
  <c r="A7667" i="6"/>
  <c r="A7668" i="6"/>
  <c r="A7669" i="6"/>
  <c r="A7670" i="6"/>
  <c r="A7671" i="6"/>
  <c r="A7672" i="6"/>
  <c r="A7673" i="6"/>
  <c r="A7674" i="6"/>
  <c r="A7675" i="6"/>
  <c r="A7676" i="6"/>
  <c r="A7677" i="6"/>
  <c r="A7678" i="6"/>
  <c r="A7679" i="6"/>
  <c r="A7680" i="6"/>
  <c r="A7681" i="6"/>
  <c r="A7682" i="6"/>
  <c r="A7683" i="6"/>
  <c r="A7684" i="6"/>
  <c r="A7685" i="6"/>
  <c r="A7686" i="6"/>
  <c r="A7687" i="6"/>
  <c r="A7688" i="6"/>
  <c r="A7689" i="6"/>
  <c r="A7690" i="6"/>
  <c r="A7691" i="6"/>
  <c r="A7692" i="6"/>
  <c r="A7693" i="6"/>
  <c r="A7694" i="6"/>
  <c r="A7695" i="6"/>
  <c r="A7696" i="6"/>
  <c r="A7697" i="6"/>
  <c r="A7698" i="6"/>
  <c r="A7699" i="6"/>
  <c r="A7700" i="6"/>
  <c r="A7701" i="6"/>
  <c r="A7702" i="6"/>
  <c r="A7703" i="6"/>
  <c r="A7704" i="6"/>
  <c r="A7705" i="6"/>
  <c r="A7706" i="6"/>
  <c r="A7707" i="6"/>
  <c r="A7708" i="6"/>
  <c r="A7709" i="6"/>
  <c r="A7710" i="6"/>
  <c r="A7711" i="6"/>
  <c r="A7712" i="6"/>
  <c r="A7713" i="6"/>
  <c r="A7714" i="6"/>
  <c r="A7715" i="6"/>
  <c r="A7716" i="6"/>
  <c r="A7717" i="6"/>
  <c r="A7718" i="6"/>
  <c r="A7719" i="6"/>
  <c r="A7720" i="6"/>
  <c r="A7721" i="6"/>
  <c r="A7722" i="6"/>
  <c r="A7723" i="6"/>
  <c r="A7724" i="6"/>
  <c r="A7725" i="6"/>
  <c r="A7726" i="6"/>
  <c r="A7727" i="6"/>
  <c r="A7728" i="6"/>
  <c r="A7729" i="6"/>
  <c r="A7730" i="6"/>
  <c r="A7731" i="6"/>
  <c r="A7732" i="6"/>
  <c r="A7733" i="6"/>
  <c r="A7734" i="6"/>
  <c r="A7735" i="6"/>
  <c r="A7736" i="6"/>
  <c r="A7737" i="6"/>
  <c r="A7738" i="6"/>
  <c r="A7739" i="6"/>
  <c r="A7740" i="6"/>
  <c r="A7741" i="6"/>
  <c r="A7742" i="6"/>
  <c r="A7743" i="6"/>
  <c r="A7744" i="6"/>
  <c r="A7745" i="6"/>
  <c r="A7746" i="6"/>
  <c r="A7747" i="6"/>
  <c r="A7748" i="6"/>
  <c r="A7749" i="6"/>
  <c r="A7750" i="6"/>
  <c r="A7751" i="6"/>
  <c r="A7752" i="6"/>
  <c r="A7753" i="6"/>
  <c r="A7754" i="6"/>
  <c r="A7755" i="6"/>
  <c r="A7756" i="6"/>
  <c r="A7757" i="6"/>
  <c r="A7758" i="6"/>
  <c r="A7759" i="6"/>
  <c r="A7760" i="6"/>
  <c r="A7761" i="6"/>
  <c r="A7762" i="6"/>
  <c r="A7763" i="6"/>
  <c r="A7764" i="6"/>
  <c r="A7765" i="6"/>
  <c r="A7766" i="6"/>
  <c r="A7767" i="6"/>
  <c r="A7768" i="6"/>
  <c r="A7769" i="6"/>
  <c r="A7770" i="6"/>
  <c r="A7771" i="6"/>
  <c r="A7772" i="6"/>
  <c r="A7773" i="6"/>
  <c r="A7774" i="6"/>
  <c r="A7775" i="6"/>
  <c r="A7776" i="6"/>
  <c r="A7777" i="6"/>
  <c r="A7778" i="6"/>
  <c r="A7779" i="6"/>
  <c r="A7780" i="6"/>
  <c r="A7781" i="6"/>
  <c r="A7782" i="6"/>
  <c r="A7783" i="6"/>
  <c r="A7784" i="6"/>
  <c r="A7785" i="6"/>
  <c r="A7786" i="6"/>
  <c r="A7787" i="6"/>
  <c r="A7788" i="6"/>
  <c r="A7789" i="6"/>
  <c r="A7790" i="6"/>
  <c r="A7791" i="6"/>
  <c r="A7792" i="6"/>
  <c r="A7793" i="6"/>
  <c r="A7794" i="6"/>
  <c r="A7795" i="6"/>
  <c r="A7796" i="6"/>
  <c r="A7797" i="6"/>
  <c r="A7798" i="6"/>
  <c r="A7799" i="6"/>
  <c r="A7800" i="6"/>
  <c r="A7801" i="6"/>
  <c r="A7802" i="6"/>
  <c r="A7803" i="6"/>
  <c r="A7804" i="6"/>
  <c r="A7805" i="6"/>
  <c r="A7806" i="6"/>
  <c r="A7807" i="6"/>
  <c r="A7808" i="6"/>
  <c r="A7809" i="6"/>
  <c r="A7810" i="6"/>
  <c r="A7811" i="6"/>
  <c r="A7812" i="6"/>
  <c r="A7813" i="6"/>
  <c r="A7814" i="6"/>
  <c r="A7815" i="6"/>
  <c r="A7816" i="6"/>
  <c r="A7817" i="6"/>
  <c r="A7818" i="6"/>
  <c r="A7819" i="6"/>
  <c r="A7820" i="6"/>
  <c r="A7821" i="6"/>
  <c r="A7822" i="6"/>
  <c r="A7823" i="6"/>
  <c r="A7824" i="6"/>
  <c r="A7825" i="6"/>
  <c r="A7826" i="6"/>
  <c r="A7827" i="6"/>
  <c r="A7828" i="6"/>
  <c r="A7829" i="6"/>
  <c r="A7830" i="6"/>
  <c r="A7831" i="6"/>
  <c r="A7832" i="6"/>
  <c r="A7833" i="6"/>
  <c r="A7834" i="6"/>
  <c r="A7835" i="6"/>
  <c r="A7836" i="6"/>
  <c r="A7837" i="6"/>
  <c r="A7838" i="6"/>
  <c r="A7839" i="6"/>
  <c r="A7840" i="6"/>
  <c r="A7841" i="6"/>
  <c r="A7842" i="6"/>
  <c r="A7843" i="6"/>
  <c r="A7844" i="6"/>
  <c r="A7845" i="6"/>
  <c r="A7846" i="6"/>
  <c r="A7847" i="6"/>
  <c r="A7848" i="6"/>
  <c r="A7849" i="6"/>
  <c r="A7850" i="6"/>
  <c r="A7851" i="6"/>
  <c r="A7852" i="6"/>
  <c r="A7853" i="6"/>
  <c r="A7854" i="6"/>
  <c r="A7855" i="6"/>
  <c r="A7856" i="6"/>
  <c r="A7857" i="6"/>
  <c r="A7858" i="6"/>
  <c r="A7859" i="6"/>
  <c r="A7860" i="6"/>
  <c r="A7861" i="6"/>
  <c r="A7862" i="6"/>
  <c r="A7863" i="6"/>
  <c r="A7864" i="6"/>
  <c r="A7865" i="6"/>
  <c r="A7866" i="6"/>
  <c r="A7867" i="6"/>
  <c r="A7868" i="6"/>
  <c r="A7869" i="6"/>
  <c r="A7870" i="6"/>
  <c r="A7871" i="6"/>
  <c r="A7872" i="6"/>
  <c r="A7873" i="6"/>
  <c r="A7874" i="6"/>
  <c r="A7875" i="6"/>
  <c r="A7876" i="6"/>
  <c r="A7877" i="6"/>
  <c r="A7878" i="6"/>
  <c r="A7879" i="6"/>
  <c r="A7880" i="6"/>
  <c r="A7881" i="6"/>
  <c r="A7882" i="6"/>
  <c r="A7883" i="6"/>
  <c r="A7884" i="6"/>
  <c r="A7885" i="6"/>
  <c r="A7886" i="6"/>
  <c r="A7887" i="6"/>
  <c r="A7888" i="6"/>
  <c r="A7889" i="6"/>
  <c r="A7890" i="6"/>
  <c r="A7891" i="6"/>
  <c r="A7892" i="6"/>
  <c r="A7893" i="6"/>
  <c r="A7894" i="6"/>
  <c r="A7895" i="6"/>
  <c r="A7896" i="6"/>
  <c r="A7897" i="6"/>
  <c r="A7898" i="6"/>
  <c r="A7899" i="6"/>
  <c r="A7900" i="6"/>
  <c r="A7901" i="6"/>
  <c r="A7902" i="6"/>
  <c r="A7903" i="6"/>
  <c r="A7904" i="6"/>
  <c r="A7905" i="6"/>
  <c r="A7906" i="6"/>
  <c r="A7907" i="6"/>
  <c r="A7908" i="6"/>
  <c r="A7909" i="6"/>
  <c r="A7910" i="6"/>
  <c r="A7911" i="6"/>
  <c r="A7912" i="6"/>
  <c r="A7913" i="6"/>
  <c r="A7914" i="6"/>
  <c r="A7915" i="6"/>
  <c r="A7916" i="6"/>
  <c r="A7917" i="6"/>
  <c r="A7918" i="6"/>
  <c r="A7919" i="6"/>
  <c r="A7920" i="6"/>
  <c r="A7921" i="6"/>
  <c r="A7922" i="6"/>
  <c r="A7923" i="6"/>
  <c r="A7924" i="6"/>
  <c r="A7925" i="6"/>
  <c r="A7926" i="6"/>
  <c r="A7927" i="6"/>
  <c r="A7928" i="6"/>
  <c r="A7929" i="6"/>
  <c r="A7930" i="6"/>
  <c r="A7931" i="6"/>
  <c r="A7932" i="6"/>
  <c r="A7933" i="6"/>
  <c r="A7934" i="6"/>
  <c r="A7935" i="6"/>
  <c r="A7936" i="6"/>
  <c r="A7937" i="6"/>
  <c r="A7938" i="6"/>
  <c r="A7939" i="6"/>
  <c r="A7940" i="6"/>
  <c r="A7941" i="6"/>
  <c r="A7942" i="6"/>
  <c r="A7943" i="6"/>
  <c r="A7944" i="6"/>
  <c r="A7945" i="6"/>
  <c r="A7946" i="6"/>
  <c r="A7947" i="6"/>
  <c r="A7948" i="6"/>
  <c r="A7949" i="6"/>
  <c r="A7950" i="6"/>
  <c r="A7951" i="6"/>
  <c r="A7952" i="6"/>
  <c r="A7953" i="6"/>
  <c r="A7954" i="6"/>
  <c r="A7955" i="6"/>
  <c r="A7956" i="6"/>
  <c r="A7957" i="6"/>
  <c r="A7958" i="6"/>
  <c r="A7959" i="6"/>
  <c r="A7960" i="6"/>
  <c r="A7961" i="6"/>
  <c r="A7962" i="6"/>
  <c r="A7963" i="6"/>
  <c r="A7964" i="6"/>
  <c r="A7965" i="6"/>
  <c r="A7966" i="6"/>
  <c r="A7967" i="6"/>
  <c r="A7968" i="6"/>
  <c r="A7969" i="6"/>
  <c r="A7970" i="6"/>
  <c r="A7971" i="6"/>
  <c r="A7972" i="6"/>
  <c r="A7973" i="6"/>
  <c r="A7974" i="6"/>
  <c r="A7975" i="6"/>
  <c r="A7976" i="6"/>
  <c r="A7977" i="6"/>
  <c r="A7978" i="6"/>
  <c r="A7979" i="6"/>
  <c r="A7980" i="6"/>
  <c r="A7981" i="6"/>
  <c r="A7982" i="6"/>
  <c r="A7983" i="6"/>
  <c r="A7984" i="6"/>
  <c r="A7985" i="6"/>
  <c r="A7986" i="6"/>
  <c r="A7987" i="6"/>
  <c r="A7988" i="6"/>
  <c r="A7989" i="6"/>
  <c r="A7990" i="6"/>
  <c r="A7991" i="6"/>
  <c r="A7992" i="6"/>
  <c r="A7993" i="6"/>
  <c r="A7994" i="6"/>
  <c r="A7995" i="6"/>
  <c r="A7996" i="6"/>
  <c r="A7997" i="6"/>
  <c r="A7998" i="6"/>
  <c r="A7999" i="6"/>
  <c r="A8000" i="6"/>
  <c r="A8001" i="6"/>
  <c r="A8002" i="6"/>
  <c r="A8003" i="6"/>
  <c r="A8004" i="6"/>
  <c r="A8005" i="6"/>
  <c r="A8006" i="6"/>
  <c r="A8007" i="6"/>
  <c r="A8008" i="6"/>
  <c r="A8009" i="6"/>
  <c r="A8010" i="6"/>
  <c r="A8011" i="6"/>
  <c r="A8012" i="6"/>
  <c r="A8013" i="6"/>
  <c r="A8014" i="6"/>
  <c r="A8015" i="6"/>
  <c r="A8016" i="6"/>
  <c r="A8017" i="6"/>
  <c r="A8018" i="6"/>
  <c r="A8019" i="6"/>
  <c r="A8020" i="6"/>
  <c r="A8021" i="6"/>
  <c r="A8022" i="6"/>
  <c r="A8023" i="6"/>
  <c r="A8024" i="6"/>
  <c r="A8025" i="6"/>
  <c r="A8026" i="6"/>
  <c r="A8027" i="6"/>
  <c r="A8028" i="6"/>
  <c r="A8029" i="6"/>
  <c r="A8030" i="6"/>
  <c r="A8031" i="6"/>
  <c r="A8032" i="6"/>
  <c r="A8033" i="6"/>
  <c r="A8034" i="6"/>
  <c r="A8035" i="6"/>
  <c r="A8036" i="6"/>
  <c r="A8037" i="6"/>
  <c r="A8038" i="6"/>
  <c r="A8039" i="6"/>
  <c r="A8040" i="6"/>
  <c r="A8041" i="6"/>
  <c r="A8042" i="6"/>
  <c r="A8043" i="6"/>
  <c r="A8044" i="6"/>
  <c r="A8045" i="6"/>
  <c r="A8046" i="6"/>
  <c r="A8047" i="6"/>
  <c r="A8048" i="6"/>
  <c r="A8049" i="6"/>
  <c r="A8050" i="6"/>
  <c r="A8051" i="6"/>
  <c r="A8052" i="6"/>
  <c r="A8053" i="6"/>
  <c r="A8054" i="6"/>
  <c r="A8055" i="6"/>
  <c r="A8056" i="6"/>
  <c r="A8057" i="6"/>
  <c r="A8058" i="6"/>
  <c r="A8059" i="6"/>
  <c r="A8060" i="6"/>
  <c r="A8061" i="6"/>
  <c r="A8062" i="6"/>
  <c r="A8063" i="6"/>
  <c r="A8064" i="6"/>
  <c r="A8065" i="6"/>
  <c r="A8066" i="6"/>
  <c r="A8067" i="6"/>
  <c r="A8068" i="6"/>
  <c r="A8069" i="6"/>
  <c r="A8070" i="6"/>
  <c r="A8071" i="6"/>
  <c r="A8072" i="6"/>
  <c r="A8073" i="6"/>
  <c r="A8074" i="6"/>
  <c r="A8075" i="6"/>
  <c r="A8076" i="6"/>
  <c r="A8077" i="6"/>
  <c r="A8078" i="6"/>
  <c r="A8079" i="6"/>
  <c r="A8080" i="6"/>
  <c r="A8081" i="6"/>
  <c r="A8082" i="6"/>
  <c r="A8083" i="6"/>
  <c r="A8084" i="6"/>
  <c r="A8085" i="6"/>
  <c r="A8086" i="6"/>
  <c r="A8087" i="6"/>
  <c r="A8088" i="6"/>
  <c r="A8089" i="6"/>
  <c r="A8090" i="6"/>
  <c r="A8091" i="6"/>
  <c r="A8092" i="6"/>
  <c r="A8093" i="6"/>
  <c r="A8094" i="6"/>
  <c r="A8095" i="6"/>
  <c r="A8096" i="6"/>
  <c r="A8097" i="6"/>
  <c r="A8098" i="6"/>
  <c r="A8099" i="6"/>
  <c r="A8100" i="6"/>
  <c r="A8101" i="6"/>
  <c r="A8102" i="6"/>
  <c r="A8103" i="6"/>
  <c r="A8104" i="6"/>
  <c r="A8105" i="6"/>
  <c r="A8106" i="6"/>
  <c r="A8107" i="6"/>
  <c r="A8108" i="6"/>
  <c r="A8109" i="6"/>
  <c r="A8110" i="6"/>
  <c r="A8111" i="6"/>
  <c r="A8112" i="6"/>
  <c r="A8113" i="6"/>
  <c r="A8114" i="6"/>
  <c r="A8115" i="6"/>
  <c r="A8116" i="6"/>
  <c r="A8117" i="6"/>
  <c r="A8118" i="6"/>
  <c r="A8119" i="6"/>
  <c r="A8120" i="6"/>
  <c r="A8121" i="6"/>
  <c r="A8122" i="6"/>
  <c r="A8123" i="6"/>
  <c r="A8124" i="6"/>
  <c r="A8125" i="6"/>
  <c r="A8126" i="6"/>
  <c r="A8127" i="6"/>
  <c r="A8128" i="6"/>
  <c r="A8129" i="6"/>
  <c r="A8130" i="6"/>
  <c r="A8131" i="6"/>
  <c r="A8132" i="6"/>
  <c r="A8133" i="6"/>
  <c r="A8134" i="6"/>
  <c r="A8135" i="6"/>
  <c r="A8136" i="6"/>
  <c r="A8137" i="6"/>
  <c r="A8138" i="6"/>
  <c r="A8139" i="6"/>
  <c r="A8140" i="6"/>
  <c r="A8141" i="6"/>
  <c r="A8142" i="6"/>
  <c r="A8143" i="6"/>
  <c r="A8144" i="6"/>
  <c r="A8145" i="6"/>
  <c r="A8146" i="6"/>
  <c r="A8147" i="6"/>
  <c r="A8148" i="6"/>
  <c r="A8149" i="6"/>
  <c r="A8150" i="6"/>
  <c r="A8151" i="6"/>
  <c r="A8152" i="6"/>
  <c r="A8153" i="6"/>
  <c r="A8154" i="6"/>
  <c r="A8155" i="6"/>
  <c r="A8156" i="6"/>
  <c r="A8157" i="6"/>
  <c r="A8158" i="6"/>
  <c r="A8159" i="6"/>
  <c r="A8160" i="6"/>
  <c r="A8161" i="6"/>
  <c r="A8162" i="6"/>
  <c r="A8163" i="6"/>
  <c r="A8164" i="6"/>
  <c r="A8165" i="6"/>
  <c r="A8166" i="6"/>
  <c r="A8167" i="6"/>
  <c r="A8168" i="6"/>
  <c r="A8169" i="6"/>
  <c r="A8170" i="6"/>
  <c r="A8171" i="6"/>
  <c r="A8172" i="6"/>
  <c r="A8173" i="6"/>
  <c r="A8174" i="6"/>
  <c r="A8175" i="6"/>
  <c r="A8176" i="6"/>
  <c r="A8177" i="6"/>
  <c r="A8178" i="6"/>
  <c r="A8179" i="6"/>
  <c r="A8180" i="6"/>
  <c r="A8181" i="6"/>
  <c r="A8182" i="6"/>
  <c r="A8183" i="6"/>
  <c r="A8184" i="6"/>
  <c r="A8185" i="6"/>
  <c r="A8186" i="6"/>
  <c r="A8187" i="6"/>
  <c r="A8188" i="6"/>
  <c r="A8189" i="6"/>
  <c r="A8190" i="6"/>
  <c r="A8191" i="6"/>
  <c r="A8192" i="6"/>
  <c r="A8193" i="6"/>
  <c r="A8194" i="6"/>
  <c r="A8195" i="6"/>
  <c r="A8196" i="6"/>
  <c r="A8197" i="6"/>
  <c r="A8198" i="6"/>
  <c r="A8199" i="6"/>
  <c r="A8200" i="6"/>
  <c r="A8201" i="6"/>
  <c r="A8202" i="6"/>
  <c r="A8203" i="6"/>
  <c r="A8204" i="6"/>
  <c r="A8205" i="6"/>
  <c r="A8206" i="6"/>
  <c r="A8207" i="6"/>
  <c r="A8208" i="6"/>
  <c r="A8209" i="6"/>
  <c r="A8210" i="6"/>
  <c r="A8211" i="6"/>
  <c r="A8212" i="6"/>
  <c r="A8213" i="6"/>
  <c r="A8214" i="6"/>
  <c r="A8215" i="6"/>
  <c r="A8216" i="6"/>
  <c r="A8217" i="6"/>
  <c r="A8218" i="6"/>
  <c r="A8219" i="6"/>
  <c r="A8220" i="6"/>
  <c r="A8221" i="6"/>
  <c r="A8222" i="6"/>
  <c r="A8223" i="6"/>
  <c r="A8224" i="6"/>
  <c r="A8225" i="6"/>
  <c r="A8226" i="6"/>
  <c r="A8227" i="6"/>
  <c r="A8228" i="6"/>
  <c r="A8229" i="6"/>
  <c r="A8230" i="6"/>
  <c r="A8231" i="6"/>
  <c r="A8232" i="6"/>
  <c r="A8233" i="6"/>
  <c r="A8234" i="6"/>
  <c r="A8235" i="6"/>
  <c r="A8236" i="6"/>
  <c r="A8237" i="6"/>
  <c r="A8238" i="6"/>
  <c r="A8239" i="6"/>
  <c r="A8240" i="6"/>
  <c r="A8241" i="6"/>
  <c r="A8242" i="6"/>
  <c r="A8243" i="6"/>
  <c r="A8244" i="6"/>
  <c r="A8245" i="6"/>
  <c r="A8246" i="6"/>
  <c r="A8247" i="6"/>
  <c r="A8248" i="6"/>
  <c r="A8249" i="6"/>
  <c r="A8250" i="6"/>
  <c r="A8251" i="6"/>
  <c r="A8252" i="6"/>
  <c r="A8253" i="6"/>
  <c r="A8254" i="6"/>
  <c r="A8255" i="6"/>
  <c r="A8256" i="6"/>
  <c r="A8257" i="6"/>
  <c r="A8258" i="6"/>
  <c r="A8259" i="6"/>
  <c r="A8260" i="6"/>
  <c r="A8261" i="6"/>
  <c r="A8262" i="6"/>
  <c r="A8263" i="6"/>
  <c r="A8264" i="6"/>
  <c r="A8265" i="6"/>
  <c r="A8266" i="6"/>
  <c r="A8267" i="6"/>
  <c r="A8268" i="6"/>
  <c r="A8269" i="6"/>
  <c r="A8270" i="6"/>
  <c r="A8271" i="6"/>
  <c r="A8272" i="6"/>
  <c r="A8273" i="6"/>
  <c r="A8274" i="6"/>
  <c r="A8275" i="6"/>
  <c r="A8276" i="6"/>
  <c r="A8277" i="6"/>
  <c r="A8278" i="6"/>
  <c r="A8279" i="6"/>
  <c r="A8280" i="6"/>
  <c r="A8281" i="6"/>
  <c r="A8282" i="6"/>
  <c r="A8283" i="6"/>
  <c r="A8284" i="6"/>
  <c r="A8285" i="6"/>
  <c r="A8286" i="6"/>
  <c r="A8287" i="6"/>
  <c r="A8288" i="6"/>
  <c r="A8289" i="6"/>
  <c r="A8290" i="6"/>
  <c r="A8291" i="6"/>
  <c r="A8292" i="6"/>
  <c r="A8293" i="6"/>
  <c r="A8294" i="6"/>
  <c r="A8295" i="6"/>
  <c r="A8296" i="6"/>
  <c r="A8297" i="6"/>
  <c r="A8298" i="6"/>
  <c r="A8299" i="6"/>
  <c r="A8300" i="6"/>
  <c r="A8301" i="6"/>
  <c r="A8302" i="6"/>
  <c r="A8303" i="6"/>
  <c r="A8304" i="6"/>
  <c r="A8305" i="6"/>
  <c r="A8306" i="6"/>
  <c r="A8307" i="6"/>
  <c r="A8308" i="6"/>
  <c r="A8309" i="6"/>
  <c r="A8310" i="6"/>
  <c r="A8311" i="6"/>
  <c r="A8312" i="6"/>
  <c r="A8313" i="6"/>
  <c r="A8314" i="6"/>
  <c r="A8315" i="6"/>
  <c r="A8316" i="6"/>
  <c r="A8317" i="6"/>
  <c r="A8318" i="6"/>
  <c r="A8319" i="6"/>
  <c r="A8320" i="6"/>
  <c r="A8321" i="6"/>
  <c r="A8322" i="6"/>
  <c r="A8323" i="6"/>
  <c r="A8324" i="6"/>
  <c r="A8325" i="6"/>
  <c r="A8326" i="6"/>
  <c r="A8327" i="6"/>
  <c r="A8328" i="6"/>
  <c r="A8329" i="6"/>
  <c r="A8330" i="6"/>
  <c r="A8331" i="6"/>
  <c r="A8332" i="6"/>
  <c r="A8333" i="6"/>
  <c r="A8334" i="6"/>
  <c r="A8335" i="6"/>
  <c r="A8336" i="6"/>
  <c r="A8337" i="6"/>
  <c r="A8338" i="6"/>
  <c r="A8339" i="6"/>
  <c r="A8340" i="6"/>
  <c r="A8341" i="6"/>
  <c r="A8342" i="6"/>
  <c r="A8343" i="6"/>
  <c r="A8344" i="6"/>
  <c r="A8345" i="6"/>
  <c r="A8346" i="6"/>
  <c r="A8347" i="6"/>
  <c r="A8348" i="6"/>
  <c r="A8349" i="6"/>
  <c r="A8350" i="6"/>
  <c r="A8351" i="6"/>
  <c r="A8352" i="6"/>
  <c r="A8353" i="6"/>
  <c r="A8354" i="6"/>
  <c r="A8355" i="6"/>
  <c r="A8356" i="6"/>
  <c r="A8357" i="6"/>
  <c r="A8358" i="6"/>
  <c r="A8359" i="6"/>
  <c r="A8360" i="6"/>
  <c r="A8361" i="6"/>
  <c r="A8362" i="6"/>
  <c r="A8363" i="6"/>
  <c r="A8364" i="6"/>
  <c r="A8365" i="6"/>
  <c r="A8366" i="6"/>
  <c r="A8367" i="6"/>
  <c r="A8368" i="6"/>
  <c r="A8369" i="6"/>
  <c r="A8370" i="6"/>
  <c r="A8371" i="6"/>
  <c r="A8372" i="6"/>
  <c r="A8373" i="6"/>
  <c r="A8374" i="6"/>
  <c r="A8375" i="6"/>
  <c r="A8376" i="6"/>
  <c r="A8377" i="6"/>
  <c r="A8378" i="6"/>
  <c r="A8379" i="6"/>
  <c r="A8380" i="6"/>
  <c r="A8381" i="6"/>
  <c r="A8382" i="6"/>
  <c r="A8383" i="6"/>
  <c r="A8384" i="6"/>
  <c r="A8385" i="6"/>
  <c r="A8386" i="6"/>
  <c r="A8387" i="6"/>
  <c r="A8388" i="6"/>
  <c r="A8389" i="6"/>
  <c r="A8390" i="6"/>
  <c r="A8391" i="6"/>
  <c r="A8392" i="6"/>
  <c r="A8393" i="6"/>
  <c r="A8394" i="6"/>
  <c r="A8395" i="6"/>
  <c r="A8396" i="6"/>
  <c r="A8397" i="6"/>
  <c r="A8398" i="6"/>
  <c r="A8399" i="6"/>
  <c r="A8400" i="6"/>
  <c r="A8401" i="6"/>
  <c r="A8402" i="6"/>
  <c r="A8403" i="6"/>
  <c r="A8404" i="6"/>
  <c r="A8405" i="6"/>
  <c r="A8406" i="6"/>
  <c r="A8407" i="6"/>
  <c r="A8408" i="6"/>
  <c r="A8409" i="6"/>
  <c r="A8410" i="6"/>
  <c r="A8411" i="6"/>
  <c r="A8412" i="6"/>
  <c r="A8413" i="6"/>
  <c r="A8414" i="6"/>
  <c r="A8415" i="6"/>
  <c r="A8416" i="6"/>
  <c r="A8417" i="6"/>
  <c r="A8418" i="6"/>
  <c r="A8419" i="6"/>
  <c r="A8420" i="6"/>
  <c r="A8421" i="6"/>
  <c r="A8422" i="6"/>
  <c r="A8423" i="6"/>
  <c r="A8424" i="6"/>
  <c r="A8425" i="6"/>
  <c r="A8426" i="6"/>
  <c r="A8427" i="6"/>
  <c r="A8428" i="6"/>
  <c r="A8429" i="6"/>
  <c r="A8430" i="6"/>
  <c r="A8431" i="6"/>
  <c r="A8432" i="6"/>
  <c r="A8433" i="6"/>
  <c r="A8434" i="6"/>
  <c r="A8435" i="6"/>
  <c r="A8436" i="6"/>
  <c r="A8437" i="6"/>
  <c r="A8438" i="6"/>
  <c r="A8439" i="6"/>
  <c r="A8440" i="6"/>
  <c r="A8441" i="6"/>
  <c r="A8442" i="6"/>
  <c r="A8443" i="6"/>
  <c r="A8444" i="6"/>
  <c r="A8445" i="6"/>
  <c r="A8446" i="6"/>
  <c r="A8447" i="6"/>
  <c r="A8448" i="6"/>
  <c r="A8449" i="6"/>
  <c r="A8450" i="6"/>
  <c r="A8451" i="6"/>
  <c r="A8452" i="6"/>
  <c r="A8453" i="6"/>
  <c r="A8454" i="6"/>
  <c r="A8455" i="6"/>
  <c r="A8456" i="6"/>
  <c r="A8457" i="6"/>
  <c r="A8458" i="6"/>
  <c r="A8459" i="6"/>
  <c r="A8460" i="6"/>
  <c r="A8461" i="6"/>
  <c r="A8462" i="6"/>
  <c r="A8463" i="6"/>
  <c r="A8464" i="6"/>
  <c r="A8465" i="6"/>
  <c r="A8466" i="6"/>
  <c r="A8467" i="6"/>
  <c r="A8468" i="6"/>
  <c r="A8469" i="6"/>
  <c r="A8470" i="6"/>
  <c r="A8471" i="6"/>
  <c r="A8472" i="6"/>
  <c r="A8473" i="6"/>
  <c r="A8474" i="6"/>
  <c r="A8475" i="6"/>
  <c r="A8476" i="6"/>
  <c r="A8477" i="6"/>
  <c r="A8478" i="6"/>
  <c r="A8479" i="6"/>
  <c r="A8480" i="6"/>
  <c r="A8481" i="6"/>
  <c r="A8482" i="6"/>
  <c r="A8483" i="6"/>
  <c r="A8484" i="6"/>
  <c r="A8485" i="6"/>
  <c r="A8486" i="6"/>
  <c r="A8487" i="6"/>
  <c r="A8488" i="6"/>
  <c r="A8489" i="6"/>
  <c r="A8490" i="6"/>
  <c r="A8491" i="6"/>
  <c r="A8492" i="6"/>
  <c r="A8493" i="6"/>
  <c r="A8494" i="6"/>
  <c r="A8495" i="6"/>
  <c r="A8496" i="6"/>
  <c r="A8497" i="6"/>
  <c r="A8498" i="6"/>
  <c r="A8499" i="6"/>
  <c r="A8500" i="6"/>
  <c r="A8501" i="6"/>
  <c r="A8502" i="6"/>
  <c r="A8503" i="6"/>
  <c r="A8504" i="6"/>
  <c r="A8505" i="6"/>
  <c r="A8506" i="6"/>
  <c r="A8507" i="6"/>
  <c r="A8508" i="6"/>
  <c r="A8509" i="6"/>
  <c r="A8510" i="6"/>
  <c r="A8511" i="6"/>
  <c r="A8512" i="6"/>
  <c r="A8513" i="6"/>
  <c r="A8514" i="6"/>
  <c r="A8515" i="6"/>
  <c r="A8516" i="6"/>
  <c r="A8517" i="6"/>
  <c r="A8518" i="6"/>
  <c r="A8519" i="6"/>
  <c r="A8520" i="6"/>
  <c r="A8521" i="6"/>
  <c r="A8522" i="6"/>
  <c r="A8523" i="6"/>
  <c r="A8524" i="6"/>
  <c r="A8525" i="6"/>
  <c r="A8526" i="6"/>
  <c r="A8527" i="6"/>
  <c r="A8528" i="6"/>
  <c r="A8529" i="6"/>
  <c r="A8530" i="6"/>
  <c r="A8531" i="6"/>
  <c r="A8532" i="6"/>
  <c r="A8533" i="6"/>
  <c r="A8534" i="6"/>
  <c r="A8535" i="6"/>
  <c r="A8536" i="6"/>
  <c r="A8537" i="6"/>
  <c r="A8538" i="6"/>
  <c r="A8539" i="6"/>
  <c r="A8540" i="6"/>
  <c r="A8541" i="6"/>
  <c r="A8542" i="6"/>
  <c r="A8543" i="6"/>
  <c r="A8544" i="6"/>
  <c r="A8545" i="6"/>
  <c r="A8546" i="6"/>
  <c r="A8547" i="6"/>
  <c r="A8548" i="6"/>
  <c r="A8549" i="6"/>
  <c r="A8550" i="6"/>
  <c r="A8551" i="6"/>
  <c r="A8552" i="6"/>
  <c r="A8553" i="6"/>
  <c r="A8554" i="6"/>
  <c r="A8555" i="6"/>
  <c r="A8556" i="6"/>
  <c r="A8557" i="6"/>
  <c r="A8558" i="6"/>
  <c r="A8559" i="6"/>
  <c r="A8560" i="6"/>
  <c r="A8561" i="6"/>
  <c r="A8562" i="6"/>
  <c r="A8563" i="6"/>
  <c r="A8564" i="6"/>
  <c r="A8565" i="6"/>
  <c r="A8566" i="6"/>
  <c r="A8567" i="6"/>
  <c r="A8568" i="6"/>
  <c r="A8569" i="6"/>
  <c r="A8570" i="6"/>
  <c r="A8571" i="6"/>
  <c r="A8572" i="6"/>
  <c r="A8573" i="6"/>
  <c r="A8574" i="6"/>
  <c r="A8575" i="6"/>
  <c r="A8576" i="6"/>
  <c r="A8577" i="6"/>
  <c r="A8578" i="6"/>
  <c r="A8579" i="6"/>
  <c r="A8580" i="6"/>
  <c r="A8581" i="6"/>
  <c r="A8582" i="6"/>
  <c r="A8583" i="6"/>
  <c r="A8584" i="6"/>
  <c r="A8585" i="6"/>
  <c r="A8586" i="6"/>
  <c r="A8587" i="6"/>
  <c r="A8588" i="6"/>
  <c r="A8589" i="6"/>
  <c r="A8590" i="6"/>
  <c r="A8591" i="6"/>
  <c r="A8592" i="6"/>
  <c r="A8593" i="6"/>
  <c r="A8594" i="6"/>
  <c r="A8595" i="6"/>
  <c r="A8596" i="6"/>
  <c r="A8597" i="6"/>
  <c r="A8598" i="6"/>
  <c r="A8599" i="6"/>
  <c r="A8600" i="6"/>
  <c r="A8601" i="6"/>
  <c r="A8602" i="6"/>
  <c r="A8603" i="6"/>
  <c r="A8604" i="6"/>
  <c r="A8605" i="6"/>
  <c r="A8606" i="6"/>
  <c r="A8607" i="6"/>
  <c r="A8608" i="6"/>
  <c r="A8609" i="6"/>
  <c r="A8610" i="6"/>
  <c r="A8611" i="6"/>
  <c r="A8612" i="6"/>
  <c r="A8613" i="6"/>
  <c r="A8614" i="6"/>
  <c r="A8615" i="6"/>
  <c r="A8616" i="6"/>
  <c r="A8617" i="6"/>
  <c r="A8618" i="6"/>
  <c r="A8619" i="6"/>
  <c r="A8620" i="6"/>
  <c r="A8621" i="6"/>
  <c r="A8622" i="6"/>
  <c r="A8623" i="6"/>
  <c r="A8624" i="6"/>
  <c r="A8625" i="6"/>
  <c r="A8626" i="6"/>
  <c r="A8627" i="6"/>
  <c r="A8628" i="6"/>
  <c r="A8629" i="6"/>
  <c r="A8630" i="6"/>
  <c r="A8631" i="6"/>
  <c r="A8632" i="6"/>
  <c r="A8633" i="6"/>
  <c r="A8634" i="6"/>
  <c r="A8635" i="6"/>
  <c r="A8636" i="6"/>
  <c r="A8637" i="6"/>
  <c r="A8638" i="6"/>
  <c r="A8639" i="6"/>
  <c r="A8640" i="6"/>
  <c r="A8641" i="6"/>
  <c r="A8642" i="6"/>
  <c r="A8643" i="6"/>
  <c r="A8644" i="6"/>
  <c r="A8645" i="6"/>
  <c r="A8646" i="6"/>
  <c r="A8647" i="6"/>
  <c r="A8648" i="6"/>
  <c r="A8649" i="6"/>
  <c r="A8650" i="6"/>
  <c r="A8651" i="6"/>
  <c r="A8652" i="6"/>
  <c r="A8653" i="6"/>
  <c r="A8654" i="6"/>
  <c r="A8655" i="6"/>
  <c r="A8656" i="6"/>
  <c r="A8657" i="6"/>
  <c r="A8658" i="6"/>
  <c r="A8659" i="6"/>
  <c r="A8660" i="6"/>
  <c r="A8661" i="6"/>
  <c r="A8662" i="6"/>
  <c r="A8663" i="6"/>
  <c r="A8664" i="6"/>
  <c r="A8665" i="6"/>
  <c r="A8666" i="6"/>
  <c r="A8667" i="6"/>
  <c r="A8668" i="6"/>
  <c r="A8669" i="6"/>
  <c r="A8670" i="6"/>
  <c r="A8671" i="6"/>
  <c r="A8672" i="6"/>
  <c r="A8673" i="6"/>
  <c r="A8674" i="6"/>
  <c r="A8675" i="6"/>
  <c r="A8676" i="6"/>
  <c r="A8677" i="6"/>
  <c r="A8678" i="6"/>
  <c r="A8679" i="6"/>
  <c r="A8680" i="6"/>
  <c r="A8681" i="6"/>
  <c r="A8682" i="6"/>
  <c r="A8683" i="6"/>
  <c r="A8684" i="6"/>
  <c r="A8685" i="6"/>
  <c r="A8686" i="6"/>
  <c r="A8687" i="6"/>
  <c r="A8688" i="6"/>
  <c r="A8689" i="6"/>
  <c r="A8690" i="6"/>
  <c r="A8691" i="6"/>
  <c r="A8692" i="6"/>
  <c r="A8693" i="6"/>
  <c r="A8694" i="6"/>
  <c r="A8695" i="6"/>
  <c r="A8696" i="6"/>
  <c r="A8697" i="6"/>
  <c r="A8698" i="6"/>
  <c r="A8699" i="6"/>
  <c r="A8700" i="6"/>
  <c r="A8701" i="6"/>
  <c r="A8702" i="6"/>
  <c r="A8703" i="6"/>
  <c r="A8704" i="6"/>
  <c r="A8705" i="6"/>
  <c r="A8706" i="6"/>
  <c r="A8707" i="6"/>
  <c r="A8708" i="6"/>
  <c r="A8709" i="6"/>
  <c r="A8710" i="6"/>
  <c r="A8711" i="6"/>
  <c r="A8712" i="6"/>
  <c r="A8713" i="6"/>
  <c r="A8714" i="6"/>
  <c r="A8715" i="6"/>
  <c r="A8716" i="6"/>
  <c r="A8717" i="6"/>
  <c r="A8718" i="6"/>
  <c r="A8719" i="6"/>
  <c r="A8720" i="6"/>
  <c r="A8721" i="6"/>
  <c r="A8722" i="6"/>
  <c r="A8723" i="6"/>
  <c r="A8724" i="6"/>
  <c r="A8725" i="6"/>
  <c r="A8726" i="6"/>
  <c r="A8727" i="6"/>
  <c r="A8728" i="6"/>
  <c r="A8729" i="6"/>
  <c r="A8730" i="6"/>
  <c r="A8731" i="6"/>
  <c r="A8732" i="6"/>
  <c r="A8733" i="6"/>
  <c r="A8734" i="6"/>
  <c r="A8735" i="6"/>
  <c r="A8736" i="6"/>
  <c r="A8737" i="6"/>
  <c r="A8738" i="6"/>
  <c r="A8739" i="6"/>
  <c r="A8740" i="6"/>
  <c r="A8741" i="6"/>
  <c r="A8742" i="6"/>
  <c r="A8743" i="6"/>
  <c r="A8744" i="6"/>
  <c r="A8745" i="6"/>
  <c r="A8746" i="6"/>
  <c r="A8747" i="6"/>
  <c r="A8748" i="6"/>
  <c r="A8749" i="6"/>
  <c r="A8750" i="6"/>
  <c r="A8751" i="6"/>
  <c r="A8752" i="6"/>
  <c r="A8753" i="6"/>
  <c r="A8754" i="6"/>
  <c r="A8755" i="6"/>
  <c r="A8756" i="6"/>
  <c r="A8757" i="6"/>
  <c r="A8758" i="6"/>
  <c r="A8759" i="6"/>
  <c r="A8760" i="6"/>
  <c r="A8761" i="6"/>
  <c r="A8762" i="6"/>
  <c r="A8763" i="6"/>
  <c r="A8764" i="6"/>
  <c r="A8765" i="6"/>
  <c r="A8766" i="6"/>
  <c r="A8767" i="6"/>
  <c r="A8768" i="6"/>
  <c r="A8769" i="6"/>
  <c r="A8770" i="6"/>
  <c r="A8771" i="6"/>
  <c r="A8772" i="6"/>
  <c r="A8773" i="6"/>
  <c r="A8774" i="6"/>
  <c r="A8775" i="6"/>
  <c r="A8776" i="6"/>
  <c r="A8777" i="6"/>
  <c r="A8778" i="6"/>
  <c r="A8779" i="6"/>
  <c r="A8780" i="6"/>
  <c r="A8781" i="6"/>
  <c r="A8782" i="6"/>
  <c r="A8783" i="6"/>
  <c r="A8784" i="6"/>
  <c r="A8785" i="6"/>
  <c r="A8786" i="6"/>
  <c r="A8787" i="6"/>
  <c r="A8788" i="6"/>
  <c r="A8789" i="6"/>
  <c r="A8790" i="6"/>
  <c r="A8791" i="6"/>
  <c r="A8792" i="6"/>
  <c r="A8793" i="6"/>
  <c r="A8794" i="6"/>
  <c r="A8795" i="6"/>
  <c r="A8796" i="6"/>
  <c r="A8797" i="6"/>
  <c r="A8798" i="6"/>
  <c r="A8799" i="6"/>
  <c r="A8800" i="6"/>
  <c r="A8801" i="6"/>
  <c r="A8802" i="6"/>
  <c r="A8803" i="6"/>
  <c r="A8804" i="6"/>
  <c r="A8805" i="6"/>
  <c r="A8806" i="6"/>
  <c r="A8807" i="6"/>
  <c r="A8808" i="6"/>
  <c r="A8809" i="6"/>
  <c r="A8810" i="6"/>
  <c r="A8811" i="6"/>
  <c r="A8812" i="6"/>
  <c r="A8813" i="6"/>
  <c r="A8814" i="6"/>
  <c r="A8815" i="6"/>
  <c r="A8816" i="6"/>
  <c r="A8817" i="6"/>
  <c r="A8818" i="6"/>
  <c r="A8819" i="6"/>
  <c r="A8820" i="6"/>
  <c r="A8821" i="6"/>
  <c r="A8822" i="6"/>
  <c r="A8823" i="6"/>
  <c r="A8824" i="6"/>
  <c r="A8825" i="6"/>
  <c r="A8826" i="6"/>
  <c r="A8827" i="6"/>
  <c r="A8828" i="6"/>
  <c r="A8829" i="6"/>
  <c r="A8830" i="6"/>
  <c r="A8831" i="6"/>
  <c r="A8832" i="6"/>
  <c r="A8833" i="6"/>
  <c r="A8834" i="6"/>
  <c r="A8835" i="6"/>
  <c r="A8836" i="6"/>
  <c r="A8837" i="6"/>
  <c r="A8838" i="6"/>
  <c r="A8839" i="6"/>
  <c r="A8840" i="6"/>
  <c r="A8841" i="6"/>
  <c r="A8842" i="6"/>
  <c r="A8843" i="6"/>
  <c r="A8844" i="6"/>
  <c r="A8845" i="6"/>
  <c r="A8846" i="6"/>
  <c r="A8847" i="6"/>
  <c r="A8848" i="6"/>
  <c r="A8849" i="6"/>
  <c r="A8850" i="6"/>
  <c r="A8851" i="6"/>
  <c r="A8852" i="6"/>
  <c r="A8853" i="6"/>
  <c r="A8854" i="6"/>
  <c r="A8855" i="6"/>
  <c r="A8856" i="6"/>
  <c r="A8857" i="6"/>
  <c r="A8858" i="6"/>
  <c r="A8859" i="6"/>
  <c r="A8860" i="6"/>
  <c r="A8861" i="6"/>
  <c r="A8862" i="6"/>
  <c r="A8863" i="6"/>
  <c r="A8864" i="6"/>
  <c r="A8865" i="6"/>
  <c r="A8866" i="6"/>
  <c r="A8867" i="6"/>
  <c r="A8868" i="6"/>
  <c r="A8869" i="6"/>
  <c r="A8870" i="6"/>
  <c r="A8871" i="6"/>
  <c r="A8872" i="6"/>
  <c r="A8873" i="6"/>
  <c r="A8874" i="6"/>
  <c r="A8875" i="6"/>
  <c r="A8876" i="6"/>
  <c r="A8877" i="6"/>
  <c r="A8878" i="6"/>
  <c r="A8879" i="6"/>
  <c r="A8880" i="6"/>
  <c r="A8881" i="6"/>
  <c r="A8882" i="6"/>
  <c r="A8883" i="6"/>
  <c r="A8884" i="6"/>
  <c r="A8885" i="6"/>
  <c r="A8886" i="6"/>
  <c r="A8887" i="6"/>
  <c r="A8888" i="6"/>
  <c r="A8889" i="6"/>
  <c r="A8890" i="6"/>
  <c r="A8891" i="6"/>
  <c r="A8892" i="6"/>
  <c r="A8893" i="6"/>
  <c r="A8894" i="6"/>
  <c r="A8895" i="6"/>
  <c r="A8896" i="6"/>
  <c r="A8897" i="6"/>
  <c r="A8898" i="6"/>
  <c r="A8899" i="6"/>
  <c r="A8900" i="6"/>
  <c r="A8901" i="6"/>
  <c r="A8902" i="6"/>
  <c r="A8903" i="6"/>
  <c r="A8904" i="6"/>
  <c r="A8905" i="6"/>
  <c r="A8906" i="6"/>
  <c r="A8907" i="6"/>
  <c r="A8908" i="6"/>
  <c r="A8909" i="6"/>
  <c r="A8910" i="6"/>
  <c r="A8911" i="6"/>
  <c r="A8912" i="6"/>
  <c r="A8913" i="6"/>
  <c r="A8914" i="6"/>
  <c r="A8915" i="6"/>
  <c r="A8916" i="6"/>
  <c r="A8917" i="6"/>
  <c r="A8918" i="6"/>
  <c r="A8919" i="6"/>
  <c r="A8920" i="6"/>
  <c r="A8921" i="6"/>
  <c r="A8922" i="6"/>
  <c r="A8923" i="6"/>
  <c r="A8924" i="6"/>
  <c r="A8925" i="6"/>
  <c r="A8926" i="6"/>
  <c r="A8927" i="6"/>
  <c r="A8928" i="6"/>
  <c r="A8929" i="6"/>
  <c r="A8930" i="6"/>
  <c r="A8931" i="6"/>
  <c r="A8932" i="6"/>
  <c r="A8933" i="6"/>
  <c r="A8934" i="6"/>
  <c r="A8935" i="6"/>
  <c r="A8936" i="6"/>
  <c r="A8937" i="6"/>
  <c r="A8938" i="6"/>
  <c r="A8939" i="6"/>
  <c r="A8940" i="6"/>
  <c r="A8941" i="6"/>
  <c r="A8942" i="6"/>
  <c r="A8943" i="6"/>
  <c r="A8944" i="6"/>
  <c r="A8945" i="6"/>
  <c r="A8946" i="6"/>
  <c r="A8947" i="6"/>
  <c r="A8948" i="6"/>
  <c r="A8949" i="6"/>
  <c r="A8950" i="6"/>
  <c r="A8951" i="6"/>
  <c r="A8952" i="6"/>
  <c r="A8953" i="6"/>
  <c r="A8954" i="6"/>
  <c r="A8955" i="6"/>
  <c r="A8956" i="6"/>
  <c r="A8957" i="6"/>
  <c r="A8958" i="6"/>
  <c r="A8959" i="6"/>
  <c r="A8960" i="6"/>
  <c r="A8961" i="6"/>
  <c r="A8962" i="6"/>
  <c r="A8963" i="6"/>
  <c r="A8964" i="6"/>
  <c r="A8965" i="6"/>
  <c r="A8966" i="6"/>
  <c r="A8967" i="6"/>
  <c r="A8968" i="6"/>
  <c r="A8969" i="6"/>
  <c r="A8970" i="6"/>
  <c r="A8971" i="6"/>
  <c r="A8972" i="6"/>
  <c r="A8973" i="6"/>
  <c r="A8974" i="6"/>
  <c r="A8975" i="6"/>
  <c r="A8976" i="6"/>
  <c r="A8977" i="6"/>
  <c r="A8978" i="6"/>
  <c r="A8979" i="6"/>
  <c r="A8980" i="6"/>
  <c r="A8981" i="6"/>
  <c r="A8982" i="6"/>
  <c r="A8983" i="6"/>
  <c r="A8984" i="6"/>
  <c r="A8985" i="6"/>
  <c r="A8986" i="6"/>
  <c r="A8987" i="6"/>
  <c r="A8988" i="6"/>
  <c r="A8989" i="6"/>
  <c r="A8990" i="6"/>
  <c r="A8991" i="6"/>
  <c r="A8992" i="6"/>
  <c r="A8993" i="6"/>
  <c r="A8994" i="6"/>
  <c r="A8995" i="6"/>
  <c r="A8996" i="6"/>
  <c r="A8997" i="6"/>
  <c r="A8998" i="6"/>
  <c r="A8999" i="6"/>
  <c r="A9000" i="6"/>
  <c r="A9001" i="6"/>
  <c r="A9002" i="6"/>
  <c r="A9003" i="6"/>
  <c r="A9004" i="6"/>
  <c r="A9005" i="6"/>
  <c r="A9006" i="6"/>
  <c r="A9007" i="6"/>
  <c r="A9008" i="6"/>
  <c r="A9009" i="6"/>
  <c r="A9010" i="6"/>
  <c r="A9011" i="6"/>
  <c r="A9012" i="6"/>
  <c r="A9013" i="6"/>
  <c r="A9014" i="6"/>
  <c r="A9015" i="6"/>
  <c r="A9016" i="6"/>
  <c r="A9017" i="6"/>
  <c r="A9018" i="6"/>
  <c r="A9019" i="6"/>
  <c r="A9020" i="6"/>
  <c r="A9021" i="6"/>
  <c r="A9022" i="6"/>
  <c r="A9023" i="6"/>
  <c r="A9024" i="6"/>
  <c r="A9025" i="6"/>
  <c r="A9026" i="6"/>
  <c r="A9027" i="6"/>
  <c r="A9028" i="6"/>
  <c r="A9029" i="6"/>
  <c r="A9030" i="6"/>
  <c r="A9031" i="6"/>
  <c r="A9032" i="6"/>
  <c r="A9033" i="6"/>
  <c r="A9034" i="6"/>
  <c r="A9035" i="6"/>
  <c r="A9036" i="6"/>
  <c r="A9037" i="6"/>
  <c r="A9038" i="6"/>
  <c r="A9039" i="6"/>
  <c r="A9040" i="6"/>
  <c r="A9041" i="6"/>
  <c r="A9042" i="6"/>
  <c r="A9043" i="6"/>
  <c r="A9044" i="6"/>
  <c r="A9045" i="6"/>
  <c r="A9046" i="6"/>
  <c r="A9047" i="6"/>
  <c r="A9048" i="6"/>
  <c r="A9049" i="6"/>
  <c r="A9050" i="6"/>
  <c r="A9051" i="6"/>
  <c r="A9052" i="6"/>
  <c r="A9053" i="6"/>
  <c r="A9054" i="6"/>
  <c r="A9055" i="6"/>
  <c r="A9056" i="6"/>
  <c r="A9057" i="6"/>
  <c r="A9058" i="6"/>
  <c r="A9059" i="6"/>
  <c r="A9060" i="6"/>
  <c r="A9061" i="6"/>
  <c r="A9062" i="6"/>
  <c r="A9063" i="6"/>
  <c r="A9064" i="6"/>
  <c r="A9065" i="6"/>
  <c r="A9066" i="6"/>
  <c r="A9067" i="6"/>
  <c r="A9068" i="6"/>
  <c r="A9069" i="6"/>
  <c r="A9070" i="6"/>
  <c r="A9071" i="6"/>
  <c r="A9072" i="6"/>
  <c r="A9073" i="6"/>
  <c r="A9074" i="6"/>
  <c r="A9075" i="6"/>
  <c r="A9076" i="6"/>
  <c r="A9077" i="6"/>
  <c r="A9078" i="6"/>
  <c r="A9079" i="6"/>
  <c r="A9080" i="6"/>
  <c r="A9081" i="6"/>
  <c r="A9082" i="6"/>
  <c r="A9083" i="6"/>
  <c r="A9084" i="6"/>
  <c r="A9085" i="6"/>
  <c r="A9086" i="6"/>
  <c r="A9087" i="6"/>
  <c r="A9088" i="6"/>
  <c r="A9089" i="6"/>
  <c r="A9090" i="6"/>
  <c r="A9091" i="6"/>
  <c r="A9092" i="6"/>
  <c r="A9093" i="6"/>
  <c r="A9094" i="6"/>
  <c r="A9095" i="6"/>
  <c r="A9096" i="6"/>
  <c r="A9097" i="6"/>
  <c r="A9098" i="6"/>
  <c r="A9099" i="6"/>
  <c r="A9100" i="6"/>
  <c r="A9101" i="6"/>
  <c r="A9102" i="6"/>
  <c r="A9103" i="6"/>
  <c r="A9104" i="6"/>
  <c r="A9105" i="6"/>
  <c r="A9106" i="6"/>
  <c r="A9107" i="6"/>
  <c r="A9108" i="6"/>
  <c r="A9109" i="6"/>
  <c r="A9110" i="6"/>
  <c r="A9111" i="6"/>
  <c r="A9112" i="6"/>
  <c r="A9113" i="6"/>
  <c r="A9114" i="6"/>
  <c r="A9115" i="6"/>
  <c r="A9116" i="6"/>
  <c r="A9117" i="6"/>
  <c r="A9118" i="6"/>
  <c r="A9119" i="6"/>
  <c r="A9120" i="6"/>
  <c r="A9121" i="6"/>
  <c r="A9122" i="6"/>
  <c r="A9123" i="6"/>
  <c r="A9124" i="6"/>
  <c r="A9125" i="6"/>
  <c r="A9126" i="6"/>
  <c r="A9127" i="6"/>
  <c r="A9128" i="6"/>
  <c r="A9129" i="6"/>
  <c r="A9130" i="6"/>
  <c r="A9131" i="6"/>
  <c r="A9132" i="6"/>
  <c r="A9133" i="6"/>
  <c r="A9134" i="6"/>
  <c r="A9135" i="6"/>
  <c r="A9136" i="6"/>
  <c r="A9137" i="6"/>
  <c r="A9138" i="6"/>
  <c r="A9139" i="6"/>
  <c r="A9140" i="6"/>
  <c r="A9141" i="6"/>
  <c r="A9142" i="6"/>
  <c r="A9143" i="6"/>
  <c r="A9144" i="6"/>
  <c r="A9145" i="6"/>
  <c r="A9146" i="6"/>
  <c r="A9147" i="6"/>
  <c r="A9148" i="6"/>
  <c r="A9149" i="6"/>
  <c r="A9150" i="6"/>
  <c r="A9151" i="6"/>
  <c r="A9152" i="6"/>
  <c r="A9153" i="6"/>
  <c r="A9154" i="6"/>
  <c r="A9155" i="6"/>
  <c r="A9156" i="6"/>
  <c r="A9157" i="6"/>
  <c r="A9158" i="6"/>
  <c r="A9159" i="6"/>
  <c r="A9160" i="6"/>
  <c r="A9161" i="6"/>
  <c r="A9162" i="6"/>
  <c r="A9163" i="6"/>
  <c r="A9164" i="6"/>
  <c r="A9165" i="6"/>
  <c r="A9166" i="6"/>
  <c r="A9167" i="6"/>
  <c r="A9168" i="6"/>
  <c r="A9169" i="6"/>
  <c r="A9170" i="6"/>
  <c r="A9171" i="6"/>
  <c r="A9172" i="6"/>
  <c r="A9173" i="6"/>
  <c r="A9174" i="6"/>
  <c r="A9175" i="6"/>
  <c r="A9176" i="6"/>
  <c r="A9177" i="6"/>
  <c r="A9178" i="6"/>
  <c r="A9179" i="6"/>
  <c r="A9180" i="6"/>
  <c r="A9181" i="6"/>
  <c r="A9182" i="6"/>
  <c r="A9183" i="6"/>
  <c r="A9184" i="6"/>
  <c r="A9185" i="6"/>
  <c r="A9186" i="6"/>
  <c r="A9187" i="6"/>
  <c r="A9188" i="6"/>
  <c r="A9189" i="6"/>
  <c r="A9190" i="6"/>
  <c r="A9191" i="6"/>
  <c r="A9192" i="6"/>
  <c r="A9193" i="6"/>
  <c r="A9194" i="6"/>
  <c r="A9195" i="6"/>
  <c r="A9196" i="6"/>
  <c r="A9197" i="6"/>
  <c r="A9198" i="6"/>
  <c r="A9199" i="6"/>
  <c r="A9200" i="6"/>
  <c r="A9201" i="6"/>
  <c r="A9202" i="6"/>
  <c r="A9203" i="6"/>
  <c r="A9204" i="6"/>
  <c r="A9205" i="6"/>
  <c r="A9206" i="6"/>
  <c r="A9207" i="6"/>
  <c r="A9208" i="6"/>
  <c r="A9209" i="6"/>
  <c r="A9210" i="6"/>
  <c r="A9211" i="6"/>
  <c r="A9212" i="6"/>
  <c r="A9213" i="6"/>
  <c r="A9214" i="6"/>
  <c r="A9215" i="6"/>
  <c r="A9216" i="6"/>
  <c r="A9217" i="6"/>
  <c r="A9218" i="6"/>
  <c r="A9219" i="6"/>
  <c r="A9220" i="6"/>
  <c r="A9221" i="6"/>
  <c r="A9222" i="6"/>
  <c r="A9223" i="6"/>
  <c r="A9224" i="6"/>
  <c r="A9225" i="6"/>
  <c r="A9226" i="6"/>
  <c r="A9227" i="6"/>
  <c r="A9228" i="6"/>
  <c r="A9229" i="6"/>
  <c r="A9230" i="6"/>
  <c r="A9231" i="6"/>
  <c r="A9232" i="6"/>
  <c r="A9233" i="6"/>
  <c r="A9234" i="6"/>
  <c r="A9235" i="6"/>
  <c r="A9236" i="6"/>
  <c r="A9237" i="6"/>
  <c r="A9238" i="6"/>
  <c r="A9239" i="6"/>
  <c r="A9240" i="6"/>
  <c r="A9241" i="6"/>
  <c r="A9242" i="6"/>
  <c r="A9243" i="6"/>
  <c r="A9244" i="6"/>
  <c r="A9245" i="6"/>
  <c r="A9246" i="6"/>
  <c r="A9247" i="6"/>
  <c r="A9248" i="6"/>
  <c r="A9249" i="6"/>
  <c r="A9250" i="6"/>
  <c r="A9251" i="6"/>
  <c r="A9252" i="6"/>
  <c r="A9253" i="6"/>
  <c r="A9254" i="6"/>
  <c r="A9255" i="6"/>
  <c r="A9256" i="6"/>
  <c r="A9257" i="6"/>
  <c r="A9258" i="6"/>
  <c r="A9259" i="6"/>
  <c r="A9260" i="6"/>
  <c r="A9261" i="6"/>
  <c r="A9262" i="6"/>
  <c r="A9263" i="6"/>
  <c r="A9264" i="6"/>
  <c r="A9265" i="6"/>
  <c r="A9266" i="6"/>
  <c r="A9267" i="6"/>
  <c r="A9268" i="6"/>
  <c r="A9269" i="6"/>
  <c r="A9270" i="6"/>
  <c r="A9271" i="6"/>
  <c r="A9272" i="6"/>
  <c r="A9273" i="6"/>
  <c r="A9274" i="6"/>
  <c r="A9275" i="6"/>
  <c r="A9276" i="6"/>
  <c r="A9277" i="6"/>
  <c r="A9278" i="6"/>
  <c r="A9279" i="6"/>
  <c r="A9280" i="6"/>
  <c r="A9281" i="6"/>
  <c r="A9282" i="6"/>
  <c r="A9283" i="6"/>
  <c r="A9284" i="6"/>
  <c r="A9285" i="6"/>
  <c r="A9286" i="6"/>
  <c r="A9287" i="6"/>
  <c r="A9288" i="6"/>
  <c r="A9289" i="6"/>
  <c r="A9290" i="6"/>
  <c r="A9291" i="6"/>
  <c r="A9292" i="6"/>
  <c r="A9293" i="6"/>
  <c r="A9294" i="6"/>
  <c r="A9295" i="6"/>
  <c r="A9296" i="6"/>
  <c r="A9297" i="6"/>
  <c r="A9298" i="6"/>
  <c r="A9299" i="6"/>
  <c r="A9300" i="6"/>
  <c r="A9301" i="6"/>
  <c r="A9302" i="6"/>
  <c r="A9303" i="6"/>
  <c r="A9304" i="6"/>
  <c r="A9305" i="6"/>
  <c r="A9306" i="6"/>
  <c r="A9307" i="6"/>
  <c r="A9308" i="6"/>
  <c r="A9309" i="6"/>
  <c r="A9310" i="6"/>
  <c r="A9311" i="6"/>
  <c r="A9312" i="6"/>
  <c r="A9313" i="6"/>
  <c r="A9314" i="6"/>
  <c r="A9315" i="6"/>
  <c r="A9316" i="6"/>
  <c r="A9317" i="6"/>
  <c r="A9318" i="6"/>
  <c r="A9319" i="6"/>
  <c r="A9320" i="6"/>
  <c r="A9321" i="6"/>
  <c r="A9322" i="6"/>
  <c r="A9323" i="6"/>
  <c r="A9324" i="6"/>
  <c r="A9325" i="6"/>
  <c r="A9326" i="6"/>
  <c r="A9327" i="6"/>
  <c r="A9328" i="6"/>
  <c r="A9329" i="6"/>
  <c r="A9330" i="6"/>
  <c r="A9331" i="6"/>
  <c r="A9332" i="6"/>
  <c r="A9333" i="6"/>
  <c r="A9334" i="6"/>
  <c r="A9335" i="6"/>
  <c r="A9336" i="6"/>
  <c r="A9337" i="6"/>
  <c r="A9338" i="6"/>
  <c r="A9339" i="6"/>
  <c r="A9340" i="6"/>
  <c r="A9341" i="6"/>
  <c r="A9342" i="6"/>
  <c r="A9343" i="6"/>
  <c r="A9344" i="6"/>
  <c r="A9345" i="6"/>
  <c r="A9346" i="6"/>
  <c r="A9347" i="6"/>
  <c r="A9348" i="6"/>
  <c r="A9349" i="6"/>
  <c r="A9350" i="6"/>
  <c r="A9351" i="6"/>
  <c r="A9352" i="6"/>
  <c r="A9353" i="6"/>
  <c r="A9354" i="6"/>
  <c r="A9355" i="6"/>
  <c r="A9356" i="6"/>
  <c r="A9357" i="6"/>
  <c r="A9358" i="6"/>
  <c r="A9359" i="6"/>
  <c r="A9360" i="6"/>
  <c r="A9361" i="6"/>
  <c r="A9362" i="6"/>
  <c r="A9363" i="6"/>
  <c r="A9364" i="6"/>
  <c r="A9365" i="6"/>
  <c r="A9366" i="6"/>
  <c r="A9367" i="6"/>
  <c r="A9368" i="6"/>
  <c r="A9369" i="6"/>
  <c r="A9370" i="6"/>
  <c r="A9371" i="6"/>
  <c r="A9372" i="6"/>
  <c r="A9373" i="6"/>
  <c r="A9374" i="6"/>
  <c r="A9375" i="6"/>
  <c r="A9376" i="6"/>
  <c r="A9377" i="6"/>
  <c r="A9378" i="6"/>
  <c r="A9379" i="6"/>
  <c r="A9380" i="6"/>
  <c r="A9381" i="6"/>
  <c r="A9382" i="6"/>
  <c r="A9383" i="6"/>
  <c r="A9384" i="6"/>
  <c r="A9385" i="6"/>
  <c r="A9386" i="6"/>
  <c r="A9387" i="6"/>
  <c r="A9388" i="6"/>
  <c r="A9389" i="6"/>
  <c r="A9390" i="6"/>
  <c r="A9391" i="6"/>
  <c r="A9392" i="6"/>
  <c r="A9393" i="6"/>
  <c r="A9394" i="6"/>
  <c r="A9395" i="6"/>
  <c r="A9396" i="6"/>
  <c r="A9397" i="6"/>
  <c r="A9398" i="6"/>
  <c r="A9399" i="6"/>
  <c r="A9400" i="6"/>
  <c r="A9401" i="6"/>
  <c r="A9402" i="6"/>
  <c r="A9403" i="6"/>
  <c r="A9404" i="6"/>
  <c r="A9405" i="6"/>
  <c r="A9406" i="6"/>
  <c r="A9407" i="6"/>
  <c r="A9408" i="6"/>
  <c r="A9409" i="6"/>
  <c r="A9410" i="6"/>
  <c r="A9411" i="6"/>
  <c r="A9412" i="6"/>
  <c r="A9413" i="6"/>
  <c r="A9414" i="6"/>
  <c r="A9415" i="6"/>
  <c r="A9416" i="6"/>
  <c r="A9417" i="6"/>
  <c r="A9418" i="6"/>
  <c r="A9419" i="6"/>
  <c r="A9420" i="6"/>
  <c r="A9421" i="6"/>
  <c r="A9422" i="6"/>
  <c r="A9423" i="6"/>
  <c r="A9424" i="6"/>
  <c r="A9425" i="6"/>
  <c r="A9426" i="6"/>
  <c r="A9427" i="6"/>
  <c r="A9428" i="6"/>
  <c r="A9429" i="6"/>
  <c r="A9430" i="6"/>
  <c r="A9431" i="6"/>
  <c r="A9432" i="6"/>
  <c r="A9433" i="6"/>
  <c r="A9434" i="6"/>
  <c r="A9435" i="6"/>
  <c r="A9436" i="6"/>
  <c r="A9437" i="6"/>
  <c r="A9438" i="6"/>
  <c r="A9439" i="6"/>
  <c r="A9440" i="6"/>
  <c r="A9441" i="6"/>
  <c r="A9442" i="6"/>
  <c r="A9443" i="6"/>
  <c r="A9444" i="6"/>
  <c r="A9445" i="6"/>
  <c r="A9446" i="6"/>
  <c r="A9447" i="6"/>
  <c r="A9448" i="6"/>
  <c r="A9449" i="6"/>
  <c r="A9450" i="6"/>
  <c r="A9451" i="6"/>
  <c r="A9452" i="6"/>
  <c r="A9453" i="6"/>
  <c r="A9454" i="6"/>
  <c r="A9455" i="6"/>
  <c r="A9456" i="6"/>
  <c r="A9457" i="6"/>
  <c r="A9458" i="6"/>
  <c r="A9459" i="6"/>
  <c r="A9460" i="6"/>
  <c r="A9461" i="6"/>
  <c r="A9462" i="6"/>
  <c r="A9463" i="6"/>
  <c r="A9464" i="6"/>
  <c r="A9465" i="6"/>
  <c r="A9466" i="6"/>
  <c r="A9467" i="6"/>
  <c r="A9468" i="6"/>
  <c r="A9469" i="6"/>
  <c r="A9470" i="6"/>
  <c r="A9471" i="6"/>
  <c r="A9472" i="6"/>
  <c r="A9473" i="6"/>
  <c r="A9474" i="6"/>
  <c r="A9475" i="6"/>
  <c r="A9476" i="6"/>
  <c r="A9477" i="6"/>
  <c r="A9478" i="6"/>
  <c r="A9479" i="6"/>
  <c r="A9480" i="6"/>
  <c r="A9481" i="6"/>
  <c r="A9482" i="6"/>
  <c r="A9483" i="6"/>
  <c r="A9484" i="6"/>
  <c r="A9485" i="6"/>
  <c r="A9486" i="6"/>
  <c r="A9487" i="6"/>
  <c r="A9488" i="6"/>
  <c r="A9489" i="6"/>
  <c r="A9490" i="6"/>
  <c r="A9491" i="6"/>
  <c r="A9492" i="6"/>
  <c r="A9493" i="6"/>
  <c r="A9494" i="6"/>
  <c r="A9495" i="6"/>
  <c r="A9496" i="6"/>
  <c r="A9497" i="6"/>
  <c r="A9498" i="6"/>
  <c r="A9499" i="6"/>
  <c r="A9500" i="6"/>
  <c r="A9501" i="6"/>
  <c r="A9502" i="6"/>
  <c r="A9503" i="6"/>
  <c r="A9504" i="6"/>
  <c r="A9505" i="6"/>
  <c r="A9506" i="6"/>
  <c r="A9507" i="6"/>
  <c r="A9508" i="6"/>
  <c r="A9509" i="6"/>
  <c r="A9510" i="6"/>
  <c r="A9511" i="6"/>
  <c r="A9512" i="6"/>
  <c r="A9513" i="6"/>
  <c r="A9514" i="6"/>
  <c r="A9515" i="6"/>
  <c r="A9516" i="6"/>
  <c r="A9517" i="6"/>
  <c r="A9518" i="6"/>
  <c r="A9519" i="6"/>
  <c r="A9520" i="6"/>
  <c r="A9521" i="6"/>
  <c r="A9522" i="6"/>
  <c r="A9523" i="6"/>
  <c r="A9524" i="6"/>
  <c r="A9525" i="6"/>
  <c r="A9526" i="6"/>
  <c r="A9527" i="6"/>
  <c r="A9528" i="6"/>
  <c r="A9529" i="6"/>
  <c r="A9530" i="6"/>
  <c r="A9531" i="6"/>
  <c r="A9532" i="6"/>
  <c r="A9533" i="6"/>
  <c r="A9534" i="6"/>
  <c r="A9535" i="6"/>
  <c r="A9536" i="6"/>
  <c r="A9537" i="6"/>
  <c r="A9538" i="6"/>
  <c r="A9539" i="6"/>
  <c r="A9540" i="6"/>
  <c r="A9541" i="6"/>
  <c r="A9542" i="6"/>
  <c r="A9543" i="6"/>
  <c r="A9544" i="6"/>
  <c r="A9545" i="6"/>
  <c r="A9546" i="6"/>
  <c r="A9547" i="6"/>
  <c r="A9548" i="6"/>
  <c r="A9549" i="6"/>
  <c r="A9550" i="6"/>
  <c r="A9551" i="6"/>
  <c r="A9552" i="6"/>
  <c r="A9553" i="6"/>
  <c r="A9554" i="6"/>
  <c r="A9555" i="6"/>
  <c r="A9556" i="6"/>
  <c r="A9557" i="6"/>
  <c r="A9558" i="6"/>
  <c r="A9559" i="6"/>
  <c r="A9560" i="6"/>
  <c r="A9561" i="6"/>
  <c r="A9562" i="6"/>
  <c r="A9563" i="6"/>
  <c r="A9564" i="6"/>
  <c r="A9565" i="6"/>
  <c r="A9566" i="6"/>
  <c r="A9567" i="6"/>
  <c r="A9568" i="6"/>
  <c r="A9569" i="6"/>
  <c r="A9570" i="6"/>
  <c r="A9571" i="6"/>
  <c r="A9572" i="6"/>
  <c r="A9573" i="6"/>
  <c r="A9574" i="6"/>
  <c r="A9575" i="6"/>
  <c r="A9576" i="6"/>
  <c r="A9577" i="6"/>
  <c r="A9578" i="6"/>
  <c r="A9579" i="6"/>
  <c r="A9580" i="6"/>
  <c r="A9581" i="6"/>
  <c r="A9582" i="6"/>
  <c r="A9583" i="6"/>
  <c r="A9584" i="6"/>
  <c r="A9585" i="6"/>
  <c r="A9586" i="6"/>
  <c r="A9587" i="6"/>
  <c r="A9588" i="6"/>
  <c r="A9589" i="6"/>
  <c r="A9590" i="6"/>
  <c r="A9591" i="6"/>
  <c r="A9592" i="6"/>
  <c r="A9593" i="6"/>
  <c r="A9594" i="6"/>
  <c r="A9595" i="6"/>
  <c r="A9596" i="6"/>
  <c r="A9597" i="6"/>
  <c r="A9598" i="6"/>
  <c r="A9599" i="6"/>
  <c r="A9600" i="6"/>
  <c r="A9601" i="6"/>
  <c r="A9602" i="6"/>
  <c r="A9603" i="6"/>
  <c r="A9604" i="6"/>
  <c r="A9605" i="6"/>
  <c r="A9606" i="6"/>
  <c r="A9607" i="6"/>
  <c r="A9608" i="6"/>
  <c r="A9609" i="6"/>
  <c r="A9610" i="6"/>
  <c r="A9611" i="6"/>
  <c r="A9612" i="6"/>
  <c r="A9613" i="6"/>
  <c r="A9614" i="6"/>
  <c r="A9615" i="6"/>
  <c r="A9616" i="6"/>
  <c r="A9617" i="6"/>
  <c r="A9618" i="6"/>
  <c r="A9619" i="6"/>
  <c r="A9620" i="6"/>
  <c r="A9621" i="6"/>
  <c r="A9622" i="6"/>
  <c r="A9623" i="6"/>
  <c r="A9624" i="6"/>
  <c r="A9625" i="6"/>
  <c r="A9626" i="6"/>
  <c r="A9627" i="6"/>
  <c r="A9628" i="6"/>
  <c r="A9629" i="6"/>
  <c r="A9630" i="6"/>
  <c r="A9631" i="6"/>
  <c r="A9632" i="6"/>
  <c r="A9633" i="6"/>
  <c r="A9634" i="6"/>
  <c r="A9635" i="6"/>
  <c r="A9636" i="6"/>
  <c r="A9637" i="6"/>
  <c r="A9638" i="6"/>
  <c r="A9639" i="6"/>
  <c r="A9640" i="6"/>
  <c r="A9641" i="6"/>
  <c r="A9642" i="6"/>
  <c r="A9643" i="6"/>
  <c r="A9644" i="6"/>
  <c r="A9645" i="6"/>
  <c r="A9646" i="6"/>
  <c r="A9647" i="6"/>
  <c r="A9648" i="6"/>
  <c r="A9649" i="6"/>
  <c r="A9650" i="6"/>
  <c r="A9651" i="6"/>
  <c r="A9652" i="6"/>
  <c r="A9653" i="6"/>
  <c r="A9654" i="6"/>
  <c r="A9655" i="6"/>
  <c r="A9656" i="6"/>
  <c r="A9657" i="6"/>
  <c r="A9658" i="6"/>
  <c r="A9659" i="6"/>
  <c r="A9660" i="6"/>
  <c r="A9661" i="6"/>
  <c r="A9662" i="6"/>
  <c r="A9663" i="6"/>
  <c r="A9664" i="6"/>
  <c r="A9665" i="6"/>
  <c r="A9666" i="6"/>
  <c r="A9667" i="6"/>
  <c r="A9668" i="6"/>
  <c r="A9669" i="6"/>
  <c r="A9670" i="6"/>
  <c r="A9671" i="6"/>
  <c r="A9672" i="6"/>
  <c r="A9673" i="6"/>
  <c r="A9674" i="6"/>
  <c r="A9675" i="6"/>
  <c r="A9676" i="6"/>
  <c r="A9677" i="6"/>
  <c r="A9678" i="6"/>
  <c r="A9679" i="6"/>
  <c r="A9680" i="6"/>
  <c r="A9681" i="6"/>
  <c r="A9682" i="6"/>
  <c r="A9683" i="6"/>
  <c r="A9684" i="6"/>
  <c r="A9685" i="6"/>
  <c r="A9686" i="6"/>
  <c r="A9687" i="6"/>
  <c r="A9688" i="6"/>
  <c r="A9689" i="6"/>
  <c r="A9690" i="6"/>
  <c r="A9691" i="6"/>
  <c r="A9692" i="6"/>
  <c r="A9693" i="6"/>
  <c r="A9694" i="6"/>
  <c r="A9695" i="6"/>
  <c r="A9696" i="6"/>
  <c r="A9697" i="6"/>
  <c r="A9698" i="6"/>
  <c r="A9699" i="6"/>
  <c r="A9700" i="6"/>
  <c r="A9701" i="6"/>
  <c r="A9702" i="6"/>
  <c r="A9703" i="6"/>
  <c r="A9704" i="6"/>
  <c r="A9705" i="6"/>
  <c r="A9706" i="6"/>
  <c r="A9707" i="6"/>
  <c r="A9708" i="6"/>
  <c r="A9709" i="6"/>
  <c r="A9710" i="6"/>
  <c r="A9711" i="6"/>
  <c r="A9712" i="6"/>
  <c r="A9713" i="6"/>
  <c r="A9714" i="6"/>
  <c r="A9715" i="6"/>
  <c r="A9716" i="6"/>
  <c r="A9717" i="6"/>
  <c r="A9718" i="6"/>
  <c r="A9719" i="6"/>
  <c r="A9720" i="6"/>
  <c r="A9721" i="6"/>
  <c r="A9722" i="6"/>
  <c r="A9723" i="6"/>
  <c r="A9724" i="6"/>
  <c r="A9725" i="6"/>
  <c r="A9726" i="6"/>
  <c r="A9727" i="6"/>
  <c r="A9728" i="6"/>
  <c r="A9729" i="6"/>
  <c r="A9730" i="6"/>
  <c r="A9731" i="6"/>
  <c r="A9732" i="6"/>
  <c r="A9733" i="6"/>
  <c r="A9734" i="6"/>
  <c r="A9735" i="6"/>
  <c r="A9736" i="6"/>
  <c r="A9737" i="6"/>
  <c r="A9738" i="6"/>
  <c r="A9739" i="6"/>
  <c r="A9740" i="6"/>
  <c r="A9741" i="6"/>
  <c r="A9742" i="6"/>
  <c r="A9743" i="6"/>
  <c r="A9744" i="6"/>
  <c r="A9745" i="6"/>
  <c r="A9746" i="6"/>
  <c r="A9747" i="6"/>
  <c r="A9748" i="6"/>
  <c r="A9749" i="6"/>
  <c r="A9750" i="6"/>
  <c r="A9751" i="6"/>
  <c r="A9752" i="6"/>
  <c r="A9753" i="6"/>
  <c r="A9754" i="6"/>
  <c r="A9755" i="6"/>
  <c r="A9756" i="6"/>
  <c r="A9757" i="6"/>
  <c r="A9758" i="6"/>
  <c r="A9759" i="6"/>
  <c r="A9760" i="6"/>
  <c r="A9761" i="6"/>
  <c r="A9762" i="6"/>
  <c r="A9763" i="6"/>
  <c r="A9764" i="6"/>
  <c r="A9765" i="6"/>
  <c r="A9766" i="6"/>
  <c r="A9767" i="6"/>
  <c r="A9768" i="6"/>
  <c r="A9769" i="6"/>
  <c r="A9770" i="6"/>
  <c r="A9771" i="6"/>
  <c r="A9772" i="6"/>
  <c r="A9773" i="6"/>
  <c r="A9774" i="6"/>
  <c r="A9775" i="6"/>
  <c r="A9776" i="6"/>
  <c r="A9777" i="6"/>
  <c r="A9778" i="6"/>
  <c r="A9779" i="6"/>
  <c r="A9780" i="6"/>
  <c r="A9781" i="6"/>
  <c r="A9782" i="6"/>
  <c r="A9783" i="6"/>
  <c r="A9784" i="6"/>
  <c r="A9785" i="6"/>
  <c r="A9786" i="6"/>
  <c r="A9787" i="6"/>
  <c r="A9788" i="6"/>
  <c r="A9789" i="6"/>
  <c r="A9790" i="6"/>
  <c r="A9791" i="6"/>
  <c r="A9792" i="6"/>
  <c r="A9793" i="6"/>
  <c r="A9794" i="6"/>
  <c r="A9795" i="6"/>
  <c r="A9796" i="6"/>
  <c r="A9797" i="6"/>
  <c r="A9798" i="6"/>
  <c r="A9799" i="6"/>
  <c r="A9800" i="6"/>
  <c r="A9801" i="6"/>
  <c r="A9802" i="6"/>
  <c r="A9803" i="6"/>
  <c r="A9804" i="6"/>
  <c r="A9805" i="6"/>
  <c r="A9806" i="6"/>
  <c r="A9807" i="6"/>
  <c r="A9808" i="6"/>
  <c r="A9809" i="6"/>
  <c r="A9810" i="6"/>
  <c r="A9811" i="6"/>
  <c r="A9812" i="6"/>
  <c r="A9813" i="6"/>
  <c r="A9814" i="6"/>
  <c r="A9815" i="6"/>
  <c r="A9816" i="6"/>
  <c r="A9817" i="6"/>
  <c r="A9818" i="6"/>
  <c r="A9819" i="6"/>
  <c r="A9820" i="6"/>
  <c r="A9821" i="6"/>
  <c r="A9822" i="6"/>
  <c r="A9823" i="6"/>
  <c r="A9824" i="6"/>
  <c r="A9825" i="6"/>
  <c r="A9826" i="6"/>
  <c r="A9827" i="6"/>
  <c r="A9828" i="6"/>
  <c r="A9829" i="6"/>
  <c r="A9830" i="6"/>
  <c r="A9831" i="6"/>
  <c r="A9832" i="6"/>
  <c r="A9833" i="6"/>
  <c r="A9834" i="6"/>
  <c r="A9835" i="6"/>
  <c r="A9836" i="6"/>
  <c r="A9837" i="6"/>
  <c r="A9838" i="6"/>
  <c r="A9839" i="6"/>
  <c r="A9840" i="6"/>
  <c r="A9841" i="6"/>
  <c r="A9842" i="6"/>
  <c r="A9843" i="6"/>
  <c r="A9844" i="6"/>
  <c r="A9845" i="6"/>
  <c r="A9846" i="6"/>
  <c r="A9847" i="6"/>
  <c r="A9848" i="6"/>
  <c r="A9849" i="6"/>
  <c r="A9850" i="6"/>
  <c r="A9851" i="6"/>
  <c r="A9852" i="6"/>
  <c r="A9853" i="6"/>
  <c r="A9854" i="6"/>
  <c r="A9855" i="6"/>
  <c r="A9856" i="6"/>
  <c r="A9857" i="6"/>
  <c r="A9858" i="6"/>
  <c r="A9859" i="6"/>
  <c r="A9860" i="6"/>
  <c r="A9861" i="6"/>
  <c r="A9862" i="6"/>
  <c r="A9863" i="6"/>
  <c r="A9864" i="6"/>
  <c r="A9865" i="6"/>
  <c r="A9866" i="6"/>
  <c r="A9867" i="6"/>
  <c r="A9868" i="6"/>
  <c r="A9869" i="6"/>
  <c r="A9870" i="6"/>
  <c r="A9871" i="6"/>
  <c r="A9872" i="6"/>
  <c r="A9873" i="6"/>
  <c r="A9874" i="6"/>
  <c r="A9875" i="6"/>
  <c r="A9876" i="6"/>
  <c r="A9877" i="6"/>
  <c r="A9878" i="6"/>
  <c r="A9879" i="6"/>
  <c r="A9880" i="6"/>
  <c r="A9881" i="6"/>
  <c r="A9882" i="6"/>
  <c r="A9883" i="6"/>
  <c r="A9884" i="6"/>
  <c r="A9885" i="6"/>
  <c r="A9886" i="6"/>
  <c r="A9887" i="6"/>
  <c r="A9888" i="6"/>
  <c r="A9889" i="6"/>
  <c r="A9890" i="6"/>
  <c r="A9891" i="6"/>
  <c r="A9892" i="6"/>
  <c r="A9893" i="6"/>
  <c r="A9894" i="6"/>
  <c r="A9895" i="6"/>
  <c r="A9896" i="6"/>
  <c r="A9897" i="6"/>
  <c r="A9898" i="6"/>
  <c r="A9899" i="6"/>
  <c r="A9900" i="6"/>
  <c r="A9901" i="6"/>
  <c r="A9902" i="6"/>
  <c r="A9903" i="6"/>
  <c r="A9904" i="6"/>
  <c r="A9905" i="6"/>
  <c r="A9906" i="6"/>
  <c r="A9907" i="6"/>
  <c r="A9908" i="6"/>
  <c r="A9909" i="6"/>
  <c r="A9910" i="6"/>
  <c r="A9911" i="6"/>
  <c r="A9912" i="6"/>
  <c r="A9913" i="6"/>
  <c r="A9914" i="6"/>
  <c r="A9915" i="6"/>
  <c r="A9916" i="6"/>
  <c r="A9917" i="6"/>
  <c r="A9918" i="6"/>
  <c r="A9919" i="6"/>
  <c r="A9920" i="6"/>
  <c r="A9921" i="6"/>
  <c r="A9922" i="6"/>
  <c r="A9923" i="6"/>
  <c r="A9924" i="6"/>
  <c r="A9925" i="6"/>
  <c r="A9926" i="6"/>
  <c r="A9927" i="6"/>
  <c r="A9928" i="6"/>
  <c r="A9929" i="6"/>
  <c r="A9930" i="6"/>
  <c r="A9931" i="6"/>
  <c r="A9932" i="6"/>
  <c r="A9933" i="6"/>
  <c r="A9934" i="6"/>
  <c r="A9935" i="6"/>
  <c r="A9936" i="6"/>
  <c r="A9937" i="6"/>
  <c r="A9938" i="6"/>
  <c r="A9939" i="6"/>
  <c r="A9940" i="6"/>
  <c r="A9941" i="6"/>
  <c r="A9942" i="6"/>
  <c r="A9943" i="6"/>
  <c r="A9944" i="6"/>
  <c r="A9945" i="6"/>
  <c r="A9946" i="6"/>
  <c r="A9947" i="6"/>
  <c r="A9948" i="6"/>
  <c r="A9949" i="6"/>
  <c r="A9950" i="6"/>
  <c r="A9951" i="6"/>
  <c r="A9952" i="6"/>
  <c r="A9953" i="6"/>
  <c r="A9954" i="6"/>
  <c r="A9955" i="6"/>
  <c r="A9956" i="6"/>
  <c r="A9957" i="6"/>
  <c r="A9958" i="6"/>
  <c r="A9959" i="6"/>
  <c r="A9960" i="6"/>
  <c r="A9961" i="6"/>
  <c r="A9962" i="6"/>
  <c r="A9963" i="6"/>
  <c r="A9964" i="6"/>
  <c r="A9965" i="6"/>
  <c r="A9966" i="6"/>
  <c r="A9967" i="6"/>
  <c r="A9968" i="6"/>
  <c r="A9969" i="6"/>
  <c r="A9970" i="6"/>
  <c r="A9971" i="6"/>
  <c r="A9972" i="6"/>
  <c r="A9973" i="6"/>
  <c r="A9974" i="6"/>
  <c r="A9975" i="6"/>
  <c r="A9976" i="6"/>
  <c r="A9977" i="6"/>
  <c r="A9978" i="6"/>
  <c r="A9979" i="6"/>
  <c r="A9980" i="6"/>
  <c r="A9981" i="6"/>
  <c r="A9982" i="6"/>
  <c r="A9983" i="6"/>
  <c r="A9984" i="6"/>
  <c r="A9985" i="6"/>
  <c r="A9986" i="6"/>
  <c r="A9987" i="6"/>
  <c r="A9988" i="6"/>
  <c r="A9989" i="6"/>
  <c r="A9990" i="6"/>
  <c r="A9991" i="6"/>
  <c r="A9992" i="6"/>
  <c r="A9993" i="6"/>
  <c r="A9994" i="6"/>
  <c r="A9995" i="6"/>
  <c r="A9996" i="6"/>
  <c r="A9997" i="6"/>
  <c r="A9998" i="6"/>
  <c r="A9999" i="6"/>
  <c r="A10000" i="6"/>
  <c r="A10001" i="6"/>
  <c r="A10002" i="6"/>
  <c r="A10003" i="6"/>
  <c r="A10004" i="6"/>
  <c r="A10005" i="6"/>
  <c r="A10006" i="6"/>
  <c r="A10007" i="6"/>
  <c r="A10008" i="6"/>
  <c r="A10009" i="6"/>
  <c r="A10010" i="6"/>
  <c r="A10011" i="6"/>
  <c r="A10012" i="6"/>
  <c r="A10013" i="6"/>
  <c r="A10014" i="6"/>
  <c r="A10015" i="6"/>
  <c r="A10016" i="6"/>
  <c r="A10017" i="6"/>
  <c r="A10018" i="6"/>
  <c r="A10019" i="6"/>
  <c r="A10020" i="6"/>
  <c r="A10021" i="6"/>
  <c r="A10022" i="6"/>
  <c r="A10023" i="6"/>
  <c r="A10024" i="6"/>
  <c r="A10025" i="6"/>
  <c r="A10026" i="6"/>
  <c r="A10027" i="6"/>
  <c r="A10028" i="6"/>
  <c r="A10029" i="6"/>
  <c r="A10030" i="6"/>
  <c r="A10031" i="6"/>
  <c r="A10032" i="6"/>
  <c r="A10033" i="6"/>
  <c r="A10034" i="6"/>
  <c r="A10035" i="6"/>
  <c r="A10036" i="6"/>
  <c r="A10037" i="6"/>
  <c r="A10038" i="6"/>
  <c r="A10039" i="6"/>
  <c r="A10040" i="6"/>
  <c r="A10041" i="6"/>
  <c r="A10042" i="6"/>
  <c r="A10043" i="6"/>
  <c r="A10044" i="6"/>
  <c r="A10045" i="6"/>
  <c r="A10046" i="6"/>
  <c r="A10047" i="6"/>
  <c r="A10048" i="6"/>
  <c r="A10049" i="6"/>
  <c r="A10050" i="6"/>
  <c r="A10051" i="6"/>
  <c r="A10052" i="6"/>
  <c r="A10053" i="6"/>
  <c r="A10054" i="6"/>
  <c r="A10055" i="6"/>
  <c r="A10056" i="6"/>
  <c r="A10057" i="6"/>
  <c r="A10058" i="6"/>
  <c r="A10059" i="6"/>
  <c r="A10060" i="6"/>
  <c r="A10061" i="6"/>
  <c r="A10062" i="6"/>
  <c r="A10063" i="6"/>
  <c r="A10064" i="6"/>
  <c r="A10065" i="6"/>
  <c r="A10066" i="6"/>
  <c r="A10067" i="6"/>
  <c r="A10068" i="6"/>
  <c r="A10069" i="6"/>
  <c r="A10070" i="6"/>
  <c r="A10071" i="6"/>
  <c r="A10072" i="6"/>
  <c r="A10073" i="6"/>
  <c r="A10074" i="6"/>
  <c r="A10075" i="6"/>
  <c r="A10076" i="6"/>
  <c r="A10077" i="6"/>
  <c r="A10078" i="6"/>
  <c r="A10079" i="6"/>
  <c r="A10080" i="6"/>
  <c r="A10081" i="6"/>
  <c r="A10082" i="6"/>
  <c r="A10083" i="6"/>
  <c r="A10084" i="6"/>
  <c r="A10085" i="6"/>
  <c r="A10086" i="6"/>
  <c r="A10087" i="6"/>
  <c r="A10088" i="6"/>
  <c r="A10089" i="6"/>
  <c r="A10090" i="6"/>
  <c r="A10091" i="6"/>
  <c r="A10092" i="6"/>
  <c r="A10093" i="6"/>
  <c r="A10094" i="6"/>
  <c r="A10095" i="6"/>
  <c r="A10096" i="6"/>
  <c r="A10097" i="6"/>
  <c r="A10098" i="6"/>
  <c r="A10099" i="6"/>
  <c r="A10100" i="6"/>
  <c r="A10101" i="6"/>
  <c r="A10102" i="6"/>
  <c r="A10103" i="6"/>
  <c r="A10104" i="6"/>
  <c r="A10105" i="6"/>
  <c r="A10106" i="6"/>
  <c r="A10107" i="6"/>
  <c r="A10108" i="6"/>
  <c r="A10109" i="6"/>
  <c r="A10110" i="6"/>
  <c r="A10111" i="6"/>
  <c r="A10112" i="6"/>
  <c r="A10113" i="6"/>
  <c r="A10114" i="6"/>
  <c r="A10115" i="6"/>
  <c r="A10116" i="6"/>
  <c r="A10117" i="6"/>
  <c r="A10118" i="6"/>
  <c r="A10119" i="6"/>
  <c r="A10120" i="6"/>
  <c r="A10121" i="6"/>
  <c r="A10122" i="6"/>
  <c r="A10123" i="6"/>
  <c r="A10124" i="6"/>
  <c r="A10125" i="6"/>
  <c r="A10126" i="6"/>
  <c r="A10127" i="6"/>
  <c r="A10128" i="6"/>
  <c r="A10129" i="6"/>
  <c r="A10130" i="6"/>
  <c r="A10131" i="6"/>
  <c r="A10132" i="6"/>
  <c r="A10133" i="6"/>
  <c r="A10134" i="6"/>
  <c r="A10135" i="6"/>
  <c r="A10136" i="6"/>
  <c r="A10137" i="6"/>
  <c r="A10138" i="6"/>
  <c r="A10139" i="6"/>
  <c r="A10140" i="6"/>
  <c r="A10141" i="6"/>
  <c r="A10142" i="6"/>
  <c r="A10143" i="6"/>
  <c r="A10144" i="6"/>
  <c r="A10145" i="6"/>
  <c r="A10146" i="6"/>
  <c r="A10147" i="6"/>
  <c r="A10148" i="6"/>
  <c r="A10149" i="6"/>
  <c r="A10150" i="6"/>
  <c r="A10151" i="6"/>
  <c r="A10152" i="6"/>
  <c r="A10153" i="6"/>
  <c r="A10154" i="6"/>
  <c r="A10155" i="6"/>
  <c r="A10156" i="6"/>
  <c r="A10157" i="6"/>
  <c r="A10158" i="6"/>
  <c r="A10159" i="6"/>
  <c r="A10160" i="6"/>
  <c r="A10161" i="6"/>
  <c r="A10162" i="6"/>
  <c r="A10163" i="6"/>
  <c r="A10164" i="6"/>
  <c r="A10165" i="6"/>
  <c r="A10166" i="6"/>
  <c r="A10167" i="6"/>
  <c r="A10168" i="6"/>
  <c r="A10169" i="6"/>
  <c r="A10170" i="6"/>
  <c r="A10171" i="6"/>
  <c r="A10172" i="6"/>
  <c r="A10173" i="6"/>
  <c r="A10174" i="6"/>
  <c r="A10175" i="6"/>
  <c r="A10176" i="6"/>
  <c r="A10177" i="6"/>
  <c r="A10178" i="6"/>
  <c r="A10179" i="6"/>
  <c r="A10180" i="6"/>
  <c r="A10181" i="6"/>
  <c r="A10182" i="6"/>
  <c r="A10183" i="6"/>
  <c r="A10184" i="6"/>
  <c r="A10185" i="6"/>
  <c r="A10186" i="6"/>
  <c r="A10187" i="6"/>
  <c r="A10188" i="6"/>
  <c r="A10189" i="6"/>
  <c r="A10190" i="6"/>
  <c r="A10191" i="6"/>
  <c r="A10192" i="6"/>
  <c r="A10193" i="6"/>
  <c r="A10194" i="6"/>
  <c r="A10195" i="6"/>
  <c r="A10196" i="6"/>
  <c r="A10197" i="6"/>
  <c r="A10198" i="6"/>
  <c r="A10199" i="6"/>
  <c r="A10200" i="6"/>
  <c r="A10201" i="6"/>
  <c r="A10202" i="6"/>
  <c r="A10203" i="6"/>
  <c r="A10204" i="6"/>
  <c r="A10205" i="6"/>
  <c r="A10206" i="6"/>
  <c r="A10207" i="6"/>
  <c r="A10208" i="6"/>
  <c r="A10209" i="6"/>
  <c r="A10210" i="6"/>
  <c r="A10211" i="6"/>
  <c r="A10212" i="6"/>
  <c r="A10213" i="6"/>
  <c r="A10214" i="6"/>
  <c r="A10215" i="6"/>
  <c r="A10216" i="6"/>
  <c r="A10217" i="6"/>
  <c r="A10218" i="6"/>
  <c r="A10219" i="6"/>
  <c r="A10220" i="6"/>
  <c r="A10221" i="6"/>
  <c r="A10222" i="6"/>
  <c r="A10223" i="6"/>
  <c r="A10224" i="6"/>
  <c r="A10225" i="6"/>
  <c r="A10226" i="6"/>
  <c r="A10227" i="6"/>
  <c r="A10228" i="6"/>
  <c r="A10229" i="6"/>
  <c r="A10230" i="6"/>
  <c r="A10231" i="6"/>
  <c r="A10232" i="6"/>
  <c r="A10233" i="6"/>
  <c r="A10234" i="6"/>
  <c r="A10235" i="6"/>
  <c r="A10236" i="6"/>
  <c r="A10237" i="6"/>
  <c r="A10238" i="6"/>
  <c r="A10239" i="6"/>
  <c r="A10240" i="6"/>
  <c r="A10241" i="6"/>
  <c r="A10242" i="6"/>
  <c r="A10243" i="6"/>
  <c r="A10244" i="6"/>
  <c r="A10245" i="6"/>
  <c r="A10246" i="6"/>
  <c r="A10247" i="6"/>
  <c r="A10248" i="6"/>
  <c r="A10249" i="6"/>
  <c r="A10250" i="6"/>
  <c r="A10251" i="6"/>
  <c r="A10252" i="6"/>
  <c r="A10253" i="6"/>
  <c r="A10254" i="6"/>
  <c r="A10255" i="6"/>
  <c r="A10256" i="6"/>
  <c r="A10257" i="6"/>
  <c r="A10258" i="6"/>
  <c r="A10259" i="6"/>
  <c r="A10260" i="6"/>
  <c r="A10261" i="6"/>
  <c r="A10262" i="6"/>
  <c r="A10263" i="6"/>
  <c r="A10264" i="6"/>
  <c r="A10265" i="6"/>
  <c r="A10266" i="6"/>
  <c r="A10267" i="6"/>
  <c r="A10268" i="6"/>
  <c r="A10269" i="6"/>
  <c r="A10270" i="6"/>
  <c r="A10271" i="6"/>
  <c r="A10272" i="6"/>
  <c r="A10273" i="6"/>
  <c r="A10274" i="6"/>
  <c r="A10275" i="6"/>
  <c r="A10276" i="6"/>
  <c r="A10277" i="6"/>
  <c r="A10278" i="6"/>
  <c r="A10279" i="6"/>
  <c r="A10280" i="6"/>
  <c r="A10281" i="6"/>
  <c r="A10282" i="6"/>
  <c r="A10283" i="6"/>
  <c r="A10284" i="6"/>
  <c r="A10285" i="6"/>
  <c r="A10286" i="6"/>
  <c r="A10287" i="6"/>
  <c r="A10288" i="6"/>
  <c r="A10289" i="6"/>
  <c r="A10290" i="6"/>
  <c r="A10291" i="6"/>
  <c r="A10292" i="6"/>
  <c r="A10293" i="6"/>
  <c r="A10294" i="6"/>
  <c r="A10295" i="6"/>
  <c r="A10296" i="6"/>
  <c r="A10297" i="6"/>
  <c r="A10298" i="6"/>
  <c r="A10299" i="6"/>
  <c r="A10300" i="6"/>
  <c r="A10301" i="6"/>
  <c r="A10302" i="6"/>
  <c r="A10303" i="6"/>
  <c r="A10304" i="6"/>
  <c r="A10305" i="6"/>
  <c r="A10306" i="6"/>
  <c r="A10307" i="6"/>
  <c r="A10308" i="6"/>
  <c r="A10309" i="6"/>
  <c r="A10310" i="6"/>
  <c r="A10311" i="6"/>
  <c r="A10312" i="6"/>
  <c r="A10313" i="6"/>
  <c r="A10314" i="6"/>
  <c r="A10315" i="6"/>
  <c r="A10316" i="6"/>
  <c r="A10317" i="6"/>
  <c r="A10318" i="6"/>
  <c r="A10319" i="6"/>
  <c r="A10320" i="6"/>
  <c r="A10321" i="6"/>
  <c r="A10322" i="6"/>
  <c r="A10323" i="6"/>
  <c r="A10324" i="6"/>
  <c r="A10325" i="6"/>
  <c r="A10326" i="6"/>
  <c r="A10327" i="6"/>
  <c r="A10328" i="6"/>
  <c r="A10329" i="6"/>
  <c r="A10330" i="6"/>
  <c r="A10331" i="6"/>
  <c r="A10332" i="6"/>
  <c r="A10333" i="6"/>
  <c r="A10334" i="6"/>
  <c r="A10335" i="6"/>
  <c r="A10336" i="6"/>
  <c r="A10337" i="6"/>
  <c r="A10338" i="6"/>
  <c r="A10339" i="6"/>
  <c r="A10340" i="6"/>
  <c r="A10341" i="6"/>
  <c r="A10342" i="6"/>
  <c r="A10343" i="6"/>
  <c r="A10344" i="6"/>
  <c r="A10345" i="6"/>
  <c r="A10346" i="6"/>
  <c r="A10347" i="6"/>
  <c r="A10348" i="6"/>
  <c r="A10349" i="6"/>
  <c r="A10350" i="6"/>
  <c r="A10351" i="6"/>
  <c r="A10352" i="6"/>
  <c r="A10353" i="6"/>
  <c r="A10354" i="6"/>
  <c r="A10355" i="6"/>
  <c r="A10356" i="6"/>
  <c r="A10357" i="6"/>
  <c r="A10358" i="6"/>
  <c r="A10359" i="6"/>
  <c r="A10360" i="6"/>
  <c r="A10361" i="6"/>
  <c r="A10362" i="6"/>
  <c r="A10363" i="6"/>
  <c r="A10364" i="6"/>
  <c r="A10365" i="6"/>
  <c r="A10366" i="6"/>
  <c r="A10367" i="6"/>
  <c r="A10368" i="6"/>
  <c r="A10369" i="6"/>
  <c r="A10370" i="6"/>
  <c r="A10371" i="6"/>
  <c r="A10372" i="6"/>
  <c r="A10373" i="6"/>
  <c r="A10374" i="6"/>
  <c r="A10375" i="6"/>
  <c r="A10376" i="6"/>
  <c r="A10377" i="6"/>
  <c r="A10378" i="6"/>
  <c r="A10379" i="6"/>
  <c r="A10380" i="6"/>
  <c r="A10381" i="6"/>
  <c r="A10382" i="6"/>
  <c r="A10383" i="6"/>
  <c r="A10384" i="6"/>
  <c r="A10385" i="6"/>
  <c r="A10386" i="6"/>
  <c r="A10387" i="6"/>
  <c r="A10388" i="6"/>
  <c r="A10389" i="6"/>
  <c r="A10390" i="6"/>
  <c r="A10391" i="6"/>
  <c r="A10392" i="6"/>
  <c r="A10393" i="6"/>
  <c r="A10394" i="6"/>
  <c r="A10395" i="6"/>
  <c r="A10396" i="6"/>
  <c r="A10397" i="6"/>
  <c r="A10398" i="6"/>
  <c r="A10399" i="6"/>
  <c r="A10400" i="6"/>
  <c r="A10401" i="6"/>
  <c r="A10402" i="6"/>
  <c r="A10403" i="6"/>
  <c r="A10404" i="6"/>
  <c r="A10405" i="6"/>
  <c r="A10406" i="6"/>
  <c r="A10407" i="6"/>
  <c r="A10408" i="6"/>
  <c r="A10409" i="6"/>
  <c r="A10410" i="6"/>
  <c r="A10411" i="6"/>
  <c r="A10412" i="6"/>
  <c r="A10413" i="6"/>
  <c r="A10414" i="6"/>
  <c r="A10415" i="6"/>
  <c r="A10416" i="6"/>
  <c r="A10417" i="6"/>
  <c r="A10418" i="6"/>
  <c r="A10419" i="6"/>
  <c r="A10420" i="6"/>
  <c r="A10421" i="6"/>
  <c r="A10422" i="6"/>
  <c r="A10423" i="6"/>
  <c r="A10424" i="6"/>
  <c r="A10425" i="6"/>
  <c r="A10426" i="6"/>
  <c r="A10427" i="6"/>
  <c r="A10428" i="6"/>
  <c r="A10429" i="6"/>
  <c r="A10430" i="6"/>
  <c r="A10431" i="6"/>
  <c r="A10432" i="6"/>
  <c r="A10433" i="6"/>
  <c r="A10434" i="6"/>
  <c r="A10435" i="6"/>
  <c r="A10436" i="6"/>
  <c r="A10437" i="6"/>
  <c r="A10438" i="6"/>
  <c r="A10439" i="6"/>
  <c r="A10440" i="6"/>
  <c r="A10441" i="6"/>
  <c r="A10442" i="6"/>
  <c r="A10443" i="6"/>
  <c r="A10444" i="6"/>
  <c r="A10445" i="6"/>
  <c r="A10446" i="6"/>
  <c r="A10447" i="6"/>
  <c r="A10448" i="6"/>
  <c r="A10449" i="6"/>
  <c r="A10450" i="6"/>
  <c r="A10451" i="6"/>
  <c r="A10452" i="6"/>
  <c r="A10453" i="6"/>
  <c r="A10454" i="6"/>
  <c r="A10455" i="6"/>
  <c r="A10456" i="6"/>
  <c r="A10457" i="6"/>
  <c r="A10458" i="6"/>
  <c r="A10459" i="6"/>
  <c r="A10460" i="6"/>
  <c r="A10461" i="6"/>
  <c r="A10462" i="6"/>
  <c r="A10463" i="6"/>
  <c r="A10464" i="6"/>
  <c r="A10465" i="6"/>
  <c r="A10466" i="6"/>
  <c r="A10467" i="6"/>
  <c r="A10468" i="6"/>
  <c r="A10469" i="6"/>
  <c r="A10470" i="6"/>
  <c r="A10471" i="6"/>
  <c r="A10472" i="6"/>
  <c r="A10473" i="6"/>
  <c r="A10474" i="6"/>
  <c r="A10475" i="6"/>
  <c r="A10476" i="6"/>
  <c r="A10477" i="6"/>
  <c r="A10478" i="6"/>
  <c r="A10479" i="6"/>
  <c r="A10480" i="6"/>
  <c r="A10481" i="6"/>
  <c r="A10482" i="6"/>
  <c r="A10483" i="6"/>
  <c r="A10484" i="6"/>
  <c r="A10485" i="6"/>
  <c r="A10486" i="6"/>
  <c r="A10487" i="6"/>
  <c r="A10488" i="6"/>
  <c r="A10489" i="6"/>
  <c r="A10490" i="6"/>
  <c r="A10491" i="6"/>
  <c r="A10492" i="6"/>
  <c r="A10493" i="6"/>
  <c r="A10494" i="6"/>
  <c r="A10495" i="6"/>
  <c r="A10496" i="6"/>
  <c r="A10497" i="6"/>
  <c r="A10498" i="6"/>
  <c r="A10499" i="6"/>
  <c r="A10500" i="6"/>
  <c r="A10501" i="6"/>
  <c r="A10502" i="6"/>
  <c r="A10503" i="6"/>
  <c r="A10504" i="6"/>
  <c r="A10505" i="6"/>
  <c r="A10506" i="6"/>
  <c r="A10507" i="6"/>
  <c r="A10508" i="6"/>
  <c r="A10509" i="6"/>
  <c r="A10510" i="6"/>
  <c r="A10511" i="6"/>
  <c r="A10512" i="6"/>
  <c r="A10513" i="6"/>
  <c r="A10514" i="6"/>
  <c r="A10515" i="6"/>
  <c r="A10516" i="6"/>
  <c r="A10517" i="6"/>
  <c r="A10518" i="6"/>
  <c r="A10519" i="6"/>
  <c r="A10520" i="6"/>
  <c r="A10521" i="6"/>
  <c r="A10522" i="6"/>
  <c r="A10523" i="6"/>
  <c r="A10524" i="6"/>
  <c r="A10525" i="6"/>
  <c r="A10526" i="6"/>
  <c r="A10527" i="6"/>
  <c r="A10528" i="6"/>
  <c r="A10529" i="6"/>
  <c r="A10530" i="6"/>
  <c r="A10531" i="6"/>
  <c r="A10532" i="6"/>
  <c r="A10533" i="6"/>
  <c r="A10534" i="6"/>
  <c r="A10535" i="6"/>
  <c r="A10536" i="6"/>
  <c r="A10537" i="6"/>
  <c r="A10538" i="6"/>
  <c r="A10539" i="6"/>
  <c r="A10540" i="6"/>
  <c r="A10541" i="6"/>
  <c r="A10542" i="6"/>
  <c r="A10543" i="6"/>
  <c r="A10544" i="6"/>
  <c r="A10545" i="6"/>
  <c r="A10546" i="6"/>
  <c r="A10547" i="6"/>
  <c r="A10548" i="6"/>
  <c r="A10549" i="6"/>
  <c r="A10550" i="6"/>
  <c r="A10551" i="6"/>
  <c r="A10552" i="6"/>
  <c r="A10553" i="6"/>
  <c r="A10554" i="6"/>
  <c r="A10555" i="6"/>
  <c r="A10556" i="6"/>
  <c r="A10557" i="6"/>
  <c r="A10558" i="6"/>
  <c r="A10559" i="6"/>
  <c r="A10560" i="6"/>
  <c r="A10561" i="6"/>
  <c r="A10562" i="6"/>
  <c r="A10563" i="6"/>
  <c r="A10564" i="6"/>
  <c r="A10565" i="6"/>
  <c r="A10566" i="6"/>
  <c r="A10567" i="6"/>
  <c r="A10568" i="6"/>
  <c r="A10569" i="6"/>
  <c r="A10570" i="6"/>
  <c r="A10571" i="6"/>
  <c r="A10572" i="6"/>
  <c r="A10573" i="6"/>
  <c r="A10574" i="6"/>
  <c r="A10575" i="6"/>
  <c r="A10576" i="6"/>
  <c r="A10577" i="6"/>
  <c r="A10578" i="6"/>
  <c r="A10579" i="6"/>
  <c r="A10580" i="6"/>
  <c r="A10581" i="6"/>
  <c r="A10582" i="6"/>
  <c r="A10583" i="6"/>
  <c r="A10584" i="6"/>
  <c r="A10585" i="6"/>
  <c r="A10586" i="6"/>
  <c r="A10587" i="6"/>
  <c r="A10588" i="6"/>
  <c r="A10589" i="6"/>
  <c r="A10590" i="6"/>
  <c r="A10591" i="6"/>
  <c r="A10592" i="6"/>
  <c r="A10593" i="6"/>
  <c r="A10594" i="6"/>
  <c r="A10595" i="6"/>
  <c r="A10596" i="6"/>
  <c r="A10597" i="6"/>
  <c r="A10598" i="6"/>
  <c r="A10599" i="6"/>
  <c r="A10600" i="6"/>
  <c r="A10601" i="6"/>
  <c r="A10602" i="6"/>
  <c r="A10603" i="6"/>
  <c r="A10604" i="6"/>
  <c r="A10605" i="6"/>
  <c r="A10606" i="6"/>
  <c r="A10607" i="6"/>
  <c r="A10608" i="6"/>
  <c r="A10609" i="6"/>
  <c r="A10610" i="6"/>
  <c r="A10611" i="6"/>
  <c r="A10612" i="6"/>
  <c r="A10613" i="6"/>
  <c r="A10614" i="6"/>
  <c r="A10615" i="6"/>
  <c r="A10616" i="6"/>
  <c r="A10617" i="6"/>
  <c r="A10618" i="6"/>
  <c r="A10619" i="6"/>
  <c r="A10620" i="6"/>
  <c r="A10621" i="6"/>
  <c r="A10622" i="6"/>
  <c r="A10623" i="6"/>
  <c r="A10624" i="6"/>
  <c r="A10625" i="6"/>
  <c r="A10626" i="6"/>
  <c r="A10627" i="6"/>
  <c r="A10628" i="6"/>
  <c r="A10629" i="6"/>
  <c r="A10630" i="6"/>
  <c r="A10631" i="6"/>
  <c r="A10632" i="6"/>
  <c r="A10633" i="6"/>
  <c r="A10634" i="6"/>
  <c r="A10635" i="6"/>
  <c r="A10636" i="6"/>
  <c r="A10637" i="6"/>
  <c r="A10638" i="6"/>
  <c r="A10639" i="6"/>
  <c r="A10640" i="6"/>
  <c r="A10641" i="6"/>
  <c r="A10642" i="6"/>
  <c r="A10643" i="6"/>
  <c r="A10644" i="6"/>
  <c r="A10645" i="6"/>
  <c r="A10646" i="6"/>
  <c r="A10647" i="6"/>
  <c r="A10648" i="6"/>
  <c r="A10649" i="6"/>
  <c r="A10650" i="6"/>
  <c r="A10651" i="6"/>
  <c r="A10652" i="6"/>
  <c r="A10653" i="6"/>
  <c r="A10654" i="6"/>
  <c r="A10655" i="6"/>
  <c r="A10656" i="6"/>
  <c r="A10657" i="6"/>
  <c r="A10658" i="6"/>
  <c r="A10659" i="6"/>
  <c r="A10660" i="6"/>
  <c r="A10661" i="6"/>
  <c r="A10662" i="6"/>
  <c r="A10663" i="6"/>
  <c r="A10664" i="6"/>
  <c r="A10665" i="6"/>
  <c r="A10666" i="6"/>
  <c r="A10667" i="6"/>
  <c r="A10668" i="6"/>
  <c r="A10669" i="6"/>
  <c r="A10670" i="6"/>
  <c r="A10671" i="6"/>
  <c r="A10672" i="6"/>
  <c r="A10673" i="6"/>
  <c r="A10674" i="6"/>
  <c r="A10675" i="6"/>
  <c r="A10676" i="6"/>
  <c r="A10677" i="6"/>
  <c r="A10678" i="6"/>
  <c r="A10679" i="6"/>
  <c r="A10680" i="6"/>
  <c r="A10681" i="6"/>
  <c r="A10682" i="6"/>
  <c r="A10683" i="6"/>
  <c r="A10684" i="6"/>
  <c r="A10685" i="6"/>
  <c r="A10686" i="6"/>
  <c r="A10687" i="6"/>
  <c r="A10688" i="6"/>
  <c r="A10689" i="6"/>
  <c r="A10690" i="6"/>
  <c r="A10691" i="6"/>
  <c r="A10692" i="6"/>
  <c r="A10693" i="6"/>
  <c r="A10694" i="6"/>
  <c r="A10695" i="6"/>
  <c r="A10696" i="6"/>
  <c r="A10697" i="6"/>
  <c r="A10698" i="6"/>
  <c r="A10699" i="6"/>
  <c r="A10700" i="6"/>
  <c r="A10701" i="6"/>
  <c r="A10702" i="6"/>
  <c r="A10703" i="6"/>
  <c r="A10704" i="6"/>
  <c r="A10705" i="6"/>
  <c r="A10706" i="6"/>
  <c r="A10707" i="6"/>
  <c r="A10708" i="6"/>
  <c r="A10709" i="6"/>
  <c r="A10710" i="6"/>
  <c r="A10711" i="6"/>
  <c r="A10712" i="6"/>
  <c r="A10713" i="6"/>
  <c r="A10714" i="6"/>
  <c r="A10715" i="6"/>
  <c r="A10716" i="6"/>
  <c r="A10717" i="6"/>
  <c r="A10718" i="6"/>
  <c r="A10719" i="6"/>
  <c r="A10720" i="6"/>
  <c r="A10721" i="6"/>
  <c r="A10722" i="6"/>
  <c r="A10723" i="6"/>
  <c r="A10724" i="6"/>
  <c r="A10725" i="6"/>
  <c r="A10726" i="6"/>
  <c r="A10727" i="6"/>
  <c r="A10728" i="6"/>
  <c r="A10729" i="6"/>
  <c r="A10730" i="6"/>
  <c r="A10731" i="6"/>
  <c r="A10732" i="6"/>
  <c r="A10733" i="6"/>
  <c r="A10734" i="6"/>
  <c r="A10735" i="6"/>
  <c r="A10736" i="6"/>
  <c r="A10737" i="6"/>
  <c r="A10738" i="6"/>
  <c r="A10739" i="6"/>
  <c r="A10740" i="6"/>
  <c r="A10741" i="6"/>
  <c r="A10742" i="6"/>
  <c r="A10743" i="6"/>
  <c r="A10744" i="6"/>
  <c r="A10745" i="6"/>
  <c r="A10746" i="6"/>
  <c r="A10747" i="6"/>
  <c r="A10748" i="6"/>
  <c r="A10749" i="6"/>
  <c r="A10750" i="6"/>
  <c r="A10751" i="6"/>
  <c r="A10752" i="6"/>
  <c r="A10753" i="6"/>
  <c r="A10754" i="6"/>
  <c r="A10755" i="6"/>
  <c r="A10756" i="6"/>
  <c r="A10757" i="6"/>
  <c r="A10758" i="6"/>
  <c r="A10759" i="6"/>
  <c r="A10760" i="6"/>
  <c r="A10761" i="6"/>
  <c r="A10762" i="6"/>
  <c r="A10763" i="6"/>
  <c r="A10764" i="6"/>
  <c r="A10765" i="6"/>
  <c r="A10766" i="6"/>
  <c r="A10767" i="6"/>
  <c r="A10768" i="6"/>
  <c r="A10769" i="6"/>
  <c r="A10770" i="6"/>
  <c r="A10771" i="6"/>
  <c r="A10772" i="6"/>
  <c r="A10773" i="6"/>
  <c r="A10774" i="6"/>
  <c r="A10775" i="6"/>
  <c r="A10776" i="6"/>
  <c r="A10777" i="6"/>
  <c r="A10778" i="6"/>
  <c r="A10779" i="6"/>
  <c r="A10780" i="6"/>
  <c r="A10781" i="6"/>
  <c r="A10782" i="6"/>
  <c r="A10783" i="6"/>
  <c r="A10784" i="6"/>
  <c r="A10785" i="6"/>
  <c r="A10786" i="6"/>
  <c r="A10787" i="6"/>
  <c r="A10788" i="6"/>
  <c r="A10789" i="6"/>
  <c r="A10790" i="6"/>
  <c r="A10791" i="6"/>
  <c r="A10792" i="6"/>
  <c r="A10793" i="6"/>
  <c r="A10794" i="6"/>
  <c r="A10795" i="6"/>
  <c r="A10796" i="6"/>
  <c r="A10797" i="6"/>
  <c r="A10798" i="6"/>
  <c r="A10799" i="6"/>
  <c r="A10800" i="6"/>
  <c r="A10801" i="6"/>
  <c r="A10802" i="6"/>
  <c r="A10803" i="6"/>
  <c r="A10804" i="6"/>
  <c r="A10805" i="6"/>
  <c r="A10806" i="6"/>
  <c r="A10807" i="6"/>
  <c r="A10808" i="6"/>
  <c r="A10809" i="6"/>
  <c r="A10810" i="6"/>
  <c r="A10811" i="6"/>
  <c r="A10812" i="6"/>
  <c r="A10813" i="6"/>
  <c r="A10814" i="6"/>
  <c r="A10815" i="6"/>
  <c r="A10816" i="6"/>
  <c r="A10817" i="6"/>
  <c r="A10818" i="6"/>
  <c r="A10819" i="6"/>
  <c r="A10820" i="6"/>
  <c r="A10821" i="6"/>
  <c r="A10822" i="6"/>
  <c r="A10823" i="6"/>
  <c r="A10824" i="6"/>
  <c r="A10825" i="6"/>
  <c r="A10826" i="6"/>
  <c r="A10827" i="6"/>
  <c r="A10828" i="6"/>
  <c r="A10829" i="6"/>
  <c r="A10830" i="6"/>
  <c r="A10831" i="6"/>
  <c r="A10832" i="6"/>
  <c r="A10833" i="6"/>
  <c r="A10834" i="6"/>
  <c r="A10835" i="6"/>
  <c r="A10836" i="6"/>
  <c r="A10837" i="6"/>
  <c r="A10838" i="6"/>
  <c r="A10839" i="6"/>
  <c r="A10840" i="6"/>
  <c r="A10841" i="6"/>
  <c r="A10842" i="6"/>
  <c r="A10843" i="6"/>
  <c r="A10844" i="6"/>
  <c r="A10845" i="6"/>
  <c r="A10846" i="6"/>
  <c r="A10847" i="6"/>
  <c r="A10848" i="6"/>
  <c r="A10849" i="6"/>
  <c r="A10850" i="6"/>
  <c r="A10851" i="6"/>
  <c r="A10852" i="6"/>
  <c r="A10853" i="6"/>
  <c r="A10854" i="6"/>
  <c r="A10855" i="6"/>
  <c r="A10856" i="6"/>
  <c r="A10857" i="6"/>
  <c r="A10858" i="6"/>
  <c r="A10859" i="6"/>
  <c r="A10860" i="6"/>
  <c r="A10861" i="6"/>
  <c r="A10862" i="6"/>
  <c r="A10863" i="6"/>
  <c r="A10864" i="6"/>
  <c r="A10865" i="6"/>
  <c r="A10866" i="6"/>
  <c r="A10867" i="6"/>
  <c r="A10868" i="6"/>
  <c r="A10869" i="6"/>
  <c r="A10870" i="6"/>
  <c r="A10871" i="6"/>
  <c r="A10872" i="6"/>
  <c r="A10873" i="6"/>
  <c r="A10874" i="6"/>
  <c r="A10875" i="6"/>
  <c r="A10876" i="6"/>
  <c r="A10877" i="6"/>
  <c r="A10878" i="6"/>
  <c r="A10879" i="6"/>
  <c r="A10880" i="6"/>
  <c r="A10881" i="6"/>
  <c r="A10882" i="6"/>
  <c r="A10883" i="6"/>
  <c r="A10884" i="6"/>
  <c r="A10885" i="6"/>
  <c r="A10886" i="6"/>
  <c r="A10887" i="6"/>
  <c r="A10888" i="6"/>
  <c r="A10889" i="6"/>
  <c r="A10890" i="6"/>
  <c r="A10891" i="6"/>
  <c r="A10892" i="6"/>
  <c r="A10893" i="6"/>
  <c r="A10894" i="6"/>
  <c r="A10895" i="6"/>
  <c r="A10896" i="6"/>
  <c r="A10897" i="6"/>
  <c r="A10898" i="6"/>
  <c r="A10899" i="6"/>
  <c r="A10900" i="6"/>
  <c r="A10901" i="6"/>
  <c r="A10902" i="6"/>
  <c r="A10903" i="6"/>
  <c r="A10904" i="6"/>
  <c r="A10905" i="6"/>
  <c r="A10906" i="6"/>
  <c r="A10907" i="6"/>
  <c r="A10908" i="6"/>
  <c r="A10909" i="6"/>
  <c r="A10910" i="6"/>
  <c r="A10911" i="6"/>
  <c r="A10912" i="6"/>
  <c r="A10913" i="6"/>
  <c r="A10914" i="6"/>
  <c r="A10915" i="6"/>
  <c r="A10916" i="6"/>
  <c r="A10917" i="6"/>
  <c r="A10918" i="6"/>
  <c r="A10919" i="6"/>
  <c r="A10920" i="6"/>
  <c r="A10921" i="6"/>
  <c r="A10922" i="6"/>
  <c r="A10923" i="6"/>
  <c r="A10924" i="6"/>
  <c r="A10925" i="6"/>
  <c r="A10926" i="6"/>
  <c r="A10927" i="6"/>
  <c r="A10928" i="6"/>
  <c r="A10929" i="6"/>
  <c r="A10930" i="6"/>
  <c r="A10931" i="6"/>
  <c r="A10932" i="6"/>
  <c r="A10933" i="6"/>
  <c r="A10934" i="6"/>
  <c r="A10935" i="6"/>
  <c r="A10936" i="6"/>
  <c r="A10937" i="6"/>
  <c r="A10938" i="6"/>
  <c r="A10939" i="6"/>
  <c r="A10940" i="6"/>
  <c r="A10941" i="6"/>
  <c r="A10942" i="6"/>
  <c r="A10943" i="6"/>
  <c r="A10944" i="6"/>
  <c r="A10945" i="6"/>
  <c r="A10946" i="6"/>
  <c r="A10947" i="6"/>
  <c r="A10948" i="6"/>
  <c r="A10949" i="6"/>
  <c r="A10950" i="6"/>
  <c r="A10951" i="6"/>
  <c r="A10952" i="6"/>
  <c r="A10953" i="6"/>
  <c r="A10954" i="6"/>
  <c r="A10955" i="6"/>
  <c r="A10956" i="6"/>
  <c r="A10957" i="6"/>
  <c r="A10958" i="6"/>
  <c r="A10959" i="6"/>
  <c r="A10960" i="6"/>
  <c r="A10961" i="6"/>
  <c r="A10962" i="6"/>
  <c r="A10963" i="6"/>
  <c r="A10964" i="6"/>
  <c r="A10965" i="6"/>
  <c r="A10966" i="6"/>
  <c r="A10967" i="6"/>
  <c r="A10968" i="6"/>
  <c r="A10969" i="6"/>
  <c r="A10970" i="6"/>
  <c r="A10971" i="6"/>
  <c r="A10972" i="6"/>
  <c r="A10973" i="6"/>
  <c r="A10974" i="6"/>
  <c r="A10975" i="6"/>
  <c r="A10976" i="6"/>
  <c r="A10977" i="6"/>
  <c r="A10978" i="6"/>
  <c r="A10979" i="6"/>
  <c r="A10980" i="6"/>
  <c r="A10981" i="6"/>
  <c r="A10982" i="6"/>
  <c r="A10983" i="6"/>
  <c r="A10984" i="6"/>
  <c r="A10985" i="6"/>
  <c r="A10986" i="6"/>
  <c r="A10987" i="6"/>
  <c r="A10988" i="6"/>
  <c r="A10989" i="6"/>
  <c r="A10990" i="6"/>
  <c r="A10991" i="6"/>
  <c r="A10992" i="6"/>
  <c r="A10993" i="6"/>
  <c r="A10994" i="6"/>
  <c r="A10995" i="6"/>
  <c r="A10996" i="6"/>
  <c r="A10997" i="6"/>
  <c r="A10998" i="6"/>
  <c r="A10999" i="6"/>
  <c r="A11000" i="6"/>
  <c r="A11001" i="6"/>
  <c r="A11002" i="6"/>
  <c r="A11003" i="6"/>
  <c r="A11004" i="6"/>
  <c r="A11005" i="6"/>
  <c r="A11006" i="6"/>
  <c r="A11007" i="6"/>
  <c r="A11008" i="6"/>
  <c r="A11009" i="6"/>
  <c r="A11010" i="6"/>
  <c r="A11011" i="6"/>
  <c r="A11012" i="6"/>
  <c r="A11013" i="6"/>
  <c r="A11014" i="6"/>
  <c r="A11015" i="6"/>
  <c r="A11016" i="6"/>
  <c r="A11017" i="6"/>
  <c r="A11018" i="6"/>
  <c r="A11019" i="6"/>
  <c r="A11020" i="6"/>
  <c r="A11021" i="6"/>
  <c r="A11022" i="6"/>
  <c r="A11023" i="6"/>
  <c r="A11024" i="6"/>
  <c r="A11025" i="6"/>
  <c r="A11026" i="6"/>
  <c r="A11027" i="6"/>
  <c r="A11028" i="6"/>
  <c r="A11029" i="6"/>
  <c r="A11030" i="6"/>
  <c r="A11031" i="6"/>
  <c r="A11032" i="6"/>
  <c r="A11033" i="6"/>
  <c r="A11034" i="6"/>
  <c r="A11035" i="6"/>
  <c r="A11036" i="6"/>
  <c r="A11037" i="6"/>
  <c r="A11038" i="6"/>
  <c r="A11039" i="6"/>
  <c r="A11040" i="6"/>
  <c r="A11041" i="6"/>
  <c r="A11042" i="6"/>
  <c r="A11043" i="6"/>
  <c r="A11044" i="6"/>
  <c r="A11045" i="6"/>
  <c r="A11046" i="6"/>
  <c r="A11047" i="6"/>
  <c r="A11048" i="6"/>
  <c r="A11049" i="6"/>
  <c r="A11050" i="6"/>
  <c r="A11051" i="6"/>
  <c r="A11052" i="6"/>
  <c r="A11053" i="6"/>
  <c r="A11054" i="6"/>
  <c r="A11055" i="6"/>
  <c r="A11056" i="6"/>
  <c r="A11057" i="6"/>
  <c r="A11058" i="6"/>
  <c r="A11059" i="6"/>
  <c r="A11060" i="6"/>
  <c r="A11061" i="6"/>
  <c r="A11062" i="6"/>
  <c r="A11063" i="6"/>
  <c r="A11064" i="6"/>
  <c r="A11065" i="6"/>
  <c r="A11066" i="6"/>
  <c r="A11067" i="6"/>
  <c r="A11068" i="6"/>
  <c r="A11069" i="6"/>
  <c r="A11070" i="6"/>
  <c r="A11071" i="6"/>
  <c r="A11072" i="6"/>
  <c r="A11073" i="6"/>
  <c r="A11074" i="6"/>
  <c r="A11075" i="6"/>
  <c r="A11076" i="6"/>
  <c r="A11077" i="6"/>
  <c r="A11078" i="6"/>
  <c r="A11079" i="6"/>
  <c r="A11080" i="6"/>
  <c r="A11081" i="6"/>
  <c r="A11082" i="6"/>
  <c r="A11083" i="6"/>
  <c r="A11084" i="6"/>
  <c r="A11085" i="6"/>
  <c r="A11086" i="6"/>
  <c r="A11087" i="6"/>
  <c r="A11088" i="6"/>
  <c r="A11089" i="6"/>
  <c r="A11090" i="6"/>
  <c r="A11091" i="6"/>
  <c r="A11092" i="6"/>
  <c r="A11093" i="6"/>
  <c r="A11094" i="6"/>
  <c r="A11095" i="6"/>
  <c r="A11096" i="6"/>
  <c r="A11097" i="6"/>
  <c r="A11098" i="6"/>
  <c r="A11099" i="6"/>
  <c r="A11100" i="6"/>
  <c r="A11101" i="6"/>
  <c r="A11102" i="6"/>
  <c r="A11103" i="6"/>
  <c r="A11104" i="6"/>
  <c r="A11105" i="6"/>
  <c r="A11106" i="6"/>
  <c r="A11107" i="6"/>
  <c r="A11108" i="6"/>
  <c r="A11109" i="6"/>
  <c r="A11110" i="6"/>
  <c r="A11111" i="6"/>
  <c r="A11112" i="6"/>
  <c r="A11113" i="6"/>
  <c r="A11114" i="6"/>
  <c r="A11115" i="6"/>
  <c r="A11116" i="6"/>
  <c r="A11117" i="6"/>
  <c r="A11118" i="6"/>
  <c r="A11119" i="6"/>
  <c r="A11120" i="6"/>
  <c r="A11121" i="6"/>
  <c r="A11122" i="6"/>
  <c r="A11123" i="6"/>
  <c r="A11124" i="6"/>
  <c r="A11125" i="6"/>
  <c r="A11126" i="6"/>
  <c r="A11127" i="6"/>
  <c r="A11128" i="6"/>
  <c r="A11129" i="6"/>
  <c r="A11130" i="6"/>
  <c r="A11131" i="6"/>
  <c r="A11132" i="6"/>
  <c r="A11133" i="6"/>
  <c r="A11134" i="6"/>
  <c r="A11135" i="6"/>
  <c r="A11136" i="6"/>
  <c r="A11137" i="6"/>
  <c r="A11138" i="6"/>
  <c r="A11139" i="6"/>
  <c r="A11140" i="6"/>
  <c r="A11141" i="6"/>
  <c r="A11142" i="6"/>
  <c r="A11143" i="6"/>
  <c r="A11144" i="6"/>
  <c r="A11145" i="6"/>
  <c r="A11146" i="6"/>
  <c r="A11147" i="6"/>
  <c r="A11148" i="6"/>
  <c r="A11149" i="6"/>
  <c r="A11150" i="6"/>
  <c r="A11151" i="6"/>
  <c r="A11152" i="6"/>
  <c r="A11153" i="6"/>
  <c r="A11154" i="6"/>
  <c r="A11155" i="6"/>
  <c r="A11156" i="6"/>
  <c r="A11157" i="6"/>
  <c r="A11158" i="6"/>
  <c r="A11159" i="6"/>
  <c r="A11160" i="6"/>
  <c r="A11161" i="6"/>
  <c r="A11162" i="6"/>
  <c r="A11163" i="6"/>
  <c r="A11164" i="6"/>
  <c r="A11165" i="6"/>
  <c r="A11166" i="6"/>
  <c r="A11167" i="6"/>
  <c r="A11168" i="6"/>
  <c r="A11169" i="6"/>
  <c r="A11170" i="6"/>
  <c r="A11171" i="6"/>
  <c r="A11172" i="6"/>
  <c r="A11173" i="6"/>
  <c r="A11174" i="6"/>
  <c r="A11175" i="6"/>
  <c r="A11176" i="6"/>
  <c r="A11177" i="6"/>
  <c r="A11178" i="6"/>
  <c r="A11179" i="6"/>
  <c r="A11180" i="6"/>
  <c r="A11181" i="6"/>
  <c r="A11182" i="6"/>
  <c r="A11183" i="6"/>
  <c r="A11184" i="6"/>
  <c r="A11185" i="6"/>
  <c r="A11186" i="6"/>
  <c r="A11187" i="6"/>
  <c r="A11188" i="6"/>
  <c r="A11189" i="6"/>
  <c r="A11190" i="6"/>
  <c r="A11191" i="6"/>
  <c r="A11192" i="6"/>
  <c r="A11193" i="6"/>
  <c r="A11194" i="6"/>
  <c r="A11195" i="6"/>
  <c r="A11196" i="6"/>
  <c r="A11197" i="6"/>
  <c r="A11198" i="6"/>
  <c r="A11199" i="6"/>
  <c r="A11200" i="6"/>
  <c r="A11201" i="6"/>
  <c r="A11202" i="6"/>
  <c r="A11203" i="6"/>
  <c r="A11204" i="6"/>
  <c r="A11205" i="6"/>
  <c r="A11206" i="6"/>
  <c r="A11207" i="6"/>
  <c r="A11208" i="6"/>
  <c r="A11209" i="6"/>
  <c r="A11210" i="6"/>
  <c r="A11211" i="6"/>
  <c r="A11212" i="6"/>
  <c r="A11213" i="6"/>
  <c r="A11214" i="6"/>
  <c r="A11215" i="6"/>
  <c r="A11216" i="6"/>
  <c r="A11217" i="6"/>
  <c r="A11218" i="6"/>
  <c r="A11219" i="6"/>
  <c r="A11220" i="6"/>
  <c r="A11221" i="6"/>
  <c r="A11222" i="6"/>
  <c r="A11223" i="6"/>
  <c r="A11224" i="6"/>
  <c r="A11225" i="6"/>
  <c r="A11226" i="6"/>
  <c r="A11227" i="6"/>
  <c r="A11228" i="6"/>
  <c r="A11229" i="6"/>
  <c r="A11230" i="6"/>
  <c r="A11231" i="6"/>
  <c r="A11232" i="6"/>
  <c r="A11233" i="6"/>
  <c r="A11234" i="6"/>
  <c r="A11235" i="6"/>
  <c r="A11236" i="6"/>
  <c r="A11237" i="6"/>
  <c r="A11238" i="6"/>
  <c r="A11239" i="6"/>
  <c r="A11240" i="6"/>
  <c r="A11241" i="6"/>
  <c r="A11242" i="6"/>
  <c r="A11243" i="6"/>
  <c r="A11244" i="6"/>
  <c r="A11245" i="6"/>
  <c r="A11246" i="6"/>
  <c r="A11247" i="6"/>
  <c r="A11248" i="6"/>
  <c r="A11249" i="6"/>
  <c r="A11250" i="6"/>
  <c r="A11251" i="6"/>
  <c r="A11252" i="6"/>
  <c r="A11253" i="6"/>
  <c r="A11254" i="6"/>
  <c r="A11255" i="6"/>
  <c r="A11256" i="6"/>
  <c r="A11257" i="6"/>
  <c r="A11258" i="6"/>
  <c r="A11259" i="6"/>
  <c r="A11260" i="6"/>
  <c r="A11261" i="6"/>
  <c r="A11262" i="6"/>
  <c r="A11263" i="6"/>
  <c r="A11264" i="6"/>
  <c r="A11265" i="6"/>
  <c r="A11266" i="6"/>
  <c r="A11267" i="6"/>
  <c r="A11268" i="6"/>
  <c r="A11269" i="6"/>
  <c r="A11270" i="6"/>
  <c r="A11271" i="6"/>
  <c r="A11272" i="6"/>
  <c r="A11273" i="6"/>
  <c r="A11274" i="6"/>
  <c r="A11275" i="6"/>
  <c r="A11276" i="6"/>
  <c r="A11277" i="6"/>
  <c r="A11278" i="6"/>
  <c r="A11279" i="6"/>
  <c r="A11280" i="6"/>
  <c r="A11281" i="6"/>
  <c r="A11282" i="6"/>
  <c r="A11283" i="6"/>
  <c r="A11284" i="6"/>
  <c r="A11285" i="6"/>
  <c r="A11286" i="6"/>
  <c r="A11287" i="6"/>
  <c r="A11288" i="6"/>
  <c r="A11289" i="6"/>
  <c r="A11290" i="6"/>
  <c r="A11291" i="6"/>
  <c r="A11292" i="6"/>
  <c r="A11293" i="6"/>
  <c r="A11294" i="6"/>
  <c r="A11295" i="6"/>
  <c r="A11296" i="6"/>
  <c r="A11297" i="6"/>
  <c r="A11298" i="6"/>
  <c r="A11299" i="6"/>
  <c r="A11300" i="6"/>
  <c r="A11301" i="6"/>
  <c r="A11302" i="6"/>
  <c r="A11303" i="6"/>
  <c r="A11304" i="6"/>
  <c r="A11305" i="6"/>
  <c r="A11306" i="6"/>
  <c r="A11307" i="6"/>
  <c r="A11308" i="6"/>
  <c r="A11309" i="6"/>
  <c r="A11310" i="6"/>
  <c r="A11311" i="6"/>
  <c r="A11312" i="6"/>
  <c r="A11313" i="6"/>
  <c r="A11314" i="6"/>
  <c r="A11315" i="6"/>
  <c r="A11316" i="6"/>
  <c r="A11317" i="6"/>
  <c r="A11318" i="6"/>
  <c r="A11319" i="6"/>
  <c r="A11320" i="6"/>
  <c r="A11321" i="6"/>
  <c r="A11322" i="6"/>
  <c r="A11323" i="6"/>
  <c r="A11324" i="6"/>
  <c r="A11325" i="6"/>
  <c r="A11326" i="6"/>
  <c r="A11327" i="6"/>
  <c r="A11328" i="6"/>
  <c r="A11329" i="6"/>
  <c r="A11330" i="6"/>
  <c r="A11331" i="6"/>
  <c r="A11332" i="6"/>
  <c r="A11333" i="6"/>
  <c r="A11334" i="6"/>
  <c r="A11335" i="6"/>
  <c r="A11336" i="6"/>
  <c r="A11337" i="6"/>
  <c r="A11338" i="6"/>
  <c r="A11339" i="6"/>
  <c r="A11340" i="6"/>
  <c r="A11341" i="6"/>
  <c r="A11342" i="6"/>
  <c r="A11343" i="6"/>
  <c r="A11344" i="6"/>
  <c r="A11345" i="6"/>
  <c r="A11346" i="6"/>
  <c r="A11347" i="6"/>
  <c r="A11348" i="6"/>
  <c r="A11349" i="6"/>
  <c r="A11350" i="6"/>
  <c r="A11351" i="6"/>
  <c r="A11352" i="6"/>
  <c r="A11353" i="6"/>
  <c r="A11354" i="6"/>
  <c r="A11355" i="6"/>
  <c r="A11356" i="6"/>
  <c r="A11357" i="6"/>
  <c r="A11358" i="6"/>
  <c r="A11359" i="6"/>
  <c r="A11360" i="6"/>
  <c r="A11361" i="6"/>
  <c r="A11362" i="6"/>
  <c r="A11363" i="6"/>
  <c r="A11364" i="6"/>
  <c r="A11365" i="6"/>
  <c r="A11366" i="6"/>
  <c r="A11367" i="6"/>
  <c r="A11368" i="6"/>
  <c r="A11369" i="6"/>
  <c r="A11370" i="6"/>
  <c r="A11371" i="6"/>
  <c r="A11372" i="6"/>
  <c r="A11373" i="6"/>
  <c r="A11374" i="6"/>
  <c r="A11375" i="6"/>
  <c r="A11376" i="6"/>
  <c r="A11377" i="6"/>
  <c r="A11378" i="6"/>
  <c r="A11379" i="6"/>
  <c r="A11380" i="6"/>
  <c r="A11381" i="6"/>
  <c r="A11382" i="6"/>
  <c r="A11383" i="6"/>
  <c r="A11384" i="6"/>
  <c r="A11385" i="6"/>
  <c r="A11386" i="6"/>
  <c r="A11387" i="6"/>
  <c r="A11388" i="6"/>
  <c r="A11389" i="6"/>
  <c r="A11390" i="6"/>
  <c r="A11391" i="6"/>
  <c r="A11392" i="6"/>
  <c r="A11393" i="6"/>
  <c r="A11394" i="6"/>
  <c r="A11395" i="6"/>
  <c r="A11396" i="6"/>
  <c r="A11397" i="6"/>
  <c r="A11398" i="6"/>
  <c r="A11399" i="6"/>
  <c r="A11400" i="6"/>
  <c r="A11401" i="6"/>
  <c r="A11402" i="6"/>
  <c r="A11403" i="6"/>
  <c r="A11404" i="6"/>
  <c r="A11405" i="6"/>
  <c r="A11406" i="6"/>
  <c r="A11407" i="6"/>
  <c r="A11408" i="6"/>
  <c r="A11409" i="6"/>
  <c r="A11410" i="6"/>
  <c r="A11411" i="6"/>
  <c r="A11412" i="6"/>
  <c r="A11413" i="6"/>
  <c r="A11414" i="6"/>
  <c r="A11415" i="6"/>
  <c r="A11416" i="6"/>
  <c r="A11417" i="6"/>
  <c r="A11418" i="6"/>
  <c r="A11419" i="6"/>
  <c r="A11420" i="6"/>
  <c r="A11421" i="6"/>
  <c r="A11422" i="6"/>
  <c r="A11423" i="6"/>
  <c r="A11424" i="6"/>
  <c r="A11425" i="6"/>
  <c r="A11426" i="6"/>
  <c r="A11427" i="6"/>
  <c r="A11428" i="6"/>
  <c r="A11429" i="6"/>
  <c r="A11430" i="6"/>
  <c r="A11431" i="6"/>
  <c r="A11432" i="6"/>
  <c r="A11433" i="6"/>
  <c r="A11434" i="6"/>
  <c r="A11435" i="6"/>
  <c r="A11436" i="6"/>
  <c r="A11437" i="6"/>
  <c r="A11438" i="6"/>
  <c r="A11439" i="6"/>
  <c r="A11440" i="6"/>
  <c r="A11441" i="6"/>
  <c r="A11442" i="6"/>
  <c r="A11443" i="6"/>
  <c r="A11444" i="6"/>
  <c r="A11445" i="6"/>
  <c r="A11446" i="6"/>
  <c r="A11447" i="6"/>
  <c r="A11448" i="6"/>
  <c r="A11449" i="6"/>
  <c r="A11450" i="6"/>
  <c r="A11451" i="6"/>
  <c r="A11452" i="6"/>
  <c r="A11453" i="6"/>
  <c r="A11454" i="6"/>
  <c r="A11455" i="6"/>
  <c r="A11456" i="6"/>
  <c r="A11457" i="6"/>
  <c r="A11458" i="6"/>
  <c r="A11459" i="6"/>
  <c r="A11460" i="6"/>
  <c r="A11461" i="6"/>
  <c r="A11462" i="6"/>
  <c r="A11463" i="6"/>
  <c r="A11464" i="6"/>
  <c r="A11465" i="6"/>
  <c r="A11466" i="6"/>
  <c r="A11467" i="6"/>
  <c r="A11468" i="6"/>
  <c r="A11469" i="6"/>
  <c r="A11470" i="6"/>
  <c r="A11471" i="6"/>
  <c r="A11472" i="6"/>
  <c r="A11473" i="6"/>
  <c r="A11474" i="6"/>
  <c r="A11475" i="6"/>
  <c r="A11476" i="6"/>
  <c r="A11477" i="6"/>
  <c r="A11478" i="6"/>
  <c r="A11479" i="6"/>
  <c r="A11480" i="6"/>
  <c r="A11481" i="6"/>
  <c r="A11482" i="6"/>
  <c r="A11483" i="6"/>
  <c r="A11484" i="6"/>
  <c r="A11485" i="6"/>
  <c r="A11486" i="6"/>
  <c r="A11487" i="6"/>
  <c r="A11488" i="6"/>
  <c r="A11489" i="6"/>
  <c r="A11490" i="6"/>
  <c r="A11491" i="6"/>
  <c r="A11492" i="6"/>
  <c r="A11493" i="6"/>
  <c r="A11494" i="6"/>
  <c r="A11495" i="6"/>
  <c r="A11496" i="6"/>
  <c r="A11497" i="6"/>
  <c r="A11498" i="6"/>
  <c r="A11499" i="6"/>
  <c r="A11500" i="6"/>
  <c r="A11501" i="6"/>
  <c r="A11502" i="6"/>
  <c r="A11503" i="6"/>
  <c r="A11504" i="6"/>
  <c r="A11505" i="6"/>
  <c r="A11506" i="6"/>
  <c r="A11507" i="6"/>
  <c r="A11508" i="6"/>
  <c r="A11509" i="6"/>
  <c r="A11510" i="6"/>
  <c r="A11511" i="6"/>
  <c r="A11512" i="6"/>
  <c r="A11513" i="6"/>
  <c r="A11514" i="6"/>
  <c r="A11515" i="6"/>
  <c r="A11516" i="6"/>
  <c r="A11517" i="6"/>
  <c r="A11518" i="6"/>
  <c r="A11519" i="6"/>
  <c r="A11520" i="6"/>
  <c r="A11521" i="6"/>
  <c r="A11522" i="6"/>
  <c r="A11523" i="6"/>
  <c r="A11524" i="6"/>
  <c r="A11525" i="6"/>
  <c r="A11526" i="6"/>
  <c r="A11527" i="6"/>
  <c r="A11528" i="6"/>
  <c r="A11529" i="6"/>
  <c r="A11530" i="6"/>
  <c r="A11531" i="6"/>
  <c r="A11532" i="6"/>
  <c r="A11533" i="6"/>
  <c r="A11534" i="6"/>
  <c r="A11535" i="6"/>
  <c r="A11536" i="6"/>
  <c r="A11537" i="6"/>
  <c r="A11538" i="6"/>
  <c r="A11539" i="6"/>
  <c r="A11540" i="6"/>
  <c r="A11541" i="6"/>
  <c r="A11542" i="6"/>
  <c r="A11543" i="6"/>
  <c r="A11544" i="6"/>
  <c r="A11545" i="6"/>
  <c r="A11546" i="6"/>
  <c r="A11547" i="6"/>
  <c r="A11548" i="6"/>
  <c r="A11549" i="6"/>
  <c r="A11550" i="6"/>
  <c r="A11551" i="6"/>
  <c r="A11552" i="6"/>
  <c r="A11553" i="6"/>
  <c r="A11554" i="6"/>
  <c r="A11555" i="6"/>
  <c r="A11556" i="6"/>
  <c r="A11557" i="6"/>
  <c r="A11558" i="6"/>
  <c r="A11559" i="6"/>
  <c r="A11560" i="6"/>
  <c r="A11561" i="6"/>
  <c r="A11562" i="6"/>
  <c r="A11563" i="6"/>
  <c r="A11564" i="6"/>
  <c r="A11565" i="6"/>
  <c r="A11566" i="6"/>
  <c r="A11567" i="6"/>
  <c r="A11568" i="6"/>
  <c r="A11569" i="6"/>
  <c r="A11570" i="6"/>
  <c r="A11571" i="6"/>
  <c r="A11572" i="6"/>
  <c r="A11573" i="6"/>
  <c r="A11574" i="6"/>
  <c r="A11575" i="6"/>
  <c r="A11576" i="6"/>
  <c r="A11577" i="6"/>
  <c r="A11578" i="6"/>
  <c r="A11579" i="6"/>
  <c r="A11580" i="6"/>
  <c r="A11581" i="6"/>
  <c r="A11582" i="6"/>
  <c r="A11583" i="6"/>
  <c r="A11584" i="6"/>
  <c r="A11585" i="6"/>
  <c r="A11586" i="6"/>
  <c r="A11587" i="6"/>
  <c r="A11588" i="6"/>
  <c r="A11589" i="6"/>
  <c r="A11590" i="6"/>
  <c r="A11591" i="6"/>
  <c r="A11592" i="6"/>
  <c r="A11593" i="6"/>
  <c r="A11594" i="6"/>
  <c r="A11595" i="6"/>
  <c r="A11596" i="6"/>
  <c r="A11597" i="6"/>
  <c r="A11598" i="6"/>
  <c r="A11599" i="6"/>
  <c r="A11600" i="6"/>
  <c r="A11601" i="6"/>
  <c r="A11602" i="6"/>
  <c r="A11603" i="6"/>
  <c r="A11604" i="6"/>
  <c r="A11605" i="6"/>
  <c r="A11606" i="6"/>
  <c r="A11607" i="6"/>
  <c r="A11608" i="6"/>
  <c r="A11609" i="6"/>
  <c r="A11610" i="6"/>
  <c r="A11611" i="6"/>
  <c r="A11612" i="6"/>
  <c r="A11613" i="6"/>
  <c r="A11614" i="6"/>
  <c r="A11615" i="6"/>
  <c r="A11616" i="6"/>
  <c r="A11617" i="6"/>
  <c r="A11618" i="6"/>
  <c r="A11619" i="6"/>
  <c r="A11620" i="6"/>
  <c r="A11621" i="6"/>
  <c r="A11622" i="6"/>
  <c r="A11623" i="6"/>
  <c r="A11624" i="6"/>
  <c r="A11625" i="6"/>
  <c r="A11626" i="6"/>
  <c r="A11627" i="6"/>
  <c r="A11628" i="6"/>
  <c r="A11629" i="6"/>
  <c r="A11630" i="6"/>
  <c r="A11631" i="6"/>
  <c r="A11632" i="6"/>
  <c r="A11633" i="6"/>
  <c r="A11634" i="6"/>
  <c r="A11635" i="6"/>
  <c r="A11636" i="6"/>
  <c r="A11637" i="6"/>
  <c r="A11638" i="6"/>
  <c r="A11639" i="6"/>
  <c r="A11640" i="6"/>
  <c r="A11641" i="6"/>
  <c r="A11642" i="6"/>
  <c r="A11643" i="6"/>
  <c r="A11644" i="6"/>
  <c r="A11645" i="6"/>
  <c r="A11646" i="6"/>
  <c r="A11647" i="6"/>
  <c r="A11648" i="6"/>
  <c r="A11649" i="6"/>
  <c r="A11650" i="6"/>
  <c r="A11651" i="6"/>
  <c r="A11652" i="6"/>
  <c r="A11653" i="6"/>
  <c r="A11654" i="6"/>
  <c r="A11655" i="6"/>
  <c r="A11656" i="6"/>
  <c r="A11657" i="6"/>
  <c r="A11658" i="6"/>
  <c r="A11659" i="6"/>
  <c r="A11660" i="6"/>
  <c r="A11661" i="6"/>
  <c r="A11662" i="6"/>
  <c r="A11663" i="6"/>
  <c r="A11664" i="6"/>
  <c r="A11665" i="6"/>
  <c r="A11666" i="6"/>
  <c r="A11667" i="6"/>
  <c r="A11668" i="6"/>
  <c r="A11669" i="6"/>
  <c r="A11670" i="6"/>
  <c r="A11671" i="6"/>
  <c r="A11672" i="6"/>
  <c r="A11673" i="6"/>
  <c r="A11674" i="6"/>
  <c r="A11675" i="6"/>
  <c r="A11676" i="6"/>
  <c r="A11677" i="6"/>
  <c r="A11678" i="6"/>
  <c r="A11679" i="6"/>
  <c r="A11680" i="6"/>
  <c r="A11681" i="6"/>
  <c r="A11682" i="6"/>
  <c r="A11683" i="6"/>
  <c r="A11684" i="6"/>
  <c r="A11685" i="6"/>
  <c r="A11686" i="6"/>
  <c r="A11687" i="6"/>
  <c r="A11688" i="6"/>
  <c r="A11689" i="6"/>
  <c r="A11690" i="6"/>
  <c r="A11691" i="6"/>
  <c r="A11692" i="6"/>
  <c r="A11693" i="6"/>
  <c r="A11694" i="6"/>
  <c r="A11695" i="6"/>
  <c r="A11696" i="6"/>
  <c r="A11697" i="6"/>
  <c r="A11698" i="6"/>
  <c r="A11699" i="6"/>
  <c r="A11700" i="6"/>
  <c r="A11701" i="6"/>
  <c r="A11702" i="6"/>
  <c r="A11703" i="6"/>
  <c r="A11704" i="6"/>
  <c r="A11705" i="6"/>
  <c r="A11706" i="6"/>
  <c r="A11707" i="6"/>
  <c r="A11708" i="6"/>
  <c r="A11709" i="6"/>
  <c r="A11710" i="6"/>
  <c r="A11711" i="6"/>
  <c r="A11712" i="6"/>
  <c r="A11713" i="6"/>
  <c r="A11714" i="6"/>
  <c r="A11715" i="6"/>
  <c r="A11716" i="6"/>
  <c r="A11717" i="6"/>
  <c r="A11718" i="6"/>
  <c r="A11719" i="6"/>
  <c r="A11720" i="6"/>
  <c r="A11721" i="6"/>
  <c r="A11722" i="6"/>
  <c r="A11723" i="6"/>
  <c r="A11724" i="6"/>
  <c r="A11725" i="6"/>
  <c r="A11726" i="6"/>
  <c r="A11727" i="6"/>
  <c r="A11728" i="6"/>
  <c r="A11729" i="6"/>
  <c r="A11730" i="6"/>
  <c r="A11731" i="6"/>
  <c r="A11732" i="6"/>
  <c r="A11733" i="6"/>
  <c r="A11734" i="6"/>
  <c r="A11735" i="6"/>
  <c r="A11736" i="6"/>
  <c r="A11737" i="6"/>
  <c r="A11738" i="6"/>
  <c r="A11739" i="6"/>
  <c r="A11740" i="6"/>
  <c r="A11741" i="6"/>
  <c r="A11742" i="6"/>
  <c r="A11743" i="6"/>
  <c r="A11744" i="6"/>
  <c r="A11745" i="6"/>
  <c r="A11746" i="6"/>
  <c r="A11747" i="6"/>
  <c r="A11748" i="6"/>
  <c r="A11749" i="6"/>
  <c r="A11750" i="6"/>
  <c r="A11751" i="6"/>
  <c r="A11752" i="6"/>
  <c r="A11753" i="6"/>
  <c r="A11754" i="6"/>
  <c r="A11755" i="6"/>
  <c r="A11756" i="6"/>
  <c r="A11757" i="6"/>
  <c r="A11758" i="6"/>
  <c r="A11759" i="6"/>
  <c r="A11760" i="6"/>
  <c r="A11761" i="6"/>
  <c r="A11762" i="6"/>
  <c r="A11763" i="6"/>
  <c r="A11764" i="6"/>
  <c r="A11765" i="6"/>
  <c r="A11766" i="6"/>
  <c r="A11767" i="6"/>
  <c r="A11768" i="6"/>
  <c r="A11769" i="6"/>
  <c r="A11770" i="6"/>
  <c r="A11771" i="6"/>
  <c r="A11772" i="6"/>
  <c r="A11773" i="6"/>
  <c r="A11774" i="6"/>
  <c r="A11775" i="6"/>
  <c r="A11776" i="6"/>
  <c r="A11777" i="6"/>
  <c r="A11778" i="6"/>
  <c r="A11779" i="6"/>
  <c r="A11780" i="6"/>
  <c r="A11781" i="6"/>
  <c r="A11782" i="6"/>
  <c r="A11783" i="6"/>
  <c r="A11784" i="6"/>
  <c r="A11785" i="6"/>
  <c r="A11786" i="6"/>
  <c r="A11787" i="6"/>
  <c r="A11788" i="6"/>
  <c r="A11789" i="6"/>
  <c r="A11790" i="6"/>
  <c r="A11791" i="6"/>
  <c r="A11792" i="6"/>
  <c r="A11793" i="6"/>
  <c r="A11794" i="6"/>
  <c r="A11795" i="6"/>
  <c r="A11796" i="6"/>
  <c r="A11797" i="6"/>
  <c r="A11798" i="6"/>
  <c r="A11799" i="6"/>
  <c r="A11800" i="6"/>
  <c r="A11801" i="6"/>
  <c r="A11802" i="6"/>
  <c r="A11803" i="6"/>
  <c r="A11804" i="6"/>
  <c r="A11805" i="6"/>
  <c r="A11806" i="6"/>
  <c r="A11807" i="6"/>
  <c r="A11808" i="6"/>
  <c r="A11809" i="6"/>
  <c r="A11810" i="6"/>
  <c r="A11811" i="6"/>
  <c r="A11812" i="6"/>
  <c r="A11813" i="6"/>
  <c r="A11814" i="6"/>
  <c r="A11815" i="6"/>
  <c r="A11816" i="6"/>
  <c r="A11817" i="6"/>
  <c r="A11818" i="6"/>
  <c r="A11819" i="6"/>
  <c r="A11820" i="6"/>
  <c r="A11821" i="6"/>
  <c r="A11822" i="6"/>
  <c r="A11823" i="6"/>
  <c r="A11824" i="6"/>
  <c r="A11825" i="6"/>
  <c r="A11826" i="6"/>
  <c r="A11827" i="6"/>
  <c r="A11828" i="6"/>
  <c r="A11829" i="6"/>
  <c r="A11830" i="6"/>
  <c r="A11831" i="6"/>
  <c r="A11832" i="6"/>
  <c r="A11833" i="6"/>
  <c r="A11834" i="6"/>
  <c r="A11835" i="6"/>
  <c r="A11836" i="6"/>
  <c r="A11837" i="6"/>
  <c r="A11838" i="6"/>
  <c r="A11839" i="6"/>
  <c r="A11840" i="6"/>
  <c r="A11841" i="6"/>
  <c r="A11842" i="6"/>
  <c r="A11843" i="6"/>
  <c r="A11844" i="6"/>
  <c r="A11845" i="6"/>
  <c r="A11846" i="6"/>
  <c r="A11847" i="6"/>
  <c r="A11848" i="6"/>
  <c r="A11849" i="6"/>
  <c r="A11850" i="6"/>
  <c r="A11851" i="6"/>
  <c r="A11852" i="6"/>
  <c r="A11853" i="6"/>
  <c r="A11854" i="6"/>
  <c r="A11855" i="6"/>
  <c r="A11856" i="6"/>
  <c r="A11857" i="6"/>
  <c r="A11858" i="6"/>
  <c r="A11859" i="6"/>
  <c r="A11860" i="6"/>
  <c r="A11861" i="6"/>
  <c r="A11862" i="6"/>
  <c r="A11863" i="6"/>
  <c r="A11864" i="6"/>
  <c r="A11865" i="6"/>
  <c r="A11866" i="6"/>
  <c r="A11867" i="6"/>
  <c r="A11868" i="6"/>
  <c r="A11869" i="6"/>
  <c r="A11870" i="6"/>
  <c r="A11871" i="6"/>
  <c r="A11872" i="6"/>
  <c r="A11873" i="6"/>
  <c r="A11874" i="6"/>
  <c r="A11875" i="6"/>
  <c r="A11876" i="6"/>
  <c r="A11877" i="6"/>
  <c r="A11878" i="6"/>
  <c r="A11879" i="6"/>
  <c r="A11880" i="6"/>
  <c r="A11881" i="6"/>
  <c r="A11882" i="6"/>
  <c r="A11883" i="6"/>
  <c r="A11884" i="6"/>
  <c r="A11885" i="6"/>
  <c r="A11886" i="6"/>
  <c r="A11887" i="6"/>
  <c r="A11888" i="6"/>
  <c r="A11889" i="6"/>
  <c r="A11890" i="6"/>
  <c r="A11891" i="6"/>
  <c r="A11892" i="6"/>
  <c r="A11893" i="6"/>
  <c r="A11894" i="6"/>
  <c r="A11895" i="6"/>
  <c r="A11896" i="6"/>
  <c r="A11897" i="6"/>
  <c r="A11898" i="6"/>
  <c r="A11899" i="6"/>
  <c r="A11900" i="6"/>
  <c r="A11901" i="6"/>
  <c r="A11902" i="6"/>
  <c r="A11903" i="6"/>
  <c r="A11904" i="6"/>
  <c r="A11905" i="6"/>
  <c r="A11906" i="6"/>
  <c r="A11907" i="6"/>
  <c r="A11908" i="6"/>
  <c r="A11909" i="6"/>
  <c r="A11910" i="6"/>
  <c r="A11911" i="6"/>
  <c r="A11912" i="6"/>
  <c r="A11913" i="6"/>
  <c r="A11914" i="6"/>
  <c r="A11915" i="6"/>
  <c r="A11916" i="6"/>
  <c r="A11917" i="6"/>
  <c r="A11918" i="6"/>
  <c r="A11919" i="6"/>
  <c r="A11920" i="6"/>
  <c r="A11921" i="6"/>
  <c r="A11922" i="6"/>
  <c r="A11923" i="6"/>
  <c r="A11924" i="6"/>
  <c r="A11925" i="6"/>
  <c r="A11926" i="6"/>
  <c r="A11927" i="6"/>
  <c r="A11928" i="6"/>
  <c r="A11929" i="6"/>
  <c r="A11930" i="6"/>
  <c r="A11931" i="6"/>
  <c r="A11932" i="6"/>
  <c r="A11933" i="6"/>
  <c r="A11934" i="6"/>
  <c r="A11935" i="6"/>
  <c r="A11936" i="6"/>
  <c r="A11937" i="6"/>
  <c r="A11938" i="6"/>
  <c r="A11939" i="6"/>
  <c r="A11940" i="6"/>
  <c r="A11941" i="6"/>
  <c r="A11942" i="6"/>
  <c r="A11943" i="6"/>
  <c r="A11944" i="6"/>
  <c r="A11945" i="6"/>
  <c r="A11946" i="6"/>
  <c r="A11947" i="6"/>
  <c r="A11948" i="6"/>
  <c r="A11949" i="6"/>
  <c r="A11950" i="6"/>
  <c r="A11951" i="6"/>
  <c r="A11952" i="6"/>
  <c r="A11953" i="6"/>
  <c r="A11954" i="6"/>
  <c r="A11955" i="6"/>
  <c r="A11956" i="6"/>
  <c r="A11957" i="6"/>
  <c r="A11958" i="6"/>
  <c r="A11959" i="6"/>
  <c r="A11960" i="6"/>
  <c r="A11961" i="6"/>
  <c r="A11962" i="6"/>
  <c r="A11963" i="6"/>
  <c r="A11964" i="6"/>
  <c r="A11965" i="6"/>
  <c r="A11966" i="6"/>
  <c r="A11967" i="6"/>
  <c r="A11968" i="6"/>
  <c r="A11969" i="6"/>
  <c r="A11970" i="6"/>
  <c r="A11971" i="6"/>
  <c r="A11972" i="6"/>
  <c r="A11973" i="6"/>
  <c r="A11974" i="6"/>
  <c r="A11975" i="6"/>
  <c r="A11976" i="6"/>
  <c r="A11977" i="6"/>
  <c r="A11978" i="6"/>
  <c r="A11979" i="6"/>
  <c r="A11980" i="6"/>
  <c r="A11981" i="6"/>
  <c r="A11982" i="6"/>
  <c r="A11983" i="6"/>
  <c r="A11984" i="6"/>
  <c r="A11985" i="6"/>
  <c r="A11986" i="6"/>
  <c r="A11987" i="6"/>
  <c r="A11988" i="6"/>
  <c r="A11989" i="6"/>
  <c r="A11990" i="6"/>
  <c r="A11991" i="6"/>
  <c r="A11992" i="6"/>
  <c r="A11993" i="6"/>
  <c r="A11994" i="6"/>
  <c r="A11995" i="6"/>
  <c r="A11996" i="6"/>
  <c r="A11997" i="6"/>
  <c r="A11998" i="6"/>
  <c r="A11999" i="6"/>
  <c r="A12000" i="6"/>
  <c r="A12001" i="6"/>
  <c r="A12002" i="6"/>
  <c r="A12003" i="6"/>
  <c r="A12004" i="6"/>
  <c r="A12005" i="6"/>
  <c r="A12006" i="6"/>
  <c r="A12007" i="6"/>
  <c r="A12008" i="6"/>
  <c r="A12009" i="6"/>
  <c r="A12010" i="6"/>
  <c r="A12011" i="6"/>
  <c r="A12012" i="6"/>
  <c r="A12013" i="6"/>
  <c r="A12014" i="6"/>
  <c r="A12015" i="6"/>
  <c r="A12016" i="6"/>
  <c r="A12017" i="6"/>
  <c r="A12018" i="6"/>
  <c r="A12019" i="6"/>
  <c r="A12020" i="6"/>
  <c r="A12021" i="6"/>
  <c r="A12022" i="6"/>
  <c r="A12023" i="6"/>
  <c r="A12024" i="6"/>
  <c r="A12025" i="6"/>
  <c r="A12026" i="6"/>
  <c r="A12027" i="6"/>
  <c r="A12028" i="6"/>
  <c r="A12029" i="6"/>
  <c r="A12030" i="6"/>
  <c r="A12031" i="6"/>
  <c r="A12032" i="6"/>
  <c r="A12033" i="6"/>
  <c r="A12034" i="6"/>
  <c r="A12035" i="6"/>
  <c r="A12036" i="6"/>
  <c r="A12037" i="6"/>
  <c r="A12038" i="6"/>
  <c r="A12039" i="6"/>
  <c r="A12040" i="6"/>
  <c r="A12041" i="6"/>
  <c r="A12042" i="6"/>
  <c r="A12043" i="6"/>
  <c r="A12044" i="6"/>
  <c r="A12045" i="6"/>
  <c r="A12046" i="6"/>
  <c r="A12047" i="6"/>
  <c r="A12048" i="6"/>
  <c r="A12049" i="6"/>
  <c r="A12050" i="6"/>
  <c r="A12051" i="6"/>
  <c r="A12052" i="6"/>
  <c r="A12053" i="6"/>
  <c r="A12054" i="6"/>
  <c r="A12055" i="6"/>
  <c r="A12056" i="6"/>
  <c r="A12057" i="6"/>
  <c r="A12058" i="6"/>
  <c r="A12059" i="6"/>
  <c r="A12060" i="6"/>
  <c r="A12061" i="6"/>
  <c r="A12062" i="6"/>
  <c r="A12063" i="6"/>
  <c r="A12064" i="6"/>
  <c r="A12065" i="6"/>
  <c r="A12066" i="6"/>
  <c r="A12067" i="6"/>
  <c r="A12068" i="6"/>
  <c r="A12069" i="6"/>
  <c r="A12070" i="6"/>
  <c r="A12071" i="6"/>
  <c r="A12072" i="6"/>
  <c r="A12073" i="6"/>
  <c r="A12074" i="6"/>
  <c r="A12075" i="6"/>
  <c r="A12076" i="6"/>
  <c r="A12077" i="6"/>
  <c r="A12078" i="6"/>
  <c r="A12079" i="6"/>
  <c r="A12080" i="6"/>
  <c r="A12081" i="6"/>
  <c r="A12082" i="6"/>
  <c r="A12083" i="6"/>
  <c r="A12084" i="6"/>
  <c r="A12085" i="6"/>
  <c r="A12086" i="6"/>
  <c r="A12087" i="6"/>
  <c r="A12088" i="6"/>
  <c r="A12089" i="6"/>
  <c r="A12090" i="6"/>
  <c r="A12091" i="6"/>
  <c r="A12092" i="6"/>
  <c r="A12093" i="6"/>
  <c r="A12094" i="6"/>
  <c r="A12095" i="6"/>
  <c r="A12096" i="6"/>
  <c r="A12097" i="6"/>
  <c r="A12098" i="6"/>
  <c r="A12099" i="6"/>
  <c r="A12100" i="6"/>
  <c r="A12101" i="6"/>
  <c r="A12102" i="6"/>
  <c r="A12103" i="6"/>
  <c r="A12104" i="6"/>
  <c r="A12105" i="6"/>
  <c r="A12106" i="6"/>
  <c r="A12107" i="6"/>
  <c r="A12108" i="6"/>
  <c r="A12109" i="6"/>
  <c r="A12110" i="6"/>
  <c r="A12111" i="6"/>
  <c r="A12112" i="6"/>
  <c r="A12113" i="6"/>
  <c r="A12114" i="6"/>
  <c r="A12115" i="6"/>
  <c r="A12116" i="6"/>
  <c r="A12117" i="6"/>
  <c r="A12118" i="6"/>
  <c r="A12119" i="6"/>
  <c r="A12120" i="6"/>
  <c r="A12121" i="6"/>
  <c r="A12122" i="6"/>
  <c r="A12123" i="6"/>
  <c r="A12124" i="6"/>
  <c r="A12125" i="6"/>
  <c r="A12126" i="6"/>
  <c r="A12127" i="6"/>
  <c r="A12128" i="6"/>
  <c r="A12129" i="6"/>
  <c r="A12130" i="6"/>
  <c r="A12131" i="6"/>
  <c r="A12132" i="6"/>
  <c r="A12133" i="6"/>
  <c r="A12134" i="6"/>
  <c r="A12135" i="6"/>
  <c r="A12136" i="6"/>
  <c r="A12137" i="6"/>
  <c r="A12138" i="6"/>
  <c r="A12139" i="6"/>
  <c r="A12140" i="6"/>
  <c r="A12141" i="6"/>
  <c r="A12142" i="6"/>
  <c r="A12143" i="6"/>
  <c r="A12144" i="6"/>
  <c r="A12145" i="6"/>
  <c r="A12146" i="6"/>
  <c r="A12147" i="6"/>
  <c r="A12148" i="6"/>
  <c r="A12149" i="6"/>
  <c r="A12150" i="6"/>
  <c r="A12151" i="6"/>
  <c r="A12152" i="6"/>
  <c r="A12153" i="6"/>
  <c r="A12154" i="6"/>
  <c r="A12155" i="6"/>
  <c r="A12156" i="6"/>
  <c r="A12157" i="6"/>
  <c r="A12158" i="6"/>
  <c r="A12159" i="6"/>
  <c r="A12160" i="6"/>
  <c r="A12161" i="6"/>
  <c r="A12162" i="6"/>
  <c r="A12163" i="6"/>
  <c r="A12164" i="6"/>
  <c r="A12165" i="6"/>
  <c r="A12166" i="6"/>
  <c r="A12167" i="6"/>
  <c r="A12168" i="6"/>
  <c r="A12169" i="6"/>
  <c r="A12170" i="6"/>
  <c r="A12171" i="6"/>
  <c r="A12172" i="6"/>
  <c r="A12173" i="6"/>
  <c r="A12174" i="6"/>
  <c r="A12175" i="6"/>
  <c r="A12176" i="6"/>
  <c r="A12177" i="6"/>
  <c r="A12178" i="6"/>
  <c r="A12179" i="6"/>
  <c r="A12180" i="6"/>
  <c r="A12181" i="6"/>
  <c r="A12182" i="6"/>
  <c r="A12183" i="6"/>
  <c r="A12184" i="6"/>
  <c r="A12185" i="6"/>
  <c r="A12186" i="6"/>
  <c r="A12187" i="6"/>
  <c r="A12188" i="6"/>
  <c r="A12189" i="6"/>
  <c r="A12190" i="6"/>
  <c r="A12191" i="6"/>
  <c r="A12192" i="6"/>
  <c r="A12193" i="6"/>
  <c r="A12194" i="6"/>
  <c r="A12195" i="6"/>
  <c r="A12196" i="6"/>
  <c r="A12197" i="6"/>
  <c r="A12198" i="6"/>
  <c r="A12199" i="6"/>
  <c r="A12200" i="6"/>
  <c r="A12201" i="6"/>
  <c r="A12202" i="6"/>
  <c r="A12203" i="6"/>
  <c r="A12204" i="6"/>
  <c r="A12205" i="6"/>
  <c r="A12206" i="6"/>
  <c r="A12207" i="6"/>
  <c r="A12208" i="6"/>
  <c r="A12209" i="6"/>
  <c r="A12210" i="6"/>
  <c r="A12211" i="6"/>
  <c r="A12212" i="6"/>
  <c r="A12213" i="6"/>
  <c r="A12214" i="6"/>
  <c r="A12215" i="6"/>
  <c r="A12216" i="6"/>
  <c r="A12217" i="6"/>
  <c r="A12218" i="6"/>
  <c r="A12219" i="6"/>
  <c r="A12220" i="6"/>
  <c r="A12221" i="6"/>
  <c r="A12222" i="6"/>
  <c r="A12223" i="6"/>
  <c r="A12224" i="6"/>
  <c r="A12225" i="6"/>
  <c r="A12226" i="6"/>
  <c r="A12227" i="6"/>
  <c r="A12228" i="6"/>
  <c r="A12229" i="6"/>
  <c r="A12230" i="6"/>
  <c r="A12231" i="6"/>
  <c r="A12232" i="6"/>
  <c r="A12233" i="6"/>
  <c r="A12234" i="6"/>
  <c r="A12235" i="6"/>
  <c r="A12236" i="6"/>
  <c r="A12237" i="6"/>
  <c r="A12238" i="6"/>
  <c r="A12239" i="6"/>
  <c r="A12240" i="6"/>
  <c r="A12241" i="6"/>
  <c r="A12242" i="6"/>
  <c r="A12243" i="6"/>
  <c r="A12244" i="6"/>
  <c r="A12245" i="6"/>
  <c r="A12246" i="6"/>
  <c r="A12247" i="6"/>
  <c r="A12248" i="6"/>
  <c r="A12249" i="6"/>
  <c r="A12250" i="6"/>
  <c r="A12251" i="6"/>
  <c r="A12252" i="6"/>
  <c r="A12253" i="6"/>
  <c r="A12254" i="6"/>
  <c r="A12255" i="6"/>
  <c r="A12256" i="6"/>
  <c r="A12257" i="6"/>
  <c r="A12258" i="6"/>
  <c r="A12259" i="6"/>
  <c r="A12260" i="6"/>
  <c r="A12261" i="6"/>
  <c r="A12262" i="6"/>
  <c r="A12263" i="6"/>
  <c r="A12264" i="6"/>
  <c r="A12265" i="6"/>
  <c r="A12266" i="6"/>
  <c r="A12267" i="6"/>
  <c r="A12268" i="6"/>
  <c r="A12269" i="6"/>
  <c r="A12270" i="6"/>
  <c r="A12271" i="6"/>
  <c r="A12272" i="6"/>
  <c r="A12273" i="6"/>
  <c r="A12274" i="6"/>
  <c r="A12275" i="6"/>
  <c r="A12276" i="6"/>
  <c r="A12277" i="6"/>
  <c r="A12278" i="6"/>
  <c r="A12279" i="6"/>
  <c r="A12280" i="6"/>
  <c r="A12281" i="6"/>
  <c r="A12282" i="6"/>
  <c r="A12283" i="6"/>
  <c r="A12284" i="6"/>
  <c r="A12285" i="6"/>
  <c r="A12286" i="6"/>
  <c r="A12287" i="6"/>
  <c r="A12288" i="6"/>
  <c r="A12289" i="6"/>
  <c r="A12290" i="6"/>
  <c r="A12291" i="6"/>
  <c r="A12292" i="6"/>
  <c r="A12293" i="6"/>
  <c r="A12294" i="6"/>
  <c r="A12295" i="6"/>
  <c r="A12296" i="6"/>
  <c r="A12297" i="6"/>
  <c r="A12298" i="6"/>
  <c r="A12299" i="6"/>
  <c r="A12300" i="6"/>
  <c r="A12301" i="6"/>
  <c r="A12302" i="6"/>
  <c r="A12303" i="6"/>
  <c r="A12304" i="6"/>
  <c r="A12305" i="6"/>
  <c r="A12306" i="6"/>
  <c r="A12307" i="6"/>
  <c r="A12308" i="6"/>
  <c r="A12309" i="6"/>
  <c r="A12310" i="6"/>
  <c r="A12311" i="6"/>
  <c r="A12312" i="6"/>
  <c r="A12313" i="6"/>
  <c r="A12314" i="6"/>
  <c r="A12315" i="6"/>
  <c r="A12316" i="6"/>
  <c r="A12317" i="6"/>
  <c r="A12318" i="6"/>
  <c r="A12319" i="6"/>
  <c r="A12320" i="6"/>
  <c r="A12321" i="6"/>
  <c r="A12322" i="6"/>
  <c r="A12323" i="6"/>
  <c r="A12324" i="6"/>
  <c r="A12325" i="6"/>
  <c r="A12326" i="6"/>
  <c r="A12327" i="6"/>
  <c r="A12328" i="6"/>
  <c r="A12329" i="6"/>
  <c r="A12330" i="6"/>
  <c r="A12331" i="6"/>
  <c r="A12332" i="6"/>
  <c r="A12333" i="6"/>
  <c r="A12334" i="6"/>
  <c r="A12335" i="6"/>
  <c r="A12336" i="6"/>
  <c r="A12337" i="6"/>
  <c r="A12338" i="6"/>
  <c r="A12339" i="6"/>
  <c r="A12340" i="6"/>
  <c r="A12341" i="6"/>
  <c r="A12342" i="6"/>
  <c r="A12343" i="6"/>
  <c r="A12344" i="6"/>
  <c r="A12345" i="6"/>
  <c r="A12346" i="6"/>
  <c r="A12347" i="6"/>
  <c r="A12348" i="6"/>
  <c r="A12349" i="6"/>
  <c r="A12350" i="6"/>
  <c r="A12351" i="6"/>
  <c r="A12352" i="6"/>
  <c r="A12353" i="6"/>
  <c r="A12354" i="6"/>
  <c r="A12355" i="6"/>
  <c r="A12356" i="6"/>
  <c r="A12357" i="6"/>
  <c r="A12358" i="6"/>
  <c r="A12359" i="6"/>
  <c r="A12360" i="6"/>
  <c r="A12361" i="6"/>
  <c r="A12362" i="6"/>
  <c r="A12363" i="6"/>
  <c r="A12364" i="6"/>
  <c r="A12365" i="6"/>
  <c r="A12366" i="6"/>
  <c r="A12367" i="6"/>
  <c r="A12368" i="6"/>
  <c r="A12369" i="6"/>
  <c r="A12370" i="6"/>
  <c r="A12371" i="6"/>
  <c r="A12372" i="6"/>
  <c r="A12373" i="6"/>
  <c r="A12374" i="6"/>
  <c r="A12375" i="6"/>
  <c r="A12376" i="6"/>
  <c r="A12377" i="6"/>
  <c r="A12378" i="6"/>
  <c r="A12379" i="6"/>
  <c r="A12380" i="6"/>
  <c r="A12381" i="6"/>
  <c r="A12382" i="6"/>
  <c r="A12383" i="6"/>
  <c r="A12384" i="6"/>
  <c r="A12385" i="6"/>
  <c r="A12386" i="6"/>
  <c r="A12387" i="6"/>
  <c r="A12388" i="6"/>
  <c r="A12389" i="6"/>
  <c r="A12390" i="6"/>
  <c r="A12391" i="6"/>
  <c r="A12392" i="6"/>
  <c r="A12393" i="6"/>
  <c r="A12394" i="6"/>
  <c r="A12395" i="6"/>
  <c r="A12396" i="6"/>
  <c r="A12397" i="6"/>
  <c r="A12398" i="6"/>
  <c r="A12399" i="6"/>
  <c r="A12400" i="6"/>
  <c r="A12401" i="6"/>
  <c r="A12402" i="6"/>
  <c r="A12403" i="6"/>
  <c r="A12404" i="6"/>
  <c r="A12405" i="6"/>
  <c r="A12406" i="6"/>
  <c r="A12407" i="6"/>
  <c r="A12408" i="6"/>
  <c r="A12409" i="6"/>
  <c r="A12410" i="6"/>
  <c r="A12411" i="6"/>
  <c r="A12412" i="6"/>
  <c r="A12413" i="6"/>
  <c r="A12414" i="6"/>
  <c r="A12415" i="6"/>
  <c r="A12416" i="6"/>
  <c r="A12417" i="6"/>
  <c r="A12418" i="6"/>
  <c r="A12419" i="6"/>
  <c r="A12420" i="6"/>
  <c r="A12421" i="6"/>
  <c r="A12422" i="6"/>
  <c r="A12423" i="6"/>
  <c r="A12424" i="6"/>
  <c r="A12425" i="6"/>
  <c r="A12426" i="6"/>
  <c r="A12427" i="6"/>
  <c r="A12428" i="6"/>
  <c r="A12429" i="6"/>
  <c r="A12430" i="6"/>
  <c r="A12431" i="6"/>
  <c r="A12432" i="6"/>
  <c r="A12433" i="6"/>
  <c r="A12434" i="6"/>
  <c r="A12435" i="6"/>
  <c r="A12436" i="6"/>
  <c r="A12437" i="6"/>
  <c r="A12438" i="6"/>
  <c r="A12439" i="6"/>
  <c r="A12440" i="6"/>
  <c r="A12441" i="6"/>
  <c r="A12442" i="6"/>
  <c r="A12443" i="6"/>
  <c r="A12444" i="6"/>
  <c r="A12445" i="6"/>
  <c r="A12446" i="6"/>
  <c r="A12447" i="6"/>
  <c r="A12448" i="6"/>
  <c r="A12449" i="6"/>
  <c r="A12450" i="6"/>
  <c r="A12451" i="6"/>
  <c r="A12452" i="6"/>
  <c r="A12453" i="6"/>
  <c r="A12454" i="6"/>
  <c r="A12455" i="6"/>
  <c r="A12456" i="6"/>
  <c r="A12457" i="6"/>
  <c r="A12458" i="6"/>
  <c r="A12459" i="6"/>
  <c r="A12460" i="6"/>
  <c r="A12461" i="6"/>
  <c r="A12462" i="6"/>
  <c r="A12463" i="6"/>
  <c r="A12464" i="6"/>
  <c r="A12465" i="6"/>
  <c r="A12466" i="6"/>
  <c r="A12467" i="6"/>
  <c r="A12468" i="6"/>
  <c r="A12469" i="6"/>
  <c r="A12470" i="6"/>
  <c r="A12471" i="6"/>
  <c r="A12472" i="6"/>
  <c r="A12473" i="6"/>
  <c r="A12474" i="6"/>
  <c r="A12475" i="6"/>
  <c r="A12476" i="6"/>
  <c r="A12477" i="6"/>
  <c r="A12478" i="6"/>
  <c r="A12479" i="6"/>
  <c r="A12480" i="6"/>
  <c r="A12481" i="6"/>
  <c r="A12482" i="6"/>
  <c r="A12483" i="6"/>
  <c r="A12484" i="6"/>
  <c r="A12485" i="6"/>
  <c r="A12486" i="6"/>
  <c r="A12487" i="6"/>
  <c r="A12488" i="6"/>
  <c r="A12489" i="6"/>
  <c r="A12490" i="6"/>
  <c r="A12491" i="6"/>
  <c r="A12492" i="6"/>
  <c r="A12493" i="6"/>
  <c r="A12494" i="6"/>
  <c r="A12495" i="6"/>
  <c r="A12496" i="6"/>
  <c r="A12497" i="6"/>
  <c r="A12498" i="6"/>
  <c r="A12499" i="6"/>
  <c r="A12500" i="6"/>
  <c r="A12501" i="6"/>
  <c r="A12502" i="6"/>
  <c r="A12503" i="6"/>
  <c r="A12504" i="6"/>
  <c r="A12505" i="6"/>
  <c r="A12506" i="6"/>
  <c r="A12507" i="6"/>
  <c r="A12508" i="6"/>
  <c r="A12509" i="6"/>
  <c r="A12510" i="6"/>
  <c r="A12511" i="6"/>
  <c r="A12512" i="6"/>
  <c r="A12513" i="6"/>
  <c r="A12514" i="6"/>
  <c r="A12515" i="6"/>
  <c r="A12516" i="6"/>
  <c r="A12517" i="6"/>
  <c r="A12518" i="6"/>
  <c r="A12519" i="6"/>
  <c r="A12520" i="6"/>
  <c r="A12521" i="6"/>
  <c r="A12522" i="6"/>
  <c r="A12523" i="6"/>
  <c r="A12524" i="6"/>
  <c r="A12525" i="6"/>
  <c r="A12526" i="6"/>
  <c r="A12527" i="6"/>
  <c r="A12528" i="6"/>
  <c r="A12529" i="6"/>
  <c r="A12530" i="6"/>
  <c r="A12531" i="6"/>
  <c r="A12532" i="6"/>
  <c r="A12533" i="6"/>
  <c r="A12534" i="6"/>
  <c r="A12535" i="6"/>
  <c r="A12536" i="6"/>
  <c r="A12537" i="6"/>
  <c r="A12538" i="6"/>
  <c r="A12539" i="6"/>
  <c r="A12540" i="6"/>
  <c r="A12541" i="6"/>
  <c r="A12542" i="6"/>
  <c r="A12543" i="6"/>
  <c r="A12544" i="6"/>
  <c r="A12545" i="6"/>
  <c r="A12546" i="6"/>
  <c r="A12547" i="6"/>
  <c r="A12548" i="6"/>
  <c r="A12549" i="6"/>
  <c r="A12550" i="6"/>
  <c r="A12551" i="6"/>
  <c r="A12552" i="6"/>
  <c r="A12553" i="6"/>
  <c r="A12554" i="6"/>
  <c r="A12555" i="6"/>
  <c r="A12556" i="6"/>
  <c r="A12557" i="6"/>
  <c r="A12558" i="6"/>
  <c r="A12559" i="6"/>
  <c r="A12560" i="6"/>
  <c r="A12561" i="6"/>
  <c r="A12562" i="6"/>
  <c r="A12563" i="6"/>
  <c r="A12564" i="6"/>
  <c r="A12565" i="6"/>
  <c r="A12566" i="6"/>
  <c r="A12567" i="6"/>
  <c r="A12568" i="6"/>
  <c r="A12569" i="6"/>
  <c r="A12570" i="6"/>
  <c r="A12571" i="6"/>
  <c r="A12572" i="6"/>
  <c r="A12573" i="6"/>
  <c r="A12574" i="6"/>
  <c r="A12575" i="6"/>
  <c r="A12576" i="6"/>
  <c r="A12577" i="6"/>
  <c r="A12578" i="6"/>
  <c r="A12579" i="6"/>
  <c r="A12580" i="6"/>
  <c r="A12581" i="6"/>
  <c r="A12582" i="6"/>
  <c r="A12583" i="6"/>
  <c r="A12584" i="6"/>
  <c r="A12585" i="6"/>
  <c r="A12586" i="6"/>
  <c r="A12587" i="6"/>
  <c r="A12588" i="6"/>
  <c r="A12589" i="6"/>
  <c r="A12590" i="6"/>
  <c r="A12591" i="6"/>
  <c r="A12592" i="6"/>
  <c r="A12593" i="6"/>
  <c r="A12594" i="6"/>
  <c r="A12595" i="6"/>
  <c r="A12596" i="6"/>
  <c r="A12597" i="6"/>
  <c r="A12598" i="6"/>
  <c r="A12599" i="6"/>
  <c r="A12600" i="6"/>
  <c r="A12601" i="6"/>
  <c r="A12602" i="6"/>
  <c r="A12603" i="6"/>
  <c r="A12604" i="6"/>
  <c r="A12605" i="6"/>
  <c r="A12606" i="6"/>
  <c r="A12607" i="6"/>
  <c r="A12608" i="6"/>
  <c r="A12609" i="6"/>
  <c r="A12610" i="6"/>
  <c r="A12611" i="6"/>
  <c r="A12612" i="6"/>
  <c r="A12613" i="6"/>
  <c r="A12614" i="6"/>
  <c r="A12615" i="6"/>
  <c r="A12616" i="6"/>
  <c r="A12617" i="6"/>
  <c r="A12618" i="6"/>
  <c r="A12619" i="6"/>
  <c r="A12620" i="6"/>
  <c r="A12621" i="6"/>
  <c r="A12622" i="6"/>
  <c r="A12623" i="6"/>
  <c r="A12624" i="6"/>
  <c r="A12625" i="6"/>
  <c r="A12626" i="6"/>
  <c r="A12627" i="6"/>
  <c r="A12628" i="6"/>
  <c r="A12629" i="6"/>
  <c r="A12630" i="6"/>
  <c r="A12631" i="6"/>
  <c r="A12632" i="6"/>
  <c r="A12633" i="6"/>
  <c r="A12634" i="6"/>
  <c r="A12635" i="6"/>
  <c r="A12636" i="6"/>
  <c r="A12637" i="6"/>
  <c r="A12638" i="6"/>
  <c r="A12639" i="6"/>
  <c r="A12640" i="6"/>
  <c r="A12641" i="6"/>
  <c r="A12642" i="6"/>
  <c r="A12643" i="6"/>
  <c r="A12644" i="6"/>
  <c r="A12645" i="6"/>
  <c r="A12646" i="6"/>
  <c r="A12647" i="6"/>
  <c r="A12648" i="6"/>
  <c r="A12649" i="6"/>
  <c r="A12650" i="6"/>
  <c r="A12651" i="6"/>
  <c r="A12652" i="6"/>
  <c r="A12653" i="6"/>
  <c r="A12654" i="6"/>
  <c r="A12655" i="6"/>
  <c r="A12656" i="6"/>
  <c r="A12657" i="6"/>
  <c r="A12658" i="6"/>
  <c r="A12659" i="6"/>
  <c r="A12660" i="6"/>
  <c r="A12661" i="6"/>
  <c r="A12662" i="6"/>
  <c r="A12663" i="6"/>
  <c r="A12664" i="6"/>
  <c r="A12665" i="6"/>
  <c r="A12666" i="6"/>
  <c r="A12667" i="6"/>
  <c r="A12668" i="6"/>
  <c r="A12669" i="6"/>
  <c r="A12670" i="6"/>
  <c r="A12671" i="6"/>
  <c r="A12672" i="6"/>
  <c r="A12673" i="6"/>
  <c r="A12674" i="6"/>
  <c r="A12675" i="6"/>
  <c r="A12676" i="6"/>
  <c r="A12677" i="6"/>
  <c r="A12678" i="6"/>
  <c r="A12679" i="6"/>
  <c r="A12680" i="6"/>
  <c r="A12681" i="6"/>
  <c r="A12682" i="6"/>
  <c r="A12683" i="6"/>
  <c r="A12684" i="6"/>
  <c r="A12685" i="6"/>
  <c r="A12686" i="6"/>
  <c r="A12687" i="6"/>
  <c r="A12688" i="6"/>
  <c r="A12689" i="6"/>
  <c r="A12690" i="6"/>
  <c r="A12691" i="6"/>
  <c r="A12692" i="6"/>
  <c r="A12693" i="6"/>
  <c r="A12694" i="6"/>
  <c r="A12695" i="6"/>
  <c r="A12696" i="6"/>
  <c r="A12697" i="6"/>
  <c r="A12698" i="6"/>
  <c r="A12699" i="6"/>
  <c r="A12700" i="6"/>
  <c r="A12701" i="6"/>
  <c r="A12702" i="6"/>
  <c r="A12703" i="6"/>
  <c r="A12704" i="6"/>
  <c r="A12705" i="6"/>
  <c r="A12706" i="6"/>
  <c r="A12707" i="6"/>
  <c r="A12708" i="6"/>
  <c r="A12709" i="6"/>
  <c r="A12710" i="6"/>
  <c r="A12711" i="6"/>
  <c r="A12712" i="6"/>
  <c r="A12713" i="6"/>
  <c r="A12714" i="6"/>
  <c r="A12715" i="6"/>
  <c r="A12716" i="6"/>
  <c r="A12717" i="6"/>
  <c r="A12718" i="6"/>
  <c r="A12719" i="6"/>
  <c r="A12720" i="6"/>
  <c r="A12721" i="6"/>
  <c r="A12722" i="6"/>
  <c r="A12723" i="6"/>
  <c r="A12724" i="6"/>
  <c r="A12725" i="6"/>
  <c r="A12726" i="6"/>
  <c r="A12727" i="6"/>
  <c r="A12728" i="6"/>
  <c r="A12729" i="6"/>
  <c r="A12730" i="6"/>
  <c r="A12731" i="6"/>
  <c r="A12732" i="6"/>
  <c r="A12733" i="6"/>
  <c r="A12734" i="6"/>
  <c r="A12735" i="6"/>
  <c r="A12736" i="6"/>
  <c r="A12737" i="6"/>
  <c r="A12738" i="6"/>
  <c r="A12739" i="6"/>
  <c r="A12740" i="6"/>
  <c r="A12741" i="6"/>
  <c r="A12742" i="6"/>
  <c r="A12743" i="6"/>
  <c r="A12744" i="6"/>
  <c r="A12745" i="6"/>
  <c r="A12746" i="6"/>
  <c r="A12747" i="6"/>
  <c r="A12748" i="6"/>
  <c r="A12749" i="6"/>
  <c r="A12750" i="6"/>
  <c r="A12751" i="6"/>
  <c r="A12752" i="6"/>
  <c r="A12753" i="6"/>
  <c r="A12754" i="6"/>
  <c r="A12755" i="6"/>
  <c r="A12756" i="6"/>
  <c r="A12757" i="6"/>
  <c r="A12758" i="6"/>
  <c r="A12759" i="6"/>
  <c r="A12760" i="6"/>
  <c r="A12761" i="6"/>
  <c r="A12762" i="6"/>
  <c r="A12763" i="6"/>
  <c r="A12764" i="6"/>
  <c r="A12765" i="6"/>
  <c r="A12766" i="6"/>
  <c r="A12767" i="6"/>
  <c r="A12768" i="6"/>
  <c r="A12769" i="6"/>
  <c r="A12770" i="6"/>
  <c r="A12771" i="6"/>
  <c r="A12772" i="6"/>
  <c r="A12773" i="6"/>
  <c r="A12774" i="6"/>
  <c r="A12775" i="6"/>
  <c r="A12776" i="6"/>
  <c r="A12777" i="6"/>
  <c r="A12778" i="6"/>
  <c r="A12779" i="6"/>
  <c r="A12780" i="6"/>
  <c r="A12781" i="6"/>
  <c r="A12782" i="6"/>
  <c r="A12783" i="6"/>
  <c r="A12784" i="6"/>
  <c r="A12785" i="6"/>
  <c r="A12786" i="6"/>
  <c r="A12787" i="6"/>
  <c r="A12788" i="6"/>
  <c r="A12789" i="6"/>
  <c r="A12790" i="6"/>
  <c r="A12791" i="6"/>
  <c r="A12792" i="6"/>
  <c r="A12793" i="6"/>
  <c r="A12794" i="6"/>
  <c r="A12795" i="6"/>
  <c r="A12796" i="6"/>
  <c r="A12797" i="6"/>
  <c r="A12798" i="6"/>
  <c r="A12799" i="6"/>
  <c r="A12800" i="6"/>
  <c r="A12801" i="6"/>
  <c r="A12802" i="6"/>
  <c r="A12803" i="6"/>
  <c r="A12804" i="6"/>
  <c r="A12805" i="6"/>
  <c r="A12806" i="6"/>
  <c r="A12807" i="6"/>
  <c r="A12808" i="6"/>
  <c r="A12809" i="6"/>
  <c r="A12810" i="6"/>
  <c r="A12811" i="6"/>
  <c r="A12812" i="6"/>
  <c r="A12813" i="6"/>
  <c r="A12814" i="6"/>
  <c r="A12815" i="6"/>
  <c r="A12816" i="6"/>
  <c r="A12817" i="6"/>
  <c r="A12818" i="6"/>
  <c r="A12819" i="6"/>
  <c r="A12820" i="6"/>
  <c r="A12821" i="6"/>
  <c r="A12822" i="6"/>
  <c r="A12823" i="6"/>
  <c r="A12824" i="6"/>
  <c r="A12825" i="6"/>
  <c r="A12826" i="6"/>
  <c r="A12827" i="6"/>
  <c r="A12828" i="6"/>
  <c r="A12829" i="6"/>
  <c r="A12830" i="6"/>
  <c r="A12831" i="6"/>
  <c r="A12832" i="6"/>
  <c r="A12833" i="6"/>
  <c r="A12834" i="6"/>
  <c r="A12835" i="6"/>
  <c r="A12836" i="6"/>
  <c r="A12837" i="6"/>
  <c r="A12838" i="6"/>
  <c r="A12839" i="6"/>
  <c r="A12840" i="6"/>
  <c r="A12841" i="6"/>
  <c r="A12842" i="6"/>
  <c r="A12843" i="6"/>
  <c r="A12844" i="6"/>
  <c r="A12845" i="6"/>
  <c r="A12846" i="6"/>
  <c r="A12847" i="6"/>
  <c r="A12848" i="6"/>
  <c r="A12849" i="6"/>
  <c r="A12850" i="6"/>
  <c r="A12851" i="6"/>
  <c r="A12852" i="6"/>
  <c r="A12853" i="6"/>
  <c r="A12854" i="6"/>
  <c r="A12855" i="6"/>
  <c r="A12856" i="6"/>
  <c r="A12857" i="6"/>
  <c r="A12858" i="6"/>
  <c r="A12859" i="6"/>
  <c r="A12860" i="6"/>
  <c r="A12861" i="6"/>
  <c r="A12862" i="6"/>
  <c r="A12863" i="6"/>
  <c r="A12864" i="6"/>
  <c r="A12865" i="6"/>
  <c r="A12866" i="6"/>
  <c r="A12867" i="6"/>
  <c r="A12868" i="6"/>
  <c r="A12869" i="6"/>
  <c r="A12870" i="6"/>
  <c r="A12871" i="6"/>
  <c r="A12872" i="6"/>
  <c r="A12873" i="6"/>
  <c r="A12874" i="6"/>
  <c r="A12875" i="6"/>
  <c r="A12876" i="6"/>
  <c r="A12877" i="6"/>
  <c r="A12878" i="6"/>
  <c r="A12879" i="6"/>
  <c r="A12880" i="6"/>
  <c r="A12881" i="6"/>
  <c r="A12882" i="6"/>
  <c r="A12883" i="6"/>
  <c r="A12884" i="6"/>
  <c r="A12885" i="6"/>
  <c r="A12886" i="6"/>
  <c r="A12887" i="6"/>
  <c r="A12888" i="6"/>
  <c r="A12889" i="6"/>
  <c r="A12890" i="6"/>
  <c r="A12891" i="6"/>
  <c r="A12892" i="6"/>
  <c r="A12893" i="6"/>
  <c r="A12894" i="6"/>
  <c r="A12895" i="6"/>
  <c r="A12896" i="6"/>
  <c r="A12897" i="6"/>
  <c r="A12898" i="6"/>
  <c r="A12899" i="6"/>
  <c r="A12900" i="6"/>
  <c r="A12901" i="6"/>
  <c r="A12902" i="6"/>
  <c r="A12903" i="6"/>
  <c r="A12904" i="6"/>
  <c r="A12905" i="6"/>
  <c r="A12906" i="6"/>
  <c r="A12907" i="6"/>
  <c r="A12908" i="6"/>
  <c r="A12909" i="6"/>
  <c r="A12910" i="6"/>
  <c r="A12911" i="6"/>
  <c r="A12912" i="6"/>
  <c r="A12913" i="6"/>
  <c r="A12914" i="6"/>
  <c r="A12915" i="6"/>
  <c r="A12916" i="6"/>
  <c r="A12917" i="6"/>
  <c r="A12918" i="6"/>
  <c r="A12919" i="6"/>
  <c r="A12920" i="6"/>
  <c r="A12921" i="6"/>
  <c r="A12922" i="6"/>
  <c r="A12923" i="6"/>
  <c r="A12924" i="6"/>
  <c r="A12925" i="6"/>
  <c r="A12926" i="6"/>
  <c r="A12927" i="6"/>
  <c r="A12928" i="6"/>
  <c r="A12929" i="6"/>
  <c r="A12930" i="6"/>
  <c r="A12931" i="6"/>
  <c r="A12932" i="6"/>
  <c r="A12933" i="6"/>
  <c r="A12934" i="6"/>
  <c r="A12935" i="6"/>
  <c r="A12936" i="6"/>
  <c r="A12937" i="6"/>
  <c r="A12938" i="6"/>
  <c r="A12939" i="6"/>
  <c r="A12940" i="6"/>
  <c r="A12941" i="6"/>
  <c r="A12942" i="6"/>
  <c r="A12943" i="6"/>
  <c r="A12944" i="6"/>
  <c r="A12945" i="6"/>
  <c r="A12946" i="6"/>
  <c r="A12947" i="6"/>
  <c r="A12948" i="6"/>
  <c r="A12949" i="6"/>
  <c r="A12950" i="6"/>
  <c r="A12951" i="6"/>
  <c r="A12952" i="6"/>
  <c r="A12953" i="6"/>
  <c r="A12954" i="6"/>
  <c r="A12955" i="6"/>
  <c r="A12956" i="6"/>
  <c r="A12957" i="6"/>
  <c r="A12958" i="6"/>
  <c r="A12959" i="6"/>
  <c r="A12960" i="6"/>
  <c r="A12961" i="6"/>
  <c r="A12962" i="6"/>
  <c r="A12963" i="6"/>
  <c r="A12964" i="6"/>
  <c r="A12965" i="6"/>
  <c r="A12966" i="6"/>
  <c r="A12967" i="6"/>
  <c r="A12968" i="6"/>
  <c r="A12969" i="6"/>
  <c r="A12970" i="6"/>
  <c r="A12971" i="6"/>
  <c r="A12972" i="6"/>
  <c r="A12973" i="6"/>
  <c r="A12974" i="6"/>
  <c r="A12975" i="6"/>
  <c r="A12976" i="6"/>
  <c r="A12977" i="6"/>
  <c r="A12978" i="6"/>
  <c r="A12979" i="6"/>
  <c r="A12980" i="6"/>
  <c r="A12981" i="6"/>
  <c r="A12982" i="6"/>
  <c r="A12983" i="6"/>
  <c r="A12984" i="6"/>
  <c r="A12985" i="6"/>
  <c r="A12986" i="6"/>
  <c r="A12987" i="6"/>
  <c r="A12988" i="6"/>
  <c r="A12989" i="6"/>
  <c r="A12990" i="6"/>
  <c r="A12991" i="6"/>
  <c r="A12992" i="6"/>
  <c r="A12993" i="6"/>
  <c r="A12994" i="6"/>
  <c r="A12995" i="6"/>
  <c r="A12996" i="6"/>
  <c r="A12997" i="6"/>
  <c r="A12998" i="6"/>
  <c r="A12999" i="6"/>
  <c r="A13000" i="6"/>
  <c r="A13001" i="6"/>
  <c r="A13002" i="6"/>
  <c r="A13003" i="6"/>
  <c r="A13004" i="6"/>
  <c r="A13005" i="6"/>
  <c r="A13006" i="6"/>
  <c r="A13007" i="6"/>
  <c r="A13008" i="6"/>
  <c r="A13009" i="6"/>
  <c r="A13010" i="6"/>
  <c r="A13011" i="6"/>
  <c r="A13012" i="6"/>
  <c r="A13013" i="6"/>
  <c r="A13014" i="6"/>
  <c r="A13015" i="6"/>
  <c r="A13016" i="6"/>
  <c r="A13017" i="6"/>
  <c r="A13018" i="6"/>
  <c r="A13019" i="6"/>
  <c r="A13020" i="6"/>
  <c r="A13021" i="6"/>
  <c r="A13022" i="6"/>
  <c r="A13023" i="6"/>
  <c r="A13024" i="6"/>
  <c r="A13025" i="6"/>
  <c r="A13026" i="6"/>
  <c r="A13027" i="6"/>
  <c r="A13028" i="6"/>
  <c r="A13029" i="6"/>
  <c r="A13030" i="6"/>
  <c r="A13031" i="6"/>
  <c r="A13032" i="6"/>
  <c r="A13033" i="6"/>
  <c r="A13034" i="6"/>
  <c r="A13035" i="6"/>
  <c r="A13036" i="6"/>
  <c r="A13037" i="6"/>
  <c r="A13038" i="6"/>
  <c r="A13039" i="6"/>
  <c r="A13040" i="6"/>
  <c r="A13041" i="6"/>
  <c r="A13042" i="6"/>
  <c r="A13043" i="6"/>
  <c r="A13044" i="6"/>
  <c r="A13045" i="6"/>
  <c r="A13046" i="6"/>
  <c r="A13047" i="6"/>
  <c r="A13048" i="6"/>
  <c r="A13049" i="6"/>
  <c r="A13050" i="6"/>
  <c r="A13051" i="6"/>
  <c r="A13052" i="6"/>
  <c r="A13053" i="6"/>
  <c r="A13054" i="6"/>
  <c r="A13055" i="6"/>
  <c r="A13056" i="6"/>
  <c r="A13057" i="6"/>
  <c r="A13058" i="6"/>
  <c r="A13059" i="6"/>
  <c r="A13060" i="6"/>
  <c r="A13061" i="6"/>
  <c r="A13062" i="6"/>
  <c r="A13063" i="6"/>
  <c r="A13064" i="6"/>
  <c r="A13065" i="6"/>
  <c r="A13066" i="6"/>
  <c r="A13067" i="6"/>
  <c r="A13068" i="6"/>
  <c r="A13069" i="6"/>
  <c r="A13070" i="6"/>
  <c r="A13071" i="6"/>
  <c r="A13072" i="6"/>
  <c r="A13073" i="6"/>
  <c r="A13074" i="6"/>
  <c r="A13075" i="6"/>
  <c r="A13076" i="6"/>
  <c r="A13077" i="6"/>
  <c r="A13078" i="6"/>
  <c r="A13079" i="6"/>
  <c r="A13080" i="6"/>
  <c r="A13081" i="6"/>
  <c r="A13082" i="6"/>
  <c r="A13083" i="6"/>
  <c r="A13084" i="6"/>
  <c r="A13085" i="6"/>
  <c r="A13086" i="6"/>
  <c r="A13087" i="6"/>
  <c r="A13088" i="6"/>
  <c r="A13089" i="6"/>
  <c r="A13090" i="6"/>
  <c r="A13091" i="6"/>
  <c r="A13092" i="6"/>
  <c r="A13093" i="6"/>
  <c r="A13094" i="6"/>
  <c r="A13095" i="6"/>
  <c r="A13096" i="6"/>
  <c r="A13097" i="6"/>
  <c r="A13098" i="6"/>
  <c r="A13099" i="6"/>
  <c r="A13100" i="6"/>
  <c r="A13101" i="6"/>
  <c r="A13102" i="6"/>
  <c r="A13103" i="6"/>
  <c r="A13104" i="6"/>
  <c r="A13105" i="6"/>
  <c r="A13106" i="6"/>
  <c r="A13107" i="6"/>
  <c r="A13108" i="6"/>
  <c r="A13109" i="6"/>
  <c r="A13110" i="6"/>
  <c r="A13111" i="6"/>
  <c r="A13112" i="6"/>
  <c r="A13113" i="6"/>
  <c r="A13114" i="6"/>
  <c r="A13115" i="6"/>
  <c r="A13116" i="6"/>
  <c r="A13117" i="6"/>
  <c r="A13118" i="6"/>
  <c r="A13119" i="6"/>
  <c r="A13120" i="6"/>
  <c r="A13121" i="6"/>
  <c r="A13122" i="6"/>
  <c r="A13123" i="6"/>
  <c r="A13124" i="6"/>
  <c r="A13125" i="6"/>
  <c r="A13126" i="6"/>
  <c r="A13127" i="6"/>
  <c r="A13128" i="6"/>
  <c r="A13129" i="6"/>
  <c r="A13130" i="6"/>
  <c r="A13131" i="6"/>
  <c r="A13132" i="6"/>
  <c r="A13133" i="6"/>
  <c r="A13134" i="6"/>
  <c r="A13135" i="6"/>
  <c r="A13136" i="6"/>
  <c r="A13137" i="6"/>
  <c r="A13138" i="6"/>
  <c r="A13139" i="6"/>
  <c r="A13140" i="6"/>
  <c r="A13141" i="6"/>
  <c r="A13142" i="6"/>
  <c r="A13143" i="6"/>
  <c r="A13144" i="6"/>
  <c r="A13145" i="6"/>
  <c r="A13146" i="6"/>
  <c r="A13147" i="6"/>
  <c r="A13148" i="6"/>
  <c r="A13149" i="6"/>
  <c r="A13150" i="6"/>
  <c r="A13151" i="6"/>
  <c r="A13152" i="6"/>
  <c r="A13153" i="6"/>
  <c r="A13154" i="6"/>
  <c r="A13155" i="6"/>
  <c r="A13156" i="6"/>
  <c r="A13157" i="6"/>
  <c r="A13158" i="6"/>
  <c r="A13159" i="6"/>
  <c r="A13160" i="6"/>
  <c r="A13161" i="6"/>
  <c r="A13162" i="6"/>
  <c r="A13163" i="6"/>
  <c r="A13164" i="6"/>
  <c r="A13165" i="6"/>
  <c r="A13166" i="6"/>
  <c r="A13167" i="6"/>
  <c r="A13168" i="6"/>
  <c r="A13169" i="6"/>
  <c r="A13170" i="6"/>
  <c r="A13171" i="6"/>
  <c r="A13172" i="6"/>
  <c r="A13173" i="6"/>
  <c r="A13174" i="6"/>
  <c r="A13175" i="6"/>
  <c r="A13176" i="6"/>
  <c r="A13177" i="6"/>
  <c r="A13178" i="6"/>
  <c r="A13179" i="6"/>
  <c r="A13180" i="6"/>
  <c r="A13181" i="6"/>
  <c r="A13182" i="6"/>
  <c r="A13183" i="6"/>
  <c r="A13184" i="6"/>
  <c r="A13185" i="6"/>
  <c r="A13186" i="6"/>
  <c r="A13187" i="6"/>
  <c r="A13188" i="6"/>
  <c r="A13189" i="6"/>
  <c r="A13190" i="6"/>
  <c r="A13191" i="6"/>
  <c r="A13192" i="6"/>
  <c r="A13193" i="6"/>
  <c r="A13194" i="6"/>
  <c r="A13195" i="6"/>
  <c r="A13196" i="6"/>
  <c r="A13197" i="6"/>
  <c r="A13198" i="6"/>
  <c r="A13199" i="6"/>
  <c r="A13200" i="6"/>
  <c r="A13201" i="6"/>
  <c r="A13202" i="6"/>
  <c r="A13203" i="6"/>
  <c r="A13204" i="6"/>
  <c r="A13205" i="6"/>
  <c r="A13206" i="6"/>
  <c r="A13207" i="6"/>
  <c r="A13208" i="6"/>
  <c r="A13209" i="6"/>
  <c r="A13210" i="6"/>
  <c r="A13211" i="6"/>
  <c r="A13212" i="6"/>
  <c r="A13213" i="6"/>
  <c r="A13214" i="6"/>
  <c r="A13215" i="6"/>
  <c r="A13216" i="6"/>
  <c r="A13217" i="6"/>
  <c r="A13218" i="6"/>
  <c r="A13219" i="6"/>
  <c r="A13220" i="6"/>
  <c r="A13221" i="6"/>
  <c r="A13222" i="6"/>
  <c r="A13223" i="6"/>
  <c r="A13224" i="6"/>
  <c r="A13225" i="6"/>
  <c r="A13226" i="6"/>
  <c r="A13227" i="6"/>
  <c r="A13228" i="6"/>
  <c r="A13229" i="6"/>
  <c r="A13230" i="6"/>
  <c r="A13231" i="6"/>
  <c r="A13232" i="6"/>
  <c r="A13233" i="6"/>
  <c r="A13234" i="6"/>
  <c r="A13235" i="6"/>
  <c r="A13236" i="6"/>
  <c r="A13237" i="6"/>
  <c r="A13238" i="6"/>
  <c r="A13239" i="6"/>
  <c r="A13240" i="6"/>
  <c r="A13241" i="6"/>
  <c r="A13242" i="6"/>
  <c r="A13243" i="6"/>
  <c r="A13244" i="6"/>
  <c r="A13245" i="6"/>
  <c r="A13246" i="6"/>
  <c r="A13247" i="6"/>
  <c r="A13248" i="6"/>
  <c r="A13249" i="6"/>
  <c r="A13250" i="6"/>
  <c r="A13251" i="6"/>
  <c r="A13252" i="6"/>
  <c r="A13253" i="6"/>
  <c r="A13254" i="6"/>
  <c r="A13255" i="6"/>
  <c r="A13256" i="6"/>
  <c r="A13257" i="6"/>
  <c r="A13258" i="6"/>
  <c r="A13259" i="6"/>
  <c r="A13260" i="6"/>
  <c r="A13261" i="6"/>
  <c r="A13262" i="6"/>
  <c r="A13263" i="6"/>
  <c r="A13264" i="6"/>
  <c r="A13265" i="6"/>
  <c r="A13266" i="6"/>
  <c r="A13267" i="6"/>
  <c r="A13268" i="6"/>
  <c r="A13269" i="6"/>
  <c r="A13270" i="6"/>
  <c r="A13271" i="6"/>
  <c r="A13272" i="6"/>
  <c r="A13273" i="6"/>
  <c r="A13274" i="6"/>
  <c r="A13275" i="6"/>
  <c r="A13276" i="6"/>
  <c r="A13277" i="6"/>
  <c r="A13278" i="6"/>
  <c r="A13279" i="6"/>
  <c r="A13280" i="6"/>
  <c r="A13281" i="6"/>
  <c r="A13282" i="6"/>
  <c r="A13283" i="6"/>
  <c r="A13284" i="6"/>
  <c r="A13285" i="6"/>
  <c r="A13286" i="6"/>
  <c r="A13287" i="6"/>
  <c r="A13288" i="6"/>
  <c r="A13289" i="6"/>
  <c r="A13290" i="6"/>
  <c r="A13291" i="6"/>
  <c r="A13292" i="6"/>
  <c r="A13293" i="6"/>
  <c r="A13294" i="6"/>
  <c r="A13295" i="6"/>
  <c r="A13296" i="6"/>
  <c r="A13297" i="6"/>
  <c r="A13298" i="6"/>
  <c r="A13299" i="6"/>
  <c r="A13300" i="6"/>
  <c r="A13301" i="6"/>
  <c r="A13302" i="6"/>
  <c r="A13303" i="6"/>
  <c r="A13304" i="6"/>
  <c r="A13305" i="6"/>
  <c r="A13306" i="6"/>
  <c r="A13307" i="6"/>
  <c r="A13308" i="6"/>
  <c r="A13309" i="6"/>
  <c r="A13310" i="6"/>
  <c r="A13311" i="6"/>
  <c r="A13312" i="6"/>
  <c r="A13313" i="6"/>
  <c r="A13314" i="6"/>
  <c r="A13315" i="6"/>
  <c r="A13316" i="6"/>
  <c r="A13317" i="6"/>
  <c r="A13318" i="6"/>
  <c r="A13319" i="6"/>
  <c r="A13320" i="6"/>
  <c r="A13321" i="6"/>
  <c r="A13322" i="6"/>
  <c r="A13323" i="6"/>
  <c r="A13324" i="6"/>
  <c r="A13325" i="6"/>
  <c r="A13326" i="6"/>
  <c r="A13327" i="6"/>
  <c r="A13328" i="6"/>
  <c r="A13329" i="6"/>
  <c r="A13330" i="6"/>
  <c r="A13331" i="6"/>
  <c r="A13332" i="6"/>
  <c r="A13333" i="6"/>
  <c r="A13334" i="6"/>
  <c r="A13335" i="6"/>
  <c r="A13336" i="6"/>
  <c r="A13337" i="6"/>
  <c r="A13338" i="6"/>
  <c r="A13339" i="6"/>
  <c r="A13340" i="6"/>
  <c r="A13341" i="6"/>
  <c r="A13342" i="6"/>
  <c r="A13343" i="6"/>
  <c r="A13344" i="6"/>
  <c r="A13345" i="6"/>
  <c r="A13346" i="6"/>
  <c r="A13347" i="6"/>
  <c r="A13348" i="6"/>
  <c r="A13349" i="6"/>
  <c r="A13350" i="6"/>
  <c r="A13351" i="6"/>
  <c r="A13352" i="6"/>
  <c r="A13353" i="6"/>
  <c r="A13354" i="6"/>
  <c r="A13355" i="6"/>
  <c r="A13356" i="6"/>
  <c r="A13357" i="6"/>
  <c r="A13358" i="6"/>
  <c r="A13359" i="6"/>
  <c r="A13360" i="6"/>
  <c r="A13361" i="6"/>
  <c r="A13362" i="6"/>
  <c r="A13363" i="6"/>
  <c r="A13364" i="6"/>
  <c r="A13365" i="6"/>
  <c r="A13366" i="6"/>
  <c r="A13367" i="6"/>
  <c r="A13368" i="6"/>
  <c r="A13369" i="6"/>
  <c r="A13370" i="6"/>
  <c r="A13371" i="6"/>
  <c r="A13372" i="6"/>
  <c r="A13373" i="6"/>
  <c r="A13374" i="6"/>
  <c r="A13375" i="6"/>
  <c r="A13376" i="6"/>
  <c r="A13377" i="6"/>
  <c r="A13378" i="6"/>
  <c r="A13379" i="6"/>
  <c r="A13380" i="6"/>
  <c r="A13381" i="6"/>
  <c r="A13382" i="6"/>
  <c r="A13383" i="6"/>
  <c r="A13384" i="6"/>
  <c r="A13385" i="6"/>
  <c r="A13386" i="6"/>
  <c r="A13387" i="6"/>
  <c r="A13388" i="6"/>
  <c r="A13389" i="6"/>
  <c r="A13390" i="6"/>
  <c r="A13391" i="6"/>
  <c r="A13392" i="6"/>
  <c r="A13393" i="6"/>
  <c r="A13394" i="6"/>
  <c r="A13395" i="6"/>
  <c r="A13396" i="6"/>
  <c r="A13397" i="6"/>
  <c r="A13398" i="6"/>
  <c r="A13399" i="6"/>
  <c r="A13400" i="6"/>
  <c r="A13401" i="6"/>
  <c r="A13402" i="6"/>
  <c r="A13403" i="6"/>
  <c r="A13404" i="6"/>
  <c r="A13405" i="6"/>
  <c r="A13406" i="6"/>
  <c r="A13407" i="6"/>
  <c r="A13408" i="6"/>
  <c r="A13409" i="6"/>
  <c r="A13410" i="6"/>
  <c r="A13411" i="6"/>
  <c r="A13412" i="6"/>
  <c r="A13413" i="6"/>
  <c r="A13414" i="6"/>
  <c r="A13415" i="6"/>
  <c r="A13416" i="6"/>
  <c r="A13417" i="6"/>
  <c r="A13418" i="6"/>
  <c r="A13419" i="6"/>
  <c r="A13420" i="6"/>
  <c r="A13421" i="6"/>
  <c r="A13422" i="6"/>
  <c r="A13423" i="6"/>
  <c r="A13424" i="6"/>
  <c r="A13425" i="6"/>
  <c r="A13426" i="6"/>
  <c r="A13427" i="6"/>
  <c r="A13428" i="6"/>
  <c r="A13429" i="6"/>
  <c r="A13430" i="6"/>
  <c r="A13431" i="6"/>
  <c r="A13432" i="6"/>
  <c r="A13433" i="6"/>
  <c r="A13434" i="6"/>
  <c r="A13435" i="6"/>
  <c r="A13436" i="6"/>
  <c r="A13437" i="6"/>
  <c r="A13438" i="6"/>
  <c r="A13439" i="6"/>
  <c r="A13440" i="6"/>
  <c r="A13441" i="6"/>
  <c r="A13442" i="6"/>
  <c r="A13443" i="6"/>
  <c r="A13444" i="6"/>
  <c r="A13445" i="6"/>
  <c r="A13446" i="6"/>
  <c r="A13447" i="6"/>
  <c r="A13448" i="6"/>
  <c r="A13449" i="6"/>
  <c r="A13450" i="6"/>
  <c r="A13451" i="6"/>
  <c r="A13452" i="6"/>
  <c r="A13453" i="6"/>
  <c r="A13454" i="6"/>
  <c r="A13455" i="6"/>
  <c r="A13456" i="6"/>
  <c r="A13457" i="6"/>
  <c r="A13458" i="6"/>
  <c r="A13459" i="6"/>
  <c r="A13460" i="6"/>
  <c r="A13461" i="6"/>
  <c r="A13462" i="6"/>
  <c r="A13463" i="6"/>
  <c r="A13464" i="6"/>
  <c r="A13465" i="6"/>
  <c r="A13466" i="6"/>
  <c r="A13467" i="6"/>
  <c r="A13468" i="6"/>
  <c r="A13469" i="6"/>
  <c r="A13470" i="6"/>
  <c r="A13471" i="6"/>
  <c r="A13472" i="6"/>
  <c r="A13473" i="6"/>
  <c r="A13474" i="6"/>
  <c r="A13475" i="6"/>
  <c r="A13476" i="6"/>
  <c r="A13477" i="6"/>
  <c r="A13478" i="6"/>
  <c r="A13479" i="6"/>
  <c r="A13480" i="6"/>
  <c r="A13481" i="6"/>
  <c r="A13482" i="6"/>
  <c r="A13483" i="6"/>
  <c r="A13484" i="6"/>
  <c r="A13485" i="6"/>
  <c r="A13486" i="6"/>
  <c r="A13487" i="6"/>
  <c r="A13488" i="6"/>
  <c r="A13489" i="6"/>
  <c r="A13490" i="6"/>
  <c r="A13491" i="6"/>
  <c r="A13492" i="6"/>
  <c r="A13493" i="6"/>
  <c r="A13494" i="6"/>
  <c r="A13495" i="6"/>
  <c r="A13496" i="6"/>
  <c r="A13497" i="6"/>
  <c r="A13498" i="6"/>
  <c r="A13499" i="6"/>
  <c r="A13500" i="6"/>
  <c r="A13501" i="6"/>
  <c r="A13502" i="6"/>
  <c r="A13503" i="6"/>
  <c r="A13504" i="6"/>
  <c r="A13505" i="6"/>
  <c r="A13506" i="6"/>
  <c r="A13507" i="6"/>
  <c r="A13508" i="6"/>
  <c r="A13509" i="6"/>
  <c r="A13510" i="6"/>
  <c r="A13511" i="6"/>
  <c r="A13512" i="6"/>
  <c r="A13513" i="6"/>
  <c r="A13514" i="6"/>
  <c r="A13515" i="6"/>
  <c r="A13516" i="6"/>
  <c r="A13517" i="6"/>
  <c r="A13518" i="6"/>
  <c r="A13519" i="6"/>
  <c r="A13520" i="6"/>
  <c r="A13521" i="6"/>
  <c r="A13522" i="6"/>
  <c r="A13523" i="6"/>
  <c r="A13524" i="6"/>
  <c r="A13525" i="6"/>
  <c r="A13526" i="6"/>
  <c r="A13527" i="6"/>
  <c r="A13528" i="6"/>
  <c r="A13529" i="6"/>
  <c r="A13530" i="6"/>
  <c r="A13531" i="6"/>
  <c r="A13532" i="6"/>
  <c r="A13533" i="6"/>
  <c r="A13534" i="6"/>
  <c r="A13535" i="6"/>
  <c r="A13536" i="6"/>
  <c r="A13537" i="6"/>
  <c r="A13538" i="6"/>
  <c r="A13539" i="6"/>
  <c r="A13540" i="6"/>
  <c r="A13541" i="6"/>
  <c r="A13542" i="6"/>
  <c r="A13543" i="6"/>
  <c r="A13544" i="6"/>
  <c r="A13545" i="6"/>
  <c r="A13546" i="6"/>
  <c r="A13547" i="6"/>
  <c r="A13548" i="6"/>
  <c r="A13549" i="6"/>
  <c r="A13550" i="6"/>
  <c r="A13551" i="6"/>
  <c r="A13552" i="6"/>
  <c r="A13553" i="6"/>
  <c r="A13554" i="6"/>
  <c r="A13555" i="6"/>
  <c r="A13556" i="6"/>
  <c r="A13557" i="6"/>
  <c r="A13558" i="6"/>
  <c r="A13559" i="6"/>
  <c r="A13560" i="6"/>
  <c r="A13561" i="6"/>
  <c r="A13562" i="6"/>
  <c r="A13563" i="6"/>
  <c r="A13564" i="6"/>
  <c r="A13565" i="6"/>
  <c r="A13566" i="6"/>
  <c r="A13567" i="6"/>
  <c r="A13568" i="6"/>
  <c r="A13569" i="6"/>
  <c r="A13570" i="6"/>
  <c r="A13571" i="6"/>
  <c r="A13572" i="6"/>
  <c r="A13573" i="6"/>
  <c r="A13574" i="6"/>
  <c r="A13575" i="6"/>
  <c r="A13576" i="6"/>
  <c r="A13577" i="6"/>
  <c r="A13578" i="6"/>
  <c r="A13579" i="6"/>
  <c r="A13580" i="6"/>
  <c r="A13581" i="6"/>
  <c r="A13582" i="6"/>
  <c r="A13583" i="6"/>
  <c r="A13584" i="6"/>
  <c r="A13585" i="6"/>
  <c r="A13586" i="6"/>
  <c r="A13587" i="6"/>
  <c r="A13588" i="6"/>
  <c r="A13589" i="6"/>
  <c r="A13590" i="6"/>
  <c r="A13591" i="6"/>
  <c r="A13592" i="6"/>
  <c r="A13593" i="6"/>
  <c r="A13594" i="6"/>
  <c r="A13595" i="6"/>
  <c r="A13596" i="6"/>
  <c r="A13597" i="6"/>
  <c r="A13598" i="6"/>
  <c r="A13599" i="6"/>
  <c r="A13600" i="6"/>
  <c r="A13601" i="6"/>
  <c r="A13602" i="6"/>
  <c r="A13603" i="6"/>
  <c r="A13604" i="6"/>
  <c r="A13605" i="6"/>
  <c r="A13606" i="6"/>
  <c r="A13607" i="6"/>
  <c r="A13608" i="6"/>
  <c r="A13609" i="6"/>
  <c r="A13610" i="6"/>
  <c r="A13611" i="6"/>
  <c r="A13612" i="6"/>
  <c r="A13613" i="6"/>
  <c r="A13614" i="6"/>
  <c r="A13615" i="6"/>
  <c r="A13616" i="6"/>
  <c r="A13617" i="6"/>
  <c r="A13618" i="6"/>
  <c r="A13619" i="6"/>
  <c r="A13620" i="6"/>
  <c r="A13621" i="6"/>
  <c r="A13622" i="6"/>
  <c r="A13623" i="6"/>
  <c r="A13624" i="6"/>
  <c r="A13625" i="6"/>
  <c r="A13626" i="6"/>
  <c r="A13627" i="6"/>
  <c r="A13628" i="6"/>
  <c r="A13629" i="6"/>
  <c r="A13630" i="6"/>
  <c r="A13631" i="6"/>
  <c r="A13632" i="6"/>
  <c r="A13633" i="6"/>
  <c r="A13634" i="6"/>
  <c r="A13635" i="6"/>
  <c r="A13636" i="6"/>
  <c r="A13637" i="6"/>
  <c r="A13638" i="6"/>
  <c r="A13639" i="6"/>
  <c r="A13640" i="6"/>
  <c r="A13641" i="6"/>
  <c r="A13642" i="6"/>
  <c r="A13643" i="6"/>
  <c r="A13644" i="6"/>
  <c r="A13645" i="6"/>
  <c r="A13646" i="6"/>
  <c r="A13647" i="6"/>
  <c r="A13648" i="6"/>
  <c r="A13649" i="6"/>
  <c r="A13650" i="6"/>
  <c r="A13651" i="6"/>
  <c r="A13652" i="6"/>
  <c r="A13653" i="6"/>
  <c r="A13654" i="6"/>
  <c r="A13655" i="6"/>
  <c r="A13656" i="6"/>
  <c r="A13657" i="6"/>
  <c r="A13658" i="6"/>
  <c r="A13659" i="6"/>
  <c r="A13660" i="6"/>
  <c r="A13661" i="6"/>
  <c r="A13662" i="6"/>
  <c r="A13663" i="6"/>
  <c r="A13664" i="6"/>
  <c r="A13665" i="6"/>
  <c r="A13666" i="6"/>
  <c r="A13667" i="6"/>
  <c r="A13668" i="6"/>
  <c r="A13669" i="6"/>
  <c r="A13670" i="6"/>
  <c r="A13671" i="6"/>
  <c r="A13672" i="6"/>
  <c r="A13673" i="6"/>
  <c r="A13674" i="6"/>
  <c r="A13675" i="6"/>
  <c r="A13676" i="6"/>
  <c r="A13677" i="6"/>
  <c r="A13678" i="6"/>
  <c r="A13679" i="6"/>
  <c r="A13680" i="6"/>
  <c r="A13681" i="6"/>
  <c r="A13682" i="6"/>
  <c r="A13683" i="6"/>
  <c r="A13684" i="6"/>
  <c r="A13685" i="6"/>
  <c r="A13686" i="6"/>
  <c r="A13687" i="6"/>
  <c r="A13688" i="6"/>
  <c r="A13689" i="6"/>
  <c r="A13690" i="6"/>
  <c r="A13691" i="6"/>
  <c r="A13692" i="6"/>
  <c r="A13693" i="6"/>
  <c r="A13694" i="6"/>
  <c r="A13695" i="6"/>
  <c r="A13696" i="6"/>
  <c r="A13697" i="6"/>
  <c r="A13698" i="6"/>
  <c r="A13699" i="6"/>
  <c r="A13700" i="6"/>
  <c r="A13701" i="6"/>
  <c r="A13702" i="6"/>
  <c r="A13703" i="6"/>
  <c r="A13704" i="6"/>
  <c r="A13705" i="6"/>
  <c r="A13706" i="6"/>
  <c r="A13707" i="6"/>
  <c r="A13708" i="6"/>
  <c r="A13709" i="6"/>
  <c r="A13710" i="6"/>
  <c r="A13711" i="6"/>
  <c r="A13712" i="6"/>
  <c r="A13713" i="6"/>
  <c r="A13714" i="6"/>
  <c r="A13715" i="6"/>
  <c r="A13716" i="6"/>
  <c r="A13717" i="6"/>
  <c r="A13718" i="6"/>
  <c r="A13719" i="6"/>
  <c r="A13720" i="6"/>
  <c r="A13721" i="6"/>
  <c r="A13722" i="6"/>
  <c r="A13723" i="6"/>
  <c r="A13724" i="6"/>
  <c r="A13725" i="6"/>
  <c r="A13726" i="6"/>
  <c r="A13727" i="6"/>
  <c r="A13728" i="6"/>
  <c r="A13729" i="6"/>
  <c r="A13730" i="6"/>
  <c r="A13731" i="6"/>
  <c r="A13732" i="6"/>
  <c r="A13733" i="6"/>
  <c r="A13734" i="6"/>
  <c r="A13735" i="6"/>
  <c r="A13736" i="6"/>
  <c r="A13737" i="6"/>
  <c r="A13738" i="6"/>
  <c r="A13739" i="6"/>
  <c r="A13740" i="6"/>
  <c r="A13741" i="6"/>
  <c r="A13742" i="6"/>
  <c r="A13743" i="6"/>
  <c r="A13744" i="6"/>
  <c r="A13745" i="6"/>
  <c r="A13746" i="6"/>
  <c r="A13747" i="6"/>
  <c r="A13748" i="6"/>
  <c r="A13749" i="6"/>
  <c r="A13750" i="6"/>
  <c r="A13751" i="6"/>
  <c r="A13752" i="6"/>
  <c r="A13753" i="6"/>
  <c r="A13754" i="6"/>
  <c r="A13755" i="6"/>
  <c r="A13756" i="6"/>
  <c r="A13757" i="6"/>
  <c r="A13758" i="6"/>
  <c r="A13759" i="6"/>
  <c r="A13760" i="6"/>
  <c r="A13761" i="6"/>
  <c r="A13762" i="6"/>
  <c r="A13763" i="6"/>
  <c r="A13764" i="6"/>
  <c r="A13765" i="6"/>
  <c r="A13766" i="6"/>
  <c r="A13767" i="6"/>
  <c r="A13768" i="6"/>
  <c r="A13769" i="6"/>
  <c r="A13770" i="6"/>
  <c r="A13771" i="6"/>
  <c r="A13772" i="6"/>
  <c r="A13773" i="6"/>
  <c r="A13774" i="6"/>
  <c r="A13775" i="6"/>
  <c r="A13776" i="6"/>
  <c r="A13777" i="6"/>
  <c r="A13778" i="6"/>
  <c r="A13779" i="6"/>
  <c r="A13780" i="6"/>
  <c r="A13781" i="6"/>
  <c r="A13782" i="6"/>
  <c r="A13783" i="6"/>
  <c r="A13784" i="6"/>
  <c r="A13785" i="6"/>
  <c r="A13786" i="6"/>
  <c r="A13787" i="6"/>
  <c r="A13788" i="6"/>
  <c r="A13789" i="6"/>
  <c r="A13790" i="6"/>
  <c r="A13791" i="6"/>
  <c r="A13792" i="6"/>
  <c r="A13793" i="6"/>
  <c r="A13794" i="6"/>
  <c r="A13795" i="6"/>
  <c r="A13796" i="6"/>
  <c r="A13797" i="6"/>
  <c r="A13798" i="6"/>
  <c r="A13799" i="6"/>
  <c r="A13800" i="6"/>
  <c r="A13801" i="6"/>
  <c r="A13802" i="6"/>
  <c r="A13803" i="6"/>
  <c r="A13804" i="6"/>
  <c r="A13805" i="6"/>
  <c r="A13806" i="6"/>
  <c r="A13807" i="6"/>
  <c r="A13808" i="6"/>
  <c r="A13809" i="6"/>
  <c r="A13810" i="6"/>
  <c r="A13811" i="6"/>
  <c r="A13812" i="6"/>
  <c r="A13813" i="6"/>
  <c r="A13814" i="6"/>
  <c r="A13815" i="6"/>
  <c r="A13816" i="6"/>
  <c r="A13817" i="6"/>
  <c r="A13818" i="6"/>
  <c r="A13819" i="6"/>
  <c r="A13820" i="6"/>
  <c r="A13821" i="6"/>
  <c r="A13822" i="6"/>
  <c r="A13823" i="6"/>
  <c r="A13824" i="6"/>
  <c r="A13825" i="6"/>
  <c r="A13826" i="6"/>
  <c r="A13827" i="6"/>
  <c r="A13828" i="6"/>
  <c r="A13829" i="6"/>
  <c r="A13830" i="6"/>
  <c r="A13831" i="6"/>
  <c r="A13832" i="6"/>
  <c r="A13833" i="6"/>
  <c r="A13834" i="6"/>
  <c r="A13835" i="6"/>
  <c r="A13836" i="6"/>
  <c r="A13837" i="6"/>
  <c r="A13838" i="6"/>
  <c r="A13839" i="6"/>
  <c r="A13840" i="6"/>
  <c r="A13841" i="6"/>
  <c r="A13842" i="6"/>
  <c r="A13843" i="6"/>
  <c r="A13844" i="6"/>
  <c r="A13845" i="6"/>
  <c r="A13846" i="6"/>
  <c r="A13847" i="6"/>
  <c r="A13848" i="6"/>
  <c r="A13849" i="6"/>
  <c r="A13850" i="6"/>
  <c r="A13851" i="6"/>
  <c r="A13852" i="6"/>
  <c r="A13853" i="6"/>
  <c r="A13854" i="6"/>
  <c r="A13855" i="6"/>
  <c r="A13856" i="6"/>
  <c r="A13857" i="6"/>
  <c r="A13858" i="6"/>
  <c r="A13859" i="6"/>
  <c r="A13860" i="6"/>
  <c r="A13861" i="6"/>
  <c r="A13862" i="6"/>
  <c r="A13863" i="6"/>
  <c r="A13864" i="6"/>
  <c r="A13865" i="6"/>
  <c r="A13866" i="6"/>
  <c r="A13867" i="6"/>
  <c r="A13868" i="6"/>
  <c r="A13869" i="6"/>
  <c r="A13870" i="6"/>
  <c r="A13871" i="6"/>
  <c r="A13872" i="6"/>
  <c r="A13873" i="6"/>
  <c r="A13874" i="6"/>
  <c r="A13875" i="6"/>
  <c r="A13876" i="6"/>
  <c r="A13877" i="6"/>
  <c r="A13878" i="6"/>
  <c r="A13879" i="6"/>
  <c r="A13880" i="6"/>
  <c r="A13881" i="6"/>
  <c r="A13882" i="6"/>
  <c r="A13883" i="6"/>
  <c r="A13884" i="6"/>
  <c r="A13885" i="6"/>
  <c r="A13886" i="6"/>
  <c r="A13887" i="6"/>
  <c r="A13888" i="6"/>
  <c r="A13889" i="6"/>
  <c r="A13890" i="6"/>
  <c r="A13891" i="6"/>
  <c r="A13892" i="6"/>
  <c r="A13893" i="6"/>
  <c r="A13894" i="6"/>
  <c r="A13895" i="6"/>
  <c r="A13896" i="6"/>
  <c r="A13897" i="6"/>
  <c r="A13898" i="6"/>
  <c r="A13899" i="6"/>
  <c r="A13900" i="6"/>
  <c r="A13901" i="6"/>
  <c r="A13902" i="6"/>
  <c r="A13903" i="6"/>
  <c r="A13904" i="6"/>
  <c r="A13905" i="6"/>
  <c r="A13906" i="6"/>
  <c r="A13907" i="6"/>
  <c r="A13908" i="6"/>
  <c r="A13909" i="6"/>
  <c r="A13910" i="6"/>
  <c r="A13911" i="6"/>
  <c r="A13912" i="6"/>
  <c r="A13913" i="6"/>
  <c r="A13914" i="6"/>
  <c r="A13915" i="6"/>
  <c r="A13916" i="6"/>
  <c r="A13917" i="6"/>
  <c r="A13918" i="6"/>
  <c r="A13919" i="6"/>
  <c r="A13920" i="6"/>
  <c r="A13921" i="6"/>
  <c r="A13922" i="6"/>
  <c r="A13923" i="6"/>
  <c r="A13924" i="6"/>
  <c r="A13925" i="6"/>
  <c r="A13926" i="6"/>
  <c r="A13927" i="6"/>
  <c r="A13928" i="6"/>
  <c r="A13929" i="6"/>
  <c r="A13930" i="6"/>
  <c r="A13931" i="6"/>
  <c r="A13932" i="6"/>
  <c r="A13933" i="6"/>
  <c r="A13934" i="6"/>
  <c r="A13935" i="6"/>
  <c r="A13936" i="6"/>
  <c r="A13937" i="6"/>
  <c r="A13938" i="6"/>
  <c r="A13939" i="6"/>
  <c r="A13940" i="6"/>
  <c r="A13941" i="6"/>
  <c r="A13942" i="6"/>
  <c r="A13943" i="6"/>
  <c r="A13944" i="6"/>
  <c r="A13945" i="6"/>
  <c r="A13946" i="6"/>
  <c r="A13947" i="6"/>
  <c r="A13948" i="6"/>
  <c r="A13949" i="6"/>
  <c r="A13950" i="6"/>
  <c r="A13951" i="6"/>
  <c r="A13952" i="6"/>
  <c r="A13953" i="6"/>
  <c r="A13954" i="6"/>
  <c r="A13955" i="6"/>
  <c r="A13956" i="6"/>
  <c r="A13957" i="6"/>
  <c r="A13958" i="6"/>
  <c r="A13959" i="6"/>
  <c r="A13960" i="6"/>
  <c r="A13961" i="6"/>
  <c r="A13962" i="6"/>
  <c r="A13963" i="6"/>
  <c r="A13964" i="6"/>
  <c r="A13965" i="6"/>
  <c r="A13966" i="6"/>
  <c r="A13967" i="6"/>
  <c r="A13968" i="6"/>
  <c r="A13969" i="6"/>
  <c r="A13970" i="6"/>
  <c r="A13971" i="6"/>
  <c r="A13972" i="6"/>
  <c r="A13973" i="6"/>
  <c r="A13974" i="6"/>
  <c r="A13975" i="6"/>
  <c r="A13976" i="6"/>
  <c r="A13977" i="6"/>
  <c r="A13978" i="6"/>
  <c r="A13979" i="6"/>
  <c r="A13980" i="6"/>
  <c r="A13981" i="6"/>
  <c r="A13982" i="6"/>
  <c r="A13983" i="6"/>
  <c r="A13984" i="6"/>
  <c r="A13985" i="6"/>
  <c r="A13986" i="6"/>
  <c r="A13987" i="6"/>
  <c r="A13988" i="6"/>
  <c r="A13989" i="6"/>
  <c r="A13990" i="6"/>
  <c r="A13991" i="6"/>
  <c r="A13992" i="6"/>
  <c r="A13993" i="6"/>
  <c r="A13994" i="6"/>
  <c r="A13995" i="6"/>
  <c r="A13996" i="6"/>
  <c r="A13997" i="6"/>
  <c r="A13998" i="6"/>
  <c r="A13999" i="6"/>
  <c r="A14000" i="6"/>
  <c r="A14001" i="6"/>
  <c r="A14002" i="6"/>
  <c r="A14003" i="6"/>
  <c r="A14004" i="6"/>
  <c r="A14005" i="6"/>
  <c r="A14006" i="6"/>
  <c r="A14007" i="6"/>
  <c r="A14008" i="6"/>
  <c r="A14009" i="6"/>
  <c r="A14010" i="6"/>
  <c r="A14011" i="6"/>
  <c r="A14012" i="6"/>
  <c r="A14013" i="6"/>
  <c r="A14014" i="6"/>
  <c r="A14015" i="6"/>
  <c r="A14016" i="6"/>
  <c r="A14017" i="6"/>
  <c r="A14018" i="6"/>
  <c r="A14019" i="6"/>
  <c r="A14020" i="6"/>
  <c r="A14021" i="6"/>
  <c r="A14022" i="6"/>
  <c r="A14023" i="6"/>
  <c r="A14024" i="6"/>
  <c r="A14025" i="6"/>
  <c r="A14026" i="6"/>
  <c r="A14027" i="6"/>
  <c r="A14028" i="6"/>
  <c r="A14029" i="6"/>
  <c r="A14030" i="6"/>
  <c r="A14031" i="6"/>
  <c r="A14032" i="6"/>
  <c r="A14033" i="6"/>
  <c r="A14034" i="6"/>
  <c r="A14035" i="6"/>
  <c r="A14036" i="6"/>
  <c r="A14037" i="6"/>
  <c r="A14038" i="6"/>
  <c r="A14039" i="6"/>
  <c r="A14040" i="6"/>
  <c r="A14041" i="6"/>
  <c r="A14042" i="6"/>
  <c r="A14043" i="6"/>
  <c r="A14044" i="6"/>
  <c r="A14045" i="6"/>
  <c r="A14046" i="6"/>
  <c r="A14047" i="6"/>
  <c r="A14048" i="6"/>
  <c r="A14049" i="6"/>
  <c r="A14050" i="6"/>
  <c r="A14051" i="6"/>
  <c r="A14052" i="6"/>
  <c r="A14053" i="6"/>
  <c r="A14054" i="6"/>
  <c r="A14055" i="6"/>
  <c r="A14056" i="6"/>
  <c r="A14057" i="6"/>
  <c r="A14058" i="6"/>
  <c r="A14059" i="6"/>
  <c r="A14060" i="6"/>
  <c r="A14061" i="6"/>
  <c r="A14062" i="6"/>
  <c r="A14063" i="6"/>
  <c r="A14064" i="6"/>
  <c r="A14065" i="6"/>
  <c r="A14066" i="6"/>
  <c r="A14067" i="6"/>
  <c r="A14068" i="6"/>
  <c r="A14069" i="6"/>
  <c r="A14070" i="6"/>
  <c r="A14071" i="6"/>
  <c r="A14072" i="6"/>
  <c r="A14073" i="6"/>
  <c r="A14074" i="6"/>
  <c r="A14075" i="6"/>
  <c r="A14076" i="6"/>
  <c r="A14077" i="6"/>
  <c r="A14078" i="6"/>
  <c r="A14079" i="6"/>
  <c r="A14080" i="6"/>
  <c r="A14081" i="6"/>
  <c r="A14082" i="6"/>
  <c r="A14083" i="6"/>
  <c r="A14084" i="6"/>
  <c r="A14085" i="6"/>
  <c r="A14086" i="6"/>
  <c r="A14087" i="6"/>
  <c r="A14088" i="6"/>
  <c r="A14089" i="6"/>
  <c r="A14090" i="6"/>
  <c r="A14091" i="6"/>
  <c r="A14092" i="6"/>
  <c r="A14093" i="6"/>
  <c r="A14094" i="6"/>
  <c r="A14095" i="6"/>
  <c r="A14096" i="6"/>
  <c r="A14097" i="6"/>
  <c r="A14098" i="6"/>
  <c r="A14099" i="6"/>
  <c r="A14100" i="6"/>
  <c r="A14101" i="6"/>
  <c r="A14102" i="6"/>
  <c r="A14103" i="6"/>
  <c r="A14104" i="6"/>
  <c r="A14105" i="6"/>
  <c r="A14106" i="6"/>
  <c r="A14107" i="6"/>
  <c r="A14108" i="6"/>
  <c r="A14109" i="6"/>
  <c r="A14110" i="6"/>
  <c r="A14111" i="6"/>
  <c r="A14112" i="6"/>
  <c r="A14113" i="6"/>
  <c r="A14114" i="6"/>
  <c r="A14115" i="6"/>
  <c r="A14116" i="6"/>
  <c r="A14117" i="6"/>
  <c r="A14118" i="6"/>
  <c r="A14119" i="6"/>
  <c r="A14120" i="6"/>
  <c r="A14121" i="6"/>
  <c r="A14122" i="6"/>
  <c r="A14123" i="6"/>
  <c r="A14124" i="6"/>
  <c r="A14125" i="6"/>
  <c r="A14126" i="6"/>
  <c r="A14127" i="6"/>
  <c r="A14128" i="6"/>
  <c r="A14129" i="6"/>
  <c r="A14130" i="6"/>
  <c r="A14131" i="6"/>
  <c r="A14132" i="6"/>
  <c r="A14133" i="6"/>
  <c r="A14134" i="6"/>
  <c r="A14135" i="6"/>
  <c r="A14136" i="6"/>
  <c r="A14137" i="6"/>
  <c r="A14138" i="6"/>
  <c r="A14139" i="6"/>
  <c r="A14140" i="6"/>
  <c r="A14141" i="6"/>
  <c r="A14142" i="6"/>
  <c r="A14143" i="6"/>
  <c r="A14144" i="6"/>
  <c r="A14145" i="6"/>
  <c r="A14146" i="6"/>
  <c r="A14147" i="6"/>
  <c r="A14148" i="6"/>
  <c r="A14149" i="6"/>
  <c r="A14150" i="6"/>
  <c r="A14151" i="6"/>
  <c r="A14152" i="6"/>
  <c r="A14153" i="6"/>
  <c r="A14154" i="6"/>
  <c r="A14155" i="6"/>
  <c r="A14156" i="6"/>
  <c r="A14157" i="6"/>
  <c r="A14158" i="6"/>
  <c r="A14159" i="6"/>
  <c r="A14160" i="6"/>
  <c r="A14161" i="6"/>
  <c r="A14162" i="6"/>
  <c r="A14163" i="6"/>
  <c r="A14164" i="6"/>
  <c r="A14165" i="6"/>
  <c r="A14166" i="6"/>
  <c r="A14167" i="6"/>
  <c r="A14168" i="6"/>
  <c r="A14169" i="6"/>
  <c r="A14170" i="6"/>
  <c r="A14171" i="6"/>
  <c r="A14172" i="6"/>
  <c r="A14173" i="6"/>
  <c r="A14174" i="6"/>
  <c r="A14175" i="6"/>
  <c r="A14176" i="6"/>
  <c r="A14177" i="6"/>
  <c r="A14178" i="6"/>
  <c r="A14179" i="6"/>
  <c r="A14180" i="6"/>
  <c r="A14181" i="6"/>
  <c r="A14182" i="6"/>
  <c r="A14183" i="6"/>
  <c r="A14184" i="6"/>
  <c r="A14185" i="6"/>
  <c r="A14186" i="6"/>
  <c r="A14187" i="6"/>
  <c r="A14188" i="6"/>
  <c r="A14189" i="6"/>
  <c r="A14190" i="6"/>
  <c r="A14191" i="6"/>
  <c r="A14192" i="6"/>
  <c r="A14193" i="6"/>
  <c r="A14194" i="6"/>
  <c r="A14195" i="6"/>
  <c r="A14196" i="6"/>
  <c r="A14197" i="6"/>
  <c r="A14198" i="6"/>
  <c r="A14199" i="6"/>
  <c r="A14200" i="6"/>
  <c r="A14201" i="6"/>
  <c r="A14202" i="6"/>
  <c r="A14203" i="6"/>
  <c r="A14204" i="6"/>
  <c r="A14205" i="6"/>
  <c r="A14206" i="6"/>
  <c r="A14207" i="6"/>
  <c r="A14208" i="6"/>
  <c r="A14209" i="6"/>
  <c r="A14210" i="6"/>
  <c r="A14211" i="6"/>
  <c r="A14212" i="6"/>
  <c r="A14213" i="6"/>
  <c r="A14214" i="6"/>
  <c r="A14215" i="6"/>
  <c r="A14216" i="6"/>
  <c r="A14217" i="6"/>
  <c r="A14218" i="6"/>
  <c r="A14219" i="6"/>
  <c r="A14220" i="6"/>
  <c r="A14221" i="6"/>
  <c r="A14222" i="6"/>
  <c r="A14223" i="6"/>
  <c r="A14224" i="6"/>
  <c r="A14225" i="6"/>
  <c r="A14226" i="6"/>
  <c r="A14227" i="6"/>
  <c r="A14228" i="6"/>
  <c r="A14229" i="6"/>
  <c r="A14230" i="6"/>
  <c r="A14231" i="6"/>
  <c r="A14232" i="6"/>
  <c r="A14233" i="6"/>
  <c r="A14234" i="6"/>
  <c r="A14235" i="6"/>
  <c r="A14236" i="6"/>
  <c r="A14237" i="6"/>
  <c r="A14238" i="6"/>
  <c r="A14239" i="6"/>
  <c r="A14240" i="6"/>
  <c r="A14241" i="6"/>
  <c r="A14242" i="6"/>
  <c r="A14243" i="6"/>
  <c r="A14244" i="6"/>
  <c r="A14245" i="6"/>
  <c r="A14246" i="6"/>
  <c r="A14247" i="6"/>
  <c r="A14248" i="6"/>
  <c r="A14249" i="6"/>
  <c r="A14250" i="6"/>
  <c r="A14251" i="6"/>
  <c r="A14252" i="6"/>
  <c r="A14253" i="6"/>
  <c r="A14254" i="6"/>
  <c r="A14255" i="6"/>
  <c r="A14256" i="6"/>
  <c r="A14257" i="6"/>
  <c r="A14258" i="6"/>
  <c r="A14259" i="6"/>
  <c r="A14260" i="6"/>
  <c r="A14261" i="6"/>
  <c r="A14262" i="6"/>
  <c r="A14263" i="6"/>
  <c r="A14264" i="6"/>
  <c r="A14265" i="6"/>
  <c r="A14266" i="6"/>
  <c r="A14267" i="6"/>
  <c r="A14268" i="6"/>
  <c r="A14269" i="6"/>
  <c r="A14270" i="6"/>
  <c r="A14271" i="6"/>
  <c r="A14272" i="6"/>
  <c r="A14273" i="6"/>
  <c r="A14274" i="6"/>
  <c r="A14275" i="6"/>
  <c r="A14276" i="6"/>
  <c r="A14277" i="6"/>
  <c r="A14278" i="6"/>
  <c r="A14279" i="6"/>
  <c r="A14280" i="6"/>
  <c r="A14281" i="6"/>
  <c r="A14282" i="6"/>
  <c r="A14283" i="6"/>
  <c r="A14284" i="6"/>
  <c r="A14285" i="6"/>
  <c r="A14286" i="6"/>
  <c r="A14287" i="6"/>
  <c r="A14288" i="6"/>
  <c r="A14289" i="6"/>
  <c r="A14290" i="6"/>
  <c r="A14291" i="6"/>
  <c r="A14292" i="6"/>
  <c r="A14293" i="6"/>
  <c r="A14294" i="6"/>
  <c r="A14295" i="6"/>
  <c r="A14296" i="6"/>
  <c r="A14297" i="6"/>
  <c r="A14298" i="6"/>
  <c r="A14299" i="6"/>
  <c r="A14300" i="6"/>
  <c r="A14301" i="6"/>
  <c r="A14302" i="6"/>
  <c r="A14303" i="6"/>
  <c r="A14304" i="6"/>
  <c r="A14305" i="6"/>
  <c r="A14306" i="6"/>
  <c r="A14307" i="6"/>
  <c r="A14308" i="6"/>
  <c r="A14309" i="6"/>
  <c r="A14310" i="6"/>
  <c r="A14311" i="6"/>
  <c r="A14312" i="6"/>
  <c r="A14313" i="6"/>
  <c r="A14314" i="6"/>
  <c r="A14315" i="6"/>
  <c r="A14316" i="6"/>
  <c r="A14317" i="6"/>
  <c r="A14318" i="6"/>
  <c r="A14319" i="6"/>
  <c r="A14320" i="6"/>
  <c r="A14321" i="6"/>
  <c r="A14322" i="6"/>
  <c r="A14323" i="6"/>
  <c r="A14324" i="6"/>
  <c r="A14325" i="6"/>
  <c r="A14326" i="6"/>
  <c r="A14327" i="6"/>
  <c r="A14328" i="6"/>
  <c r="A14329" i="6"/>
  <c r="A14330" i="6"/>
  <c r="A14331" i="6"/>
  <c r="A14332" i="6"/>
  <c r="A14333" i="6"/>
  <c r="A14334" i="6"/>
  <c r="A14335" i="6"/>
  <c r="A14336" i="6"/>
  <c r="A14337" i="6"/>
  <c r="A14338" i="6"/>
  <c r="A14339" i="6"/>
  <c r="A14340" i="6"/>
  <c r="A14341" i="6"/>
  <c r="A14342" i="6"/>
  <c r="A14343" i="6"/>
  <c r="A14344" i="6"/>
  <c r="A14345" i="6"/>
  <c r="A14346" i="6"/>
  <c r="A14347" i="6"/>
  <c r="A14348" i="6"/>
  <c r="A14349" i="6"/>
  <c r="A14350" i="6"/>
  <c r="A14351" i="6"/>
  <c r="A14352" i="6"/>
  <c r="A14353" i="6"/>
  <c r="A14354" i="6"/>
  <c r="A14355" i="6"/>
  <c r="A14356" i="6"/>
  <c r="A14357" i="6"/>
  <c r="A14358" i="6"/>
  <c r="A14359" i="6"/>
  <c r="A14360" i="6"/>
  <c r="A14361" i="6"/>
  <c r="A14362" i="6"/>
  <c r="A14363" i="6"/>
  <c r="A14364" i="6"/>
  <c r="A14365" i="6"/>
  <c r="A14366" i="6"/>
  <c r="A14367" i="6"/>
  <c r="A14368" i="6"/>
  <c r="A14369" i="6"/>
  <c r="A14370" i="6"/>
  <c r="A14371" i="6"/>
  <c r="A14372" i="6"/>
  <c r="A14373" i="6"/>
  <c r="A14374" i="6"/>
  <c r="A14375" i="6"/>
  <c r="A14376" i="6"/>
  <c r="A14377" i="6"/>
  <c r="A14378" i="6"/>
  <c r="A14379" i="6"/>
  <c r="A14380" i="6"/>
  <c r="A14381" i="6"/>
  <c r="A14382" i="6"/>
  <c r="A14383" i="6"/>
  <c r="A14384" i="6"/>
  <c r="A14385" i="6"/>
  <c r="A14386" i="6"/>
  <c r="A14387" i="6"/>
  <c r="A14388" i="6"/>
  <c r="A14389" i="6"/>
  <c r="A14390" i="6"/>
  <c r="A14391" i="6"/>
  <c r="A14392" i="6"/>
  <c r="A14393" i="6"/>
  <c r="A14394" i="6"/>
  <c r="A14395" i="6"/>
  <c r="A14396" i="6"/>
  <c r="A14397" i="6"/>
  <c r="A14398" i="6"/>
  <c r="A14399" i="6"/>
  <c r="A14400" i="6"/>
  <c r="A14401" i="6"/>
  <c r="A14402" i="6"/>
  <c r="A14403" i="6"/>
  <c r="A14404" i="6"/>
  <c r="A14405" i="6"/>
  <c r="A14406" i="6"/>
  <c r="A14407" i="6"/>
  <c r="A14408" i="6"/>
  <c r="A14409" i="6"/>
  <c r="A14410" i="6"/>
  <c r="A14411" i="6"/>
  <c r="A14412" i="6"/>
  <c r="A14413" i="6"/>
  <c r="A14414" i="6"/>
  <c r="A14415" i="6"/>
  <c r="A14416" i="6"/>
  <c r="A14417" i="6"/>
  <c r="A14418" i="6"/>
  <c r="A14419" i="6"/>
  <c r="A14420" i="6"/>
  <c r="A14421" i="6"/>
  <c r="A14422" i="6"/>
  <c r="A14423" i="6"/>
  <c r="A14424" i="6"/>
  <c r="A14425" i="6"/>
  <c r="A14426" i="6"/>
  <c r="A14427" i="6"/>
  <c r="A14428" i="6"/>
  <c r="A14429" i="6"/>
  <c r="A14430" i="6"/>
  <c r="A14431" i="6"/>
  <c r="A14432" i="6"/>
  <c r="A14433" i="6"/>
  <c r="A14434" i="6"/>
  <c r="A14435" i="6"/>
  <c r="A14436" i="6"/>
  <c r="A14437" i="6"/>
  <c r="A14438" i="6"/>
  <c r="A14439" i="6"/>
  <c r="A14440" i="6"/>
  <c r="A14441" i="6"/>
  <c r="A14442" i="6"/>
  <c r="A14443" i="6"/>
  <c r="A14444" i="6"/>
  <c r="A14445" i="6"/>
  <c r="A14446" i="6"/>
  <c r="A14447" i="6"/>
  <c r="A14448" i="6"/>
  <c r="A14449" i="6"/>
  <c r="A14450" i="6"/>
  <c r="A14451" i="6"/>
  <c r="A14452" i="6"/>
  <c r="A14453" i="6"/>
  <c r="A14454" i="6"/>
  <c r="A14455" i="6"/>
  <c r="A14456" i="6"/>
  <c r="A14457" i="6"/>
  <c r="A14458" i="6"/>
  <c r="A14459" i="6"/>
  <c r="A14460" i="6"/>
  <c r="A14461" i="6"/>
  <c r="A14462" i="6"/>
  <c r="A14463" i="6"/>
  <c r="A14464" i="6"/>
  <c r="A14465" i="6"/>
  <c r="A14466" i="6"/>
  <c r="A14467" i="6"/>
  <c r="A14468" i="6"/>
  <c r="A14469" i="6"/>
  <c r="A14470" i="6"/>
  <c r="A14471" i="6"/>
  <c r="A14472" i="6"/>
  <c r="A14473" i="6"/>
  <c r="A14474" i="6"/>
  <c r="A14475" i="6"/>
  <c r="A14476" i="6"/>
  <c r="A14477" i="6"/>
  <c r="A14478" i="6"/>
  <c r="A14479" i="6"/>
  <c r="A14480" i="6"/>
  <c r="A14481" i="6"/>
  <c r="A14482" i="6"/>
  <c r="A14483" i="6"/>
  <c r="A14484" i="6"/>
  <c r="A14485" i="6"/>
  <c r="A14486" i="6"/>
  <c r="A14487" i="6"/>
  <c r="A14488" i="6"/>
  <c r="A14489" i="6"/>
  <c r="A14490" i="6"/>
  <c r="A14491" i="6"/>
  <c r="A14492" i="6"/>
  <c r="A14493" i="6"/>
  <c r="A14494" i="6"/>
  <c r="A14495" i="6"/>
  <c r="A14496" i="6"/>
  <c r="A14497" i="6"/>
  <c r="A14498" i="6"/>
  <c r="A14499" i="6"/>
  <c r="A14500" i="6"/>
  <c r="A14501" i="6"/>
  <c r="A14502" i="6"/>
  <c r="A14503" i="6"/>
  <c r="A14504" i="6"/>
  <c r="A14505" i="6"/>
  <c r="A14506" i="6"/>
  <c r="A14507" i="6"/>
  <c r="A14508" i="6"/>
  <c r="A14509" i="6"/>
  <c r="A14510" i="6"/>
  <c r="A14511" i="6"/>
  <c r="A14512" i="6"/>
  <c r="A14513" i="6"/>
  <c r="A14514" i="6"/>
  <c r="A14515" i="6"/>
  <c r="A14516" i="6"/>
  <c r="A14517" i="6"/>
  <c r="A14518" i="6"/>
  <c r="A14519" i="6"/>
  <c r="A14520" i="6"/>
  <c r="A14521" i="6"/>
  <c r="A14522" i="6"/>
  <c r="A14523" i="6"/>
  <c r="A14524" i="6"/>
  <c r="A14525" i="6"/>
  <c r="A14526" i="6"/>
  <c r="A14527" i="6"/>
  <c r="A14528" i="6"/>
  <c r="A14529" i="6"/>
  <c r="A14530" i="6"/>
  <c r="A14531" i="6"/>
  <c r="A14532" i="6"/>
  <c r="A14533" i="6"/>
  <c r="A14534" i="6"/>
  <c r="A14535" i="6"/>
  <c r="A14536" i="6"/>
  <c r="A14537" i="6"/>
  <c r="A14538" i="6"/>
  <c r="A14539" i="6"/>
  <c r="A14540" i="6"/>
  <c r="A14541" i="6"/>
  <c r="A14542" i="6"/>
  <c r="A14543" i="6"/>
  <c r="A14544" i="6"/>
  <c r="A14545" i="6"/>
  <c r="A14546" i="6"/>
  <c r="A14547" i="6"/>
  <c r="A14548" i="6"/>
  <c r="A14549" i="6"/>
  <c r="A14550" i="6"/>
  <c r="A14551" i="6"/>
  <c r="A14552" i="6"/>
  <c r="A14553" i="6"/>
  <c r="A14554" i="6"/>
  <c r="A14555" i="6"/>
  <c r="A14556" i="6"/>
  <c r="A14557" i="6"/>
  <c r="A14558" i="6"/>
  <c r="A14559" i="6"/>
  <c r="A14560" i="6"/>
  <c r="A14561" i="6"/>
  <c r="A14562" i="6"/>
  <c r="A14563" i="6"/>
  <c r="A14564" i="6"/>
  <c r="A14565" i="6"/>
  <c r="A14566" i="6"/>
  <c r="A14567" i="6"/>
  <c r="A14568" i="6"/>
  <c r="A14569" i="6"/>
  <c r="A14570" i="6"/>
  <c r="A14571" i="6"/>
  <c r="A14572" i="6"/>
  <c r="A14573" i="6"/>
  <c r="A14574" i="6"/>
  <c r="A14575" i="6"/>
  <c r="A14576" i="6"/>
  <c r="A14577" i="6"/>
  <c r="A14578" i="6"/>
  <c r="A14579" i="6"/>
  <c r="A14580" i="6"/>
  <c r="A14581" i="6"/>
  <c r="A14582" i="6"/>
  <c r="A14583" i="6"/>
  <c r="A14584" i="6"/>
  <c r="A14585" i="6"/>
  <c r="A14586" i="6"/>
  <c r="A14587" i="6"/>
  <c r="A14588" i="6"/>
  <c r="A14589" i="6"/>
  <c r="A14590" i="6"/>
  <c r="A14591" i="6"/>
  <c r="A14592" i="6"/>
  <c r="A14593" i="6"/>
  <c r="A14594" i="6"/>
  <c r="A14595" i="6"/>
  <c r="A14596" i="6"/>
  <c r="A14597" i="6"/>
  <c r="A14598" i="6"/>
  <c r="A14599" i="6"/>
  <c r="A14600" i="6"/>
  <c r="A14601" i="6"/>
  <c r="A14602" i="6"/>
  <c r="A14603" i="6"/>
  <c r="A14604" i="6"/>
  <c r="A14605" i="6"/>
  <c r="A14606" i="6"/>
  <c r="A14607" i="6"/>
  <c r="A14608" i="6"/>
  <c r="A14609" i="6"/>
  <c r="A14610" i="6"/>
  <c r="A14611" i="6"/>
  <c r="A14612" i="6"/>
  <c r="A14613" i="6"/>
  <c r="A14614" i="6"/>
  <c r="A14615" i="6"/>
  <c r="A14616" i="6"/>
  <c r="A14617" i="6"/>
  <c r="A14618" i="6"/>
  <c r="A14619" i="6"/>
  <c r="A14620" i="6"/>
  <c r="A14621" i="6"/>
  <c r="A14622" i="6"/>
  <c r="A14623" i="6"/>
  <c r="A14624" i="6"/>
  <c r="A14625" i="6"/>
  <c r="A14626" i="6"/>
  <c r="A14627" i="6"/>
  <c r="A14628" i="6"/>
  <c r="A14629" i="6"/>
  <c r="A14630" i="6"/>
  <c r="A14631" i="6"/>
  <c r="A14632" i="6"/>
  <c r="A14633" i="6"/>
  <c r="A14634" i="6"/>
  <c r="A14635" i="6"/>
  <c r="A14636" i="6"/>
  <c r="A14637" i="6"/>
  <c r="A14638" i="6"/>
  <c r="A14639" i="6"/>
  <c r="A14640" i="6"/>
  <c r="A14641" i="6"/>
  <c r="A14642" i="6"/>
  <c r="A14643" i="6"/>
  <c r="A14644" i="6"/>
  <c r="A14645" i="6"/>
  <c r="A14646" i="6"/>
  <c r="A14647" i="6"/>
  <c r="A14648" i="6"/>
  <c r="A14649" i="6"/>
  <c r="A14650" i="6"/>
  <c r="A14651" i="6"/>
  <c r="A14652" i="6"/>
  <c r="A14653" i="6"/>
  <c r="A14654" i="6"/>
  <c r="A14655" i="6"/>
  <c r="A14656" i="6"/>
  <c r="A14657" i="6"/>
  <c r="A14658" i="6"/>
  <c r="A14659" i="6"/>
  <c r="A14660" i="6"/>
  <c r="A14661" i="6"/>
  <c r="A14662" i="6"/>
  <c r="A14663" i="6"/>
  <c r="A14664" i="6"/>
  <c r="A14665" i="6"/>
  <c r="A14666" i="6"/>
  <c r="A14667" i="6"/>
  <c r="A14668" i="6"/>
  <c r="A14669" i="6"/>
  <c r="A14670" i="6"/>
  <c r="A14671" i="6"/>
  <c r="A14672" i="6"/>
  <c r="A14673" i="6"/>
  <c r="A14674" i="6"/>
  <c r="A14675" i="6"/>
  <c r="A14676" i="6"/>
  <c r="A14677" i="6"/>
  <c r="A14678" i="6"/>
  <c r="A14679" i="6"/>
  <c r="A14680" i="6"/>
  <c r="A14681" i="6"/>
  <c r="A14682" i="6"/>
  <c r="A14683" i="6"/>
  <c r="A14684" i="6"/>
  <c r="A14685" i="6"/>
  <c r="A14686" i="6"/>
  <c r="A14687" i="6"/>
  <c r="A14688" i="6"/>
  <c r="A14689" i="6"/>
  <c r="A14690" i="6"/>
  <c r="A14691" i="6"/>
  <c r="A14692" i="6"/>
  <c r="A14693" i="6"/>
  <c r="A14694" i="6"/>
  <c r="A14695" i="6"/>
  <c r="A14696" i="6"/>
  <c r="A14697" i="6"/>
  <c r="A14698" i="6"/>
  <c r="A14699" i="6"/>
  <c r="A14700" i="6"/>
  <c r="A14701" i="6"/>
  <c r="A14702" i="6"/>
  <c r="A14703" i="6"/>
  <c r="A14704" i="6"/>
  <c r="A14705" i="6"/>
  <c r="A14706" i="6"/>
  <c r="A14707" i="6"/>
  <c r="A14708" i="6"/>
  <c r="A14709" i="6"/>
  <c r="A14710" i="6"/>
  <c r="A14711" i="6"/>
  <c r="A14712" i="6"/>
  <c r="A14713" i="6"/>
  <c r="A14714" i="6"/>
  <c r="A14715" i="6"/>
  <c r="A14716" i="6"/>
  <c r="A14717" i="6"/>
  <c r="A14718" i="6"/>
  <c r="A14719" i="6"/>
  <c r="A14720" i="6"/>
  <c r="A14721" i="6"/>
  <c r="A14722" i="6"/>
  <c r="A14723" i="6"/>
  <c r="A14724" i="6"/>
  <c r="A14725" i="6"/>
  <c r="A14726" i="6"/>
  <c r="A14727" i="6"/>
  <c r="A14728" i="6"/>
  <c r="A14729" i="6"/>
  <c r="A14730" i="6"/>
  <c r="A14731" i="6"/>
  <c r="A14732" i="6"/>
  <c r="A14733" i="6"/>
  <c r="A14734" i="6"/>
  <c r="A14735" i="6"/>
  <c r="A14736" i="6"/>
  <c r="A14737" i="6"/>
  <c r="A14738" i="6"/>
  <c r="A14739" i="6"/>
  <c r="A14740" i="6"/>
  <c r="A14741" i="6"/>
  <c r="A14742" i="6"/>
  <c r="A14743" i="6"/>
  <c r="A14744" i="6"/>
  <c r="A14745" i="6"/>
  <c r="A14746" i="6"/>
  <c r="A14747" i="6"/>
  <c r="A14748" i="6"/>
  <c r="A14749" i="6"/>
  <c r="A14750" i="6"/>
  <c r="A14751" i="6"/>
  <c r="A14752" i="6"/>
  <c r="A14753" i="6"/>
  <c r="A14754" i="6"/>
  <c r="A14755" i="6"/>
  <c r="A14756" i="6"/>
  <c r="A14757" i="6"/>
  <c r="A14758" i="6"/>
  <c r="A14759" i="6"/>
  <c r="A14760" i="6"/>
  <c r="A14761" i="6"/>
  <c r="A14762" i="6"/>
  <c r="A14763" i="6"/>
  <c r="A14764" i="6"/>
  <c r="A14765" i="6"/>
  <c r="A14766" i="6"/>
  <c r="A14767" i="6"/>
  <c r="A14768" i="6"/>
  <c r="A14769" i="6"/>
  <c r="A14770" i="6"/>
  <c r="A14771" i="6"/>
  <c r="A14772" i="6"/>
  <c r="A14773" i="6"/>
  <c r="A14774" i="6"/>
  <c r="A14775" i="6"/>
  <c r="A14776" i="6"/>
  <c r="A14777" i="6"/>
  <c r="A14778" i="6"/>
  <c r="A14779" i="6"/>
  <c r="A14780" i="6"/>
  <c r="A14781" i="6"/>
  <c r="A14782" i="6"/>
  <c r="A14783" i="6"/>
  <c r="A14784" i="6"/>
  <c r="A14785" i="6"/>
  <c r="A14786" i="6"/>
  <c r="A14787" i="6"/>
  <c r="A14788" i="6"/>
  <c r="A14789" i="6"/>
  <c r="A14790" i="6"/>
  <c r="A14791" i="6"/>
  <c r="A14792" i="6"/>
  <c r="A14793" i="6"/>
  <c r="A14794" i="6"/>
  <c r="A14795" i="6"/>
  <c r="A14796" i="6"/>
  <c r="A14797" i="6"/>
  <c r="A14798" i="6"/>
  <c r="A14799" i="6"/>
  <c r="A14800" i="6"/>
  <c r="A14801" i="6"/>
  <c r="A14802" i="6"/>
  <c r="A14803" i="6"/>
  <c r="A14804" i="6"/>
  <c r="A14805" i="6"/>
  <c r="A14806" i="6"/>
  <c r="A14807" i="6"/>
  <c r="A14808" i="6"/>
  <c r="A14809" i="6"/>
  <c r="A14810" i="6"/>
  <c r="A14811" i="6"/>
  <c r="A14812" i="6"/>
  <c r="A14813" i="6"/>
  <c r="A14814" i="6"/>
  <c r="A14815" i="6"/>
  <c r="A14816" i="6"/>
  <c r="A14817" i="6"/>
  <c r="A14818" i="6"/>
  <c r="A14819" i="6"/>
  <c r="A14820" i="6"/>
  <c r="A14821" i="6"/>
  <c r="A14822" i="6"/>
  <c r="A14823" i="6"/>
  <c r="A14824" i="6"/>
  <c r="A14825" i="6"/>
  <c r="A14826" i="6"/>
  <c r="A14827" i="6"/>
  <c r="A14828" i="6"/>
  <c r="A14829" i="6"/>
  <c r="A14830" i="6"/>
  <c r="A14831" i="6"/>
  <c r="A14832" i="6"/>
  <c r="A14833" i="6"/>
  <c r="A14834" i="6"/>
  <c r="A14835" i="6"/>
  <c r="A14836" i="6"/>
  <c r="A14837" i="6"/>
  <c r="A14838" i="6"/>
  <c r="A14839" i="6"/>
  <c r="A14840" i="6"/>
  <c r="A14841" i="6"/>
  <c r="A14842" i="6"/>
  <c r="A14843" i="6"/>
  <c r="A14844" i="6"/>
  <c r="A14845" i="6"/>
  <c r="A14846" i="6"/>
  <c r="A14847" i="6"/>
  <c r="A14848" i="6"/>
  <c r="A14849" i="6"/>
  <c r="A14850" i="6"/>
  <c r="A14851" i="6"/>
  <c r="A14852" i="6"/>
  <c r="A14853" i="6"/>
  <c r="A14854" i="6"/>
  <c r="A14855" i="6"/>
  <c r="A14856" i="6"/>
  <c r="A14857" i="6"/>
  <c r="A14858" i="6"/>
  <c r="A14859" i="6"/>
  <c r="A14860" i="6"/>
  <c r="A14861" i="6"/>
  <c r="A14862" i="6"/>
  <c r="A14863" i="6"/>
  <c r="A14864" i="6"/>
  <c r="A14865" i="6"/>
  <c r="A14866" i="6"/>
  <c r="A14867" i="6"/>
  <c r="A14868" i="6"/>
  <c r="A14869" i="6"/>
  <c r="A14870" i="6"/>
  <c r="A14871" i="6"/>
  <c r="A14872" i="6"/>
  <c r="A14873" i="6"/>
  <c r="A14874" i="6"/>
  <c r="A14875" i="6"/>
  <c r="A14876" i="6"/>
  <c r="A14877" i="6"/>
  <c r="A14878" i="6"/>
  <c r="A14879" i="6"/>
  <c r="A14880" i="6"/>
  <c r="A14881" i="6"/>
  <c r="A14882" i="6"/>
  <c r="A14883" i="6"/>
  <c r="A14884" i="6"/>
  <c r="A14885" i="6"/>
  <c r="A14886" i="6"/>
  <c r="A14887" i="6"/>
  <c r="A14888" i="6"/>
  <c r="A14889" i="6"/>
  <c r="A14890" i="6"/>
  <c r="A14891" i="6"/>
  <c r="A14892" i="6"/>
  <c r="A14893" i="6"/>
  <c r="A14894" i="6"/>
  <c r="A14895" i="6"/>
  <c r="A14896" i="6"/>
  <c r="A14897" i="6"/>
  <c r="A14898" i="6"/>
  <c r="A14899" i="6"/>
  <c r="A14900" i="6"/>
  <c r="A14901" i="6"/>
  <c r="A14902" i="6"/>
  <c r="A14903" i="6"/>
  <c r="A14904" i="6"/>
  <c r="A14905" i="6"/>
  <c r="A14906" i="6"/>
  <c r="A14907" i="6"/>
  <c r="A14908" i="6"/>
  <c r="A14909" i="6"/>
  <c r="A14910" i="6"/>
  <c r="A14911" i="6"/>
  <c r="A14912" i="6"/>
  <c r="A14913" i="6"/>
  <c r="A14914" i="6"/>
  <c r="A14915" i="6"/>
  <c r="A14916" i="6"/>
  <c r="A14917" i="6"/>
  <c r="A14918" i="6"/>
  <c r="A14919" i="6"/>
  <c r="A14920" i="6"/>
  <c r="A14921" i="6"/>
  <c r="A14922" i="6"/>
  <c r="A14923" i="6"/>
  <c r="A14924" i="6"/>
  <c r="A14925" i="6"/>
  <c r="A14926" i="6"/>
  <c r="A14927" i="6"/>
  <c r="A14928" i="6"/>
  <c r="A14929" i="6"/>
  <c r="A14930" i="6"/>
  <c r="A14931" i="6"/>
  <c r="A14932" i="6"/>
  <c r="A14933" i="6"/>
  <c r="A14934" i="6"/>
  <c r="A14935" i="6"/>
  <c r="A14936" i="6"/>
  <c r="A14937" i="6"/>
  <c r="A14938" i="6"/>
  <c r="A14939" i="6"/>
  <c r="A14940" i="6"/>
  <c r="A14941" i="6"/>
  <c r="A14942" i="6"/>
  <c r="A14943" i="6"/>
  <c r="A14944" i="6"/>
  <c r="A14945" i="6"/>
  <c r="A14946" i="6"/>
  <c r="A14947" i="6"/>
  <c r="A14948" i="6"/>
  <c r="A14949" i="6"/>
  <c r="A14950" i="6"/>
  <c r="A14951" i="6"/>
  <c r="A14952" i="6"/>
  <c r="A14953" i="6"/>
  <c r="A14954" i="6"/>
  <c r="A14955" i="6"/>
  <c r="A14956" i="6"/>
  <c r="A14957" i="6"/>
  <c r="A14958" i="6"/>
  <c r="A14959" i="6"/>
  <c r="A14960" i="6"/>
  <c r="A14961" i="6"/>
  <c r="A14962" i="6"/>
  <c r="A14963" i="6"/>
  <c r="A14964" i="6"/>
  <c r="A14965" i="6"/>
  <c r="A14966" i="6"/>
  <c r="A14967" i="6"/>
  <c r="A14968" i="6"/>
  <c r="A14969" i="6"/>
  <c r="A14970" i="6"/>
  <c r="A14971" i="6"/>
  <c r="A14972" i="6"/>
  <c r="A14973" i="6"/>
  <c r="A14974" i="6"/>
  <c r="A14975" i="6"/>
  <c r="A14976" i="6"/>
  <c r="A14977" i="6"/>
  <c r="A14978" i="6"/>
  <c r="A14979" i="6"/>
  <c r="A14980" i="6"/>
  <c r="A14981" i="6"/>
  <c r="A14982" i="6"/>
  <c r="A14983" i="6"/>
  <c r="A14984" i="6"/>
  <c r="A14985" i="6"/>
  <c r="A14986" i="6"/>
  <c r="A14987" i="6"/>
  <c r="A14988" i="6"/>
  <c r="A14989" i="6"/>
  <c r="A14990" i="6"/>
  <c r="A14991" i="6"/>
  <c r="A14992" i="6"/>
  <c r="A14993" i="6"/>
  <c r="A14994" i="6"/>
  <c r="A14995" i="6"/>
  <c r="A14996" i="6"/>
  <c r="A14997" i="6"/>
  <c r="A14998" i="6"/>
  <c r="A14999" i="6"/>
  <c r="A15000" i="6"/>
  <c r="A15001" i="6"/>
  <c r="A15002" i="6"/>
  <c r="A15003" i="6"/>
  <c r="A15004" i="6"/>
  <c r="A15005" i="6"/>
  <c r="A15006" i="6"/>
  <c r="A15007" i="6"/>
  <c r="A15008" i="6"/>
  <c r="A15009" i="6"/>
  <c r="A15010" i="6"/>
  <c r="A15011" i="6"/>
  <c r="A15012" i="6"/>
  <c r="A15013" i="6"/>
  <c r="A15014" i="6"/>
  <c r="A15015" i="6"/>
  <c r="A15016" i="6"/>
  <c r="A15017" i="6"/>
  <c r="A15018" i="6"/>
  <c r="A15019" i="6"/>
  <c r="A15020" i="6"/>
  <c r="A15021" i="6"/>
  <c r="A15022" i="6"/>
  <c r="A15023" i="6"/>
  <c r="A15024" i="6"/>
  <c r="A15025" i="6"/>
  <c r="A15026" i="6"/>
  <c r="A15027" i="6"/>
  <c r="A15028" i="6"/>
  <c r="A15029" i="6"/>
  <c r="A15030" i="6"/>
  <c r="A15031" i="6"/>
  <c r="A15032" i="6"/>
  <c r="A15033" i="6"/>
  <c r="A15034" i="6"/>
  <c r="A15035" i="6"/>
  <c r="A15036" i="6"/>
  <c r="A15037" i="6"/>
  <c r="A15038" i="6"/>
  <c r="A15039" i="6"/>
  <c r="A15040" i="6"/>
  <c r="A15041" i="6"/>
  <c r="A15042" i="6"/>
  <c r="A15043" i="6"/>
  <c r="A15044" i="6"/>
  <c r="A15045" i="6"/>
  <c r="A15046" i="6"/>
  <c r="A15047" i="6"/>
  <c r="A15048" i="6"/>
  <c r="A15049" i="6"/>
  <c r="A15050" i="6"/>
  <c r="A15051" i="6"/>
  <c r="A15052" i="6"/>
  <c r="A15053" i="6"/>
  <c r="A15054" i="6"/>
  <c r="A15055" i="6"/>
  <c r="A15056" i="6"/>
  <c r="A15057" i="6"/>
  <c r="A15058" i="6"/>
  <c r="A15059" i="6"/>
  <c r="A15060" i="6"/>
  <c r="A15061" i="6"/>
  <c r="A15062" i="6"/>
  <c r="A15063" i="6"/>
  <c r="A15064" i="6"/>
  <c r="A15065" i="6"/>
  <c r="A15066" i="6"/>
  <c r="A15067" i="6"/>
  <c r="A15068" i="6"/>
  <c r="A15069" i="6"/>
  <c r="A15070" i="6"/>
  <c r="A15071" i="6"/>
  <c r="A15072" i="6"/>
  <c r="A15073" i="6"/>
  <c r="A15074" i="6"/>
  <c r="A15075" i="6"/>
  <c r="A15076" i="6"/>
  <c r="A15077" i="6"/>
  <c r="A15078" i="6"/>
  <c r="A15079" i="6"/>
  <c r="A15080" i="6"/>
  <c r="A15081" i="6"/>
  <c r="A15082" i="6"/>
  <c r="A15083" i="6"/>
  <c r="A15084" i="6"/>
  <c r="A15085" i="6"/>
  <c r="A15086" i="6"/>
  <c r="A15087" i="6"/>
  <c r="A15088" i="6"/>
  <c r="A15089" i="6"/>
  <c r="A15090" i="6"/>
  <c r="A15091" i="6"/>
  <c r="A15092" i="6"/>
  <c r="A15093" i="6"/>
  <c r="A15094" i="6"/>
  <c r="A15095" i="6"/>
  <c r="A15096" i="6"/>
  <c r="A15097" i="6"/>
  <c r="A15098" i="6"/>
  <c r="A15099" i="6"/>
  <c r="A15100" i="6"/>
  <c r="A15101" i="6"/>
  <c r="A15102" i="6"/>
  <c r="A15103" i="6"/>
  <c r="A15104" i="6"/>
  <c r="A15105" i="6"/>
  <c r="A15106" i="6"/>
  <c r="A15107" i="6"/>
  <c r="A15108" i="6"/>
  <c r="A15109" i="6"/>
  <c r="A15110" i="6"/>
  <c r="A15111" i="6"/>
  <c r="A15112" i="6"/>
  <c r="A15113" i="6"/>
  <c r="A15114" i="6"/>
  <c r="A15115" i="6"/>
  <c r="A15116" i="6"/>
  <c r="A15117" i="6"/>
  <c r="A15118" i="6"/>
  <c r="A15119" i="6"/>
  <c r="A15120" i="6"/>
  <c r="A15121" i="6"/>
  <c r="A15122" i="6"/>
  <c r="A15123" i="6"/>
  <c r="A15124" i="6"/>
  <c r="A15125" i="6"/>
  <c r="A15126" i="6"/>
  <c r="A15127" i="6"/>
  <c r="A15128" i="6"/>
  <c r="A15129" i="6"/>
  <c r="A15130" i="6"/>
  <c r="A15131" i="6"/>
  <c r="A15132" i="6"/>
  <c r="A15133" i="6"/>
  <c r="A15134" i="6"/>
  <c r="A15135" i="6"/>
  <c r="A15136" i="6"/>
  <c r="A15137" i="6"/>
  <c r="A15138" i="6"/>
  <c r="A15139" i="6"/>
  <c r="A15140" i="6"/>
  <c r="A15141" i="6"/>
  <c r="A15142" i="6"/>
  <c r="A15143" i="6"/>
  <c r="A15144" i="6"/>
  <c r="A15145" i="6"/>
  <c r="A15146" i="6"/>
  <c r="A15147" i="6"/>
  <c r="A15148" i="6"/>
  <c r="A15149" i="6"/>
  <c r="A15150" i="6"/>
  <c r="A15151" i="6"/>
  <c r="A15152" i="6"/>
  <c r="A15153" i="6"/>
  <c r="A15154" i="6"/>
  <c r="A15155" i="6"/>
  <c r="A15156" i="6"/>
  <c r="A15157" i="6"/>
  <c r="A15158" i="6"/>
  <c r="A15159" i="6"/>
  <c r="A15160" i="6"/>
  <c r="A15161" i="6"/>
  <c r="A15162" i="6"/>
  <c r="A15163" i="6"/>
  <c r="A15164" i="6"/>
  <c r="A15165" i="6"/>
  <c r="A15166" i="6"/>
  <c r="A15167" i="6"/>
  <c r="A15168" i="6"/>
  <c r="A15169" i="6"/>
  <c r="A15170" i="6"/>
  <c r="A15171" i="6"/>
  <c r="A15172" i="6"/>
  <c r="A15173" i="6"/>
  <c r="A15174" i="6"/>
  <c r="A15175" i="6"/>
  <c r="A15176" i="6"/>
  <c r="A15177" i="6"/>
  <c r="A15178" i="6"/>
  <c r="A15179" i="6"/>
  <c r="A15180" i="6"/>
  <c r="A15181" i="6"/>
  <c r="A15182" i="6"/>
  <c r="A15183" i="6"/>
  <c r="A15184" i="6"/>
  <c r="A15185" i="6"/>
  <c r="A15186" i="6"/>
  <c r="A15187" i="6"/>
  <c r="A15188" i="6"/>
  <c r="A15189" i="6"/>
  <c r="A15190" i="6"/>
  <c r="A15191" i="6"/>
  <c r="A15192" i="6"/>
  <c r="A15193" i="6"/>
  <c r="A15194" i="6"/>
  <c r="A15195" i="6"/>
  <c r="A15196" i="6"/>
  <c r="A15197" i="6"/>
  <c r="A15198" i="6"/>
  <c r="A15199" i="6"/>
  <c r="A15200" i="6"/>
  <c r="A15201" i="6"/>
  <c r="A15202" i="6"/>
  <c r="A15203" i="6"/>
  <c r="A15204" i="6"/>
  <c r="A15205" i="6"/>
  <c r="A15206" i="6"/>
  <c r="A15207" i="6"/>
  <c r="A15208" i="6"/>
  <c r="A15209" i="6"/>
  <c r="A15210" i="6"/>
  <c r="A15211" i="6"/>
  <c r="A15212" i="6"/>
  <c r="A15213" i="6"/>
  <c r="A15214" i="6"/>
  <c r="A15215" i="6"/>
  <c r="A15216" i="6"/>
  <c r="A15217" i="6"/>
  <c r="A15218" i="6"/>
  <c r="A15219" i="6"/>
  <c r="A15220" i="6"/>
  <c r="A15221" i="6"/>
  <c r="A15222" i="6"/>
  <c r="A15223" i="6"/>
  <c r="A15224" i="6"/>
  <c r="A15225" i="6"/>
  <c r="A15226" i="6"/>
  <c r="A15227" i="6"/>
  <c r="A15228" i="6"/>
  <c r="A15229" i="6"/>
  <c r="A15230" i="6"/>
  <c r="A15231" i="6"/>
  <c r="A15232" i="6"/>
  <c r="A15233" i="6"/>
  <c r="A15234" i="6"/>
  <c r="A15235" i="6"/>
  <c r="A15236" i="6"/>
  <c r="A15237" i="6"/>
  <c r="A15238" i="6"/>
  <c r="A15239" i="6"/>
  <c r="A15240" i="6"/>
  <c r="A15241" i="6"/>
  <c r="A15242" i="6"/>
  <c r="A15243" i="6"/>
  <c r="A15244" i="6"/>
  <c r="A15245" i="6"/>
  <c r="A15246" i="6"/>
  <c r="A15247" i="6"/>
  <c r="A15248" i="6"/>
  <c r="A15249" i="6"/>
  <c r="A15250" i="6"/>
  <c r="A15251" i="6"/>
  <c r="A15252" i="6"/>
  <c r="A15253" i="6"/>
  <c r="A15254" i="6"/>
  <c r="A15255" i="6"/>
  <c r="A15256" i="6"/>
  <c r="A15257" i="6"/>
  <c r="A15258" i="6"/>
  <c r="A15259" i="6"/>
  <c r="A15260" i="6"/>
  <c r="A15261" i="6"/>
  <c r="A15262" i="6"/>
  <c r="A15263" i="6"/>
  <c r="A15264" i="6"/>
  <c r="A15265" i="6"/>
  <c r="A15266" i="6"/>
  <c r="A15267" i="6"/>
  <c r="A15268" i="6"/>
  <c r="A15269" i="6"/>
  <c r="A15270" i="6"/>
  <c r="A15271" i="6"/>
  <c r="A15272" i="6"/>
  <c r="A15273" i="6"/>
  <c r="A15274" i="6"/>
  <c r="A15275" i="6"/>
  <c r="A15276" i="6"/>
  <c r="A15277" i="6"/>
  <c r="A15278" i="6"/>
  <c r="A15279" i="6"/>
  <c r="A15280" i="6"/>
  <c r="A15281" i="6"/>
  <c r="A15282" i="6"/>
  <c r="A15283" i="6"/>
  <c r="A15284" i="6"/>
  <c r="A15285" i="6"/>
  <c r="A15286" i="6"/>
  <c r="A15287" i="6"/>
  <c r="A15288" i="6"/>
  <c r="A15289" i="6"/>
  <c r="A15290" i="6"/>
  <c r="A15291" i="6"/>
  <c r="A15292" i="6"/>
  <c r="A15293" i="6"/>
  <c r="A15294" i="6"/>
  <c r="A15295" i="6"/>
  <c r="A15296" i="6"/>
  <c r="A15297" i="6"/>
  <c r="A15298" i="6"/>
  <c r="A15299" i="6"/>
  <c r="A15300" i="6"/>
  <c r="A15301" i="6"/>
  <c r="A15302" i="6"/>
  <c r="A15303" i="6"/>
  <c r="A15304" i="6"/>
  <c r="A15305" i="6"/>
  <c r="A15306" i="6"/>
  <c r="A15307" i="6"/>
  <c r="A15308" i="6"/>
  <c r="A15309" i="6"/>
  <c r="A15310" i="6"/>
  <c r="A15311" i="6"/>
  <c r="A15312" i="6"/>
  <c r="A15313" i="6"/>
  <c r="A15314" i="6"/>
  <c r="A15315" i="6"/>
  <c r="A15316" i="6"/>
  <c r="A15317" i="6"/>
  <c r="A15318" i="6"/>
  <c r="A15319" i="6"/>
  <c r="A15320" i="6"/>
  <c r="A15321" i="6"/>
  <c r="A15322" i="6"/>
  <c r="A15323" i="6"/>
  <c r="A15324" i="6"/>
  <c r="A15325" i="6"/>
  <c r="A15326" i="6"/>
  <c r="A15327" i="6"/>
  <c r="A15328" i="6"/>
  <c r="A15329" i="6"/>
  <c r="A15330" i="6"/>
  <c r="A15331" i="6"/>
  <c r="A15332" i="6"/>
  <c r="A15333" i="6"/>
  <c r="A15334" i="6"/>
  <c r="A15335" i="6"/>
  <c r="A15336" i="6"/>
  <c r="A15337" i="6"/>
  <c r="A15338" i="6"/>
  <c r="A15339" i="6"/>
  <c r="A15340" i="6"/>
  <c r="A15341" i="6"/>
  <c r="A15342" i="6"/>
  <c r="A15343" i="6"/>
  <c r="A15344" i="6"/>
  <c r="A15345" i="6"/>
  <c r="A15346" i="6"/>
  <c r="A15347" i="6"/>
  <c r="A15348" i="6"/>
  <c r="A15349" i="6"/>
  <c r="A15350" i="6"/>
  <c r="A15351" i="6"/>
  <c r="A15352" i="6"/>
  <c r="A15353" i="6"/>
  <c r="A15354" i="6"/>
  <c r="A15355" i="6"/>
  <c r="A15356" i="6"/>
  <c r="A15357" i="6"/>
  <c r="A15358" i="6"/>
  <c r="A15359" i="6"/>
  <c r="A15360" i="6"/>
  <c r="A15361" i="6"/>
  <c r="A15362" i="6"/>
  <c r="A15363" i="6"/>
  <c r="A15364" i="6"/>
  <c r="A15365" i="6"/>
  <c r="A15366" i="6"/>
  <c r="A15367" i="6"/>
  <c r="A15368" i="6"/>
  <c r="A15369" i="6"/>
  <c r="A15370" i="6"/>
  <c r="A15371" i="6"/>
  <c r="A15372" i="6"/>
  <c r="A15373" i="6"/>
  <c r="A15374" i="6"/>
  <c r="A15375" i="6"/>
  <c r="A15376" i="6"/>
  <c r="A15377" i="6"/>
  <c r="A15378" i="6"/>
  <c r="A15379" i="6"/>
  <c r="A15380" i="6"/>
  <c r="A15381" i="6"/>
  <c r="A15382" i="6"/>
  <c r="A15383" i="6"/>
  <c r="A15384" i="6"/>
  <c r="A15385" i="6"/>
  <c r="A15386" i="6"/>
  <c r="A15387" i="6"/>
  <c r="A15388" i="6"/>
  <c r="A15389" i="6"/>
  <c r="A15390" i="6"/>
  <c r="A15391" i="6"/>
  <c r="A15392" i="6"/>
  <c r="A15393" i="6"/>
  <c r="A15394" i="6"/>
  <c r="A15395" i="6"/>
  <c r="A15396" i="6"/>
  <c r="A15397" i="6"/>
  <c r="A15398" i="6"/>
  <c r="A15399" i="6"/>
  <c r="A15400" i="6"/>
  <c r="A15401" i="6"/>
  <c r="A15402" i="6"/>
  <c r="A15403" i="6"/>
  <c r="A15404" i="6"/>
  <c r="A15405" i="6"/>
  <c r="A15406" i="6"/>
  <c r="A15407" i="6"/>
  <c r="A15408" i="6"/>
  <c r="A15409" i="6"/>
  <c r="A15410" i="6"/>
  <c r="A15411" i="6"/>
  <c r="A15412" i="6"/>
  <c r="A15413" i="6"/>
  <c r="A15414" i="6"/>
  <c r="A15415" i="6"/>
  <c r="A15416" i="6"/>
  <c r="A15417" i="6"/>
  <c r="A15418" i="6"/>
  <c r="A15419" i="6"/>
  <c r="A15420" i="6"/>
  <c r="A15421" i="6"/>
  <c r="A15422" i="6"/>
  <c r="A15423" i="6"/>
  <c r="A15424" i="6"/>
  <c r="A15425" i="6"/>
  <c r="A15426" i="6"/>
  <c r="A15427" i="6"/>
  <c r="A15428" i="6"/>
  <c r="A15429" i="6"/>
  <c r="A15430" i="6"/>
  <c r="A15431" i="6"/>
  <c r="A15432" i="6"/>
  <c r="A15433" i="6"/>
  <c r="A15434" i="6"/>
  <c r="A15435" i="6"/>
  <c r="A15436" i="6"/>
  <c r="A15437" i="6"/>
  <c r="A15438" i="6"/>
  <c r="A15439" i="6"/>
  <c r="A15440" i="6"/>
  <c r="A15441" i="6"/>
  <c r="A15442" i="6"/>
  <c r="A15443" i="6"/>
  <c r="A15444" i="6"/>
  <c r="A15445" i="6"/>
  <c r="A15446" i="6"/>
  <c r="A15447" i="6"/>
  <c r="A15448" i="6"/>
  <c r="A15449" i="6"/>
  <c r="A15450" i="6"/>
  <c r="A15451" i="6"/>
  <c r="A15452" i="6"/>
  <c r="A15453" i="6"/>
  <c r="A15454" i="6"/>
  <c r="A15455" i="6"/>
  <c r="A15456" i="6"/>
  <c r="A15457" i="6"/>
  <c r="A15458" i="6"/>
  <c r="A15459" i="6"/>
  <c r="A15460" i="6"/>
  <c r="A15461" i="6"/>
  <c r="A15462" i="6"/>
  <c r="A15463" i="6"/>
  <c r="A15464" i="6"/>
  <c r="A15465" i="6"/>
  <c r="A15466" i="6"/>
  <c r="A15467" i="6"/>
  <c r="A15468" i="6"/>
  <c r="A15469" i="6"/>
  <c r="A15470" i="6"/>
  <c r="A15471" i="6"/>
  <c r="A15472" i="6"/>
  <c r="A15473" i="6"/>
  <c r="A15474" i="6"/>
  <c r="A15475" i="6"/>
  <c r="A15476" i="6"/>
  <c r="A15477" i="6"/>
  <c r="A15478" i="6"/>
  <c r="A15479" i="6"/>
  <c r="A15480" i="6"/>
  <c r="A15481" i="6"/>
  <c r="A15482" i="6"/>
  <c r="A15483" i="6"/>
  <c r="A15484" i="6"/>
  <c r="A15485" i="6"/>
  <c r="A15486" i="6"/>
  <c r="A15487" i="6"/>
  <c r="A15488" i="6"/>
  <c r="A15489" i="6"/>
  <c r="A15490" i="6"/>
  <c r="A15491" i="6"/>
  <c r="A15492" i="6"/>
  <c r="A15493" i="6"/>
  <c r="A15494" i="6"/>
  <c r="A15495" i="6"/>
  <c r="A15496" i="6"/>
  <c r="A15497" i="6"/>
  <c r="A15498" i="6"/>
  <c r="A15499" i="6"/>
  <c r="A15500" i="6"/>
  <c r="A15501" i="6"/>
  <c r="A15502" i="6"/>
  <c r="A15503" i="6"/>
  <c r="A15504" i="6"/>
  <c r="A15505" i="6"/>
  <c r="A15506" i="6"/>
  <c r="A15507" i="6"/>
  <c r="A15508" i="6"/>
  <c r="A15509" i="6"/>
  <c r="A15510" i="6"/>
  <c r="A15511" i="6"/>
  <c r="A15512" i="6"/>
  <c r="A15513" i="6"/>
  <c r="A15514" i="6"/>
  <c r="A15515" i="6"/>
  <c r="A15516" i="6"/>
  <c r="A15517" i="6"/>
  <c r="A15518" i="6"/>
  <c r="A15519" i="6"/>
  <c r="A15520" i="6"/>
  <c r="A15521" i="6"/>
  <c r="A15522" i="6"/>
  <c r="A15523" i="6"/>
  <c r="A15524" i="6"/>
  <c r="A15525" i="6"/>
  <c r="A15526" i="6"/>
  <c r="A15527" i="6"/>
  <c r="A15528" i="6"/>
  <c r="A15529" i="6"/>
  <c r="A15530" i="6"/>
  <c r="A15531" i="6"/>
  <c r="A15532" i="6"/>
  <c r="A15533" i="6"/>
  <c r="A15534" i="6"/>
  <c r="A15535" i="6"/>
  <c r="A15536" i="6"/>
  <c r="A15537" i="6"/>
  <c r="A15538" i="6"/>
  <c r="A15539" i="6"/>
  <c r="A15540" i="6"/>
  <c r="A15541" i="6"/>
  <c r="A15542" i="6"/>
  <c r="A15543" i="6"/>
  <c r="A15544" i="6"/>
  <c r="A15545" i="6"/>
  <c r="A15546" i="6"/>
  <c r="A15547" i="6"/>
  <c r="A15548" i="6"/>
  <c r="A15549" i="6"/>
  <c r="A15550" i="6"/>
  <c r="A15551" i="6"/>
  <c r="A15552" i="6"/>
  <c r="A15553" i="6"/>
  <c r="A15554" i="6"/>
  <c r="A15555" i="6"/>
  <c r="A15556" i="6"/>
  <c r="A15557" i="6"/>
  <c r="A15558" i="6"/>
  <c r="A15559" i="6"/>
  <c r="A15560" i="6"/>
  <c r="A15561" i="6"/>
  <c r="A15562" i="6"/>
  <c r="A15563" i="6"/>
  <c r="A15564" i="6"/>
  <c r="A15565" i="6"/>
  <c r="A15566" i="6"/>
  <c r="A15567" i="6"/>
  <c r="A15568" i="6"/>
  <c r="A15569" i="6"/>
  <c r="A15570" i="6"/>
  <c r="A15571" i="6"/>
  <c r="A15572" i="6"/>
  <c r="A15573" i="6"/>
  <c r="A15574" i="6"/>
  <c r="A15575" i="6"/>
  <c r="A15576" i="6"/>
  <c r="A15577" i="6"/>
  <c r="A15578" i="6"/>
  <c r="A15579" i="6"/>
  <c r="A15580" i="6"/>
  <c r="A15581" i="6"/>
  <c r="A15582" i="6"/>
  <c r="A15583" i="6"/>
  <c r="A15584" i="6"/>
  <c r="A15585" i="6"/>
  <c r="A15586" i="6"/>
  <c r="A15587" i="6"/>
  <c r="A15588" i="6"/>
  <c r="A15589" i="6"/>
  <c r="A15590" i="6"/>
  <c r="A15591" i="6"/>
  <c r="A15592" i="6"/>
  <c r="A15593" i="6"/>
  <c r="A15594" i="6"/>
  <c r="A15595" i="6"/>
  <c r="A15596" i="6"/>
  <c r="A15597" i="6"/>
  <c r="A15598" i="6"/>
  <c r="A15599" i="6"/>
  <c r="A15600" i="6"/>
  <c r="A15601" i="6"/>
  <c r="A15602" i="6"/>
  <c r="A15603" i="6"/>
  <c r="A15604" i="6"/>
  <c r="A15605" i="6"/>
  <c r="A15606" i="6"/>
  <c r="A15607" i="6"/>
  <c r="A15608" i="6"/>
  <c r="A15609" i="6"/>
  <c r="A15610" i="6"/>
  <c r="A15611" i="6"/>
  <c r="A15612" i="6"/>
  <c r="A15613" i="6"/>
  <c r="A15614" i="6"/>
  <c r="A15615" i="6"/>
  <c r="A15616" i="6"/>
  <c r="A15617" i="6"/>
  <c r="A15618" i="6"/>
  <c r="A15619" i="6"/>
  <c r="A15620" i="6"/>
  <c r="A15621" i="6"/>
  <c r="A15622" i="6"/>
  <c r="A15623" i="6"/>
  <c r="A15624" i="6"/>
  <c r="A15625" i="6"/>
  <c r="A15626" i="6"/>
  <c r="A15627" i="6"/>
  <c r="A15628" i="6"/>
  <c r="A15629" i="6"/>
  <c r="A15630" i="6"/>
  <c r="A15631" i="6"/>
  <c r="A15632" i="6"/>
  <c r="A15633" i="6"/>
  <c r="A15634" i="6"/>
  <c r="A15635" i="6"/>
  <c r="A15636" i="6"/>
  <c r="A15637" i="6"/>
  <c r="A15638" i="6"/>
  <c r="A15639" i="6"/>
  <c r="A15640" i="6"/>
  <c r="A15641" i="6"/>
  <c r="A15642" i="6"/>
  <c r="A15643" i="6"/>
  <c r="A15644" i="6"/>
  <c r="A15645" i="6"/>
  <c r="A15646" i="6"/>
  <c r="A15647" i="6"/>
  <c r="A15648" i="6"/>
  <c r="A15649" i="6"/>
  <c r="A15650" i="6"/>
  <c r="A15651" i="6"/>
  <c r="A15652" i="6"/>
  <c r="A15653" i="6"/>
  <c r="A15654" i="6"/>
  <c r="A15655" i="6"/>
  <c r="A15656" i="6"/>
  <c r="A15657" i="6"/>
  <c r="A15658" i="6"/>
  <c r="A15659" i="6"/>
  <c r="A15660" i="6"/>
  <c r="A15661" i="6"/>
  <c r="A15662" i="6"/>
  <c r="A15663" i="6"/>
  <c r="A15664" i="6"/>
  <c r="A15665" i="6"/>
  <c r="A15666" i="6"/>
  <c r="A15667" i="6"/>
  <c r="A15668" i="6"/>
  <c r="A15669" i="6"/>
  <c r="A15670" i="6"/>
  <c r="A15671" i="6"/>
  <c r="A15672" i="6"/>
  <c r="A15673" i="6"/>
  <c r="A15674" i="6"/>
  <c r="A15675" i="6"/>
  <c r="A15676" i="6"/>
  <c r="A15677" i="6"/>
  <c r="A15678" i="6"/>
  <c r="A15679" i="6"/>
  <c r="A15680" i="6"/>
  <c r="A15681" i="6"/>
  <c r="A15682" i="6"/>
  <c r="A15683" i="6"/>
  <c r="A15684" i="6"/>
  <c r="A15685" i="6"/>
  <c r="A15686" i="6"/>
  <c r="A15687" i="6"/>
  <c r="A15688" i="6"/>
  <c r="A15689" i="6"/>
  <c r="A15690" i="6"/>
  <c r="A15691" i="6"/>
  <c r="A15692" i="6"/>
  <c r="A15693" i="6"/>
  <c r="A15694" i="6"/>
  <c r="A15695" i="6"/>
  <c r="A15696" i="6"/>
  <c r="A15697" i="6"/>
  <c r="A15698" i="6"/>
  <c r="A15699" i="6"/>
  <c r="A15700" i="6"/>
  <c r="A15701" i="6"/>
  <c r="A15702" i="6"/>
  <c r="A15703" i="6"/>
  <c r="A15704" i="6"/>
  <c r="A15705" i="6"/>
  <c r="A15706" i="6"/>
  <c r="A15707" i="6"/>
  <c r="A15708" i="6"/>
  <c r="A15709" i="6"/>
  <c r="A15710" i="6"/>
  <c r="A15711" i="6"/>
  <c r="A15712" i="6"/>
  <c r="A15713" i="6"/>
  <c r="A15714" i="6"/>
  <c r="A15715" i="6"/>
  <c r="A15716" i="6"/>
  <c r="A15717" i="6"/>
  <c r="A15718" i="6"/>
  <c r="A15719" i="6"/>
  <c r="A15720" i="6"/>
  <c r="A15721" i="6"/>
  <c r="A15722" i="6"/>
  <c r="A15723" i="6"/>
  <c r="A15724" i="6"/>
  <c r="A15725" i="6"/>
  <c r="A15726" i="6"/>
  <c r="A15727" i="6"/>
  <c r="A15728" i="6"/>
  <c r="A15729" i="6"/>
  <c r="A15730" i="6"/>
  <c r="A15731" i="6"/>
  <c r="A15732" i="6"/>
  <c r="A15733" i="6"/>
  <c r="A15734" i="6"/>
  <c r="A15735" i="6"/>
  <c r="A15736" i="6"/>
  <c r="A15737" i="6"/>
  <c r="A15738" i="6"/>
  <c r="A15739" i="6"/>
  <c r="A15740" i="6"/>
  <c r="A15741" i="6"/>
  <c r="A15742" i="6"/>
  <c r="A15743" i="6"/>
  <c r="A15744" i="6"/>
  <c r="A15745" i="6"/>
  <c r="A15746" i="6"/>
  <c r="A15747" i="6"/>
  <c r="A15748" i="6"/>
  <c r="A15749" i="6"/>
  <c r="A15750" i="6"/>
  <c r="A15751" i="6"/>
  <c r="A15752" i="6"/>
  <c r="A15753" i="6"/>
  <c r="A15754" i="6"/>
  <c r="A15755" i="6"/>
  <c r="A15756" i="6"/>
  <c r="A15757" i="6"/>
  <c r="A15758" i="6"/>
  <c r="A15759" i="6"/>
  <c r="A15760" i="6"/>
  <c r="A15761" i="6"/>
  <c r="A15762" i="6"/>
  <c r="A15763" i="6"/>
  <c r="A15764" i="6"/>
  <c r="A15765" i="6"/>
  <c r="A15766" i="6"/>
  <c r="A15767" i="6"/>
  <c r="A15768" i="6"/>
  <c r="A15769" i="6"/>
  <c r="A15770" i="6"/>
  <c r="A15771" i="6"/>
  <c r="A15772" i="6"/>
  <c r="A15773" i="6"/>
  <c r="A15774" i="6"/>
  <c r="A15775" i="6"/>
  <c r="A15776" i="6"/>
  <c r="A15777" i="6"/>
  <c r="A15778" i="6"/>
  <c r="A15779" i="6"/>
  <c r="A15780" i="6"/>
  <c r="A15781" i="6"/>
  <c r="A15782" i="6"/>
  <c r="A15783" i="6"/>
  <c r="A15784" i="6"/>
  <c r="A15785" i="6"/>
  <c r="A15786" i="6"/>
  <c r="A15787" i="6"/>
  <c r="A15788" i="6"/>
  <c r="A15789" i="6"/>
  <c r="A15790" i="6"/>
  <c r="A15791" i="6"/>
  <c r="A15792" i="6"/>
  <c r="A15793" i="6"/>
  <c r="A15794" i="6"/>
  <c r="A15795" i="6"/>
  <c r="A15796" i="6"/>
  <c r="A15797" i="6"/>
  <c r="A15798" i="6"/>
  <c r="A15799" i="6"/>
  <c r="A15800" i="6"/>
  <c r="A15801" i="6"/>
  <c r="A15802" i="6"/>
  <c r="A15803" i="6"/>
  <c r="A15804" i="6"/>
  <c r="A15805" i="6"/>
  <c r="A15806" i="6"/>
  <c r="A15807" i="6"/>
  <c r="A15808" i="6"/>
  <c r="A15809" i="6"/>
  <c r="A15810" i="6"/>
  <c r="A15811" i="6"/>
  <c r="A15812" i="6"/>
  <c r="A15813" i="6"/>
  <c r="A15814" i="6"/>
  <c r="A15815" i="6"/>
  <c r="A15816" i="6"/>
  <c r="A15817" i="6"/>
  <c r="A15818" i="6"/>
  <c r="A15819" i="6"/>
  <c r="A15820" i="6"/>
  <c r="A15821" i="6"/>
  <c r="A15822" i="6"/>
  <c r="A15823" i="6"/>
  <c r="A15824" i="6"/>
  <c r="A15825" i="6"/>
  <c r="A15826" i="6"/>
  <c r="A15827" i="6"/>
  <c r="A15828" i="6"/>
  <c r="A15829" i="6"/>
  <c r="A15830" i="6"/>
  <c r="A15831" i="6"/>
  <c r="A15832" i="6"/>
  <c r="A15833" i="6"/>
  <c r="A15834" i="6"/>
  <c r="A15835" i="6"/>
  <c r="A15836" i="6"/>
  <c r="A15837" i="6"/>
  <c r="A15838" i="6"/>
  <c r="A15839" i="6"/>
  <c r="A15840" i="6"/>
  <c r="A15841" i="6"/>
  <c r="A15842" i="6"/>
  <c r="A15843" i="6"/>
  <c r="A15844" i="6"/>
  <c r="A15845" i="6"/>
  <c r="A15846" i="6"/>
  <c r="A15847" i="6"/>
  <c r="A15848" i="6"/>
  <c r="A15849" i="6"/>
  <c r="A15850" i="6"/>
  <c r="A15851" i="6"/>
  <c r="A15852" i="6"/>
  <c r="A15853" i="6"/>
  <c r="A15854" i="6"/>
  <c r="A15855" i="6"/>
  <c r="A15856" i="6"/>
  <c r="A15857" i="6"/>
  <c r="A15858" i="6"/>
  <c r="A15859" i="6"/>
  <c r="A15860" i="6"/>
  <c r="A15861" i="6"/>
  <c r="A15862" i="6"/>
  <c r="A15863" i="6"/>
  <c r="A15864" i="6"/>
  <c r="A15865" i="6"/>
  <c r="A15866" i="6"/>
  <c r="A15867" i="6"/>
  <c r="A15868" i="6"/>
  <c r="A15869" i="6"/>
  <c r="A15870" i="6"/>
  <c r="A15871" i="6"/>
  <c r="A15872" i="6"/>
  <c r="A15873" i="6"/>
  <c r="A15874" i="6"/>
  <c r="A15875" i="6"/>
  <c r="A15876" i="6"/>
  <c r="A15877" i="6"/>
  <c r="A15878" i="6"/>
  <c r="A15879" i="6"/>
  <c r="A15880" i="6"/>
  <c r="A15881" i="6"/>
  <c r="A15882" i="6"/>
  <c r="A15883" i="6"/>
  <c r="A15884" i="6"/>
  <c r="A15885" i="6"/>
  <c r="A15886" i="6"/>
  <c r="A15887" i="6"/>
  <c r="A15888" i="6"/>
  <c r="A15889" i="6"/>
  <c r="A15890" i="6"/>
  <c r="A15891" i="6"/>
  <c r="A15892" i="6"/>
  <c r="A15893" i="6"/>
  <c r="A15894" i="6"/>
  <c r="A15895" i="6"/>
  <c r="A15896" i="6"/>
  <c r="A15897" i="6"/>
  <c r="A15898" i="6"/>
  <c r="A15899" i="6"/>
  <c r="A15900" i="6"/>
  <c r="A15901" i="6"/>
  <c r="A15902" i="6"/>
  <c r="A15903" i="6"/>
  <c r="A15904" i="6"/>
  <c r="A15905" i="6"/>
  <c r="A15906" i="6"/>
  <c r="A15907" i="6"/>
  <c r="A15908" i="6"/>
  <c r="A15909" i="6"/>
  <c r="A15910" i="6"/>
  <c r="A15911" i="6"/>
  <c r="A15912" i="6"/>
  <c r="A15913" i="6"/>
  <c r="A15914" i="6"/>
  <c r="A15915" i="6"/>
  <c r="A15916" i="6"/>
  <c r="A15917" i="6"/>
  <c r="A15918" i="6"/>
  <c r="A15919" i="6"/>
  <c r="A15920" i="6"/>
  <c r="A15921" i="6"/>
  <c r="A15922" i="6"/>
  <c r="A15923" i="6"/>
  <c r="A15924" i="6"/>
  <c r="A15925" i="6"/>
  <c r="A15926" i="6"/>
  <c r="A15927" i="6"/>
  <c r="A15928" i="6"/>
  <c r="A15929" i="6"/>
  <c r="A15930" i="6"/>
  <c r="A15931" i="6"/>
  <c r="A15932" i="6"/>
  <c r="A15933" i="6"/>
  <c r="A15934" i="6"/>
  <c r="A15935" i="6"/>
  <c r="A15936" i="6"/>
  <c r="A15937" i="6"/>
  <c r="A15938" i="6"/>
  <c r="A15939" i="6"/>
  <c r="A15940" i="6"/>
  <c r="A15941" i="6"/>
  <c r="A15942" i="6"/>
  <c r="A15943" i="6"/>
  <c r="A15944" i="6"/>
  <c r="A15945" i="6"/>
  <c r="A15946" i="6"/>
  <c r="A15947" i="6"/>
  <c r="A15948" i="6"/>
  <c r="A15949" i="6"/>
  <c r="A15950" i="6"/>
  <c r="A15951" i="6"/>
  <c r="A15952" i="6"/>
  <c r="A15953" i="6"/>
  <c r="A15954" i="6"/>
  <c r="A15955" i="6"/>
  <c r="A15956" i="6"/>
  <c r="A15957" i="6"/>
  <c r="A15958" i="6"/>
  <c r="A15959" i="6"/>
  <c r="A15960" i="6"/>
  <c r="A15961" i="6"/>
  <c r="A15962" i="6"/>
  <c r="A15963" i="6"/>
  <c r="A15964" i="6"/>
  <c r="A15965" i="6"/>
  <c r="A15966" i="6"/>
  <c r="A15967" i="6"/>
  <c r="A15968" i="6"/>
  <c r="A15969" i="6"/>
  <c r="A15970" i="6"/>
  <c r="A15971" i="6"/>
  <c r="A15972" i="6"/>
  <c r="A15973" i="6"/>
  <c r="A15974" i="6"/>
  <c r="A15975" i="6"/>
  <c r="A15976" i="6"/>
  <c r="A15977" i="6"/>
  <c r="A15978" i="6"/>
  <c r="A15979" i="6"/>
  <c r="A15980" i="6"/>
  <c r="A15981" i="6"/>
  <c r="A15982" i="6"/>
  <c r="A15983" i="6"/>
  <c r="A15984" i="6"/>
  <c r="A15985" i="6"/>
  <c r="A15986" i="6"/>
  <c r="A15987" i="6"/>
  <c r="A15988" i="6"/>
  <c r="A15989" i="6"/>
  <c r="A15990" i="6"/>
  <c r="A15991" i="6"/>
  <c r="A15992" i="6"/>
  <c r="A15993" i="6"/>
  <c r="A15994" i="6"/>
  <c r="A15995" i="6"/>
  <c r="A15996" i="6"/>
  <c r="A15997" i="6"/>
  <c r="A15998" i="6"/>
  <c r="A15999" i="6"/>
  <c r="A16000" i="6"/>
  <c r="A16001" i="6"/>
  <c r="A16002" i="6"/>
  <c r="A16003" i="6"/>
  <c r="A16004" i="6"/>
  <c r="A16005" i="6"/>
  <c r="A16006" i="6"/>
  <c r="A16007" i="6"/>
  <c r="A16008" i="6"/>
  <c r="A16009" i="6"/>
  <c r="A16010" i="6"/>
  <c r="A16011" i="6"/>
  <c r="A16012" i="6"/>
  <c r="A16013" i="6"/>
  <c r="A16014" i="6"/>
  <c r="A16015" i="6"/>
  <c r="A16016" i="6"/>
  <c r="A16017" i="6"/>
  <c r="A16018" i="6"/>
  <c r="A16019" i="6"/>
  <c r="A16020" i="6"/>
  <c r="A16021" i="6"/>
  <c r="A16022" i="6"/>
  <c r="A16023" i="6"/>
  <c r="A16024" i="6"/>
  <c r="A16025" i="6"/>
  <c r="A16026" i="6"/>
  <c r="A16027" i="6"/>
  <c r="A16028" i="6"/>
  <c r="A16029" i="6"/>
  <c r="A16030" i="6"/>
  <c r="A16031" i="6"/>
  <c r="A16032" i="6"/>
  <c r="A16033" i="6"/>
  <c r="A16034" i="6"/>
  <c r="A16035" i="6"/>
  <c r="A16036" i="6"/>
  <c r="A16037" i="6"/>
  <c r="A16038" i="6"/>
  <c r="A16039" i="6"/>
  <c r="A16040" i="6"/>
  <c r="A16041" i="6"/>
  <c r="A16042" i="6"/>
  <c r="A16043" i="6"/>
  <c r="A16044" i="6"/>
  <c r="A16045" i="6"/>
  <c r="A16046" i="6"/>
  <c r="A16047" i="6"/>
  <c r="A16048" i="6"/>
  <c r="A16049" i="6"/>
  <c r="A16050" i="6"/>
  <c r="A16051" i="6"/>
  <c r="A16052" i="6"/>
  <c r="A16053" i="6"/>
  <c r="A16054" i="6"/>
  <c r="A16055" i="6"/>
  <c r="A16056" i="6"/>
  <c r="A16057" i="6"/>
  <c r="A16058" i="6"/>
  <c r="A16059" i="6"/>
  <c r="A16060" i="6"/>
  <c r="A16061" i="6"/>
  <c r="A16062" i="6"/>
  <c r="A16063" i="6"/>
  <c r="A16064" i="6"/>
  <c r="A16065" i="6"/>
  <c r="A16066" i="6"/>
  <c r="A16067" i="6"/>
  <c r="A16068" i="6"/>
  <c r="A16069" i="6"/>
  <c r="A16070" i="6"/>
  <c r="A16071" i="6"/>
  <c r="A16072" i="6"/>
  <c r="A16073" i="6"/>
  <c r="A16074" i="6"/>
  <c r="A16075" i="6"/>
  <c r="A16076" i="6"/>
  <c r="A16077" i="6"/>
  <c r="A16078" i="6"/>
  <c r="A16079" i="6"/>
  <c r="A16080" i="6"/>
  <c r="A16081" i="6"/>
  <c r="A16082" i="6"/>
  <c r="A16083" i="6"/>
  <c r="A16084" i="6"/>
  <c r="A16085" i="6"/>
  <c r="A16086" i="6"/>
  <c r="A16087" i="6"/>
  <c r="A16088" i="6"/>
  <c r="A16089" i="6"/>
  <c r="A16090" i="6"/>
  <c r="A16091" i="6"/>
  <c r="A16092" i="6"/>
  <c r="A16093" i="6"/>
  <c r="A16094" i="6"/>
  <c r="A16095" i="6"/>
  <c r="A16096" i="6"/>
  <c r="A16097" i="6"/>
  <c r="A16098" i="6"/>
  <c r="A16099" i="6"/>
  <c r="A16100" i="6"/>
  <c r="A16101" i="6"/>
  <c r="A16102" i="6"/>
  <c r="A16103" i="6"/>
  <c r="A16104" i="6"/>
  <c r="A16105" i="6"/>
  <c r="A16106" i="6"/>
  <c r="A16107" i="6"/>
  <c r="A16108" i="6"/>
  <c r="A16109" i="6"/>
  <c r="A16110" i="6"/>
  <c r="A16111" i="6"/>
  <c r="A16112" i="6"/>
  <c r="A16113" i="6"/>
  <c r="A16114" i="6"/>
  <c r="A16115" i="6"/>
  <c r="A16116" i="6"/>
  <c r="A16117" i="6"/>
  <c r="A16118" i="6"/>
  <c r="A16119" i="6"/>
  <c r="A16120" i="6"/>
  <c r="A16121" i="6"/>
  <c r="A16122" i="6"/>
  <c r="A16123" i="6"/>
  <c r="A16124" i="6"/>
  <c r="A16125" i="6"/>
  <c r="A16126" i="6"/>
  <c r="A16127" i="6"/>
  <c r="A16128" i="6"/>
  <c r="A16129" i="6"/>
  <c r="A16130" i="6"/>
  <c r="A16131" i="6"/>
  <c r="A16132" i="6"/>
  <c r="A16133" i="6"/>
  <c r="A16134" i="6"/>
  <c r="A16135" i="6"/>
  <c r="A16136" i="6"/>
  <c r="A16137" i="6"/>
  <c r="A16138" i="6"/>
  <c r="A16139" i="6"/>
  <c r="A16140" i="6"/>
  <c r="A16141" i="6"/>
  <c r="A16142" i="6"/>
  <c r="A16143" i="6"/>
  <c r="A16144" i="6"/>
  <c r="A16145" i="6"/>
  <c r="A16146" i="6"/>
  <c r="A16147" i="6"/>
  <c r="A16148" i="6"/>
  <c r="A16149" i="6"/>
  <c r="A16150" i="6"/>
  <c r="A16151" i="6"/>
  <c r="A16152" i="6"/>
  <c r="A16153" i="6"/>
  <c r="A16154" i="6"/>
  <c r="A16155" i="6"/>
  <c r="A16156" i="6"/>
  <c r="A16157" i="6"/>
  <c r="A16158" i="6"/>
  <c r="A16159" i="6"/>
  <c r="A16160" i="6"/>
  <c r="A16161" i="6"/>
  <c r="A16162" i="6"/>
  <c r="A16163" i="6"/>
  <c r="A16164" i="6"/>
  <c r="A16165" i="6"/>
  <c r="A16166" i="6"/>
  <c r="A16167" i="6"/>
  <c r="A16168" i="6"/>
  <c r="A16169" i="6"/>
  <c r="A16170" i="6"/>
  <c r="A16171" i="6"/>
  <c r="A16172" i="6"/>
  <c r="A16173" i="6"/>
  <c r="A16174" i="6"/>
  <c r="A16175" i="6"/>
  <c r="A16176" i="6"/>
  <c r="A16177" i="6"/>
  <c r="A16178" i="6"/>
  <c r="A16179" i="6"/>
  <c r="A16180" i="6"/>
  <c r="A16181" i="6"/>
  <c r="A16182" i="6"/>
  <c r="A16183" i="6"/>
  <c r="A16184" i="6"/>
  <c r="A16185" i="6"/>
  <c r="A16186" i="6"/>
  <c r="A16187" i="6"/>
  <c r="A16188" i="6"/>
  <c r="A16189" i="6"/>
  <c r="A16190" i="6"/>
  <c r="A16191" i="6"/>
  <c r="A16192" i="6"/>
  <c r="A16193" i="6"/>
  <c r="A16194" i="6"/>
  <c r="A16195" i="6"/>
  <c r="A16196" i="6"/>
  <c r="A16197" i="6"/>
  <c r="A16198" i="6"/>
  <c r="A16199" i="6"/>
  <c r="A16200" i="6"/>
  <c r="A16201" i="6"/>
  <c r="A16202" i="6"/>
  <c r="A16203" i="6"/>
  <c r="A16204" i="6"/>
  <c r="A16205" i="6"/>
  <c r="A16206" i="6"/>
  <c r="A16207" i="6"/>
  <c r="A16208" i="6"/>
  <c r="A16209" i="6"/>
  <c r="A16210" i="6"/>
  <c r="A16211" i="6"/>
  <c r="A16212" i="6"/>
  <c r="A16213" i="6"/>
  <c r="A16214" i="6"/>
  <c r="A16215" i="6"/>
  <c r="A16216" i="6"/>
  <c r="A16217" i="6"/>
  <c r="A16218" i="6"/>
  <c r="A16219" i="6"/>
  <c r="A16220" i="6"/>
  <c r="A16221" i="6"/>
  <c r="A16222" i="6"/>
  <c r="A16223" i="6"/>
  <c r="A16224" i="6"/>
  <c r="A16225" i="6"/>
  <c r="A16226" i="6"/>
  <c r="A16227" i="6"/>
  <c r="A16228" i="6"/>
  <c r="A16229" i="6"/>
  <c r="A16230" i="6"/>
  <c r="A16231" i="6"/>
  <c r="A16232" i="6"/>
  <c r="A16233" i="6"/>
  <c r="A16234" i="6"/>
  <c r="A16235" i="6"/>
  <c r="A16236" i="6"/>
  <c r="A16237" i="6"/>
  <c r="A16238" i="6"/>
  <c r="A16239" i="6"/>
  <c r="A16240" i="6"/>
  <c r="A16241" i="6"/>
  <c r="A16242" i="6"/>
  <c r="A16243" i="6"/>
  <c r="A16244" i="6"/>
  <c r="A16245" i="6"/>
  <c r="A16246" i="6"/>
  <c r="A16247" i="6"/>
  <c r="A16248" i="6"/>
  <c r="A16249" i="6"/>
  <c r="A16250" i="6"/>
  <c r="A16251" i="6"/>
  <c r="A16252" i="6"/>
  <c r="A16253" i="6"/>
  <c r="A16254" i="6"/>
  <c r="A16255" i="6"/>
  <c r="A16256" i="6"/>
  <c r="A16257" i="6"/>
  <c r="A16258" i="6"/>
  <c r="A16259" i="6"/>
  <c r="A16260" i="6"/>
  <c r="A16261" i="6"/>
  <c r="A16262" i="6"/>
  <c r="A16263" i="6"/>
  <c r="A16264" i="6"/>
  <c r="A16265" i="6"/>
  <c r="A16266" i="6"/>
  <c r="A16267" i="6"/>
  <c r="A16268" i="6"/>
  <c r="A16269" i="6"/>
  <c r="A16270" i="6"/>
  <c r="A16271" i="6"/>
  <c r="A16272" i="6"/>
  <c r="A16273" i="6"/>
  <c r="A16274" i="6"/>
  <c r="A16275" i="6"/>
  <c r="A16276" i="6"/>
  <c r="A16277" i="6"/>
  <c r="A16278" i="6"/>
  <c r="A16279" i="6"/>
  <c r="A16280" i="6"/>
  <c r="A16281" i="6"/>
  <c r="A16282" i="6"/>
  <c r="A16283" i="6"/>
  <c r="A16284" i="6"/>
  <c r="A16285" i="6"/>
  <c r="A16286" i="6"/>
  <c r="A16287" i="6"/>
  <c r="A16288" i="6"/>
  <c r="A16289" i="6"/>
  <c r="A16290" i="6"/>
  <c r="A16291" i="6"/>
  <c r="A16292" i="6"/>
  <c r="A16293" i="6"/>
  <c r="A16294" i="6"/>
  <c r="A16295" i="6"/>
  <c r="A16296" i="6"/>
  <c r="A16297" i="6"/>
  <c r="A16298" i="6"/>
  <c r="A16299" i="6"/>
  <c r="A16300" i="6"/>
  <c r="A16301" i="6"/>
  <c r="A16302" i="6"/>
  <c r="A16303" i="6"/>
  <c r="A16304" i="6"/>
  <c r="A16305" i="6"/>
  <c r="A16306" i="6"/>
  <c r="A16307" i="6"/>
  <c r="A16308" i="6"/>
  <c r="A16309" i="6"/>
  <c r="A16310" i="6"/>
  <c r="A16311" i="6"/>
  <c r="A16312" i="6"/>
  <c r="A16313" i="6"/>
  <c r="A16314" i="6"/>
  <c r="A16315" i="6"/>
  <c r="A16316" i="6"/>
  <c r="A16317" i="6"/>
  <c r="A16318" i="6"/>
  <c r="A16319" i="6"/>
  <c r="A16320" i="6"/>
  <c r="A16321" i="6"/>
  <c r="A16322" i="6"/>
  <c r="A16323" i="6"/>
  <c r="A16324" i="6"/>
  <c r="A16325" i="6"/>
  <c r="A16326" i="6"/>
  <c r="A16327" i="6"/>
  <c r="A16328" i="6"/>
  <c r="A16329" i="6"/>
  <c r="A16330" i="6"/>
  <c r="A16331" i="6"/>
  <c r="A16332" i="6"/>
  <c r="A16333" i="6"/>
  <c r="A16334" i="6"/>
  <c r="A16335" i="6"/>
  <c r="A16336" i="6"/>
  <c r="A16337" i="6"/>
  <c r="A16338" i="6"/>
  <c r="A16339" i="6"/>
  <c r="A16340" i="6"/>
  <c r="A16341" i="6"/>
  <c r="A16342" i="6"/>
  <c r="A16343" i="6"/>
  <c r="A16344" i="6"/>
  <c r="A16345" i="6"/>
  <c r="A16346" i="6"/>
  <c r="A16347" i="6"/>
  <c r="A16348" i="6"/>
  <c r="A16349" i="6"/>
  <c r="A16350" i="6"/>
  <c r="A16351" i="6"/>
  <c r="A16352" i="6"/>
  <c r="A16353" i="6"/>
  <c r="A16354" i="6"/>
  <c r="A16355" i="6"/>
  <c r="A16356" i="6"/>
  <c r="A16357" i="6"/>
  <c r="A16358" i="6"/>
  <c r="A16359" i="6"/>
  <c r="A16360" i="6"/>
  <c r="A16361" i="6"/>
  <c r="A16362" i="6"/>
  <c r="A16363" i="6"/>
  <c r="A16364" i="6"/>
  <c r="A16365" i="6"/>
  <c r="A16366" i="6"/>
  <c r="A16367" i="6"/>
  <c r="A16368" i="6"/>
  <c r="A16369" i="6"/>
  <c r="A16370" i="6"/>
  <c r="A16371" i="6"/>
  <c r="A16372" i="6"/>
  <c r="A16373" i="6"/>
  <c r="A16374" i="6"/>
  <c r="A16375" i="6"/>
  <c r="A16376" i="6"/>
  <c r="A16377" i="6"/>
  <c r="A16378" i="6"/>
  <c r="A16379" i="6"/>
  <c r="A16380" i="6"/>
  <c r="A16381" i="6"/>
  <c r="A16382" i="6"/>
  <c r="A16383" i="6"/>
  <c r="A16384" i="6"/>
  <c r="A16385" i="6"/>
  <c r="A16386" i="6"/>
  <c r="A16387" i="6"/>
  <c r="A16388" i="6"/>
  <c r="A16389" i="6"/>
  <c r="A16390" i="6"/>
  <c r="A16391" i="6"/>
  <c r="A16392" i="6"/>
  <c r="A16393" i="6"/>
  <c r="A16394" i="6"/>
  <c r="A16395" i="6"/>
  <c r="A16396" i="6"/>
  <c r="A16397" i="6"/>
  <c r="A16398" i="6"/>
  <c r="A16399" i="6"/>
  <c r="A16400" i="6"/>
  <c r="A16401" i="6"/>
  <c r="A16402" i="6"/>
  <c r="A16403" i="6"/>
  <c r="A16404" i="6"/>
  <c r="A16405" i="6"/>
  <c r="A16406" i="6"/>
  <c r="A16407" i="6"/>
  <c r="A16408" i="6"/>
  <c r="A16409" i="6"/>
  <c r="A16410" i="6"/>
  <c r="A16411" i="6"/>
  <c r="A16412" i="6"/>
  <c r="A16413" i="6"/>
  <c r="A16414" i="6"/>
  <c r="A16415" i="6"/>
  <c r="A16416" i="6"/>
  <c r="A16417" i="6"/>
  <c r="A16418" i="6"/>
  <c r="A16419" i="6"/>
  <c r="A16420" i="6"/>
  <c r="A16421" i="6"/>
  <c r="A16422" i="6"/>
  <c r="A16423" i="6"/>
  <c r="A16424" i="6"/>
  <c r="A16425" i="6"/>
  <c r="A16426" i="6"/>
  <c r="A16427" i="6"/>
  <c r="A16428" i="6"/>
  <c r="A16429" i="6"/>
  <c r="A16430" i="6"/>
  <c r="A16431" i="6"/>
  <c r="A16432" i="6"/>
  <c r="A16433" i="6"/>
  <c r="A16434" i="6"/>
  <c r="A16435" i="6"/>
  <c r="A16436" i="6"/>
  <c r="A16437" i="6"/>
  <c r="A16438" i="6"/>
  <c r="A16439" i="6"/>
  <c r="A16440" i="6"/>
  <c r="A16441" i="6"/>
  <c r="A16442" i="6"/>
  <c r="A16443" i="6"/>
  <c r="A16444" i="6"/>
  <c r="A16445" i="6"/>
  <c r="A16446" i="6"/>
  <c r="A16447" i="6"/>
  <c r="A16448" i="6"/>
  <c r="A16449" i="6"/>
  <c r="A16450" i="6"/>
  <c r="A16451" i="6"/>
  <c r="A16452" i="6"/>
  <c r="A16453" i="6"/>
  <c r="A16454" i="6"/>
  <c r="A16455" i="6"/>
  <c r="A16456" i="6"/>
  <c r="A16457" i="6"/>
  <c r="A16458" i="6"/>
  <c r="A16459" i="6"/>
  <c r="A16460" i="6"/>
  <c r="A16461" i="6"/>
  <c r="A16462" i="6"/>
  <c r="A16463" i="6"/>
  <c r="A16464" i="6"/>
  <c r="A16465" i="6"/>
  <c r="A16466" i="6"/>
  <c r="A16467" i="6"/>
  <c r="A16468" i="6"/>
  <c r="A16469" i="6"/>
  <c r="A16470" i="6"/>
  <c r="A16471" i="6"/>
  <c r="A16472" i="6"/>
  <c r="A16473" i="6"/>
  <c r="A16474" i="6"/>
  <c r="A16475" i="6"/>
  <c r="A16476" i="6"/>
  <c r="A16477" i="6"/>
  <c r="A16478" i="6"/>
  <c r="A16479" i="6"/>
  <c r="A16480" i="6"/>
  <c r="A16481" i="6"/>
  <c r="A16482" i="6"/>
  <c r="A16483" i="6"/>
  <c r="A16484" i="6"/>
  <c r="A16485" i="6"/>
  <c r="A16486" i="6"/>
  <c r="A16487" i="6"/>
  <c r="A16488" i="6"/>
  <c r="A16489" i="6"/>
  <c r="A16490" i="6"/>
  <c r="A16491" i="6"/>
  <c r="A16492" i="6"/>
  <c r="A16493" i="6"/>
  <c r="A16494" i="6"/>
  <c r="A16495" i="6"/>
  <c r="A16496" i="6"/>
  <c r="A16497" i="6"/>
  <c r="A16498" i="6"/>
  <c r="A16499" i="6"/>
  <c r="A16500" i="6"/>
  <c r="A16501" i="6"/>
  <c r="A16502" i="6"/>
  <c r="A16503" i="6"/>
  <c r="A16504" i="6"/>
  <c r="A16505" i="6"/>
  <c r="A16506" i="6"/>
  <c r="A16507" i="6"/>
  <c r="A16508" i="6"/>
  <c r="A16509" i="6"/>
  <c r="A16510" i="6"/>
  <c r="A16511" i="6"/>
  <c r="A16512" i="6"/>
  <c r="A16513" i="6"/>
  <c r="A16514" i="6"/>
  <c r="A16515" i="6"/>
  <c r="A16516" i="6"/>
  <c r="A16517" i="6"/>
  <c r="A16518" i="6"/>
  <c r="A16519" i="6"/>
  <c r="A16520" i="6"/>
  <c r="A16521" i="6"/>
  <c r="A16522" i="6"/>
  <c r="A16523" i="6"/>
  <c r="A16524" i="6"/>
  <c r="A16525" i="6"/>
  <c r="A16526" i="6"/>
  <c r="A16527" i="6"/>
  <c r="A16528" i="6"/>
  <c r="A16529" i="6"/>
  <c r="A16530" i="6"/>
  <c r="A16531" i="6"/>
  <c r="A16532" i="6"/>
  <c r="A16533" i="6"/>
  <c r="A16534" i="6"/>
  <c r="A16535" i="6"/>
  <c r="A16536" i="6"/>
  <c r="A16537" i="6"/>
  <c r="A16538" i="6"/>
  <c r="A16539" i="6"/>
  <c r="A16540" i="6"/>
  <c r="A16541" i="6"/>
  <c r="A16542" i="6"/>
  <c r="A16543" i="6"/>
  <c r="A16544" i="6"/>
  <c r="A16545" i="6"/>
  <c r="A16546" i="6"/>
  <c r="A16547" i="6"/>
  <c r="A16548" i="6"/>
  <c r="A16549" i="6"/>
  <c r="A16550" i="6"/>
  <c r="A16551" i="6"/>
  <c r="A16552" i="6"/>
  <c r="A16553" i="6"/>
  <c r="A16554" i="6"/>
  <c r="A16555" i="6"/>
  <c r="A16556" i="6"/>
  <c r="A16557" i="6"/>
  <c r="A16558" i="6"/>
  <c r="A16559" i="6"/>
  <c r="A16560" i="6"/>
  <c r="A16561" i="6"/>
  <c r="A16562" i="6"/>
  <c r="A16563" i="6"/>
  <c r="A16564" i="6"/>
  <c r="A16565" i="6"/>
  <c r="A16566" i="6"/>
  <c r="A16567" i="6"/>
  <c r="A16568" i="6"/>
  <c r="A16569" i="6"/>
  <c r="A16570" i="6"/>
  <c r="A16571" i="6"/>
  <c r="A16572" i="6"/>
  <c r="A16573" i="6"/>
  <c r="A16574" i="6"/>
  <c r="A16575" i="6"/>
  <c r="A16576" i="6"/>
  <c r="A16577" i="6"/>
  <c r="A16578" i="6"/>
  <c r="A16579" i="6"/>
  <c r="A16580" i="6"/>
  <c r="A16581" i="6"/>
  <c r="A16582" i="6"/>
  <c r="A16583" i="6"/>
  <c r="A16584" i="6"/>
  <c r="A16585" i="6"/>
  <c r="A16586" i="6"/>
  <c r="A16587" i="6"/>
  <c r="A16588" i="6"/>
  <c r="A16589" i="6"/>
  <c r="A16590" i="6"/>
  <c r="A16591" i="6"/>
  <c r="A16592" i="6"/>
  <c r="A16593" i="6"/>
  <c r="A16594" i="6"/>
  <c r="A16595" i="6"/>
  <c r="A16596" i="6"/>
  <c r="A16597" i="6"/>
  <c r="A16598" i="6"/>
  <c r="A16599" i="6"/>
  <c r="A16600" i="6"/>
  <c r="A16601" i="6"/>
  <c r="A16602" i="6"/>
  <c r="A16603" i="6"/>
  <c r="A16604" i="6"/>
  <c r="A16605" i="6"/>
  <c r="A16606" i="6"/>
  <c r="A16607" i="6"/>
  <c r="A16608" i="6"/>
  <c r="A16609" i="6"/>
  <c r="A16610" i="6"/>
  <c r="A16611" i="6"/>
  <c r="A16612" i="6"/>
  <c r="A16613" i="6"/>
  <c r="A16614" i="6"/>
  <c r="A16615" i="6"/>
  <c r="A16616" i="6"/>
  <c r="A16617" i="6"/>
  <c r="A16618" i="6"/>
  <c r="A16619" i="6"/>
  <c r="A16620" i="6"/>
  <c r="A16621" i="6"/>
  <c r="A16622" i="6"/>
  <c r="A16623" i="6"/>
  <c r="A16624" i="6"/>
  <c r="A16625" i="6"/>
  <c r="A16626" i="6"/>
  <c r="A16627" i="6"/>
  <c r="A16628" i="6"/>
  <c r="A16629" i="6"/>
  <c r="A16630" i="6"/>
  <c r="A16631" i="6"/>
  <c r="A16632" i="6"/>
  <c r="A16633" i="6"/>
  <c r="A16634" i="6"/>
  <c r="A16635" i="6"/>
  <c r="A16636" i="6"/>
  <c r="A16637" i="6"/>
  <c r="A16638" i="6"/>
  <c r="A16639" i="6"/>
  <c r="A16640" i="6"/>
  <c r="A16641" i="6"/>
  <c r="A16642" i="6"/>
  <c r="A16643" i="6"/>
  <c r="A16644" i="6"/>
  <c r="A16645" i="6"/>
  <c r="A16646" i="6"/>
  <c r="A16647" i="6"/>
  <c r="A16648" i="6"/>
  <c r="A16649" i="6"/>
  <c r="A16650" i="6"/>
  <c r="A16651" i="6"/>
  <c r="A16652" i="6"/>
  <c r="A16653" i="6"/>
  <c r="A16654" i="6"/>
  <c r="A16655" i="6"/>
  <c r="A16656" i="6"/>
  <c r="A16657" i="6"/>
  <c r="A16658" i="6"/>
  <c r="A16659" i="6"/>
  <c r="A16660" i="6"/>
  <c r="A16661" i="6"/>
  <c r="A16662" i="6"/>
  <c r="A16663" i="6"/>
  <c r="A16664" i="6"/>
  <c r="A16665" i="6"/>
  <c r="A16666" i="6"/>
  <c r="A16667" i="6"/>
  <c r="A16668" i="6"/>
  <c r="A16669" i="6"/>
  <c r="A16670" i="6"/>
  <c r="A16671" i="6"/>
  <c r="A16672" i="6"/>
  <c r="A16673" i="6"/>
  <c r="A16674" i="6"/>
  <c r="A16675" i="6"/>
  <c r="A16676" i="6"/>
  <c r="A16677" i="6"/>
  <c r="A16678" i="6"/>
  <c r="A16679" i="6"/>
  <c r="A16680" i="6"/>
  <c r="A16681" i="6"/>
  <c r="A16682" i="6"/>
  <c r="A16683" i="6"/>
  <c r="A16684" i="6"/>
  <c r="A16685" i="6"/>
  <c r="A16686" i="6"/>
  <c r="A16687" i="6"/>
  <c r="A16688" i="6"/>
  <c r="A16689" i="6"/>
  <c r="A16690" i="6"/>
  <c r="A16691" i="6"/>
  <c r="A16692" i="6"/>
  <c r="A16693" i="6"/>
  <c r="A16694" i="6"/>
  <c r="A16695" i="6"/>
  <c r="A16696" i="6"/>
  <c r="A16697" i="6"/>
  <c r="A16698" i="6"/>
  <c r="A16699" i="6"/>
  <c r="A16700" i="6"/>
  <c r="A16701" i="6"/>
  <c r="A16702" i="6"/>
  <c r="A16703" i="6"/>
  <c r="A16704" i="6"/>
  <c r="A16705" i="6"/>
  <c r="A16706" i="6"/>
  <c r="A16707" i="6"/>
  <c r="A16708" i="6"/>
  <c r="A16709" i="6"/>
  <c r="A16710" i="6"/>
  <c r="A16711" i="6"/>
  <c r="A16712" i="6"/>
  <c r="A16713" i="6"/>
  <c r="A16714" i="6"/>
  <c r="A16715" i="6"/>
  <c r="A16716" i="6"/>
  <c r="A16717" i="6"/>
  <c r="A16718" i="6"/>
  <c r="A16719" i="6"/>
  <c r="A16720" i="6"/>
  <c r="A16721" i="6"/>
  <c r="A16722" i="6"/>
  <c r="A16723" i="6"/>
  <c r="A16724" i="6"/>
  <c r="A16725" i="6"/>
  <c r="A16726" i="6"/>
  <c r="A16727" i="6"/>
  <c r="A16728" i="6"/>
  <c r="A16729" i="6"/>
  <c r="A16730" i="6"/>
  <c r="A16731" i="6"/>
  <c r="A16732" i="6"/>
  <c r="A16733" i="6"/>
  <c r="A16734" i="6"/>
  <c r="A16735" i="6"/>
  <c r="A16736" i="6"/>
  <c r="A16737" i="6"/>
  <c r="A16738" i="6"/>
  <c r="A16739" i="6"/>
  <c r="A16740" i="6"/>
  <c r="A16741" i="6"/>
  <c r="A16742" i="6"/>
  <c r="A16743" i="6"/>
  <c r="A16744" i="6"/>
  <c r="A16745" i="6"/>
  <c r="A16746" i="6"/>
  <c r="A16747" i="6"/>
  <c r="A16748" i="6"/>
  <c r="A16749" i="6"/>
  <c r="A16750" i="6"/>
  <c r="A16751" i="6"/>
  <c r="A16752" i="6"/>
  <c r="A16753" i="6"/>
  <c r="A16754" i="6"/>
  <c r="A16755" i="6"/>
  <c r="A16756" i="6"/>
  <c r="A16757" i="6"/>
  <c r="A16758" i="6"/>
  <c r="A16759" i="6"/>
  <c r="A16760" i="6"/>
  <c r="A16761" i="6"/>
  <c r="A16762" i="6"/>
  <c r="A16763" i="6"/>
  <c r="A16764" i="6"/>
  <c r="A16765" i="6"/>
  <c r="A16766" i="6"/>
  <c r="A16767" i="6"/>
  <c r="A16768" i="6"/>
  <c r="A16769" i="6"/>
  <c r="A16770" i="6"/>
  <c r="A16771" i="6"/>
  <c r="A16772" i="6"/>
  <c r="A16773" i="6"/>
  <c r="A16774" i="6"/>
  <c r="A16775" i="6"/>
  <c r="A16776" i="6"/>
  <c r="A16777" i="6"/>
  <c r="A16778" i="6"/>
  <c r="A16779" i="6"/>
  <c r="A16780" i="6"/>
  <c r="A16781" i="6"/>
  <c r="A16782" i="6"/>
  <c r="A16783" i="6"/>
  <c r="A16784" i="6"/>
  <c r="A16785" i="6"/>
  <c r="A16786" i="6"/>
  <c r="A16787" i="6"/>
  <c r="A16788" i="6"/>
  <c r="A16789" i="6"/>
  <c r="A16790" i="6"/>
  <c r="A16791" i="6"/>
  <c r="A16792" i="6"/>
  <c r="A16793" i="6"/>
  <c r="A16794" i="6"/>
  <c r="A16795" i="6"/>
  <c r="A16796" i="6"/>
  <c r="A16797" i="6"/>
  <c r="A16798" i="6"/>
  <c r="A16799" i="6"/>
  <c r="A16800" i="6"/>
  <c r="A16801" i="6"/>
  <c r="A16802" i="6"/>
  <c r="A16803" i="6"/>
  <c r="A16804" i="6"/>
  <c r="A16805" i="6"/>
  <c r="A16806" i="6"/>
  <c r="A16807" i="6"/>
  <c r="A16808" i="6"/>
  <c r="A16809" i="6"/>
  <c r="A16810" i="6"/>
  <c r="A16811" i="6"/>
  <c r="A16812" i="6"/>
  <c r="A16813" i="6"/>
  <c r="A16814" i="6"/>
  <c r="A16815" i="6"/>
  <c r="A16816" i="6"/>
  <c r="A16817" i="6"/>
  <c r="A16818" i="6"/>
  <c r="A16819" i="6"/>
  <c r="A16820" i="6"/>
  <c r="A16821" i="6"/>
  <c r="A16822" i="6"/>
  <c r="A16823" i="6"/>
  <c r="A16824" i="6"/>
  <c r="A16825" i="6"/>
  <c r="A16826" i="6"/>
  <c r="A16827" i="6"/>
  <c r="A16828" i="6"/>
  <c r="A16829" i="6"/>
  <c r="A16830" i="6"/>
  <c r="A16831" i="6"/>
  <c r="A16832" i="6"/>
  <c r="A16833" i="6"/>
  <c r="A16834" i="6"/>
  <c r="A16835" i="6"/>
  <c r="A16836" i="6"/>
  <c r="A16837" i="6"/>
  <c r="A16838" i="6"/>
  <c r="A16839" i="6"/>
  <c r="A16840" i="6"/>
  <c r="A16841" i="6"/>
  <c r="A16842" i="6"/>
  <c r="A16843" i="6"/>
  <c r="A16844" i="6"/>
  <c r="A16845" i="6"/>
  <c r="A16846" i="6"/>
  <c r="A16847" i="6"/>
  <c r="A16848" i="6"/>
  <c r="A16849" i="6"/>
  <c r="A16850" i="6"/>
  <c r="A16851" i="6"/>
  <c r="A16852" i="6"/>
  <c r="A16853" i="6"/>
  <c r="A16854" i="6"/>
  <c r="A16855" i="6"/>
  <c r="A16856" i="6"/>
  <c r="A16857" i="6"/>
  <c r="A16858" i="6"/>
  <c r="A16859" i="6"/>
  <c r="A16860" i="6"/>
  <c r="A16861" i="6"/>
  <c r="A16862" i="6"/>
  <c r="A16863" i="6"/>
  <c r="A16864" i="6"/>
  <c r="A16865" i="6"/>
  <c r="A16866" i="6"/>
  <c r="A16867" i="6"/>
  <c r="A16868" i="6"/>
  <c r="A16869" i="6"/>
  <c r="A16870" i="6"/>
  <c r="A16871" i="6"/>
  <c r="A16872" i="6"/>
  <c r="A16873" i="6"/>
  <c r="A16874" i="6"/>
  <c r="A16875" i="6"/>
  <c r="A16876" i="6"/>
  <c r="A16877" i="6"/>
  <c r="A16878" i="6"/>
  <c r="A16879" i="6"/>
  <c r="A16880" i="6"/>
  <c r="A16881" i="6"/>
  <c r="A16882" i="6"/>
  <c r="A16883" i="6"/>
  <c r="A16884" i="6"/>
  <c r="A16885" i="6"/>
  <c r="A16886" i="6"/>
  <c r="A16887" i="6"/>
  <c r="A16888" i="6"/>
  <c r="A16889" i="6"/>
  <c r="A16890" i="6"/>
  <c r="A16891" i="6"/>
  <c r="A16892" i="6"/>
  <c r="A16893" i="6"/>
  <c r="A16894" i="6"/>
  <c r="A16895" i="6"/>
  <c r="A16896" i="6"/>
  <c r="A16897" i="6"/>
  <c r="A16898" i="6"/>
  <c r="A16899" i="6"/>
  <c r="A16900" i="6"/>
  <c r="A16901" i="6"/>
  <c r="A16902" i="6"/>
  <c r="A16903" i="6"/>
  <c r="A16904" i="6"/>
  <c r="A16905" i="6"/>
  <c r="A16906" i="6"/>
  <c r="A16907" i="6"/>
  <c r="A16908" i="6"/>
  <c r="A16909" i="6"/>
  <c r="A16910" i="6"/>
  <c r="A16911" i="6"/>
  <c r="A16912" i="6"/>
  <c r="A16913" i="6"/>
  <c r="A16914" i="6"/>
  <c r="A16915" i="6"/>
  <c r="A16916" i="6"/>
  <c r="A16917" i="6"/>
  <c r="A16918" i="6"/>
  <c r="A16919" i="6"/>
  <c r="A16920" i="6"/>
  <c r="A16921" i="6"/>
  <c r="A16922" i="6"/>
  <c r="A16923" i="6"/>
  <c r="A16924" i="6"/>
  <c r="A16925" i="6"/>
  <c r="A16926" i="6"/>
  <c r="A16927" i="6"/>
  <c r="A16928" i="6"/>
  <c r="A16929" i="6"/>
  <c r="A16930" i="6"/>
  <c r="A16931" i="6"/>
  <c r="A16932" i="6"/>
  <c r="A16933" i="6"/>
  <c r="A16934" i="6"/>
  <c r="A16935" i="6"/>
  <c r="A16936" i="6"/>
  <c r="A16937" i="6"/>
  <c r="A16938" i="6"/>
  <c r="A16939" i="6"/>
  <c r="A16940" i="6"/>
  <c r="A16941" i="6"/>
  <c r="A16942" i="6"/>
  <c r="A16943" i="6"/>
  <c r="A16944" i="6"/>
  <c r="A16945" i="6"/>
  <c r="A16946" i="6"/>
  <c r="A16947" i="6"/>
  <c r="A16948" i="6"/>
  <c r="A16949" i="6"/>
  <c r="A16950" i="6"/>
  <c r="A16951" i="6"/>
  <c r="A16952" i="6"/>
  <c r="A16953" i="6"/>
  <c r="A16954" i="6"/>
  <c r="A16955" i="6"/>
  <c r="A16956" i="6"/>
  <c r="A16957" i="6"/>
  <c r="A16958" i="6"/>
  <c r="A16959" i="6"/>
  <c r="A16960" i="6"/>
  <c r="A16961" i="6"/>
  <c r="A16962" i="6"/>
  <c r="A16963" i="6"/>
  <c r="A16964" i="6"/>
  <c r="A16965" i="6"/>
  <c r="A16966" i="6"/>
  <c r="A16967" i="6"/>
  <c r="A16968" i="6"/>
  <c r="A16969" i="6"/>
  <c r="A16970" i="6"/>
  <c r="A16971" i="6"/>
  <c r="A16972" i="6"/>
  <c r="A16973" i="6"/>
  <c r="A16974" i="6"/>
  <c r="A16975" i="6"/>
  <c r="A16976" i="6"/>
  <c r="A16977" i="6"/>
  <c r="A16978" i="6"/>
  <c r="A16979" i="6"/>
  <c r="A16980" i="6"/>
  <c r="A16981" i="6"/>
  <c r="A16982" i="6"/>
  <c r="A16983" i="6"/>
  <c r="A16984" i="6"/>
  <c r="A16985" i="6"/>
  <c r="A16986" i="6"/>
  <c r="A16987" i="6"/>
  <c r="A16988" i="6"/>
  <c r="A16989" i="6"/>
  <c r="A16990" i="6"/>
  <c r="A16991" i="6"/>
  <c r="A16992" i="6"/>
  <c r="A16993" i="6"/>
  <c r="A16994" i="6"/>
  <c r="A16995" i="6"/>
  <c r="A16996" i="6"/>
  <c r="A16997" i="6"/>
  <c r="A16998" i="6"/>
  <c r="A16999" i="6"/>
  <c r="A17000" i="6"/>
  <c r="A17001" i="6"/>
  <c r="A17002" i="6"/>
  <c r="A17003" i="6"/>
  <c r="A17004" i="6"/>
  <c r="A17005" i="6"/>
  <c r="A17006" i="6"/>
  <c r="A17007" i="6"/>
  <c r="A17008" i="6"/>
  <c r="A17009" i="6"/>
  <c r="A17010" i="6"/>
  <c r="A17011" i="6"/>
  <c r="A17012" i="6"/>
  <c r="A17013" i="6"/>
  <c r="A17014" i="6"/>
  <c r="A17015" i="6"/>
  <c r="A17016" i="6"/>
  <c r="A17017" i="6"/>
  <c r="A17018" i="6"/>
  <c r="A17019" i="6"/>
  <c r="A17020" i="6"/>
  <c r="A17021" i="6"/>
  <c r="A17022" i="6"/>
  <c r="A17023" i="6"/>
  <c r="A17024" i="6"/>
  <c r="A17025" i="6"/>
  <c r="A17026" i="6"/>
  <c r="A17027" i="6"/>
  <c r="A17028" i="6"/>
  <c r="A17029" i="6"/>
  <c r="A17030" i="6"/>
  <c r="A17031" i="6"/>
  <c r="A17032" i="6"/>
  <c r="A17033" i="6"/>
  <c r="A17034" i="6"/>
  <c r="A17035" i="6"/>
  <c r="A17036" i="6"/>
  <c r="A17037" i="6"/>
  <c r="A17038" i="6"/>
  <c r="A17039" i="6"/>
  <c r="A17040" i="6"/>
  <c r="A17041" i="6"/>
  <c r="A17042" i="6"/>
  <c r="A17043" i="6"/>
  <c r="A17044" i="6"/>
  <c r="A17045" i="6"/>
  <c r="A17046" i="6"/>
  <c r="A17047" i="6"/>
  <c r="A17048" i="6"/>
  <c r="A17049" i="6"/>
  <c r="A17050" i="6"/>
  <c r="A17051" i="6"/>
  <c r="A17052" i="6"/>
  <c r="A17053" i="6"/>
  <c r="A17054" i="6"/>
  <c r="A17055" i="6"/>
  <c r="A17056" i="6"/>
  <c r="A17057" i="6"/>
  <c r="A17058" i="6"/>
  <c r="A17059" i="6"/>
  <c r="A17060" i="6"/>
  <c r="A17061" i="6"/>
  <c r="A17062" i="6"/>
  <c r="A17063" i="6"/>
  <c r="A17064" i="6"/>
  <c r="A17065" i="6"/>
  <c r="A17066" i="6"/>
  <c r="A17067" i="6"/>
  <c r="A17068" i="6"/>
  <c r="A17069" i="6"/>
  <c r="A17070" i="6"/>
  <c r="A17071" i="6"/>
  <c r="A17072" i="6"/>
  <c r="A17073" i="6"/>
  <c r="A17074" i="6"/>
  <c r="A17075" i="6"/>
  <c r="A17076" i="6"/>
  <c r="A17077" i="6"/>
  <c r="A17078" i="6"/>
  <c r="A17079" i="6"/>
  <c r="A17080" i="6"/>
  <c r="A17081" i="6"/>
  <c r="A17082" i="6"/>
  <c r="A17083" i="6"/>
  <c r="A17084" i="6"/>
  <c r="A17085" i="6"/>
  <c r="A17086" i="6"/>
  <c r="A17087" i="6"/>
  <c r="A17088" i="6"/>
  <c r="A17089" i="6"/>
  <c r="A17090" i="6"/>
  <c r="A17091" i="6"/>
  <c r="A17092" i="6"/>
  <c r="A17093" i="6"/>
  <c r="A17094" i="6"/>
  <c r="A17095" i="6"/>
  <c r="A17096" i="6"/>
  <c r="A17097" i="6"/>
  <c r="A17098" i="6"/>
  <c r="A17099" i="6"/>
  <c r="A17100" i="6"/>
  <c r="A17101" i="6"/>
  <c r="A17102" i="6"/>
  <c r="A17103" i="6"/>
  <c r="A17104" i="6"/>
  <c r="A17105" i="6"/>
  <c r="A17106" i="6"/>
  <c r="A17107" i="6"/>
  <c r="A17108" i="6"/>
  <c r="A17109" i="6"/>
  <c r="A17110" i="6"/>
  <c r="A17111" i="6"/>
  <c r="A17112" i="6"/>
  <c r="A17113" i="6"/>
  <c r="A17114" i="6"/>
  <c r="A17115" i="6"/>
  <c r="A17116" i="6"/>
  <c r="A17117" i="6"/>
  <c r="A17118" i="6"/>
  <c r="A17119" i="6"/>
  <c r="A17120" i="6"/>
  <c r="A17121" i="6"/>
  <c r="A17122" i="6"/>
  <c r="A17123" i="6"/>
  <c r="A17124" i="6"/>
  <c r="A17125" i="6"/>
  <c r="A17126" i="6"/>
  <c r="A17127" i="6"/>
  <c r="A17128" i="6"/>
  <c r="A17129" i="6"/>
  <c r="A17130" i="6"/>
  <c r="A17131" i="6"/>
  <c r="A17132" i="6"/>
  <c r="A17133" i="6"/>
  <c r="A17134" i="6"/>
  <c r="A17135" i="6"/>
  <c r="A17136" i="6"/>
  <c r="A17137" i="6"/>
  <c r="A17138" i="6"/>
  <c r="A17139" i="6"/>
  <c r="A17140" i="6"/>
  <c r="A17141" i="6"/>
  <c r="A17142" i="6"/>
  <c r="A17143" i="6"/>
  <c r="A17144" i="6"/>
  <c r="A17145" i="6"/>
  <c r="A17146" i="6"/>
  <c r="A17147" i="6"/>
  <c r="A17148" i="6"/>
  <c r="A17149" i="6"/>
  <c r="A17150" i="6"/>
  <c r="A17151" i="6"/>
  <c r="A17152" i="6"/>
  <c r="A17153" i="6"/>
  <c r="A17154" i="6"/>
  <c r="A17155" i="6"/>
  <c r="A17156" i="6"/>
  <c r="A17157" i="6"/>
  <c r="A17158" i="6"/>
  <c r="A17159" i="6"/>
  <c r="A17160" i="6"/>
  <c r="A17161" i="6"/>
  <c r="A17162" i="6"/>
  <c r="A17163" i="6"/>
  <c r="A17164" i="6"/>
  <c r="A17165" i="6"/>
  <c r="A17166" i="6"/>
  <c r="A17167" i="6"/>
  <c r="A17168" i="6"/>
  <c r="A17169" i="6"/>
  <c r="A17170" i="6"/>
  <c r="A17171" i="6"/>
  <c r="A17172" i="6"/>
  <c r="A17173" i="6"/>
  <c r="A17174" i="6"/>
  <c r="A17175" i="6"/>
  <c r="A17176" i="6"/>
  <c r="A17177" i="6"/>
  <c r="A17178" i="6"/>
  <c r="A17179" i="6"/>
  <c r="A17180" i="6"/>
  <c r="A17181" i="6"/>
  <c r="A17182" i="6"/>
  <c r="A17183" i="6"/>
  <c r="A17184" i="6"/>
  <c r="A17185" i="6"/>
  <c r="A17186" i="6"/>
  <c r="A17187" i="6"/>
  <c r="A17188" i="6"/>
  <c r="A17189" i="6"/>
  <c r="A17190" i="6"/>
  <c r="A17191" i="6"/>
  <c r="A17192" i="6"/>
  <c r="A17193" i="6"/>
  <c r="A17194" i="6"/>
  <c r="A17195" i="6"/>
  <c r="A17196" i="6"/>
  <c r="A17197" i="6"/>
  <c r="A17198" i="6"/>
  <c r="A17199" i="6"/>
  <c r="A17200" i="6"/>
  <c r="A17201" i="6"/>
  <c r="A17202" i="6"/>
  <c r="A17203" i="6"/>
  <c r="A17204" i="6"/>
  <c r="A17205" i="6"/>
  <c r="A17206" i="6"/>
  <c r="A17207" i="6"/>
  <c r="A17208" i="6"/>
  <c r="A17209" i="6"/>
  <c r="A17210" i="6"/>
  <c r="A17211" i="6"/>
  <c r="A17212" i="6"/>
  <c r="A17213" i="6"/>
  <c r="A17214" i="6"/>
  <c r="A17215" i="6"/>
  <c r="A17216" i="6"/>
  <c r="A17217" i="6"/>
  <c r="A17218" i="6"/>
  <c r="A17219" i="6"/>
  <c r="A17220" i="6"/>
  <c r="A17221" i="6"/>
  <c r="A17222" i="6"/>
  <c r="A17223" i="6"/>
  <c r="A17224" i="6"/>
  <c r="A17225" i="6"/>
  <c r="A17226" i="6"/>
  <c r="A17227" i="6"/>
  <c r="A17228" i="6"/>
  <c r="A17229" i="6"/>
  <c r="A17230" i="6"/>
  <c r="A17231" i="6"/>
  <c r="A17232" i="6"/>
  <c r="A17233" i="6"/>
  <c r="A17234" i="6"/>
  <c r="A17235" i="6"/>
  <c r="A17236" i="6"/>
  <c r="A17237" i="6"/>
  <c r="A17238" i="6"/>
  <c r="A17239" i="6"/>
  <c r="A17240" i="6"/>
  <c r="A17241" i="6"/>
  <c r="A17242" i="6"/>
  <c r="A17243" i="6"/>
  <c r="A17244" i="6"/>
  <c r="A17245" i="6"/>
  <c r="A17246" i="6"/>
  <c r="A17247" i="6"/>
  <c r="A17248" i="6"/>
  <c r="A17249" i="6"/>
  <c r="A17250" i="6"/>
  <c r="A17251" i="6"/>
  <c r="A17252" i="6"/>
  <c r="A17253" i="6"/>
  <c r="A17254" i="6"/>
  <c r="A17255" i="6"/>
  <c r="A17256" i="6"/>
  <c r="A17257" i="6"/>
  <c r="A17258" i="6"/>
  <c r="A17259" i="6"/>
  <c r="A17260" i="6"/>
  <c r="A17261" i="6"/>
  <c r="A17262" i="6"/>
  <c r="A17263" i="6"/>
  <c r="A17264" i="6"/>
  <c r="A17265" i="6"/>
  <c r="A17266" i="6"/>
  <c r="A17267" i="6"/>
  <c r="A17268" i="6"/>
  <c r="A17269" i="6"/>
  <c r="A17270" i="6"/>
  <c r="A17271" i="6"/>
  <c r="A17272" i="6"/>
  <c r="A17273" i="6"/>
  <c r="A17274" i="6"/>
  <c r="A17275" i="6"/>
  <c r="A17276" i="6"/>
  <c r="A17277" i="6"/>
  <c r="A17278" i="6"/>
  <c r="A17279" i="6"/>
  <c r="A17280" i="6"/>
  <c r="A17281" i="6"/>
  <c r="A17282" i="6"/>
  <c r="A17283" i="6"/>
  <c r="A17284" i="6"/>
  <c r="A17285" i="6"/>
  <c r="A17286" i="6"/>
  <c r="A17287" i="6"/>
  <c r="A17288" i="6"/>
  <c r="A17289" i="6"/>
  <c r="A17290" i="6"/>
  <c r="A17291" i="6"/>
  <c r="A17292" i="6"/>
  <c r="A17293" i="6"/>
  <c r="A17294" i="6"/>
  <c r="A17295" i="6"/>
  <c r="A17296" i="6"/>
  <c r="A17297" i="6"/>
  <c r="A17298" i="6"/>
  <c r="A17299" i="6"/>
  <c r="A17300" i="6"/>
  <c r="A17301" i="6"/>
  <c r="A17302" i="6"/>
  <c r="A17303" i="6"/>
  <c r="A17304" i="6"/>
  <c r="A17305" i="6"/>
  <c r="A17306" i="6"/>
  <c r="A17307" i="6"/>
  <c r="A17308" i="6"/>
  <c r="A17309" i="6"/>
  <c r="A17310" i="6"/>
  <c r="A17311" i="6"/>
  <c r="A17312" i="6"/>
  <c r="A17313" i="6"/>
  <c r="A17314" i="6"/>
  <c r="A17315" i="6"/>
  <c r="A17316" i="6"/>
  <c r="A17317" i="6"/>
  <c r="A17318" i="6"/>
  <c r="A17319" i="6"/>
  <c r="A17320" i="6"/>
  <c r="A17321" i="6"/>
  <c r="A17322" i="6"/>
  <c r="A17323" i="6"/>
  <c r="A17324" i="6"/>
  <c r="A17325" i="6"/>
  <c r="A17326" i="6"/>
  <c r="A17327" i="6"/>
  <c r="A17328" i="6"/>
  <c r="A17329" i="6"/>
  <c r="A17330" i="6"/>
  <c r="A17331" i="6"/>
  <c r="A17332" i="6"/>
  <c r="A17333" i="6"/>
  <c r="A17334" i="6"/>
  <c r="A17335" i="6"/>
  <c r="A17336" i="6"/>
  <c r="A17337" i="6"/>
  <c r="A17338" i="6"/>
  <c r="A17339" i="6"/>
  <c r="A17340" i="6"/>
  <c r="A17341" i="6"/>
  <c r="A17342" i="6"/>
  <c r="A17343" i="6"/>
  <c r="A17344" i="6"/>
  <c r="A17345" i="6"/>
  <c r="A17346" i="6"/>
  <c r="A17347" i="6"/>
  <c r="A17348" i="6"/>
  <c r="A17349" i="6"/>
  <c r="A17350" i="6"/>
  <c r="A17351" i="6"/>
  <c r="A17352" i="6"/>
  <c r="A17353" i="6"/>
  <c r="A17354" i="6"/>
  <c r="A17355" i="6"/>
  <c r="A17356" i="6"/>
  <c r="A17357" i="6"/>
  <c r="A17358" i="6"/>
  <c r="A17359" i="6"/>
  <c r="A17360" i="6"/>
  <c r="A17361" i="6"/>
  <c r="A17362" i="6"/>
  <c r="A17363" i="6"/>
  <c r="A17364" i="6"/>
  <c r="A17365" i="6"/>
  <c r="A17366" i="6"/>
  <c r="A17367" i="6"/>
  <c r="A17368" i="6"/>
  <c r="A17369" i="6"/>
  <c r="A17370" i="6"/>
  <c r="A17371" i="6"/>
  <c r="A17372" i="6"/>
  <c r="A17373" i="6"/>
  <c r="A17374" i="6"/>
  <c r="A17375" i="6"/>
  <c r="A17376" i="6"/>
  <c r="A17377" i="6"/>
  <c r="A17378" i="6"/>
  <c r="A17379" i="6"/>
  <c r="A17380" i="6"/>
  <c r="A17381" i="6"/>
  <c r="A17382" i="6"/>
  <c r="A17383" i="6"/>
  <c r="A17384" i="6"/>
  <c r="A17385" i="6"/>
  <c r="A17386" i="6"/>
  <c r="A17387" i="6"/>
  <c r="A17388" i="6"/>
  <c r="A17389" i="6"/>
  <c r="A17390" i="6"/>
  <c r="A17391" i="6"/>
  <c r="A17392" i="6"/>
  <c r="A17393" i="6"/>
  <c r="A17394" i="6"/>
  <c r="A17395" i="6"/>
  <c r="A17396" i="6"/>
  <c r="A17397" i="6"/>
  <c r="A17398" i="6"/>
  <c r="A17399" i="6"/>
  <c r="A17400" i="6"/>
  <c r="A17401" i="6"/>
  <c r="A17402" i="6"/>
  <c r="A17403" i="6"/>
  <c r="A17404" i="6"/>
  <c r="A17405" i="6"/>
  <c r="A17406" i="6"/>
  <c r="A17407" i="6"/>
  <c r="A17408" i="6"/>
  <c r="A17409" i="6"/>
  <c r="A17410" i="6"/>
  <c r="A17411" i="6"/>
  <c r="A17412" i="6"/>
  <c r="A17413" i="6"/>
  <c r="A17414" i="6"/>
  <c r="A17415" i="6"/>
  <c r="A17416" i="6"/>
  <c r="A17417" i="6"/>
  <c r="A17418" i="6"/>
  <c r="A17419" i="6"/>
  <c r="A17420" i="6"/>
  <c r="A17421" i="6"/>
  <c r="A17422" i="6"/>
  <c r="A17423" i="6"/>
  <c r="A17424" i="6"/>
  <c r="A17425" i="6"/>
  <c r="A17426" i="6"/>
  <c r="A17427" i="6"/>
  <c r="A17428" i="6"/>
  <c r="A17429" i="6"/>
  <c r="A17430" i="6"/>
  <c r="A17431" i="6"/>
  <c r="A17432" i="6"/>
  <c r="A17433" i="6"/>
  <c r="A17434" i="6"/>
  <c r="A17435" i="6"/>
  <c r="A17436" i="6"/>
  <c r="A17437" i="6"/>
  <c r="A17438" i="6"/>
  <c r="A17439" i="6"/>
  <c r="A17440" i="6"/>
  <c r="A17441" i="6"/>
  <c r="A17442" i="6"/>
  <c r="A17443" i="6"/>
  <c r="A17444" i="6"/>
  <c r="A17445" i="6"/>
  <c r="A17446" i="6"/>
  <c r="A17447" i="6"/>
  <c r="A17448" i="6"/>
  <c r="A17449" i="6"/>
  <c r="A17450" i="6"/>
  <c r="A17451" i="6"/>
  <c r="A17452" i="6"/>
  <c r="A17453" i="6"/>
  <c r="A17454" i="6"/>
  <c r="A17455" i="6"/>
  <c r="A17456" i="6"/>
  <c r="A17457" i="6"/>
  <c r="A17458" i="6"/>
  <c r="A17459" i="6"/>
  <c r="A17460" i="6"/>
  <c r="A17461" i="6"/>
  <c r="A17462" i="6"/>
  <c r="A17463" i="6"/>
  <c r="A17464" i="6"/>
  <c r="A17465" i="6"/>
  <c r="A17466" i="6"/>
  <c r="A17467" i="6"/>
  <c r="A17468" i="6"/>
  <c r="A17469" i="6"/>
  <c r="A17470" i="6"/>
  <c r="A17471" i="6"/>
  <c r="A17472" i="6"/>
  <c r="A17473" i="6"/>
  <c r="A17474" i="6"/>
  <c r="A17475" i="6"/>
  <c r="A17476" i="6"/>
  <c r="A17477" i="6"/>
  <c r="A17478" i="6"/>
  <c r="A17479" i="6"/>
  <c r="A17480" i="6"/>
  <c r="A17481" i="6"/>
  <c r="A17482" i="6"/>
  <c r="A17483" i="6"/>
  <c r="A17484" i="6"/>
  <c r="A17485" i="6"/>
  <c r="A17486" i="6"/>
  <c r="A17487" i="6"/>
  <c r="A17488" i="6"/>
  <c r="A17489" i="6"/>
  <c r="A17490" i="6"/>
  <c r="A17491" i="6"/>
  <c r="A17492" i="6"/>
  <c r="A17493" i="6"/>
  <c r="A17494" i="6"/>
  <c r="A17495" i="6"/>
  <c r="A17496" i="6"/>
  <c r="A17497" i="6"/>
  <c r="A17498" i="6"/>
  <c r="A17499" i="6"/>
  <c r="A17500" i="6"/>
  <c r="A17501" i="6"/>
  <c r="A17502" i="6"/>
  <c r="A17503" i="6"/>
  <c r="A17504" i="6"/>
  <c r="A17505" i="6"/>
  <c r="A17506" i="6"/>
  <c r="A17507" i="6"/>
  <c r="A17508" i="6"/>
  <c r="A17509" i="6"/>
  <c r="A17510" i="6"/>
  <c r="A17511" i="6"/>
  <c r="A17512" i="6"/>
  <c r="A17513" i="6"/>
  <c r="A17514" i="6"/>
  <c r="A17515" i="6"/>
  <c r="A17516" i="6"/>
  <c r="A17517" i="6"/>
  <c r="A17518" i="6"/>
  <c r="A17519" i="6"/>
  <c r="A17520" i="6"/>
  <c r="A17521" i="6"/>
  <c r="A17522" i="6"/>
  <c r="A17523" i="6"/>
  <c r="A17524" i="6"/>
  <c r="A17525" i="6"/>
  <c r="A17526" i="6"/>
  <c r="A17527" i="6"/>
  <c r="A17528" i="6"/>
  <c r="A17529" i="6"/>
  <c r="A17530" i="6"/>
  <c r="A17531" i="6"/>
  <c r="A17532" i="6"/>
  <c r="A17533" i="6"/>
  <c r="A17534" i="6"/>
  <c r="A17535" i="6"/>
  <c r="A17536" i="6"/>
  <c r="A17537" i="6"/>
  <c r="A17538" i="6"/>
  <c r="A17539" i="6"/>
  <c r="A17540" i="6"/>
  <c r="A17541" i="6"/>
  <c r="A17542" i="6"/>
  <c r="A17543" i="6"/>
  <c r="A17544" i="6"/>
  <c r="A17545" i="6"/>
  <c r="A17546" i="6"/>
  <c r="A17547" i="6"/>
  <c r="A17548" i="6"/>
  <c r="A17549" i="6"/>
  <c r="A17550" i="6"/>
  <c r="A17551" i="6"/>
  <c r="A17552" i="6"/>
  <c r="A17553" i="6"/>
  <c r="A17554" i="6"/>
  <c r="A17555" i="6"/>
  <c r="A17556" i="6"/>
  <c r="A17557" i="6"/>
  <c r="A17558" i="6"/>
  <c r="A17559" i="6"/>
  <c r="A17560" i="6"/>
  <c r="A17561" i="6"/>
  <c r="A17562" i="6"/>
  <c r="A17563" i="6"/>
  <c r="A17564" i="6"/>
  <c r="A17565" i="6"/>
  <c r="A17566" i="6"/>
  <c r="A17567" i="6"/>
  <c r="A17568" i="6"/>
  <c r="A17569" i="6"/>
  <c r="A17570" i="6"/>
  <c r="A17571" i="6"/>
  <c r="A17572" i="6"/>
  <c r="A17573" i="6"/>
  <c r="A17574" i="6"/>
  <c r="A17575" i="6"/>
  <c r="A17576" i="6"/>
  <c r="A17577" i="6"/>
  <c r="A17578" i="6"/>
  <c r="A17579" i="6"/>
  <c r="A17580" i="6"/>
  <c r="A17581" i="6"/>
  <c r="A17582" i="6"/>
  <c r="A17583" i="6"/>
  <c r="A17584" i="6"/>
  <c r="A17585" i="6"/>
  <c r="A17586" i="6"/>
  <c r="A17587" i="6"/>
  <c r="A17588" i="6"/>
  <c r="A17589" i="6"/>
  <c r="A17590" i="6"/>
  <c r="A17591" i="6"/>
  <c r="A17592" i="6"/>
  <c r="A17593" i="6"/>
  <c r="A17594" i="6"/>
  <c r="A17595" i="6"/>
  <c r="A17596" i="6"/>
  <c r="A17597" i="6"/>
  <c r="A17598" i="6"/>
  <c r="A17599" i="6"/>
  <c r="A17600" i="6"/>
  <c r="A17601" i="6"/>
  <c r="A17602" i="6"/>
  <c r="A17603" i="6"/>
  <c r="A17604" i="6"/>
  <c r="A17605" i="6"/>
  <c r="A17606" i="6"/>
  <c r="A17607" i="6"/>
  <c r="A17608" i="6"/>
  <c r="A17609" i="6"/>
  <c r="A17610" i="6"/>
  <c r="A17611" i="6"/>
  <c r="A17612" i="6"/>
  <c r="A17613" i="6"/>
  <c r="A17614" i="6"/>
  <c r="A17615" i="6"/>
  <c r="A17616" i="6"/>
  <c r="A17617" i="6"/>
  <c r="A17618" i="6"/>
  <c r="A17619" i="6"/>
  <c r="A17620" i="6"/>
  <c r="A17621" i="6"/>
  <c r="A17622" i="6"/>
  <c r="A17623" i="6"/>
  <c r="A17624" i="6"/>
  <c r="A17625" i="6"/>
  <c r="A17626" i="6"/>
  <c r="A17627" i="6"/>
  <c r="A17628" i="6"/>
  <c r="A17629" i="6"/>
  <c r="A17630" i="6"/>
  <c r="A17631" i="6"/>
  <c r="A17632" i="6"/>
  <c r="A17633" i="6"/>
  <c r="A17634" i="6"/>
  <c r="A17635" i="6"/>
  <c r="A17636" i="6"/>
  <c r="A17637" i="6"/>
  <c r="A17638" i="6"/>
  <c r="A17639" i="6"/>
  <c r="A17640" i="6"/>
  <c r="A17641" i="6"/>
  <c r="A17642" i="6"/>
  <c r="A17643" i="6"/>
  <c r="A17644" i="6"/>
  <c r="A17645" i="6"/>
  <c r="A17646" i="6"/>
  <c r="A17647" i="6"/>
  <c r="A17648" i="6"/>
  <c r="A17649" i="6"/>
  <c r="A17650" i="6"/>
  <c r="A17651" i="6"/>
  <c r="A17652" i="6"/>
  <c r="A17653" i="6"/>
  <c r="A17654" i="6"/>
  <c r="A17655" i="6"/>
  <c r="A17656" i="6"/>
  <c r="A17657" i="6"/>
  <c r="A17658" i="6"/>
  <c r="A17659" i="6"/>
  <c r="A17660" i="6"/>
  <c r="A17661" i="6"/>
  <c r="A17662" i="6"/>
  <c r="A17663" i="6"/>
  <c r="A17664" i="6"/>
  <c r="A17665" i="6"/>
  <c r="A17666" i="6"/>
  <c r="A17667" i="6"/>
  <c r="A17668" i="6"/>
  <c r="A17669" i="6"/>
  <c r="A17670" i="6"/>
  <c r="A17671" i="6"/>
  <c r="A17672" i="6"/>
  <c r="A17673" i="6"/>
  <c r="A17674" i="6"/>
  <c r="A17675" i="6"/>
  <c r="A17676" i="6"/>
  <c r="A17677" i="6"/>
  <c r="A17678" i="6"/>
  <c r="A17679" i="6"/>
  <c r="A17680" i="6"/>
  <c r="A17681" i="6"/>
  <c r="A17682" i="6"/>
  <c r="A17683" i="6"/>
  <c r="A17684" i="6"/>
  <c r="A17685" i="6"/>
  <c r="A17686" i="6"/>
  <c r="A17687" i="6"/>
  <c r="A17688" i="6"/>
  <c r="A17689" i="6"/>
  <c r="A17690" i="6"/>
  <c r="A17691" i="6"/>
  <c r="A17692" i="6"/>
  <c r="A17693" i="6"/>
  <c r="A17694" i="6"/>
  <c r="A17695" i="6"/>
  <c r="A17696" i="6"/>
  <c r="A17697" i="6"/>
  <c r="A17698" i="6"/>
  <c r="A17699" i="6"/>
  <c r="A17700" i="6"/>
  <c r="A17701" i="6"/>
  <c r="A17702" i="6"/>
  <c r="A17703" i="6"/>
  <c r="A17704" i="6"/>
  <c r="A17705" i="6"/>
  <c r="A17706" i="6"/>
  <c r="A17707" i="6"/>
  <c r="A17708" i="6"/>
  <c r="A17709" i="6"/>
  <c r="A17710" i="6"/>
  <c r="A17711" i="6"/>
  <c r="A17712" i="6"/>
  <c r="A17713" i="6"/>
  <c r="A17714" i="6"/>
  <c r="A17715" i="6"/>
  <c r="A17716" i="6"/>
  <c r="A17717" i="6"/>
  <c r="A17718" i="6"/>
  <c r="A17719" i="6"/>
  <c r="A17720" i="6"/>
  <c r="A17721" i="6"/>
  <c r="A17722" i="6"/>
  <c r="A17723" i="6"/>
  <c r="A17724" i="6"/>
  <c r="A17725" i="6"/>
  <c r="A17726" i="6"/>
  <c r="A17727" i="6"/>
  <c r="A17728" i="6"/>
  <c r="A17729" i="6"/>
  <c r="A17730" i="6"/>
  <c r="A17731" i="6"/>
  <c r="A17732" i="6"/>
  <c r="A17733" i="6"/>
  <c r="A17734" i="6"/>
  <c r="A17735" i="6"/>
  <c r="A17736" i="6"/>
  <c r="A17737" i="6"/>
  <c r="A17738" i="6"/>
  <c r="A17739" i="6"/>
  <c r="A17740" i="6"/>
  <c r="A17741" i="6"/>
  <c r="A17742" i="6"/>
  <c r="A17743" i="6"/>
  <c r="A17744" i="6"/>
  <c r="A17745" i="6"/>
  <c r="A17746" i="6"/>
  <c r="A17747" i="6"/>
  <c r="A17748" i="6"/>
  <c r="A17749" i="6"/>
  <c r="A17750" i="6"/>
  <c r="A17751" i="6"/>
  <c r="A17752" i="6"/>
  <c r="A17753" i="6"/>
  <c r="A17754" i="6"/>
  <c r="A17755" i="6"/>
  <c r="A17756" i="6"/>
  <c r="A17757" i="6"/>
  <c r="A17758" i="6"/>
  <c r="A17759" i="6"/>
  <c r="A17760" i="6"/>
  <c r="A17761" i="6"/>
  <c r="A17762" i="6"/>
  <c r="A17763" i="6"/>
  <c r="A17764" i="6"/>
  <c r="A17765" i="6"/>
  <c r="A17766" i="6"/>
  <c r="A17767" i="6"/>
  <c r="A17768" i="6"/>
  <c r="A17769" i="6"/>
  <c r="A17770" i="6"/>
  <c r="A17771" i="6"/>
  <c r="A17772" i="6"/>
  <c r="A17773" i="6"/>
  <c r="A17774" i="6"/>
  <c r="A17775" i="6"/>
  <c r="A17776" i="6"/>
  <c r="A17777" i="6"/>
  <c r="A17778" i="6"/>
  <c r="A17779" i="6"/>
  <c r="A17780" i="6"/>
  <c r="A17781" i="6"/>
  <c r="A17782" i="6"/>
  <c r="A17783" i="6"/>
  <c r="A17784" i="6"/>
  <c r="A17785" i="6"/>
  <c r="A17786" i="6"/>
  <c r="A17787" i="6"/>
  <c r="A17788" i="6"/>
  <c r="A17789" i="6"/>
  <c r="A17790" i="6"/>
  <c r="A17791" i="6"/>
  <c r="A17792" i="6"/>
  <c r="A17793" i="6"/>
  <c r="A17794" i="6"/>
  <c r="A17795" i="6"/>
  <c r="A17796" i="6"/>
  <c r="A17797" i="6"/>
  <c r="A17798" i="6"/>
  <c r="A17799" i="6"/>
  <c r="A17800" i="6"/>
  <c r="A17801" i="6"/>
  <c r="A17802" i="6"/>
  <c r="A17803" i="6"/>
  <c r="A17804" i="6"/>
  <c r="A17805" i="6"/>
  <c r="A17806" i="6"/>
  <c r="A17807" i="6"/>
  <c r="A17808" i="6"/>
  <c r="A17809" i="6"/>
  <c r="A17810" i="6"/>
  <c r="A17811" i="6"/>
  <c r="A17812" i="6"/>
  <c r="A17813" i="6"/>
  <c r="A17814" i="6"/>
  <c r="A17815" i="6"/>
  <c r="A17816" i="6"/>
  <c r="A17817" i="6"/>
  <c r="A17818" i="6"/>
  <c r="A17819" i="6"/>
  <c r="A17820" i="6"/>
  <c r="A17821" i="6"/>
  <c r="A17822" i="6"/>
  <c r="A17823" i="6"/>
  <c r="A17824" i="6"/>
  <c r="A17825" i="6"/>
  <c r="A17826" i="6"/>
  <c r="A17827" i="6"/>
  <c r="A17828" i="6"/>
  <c r="A17829" i="6"/>
  <c r="A17830" i="6"/>
  <c r="A17831" i="6"/>
  <c r="A17832" i="6"/>
  <c r="A17833" i="6"/>
  <c r="A17834" i="6"/>
  <c r="A17835" i="6"/>
  <c r="A17836" i="6"/>
  <c r="A17837" i="6"/>
  <c r="A17838" i="6"/>
  <c r="A17839" i="6"/>
  <c r="A17840" i="6"/>
  <c r="A17841" i="6"/>
  <c r="A17842" i="6"/>
  <c r="A17843" i="6"/>
  <c r="A17844" i="6"/>
  <c r="A17845" i="6"/>
  <c r="A17846" i="6"/>
  <c r="A17847" i="6"/>
  <c r="A17848" i="6"/>
  <c r="A17849" i="6"/>
  <c r="A17850" i="6"/>
  <c r="A17851" i="6"/>
  <c r="A17852" i="6"/>
  <c r="A17853" i="6"/>
  <c r="A17854" i="6"/>
  <c r="A17855" i="6"/>
  <c r="A17856" i="6"/>
  <c r="A17857" i="6"/>
  <c r="A17858" i="6"/>
  <c r="A17859" i="6"/>
  <c r="A17860" i="6"/>
  <c r="A17861" i="6"/>
  <c r="A17862" i="6"/>
  <c r="A17863" i="6"/>
  <c r="A17864" i="6"/>
  <c r="A17865" i="6"/>
  <c r="A17866" i="6"/>
  <c r="A17867" i="6"/>
  <c r="A17868" i="6"/>
  <c r="A17869" i="6"/>
  <c r="A17870" i="6"/>
  <c r="A17871" i="6"/>
  <c r="A17872" i="6"/>
  <c r="A17873" i="6"/>
  <c r="A17874" i="6"/>
  <c r="A17875" i="6"/>
  <c r="A17876" i="6"/>
  <c r="A17877" i="6"/>
  <c r="A17878" i="6"/>
  <c r="A17879" i="6"/>
  <c r="A17880" i="6"/>
  <c r="A17881" i="6"/>
  <c r="A17882" i="6"/>
  <c r="A17883" i="6"/>
  <c r="A17884" i="6"/>
  <c r="A17885" i="6"/>
  <c r="A17886" i="6"/>
  <c r="A17887" i="6"/>
  <c r="A17888" i="6"/>
  <c r="A17889" i="6"/>
  <c r="A17890" i="6"/>
  <c r="A17891" i="6"/>
  <c r="A17892" i="6"/>
  <c r="A17893" i="6"/>
  <c r="A17894" i="6"/>
  <c r="A17895" i="6"/>
  <c r="A17896" i="6"/>
  <c r="A17897" i="6"/>
  <c r="A17898" i="6"/>
  <c r="A17899" i="6"/>
  <c r="A17900" i="6"/>
  <c r="A17901" i="6"/>
  <c r="A17902" i="6"/>
  <c r="A17903" i="6"/>
  <c r="A17904" i="6"/>
  <c r="A17905" i="6"/>
  <c r="A17906" i="6"/>
  <c r="A17907" i="6"/>
  <c r="A17908" i="6"/>
  <c r="A17909" i="6"/>
  <c r="A17910" i="6"/>
  <c r="A17911" i="6"/>
  <c r="A17912" i="6"/>
  <c r="A17913" i="6"/>
  <c r="A17914" i="6"/>
  <c r="A17915" i="6"/>
  <c r="A17916" i="6"/>
  <c r="A17917" i="6"/>
  <c r="A17918" i="6"/>
  <c r="A17919" i="6"/>
  <c r="A17920" i="6"/>
  <c r="A17921" i="6"/>
  <c r="A17922" i="6"/>
  <c r="A17923" i="6"/>
  <c r="A17924" i="6"/>
  <c r="A17925" i="6"/>
  <c r="A17926" i="6"/>
  <c r="A17927" i="6"/>
  <c r="A17928" i="6"/>
  <c r="A17929" i="6"/>
  <c r="A17930" i="6"/>
  <c r="A17931" i="6"/>
  <c r="A17932" i="6"/>
  <c r="A17933" i="6"/>
  <c r="A17934" i="6"/>
  <c r="A17935" i="6"/>
  <c r="A17936" i="6"/>
  <c r="A17937" i="6"/>
  <c r="A17938" i="6"/>
  <c r="A17939" i="6"/>
  <c r="A17940" i="6"/>
  <c r="A17941" i="6"/>
  <c r="A17942" i="6"/>
  <c r="A17943" i="6"/>
  <c r="A17944" i="6"/>
  <c r="A17945" i="6"/>
  <c r="A17946" i="6"/>
  <c r="A17947" i="6"/>
  <c r="A17948" i="6"/>
  <c r="A17949" i="6"/>
  <c r="A17950" i="6"/>
  <c r="A17951" i="6"/>
  <c r="A17952" i="6"/>
  <c r="A17953" i="6"/>
  <c r="A17954" i="6"/>
  <c r="A17955" i="6"/>
  <c r="A17956" i="6"/>
  <c r="A17957" i="6"/>
  <c r="A17958" i="6"/>
  <c r="A17959" i="6"/>
  <c r="A17960" i="6"/>
  <c r="A17961" i="6"/>
  <c r="A17962" i="6"/>
  <c r="A17963" i="6"/>
  <c r="A17964" i="6"/>
  <c r="A17965" i="6"/>
  <c r="A17966" i="6"/>
  <c r="A17967" i="6"/>
  <c r="A17968" i="6"/>
  <c r="A17969" i="6"/>
  <c r="A17970" i="6"/>
  <c r="A17971" i="6"/>
  <c r="A17972" i="6"/>
  <c r="A17973" i="6"/>
  <c r="A17974" i="6"/>
  <c r="A17975" i="6"/>
  <c r="A17976" i="6"/>
  <c r="A17977" i="6"/>
  <c r="A17978" i="6"/>
  <c r="A17979" i="6"/>
  <c r="A17980" i="6"/>
  <c r="A17981" i="6"/>
  <c r="A17982" i="6"/>
  <c r="A17983" i="6"/>
  <c r="A17984" i="6"/>
  <c r="A17985" i="6"/>
  <c r="A17986" i="6"/>
  <c r="A17987" i="6"/>
  <c r="A17988" i="6"/>
  <c r="A17989" i="6"/>
  <c r="A17990" i="6"/>
  <c r="A17991" i="6"/>
  <c r="A17992" i="6"/>
  <c r="A17993" i="6"/>
  <c r="A17994" i="6"/>
  <c r="A17995" i="6"/>
  <c r="A17996" i="6"/>
  <c r="A17997" i="6"/>
  <c r="A17998" i="6"/>
  <c r="A17999" i="6"/>
  <c r="A18000" i="6"/>
  <c r="A18001" i="6"/>
  <c r="A18002" i="6"/>
  <c r="A18003" i="6"/>
  <c r="A18004" i="6"/>
  <c r="A18005" i="6"/>
  <c r="A18006" i="6"/>
  <c r="A18007" i="6"/>
  <c r="A18008" i="6"/>
  <c r="A18009" i="6"/>
  <c r="A18010" i="6"/>
  <c r="A18011" i="6"/>
  <c r="A18012" i="6"/>
  <c r="A18013" i="6"/>
  <c r="A18014" i="6"/>
  <c r="A18015" i="6"/>
  <c r="A18016" i="6"/>
  <c r="A18017" i="6"/>
  <c r="A18018" i="6"/>
  <c r="A18019" i="6"/>
  <c r="A18020" i="6"/>
  <c r="A18021" i="6"/>
  <c r="A18022" i="6"/>
  <c r="A18023" i="6"/>
  <c r="A18024" i="6"/>
  <c r="A18025" i="6"/>
  <c r="A18026" i="6"/>
  <c r="A18027" i="6"/>
  <c r="A18028" i="6"/>
  <c r="A18029" i="6"/>
  <c r="A18030" i="6"/>
  <c r="A18031" i="6"/>
  <c r="A18032" i="6"/>
  <c r="A18033" i="6"/>
  <c r="A18034" i="6"/>
  <c r="A18035" i="6"/>
  <c r="A18036" i="6"/>
  <c r="A18037" i="6"/>
  <c r="A18038" i="6"/>
  <c r="A18039" i="6"/>
  <c r="A18040" i="6"/>
  <c r="A18041" i="6"/>
  <c r="A18042" i="6"/>
  <c r="A18043" i="6"/>
  <c r="A18044" i="6"/>
  <c r="A18045" i="6"/>
  <c r="A18046" i="6"/>
  <c r="A18047" i="6"/>
  <c r="A18048" i="6"/>
  <c r="A18049" i="6"/>
  <c r="A18050" i="6"/>
  <c r="A18051" i="6"/>
  <c r="A18052" i="6"/>
  <c r="A18053" i="6"/>
  <c r="A18054" i="6"/>
  <c r="A18055" i="6"/>
  <c r="A18056" i="6"/>
  <c r="A18057" i="6"/>
  <c r="A18058" i="6"/>
  <c r="A18059" i="6"/>
  <c r="A18060" i="6"/>
  <c r="A18061" i="6"/>
  <c r="A18062" i="6"/>
  <c r="A18063" i="6"/>
  <c r="A18064" i="6"/>
  <c r="A18065" i="6"/>
  <c r="A18066" i="6"/>
  <c r="A18067" i="6"/>
  <c r="A18068" i="6"/>
  <c r="A18069" i="6"/>
  <c r="A18070" i="6"/>
  <c r="A18071" i="6"/>
  <c r="A18072" i="6"/>
  <c r="A18073" i="6"/>
  <c r="A18074" i="6"/>
  <c r="A18075" i="6"/>
  <c r="A18076" i="6"/>
  <c r="A18077" i="6"/>
  <c r="A18078" i="6"/>
  <c r="A18079" i="6"/>
  <c r="A18080" i="6"/>
  <c r="A18081" i="6"/>
  <c r="A18082" i="6"/>
  <c r="A18083" i="6"/>
  <c r="A18084" i="6"/>
  <c r="A18085" i="6"/>
  <c r="A18086" i="6"/>
  <c r="A18087" i="6"/>
  <c r="A18088" i="6"/>
  <c r="A18089" i="6"/>
  <c r="A18090" i="6"/>
  <c r="A18091" i="6"/>
  <c r="A18092" i="6"/>
  <c r="A18093" i="6"/>
  <c r="A18094" i="6"/>
  <c r="A18095" i="6"/>
  <c r="A18096" i="6"/>
  <c r="A18097" i="6"/>
  <c r="A18098" i="6"/>
  <c r="A18099" i="6"/>
  <c r="A18100" i="6"/>
  <c r="A18101" i="6"/>
  <c r="A18102" i="6"/>
  <c r="A18103" i="6"/>
  <c r="A18104" i="6"/>
  <c r="A18105" i="6"/>
  <c r="A18106" i="6"/>
  <c r="A18107" i="6"/>
  <c r="A18108" i="6"/>
  <c r="A18109" i="6"/>
  <c r="A18110" i="6"/>
  <c r="A18111" i="6"/>
  <c r="A18112" i="6"/>
  <c r="A18113" i="6"/>
  <c r="A18114" i="6"/>
  <c r="A18115" i="6"/>
  <c r="A18116" i="6"/>
  <c r="A18117" i="6"/>
  <c r="A18118" i="6"/>
  <c r="A18119" i="6"/>
  <c r="A18120" i="6"/>
  <c r="A18121" i="6"/>
  <c r="A18122" i="6"/>
  <c r="A18123" i="6"/>
  <c r="A18124" i="6"/>
  <c r="A18125" i="6"/>
  <c r="A18126" i="6"/>
  <c r="A18127" i="6"/>
  <c r="A18128" i="6"/>
  <c r="A18129" i="6"/>
  <c r="A18130" i="6"/>
  <c r="A18131" i="6"/>
  <c r="A18132" i="6"/>
  <c r="A18133" i="6"/>
  <c r="A18134" i="6"/>
  <c r="A18135" i="6"/>
  <c r="A18136" i="6"/>
  <c r="A18137" i="6"/>
  <c r="A18138" i="6"/>
  <c r="A18139" i="6"/>
  <c r="A18140" i="6"/>
  <c r="A18141" i="6"/>
  <c r="A18142" i="6"/>
  <c r="A18143" i="6"/>
  <c r="A18144" i="6"/>
  <c r="A18145" i="6"/>
  <c r="A18146" i="6"/>
  <c r="A18147" i="6"/>
  <c r="A18148" i="6"/>
  <c r="A18149" i="6"/>
  <c r="A18150" i="6"/>
  <c r="A18151" i="6"/>
  <c r="A18152" i="6"/>
  <c r="A18153" i="6"/>
  <c r="A18154" i="6"/>
  <c r="A18155" i="6"/>
  <c r="A18156" i="6"/>
  <c r="A18157" i="6"/>
  <c r="A18158" i="6"/>
  <c r="A18159" i="6"/>
  <c r="A18160" i="6"/>
  <c r="A18161" i="6"/>
  <c r="A18162" i="6"/>
  <c r="A18163" i="6"/>
  <c r="A18164" i="6"/>
  <c r="A18165" i="6"/>
  <c r="A18166" i="6"/>
  <c r="A18167" i="6"/>
  <c r="A18168" i="6"/>
  <c r="A18169" i="6"/>
  <c r="A18170" i="6"/>
  <c r="A18171" i="6"/>
  <c r="A18172" i="6"/>
  <c r="A18173" i="6"/>
  <c r="A18174" i="6"/>
  <c r="A18175" i="6"/>
  <c r="A18176" i="6"/>
  <c r="A18177" i="6"/>
  <c r="A18178" i="6"/>
  <c r="A18179" i="6"/>
  <c r="A18180" i="6"/>
  <c r="A18181" i="6"/>
  <c r="A18182" i="6"/>
  <c r="A18183" i="6"/>
  <c r="A18184" i="6"/>
  <c r="A18185" i="6"/>
  <c r="A18186" i="6"/>
  <c r="A18187" i="6"/>
  <c r="A18188" i="6"/>
  <c r="A18189" i="6"/>
  <c r="A18190" i="6"/>
  <c r="A18191" i="6"/>
  <c r="A18192" i="6"/>
  <c r="A18193" i="6"/>
  <c r="A18194" i="6"/>
  <c r="A18195" i="6"/>
  <c r="A18196" i="6"/>
  <c r="A18197" i="6"/>
  <c r="A18198" i="6"/>
  <c r="A18199" i="6"/>
  <c r="A18200" i="6"/>
  <c r="A18201" i="6"/>
  <c r="A18202" i="6"/>
  <c r="A18203" i="6"/>
  <c r="A18204" i="6"/>
  <c r="A18205" i="6"/>
  <c r="A18206" i="6"/>
  <c r="A18207" i="6"/>
  <c r="A18208" i="6"/>
  <c r="A18209" i="6"/>
  <c r="A18210" i="6"/>
  <c r="A18211" i="6"/>
  <c r="A18212" i="6"/>
  <c r="A18213" i="6"/>
  <c r="A18214" i="6"/>
  <c r="A18215" i="6"/>
  <c r="A18216" i="6"/>
  <c r="A18217" i="6"/>
  <c r="A18218" i="6"/>
  <c r="A18219" i="6"/>
  <c r="A18220" i="6"/>
  <c r="A18221" i="6"/>
  <c r="A18222" i="6"/>
  <c r="A18223" i="6"/>
  <c r="A18224" i="6"/>
  <c r="A18225" i="6"/>
  <c r="A18226" i="6"/>
  <c r="A18227" i="6"/>
  <c r="A18228" i="6"/>
  <c r="A18229" i="6"/>
  <c r="A18230" i="6"/>
  <c r="A18231" i="6"/>
  <c r="A18232" i="6"/>
  <c r="A18233" i="6"/>
  <c r="A18234" i="6"/>
  <c r="A18235" i="6"/>
  <c r="A18236" i="6"/>
  <c r="A18237" i="6"/>
  <c r="A18238" i="6"/>
  <c r="A18239" i="6"/>
  <c r="A18240" i="6"/>
  <c r="A18241" i="6"/>
  <c r="A18242" i="6"/>
  <c r="A18243" i="6"/>
  <c r="A18244" i="6"/>
  <c r="A18245" i="6"/>
  <c r="A18246" i="6"/>
  <c r="A18247" i="6"/>
  <c r="A18248" i="6"/>
  <c r="A18249" i="6"/>
  <c r="A18250" i="6"/>
  <c r="A18251" i="6"/>
  <c r="A18252" i="6"/>
  <c r="A18253" i="6"/>
  <c r="A18254" i="6"/>
  <c r="A18255" i="6"/>
  <c r="A18256" i="6"/>
  <c r="A18257" i="6"/>
  <c r="A18258" i="6"/>
  <c r="A18259" i="6"/>
  <c r="A18260" i="6"/>
  <c r="A18261" i="6"/>
  <c r="A18262" i="6"/>
  <c r="A18263" i="6"/>
  <c r="A18264" i="6"/>
  <c r="A18265" i="6"/>
  <c r="A18266" i="6"/>
  <c r="A18267" i="6"/>
  <c r="A18268" i="6"/>
  <c r="A18269" i="6"/>
  <c r="A18270" i="6"/>
  <c r="A18271" i="6"/>
  <c r="A18272" i="6"/>
  <c r="A18273" i="6"/>
  <c r="A18274" i="6"/>
  <c r="A18275" i="6"/>
  <c r="A18276" i="6"/>
  <c r="A18277" i="6"/>
  <c r="A18278" i="6"/>
  <c r="A18279" i="6"/>
  <c r="A18280" i="6"/>
  <c r="A18281" i="6"/>
  <c r="A18282" i="6"/>
  <c r="A18283" i="6"/>
  <c r="A18284" i="6"/>
  <c r="A18285" i="6"/>
  <c r="A18286" i="6"/>
  <c r="A18287" i="6"/>
  <c r="A18288" i="6"/>
  <c r="A18289" i="6"/>
  <c r="A18290" i="6"/>
  <c r="A18291" i="6"/>
  <c r="A18292" i="6"/>
  <c r="A18293" i="6"/>
  <c r="A18294" i="6"/>
  <c r="A18295" i="6"/>
  <c r="A18296" i="6"/>
  <c r="A18297" i="6"/>
  <c r="A18298" i="6"/>
  <c r="A18299" i="6"/>
  <c r="A18300" i="6"/>
  <c r="A18301" i="6"/>
  <c r="A18302" i="6"/>
  <c r="A18303" i="6"/>
  <c r="A18304" i="6"/>
  <c r="A18305" i="6"/>
  <c r="A18306" i="6"/>
  <c r="A18307" i="6"/>
  <c r="A18308" i="6"/>
  <c r="A18309" i="6"/>
  <c r="A18310" i="6"/>
  <c r="A18311" i="6"/>
  <c r="A18312" i="6"/>
  <c r="A18313" i="6"/>
  <c r="A18314" i="6"/>
  <c r="A18315" i="6"/>
  <c r="A18316" i="6"/>
  <c r="A18317" i="6"/>
  <c r="A18318" i="6"/>
  <c r="A18319" i="6"/>
  <c r="A18320" i="6"/>
  <c r="A18321" i="6"/>
  <c r="A18322" i="6"/>
  <c r="A18323" i="6"/>
  <c r="A18324" i="6"/>
  <c r="A18325" i="6"/>
  <c r="A18326" i="6"/>
  <c r="A18327" i="6"/>
  <c r="A18328" i="6"/>
  <c r="A18329" i="6"/>
  <c r="A18330" i="6"/>
  <c r="A18331" i="6"/>
  <c r="A18332" i="6"/>
  <c r="A18333" i="6"/>
  <c r="A18334" i="6"/>
  <c r="A18335" i="6"/>
  <c r="A18336" i="6"/>
  <c r="A18337" i="6"/>
  <c r="A18338" i="6"/>
  <c r="A18339" i="6"/>
  <c r="A18340" i="6"/>
  <c r="A18341" i="6"/>
  <c r="A18342" i="6"/>
  <c r="A18343" i="6"/>
  <c r="A18344" i="6"/>
  <c r="A18345" i="6"/>
  <c r="A18346" i="6"/>
  <c r="A18347" i="6"/>
  <c r="A18348" i="6"/>
  <c r="A18349" i="6"/>
  <c r="A18350" i="6"/>
  <c r="A18351" i="6"/>
  <c r="A18352" i="6"/>
  <c r="A18353" i="6"/>
  <c r="A18354" i="6"/>
  <c r="A18355" i="6"/>
  <c r="A18356" i="6"/>
  <c r="A18357" i="6"/>
  <c r="A18358" i="6"/>
  <c r="A18359" i="6"/>
  <c r="A18360" i="6"/>
  <c r="A18361" i="6"/>
  <c r="A18362" i="6"/>
  <c r="A18363" i="6"/>
  <c r="A18364" i="6"/>
  <c r="A18365" i="6"/>
  <c r="A18366" i="6"/>
  <c r="A18367" i="6"/>
  <c r="A18368" i="6"/>
  <c r="A18369" i="6"/>
  <c r="A18370" i="6"/>
  <c r="A18371" i="6"/>
  <c r="A18372" i="6"/>
  <c r="A18373" i="6"/>
  <c r="A18374" i="6"/>
  <c r="A18375" i="6"/>
  <c r="A18376" i="6"/>
  <c r="A18377" i="6"/>
  <c r="A18378" i="6"/>
  <c r="A18379" i="6"/>
  <c r="A18380" i="6"/>
  <c r="A18381" i="6"/>
  <c r="A18382" i="6"/>
  <c r="A18383" i="6"/>
  <c r="A18384" i="6"/>
  <c r="A18385" i="6"/>
  <c r="A18386" i="6"/>
  <c r="A18387" i="6"/>
  <c r="A18388" i="6"/>
  <c r="A18389" i="6"/>
  <c r="A18390" i="6"/>
  <c r="A18391" i="6"/>
  <c r="A18392" i="6"/>
  <c r="A18393" i="6"/>
  <c r="A18394" i="6"/>
  <c r="A18395" i="6"/>
  <c r="A18396" i="6"/>
  <c r="A18397" i="6"/>
  <c r="A18398" i="6"/>
  <c r="A18399" i="6"/>
  <c r="A18400" i="6"/>
  <c r="A18401" i="6"/>
  <c r="A18402" i="6"/>
  <c r="A18403" i="6"/>
  <c r="A18404" i="6"/>
  <c r="A18405" i="6"/>
  <c r="A18406" i="6"/>
  <c r="A18407" i="6"/>
  <c r="A18408" i="6"/>
  <c r="A18409" i="6"/>
  <c r="A18410" i="6"/>
  <c r="A18411" i="6"/>
  <c r="A18412" i="6"/>
  <c r="A18413" i="6"/>
  <c r="A18414" i="6"/>
  <c r="A18415" i="6"/>
  <c r="A18416" i="6"/>
  <c r="A18417" i="6"/>
  <c r="A18418" i="6"/>
  <c r="A18419" i="6"/>
  <c r="A18420" i="6"/>
  <c r="A18421" i="6"/>
  <c r="A18422" i="6"/>
  <c r="A18423" i="6"/>
  <c r="A18424" i="6"/>
  <c r="A18425" i="6"/>
  <c r="A18426" i="6"/>
  <c r="A18427" i="6"/>
  <c r="A18428" i="6"/>
  <c r="A18429" i="6"/>
  <c r="A18430" i="6"/>
  <c r="A18431" i="6"/>
  <c r="A18432" i="6"/>
  <c r="A18433" i="6"/>
  <c r="A18434" i="6"/>
  <c r="A18435" i="6"/>
  <c r="A18436" i="6"/>
  <c r="A18437" i="6"/>
  <c r="A18438" i="6"/>
  <c r="A18439" i="6"/>
  <c r="A18440" i="6"/>
  <c r="A18441" i="6"/>
  <c r="A18442" i="6"/>
  <c r="A18443" i="6"/>
  <c r="A18444" i="6"/>
  <c r="A18445" i="6"/>
  <c r="A18446" i="6"/>
  <c r="A18447" i="6"/>
  <c r="A18448" i="6"/>
  <c r="A18449" i="6"/>
  <c r="A18450" i="6"/>
  <c r="A18451" i="6"/>
  <c r="A18452" i="6"/>
  <c r="A18453" i="6"/>
  <c r="A18454" i="6"/>
  <c r="A18455" i="6"/>
  <c r="A18456" i="6"/>
  <c r="A18457" i="6"/>
  <c r="A18458" i="6"/>
  <c r="A18459" i="6"/>
  <c r="A18460" i="6"/>
  <c r="A18461" i="6"/>
  <c r="A18462" i="6"/>
  <c r="A18463" i="6"/>
  <c r="A18464" i="6"/>
  <c r="A18465" i="6"/>
  <c r="A18466" i="6"/>
  <c r="A18467" i="6"/>
  <c r="A18468" i="6"/>
  <c r="A18469" i="6"/>
  <c r="A18470" i="6"/>
  <c r="A18471" i="6"/>
  <c r="A18472" i="6"/>
  <c r="A18473" i="6"/>
  <c r="A18474" i="6"/>
  <c r="A18475" i="6"/>
  <c r="A18476" i="6"/>
  <c r="A18477" i="6"/>
  <c r="A18478" i="6"/>
  <c r="A18479" i="6"/>
  <c r="A18480" i="6"/>
  <c r="A18481" i="6"/>
  <c r="A18482" i="6"/>
  <c r="A18483" i="6"/>
  <c r="A18484" i="6"/>
  <c r="A18485" i="6"/>
  <c r="A18486" i="6"/>
  <c r="A18487" i="6"/>
  <c r="A18488" i="6"/>
  <c r="A18489" i="6"/>
  <c r="A18490" i="6"/>
  <c r="A18491" i="6"/>
  <c r="A18492" i="6"/>
  <c r="A18493" i="6"/>
  <c r="A18494" i="6"/>
  <c r="A18495" i="6"/>
  <c r="A18496" i="6"/>
  <c r="A18497" i="6"/>
  <c r="A18498" i="6"/>
  <c r="A18499" i="6"/>
  <c r="A18500" i="6"/>
  <c r="A18501" i="6"/>
  <c r="A18502" i="6"/>
  <c r="A18503" i="6"/>
  <c r="A18504" i="6"/>
  <c r="A18505" i="6"/>
  <c r="A18506" i="6"/>
  <c r="A18507" i="6"/>
  <c r="A18508" i="6"/>
  <c r="A18509" i="6"/>
  <c r="A18510" i="6"/>
  <c r="A18511" i="6"/>
  <c r="A18512" i="6"/>
  <c r="A18513" i="6"/>
  <c r="A18514" i="6"/>
  <c r="A18515" i="6"/>
  <c r="A18516" i="6"/>
  <c r="A18517" i="6"/>
  <c r="A18518" i="6"/>
  <c r="A18519" i="6"/>
  <c r="A18520" i="6"/>
  <c r="A18521" i="6"/>
  <c r="A18522" i="6"/>
  <c r="A18523" i="6"/>
  <c r="A18524" i="6"/>
  <c r="A18525" i="6"/>
  <c r="A18526" i="6"/>
  <c r="A18527" i="6"/>
  <c r="A18528" i="6"/>
  <c r="A18529" i="6"/>
  <c r="A18530" i="6"/>
  <c r="A18531" i="6"/>
  <c r="A18532" i="6"/>
  <c r="A18533" i="6"/>
  <c r="A18534" i="6"/>
  <c r="A18535" i="6"/>
  <c r="A18536" i="6"/>
  <c r="A18537" i="6"/>
  <c r="A18538" i="6"/>
  <c r="A18539" i="6"/>
  <c r="A18540" i="6"/>
  <c r="A18541" i="6"/>
  <c r="A18542" i="6"/>
  <c r="A18543" i="6"/>
  <c r="A18544" i="6"/>
  <c r="A18545" i="6"/>
  <c r="A18546" i="6"/>
  <c r="A18547" i="6"/>
  <c r="A18548" i="6"/>
  <c r="A18549" i="6"/>
  <c r="A18550" i="6"/>
  <c r="A18551" i="6"/>
  <c r="A18552" i="6"/>
  <c r="A18553" i="6"/>
  <c r="A18554" i="6"/>
  <c r="A18555" i="6"/>
  <c r="A18556" i="6"/>
  <c r="A18557" i="6"/>
  <c r="A18558" i="6"/>
  <c r="A18559" i="6"/>
  <c r="A18560" i="6"/>
  <c r="A18561" i="6"/>
  <c r="A18562" i="6"/>
  <c r="A18563" i="6"/>
  <c r="A18564" i="6"/>
  <c r="A18565" i="6"/>
  <c r="A18566" i="6"/>
  <c r="A18567" i="6"/>
  <c r="A18568" i="6"/>
  <c r="A18569" i="6"/>
  <c r="A18570" i="6"/>
  <c r="A18571" i="6"/>
  <c r="A18572" i="6"/>
  <c r="A18573" i="6"/>
  <c r="A18574" i="6"/>
  <c r="A18575" i="6"/>
  <c r="A18576" i="6"/>
  <c r="A18577" i="6"/>
  <c r="A18578" i="6"/>
  <c r="A18579" i="6"/>
  <c r="A18580" i="6"/>
  <c r="A18581" i="6"/>
  <c r="A18582" i="6"/>
  <c r="A18583" i="6"/>
  <c r="A18584" i="6"/>
  <c r="A18585" i="6"/>
  <c r="A18586" i="6"/>
  <c r="A18587" i="6"/>
  <c r="A18588" i="6"/>
  <c r="A18589" i="6"/>
  <c r="A18590" i="6"/>
  <c r="A18591" i="6"/>
  <c r="A18592" i="6"/>
  <c r="A18593" i="6"/>
  <c r="A18594" i="6"/>
  <c r="A18595" i="6"/>
  <c r="A18596" i="6"/>
  <c r="A18597" i="6"/>
  <c r="A18598" i="6"/>
  <c r="A18599" i="6"/>
  <c r="A18600" i="6"/>
  <c r="A18601" i="6"/>
  <c r="A18602" i="6"/>
  <c r="A18603" i="6"/>
  <c r="A18604" i="6"/>
  <c r="A18605" i="6"/>
  <c r="A18606" i="6"/>
  <c r="A18607" i="6"/>
  <c r="A18608" i="6"/>
  <c r="A18609" i="6"/>
  <c r="A18610" i="6"/>
  <c r="A18611" i="6"/>
  <c r="A18612" i="6"/>
  <c r="A18613" i="6"/>
  <c r="A18614" i="6"/>
  <c r="A18615" i="6"/>
  <c r="A18616" i="6"/>
  <c r="A18617" i="6"/>
  <c r="A18618" i="6"/>
  <c r="A18619" i="6"/>
  <c r="A18620" i="6"/>
  <c r="A18621" i="6"/>
  <c r="A18622" i="6"/>
  <c r="A18623" i="6"/>
  <c r="A18624" i="6"/>
  <c r="A18625" i="6"/>
  <c r="A18626" i="6"/>
  <c r="A18627" i="6"/>
  <c r="A18628" i="6"/>
  <c r="A18629" i="6"/>
  <c r="A18630" i="6"/>
  <c r="A18631" i="6"/>
  <c r="A18632" i="6"/>
  <c r="A18633" i="6"/>
  <c r="A18634" i="6"/>
  <c r="A18635" i="6"/>
  <c r="A18636" i="6"/>
  <c r="A18637" i="6"/>
  <c r="A18638" i="6"/>
  <c r="A18639" i="6"/>
  <c r="A18640" i="6"/>
  <c r="A18641" i="6"/>
  <c r="A18642" i="6"/>
  <c r="A18643" i="6"/>
  <c r="A18644" i="6"/>
  <c r="A18645" i="6"/>
  <c r="A18646" i="6"/>
  <c r="A18647" i="6"/>
  <c r="A18648" i="6"/>
  <c r="A18649" i="6"/>
  <c r="A18650" i="6"/>
  <c r="A18651" i="6"/>
  <c r="A18652" i="6"/>
  <c r="A18653" i="6"/>
  <c r="A18654" i="6"/>
  <c r="A18655" i="6"/>
  <c r="A18656" i="6"/>
  <c r="A18657" i="6"/>
  <c r="A18658" i="6"/>
  <c r="A18659" i="6"/>
  <c r="A18660" i="6"/>
  <c r="A18661" i="6"/>
  <c r="A18662" i="6"/>
  <c r="A18663" i="6"/>
  <c r="A18664" i="6"/>
  <c r="A18665" i="6"/>
  <c r="A18666" i="6"/>
  <c r="A18667" i="6"/>
  <c r="A18668" i="6"/>
  <c r="A18669" i="6"/>
  <c r="A18670" i="6"/>
  <c r="A18671" i="6"/>
  <c r="A18672" i="6"/>
  <c r="A18673" i="6"/>
  <c r="A18674" i="6"/>
  <c r="A18675" i="6"/>
  <c r="A18676" i="6"/>
  <c r="A18677" i="6"/>
  <c r="A18678" i="6"/>
  <c r="A18679" i="6"/>
  <c r="A18680" i="6"/>
  <c r="A18681" i="6"/>
  <c r="A18682" i="6"/>
  <c r="A18683" i="6"/>
  <c r="A18684" i="6"/>
  <c r="A18685" i="6"/>
  <c r="A18686" i="6"/>
  <c r="A18687" i="6"/>
  <c r="A18688" i="6"/>
  <c r="A18689" i="6"/>
  <c r="A18690" i="6"/>
  <c r="A18691" i="6"/>
  <c r="A18692" i="6"/>
  <c r="A18693" i="6"/>
  <c r="A18694" i="6"/>
  <c r="A18695" i="6"/>
  <c r="A18696" i="6"/>
  <c r="A18697" i="6"/>
  <c r="A18698" i="6"/>
  <c r="A18699" i="6"/>
  <c r="A18700" i="6"/>
  <c r="A18701" i="6"/>
  <c r="A18702" i="6"/>
  <c r="A18703" i="6"/>
  <c r="A18704" i="6"/>
  <c r="A18705" i="6"/>
  <c r="A18706" i="6"/>
  <c r="A18707" i="6"/>
  <c r="A18708" i="6"/>
  <c r="A18709" i="6"/>
  <c r="A18710" i="6"/>
  <c r="A18711" i="6"/>
  <c r="A18712" i="6"/>
  <c r="A18713" i="6"/>
  <c r="A18714" i="6"/>
  <c r="A18715" i="6"/>
  <c r="A18716" i="6"/>
  <c r="A18717" i="6"/>
  <c r="A18718" i="6"/>
  <c r="A18719" i="6"/>
  <c r="A18720" i="6"/>
  <c r="A18721" i="6"/>
  <c r="A18722" i="6"/>
  <c r="A18723" i="6"/>
  <c r="A18724" i="6"/>
  <c r="A18725" i="6"/>
  <c r="A18726" i="6"/>
  <c r="A18727" i="6"/>
  <c r="A18728" i="6"/>
  <c r="A18729" i="6"/>
  <c r="A18730" i="6"/>
  <c r="A18731" i="6"/>
  <c r="A18732" i="6"/>
  <c r="A18733" i="6"/>
  <c r="A18734" i="6"/>
  <c r="A18735" i="6"/>
  <c r="A18736" i="6"/>
  <c r="A18737" i="6"/>
  <c r="A18738" i="6"/>
  <c r="A18739" i="6"/>
  <c r="A18740" i="6"/>
  <c r="A18741" i="6"/>
  <c r="A18742" i="6"/>
  <c r="A18743" i="6"/>
  <c r="A18744" i="6"/>
  <c r="A18745" i="6"/>
  <c r="A18746" i="6"/>
  <c r="A18747" i="6"/>
  <c r="A18748" i="6"/>
  <c r="A18749" i="6"/>
  <c r="A18750" i="6"/>
  <c r="A18751" i="6"/>
  <c r="A18752" i="6"/>
  <c r="A18753" i="6"/>
  <c r="A18754" i="6"/>
  <c r="A18755" i="6"/>
  <c r="A18756" i="6"/>
  <c r="A18757" i="6"/>
  <c r="A18758" i="6"/>
  <c r="A18759" i="6"/>
  <c r="A18760" i="6"/>
  <c r="A18761" i="6"/>
  <c r="A18762" i="6"/>
  <c r="A18763" i="6"/>
  <c r="A18764" i="6"/>
  <c r="A18765" i="6"/>
  <c r="A18766" i="6"/>
  <c r="A18767" i="6"/>
  <c r="A18768" i="6"/>
  <c r="A18769" i="6"/>
  <c r="A18770" i="6"/>
  <c r="A18771" i="6"/>
  <c r="A18772" i="6"/>
  <c r="A18773" i="6"/>
  <c r="A18774" i="6"/>
  <c r="A18775" i="6"/>
  <c r="A18776" i="6"/>
  <c r="A18777" i="6"/>
  <c r="A18778" i="6"/>
  <c r="A18779" i="6"/>
  <c r="A18780" i="6"/>
  <c r="A18781" i="6"/>
  <c r="A18782" i="6"/>
  <c r="A18783" i="6"/>
  <c r="A18784" i="6"/>
  <c r="A18785" i="6"/>
  <c r="A18786" i="6"/>
  <c r="A18787" i="6"/>
  <c r="A18788" i="6"/>
  <c r="A18789" i="6"/>
  <c r="A18790" i="6"/>
  <c r="A18791" i="6"/>
  <c r="A18792" i="6"/>
  <c r="A18793" i="6"/>
  <c r="A18794" i="6"/>
  <c r="A18795" i="6"/>
  <c r="A18796" i="6"/>
  <c r="A18797" i="6"/>
  <c r="A18798" i="6"/>
  <c r="A18799" i="6"/>
  <c r="A18800" i="6"/>
  <c r="A18801" i="6"/>
  <c r="A18802" i="6"/>
  <c r="A18803" i="6"/>
  <c r="A18804" i="6"/>
  <c r="A18805" i="6"/>
  <c r="A18806" i="6"/>
  <c r="A18807" i="6"/>
  <c r="A18808" i="6"/>
  <c r="A18809" i="6"/>
  <c r="A18810" i="6"/>
  <c r="A18811" i="6"/>
  <c r="A18812" i="6"/>
  <c r="A18813" i="6"/>
  <c r="A18814" i="6"/>
  <c r="A18815" i="6"/>
  <c r="A18816" i="6"/>
  <c r="A18817" i="6"/>
  <c r="A18818" i="6"/>
  <c r="A18819" i="6"/>
  <c r="A18820" i="6"/>
  <c r="A18821" i="6"/>
  <c r="A18822" i="6"/>
  <c r="A18823" i="6"/>
  <c r="A18824" i="6"/>
  <c r="A18825" i="6"/>
  <c r="A18826" i="6"/>
  <c r="A18827" i="6"/>
  <c r="A18828" i="6"/>
  <c r="A18829" i="6"/>
  <c r="A18830" i="6"/>
  <c r="A18831" i="6"/>
  <c r="A18832" i="6"/>
  <c r="A18833" i="6"/>
  <c r="A18834" i="6"/>
  <c r="A18835" i="6"/>
  <c r="A18836" i="6"/>
  <c r="A18837" i="6"/>
  <c r="A18838" i="6"/>
  <c r="A18839" i="6"/>
  <c r="A18840" i="6"/>
  <c r="A18841" i="6"/>
  <c r="A18842" i="6"/>
  <c r="A18843" i="6"/>
  <c r="A18844" i="6"/>
  <c r="A18845" i="6"/>
  <c r="A18846" i="6"/>
  <c r="A18847" i="6"/>
  <c r="A18848" i="6"/>
  <c r="A18849" i="6"/>
  <c r="A18850" i="6"/>
  <c r="A18851" i="6"/>
  <c r="A18852" i="6"/>
  <c r="A18853" i="6"/>
  <c r="A18854" i="6"/>
  <c r="A18855" i="6"/>
  <c r="A18856" i="6"/>
  <c r="A18857" i="6"/>
  <c r="A18858" i="6"/>
  <c r="A18859" i="6"/>
  <c r="A18860" i="6"/>
  <c r="A18861" i="6"/>
  <c r="A18862" i="6"/>
  <c r="A18863" i="6"/>
  <c r="A18864" i="6"/>
  <c r="A18865" i="6"/>
  <c r="A18866" i="6"/>
  <c r="A18867" i="6"/>
  <c r="A18868" i="6"/>
  <c r="A18869" i="6"/>
  <c r="A18870" i="6"/>
  <c r="A18871" i="6"/>
  <c r="A18872" i="6"/>
  <c r="A18873" i="6"/>
  <c r="A18874" i="6"/>
  <c r="A18875" i="6"/>
  <c r="A18876" i="6"/>
  <c r="A18877" i="6"/>
  <c r="A18878" i="6"/>
  <c r="A18879" i="6"/>
  <c r="A18880" i="6"/>
  <c r="A18881" i="6"/>
  <c r="A18882" i="6"/>
  <c r="A18883" i="6"/>
  <c r="A18884" i="6"/>
  <c r="A18885" i="6"/>
  <c r="A18886" i="6"/>
  <c r="A18887" i="6"/>
  <c r="A18888" i="6"/>
  <c r="A18889" i="6"/>
  <c r="A18890" i="6"/>
  <c r="A18891" i="6"/>
  <c r="A18892" i="6"/>
  <c r="A18893" i="6"/>
  <c r="A18894" i="6"/>
  <c r="A18895" i="6"/>
  <c r="A18896" i="6"/>
  <c r="A18897" i="6"/>
  <c r="A18898" i="6"/>
  <c r="A18899" i="6"/>
  <c r="A18900" i="6"/>
  <c r="A18901" i="6"/>
  <c r="A18902" i="6"/>
  <c r="A18903" i="6"/>
  <c r="A18904" i="6"/>
  <c r="A18905" i="6"/>
  <c r="A18906" i="6"/>
  <c r="A18907" i="6"/>
  <c r="A18908" i="6"/>
  <c r="A18909" i="6"/>
  <c r="A18910" i="6"/>
  <c r="A18911" i="6"/>
  <c r="A18912" i="6"/>
  <c r="A18913" i="6"/>
  <c r="A18914" i="6"/>
  <c r="A18915" i="6"/>
  <c r="A18916" i="6"/>
  <c r="A18917" i="6"/>
  <c r="A18918" i="6"/>
  <c r="A18919" i="6"/>
  <c r="A18920" i="6"/>
  <c r="A18921" i="6"/>
  <c r="A18922" i="6"/>
  <c r="A18923" i="6"/>
  <c r="A18924" i="6"/>
  <c r="A18925" i="6"/>
  <c r="A18926" i="6"/>
  <c r="A18927" i="6"/>
  <c r="A18928" i="6"/>
  <c r="A18929" i="6"/>
  <c r="A18930" i="6"/>
  <c r="A18931" i="6"/>
  <c r="A18932" i="6"/>
  <c r="A18933" i="6"/>
  <c r="A18934" i="6"/>
  <c r="A18935" i="6"/>
  <c r="A18936" i="6"/>
  <c r="A18937" i="6"/>
  <c r="A18938" i="6"/>
  <c r="A18939" i="6"/>
  <c r="A18940" i="6"/>
  <c r="A18941" i="6"/>
  <c r="A18942" i="6"/>
  <c r="A18943" i="6"/>
  <c r="A18944" i="6"/>
  <c r="A18945" i="6"/>
  <c r="A18946" i="6"/>
  <c r="A18947" i="6"/>
  <c r="A18948" i="6"/>
  <c r="A18949" i="6"/>
  <c r="A18950" i="6"/>
  <c r="A18951" i="6"/>
  <c r="A18952" i="6"/>
  <c r="A18953" i="6"/>
  <c r="A18954" i="6"/>
  <c r="A18955" i="6"/>
  <c r="A18956" i="6"/>
  <c r="A18957" i="6"/>
  <c r="A18958" i="6"/>
  <c r="A18959" i="6"/>
  <c r="A18960" i="6"/>
  <c r="A18961" i="6"/>
  <c r="A18962" i="6"/>
  <c r="A18963" i="6"/>
  <c r="A18964" i="6"/>
  <c r="A18965" i="6"/>
  <c r="A18966" i="6"/>
  <c r="A18967" i="6"/>
  <c r="A18968" i="6"/>
  <c r="A18969" i="6"/>
  <c r="A18970" i="6"/>
  <c r="A18971" i="6"/>
  <c r="A18972" i="6"/>
  <c r="A18973" i="6"/>
  <c r="A18974" i="6"/>
  <c r="A18975" i="6"/>
  <c r="A18976" i="6"/>
  <c r="A18977" i="6"/>
  <c r="A18978" i="6"/>
  <c r="A18979" i="6"/>
  <c r="A18980" i="6"/>
  <c r="A18981" i="6"/>
  <c r="A18982" i="6"/>
  <c r="A18983" i="6"/>
  <c r="A18984" i="6"/>
  <c r="A18985" i="6"/>
  <c r="A18986" i="6"/>
  <c r="A18987" i="6"/>
  <c r="A18988" i="6"/>
  <c r="A18989" i="6"/>
  <c r="A18990" i="6"/>
  <c r="A18991" i="6"/>
  <c r="A18992" i="6"/>
  <c r="A18993" i="6"/>
  <c r="A18994" i="6"/>
  <c r="A18995" i="6"/>
  <c r="A18996" i="6"/>
  <c r="A18997" i="6"/>
  <c r="A18998" i="6"/>
  <c r="A18999" i="6"/>
  <c r="A19000" i="6"/>
  <c r="A19001" i="6"/>
  <c r="A19002" i="6"/>
  <c r="A19003" i="6"/>
  <c r="A19004" i="6"/>
  <c r="A19005" i="6"/>
  <c r="A19006" i="6"/>
  <c r="A19007" i="6"/>
  <c r="A19008" i="6"/>
  <c r="A19009" i="6"/>
  <c r="A19010" i="6"/>
  <c r="A19011" i="6"/>
  <c r="A19012" i="6"/>
  <c r="A19013" i="6"/>
  <c r="A19014" i="6"/>
  <c r="A19015" i="6"/>
  <c r="A19016" i="6"/>
  <c r="A19017" i="6"/>
  <c r="A19018" i="6"/>
  <c r="A19019" i="6"/>
  <c r="A19020" i="6"/>
  <c r="A19021" i="6"/>
  <c r="A19022" i="6"/>
  <c r="A19023" i="6"/>
  <c r="A19024" i="6"/>
  <c r="A19025" i="6"/>
  <c r="A19026" i="6"/>
  <c r="A19027" i="6"/>
  <c r="A19028" i="6"/>
  <c r="A19029" i="6"/>
  <c r="A19030" i="6"/>
  <c r="A19031" i="6"/>
  <c r="A19032" i="6"/>
  <c r="A19033" i="6"/>
  <c r="A19034" i="6"/>
  <c r="A19035" i="6"/>
  <c r="A19036" i="6"/>
  <c r="A19037" i="6"/>
  <c r="A19038" i="6"/>
  <c r="A19039" i="6"/>
  <c r="A19040" i="6"/>
  <c r="A19041" i="6"/>
  <c r="A19042" i="6"/>
  <c r="A19043" i="6"/>
  <c r="A19044" i="6"/>
  <c r="A19045" i="6"/>
  <c r="A19046" i="6"/>
  <c r="A19047" i="6"/>
  <c r="A19048" i="6"/>
  <c r="A19049" i="6"/>
  <c r="A19050" i="6"/>
  <c r="A19051" i="6"/>
  <c r="A19052" i="6"/>
  <c r="A19053" i="6"/>
  <c r="A19054" i="6"/>
  <c r="A19055" i="6"/>
  <c r="A19056" i="6"/>
  <c r="A19057" i="6"/>
  <c r="A19058" i="6"/>
  <c r="A19059" i="6"/>
  <c r="A19060" i="6"/>
  <c r="A19061" i="6"/>
  <c r="A19062" i="6"/>
  <c r="A19063" i="6"/>
  <c r="A19064" i="6"/>
  <c r="A19065" i="6"/>
  <c r="A19066" i="6"/>
  <c r="A19067" i="6"/>
  <c r="A19068" i="6"/>
  <c r="A19069" i="6"/>
  <c r="A19070" i="6"/>
  <c r="A19071" i="6"/>
  <c r="A19072" i="6"/>
  <c r="A19073" i="6"/>
  <c r="A19074" i="6"/>
  <c r="A19075" i="6"/>
  <c r="A19076" i="6"/>
  <c r="A19077" i="6"/>
  <c r="A19078" i="6"/>
  <c r="A19079" i="6"/>
  <c r="A19080" i="6"/>
  <c r="A19081" i="6"/>
  <c r="A19082" i="6"/>
  <c r="A19083" i="6"/>
  <c r="A19084" i="6"/>
  <c r="A19085" i="6"/>
  <c r="A19086" i="6"/>
  <c r="A19087" i="6"/>
  <c r="A19088" i="6"/>
  <c r="A19089" i="6"/>
  <c r="A19090" i="6"/>
  <c r="A19091" i="6"/>
  <c r="A19092" i="6"/>
  <c r="A19093" i="6"/>
  <c r="A19094" i="6"/>
  <c r="A19095" i="6"/>
  <c r="A19096" i="6"/>
  <c r="A19097" i="6"/>
  <c r="A19098" i="6"/>
  <c r="A19099" i="6"/>
  <c r="A19100" i="6"/>
  <c r="A19101" i="6"/>
  <c r="A19102" i="6"/>
  <c r="A19103" i="6"/>
  <c r="A19104" i="6"/>
  <c r="A19105" i="6"/>
  <c r="A19106" i="6"/>
  <c r="A19107" i="6"/>
  <c r="A19108" i="6"/>
  <c r="A19109" i="6"/>
  <c r="A19110" i="6"/>
  <c r="A19111" i="6"/>
  <c r="A19112" i="6"/>
  <c r="A19113" i="6"/>
  <c r="A19114" i="6"/>
  <c r="A19115" i="6"/>
  <c r="A19116" i="6"/>
  <c r="A19117" i="6"/>
  <c r="A19118" i="6"/>
  <c r="A19119" i="6"/>
  <c r="A19120" i="6"/>
  <c r="A19121" i="6"/>
  <c r="A19122" i="6"/>
  <c r="A19123" i="6"/>
  <c r="A19124" i="6"/>
  <c r="A19125" i="6"/>
  <c r="A19126" i="6"/>
  <c r="A19127" i="6"/>
  <c r="A19128" i="6"/>
  <c r="A19129" i="6"/>
  <c r="A19130" i="6"/>
  <c r="A19131" i="6"/>
  <c r="A19132" i="6"/>
  <c r="A19133" i="6"/>
  <c r="A19134" i="6"/>
  <c r="A19135" i="6"/>
  <c r="A19136" i="6"/>
  <c r="A19137" i="6"/>
  <c r="A19138" i="6"/>
  <c r="A19139" i="6"/>
  <c r="A19140" i="6"/>
  <c r="A19141" i="6"/>
  <c r="A19142" i="6"/>
  <c r="A19143" i="6"/>
  <c r="A19144" i="6"/>
  <c r="A19145" i="6"/>
  <c r="A19146" i="6"/>
  <c r="A19147" i="6"/>
  <c r="A19148" i="6"/>
  <c r="A19149" i="6"/>
  <c r="A19150" i="6"/>
  <c r="A19151" i="6"/>
  <c r="A19152" i="6"/>
  <c r="A19153" i="6"/>
  <c r="A19154" i="6"/>
  <c r="A19155" i="6"/>
  <c r="A19156" i="6"/>
  <c r="A19157" i="6"/>
  <c r="A19158" i="6"/>
  <c r="A19159" i="6"/>
  <c r="A19160" i="6"/>
  <c r="A19161" i="6"/>
  <c r="A19162" i="6"/>
  <c r="A19163" i="6"/>
  <c r="A19164" i="6"/>
  <c r="A19165" i="6"/>
  <c r="A19166" i="6"/>
  <c r="A19167" i="6"/>
  <c r="A19168" i="6"/>
  <c r="A19169" i="6"/>
  <c r="A19170" i="6"/>
  <c r="A19171" i="6"/>
  <c r="A19172" i="6"/>
  <c r="A19173" i="6"/>
  <c r="A19174" i="6"/>
  <c r="A19175" i="6"/>
  <c r="A19176" i="6"/>
  <c r="A19177" i="6"/>
  <c r="A19178" i="6"/>
  <c r="A19179" i="6"/>
  <c r="A19180" i="6"/>
  <c r="A19181" i="6"/>
  <c r="A19182" i="6"/>
  <c r="A19183" i="6"/>
  <c r="A19184" i="6"/>
  <c r="A19185" i="6"/>
  <c r="A19186" i="6"/>
  <c r="A19187" i="6"/>
  <c r="A19188" i="6"/>
  <c r="A19189" i="6"/>
  <c r="A19190" i="6"/>
  <c r="A19191" i="6"/>
  <c r="A19192" i="6"/>
  <c r="A19193" i="6"/>
  <c r="A19194" i="6"/>
  <c r="A19195" i="6"/>
  <c r="A19196" i="6"/>
  <c r="A19197" i="6"/>
  <c r="A19198" i="6"/>
  <c r="A19199" i="6"/>
  <c r="A19200" i="6"/>
  <c r="A19201" i="6"/>
  <c r="A19202" i="6"/>
  <c r="A19203" i="6"/>
  <c r="A19204" i="6"/>
  <c r="A19205" i="6"/>
  <c r="A19206" i="6"/>
  <c r="A19207" i="6"/>
  <c r="A19208" i="6"/>
  <c r="A19209" i="6"/>
  <c r="A19210" i="6"/>
  <c r="A19211" i="6"/>
  <c r="A19212" i="6"/>
  <c r="A19213" i="6"/>
  <c r="A19214" i="6"/>
  <c r="A19215" i="6"/>
  <c r="A19216" i="6"/>
  <c r="A19217" i="6"/>
  <c r="A19218" i="6"/>
  <c r="A19219" i="6"/>
  <c r="A19220" i="6"/>
  <c r="A19221" i="6"/>
  <c r="A19222" i="6"/>
  <c r="A19223" i="6"/>
  <c r="A19224" i="6"/>
  <c r="A19225" i="6"/>
  <c r="A19226" i="6"/>
  <c r="A19227" i="6"/>
  <c r="A19228" i="6"/>
  <c r="A19229" i="6"/>
  <c r="A19230" i="6"/>
  <c r="A19231" i="6"/>
  <c r="A19232" i="6"/>
  <c r="A19233" i="6"/>
  <c r="A19234" i="6"/>
  <c r="A19235" i="6"/>
  <c r="A19236" i="6"/>
  <c r="A19237" i="6"/>
  <c r="A19238" i="6"/>
  <c r="A19239" i="6"/>
  <c r="A19240" i="6"/>
  <c r="A19241" i="6"/>
  <c r="A19242" i="6"/>
  <c r="A19243" i="6"/>
  <c r="A19244" i="6"/>
  <c r="A19245" i="6"/>
  <c r="A19246" i="6"/>
  <c r="A19247" i="6"/>
  <c r="A19248" i="6"/>
  <c r="A19249" i="6"/>
  <c r="A19250" i="6"/>
  <c r="A19251" i="6"/>
  <c r="A19252" i="6"/>
  <c r="A19253" i="6"/>
  <c r="A19254" i="6"/>
  <c r="A19255" i="6"/>
  <c r="A19256" i="6"/>
  <c r="A19257" i="6"/>
  <c r="A19258" i="6"/>
  <c r="A19259" i="6"/>
  <c r="A19260" i="6"/>
  <c r="A19261" i="6"/>
  <c r="A19262" i="6"/>
  <c r="A19263" i="6"/>
  <c r="A19264" i="6"/>
  <c r="A19265" i="6"/>
  <c r="A19266" i="6"/>
  <c r="A19267" i="6"/>
  <c r="A19268" i="6"/>
  <c r="A19269" i="6"/>
  <c r="A19270" i="6"/>
  <c r="A19271" i="6"/>
  <c r="A19272" i="6"/>
  <c r="A19273" i="6"/>
  <c r="A19274" i="6"/>
  <c r="A19275" i="6"/>
  <c r="A19276" i="6"/>
  <c r="A19277" i="6"/>
  <c r="A19278" i="6"/>
  <c r="A19279" i="6"/>
  <c r="A19280" i="6"/>
  <c r="A19281" i="6"/>
  <c r="A19282" i="6"/>
  <c r="A19283" i="6"/>
  <c r="A19284" i="6"/>
  <c r="A19285" i="6"/>
  <c r="A19286" i="6"/>
  <c r="A19287" i="6"/>
  <c r="A19288" i="6"/>
  <c r="A19289" i="6"/>
  <c r="A19290" i="6"/>
  <c r="A19291" i="6"/>
  <c r="A19292" i="6"/>
  <c r="A19293" i="6"/>
  <c r="A19294" i="6"/>
  <c r="A19295" i="6"/>
  <c r="A19296" i="6"/>
  <c r="A19297" i="6"/>
  <c r="A19298" i="6"/>
  <c r="A19299" i="6"/>
  <c r="A19300" i="6"/>
  <c r="A19301" i="6"/>
  <c r="A19302" i="6"/>
  <c r="A19303" i="6"/>
  <c r="A19304" i="6"/>
  <c r="A19305" i="6"/>
  <c r="A19306" i="6"/>
  <c r="A19307" i="6"/>
  <c r="A19308" i="6"/>
  <c r="A19309" i="6"/>
  <c r="A19310" i="6"/>
  <c r="A19311" i="6"/>
  <c r="A19312" i="6"/>
  <c r="A19313" i="6"/>
  <c r="A19314" i="6"/>
  <c r="A19315" i="6"/>
  <c r="A19316" i="6"/>
  <c r="A19317" i="6"/>
  <c r="A19318" i="6"/>
  <c r="A19319" i="6"/>
  <c r="A19320" i="6"/>
  <c r="A19321" i="6"/>
  <c r="A19322" i="6"/>
  <c r="A19323" i="6"/>
  <c r="A19324" i="6"/>
  <c r="A19325" i="6"/>
  <c r="A19326" i="6"/>
  <c r="A19327" i="6"/>
  <c r="A19328" i="6"/>
  <c r="A19329" i="6"/>
  <c r="A19330" i="6"/>
  <c r="A19331" i="6"/>
  <c r="A19332" i="6"/>
  <c r="A19333" i="6"/>
  <c r="A19334" i="6"/>
  <c r="A19335" i="6"/>
  <c r="A19336" i="6"/>
  <c r="A19337" i="6"/>
  <c r="A19338" i="6"/>
  <c r="A19339" i="6"/>
  <c r="A19340" i="6"/>
  <c r="A19341" i="6"/>
  <c r="A19342" i="6"/>
  <c r="A19343" i="6"/>
  <c r="A19344" i="6"/>
  <c r="A19345" i="6"/>
  <c r="A19346" i="6"/>
  <c r="A19347" i="6"/>
  <c r="A19348" i="6"/>
  <c r="A19349" i="6"/>
  <c r="A19350" i="6"/>
  <c r="A19351" i="6"/>
  <c r="A19352" i="6"/>
  <c r="A19353" i="6"/>
  <c r="A19354" i="6"/>
  <c r="A19355" i="6"/>
  <c r="A19356" i="6"/>
  <c r="A19357" i="6"/>
  <c r="A19358" i="6"/>
  <c r="A19359" i="6"/>
  <c r="A19360" i="6"/>
  <c r="A19361" i="6"/>
  <c r="A19362" i="6"/>
  <c r="A19363" i="6"/>
  <c r="A19364" i="6"/>
  <c r="A19365" i="6"/>
  <c r="A19366" i="6"/>
  <c r="A19367" i="6"/>
  <c r="A19368" i="6"/>
  <c r="A19369" i="6"/>
  <c r="A19370" i="6"/>
  <c r="A19371" i="6"/>
  <c r="A19372" i="6"/>
  <c r="A19373" i="6"/>
  <c r="A19374" i="6"/>
  <c r="A19375" i="6"/>
  <c r="A19376" i="6"/>
  <c r="A19377" i="6"/>
  <c r="A19378" i="6"/>
  <c r="A19379" i="6"/>
  <c r="A19380" i="6"/>
  <c r="A19381" i="6"/>
  <c r="A19382" i="6"/>
  <c r="A19383" i="6"/>
  <c r="A19384" i="6"/>
  <c r="A19385" i="6"/>
  <c r="A19386" i="6"/>
  <c r="A19387" i="6"/>
  <c r="A19388" i="6"/>
  <c r="A19389" i="6"/>
  <c r="A19390" i="6"/>
  <c r="A19391" i="6"/>
  <c r="A19392" i="6"/>
  <c r="A19393" i="6"/>
  <c r="A19394" i="6"/>
  <c r="A19395" i="6"/>
  <c r="A19396" i="6"/>
  <c r="A19397" i="6"/>
  <c r="A19398" i="6"/>
  <c r="A19399" i="6"/>
  <c r="A19400" i="6"/>
  <c r="A19401" i="6"/>
  <c r="A19402" i="6"/>
  <c r="A19403" i="6"/>
  <c r="A19404" i="6"/>
  <c r="A19405" i="6"/>
  <c r="A19406" i="6"/>
  <c r="A19407" i="6"/>
  <c r="A19408" i="6"/>
  <c r="A19409" i="6"/>
  <c r="A19410" i="6"/>
  <c r="A19411" i="6"/>
  <c r="A19412" i="6"/>
  <c r="A19413" i="6"/>
  <c r="A19414" i="6"/>
  <c r="A19415" i="6"/>
  <c r="A19416" i="6"/>
  <c r="A19417" i="6"/>
  <c r="A19418" i="6"/>
  <c r="A19419" i="6"/>
  <c r="A19420" i="6"/>
  <c r="A19421" i="6"/>
  <c r="A19422" i="6"/>
  <c r="A19423" i="6"/>
  <c r="A19424" i="6"/>
  <c r="A19425" i="6"/>
  <c r="A19426" i="6"/>
  <c r="A19427" i="6"/>
  <c r="A19428" i="6"/>
  <c r="A19429" i="6"/>
  <c r="A19430" i="6"/>
  <c r="A19431" i="6"/>
  <c r="A19432" i="6"/>
  <c r="A19433" i="6"/>
  <c r="A19434" i="6"/>
  <c r="A19435" i="6"/>
  <c r="A19436" i="6"/>
  <c r="A19437" i="6"/>
  <c r="A19438" i="6"/>
  <c r="A19439" i="6"/>
  <c r="A19440" i="6"/>
  <c r="A19441" i="6"/>
  <c r="A19442" i="6"/>
  <c r="A19443" i="6"/>
  <c r="A19444" i="6"/>
  <c r="A19445" i="6"/>
  <c r="A19446" i="6"/>
  <c r="A19447" i="6"/>
  <c r="A19448" i="6"/>
  <c r="A19449" i="6"/>
  <c r="A19450" i="6"/>
  <c r="A19451" i="6"/>
  <c r="A19452" i="6"/>
  <c r="A19453" i="6"/>
  <c r="A19454" i="6"/>
  <c r="A19455" i="6"/>
  <c r="A19456" i="6"/>
  <c r="A19457" i="6"/>
  <c r="A19458" i="6"/>
  <c r="A19459" i="6"/>
  <c r="A19460" i="6"/>
  <c r="A19461" i="6"/>
  <c r="A19462" i="6"/>
  <c r="A19463" i="6"/>
  <c r="A19464" i="6"/>
  <c r="A19465" i="6"/>
  <c r="A19466" i="6"/>
  <c r="A19467" i="6"/>
  <c r="A19468" i="6"/>
  <c r="A19469" i="6"/>
  <c r="A19470" i="6"/>
  <c r="A19471" i="6"/>
  <c r="A19472" i="6"/>
  <c r="A19473" i="6"/>
  <c r="A19474" i="6"/>
  <c r="A19475" i="6"/>
  <c r="A19476" i="6"/>
  <c r="A19477" i="6"/>
  <c r="A19478" i="6"/>
  <c r="A19479" i="6"/>
  <c r="A19480" i="6"/>
  <c r="A19481" i="6"/>
  <c r="A19482" i="6"/>
  <c r="A19483" i="6"/>
  <c r="A19484" i="6"/>
  <c r="A19485" i="6"/>
  <c r="A19486" i="6"/>
  <c r="A19487" i="6"/>
  <c r="A19488" i="6"/>
  <c r="A19489" i="6"/>
  <c r="A19490" i="6"/>
  <c r="A19491" i="6"/>
  <c r="A19492" i="6"/>
  <c r="A19493" i="6"/>
  <c r="A19494" i="6"/>
  <c r="A19495" i="6"/>
  <c r="A19496" i="6"/>
  <c r="A19497" i="6"/>
  <c r="A19498" i="6"/>
  <c r="A19499" i="6"/>
  <c r="A19500" i="6"/>
  <c r="A19501" i="6"/>
  <c r="A19502" i="6"/>
  <c r="A19503" i="6"/>
  <c r="A19504" i="6"/>
  <c r="A19505" i="6"/>
  <c r="A19506" i="6"/>
  <c r="A19507" i="6"/>
  <c r="A19508" i="6"/>
  <c r="A19509" i="6"/>
  <c r="A19510" i="6"/>
  <c r="A19511" i="6"/>
  <c r="A19512" i="6"/>
  <c r="A19513" i="6"/>
  <c r="A19514" i="6"/>
  <c r="A19515" i="6"/>
  <c r="A19516" i="6"/>
  <c r="A19517" i="6"/>
  <c r="A19518" i="6"/>
  <c r="A19519" i="6"/>
  <c r="A19520" i="6"/>
  <c r="A19521" i="6"/>
  <c r="A19522" i="6"/>
  <c r="A19523" i="6"/>
  <c r="A19524" i="6"/>
  <c r="A19525" i="6"/>
  <c r="A19526" i="6"/>
  <c r="A19527" i="6"/>
  <c r="A19528" i="6"/>
  <c r="A19529" i="6"/>
  <c r="A19530" i="6"/>
  <c r="A19531" i="6"/>
  <c r="A19532" i="6"/>
  <c r="A19533" i="6"/>
  <c r="A19534" i="6"/>
  <c r="A19535" i="6"/>
  <c r="A19536" i="6"/>
  <c r="A19537" i="6"/>
  <c r="A19538" i="6"/>
  <c r="A19539" i="6"/>
  <c r="A19540" i="6"/>
  <c r="A19541" i="6"/>
  <c r="A19542" i="6"/>
  <c r="A19543" i="6"/>
  <c r="A19544" i="6"/>
  <c r="A19545" i="6"/>
  <c r="A19546" i="6"/>
  <c r="A19547" i="6"/>
  <c r="A19548" i="6"/>
  <c r="A19549" i="6"/>
  <c r="A19550" i="6"/>
  <c r="A19551" i="6"/>
  <c r="A19552" i="6"/>
  <c r="A19553" i="6"/>
  <c r="A19554" i="6"/>
  <c r="A19555" i="6"/>
  <c r="A19556" i="6"/>
  <c r="A19557" i="6"/>
  <c r="A19558" i="6"/>
  <c r="A19559" i="6"/>
  <c r="A19560" i="6"/>
  <c r="A19561" i="6"/>
  <c r="A19562" i="6"/>
  <c r="A19563" i="6"/>
  <c r="A19564" i="6"/>
  <c r="A19565" i="6"/>
  <c r="A19566" i="6"/>
  <c r="A19567" i="6"/>
  <c r="A19568" i="6"/>
  <c r="A19569" i="6"/>
  <c r="A19570" i="6"/>
  <c r="A19571" i="6"/>
  <c r="A19572" i="6"/>
  <c r="A19573" i="6"/>
  <c r="A19574" i="6"/>
  <c r="A19575" i="6"/>
  <c r="A19576" i="6"/>
  <c r="A19577" i="6"/>
  <c r="A19578" i="6"/>
  <c r="A19579" i="6"/>
  <c r="A19580" i="6"/>
  <c r="A19581" i="6"/>
  <c r="A19582" i="6"/>
  <c r="A19583" i="6"/>
  <c r="A19584" i="6"/>
  <c r="A19585" i="6"/>
  <c r="A19586" i="6"/>
  <c r="A19587" i="6"/>
  <c r="A19588" i="6"/>
  <c r="A19589" i="6"/>
  <c r="A19590" i="6"/>
  <c r="A19591" i="6"/>
  <c r="A19592" i="6"/>
  <c r="A19593" i="6"/>
  <c r="A19594" i="6"/>
  <c r="A19595" i="6"/>
  <c r="A19596" i="6"/>
  <c r="A19597" i="6"/>
  <c r="A19598" i="6"/>
  <c r="A19599" i="6"/>
  <c r="A19600" i="6"/>
  <c r="A19601" i="6"/>
  <c r="A19602" i="6"/>
  <c r="A19603" i="6"/>
  <c r="A19604" i="6"/>
  <c r="A19605" i="6"/>
  <c r="A19606" i="6"/>
  <c r="A19607" i="6"/>
  <c r="A19608" i="6"/>
  <c r="A19609" i="6"/>
  <c r="A19610" i="6"/>
  <c r="A19611" i="6"/>
  <c r="A19612" i="6"/>
  <c r="A19613" i="6"/>
  <c r="A19614" i="6"/>
  <c r="A19615" i="6"/>
  <c r="A19616" i="6"/>
  <c r="A19617" i="6"/>
  <c r="A19618" i="6"/>
  <c r="A19619" i="6"/>
  <c r="A19620" i="6"/>
  <c r="A19621" i="6"/>
  <c r="A19622" i="6"/>
  <c r="A19623" i="6"/>
  <c r="A19624" i="6"/>
  <c r="A19625" i="6"/>
  <c r="A19626" i="6"/>
  <c r="A19627" i="6"/>
  <c r="A19628" i="6"/>
  <c r="A19629" i="6"/>
  <c r="A19630" i="6"/>
  <c r="A19631" i="6"/>
  <c r="A19632" i="6"/>
  <c r="A19633" i="6"/>
  <c r="A19634" i="6"/>
  <c r="A19635" i="6"/>
  <c r="A19636" i="6"/>
  <c r="A19637" i="6"/>
  <c r="A19638" i="6"/>
  <c r="A19639" i="6"/>
  <c r="A19640" i="6"/>
  <c r="A19641" i="6"/>
  <c r="A19642" i="6"/>
  <c r="A19643" i="6"/>
  <c r="A19644" i="6"/>
  <c r="A19645" i="6"/>
  <c r="A19646" i="6"/>
  <c r="A19647" i="6"/>
  <c r="A19648" i="6"/>
  <c r="A19649" i="6"/>
  <c r="A19650" i="6"/>
  <c r="A19651" i="6"/>
  <c r="A19652" i="6"/>
  <c r="A19653" i="6"/>
  <c r="A19654" i="6"/>
  <c r="A19655" i="6"/>
  <c r="A19656" i="6"/>
  <c r="A19657" i="6"/>
  <c r="A19658" i="6"/>
  <c r="A19659" i="6"/>
  <c r="A19660" i="6"/>
  <c r="A19661" i="6"/>
  <c r="A19662" i="6"/>
  <c r="A19663" i="6"/>
  <c r="A19664" i="6"/>
  <c r="A19665" i="6"/>
  <c r="A19666" i="6"/>
  <c r="A19667" i="6"/>
  <c r="A19668" i="6"/>
  <c r="A19669" i="6"/>
  <c r="A19670" i="6"/>
  <c r="A19671" i="6"/>
  <c r="A19672" i="6"/>
  <c r="A19673" i="6"/>
  <c r="A19674" i="6"/>
  <c r="A19675" i="6"/>
  <c r="A19676" i="6"/>
  <c r="A19677" i="6"/>
  <c r="A19678" i="6"/>
  <c r="A19679" i="6"/>
  <c r="A19680" i="6"/>
  <c r="A19681" i="6"/>
  <c r="A19682" i="6"/>
  <c r="A19683" i="6"/>
  <c r="A19684" i="6"/>
  <c r="A19685" i="6"/>
  <c r="A19686" i="6"/>
  <c r="A19687" i="6"/>
  <c r="A19688" i="6"/>
  <c r="A19689" i="6"/>
  <c r="A19690" i="6"/>
  <c r="A19691" i="6"/>
  <c r="A19692" i="6"/>
  <c r="A19693" i="6"/>
  <c r="A19694" i="6"/>
  <c r="A19695" i="6"/>
  <c r="A19696" i="6"/>
  <c r="A19697" i="6"/>
  <c r="A19698" i="6"/>
  <c r="A19699" i="6"/>
  <c r="A19700" i="6"/>
  <c r="A19701" i="6"/>
  <c r="A19702" i="6"/>
  <c r="A19703" i="6"/>
  <c r="A19704" i="6"/>
  <c r="A19705" i="6"/>
  <c r="A19706" i="6"/>
  <c r="A19707" i="6"/>
  <c r="A19708" i="6"/>
  <c r="A19709" i="6"/>
  <c r="A19710" i="6"/>
  <c r="A19711" i="6"/>
  <c r="A19712" i="6"/>
  <c r="A19713" i="6"/>
  <c r="A19714" i="6"/>
  <c r="A19715" i="6"/>
  <c r="A19716" i="6"/>
  <c r="A19717" i="6"/>
  <c r="A19718" i="6"/>
  <c r="A19719" i="6"/>
  <c r="A19720" i="6"/>
  <c r="A19721" i="6"/>
  <c r="A19722" i="6"/>
  <c r="A19723" i="6"/>
  <c r="A19724" i="6"/>
  <c r="A19725" i="6"/>
  <c r="A19726" i="6"/>
  <c r="A19727" i="6"/>
  <c r="A19728" i="6"/>
  <c r="A19729" i="6"/>
  <c r="A19730" i="6"/>
  <c r="A19731" i="6"/>
  <c r="A19732" i="6"/>
  <c r="A19733" i="6"/>
  <c r="A19734" i="6"/>
  <c r="A19735" i="6"/>
  <c r="A19736" i="6"/>
  <c r="A19737" i="6"/>
  <c r="A19738" i="6"/>
  <c r="A19739" i="6"/>
  <c r="A19740" i="6"/>
  <c r="A19741" i="6"/>
  <c r="A19742" i="6"/>
  <c r="A19743" i="6"/>
  <c r="A19744" i="6"/>
  <c r="A19745" i="6"/>
  <c r="A19746" i="6"/>
  <c r="A19747" i="6"/>
  <c r="A19748" i="6"/>
  <c r="A19749" i="6"/>
  <c r="A19750" i="6"/>
  <c r="A19751" i="6"/>
  <c r="A19752" i="6"/>
  <c r="A19753" i="6"/>
  <c r="A19754" i="6"/>
  <c r="A19755" i="6"/>
  <c r="A19756" i="6"/>
  <c r="A19757" i="6"/>
  <c r="A19758" i="6"/>
  <c r="A19759" i="6"/>
  <c r="A19760" i="6"/>
  <c r="A19761" i="6"/>
  <c r="A19762" i="6"/>
  <c r="A19763" i="6"/>
  <c r="A19764" i="6"/>
  <c r="A19765" i="6"/>
  <c r="A19766" i="6"/>
  <c r="A19767" i="6"/>
  <c r="A19768" i="6"/>
  <c r="A19769" i="6"/>
  <c r="A19770" i="6"/>
  <c r="A19771" i="6"/>
  <c r="A19772" i="6"/>
  <c r="A19773" i="6"/>
  <c r="A19774" i="6"/>
  <c r="A19775" i="6"/>
  <c r="A19776" i="6"/>
  <c r="A19777" i="6"/>
  <c r="A19778" i="6"/>
  <c r="A19779" i="6"/>
  <c r="A19780" i="6"/>
  <c r="A19781" i="6"/>
  <c r="A19782" i="6"/>
  <c r="A19783" i="6"/>
  <c r="A19784" i="6"/>
  <c r="A19785" i="6"/>
  <c r="A19786" i="6"/>
  <c r="A19787" i="6"/>
  <c r="A19788" i="6"/>
  <c r="A19789" i="6"/>
  <c r="A19790" i="6"/>
  <c r="A19791" i="6"/>
  <c r="A19792" i="6"/>
  <c r="A19793" i="6"/>
  <c r="A19794" i="6"/>
  <c r="A19795" i="6"/>
  <c r="A19796" i="6"/>
  <c r="A19797" i="6"/>
  <c r="A19798" i="6"/>
  <c r="A19799" i="6"/>
  <c r="A19800" i="6"/>
  <c r="A19801" i="6"/>
  <c r="A19802" i="6"/>
  <c r="A19803" i="6"/>
  <c r="A19804" i="6"/>
  <c r="A19805" i="6"/>
  <c r="A19806" i="6"/>
  <c r="A19807" i="6"/>
  <c r="A19808" i="6"/>
  <c r="A19809" i="6"/>
  <c r="A19810" i="6"/>
  <c r="A19811" i="6"/>
  <c r="A19812" i="6"/>
  <c r="A19813" i="6"/>
  <c r="A19814" i="6"/>
  <c r="A19815" i="6"/>
  <c r="A19816" i="6"/>
  <c r="A19817" i="6"/>
  <c r="A19818" i="6"/>
  <c r="A19819" i="6"/>
  <c r="A19820" i="6"/>
  <c r="A19821" i="6"/>
  <c r="A19822" i="6"/>
  <c r="A19823" i="6"/>
  <c r="A19824" i="6"/>
  <c r="A19825" i="6"/>
  <c r="A19826" i="6"/>
  <c r="A19827" i="6"/>
  <c r="A19828" i="6"/>
  <c r="A19829" i="6"/>
  <c r="A19830" i="6"/>
  <c r="A19831" i="6"/>
  <c r="A19832" i="6"/>
  <c r="A19833" i="6"/>
  <c r="A19834" i="6"/>
  <c r="A19835" i="6"/>
  <c r="A19836" i="6"/>
  <c r="A19837" i="6"/>
  <c r="A19838" i="6"/>
  <c r="A19839" i="6"/>
  <c r="A19840" i="6"/>
  <c r="A19841" i="6"/>
  <c r="A19842" i="6"/>
  <c r="A19843" i="6"/>
  <c r="A19844" i="6"/>
  <c r="A19845" i="6"/>
  <c r="A19846" i="6"/>
  <c r="A19847" i="6"/>
  <c r="A19848" i="6"/>
  <c r="A19849" i="6"/>
  <c r="A19850" i="6"/>
  <c r="A19851" i="6"/>
  <c r="A19852" i="6"/>
  <c r="A19853" i="6"/>
  <c r="A19854" i="6"/>
  <c r="A19855" i="6"/>
  <c r="A19856" i="6"/>
  <c r="A19857" i="6"/>
  <c r="A19858" i="6"/>
  <c r="A19859" i="6"/>
  <c r="A19860" i="6"/>
  <c r="A19861" i="6"/>
  <c r="A19862" i="6"/>
  <c r="A19863" i="6"/>
  <c r="A19864" i="6"/>
  <c r="A19865" i="6"/>
  <c r="A19866" i="6"/>
  <c r="A19867" i="6"/>
  <c r="A19868" i="6"/>
  <c r="A19869" i="6"/>
  <c r="A19870" i="6"/>
  <c r="A19871" i="6"/>
  <c r="A19872" i="6"/>
  <c r="A19873" i="6"/>
  <c r="A19874" i="6"/>
  <c r="A19875" i="6"/>
  <c r="A19876" i="6"/>
  <c r="A19877" i="6"/>
  <c r="A19878" i="6"/>
  <c r="A19879" i="6"/>
  <c r="A19880" i="6"/>
  <c r="A19881" i="6"/>
  <c r="A19882" i="6"/>
  <c r="A19883" i="6"/>
  <c r="A19884" i="6"/>
  <c r="A19885" i="6"/>
  <c r="A19886" i="6"/>
  <c r="A19887" i="6"/>
  <c r="A19888" i="6"/>
  <c r="A19889" i="6"/>
  <c r="A19890" i="6"/>
  <c r="A19891" i="6"/>
  <c r="A19892" i="6"/>
  <c r="A19893" i="6"/>
  <c r="A19894" i="6"/>
  <c r="A19895" i="6"/>
  <c r="A19896" i="6"/>
  <c r="A19897" i="6"/>
  <c r="A19898" i="6"/>
  <c r="A19899" i="6"/>
  <c r="A19900" i="6"/>
  <c r="A19901" i="6"/>
  <c r="A19902" i="6"/>
  <c r="A19903" i="6"/>
  <c r="A19904" i="6"/>
  <c r="A19905" i="6"/>
  <c r="A19906" i="6"/>
  <c r="A19907" i="6"/>
  <c r="A19908" i="6"/>
  <c r="A19909" i="6"/>
  <c r="A19910" i="6"/>
  <c r="A19911" i="6"/>
  <c r="A19912" i="6"/>
  <c r="A19913" i="6"/>
  <c r="A19914" i="6"/>
  <c r="A19915" i="6"/>
  <c r="A19916" i="6"/>
  <c r="A19917" i="6"/>
  <c r="A19918" i="6"/>
  <c r="A19919" i="6"/>
  <c r="A19920" i="6"/>
  <c r="A19921" i="6"/>
  <c r="A19922" i="6"/>
  <c r="A19923" i="6"/>
  <c r="A19924" i="6"/>
  <c r="A19925" i="6"/>
  <c r="A19926" i="6"/>
  <c r="A19927" i="6"/>
  <c r="A19928" i="6"/>
  <c r="A19929" i="6"/>
  <c r="A19930" i="6"/>
  <c r="A19931" i="6"/>
  <c r="A19932" i="6"/>
  <c r="A19933" i="6"/>
  <c r="A19934" i="6"/>
  <c r="A19935" i="6"/>
  <c r="A19936" i="6"/>
  <c r="A19937" i="6"/>
  <c r="A19938" i="6"/>
  <c r="A19939" i="6"/>
  <c r="A19940" i="6"/>
  <c r="A19941" i="6"/>
  <c r="A19942" i="6"/>
  <c r="A19943" i="6"/>
  <c r="A19944" i="6"/>
  <c r="A19945" i="6"/>
  <c r="A19946" i="6"/>
  <c r="A19947" i="6"/>
  <c r="A19948" i="6"/>
  <c r="A19949" i="6"/>
  <c r="A19950" i="6"/>
  <c r="A19951" i="6"/>
  <c r="A19952" i="6"/>
  <c r="A19953" i="6"/>
  <c r="A19954" i="6"/>
  <c r="A19955" i="6"/>
  <c r="A19956" i="6"/>
  <c r="A19957" i="6"/>
  <c r="A19958" i="6"/>
  <c r="A19959" i="6"/>
  <c r="A19960" i="6"/>
  <c r="A19961" i="6"/>
  <c r="A19962" i="6"/>
  <c r="A19963" i="6"/>
  <c r="A19964" i="6"/>
  <c r="A19965" i="6"/>
  <c r="A19966" i="6"/>
  <c r="A19967" i="6"/>
  <c r="A19968" i="6"/>
  <c r="A19969" i="6"/>
  <c r="A19970" i="6"/>
  <c r="A19971" i="6"/>
  <c r="A19972" i="6"/>
  <c r="A19973" i="6"/>
  <c r="A19974" i="6"/>
  <c r="A19975" i="6"/>
  <c r="A19976" i="6"/>
  <c r="A19977" i="6"/>
  <c r="A19978" i="6"/>
  <c r="A19979" i="6"/>
  <c r="A19980" i="6"/>
  <c r="A19981" i="6"/>
  <c r="A19982" i="6"/>
  <c r="A19983" i="6"/>
  <c r="A19984" i="6"/>
  <c r="A19985" i="6"/>
  <c r="A19986" i="6"/>
  <c r="A19987" i="6"/>
  <c r="A19988" i="6"/>
  <c r="A19989" i="6"/>
  <c r="A19990" i="6"/>
  <c r="A19991" i="6"/>
  <c r="A19992" i="6"/>
  <c r="A19993" i="6"/>
  <c r="A19994" i="6"/>
  <c r="A19995" i="6"/>
  <c r="A19996" i="6"/>
  <c r="A19997" i="6"/>
  <c r="A19998" i="6"/>
  <c r="A19999" i="6"/>
  <c r="A20000" i="6"/>
  <c r="A20001" i="6"/>
  <c r="A20002" i="6"/>
  <c r="A20003" i="6"/>
  <c r="A20004" i="6"/>
  <c r="A20005" i="6"/>
  <c r="A20006" i="6"/>
  <c r="A20007" i="6"/>
  <c r="A20008" i="6"/>
  <c r="A20009" i="6"/>
  <c r="A20010" i="6"/>
  <c r="A20011" i="6"/>
  <c r="A20012" i="6"/>
  <c r="A20013" i="6"/>
  <c r="A20014" i="6"/>
  <c r="A20015" i="6"/>
  <c r="A20016" i="6"/>
  <c r="A20017" i="6"/>
  <c r="A20018" i="6"/>
  <c r="A20019" i="6"/>
  <c r="A20020" i="6"/>
  <c r="A20021" i="6"/>
  <c r="A20022" i="6"/>
  <c r="A20023" i="6"/>
  <c r="A20024" i="6"/>
  <c r="A20025" i="6"/>
  <c r="A20026" i="6"/>
  <c r="A20027" i="6"/>
  <c r="A20028" i="6"/>
  <c r="A20029" i="6"/>
  <c r="A20030" i="6"/>
  <c r="A20031" i="6"/>
  <c r="A20032" i="6"/>
  <c r="A20033" i="6"/>
  <c r="A20034" i="6"/>
  <c r="A20035" i="6"/>
  <c r="A20036" i="6"/>
  <c r="A20037" i="6"/>
  <c r="A20038" i="6"/>
  <c r="A20039" i="6"/>
  <c r="A20040" i="6"/>
  <c r="A20041" i="6"/>
  <c r="A20042" i="6"/>
  <c r="A20043" i="6"/>
  <c r="A20044" i="6"/>
  <c r="A20045" i="6"/>
  <c r="A20046" i="6"/>
  <c r="A20047" i="6"/>
  <c r="A20048" i="6"/>
  <c r="A20049" i="6"/>
  <c r="A20050" i="6"/>
  <c r="A20051" i="6"/>
  <c r="A20052" i="6"/>
  <c r="A20053" i="6"/>
  <c r="A20054" i="6"/>
  <c r="A20055" i="6"/>
  <c r="A20056" i="6"/>
  <c r="A20057" i="6"/>
  <c r="A20058" i="6"/>
  <c r="A20059" i="6"/>
  <c r="A20060" i="6"/>
  <c r="A20061" i="6"/>
  <c r="A20062" i="6"/>
  <c r="A20063" i="6"/>
  <c r="A20064" i="6"/>
  <c r="A20065" i="6"/>
  <c r="A20066" i="6"/>
  <c r="A20067" i="6"/>
  <c r="A20068" i="6"/>
  <c r="A20069" i="6"/>
  <c r="A20070" i="6"/>
  <c r="A20071" i="6"/>
  <c r="A20072" i="6"/>
  <c r="A20073" i="6"/>
  <c r="A20074" i="6"/>
  <c r="A20075" i="6"/>
  <c r="A20076" i="6"/>
  <c r="A20077" i="6"/>
  <c r="A20078" i="6"/>
  <c r="A20079" i="6"/>
  <c r="A20080" i="6"/>
  <c r="A20081" i="6"/>
  <c r="A20082" i="6"/>
  <c r="A20083" i="6"/>
  <c r="A20084" i="6"/>
  <c r="A20085" i="6"/>
  <c r="A20086" i="6"/>
  <c r="A20087" i="6"/>
  <c r="A20088" i="6"/>
  <c r="A20089" i="6"/>
  <c r="A20090" i="6"/>
  <c r="A20091" i="6"/>
  <c r="A20092" i="6"/>
  <c r="A20093" i="6"/>
  <c r="A20094" i="6"/>
  <c r="A20095" i="6"/>
  <c r="A20096" i="6"/>
  <c r="A20097" i="6"/>
  <c r="A20098" i="6"/>
  <c r="A20099" i="6"/>
  <c r="A20100" i="6"/>
  <c r="A20101" i="6"/>
  <c r="A20102" i="6"/>
  <c r="A20103" i="6"/>
  <c r="A20104" i="6"/>
  <c r="A20105" i="6"/>
  <c r="A20106" i="6"/>
  <c r="A20107" i="6"/>
  <c r="A20108" i="6"/>
  <c r="A20109" i="6"/>
  <c r="A20110" i="6"/>
  <c r="A20111" i="6"/>
  <c r="A20112" i="6"/>
  <c r="A20113" i="6"/>
  <c r="A20114" i="6"/>
  <c r="A20115" i="6"/>
  <c r="A20116" i="6"/>
  <c r="A20117" i="6"/>
  <c r="A20118" i="6"/>
  <c r="A20119" i="6"/>
  <c r="A20120" i="6"/>
  <c r="A20121" i="6"/>
  <c r="A20122" i="6"/>
  <c r="A20123" i="6"/>
  <c r="A20124" i="6"/>
  <c r="A20125" i="6"/>
  <c r="A20126" i="6"/>
  <c r="A20127" i="6"/>
  <c r="A20128" i="6"/>
  <c r="A20129" i="6"/>
  <c r="A20130" i="6"/>
  <c r="A20131" i="6"/>
  <c r="A20132" i="6"/>
  <c r="A20133" i="6"/>
  <c r="A20134" i="6"/>
  <c r="A20135" i="6"/>
  <c r="A20136" i="6"/>
  <c r="A20137" i="6"/>
  <c r="A20138" i="6"/>
  <c r="A20139" i="6"/>
  <c r="A20140" i="6"/>
  <c r="A20141" i="6"/>
  <c r="A20142" i="6"/>
  <c r="A20143" i="6"/>
  <c r="A20144" i="6"/>
  <c r="A20145" i="6"/>
  <c r="A20146" i="6"/>
  <c r="A20147" i="6"/>
  <c r="A20148" i="6"/>
  <c r="A20149" i="6"/>
  <c r="A20150" i="6"/>
  <c r="A20151" i="6"/>
  <c r="A20152" i="6"/>
  <c r="A20153" i="6"/>
  <c r="A20154" i="6"/>
  <c r="A20155" i="6"/>
  <c r="A20156" i="6"/>
  <c r="A20157" i="6"/>
  <c r="A20158" i="6"/>
  <c r="A20159" i="6"/>
  <c r="A20160" i="6"/>
  <c r="A20161" i="6"/>
  <c r="A20162" i="6"/>
  <c r="A20163" i="6"/>
  <c r="A20164" i="6"/>
  <c r="A20165" i="6"/>
  <c r="A20166" i="6"/>
  <c r="A20167" i="6"/>
  <c r="A20168" i="6"/>
  <c r="A20169" i="6"/>
  <c r="A20170" i="6"/>
  <c r="A20171" i="6"/>
  <c r="A20172" i="6"/>
  <c r="A20173" i="6"/>
  <c r="A20174" i="6"/>
  <c r="A20175" i="6"/>
  <c r="A20176" i="6"/>
  <c r="A20177" i="6"/>
  <c r="A20178" i="6"/>
  <c r="A20179" i="6"/>
  <c r="A20180" i="6"/>
  <c r="A20181" i="6"/>
  <c r="A20182" i="6"/>
  <c r="A20183" i="6"/>
  <c r="A20184" i="6"/>
  <c r="A20185" i="6"/>
  <c r="A20186" i="6"/>
  <c r="A20187" i="6"/>
  <c r="A20188" i="6"/>
  <c r="A20189" i="6"/>
  <c r="A20190" i="6"/>
  <c r="A20191" i="6"/>
  <c r="A20192" i="6"/>
  <c r="A20193" i="6"/>
  <c r="A20194" i="6"/>
  <c r="A20195" i="6"/>
  <c r="A20196" i="6"/>
  <c r="A20197" i="6"/>
  <c r="A20198" i="6"/>
  <c r="A20199" i="6"/>
  <c r="A20200" i="6"/>
  <c r="A20201" i="6"/>
  <c r="A20202" i="6"/>
  <c r="A20203" i="6"/>
  <c r="A20204" i="6"/>
  <c r="A20205" i="6"/>
  <c r="A20206" i="6"/>
  <c r="A20207" i="6"/>
  <c r="A20208" i="6"/>
  <c r="A20209" i="6"/>
  <c r="A20210" i="6"/>
  <c r="A20211" i="6"/>
  <c r="A20212" i="6"/>
  <c r="A20213" i="6"/>
  <c r="A20214" i="6"/>
  <c r="A20215" i="6"/>
  <c r="A20216" i="6"/>
  <c r="A20217" i="6"/>
  <c r="A20218" i="6"/>
  <c r="A20219" i="6"/>
  <c r="A20220" i="6"/>
  <c r="A20221" i="6"/>
  <c r="A20222" i="6"/>
  <c r="A20223" i="6"/>
  <c r="A20224" i="6"/>
  <c r="A20225" i="6"/>
  <c r="A20226" i="6"/>
  <c r="A20227" i="6"/>
  <c r="A20228" i="6"/>
  <c r="A20229" i="6"/>
  <c r="A20230" i="6"/>
  <c r="A20231" i="6"/>
  <c r="A20232" i="6"/>
  <c r="A20233" i="6"/>
  <c r="A20234" i="6"/>
  <c r="A20235" i="6"/>
  <c r="A20236" i="6"/>
  <c r="A20237" i="6"/>
  <c r="A20238" i="6"/>
  <c r="A20239" i="6"/>
  <c r="A20240" i="6"/>
  <c r="A20241" i="6"/>
  <c r="A20242" i="6"/>
  <c r="A20243" i="6"/>
  <c r="A20244" i="6"/>
  <c r="A20245" i="6"/>
  <c r="A20246" i="6"/>
  <c r="A20247" i="6"/>
  <c r="A20248" i="6"/>
  <c r="A20249" i="6"/>
  <c r="A20250" i="6"/>
  <c r="A20251" i="6"/>
  <c r="A20252" i="6"/>
  <c r="A20253" i="6"/>
  <c r="A20254" i="6"/>
  <c r="A20255" i="6"/>
  <c r="A20256" i="6"/>
  <c r="A20257" i="6"/>
  <c r="A20258" i="6"/>
  <c r="A20259" i="6"/>
  <c r="A20260" i="6"/>
  <c r="A20261" i="6"/>
  <c r="A20262" i="6"/>
  <c r="A20263" i="6"/>
  <c r="A20264" i="6"/>
  <c r="A20265" i="6"/>
  <c r="A20266" i="6"/>
  <c r="A20267" i="6"/>
  <c r="A20268" i="6"/>
  <c r="A20269" i="6"/>
  <c r="A20270" i="6"/>
  <c r="A20271" i="6"/>
  <c r="A20272" i="6"/>
  <c r="A20273" i="6"/>
  <c r="A20274" i="6"/>
  <c r="A20275" i="6"/>
  <c r="A20276" i="6"/>
  <c r="A20277" i="6"/>
  <c r="A20278" i="6"/>
  <c r="A20279" i="6"/>
  <c r="A20280" i="6"/>
  <c r="A20281" i="6"/>
  <c r="A20282" i="6"/>
  <c r="A20283" i="6"/>
  <c r="A20284" i="6"/>
  <c r="A20285" i="6"/>
  <c r="A20286" i="6"/>
  <c r="A20287" i="6"/>
  <c r="A20288" i="6"/>
  <c r="A20289" i="6"/>
  <c r="A20290" i="6"/>
  <c r="A20291" i="6"/>
  <c r="A20292" i="6"/>
  <c r="A20293" i="6"/>
  <c r="A20294" i="6"/>
  <c r="A20295" i="6"/>
  <c r="A20296" i="6"/>
  <c r="A20297" i="6"/>
  <c r="A20298" i="6"/>
  <c r="A20299" i="6"/>
  <c r="A20300" i="6"/>
  <c r="A20301" i="6"/>
  <c r="A20302" i="6"/>
  <c r="A20303" i="6"/>
  <c r="A20304" i="6"/>
  <c r="A20305" i="6"/>
  <c r="A20306" i="6"/>
  <c r="A20307" i="6"/>
  <c r="A20308" i="6"/>
  <c r="A20309" i="6"/>
  <c r="A20310" i="6"/>
  <c r="A20311" i="6"/>
  <c r="A20312" i="6"/>
  <c r="A20313" i="6"/>
  <c r="A20314" i="6"/>
  <c r="A20315" i="6"/>
  <c r="A20316" i="6"/>
  <c r="A20317" i="6"/>
  <c r="A20318" i="6"/>
  <c r="A20319" i="6"/>
  <c r="A20320" i="6"/>
  <c r="A20321" i="6"/>
  <c r="A20322" i="6"/>
  <c r="A20323" i="6"/>
  <c r="A20324" i="6"/>
  <c r="A20325" i="6"/>
  <c r="A20326" i="6"/>
  <c r="A20327" i="6"/>
  <c r="A20328" i="6"/>
  <c r="A20329" i="6"/>
  <c r="A20330" i="6"/>
  <c r="A20331" i="6"/>
  <c r="A20332" i="6"/>
  <c r="A20333" i="6"/>
  <c r="A20334" i="6"/>
  <c r="A20335" i="6"/>
  <c r="A20336" i="6"/>
  <c r="A20337" i="6"/>
  <c r="A20338" i="6"/>
  <c r="A20339" i="6"/>
  <c r="A20340" i="6"/>
  <c r="A20341" i="6"/>
  <c r="A20342" i="6"/>
  <c r="A20343" i="6"/>
  <c r="A20344" i="6"/>
  <c r="A20345" i="6"/>
  <c r="A20346" i="6"/>
  <c r="A20347" i="6"/>
  <c r="A20348" i="6"/>
  <c r="A20349" i="6"/>
  <c r="A20350" i="6"/>
  <c r="A20351" i="6"/>
  <c r="A20352" i="6"/>
  <c r="A20353" i="6"/>
  <c r="A20354" i="6"/>
  <c r="A20355" i="6"/>
  <c r="A20356" i="6"/>
  <c r="A20357" i="6"/>
  <c r="A20358" i="6"/>
  <c r="A20359" i="6"/>
  <c r="A20360" i="6"/>
  <c r="A20361" i="6"/>
  <c r="A20362" i="6"/>
  <c r="A20363" i="6"/>
  <c r="A20364" i="6"/>
  <c r="A20365" i="6"/>
  <c r="A20366" i="6"/>
  <c r="A20367" i="6"/>
  <c r="A20368" i="6"/>
  <c r="A20369" i="6"/>
  <c r="A20370" i="6"/>
  <c r="A20371" i="6"/>
  <c r="A20372" i="6"/>
  <c r="A20373" i="6"/>
  <c r="A20374" i="6"/>
  <c r="A20375" i="6"/>
  <c r="A20376" i="6"/>
  <c r="A20377" i="6"/>
  <c r="A20378" i="6"/>
  <c r="A20379" i="6"/>
  <c r="A20380" i="6"/>
  <c r="A20381" i="6"/>
  <c r="A20382" i="6"/>
  <c r="A20383" i="6"/>
  <c r="A20384" i="6"/>
  <c r="A20385" i="6"/>
  <c r="A20386" i="6"/>
  <c r="A20387" i="6"/>
  <c r="A20388" i="6"/>
  <c r="A20389" i="6"/>
  <c r="A20390" i="6"/>
  <c r="A20391" i="6"/>
  <c r="A20392" i="6"/>
  <c r="A20393" i="6"/>
  <c r="A20394" i="6"/>
  <c r="A20395" i="6"/>
  <c r="A20396" i="6"/>
  <c r="A20397" i="6"/>
  <c r="A20398" i="6"/>
  <c r="A20399" i="6"/>
  <c r="A20400" i="6"/>
  <c r="A20401" i="6"/>
  <c r="A20402" i="6"/>
  <c r="A20403" i="6"/>
  <c r="A20404" i="6"/>
  <c r="A20405" i="6"/>
  <c r="A20406" i="6"/>
  <c r="A20407" i="6"/>
  <c r="A20408" i="6"/>
  <c r="A20409" i="6"/>
  <c r="A20410" i="6"/>
  <c r="A20411" i="6"/>
  <c r="A20412" i="6"/>
  <c r="A20413" i="6"/>
  <c r="A20414" i="6"/>
  <c r="A20415" i="6"/>
  <c r="A20416" i="6"/>
  <c r="A20417" i="6"/>
  <c r="A20418" i="6"/>
  <c r="A20419" i="6"/>
  <c r="A20420" i="6"/>
  <c r="A20421" i="6"/>
  <c r="A20422" i="6"/>
  <c r="A20423" i="6"/>
  <c r="A20424" i="6"/>
  <c r="A20425" i="6"/>
  <c r="A20426" i="6"/>
  <c r="A20427" i="6"/>
  <c r="A20428" i="6"/>
  <c r="A20429" i="6"/>
  <c r="A20430" i="6"/>
  <c r="A20431" i="6"/>
  <c r="A20432" i="6"/>
  <c r="A20433" i="6"/>
  <c r="A20434" i="6"/>
  <c r="A20435" i="6"/>
  <c r="A20436" i="6"/>
  <c r="A20437" i="6"/>
  <c r="A20438" i="6"/>
  <c r="A20439" i="6"/>
  <c r="A20440" i="6"/>
  <c r="A20441" i="6"/>
  <c r="A20442" i="6"/>
  <c r="A20443" i="6"/>
  <c r="A20444" i="6"/>
  <c r="A20445" i="6"/>
  <c r="A20446" i="6"/>
  <c r="A20447" i="6"/>
  <c r="A20448" i="6"/>
  <c r="A20449" i="6"/>
  <c r="A20450" i="6"/>
  <c r="A20451" i="6"/>
  <c r="A20452" i="6"/>
  <c r="A20453" i="6"/>
  <c r="A20454" i="6"/>
  <c r="A20455" i="6"/>
  <c r="A20456" i="6"/>
  <c r="A20457" i="6"/>
  <c r="A20458" i="6"/>
  <c r="A20459" i="6"/>
  <c r="A20460" i="6"/>
  <c r="A20461" i="6"/>
  <c r="A20462" i="6"/>
  <c r="A20463" i="6"/>
  <c r="A20464" i="6"/>
  <c r="A20465" i="6"/>
  <c r="A20466" i="6"/>
  <c r="A20467" i="6"/>
  <c r="A20468" i="6"/>
  <c r="A20469" i="6"/>
  <c r="A20470" i="6"/>
  <c r="A20471" i="6"/>
  <c r="A20472" i="6"/>
  <c r="A20473" i="6"/>
  <c r="A20474" i="6"/>
  <c r="A20475" i="6"/>
  <c r="A20476" i="6"/>
  <c r="A20477" i="6"/>
  <c r="A20478" i="6"/>
  <c r="A20479" i="6"/>
  <c r="A20480" i="6"/>
  <c r="A20481" i="6"/>
  <c r="A20482" i="6"/>
  <c r="A20483" i="6"/>
  <c r="A20484" i="6"/>
  <c r="A20485" i="6"/>
  <c r="A20486" i="6"/>
  <c r="A20487" i="6"/>
  <c r="A20488" i="6"/>
  <c r="A20489" i="6"/>
  <c r="A20490" i="6"/>
  <c r="A20491" i="6"/>
  <c r="A20492" i="6"/>
  <c r="A20493" i="6"/>
  <c r="A20494" i="6"/>
  <c r="A20495" i="6"/>
  <c r="A20496" i="6"/>
  <c r="A20497" i="6"/>
  <c r="A20498" i="6"/>
  <c r="A20499" i="6"/>
  <c r="A20500" i="6"/>
  <c r="A20501" i="6"/>
  <c r="A20502" i="6"/>
  <c r="A20503" i="6"/>
  <c r="A20504" i="6"/>
  <c r="A20505" i="6"/>
  <c r="A20506" i="6"/>
  <c r="A20507" i="6"/>
  <c r="A20508" i="6"/>
  <c r="A20509" i="6"/>
  <c r="A20510" i="6"/>
  <c r="A20511" i="6"/>
  <c r="A20512" i="6"/>
  <c r="A20513" i="6"/>
  <c r="A20514" i="6"/>
  <c r="A20515" i="6"/>
  <c r="A20516" i="6"/>
  <c r="A20517" i="6"/>
  <c r="A20518" i="6"/>
  <c r="A20519" i="6"/>
  <c r="A20520" i="6"/>
  <c r="A20521" i="6"/>
  <c r="A20522" i="6"/>
  <c r="A20523" i="6"/>
  <c r="A20524" i="6"/>
  <c r="A20525" i="6"/>
  <c r="A20526" i="6"/>
  <c r="A20527" i="6"/>
  <c r="A20528" i="6"/>
  <c r="A20529" i="6"/>
  <c r="A20530" i="6"/>
  <c r="A20531" i="6"/>
  <c r="A20532" i="6"/>
  <c r="A20533" i="6"/>
  <c r="A20534" i="6"/>
  <c r="A20535" i="6"/>
  <c r="A20536" i="6"/>
  <c r="A20537" i="6"/>
  <c r="A20538" i="6"/>
  <c r="A20539" i="6"/>
  <c r="A20540" i="6"/>
  <c r="A20541" i="6"/>
  <c r="A20542" i="6"/>
  <c r="A20543" i="6"/>
  <c r="A20544" i="6"/>
  <c r="A20545" i="6"/>
  <c r="A20546" i="6"/>
  <c r="A20547" i="6"/>
  <c r="A20548" i="6"/>
  <c r="A20549" i="6"/>
  <c r="A20550" i="6"/>
  <c r="A20551" i="6"/>
  <c r="A20552" i="6"/>
  <c r="A20553" i="6"/>
  <c r="A20554" i="6"/>
  <c r="A20555" i="6"/>
  <c r="A20556" i="6"/>
  <c r="A20557" i="6"/>
  <c r="A20558" i="6"/>
  <c r="A20559" i="6"/>
  <c r="A20560" i="6"/>
  <c r="A20561" i="6"/>
  <c r="A20562" i="6"/>
  <c r="A20563" i="6"/>
  <c r="A20564" i="6"/>
  <c r="A20565" i="6"/>
  <c r="A20566" i="6"/>
  <c r="A20567" i="6"/>
  <c r="A20568" i="6"/>
  <c r="A20569" i="6"/>
  <c r="A20570" i="6"/>
  <c r="A20571" i="6"/>
  <c r="A20572" i="6"/>
  <c r="A20573" i="6"/>
  <c r="A20574" i="6"/>
  <c r="A20575" i="6"/>
  <c r="A20576" i="6"/>
  <c r="A20577" i="6"/>
  <c r="A20578" i="6"/>
  <c r="A20579" i="6"/>
  <c r="A20580" i="6"/>
  <c r="A20581" i="6"/>
  <c r="A20582" i="6"/>
  <c r="A20583" i="6"/>
  <c r="A20584" i="6"/>
  <c r="A20585" i="6"/>
  <c r="A20586" i="6"/>
  <c r="A20587" i="6"/>
  <c r="A20588" i="6"/>
  <c r="A20589" i="6"/>
  <c r="A20590" i="6"/>
  <c r="A20591" i="6"/>
  <c r="A20592" i="6"/>
  <c r="A20593" i="6"/>
  <c r="A20594" i="6"/>
  <c r="A20595" i="6"/>
  <c r="A20596" i="6"/>
  <c r="A20597" i="6"/>
  <c r="A20598" i="6"/>
  <c r="A20599" i="6"/>
  <c r="A20600" i="6"/>
  <c r="A20601" i="6"/>
  <c r="A20602" i="6"/>
  <c r="A20603" i="6"/>
  <c r="A20604" i="6"/>
  <c r="A20605" i="6"/>
  <c r="A20606" i="6"/>
  <c r="A20607" i="6"/>
  <c r="A20608" i="6"/>
  <c r="A20609" i="6"/>
  <c r="A20610" i="6"/>
  <c r="A20611" i="6"/>
  <c r="A20612" i="6"/>
  <c r="A20613" i="6"/>
  <c r="A20614" i="6"/>
  <c r="A20615" i="6"/>
  <c r="A20616" i="6"/>
  <c r="A20617" i="6"/>
  <c r="A20618" i="6"/>
  <c r="A20619" i="6"/>
  <c r="A20620" i="6"/>
  <c r="A20621" i="6"/>
  <c r="A20622" i="6"/>
  <c r="A20623" i="6"/>
  <c r="A20624" i="6"/>
  <c r="A20625" i="6"/>
  <c r="A20626" i="6"/>
  <c r="A20627" i="6"/>
  <c r="A20628" i="6"/>
  <c r="A20629" i="6"/>
  <c r="A20630" i="6"/>
  <c r="A20631" i="6"/>
  <c r="A20632" i="6"/>
  <c r="A20633" i="6"/>
  <c r="A20634" i="6"/>
  <c r="A20635" i="6"/>
  <c r="A20636" i="6"/>
  <c r="A20637" i="6"/>
  <c r="A20638" i="6"/>
  <c r="A20639" i="6"/>
  <c r="A20640" i="6"/>
  <c r="A20641" i="6"/>
  <c r="A20642" i="6"/>
  <c r="A20643" i="6"/>
  <c r="A20644" i="6"/>
  <c r="A20645" i="6"/>
  <c r="A20646" i="6"/>
  <c r="A20647" i="6"/>
  <c r="A20648" i="6"/>
  <c r="A20649" i="6"/>
  <c r="A20650" i="6"/>
  <c r="A20651" i="6"/>
  <c r="A20652" i="6"/>
  <c r="A20653" i="6"/>
  <c r="A20654" i="6"/>
  <c r="A20655" i="6"/>
  <c r="A20656" i="6"/>
  <c r="A20657" i="6"/>
  <c r="A20658" i="6"/>
  <c r="A20659" i="6"/>
  <c r="A20660" i="6"/>
  <c r="A20661" i="6"/>
  <c r="A20662" i="6"/>
  <c r="A20663" i="6"/>
  <c r="A20664" i="6"/>
  <c r="A20665" i="6"/>
  <c r="A20666" i="6"/>
  <c r="A20667" i="6"/>
  <c r="A20668" i="6"/>
  <c r="A20669" i="6"/>
  <c r="A20670" i="6"/>
  <c r="A20671" i="6"/>
  <c r="A20672" i="6"/>
  <c r="A20673" i="6"/>
  <c r="A20674" i="6"/>
  <c r="A20675" i="6"/>
  <c r="A20676" i="6"/>
  <c r="A20677" i="6"/>
  <c r="A20678" i="6"/>
  <c r="A20679" i="6"/>
  <c r="A20680" i="6"/>
  <c r="A20681" i="6"/>
  <c r="A20682" i="6"/>
  <c r="A20683" i="6"/>
  <c r="A20684" i="6"/>
  <c r="A20685" i="6"/>
  <c r="A20686" i="6"/>
  <c r="A20687" i="6"/>
  <c r="A20688" i="6"/>
  <c r="A20689" i="6"/>
  <c r="A20690" i="6"/>
  <c r="A20691" i="6"/>
  <c r="A20692" i="6"/>
  <c r="A20693" i="6"/>
  <c r="A20694" i="6"/>
  <c r="A20695" i="6"/>
  <c r="A20696" i="6"/>
  <c r="A20697" i="6"/>
  <c r="A20698" i="6"/>
  <c r="A20699" i="6"/>
  <c r="A20700" i="6"/>
  <c r="A20701" i="6"/>
  <c r="A20702" i="6"/>
  <c r="A20703" i="6"/>
  <c r="A20704" i="6"/>
  <c r="A20705" i="6"/>
  <c r="A20706" i="6"/>
  <c r="A20707" i="6"/>
  <c r="A20708" i="6"/>
  <c r="A20709" i="6"/>
  <c r="A20710" i="6"/>
  <c r="A20711" i="6"/>
  <c r="A20712" i="6"/>
  <c r="A20713" i="6"/>
  <c r="A20714" i="6"/>
  <c r="A20715" i="6"/>
  <c r="A20716" i="6"/>
  <c r="A20717" i="6"/>
  <c r="A20718" i="6"/>
  <c r="A20719" i="6"/>
  <c r="A20720" i="6"/>
  <c r="A20721" i="6"/>
  <c r="A20722" i="6"/>
  <c r="A20723" i="6"/>
  <c r="A20724" i="6"/>
  <c r="A20725" i="6"/>
  <c r="A20726" i="6"/>
  <c r="A20727" i="6"/>
  <c r="A20728" i="6"/>
  <c r="A20729" i="6"/>
  <c r="A20730" i="6"/>
  <c r="A20731" i="6"/>
  <c r="A20732" i="6"/>
  <c r="A20733" i="6"/>
  <c r="A20734" i="6"/>
  <c r="A20735" i="6"/>
  <c r="A20736" i="6"/>
  <c r="A20737" i="6"/>
  <c r="A20738" i="6"/>
  <c r="A20739" i="6"/>
  <c r="A20740" i="6"/>
  <c r="A20741" i="6"/>
  <c r="A20742" i="6"/>
  <c r="A20743" i="6"/>
  <c r="A20744" i="6"/>
  <c r="A20745" i="6"/>
  <c r="A20746" i="6"/>
  <c r="A20747" i="6"/>
  <c r="A20748" i="6"/>
  <c r="A20749" i="6"/>
  <c r="A20750" i="6"/>
  <c r="A20751" i="6"/>
  <c r="A20752" i="6"/>
  <c r="A20753" i="6"/>
  <c r="A20754" i="6"/>
  <c r="A20755" i="6"/>
  <c r="A20756" i="6"/>
  <c r="A20757" i="6"/>
  <c r="A20758" i="6"/>
  <c r="A20759" i="6"/>
  <c r="A20760" i="6"/>
  <c r="A20761" i="6"/>
  <c r="A20762" i="6"/>
  <c r="A20763" i="6"/>
  <c r="A20764" i="6"/>
  <c r="A20765" i="6"/>
  <c r="A20766" i="6"/>
  <c r="A20767" i="6"/>
  <c r="A20768" i="6"/>
  <c r="A20769" i="6"/>
  <c r="A20770" i="6"/>
  <c r="A20771" i="6"/>
  <c r="A20772" i="6"/>
  <c r="A20773" i="6"/>
  <c r="A20774" i="6"/>
  <c r="A20775" i="6"/>
  <c r="A20776" i="6"/>
  <c r="A20777" i="6"/>
  <c r="A20778" i="6"/>
  <c r="A20779" i="6"/>
  <c r="A20780" i="6"/>
  <c r="A20781" i="6"/>
  <c r="A20782" i="6"/>
  <c r="A20783" i="6"/>
  <c r="A20784" i="6"/>
  <c r="A20785" i="6"/>
  <c r="A20786" i="6"/>
  <c r="A20787" i="6"/>
  <c r="A20788" i="6"/>
  <c r="A20789" i="6"/>
  <c r="A20790" i="6"/>
  <c r="A20791" i="6"/>
  <c r="A20792" i="6"/>
  <c r="A20793" i="6"/>
  <c r="A20794" i="6"/>
  <c r="A20795" i="6"/>
  <c r="A20796" i="6"/>
  <c r="A20797" i="6"/>
  <c r="A20798" i="6"/>
  <c r="A20799" i="6"/>
  <c r="A20800" i="6"/>
  <c r="A20801" i="6"/>
  <c r="A20802" i="6"/>
  <c r="A20803" i="6"/>
  <c r="A20804" i="6"/>
  <c r="A20805" i="6"/>
  <c r="A20806" i="6"/>
  <c r="A20807" i="6"/>
  <c r="A20808" i="6"/>
  <c r="A20809" i="6"/>
  <c r="A20810" i="6"/>
  <c r="A20811" i="6"/>
  <c r="A20812" i="6"/>
  <c r="A20813" i="6"/>
  <c r="A20814" i="6"/>
  <c r="A20815" i="6"/>
  <c r="A20816" i="6"/>
  <c r="A20817" i="6"/>
  <c r="A20818" i="6"/>
  <c r="A20819" i="6"/>
  <c r="A20820" i="6"/>
  <c r="A20821" i="6"/>
  <c r="A20822" i="6"/>
  <c r="A20823" i="6"/>
  <c r="A20824" i="6"/>
  <c r="A20825" i="6"/>
  <c r="A20826" i="6"/>
  <c r="A20827" i="6"/>
  <c r="A20828" i="6"/>
  <c r="A20829" i="6"/>
  <c r="A20830" i="6"/>
  <c r="A20831" i="6"/>
  <c r="A20832" i="6"/>
  <c r="A20833" i="6"/>
  <c r="A20834" i="6"/>
  <c r="A20835" i="6"/>
  <c r="A20836" i="6"/>
  <c r="A20837" i="6"/>
  <c r="A20838" i="6"/>
  <c r="A20839" i="6"/>
  <c r="A20840" i="6"/>
  <c r="A20841" i="6"/>
  <c r="A20842" i="6"/>
  <c r="A20843" i="6"/>
  <c r="A20844" i="6"/>
  <c r="A20845" i="6"/>
  <c r="A20846" i="6"/>
  <c r="A20847" i="6"/>
  <c r="A20848" i="6"/>
  <c r="A20849" i="6"/>
  <c r="A20850" i="6"/>
  <c r="A20851" i="6"/>
  <c r="A20852" i="6"/>
  <c r="A20853" i="6"/>
  <c r="A20854" i="6"/>
  <c r="A20855" i="6"/>
  <c r="A20856" i="6"/>
  <c r="A20857" i="6"/>
  <c r="A20858" i="6"/>
  <c r="A20859" i="6"/>
  <c r="A20860" i="6"/>
  <c r="A20861" i="6"/>
  <c r="A20862" i="6"/>
  <c r="A20863" i="6"/>
  <c r="A20864" i="6"/>
  <c r="A20865" i="6"/>
  <c r="A20866" i="6"/>
  <c r="A20867" i="6"/>
  <c r="A20868" i="6"/>
  <c r="A20869" i="6"/>
  <c r="A20870" i="6"/>
  <c r="A20871" i="6"/>
  <c r="A20872" i="6"/>
  <c r="A20873" i="6"/>
  <c r="A20874" i="6"/>
  <c r="A20875" i="6"/>
  <c r="A20876" i="6"/>
  <c r="A20877" i="6"/>
  <c r="A20878" i="6"/>
  <c r="A20879" i="6"/>
  <c r="A20880" i="6"/>
  <c r="A20881" i="6"/>
  <c r="A20882" i="6"/>
  <c r="A20883" i="6"/>
  <c r="A20884" i="6"/>
  <c r="A20885" i="6"/>
  <c r="A20886" i="6"/>
  <c r="A20887" i="6"/>
  <c r="A20888" i="6"/>
  <c r="A20889" i="6"/>
  <c r="A20890" i="6"/>
  <c r="A20891" i="6"/>
  <c r="A20892" i="6"/>
  <c r="A20893" i="6"/>
  <c r="A20894" i="6"/>
  <c r="A20895" i="6"/>
  <c r="A20896" i="6"/>
  <c r="A20897" i="6"/>
  <c r="A20898" i="6"/>
  <c r="A20899" i="6"/>
  <c r="A20900" i="6"/>
  <c r="A20901" i="6"/>
  <c r="A20902" i="6"/>
  <c r="A20903" i="6"/>
  <c r="A20904" i="6"/>
  <c r="A20905" i="6"/>
  <c r="A20906" i="6"/>
  <c r="A20907" i="6"/>
  <c r="A20908" i="6"/>
  <c r="A20909" i="6"/>
  <c r="A20910" i="6"/>
  <c r="A20911" i="6"/>
  <c r="A20912" i="6"/>
  <c r="A20913" i="6"/>
  <c r="A20914" i="6"/>
  <c r="A20915" i="6"/>
  <c r="A20916" i="6"/>
  <c r="A20917" i="6"/>
  <c r="A20918" i="6"/>
  <c r="A20919" i="6"/>
  <c r="A20920" i="6"/>
  <c r="A20921" i="6"/>
  <c r="A20922" i="6"/>
  <c r="A20923" i="6"/>
  <c r="A20924" i="6"/>
  <c r="A20925" i="6"/>
  <c r="A20926" i="6"/>
  <c r="A20927" i="6"/>
  <c r="A20928" i="6"/>
  <c r="A20929" i="6"/>
  <c r="A20930" i="6"/>
  <c r="A20931" i="6"/>
  <c r="A20932" i="6"/>
  <c r="A20933" i="6"/>
  <c r="A20934" i="6"/>
  <c r="A20935" i="6"/>
  <c r="A20936" i="6"/>
  <c r="A20937" i="6"/>
  <c r="A20938" i="6"/>
  <c r="A20939" i="6"/>
  <c r="A20940" i="6"/>
  <c r="A20941" i="6"/>
  <c r="A20942" i="6"/>
  <c r="A20943" i="6"/>
  <c r="A20944" i="6"/>
  <c r="A20945" i="6"/>
  <c r="A20946" i="6"/>
  <c r="A20947" i="6"/>
  <c r="A20948" i="6"/>
  <c r="A20949" i="6"/>
  <c r="A20950" i="6"/>
  <c r="A20951" i="6"/>
  <c r="A20952" i="6"/>
  <c r="A20953" i="6"/>
  <c r="A20954" i="6"/>
  <c r="A20955" i="6"/>
  <c r="A20956" i="6"/>
  <c r="A20957" i="6"/>
  <c r="A20958" i="6"/>
  <c r="A20959" i="6"/>
  <c r="A20960" i="6"/>
  <c r="A20961" i="6"/>
  <c r="A20962" i="6"/>
  <c r="A20963" i="6"/>
  <c r="A20964" i="6"/>
  <c r="A20965" i="6"/>
  <c r="A20966" i="6"/>
  <c r="A20967" i="6"/>
  <c r="A20968" i="6"/>
  <c r="A20969" i="6"/>
  <c r="A20970" i="6"/>
  <c r="A20971" i="6"/>
  <c r="A20972" i="6"/>
  <c r="A20973" i="6"/>
  <c r="A20974" i="6"/>
  <c r="A20975" i="6"/>
  <c r="A20976" i="6"/>
  <c r="A20977" i="6"/>
  <c r="A20978" i="6"/>
  <c r="A20979" i="6"/>
  <c r="A20980" i="6"/>
  <c r="A20981" i="6"/>
  <c r="A20982" i="6"/>
  <c r="A20983" i="6"/>
  <c r="A20984" i="6"/>
  <c r="A20985" i="6"/>
  <c r="A20986" i="6"/>
  <c r="A20987" i="6"/>
  <c r="A20988" i="6"/>
  <c r="A20989" i="6"/>
  <c r="A20990" i="6"/>
  <c r="A20991" i="6"/>
  <c r="A20992" i="6"/>
  <c r="A20993" i="6"/>
  <c r="A20994" i="6"/>
  <c r="A20995" i="6"/>
  <c r="A20996" i="6"/>
  <c r="A20997" i="6"/>
  <c r="A20998" i="6"/>
  <c r="A20999" i="6"/>
  <c r="A21000" i="6"/>
  <c r="A21001" i="6"/>
  <c r="A21002" i="6"/>
  <c r="A21003" i="6"/>
  <c r="A21004" i="6"/>
  <c r="A21005" i="6"/>
  <c r="A21006" i="6"/>
  <c r="A21007" i="6"/>
  <c r="A21008" i="6"/>
  <c r="A21009" i="6"/>
  <c r="A21010" i="6"/>
  <c r="A21011" i="6"/>
  <c r="A21012" i="6"/>
  <c r="A21013" i="6"/>
  <c r="A21014" i="6"/>
  <c r="A21015" i="6"/>
  <c r="A21016" i="6"/>
  <c r="A21017" i="6"/>
  <c r="A21018" i="6"/>
  <c r="A21019" i="6"/>
  <c r="A21020" i="6"/>
  <c r="A21021" i="6"/>
  <c r="A21022" i="6"/>
  <c r="A21023" i="6"/>
  <c r="A21024" i="6"/>
  <c r="A21025" i="6"/>
  <c r="A21026" i="6"/>
  <c r="A21027" i="6"/>
  <c r="A21028" i="6"/>
  <c r="A21029" i="6"/>
  <c r="A21030" i="6"/>
  <c r="A21031" i="6"/>
  <c r="A21032" i="6"/>
  <c r="A21033" i="6"/>
  <c r="A21034" i="6"/>
  <c r="A21035" i="6"/>
  <c r="A21036" i="6"/>
  <c r="A21037" i="6"/>
  <c r="A21038" i="6"/>
  <c r="A21039" i="6"/>
  <c r="A21040" i="6"/>
  <c r="A21041" i="6"/>
  <c r="A21042" i="6"/>
  <c r="A21043" i="6"/>
  <c r="A21044" i="6"/>
  <c r="A21045" i="6"/>
  <c r="A21046" i="6"/>
  <c r="A21047" i="6"/>
  <c r="A21048" i="6"/>
  <c r="A21049" i="6"/>
  <c r="A21050" i="6"/>
  <c r="A21051" i="6"/>
  <c r="A21052" i="6"/>
  <c r="A21053" i="6"/>
  <c r="A21054" i="6"/>
  <c r="A21055" i="6"/>
  <c r="A21056" i="6"/>
  <c r="A21057" i="6"/>
  <c r="A21058" i="6"/>
  <c r="A21059" i="6"/>
  <c r="A21060" i="6"/>
  <c r="A21061" i="6"/>
  <c r="A21062" i="6"/>
  <c r="A21063" i="6"/>
  <c r="A21064" i="6"/>
  <c r="A21065" i="6"/>
  <c r="A21066" i="6"/>
  <c r="A21067" i="6"/>
  <c r="A21068" i="6"/>
  <c r="A21069" i="6"/>
  <c r="A21070" i="6"/>
  <c r="A21071" i="6"/>
  <c r="A21072" i="6"/>
  <c r="A21073" i="6"/>
  <c r="A21074" i="6"/>
  <c r="A21075" i="6"/>
  <c r="A21076" i="6"/>
  <c r="A21077" i="6"/>
  <c r="A21078" i="6"/>
  <c r="A21079" i="6"/>
  <c r="A21080" i="6"/>
  <c r="A21081" i="6"/>
  <c r="A21082" i="6"/>
  <c r="A21083" i="6"/>
  <c r="A21084" i="6"/>
  <c r="A21085" i="6"/>
  <c r="A21086" i="6"/>
  <c r="A21087" i="6"/>
  <c r="A21088" i="6"/>
  <c r="A21089" i="6"/>
  <c r="A21090" i="6"/>
  <c r="A21091" i="6"/>
  <c r="A21092" i="6"/>
  <c r="A21093" i="6"/>
  <c r="A21094" i="6"/>
  <c r="A21095" i="6"/>
  <c r="A21096" i="6"/>
  <c r="A21097" i="6"/>
  <c r="A21098" i="6"/>
  <c r="A21099" i="6"/>
  <c r="A21100" i="6"/>
  <c r="A21101" i="6"/>
  <c r="A21102" i="6"/>
  <c r="A21103" i="6"/>
  <c r="A21104" i="6"/>
  <c r="A21105" i="6"/>
  <c r="A21106" i="6"/>
  <c r="A21107" i="6"/>
  <c r="A21108" i="6"/>
  <c r="A21109" i="6"/>
  <c r="A21110" i="6"/>
  <c r="A21111" i="6"/>
  <c r="A21112" i="6"/>
  <c r="A21113" i="6"/>
  <c r="A21114" i="6"/>
  <c r="A21115" i="6"/>
  <c r="A21116" i="6"/>
  <c r="A21117" i="6"/>
  <c r="A21118" i="6"/>
  <c r="A21119" i="6"/>
  <c r="A21120" i="6"/>
  <c r="A21121" i="6"/>
  <c r="A21122" i="6"/>
  <c r="A21123" i="6"/>
  <c r="A21124" i="6"/>
  <c r="A21125" i="6"/>
  <c r="A21126" i="6"/>
  <c r="A21127" i="6"/>
  <c r="A21128" i="6"/>
  <c r="A21129" i="6"/>
  <c r="A21130" i="6"/>
  <c r="A21131" i="6"/>
  <c r="A21132" i="6"/>
  <c r="A21133" i="6"/>
  <c r="A21134" i="6"/>
  <c r="A21135" i="6"/>
  <c r="A21136" i="6"/>
  <c r="A21137" i="6"/>
  <c r="A21138" i="6"/>
  <c r="A21139" i="6"/>
  <c r="A21140" i="6"/>
  <c r="A21141" i="6"/>
  <c r="A21142" i="6"/>
  <c r="A21143" i="6"/>
  <c r="A21144" i="6"/>
  <c r="A21145" i="6"/>
  <c r="A21146" i="6"/>
  <c r="A21147" i="6"/>
  <c r="A21148" i="6"/>
  <c r="A21149" i="6"/>
  <c r="A21150" i="6"/>
  <c r="A21151" i="6"/>
  <c r="A21152" i="6"/>
  <c r="A21153" i="6"/>
  <c r="A21154" i="6"/>
  <c r="A21155" i="6"/>
  <c r="A21156" i="6"/>
  <c r="A21157" i="6"/>
  <c r="A21158" i="6"/>
  <c r="A21159" i="6"/>
  <c r="A21160" i="6"/>
  <c r="A21161" i="6"/>
  <c r="A21162" i="6"/>
  <c r="A21163" i="6"/>
  <c r="A21164" i="6"/>
  <c r="A21165" i="6"/>
  <c r="A21166" i="6"/>
  <c r="A21167" i="6"/>
  <c r="A21168" i="6"/>
  <c r="A21169" i="6"/>
  <c r="A21170" i="6"/>
  <c r="A21171" i="6"/>
  <c r="A21172" i="6"/>
  <c r="A21173" i="6"/>
  <c r="A21174" i="6"/>
  <c r="A21175" i="6"/>
  <c r="A21176" i="6"/>
  <c r="A21177" i="6"/>
  <c r="A21178" i="6"/>
  <c r="A21179" i="6"/>
  <c r="A21180" i="6"/>
  <c r="A21181" i="6"/>
  <c r="A21182" i="6"/>
  <c r="A21183" i="6"/>
  <c r="A21184" i="6"/>
  <c r="A21185" i="6"/>
  <c r="A21186" i="6"/>
  <c r="A21187" i="6"/>
  <c r="A21188" i="6"/>
  <c r="A21189" i="6"/>
  <c r="A21190" i="6"/>
  <c r="A21191" i="6"/>
  <c r="A21192" i="6"/>
  <c r="A21193" i="6"/>
  <c r="A21194" i="6"/>
  <c r="A21195" i="6"/>
  <c r="A21196" i="6"/>
  <c r="A21197" i="6"/>
  <c r="A21198" i="6"/>
  <c r="A21199" i="6"/>
  <c r="A21200" i="6"/>
  <c r="A21201" i="6"/>
  <c r="A21202" i="6"/>
  <c r="A21203" i="6"/>
  <c r="A21204" i="6"/>
  <c r="A21205" i="6"/>
  <c r="A21206" i="6"/>
  <c r="A21207" i="6"/>
  <c r="A21208" i="6"/>
  <c r="A21209" i="6"/>
  <c r="A21210" i="6"/>
  <c r="A21211" i="6"/>
  <c r="A21212" i="6"/>
  <c r="A21213" i="6"/>
  <c r="A21214" i="6"/>
  <c r="A21215" i="6"/>
  <c r="A21216" i="6"/>
  <c r="A21217" i="6"/>
  <c r="A21218" i="6"/>
  <c r="A21219" i="6"/>
  <c r="A21220" i="6"/>
  <c r="A21221" i="6"/>
  <c r="A21222" i="6"/>
  <c r="A21223" i="6"/>
  <c r="A21224" i="6"/>
  <c r="A21225" i="6"/>
  <c r="A21226" i="6"/>
  <c r="A21227" i="6"/>
  <c r="A21228" i="6"/>
  <c r="A21229" i="6"/>
  <c r="A21230" i="6"/>
  <c r="A21231" i="6"/>
  <c r="A21232" i="6"/>
  <c r="A21233" i="6"/>
  <c r="A21234" i="6"/>
  <c r="A21235" i="6"/>
  <c r="A21236" i="6"/>
  <c r="A21237" i="6"/>
  <c r="A21238" i="6"/>
  <c r="A21239" i="6"/>
  <c r="A21240" i="6"/>
  <c r="A21241" i="6"/>
  <c r="A21242" i="6"/>
  <c r="A21243" i="6"/>
  <c r="A21244" i="6"/>
  <c r="A21245" i="6"/>
  <c r="A21246" i="6"/>
  <c r="A21247" i="6"/>
  <c r="A21248" i="6"/>
  <c r="A21249" i="6"/>
  <c r="A21250" i="6"/>
  <c r="A21251" i="6"/>
  <c r="A21252" i="6"/>
  <c r="A21253" i="6"/>
  <c r="A21254" i="6"/>
  <c r="A21255" i="6"/>
  <c r="A21256" i="6"/>
  <c r="A21257" i="6"/>
  <c r="A21258" i="6"/>
  <c r="A21259" i="6"/>
  <c r="A21260" i="6"/>
  <c r="A21261" i="6"/>
  <c r="A21262" i="6"/>
  <c r="A21263" i="6"/>
  <c r="A21264" i="6"/>
  <c r="A21265" i="6"/>
  <c r="A21266" i="6"/>
  <c r="A21267" i="6"/>
  <c r="A21268" i="6"/>
  <c r="A21269" i="6"/>
  <c r="A21270" i="6"/>
  <c r="A21271" i="6"/>
  <c r="A21272" i="6"/>
  <c r="A21273" i="6"/>
  <c r="A21274" i="6"/>
  <c r="A21275" i="6"/>
  <c r="A21276" i="6"/>
  <c r="A21277" i="6"/>
  <c r="A21278" i="6"/>
  <c r="A21279" i="6"/>
  <c r="A21280" i="6"/>
  <c r="A21281" i="6"/>
  <c r="A21282" i="6"/>
  <c r="A21283" i="6"/>
  <c r="A21284" i="6"/>
  <c r="A21285" i="6"/>
  <c r="A21286" i="6"/>
  <c r="A21287" i="6"/>
  <c r="A21288" i="6"/>
  <c r="A21289" i="6"/>
  <c r="A21290" i="6"/>
  <c r="A21291" i="6"/>
  <c r="A21292" i="6"/>
  <c r="A21293" i="6"/>
  <c r="A21294" i="6"/>
  <c r="A21295" i="6"/>
  <c r="A21296" i="6"/>
  <c r="A21297" i="6"/>
  <c r="A21298" i="6"/>
  <c r="A21299" i="6"/>
  <c r="A21300" i="6"/>
  <c r="A21301" i="6"/>
  <c r="A21302" i="6"/>
  <c r="A21303" i="6"/>
  <c r="A21304" i="6"/>
  <c r="A21305" i="6"/>
  <c r="A21306" i="6"/>
  <c r="A21307" i="6"/>
  <c r="A21308" i="6"/>
  <c r="A21309" i="6"/>
  <c r="A21310" i="6"/>
  <c r="A21311" i="6"/>
  <c r="A21312" i="6"/>
  <c r="A21313" i="6"/>
  <c r="A21314" i="6"/>
  <c r="A21315" i="6"/>
  <c r="A21316" i="6"/>
  <c r="A21317" i="6"/>
  <c r="A21318" i="6"/>
  <c r="A21319" i="6"/>
  <c r="A21320" i="6"/>
  <c r="A21321" i="6"/>
  <c r="A21322" i="6"/>
  <c r="A21323" i="6"/>
  <c r="A21324" i="6"/>
  <c r="A21325" i="6"/>
  <c r="A21326" i="6"/>
  <c r="A21327" i="6"/>
  <c r="A21328" i="6"/>
  <c r="A21329" i="6"/>
  <c r="A21330" i="6"/>
  <c r="A21331" i="6"/>
  <c r="A21332" i="6"/>
  <c r="A21333" i="6"/>
  <c r="A21334" i="6"/>
  <c r="A21335" i="6"/>
  <c r="A21336" i="6"/>
  <c r="A21337" i="6"/>
  <c r="A21338" i="6"/>
  <c r="A21339" i="6"/>
  <c r="A21340" i="6"/>
  <c r="A21341" i="6"/>
  <c r="A21342" i="6"/>
  <c r="A21343" i="6"/>
  <c r="A21344" i="6"/>
  <c r="A21345" i="6"/>
  <c r="A21346" i="6"/>
  <c r="A21347" i="6"/>
  <c r="A21348" i="6"/>
  <c r="A21349" i="6"/>
  <c r="A21350" i="6"/>
  <c r="A21351" i="6"/>
  <c r="A21352" i="6"/>
  <c r="A21353" i="6"/>
  <c r="A21354" i="6"/>
  <c r="A21355" i="6"/>
  <c r="A21356" i="6"/>
  <c r="A21357" i="6"/>
  <c r="A21358" i="6"/>
  <c r="A21359" i="6"/>
  <c r="A21360" i="6"/>
  <c r="A21361" i="6"/>
  <c r="A21362" i="6"/>
  <c r="A21363" i="6"/>
  <c r="A2" i="6"/>
</calcChain>
</file>

<file path=xl/sharedStrings.xml><?xml version="1.0" encoding="utf-8"?>
<sst xmlns="http://schemas.openxmlformats.org/spreadsheetml/2006/main" count="150138" uniqueCount="20282">
  <si>
    <t>Phase</t>
  </si>
  <si>
    <t>URN</t>
  </si>
  <si>
    <t>LAESTAB</t>
  </si>
  <si>
    <t>School name</t>
  </si>
  <si>
    <t>Government office region</t>
  </si>
  <si>
    <t>Local authority (education)</t>
  </si>
  <si>
    <t>Parliamentary constituency</t>
  </si>
  <si>
    <t>Inspection number</t>
  </si>
  <si>
    <t>Inspection start date</t>
  </si>
  <si>
    <t>Inspection end date</t>
  </si>
  <si>
    <t>Inspection type</t>
  </si>
  <si>
    <t>Overall effectiveness: how good is the school</t>
  </si>
  <si>
    <t>Web Link</t>
  </si>
  <si>
    <t>London</t>
  </si>
  <si>
    <t>Primary</t>
  </si>
  <si>
    <t>How well do learner achieve?</t>
  </si>
  <si>
    <t>Achievement of pupils</t>
  </si>
  <si>
    <t>Behaviour and safety of pupils</t>
  </si>
  <si>
    <t>Quality of teaching</t>
  </si>
  <si>
    <t>Leadership and management</t>
  </si>
  <si>
    <t>Type of establishment</t>
  </si>
  <si>
    <t>Sir John Cass's Foundation Primary School</t>
  </si>
  <si>
    <t>Section 5 RTI</t>
  </si>
  <si>
    <t>Voluntary Aided School</t>
  </si>
  <si>
    <t>City of London</t>
  </si>
  <si>
    <t>Cities of London and Westminster</t>
  </si>
  <si>
    <t>NTI</t>
  </si>
  <si>
    <t>category</t>
  </si>
  <si>
    <t>Combs Infant School</t>
  </si>
  <si>
    <t>East Midlands</t>
  </si>
  <si>
    <t>Derbyshire</t>
  </si>
  <si>
    <t>High Peak</t>
  </si>
  <si>
    <t>Community School</t>
  </si>
  <si>
    <t>S5 Inspection</t>
  </si>
  <si>
    <t>The Compton School</t>
  </si>
  <si>
    <t>Barnet</t>
  </si>
  <si>
    <t>Finchley and Golders Green</t>
  </si>
  <si>
    <t>Secondary</t>
  </si>
  <si>
    <t>Academy Converters</t>
  </si>
  <si>
    <t>Section 5 RTI (Sep06 - Aug07)</t>
  </si>
  <si>
    <t>Kirk Ireton CofE Primary School</t>
  </si>
  <si>
    <t>Derbyshire Dales</t>
  </si>
  <si>
    <t>Voluntary Controlled School</t>
  </si>
  <si>
    <t>Lickey End First School</t>
  </si>
  <si>
    <t>West Midlands</t>
  </si>
  <si>
    <t>Worcestershire</t>
  </si>
  <si>
    <t>Bromsgrove</t>
  </si>
  <si>
    <t>Stratton Church of England Primary School</t>
  </si>
  <si>
    <t>South West</t>
  </si>
  <si>
    <t>Gloucestershire</t>
  </si>
  <si>
    <t>The Cotswolds</t>
  </si>
  <si>
    <t>The Cardinal Vaughan Memorial RC School</t>
  </si>
  <si>
    <t>Kensington and Chelsea</t>
  </si>
  <si>
    <t>Kensington</t>
  </si>
  <si>
    <t>Holy Family Catholic Primary School, New Springs, Wigan</t>
  </si>
  <si>
    <t>North West</t>
  </si>
  <si>
    <t>Wigan</t>
  </si>
  <si>
    <t>Collingwood Primary School</t>
  </si>
  <si>
    <t>Yorkshire and the Humber</t>
  </si>
  <si>
    <t>Kingston upon Hull City of</t>
  </si>
  <si>
    <t>Kingston upon Hull West and Hessle</t>
  </si>
  <si>
    <t>Yesodey Hatorah Senior Girls School</t>
  </si>
  <si>
    <t>Hackney</t>
  </si>
  <si>
    <t>Hackney North and Stoke Newington</t>
  </si>
  <si>
    <t>Wellington School</t>
  </si>
  <si>
    <t>Trafford</t>
  </si>
  <si>
    <t>Altrincham and Sale West</t>
  </si>
  <si>
    <t>Coxhoe Primary School</t>
  </si>
  <si>
    <t>North East</t>
  </si>
  <si>
    <t>Durham</t>
  </si>
  <si>
    <t>City of Durham</t>
  </si>
  <si>
    <t>Langar CofE Primary School</t>
  </si>
  <si>
    <t>Nottinghamshire</t>
  </si>
  <si>
    <t>Rushcliffe</t>
  </si>
  <si>
    <t>Navenby Church of England Primary School</t>
  </si>
  <si>
    <t>Lincolnshire</t>
  </si>
  <si>
    <t>Sleaford and North Hykeham</t>
  </si>
  <si>
    <t>Banstead Infant School</t>
  </si>
  <si>
    <t>South East</t>
  </si>
  <si>
    <t>Surrey</t>
  </si>
  <si>
    <t>Reigate</t>
  </si>
  <si>
    <t>St Marys Catholic Primary School</t>
  </si>
  <si>
    <t>Stoke-on-Trent</t>
  </si>
  <si>
    <t>Stoke-on-Trent North</t>
  </si>
  <si>
    <t>Boston and Skegness</t>
  </si>
  <si>
    <t>Waddesdon Church of England School</t>
  </si>
  <si>
    <t>Buckinghamshire</t>
  </si>
  <si>
    <t>Buckingham</t>
  </si>
  <si>
    <t>Wincle CofE Primary School</t>
  </si>
  <si>
    <t>Cheshire East</t>
  </si>
  <si>
    <t>Macclesfield</t>
  </si>
  <si>
    <t>Cestria Primary School</t>
  </si>
  <si>
    <t>North Durham</t>
  </si>
  <si>
    <t>Northampton School for Girls</t>
  </si>
  <si>
    <t>Northamptonshire</t>
  </si>
  <si>
    <t>Northampton North</t>
  </si>
  <si>
    <t>Foundation School</t>
  </si>
  <si>
    <t>Pennington CofE School</t>
  </si>
  <si>
    <t>Cumbria</t>
  </si>
  <si>
    <t>Barrow and Furness</t>
  </si>
  <si>
    <t>Windmill Hill Primary School</t>
  </si>
  <si>
    <t>Halton</t>
  </si>
  <si>
    <t>Weaver Vale</t>
  </si>
  <si>
    <t>Whale Hill Primary School</t>
  </si>
  <si>
    <t>Redcar and Cleveland</t>
  </si>
  <si>
    <t>Redcar</t>
  </si>
  <si>
    <t>High School for Girls</t>
  </si>
  <si>
    <t>Gloucester</t>
  </si>
  <si>
    <t>The John Henry Newman Catholic School</t>
  </si>
  <si>
    <t>East of England</t>
  </si>
  <si>
    <t>Hertfordshire</t>
  </si>
  <si>
    <t>Stevenage</t>
  </si>
  <si>
    <t>Histon and Impington Junior School</t>
  </si>
  <si>
    <t>Cambridgeshire</t>
  </si>
  <si>
    <t>South East Cambridgeshire</t>
  </si>
  <si>
    <t>Birdlip Primary School</t>
  </si>
  <si>
    <t>Green Meadow Primary School</t>
  </si>
  <si>
    <t>Birmingham</t>
  </si>
  <si>
    <t>Birmingham, Northfield</t>
  </si>
  <si>
    <t>St Mary's Catholic Primary School</t>
  </si>
  <si>
    <t>Sefton</t>
  </si>
  <si>
    <t>Sefton Central</t>
  </si>
  <si>
    <t>St Mary's Church of England Voluntary Controlled Primary School, Bradford Abbas</t>
  </si>
  <si>
    <t>Dorset</t>
  </si>
  <si>
    <t>West Dorset</t>
  </si>
  <si>
    <t>Croft Church of England Primary School</t>
  </si>
  <si>
    <t>North Yorkshire</t>
  </si>
  <si>
    <t>Richmond (Yorks)</t>
  </si>
  <si>
    <t>Welford-on-Avon Primary School</t>
  </si>
  <si>
    <t>Warwickshire</t>
  </si>
  <si>
    <t>Stratford-on-Avon</t>
  </si>
  <si>
    <t>The Becket School</t>
  </si>
  <si>
    <t>Willow Primary School</t>
  </si>
  <si>
    <t>Doncaster</t>
  </si>
  <si>
    <t>Doncaster Central</t>
  </si>
  <si>
    <t>Birdsedge First School</t>
  </si>
  <si>
    <t>Kirklees</t>
  </si>
  <si>
    <t>Dewsbury</t>
  </si>
  <si>
    <t>Whalton Church of England Aided First School</t>
  </si>
  <si>
    <t>Northumberland</t>
  </si>
  <si>
    <t>Hexham</t>
  </si>
  <si>
    <t>Bleasby CofE Primary School</t>
  </si>
  <si>
    <t>Newark</t>
  </si>
  <si>
    <t>Welshampton CofE Primary School</t>
  </si>
  <si>
    <t>Shropshire</t>
  </si>
  <si>
    <t>North Shropshire</t>
  </si>
  <si>
    <t>Barnett Wood Infant School</t>
  </si>
  <si>
    <t>Epsom and Ewell</t>
  </si>
  <si>
    <t>Watford Grammar School for Boys</t>
  </si>
  <si>
    <t>Watford</t>
  </si>
  <si>
    <t>King Edward VI School</t>
  </si>
  <si>
    <t>Moulsham Infant School</t>
  </si>
  <si>
    <t>Essex</t>
  </si>
  <si>
    <t>Chelmsford</t>
  </si>
  <si>
    <t>Davenant Foundation School</t>
  </si>
  <si>
    <t>Epping Forest</t>
  </si>
  <si>
    <t>Kingmoor Infant School</t>
  </si>
  <si>
    <t>Carlisle</t>
  </si>
  <si>
    <t>Hartsfield Junior Mixed and Infant School</t>
  </si>
  <si>
    <t>North East Hertfordshire</t>
  </si>
  <si>
    <t>Whitehall Primary School</t>
  </si>
  <si>
    <t>Leicester</t>
  </si>
  <si>
    <t>Leicester East</t>
  </si>
  <si>
    <t>George Abbot School</t>
  </si>
  <si>
    <t>Guildford</t>
  </si>
  <si>
    <t>St Edward's Catholic Primary</t>
  </si>
  <si>
    <t>South Derbyshire</t>
  </si>
  <si>
    <t>Langley Park School for Boys</t>
  </si>
  <si>
    <t>Bromley</t>
  </si>
  <si>
    <t>Beckenham</t>
  </si>
  <si>
    <t>Upton Hall School FCJ</t>
  </si>
  <si>
    <t>Wirral</t>
  </si>
  <si>
    <t>Wirral West</t>
  </si>
  <si>
    <t>Matthew Arnold Primary School</t>
  </si>
  <si>
    <t>Liverpool</t>
  </si>
  <si>
    <t>Liverpool, Riverside</t>
  </si>
  <si>
    <t>The Sele First School</t>
  </si>
  <si>
    <t>Five Ways Primary School</t>
  </si>
  <si>
    <t>Staffordshire</t>
  </si>
  <si>
    <t>Cannock Chase</t>
  </si>
  <si>
    <t>Thomas Mills High School</t>
  </si>
  <si>
    <t>Suffolk</t>
  </si>
  <si>
    <t>Central Suffolk and North Ipswich</t>
  </si>
  <si>
    <t>Langley School, Specialist College for the Performing Arts, Languages and Training</t>
  </si>
  <si>
    <t>Solihull</t>
  </si>
  <si>
    <t>Easton Royal Primary School</t>
  </si>
  <si>
    <t>Wiltshire</t>
  </si>
  <si>
    <t>Devizes</t>
  </si>
  <si>
    <t>St Thomas More Catholic Primary School, Kidlington</t>
  </si>
  <si>
    <t>Oxfordshire</t>
  </si>
  <si>
    <t>Oxford West and Abingdon</t>
  </si>
  <si>
    <t>Ash Church of England Primary School</t>
  </si>
  <si>
    <t>Somerset</t>
  </si>
  <si>
    <t>Somerton and Frome</t>
  </si>
  <si>
    <t>Thaxted Primary School</t>
  </si>
  <si>
    <t>Saffron Walden</t>
  </si>
  <si>
    <t>Leybourne, St Peter and St Paul Church of England Voluntary Aided Primary School</t>
  </si>
  <si>
    <t>Kent</t>
  </si>
  <si>
    <t>Tonbridge and Malling</t>
  </si>
  <si>
    <t>Ramsgate, Holy Trinity Church of England Primary School</t>
  </si>
  <si>
    <t>South Thanet</t>
  </si>
  <si>
    <t>Bramcote Hills Primary School</t>
  </si>
  <si>
    <t>Broxtowe</t>
  </si>
  <si>
    <t>Alder Grange Community and Technology School</t>
  </si>
  <si>
    <t>Lancashire</t>
  </si>
  <si>
    <t>Rossendale and Darwen</t>
  </si>
  <si>
    <t>Ravenshead CofE Primary School</t>
  </si>
  <si>
    <t>Sherwood</t>
  </si>
  <si>
    <t>Chilcote Primary School</t>
  </si>
  <si>
    <t>Birmingham, Hall Green</t>
  </si>
  <si>
    <t>Black Horse Hill Infant School</t>
  </si>
  <si>
    <t>Crossley Fields Junior and Infant School</t>
  </si>
  <si>
    <t>Willand School</t>
  </si>
  <si>
    <t>Devon</t>
  </si>
  <si>
    <t>Tiverton and Honiton</t>
  </si>
  <si>
    <t>Windlesham Village Infant School</t>
  </si>
  <si>
    <t>Surrey Heath</t>
  </si>
  <si>
    <t>St Bede's School</t>
  </si>
  <si>
    <t>Valentines High School</t>
  </si>
  <si>
    <t>Redbridge</t>
  </si>
  <si>
    <t>Ilford South</t>
  </si>
  <si>
    <t>Roundwood Primary School</t>
  </si>
  <si>
    <t>Hitchin and Harpenden</t>
  </si>
  <si>
    <t>Kinoulton Primary School</t>
  </si>
  <si>
    <t>St Peter's Eaton Square CofE Primary School</t>
  </si>
  <si>
    <t>Westminster</t>
  </si>
  <si>
    <t>Elmstead Primary School</t>
  </si>
  <si>
    <t>Harwich and North Essex</t>
  </si>
  <si>
    <t>St John Fisher Catholic High School</t>
  </si>
  <si>
    <t>Harrogate and Knaresborough</t>
  </si>
  <si>
    <t>Our Lady and St Werburgh's Catholic Primary School</t>
  </si>
  <si>
    <t>Newcastle-under-Lyme</t>
  </si>
  <si>
    <t>Clayton-le-Moors All Saints Church of England Primary School</t>
  </si>
  <si>
    <t>Hyndburn</t>
  </si>
  <si>
    <t>St Aidan's Church of England High School</t>
  </si>
  <si>
    <t>Oldfield Brow Primary School</t>
  </si>
  <si>
    <t>St John's CofE Primary School</t>
  </si>
  <si>
    <t>Chillingham Road Primary School</t>
  </si>
  <si>
    <t>Newcastle upon Tyne</t>
  </si>
  <si>
    <t>Newcastle upon Tyne East</t>
  </si>
  <si>
    <t>Downs Infant School</t>
  </si>
  <si>
    <t>Brighton and Hove</t>
  </si>
  <si>
    <t>Brighton, Pavilion</t>
  </si>
  <si>
    <t>Wales High School</t>
  </si>
  <si>
    <t>Rotherham</t>
  </si>
  <si>
    <t>Rother Valley</t>
  </si>
  <si>
    <t>Cornwall</t>
  </si>
  <si>
    <t>Camborne and Redruth</t>
  </si>
  <si>
    <t>Twynham School</t>
  </si>
  <si>
    <t>Christchurch</t>
  </si>
  <si>
    <t>Gumley House RC Convent School, FCJ</t>
  </si>
  <si>
    <t>Hounslow</t>
  </si>
  <si>
    <t>Brentford and Isleworth</t>
  </si>
  <si>
    <t>Elmhurst Primary School</t>
  </si>
  <si>
    <t>Newham</t>
  </si>
  <si>
    <t>West Ham</t>
  </si>
  <si>
    <t>Hursthead Junior School</t>
  </si>
  <si>
    <t>Stockport</t>
  </si>
  <si>
    <t>Cheadle</t>
  </si>
  <si>
    <t>Swavesey Primary School</t>
  </si>
  <si>
    <t>South Cambridgeshire</t>
  </si>
  <si>
    <t>Spring Grove Junior Infant and Nursery School</t>
  </si>
  <si>
    <t>Huddersfield</t>
  </si>
  <si>
    <t>Sacred Heart Catholic Primary School, Hastings</t>
  </si>
  <si>
    <t>East Sussex</t>
  </si>
  <si>
    <t>Hastings and Rye</t>
  </si>
  <si>
    <t>St Catherine's Catholic Primary School, Wimborne</t>
  </si>
  <si>
    <t>Mid Dorset and North Poole</t>
  </si>
  <si>
    <t>Oakridge Primary School</t>
  </si>
  <si>
    <t>Stafford</t>
  </si>
  <si>
    <t>Wilby Church of England Voluntary Controlled Primary School</t>
  </si>
  <si>
    <t>Castleview Primary School</t>
  </si>
  <si>
    <t>Slough</t>
  </si>
  <si>
    <t>St Olave's and St Saviour's Grammar School</t>
  </si>
  <si>
    <t>Orpington</t>
  </si>
  <si>
    <t>St Gregory's Catholic Primary School</t>
  </si>
  <si>
    <t>Sandwell</t>
  </si>
  <si>
    <t>Warley</t>
  </si>
  <si>
    <t>Harton Technology College</t>
  </si>
  <si>
    <t>South Tyneside</t>
  </si>
  <si>
    <t>South Shields</t>
  </si>
  <si>
    <t>Keston Primary School</t>
  </si>
  <si>
    <t>Croydon</t>
  </si>
  <si>
    <t>Croydon South</t>
  </si>
  <si>
    <t>Lambeth</t>
  </si>
  <si>
    <t>Vauxhall</t>
  </si>
  <si>
    <t>St John's RC Primary School</t>
  </si>
  <si>
    <t>Manchester</t>
  </si>
  <si>
    <t>Manchester, Withington</t>
  </si>
  <si>
    <t xml:space="preserve">Chulmleigh Primary School </t>
  </si>
  <si>
    <t>North Devon</t>
  </si>
  <si>
    <t>Bleak Hill Primary School</t>
  </si>
  <si>
    <t>St. Helens</t>
  </si>
  <si>
    <t>St. Helens North</t>
  </si>
  <si>
    <t>Woodhouse Primary School</t>
  </si>
  <si>
    <t>Calderdale</t>
  </si>
  <si>
    <t>Calder Valley</t>
  </si>
  <si>
    <t>West Leigh Junior School</t>
  </si>
  <si>
    <t>Southend-on-Sea</t>
  </si>
  <si>
    <t>Southend West</t>
  </si>
  <si>
    <t>King Edward VI Grammar School, Chelmsford</t>
  </si>
  <si>
    <t>Bowdon CofE Primary School</t>
  </si>
  <si>
    <t>Sutton CofE VA Lower School</t>
  </si>
  <si>
    <t>Central Bedfordshire</t>
  </si>
  <si>
    <t>North East Bedfordshire</t>
  </si>
  <si>
    <t>St Anthony's Catholic Primary School</t>
  </si>
  <si>
    <t>Welton Church of England Primary School</t>
  </si>
  <si>
    <t>Daventry</t>
  </si>
  <si>
    <t>Middleton Technology School</t>
  </si>
  <si>
    <t>Rochdale</t>
  </si>
  <si>
    <t>Heywood and Middleton</t>
  </si>
  <si>
    <t>Copmanthorpe Primary School</t>
  </si>
  <si>
    <t>York</t>
  </si>
  <si>
    <t>York Outer</t>
  </si>
  <si>
    <t>Signhills Junior School</t>
  </si>
  <si>
    <t>North East Lincolnshire</t>
  </si>
  <si>
    <t>Cleethorpes</t>
  </si>
  <si>
    <t>Fulwell Junior School</t>
  </si>
  <si>
    <t>Sunderland</t>
  </si>
  <si>
    <t>Sunderland Central</t>
  </si>
  <si>
    <t>Hillyfield Primary School</t>
  </si>
  <si>
    <t>Waltham Forest</t>
  </si>
  <si>
    <t>Walthamstow</t>
  </si>
  <si>
    <t>Rolls Crescent Primary School</t>
  </si>
  <si>
    <t>Manchester Central</t>
  </si>
  <si>
    <t>Great Missenden CofE Combined School</t>
  </si>
  <si>
    <t>Chesham and Amersham</t>
  </si>
  <si>
    <t>The Nelson Thomlinson School</t>
  </si>
  <si>
    <t>Penrith and The Border</t>
  </si>
  <si>
    <t>St Richard's Catholic College</t>
  </si>
  <si>
    <t>Bexhill and Battle</t>
  </si>
  <si>
    <t>Templewood Primary School</t>
  </si>
  <si>
    <t>Welwyn Hatfield</t>
  </si>
  <si>
    <t>Fir Vale School</t>
  </si>
  <si>
    <t>Sheffield</t>
  </si>
  <si>
    <t>Sheffield, Brightside and Hillsborough</t>
  </si>
  <si>
    <t>Hillingdon</t>
  </si>
  <si>
    <t>Ruislip, Northwood and Pinner</t>
  </si>
  <si>
    <t>Eversley Primary School</t>
  </si>
  <si>
    <t>Enfield</t>
  </si>
  <si>
    <t>Enfield, Southgate</t>
  </si>
  <si>
    <t>St Cecilia's Catholic Infant School</t>
  </si>
  <si>
    <t>Liverpool, West Derby</t>
  </si>
  <si>
    <t>St Joseph's RC Junior Infant and Nursery School</t>
  </si>
  <si>
    <t>Oldham</t>
  </si>
  <si>
    <t>Oldham East and Saddleworth</t>
  </si>
  <si>
    <t>St Patrick's Catholic Primary and Nursery School</t>
  </si>
  <si>
    <t>Mansfield</t>
  </si>
  <si>
    <t>Clitheroe Royal Grammar School</t>
  </si>
  <si>
    <t>Ribble Valley</t>
  </si>
  <si>
    <t>Ursuline High School Wimbledon</t>
  </si>
  <si>
    <t>Merton</t>
  </si>
  <si>
    <t>Wimbledon</t>
  </si>
  <si>
    <t>St Michael's CofE Primary School</t>
  </si>
  <si>
    <t>North Primary School</t>
  </si>
  <si>
    <t>Ealing</t>
  </si>
  <si>
    <t>Ealing, Southall</t>
  </si>
  <si>
    <t>Reinwood Infant and Nursery School</t>
  </si>
  <si>
    <t>Colne Valley</t>
  </si>
  <si>
    <t>Northampton School for Boys</t>
  </si>
  <si>
    <t>Northampton South</t>
  </si>
  <si>
    <t>Wolverhampton</t>
  </si>
  <si>
    <t>Wolverhampton North East</t>
  </si>
  <si>
    <t>All Saints' Church of England Primary School</t>
  </si>
  <si>
    <t>Lewisham</t>
  </si>
  <si>
    <t>Lewisham East</t>
  </si>
  <si>
    <t>Boreham Primary School</t>
  </si>
  <si>
    <t>Heene CofE First School</t>
  </si>
  <si>
    <t>West Sussex</t>
  </si>
  <si>
    <t>Worthing West</t>
  </si>
  <si>
    <t>Tameside</t>
  </si>
  <si>
    <t>Denton and Reddish</t>
  </si>
  <si>
    <t>Sale Grammar School</t>
  </si>
  <si>
    <t>Wythenshawe and Sale East</t>
  </si>
  <si>
    <t>Holy Trinity CofE Dobcross Primary School</t>
  </si>
  <si>
    <t>St Mark's RC Primary School</t>
  </si>
  <si>
    <t>Salford</t>
  </si>
  <si>
    <t>Salford and Eccles</t>
  </si>
  <si>
    <t>Scawsby Saltersgate Junior School</t>
  </si>
  <si>
    <t>Doncaster North</t>
  </si>
  <si>
    <t>Holy Trinity Rosehill CofE Voluntary Aided Primary School</t>
  </si>
  <si>
    <t>Stockton-on-Tees</t>
  </si>
  <si>
    <t>Stockton South</t>
  </si>
  <si>
    <t>St Joseph Roman Catholic Primary School</t>
  </si>
  <si>
    <t>Broxbourne</t>
  </si>
  <si>
    <t>St Mary's Roman Catholic Primary School</t>
  </si>
  <si>
    <t>Streatham</t>
  </si>
  <si>
    <t>St Mary's Church of England School</t>
  </si>
  <si>
    <t>Aylesbury</t>
  </si>
  <si>
    <t>St Mary's Church of England Primary School, Stoke Newington</t>
  </si>
  <si>
    <t>St Francis of Assisi Catholic Technology College</t>
  </si>
  <si>
    <t>Walsall</t>
  </si>
  <si>
    <t>Aldridge-Brownhills</t>
  </si>
  <si>
    <t>Riseley CofE Lower School</t>
  </si>
  <si>
    <t>Bedford</t>
  </si>
  <si>
    <t>Barmby-on-the-Marsh Primary School</t>
  </si>
  <si>
    <t>East Riding of Yorkshire</t>
  </si>
  <si>
    <t>Haltemprice and Howden</t>
  </si>
  <si>
    <t>Welburn Community Primary School</t>
  </si>
  <si>
    <t>Thirsk and Malton</t>
  </si>
  <si>
    <t>Utkinton St Paul's CofE Primary School</t>
  </si>
  <si>
    <t>Cheshire West and Chester</t>
  </si>
  <si>
    <t>Eddisbury</t>
  </si>
  <si>
    <t>St Andrew's Church of England Primary School</t>
  </si>
  <si>
    <t>Torridge and West Devon</t>
  </si>
  <si>
    <t>St Richard's Catholic Primary School, Skelmersdale</t>
  </si>
  <si>
    <t>West Lancashire</t>
  </si>
  <si>
    <t>Willoughby Primary School</t>
  </si>
  <si>
    <t>Hempland Primary School</t>
  </si>
  <si>
    <t>Allendale First School</t>
  </si>
  <si>
    <t>Muswell Hill Primary School</t>
  </si>
  <si>
    <t>Haringey</t>
  </si>
  <si>
    <t>Hornsey and Wood Green</t>
  </si>
  <si>
    <t>Bishop Wordsworth's Grammar School</t>
  </si>
  <si>
    <t>Salisbury</t>
  </si>
  <si>
    <t>William Alvey School</t>
  </si>
  <si>
    <t>Rice Lane Infant and Nursery School</t>
  </si>
  <si>
    <t>Liverpool, Walton</t>
  </si>
  <si>
    <t>St Chad's CofE Primary School</t>
  </si>
  <si>
    <t>St Brendan's RC Primary School, Harwood, Bolton</t>
  </si>
  <si>
    <t>Bolton</t>
  </si>
  <si>
    <t>Bolton North East</t>
  </si>
  <si>
    <t>Sacriston Infant School</t>
  </si>
  <si>
    <t>St Paul's Catholic Primary School</t>
  </si>
  <si>
    <t>Leeds</t>
  </si>
  <si>
    <t>Leeds North East</t>
  </si>
  <si>
    <t>Forty Hill CofE Primary School</t>
  </si>
  <si>
    <t>Enfield North</t>
  </si>
  <si>
    <t>Stokeinteignhead School</t>
  </si>
  <si>
    <t>Newton Abbot</t>
  </si>
  <si>
    <t>Blackmoor Park Infants' School</t>
  </si>
  <si>
    <t>Stocksbridge Junior School</t>
  </si>
  <si>
    <t>Penistone and Stocksbridge</t>
  </si>
  <si>
    <t>Our Lady Queen of Peace Roman Catholic Voluntary Aided Primary School</t>
  </si>
  <si>
    <t>Houghton and Sunderland South</t>
  </si>
  <si>
    <t>Kniveton CofE Primary School</t>
  </si>
  <si>
    <t>Maple Primary School</t>
  </si>
  <si>
    <t>St. Albans</t>
  </si>
  <si>
    <t>Heathfield Community School</t>
  </si>
  <si>
    <t>Taunton Deane</t>
  </si>
  <si>
    <t>Dobcroft Junior School</t>
  </si>
  <si>
    <t>Sheffield, Hallam</t>
  </si>
  <si>
    <t>St Berteline's CofE Primary School</t>
  </si>
  <si>
    <t>Redlands Primary and Nursery School</t>
  </si>
  <si>
    <t>Bassetlaw</t>
  </si>
  <si>
    <t>King's Road Primary School</t>
  </si>
  <si>
    <t>Stretford and Urmston</t>
  </si>
  <si>
    <t>St Joseph's Roman Catholic Primary School</t>
  </si>
  <si>
    <t>Southwark</t>
  </si>
  <si>
    <t>Bermondsey and Old Southwark</t>
  </si>
  <si>
    <t>St Augustine's RC Primary School</t>
  </si>
  <si>
    <t>Hammersmith and Fulham</t>
  </si>
  <si>
    <t>Hammersmith</t>
  </si>
  <si>
    <t>Widcombe Infant School</t>
  </si>
  <si>
    <t>Bath and North East Somerset</t>
  </si>
  <si>
    <t>Bath</t>
  </si>
  <si>
    <t>Coalway Community Infant School</t>
  </si>
  <si>
    <t>Forest of Dean</t>
  </si>
  <si>
    <t>Ashley CofE Aided Primary School</t>
  </si>
  <si>
    <t>Esher and Walton</t>
  </si>
  <si>
    <t>St Laurence Church Infant School</t>
  </si>
  <si>
    <t>St Agnes' Catholic Primary School</t>
  </si>
  <si>
    <t>Gateshead</t>
  </si>
  <si>
    <t>Blaydon</t>
  </si>
  <si>
    <t>Cauldwell Lower School</t>
  </si>
  <si>
    <t>Limpsfield CofE Infant School</t>
  </si>
  <si>
    <t>East Surrey</t>
  </si>
  <si>
    <t>The Gattons Infant School</t>
  </si>
  <si>
    <t>Mid Sussex</t>
  </si>
  <si>
    <t>Wyre and Preston North</t>
  </si>
  <si>
    <t>Featherstone High School</t>
  </si>
  <si>
    <t>Gordon's School</t>
  </si>
  <si>
    <t>Shawlands Primary School</t>
  </si>
  <si>
    <t>Barnsley</t>
  </si>
  <si>
    <t>Barnsley Central</t>
  </si>
  <si>
    <t>Oakworth Primary School</t>
  </si>
  <si>
    <t>Bradford</t>
  </si>
  <si>
    <t>Keighley</t>
  </si>
  <si>
    <t>Ash Green Community Primary School</t>
  </si>
  <si>
    <t>Halifax</t>
  </si>
  <si>
    <t>Greenleas Lower School</t>
  </si>
  <si>
    <t>South West Bedfordshire</t>
  </si>
  <si>
    <t>Herne Church of England Infant School</t>
  </si>
  <si>
    <t>North Thanet</t>
  </si>
  <si>
    <t>Westbrook Lane Primary School</t>
  </si>
  <si>
    <t>Pudsey</t>
  </si>
  <si>
    <t>Fair Oak Infant School</t>
  </si>
  <si>
    <t>Hampshire</t>
  </si>
  <si>
    <t>Eastleigh</t>
  </si>
  <si>
    <t>The Hillcrest School and Community College</t>
  </si>
  <si>
    <t>Dudley</t>
  </si>
  <si>
    <t>Dudley South</t>
  </si>
  <si>
    <t>Twelve Apostles Catholic Primary School</t>
  </si>
  <si>
    <t>Leigh</t>
  </si>
  <si>
    <t>Selston CofE Infant and Nursery School</t>
  </si>
  <si>
    <t>Ashfield</t>
  </si>
  <si>
    <t>John Taylor High School</t>
  </si>
  <si>
    <t>Lichfield</t>
  </si>
  <si>
    <t>Lancaster Royal Grammar School</t>
  </si>
  <si>
    <t>Lancaster and Fleetwood</t>
  </si>
  <si>
    <t>Waldegrave School for Girls</t>
  </si>
  <si>
    <t>Richmond upon Thames</t>
  </si>
  <si>
    <t>Twickenham</t>
  </si>
  <si>
    <t>St John's Catholic Primary School, Poulton-le-Fylde</t>
  </si>
  <si>
    <t>Springhead Infant and Nursery School</t>
  </si>
  <si>
    <t>Great Barford Lower School</t>
  </si>
  <si>
    <t>Wandsworth</t>
  </si>
  <si>
    <t>Putney</t>
  </si>
  <si>
    <t>The Sacred Heart Catholic Primary School</t>
  </si>
  <si>
    <t>Hill View Infant School</t>
  </si>
  <si>
    <t>Stoke Holy Cross Primary School</t>
  </si>
  <si>
    <t>Norfolk</t>
  </si>
  <si>
    <t>South Norfolk</t>
  </si>
  <si>
    <t>York Central</t>
  </si>
  <si>
    <t>Northway Primary and Nursery School</t>
  </si>
  <si>
    <t>Liverpool, Wavertree</t>
  </si>
  <si>
    <t>Rayleigh and Wickford</t>
  </si>
  <si>
    <t>Bristol City of</t>
  </si>
  <si>
    <t>Bristol East</t>
  </si>
  <si>
    <t>Chipping Barnet</t>
  </si>
  <si>
    <t>Luton</t>
  </si>
  <si>
    <t>Luton North</t>
  </si>
  <si>
    <t>The Hills Lower School</t>
  </si>
  <si>
    <t>Bonner Primary School</t>
  </si>
  <si>
    <t>Tower Hamlets</t>
  </si>
  <si>
    <t>Bethnal Green and Bow</t>
  </si>
  <si>
    <t>New Invention Infant School</t>
  </si>
  <si>
    <t>Walsall North</t>
  </si>
  <si>
    <t>Barugh Green Primary School</t>
  </si>
  <si>
    <t>Haddenham St Mary's Church of England School</t>
  </si>
  <si>
    <t>Hyde Park Infants' School</t>
  </si>
  <si>
    <t>Plymouth</t>
  </si>
  <si>
    <t>Plymouth, Sutton and Devonport</t>
  </si>
  <si>
    <t>Tapton School</t>
  </si>
  <si>
    <t>St Peter and St Paul RC Primary School</t>
  </si>
  <si>
    <t>Islington</t>
  </si>
  <si>
    <t>Islington South and Finsbury</t>
  </si>
  <si>
    <t>English Martyrs' Catholic Primary School</t>
  </si>
  <si>
    <t>Bootle</t>
  </si>
  <si>
    <t>St Gilbert's RC Primary School</t>
  </si>
  <si>
    <t>Worsley and Eccles South</t>
  </si>
  <si>
    <t>Flixton Junior School</t>
  </si>
  <si>
    <t>Bickershaw CofE Primary School</t>
  </si>
  <si>
    <t>Makerfield</t>
  </si>
  <si>
    <t>Triangle CofE VC Primary School</t>
  </si>
  <si>
    <t>Hinchliffe Mill Junior and Infant School</t>
  </si>
  <si>
    <t>Croft Infant School</t>
  </si>
  <si>
    <t>Amber Valley</t>
  </si>
  <si>
    <t>Tibshelf Infant School</t>
  </si>
  <si>
    <t>Bolsover</t>
  </si>
  <si>
    <t>Bradleys Both Community Primary School</t>
  </si>
  <si>
    <t>Skipton and Ripon</t>
  </si>
  <si>
    <t>St John Bosco Catholic Primary School</t>
  </si>
  <si>
    <t>St Theresa's Catholic Primary School</t>
  </si>
  <si>
    <t>St. Helens South and Whiston</t>
  </si>
  <si>
    <t>Stourfield Infant School</t>
  </si>
  <si>
    <t>Bournemouth</t>
  </si>
  <si>
    <t>Bournemouth East</t>
  </si>
  <si>
    <t>All Saints CofE Aided Infant School</t>
  </si>
  <si>
    <t>South West Surrey</t>
  </si>
  <si>
    <t>St Cleopas' Church of England Junior Mixed and Infant School</t>
  </si>
  <si>
    <t>Brooklands Primary School</t>
  </si>
  <si>
    <t>St Mary and St John Catholic Primary School</t>
  </si>
  <si>
    <t>Whalley Church of England Primary School</t>
  </si>
  <si>
    <t>Sacred Heart Roman Catholic Secondary School</t>
  </si>
  <si>
    <t>Camberwell and Peckham</t>
  </si>
  <si>
    <t>Raynsford VC Lower School</t>
  </si>
  <si>
    <t>Spinfield School</t>
  </si>
  <si>
    <t>Beaconsfield</t>
  </si>
  <si>
    <t>Wigton Infant School</t>
  </si>
  <si>
    <t>St Vigor and St John CofE School</t>
  </si>
  <si>
    <t>Wells</t>
  </si>
  <si>
    <t>Grange Infants' School</t>
  </si>
  <si>
    <t>Swindon</t>
  </si>
  <si>
    <t>North Swindon</t>
  </si>
  <si>
    <t>Long Lee Primary School</t>
  </si>
  <si>
    <t>Prior Heath Infant School</t>
  </si>
  <si>
    <t>Arkholme Church of England Primary School</t>
  </si>
  <si>
    <t>Morecambe and Lunesdale</t>
  </si>
  <si>
    <t>Shincliffe CofE (Controlled) Primary School</t>
  </si>
  <si>
    <t>Meadow Lane Infant School</t>
  </si>
  <si>
    <t>Great Moor Infant School</t>
  </si>
  <si>
    <t>St Thomas More Catholic School</t>
  </si>
  <si>
    <t>Nonsuch Primary School</t>
  </si>
  <si>
    <t>Sutton</t>
  </si>
  <si>
    <t>Brentry Primary School</t>
  </si>
  <si>
    <t>Bristol North West</t>
  </si>
  <si>
    <t>St Barnabas and St Philip's CofE Primary School</t>
  </si>
  <si>
    <t>Tolworth Girls' School and Centre for Continuing Education</t>
  </si>
  <si>
    <t>Kingston upon Thames</t>
  </si>
  <si>
    <t>Kingston and Surbiton</t>
  </si>
  <si>
    <t>Seven Kings High School</t>
  </si>
  <si>
    <t>Walker Primary School</t>
  </si>
  <si>
    <t>Whitefield Community Primary School</t>
  </si>
  <si>
    <t>Bury</t>
  </si>
  <si>
    <t>Bury South</t>
  </si>
  <si>
    <t>Killinghall Primary School</t>
  </si>
  <si>
    <t>Bradford East</t>
  </si>
  <si>
    <t>Newton Solney CofE (Aided) Infant School</t>
  </si>
  <si>
    <t>Stanford Infant School</t>
  </si>
  <si>
    <t>Millbrook Infant School</t>
  </si>
  <si>
    <t>Kettering</t>
  </si>
  <si>
    <t>Bushfield Road Infant School</t>
  </si>
  <si>
    <t>North Lincolnshire</t>
  </si>
  <si>
    <t>Scunthorpe</t>
  </si>
  <si>
    <t>Leconfield Primary School</t>
  </si>
  <si>
    <t>Beverley and Holderness</t>
  </si>
  <si>
    <t>Hethersett, Woodside Infant &amp; Nursery School</t>
  </si>
  <si>
    <t>The Knaphill Lower School</t>
  </si>
  <si>
    <t>Woking</t>
  </si>
  <si>
    <t>Kents Hill Infant School</t>
  </si>
  <si>
    <t>Castle Point</t>
  </si>
  <si>
    <t>Our Lady of Compassion Catholic Primary School</t>
  </si>
  <si>
    <t>Warden Hill Infant School</t>
  </si>
  <si>
    <t>Oldfield Primary School</t>
  </si>
  <si>
    <t>Windsor and Maidenhead</t>
  </si>
  <si>
    <t>Maidenhead</t>
  </si>
  <si>
    <t>West Drayton Primary School</t>
  </si>
  <si>
    <t>Hayes and Harlington</t>
  </si>
  <si>
    <t>Headlands Primary School</t>
  </si>
  <si>
    <t>Huish Episcopi Academy</t>
  </si>
  <si>
    <t>Normanton Altofts Lee Brigg Infant School</t>
  </si>
  <si>
    <t>Wakefield</t>
  </si>
  <si>
    <t>Normanton, Pontefract and Castleford</t>
  </si>
  <si>
    <t>Henry Bradley Infant School</t>
  </si>
  <si>
    <t>Chesterfield</t>
  </si>
  <si>
    <t>Dronfield Junior School</t>
  </si>
  <si>
    <t>North East Derbyshire</t>
  </si>
  <si>
    <t>Prendergast-Hilly Fields College</t>
  </si>
  <si>
    <t>Lewisham, Deptford</t>
  </si>
  <si>
    <t>Rhodes Avenue Primary School</t>
  </si>
  <si>
    <t>Abbott Community Primary School</t>
  </si>
  <si>
    <t>Wrockwardine Wood Infant School</t>
  </si>
  <si>
    <t>Telford and Wrekin</t>
  </si>
  <si>
    <t>Telford</t>
  </si>
  <si>
    <t>South Gloucestershire</t>
  </si>
  <si>
    <t>Filton and Bradley Stoke</t>
  </si>
  <si>
    <t>Cooper and Jordan Church of England Primary School</t>
  </si>
  <si>
    <t>Crossways Infant School</t>
  </si>
  <si>
    <t>Thornbury and Yate</t>
  </si>
  <si>
    <t>Langley Grammar School</t>
  </si>
  <si>
    <t>St Jerome's Catholic Primary School</t>
  </si>
  <si>
    <t>Holy Rosary RC Junior Infant and Nursery School</t>
  </si>
  <si>
    <t>Oldham West and Royton</t>
  </si>
  <si>
    <t>Moreton Community School</t>
  </si>
  <si>
    <t>St Michael's Roman Catholic Voluntary Aided Primary School, Esh Laude</t>
  </si>
  <si>
    <t>North West Durham</t>
  </si>
  <si>
    <t>Ringwood Church of England Infant School</t>
  </si>
  <si>
    <t>New Forest West</t>
  </si>
  <si>
    <t>Whitehorse Manor Infant School</t>
  </si>
  <si>
    <t>Croydon North</t>
  </si>
  <si>
    <t>Swanmore Church of England Aided Primary School</t>
  </si>
  <si>
    <t>Meon Valley</t>
  </si>
  <si>
    <t>St George and St Martin's Catholic Primary School</t>
  </si>
  <si>
    <t>Stoke-on-Trent Central</t>
  </si>
  <si>
    <t>St Mary Magdalene CofE (VA) Primary School</t>
  </si>
  <si>
    <t>St Elphin's (Fairfield) CofE Voluntary Aided Primary School</t>
  </si>
  <si>
    <t>Warrington</t>
  </si>
  <si>
    <t>Warrington North</t>
  </si>
  <si>
    <t>Newton Poppleford Primary School</t>
  </si>
  <si>
    <t>East Devon</t>
  </si>
  <si>
    <t>St Barnabas CofE Primary School, Barnetby</t>
  </si>
  <si>
    <t>Brigg and Goole</t>
  </si>
  <si>
    <t>Busbridge Infant School</t>
  </si>
  <si>
    <t>Ashurst CofE Primary School</t>
  </si>
  <si>
    <t>Arundel and South Downs</t>
  </si>
  <si>
    <t>Louth and Horncastle</t>
  </si>
  <si>
    <t>Holy Trinity and Saint Silas CofE Primary School, NW1</t>
  </si>
  <si>
    <t>Camden</t>
  </si>
  <si>
    <t>Holborn and St. Pancras</t>
  </si>
  <si>
    <t>Sandhurst Junior School</t>
  </si>
  <si>
    <t>Horndale Infants' School</t>
  </si>
  <si>
    <t>Sedgefield</t>
  </si>
  <si>
    <t>Northwood Primary School</t>
  </si>
  <si>
    <t>Isle of Wight</t>
  </si>
  <si>
    <t>Green Hammerton Church of England Primary School</t>
  </si>
  <si>
    <t>Selby and Ainsty</t>
  </si>
  <si>
    <t>Walton-on-the-Hill Primary School</t>
  </si>
  <si>
    <t>Whitchurch First School and Nursery</t>
  </si>
  <si>
    <t>Harrow</t>
  </si>
  <si>
    <t>Harrow East</t>
  </si>
  <si>
    <t>Well Green Primary School</t>
  </si>
  <si>
    <t>Christ Church CofE (Aided) Primary School</t>
  </si>
  <si>
    <t>Bury North</t>
  </si>
  <si>
    <t>Beighton Nursery and Infant School</t>
  </si>
  <si>
    <t>Sheffield South East</t>
  </si>
  <si>
    <t>Ninelands Primary School</t>
  </si>
  <si>
    <t>Elmet and Rothwell</t>
  </si>
  <si>
    <t>Southridge First School</t>
  </si>
  <si>
    <t>North Tyneside</t>
  </si>
  <si>
    <t>Tynemouth</t>
  </si>
  <si>
    <t>Copnor Infant School</t>
  </si>
  <si>
    <t>Portsmouth</t>
  </si>
  <si>
    <t>Portsmouth North</t>
  </si>
  <si>
    <t>Parkstone Grammar School</t>
  </si>
  <si>
    <t>Poole</t>
  </si>
  <si>
    <t>Bradford West</t>
  </si>
  <si>
    <t>St Paul's Roman Catholic Primary School</t>
  </si>
  <si>
    <t>Plymouth, Moor View</t>
  </si>
  <si>
    <t>Oakridge Infant School</t>
  </si>
  <si>
    <t>Basingstoke</t>
  </si>
  <si>
    <t>Felton Church of England First School</t>
  </si>
  <si>
    <t>Berwick-upon-Tweed</t>
  </si>
  <si>
    <t>Thornham St James CofE Primary School</t>
  </si>
  <si>
    <t>Eastfield Infant and Nursery School</t>
  </si>
  <si>
    <t>Huntingdon</t>
  </si>
  <si>
    <t>Clapham Manor Primary School</t>
  </si>
  <si>
    <t>Blackley and Broughton</t>
  </si>
  <si>
    <t>Hillborough Infant School</t>
  </si>
  <si>
    <t>Luton South</t>
  </si>
  <si>
    <t>Little Hill Primary School</t>
  </si>
  <si>
    <t>Leicestershire</t>
  </si>
  <si>
    <t>Harborough</t>
  </si>
  <si>
    <t>Crockerton CofE Primary School</t>
  </si>
  <si>
    <t>South West Wiltshire</t>
  </si>
  <si>
    <t>Birkbeck Primary School</t>
  </si>
  <si>
    <t>Bexley</t>
  </si>
  <si>
    <t>Old Bexley and Sidcup</t>
  </si>
  <si>
    <t>Cheapside CofE Primary School</t>
  </si>
  <si>
    <t>Windsor</t>
  </si>
  <si>
    <t>Dronfield Infant School</t>
  </si>
  <si>
    <t>The Heathland School</t>
  </si>
  <si>
    <t>Walthamstow School for Girls</t>
  </si>
  <si>
    <t>St Michael's CofE (Aided) Primary School</t>
  </si>
  <si>
    <t>Dovery Down Lower School</t>
  </si>
  <si>
    <t>Davenham CofE Primary School</t>
  </si>
  <si>
    <t>Riverview Infant School</t>
  </si>
  <si>
    <t>Gravesham</t>
  </si>
  <si>
    <t>Dr Radcliffe's Church of England School</t>
  </si>
  <si>
    <t>Banbury</t>
  </si>
  <si>
    <t>Sir Thomas Rich's School</t>
  </si>
  <si>
    <t>Queen Mary's High School</t>
  </si>
  <si>
    <t>Walsall South</t>
  </si>
  <si>
    <t>Farlingaye High School</t>
  </si>
  <si>
    <t>Suffolk Coastal</t>
  </si>
  <si>
    <t>St Augustine's Catholic College</t>
  </si>
  <si>
    <t>Bury and Whitefield Jewish Primary School</t>
  </si>
  <si>
    <t>Crowlees Church of England Voluntary Controlled Junior and Infant School</t>
  </si>
  <si>
    <t>Havannah Primary School</t>
  </si>
  <si>
    <t>Congleton</t>
  </si>
  <si>
    <t>Nottingham</t>
  </si>
  <si>
    <t>Nottingham East</t>
  </si>
  <si>
    <t>St Mary Abbots CofE Primary School</t>
  </si>
  <si>
    <t>Jump Primary School</t>
  </si>
  <si>
    <t>Barnsley East</t>
  </si>
  <si>
    <t>Copthorne Primary School</t>
  </si>
  <si>
    <t>Marine Park First School</t>
  </si>
  <si>
    <t>The Thomas Adams School, Wem</t>
  </si>
  <si>
    <t>Newport Girls' High School</t>
  </si>
  <si>
    <t>The Wrekin</t>
  </si>
  <si>
    <t>St Vincent's Catholic Primary School</t>
  </si>
  <si>
    <t>Bromley and Chislehurst</t>
  </si>
  <si>
    <t>Salway Ash Church of England Voluntary Aided Primary School</t>
  </si>
  <si>
    <t>Castle View Primary School</t>
  </si>
  <si>
    <t>The Judd School</t>
  </si>
  <si>
    <t>Weald of Kent Grammar School</t>
  </si>
  <si>
    <t>St Michael's CofE Voluntary Aided Primary School</t>
  </si>
  <si>
    <t>Pedmore CE Primary School</t>
  </si>
  <si>
    <t>Stourbridge</t>
  </si>
  <si>
    <t>Springfield Primary School</t>
  </si>
  <si>
    <t>Mills Hill Primary School</t>
  </si>
  <si>
    <t>Sarisbury Church of England Junior School</t>
  </si>
  <si>
    <t>Fareham</t>
  </si>
  <si>
    <t>The Mead Infant School</t>
  </si>
  <si>
    <t>Halstow Primary School</t>
  </si>
  <si>
    <t>Greenwich</t>
  </si>
  <si>
    <t>Greenwich and Woolwich</t>
  </si>
  <si>
    <t>Lent Rise Combined School</t>
  </si>
  <si>
    <t>Sun Hill Infant School</t>
  </si>
  <si>
    <t>Winchester</t>
  </si>
  <si>
    <t>Bentley Church of England Primary School</t>
  </si>
  <si>
    <t>East Hampshire</t>
  </si>
  <si>
    <t>Dishforth Church of England Voluntary Controlled Primary School</t>
  </si>
  <si>
    <t>North Cheshire Jewish Primary School</t>
  </si>
  <si>
    <t>St Stephen's CofE Primary School</t>
  </si>
  <si>
    <t>S5 RTI Phase 2 Inspection</t>
  </si>
  <si>
    <t>St Alban's Church of England Aided Primary School</t>
  </si>
  <si>
    <t>Havant</t>
  </si>
  <si>
    <t>The Hackthorn Church of England Primary School</t>
  </si>
  <si>
    <t>Gainsborough</t>
  </si>
  <si>
    <t>St John's CofE (C) First School</t>
  </si>
  <si>
    <t>Marsh Gibbon CofE Infant School</t>
  </si>
  <si>
    <t>St Loys Church of England Primary School, Weedon Lois</t>
  </si>
  <si>
    <t>South Northamptonshire</t>
  </si>
  <si>
    <t>St Lawrence CofE Primary School</t>
  </si>
  <si>
    <t>Whitmore High School</t>
  </si>
  <si>
    <t>Harrow West</t>
  </si>
  <si>
    <t>Loxford School of Science and Technology</t>
  </si>
  <si>
    <t>Beaconsfield High School</t>
  </si>
  <si>
    <t>King Edward VI Camp Hill School for Girls</t>
  </si>
  <si>
    <t>Birmingham, Selly Oak</t>
  </si>
  <si>
    <t>St Godric's Roman Catholic Voluntary Aided Primary School, Durham</t>
  </si>
  <si>
    <t>Rode Heath Primary School</t>
  </si>
  <si>
    <t>Armathwaite School</t>
  </si>
  <si>
    <t>Thornford Church of England Voluntary Aided Primary School</t>
  </si>
  <si>
    <t>Sandgate Primary School</t>
  </si>
  <si>
    <t>Folkestone and Hythe</t>
  </si>
  <si>
    <t>West Bridgford Junior School</t>
  </si>
  <si>
    <t>St Richard's Catholic Primary School</t>
  </si>
  <si>
    <t>Chichester</t>
  </si>
  <si>
    <t>The Orchard Infant School</t>
  </si>
  <si>
    <t>Windrush Primary School</t>
  </si>
  <si>
    <t>Erith and Thamesmead</t>
  </si>
  <si>
    <t>Stamford Park Infant School</t>
  </si>
  <si>
    <t>Sacred Heart Roman Catholic Primary School, Rochdale</t>
  </si>
  <si>
    <t>Ramsbottom Stubbins Primary School</t>
  </si>
  <si>
    <t>Belleville Primary School</t>
  </si>
  <si>
    <t>Battersea</t>
  </si>
  <si>
    <t>Whiteheath Infant and Nursery School</t>
  </si>
  <si>
    <t>Somerton Infant School</t>
  </si>
  <si>
    <t>Robins Lane Community Primary School</t>
  </si>
  <si>
    <t>Our Lady of Victories Catholic Primary School</t>
  </si>
  <si>
    <t>Prescot Primary School</t>
  </si>
  <si>
    <t>Knowsley</t>
  </si>
  <si>
    <t>Whiston Worry Goose Junior and Infant School</t>
  </si>
  <si>
    <t>Hambledon Infant School</t>
  </si>
  <si>
    <t>Dobcroft Infant School</t>
  </si>
  <si>
    <t>Anston Park Infant School</t>
  </si>
  <si>
    <t>St Mary's VA CofE Lower School</t>
  </si>
  <si>
    <t>Mid Bedfordshire</t>
  </si>
  <si>
    <t>Dover Grammar School for Girls</t>
  </si>
  <si>
    <t>Dover</t>
  </si>
  <si>
    <t>Simon Langton Girls' Grammar School</t>
  </si>
  <si>
    <t>Canterbury</t>
  </si>
  <si>
    <t>Michael Faraday School</t>
  </si>
  <si>
    <t>Normanton All Saints CofE Infant School</t>
  </si>
  <si>
    <t>Freegrounds Infant School</t>
  </si>
  <si>
    <t>Marwood Church of England Voluntary Controlled Infant School, Great Ayton</t>
  </si>
  <si>
    <t>Naburn Church of England Primary School</t>
  </si>
  <si>
    <t>Cleeve School</t>
  </si>
  <si>
    <t>Tewkesbury</t>
  </si>
  <si>
    <t>South Ribble</t>
  </si>
  <si>
    <t>Breakspear Junior School</t>
  </si>
  <si>
    <t>Churchfields Infants' School</t>
  </si>
  <si>
    <t>Chingford and Woodford Green</t>
  </si>
  <si>
    <t>St Therese of Lisieux Primary School</t>
  </si>
  <si>
    <t>Barnfield Primary School</t>
  </si>
  <si>
    <t>Hendon</t>
  </si>
  <si>
    <t>St John Vianney RC Primary School</t>
  </si>
  <si>
    <t>Tottenham</t>
  </si>
  <si>
    <t>Greenvale Primary School</t>
  </si>
  <si>
    <t>St Mary's RC Infants School</t>
  </si>
  <si>
    <t>Carshalton and Wallington</t>
  </si>
  <si>
    <t>St Francis de Sales Catholic Junior School</t>
  </si>
  <si>
    <t>Our Lady of the Rosary RC Primary School</t>
  </si>
  <si>
    <t>Myrtle Park Primary School</t>
  </si>
  <si>
    <t>Shipley</t>
  </si>
  <si>
    <t>Hartford Primary School</t>
  </si>
  <si>
    <t>Heighington Church of England Primary School</t>
  </si>
  <si>
    <t>Darlington</t>
  </si>
  <si>
    <t>St Teresa's Catholic Infant and Nursery School</t>
  </si>
  <si>
    <t>Southport</t>
  </si>
  <si>
    <t>The Edward Richardson Primary School, Tetford</t>
  </si>
  <si>
    <t>Crossdale Drive Primary School</t>
  </si>
  <si>
    <t>Hexthorpe Primary School</t>
  </si>
  <si>
    <t>Britannia Village Primary School</t>
  </si>
  <si>
    <t>East Ham</t>
  </si>
  <si>
    <t>R A Butler Junior School</t>
  </si>
  <si>
    <t>St Mary's CofE Primary School</t>
  </si>
  <si>
    <t>South Dorset</t>
  </si>
  <si>
    <t>Trull Church of England VA Primary School</t>
  </si>
  <si>
    <t>Bishop Henderson Church of England Primary School, Taunton</t>
  </si>
  <si>
    <t>Kibblesworth Primary School</t>
  </si>
  <si>
    <t>All Saints Catholic School and Technology College</t>
  </si>
  <si>
    <t>Barking and Dagenham</t>
  </si>
  <si>
    <t>Dagenham and Rainham</t>
  </si>
  <si>
    <t>Dane Court Grammar School</t>
  </si>
  <si>
    <t>St Martin in the Fields High School for Girls</t>
  </si>
  <si>
    <t>Dulwich and West Norwood</t>
  </si>
  <si>
    <t>Servite RC Primary School</t>
  </si>
  <si>
    <t>Chelsea and Fulham</t>
  </si>
  <si>
    <t>La Retraite Roman Catholic Girls' School</t>
  </si>
  <si>
    <t>Coldfall Primary School</t>
  </si>
  <si>
    <t>Prestbury CofE Primary School</t>
  </si>
  <si>
    <t>The Skinners' School</t>
  </si>
  <si>
    <t>Tunbridge Wells</t>
  </si>
  <si>
    <t>St Benedict's Catholic High School</t>
  </si>
  <si>
    <t>Torquay Boys' Grammar School</t>
  </si>
  <si>
    <t>Torbay</t>
  </si>
  <si>
    <t>Haydon School</t>
  </si>
  <si>
    <t>Tonbridge Grammar School</t>
  </si>
  <si>
    <t>Wilson's School</t>
  </si>
  <si>
    <t>Maiden Erlegh School</t>
  </si>
  <si>
    <t>Wokingham</t>
  </si>
  <si>
    <t>Thornden School</t>
  </si>
  <si>
    <t>St Bede's Catholic College</t>
  </si>
  <si>
    <t>Larkspur Community Primary School</t>
  </si>
  <si>
    <t>St John Rigby RC VA Lower School</t>
  </si>
  <si>
    <t>St Augustine's Catholic Primary School and Nursery</t>
  </si>
  <si>
    <t>Lewisham West and Penge</t>
  </si>
  <si>
    <t>Frith Manor Primary School</t>
  </si>
  <si>
    <t>St Luke's CofE Primary School</t>
  </si>
  <si>
    <t>Richmond Park</t>
  </si>
  <si>
    <t>The Brow Community Primary School</t>
  </si>
  <si>
    <t>Our Lady of the Most Holy Rosary RC Primary School</t>
  </si>
  <si>
    <t>Stockton North</t>
  </si>
  <si>
    <t>Tadley Community Primary School</t>
  </si>
  <si>
    <t>North West Hampshire</t>
  </si>
  <si>
    <t>Emmanuel Church of England Primary School</t>
  </si>
  <si>
    <t>Hampstead and Kilburn</t>
  </si>
  <si>
    <t>St Francis Xavier Catholic Primary School</t>
  </si>
  <si>
    <t>West Bromwich West</t>
  </si>
  <si>
    <t>Malden Parochial CofE Primary School</t>
  </si>
  <si>
    <t>Our Lady and St Kenelm RC School</t>
  </si>
  <si>
    <t>Halesowen and Rowley Regis</t>
  </si>
  <si>
    <t>Cloverlea Primary School</t>
  </si>
  <si>
    <t>Langley First School</t>
  </si>
  <si>
    <t>Willow Farm Primary School</t>
  </si>
  <si>
    <t>Gedling</t>
  </si>
  <si>
    <t>Wallace Fields Infant School</t>
  </si>
  <si>
    <t>Richard Challoner School</t>
  </si>
  <si>
    <t>St Teresa's RC Primary School</t>
  </si>
  <si>
    <t>Hartlepool</t>
  </si>
  <si>
    <t>Sheen Mount Primary School</t>
  </si>
  <si>
    <t>West Hill Primary School</t>
  </si>
  <si>
    <t>St Aidan's Voluntary Controlled Primary School</t>
  </si>
  <si>
    <t>Leigh Westleigh Methodist Primary School</t>
  </si>
  <si>
    <t>Meltham Moor Primary School</t>
  </si>
  <si>
    <t>Christ Church Church of England School</t>
  </si>
  <si>
    <t>South West Hertfordshire</t>
  </si>
  <si>
    <t>Hayes Park School</t>
  </si>
  <si>
    <t>Bournville Junior School</t>
  </si>
  <si>
    <t>Sturminster Marshall First School</t>
  </si>
  <si>
    <t>North Dorset</t>
  </si>
  <si>
    <t>Grange Community Junior School</t>
  </si>
  <si>
    <t>Aldershot</t>
  </si>
  <si>
    <t>Chatsworth Infant School</t>
  </si>
  <si>
    <t>Savile Town Church of England Voluntary Controlled Infant and Nursery School</t>
  </si>
  <si>
    <t>St Margaret Clitherow Catholic Primary School</t>
  </si>
  <si>
    <t>Skipton, Water Street Community Primary School</t>
  </si>
  <si>
    <t>Barlby Primary School</t>
  </si>
  <si>
    <t>Northenden Community School</t>
  </si>
  <si>
    <t>Bournes Green Infant School</t>
  </si>
  <si>
    <t>Rochford and Southend East</t>
  </si>
  <si>
    <t>Broadwas CofE Aided Primary School</t>
  </si>
  <si>
    <t>West Worcestershire</t>
  </si>
  <si>
    <t>Workington</t>
  </si>
  <si>
    <t>Portswood Primary School</t>
  </si>
  <si>
    <t>Southampton</t>
  </si>
  <si>
    <t>Southampton, Test</t>
  </si>
  <si>
    <t>Nafferton Primary School</t>
  </si>
  <si>
    <t>East Yorkshire</t>
  </si>
  <si>
    <t>St Mary's RC Primary School</t>
  </si>
  <si>
    <t>Mathilda Marks-Kennedy Jewish Primary School</t>
  </si>
  <si>
    <t>John Betts Primary School</t>
  </si>
  <si>
    <t>Clover Hill Community Primary School</t>
  </si>
  <si>
    <t>Temple Primary School</t>
  </si>
  <si>
    <t>St Antony's Catholic Primary School</t>
  </si>
  <si>
    <t>Eccleston Lane Ends Primary School</t>
  </si>
  <si>
    <t>St Hugh's Catholic Primary School</t>
  </si>
  <si>
    <t>St Joseph's Catholic Primary School, Bracknell</t>
  </si>
  <si>
    <t>Bracknell Forest</t>
  </si>
  <si>
    <t>Bracknell</t>
  </si>
  <si>
    <t>St Mary's RC High School a Specialist Science and Applied Learning  College</t>
  </si>
  <si>
    <t>Herefordshire</t>
  </si>
  <si>
    <t>North Herefordshire</t>
  </si>
  <si>
    <t>Grappenhall Heys Community Primary School</t>
  </si>
  <si>
    <t>Warrington South</t>
  </si>
  <si>
    <t>Nicholas Hawksmoor Primary School</t>
  </si>
  <si>
    <t>St Aidan's Church of England Primary School</t>
  </si>
  <si>
    <t>Heathrow Primary School</t>
  </si>
  <si>
    <t>Kirkbampton CofE School</t>
  </si>
  <si>
    <t>Lawford Church of England Voluntary Aided Primary School</t>
  </si>
  <si>
    <t>Buglawton Primary School</t>
  </si>
  <si>
    <t>Heald Place Primary School</t>
  </si>
  <si>
    <t>Tickhill Estfeld Primary School</t>
  </si>
  <si>
    <t>Don Valley</t>
  </si>
  <si>
    <t>Frodsham CofE Primary School</t>
  </si>
  <si>
    <t>St Catharine's Catholic Primary School</t>
  </si>
  <si>
    <t>Stowting Church of England Primary School</t>
  </si>
  <si>
    <t>St Mary's Catholic School, Penzance</t>
  </si>
  <si>
    <t>St. Ives</t>
  </si>
  <si>
    <t>Saltwood CofE Primary School</t>
  </si>
  <si>
    <t>Sutton Veny CofE School</t>
  </si>
  <si>
    <t>The John Moore Primary School</t>
  </si>
  <si>
    <t>St Boniface RC Primary School</t>
  </si>
  <si>
    <t>Tooting</t>
  </si>
  <si>
    <t>Eastfield Primary School</t>
  </si>
  <si>
    <t>Kempshott Infant School</t>
  </si>
  <si>
    <t>Highfield Church of England Primary School</t>
  </si>
  <si>
    <t>Cleves School</t>
  </si>
  <si>
    <t>Runnymede and Weybridge</t>
  </si>
  <si>
    <t>Bollin Primary School</t>
  </si>
  <si>
    <t>Holmesdale Community Infant School</t>
  </si>
  <si>
    <t>Wolverton Primary School</t>
  </si>
  <si>
    <t>St Anne's CofE Primary School</t>
  </si>
  <si>
    <t>Our Lady of Muswell RC Primary School</t>
  </si>
  <si>
    <t>Willington Primary School</t>
  </si>
  <si>
    <t>North Farnborough Infant School</t>
  </si>
  <si>
    <t>Bidborough Church of England Voluntary Controlled Primary School</t>
  </si>
  <si>
    <t>Dunton Bassett Primary School</t>
  </si>
  <si>
    <t>South Leicestershire</t>
  </si>
  <si>
    <t>Chipstead Valley Primary School</t>
  </si>
  <si>
    <t>Oakdale School and Acorn Nursery</t>
  </si>
  <si>
    <t>Stalybridge and Hyde</t>
  </si>
  <si>
    <t>Community Special School</t>
  </si>
  <si>
    <t>Special</t>
  </si>
  <si>
    <t>Lime Tree Primary School</t>
  </si>
  <si>
    <t>Weston Point Community Primary School</t>
  </si>
  <si>
    <t>Redlands Primary School</t>
  </si>
  <si>
    <t>Howe Dell Primary School</t>
  </si>
  <si>
    <t>Callis Grange Nursery and Infant School</t>
  </si>
  <si>
    <t>Cromer Junior School</t>
  </si>
  <si>
    <t>North Norfolk</t>
  </si>
  <si>
    <t>Robin Hood Infants' School</t>
  </si>
  <si>
    <t>Sutton and Cheam</t>
  </si>
  <si>
    <t>St Alphege Church of England Junior School</t>
  </si>
  <si>
    <t>St Paul's CofE Primary School</t>
  </si>
  <si>
    <t>Standish St Wilfrid's CofE Primary School</t>
  </si>
  <si>
    <t>Tickenham Church of England Primary School</t>
  </si>
  <si>
    <t>North Somerset</t>
  </si>
  <si>
    <t>St Bede's Catholic Junior School</t>
  </si>
  <si>
    <t>Lorton School</t>
  </si>
  <si>
    <t>Copeland</t>
  </si>
  <si>
    <t>St Oswald's Church of England Aided Infant and Nursery School, Durham</t>
  </si>
  <si>
    <t>Park Wood Junior School</t>
  </si>
  <si>
    <t>Medway</t>
  </si>
  <si>
    <t>Gillingham and Rainham</t>
  </si>
  <si>
    <t>Swallowdale Primary School and Community Centre</t>
  </si>
  <si>
    <t>Rutland and Melton</t>
  </si>
  <si>
    <t>Hathern Church of England Primary School</t>
  </si>
  <si>
    <t>Loughborough</t>
  </si>
  <si>
    <t>Bishop Thornton Church of England Primary School</t>
  </si>
  <si>
    <t>Lilleshall Primary School</t>
  </si>
  <si>
    <t>St Thomas Becket Catholic Primary School</t>
  </si>
  <si>
    <t>Croydon Central</t>
  </si>
  <si>
    <t>Duncombe Primary School</t>
  </si>
  <si>
    <t>Islington North</t>
  </si>
  <si>
    <t>Egglescliffe Church of England Voluntary Controlled Primary School</t>
  </si>
  <si>
    <t>St Nicholas CofE VA Primary School</t>
  </si>
  <si>
    <t>Ramsey Spinning Infant School</t>
  </si>
  <si>
    <t>North West Cambridgeshire</t>
  </si>
  <si>
    <t>John King Infant School</t>
  </si>
  <si>
    <t>Turnham Primary School</t>
  </si>
  <si>
    <t>Oaklands School</t>
  </si>
  <si>
    <t>St Andrew's and St Mark's CofE Junior School</t>
  </si>
  <si>
    <t>St Peter's Catholic High School Visual Arts College</t>
  </si>
  <si>
    <t>Lowton West Primary School</t>
  </si>
  <si>
    <t>Paulton Junior School</t>
  </si>
  <si>
    <t>North East Somerset</t>
  </si>
  <si>
    <t>Courthouse Junior School</t>
  </si>
  <si>
    <t>Claverham Community College</t>
  </si>
  <si>
    <t>East Farleigh Primary School</t>
  </si>
  <si>
    <t>Maidstone and The Weald</t>
  </si>
  <si>
    <t>St Lawrence Church of England Primary School</t>
  </si>
  <si>
    <t>Sevenoaks</t>
  </si>
  <si>
    <t>Bythams Primary School</t>
  </si>
  <si>
    <t>Grantham and Stamford</t>
  </si>
  <si>
    <t>Rosebery School</t>
  </si>
  <si>
    <t>Greet Primary School</t>
  </si>
  <si>
    <t>Legh Vale Primary School, Early Years and Childcare Centre</t>
  </si>
  <si>
    <t>Mab's Cross Primary School</t>
  </si>
  <si>
    <t>Aspley Guise Lower School</t>
  </si>
  <si>
    <t>Seer Green Church of England Combined School</t>
  </si>
  <si>
    <t>Brockwell Nursery and Infant School</t>
  </si>
  <si>
    <t>Fourlanesend Community Primary School</t>
  </si>
  <si>
    <t>South East Cornwall</t>
  </si>
  <si>
    <t>Charmouth Primary School</t>
  </si>
  <si>
    <t>Wickford Junior School</t>
  </si>
  <si>
    <t>Ashby Hill Top Primary School</t>
  </si>
  <si>
    <t>North West Leicestershire</t>
  </si>
  <si>
    <t>Kirklington Primary School</t>
  </si>
  <si>
    <t>Oxford East</t>
  </si>
  <si>
    <t>Queen Eleanor's CofE Junior School</t>
  </si>
  <si>
    <t>Hadrian School</t>
  </si>
  <si>
    <t>Newcastle upon Tyne Central</t>
  </si>
  <si>
    <t>St Anthony's Catholic Girls' School</t>
  </si>
  <si>
    <t>Damson Wood Nursery and Infant School</t>
  </si>
  <si>
    <t>St Luke's Halsall Church of England Primary School</t>
  </si>
  <si>
    <t>The Deans Primary School</t>
  </si>
  <si>
    <t>Sitlington Netherton Junior and Infant School</t>
  </si>
  <si>
    <t>Silverton Church of England Primary School</t>
  </si>
  <si>
    <t>Central Devon</t>
  </si>
  <si>
    <t>Rushcombe First School</t>
  </si>
  <si>
    <t>St William's Roman Catholic Voluntary Aided Primary School</t>
  </si>
  <si>
    <t>Ellel St John the Evangelist Church of England Primary School</t>
  </si>
  <si>
    <t>Newchurch-in-Pendle St Mary's Church of England Primary School</t>
  </si>
  <si>
    <t>Pendle</t>
  </si>
  <si>
    <t>Swinderby All Saints Church of England Primary School</t>
  </si>
  <si>
    <t>Broseley CE Primary School</t>
  </si>
  <si>
    <t>Ludlow</t>
  </si>
  <si>
    <t>North Heath Community Primary School</t>
  </si>
  <si>
    <t>Horsham</t>
  </si>
  <si>
    <t>Brookvale Primary School</t>
  </si>
  <si>
    <t>Bolton South East</t>
  </si>
  <si>
    <t>Chelmsford County High School for Girls</t>
  </si>
  <si>
    <t>St James' Roman Catholic Primary School</t>
  </si>
  <si>
    <t>Burnham Grammar School</t>
  </si>
  <si>
    <t>St Joseph's Catholic Primary School, Darlaston</t>
  </si>
  <si>
    <t>Dane Ghyll School</t>
  </si>
  <si>
    <t>St Anne's Primary School</t>
  </si>
  <si>
    <t>White Notley Church of England Voluntary Controlled Primary School</t>
  </si>
  <si>
    <t>Witham</t>
  </si>
  <si>
    <t>Trowse Primary School</t>
  </si>
  <si>
    <t>Diss Infant and Nursery School with Children's Centre</t>
  </si>
  <si>
    <t>Larkfields Infant School</t>
  </si>
  <si>
    <t>North Beckton Primary School</t>
  </si>
  <si>
    <t>Annie Lennard Infant School</t>
  </si>
  <si>
    <t>Shillington Lower School</t>
  </si>
  <si>
    <t>Peasedown St John Primary School</t>
  </si>
  <si>
    <t>St James and St John CofE Primary School</t>
  </si>
  <si>
    <t>Menheniot Primary School</t>
  </si>
  <si>
    <t>Sacred Heart RC Primary School</t>
  </si>
  <si>
    <t>Woodland Primary School</t>
  </si>
  <si>
    <t>Bishop Auckland</t>
  </si>
  <si>
    <t>All Hallows Catholic High School</t>
  </si>
  <si>
    <t>Burpham Foundation Primary School</t>
  </si>
  <si>
    <t>Beths Grammar School</t>
  </si>
  <si>
    <t>Bradshaw Primary School</t>
  </si>
  <si>
    <t>Cradley CofE Primary School</t>
  </si>
  <si>
    <t>Lowercroft Primary School</t>
  </si>
  <si>
    <t>Our Lady of Good Counsel Catholic Primary School</t>
  </si>
  <si>
    <t>Leeds East</t>
  </si>
  <si>
    <t>Penpol School</t>
  </si>
  <si>
    <t>North Hykeham Ling Moor Primary School</t>
  </si>
  <si>
    <t>Dalestorth Primary and Nursery School</t>
  </si>
  <si>
    <t>Cramlington Northburn Primary School</t>
  </si>
  <si>
    <t>Blyth Valley</t>
  </si>
  <si>
    <t>St George's RC Primary School</t>
  </si>
  <si>
    <t>Belmont Infant School</t>
  </si>
  <si>
    <t>St Paul's and St Timothy's Catholic Infant School</t>
  </si>
  <si>
    <t>Farsley Farfield Primary School</t>
  </si>
  <si>
    <t>St Cuthbert's RC Primary School</t>
  </si>
  <si>
    <t>Newcastle upon Tyne North</t>
  </si>
  <si>
    <t>Broomfields Junior School</t>
  </si>
  <si>
    <t>Wyke Regis Infant School and Nursery</t>
  </si>
  <si>
    <t>St Anthony's Catholic Primary School, Fulwood, Preston</t>
  </si>
  <si>
    <t>West Burton Church of England Primary School</t>
  </si>
  <si>
    <t>St Peter's CofE Primary School</t>
  </si>
  <si>
    <t>Weston Coyney Infants' School</t>
  </si>
  <si>
    <t>Stoke-on-Trent South</t>
  </si>
  <si>
    <t>Thurrock</t>
  </si>
  <si>
    <t>St Joachim's RC Primary School</t>
  </si>
  <si>
    <t>Yelvertoft Primary School</t>
  </si>
  <si>
    <t>St Barnabas' Church of England Aided Primary School</t>
  </si>
  <si>
    <t>St Mark's Elm Tree CofE Voluntary Aided Primary School</t>
  </si>
  <si>
    <t xml:space="preserve">Barley Fields Primary </t>
  </si>
  <si>
    <t>St Lawrence RC Primary School</t>
  </si>
  <si>
    <t>Feltham and Heston</t>
  </si>
  <si>
    <t>St Peter's Catholic Primary School</t>
  </si>
  <si>
    <t>St John Fisher Catholic Primary School</t>
  </si>
  <si>
    <t>Waterbeach Community Primary School</t>
  </si>
  <si>
    <t>Eaton Primary School</t>
  </si>
  <si>
    <t>St Andrew's Church of England Voluntary Controlled Junior School</t>
  </si>
  <si>
    <t>The Marist Catholic Primary School</t>
  </si>
  <si>
    <t>Whitehouse Common Primary School</t>
  </si>
  <si>
    <t>Sutton Coldfield</t>
  </si>
  <si>
    <t>Monksdown Primary School</t>
  </si>
  <si>
    <t>Salvatorian Roman Catholic College</t>
  </si>
  <si>
    <t>Oakwood High School</t>
  </si>
  <si>
    <t>Tufnell Park Primary School</t>
  </si>
  <si>
    <t>Lowther Primary School</t>
  </si>
  <si>
    <t>Colmore Junior School</t>
  </si>
  <si>
    <t>St Sebastian's RC Primary School</t>
  </si>
  <si>
    <t>Saltford CofE Primary School</t>
  </si>
  <si>
    <t>Darite Primary School</t>
  </si>
  <si>
    <t>Stoke Fleming Community Primary School</t>
  </si>
  <si>
    <t>Totnes</t>
  </si>
  <si>
    <t>Westdene Primary School</t>
  </si>
  <si>
    <t>Meysey Hampton Church of England Primary School</t>
  </si>
  <si>
    <t>Othery Village School</t>
  </si>
  <si>
    <t>Bridgwater and West Somerset</t>
  </si>
  <si>
    <t>Wattville Primary School</t>
  </si>
  <si>
    <t>Birmingham, Ladywood</t>
  </si>
  <si>
    <t>St Mary and St Thomas Aquinas Catholic Primary School</t>
  </si>
  <si>
    <t>St Paul's Church of England Combined School, Wooburn</t>
  </si>
  <si>
    <t>Spinney Avenue Church of England Voluntary Controlled Primary School</t>
  </si>
  <si>
    <t>Kingsley Primary School</t>
  </si>
  <si>
    <t>Yarlside Primary School</t>
  </si>
  <si>
    <t>St James-the-Less Roman Catholic Primary School, Rawtenstall</t>
  </si>
  <si>
    <t>Glaisdale Primary School</t>
  </si>
  <si>
    <t>Scarborough and Whitby</t>
  </si>
  <si>
    <t>Bures Church of England Voluntary Controlled Primary School</t>
  </si>
  <si>
    <t>South Suffolk</t>
  </si>
  <si>
    <t>St Mary's CofE (Aided) Primary School</t>
  </si>
  <si>
    <t>Wolston St Margaret's CofE Primary School</t>
  </si>
  <si>
    <t>Rugby</t>
  </si>
  <si>
    <t>Badsworth Church of England Voluntary Controlled Junior and Infant School</t>
  </si>
  <si>
    <t>Hemsworth</t>
  </si>
  <si>
    <t>Moat House Primary School</t>
  </si>
  <si>
    <t>Coventry</t>
  </si>
  <si>
    <t>Coventry North East</t>
  </si>
  <si>
    <t>Latchford CofE Primary School</t>
  </si>
  <si>
    <t>St Elizabeth Catholic Primary School</t>
  </si>
  <si>
    <t>Watford Grammar School for Girls</t>
  </si>
  <si>
    <t>Meriden</t>
  </si>
  <si>
    <t>William Tyndale Primary School</t>
  </si>
  <si>
    <t>Our Lady Queen of Heaven RC School</t>
  </si>
  <si>
    <t>Greenleas Primary School</t>
  </si>
  <si>
    <t>Wallasey</t>
  </si>
  <si>
    <t>Linton CofE Infant School</t>
  </si>
  <si>
    <t>St Helen's RC Primary School</t>
  </si>
  <si>
    <t>St Paul's CofE Primary School, Astley Bridge</t>
  </si>
  <si>
    <t>Oughtibridge Primary School</t>
  </si>
  <si>
    <t>Hill Top CofE Primary School</t>
  </si>
  <si>
    <t>Bradford South</t>
  </si>
  <si>
    <t>St Michael's Roman Catholic Voluntary Aided Primary School</t>
  </si>
  <si>
    <t>Calstock Community Primary School</t>
  </si>
  <si>
    <t>Hardwicke Parochial Primary School</t>
  </si>
  <si>
    <t>Stroud</t>
  </si>
  <si>
    <t>St Thomas of Canterbury Roman Catholic Primary School</t>
  </si>
  <si>
    <t>St Gabriel's Church of England Primary School</t>
  </si>
  <si>
    <t>Blackburn with Darwen</t>
  </si>
  <si>
    <t>Blackburn</t>
  </si>
  <si>
    <t>Foxton Primary School</t>
  </si>
  <si>
    <t>Sywell Church of England Voluntary Aided Primary School</t>
  </si>
  <si>
    <t>The Downley School</t>
  </si>
  <si>
    <t>Wycombe</t>
  </si>
  <si>
    <t>Melbourne Infant School</t>
  </si>
  <si>
    <t>Goldstone Primary School</t>
  </si>
  <si>
    <t>Hove</t>
  </si>
  <si>
    <t>Witton-le-Wear Primary School</t>
  </si>
  <si>
    <t>The Grove Infant and Nursery School</t>
  </si>
  <si>
    <t>Pearson Primary School</t>
  </si>
  <si>
    <t>Westmeads Community Infant School</t>
  </si>
  <si>
    <t>St Gregory's Catholic Primary School, Preston</t>
  </si>
  <si>
    <t>Preston</t>
  </si>
  <si>
    <t>Danesholme Infant School</t>
  </si>
  <si>
    <t>Corby</t>
  </si>
  <si>
    <t>Hillcrest Primary School</t>
  </si>
  <si>
    <t>Bristol South</t>
  </si>
  <si>
    <t>Denbigh High School</t>
  </si>
  <si>
    <t>Harrogate Grammar School</t>
  </si>
  <si>
    <t>St George's School</t>
  </si>
  <si>
    <t>The Holy Cross School</t>
  </si>
  <si>
    <t>Park School</t>
  </si>
  <si>
    <t>Pupil Referral Unit</t>
  </si>
  <si>
    <t>PRU</t>
  </si>
  <si>
    <t>Oxspring Primary School</t>
  </si>
  <si>
    <t>Hazel Grove Primary School</t>
  </si>
  <si>
    <t>Hazel Grove</t>
  </si>
  <si>
    <t>All Saints Church of England Primary School Marple</t>
  </si>
  <si>
    <t>Holmesdale Infant School</t>
  </si>
  <si>
    <t>Shelton Infant School</t>
  </si>
  <si>
    <t>Derby</t>
  </si>
  <si>
    <t>Derby South</t>
  </si>
  <si>
    <t>Sandford Church of England Middle School</t>
  </si>
  <si>
    <t>Woodbury Church of England Primary School</t>
  </si>
  <si>
    <t>Bishop Barrington School A Sports with Mathematics College</t>
  </si>
  <si>
    <t>Weeley St Andrew's CofE Primary School</t>
  </si>
  <si>
    <t>Clacton</t>
  </si>
  <si>
    <t>St James Church of England Controlled Primary School</t>
  </si>
  <si>
    <t>Burscough Village Primary School</t>
  </si>
  <si>
    <t>St Patrick's Roman Catholic Primary School, Walton-le-Dale</t>
  </si>
  <si>
    <t>St Nicholas' Church of England Infants' School and Nursery Class, Wallingford</t>
  </si>
  <si>
    <t>Wantage</t>
  </si>
  <si>
    <t>St John's Church of England Voluntary Aided Primary School, Ipswich</t>
  </si>
  <si>
    <t>Ipswich</t>
  </si>
  <si>
    <t>Hillingdon Primary School</t>
  </si>
  <si>
    <t>Uxbridge and South Ruislip</t>
  </si>
  <si>
    <t>Notice to Improve S5 ReInspection</t>
  </si>
  <si>
    <t>Birmingham, Edgbaston</t>
  </si>
  <si>
    <t>South Wilts Grammar School for Girls</t>
  </si>
  <si>
    <t>Morley and Outwood</t>
  </si>
  <si>
    <t>Arnside National CofE School</t>
  </si>
  <si>
    <t>Westmorland and Lonsdale</t>
  </si>
  <si>
    <t>Fairlawn Primary School</t>
  </si>
  <si>
    <t>St Vincent de Paul Catholic Primary School</t>
  </si>
  <si>
    <t>Our Lady and All Saints Roman Catholic Primary School, Parbold</t>
  </si>
  <si>
    <t>The Duchess's Community High School</t>
  </si>
  <si>
    <t>Holmes Chapel Comprehensive School</t>
  </si>
  <si>
    <t>Rushton CofE (C) Primary School</t>
  </si>
  <si>
    <t>Staffordshire Moorlands</t>
  </si>
  <si>
    <t>Baylis Court School</t>
  </si>
  <si>
    <t>Hillside High School</t>
  </si>
  <si>
    <t>Bedford Hall Methodist Primary School</t>
  </si>
  <si>
    <t>Mangotsfield Church of England Voluntary Controlled Primary School</t>
  </si>
  <si>
    <t>Kingswood</t>
  </si>
  <si>
    <t>St Mellion CofE VA School</t>
  </si>
  <si>
    <t>Hallwood Park Primary School and Nursery</t>
  </si>
  <si>
    <t>Crosthwaite CofE School</t>
  </si>
  <si>
    <t>Littleover Community School</t>
  </si>
  <si>
    <t>Derby North</t>
  </si>
  <si>
    <t>Potley Hill Primary School</t>
  </si>
  <si>
    <t>North East Hampshire</t>
  </si>
  <si>
    <t>Ewelme CofE Primary School</t>
  </si>
  <si>
    <t>Henley</t>
  </si>
  <si>
    <t>St Joseph's Catholic Primary and Nursery School</t>
  </si>
  <si>
    <t>Downton CofE VA Primary School</t>
  </si>
  <si>
    <t>Platt Bridge Community Primary School</t>
  </si>
  <si>
    <t>Heath Mount Primary School</t>
  </si>
  <si>
    <t>Lane End Primary School</t>
  </si>
  <si>
    <t>Garrett Hall Primary School</t>
  </si>
  <si>
    <t>Christ Church CofE Primary School</t>
  </si>
  <si>
    <t>Beaford Community Primary &amp; Nursery School</t>
  </si>
  <si>
    <t>St Patrick's Roman Catholic Voluntary Aided Primary School, Dipton</t>
  </si>
  <si>
    <t>Chalkwell Hall Infant School</t>
  </si>
  <si>
    <t>Ouston Infant School</t>
  </si>
  <si>
    <t>Collierley Primary School</t>
  </si>
  <si>
    <t>Cross-in-Hand Church of England Primary School</t>
  </si>
  <si>
    <t>Langrish Primary School</t>
  </si>
  <si>
    <t>Sherborne St John Church of England Primary School</t>
  </si>
  <si>
    <t>Saint Mary's Catholic School</t>
  </si>
  <si>
    <t>Hertford and Stortford</t>
  </si>
  <si>
    <t>St Veronica's Roman Catholic Primary School, Helmshore</t>
  </si>
  <si>
    <t>Tibberton Church of England Primary School</t>
  </si>
  <si>
    <t>Dosthill Primary School</t>
  </si>
  <si>
    <t>Tamworth</t>
  </si>
  <si>
    <t>Old Town First School and Nursery</t>
  </si>
  <si>
    <t>Kells Lane Primary School</t>
  </si>
  <si>
    <t>Ashlawn School</t>
  </si>
  <si>
    <t>The Thomas Hardye School</t>
  </si>
  <si>
    <t>Fellside Community Primary School</t>
  </si>
  <si>
    <t>Martin Frobisher Infant School</t>
  </si>
  <si>
    <t>Skelton School</t>
  </si>
  <si>
    <t>Crofton Hammond Junior School</t>
  </si>
  <si>
    <t>Gosport</t>
  </si>
  <si>
    <t>Kingsland CofE School</t>
  </si>
  <si>
    <t>Poulton-le-Fylde St Chad's CofE Primary School</t>
  </si>
  <si>
    <t>Bedlington Whitley Memorial Church of England First School</t>
  </si>
  <si>
    <t>Wansbeck</t>
  </si>
  <si>
    <t>Brize Norton Primary School</t>
  </si>
  <si>
    <t>Witney</t>
  </si>
  <si>
    <t>St Peter's Church of England Controlled Primary School</t>
  </si>
  <si>
    <t>Dunnington CofE Primary School</t>
  </si>
  <si>
    <t>Kincraig Primary School</t>
  </si>
  <si>
    <t>Blackpool</t>
  </si>
  <si>
    <t>Blackpool North and Cleveleys</t>
  </si>
  <si>
    <t>Widecombe-in-the-Moor Primary</t>
  </si>
  <si>
    <t>Saint Michael's Catholic High School</t>
  </si>
  <si>
    <t>Fleetville Infant and Nursery School</t>
  </si>
  <si>
    <t>Norton Infant School</t>
  </si>
  <si>
    <t>Great Totham Primary School</t>
  </si>
  <si>
    <t>Breakspeare School</t>
  </si>
  <si>
    <t>St Wilfrid's Catholic Primary School</t>
  </si>
  <si>
    <t>Mylor Community Primary School</t>
  </si>
  <si>
    <t>Truro and Falmouth</t>
  </si>
  <si>
    <t>Lanivet Community Primary School</t>
  </si>
  <si>
    <t>North Cornwall</t>
  </si>
  <si>
    <t>Littlemoor Children's Centre and School</t>
  </si>
  <si>
    <t>Crossgates Primary School</t>
  </si>
  <si>
    <t>Ecclesall Infant School</t>
  </si>
  <si>
    <t>St Mary's Church of England Voluntary Aided Primary School, Barnsley</t>
  </si>
  <si>
    <t>Pinner Park Infant and Nursery School</t>
  </si>
  <si>
    <t>Castle Bromwich Infant and Nusery School</t>
  </si>
  <si>
    <t>Scargill Infant School</t>
  </si>
  <si>
    <t>Havering</t>
  </si>
  <si>
    <t>St Mary's Catholic Primary School, Horsforth</t>
  </si>
  <si>
    <t>Kenton Primary School</t>
  </si>
  <si>
    <t>Dedham Church of England Voluntary Controlled Primary School</t>
  </si>
  <si>
    <t>St Paul's CofE (Aided) Primary School</t>
  </si>
  <si>
    <t>Mole Valley</t>
  </si>
  <si>
    <t>Holy Trinity CofE Primary School</t>
  </si>
  <si>
    <t>Arden Forest Infant School</t>
  </si>
  <si>
    <t>St Mary's RC Junior School</t>
  </si>
  <si>
    <t>Ilford County High School</t>
  </si>
  <si>
    <t>Ilford North</t>
  </si>
  <si>
    <t>Sudley Junior School</t>
  </si>
  <si>
    <t>St Patrick's Catholic Primary School</t>
  </si>
  <si>
    <t>Stanley School</t>
  </si>
  <si>
    <t>Egerton Primary School</t>
  </si>
  <si>
    <t>Lee Mount Primary School</t>
  </si>
  <si>
    <t>Haddenham Junior School</t>
  </si>
  <si>
    <t>Bickerton Holy Trinity CofE Primary School</t>
  </si>
  <si>
    <t>Brookfields School</t>
  </si>
  <si>
    <t>Boringdon Primary School</t>
  </si>
  <si>
    <t>South West Devon</t>
  </si>
  <si>
    <t>Clavering Primary School</t>
  </si>
  <si>
    <t>Brockenhurst Church of England Primary School</t>
  </si>
  <si>
    <t>New Forest East</t>
  </si>
  <si>
    <t>Cobham Primary School</t>
  </si>
  <si>
    <t>Padiham St Leonard's Voluntary Aided Church of England Primary School</t>
  </si>
  <si>
    <t>Burnley</t>
  </si>
  <si>
    <t>Ashill Community Primary School</t>
  </si>
  <si>
    <t>Yeovil</t>
  </si>
  <si>
    <t>St John the Baptist Catholic Comprehensive School, Woking</t>
  </si>
  <si>
    <t>Uffculme School</t>
  </si>
  <si>
    <t>Invicta Grammar School</t>
  </si>
  <si>
    <t>West Thornton Primary School</t>
  </si>
  <si>
    <t>Tiffin School</t>
  </si>
  <si>
    <t>St Philip's Church of England Primary School</t>
  </si>
  <si>
    <t>Piper Hill High School</t>
  </si>
  <si>
    <t>Batley Parish Church of England Voluntary Aided Junior Infant and Nursery School</t>
  </si>
  <si>
    <t>Batley and Spen</t>
  </si>
  <si>
    <t>Brookmead School</t>
  </si>
  <si>
    <t>Fen Drayton Primary School</t>
  </si>
  <si>
    <t>Burley Oaks Primary School</t>
  </si>
  <si>
    <t>Holmer Green Junior School</t>
  </si>
  <si>
    <t>South Crosland Church of England Voluntary Aided Junior School</t>
  </si>
  <si>
    <t>Swinnow Primary School</t>
  </si>
  <si>
    <t>Burbage Primary School</t>
  </si>
  <si>
    <t>New Park Primary School</t>
  </si>
  <si>
    <t>Lee Chapel Primary School</t>
  </si>
  <si>
    <t>South Basildon and East Thurrock</t>
  </si>
  <si>
    <t>Amery Hill School</t>
  </si>
  <si>
    <t>St Mary of the Angels Catholic Primary School</t>
  </si>
  <si>
    <t>St Teresa's Catholic Primary School</t>
  </si>
  <si>
    <t>Birmingham, Perry Barr</t>
  </si>
  <si>
    <t>Wivelsfield Primary School</t>
  </si>
  <si>
    <t>Lewes</t>
  </si>
  <si>
    <t>Weston Primary School</t>
  </si>
  <si>
    <t>Kirby Muxloe Primary School</t>
  </si>
  <si>
    <t>Charnwood</t>
  </si>
  <si>
    <t>St Peter's Church of England Primary School Wymondham</t>
  </si>
  <si>
    <t>St Paul's Catholic College</t>
  </si>
  <si>
    <t>Wanborough Primary School</t>
  </si>
  <si>
    <t>South Swindon</t>
  </si>
  <si>
    <t>All Saints CofE (VA) Primary School, Leek Wootton</t>
  </si>
  <si>
    <t>Kenilworth and Southam</t>
  </si>
  <si>
    <t>Florence Melly Community Primary School</t>
  </si>
  <si>
    <t>St Mary's Catholic High School</t>
  </si>
  <si>
    <t>The St Marylebone CofE School</t>
  </si>
  <si>
    <t>St James' CofE Primary School</t>
  </si>
  <si>
    <t>Greenleaf Primary School</t>
  </si>
  <si>
    <t>Barton Clough Primary School</t>
  </si>
  <si>
    <t>Pinfold Primary School</t>
  </si>
  <si>
    <t>Mexborough Doncaster Road Junior School</t>
  </si>
  <si>
    <t>Theale C.E. Primary School</t>
  </si>
  <si>
    <t>West Berkshire</t>
  </si>
  <si>
    <t>Reading West</t>
  </si>
  <si>
    <t>Ashover Primary School</t>
  </si>
  <si>
    <t>Swithland St Leonard's Church of England Primary School</t>
  </si>
  <si>
    <t>Rushey Mead School</t>
  </si>
  <si>
    <t>Bailey's Court Primary School</t>
  </si>
  <si>
    <t>Leasowes Primary School</t>
  </si>
  <si>
    <t>Leamington Community Primary School</t>
  </si>
  <si>
    <t>Beaverwood School for Girls</t>
  </si>
  <si>
    <t>Cirencester Kingshill School</t>
  </si>
  <si>
    <t>Colchester Royal Grammar School</t>
  </si>
  <si>
    <t>Colchester</t>
  </si>
  <si>
    <t>High Wycombe Church of England Combined School</t>
  </si>
  <si>
    <t>Easterside Primary School</t>
  </si>
  <si>
    <t>Middlesbrough</t>
  </si>
  <si>
    <t>Middlesbrough South and East Cleveland</t>
  </si>
  <si>
    <t>St Mary's Roman Catholic Voluntary Aided Primary School, Barnard Castle</t>
  </si>
  <si>
    <t>Rosehill School</t>
  </si>
  <si>
    <t>Lawrence Sheriff School</t>
  </si>
  <si>
    <t>Keldmarsh Primary School</t>
  </si>
  <si>
    <t>Oakfield Primary School</t>
  </si>
  <si>
    <t>Heckmondwike Grammar School</t>
  </si>
  <si>
    <t>East Crompton St James CofE Primary School</t>
  </si>
  <si>
    <t>Crigglestone Dane Royd Junior and Infant School</t>
  </si>
  <si>
    <t>Mid Norfolk</t>
  </si>
  <si>
    <t>Dr Challoner's Grammar School</t>
  </si>
  <si>
    <t>Hallsville Primary School</t>
  </si>
  <si>
    <t>Town Junior School</t>
  </si>
  <si>
    <t>St John Plessington Catholic College</t>
  </si>
  <si>
    <t>Wirral South</t>
  </si>
  <si>
    <t>St Philip's RC Primary School</t>
  </si>
  <si>
    <t>Town Lane Infant School</t>
  </si>
  <si>
    <t>Lowedges Primary School</t>
  </si>
  <si>
    <t>Sheffield, Heeley</t>
  </si>
  <si>
    <t>Fell Dyke Community Primary School</t>
  </si>
  <si>
    <t>Crofton Junior School</t>
  </si>
  <si>
    <t>Orchard Infant School</t>
  </si>
  <si>
    <t>St Thomas More Roman Catholic Primary School</t>
  </si>
  <si>
    <t>Chatham and Aylesford</t>
  </si>
  <si>
    <t>Knutsford School</t>
  </si>
  <si>
    <t>Hoddlesden St Paul's Church of England Primary School</t>
  </si>
  <si>
    <t>Richard Taylor Church of England Primary School</t>
  </si>
  <si>
    <t>The Dassett CofE Primary School</t>
  </si>
  <si>
    <t>Springhill Catholic Primary School</t>
  </si>
  <si>
    <t>Southampton, Itchen</t>
  </si>
  <si>
    <t>Cherry Orchard Primary School</t>
  </si>
  <si>
    <t>Gilbrook School</t>
  </si>
  <si>
    <t>Norwood Primary School</t>
  </si>
  <si>
    <t>Peterborough</t>
  </si>
  <si>
    <t>Southcott Lower School</t>
  </si>
  <si>
    <t>Cotmanhay Infant School</t>
  </si>
  <si>
    <t>Erewash</t>
  </si>
  <si>
    <t>Bosmere Junior School</t>
  </si>
  <si>
    <t>Ings Primary School</t>
  </si>
  <si>
    <t>Kingston upon Hull East</t>
  </si>
  <si>
    <t>St Thomas of Canterbury RC Primary School</t>
  </si>
  <si>
    <t>St Paul's Church of England Voluntary Controlled Primary School</t>
  </si>
  <si>
    <t>Woodfield Infant School</t>
  </si>
  <si>
    <t>Shrewsbury and Atcham</t>
  </si>
  <si>
    <t>Ravens Wood School</t>
  </si>
  <si>
    <t>Datchet St Mary's CofE Primary School</t>
  </si>
  <si>
    <t>Springfields School</t>
  </si>
  <si>
    <t>North Wiltshire</t>
  </si>
  <si>
    <t>Deansbrook Infant School</t>
  </si>
  <si>
    <t>Cranmore Infant School</t>
  </si>
  <si>
    <t>Ainsdale St John's Church of England Primary School</t>
  </si>
  <si>
    <t>Meols Cop High School</t>
  </si>
  <si>
    <t>Emley First School</t>
  </si>
  <si>
    <t>Cawthorne Church of England Voluntary Controlled Primary School</t>
  </si>
  <si>
    <t>Rawmarsh Sandhill Primary School</t>
  </si>
  <si>
    <t>Wentworth and Dearne</t>
  </si>
  <si>
    <t>Meadow Primary School</t>
  </si>
  <si>
    <t>Crofton Anne Dale Infant School</t>
  </si>
  <si>
    <t>Tardebigge CofE First School</t>
  </si>
  <si>
    <t>St John's Church of England Primary School</t>
  </si>
  <si>
    <t>Orchard Primary School and Nursery</t>
  </si>
  <si>
    <t>St Martin of Porres RC Primary School</t>
  </si>
  <si>
    <t>St Benedict's Catholic Primary School</t>
  </si>
  <si>
    <t>Tennyson Road Primary School</t>
  </si>
  <si>
    <t>Crawshawbooth Primary School</t>
  </si>
  <si>
    <t>Bexley Grammar School</t>
  </si>
  <si>
    <t>Bexleyheath and Crayford</t>
  </si>
  <si>
    <t>Kader Primary School</t>
  </si>
  <si>
    <t>Bakewell CofE Infant School</t>
  </si>
  <si>
    <t>St Cedd's Church of England Voluntary Aided Primary School, Bradwell</t>
  </si>
  <si>
    <t>Maldon</t>
  </si>
  <si>
    <t>Austwick Church of England VA Primary School</t>
  </si>
  <si>
    <t>Foulds School</t>
  </si>
  <si>
    <t>Little Ealing Primary School</t>
  </si>
  <si>
    <t>World's End Infant and Nursery School</t>
  </si>
  <si>
    <t>Kew Woods Primary School</t>
  </si>
  <si>
    <t>Cronton CofE Primary School</t>
  </si>
  <si>
    <t>Eastburn Junior and Infant School</t>
  </si>
  <si>
    <t>Sulhamstead and Ufton Nervet School</t>
  </si>
  <si>
    <t>Barnes Farm Junior School</t>
  </si>
  <si>
    <t>The Saint Mary's Catholic Primary School, Grantham</t>
  </si>
  <si>
    <t>All Saints Roman Catholic Primary School</t>
  </si>
  <si>
    <t>Scotholme Primary and Nursery School</t>
  </si>
  <si>
    <t>St Philip Neri with St Bede Catholic Primary School</t>
  </si>
  <si>
    <t>Shaw Church of England Voluntary Controlled Primary School</t>
  </si>
  <si>
    <t>Chippenham</t>
  </si>
  <si>
    <t>Scout Road Primary School</t>
  </si>
  <si>
    <t>Morpeth School</t>
  </si>
  <si>
    <t>Chelsfield Primary School</t>
  </si>
  <si>
    <t>New End Primary School</t>
  </si>
  <si>
    <t>Over Primary School</t>
  </si>
  <si>
    <t>Leigh Infant School</t>
  </si>
  <si>
    <t>Beaufront First School</t>
  </si>
  <si>
    <t>Greentrees Primary School</t>
  </si>
  <si>
    <t>Dixons City Academy</t>
  </si>
  <si>
    <t>Academy Sponsor Led</t>
  </si>
  <si>
    <t>Academy First Section 5</t>
  </si>
  <si>
    <t>Wymondham College</t>
  </si>
  <si>
    <t>Sacred Heart High School</t>
  </si>
  <si>
    <t>Queen Elizabeth's Girls' School</t>
  </si>
  <si>
    <t>Henry Hinde Infant School</t>
  </si>
  <si>
    <t>Finham Primary School</t>
  </si>
  <si>
    <t>Coventry South</t>
  </si>
  <si>
    <t>St Edmund's and St Thomas' Catholic Primary School</t>
  </si>
  <si>
    <t>Norton Road Primary School</t>
  </si>
  <si>
    <t>The Downs School</t>
  </si>
  <si>
    <t>Newbury</t>
  </si>
  <si>
    <t>Furness Vale Primary School</t>
  </si>
  <si>
    <t>South Bromsgrove Community High School</t>
  </si>
  <si>
    <t>Bethune Park Primary School</t>
  </si>
  <si>
    <t>Colne Christ Church Church of England Voluntary Aided Primary School</t>
  </si>
  <si>
    <t>Woodplumpton St Anne's CofE Primary School</t>
  </si>
  <si>
    <t>Haslingden High School</t>
  </si>
  <si>
    <t>Kirkby and Great Broughton Church of England Voluntary Aided Primary School</t>
  </si>
  <si>
    <t>St Philip and James' Church of England Aided Primary School Oxford</t>
  </si>
  <si>
    <t>Tanbridge House School</t>
  </si>
  <si>
    <t>Hassocks Infant School</t>
  </si>
  <si>
    <t>Altrincham Grammar School for Boys</t>
  </si>
  <si>
    <t>Oldfield School</t>
  </si>
  <si>
    <t>Chipping Campden School</t>
  </si>
  <si>
    <t>Jubilee Primary School</t>
  </si>
  <si>
    <t>Beaumont Primary School</t>
  </si>
  <si>
    <t>Pickhurst Infant School</t>
  </si>
  <si>
    <t>St Ann's CofE Primary School</t>
  </si>
  <si>
    <t>Beech Hyde Primary School and Nursery</t>
  </si>
  <si>
    <t>Green Lanes Primary School</t>
  </si>
  <si>
    <t>Knavesmire Primary School</t>
  </si>
  <si>
    <t>St Peter's Church of England Voluntary Aided Infants School, Alvescot</t>
  </si>
  <si>
    <t>Grove Road Primary School</t>
  </si>
  <si>
    <t>Henleaze Infant School</t>
  </si>
  <si>
    <t>St Helen's Church of England Primary School</t>
  </si>
  <si>
    <t>Little Leigh Primary School</t>
  </si>
  <si>
    <t>Tatton</t>
  </si>
  <si>
    <t>Little Bollington CofE Primary School</t>
  </si>
  <si>
    <t>Goostrey Community Primary School</t>
  </si>
  <si>
    <t>Stanhope Barrington CofE Primary School</t>
  </si>
  <si>
    <t>Stockland Church of England Primary School</t>
  </si>
  <si>
    <t>Belmont Primary School</t>
  </si>
  <si>
    <t>West Wimbledon Primary School</t>
  </si>
  <si>
    <t>Nelson Primary School</t>
  </si>
  <si>
    <t>Morley Victoria Primary School</t>
  </si>
  <si>
    <t>Ermington Primary School</t>
  </si>
  <si>
    <t>Thurlestone All Saints Church of England Primary School</t>
  </si>
  <si>
    <t>Morpeth First School</t>
  </si>
  <si>
    <t>Wheatfields Primary School</t>
  </si>
  <si>
    <t>Victoria Dock Primary School</t>
  </si>
  <si>
    <t>The Norton Knatchbull School</t>
  </si>
  <si>
    <t>Ashford</t>
  </si>
  <si>
    <t>The Annunciation RC Junior School</t>
  </si>
  <si>
    <t>St Paul's Academy</t>
  </si>
  <si>
    <t>The Pendlebury Centre</t>
  </si>
  <si>
    <t>Fairfield Community Primary School</t>
  </si>
  <si>
    <t>Maltby Hall Infant School</t>
  </si>
  <si>
    <t>The Drive Community Primary School</t>
  </si>
  <si>
    <t>Colden Junior and Infant School</t>
  </si>
  <si>
    <t>Owlsmoor Primary School</t>
  </si>
  <si>
    <t>Dyke House Sports and Technology College</t>
  </si>
  <si>
    <t>St Meriadoc CofE Junior School</t>
  </si>
  <si>
    <t>St Clare's RC Primary School</t>
  </si>
  <si>
    <t>Fairfield Infant School</t>
  </si>
  <si>
    <t>Decoy Primary School</t>
  </si>
  <si>
    <t>Our Lady's Catholic High School</t>
  </si>
  <si>
    <t>Lindhead School</t>
  </si>
  <si>
    <t>Friarswood Primary School</t>
  </si>
  <si>
    <t>Lea and Garsdon Church of England Primary School</t>
  </si>
  <si>
    <t>Queen's Park CofE URC Primary School</t>
  </si>
  <si>
    <t>The Romsey School</t>
  </si>
  <si>
    <t>Romsey and Southampton North</t>
  </si>
  <si>
    <t>Coombe Girls' School</t>
  </si>
  <si>
    <t>Birmingham, Yardley</t>
  </si>
  <si>
    <t>Coston Primary School</t>
  </si>
  <si>
    <t>Ealing North</t>
  </si>
  <si>
    <t>Bede Community Primary School</t>
  </si>
  <si>
    <t>Radstock Primary School</t>
  </si>
  <si>
    <t>Freckleton Strike Lane Primary School</t>
  </si>
  <si>
    <t>Fylde</t>
  </si>
  <si>
    <t>Colyton Grammar School</t>
  </si>
  <si>
    <t>Villiers Primary School</t>
  </si>
  <si>
    <t>Wolverhampton South East</t>
  </si>
  <si>
    <t>Horndean Infant School</t>
  </si>
  <si>
    <t>Griffydam Primary School</t>
  </si>
  <si>
    <t>Christopher Hatton Primary School</t>
  </si>
  <si>
    <t>Hockerill Anglo-European College</t>
  </si>
  <si>
    <t>St Joseph's Catholic Primary School</t>
  </si>
  <si>
    <t>Anston Hillcrest Primary School</t>
  </si>
  <si>
    <t>Lindley Church of England Voluntary Aided Infant School</t>
  </si>
  <si>
    <t>Ansdell Primary School</t>
  </si>
  <si>
    <t>Anderton Primary School</t>
  </si>
  <si>
    <t>Chorley</t>
  </si>
  <si>
    <t>The Holy Family Catholic Primary School</t>
  </si>
  <si>
    <t>Great Bedwyn Church of England School</t>
  </si>
  <si>
    <t>Fairfield High School for Girls</t>
  </si>
  <si>
    <t>Ashton-under-Lyne</t>
  </si>
  <si>
    <t>Kirkby Stephen Grammar School</t>
  </si>
  <si>
    <t>The Henrietta Barnett School</t>
  </si>
  <si>
    <t>Wingfield Primary School</t>
  </si>
  <si>
    <t>Eltham</t>
  </si>
  <si>
    <t>Greswold Primary School</t>
  </si>
  <si>
    <t>Southcote Primary School</t>
  </si>
  <si>
    <t>Reading</t>
  </si>
  <si>
    <t>Creswell CofE Controlled Infant and Nursery</t>
  </si>
  <si>
    <t>Little Weighton Rowley Church of England Voluntary Controlled Primary School</t>
  </si>
  <si>
    <t>Kingsbury Episcopi Primary School</t>
  </si>
  <si>
    <t>North Warwickshire</t>
  </si>
  <si>
    <t>Sidlesham Primary School</t>
  </si>
  <si>
    <t>Joydens Wood Junior School</t>
  </si>
  <si>
    <t>Dartford</t>
  </si>
  <si>
    <t>St Dominic's Catholic Primary School</t>
  </si>
  <si>
    <t>Saint Mary Magdalene Church of England Primary School</t>
  </si>
  <si>
    <t>The Camden School for Girls</t>
  </si>
  <si>
    <t>Britannia Bridge Primary School</t>
  </si>
  <si>
    <t>Priory Primary School</t>
  </si>
  <si>
    <t>Benton Dene School</t>
  </si>
  <si>
    <t>Foundation Special School</t>
  </si>
  <si>
    <t>Kilmington Primary School</t>
  </si>
  <si>
    <t>Bayton CofE Primary School</t>
  </si>
  <si>
    <t>St John's Church of England Voluntary Controlled Primary School, Buckhurst Hill</t>
  </si>
  <si>
    <t>Banham Community Primary School</t>
  </si>
  <si>
    <t>South West Norfolk</t>
  </si>
  <si>
    <t>St Mary's Church of England Voluntary Aided Primary School, Woodbridge</t>
  </si>
  <si>
    <t>The Broxbourne School</t>
  </si>
  <si>
    <t>The Lincoln Manor Leas Infants School</t>
  </si>
  <si>
    <t>Lincoln</t>
  </si>
  <si>
    <t>Whickham Parochial Church of England Primary School</t>
  </si>
  <si>
    <t>Cop Lane Church of England Primary School, Penwortham</t>
  </si>
  <si>
    <t>Esher CofE Aided Primary School</t>
  </si>
  <si>
    <t>Bransgore Church of England Primary School</t>
  </si>
  <si>
    <t>Stanway Primary School</t>
  </si>
  <si>
    <t>Elmridge Primary School</t>
  </si>
  <si>
    <t>St Mary's Catholic Infant School</t>
  </si>
  <si>
    <t>Belmont Junior School</t>
  </si>
  <si>
    <t>St Paul's Church of England Primary School, Bury</t>
  </si>
  <si>
    <t>St Vincent's Roman Catholic Primary School, Rochdale</t>
  </si>
  <si>
    <t>All Saints' Catholic Primary School</t>
  </si>
  <si>
    <t>St Patrick's Catholic Primary School, Birstall</t>
  </si>
  <si>
    <t>Ossett Holy Trinity CofE VA Primary School</t>
  </si>
  <si>
    <t>St Ann's Catholic Primary School</t>
  </si>
  <si>
    <t>Brampford Speke Church of England Primary School</t>
  </si>
  <si>
    <t>Southrop Church of England Primary School</t>
  </si>
  <si>
    <t>Alston Lane Catholic Primary School, Longridge</t>
  </si>
  <si>
    <t>Holy Trinity Roman Catholic Primary School, Brierfield</t>
  </si>
  <si>
    <t>Allington with Sedgebrook Church of England Primary School</t>
  </si>
  <si>
    <t>Middleton Primary and Nursery School</t>
  </si>
  <si>
    <t>Nottingham South</t>
  </si>
  <si>
    <t>Painsley Catholic College</t>
  </si>
  <si>
    <t>Stone</t>
  </si>
  <si>
    <t>Perton First School</t>
  </si>
  <si>
    <t>South Staffordshire</t>
  </si>
  <si>
    <t>Brentwood and Ongar</t>
  </si>
  <si>
    <t>Otley Prince Henry's Grammar School Specialist Language College</t>
  </si>
  <si>
    <t>Leeds North West</t>
  </si>
  <si>
    <t>Somers Park Primary School</t>
  </si>
  <si>
    <t>Independent Jewish Day School</t>
  </si>
  <si>
    <t>St Stephen's Church of England Primary School</t>
  </si>
  <si>
    <t>Robert Clack School</t>
  </si>
  <si>
    <t>Christ Church New Malden CofE Primary School</t>
  </si>
  <si>
    <t>Allanson Street Primary School</t>
  </si>
  <si>
    <t>Primrose Lane Primary School</t>
  </si>
  <si>
    <t>St Alban's RC Primary School</t>
  </si>
  <si>
    <t>Horton CofE VA Primary School</t>
  </si>
  <si>
    <t>Upperby Primary School</t>
  </si>
  <si>
    <t>St Bede Church of England Primary School</t>
  </si>
  <si>
    <t>Wheatcroft Primary School</t>
  </si>
  <si>
    <t>Lammack Primary School</t>
  </si>
  <si>
    <t>Appleton Roebuck Primary School</t>
  </si>
  <si>
    <t>Madeley High School</t>
  </si>
  <si>
    <t>Macmillan Academy</t>
  </si>
  <si>
    <t>Newdale Primary School</t>
  </si>
  <si>
    <t>R A Butler Infant School</t>
  </si>
  <si>
    <t>The Polesworth School</t>
  </si>
  <si>
    <t>Chatham Grammar School for Girls</t>
  </si>
  <si>
    <t>Melland High School</t>
  </si>
  <si>
    <t>Manchester, Gorton</t>
  </si>
  <si>
    <t>John Burns Primary School</t>
  </si>
  <si>
    <t>St Christopher's RC Primary School</t>
  </si>
  <si>
    <t>Cale Green Primary School</t>
  </si>
  <si>
    <t>Coleshill Church of England Infant School</t>
  </si>
  <si>
    <t>Smallwood CofE Primary School</t>
  </si>
  <si>
    <t>Ashley School</t>
  </si>
  <si>
    <t>Heversham St Peter's CofE Primary School</t>
  </si>
  <si>
    <t>Georgeham Church of England (VC) Primary School</t>
  </si>
  <si>
    <t>Gillshill Primary School</t>
  </si>
  <si>
    <t>Great Whelnetham Church of England Voluntary Controlled Primary School</t>
  </si>
  <si>
    <t>Bury St. Edmunds</t>
  </si>
  <si>
    <t>Nythe Primary School</t>
  </si>
  <si>
    <t>St Ann's RC Primary School</t>
  </si>
  <si>
    <t>Kingsmead School</t>
  </si>
  <si>
    <t>Blessed Robert Widmerpool Catholic Primary and Nursery School</t>
  </si>
  <si>
    <t>Ashingdon School</t>
  </si>
  <si>
    <t>Bishop Gilpin CofE Primary School</t>
  </si>
  <si>
    <t>St Andrew's CofE Primary School</t>
  </si>
  <si>
    <t>St Urban's Catholic Primary School</t>
  </si>
  <si>
    <t>St Mary's Roman Catholic Primary School, Osbaldeston</t>
  </si>
  <si>
    <t>Bolshaw Primary School</t>
  </si>
  <si>
    <t>Sharnbrook John Gibbard Lower School</t>
  </si>
  <si>
    <t>Broomgrove Junior School</t>
  </si>
  <si>
    <t>Oakley Church of England Junior School</t>
  </si>
  <si>
    <t>Dunnington Church of England Voluntary Controlled Primary School</t>
  </si>
  <si>
    <t>Queen Elizabeth's School, Barnet</t>
  </si>
  <si>
    <t>Wirral Grammar School for Girls</t>
  </si>
  <si>
    <t>Hasmonean High School</t>
  </si>
  <si>
    <t>Honeywell Junior School</t>
  </si>
  <si>
    <t>Orrell Newfold Community Primary School</t>
  </si>
  <si>
    <t>Holmfirth Junior Infant and Nursery School</t>
  </si>
  <si>
    <t>Percy Hedley School</t>
  </si>
  <si>
    <t>Non-Maintained Special School</t>
  </si>
  <si>
    <t>Scholes (Holmfirth) J &amp; I School</t>
  </si>
  <si>
    <t>Clutton Church of England Primary School</t>
  </si>
  <si>
    <t>Broughton-in-Amounderness Church of England Primary School</t>
  </si>
  <si>
    <t>Kenmore Park Junior School</t>
  </si>
  <si>
    <t>St Elphege's RC Infants' School</t>
  </si>
  <si>
    <t>Canon Slade CofE School</t>
  </si>
  <si>
    <t>East Boldon Infants' School</t>
  </si>
  <si>
    <t>Jarrow</t>
  </si>
  <si>
    <t>St Anne's Fulshaw CofE Primary School</t>
  </si>
  <si>
    <t>Brompton Community Primary School</t>
  </si>
  <si>
    <t>St Bernadette's Catholic Primary School</t>
  </si>
  <si>
    <t>Marksbury CofE Primary School</t>
  </si>
  <si>
    <t>Battledown Centre for Children and Families</t>
  </si>
  <si>
    <t>Cheltenham</t>
  </si>
  <si>
    <t>John Blow Primary School</t>
  </si>
  <si>
    <t>Gladstone Park School</t>
  </si>
  <si>
    <t>Brent</t>
  </si>
  <si>
    <t>Brent Central</t>
  </si>
  <si>
    <t>Bursted Wood Primary School</t>
  </si>
  <si>
    <t>The Grange Primary School</t>
  </si>
  <si>
    <t>St Thomas More RC College Specialising in Mathematics and Computing</t>
  </si>
  <si>
    <t>Woodville Infant School</t>
  </si>
  <si>
    <t>The Priory Church of England Primary School</t>
  </si>
  <si>
    <t>St Bartholomew's Church of England Primary School</t>
  </si>
  <si>
    <t>Meath Green Infant School</t>
  </si>
  <si>
    <t>St Mary's CofE Aided Primary School</t>
  </si>
  <si>
    <t>Monteclefe Church of England VA Junior School</t>
  </si>
  <si>
    <t>St Patrick's RC High School and Arts College</t>
  </si>
  <si>
    <t>St Mary's and St Thomas' CofE Primary School</t>
  </si>
  <si>
    <t>Marshfield Church of England Primary School</t>
  </si>
  <si>
    <t>Sandford Primary School</t>
  </si>
  <si>
    <t>Weston-Super-Mare</t>
  </si>
  <si>
    <t>Bredenbury Primary School</t>
  </si>
  <si>
    <t>Thundridge Church of England Primary School</t>
  </si>
  <si>
    <t>Kingsway Primary School</t>
  </si>
  <si>
    <t>Laneshaw Bridge Primary</t>
  </si>
  <si>
    <t>Samlesbury Church of England School</t>
  </si>
  <si>
    <t>Thirsk School &amp; Sixth Form College</t>
  </si>
  <si>
    <t>St Peter and St Paul Catholic Primary School</t>
  </si>
  <si>
    <t>Horton Lodge Community Special School</t>
  </si>
  <si>
    <t>Bingham Robert Miles Infant School</t>
  </si>
  <si>
    <t>Malmesbury Church of England Primary School</t>
  </si>
  <si>
    <t>Katharine Lady Berkeley's School</t>
  </si>
  <si>
    <t>John Kyrle High School and Sixth Form Centre Academy</t>
  </si>
  <si>
    <t>Hereford and South Herefordshire</t>
  </si>
  <si>
    <t>Phoenix High School</t>
  </si>
  <si>
    <t>Lilian Baylis Technology School</t>
  </si>
  <si>
    <t>The New Rush Hall School</t>
  </si>
  <si>
    <t>Holy Family Catholic High School</t>
  </si>
  <si>
    <t>St Marie's Catholic Primary School Standish</t>
  </si>
  <si>
    <t>Shevington High School</t>
  </si>
  <si>
    <t>St John's VA Church of England Primary School, Thornham</t>
  </si>
  <si>
    <t>Kirk Sandall Infant School</t>
  </si>
  <si>
    <t>Billingham South Community Primary School</t>
  </si>
  <si>
    <t>Holme CofE Primary School</t>
  </si>
  <si>
    <t>Alphington Primary School</t>
  </si>
  <si>
    <t>Exeter</t>
  </si>
  <si>
    <t>Nightingale Infant School</t>
  </si>
  <si>
    <t>Broadland</t>
  </si>
  <si>
    <t>St Benedict's Catholic School</t>
  </si>
  <si>
    <t>Pyrford Church of England Aided Primary School</t>
  </si>
  <si>
    <t>St Osmund's Church of England Voluntary Aided Middle School, Dorchester</t>
  </si>
  <si>
    <t>Feversham College</t>
  </si>
  <si>
    <t>Holy Trinity Church of England Primary School</t>
  </si>
  <si>
    <t>St John and St James CofE Primary School</t>
  </si>
  <si>
    <t>Hackney South and Shoreditch</t>
  </si>
  <si>
    <t>Woodland View Primary School</t>
  </si>
  <si>
    <t>Cotgrave Candleby Lane School</t>
  </si>
  <si>
    <t>Highfield Infants' School</t>
  </si>
  <si>
    <t>Grove Vale Primary School</t>
  </si>
  <si>
    <t>West Bromwich East</t>
  </si>
  <si>
    <t>Hollymount School</t>
  </si>
  <si>
    <t>Bandon Hill Primary School</t>
  </si>
  <si>
    <t>Lordship Farm Primary School</t>
  </si>
  <si>
    <t>Bunny CofE Primary School</t>
  </si>
  <si>
    <t>Wood's Foundation CofE Primary School</t>
  </si>
  <si>
    <t>Thorns Community Infant School</t>
  </si>
  <si>
    <t>Mersey Drive Community Primary School</t>
  </si>
  <si>
    <t>Renhold VC Lower School</t>
  </si>
  <si>
    <t>Fens Primary School</t>
  </si>
  <si>
    <t>Lamplugh CofE School</t>
  </si>
  <si>
    <t>Frome Valley CofE VA First School</t>
  </si>
  <si>
    <t>St John the Baptist Church of England Controlled Primary School</t>
  </si>
  <si>
    <t>Colwall CofE Primary School</t>
  </si>
  <si>
    <t>Woodside Primary School</t>
  </si>
  <si>
    <t>Sheredes Primary School</t>
  </si>
  <si>
    <t>Denver Voluntary Controlled Primary School</t>
  </si>
  <si>
    <t>Wolvercote Primary School</t>
  </si>
  <si>
    <t>St Ebbe's Church of England Aided Primary School</t>
  </si>
  <si>
    <t>Standlake Church of England Primary School</t>
  </si>
  <si>
    <t>Field End Infant School</t>
  </si>
  <si>
    <t>Freehold Community Junior Infant and Nursery School</t>
  </si>
  <si>
    <t>Crawley Green Infant School</t>
  </si>
  <si>
    <t>Bromet Primary School</t>
  </si>
  <si>
    <t>Worthington School</t>
  </si>
  <si>
    <t>Runcton Holme Church of England Primary School</t>
  </si>
  <si>
    <t>Holly Grove Primary School</t>
  </si>
  <si>
    <t>Icknield High School</t>
  </si>
  <si>
    <t>Dearham Primary School</t>
  </si>
  <si>
    <t>St Mary Magdalen Catholic Junior School</t>
  </si>
  <si>
    <t>St Dunstan's Cheam CofE Primary School</t>
  </si>
  <si>
    <t>Little Sutton Primary School</t>
  </si>
  <si>
    <t>Thomasson Memorial School</t>
  </si>
  <si>
    <t>Bolton West</t>
  </si>
  <si>
    <t>Godley Community Primary School</t>
  </si>
  <si>
    <t>Ravenscliffe High School</t>
  </si>
  <si>
    <t>Newlands Girls' School</t>
  </si>
  <si>
    <t>Bury CofE Primary School</t>
  </si>
  <si>
    <t>St John's Church of England Infant and Nursery School</t>
  </si>
  <si>
    <t>Hertsmere</t>
  </si>
  <si>
    <t>Sandford Hill Primary School</t>
  </si>
  <si>
    <t>All Saints CofE (C) Primary School</t>
  </si>
  <si>
    <t>Bicton CofE Primary School</t>
  </si>
  <si>
    <t>St Osmund's Catholic Primary School, Salisbury</t>
  </si>
  <si>
    <t>Washington and Sunderland West</t>
  </si>
  <si>
    <t>Adams' Grammar School</t>
  </si>
  <si>
    <t>The Latymer School</t>
  </si>
  <si>
    <t>Edmonton</t>
  </si>
  <si>
    <t>Arreton St George's Church of England Controlled Primary School</t>
  </si>
  <si>
    <t xml:space="preserve">Shawley Community Primary School </t>
  </si>
  <si>
    <t>Holly Trees Primary School</t>
  </si>
  <si>
    <t>St Thomas of Canterbury Church of England Aided Junior School, Brentwood</t>
  </si>
  <si>
    <t>Church Langton Church of England Primary School</t>
  </si>
  <si>
    <t>Hambrough Primary School</t>
  </si>
  <si>
    <t>West Kirby Residential School</t>
  </si>
  <si>
    <t>Hotwells Primary School</t>
  </si>
  <si>
    <t>Bristol West</t>
  </si>
  <si>
    <t>Bradfield C.E. Primary School</t>
  </si>
  <si>
    <t>Swimbridge Church of England Primary School</t>
  </si>
  <si>
    <t>Oakley Cross Primary School and Nursery</t>
  </si>
  <si>
    <t>Oatlands Community Junior School</t>
  </si>
  <si>
    <t>Tuition, Medical and Behaviour Support Service</t>
  </si>
  <si>
    <t>The Cherwell School</t>
  </si>
  <si>
    <t>Halifax Holy Trinity CofE (VA) Primary School</t>
  </si>
  <si>
    <t>Moulton School</t>
  </si>
  <si>
    <t>St Lewis Catholic Primary School</t>
  </si>
  <si>
    <t>Oak Hill Church of England Primary School</t>
  </si>
  <si>
    <t>Binstead Primary School</t>
  </si>
  <si>
    <t>Taylor Road Primary School</t>
  </si>
  <si>
    <t>Leicester South</t>
  </si>
  <si>
    <t>Wootton-by-Woodstock Church of England (Aided) Primary School</t>
  </si>
  <si>
    <t>Nonsuch High School for Girls</t>
  </si>
  <si>
    <t>Balgowan Primary School</t>
  </si>
  <si>
    <t>Wendell Park Primary School</t>
  </si>
  <si>
    <t>John Stainer Community Primary School</t>
  </si>
  <si>
    <t>Dulverton Primary School</t>
  </si>
  <si>
    <t>Summerhill School</t>
  </si>
  <si>
    <t>High Green Primary School</t>
  </si>
  <si>
    <t>Shiremoor Primary School</t>
  </si>
  <si>
    <t>Hoyland Common Primary School</t>
  </si>
  <si>
    <t>Wakefield Castle Grove Infant School</t>
  </si>
  <si>
    <t>Wilburton CofE Primary School</t>
  </si>
  <si>
    <t>All Saints VA CofE Lower School</t>
  </si>
  <si>
    <t>Blandford St Mary Church of England Voluntary Aided Primary School</t>
  </si>
  <si>
    <t>Bisley Blue Coat Church of England Primary School</t>
  </si>
  <si>
    <t>Ashley Infant School</t>
  </si>
  <si>
    <t>Velmead Junior School</t>
  </si>
  <si>
    <t>Letchmore Infants' and Nursery School</t>
  </si>
  <si>
    <t>Earls Barton Junior School</t>
  </si>
  <si>
    <t>St Modwen's Catholic Primary School</t>
  </si>
  <si>
    <t>Burton</t>
  </si>
  <si>
    <t>Ravenscote Community Junior School</t>
  </si>
  <si>
    <t>St Peter's CofE Infant School</t>
  </si>
  <si>
    <t>Christchurch Primary School</t>
  </si>
  <si>
    <t>Slough Grammar School</t>
  </si>
  <si>
    <t>The Meadow Community Primary School</t>
  </si>
  <si>
    <t>Heathfield Primary School</t>
  </si>
  <si>
    <t>Woodcote High School</t>
  </si>
  <si>
    <t>Blair Peach Primary School</t>
  </si>
  <si>
    <t>Mansbridge Primary School</t>
  </si>
  <si>
    <t>St George's Church of England Primary School</t>
  </si>
  <si>
    <t>St Bede's Catholic Primary School</t>
  </si>
  <si>
    <t>Iver Heath Infant School and Nursery</t>
  </si>
  <si>
    <t>St Mary's Church of England Voluntary Aided Primary School, Shenfield</t>
  </si>
  <si>
    <t>Grendon Church of England Primary School</t>
  </si>
  <si>
    <t>Wellingborough</t>
  </si>
  <si>
    <t>St Agatha's Catholic Primary School</t>
  </si>
  <si>
    <t>Bonus Pastor Catholic College</t>
  </si>
  <si>
    <t>Ludworth Primary School</t>
  </si>
  <si>
    <t>Oakdene Primary School</t>
  </si>
  <si>
    <t>Woodside Primary School and Children's Centre</t>
  </si>
  <si>
    <t>Uplowman Church of England Primary School</t>
  </si>
  <si>
    <t>Shorefields School</t>
  </si>
  <si>
    <t>Sacred Heart Catholic Primary School and Nursery</t>
  </si>
  <si>
    <t>St Peter's CofE VC Primary School, Easton</t>
  </si>
  <si>
    <t>Monk Fryston Church of England Voluntary Controlled Primary School</t>
  </si>
  <si>
    <t>St Michael Catholic Primary School</t>
  </si>
  <si>
    <t>Spelthorne</t>
  </si>
  <si>
    <t>Haydon Wick Primary School</t>
  </si>
  <si>
    <t>Bournebrook CofE Primary School</t>
  </si>
  <si>
    <t>South Lake Primary School</t>
  </si>
  <si>
    <t>Reading East</t>
  </si>
  <si>
    <t>St Anselm's College</t>
  </si>
  <si>
    <t>Birkenhead</t>
  </si>
  <si>
    <t>Dingle Community Primary School</t>
  </si>
  <si>
    <t>Weston Turville Church of England School</t>
  </si>
  <si>
    <t>Culcheth Community Primary School</t>
  </si>
  <si>
    <t>West Hove Infant School</t>
  </si>
  <si>
    <t>Cuckmere House School</t>
  </si>
  <si>
    <t>Sheringham Community Primary School</t>
  </si>
  <si>
    <t>Browick Road Infant School</t>
  </si>
  <si>
    <t>St Benedict's Roman Catholic Primary School, Ampleforth</t>
  </si>
  <si>
    <t>Bracken Lane Primary and Nursery School</t>
  </si>
  <si>
    <t>St Joseph's Catholic Primary School, Malmesbury</t>
  </si>
  <si>
    <t>Moredon Primary School</t>
  </si>
  <si>
    <t>Fibbersley Park Primary School</t>
  </si>
  <si>
    <t>Greenfields Community School</t>
  </si>
  <si>
    <t>Hardenhuish School</t>
  </si>
  <si>
    <t>Parkwood Primary School</t>
  </si>
  <si>
    <t>Globe Primary School</t>
  </si>
  <si>
    <t>Coppice Junior School</t>
  </si>
  <si>
    <t>Oakham Primary School</t>
  </si>
  <si>
    <t>Lydgate Junior School</t>
  </si>
  <si>
    <t>Loughton School</t>
  </si>
  <si>
    <t>Milton Keynes</t>
  </si>
  <si>
    <t>Milton Keynes South</t>
  </si>
  <si>
    <t>Robert Arkenstall Primary School</t>
  </si>
  <si>
    <t>Cotherstone Primary School</t>
  </si>
  <si>
    <t>St Joseph's Roman Catholic Primary School, Hurst Green</t>
  </si>
  <si>
    <t>Elizabeth Woodville Primary School</t>
  </si>
  <si>
    <t>Barrowford St Thomas Church of England Primary School</t>
  </si>
  <si>
    <t>Saint Paul's Catholic School</t>
  </si>
  <si>
    <t>The Branston Church of England Infant School</t>
  </si>
  <si>
    <t>Ovingham Middle School</t>
  </si>
  <si>
    <t>Springhead Primary School</t>
  </si>
  <si>
    <t>Willows Primary School</t>
  </si>
  <si>
    <t>Temple Herdewyke Primary School</t>
  </si>
  <si>
    <t>The Westlands School</t>
  </si>
  <si>
    <t>Sittingbourne and Sheppey</t>
  </si>
  <si>
    <t>Bury St Edmunds County Upper School</t>
  </si>
  <si>
    <t>Our Lady Immaculate Catholic Primary School</t>
  </si>
  <si>
    <t>St Albans Girls' School</t>
  </si>
  <si>
    <t>Polehampton Church of England Junior School</t>
  </si>
  <si>
    <t>Clayton-le-Woods Manor Road Primary School</t>
  </si>
  <si>
    <t>English Martyrs' RC Primary School</t>
  </si>
  <si>
    <t>Mortimer Primary School</t>
  </si>
  <si>
    <t>Barton Seagrave Primary School</t>
  </si>
  <si>
    <t>St Peter's Catholic School</t>
  </si>
  <si>
    <t>Highcliffe School</t>
  </si>
  <si>
    <t>Hollickwood Primary School</t>
  </si>
  <si>
    <t>St Michael's Catholic Grammar School</t>
  </si>
  <si>
    <t>Burlington Junior School</t>
  </si>
  <si>
    <t>Churchill Church of England Primary School</t>
  </si>
  <si>
    <t>Canford Heath First School</t>
  </si>
  <si>
    <t>The Prince of Wales School</t>
  </si>
  <si>
    <t>Willingdon Community School</t>
  </si>
  <si>
    <t>Eastbourne</t>
  </si>
  <si>
    <t>Gulworthy Primary School</t>
  </si>
  <si>
    <t>Frittenden Church of England Primary School</t>
  </si>
  <si>
    <t>Maidstone Grammar School</t>
  </si>
  <si>
    <t>Matthew Arnold School</t>
  </si>
  <si>
    <t>Hambridge Community Primary School</t>
  </si>
  <si>
    <t>Highworth Warneford School</t>
  </si>
  <si>
    <t>Stewart Headlam Primary School</t>
  </si>
  <si>
    <t>Wolfson Hillel Primary School</t>
  </si>
  <si>
    <t>Stretford High School</t>
  </si>
  <si>
    <t>Crich Junior School</t>
  </si>
  <si>
    <t>Wearhead Primary School</t>
  </si>
  <si>
    <t>Old Basing Infant School</t>
  </si>
  <si>
    <t>Nateby Primary School</t>
  </si>
  <si>
    <t>Longridge St Wilfrid's Roman Catholic Primary School</t>
  </si>
  <si>
    <t>Thames Ditton Infant School</t>
  </si>
  <si>
    <t>Oakthorpe Primary School</t>
  </si>
  <si>
    <t>Churchdown Village Infant School</t>
  </si>
  <si>
    <t>Wallace Fields Junior School</t>
  </si>
  <si>
    <t>Raeburn Primary School</t>
  </si>
  <si>
    <t>Wakefield St Johns Church of England Voluntary Aided Junior and Infant School</t>
  </si>
  <si>
    <t>Woodland Grange Primary School, Oadby</t>
  </si>
  <si>
    <t>Abbey Junior School</t>
  </si>
  <si>
    <t>St Christopher's Catholic Primary School</t>
  </si>
  <si>
    <t>Aughton Primary School</t>
  </si>
  <si>
    <t>Overleigh St Mary's CofE Primary School</t>
  </si>
  <si>
    <t>City of Chester</t>
  </si>
  <si>
    <t>Allithwaite CofE Primary School</t>
  </si>
  <si>
    <t>Glen Park Primary School</t>
  </si>
  <si>
    <t>St Mary's Church of England Voluntary Aided Primary School Woodham Ferrers</t>
  </si>
  <si>
    <t>Leigh and Bransford Primary School</t>
  </si>
  <si>
    <t>Fairways Primary School</t>
  </si>
  <si>
    <t>Kingshill Infant School</t>
  </si>
  <si>
    <t>Mousehold Infant &amp; Nursery School</t>
  </si>
  <si>
    <t>Norwich North</t>
  </si>
  <si>
    <t>St Michael's CofE (C) First School</t>
  </si>
  <si>
    <t>The Meadows Primary School</t>
  </si>
  <si>
    <t>St Mark's Catholic Primary School, Ipswich</t>
  </si>
  <si>
    <t>Kenilworth School and Sports College</t>
  </si>
  <si>
    <t>Tividale Community Primary School</t>
  </si>
  <si>
    <t>Richmond Hill Primary School</t>
  </si>
  <si>
    <t>The Blue Coat School</t>
  </si>
  <si>
    <t>Gosforth CofE School</t>
  </si>
  <si>
    <t>St Patrick's CofE School</t>
  </si>
  <si>
    <t>Widford School</t>
  </si>
  <si>
    <t>Ravenhurst Primary School</t>
  </si>
  <si>
    <t>Amotherby Community Primary School</t>
  </si>
  <si>
    <t>St John's Catholic Infant School</t>
  </si>
  <si>
    <t>Purleigh Community Primary School</t>
  </si>
  <si>
    <t>Bentley St Paul's Church of England Voluntary Aided Primary School</t>
  </si>
  <si>
    <t>Panshanger Primary School</t>
  </si>
  <si>
    <t>Bartley Green School A Specialist Technology and Sports College</t>
  </si>
  <si>
    <t>St Paulinus Church of England Primary School</t>
  </si>
  <si>
    <t>Cannon Park Primary School</t>
  </si>
  <si>
    <t>St Margaret Clitherow Roman Catholic Primary School</t>
  </si>
  <si>
    <t>Springhead School</t>
  </si>
  <si>
    <t>Framwellgate Moor Primary School</t>
  </si>
  <si>
    <t>Sir John Lawes School</t>
  </si>
  <si>
    <t>Sheldwich Primary School</t>
  </si>
  <si>
    <t>Faversham and Mid Kent</t>
  </si>
  <si>
    <t>Mayfield Grammar School, Gravesend</t>
  </si>
  <si>
    <t>Streatham Wells Primary School</t>
  </si>
  <si>
    <t>Archbishop Tenison's CofE High School</t>
  </si>
  <si>
    <t>BRIT School for Performing Arts and Technology</t>
  </si>
  <si>
    <t>City Technology College</t>
  </si>
  <si>
    <t>Woodthorne Primary School</t>
  </si>
  <si>
    <t>Wolverhampton South West</t>
  </si>
  <si>
    <t>Pheasey Park Farm Primary School</t>
  </si>
  <si>
    <t>Milton St John's CofE Primary School</t>
  </si>
  <si>
    <t>St Francis CofE Primary School</t>
  </si>
  <si>
    <t>Marldon Church of England Primary School</t>
  </si>
  <si>
    <t>Cashes Green Primary School</t>
  </si>
  <si>
    <t>Holy Souls Roman Catholic Primary School Blackburn</t>
  </si>
  <si>
    <t>North Elmham Voluntary Controlled Primary School</t>
  </si>
  <si>
    <t>Churchstanton Primary School</t>
  </si>
  <si>
    <t>Hempstalls Primary School</t>
  </si>
  <si>
    <t>Emmaus Church of England and Catholic Primary School</t>
  </si>
  <si>
    <t>Sutton Coldfield Grammar School for Girls</t>
  </si>
  <si>
    <t>St John's CofE (Aided) Primary School</t>
  </si>
  <si>
    <t>St Thomas More Catholic Primary School, Saffron Walden</t>
  </si>
  <si>
    <t>Sandridge School</t>
  </si>
  <si>
    <t>Roman Way First School</t>
  </si>
  <si>
    <t>Great Grimsby</t>
  </si>
  <si>
    <t>Micheldever CofE Primary School</t>
  </si>
  <si>
    <t>The Coopers' Company and Coborn School</t>
  </si>
  <si>
    <t>Hornchurch and Upminster</t>
  </si>
  <si>
    <t>Lightcliffe CofE VA Primary School</t>
  </si>
  <si>
    <t>Romford</t>
  </si>
  <si>
    <t>Wigan St Andrew's CofE Junior and Infant School</t>
  </si>
  <si>
    <t>Front Street Community Primary School</t>
  </si>
  <si>
    <t>St Joseph's Roman Catholic Voluntary Aided Primary School, Blackhall</t>
  </si>
  <si>
    <t>Easington</t>
  </si>
  <si>
    <t>Powell's Church of England Primary School</t>
  </si>
  <si>
    <t>Queensmead School</t>
  </si>
  <si>
    <t>Hungerhill School A Specialist Centre for Science, Mathematics and Computing</t>
  </si>
  <si>
    <t>Feltham Hill Infant and Nursery School</t>
  </si>
  <si>
    <t>Pelham Primary School</t>
  </si>
  <si>
    <t>Brays School</t>
  </si>
  <si>
    <t>Little Common School</t>
  </si>
  <si>
    <t>Bradley CofE Primary School</t>
  </si>
  <si>
    <t>Bradwell CofE (Controlled) Infant School</t>
  </si>
  <si>
    <t>Warthill Church of England Voluntary Controlled Primary School</t>
  </si>
  <si>
    <t>Newbottle and Charlton Church of England Primary School</t>
  </si>
  <si>
    <t>South Marston Church of England Primary School</t>
  </si>
  <si>
    <t>Kings Hill School</t>
  </si>
  <si>
    <t>Skipton Girls' High School</t>
  </si>
  <si>
    <t>Sir William Burrough Primary School</t>
  </si>
  <si>
    <t>Poplar and Limehouse</t>
  </si>
  <si>
    <t>Carlton Primary School</t>
  </si>
  <si>
    <t>Carlton VC Lower School</t>
  </si>
  <si>
    <t>St Margaret Mary Catholic Primary School</t>
  </si>
  <si>
    <t>Hamsterley Primary School</t>
  </si>
  <si>
    <t>Balksbury Infant School</t>
  </si>
  <si>
    <t>Thorn Grove Primary School</t>
  </si>
  <si>
    <t>Withnell Fold Primary School</t>
  </si>
  <si>
    <t>Mulberry Bush School</t>
  </si>
  <si>
    <t>Bourne Grammar School</t>
  </si>
  <si>
    <t>Manor Infants' School/Manor Longbridge</t>
  </si>
  <si>
    <t>Barking</t>
  </si>
  <si>
    <t>Cavendish Primary School</t>
  </si>
  <si>
    <t>Hayfield School</t>
  </si>
  <si>
    <t>Appley Bridge All Saints Church of England Primary School</t>
  </si>
  <si>
    <t>St Thomas of Canterbury Catholic Primary School</t>
  </si>
  <si>
    <t>Charles Dickens Primary School</t>
  </si>
  <si>
    <t>Wyborne Primary School</t>
  </si>
  <si>
    <t>Ravenscroft Community Primary School</t>
  </si>
  <si>
    <t>Sutton Oak CofE Primary School</t>
  </si>
  <si>
    <t>Barnes Farm Infant School</t>
  </si>
  <si>
    <t>Maundene School</t>
  </si>
  <si>
    <t>Lord Deramore's Primary School</t>
  </si>
  <si>
    <t>Holmleigh Primary School</t>
  </si>
  <si>
    <t>Chesterton Primary School</t>
  </si>
  <si>
    <t>St Peter and Paul's Catholic Primary School</t>
  </si>
  <si>
    <t>Calshot Primary School</t>
  </si>
  <si>
    <t>Brookdale Primary School</t>
  </si>
  <si>
    <t>Our Lady of Peace Catholic Infant and Nursery School</t>
  </si>
  <si>
    <t>Great Abington Primary School</t>
  </si>
  <si>
    <t>Newbarns Primary School</t>
  </si>
  <si>
    <t>Parklands Infant and Nursery School</t>
  </si>
  <si>
    <t>Leckhampton Church of England Primary School</t>
  </si>
  <si>
    <t>Epping Upland Church of England Primary School</t>
  </si>
  <si>
    <t>Leeming RAF Community Primary School</t>
  </si>
  <si>
    <t>Cracoe and Rylstone Voluntary Controlled Church of England Primary School</t>
  </si>
  <si>
    <t>Bridge Farm Primary School</t>
  </si>
  <si>
    <t>Dacorum Education Support Centre</t>
  </si>
  <si>
    <t>Hemel Hempstead</t>
  </si>
  <si>
    <t>St Joseph's Catholic Primary School, Devizes</t>
  </si>
  <si>
    <t>St Philomena's School</t>
  </si>
  <si>
    <t>Dorridge Nursery and Infant School</t>
  </si>
  <si>
    <t>Manor Primary School</t>
  </si>
  <si>
    <t>St Mary and St Paul's CofE Primary School</t>
  </si>
  <si>
    <t>Ossett Southdale Church of England Voluntary Controlled Junior School</t>
  </si>
  <si>
    <t>Robert Piggott CofE Junior School</t>
  </si>
  <si>
    <t>Manley Village School</t>
  </si>
  <si>
    <t>St Peter's Church of England Voluntary Controlled Primary School, Coggeshall</t>
  </si>
  <si>
    <t>Borden Church of England Primary School</t>
  </si>
  <si>
    <t>Little Green Junior School</t>
  </si>
  <si>
    <t>Stiperstones CofE Primary School</t>
  </si>
  <si>
    <t>Needwood CofE VA Primary School</t>
  </si>
  <si>
    <t>Lavington School</t>
  </si>
  <si>
    <t>Hall Mead School</t>
  </si>
  <si>
    <t>Warminster Kingdown</t>
  </si>
  <si>
    <t>St Mary Magdalen's Catholic Primary School</t>
  </si>
  <si>
    <t>Baskerville School</t>
  </si>
  <si>
    <t>Gawber Primary School</t>
  </si>
  <si>
    <t>Kingston Park Primary School</t>
  </si>
  <si>
    <t>Prestwood Junior School</t>
  </si>
  <si>
    <t>Yarm Primary School</t>
  </si>
  <si>
    <t>Lanercost CofE Primary School</t>
  </si>
  <si>
    <t>Elm Grove Primary School</t>
  </si>
  <si>
    <t>St John's Cathedral Catholic Primary School</t>
  </si>
  <si>
    <t>Portsmouth South</t>
  </si>
  <si>
    <t>Grays Convent High School</t>
  </si>
  <si>
    <t>Lamberhurst St Mary's CofE (Voluntary Controlled) Primary School</t>
  </si>
  <si>
    <t>Bolton-le-Sands Church of England Primary School</t>
  </si>
  <si>
    <t>St Thomas More Catholic College</t>
  </si>
  <si>
    <t>Market Drayton Junior School</t>
  </si>
  <si>
    <t>Warwick and Leamington</t>
  </si>
  <si>
    <t>King Edward VI Aston School</t>
  </si>
  <si>
    <t>Chestnut Grove School</t>
  </si>
  <si>
    <t>The Chauncy School</t>
  </si>
  <si>
    <t>Hearsall Community Primary School</t>
  </si>
  <si>
    <t>Coventry North West</t>
  </si>
  <si>
    <t>Castle Lower School</t>
  </si>
  <si>
    <t>Addington School</t>
  </si>
  <si>
    <t>Kingsholm Church of England Primary School</t>
  </si>
  <si>
    <t>Thorley Hill Primary School</t>
  </si>
  <si>
    <t>Manor Green Primary and Nursery School</t>
  </si>
  <si>
    <t>Wilsden Primary School</t>
  </si>
  <si>
    <t>Lower Park School</t>
  </si>
  <si>
    <t>Bohunt School</t>
  </si>
  <si>
    <t>St James's Roman Catholic Primary School</t>
  </si>
  <si>
    <t>St Mary's and St Peter's Church of England Primary School</t>
  </si>
  <si>
    <t>Crossley Street Primary School</t>
  </si>
  <si>
    <t>Littletown Junior Infant and Nursery School</t>
  </si>
  <si>
    <t>Gorsey Bank Primary School</t>
  </si>
  <si>
    <t>Chalford Hill Primary School</t>
  </si>
  <si>
    <t>Hiltingbury Junior School</t>
  </si>
  <si>
    <t>Fordham All Saints Church of England Voluntary Controlled Primary School</t>
  </si>
  <si>
    <t>Woodville Primary School</t>
  </si>
  <si>
    <t>Norton St Nicholas CofE (VA) Primary School</t>
  </si>
  <si>
    <t>Chevening, St Botolph's Church of England Voluntary Aided Primary School</t>
  </si>
  <si>
    <t>Feniscowles Primary School</t>
  </si>
  <si>
    <t>Lever House Primary School</t>
  </si>
  <si>
    <t>The Potterhanworth Church of England Primary School</t>
  </si>
  <si>
    <t>St Paul's Catholic Primary School, Thames Ditton</t>
  </si>
  <si>
    <t>The Folkestone School for Girls</t>
  </si>
  <si>
    <t>St Bartholomews's Church of England Primary School</t>
  </si>
  <si>
    <t>Tollgate Primary School</t>
  </si>
  <si>
    <t>St John Fisher RC Primary School</t>
  </si>
  <si>
    <t>Tendring Primary School</t>
  </si>
  <si>
    <t>Montgomery Infant School and Nursery, Colchester</t>
  </si>
  <si>
    <t>Coney Hill Community Primary School</t>
  </si>
  <si>
    <t>Sissinghurst Voluntary Aided Church of England Primary School</t>
  </si>
  <si>
    <t>Griffin Park Primary School</t>
  </si>
  <si>
    <t>Hensall Community Primary School</t>
  </si>
  <si>
    <t>Redbridge Primary School</t>
  </si>
  <si>
    <t>Dilton Marsh CofE Primary School</t>
  </si>
  <si>
    <t>Aragon Primary School</t>
  </si>
  <si>
    <t>Mitcham and Morden</t>
  </si>
  <si>
    <t>Cranford Community College</t>
  </si>
  <si>
    <t>Wickford Church of England Voluntary Controlled Infant School</t>
  </si>
  <si>
    <t>Hennock Community Primary School</t>
  </si>
  <si>
    <t>Benenden Church of England Primary School</t>
  </si>
  <si>
    <t>Stadhampton Primary School</t>
  </si>
  <si>
    <t>Stanford in the Vale Church of England Primary School</t>
  </si>
  <si>
    <t>Emmer Green Primary School</t>
  </si>
  <si>
    <t>St Raphael's Catholic Primary School</t>
  </si>
  <si>
    <t>Stanley Park Infants' School</t>
  </si>
  <si>
    <t>Headley Park Primary School</t>
  </si>
  <si>
    <t>Curzon Church of England Combined School</t>
  </si>
  <si>
    <t>Upham Church of England Aided Primary School</t>
  </si>
  <si>
    <t>The Stoke Poges School</t>
  </si>
  <si>
    <t>Oak Farm Infant School</t>
  </si>
  <si>
    <t>Plashet School</t>
  </si>
  <si>
    <t>St Barnabas Church of England VC Primary School</t>
  </si>
  <si>
    <t>Farmborough Church of England VC Primary School</t>
  </si>
  <si>
    <t>Ley Hill School</t>
  </si>
  <si>
    <t>Shardlow Primary School</t>
  </si>
  <si>
    <t>Crich Carr CofE Primary School</t>
  </si>
  <si>
    <t>Wessington Primary School</t>
  </si>
  <si>
    <t>St John's Church of England Aided Primary School, Shildon</t>
  </si>
  <si>
    <t>Eastington Primary School</t>
  </si>
  <si>
    <t>Swingate Infant and Nursery School</t>
  </si>
  <si>
    <t>St James' Church of England Voluntary Aided Infant School</t>
  </si>
  <si>
    <t>St George's Church of England Voluntary Controlled Primary School</t>
  </si>
  <si>
    <t>The Donington-on-Bain School</t>
  </si>
  <si>
    <t>Reepham Church of England Primary School</t>
  </si>
  <si>
    <t>Horspath Church of England Primary School</t>
  </si>
  <si>
    <t>Ingleby Mill Primary School</t>
  </si>
  <si>
    <t>Hall Meadow Primary School</t>
  </si>
  <si>
    <t>Churchfields, the Village School</t>
  </si>
  <si>
    <t>Wallington County Grammar School</t>
  </si>
  <si>
    <t>Sheldon School</t>
  </si>
  <si>
    <t>Warren Road Primary School</t>
  </si>
  <si>
    <t>Bishop Stopford School</t>
  </si>
  <si>
    <t>Manorside Primary School</t>
  </si>
  <si>
    <t>Roman Road Primary School</t>
  </si>
  <si>
    <t>Shipton Bellinger Primary School</t>
  </si>
  <si>
    <t>Carre's Grammar School</t>
  </si>
  <si>
    <t>Hurworth School</t>
  </si>
  <si>
    <t>St Sebastian's Catholic Primary School and Nursery</t>
  </si>
  <si>
    <t>St Leo's and Southmead Catholic Primary School Serving the Community</t>
  </si>
  <si>
    <t>Sacred Heart Catholic Primary School, Sowerby Bridge</t>
  </si>
  <si>
    <t>Corpus Christi Catholic Primary School</t>
  </si>
  <si>
    <t>Heyhouses Endowed Church of England Primary School</t>
  </si>
  <si>
    <t>Holy Trinity Catholic Primary School</t>
  </si>
  <si>
    <t>Garston and Halewood</t>
  </si>
  <si>
    <t>King Edwin Primary and Nursery School</t>
  </si>
  <si>
    <t>Kneesall CofE Primary School</t>
  </si>
  <si>
    <t>Holy Family RC Primary School</t>
  </si>
  <si>
    <t>South Walney Junior School</t>
  </si>
  <si>
    <t>Welbeck Primary School</t>
  </si>
  <si>
    <t>All Saints Harworth CofE (Aided) Primary School</t>
  </si>
  <si>
    <t>St Bartholomew's Church of England Voluntary Aided Primary School, Wigginton</t>
  </si>
  <si>
    <t>Lantern Lane Primary and Nursery School</t>
  </si>
  <si>
    <t>Wistaston Church Lane Primary School</t>
  </si>
  <si>
    <t>Crewe and Nantwich</t>
  </si>
  <si>
    <t>St Saviour's CofE Primary School</t>
  </si>
  <si>
    <t>Birmingham, Hodge Hill</t>
  </si>
  <si>
    <t>Newtown Primary School</t>
  </si>
  <si>
    <t>Barlow Hall Primary School</t>
  </si>
  <si>
    <t>Broadoak Primary School</t>
  </si>
  <si>
    <t>Scawsby Rosedale Primary School</t>
  </si>
  <si>
    <t>Tattenhall Park Primary School</t>
  </si>
  <si>
    <t>Orchard Church of England Primary School, Broughton Astley</t>
  </si>
  <si>
    <t>Nacton Church of England Voluntary Controlled Primary School</t>
  </si>
  <si>
    <t>Knightlow CofE Primary School</t>
  </si>
  <si>
    <t>Eastern Green Junior School</t>
  </si>
  <si>
    <t>Ellowes Hall Sports College</t>
  </si>
  <si>
    <t>Dudley North</t>
  </si>
  <si>
    <t>Mexborough Pitt Street Infant School</t>
  </si>
  <si>
    <t>Ingleby Greenhow Church of England Voluntary Controlled Primary School</t>
  </si>
  <si>
    <t>South Wilford Endowed CofE Primary School</t>
  </si>
  <si>
    <t>King Edward VI Handsworth School</t>
  </si>
  <si>
    <t>The Corbet School Technology College</t>
  </si>
  <si>
    <t>Thurgoland Church of England (Voluntary Controlled) Primary School</t>
  </si>
  <si>
    <t>Roxton VA CofE Lower School</t>
  </si>
  <si>
    <t>Sharnford Church of England Primary School</t>
  </si>
  <si>
    <t>Condover CofE Primary School</t>
  </si>
  <si>
    <t>Sir Robert Hitcham's Church of England Voluntary Aided Primary School</t>
  </si>
  <si>
    <t>Poppleton Ousebank Primary School</t>
  </si>
  <si>
    <t>Bournemouth School for Girls</t>
  </si>
  <si>
    <t>Spooner Row Primary School, Wymondham</t>
  </si>
  <si>
    <t>Upperthong Junior and Infant School</t>
  </si>
  <si>
    <t>Toddington St George Lower School</t>
  </si>
  <si>
    <t>Stanwix Primary School</t>
  </si>
  <si>
    <t>Eastnor Parochial Primary School</t>
  </si>
  <si>
    <t>Hillmead Primary School</t>
  </si>
  <si>
    <t>Halsall St Cuthbert's Church of England Primary School</t>
  </si>
  <si>
    <t>Wilbraham Primary School</t>
  </si>
  <si>
    <t>Glen Hills Primary School</t>
  </si>
  <si>
    <t>St Anne's RC Primary School</t>
  </si>
  <si>
    <t>Hallam Primary School</t>
  </si>
  <si>
    <t>Rowley Lane Junior Infant and Nursery School</t>
  </si>
  <si>
    <t>Westgate Primary School</t>
  </si>
  <si>
    <t>Upton Westlea Primary School</t>
  </si>
  <si>
    <t>Parley First School</t>
  </si>
  <si>
    <t>Baddow Hall Junior School</t>
  </si>
  <si>
    <t>Aycliffe Drive Primary School</t>
  </si>
  <si>
    <t>Tonacliffe Primary School</t>
  </si>
  <si>
    <t>Blue Bell Hill Primary and Nursery School</t>
  </si>
  <si>
    <t>St Martin at Shouldham Church of England Voluntary Aided Primary School</t>
  </si>
  <si>
    <t>R L Hughes Primary School</t>
  </si>
  <si>
    <t>Whitchurch CofE Primary School</t>
  </si>
  <si>
    <t>St Chad's Catholic Primary School</t>
  </si>
  <si>
    <t>North Marston Church of England School</t>
  </si>
  <si>
    <t>Castle Hill Infant School</t>
  </si>
  <si>
    <t>St Adrian Roman Catholic Primary School</t>
  </si>
  <si>
    <t>Congerstone Primary School</t>
  </si>
  <si>
    <t>Bosworth</t>
  </si>
  <si>
    <t>Ward End Primary School</t>
  </si>
  <si>
    <t>Somerville Primary School</t>
  </si>
  <si>
    <t>St Bede's RC Primary School, Jarrow</t>
  </si>
  <si>
    <t>Ashton Hayes Primary School</t>
  </si>
  <si>
    <t>English Martyrs' Catholic Primary</t>
  </si>
  <si>
    <t>Marwood School</t>
  </si>
  <si>
    <t>Leonard Stanley Church of England Primary School</t>
  </si>
  <si>
    <t>St Peters Church of England Voluntary Aided Primary School, West Hanningfield</t>
  </si>
  <si>
    <t>South Baddesley Church of England Primary School</t>
  </si>
  <si>
    <t>Carlton-in-Snaith Community Primary School</t>
  </si>
  <si>
    <t>Sibford Gower Endowed Primary School</t>
  </si>
  <si>
    <t>Combe Church of England Primary School</t>
  </si>
  <si>
    <t>Bramford Church of England Voluntary Controlled Primary School</t>
  </si>
  <si>
    <t>Morgan's Vale and Woodfalls Church of England Voluntary Aided Primary School</t>
  </si>
  <si>
    <t>All Saints CofE Primary School</t>
  </si>
  <si>
    <t>Chopwell Primary School</t>
  </si>
  <si>
    <t>Clifton Primary School</t>
  </si>
  <si>
    <t>Cullingworth Village Primary School</t>
  </si>
  <si>
    <t>Deighton Gates Primary School</t>
  </si>
  <si>
    <t>St Oswald's Roman Catholic Voluntary Aided Primary School</t>
  </si>
  <si>
    <t>Basildon C.E. Primary School</t>
  </si>
  <si>
    <t>Otterton Church of England Primary School</t>
  </si>
  <si>
    <t>Ladysmith Infant School</t>
  </si>
  <si>
    <t>Danby Church of England Voluntary Controlled School</t>
  </si>
  <si>
    <t>Escrick Church of England Voluntary Controlled Primary School</t>
  </si>
  <si>
    <t>Sherburn Church of England Voluntary Controlled Primary School</t>
  </si>
  <si>
    <t>St Giles CofE Primary School</t>
  </si>
  <si>
    <t>New Close Community School</t>
  </si>
  <si>
    <t>Oaklands Catholic School</t>
  </si>
  <si>
    <t>Alexandra Infant School</t>
  </si>
  <si>
    <t>Ashton Gate Primary School</t>
  </si>
  <si>
    <t>Newton St Cyres Primary School</t>
  </si>
  <si>
    <t>Witton Gilbert Primary School</t>
  </si>
  <si>
    <t>Greenfields Junior School</t>
  </si>
  <si>
    <t>Holland Moor Primary School</t>
  </si>
  <si>
    <t>Lancaster Christ Church Church of England Primary School</t>
  </si>
  <si>
    <t>Tunbridge Wells Grammar School for Boys</t>
  </si>
  <si>
    <t>Blakeley Heath Primary School</t>
  </si>
  <si>
    <t>Harlands Primary School</t>
  </si>
  <si>
    <t>The Hayesbrook School</t>
  </si>
  <si>
    <t>Kennet School</t>
  </si>
  <si>
    <t>St John Roman Catholic Primary School</t>
  </si>
  <si>
    <t>Christ Church Church of England Primary School</t>
  </si>
  <si>
    <t>Bretherton Endowed Church of England Voluntary Aided Primary School</t>
  </si>
  <si>
    <t>Boutcher Church of England Primary School</t>
  </si>
  <si>
    <t>Naphill and Walters Ash School</t>
  </si>
  <si>
    <t>Fordingbridge Infant School</t>
  </si>
  <si>
    <t>Manor School</t>
  </si>
  <si>
    <t>Fringford Church of England Primary School</t>
  </si>
  <si>
    <t>Parish Church CofE Nursery and Infant School</t>
  </si>
  <si>
    <t>Russells Hall Primary School</t>
  </si>
  <si>
    <t>St Cuthbert's Catholic Primary and Nursery School</t>
  </si>
  <si>
    <t>East Boldon Junior School</t>
  </si>
  <si>
    <t>Upwood Primary School</t>
  </si>
  <si>
    <t>St Bede's Catholic Infant School</t>
  </si>
  <si>
    <t>Northleach Church of England Primary School</t>
  </si>
  <si>
    <t>St Peter's Methodist Primary School</t>
  </si>
  <si>
    <t>St Nicholas Church of England Voluntary Controlled Infant School</t>
  </si>
  <si>
    <t>Rochester and Strood</t>
  </si>
  <si>
    <t>All Saints, Church of England School</t>
  </si>
  <si>
    <t>Deddington Church of England Primary School</t>
  </si>
  <si>
    <t>St Laurence CofE Primary School</t>
  </si>
  <si>
    <t>Lightwater Village School</t>
  </si>
  <si>
    <t>West Byfleet Infant School</t>
  </si>
  <si>
    <t>Hillstone Primary School</t>
  </si>
  <si>
    <t>Holy Family Roman Catholic Primary School, Rochdale</t>
  </si>
  <si>
    <t>St Joseph's Catholic Junior School, Birtley</t>
  </si>
  <si>
    <t>Claremont School</t>
  </si>
  <si>
    <t>William Cassidi Church of England Aided Primary School</t>
  </si>
  <si>
    <t>Brockwell Junior School</t>
  </si>
  <si>
    <t>Sedgefield Primary School</t>
  </si>
  <si>
    <t>Breamore Church of England Primary School</t>
  </si>
  <si>
    <t>Glenwood School</t>
  </si>
  <si>
    <t>Westfield Primary School</t>
  </si>
  <si>
    <t>Greenhall Nursery</t>
  </si>
  <si>
    <t>Northlands Wood Community Primary School</t>
  </si>
  <si>
    <t>Elmlea Junior School</t>
  </si>
  <si>
    <t>Formby High School</t>
  </si>
  <si>
    <t>Meadowdale Middle School</t>
  </si>
  <si>
    <t>Ardleigh Green Junior School</t>
  </si>
  <si>
    <t>Greatham CofE Primary School</t>
  </si>
  <si>
    <t>Blue Coat CofE (Aided) Junior School</t>
  </si>
  <si>
    <t>St James' Church of England Junior School</t>
  </si>
  <si>
    <t>Ashleigh Primary School</t>
  </si>
  <si>
    <t>St Margaret's CofE Primary School</t>
  </si>
  <si>
    <t>Castle Hill: A Specialist College for Communication and Interaction</t>
  </si>
  <si>
    <t>Herschel Grammar School</t>
  </si>
  <si>
    <t>Faringdon Community College</t>
  </si>
  <si>
    <t>Cheriton Primary School</t>
  </si>
  <si>
    <t>Wolverham Primary and Nursery School</t>
  </si>
  <si>
    <t>Ellesmere Port and Neston</t>
  </si>
  <si>
    <t>Brereton CofE Primary School</t>
  </si>
  <si>
    <t>Moretonhampstead Primary School</t>
  </si>
  <si>
    <t>Hempsted Church of England Primary School</t>
  </si>
  <si>
    <t>Cassiobury Junior School</t>
  </si>
  <si>
    <t>Lancaster Dallas Road Community Primary School</t>
  </si>
  <si>
    <t>Crayke Church of England Voluntary Controlled Primary School</t>
  </si>
  <si>
    <t>Menorah Foundation School</t>
  </si>
  <si>
    <t>Redmarley Church of England Primary School</t>
  </si>
  <si>
    <t>Lindley Junior School</t>
  </si>
  <si>
    <t>Weston Park Primary School</t>
  </si>
  <si>
    <t>The Blue School CofE Primary</t>
  </si>
  <si>
    <t>Harefield Junior School</t>
  </si>
  <si>
    <t>St Gerard's RC Junior and Infant School</t>
  </si>
  <si>
    <t>Birmingham, Erdington</t>
  </si>
  <si>
    <t>St Bernadette's Roman Catholic Primary School, Whitefield</t>
  </si>
  <si>
    <t>Hursthead Infant School</t>
  </si>
  <si>
    <t>Leigh CofE Infants' School</t>
  </si>
  <si>
    <t>Preston Primary School</t>
  </si>
  <si>
    <t>St John's Church of England Voluntary Controlled Primary School, Colchester</t>
  </si>
  <si>
    <t>Spring Cottage Primary School</t>
  </si>
  <si>
    <t>Boughton Primary School</t>
  </si>
  <si>
    <t>St Giles' CofE (Aided) Infant School</t>
  </si>
  <si>
    <t>St Nicholas Church of England Primary School, Porton</t>
  </si>
  <si>
    <t>Our Lady and St Joseph Roman Catholic Primary School</t>
  </si>
  <si>
    <t>Mount Stewart Junior School</t>
  </si>
  <si>
    <t>Brent North</t>
  </si>
  <si>
    <t>Flixton Infant School</t>
  </si>
  <si>
    <t>Thorpe Hesley Infant School</t>
  </si>
  <si>
    <t>The Windsor Boys' School</t>
  </si>
  <si>
    <t>Warberry Church of England Primary School</t>
  </si>
  <si>
    <t>Braishfield Primary School</t>
  </si>
  <si>
    <t>The Bishop's Stortford High School</t>
  </si>
  <si>
    <t>Harrogate, Grove Road Community Primary School</t>
  </si>
  <si>
    <t>Robert Bloomfield Middle School</t>
  </si>
  <si>
    <t>St Thomas More's Catholic Primary School, Colchester</t>
  </si>
  <si>
    <t>Warren Junior School</t>
  </si>
  <si>
    <t>Lumley Infant and Nursery School</t>
  </si>
  <si>
    <t>Kings Copse Primary School</t>
  </si>
  <si>
    <t>Ilmington CofE Primary School</t>
  </si>
  <si>
    <t>Molescroft Primary School</t>
  </si>
  <si>
    <t>The Cathedral School of St Peter and St John RC Primary</t>
  </si>
  <si>
    <t>Beech Street Community Primary School</t>
  </si>
  <si>
    <t>Olney Middle School</t>
  </si>
  <si>
    <t>Milton Keynes North</t>
  </si>
  <si>
    <t>Denbury Primary School</t>
  </si>
  <si>
    <t>Winchelsea Primary School Ruskington</t>
  </si>
  <si>
    <t>Pound Hill Infant School</t>
  </si>
  <si>
    <t>Crawley</t>
  </si>
  <si>
    <t>Baydon St Nicholas Church of England Primary School</t>
  </si>
  <si>
    <t>Whiteley Primary School</t>
  </si>
  <si>
    <t>Yew Tree Community School</t>
  </si>
  <si>
    <t>South Craven School, the Technology and Engineering College</t>
  </si>
  <si>
    <t>Sir John Cass Foundation and Redcoat Church of England Secondary School</t>
  </si>
  <si>
    <t>Stag Lane Junior School</t>
  </si>
  <si>
    <t>St John Bosco RC Primary School</t>
  </si>
  <si>
    <t>Brockholes Church of England Voluntary Controlled Junior and Infant School</t>
  </si>
  <si>
    <t>Appledore Community Primary School</t>
  </si>
  <si>
    <t>St George's Church of England School, Bourton</t>
  </si>
  <si>
    <t>Warden Hill Primary School</t>
  </si>
  <si>
    <t>Naunton Park Primary School</t>
  </si>
  <si>
    <t>Hook Junior School</t>
  </si>
  <si>
    <t>Tunbury Primary School</t>
  </si>
  <si>
    <t>Colliers Green Church of England Primary School</t>
  </si>
  <si>
    <t>Clitheroe Pendle Primary School</t>
  </si>
  <si>
    <t>Northfold Community Primary School</t>
  </si>
  <si>
    <t>St Bartholomew's Catholic Primary School, Swanley</t>
  </si>
  <si>
    <t>Sessay Church of England Voluntary Controlled Primary School</t>
  </si>
  <si>
    <t>High Ercall Primary School</t>
  </si>
  <si>
    <t>Hasmonean Primary School</t>
  </si>
  <si>
    <t>Dartford Grammar School</t>
  </si>
  <si>
    <t>John Hampden Grammar School</t>
  </si>
  <si>
    <t>Coppice Primary School</t>
  </si>
  <si>
    <t>The Sele School</t>
  </si>
  <si>
    <t>The King's School, Grantham</t>
  </si>
  <si>
    <t>Presdales School</t>
  </si>
  <si>
    <t>Pope John RC School</t>
  </si>
  <si>
    <t>Abbotsbury Primary School</t>
  </si>
  <si>
    <t>Collis Primary School</t>
  </si>
  <si>
    <t>St Mary and All Saints CofE Primary School</t>
  </si>
  <si>
    <t>Brayford Primary School</t>
  </si>
  <si>
    <t>Burley Primary School</t>
  </si>
  <si>
    <t>Cockernhoe Endowed CofE Primary School</t>
  </si>
  <si>
    <t>Bishop Wilton Church of England Voluntary Controlled Primary School</t>
  </si>
  <si>
    <t>Whittle-le-Woods Church of England Primary School</t>
  </si>
  <si>
    <t>Stanton Harcourt CofE Primary School</t>
  </si>
  <si>
    <t>The Royal Kent CofE Primary School</t>
  </si>
  <si>
    <t>Brookfield Community School</t>
  </si>
  <si>
    <t>St Paul's Whitechapel Church of England Primary School</t>
  </si>
  <si>
    <t>St John's Primary School</t>
  </si>
  <si>
    <t>Chelmondiston Church of England Voluntary Controlled Primary School</t>
  </si>
  <si>
    <t>Bousfield Primary School</t>
  </si>
  <si>
    <t>St Jude's Church of England Primary School</t>
  </si>
  <si>
    <t>Chandag Junior School</t>
  </si>
  <si>
    <t>Goonhavern Primary School</t>
  </si>
  <si>
    <t>Holy Cross Catholic Primary School</t>
  </si>
  <si>
    <t>Little Horsted Church of England Primary School</t>
  </si>
  <si>
    <t>Wealden</t>
  </si>
  <si>
    <t>St Katharine's Knockholt Church of England Voluntary Aided Primary School</t>
  </si>
  <si>
    <t>Lady Boswell's Church of England Voluntary Aided Primary School, Sevenoaks</t>
  </si>
  <si>
    <t>Grayswood CofE Aided Infant School</t>
  </si>
  <si>
    <t>Berrymede Junior School</t>
  </si>
  <si>
    <t>Ealing Central and Acton</t>
  </si>
  <si>
    <t>The Sacred Heart Language College</t>
  </si>
  <si>
    <t>Oak Farm Junior School</t>
  </si>
  <si>
    <t>Lander Road Primary School</t>
  </si>
  <si>
    <t>St Agnes CofE Primary School</t>
  </si>
  <si>
    <t>Lower Peover CofE Primary School</t>
  </si>
  <si>
    <t>William Gilbert Endowed Primary School</t>
  </si>
  <si>
    <t>Mid Derbyshire</t>
  </si>
  <si>
    <t>Lunsford Primary School</t>
  </si>
  <si>
    <t>Snodland CofE Primary School</t>
  </si>
  <si>
    <t>Royal Alexandra and Albert School</t>
  </si>
  <si>
    <t>Woodborough Church of England Aided Primary School</t>
  </si>
  <si>
    <t>Old Ford Primary School</t>
  </si>
  <si>
    <t>The Holt School</t>
  </si>
  <si>
    <t>Wilmington Primary School</t>
  </si>
  <si>
    <t>Newton Farm Nursery, Infant and Junior School</t>
  </si>
  <si>
    <t>Stillness Infant School</t>
  </si>
  <si>
    <t>Our Lady of Dolours RC Primary School</t>
  </si>
  <si>
    <t>Westminster North</t>
  </si>
  <si>
    <t>John Bramston Primary School</t>
  </si>
  <si>
    <t>Colton Primary School</t>
  </si>
  <si>
    <t>Wrestlingworth CofE VC Lower School</t>
  </si>
  <si>
    <t>Heron Hill Primary School</t>
  </si>
  <si>
    <t>West Raynham Church of England Primary School</t>
  </si>
  <si>
    <t>Tickford Park Primary School</t>
  </si>
  <si>
    <t>Spire Junior School</t>
  </si>
  <si>
    <t>Nutfield Church CofE Primary School</t>
  </si>
  <si>
    <t>Abbey Infants' School</t>
  </si>
  <si>
    <t>St Aloysius Roman Catholic Junior School</t>
  </si>
  <si>
    <t>Barnes Primary School</t>
  </si>
  <si>
    <t>St George and St Teresa Catholic Primary School</t>
  </si>
  <si>
    <t>Burley and Woodhead CofE Primary School</t>
  </si>
  <si>
    <t>St Michael's Church of England Primary School, Winterbourne</t>
  </si>
  <si>
    <t>Awliscombe Church of England Primary School</t>
  </si>
  <si>
    <t>Saxlingham Nethergate CofE VC Primary School</t>
  </si>
  <si>
    <t>Halam CofE Primary School</t>
  </si>
  <si>
    <t>Wonersh and Shamley Green CofE Aided Infant School</t>
  </si>
  <si>
    <t>Eltham Church of England Primary School</t>
  </si>
  <si>
    <t>Notre Dame Roman Catholic Girls' School</t>
  </si>
  <si>
    <t>St Joseph's RC Primary School</t>
  </si>
  <si>
    <t>Beeston Hill St Luke's Church of England Primary School</t>
  </si>
  <si>
    <t>Leeds Central</t>
  </si>
  <si>
    <t>Hopton Primary School</t>
  </si>
  <si>
    <t>St Bede's Catholic Primary School, Weaverham</t>
  </si>
  <si>
    <t>Queens Park Infant School</t>
  </si>
  <si>
    <t>Landscove Church of England Primary School</t>
  </si>
  <si>
    <t>Parsonage Farm Nursery and Infant School</t>
  </si>
  <si>
    <t>Madginford Park Infant School</t>
  </si>
  <si>
    <t>Gretton Primary School</t>
  </si>
  <si>
    <t>St Andrew's (Barnsbury) Church of England Primary School</t>
  </si>
  <si>
    <t>Gateway Primary School</t>
  </si>
  <si>
    <t>Hadley Wood Primary School</t>
  </si>
  <si>
    <t>Benhurst Primary School</t>
  </si>
  <si>
    <t>St John Fisher RC Primary School, Denton</t>
  </si>
  <si>
    <t>Blessed Thomas Holford Catholic College</t>
  </si>
  <si>
    <t>Branton St Wilfrid's Church of England Primary School</t>
  </si>
  <si>
    <t>St Chad's Church of England Primary School</t>
  </si>
  <si>
    <t>Wooldale Junior School</t>
  </si>
  <si>
    <t>Trimdon Junior School</t>
  </si>
  <si>
    <t>Rendell Primary School</t>
  </si>
  <si>
    <t>Market Deeping Community Primary School</t>
  </si>
  <si>
    <t>South Holland and The Deepings</t>
  </si>
  <si>
    <t>Our Lady Star of the Sea Catholic Primary School</t>
  </si>
  <si>
    <t>The Children's Hospital School</t>
  </si>
  <si>
    <t>Great Rollright Church of England (Aided) Primary School</t>
  </si>
  <si>
    <t>St John's CofE (C) Primary School</t>
  </si>
  <si>
    <t>Whitchurch Junior School</t>
  </si>
  <si>
    <t>Wembrook Primary School</t>
  </si>
  <si>
    <t>Nuneaton</t>
  </si>
  <si>
    <t>St Mary Roman Catholic Primary School</t>
  </si>
  <si>
    <t>Ronald Ross Primary School</t>
  </si>
  <si>
    <t>Cravenwood Community Primary School</t>
  </si>
  <si>
    <t>Newburn Manor Primary School</t>
  </si>
  <si>
    <t>Red Rose Primary School</t>
  </si>
  <si>
    <t>Layer-de-la-Haye Church of England Voluntary Controlled Primary School</t>
  </si>
  <si>
    <t>Northleigh CofE Primary School</t>
  </si>
  <si>
    <t>The Spalding St John the Baptist Church of England Primary School</t>
  </si>
  <si>
    <t>Bacup Thorn Primary School</t>
  </si>
  <si>
    <t>St Martin's CofE (Aided) Junior School</t>
  </si>
  <si>
    <t>Loughborough Primary School</t>
  </si>
  <si>
    <t>John Ball Primary School</t>
  </si>
  <si>
    <t>Hadrian Primary School</t>
  </si>
  <si>
    <t>Clowne Infant and Nursery School</t>
  </si>
  <si>
    <t>St Andrew's CofE (C) Primary School</t>
  </si>
  <si>
    <t>St Cuthbert's Catholic Primary School, Englefield Green</t>
  </si>
  <si>
    <t>Courtland School</t>
  </si>
  <si>
    <t>Chorlton CofE Primary School</t>
  </si>
  <si>
    <t>Birchley St Mary's Catholic Primary School</t>
  </si>
  <si>
    <t>St John the Evangelist Catholic Primary School</t>
  </si>
  <si>
    <t>Barrow CofE Primary School</t>
  </si>
  <si>
    <t>Shavington Primary School</t>
  </si>
  <si>
    <t>Cold Norton Primary School</t>
  </si>
  <si>
    <t>Rayleigh Primary School</t>
  </si>
  <si>
    <t>St Mary's Catholic Primary School, Scarisbrick</t>
  </si>
  <si>
    <t>Vicar's Green Primary School</t>
  </si>
  <si>
    <t>St Margaret's Church of England Voluntary Aided Primary School</t>
  </si>
  <si>
    <t>St Peter and St Paul RC Junior and Infant School</t>
  </si>
  <si>
    <t>Glebefields Primary School</t>
  </si>
  <si>
    <t>Thorp Primary School</t>
  </si>
  <si>
    <t>Ilfracombe Infant and Nursery School</t>
  </si>
  <si>
    <t>Berry Pomeroy Parochial Church of England Primary School</t>
  </si>
  <si>
    <t>Sholing Junior School</t>
  </si>
  <si>
    <t>Ropley Church of England Primary School</t>
  </si>
  <si>
    <t>Rockwell Green Church of England Primary School</t>
  </si>
  <si>
    <t>Reigate Parish CofE (Aided) Infant School</t>
  </si>
  <si>
    <t>Roehampton CofE Primary School</t>
  </si>
  <si>
    <t>Norbury School</t>
  </si>
  <si>
    <t>St John the Divine Church of England Primary School</t>
  </si>
  <si>
    <t>Forestdale Primary School</t>
  </si>
  <si>
    <t>Castle Business and Enterprise College</t>
  </si>
  <si>
    <t>St Thomas Church of England Primary School</t>
  </si>
  <si>
    <t>North Crawley CofE School</t>
  </si>
  <si>
    <t>Ladycross Infant School</t>
  </si>
  <si>
    <t>High Coniscliffe CofE Primary School</t>
  </si>
  <si>
    <t>St Mary's Church of England Primary School, Rickmansworth</t>
  </si>
  <si>
    <t>Hallow CofE Primary School</t>
  </si>
  <si>
    <t>John Wycliffe Primary School</t>
  </si>
  <si>
    <t>Askwith Community Primary School</t>
  </si>
  <si>
    <t>Chewton Mendip Church of England VA Primary School</t>
  </si>
  <si>
    <t>Poplars Community Primary School</t>
  </si>
  <si>
    <t>Waveney</t>
  </si>
  <si>
    <t>Wheelwright Lane Primary School</t>
  </si>
  <si>
    <t>East Preston Junior School</t>
  </si>
  <si>
    <t>Braintree</t>
  </si>
  <si>
    <t>Holywell Primary School</t>
  </si>
  <si>
    <t>Drayton Parslow Village School</t>
  </si>
  <si>
    <t>Wheatfields Junior Mixed School</t>
  </si>
  <si>
    <t>St Oswald's Catholic Primary School</t>
  </si>
  <si>
    <t>St James' CofE Primary School, Birch-in-Rusholme</t>
  </si>
  <si>
    <t>Aston Fence Junior and Infant School</t>
  </si>
  <si>
    <t>Hatfield Sheep Dip Lane Primary School</t>
  </si>
  <si>
    <t>St Francis Catholic Primary School, South Ascot</t>
  </si>
  <si>
    <t>West Cornforth Primary School</t>
  </si>
  <si>
    <t>Thornhill Primary School</t>
  </si>
  <si>
    <t>St Margaret's, Collier Street Church of England Voluntary Controlled School</t>
  </si>
  <si>
    <t>Crowmarsh Gifford Church of England School</t>
  </si>
  <si>
    <t>St Augustine's Catholic Primary School</t>
  </si>
  <si>
    <t>Ladymount Catholic Primary School</t>
  </si>
  <si>
    <t>Bathford CofE VC Primary School</t>
  </si>
  <si>
    <t>Hilton Primary School</t>
  </si>
  <si>
    <t>Exminster Community Primary</t>
  </si>
  <si>
    <t>Portesham Church of England Primary School</t>
  </si>
  <si>
    <t>St Andrew's Church of England Infants School</t>
  </si>
  <si>
    <t>The Park Infant School</t>
  </si>
  <si>
    <t>Redbourn Junior School</t>
  </si>
  <si>
    <t>Bacon Garth Primary School</t>
  </si>
  <si>
    <t>The Saint Hugh's Catholic Primary School, Lincoln</t>
  </si>
  <si>
    <t>Fern Hill Primary School</t>
  </si>
  <si>
    <t>Barrow Hedges Primary School</t>
  </si>
  <si>
    <t>Tettenhall Wood School</t>
  </si>
  <si>
    <t>Westmoor Primary School</t>
  </si>
  <si>
    <t>Lofthouse Gate Primary School</t>
  </si>
  <si>
    <t>Bollington St John's CofE Primary School</t>
  </si>
  <si>
    <t>Sedbergh Primary School</t>
  </si>
  <si>
    <t>Barlow CofE Primary School</t>
  </si>
  <si>
    <t>St Mary Bourne Primary School</t>
  </si>
  <si>
    <t>Townhill Infant School</t>
  </si>
  <si>
    <t>Goldfield Infants' and Nursery School</t>
  </si>
  <si>
    <t>St Katherine's School</t>
  </si>
  <si>
    <t>Horton Kirby Church of England Primary School</t>
  </si>
  <si>
    <t>Kirk Smeaton Church of England Voluntary Controlled Primary School</t>
  </si>
  <si>
    <t>St Joseph's Catholic Primary School and Nursery</t>
  </si>
  <si>
    <t>Broke Hall Community Primary School</t>
  </si>
  <si>
    <t>Elmsett Church of England VC Primary School</t>
  </si>
  <si>
    <t>Allfarthing Primary School</t>
  </si>
  <si>
    <t>Whitchurch Combined School</t>
  </si>
  <si>
    <t>Queen Edith Community Primary School</t>
  </si>
  <si>
    <t>Ormskirk St Anne's Catholic Primary School</t>
  </si>
  <si>
    <t>St Mary's Catholic Primary School, Claughton-on-Brock</t>
  </si>
  <si>
    <t>St Mary and St John CofE VA Primary School</t>
  </si>
  <si>
    <t>Rutland</t>
  </si>
  <si>
    <t>Appleton Church of England (A) Primary School</t>
  </si>
  <si>
    <t>St Augustine's Infant and Nursery School</t>
  </si>
  <si>
    <t>St Cuthbert's Roman Catholic Voluntary Aided Primary School</t>
  </si>
  <si>
    <t>Rumboldswhyke CofE Infants' School</t>
  </si>
  <si>
    <t>Fairchildes Primary School</t>
  </si>
  <si>
    <t>Burghfield St Mary's C.E. Primary School</t>
  </si>
  <si>
    <t>Cambridge Road Community Primary and Nursery School</t>
  </si>
  <si>
    <t>Mrs Ethelston's Church of England (VA) Primary School</t>
  </si>
  <si>
    <t>Dallington Church of England Primary School</t>
  </si>
  <si>
    <t>Rodings Primary School</t>
  </si>
  <si>
    <t>Greatfield Park Primary School</t>
  </si>
  <si>
    <t>Bodsham Church of England Primary School</t>
  </si>
  <si>
    <t>Tatham Fells Church of England Voluntary Controlled Primary School</t>
  </si>
  <si>
    <t>Dickleburgh Voluntary Controlled Primary School</t>
  </si>
  <si>
    <t>North Walsham Infant School and Nursery</t>
  </si>
  <si>
    <t>Poringland Primary School</t>
  </si>
  <si>
    <t>Watlington Primary School</t>
  </si>
  <si>
    <t>Farnborough Primary School</t>
  </si>
  <si>
    <t>Eldon Junior School</t>
  </si>
  <si>
    <t>Higher Bebington Junior School</t>
  </si>
  <si>
    <t>St Bede's RC Voluntary Aided Primary School, South Shields</t>
  </si>
  <si>
    <t>St Giles-on-the-Heath Community School</t>
  </si>
  <si>
    <t>Hamilton Primary School</t>
  </si>
  <si>
    <t>Hampreston Church of England Voluntary Aided First School</t>
  </si>
  <si>
    <t>Elmbridge Junior School</t>
  </si>
  <si>
    <t>Meare Village Primary School</t>
  </si>
  <si>
    <t>St James the Great RC Primary and Nursery School</t>
  </si>
  <si>
    <t>Christ Church CofE (A) Middle School</t>
  </si>
  <si>
    <t>Eastrop Infant School</t>
  </si>
  <si>
    <t>Hawes Down Junior School</t>
  </si>
  <si>
    <t>St Michael's East Wickham Church of England Voluntary Aided Primary School</t>
  </si>
  <si>
    <t>Banks Lane Junior School</t>
  </si>
  <si>
    <t>Hemlington Hall Primary School</t>
  </si>
  <si>
    <t>Fowey Primary School</t>
  </si>
  <si>
    <t>St. Austell and Newquay</t>
  </si>
  <si>
    <t>Courthill First School</t>
  </si>
  <si>
    <t>Morchard Bishop Church of England Primary School</t>
  </si>
  <si>
    <t>Oakwood Infant School</t>
  </si>
  <si>
    <t>Goxhill Primary School</t>
  </si>
  <si>
    <t>Great Tew County Primary School</t>
  </si>
  <si>
    <t>Linden Bridge School</t>
  </si>
  <si>
    <t>Bushy Hill Junior School</t>
  </si>
  <si>
    <t>Gearies Infants' School</t>
  </si>
  <si>
    <t>Davigdor Infant School</t>
  </si>
  <si>
    <t>Ickleford Primary School</t>
  </si>
  <si>
    <t>The Donington Cowley Endowed Primary School</t>
  </si>
  <si>
    <t>The Raleigh School</t>
  </si>
  <si>
    <t>Springwell Infant and Nursery School</t>
  </si>
  <si>
    <t>Corpusty Primary School</t>
  </si>
  <si>
    <t>Parkfield Primary School</t>
  </si>
  <si>
    <t>St Luke's Primary School</t>
  </si>
  <si>
    <t>Propps Hall Junior Infant and Nursery School</t>
  </si>
  <si>
    <t>Hey-with-Zion Primary School</t>
  </si>
  <si>
    <t>Altrincham CofE (Aided) Primary School</t>
  </si>
  <si>
    <t>Lepton Church of England Voluntary Controlled Junior, Infant and Nursery School</t>
  </si>
  <si>
    <t>Beetham CofE Primary School</t>
  </si>
  <si>
    <t>Benington Church of England Primary School</t>
  </si>
  <si>
    <t>Bridge and Patrixbourne Church of England Primary School</t>
  </si>
  <si>
    <t>Wickhambreaux Church of England Primary School</t>
  </si>
  <si>
    <t>St John's Catholic Primary School</t>
  </si>
  <si>
    <t>Castlewood Primary School</t>
  </si>
  <si>
    <t>Hawksmoor School</t>
  </si>
  <si>
    <t>St Aidan's CofE Community Primary School Billinge</t>
  </si>
  <si>
    <t>West Kirby St Bridget's CofE Primary School</t>
  </si>
  <si>
    <t>Bradfield School</t>
  </si>
  <si>
    <t>Linwood School</t>
  </si>
  <si>
    <t>Bournemouth West</t>
  </si>
  <si>
    <t>Crofton Hammond Infant School</t>
  </si>
  <si>
    <t>White Court School</t>
  </si>
  <si>
    <t>St Francis Catholic Primary School, Maldon</t>
  </si>
  <si>
    <t>Airmyn Park Primary School</t>
  </si>
  <si>
    <t>Stelling Minnis Church of England Primary School</t>
  </si>
  <si>
    <t>Corby Glen Community Primary School</t>
  </si>
  <si>
    <t>John Hampden Primary School</t>
  </si>
  <si>
    <t>East Coker Community Primary School</t>
  </si>
  <si>
    <t>Thomas Russell Infants School</t>
  </si>
  <si>
    <t>Axbridge Church of England First School</t>
  </si>
  <si>
    <t>Hope Valley College</t>
  </si>
  <si>
    <t>Geoffrey Field Infant School</t>
  </si>
  <si>
    <t>Thelwall Community Infant School</t>
  </si>
  <si>
    <t>Dunstone Community Primary School</t>
  </si>
  <si>
    <t>Hooe Primary School</t>
  </si>
  <si>
    <t>St James' Church of England Primary School</t>
  </si>
  <si>
    <t>Frogmore Infant School</t>
  </si>
  <si>
    <t>Park Gate Primary School</t>
  </si>
  <si>
    <t>Alvechurch CofE Middle School</t>
  </si>
  <si>
    <t>Brookmans Park Primary School</t>
  </si>
  <si>
    <t>Chatburn Church of England Primary School</t>
  </si>
  <si>
    <t>Martham Foundation Primary School and Nursery</t>
  </si>
  <si>
    <t>Great Yarmouth</t>
  </si>
  <si>
    <t>Hayes Primary School</t>
  </si>
  <si>
    <t>Northgate Primary School</t>
  </si>
  <si>
    <t>The King Edward VI School</t>
  </si>
  <si>
    <t>St Mary's Roman Catholic Primary School, Clayton-le-Moors</t>
  </si>
  <si>
    <t>Alderman Swindell Infant School</t>
  </si>
  <si>
    <t>Lynch Hill (Foundation Primary) School</t>
  </si>
  <si>
    <t>Alexandra School</t>
  </si>
  <si>
    <t>Sacred Heart Catholic Primary School</t>
  </si>
  <si>
    <t>Spring Grove Primary School</t>
  </si>
  <si>
    <t>Nelmes Primary School</t>
  </si>
  <si>
    <t>Beaconsfield Primary and Nursery School</t>
  </si>
  <si>
    <t>St Edmund Roman Catholic School</t>
  </si>
  <si>
    <t>Westminster Cathedral RC Primary School</t>
  </si>
  <si>
    <t>Strand-on-the-Green Infant and Nursery School</t>
  </si>
  <si>
    <t>Coombe Hill Infant School</t>
  </si>
  <si>
    <t>Highfield Primary School</t>
  </si>
  <si>
    <t>St Edward's Catholic Primary School, Boston Spa</t>
  </si>
  <si>
    <t>Meanwood Church of England Primary School</t>
  </si>
  <si>
    <t>Crigglestone Mackie Hill Junior and Infant School</t>
  </si>
  <si>
    <t>Waberthwaite CofE School</t>
  </si>
  <si>
    <t>Fulwood, St Peter's Church of England Primary School with Newlands Nursery</t>
  </si>
  <si>
    <t>Minsterley Primary School</t>
  </si>
  <si>
    <t>Isleworth Town Primary School</t>
  </si>
  <si>
    <t>Uplands Junior School</t>
  </si>
  <si>
    <t>Burraton Community Primary School</t>
  </si>
  <si>
    <t>Coupe Green Primary School</t>
  </si>
  <si>
    <t xml:space="preserve">Milton Park Primary School </t>
  </si>
  <si>
    <t>St Julie's Catholic Primary School</t>
  </si>
  <si>
    <t>Chisenhale Primary School</t>
  </si>
  <si>
    <t>Morley Memorial Primary School</t>
  </si>
  <si>
    <t>St Mary Magdalene Catholic Primary School</t>
  </si>
  <si>
    <t>St Paul's Catholic School</t>
  </si>
  <si>
    <t>Parsons Heath Church of England Voluntary Controlled Primary School</t>
  </si>
  <si>
    <t>Bassingham Primary School</t>
  </si>
  <si>
    <t>Woodstock Church of England Primary School</t>
  </si>
  <si>
    <t>John Blandy VC Primary School</t>
  </si>
  <si>
    <t>St Teresa's Catholic Primary School, Colchester</t>
  </si>
  <si>
    <t>Bleasdale Church of England Primary School</t>
  </si>
  <si>
    <t>Penwortham Middleforth Church of England Primary School</t>
  </si>
  <si>
    <t>Akiva School</t>
  </si>
  <si>
    <t>St Thomas More High School for Boys</t>
  </si>
  <si>
    <t>Wanstead High School</t>
  </si>
  <si>
    <t>Leyton and Wanstead</t>
  </si>
  <si>
    <t>St Aloysius' RC Voluntary Aided Junior School</t>
  </si>
  <si>
    <t>Bowburn Infant School</t>
  </si>
  <si>
    <t>Terling Church of England Voluntary Aided Primary School</t>
  </si>
  <si>
    <t>Walkington Primary School</t>
  </si>
  <si>
    <t>Cannon Lane First School (4-7 Years)</t>
  </si>
  <si>
    <t>St Joseph's Catholic Infant School</t>
  </si>
  <si>
    <t>Barnabas Oley CofE Primary School</t>
  </si>
  <si>
    <t>Stockwell Primary School</t>
  </si>
  <si>
    <t>Dulwich Village Church of England Infants' School</t>
  </si>
  <si>
    <t>St Giles School</t>
  </si>
  <si>
    <t>Daresbury Primary School</t>
  </si>
  <si>
    <t>Thorpepark Primary School</t>
  </si>
  <si>
    <t>Kingston upon Hull North</t>
  </si>
  <si>
    <t>Burbage Church of England Infant School</t>
  </si>
  <si>
    <t>Downham Market, Hillcrest Primary School</t>
  </si>
  <si>
    <t>West Oxford Community Primary School</t>
  </si>
  <si>
    <t>South Petherton Church of England Infants School</t>
  </si>
  <si>
    <t>Dulwich Hamlet Junior School</t>
  </si>
  <si>
    <t>Tarporley High School and Sixth Form College</t>
  </si>
  <si>
    <t>Highnam Church of England Primary School</t>
  </si>
  <si>
    <t>East Sheen Primary School</t>
  </si>
  <si>
    <t>Blue Coat Church of England Aided Infant School</t>
  </si>
  <si>
    <t>Statham Community Primary School</t>
  </si>
  <si>
    <t>Egglescliffe School</t>
  </si>
  <si>
    <t>Curbar Primary School</t>
  </si>
  <si>
    <t>St Mary's Catholic Primary</t>
  </si>
  <si>
    <t>Offwell Church of England Primary School</t>
  </si>
  <si>
    <t>Heatherside Junior School</t>
  </si>
  <si>
    <t>St Anne's Catholic Primary School</t>
  </si>
  <si>
    <t>Hamstel Infant School and Nursery</t>
  </si>
  <si>
    <t>Warlingham School</t>
  </si>
  <si>
    <t>Wroughton Infant School</t>
  </si>
  <si>
    <t>Wroughton Junior School</t>
  </si>
  <si>
    <t>The Ecclesbourne School</t>
  </si>
  <si>
    <t>Dene Magna School</t>
  </si>
  <si>
    <t>Elizabeth Garrett Anderson Language College</t>
  </si>
  <si>
    <t>Melcombe Primary School</t>
  </si>
  <si>
    <t>Hollingworth Business and Enterprise College</t>
  </si>
  <si>
    <t>The Hill Primary School</t>
  </si>
  <si>
    <t>Oughtrington Community Primary School</t>
  </si>
  <si>
    <t>Maryport Infant School</t>
  </si>
  <si>
    <t>Clyst Hydon Primary School</t>
  </si>
  <si>
    <t>Harbertonford Church of England Primary School</t>
  </si>
  <si>
    <t>Whitmore Primary School and Nursery</t>
  </si>
  <si>
    <t>Basildon and Billericay</t>
  </si>
  <si>
    <t>Wildground Infant School</t>
  </si>
  <si>
    <t>Jenyns First School and Nursery</t>
  </si>
  <si>
    <t>Hutton Cranswick Community Primary School</t>
  </si>
  <si>
    <t>Falconer's Hill Infant School</t>
  </si>
  <si>
    <t>Thorpe St Andrew School</t>
  </si>
  <si>
    <t>Catcott Primary School</t>
  </si>
  <si>
    <t>Salesian School, Chertsey</t>
  </si>
  <si>
    <t>Ossett South Parade Primary</t>
  </si>
  <si>
    <t>West Suffolk</t>
  </si>
  <si>
    <t>Charles Darwin School</t>
  </si>
  <si>
    <t>Notre Dame High School</t>
  </si>
  <si>
    <t>Altrincham Grammar School for Girls</t>
  </si>
  <si>
    <t>Orchard Primary School</t>
  </si>
  <si>
    <t>Holy Trinity CofE Primary School, NW3</t>
  </si>
  <si>
    <t>Oakfield Infant School</t>
  </si>
  <si>
    <t>Willington Lower School</t>
  </si>
  <si>
    <t>Manorcroft Primary School</t>
  </si>
  <si>
    <t>Marchwood Church of England Infant School</t>
  </si>
  <si>
    <t>St Peter's School</t>
  </si>
  <si>
    <t>Avenue Junior School</t>
  </si>
  <si>
    <t>Norwich South</t>
  </si>
  <si>
    <t>Leyburn Community Primary School</t>
  </si>
  <si>
    <t>Cippenham Infant School</t>
  </si>
  <si>
    <t>West Twyford Primary School</t>
  </si>
  <si>
    <t>St Mary's Catholic Primary School, Beckenham</t>
  </si>
  <si>
    <t>St John and Monica Catholic Primary School</t>
  </si>
  <si>
    <t>Evelyn Community Primary School</t>
  </si>
  <si>
    <t>Thurstaston Dawpool CofE Primary School</t>
  </si>
  <si>
    <t>Cornholme Junior, Infant and Nursery School</t>
  </si>
  <si>
    <t>Totternhoe Lower School</t>
  </si>
  <si>
    <t>Twyford CofE School</t>
  </si>
  <si>
    <t>All Saints Church of England Aided Junior School</t>
  </si>
  <si>
    <t>Knebworth Primary and Nursery School</t>
  </si>
  <si>
    <t>Scarisbrick St Mark's Church of England Primary School</t>
  </si>
  <si>
    <t>Coleham Primary School</t>
  </si>
  <si>
    <t>The Oaktree School</t>
  </si>
  <si>
    <t>Sandbach High School and Sixth Form College</t>
  </si>
  <si>
    <t>St Anne's Catholic Primary School, Streetly</t>
  </si>
  <si>
    <t>Duddon St Peter's CofE Primary School</t>
  </si>
  <si>
    <t>Portway Infant School</t>
  </si>
  <si>
    <t>Beer Church of England Primary School</t>
  </si>
  <si>
    <t>Broadwindsor Church of England Voluntary Controlled Primary School</t>
  </si>
  <si>
    <t>Writtle Infant School</t>
  </si>
  <si>
    <t>East Hanningfield Church of England Primary School</t>
  </si>
  <si>
    <t>Goldsmith Infant School</t>
  </si>
  <si>
    <t>Broomfield Primary School</t>
  </si>
  <si>
    <t>Holme Valley Primary School</t>
  </si>
  <si>
    <t>St Paul's Roman Catholic Primary School, Feniscowles, Blackburn</t>
  </si>
  <si>
    <t>Trinity Church of England First School</t>
  </si>
  <si>
    <t>Britannia Primary School and Nursery</t>
  </si>
  <si>
    <t>Telford Junior School</t>
  </si>
  <si>
    <t>St Elizabeth's Catholic Primary School</t>
  </si>
  <si>
    <t>Bacton Community Primary School</t>
  </si>
  <si>
    <t>Southbourne Infant School</t>
  </si>
  <si>
    <t>Southbourne Junior School</t>
  </si>
  <si>
    <t>Audley Primary School</t>
  </si>
  <si>
    <t>James Brindley School</t>
  </si>
  <si>
    <t>Barking Abbey School, A Specialist Sports and Humanities College</t>
  </si>
  <si>
    <t>Swanshurst School</t>
  </si>
  <si>
    <t>Holy Family Catholic Primary School</t>
  </si>
  <si>
    <t>Beech Hill Primary School</t>
  </si>
  <si>
    <t>Saint Gregory's Catholic College</t>
  </si>
  <si>
    <t>Mabe Community Primary School</t>
  </si>
  <si>
    <t>Moore Primary School</t>
  </si>
  <si>
    <t>St Mary's Church of England Voluntary Aided Primary School, Hatfield Broad Oak</t>
  </si>
  <si>
    <t>Ditton Infant School</t>
  </si>
  <si>
    <t>Reepham High School and College</t>
  </si>
  <si>
    <t>Havergal CofE (C) Primary School</t>
  </si>
  <si>
    <t>St Paul's CofE Infant School and Surestart Children's Centre, Tongham</t>
  </si>
  <si>
    <t>Nayland Primary School</t>
  </si>
  <si>
    <t>Helmingham Community Primary School</t>
  </si>
  <si>
    <t>Compton and Up Marden CofE Primary School</t>
  </si>
  <si>
    <t>Caistor Grammar School</t>
  </si>
  <si>
    <t>Redborne Upper School and Community College</t>
  </si>
  <si>
    <t>Carshalton Boys Sports College</t>
  </si>
  <si>
    <t>Walton High</t>
  </si>
  <si>
    <t>Beverley Grammar School</t>
  </si>
  <si>
    <t>Rickmansworth School</t>
  </si>
  <si>
    <t>Heart of England School</t>
  </si>
  <si>
    <t>Harlington Upper School</t>
  </si>
  <si>
    <t>Horsforth School</t>
  </si>
  <si>
    <t>Goodmayes Primary School</t>
  </si>
  <si>
    <t>Esh CofE (Aided) Primary School</t>
  </si>
  <si>
    <t>The Abbey Church of England Voluntary Aided Primary School, St Albans</t>
  </si>
  <si>
    <t>Brumby Junior School</t>
  </si>
  <si>
    <t>Plantation Primary School</t>
  </si>
  <si>
    <t>Hilton Lane Primary School</t>
  </si>
  <si>
    <t>Long Crendon School</t>
  </si>
  <si>
    <t>Hillsgrove Primary School</t>
  </si>
  <si>
    <t>Dovedale Junior School</t>
  </si>
  <si>
    <t>Askern Moss Road Infant School</t>
  </si>
  <si>
    <t>Ebor Gardens Primary School</t>
  </si>
  <si>
    <t>St Mary's Catholic Comprehensive School, Menston</t>
  </si>
  <si>
    <t>Ossett Flushdyke Junior and Infant School</t>
  </si>
  <si>
    <t>Lambton Primary School</t>
  </si>
  <si>
    <t>Rickmansworth Park Junior Mixed and Infant School</t>
  </si>
  <si>
    <t>Cuffley School</t>
  </si>
  <si>
    <t>Blackburn St Thomas' Church of England Primary School</t>
  </si>
  <si>
    <t>Staithes, Seton Community Primary School</t>
  </si>
  <si>
    <t>Ponteland Middle School</t>
  </si>
  <si>
    <t>Dr South's Church of England Voluntary Aided Primary School</t>
  </si>
  <si>
    <t>Gunthorpe CofE Primary School</t>
  </si>
  <si>
    <t>Hagbourne Church of England Primary School</t>
  </si>
  <si>
    <t>Ottershaw CofE Infant School</t>
  </si>
  <si>
    <t>Wembley High Technology College</t>
  </si>
  <si>
    <t>Godmanchester Primary School</t>
  </si>
  <si>
    <t>Saint Winefride's Catholic Primary School, Shepshed, Leicestershire</t>
  </si>
  <si>
    <t>Charville Primary School</t>
  </si>
  <si>
    <t>High Down Infant School</t>
  </si>
  <si>
    <t>Tredington Community Primary School</t>
  </si>
  <si>
    <t>Coaley Church of England Primary School</t>
  </si>
  <si>
    <t>Leavesden JMI School</t>
  </si>
  <si>
    <t>Lady Jane Grey Primary School</t>
  </si>
  <si>
    <t>Kirkby Malzeard Church of England Primary School</t>
  </si>
  <si>
    <t>Brownsover Community Infant School</t>
  </si>
  <si>
    <t>Clarendon House Grammar School</t>
  </si>
  <si>
    <t>Yealmpton Primary School</t>
  </si>
  <si>
    <t>Parkside Community College</t>
  </si>
  <si>
    <t>Cambridge</t>
  </si>
  <si>
    <t>Moseley Church of England Primary School</t>
  </si>
  <si>
    <t>Blacklow Brow Primary School</t>
  </si>
  <si>
    <t>Wigan Worsley Mesnes Community Primary School</t>
  </si>
  <si>
    <t>Halfway Nursery Infant School</t>
  </si>
  <si>
    <t>Swillington Primary School</t>
  </si>
  <si>
    <t>Allerton High School</t>
  </si>
  <si>
    <t>Linthwaite Clough J I &amp; Early Years Unit</t>
  </si>
  <si>
    <t>Butlers Court School</t>
  </si>
  <si>
    <t>North Petherwin Primary School</t>
  </si>
  <si>
    <t>Swanage Middle School</t>
  </si>
  <si>
    <t>Prettygate Junior School</t>
  </si>
  <si>
    <t>Patcham Junior School</t>
  </si>
  <si>
    <t>Arnesby Church of England Primary School</t>
  </si>
  <si>
    <t>Ribbleton Avenue Infant School</t>
  </si>
  <si>
    <t>Markington Church of England Primary School</t>
  </si>
  <si>
    <t>St Edmund's Catholic Primary School</t>
  </si>
  <si>
    <t>Lanchester Endowed Parochial Primary School</t>
  </si>
  <si>
    <t>St Joseph's Catholic College</t>
  </si>
  <si>
    <t>Vaughan Primary School</t>
  </si>
  <si>
    <t>Park Primary School</t>
  </si>
  <si>
    <t>Gig Mill Primary School</t>
  </si>
  <si>
    <t>William Law CofE (Aided) Primary School</t>
  </si>
  <si>
    <t>Chater Infant School</t>
  </si>
  <si>
    <t>Longshaw Community Junior School</t>
  </si>
  <si>
    <t>Clayton-le-Moors Mount Pleasant Primary School</t>
  </si>
  <si>
    <t>Moorside Primary School</t>
  </si>
  <si>
    <t>Blackbrook Primary School</t>
  </si>
  <si>
    <t>Wickham Common Primary School</t>
  </si>
  <si>
    <t>Curridge Primary School</t>
  </si>
  <si>
    <t>Burnley St James' Lanehead Church of England Primary School</t>
  </si>
  <si>
    <t>Terrington Church of England Voluntary Aided Primary School</t>
  </si>
  <si>
    <t>Phoenix School</t>
  </si>
  <si>
    <t>St James's CofE Primary School</t>
  </si>
  <si>
    <t>Moorside High School</t>
  </si>
  <si>
    <t>St Joseph's Roman Catholic Voluntary Aided Primary School, Sunderland</t>
  </si>
  <si>
    <t>Chalfont St Giles Infant School and Nursery</t>
  </si>
  <si>
    <t>Alwyn Infant and Nursery School</t>
  </si>
  <si>
    <t>Turnfurlong Infant School</t>
  </si>
  <si>
    <t>Musbury Primary School</t>
  </si>
  <si>
    <t>Broadstone First School</t>
  </si>
  <si>
    <t>Wingate Infants' School</t>
  </si>
  <si>
    <t>Jerounds Community Infant School</t>
  </si>
  <si>
    <t>Harlow</t>
  </si>
  <si>
    <t>Our Lady of Hartley Catholic Primary School, Hartley, Longfield</t>
  </si>
  <si>
    <t>Lealholm Primary School</t>
  </si>
  <si>
    <t>Ripon, Greystone Community Primary School</t>
  </si>
  <si>
    <t>Stanton Community Primary School</t>
  </si>
  <si>
    <t>St Clement's Catholic Primary School</t>
  </si>
  <si>
    <t>Corfe Hills School</t>
  </si>
  <si>
    <t>Holy Cross RC School</t>
  </si>
  <si>
    <t>Pownall Green Primary School</t>
  </si>
  <si>
    <t>Cape Cornwall School</t>
  </si>
  <si>
    <t>St Bridget's CofE School</t>
  </si>
  <si>
    <t>Doddiscombsleigh Community School</t>
  </si>
  <si>
    <t>Sopley Primary School</t>
  </si>
  <si>
    <t>Grateley Primary School</t>
  </si>
  <si>
    <t>Blackfield Primary School</t>
  </si>
  <si>
    <t>Maypole Primary School</t>
  </si>
  <si>
    <t>Cossington Church of England Primary School</t>
  </si>
  <si>
    <t>Wymeswold Church of England Primary School</t>
  </si>
  <si>
    <t>St Gregory's Catholic Comprehensive School</t>
  </si>
  <si>
    <t>Leicester West</t>
  </si>
  <si>
    <t>Kettlewell Primary School</t>
  </si>
  <si>
    <t>Diss High School</t>
  </si>
  <si>
    <t>Gladesmore Community School</t>
  </si>
  <si>
    <t>Elmwood Junior School</t>
  </si>
  <si>
    <t>Springwell Junior School</t>
  </si>
  <si>
    <t>Earlham Primary School</t>
  </si>
  <si>
    <t>Our Lady and St Rose of Lima Catholic Primary School</t>
  </si>
  <si>
    <t>Hawthorns Community School</t>
  </si>
  <si>
    <t>Greasby Junior School</t>
  </si>
  <si>
    <t>Emmanuel Holcombe Church of England Primary School</t>
  </si>
  <si>
    <t>Hopwood Community Primary School</t>
  </si>
  <si>
    <t>Galley Hill Primary School</t>
  </si>
  <si>
    <t>Pewithall Primary School</t>
  </si>
  <si>
    <t>Staveley Junior School</t>
  </si>
  <si>
    <t>Mudeford Junior School</t>
  </si>
  <si>
    <t>Beaminster School</t>
  </si>
  <si>
    <t>Town End Junior School</t>
  </si>
  <si>
    <t>Stenson Fields Primary Community School</t>
  </si>
  <si>
    <t>Hatfield Heath Community Primary School</t>
  </si>
  <si>
    <t>Radwinter Church of England Voluntary Aided Primary School</t>
  </si>
  <si>
    <t>Hatherop Church of England Primary School</t>
  </si>
  <si>
    <t>The Bishop of Hereford's Bluecoat School</t>
  </si>
  <si>
    <t>Turton and Edgworth CofE/Methodist Controlled Primary School</t>
  </si>
  <si>
    <t>Newby and Scalby Primary School</t>
  </si>
  <si>
    <t>Lothersdale Community Primary School</t>
  </si>
  <si>
    <t>Fiveways Special School</t>
  </si>
  <si>
    <t>Worksop Priory CofE Primary School</t>
  </si>
  <si>
    <t>Norton St Philip Church of England First School</t>
  </si>
  <si>
    <t>Busbridge CofE Aided Junior School</t>
  </si>
  <si>
    <t>Thorney Island Community Primary School</t>
  </si>
  <si>
    <t>Elthorne Park High School</t>
  </si>
  <si>
    <t>Kendrick School</t>
  </si>
  <si>
    <t>Great Baddow High School</t>
  </si>
  <si>
    <t>Hounsdown School</t>
  </si>
  <si>
    <t>Sudbourne Primary School</t>
  </si>
  <si>
    <t>Bewick Bridge Community Primary School</t>
  </si>
  <si>
    <t>Copthorne Community Infant School</t>
  </si>
  <si>
    <t>Jericho Primary School</t>
  </si>
  <si>
    <t>Edisford Primary School</t>
  </si>
  <si>
    <t>Crigglestone St James Church of England Voluntary Controlled Junior and Infant School</t>
  </si>
  <si>
    <t>Kettleshulme St James CofE (VA) Primary School</t>
  </si>
  <si>
    <t>Goathland Primary School</t>
  </si>
  <si>
    <t>Mosley Primary School</t>
  </si>
  <si>
    <t>Burhill Community Infant School</t>
  </si>
  <si>
    <t>St Teresa's Catholic Primary School and Nursery</t>
  </si>
  <si>
    <t>Welford Primary School</t>
  </si>
  <si>
    <t>Calthorpe School Sports College</t>
  </si>
  <si>
    <t>Shefford Lower School</t>
  </si>
  <si>
    <t>Wootton Lower School</t>
  </si>
  <si>
    <t>Cutthorpe Primary School</t>
  </si>
  <si>
    <t>Maynards Green Community Primary School</t>
  </si>
  <si>
    <t>St Swithun Wells Catholic Primary School, Chandlers Ford</t>
  </si>
  <si>
    <t>Leeming and Londonderry Community Primary School</t>
  </si>
  <si>
    <t>Farringdon Primary School</t>
  </si>
  <si>
    <t>Blossomfield Infant and Nursery School</t>
  </si>
  <si>
    <t>Longview Community School</t>
  </si>
  <si>
    <t>St John Vianney Catholic Primary School</t>
  </si>
  <si>
    <t>St Patrick's Roman Catholic Primary School, Rochdale</t>
  </si>
  <si>
    <t>Thorner Church of England Voluntary Controlled Primary School</t>
  </si>
  <si>
    <t>St Bonaventure's Catholic Primary School</t>
  </si>
  <si>
    <t>Emmbrook Infant School</t>
  </si>
  <si>
    <t>Stokenchurch Primary School</t>
  </si>
  <si>
    <t>Helsby High School</t>
  </si>
  <si>
    <t>New Seaham Primary School</t>
  </si>
  <si>
    <t>Hill View Primary School</t>
  </si>
  <si>
    <t>Rickling Church of England Voluntary Controlled Primary School</t>
  </si>
  <si>
    <t>St Joseph the Worker Catholic Primary School</t>
  </si>
  <si>
    <t>Althorpe and Keadby Primary School</t>
  </si>
  <si>
    <t>Sandon Junior Mixed and Infant School</t>
  </si>
  <si>
    <t>Cliffedale Primary School</t>
  </si>
  <si>
    <t>St James Infant School</t>
  </si>
  <si>
    <t>Hempnall Primary School</t>
  </si>
  <si>
    <t>St Aidan's Roman Catholic Voluntary Aided First School</t>
  </si>
  <si>
    <t>William Shrewsbury Primary School</t>
  </si>
  <si>
    <t>Collingbourne Church of England Primary School</t>
  </si>
  <si>
    <t>Hardwick Primary School</t>
  </si>
  <si>
    <t>Dormansland Primary School</t>
  </si>
  <si>
    <t>Kennet Valley Church of England Aided Primary School</t>
  </si>
  <si>
    <t>Lark Hill Community Primary School</t>
  </si>
  <si>
    <t>Devonport High School for Girls</t>
  </si>
  <si>
    <t>Brookside Community Primary School</t>
  </si>
  <si>
    <t>Borden Grammar School</t>
  </si>
  <si>
    <t>Wolf Fields Primary School</t>
  </si>
  <si>
    <t>Gallions Mount Primary School</t>
  </si>
  <si>
    <t>Whittaker Moss Primary School</t>
  </si>
  <si>
    <t>Wood Fold Primary School</t>
  </si>
  <si>
    <t>Brierley Church of England Voluntary Controlled Primary School</t>
  </si>
  <si>
    <t>Royston St John the Baptist Church of England Voluntary Aided Primary School</t>
  </si>
  <si>
    <t>St Bede's RC Primary School</t>
  </si>
  <si>
    <t>Caldecote VC Lower School</t>
  </si>
  <si>
    <t>Lee Common Church of England School</t>
  </si>
  <si>
    <t>Willaston Primary School</t>
  </si>
  <si>
    <t>Newham Bridge Primary School</t>
  </si>
  <si>
    <t>St James' CofE Infant School</t>
  </si>
  <si>
    <t>Ramshaw Primary School</t>
  </si>
  <si>
    <t>Court Lane Infant School</t>
  </si>
  <si>
    <t>Gordon Infant School</t>
  </si>
  <si>
    <t>Kirkland and Catterall St Helen's Church of England Voluntary Aided Primary School</t>
  </si>
  <si>
    <t>Hutton Church of England Grammar School</t>
  </si>
  <si>
    <t>Parker's Church of England Primary School</t>
  </si>
  <si>
    <t>St Joseph's Catholic Primary School, Haywards Heath</t>
  </si>
  <si>
    <t>Worlingham Church of England Voluntary Controlled Primary School</t>
  </si>
  <si>
    <t>Drayton Community Infant School</t>
  </si>
  <si>
    <t>Harris Academy Merton</t>
  </si>
  <si>
    <t>Rainham Mark Grammar School</t>
  </si>
  <si>
    <t>Loreto Grammar School</t>
  </si>
  <si>
    <t>Newlands Spring Primary School</t>
  </si>
  <si>
    <t>St Mary's VC Lower School</t>
  </si>
  <si>
    <t>Red Gates School</t>
  </si>
  <si>
    <t>St Ignatius' Catholic Primary School</t>
  </si>
  <si>
    <t>Fitzwaryn School</t>
  </si>
  <si>
    <t>Horsell Village School</t>
  </si>
  <si>
    <t>The King John School</t>
  </si>
  <si>
    <t>Chittlehampton Church of England Primary School</t>
  </si>
  <si>
    <t>Aughton Town Green Primary School</t>
  </si>
  <si>
    <t>Rockliffe Manor Primary School</t>
  </si>
  <si>
    <t>Marland Hill Community Primary School</t>
  </si>
  <si>
    <t>Queensgate Primary School</t>
  </si>
  <si>
    <t>St Marys Roman Catholic Primary School Aided</t>
  </si>
  <si>
    <t>Alsager Highfields Community Primary School</t>
  </si>
  <si>
    <t>Springfield School</t>
  </si>
  <si>
    <t>St Philip (Westbrook) CofE Aided Primary School</t>
  </si>
  <si>
    <t>St Michael's Primary School</t>
  </si>
  <si>
    <t>Westfields Infant School</t>
  </si>
  <si>
    <t>St Andrew's CofE First School</t>
  </si>
  <si>
    <t>Nelson Whitefield Infant School and Nursery Unit</t>
  </si>
  <si>
    <t>Park Grove Primary School</t>
  </si>
  <si>
    <t>All Saints CofE (C) First School</t>
  </si>
  <si>
    <t>Whytemead First School</t>
  </si>
  <si>
    <t>East Worthing and Shoreham</t>
  </si>
  <si>
    <t>Queen Elizabeth's Grammar School</t>
  </si>
  <si>
    <t>The Cathedral School of St Saviour and St Mary Overy</t>
  </si>
  <si>
    <t>Canon Burrows CofE Primary School</t>
  </si>
  <si>
    <t>St Patrick's Catholic Primary School, Huddersfield</t>
  </si>
  <si>
    <t>St Joseph's Catholic Primary School, Pudsey</t>
  </si>
  <si>
    <t>Cumberworth Church of England Voluntary Aided First School</t>
  </si>
  <si>
    <t>Poynton High School</t>
  </si>
  <si>
    <t>Allonby Primary School</t>
  </si>
  <si>
    <t>Graveley Primary School</t>
  </si>
  <si>
    <t>Fountain House</t>
  </si>
  <si>
    <t>Central Lancaster High School</t>
  </si>
  <si>
    <t>Ermysted's Grammar School</t>
  </si>
  <si>
    <t>North Cadbury Church of England Primary School</t>
  </si>
  <si>
    <t>Otley Primary School</t>
  </si>
  <si>
    <t>Claydon High School</t>
  </si>
  <si>
    <t>Our Lady of the Angels Catholic Infant School</t>
  </si>
  <si>
    <t>Bishop Luffa Church of England School, Chichester</t>
  </si>
  <si>
    <t>St Stephen's Junior School</t>
  </si>
  <si>
    <t>The Trinity Catholic School</t>
  </si>
  <si>
    <t>Mellor Primary School</t>
  </si>
  <si>
    <t>Wyvil Primary School and Centre for Children With Speech and Language Impairment</t>
  </si>
  <si>
    <t>Yeading Infant and Nursery School</t>
  </si>
  <si>
    <t>Thurstonland Endowed Voluntary Controlled First School</t>
  </si>
  <si>
    <t>Spring Meadow Infant School</t>
  </si>
  <si>
    <t>Coton Church of England (Voluntary Controlled) Primary School</t>
  </si>
  <si>
    <t>Heathwood Lower School</t>
  </si>
  <si>
    <t>Cheynes Infant School</t>
  </si>
  <si>
    <t>Nine Mile Ride Primary School</t>
  </si>
  <si>
    <t>Great Sampford Community Primary School</t>
  </si>
  <si>
    <t>Henham and Ugley Primary and Nursery School</t>
  </si>
  <si>
    <t>Medina Primary School</t>
  </si>
  <si>
    <t>Boynton Primary School</t>
  </si>
  <si>
    <t>The Uffington Church of England Primary School</t>
  </si>
  <si>
    <t>Rocklands Community Primary School</t>
  </si>
  <si>
    <t>Holly Hill Primary and Nursery School</t>
  </si>
  <si>
    <t>Holy Trinity CofE Infant School</t>
  </si>
  <si>
    <t>Walesby CofE Primary School</t>
  </si>
  <si>
    <t>Yardley Primary School</t>
  </si>
  <si>
    <t>Pershore High School</t>
  </si>
  <si>
    <t>Ravenstone Primary School</t>
  </si>
  <si>
    <t>Brampton Primary School</t>
  </si>
  <si>
    <t>Florendine Primary School</t>
  </si>
  <si>
    <t>Much Woolton Catholic Primary School</t>
  </si>
  <si>
    <t>Tyntesfield Primary School</t>
  </si>
  <si>
    <t>St Thomas More Catholic Primary School</t>
  </si>
  <si>
    <t>Heyes Lane Primary School</t>
  </si>
  <si>
    <t>Ravenscroft Primary School</t>
  </si>
  <si>
    <t>Upminster Infant School</t>
  </si>
  <si>
    <t>Halewood CofE Primary School</t>
  </si>
  <si>
    <t>Our Lady's Catholic Primary School</t>
  </si>
  <si>
    <t>Copley Primary School</t>
  </si>
  <si>
    <t>Bedgrove Infant School</t>
  </si>
  <si>
    <t>Sale and Davys Church of England Primary School</t>
  </si>
  <si>
    <t>Oaklands Infant School</t>
  </si>
  <si>
    <t>Roecliffe Church of England Primary School</t>
  </si>
  <si>
    <t>Greenfields Primary School</t>
  </si>
  <si>
    <t>S8 Deemed S5 Pilot Inspection (08-09)</t>
  </si>
  <si>
    <t>Hitchin Girls' School</t>
  </si>
  <si>
    <t>Brooke Hill Primary School</t>
  </si>
  <si>
    <t>Holy Ghost Catholic Primary School</t>
  </si>
  <si>
    <t>Finchley Catholic High School</t>
  </si>
  <si>
    <t>The Clara Grant Primary School</t>
  </si>
  <si>
    <t>St Ambrose Barlow RC High School</t>
  </si>
  <si>
    <t>Walmsley CofE Primary School</t>
  </si>
  <si>
    <t>Beckfoot School</t>
  </si>
  <si>
    <t>East Bierley Church of England Voluntary Controlled First School</t>
  </si>
  <si>
    <t>Alverthorpe St Paul's CofE (VA) School 3-11yrs</t>
  </si>
  <si>
    <t>Chalfont St Peter Infant School</t>
  </si>
  <si>
    <t>Gomer Infant School</t>
  </si>
  <si>
    <t>Gomer Junior School</t>
  </si>
  <si>
    <t>Weston Shore Infant School</t>
  </si>
  <si>
    <t>St Wulstan's Catholic Primary School</t>
  </si>
  <si>
    <t>Wyre Forest</t>
  </si>
  <si>
    <t>Clenchwarton Community Primary School</t>
  </si>
  <si>
    <t>North West Norfolk</t>
  </si>
  <si>
    <t>Snettisham Primary School</t>
  </si>
  <si>
    <t>Whitchurch CofE Infant School</t>
  </si>
  <si>
    <t>Jo Richardson Community School</t>
  </si>
  <si>
    <t>Sawston Village College</t>
  </si>
  <si>
    <t>Range High School</t>
  </si>
  <si>
    <t>Cardinal Hume Catholic School</t>
  </si>
  <si>
    <t>The Sydney Russell School</t>
  </si>
  <si>
    <t>St George's Primary School</t>
  </si>
  <si>
    <t>Hodge Hill Girls' School</t>
  </si>
  <si>
    <t>Geoffrey Field Junior School</t>
  </si>
  <si>
    <t>St John's Church of England (VA) Combined School, Lacey Green</t>
  </si>
  <si>
    <t>Hetton Lyons Primary School</t>
  </si>
  <si>
    <t>Frodingham Infant School</t>
  </si>
  <si>
    <t>Richard Durning's Endowed Primary School</t>
  </si>
  <si>
    <t>Springfield Infant School and Nursery</t>
  </si>
  <si>
    <t>Coleshill CofE Primary School</t>
  </si>
  <si>
    <t>Auckland Education Centre</t>
  </si>
  <si>
    <t>Cheam Common Junior School</t>
  </si>
  <si>
    <t>The Wycombe Grange Pupil Referral Unit</t>
  </si>
  <si>
    <t>Crooksbarn Primary School</t>
  </si>
  <si>
    <t>St James' Catholic Primary School, Skelmersdale</t>
  </si>
  <si>
    <t>St Joseph's Roman Catholic Primary School, Ramsbottom</t>
  </si>
  <si>
    <t>Didsbury CofE Primary School</t>
  </si>
  <si>
    <t>Ashton St Peter's VA CofE School</t>
  </si>
  <si>
    <t>St Nicolas C.E. Junior School</t>
  </si>
  <si>
    <t>Byley Primary School</t>
  </si>
  <si>
    <t>Hilltop Infant School</t>
  </si>
  <si>
    <t>Durley Church of England Controlled Primary School</t>
  </si>
  <si>
    <t>Thurlby Community Primary School</t>
  </si>
  <si>
    <t>Croughton All Saints CofE Primary School</t>
  </si>
  <si>
    <t>St William of York Catholic Primary School</t>
  </si>
  <si>
    <t>Silkstone Common Junior and Infant School</t>
  </si>
  <si>
    <t>Stanton Road Primary School</t>
  </si>
  <si>
    <t>Nether Green Infant School</t>
  </si>
  <si>
    <t>Whinmoor St Paul's Church of England Primary School</t>
  </si>
  <si>
    <t>St John's Church of England Voluntary Aided Junior and Infant School</t>
  </si>
  <si>
    <t>Greenmount Primary School</t>
  </si>
  <si>
    <t>Sefton Park Infant School</t>
  </si>
  <si>
    <t>Sundon Lower School</t>
  </si>
  <si>
    <t>Thomas Harding Junior School</t>
  </si>
  <si>
    <t>Dedworth Green First School</t>
  </si>
  <si>
    <t>Gamlingay First School</t>
  </si>
  <si>
    <t>St Walburga's Catholic Primary School</t>
  </si>
  <si>
    <t>Lakeside School</t>
  </si>
  <si>
    <t>Hempstead Junior School</t>
  </si>
  <si>
    <t>St Michael &amp; All Angels Church of England Primary School</t>
  </si>
  <si>
    <t>William Lilley Infant and Nursery School</t>
  </si>
  <si>
    <t>Boxgrove CofE Primary School</t>
  </si>
  <si>
    <t>Oakdale Infants' School</t>
  </si>
  <si>
    <t>The Bridge School</t>
  </si>
  <si>
    <t>The Discovery School</t>
  </si>
  <si>
    <t>Kesgrave High School</t>
  </si>
  <si>
    <t>Grafton Primary School</t>
  </si>
  <si>
    <t>Canon Barnett Primary School</t>
  </si>
  <si>
    <t>Howley Grange Primary School</t>
  </si>
  <si>
    <t>Robin Hood Junior and Infant School</t>
  </si>
  <si>
    <t>The Sylvester Primary School</t>
  </si>
  <si>
    <t>Thornhill Lees Church of England Voluntary Controlled Infant and Nursery School</t>
  </si>
  <si>
    <t>Landewednack Community Primary School</t>
  </si>
  <si>
    <t>Elmsleigh Infant and Nursery School</t>
  </si>
  <si>
    <t>Thriplow CofE VA Primary School</t>
  </si>
  <si>
    <t>Lostock Hall Community Primary School</t>
  </si>
  <si>
    <t>The Pochin School</t>
  </si>
  <si>
    <t>Sir Jonathan North Community College</t>
  </si>
  <si>
    <t>Harrogate, St Peter's Church of England Primary School</t>
  </si>
  <si>
    <t>St George's Junior School</t>
  </si>
  <si>
    <t>St Matthew's CofE Aided Infant School, Cobham</t>
  </si>
  <si>
    <t>Shottermill Infant School</t>
  </si>
  <si>
    <t>The Royal Grammar School, High Wycombe</t>
  </si>
  <si>
    <t>St Ives Infant School</t>
  </si>
  <si>
    <t>Lutterworth College</t>
  </si>
  <si>
    <t>Shaftesbury Park Primary School</t>
  </si>
  <si>
    <t>Royton and Crompton School</t>
  </si>
  <si>
    <t>Knop Law Primary School</t>
  </si>
  <si>
    <t>Northside Primary School</t>
  </si>
  <si>
    <t>Branscombe Church of England Primary School</t>
  </si>
  <si>
    <t>Mickleover Primary School</t>
  </si>
  <si>
    <t>Ashdon Primary School</t>
  </si>
  <si>
    <t>Buryfields Infant School</t>
  </si>
  <si>
    <t>Brockholes Wood Community Primary School and Nursery</t>
  </si>
  <si>
    <t>Sacred Heart Catholic Primary School, Carlton</t>
  </si>
  <si>
    <t>Our Lady of the Wayside Catholic Primary School</t>
  </si>
  <si>
    <t>Corinthian Community Primary School</t>
  </si>
  <si>
    <t>Woodhey High School</t>
  </si>
  <si>
    <t>Silkstone Primary School</t>
  </si>
  <si>
    <t>Marsworth Church of England Infant School</t>
  </si>
  <si>
    <t>Feniton Church of England Primary School</t>
  </si>
  <si>
    <t>Stoke Prior First School</t>
  </si>
  <si>
    <t>Longney Church of England Primary School</t>
  </si>
  <si>
    <t>St Teresa's Catholic Primary School, Ashford</t>
  </si>
  <si>
    <t>Hogsthorpe Community Primary School</t>
  </si>
  <si>
    <t>Masham Church of England VA Primary School</t>
  </si>
  <si>
    <t>Darras Hall First School</t>
  </si>
  <si>
    <t>Crawley Ridge Junior School</t>
  </si>
  <si>
    <t>Mellis Church of England Voluntary Controlled Primary School</t>
  </si>
  <si>
    <t>Littleton CofE Infant School</t>
  </si>
  <si>
    <t>Chilmark and Fonthill Bishop Church of England Aided Primary School</t>
  </si>
  <si>
    <t>Rosendale Primary School</t>
  </si>
  <si>
    <t>Poplar Grove School</t>
  </si>
  <si>
    <t>Swanlea School</t>
  </si>
  <si>
    <t>Brecknock Primary School</t>
  </si>
  <si>
    <t>Broadway East First School</t>
  </si>
  <si>
    <t>Elsworth CofE VA Primary School</t>
  </si>
  <si>
    <t>St Ives First School</t>
  </si>
  <si>
    <t>Finchingfield Church of England Voluntary Controlled Primary School</t>
  </si>
  <si>
    <t>Berkeley Primary School</t>
  </si>
  <si>
    <t>Foxmoor Primary School</t>
  </si>
  <si>
    <t>Warter Church of England Primary School</t>
  </si>
  <si>
    <t>Richard Whittington Primary School</t>
  </si>
  <si>
    <t>Biggin Hill Primary School</t>
  </si>
  <si>
    <t>Allington Primary School</t>
  </si>
  <si>
    <t>Sutton on the Forest Church of England Voluntary Controlled Primary School</t>
  </si>
  <si>
    <t>Thornton in Craven Community Primary School</t>
  </si>
  <si>
    <t>Robert Wilkinson Primary School</t>
  </si>
  <si>
    <t>Holy Family Catholic Primary School, Addlestone</t>
  </si>
  <si>
    <t>Richmond Avenue Primary School</t>
  </si>
  <si>
    <t>The Tyrrells School</t>
  </si>
  <si>
    <t>The Nettleham Infant School</t>
  </si>
  <si>
    <t>St George the Martyr Church of England Primary School</t>
  </si>
  <si>
    <t>Stormont House School</t>
  </si>
  <si>
    <t>Marion Richardson Primary School</t>
  </si>
  <si>
    <t>Woodside Community School and Children's Centre</t>
  </si>
  <si>
    <t>St Matthew's CofE Primary School</t>
  </si>
  <si>
    <t>St Brigid's Catholic Primary School</t>
  </si>
  <si>
    <t>Chapelfield Primary School</t>
  </si>
  <si>
    <t>St Mary's Church of England Primary School, Balderstone</t>
  </si>
  <si>
    <t>Highfield Community Primary School</t>
  </si>
  <si>
    <t>Shelley First School</t>
  </si>
  <si>
    <t>Roecroft Lower School</t>
  </si>
  <si>
    <t>Longthorpe Primary School</t>
  </si>
  <si>
    <t>Downside Primary School</t>
  </si>
  <si>
    <t>St Dominic Savio Catholic Primary School, Woodley</t>
  </si>
  <si>
    <t>Sawley Infant and Nursery School</t>
  </si>
  <si>
    <t>Colehill First School</t>
  </si>
  <si>
    <t>Canada Hill Community Primary School</t>
  </si>
  <si>
    <t>Welwyn St Mary's Church of England Voluntary Aided Primary School</t>
  </si>
  <si>
    <t>Senacre Wood Primary School</t>
  </si>
  <si>
    <t>St Mary's Roman Catholic Primary School, Langho</t>
  </si>
  <si>
    <t>The Queen Elizabeth's High School, Gainsborough</t>
  </si>
  <si>
    <t>Sundorne Infant School</t>
  </si>
  <si>
    <t>Idsall School</t>
  </si>
  <si>
    <t>Thurlbear Church of England Primary School</t>
  </si>
  <si>
    <t>St Ann's Heath Junior School</t>
  </si>
  <si>
    <t>St Mary's Church of England Primary School</t>
  </si>
  <si>
    <t>Backwell School</t>
  </si>
  <si>
    <t>Queen Mary's Grammar School</t>
  </si>
  <si>
    <t>West Park School</t>
  </si>
  <si>
    <t>The Robert Drake Primary School</t>
  </si>
  <si>
    <t>The Douay Martyrs Catholic School</t>
  </si>
  <si>
    <t>The Ridgeway School &amp; Sixth Form College</t>
  </si>
  <si>
    <t>Coppice Performing Arts School</t>
  </si>
  <si>
    <t>Nether Green Junior School</t>
  </si>
  <si>
    <t>Southroyd Primary and Nursery School</t>
  </si>
  <si>
    <t>St Joseph's Roman Catholic Voluntary Aided Primary School, Gateshead</t>
  </si>
  <si>
    <t>Silverhill Primary School</t>
  </si>
  <si>
    <t>Wylam First School</t>
  </si>
  <si>
    <t>Crawley Ridge Infant School</t>
  </si>
  <si>
    <t>Queen Elizabeth School</t>
  </si>
  <si>
    <t>Long Bennington Church of England Primary School</t>
  </si>
  <si>
    <t>Kanes Hill Primary School</t>
  </si>
  <si>
    <t>East Wold Church of England Primary School</t>
  </si>
  <si>
    <t>Redhill Primary School</t>
  </si>
  <si>
    <t>Sacred Heart Roman Catholic Primary School</t>
  </si>
  <si>
    <t>Burlington Infant and Nursery School</t>
  </si>
  <si>
    <t>St Columba's RC Primary School</t>
  </si>
  <si>
    <t>Thorne King Edward Primary School</t>
  </si>
  <si>
    <t>Whitstone Community Primary School</t>
  </si>
  <si>
    <t>Arnett Hills Junior Mixed and Infant School</t>
  </si>
  <si>
    <t>Yalding, St Peter and St Paul Church of England Voluntary Controlled Primary School</t>
  </si>
  <si>
    <t>Tor View School</t>
  </si>
  <si>
    <t>St Thomas More Roman Catholic Junior School</t>
  </si>
  <si>
    <t>South Moreton School</t>
  </si>
  <si>
    <t>Nunney First School</t>
  </si>
  <si>
    <t>Thurlow Voluntary Controlled Primary School</t>
  </si>
  <si>
    <t>Great Chesterford Church of England Voluntary Aided Primary School</t>
  </si>
  <si>
    <t>Wormholt Park Primary School</t>
  </si>
  <si>
    <t>Hanover Primary School</t>
  </si>
  <si>
    <t>Upton Cross Primary School</t>
  </si>
  <si>
    <t>Old Park Primary School</t>
  </si>
  <si>
    <t>Broad Oak Primary School</t>
  </si>
  <si>
    <t>Holy Cross and All Saints RC Primary School</t>
  </si>
  <si>
    <t>Butterstile Primary School</t>
  </si>
  <si>
    <t>Woodlesford Primary School</t>
  </si>
  <si>
    <t>St Alban's Catholic Primary School</t>
  </si>
  <si>
    <t>St Giles CofE (Aided) Primary School</t>
  </si>
  <si>
    <t>Bolham Community Primary School</t>
  </si>
  <si>
    <t>Our Lady of Mount Carmel Catholic First School</t>
  </si>
  <si>
    <t>Redditch</t>
  </si>
  <si>
    <t>The Howard School</t>
  </si>
  <si>
    <t>Radbrook Primary School</t>
  </si>
  <si>
    <t>St Ignatius RC Primary School</t>
  </si>
  <si>
    <t>Wolvey CofE Primary School</t>
  </si>
  <si>
    <t>The Valley Community Primary School</t>
  </si>
  <si>
    <t>The Rochester Grammar School</t>
  </si>
  <si>
    <t>Sir Joseph Williamson's Mathematical School</t>
  </si>
  <si>
    <t>All Faiths' Children's Community School</t>
  </si>
  <si>
    <t>Pencalenick School</t>
  </si>
  <si>
    <t>Edinburgh Primary School</t>
  </si>
  <si>
    <t>St Benedict's Infant School</t>
  </si>
  <si>
    <t>Maidensbridge Primary School</t>
  </si>
  <si>
    <t>Wickersley School and Sports College</t>
  </si>
  <si>
    <t>Marlcliffe Community Primary School</t>
  </si>
  <si>
    <t>Ripponden Junior and Infant School</t>
  </si>
  <si>
    <t>Usworth Colliery Primary School</t>
  </si>
  <si>
    <t>Grappenhall St Wilfrid's CofE Primary School</t>
  </si>
  <si>
    <t>Whitegate CofE Primary School</t>
  </si>
  <si>
    <t>Woolston CofE Aided Primary School</t>
  </si>
  <si>
    <t>West Rise Junior School</t>
  </si>
  <si>
    <t>Torre Church of England Primary School</t>
  </si>
  <si>
    <t>Quilters Infant School</t>
  </si>
  <si>
    <t>Lydney Church of England Community School (VC)</t>
  </si>
  <si>
    <t>Petersfield Infant School</t>
  </si>
  <si>
    <t>Cecil Gowing Infant School</t>
  </si>
  <si>
    <t>West Ashtead Primary School</t>
  </si>
  <si>
    <t>Park Road Primary School</t>
  </si>
  <si>
    <t>Rugby High School</t>
  </si>
  <si>
    <t>King Edward VI Five Ways School</t>
  </si>
  <si>
    <t>Hailsham Community College</t>
  </si>
  <si>
    <t>Birkdale Primary School</t>
  </si>
  <si>
    <t>Prospect Vale Primary School</t>
  </si>
  <si>
    <t>Whiston Willis Community Primary School</t>
  </si>
  <si>
    <t>St Joseph's Roman Catholic Voluntary Aided Primary School, Highfield</t>
  </si>
  <si>
    <t>Ryhope Junior School</t>
  </si>
  <si>
    <t>Bar Hill Community Primary School</t>
  </si>
  <si>
    <t>Abercrombie Primary School</t>
  </si>
  <si>
    <t>Tower Primary School</t>
  </si>
  <si>
    <t>Wood End School</t>
  </si>
  <si>
    <t>Weasenham Church of England Primary School</t>
  </si>
  <si>
    <t>Stockham Primary School</t>
  </si>
  <si>
    <t>Moorfield Primary School</t>
  </si>
  <si>
    <t>St James CofE Primary School</t>
  </si>
  <si>
    <t>Edward Feild Primary School</t>
  </si>
  <si>
    <t>Henry Maynard Primary School</t>
  </si>
  <si>
    <t>St Mark's CofE Primary School</t>
  </si>
  <si>
    <t>Slated Row School</t>
  </si>
  <si>
    <t>Ravenbank Community Primary School</t>
  </si>
  <si>
    <t>Ravensdale Infant and Nursery School</t>
  </si>
  <si>
    <t>Green Lane Primary School</t>
  </si>
  <si>
    <t>Temple Guiting Church of England School</t>
  </si>
  <si>
    <t>Oatlands Community Infant School</t>
  </si>
  <si>
    <t>Whitegate Primary and Nursery School</t>
  </si>
  <si>
    <t>Rode Methodist VC First School</t>
  </si>
  <si>
    <t>Oaksey CofE Primary School</t>
  </si>
  <si>
    <t>Whiteparish All Saints Church of England Primary School</t>
  </si>
  <si>
    <t>St Peters CofE Primary School</t>
  </si>
  <si>
    <t>Scawby Primary School</t>
  </si>
  <si>
    <t>Crescent Primary School</t>
  </si>
  <si>
    <t>The Cardinal Wiseman Catholic School</t>
  </si>
  <si>
    <t>St Mark's Church of England Primary School</t>
  </si>
  <si>
    <t>Atwood Primary School</t>
  </si>
  <si>
    <t>Milking Bank Primary School</t>
  </si>
  <si>
    <t>Sunning Hill Primary School</t>
  </si>
  <si>
    <t>Shortstown Lower School</t>
  </si>
  <si>
    <t>Hartford Infant School</t>
  </si>
  <si>
    <t>St Peter's Church of England Primary School</t>
  </si>
  <si>
    <t>St Catherine's Roman Catholic School</t>
  </si>
  <si>
    <t>Bettridge School</t>
  </si>
  <si>
    <t>Buriton Primary School</t>
  </si>
  <si>
    <t>Haslingden St James Church of England Primary School</t>
  </si>
  <si>
    <t>Studfall Infant School and Nursery</t>
  </si>
  <si>
    <t>Cutcombe Church of England First School</t>
  </si>
  <si>
    <t>Timberscombe Church of England First School</t>
  </si>
  <si>
    <t>Sandringham School</t>
  </si>
  <si>
    <t>Ludgvan Community Primary School</t>
  </si>
  <si>
    <t>Ashton-on-Mersey School</t>
  </si>
  <si>
    <t>Grangewood School</t>
  </si>
  <si>
    <t>Mapledown School</t>
  </si>
  <si>
    <t>The John Fisher School</t>
  </si>
  <si>
    <t>Walmley Infant School</t>
  </si>
  <si>
    <t>De La Salle School</t>
  </si>
  <si>
    <t>High Storrs School</t>
  </si>
  <si>
    <t>Beecroft Lower School</t>
  </si>
  <si>
    <t>Excalibur Primary School</t>
  </si>
  <si>
    <t>Lymm High Voluntary Controlled School</t>
  </si>
  <si>
    <t>Darley Dale Primary School</t>
  </si>
  <si>
    <t>Upottery Primary School</t>
  </si>
  <si>
    <t>Springdale First School</t>
  </si>
  <si>
    <t>Birch Church of England Voluntary Aided Primary School</t>
  </si>
  <si>
    <t>Dinglewell Junior School</t>
  </si>
  <si>
    <t>Redbridge Community School</t>
  </si>
  <si>
    <t>Colnbrook School</t>
  </si>
  <si>
    <t>Kenninghall Community Primary School</t>
  </si>
  <si>
    <t>Foley Infants School</t>
  </si>
  <si>
    <t>All Saints CofE (A) Primary School</t>
  </si>
  <si>
    <t>All Saints CofE School</t>
  </si>
  <si>
    <t>Wildern School</t>
  </si>
  <si>
    <t>Beaumont School</t>
  </si>
  <si>
    <t>Heronsgate Primary School</t>
  </si>
  <si>
    <t>Heber Primary School</t>
  </si>
  <si>
    <t>Richard Cobden Primary School</t>
  </si>
  <si>
    <t>The Raglan Junior School</t>
  </si>
  <si>
    <t>St Ambrose Barlow Catholic Primary School</t>
  </si>
  <si>
    <t>Farringdon Community Sports College</t>
  </si>
  <si>
    <t>Mickley First School</t>
  </si>
  <si>
    <t>West Earlham Infant School</t>
  </si>
  <si>
    <t>Cropwell Bishop Primary School</t>
  </si>
  <si>
    <t>St Nicolas' Church of England Combined School</t>
  </si>
  <si>
    <t>Padbury Church of England School</t>
  </si>
  <si>
    <t>Brookland Infant and Nursery School</t>
  </si>
  <si>
    <t>Levendale Primary School</t>
  </si>
  <si>
    <t>Church Gresley Infant and Nursery School</t>
  </si>
  <si>
    <t>Catherington Church of England Infant School</t>
  </si>
  <si>
    <t>Hilltop Primary School</t>
  </si>
  <si>
    <t>Abbey Road Primary School</t>
  </si>
  <si>
    <t>Princefield First School</t>
  </si>
  <si>
    <t>The Gerrards Cross CofE School</t>
  </si>
  <si>
    <t>Nelson Mandela School</t>
  </si>
  <si>
    <t>Parrenthorn High School</t>
  </si>
  <si>
    <t>Our Lady of Pity Catholic Primary School</t>
  </si>
  <si>
    <t>Harewood Church of England Voluntary Controlled Primary School</t>
  </si>
  <si>
    <t>St Columbas Roman Catholic Primary School Aided</t>
  </si>
  <si>
    <t>Alwoodley Primary School</t>
  </si>
  <si>
    <t>St Joseph's RC Voluntary Aided Comprehensive School</t>
  </si>
  <si>
    <t>St Pius X Catholic Primary School</t>
  </si>
  <si>
    <t>Patcham Infant School</t>
  </si>
  <si>
    <t>Crowhurst CofE Primary School</t>
  </si>
  <si>
    <t>Church Crookham Junior School</t>
  </si>
  <si>
    <t>Kildwick Church of England Voluntary Controlled Primary School</t>
  </si>
  <si>
    <t>Chaddlewood Primary School</t>
  </si>
  <si>
    <t>Pine Lodge</t>
  </si>
  <si>
    <t>St Joseph's College</t>
  </si>
  <si>
    <t>Haybridge High School and Sixth Form</t>
  </si>
  <si>
    <t>Valley Primary School</t>
  </si>
  <si>
    <t>Applecroft School</t>
  </si>
  <si>
    <t>Sir John Lillie Primary School</t>
  </si>
  <si>
    <t>Arden Primary School</t>
  </si>
  <si>
    <t>Straits Primary School</t>
  </si>
  <si>
    <t>St Laurence's Catholic Primary School</t>
  </si>
  <si>
    <t>St Antony's Catholic College</t>
  </si>
  <si>
    <t>Pentland Infant and Nursery School</t>
  </si>
  <si>
    <t>Thomas Eaton County Primary School</t>
  </si>
  <si>
    <t>North East Cambridgeshire</t>
  </si>
  <si>
    <t>Acklam Whin Primary School</t>
  </si>
  <si>
    <t>Wendron CofE Primary School</t>
  </si>
  <si>
    <t>Mill View Primary School</t>
  </si>
  <si>
    <t>Weaver Primary School</t>
  </si>
  <si>
    <t>Frizington Community Primary School</t>
  </si>
  <si>
    <t>St Thomas More Catholic School Buxton</t>
  </si>
  <si>
    <t>Bilton Community Primary School</t>
  </si>
  <si>
    <t>Belsay First School</t>
  </si>
  <si>
    <t>Great Ouseburn Community Primary School</t>
  </si>
  <si>
    <t>Berkswich CofE (VC) Primary School</t>
  </si>
  <si>
    <t>Abbot's Hall Community Primary School</t>
  </si>
  <si>
    <t>Larkhill Primary School</t>
  </si>
  <si>
    <t>Odessa Infant School</t>
  </si>
  <si>
    <t>Central Street Infant and Nursery School</t>
  </si>
  <si>
    <t>The Spinney Primary School</t>
  </si>
  <si>
    <t>Flimby Primary School</t>
  </si>
  <si>
    <t>Redmile Church of England Primary School</t>
  </si>
  <si>
    <t>Aughton St Michael's Church of England Primary School</t>
  </si>
  <si>
    <t>Radcliffe-on-Trent Junior School</t>
  </si>
  <si>
    <t>Childwall Church of England Primary School</t>
  </si>
  <si>
    <t>Greenhill Primary School</t>
  </si>
  <si>
    <t>St Catherine's RC Primary School</t>
  </si>
  <si>
    <t>Scawthorpe Sunnyfields Primary School</t>
  </si>
  <si>
    <t>St Bartholomew's CofE Voluntary Controlled Primary School</t>
  </si>
  <si>
    <t>Leeds West</t>
  </si>
  <si>
    <t>Laughton All Saints CofE Primary School</t>
  </si>
  <si>
    <t>St Margaret's Church of England Primary School</t>
  </si>
  <si>
    <t>St John the Baptist Catholic Primary School, Andover</t>
  </si>
  <si>
    <t>Meonstoke Church of England Infant School</t>
  </si>
  <si>
    <t>Parkside Community Primary School</t>
  </si>
  <si>
    <t>Winmarleigh Church of England Primary School</t>
  </si>
  <si>
    <t>Scarcroft Primary School</t>
  </si>
  <si>
    <t>Hall Green Infant School</t>
  </si>
  <si>
    <t>Alumwell Junior School</t>
  </si>
  <si>
    <t>St James CofE Primary School, Ashton-under-Lyne</t>
  </si>
  <si>
    <t>Hope School</t>
  </si>
  <si>
    <t>St Luke's Catholic Primary School</t>
  </si>
  <si>
    <t>Zetland Primary School</t>
  </si>
  <si>
    <t>Cusgarne Community Primary School</t>
  </si>
  <si>
    <t>Highfield Hall Primary School</t>
  </si>
  <si>
    <t>Sytchampton Endowed First School</t>
  </si>
  <si>
    <t>Mid Worcestershire</t>
  </si>
  <si>
    <t>St Thomas More Roman Catholic Voluntary Aided Primary School</t>
  </si>
  <si>
    <t>Eardisley CofE Primary School</t>
  </si>
  <si>
    <t>Pirton School</t>
  </si>
  <si>
    <t>Slaidburn Brennands Endowed Primary School</t>
  </si>
  <si>
    <t>Fernvale Primary School</t>
  </si>
  <si>
    <t>Broomfield Community Primary School</t>
  </si>
  <si>
    <t>Darwen St Barnabas Church of England Voluntary Aided Primary School</t>
  </si>
  <si>
    <t>Dunham-on-Trent CofE Primary School</t>
  </si>
  <si>
    <t>Holy Trinity CofE Primary School, Cuckfield</t>
  </si>
  <si>
    <t>Aldeburgh Primary School</t>
  </si>
  <si>
    <t>Charlton Kings Infant School</t>
  </si>
  <si>
    <t>The Rosary Catholic Primary School</t>
  </si>
  <si>
    <t>Oak Cottage Primary School</t>
  </si>
  <si>
    <t>Ladybridge Community Primary School</t>
  </si>
  <si>
    <t>Sale High School</t>
  </si>
  <si>
    <t>Marton Manor Primary School</t>
  </si>
  <si>
    <t>St Neot Community Primary School</t>
  </si>
  <si>
    <t>Maiden Newton, Greenford Church of England Primary School</t>
  </si>
  <si>
    <t>St Joseph's Catholic Primary School, Murton</t>
  </si>
  <si>
    <t>Marden Primary School</t>
  </si>
  <si>
    <t>Petersgate Infant School</t>
  </si>
  <si>
    <t>Peartree Spring Infant School</t>
  </si>
  <si>
    <t>Lenham Primary School</t>
  </si>
  <si>
    <t>Simon Balle School</t>
  </si>
  <si>
    <t>Brabourne Church of England Primary School</t>
  </si>
  <si>
    <t>Belton Church of England Primary School</t>
  </si>
  <si>
    <t>Heather Ridge Infant School</t>
  </si>
  <si>
    <t>Burlington Danes Academy</t>
  </si>
  <si>
    <t>Sacred Heart Catholic Primary School, Battersea</t>
  </si>
  <si>
    <t>Avishayes Community Primary School</t>
  </si>
  <si>
    <t>St Alban's Church of England Primary School</t>
  </si>
  <si>
    <t>Selly Park Technology College for Girls</t>
  </si>
  <si>
    <t>Coundon Primary School</t>
  </si>
  <si>
    <t>Tithe Barn Primary School</t>
  </si>
  <si>
    <t>St Philip's CofE Primary School, Atherton</t>
  </si>
  <si>
    <t>Abbey Park Junior, Infant and Nursery School</t>
  </si>
  <si>
    <t>West Leigh Infant School</t>
  </si>
  <si>
    <t>Winnersh Primary School</t>
  </si>
  <si>
    <t>Stainton CofE Primary School</t>
  </si>
  <si>
    <t>Katherine Semar Junior School</t>
  </si>
  <si>
    <t>Castle View School</t>
  </si>
  <si>
    <t>Lady Joanna Thornhill Endowed Primary School</t>
  </si>
  <si>
    <t>Gorsley Goffs Primary School</t>
  </si>
  <si>
    <t>Boston High School</t>
  </si>
  <si>
    <t>Grassington Church of England Voluntary Controlled Primary School</t>
  </si>
  <si>
    <t>Glapthorn Church of England Lower School</t>
  </si>
  <si>
    <t>Gilthill Primary School</t>
  </si>
  <si>
    <t>Buildwas Primary School</t>
  </si>
  <si>
    <t>Castle Cary Community Primary School</t>
  </si>
  <si>
    <t>Risby Church of England Voluntary Controlled Primary School</t>
  </si>
  <si>
    <t>Glebelands School</t>
  </si>
  <si>
    <t>Hertsmere Jewish Primary School</t>
  </si>
  <si>
    <t>Walthamstow Academy</t>
  </si>
  <si>
    <t>West Kirby Grammar School</t>
  </si>
  <si>
    <t>Teddington School</t>
  </si>
  <si>
    <t>Park High School</t>
  </si>
  <si>
    <t>St John's Marlborough</t>
  </si>
  <si>
    <t>The Links Primary School</t>
  </si>
  <si>
    <t>Bowes Hutchinson's CofE (Aided) School</t>
  </si>
  <si>
    <t>Hereward Primary School</t>
  </si>
  <si>
    <t>The Parks School</t>
  </si>
  <si>
    <t>Greythorn Primary School</t>
  </si>
  <si>
    <t>Trumps Green Infant School</t>
  </si>
  <si>
    <t>Harleston CofE VA Primary School</t>
  </si>
  <si>
    <t>Woodlands Community Primary School</t>
  </si>
  <si>
    <t>Holyport CofE (Aided) Primary School</t>
  </si>
  <si>
    <t>Hunloke Park Primary School</t>
  </si>
  <si>
    <t>Penshurst Church of England Voluntary Aided Primary School</t>
  </si>
  <si>
    <t>Horncastle Community Primary School</t>
  </si>
  <si>
    <t>Hurworth Primary School</t>
  </si>
  <si>
    <t>Rauceby Church of England Primary School</t>
  </si>
  <si>
    <t>St Mary Magdalene Church of England Primary School</t>
  </si>
  <si>
    <t>Grove Park Primary School</t>
  </si>
  <si>
    <t>Carlisle Infant School</t>
  </si>
  <si>
    <t>Hollyfast Primary School</t>
  </si>
  <si>
    <t>Watling Street Primary School</t>
  </si>
  <si>
    <t>St Austin's Catholic Primary School</t>
  </si>
  <si>
    <t>Slaithwaite Church of England Voluntary Controlled Junior and Infant School</t>
  </si>
  <si>
    <t>Pendeen School</t>
  </si>
  <si>
    <t>West Park Primary School</t>
  </si>
  <si>
    <t>William Barnes Primary School</t>
  </si>
  <si>
    <t>Richard de Clare Community Primary School</t>
  </si>
  <si>
    <t>Little Gaddesden Church of England Voluntary Aided Primary School</t>
  </si>
  <si>
    <t>Wheldrake with Thorganby Church of England Voluntary Aided Primary School</t>
  </si>
  <si>
    <t>Randlay Primary School</t>
  </si>
  <si>
    <t>Comber Grove School</t>
  </si>
  <si>
    <t>Dorothy Barley Infants' School</t>
  </si>
  <si>
    <t>Highfield Junior School</t>
  </si>
  <si>
    <t>Oakhill Primary School</t>
  </si>
  <si>
    <t>St Monica's RC High School</t>
  </si>
  <si>
    <t>Warmsworth Primary School</t>
  </si>
  <si>
    <t>Tranmere Park Primary School</t>
  </si>
  <si>
    <t>Edgbarrow School</t>
  </si>
  <si>
    <t>Grovelands Community Primary School</t>
  </si>
  <si>
    <t>Springmead Primary School</t>
  </si>
  <si>
    <t>John F Kennedy Catholic School</t>
  </si>
  <si>
    <t>Riverhead Infants' School</t>
  </si>
  <si>
    <t>Tealby School</t>
  </si>
  <si>
    <t>Bosmere Community Primary School</t>
  </si>
  <si>
    <t>Ewell Grove Infant and Nursery School</t>
  </si>
  <si>
    <t>St Margaret Clitherows RC Primary School</t>
  </si>
  <si>
    <t>The Stourport High School and Sixth Form Centre</t>
  </si>
  <si>
    <t>Colchester County High School for Girls</t>
  </si>
  <si>
    <t>St Joseph's RC Junior School</t>
  </si>
  <si>
    <t>St Josephs Primary School</t>
  </si>
  <si>
    <t>Good Shepherd RC Primary School</t>
  </si>
  <si>
    <t>Knowsley Village School</t>
  </si>
  <si>
    <t>All Saints' CofE VA Junior and Infant School</t>
  </si>
  <si>
    <t>Scissett Church of England Voluntary Aided First School</t>
  </si>
  <si>
    <t>Treviglas Community College</t>
  </si>
  <si>
    <t>Chalkwell Hall Junior School</t>
  </si>
  <si>
    <t>The Hertfordshire &amp; Essex High School and Science College</t>
  </si>
  <si>
    <t>Moss Side Primary School</t>
  </si>
  <si>
    <t>Marton Primary School</t>
  </si>
  <si>
    <t>St Augustine's Roman Catholic High School, Billington</t>
  </si>
  <si>
    <t>Thomas Telford School</t>
  </si>
  <si>
    <t>St Helen's Catholic Junior School</t>
  </si>
  <si>
    <t>Sheringham High School and Sixth Form Centre</t>
  </si>
  <si>
    <t>St Nicholas School</t>
  </si>
  <si>
    <t>St Oswald's RC Primary School</t>
  </si>
  <si>
    <t>Cockton Hill Infant School</t>
  </si>
  <si>
    <t>Heathlands Church of England Voluntary Controlled Primary School, West Bergholt</t>
  </si>
  <si>
    <t>Manor Infant School</t>
  </si>
  <si>
    <t>St Luke's Church of England Primary School</t>
  </si>
  <si>
    <t>Tarleton Holy Trinity CofE Primary School</t>
  </si>
  <si>
    <t>St Wilfrid's, York, Roman Catholic Primary School</t>
  </si>
  <si>
    <t>Henshaw Church of England Voluntary Aided First School</t>
  </si>
  <si>
    <t>St Bede's Catholic Comprehensive School and Sixth Form College, Lanchester</t>
  </si>
  <si>
    <t>Great Barr Primary School</t>
  </si>
  <si>
    <t>Babraham CofE (VC) Primary School</t>
  </si>
  <si>
    <t>Ivy Bank Primary School</t>
  </si>
  <si>
    <t>William Levick Primary School</t>
  </si>
  <si>
    <t>Muskham Primary School</t>
  </si>
  <si>
    <t>Great Barton Church of England Voluntary Controlled Primary School</t>
  </si>
  <si>
    <t>Eversholt Lower School</t>
  </si>
  <si>
    <t>St John's Highbury Vale CofE Primary School</t>
  </si>
  <si>
    <t>Edgebury Primary School</t>
  </si>
  <si>
    <t>Brackenbury Primary School</t>
  </si>
  <si>
    <t>Pield Heath House RC School</t>
  </si>
  <si>
    <t>Buckstones Junior and Infant School</t>
  </si>
  <si>
    <t>Herringthorpe Infant School</t>
  </si>
  <si>
    <t>Thrybergh School and Sports College</t>
  </si>
  <si>
    <t>Dimple Well Infant School and Nursery</t>
  </si>
  <si>
    <t>Long Lane Primary School</t>
  </si>
  <si>
    <t>Lewannick Community Primary School</t>
  </si>
  <si>
    <t>St Mary's CofE Nursery and Infant School</t>
  </si>
  <si>
    <t>Southill Primary School</t>
  </si>
  <si>
    <t>Penhale Infant School,Nursery &amp; Hearing Impaired Resource</t>
  </si>
  <si>
    <t>Meadows First School</t>
  </si>
  <si>
    <t>Twyford St Mary's Church of England Primary School</t>
  </si>
  <si>
    <t>Huish Primary School</t>
  </si>
  <si>
    <t>Coppice Farm Primary School</t>
  </si>
  <si>
    <t>Carnarvon Primary School</t>
  </si>
  <si>
    <t>Hintlesham and Chattisham Church of England Voluntary Controlled Primary School</t>
  </si>
  <si>
    <t>Bishop Ridley Church of England VA Primary School</t>
  </si>
  <si>
    <t>John Ruskin Primary School and Language Classes</t>
  </si>
  <si>
    <t>Edgware Infant School</t>
  </si>
  <si>
    <t>Garden Suburb Infant School</t>
  </si>
  <si>
    <t>Carlton Vale Infant School</t>
  </si>
  <si>
    <t>St John the Baptist Church of England Junior School</t>
  </si>
  <si>
    <t>Archdeacon Cambridge's Church of England Primary School</t>
  </si>
  <si>
    <t>The Oval Primary School</t>
  </si>
  <si>
    <t>St Paschal Baylon Catholic Primary School</t>
  </si>
  <si>
    <t>Castlethorpe First School</t>
  </si>
  <si>
    <t>Bathwick St Mary Church of England Primary School</t>
  </si>
  <si>
    <t>Elangeni School</t>
  </si>
  <si>
    <t>Street Lane Primary School</t>
  </si>
  <si>
    <t>Damers First School</t>
  </si>
  <si>
    <t>Sherwell Valley Primary School</t>
  </si>
  <si>
    <t>Longlevens Infant School</t>
  </si>
  <si>
    <t>Edgar Sewter Community Primary School</t>
  </si>
  <si>
    <t>St Charles Borromeo Catholic Primary School, Weybridge</t>
  </si>
  <si>
    <t>St Dunstan's Catholic Primary School, Woking</t>
  </si>
  <si>
    <t>St Catherine's CofE Primary School</t>
  </si>
  <si>
    <t>Methley Primary School</t>
  </si>
  <si>
    <t>Manchester Mesivta School</t>
  </si>
  <si>
    <t>Colebrook Infant School</t>
  </si>
  <si>
    <t>St Mark's Catholic School</t>
  </si>
  <si>
    <t>Whybridge Infant School</t>
  </si>
  <si>
    <t>St Elizabeth's Catholic Primary School, Foleshill</t>
  </si>
  <si>
    <t>Nook Lane Junior School</t>
  </si>
  <si>
    <t>Barmston Village Primary School</t>
  </si>
  <si>
    <t>Christ Church, Church of England Junior School, Downend</t>
  </si>
  <si>
    <t>Charlotte Nursery and Infant School</t>
  </si>
  <si>
    <t>Temple Sutton Primary School</t>
  </si>
  <si>
    <t>St Luke's Church of England Controlled Primary School</t>
  </si>
  <si>
    <t>Bitterne Park School</t>
  </si>
  <si>
    <t>Lancaster Lane Community Primary School</t>
  </si>
  <si>
    <t>Sacred Heart Catholic Primary School, Chorley</t>
  </si>
  <si>
    <t>Clifton Green Primary School</t>
  </si>
  <si>
    <t>Beckingham Primary School</t>
  </si>
  <si>
    <t>Bradwell County Primary School</t>
  </si>
  <si>
    <t>Hillside Special School</t>
  </si>
  <si>
    <t>Durrington All Saints Church of England Voluntary Controlled Infants' School</t>
  </si>
  <si>
    <t>The Willows Primary School</t>
  </si>
  <si>
    <t>St Catherine's Catholic School for Girls</t>
  </si>
  <si>
    <t>Shatterlocks Infant School</t>
  </si>
  <si>
    <t>Westcliff Primary School</t>
  </si>
  <si>
    <t>St Werburgh's Church of England VA Primary School</t>
  </si>
  <si>
    <t>Malvern Way Infant and Nursery School</t>
  </si>
  <si>
    <t>All Saints Church of England Primary School, Chatham</t>
  </si>
  <si>
    <t>Whitehills Primary School</t>
  </si>
  <si>
    <t>Buckhurst Hill Community Primary School</t>
  </si>
  <si>
    <t>Offenham CofE First School</t>
  </si>
  <si>
    <t>Culworth Church of England School</t>
  </si>
  <si>
    <t>St Mary's The Mount Catholic Primary School</t>
  </si>
  <si>
    <t>Smestow School, A Specialist Sports College</t>
  </si>
  <si>
    <t>Holmer Green Infant School</t>
  </si>
  <si>
    <t>St Mary's RC Voluntary Aided Primary School</t>
  </si>
  <si>
    <t>St Mark's Church of England Aided Primary School</t>
  </si>
  <si>
    <t>St Michael's Church of England Primary School</t>
  </si>
  <si>
    <t>Queen's Drive Primary School</t>
  </si>
  <si>
    <t>Oxley Primary School Shepshed</t>
  </si>
  <si>
    <t>Gisburn Primary School</t>
  </si>
  <si>
    <t>Sladefield Infant School</t>
  </si>
  <si>
    <t>Maney Hill Primary School</t>
  </si>
  <si>
    <t>Smithy Bridge Foundation Primary School</t>
  </si>
  <si>
    <t>St Joseph's Catholic Primary School, Wetherby</t>
  </si>
  <si>
    <t>High Littleton CofE VC Primary School</t>
  </si>
  <si>
    <t>Elstow Lower School</t>
  </si>
  <si>
    <t>Hunwick Primary School</t>
  </si>
  <si>
    <t>Uplands Community Primary School</t>
  </si>
  <si>
    <t>Margate, Holy Trinity and St John's Church of England Primary School</t>
  </si>
  <si>
    <t>Husbands Bosworth Church of England Primary School</t>
  </si>
  <si>
    <t>Uplands Infant School</t>
  </si>
  <si>
    <t>Chidham Parochial Primary School</t>
  </si>
  <si>
    <t>The King's Academy</t>
  </si>
  <si>
    <t>East Wickham Infant School</t>
  </si>
  <si>
    <t>The Knights Templar School</t>
  </si>
  <si>
    <t>Perryfields High School Specialist Maths and Computing College</t>
  </si>
  <si>
    <t>Woodchurch Road Primary School</t>
  </si>
  <si>
    <t>Newsome Junior School</t>
  </si>
  <si>
    <t>Brodetsky Primary School</t>
  </si>
  <si>
    <t>West Boldon Primary School</t>
  </si>
  <si>
    <t>Little Heath School</t>
  </si>
  <si>
    <t>St Stephen's Catholic Primary School</t>
  </si>
  <si>
    <t>Fairfield Infant and Nursery School</t>
  </si>
  <si>
    <t>St Martin's Catholic Primary School</t>
  </si>
  <si>
    <t>Leigh North Street Junior School</t>
  </si>
  <si>
    <t>Millfield First and Nursery School</t>
  </si>
  <si>
    <t>Lytham Hall Park Primary School</t>
  </si>
  <si>
    <t>Underwood Church of England Primary School</t>
  </si>
  <si>
    <t>Tynsel Parkes CofE (VC) First School</t>
  </si>
  <si>
    <t>Snitterfield Primary School</t>
  </si>
  <si>
    <t>New Cangle Community Primary School</t>
  </si>
  <si>
    <t>Holy Trinity, Guildford, CofE Aided Junior School</t>
  </si>
  <si>
    <t>Rose Green Infant School</t>
  </si>
  <si>
    <t>Bognor Regis and Littlehampton</t>
  </si>
  <si>
    <t>Brookfield Park Primary School</t>
  </si>
  <si>
    <t>Pencoys Primary School</t>
  </si>
  <si>
    <t>Wrekin View Primary School</t>
  </si>
  <si>
    <t>Southend High School for Boys</t>
  </si>
  <si>
    <t>Hatch End High School</t>
  </si>
  <si>
    <t>St Edmund Campion Catholic Primary School</t>
  </si>
  <si>
    <t>Hanley Castle High School</t>
  </si>
  <si>
    <t>Higham Lane School, A Business &amp; Enterprise College</t>
  </si>
  <si>
    <t>St Andrew's Catholic Primary School</t>
  </si>
  <si>
    <t>Springvale Primary School</t>
  </si>
  <si>
    <t>Silsoe CofE VC Lower School</t>
  </si>
  <si>
    <t>Hartburn Primary School</t>
  </si>
  <si>
    <t>John Emmerson Batty Primary School</t>
  </si>
  <si>
    <t>Thorntree Primary School</t>
  </si>
  <si>
    <t>Wiggonby CofE School</t>
  </si>
  <si>
    <t>St Mary's Church of England Voluntary Aided Junior School</t>
  </si>
  <si>
    <t>Over Kellet Wilson's Endowed Church of England Primary School</t>
  </si>
  <si>
    <t>Hillside Avenue Primary and Nursery School, Thorpe</t>
  </si>
  <si>
    <t>Arden Grove Infant and Nursery School</t>
  </si>
  <si>
    <t>Brownmead Junior and Infant School</t>
  </si>
  <si>
    <t>Bessacarr Primary School</t>
  </si>
  <si>
    <t>Saint Joseph's Roman Catholic Primary School</t>
  </si>
  <si>
    <t>St Mary's Catholic Combined School, Poole</t>
  </si>
  <si>
    <t>Balsall Common Primary School</t>
  </si>
  <si>
    <t>Kingswood Primary School</t>
  </si>
  <si>
    <t>St Marie's Catholic Primary School</t>
  </si>
  <si>
    <t>Littlemoor Primary School</t>
  </si>
  <si>
    <t>Millbrook Primary School</t>
  </si>
  <si>
    <t>Abbey Lane Primary School</t>
  </si>
  <si>
    <t>Norfolk Park School</t>
  </si>
  <si>
    <t>Shadwell Primary School</t>
  </si>
  <si>
    <t>Edmondsley Primary School</t>
  </si>
  <si>
    <t>Inkberrow First School</t>
  </si>
  <si>
    <t>Chalk Ridge Primary School</t>
  </si>
  <si>
    <t>Puller Memorial, Church of England, Voluntary Aided Primary School</t>
  </si>
  <si>
    <t>The St Michael's Church of England Primary School, Thorpe on the Hill</t>
  </si>
  <si>
    <t>Rathmell Church of England Voluntary Aided Primary School</t>
  </si>
  <si>
    <t>Luddenham School</t>
  </si>
  <si>
    <t>Grange Park Primary School</t>
  </si>
  <si>
    <t>Southgate School</t>
  </si>
  <si>
    <t>Hounslow Heath Junior School</t>
  </si>
  <si>
    <t>Victoria Park Junior School</t>
  </si>
  <si>
    <t>Lound Infant School</t>
  </si>
  <si>
    <t>Backwell Church of England Junior School</t>
  </si>
  <si>
    <t>Broughton Infant School</t>
  </si>
  <si>
    <t>Earith Primary School</t>
  </si>
  <si>
    <t>Fenstanton and Hilton Primary School</t>
  </si>
  <si>
    <t>St John the Evangelist CofE Primary School Macclesfield</t>
  </si>
  <si>
    <t>Christleton Primary School</t>
  </si>
  <si>
    <t>Clyst St Mary Primary School</t>
  </si>
  <si>
    <t>Cam Hopton Church of England Primary School</t>
  </si>
  <si>
    <t>Compton All Saints Church of England Primary School</t>
  </si>
  <si>
    <t>Longparish Church of England Primary School</t>
  </si>
  <si>
    <t>Almeley Primary School</t>
  </si>
  <si>
    <t>Coates Way JMI and Nursery School</t>
  </si>
  <si>
    <t>Fairfields School</t>
  </si>
  <si>
    <t>Raunds Park Infant School</t>
  </si>
  <si>
    <t>King Edward VI Church of England Voluntary Controlled Upper School</t>
  </si>
  <si>
    <t>Wessex Gardens Primary School</t>
  </si>
  <si>
    <t>Larmenier &amp; Sacred Heart Catholic Primary School</t>
  </si>
  <si>
    <t>Highsted Grammar School</t>
  </si>
  <si>
    <t>Hayesfield Girls School</t>
  </si>
  <si>
    <t>William Farr CofE Comprehensive School</t>
  </si>
  <si>
    <t>Cramlington Learning Village</t>
  </si>
  <si>
    <t>Robert May's School</t>
  </si>
  <si>
    <t>The Priory School, A Business and Enterprise College</t>
  </si>
  <si>
    <t>Hawes Down Infant School</t>
  </si>
  <si>
    <t>Bournville Infant School</t>
  </si>
  <si>
    <t>Priory Common School</t>
  </si>
  <si>
    <t>Deer Park Primary School</t>
  </si>
  <si>
    <t>Grasslot Infant School</t>
  </si>
  <si>
    <t>Ingrave Johnstone Church of England Voluntary Aided Primary School</t>
  </si>
  <si>
    <t>Shakespeare Primary School</t>
  </si>
  <si>
    <t>Holy Family Catholic Primary School, Warton</t>
  </si>
  <si>
    <t>Thrapston Primary School</t>
  </si>
  <si>
    <t>Chirbury CofE VC Primary School</t>
  </si>
  <si>
    <t>Exhall Grange School and Science College</t>
  </si>
  <si>
    <t>Brook Field Primary School</t>
  </si>
  <si>
    <t>Allerton Primary School</t>
  </si>
  <si>
    <t>Aylesbury Grammar School</t>
  </si>
  <si>
    <t>Chesham Grammar School</t>
  </si>
  <si>
    <t>Our Lady Roman Catholic Primary School</t>
  </si>
  <si>
    <t>Furze Down School</t>
  </si>
  <si>
    <t>Holy Trinity CofE Primary School, Sunningdale</t>
  </si>
  <si>
    <t>St Swithun's Catholic Primary School</t>
  </si>
  <si>
    <t>River Primary School</t>
  </si>
  <si>
    <t>St John's CofE Primary School, Cliviger</t>
  </si>
  <si>
    <t>Holy Family Catholic High School, Carlton</t>
  </si>
  <si>
    <t>Ashby Fields Primary School</t>
  </si>
  <si>
    <t>Great Corby Primary School</t>
  </si>
  <si>
    <t>St Mary's Bryanston Square CofE School</t>
  </si>
  <si>
    <t>Oxton St Saviour's CofE Aided Primary School</t>
  </si>
  <si>
    <t>Mudeford Community Infants' School</t>
  </si>
  <si>
    <t>Toft Hill Primary School</t>
  </si>
  <si>
    <t>Ivy Chimneys Primary School</t>
  </si>
  <si>
    <t>Rothersthorpe Church of England Primary School</t>
  </si>
  <si>
    <t>Harbury CofE Primary School</t>
  </si>
  <si>
    <t>The Lantern Community Primary</t>
  </si>
  <si>
    <t>Balcarras School</t>
  </si>
  <si>
    <t>The Arthur Terry School</t>
  </si>
  <si>
    <t>Woodford Valley Church of England Aided School</t>
  </si>
  <si>
    <t>Saint Thomas More Language College</t>
  </si>
  <si>
    <t>St John Baptist Southend Church of England Primary School</t>
  </si>
  <si>
    <t>Sheringdale Primary School</t>
  </si>
  <si>
    <t>Moss Hall Infant School</t>
  </si>
  <si>
    <t>Bannockburn Primary School</t>
  </si>
  <si>
    <t>St Saviour's and St Olave's Church of England School</t>
  </si>
  <si>
    <t>Marlborough Primary School</t>
  </si>
  <si>
    <t>Handsworth Primary School</t>
  </si>
  <si>
    <t>Robin Hood Primary School</t>
  </si>
  <si>
    <t>Trinity Catholic High School</t>
  </si>
  <si>
    <t>Lydiate Primary School</t>
  </si>
  <si>
    <t>Alma Park Primary School</t>
  </si>
  <si>
    <t>St Andrew's Church of England Primary School, Ramsbottom</t>
  </si>
  <si>
    <t>St Michael's Church of England Primary School, Bamford</t>
  </si>
  <si>
    <t>St Mary's Catholic Primary School Marple Bridge</t>
  </si>
  <si>
    <t>St Peter's Church of England Voluntary Aided Junior, Infant and Early Years School</t>
  </si>
  <si>
    <t>Iron Acton Church of England Primary School</t>
  </si>
  <si>
    <t>Caversham Primary School</t>
  </si>
  <si>
    <t>Winscombe Primary School</t>
  </si>
  <si>
    <t>St Edward's Catholic First School</t>
  </si>
  <si>
    <t>Houghton Primary School</t>
  </si>
  <si>
    <t>All Saints Babbacombe CofE Primary School</t>
  </si>
  <si>
    <t>Okehampton College</t>
  </si>
  <si>
    <t>Stanford Junior School</t>
  </si>
  <si>
    <t>Hillesley Church of England Primary School</t>
  </si>
  <si>
    <t>Walford Primary School</t>
  </si>
  <si>
    <t>Lymington Junior School</t>
  </si>
  <si>
    <t>Our Lady Queen of Peace Catholic Primary</t>
  </si>
  <si>
    <t>Worcester</t>
  </si>
  <si>
    <t>Sandwich Infant School</t>
  </si>
  <si>
    <t>St Thomas' Catholic Primary School, Sevenoaks</t>
  </si>
  <si>
    <t>Carnforth High School</t>
  </si>
  <si>
    <t>Coddington CofE Primary and Nursery School</t>
  </si>
  <si>
    <t>Claverdon Primary School</t>
  </si>
  <si>
    <t>St Thomas More Catholic School and Sixth Form College</t>
  </si>
  <si>
    <t>Horley Infant School</t>
  </si>
  <si>
    <t>Pate's Grammar School</t>
  </si>
  <si>
    <t>Howard of Effingham School</t>
  </si>
  <si>
    <t>St Peter's Catholic High School and Sixth Form Centre</t>
  </si>
  <si>
    <t>Wilden All Saints CofE Primary School</t>
  </si>
  <si>
    <t>Kemnal Technology College</t>
  </si>
  <si>
    <t>Preston Park Primary School</t>
  </si>
  <si>
    <t>Holt House Infant School</t>
  </si>
  <si>
    <t>Brightside Nursery and Infant School</t>
  </si>
  <si>
    <t>Hermitage Primary School</t>
  </si>
  <si>
    <t>Crookham Church of England Aided Infant School</t>
  </si>
  <si>
    <t>Northern Primary School</t>
  </si>
  <si>
    <t>Spixworth Infant School</t>
  </si>
  <si>
    <t xml:space="preserve">Haybrook College PRU </t>
  </si>
  <si>
    <t>Somersham Primary School</t>
  </si>
  <si>
    <t>Albemarle Primary School</t>
  </si>
  <si>
    <t>Wells Primary School</t>
  </si>
  <si>
    <t>Burton Road Primary School</t>
  </si>
  <si>
    <t>St Joseph's Catholic Primary School, Otley</t>
  </si>
  <si>
    <t>Pallister Park Primary School</t>
  </si>
  <si>
    <t>The Green Infant School</t>
  </si>
  <si>
    <t>John Keble Church of England Primary School</t>
  </si>
  <si>
    <t>Weston-under-Penyard CofE Primary School</t>
  </si>
  <si>
    <t>Rushwick CofE Primary School</t>
  </si>
  <si>
    <t>St Mary's Roman Catholic Primary School, Haslingden</t>
  </si>
  <si>
    <t>Urchfont Church of England Primary School</t>
  </si>
  <si>
    <t>Fort Pitt Grammar School</t>
  </si>
  <si>
    <t>Lode Heath School</t>
  </si>
  <si>
    <t>St Cuthbert's RC Junior and Infant (NC) School</t>
  </si>
  <si>
    <t>St Nicholas Catholic Primary School</t>
  </si>
  <si>
    <t>Hindley All Saints CofE Primary School</t>
  </si>
  <si>
    <t>Coquet Park First School</t>
  </si>
  <si>
    <t>St Catherine's Catholic Primary School</t>
  </si>
  <si>
    <t>Roberttown Church of England Voluntary Controlled Junior and Infant School</t>
  </si>
  <si>
    <t>St Mary's Church of England First School, Charminster</t>
  </si>
  <si>
    <t>Aycliffe Village Primary School</t>
  </si>
  <si>
    <t>Netherfield CofE Primary School</t>
  </si>
  <si>
    <t>Doddinghurst Infant School</t>
  </si>
  <si>
    <t>Cunningham Hill Infant School</t>
  </si>
  <si>
    <t>St Oswald's Catholic Primary School, Longton</t>
  </si>
  <si>
    <t>Bracken Leas Primary School</t>
  </si>
  <si>
    <t>East Huntspill School</t>
  </si>
  <si>
    <t>Pond Meadow School</t>
  </si>
  <si>
    <t>Earlswood Infant and Nursery School</t>
  </si>
  <si>
    <t>Broad Square Community Primary School</t>
  </si>
  <si>
    <t>The Honywood Community Science School</t>
  </si>
  <si>
    <t>Copleston High School</t>
  </si>
  <si>
    <t>Gotherington Primary School</t>
  </si>
  <si>
    <t>Highams Park School</t>
  </si>
  <si>
    <t>Fosse Way School</t>
  </si>
  <si>
    <t>Lauriston School</t>
  </si>
  <si>
    <t>Mead Road Infant School</t>
  </si>
  <si>
    <t>St Edward's RC Primary School</t>
  </si>
  <si>
    <t>Abbey Primary School</t>
  </si>
  <si>
    <t>Princethorpe Junior School</t>
  </si>
  <si>
    <t>St Ann's Church of England Primary School</t>
  </si>
  <si>
    <t>Mayfield Primary School</t>
  </si>
  <si>
    <t>Westways Primary School</t>
  </si>
  <si>
    <t>Watling Lower School</t>
  </si>
  <si>
    <t>Chesham Bois Church of England Combined School</t>
  </si>
  <si>
    <t>Culcheth High School</t>
  </si>
  <si>
    <t>Uplands Community College</t>
  </si>
  <si>
    <t>Stonegate Church of England Primary School</t>
  </si>
  <si>
    <t>Tewkesbury Church of England Primary School</t>
  </si>
  <si>
    <t>All Saints Church of England Primary School</t>
  </si>
  <si>
    <t>St Dominic Catholic Primary School</t>
  </si>
  <si>
    <t>Whittingham Church of England First School</t>
  </si>
  <si>
    <t>The Denes High School</t>
  </si>
  <si>
    <t>West Dean CofE Primary School</t>
  </si>
  <si>
    <t>Winterbourne Earls Church of England Primary School</t>
  </si>
  <si>
    <t>Alston Primary School</t>
  </si>
  <si>
    <t>Alcester Grammar School</t>
  </si>
  <si>
    <t>Batley Girls' High School - Visual Arts College</t>
  </si>
  <si>
    <t>Langtree School</t>
  </si>
  <si>
    <t>The Grey Coat Hospital</t>
  </si>
  <si>
    <t>Guardian Angels Catholic Primary School</t>
  </si>
  <si>
    <t>Palfrey Infant School</t>
  </si>
  <si>
    <t>Ireleth St Peter's CofE Primary School</t>
  </si>
  <si>
    <t>Saint Paulinus Catholic Voluntary Aided Primary School</t>
  </si>
  <si>
    <t>Long Marston VA Church of England Primary School</t>
  </si>
  <si>
    <t>Castle Primary School</t>
  </si>
  <si>
    <t>St Andrew's CofE Controlled Infant School</t>
  </si>
  <si>
    <t>Dundonald Primary School</t>
  </si>
  <si>
    <t>Wolverhampton Girls' High School</t>
  </si>
  <si>
    <t>Welford and Wickham C.E. Primary School</t>
  </si>
  <si>
    <t>St Pauls' Church of England Voluntary Controlled Primary School</t>
  </si>
  <si>
    <t>Weavers Close Church of England Primary School</t>
  </si>
  <si>
    <t>Wootton St Peter's Church of England Primary School</t>
  </si>
  <si>
    <t>Cotgrave CofE Primary School</t>
  </si>
  <si>
    <t>The Wroxham School</t>
  </si>
  <si>
    <t>St Joseph's Catholic Junior School</t>
  </si>
  <si>
    <t>Eccleston Mere Primary School</t>
  </si>
  <si>
    <t>St Thomas' Church of England Primary School Heaton Chapel</t>
  </si>
  <si>
    <t>St Aidan's Catholic Primary School, Wigan</t>
  </si>
  <si>
    <t>Kirkstall Valley Primary School</t>
  </si>
  <si>
    <t>Rodmell Church of England Primary School</t>
  </si>
  <si>
    <t>Stow-on-the-Wold Primary School</t>
  </si>
  <si>
    <t>Packington Church of England Primary School</t>
  </si>
  <si>
    <t>Hipsburn First School</t>
  </si>
  <si>
    <t>Hook Norton Church of England Primary School</t>
  </si>
  <si>
    <t>Chilworth CofE (Aided) Infant School</t>
  </si>
  <si>
    <t>Minety Church of England Primary School</t>
  </si>
  <si>
    <t>Dean Oaks Primary School</t>
  </si>
  <si>
    <t>St Paul's CofE Primary School N11</t>
  </si>
  <si>
    <t>The Ellen Wilkinson School for Girls</t>
  </si>
  <si>
    <t>Julian's School</t>
  </si>
  <si>
    <t>John Scurr Primary School</t>
  </si>
  <si>
    <t>Smithy Street School</t>
  </si>
  <si>
    <t>St Francis Catholic Primary School</t>
  </si>
  <si>
    <t>St Laurence's RC Primary School</t>
  </si>
  <si>
    <t>Chyngton School</t>
  </si>
  <si>
    <t>Dove Bank Primary School</t>
  </si>
  <si>
    <t>Hobart High School</t>
  </si>
  <si>
    <t>Weald School, the</t>
  </si>
  <si>
    <t>The Tiffin Girls' School</t>
  </si>
  <si>
    <t>Lacey Green Primary School</t>
  </si>
  <si>
    <t>Altwood CofE Secondary School</t>
  </si>
  <si>
    <t>St Peter's Catholic Comprehensive School</t>
  </si>
  <si>
    <t>Barton Court Grammar School</t>
  </si>
  <si>
    <t>All Saints' CofE Primary School, Putney</t>
  </si>
  <si>
    <t>Children's Hospital School at Gt Ormond Street and UCH</t>
  </si>
  <si>
    <t>Our Lady of Lourdes RC Primary School</t>
  </si>
  <si>
    <t>St Francis RC Primary School</t>
  </si>
  <si>
    <t>Brinsworth Manor Junior School</t>
  </si>
  <si>
    <t>St Bernadettes Roman Catholic Primary School Aided</t>
  </si>
  <si>
    <t>Hepworth Junior and Infant School</t>
  </si>
  <si>
    <t>Featherstone Purston Infant School</t>
  </si>
  <si>
    <t>Farley Hill Primary School</t>
  </si>
  <si>
    <t>Anthony Gell School</t>
  </si>
  <si>
    <t>Iford and Kingston Church of England Primary School</t>
  </si>
  <si>
    <t>North Nibley Church of England Primary School</t>
  </si>
  <si>
    <t>Court Moor School</t>
  </si>
  <si>
    <t>St Saviour's Church of England Junior School</t>
  </si>
  <si>
    <t>Barlestone Church of England Primary School</t>
  </si>
  <si>
    <t>Brocks Hill Primary School</t>
  </si>
  <si>
    <t>Robert Miles Junior School</t>
  </si>
  <si>
    <t>Blackfriars School</t>
  </si>
  <si>
    <t>Avenue Centre for Education</t>
  </si>
  <si>
    <t>Coombe Dean School</t>
  </si>
  <si>
    <t>Longfield School</t>
  </si>
  <si>
    <t>St Mewan Community Primary School</t>
  </si>
  <si>
    <t>Lincoln Christ's Hospital School</t>
  </si>
  <si>
    <t>West Acton Primary School</t>
  </si>
  <si>
    <t>Greenholm Primary School</t>
  </si>
  <si>
    <t>Shevington Community Primary School</t>
  </si>
  <si>
    <t>Yattendon C.E. Primary School</t>
  </si>
  <si>
    <t>Lingfield Primary School</t>
  </si>
  <si>
    <t>Saint Bede's Catholic VA Primary School</t>
  </si>
  <si>
    <t>Fleet Infant School</t>
  </si>
  <si>
    <t>St Peter's Catholic Primary School, Winchester</t>
  </si>
  <si>
    <t>Therfield First School</t>
  </si>
  <si>
    <t>Whaddon CofE First School</t>
  </si>
  <si>
    <t>Marlbrook Primary School</t>
  </si>
  <si>
    <t>Allenby Primary School</t>
  </si>
  <si>
    <t>Streetsbrook Infant and Nursery School</t>
  </si>
  <si>
    <t>Yeading Junior School</t>
  </si>
  <si>
    <t>St Edward's Catholic Primary School</t>
  </si>
  <si>
    <t>St Patrick's Roman Catholic Primary School, Thornaby</t>
  </si>
  <si>
    <t>Otterham Community Primary School</t>
  </si>
  <si>
    <t>Clawton Primary School</t>
  </si>
  <si>
    <t>Ox Close Primary School</t>
  </si>
  <si>
    <t>Manuden Primary School</t>
  </si>
  <si>
    <t>Merry Hill Infant School and Nursery</t>
  </si>
  <si>
    <t>Homerswood Primary and Nursery School</t>
  </si>
  <si>
    <t>Prae Wood Primary School</t>
  </si>
  <si>
    <t>Bickerstaffe Voluntary Controlled Church of England School</t>
  </si>
  <si>
    <t>St Nicholas CofE (C) First School</t>
  </si>
  <si>
    <t>Bladon Church of England Primary School</t>
  </si>
  <si>
    <t>Hill West Primary School</t>
  </si>
  <si>
    <t>The Moriah Jewish Day School</t>
  </si>
  <si>
    <t>Cardinal Road Infant and Nursery School</t>
  </si>
  <si>
    <t>Tividale Hall Primary School</t>
  </si>
  <si>
    <t>Templemoor Infant and Nursery School</t>
  </si>
  <si>
    <t>Cams Lane Primary School</t>
  </si>
  <si>
    <t>Featherstone Purston St Thomas Church of England Voluntary Controlled Junior School</t>
  </si>
  <si>
    <t>Walter Infant School and Nursery</t>
  </si>
  <si>
    <t>Lionel Walden Primary School</t>
  </si>
  <si>
    <t>Kilkhampton Junior and Infant School</t>
  </si>
  <si>
    <t>Castle Park School</t>
  </si>
  <si>
    <t>St Oswald's CofE Infant School</t>
  </si>
  <si>
    <t>Mayhill Junior School</t>
  </si>
  <si>
    <t>Creswick Primary and Nursery School</t>
  </si>
  <si>
    <t>The Nettleham Church of England Voluntary Aided Junior School</t>
  </si>
  <si>
    <t>Glory Farm Primary School</t>
  </si>
  <si>
    <t>Priddy Primary School</t>
  </si>
  <si>
    <t>Eastwick Junior School</t>
  </si>
  <si>
    <t>Wootton Bassett Infants' School</t>
  </si>
  <si>
    <t>Grange Primary School</t>
  </si>
  <si>
    <t>Link Primary School</t>
  </si>
  <si>
    <t>Plymstock School</t>
  </si>
  <si>
    <t>Chadsmead Primary School</t>
  </si>
  <si>
    <t>Castle Carrock School</t>
  </si>
  <si>
    <t>Henleaze Junior School</t>
  </si>
  <si>
    <t>Bradstow School</t>
  </si>
  <si>
    <t>St Bonaventure's RC School</t>
  </si>
  <si>
    <t>Park Hill Primary School</t>
  </si>
  <si>
    <t>Etchells Primary School</t>
  </si>
  <si>
    <t>Kirkheaton Primary School</t>
  </si>
  <si>
    <t>Honley Church of England Voluntary Controlled Infant and Nursery School</t>
  </si>
  <si>
    <t>Burrington Church of England Voluntary Aided Primary School</t>
  </si>
  <si>
    <t>Riders Infant School</t>
  </si>
  <si>
    <t>Long Sutton Church of England Primary School</t>
  </si>
  <si>
    <t>Goudhurst and Kilndown Church of England Primary School</t>
  </si>
  <si>
    <t>Gaddesden Row JMI School</t>
  </si>
  <si>
    <t>Charnwood Primary School</t>
  </si>
  <si>
    <t>St Peter's Roman Catholic Primary School</t>
  </si>
  <si>
    <t>Fernwood Junior School</t>
  </si>
  <si>
    <t>Bishop Monkton Church of England Primary School</t>
  </si>
  <si>
    <t>Ash Green Primary School</t>
  </si>
  <si>
    <t>Briar Hill Infant School</t>
  </si>
  <si>
    <t>Ian Mikardo School</t>
  </si>
  <si>
    <t>Hadleigh Infant and Nursery School</t>
  </si>
  <si>
    <t>The London Oratory School</t>
  </si>
  <si>
    <t>Thames View Infants' School</t>
  </si>
  <si>
    <t>Stanley Park Junior School</t>
  </si>
  <si>
    <t>Singlegate Primary School</t>
  </si>
  <si>
    <t>St John's CofE Infant School, Leigh</t>
  </si>
  <si>
    <t>Star of the Sea RC VA Primary</t>
  </si>
  <si>
    <t>Hotspur Primary School</t>
  </si>
  <si>
    <t>Beverley High School</t>
  </si>
  <si>
    <t>Barkston and Syston CofE Primary School</t>
  </si>
  <si>
    <t>Deepdale Infants' School</t>
  </si>
  <si>
    <t>Our Lady and St Edward's Catholic Primary School, Preston</t>
  </si>
  <si>
    <t>Cliffe Voluntary Controlled Primary School</t>
  </si>
  <si>
    <t>Willow Brook Primary School</t>
  </si>
  <si>
    <t>Alderbrook Leading Edge School and Arts College</t>
  </si>
  <si>
    <t>Tetherdown Primary School</t>
  </si>
  <si>
    <t>Twyning School</t>
  </si>
  <si>
    <t>The Annunciation RC Infant School</t>
  </si>
  <si>
    <t>Torridon Junior School</t>
  </si>
  <si>
    <t>The Hayes Primary School</t>
  </si>
  <si>
    <t>St Hubert's Catholic Primary School</t>
  </si>
  <si>
    <t>St Thomas CofE Primary School</t>
  </si>
  <si>
    <t>Castleford Redhill Infant School</t>
  </si>
  <si>
    <t>St Thomas Aquinas Catholic Primary School</t>
  </si>
  <si>
    <t>Homer First School</t>
  </si>
  <si>
    <t>St Joseph's Roman Catholic Voluntary Aided Primary School, Billingham</t>
  </si>
  <si>
    <t>Broadhempston Village Primary School</t>
  </si>
  <si>
    <t>The Duchy School Bradninch</t>
  </si>
  <si>
    <t>St Andrew's Church of England Voluntary Aided Primary School, Hitchin</t>
  </si>
  <si>
    <t>Hanley Swan St Gabriel's with St Mary's CofE Primary School</t>
  </si>
  <si>
    <t>The Ryde School</t>
  </si>
  <si>
    <t>Samuel Lucas Junior Mixed and Infant School</t>
  </si>
  <si>
    <t>Sandfield Close Primary School</t>
  </si>
  <si>
    <t>Warmington School</t>
  </si>
  <si>
    <t>Shilbottle First School</t>
  </si>
  <si>
    <t>Greenfylde Church of England First School</t>
  </si>
  <si>
    <t>West Pennard Church of England Primary School</t>
  </si>
  <si>
    <t>Burton Joyce Primary School</t>
  </si>
  <si>
    <t>St Angela's Ursuline School</t>
  </si>
  <si>
    <t>Marston Green Infant School</t>
  </si>
  <si>
    <t>Cheswick Green Primary School</t>
  </si>
  <si>
    <t>Berkswell Church of England Voluntary Aided Primary School</t>
  </si>
  <si>
    <t>The Chafford School, A Specialist Business and Enterprise College</t>
  </si>
  <si>
    <t>Tolworth Infant and Nursery School</t>
  </si>
  <si>
    <t>Woodford County High School</t>
  </si>
  <si>
    <t>St Hugh of Lincoln RC Primary School</t>
  </si>
  <si>
    <t>Badsley Moor Infant School</t>
  </si>
  <si>
    <t>Marsden Junior School</t>
  </si>
  <si>
    <t>Elmlea Infant School</t>
  </si>
  <si>
    <t>Portishead Primary School</t>
  </si>
  <si>
    <t>Indian Queens Community Primary School and Nursery</t>
  </si>
  <si>
    <t>Blackboys Church of England Primary School</t>
  </si>
  <si>
    <t>Brentwood Ursuline Convent High School</t>
  </si>
  <si>
    <t>Kings' School</t>
  </si>
  <si>
    <t>St George's Catholic Primary School</t>
  </si>
  <si>
    <t>Leverstock Green Church of England Primary School</t>
  </si>
  <si>
    <t>Leighfield Primary School</t>
  </si>
  <si>
    <t>Walberton and Binsted CofE Primary School</t>
  </si>
  <si>
    <t>Blackburn the Redeemer CofE Primary</t>
  </si>
  <si>
    <t>Shenley Brook End School</t>
  </si>
  <si>
    <t>Highworth Grammar School for Girls</t>
  </si>
  <si>
    <t>Tring School</t>
  </si>
  <si>
    <t>Chislehurst (St Nicholas) Church of England Voluntary Aided Primary School</t>
  </si>
  <si>
    <t>Dairy Meadow Primary School</t>
  </si>
  <si>
    <t>Allesley Primary School</t>
  </si>
  <si>
    <t>St Cuthbert's Catholic Primary School</t>
  </si>
  <si>
    <t>The Colleton Primary School</t>
  </si>
  <si>
    <t>Derby St Chad's CofE (VC) Nursery and Infant School</t>
  </si>
  <si>
    <t>Bushey Heath Primary School</t>
  </si>
  <si>
    <t>Icknield Walk First School</t>
  </si>
  <si>
    <t>St Nicholas At Wade Church of England Primary School</t>
  </si>
  <si>
    <t>Kimbolton St James CofE Primary School</t>
  </si>
  <si>
    <t>Abel Smith School</t>
  </si>
  <si>
    <t>Hobbs Hill Wood Primary School</t>
  </si>
  <si>
    <t>Dereham Church of England Infant School and Nursery</t>
  </si>
  <si>
    <t>St Joseph and St Theresa Catholic Primary</t>
  </si>
  <si>
    <t>Oakdale Junior School</t>
  </si>
  <si>
    <t>Salterlee Primary School</t>
  </si>
  <si>
    <t>Cranmer Primary School</t>
  </si>
  <si>
    <t>St Andrew's Church of England Primary School, Dearnley</t>
  </si>
  <si>
    <t>Paddock Junior Infant and Nursery School</t>
  </si>
  <si>
    <t>Sprotbrough Orchard Infant School</t>
  </si>
  <si>
    <t>St Paul's Roman Catholic Voluntary Aided Primary School</t>
  </si>
  <si>
    <t>Claremont Primary School</t>
  </si>
  <si>
    <t>Leyland Methodist Infant School</t>
  </si>
  <si>
    <t>Bawdeswell Community Primary School</t>
  </si>
  <si>
    <t>Wortham Primary School</t>
  </si>
  <si>
    <t>Torriano Junior School</t>
  </si>
  <si>
    <t>Upminster Junior School</t>
  </si>
  <si>
    <t>The Cedars Primary School</t>
  </si>
  <si>
    <t>Silverdale School</t>
  </si>
  <si>
    <t>Henry Cavendish Primary School</t>
  </si>
  <si>
    <t>Torriano Infant School</t>
  </si>
  <si>
    <t>St Paul's CofE Junior School</t>
  </si>
  <si>
    <t>All Saints Church of England Voluntary Controlled Junior School, Hessle</t>
  </si>
  <si>
    <t>St Michael's-on-Wyre Church of England Primary School</t>
  </si>
  <si>
    <t>St Polycarp's Catholic Primary School, Farnham</t>
  </si>
  <si>
    <t>St Bernadette Catholic Primary School</t>
  </si>
  <si>
    <t>St Edmund's RC Primary School</t>
  </si>
  <si>
    <t>Buckingham Primary School</t>
  </si>
  <si>
    <t>St Bernadette's RC Primary School</t>
  </si>
  <si>
    <t>Red Hall Primary School</t>
  </si>
  <si>
    <t>Berrywood Primary School</t>
  </si>
  <si>
    <t>Clatford Church of England Primary School</t>
  </si>
  <si>
    <t>Broomhaugh Church of England First School</t>
  </si>
  <si>
    <t>New Haw Community Junior School</t>
  </si>
  <si>
    <t>Dovers Green School</t>
  </si>
  <si>
    <t>Hatfield Woodhouse Primary School</t>
  </si>
  <si>
    <t>Moss Park Junior School</t>
  </si>
  <si>
    <t>Marlborough Infant School</t>
  </si>
  <si>
    <t>Stockton-on-the-Forest Primary School</t>
  </si>
  <si>
    <t>North Hinksey Church of England Primary School</t>
  </si>
  <si>
    <t>Virgo Fidelis Convent Senior School</t>
  </si>
  <si>
    <t xml:space="preserve">Pipworth Community Primary School </t>
  </si>
  <si>
    <t>Sheffield Central</t>
  </si>
  <si>
    <t>Castleford Three Lane Ends Community Primary School</t>
  </si>
  <si>
    <t>Norley CofE VA Primary School</t>
  </si>
  <si>
    <t>The McAuley Catholic High School</t>
  </si>
  <si>
    <t>Seascale Primary School</t>
  </si>
  <si>
    <t>St Alphonsus RC Primary School</t>
  </si>
  <si>
    <t>Westgarth Primary School</t>
  </si>
  <si>
    <t>St John's Chapel Primary School</t>
  </si>
  <si>
    <t>St Wilfrid's CofE Primary School</t>
  </si>
  <si>
    <t>Forest of Galtres Anglican/Methodist Primary School</t>
  </si>
  <si>
    <t>Longhoughton Church of England First School</t>
  </si>
  <si>
    <t>Queen Elizabeth Grammar School</t>
  </si>
  <si>
    <t>Westfield Infant School</t>
  </si>
  <si>
    <t>Denmead Infant School</t>
  </si>
  <si>
    <t>Long Wittenham (Church of England) Primary School</t>
  </si>
  <si>
    <t>Snaresbrook Primary School</t>
  </si>
  <si>
    <t>St Michael's CofE Primary School, Howe Bridge</t>
  </si>
  <si>
    <t>Townley Primary School</t>
  </si>
  <si>
    <t>Woodthorpe CofE Primary School</t>
  </si>
  <si>
    <t>Milborne St Andrew First School</t>
  </si>
  <si>
    <t>Stocks Green Primary School</t>
  </si>
  <si>
    <t>Aboyne Lodge Junior Mixed and Infant School</t>
  </si>
  <si>
    <t>Harbour School</t>
  </si>
  <si>
    <t>Highfurlong School</t>
  </si>
  <si>
    <t>Montrose School</t>
  </si>
  <si>
    <t>Spinney Hill Primary School and Community Centre</t>
  </si>
  <si>
    <t>Flintham Primary School</t>
  </si>
  <si>
    <t>Lowe's Wong Infant School</t>
  </si>
  <si>
    <t>Chilvers Coton Community Infant School</t>
  </si>
  <si>
    <t>Kingston School</t>
  </si>
  <si>
    <t>Freezywater St George's CofE Primary School</t>
  </si>
  <si>
    <t>Stirchley Community School</t>
  </si>
  <si>
    <t>Grange Farm Primary School</t>
  </si>
  <si>
    <t>St Nicholas Church of England Primary School</t>
  </si>
  <si>
    <t>Pinderfields Hospital School</t>
  </si>
  <si>
    <t>The Rackham Church of England Primary School</t>
  </si>
  <si>
    <t>Portreath Community Primary School</t>
  </si>
  <si>
    <t>Laughton Community Primary School</t>
  </si>
  <si>
    <t>St Mary Magdalen Catholic Primary School</t>
  </si>
  <si>
    <t>Eggar's School</t>
  </si>
  <si>
    <t>Whitehill Junior School</t>
  </si>
  <si>
    <t>Thames View Primary School</t>
  </si>
  <si>
    <t>Thurnham Church of England Infant School</t>
  </si>
  <si>
    <t>Pannal Primary School</t>
  </si>
  <si>
    <t>Puttenham CofE Infant School</t>
  </si>
  <si>
    <t>The Laurels First School, Worthing</t>
  </si>
  <si>
    <t>Lincewood Primary School</t>
  </si>
  <si>
    <t>King Edward VI Camp Hill School for Boys</t>
  </si>
  <si>
    <t>Chislehurst and Sidcup Grammar School</t>
  </si>
  <si>
    <t>St Catherine's RC School</t>
  </si>
  <si>
    <t>Christ Church Primary School, Hampstead</t>
  </si>
  <si>
    <t>Sacred Heart Catholic College</t>
  </si>
  <si>
    <t>Pensby High School for Girls</t>
  </si>
  <si>
    <t>Menston Primary School</t>
  </si>
  <si>
    <t>Roundhay St John's Church of England Primary School</t>
  </si>
  <si>
    <t>Almondsbury Church of England Primary School</t>
  </si>
  <si>
    <t>Shocklach Oviatt CofE Primary School</t>
  </si>
  <si>
    <t>Gillingham School</t>
  </si>
  <si>
    <t>West Pelton Primary School</t>
  </si>
  <si>
    <t>Eyam CofE Primary School</t>
  </si>
  <si>
    <t>Woodlea Primary School</t>
  </si>
  <si>
    <t>Meon Junior School</t>
  </si>
  <si>
    <t>Southwood Infant School</t>
  </si>
  <si>
    <t>St Augustine's Catholic High School: A Specialist Science College</t>
  </si>
  <si>
    <t>Fawbert and Barnard Infants' School</t>
  </si>
  <si>
    <t>Manor Fields Primary School</t>
  </si>
  <si>
    <t>Simon Langton Grammar School for Boys</t>
  </si>
  <si>
    <t>Sinnington Primary School</t>
  </si>
  <si>
    <t>Pear Tree Primary School</t>
  </si>
  <si>
    <t>Preston Hedges Primary School</t>
  </si>
  <si>
    <t>Darrick Wood School</t>
  </si>
  <si>
    <t>Sacred Heart of Mary Girls' School</t>
  </si>
  <si>
    <t>Wirral Grammar School for Boys</t>
  </si>
  <si>
    <t>Godwin Junior School</t>
  </si>
  <si>
    <t>Junction Farm Primary School</t>
  </si>
  <si>
    <t>Stoneraise School</t>
  </si>
  <si>
    <t>Meon Infant School</t>
  </si>
  <si>
    <t>Grimsargh St Michael's Church of England Primary School</t>
  </si>
  <si>
    <t>Great Creaton Primary School</t>
  </si>
  <si>
    <t>Highfields Primary School</t>
  </si>
  <si>
    <t>Sprites Primary School</t>
  </si>
  <si>
    <t>Randwick Church of England Primary School</t>
  </si>
  <si>
    <t>St Paul's Church of England Voluntary Aided Primary School, Chipperfield</t>
  </si>
  <si>
    <t>St Robert's Catholic Primary School, Harrogate</t>
  </si>
  <si>
    <t>JFS</t>
  </si>
  <si>
    <t>English Martyrs Roman Catholic Primary School</t>
  </si>
  <si>
    <t>Archbishop Sumner Church of England Primary School</t>
  </si>
  <si>
    <t>George Fentham Endowed School</t>
  </si>
  <si>
    <t>Great Crosby Catholic Primary School</t>
  </si>
  <si>
    <t>CofE School of the Resurrection</t>
  </si>
  <si>
    <t>Trinity Church of England Primary School</t>
  </si>
  <si>
    <t>Chestnut Lane School</t>
  </si>
  <si>
    <t>Walton Holymoorside Primary School</t>
  </si>
  <si>
    <t>St Joseph's Catholic Primary School, Northfleet</t>
  </si>
  <si>
    <t>Brompton and Sawdon Community Primary School</t>
  </si>
  <si>
    <t>St Chad's CofE (C) Primary School</t>
  </si>
  <si>
    <t>Coughton CofE Primary School</t>
  </si>
  <si>
    <t>Oakwood Avenue Community Primary School</t>
  </si>
  <si>
    <t>Beis Yaakov High School</t>
  </si>
  <si>
    <t>Millennium Primary School</t>
  </si>
  <si>
    <t>Enfield County School</t>
  </si>
  <si>
    <t>Gunnersbury Catholic School</t>
  </si>
  <si>
    <t>Kings Meadow Primary School and Early Years Education Centre</t>
  </si>
  <si>
    <t>Hallam Fields Junior School</t>
  </si>
  <si>
    <t>Lympstone Church of England Primary School</t>
  </si>
  <si>
    <t>Uckfield Community Technology College</t>
  </si>
  <si>
    <t>Tanfield School, Specialist College of Science and Engineering</t>
  </si>
  <si>
    <t>Danehill Church of England Primary School</t>
  </si>
  <si>
    <t>Tuffley Primary School</t>
  </si>
  <si>
    <t>Southborough CofE Primary School</t>
  </si>
  <si>
    <t>Clough and Risegate Community Primary School</t>
  </si>
  <si>
    <t>Brabins Endowed School</t>
  </si>
  <si>
    <t>Saint Peter's Catholic Primary School, Hinckley, Leicestershire</t>
  </si>
  <si>
    <t>Valley Primary School and Nursery</t>
  </si>
  <si>
    <t>Bolton Muslim Girls School</t>
  </si>
  <si>
    <t>Ivybridge Community College</t>
  </si>
  <si>
    <t>Dame Alice Owen's School</t>
  </si>
  <si>
    <t>Cottenham Village College</t>
  </si>
  <si>
    <t>Royal Latin School</t>
  </si>
  <si>
    <t>Convent of Jesus and Mary Language College</t>
  </si>
  <si>
    <t>Hampden Gurney CofE Primary School</t>
  </si>
  <si>
    <t>Highgate Primary School</t>
  </si>
  <si>
    <t>Hungerford Primary School</t>
  </si>
  <si>
    <t>South Walney Infant and Nursery School</t>
  </si>
  <si>
    <t>Long Marton School</t>
  </si>
  <si>
    <t>Shakespeare Infant School</t>
  </si>
  <si>
    <t>Garstang St Thomas' Church of England Primary School</t>
  </si>
  <si>
    <t>Balderstone St Leonard's Church of England Voluntary Aided Primary School</t>
  </si>
  <si>
    <t>Archbishop Temple School, A Church of England Specialist College</t>
  </si>
  <si>
    <t>The Lincoln St Peter-in-Eastgate Church of England (Controlled) Infants School</t>
  </si>
  <si>
    <t>Hunters Hall Primary School</t>
  </si>
  <si>
    <t>Streatley C.E. Voluntary Controlled School</t>
  </si>
  <si>
    <t>Park Street CofE Primary School</t>
  </si>
  <si>
    <t>Colman Infant School</t>
  </si>
  <si>
    <t>St Edward's College</t>
  </si>
  <si>
    <t>Hutton All Saints' Church of England Primary School</t>
  </si>
  <si>
    <t>Lancasterian Primary School</t>
  </si>
  <si>
    <t>St Thomas' Church of England Primary School</t>
  </si>
  <si>
    <t>Cheadle Catholic Infant School</t>
  </si>
  <si>
    <t>Kirkroyds Infant School</t>
  </si>
  <si>
    <t>Weston Village Primary School</t>
  </si>
  <si>
    <t>Birk Hill Infant School</t>
  </si>
  <si>
    <t>Christchurch Infant School</t>
  </si>
  <si>
    <t>St Nicholas Church of England Voluntary Aided Primary School, Child Okeford</t>
  </si>
  <si>
    <t>Staunton-on-Wye Endowed Primary School</t>
  </si>
  <si>
    <t>Northchurch St Mary's CofE First School</t>
  </si>
  <si>
    <t>Belswains Primary School</t>
  </si>
  <si>
    <t>Gilmorton Chandler Church of England Primary School</t>
  </si>
  <si>
    <t>Castleford Academy</t>
  </si>
  <si>
    <t>Green Street Green Primary School</t>
  </si>
  <si>
    <t>Summerseat Methodist Primary School</t>
  </si>
  <si>
    <t>East Harptree Church of England VC Primary School</t>
  </si>
  <si>
    <t>Alexander Hosea Primary School</t>
  </si>
  <si>
    <t>Golden Valley Primary School</t>
  </si>
  <si>
    <t>The Park Lane (Foundation) Primary School</t>
  </si>
  <si>
    <t>Notre Dame RC School</t>
  </si>
  <si>
    <t>Brightlingsea Infant School</t>
  </si>
  <si>
    <t>Tickton Church of England Voluntary Controlled Primary School</t>
  </si>
  <si>
    <t>Malvern Wyche CofE Primary School</t>
  </si>
  <si>
    <t>Hemington Primary School</t>
  </si>
  <si>
    <t>Littlehaven Infant School</t>
  </si>
  <si>
    <t>Lakenheath Community Primary School</t>
  </si>
  <si>
    <t>Trewirgie Infant School</t>
  </si>
  <si>
    <t>Dunraven School</t>
  </si>
  <si>
    <t>Sudley Infant School</t>
  </si>
  <si>
    <t>Cloughside College</t>
  </si>
  <si>
    <t>Delamere School</t>
  </si>
  <si>
    <t>Gilded Hollins Community School</t>
  </si>
  <si>
    <t>St Mary's Catholic Comprehensive School</t>
  </si>
  <si>
    <t>Castleford Glasshoughton Infant School</t>
  </si>
  <si>
    <t>Ubley Church of England Primary School</t>
  </si>
  <si>
    <t>St Michael's CofE Primary School, Sunninghill</t>
  </si>
  <si>
    <t>Wolviston Primary School</t>
  </si>
  <si>
    <t>Vane Road Primary School</t>
  </si>
  <si>
    <t>West Exe Technology College</t>
  </si>
  <si>
    <t>Willoughby Road Primary School</t>
  </si>
  <si>
    <t>Bempton Primary School</t>
  </si>
  <si>
    <t>Hempshill Hall Primary School</t>
  </si>
  <si>
    <t>Nottingham North</t>
  </si>
  <si>
    <t>All Saints CofE (VC) Primary School</t>
  </si>
  <si>
    <t>Pinewood Infant and Nursery School</t>
  </si>
  <si>
    <t>Christ Church CofE (C) First School</t>
  </si>
  <si>
    <t>Cotford St Luke Primary School</t>
  </si>
  <si>
    <t>Overton Grange School</t>
  </si>
  <si>
    <t>Roundwood Park School</t>
  </si>
  <si>
    <t>Poole Grammar School</t>
  </si>
  <si>
    <t>Hockley Heath Primary School</t>
  </si>
  <si>
    <t>Onslow St Audrey's School</t>
  </si>
  <si>
    <t>Wolsey Infant School</t>
  </si>
  <si>
    <t>Breakspear Infant and Nursery School</t>
  </si>
  <si>
    <t>Moseley Primary School</t>
  </si>
  <si>
    <t>Lydgate Infant School</t>
  </si>
  <si>
    <t>Ashley Down Infant School</t>
  </si>
  <si>
    <t>Misson Primary School</t>
  </si>
  <si>
    <t>Abbey CofE Infant School</t>
  </si>
  <si>
    <t>Recreation Road Infant School</t>
  </si>
  <si>
    <t>Denbigh School</t>
  </si>
  <si>
    <t>Quarrydale School</t>
  </si>
  <si>
    <t>Crampton School</t>
  </si>
  <si>
    <t>Macaulay Church of England Primary School</t>
  </si>
  <si>
    <t>Monkhouse Primary School</t>
  </si>
  <si>
    <t>Christ Church Church of England Primary School, Shooters Hill</t>
  </si>
  <si>
    <t>Thomas Jones Primary School</t>
  </si>
  <si>
    <t>Peterbrook Primary School</t>
  </si>
  <si>
    <t>The Russell Primary School</t>
  </si>
  <si>
    <t>Windsor Community Primary School</t>
  </si>
  <si>
    <t>Crumpsall Lane Primary School</t>
  </si>
  <si>
    <t>St Charles' RC Primary School</t>
  </si>
  <si>
    <t>St Aidan's Catholic Primary School</t>
  </si>
  <si>
    <t>Guiseley School</t>
  </si>
  <si>
    <t>Lingey House Primary School</t>
  </si>
  <si>
    <t>Lavendon School</t>
  </si>
  <si>
    <t>St Peter and St Paul RC VA Primary School</t>
  </si>
  <si>
    <t>Shaldon Primary School</t>
  </si>
  <si>
    <t>Milton-on-Stour Church of England Primary School</t>
  </si>
  <si>
    <t>Leighterton Primary School</t>
  </si>
  <si>
    <t>Crabtree Infants' School</t>
  </si>
  <si>
    <t>St Augustine of Canterbury Catholic Primary School</t>
  </si>
  <si>
    <t>Catherine Junior School</t>
  </si>
  <si>
    <t>Fylingdales Church of England Voluntary Controlled Primary School</t>
  </si>
  <si>
    <t>Brotherton and Byram Community Primary School</t>
  </si>
  <si>
    <t>Hampsthwaite Church of England Primary School</t>
  </si>
  <si>
    <t>Aston Rowant Church of England Primary School</t>
  </si>
  <si>
    <t>Clinton Primary School</t>
  </si>
  <si>
    <t>Mawsley Primary School</t>
  </si>
  <si>
    <t>Ranelagh School</t>
  </si>
  <si>
    <t>Bartholomew School</t>
  </si>
  <si>
    <t>Bowes Primary School</t>
  </si>
  <si>
    <t>Burman Infant School</t>
  </si>
  <si>
    <t>St Alphege Church of England Infant and Nursery School</t>
  </si>
  <si>
    <t>Lanesfield Primary School</t>
  </si>
  <si>
    <t>Gledhow Primary School</t>
  </si>
  <si>
    <t>Marsh Lane Primary School</t>
  </si>
  <si>
    <t>Three Legged Cross First School</t>
  </si>
  <si>
    <t>Verwood Church of England First School</t>
  </si>
  <si>
    <t>Lilliput Church of England Voluntary Controlled First School</t>
  </si>
  <si>
    <t>Groombridge St Thomas' Church of England Primary School</t>
  </si>
  <si>
    <t>St Anne Line Catholic Junior School</t>
  </si>
  <si>
    <t>The Cathedral Church of England Voluntary Aided Primary School, Chelmsford</t>
  </si>
  <si>
    <t>Crabtree Junior School</t>
  </si>
  <si>
    <t>All Saints Church of England Voluntary Aided Primary School, Datchworth</t>
  </si>
  <si>
    <t>Dunton Green Primary School</t>
  </si>
  <si>
    <t>Fairfields Primary School and Nursery</t>
  </si>
  <si>
    <t>Willesborough Infant School</t>
  </si>
  <si>
    <t>Maidstone Grammar School for Girls</t>
  </si>
  <si>
    <t>Larkfields Junior School</t>
  </si>
  <si>
    <t>St Anne's CofE (Aided) Primary School</t>
  </si>
  <si>
    <t>Tadworth Primary School</t>
  </si>
  <si>
    <t>Sutton Benger Church of England Aided Primary School</t>
  </si>
  <si>
    <t>Bickley Primary School</t>
  </si>
  <si>
    <t>St Hilary School</t>
  </si>
  <si>
    <t>Coleridge Primary School</t>
  </si>
  <si>
    <t>Uphall Primary School</t>
  </si>
  <si>
    <t>Perryfields Primary School</t>
  </si>
  <si>
    <t>St Anne's (Stanley) Junior Mixed and Infant School</t>
  </si>
  <si>
    <t>Knowsley Central Primary Support Centre</t>
  </si>
  <si>
    <t>Overchurch Junior School</t>
  </si>
  <si>
    <t>Crowthorne Church of England Primary School</t>
  </si>
  <si>
    <t>Rocks Park Primary School</t>
  </si>
  <si>
    <t>Coberley Church of England Primary School</t>
  </si>
  <si>
    <t>Digby the Tedder Primary School</t>
  </si>
  <si>
    <t>Milton Road Primary School</t>
  </si>
  <si>
    <t>Culloden Primary School</t>
  </si>
  <si>
    <t>St Vincent de Paul RC Primary School</t>
  </si>
  <si>
    <t>Hook Church of England Voluntary Controlled Primary School</t>
  </si>
  <si>
    <t>Rishton St Peter and St Paul's Church of England Primary School</t>
  </si>
  <si>
    <t>Hundon Community Primary School</t>
  </si>
  <si>
    <t>St Anselm's Catholic Primary School</t>
  </si>
  <si>
    <t>Aldermaston C.E. Primary School</t>
  </si>
  <si>
    <t>Burchetts Green CofE Infants' School</t>
  </si>
  <si>
    <t>Thornborough Infant School</t>
  </si>
  <si>
    <t>Constantine Primary School</t>
  </si>
  <si>
    <t>St Mary's Catholic Primary School, Falmouth</t>
  </si>
  <si>
    <t>Horsley Woodhouse Primary School</t>
  </si>
  <si>
    <t>Calthorpe Park School</t>
  </si>
  <si>
    <t>Itchen Abbas Primary School</t>
  </si>
  <si>
    <t>William Ransom Primary School</t>
  </si>
  <si>
    <t>South End Infant School</t>
  </si>
  <si>
    <t>St Joseph's Catholic Primary School, Oxford</t>
  </si>
  <si>
    <t>Millfield Primary School</t>
  </si>
  <si>
    <t>Chennestone Primary School</t>
  </si>
  <si>
    <t>St Cuthbert Mayne Catholic Primary School, Cranleigh</t>
  </si>
  <si>
    <t>Loreto College</t>
  </si>
  <si>
    <t>Colindale Primary School</t>
  </si>
  <si>
    <t>Keston Church of England Primary School</t>
  </si>
  <si>
    <t>Freshford Church of England Primary School</t>
  </si>
  <si>
    <t>Foxdell Junior School</t>
  </si>
  <si>
    <t>Threemilestone School</t>
  </si>
  <si>
    <t>Borrowdale CofE Primary School</t>
  </si>
  <si>
    <t>Westfield School</t>
  </si>
  <si>
    <t>Oldway Primary School</t>
  </si>
  <si>
    <t>Holbeton School</t>
  </si>
  <si>
    <t>Morice Town Primary School</t>
  </si>
  <si>
    <t>Mark Cross Church of England Aided Primary School</t>
  </si>
  <si>
    <t>Foxhills Infant School</t>
  </si>
  <si>
    <t>Owslebury Primary School</t>
  </si>
  <si>
    <t>Fordingbridge Junior School</t>
  </si>
  <si>
    <t>Much Marcle CofE Primary School</t>
  </si>
  <si>
    <t>Loose Infant School</t>
  </si>
  <si>
    <t>Layston Church of England First School</t>
  </si>
  <si>
    <t>Newchurch Primary School</t>
  </si>
  <si>
    <t>Balshaw's Church of England High School</t>
  </si>
  <si>
    <t>Surlingham Community Primary School</t>
  </si>
  <si>
    <t>Huntington School</t>
  </si>
  <si>
    <t>Great Addington Church of England Primary School</t>
  </si>
  <si>
    <t>St John the Baptist CofE (Controlled) Primary School</t>
  </si>
  <si>
    <t>Curry Mallet Church of England Primary School</t>
  </si>
  <si>
    <t>Sarum St Paul's CofE (VA) Primary School</t>
  </si>
  <si>
    <t>Boston Tower Road Primary School</t>
  </si>
  <si>
    <t>Wedmore First School</t>
  </si>
  <si>
    <t>Bowland High</t>
  </si>
  <si>
    <t>The Castle School</t>
  </si>
  <si>
    <t>Enmore Church of England Primary School</t>
  </si>
  <si>
    <t>Scartho Junior School</t>
  </si>
  <si>
    <t>New Woodlands School</t>
  </si>
  <si>
    <t>Scotts Park Primary School</t>
  </si>
  <si>
    <t>Firs Farm Primary School</t>
  </si>
  <si>
    <t>Primrose Hill School</t>
  </si>
  <si>
    <t>Altmore Infant School</t>
  </si>
  <si>
    <t>Southern Road Primary School</t>
  </si>
  <si>
    <t>Lowerplace Primary School</t>
  </si>
  <si>
    <t>Twerton Infant School</t>
  </si>
  <si>
    <t>Robert Sandilands Primary School and Nursery</t>
  </si>
  <si>
    <t>Ghyllside Primary School</t>
  </si>
  <si>
    <t>Hawkshead Esthwaite Primary School</t>
  </si>
  <si>
    <t>Emmanuel Middle Church of England Voluntary Aided School</t>
  </si>
  <si>
    <t>Green Lane Church of England Controlled Primary School</t>
  </si>
  <si>
    <t>St John's Voluntary Aided Church of England Primary School, Lemsford</t>
  </si>
  <si>
    <t>Newland St John CofE Primary School</t>
  </si>
  <si>
    <t>Furneux Pelham Church of England School</t>
  </si>
  <si>
    <t>Willow Lane Community Primary School</t>
  </si>
  <si>
    <t>Cherry Willingham Community School</t>
  </si>
  <si>
    <t>Arkengarthdale Church of England Primary School</t>
  </si>
  <si>
    <t>Northrepps Primary School</t>
  </si>
  <si>
    <t>Whitchurch Primary School</t>
  </si>
  <si>
    <t>Upton Priory School</t>
  </si>
  <si>
    <t>St Anne's CofE Lydgate Primary School</t>
  </si>
  <si>
    <t>Cragside Primary School</t>
  </si>
  <si>
    <t>Mickle Trafford Village School</t>
  </si>
  <si>
    <t>Westwoodside CofE Primary School</t>
  </si>
  <si>
    <t>Alexandra Nursery and Infant School</t>
  </si>
  <si>
    <t>Lea Valley Primary School</t>
  </si>
  <si>
    <t>Corngreaves Primary School</t>
  </si>
  <si>
    <t>St Oswald's Church of England Junior School</t>
  </si>
  <si>
    <t>Our Lady and St Thomas Roman Catholic Voluntary Aided Primary</t>
  </si>
  <si>
    <t>St Peter's Church of England Voluntary Aided Primary School, South Weald</t>
  </si>
  <si>
    <t>Sedgeberrow CofE First School</t>
  </si>
  <si>
    <t>The Little Gonerby Church of England Infant School, Grantham</t>
  </si>
  <si>
    <t>Wyvern Primary School</t>
  </si>
  <si>
    <t>Nettleworth Infant and Nursery School</t>
  </si>
  <si>
    <t>Eastlands Junior School</t>
  </si>
  <si>
    <t>St Mary's Catholic Primary School, Aston-le-Walls</t>
  </si>
  <si>
    <t>Toton Banks Road Infant and Nursery School</t>
  </si>
  <si>
    <t>Hob Hill CE/Methodist (VC) Primary School</t>
  </si>
  <si>
    <t>Hazelbury Infant School</t>
  </si>
  <si>
    <t>Yorkswood Primary School</t>
  </si>
  <si>
    <t>Greenfield St Mary's CofE School</t>
  </si>
  <si>
    <t>Farnham Common Junior School</t>
  </si>
  <si>
    <t>St Peter's CofE Middle School</t>
  </si>
  <si>
    <t>Stilton CofE VC Primary School</t>
  </si>
  <si>
    <t>Victoria Road Primary School</t>
  </si>
  <si>
    <t>Kells Infant School</t>
  </si>
  <si>
    <t>Spetisbury CofE VA Primary School</t>
  </si>
  <si>
    <t>Stone with Woodford Church of England Primary School</t>
  </si>
  <si>
    <t>Sholing Infant School</t>
  </si>
  <si>
    <t>Park Community School</t>
  </si>
  <si>
    <t>Sellindge Primary School</t>
  </si>
  <si>
    <t>Skipton, Greatwood Community Primary School</t>
  </si>
  <si>
    <t>Corbridge Church of England Aided First School</t>
  </si>
  <si>
    <t>East Markham Primary School</t>
  </si>
  <si>
    <t>Gotham Primary School</t>
  </si>
  <si>
    <t>Creech St Michael Church of England Primary School</t>
  </si>
  <si>
    <t>St Mary the Virgin CofE VA Primary School</t>
  </si>
  <si>
    <t>St Margaret's Anfield Church of England Primary School</t>
  </si>
  <si>
    <t>Chalfont St Peter CofE School</t>
  </si>
  <si>
    <t>Blue Gate Fields Junior School</t>
  </si>
  <si>
    <t>Langdon School</t>
  </si>
  <si>
    <t>The Vineyard School</t>
  </si>
  <si>
    <t>Valley Gardens Middle School</t>
  </si>
  <si>
    <t>Featherstone North Featherstone Junior and Infant School</t>
  </si>
  <si>
    <t>Alderley Edge Community Primary School</t>
  </si>
  <si>
    <t>Bankfields Primary School</t>
  </si>
  <si>
    <t>Westbrook Old Hall Primary School</t>
  </si>
  <si>
    <t>St Peter's Church of England Aided School</t>
  </si>
  <si>
    <t>Manor Park Church of England First School</t>
  </si>
  <si>
    <t>Churcham Primary School</t>
  </si>
  <si>
    <t>The Wavell School</t>
  </si>
  <si>
    <t>Fairfield High School</t>
  </si>
  <si>
    <t>Mandeville Primary School</t>
  </si>
  <si>
    <t>Yealand Church of England Primary School</t>
  </si>
  <si>
    <t>Spalding High School</t>
  </si>
  <si>
    <t>St Mary's Church of England Primary School Bitteswell</t>
  </si>
  <si>
    <t>Appleton Wiske Community Primary School</t>
  </si>
  <si>
    <t>Great Dunham Primary School</t>
  </si>
  <si>
    <t>St Peter's Brafferton Church of England Voluntary Aided Primary School</t>
  </si>
  <si>
    <t>Burneston Church of England Voluntary Aided Primary School</t>
  </si>
  <si>
    <t>Leen Mills Primary School</t>
  </si>
  <si>
    <t>St John the Baptist CofE Primary School</t>
  </si>
  <si>
    <t>Neston Primary School</t>
  </si>
  <si>
    <t>Ordsall Primary School</t>
  </si>
  <si>
    <t>Beechcroft St Pauls CofE VA Primary School</t>
  </si>
  <si>
    <t>Weydon School</t>
  </si>
  <si>
    <t>Runwell Community Primary School</t>
  </si>
  <si>
    <t>The Hayfield School</t>
  </si>
  <si>
    <t>Shirley High School Performing Arts College</t>
  </si>
  <si>
    <t>Cowplain Community School</t>
  </si>
  <si>
    <t>Allen Edwards Primary School</t>
  </si>
  <si>
    <t>Bedonwell Infant and Nursery School</t>
  </si>
  <si>
    <t>Ashbrook School</t>
  </si>
  <si>
    <t>Levens CofE School</t>
  </si>
  <si>
    <t>Priory Woods School</t>
  </si>
  <si>
    <t>Stoke Goldington Church of England School</t>
  </si>
  <si>
    <t>Longwood Community Infant School</t>
  </si>
  <si>
    <t>The Oratory Roman Catholic Primary School</t>
  </si>
  <si>
    <t>Brampton Ellis CofE Junior School</t>
  </si>
  <si>
    <t>Ponsbourne St Mary's Church of England Primary School</t>
  </si>
  <si>
    <t>Thurnby, St Luke's Church of England Primary School</t>
  </si>
  <si>
    <t>Saint Francis Catholic Primary School, Melton Mowbray, Leicestershire</t>
  </si>
  <si>
    <t>Chuter Ede Primary School</t>
  </si>
  <si>
    <t>Burnham-on-Sea Infants' School</t>
  </si>
  <si>
    <t>May Bank Infants' School</t>
  </si>
  <si>
    <t>West Hill School</t>
  </si>
  <si>
    <t>Race Leys Infant School</t>
  </si>
  <si>
    <t>Little Ilford School</t>
  </si>
  <si>
    <t>Beddington Infants' School</t>
  </si>
  <si>
    <t>Gwyn Jones Primary School</t>
  </si>
  <si>
    <t>St Richard's Church of England Primary School</t>
  </si>
  <si>
    <t>Hunter's Bar Junior School</t>
  </si>
  <si>
    <t>Brownhill St Saviour's Church of England Voluntary Controlled Junior School</t>
  </si>
  <si>
    <t>Booker Hill School</t>
  </si>
  <si>
    <t>Filton Hill Primary School</t>
  </si>
  <si>
    <t>Locking Primary School</t>
  </si>
  <si>
    <t>St Michael's Church of England Voluntary Aided Middle School, Colehill</t>
  </si>
  <si>
    <t>Witchampton Church of England Voluntary Aided First School</t>
  </si>
  <si>
    <t>Stebbing Primary School</t>
  </si>
  <si>
    <t>Hatherley Infant School</t>
  </si>
  <si>
    <t>Blue Coat CofE Primary School</t>
  </si>
  <si>
    <t>St Ippolyts Church of England Aided Primary School</t>
  </si>
  <si>
    <t>Haxey CofE Primary School</t>
  </si>
  <si>
    <t>Speldhurst Church of England Voluntary Aided Primary School</t>
  </si>
  <si>
    <t>Scotter Primary School</t>
  </si>
  <si>
    <t>Burton Green CofE Primary School</t>
  </si>
  <si>
    <t>Salisbury Road Primary School</t>
  </si>
  <si>
    <t>Caroline Chisholm School</t>
  </si>
  <si>
    <t>Noadswood School</t>
  </si>
  <si>
    <t>Brookfield Primary School</t>
  </si>
  <si>
    <t>Halley Primary School</t>
  </si>
  <si>
    <t>South Wirral High School</t>
  </si>
  <si>
    <t>Ashdene Primary School</t>
  </si>
  <si>
    <t>Aldercar Infant School</t>
  </si>
  <si>
    <t>Pilsley Primary School</t>
  </si>
  <si>
    <t>Woolacombe School</t>
  </si>
  <si>
    <t>Kenn Church of England Primary School</t>
  </si>
  <si>
    <t>St Mary's Catholic Primary School, Axminster</t>
  </si>
  <si>
    <t>Scantabout Primary School</t>
  </si>
  <si>
    <t>Oakwood Primary School</t>
  </si>
  <si>
    <t>Shipbourne School</t>
  </si>
  <si>
    <t>Codicote Church of England Primary School</t>
  </si>
  <si>
    <t>Sibertswold Church of England Primary School at Shepherdswell</t>
  </si>
  <si>
    <t>Mount Carmel Roman Catholic High School, Hyndburn</t>
  </si>
  <si>
    <t>Elizabeth Woodville School</t>
  </si>
  <si>
    <t>Linby-cum-Papplewick CofE (VA) Primary School</t>
  </si>
  <si>
    <t>Fairway Infant School, Copthorne</t>
  </si>
  <si>
    <t>Fitzmaurice Primary School</t>
  </si>
  <si>
    <t>Granton Primary School</t>
  </si>
  <si>
    <t>Margaret Roper Catholic Primary School</t>
  </si>
  <si>
    <t>Dunstall Hill Primary School</t>
  </si>
  <si>
    <t>Scotts Primary School</t>
  </si>
  <si>
    <t>Forefield Community Infant and Nursery School</t>
  </si>
  <si>
    <t>Emmanuel College</t>
  </si>
  <si>
    <t>Cropredy Church of England Primary School</t>
  </si>
  <si>
    <t>Bawdsey Church of England Voluntary Controlled Primary School</t>
  </si>
  <si>
    <t>Cawston Grange Primary School</t>
  </si>
  <si>
    <t>Peterhouse School</t>
  </si>
  <si>
    <t>Plumberow Primary School</t>
  </si>
  <si>
    <t>St Winefride's RC Primary School</t>
  </si>
  <si>
    <t>St Mary's CofE Junior and Infant School</t>
  </si>
  <si>
    <t>Riverbridge Primary School</t>
  </si>
  <si>
    <t>St Gildas' RC Junior School</t>
  </si>
  <si>
    <t>Dalmain Primary School</t>
  </si>
  <si>
    <t>Gresham Primary School</t>
  </si>
  <si>
    <t>Oakwood School</t>
  </si>
  <si>
    <t>Didsbury Road Primary School</t>
  </si>
  <si>
    <t>Idle CofE Primary School</t>
  </si>
  <si>
    <t>Ad Astra First School</t>
  </si>
  <si>
    <t>Chigwell Primary School</t>
  </si>
  <si>
    <t>The Schoolgirl Mums' Unit, Boulevard Centre</t>
  </si>
  <si>
    <t>Sebert Wood Community Primary School</t>
  </si>
  <si>
    <t>Parkhill Infants' School</t>
  </si>
  <si>
    <t>Roger Ascham Primary School</t>
  </si>
  <si>
    <t>Limpsfield Junior School</t>
  </si>
  <si>
    <t>Wardley Primary School</t>
  </si>
  <si>
    <t>Our Lady of the Rosary Catholic Primary School, Bristol</t>
  </si>
  <si>
    <t>St Andrew's CofE VA Primary School</t>
  </si>
  <si>
    <t>Hellingly Community Primary School</t>
  </si>
  <si>
    <t>Trimdon Grange Infant and Nursery School</t>
  </si>
  <si>
    <t>The Merton Primary School</t>
  </si>
  <si>
    <t>Rothley Church of England Primary School</t>
  </si>
  <si>
    <t>Caistor CofE and Methodist Primary School</t>
  </si>
  <si>
    <t>Brown's Church of England Primary School, Horbling</t>
  </si>
  <si>
    <t>Leek First School</t>
  </si>
  <si>
    <t>St Mary's CofE Voluntary Controlled Infant School</t>
  </si>
  <si>
    <t>St Wilfrid's CofE Primary School, Haywards Heath</t>
  </si>
  <si>
    <t>All Cannings Church of England Primary School</t>
  </si>
  <si>
    <t>St Andrew's Church of England Voluntary Aided Primary School, Laverstock</t>
  </si>
  <si>
    <t>Semley Church of England Voluntary Aided Primary School</t>
  </si>
  <si>
    <t>Castlebar School</t>
  </si>
  <si>
    <t>Rumworth School</t>
  </si>
  <si>
    <t>Wetherby High School</t>
  </si>
  <si>
    <t>Mead Vale Community Primary School</t>
  </si>
  <si>
    <t>Widmer End Combined School</t>
  </si>
  <si>
    <t>Banwell Primary School</t>
  </si>
  <si>
    <t>Hannah More Primary School</t>
  </si>
  <si>
    <t>Furze Platt Junior School</t>
  </si>
  <si>
    <t>Stapeley Broad Lane CofE Primary School</t>
  </si>
  <si>
    <t>Malpas Alport Endowed Primary School</t>
  </si>
  <si>
    <t>St Pius X RC Primary School</t>
  </si>
  <si>
    <t>St Oswald's CofE Primary School</t>
  </si>
  <si>
    <t>St Margaret's CofE Primary School, Rottingdean</t>
  </si>
  <si>
    <t>Brighton, Kemptown</t>
  </si>
  <si>
    <t>Fair Oak Junior School</t>
  </si>
  <si>
    <t>Sir John Moore Church of England Primary School</t>
  </si>
  <si>
    <t>Mrs Mary King's CofE (Controlled) Primary School</t>
  </si>
  <si>
    <t>Alderman Peel High School</t>
  </si>
  <si>
    <t>Walton Leigh School</t>
  </si>
  <si>
    <t>Tattingstone Church of England Voluntary Controlled Primary School</t>
  </si>
  <si>
    <t>Harnham Infants' School</t>
  </si>
  <si>
    <t>Old Clee Primary School</t>
  </si>
  <si>
    <t>Arnold View Primary School</t>
  </si>
  <si>
    <t>Mapledene Primary School</t>
  </si>
  <si>
    <t>Broughton Jewish Cassel Fox Primary School</t>
  </si>
  <si>
    <t>Tottenhall Infant School</t>
  </si>
  <si>
    <t>Brimrod Community Primary School</t>
  </si>
  <si>
    <t>St Johns Church of England Primary School, Clifton</t>
  </si>
  <si>
    <t>St Michael's Church of England Combined School</t>
  </si>
  <si>
    <t>The Park Primary School</t>
  </si>
  <si>
    <t>Hurdsfield Community Primary School</t>
  </si>
  <si>
    <t>Locks Heath Junior School</t>
  </si>
  <si>
    <t>Wensley Fold (VC) Church of England Primary School</t>
  </si>
  <si>
    <t>Bacup Holy Trinity Stacksteads Church of England Primary School</t>
  </si>
  <si>
    <t>Whitley Chapel Church of England First School</t>
  </si>
  <si>
    <t>Hayes Meadow Primary School</t>
  </si>
  <si>
    <t>Clarendon Primary School</t>
  </si>
  <si>
    <t>Valley End CofE Infant School</t>
  </si>
  <si>
    <t>Thorpe CofE Aided Infant School</t>
  </si>
  <si>
    <t>St John's Walworth Church of England Primary School</t>
  </si>
  <si>
    <t>Lonesome Primary School</t>
  </si>
  <si>
    <t>Southdown Community Infant School</t>
  </si>
  <si>
    <t>Uplands Primary School</t>
  </si>
  <si>
    <t>Frodsham Manor House Primary School</t>
  </si>
  <si>
    <t>Mithian School</t>
  </si>
  <si>
    <t>Bere Alston Primary School</t>
  </si>
  <si>
    <t>St Thomas of Canterbury Church of England Aided Infant School</t>
  </si>
  <si>
    <t>Great Dunmow Primary School</t>
  </si>
  <si>
    <t>Holy Redeemer Catholic Primary School</t>
  </si>
  <si>
    <t>Claines CofE Primary School</t>
  </si>
  <si>
    <t>Rawcliffe Bridge Primary School</t>
  </si>
  <si>
    <t>Gentleshaw Primary School</t>
  </si>
  <si>
    <t>All Saints CofE (A) First School</t>
  </si>
  <si>
    <t>Priors Field Primary School</t>
  </si>
  <si>
    <t>Gatton (VA) Primary School</t>
  </si>
  <si>
    <t>Stafford Leys Community Primary School</t>
  </si>
  <si>
    <t>Sacred Heart Catholic Primary School, Roehampton</t>
  </si>
  <si>
    <t>Northbury Junior School</t>
  </si>
  <si>
    <t>Irlam Endowed Primary School</t>
  </si>
  <si>
    <t>Worth Primary School</t>
  </si>
  <si>
    <t>Loders CofE VC Primary School</t>
  </si>
  <si>
    <t>Trent Young's Endowed Church of England Voluntary Aided Primary School</t>
  </si>
  <si>
    <t>Ferryhill Station Primary School</t>
  </si>
  <si>
    <t>Westbury-on-Severn Church of England Primary School</t>
  </si>
  <si>
    <t>Little Hadham Primary School</t>
  </si>
  <si>
    <t>Mowbray First School</t>
  </si>
  <si>
    <t>St Cuthbert's Church of England Infants School</t>
  </si>
  <si>
    <t>The Lacon Childe School</t>
  </si>
  <si>
    <t>Wisborough Green Primary School</t>
  </si>
  <si>
    <t>Wyndham Park Infants' School</t>
  </si>
  <si>
    <t>St Joan of Arc RC Primary School</t>
  </si>
  <si>
    <t>Elmore Green Primary School</t>
  </si>
  <si>
    <t>St Anthony of Padua Catholic Primary School</t>
  </si>
  <si>
    <t>Aintree Davenhill Primary School</t>
  </si>
  <si>
    <t>St Margaret Ward Catholic Primary School</t>
  </si>
  <si>
    <t>High Legh Primary School</t>
  </si>
  <si>
    <t>Elworth CofE Primary School</t>
  </si>
  <si>
    <t>Trekenner Community Primary School</t>
  </si>
  <si>
    <t>Vigo Infant School</t>
  </si>
  <si>
    <t>Tavistock Infant School</t>
  </si>
  <si>
    <t>Tewin Cowper Church of England Voluntary Aided Primary School</t>
  </si>
  <si>
    <t>St Rose's Catholic Infants School</t>
  </si>
  <si>
    <t>Borough Green Primary School</t>
  </si>
  <si>
    <t>Nexus Centre</t>
  </si>
  <si>
    <t>Holyhead School</t>
  </si>
  <si>
    <t>Lancaster Girls' Grammar School</t>
  </si>
  <si>
    <t>Two Mile Ash School</t>
  </si>
  <si>
    <t>Malorees Infant School</t>
  </si>
  <si>
    <t>Arlies Primary School</t>
  </si>
  <si>
    <t>Eton Porny CofE First School</t>
  </si>
  <si>
    <t>Temple Sowerby CofE Primary School</t>
  </si>
  <si>
    <t>Reed First School</t>
  </si>
  <si>
    <t>Hawsker Cum Stainsacre Church of England Voluntary Controlled Primary School</t>
  </si>
  <si>
    <t>Chollerton Church of England Aided First School</t>
  </si>
  <si>
    <t>Embleton Vincent Edwards Church of England First School</t>
  </si>
  <si>
    <t>Myton Park Primary School</t>
  </si>
  <si>
    <t>Pitton Church of England Voluntary Aided Primary School</t>
  </si>
  <si>
    <t>Hawley Infant School</t>
  </si>
  <si>
    <t>Ashbourne Hilltop Infant School</t>
  </si>
  <si>
    <t>Hutton Henry CofE (Controlled) Primary School</t>
  </si>
  <si>
    <t>Baston CE Primary School</t>
  </si>
  <si>
    <t>Trowell CofE Primary School</t>
  </si>
  <si>
    <t>Cannon Lane Junior School</t>
  </si>
  <si>
    <t>Yerbury Primary School</t>
  </si>
  <si>
    <t>Old Palace Primary School</t>
  </si>
  <si>
    <t>Wood End Primary School</t>
  </si>
  <si>
    <t>Welbourne Primary School</t>
  </si>
  <si>
    <t>Crownfield Junior School</t>
  </si>
  <si>
    <t>Harston and Newton Community Primary School</t>
  </si>
  <si>
    <t>High Ongar Primary School</t>
  </si>
  <si>
    <t>South Green Infant School</t>
  </si>
  <si>
    <t>Malvern Wells CofE Primary School</t>
  </si>
  <si>
    <t>Tibberton CofE First School</t>
  </si>
  <si>
    <t>Lympsham Church of England Voluntary Controlled First School</t>
  </si>
  <si>
    <t>Middleton Primary School</t>
  </si>
  <si>
    <t>Westbury Park Primary School</t>
  </si>
  <si>
    <t>Monks Orchard School</t>
  </si>
  <si>
    <t>Holte School</t>
  </si>
  <si>
    <t>Latchmere School</t>
  </si>
  <si>
    <t>Pelsall Village School</t>
  </si>
  <si>
    <t>Crossways Junior School</t>
  </si>
  <si>
    <t>Cheriton Fitzpaine Primary School</t>
  </si>
  <si>
    <t>New Brancepeth Primary School</t>
  </si>
  <si>
    <t>Ford End Church of England Primary School</t>
  </si>
  <si>
    <t>Anton Junior School</t>
  </si>
  <si>
    <t>Mill Mead Primary School</t>
  </si>
  <si>
    <t>Victoria Church of England First School Berkhamsted</t>
  </si>
  <si>
    <t>The Bliss Charity School</t>
  </si>
  <si>
    <t>Aldingbourne Primary School</t>
  </si>
  <si>
    <t>Funtington Primary School</t>
  </si>
  <si>
    <t>Sexton's Manor Community Primary School</t>
  </si>
  <si>
    <t>Moss Lane School</t>
  </si>
  <si>
    <t>Ramsbury Primary School</t>
  </si>
  <si>
    <t>Manorbrook Primary School</t>
  </si>
  <si>
    <t>Archbishop Benson CofE Primary School</t>
  </si>
  <si>
    <t>Kingstone High School</t>
  </si>
  <si>
    <t>Lyons Hall School</t>
  </si>
  <si>
    <t>Randal Cremer Primary School</t>
  </si>
  <si>
    <t>Lindon Bennett School</t>
  </si>
  <si>
    <t>All Saints Catholic Primary School, Golborne, Wigan</t>
  </si>
  <si>
    <t>Holymead Infant School</t>
  </si>
  <si>
    <t>Cheriton Bishop Community Primary School</t>
  </si>
  <si>
    <t>St John's Church of England Voluntary Controlled First School, Wimborne</t>
  </si>
  <si>
    <t>Newport Primary School</t>
  </si>
  <si>
    <t>St Mary's Church of England Infant School</t>
  </si>
  <si>
    <t>Abberley Parochial VC Primary School</t>
  </si>
  <si>
    <t>St Stephen's CofE First School</t>
  </si>
  <si>
    <t>The Thomas Coram Middle School - Church of England Voluntary Aided</t>
  </si>
  <si>
    <t>The Bawburgh School</t>
  </si>
  <si>
    <t>Picknalls First School</t>
  </si>
  <si>
    <t>Ixworth Middle School</t>
  </si>
  <si>
    <t>Holy Family Roman Catholic and Church of England College</t>
  </si>
  <si>
    <t>Harris Academy Bermondsey</t>
  </si>
  <si>
    <t>Wheelers Lane Primary School</t>
  </si>
  <si>
    <t>De Havilland Primary School</t>
  </si>
  <si>
    <t>St Michael's Church of England High School</t>
  </si>
  <si>
    <t>Alameda Middle School</t>
  </si>
  <si>
    <t>St Ambrose College</t>
  </si>
  <si>
    <t>Morpeth Newminster Middle School</t>
  </si>
  <si>
    <t>Lena Gardens Primary School</t>
  </si>
  <si>
    <t>The Ridge Primary School</t>
  </si>
  <si>
    <t>Calcot Infant School and Nursery</t>
  </si>
  <si>
    <t>Blennerhasset School</t>
  </si>
  <si>
    <t>Padnell Infant School</t>
  </si>
  <si>
    <t>Oakley Infant School</t>
  </si>
  <si>
    <t>Gembling Primary School</t>
  </si>
  <si>
    <t>The Avenue Infant School</t>
  </si>
  <si>
    <t>Prudhoe West First School</t>
  </si>
  <si>
    <t>Haydn Primary School</t>
  </si>
  <si>
    <t>Arnold Woodthorpe Infant School</t>
  </si>
  <si>
    <t>The Oaks Community Primary School</t>
  </si>
  <si>
    <t>The Harrowby Church of England Infant School, Grantham</t>
  </si>
  <si>
    <t>Monken Hadley CofE Primary School</t>
  </si>
  <si>
    <t>Bidbury Infant School</t>
  </si>
  <si>
    <t>St Kenelm's Church of England (VC) School</t>
  </si>
  <si>
    <t>Deanesfield Primary School</t>
  </si>
  <si>
    <t>St James Catholic Primary School</t>
  </si>
  <si>
    <t>Hawkesbury Church of England Primary School</t>
  </si>
  <si>
    <t>Tweseldown Infant School</t>
  </si>
  <si>
    <t>Chilton County Primary School</t>
  </si>
  <si>
    <t>St Francesca Cabrini Primary School</t>
  </si>
  <si>
    <t>Village Infants' School</t>
  </si>
  <si>
    <t>Moor Hall Primary School</t>
  </si>
  <si>
    <t>Lenthall Infant and Nursery School</t>
  </si>
  <si>
    <t>Willows Centre for Children</t>
  </si>
  <si>
    <t>Court Farm Primary School</t>
  </si>
  <si>
    <t>Delph Primary School</t>
  </si>
  <si>
    <t>Owler Brook Nursery Infants' School</t>
  </si>
  <si>
    <t>Westroyd Infant School and Nursery</t>
  </si>
  <si>
    <t>Sitlington Middlestown Junior and Infant School</t>
  </si>
  <si>
    <t>New Mills Nursery School</t>
  </si>
  <si>
    <t>Nursery</t>
  </si>
  <si>
    <t>LA Nursery School</t>
  </si>
  <si>
    <t>St Teath Community Primary School</t>
  </si>
  <si>
    <t>Winchelsea School</t>
  </si>
  <si>
    <t>Alton Park Junior School</t>
  </si>
  <si>
    <t>St Anne Line Catholic Infant School</t>
  </si>
  <si>
    <t>Hoath Primary School</t>
  </si>
  <si>
    <t>Leeds and Broomfield Church of England Primary School</t>
  </si>
  <si>
    <t>Great Dalby School</t>
  </si>
  <si>
    <t>South View Community Primary School</t>
  </si>
  <si>
    <t>Fiskerton Church of England Primary School</t>
  </si>
  <si>
    <t>Clackclose Community Primary School, Downham Market</t>
  </si>
  <si>
    <t>Corbridge Middle School</t>
  </si>
  <si>
    <t>Bryn Offa CofE Primary School</t>
  </si>
  <si>
    <t>William Reynolds Primary School</t>
  </si>
  <si>
    <t>Stoneydelph Primary School</t>
  </si>
  <si>
    <t>The Camrose Centre Surestart for Children and Families</t>
  </si>
  <si>
    <t>West Exe Childrens Centre</t>
  </si>
  <si>
    <t>Wix Primary School</t>
  </si>
  <si>
    <t>Rachel McMillan Nursery School</t>
  </si>
  <si>
    <t>All Saints Carshalton Church of England Primary School</t>
  </si>
  <si>
    <t>Rufford Primary School</t>
  </si>
  <si>
    <t>St James Church of England Primary School, Handsworth</t>
  </si>
  <si>
    <t>Our Lady of Lourdes Catholic Primary School (NC)</t>
  </si>
  <si>
    <t>Norden Community Primary School</t>
  </si>
  <si>
    <t>Lilycroft Nursery School</t>
  </si>
  <si>
    <t>Speen CofE VA School</t>
  </si>
  <si>
    <t>Highlees Community Primary School</t>
  </si>
  <si>
    <t>Hannah More Infant School</t>
  </si>
  <si>
    <t>Beenham Primary School</t>
  </si>
  <si>
    <t>Horn's Mill Primary School</t>
  </si>
  <si>
    <t>Treyew Primary School</t>
  </si>
  <si>
    <t>Church Hill Middle School</t>
  </si>
  <si>
    <t>Adelaide Primary School</t>
  </si>
  <si>
    <t>Gedney Church End Primary School</t>
  </si>
  <si>
    <t>The Cowbit St Mary's (Endowed) CofE Primary</t>
  </si>
  <si>
    <t>Ten Mile Bank Primary School</t>
  </si>
  <si>
    <t>Pickering Community Infant School</t>
  </si>
  <si>
    <t>Branton Community First School</t>
  </si>
  <si>
    <t>Charlton Primary School</t>
  </si>
  <si>
    <t>St Mary's Bluecoat CofE (VA) Primary School</t>
  </si>
  <si>
    <t>Sunnyside Primary and Nursery School</t>
  </si>
  <si>
    <t>Northfield St Nicholas Primary School</t>
  </si>
  <si>
    <t>Stevenage Area Pupil Referral Unit Co Camps Hill Jnr Mixed and Infant School</t>
  </si>
  <si>
    <t>Laburnum Grove Junior School, Bognor Regis</t>
  </si>
  <si>
    <t>The Glebe Primary School</t>
  </si>
  <si>
    <t>Summerfield Education Centre</t>
  </si>
  <si>
    <t>Rolleston Primary School</t>
  </si>
  <si>
    <t>Warren Primary School</t>
  </si>
  <si>
    <t>The Harbour School</t>
  </si>
  <si>
    <t>Sutton Tuition and Reintegration Service</t>
  </si>
  <si>
    <t>Hawkley Hall High School</t>
  </si>
  <si>
    <t>Neston High School</t>
  </si>
  <si>
    <t>Moss Hall Nursery School</t>
  </si>
  <si>
    <t>Poverest Primary School</t>
  </si>
  <si>
    <t>Aylands School</t>
  </si>
  <si>
    <t>Forest Gate Community School</t>
  </si>
  <si>
    <t>Christ The King Catholic Primary School</t>
  </si>
  <si>
    <t>Peel Brow School</t>
  </si>
  <si>
    <t>Golborne High School</t>
  </si>
  <si>
    <t>St Edmunds Catholic School, A Specialist Mathematics &amp; Computing College</t>
  </si>
  <si>
    <t>Lyme Community Primary School</t>
  </si>
  <si>
    <t>Werneth School</t>
  </si>
  <si>
    <t>All Saints Catholic College Specialist in Humanities</t>
  </si>
  <si>
    <t>Adwick Washington Infant School</t>
  </si>
  <si>
    <t>St Mary's Catholic Primary School, Batley</t>
  </si>
  <si>
    <t>Pontefract Carleton Park Junior and Infant School</t>
  </si>
  <si>
    <t>May Park Primary School</t>
  </si>
  <si>
    <t>Maulden Lower School</t>
  </si>
  <si>
    <t>Edward Peake CofE VC Middle School</t>
  </si>
  <si>
    <t>Katesgrove Primary School</t>
  </si>
  <si>
    <t>The Cottesloe School</t>
  </si>
  <si>
    <t>Garth Hill College</t>
  </si>
  <si>
    <t>Blessed Hugh Faringdon Catholic School</t>
  </si>
  <si>
    <t>St Oswald's Worleston CofE Primary School</t>
  </si>
  <si>
    <t>St Erth Community Primary School</t>
  </si>
  <si>
    <t>Central Community Nursery School</t>
  </si>
  <si>
    <t>East Anstey Primary School</t>
  </si>
  <si>
    <t>Upton Junior School</t>
  </si>
  <si>
    <t>William Parker Sports College</t>
  </si>
  <si>
    <t>Torfield School</t>
  </si>
  <si>
    <t>Plym Bridge Nursery and Children's Centre</t>
  </si>
  <si>
    <t>Chailey St Peter's Church of England Primary School</t>
  </si>
  <si>
    <t>Willersey Church of England Primary School</t>
  </si>
  <si>
    <t>Woodlands School</t>
  </si>
  <si>
    <t>The Forest Education Centre</t>
  </si>
  <si>
    <t>Alton Infant School</t>
  </si>
  <si>
    <t>Ecchinswell and Sydmonton Church of England Primary School</t>
  </si>
  <si>
    <t>Albury Church of England Voluntary Aided Primary School</t>
  </si>
  <si>
    <t>The Astley Cooper School</t>
  </si>
  <si>
    <t>Trottiscliffe Church of England Primary School</t>
  </si>
  <si>
    <t>St John's Church of England Voluntary Controlled Infant School, Chatham</t>
  </si>
  <si>
    <t>St Joseph's Catholic Primary School, Barnoldswick</t>
  </si>
  <si>
    <t>Glenmere Community Primary School</t>
  </si>
  <si>
    <t>St Edmund's Catholic School</t>
  </si>
  <si>
    <t>Fleetwood High School</t>
  </si>
  <si>
    <t>Graham School Science College</t>
  </si>
  <si>
    <t>Wrenn School</t>
  </si>
  <si>
    <t>Long Stratton High School</t>
  </si>
  <si>
    <t>Bothal Middle School</t>
  </si>
  <si>
    <t>Seaton Sluice Middle School</t>
  </si>
  <si>
    <t>Perton Middle School</t>
  </si>
  <si>
    <t>Ellesmere Primary School</t>
  </si>
  <si>
    <t>Wadham School</t>
  </si>
  <si>
    <t>Ankermoor Primary School</t>
  </si>
  <si>
    <t>Combs Middle School</t>
  </si>
  <si>
    <t>Needham Market Middle School</t>
  </si>
  <si>
    <t>The Ridgeway Community School</t>
  </si>
  <si>
    <t>Steyning Grammar School</t>
  </si>
  <si>
    <t>Holy Trinity CofE Secondary School, Crawley</t>
  </si>
  <si>
    <t>Gomeldon Primary School</t>
  </si>
  <si>
    <t>Abbeyfield School</t>
  </si>
  <si>
    <t>Unicorn Primary School</t>
  </si>
  <si>
    <t>Athersley North Primary School</t>
  </si>
  <si>
    <t>Hope, Epsom</t>
  </si>
  <si>
    <t>Great Preston VC CofE Primary School</t>
  </si>
  <si>
    <t>Kingsbury Primary School</t>
  </si>
  <si>
    <t>Bedminster Down School</t>
  </si>
  <si>
    <t>Minworth Junior and Infant School</t>
  </si>
  <si>
    <t>Tipton Green Junior School</t>
  </si>
  <si>
    <t>Savile Park Primary School</t>
  </si>
  <si>
    <t>Rockcliffe CofE School</t>
  </si>
  <si>
    <t>Charford First School</t>
  </si>
  <si>
    <t>Little Thurrock Primary School</t>
  </si>
  <si>
    <t>Dunmow St Mary's Primary School</t>
  </si>
  <si>
    <t>Kingfisher Community Primary School</t>
  </si>
  <si>
    <t>Heysham High School Sports College</t>
  </si>
  <si>
    <t>Warren Hills Community Primary School</t>
  </si>
  <si>
    <t>Nocton Community Primary School</t>
  </si>
  <si>
    <t>St Norbert's Catholic Primary School, Spalding</t>
  </si>
  <si>
    <t>Ruskin Infant School</t>
  </si>
  <si>
    <t>Springfield Junior School</t>
  </si>
  <si>
    <t>Maidenbower Infant School</t>
  </si>
  <si>
    <t>The Milestone School</t>
  </si>
  <si>
    <t>Guildford Children's Centre</t>
  </si>
  <si>
    <t>By Brook Valley CofE Primary School</t>
  </si>
  <si>
    <t>Viking Primary School</t>
  </si>
  <si>
    <t>Immanuel and St Andrew Church of England Primary School</t>
  </si>
  <si>
    <t>Northfield Manor Primary School</t>
  </si>
  <si>
    <t>Good Shepherd Catholic School</t>
  </si>
  <si>
    <t>Holyhead Primary School</t>
  </si>
  <si>
    <t>The Elton High School Specialist Arts College</t>
  </si>
  <si>
    <t>Cheadle Primary School</t>
  </si>
  <si>
    <t>Christ Church CofE Primary School, Pennington</t>
  </si>
  <si>
    <t>Blue Coat Church of England Aided Junior School</t>
  </si>
  <si>
    <t>Town Field Primary School</t>
  </si>
  <si>
    <t>Longwick Church of England Combined School</t>
  </si>
  <si>
    <t>Lambourne Primary School</t>
  </si>
  <si>
    <t>Longshaw Infant School</t>
  </si>
  <si>
    <t>Treales Church of England Primary School</t>
  </si>
  <si>
    <t>Stickney Church of England Primary School</t>
  </si>
  <si>
    <t>Wrangle Primary School</t>
  </si>
  <si>
    <t>Heatherbrook Primary School</t>
  </si>
  <si>
    <t>North Wootton Community School</t>
  </si>
  <si>
    <t>Lillington Primary School</t>
  </si>
  <si>
    <t>Debden Park High School</t>
  </si>
  <si>
    <t>Lord Scudamore Primary School</t>
  </si>
  <si>
    <t>Manorside Combined School</t>
  </si>
  <si>
    <t>St Joseph's RC Infant School</t>
  </si>
  <si>
    <t>Saint Gabriel's College</t>
  </si>
  <si>
    <t>Lapal Primary School</t>
  </si>
  <si>
    <t>Newall Green High School</t>
  </si>
  <si>
    <t>Waterville Primary School</t>
  </si>
  <si>
    <t>Featherstone Girnhill Infant School</t>
  </si>
  <si>
    <t>Fourfields Community Primary School</t>
  </si>
  <si>
    <t>SS Peter and Paul RC Voluntary Aided Primary School</t>
  </si>
  <si>
    <t>Calthwaite CofE School</t>
  </si>
  <si>
    <t>Doveridge Primary School</t>
  </si>
  <si>
    <t>Shortlanesend Community Primary School</t>
  </si>
  <si>
    <t>Bethany Church of England Junior School</t>
  </si>
  <si>
    <t>Chantry Community Primary School</t>
  </si>
  <si>
    <t>West Rise Community Infant School</t>
  </si>
  <si>
    <t>Model Village Primary School</t>
  </si>
  <si>
    <t>St Mary's Church of England Primary School, Beaminster</t>
  </si>
  <si>
    <t>Cold Aston Church of England Primary School</t>
  </si>
  <si>
    <t>Hightown Primary School</t>
  </si>
  <si>
    <t>Cropthorne-with-Charlton CofE First School</t>
  </si>
  <si>
    <t>Nether Kellet Community Primary School</t>
  </si>
  <si>
    <t>Chorley, the Parish of St Laurence Church of England Primary School</t>
  </si>
  <si>
    <t>William Lovell Church of England School</t>
  </si>
  <si>
    <t>Stanwick Primary School</t>
  </si>
  <si>
    <t>John Hampden Nursery School</t>
  </si>
  <si>
    <t>Shepton Beauchamp Church of England Primary School</t>
  </si>
  <si>
    <t>Holt Voluntary Controlled Primary School</t>
  </si>
  <si>
    <t>Keys Meadow School</t>
  </si>
  <si>
    <t>Hollington Primary School</t>
  </si>
  <si>
    <t>St Antony's RC Primary School</t>
  </si>
  <si>
    <t>St Mary's CofE High School</t>
  </si>
  <si>
    <t>The Willow Primary School</t>
  </si>
  <si>
    <t>The Urswick School - A Church of England Secondary School</t>
  </si>
  <si>
    <t>Fulham Cross Girls' School and Language College</t>
  </si>
  <si>
    <t>Hook Lane Primary School</t>
  </si>
  <si>
    <t>Kings Heath Boys Mathematics and Computing College</t>
  </si>
  <si>
    <t>Archbishop Ilsley Catholic School</t>
  </si>
  <si>
    <t>St Michael's CE High School</t>
  </si>
  <si>
    <t>Jesson's CofE Primary School (VA)</t>
  </si>
  <si>
    <t>The Young Mums Unit</t>
  </si>
  <si>
    <t>Irlam and Cadishead College</t>
  </si>
  <si>
    <t>Copley High School</t>
  </si>
  <si>
    <t>The Deanery Church of England High School and Sixth Form College</t>
  </si>
  <si>
    <t>St John the Evangelist RC Primary School, Bromley Cross, Bolton</t>
  </si>
  <si>
    <t>Meynell Community Primary School</t>
  </si>
  <si>
    <t>All Saints' CofE Primary School</t>
  </si>
  <si>
    <t>Temple Moor High School Science College</t>
  </si>
  <si>
    <t>King Edward VII School</t>
  </si>
  <si>
    <t>The Meriton Education and Support for Young Parents</t>
  </si>
  <si>
    <t>St Mary and All Saints Church of England Voluntary Aided Primary School</t>
  </si>
  <si>
    <t>Oakley Church of England Combined School</t>
  </si>
  <si>
    <t>Patchway Community College</t>
  </si>
  <si>
    <t>St Edmund Campion Catholic Primary School, Maidenhead</t>
  </si>
  <si>
    <t>New Bolsover Primary and Nursery School</t>
  </si>
  <si>
    <t>Lostock Hall Primary School</t>
  </si>
  <si>
    <t>Alsager School</t>
  </si>
  <si>
    <t>Bratton Fleming Community Primary School</t>
  </si>
  <si>
    <t>Winkleigh Primary School</t>
  </si>
  <si>
    <t>Totnes St John's Church of England Primary School</t>
  </si>
  <si>
    <t>St Mary Star of the Sea Catholic Primary School</t>
  </si>
  <si>
    <t>Bemrose School</t>
  </si>
  <si>
    <t>Isca College of Media Arts</t>
  </si>
  <si>
    <t>Milldown Church of England Voluntary Controlled Primary School</t>
  </si>
  <si>
    <t>Glebe Junior School and Unit for Hearing Impaired</t>
  </si>
  <si>
    <t>Anton Infant School</t>
  </si>
  <si>
    <t>Haselworth Primary School</t>
  </si>
  <si>
    <t>Devonshire Infant School</t>
  </si>
  <si>
    <t>St Denys Primary School</t>
  </si>
  <si>
    <t>St Thomas' Church of England Infant School, Woolton Hill</t>
  </si>
  <si>
    <t>Hanbury CofE First School</t>
  </si>
  <si>
    <t>Woolenwick Infant and Nursery School</t>
  </si>
  <si>
    <t>Northcott School</t>
  </si>
  <si>
    <t>Eccleston Primary School</t>
  </si>
  <si>
    <t>Buckminster Primary School</t>
  </si>
  <si>
    <t>Holbeach Bank Primary School</t>
  </si>
  <si>
    <t>Anchorsholme Primary School</t>
  </si>
  <si>
    <t>Our Lady's Catholic College</t>
  </si>
  <si>
    <t>Longslade Community College</t>
  </si>
  <si>
    <t>Chiltern Primary School</t>
  </si>
  <si>
    <t>Wroughton Infant School, Gorleston</t>
  </si>
  <si>
    <t>South Milford Community Primary School</t>
  </si>
  <si>
    <t>Shipham Church of England First School</t>
  </si>
  <si>
    <t>Frome Community College</t>
  </si>
  <si>
    <t>The Samworth Enterprise Academy</t>
  </si>
  <si>
    <t>Water Orton Primary School</t>
  </si>
  <si>
    <t>Ellesmere College</t>
  </si>
  <si>
    <t>Windlehurst School</t>
  </si>
  <si>
    <t>Wilton and Barford CofE Primary School</t>
  </si>
  <si>
    <t>Uppingham Community College</t>
  </si>
  <si>
    <t>Shenfield High School</t>
  </si>
  <si>
    <t>The Harwich School</t>
  </si>
  <si>
    <t>Pilton the Bluecoat Church of England Junior School</t>
  </si>
  <si>
    <t>Parkside Primary School</t>
  </si>
  <si>
    <t>Holy Name Catholic Primary School</t>
  </si>
  <si>
    <t>Merton Abbey Primary School</t>
  </si>
  <si>
    <t>Darell Primary School</t>
  </si>
  <si>
    <t>Adderley Nursery School</t>
  </si>
  <si>
    <t>Bradford Moor Community Primary School</t>
  </si>
  <si>
    <t>Whipperley Infant School</t>
  </si>
  <si>
    <t>Brackensdale Junior School</t>
  </si>
  <si>
    <t>Bishop Ian Ramsey CofE Primary School</t>
  </si>
  <si>
    <t>Countess Wear Community School</t>
  </si>
  <si>
    <t>Pool House Community Primary School</t>
  </si>
  <si>
    <t>Reedham Primary School</t>
  </si>
  <si>
    <t>Lyncrest Primary School</t>
  </si>
  <si>
    <t>Ashill Voluntary Controlled Primary School</t>
  </si>
  <si>
    <t>Barley Hill Primary School</t>
  </si>
  <si>
    <t>St Peter's CofE (VC) First School</t>
  </si>
  <si>
    <t>New Hinksey Church of England Primary School</t>
  </si>
  <si>
    <t>Ashurst Wood Primary School</t>
  </si>
  <si>
    <t>Montpelier Primary School</t>
  </si>
  <si>
    <t>New Directions</t>
  </si>
  <si>
    <t>Berger Primary School</t>
  </si>
  <si>
    <t>Mowlem Primary School</t>
  </si>
  <si>
    <t>Bentley Heath Church of England Primary School</t>
  </si>
  <si>
    <t>King James's School</t>
  </si>
  <si>
    <t>Bramham Primary School</t>
  </si>
  <si>
    <t>Reevy Hill Primary School</t>
  </si>
  <si>
    <t>Peter Pan Nursery School</t>
  </si>
  <si>
    <t>The Weatheralls Primary School</t>
  </si>
  <si>
    <t>Our Lady of Peace Catholic Junior School</t>
  </si>
  <si>
    <t>St John's Catholic Primary School, Camborne</t>
  </si>
  <si>
    <t>Houghton CofE School</t>
  </si>
  <si>
    <t>Locking Stumps Community Primary School</t>
  </si>
  <si>
    <t>Thornsett Primary School</t>
  </si>
  <si>
    <t>Kinson Primary School</t>
  </si>
  <si>
    <t>Repton Primary School</t>
  </si>
  <si>
    <t>Willowbrook Primary School</t>
  </si>
  <si>
    <t>Yorkley Primary School</t>
  </si>
  <si>
    <t>Lancaster Road Primary School</t>
  </si>
  <si>
    <t>Fleetwood Chaucer Community Primary School</t>
  </si>
  <si>
    <t>Ruskin Junior School</t>
  </si>
  <si>
    <t>Diss Church Junior School</t>
  </si>
  <si>
    <t>Birchfield Community Primary School</t>
  </si>
  <si>
    <t>Parkside Pupil Referral Unit</t>
  </si>
  <si>
    <t>Dodworth St John the Baptist CofE (VA) Primary School</t>
  </si>
  <si>
    <t>Christ Church, Erith,CofE VA Primary School</t>
  </si>
  <si>
    <t>Amherst School</t>
  </si>
  <si>
    <t>Cheetham CofE Community School</t>
  </si>
  <si>
    <t>Charlton School</t>
  </si>
  <si>
    <t>Charlotte Sharman Primary School</t>
  </si>
  <si>
    <t>Christ Church Primary School</t>
  </si>
  <si>
    <t>Galliard Primary School</t>
  </si>
  <si>
    <t>Mount Pleasant Primary School</t>
  </si>
  <si>
    <t>Lindsworth School</t>
  </si>
  <si>
    <t>Hudson Primary School</t>
  </si>
  <si>
    <t>Arundale Primary School</t>
  </si>
  <si>
    <t>Newby Primary School</t>
  </si>
  <si>
    <t>Aston Clinton School</t>
  </si>
  <si>
    <t>Wraysbury Primary School</t>
  </si>
  <si>
    <t>William Harding Combined School</t>
  </si>
  <si>
    <t>Cartmel CofE Primary School</t>
  </si>
  <si>
    <t>Dormanstown Primary School</t>
  </si>
  <si>
    <t>Highampton Community Primary School</t>
  </si>
  <si>
    <t>Longcause Community Special School</t>
  </si>
  <si>
    <t>Chailey Heritage School</t>
  </si>
  <si>
    <t>St John's Green Primary School</t>
  </si>
  <si>
    <t>Greenfield Community College, A Specialist Arts and Science School</t>
  </si>
  <si>
    <t>Manor Infant and Nursery School</t>
  </si>
  <si>
    <t>Poulner Infant School</t>
  </si>
  <si>
    <t>Southsea Infant School</t>
  </si>
  <si>
    <t>Clearwell Church of England Primary School</t>
  </si>
  <si>
    <t>Overbury CofE First School</t>
  </si>
  <si>
    <t>Hexton Junior Mixed and Infant School</t>
  </si>
  <si>
    <t>Kelvin Hall School</t>
  </si>
  <si>
    <t>Millfield Science &amp; Performing Arts College</t>
  </si>
  <si>
    <t>Ribblesdale School</t>
  </si>
  <si>
    <t>Westfield Junior School</t>
  </si>
  <si>
    <t>Billesdon Parochial Primary School</t>
  </si>
  <si>
    <t>Skegness Infant School</t>
  </si>
  <si>
    <t>Reffley Community School</t>
  </si>
  <si>
    <t>Netherfield Infant and Nursery School</t>
  </si>
  <si>
    <t>Blackshaw Moor CofE (VC) First School</t>
  </si>
  <si>
    <t>St Mary's CofE (A) Primary School</t>
  </si>
  <si>
    <t>Whyteleafe Primary School</t>
  </si>
  <si>
    <t>Beacon Hill Community Primary School</t>
  </si>
  <si>
    <t>The Chandler CofE Aided Junior School</t>
  </si>
  <si>
    <t>Old Moat Community Primary School</t>
  </si>
  <si>
    <t>Gorseybrigg Primary School and Nursery</t>
  </si>
  <si>
    <t>Newdigate Primary School</t>
  </si>
  <si>
    <t>Malcolm Primary School</t>
  </si>
  <si>
    <t>Coloma Convent Girls' School</t>
  </si>
  <si>
    <t>Chivenor Junior and Infant School</t>
  </si>
  <si>
    <t>Wodensborough Community Technology College</t>
  </si>
  <si>
    <t>The Royal Liberty School</t>
  </si>
  <si>
    <t>Bishop Wilson Church of England Primary School</t>
  </si>
  <si>
    <t>Pensby High School for Boys: A Specialist Sports College</t>
  </si>
  <si>
    <t>Smithills School</t>
  </si>
  <si>
    <t>Glodwick Infant and Nursery School</t>
  </si>
  <si>
    <t>Thornhill Junior and Infant School</t>
  </si>
  <si>
    <t>West End Primary School</t>
  </si>
  <si>
    <t>Bingley Grammar School</t>
  </si>
  <si>
    <t>Shelton Lower School</t>
  </si>
  <si>
    <t>St Michael's Easthampstead Church of England Voluntary Aided Primary School</t>
  </si>
  <si>
    <t>Winsford High Street Community Primary School</t>
  </si>
  <si>
    <t>Guilden Sutton CofE Primary School</t>
  </si>
  <si>
    <t>Gwinear Community Primary School</t>
  </si>
  <si>
    <t>King Charles Primary School</t>
  </si>
  <si>
    <t>Penketh Community Primary School</t>
  </si>
  <si>
    <t>Whitemoor Community Primary School</t>
  </si>
  <si>
    <t>Summercourt Community Primary School</t>
  </si>
  <si>
    <t>Robertsbridge Community College</t>
  </si>
  <si>
    <t>Mickleton Primary School</t>
  </si>
  <si>
    <t>Bricknell Primary School</t>
  </si>
  <si>
    <t>Newport Church of England Aided Primary School</t>
  </si>
  <si>
    <t>Icknield Infant and Nursery School</t>
  </si>
  <si>
    <t>Desford Community Primary School</t>
  </si>
  <si>
    <t>Nelson St Paul's Church of England Primary School</t>
  </si>
  <si>
    <t>Richmond School</t>
  </si>
  <si>
    <t>Old Catton CofE VC Junior School</t>
  </si>
  <si>
    <t>Abbas and Templecombe Church of England Primary School</t>
  </si>
  <si>
    <t>Bracken Hill School</t>
  </si>
  <si>
    <t>Hayesdown First School</t>
  </si>
  <si>
    <t>South Bersted CofE Primary School</t>
  </si>
  <si>
    <t>St James' CofE Primary School, Coldwaltham</t>
  </si>
  <si>
    <t>St Wilfrid's Catholic Comprehensive School, Crawley</t>
  </si>
  <si>
    <t>The Causeway School</t>
  </si>
  <si>
    <t>Brixington Primary School</t>
  </si>
  <si>
    <t>King Harold Business &amp; Enterprise Academy</t>
  </si>
  <si>
    <t>Tile Hill Wood School and Language College</t>
  </si>
  <si>
    <t>Thomas Keble School</t>
  </si>
  <si>
    <t>St Mary's Church of England Junior School</t>
  </si>
  <si>
    <t>Princes Risborough</t>
  </si>
  <si>
    <t>Melbourn Village College</t>
  </si>
  <si>
    <t>High Halstow Primary School</t>
  </si>
  <si>
    <t>Marlborough Junior School</t>
  </si>
  <si>
    <t>Rack House Primary School</t>
  </si>
  <si>
    <t>Brookside Primary School</t>
  </si>
  <si>
    <t>Stannington Infant School</t>
  </si>
  <si>
    <t>Brockley Primary School</t>
  </si>
  <si>
    <t>Ampney Crucis Church of England Primary School</t>
  </si>
  <si>
    <t>Rowanfield Infant School</t>
  </si>
  <si>
    <t>St Peter's CofE First School</t>
  </si>
  <si>
    <t>Willesborough Junior School</t>
  </si>
  <si>
    <t>The Grove Primary School</t>
  </si>
  <si>
    <t>Stratford St Mary Primary School</t>
  </si>
  <si>
    <t>Beaufort Community Primary School</t>
  </si>
  <si>
    <t>Willow Brook Primary School and Nursery</t>
  </si>
  <si>
    <t>Anson Primary School</t>
  </si>
  <si>
    <t>Ferndale Primary School</t>
  </si>
  <si>
    <t>Pool Hayes Primary School</t>
  </si>
  <si>
    <t>Freshfield Primary School</t>
  </si>
  <si>
    <t>Banks Lane Infant School</t>
  </si>
  <si>
    <t>Manchester Hospital Schools and Home Teaching Service</t>
  </si>
  <si>
    <t>Calverley Church of England Voluntary Controlled Primary School</t>
  </si>
  <si>
    <t>The Willows School</t>
  </si>
  <si>
    <t>Lilycroft Primary School</t>
  </si>
  <si>
    <t>Lady E Hastings CofE Primary School</t>
  </si>
  <si>
    <t>Wimboldsley Community Primary School</t>
  </si>
  <si>
    <t>Middlewich High School</t>
  </si>
  <si>
    <t>Palterton Primary School</t>
  </si>
  <si>
    <t>Bishops Nympton Primary School</t>
  </si>
  <si>
    <t>Ewyas Harold Primary School</t>
  </si>
  <si>
    <t>St Mary's Market Weighton, Roman Catholic Primary School</t>
  </si>
  <si>
    <t>Aylesford Primary School</t>
  </si>
  <si>
    <t>Great Witley CofE Primary School</t>
  </si>
  <si>
    <t>Garston Manor School</t>
  </si>
  <si>
    <t>Haslingden Broadway Primary School</t>
  </si>
  <si>
    <t>Danecourt Community School</t>
  </si>
  <si>
    <t>St Kentigern's Catholic Primary School</t>
  </si>
  <si>
    <t>Blackpool South</t>
  </si>
  <si>
    <t>Rowlatts Hill Primary School</t>
  </si>
  <si>
    <t>Leslie Manser Primary School</t>
  </si>
  <si>
    <t>Easingwold School</t>
  </si>
  <si>
    <t>Spittal Community School</t>
  </si>
  <si>
    <t>Enstone Primary School</t>
  </si>
  <si>
    <t>Dry Sandford Primary School</t>
  </si>
  <si>
    <t>Valley Road Community Primary School</t>
  </si>
  <si>
    <t>Flamstead End Primary and Nursery School</t>
  </si>
  <si>
    <t>The Bicknell School</t>
  </si>
  <si>
    <t>Havelock Primary School</t>
  </si>
  <si>
    <t>Elm Court School</t>
  </si>
  <si>
    <t>Danson Primary School</t>
  </si>
  <si>
    <t>Whiteheath Junior School</t>
  </si>
  <si>
    <t>Armitage CofE Primary School</t>
  </si>
  <si>
    <t>Wilden CofE VA Lower School</t>
  </si>
  <si>
    <t>Shoscombe CofE Primary School</t>
  </si>
  <si>
    <t>Greenbank School</t>
  </si>
  <si>
    <t>Wilton Primary School</t>
  </si>
  <si>
    <t>Flushing School</t>
  </si>
  <si>
    <t>Brunswick School</t>
  </si>
  <si>
    <t>Tow Law Millennium Primary School</t>
  </si>
  <si>
    <t>Roman Way Primary School</t>
  </si>
  <si>
    <t>Kempsford Church of England Primary School</t>
  </si>
  <si>
    <t>Calmore Infant School</t>
  </si>
  <si>
    <t>St Thomas More Catholic First School</t>
  </si>
  <si>
    <t>Arlesdene Nursery School</t>
  </si>
  <si>
    <t>Plaxtol Primary School</t>
  </si>
  <si>
    <t>Hallbrook Primary School Broughton Astley</t>
  </si>
  <si>
    <t>Uppingham CofE Primary School</t>
  </si>
  <si>
    <t>Swaffham CofE VC Infant School</t>
  </si>
  <si>
    <t>Winthorpe Primary School</t>
  </si>
  <si>
    <t>Springfield First School</t>
  </si>
  <si>
    <t>Holbrook Centre for Autism</t>
  </si>
  <si>
    <t>Beeston Fields Primary School and Nursery</t>
  </si>
  <si>
    <t>Timbercroft Primary School</t>
  </si>
  <si>
    <t>Trinity School</t>
  </si>
  <si>
    <t>Lansbury Bridge School</t>
  </si>
  <si>
    <t>Burrington Church of England Controlled Primary School</t>
  </si>
  <si>
    <t>Atkinson Road Primary School</t>
  </si>
  <si>
    <t>Underhill Infant School</t>
  </si>
  <si>
    <t>St Gregory RC High School</t>
  </si>
  <si>
    <t>Argyle Primary School</t>
  </si>
  <si>
    <t>Wattenden Primary School</t>
  </si>
  <si>
    <t>Sybourn Primary School</t>
  </si>
  <si>
    <t>Handsworth Grammar School</t>
  </si>
  <si>
    <t>St Luke's Church of England Aided Primary School</t>
  </si>
  <si>
    <t>Ryefield Primary School</t>
  </si>
  <si>
    <t>Bond Primary School</t>
  </si>
  <si>
    <t>St Stephen's RC Primary School</t>
  </si>
  <si>
    <t>Broadheath Primary School</t>
  </si>
  <si>
    <t>St Michael's Church of England Aided Primary School</t>
  </si>
  <si>
    <t>St Mary's Church of England Primary School, Hawkshaw</t>
  </si>
  <si>
    <t>Wisewood Community Primary School</t>
  </si>
  <si>
    <t>Stondon Lower School</t>
  </si>
  <si>
    <t>Ashbrook Infant School</t>
  </si>
  <si>
    <t>Bishops Tawton Primary School</t>
  </si>
  <si>
    <t>Cockwood Primary School</t>
  </si>
  <si>
    <t>Marshlands Primary School</t>
  </si>
  <si>
    <t>The Park Community School</t>
  </si>
  <si>
    <t>Baden-Powell and St Peter's Church of England Middle School</t>
  </si>
  <si>
    <t>Middle Street Primary School</t>
  </si>
  <si>
    <t>St Paul's CofE Primary School and Nursery</t>
  </si>
  <si>
    <t>Miserden Church of England Primary School</t>
  </si>
  <si>
    <t>Milldene Primary School</t>
  </si>
  <si>
    <t>English Bicknor Church of England Primary School</t>
  </si>
  <si>
    <t>Haven Early Years Centre</t>
  </si>
  <si>
    <t>Limington House School</t>
  </si>
  <si>
    <t>St Thomas Cantilupe CofE Primary School</t>
  </si>
  <si>
    <t>All Saints Church of England Primary School and Nursery, Bishop's Stortford</t>
  </si>
  <si>
    <t>Eythorne Elvington Community Primary School</t>
  </si>
  <si>
    <t>Darwen St Peter's Church of England Primary School</t>
  </si>
  <si>
    <t>Selby Abbey Church of England Voluntary Controlled Primary School</t>
  </si>
  <si>
    <t>Sneyd Green Primary School</t>
  </si>
  <si>
    <t>Oxfordshire Hospital School</t>
  </si>
  <si>
    <t>Coxley Primary School</t>
  </si>
  <si>
    <t>Elmwood School</t>
  </si>
  <si>
    <t>Cawley Lane Junior Infant and Nursery School</t>
  </si>
  <si>
    <t>Ilketshall St Lawrence School</t>
  </si>
  <si>
    <t>Abbots Farm Junior School</t>
  </si>
  <si>
    <t>The Bridge Academy</t>
  </si>
  <si>
    <t>Burnt Oak Primary School</t>
  </si>
  <si>
    <t>New College Leicester</t>
  </si>
  <si>
    <t>The Pilgrim School</t>
  </si>
  <si>
    <t>Ridgeway School</t>
  </si>
  <si>
    <t>Harris City Academy Crystal Palace</t>
  </si>
  <si>
    <t>Rushcliffe School</t>
  </si>
  <si>
    <t>Countesthorpe Community College</t>
  </si>
  <si>
    <t>Winterbourne Junior Boys' School</t>
  </si>
  <si>
    <t>The Orchard Centre (Home and Hospital PRU)</t>
  </si>
  <si>
    <t>St Mark's Primary School</t>
  </si>
  <si>
    <t>Potters Green Primary School</t>
  </si>
  <si>
    <t>Our Lady and St Swithin's Catholic Primary School</t>
  </si>
  <si>
    <t>Netherthong Primary School</t>
  </si>
  <si>
    <t>Grenville Combined School</t>
  </si>
  <si>
    <t>Southbrook School</t>
  </si>
  <si>
    <t>Rudyard Kipling Primary School</t>
  </si>
  <si>
    <t>Crays Hill Primary School</t>
  </si>
  <si>
    <t>Liphook Church of England Controlled Junior School</t>
  </si>
  <si>
    <t>The Cavendish School</t>
  </si>
  <si>
    <t>Christ The King Roman Catholic Primary School, Burnley</t>
  </si>
  <si>
    <t>Marshland St James VC Primary School and Nursery</t>
  </si>
  <si>
    <t>Wellesley Park Primary School</t>
  </si>
  <si>
    <t>St Mary's CofE (A) First School</t>
  </si>
  <si>
    <t>Kenyngton Manor Primary School</t>
  </si>
  <si>
    <t>Fishbourne CofE Primary School</t>
  </si>
  <si>
    <t>Roebuck Primary School and Nursery</t>
  </si>
  <si>
    <t>Southam Primary School</t>
  </si>
  <si>
    <t>Normand Croft Community School for Early Years and Primary Education</t>
  </si>
  <si>
    <t>Whitmore Primary School</t>
  </si>
  <si>
    <t>Samuel Rhodes MLD School</t>
  </si>
  <si>
    <t>Darrick Wood Junior School</t>
  </si>
  <si>
    <t>Stanburn First School 4-7 Years</t>
  </si>
  <si>
    <t>Scawsby Saltersgate Infant School</t>
  </si>
  <si>
    <t>Trinity Croft CofE Junior and Infant School</t>
  </si>
  <si>
    <t>Shipley CofE Primary School</t>
  </si>
  <si>
    <t>Buttershaw Business and Enterprise College</t>
  </si>
  <si>
    <t>Walker Technology College</t>
  </si>
  <si>
    <t>St Aloysius RC Voluntary Aided Infant School</t>
  </si>
  <si>
    <t>Heelands School</t>
  </si>
  <si>
    <t>Newton Blossomville Church of England School</t>
  </si>
  <si>
    <t>Chaucer Junior School</t>
  </si>
  <si>
    <t>Hillview Primary School</t>
  </si>
  <si>
    <t>Gillford Centre</t>
  </si>
  <si>
    <t>Mildmay Infant and Nursery School</t>
  </si>
  <si>
    <t>Clifford Primary School</t>
  </si>
  <si>
    <t>Dunalley Primary School</t>
  </si>
  <si>
    <t>Essendon CofE (VC) Primary School</t>
  </si>
  <si>
    <t>St James' Church of England Primary School Blackburn</t>
  </si>
  <si>
    <t>Great Steeping Primary School</t>
  </si>
  <si>
    <t>Palatine Community Sports College</t>
  </si>
  <si>
    <t>Parks Primary School</t>
  </si>
  <si>
    <t>Heacham Junior School</t>
  </si>
  <si>
    <t>Ollerton Community Primary School</t>
  </si>
  <si>
    <t>Horsington Church of England Primary School</t>
  </si>
  <si>
    <t>Restormel PRU</t>
  </si>
  <si>
    <t>Lisle Marsden CofE Aided Primary School</t>
  </si>
  <si>
    <t>St Monica's Roman Catholic Primary School</t>
  </si>
  <si>
    <t>Margaret McMillan Nursery School</t>
  </si>
  <si>
    <t>Robert Blair Primary School</t>
  </si>
  <si>
    <t>Olga Primary School</t>
  </si>
  <si>
    <t>Gaynes School</t>
  </si>
  <si>
    <t>Worthington Primary School</t>
  </si>
  <si>
    <t>Dearne Highgate Primary School</t>
  </si>
  <si>
    <t>Marsh Green Primary School</t>
  </si>
  <si>
    <t>Birtley East Community Primary School</t>
  </si>
  <si>
    <t>Christ Church Hanham CofE Primary School</t>
  </si>
  <si>
    <t>Stanbridge Lower School</t>
  </si>
  <si>
    <t>Alfred Sutton Primary School</t>
  </si>
  <si>
    <t>Raysfield Infants' School</t>
  </si>
  <si>
    <t>Brislington Enterprise College</t>
  </si>
  <si>
    <t>Studham CofE VC Lower School</t>
  </si>
  <si>
    <t>Christopher Reeves CofE VA Lower School</t>
  </si>
  <si>
    <t>Beaupre Community Primary School</t>
  </si>
  <si>
    <t>All Saints' Church of England School, Weymouth</t>
  </si>
  <si>
    <t>Mile Oak Primary School</t>
  </si>
  <si>
    <t>Thorncombe, St Mary's Church of England Voluntary Controlled Primary School</t>
  </si>
  <si>
    <t>Coombe Road Primary School</t>
  </si>
  <si>
    <t>Slimbridge Primary School</t>
  </si>
  <si>
    <t>Skyswood Primary School</t>
  </si>
  <si>
    <t>Saint Norbert's Catholic Primary School</t>
  </si>
  <si>
    <t>Burnley St Stephen's Church of England Voluntary Aided Primary School</t>
  </si>
  <si>
    <t>Carnforth Christ Church, Church of England, Voluntary Aided Primary School</t>
  </si>
  <si>
    <t>Newlands Community Primary School</t>
  </si>
  <si>
    <t>Wreningham VC Primary School</t>
  </si>
  <si>
    <t>Gillamoor Church of England Voluntary Controlled Primary School</t>
  </si>
  <si>
    <t>Bellingham First School</t>
  </si>
  <si>
    <t>St Peter's CofE Junior School</t>
  </si>
  <si>
    <t>Englefield Green Infant School</t>
  </si>
  <si>
    <t>West Wittering Parochial Church of England School</t>
  </si>
  <si>
    <t>The Gainsborough Nursery School</t>
  </si>
  <si>
    <t>The Grange Community Infant School</t>
  </si>
  <si>
    <t>The Brook School</t>
  </si>
  <si>
    <t>St James's Hatcham Church of England Primary School</t>
  </si>
  <si>
    <t>George Green's School</t>
  </si>
  <si>
    <t>Evelina Hospital School</t>
  </si>
  <si>
    <t>Washwood Heath Technology College</t>
  </si>
  <si>
    <t>Glynne Primary School</t>
  </si>
  <si>
    <t>St Peter's Catholic School and Specialist Science College</t>
  </si>
  <si>
    <t>Chesham Primary School</t>
  </si>
  <si>
    <t>Oulder Hill Community School and Language College</t>
  </si>
  <si>
    <t>Cherry Garden Primary School</t>
  </si>
  <si>
    <t>Boyne Hill CofE Infant and Nursery School</t>
  </si>
  <si>
    <t>Barrington CofE VC Primary School</t>
  </si>
  <si>
    <t>Walbottle Campus</t>
  </si>
  <si>
    <t>Staple Hill Primary School</t>
  </si>
  <si>
    <t>Cold Harbour Church of England School</t>
  </si>
  <si>
    <t>Kehelland Village School</t>
  </si>
  <si>
    <t>West Alvington Church of England Primary School</t>
  </si>
  <si>
    <t>Varndean School</t>
  </si>
  <si>
    <t>South Tawton Primary School</t>
  </si>
  <si>
    <t>Lydlynch Infant School</t>
  </si>
  <si>
    <t>Manor Junior School</t>
  </si>
  <si>
    <t>Applemore College</t>
  </si>
  <si>
    <t>Countess Anne Voluntary Aided Church of England Primary School, Hatfield</t>
  </si>
  <si>
    <t>Our Lady and St Peter Roman Catholic Voluntary Aided Primary School Bridlington</t>
  </si>
  <si>
    <t>St Margaret's-at-Cliffe Primary School</t>
  </si>
  <si>
    <t>St Teresa's Catholic Primary School, Preston</t>
  </si>
  <si>
    <t>Eastry Church of England Primary School</t>
  </si>
  <si>
    <t>Sedgeford Primary School</t>
  </si>
  <si>
    <t>Adderlane First School</t>
  </si>
  <si>
    <t>RAF Benson Community Primary School</t>
  </si>
  <si>
    <t>Puriton Primary School</t>
  </si>
  <si>
    <t>William Macgregor Primary School</t>
  </si>
  <si>
    <t>Longcot and Fernham Church of England Primary School</t>
  </si>
  <si>
    <t>Amington Heath Primary School and Nursery</t>
  </si>
  <si>
    <t>Great Cornard Middle School</t>
  </si>
  <si>
    <t>Hillcroft Primary School</t>
  </si>
  <si>
    <t>Atherton St George's CofE Primary School</t>
  </si>
  <si>
    <t>Walsham-le-Willows Church of England Voluntary Controlled Primary School</t>
  </si>
  <si>
    <t>Nova Hreod</t>
  </si>
  <si>
    <t>Hill Mead Primary School</t>
  </si>
  <si>
    <t>Hertswood School</t>
  </si>
  <si>
    <t>Camp Hill Primary School and Early Years Centre</t>
  </si>
  <si>
    <t>Greenfields Community Primary School</t>
  </si>
  <si>
    <t>Oasis Academy Wintringham</t>
  </si>
  <si>
    <t>Ridgewood Community High School</t>
  </si>
  <si>
    <t>The Leigh Technology Academy</t>
  </si>
  <si>
    <t>The Bishop Wand Church of England School</t>
  </si>
  <si>
    <t>St Paul's with St Michael's Primary School</t>
  </si>
  <si>
    <t>Penwortham Primary School</t>
  </si>
  <si>
    <t>Acton High School</t>
  </si>
  <si>
    <t>Regina Coeli Catholic Primary School</t>
  </si>
  <si>
    <t>Yew Tree Primary School</t>
  </si>
  <si>
    <t>Foxfield School</t>
  </si>
  <si>
    <t>Rawdon Littlemoor Primary School</t>
  </si>
  <si>
    <t>Coley Primary School</t>
  </si>
  <si>
    <t>Dee Point Primary School</t>
  </si>
  <si>
    <t>Lostwithiel School</t>
  </si>
  <si>
    <t>Anthony Bek Community Primary School</t>
  </si>
  <si>
    <t>Forton Primary School</t>
  </si>
  <si>
    <t>Herrick Primary School</t>
  </si>
  <si>
    <t>Homefield VC CofE Primary School</t>
  </si>
  <si>
    <t>Bainbridge Church of England Primary and Nursery School</t>
  </si>
  <si>
    <t>Leas Park Junior School</t>
  </si>
  <si>
    <t>Fairburn Community Primary School</t>
  </si>
  <si>
    <t>Much Wenlock Primary School</t>
  </si>
  <si>
    <t>Bowerhill Primary School</t>
  </si>
  <si>
    <t>Epru</t>
  </si>
  <si>
    <t>Bedfield Church of England Voluntary Controlled Primary School</t>
  </si>
  <si>
    <t>Waterfield Primary School</t>
  </si>
  <si>
    <t>Bure Park Primary School</t>
  </si>
  <si>
    <t>Priory CofE Primary School</t>
  </si>
  <si>
    <t>King's Stanley CofE Primary School</t>
  </si>
  <si>
    <t>Markland Hill Primary School</t>
  </si>
  <si>
    <t>Broadbent Fold Primary School and Nursery</t>
  </si>
  <si>
    <t>The Heys Primary School</t>
  </si>
  <si>
    <t>Woodfield Primary School</t>
  </si>
  <si>
    <t>Rockingham Junior and Infant School</t>
  </si>
  <si>
    <t>Kexborough Primary School</t>
  </si>
  <si>
    <t>Turvey Lower School</t>
  </si>
  <si>
    <t>Green Lane Community Special School</t>
  </si>
  <si>
    <t>Mayfield School</t>
  </si>
  <si>
    <t>Poolsbrook Primary School</t>
  </si>
  <si>
    <t>Tupton Hall School</t>
  </si>
  <si>
    <t>Hart Plain Junior School</t>
  </si>
  <si>
    <t>Lickey Hills Primary School</t>
  </si>
  <si>
    <t>Otterbourne Church of England Primary School</t>
  </si>
  <si>
    <t>Luddington and Garthorpe Primary School</t>
  </si>
  <si>
    <t>Knockhall Community Primary School</t>
  </si>
  <si>
    <t>The Brent Primary School</t>
  </si>
  <si>
    <t>Woldgate College</t>
  </si>
  <si>
    <t>Penwortham Broad Oak Primary School</t>
  </si>
  <si>
    <t>Bridgewater Primary School</t>
  </si>
  <si>
    <t>Easton Community Primary School</t>
  </si>
  <si>
    <t>Washingborough Primary School</t>
  </si>
  <si>
    <t>Dollis Junior School</t>
  </si>
  <si>
    <t>Gifford Primary School</t>
  </si>
  <si>
    <t>Eastbrook Comprehensive School</t>
  </si>
  <si>
    <t>Worple Primary School</t>
  </si>
  <si>
    <t>Curwen Primary and Nursery School</t>
  </si>
  <si>
    <t>Victoria School</t>
  </si>
  <si>
    <t>Coteford Junior School</t>
  </si>
  <si>
    <t>Windham Nursery School</t>
  </si>
  <si>
    <t>Aston Tower Community Primary School</t>
  </si>
  <si>
    <t>Westcroft Sport and Vocational College</t>
  </si>
  <si>
    <t>Ashurst Primary School</t>
  </si>
  <si>
    <t>Westwood Park Community Primary School</t>
  </si>
  <si>
    <t>Pudsey Tyersal Primary School</t>
  </si>
  <si>
    <t>Ladywood Primary School</t>
  </si>
  <si>
    <t>The Tynings School</t>
  </si>
  <si>
    <t>The Mary Bassett Lower School</t>
  </si>
  <si>
    <t>The Marlborough Primary School</t>
  </si>
  <si>
    <t>Polperro Community Primary School</t>
  </si>
  <si>
    <t>Kirk Langley CofE Primary School</t>
  </si>
  <si>
    <t>Netherseal St Peter's CofE (C) Primary School</t>
  </si>
  <si>
    <t>Sir Henry Fermor Church of England Primary School</t>
  </si>
  <si>
    <t>Vale of Evesham School</t>
  </si>
  <si>
    <t>Scartho Infants' School</t>
  </si>
  <si>
    <t>Woodlands Infant and Nursery School</t>
  </si>
  <si>
    <t>Highgate Infant School, King's Lynn</t>
  </si>
  <si>
    <t>Ellington First School</t>
  </si>
  <si>
    <t>Kirkby Woodhouse Primary School and Nursery</t>
  </si>
  <si>
    <t>Little Snoring Primary School</t>
  </si>
  <si>
    <t>Chesterton Church of England Voluntary Aided Primary School</t>
  </si>
  <si>
    <t>Morland Primary School</t>
  </si>
  <si>
    <t>Epsom Downs Primary School and Children's Centre</t>
  </si>
  <si>
    <t>Larkrise School</t>
  </si>
  <si>
    <t>Great Binfields Primary School</t>
  </si>
  <si>
    <t>Alban Wood Primary School and Nursery</t>
  </si>
  <si>
    <t>William Hulme's Grammar School</t>
  </si>
  <si>
    <t>Fox Primary School</t>
  </si>
  <si>
    <t>St Faith's CofE Primary School</t>
  </si>
  <si>
    <t>Greenacres Primary School and Language Impairment Unit</t>
  </si>
  <si>
    <t>Plumcroft Primary School</t>
  </si>
  <si>
    <t>Hilldene Primary School</t>
  </si>
  <si>
    <t>Holy Rosary Catholic Primary School</t>
  </si>
  <si>
    <t>Alexandra Park Junior School</t>
  </si>
  <si>
    <t>Fiddlers Lane Community Primary School</t>
  </si>
  <si>
    <t>Crossflatts Primary School</t>
  </si>
  <si>
    <t>Morley Place Junior School</t>
  </si>
  <si>
    <t>Warley Town School</t>
  </si>
  <si>
    <t>Dundry Church of England Primary School</t>
  </si>
  <si>
    <t>Winkfield St Mary's CofE Primary School</t>
  </si>
  <si>
    <t>Gunthorpe Primary School</t>
  </si>
  <si>
    <t>Clewer Green CofE First School</t>
  </si>
  <si>
    <t>Ladock CofE School</t>
  </si>
  <si>
    <t>Cummersdale School</t>
  </si>
  <si>
    <t>Warwick Bridge Primary School</t>
  </si>
  <si>
    <t>Stoke Hill Junior School</t>
  </si>
  <si>
    <t>All Saints Church of England Voluntary Controlled Primary School</t>
  </si>
  <si>
    <t>Shobdon Primary School</t>
  </si>
  <si>
    <t>Pitmaston Primary School</t>
  </si>
  <si>
    <t>Crockenhill Primary School</t>
  </si>
  <si>
    <t>Kemsing Primary School</t>
  </si>
  <si>
    <t>Coomb Briggs Primary School</t>
  </si>
  <si>
    <t>Lancaster Ridge Primary School</t>
  </si>
  <si>
    <t>Garstang Community Primary School</t>
  </si>
  <si>
    <t>Hawthorn Tree School</t>
  </si>
  <si>
    <t>Gipsey Bridge Primary School</t>
  </si>
  <si>
    <t>Barnacre Road Primary School</t>
  </si>
  <si>
    <t>Saltergate Infant School</t>
  </si>
  <si>
    <t>Caister Junior School</t>
  </si>
  <si>
    <t>William Morris School</t>
  </si>
  <si>
    <t>St John's Catholic Primary School, Banbury</t>
  </si>
  <si>
    <t>St Augustine's CofE (C) First School</t>
  </si>
  <si>
    <t>St Martin's CofE Aided Infant School, Epsom</t>
  </si>
  <si>
    <t>Sacred Heart Catholic Primary School, Hindley Green</t>
  </si>
  <si>
    <t>Swinton Brookfield Primary School</t>
  </si>
  <si>
    <t>Newfield School</t>
  </si>
  <si>
    <t>Willenhall Community Primary School</t>
  </si>
  <si>
    <t>Rangeworthy Church of England Primary School</t>
  </si>
  <si>
    <t>Ford Primary School</t>
  </si>
  <si>
    <t>Pope Paul Catholic Primary School</t>
  </si>
  <si>
    <t>Parkgate Infants' and Nursery School</t>
  </si>
  <si>
    <t>Forncett St Peter Church of England Voluntary Aided Primary School</t>
  </si>
  <si>
    <t>Queenswood Primary School and Nursery</t>
  </si>
  <si>
    <t>Birds Bush Primary School</t>
  </si>
  <si>
    <t>Holy Rood Catholic Junior School</t>
  </si>
  <si>
    <t>Campion School</t>
  </si>
  <si>
    <t>Islamia Primary School</t>
  </si>
  <si>
    <t>Whitefriars Community School</t>
  </si>
  <si>
    <t>Wilbury Primary School</t>
  </si>
  <si>
    <t>Star Primary School</t>
  </si>
  <si>
    <t>The Constance Bridgeman Centre</t>
  </si>
  <si>
    <t>Broadmeadow Infant School</t>
  </si>
  <si>
    <t>Kingsthorne Primary School</t>
  </si>
  <si>
    <t>Lordswood Boys' School</t>
  </si>
  <si>
    <t>Fallings Park Primary School</t>
  </si>
  <si>
    <t>Laurel Lane Primary School</t>
  </si>
  <si>
    <t>Fullbrook Nursery School</t>
  </si>
  <si>
    <t>Claypool Primary School</t>
  </si>
  <si>
    <t>Ince CofE Primary School</t>
  </si>
  <si>
    <t>Millbrook Community Primary School</t>
  </si>
  <si>
    <t>Whalley Range 11-18 High School and Business and Enterprise College</t>
  </si>
  <si>
    <t>Roughwood Primary School</t>
  </si>
  <si>
    <t>Holycroft Primary School</t>
  </si>
  <si>
    <t>Rawdon St Peter's Church of England Voluntary Controlled Primary School</t>
  </si>
  <si>
    <t>Bents Green School</t>
  </si>
  <si>
    <t>Moldgreen Community Primary School</t>
  </si>
  <si>
    <t>Sharlston Community School (3-11): With Visual Impairment Resource</t>
  </si>
  <si>
    <t>Kingsweston School</t>
  </si>
  <si>
    <t>Livingstone Lower School</t>
  </si>
  <si>
    <t>Edith Cavell Lower School</t>
  </si>
  <si>
    <t>Cippenham Nursery School</t>
  </si>
  <si>
    <t>Wildridings Primary School</t>
  </si>
  <si>
    <t>Oakridge School</t>
  </si>
  <si>
    <t>Fellgate Primary School</t>
  </si>
  <si>
    <t>Callicroft Primary School</t>
  </si>
  <si>
    <t>Charters School</t>
  </si>
  <si>
    <t>The Mary Towerton School</t>
  </si>
  <si>
    <t>Pensilva Primary School</t>
  </si>
  <si>
    <t>Holywell CofE Primary School</t>
  </si>
  <si>
    <t>Gerrans School</t>
  </si>
  <si>
    <t>Plumpton School</t>
  </si>
  <si>
    <t>Taddington and Priestcliffe School</t>
  </si>
  <si>
    <t>Hartland Primary School</t>
  </si>
  <si>
    <t>St David's Church of England Primary School</t>
  </si>
  <si>
    <t>Axminster Community Primary School</t>
  </si>
  <si>
    <t>Annfield Plain Infant School</t>
  </si>
  <si>
    <t>Hart Plain Infant School</t>
  </si>
  <si>
    <t>Arundel Court Junior School</t>
  </si>
  <si>
    <t>Harrow Way Community School</t>
  </si>
  <si>
    <t>The Linden Education Centre</t>
  </si>
  <si>
    <t>Rachel Madocks School</t>
  </si>
  <si>
    <t>Bellfield Primary School</t>
  </si>
  <si>
    <t>St Peter-in-Thanet CofE Junior School</t>
  </si>
  <si>
    <t>Heathlands School</t>
  </si>
  <si>
    <t>Scartho Nursery School</t>
  </si>
  <si>
    <t>Littlecoates Primary School</t>
  </si>
  <si>
    <t>South Holderness Technology College</t>
  </si>
  <si>
    <t>Wootton Community Primary School</t>
  </si>
  <si>
    <t>St Thomas the Martyr Voluntary Aided Church of England Primary School</t>
  </si>
  <si>
    <t>English Martyrs Catholic School</t>
  </si>
  <si>
    <t>Ingoldisthorpe Church of England Voluntary Aided Primary School</t>
  </si>
  <si>
    <t>Marton-Cum-Grafton Church of England Voluntary Aided Primary School</t>
  </si>
  <si>
    <t>Hellifield Community Primary School</t>
  </si>
  <si>
    <t>Irthlingborough Junior School</t>
  </si>
  <si>
    <t>Radley Church of England Primary School</t>
  </si>
  <si>
    <t>St Mary's CofE VA Primary School</t>
  </si>
  <si>
    <t>Guildford County School</t>
  </si>
  <si>
    <t>Itchingfield Primary School</t>
  </si>
  <si>
    <t>Benhall St Mary's Church of England Voluntary Controlled Primary School</t>
  </si>
  <si>
    <t>Kelsale Church of England Voluntary Controlled Primary School</t>
  </si>
  <si>
    <t>Racemeadow Primary School</t>
  </si>
  <si>
    <t>Newark Orchard School</t>
  </si>
  <si>
    <t>Lincoln The Sincil School</t>
  </si>
  <si>
    <t>Mount Gilbert School</t>
  </si>
  <si>
    <t>Lubavitch Ruth Lunzer Girls Primary School</t>
  </si>
  <si>
    <t>Wellesbourne Community Primary School</t>
  </si>
  <si>
    <t>Waterside School</t>
  </si>
  <si>
    <t>Marshgate Primary School</t>
  </si>
  <si>
    <t>Bacon's College</t>
  </si>
  <si>
    <t>The Beechwood Centre</t>
  </si>
  <si>
    <t>The Charter School</t>
  </si>
  <si>
    <t>Exmouth Community College</t>
  </si>
  <si>
    <t>Mount Grace High School</t>
  </si>
  <si>
    <t>Moulton School and Science College</t>
  </si>
  <si>
    <t>Stanborough School</t>
  </si>
  <si>
    <t>Thames View Junior School</t>
  </si>
  <si>
    <t>Sherwood Park Primary School</t>
  </si>
  <si>
    <t>Brookside Junior School</t>
  </si>
  <si>
    <t>St Finbar's Catholic Primary School</t>
  </si>
  <si>
    <t>St Simon's Catholic Primary School</t>
  </si>
  <si>
    <t>Tickhill St Mary's Church of England Primary and Nursery School</t>
  </si>
  <si>
    <t>Parson Cross Church of England Primary School</t>
  </si>
  <si>
    <t>East Claydon School</t>
  </si>
  <si>
    <t>Newton Primary School</t>
  </si>
  <si>
    <t>Beaucroft Foundation School</t>
  </si>
  <si>
    <t>St Andrew's Junior School</t>
  </si>
  <si>
    <t>Wheatley Lane Methodist Voluntary Aided Primary School</t>
  </si>
  <si>
    <t>Lincoln Monks Abbey Primary School</t>
  </si>
  <si>
    <t>Victoria Primary School</t>
  </si>
  <si>
    <t>Fairhaven Church of England Voluntary Aided Primary School</t>
  </si>
  <si>
    <t>Forest Park Primary School</t>
  </si>
  <si>
    <t>Rydon Community College</t>
  </si>
  <si>
    <t>Thorndon Church of England Voluntary Controlled Primary School</t>
  </si>
  <si>
    <t>Barnham Primary School</t>
  </si>
  <si>
    <t>Kings Park Primary School</t>
  </si>
  <si>
    <t>Greenacre School</t>
  </si>
  <si>
    <t>All Saints CofE (Aided) Primary School</t>
  </si>
  <si>
    <t>Cranbury College</t>
  </si>
  <si>
    <t>Moorcroft Wood Primary School</t>
  </si>
  <si>
    <t>Lord Lawson of Beamish Community School</t>
  </si>
  <si>
    <t>Cleeve Park School</t>
  </si>
  <si>
    <t>Ley Hill Junior and Infant (NC) School</t>
  </si>
  <si>
    <t>Lovelace Primary School</t>
  </si>
  <si>
    <t>Cardinal Heenan Catholic High School</t>
  </si>
  <si>
    <t>St Edward's Church of England Primary School</t>
  </si>
  <si>
    <t>Westfield Sports College</t>
  </si>
  <si>
    <t>Our Lady and St Anne's RC Primary School</t>
  </si>
  <si>
    <t>Inglewood Infant School</t>
  </si>
  <si>
    <t>Newtown Community Primary School</t>
  </si>
  <si>
    <t>Twiss Green Community Primary School</t>
  </si>
  <si>
    <t>Bewcastle School</t>
  </si>
  <si>
    <t>Bishop Pursglove CofE (A) Primary School</t>
  </si>
  <si>
    <t>Plawsworth Road Infant School</t>
  </si>
  <si>
    <t>Benyon Primary School</t>
  </si>
  <si>
    <t>Flamstead Village School</t>
  </si>
  <si>
    <t>Wymondley Junior Mixed and Infant School</t>
  </si>
  <si>
    <t>Whitstable Junior School</t>
  </si>
  <si>
    <t>Ospringe Church of England Primary School</t>
  </si>
  <si>
    <t>Seagrave Primary School</t>
  </si>
  <si>
    <t>Beeston Primary School</t>
  </si>
  <si>
    <t>Park Junior School, Kettering</t>
  </si>
  <si>
    <t>St Joseph's Catholic Primary School, Banbury</t>
  </si>
  <si>
    <t>Burnwood Nursery School</t>
  </si>
  <si>
    <t>The Park School</t>
  </si>
  <si>
    <t>Milverton Primary School</t>
  </si>
  <si>
    <t>Claycots School</t>
  </si>
  <si>
    <t>Grestone Primary School</t>
  </si>
  <si>
    <t>Haringey Pupil Referral Unit</t>
  </si>
  <si>
    <t>Beavers Community Primary School</t>
  </si>
  <si>
    <t>Stanley Park High School</t>
  </si>
  <si>
    <t>Barwick-in-Elmet Church of England Voluntary Controlled Primary School</t>
  </si>
  <si>
    <t>Carleton Community High School A Specialist Science College</t>
  </si>
  <si>
    <t>Oldfield Park Infant School</t>
  </si>
  <si>
    <t>Alvaston Infant and Nursery School</t>
  </si>
  <si>
    <t>Chellaston Infant School</t>
  </si>
  <si>
    <t>St Thomas Catholic Primary</t>
  </si>
  <si>
    <t>Bere Regis School</t>
  </si>
  <si>
    <t>Bourne Primary School</t>
  </si>
  <si>
    <t>Kingswear Community Primary School</t>
  </si>
  <si>
    <t>Windlestone School</t>
  </si>
  <si>
    <t>St John's RC School (Essex)</t>
  </si>
  <si>
    <t>Locks Heath Infant School</t>
  </si>
  <si>
    <t>Brockhurst Junior School</t>
  </si>
  <si>
    <t>Harestock Primary School</t>
  </si>
  <si>
    <t>Fair Field Junior School</t>
  </si>
  <si>
    <t>Offham Primary School</t>
  </si>
  <si>
    <t>Charing Church of England Aided Primary School</t>
  </si>
  <si>
    <t>St Mary's Church of England Voluntary Aided Primary School</t>
  </si>
  <si>
    <t>Saint Vincent de Paul Catholic Primary School</t>
  </si>
  <si>
    <t>Murston Junior School</t>
  </si>
  <si>
    <t>Warden House Primary School</t>
  </si>
  <si>
    <t>Wouldham, All Saints Church of England Voluntary Controlled Primary School</t>
  </si>
  <si>
    <t>Ashton Church of England Primary School</t>
  </si>
  <si>
    <t>Gislingham Church of England Voluntary Controlled Primary School</t>
  </si>
  <si>
    <t>All Saints Church of England Voluntary Aided Primary School, Laxfield</t>
  </si>
  <si>
    <t>The Meads Primary School</t>
  </si>
  <si>
    <t>Strawberry Fields Primary School</t>
  </si>
  <si>
    <t>Arthur Mellows Village College</t>
  </si>
  <si>
    <t>Kirkbie Kendal School</t>
  </si>
  <si>
    <t>Wentworth Primary School</t>
  </si>
  <si>
    <t>Maria Fidelis Roman Catholic Convent School FCJ</t>
  </si>
  <si>
    <t>Morden Mount Primary School</t>
  </si>
  <si>
    <t>London Nautical School</t>
  </si>
  <si>
    <t>Coulsdon Nursery School</t>
  </si>
  <si>
    <t>Victoria House PRU</t>
  </si>
  <si>
    <t>Garfield Primary School</t>
  </si>
  <si>
    <t>Lea Valley High School</t>
  </si>
  <si>
    <t>Loxdale Primary School</t>
  </si>
  <si>
    <t>Pinewood Primary School</t>
  </si>
  <si>
    <t>Dial Park Primary School</t>
  </si>
  <si>
    <t>Battle Hill Primary School</t>
  </si>
  <si>
    <t>Wentworth CofE (Controlled) Junior and Infant School</t>
  </si>
  <si>
    <t>Dinnington Comprehensive Specialising in Science and Engineering</t>
  </si>
  <si>
    <t>Gleadless Primary School</t>
  </si>
  <si>
    <t>West Oaks School North East Specialist Inclusive Learning Centre</t>
  </si>
  <si>
    <t>Avonmouth Church of England Primary School</t>
  </si>
  <si>
    <t>Moorlands Infant School</t>
  </si>
  <si>
    <t>Pirton Hill Primary School</t>
  </si>
  <si>
    <t>Waingels College</t>
  </si>
  <si>
    <t>Arbour Vale School</t>
  </si>
  <si>
    <t>Raughton Head CofE School</t>
  </si>
  <si>
    <t>Gayton Community Junior School</t>
  </si>
  <si>
    <t>St Margaret's Catholic Primary</t>
  </si>
  <si>
    <t>Hamworthy Middle School</t>
  </si>
  <si>
    <t>Laira Green Primary School</t>
  </si>
  <si>
    <t>Pilgrim Primary School</t>
  </si>
  <si>
    <t>St James School</t>
  </si>
  <si>
    <t>Bonners CofE School</t>
  </si>
  <si>
    <t>Lee-on-the-Solent Junior School</t>
  </si>
  <si>
    <t>Selborne Church of England Primary School</t>
  </si>
  <si>
    <t>Hagley Primary School</t>
  </si>
  <si>
    <t>Tiptoe Primary School</t>
  </si>
  <si>
    <t>Mill Rythe Infant School</t>
  </si>
  <si>
    <t>St Giles' CofE Primary School</t>
  </si>
  <si>
    <t>Goosnargh Whitechapel Primary School</t>
  </si>
  <si>
    <t>Carr Hill High School and Sixth Form Centre</t>
  </si>
  <si>
    <t>Babington Community College</t>
  </si>
  <si>
    <t>Kilsby Church of England Primary School</t>
  </si>
  <si>
    <t>Abbot Beyne School</t>
  </si>
  <si>
    <t>St Margaret Ward Catholic School and Arts College</t>
  </si>
  <si>
    <t>St Louis Catholic Primary School, Frome</t>
  </si>
  <si>
    <t>Ashford Park Primary School</t>
  </si>
  <si>
    <t>Trinity Catholic School</t>
  </si>
  <si>
    <t>Ashford CofE Primary School</t>
  </si>
  <si>
    <t>Westergate Community School</t>
  </si>
  <si>
    <t>Herons Dale School</t>
  </si>
  <si>
    <t>Hilmarton Primary School</t>
  </si>
  <si>
    <t>Reintegration Service</t>
  </si>
  <si>
    <t>St Silas's CofE Primary School</t>
  </si>
  <si>
    <t>Montem Primary School</t>
  </si>
  <si>
    <t>Beacon Primary School</t>
  </si>
  <si>
    <t>Shooters Hill Post-16 Campus</t>
  </si>
  <si>
    <t>Madeley Academy</t>
  </si>
  <si>
    <t>Bradley Stoke Community School</t>
  </si>
  <si>
    <t>Linden Lodge School</t>
  </si>
  <si>
    <t>Holy Trinity Lamorbey Church of England Primary School</t>
  </si>
  <si>
    <t>Benson Primary and Nursery School</t>
  </si>
  <si>
    <t>Roberts Primary School</t>
  </si>
  <si>
    <t>St Edward's Church of England Voluntary Aided Primary School</t>
  </si>
  <si>
    <t>Birtenshaw</t>
  </si>
  <si>
    <t>Almondbury Junior School</t>
  </si>
  <si>
    <t>St Margaret's Church of England Voluntary Controlled Primary School</t>
  </si>
  <si>
    <t>Water Hall Primary School</t>
  </si>
  <si>
    <t>Histon Early Years Centre</t>
  </si>
  <si>
    <t>Queen's Drive Infant School</t>
  </si>
  <si>
    <t>Captain Shaw's CofE School</t>
  </si>
  <si>
    <t>Oakridge Junior School</t>
  </si>
  <si>
    <t>Harwich Community Primary School and Nursery</t>
  </si>
  <si>
    <t>Calmore Junior School</t>
  </si>
  <si>
    <t>Chaulden Junior School</t>
  </si>
  <si>
    <t>Northaw Church of England Primary School</t>
  </si>
  <si>
    <t>Long Sutton Primary School</t>
  </si>
  <si>
    <t>Halfway Houses Primary School</t>
  </si>
  <si>
    <t>Glenfield Primary School</t>
  </si>
  <si>
    <t>Sleights Church of England Voluntary Controlled Primary School</t>
  </si>
  <si>
    <t>Selby, Longman's Hill Community Primary School</t>
  </si>
  <si>
    <t>St Peter's Church of England Junior School</t>
  </si>
  <si>
    <t>Abbeyfields First School</t>
  </si>
  <si>
    <t>Badgemore Primary School</t>
  </si>
  <si>
    <t>Alexandra Primary School</t>
  </si>
  <si>
    <t>Warton Nethersole's CofE Primary School</t>
  </si>
  <si>
    <t>Darrick Wood Infant School</t>
  </si>
  <si>
    <t>Glebe Primary School</t>
  </si>
  <si>
    <t>Deykin Avenue Junior and Infant School</t>
  </si>
  <si>
    <t>Twickenham Primary School</t>
  </si>
  <si>
    <t>Edgewick Community Primary School</t>
  </si>
  <si>
    <t>Belle Vale Community Primary School</t>
  </si>
  <si>
    <t>Maricourt Catholic High School</t>
  </si>
  <si>
    <t>Millwood Primary Special School</t>
  </si>
  <si>
    <t>Church Drive Primary School</t>
  </si>
  <si>
    <t>Chapel Street Nursery School</t>
  </si>
  <si>
    <t>Spaldwick Community Primary School</t>
  </si>
  <si>
    <t>Bexton Primary School</t>
  </si>
  <si>
    <t>St Stephens Community Primary School</t>
  </si>
  <si>
    <t>Flyford Flavell First School</t>
  </si>
  <si>
    <t>Brook Education Centre</t>
  </si>
  <si>
    <t>Greenside School</t>
  </si>
  <si>
    <t>Melbourne Community Primary School</t>
  </si>
  <si>
    <t>Longshaw Nursery School</t>
  </si>
  <si>
    <t>Clayton Brook Primary School</t>
  </si>
  <si>
    <t>St Mary's Church of England Primary School, Hinckley</t>
  </si>
  <si>
    <t>Seahouses First School</t>
  </si>
  <si>
    <t>Harrogate, Bilton Grange Community Primary School</t>
  </si>
  <si>
    <t>Sherburn in Elmet, Athelstan Community Primary School</t>
  </si>
  <si>
    <t>Welford Sibbertoft and Sulby Endowed School</t>
  </si>
  <si>
    <t>Tyldesley St George's Central CofE Primary School</t>
  </si>
  <si>
    <t>St Ann's Junior and Infant School</t>
  </si>
  <si>
    <t>Distington Community School</t>
  </si>
  <si>
    <t>Weddington Primary School</t>
  </si>
  <si>
    <t>Cheddar Grove Primary School</t>
  </si>
  <si>
    <t>Lower Fields Primary School</t>
  </si>
  <si>
    <t>Taywood Nursery</t>
  </si>
  <si>
    <t>Hope, Guildford</t>
  </si>
  <si>
    <t>Windhill Primary and Nursery School</t>
  </si>
  <si>
    <t>New Oscott Primary School</t>
  </si>
  <si>
    <t>Granard Primary School</t>
  </si>
  <si>
    <t>St Joseph's Catholic Infants School</t>
  </si>
  <si>
    <t>Parsloes Primary School</t>
  </si>
  <si>
    <t>Gordon Infants' School</t>
  </si>
  <si>
    <t>Longshaw Primary School</t>
  </si>
  <si>
    <t>Bordesley Green Primary School</t>
  </si>
  <si>
    <t>Greenlands Nursery Infant School</t>
  </si>
  <si>
    <t>West Walker Primary School</t>
  </si>
  <si>
    <t>Brewers Hill Middle School</t>
  </si>
  <si>
    <t>E P Collier Primary School</t>
  </si>
  <si>
    <t>Alderman Payne Primary School</t>
  </si>
  <si>
    <t>Sandbach Community Primary School</t>
  </si>
  <si>
    <t>Cubert School</t>
  </si>
  <si>
    <t>Bincombe Valley Primary School</t>
  </si>
  <si>
    <t>Redhills Community Primary School</t>
  </si>
  <si>
    <t xml:space="preserve">Stoke Hill Infants and Nursery School </t>
  </si>
  <si>
    <t>Fernhurst Junior School</t>
  </si>
  <si>
    <t>Rettendon Primary School</t>
  </si>
  <si>
    <t>Hollybrook Infant School</t>
  </si>
  <si>
    <t>Ightham Primary School</t>
  </si>
  <si>
    <t>Stamford Bridge Primary School</t>
  </si>
  <si>
    <t>Blaby Stokes Church of England Primary School</t>
  </si>
  <si>
    <t>Wrotham School</t>
  </si>
  <si>
    <t>Aiskew, Leeming Bar Church of England Primary School</t>
  </si>
  <si>
    <t>Barry Primary School</t>
  </si>
  <si>
    <t>Wicklewood Primary School</t>
  </si>
  <si>
    <t>Rushbury CofE Primary School</t>
  </si>
  <si>
    <t>Kingsmoor Primary School</t>
  </si>
  <si>
    <t>St Stephen's Primary School</t>
  </si>
  <si>
    <t>Warren School</t>
  </si>
  <si>
    <t>Colgate Primary School</t>
  </si>
  <si>
    <t>Long Ditton St Mary's CofE (Aided) Junior School</t>
  </si>
  <si>
    <t>Esher CofE High School</t>
  </si>
  <si>
    <t>Wellesbourne CofE Primary School</t>
  </si>
  <si>
    <t>Wellgate Primary School</t>
  </si>
  <si>
    <t>Bowbridge Primary School</t>
  </si>
  <si>
    <t>Lordship Lane Primary School</t>
  </si>
  <si>
    <t>Bassett Green Primary School</t>
  </si>
  <si>
    <t>Laleham Gap School</t>
  </si>
  <si>
    <t>Hanwell Fields Community School</t>
  </si>
  <si>
    <t>Alfriston School</t>
  </si>
  <si>
    <t>Chelsea Open Air Nursery School and Children's Centre</t>
  </si>
  <si>
    <t>Cudham Church of England Primary School</t>
  </si>
  <si>
    <t>Southbury Primary School</t>
  </si>
  <si>
    <t>Edmonton County School</t>
  </si>
  <si>
    <t>Edith Kerrison Nursery School</t>
  </si>
  <si>
    <t>Highfield Junior and Infant School</t>
  </si>
  <si>
    <t>Jubilee Park Primary School</t>
  </si>
  <si>
    <t>Our Lady's Bishop Eton Catholic Primary School</t>
  </si>
  <si>
    <t>Black Horse Hill Junior School</t>
  </si>
  <si>
    <t>Moorbridge</t>
  </si>
  <si>
    <t>Knottingley Church of England Voluntary Controlled Junior and Infant School</t>
  </si>
  <si>
    <t>Furrowfield School</t>
  </si>
  <si>
    <t>Cold Ash St Mark's C.E. School</t>
  </si>
  <si>
    <t>School of Christ The King Catholic Primary Filwood Park Bristol</t>
  </si>
  <si>
    <t>Friday Bridge Community Primary School</t>
  </si>
  <si>
    <t>Seaton Carew Nursery School</t>
  </si>
  <si>
    <t>Newlaithes Infant School</t>
  </si>
  <si>
    <t>Altarnun Community Primary School</t>
  </si>
  <si>
    <t>Beacon Hill Community School</t>
  </si>
  <si>
    <t>Lockyer's Middle School</t>
  </si>
  <si>
    <t>Hartington CofE Primary School</t>
  </si>
  <si>
    <t>Charles Dickens Junior School</t>
  </si>
  <si>
    <t>St James Church of England Junior School</t>
  </si>
  <si>
    <t>Cove Junior School</t>
  </si>
  <si>
    <t>Whitehouse</t>
  </si>
  <si>
    <t>Aycliffe Community Primary School</t>
  </si>
  <si>
    <t>All Saints Church of England Primary School, Coalville</t>
  </si>
  <si>
    <t>Brookfield Junior School</t>
  </si>
  <si>
    <t>Claremont Community Primary School</t>
  </si>
  <si>
    <t>Adlington St Paul's Church of England Primary School</t>
  </si>
  <si>
    <t>Parklands Primary School</t>
  </si>
  <si>
    <t>Yardley Gobion Church of England Primary School</t>
  </si>
  <si>
    <t>Tittensor CofE (C) First School</t>
  </si>
  <si>
    <t>Combe St Nicholas Church of England VA Primary School</t>
  </si>
  <si>
    <t>Chilton Community Primary School</t>
  </si>
  <si>
    <t>Warren Mead Junior School</t>
  </si>
  <si>
    <t>Shipston High School - A Specialist Technology College</t>
  </si>
  <si>
    <t>Bishopstone Church of England Primary School</t>
  </si>
  <si>
    <t>Sir John Heron Primary School</t>
  </si>
  <si>
    <t xml:space="preserve">Woods End Centre </t>
  </si>
  <si>
    <t>St Cuthbert's Catholic Primary School Wigan</t>
  </si>
  <si>
    <t>Seven Sisters Primary School</t>
  </si>
  <si>
    <t>Brent Education Tuition Service</t>
  </si>
  <si>
    <t>John Cabot Academy</t>
  </si>
  <si>
    <t>Sir Tom Finney Community High School</t>
  </si>
  <si>
    <t>Soham Village College</t>
  </si>
  <si>
    <t>Hellesdon High School</t>
  </si>
  <si>
    <t>Mount Carmel Catholic Primary School</t>
  </si>
  <si>
    <t>Rosetta Primary School</t>
  </si>
  <si>
    <t>Castleton Primary School</t>
  </si>
  <si>
    <t>East Dene Primary School</t>
  </si>
  <si>
    <t>St Stephen Churchtown Community Primary School</t>
  </si>
  <si>
    <t>De Vere Primary School</t>
  </si>
  <si>
    <t>Market Field School</t>
  </si>
  <si>
    <t>Bream Church of England Primary School</t>
  </si>
  <si>
    <t>Wheatfields Infants' and Nursery School</t>
  </si>
  <si>
    <t>Brigg Primary School</t>
  </si>
  <si>
    <t>Bean Primary School</t>
  </si>
  <si>
    <t>Great Wood Primary School</t>
  </si>
  <si>
    <t>Kirton Primary School</t>
  </si>
  <si>
    <t>Sprowston Junior School</t>
  </si>
  <si>
    <t>Stimpson Avenue Primary School</t>
  </si>
  <si>
    <t>Springhill Primary School</t>
  </si>
  <si>
    <t>Springfields First School</t>
  </si>
  <si>
    <t>Highfield Nursery School</t>
  </si>
  <si>
    <t>Cubbington CofE Primary School</t>
  </si>
  <si>
    <t>The Wyvern School (Buxford)</t>
  </si>
  <si>
    <t>St Peter's RC High School</t>
  </si>
  <si>
    <t>Birnam Wood Pupil Referral Unit</t>
  </si>
  <si>
    <t>Invicta Primary School</t>
  </si>
  <si>
    <t>Bellfield Junior SU School</t>
  </si>
  <si>
    <t>Eaves Primary School</t>
  </si>
  <si>
    <t>Birkenhead Christ Church CofE Primary School</t>
  </si>
  <si>
    <t>Rothwell Haigh Road Infant School</t>
  </si>
  <si>
    <t>Porter Croft Sheffield Church of England Primary School</t>
  </si>
  <si>
    <t>Headfield Church of England Voluntary Controlled Junior School</t>
  </si>
  <si>
    <t>Castleford Wheldon Infant School and Nursery</t>
  </si>
  <si>
    <t>Laburnum Lower School</t>
  </si>
  <si>
    <t>Ramsey Manor Lower School</t>
  </si>
  <si>
    <t>Stone Church of England Combined School</t>
  </si>
  <si>
    <t>Firfield Primary School</t>
  </si>
  <si>
    <t>Whitecotes Primary School</t>
  </si>
  <si>
    <t>St Helen Auckland Community Primary School</t>
  </si>
  <si>
    <t>Langley Moor Primary School</t>
  </si>
  <si>
    <t>Grange Infant School</t>
  </si>
  <si>
    <t>Fairfield First School</t>
  </si>
  <si>
    <t>Burscough Lordsgate Township Church of England Primary School</t>
  </si>
  <si>
    <t>Upwell Community Primary School</t>
  </si>
  <si>
    <t>St Joseph's Catholic Primary School, Harrogate</t>
  </si>
  <si>
    <t>East Hunsbury Primary School</t>
  </si>
  <si>
    <t>Prospect Hill Junior School</t>
  </si>
  <si>
    <t>Witley CofE Controlled Infant School</t>
  </si>
  <si>
    <t>Fetcham Village Infant School</t>
  </si>
  <si>
    <t>Hesters Way Primary School</t>
  </si>
  <si>
    <t>Longmeadow Primary School</t>
  </si>
  <si>
    <t>The Deepings School</t>
  </si>
  <si>
    <t>St Thomas' CofE Primary School</t>
  </si>
  <si>
    <t>Highshore School</t>
  </si>
  <si>
    <t>Alice Model Nursery School</t>
  </si>
  <si>
    <t>Columbia Primary School</t>
  </si>
  <si>
    <t>Our Lady and St John's RC Primary School</t>
  </si>
  <si>
    <t>Fairlop Primary School</t>
  </si>
  <si>
    <t>Mossford Green Primary School</t>
  </si>
  <si>
    <t>Great Barr School</t>
  </si>
  <si>
    <t>Windy Arbor Junior and Infant School</t>
  </si>
  <si>
    <t>Fullwood Primary School</t>
  </si>
  <si>
    <t>Prestwich Arts College</t>
  </si>
  <si>
    <t>St Martin's CofE Junior Infant and Nursery School</t>
  </si>
  <si>
    <t>The Byrchall High School</t>
  </si>
  <si>
    <t>Palmerston School</t>
  </si>
  <si>
    <t>Woodchurch CofE Primary School</t>
  </si>
  <si>
    <t>Princeville Primary School</t>
  </si>
  <si>
    <t>Greenside Infant and Nursery School</t>
  </si>
  <si>
    <t>Swaffham Prior Church of England Primary School</t>
  </si>
  <si>
    <t>Barnes Junior School</t>
  </si>
  <si>
    <t>Trenode CofE School</t>
  </si>
  <si>
    <t>Kentisbury Primary School</t>
  </si>
  <si>
    <t>Oxhey Early Years Centre</t>
  </si>
  <si>
    <t>Hurst Drive Primary School</t>
  </si>
  <si>
    <t>Ormskirk Asmall Primary School</t>
  </si>
  <si>
    <t>Higham-on-the-Hill Church of England Primary School</t>
  </si>
  <si>
    <t>Harcourt Primary School</t>
  </si>
  <si>
    <t>St Edmund's CofE (C) Primary School</t>
  </si>
  <si>
    <t>St Andrew's CofE Primary and Nursery School</t>
  </si>
  <si>
    <t>Goring Church of England Aided Primary School</t>
  </si>
  <si>
    <t>West Monkton Church of England Primary School</t>
  </si>
  <si>
    <t>Glemsford Community Primary School</t>
  </si>
  <si>
    <t>Henley Primary School</t>
  </si>
  <si>
    <t>Maybury Infant School</t>
  </si>
  <si>
    <t>Burstow Primary School</t>
  </si>
  <si>
    <t>Oliver Tomkins Church of England Infant School</t>
  </si>
  <si>
    <t>St George's Catholic Primary School, Warminster</t>
  </si>
  <si>
    <t>Dore Primary School</t>
  </si>
  <si>
    <t>Reedley Hallows Nursery School and Childrens Centre</t>
  </si>
  <si>
    <t>Culverhill School</t>
  </si>
  <si>
    <t>Southwood Primary School</t>
  </si>
  <si>
    <t>Gaywood Community Primary School</t>
  </si>
  <si>
    <t>Fulham Primary School</t>
  </si>
  <si>
    <t>Windsor Nursery School</t>
  </si>
  <si>
    <t>Fazakerley High School</t>
  </si>
  <si>
    <t>Turton High School Media Arts College</t>
  </si>
  <si>
    <t>Monton Green Primary School</t>
  </si>
  <si>
    <t>Balby Carr Community Sports and Science College</t>
  </si>
  <si>
    <t>Calverley Parkside Primary School</t>
  </si>
  <si>
    <t>Dinnington First School</t>
  </si>
  <si>
    <t>Yatton Voluntary Controlled Infant School</t>
  </si>
  <si>
    <t>Bowesfield Primary School</t>
  </si>
  <si>
    <t>Mullion Community Primary School</t>
  </si>
  <si>
    <t>St Germans Primary School</t>
  </si>
  <si>
    <t>Sir James Smith's Community School</t>
  </si>
  <si>
    <t>Barrow Hall Community Primary School</t>
  </si>
  <si>
    <t>Hummersea Primary School</t>
  </si>
  <si>
    <t>Scotby CofE Primary School</t>
  </si>
  <si>
    <t>Lew Trenchard Church of England Primary School</t>
  </si>
  <si>
    <t>North Primary School and Nursery</t>
  </si>
  <si>
    <t>Walworth School</t>
  </si>
  <si>
    <t>Barnwood Park Arts College</t>
  </si>
  <si>
    <t>Carrant Brook Junior School</t>
  </si>
  <si>
    <t>Maytree Nursery and Infants' School</t>
  </si>
  <si>
    <t>Crestwood College for Business and Enterprise</t>
  </si>
  <si>
    <t>King Richard School</t>
  </si>
  <si>
    <t>The Polygon School</t>
  </si>
  <si>
    <t>Samuel Cody Specialist Sports College</t>
  </si>
  <si>
    <t>Highbury Infant School and Nursery</t>
  </si>
  <si>
    <t>Rufford CofE School</t>
  </si>
  <si>
    <t>Spalding Primary School</t>
  </si>
  <si>
    <t>Aldborough Primary School</t>
  </si>
  <si>
    <t>Castleton Community Primary School</t>
  </si>
  <si>
    <t>East Ayton Community Primary School</t>
  </si>
  <si>
    <t>Bishop Henderson Church of England Primary School</t>
  </si>
  <si>
    <t>Chase Terrace Technology College</t>
  </si>
  <si>
    <t>Oldbury Wells School</t>
  </si>
  <si>
    <t>Our Lady of Mount Carmel Catholic Primary School, Wincanton</t>
  </si>
  <si>
    <t>Saxmundham Primary School</t>
  </si>
  <si>
    <t>Thorpe Lea Primary School</t>
  </si>
  <si>
    <t>Central CofE Junior School</t>
  </si>
  <si>
    <t>Ogbourne St George and St Andrew Church of England Controlled Primary School</t>
  </si>
  <si>
    <t>The Ferncumbe CofE Primary School</t>
  </si>
  <si>
    <t>Southfields Primary School</t>
  </si>
  <si>
    <t>Chorlton Park Primary School</t>
  </si>
  <si>
    <t>The Meadows Sports College</t>
  </si>
  <si>
    <t>Petts Hill Primary School</t>
  </si>
  <si>
    <t>St Nicholas CofE Primary</t>
  </si>
  <si>
    <t>Newbridge Learning Community</t>
  </si>
  <si>
    <t>Penair School A Science College</t>
  </si>
  <si>
    <t>Winchcombe School</t>
  </si>
  <si>
    <t>Clyst Heath Nursery and Community Primary School</t>
  </si>
  <si>
    <t>King Solomon Academy</t>
  </si>
  <si>
    <t>Primary Centre</t>
  </si>
  <si>
    <t>Hayes School</t>
  </si>
  <si>
    <t>Netherthorpe School</t>
  </si>
  <si>
    <t>St Alban's Catholic High School</t>
  </si>
  <si>
    <t>Redmoor High School</t>
  </si>
  <si>
    <t>Wadebridge School</t>
  </si>
  <si>
    <t>Mora Primary School</t>
  </si>
  <si>
    <t>James Lee Nursery School</t>
  </si>
  <si>
    <t>Deptford Park Primary School</t>
  </si>
  <si>
    <t>The Stepney Greencoat Church of England Primary School</t>
  </si>
  <si>
    <t>Suffolks Primary School</t>
  </si>
  <si>
    <t>Fox Hollies School and Performing Arts College</t>
  </si>
  <si>
    <t>Hargate Primary School</t>
  </si>
  <si>
    <t>Partington Primary School</t>
  </si>
  <si>
    <t>Haddenham Infant School</t>
  </si>
  <si>
    <t>Ely St Mary's CofE Junior School</t>
  </si>
  <si>
    <t>Ranvilles Infant School</t>
  </si>
  <si>
    <t>Holland Haven Primary School</t>
  </si>
  <si>
    <t>Northfields Infants and Nursery School</t>
  </si>
  <si>
    <t>Long Whatton Church of England Primary School and Community Centre</t>
  </si>
  <si>
    <t>Wells-next-the-Sea Primary and Nursery School</t>
  </si>
  <si>
    <t>Coupals Community Primary School</t>
  </si>
  <si>
    <t>Studley St Mary's CofE Junior School</t>
  </si>
  <si>
    <t>Desmond Anderson Primary School</t>
  </si>
  <si>
    <t>Laces</t>
  </si>
  <si>
    <t xml:space="preserve">Village Primary School </t>
  </si>
  <si>
    <t>Rosh Pinah Primary School</t>
  </si>
  <si>
    <t>The Highway Primary School</t>
  </si>
  <si>
    <t>Churchill Gardens Community Primary School</t>
  </si>
  <si>
    <t>Garretts Green Nursery School</t>
  </si>
  <si>
    <t>St Francis de Sales Catholic Infant and Nursery School</t>
  </si>
  <si>
    <t>Joseph Locke Primary School</t>
  </si>
  <si>
    <t>Park Lane School</t>
  </si>
  <si>
    <t>Belgrave Primary School</t>
  </si>
  <si>
    <t>St Patrick's Roman Catholic Voluntary Aided Primary School, Consett</t>
  </si>
  <si>
    <t>St Martins School</t>
  </si>
  <si>
    <t>Darlinghurst Primary and Nursery School</t>
  </si>
  <si>
    <t>Mersea Island School</t>
  </si>
  <si>
    <t>Beechwood Junior School</t>
  </si>
  <si>
    <t>Sledmere Church of England Voluntary Controlled Primary School</t>
  </si>
  <si>
    <t>Stanah Primary School</t>
  </si>
  <si>
    <t>Leyland St James Church of England Primary School</t>
  </si>
  <si>
    <t>Thrussington Church of England Primary School</t>
  </si>
  <si>
    <t>Tadcaster, Riverside Community Primary School</t>
  </si>
  <si>
    <t>Baldersby St James Church of England Voluntary Controlled Primary School</t>
  </si>
  <si>
    <t>Brompton Hall School</t>
  </si>
  <si>
    <t>Ranby CofE Primary School</t>
  </si>
  <si>
    <t>Neroche Primary School</t>
  </si>
  <si>
    <t>William Cobbett Junior School</t>
  </si>
  <si>
    <t>Davidson Primary School</t>
  </si>
  <si>
    <t>Blackburn Central High School</t>
  </si>
  <si>
    <t>Beechwood Primary School</t>
  </si>
  <si>
    <t>Woodcroft Primary School</t>
  </si>
  <si>
    <t>Bradford District PRU</t>
  </si>
  <si>
    <t>New Waltham Primary School</t>
  </si>
  <si>
    <t>St Peter's London Docks CofE Primary School</t>
  </si>
  <si>
    <t>Dormers Wells Junior School</t>
  </si>
  <si>
    <t>Hedgewood School</t>
  </si>
  <si>
    <t>Allens Croft Primary School</t>
  </si>
  <si>
    <t>Tiverton School</t>
  </si>
  <si>
    <t>Millhouse Primary School</t>
  </si>
  <si>
    <t>Westfield Nursery School</t>
  </si>
  <si>
    <t>Ash Grove Primary and Nursery School</t>
  </si>
  <si>
    <t>West View Primary School</t>
  </si>
  <si>
    <t>Northborough Primary School</t>
  </si>
  <si>
    <t>Monkwray Junior School</t>
  </si>
  <si>
    <t>Bassetts Farm Primary School</t>
  </si>
  <si>
    <t>Belper School and Sixth Form Centre</t>
  </si>
  <si>
    <t>Sedgefield Community College a Specialist Sports College</t>
  </si>
  <si>
    <t>Titchfield Primary School</t>
  </si>
  <si>
    <t>Test Valley School</t>
  </si>
  <si>
    <t>The Wickford Infant School</t>
  </si>
  <si>
    <t>Highwoods Community Primary School</t>
  </si>
  <si>
    <t>Gloucester Road Primary School</t>
  </si>
  <si>
    <t>Mason Moor Primary School</t>
  </si>
  <si>
    <t>Highwood Primary School</t>
  </si>
  <si>
    <t>Falconer School</t>
  </si>
  <si>
    <t>Burnley Holy Trinity Church of England Primary School</t>
  </si>
  <si>
    <t>Guthlaxton College Wigston</t>
  </si>
  <si>
    <t>The Howard Junior School, King's Lynn</t>
  </si>
  <si>
    <t>Rnib Pears Centre for Specialist Learning</t>
  </si>
  <si>
    <t>Slaley First School</t>
  </si>
  <si>
    <t>Ambleside Primary School</t>
  </si>
  <si>
    <t>Cowling Community Primary School</t>
  </si>
  <si>
    <t>Beckley Church of England Primary School</t>
  </si>
  <si>
    <t>St Catherine's Primary School</t>
  </si>
  <si>
    <t>Freemantles School</t>
  </si>
  <si>
    <t>St Sampson's Infants' School</t>
  </si>
  <si>
    <t>St Mary's Church of England Infant School, Marlborough</t>
  </si>
  <si>
    <t>Bilton CofE Junior School</t>
  </si>
  <si>
    <t>Tanworth-in-Arden CofE Primary School</t>
  </si>
  <si>
    <t>Long Meadow School</t>
  </si>
  <si>
    <t>Bow Brickhill CofE VA Primary School</t>
  </si>
  <si>
    <t>The Smart Centre</t>
  </si>
  <si>
    <t>Trinity Anglican-Methodist Primary School</t>
  </si>
  <si>
    <t>Oasis Academy Immingham</t>
  </si>
  <si>
    <t>Coopers Technology College</t>
  </si>
  <si>
    <t>St Bede CofE Primary School, Morris Green</t>
  </si>
  <si>
    <t>St Aloysius Roman Catholic Infant School</t>
  </si>
  <si>
    <t>Childeric Primary School</t>
  </si>
  <si>
    <t>Gordonbrock Primary School</t>
  </si>
  <si>
    <t>Kelvin Grove Primary School</t>
  </si>
  <si>
    <t>St Margaret's Lee CofE Primary School</t>
  </si>
  <si>
    <t>Burdett-Coutts and Townshend Foundation CofE Primary School</t>
  </si>
  <si>
    <t>The Smallberry Green Primary School</t>
  </si>
  <si>
    <t>Saltley School and Specialist Science College</t>
  </si>
  <si>
    <t>Smith's Wood Sports College</t>
  </si>
  <si>
    <t>Wild Bank Community School</t>
  </si>
  <si>
    <t>Gomersal St Mary's Church of England Voluntary Aided First and Nursery School</t>
  </si>
  <si>
    <t>Winlaton West Lane Community Primary School</t>
  </si>
  <si>
    <t>Brigshaw High School and Language College</t>
  </si>
  <si>
    <t>Thomas Walling Primary School</t>
  </si>
  <si>
    <t>St Anne's Roman Catholic Voluntary Aided Primary School</t>
  </si>
  <si>
    <t>Inkpen Primary School</t>
  </si>
  <si>
    <t>Hatch Ride Primary School</t>
  </si>
  <si>
    <t>Alvanley Primary School</t>
  </si>
  <si>
    <t>St Day and Carharrack Community School</t>
  </si>
  <si>
    <t>Dalton St Mary's CofE Primary School</t>
  </si>
  <si>
    <t>Beechwood School</t>
  </si>
  <si>
    <t>Cleator Moor Nursery School</t>
  </si>
  <si>
    <t>Bransty Primary School</t>
  </si>
  <si>
    <t>The Lampard Community School</t>
  </si>
  <si>
    <t>Cann Bridge School</t>
  </si>
  <si>
    <t>Barcombe Church of England Primary School</t>
  </si>
  <si>
    <t>Bideford College</t>
  </si>
  <si>
    <t>Forest of Teesdale Primary School</t>
  </si>
  <si>
    <t>St Andrew's CofE (Aided) Primary School</t>
  </si>
  <si>
    <t>Sapperton Church of England Primary School</t>
  </si>
  <si>
    <t>Silchester Church of England Primary School</t>
  </si>
  <si>
    <t>Quilley School of Engineering</t>
  </si>
  <si>
    <t>Deneholm Primary School</t>
  </si>
  <si>
    <t>Bulmer St Andrew's Church of England Voluntary Controlled Primary School</t>
  </si>
  <si>
    <t>Beech Green Primary School</t>
  </si>
  <si>
    <t>Wolverdene Special School</t>
  </si>
  <si>
    <t>Whitecross Hereford; High School and Specialist Sports College</t>
  </si>
  <si>
    <t>Basnett Street Nursery School</t>
  </si>
  <si>
    <t>Bowerham Community Primary School</t>
  </si>
  <si>
    <t>Crow Orchard Primary School</t>
  </si>
  <si>
    <t>Penwortham, St Teresa's Catholic Primary School</t>
  </si>
  <si>
    <t>Langham CofE (Controlled) Primary School</t>
  </si>
  <si>
    <t>Upper Wharfedale School</t>
  </si>
  <si>
    <t>Healdswood Infants' and Nursery School</t>
  </si>
  <si>
    <t>East Harling Primary School and Nursery</t>
  </si>
  <si>
    <t>Cicely Haughton School</t>
  </si>
  <si>
    <t>Archbishop Cranmer CofE Primary School</t>
  </si>
  <si>
    <t>Edwinstowe CofE Primary School</t>
  </si>
  <si>
    <t>Hanborough Manor CofE School</t>
  </si>
  <si>
    <t>The Windmills Junior School</t>
  </si>
  <si>
    <t>Thomas Bewick School</t>
  </si>
  <si>
    <t>Havering KS4 PRU</t>
  </si>
  <si>
    <t>Special Measures</t>
  </si>
  <si>
    <t>St Edmund's House</t>
  </si>
  <si>
    <t>Coppice School</t>
  </si>
  <si>
    <t>Light Hall School Specialist Mathematics and Computing College</t>
  </si>
  <si>
    <t>Wymondham High School</t>
  </si>
  <si>
    <t>St Bartholomew's School</t>
  </si>
  <si>
    <t>Holley Park Primary School</t>
  </si>
  <si>
    <t>The Abbey School</t>
  </si>
  <si>
    <t>Wreake Valley Community College</t>
  </si>
  <si>
    <t>Groby Community College</t>
  </si>
  <si>
    <t>Telferscot Primary School</t>
  </si>
  <si>
    <t>Lawdale Junior School</t>
  </si>
  <si>
    <t>Houndsfield Primary School</t>
  </si>
  <si>
    <t>Thomas Wall Nursery School</t>
  </si>
  <si>
    <t>Allens Croft Nursery School</t>
  </si>
  <si>
    <t>Perry Beeches Infant School</t>
  </si>
  <si>
    <t>Cathcart Street Primary School</t>
  </si>
  <si>
    <t>St Joseph's Catholic Primary School Upton</t>
  </si>
  <si>
    <t>Woodlands Secondary School</t>
  </si>
  <si>
    <t>St Mary's Church of England Primary School, Yate</t>
  </si>
  <si>
    <t>Priory School</t>
  </si>
  <si>
    <t>Iver Village Infant School</t>
  </si>
  <si>
    <t>Stithians Community Primary School</t>
  </si>
  <si>
    <t>Jarvis Brook Primary School</t>
  </si>
  <si>
    <t>Stokenham Area Primary School</t>
  </si>
  <si>
    <t>Firle Church of England Primary School</t>
  </si>
  <si>
    <t>Ann Cam Church of England Primary School</t>
  </si>
  <si>
    <t>St Lawrence Church of England Primary School, Rowhedge</t>
  </si>
  <si>
    <t>Bernards Heath Junior School</t>
  </si>
  <si>
    <t>Fishwick Primary School</t>
  </si>
  <si>
    <t>Great Glen St Cuthbert's Church of England Primary School</t>
  </si>
  <si>
    <t>Skipton, Ings Community Primary and Nursery School</t>
  </si>
  <si>
    <t>Maidwell Primary School</t>
  </si>
  <si>
    <t>Wiveliscombe Primary School</t>
  </si>
  <si>
    <t>Hamilton Infants' School</t>
  </si>
  <si>
    <t>Yeoman Park School</t>
  </si>
  <si>
    <t>Great Heath Primary School</t>
  </si>
  <si>
    <t>Ewhurst CofE Aided Infant School</t>
  </si>
  <si>
    <t>The Dawnay School</t>
  </si>
  <si>
    <t>Two Village Church of England Voluntary Controlled Primary School</t>
  </si>
  <si>
    <t>West Specialist Inclusive Learning Centre</t>
  </si>
  <si>
    <t>Cox Green School</t>
  </si>
  <si>
    <t>Middlefield Community Primary School</t>
  </si>
  <si>
    <t>St Winifred's Catholic Infant and Nursery School</t>
  </si>
  <si>
    <t>Alderbrook Primary School</t>
  </si>
  <si>
    <t>Mecklenburg Pupil Referral Unit</t>
  </si>
  <si>
    <t>Lyndon Green Infant School</t>
  </si>
  <si>
    <t>Bleakhouse Junior School</t>
  </si>
  <si>
    <t>Grosvenor Nursery School</t>
  </si>
  <si>
    <t>Sitwell Junior School</t>
  </si>
  <si>
    <t>Kirkburton Middle School</t>
  </si>
  <si>
    <t>Dryclough Church of England Voluntary Controlled Infant School</t>
  </si>
  <si>
    <t>The Quinta Primary School</t>
  </si>
  <si>
    <t>Trythall Community Primary School</t>
  </si>
  <si>
    <t>Curnow School</t>
  </si>
  <si>
    <t>Black Combe Junior School</t>
  </si>
  <si>
    <t>Tintwistle CofE (Aided) Primary School</t>
  </si>
  <si>
    <t>Peak School</t>
  </si>
  <si>
    <t>The Cathedral School of St Mary</t>
  </si>
  <si>
    <t>Sarisbury Infant School</t>
  </si>
  <si>
    <t>John Ray Junior School</t>
  </si>
  <si>
    <t>Rownhams St John's Church of England Primary School</t>
  </si>
  <si>
    <t>High Firs Primary School</t>
  </si>
  <si>
    <t>Shorne Church of England Voluntary Controlled Primary School</t>
  </si>
  <si>
    <t>Middleton School</t>
  </si>
  <si>
    <t>Rawtenstall Cribden House Community Special School</t>
  </si>
  <si>
    <t>Ashby-de-la-Zouch Church of England Primary School</t>
  </si>
  <si>
    <t>Redcastle Family School</t>
  </si>
  <si>
    <t>Ecton Village Primary School</t>
  </si>
  <si>
    <t>Weston Rhyn Primary School</t>
  </si>
  <si>
    <t>Hampden House Hostel</t>
  </si>
  <si>
    <t>Hillhouse CofE Primary School</t>
  </si>
  <si>
    <t>Drighlington Primary School</t>
  </si>
  <si>
    <t>Pen Green Centre for Children and Their Families</t>
  </si>
  <si>
    <t>Priory Rise School</t>
  </si>
  <si>
    <t>Crown Woods College</t>
  </si>
  <si>
    <t>Anfield Infant School</t>
  </si>
  <si>
    <t>Springside Primary School</t>
  </si>
  <si>
    <t>Royal School, Manchester</t>
  </si>
  <si>
    <t>Woodlands CofE Primary School</t>
  </si>
  <si>
    <t>Archibald First School</t>
  </si>
  <si>
    <t>Filton Avenue Nursery School</t>
  </si>
  <si>
    <t>Camerton CofE Primary School</t>
  </si>
  <si>
    <t>St Mary and St Giles Church of England Junior School</t>
  </si>
  <si>
    <t>Stony Dean School</t>
  </si>
  <si>
    <t>Great Linford Primary School</t>
  </si>
  <si>
    <t>St Bede's Roman Catholic Voluntary Aided Primary School, Sacriston</t>
  </si>
  <si>
    <t>Gatehouse Primary School</t>
  </si>
  <si>
    <t>South Stanley Junior School</t>
  </si>
  <si>
    <t>Stanley (Crook) Primary School</t>
  </si>
  <si>
    <t>Howden-le-Wear Primary School</t>
  </si>
  <si>
    <t>St Martin's Primary School</t>
  </si>
  <si>
    <t>Cage Green Primary School</t>
  </si>
  <si>
    <t>Ellington Infant School</t>
  </si>
  <si>
    <t>Gaddesby Primary School</t>
  </si>
  <si>
    <t>Marshchapel Primary School</t>
  </si>
  <si>
    <t>St Bernard's School, Louth</t>
  </si>
  <si>
    <t>Sprowston Community High School</t>
  </si>
  <si>
    <t>Newnham Primary School</t>
  </si>
  <si>
    <t>Edward Feild Nursery School</t>
  </si>
  <si>
    <t>Oak Wood Secondary School</t>
  </si>
  <si>
    <t>Edgar Stammers Primary School</t>
  </si>
  <si>
    <t>Bishops Tachbrook CofE Primary School</t>
  </si>
  <si>
    <t>Studley Green Primary School</t>
  </si>
  <si>
    <t>Cherrywood Community Primary School</t>
  </si>
  <si>
    <t>Hare Street Community Primary School and Nursery</t>
  </si>
  <si>
    <t>Treehouse School</t>
  </si>
  <si>
    <t>Summerhill Primary School</t>
  </si>
  <si>
    <t>Priory Catholic Primary School, Eastwood</t>
  </si>
  <si>
    <t>Lugwardine Primary School</t>
  </si>
  <si>
    <t>St Catherine's Catholic Primary School, Swindon</t>
  </si>
  <si>
    <t>Parklands High School</t>
  </si>
  <si>
    <t>Henwick Primary School</t>
  </si>
  <si>
    <t>St Augustine's CofE High School</t>
  </si>
  <si>
    <t>Curzon Crescent Nursery School</t>
  </si>
  <si>
    <t>Topcliffe Primary School</t>
  </si>
  <si>
    <t>Wimbledon College</t>
  </si>
  <si>
    <t>King Solomon High School</t>
  </si>
  <si>
    <t>Whitley Abbey Primary School</t>
  </si>
  <si>
    <t>Savio Salesian College</t>
  </si>
  <si>
    <t>Haslam Park Primary School</t>
  </si>
  <si>
    <t>St Thomas of Canterbury RC School</t>
  </si>
  <si>
    <t>South Street Nursery School</t>
  </si>
  <si>
    <t>Eastwood Primary School</t>
  </si>
  <si>
    <t>Brampton Ellis CofE Infant School</t>
  </si>
  <si>
    <t>Talbot Specialist School</t>
  </si>
  <si>
    <t>Hastingsbury Business &amp; Enterprise College</t>
  </si>
  <si>
    <t>Tylers Green First School</t>
  </si>
  <si>
    <t>Ramsey Community Junior School</t>
  </si>
  <si>
    <t>Godolphin Primary School</t>
  </si>
  <si>
    <t>Grade-Ruan CofE School</t>
  </si>
  <si>
    <t>Somerford Primary Community School</t>
  </si>
  <si>
    <t>Lytchett Minster School</t>
  </si>
  <si>
    <t>Symondsbury Church of England Voluntary Aided Primary School</t>
  </si>
  <si>
    <t>Consett Junior School</t>
  </si>
  <si>
    <t>Holy Cross Church of England Primary School</t>
  </si>
  <si>
    <t>Latchingdon Church of England Voluntary Controlled Primary School</t>
  </si>
  <si>
    <t>Matching Green Church of England Voluntary Controlled Primary School</t>
  </si>
  <si>
    <t>Elson Junior School</t>
  </si>
  <si>
    <t>Kimpton, Thruxton and Fyfield Church of England Primary School</t>
  </si>
  <si>
    <t>Downholland-Haskayne Voluntary Aided Church of England Primary School</t>
  </si>
  <si>
    <t>Glenburn Sports College</t>
  </si>
  <si>
    <t>Chorley St Peter's Church of England Primary School</t>
  </si>
  <si>
    <t>Scarning Voluntary Controlled Primary School</t>
  </si>
  <si>
    <t>Hexham Priory School</t>
  </si>
  <si>
    <t>The New Bewerley Community Primary School</t>
  </si>
  <si>
    <t>Byfield School</t>
  </si>
  <si>
    <t>Hollywell Primary School</t>
  </si>
  <si>
    <t>Carterton Community College</t>
  </si>
  <si>
    <t>Sampford Arundel Community Primary School</t>
  </si>
  <si>
    <t>William Brookes School</t>
  </si>
  <si>
    <t>The Forest School</t>
  </si>
  <si>
    <t>St George's Church of England Primary School, Semington</t>
  </si>
  <si>
    <t>Thomas A Becket First School</t>
  </si>
  <si>
    <t>Bruce Grove Primary School</t>
  </si>
  <si>
    <t>Brightside Primary School</t>
  </si>
  <si>
    <t>Bridgelea Pupil Referral Unit</t>
  </si>
  <si>
    <t>Starks Field Primary School</t>
  </si>
  <si>
    <t>Woodlands</t>
  </si>
  <si>
    <t>St Leonard's (CofE) Primary School (VC)</t>
  </si>
  <si>
    <t>Rodborough Technology College</t>
  </si>
  <si>
    <t>Ladybridge High School</t>
  </si>
  <si>
    <t>The Fairfield Community Primary School</t>
  </si>
  <si>
    <t>The King Edmund School</t>
  </si>
  <si>
    <t>Kirkby College</t>
  </si>
  <si>
    <t>Sacred Heart Catholic Primary School, Loughborough, Leicestershire</t>
  </si>
  <si>
    <t>Grasvenor Avenue Infant School</t>
  </si>
  <si>
    <t>Fitzjohn's Primary School</t>
  </si>
  <si>
    <t>Greenside Primary School</t>
  </si>
  <si>
    <t>Netherton Moss Primary School</t>
  </si>
  <si>
    <t>Presfield High School and Specialist College</t>
  </si>
  <si>
    <t>Penn Fields School</t>
  </si>
  <si>
    <t>Bidston Avenue Primary School</t>
  </si>
  <si>
    <t>Whitehouse Primary School</t>
  </si>
  <si>
    <t>Arksey Primary School</t>
  </si>
  <si>
    <t>Castle Hill Primary School</t>
  </si>
  <si>
    <t>Abbotsmede Primary School</t>
  </si>
  <si>
    <t>St John the Evangelist Voluntary Aided Church of England Primary School</t>
  </si>
  <si>
    <t>Wigmore Primary School</t>
  </si>
  <si>
    <t>Bramingham Primary School</t>
  </si>
  <si>
    <t>Caroline Haslett Primary School</t>
  </si>
  <si>
    <t>Murdishaw West Community Primary School</t>
  </si>
  <si>
    <t>Parwich Primary School</t>
  </si>
  <si>
    <t>Radipole Primary School</t>
  </si>
  <si>
    <t>Sunnybrow Primary School</t>
  </si>
  <si>
    <t>Eastoft Church of England Primary School</t>
  </si>
  <si>
    <t>Stalmine Primary School</t>
  </si>
  <si>
    <t>St Bernard's Catholic Primary School, Preston</t>
  </si>
  <si>
    <t>Burford Primary and Nursery School</t>
  </si>
  <si>
    <t>Birklands Primary and Nursery School</t>
  </si>
  <si>
    <t>St George's Infant and Nursery School, Great Yarmouth</t>
  </si>
  <si>
    <t>Gobowen Primary School</t>
  </si>
  <si>
    <t>Two Rivers High School</t>
  </si>
  <si>
    <t>Two Rivers Primary School</t>
  </si>
  <si>
    <t>Waverley Abbey Junior School</t>
  </si>
  <si>
    <t>Pudsey Waterloo Primary</t>
  </si>
  <si>
    <t>Lakefield CofE Primary School</t>
  </si>
  <si>
    <t>William de Ferrers School</t>
  </si>
  <si>
    <t>Brook Primary School</t>
  </si>
  <si>
    <t>Bushbury Nursery School</t>
  </si>
  <si>
    <t>Woodston Primary School</t>
  </si>
  <si>
    <t>Grindleford Primary School</t>
  </si>
  <si>
    <t>Friesland School</t>
  </si>
  <si>
    <t>All Saints Maldon Church of England Voluntary Controlled Primary School</t>
  </si>
  <si>
    <t>Moons Moat First School</t>
  </si>
  <si>
    <t>Great Wakering Primary School</t>
  </si>
  <si>
    <t>St Barnabas CofE Primary School</t>
  </si>
  <si>
    <t>The St Peter and St Paul CofE Primary School</t>
  </si>
  <si>
    <t>Sir John Sherbrooke Junior School</t>
  </si>
  <si>
    <t>Castlefields Primary School</t>
  </si>
  <si>
    <t>Burford CofE Primary School</t>
  </si>
  <si>
    <t>Saint Mary's Catholic Primary School, Loughborough</t>
  </si>
  <si>
    <t>Maplefields School</t>
  </si>
  <si>
    <t>Moat Farm Infant School</t>
  </si>
  <si>
    <t>Becket Primary School</t>
  </si>
  <si>
    <t>Farnborough Road Junior School</t>
  </si>
  <si>
    <t>Travis St Lawrence CofE Primary School</t>
  </si>
  <si>
    <t>Frizington Nursery School</t>
  </si>
  <si>
    <t>Leys Farm Junior School</t>
  </si>
  <si>
    <t>Beeford Church of England Voluntary Controlled Primary School</t>
  </si>
  <si>
    <t>Rillington Community Primary School</t>
  </si>
  <si>
    <t>Finchale Primary School</t>
  </si>
  <si>
    <t>Northgate School Arts College</t>
  </si>
  <si>
    <t>Lacewood Primary School</t>
  </si>
  <si>
    <t>Sunny Bank Primary School</t>
  </si>
  <si>
    <t>Warley Road Primary School</t>
  </si>
  <si>
    <t>Fair Furlong Primary School</t>
  </si>
  <si>
    <t>Marine Park Primary School</t>
  </si>
  <si>
    <t>Dunton VC Lower School</t>
  </si>
  <si>
    <t>Luston Primary School</t>
  </si>
  <si>
    <t>Westhead Lathom St James' Church of England Primary School</t>
  </si>
  <si>
    <t>King Richard Infant and Nursery School</t>
  </si>
  <si>
    <t>Sutton Bridge Westmere Community Primary School</t>
  </si>
  <si>
    <t>Shrewsbury Cathedral Catholic Primary School</t>
  </si>
  <si>
    <t>Carmountside Primary School</t>
  </si>
  <si>
    <t>Whitburn Village Primary School</t>
  </si>
  <si>
    <t>St Hild's Church of England Voluntary Aided School</t>
  </si>
  <si>
    <t>Trinity St Peter's CofE Primary School</t>
  </si>
  <si>
    <t>St Ursula's Convent School</t>
  </si>
  <si>
    <t>Rounds Green Primary School</t>
  </si>
  <si>
    <t>Wodensfield Primary School</t>
  </si>
  <si>
    <t>Stanley High School</t>
  </si>
  <si>
    <t>Byron Wood Primary School</t>
  </si>
  <si>
    <t>Benton Park Primary School</t>
  </si>
  <si>
    <t>Campton Lower School</t>
  </si>
  <si>
    <t>The Hawthorns Primary School</t>
  </si>
  <si>
    <t>Pear Tree Infant School</t>
  </si>
  <si>
    <t>Beechdale Nursery School</t>
  </si>
  <si>
    <t>Peel Common Infant School and Nursery Unit</t>
  </si>
  <si>
    <t>The Grove Junior School</t>
  </si>
  <si>
    <t>Singleton Church of England Voluntary Aided Primary School</t>
  </si>
  <si>
    <t>Hazel Leys Nursery and Primary School</t>
  </si>
  <si>
    <t>Weston Favell CofE VA Primary School</t>
  </si>
  <si>
    <t>Tuxford Primary School and Early Years Centre</t>
  </si>
  <si>
    <t>Sacred Heart Catholic Primary School, Henley-on-Thames</t>
  </si>
  <si>
    <t>Holden Lane Primary School</t>
  </si>
  <si>
    <t>The Observatory School</t>
  </si>
  <si>
    <t>South Derbyshire Support Centre</t>
  </si>
  <si>
    <t>Kingsleigh Primary School</t>
  </si>
  <si>
    <t>Huntingdon Primary School</t>
  </si>
  <si>
    <t xml:space="preserve">Kings Oak Primary Learning Centre </t>
  </si>
  <si>
    <t>Avonbourne School</t>
  </si>
  <si>
    <t>St Anne's Nursery School</t>
  </si>
  <si>
    <t>Deptford Green School</t>
  </si>
  <si>
    <t>St James' Catholic High School</t>
  </si>
  <si>
    <t>St Margarets CofE Primary School</t>
  </si>
  <si>
    <t>Dame Elizabeth Cadbury Technology College</t>
  </si>
  <si>
    <t>Suttons Primary School</t>
  </si>
  <si>
    <t>Maple Infant School</t>
  </si>
  <si>
    <t>High Lawn Primary School</t>
  </si>
  <si>
    <t>Oxford Grove Primary School</t>
  </si>
  <si>
    <t>St John's CofE Primary School Mosley Common</t>
  </si>
  <si>
    <t>Stansfield Hall Church of England/Free Church Primary School</t>
  </si>
  <si>
    <t>Hindley Green Primary School</t>
  </si>
  <si>
    <t>Saltaire Primary School</t>
  </si>
  <si>
    <t>Royds School Specialist Language College</t>
  </si>
  <si>
    <t>The Young Mothers Unit</t>
  </si>
  <si>
    <t>Chester Park Junior School</t>
  </si>
  <si>
    <t>Biddick Hall Infants' School</t>
  </si>
  <si>
    <t>Windsor Girls' School</t>
  </si>
  <si>
    <t>St Nicolas' CofE VA School, Downderry</t>
  </si>
  <si>
    <t>Holy Trinity Church of England (Aided) Primary School</t>
  </si>
  <si>
    <t>South Molton Infants'</t>
  </si>
  <si>
    <t>Barley Lane School</t>
  </si>
  <si>
    <t>Bearwood Primary and Nursery School</t>
  </si>
  <si>
    <t>Buxton Community School</t>
  </si>
  <si>
    <t>South Molton United Church of England Junior School</t>
  </si>
  <si>
    <t>Upton St Leonards Church of England Primary School</t>
  </si>
  <si>
    <t>Hardmoor Early Years Centre</t>
  </si>
  <si>
    <t>Stepney Primary School</t>
  </si>
  <si>
    <t>Paisley Primary School</t>
  </si>
  <si>
    <t>Shears Green Infant School</t>
  </si>
  <si>
    <t>Stoke Community School</t>
  </si>
  <si>
    <t>Chilton Primary School</t>
  </si>
  <si>
    <t>Shears Green Junior School</t>
  </si>
  <si>
    <t>Chislet Church of England Primary School</t>
  </si>
  <si>
    <t>Lomeshaye Junior School</t>
  </si>
  <si>
    <t>Burnley Casterton Primary School</t>
  </si>
  <si>
    <t>Livesey Saint Francis' Church of England School</t>
  </si>
  <si>
    <t>Bispham High School - An Arts College</t>
  </si>
  <si>
    <t>Chorley Astley Park School</t>
  </si>
  <si>
    <t>Wollaston School</t>
  </si>
  <si>
    <t>Humshaugh Church of England First School</t>
  </si>
  <si>
    <t>Fitzharrys School</t>
  </si>
  <si>
    <t>Woolavington Village Primary School</t>
  </si>
  <si>
    <t>Trentham High School</t>
  </si>
  <si>
    <t>Captain Webb Primary School</t>
  </si>
  <si>
    <t>Tracks</t>
  </si>
  <si>
    <t>Cedar Park School</t>
  </si>
  <si>
    <t>Pensby Primary School</t>
  </si>
  <si>
    <t>Mossbourne Community Academy</t>
  </si>
  <si>
    <t>Devonshire Primary School</t>
  </si>
  <si>
    <t>Bassingbourn Village College</t>
  </si>
  <si>
    <t>St Clere's School</t>
  </si>
  <si>
    <t>Burton Morewood CofE Primary School</t>
  </si>
  <si>
    <t>Witchford Village College</t>
  </si>
  <si>
    <t>Stamford Queen Eleanor School</t>
  </si>
  <si>
    <t>Miles Coverdale Primary School</t>
  </si>
  <si>
    <t>Ben Jonson Primary School</t>
  </si>
  <si>
    <t>Parklands Infant School</t>
  </si>
  <si>
    <t>St Margaret Mary's Catholic Junior School</t>
  </si>
  <si>
    <t>Abbot's Lea School</t>
  </si>
  <si>
    <t>Haydock English Martyrs' Catholic Primary School</t>
  </si>
  <si>
    <t>Whiston Junior and Infant School</t>
  </si>
  <si>
    <t>Ravenswood Primary School</t>
  </si>
  <si>
    <t>Parsons Down Junior School</t>
  </si>
  <si>
    <t>North Road Community Primary School</t>
  </si>
  <si>
    <t>Parsons Down Infant School</t>
  </si>
  <si>
    <t>Knowles Nursery School</t>
  </si>
  <si>
    <t>Torpoint Nursery and Infant School</t>
  </si>
  <si>
    <t>North Walney Primary School</t>
  </si>
  <si>
    <t>Dovedale Primary School</t>
  </si>
  <si>
    <t>All Saints' CofE (Aided) Junior School</t>
  </si>
  <si>
    <t>Fremington Community Primary and Nursery School</t>
  </si>
  <si>
    <t>Peter Gladwin Primary School</t>
  </si>
  <si>
    <t>Parkland Infant School</t>
  </si>
  <si>
    <t>Cassop Primary School</t>
  </si>
  <si>
    <t>The Endeavour School</t>
  </si>
  <si>
    <t>Calton Infant School</t>
  </si>
  <si>
    <t>St Clare's Catholic Primary School</t>
  </si>
  <si>
    <t>Nascot Wood Junior School</t>
  </si>
  <si>
    <t>St Alphege Church of England Primary School</t>
  </si>
  <si>
    <t>Waltham on the Wolds Church of England Primary School</t>
  </si>
  <si>
    <t>Osmotherley Primary School</t>
  </si>
  <si>
    <t>Richard Coates Church of England Middle School</t>
  </si>
  <si>
    <t>West Bridgford Infant School</t>
  </si>
  <si>
    <t>Ellis Guilford School and Sports College</t>
  </si>
  <si>
    <t>Thatcham Park Primary</t>
  </si>
  <si>
    <t>St Francis de Sales RC Junior School</t>
  </si>
  <si>
    <t>St Francis de Sales RC Infant School</t>
  </si>
  <si>
    <t>Berrybrook Primary School</t>
  </si>
  <si>
    <t>Hampton Wick Infant and Nursery School</t>
  </si>
  <si>
    <t>Mersey Vale Primary School</t>
  </si>
  <si>
    <t>Belle Vue Boys' School</t>
  </si>
  <si>
    <t>Seacroft Grange Primary School</t>
  </si>
  <si>
    <t>The John Hampden School</t>
  </si>
  <si>
    <t>Ashcombe Primary School</t>
  </si>
  <si>
    <t>Clowne Junior School</t>
  </si>
  <si>
    <t>New Marske Primary School</t>
  </si>
  <si>
    <t>Dent CofE Voluntary Aided Primary School</t>
  </si>
  <si>
    <t>Bloemfontein Primary School</t>
  </si>
  <si>
    <t>Heatherside Infant School</t>
  </si>
  <si>
    <t>Aveley Primary School</t>
  </si>
  <si>
    <t>Neasden Primary School</t>
  </si>
  <si>
    <t>Garton-on-the-Wolds Church of England Voluntary Controlled Primary School</t>
  </si>
  <si>
    <t>The Lea Primary School and Nursery</t>
  </si>
  <si>
    <t>Thurnby Lodge Primary School and Speech and Language Unit</t>
  </si>
  <si>
    <t>Digby Church of England School</t>
  </si>
  <si>
    <t>Fishergate Primary School</t>
  </si>
  <si>
    <t>Riccall Community Primary School</t>
  </si>
  <si>
    <t>Cotelands PRU Co John Ruskin College</t>
  </si>
  <si>
    <t>Woods Loke Community Primary School</t>
  </si>
  <si>
    <t>Polesden Lacey Infant School</t>
  </si>
  <si>
    <t>Ringway Primary School</t>
  </si>
  <si>
    <t>Stone Hill School</t>
  </si>
  <si>
    <t>Birchen Coppice Primary School</t>
  </si>
  <si>
    <t>Hylands School</t>
  </si>
  <si>
    <t>Knightsfield School</t>
  </si>
  <si>
    <t>Honeywell Infant School</t>
  </si>
  <si>
    <t>Guardian Angels Roman Catholic Primary School</t>
  </si>
  <si>
    <t>Raynham Primary School</t>
  </si>
  <si>
    <t>Kineton Green Primary School</t>
  </si>
  <si>
    <t>Wardley CofE Primary School</t>
  </si>
  <si>
    <t>Emmaville Primary School</t>
  </si>
  <si>
    <t>Hillborough Junior School</t>
  </si>
  <si>
    <t>Low Furness CofE Primary School</t>
  </si>
  <si>
    <t>Creswell Junior School</t>
  </si>
  <si>
    <t>St Agnes School</t>
  </si>
  <si>
    <t>Stalbridge Church of England Primary School</t>
  </si>
  <si>
    <t>St John the Baptist Roman Catholic Primary School, Dartmouth</t>
  </si>
  <si>
    <t>Cam Woodfield Junior School</t>
  </si>
  <si>
    <t>Vigo Junior School</t>
  </si>
  <si>
    <t>Roach Vale Primary School</t>
  </si>
  <si>
    <t>Cam Woodfield Infant School</t>
  </si>
  <si>
    <t>The Waterloo School</t>
  </si>
  <si>
    <t>Lindridge St Lawrence's CofE Primary</t>
  </si>
  <si>
    <t>Driffield Church of England Voluntary Controlled Infant School</t>
  </si>
  <si>
    <t>Palm Bay Primary School</t>
  </si>
  <si>
    <t>Breachwood Green Junior Mixed and Infant School</t>
  </si>
  <si>
    <t>Howden Junior School</t>
  </si>
  <si>
    <t>All Saints Church of England Primary School, Freshwater</t>
  </si>
  <si>
    <t>Audley Junior School</t>
  </si>
  <si>
    <t>Thornton Cleveleys Royles Brook Primary School</t>
  </si>
  <si>
    <t>Glapton Primary and Nursery School</t>
  </si>
  <si>
    <t>Park Campus</t>
  </si>
  <si>
    <t>Loxley CofE Community Primary School</t>
  </si>
  <si>
    <t>Estcots Primary School</t>
  </si>
  <si>
    <t>Maidenbower Junior School</t>
  </si>
  <si>
    <t>Beckhampton Centre</t>
  </si>
  <si>
    <t>Towcester Church of England Primary School</t>
  </si>
  <si>
    <t>Greenland Community Primary School</t>
  </si>
  <si>
    <t>The Rowan Centre</t>
  </si>
  <si>
    <t>Little Reddings Primary School</t>
  </si>
  <si>
    <t>Farndon Fields Primary School</t>
  </si>
  <si>
    <t>New King's Primary School</t>
  </si>
  <si>
    <t>Barford Primary School</t>
  </si>
  <si>
    <t>St Thomas of Canterbury Primary School</t>
  </si>
  <si>
    <t>Wombwell Park Street Primary School</t>
  </si>
  <si>
    <t>Southmere Primary School</t>
  </si>
  <si>
    <t>Ravensthorpe Infant and Nursery School</t>
  </si>
  <si>
    <t>Richard Avenue Primary School</t>
  </si>
  <si>
    <t>Huntingdon Nursery School</t>
  </si>
  <si>
    <t>Usworth Colliery Nursery School</t>
  </si>
  <si>
    <t>Bromley Heath Junior School</t>
  </si>
  <si>
    <t>King's Court First School</t>
  </si>
  <si>
    <t>Marlfields Primary School</t>
  </si>
  <si>
    <t>Huntington Community Primary School</t>
  </si>
  <si>
    <t>Kingsley St John's CofE (VA) Primary School</t>
  </si>
  <si>
    <t>Saints Peter and Paul Catholic College</t>
  </si>
  <si>
    <t>Jesmond Gardens Community Primary School</t>
  </si>
  <si>
    <t>Antony Church of England School</t>
  </si>
  <si>
    <t>Lons Infant School</t>
  </si>
  <si>
    <t>Norton Primary School</t>
  </si>
  <si>
    <t>Tregadillett Community Primary School</t>
  </si>
  <si>
    <t>Milnthorpe Primary School</t>
  </si>
  <si>
    <t>Telscombe Cliffs Community Primary School</t>
  </si>
  <si>
    <t>Dudley Infant School</t>
  </si>
  <si>
    <t>Glyne Gap School</t>
  </si>
  <si>
    <t>Wellfield Community School A Specialist Maths and Computing College</t>
  </si>
  <si>
    <t>Harewood Infant School</t>
  </si>
  <si>
    <t>Warley Primary School</t>
  </si>
  <si>
    <t>Messingham Primary School</t>
  </si>
  <si>
    <t>Petham Primary School</t>
  </si>
  <si>
    <t>Rolvenden Primary School</t>
  </si>
  <si>
    <t>Folkestone Christ Church CofE Primary School</t>
  </si>
  <si>
    <t>Worden Sports College</t>
  </si>
  <si>
    <t>Old Mill Primary School Broughton Astley</t>
  </si>
  <si>
    <t>Judgemeadow Community College</t>
  </si>
  <si>
    <t>Queensway Infant School and Nursery, Thetford</t>
  </si>
  <si>
    <t>Oakridge Community Primary School</t>
  </si>
  <si>
    <t>Stokesley School</t>
  </si>
  <si>
    <t>Costessey Infant School</t>
  </si>
  <si>
    <t>Frank Wise School</t>
  </si>
  <si>
    <t>Landywood Primary School</t>
  </si>
  <si>
    <t>Penkridge Middle School</t>
  </si>
  <si>
    <t>Belvidere School</t>
  </si>
  <si>
    <t>Dorking Nursery School</t>
  </si>
  <si>
    <t>Jolesfield CofE Primary School</t>
  </si>
  <si>
    <t>The Minster CofE Primary School</t>
  </si>
  <si>
    <t>Durrington First School</t>
  </si>
  <si>
    <t>Durrington Middle School</t>
  </si>
  <si>
    <t>Educational Diversity</t>
  </si>
  <si>
    <t>South Park Primary School</t>
  </si>
  <si>
    <t>Highdown School and Sixth Form Centre</t>
  </si>
  <si>
    <t>St Laurence School</t>
  </si>
  <si>
    <t>Appletree Nursery School</t>
  </si>
  <si>
    <t>Harris Academy South Norwood</t>
  </si>
  <si>
    <t>Havelock Academy</t>
  </si>
  <si>
    <t>Acorns Primary School</t>
  </si>
  <si>
    <t>Congleton High School</t>
  </si>
  <si>
    <t>Cliffe Woods Primary School</t>
  </si>
  <si>
    <t>Prospect School</t>
  </si>
  <si>
    <t>Field Court Junior School</t>
  </si>
  <si>
    <t>Winstanley Community College</t>
  </si>
  <si>
    <t>Beacon Community College</t>
  </si>
  <si>
    <t>St Mary's Church of England Middle School, Puddletown</t>
  </si>
  <si>
    <t>Eastwood Nursery School</t>
  </si>
  <si>
    <t>St Mary Magdalene CofE Primary School</t>
  </si>
  <si>
    <t>Brady Primary School</t>
  </si>
  <si>
    <t>Hillside Primary School</t>
  </si>
  <si>
    <t>Milton CofE VC Primary School</t>
  </si>
  <si>
    <t>Pensford Primary School</t>
  </si>
  <si>
    <t>Brackensdale Infant School</t>
  </si>
  <si>
    <t>Sherburn Village Primary School</t>
  </si>
  <si>
    <t>Ashgate Croft School</t>
  </si>
  <si>
    <t>Plympton St Mary's CofE Infant School</t>
  </si>
  <si>
    <t>Hook Infant School</t>
  </si>
  <si>
    <t>Millfields Primary School</t>
  </si>
  <si>
    <t>Churchdown Parton Manor Junior School</t>
  </si>
  <si>
    <t>Liphook Infant School</t>
  </si>
  <si>
    <t>Saffron Green Primary School</t>
  </si>
  <si>
    <t>St Simon Stock Catholic School</t>
  </si>
  <si>
    <t>Swinford Church of England Primary School</t>
  </si>
  <si>
    <t>Wyndham Park Nursery School</t>
  </si>
  <si>
    <t>Castle Acre CofE VC Primary School</t>
  </si>
  <si>
    <t>Sir Edmund Hillary Primary and Nursery School</t>
  </si>
  <si>
    <t>Onny CofE (A) Primary School</t>
  </si>
  <si>
    <t>The Richard Heathcote Community Primary School</t>
  </si>
  <si>
    <t>Hollybush Primary</t>
  </si>
  <si>
    <t>Werrington Primary School</t>
  </si>
  <si>
    <t>Al-Furqan Primary School</t>
  </si>
  <si>
    <t>Heart of the Forest Community Special School</t>
  </si>
  <si>
    <t>Devon Hospitals' Short Stay School</t>
  </si>
  <si>
    <t>Saint Benedict Catholic School and Performing Arts College</t>
  </si>
  <si>
    <t>Riversdale Primary School</t>
  </si>
  <si>
    <t>St Robert Southwell RC Primary School</t>
  </si>
  <si>
    <t>Drayton Green Primary School</t>
  </si>
  <si>
    <t>Aylward Primary School</t>
  </si>
  <si>
    <t>Perry Beeches Junior School</t>
  </si>
  <si>
    <t>Ladybrook Primary School</t>
  </si>
  <si>
    <t>St George's CofE Primary School</t>
  </si>
  <si>
    <t>Barlows Primary School</t>
  </si>
  <si>
    <t>Wharton Primary School</t>
  </si>
  <si>
    <t>Morley Newlands Primary School</t>
  </si>
  <si>
    <t>Marsh School</t>
  </si>
  <si>
    <t>Lancot Lower School</t>
  </si>
  <si>
    <t>Breadsall Hill Top Junior School</t>
  </si>
  <si>
    <t>Shavington High School</t>
  </si>
  <si>
    <t>Solway Community Technology College</t>
  </si>
  <si>
    <t>Cheselbourne Village School</t>
  </si>
  <si>
    <t>Balfour Infant School</t>
  </si>
  <si>
    <t>St Ethelbert's Catholic Primary School</t>
  </si>
  <si>
    <t>Park Wood Infant School</t>
  </si>
  <si>
    <t>Briercliffe Primary School</t>
  </si>
  <si>
    <t>Barwic Parade Community Primary School, Selby</t>
  </si>
  <si>
    <t>Longfields Primary and Nursery School</t>
  </si>
  <si>
    <t>Bilston Church of England Primary School</t>
  </si>
  <si>
    <t>Oakley School</t>
  </si>
  <si>
    <t>The Gill Blowers Nursery School</t>
  </si>
  <si>
    <t>The Links College Central, Chalkhill Education Centre, Princess Royal Hospital</t>
  </si>
  <si>
    <t>Langdale Primary School</t>
  </si>
  <si>
    <t>Kentish Town Church of England Primary School</t>
  </si>
  <si>
    <t>Royal Park Primary School</t>
  </si>
  <si>
    <t>Wykeham Primary School</t>
  </si>
  <si>
    <t>St Patrick's Catholic Primary School, Walsall</t>
  </si>
  <si>
    <t>Penn Hall School</t>
  </si>
  <si>
    <t>Thurcroft Infant School</t>
  </si>
  <si>
    <t>Southville Primary School</t>
  </si>
  <si>
    <t>Tortworth VC Primary School</t>
  </si>
  <si>
    <t>St Mark's CofE School</t>
  </si>
  <si>
    <t>Bowerdean Nursery School</t>
  </si>
  <si>
    <t>Yewdale School</t>
  </si>
  <si>
    <t>Catchgate Primary School</t>
  </si>
  <si>
    <t>Liss Infant School</t>
  </si>
  <si>
    <t>Weeke Primary School</t>
  </si>
  <si>
    <t>St Clement's CofE Primary</t>
  </si>
  <si>
    <t>Capel-le-Ferne Primary School</t>
  </si>
  <si>
    <t>Morecambe and Heysham Westgate Primary School</t>
  </si>
  <si>
    <t>St Mary's Roman Catholic Primary School, Oswaldtwistle</t>
  </si>
  <si>
    <t>St Mary's Roman Catholic Primary School, Burnley</t>
  </si>
  <si>
    <t>Bottesford Church of England Primary School</t>
  </si>
  <si>
    <t>Walcott Primary School</t>
  </si>
  <si>
    <t>Alpington and Bergh Apton Church of England Voluntary Aided Primary School</t>
  </si>
  <si>
    <t>Highfield Middle School</t>
  </si>
  <si>
    <t>Oakhill Church of England Primary School</t>
  </si>
  <si>
    <t>Mappleborough Green CofE Primary School</t>
  </si>
  <si>
    <t>Hollyfield Primary School</t>
  </si>
  <si>
    <t>Sharrow Nursery, Infant and Junior School</t>
  </si>
  <si>
    <t>Netherfield Primary School</t>
  </si>
  <si>
    <t>Westwood Academy</t>
  </si>
  <si>
    <t>Welholme Primary School</t>
  </si>
  <si>
    <t>Clyst Vale Community College</t>
  </si>
  <si>
    <t>Pewsey Vale School</t>
  </si>
  <si>
    <t>Manningtree High School</t>
  </si>
  <si>
    <t>Longdean School</t>
  </si>
  <si>
    <t>The Magna Carta School</t>
  </si>
  <si>
    <t>Westbrooke School</t>
  </si>
  <si>
    <t>Orchard Way Primary School</t>
  </si>
  <si>
    <t>St Columba's Catholic Primary School</t>
  </si>
  <si>
    <t>Elston Hall Primary School</t>
  </si>
  <si>
    <t>Rutlish School</t>
  </si>
  <si>
    <t>The Dormston School</t>
  </si>
  <si>
    <t>Grace Mary Primary School</t>
  </si>
  <si>
    <t>Cambridge Nursery School</t>
  </si>
  <si>
    <t>Burnley Brow Community School</t>
  </si>
  <si>
    <t>Halsnead Community Primary School</t>
  </si>
  <si>
    <t>Nessfield Primary School</t>
  </si>
  <si>
    <t>Westerton Primary School</t>
  </si>
  <si>
    <t>Edenthorpe Hall Primary School</t>
  </si>
  <si>
    <t>Byker Primary School</t>
  </si>
  <si>
    <t>Hawkedon Primary School</t>
  </si>
  <si>
    <t>Rift House Primary School</t>
  </si>
  <si>
    <t>Shirwell Community Primary School</t>
  </si>
  <si>
    <t>Abbotskerswell Primary School</t>
  </si>
  <si>
    <t>Hangleton Infant School</t>
  </si>
  <si>
    <t>Burnopfield Primary School</t>
  </si>
  <si>
    <t>Western Primary School</t>
  </si>
  <si>
    <t>West Malling Church of England Voluntary Controlled Primary School and Language Unit</t>
  </si>
  <si>
    <t>Longton Primary School</t>
  </si>
  <si>
    <t>Morecambe and Heysham Grosvenor Park Primary School</t>
  </si>
  <si>
    <t>Whissendine Church of England Primary School</t>
  </si>
  <si>
    <t>The Spalding Parish Church of England Day School</t>
  </si>
  <si>
    <t>St Benet Biscop Catholic Voluntary Aided High School</t>
  </si>
  <si>
    <t>Whitton Community Primary School</t>
  </si>
  <si>
    <t>Arundel CofE Primary School</t>
  </si>
  <si>
    <t>Wightwick Hall School</t>
  </si>
  <si>
    <t>Monks Eleigh Church of England Voluntary Controlled Primary School</t>
  </si>
  <si>
    <t>Ash Manor School</t>
  </si>
  <si>
    <t>The Angmering School</t>
  </si>
  <si>
    <t>Princecroft Primary School</t>
  </si>
  <si>
    <t>Swindon Academy</t>
  </si>
  <si>
    <t>North Oxfordshire Academy</t>
  </si>
  <si>
    <t>Goddard Park Community Primary School</t>
  </si>
  <si>
    <t>The Ravensbourne School</t>
  </si>
  <si>
    <t>George Salter Academy</t>
  </si>
  <si>
    <t>St Aidan's Church of England Academy</t>
  </si>
  <si>
    <t>Barnfield West Academy Luton</t>
  </si>
  <si>
    <t>Barnfield South Academy Luton</t>
  </si>
  <si>
    <t>Christleton High School</t>
  </si>
  <si>
    <t>Dallam School</t>
  </si>
  <si>
    <t>Hampden Way Nursery School</t>
  </si>
  <si>
    <t>Great Meols Primary School</t>
  </si>
  <si>
    <t>Midland Road Nursery School</t>
  </si>
  <si>
    <t>Ashfield Primary School</t>
  </si>
  <si>
    <t>Rickleton Primary School</t>
  </si>
  <si>
    <t>Trannack Community Primary School</t>
  </si>
  <si>
    <t>Ennerdale and Kinniside CofE Primary School</t>
  </si>
  <si>
    <t>Ferndown Middle School</t>
  </si>
  <si>
    <t>Brailsford CofE Primary School</t>
  </si>
  <si>
    <t>Kingswood Infant School</t>
  </si>
  <si>
    <t>Woolton Hill Junior School</t>
  </si>
  <si>
    <t>St Egwin's CofE Middle School</t>
  </si>
  <si>
    <t>Bobbing Village School</t>
  </si>
  <si>
    <t>St Paul's Community Primary and Nursery School, Spalding</t>
  </si>
  <si>
    <t>Saint Peters Catholic Primary School, Earl Shilton, Leicestershire</t>
  </si>
  <si>
    <t>Burton Manor Primary School</t>
  </si>
  <si>
    <t>Madeley Nursery School</t>
  </si>
  <si>
    <t>Manor Mead School</t>
  </si>
  <si>
    <t>Kenilworth Nursery School</t>
  </si>
  <si>
    <t>West Row Community Primary School</t>
  </si>
  <si>
    <t>Downs Way School</t>
  </si>
  <si>
    <t>Bramber First School</t>
  </si>
  <si>
    <t>Spon Gate Primary School</t>
  </si>
  <si>
    <t>Cheam Park Farm Junior School</t>
  </si>
  <si>
    <t>Lethbridge Primary School</t>
  </si>
  <si>
    <t>Beormund Primary School</t>
  </si>
  <si>
    <t>St Monica's RC Primary School</t>
  </si>
  <si>
    <t>Latymer All Saints CofE Primary School</t>
  </si>
  <si>
    <t>Norwood Green Junior School</t>
  </si>
  <si>
    <t>The Oaks Primary School</t>
  </si>
  <si>
    <t>Churchtown Primary School</t>
  </si>
  <si>
    <t>Birley Community Primary School</t>
  </si>
  <si>
    <t>Birley Community College</t>
  </si>
  <si>
    <t>Hollingwood Primary School</t>
  </si>
  <si>
    <t>Breckon Hill Primary School</t>
  </si>
  <si>
    <t>Cavendish Close Infant School</t>
  </si>
  <si>
    <t>West Bank Primary School</t>
  </si>
  <si>
    <t>Bulphan Church of England Voluntary Controlled Primary School</t>
  </si>
  <si>
    <t>Hale Primary School</t>
  </si>
  <si>
    <t>Netley Marsh Church of England Infant School</t>
  </si>
  <si>
    <t>Christ Church CofE (VA) Primary School and Nursery, Ware</t>
  </si>
  <si>
    <t>Kirton Lindsey Primary School</t>
  </si>
  <si>
    <t>Bonneygrove Primary School</t>
  </si>
  <si>
    <t>Brocklesby Park Primary School</t>
  </si>
  <si>
    <t>Hickling CofE VC Infant School</t>
  </si>
  <si>
    <t>Woore Primary School</t>
  </si>
  <si>
    <t>Banstead Community Junior School</t>
  </si>
  <si>
    <t>Christ The King Catholic School, Amesbury</t>
  </si>
  <si>
    <t>Broughton Fields Primary School</t>
  </si>
  <si>
    <t>Leagrave Primary School</t>
  </si>
  <si>
    <t>Northwick Manor Primary School</t>
  </si>
  <si>
    <t>St Anns Well Primary School</t>
  </si>
  <si>
    <t>De Beauvoir Primary School</t>
  </si>
  <si>
    <t>Eliot Bank Primary School</t>
  </si>
  <si>
    <t>Hamstead Junior School</t>
  </si>
  <si>
    <t>Waterloo Primary School</t>
  </si>
  <si>
    <t>Crowcroft Park Primary School</t>
  </si>
  <si>
    <t>East Garforth Primary School</t>
  </si>
  <si>
    <t>Toll Bar Primary School</t>
  </si>
  <si>
    <t>Haydon Abbey School</t>
  </si>
  <si>
    <t>Carrington Infant School</t>
  </si>
  <si>
    <t>St Maddern's CofE School, Madron</t>
  </si>
  <si>
    <t>Over Hall Community School</t>
  </si>
  <si>
    <t>St Bees Village Primary School</t>
  </si>
  <si>
    <t>Kilburn Infant and Nursery School</t>
  </si>
  <si>
    <t>Shotley Bridge Infants' School</t>
  </si>
  <si>
    <t>Blenheim Primary School and Children's Centre</t>
  </si>
  <si>
    <t>Fawbert and Barnard's Primary School</t>
  </si>
  <si>
    <t>Haresfield Church of England Primary School</t>
  </si>
  <si>
    <t>St Michael's Church of England Controlled Infant School</t>
  </si>
  <si>
    <t>Headcorn Primary School</t>
  </si>
  <si>
    <t>Leintwardine Endowed CE Primary School</t>
  </si>
  <si>
    <t>Westfield Community Technology College</t>
  </si>
  <si>
    <t>Swinefleet Primary School</t>
  </si>
  <si>
    <t>Golden Hill Pupil Referral Unit</t>
  </si>
  <si>
    <t>Leck St Peter's Church of England Primary School</t>
  </si>
  <si>
    <t>Accrington Huncoat Primary School</t>
  </si>
  <si>
    <t>Great Marsden St John's Church of England Primary School</t>
  </si>
  <si>
    <t>Ribby with Wrea Endowed CofE Primary School</t>
  </si>
  <si>
    <t>Bedale Church of England Primary School</t>
  </si>
  <si>
    <t>Barnham Broom Church of England Voluntary Aided Primary School</t>
  </si>
  <si>
    <t>Mowbray School</t>
  </si>
  <si>
    <t>Ronald Tree Nursery School and Children's Centre</t>
  </si>
  <si>
    <t>William Fletcher Primary School</t>
  </si>
  <si>
    <t>Richard Wakefield CofE (VC) Primary School</t>
  </si>
  <si>
    <t>Aqueduct Primary School</t>
  </si>
  <si>
    <t>Stratford-upon-Avon Primary School</t>
  </si>
  <si>
    <t>The Echelford Primary School</t>
  </si>
  <si>
    <t>Yattendon School</t>
  </si>
  <si>
    <t>St James' CofE Junior School</t>
  </si>
  <si>
    <t>Mere School</t>
  </si>
  <si>
    <t>Ashington Central First School</t>
  </si>
  <si>
    <t>Firs Primary School</t>
  </si>
  <si>
    <t>Springwood Primary School</t>
  </si>
  <si>
    <t>Brantridge School</t>
  </si>
  <si>
    <t>Abbey Manor College</t>
  </si>
  <si>
    <t>Ash Grove Junior and Infant School</t>
  </si>
  <si>
    <t>Dovelands Primary School</t>
  </si>
  <si>
    <t>St Dennis Community Primary School</t>
  </si>
  <si>
    <t>Oak Grove School</t>
  </si>
  <si>
    <t>Werneth Primary School</t>
  </si>
  <si>
    <t>Holloway School</t>
  </si>
  <si>
    <t>Pilgrims' Way Primary School</t>
  </si>
  <si>
    <t>Robert Owen Early Years Centre</t>
  </si>
  <si>
    <t>Winchmore School</t>
  </si>
  <si>
    <t>Lindens Primary School</t>
  </si>
  <si>
    <t>Blackmoor Park Junior School</t>
  </si>
  <si>
    <t>Bowness Primary School</t>
  </si>
  <si>
    <t>Bramhall High School</t>
  </si>
  <si>
    <t>St William's Catholic Primary School</t>
  </si>
  <si>
    <t>The Holy Family Catholic School</t>
  </si>
  <si>
    <t>New Siblands School</t>
  </si>
  <si>
    <t>Mark Rutherford School</t>
  </si>
  <si>
    <t>Chiltern Gate School</t>
  </si>
  <si>
    <t>Ashmead Combined School</t>
  </si>
  <si>
    <t>Ireby CofE School</t>
  </si>
  <si>
    <t>Mevagissey Community Primary School</t>
  </si>
  <si>
    <t>Bovey Tracey Primary School</t>
  </si>
  <si>
    <t>Westcliff School</t>
  </si>
  <si>
    <t>Northlew and Ashbury Parochial Church of England Primary School</t>
  </si>
  <si>
    <t>Langley Park Primary School</t>
  </si>
  <si>
    <t>Blatchington Mill School and Sixth Form College</t>
  </si>
  <si>
    <t>Hove Park School and Sixth Form Centre</t>
  </si>
  <si>
    <t>The Alternative Centre for Education</t>
  </si>
  <si>
    <t>Hillside School</t>
  </si>
  <si>
    <t>St Peter's RC Primary School</t>
  </si>
  <si>
    <t>Thorner's Church of England School, Litton Cheney</t>
  </si>
  <si>
    <t>Marnel Community Infant School</t>
  </si>
  <si>
    <t>Crofton Anne Dale Junior School</t>
  </si>
  <si>
    <t>Soar Valley College</t>
  </si>
  <si>
    <t>Wheatcroft Community Primary School</t>
  </si>
  <si>
    <t>Burston Community Primary School</t>
  </si>
  <si>
    <t>Hunmanby Primary School</t>
  </si>
  <si>
    <t>North Duffield Community Primary School</t>
  </si>
  <si>
    <t>Rampton Primary School</t>
  </si>
  <si>
    <t>Ilchester Community School</t>
  </si>
  <si>
    <t>Gladstone Primary</t>
  </si>
  <si>
    <t>Sir Thomas Boughey High School</t>
  </si>
  <si>
    <t>Maryhill High School</t>
  </si>
  <si>
    <t>Whitton Green Community Primary School</t>
  </si>
  <si>
    <t>Lyminster Primary School</t>
  </si>
  <si>
    <t>Forest and Sandridge Church of England Primary School</t>
  </si>
  <si>
    <t>Ashwell Pupil Referral Unit</t>
  </si>
  <si>
    <t>William Morris Sixth Form</t>
  </si>
  <si>
    <t>St Mary's Church of England Middle School</t>
  </si>
  <si>
    <t>The Meadows School</t>
  </si>
  <si>
    <t>Bradford Academy</t>
  </si>
  <si>
    <t>Chulmleigh Community College</t>
  </si>
  <si>
    <t>St Matthew Academy</t>
  </si>
  <si>
    <t>Ashcroft Technology Academy</t>
  </si>
  <si>
    <t>Philip Morant School and College</t>
  </si>
  <si>
    <t>The Coventry Blue Coat Church of England School and Music College</t>
  </si>
  <si>
    <t>Westbrook Primary</t>
  </si>
  <si>
    <t>Nightingale Primary School</t>
  </si>
  <si>
    <t>Green Rock Primary School</t>
  </si>
  <si>
    <t>Little Bloxwich CofE VC Primary School</t>
  </si>
  <si>
    <t>Elms Bank Specialist Arts College</t>
  </si>
  <si>
    <t>Challney High School for Girls</t>
  </si>
  <si>
    <t>Guyhirn CofE VC Primary School</t>
  </si>
  <si>
    <t>Wansdyke Primary School</t>
  </si>
  <si>
    <t>Glastonbury Thorn School</t>
  </si>
  <si>
    <t>Trevisker Community Primary School</t>
  </si>
  <si>
    <t>Nettlesworth Primary School</t>
  </si>
  <si>
    <t>Red Lake Community Primary School</t>
  </si>
  <si>
    <t>Pottery Primary School</t>
  </si>
  <si>
    <t>Our Lady's Catholic Primary School, Barnstaple</t>
  </si>
  <si>
    <t>Fawley Infant School</t>
  </si>
  <si>
    <t>Micklem Primary School</t>
  </si>
  <si>
    <t>Broadway First School</t>
  </si>
  <si>
    <t>Croxton Kerrial Church of England Primary School</t>
  </si>
  <si>
    <t>Tang Hall Primary School</t>
  </si>
  <si>
    <t>Hunsbury Park Primary School</t>
  </si>
  <si>
    <t>Carlton Digby School</t>
  </si>
  <si>
    <t>Stepgates Community School</t>
  </si>
  <si>
    <t>Boxgrove Primary School</t>
  </si>
  <si>
    <t>Wardour Catholic Primary School</t>
  </si>
  <si>
    <t>Farnsfield St Michael's Church of England Primary (Voluntary Aided) School</t>
  </si>
  <si>
    <t xml:space="preserve">Link Education Centre (South Somerset) </t>
  </si>
  <si>
    <t>St Swithun Wells Catholic Primary School</t>
  </si>
  <si>
    <t>Birches Green Junior School</t>
  </si>
  <si>
    <t>Victoria Infant School</t>
  </si>
  <si>
    <t>Rainhill High School</t>
  </si>
  <si>
    <t>Hunningley Primary School</t>
  </si>
  <si>
    <t>Lady Zia Wernher School</t>
  </si>
  <si>
    <t>Purley C.E. Infant School</t>
  </si>
  <si>
    <t>Broadway Junior School</t>
  </si>
  <si>
    <t>Bathampton Primary School</t>
  </si>
  <si>
    <t>Wren Park Primary School</t>
  </si>
  <si>
    <t>Rosemellin Community Primary School</t>
  </si>
  <si>
    <t>Clifton-upon-Teme Primary School</t>
  </si>
  <si>
    <t>Waltham Holy Cross Infant School</t>
  </si>
  <si>
    <t>Batford Nursery School</t>
  </si>
  <si>
    <t>St Stephen's (Tonbridge) Primary School</t>
  </si>
  <si>
    <t>Medlar-with-Wesham Church of England Primary School</t>
  </si>
  <si>
    <t>Lathom High School : A Technology College</t>
  </si>
  <si>
    <t>John Davies Primary and Nursery School</t>
  </si>
  <si>
    <t>Cliff Park Infant School, Gorleston</t>
  </si>
  <si>
    <t>Toftwood Infant School</t>
  </si>
  <si>
    <t>The Bramptons Primary School</t>
  </si>
  <si>
    <t>Pegasus School</t>
  </si>
  <si>
    <t>Victoria Community School</t>
  </si>
  <si>
    <t>Wantage Church of England Primary School</t>
  </si>
  <si>
    <t>St John's CofE (A) Primary School</t>
  </si>
  <si>
    <t>Studley Community Infants' School</t>
  </si>
  <si>
    <t>Bonneville Primary School</t>
  </si>
  <si>
    <t>Hartismere High School</t>
  </si>
  <si>
    <t>The Cedars School</t>
  </si>
  <si>
    <t>Ashmole Primary School</t>
  </si>
  <si>
    <t>Slade Green Infant School</t>
  </si>
  <si>
    <t>Maryland Primary School</t>
  </si>
  <si>
    <t>Osborne Primary School</t>
  </si>
  <si>
    <t>Scargill Junior School</t>
  </si>
  <si>
    <t>St Hilda's CofE Primary School</t>
  </si>
  <si>
    <t>St Malachy's RC Primary School</t>
  </si>
  <si>
    <t>Berry Brow Infant and Nursery School</t>
  </si>
  <si>
    <t>Westmoor Junior School</t>
  </si>
  <si>
    <t>Balliol Primary School</t>
  </si>
  <si>
    <t>Fieldhead Carr Primary School</t>
  </si>
  <si>
    <t>St Chad's Patchway CofE Primary School</t>
  </si>
  <si>
    <t>Hayle Community School</t>
  </si>
  <si>
    <t>Langwathby CofE Primary School</t>
  </si>
  <si>
    <t>Shankhill CofE Primary School</t>
  </si>
  <si>
    <t>Park House Primary School</t>
  </si>
  <si>
    <t>St Mary's Roman Catholic Voluntary Aided Primary School, Blackhill</t>
  </si>
  <si>
    <t>Brackenfield Special School</t>
  </si>
  <si>
    <t>The White Bridge Junior School</t>
  </si>
  <si>
    <t>Weyford Junior School</t>
  </si>
  <si>
    <t>Craneswater Junior School</t>
  </si>
  <si>
    <t>Holme Lacy Primary School</t>
  </si>
  <si>
    <t>North Cerney Church of England Primary School</t>
  </si>
  <si>
    <t>Burghclere Primary School</t>
  </si>
  <si>
    <t>How Wood Primary and Nursery School</t>
  </si>
  <si>
    <t>Long Mead Community Primary School</t>
  </si>
  <si>
    <t>The Nobel School</t>
  </si>
  <si>
    <t>The Highfield School</t>
  </si>
  <si>
    <t>Terrington St John Primary School</t>
  </si>
  <si>
    <t>Kirkbymoorside Community Primary School</t>
  </si>
  <si>
    <t>Badger Hill Primary School</t>
  </si>
  <si>
    <t>Morven Park Primary and Nursery School</t>
  </si>
  <si>
    <t>West Kidlington Nursery School</t>
  </si>
  <si>
    <t>Kemball Special School</t>
  </si>
  <si>
    <t>Stoke St Michael Primary School</t>
  </si>
  <si>
    <t>King Arthur's Community School</t>
  </si>
  <si>
    <t>Clapham Terrace Community Primary School and Nursery</t>
  </si>
  <si>
    <t>Barford St Peter's CofE Primary School</t>
  </si>
  <si>
    <t>Westbury Church of England Junior School</t>
  </si>
  <si>
    <t>Howard Community Primary School</t>
  </si>
  <si>
    <t>Lainesmead Primary School</t>
  </si>
  <si>
    <t>The Orion Primary School</t>
  </si>
  <si>
    <t>Deansfield Primary School</t>
  </si>
  <si>
    <t>The Michael Tippett School</t>
  </si>
  <si>
    <t>Chantry Primary School</t>
  </si>
  <si>
    <t>Sexey's School</t>
  </si>
  <si>
    <t>Keir Hardie Primary School</t>
  </si>
  <si>
    <t>Bedelsford School</t>
  </si>
  <si>
    <t>Caldmore Community Primary School</t>
  </si>
  <si>
    <t>Green End Primary School</t>
  </si>
  <si>
    <t>Wentworth High School</t>
  </si>
  <si>
    <t>Ellergreen Nursery School and Childcare Centre</t>
  </si>
  <si>
    <t>Loxley Primary School</t>
  </si>
  <si>
    <t>Lound Junior School</t>
  </si>
  <si>
    <t>Ashlands Primary School</t>
  </si>
  <si>
    <t>Carlinghow Princess Royal Junior Infant and Nursery School</t>
  </si>
  <si>
    <t>Castlefield School</t>
  </si>
  <si>
    <t>Hambrook Primary School</t>
  </si>
  <si>
    <t>Furze Platt Infant School</t>
  </si>
  <si>
    <t>Over St John's CofE Primary School</t>
  </si>
  <si>
    <t>St Uny CofE School</t>
  </si>
  <si>
    <t>Great and Little Shelford CofE (Aided) Primary School</t>
  </si>
  <si>
    <t>Blackwater Community Primary School</t>
  </si>
  <si>
    <t>Milburn School</t>
  </si>
  <si>
    <t>Wilsthorpe Community School</t>
  </si>
  <si>
    <t>Stone Cross School</t>
  </si>
  <si>
    <t>Darley Churchtown CofE Primary School</t>
  </si>
  <si>
    <t>Elemore Hall School</t>
  </si>
  <si>
    <t>Beauchamps High School</t>
  </si>
  <si>
    <t>The Cedar School</t>
  </si>
  <si>
    <t>Saxon Wood School</t>
  </si>
  <si>
    <t>Bligh Infant School</t>
  </si>
  <si>
    <t>Bridlington Nursery School</t>
  </si>
  <si>
    <t>Bligh Junior School</t>
  </si>
  <si>
    <t>Stoneyholme Nursery School</t>
  </si>
  <si>
    <t>Harby Church of England Primary School</t>
  </si>
  <si>
    <t>All Souls' Church of England Primary School</t>
  </si>
  <si>
    <t>Weston Hills CofE Primary School</t>
  </si>
  <si>
    <t>Stillington Primary School</t>
  </si>
  <si>
    <t>Kingsthorpe College</t>
  </si>
  <si>
    <t>Dereham, Toftwood Community Junior School</t>
  </si>
  <si>
    <t>St Edward's CofE (C) First School</t>
  </si>
  <si>
    <t>King Edward VI High School</t>
  </si>
  <si>
    <t>Charlton-on-Otmoor Church of England Primary School</t>
  </si>
  <si>
    <t>Teagues Bridge Primary School</t>
  </si>
  <si>
    <t>Thurston Community College</t>
  </si>
  <si>
    <t>St Robert Southwell Catholic Primary School, Horsham</t>
  </si>
  <si>
    <t>Brinkworth Earl Danby's Church of England Primary</t>
  </si>
  <si>
    <t>The Oak Tree Primary School</t>
  </si>
  <si>
    <t>Milton Keynes Primary Pupil Referral Unit</t>
  </si>
  <si>
    <t>The King's Church of England School</t>
  </si>
  <si>
    <t>Wadsworth Fields Primary School</t>
  </si>
  <si>
    <t>Blenheim High School</t>
  </si>
  <si>
    <t>Aylesford School and Sixth Form College</t>
  </si>
  <si>
    <t>Westminster City School</t>
  </si>
  <si>
    <t>St George's, Bickley, Church of England Primary School</t>
  </si>
  <si>
    <t>John Perry Primary School</t>
  </si>
  <si>
    <t>Southville Infant and Nursery School</t>
  </si>
  <si>
    <t>Grey Court School</t>
  </si>
  <si>
    <t>Beaufort School</t>
  </si>
  <si>
    <t>Slip End Lower School</t>
  </si>
  <si>
    <t>Mortimer Community College</t>
  </si>
  <si>
    <t>Saltdean Primary School</t>
  </si>
  <si>
    <t>Stuart Road Primary School</t>
  </si>
  <si>
    <t>Archbishop Wake Church of England Primary School</t>
  </si>
  <si>
    <t>William Martin Church of England Voluntary Controlled Junior School, Harlow</t>
  </si>
  <si>
    <t>Orsett Church of England Voluntary Aided Primary School</t>
  </si>
  <si>
    <t>Redbrook Church of England Primary School</t>
  </si>
  <si>
    <t>Morelands Primary School</t>
  </si>
  <si>
    <t>Drakes' Broughton St Barnabas CofE First and Middle School</t>
  </si>
  <si>
    <t>Millbrook School</t>
  </si>
  <si>
    <t>Chadsmoor CofE (VC) Junior School</t>
  </si>
  <si>
    <t>St Mary's Catholic Primary School, Southam</t>
  </si>
  <si>
    <t>Ormskirk School</t>
  </si>
  <si>
    <t>Glebelands Primary School</t>
  </si>
  <si>
    <t>The Bishops Church of England Voluntary Aided Primary School</t>
  </si>
  <si>
    <t>Bourton Meadow School</t>
  </si>
  <si>
    <t>Columbus School and College</t>
  </si>
  <si>
    <t>Hurst Hill Primary School</t>
  </si>
  <si>
    <t>Cromwell Junior and Infant School and Nursery Class</t>
  </si>
  <si>
    <t>Lord Street Primary School</t>
  </si>
  <si>
    <t>Wellfield Junior School</t>
  </si>
  <si>
    <t>Seymour Park Community Primary School</t>
  </si>
  <si>
    <t>Princes School</t>
  </si>
  <si>
    <t>St John Fisher and Thomas More Catholic Primary School</t>
  </si>
  <si>
    <t>Lancasterian School</t>
  </si>
  <si>
    <t>Brackenhill Primary School</t>
  </si>
  <si>
    <t>Eastborough Junior Infant and Nursery School</t>
  </si>
  <si>
    <t>Laygate Community School</t>
  </si>
  <si>
    <t>St Matthew's Catholic Primary School</t>
  </si>
  <si>
    <t>Little London Community Primary School and Nursery</t>
  </si>
  <si>
    <t>Woodlands Primary School</t>
  </si>
  <si>
    <t>English Martyrs' Roman Catholic Voluntary Aided Primary School</t>
  </si>
  <si>
    <t>Wellesley Primary School</t>
  </si>
  <si>
    <t>Godolphin Infant School</t>
  </si>
  <si>
    <t>Grampound-with-Creed CofE School</t>
  </si>
  <si>
    <t>St Paul of the Cross Catholic Primary School</t>
  </si>
  <si>
    <t>St Peter's Church of England Voluntary Controlled Primary School, Brotton</t>
  </si>
  <si>
    <t>Benfieldside Primary School</t>
  </si>
  <si>
    <t>Ninfield Church of England Primary School</t>
  </si>
  <si>
    <t>Millhouse Infant School and Nursery</t>
  </si>
  <si>
    <t>St Joseph's Catholic Primary School, Canvey Island</t>
  </si>
  <si>
    <t>Wherwell Primary School</t>
  </si>
  <si>
    <t>Abbey Park First and Nursery School</t>
  </si>
  <si>
    <t>Theydon Bois Primary School</t>
  </si>
  <si>
    <t>Parkstone Primary School</t>
  </si>
  <si>
    <t>Driffield Junior School</t>
  </si>
  <si>
    <t>St Andrew's Church of England Voluntary Controlled Primary School</t>
  </si>
  <si>
    <t>Amwell View School</t>
  </si>
  <si>
    <t>Stone Bay School</t>
  </si>
  <si>
    <t>Marton Primary School and Nursery</t>
  </si>
  <si>
    <t>Rawtenstall St Paul's Constable Lee Church of England Primary School</t>
  </si>
  <si>
    <t>Thornton Primary School</t>
  </si>
  <si>
    <t>James Calvert Spence College - Acklington Road</t>
  </si>
  <si>
    <t>Sherburn Hungate Community Primary School</t>
  </si>
  <si>
    <t>Barlow Church of England Voluntary Controlled Primary School</t>
  </si>
  <si>
    <t>Farthinghoe Primary School</t>
  </si>
  <si>
    <t>Arnold Mill Primary and Nursery School</t>
  </si>
  <si>
    <t>St Blaise CofE Primary School</t>
  </si>
  <si>
    <t>Mells Church of England First School</t>
  </si>
  <si>
    <t>The Bridge at HLC</t>
  </si>
  <si>
    <t>St Louis Catholic Middle School</t>
  </si>
  <si>
    <t>Cherhill CofE School</t>
  </si>
  <si>
    <t>St Bartholomew's CofE Aided Primary School</t>
  </si>
  <si>
    <t xml:space="preserve">Oakley Vale Primary School </t>
  </si>
  <si>
    <t>Moorlands CofE Voluntary Controlled Primary School</t>
  </si>
  <si>
    <t>Stanford-le-Hope Primary School</t>
  </si>
  <si>
    <t>Our Lady of Walsingham Catholic Primary School</t>
  </si>
  <si>
    <t>Bushmead Primary School</t>
  </si>
  <si>
    <t>Queen Eleanor Primary School</t>
  </si>
  <si>
    <t>Moor Park Primary School</t>
  </si>
  <si>
    <t>The Ark</t>
  </si>
  <si>
    <t>The Round House Primary School</t>
  </si>
  <si>
    <t>St Francis Xavier's College</t>
  </si>
  <si>
    <t>St John Evangelist RC Primary School</t>
  </si>
  <si>
    <t>Greenfield Primary School</t>
  </si>
  <si>
    <t>Gorringe Park Primary School</t>
  </si>
  <si>
    <t>Whiteheath Education Centre</t>
  </si>
  <si>
    <t>Brickhouse Primary School</t>
  </si>
  <si>
    <t>Ogley Hay Nursery School</t>
  </si>
  <si>
    <t>Lowtown Primary School</t>
  </si>
  <si>
    <t>Ryton Junior School</t>
  </si>
  <si>
    <t>Hilltop School</t>
  </si>
  <si>
    <t>Ashfield Nursery School</t>
  </si>
  <si>
    <t>Northill CofE VA Lower School</t>
  </si>
  <si>
    <t>Offord Primary School</t>
  </si>
  <si>
    <t>Vicarage Park CofE Primary School</t>
  </si>
  <si>
    <t>Crich CofE Infant School</t>
  </si>
  <si>
    <t>Asterdale Primary School</t>
  </si>
  <si>
    <t>Dean Bank Primary and Nursery School</t>
  </si>
  <si>
    <t>Oak Lodge School</t>
  </si>
  <si>
    <t>Birchwood Nursery School</t>
  </si>
  <si>
    <t>Hollybush Primary School</t>
  </si>
  <si>
    <t>Sevenoaks Primary School</t>
  </si>
  <si>
    <t>Meadow Wood School</t>
  </si>
  <si>
    <t>Laceby Acres Primary School</t>
  </si>
  <si>
    <t>Bradley Nursery School</t>
  </si>
  <si>
    <t>Walton Lane Nursery School</t>
  </si>
  <si>
    <t>Hose Church of England Primary School</t>
  </si>
  <si>
    <t>Northfleet School for Girls</t>
  </si>
  <si>
    <t>Northfleet Technology College</t>
  </si>
  <si>
    <t>King's Park Infant School, Dereham</t>
  </si>
  <si>
    <t>John Grant School, Caister-on-Sea</t>
  </si>
  <si>
    <t>Wilbarston Church of England Primary School</t>
  </si>
  <si>
    <t>Larkrise Primary School</t>
  </si>
  <si>
    <t>Eskdale Junior School</t>
  </si>
  <si>
    <t>Huish Episcopi Primary School</t>
  </si>
  <si>
    <t>Hadleigh Community Primary School</t>
  </si>
  <si>
    <t>East Bergholt Church of England Voluntary Controlled Primary School</t>
  </si>
  <si>
    <t>Little Stoke Primary School</t>
  </si>
  <si>
    <t>Notley Green Primary School</t>
  </si>
  <si>
    <t>Southfield Park Primary School</t>
  </si>
  <si>
    <t>Maidstone and Malling Alternative Curriculum PRU</t>
  </si>
  <si>
    <t>Lutley Primary School</t>
  </si>
  <si>
    <t>Crocketts Community Primary School</t>
  </si>
  <si>
    <t>Lowton St Mary's CofE (Voluntary Aided) Primary School</t>
  </si>
  <si>
    <t>Loreto High School Chorlton</t>
  </si>
  <si>
    <t>Summerville Primary School</t>
  </si>
  <si>
    <t>Cottingley Village Primary School</t>
  </si>
  <si>
    <t>Kingsmeadow Community Comprehensive School</t>
  </si>
  <si>
    <t>Bedford Road Lower School</t>
  </si>
  <si>
    <t>Hudson Road Primary School</t>
  </si>
  <si>
    <t>Alexander First School</t>
  </si>
  <si>
    <t>South Normanton Nursery School</t>
  </si>
  <si>
    <t>Perran-Ar-Worthal Community Primary School</t>
  </si>
  <si>
    <t>Tollesbury School</t>
  </si>
  <si>
    <t>Treetops School</t>
  </si>
  <si>
    <t>Solent Junior School</t>
  </si>
  <si>
    <t>Astwood Bank First School</t>
  </si>
  <si>
    <t>Bedmond Village Primary and Nursery School</t>
  </si>
  <si>
    <t>Leigh Primary School</t>
  </si>
  <si>
    <t>Ellistown Community Primary School</t>
  </si>
  <si>
    <t>Lytham St Annes Technology and Performing Arts College</t>
  </si>
  <si>
    <t>St Bede's Roman Catholic High School, Blackburn</t>
  </si>
  <si>
    <t>The Utterby Primary School</t>
  </si>
  <si>
    <t>Wavell Community Junior School</t>
  </si>
  <si>
    <t>Knaresborough, Meadowside Community Primary School</t>
  </si>
  <si>
    <t>Ash Lea School</t>
  </si>
  <si>
    <t>Hanley St Luke's CofE Aided Primary School</t>
  </si>
  <si>
    <t>Budbrooke Primary School</t>
  </si>
  <si>
    <t>Dinton CofE Primary School</t>
  </si>
  <si>
    <t>KS2/3 PRU</t>
  </si>
  <si>
    <t>Chelsea  Community Hospital  School</t>
  </si>
  <si>
    <t>Francis Barber Pupil Referral Unit</t>
  </si>
  <si>
    <t>Stanburn Junior School</t>
  </si>
  <si>
    <t>Lucas Vale Primary School</t>
  </si>
  <si>
    <t>The James Cambell Primary School</t>
  </si>
  <si>
    <t>Avenue Primary School</t>
  </si>
  <si>
    <t>Selwyn Primary School</t>
  </si>
  <si>
    <t>Raddlebarn Primary School</t>
  </si>
  <si>
    <t>Low Hill Nursery School</t>
  </si>
  <si>
    <t>St Mary's Church of England Aided Primary School, Prestwich</t>
  </si>
  <si>
    <t>Concord Junior School</t>
  </si>
  <si>
    <t>Horsforth Newlaithes Primary School</t>
  </si>
  <si>
    <t>Woodlands Park Primary School</t>
  </si>
  <si>
    <t>Holmes Chapel Primary School</t>
  </si>
  <si>
    <t>Nancledra School</t>
  </si>
  <si>
    <t>Heath Fields Primary School</t>
  </si>
  <si>
    <t>Lunts Heath Primary School</t>
  </si>
  <si>
    <t>Dean Barwick School</t>
  </si>
  <si>
    <t>Hayton CofE Primary School</t>
  </si>
  <si>
    <t>Branksome Heath Middle School</t>
  </si>
  <si>
    <t>Earls Hall Junior School</t>
  </si>
  <si>
    <t>Northiam Church of England Primary School</t>
  </si>
  <si>
    <t>All Saints Church of England Voluntary Aided Primary School, Great Oakley</t>
  </si>
  <si>
    <t>Benhall Infant School</t>
  </si>
  <si>
    <t>Westfield First School</t>
  </si>
  <si>
    <t>St John's Catholic Primary School, Gravesend</t>
  </si>
  <si>
    <t>Crowle CofE First School</t>
  </si>
  <si>
    <t>Hailey Hall School</t>
  </si>
  <si>
    <t>Dunswell Primary School</t>
  </si>
  <si>
    <t>Bubwith Community Primary School</t>
  </si>
  <si>
    <t>The St Sebastian's Church of England Primary School, Great Gonerby</t>
  </si>
  <si>
    <t>Barton St Lawrence Church of England Primary School</t>
  </si>
  <si>
    <t>Kinsale Junior School</t>
  </si>
  <si>
    <t>St Michael's Church of England First School</t>
  </si>
  <si>
    <t>Newbrough Church of England First School</t>
  </si>
  <si>
    <t>Tower Hill Community Primary School</t>
  </si>
  <si>
    <t>Clive CofE Primary School</t>
  </si>
  <si>
    <t>Broadmere Community Primary School</t>
  </si>
  <si>
    <t>Saxon Primary School</t>
  </si>
  <si>
    <t>Oatlands School</t>
  </si>
  <si>
    <t>Luckington Community School</t>
  </si>
  <si>
    <t>Puss Bank School</t>
  </si>
  <si>
    <t>Cherry Manor Education Centre</t>
  </si>
  <si>
    <t>Oasis Academy Enfield</t>
  </si>
  <si>
    <t>Kirkby Sports College Centre for Learning</t>
  </si>
  <si>
    <t xml:space="preserve">Oxley Park Primary School </t>
  </si>
  <si>
    <t>Field Court Church of England Infant School</t>
  </si>
  <si>
    <t>North Islington Nursery School</t>
  </si>
  <si>
    <t>Cyril Jackson Primary School</t>
  </si>
  <si>
    <t>St Francis' Catholic Primary School</t>
  </si>
  <si>
    <t>Harefield Infant School</t>
  </si>
  <si>
    <t>St Mary's RC Primary School Manchester</t>
  </si>
  <si>
    <t>Burnage Media Arts College</t>
  </si>
  <si>
    <t>High Crags Primary School</t>
  </si>
  <si>
    <t>Holystone Primary School</t>
  </si>
  <si>
    <t>Spring Bank Primary School</t>
  </si>
  <si>
    <t>Methodist Voluntary Controlled Junior and Infant School: With Communication Resource</t>
  </si>
  <si>
    <t>English Martyrs Catholic Primary School</t>
  </si>
  <si>
    <t>Biddick Hall Junior School</t>
  </si>
  <si>
    <t>Willow Fields Community Primary School</t>
  </si>
  <si>
    <t>Cloughwood School</t>
  </si>
  <si>
    <t>Hebden Green Community School</t>
  </si>
  <si>
    <t>The Avenue Primary School</t>
  </si>
  <si>
    <t>St Ives School, A Technology College</t>
  </si>
  <si>
    <t>Derwent Vale Primary School and Nursery</t>
  </si>
  <si>
    <t>Downlands Community School</t>
  </si>
  <si>
    <t>Wimborne First School</t>
  </si>
  <si>
    <t>Robsack Wood Community Primary School</t>
  </si>
  <si>
    <t>St Nicholas and St Laurence Church of England Primary School, Broadwey</t>
  </si>
  <si>
    <t>Linden Primary School</t>
  </si>
  <si>
    <t>Harrison Primary School</t>
  </si>
  <si>
    <t>Henry Beaufort School</t>
  </si>
  <si>
    <t>Rye Park Nursery School</t>
  </si>
  <si>
    <t>Camps Hill Community Primary School</t>
  </si>
  <si>
    <t>Yarmouth Church of England Aided Primary School</t>
  </si>
  <si>
    <t>Barton Primary School and Early Years Centre</t>
  </si>
  <si>
    <t>Summerfields Primary School</t>
  </si>
  <si>
    <t>The Banovallum School, Horncastle</t>
  </si>
  <si>
    <t>Swadelands School</t>
  </si>
  <si>
    <t>Inglehurst Junior School</t>
  </si>
  <si>
    <t>South Stoke Primary School</t>
  </si>
  <si>
    <t>Beech Grove Primary School</t>
  </si>
  <si>
    <t>Beckington Church of England First School</t>
  </si>
  <si>
    <t>Clayton Hall Business and Language College</t>
  </si>
  <si>
    <t>Ludlow Junior School</t>
  </si>
  <si>
    <t>Haselbury Plucknett Church of England First School</t>
  </si>
  <si>
    <t>St Dubricius Church of England VA School</t>
  </si>
  <si>
    <t>St Wilfrid's Catholic Primary School, Burgess Hill</t>
  </si>
  <si>
    <t>Chatsmore Catholic High School</t>
  </si>
  <si>
    <t>Merebrook Infant School</t>
  </si>
  <si>
    <t>Park View</t>
  </si>
  <si>
    <t>Blackgates Primary School</t>
  </si>
  <si>
    <t>Brettenham Primary School</t>
  </si>
  <si>
    <t xml:space="preserve">Krishna-Avanti Primary School </t>
  </si>
  <si>
    <t>Cornwallis Academy</t>
  </si>
  <si>
    <t>New Line Learning Academy</t>
  </si>
  <si>
    <t>John Spendluffe Foundation Technology College</t>
  </si>
  <si>
    <t>St Edmunds RC Primary School</t>
  </si>
  <si>
    <t>Secondary Centre</t>
  </si>
  <si>
    <t>The Albany, A Business and Enterprise College</t>
  </si>
  <si>
    <t>The Boswells School</t>
  </si>
  <si>
    <t>Joseph Swan School</t>
  </si>
  <si>
    <t>Furze Platt Senior School</t>
  </si>
  <si>
    <t>Sir Thomas Abney School</t>
  </si>
  <si>
    <t>Avondale Park Primary School</t>
  </si>
  <si>
    <t>Edward Betham Church of England Primary School</t>
  </si>
  <si>
    <t>Gordon Primary School</t>
  </si>
  <si>
    <t>Edward Wilson Primary School</t>
  </si>
  <si>
    <t>Bedonwell Junior School</t>
  </si>
  <si>
    <t>St Mary's CofE (VC) Primary School</t>
  </si>
  <si>
    <t>St Philip's Catholic Primary School</t>
  </si>
  <si>
    <t>Anderton Park Primary School</t>
  </si>
  <si>
    <t>Meadowside School</t>
  </si>
  <si>
    <t>St Bernard's RC Primary School, Bolton</t>
  </si>
  <si>
    <t>Christ Church CofE VA Junior School, Sowerby Bridge</t>
  </si>
  <si>
    <t>Beecroft Primary School</t>
  </si>
  <si>
    <t>Caddington Village School</t>
  </si>
  <si>
    <t>Oxford Road Community School</t>
  </si>
  <si>
    <t>Hill View Junior School</t>
  </si>
  <si>
    <t>Bierton Church of England Combined School</t>
  </si>
  <si>
    <t>Eldon Grove Primary School</t>
  </si>
  <si>
    <t>Ironville and Codnor Park Primary School</t>
  </si>
  <si>
    <t>Jack Hunt School</t>
  </si>
  <si>
    <t>Dobwalls Community Primary School</t>
  </si>
  <si>
    <t>East-the-Water Community Primary School</t>
  </si>
  <si>
    <t>Culverstone Green Primary School</t>
  </si>
  <si>
    <t>The Collett School</t>
  </si>
  <si>
    <t>St Stephen's CofE School</t>
  </si>
  <si>
    <t>Sacred Heart Roman Catholic Primary School, Church</t>
  </si>
  <si>
    <t>Long Clawson Church of England Primary School</t>
  </si>
  <si>
    <t>Scalford Church of England Primary School</t>
  </si>
  <si>
    <t>Higher Walton Church of England Primary School</t>
  </si>
  <si>
    <t>The Willoughby School</t>
  </si>
  <si>
    <t>Isham Church of England Primary School</t>
  </si>
  <si>
    <t>Hollinsclough CofE (VA) Primary School</t>
  </si>
  <si>
    <t>Yoxall St Peter's CofE (VC) Primary School</t>
  </si>
  <si>
    <t>Bashetc</t>
  </si>
  <si>
    <t>Paddocks Primary School</t>
  </si>
  <si>
    <t>Stamford Green Primary School</t>
  </si>
  <si>
    <t>Sackville School</t>
  </si>
  <si>
    <t>Westbridge Primary School</t>
  </si>
  <si>
    <t>New Christ Church Church of England (VA) Primary School</t>
  </si>
  <si>
    <t>Churchfields Junior School</t>
  </si>
  <si>
    <t>Paddox Primary School</t>
  </si>
  <si>
    <t>The Priory Primary School</t>
  </si>
  <si>
    <t>Michael Sobell Sinai School</t>
  </si>
  <si>
    <t>Cotwall End Primary School</t>
  </si>
  <si>
    <t>Mill Lodge Primary School</t>
  </si>
  <si>
    <t>Radford Primary School</t>
  </si>
  <si>
    <t>Heswall St Peter's CofE Primary School</t>
  </si>
  <si>
    <t>Netherthorpe Primary School</t>
  </si>
  <si>
    <t>Clayton CofE Primary School</t>
  </si>
  <si>
    <t>Immaculate Heart of Mary Catholic Primary School</t>
  </si>
  <si>
    <t>Whitley Bay High School</t>
  </si>
  <si>
    <t>Castleford Townville Infants' School</t>
  </si>
  <si>
    <t>Sandy Upper School</t>
  </si>
  <si>
    <t>Ely St John's Community Primary School</t>
  </si>
  <si>
    <t>St Mary's Church of England Voluntary Aided Primary School, Burnham-on-Crouch</t>
  </si>
  <si>
    <t>Newbridge Junior School</t>
  </si>
  <si>
    <t>Abbots Langley School</t>
  </si>
  <si>
    <t>Maybury Primary School</t>
  </si>
  <si>
    <t>Dolphinholme Church of England Primary School</t>
  </si>
  <si>
    <t>Leyland St Mary's Roman Catholic Primary School</t>
  </si>
  <si>
    <t>Colne Primet Primary School</t>
  </si>
  <si>
    <t>Oswaldtwistle Hippings Methodist Voluntary Controlled Primary School</t>
  </si>
  <si>
    <t>Rushton Primary School</t>
  </si>
  <si>
    <t>Old Basford Primary and Nursery School</t>
  </si>
  <si>
    <t>Ambergate Sports College</t>
  </si>
  <si>
    <t>The Grantham Sandon School</t>
  </si>
  <si>
    <t>Worthen CofE Primary School</t>
  </si>
  <si>
    <t>Horsendale Primary School</t>
  </si>
  <si>
    <t>The John Barker Centre</t>
  </si>
  <si>
    <t>Woodcote Primary School</t>
  </si>
  <si>
    <t>Cledford Primary School</t>
  </si>
  <si>
    <t>Alexandra Junior School</t>
  </si>
  <si>
    <t>Woodside Junior School</t>
  </si>
  <si>
    <t>Bloomsbury Children's Centre</t>
  </si>
  <si>
    <t>Blessed Sacrament Catholic Junior School</t>
  </si>
  <si>
    <t>Green Park School</t>
  </si>
  <si>
    <t>Little Hayes Nursery School</t>
  </si>
  <si>
    <t>Mossley CofE Primary School</t>
  </si>
  <si>
    <t>Caldew Lea School</t>
  </si>
  <si>
    <t>Swanwick Primary School</t>
  </si>
  <si>
    <t>Payhembury Church of England Primary School</t>
  </si>
  <si>
    <t>Sedgefield Hardwick Primary School</t>
  </si>
  <si>
    <t>Wix and Wrabness Primary School</t>
  </si>
  <si>
    <t>Whaley Bridge Primary School</t>
  </si>
  <si>
    <t>Woodrow First School</t>
  </si>
  <si>
    <t>Oakwood Junior School</t>
  </si>
  <si>
    <t>Barton Stacey Church of England Primary School</t>
  </si>
  <si>
    <t>Winterton CofE Infant School</t>
  </si>
  <si>
    <t>Newtown Linford Primary School</t>
  </si>
  <si>
    <t>Friskney All Saints Church of England (Aided) Primary School</t>
  </si>
  <si>
    <t>Preesall Fleetwood's Charity Church of England Primary School</t>
  </si>
  <si>
    <t>Willoughton Primary School</t>
  </si>
  <si>
    <t>Thompson Primary School</t>
  </si>
  <si>
    <t>Drake Infant School and Nursery</t>
  </si>
  <si>
    <t>St Leonard's Church of England Primary School</t>
  </si>
  <si>
    <t>Bampton CofE Primary School</t>
  </si>
  <si>
    <t>Causton Junior School</t>
  </si>
  <si>
    <t>Queen's CofE Junior School</t>
  </si>
  <si>
    <t>Bowlee Park Community Primary School</t>
  </si>
  <si>
    <t>St Werburgh's Primary School</t>
  </si>
  <si>
    <t>Waulud Primary School</t>
  </si>
  <si>
    <t>Isbourne Valley School</t>
  </si>
  <si>
    <t>Ashburton Primary School</t>
  </si>
  <si>
    <t>Hospital Education Centre</t>
  </si>
  <si>
    <t>The Ashwood Centre</t>
  </si>
  <si>
    <t>Medmerry Primary School</t>
  </si>
  <si>
    <t>West Lodge Primary School</t>
  </si>
  <si>
    <t>Queensmill School</t>
  </si>
  <si>
    <t>The St Thomas the Apostle College</t>
  </si>
  <si>
    <t>Whitehall Junior School</t>
  </si>
  <si>
    <t>The Derby High School</t>
  </si>
  <si>
    <t>Castlebrook High School</t>
  </si>
  <si>
    <t>Lark Hill Primary School</t>
  </si>
  <si>
    <t>Sacred Heart Catholic Primary School Leigh</t>
  </si>
  <si>
    <t>Roby Park Primary School</t>
  </si>
  <si>
    <t>St Joseph's RC High School and Sports College</t>
  </si>
  <si>
    <t>Cherry Dale Primary School</t>
  </si>
  <si>
    <t>Todwick Primary School</t>
  </si>
  <si>
    <t>West Melton Junior and Infant School</t>
  </si>
  <si>
    <t>Winterhill School</t>
  </si>
  <si>
    <t>Tuel Lane Infant School</t>
  </si>
  <si>
    <t>Bedgrove Junior School</t>
  </si>
  <si>
    <t>Wrington Church of England Primary School</t>
  </si>
  <si>
    <t>St Meriadoc CofE Nursery and Infant School</t>
  </si>
  <si>
    <t>Egginton Primary School</t>
  </si>
  <si>
    <t>Ellenborough and Ewanrigg Infant School</t>
  </si>
  <si>
    <t>Honiton Primary School</t>
  </si>
  <si>
    <t>Mount Wise Community Primary School</t>
  </si>
  <si>
    <t>Howbridge CofE VC Junior School</t>
  </si>
  <si>
    <t>Knights Enham Infant School</t>
  </si>
  <si>
    <t>Shakespeare Junior School</t>
  </si>
  <si>
    <t>Moorlands Primary School</t>
  </si>
  <si>
    <t>Stoneferry Primary School</t>
  </si>
  <si>
    <t>Chancellor's School</t>
  </si>
  <si>
    <t>Canterbury Road Primary School</t>
  </si>
  <si>
    <t>Wray with Botton Endowed Primary School</t>
  </si>
  <si>
    <t>Farington Moss St. Paul's C.E. Primary School</t>
  </si>
  <si>
    <t>Neatishead Church of England Primary School</t>
  </si>
  <si>
    <t>Wigginton Primary School</t>
  </si>
  <si>
    <t>Tetsworth Primary School</t>
  </si>
  <si>
    <t>Hamp Nursery and Infants' School</t>
  </si>
  <si>
    <t>Barnfields Primary School</t>
  </si>
  <si>
    <t>Northolmes Junior School, Horsham</t>
  </si>
  <si>
    <t>Millais School</t>
  </si>
  <si>
    <t>Brookhurst Primary School</t>
  </si>
  <si>
    <t>Manor Field Primary School</t>
  </si>
  <si>
    <t>Rainhill Community Nursery</t>
  </si>
  <si>
    <t>Elvetham Heath Primary School</t>
  </si>
  <si>
    <t>Riverside Primary School</t>
  </si>
  <si>
    <t>St Augustine of Canterbury CofE VA Primary School</t>
  </si>
  <si>
    <t>Radcliffe Riverside School</t>
  </si>
  <si>
    <t>Brunswick Park Primary School</t>
  </si>
  <si>
    <t>Forge Lane Primary School</t>
  </si>
  <si>
    <t xml:space="preserve">Willowcroft Community School </t>
  </si>
  <si>
    <t>Folkestone Academy</t>
  </si>
  <si>
    <t>Tor Bridge High</t>
  </si>
  <si>
    <t>Feltham Community College</t>
  </si>
  <si>
    <t>Wentworth Nursery School and Children's Centre</t>
  </si>
  <si>
    <t>Swiss Cottage School - Development &amp; Research Centre</t>
  </si>
  <si>
    <t>Elizabeth Selby Infants' School</t>
  </si>
  <si>
    <t>Oakleigh School &amp; Acorn Assessment Centre</t>
  </si>
  <si>
    <t>Sparrow Farm Infant and Nursery School</t>
  </si>
  <si>
    <t>Manor Park Primary School</t>
  </si>
  <si>
    <t>Redhill Junior and Infant School</t>
  </si>
  <si>
    <t>Redbridge High School</t>
  </si>
  <si>
    <t>Almondbury Church of England Voluntary Controlled Infant and Nursery School</t>
  </si>
  <si>
    <t>Normanton Junior School</t>
  </si>
  <si>
    <t>St Louis Catholic Primary School</t>
  </si>
  <si>
    <t>Shinfield Infant and Nursery School</t>
  </si>
  <si>
    <t>Church Broughton CofE Primary School</t>
  </si>
  <si>
    <t>Broadfields Primary School</t>
  </si>
  <si>
    <t>Garway Primary School</t>
  </si>
  <si>
    <t>Bishop Challoner Catholic Secondary School</t>
  </si>
  <si>
    <t>St Peter's Church of England Voluntary Aided Primary School</t>
  </si>
  <si>
    <t>Longhill Primary School</t>
  </si>
  <si>
    <t>Hendon Brook School</t>
  </si>
  <si>
    <t>St Mary's Rawtenstall Church of England Primary School</t>
  </si>
  <si>
    <t>Heckington St Andrew's Church of England School</t>
  </si>
  <si>
    <t>Thomas Bullock Primary School</t>
  </si>
  <si>
    <t>Brockdish Church of England Voluntary Controlled Primary School</t>
  </si>
  <si>
    <t>Silverstone Church of England Junior School</t>
  </si>
  <si>
    <t>Our Lady's Catholic Junior School</t>
  </si>
  <si>
    <t>St John's Church of England Voluntary Controlled Infants School</t>
  </si>
  <si>
    <t>Cuckney CofE Primary School</t>
  </si>
  <si>
    <t>Baldwins Gate CofE(VC) Primary School</t>
  </si>
  <si>
    <t>St Felix Roman Catholic Primary School, Haverhill</t>
  </si>
  <si>
    <t>Upper Beeding Primary School</t>
  </si>
  <si>
    <t>Fordwater School, Chichester</t>
  </si>
  <si>
    <t>Russet House School</t>
  </si>
  <si>
    <t>Higher Failsworth Primary School</t>
  </si>
  <si>
    <t>Brandon Primary School</t>
  </si>
  <si>
    <t>Padstow School</t>
  </si>
  <si>
    <t>Great Bowden Church of England Primary School</t>
  </si>
  <si>
    <t>Horsenden Primary School</t>
  </si>
  <si>
    <t>Rednal Hill Junior School</t>
  </si>
  <si>
    <t>Oscott Manor School</t>
  </si>
  <si>
    <t>Chapel Street Primary School</t>
  </si>
  <si>
    <t>Hyde Community College</t>
  </si>
  <si>
    <t>Little Heaton Church of England Primary School</t>
  </si>
  <si>
    <t>St Patrick Catholic Primary School</t>
  </si>
  <si>
    <t>Castlefields Infant School</t>
  </si>
  <si>
    <t>Wykebeck Primary School</t>
  </si>
  <si>
    <t>Hunslet Carr Primary School</t>
  </si>
  <si>
    <t>Little Marlow CofE School</t>
  </si>
  <si>
    <t>Brickhill Lower School</t>
  </si>
  <si>
    <t>Staveley CofE School</t>
  </si>
  <si>
    <t>Netherton Infant School</t>
  </si>
  <si>
    <t>Our Lady of Lourdes RC School</t>
  </si>
  <si>
    <t>Our Lady of Ransom Catholic Primary School</t>
  </si>
  <si>
    <t>Botley Church of England Controlled Primary School</t>
  </si>
  <si>
    <t>Bournehall Primary School</t>
  </si>
  <si>
    <t>Sutton-on-Sea Community Primary School</t>
  </si>
  <si>
    <t>Bamber Bridge St Aidan's Church of England Primary School</t>
  </si>
  <si>
    <t>Catherine Infant School</t>
  </si>
  <si>
    <t>Evington Valley Primary School</t>
  </si>
  <si>
    <t>Hemswell Cliff Primary School</t>
  </si>
  <si>
    <t>Emneth Primary School</t>
  </si>
  <si>
    <t>Catterick Garrison, Wavell Community Infant School</t>
  </si>
  <si>
    <t>The Priory School</t>
  </si>
  <si>
    <t>Pontesbury CofE Primary School</t>
  </si>
  <si>
    <t>Brown Clee CofE Primary School</t>
  </si>
  <si>
    <t>Christ Church CofE First School</t>
  </si>
  <si>
    <t>Seely CofE Primary School</t>
  </si>
  <si>
    <t>Woodfield School</t>
  </si>
  <si>
    <t>Seaview Primary School</t>
  </si>
  <si>
    <t>Emscote Infant School</t>
  </si>
  <si>
    <t>Mandale Mill Primary School</t>
  </si>
  <si>
    <t>Pennine View School</t>
  </si>
  <si>
    <t>St Mary's Priory RC Junior School</t>
  </si>
  <si>
    <t>St Mary's Priory RC Infant School</t>
  </si>
  <si>
    <t>Forster Park Primary School</t>
  </si>
  <si>
    <t>St Paul's Church of England Primary School, Walworth</t>
  </si>
  <si>
    <t>Lessness Heath Primary School</t>
  </si>
  <si>
    <t>Cricket Green School</t>
  </si>
  <si>
    <t>Cherry Tree Learning Centre</t>
  </si>
  <si>
    <t>Gilmour Junior School</t>
  </si>
  <si>
    <t>Norbury Hall Primary School</t>
  </si>
  <si>
    <t>St John's Catholic Junior School</t>
  </si>
  <si>
    <t>Heaton Park Primary School</t>
  </si>
  <si>
    <t>Lostock College</t>
  </si>
  <si>
    <t>Bentley High Street Primary School</t>
  </si>
  <si>
    <t>Greengate Lane Primary School</t>
  </si>
  <si>
    <t>St Cuthberts Roman Catholic Primary School Aided</t>
  </si>
  <si>
    <t>Canning Street Primary School</t>
  </si>
  <si>
    <t>Walliscote Primary School</t>
  </si>
  <si>
    <t>Epinay Business and Enterprise School</t>
  </si>
  <si>
    <t>Cadbury Heath Primary School</t>
  </si>
  <si>
    <t>Budehaven Community School</t>
  </si>
  <si>
    <t>Ashgate Nursery School</t>
  </si>
  <si>
    <t>Bamford Primary School</t>
  </si>
  <si>
    <t>Dronfield Stonelow Junior School</t>
  </si>
  <si>
    <t>Holme Primary School</t>
  </si>
  <si>
    <t>Hazeldown School</t>
  </si>
  <si>
    <t>Leadgate Infant &amp; Nursery School</t>
  </si>
  <si>
    <t>Rookhope Primary School</t>
  </si>
  <si>
    <t>St Thomas' Church of England Aided Primary School</t>
  </si>
  <si>
    <t>Wootey Junior School</t>
  </si>
  <si>
    <t>Hook-with-Warsash Church of England Primary School</t>
  </si>
  <si>
    <t>Castlemorton CofE Primary School</t>
  </si>
  <si>
    <t>Ashtree Primary School and Nursery</t>
  </si>
  <si>
    <t>St Peter's Roman Catholic Primary School, Newchurch</t>
  </si>
  <si>
    <t>Stathern Primary School</t>
  </si>
  <si>
    <t>King Edward VII Science and Sport College</t>
  </si>
  <si>
    <t>Wootton Primary School</t>
  </si>
  <si>
    <t>Amble First School</t>
  </si>
  <si>
    <t>St Mary's Community Primary School, Beetley</t>
  </si>
  <si>
    <t>Hardingstone Primary School</t>
  </si>
  <si>
    <t>North Clifton Primary School</t>
  </si>
  <si>
    <t>Morda CofE Primary School</t>
  </si>
  <si>
    <t>Bowlish Infant School</t>
  </si>
  <si>
    <t>Trimley St Martin Primary School</t>
  </si>
  <si>
    <t>Arnhem Wharf Primary School</t>
  </si>
  <si>
    <t>Ivy Lane Primary School</t>
  </si>
  <si>
    <t>St Barnabas Church of England School, Market Lavington</t>
  </si>
  <si>
    <t>Woodfield</t>
  </si>
  <si>
    <t>Falmouth Primary School</t>
  </si>
  <si>
    <t>Epping Primary School</t>
  </si>
  <si>
    <t>Staunton and Corse Church of England Primary School</t>
  </si>
  <si>
    <t>Sebright School</t>
  </si>
  <si>
    <t>Norwood School</t>
  </si>
  <si>
    <t>Woolmore Primary School</t>
  </si>
  <si>
    <t>Valence Primary School</t>
  </si>
  <si>
    <t>Chace Community School</t>
  </si>
  <si>
    <t>Frithwood Primary School</t>
  </si>
  <si>
    <t>Wrens Nest Primary School &amp; Children's Centre</t>
  </si>
  <si>
    <t>William Byrd School</t>
  </si>
  <si>
    <t>West Derby School</t>
  </si>
  <si>
    <t>Gorse Hill Primary School</t>
  </si>
  <si>
    <t>Our Lady's RC Sports College</t>
  </si>
  <si>
    <t>Harden Primary School</t>
  </si>
  <si>
    <t>Stanbury Village School</t>
  </si>
  <si>
    <t>Farne Primary School</t>
  </si>
  <si>
    <t>Carrington Junior School</t>
  </si>
  <si>
    <t>Cressex Community School</t>
  </si>
  <si>
    <t>Sherington Church of England School</t>
  </si>
  <si>
    <t>Penryn Community Infant School and Nursery Unit</t>
  </si>
  <si>
    <t>Northfield Junior School</t>
  </si>
  <si>
    <t>Cardinham School</t>
  </si>
  <si>
    <t>Kirkby Thore School</t>
  </si>
  <si>
    <t>Brisbane Park Infant School</t>
  </si>
  <si>
    <t>Prince Rock Primary School</t>
  </si>
  <si>
    <t>Widey Court Primary School</t>
  </si>
  <si>
    <t>Shotley Bridge Junior School</t>
  </si>
  <si>
    <t>St Matthew's Church of England Aided Primary School</t>
  </si>
  <si>
    <t>New Milton Junior School</t>
  </si>
  <si>
    <t>Wickham Church of England Primary School</t>
  </si>
  <si>
    <t>Frogmore Community College</t>
  </si>
  <si>
    <t>St Michael's Church of England Voluntary Aided Primary School, St Albans</t>
  </si>
  <si>
    <t>Newbold Church of England Primary School</t>
  </si>
  <si>
    <t>Norbreck Primary School</t>
  </si>
  <si>
    <t>Horsford Church of England Junior School</t>
  </si>
  <si>
    <t>Danesholme Junior School</t>
  </si>
  <si>
    <t>Harbottle Church of England Voluntary Aided First School</t>
  </si>
  <si>
    <t>Churnet View Middle School</t>
  </si>
  <si>
    <t>The Burton Borough School</t>
  </si>
  <si>
    <t>North Curry CofE VC Primary School</t>
  </si>
  <si>
    <t>West Coker CofE VC Primary School</t>
  </si>
  <si>
    <t>St Matthew's Church of England Voluntary Aided Primary School, Ipswich</t>
  </si>
  <si>
    <t>London Meed Community Primary School</t>
  </si>
  <si>
    <t>Palatine School</t>
  </si>
  <si>
    <t>Stephen Hawking School</t>
  </si>
  <si>
    <t>Reynolds Primary School</t>
  </si>
  <si>
    <t>Summerlea Community Primary School</t>
  </si>
  <si>
    <t>Oak Wood Primary School</t>
  </si>
  <si>
    <t>Upland Primary School</t>
  </si>
  <si>
    <t>Lambeth Academy</t>
  </si>
  <si>
    <t>Rosebrook Primary School</t>
  </si>
  <si>
    <t>Littletown Primary School</t>
  </si>
  <si>
    <t>Farmor's School</t>
  </si>
  <si>
    <t>Perins School A Community Sports College</t>
  </si>
  <si>
    <t>Don Valley School and Performing Arts College</t>
  </si>
  <si>
    <t>Newnham Infant and Nursery School</t>
  </si>
  <si>
    <t>Poplar Primary School</t>
  </si>
  <si>
    <t>Newtown Nursery School</t>
  </si>
  <si>
    <t>Pens Meadow School</t>
  </si>
  <si>
    <t>Rowley Hall Primary School</t>
  </si>
  <si>
    <t>St Oswald's Catholic Infant School</t>
  </si>
  <si>
    <t>Park View Primary School</t>
  </si>
  <si>
    <t>Grindon Infant School</t>
  </si>
  <si>
    <t>Belle Vue Primary School</t>
  </si>
  <si>
    <t>All Saints Catholic Primary School</t>
  </si>
  <si>
    <t>St Rumon's Church of England (VC) Infants School</t>
  </si>
  <si>
    <t>St George's Church of England (VA) Infant and Nursery School</t>
  </si>
  <si>
    <t>Strathmore Infant and Nursery School</t>
  </si>
  <si>
    <t>Ketton CofE Primary School</t>
  </si>
  <si>
    <t>Frances Olive Anderson Church of England (Aided) Primary School</t>
  </si>
  <si>
    <t>Read St John's CofE Primary School</t>
  </si>
  <si>
    <t>Christ The King Catholic Maths and Computing College</t>
  </si>
  <si>
    <t>Brooke Voluntary Controlled Church of England Primary School</t>
  </si>
  <si>
    <t>St Hilda's Roman Catholic Primary School</t>
  </si>
  <si>
    <t>Delapre Primary School</t>
  </si>
  <si>
    <t>Manor Hill First School</t>
  </si>
  <si>
    <t>St Leonard's CofE (A) Primary School</t>
  </si>
  <si>
    <t>St Pancras Catholic Primary School, Ipswich</t>
  </si>
  <si>
    <t>Bramley CofE Aided Infant School</t>
  </si>
  <si>
    <t>Abbots Farm Infant School</t>
  </si>
  <si>
    <t>West Kingsdown CofE VC Primary School</t>
  </si>
  <si>
    <t>Alderwood</t>
  </si>
  <si>
    <t>Blanche Nevile School</t>
  </si>
  <si>
    <t>Grinling Gibbons Primary School</t>
  </si>
  <si>
    <t>Spring Vale Primary School</t>
  </si>
  <si>
    <t>Osborne Nursery School</t>
  </si>
  <si>
    <t>Crosslee Community Primary School</t>
  </si>
  <si>
    <t>Gatley Primary School</t>
  </si>
  <si>
    <t>Moss Park Infant School</t>
  </si>
  <si>
    <t>Nutgrove Methodist Aided Primary School</t>
  </si>
  <si>
    <t>Glenaire Primary School</t>
  </si>
  <si>
    <t>Addingham Primary School</t>
  </si>
  <si>
    <t>Nields Junior Infant and Nursery School</t>
  </si>
  <si>
    <t>Farsley Springbank Junior School</t>
  </si>
  <si>
    <t>Hungerford Nursery School Centre for Children</t>
  </si>
  <si>
    <t>Kintbury St Mary's C.E. Primary School</t>
  </si>
  <si>
    <t>Colnbrook Church of England Primary School</t>
  </si>
  <si>
    <t>Fordham CofE Primary School</t>
  </si>
  <si>
    <t>Saint Gabriel's Catholic Voluntary Aided Primary School</t>
  </si>
  <si>
    <t>Duckmanton Primary School</t>
  </si>
  <si>
    <t>Linton Primary School</t>
  </si>
  <si>
    <t>North Tawton Community Primary School</t>
  </si>
  <si>
    <t>Four Marks Church of England Primary School</t>
  </si>
  <si>
    <t>Egerton Church of England Primary School</t>
  </si>
  <si>
    <t>Hertford Heath Primary and Nursery School</t>
  </si>
  <si>
    <t>Hawkinge Primary School</t>
  </si>
  <si>
    <t>Moira Primary School</t>
  </si>
  <si>
    <t>Goodnestone Church of England Primary School</t>
  </si>
  <si>
    <t>Barrow Primary School</t>
  </si>
  <si>
    <t>Applegarth Primary School</t>
  </si>
  <si>
    <t>Coningsby St Michael's Church of England Primary School</t>
  </si>
  <si>
    <t>The Eresby School, Spilsby</t>
  </si>
  <si>
    <t>Ellingham Voluntary Controlled Primary School</t>
  </si>
  <si>
    <t>Pulham Church of England Primary School</t>
  </si>
  <si>
    <t>Windmill Primary School</t>
  </si>
  <si>
    <t>Clunbury CofE Primary School</t>
  </si>
  <si>
    <t>Barlaston CofE (C) First School</t>
  </si>
  <si>
    <t>Beachcroft School</t>
  </si>
  <si>
    <t>Elm Tree Community Primary School</t>
  </si>
  <si>
    <t>Kingsdale Foundation School</t>
  </si>
  <si>
    <t>Wharton CofE Primary School</t>
  </si>
  <si>
    <t>Maidstone, St John's Church of England Primary School</t>
  </si>
  <si>
    <t>Mulgrave Primary School</t>
  </si>
  <si>
    <t>Haseltine Primary School</t>
  </si>
  <si>
    <t>Foundry College</t>
  </si>
  <si>
    <t>Elmwood Infant School</t>
  </si>
  <si>
    <t>Hunters Hill Technology College</t>
  </si>
  <si>
    <t>Dorridge Junior School</t>
  </si>
  <si>
    <t>St Peter and Paul Catholic Primary School</t>
  </si>
  <si>
    <t>Dovedale Infant School</t>
  </si>
  <si>
    <t>Rodney House School</t>
  </si>
  <si>
    <t>Highfield School</t>
  </si>
  <si>
    <t>Barnburgh Primary School</t>
  </si>
  <si>
    <t>Gilthwaites First School</t>
  </si>
  <si>
    <t>The Lawns Nursery School</t>
  </si>
  <si>
    <t>The Redway School</t>
  </si>
  <si>
    <t>Summerfield School</t>
  </si>
  <si>
    <t>Coverack Community Primary School</t>
  </si>
  <si>
    <t>Glazebury CofE (Aided) Primary School</t>
  </si>
  <si>
    <t>South Hetton Primary School</t>
  </si>
  <si>
    <t>Risley Lower Grammar CofE Primary School</t>
  </si>
  <si>
    <t>Fishburn Primary School</t>
  </si>
  <si>
    <t>Ditchling (St Margaret's) Church of England Primary School</t>
  </si>
  <si>
    <t>Rigby Hall Day Special School</t>
  </si>
  <si>
    <t>Walkern Primary School</t>
  </si>
  <si>
    <t>Eastchurch Church of England Primary School</t>
  </si>
  <si>
    <t>Duke Street Primary School</t>
  </si>
  <si>
    <t>St Peter and Paul Catholic Primary School, Mawdesley</t>
  </si>
  <si>
    <t>Blackpool Baines Endowed Church of England Voluntary Aided Primary School</t>
  </si>
  <si>
    <t>Skelton Primary School</t>
  </si>
  <si>
    <t>Loddon Junior School</t>
  </si>
  <si>
    <t>Moorside Infant School</t>
  </si>
  <si>
    <t>Holway Park Community Primary School</t>
  </si>
  <si>
    <t>St Joseph's Catholic Primary School, Goldenhill</t>
  </si>
  <si>
    <t>Waldringfield Primary School</t>
  </si>
  <si>
    <t>Copthorne CofE Junior School</t>
  </si>
  <si>
    <t>Crudwell CofE Primary School</t>
  </si>
  <si>
    <t>Holgate Meadows Community Special School</t>
  </si>
  <si>
    <t>St John's CofE School Stanmore</t>
  </si>
  <si>
    <t>Winter Gardens Primary School</t>
  </si>
  <si>
    <t>The Phoenix Centre</t>
  </si>
  <si>
    <t>Vandyke Upper School and Community College</t>
  </si>
  <si>
    <t>St Mary's CofE Primary School, East Barnet</t>
  </si>
  <si>
    <t>Scott Wilkie Primary School</t>
  </si>
  <si>
    <t>Northcote Primary School</t>
  </si>
  <si>
    <t>Horwich Parish CofE Primary School</t>
  </si>
  <si>
    <t>St Paul's Catholic High School</t>
  </si>
  <si>
    <t>Newton Westpark Primary School</t>
  </si>
  <si>
    <t>St Joseph's Catholic Primary School, Blaydon</t>
  </si>
  <si>
    <t>Parson Street Primary School</t>
  </si>
  <si>
    <t>Thorpe Primary School</t>
  </si>
  <si>
    <t>Grappenhall Hall School</t>
  </si>
  <si>
    <t>Asby Endowed School</t>
  </si>
  <si>
    <t>Brassington Primary School</t>
  </si>
  <si>
    <t>South Wingfield Primary School</t>
  </si>
  <si>
    <t>Bakewell Methodist Junior School</t>
  </si>
  <si>
    <t>Silverdale Primary School</t>
  </si>
  <si>
    <t>Hartshorne CofE Primary School</t>
  </si>
  <si>
    <t>South Farnborough Junior School</t>
  </si>
  <si>
    <t>Hazelmere Infant School and Nursery</t>
  </si>
  <si>
    <t>Greensted Infant School and Nursery</t>
  </si>
  <si>
    <t>Earls Colne Primary School and Nursery</t>
  </si>
  <si>
    <t>Hythe Primary School</t>
  </si>
  <si>
    <t>South Farnborough Infant School</t>
  </si>
  <si>
    <t>Eastbury Farm Primary School</t>
  </si>
  <si>
    <t>St Cuthbert Mayne Catholic Junior School</t>
  </si>
  <si>
    <t>Westcourt Primary School</t>
  </si>
  <si>
    <t>Lower Halstow Primary School</t>
  </si>
  <si>
    <t>St Oswald's Roman Catholic Primary School, Accrington</t>
  </si>
  <si>
    <t>Sherard Primary School and Community Centre</t>
  </si>
  <si>
    <t>Swanton Morley Primary School</t>
  </si>
  <si>
    <t>Grange Community School</t>
  </si>
  <si>
    <t>Aylsham, St Michael's Church of England Voluntary Controlled Nursery and Infant School</t>
  </si>
  <si>
    <t>Swainby and Potto CofE Primary School</t>
  </si>
  <si>
    <t>Grandpont Nursery School</t>
  </si>
  <si>
    <t>Lydeard St Lawrence Community Primary School</t>
  </si>
  <si>
    <t>Rykneld Primary School</t>
  </si>
  <si>
    <t>Butler's Hill Infant and Nursery School</t>
  </si>
  <si>
    <t>Rattlesden Church of England Voluntary Controlled School</t>
  </si>
  <si>
    <t>Bushy Leaze Early Years Centre</t>
  </si>
  <si>
    <t>Middlestone Moor Primary School</t>
  </si>
  <si>
    <t>Lyng Church of England Primary School</t>
  </si>
  <si>
    <t>Hoylandswaine Primary School</t>
  </si>
  <si>
    <t>Hovingham Primary School</t>
  </si>
  <si>
    <t>Cross Gates Primary School</t>
  </si>
  <si>
    <t>Purford Green Primary School</t>
  </si>
  <si>
    <t>Danbury Park Community Primary School</t>
  </si>
  <si>
    <t>Abbotsweld Primary School</t>
  </si>
  <si>
    <t>Harlowbury Primary School</t>
  </si>
  <si>
    <t>Andrews Lane Primary School</t>
  </si>
  <si>
    <t>The Bredon Hancock's Endowed First School</t>
  </si>
  <si>
    <t>Hunsdon Junior Mixed and Infant School</t>
  </si>
  <si>
    <t>Staining Church of England Voluntary Controlled Primary School</t>
  </si>
  <si>
    <t>Burscough Bridge St John's Church of England Primary School</t>
  </si>
  <si>
    <t>Barrowcliff School</t>
  </si>
  <si>
    <t>Aynsley Special School</t>
  </si>
  <si>
    <t>Harborne Primary School</t>
  </si>
  <si>
    <t>Ferrars Infant School</t>
  </si>
  <si>
    <t>Gosbecks Primary School</t>
  </si>
  <si>
    <t>The Gainsborough Charles Baines Community Primary School</t>
  </si>
  <si>
    <t>Rudham CofE Primary School</t>
  </si>
  <si>
    <t>Two Gates Community Primary School</t>
  </si>
  <si>
    <t>Queen's Hill Primary School</t>
  </si>
  <si>
    <t>St Philip's Church of England Controlled Primary School</t>
  </si>
  <si>
    <t>The Lyndale School</t>
  </si>
  <si>
    <t>Standish Community High School</t>
  </si>
  <si>
    <t>Unsworth Primary School</t>
  </si>
  <si>
    <t>Torkington Primary School</t>
  </si>
  <si>
    <t>Longroyde Junior School</t>
  </si>
  <si>
    <t>Withinfields Primary School</t>
  </si>
  <si>
    <t>Shade Primary School</t>
  </si>
  <si>
    <t>Warrington St Barnabas CofE Primary School</t>
  </si>
  <si>
    <t>Thomlinson Junior School</t>
  </si>
  <si>
    <t>St Bridget's Catholic Primary School</t>
  </si>
  <si>
    <t>St Gregory and St Patrick's Catholic Community School</t>
  </si>
  <si>
    <t>North Ferriby Church of England Voluntary Controlled Primary School</t>
  </si>
  <si>
    <t>Northfield Infant School</t>
  </si>
  <si>
    <t>Cartmel Priory CofE School</t>
  </si>
  <si>
    <t>Firwood High School</t>
  </si>
  <si>
    <t>Welland Primary School</t>
  </si>
  <si>
    <t>Glade Hill Primary School</t>
  </si>
  <si>
    <t>Huncote Community Primary School</t>
  </si>
  <si>
    <t>St Kentigern's RC Primary</t>
  </si>
  <si>
    <t>Leighton Primary School</t>
  </si>
  <si>
    <t>Easington Church of England Voluntary Controlled Primary School</t>
  </si>
  <si>
    <t>Tweendykes School</t>
  </si>
  <si>
    <t>St Mary's Fields Infant and Nursery School</t>
  </si>
  <si>
    <t>Loughborough Church of England Primary School</t>
  </si>
  <si>
    <t>Beech Hill School</t>
  </si>
  <si>
    <t>Rivington and Blackrod High School</t>
  </si>
  <si>
    <t>St Paul's Church of England Primary School Brinnington</t>
  </si>
  <si>
    <t>Eldwick Primary School</t>
  </si>
  <si>
    <t>Healey Junior Infant and Nursery School</t>
  </si>
  <si>
    <t>Horsforth Featherbank Primary School</t>
  </si>
  <si>
    <t>Royston Meadstead Primary School</t>
  </si>
  <si>
    <t>John F Kennedy Primary School</t>
  </si>
  <si>
    <t>Dogsthorpe Junior School</t>
  </si>
  <si>
    <t>Hedworthfield Primary School</t>
  </si>
  <si>
    <t>Ferrars Junior School</t>
  </si>
  <si>
    <t>St John's Church School</t>
  </si>
  <si>
    <t>Sandy Lane Nursery School</t>
  </si>
  <si>
    <t>Cherry Tree Primary School</t>
  </si>
  <si>
    <t>Fairfield Junior School</t>
  </si>
  <si>
    <t>Fritchley CofE (Aided) Primary School</t>
  </si>
  <si>
    <t>Bowburn Junior School</t>
  </si>
  <si>
    <t>Fairfield Nursery School</t>
  </si>
  <si>
    <t>Seven Stars Primary School</t>
  </si>
  <si>
    <t>Barden Primary School</t>
  </si>
  <si>
    <t>Morecambe Road School</t>
  </si>
  <si>
    <t>Forest Lodge Primary School</t>
  </si>
  <si>
    <t>Fountains Earth, Lofthouse Church of England Endowed Primary School</t>
  </si>
  <si>
    <t>Alfred Street Junior School, Rushden</t>
  </si>
  <si>
    <t>Rivacre Valley Primary School</t>
  </si>
  <si>
    <t>Richard Newman Primary School</t>
  </si>
  <si>
    <t>Redby Primary School</t>
  </si>
  <si>
    <t>Offerton Hall Nursery School</t>
  </si>
  <si>
    <t>St Teresa's Catholic Primary School, Devon Street</t>
  </si>
  <si>
    <t>Brighton Avenue Primary School</t>
  </si>
  <si>
    <t>Kempston Rural Lower School</t>
  </si>
  <si>
    <t>Greengate Junior School</t>
  </si>
  <si>
    <t>Belton All Saints CofE Primary School</t>
  </si>
  <si>
    <t>Great Eccleston Copp CofE Primary School</t>
  </si>
  <si>
    <t>Mellor St Mary Church of England Primary School</t>
  </si>
  <si>
    <t>Southtown Infant School</t>
  </si>
  <si>
    <t>Round Hill Primary School</t>
  </si>
  <si>
    <t>Newstead Primary School</t>
  </si>
  <si>
    <t>Cheslyn Hay Primary School</t>
  </si>
  <si>
    <t>Beardall Street Primary and Nursery School</t>
  </si>
  <si>
    <t>Hurley Primary School</t>
  </si>
  <si>
    <t>Hemsworth Grove Lea Primary School</t>
  </si>
  <si>
    <t>Murton Community Primary School</t>
  </si>
  <si>
    <t>Our Lady and St Philip Neri Roman Catholic Primary School</t>
  </si>
  <si>
    <t>Blessed Dominic RC School</t>
  </si>
  <si>
    <t>Stanton Bridge Primary School</t>
  </si>
  <si>
    <t>Butts Primary School</t>
  </si>
  <si>
    <t>Bebington High Sports College</t>
  </si>
  <si>
    <t>Darton Primary School</t>
  </si>
  <si>
    <t>St Margaret Mary's Catholic Infant School</t>
  </si>
  <si>
    <t>Priestthorpe Primary School</t>
  </si>
  <si>
    <t>Fairfield School</t>
  </si>
  <si>
    <t>Tyneview Primary School</t>
  </si>
  <si>
    <t>St Mary's CofE School, Truro</t>
  </si>
  <si>
    <t>Great Paxton CofE Primary School</t>
  </si>
  <si>
    <t>St Joseph's Catholic Primary School, Derby</t>
  </si>
  <si>
    <t>Broadhembury Church of England Primary School</t>
  </si>
  <si>
    <t>Leominster Infants' School</t>
  </si>
  <si>
    <t>Chadsgrove School</t>
  </si>
  <si>
    <t>Rawcliffe Primary School</t>
  </si>
  <si>
    <t>Woodland View Junior School</t>
  </si>
  <si>
    <t>Settle College</t>
  </si>
  <si>
    <t>Stoke Row Church of England School</t>
  </si>
  <si>
    <t>The Ridgeway Church of England (C) Primary School</t>
  </si>
  <si>
    <t>Eyke Church of England Voluntary Controlled Primary School</t>
  </si>
  <si>
    <t>Fonthill Primary School</t>
  </si>
  <si>
    <t>Trenance Infant School</t>
  </si>
  <si>
    <t>Great Clacton Church of England (Voluntary Aided) Junior School</t>
  </si>
  <si>
    <t>Shoeburyness High School</t>
  </si>
  <si>
    <t>South Axholme Community School</t>
  </si>
  <si>
    <t>Paxton Primary School</t>
  </si>
  <si>
    <t>Torridon Infant School</t>
  </si>
  <si>
    <t>Sir Francis Drake Primary School</t>
  </si>
  <si>
    <t>Wheelers Lane Technology College</t>
  </si>
  <si>
    <t>St Michael's CofE Primary School, Great Lever</t>
  </si>
  <si>
    <t>St Michael's Church of England Primary School, Sandhurst</t>
  </si>
  <si>
    <t>Newlyn School</t>
  </si>
  <si>
    <t>St Mark's CofE Primary School, Morwenstow</t>
  </si>
  <si>
    <t>Wirksworth Infant School</t>
  </si>
  <si>
    <t>Bram Longstaffe Nursery School</t>
  </si>
  <si>
    <t>Wirksworth CofE Infant School</t>
  </si>
  <si>
    <t>Bishop Lonsdale Church of England Aided Primary School and Nursery</t>
  </si>
  <si>
    <t>Eggbuckland Community College</t>
  </si>
  <si>
    <t>Durweston CofE VA Primary School</t>
  </si>
  <si>
    <t>Delves Lane Junior School</t>
  </si>
  <si>
    <t>Roxwell Church of England Voluntary Controlled Primary School</t>
  </si>
  <si>
    <t>Sherborne Church of England Primary School</t>
  </si>
  <si>
    <t>Bartley Church of England Junior School</t>
  </si>
  <si>
    <t>St Catherine's Church of England Primary School</t>
  </si>
  <si>
    <t>Sprowston Infant School</t>
  </si>
  <si>
    <t>Middleton Tyas Church of England Primary School</t>
  </si>
  <si>
    <t>Aireville School</t>
  </si>
  <si>
    <t>Kings Heath Primary School</t>
  </si>
  <si>
    <t>Saint Lawrence's Church of England Voluntary Aided Primary School</t>
  </si>
  <si>
    <t>Long Furlong Primary School</t>
  </si>
  <si>
    <t>Benson Church of England Primary School</t>
  </si>
  <si>
    <t>Nathaniel Newton Infant School</t>
  </si>
  <si>
    <t>St Catherine's Catholic Primary School, Littlehampton</t>
  </si>
  <si>
    <t>West Ewell Infant School</t>
  </si>
  <si>
    <t>Hindon Church of England Voluntary Aided Primary School, St Mary's and St John's</t>
  </si>
  <si>
    <t>The Vale Primary School</t>
  </si>
  <si>
    <t>Moulsecoomb Primary School</t>
  </si>
  <si>
    <t>Sandringham Primary School</t>
  </si>
  <si>
    <t>Hillside Specialist School for Autism Spectrum Disorder, Commincation and Interaction</t>
  </si>
  <si>
    <t>Mapplewell Primary School</t>
  </si>
  <si>
    <t>St Christopher's</t>
  </si>
  <si>
    <t>Fullbrook School</t>
  </si>
  <si>
    <t>Wilson Stuart School</t>
  </si>
  <si>
    <t>Gainsborough Primary School</t>
  </si>
  <si>
    <t>Paddock School</t>
  </si>
  <si>
    <t>Waverley School</t>
  </si>
  <si>
    <t>Cockshut Hill Technology College</t>
  </si>
  <si>
    <t>Bournville School and Sixth Form Centre</t>
  </si>
  <si>
    <t>St Paul's School for Girls</t>
  </si>
  <si>
    <t>Cardinal Wiseman Catholic Technology College</t>
  </si>
  <si>
    <t>Hallmoor School</t>
  </si>
  <si>
    <t>The Sanders Draper School and Specialist Science College</t>
  </si>
  <si>
    <t>The Coseley School</t>
  </si>
  <si>
    <t>Burnt Tree Primary School</t>
  </si>
  <si>
    <t>Moat Farm Junior School</t>
  </si>
  <si>
    <t>St Ambrose Barlow Catholic College</t>
  </si>
  <si>
    <t>St Matthew's CofE Primary School, Bolton</t>
  </si>
  <si>
    <t>Keresforth Primary School</t>
  </si>
  <si>
    <t>Abercromby Nursery School</t>
  </si>
  <si>
    <t>Livingstone Primary School</t>
  </si>
  <si>
    <t>Phillimore Community Primary School</t>
  </si>
  <si>
    <t>Dunsville Primary School</t>
  </si>
  <si>
    <t>Blakehill Primary School</t>
  </si>
  <si>
    <t>Rosemary Early Years Centre</t>
  </si>
  <si>
    <t>The Ambleside Centre</t>
  </si>
  <si>
    <t>Hutton Church of England Primary School</t>
  </si>
  <si>
    <t>Wraxall Church of England Voluntary Aided Primary School</t>
  </si>
  <si>
    <t>Ashton Park School</t>
  </si>
  <si>
    <t>Robert Ferguson Primary School</t>
  </si>
  <si>
    <t>Pear Tree Community Junior School</t>
  </si>
  <si>
    <t>St Gerard's Roman Catholic Primary and Nursery School</t>
  </si>
  <si>
    <t>Wheatlands Primary School</t>
  </si>
  <si>
    <t>Shap Endowed CofE Primary School</t>
  </si>
  <si>
    <t>Chase Lane Primary School and Nursery</t>
  </si>
  <si>
    <t>Sacred Heart Roman Catholic Primary School, Colne</t>
  </si>
  <si>
    <t>Elvington Church of England Voluntary Controlled Primary School</t>
  </si>
  <si>
    <t>Attleborough Infant School</t>
  </si>
  <si>
    <t>Slade Nursery School</t>
  </si>
  <si>
    <t>Moorpark Junior School</t>
  </si>
  <si>
    <t>Chadsmoor Community Infants and Nursery School</t>
  </si>
  <si>
    <t>Whittington Primary School</t>
  </si>
  <si>
    <t>Stoke High School</t>
  </si>
  <si>
    <t>St Mary's CofE First School</t>
  </si>
  <si>
    <t>Chichester High School for Boys</t>
  </si>
  <si>
    <t>Chirton Church of England Voluntary Controlled Primary School</t>
  </si>
  <si>
    <t>Imberhorne School</t>
  </si>
  <si>
    <t>Old Trafford Community School</t>
  </si>
  <si>
    <t>St John's Wood Community School</t>
  </si>
  <si>
    <t>Futures Community College</t>
  </si>
  <si>
    <t>Matravers School</t>
  </si>
  <si>
    <t>Kirkdale St Lawrence CofE Primary School</t>
  </si>
  <si>
    <t>Stockley Academy</t>
  </si>
  <si>
    <t>Collingwood College</t>
  </si>
  <si>
    <t>The Cheadle Centre</t>
  </si>
  <si>
    <t>Canons High School</t>
  </si>
  <si>
    <t>Rosedale College</t>
  </si>
  <si>
    <t>Bishop Vesey's Grammar School</t>
  </si>
  <si>
    <t>Stretton Sugwas CofE Primary School</t>
  </si>
  <si>
    <t>Downshall Primary School</t>
  </si>
  <si>
    <t>Heaton St Barnabas' CofE Aided Primary School</t>
  </si>
  <si>
    <t>New Silksworth Junior School</t>
  </si>
  <si>
    <t>Haverigg Primary School</t>
  </si>
  <si>
    <t>Holyoakes Field First School</t>
  </si>
  <si>
    <t>Hurstbourne Tarrant Church of England Primary School</t>
  </si>
  <si>
    <t>Woodhall Primary School</t>
  </si>
  <si>
    <t>Great Ponton Church of England School</t>
  </si>
  <si>
    <t>Dersingham Infant and Nursery School</t>
  </si>
  <si>
    <t>Warkworth Church of England First School</t>
  </si>
  <si>
    <t>Radcliffe-on-Trent Infant and Nursery School</t>
  </si>
  <si>
    <t>North Wheatley Church of England Primary School</t>
  </si>
  <si>
    <t>Sedgemoor Centre</t>
  </si>
  <si>
    <t>Farncombe Church of England Infant and Nursery School</t>
  </si>
  <si>
    <t>Cavendish Church of England Primary School</t>
  </si>
  <si>
    <t>Ackworth Mill Dam Junior and Infant School</t>
  </si>
  <si>
    <t>Hedon Nursery School</t>
  </si>
  <si>
    <t>Oakdale South Road Middle School</t>
  </si>
  <si>
    <t>Greenslade Primary School</t>
  </si>
  <si>
    <t>Colebourne Primary School</t>
  </si>
  <si>
    <t>Warley Infant School</t>
  </si>
  <si>
    <t>Caterham High School</t>
  </si>
  <si>
    <t>St John Bosco Arts College</t>
  </si>
  <si>
    <t>Camberwell Park Specialist Support School</t>
  </si>
  <si>
    <t>Fairfield Road Primary School</t>
  </si>
  <si>
    <t>Holden Clough Community Primary School</t>
  </si>
  <si>
    <t>Woodthorpe Primary School</t>
  </si>
  <si>
    <t>Barleyhurst Park Primary</t>
  </si>
  <si>
    <t>Seaburn Dene Primary School</t>
  </si>
  <si>
    <t>St Mark's Voluntary Aided Ecumenical CofE/Methodist Primary School</t>
  </si>
  <si>
    <t>Lawnside Lower School</t>
  </si>
  <si>
    <t>Farley Junior School</t>
  </si>
  <si>
    <t>St Teresa's Catholic Primary School, Wokingham</t>
  </si>
  <si>
    <t>Manor Green School</t>
  </si>
  <si>
    <t>St Winnow CofE School</t>
  </si>
  <si>
    <t>Larklands Infant School</t>
  </si>
  <si>
    <t>Great Sankey High School</t>
  </si>
  <si>
    <t>Frosterley Community School</t>
  </si>
  <si>
    <t>Park View Junior School</t>
  </si>
  <si>
    <t>Hollybrook Junior School</t>
  </si>
  <si>
    <t>Emsworth Primary School</t>
  </si>
  <si>
    <t>South Borough Primary School</t>
  </si>
  <si>
    <t>Our Lady's RC Primary School</t>
  </si>
  <si>
    <t>All Saints Church of England Primary School, Sapcote</t>
  </si>
  <si>
    <t>St Mary's Endowed Voluntary Aided Church of England Primary School</t>
  </si>
  <si>
    <t>Frettenham Primary Partnership School</t>
  </si>
  <si>
    <t>Derwent Junior School</t>
  </si>
  <si>
    <t>Derwent Infant School</t>
  </si>
  <si>
    <t>Farlow CofE Primary School</t>
  </si>
  <si>
    <t>Bishopswood School</t>
  </si>
  <si>
    <t>Wembdon St George's Church of England Primary School</t>
  </si>
  <si>
    <t>Thurston Church of England Voluntary Controlled Primary School</t>
  </si>
  <si>
    <t>Clore Tikva School</t>
  </si>
  <si>
    <t>Portfields Combined School</t>
  </si>
  <si>
    <t>Langold Dyscarr Community School</t>
  </si>
  <si>
    <t>Hillview Nursery Centre</t>
  </si>
  <si>
    <t>Lanterns Children's Centre</t>
  </si>
  <si>
    <t>Woodfall Primary School</t>
  </si>
  <si>
    <t>Tatworth Primary School</t>
  </si>
  <si>
    <t>Furzedown Primary School</t>
  </si>
  <si>
    <t>St Philomena's Roman Catholic Primary School</t>
  </si>
  <si>
    <t>St Peter Chanel Catholic Primary School</t>
  </si>
  <si>
    <t>Parish Church CofE Junior School</t>
  </si>
  <si>
    <t>Perry Beeches Nursery School</t>
  </si>
  <si>
    <t>Medlock Primary School</t>
  </si>
  <si>
    <t>Mossfield Primary School</t>
  </si>
  <si>
    <t>Willow Nursery School</t>
  </si>
  <si>
    <t>Cuddington and Dinton CofE School</t>
  </si>
  <si>
    <t>Crosby-on-Eden CofE School</t>
  </si>
  <si>
    <t>Vine Tree Primary School</t>
  </si>
  <si>
    <t>Pebble Brook Primary School</t>
  </si>
  <si>
    <t>Normanby Primary School</t>
  </si>
  <si>
    <t>Bradford Primary School</t>
  </si>
  <si>
    <t>Diptford Parochial Church of England Primary School</t>
  </si>
  <si>
    <t>St Joseph's Catholic Primary School, Christchurch</t>
  </si>
  <si>
    <t>Ugborough Primary School</t>
  </si>
  <si>
    <t>Balfour Primary School</t>
  </si>
  <si>
    <t>St Martin's East Woodhay Church of England Voluntary Aided Primary School</t>
  </si>
  <si>
    <t>Pennington Church of England Junior School</t>
  </si>
  <si>
    <t>Grange Park School</t>
  </si>
  <si>
    <t>Belvoir High School and Melton Vale Post 16 Centre</t>
  </si>
  <si>
    <t>Hackness Church of England Voluntary Controlled Primary School</t>
  </si>
  <si>
    <t>Bedlington West End First School</t>
  </si>
  <si>
    <t>Hinton St George Church of England School</t>
  </si>
  <si>
    <t>Ernehale Infant School</t>
  </si>
  <si>
    <t>Broad Oak Community Primary School</t>
  </si>
  <si>
    <t>Holmbush Primary School</t>
  </si>
  <si>
    <t>Queen Elizabeth II Silver Jubilee School, Horsham</t>
  </si>
  <si>
    <t>Farmilo Primary School and Nursery</t>
  </si>
  <si>
    <t>West Lancashire Personalised Curriculum Support Service</t>
  </si>
  <si>
    <t>Friars Primary School and Nursery</t>
  </si>
  <si>
    <t>Pendle View Primary School</t>
  </si>
  <si>
    <t>School Returners/Young Mums Provision</t>
  </si>
  <si>
    <t>Coombe Hill Junior School</t>
  </si>
  <si>
    <t>St Wilfrid's RC Primary School</t>
  </si>
  <si>
    <t>Milefield Primary School</t>
  </si>
  <si>
    <t>Birkenshaw Church of England Voluntary Controlled First and Nursery School</t>
  </si>
  <si>
    <t>Maryport CofE Junior School</t>
  </si>
  <si>
    <t>Speedwell Infant School</t>
  </si>
  <si>
    <t>Hulland CofE Primary School</t>
  </si>
  <si>
    <t>Pocklington Church of England Voluntary Controlled Infant School</t>
  </si>
  <si>
    <t>Kenilworth Primary School</t>
  </si>
  <si>
    <t>The Marston Thorold's Charity Church of England School</t>
  </si>
  <si>
    <t>Pent Valley Technology College</t>
  </si>
  <si>
    <t>Hilgay Village Voluntary Controlled Primary School</t>
  </si>
  <si>
    <t>Arno Vale Junior School</t>
  </si>
  <si>
    <t>North Walsham High School</t>
  </si>
  <si>
    <t>South Wootton Junior School</t>
  </si>
  <si>
    <t>Moreton Say CofE Controlled Primary School</t>
  </si>
  <si>
    <t>St Piers School (Young Epilepsy)</t>
  </si>
  <si>
    <t>Dovecot Primary School</t>
  </si>
  <si>
    <t>Featherstone Wood Primary School</t>
  </si>
  <si>
    <t>Brimsdown Primary School</t>
  </si>
  <si>
    <t>Stewards School - Science Specialist, Harlow</t>
  </si>
  <si>
    <t>Flora Gardens Primary School</t>
  </si>
  <si>
    <t>Three Spires School</t>
  </si>
  <si>
    <t>Ridgewood High School</t>
  </si>
  <si>
    <t>Broadfield Primary School</t>
  </si>
  <si>
    <t>Lewis Street Primary School</t>
  </si>
  <si>
    <t>Springwood Community Primary School</t>
  </si>
  <si>
    <t>Fieldhead Junior Infant and Nursery School</t>
  </si>
  <si>
    <t>Barnwell Primary School</t>
  </si>
  <si>
    <t>Fulmer Infant School</t>
  </si>
  <si>
    <t>Blagdon Primary School</t>
  </si>
  <si>
    <t>St James' Church of England Aided Infant School</t>
  </si>
  <si>
    <t>Culmstock Primary School</t>
  </si>
  <si>
    <t>Wallop Primary School</t>
  </si>
  <si>
    <t>Maldon Primary School</t>
  </si>
  <si>
    <t>Pembridge CofE Primary School</t>
  </si>
  <si>
    <t>Beoley First School</t>
  </si>
  <si>
    <t>Sudell Primary School</t>
  </si>
  <si>
    <t>William Marshall Church of England Primary School, Welney</t>
  </si>
  <si>
    <t>The Ash Villa South Rauceby</t>
  </si>
  <si>
    <t>Mileham Primary School</t>
  </si>
  <si>
    <t>Blessed William Howard Catholic School</t>
  </si>
  <si>
    <t>Middlehurst Special School</t>
  </si>
  <si>
    <t>Auriol Junior School</t>
  </si>
  <si>
    <t>Welcombe Hills School</t>
  </si>
  <si>
    <t>Wakefield Pathways School</t>
  </si>
  <si>
    <t>Northampton Academy</t>
  </si>
  <si>
    <t>Norham St Ceolwulfs CofE Controlled First School</t>
  </si>
  <si>
    <t>Fred Longworth High School</t>
  </si>
  <si>
    <t>Etone College</t>
  </si>
  <si>
    <t>Helena Romanes School and Sixth Form Centre</t>
  </si>
  <si>
    <t>Saint Francis of Assisi Catholic Primary School</t>
  </si>
  <si>
    <t>Heathmere Primary School</t>
  </si>
  <si>
    <t>Queen's Park Primary School</t>
  </si>
  <si>
    <t>Rowland Hill Nursery School</t>
  </si>
  <si>
    <t>Davyhulme Primary School</t>
  </si>
  <si>
    <t>Biddick School Sports College</t>
  </si>
  <si>
    <t>Elmfield School for Deaf Children</t>
  </si>
  <si>
    <t>Moggerhanger Lower School</t>
  </si>
  <si>
    <t>Victoria Park Nursery School &amp; Children's Centre</t>
  </si>
  <si>
    <t>Shaw-cum-Donnington C.E. Primary School</t>
  </si>
  <si>
    <t>Westcott Church of England School</t>
  </si>
  <si>
    <t>William Austin Infants' School</t>
  </si>
  <si>
    <t>Speenhamland Primary School</t>
  </si>
  <si>
    <t>Dedworth Middle School</t>
  </si>
  <si>
    <t>Wyche Primary School</t>
  </si>
  <si>
    <t>St Mabyn CofE School</t>
  </si>
  <si>
    <t>Richard Lander School</t>
  </si>
  <si>
    <t>Mickley Infant School</t>
  </si>
  <si>
    <t>St Erme with Trispen Community Primary School</t>
  </si>
  <si>
    <t>Moordown St John's Church of England Primary School</t>
  </si>
  <si>
    <t>Cockerton Church of England Primary School</t>
  </si>
  <si>
    <t>Evenwood CofE Primary School</t>
  </si>
  <si>
    <t>West Blatchington Primary and Nursery School</t>
  </si>
  <si>
    <t>Pinhoe Church of England Primary School</t>
  </si>
  <si>
    <t>Westlands School</t>
  </si>
  <si>
    <t>Icklesham Church of England Primary School</t>
  </si>
  <si>
    <t>Horndon-on-the-Hill CofE Primary School</t>
  </si>
  <si>
    <t>Littledean Church of England Primary School</t>
  </si>
  <si>
    <t>Awbridge Primary School</t>
  </si>
  <si>
    <t>St Gregory's Catholic Primary School, Chorley</t>
  </si>
  <si>
    <t>Dover Grammar School for Boys</t>
  </si>
  <si>
    <t>St Anne's Church of England Primary School, Grantham</t>
  </si>
  <si>
    <t>Orston Primary School</t>
  </si>
  <si>
    <t>St Christopher's Church of England School</t>
  </si>
  <si>
    <t>Norwell CofE Primary School</t>
  </si>
  <si>
    <t>Christ Church CofE Infant School</t>
  </si>
  <si>
    <t>St Joseph's School</t>
  </si>
  <si>
    <t>Bishops Itchington Primary School</t>
  </si>
  <si>
    <t>Hopton Church of England Voluntary Controlled Primary School</t>
  </si>
  <si>
    <t>Field Place First School</t>
  </si>
  <si>
    <t>St Andrew's CofE High School for Boys</t>
  </si>
  <si>
    <t>Coniston Primary School</t>
  </si>
  <si>
    <t>Wheatfield Primary School</t>
  </si>
  <si>
    <t>Hospital and Home Education PRU</t>
  </si>
  <si>
    <t>The Willows</t>
  </si>
  <si>
    <t>Hodge Hill Primary School</t>
  </si>
  <si>
    <t>Cadland Primary School</t>
  </si>
  <si>
    <t>Woodbrook Vale High School</t>
  </si>
  <si>
    <t>St Agnes RC School</t>
  </si>
  <si>
    <t>Villiers High School</t>
  </si>
  <si>
    <t>Haggerston School</t>
  </si>
  <si>
    <t>Sulivan Primary School</t>
  </si>
  <si>
    <t>Park Hill Infant School</t>
  </si>
  <si>
    <t>St Paul's Peel CofE Primary School</t>
  </si>
  <si>
    <t>Our Lady of Mount Carmel Catholic Primary School</t>
  </si>
  <si>
    <t>Fixby Junior and Infant School</t>
  </si>
  <si>
    <t>Flanderwell Primary School</t>
  </si>
  <si>
    <t>Mount St Mary's Catholic High School</t>
  </si>
  <si>
    <t>Barrs Court Primary School</t>
  </si>
  <si>
    <t>St Monica's Catholic Primary School</t>
  </si>
  <si>
    <t>Sawtry Junior School</t>
  </si>
  <si>
    <t>Hinderton School</t>
  </si>
  <si>
    <t>Grange CofE Primary School</t>
  </si>
  <si>
    <t>Etwall Primary School</t>
  </si>
  <si>
    <t>Membury Primary School</t>
  </si>
  <si>
    <t>Oakwood Infant and Nursery School</t>
  </si>
  <si>
    <t>The Meadows Community School</t>
  </si>
  <si>
    <t>Widewell Primary School</t>
  </si>
  <si>
    <t>Halberton Primary School</t>
  </si>
  <si>
    <t>East Hoathly CofE Primary School</t>
  </si>
  <si>
    <t>Rodmarton School</t>
  </si>
  <si>
    <t>Court Lane Junior School</t>
  </si>
  <si>
    <t>Fairfields Primary School</t>
  </si>
  <si>
    <t>Gorse Hill Community Primary School</t>
  </si>
  <si>
    <t>St Paul's Church of England Primary School</t>
  </si>
  <si>
    <t>Newtown Soberton Infant School</t>
  </si>
  <si>
    <t>Round Diamond Primary School</t>
  </si>
  <si>
    <t>Brookland Church of England Primary School</t>
  </si>
  <si>
    <t>Lostock Hall Moor Hey School</t>
  </si>
  <si>
    <t>Toynton All Saints Primary School</t>
  </si>
  <si>
    <t>Ravensworth Church of England Primary School</t>
  </si>
  <si>
    <t>Finedon Infant School</t>
  </si>
  <si>
    <t>College House Junior School</t>
  </si>
  <si>
    <t>Lady Bay Primary School</t>
  </si>
  <si>
    <t>St Peter's CofE (C) Primary School</t>
  </si>
  <si>
    <t>St Augustine's RC (A) Primary School</t>
  </si>
  <si>
    <t>Sandcross School</t>
  </si>
  <si>
    <t>Cedarwood Primary School</t>
  </si>
  <si>
    <t>Westmorland Primary School</t>
  </si>
  <si>
    <t>Zouch Primary School</t>
  </si>
  <si>
    <t>The Sweyne Park School</t>
  </si>
  <si>
    <t xml:space="preserve">Fort Royal </t>
  </si>
  <si>
    <t>Hateley Heath Primary School</t>
  </si>
  <si>
    <t>Cirencester Deer Park School</t>
  </si>
  <si>
    <t>Cheam High School</t>
  </si>
  <si>
    <t>Westbourne Primary School</t>
  </si>
  <si>
    <t>Cobblers Lane Primary School</t>
  </si>
  <si>
    <t>Chase View Community Primary School</t>
  </si>
  <si>
    <t>Bristol Brunel Academy</t>
  </si>
  <si>
    <t>St Anne's Academy</t>
  </si>
  <si>
    <t>Prince Henry's High School</t>
  </si>
  <si>
    <t>Claremont High School</t>
  </si>
  <si>
    <t>Isleworth and Syon School for Boys</t>
  </si>
  <si>
    <t>Tewkesbury School</t>
  </si>
  <si>
    <t>Waseley Hills High School and Sixth Form Centre</t>
  </si>
  <si>
    <t>Salisbury Primary School</t>
  </si>
  <si>
    <t>Chatham Place Nursery School</t>
  </si>
  <si>
    <t>Clarendon Road Community Primary School</t>
  </si>
  <si>
    <t>Lidget Green Primary School &amp; Children's Centre</t>
  </si>
  <si>
    <t>Armley Primary School</t>
  </si>
  <si>
    <t>Cupernham Junior School</t>
  </si>
  <si>
    <t>Rolph CofE Primary School</t>
  </si>
  <si>
    <t>Dover, St Mary's Church of England Primary School</t>
  </si>
  <si>
    <t>Ab Kettleby Community Primary School</t>
  </si>
  <si>
    <t>Halton Holegate CofE Primary School</t>
  </si>
  <si>
    <t>Thurlaston Church of England Primary School</t>
  </si>
  <si>
    <t>Wormegay Church of England Primary School</t>
  </si>
  <si>
    <t>Hapton Church of England Voluntary Controlled Primary School</t>
  </si>
  <si>
    <t>Ranskill Primary School</t>
  </si>
  <si>
    <t>SW Surrey Short Stay School</t>
  </si>
  <si>
    <t>Hadrian Park Primary School</t>
  </si>
  <si>
    <t>Rye Oak School</t>
  </si>
  <si>
    <t>Swanland Primary School</t>
  </si>
  <si>
    <t>Lady Bankes Infant School</t>
  </si>
  <si>
    <t>Maryvale Catholic Primary School</t>
  </si>
  <si>
    <t>Walsgrave Church of England Primary School</t>
  </si>
  <si>
    <t>Woodhouses Voluntary Primary School</t>
  </si>
  <si>
    <t>Birdwell Primary School</t>
  </si>
  <si>
    <t>The Kingsway School</t>
  </si>
  <si>
    <t>Laughton Junior and Infant School</t>
  </si>
  <si>
    <t>Bardsey Primary School</t>
  </si>
  <si>
    <t>Hazlewood Community Primary School</t>
  </si>
  <si>
    <t>Flax Bourton Church of England Primary School</t>
  </si>
  <si>
    <t>Caversham Park Primary School</t>
  </si>
  <si>
    <t>Booker Park Community School</t>
  </si>
  <si>
    <t>Saint Peter's Catholic College of Maths and Computing</t>
  </si>
  <si>
    <t>Vickerstown School</t>
  </si>
  <si>
    <t>Elworth Hall Primary School</t>
  </si>
  <si>
    <t>The Bishop Bell Church of England Mathematics and Computing Specialist School</t>
  </si>
  <si>
    <t>Great Easton Church of England Voluntary Aided Primary School</t>
  </si>
  <si>
    <t>Ranvilles Junior School</t>
  </si>
  <si>
    <t>Chappel Church of England Controlled Primary School</t>
  </si>
  <si>
    <t>Holy Trinity CofE Primary School, Eight Ash Green and Aldham</t>
  </si>
  <si>
    <t>Upshire Primary Foundation School</t>
  </si>
  <si>
    <t>Cowley St Laurence CofE Primary School</t>
  </si>
  <si>
    <t>Bispham Endowed Church of England Primary School</t>
  </si>
  <si>
    <t>The Cathedral Catholic Primary School, Lancaster</t>
  </si>
  <si>
    <t>Priory Sports and Technology College, Penwortham</t>
  </si>
  <si>
    <t>The Colsterworth Church of England Primary School</t>
  </si>
  <si>
    <t>Cawston Voluntary Controlled Primary School</t>
  </si>
  <si>
    <t>Irthlingborough Infant School and Nursery</t>
  </si>
  <si>
    <t>Anglesey Primary School</t>
  </si>
  <si>
    <t>Fitzwilliam Primary School</t>
  </si>
  <si>
    <t>Canterbury Nursery School and Centre for Children and Families</t>
  </si>
  <si>
    <t>The Livity School</t>
  </si>
  <si>
    <t>Blessed Sacrament RC Primary School</t>
  </si>
  <si>
    <t>Woodmansterne Primary School</t>
  </si>
  <si>
    <t>Snowsfields Primary School</t>
  </si>
  <si>
    <t>Riverside School</t>
  </si>
  <si>
    <t>Myatt Garden Primary School</t>
  </si>
  <si>
    <t>Hartley Primary School</t>
  </si>
  <si>
    <t>Woodfield Junior School</t>
  </si>
  <si>
    <t>Whitehall Nursery and Infant School</t>
  </si>
  <si>
    <t>Blessed Sacrament Catholic Infant School</t>
  </si>
  <si>
    <t>Moston Lane Community Primary School</t>
  </si>
  <si>
    <t>St Joseph's Roman Catholic Primary School, Rochdale</t>
  </si>
  <si>
    <t>Woodseats Primary School</t>
  </si>
  <si>
    <t>Hothfield Junior School</t>
  </si>
  <si>
    <t>Hawksworth Church of England Primary School</t>
  </si>
  <si>
    <t>Broomfield South SILC</t>
  </si>
  <si>
    <t>Knowle DGE</t>
  </si>
  <si>
    <t>Hughenden Primary School</t>
  </si>
  <si>
    <t>Southdown Junior School</t>
  </si>
  <si>
    <t>The Ridge Junior School</t>
  </si>
  <si>
    <t>St Levan Community Primary School</t>
  </si>
  <si>
    <t>Crowan Primary School</t>
  </si>
  <si>
    <t>Oakington CofE VA Primary School</t>
  </si>
  <si>
    <t>St Nicolas' CofE Junior School</t>
  </si>
  <si>
    <t>Amberley Parochial School</t>
  </si>
  <si>
    <t>Canon Pyon CofE Primary School</t>
  </si>
  <si>
    <t>Roding Valley High School</t>
  </si>
  <si>
    <t>Lakeside Primary School</t>
  </si>
  <si>
    <t>Banister Infant School</t>
  </si>
  <si>
    <t>Aston St Mary's Church of England Aided Primary School</t>
  </si>
  <si>
    <t>Ulceby St Nicholas Church of England Primary School</t>
  </si>
  <si>
    <t>Ethelbert Road Primary School</t>
  </si>
  <si>
    <t>Grimley and Holt CofE Primary School</t>
  </si>
  <si>
    <t>Bucknall Primary School</t>
  </si>
  <si>
    <t>Viscount Beaumont's Church of England Primary School</t>
  </si>
  <si>
    <t>Filey School</t>
  </si>
  <si>
    <t>Taverham High School</t>
  </si>
  <si>
    <t>Ripon Cathedral Church of England Primary School</t>
  </si>
  <si>
    <t>Little Harrowden Community Primary School</t>
  </si>
  <si>
    <t>Chacombe Church of England Voluntary Aided Primary School</t>
  </si>
  <si>
    <t>Whixall CofE (Controlled) Primary School</t>
  </si>
  <si>
    <t>Whittington CofE (Aided) Primary School</t>
  </si>
  <si>
    <t>Waterside Primary School</t>
  </si>
  <si>
    <t>Maple Court Primary School</t>
  </si>
  <si>
    <t>Leigh-upon-Mendip First School</t>
  </si>
  <si>
    <t>St Margaret's School, Tintinhull</t>
  </si>
  <si>
    <t>Thakeham First School</t>
  </si>
  <si>
    <t>Cordwalles Junior School</t>
  </si>
  <si>
    <t>Hawkedale Infants - A Foundation School</t>
  </si>
  <si>
    <t>Christ's College, Guildford</t>
  </si>
  <si>
    <t>Sandbrook Community Primary School</t>
  </si>
  <si>
    <t>Pendle Community High School &amp; College</t>
  </si>
  <si>
    <t>St John's School</t>
  </si>
  <si>
    <t>Pinner Park Junior School</t>
  </si>
  <si>
    <t>Sandhurst Infant and Nursery School</t>
  </si>
  <si>
    <t>Foster's Primary School</t>
  </si>
  <si>
    <t>Beulah Junior School</t>
  </si>
  <si>
    <t>Lionel Primary School</t>
  </si>
  <si>
    <t>Old Swinford Hospital</t>
  </si>
  <si>
    <t>Broadgreen International School, A Technology College</t>
  </si>
  <si>
    <t>St John Fisher Roman Catholic Primary School, Rochdale</t>
  </si>
  <si>
    <t>Wharncliffe Side Primary School</t>
  </si>
  <si>
    <t>Crow Lane Primary and Foundation Stage School</t>
  </si>
  <si>
    <t>Glynwood Community Primary School</t>
  </si>
  <si>
    <t>Anston Greenlands Junior and Infant School</t>
  </si>
  <si>
    <t>Bywell Church of England Voluntary Controlled Junior School</t>
  </si>
  <si>
    <t>Rosebank Primary School</t>
  </si>
  <si>
    <t>St Benet's Roman Catholic Voluntary Aided Primary School</t>
  </si>
  <si>
    <t>St Gregory's Catholic Middle School</t>
  </si>
  <si>
    <t>All Saints CofE Junior School</t>
  </si>
  <si>
    <t>Yatton Church of England Junior School</t>
  </si>
  <si>
    <t>Tithe Farm Lower School</t>
  </si>
  <si>
    <t>St Gerard's RC Primary School</t>
  </si>
  <si>
    <t>Dinting Church of England Voluntary Aided Primary School</t>
  </si>
  <si>
    <t>William Allitt School</t>
  </si>
  <si>
    <t>Lamerton Church of England Voluntary Controlled Primary School</t>
  </si>
  <si>
    <t>Elm Hall Primary School</t>
  </si>
  <si>
    <t>St Jude's CofE Primary School</t>
  </si>
  <si>
    <t>Bibury Church of England Primary School</t>
  </si>
  <si>
    <t>Darenth Community Primary School</t>
  </si>
  <si>
    <t>Moorgate Nursery School</t>
  </si>
  <si>
    <t>Moor Nook Community Primary School</t>
  </si>
  <si>
    <t>Beaumont Leys School</t>
  </si>
  <si>
    <t>Fernwood Infant School</t>
  </si>
  <si>
    <t>East Haddon Church of England Primary School</t>
  </si>
  <si>
    <t>Jackfield Infant School</t>
  </si>
  <si>
    <t>Corbett VA CofE Primary School</t>
  </si>
  <si>
    <t>St Mary's Church of England Controlled Infant School</t>
  </si>
  <si>
    <t>The Phoenix School</t>
  </si>
  <si>
    <t>Ditcheat Primary School</t>
  </si>
  <si>
    <t>Dunster First School</t>
  </si>
  <si>
    <t>Lancastrian Infants' School</t>
  </si>
  <si>
    <t>The Albert Pye Community Primary School</t>
  </si>
  <si>
    <t>Herbert Fowler Junior School</t>
  </si>
  <si>
    <t>West Gate School</t>
  </si>
  <si>
    <t>West Jesmond Primary School</t>
  </si>
  <si>
    <t>Alder Brook Primary Partnership Centre</t>
  </si>
  <si>
    <t>Merit Pupil Referral Service</t>
  </si>
  <si>
    <t>Fairview Community Primary School</t>
  </si>
  <si>
    <t>Carradon PRU</t>
  </si>
  <si>
    <t>Heatherwood School</t>
  </si>
  <si>
    <t>Spires Academy</t>
  </si>
  <si>
    <t>Reading School</t>
  </si>
  <si>
    <t>Westley Middle School</t>
  </si>
  <si>
    <t>Birchwood High School</t>
  </si>
  <si>
    <t>St Catherine of Siena Catholic Primary School</t>
  </si>
  <si>
    <t>Rush Green Junior School</t>
  </si>
  <si>
    <t>Oldswinford CofE Primary School</t>
  </si>
  <si>
    <t>Carlton Bolling College</t>
  </si>
  <si>
    <t>Thornton Grammar School</t>
  </si>
  <si>
    <t>Sugar Hill Primary School</t>
  </si>
  <si>
    <t>St George's Infant School and Nursery</t>
  </si>
  <si>
    <t>St James' Church of England Voluntary Aided Primary School, Harlow</t>
  </si>
  <si>
    <t>St Michael's Church of England Voluntary Aided Junior School</t>
  </si>
  <si>
    <t>St Philip Howard Catholic Primary School</t>
  </si>
  <si>
    <t>Sturry Church of England Primary School</t>
  </si>
  <si>
    <t>St William's Catholic Primary School, Pilling</t>
  </si>
  <si>
    <t>Sharow Church of England Primary School</t>
  </si>
  <si>
    <t>Greenwood Primary and Nursery School</t>
  </si>
  <si>
    <t>Sir John Talbot's Technology College</t>
  </si>
  <si>
    <t>Fulford Primary School</t>
  </si>
  <si>
    <t>Sproughton Church of England Voluntary Controlled Primary School</t>
  </si>
  <si>
    <t>Gloucestershire Hospital Education Service</t>
  </si>
  <si>
    <t>Brooksward School</t>
  </si>
  <si>
    <t>Cherry Garden School</t>
  </si>
  <si>
    <t>Gilmour (Southbank) Infant School</t>
  </si>
  <si>
    <t>St Thomas CofE Junior and Infant School</t>
  </si>
  <si>
    <t>Clipstone Brook Lower School</t>
  </si>
  <si>
    <t>Littledown School</t>
  </si>
  <si>
    <t>Overhills Primary School</t>
  </si>
  <si>
    <t>Abbots Ripton CofE Primary School</t>
  </si>
  <si>
    <t>Ferryhill Business Enterprise College</t>
  </si>
  <si>
    <t>Spennymoor Comprehensive School</t>
  </si>
  <si>
    <t>Peel Common Junior School</t>
  </si>
  <si>
    <t>Michaelchurch Escley Primary School</t>
  </si>
  <si>
    <t>Platts Heath Primary School</t>
  </si>
  <si>
    <t>Selsted Church of England Primary School</t>
  </si>
  <si>
    <t>Sacred Heart Roman Catholic Primary School Blackburn</t>
  </si>
  <si>
    <t>The John Harrox Primary School, Moulton</t>
  </si>
  <si>
    <t>Tollerton Primary School</t>
  </si>
  <si>
    <t>Kessingland Church of England Voluntary Controlled Primary School</t>
  </si>
  <si>
    <t>Stafford Teaching Unit at the Stables</t>
  </si>
  <si>
    <t>The Oaks Secondary School</t>
  </si>
  <si>
    <t>Westfield Community School</t>
  </si>
  <si>
    <t>King William Street Church of England Primary School</t>
  </si>
  <si>
    <t>Cosby Primary School</t>
  </si>
  <si>
    <t>Teesdale School</t>
  </si>
  <si>
    <t>St Jude and St Paul's CofE Primary School</t>
  </si>
  <si>
    <t>Balham Nursery School</t>
  </si>
  <si>
    <t>Becontree Primary School</t>
  </si>
  <si>
    <t>Old Bexley Church of England Primary School</t>
  </si>
  <si>
    <t>Hurst Green Primary School</t>
  </si>
  <si>
    <t>The Bromley-Pensnett Primary School</t>
  </si>
  <si>
    <t>Brownhills School</t>
  </si>
  <si>
    <t>Christ Church (Church of England) Junior School</t>
  </si>
  <si>
    <t>Parklands Junior School</t>
  </si>
  <si>
    <t>Grove School</t>
  </si>
  <si>
    <t>St Mary's CofE Primary School, Deane</t>
  </si>
  <si>
    <t>Moat House</t>
  </si>
  <si>
    <t>St Mary's Catholic Junior School</t>
  </si>
  <si>
    <t>Merefield School</t>
  </si>
  <si>
    <t>Ganney's Meadow Early Years Centre</t>
  </si>
  <si>
    <t>Birley Spa Community Primary School</t>
  </si>
  <si>
    <t>Cookridge Holy Trinity Church of England Primary School</t>
  </si>
  <si>
    <t>St Michael and All Angels Catholic Primary School</t>
  </si>
  <si>
    <t>Gillingstool Primary School</t>
  </si>
  <si>
    <t>Quainton Church of England Combined School</t>
  </si>
  <si>
    <t>Braybrook Primary School</t>
  </si>
  <si>
    <t>Mangotsfield School</t>
  </si>
  <si>
    <t>St Crispin's School</t>
  </si>
  <si>
    <t>Dallam Community Primary School</t>
  </si>
  <si>
    <t>Bradshaw Community Primary School</t>
  </si>
  <si>
    <t>Oxbridge Lane Primary School</t>
  </si>
  <si>
    <t>Padfield Community Primary School</t>
  </si>
  <si>
    <t>Longfleet Church of England Voluntary Controlled Combined School</t>
  </si>
  <si>
    <t>Grange Junior School</t>
  </si>
  <si>
    <t>Hamble Community Sports College</t>
  </si>
  <si>
    <t>Warblington School</t>
  </si>
  <si>
    <t>Pixies Hill Primary School</t>
  </si>
  <si>
    <t>St Andrew's CofE Primary School and Nursery</t>
  </si>
  <si>
    <t>Queen Mary Avenue Infant School</t>
  </si>
  <si>
    <t>Pembury School</t>
  </si>
  <si>
    <t>St Barnabas CofE VA Primary School</t>
  </si>
  <si>
    <t>Roughlee Church of England Primary School</t>
  </si>
  <si>
    <t>Mayflower Primary School</t>
  </si>
  <si>
    <t>The Norman Church of England Primary School, Northwold</t>
  </si>
  <si>
    <t>North Denes Junior School</t>
  </si>
  <si>
    <t>Threshfield School</t>
  </si>
  <si>
    <t>Cheney School</t>
  </si>
  <si>
    <t>Oaklands Nursery School</t>
  </si>
  <si>
    <t>Hatch Beauchamp Church of England Primary School</t>
  </si>
  <si>
    <t>Lyne and Longcross CofE Infant School</t>
  </si>
  <si>
    <t>Colerne CofE Primary School</t>
  </si>
  <si>
    <t>St Mary's Church of England Primary School, Purton</t>
  </si>
  <si>
    <t>West Grove Primary School</t>
  </si>
  <si>
    <t>The Disraeli School and Children's Centre</t>
  </si>
  <si>
    <t>Abbotswood Primary School</t>
  </si>
  <si>
    <t>Horbury Primary School</t>
  </si>
  <si>
    <t>Our Lady of the Assumption Catholic Primary School</t>
  </si>
  <si>
    <t>Archbishop Courtenay Primary School</t>
  </si>
  <si>
    <t>Yewtree Primary School</t>
  </si>
  <si>
    <t>North Ridge Community School</t>
  </si>
  <si>
    <t>Nine Maidens Short Stay School</t>
  </si>
  <si>
    <t>Rookery School &amp; Children's Centre</t>
  </si>
  <si>
    <t>Harrowbarrow School</t>
  </si>
  <si>
    <t>Seymour Primary School</t>
  </si>
  <si>
    <t>Highbury Grove School</t>
  </si>
  <si>
    <t>Walnut Tree Walk Primary School</t>
  </si>
  <si>
    <t>Greenwood Primary School</t>
  </si>
  <si>
    <t>Hornsey School for Girls</t>
  </si>
  <si>
    <t>St Helen's Catholic School</t>
  </si>
  <si>
    <t>Blue Gate Fields Infants' School</t>
  </si>
  <si>
    <t>Mary Paterson Nursery School</t>
  </si>
  <si>
    <t>Glebe School</t>
  </si>
  <si>
    <t>Purley Oaks Primary School</t>
  </si>
  <si>
    <t>Rockmount Primary School</t>
  </si>
  <si>
    <t>Woodgate Primary School</t>
  </si>
  <si>
    <t>Malden Oaks PRU</t>
  </si>
  <si>
    <t>North Chadderton School</t>
  </si>
  <si>
    <t>Millstead School</t>
  </si>
  <si>
    <t>Girlington Primary School</t>
  </si>
  <si>
    <t>Lady Elizabeth Hastings' Church of England Primary School, Thorp Arch</t>
  </si>
  <si>
    <t>Northern Counties School</t>
  </si>
  <si>
    <t>Baildon CofE Primary School</t>
  </si>
  <si>
    <t>Harrowden Middle School</t>
  </si>
  <si>
    <t>Mill Hill Primary School</t>
  </si>
  <si>
    <t>Hockliffe Lower School</t>
  </si>
  <si>
    <t>Cookham Rise Primary School</t>
  </si>
  <si>
    <t>The Emmbrook School</t>
  </si>
  <si>
    <t>Rossmore School</t>
  </si>
  <si>
    <t>Stoke Climsland School</t>
  </si>
  <si>
    <t>Burlington CofE School</t>
  </si>
  <si>
    <t>Hallbankgate Village School</t>
  </si>
  <si>
    <t>St Begh's Catholic Junior School</t>
  </si>
  <si>
    <t>Tideway School</t>
  </si>
  <si>
    <t>St Matthew's Church of England Primary School</t>
  </si>
  <si>
    <t>Perdiswell Primary School</t>
  </si>
  <si>
    <t>Riverside Community Special School</t>
  </si>
  <si>
    <t>Platt Church of England Voluntary Aided Primary School</t>
  </si>
  <si>
    <t>East Stour Primary School</t>
  </si>
  <si>
    <t>St Alban's Roman Catholic Primary School Blackburn</t>
  </si>
  <si>
    <t>Simonstone St Peter's Church of England Primary School</t>
  </si>
  <si>
    <t>St Joseph's Catholic Primary School, Preston</t>
  </si>
  <si>
    <t>Southlands High School</t>
  </si>
  <si>
    <t>Roydon Primary School</t>
  </si>
  <si>
    <t>Brundall Primary School</t>
  </si>
  <si>
    <t>Barton Church of England Primary School</t>
  </si>
  <si>
    <t>Thomas Becket Catholic School</t>
  </si>
  <si>
    <t>Collingwood School &amp; Media Arts College</t>
  </si>
  <si>
    <t>Staveley Community Primary School</t>
  </si>
  <si>
    <t>Egton Church of England Voluntary Aided Primary School</t>
  </si>
  <si>
    <t>St Laurence Church of England (A) School</t>
  </si>
  <si>
    <t>Endon High School</t>
  </si>
  <si>
    <t>Codsall Middle School</t>
  </si>
  <si>
    <t>Alnwick the Dukes Middle School</t>
  </si>
  <si>
    <t>North Newton Community Primary School</t>
  </si>
  <si>
    <t>Kingsfleet Primary School</t>
  </si>
  <si>
    <t>Ripley CofE Primary School</t>
  </si>
  <si>
    <t>Leamington Hastings CofE Infant School</t>
  </si>
  <si>
    <t>St Anthony's School</t>
  </si>
  <si>
    <t>Littlegreen School, Compton</t>
  </si>
  <si>
    <t>Knightwood Primary School</t>
  </si>
  <si>
    <t>Inscape House School</t>
  </si>
  <si>
    <t>Northfield Primary School: With Communication Resource</t>
  </si>
  <si>
    <t>Hillmorton Primary School</t>
  </si>
  <si>
    <t>Chasetown Community School</t>
  </si>
  <si>
    <t>The Belvedere Academy</t>
  </si>
  <si>
    <t>South Dartmoor Community College</t>
  </si>
  <si>
    <t>St Helena School</t>
  </si>
  <si>
    <t>Gurney Pease Primary School</t>
  </si>
  <si>
    <t>Ratton School</t>
  </si>
  <si>
    <t>The Blue School</t>
  </si>
  <si>
    <t>The John of Gaunt School</t>
  </si>
  <si>
    <t>The Stonebridge School</t>
  </si>
  <si>
    <t>Hilltop First School</t>
  </si>
  <si>
    <t>Great Staughton Primary School</t>
  </si>
  <si>
    <t>Dodleston CofE Primary School</t>
  </si>
  <si>
    <t>St Edward's Roman Catholic/Church of England School, Poole</t>
  </si>
  <si>
    <t>Engaines Primary School</t>
  </si>
  <si>
    <t>Mount Pleasant Junior School</t>
  </si>
  <si>
    <t>Moss Bury Primary School and Nursery</t>
  </si>
  <si>
    <t>Harvington CofE First School</t>
  </si>
  <si>
    <t>Sparkenhoe Community Primary School</t>
  </si>
  <si>
    <t xml:space="preserve"> All Saints Church of England VA Primary School</t>
  </si>
  <si>
    <t>Crowlands Primary School</t>
  </si>
  <si>
    <t>Notre Dame Catholic Primary School</t>
  </si>
  <si>
    <t>Blackheath Bluecoat Church of England School</t>
  </si>
  <si>
    <t>Copland Community School</t>
  </si>
  <si>
    <t>Rangefield Primary School</t>
  </si>
  <si>
    <t>Upton Primary School</t>
  </si>
  <si>
    <t>Westwood Girls' College for Languages and Arts</t>
  </si>
  <si>
    <t>Cumberland School</t>
  </si>
  <si>
    <t>Yardleys School</t>
  </si>
  <si>
    <t>Meriden Church of England Primary School</t>
  </si>
  <si>
    <t>Brookfield House School</t>
  </si>
  <si>
    <t>Sandilands Primary School</t>
  </si>
  <si>
    <t>Eastway Primary School</t>
  </si>
  <si>
    <t>Woodslee Primary School</t>
  </si>
  <si>
    <t>Dalton Listerdale Junior and Infant School</t>
  </si>
  <si>
    <t>Charnock Hall Primary School</t>
  </si>
  <si>
    <t>Benfield School</t>
  </si>
  <si>
    <t>New York Primary School</t>
  </si>
  <si>
    <t>Marshfield Primary School</t>
  </si>
  <si>
    <t>Bowling Park Primary School</t>
  </si>
  <si>
    <t>Corpus Christi Catholic College</t>
  </si>
  <si>
    <t>Airedale Infant School</t>
  </si>
  <si>
    <t>Chester Park Infant School</t>
  </si>
  <si>
    <t>Lealands High School</t>
  </si>
  <si>
    <t>Weston All Saints CofE Primary School</t>
  </si>
  <si>
    <t>Leedon Lower School</t>
  </si>
  <si>
    <t>Shackleton Lower School</t>
  </si>
  <si>
    <t>The Bishops CofE Primary School</t>
  </si>
  <si>
    <t>Langley Mill Junior School</t>
  </si>
  <si>
    <t>St Joseph's Catholic Primary</t>
  </si>
  <si>
    <t>St Peter's Church of England Aided Junior School</t>
  </si>
  <si>
    <t>St Martin's CofE Primary &amp; Nursery School</t>
  </si>
  <si>
    <t>Easington Colliery Primary School</t>
  </si>
  <si>
    <t>Stoke Damerel Primary School</t>
  </si>
  <si>
    <t>Kemble Primary School</t>
  </si>
  <si>
    <t>Edenbridge Primary School</t>
  </si>
  <si>
    <t>Much Birch CofE Primary School</t>
  </si>
  <si>
    <t>St Luke's CofE First School</t>
  </si>
  <si>
    <t>Sir Frederic Osborn School</t>
  </si>
  <si>
    <t>St Charles' Roman Catholic Voluntary Aided Primary School</t>
  </si>
  <si>
    <t>Sherwin Knight Infant School</t>
  </si>
  <si>
    <t>Stansted Church of England Primary School</t>
  </si>
  <si>
    <t>Whittlefield Primary School</t>
  </si>
  <si>
    <t>Darwen Vale High School</t>
  </si>
  <si>
    <t>Hamilton Community College</t>
  </si>
  <si>
    <t>New Earswick Primary School</t>
  </si>
  <si>
    <t>North Rigton Church of England Primary School</t>
  </si>
  <si>
    <t>Studfall Junior School</t>
  </si>
  <si>
    <t>St Edward's CofE(VA) Junior High School</t>
  </si>
  <si>
    <t>Caldecott Primary School</t>
  </si>
  <si>
    <t>Muxton Primary School</t>
  </si>
  <si>
    <t>The Lord Silkin School</t>
  </si>
  <si>
    <t>Buckland St Mary Church of England Primary School</t>
  </si>
  <si>
    <t>Bosham Primary School</t>
  </si>
  <si>
    <t>St Mary's CofE Primary School, East Grinstead</t>
  </si>
  <si>
    <t>Christ Church Church of England Controlled Primary School</t>
  </si>
  <si>
    <t>Heritage Park Community School</t>
  </si>
  <si>
    <t>St John's CofE Aided Infant School</t>
  </si>
  <si>
    <t>Harmans Water Primary School</t>
  </si>
  <si>
    <t>Cottam Primary School</t>
  </si>
  <si>
    <t>Thornton Heath Children's Centre</t>
  </si>
  <si>
    <t>Kaizen Primary School</t>
  </si>
  <si>
    <t>St Francis of Assisi RC Primary School</t>
  </si>
  <si>
    <t>Clarendon Infants' School</t>
  </si>
  <si>
    <t>The Hyde School</t>
  </si>
  <si>
    <t>Robinswood Primary School</t>
  </si>
  <si>
    <t>Bodmin College</t>
  </si>
  <si>
    <t>Wilcombe Primary School</t>
  </si>
  <si>
    <t>Biddulph High School</t>
  </si>
  <si>
    <t>Norbury Manor Business and Enterprise College for Girls</t>
  </si>
  <si>
    <t>Newbridge High School</t>
  </si>
  <si>
    <t>Rye College</t>
  </si>
  <si>
    <t>Northway School</t>
  </si>
  <si>
    <t>St Michael and St Martin RC Primary School</t>
  </si>
  <si>
    <t>Oliver Thomas Nursery School</t>
  </si>
  <si>
    <t>Broadhurst Primary School</t>
  </si>
  <si>
    <t>Bede Burn Primary School</t>
  </si>
  <si>
    <t>Oakfield First School</t>
  </si>
  <si>
    <t>Newnham Croft Primary School</t>
  </si>
  <si>
    <t>Cury CofE Primary School</t>
  </si>
  <si>
    <t>High Hesket CofE School</t>
  </si>
  <si>
    <t>Sinfin Primary School</t>
  </si>
  <si>
    <t>Eynesbury CofE C Primary School</t>
  </si>
  <si>
    <t>Manor Park School and Nursery</t>
  </si>
  <si>
    <t>Woodbury Salterton Church of England Primary School</t>
  </si>
  <si>
    <t>Wimborne St Giles Church of England First School</t>
  </si>
  <si>
    <t>Forest Row Church of England Primary School</t>
  </si>
  <si>
    <t>Limes Farm Infant School and Nursery</t>
  </si>
  <si>
    <t>Little Waltham Church of England Voluntary Aided Primary School</t>
  </si>
  <si>
    <t>Ingatestone and Fryerning Church of England Voluntary Aided Junior School</t>
  </si>
  <si>
    <t>Mengham Junior School</t>
  </si>
  <si>
    <t>St Augustine Roman Catholic Primary School</t>
  </si>
  <si>
    <t>Ashford, St Mary's Church of England Primary School</t>
  </si>
  <si>
    <t>Kingsway Infants' School</t>
  </si>
  <si>
    <t>Intack Primary School</t>
  </si>
  <si>
    <t>The Loyne Specialist School</t>
  </si>
  <si>
    <t>Sutton St James Community Primary School</t>
  </si>
  <si>
    <t>Grimoldby Primary School</t>
  </si>
  <si>
    <t>Holmeswood Methodist School</t>
  </si>
  <si>
    <t>Whitefriars Junior School</t>
  </si>
  <si>
    <t>Fakenham Infants' School</t>
  </si>
  <si>
    <t>Norton-in-Hales CofE Primary School</t>
  </si>
  <si>
    <t>Priory Junior School</t>
  </si>
  <si>
    <t>Norbury Primary School</t>
  </si>
  <si>
    <t>Gorseland Primary School</t>
  </si>
  <si>
    <t>St Peter and St Paul CofE Infant School</t>
  </si>
  <si>
    <t>Whitnash Nursery School</t>
  </si>
  <si>
    <t>Sir Charles Parsons School and Science College</t>
  </si>
  <si>
    <t>Abbots Green Community Primary School</t>
  </si>
  <si>
    <t>Mill Meadow</t>
  </si>
  <si>
    <t>Gardners Lane Primary School</t>
  </si>
  <si>
    <t>Kingsley Community School</t>
  </si>
  <si>
    <t>Pupil Support Centre</t>
  </si>
  <si>
    <t>North Harringay Primary School</t>
  </si>
  <si>
    <t>Poplar Adolescent Unit</t>
  </si>
  <si>
    <t>Oakgrove School</t>
  </si>
  <si>
    <t>Corsham Primary School</t>
  </si>
  <si>
    <t>The Petersfield School</t>
  </si>
  <si>
    <t>Milstead and Frinsted Church of England Primary School</t>
  </si>
  <si>
    <t>Richard Cloudesley PH School</t>
  </si>
  <si>
    <t>Ashburnham Community School</t>
  </si>
  <si>
    <t>Kate Greenaway Nursery School and Children's Centre</t>
  </si>
  <si>
    <t>Grove Primary School</t>
  </si>
  <si>
    <t>Wood Green Junior School</t>
  </si>
  <si>
    <t>Birkby Infant and Nursery School</t>
  </si>
  <si>
    <t>Grendon Underwood Combined School</t>
  </si>
  <si>
    <t>Kensworth VC Lower School</t>
  </si>
  <si>
    <t>Tarporley CofE Primary School</t>
  </si>
  <si>
    <t>Gamesley Early Excellence Centre</t>
  </si>
  <si>
    <t>Pinxton Nursery School</t>
  </si>
  <si>
    <t>Kentisbeare Church of England Primary School</t>
  </si>
  <si>
    <t>Yohden Primary School</t>
  </si>
  <si>
    <t>Cherry Tree Primary School and Speech and Language Unit</t>
  </si>
  <si>
    <t>High Beech Church of England Voluntary Controlled Primary School</t>
  </si>
  <si>
    <t>Sherwin Knight Junior School</t>
  </si>
  <si>
    <t>Folkestone, St Peter's Church of England Primary School</t>
  </si>
  <si>
    <t>Waddington All Saints Primary School</t>
  </si>
  <si>
    <t>Annesley Primary and Nursery School</t>
  </si>
  <si>
    <t>Knaresborough, Aspin Park Community Primary School</t>
  </si>
  <si>
    <t>Spratton Church of England Primary School</t>
  </si>
  <si>
    <t>Wharf Nursery School</t>
  </si>
  <si>
    <t>Box Church of England Primary School</t>
  </si>
  <si>
    <t>Perryfields Primary Short-Stay School</t>
  </si>
  <si>
    <t>All Saints Upton Church of England Voluntary Controlled Primary School</t>
  </si>
  <si>
    <t>Harrowgate Hill Primary School</t>
  </si>
  <si>
    <t>Ashford Oaks Community Primary School</t>
  </si>
  <si>
    <t>Eardley School</t>
  </si>
  <si>
    <t>Temple Meadow Primary School</t>
  </si>
  <si>
    <t>The Wordsley School Business &amp; Enterprise &amp; Music College</t>
  </si>
  <si>
    <t>Sandbank Nursery School</t>
  </si>
  <si>
    <t>Impact Alternative Povision</t>
  </si>
  <si>
    <t>Rosedale Church of England C Infant School</t>
  </si>
  <si>
    <t>Nicol Mere School</t>
  </si>
  <si>
    <t>Ravenfield Primary School</t>
  </si>
  <si>
    <t>Ingram Road Primary School</t>
  </si>
  <si>
    <t>Bushfield School</t>
  </si>
  <si>
    <t>Boldon School</t>
  </si>
  <si>
    <t>Cavalry Primary School</t>
  </si>
  <si>
    <t>Marhamchurch CofE VC Primary School</t>
  </si>
  <si>
    <t>Findern Primary School</t>
  </si>
  <si>
    <t>Parkgate Primary School</t>
  </si>
  <si>
    <t>Stourfield Junior School</t>
  </si>
  <si>
    <t>Elmbridge Infant School</t>
  </si>
  <si>
    <t>Whitewater Church of England Primary School</t>
  </si>
  <si>
    <t>William Gilpin Church of England Primary School</t>
  </si>
  <si>
    <t>Dodford First School</t>
  </si>
  <si>
    <t>The Alderton Infant School</t>
  </si>
  <si>
    <t>Aston Fields Middle School</t>
  </si>
  <si>
    <t>St Andrew's CofE First</t>
  </si>
  <si>
    <t>St Vincent's RC Primary School</t>
  </si>
  <si>
    <t>Shalfleet Church of England Primary School</t>
  </si>
  <si>
    <t>Kingsnorth Church of England Primary School</t>
  </si>
  <si>
    <t>Newcroft Primary School</t>
  </si>
  <si>
    <t>St Denys Church of England Infant School, Ibstock</t>
  </si>
  <si>
    <t>Fleet Wood Lane School</t>
  </si>
  <si>
    <t>Eldon Primary School</t>
  </si>
  <si>
    <t>Saint Patrick's Catholic Primary School</t>
  </si>
  <si>
    <t>St Nicholas Church of England Primary School, West Tanfield</t>
  </si>
  <si>
    <t>Cawood Church of England Voluntary Aided Primary School</t>
  </si>
  <si>
    <t>Whittlebury Church of England Primary School</t>
  </si>
  <si>
    <t>Holy Island Church of England First School</t>
  </si>
  <si>
    <t>Abbey Hill School and Performing Arts College</t>
  </si>
  <si>
    <t>John Hunt Primary and Nursery School</t>
  </si>
  <si>
    <t>Church Cowley St James Church of England Primary School</t>
  </si>
  <si>
    <t>Portesbery School</t>
  </si>
  <si>
    <t>Boundstone Nursery School, Children and Family Centre</t>
  </si>
  <si>
    <t>Herdley Bank First School</t>
  </si>
  <si>
    <t>High Meadow Infant School</t>
  </si>
  <si>
    <t>Sir Alexander Fleming Primary School</t>
  </si>
  <si>
    <t>Gossops Green Community Primary</t>
  </si>
  <si>
    <t>Lowick Church of England Voluntary Controlled First School</t>
  </si>
  <si>
    <t>Harvills Hawthorn Primary School</t>
  </si>
  <si>
    <t>Al-Hijrah School</t>
  </si>
  <si>
    <t>Bowhill Primary School</t>
  </si>
  <si>
    <t>North West Specialist Inclusive Learning Centre</t>
  </si>
  <si>
    <t xml:space="preserve">Grange View Church of England Voluntary Controlled First School </t>
  </si>
  <si>
    <t>Oglethorpe Unit</t>
  </si>
  <si>
    <t>Shenstone School</t>
  </si>
  <si>
    <t>St Michael at Bowes CofE Junior School</t>
  </si>
  <si>
    <t>Cheam Common Infants' School</t>
  </si>
  <si>
    <t>Chingford CofE Voluntary Controlled Junior School</t>
  </si>
  <si>
    <t>Ryders Green Primary School</t>
  </si>
  <si>
    <t>Holly Lodge Foundation High School College of Science</t>
  </si>
  <si>
    <t>Ranworth Square Primary School</t>
  </si>
  <si>
    <t>King David High School</t>
  </si>
  <si>
    <t>Lyndhurst Community Primary School</t>
  </si>
  <si>
    <t>Todmorden High School</t>
  </si>
  <si>
    <t>Bramley St Peter's Church of England Voluntary Controlled Primary School</t>
  </si>
  <si>
    <t>Wath Central Primary</t>
  </si>
  <si>
    <t>Pinchmill Lower School</t>
  </si>
  <si>
    <t>St Michael's RC Primary School</t>
  </si>
  <si>
    <t>The Nene Infant School</t>
  </si>
  <si>
    <t>St Just Primary School</t>
  </si>
  <si>
    <t>Treloweth Community Primary School</t>
  </si>
  <si>
    <t>Quethiock CofE VA School</t>
  </si>
  <si>
    <t>Askam Village School</t>
  </si>
  <si>
    <t>Draycott Community Primary School</t>
  </si>
  <si>
    <t>Dale Community Primary School</t>
  </si>
  <si>
    <t>Lakes Primary School</t>
  </si>
  <si>
    <t>St John the Baptist Church of England Voluntary Controlled Primary School</t>
  </si>
  <si>
    <t>King's Park Primary School</t>
  </si>
  <si>
    <t>Glenmoor School</t>
  </si>
  <si>
    <t>Sturminster Newton High School</t>
  </si>
  <si>
    <t>Cotsford Junior School</t>
  </si>
  <si>
    <t>Dawlish Community College</t>
  </si>
  <si>
    <t>Whitehill Infant School</t>
  </si>
  <si>
    <t>Wadhurst CofE Primary School</t>
  </si>
  <si>
    <t>Barnwood Church of England Primary School</t>
  </si>
  <si>
    <t>Shamblehurst Primary School</t>
  </si>
  <si>
    <t>The Hurst Community College</t>
  </si>
  <si>
    <t>The Len Wastell Infant School</t>
  </si>
  <si>
    <t>Netley Abbey Junior School</t>
  </si>
  <si>
    <t>The Anthony Roper Primary School</t>
  </si>
  <si>
    <t>Mersey Primary School</t>
  </si>
  <si>
    <t>Our Lady and St Hubert's Roman Catholic Primary School, Great Harwood</t>
  </si>
  <si>
    <t>Stanton Under Bardon Community Primary School</t>
  </si>
  <si>
    <t>Brookfield Community Primary School</t>
  </si>
  <si>
    <t>Salterforth Primary School</t>
  </si>
  <si>
    <t>Lea Neeld's Endowed Church of England Primary School</t>
  </si>
  <si>
    <t>Townlands Church of England Primary School</t>
  </si>
  <si>
    <t>William Bradford Community College</t>
  </si>
  <si>
    <t>West Heslerton Church of England Voluntary Controlled Primary School</t>
  </si>
  <si>
    <t>George Pindar Community Sports College</t>
  </si>
  <si>
    <t>Acle St Edmund Voluntary Controlled Primary School</t>
  </si>
  <si>
    <t>Sewell Park College</t>
  </si>
  <si>
    <t>The Parkside School, Norwich</t>
  </si>
  <si>
    <t>Lydalls Nursery School</t>
  </si>
  <si>
    <t>Spaxton CofE Primary School</t>
  </si>
  <si>
    <t>Gorsemoor Primary School</t>
  </si>
  <si>
    <t>St James CofE (VC) Primary School</t>
  </si>
  <si>
    <t>Glendale Middle School</t>
  </si>
  <si>
    <t>Annie Holgate Infant and Nursery School</t>
  </si>
  <si>
    <t>Shifnal Primary School</t>
  </si>
  <si>
    <t>Norton-sub-Hamdon Church of England Primary School</t>
  </si>
  <si>
    <t>Thomas Russell Junior School</t>
  </si>
  <si>
    <t>Brooklands School</t>
  </si>
  <si>
    <t>Shipston-on-Stour Primary School</t>
  </si>
  <si>
    <t>Rudgwick Primary School</t>
  </si>
  <si>
    <t>Balcombe CofE Controlled Primary School</t>
  </si>
  <si>
    <t>Leeside Community Primary School</t>
  </si>
  <si>
    <t>Brailes CofE Primary School</t>
  </si>
  <si>
    <t>Kineton CofE (VA) Primary School</t>
  </si>
  <si>
    <t>Alternative Curriculum 14-19</t>
  </si>
  <si>
    <t>St Mary Magdalene Academy</t>
  </si>
  <si>
    <t>Meadowfield Primary School</t>
  </si>
  <si>
    <t>Thrybergh Primary School</t>
  </si>
  <si>
    <t>Gibside School</t>
  </si>
  <si>
    <t xml:space="preserve">The Business Academy Bexley </t>
  </si>
  <si>
    <t>Shuttleworth College</t>
  </si>
  <si>
    <t>Special Measures S5 ReInspection</t>
  </si>
  <si>
    <t>Marsh Academy</t>
  </si>
  <si>
    <t>Rastrick High School</t>
  </si>
  <si>
    <t>South Wigston High School</t>
  </si>
  <si>
    <t>John Perryn Primary School</t>
  </si>
  <si>
    <t>Mount Stewart Infant School</t>
  </si>
  <si>
    <t>Spencer Nursery School</t>
  </si>
  <si>
    <t>Hillfields Early Years Centre</t>
  </si>
  <si>
    <t>St Patrick's RC Primary and Nursery School</t>
  </si>
  <si>
    <t>St Andrew's Methodist Primary School</t>
  </si>
  <si>
    <t>Rainford Brook Lodge Community Primary School</t>
  </si>
  <si>
    <t>Carr Manor Primary School</t>
  </si>
  <si>
    <t>Abbey Middle School</t>
  </si>
  <si>
    <t>Ramsden Infant School</t>
  </si>
  <si>
    <t>St Francis Xavier's Primary School</t>
  </si>
  <si>
    <t>Minster in Sheppey Primary School</t>
  </si>
  <si>
    <t>Freckleton Church of England Primary School</t>
  </si>
  <si>
    <t>Nettleton Community Primary School</t>
  </si>
  <si>
    <t>Fakenham Junior School</t>
  </si>
  <si>
    <t>Hevingham Primary School</t>
  </si>
  <si>
    <t>Marsham Primary School</t>
  </si>
  <si>
    <t>Raleigh Infant School and Nursery</t>
  </si>
  <si>
    <t>Eastgate Community Primary School</t>
  </si>
  <si>
    <t>Richard Bonington Primary and Nursery School</t>
  </si>
  <si>
    <t>Woolpit Community Primary School</t>
  </si>
  <si>
    <t>Croft Junior School</t>
  </si>
  <si>
    <t>All Saints CofE Infant School</t>
  </si>
  <si>
    <t>Bell Lane Primary (J and I) School</t>
  </si>
  <si>
    <t>Conway Primary School</t>
  </si>
  <si>
    <t>Summercroft Primary School</t>
  </si>
  <si>
    <t>Moorcroft School</t>
  </si>
  <si>
    <t>Longwill A Primary School for Deaf Children</t>
  </si>
  <si>
    <t>Norman Pannell School</t>
  </si>
  <si>
    <t>St Gabriel's Roman Catholic Primary School, Rochdale</t>
  </si>
  <si>
    <t>Byron Primary School</t>
  </si>
  <si>
    <t>Five Lanes Primary School</t>
  </si>
  <si>
    <t>Netherhall School</t>
  </si>
  <si>
    <t>Hatherden Church of England Primary School</t>
  </si>
  <si>
    <t>Kington Primary School</t>
  </si>
  <si>
    <t>Bournes Green Junior School</t>
  </si>
  <si>
    <t>Heycroft Primary School</t>
  </si>
  <si>
    <t>Mountbatten Primary School</t>
  </si>
  <si>
    <t>The Fourfields Church of England School, Sutterton</t>
  </si>
  <si>
    <t>Weeting Voluntary Controlled Primary School</t>
  </si>
  <si>
    <t>St Aloysius' Catholic Primary School</t>
  </si>
  <si>
    <t>Brightwell-Cum-Sotwell Church of England (C) Primary School</t>
  </si>
  <si>
    <t>Sutton Courtenay CofE Primary School</t>
  </si>
  <si>
    <t>Brookfield School</t>
  </si>
  <si>
    <t>The Westminster School</t>
  </si>
  <si>
    <t>Pluckley Church of England Primary School</t>
  </si>
  <si>
    <t>Dove House School</t>
  </si>
  <si>
    <t>Churchfield Primary School</t>
  </si>
  <si>
    <t>Botwell House Catholic Primary School</t>
  </si>
  <si>
    <t>Eastfield Nursery School</t>
  </si>
  <si>
    <t>Deyncourt Primary School</t>
  </si>
  <si>
    <t>Merton Park Primary School</t>
  </si>
  <si>
    <t>Spindle Point Primary School</t>
  </si>
  <si>
    <t>St Edward's RC School</t>
  </si>
  <si>
    <t>Saints Peter and Paul Catholic Primary School</t>
  </si>
  <si>
    <t>Meadowbank Primary School &amp; Children's Centre</t>
  </si>
  <si>
    <t>St Francis Catholic Primary School, Morley</t>
  </si>
  <si>
    <t>Cople Lower School</t>
  </si>
  <si>
    <t>Chartridge Combined School</t>
  </si>
  <si>
    <t>Hetton Lyons Nursery School</t>
  </si>
  <si>
    <t>Broadway Infant School</t>
  </si>
  <si>
    <t>St John's Mead Church of England Primary School</t>
  </si>
  <si>
    <t>Catcote School</t>
  </si>
  <si>
    <t>Sandgate School</t>
  </si>
  <si>
    <t>Bude Infant School</t>
  </si>
  <si>
    <t>Bude Junior School</t>
  </si>
  <si>
    <t>St Thomas's CofE Primary School</t>
  </si>
  <si>
    <t>Caen Community Primary School</t>
  </si>
  <si>
    <t>Herne Junior School</t>
  </si>
  <si>
    <t>Bickleigh Down Church of England Primary School</t>
  </si>
  <si>
    <t>St Mark's Church of England Junior School</t>
  </si>
  <si>
    <t>Burnham-on-Crouch Primary School</t>
  </si>
  <si>
    <t>Winklebury Junior School</t>
  </si>
  <si>
    <t>Preston Candover Church of England Primary School</t>
  </si>
  <si>
    <t>St Michael's Church of England Controlled Junior School</t>
  </si>
  <si>
    <t>Norman Gate School</t>
  </si>
  <si>
    <t>Rose Street Primary School</t>
  </si>
  <si>
    <t>West Minster Primary School</t>
  </si>
  <si>
    <t>Booth Wood Primary School</t>
  </si>
  <si>
    <t>Mellers Primary and Nursery School</t>
  </si>
  <si>
    <t>Acle High School</t>
  </si>
  <si>
    <t>Baschurch CofE Primary School</t>
  </si>
  <si>
    <t>Forest Glade Primary School</t>
  </si>
  <si>
    <t>Windale Community Primary School</t>
  </si>
  <si>
    <t>Ludlow Infant School</t>
  </si>
  <si>
    <t>Lighthorne Heath Primary School</t>
  </si>
  <si>
    <t>Harrogate Pupil Referral Service</t>
  </si>
  <si>
    <t>Ringsfield Church of England Voluntary Controlled Primary School</t>
  </si>
  <si>
    <t>Shawfield Primary School</t>
  </si>
  <si>
    <t>Eastlands Primary School</t>
  </si>
  <si>
    <t>Westcliffe Primary School</t>
  </si>
  <si>
    <t>Newlands Primary School</t>
  </si>
  <si>
    <t>The Bridge</t>
  </si>
  <si>
    <t>The Manor CofE VC Primary School</t>
  </si>
  <si>
    <t>Walworth Academy</t>
  </si>
  <si>
    <t>Firthmoor Primary School</t>
  </si>
  <si>
    <t>Leysland High School</t>
  </si>
  <si>
    <t>Humberston Park School</t>
  </si>
  <si>
    <t>Thomas Tallis School</t>
  </si>
  <si>
    <t>Sydenham School</t>
  </si>
  <si>
    <t>Raglan Primary School</t>
  </si>
  <si>
    <t>Barrow Hill Junior School</t>
  </si>
  <si>
    <t>Good Shepherd Catholic Primary School</t>
  </si>
  <si>
    <t>Colmers School - A Specialist Sports and Science College</t>
  </si>
  <si>
    <t>Rokesly Infant School</t>
  </si>
  <si>
    <t>Rainham Village Primary School</t>
  </si>
  <si>
    <t>Leigh Junior Infant and Nursery School</t>
  </si>
  <si>
    <t>Ocker Hill Infant School</t>
  </si>
  <si>
    <t>St John's CofE Infant and Nursery School</t>
  </si>
  <si>
    <t>Failsworth School</t>
  </si>
  <si>
    <t>St Gabriel's Catholic Primary School</t>
  </si>
  <si>
    <t>Grove Street Primary School</t>
  </si>
  <si>
    <t>Rothwell St Mary's RC Primary School</t>
  </si>
  <si>
    <t>The City School</t>
  </si>
  <si>
    <t>Frizinghall Primary School</t>
  </si>
  <si>
    <t>Westgate Hill Primary School</t>
  </si>
  <si>
    <t>Wyndham Primary School</t>
  </si>
  <si>
    <t>Camestone Lower School</t>
  </si>
  <si>
    <t>Holy Trinity Church of England (Aided) School</t>
  </si>
  <si>
    <t>Our Lady of Lourdes Catholic Primary School</t>
  </si>
  <si>
    <t>Someries Junior School</t>
  </si>
  <si>
    <t>Ash Trees School</t>
  </si>
  <si>
    <t>Warmingham CofE Primary School</t>
  </si>
  <si>
    <t>Webber's Church of England Primary School</t>
  </si>
  <si>
    <t>Courtlands School</t>
  </si>
  <si>
    <t>Wyke Primary School</t>
  </si>
  <si>
    <t>Parkside Community School</t>
  </si>
  <si>
    <t>Plaistow Hill Infant and Nursery School</t>
  </si>
  <si>
    <t>St Margaret's Church of England (Aided) Junior School</t>
  </si>
  <si>
    <t>Okeford Fitzpaine Church of England Voluntary Aided School</t>
  </si>
  <si>
    <t>Berry Hill Primary School</t>
  </si>
  <si>
    <t>St Mary's Church of England VA Primary School</t>
  </si>
  <si>
    <t>Shalford Primary School</t>
  </si>
  <si>
    <t>Portway Junior School</t>
  </si>
  <si>
    <t>Regents Park Community College</t>
  </si>
  <si>
    <t>Ridgeway Middle School</t>
  </si>
  <si>
    <t>St Bede's Catholic Middle School</t>
  </si>
  <si>
    <t>Marfleet Primary School</t>
  </si>
  <si>
    <t>Oldfleet Primary School</t>
  </si>
  <si>
    <t>Daisyfield Primary School</t>
  </si>
  <si>
    <t>Ormskirk West End Primary School</t>
  </si>
  <si>
    <t>St Wulstan's Catholic Primary School, Great Harwood</t>
  </si>
  <si>
    <t>Barwell Infant School</t>
  </si>
  <si>
    <t>St Benedict's Roman Catholic Primary School</t>
  </si>
  <si>
    <t>Sharneyford Primary School</t>
  </si>
  <si>
    <t>Wark Church of England First School</t>
  </si>
  <si>
    <t>Nether Stowey Church of England Primary School</t>
  </si>
  <si>
    <t>Bishops Lydeard Church of England Voluntary Controlled Primary School</t>
  </si>
  <si>
    <t>The Good Shepherd Catholic Primary, Arnold</t>
  </si>
  <si>
    <t>Oakengates Childrens Centre</t>
  </si>
  <si>
    <t>St James CofE VA Middle School</t>
  </si>
  <si>
    <t>St John's CofE Aided Primary School</t>
  </si>
  <si>
    <t>Brimble Hill Special School</t>
  </si>
  <si>
    <t>Shalford Infant School</t>
  </si>
  <si>
    <t>Sayes Court School</t>
  </si>
  <si>
    <t>Shoreham Beach Primary School</t>
  </si>
  <si>
    <t>Haywood Grove School</t>
  </si>
  <si>
    <t>Harry Gosling Primary School</t>
  </si>
  <si>
    <t>Moat Primary School</t>
  </si>
  <si>
    <t>Montreal CofE Primary School</t>
  </si>
  <si>
    <t>Tweeddale Primary School</t>
  </si>
  <si>
    <t>Killigrew Primary and Nursery School</t>
  </si>
  <si>
    <t>The Appleton School</t>
  </si>
  <si>
    <t>Hampton College</t>
  </si>
  <si>
    <t>Rossett School</t>
  </si>
  <si>
    <t>St Merryn School</t>
  </si>
  <si>
    <t>Fulbrook Middle School</t>
  </si>
  <si>
    <t>Montacute School</t>
  </si>
  <si>
    <t>Brookland Junior School</t>
  </si>
  <si>
    <t>Oaklands Primary School</t>
  </si>
  <si>
    <t>Enfield Secondary Tuition Centre</t>
  </si>
  <si>
    <t>Campsbourne Junior School</t>
  </si>
  <si>
    <t>Campsbourne Infant School</t>
  </si>
  <si>
    <t>Ridgeway High School</t>
  </si>
  <si>
    <t>Wales Primary School</t>
  </si>
  <si>
    <t>Spen Valley Sports College</t>
  </si>
  <si>
    <t>Dunston Hill Community Primary School</t>
  </si>
  <si>
    <t>Wexham Court Primary School</t>
  </si>
  <si>
    <t>Homerton Children's Centre</t>
  </si>
  <si>
    <t>Girton Glebe Primary School</t>
  </si>
  <si>
    <t>Ramnoth Junior School</t>
  </si>
  <si>
    <t>Acresfield Community Primary School</t>
  </si>
  <si>
    <t>St Cuthbert's RC Voluntary Aided Primary School</t>
  </si>
  <si>
    <t>Roseberry Primary and Nursery School</t>
  </si>
  <si>
    <t>Staindrop CofE (Controlled) Primary School</t>
  </si>
  <si>
    <t>Sholden Church of England Primary School</t>
  </si>
  <si>
    <t>St Mary's Infants' School</t>
  </si>
  <si>
    <t>Shepeau Stow Primary School</t>
  </si>
  <si>
    <t>The Saxilby Church of England Primary School</t>
  </si>
  <si>
    <t>Prospect Hill Infant and Nursery School</t>
  </si>
  <si>
    <t>Copdock Primary School</t>
  </si>
  <si>
    <t>Stanton St Quintin Community Primary School</t>
  </si>
  <si>
    <t>da Vinci Community College</t>
  </si>
  <si>
    <t>The John Bentley School</t>
  </si>
  <si>
    <t>Begbrook Primary School</t>
  </si>
  <si>
    <t>All Saints Benhilton CofE Primary School</t>
  </si>
  <si>
    <t>Holy Souls Catholic Primary School</t>
  </si>
  <si>
    <t>Our Lady and St Edward's Catholic Primary School</t>
  </si>
  <si>
    <t>Grenoside Community Primary School</t>
  </si>
  <si>
    <t>St Philip's CofE Primary School</t>
  </si>
  <si>
    <t>Wood Bank School</t>
  </si>
  <si>
    <t>Templefield Lower School</t>
  </si>
  <si>
    <t>Holm Cultram Abbey CofE School</t>
  </si>
  <si>
    <t>Spring Common School</t>
  </si>
  <si>
    <t>St Basil's Catholic Primary School</t>
  </si>
  <si>
    <t>Chaucer Infant School</t>
  </si>
  <si>
    <t>Esh Winning Primary School</t>
  </si>
  <si>
    <t>Marshwood Church of England Aided Primary School</t>
  </si>
  <si>
    <t>Stamshaw Junior School</t>
  </si>
  <si>
    <t>Potter Street Primary School</t>
  </si>
  <si>
    <t>Hatch Warren Infant School</t>
  </si>
  <si>
    <t>Hunnyhill Primary School</t>
  </si>
  <si>
    <t>Denton CofE School</t>
  </si>
  <si>
    <t>Woodton Primary School</t>
  </si>
  <si>
    <t>Penrose School</t>
  </si>
  <si>
    <t>St Margaret's Church of England Voluntary Aided Primary School, Ipswich</t>
  </si>
  <si>
    <t>Byfleet Primary School</t>
  </si>
  <si>
    <t>Homefields Primary School</t>
  </si>
  <si>
    <t>Birchfields Primary School</t>
  </si>
  <si>
    <t>St Mary and St Michael Primary School</t>
  </si>
  <si>
    <t>Bardfield Primary School</t>
  </si>
  <si>
    <t>Brooklands Middle School</t>
  </si>
  <si>
    <t>The Maplesden Noakes School</t>
  </si>
  <si>
    <t>Montbelle Primary School</t>
  </si>
  <si>
    <t>Christ The King RC Primary School</t>
  </si>
  <si>
    <t>Netley Primary School</t>
  </si>
  <si>
    <t>Baring Primary School</t>
  </si>
  <si>
    <t>Holland House Infant School and Nursery</t>
  </si>
  <si>
    <t>Newfield Park Primary School</t>
  </si>
  <si>
    <t>Joseph Cash Primary School</t>
  </si>
  <si>
    <t>Albert Pritchard Infant School</t>
  </si>
  <si>
    <t>Shawclough Community Primary School</t>
  </si>
  <si>
    <t>Parochial CofE Primary and Nursery School, Ashton-under-Lyne</t>
  </si>
  <si>
    <t>Mount Carmel RC Primary School</t>
  </si>
  <si>
    <t>Blagrave Nursery School</t>
  </si>
  <si>
    <t>Hanham Abbots Junior School</t>
  </si>
  <si>
    <t>Robertswood School</t>
  </si>
  <si>
    <t>Leedstown Community Primary School</t>
  </si>
  <si>
    <t>Moresby Primary School</t>
  </si>
  <si>
    <t>Appleby Primary School</t>
  </si>
  <si>
    <t>Winster CofE Primary School</t>
  </si>
  <si>
    <t>Blackawton Primary School</t>
  </si>
  <si>
    <t>High Street Primary School</t>
  </si>
  <si>
    <t>Southview School</t>
  </si>
  <si>
    <t>Halterworth Community Primary School</t>
  </si>
  <si>
    <t>Lee-on-the-Solent Infant School</t>
  </si>
  <si>
    <t>Thorpe Greenways Junior School</t>
  </si>
  <si>
    <t>St Michael and St John's Roman Catholic Primary School, Clitheroe</t>
  </si>
  <si>
    <t>Foulridge Saint Michael and All Angels CofE Voluntary Aided Primary School</t>
  </si>
  <si>
    <t>Castle Donington Community College</t>
  </si>
  <si>
    <t>Huby Church of England Voluntary Controlled Primary School</t>
  </si>
  <si>
    <t>Eskdale School</t>
  </si>
  <si>
    <t>Whitehills Nursery School</t>
  </si>
  <si>
    <t>Brington Primary School</t>
  </si>
  <si>
    <t>Whytrig Community Middle School</t>
  </si>
  <si>
    <t>John Fletcher of Madeley Primary School</t>
  </si>
  <si>
    <t>Exford Church of England First School</t>
  </si>
  <si>
    <t>St Mary's Voluntary Controlled Church of England Primary School</t>
  </si>
  <si>
    <t>Fairfield Primary School</t>
  </si>
  <si>
    <t>Fritwell Church of England Primary School</t>
  </si>
  <si>
    <t>St Mary's CofE (C) First School</t>
  </si>
  <si>
    <t>Ashgate Specialist Support Primary School</t>
  </si>
  <si>
    <t>Wychall Primary School</t>
  </si>
  <si>
    <t>Newton Road Community Primary School</t>
  </si>
  <si>
    <t>Eglinton Primary School</t>
  </si>
  <si>
    <t>Dovecote Primary and Nursery School</t>
  </si>
  <si>
    <t>The Coleshill School</t>
  </si>
  <si>
    <t>South Bank Community Primary School</t>
  </si>
  <si>
    <t>Turlin Moor Community School</t>
  </si>
  <si>
    <t>Iqra Primary School</t>
  </si>
  <si>
    <t>Christopher Whitehead Language College</t>
  </si>
  <si>
    <t>Charlton Kings Junior School</t>
  </si>
  <si>
    <t>Heathfield High School</t>
  </si>
  <si>
    <t>Vauxhall Primary School</t>
  </si>
  <si>
    <t>Our Lady of the Visitation Catholic Primary School</t>
  </si>
  <si>
    <t>Ferry Lane Primary School</t>
  </si>
  <si>
    <t>Hazelbury Junior School</t>
  </si>
  <si>
    <t>Stowlawn Primary School</t>
  </si>
  <si>
    <t>Heathlands Junior and Infant School (NC)</t>
  </si>
  <si>
    <t>Short Heath Junior School</t>
  </si>
  <si>
    <t>Garston Church of England Primary School</t>
  </si>
  <si>
    <t>Grange School</t>
  </si>
  <si>
    <t>St Cuthbert's RC Business and Enterprise College</t>
  </si>
  <si>
    <t>Netherton Infant and Nursery School</t>
  </si>
  <si>
    <t>Keelham Primary School</t>
  </si>
  <si>
    <t>Westwood Primary School</t>
  </si>
  <si>
    <t>Sunningdale School</t>
  </si>
  <si>
    <t>Hebburn Comprehensive School</t>
  </si>
  <si>
    <t>New Scotland Hill Primary School</t>
  </si>
  <si>
    <t>The Bankfield School</t>
  </si>
  <si>
    <t>Ullswater Community College</t>
  </si>
  <si>
    <t>Holsworthy Church of England Primary School</t>
  </si>
  <si>
    <t>Brook Green Centre for Learning</t>
  </si>
  <si>
    <t>Lytchett Matravers Primary School</t>
  </si>
  <si>
    <t>Langney Primary School</t>
  </si>
  <si>
    <t>Shinewater Primary School</t>
  </si>
  <si>
    <t>Lipson Vale Primary School</t>
  </si>
  <si>
    <t>Ouston Junior School</t>
  </si>
  <si>
    <t>Coalway Junior School</t>
  </si>
  <si>
    <t>Siddington Church of England Primary School</t>
  </si>
  <si>
    <t>Tirlebrook Primary School</t>
  </si>
  <si>
    <t>Vernham Dean Gillum's Church of England Primary School</t>
  </si>
  <si>
    <t>Weston Way Nursery School</t>
  </si>
  <si>
    <t>McMillan Nursery School</t>
  </si>
  <si>
    <t>Heysham St Peter's Church of England Primary School</t>
  </si>
  <si>
    <t>The Foreland School</t>
  </si>
  <si>
    <t>Sutton CofE VC Infant School</t>
  </si>
  <si>
    <t>Ashington Wansbeck First School</t>
  </si>
  <si>
    <t>Gayton Church of England Primary School</t>
  </si>
  <si>
    <t>Woodhouse Middle School</t>
  </si>
  <si>
    <t>Carwarden House Community School</t>
  </si>
  <si>
    <t>Stockton Primary School</t>
  </si>
  <si>
    <t>St Giles Junior School</t>
  </si>
  <si>
    <t>Durrington High School</t>
  </si>
  <si>
    <t>Salisbury, Manor Fields Primary School</t>
  </si>
  <si>
    <t>Betty Layward Primary School</t>
  </si>
  <si>
    <t>Tameside Primary School</t>
  </si>
  <si>
    <t>Birchwood Avenue Primary School</t>
  </si>
  <si>
    <t>Newbridge School</t>
  </si>
  <si>
    <t>Abbey Meads Community Primary School</t>
  </si>
  <si>
    <t>Lammas School and Sports College</t>
  </si>
  <si>
    <t>St Mary of Charity CofE (Aided) Primary School</t>
  </si>
  <si>
    <t>Wargrave House School</t>
  </si>
  <si>
    <t>The Vine Inter-Church Primary School</t>
  </si>
  <si>
    <t>Brook Community Primary School</t>
  </si>
  <si>
    <t>The Bexley Pupil Referral Service</t>
  </si>
  <si>
    <t>Three Ways School</t>
  </si>
  <si>
    <t>The Stanway School</t>
  </si>
  <si>
    <t>Priory Community School</t>
  </si>
  <si>
    <t>Kibworth High School &amp; Community Technology College</t>
  </si>
  <si>
    <t>Huntcliff School</t>
  </si>
  <si>
    <t>Mesty Croft Primary School</t>
  </si>
  <si>
    <t>Eaton Park Primary School</t>
  </si>
  <si>
    <t>Oratory Roman Catholic Primary School</t>
  </si>
  <si>
    <t>Chalgrove Primary School</t>
  </si>
  <si>
    <t>Farnborough Road Infant School</t>
  </si>
  <si>
    <t>Huyton-with-Roby CofE Primary School</t>
  </si>
  <si>
    <t>St Joseph's Catholic Primary School, Wallasey</t>
  </si>
  <si>
    <t>St Joseph and St Bede Catholic Primary School</t>
  </si>
  <si>
    <t>Wakefield St Marys Church of England Voluntary Aided Primary School</t>
  </si>
  <si>
    <t>Swaffham Bulbeck CofE Primary School</t>
  </si>
  <si>
    <t>Leys Junior School</t>
  </si>
  <si>
    <t>Meadowside Community Primary and Nursery School</t>
  </si>
  <si>
    <t>Durham Gilesgate Primary School</t>
  </si>
  <si>
    <t>St Peter and St Paul CofE Primary School</t>
  </si>
  <si>
    <t>Crockham Hill Church of England Voluntary Controlled Primary School</t>
  </si>
  <si>
    <t>Norden High School and Sports College</t>
  </si>
  <si>
    <t>Howard Infant and Nursery School, King's Lynn</t>
  </si>
  <si>
    <t>St George's Roman Catholic Primary School, York</t>
  </si>
  <si>
    <t>Garvestone Community Primary School</t>
  </si>
  <si>
    <t>Ghost Hill Infant &amp; Nursery School</t>
  </si>
  <si>
    <t>Brampton CofE VC Primary School</t>
  </si>
  <si>
    <t>Glendale Infant School</t>
  </si>
  <si>
    <t>Magnus CofE School</t>
  </si>
  <si>
    <t>Larchwood Primary School</t>
  </si>
  <si>
    <t>Norbridge Primary School</t>
  </si>
  <si>
    <t>Turves Green Girls' School and Technology College</t>
  </si>
  <si>
    <t>St Francis Church of England Aided Primary School and Nursery</t>
  </si>
  <si>
    <t>Holy Spirit Catholic Primary School</t>
  </si>
  <si>
    <t>Stanley Road Primary School</t>
  </si>
  <si>
    <t>Thomas Ashton School</t>
  </si>
  <si>
    <t>St John's CofE VA Primary School, Rishworth</t>
  </si>
  <si>
    <t>Knowles Hill Infant and Nursery School</t>
  </si>
  <si>
    <t>Rossington Tornedale Infant School</t>
  </si>
  <si>
    <t>Hunslet Moor Primary School</t>
  </si>
  <si>
    <t>Chenies School</t>
  </si>
  <si>
    <t>Ickford Combined School</t>
  </si>
  <si>
    <t>Bearpark Primary School</t>
  </si>
  <si>
    <t>Plumpton Primary School</t>
  </si>
  <si>
    <t>Cromford CofE Primary School</t>
  </si>
  <si>
    <t>St Clare's School</t>
  </si>
  <si>
    <t>Leominster Junior School</t>
  </si>
  <si>
    <t>Laindon Park Primary School</t>
  </si>
  <si>
    <t>The Bishops' Church of England and Roman Catholic Primary School</t>
  </si>
  <si>
    <t>Maple Ridge School</t>
  </si>
  <si>
    <t>Mordiford CofE Primary School</t>
  </si>
  <si>
    <t>Whitegate Nursery School and Children's Centre</t>
  </si>
  <si>
    <t>Partney Church of England Aided Primary School</t>
  </si>
  <si>
    <t>Lacey Gardens Junior School</t>
  </si>
  <si>
    <t>St Joseph's Catholic Primary School, Lancaster</t>
  </si>
  <si>
    <t>Knighton Fields Primary School and Community Centre</t>
  </si>
  <si>
    <t>Croscombe Church of England Primary School</t>
  </si>
  <si>
    <t>Beaumont Hill School</t>
  </si>
  <si>
    <t>Roe Green Infant School</t>
  </si>
  <si>
    <t>Gilbert Colvin Primary School</t>
  </si>
  <si>
    <t>Small Heath School</t>
  </si>
  <si>
    <t>Colley Lane Primary School</t>
  </si>
  <si>
    <t>Knollmead Primary School</t>
  </si>
  <si>
    <t>Ernesford Grange Primary School</t>
  </si>
  <si>
    <t>St John's CofE Primary School, Dukinfield</t>
  </si>
  <si>
    <t>St Anne's Roman Catholic High School, Stockport</t>
  </si>
  <si>
    <t>Golborne Community Primary School</t>
  </si>
  <si>
    <t>Pool-in-Wharfedale Church of England Voluntary Controlled Primary School</t>
  </si>
  <si>
    <t>Christ Church Upper Armley Church of England Voluntary Controlled Primary School</t>
  </si>
  <si>
    <t>Our Lady and St Joseph's Catholic Primary School</t>
  </si>
  <si>
    <t>Greengates Primary School</t>
  </si>
  <si>
    <t>Cliffe Hill Community Primary School</t>
  </si>
  <si>
    <t>Rothwell Primary School</t>
  </si>
  <si>
    <t>Hawthorn Primary School</t>
  </si>
  <si>
    <t>Bucklebury C.E. Primary School</t>
  </si>
  <si>
    <t>Newark Hill Primary School</t>
  </si>
  <si>
    <t>Foxdell Infant School</t>
  </si>
  <si>
    <t>Falconhurst School</t>
  </si>
  <si>
    <t>George Romney Junior School</t>
  </si>
  <si>
    <t>Kea Community Primary School</t>
  </si>
  <si>
    <t>Heanor Langley Infant School</t>
  </si>
  <si>
    <t>Newhall Infant School</t>
  </si>
  <si>
    <t>Newbold CofE VA Primary School</t>
  </si>
  <si>
    <t>Langtree Community School and Nursery Unit</t>
  </si>
  <si>
    <t>Withycombe Raleigh Church of England Primary School</t>
  </si>
  <si>
    <t>Ladysmith Junior School</t>
  </si>
  <si>
    <t>St Joseph's Roman Catholic Voluntary Aided Primary School, Durham</t>
  </si>
  <si>
    <t>Brightlingsea Junior School</t>
  </si>
  <si>
    <t>Giffards Primary School</t>
  </si>
  <si>
    <t>Abbeymead Primary School</t>
  </si>
  <si>
    <t>Kilham Church of England Voluntary Controlled School</t>
  </si>
  <si>
    <t>St William of Perth Roman Catholic Primary School</t>
  </si>
  <si>
    <t>Wilshere-Dacre Junior School</t>
  </si>
  <si>
    <t>Epworth Primary School</t>
  </si>
  <si>
    <t>Chillerton and Rookley Primary School</t>
  </si>
  <si>
    <t>Reculver Church of England Primary School</t>
  </si>
  <si>
    <t>Hope High School</t>
  </si>
  <si>
    <t>Heather Primary School</t>
  </si>
  <si>
    <t>Caldecott Foundation School</t>
  </si>
  <si>
    <t>Preston Grange Primary School</t>
  </si>
  <si>
    <t>The Blessed Sacrament Catholic Primary School</t>
  </si>
  <si>
    <t>Fullhurst Community College</t>
  </si>
  <si>
    <t>Great Massingham CofE Primary School</t>
  </si>
  <si>
    <t>Sand Hutton Church of England Voluntary Controlled Primary School</t>
  </si>
  <si>
    <t>St Peter's RC Middle School</t>
  </si>
  <si>
    <t>Firbeck Primary and Nursery School with Individual Needs Centre for Deaf Children</t>
  </si>
  <si>
    <t>Hethersett VC Junior School</t>
  </si>
  <si>
    <t>Roade Primary School</t>
  </si>
  <si>
    <t>Charlbury Primary School</t>
  </si>
  <si>
    <t>Wombridge Primary School</t>
  </si>
  <si>
    <t>Shelley Primary School</t>
  </si>
  <si>
    <t>Wasp</t>
  </si>
  <si>
    <t>Connaught Junior School</t>
  </si>
  <si>
    <t>The New Forest CofE (VA) Primary School</t>
  </si>
  <si>
    <t>St Martin's CofE Voluntary Aided Primary School</t>
  </si>
  <si>
    <t>Liden Primary School</t>
  </si>
  <si>
    <t>The Kingfisher Community Special School</t>
  </si>
  <si>
    <t>The Sunnyhurst Centre</t>
  </si>
  <si>
    <t>Coleridge Community College</t>
  </si>
  <si>
    <t>Roysia Middle School</t>
  </si>
  <si>
    <t>Kingsbury High School</t>
  </si>
  <si>
    <t>Burnt Mill Comprehensive School</t>
  </si>
  <si>
    <t>St Cyprian's Greek Orthodox Primary School</t>
  </si>
  <si>
    <t>St Thomas More Roman Catholic Comprehensive School</t>
  </si>
  <si>
    <t>Greenmead School</t>
  </si>
  <si>
    <t>Eastbury Comprehensive School</t>
  </si>
  <si>
    <t>Oakington Manor Primary School</t>
  </si>
  <si>
    <t>Adamsrill Primary School</t>
  </si>
  <si>
    <t>Spa School</t>
  </si>
  <si>
    <t>Stebon Primary School</t>
  </si>
  <si>
    <t>Castilion Primary School</t>
  </si>
  <si>
    <t>Feltham Hill Junior School</t>
  </si>
  <si>
    <t>Robin Hood Junior School</t>
  </si>
  <si>
    <t>President Kennedy School and Community College</t>
  </si>
  <si>
    <t>Brandhall Primary School</t>
  </si>
  <si>
    <t>Ricards Lodge High School</t>
  </si>
  <si>
    <t>Stivichall Primary School</t>
  </si>
  <si>
    <t>Pleasant Street Primary School</t>
  </si>
  <si>
    <t>Our Lady's RC Primary School Manchester</t>
  </si>
  <si>
    <t>Levenshulme High School</t>
  </si>
  <si>
    <t>Rawmarsh Rosehill Junior School</t>
  </si>
  <si>
    <t>Fatfield Primary School</t>
  </si>
  <si>
    <t>Cameley CofE VC Primary School</t>
  </si>
  <si>
    <t>Broadmead Lower School</t>
  </si>
  <si>
    <t>Ashley Primary School</t>
  </si>
  <si>
    <t>Chandag Infants' School</t>
  </si>
  <si>
    <t>Lynnfield Primary School</t>
  </si>
  <si>
    <t>Stafford Junior School</t>
  </si>
  <si>
    <t>Alfreton Park Community Special School</t>
  </si>
  <si>
    <t>The Axe Valley Community College</t>
  </si>
  <si>
    <t>Ticehurst and Flimwell Church of England Primary School</t>
  </si>
  <si>
    <t>Rowner Infant School</t>
  </si>
  <si>
    <t>Longtown Community Primary School</t>
  </si>
  <si>
    <t>Reedings Junior School</t>
  </si>
  <si>
    <t>St Mary's Voluntary Controlled Church of England Junior School</t>
  </si>
  <si>
    <t>St Mary's College</t>
  </si>
  <si>
    <t>Delce Junior School</t>
  </si>
  <si>
    <t>Blaby Thistly Meadow Primary School</t>
  </si>
  <si>
    <t>Deeping St James Community Primary School</t>
  </si>
  <si>
    <t>Burnley Brunshaw Primary School</t>
  </si>
  <si>
    <t>St John Vianney's Catholic Primary School</t>
  </si>
  <si>
    <t>Romanby Primary School</t>
  </si>
  <si>
    <t>Severndale</t>
  </si>
  <si>
    <t>Western Springs Primary School</t>
  </si>
  <si>
    <t>Hanbury's Farm Community Primary School</t>
  </si>
  <si>
    <t>Haughton St Giles CofE (C) Primary School</t>
  </si>
  <si>
    <t>Westbury Leigh CofE Primary School</t>
  </si>
  <si>
    <t>Ravensmere Infant School</t>
  </si>
  <si>
    <t>The Priory CofE Voluntary Aided School</t>
  </si>
  <si>
    <t>St Margaret's CofE Junior School</t>
  </si>
  <si>
    <t>Oak Grove College</t>
  </si>
  <si>
    <t>Valentine Infant School</t>
  </si>
  <si>
    <t>Oak Tree Nursery and Primary School</t>
  </si>
  <si>
    <t>Gascoigne Primary School</t>
  </si>
  <si>
    <t>St Leonard's CofE Primary School</t>
  </si>
  <si>
    <t>Seven Hills School</t>
  </si>
  <si>
    <t xml:space="preserve">Riverside Community Primary School </t>
  </si>
  <si>
    <t>Branfil Primary School</t>
  </si>
  <si>
    <t>Ks1 Pupil Referral Unit</t>
  </si>
  <si>
    <t>Bursar Primary School</t>
  </si>
  <si>
    <t>Great Marlow School</t>
  </si>
  <si>
    <t>The Henry Box School</t>
  </si>
  <si>
    <t>Mulberry School for Girls</t>
  </si>
  <si>
    <t>St Paul's Way Trust School</t>
  </si>
  <si>
    <t>Battersea Park School</t>
  </si>
  <si>
    <t>College Green Nursery School and Services</t>
  </si>
  <si>
    <t>Barr's Hill School and Community College</t>
  </si>
  <si>
    <t>Stanford Primary School</t>
  </si>
  <si>
    <t>Totley Primary School</t>
  </si>
  <si>
    <t>Brunswick Nursery School</t>
  </si>
  <si>
    <t>St Edward's Royal Free Ecumenical Middle School, Windsor</t>
  </si>
  <si>
    <t>Duloe CofE VA Junior and Infant School</t>
  </si>
  <si>
    <t>Flookburgh CofE Primary School</t>
  </si>
  <si>
    <t>Fir Ends Primary School</t>
  </si>
  <si>
    <t>Sherburn Hill Primary School</t>
  </si>
  <si>
    <t>Woodcroft Nursery School</t>
  </si>
  <si>
    <t>St Mary's Roman Catholic Voluntary Aided Primary School, Wingate</t>
  </si>
  <si>
    <t>Coldean Primary School</t>
  </si>
  <si>
    <t>Hildenborough Church of England Primary School</t>
  </si>
  <si>
    <t>North Thoresby Primary School</t>
  </si>
  <si>
    <t>Gisburn Road Community Primary School</t>
  </si>
  <si>
    <t>Send CofE First School</t>
  </si>
  <si>
    <t>Ashgate Primary School</t>
  </si>
  <si>
    <t>Victoria Drive Primary Pupil Referral Unit</t>
  </si>
  <si>
    <t>The Five Islands School</t>
  </si>
  <si>
    <t>Isles Of Scilly</t>
  </si>
  <si>
    <t>Rowdeford School</t>
  </si>
  <si>
    <t>Middle Park Primary School</t>
  </si>
  <si>
    <t>Thomas Deacon Academy</t>
  </si>
  <si>
    <t>William Ford CofE Primary School</t>
  </si>
  <si>
    <t>Park Hill Junior School</t>
  </si>
  <si>
    <t>Chad Vale Primary School</t>
  </si>
  <si>
    <t>Bromley Hills Primary School</t>
  </si>
  <si>
    <t>Mere Green Combined School</t>
  </si>
  <si>
    <t>St Ethelbert's RC Primary School</t>
  </si>
  <si>
    <t>Kirkstall St Stephen's Church of England Primary School</t>
  </si>
  <si>
    <t>Summerhill Infant School</t>
  </si>
  <si>
    <t>Jacobstow Community Primary School</t>
  </si>
  <si>
    <t>Arkwright Primary School</t>
  </si>
  <si>
    <t>Copplestone Primary School</t>
  </si>
  <si>
    <t>Bishop's Waltham Junior School</t>
  </si>
  <si>
    <t>Trinity Road Primary School</t>
  </si>
  <si>
    <t>The Croft Primary School</t>
  </si>
  <si>
    <t>Andover Education Centre</t>
  </si>
  <si>
    <t>Lord Wilson School</t>
  </si>
  <si>
    <t>Chawton Church of England Primary School</t>
  </si>
  <si>
    <t>Springwell School</t>
  </si>
  <si>
    <t>Heath Lane Nursery School</t>
  </si>
  <si>
    <t>Mount Pleasant Church of England Voluntary Controlled Junior School</t>
  </si>
  <si>
    <t>Newton Flotman Church of England Voluntary Controlled Primary School</t>
  </si>
  <si>
    <t>St Luke's Church of England VA Primary School</t>
  </si>
  <si>
    <t>Rose Hill Primary School</t>
  </si>
  <si>
    <t>Aston and Cote Church of England Primary School</t>
  </si>
  <si>
    <t>St Michael's Church of England Primary School, Steventon</t>
  </si>
  <si>
    <t>Park Mead Primary</t>
  </si>
  <si>
    <t>Southfield School</t>
  </si>
  <si>
    <t>Skerne Park Primary School</t>
  </si>
  <si>
    <t>Asquith Primary School</t>
  </si>
  <si>
    <t>East Tilbury Infant School</t>
  </si>
  <si>
    <t>Denton West End Primary School</t>
  </si>
  <si>
    <t>Sellincourt Primary School</t>
  </si>
  <si>
    <t>Hathaway Primary School</t>
  </si>
  <si>
    <t>Longfield Primary School</t>
  </si>
  <si>
    <t>Featherstone Nursery School</t>
  </si>
  <si>
    <t>Hardy Mill Primary School</t>
  </si>
  <si>
    <t>Brackenwood Infant School</t>
  </si>
  <si>
    <t>Lower Kersal Community Primary School</t>
  </si>
  <si>
    <t>Ireland Wood Primary School</t>
  </si>
  <si>
    <t>Upper Horfield Primary School</t>
  </si>
  <si>
    <t>Uphill Primary School</t>
  </si>
  <si>
    <t>Springfield Lower School</t>
  </si>
  <si>
    <t>Oak Green School</t>
  </si>
  <si>
    <t>Langland Community School</t>
  </si>
  <si>
    <t>Beverley School</t>
  </si>
  <si>
    <t>Kirkleatham Hall School</t>
  </si>
  <si>
    <t>St Cleer Primary School</t>
  </si>
  <si>
    <t>St Mary's Catholic Primary School, Bodmin</t>
  </si>
  <si>
    <t>Warbstow Community Primary School</t>
  </si>
  <si>
    <t>Hayeswood First School</t>
  </si>
  <si>
    <t>Castleton CofE Primary School</t>
  </si>
  <si>
    <t>St Mary's Catholic First School, Dorchester</t>
  </si>
  <si>
    <t>Our Lady of the Rosary Roman Catholic Voluntary Aided Primary</t>
  </si>
  <si>
    <t>Drybrook Primary School</t>
  </si>
  <si>
    <t>Great Bardfield Primary School</t>
  </si>
  <si>
    <t>St Joseph's Catholic Primary School, SWF</t>
  </si>
  <si>
    <t>All Saints' Church of England Voluntary Aided Primary School, Dovercourt</t>
  </si>
  <si>
    <t>Pendock CofE Primary School</t>
  </si>
  <si>
    <t>Carisbrooke Church of England Controlled Primary School</t>
  </si>
  <si>
    <t>Abbey Court Community Special School</t>
  </si>
  <si>
    <t>Hillside Nursery School</t>
  </si>
  <si>
    <t>Padiham Primary School</t>
  </si>
  <si>
    <t>Bacup St Saviour's Community Primary School</t>
  </si>
  <si>
    <t>Fleetwood Charles Saer Community Primary School</t>
  </si>
  <si>
    <t>Hesketh-with-Becconsall All Saints CofE School</t>
  </si>
  <si>
    <t>St Edmund's Community Foundation School</t>
  </si>
  <si>
    <t>Spennithorne Church of England Primary School</t>
  </si>
  <si>
    <t>Ruswarp Church of England Voluntary Controlled Primary School</t>
  </si>
  <si>
    <t>Berridge Infant and Nursery School</t>
  </si>
  <si>
    <t>St Cuthbert's Church of England Primary School, Pateley Bridge</t>
  </si>
  <si>
    <t>Brayton Church of England Voluntary Controlled Infant School</t>
  </si>
  <si>
    <t>Gargrave Church of England Voluntary Controlled Primary School</t>
  </si>
  <si>
    <t>Kings Sutton Primary School</t>
  </si>
  <si>
    <t>Longden CofE Primary School</t>
  </si>
  <si>
    <t>Shrivenham Church of England Controlled School</t>
  </si>
  <si>
    <t>Little Aston Primary School</t>
  </si>
  <si>
    <t>William Penn School</t>
  </si>
  <si>
    <t>The Boston Nursery School</t>
  </si>
  <si>
    <t>Dennington Church of England Voluntary Controlled Primary School</t>
  </si>
  <si>
    <t>Newdigate CofE Endowed Aided Infant School</t>
  </si>
  <si>
    <t>Vale First and Middle School, Worthing</t>
  </si>
  <si>
    <t>St Peter's Church of England Primary School, Chippenham</t>
  </si>
  <si>
    <t>Central Park Primary School</t>
  </si>
  <si>
    <t>Kirkby Avenue Primary School</t>
  </si>
  <si>
    <t>Portway Primary School</t>
  </si>
  <si>
    <t>Willow Dene School</t>
  </si>
  <si>
    <t>Hackleton CofE Primary School</t>
  </si>
  <si>
    <t>Peareswood Primary School</t>
  </si>
  <si>
    <t>Friars Primary Foundation School</t>
  </si>
  <si>
    <t>Hazelwood Junior School</t>
  </si>
  <si>
    <t>Hazelwood Infant School</t>
  </si>
  <si>
    <t>Dr Triplett's CofE Primary School</t>
  </si>
  <si>
    <t>Cofton Primary School</t>
  </si>
  <si>
    <t>Kate's Hill Community Primary School</t>
  </si>
  <si>
    <t>Rokesly Junior School</t>
  </si>
  <si>
    <t>St Dunstan's Catholic Primary School</t>
  </si>
  <si>
    <t>Whetstone Field Primary School</t>
  </si>
  <si>
    <t>St Teresa's Catholic Primary School, Parkfield</t>
  </si>
  <si>
    <t>The Giffard Catholic Primary School</t>
  </si>
  <si>
    <t>Rossington St Michael's CofE Primary School</t>
  </si>
  <si>
    <t>Headlands Church of England Voluntary Controlled Junior, Infant and Nursery School</t>
  </si>
  <si>
    <t>Chaddleworth St Andrew's C.E. Primary School</t>
  </si>
  <si>
    <t>Shefford C.E. Primary School</t>
  </si>
  <si>
    <t>St Bernard's Catholic Primary School</t>
  </si>
  <si>
    <t>Mousehole Community Primary School</t>
  </si>
  <si>
    <t>Ellesmere Port Christ Church CofE Primary School</t>
  </si>
  <si>
    <t>Camms CofE (Aided) Primary School</t>
  </si>
  <si>
    <t>Herstmonceux Church of England Primary School</t>
  </si>
  <si>
    <t>Westlands First School</t>
  </si>
  <si>
    <t>Stoke Park Junior School</t>
  </si>
  <si>
    <t>Woodfield Nursery School</t>
  </si>
  <si>
    <t>Chapel Break Infant School</t>
  </si>
  <si>
    <t>St Paul's Nursery School</t>
  </si>
  <si>
    <t>St Mary's Church of England (Aided) Primary School, Chipping Norton</t>
  </si>
  <si>
    <t>Bentilee Nursery School</t>
  </si>
  <si>
    <t>St Paul's CofE (C) Primary School</t>
  </si>
  <si>
    <t>Mendlesham Community Primary School</t>
  </si>
  <si>
    <t>St Nicolas &amp; St Mary CofE(Aided) Primary School</t>
  </si>
  <si>
    <t>Wood Street Infant School</t>
  </si>
  <si>
    <t>Cardinal Newman Catholic Primary School</t>
  </si>
  <si>
    <t>Jessie Younghusband Primary School</t>
  </si>
  <si>
    <t>Swiss Gardens Primary School</t>
  </si>
  <si>
    <t>Sharley Park Community Primary School</t>
  </si>
  <si>
    <t>Aigburth High School</t>
  </si>
  <si>
    <t>Sacred Heart Primary School</t>
  </si>
  <si>
    <t>Cedar Road Primary School</t>
  </si>
  <si>
    <t>Chattenden Primary School</t>
  </si>
  <si>
    <t>Cambridge School</t>
  </si>
  <si>
    <t>Wilkes Green Infant School (NC)</t>
  </si>
  <si>
    <t>The Priory Parish CofE Primary School</t>
  </si>
  <si>
    <t>Carrwood Primary School</t>
  </si>
  <si>
    <t>Barley Mow Primary School</t>
  </si>
  <si>
    <t>Bledlow Ridge School</t>
  </si>
  <si>
    <t>West Croft Junior School</t>
  </si>
  <si>
    <t>White House Primary School</t>
  </si>
  <si>
    <t>Lady Modiford's Church of England (Voluntary Aided) Primary School</t>
  </si>
  <si>
    <t>Silver End Primary School</t>
  </si>
  <si>
    <t>Ide Hill Church of England Primary School</t>
  </si>
  <si>
    <t>St Eanswythe's Church of England Primary School</t>
  </si>
  <si>
    <t>Chater Junior School</t>
  </si>
  <si>
    <t>Preston St Matthew's Church of England Primary School</t>
  </si>
  <si>
    <t>Bilston Nursery School Children's Centre</t>
  </si>
  <si>
    <t>Kensington Avenue Primary School</t>
  </si>
  <si>
    <t>Faith Primary School</t>
  </si>
  <si>
    <t>Moss Hey Primary School</t>
  </si>
  <si>
    <t>Darrington Church of England Voluntary Controlled Junior and Infant School</t>
  </si>
  <si>
    <t>Cadishead Primary School</t>
  </si>
  <si>
    <t>Evergreen Primary School</t>
  </si>
  <si>
    <t>Mesne Lea Primary School</t>
  </si>
  <si>
    <t>Athelstan Primary School</t>
  </si>
  <si>
    <t>South Ossett Infant School</t>
  </si>
  <si>
    <t>Outwood Primary School</t>
  </si>
  <si>
    <t>Wybourn Community Primary and Nursery School</t>
  </si>
  <si>
    <t>Stradbroke Primary School</t>
  </si>
  <si>
    <t>Cutnall Green CofE First</t>
  </si>
  <si>
    <t>St Michael's Roman Catholic Primary School, Whitefield</t>
  </si>
  <si>
    <t>Sandhill Primary School</t>
  </si>
  <si>
    <t>Old Hall Primary School</t>
  </si>
  <si>
    <t>Kilnhurst St Thomas CofE Primary School</t>
  </si>
  <si>
    <t>Trimdon Village Infant School</t>
  </si>
  <si>
    <t>St Wilfrid's Roman Catholic Voluntary Aided Primary School</t>
  </si>
  <si>
    <t>Christ Church Charnock Richard CofE Primary School</t>
  </si>
  <si>
    <t>Buckshaw Primary School</t>
  </si>
  <si>
    <t>Fountains Church of England Primary School</t>
  </si>
  <si>
    <t>Harlow Green Community Primary School</t>
  </si>
  <si>
    <t>The Beacon Church of England Primary School</t>
  </si>
  <si>
    <t>Our Lady of Grace RC Primary School</t>
  </si>
  <si>
    <t>Kirkby CofE Primary School</t>
  </si>
  <si>
    <t>St Werburgh's Catholic Primary School</t>
  </si>
  <si>
    <t>Castle Hill High School</t>
  </si>
  <si>
    <t>Lowerhouses CofE (Voluntary Controlled) Junior Infant and Early Years School</t>
  </si>
  <si>
    <t>Staincliffe Church of England Voluntary Controlled Junior School</t>
  </si>
  <si>
    <t>Radnage CofE Infant School</t>
  </si>
  <si>
    <t>Pondhu Primary School</t>
  </si>
  <si>
    <t>The Elton CofE Primary School of the Foundation of Frances and Jane Proby</t>
  </si>
  <si>
    <t>Shirland Primary School</t>
  </si>
  <si>
    <t>North Molton School</t>
  </si>
  <si>
    <t>Derwent Community School</t>
  </si>
  <si>
    <t>William Martin CofE Voluntary Controlled Infant and Nursery School, Harlow</t>
  </si>
  <si>
    <t>New Milton Infant School</t>
  </si>
  <si>
    <t>Middleton-on-the-Wolds Church of England Voluntary Controlled Primary School</t>
  </si>
  <si>
    <t>Countesthorpe Nursery School</t>
  </si>
  <si>
    <t>Our Lady of Lincoln Catholic Primary School</t>
  </si>
  <si>
    <t>Buswells Lodge Primary School</t>
  </si>
  <si>
    <t>Rosedale Abbey Community Primary School</t>
  </si>
  <si>
    <t>Higham Ferrers Nursery and Infant School</t>
  </si>
  <si>
    <t>Haydon Bridge Community High School and Sports College</t>
  </si>
  <si>
    <t>Prudhoe Community High School</t>
  </si>
  <si>
    <t>Chilwell School</t>
  </si>
  <si>
    <t>Bagshot Infant School</t>
  </si>
  <si>
    <t>Bedenham Primary School</t>
  </si>
  <si>
    <t>Sheffield Springs Academy</t>
  </si>
  <si>
    <t>Timberley Primary School</t>
  </si>
  <si>
    <t>New Hall Primary and Children's Centre</t>
  </si>
  <si>
    <t>Old Hill Primary School</t>
  </si>
  <si>
    <t>Delves Infant School</t>
  </si>
  <si>
    <t>Chatsworth High School and Community College</t>
  </si>
  <si>
    <t>Micklehurst All Saints CofE Primary School</t>
  </si>
  <si>
    <t>Thurlstone Primary School</t>
  </si>
  <si>
    <t>Highbury School</t>
  </si>
  <si>
    <t>Clough Head Junior and Infant School</t>
  </si>
  <si>
    <t>Heather Garth Primary School</t>
  </si>
  <si>
    <t>St Anne's Church of England Primary School</t>
  </si>
  <si>
    <t>Baytree School</t>
  </si>
  <si>
    <t>Rothesay Nursery and Children's Centre</t>
  </si>
  <si>
    <t>Goldington Green Lower School</t>
  </si>
  <si>
    <t>Burgoyne Middle School</t>
  </si>
  <si>
    <t>Cadmore End CofE School</t>
  </si>
  <si>
    <t>Burrough Green CofE Primary School</t>
  </si>
  <si>
    <t>Fowlmere Primary School</t>
  </si>
  <si>
    <t>Calveley Primary School</t>
  </si>
  <si>
    <t>Brannel School</t>
  </si>
  <si>
    <t>Killamarsh Infant School</t>
  </si>
  <si>
    <t>Ferndown First School</t>
  </si>
  <si>
    <t>Great Bentley Primary School</t>
  </si>
  <si>
    <t>Bampton Church of England Primary School</t>
  </si>
  <si>
    <t>St Andrew's Church of England Voluntary Aided School, Preston, Weymouth</t>
  </si>
  <si>
    <t>Swanmore College of Technology</t>
  </si>
  <si>
    <t>Cranham Primary School</t>
  </si>
  <si>
    <t>Blockley Church of England Primary School</t>
  </si>
  <si>
    <t>Pencombe CofE Primary School</t>
  </si>
  <si>
    <t>Wareside Church of England Primary School</t>
  </si>
  <si>
    <t>Priory Infant School</t>
  </si>
  <si>
    <t>Stanstead Nursery and Primary School</t>
  </si>
  <si>
    <t>Claremont Primary and Nursery School</t>
  </si>
  <si>
    <t>St Joseph's Catholic Primary School, Carterton</t>
  </si>
  <si>
    <t>Parkdale Primary School</t>
  </si>
  <si>
    <t>Ducklington Primary School</t>
  </si>
  <si>
    <t>Hassell Primary School</t>
  </si>
  <si>
    <t>Marden Lodge Primary School</t>
  </si>
  <si>
    <t>Bishop Tufnell CofE Junior School, Felpham</t>
  </si>
  <si>
    <t>Durrington Church of England Controlled Junior School</t>
  </si>
  <si>
    <t>Redland Green</t>
  </si>
  <si>
    <t>Winshill Village Primary and Nursery School</t>
  </si>
  <si>
    <t>Cotham School</t>
  </si>
  <si>
    <t>Southborough High School</t>
  </si>
  <si>
    <t>Southwold Primary School</t>
  </si>
  <si>
    <t>Perivale Primary School</t>
  </si>
  <si>
    <t>Prince of Wales Primary School</t>
  </si>
  <si>
    <t>Vicarage Primary School</t>
  </si>
  <si>
    <t>Malden Manor Primary and Nursery School</t>
  </si>
  <si>
    <t>Wednesbury Oak Primary School</t>
  </si>
  <si>
    <t>Greenacres Junior Infant and Nursery School</t>
  </si>
  <si>
    <t>Brookfields Special School</t>
  </si>
  <si>
    <t>Frodsham Weaver Vale Primary School</t>
  </si>
  <si>
    <t>Harpur Hill Primary School</t>
  </si>
  <si>
    <t>The Berkeley Primary School</t>
  </si>
  <si>
    <t>Crosscrake CofE Primary School</t>
  </si>
  <si>
    <t>Gainford CofE Primary School</t>
  </si>
  <si>
    <t>Longhill High School</t>
  </si>
  <si>
    <t>Patcham High School</t>
  </si>
  <si>
    <t>Patcham House Special School</t>
  </si>
  <si>
    <t>College Road Primary School</t>
  </si>
  <si>
    <t>Eggbuckland Vale Primary School</t>
  </si>
  <si>
    <t>Bursledon Junior School</t>
  </si>
  <si>
    <t>Belle Vue Infant School</t>
  </si>
  <si>
    <t>De La Salle School and Language College</t>
  </si>
  <si>
    <t>Redbourn Infants' and Nursery School</t>
  </si>
  <si>
    <t>Baysgarth School</t>
  </si>
  <si>
    <t>Kirkham and Wesham Primary School</t>
  </si>
  <si>
    <t>Upholland Roby Mill CofE Voluntary Aided Primary School</t>
  </si>
  <si>
    <t>St Mary and Michael Catholic Primary School</t>
  </si>
  <si>
    <t>Joseph Rowntree School</t>
  </si>
  <si>
    <t>South End Junior School</t>
  </si>
  <si>
    <t>Hopping Hill Primary School</t>
  </si>
  <si>
    <t>Weavers School</t>
  </si>
  <si>
    <t>Haltwhistle Community Campus Lower School</t>
  </si>
  <si>
    <t>Mears Ashby Church of England Endowed School</t>
  </si>
  <si>
    <t>Haltwhistle Community Campus Upper School</t>
  </si>
  <si>
    <t>Misterton Primary and Nursery School</t>
  </si>
  <si>
    <t>Heymann Primary School</t>
  </si>
  <si>
    <t>Manor Park Infant and Nursery School</t>
  </si>
  <si>
    <t>Garsington Church of England Primary School</t>
  </si>
  <si>
    <t>New Monument School</t>
  </si>
  <si>
    <t>Hollycombe Primary School</t>
  </si>
  <si>
    <t>Bulford St Leonard's CofE (VA) Primary School</t>
  </si>
  <si>
    <t>Pathways Special School</t>
  </si>
  <si>
    <t>St Louis Roman Catholic Primary School</t>
  </si>
  <si>
    <t>The Orchards Community Middle School</t>
  </si>
  <si>
    <t>Amberley CofE First School</t>
  </si>
  <si>
    <t>Westminster Academy</t>
  </si>
  <si>
    <t>The Cedar Centre</t>
  </si>
  <si>
    <t>Park Lane Primary School Nursery and Parents' Centre</t>
  </si>
  <si>
    <t>The Marches School and Technology College</t>
  </si>
  <si>
    <t>Moorside Community Primary School</t>
  </si>
  <si>
    <t>Bristol Cathedral Choir School</t>
  </si>
  <si>
    <t>Oasis Academy Lord's Hill</t>
  </si>
  <si>
    <t>Brockhampton Primary School</t>
  </si>
  <si>
    <t>Hampton Primary School</t>
  </si>
  <si>
    <t>Braunton School and Community College</t>
  </si>
  <si>
    <t>The Duston School</t>
  </si>
  <si>
    <t>Harold Court Primary School</t>
  </si>
  <si>
    <t>Morden Primary School</t>
  </si>
  <si>
    <t>Batmans Hill Unit</t>
  </si>
  <si>
    <t>Tottington Primary School</t>
  </si>
  <si>
    <t>Spring Gardens Primary School</t>
  </si>
  <si>
    <t>Colston's Primary School</t>
  </si>
  <si>
    <t>Batheaston CofE Primary School</t>
  </si>
  <si>
    <t>Cabot Primary School</t>
  </si>
  <si>
    <t>Pelynt School</t>
  </si>
  <si>
    <t>Barrow Island Community Primary School</t>
  </si>
  <si>
    <t>The Manor - A Foundation School</t>
  </si>
  <si>
    <t>The Netherhall School</t>
  </si>
  <si>
    <t>Penketh High School</t>
  </si>
  <si>
    <t>St Hild's College Church of England Aided Primary School, Durham</t>
  </si>
  <si>
    <t>Powers Hall Infant School and Nursery</t>
  </si>
  <si>
    <t>Hatfield Peverel Infant School</t>
  </si>
  <si>
    <t>Bocking Church Street Primary School</t>
  </si>
  <si>
    <t>Mereworth Community Primary School</t>
  </si>
  <si>
    <t>The Richmond School, Skegness</t>
  </si>
  <si>
    <t>Suffield Park Infant and Nursery School, Cromer</t>
  </si>
  <si>
    <t>The Blake Church of England (Aided) Primary School</t>
  </si>
  <si>
    <t>St Bartholomew's Church of England First School</t>
  </si>
  <si>
    <t>Our Lady and St Benedict Catholic Primary School</t>
  </si>
  <si>
    <t>North Mundham Primary School</t>
  </si>
  <si>
    <t>Hurst Green Infant School</t>
  </si>
  <si>
    <t>Sir Thomas Boteler Church of England High School</t>
  </si>
  <si>
    <t>Mary Rose School</t>
  </si>
  <si>
    <t>Granta School</t>
  </si>
  <si>
    <t>Castle School, Cambridge</t>
  </si>
  <si>
    <t>Christ's College Finchley</t>
  </si>
  <si>
    <t>Tower Hamlets PRU</t>
  </si>
  <si>
    <t>Prince Albert Junior and Infant School</t>
  </si>
  <si>
    <t>Hasbury CofE Primary School</t>
  </si>
  <si>
    <t>St Gregory's RC Primary School, Farnworth, Bolton</t>
  </si>
  <si>
    <t>Trinity All Saints CofE VA Primary School</t>
  </si>
  <si>
    <t>Queensbury School</t>
  </si>
  <si>
    <t>Lambourn C.E. Primary School</t>
  </si>
  <si>
    <t>Audlem St James' CofE Primary School</t>
  </si>
  <si>
    <t>St Philip's CofE Aided Primary School</t>
  </si>
  <si>
    <t>Winnington Park Community Primary and Nursery School</t>
  </si>
  <si>
    <t>Sparsholt Church of England Primary School</t>
  </si>
  <si>
    <t>York Road Nursery School</t>
  </si>
  <si>
    <t>Purwell Primary School</t>
  </si>
  <si>
    <t>Featherby Infant and Nursery School</t>
  </si>
  <si>
    <t>Alderman Richard Hallam Primary School</t>
  </si>
  <si>
    <t>St Francis' Catholic Primary School, Maidstone</t>
  </si>
  <si>
    <t>Grove House Nursery and Infant Community School</t>
  </si>
  <si>
    <t>Hambleton Church of England Voluntary Controlled Primary School</t>
  </si>
  <si>
    <t>Berwick St Mary's Church of England First School</t>
  </si>
  <si>
    <t>St Thomas and St Anne CofE Primary School</t>
  </si>
  <si>
    <t>Sandon Primary School</t>
  </si>
  <si>
    <t>Blundeston Church of England Voluntary Controlled Primary School</t>
  </si>
  <si>
    <t>Sandfield Primary School</t>
  </si>
  <si>
    <t>The Greville Primary School</t>
  </si>
  <si>
    <t>Whybridge Junior School</t>
  </si>
  <si>
    <t>The Pines Special School</t>
  </si>
  <si>
    <t>The Old Park School</t>
  </si>
  <si>
    <t>Lady Katherine Leveson Church of England School</t>
  </si>
  <si>
    <t>Linaker Primary School</t>
  </si>
  <si>
    <t>St Thomas CofE Primary School, Halliwell</t>
  </si>
  <si>
    <t>Gorsefield Primary School</t>
  </si>
  <si>
    <t>St Chad's RC Primary School</t>
  </si>
  <si>
    <t>Marus Bridge Primary School</t>
  </si>
  <si>
    <t>Avon Primary School</t>
  </si>
  <si>
    <t>Oldbrook First School</t>
  </si>
  <si>
    <t>Dogsthorpe Infant School</t>
  </si>
  <si>
    <t>Widcombe CofE Junior School</t>
  </si>
  <si>
    <t>John O'Gaunt Community Technology College</t>
  </si>
  <si>
    <t>The Curzon CofE Primary School</t>
  </si>
  <si>
    <t>St Chad's Roman Catholic Voluntary Aided Primary School</t>
  </si>
  <si>
    <t>St Leonards CofE Primary School</t>
  </si>
  <si>
    <t>Holt Farm Infant School</t>
  </si>
  <si>
    <t>St Francis Special School</t>
  </si>
  <si>
    <t>Ludwick Nursery School</t>
  </si>
  <si>
    <t>Walderslade Primary School</t>
  </si>
  <si>
    <t>Elmley Castle CofE First School</t>
  </si>
  <si>
    <t>Broomhill Bank School</t>
  </si>
  <si>
    <t>Hipswell Church of England Primary School</t>
  </si>
  <si>
    <t>Rothbury First School</t>
  </si>
  <si>
    <t>Mundesley Infant School</t>
  </si>
  <si>
    <t>Ellingham Church of England Aided First School</t>
  </si>
  <si>
    <t>Cockshutt CofE Primary School</t>
  </si>
  <si>
    <t>St Botolph's Church of England Voluntary Controlled Primary School</t>
  </si>
  <si>
    <t>Scott Broadwood CofE Infant School</t>
  </si>
  <si>
    <t>Catherine Wayte Primary School</t>
  </si>
  <si>
    <t>Heathlands Primary School</t>
  </si>
  <si>
    <t>North East Derbyshire Support Centre</t>
  </si>
  <si>
    <t>Kibworth Church of England Primary School</t>
  </si>
  <si>
    <t>Bickleigh on Exe Church of England Primary School</t>
  </si>
  <si>
    <t>Trinity Church of England School, Lewisham</t>
  </si>
  <si>
    <t>St Theresa's RC School</t>
  </si>
  <si>
    <t>Horn Park Primary School</t>
  </si>
  <si>
    <t>Edmund Waller Primary School</t>
  </si>
  <si>
    <t>Carpenters Primary School</t>
  </si>
  <si>
    <t>Kingsbury School and Sports College</t>
  </si>
  <si>
    <t>Stoke Park School and Community Technology College</t>
  </si>
  <si>
    <t>Blackheath Primary School</t>
  </si>
  <si>
    <t>Allesley Hall Primary School</t>
  </si>
  <si>
    <t>Woolton High School</t>
  </si>
  <si>
    <t>Gorse Hall Primary and Nursery School</t>
  </si>
  <si>
    <t>Swinton Queen Primary School</t>
  </si>
  <si>
    <t>Oulton Primary School</t>
  </si>
  <si>
    <t>Grimes Dyke Primary School</t>
  </si>
  <si>
    <t>St Joseph's Washington RC School</t>
  </si>
  <si>
    <t>Biddenham Upper School and Sports College</t>
  </si>
  <si>
    <t>Hanslope Primary School</t>
  </si>
  <si>
    <t>St Oswald's RC Voluntary Aided Primary School</t>
  </si>
  <si>
    <t>Chesnut Lodge Special School</t>
  </si>
  <si>
    <t>Thornley Primary School</t>
  </si>
  <si>
    <t>Priory Roman Catholic Primary School, Torquay</t>
  </si>
  <si>
    <t>Broadheath CofE Primary School</t>
  </si>
  <si>
    <t>Cherbourg Primary School</t>
  </si>
  <si>
    <t>Balfour Junior School</t>
  </si>
  <si>
    <t>St Richard's CofE First School</t>
  </si>
  <si>
    <t>Ullesthorpe Church of England Primary School</t>
  </si>
  <si>
    <t>Gillingham St Michael's Church of England Primary School</t>
  </si>
  <si>
    <t>Gladstone Road Infant School</t>
  </si>
  <si>
    <t>St Hedda's Roman Catholic Primary School</t>
  </si>
  <si>
    <t>Southfield Primary School</t>
  </si>
  <si>
    <t>Marshland High School</t>
  </si>
  <si>
    <t>Kingham Primary School</t>
  </si>
  <si>
    <t>Wood Green School</t>
  </si>
  <si>
    <t>Colonel Frank Seely Comprehensive School</t>
  </si>
  <si>
    <t>Christ The King School</t>
  </si>
  <si>
    <t>Derrymount School</t>
  </si>
  <si>
    <t>Jerome Primary School</t>
  </si>
  <si>
    <t>Howes Community Primary School</t>
  </si>
  <si>
    <t>Clarendon Junior School</t>
  </si>
  <si>
    <t>Grangefield Primary School</t>
  </si>
  <si>
    <t>The Heath School</t>
  </si>
  <si>
    <t>The Gilberd School</t>
  </si>
  <si>
    <t>St Edward's Church of England School &amp; Sixth Form College</t>
  </si>
  <si>
    <t>Goldsworth Primary School</t>
  </si>
  <si>
    <t>Priory Middle School</t>
  </si>
  <si>
    <t>Roding Primary School</t>
  </si>
  <si>
    <t>Rowley View Nursery School</t>
  </si>
  <si>
    <t>Bishop David Sheppard Church of England Primary School</t>
  </si>
  <si>
    <t>Buile Hill Visual Arts College</t>
  </si>
  <si>
    <t>St Joseph and St Teresa's Catholic Primary School</t>
  </si>
  <si>
    <t>The Cusworth Centre</t>
  </si>
  <si>
    <t>Howard Park Community School</t>
  </si>
  <si>
    <t>The Bishop William Ward Church of England Primary School</t>
  </si>
  <si>
    <t>South Cave Church of England Voluntary Controlled Primary School</t>
  </si>
  <si>
    <t>Brant Broughton Church of England and Methodist Primary School</t>
  </si>
  <si>
    <t>Green Haworth Church of England Primary School</t>
  </si>
  <si>
    <t>Ancaster CofE Primary School</t>
  </si>
  <si>
    <t>Our Lady's Catholic Infant School, Wellingborough</t>
  </si>
  <si>
    <t>Bentley Church of England Voluntary Controlled Primary School</t>
  </si>
  <si>
    <t>Arnold Hill School and Technology College</t>
  </si>
  <si>
    <t>Hounslow Heath Infant and Nursery School</t>
  </si>
  <si>
    <t>Bushbury Hill Primary School</t>
  </si>
  <si>
    <t>Hacton Primary School</t>
  </si>
  <si>
    <t>Alice Ingham Roman Catholic Primary School</t>
  </si>
  <si>
    <t>Shiney Row Primary School</t>
  </si>
  <si>
    <t>Houghton Conquest Lower School</t>
  </si>
  <si>
    <t>Emberton School</t>
  </si>
  <si>
    <t>Gulval Community Primary School</t>
  </si>
  <si>
    <t>Old Hutton CofE School</t>
  </si>
  <si>
    <t>Stainburn School and Science College</t>
  </si>
  <si>
    <t>St Clement's and St John's Church of England Infant School</t>
  </si>
  <si>
    <t>Frinton-on-Sea Primary School</t>
  </si>
  <si>
    <t>Francis Askew Primary School</t>
  </si>
  <si>
    <t>Wayfield Community Primary School and Nursery Unit</t>
  </si>
  <si>
    <t>Minster Church of England Primary School</t>
  </si>
  <si>
    <t>Banks St Stephens' CofE School</t>
  </si>
  <si>
    <t>English Martyrs Catholic Primary School, Preston</t>
  </si>
  <si>
    <t>Sowerby Community Primary School</t>
  </si>
  <si>
    <t>Edale Rise Primary &amp; Nursery School</t>
  </si>
  <si>
    <t>Salhouse Voluntary Controlled Primary School</t>
  </si>
  <si>
    <t>Acklington Church of England Controlled First School</t>
  </si>
  <si>
    <t>Evercreech Church of England Primary School</t>
  </si>
  <si>
    <t>Thrumpton Primary School</t>
  </si>
  <si>
    <t>George Palmer Primary School</t>
  </si>
  <si>
    <t>Pendle Vale College</t>
  </si>
  <si>
    <t>Parkland Primary School South Wigston</t>
  </si>
  <si>
    <t>Kintore Way Children's Centre</t>
  </si>
  <si>
    <t>Fryent Primary School</t>
  </si>
  <si>
    <t>Convent of Jesus and Mary RC Infant School</t>
  </si>
  <si>
    <t xml:space="preserve">Mayfield School </t>
  </si>
  <si>
    <t>Templars Primary School</t>
  </si>
  <si>
    <t>St Joseph's Catholic Primary School, Birkenhead</t>
  </si>
  <si>
    <t>Aberford Church of England Voluntary Controlled Primary School</t>
  </si>
  <si>
    <t>Stephenson Memorial Primary School</t>
  </si>
  <si>
    <t>Scawthorpe Castle Hills Primary School</t>
  </si>
  <si>
    <t>Ryecroft Primary School</t>
  </si>
  <si>
    <t>Usworth Grange Primary School</t>
  </si>
  <si>
    <t>Ravenswood School</t>
  </si>
  <si>
    <t>Tylers Green Middle School</t>
  </si>
  <si>
    <t>Waterside Combined School</t>
  </si>
  <si>
    <t>Westwood Community Junior School</t>
  </si>
  <si>
    <t>Pokesdown Community Primary School</t>
  </si>
  <si>
    <t>Lydford Primary School</t>
  </si>
  <si>
    <t>Canvey Junior School</t>
  </si>
  <si>
    <t>Maylandsea Primary School</t>
  </si>
  <si>
    <t>The Littletons CofE First School</t>
  </si>
  <si>
    <t>Tenbury CofE Primary School</t>
  </si>
  <si>
    <t>Upton-upon-Severn CofE Primary School</t>
  </si>
  <si>
    <t>Holliers Walk Primary School</t>
  </si>
  <si>
    <t>Revoe Community Primary School</t>
  </si>
  <si>
    <t>St Wulstan's and St Edmund's Catholic Primary School and Nursery</t>
  </si>
  <si>
    <t>Holywell Village First School</t>
  </si>
  <si>
    <t>New Hartley First School</t>
  </si>
  <si>
    <t>Holly Primary School</t>
  </si>
  <si>
    <t>Moor First School</t>
  </si>
  <si>
    <t>Corvedale CofE Primary School</t>
  </si>
  <si>
    <t>Stedham Primary School</t>
  </si>
  <si>
    <t>Broad Town Church of England Primary School</t>
  </si>
  <si>
    <t>Fittleworth CofE Primary School</t>
  </si>
  <si>
    <t>Cornfield School, Littlehampton</t>
  </si>
  <si>
    <t>Hampton Hargate Primary School</t>
  </si>
  <si>
    <t>The William Hogarth Primary School</t>
  </si>
  <si>
    <t>Lansbury Lawrence Primary School</t>
  </si>
  <si>
    <t>St Mark's Church of England Academy</t>
  </si>
  <si>
    <t>Harrop Fold School</t>
  </si>
  <si>
    <t>The Lilford Centre</t>
  </si>
  <si>
    <t>Leatherhead Trinity School and Children's Centre</t>
  </si>
  <si>
    <t>South Brent Primary School</t>
  </si>
  <si>
    <t>The Beacon School</t>
  </si>
  <si>
    <t>Charlton Manor Primary School</t>
  </si>
  <si>
    <t>Belvue School</t>
  </si>
  <si>
    <t>Tenterfields Primary School</t>
  </si>
  <si>
    <t>Alexandra High School and Sixth Form Centre</t>
  </si>
  <si>
    <t>Ward Green Primary School</t>
  </si>
  <si>
    <t>Penkford School</t>
  </si>
  <si>
    <t>Winslow Church of England Combined School</t>
  </si>
  <si>
    <t>Charborough Road Primary School</t>
  </si>
  <si>
    <t>Park Lane Primary School</t>
  </si>
  <si>
    <t>Meldreth Primary School</t>
  </si>
  <si>
    <t>Tintagel Primary School</t>
  </si>
  <si>
    <t>Tedburn St Mary School</t>
  </si>
  <si>
    <t>St Peter's Community Infant and Nursery School</t>
  </si>
  <si>
    <t>Hazel Court School</t>
  </si>
  <si>
    <t>Arboretum Primary School</t>
  </si>
  <si>
    <t>St Thomas Primary School</t>
  </si>
  <si>
    <t>Shillingstone Church of England Voluntary Aided Primary School</t>
  </si>
  <si>
    <t>Tanners Brook Junior School</t>
  </si>
  <si>
    <t>Hordle CofE Primary School</t>
  </si>
  <si>
    <t>Anstey First School</t>
  </si>
  <si>
    <t>Bottesford Junior School</t>
  </si>
  <si>
    <t>Oakfield Church of England Aided Primary School, Ryde</t>
  </si>
  <si>
    <t>East Borough Primary School</t>
  </si>
  <si>
    <t>More Park Catholic Primary School</t>
  </si>
  <si>
    <t>Oakmere Primary School</t>
  </si>
  <si>
    <t>Broadlea Primary School</t>
  </si>
  <si>
    <t>St Joseph's Catholic Primary School, Wrightington</t>
  </si>
  <si>
    <t>Enderby Danemill Primary School</t>
  </si>
  <si>
    <t>Warton Archbishop Hutton's Primary School</t>
  </si>
  <si>
    <t>Swarland First School</t>
  </si>
  <si>
    <t>Harriers Ground Community Primary School</t>
  </si>
  <si>
    <t>The Orchard School</t>
  </si>
  <si>
    <t>St Andrew's Benn CofE (Voluntary Aided) Primary School</t>
  </si>
  <si>
    <t>Newbold and Tredington CofE Primary School</t>
  </si>
  <si>
    <t>St Matthew's Bloxam CofE Primary School</t>
  </si>
  <si>
    <t>Loddon Primary School</t>
  </si>
  <si>
    <t>Winterbourne Junior Girls' School</t>
  </si>
  <si>
    <t>Northway Primary School</t>
  </si>
  <si>
    <t>Stanley St Peters Church of England Voluntary Controlled Primary School</t>
  </si>
  <si>
    <t>Haversham Village School</t>
  </si>
  <si>
    <t>Meppershall CofE VA Lower School</t>
  </si>
  <si>
    <t>Nunthorpe School</t>
  </si>
  <si>
    <t>Witheridge Church of England Primary School</t>
  </si>
  <si>
    <t>St Luke's Science and Sports College</t>
  </si>
  <si>
    <t>St Joseph's Roman Catholic Voluntary Aided Primary School, Coundon</t>
  </si>
  <si>
    <t>Sheet Primary School</t>
  </si>
  <si>
    <t>Aylesford School - Sports College</t>
  </si>
  <si>
    <t>Bure Valley School</t>
  </si>
  <si>
    <t>Colkirk Church of England Voluntary Aided Primary School</t>
  </si>
  <si>
    <t>Bacton First School</t>
  </si>
  <si>
    <t>Newmarket College</t>
  </si>
  <si>
    <t>Mildenhall College of Technology</t>
  </si>
  <si>
    <t>Westbourne Sports College</t>
  </si>
  <si>
    <t>Walsh Memorial CofE Controlled Infant School</t>
  </si>
  <si>
    <t>Sherborne Learning Centre</t>
  </si>
  <si>
    <t>Stoughton Infant School</t>
  </si>
  <si>
    <t>St Mary's CofE Aided Infant School, Frensham</t>
  </si>
  <si>
    <t>Milltown House</t>
  </si>
  <si>
    <t>Sinclair Primary and Nursery School</t>
  </si>
  <si>
    <t>Corporation Road Community Primary School</t>
  </si>
  <si>
    <t>Burnt Oak Junior School</t>
  </si>
  <si>
    <t>Alice Stevens School</t>
  </si>
  <si>
    <t>Baginton Fields School</t>
  </si>
  <si>
    <t>Langtons Infant School</t>
  </si>
  <si>
    <t>The District CofE Primary School</t>
  </si>
  <si>
    <t>Elland CofE Junior and Infant School</t>
  </si>
  <si>
    <t>St Anthony's Catholic Primary School, Beeston</t>
  </si>
  <si>
    <t>Stocksfield Avenue Primary School</t>
  </si>
  <si>
    <t>Rivermead Primary School</t>
  </si>
  <si>
    <t>Conyers School</t>
  </si>
  <si>
    <t>Tansley Primary School</t>
  </si>
  <si>
    <t>West Horndon Primary School</t>
  </si>
  <si>
    <t>The Howbridge Infant School</t>
  </si>
  <si>
    <t>North Bromsgrove High School</t>
  </si>
  <si>
    <t>Pitcheroak School</t>
  </si>
  <si>
    <t>Alford Primary School</t>
  </si>
  <si>
    <t>Blackpool St Nicholas CofE Primary School</t>
  </si>
  <si>
    <t>All Saints Church of England Voluntary Aided Primary School, Winfarthing</t>
  </si>
  <si>
    <t>Ludham Primary School and Nursery</t>
  </si>
  <si>
    <t>Sidegate Primary School</t>
  </si>
  <si>
    <t>Etruscan Primary School</t>
  </si>
  <si>
    <t>Steps Centre</t>
  </si>
  <si>
    <t>Woodrush Community High School</t>
  </si>
  <si>
    <t>Trinity High School and Sixth Form Centre</t>
  </si>
  <si>
    <t>St George's Cathedral Catholic Primary School</t>
  </si>
  <si>
    <t>William Bellamy Primary School</t>
  </si>
  <si>
    <t>Bishop Stopford's School</t>
  </si>
  <si>
    <t>Joseph Clarke School</t>
  </si>
  <si>
    <t>Brookfields Primary School</t>
  </si>
  <si>
    <t>Park Brow Community Primary School</t>
  </si>
  <si>
    <t>St Mary's Roman Catholic Primary School, Middleton</t>
  </si>
  <si>
    <t>Longley Primary School</t>
  </si>
  <si>
    <t>Holy Rood Catholic Primary School</t>
  </si>
  <si>
    <t>New Road Primary School</t>
  </si>
  <si>
    <t>Wick Church of England Primary School</t>
  </si>
  <si>
    <t>The Fields Children's Centre</t>
  </si>
  <si>
    <t>Rosemary Lane Nursery School</t>
  </si>
  <si>
    <t>Murray Park Community School</t>
  </si>
  <si>
    <t>Stanton Vale School</t>
  </si>
  <si>
    <t>Ivy House School</t>
  </si>
  <si>
    <t>Knowle Primary School</t>
  </si>
  <si>
    <t>St Thomas More Roman Catholic Voluntary Aided Primary</t>
  </si>
  <si>
    <t>Hiltingbury Infant School</t>
  </si>
  <si>
    <t>Woodmancote School</t>
  </si>
  <si>
    <t>Bursledon Church of England Infant School</t>
  </si>
  <si>
    <t>John Harrison CofE Primary School</t>
  </si>
  <si>
    <t>South Hill Primary School</t>
  </si>
  <si>
    <t>Marsden Community Primary School</t>
  </si>
  <si>
    <t>Ashton Primary School</t>
  </si>
  <si>
    <t>Woolden Hill Primary School</t>
  </si>
  <si>
    <t>Woodvale Primary School</t>
  </si>
  <si>
    <t>Seaton Sluice First School</t>
  </si>
  <si>
    <t>Finedon Mulso Church of England Junior School</t>
  </si>
  <si>
    <t>Prees CofE Primary School</t>
  </si>
  <si>
    <t>Castlechurch Primary School</t>
  </si>
  <si>
    <t>Bridge Town Primary School</t>
  </si>
  <si>
    <t>Plaistow and Kirdford Primary School</t>
  </si>
  <si>
    <t>Bowsland Green Primary School</t>
  </si>
  <si>
    <t>Ridgeway Primary School</t>
  </si>
  <si>
    <t>Iqra Community Primary School</t>
  </si>
  <si>
    <t>Hadley Learning Community - Secondary Phase</t>
  </si>
  <si>
    <t>Hadley Learning Community - Primary Phase</t>
  </si>
  <si>
    <t>Siddal Primary School</t>
  </si>
  <si>
    <t>Kidbrooke Park Primary School</t>
  </si>
  <si>
    <t>Broad Heath Community Primary School</t>
  </si>
  <si>
    <t>St Oswald's Catholic Junior School</t>
  </si>
  <si>
    <t>King David Primary School</t>
  </si>
  <si>
    <t>Falinge Park High School</t>
  </si>
  <si>
    <t>Matthew Moss High School</t>
  </si>
  <si>
    <t>Kimberworth Community Primary School</t>
  </si>
  <si>
    <t>Farfield Primary and Nursery School</t>
  </si>
  <si>
    <t>Wakefield the Mount Junior and Infant School</t>
  </si>
  <si>
    <t>Sundon Park Junior School</t>
  </si>
  <si>
    <t>Gorsewood Primary School</t>
  </si>
  <si>
    <t>Tebay Community Primary School</t>
  </si>
  <si>
    <t>Glebe Junior School</t>
  </si>
  <si>
    <t>Christchurch Junior School</t>
  </si>
  <si>
    <t>Katherine Semar Infant School</t>
  </si>
  <si>
    <t>Avening Primary School</t>
  </si>
  <si>
    <t>Kings Langley School</t>
  </si>
  <si>
    <t>King's Mill School</t>
  </si>
  <si>
    <t>Audley Infant School</t>
  </si>
  <si>
    <t>Burnley Heasandford Primary School</t>
  </si>
  <si>
    <t>Reeth Community Primary School</t>
  </si>
  <si>
    <t>Gunnerside Methodist Primary School</t>
  </si>
  <si>
    <t>The Grange School, Daventry</t>
  </si>
  <si>
    <t>Lydbury North CofE (A) Primary School</t>
  </si>
  <si>
    <t>Alexandra Infants' School</t>
  </si>
  <si>
    <t>Westwood Infant and Nursery School</t>
  </si>
  <si>
    <t>Snape Community Primary School</t>
  </si>
  <si>
    <t>St Katharine's CofE(VC) Primary School</t>
  </si>
  <si>
    <t>Holland Junior School</t>
  </si>
  <si>
    <t>Oathall Community College</t>
  </si>
  <si>
    <t>Crawley Down Village CofE</t>
  </si>
  <si>
    <t>Red Oaks Primary School</t>
  </si>
  <si>
    <t>Penn School</t>
  </si>
  <si>
    <t>Green Dragon Primary School</t>
  </si>
  <si>
    <t>The Hathershaw College of Technology &amp; Sport</t>
  </si>
  <si>
    <t>Wylye Valley Church of England Voluntary Aided Primary School</t>
  </si>
  <si>
    <t>Westcliff High School for Girls</t>
  </si>
  <si>
    <t>Whitstone</t>
  </si>
  <si>
    <t>Bishop's Hatfield Girls' School</t>
  </si>
  <si>
    <t>St Columba's Catholic Boys' School</t>
  </si>
  <si>
    <t>Mitchell Brook Primary School</t>
  </si>
  <si>
    <t>West Lea School</t>
  </si>
  <si>
    <t>Hampton Infant School and Nursery</t>
  </si>
  <si>
    <t>St Matthew's CofE Primary School and Nursery</t>
  </si>
  <si>
    <t>Highworth Combined School and Nursery</t>
  </si>
  <si>
    <t>Somerhill Junior School</t>
  </si>
  <si>
    <t>St Margaret's Church of England Voluntary Aided Primary School, Bowers Gifford</t>
  </si>
  <si>
    <t>Vange Primary School and Nursery</t>
  </si>
  <si>
    <t>Stannington First School</t>
  </si>
  <si>
    <t>Belford First School</t>
  </si>
  <si>
    <t>Charlwood Village Infant School</t>
  </si>
  <si>
    <t>Epsom Primary School</t>
  </si>
  <si>
    <t>Gayhurst Community School</t>
  </si>
  <si>
    <t>Ludgershall Castle Primary School</t>
  </si>
  <si>
    <t>West Kent Health Needs Education Service</t>
  </si>
  <si>
    <t>St. Dominic's Catholic Primary School</t>
  </si>
  <si>
    <t>Kents Hill Junior School</t>
  </si>
  <si>
    <t>The Woodsetton School</t>
  </si>
  <si>
    <t>Blackburn Primary School</t>
  </si>
  <si>
    <t>Scissett Middle School</t>
  </si>
  <si>
    <t>Birkwood Primary School</t>
  </si>
  <si>
    <t>Newfield Secondary School</t>
  </si>
  <si>
    <t>Westlea Primary School</t>
  </si>
  <si>
    <t>Manor Primary School, Ivybridge</t>
  </si>
  <si>
    <t>Ampfield Church of England Primary School</t>
  </si>
  <si>
    <t>Binsted Church of England Primary School</t>
  </si>
  <si>
    <t>Four Elms Primary School</t>
  </si>
  <si>
    <t>Brunswick House Primary School</t>
  </si>
  <si>
    <t>Priory Fields School</t>
  </si>
  <si>
    <t>Prudhoe Castle First School</t>
  </si>
  <si>
    <t>The Dales School</t>
  </si>
  <si>
    <t>Hogarth Primary and Nursery School</t>
  </si>
  <si>
    <t>Horsford CofE Infant School</t>
  </si>
  <si>
    <t>Beresford Memorial CofE (A) First School</t>
  </si>
  <si>
    <t>Long Ditton Infant and Nursery School</t>
  </si>
  <si>
    <t>Knaresborough St John's CofE Primary School</t>
  </si>
  <si>
    <t>Halewood Centre for Learning (Community)</t>
  </si>
  <si>
    <t>Dartford Bridge Community Primary School</t>
  </si>
  <si>
    <t>Lark Hall Primary School (Including Lark Hall Centre for Pupils with Autism)</t>
  </si>
  <si>
    <t>Brookhill Nursery School</t>
  </si>
  <si>
    <t>Farnham Green Primary School</t>
  </si>
  <si>
    <t>Sherwood Park School</t>
  </si>
  <si>
    <t>The Oaklands Primary School</t>
  </si>
  <si>
    <t>Mather Street Primary School</t>
  </si>
  <si>
    <t>Mosscroft Primary School</t>
  </si>
  <si>
    <t>St Matthew's CofE Primary School, Little Lever</t>
  </si>
  <si>
    <t>Crookhill Community Primary School</t>
  </si>
  <si>
    <t>St Mary's Catholic Primary School (Maltby)</t>
  </si>
  <si>
    <t>Oak Bank School</t>
  </si>
  <si>
    <t>Blackford CofE Primary School</t>
  </si>
  <si>
    <t>Holmgate Primary School and Nursery</t>
  </si>
  <si>
    <t>Durham Newton Hall Infants' School</t>
  </si>
  <si>
    <t>Bridport, St Mary's Church of England Primary School</t>
  </si>
  <si>
    <t>Birchanger Church of England Voluntary Controlled Primary School</t>
  </si>
  <si>
    <t>Longlevens Junior School</t>
  </si>
  <si>
    <t>Highbury Primary School</t>
  </si>
  <si>
    <t>Weobley Primary School</t>
  </si>
  <si>
    <t>Stanway Fiveways Primary School</t>
  </si>
  <si>
    <t>Alec Hunter Humanities College</t>
  </si>
  <si>
    <t>Malvern Parish CofE Primary School</t>
  </si>
  <si>
    <t>Bowmandale Primary School</t>
  </si>
  <si>
    <t>St Catherine's School</t>
  </si>
  <si>
    <t>Shoreham Village School</t>
  </si>
  <si>
    <t>Park Way Primary School</t>
  </si>
  <si>
    <t>Phoenix House Pupil Referral Unit</t>
  </si>
  <si>
    <t>Wheeler Primary School</t>
  </si>
  <si>
    <t>Skerton St Luke's Church of England Voluntary Aided Primary School</t>
  </si>
  <si>
    <t>Coleman Primary School</t>
  </si>
  <si>
    <t>The North Hykeham All Saints Church of England Primary School</t>
  </si>
  <si>
    <t>Tweedmouth West First School</t>
  </si>
  <si>
    <t>Docking Primary School</t>
  </si>
  <si>
    <t>Milton Parochial Primary School</t>
  </si>
  <si>
    <t>Polebrook Church of England Primary School</t>
  </si>
  <si>
    <t>Misterton Church of England First School</t>
  </si>
  <si>
    <t>John Clifford Primary School</t>
  </si>
  <si>
    <t>Wincanton Primary School</t>
  </si>
  <si>
    <t>Sandlings Primary School</t>
  </si>
  <si>
    <t>Sythwood Primary School</t>
  </si>
  <si>
    <t>Boughton Leigh Junior School</t>
  </si>
  <si>
    <t>Muntham House School</t>
  </si>
  <si>
    <t>William Patten Primary School</t>
  </si>
  <si>
    <t>Hambleton/Richmondshire Pupil Referral Service</t>
  </si>
  <si>
    <t>Grange Primary</t>
  </si>
  <si>
    <t>Worsley Bridge Junior School</t>
  </si>
  <si>
    <t>Winton Primary School</t>
  </si>
  <si>
    <t>Wolsey Junior School</t>
  </si>
  <si>
    <t>Hillingdon Tuition Centre</t>
  </si>
  <si>
    <t>Kelmscott School</t>
  </si>
  <si>
    <t>St Thomas Centre Nursery</t>
  </si>
  <si>
    <t>Clare Mount Specialist Sports College</t>
  </si>
  <si>
    <t>Wednesfield High School, A Specialist Engineering College</t>
  </si>
  <si>
    <t>Alt Bridge Secondary Support Centre</t>
  </si>
  <si>
    <t>Hollins Grundy Primary School</t>
  </si>
  <si>
    <t>Hebden Royd CofE VA Primary School</t>
  </si>
  <si>
    <t>St Catharine's CofE Primary School</t>
  </si>
  <si>
    <t>Potton Lower School</t>
  </si>
  <si>
    <t>Valley View Primary School</t>
  </si>
  <si>
    <t>Ken Stimpson Community School</t>
  </si>
  <si>
    <t>Witton Church Walk CofE Primary School</t>
  </si>
  <si>
    <t>Victoria Junior School</t>
  </si>
  <si>
    <t>Sidmouth Church of England (VA) Primary School</t>
  </si>
  <si>
    <t>Combe Pafford School</t>
  </si>
  <si>
    <t>Queen's Inclosure Primary School</t>
  </si>
  <si>
    <t>Priory Primary School, Bicknacre</t>
  </si>
  <si>
    <t>Blessed Edward Oldcorne Catholic College</t>
  </si>
  <si>
    <t>Aylesham Primary School</t>
  </si>
  <si>
    <t>Thurnham Glasson Christ Church, Church of England Primary School</t>
  </si>
  <si>
    <t>Wigston Birkett House Community Special School</t>
  </si>
  <si>
    <t>Helmsley Community Primary School</t>
  </si>
  <si>
    <t>Nassington Primary School</t>
  </si>
  <si>
    <t>Greenacres Primary School</t>
  </si>
  <si>
    <t>Rose Green Junior School</t>
  </si>
  <si>
    <t>March CofE Primary School,the</t>
  </si>
  <si>
    <t>North Bradley CofE Primary School</t>
  </si>
  <si>
    <t>Milford School</t>
  </si>
  <si>
    <t>Austrey CofE Primary School</t>
  </si>
  <si>
    <t>Even Swindon Primary School</t>
  </si>
  <si>
    <t>Pinkwell Primary School</t>
  </si>
  <si>
    <t>Churchmead Church of England (VA) School</t>
  </si>
  <si>
    <t>Hatchell Wood Primary School</t>
  </si>
  <si>
    <t>Chestnuts Primary School</t>
  </si>
  <si>
    <t>Meole Brace Church of England Primary and Nursery</t>
  </si>
  <si>
    <t>Richard Rose Morton Academy</t>
  </si>
  <si>
    <t>Wilmington Grammar School for Boys</t>
  </si>
  <si>
    <t>Brockington College</t>
  </si>
  <si>
    <t>Thomas Estley Community College</t>
  </si>
  <si>
    <t>Copthall School</t>
  </si>
  <si>
    <t>Bishop Douglass School Finchley</t>
  </si>
  <si>
    <t>St Paul's RC Primary School</t>
  </si>
  <si>
    <t>Ripple Primary School</t>
  </si>
  <si>
    <t>Bishop Winnington-Ingram CofE Primary School</t>
  </si>
  <si>
    <t>Blowers Green Primary School</t>
  </si>
  <si>
    <t>Ravensbourne School</t>
  </si>
  <si>
    <t>Anns Grove Primary School</t>
  </si>
  <si>
    <t>Cookham Nursery School</t>
  </si>
  <si>
    <t>Aston-on-Trent Primary School</t>
  </si>
  <si>
    <t>Norbriggs Primary School</t>
  </si>
  <si>
    <t>Rosehill Infant and Nursery School</t>
  </si>
  <si>
    <t>John Ray Infant School</t>
  </si>
  <si>
    <t>Hartpury Church of England Primary School</t>
  </si>
  <si>
    <t>East Meon Church of England Controlled Primary School</t>
  </si>
  <si>
    <t>Ashley Junior School</t>
  </si>
  <si>
    <t>Hornsea School and Language College</t>
  </si>
  <si>
    <t>High Halden Church of England Primary School</t>
  </si>
  <si>
    <t>Sturton by Stow Primary School</t>
  </si>
  <si>
    <t>St Thomas's Centre</t>
  </si>
  <si>
    <t>Knowleswood Primary School</t>
  </si>
  <si>
    <t>Haytor View Community Primary School</t>
  </si>
  <si>
    <t xml:space="preserve">Kingshurst Primary School </t>
  </si>
  <si>
    <t>Smarden Primary School</t>
  </si>
  <si>
    <t>Nyland School</t>
  </si>
  <si>
    <t>Hampton Junior School</t>
  </si>
  <si>
    <t>St Aidan's Church of England Voluntary Aided First School</t>
  </si>
  <si>
    <t>Biddick Primary School</t>
  </si>
  <si>
    <t>New Town Primary School</t>
  </si>
  <si>
    <t>Eureka Primary School</t>
  </si>
  <si>
    <t>Warren Park Primary School</t>
  </si>
  <si>
    <t>Camp Primary and Nursery School</t>
  </si>
  <si>
    <t>Deepdale Junior School</t>
  </si>
  <si>
    <t>Millbrook Junior School</t>
  </si>
  <si>
    <t>Danesgate Community</t>
  </si>
  <si>
    <t>Glenthorne Community Primary School</t>
  </si>
  <si>
    <t>Langford Village Community School</t>
  </si>
  <si>
    <t>Albert Bradbeer Primary</t>
  </si>
  <si>
    <t>Crane Park Primary School</t>
  </si>
  <si>
    <t>Huyton Arts &amp; Sports Centre for Learning (Community)</t>
  </si>
  <si>
    <t>St Matthew's School, Westminster</t>
  </si>
  <si>
    <t>The Coningsby Pupil Referral Unit</t>
  </si>
  <si>
    <t>Welsh House Farm Community School and Special Needs Resources Base</t>
  </si>
  <si>
    <t>Wylde Green Primary School</t>
  </si>
  <si>
    <t>Stamford Hill Primary School</t>
  </si>
  <si>
    <t>West Heath Nursery School</t>
  </si>
  <si>
    <t>Meadow View JMI School</t>
  </si>
  <si>
    <t>Larkfield Primary School</t>
  </si>
  <si>
    <t>St Joseph's RC Primary School, Halliwell, Bolton</t>
  </si>
  <si>
    <t>Greenside Primary School and Children's Centre</t>
  </si>
  <si>
    <t>Brackenwood Junior School</t>
  </si>
  <si>
    <t>Egremont Primary School</t>
  </si>
  <si>
    <t>Shooter's Grove Primary School</t>
  </si>
  <si>
    <t>Birchfield Primary School</t>
  </si>
  <si>
    <t>Caedmon Community Primary School</t>
  </si>
  <si>
    <t>South Wellfield First School</t>
  </si>
  <si>
    <t>Manorfield Infant and Nursery School</t>
  </si>
  <si>
    <t>Pepper Hill School</t>
  </si>
  <si>
    <t xml:space="preserve">Riddings Infant and Nursery School </t>
  </si>
  <si>
    <t>Kensington Junior School</t>
  </si>
  <si>
    <t>Broom Cottages</t>
  </si>
  <si>
    <t>Blackhall Colliery Primary School</t>
  </si>
  <si>
    <t>Chaddesden Park Primary School</t>
  </si>
  <si>
    <t>Hinguar Community Primary School</t>
  </si>
  <si>
    <t>Montgomerie Primary School</t>
  </si>
  <si>
    <t>Bramley Church of England Primary School</t>
  </si>
  <si>
    <t>St Oswald's Catholic Primary School, Coppull</t>
  </si>
  <si>
    <t>Ashton Community Science College</t>
  </si>
  <si>
    <t>Whaplode Church of England Primary School</t>
  </si>
  <si>
    <t>Falcon Junior School</t>
  </si>
  <si>
    <t>Catterick Garrison, Carnagill Community Primary School</t>
  </si>
  <si>
    <t>Southwold Primary School and Early Years' Centre</t>
  </si>
  <si>
    <t>Woodford Church of England Primary School</t>
  </si>
  <si>
    <t>St Paul's RC Voluntary Aided First School</t>
  </si>
  <si>
    <t xml:space="preserve">Tweedmouth Community Middle School </t>
  </si>
  <si>
    <t>Bishop Lonsdale CofE VC Primary School</t>
  </si>
  <si>
    <t>Little Spring School</t>
  </si>
  <si>
    <t>Dubmire Primary</t>
  </si>
  <si>
    <t>Milby Primary School</t>
  </si>
  <si>
    <t>Shephalbury Park Primary School</t>
  </si>
  <si>
    <t>The Primrose Centre</t>
  </si>
  <si>
    <t>Broadwater Primary School</t>
  </si>
  <si>
    <t>North West London Jewish Day School</t>
  </si>
  <si>
    <t>Alder Coppice Primary School</t>
  </si>
  <si>
    <t>Wavertree Church of England School</t>
  </si>
  <si>
    <t>Linacre Primary School</t>
  </si>
  <si>
    <t>Aldersley High School</t>
  </si>
  <si>
    <t>Aire View Infant School</t>
  </si>
  <si>
    <t>St Ignatius Catholic Primary School</t>
  </si>
  <si>
    <t>Prestwood Infant School</t>
  </si>
  <si>
    <t>Oldfield Park Junior School</t>
  </si>
  <si>
    <t>Manor Farm Community Junior School</t>
  </si>
  <si>
    <t>Grassmoor Primary School</t>
  </si>
  <si>
    <t xml:space="preserve">Uffculme Primary School </t>
  </si>
  <si>
    <t>St James' Church of England Voluntary Controlled First School</t>
  </si>
  <si>
    <t>Pamphill Voluntary Controlled Church of England First School</t>
  </si>
  <si>
    <t>Newent Community School and Sixth Form Centre</t>
  </si>
  <si>
    <t>Four Lanes Infant School</t>
  </si>
  <si>
    <t>South Ferriby Primary School</t>
  </si>
  <si>
    <t>Iwade Community Primary School</t>
  </si>
  <si>
    <t>Fawkham Church of England Voluntary Controlled Primary School</t>
  </si>
  <si>
    <t>Frederick Gough School - A Specialist Language College</t>
  </si>
  <si>
    <t>Cobbs Brow School</t>
  </si>
  <si>
    <t>The Kingswood School</t>
  </si>
  <si>
    <t>The Horncastle St Lawrence School</t>
  </si>
  <si>
    <t>Mulbarton Junior School</t>
  </si>
  <si>
    <t>Rollesby Primary School</t>
  </si>
  <si>
    <t>Bicester Community College</t>
  </si>
  <si>
    <t>Ashington Community High School</t>
  </si>
  <si>
    <t>Guildford Grove Primary School</t>
  </si>
  <si>
    <t>Bantock Primary School</t>
  </si>
  <si>
    <t>Rendlesham Community Primary School</t>
  </si>
  <si>
    <t>The Arches Community Primary School</t>
  </si>
  <si>
    <t>The Oxford Academy</t>
  </si>
  <si>
    <t>Meridian School</t>
  </si>
  <si>
    <t>Graveney Primary School</t>
  </si>
  <si>
    <t>Enfield Grammar School</t>
  </si>
  <si>
    <t>Wyedean School and 6th Form Centre</t>
  </si>
  <si>
    <t>Crofton Infant School</t>
  </si>
  <si>
    <t>The James Oglethorpe Primary School</t>
  </si>
  <si>
    <t>County Bridge Primary School</t>
  </si>
  <si>
    <t>St Philips Marsh Nursery School</t>
  </si>
  <si>
    <t>Marlborough School</t>
  </si>
  <si>
    <t>Budmouth College</t>
  </si>
  <si>
    <t>Cradle Hill Community Primary School</t>
  </si>
  <si>
    <t>Roselands Infants' School</t>
  </si>
  <si>
    <t>Brookfield Community School and Language College</t>
  </si>
  <si>
    <t>Northfleet Nursery School</t>
  </si>
  <si>
    <t>Church Lane Primary School</t>
  </si>
  <si>
    <t>George White Junior School</t>
  </si>
  <si>
    <t>St Mary's Catholic Primary School, Bicester</t>
  </si>
  <si>
    <t>Old Warren House School</t>
  </si>
  <si>
    <t>Python Hill Primary School</t>
  </si>
  <si>
    <t>Lakeview School</t>
  </si>
  <si>
    <t>Overdale Infant School</t>
  </si>
  <si>
    <t>Bridge Junior School</t>
  </si>
  <si>
    <t>Forest Way School</t>
  </si>
  <si>
    <t>Roxeth Primary School</t>
  </si>
  <si>
    <t>Randolph Beresford Early Years Centre</t>
  </si>
  <si>
    <t>Old Oak Primary School</t>
  </si>
  <si>
    <t>Sundridge Primary School</t>
  </si>
  <si>
    <t>Crossens Nursery School</t>
  </si>
  <si>
    <t>Christ The King Catholic High School and Sixth Form Centre</t>
  </si>
  <si>
    <t>Eatock Primary School</t>
  </si>
  <si>
    <t>Greenbank Primary School</t>
  </si>
  <si>
    <t>St Catherine's Catholic Primary School, Lowton</t>
  </si>
  <si>
    <t>St Paul's Church of England Aided Primary School</t>
  </si>
  <si>
    <t>Calderstones School</t>
  </si>
  <si>
    <t>Burley St Matthias Church of England Voluntary Controlled Primary School</t>
  </si>
  <si>
    <t>Colegate Community Primary School</t>
  </si>
  <si>
    <t>Warmley Park School</t>
  </si>
  <si>
    <t>Caversham Nursery School</t>
  </si>
  <si>
    <t>The Wye Valley School</t>
  </si>
  <si>
    <t>Holymead Junior School</t>
  </si>
  <si>
    <t>Brookhill Leys Primary and Nursery School</t>
  </si>
  <si>
    <t>Holly Spring Infant and Nursery School</t>
  </si>
  <si>
    <t>Willow Bank Junior School</t>
  </si>
  <si>
    <t>Sound and District Primary School</t>
  </si>
  <si>
    <t>Helston Community College</t>
  </si>
  <si>
    <t>Buxton Junior School</t>
  </si>
  <si>
    <t>St Kew Community Primary School</t>
  </si>
  <si>
    <t>Kirkbride Primary School</t>
  </si>
  <si>
    <t>Swanwick Hall School</t>
  </si>
  <si>
    <t>Halwill Community Primary School</t>
  </si>
  <si>
    <t>West Rainton Primary School</t>
  </si>
  <si>
    <t>West St Leonards Primary School</t>
  </si>
  <si>
    <t>Blacklands Primary School</t>
  </si>
  <si>
    <t>Tibshelf School</t>
  </si>
  <si>
    <t>St James' Church of England First School, Alderholt</t>
  </si>
  <si>
    <t>Spinney Junior School</t>
  </si>
  <si>
    <t>Winnall Primary School</t>
  </si>
  <si>
    <t>Solent Infant School</t>
  </si>
  <si>
    <t>Orchard Lea Junior School</t>
  </si>
  <si>
    <t>The Hayling College</t>
  </si>
  <si>
    <t>William Barcroft Junior School</t>
  </si>
  <si>
    <t>Thanet Primary School</t>
  </si>
  <si>
    <t>St Margaret's CofE Voluntary Controlled Junior School, Rainham</t>
  </si>
  <si>
    <t>Barmby Moor Church of England Primary School</t>
  </si>
  <si>
    <t>St Michael's Church of England Primary School (Tenterden)</t>
  </si>
  <si>
    <t>The Bluecoat School, Stamford</t>
  </si>
  <si>
    <t>Herne Bay Junior School</t>
  </si>
  <si>
    <t>Ditton Church of England Junior School</t>
  </si>
  <si>
    <t>South Charnwood High School</t>
  </si>
  <si>
    <t>Hastings High School</t>
  </si>
  <si>
    <t>The Stonehill High School</t>
  </si>
  <si>
    <t>Weaverthorpe Church of England Voluntary Controlled Primary School</t>
  </si>
  <si>
    <t>Drax Community Primary School</t>
  </si>
  <si>
    <t>Watchfield Primary School</t>
  </si>
  <si>
    <t>Bellingham Middle School and Sports College</t>
  </si>
  <si>
    <t>St Luke's CofE (Aided) Primary School</t>
  </si>
  <si>
    <t>The Primary School of St Mary and St Martin</t>
  </si>
  <si>
    <t>Sutherland Business and Enterprise College</t>
  </si>
  <si>
    <t>West Byfleet Junior School</t>
  </si>
  <si>
    <t>Powell Corderoy Primary School</t>
  </si>
  <si>
    <t>Hilperton Church of England Voluntary Controlled Primary School</t>
  </si>
  <si>
    <t>Oakfield Junior School</t>
  </si>
  <si>
    <t>St Hugh of Lincoln Catholic Primary School</t>
  </si>
  <si>
    <t>Yew Tree Community Primary School (With Designated Special Provision)</t>
  </si>
  <si>
    <t>Amber Valley &amp; Erewash Support Centre</t>
  </si>
  <si>
    <t>Atkinson House School</t>
  </si>
  <si>
    <t>High Well School - South Hiendley</t>
  </si>
  <si>
    <t>The Nottingham Emmanuel School</t>
  </si>
  <si>
    <t>Palace Wood Primary School</t>
  </si>
  <si>
    <t>Paces High Green School for Conductive Education</t>
  </si>
  <si>
    <t>Holy Trinity CofE VA Primary School</t>
  </si>
  <si>
    <t>Oasis Academy MediaCityUK</t>
  </si>
  <si>
    <t>Roundhill Community College</t>
  </si>
  <si>
    <t>White Cliffs Primary College for the Arts</t>
  </si>
  <si>
    <t>Barton Junior School</t>
  </si>
  <si>
    <t>Ivanhoe College Ashby-De-La-Zouch</t>
  </si>
  <si>
    <t>The Gryphon School</t>
  </si>
  <si>
    <t>Castle Rock High School</t>
  </si>
  <si>
    <t>Testwood Sports College</t>
  </si>
  <si>
    <t>Greenbank High School</t>
  </si>
  <si>
    <t>Ely College</t>
  </si>
  <si>
    <t>Bosworth Community College</t>
  </si>
  <si>
    <t>Eagley Infant School</t>
  </si>
  <si>
    <t>Brookvale High School Groby</t>
  </si>
  <si>
    <t>Selborne Primary School</t>
  </si>
  <si>
    <t>Parliament Hill School</t>
  </si>
  <si>
    <t>Acland Burghley School</t>
  </si>
  <si>
    <t>William Ellis School</t>
  </si>
  <si>
    <t>La Sainte Union Catholic Secondary School</t>
  </si>
  <si>
    <t>Paradise Park Pupil Referral Unit</t>
  </si>
  <si>
    <t>Phoenix Nursery School</t>
  </si>
  <si>
    <t>St Margaret Mary RC Junior and Infant School</t>
  </si>
  <si>
    <t>Lostock Primary School</t>
  </si>
  <si>
    <t>Thorne Moorends West Road Primary School</t>
  </si>
  <si>
    <t>St Mary's Church of England Voluntary Aided Primary School, Portbury</t>
  </si>
  <si>
    <t>Scholar Green Primary School</t>
  </si>
  <si>
    <t>Carbeile Junior School</t>
  </si>
  <si>
    <t>Hartford Community Junior School</t>
  </si>
  <si>
    <t>Stanley Common CofE Primary School</t>
  </si>
  <si>
    <t>Sixpenny Handley First School</t>
  </si>
  <si>
    <t>Foxhills Junior School</t>
  </si>
  <si>
    <t>Alverstoke Community Infant School</t>
  </si>
  <si>
    <t>St Margaret's Church of England Voluntary Controlled Primary School Toppesfield</t>
  </si>
  <si>
    <t>Almond Hill Junior School</t>
  </si>
  <si>
    <t>St Matthew's High Brooms Church of England Voluntary Controlled Primary School</t>
  </si>
  <si>
    <t>Hillshott Infant School and Nursery</t>
  </si>
  <si>
    <t>Markyate Village School and Nursery</t>
  </si>
  <si>
    <t>Fairlands Primary School and Nursery</t>
  </si>
  <si>
    <t>Woodlands Infant School</t>
  </si>
  <si>
    <t>Haslingden Primary School</t>
  </si>
  <si>
    <t>The Gedney Hill Church of England VC Primary School</t>
  </si>
  <si>
    <t>Richard Thornton's Church of England Voluntary Aided Primary School</t>
  </si>
  <si>
    <t>Ecton Brook Primary School</t>
  </si>
  <si>
    <t>Milford Infants' School</t>
  </si>
  <si>
    <t>Horninglow Primary School</t>
  </si>
  <si>
    <t>Thomas Barnes Primary School</t>
  </si>
  <si>
    <t>Woodbridge Primary School</t>
  </si>
  <si>
    <t>Westfield Community Primary School</t>
  </si>
  <si>
    <t>West Hoathly CofE Primary School</t>
  </si>
  <si>
    <t>Bratton Primary School</t>
  </si>
  <si>
    <t>Crawshaw School</t>
  </si>
  <si>
    <t>Shaftesbury High School</t>
  </si>
  <si>
    <t>Hodge Hill Sports and Enterprise College</t>
  </si>
  <si>
    <t>Braidwood School for the Deaf</t>
  </si>
  <si>
    <t>Canon Johnson CofE Primary School</t>
  </si>
  <si>
    <t>Carr Hill Community Primary School</t>
  </si>
  <si>
    <t>Woodcock's Well CofE Primary School</t>
  </si>
  <si>
    <t>St Michaels Catholic Primary School</t>
  </si>
  <si>
    <t>Southover CofE Primary School</t>
  </si>
  <si>
    <t>Northern Infant School</t>
  </si>
  <si>
    <t>Leigh Beck Infant School and Nursery</t>
  </si>
  <si>
    <t>St Nicholas' Church of England Voluntary Controlled Primary School, Rawreth</t>
  </si>
  <si>
    <t>Watchlytes Junior Mixed Infant and Nursery School</t>
  </si>
  <si>
    <t>St Elizabeth's School</t>
  </si>
  <si>
    <t>St John the Baptist Roman Catholic Primary School, Padiham</t>
  </si>
  <si>
    <t>Trawden Forest Primary School</t>
  </si>
  <si>
    <t>Antingham and Southrepps Community Primary School</t>
  </si>
  <si>
    <t>East Oxford Primary School</t>
  </si>
  <si>
    <t>St Mary and St Peter's Church of England Primary School</t>
  </si>
  <si>
    <t>Ashcott Primary School</t>
  </si>
  <si>
    <t>South Kirkby Common Road Infant and Nursery School</t>
  </si>
  <si>
    <t>Godwin Primary School</t>
  </si>
  <si>
    <t>Hitherfield Primary School</t>
  </si>
  <si>
    <t>Fairholme Primary School</t>
  </si>
  <si>
    <t>Stockland Green School</t>
  </si>
  <si>
    <t>Chase Lane Primary School</t>
  </si>
  <si>
    <t>Woodcock Hill Primary School</t>
  </si>
  <si>
    <t>Overchurch Infant School</t>
  </si>
  <si>
    <t>All Saints Church of England Primary School, Stand</t>
  </si>
  <si>
    <t>Foxhill Primary School</t>
  </si>
  <si>
    <t>Castle Batch Community Primary School</t>
  </si>
  <si>
    <t>Millpond Primary School</t>
  </si>
  <si>
    <t>Swainswick CofE Primary School</t>
  </si>
  <si>
    <t>Haynes Lower School</t>
  </si>
  <si>
    <t>Blackwell Community Primary and Nursery School</t>
  </si>
  <si>
    <t>Cavendish Junior School</t>
  </si>
  <si>
    <t>Gilbert Heathcote Nursery and Infant School</t>
  </si>
  <si>
    <t>Langwith Bassett Primary School</t>
  </si>
  <si>
    <t>Whimple Primary School</t>
  </si>
  <si>
    <t>Salehurst Church of England Primary School</t>
  </si>
  <si>
    <t>Sunnymede Infant School</t>
  </si>
  <si>
    <t>Kingsdown School</t>
  </si>
  <si>
    <t>Blakeney Primary School</t>
  </si>
  <si>
    <t>St Nicholas Elstree Church of England VA Primary School</t>
  </si>
  <si>
    <t>Oaklands Junior School</t>
  </si>
  <si>
    <t>The Middle Rasen Primary School</t>
  </si>
  <si>
    <t>St Gregory's Catholic Primary School, Margate</t>
  </si>
  <si>
    <t>Bishop Martin Church of England Primary School</t>
  </si>
  <si>
    <t>Friarage Community Primary School</t>
  </si>
  <si>
    <t>Long Buckby Junior School</t>
  </si>
  <si>
    <t>Dunchurch Infant School</t>
  </si>
  <si>
    <t>Lydiard Millicent Church of England Primary School</t>
  </si>
  <si>
    <t>Great Waldingfield Church of England Voluntary Controlled Primary School</t>
  </si>
  <si>
    <t>Chetwynd Junior School</t>
  </si>
  <si>
    <t>Clifton-upon-Dunsmore CofE Primary School</t>
  </si>
  <si>
    <t>Crompton View Primary School</t>
  </si>
  <si>
    <t>Central PEC</t>
  </si>
  <si>
    <t>St Joseph's Catholic and CofE (VA) Primary School</t>
  </si>
  <si>
    <t>Lickhill Primary School</t>
  </si>
  <si>
    <t>Bishop John Robinson Church of England Primary School</t>
  </si>
  <si>
    <t>Ivydale Primary School</t>
  </si>
  <si>
    <t>Whitings Hill Primary School</t>
  </si>
  <si>
    <t>Midfield Primary School</t>
  </si>
  <si>
    <t>Purley Nursery School</t>
  </si>
  <si>
    <t>West Ham Church Primary School</t>
  </si>
  <si>
    <t>Hatfeild Primary School</t>
  </si>
  <si>
    <t>Gilnow Primary School</t>
  </si>
  <si>
    <t>St Clement's CofE Primary School</t>
  </si>
  <si>
    <t>Brownhill School</t>
  </si>
  <si>
    <t>Waterthorpe Infant School</t>
  </si>
  <si>
    <t>Titus Salt School</t>
  </si>
  <si>
    <t>Hanson School</t>
  </si>
  <si>
    <t>The Beaconsfield School</t>
  </si>
  <si>
    <t>Monkton Infants' School</t>
  </si>
  <si>
    <t>Englefield C.E. Primary School</t>
  </si>
  <si>
    <t>Haslington Primary School</t>
  </si>
  <si>
    <t>The Village Primary</t>
  </si>
  <si>
    <t>Ilfracombe Church of England Junior School</t>
  </si>
  <si>
    <t>Sherborne Primary School</t>
  </si>
  <si>
    <t>Portfield School</t>
  </si>
  <si>
    <t>Tiptree Heath Primary School</t>
  </si>
  <si>
    <t>Etherley Lane Primary School</t>
  </si>
  <si>
    <t>Tarnerland Nursery School</t>
  </si>
  <si>
    <t>Stapleford Abbotts Primary School</t>
  </si>
  <si>
    <t>Castledon School</t>
  </si>
  <si>
    <t>Wychbold First and Nursery School</t>
  </si>
  <si>
    <t>St Teresa Roman Catholic Primary School</t>
  </si>
  <si>
    <t>Winteringham Primary School</t>
  </si>
  <si>
    <t>Mawdesley St Peter's Church of England Primary School</t>
  </si>
  <si>
    <t>Braunstone Frith Infant School</t>
  </si>
  <si>
    <t>Weedon Bec Primary School</t>
  </si>
  <si>
    <t>John T Rice Infant and Nursery School</t>
  </si>
  <si>
    <t>St Peter's Church of England Primary School, Cassington</t>
  </si>
  <si>
    <t>Hadnall CofE Primary School</t>
  </si>
  <si>
    <t>Vallis First School</t>
  </si>
  <si>
    <t>Bhylls Acre Primary School</t>
  </si>
  <si>
    <t>Starhurst School</t>
  </si>
  <si>
    <t>Bildeston Primary School</t>
  </si>
  <si>
    <t>Therfield School</t>
  </si>
  <si>
    <t>The Ashcombe School</t>
  </si>
  <si>
    <t>St Andrew's Catholic School</t>
  </si>
  <si>
    <t>Limbrick Wood Primary School</t>
  </si>
  <si>
    <t>Our Lady and St Philomena's Catholic Primary School</t>
  </si>
  <si>
    <t>Immanuel College</t>
  </si>
  <si>
    <t>Stoberry Park School</t>
  </si>
  <si>
    <t>Southfield School for Girls</t>
  </si>
  <si>
    <t>Highcliffe St Mark Primary School</t>
  </si>
  <si>
    <t>Richard Rose Central Academy</t>
  </si>
  <si>
    <t>Hillview School for Girls</t>
  </si>
  <si>
    <t>Rodbourne Cheney Primary School</t>
  </si>
  <si>
    <t>Hotham Primary School</t>
  </si>
  <si>
    <t>Malorees Junior School</t>
  </si>
  <si>
    <t>Queen Victoria Primary School</t>
  </si>
  <si>
    <t>Alumwell Infant School</t>
  </si>
  <si>
    <t>Clifford Holroyde Centre of Expertise</t>
  </si>
  <si>
    <t>Hindsford CofE Primary School</t>
  </si>
  <si>
    <t>Greasbrough Primary School</t>
  </si>
  <si>
    <t>Toner Avenue Primary School</t>
  </si>
  <si>
    <t>Foxhole Primary School</t>
  </si>
  <si>
    <t>Crook Nursery School</t>
  </si>
  <si>
    <t>Calton Junior School</t>
  </si>
  <si>
    <t>Bishopswood Junior School</t>
  </si>
  <si>
    <t>Montgomery Junior School, Colchester</t>
  </si>
  <si>
    <t>Riders Junior School</t>
  </si>
  <si>
    <t>Testbourne Community School</t>
  </si>
  <si>
    <t>Broom Barns Community Primary School</t>
  </si>
  <si>
    <t>Hobletts Manor Infants' School</t>
  </si>
  <si>
    <t>Gade Valley Junior Mixed Infant and Nursery School</t>
  </si>
  <si>
    <t>Potten End Church of England First School</t>
  </si>
  <si>
    <t>Helpringham School</t>
  </si>
  <si>
    <t>Sutton-at-Hone CofE Primary School</t>
  </si>
  <si>
    <t>Hinderwell Community Primary School</t>
  </si>
  <si>
    <t>Dunholme St Chad's Church of England Primary School</t>
  </si>
  <si>
    <t>Hainford Primary Partnership School</t>
  </si>
  <si>
    <t>Harford Manor School, Norwich</t>
  </si>
  <si>
    <t>Westonzoyland Community Primary School</t>
  </si>
  <si>
    <t>Grange Nursery School</t>
  </si>
  <si>
    <t>Freeman Community Primary School</t>
  </si>
  <si>
    <t>Ickworth Park Primary School</t>
  </si>
  <si>
    <t>Kingsham Primary School</t>
  </si>
  <si>
    <t>Claydon Primary School</t>
  </si>
  <si>
    <t>Furley Park Primary School</t>
  </si>
  <si>
    <t>Gainsborough Benjamin Adlard Community School</t>
  </si>
  <si>
    <t>Rushcroft Primary School</t>
  </si>
  <si>
    <t>St Andrew's CofE Aided Primary School</t>
  </si>
  <si>
    <t>Cockburn</t>
  </si>
  <si>
    <t>Whitelands Park Primary School</t>
  </si>
  <si>
    <t>Rosley CofE School</t>
  </si>
  <si>
    <t>Appleton Thorn Primary School</t>
  </si>
  <si>
    <t>Consett Infant School and Nursery Unit</t>
  </si>
  <si>
    <t>Aldworth Science College</t>
  </si>
  <si>
    <t>West Butterwick CofE Primary School</t>
  </si>
  <si>
    <t>Holme-upon-Spalding Moor Primary School</t>
  </si>
  <si>
    <t>James Peacock Infant and Nursery School</t>
  </si>
  <si>
    <t>Three Bridges Junior School</t>
  </si>
  <si>
    <t>Southway Junior School</t>
  </si>
  <si>
    <t>St Paul's Primary School</t>
  </si>
  <si>
    <t>Guns Village Primary School</t>
  </si>
  <si>
    <t>Pass: Positive Alternatives for Southampton Students</t>
  </si>
  <si>
    <t>Capel Manor Primary School</t>
  </si>
  <si>
    <t>Ardleigh Green Infant School</t>
  </si>
  <si>
    <t>Bounds Green Junior School</t>
  </si>
  <si>
    <t>Bounds Green Infant School</t>
  </si>
  <si>
    <t>Hamstead Infant School</t>
  </si>
  <si>
    <t>Norris Bank Primary School</t>
  </si>
  <si>
    <t>Stamford Park Junior School</t>
  </si>
  <si>
    <t>St Margaret Mary's RC Primary School Manchester</t>
  </si>
  <si>
    <t>Earlsheaton Infant School</t>
  </si>
  <si>
    <t>Scapegoat Hill Junior and Infant School</t>
  </si>
  <si>
    <t>Pudsey Bolton Royd Primary School</t>
  </si>
  <si>
    <t>Heworth Grange Comprehensive School</t>
  </si>
  <si>
    <t>Bailey Green Primary School</t>
  </si>
  <si>
    <t>Cherry Hinton Church of England Voluntary Controlled Primary School</t>
  </si>
  <si>
    <t>Great Orton Primary School</t>
  </si>
  <si>
    <t>Bentfield Primary School</t>
  </si>
  <si>
    <t>Lydbrook Primary School</t>
  </si>
  <si>
    <t>Fernhill Primary School</t>
  </si>
  <si>
    <t>Fairisle Infant and Nursery School</t>
  </si>
  <si>
    <t>Swan Lane First School</t>
  </si>
  <si>
    <t>Ledbury Primary School</t>
  </si>
  <si>
    <t>Home Farm Primary School</t>
  </si>
  <si>
    <t>Horsmonden Primary School</t>
  </si>
  <si>
    <t>Gordon Junior School</t>
  </si>
  <si>
    <t>Stone St Mary's CofE Primary School</t>
  </si>
  <si>
    <t>Great Coates Village Nursery School</t>
  </si>
  <si>
    <t>Lea Community Primary School</t>
  </si>
  <si>
    <t>Holy Cross Catholic High School, A Sports and Science College</t>
  </si>
  <si>
    <t>Hindringham Church of England Voluntary Controlled Primary School</t>
  </si>
  <si>
    <t>Green Oaks Primary School</t>
  </si>
  <si>
    <t>Settle Church of England Voluntary Controlled Primary School</t>
  </si>
  <si>
    <t>Selworthy Special School</t>
  </si>
  <si>
    <t>Ryecroft CofE (C) Middle School</t>
  </si>
  <si>
    <t>Adderley CofE Primary School</t>
  </si>
  <si>
    <t>All Saints CofE (C) Infants School</t>
  </si>
  <si>
    <t>South West Area Pupil Referral Unit</t>
  </si>
  <si>
    <t>Barnby and North Cove Community Primary School</t>
  </si>
  <si>
    <t>Priestley Primary School</t>
  </si>
  <si>
    <t>Hob Moor Community Primary School</t>
  </si>
  <si>
    <t>Old Hall Drive Primary School</t>
  </si>
  <si>
    <t>Kingsland CofE(C) Primary School</t>
  </si>
  <si>
    <t>Romsey Primary School</t>
  </si>
  <si>
    <t>Hob Moor Oaks School</t>
  </si>
  <si>
    <t>Kingstone and Thruxton Primary School</t>
  </si>
  <si>
    <t>Central Foundation Boys' School</t>
  </si>
  <si>
    <t>Lyndhurst Primary School</t>
  </si>
  <si>
    <t>Carterhatch Infant School</t>
  </si>
  <si>
    <t>Childrens House Nursery School</t>
  </si>
  <si>
    <t>Uxendon Manor Primary School</t>
  </si>
  <si>
    <t>Kensal Rise Primary School</t>
  </si>
  <si>
    <t>Stuart Bathurst Catholic High School College of Performing Arts</t>
  </si>
  <si>
    <t>Calday Grange Grammar School</t>
  </si>
  <si>
    <t>Kiveton Park Infant School</t>
  </si>
  <si>
    <t>The King's School Specialising in Mathematics and Computing</t>
  </si>
  <si>
    <t>Woodlawn School</t>
  </si>
  <si>
    <t>Cobden Primary School</t>
  </si>
  <si>
    <t>Hylton Red House Nursery School</t>
  </si>
  <si>
    <t>Castletown Primary School</t>
  </si>
  <si>
    <t>Blueprint</t>
  </si>
  <si>
    <t>Old Hall Junior School</t>
  </si>
  <si>
    <t>South Petherwin Community Primary School</t>
  </si>
  <si>
    <t>Forches Cross Community Primary School</t>
  </si>
  <si>
    <t>Monkwick Junior School</t>
  </si>
  <si>
    <t>Loddiswell Primary School</t>
  </si>
  <si>
    <t>Westover Primary School</t>
  </si>
  <si>
    <t>The Bromfords School</t>
  </si>
  <si>
    <t>Crofton School</t>
  </si>
  <si>
    <t>Bottesford Infant School</t>
  </si>
  <si>
    <t>Langtoft Primary School</t>
  </si>
  <si>
    <t>Meadows School</t>
  </si>
  <si>
    <t>Catterick Garrison, Le Cateau Community Primary School</t>
  </si>
  <si>
    <t>Hethersett High School and Science College</t>
  </si>
  <si>
    <t>Harpole Primary School</t>
  </si>
  <si>
    <t>St Anne's CofE (VC) Primary School</t>
  </si>
  <si>
    <t>St Michael's CofE (C) Primary School</t>
  </si>
  <si>
    <t>Big Wood School</t>
  </si>
  <si>
    <t>Sunningwell Church of England Primary School</t>
  </si>
  <si>
    <t>St Lawrence Primary School</t>
  </si>
  <si>
    <t>Limpsfield Grange School</t>
  </si>
  <si>
    <t>Folly Hill Infant School</t>
  </si>
  <si>
    <t>Blenheim Primary School and Nursery</t>
  </si>
  <si>
    <t>Mount Nod Primary School</t>
  </si>
  <si>
    <t>Priory Witham Academy</t>
  </si>
  <si>
    <t>Priory City of Lincoln Academy</t>
  </si>
  <si>
    <t>The Priory Academy LSST</t>
  </si>
  <si>
    <t>Ringmer Community College</t>
  </si>
  <si>
    <t>The High Arcal School</t>
  </si>
  <si>
    <t>Casterton Business &amp; Enterprise College</t>
  </si>
  <si>
    <t>Homewood School and Sixth Form Centre</t>
  </si>
  <si>
    <t>Trinity CofE High School</t>
  </si>
  <si>
    <t>Aldridge School - A Science College</t>
  </si>
  <si>
    <t>Carterhatch Junior School</t>
  </si>
  <si>
    <t>Moorlands Junior School</t>
  </si>
  <si>
    <t>Chantlers Primary School</t>
  </si>
  <si>
    <t>Ryton Community Infant School</t>
  </si>
  <si>
    <t>Marlwood School</t>
  </si>
  <si>
    <t>Shirley Community Nursery and Primary School</t>
  </si>
  <si>
    <t>Lanner Primary School</t>
  </si>
  <si>
    <t>Hawkchurch Church of England School</t>
  </si>
  <si>
    <t>Chigwell Row Infant School</t>
  </si>
  <si>
    <t>Fort Hill Community School</t>
  </si>
  <si>
    <t>Wootton St Andrew's CofE Primary School</t>
  </si>
  <si>
    <t>St John's Catholic Comprehensive</t>
  </si>
  <si>
    <t>Snarestone Church of England Primary School</t>
  </si>
  <si>
    <t>Holy Trinity Church of England First School</t>
  </si>
  <si>
    <t>St Bartholomew's CofE (C) School</t>
  </si>
  <si>
    <t>Lovers Lane Primary and Nursery School</t>
  </si>
  <si>
    <t>Clifton Hampden Church of England Primary School</t>
  </si>
  <si>
    <t>Yapton CofE Primary School</t>
  </si>
  <si>
    <t>Beck Row Primary School</t>
  </si>
  <si>
    <t>Springwell Park Community Primary School</t>
  </si>
  <si>
    <t>The St Christopher School</t>
  </si>
  <si>
    <t>Crook Log Primary School</t>
  </si>
  <si>
    <t>St James' Church Primary School</t>
  </si>
  <si>
    <t>Seaton Burn College, A Specialist Business and Enterprise School</t>
  </si>
  <si>
    <t>Ryhope Infant School</t>
  </si>
  <si>
    <t>Farndon Primary School</t>
  </si>
  <si>
    <t>Hardwick Green Primary School</t>
  </si>
  <si>
    <t>Sir John Barrow School</t>
  </si>
  <si>
    <t>Delves Lane Infant School</t>
  </si>
  <si>
    <t>Alverstoke Church of England Aided Junior School</t>
  </si>
  <si>
    <t>Endike Primary School</t>
  </si>
  <si>
    <t>Heskin Pemberton's Church of England Primary School</t>
  </si>
  <si>
    <t>Anderton St Joseph's Catholic Primary School</t>
  </si>
  <si>
    <t>Birkbeck School and Community Arts College</t>
  </si>
  <si>
    <t>Hackforth and Hornby Church of England Primary School</t>
  </si>
  <si>
    <t>Easton Garford Endowed CofE School</t>
  </si>
  <si>
    <t>Kinnerley Church of England Controlled Primary School</t>
  </si>
  <si>
    <t>South Hiendley Junior Infant and Early Years School</t>
  </si>
  <si>
    <t>St Oswald's CofE Aided Primary School</t>
  </si>
  <si>
    <t>Whickham School</t>
  </si>
  <si>
    <t>Bromley Road Infant School</t>
  </si>
  <si>
    <t>Hillside Junior School</t>
  </si>
  <si>
    <t>Cheam Fields Primary School</t>
  </si>
  <si>
    <t>Rednal Hill Infant School</t>
  </si>
  <si>
    <t>Northfield Road Primary School</t>
  </si>
  <si>
    <t>Wallbrook Primary School</t>
  </si>
  <si>
    <t>Westacre Infant School</t>
  </si>
  <si>
    <t>Gosford Park Primary School</t>
  </si>
  <si>
    <t>Booker Avenue Junior School</t>
  </si>
  <si>
    <t>St Andrew's CofE Primary School, Over Hulton</t>
  </si>
  <si>
    <t>Purlwell Infant and Nursery School</t>
  </si>
  <si>
    <t>Warwick Road Junior Infant and Nursery School</t>
  </si>
  <si>
    <t>Hospital and Home Tuition Unit</t>
  </si>
  <si>
    <t>The Queen Anne Royal Free CofE Controlled First School</t>
  </si>
  <si>
    <t>Hedworth Lane Primary School</t>
  </si>
  <si>
    <t>St Margaret Clitherow Catholic Primary School, Bracknell</t>
  </si>
  <si>
    <t>Capenhurst CofE Primary School</t>
  </si>
  <si>
    <t>Parkham Primary School</t>
  </si>
  <si>
    <t>Fairlight Primary School</t>
  </si>
  <si>
    <t>Fairfield Endowed CofE (C) Junior School</t>
  </si>
  <si>
    <t>Widden Primary School</t>
  </si>
  <si>
    <t>Millfields First School</t>
  </si>
  <si>
    <t>St Mary's Church of England Voluntary Controlled Primary School</t>
  </si>
  <si>
    <t>Bedwell Primary School</t>
  </si>
  <si>
    <t>The St Gilbert of Sempringham Church of England Primary School, Pointon</t>
  </si>
  <si>
    <t>Dorton House School</t>
  </si>
  <si>
    <t>Higham St John's Church of England Primary School</t>
  </si>
  <si>
    <t>Walpole Cross Keys Primary School</t>
  </si>
  <si>
    <t>John of Gaunt Infant and Nursery School</t>
  </si>
  <si>
    <t>Pen Mill Infants' School</t>
  </si>
  <si>
    <t>Goldenhill Primary School</t>
  </si>
  <si>
    <t>Churchfield CofE (C) Primary School</t>
  </si>
  <si>
    <t>Carlton Central Junior School</t>
  </si>
  <si>
    <t>Hamp Community Junior School</t>
  </si>
  <si>
    <t>St Peter's CofE (A) Primary School</t>
  </si>
  <si>
    <t>Saxon Hill School</t>
  </si>
  <si>
    <t>Stanley Primary School</t>
  </si>
  <si>
    <t>Parkhill Junior School</t>
  </si>
  <si>
    <t>Youth Challenge Pru</t>
  </si>
  <si>
    <t>Education In Hospital 2 (BRI)</t>
  </si>
  <si>
    <t>Education in Hospital 1 (Airedale) C/O Learning Support Service, Education Bradford</t>
  </si>
  <si>
    <t>Northumberland Heath Primary School</t>
  </si>
  <si>
    <t>Eldon Infant School</t>
  </si>
  <si>
    <t>Virginia Primary School</t>
  </si>
  <si>
    <t>Downsview Primary and Nursery School</t>
  </si>
  <si>
    <t>Meadow High School</t>
  </si>
  <si>
    <t>Davies Lane Primary School</t>
  </si>
  <si>
    <t>Foxford School and Community Arts College</t>
  </si>
  <si>
    <t>Cardinal Wiseman Catholic School and Language College</t>
  </si>
  <si>
    <t>Our Lady of Good Help Catholic Primary School</t>
  </si>
  <si>
    <t>The Radclyffe School</t>
  </si>
  <si>
    <t>Our Lady's RC Primary School Wigan</t>
  </si>
  <si>
    <t>Crosby High School</t>
  </si>
  <si>
    <t>Brentnall Primary School</t>
  </si>
  <si>
    <t>Aughton Early Years Centre</t>
  </si>
  <si>
    <t>Hartshead Junior and Infant School</t>
  </si>
  <si>
    <t>East Ardsley Primary School</t>
  </si>
  <si>
    <t>Caverstede Early Years Centre</t>
  </si>
  <si>
    <t>St Andrew's Primary School</t>
  </si>
  <si>
    <t>Nenthead Primary School</t>
  </si>
  <si>
    <t>Sutcombe Community Primary School</t>
  </si>
  <si>
    <t>Ferndown Upper School</t>
  </si>
  <si>
    <t>Langley Mill CofE Infant School and Nursery</t>
  </si>
  <si>
    <t>St Philip Howard Catholic School</t>
  </si>
  <si>
    <t>Hamsey Community Primary School</t>
  </si>
  <si>
    <t>Cedar Hall School</t>
  </si>
  <si>
    <t>Orchard Junior School</t>
  </si>
  <si>
    <t>King's Furlong Infant School and Nursery</t>
  </si>
  <si>
    <t>Kings Furlong Junior School</t>
  </si>
  <si>
    <t>St George's Beneficial Church of England (Voluntary Controlled) Primary School</t>
  </si>
  <si>
    <t>Yateley School</t>
  </si>
  <si>
    <t>Cherry Orchard First School</t>
  </si>
  <si>
    <t>Luton Junior School</t>
  </si>
  <si>
    <t>Little Dewchurch CofE Primary School</t>
  </si>
  <si>
    <t>Brunel Nursery School</t>
  </si>
  <si>
    <t>Lower Darwen Primary School</t>
  </si>
  <si>
    <t>Colne Park High School</t>
  </si>
  <si>
    <t>Malton Community Primary School</t>
  </si>
  <si>
    <t>Hirst Courtney and Temple Hirst Community Primary School</t>
  </si>
  <si>
    <t>Milford Junior School</t>
  </si>
  <si>
    <t>Iffley Mead School</t>
  </si>
  <si>
    <t>Longlands Primary School</t>
  </si>
  <si>
    <t>Shere CofE Aided Infant School</t>
  </si>
  <si>
    <t>Radford Semele CofE Primary School</t>
  </si>
  <si>
    <t>Davison Church of England High School for Girls, Worthing</t>
  </si>
  <si>
    <t>The Gateway Primary School</t>
  </si>
  <si>
    <t>Temple Mill Primary School</t>
  </si>
  <si>
    <t>Colston's Girls' School</t>
  </si>
  <si>
    <t>Ark Academy</t>
  </si>
  <si>
    <t>St Mary's Church of England High School (VA)</t>
  </si>
  <si>
    <t>Brunel Primary and Nursery School</t>
  </si>
  <si>
    <t>Goffs School</t>
  </si>
  <si>
    <t>Denefield School</t>
  </si>
  <si>
    <t>Tyldesley Primary School</t>
  </si>
  <si>
    <t>Orleans Park School</t>
  </si>
  <si>
    <t>Elfrida Primary School</t>
  </si>
  <si>
    <t>Paget Primary School</t>
  </si>
  <si>
    <t>Longford Park School</t>
  </si>
  <si>
    <t>Grove House Primary School</t>
  </si>
  <si>
    <t>Cheddington Combined School</t>
  </si>
  <si>
    <t>Abbots Hall Primary School</t>
  </si>
  <si>
    <t>Dene House Primary School</t>
  </si>
  <si>
    <t>Lifton Community Primary School</t>
  </si>
  <si>
    <t>St Joseph's Catholic Combined School, Poole</t>
  </si>
  <si>
    <t>Stroud Valley Community Primary School</t>
  </si>
  <si>
    <t>St Saviour's Catholic Primary School</t>
  </si>
  <si>
    <t>Four Swannes Primary School</t>
  </si>
  <si>
    <t>Turnford School</t>
  </si>
  <si>
    <t>Chilham, St Mary's Church of England Primary School</t>
  </si>
  <si>
    <t>Shaftesbury Junior School</t>
  </si>
  <si>
    <t>Heath Hayes Primary School</t>
  </si>
  <si>
    <t>Handford Hall Primary School</t>
  </si>
  <si>
    <t>Galley Common Infant School</t>
  </si>
  <si>
    <t>Staverton Church of England Voluntary Controlled Primary School</t>
  </si>
  <si>
    <t>Heath Primary School, Kesgrave</t>
  </si>
  <si>
    <t>Thames Ditton Junior School</t>
  </si>
  <si>
    <t>Jarrow School</t>
  </si>
  <si>
    <t>Heartsease Primary School</t>
  </si>
  <si>
    <t>Castle Bromwich Junior School</t>
  </si>
  <si>
    <t>Howard Street Nursery School</t>
  </si>
  <si>
    <t>St Winifred's Roman Catholic Primary School, Stockport</t>
  </si>
  <si>
    <t>Highfield St Matthew's CofE Primary School</t>
  </si>
  <si>
    <t>Clifton: A Community Arts School</t>
  </si>
  <si>
    <t>Wingfield Business and Enterprise College</t>
  </si>
  <si>
    <t>Saint Pius X Catholic High School A Specialist School in Humanities</t>
  </si>
  <si>
    <t>Walkergate Early Years Centre</t>
  </si>
  <si>
    <t>South Ascot Village Primary School</t>
  </si>
  <si>
    <t>Elm Road Primary School</t>
  </si>
  <si>
    <t>Petteril Bank School</t>
  </si>
  <si>
    <t>Marston Montgomery Primary School</t>
  </si>
  <si>
    <t>Unstone Junior School</t>
  </si>
  <si>
    <t>Little Munden Church of England Voluntary Controlled Primary School</t>
  </si>
  <si>
    <t>The Fountains High School</t>
  </si>
  <si>
    <t>The Fountains Primary School</t>
  </si>
  <si>
    <t>Bridge Short Stay School</t>
  </si>
  <si>
    <t>Joseph Whitaker School</t>
  </si>
  <si>
    <t>Warren Farm Primary School</t>
  </si>
  <si>
    <t>Maples Children's Centre</t>
  </si>
  <si>
    <t>Queen Elizabeth II Jubilee School</t>
  </si>
  <si>
    <t>St Catherine Catholic Primary School</t>
  </si>
  <si>
    <t>Blackbrook St Mary's Catholic Primary School</t>
  </si>
  <si>
    <t>St John's Roman Catholic Primary School, Rochdale</t>
  </si>
  <si>
    <t>Burford School</t>
  </si>
  <si>
    <t>Bearbrook Combined School</t>
  </si>
  <si>
    <t>Pulford CofE VA Lower School</t>
  </si>
  <si>
    <t>Seaford Primary School</t>
  </si>
  <si>
    <t>Polegate Primary School</t>
  </si>
  <si>
    <t>Waterman Primary School</t>
  </si>
  <si>
    <t>Castle Hill Junior School</t>
  </si>
  <si>
    <t>Cumberland Infant School</t>
  </si>
  <si>
    <t>The Mayflower Primary School</t>
  </si>
  <si>
    <t>St Monica Junior School</t>
  </si>
  <si>
    <t>Grayshott Church of England Controlled Primary School</t>
  </si>
  <si>
    <t>Goffs Oak Primary School</t>
  </si>
  <si>
    <t>Clifton Nursery School</t>
  </si>
  <si>
    <t>Great Chart Primary School</t>
  </si>
  <si>
    <t>Claybrooke Primary School</t>
  </si>
  <si>
    <t>Empingham CofE Primary School</t>
  </si>
  <si>
    <t>Great Casterton CofE Primary School</t>
  </si>
  <si>
    <t>North Stainley Church of England Primary School</t>
  </si>
  <si>
    <t>St John's Church of England Voluntary Aided First School, Frome</t>
  </si>
  <si>
    <t>The Reginald Mitchell Primary School</t>
  </si>
  <si>
    <t>Cromwell Park Primary School</t>
  </si>
  <si>
    <t>North East Surrey Secondary Short Stay School</t>
  </si>
  <si>
    <t>Saint Benedict's Roman Catholic VA Primary School</t>
  </si>
  <si>
    <t>Sumner Nursery School</t>
  </si>
  <si>
    <t>Ravenor Primary School</t>
  </si>
  <si>
    <t>Heathland School</t>
  </si>
  <si>
    <t>Dorothy Barley Junior School and Special Needs Base (MLD)</t>
  </si>
  <si>
    <t>Cheam Park Farm Infants' School</t>
  </si>
  <si>
    <t>Aldersbrook Primary School</t>
  </si>
  <si>
    <t>Holbrook Primary School</t>
  </si>
  <si>
    <t>Manchester Road Primary School</t>
  </si>
  <si>
    <t>Oxclose Community School</t>
  </si>
  <si>
    <t>Ravensden CofE VA Lower School</t>
  </si>
  <si>
    <t>Whitley Village School</t>
  </si>
  <si>
    <t>East Allington Primary School</t>
  </si>
  <si>
    <t>Marpool Primary School</t>
  </si>
  <si>
    <t>Staplecross Methodist Primary School</t>
  </si>
  <si>
    <t>Eastcombe Primary School</t>
  </si>
  <si>
    <t>Cottesmore St Mary's Catholic Primary School</t>
  </si>
  <si>
    <t>Lawn Primary School</t>
  </si>
  <si>
    <t>Sauncey Wood Primary School</t>
  </si>
  <si>
    <t>Cottingham Croxby Primary School</t>
  </si>
  <si>
    <t>West Walton Community Primary School</t>
  </si>
  <si>
    <t>St Clement's High School</t>
  </si>
  <si>
    <t>Queensway School</t>
  </si>
  <si>
    <t>Merriott First School</t>
  </si>
  <si>
    <t>Meadows Primary School</t>
  </si>
  <si>
    <t>St Mary's CofE Controlled Primary School, Byfleet</t>
  </si>
  <si>
    <t>Langley Fitzurse Church of England Primary School</t>
  </si>
  <si>
    <t>West Chiltington Community First School</t>
  </si>
  <si>
    <t>Beechcroft Infant School</t>
  </si>
  <si>
    <t>Loughton Manor First School</t>
  </si>
  <si>
    <t>Sandy Lane Primary School</t>
  </si>
  <si>
    <t>Whitleigh Community Primary School</t>
  </si>
  <si>
    <t>Lindfield Primary School</t>
  </si>
  <si>
    <t>The Oakham Centre</t>
  </si>
  <si>
    <t>Shireland Collegiate Academy</t>
  </si>
  <si>
    <t>Minehead Middle School</t>
  </si>
  <si>
    <t>Grace Academy Coventry</t>
  </si>
  <si>
    <t>City of London Academy - Islington</t>
  </si>
  <si>
    <t>Pimlico Academy</t>
  </si>
  <si>
    <t>The Piggott School</t>
  </si>
  <si>
    <t>The Greneway School</t>
  </si>
  <si>
    <t>The Alton School</t>
  </si>
  <si>
    <t>Haslucks Green School</t>
  </si>
  <si>
    <t>Woodley CofE Primary School</t>
  </si>
  <si>
    <t>Garras Community Primary School</t>
  </si>
  <si>
    <t>St John the Evangelist Roman Catholic Voluntary Aided Primary School</t>
  </si>
  <si>
    <t>The Central Devon Personalised Learning Service</t>
  </si>
  <si>
    <t>St Martin's School</t>
  </si>
  <si>
    <t>Little Hoole Primary School</t>
  </si>
  <si>
    <t>Taverham Junior School</t>
  </si>
  <si>
    <t>Bozeat Community Primary School</t>
  </si>
  <si>
    <t>Longworth Primary School</t>
  </si>
  <si>
    <t>Wickham Market Community Primary School</t>
  </si>
  <si>
    <t>Liskeard Hillfort Primary School</t>
  </si>
  <si>
    <t>All Saints Church of England Voluntary Controlled Primary School, Lawshall</t>
  </si>
  <si>
    <t>The Churchill School</t>
  </si>
  <si>
    <t>The Academy of St Francis of Assisi</t>
  </si>
  <si>
    <t>Wellington Primary School</t>
  </si>
  <si>
    <t>Heathfield Infant School</t>
  </si>
  <si>
    <t>George Dixon Junior and Infant School</t>
  </si>
  <si>
    <t>The Nether Edge Primary School</t>
  </si>
  <si>
    <t>Eton Wick CofE First School</t>
  </si>
  <si>
    <t>Parklands Community Primary School</t>
  </si>
  <si>
    <t>Greenfield Nursery School</t>
  </si>
  <si>
    <t>South Witham Community Primary School</t>
  </si>
  <si>
    <t>Hockering Church of England Voluntary Controlled Primary School</t>
  </si>
  <si>
    <t>Barlby Bridge Community Primary School</t>
  </si>
  <si>
    <t>Follifoot Church of England Primary School</t>
  </si>
  <si>
    <t>South Otterington Church of England Voluntary Controlled Primary School</t>
  </si>
  <si>
    <t>Whitfield Church of England Voluntary Aided First School</t>
  </si>
  <si>
    <t>Croyland Primary School</t>
  </si>
  <si>
    <t>Old Earth Primary School</t>
  </si>
  <si>
    <t>Prendergast - Ladywell Fields College</t>
  </si>
  <si>
    <t>St Eugene de Mazenod Roman Catholic Primary School</t>
  </si>
  <si>
    <t>Kenmont Primary School</t>
  </si>
  <si>
    <t>Woodlands Park Nursery Centre</t>
  </si>
  <si>
    <t>Kay Rowe Nursery School</t>
  </si>
  <si>
    <t>Warstones Primary School</t>
  </si>
  <si>
    <t>Booker Avenue Infant School</t>
  </si>
  <si>
    <t>Elleray Park School</t>
  </si>
  <si>
    <t>St Andrew the Apostle Catholic Primary School</t>
  </si>
  <si>
    <t>Riddlesden St Mary's CofE Primary School</t>
  </si>
  <si>
    <t>Honley Church of England Voluntary Controlled Junior School</t>
  </si>
  <si>
    <t>Whitecote Primary School</t>
  </si>
  <si>
    <t>Husborne Crawley Lower School</t>
  </si>
  <si>
    <t>St George's Lower School</t>
  </si>
  <si>
    <t>Slough Centre Nursery School</t>
  </si>
  <si>
    <t>Alderman Knight School</t>
  </si>
  <si>
    <t>Abbey Park Middle School</t>
  </si>
  <si>
    <t>Colney Heath Junior Mixed Infant and Nursery School</t>
  </si>
  <si>
    <t>Howick Church Endowed Primary School</t>
  </si>
  <si>
    <t>South Kilworth Church of England Primary School</t>
  </si>
  <si>
    <t>Langmoor Primary School Oadby</t>
  </si>
  <si>
    <t>Tilney All Saints Voluntary Controlled Primary School</t>
  </si>
  <si>
    <t>Linton-on-Ouse Primary School</t>
  </si>
  <si>
    <t>Lady Lumley's School</t>
  </si>
  <si>
    <t>Ingleton Primary School</t>
  </si>
  <si>
    <t>Kings Cliffe Endowed Primary School</t>
  </si>
  <si>
    <t>John Wheeldon Primary School</t>
  </si>
  <si>
    <t>Fulfen Primary School</t>
  </si>
  <si>
    <t>Alveley Primary School</t>
  </si>
  <si>
    <t>Slindon CofE Primary School</t>
  </si>
  <si>
    <t>Rotherfield Primary School</t>
  </si>
  <si>
    <t>Poole's Park Primary School</t>
  </si>
  <si>
    <t>Gearies Junior School</t>
  </si>
  <si>
    <t>Stockingate Mill Junior School</t>
  </si>
  <si>
    <t>Westminster Primary School</t>
  </si>
  <si>
    <t>Wandle Valley School</t>
  </si>
  <si>
    <t>Stillness Junior School</t>
  </si>
  <si>
    <t>Drew Primary School</t>
  </si>
  <si>
    <t>Nelson Junior and Infant School</t>
  </si>
  <si>
    <t>Bishop Ullathorne Catholic School</t>
  </si>
  <si>
    <t>Monkspath Junior and Infant School</t>
  </si>
  <si>
    <t>St Mary's Catholic College</t>
  </si>
  <si>
    <t>Devonshire Road Primary School</t>
  </si>
  <si>
    <t>All Saints Catholic College</t>
  </si>
  <si>
    <t>Samuel Laycock School</t>
  </si>
  <si>
    <t>Parish CofE Primary School</t>
  </si>
  <si>
    <t>Armthorpe Tranmoor Primary School</t>
  </si>
  <si>
    <t>Wescott Infant School</t>
  </si>
  <si>
    <t>Heamoor Community Primary School</t>
  </si>
  <si>
    <t>J H Godwin Primary School</t>
  </si>
  <si>
    <t>St Alphonsus' RC Primary School</t>
  </si>
  <si>
    <t>Chacewater Community Primary School</t>
  </si>
  <si>
    <t>Ashfield Infants' School</t>
  </si>
  <si>
    <t>Willowbank Primary School</t>
  </si>
  <si>
    <t>Pebsham Community Primary School</t>
  </si>
  <si>
    <t>Arundel Court Infant School</t>
  </si>
  <si>
    <t>Wicor Primary School</t>
  </si>
  <si>
    <t>Woolston Infant School</t>
  </si>
  <si>
    <t>Portsdown Primary School</t>
  </si>
  <si>
    <t>Crowle Primary School</t>
  </si>
  <si>
    <t>Delce Infant School</t>
  </si>
  <si>
    <t>Brompton-Westbrook Primary School</t>
  </si>
  <si>
    <t>St Mary's Roman Catholic Primary School, Chipping</t>
  </si>
  <si>
    <t>The Old Leake Primary and Nursery School</t>
  </si>
  <si>
    <t>Morecambe Community High School</t>
  </si>
  <si>
    <t>Osbaldwick Primary School</t>
  </si>
  <si>
    <t>Whitby Community College</t>
  </si>
  <si>
    <t>Crabtree Farm Primary School</t>
  </si>
  <si>
    <t>The Boston Grammar School</t>
  </si>
  <si>
    <t>The John Fielding Community Special School</t>
  </si>
  <si>
    <t xml:space="preserve">The Pilgrim School </t>
  </si>
  <si>
    <t>Tadcaster East Community Primary School</t>
  </si>
  <si>
    <t>Stephen Freeman Community Primary School</t>
  </si>
  <si>
    <t>Penhurst School</t>
  </si>
  <si>
    <t>Alderman Pounder Infant and Nursery School</t>
  </si>
  <si>
    <t>Langford Budville Church of England Primary School</t>
  </si>
  <si>
    <t>Gosden House School</t>
  </si>
  <si>
    <t>Philip Southcote School</t>
  </si>
  <si>
    <t>Nursery Hill Primary School</t>
  </si>
  <si>
    <t>Easebourne CofE Primary School</t>
  </si>
  <si>
    <t>St Wilfrids Catholic Primary School</t>
  </si>
  <si>
    <t>Ludwell Community Primary School</t>
  </si>
  <si>
    <t>Hythe Bay CofE Primary School</t>
  </si>
  <si>
    <t>The Haven Voluntary Aided CofE/Methodist Primary School</t>
  </si>
  <si>
    <t>Leigham Primary School</t>
  </si>
  <si>
    <t>Alder Community High School</t>
  </si>
  <si>
    <t>Shirehampton Primary School</t>
  </si>
  <si>
    <t>Meadowbrook Primary School</t>
  </si>
  <si>
    <t>Air Balloon Hill Primary School</t>
  </si>
  <si>
    <t>Stroud High School</t>
  </si>
  <si>
    <t>Dyson Perrins CofE Sports College</t>
  </si>
  <si>
    <t>John Colet School</t>
  </si>
  <si>
    <t>John Ferneley College</t>
  </si>
  <si>
    <t>Finham Park School</t>
  </si>
  <si>
    <t>Marling School</t>
  </si>
  <si>
    <t>Thomas Bennett Community College</t>
  </si>
  <si>
    <t>Millfields Community School</t>
  </si>
  <si>
    <t>Brandlehow Primary School</t>
  </si>
  <si>
    <t>Peel Park Primary School</t>
  </si>
  <si>
    <t>Amy Johnson Primary School</t>
  </si>
  <si>
    <t>Stoke Primary School</t>
  </si>
  <si>
    <t>Saddleworth School</t>
  </si>
  <si>
    <t>St Benedict's Catholic Primary School Hindley</t>
  </si>
  <si>
    <t>Chapel End Primary School</t>
  </si>
  <si>
    <t>St Bede's Catholic Grammar School</t>
  </si>
  <si>
    <t>Woburn Lower School</t>
  </si>
  <si>
    <t>Denham Village Infant School</t>
  </si>
  <si>
    <t>St Stephens (Saltash) Community Primary School</t>
  </si>
  <si>
    <t>Lord Street Nursery School</t>
  </si>
  <si>
    <t>Ormesby Primary School</t>
  </si>
  <si>
    <t>King's Ford Infant School and Nursery</t>
  </si>
  <si>
    <t>St Marychurch Church of England Primary and Nursery School</t>
  </si>
  <si>
    <t>West Thurrock Primary School</t>
  </si>
  <si>
    <t>St Thomas More's Catholic Primary School, Havant</t>
  </si>
  <si>
    <t>Rayne Primary and Nursery School</t>
  </si>
  <si>
    <t>Beehive Lane Community Primary School</t>
  </si>
  <si>
    <t>Baycroft School</t>
  </si>
  <si>
    <t>Offley Endowed Primary School</t>
  </si>
  <si>
    <t>John Mayne Church of England Primary School, Biddenden</t>
  </si>
  <si>
    <t>St Michael's VA Junior School</t>
  </si>
  <si>
    <t>Cambo First School</t>
  </si>
  <si>
    <t>Holt Community Primary School</t>
  </si>
  <si>
    <t>Walsingham Community Primary School</t>
  </si>
  <si>
    <t>Heatherley Primary School</t>
  </si>
  <si>
    <t>Chesterton Community Sports College</t>
  </si>
  <si>
    <t>St John Fisher Catholic College</t>
  </si>
  <si>
    <t>Crudgington Primary School</t>
  </si>
  <si>
    <t>Cossington Primary School</t>
  </si>
  <si>
    <t>Southwick Church of England Primary School</t>
  </si>
  <si>
    <t>Burton End Community Primary School</t>
  </si>
  <si>
    <t>Monkton Park Primary School</t>
  </si>
  <si>
    <t>Css Ne Quadrant PRU</t>
  </si>
  <si>
    <t>Parkhead Community Primary School</t>
  </si>
  <si>
    <t>The Vaynor First School</t>
  </si>
  <si>
    <t>Campsmount Technology College</t>
  </si>
  <si>
    <t>Heaton Primary School</t>
  </si>
  <si>
    <t>Mill Hill Nursery School</t>
  </si>
  <si>
    <t>New Silksworth Infant School</t>
  </si>
  <si>
    <t>Sproatley Endowed Church of England Voluntary Controlled School</t>
  </si>
  <si>
    <t>Lambert Nursery School</t>
  </si>
  <si>
    <t>Bedale High School</t>
  </si>
  <si>
    <t>Killinghall Church of England Primary School</t>
  </si>
  <si>
    <t>Hugh Joicey Church of England First School, Ford</t>
  </si>
  <si>
    <t>Ryton Park Primary School</t>
  </si>
  <si>
    <t>Bidston Village CofE (Controlled) Primary School</t>
  </si>
  <si>
    <t>Deeplish Community Primary School</t>
  </si>
  <si>
    <t>Greasby Infant School</t>
  </si>
  <si>
    <t>Newman School</t>
  </si>
  <si>
    <t>Bracken Edge Primary School</t>
  </si>
  <si>
    <t>Rudheath Community Primary School</t>
  </si>
  <si>
    <t>Wingate Community Nursery School</t>
  </si>
  <si>
    <t>Burlington Infant School</t>
  </si>
  <si>
    <t>St Hugh's Communication and Interaction College</t>
  </si>
  <si>
    <t>Thornton Watlass Church of England Primary School</t>
  </si>
  <si>
    <t>Horton-in-Ribblesdale Church of England Voluntary Aided Primary School</t>
  </si>
  <si>
    <t>Long Preston Endowed Voluntary Aided Primary School</t>
  </si>
  <si>
    <t>Haydon Bridge Shaftoe Trust First School</t>
  </si>
  <si>
    <t>Grove Junior School</t>
  </si>
  <si>
    <t>Burnley and Pendle Centre</t>
  </si>
  <si>
    <t>Townfield Primary School</t>
  </si>
  <si>
    <t>Holy Cross CofE Primary School</t>
  </si>
  <si>
    <t>Yesoiday Hatorah School</t>
  </si>
  <si>
    <t>Bude Park Primary School</t>
  </si>
  <si>
    <t>Millfields Nursery School</t>
  </si>
  <si>
    <t>St Saviour's CofE Infant School</t>
  </si>
  <si>
    <t>Whiteknights Primary School</t>
  </si>
  <si>
    <t>Spelthorne School</t>
  </si>
  <si>
    <t>Richard Alibon Primary School with ARP for Cognitive and Learning Difficulties : SEN Base</t>
  </si>
  <si>
    <t>Georgian Gardens Community Primary School</t>
  </si>
  <si>
    <t>Colvestone Primary School</t>
  </si>
  <si>
    <t>Elm Wood School</t>
  </si>
  <si>
    <t>Tudor Primary School</t>
  </si>
  <si>
    <t>George Tomlinson Primary School</t>
  </si>
  <si>
    <t>Chase Bridge Primary School</t>
  </si>
  <si>
    <t>Manor Lodge Community Primary School</t>
  </si>
  <si>
    <t>Churwell Primary School</t>
  </si>
  <si>
    <t>Simonside Primary School</t>
  </si>
  <si>
    <t>Coads Green Primary School</t>
  </si>
  <si>
    <t>Compton CofE Primary School</t>
  </si>
  <si>
    <t>Hillside Community First School</t>
  </si>
  <si>
    <t>Mundy CofE Junior School</t>
  </si>
  <si>
    <t>Beamish Primary School</t>
  </si>
  <si>
    <t>Tibberton Community Primary School</t>
  </si>
  <si>
    <t>Stanmore Primary School</t>
  </si>
  <si>
    <t>South View Junior School</t>
  </si>
  <si>
    <t>Endsleigh Holy Child RC Primary School</t>
  </si>
  <si>
    <t>St John's Catholic Primary School, Burscough</t>
  </si>
  <si>
    <t>Accrington Spring Hill Community Primary School</t>
  </si>
  <si>
    <t>St Edburg's Church of England (VA) School</t>
  </si>
  <si>
    <t>Salfords Primary School</t>
  </si>
  <si>
    <t>Our Lady Queen of Heaven Catholic Primary School, Crawley</t>
  </si>
  <si>
    <t>Coombe Bissett Church of England Primary School</t>
  </si>
  <si>
    <t>Phil Edwards Pupil Referral Unit</t>
  </si>
  <si>
    <t>Amesbury Church of England Voluntary Controlled Primary School</t>
  </si>
  <si>
    <t xml:space="preserve">Hillbourne School and Nursery </t>
  </si>
  <si>
    <t>St Peter's Church of England Primary School (VC)</t>
  </si>
  <si>
    <t>Oliver Goldsmith Primary School</t>
  </si>
  <si>
    <t>Good Shepherd RC School</t>
  </si>
  <si>
    <t>Leytonstone Business and Enterprise Specialist School</t>
  </si>
  <si>
    <t>King's Oak Primary School</t>
  </si>
  <si>
    <t>Moorgate Primary School</t>
  </si>
  <si>
    <t>Bedford High School</t>
  </si>
  <si>
    <t>Ley Top Primary School</t>
  </si>
  <si>
    <t>Hyrstmount Junior School</t>
  </si>
  <si>
    <t>Waverley Primary School</t>
  </si>
  <si>
    <t>St Nicholas of Tolentine Catholic Primary School</t>
  </si>
  <si>
    <t>Emmbrook Junior School</t>
  </si>
  <si>
    <t>St John the Evangelist C.E. Nursery and Infant Sch</t>
  </si>
  <si>
    <t>Kents Hill School</t>
  </si>
  <si>
    <t>Great Kingshill Church of England Combined School</t>
  </si>
  <si>
    <t>Rednock School</t>
  </si>
  <si>
    <t>Central Primary School</t>
  </si>
  <si>
    <t>Morecambe Bay Community Primary School</t>
  </si>
  <si>
    <t>Burton Green Primary School</t>
  </si>
  <si>
    <t>Woodeaton Manor School</t>
  </si>
  <si>
    <t>Greenmeadow Primary School</t>
  </si>
  <si>
    <t>Avon Valley College</t>
  </si>
  <si>
    <t>St Joseph's Catholic School</t>
  </si>
  <si>
    <t>Barton Hill Primary</t>
  </si>
  <si>
    <t>New Greenhall</t>
  </si>
  <si>
    <t>Willow Grove Primary School</t>
  </si>
  <si>
    <t>Shay Lane Primary (J and I) School</t>
  </si>
  <si>
    <t>Oakfield High School and College</t>
  </si>
  <si>
    <t>Bristol Gateway School</t>
  </si>
  <si>
    <t>Wyvern College</t>
  </si>
  <si>
    <t>St Georges VA Church Primary School</t>
  </si>
  <si>
    <t>Excelsior Academy</t>
  </si>
  <si>
    <t>Wallington High School for Girls</t>
  </si>
  <si>
    <t>Carshalton High School for Girls</t>
  </si>
  <si>
    <t>West Kent Learning Federation: Student Support Centre</t>
  </si>
  <si>
    <t>Tubbenden Primary School</t>
  </si>
  <si>
    <t>Grove House Children Centre</t>
  </si>
  <si>
    <t>New River College KS3 PRU</t>
  </si>
  <si>
    <t>Haslemere Primary School</t>
  </si>
  <si>
    <t>Barley Lane Primary School</t>
  </si>
  <si>
    <t>Charlestown Community Primary School</t>
  </si>
  <si>
    <t>East Ward Community Primary School</t>
  </si>
  <si>
    <t>Ingrow Primary School</t>
  </si>
  <si>
    <t>Wibsey Primary School</t>
  </si>
  <si>
    <t>West Denton Primary School</t>
  </si>
  <si>
    <t>Knowl Hill CofE Primary School</t>
  </si>
  <si>
    <t>Mortimer St John's C.E. Infant School</t>
  </si>
  <si>
    <t>Court-de-Wyck Primary School</t>
  </si>
  <si>
    <t>Stanton School</t>
  </si>
  <si>
    <t>Holmwood School</t>
  </si>
  <si>
    <t>Lindale CofE Primary School</t>
  </si>
  <si>
    <t>Haymoor Middle School</t>
  </si>
  <si>
    <t>Oxclose Nursery School</t>
  </si>
  <si>
    <t>Parkend Primary School</t>
  </si>
  <si>
    <t>Young People's Education Centre</t>
  </si>
  <si>
    <t>Wold Primary School</t>
  </si>
  <si>
    <t>Lydden Primary School</t>
  </si>
  <si>
    <t>Great Arley School</t>
  </si>
  <si>
    <t>St Peter and St Paul Church of England Voluntary Controlled Primary School</t>
  </si>
  <si>
    <t>Godstone Village School</t>
  </si>
  <si>
    <t>South Elmsall Carlton Junior and Infant School</t>
  </si>
  <si>
    <t>Thomas Coram Centre</t>
  </si>
  <si>
    <t>Foxyards Primary School</t>
  </si>
  <si>
    <t>St Martin's Church of England Primary School</t>
  </si>
  <si>
    <t>White Mere Community Primary School</t>
  </si>
  <si>
    <t>Wallsend Jubilee Primary School</t>
  </si>
  <si>
    <t>Flockton Church of England Voluntary Controlled First School</t>
  </si>
  <si>
    <t>Langley Moor Nursery School</t>
  </si>
  <si>
    <t>Cranham Church of England Primary School</t>
  </si>
  <si>
    <t>The Harry Taylor First School</t>
  </si>
  <si>
    <t>St Osyth Church of England Primary School</t>
  </si>
  <si>
    <t>Ashton-under-Hill First School</t>
  </si>
  <si>
    <t>St Paul's Walden Primary School</t>
  </si>
  <si>
    <t>Sheredes School</t>
  </si>
  <si>
    <t>Frithville Primary School</t>
  </si>
  <si>
    <t>Swanton Abbott Community Primary School</t>
  </si>
  <si>
    <t>Preston Church of England Voluntary Controlled Primary School</t>
  </si>
  <si>
    <t>Ernehale Junior School</t>
  </si>
  <si>
    <t>Betley CofE VC Primary School</t>
  </si>
  <si>
    <t>Colwich CofE (C) Primary School</t>
  </si>
  <si>
    <t>Wilnecote High School</t>
  </si>
  <si>
    <t>Thomas Alleyne's High School</t>
  </si>
  <si>
    <t>Guildhall Feoffment Community Primary School</t>
  </si>
  <si>
    <t>Darley Dene Infant and Nursery School</t>
  </si>
  <si>
    <t>Thomas A Becket Middle School</t>
  </si>
  <si>
    <t>Gainsborough Primary and Nursery School</t>
  </si>
  <si>
    <t>Mereside Church of England Primary School</t>
  </si>
  <si>
    <t>The John Warner School</t>
  </si>
  <si>
    <t>South Norwood Primary School</t>
  </si>
  <si>
    <t>Hillside Infant School</t>
  </si>
  <si>
    <t>Southville Junior School</t>
  </si>
  <si>
    <t>St Thomas More Catholic School, Willenhall</t>
  </si>
  <si>
    <t>Brookside Infant School</t>
  </si>
  <si>
    <t>Longford Park Primary School</t>
  </si>
  <si>
    <t>Wrenthorpe Primary School</t>
  </si>
  <si>
    <t>Wilson Primary School</t>
  </si>
  <si>
    <t>Callington Primary School</t>
  </si>
  <si>
    <t>Crosby Ravensworth CofE School</t>
  </si>
  <si>
    <t>Parracombe Church of England Primary School</t>
  </si>
  <si>
    <t>Borough Road Nursery School</t>
  </si>
  <si>
    <t>Parkland Junior School</t>
  </si>
  <si>
    <t>Churchwood Community Primary School</t>
  </si>
  <si>
    <t>Shaugh Prior Primary School</t>
  </si>
  <si>
    <t>Whitchurch Community Primary School</t>
  </si>
  <si>
    <t>Lynton Church of England Primary School</t>
  </si>
  <si>
    <t>Siskin Infant and Nursery School</t>
  </si>
  <si>
    <t>Stambridge Primary School</t>
  </si>
  <si>
    <t>Takeley Primary School</t>
  </si>
  <si>
    <t>Dewhurst St Mary CofE Primary School</t>
  </si>
  <si>
    <t>Summerswood Primary School</t>
  </si>
  <si>
    <t>St Michael with St John CofE Controlled Primary School</t>
  </si>
  <si>
    <t>Ormskirk Lathom Park Church of England Primary School</t>
  </si>
  <si>
    <t>St Joseph's Roman Catholic Primary School, Stacksteads, Bacup</t>
  </si>
  <si>
    <t>The Thomas Cowley High School</t>
  </si>
  <si>
    <t>Sir John Gleed School</t>
  </si>
  <si>
    <t>Cheddar First School</t>
  </si>
  <si>
    <t>Thomas Boughey Nursery School</t>
  </si>
  <si>
    <t>Park Hall Primary School</t>
  </si>
  <si>
    <t>Hazel Slade Community Primary School</t>
  </si>
  <si>
    <t>Furzefield Primary School</t>
  </si>
  <si>
    <t>Southam College</t>
  </si>
  <si>
    <t>The Avon Valley School and Performing Arts College</t>
  </si>
  <si>
    <t>Brooke School</t>
  </si>
  <si>
    <t>Shrubland Street Community Primary School</t>
  </si>
  <si>
    <t>Gateford Park Primary School</t>
  </si>
  <si>
    <t>St Mary's Island Church of England (Aided) Primary School</t>
  </si>
  <si>
    <t>Sydenham Primary School</t>
  </si>
  <si>
    <t>Woodside CofE Controlled Primary School</t>
  </si>
  <si>
    <t>Anglo European School</t>
  </si>
  <si>
    <t>Hessle Penshurst Primary School</t>
  </si>
  <si>
    <t>Mount Carmel RC Technology College for Girls</t>
  </si>
  <si>
    <t>The Latimer Education Centre/Pupil Referral Unit</t>
  </si>
  <si>
    <t>St Margaret's Nursery School</t>
  </si>
  <si>
    <t>World's End Junior School</t>
  </si>
  <si>
    <t>The Crestwood School</t>
  </si>
  <si>
    <t>St Charles' Catholic Primary School</t>
  </si>
  <si>
    <t>High Lane Primary School</t>
  </si>
  <si>
    <t>Mossley Hollins High School</t>
  </si>
  <si>
    <t>Anfield Junior School</t>
  </si>
  <si>
    <t>Buglawton Hall School</t>
  </si>
  <si>
    <t>Mexborough School</t>
  </si>
  <si>
    <t>Park Lane Learning Trust</t>
  </si>
  <si>
    <t>Bruntcliffe School</t>
  </si>
  <si>
    <t>Crossley Hall Primary School</t>
  </si>
  <si>
    <t>Gosforth Park First School</t>
  </si>
  <si>
    <t>St Bernadette Catholic Secondary School</t>
  </si>
  <si>
    <t>Notton House School</t>
  </si>
  <si>
    <t>Eye CofE Primary School</t>
  </si>
  <si>
    <t>Petersfield CofE Aided Primary School</t>
  </si>
  <si>
    <t>Wincham Community Primary School</t>
  </si>
  <si>
    <t>Hague Bar Primary School</t>
  </si>
  <si>
    <t>Bexhill High School</t>
  </si>
  <si>
    <t>Cullompton Community College</t>
  </si>
  <si>
    <t>St Bartholomew's CofE Primary School</t>
  </si>
  <si>
    <t>Bledington Primary School</t>
  </si>
  <si>
    <t>Beaufort Community School</t>
  </si>
  <si>
    <t>Coln House School</t>
  </si>
  <si>
    <t>Paternoster School</t>
  </si>
  <si>
    <t>Kempshott Junior School</t>
  </si>
  <si>
    <t>Hedingham School and Sixth Form</t>
  </si>
  <si>
    <t>Tutshill Church of England Primary School</t>
  </si>
  <si>
    <t>Palmarsh Primary School</t>
  </si>
  <si>
    <t>Skinner Street Primary School</t>
  </si>
  <si>
    <t>St Edward's Roman Catholic Primary School Blackburn</t>
  </si>
  <si>
    <t>Royal School for Deaf Children Margate</t>
  </si>
  <si>
    <t>Valence School</t>
  </si>
  <si>
    <t>Newton Bluecoat Church of England Primary School</t>
  </si>
  <si>
    <t>Amble Links First School</t>
  </si>
  <si>
    <t>Cantrell Primary and Nursery School</t>
  </si>
  <si>
    <t>West Kidlington Primary School</t>
  </si>
  <si>
    <t>Old Cleeve CofE School, Washford</t>
  </si>
  <si>
    <t>St Peter's Church of England First School</t>
  </si>
  <si>
    <t>Sky College</t>
  </si>
  <si>
    <t>Reydon Primary School</t>
  </si>
  <si>
    <t>Stockingford Early Years Centre &amp; Library</t>
  </si>
  <si>
    <t>St Mary's Catholic Primary School, Henley-in-Arden</t>
  </si>
  <si>
    <t>Rushmore Primary School</t>
  </si>
  <si>
    <t>Kingsbury Primary Special School</t>
  </si>
  <si>
    <t>Hadden Park High School</t>
  </si>
  <si>
    <t>St George's School A Church of England Business &amp; Enterprise College</t>
  </si>
  <si>
    <t>Lawrence Community Primary School</t>
  </si>
  <si>
    <t>Garlinge Primary School and Nursery</t>
  </si>
  <si>
    <t>The North Halifax Grammar School</t>
  </si>
  <si>
    <t>Guilsborough School</t>
  </si>
  <si>
    <t>The Billericay School</t>
  </si>
  <si>
    <t>Colne Community School and College</t>
  </si>
  <si>
    <t>Severn Vale School</t>
  </si>
  <si>
    <t>Glenmead Primary School</t>
  </si>
  <si>
    <t>Meade Hill School</t>
  </si>
  <si>
    <t>Elm Wood Primary School</t>
  </si>
  <si>
    <t>Malin Bridge Primary School</t>
  </si>
  <si>
    <t>Churchill Community College</t>
  </si>
  <si>
    <t>Spurcroft Primary School</t>
  </si>
  <si>
    <t>Penryn Junior School</t>
  </si>
  <si>
    <t>Edleston Primary School</t>
  </si>
  <si>
    <t>Landulph School</t>
  </si>
  <si>
    <t>Heage Primary School</t>
  </si>
  <si>
    <t>Highweek Community Primary and Nursery School</t>
  </si>
  <si>
    <t>St James' Church of England Voluntary Controlled Primary School</t>
  </si>
  <si>
    <t>St George's Church of England Aided Primary School</t>
  </si>
  <si>
    <t>Hopton Church of England Primary School</t>
  </si>
  <si>
    <t>St Andrew's CofE VA Primary School, Lopham</t>
  </si>
  <si>
    <t>Havelock Infant School</t>
  </si>
  <si>
    <t>Guilsborough Church of England (Aided) Primary School</t>
  </si>
  <si>
    <t>West Witney Primary School</t>
  </si>
  <si>
    <t>Blessed Robert Johnson Catholic College</t>
  </si>
  <si>
    <t>Kyson Primary School</t>
  </si>
  <si>
    <t>North Downs Primary School</t>
  </si>
  <si>
    <t>St Nicholas Church of England VC Primary School, Bromham</t>
  </si>
  <si>
    <t>Westbridge Pupil Referral Unit</t>
  </si>
  <si>
    <t>Clements Community Primary School</t>
  </si>
  <si>
    <t>Moulton Church of England Voluntary Controlled Primary School</t>
  </si>
  <si>
    <t>Clapham and Patching CofE Primary School</t>
  </si>
  <si>
    <t>Hillside Primary and Nursery School</t>
  </si>
  <si>
    <t>Mansel Park Primary School</t>
  </si>
  <si>
    <t>Riverside Primary School and Early Years Unit</t>
  </si>
  <si>
    <t>The Divine Mercy Roman Catholic Primary School</t>
  </si>
  <si>
    <t>Staindrop School A Business and Enterprise College</t>
  </si>
  <si>
    <t>Dollis Infant School</t>
  </si>
  <si>
    <t>Cottesbrooke Junior School</t>
  </si>
  <si>
    <t>Whitgreave Junior School</t>
  </si>
  <si>
    <t>Acres Hill Community Primary School</t>
  </si>
  <si>
    <t>Bensham Grove Nursery School</t>
  </si>
  <si>
    <t>Harewood Centre Nursery School</t>
  </si>
  <si>
    <t>Olveston Church of England Primary School</t>
  </si>
  <si>
    <t>Beaudesert Lower School</t>
  </si>
  <si>
    <t>Newlaithes Junior School</t>
  </si>
  <si>
    <t>Hope Primary School</t>
  </si>
  <si>
    <t>Monkwick Infant and Nursery School</t>
  </si>
  <si>
    <t>East Stanley School</t>
  </si>
  <si>
    <t>Alderman Blaxill School</t>
  </si>
  <si>
    <t>Northern Junior Community School</t>
  </si>
  <si>
    <t>Great Oaks School</t>
  </si>
  <si>
    <t>North Cockerington Church of England Primary School</t>
  </si>
  <si>
    <t>Greyfriars Primary School, King's Lynn</t>
  </si>
  <si>
    <t>St Mary and St Chad CofE (C) First School</t>
  </si>
  <si>
    <t>River House School</t>
  </si>
  <si>
    <t>Mytchett Primary School</t>
  </si>
  <si>
    <t>Weybourne Infant School</t>
  </si>
  <si>
    <t>All Saints VA CofE Primary School</t>
  </si>
  <si>
    <t>Hornsea Burton Primary School</t>
  </si>
  <si>
    <t>Uplands Manor Primary School</t>
  </si>
  <si>
    <t xml:space="preserve">Wodensborough Pupil Referral Unit </t>
  </si>
  <si>
    <t>Children's Support Centre Langdon Hills Basildon</t>
  </si>
  <si>
    <t>Herbert Morrison Primary School</t>
  </si>
  <si>
    <t>Marvels Lane Primary School</t>
  </si>
  <si>
    <t>Christ Church CofE School</t>
  </si>
  <si>
    <t>Bush Hill Park Primary School</t>
  </si>
  <si>
    <t>Hounslow Town Primary School</t>
  </si>
  <si>
    <t>Brentwood School</t>
  </si>
  <si>
    <t>Mexborough Highwoods Primary School</t>
  </si>
  <si>
    <t>Denholme Primary School</t>
  </si>
  <si>
    <t>Ralph Thoresby School</t>
  </si>
  <si>
    <t>Benton Park School</t>
  </si>
  <si>
    <t>Forest Hall Primary School</t>
  </si>
  <si>
    <t>Knottingley England Lane Junior Infant and Nursery School</t>
  </si>
  <si>
    <t>Wingrove Primary School</t>
  </si>
  <si>
    <t>Polehampton Church of England Infant School</t>
  </si>
  <si>
    <t>Beechview School</t>
  </si>
  <si>
    <t>Kinderley Primary School</t>
  </si>
  <si>
    <t>Wendover Church of England Junior School</t>
  </si>
  <si>
    <t>Lindow Community Primary School</t>
  </si>
  <si>
    <t>St Michael's Nursery and Infant School</t>
  </si>
  <si>
    <t>Carsington and Hopton Primary School</t>
  </si>
  <si>
    <t>Saxon Mount School</t>
  </si>
  <si>
    <t>Merton Infant School</t>
  </si>
  <si>
    <t>Burrsville Community Infant School</t>
  </si>
  <si>
    <t>Whitchurch Church of England Primary School</t>
  </si>
  <si>
    <t>Burnley St Peter's Church of England Primary School</t>
  </si>
  <si>
    <t>Skerton Community High School</t>
  </si>
  <si>
    <t>Otterburn First School</t>
  </si>
  <si>
    <t>Belvidere Primary School</t>
  </si>
  <si>
    <t>Forest Town Primary School</t>
  </si>
  <si>
    <t>Oxclose Village Primary School</t>
  </si>
  <si>
    <t>Handale Primary School</t>
  </si>
  <si>
    <t>Manor High School</t>
  </si>
  <si>
    <t>King George V Primary School</t>
  </si>
  <si>
    <t>New Summerseat House</t>
  </si>
  <si>
    <t>Beacon Hill School</t>
  </si>
  <si>
    <t>Worth Valley Primary School</t>
  </si>
  <si>
    <t>Pennoweth Primary School</t>
  </si>
  <si>
    <t>The Flixton Centre</t>
  </si>
  <si>
    <t>The Green CofE Primary School</t>
  </si>
  <si>
    <t>Elmgrove Primary School &amp; Nursery</t>
  </si>
  <si>
    <t>Kingsbury Green Primary School</t>
  </si>
  <si>
    <t>Donnington Primary School</t>
  </si>
  <si>
    <t>Ronald Openshaw Nursery School</t>
  </si>
  <si>
    <t>St Elphege's RC Junior School</t>
  </si>
  <si>
    <t>Queensbridge School</t>
  </si>
  <si>
    <t>Broadway School</t>
  </si>
  <si>
    <t>Hamstead Hall Community Learning Centre</t>
  </si>
  <si>
    <t>Shenstone Lodge School</t>
  </si>
  <si>
    <t>Christ's Church of England Comprehensive Secondary School</t>
  </si>
  <si>
    <t>West Meadows Primary School</t>
  </si>
  <si>
    <t>Balby Central Primary School</t>
  </si>
  <si>
    <t>Quarry Mount Primary School</t>
  </si>
  <si>
    <t>Hendal Primary School</t>
  </si>
  <si>
    <t>Micklands Primary School</t>
  </si>
  <si>
    <t>Trevelyan Middle School</t>
  </si>
  <si>
    <t>Chagford Church of England Primary School</t>
  </si>
  <si>
    <t>Little Ridge Community Primary School</t>
  </si>
  <si>
    <t>Whipton Barton Junior School</t>
  </si>
  <si>
    <t>Guillemont Junior School</t>
  </si>
  <si>
    <t>Blackwell First School</t>
  </si>
  <si>
    <t>Vermont School</t>
  </si>
  <si>
    <t>Measham Church of England Primary School</t>
  </si>
  <si>
    <t>Millthorpe School</t>
  </si>
  <si>
    <t>Tiffield Church of England Voluntary Aided Primary School</t>
  </si>
  <si>
    <t>Burford Primary School</t>
  </si>
  <si>
    <t>Little Milton Church of England Primary School</t>
  </si>
  <si>
    <t>Eastwood Comprehensive School</t>
  </si>
  <si>
    <t>Meath School</t>
  </si>
  <si>
    <t>Oare Church of England Primary School</t>
  </si>
  <si>
    <t>Onslow Infant School</t>
  </si>
  <si>
    <t>Colebrook Junior School</t>
  </si>
  <si>
    <t>Matchborough First School</t>
  </si>
  <si>
    <t>Leicester City Primary PRU at the Phoenix Centre</t>
  </si>
  <si>
    <t>Alexander McLeod Primary School</t>
  </si>
  <si>
    <t xml:space="preserve">Selwyn Primary School </t>
  </si>
  <si>
    <t>North West Secondary Short Stay School</t>
  </si>
  <si>
    <t>Corby Business Academy</t>
  </si>
  <si>
    <t>Brooke Weston Academy</t>
  </si>
  <si>
    <t>Darwen Aldridge Community Academy</t>
  </si>
  <si>
    <t>Beech Hill Junior and Infant School</t>
  </si>
  <si>
    <t>Barnehurst Infant School</t>
  </si>
  <si>
    <t>Crownfield Infant School</t>
  </si>
  <si>
    <t>John Gulson Primary School</t>
  </si>
  <si>
    <t>Sharples School Science Specialist College</t>
  </si>
  <si>
    <t>Rawmarsh Community School - A Sports College</t>
  </si>
  <si>
    <t>Flitwick Lower School</t>
  </si>
  <si>
    <t>Frederick Nattrass Primary School</t>
  </si>
  <si>
    <t>Kingskerswell Church of England Primary School</t>
  </si>
  <si>
    <t>White Rock Primary School</t>
  </si>
  <si>
    <t>South Wonston Primary School</t>
  </si>
  <si>
    <t>Coopersale and Theydon Garnon Church of England Voluntary Controlled Primary School</t>
  </si>
  <si>
    <t>Vigo Village School</t>
  </si>
  <si>
    <t>Wawne Primary School</t>
  </si>
  <si>
    <t>Thythorn Field Community Primary School</t>
  </si>
  <si>
    <t>Highgate Community Primary School</t>
  </si>
  <si>
    <t>St Mary's Catholic Primary &amp; Nursery School</t>
  </si>
  <si>
    <t>Cobholm Primary School</t>
  </si>
  <si>
    <t>Duchy of Lancaster Methwold CofE Primary School</t>
  </si>
  <si>
    <t>Walkeringham Primary School</t>
  </si>
  <si>
    <t>Sutton-Cum-Lound CofE School</t>
  </si>
  <si>
    <t>St Giles Catholic Primary School</t>
  </si>
  <si>
    <t>Christ Church CofE Aided Infant School, Virginia Water</t>
  </si>
  <si>
    <t>Hartlepool Pupil Referral Unit</t>
  </si>
  <si>
    <t>Bessemer Grange Primary School</t>
  </si>
  <si>
    <t>Calderdale PRU</t>
  </si>
  <si>
    <t>Knowsley Park Centre for Learning</t>
  </si>
  <si>
    <t xml:space="preserve">Ingfield Manor School </t>
  </si>
  <si>
    <t>The Chalfonts Community College</t>
  </si>
  <si>
    <t>Woodlands Junior School</t>
  </si>
  <si>
    <t>Sir Frank Whittle Primary School</t>
  </si>
  <si>
    <t>Church Road Primary School</t>
  </si>
  <si>
    <t>Ravensbury Community School</t>
  </si>
  <si>
    <t>Vernon Park Primary School</t>
  </si>
  <si>
    <t>Bramley Sunnyside Junior School</t>
  </si>
  <si>
    <t>Arlesey Nursery School and Childcare Centre</t>
  </si>
  <si>
    <t>William Westley CofE VC Primary School</t>
  </si>
  <si>
    <t>Pott Shrigley Church School</t>
  </si>
  <si>
    <t>Bassenthwaite Primary School</t>
  </si>
  <si>
    <t>Brimscombe Church of England (VA) Primary School</t>
  </si>
  <si>
    <t>Cuxton Community Infant School</t>
  </si>
  <si>
    <t>Norton Juxta Kempsey First School</t>
  </si>
  <si>
    <t>Featherby Junior School</t>
  </si>
  <si>
    <t>Folkestone, St Martin's Church of England Primary School</t>
  </si>
  <si>
    <t>Humberstone Junior School</t>
  </si>
  <si>
    <t>St William's Primary School</t>
  </si>
  <si>
    <t>Overstone Primary School</t>
  </si>
  <si>
    <t>Westdale Infant School</t>
  </si>
  <si>
    <t>Scotch Orchard Primary School</t>
  </si>
  <si>
    <t>The Kingsdown Nursery School, Lincoln</t>
  </si>
  <si>
    <t>Long Melford Church of England Voluntary Controlled Primary School</t>
  </si>
  <si>
    <t>The Link School</t>
  </si>
  <si>
    <t>Long Itchington CofE Primary School</t>
  </si>
  <si>
    <t>King Street Primary School</t>
  </si>
  <si>
    <t>Hazel Lodge Pupil Referral Unit</t>
  </si>
  <si>
    <t>Bristol Hospital Education Service</t>
  </si>
  <si>
    <t>Clarksfield Primary School</t>
  </si>
  <si>
    <t>Mount Pleasant Primary</t>
  </si>
  <si>
    <t>Gillespie Primary School</t>
  </si>
  <si>
    <t>Kender Primary School</t>
  </si>
  <si>
    <t>Norbury Manor Primary School</t>
  </si>
  <si>
    <t>Selly Oak Trust School</t>
  </si>
  <si>
    <t>Washacre Primary School</t>
  </si>
  <si>
    <t>Alt Primary School</t>
  </si>
  <si>
    <t>Greave Primary School</t>
  </si>
  <si>
    <t>Wellfield Infant and Nursery School</t>
  </si>
  <si>
    <t>Garswood Primary School</t>
  </si>
  <si>
    <t>Oakbank School</t>
  </si>
  <si>
    <t>Milecastle Primary School</t>
  </si>
  <si>
    <t>Samuel White's Infant School</t>
  </si>
  <si>
    <t>Robert Peel Lower School</t>
  </si>
  <si>
    <t>Icknield Primary School</t>
  </si>
  <si>
    <t>Bearwood Primary School</t>
  </si>
  <si>
    <t>Halton Community Combined School</t>
  </si>
  <si>
    <t>Westminster Community Primary School</t>
  </si>
  <si>
    <t>Lingdale Primary School</t>
  </si>
  <si>
    <t>Fellview Primary School</t>
  </si>
  <si>
    <t>Devoran School</t>
  </si>
  <si>
    <t>Burlescombe Church of England Primary School</t>
  </si>
  <si>
    <t>Holywell Church of England Primary School</t>
  </si>
  <si>
    <t>Longspee School</t>
  </si>
  <si>
    <t>Puddletown Church of England First School</t>
  </si>
  <si>
    <t>Winterbourne Valley Church of England Aided First School</t>
  </si>
  <si>
    <t>Manor Field Junior School</t>
  </si>
  <si>
    <t>St John's Church of England Voluntary Aided Primary School</t>
  </si>
  <si>
    <t>Great Leighs Primary School</t>
  </si>
  <si>
    <t>Mistley Norman Church of England Voluntary Controlled Primary School</t>
  </si>
  <si>
    <t>Cove Infant School</t>
  </si>
  <si>
    <t>Kimpton Primary School</t>
  </si>
  <si>
    <t>Anlaby Acre Heads Primary School</t>
  </si>
  <si>
    <t>Imperial Avenue Infant School</t>
  </si>
  <si>
    <t>St Barnabas Church of England School</t>
  </si>
  <si>
    <t>Wheatley Park School</t>
  </si>
  <si>
    <t>St Swithun's CofE Primary School</t>
  </si>
  <si>
    <t>Selston High School</t>
  </si>
  <si>
    <t>Holmer Lake Primary School</t>
  </si>
  <si>
    <t>Eastover Community Primary School</t>
  </si>
  <si>
    <t>St Gregory Church of England Voluntary Controlled Primary School</t>
  </si>
  <si>
    <t>St Edmundsbury Church of England Voluntary Aided Primary School</t>
  </si>
  <si>
    <t>Acre Hall Primary School</t>
  </si>
  <si>
    <t>Button Lane Primary School</t>
  </si>
  <si>
    <t>Parkside School</t>
  </si>
  <si>
    <t>Deane Discovery Centre</t>
  </si>
  <si>
    <t>Wren Academy</t>
  </si>
  <si>
    <t>Burnley Road Junior Infant and Nursery School</t>
  </si>
  <si>
    <t>Deyes High School</t>
  </si>
  <si>
    <t>Belvedere Infant School</t>
  </si>
  <si>
    <t>Ladypool Primary School</t>
  </si>
  <si>
    <t>Hill Avenue Primary School</t>
  </si>
  <si>
    <t>Raynes Park High School</t>
  </si>
  <si>
    <t>Astley Sports College and Community High School</t>
  </si>
  <si>
    <t>Urmston Infant School</t>
  </si>
  <si>
    <t>Hoyle Court Primary School</t>
  </si>
  <si>
    <t>Farnham Primary School</t>
  </si>
  <si>
    <t>Marshland Primary School</t>
  </si>
  <si>
    <t>Gorse Ride Infants' School</t>
  </si>
  <si>
    <t>Golden Flatts Primary School</t>
  </si>
  <si>
    <t>Ruskin Sports College - A Community High School</t>
  </si>
  <si>
    <t>Probus Community Primary School</t>
  </si>
  <si>
    <t>Biscovey Nursery and Infant Community School</t>
  </si>
  <si>
    <t>Little Eaton Primary School</t>
  </si>
  <si>
    <t>Tidcombe Primary School</t>
  </si>
  <si>
    <t>Heritage High School  A Mathematics and Computing Specialist College</t>
  </si>
  <si>
    <t>Royal School for the Deaf Derby</t>
  </si>
  <si>
    <t>All Saints CofE Primary School (Marsh)</t>
  </si>
  <si>
    <t>Bodiam Church of England Primary School</t>
  </si>
  <si>
    <t>Fairisle Junior School</t>
  </si>
  <si>
    <t>Queen Margaret Primary School and Children's Centre</t>
  </si>
  <si>
    <t>Aylburton Church of England Primary School</t>
  </si>
  <si>
    <t>Catshill Middle School</t>
  </si>
  <si>
    <t>Burton Pidsea Primary School</t>
  </si>
  <si>
    <t>Brookfield Infant School</t>
  </si>
  <si>
    <t>Painters Ash Primary School</t>
  </si>
  <si>
    <t>Napier Community Primary and Nursery School</t>
  </si>
  <si>
    <t>Wateringbury Church of England Primary School</t>
  </si>
  <si>
    <t>Abbey Village Primary School</t>
  </si>
  <si>
    <t>Holy Trinity Church of England Voluntary Aided Primary School</t>
  </si>
  <si>
    <t>Walpole Highway Primary School</t>
  </si>
  <si>
    <t>Edmund de Moundeford VC Primary School, Feltwell</t>
  </si>
  <si>
    <t>Prince William School</t>
  </si>
  <si>
    <t>Newcastle CofE Primary School</t>
  </si>
  <si>
    <t>West Buckland Community Primary School</t>
  </si>
  <si>
    <t>Clarice Cliff Primary School</t>
  </si>
  <si>
    <t>The Holgate Comprehensive School</t>
  </si>
  <si>
    <t>Fountaindale School</t>
  </si>
  <si>
    <t>Swanmead Community School</t>
  </si>
  <si>
    <t>Merrow CofE Controlled Infant School</t>
  </si>
  <si>
    <t>Bitham Brook Primary School</t>
  </si>
  <si>
    <t>Newton Tony Church of England Voluntary Controlled School</t>
  </si>
  <si>
    <t>Kings College for the Arts and Technology</t>
  </si>
  <si>
    <t>Crowdys Hill School</t>
  </si>
  <si>
    <t>Adelaide School</t>
  </si>
  <si>
    <t>Miltoncross School</t>
  </si>
  <si>
    <t>Sea View Primary School</t>
  </si>
  <si>
    <t>The Canterbury Centre</t>
  </si>
  <si>
    <t>Welling School</t>
  </si>
  <si>
    <t>Marsden Heights Community College</t>
  </si>
  <si>
    <t>Finlay Community School</t>
  </si>
  <si>
    <t>Fresh Start</t>
  </si>
  <si>
    <t>Devonport High School for Boys</t>
  </si>
  <si>
    <t>The King's School</t>
  </si>
  <si>
    <t>Hemyock Primary School</t>
  </si>
  <si>
    <t>The King David High School</t>
  </si>
  <si>
    <t>Whitemoor Primary and Nursery School</t>
  </si>
  <si>
    <t>Foresters Primary School</t>
  </si>
  <si>
    <t>Steeton Primary School</t>
  </si>
  <si>
    <t>Ackton Pastures Primary School</t>
  </si>
  <si>
    <t>Nanpean Community Primary School</t>
  </si>
  <si>
    <t>Front Lawn Junior School</t>
  </si>
  <si>
    <t>Blackmarston School</t>
  </si>
  <si>
    <t>Chaulden Infants' and Nursery</t>
  </si>
  <si>
    <t>Hugglescote Community Primary School</t>
  </si>
  <si>
    <t>St John Fisher and Thomas More Roman Catholic High School, Colne</t>
  </si>
  <si>
    <t>Foremost School</t>
  </si>
  <si>
    <t>The Good Shepherd Catholic Primary School</t>
  </si>
  <si>
    <t>Beauclerc Infant and Nursery School</t>
  </si>
  <si>
    <t>Exning Primary School</t>
  </si>
  <si>
    <t>Rowlands Gill Community Primary School</t>
  </si>
  <si>
    <t>Binley Woods Primary School</t>
  </si>
  <si>
    <t>Maple Tree Lower School</t>
  </si>
  <si>
    <t>Mayflower Community School</t>
  </si>
  <si>
    <t>Sheringham Nursery School &amp; Children's Centre</t>
  </si>
  <si>
    <t>Quarry Bank Primary School</t>
  </si>
  <si>
    <t>Woodlands Infants' School</t>
  </si>
  <si>
    <t>Cape Primary School</t>
  </si>
  <si>
    <t>Brampton Cortonwood Infant School</t>
  </si>
  <si>
    <t>Wadworth Primary School</t>
  </si>
  <si>
    <t>Raynville Primary School</t>
  </si>
  <si>
    <t>Willen Primary School</t>
  </si>
  <si>
    <t>Kirby Primary School</t>
  </si>
  <si>
    <t>Lawford Mead Junior School</t>
  </si>
  <si>
    <t>Rochford Primary and Nursery School</t>
  </si>
  <si>
    <t>Chambersbury Primary School</t>
  </si>
  <si>
    <t>Craven Primary School</t>
  </si>
  <si>
    <t>Tannery Drift School</t>
  </si>
  <si>
    <t>Barley Church of England Voluntary Controlled First School</t>
  </si>
  <si>
    <t>Great Harwood Primary School</t>
  </si>
  <si>
    <t>Lutton St Nicholas Primary School</t>
  </si>
  <si>
    <t>Spilsby Primary School</t>
  </si>
  <si>
    <t>The Wainfleet Magdalen Church of England/Methodist School</t>
  </si>
  <si>
    <t>St Stephen's Tockholes CofE Primary School</t>
  </si>
  <si>
    <t>Ashleigh Infant and Nursery School, Wymondham</t>
  </si>
  <si>
    <t>Alanbrooke School</t>
  </si>
  <si>
    <t>St Joseph's Roman Catholic Voluntary Aided Middle School</t>
  </si>
  <si>
    <t>Queen's Dyke CP School</t>
  </si>
  <si>
    <t>Silkmore Community Primary School</t>
  </si>
  <si>
    <t>St Leonard's CofE (C) First School</t>
  </si>
  <si>
    <t>Ranelagh Primary School</t>
  </si>
  <si>
    <t>Spring Brook School</t>
  </si>
  <si>
    <t>Seascape Primary School</t>
  </si>
  <si>
    <t>Cedars Park Community Primary School</t>
  </si>
  <si>
    <t>Catmose Primary</t>
  </si>
  <si>
    <t>Faringdon Infant School</t>
  </si>
  <si>
    <t>Nethergate School</t>
  </si>
  <si>
    <t>Hollydale Primary School</t>
  </si>
  <si>
    <t>Ashmead Primary School</t>
  </si>
  <si>
    <t>St Barnabas' CofE Primary School</t>
  </si>
  <si>
    <t>Whitmore Park Annexe</t>
  </si>
  <si>
    <t>Greswell Primary School and Nursery</t>
  </si>
  <si>
    <t>Dearne Carrfield Primary School</t>
  </si>
  <si>
    <t>Sitwell Infant School</t>
  </si>
  <si>
    <t>Sir James Knott Memorial Nursery School</t>
  </si>
  <si>
    <t>Hetton Primary School</t>
  </si>
  <si>
    <t>Derwent Lower School</t>
  </si>
  <si>
    <t>Parkwall Primary School</t>
  </si>
  <si>
    <t>Paulton Infant School</t>
  </si>
  <si>
    <t>Delaware Community Primary School</t>
  </si>
  <si>
    <t>Norman Street Primary School</t>
  </si>
  <si>
    <t>The Park Junior School</t>
  </si>
  <si>
    <t>Birchfield Nursery School</t>
  </si>
  <si>
    <t>Croftlands Junior School</t>
  </si>
  <si>
    <t>Field House Infant School</t>
  </si>
  <si>
    <t>St Peter's Church of England (VA) Junior School</t>
  </si>
  <si>
    <t>Parrett and Axe Church of England Voluntary Aided Primary School</t>
  </si>
  <si>
    <t>St Teresa's Catholic Primary School, Hawkwell</t>
  </si>
  <si>
    <t>The Brambles Nursery School and Children's Centre</t>
  </si>
  <si>
    <t>Steep Church of England Voluntary Controlled Primary School</t>
  </si>
  <si>
    <t>Cranbrook Church of England Primary School</t>
  </si>
  <si>
    <t>George Street Primary School</t>
  </si>
  <si>
    <t>Ashlyns School</t>
  </si>
  <si>
    <t>St Augustine of Canterbury Roman Catholic Primary School, Burnley</t>
  </si>
  <si>
    <t>Welton St Mary's Church of England Primary School</t>
  </si>
  <si>
    <t>Burnsall Voluntary Aided Primary School</t>
  </si>
  <si>
    <t>St Joseph's Roman Catholic Primary School, Pickering</t>
  </si>
  <si>
    <t>Nidderdale High School and Community College</t>
  </si>
  <si>
    <t>Old Stratford Primary School</t>
  </si>
  <si>
    <t>New Delaval Primary School</t>
  </si>
  <si>
    <t>Berkley Church of England First School</t>
  </si>
  <si>
    <t>Squirrel Hayes First School</t>
  </si>
  <si>
    <t>Marsh Baldon Church of England Controlled School</t>
  </si>
  <si>
    <t>Charter Primary School</t>
  </si>
  <si>
    <t>St George's Community Primary School</t>
  </si>
  <si>
    <t>Pound Hill Junior School, Crawley</t>
  </si>
  <si>
    <t>Heronshaw School</t>
  </si>
  <si>
    <t>Saint Joan of Arc Catholic School</t>
  </si>
  <si>
    <t>Stramongate Primary School</t>
  </si>
  <si>
    <t>Bishop Challoner Catholic Collegiate Girls School</t>
  </si>
  <si>
    <t>St Peter-in-Chains RC Infant School</t>
  </si>
  <si>
    <t>Clyde Early Childhood Centre</t>
  </si>
  <si>
    <t>Barham Primary School</t>
  </si>
  <si>
    <t>St James' CofE Primary School Gorton</t>
  </si>
  <si>
    <t>Brinsworth Howarth Primary School</t>
  </si>
  <si>
    <t>Jordans School</t>
  </si>
  <si>
    <t>Milton Ernest VC Lower School</t>
  </si>
  <si>
    <t>The Ridgeway Primary School</t>
  </si>
  <si>
    <t>Weaverham High School</t>
  </si>
  <si>
    <t>Roche Community Primary School</t>
  </si>
  <si>
    <t>Moor Row Community Primary School</t>
  </si>
  <si>
    <t>Pathfield School</t>
  </si>
  <si>
    <t>Buxted CofE Primary School</t>
  </si>
  <si>
    <t>Byers Green Primary School</t>
  </si>
  <si>
    <t>The Connaught School</t>
  </si>
  <si>
    <t>Weobley High School</t>
  </si>
  <si>
    <t>Winterton Junior School</t>
  </si>
  <si>
    <t>Goldwyn Community Special School</t>
  </si>
  <si>
    <t>Moor Park Business and Enterprise School</t>
  </si>
  <si>
    <t>Settrington All Saints' Church of England Voluntary Controlled Primary School</t>
  </si>
  <si>
    <t>Wollaston Community Primary School</t>
  </si>
  <si>
    <t>Criftins CofE Primary School</t>
  </si>
  <si>
    <t>The Hendreds Church of England School</t>
  </si>
  <si>
    <t>St Maria Goretti Catholic Primary School</t>
  </si>
  <si>
    <t>All Hallows Catholic School</t>
  </si>
  <si>
    <t>Rogate CofE Primary School</t>
  </si>
  <si>
    <t>Queen's Crescent Primary School</t>
  </si>
  <si>
    <t>Farnham Heath End School</t>
  </si>
  <si>
    <t>The Stonehenge School</t>
  </si>
  <si>
    <t>Albany Village Primary School</t>
  </si>
  <si>
    <t>Peacehaven Community School</t>
  </si>
  <si>
    <t>Long Toft Primary School</t>
  </si>
  <si>
    <t>Corley Centre</t>
  </si>
  <si>
    <t>Chesterfield School</t>
  </si>
  <si>
    <t>Bishop Challoner Catholic Collegiate Boys School</t>
  </si>
  <si>
    <t>Crossways Sixth Form</t>
  </si>
  <si>
    <t>Evelyn Grace Academy</t>
  </si>
  <si>
    <t>Oakhurst Community Primary School</t>
  </si>
  <si>
    <t>John Masefield High School</t>
  </si>
  <si>
    <t>Pensans Primary School</t>
  </si>
  <si>
    <t>Keyingham Primary School</t>
  </si>
  <si>
    <t>Kingslea Primary School</t>
  </si>
  <si>
    <t>RSA Academy</t>
  </si>
  <si>
    <t>Clacton County High School</t>
  </si>
  <si>
    <t>Lady Hawkins High School</t>
  </si>
  <si>
    <t>Friern Barnet School</t>
  </si>
  <si>
    <t>St John's Roman Catholic Primary School</t>
  </si>
  <si>
    <t>St Michael's Catholic Primary School</t>
  </si>
  <si>
    <t>Chessington Community College</t>
  </si>
  <si>
    <t>St John's CofE Junior School</t>
  </si>
  <si>
    <t>Ravenshall School</t>
  </si>
  <si>
    <t>Sawtry Infants' School</t>
  </si>
  <si>
    <t>West Town Primary School</t>
  </si>
  <si>
    <t>Kilburn Junior School</t>
  </si>
  <si>
    <t>Woolsery Primary School</t>
  </si>
  <si>
    <t>The Castle Primary School</t>
  </si>
  <si>
    <t>Derby Moor Community Sports College</t>
  </si>
  <si>
    <t>Lady Manners School</t>
  </si>
  <si>
    <t>Glebe Infants' School</t>
  </si>
  <si>
    <t>Skirlaugh Church of England Voluntary Controlled Primary School</t>
  </si>
  <si>
    <t>Godinton Primary School</t>
  </si>
  <si>
    <t>Langafel Church of England Voluntary Controlled Primary School</t>
  </si>
  <si>
    <t>Sketchley Hill Primary School Burbage</t>
  </si>
  <si>
    <t>St Georges CofE (Aided) Primary School</t>
  </si>
  <si>
    <t>St Aelred's Roman Catholic Voluntary Aided Primary School</t>
  </si>
  <si>
    <t>Denfield Park Primary School</t>
  </si>
  <si>
    <t>Scotton Lingerfield Community Primary School</t>
  </si>
  <si>
    <t>Sir John Offley CofE (VC) Primary School</t>
  </si>
  <si>
    <t>Acton Church of England Voluntary Controlled Primary School</t>
  </si>
  <si>
    <t>Hartest Church of England Voluntary Controlled Primary School</t>
  </si>
  <si>
    <t>Henry Whipple Primary School</t>
  </si>
  <si>
    <t>St Mary's CofE (VA) Primary School</t>
  </si>
  <si>
    <t>Branston Junior School</t>
  </si>
  <si>
    <t>King Alfred's (A Specialist Sports College)</t>
  </si>
  <si>
    <t>Pratts Bottom Primary School</t>
  </si>
  <si>
    <t>Highters Heath Community School</t>
  </si>
  <si>
    <t>St Mary and St Margaret's Church of England Aided Primary School</t>
  </si>
  <si>
    <t>Leamore Primary School</t>
  </si>
  <si>
    <t>Irk Valley Community School</t>
  </si>
  <si>
    <t>Guiseley Infant and Nursery School</t>
  </si>
  <si>
    <t>Treeton CofE (A) Primary School</t>
  </si>
  <si>
    <t>Old Town Primary School</t>
  </si>
  <si>
    <t>Kerr Mackie Primary School</t>
  </si>
  <si>
    <t>Wakefield Greenhill Primary School</t>
  </si>
  <si>
    <t>Broadwood Primary School</t>
  </si>
  <si>
    <t>Arbury Primary School</t>
  </si>
  <si>
    <t>St Wenn School</t>
  </si>
  <si>
    <t>Cerne Abbas Church of England Voluntary Controlled First School</t>
  </si>
  <si>
    <t>Blackmore Primary School</t>
  </si>
  <si>
    <t>Meadgate Primary School</t>
  </si>
  <si>
    <t>Leigh Beck Junior School</t>
  </si>
  <si>
    <t>Moreton Church of England Voluntary Aided Primary School</t>
  </si>
  <si>
    <t>Himbleton CofE First School</t>
  </si>
  <si>
    <t>Barrowford School</t>
  </si>
  <si>
    <t>Shepshed High School</t>
  </si>
  <si>
    <t>Ashmount School</t>
  </si>
  <si>
    <t>The Harlaxton Church of England Primary School</t>
  </si>
  <si>
    <t>Harpley CofE VC Primary School</t>
  </si>
  <si>
    <t>Mulbarton Community Infant School</t>
  </si>
  <si>
    <t>Rothwell Victoria Infant School</t>
  </si>
  <si>
    <t>Oundle Church of England Primary School</t>
  </si>
  <si>
    <t>Worfield Endowed CofE Primary School</t>
  </si>
  <si>
    <t>Howe Park School</t>
  </si>
  <si>
    <t>Bedewell Early Years Excellence Centre</t>
  </si>
  <si>
    <t>Henley Green Primary</t>
  </si>
  <si>
    <t>Caldecote Community Primary School</t>
  </si>
  <si>
    <t>Rawlins Community College</t>
  </si>
  <si>
    <t>Holy Trinity CofE Junior School</t>
  </si>
  <si>
    <t>The Mere Primary Short Stay School</t>
  </si>
  <si>
    <t>Olive Hill Primary School</t>
  </si>
  <si>
    <t>Langley Primary School</t>
  </si>
  <si>
    <t>Whoberley Hall Primary School</t>
  </si>
  <si>
    <t>St Osburg's Catholic Primary School</t>
  </si>
  <si>
    <t>The Sutton School and Specialist College</t>
  </si>
  <si>
    <t>Abingdon Primary School</t>
  </si>
  <si>
    <t>Westhoughton High School</t>
  </si>
  <si>
    <t>Wesley Methodist Primary School</t>
  </si>
  <si>
    <t>St Matthew's RC High School</t>
  </si>
  <si>
    <t>Roundthorn Community Primary School</t>
  </si>
  <si>
    <t>Royston Parkside Primary School</t>
  </si>
  <si>
    <t>Milton School</t>
  </si>
  <si>
    <t>Gomersal Primary School</t>
  </si>
  <si>
    <t>Burnside Primary School</t>
  </si>
  <si>
    <t>Braywood CofE First School</t>
  </si>
  <si>
    <t>St James' RC Voluntary Aided Primary School</t>
  </si>
  <si>
    <t>Kirkoswald CofE School</t>
  </si>
  <si>
    <t>Tregony Community Primary School</t>
  </si>
  <si>
    <t>Shield Row Primary School</t>
  </si>
  <si>
    <t>Homelands Primary School</t>
  </si>
  <si>
    <t>Durham Community Business College for Technology and Enterprise</t>
  </si>
  <si>
    <t>Durham Johnston Comprehensive School</t>
  </si>
  <si>
    <t>Durham Trinity School &amp; Sports College</t>
  </si>
  <si>
    <t>Churchgate Church of England Voluntary Aided Primary School, Harlow</t>
  </si>
  <si>
    <t>St Pancras Catholic Primary School</t>
  </si>
  <si>
    <t>Nelson Castercliff Community Primary School</t>
  </si>
  <si>
    <t>Walton-le-Dale Community Primary School</t>
  </si>
  <si>
    <t>Holy Trinity VC School</t>
  </si>
  <si>
    <t>Huttoft Primary School</t>
  </si>
  <si>
    <t>Abbey Primary Community School</t>
  </si>
  <si>
    <t>Whitefriars Church of England Primary School</t>
  </si>
  <si>
    <t>Duston Eldean Primary School</t>
  </si>
  <si>
    <t>Berridge Junior School</t>
  </si>
  <si>
    <t>St Peter and St Paul, Lincoln's Catholic High School, A Science College</t>
  </si>
  <si>
    <t>The Lincoln St Christopher's School</t>
  </si>
  <si>
    <t>Stoke Bruerne Church of England Primary School</t>
  </si>
  <si>
    <t>Milton Mount Primary School</t>
  </si>
  <si>
    <t>Hill Top School</t>
  </si>
  <si>
    <t>The Links College South</t>
  </si>
  <si>
    <t>Amesbury Archer Primary School</t>
  </si>
  <si>
    <t>Oak Field School and Specialist Sports College</t>
  </si>
  <si>
    <t>Bedfont Primary School</t>
  </si>
  <si>
    <t>Hipperholme and Lightcliffe High School and Sports College</t>
  </si>
  <si>
    <t>Brunton First School</t>
  </si>
  <si>
    <t>Newton's Walk</t>
  </si>
  <si>
    <t>Rachel Keeling Nursery School</t>
  </si>
  <si>
    <t>Dorchester Primary School</t>
  </si>
  <si>
    <t>Bristnall Hall Technology College</t>
  </si>
  <si>
    <t>Weoley Castle Nursery School</t>
  </si>
  <si>
    <t>Valley School</t>
  </si>
  <si>
    <t>Windhill CofE Primary School</t>
  </si>
  <si>
    <t>Sowerby Bridge High School</t>
  </si>
  <si>
    <t>The Crossley Heath School</t>
  </si>
  <si>
    <t>Moor Allerton Hall Primary School</t>
  </si>
  <si>
    <t>Normanton Common Primary School</t>
  </si>
  <si>
    <t>Perry Court Infant School</t>
  </si>
  <si>
    <t>Priory Lower School</t>
  </si>
  <si>
    <t>Cotton End Lower School</t>
  </si>
  <si>
    <t>Perry Court Junior School</t>
  </si>
  <si>
    <t>Monks Coppenhall Primary School</t>
  </si>
  <si>
    <t>Bydales School - A Specialist Technology College</t>
  </si>
  <si>
    <t>Furzeham Primary School</t>
  </si>
  <si>
    <t>Dove Holes CofE Primary School</t>
  </si>
  <si>
    <t>Boasley Cross Community Primary School</t>
  </si>
  <si>
    <t>Park View Infant School</t>
  </si>
  <si>
    <t>Madley Primary School</t>
  </si>
  <si>
    <t>Deal Parochial Church of England Primary School</t>
  </si>
  <si>
    <t>Welton Primary School</t>
  </si>
  <si>
    <t>Inmans Primary School</t>
  </si>
  <si>
    <t>Holy Name RC Primary School</t>
  </si>
  <si>
    <t>Withernsea High School Specialising In Humanities</t>
  </si>
  <si>
    <t>Laddingford St Mary's Church of England Voluntary Controlled Primary School</t>
  </si>
  <si>
    <t>Ribbleton Avenue Methodist Junior School</t>
  </si>
  <si>
    <t>Scampton Church of England Primary School</t>
  </si>
  <si>
    <t>Burscough Priory Science College</t>
  </si>
  <si>
    <t>Our Lady Queen of Peace Catholic Engineering College</t>
  </si>
  <si>
    <t>Rackheath Primary School</t>
  </si>
  <si>
    <t>Scremerston First School</t>
  </si>
  <si>
    <t>Westover Green Community School</t>
  </si>
  <si>
    <t>The Friary School</t>
  </si>
  <si>
    <t>Grove Church of England School</t>
  </si>
  <si>
    <t>Hutchinson Memorial CofE (A) First School</t>
  </si>
  <si>
    <t>Stowupland High School</t>
  </si>
  <si>
    <t>Hale School</t>
  </si>
  <si>
    <t>Warninglid Primary School</t>
  </si>
  <si>
    <t>Bay Primary School</t>
  </si>
  <si>
    <t>Parkwood</t>
  </si>
  <si>
    <t>North Park Primary School</t>
  </si>
  <si>
    <t>Q3 Academy</t>
  </si>
  <si>
    <t>Beechen Cliff School</t>
  </si>
  <si>
    <t>The Burgate School and Sixth Form Centre</t>
  </si>
  <si>
    <t>Uxbridge High School</t>
  </si>
  <si>
    <t>Jotmans Hall Primary School</t>
  </si>
  <si>
    <t>Walderslade Girls' School</t>
  </si>
  <si>
    <t>Sir Christopher Hatton School</t>
  </si>
  <si>
    <t>Heanor Gate Science College</t>
  </si>
  <si>
    <t xml:space="preserve">Huxlow Science College </t>
  </si>
  <si>
    <t>Dudley Wood Primary School</t>
  </si>
  <si>
    <t>Manor Way Primary School</t>
  </si>
  <si>
    <t>Kennel Lane School</t>
  </si>
  <si>
    <t>Ditton Lodge Community Primary School</t>
  </si>
  <si>
    <t>Pinxton Kirkstead Junior School</t>
  </si>
  <si>
    <t>South Darley CofE Primary School</t>
  </si>
  <si>
    <t>Wethersfield Church of England Voluntary Controlled Primary School</t>
  </si>
  <si>
    <t>St John the Baptist Voluntary Aided Church of England Primary School</t>
  </si>
  <si>
    <t>Tivetshall Primary School</t>
  </si>
  <si>
    <t>Clover Hill Infant School and Nursery</t>
  </si>
  <si>
    <t>Harlestone Primary School</t>
  </si>
  <si>
    <t>The William Amory Primary School</t>
  </si>
  <si>
    <t>Kettlebrook Pupil Referral Unit</t>
  </si>
  <si>
    <t>St Paul's Catholic Junior School</t>
  </si>
  <si>
    <t>Oakfield Pupil Referral Unit</t>
  </si>
  <si>
    <t>Broomwood Primary School</t>
  </si>
  <si>
    <t>Hale Church of England Voluntary Controlled Primary School</t>
  </si>
  <si>
    <t>Cavendish High School</t>
  </si>
  <si>
    <t>Sycamore Lane Community Primary School</t>
  </si>
  <si>
    <t>Barton St Peter's CofE Primary School</t>
  </si>
  <si>
    <t>Four Oaks Primary School</t>
  </si>
  <si>
    <t>Smithdown Primary School</t>
  </si>
  <si>
    <t>Great Sankey Primary School</t>
  </si>
  <si>
    <t>Berkeley Infant School</t>
  </si>
  <si>
    <t>Phoenix Primary School</t>
  </si>
  <si>
    <t>Salford City Academy</t>
  </si>
  <si>
    <t>Worlaby Primary School</t>
  </si>
  <si>
    <t>Navigation Primary School</t>
  </si>
  <si>
    <t>Mab Lane Junior Mixed and Infant School</t>
  </si>
  <si>
    <t>Longmoor Community Primary School</t>
  </si>
  <si>
    <t>Princess May Primary School</t>
  </si>
  <si>
    <t>Durdans Park Primary School</t>
  </si>
  <si>
    <t>Three Bridges Primary School</t>
  </si>
  <si>
    <t>St Paul's and All Hallows CofE Junior School</t>
  </si>
  <si>
    <t>Stechford Primary School</t>
  </si>
  <si>
    <t>Joseph Turner Primary School</t>
  </si>
  <si>
    <t>Triple Crown Centre</t>
  </si>
  <si>
    <t>Mead Primary School</t>
  </si>
  <si>
    <t>Richard Lee Primary School</t>
  </si>
  <si>
    <t>Blackshaw Primary School</t>
  </si>
  <si>
    <t>Bolton Parish Church CofE Primary School</t>
  </si>
  <si>
    <t>Higher Lane Primary School</t>
  </si>
  <si>
    <t>The Barlow RC High School and Specialist Science College</t>
  </si>
  <si>
    <t>Bankfoot Primary School</t>
  </si>
  <si>
    <t>Laycock Primary School</t>
  </si>
  <si>
    <t>Allerton Grange School</t>
  </si>
  <si>
    <t>Fordley Community Primary School</t>
  </si>
  <si>
    <t>Intake Primary School</t>
  </si>
  <si>
    <t>Horton Grange Primary School</t>
  </si>
  <si>
    <t>Stocks Lane Primary School</t>
  </si>
  <si>
    <t>Whingate Primary School</t>
  </si>
  <si>
    <t>Walkergate Primary School</t>
  </si>
  <si>
    <t>Crown Wood Primary School</t>
  </si>
  <si>
    <t>Compton C.E. Primary School</t>
  </si>
  <si>
    <t>Dagnall School</t>
  </si>
  <si>
    <t>Porthleven School</t>
  </si>
  <si>
    <t>Wreay CofE Primary School</t>
  </si>
  <si>
    <t>Buxton Infant School</t>
  </si>
  <si>
    <t>Heatherlands First School</t>
  </si>
  <si>
    <t>St James' CofE Controlled Primary School</t>
  </si>
  <si>
    <t>Hyde Park Junior School</t>
  </si>
  <si>
    <t>Ellen Tinkham School</t>
  </si>
  <si>
    <t>Pimperne Church of England Primary School</t>
  </si>
  <si>
    <t>Lancaster School</t>
  </si>
  <si>
    <t>Pinewood Infant School</t>
  </si>
  <si>
    <t>Charles Kingsley's Church of England Primary School</t>
  </si>
  <si>
    <t>Lymington Church of England Infant School</t>
  </si>
  <si>
    <t>Bosbury CofE Primary School</t>
  </si>
  <si>
    <t>Admiral Lord Nelson School</t>
  </si>
  <si>
    <t>Boughton-under-Blean and Dunkirk Primary School</t>
  </si>
  <si>
    <t>Warren Dell Primary School</t>
  </si>
  <si>
    <t>Hitchin Boys' School</t>
  </si>
  <si>
    <t>Green Mount Primary School</t>
  </si>
  <si>
    <t>Pleckgate High School Mathematics and Computing College</t>
  </si>
  <si>
    <t>The Willows Catholic Primary School, Kirkham</t>
  </si>
  <si>
    <t>Eccles, Hargham and Wilby CofE Primary School</t>
  </si>
  <si>
    <t>North Kidlington Primary School</t>
  </si>
  <si>
    <t>Wychwood Church of England Primary School</t>
  </si>
  <si>
    <t>Christopher Rawlins Church of England Voluntary Aided Primary School</t>
  </si>
  <si>
    <t>Our Lady of Lourdes Catholic Primary School, Witney</t>
  </si>
  <si>
    <t>Shenington Church of England Primary School</t>
  </si>
  <si>
    <t>Northwood Broom Community School</t>
  </si>
  <si>
    <t>St John's CofE Community School and Nursery</t>
  </si>
  <si>
    <t>St Dominic's School</t>
  </si>
  <si>
    <t>Gun Hill Infant School</t>
  </si>
  <si>
    <t>East Wittering Community Primary School</t>
  </si>
  <si>
    <t>St Nicholas CofE Community Primary School</t>
  </si>
  <si>
    <t>St Peter's Church of England Voluntary Controlled Junior School</t>
  </si>
  <si>
    <t>Leverhulme Community Primary School</t>
  </si>
  <si>
    <t>Swinton Fitzwilliam Primary School</t>
  </si>
  <si>
    <t>Silverbank Centre</t>
  </si>
  <si>
    <t>Fynamore Primary School</t>
  </si>
  <si>
    <t>Barking and Dagenham Tuition Service</t>
  </si>
  <si>
    <t>Eldene Primary School</t>
  </si>
  <si>
    <t>Sutherland House School</t>
  </si>
  <si>
    <t>New Rickstones Academy</t>
  </si>
  <si>
    <t>Greensward Academy</t>
  </si>
  <si>
    <t>Maltings Academy</t>
  </si>
  <si>
    <t>The Sandon School</t>
  </si>
  <si>
    <t>Newton Abbot College</t>
  </si>
  <si>
    <t>Coombeshead College</t>
  </si>
  <si>
    <t>Amersham School</t>
  </si>
  <si>
    <t>Plume School</t>
  </si>
  <si>
    <t>Sir Harry Smith Community College</t>
  </si>
  <si>
    <t>Earlsmead Primary School</t>
  </si>
  <si>
    <t>Selsdon Primary and Nursery School</t>
  </si>
  <si>
    <t>New City Primary School</t>
  </si>
  <si>
    <t>Woodford Green Primary School</t>
  </si>
  <si>
    <t>Marsh Hill Nursery School</t>
  </si>
  <si>
    <t>St Augustine's CofE Primary School</t>
  </si>
  <si>
    <t>Stocksbridge Nursery and Infant School</t>
  </si>
  <si>
    <t>Northowram Primary School</t>
  </si>
  <si>
    <t>Austhorpe Primary School</t>
  </si>
  <si>
    <t>Thomas Johnson Lower School</t>
  </si>
  <si>
    <t>Southill Lower School</t>
  </si>
  <si>
    <t>Grangetown Primary School</t>
  </si>
  <si>
    <t>Winford Church of England Primary School</t>
  </si>
  <si>
    <t>Grangefield School and Technology College</t>
  </si>
  <si>
    <t>Ian Ramsey Church of England Aided Comprehensive School</t>
  </si>
  <si>
    <t>Bonsall CofE (A) Primary School</t>
  </si>
  <si>
    <t>Rowsley CofE (Controlled) Primary School</t>
  </si>
  <si>
    <t>Pomphlett Primary School</t>
  </si>
  <si>
    <t>Wolsingham School and Community College</t>
  </si>
  <si>
    <t>Purbrook Junior School</t>
  </si>
  <si>
    <t>Somers Heath Primary School</t>
  </si>
  <si>
    <t>Thorpedene Primary School</t>
  </si>
  <si>
    <t>Ombersley Endowed First School</t>
  </si>
  <si>
    <t>Wetwang Church of England Voluntary Controlled Primary School</t>
  </si>
  <si>
    <t>Barming Primary School</t>
  </si>
  <si>
    <t>Woodhouse Eaves St Paul's Church of England Primary School</t>
  </si>
  <si>
    <t>Fulstow Community Primary School</t>
  </si>
  <si>
    <t>The St Nicholas Church of England Primary School, Boston</t>
  </si>
  <si>
    <t>Weeton St Michael's Church of England Voluntary Aided Primary School</t>
  </si>
  <si>
    <t>The Hollins Technology College</t>
  </si>
  <si>
    <t>Mellor Community Primary School</t>
  </si>
  <si>
    <t>Sporle Voluntary Controlled Primary School</t>
  </si>
  <si>
    <t>Forest Fields Primary and Nursery School</t>
  </si>
  <si>
    <t>Donnington Wood CofE Voluntary Controlled Junior School</t>
  </si>
  <si>
    <t>Wistanstow CofE Primary School</t>
  </si>
  <si>
    <t>Butleigh Church of England Primary School</t>
  </si>
  <si>
    <t>Doxey Primary and Nursery School</t>
  </si>
  <si>
    <t>Sundorne School and Sports College</t>
  </si>
  <si>
    <t>The King Alfred School</t>
  </si>
  <si>
    <t>Chilton Trinity</t>
  </si>
  <si>
    <t>Mendham Primary School</t>
  </si>
  <si>
    <t>Northmead Junior School</t>
  </si>
  <si>
    <t>Wey House School</t>
  </si>
  <si>
    <t>Hullavington CofE Primary School</t>
  </si>
  <si>
    <t>Harefield Primary School</t>
  </si>
  <si>
    <t>All Saints' CofE Junior School</t>
  </si>
  <si>
    <t>Oaktree School</t>
  </si>
  <si>
    <t>Pembury House Nursery School</t>
  </si>
  <si>
    <t>Blakesley Hall Primary School</t>
  </si>
  <si>
    <t>Christ Church CofE Controlled Primary School and Nursery</t>
  </si>
  <si>
    <t>Radleys Primary School</t>
  </si>
  <si>
    <t>Martenscroft Nursery School &amp; Sure Start Children's Centre</t>
  </si>
  <si>
    <t>Webster Primary School</t>
  </si>
  <si>
    <t>Redesdale Primary School</t>
  </si>
  <si>
    <t>Clervaux Nursery School</t>
  </si>
  <si>
    <t>Strong Close Nursery School</t>
  </si>
  <si>
    <t>Harehills Primary School</t>
  </si>
  <si>
    <t>Gravenhurst Lower School</t>
  </si>
  <si>
    <t>Histon and Impington Infant School</t>
  </si>
  <si>
    <t>Sudbury Primary School</t>
  </si>
  <si>
    <t>St Mary Magdalen's Roman Catholic Voluntary Aided Primary School, Seaham</t>
  </si>
  <si>
    <t>Beckers Green Primary School</t>
  </si>
  <si>
    <t>Whitefield Primary School</t>
  </si>
  <si>
    <t>Beaumont Lodge Primary School</t>
  </si>
  <si>
    <t>Watlington Community Primary School</t>
  </si>
  <si>
    <t>Seamer and Irton Community Primary School</t>
  </si>
  <si>
    <t>Simon de Senlis Primary School</t>
  </si>
  <si>
    <t>Barlby Community Primary School</t>
  </si>
  <si>
    <t>Lane Green First School</t>
  </si>
  <si>
    <t>Stonham Aspal Church of England Voluntary Aided Primary School</t>
  </si>
  <si>
    <t>Ettington CofE Primary School</t>
  </si>
  <si>
    <t>Stag Lane Pupil Referral Unit at Library Buildings</t>
  </si>
  <si>
    <t>Wellsway School</t>
  </si>
  <si>
    <t>Camrose Primary With Nursery</t>
  </si>
  <si>
    <t>Cardinal Pole Roman Catholic School</t>
  </si>
  <si>
    <t>Rebecca Cheetham Nursery Education Centre</t>
  </si>
  <si>
    <t>Newport School</t>
  </si>
  <si>
    <t>Broadbottom Church of England Primary School</t>
  </si>
  <si>
    <t>Aldwyn Primary School</t>
  </si>
  <si>
    <t>Gildersome Primary School</t>
  </si>
  <si>
    <t>Royston Summer Fields Primary School</t>
  </si>
  <si>
    <t>Lower Wortley Primary School</t>
  </si>
  <si>
    <t>Wakefield Pinders Primary (JIN) School</t>
  </si>
  <si>
    <t>Parnwell Primary School</t>
  </si>
  <si>
    <t>St Matthew's Primary School</t>
  </si>
  <si>
    <t>Mawnan CofE VA Primary School</t>
  </si>
  <si>
    <t>Liskeard School and Community College</t>
  </si>
  <si>
    <t>Ravenstonedale Endowed School</t>
  </si>
  <si>
    <t>Burgh by Sands School</t>
  </si>
  <si>
    <t>St Andrew's CofE Methodist (Aided) Primary School</t>
  </si>
  <si>
    <t>Heathcoat Primary School</t>
  </si>
  <si>
    <t>Bidwell Brook School</t>
  </si>
  <si>
    <t>St Michael's Church of England Voluntary Aided Primary School, Lyme Regis</t>
  </si>
  <si>
    <t>Bridestowe Primary School</t>
  </si>
  <si>
    <t>Castleside Primary School</t>
  </si>
  <si>
    <t>Copnor Junior School</t>
  </si>
  <si>
    <t>West Meon Church of England Voluntary Controlled Primary School</t>
  </si>
  <si>
    <t>Southcoates Primary School</t>
  </si>
  <si>
    <t>Sutton Park Primary School</t>
  </si>
  <si>
    <t>Frederick Holmes School</t>
  </si>
  <si>
    <t>Meadowhead Junior School</t>
  </si>
  <si>
    <t>St Botolph's Church of England Primary School</t>
  </si>
  <si>
    <t>Cobden Primary School &amp; Community Centre</t>
  </si>
  <si>
    <t>Fairstead Community Primary and Nursery School</t>
  </si>
  <si>
    <t>Thurton Primary School</t>
  </si>
  <si>
    <t>The King George VI School, Great Bircham</t>
  </si>
  <si>
    <t>Huntington Primary School</t>
  </si>
  <si>
    <t>Daneswood Junior School</t>
  </si>
  <si>
    <t>Harrogate, Coppice Valley Community Primary School</t>
  </si>
  <si>
    <t>St Brendan's Catholic Primary School</t>
  </si>
  <si>
    <t>Oldfields Hall Middle School</t>
  </si>
  <si>
    <t>Stoke-on-Tern Primary School</t>
  </si>
  <si>
    <t>Heddington Church of England Primary School</t>
  </si>
  <si>
    <t>Bank View High School</t>
  </si>
  <si>
    <t>Warren Wood Community School</t>
  </si>
  <si>
    <t>Aegir Community School</t>
  </si>
  <si>
    <t>All Saints Catholic Centre for Learning (VA)</t>
  </si>
  <si>
    <t>The Roseland Community College</t>
  </si>
  <si>
    <t>Penrice Community College</t>
  </si>
  <si>
    <t>Upton Meadows Primary School</t>
  </si>
  <si>
    <t>Yavneh College</t>
  </si>
  <si>
    <t>East Acton Primary School</t>
  </si>
  <si>
    <t>Lady Margaret Primary School</t>
  </si>
  <si>
    <t>Kenmore Park Infant and Nursery School</t>
  </si>
  <si>
    <t>Agincourt House</t>
  </si>
  <si>
    <t>Horizon School</t>
  </si>
  <si>
    <t>Soho Parish CofE Primary School</t>
  </si>
  <si>
    <t>Heathfield Junior School</t>
  </si>
  <si>
    <t>Skilts School</t>
  </si>
  <si>
    <t>Rainford High Technology College</t>
  </si>
  <si>
    <t>Micklefield Church of England Voluntary Controlled Primary School</t>
  </si>
  <si>
    <t>Ling Bob Junior, Infant and Nursery School</t>
  </si>
  <si>
    <t>Bramley Primary School</t>
  </si>
  <si>
    <t>Kenton Bar Primary School</t>
  </si>
  <si>
    <t>Frenchay Church of England Primary School</t>
  </si>
  <si>
    <t>Grasmere Nursery School</t>
  </si>
  <si>
    <t>Wenlock CofE Junior School</t>
  </si>
  <si>
    <t>Diamond Hall Junior School</t>
  </si>
  <si>
    <t>Ellington Primary School and Nursery</t>
  </si>
  <si>
    <t>Germander Park School</t>
  </si>
  <si>
    <t>Sithney Community Primary School</t>
  </si>
  <si>
    <t>Stonehill Nursery School</t>
  </si>
  <si>
    <t>Kirkby Stephen Primary School</t>
  </si>
  <si>
    <t>Tollgate Community Junior School</t>
  </si>
  <si>
    <t>Ringwood Junior School</t>
  </si>
  <si>
    <t>Rucstall Primary School</t>
  </si>
  <si>
    <t>Cleeve Prior CofE (Controlled) First School</t>
  </si>
  <si>
    <t>Beechfield School</t>
  </si>
  <si>
    <t>Stalham Community Infant School</t>
  </si>
  <si>
    <t>Croftway Primary School</t>
  </si>
  <si>
    <t>Westbury School</t>
  </si>
  <si>
    <t>Stowmarket Middle School</t>
  </si>
  <si>
    <t>Grafham Grange School</t>
  </si>
  <si>
    <t>St Bartholomew's Church of England Primary School, Wootton Bassett</t>
  </si>
  <si>
    <t>Scarborough Pupil Referral Unit</t>
  </si>
  <si>
    <t>The Royal Docks Community School</t>
  </si>
  <si>
    <t>Cheadle Heath Primary School</t>
  </si>
  <si>
    <t>The Pines Primary School</t>
  </si>
  <si>
    <t>Bolnore Village Primary School</t>
  </si>
  <si>
    <t>St Chads Catholic and Church of England High School</t>
  </si>
  <si>
    <t>Bay House School</t>
  </si>
  <si>
    <t>Harrogate High School</t>
  </si>
  <si>
    <t>The Avenue Special School</t>
  </si>
  <si>
    <t>Victory School</t>
  </si>
  <si>
    <t>Essendine Primary School</t>
  </si>
  <si>
    <t>The Warren Comprehensive School</t>
  </si>
  <si>
    <t>Yarnfield Primary School</t>
  </si>
  <si>
    <t>Watersheddings Primary School</t>
  </si>
  <si>
    <t>Birkby Junior School</t>
  </si>
  <si>
    <t>Sacred Heart RC Voluntary Aided Primary School</t>
  </si>
  <si>
    <t>Hunter's Bar Infant School</t>
  </si>
  <si>
    <t>Stanningley Primary School</t>
  </si>
  <si>
    <t>St Saviour's CofE Junior School</t>
  </si>
  <si>
    <t>Downsway Primary School</t>
  </si>
  <si>
    <t>The Lakes School</t>
  </si>
  <si>
    <t>St James' Church of England Aided Junior School</t>
  </si>
  <si>
    <t>Moorings Way Infant School</t>
  </si>
  <si>
    <t>Corringham Primary School</t>
  </si>
  <si>
    <t>Appleton Primary School</t>
  </si>
  <si>
    <t>St Mildred's Primary Infant School</t>
  </si>
  <si>
    <t>Poulton-le-Sands Church of England Primary School</t>
  </si>
  <si>
    <t>Holy Saviour Roman Catholic Primary School, Nelson</t>
  </si>
  <si>
    <t>Terrington St Clement Community School</t>
  </si>
  <si>
    <t>Christ Church Church of England Voluntary Controlled Primary School</t>
  </si>
  <si>
    <t>Buckland Church of England Primary School</t>
  </si>
  <si>
    <t>Lavenham Community Primary School</t>
  </si>
  <si>
    <t>Fressingfield Church of England Voluntary Controlled Primary School</t>
  </si>
  <si>
    <t>Riverview CofE Primary and Nursery School VA</t>
  </si>
  <si>
    <t>Abbey Meadows Primary School</t>
  </si>
  <si>
    <t>Rosewood Primary School</t>
  </si>
  <si>
    <t>High Oakham Primary School</t>
  </si>
  <si>
    <t>Churchill Park Complex Needs School</t>
  </si>
  <si>
    <t>Reigate Valley College</t>
  </si>
  <si>
    <t>Springwood High School</t>
  </si>
  <si>
    <t>Buckfastleigh Primary School</t>
  </si>
  <si>
    <t>Saint Joseph's Catholic Primary School Market Harborough Leicestershire</t>
  </si>
  <si>
    <t>All Saints' Catholic High School</t>
  </si>
  <si>
    <t>John Chilton School</t>
  </si>
  <si>
    <t>Harold Wood Primary School</t>
  </si>
  <si>
    <t>St Michael's Catholic College</t>
  </si>
  <si>
    <t>Raglan Infant School</t>
  </si>
  <si>
    <t>Alma Primary School</t>
  </si>
  <si>
    <t>Withymoor Primary School</t>
  </si>
  <si>
    <t>Widney Junior School</t>
  </si>
  <si>
    <t>Mexborough St John the Baptist CofE Primary School</t>
  </si>
  <si>
    <t>Westfields Pupil Referral Unit</t>
  </si>
  <si>
    <t>St Josephs Roman Catholic Primary School Aided</t>
  </si>
  <si>
    <t>Ferney Lee Primary School</t>
  </si>
  <si>
    <t>Ibstone CofE Infant School</t>
  </si>
  <si>
    <t>William Austin Junior School</t>
  </si>
  <si>
    <t>Tushingham-with-Grindley CofE Primary School</t>
  </si>
  <si>
    <t>Heltwate School</t>
  </si>
  <si>
    <t>Stanton Primary School</t>
  </si>
  <si>
    <t>St Andrew's CofE Junior School</t>
  </si>
  <si>
    <t>Sunnydale Community College for Maths and Computing</t>
  </si>
  <si>
    <t>Glebe Infant School and Unit for Hearing Impaired</t>
  </si>
  <si>
    <t>St Andrew's Church of England Voluntary Aided Primary School, Halstead</t>
  </si>
  <si>
    <t>Ashleworth Church of England Primary School</t>
  </si>
  <si>
    <t>Siskin Junior School</t>
  </si>
  <si>
    <t>Lawford Mead Infant and Nursery School</t>
  </si>
  <si>
    <t>The Leverton Junior School</t>
  </si>
  <si>
    <t>Deerhurst and Apperley Church of England Primary School</t>
  </si>
  <si>
    <t>Singlewell Primary School</t>
  </si>
  <si>
    <t>North Road Primary School</t>
  </si>
  <si>
    <t>Waddington and West Bradford Church of England Voluntary Aided Primary School</t>
  </si>
  <si>
    <t>King's Lynn Nursery School</t>
  </si>
  <si>
    <t>Denton Primary School</t>
  </si>
  <si>
    <t>Crowmoor Primary School and Nursery</t>
  </si>
  <si>
    <t>Blessed Mother Teresa's Catholic Primary School</t>
  </si>
  <si>
    <t>Henry Hinde Junior School</t>
  </si>
  <si>
    <t>Parkside Sports College</t>
  </si>
  <si>
    <t>London Fields Primary School</t>
  </si>
  <si>
    <t>Moss Hall Junior School</t>
  </si>
  <si>
    <t>Tunstall Nursery School</t>
  </si>
  <si>
    <t>Turves Green Boys' School</t>
  </si>
  <si>
    <t>Hillcross Primary School</t>
  </si>
  <si>
    <t>City Road Primary School</t>
  </si>
  <si>
    <t>Frederick Bird Primary School</t>
  </si>
  <si>
    <t>Fir Bank Primary School</t>
  </si>
  <si>
    <t>East Crompton St George's CofE School</t>
  </si>
  <si>
    <t>Kiveton Park Meadows Junior School</t>
  </si>
  <si>
    <t>Poplars Farm Primary School</t>
  </si>
  <si>
    <t>Streethouse, Junior, Infant and Nursery</t>
  </si>
  <si>
    <t>Wakefield Sandal Magna Junior and Infants School</t>
  </si>
  <si>
    <t>Thomas Hepburn Community Comprehensive School</t>
  </si>
  <si>
    <t>Loudwater Combined School</t>
  </si>
  <si>
    <t>Midsomer Norton Primary School</t>
  </si>
  <si>
    <t>Kewstoke Primary School</t>
  </si>
  <si>
    <t>Maidenhall Primary School</t>
  </si>
  <si>
    <t>Southwood School</t>
  </si>
  <si>
    <t>Gorefield Primary School</t>
  </si>
  <si>
    <t>Hadfield Infant School</t>
  </si>
  <si>
    <t>St Patrick's Roman Catholic Voluntary Aided Primary School</t>
  </si>
  <si>
    <t>St Aidan's CofE Memorial Primary School</t>
  </si>
  <si>
    <t>Luxulyan School</t>
  </si>
  <si>
    <t>Trewidland Community Primary School</t>
  </si>
  <si>
    <t>Newbridge House PRU</t>
  </si>
  <si>
    <t>Arlecdon Primary School</t>
  </si>
  <si>
    <t>Mill Ford School</t>
  </si>
  <si>
    <t>Holme Hall Primary School</t>
  </si>
  <si>
    <t>Firs Estate Primary School</t>
  </si>
  <si>
    <t>Great Hucklow CE Primary</t>
  </si>
  <si>
    <t>Downs Junior School</t>
  </si>
  <si>
    <t>Lexden Springs School</t>
  </si>
  <si>
    <t>Blackminster Middle School</t>
  </si>
  <si>
    <t>Kings Langley Primary School</t>
  </si>
  <si>
    <t>Morehall Primary School</t>
  </si>
  <si>
    <t>Larches House School</t>
  </si>
  <si>
    <t>Robert Bakewell Primary School and Community Centre</t>
  </si>
  <si>
    <t>Barrow Hall Orchard Church of England Primary School</t>
  </si>
  <si>
    <t>Easingwold Community Primary School</t>
  </si>
  <si>
    <t>Dacre Braithwaite Church of England Primary School</t>
  </si>
  <si>
    <t>St Benedict's Roman Catholic Voluntary Aided Middle School</t>
  </si>
  <si>
    <t>Keyworth Primary and Nursery School</t>
  </si>
  <si>
    <t>Witney Community Primary School</t>
  </si>
  <si>
    <t>Lyngford Park Primary School</t>
  </si>
  <si>
    <t>Grass Royal Junior School</t>
  </si>
  <si>
    <t>Beeston Rylands Junior School</t>
  </si>
  <si>
    <t>Wood Ley Community Primary School</t>
  </si>
  <si>
    <t>North Leamington School</t>
  </si>
  <si>
    <t>North Area Pupil Referral Unit</t>
  </si>
  <si>
    <t>Kiwi Primary School</t>
  </si>
  <si>
    <t>St Thomas A Becket Church of England Aided Primary School</t>
  </si>
  <si>
    <t>Goodyers End Primary School</t>
  </si>
  <si>
    <t>Millbrook Combined School</t>
  </si>
  <si>
    <t>Edwards Hall Primary School</t>
  </si>
  <si>
    <t>Lockleaze Primary</t>
  </si>
  <si>
    <t>Shacklewell Primary School</t>
  </si>
  <si>
    <t>James Dixon Primary School</t>
  </si>
  <si>
    <t>Edward Pauling Primary School</t>
  </si>
  <si>
    <t>St Mary and St John Junior and Infant School</t>
  </si>
  <si>
    <t>Eaton Valley Primary School</t>
  </si>
  <si>
    <t>St Margaret's CofE Junior Infant and Nursery School</t>
  </si>
  <si>
    <t>St George's RC High School</t>
  </si>
  <si>
    <t>Colton Hills Community School A Specialist Language College</t>
  </si>
  <si>
    <t>St John CofE Primary School, Kearsley</t>
  </si>
  <si>
    <t>Stirling Primary School</t>
  </si>
  <si>
    <t>King Ecgbert School</t>
  </si>
  <si>
    <t>The Rowan School</t>
  </si>
  <si>
    <t>New Bridge Nursery School</t>
  </si>
  <si>
    <t>Wittering Primary School</t>
  </si>
  <si>
    <t>Bromley Heath Infant School</t>
  </si>
  <si>
    <t>Sir Bernard Lovell School</t>
  </si>
  <si>
    <t>The Grange School and Sports College</t>
  </si>
  <si>
    <t>Charles Darwin Community Primary School</t>
  </si>
  <si>
    <t>Green Gates Primary School</t>
  </si>
  <si>
    <t>Ormesby School</t>
  </si>
  <si>
    <t>Victoria Infant and Nursery School</t>
  </si>
  <si>
    <t>Sandside Lodge School</t>
  </si>
  <si>
    <t>Bradwell Junior School</t>
  </si>
  <si>
    <t>Saighton CofE Primary School</t>
  </si>
  <si>
    <t>The Beacon Infant and Nursery School, Bodmin</t>
  </si>
  <si>
    <t>Ulverston Victoria High School</t>
  </si>
  <si>
    <t>Walney School</t>
  </si>
  <si>
    <t>Weston-on-Trent CofE (VA) Primary School</t>
  </si>
  <si>
    <t>Aldercar Community Language College</t>
  </si>
  <si>
    <t>Southmead School</t>
  </si>
  <si>
    <t>Huntley Church of England Primary School</t>
  </si>
  <si>
    <t>Westacre Middle School</t>
  </si>
  <si>
    <t>The Hemel Hempstead School</t>
  </si>
  <si>
    <t>Caton Community Primary School</t>
  </si>
  <si>
    <t>Shenton Primary School</t>
  </si>
  <si>
    <t>St Peter's Church of England Primary School Whetstone</t>
  </si>
  <si>
    <t>Moat Community College</t>
  </si>
  <si>
    <t>Nether Hall School</t>
  </si>
  <si>
    <t>Millgate School</t>
  </si>
  <si>
    <t>Kirby Hill Church of England Primary School</t>
  </si>
  <si>
    <t>Kingsland Nursery School</t>
  </si>
  <si>
    <t>Paulet High School</t>
  </si>
  <si>
    <t>Nether Stowe School A Specialist Mathematics &amp; Computing College</t>
  </si>
  <si>
    <t>Northfield School</t>
  </si>
  <si>
    <t>de Stafford School</t>
  </si>
  <si>
    <t>Harris School</t>
  </si>
  <si>
    <t>Oxted School</t>
  </si>
  <si>
    <t>Paxcroft Primary School</t>
  </si>
  <si>
    <t>Rowan Gate Primary School</t>
  </si>
  <si>
    <t>Deanwood Primary School</t>
  </si>
  <si>
    <t>Manor Oak Primary School</t>
  </si>
  <si>
    <t>Moving On Pupil Referral Unit</t>
  </si>
  <si>
    <t>South Rise Primary School</t>
  </si>
  <si>
    <t>Burnham Copse Primary School</t>
  </si>
  <si>
    <t>Highlands School</t>
  </si>
  <si>
    <t>Firs Hill Community Primary School</t>
  </si>
  <si>
    <t>North Petherton Primary School</t>
  </si>
  <si>
    <t>The Queen Katherine School</t>
  </si>
  <si>
    <t>Swavesey Village College</t>
  </si>
  <si>
    <t>Great Malvern Primary School</t>
  </si>
  <si>
    <t>Mount Grace School</t>
  </si>
  <si>
    <t>St Bede's Inter-Church School</t>
  </si>
  <si>
    <t>St Scholastica's Catholic Primary School</t>
  </si>
  <si>
    <t>New Moston Primary School</t>
  </si>
  <si>
    <t>Knowsley Junior School</t>
  </si>
  <si>
    <t>Boarshaw Community Primary School</t>
  </si>
  <si>
    <t>Parklee Community School</t>
  </si>
  <si>
    <t>Brinsworth Manor Infant School</t>
  </si>
  <si>
    <t>Copley Junior School</t>
  </si>
  <si>
    <t>Hinde House 3-16 School</t>
  </si>
  <si>
    <t>Stocksbridge High School</t>
  </si>
  <si>
    <t>Bailiffe Bridge Junior and Infant School</t>
  </si>
  <si>
    <t>St Aidan's Catholic School</t>
  </si>
  <si>
    <t>Kennett Community Primary School</t>
  </si>
  <si>
    <t>Harrington Nursery School</t>
  </si>
  <si>
    <t>Malmesbury Park Primary School</t>
  </si>
  <si>
    <t>Clifton CofE Primary School</t>
  </si>
  <si>
    <t>South Stanley Infant and Nursery School</t>
  </si>
  <si>
    <t>Holt Farm Junior School</t>
  </si>
  <si>
    <t>Arthur Bugler Infant School</t>
  </si>
  <si>
    <t>Cupernham Infant School</t>
  </si>
  <si>
    <t>Upton Snodsbury CofE First School</t>
  </si>
  <si>
    <t>Minterne Community Junior School</t>
  </si>
  <si>
    <t>Hernhill Church of England Primary School</t>
  </si>
  <si>
    <t>The Tydd St Mary Church of England Primary School</t>
  </si>
  <si>
    <t>Nonington Church of England Primary School</t>
  </si>
  <si>
    <t>Sileby Redlands Community Primary School</t>
  </si>
  <si>
    <t>East Ruston Area Infant School</t>
  </si>
  <si>
    <t>Chapel Haddlesey Church of England Voluntary Controlled Primary School</t>
  </si>
  <si>
    <t>Harwell Primary School</t>
  </si>
  <si>
    <t>St Aldhelm's Church of England Primary School</t>
  </si>
  <si>
    <t>Coton Green Primary School</t>
  </si>
  <si>
    <t>Bisley CofE Primary School</t>
  </si>
  <si>
    <t>Hollesley Primary School</t>
  </si>
  <si>
    <t>Stradbroke Church of England Voluntary Controlled Primary School</t>
  </si>
  <si>
    <t>St Nicolas CofE Aided Infant School</t>
  </si>
  <si>
    <t>Ray Lodge Primary School</t>
  </si>
  <si>
    <t>Kingsgate Primary School</t>
  </si>
  <si>
    <t>Sankey Valley St James Church of England Primary School</t>
  </si>
  <si>
    <t>Columbia Grange School</t>
  </si>
  <si>
    <t>Trinity Academy</t>
  </si>
  <si>
    <t>Sea Mills Primary School</t>
  </si>
  <si>
    <t>Yewlands School Technology College</t>
  </si>
  <si>
    <t>Wootton Upper School</t>
  </si>
  <si>
    <t>Holmer Green Senior School</t>
  </si>
  <si>
    <t>Our Lady of Grace RC Infant and Nursery School</t>
  </si>
  <si>
    <t>Sacred Heart Catholic School</t>
  </si>
  <si>
    <t>Short Wood Primary School</t>
  </si>
  <si>
    <t>Low Ash Primary School</t>
  </si>
  <si>
    <t>Helen Gibson Nursery School</t>
  </si>
  <si>
    <t>Ecclesfield Primary School</t>
  </si>
  <si>
    <t>St Peter's Church of England Combined School, Burnham</t>
  </si>
  <si>
    <t>Little Missenden Church of England School</t>
  </si>
  <si>
    <t>Little Sutton CofE Primary School</t>
  </si>
  <si>
    <t>Granby Junior School</t>
  </si>
  <si>
    <t>Inkersall Primary School</t>
  </si>
  <si>
    <t>Monyash CofE Primary School</t>
  </si>
  <si>
    <t>Tany's Dell Community Primary School</t>
  </si>
  <si>
    <t>Kendall Church of England Primary School</t>
  </si>
  <si>
    <t>The Mountfitchet Mathematics and Computing College</t>
  </si>
  <si>
    <t>Andover Church of England Primary School</t>
  </si>
  <si>
    <t>Bushey Manor Junior School</t>
  </si>
  <si>
    <t>Bromstone Primary School, Broadstairs</t>
  </si>
  <si>
    <t>Wimbotsham and Stow Community School</t>
  </si>
  <si>
    <t>Cavell Primary and Nursery School</t>
  </si>
  <si>
    <t>Thropton Village First School</t>
  </si>
  <si>
    <t>Cholsey Primary School</t>
  </si>
  <si>
    <t>Dilhorne Endowed CofE (VA) Primary School</t>
  </si>
  <si>
    <t>Merryfields School</t>
  </si>
  <si>
    <t>Clare Community Primary School</t>
  </si>
  <si>
    <t>East Preston Infant School</t>
  </si>
  <si>
    <t>The Parks Primary School</t>
  </si>
  <si>
    <t>Lionwood Infant and Nursery School</t>
  </si>
  <si>
    <t>St Ann's School</t>
  </si>
  <si>
    <t>St Clement Danes CofE Primary School</t>
  </si>
  <si>
    <t>Thomas Arnold Primary School</t>
  </si>
  <si>
    <t>Grange Park Infant and Nursery School</t>
  </si>
  <si>
    <t>Essex Primary School</t>
  </si>
  <si>
    <t>St Mary's Walthamstow CofE Voluntary Aided Primary School</t>
  </si>
  <si>
    <t>The Bridge Centre (KS4 Unit)</t>
  </si>
  <si>
    <t>Mansel Primary School</t>
  </si>
  <si>
    <t>Sandal Primary School</t>
  </si>
  <si>
    <t>High Bank Junior Infant and Nursery School</t>
  </si>
  <si>
    <t>Bankside Primary School</t>
  </si>
  <si>
    <t>Low Road Primary School</t>
  </si>
  <si>
    <t>Clapgate Primary School</t>
  </si>
  <si>
    <t>Putteridge High School</t>
  </si>
  <si>
    <t>Cardinal Newman Catholic School A Specialist Science College</t>
  </si>
  <si>
    <t>Ashcroft High School</t>
  </si>
  <si>
    <t>Lea Manor High School Performing Arts College</t>
  </si>
  <si>
    <t>Stopsley High School</t>
  </si>
  <si>
    <t>Newtown Early Years and Infant School</t>
  </si>
  <si>
    <t>Prestwood Lodge School</t>
  </si>
  <si>
    <t>Heritage House School</t>
  </si>
  <si>
    <t>Boltons CofE School</t>
  </si>
  <si>
    <t>Mary Swanwick Community Primary School</t>
  </si>
  <si>
    <t>The Blandford School</t>
  </si>
  <si>
    <t>Portslade Infants' School</t>
  </si>
  <si>
    <t>Queensway Catholic Primary School</t>
  </si>
  <si>
    <t>West Moors, St Mary's Church of England Voluntary Controlled First School</t>
  </si>
  <si>
    <t>Kelloe Primary School</t>
  </si>
  <si>
    <t>St Nicholas Church of England Voluntary Controlled Primary School</t>
  </si>
  <si>
    <t>Cassiobury Infant and Nursery School</t>
  </si>
  <si>
    <t>Wansbeck Primary School</t>
  </si>
  <si>
    <t>Griffin Primary School</t>
  </si>
  <si>
    <t>Langdon Primary School</t>
  </si>
  <si>
    <t>Lee Royd Nursery School</t>
  </si>
  <si>
    <t>Ibstock Junior School</t>
  </si>
  <si>
    <t>Belton Lane Community Primary School</t>
  </si>
  <si>
    <t>Granby Primary School</t>
  </si>
  <si>
    <t>Richmond Primary School</t>
  </si>
  <si>
    <t>Walgrave Primary School</t>
  </si>
  <si>
    <t>Edward Worlledge Community Junior School</t>
  </si>
  <si>
    <t>St Robert's Roman Catholic Voluntary Aided First School</t>
  </si>
  <si>
    <t>Five Acres Foundation Stage School</t>
  </si>
  <si>
    <t>The Grove Primary School and Nursery Unit</t>
  </si>
  <si>
    <t>Clough Hall Technology School</t>
  </si>
  <si>
    <t>Church Aston Infant School</t>
  </si>
  <si>
    <t>St Mark's CofE (A) Primary School</t>
  </si>
  <si>
    <t>Moor House School</t>
  </si>
  <si>
    <t>Toothill Primary School</t>
  </si>
  <si>
    <t>Sheddingdean Community Primary School</t>
  </si>
  <si>
    <t>Stratton Education Centre</t>
  </si>
  <si>
    <t>St Michael's CofE Aided Primary</t>
  </si>
  <si>
    <t>Leeds Teaching and Learning Centre</t>
  </si>
  <si>
    <t>Malmesbury Primary School</t>
  </si>
  <si>
    <t>Kings Avenue School</t>
  </si>
  <si>
    <t>Pardes House Primary School</t>
  </si>
  <si>
    <t>Mulberry Primary School</t>
  </si>
  <si>
    <t>The St Lawrence Academy</t>
  </si>
  <si>
    <t>Unity Learning Centre</t>
  </si>
  <si>
    <t>Saint George's Church of England School</t>
  </si>
  <si>
    <t>Chingford Hall Primary School</t>
  </si>
  <si>
    <t>Shaw Hill Primary School</t>
  </si>
  <si>
    <t>Heygreen Community Primary School</t>
  </si>
  <si>
    <t>Hurst Knoll St James' Church of England Primary School</t>
  </si>
  <si>
    <t>Broadmeadow Special School</t>
  </si>
  <si>
    <t>Mount St Joseph: Business and Enterprise College</t>
  </si>
  <si>
    <t>Margaret McMillan Primary School</t>
  </si>
  <si>
    <t>Blackhorse Primary School</t>
  </si>
  <si>
    <t>Briarwood School</t>
  </si>
  <si>
    <t>Robert Piggott CofE Infant School</t>
  </si>
  <si>
    <t>Great Horwood Church of England Combined School</t>
  </si>
  <si>
    <t>Inglewood Junior School</t>
  </si>
  <si>
    <t>Whirley Primary School</t>
  </si>
  <si>
    <t>Morland Area CofE Primary School</t>
  </si>
  <si>
    <t>Ashbrook Junior School</t>
  </si>
  <si>
    <t>St Mary's Catholic Primary School and Nursery</t>
  </si>
  <si>
    <t>Grove Park School</t>
  </si>
  <si>
    <t>Starcross Primary School</t>
  </si>
  <si>
    <t>Cranborne Church of England Voluntary Aided First School</t>
  </si>
  <si>
    <t>Mountnessing Church of England Voluntary Controlled Primary School</t>
  </si>
  <si>
    <t>Longborough Church of England Primary School</t>
  </si>
  <si>
    <t>Kingswood Nursery School</t>
  </si>
  <si>
    <t>St Hilda's Ampleforth Church of England Voluntary Controlled Primary School</t>
  </si>
  <si>
    <t>Richmond Church of England Primary School</t>
  </si>
  <si>
    <t>Complementary Education</t>
  </si>
  <si>
    <t>St Luke's CofE (C) Primary School</t>
  </si>
  <si>
    <t>Mabel Prichard School</t>
  </si>
  <si>
    <t>Draycott and Rodney Stoke Church of England First School</t>
  </si>
  <si>
    <t>Melksham Oak Community School</t>
  </si>
  <si>
    <t>Mill Green School</t>
  </si>
  <si>
    <t>Crockerne Church of England Primary School</t>
  </si>
  <si>
    <t>Holybrook Primary School</t>
  </si>
  <si>
    <t>St Edmund Arrowsmith Catholic Centre for Learning (VA)</t>
  </si>
  <si>
    <t>Oasis Academy Coulsdon</t>
  </si>
  <si>
    <t>Stoke Damerel Community College</t>
  </si>
  <si>
    <t>Thurstable School Sports College and Sixth Form Centre</t>
  </si>
  <si>
    <t>Lynsted and Norton Primary School</t>
  </si>
  <si>
    <t>Ravensdale Primary School</t>
  </si>
  <si>
    <t>Whitmore Park Primary School</t>
  </si>
  <si>
    <t>Ladybridge Primary School</t>
  </si>
  <si>
    <t>Kendray Primary School</t>
  </si>
  <si>
    <t>St John Vianney School</t>
  </si>
  <si>
    <t>William Stockton Community Primary School</t>
  </si>
  <si>
    <t>Bader Primary School</t>
  </si>
  <si>
    <t>Pilton Infants' School</t>
  </si>
  <si>
    <t>Prettygate Infant School</t>
  </si>
  <si>
    <t>Seaham School of Technology</t>
  </si>
  <si>
    <t>Hogarth Primary School</t>
  </si>
  <si>
    <t>Nash Mills Church of England Primary School</t>
  </si>
  <si>
    <t>St Peter's Infant School</t>
  </si>
  <si>
    <t>St Nicholas' CofE Middle School</t>
  </si>
  <si>
    <t>The North Cotes Church of England Primary School</t>
  </si>
  <si>
    <t>Rectory Farm Primary School</t>
  </si>
  <si>
    <t>Billing Brook Special School</t>
  </si>
  <si>
    <t>Kinsale Infant School</t>
  </si>
  <si>
    <t>Sheringham Woodfields School</t>
  </si>
  <si>
    <t>Hookstone Chase Community Primary School</t>
  </si>
  <si>
    <t>Barwick and Stoford Community Primary School</t>
  </si>
  <si>
    <t>St Nicholas CofE Primary School, Henstridge</t>
  </si>
  <si>
    <t>Kingsfield First School</t>
  </si>
  <si>
    <t>Culham Parochial Church of England School</t>
  </si>
  <si>
    <t>Stoke Ash Community Primary School</t>
  </si>
  <si>
    <t>Town Farm Primary School</t>
  </si>
  <si>
    <t>Broadwater CofE First and Middle School</t>
  </si>
  <si>
    <t>Quay Primary School</t>
  </si>
  <si>
    <t>Beaumont Community Primary School</t>
  </si>
  <si>
    <t>Pinehurst Primary School Anfield</t>
  </si>
  <si>
    <t>Mattishall Primary School</t>
  </si>
  <si>
    <t>Ruskington Chestnut Street CofE Primary School</t>
  </si>
  <si>
    <t>Rathfern Primary School</t>
  </si>
  <si>
    <t>Robinsfield Infant School</t>
  </si>
  <si>
    <t>Stoke Heath Primary School</t>
  </si>
  <si>
    <t>Thorns Community College</t>
  </si>
  <si>
    <t>Pedmore Technology College and Community School</t>
  </si>
  <si>
    <t>Ocker Hill Junior School</t>
  </si>
  <si>
    <t>Hazel Oak School</t>
  </si>
  <si>
    <t>St Thomas' Leesfield CofE Primary School</t>
  </si>
  <si>
    <t>Moorhouse Primary School</t>
  </si>
  <si>
    <t>Broadgate Primary School</t>
  </si>
  <si>
    <t>Ecclesall Church of England Junior School</t>
  </si>
  <si>
    <t>Summerfield Primary School</t>
  </si>
  <si>
    <t>The Manor Coalpit Heath Church of England Primary School</t>
  </si>
  <si>
    <t>Oakley Lower School</t>
  </si>
  <si>
    <t>St Joseph's RC Voluntary Aided Primary School</t>
  </si>
  <si>
    <t>Batchley First and Nursery School</t>
  </si>
  <si>
    <t>St Michael's Primary School and Nursery, Colchester</t>
  </si>
  <si>
    <t>Riston Church of England Voluntary Controlled Primary School</t>
  </si>
  <si>
    <t>The Humberston CofE Primary School</t>
  </si>
  <si>
    <t>Charlton Church of England Primary School</t>
  </si>
  <si>
    <t>Fladbury CofE First School</t>
  </si>
  <si>
    <t>Water Leys Primary School</t>
  </si>
  <si>
    <t>Tacolneston Church of England Primary</t>
  </si>
  <si>
    <t>Wren Spinney Community Special School</t>
  </si>
  <si>
    <t>Filby Primary School</t>
  </si>
  <si>
    <t>Gloucester Nursery School and Childrens Centre</t>
  </si>
  <si>
    <t>Cranford Church of England Primary School</t>
  </si>
  <si>
    <t>Whitchurch CofE Junior School</t>
  </si>
  <si>
    <t>Yoxford Primary School</t>
  </si>
  <si>
    <t>St Margaret's Community Primary School</t>
  </si>
  <si>
    <t>Holly Lodge Primary School</t>
  </si>
  <si>
    <t>Badshot Lea Village Infant School</t>
  </si>
  <si>
    <t>Bishopton Primary School</t>
  </si>
  <si>
    <t xml:space="preserve">Abbeywood First School </t>
  </si>
  <si>
    <t>Wavendon Gate School</t>
  </si>
  <si>
    <t>Portman Early Childhood Centre</t>
  </si>
  <si>
    <t>Thongsley Fields Primary and Nursery School</t>
  </si>
  <si>
    <t>Roscoe Primary School</t>
  </si>
  <si>
    <t>Saughall All Saints Church of England Primary School</t>
  </si>
  <si>
    <t>Downderry Primary School</t>
  </si>
  <si>
    <t>Liberty Primary</t>
  </si>
  <si>
    <t>Little Heath Primary School</t>
  </si>
  <si>
    <t>Chorley New Road Primary School</t>
  </si>
  <si>
    <t>St Stephen and All Martyrs' CofE School, Lever Bridge</t>
  </si>
  <si>
    <t>St Hilda's Church of England Primary School</t>
  </si>
  <si>
    <t>Cheetwood Primary School</t>
  </si>
  <si>
    <t>Shevington Vale Primary School</t>
  </si>
  <si>
    <t>Bawtry Mayflower Primary School</t>
  </si>
  <si>
    <t>Priesthorpe School</t>
  </si>
  <si>
    <t>St Edward's Catholic Junior School</t>
  </si>
  <si>
    <t>Farnham Common Infant School</t>
  </si>
  <si>
    <t>Marlow Church of England Infant School</t>
  </si>
  <si>
    <t>Brierley Primary School</t>
  </si>
  <si>
    <t>Bishop Bronescombe CofE VA School</t>
  </si>
  <si>
    <t>James Rennie School</t>
  </si>
  <si>
    <t>Cavendish Close Junior School</t>
  </si>
  <si>
    <t>St Helen's Primary School</t>
  </si>
  <si>
    <t>Wade Deacon High School</t>
  </si>
  <si>
    <t>Melbourne Junior School</t>
  </si>
  <si>
    <t>Yeo Valley Primary School</t>
  </si>
  <si>
    <t>Littleham Church of England Primary School</t>
  </si>
  <si>
    <t>Drake's Church of England Primary School</t>
  </si>
  <si>
    <t>Mountjoy School</t>
  </si>
  <si>
    <t>Shaftesbury Church of England Primary School</t>
  </si>
  <si>
    <t>Thrupp School</t>
  </si>
  <si>
    <t>Northern Parade Junior School</t>
  </si>
  <si>
    <t>Westlands Community Primary School</t>
  </si>
  <si>
    <t>Purbrook Infant School</t>
  </si>
  <si>
    <t>Bitterne CE(VC) Junior School</t>
  </si>
  <si>
    <t>Estcourt Primary School</t>
  </si>
  <si>
    <t>Lea CofE Primary School</t>
  </si>
  <si>
    <t>Nettlestone Primary School</t>
  </si>
  <si>
    <t>Barham Church of England Primary School</t>
  </si>
  <si>
    <t>Kelbrook Primary School</t>
  </si>
  <si>
    <t>Rawtenstall St Anne's Church of England Primary School, Edgeside</t>
  </si>
  <si>
    <t>Highfield Humanities College</t>
  </si>
  <si>
    <t>Whitby, Airy Hill Community Primary School</t>
  </si>
  <si>
    <t>Acomb Primary School</t>
  </si>
  <si>
    <t>Skelton Newby Hall Church of England Primary School</t>
  </si>
  <si>
    <t>Newstead Primary and Nursery School</t>
  </si>
  <si>
    <t>St Christopher's Church of England School, Cowley</t>
  </si>
  <si>
    <t>Charlton Mackrell CofE Primary School</t>
  </si>
  <si>
    <t>Samuel Barlow Primary and Nursery School</t>
  </si>
  <si>
    <t>St Sampson's Church of England Junior School</t>
  </si>
  <si>
    <t>Felbridge Primary School</t>
  </si>
  <si>
    <t>Barn Croft Primary School</t>
  </si>
  <si>
    <t>Roe Farm Primary School</t>
  </si>
  <si>
    <t xml:space="preserve">South Shields Community School </t>
  </si>
  <si>
    <t>Northfield Primary and Nursery School</t>
  </si>
  <si>
    <t>Risley Avenue Primary School</t>
  </si>
  <si>
    <t>Kingsley High School</t>
  </si>
  <si>
    <t>Oughton Primary and Nursery School</t>
  </si>
  <si>
    <t>Eslington Primary School</t>
  </si>
  <si>
    <t>Rivers Education Support Centre</t>
  </si>
  <si>
    <t>Caldew School</t>
  </si>
  <si>
    <t>Settlebeck High School</t>
  </si>
  <si>
    <t>Grange Lane Infant School</t>
  </si>
  <si>
    <t>Foxfield Primary School</t>
  </si>
  <si>
    <t>Townsend Primary School</t>
  </si>
  <si>
    <t>All Saints' CofE Primary School N20</t>
  </si>
  <si>
    <t>The Village School</t>
  </si>
  <si>
    <t>Dorset Road Infant School</t>
  </si>
  <si>
    <t>St Matthias Church of England Primary School</t>
  </si>
  <si>
    <t>Harlington Community School</t>
  </si>
  <si>
    <t>Rokeby School</t>
  </si>
  <si>
    <t>Hackbridge Primary School</t>
  </si>
  <si>
    <t>Chingford CofE Voluntary Controlled Infants' School</t>
  </si>
  <si>
    <t>Golden Hillock School. A Specialist College for Sport</t>
  </si>
  <si>
    <t>Old Hall School</t>
  </si>
  <si>
    <t>Benedict Primary School</t>
  </si>
  <si>
    <t>Lightwoods Primary School</t>
  </si>
  <si>
    <t>Blakenall Heath Junior School</t>
  </si>
  <si>
    <t>Tonge Moor Primary School</t>
  </si>
  <si>
    <t>St Maxentius CofE Primary School</t>
  </si>
  <si>
    <t>Audenshaw Primary School</t>
  </si>
  <si>
    <t>Honley High School</t>
  </si>
  <si>
    <t>Barkerend Primary School</t>
  </si>
  <si>
    <t>Tong High School</t>
  </si>
  <si>
    <t>Shelf Junior and Infant School</t>
  </si>
  <si>
    <t>Norristhorpe Junior and Infant School</t>
  </si>
  <si>
    <t>Westhaven School</t>
  </si>
  <si>
    <t>Easington Lane Primary School</t>
  </si>
  <si>
    <t>Newbottle Primary School</t>
  </si>
  <si>
    <t>Fox Hill Primary School</t>
  </si>
  <si>
    <t>Torpoint Community College</t>
  </si>
  <si>
    <t>St Breward Community Primary School</t>
  </si>
  <si>
    <t>Saint Mary's Catholic Primary</t>
  </si>
  <si>
    <t>Kingsacre Primary School</t>
  </si>
  <si>
    <t>Messing-Cum-Inworth Primary School</t>
  </si>
  <si>
    <t>Whipton Barton Infants and Nursery School</t>
  </si>
  <si>
    <t>Hatherleigh Community Primary School</t>
  </si>
  <si>
    <t>Pennycross Primary School</t>
  </si>
  <si>
    <t>Thornbury Primary School</t>
  </si>
  <si>
    <t>Wyke Regis Church of England Junior School</t>
  </si>
  <si>
    <t>Leadgate Community Junior School</t>
  </si>
  <si>
    <t>Churchdown Village Junior School</t>
  </si>
  <si>
    <t>Brockhurst Infant School</t>
  </si>
  <si>
    <t>Baynards Primary School</t>
  </si>
  <si>
    <t>Woodlands Education Centre</t>
  </si>
  <si>
    <t>St John the Baptist Church of England Primary School</t>
  </si>
  <si>
    <t>Flamborough CofE Primary School</t>
  </si>
  <si>
    <t>Temple Hill Community Primary and Nursery School</t>
  </si>
  <si>
    <t>The Snaith School</t>
  </si>
  <si>
    <t>Istead Rise Primary School</t>
  </si>
  <si>
    <t>St Peter's Roman Catholic Primary School, Blackburn</t>
  </si>
  <si>
    <t>Manorfield Church of England Primary School Stoney Stanton</t>
  </si>
  <si>
    <t>St John's Stonefold CofE Primary School</t>
  </si>
  <si>
    <t>Corpus Christi Catholic Sports College</t>
  </si>
  <si>
    <t>St Bede's Catholic High School</t>
  </si>
  <si>
    <t>Sandringham and West Newton Church of England Primary School</t>
  </si>
  <si>
    <t>St Mary's Roman Catholic Primary School, Richmond</t>
  </si>
  <si>
    <t>Sherburn High School</t>
  </si>
  <si>
    <t>Dr Thomlinson Church of England Middle School</t>
  </si>
  <si>
    <t>Seahouses Middle School</t>
  </si>
  <si>
    <t>Chiltern Edge Community School</t>
  </si>
  <si>
    <t>Selattyn CofE Primary School</t>
  </si>
  <si>
    <t>Cheddon Fitzpaine Church of England Primary School</t>
  </si>
  <si>
    <t>Norton Canes High School</t>
  </si>
  <si>
    <t>Jacksdale Primary and Nursery School</t>
  </si>
  <si>
    <t>Garibaldi College</t>
  </si>
  <si>
    <t>The Wakeman School and Arts College</t>
  </si>
  <si>
    <t>Bridgnorth Endowed School</t>
  </si>
  <si>
    <t>West Chinnock Church of England Primary School</t>
  </si>
  <si>
    <t>Bishop Rawle CofE (A) Primary School</t>
  </si>
  <si>
    <t>Slinfold CofE Primary School</t>
  </si>
  <si>
    <t>Preshute Church of England Primary School</t>
  </si>
  <si>
    <t>Bungay Primary School</t>
  </si>
  <si>
    <t>Elveden Church of England Voluntary Aided Primary School</t>
  </si>
  <si>
    <t>Warren Mead Infant School</t>
  </si>
  <si>
    <t>Ryhill Junior, Infant and Nursery School</t>
  </si>
  <si>
    <t>Newbridge Primary School</t>
  </si>
  <si>
    <t>Holly House Special School</t>
  </si>
  <si>
    <t>Kingsford Community School</t>
  </si>
  <si>
    <t>Offley Primary School</t>
  </si>
  <si>
    <t>Mayville Primary School</t>
  </si>
  <si>
    <t>Sheffield Park Academy</t>
  </si>
  <si>
    <t xml:space="preserve">Nene Gate </t>
  </si>
  <si>
    <t>Woodland Community Primary School</t>
  </si>
  <si>
    <t>Heronswood Primary School</t>
  </si>
  <si>
    <t>Haberdashers' Aske's Knights Academy</t>
  </si>
  <si>
    <t>Sutton Park Community Primary School</t>
  </si>
  <si>
    <t>ARK Globe Academy</t>
  </si>
  <si>
    <t>Harris Academy Falconwood</t>
  </si>
  <si>
    <t>CTC Kingshurst Academy</t>
  </si>
  <si>
    <t>Fleetdown Primary School</t>
  </si>
  <si>
    <t>Stratford School</t>
  </si>
  <si>
    <t>Whitegate End Primary and Nursery School</t>
  </si>
  <si>
    <t>St Herbert's RC School</t>
  </si>
  <si>
    <t>Marden Bridge Middle School</t>
  </si>
  <si>
    <t>Eastrington Primary School</t>
  </si>
  <si>
    <t>Mereside Primary School</t>
  </si>
  <si>
    <t>Colne Lord Street School</t>
  </si>
  <si>
    <t>Burnley Lowerhouse Junior School</t>
  </si>
  <si>
    <t>Brinsley Primary and Nursery School</t>
  </si>
  <si>
    <t>McKee Centre</t>
  </si>
  <si>
    <t>Hospital and Home Tuition Service (Cumbria)</t>
  </si>
  <si>
    <t>North &amp; South Craven Pupil Referral Service</t>
  </si>
  <si>
    <t>Leasowe Primary School</t>
  </si>
  <si>
    <t>Ribble Drive Community Primary School</t>
  </si>
  <si>
    <t>Barkisland CofE VA Primary School</t>
  </si>
  <si>
    <t>All Hallows Catholic College</t>
  </si>
  <si>
    <t>Wilmslow High School</t>
  </si>
  <si>
    <t>Laurel Avenue Community Primary School</t>
  </si>
  <si>
    <t>Milford Primary School</t>
  </si>
  <si>
    <t>Upton Heath CofE Primary School</t>
  </si>
  <si>
    <t>Walsden St Peter's CE (VC) Primary School</t>
  </si>
  <si>
    <t>Mauldeth Road Primary School</t>
  </si>
  <si>
    <t>Atlas Community Primary School</t>
  </si>
  <si>
    <t>Mugginton CofE Primary School</t>
  </si>
  <si>
    <t>Duke of Norfolk CofE Primary School</t>
  </si>
  <si>
    <t>Winifred Holtby School Technology College</t>
  </si>
  <si>
    <t>Newland School for Girls</t>
  </si>
  <si>
    <t>Houghton-on-the-Hill Church of England Primary School</t>
  </si>
  <si>
    <t>Red Hill Field Primary School</t>
  </si>
  <si>
    <t>All Saints Anglican/Methodist Primary School</t>
  </si>
  <si>
    <t>Dawn House School</t>
  </si>
  <si>
    <t>Archbishop Sentamu Academy</t>
  </si>
  <si>
    <t>Meadowdale Primary School</t>
  </si>
  <si>
    <t>New Brighton Primary School</t>
  </si>
  <si>
    <t>Rawthorpe Junior School</t>
  </si>
  <si>
    <t>Rawthorpe St James CofE (VC) Infant and Nursery School</t>
  </si>
  <si>
    <t>Atkinson Road Nursery School</t>
  </si>
  <si>
    <t>Sherwood Junior School</t>
  </si>
  <si>
    <t>Keyham Lodge School</t>
  </si>
  <si>
    <t>Johnson Fold Community Primary School</t>
  </si>
  <si>
    <t>Acacias Community Primary School</t>
  </si>
  <si>
    <t>Bedford Drive Primary School</t>
  </si>
  <si>
    <t>Barnston Primary School</t>
  </si>
  <si>
    <t>All Souls Church of England Primary School</t>
  </si>
  <si>
    <t>St Winefride's Catholic Primary School</t>
  </si>
  <si>
    <t>Our Lady and St Brendan's Catholic Primary School</t>
  </si>
  <si>
    <t>St Joseph's RC Primary School, Todmorden</t>
  </si>
  <si>
    <t>Nortonthorpe Hall School</t>
  </si>
  <si>
    <t>Southlands School</t>
  </si>
  <si>
    <t>Lapage Primary School and Nursery</t>
  </si>
  <si>
    <t>Our Lady of Victories Catholic School</t>
  </si>
  <si>
    <t>The Russett School</t>
  </si>
  <si>
    <t>Dorin Park School &amp; Specialist SEN College</t>
  </si>
  <si>
    <t>Wirksworth Junior School</t>
  </si>
  <si>
    <t>Bishop Heber High School</t>
  </si>
  <si>
    <t>Belmont Cheveley Park Primary School</t>
  </si>
  <si>
    <t>Howletch Lane Primary School</t>
  </si>
  <si>
    <t>Dene Community School of Technology</t>
  </si>
  <si>
    <t>St Bede's Catholic Comprehensive School and Byron College</t>
  </si>
  <si>
    <t>Bugthorpe Church of England Voluntary Controlled Primary School</t>
  </si>
  <si>
    <t>Hornsea Community Primary School</t>
  </si>
  <si>
    <t>Howden Church of England Infant School</t>
  </si>
  <si>
    <t>Wycliffe CofE Primary School</t>
  </si>
  <si>
    <t>Redgate Primary School</t>
  </si>
  <si>
    <t>Victoria Park Infant School</t>
  </si>
  <si>
    <t>Hunts Cross Primary School</t>
  </si>
  <si>
    <t>The Friars Primary School</t>
  </si>
  <si>
    <t>Barton Moss Community Primary School</t>
  </si>
  <si>
    <t>Hill Top Primary School</t>
  </si>
  <si>
    <t>Hawksworth Wood Primary School</t>
  </si>
  <si>
    <t>Oakfield Community Primary School</t>
  </si>
  <si>
    <t>St Michael-in-the-Hamlet Community Primary School</t>
  </si>
  <si>
    <t>Smawthorne Henry Moore Primary School, Castleford</t>
  </si>
  <si>
    <t>Meadowbank Primary School</t>
  </si>
  <si>
    <t>Rothwell Church of England Voluntary Controlled Primary School</t>
  </si>
  <si>
    <t>Broughton Moor Primary School</t>
  </si>
  <si>
    <t>Castledyke Primary School</t>
  </si>
  <si>
    <t>Euxton Church of England Voluntary Aided Primary School</t>
  </si>
  <si>
    <t>Kinsley Primary (J and I) School</t>
  </si>
  <si>
    <t>Fazakerley Primary School</t>
  </si>
  <si>
    <t>Holly Grove School</t>
  </si>
  <si>
    <t>Broughton Primary School</t>
  </si>
  <si>
    <t>St Mary's Kilburn Church of England Primary School</t>
  </si>
  <si>
    <t>Henry Green Primary School</t>
  </si>
  <si>
    <t>Barrington Primary School</t>
  </si>
  <si>
    <t>Hollywood Primary School</t>
  </si>
  <si>
    <t>Trafalgar Junior School</t>
  </si>
  <si>
    <t>Litherland High School</t>
  </si>
  <si>
    <t>Lingham Primary School</t>
  </si>
  <si>
    <t>Badsley Moor Junior School</t>
  </si>
  <si>
    <t>Boothroyd Junior and Infant School</t>
  </si>
  <si>
    <t>Newsome High School and Sports College</t>
  </si>
  <si>
    <t>Colne Valley Specialist Arts College</t>
  </si>
  <si>
    <t>Batley Business and Enterprise College</t>
  </si>
  <si>
    <t>Whitcliffe Mount - Specialist Business and Enterprise College</t>
  </si>
  <si>
    <t>Ilminster Avenue Specialist Nursery School</t>
  </si>
  <si>
    <t>Wessex Primary School</t>
  </si>
  <si>
    <t>High Ash Church of England Combined School</t>
  </si>
  <si>
    <t>Berrycoombe School</t>
  </si>
  <si>
    <t>Lowther Endowed School</t>
  </si>
  <si>
    <t>Wallands Community Primary School</t>
  </si>
  <si>
    <t>St Andrew's Church of England Primary School, Yetminster</t>
  </si>
  <si>
    <t>Middleton-in-Teesdale Nursery and Primary School</t>
  </si>
  <si>
    <t>Shirley Junior School</t>
  </si>
  <si>
    <t>Forres Primary School</t>
  </si>
  <si>
    <t>Saint Albert the Great Catholic Primary School</t>
  </si>
  <si>
    <t>Scunthorpe CofE Primary School</t>
  </si>
  <si>
    <t>Aldington Primary School</t>
  </si>
  <si>
    <t>The Holbeach William Stukeley Church of England Voluntary Aided Primary School</t>
  </si>
  <si>
    <t>Leyland St Mary's Catholic Technology College</t>
  </si>
  <si>
    <t>Caston Church of England Voluntary Aided Primary School</t>
  </si>
  <si>
    <t>Sculthorpe Church of England Primary School</t>
  </si>
  <si>
    <t>Hexham Middle School</t>
  </si>
  <si>
    <t>Loddon Infant and Nursery School</t>
  </si>
  <si>
    <t>Saltergate Community Junior School</t>
  </si>
  <si>
    <t>Middleton Cheney Community Primary School</t>
  </si>
  <si>
    <t>St Paul's CofE (C) First School</t>
  </si>
  <si>
    <t>Thursfield Primary School</t>
  </si>
  <si>
    <t>Henry Chadwick Primary School</t>
  </si>
  <si>
    <t>Trinity CofE VA First School</t>
  </si>
  <si>
    <t>Irchester Community Primary School</t>
  </si>
  <si>
    <t>Walton Oak Primary School</t>
  </si>
  <si>
    <t>St Luke's School</t>
  </si>
  <si>
    <t>Hope Brook CofE Primary School</t>
  </si>
  <si>
    <t xml:space="preserve">Horizon Centre </t>
  </si>
  <si>
    <t>Forest Park School</t>
  </si>
  <si>
    <t>Victoria Park Primary School</t>
  </si>
  <si>
    <t>Salendine Nook High School</t>
  </si>
  <si>
    <t>Slough and Eton CofE Business and Enterprise College</t>
  </si>
  <si>
    <t>The National Church of England Junior School, Grantham</t>
  </si>
  <si>
    <t>Bow School of Maths and Computing</t>
  </si>
  <si>
    <t>Vanessa Nursery School</t>
  </si>
  <si>
    <t>Sparrow Farm Junior School</t>
  </si>
  <si>
    <t>Woodgrange Infant School</t>
  </si>
  <si>
    <t>The Dame Ellen Pinsent School</t>
  </si>
  <si>
    <t>Wargrave CofE Primary School</t>
  </si>
  <si>
    <t>Wright Robinson Sports College</t>
  </si>
  <si>
    <t>Royd Nursery and Infant School</t>
  </si>
  <si>
    <t>Cockfield Primary School</t>
  </si>
  <si>
    <t>Elsenham Church of England Voluntary Controlled Primary School</t>
  </si>
  <si>
    <t>North Baddesley Junior School</t>
  </si>
  <si>
    <t>Northlands Junior School</t>
  </si>
  <si>
    <t>Morgans Primary School &amp; Nursery</t>
  </si>
  <si>
    <t>Herne Bay Infant School</t>
  </si>
  <si>
    <t>Holmesdale Technology College</t>
  </si>
  <si>
    <t>Chaucer Technology School</t>
  </si>
  <si>
    <t>Accrington Hyndburn Park Primary School</t>
  </si>
  <si>
    <t>Brownedge St  Mary's Catholic High School</t>
  </si>
  <si>
    <t>Summerbank Primary School</t>
  </si>
  <si>
    <t>Heathside School</t>
  </si>
  <si>
    <t>Michael Drayton Junior School</t>
  </si>
  <si>
    <t>Whitestone Infant School</t>
  </si>
  <si>
    <t>Engayne Primary School</t>
  </si>
  <si>
    <t>North Ridge High School</t>
  </si>
  <si>
    <t>Oakmeadow Church of England Primary and Nursery School</t>
  </si>
  <si>
    <t>Chatsworth Primary School</t>
  </si>
  <si>
    <t>Hilderthorpe Primary School</t>
  </si>
  <si>
    <t>Woodnewton- A Learning Community</t>
  </si>
  <si>
    <t>Thriftwood School</t>
  </si>
  <si>
    <t>Baden-Powell School</t>
  </si>
  <si>
    <t>Maxilla Nursery School</t>
  </si>
  <si>
    <t>Hillbrook School</t>
  </si>
  <si>
    <t>Dawley Brook Primary School</t>
  </si>
  <si>
    <t>Bridge Hall Primary School</t>
  </si>
  <si>
    <t>Liscard Primary School</t>
  </si>
  <si>
    <t>Heaton Manor School</t>
  </si>
  <si>
    <t>Ashton Vale Primary School</t>
  </si>
  <si>
    <t>St Anne's Junior School</t>
  </si>
  <si>
    <t>Warden Hill Junior School</t>
  </si>
  <si>
    <t>Ascot Heath Infant School</t>
  </si>
  <si>
    <t>Park End Primary School</t>
  </si>
  <si>
    <t>Redwood Primary School</t>
  </si>
  <si>
    <t>Okehampton Primary School and Foundation Unit</t>
  </si>
  <si>
    <t>St Michael's Church of England VA Primary School</t>
  </si>
  <si>
    <t>St John's Church of England Voluntary Aided School, Weymouth</t>
  </si>
  <si>
    <t>St Godric's Roman Catholic Voluntary Aided Primary School, Thornley</t>
  </si>
  <si>
    <t>St John's, Gosport Church of England Voluntary Aided Primary School</t>
  </si>
  <si>
    <t>Shirley Infant School</t>
  </si>
  <si>
    <t>Barrs Court School</t>
  </si>
  <si>
    <t>Wroot Travis Charity Church of England Primary School</t>
  </si>
  <si>
    <t>Brough Primary School</t>
  </si>
  <si>
    <t>Legsby Primary School</t>
  </si>
  <si>
    <t>Kingsfold Primary School</t>
  </si>
  <si>
    <t>The Hall School</t>
  </si>
  <si>
    <t>Loatlands Primary School</t>
  </si>
  <si>
    <t>Boroughbridge Primary School</t>
  </si>
  <si>
    <t>Brent Knoll Church of England Primary School</t>
  </si>
  <si>
    <t>Springcroft Primary School</t>
  </si>
  <si>
    <t>Albourne CofE Primary School</t>
  </si>
  <si>
    <t>Young People's Support Service</t>
  </si>
  <si>
    <t>St Nicolas CofE (Voluntary Aided) Primary School</t>
  </si>
  <si>
    <t>The Coach House Short Stay School</t>
  </si>
  <si>
    <t>Behaviour Support</t>
  </si>
  <si>
    <t>Newhall Park Primary School</t>
  </si>
  <si>
    <t>All Saints College</t>
  </si>
  <si>
    <t>Littleworth Grange Primary Learning Centre</t>
  </si>
  <si>
    <t>The Phoenix Special School</t>
  </si>
  <si>
    <t>North Kesteven School</t>
  </si>
  <si>
    <t>Rowanfield Junior School</t>
  </si>
  <si>
    <t>Burntwood School</t>
  </si>
  <si>
    <t>Chalcot School</t>
  </si>
  <si>
    <t>Bensham Manor School</t>
  </si>
  <si>
    <t>Elm Park Primary School</t>
  </si>
  <si>
    <t>Bordesley Village Primary School and Children's Centre</t>
  </si>
  <si>
    <t>Westleigh High School - A College of Technology</t>
  </si>
  <si>
    <t>Rowan Park School</t>
  </si>
  <si>
    <t>Thingwall Primary School</t>
  </si>
  <si>
    <t>Shortbrook Primary School</t>
  </si>
  <si>
    <t>Keighley St Andrew's CofE Primary School and Nursery</t>
  </si>
  <si>
    <t>Severn Beach Primary School</t>
  </si>
  <si>
    <t>Trinity St Stephen CofE Aided First School</t>
  </si>
  <si>
    <t>Marshfields School</t>
  </si>
  <si>
    <t>Maidenhill School</t>
  </si>
  <si>
    <t>Leesland Church of England Controlled Junior School</t>
  </si>
  <si>
    <t>Cove School</t>
  </si>
  <si>
    <t>Loose Junior School</t>
  </si>
  <si>
    <t>Adeyfield School</t>
  </si>
  <si>
    <t>Townsend CofE School</t>
  </si>
  <si>
    <t>Meadowhead Infant School</t>
  </si>
  <si>
    <t>Whitworth Community High School</t>
  </si>
  <si>
    <t>Binbrook CofE Primary School</t>
  </si>
  <si>
    <t>The Skegness Grammar School</t>
  </si>
  <si>
    <t>St John Fisher Catholic Primary School, Littlemore</t>
  </si>
  <si>
    <t>Codsall Community High School</t>
  </si>
  <si>
    <t>Ounsdale High School</t>
  </si>
  <si>
    <t>Court Fields Community School</t>
  </si>
  <si>
    <t>Fordway Centre</t>
  </si>
  <si>
    <t>The Winston Churchill School A Specialist Sports College</t>
  </si>
  <si>
    <t>Nicholas Chamberlaine Technology College</t>
  </si>
  <si>
    <t>The Bishop David Brown School</t>
  </si>
  <si>
    <t>Chiseldon Primary School</t>
  </si>
  <si>
    <t>Hemsworth St Helens Church of England Voluntary Aided Junior and Infant School</t>
  </si>
  <si>
    <t xml:space="preserve">Taunton Centre </t>
  </si>
  <si>
    <t>George Washington Primary School</t>
  </si>
  <si>
    <t>PRU for Medical Needs</t>
  </si>
  <si>
    <t>Westfield Primary Community School</t>
  </si>
  <si>
    <t>Ayresome Primary School</t>
  </si>
  <si>
    <t>Graveney School</t>
  </si>
  <si>
    <t>One One Five Behaviour Support Service Resource Base</t>
  </si>
  <si>
    <t>Delius Special School</t>
  </si>
  <si>
    <t>Accrington Academy</t>
  </si>
  <si>
    <t>Dagenham Park CofE School</t>
  </si>
  <si>
    <t>The Hollyfield School and Sixth Form Centre</t>
  </si>
  <si>
    <t>Wallingford School</t>
  </si>
  <si>
    <t>Broadoak Mathematics and Computing College</t>
  </si>
  <si>
    <t>The Westgate School</t>
  </si>
  <si>
    <t>Alperton Community School</t>
  </si>
  <si>
    <t>Hartshill School</t>
  </si>
  <si>
    <t>Langdon Park Community School</t>
  </si>
  <si>
    <t>Stepney Green Mathematics and Computing College</t>
  </si>
  <si>
    <t>High View Primary School</t>
  </si>
  <si>
    <t>Mottingham Primary School</t>
  </si>
  <si>
    <t>Stoke Newington School and Sixth Form</t>
  </si>
  <si>
    <t>Tinsley Junior School</t>
  </si>
  <si>
    <t>Miriam Lord Community Primary School</t>
  </si>
  <si>
    <t>Darton College</t>
  </si>
  <si>
    <t>Totley All Saints Church of England Voluntary Aided Primary School</t>
  </si>
  <si>
    <t>Grazeley Parochial Church of England Aided Primary School</t>
  </si>
  <si>
    <t>Castor CofE Primary School</t>
  </si>
  <si>
    <t>Leftwich Community Primary School</t>
  </si>
  <si>
    <t>Simms Cross Primary School</t>
  </si>
  <si>
    <t>Galleywood Infant School</t>
  </si>
  <si>
    <t>Oldbury Park Primary School</t>
  </si>
  <si>
    <t>Ellwood Primary School</t>
  </si>
  <si>
    <t>Madresfield CofE Primary School</t>
  </si>
  <si>
    <t>Highover Junior Mixed and Infant School</t>
  </si>
  <si>
    <t>Brading Church of England Controlled Primary School</t>
  </si>
  <si>
    <t>Osbournby Primary School</t>
  </si>
  <si>
    <t>The Charles Dickens School</t>
  </si>
  <si>
    <t>Launde Primary School</t>
  </si>
  <si>
    <t>Brisley Church of England Voluntary Aided Primary School</t>
  </si>
  <si>
    <t>Kirk Fenton Parochial Church of England Voluntary Controlled Primary School</t>
  </si>
  <si>
    <t>Pytchley Endowed Church of England Primary School</t>
  </si>
  <si>
    <t>Checkendon Church of England (A) Primary School</t>
  </si>
  <si>
    <t>Manners Sutton Primary School</t>
  </si>
  <si>
    <t>Laureate Community Primary School</t>
  </si>
  <si>
    <t>Canon Evans CofE Infant School</t>
  </si>
  <si>
    <t>St Patrick's Catholic Primary School, Corsham</t>
  </si>
  <si>
    <t>Trinity and St Michael's VA CofE/Methodist Primary School</t>
  </si>
  <si>
    <t>Jeavons Wood Primary School</t>
  </si>
  <si>
    <t>Abbey Hill Primary &amp; Nursery</t>
  </si>
  <si>
    <t>Old Priory Junior School</t>
  </si>
  <si>
    <t>Robert Browning Primary School</t>
  </si>
  <si>
    <t>Norwood Green Infant and Nursery School</t>
  </si>
  <si>
    <t>Whitecrest Primary School</t>
  </si>
  <si>
    <t>Holy Family and St Michael's Catholic Primary School, Pontefract</t>
  </si>
  <si>
    <t>St Mary's Catholic Primary School High Green</t>
  </si>
  <si>
    <t>Hartford Manor Community Primary School</t>
  </si>
  <si>
    <t>Coatham Church of England Voluntary Controlled Primary School</t>
  </si>
  <si>
    <t>Guestling Bradshaw Church of England Primary School</t>
  </si>
  <si>
    <t>The Butts Primary School</t>
  </si>
  <si>
    <t>Hockley Primary School</t>
  </si>
  <si>
    <t>Grange Lane Junior School</t>
  </si>
  <si>
    <t>Greystoke Primary School Narborough</t>
  </si>
  <si>
    <t>Brindle Gregson Lane Primary School</t>
  </si>
  <si>
    <t>Reepham Primary School</t>
  </si>
  <si>
    <t>Heacham Infant and Nursery School</t>
  </si>
  <si>
    <t>Foston Church of England Voluntary Controlled Primary School</t>
  </si>
  <si>
    <t>Barkston Ash Catholic Primary School</t>
  </si>
  <si>
    <t>Aylsham High School</t>
  </si>
  <si>
    <t>Fakenham High School and College</t>
  </si>
  <si>
    <t>Moorland Centre Nursery School</t>
  </si>
  <si>
    <t>Tomlinscote School and Sixth Form College</t>
  </si>
  <si>
    <t>Telford Infant School</t>
  </si>
  <si>
    <t>Meadowside Primary School</t>
  </si>
  <si>
    <t>St Michael and All Angels CofE Academy</t>
  </si>
  <si>
    <t>Horniman Primary School</t>
  </si>
  <si>
    <t>Thorns Primary School</t>
  </si>
  <si>
    <t>St Martin's CofE Primary School</t>
  </si>
  <si>
    <t>Whitehall Junior Community School</t>
  </si>
  <si>
    <t>Brandwood Primary School</t>
  </si>
  <si>
    <t>Malvern Primary School</t>
  </si>
  <si>
    <t>Everton Nursery School and Family Centre</t>
  </si>
  <si>
    <t>Kilnhurst Primary School</t>
  </si>
  <si>
    <t>Manston Primary School</t>
  </si>
  <si>
    <t>Castleford Park Junior School</t>
  </si>
  <si>
    <t>St Lawrence VA CofE Lower School</t>
  </si>
  <si>
    <t>Sonning CofE Primary School</t>
  </si>
  <si>
    <t>Veryan CofE School</t>
  </si>
  <si>
    <t>St George's CofE School</t>
  </si>
  <si>
    <t>Viewley Hill Primary School</t>
  </si>
  <si>
    <t>St Bega's CofE Primary School</t>
  </si>
  <si>
    <t>St Giles CE VA Primary School</t>
  </si>
  <si>
    <t>Aclet Close Nursery School</t>
  </si>
  <si>
    <t>Chester-le-Street CofE (Controlled) Junior School</t>
  </si>
  <si>
    <t>Stanley Drapkin Primary School, Steeple Bumpstead</t>
  </si>
  <si>
    <t>Sunnymede Junior School</t>
  </si>
  <si>
    <t>St James and Ebrington Church of England Primary Schools</t>
  </si>
  <si>
    <t>Nailsworth Church of England Primary School</t>
  </si>
  <si>
    <t>Tenterfield Nursery School</t>
  </si>
  <si>
    <t>Swalecliffe Community Primary School</t>
  </si>
  <si>
    <t>Hobletts Manor Junior School</t>
  </si>
  <si>
    <t>Orchard Community Primary School</t>
  </si>
  <si>
    <t>Exton CofE Primary School</t>
  </si>
  <si>
    <t>Thornton Cleveleys Baines Endowed Voluntary Controlled Primary School</t>
  </si>
  <si>
    <t>Sacred Heart Catholic Primary School, Thornton Cleveleys</t>
  </si>
  <si>
    <t>The Gonerby Hill Foot Church of England Primary School</t>
  </si>
  <si>
    <t>Vernon Terrace Primary School</t>
  </si>
  <si>
    <t>Otterhampton Primary School</t>
  </si>
  <si>
    <t>Shrewton CofE Primary School</t>
  </si>
  <si>
    <t>Heygarth Primary School</t>
  </si>
  <si>
    <t>Maltby Manor Primary School</t>
  </si>
  <si>
    <t>Kingsway Community Primary School</t>
  </si>
  <si>
    <t>Exhall Cedars Infant School</t>
  </si>
  <si>
    <t>The Woodbridge Park Education Service</t>
  </si>
  <si>
    <t>Riversides School</t>
  </si>
  <si>
    <t>Midpoint Centre (Key Stage 4 PRU)</t>
  </si>
  <si>
    <t>Springbank Primary School</t>
  </si>
  <si>
    <t>Trafalgar Infant School</t>
  </si>
  <si>
    <t>Philips High School</t>
  </si>
  <si>
    <t>Broad Oak Sports College</t>
  </si>
  <si>
    <t>Poplar Street Primary School</t>
  </si>
  <si>
    <t>Abbey Green Nursery School</t>
  </si>
  <si>
    <t>Bishop Road Primary School</t>
  </si>
  <si>
    <t>Chalvey Early Years Centre</t>
  </si>
  <si>
    <t>Edlesborough School</t>
  </si>
  <si>
    <t>Coniston CofE Primary School</t>
  </si>
  <si>
    <t>Farnworth Church of England Controlled Primary School</t>
  </si>
  <si>
    <t>St Joseph's Roman Catholic Voluntary Aided Primary School, Norton</t>
  </si>
  <si>
    <t>Neville's Cross Primary School</t>
  </si>
  <si>
    <t>Rackenford Church of England Primary School</t>
  </si>
  <si>
    <t>The Kingswood Junior School</t>
  </si>
  <si>
    <t>Wildground Junior School</t>
  </si>
  <si>
    <t>Bitterne Park Junior School</t>
  </si>
  <si>
    <t>Luton Infant &amp; Nursery School</t>
  </si>
  <si>
    <t>St Mary's Catholic Primary School, Chorley</t>
  </si>
  <si>
    <t>Holy Family Catholic Primary School, Ingol, Preston</t>
  </si>
  <si>
    <t>Fulford School</t>
  </si>
  <si>
    <t>Brayton High School</t>
  </si>
  <si>
    <t>City of Norwich School</t>
  </si>
  <si>
    <t>The Hewett School</t>
  </si>
  <si>
    <t>All Saints RC School</t>
  </si>
  <si>
    <t>Ladygrove Primary School</t>
  </si>
  <si>
    <t>Dulverton Middle and Community School</t>
  </si>
  <si>
    <t>Cross Farm Infant School</t>
  </si>
  <si>
    <t>Southbroom CofE Junior School</t>
  </si>
  <si>
    <t>Shottermill Junior School</t>
  </si>
  <si>
    <t>Handcross Primary School</t>
  </si>
  <si>
    <t>Monkston Primary School</t>
  </si>
  <si>
    <t>Cherry Fold Community Primary School</t>
  </si>
  <si>
    <t>Canonbury Primary School</t>
  </si>
  <si>
    <t>Towers School and Sixth Form Centre</t>
  </si>
  <si>
    <t>Sir Henry Floyd Grammar School</t>
  </si>
  <si>
    <t>Beechcliffe Special School</t>
  </si>
  <si>
    <t>Abraham Darby Academy</t>
  </si>
  <si>
    <t>Samworth Church Academy</t>
  </si>
  <si>
    <t>The Hereford Academy</t>
  </si>
  <si>
    <t>Oasis Academy Brightstowe</t>
  </si>
  <si>
    <t>Falconbrook Primary School</t>
  </si>
  <si>
    <t>Welldon Park Infant School</t>
  </si>
  <si>
    <t>St Patrick's Catholic Primary School, Wednesfield</t>
  </si>
  <si>
    <t>Royal School for the Blind (Liverpool)</t>
  </si>
  <si>
    <t>Battyeford CofE (VC) Primary School</t>
  </si>
  <si>
    <t>Monkchester Road Nursery School</t>
  </si>
  <si>
    <t>Queen's Park High School</t>
  </si>
  <si>
    <t>The Whitby High School</t>
  </si>
  <si>
    <t>Bridport Primary School</t>
  </si>
  <si>
    <t>Unstone St Mary's Infant School</t>
  </si>
  <si>
    <t>Baddow Hall Infant School</t>
  </si>
  <si>
    <t>Pillowell Community Primary School</t>
  </si>
  <si>
    <t>Nursling Church of England Primary School</t>
  </si>
  <si>
    <t>Chamberlayne College for the Arts</t>
  </si>
  <si>
    <t>South Avenue Junior School</t>
  </si>
  <si>
    <t>The Orchard Primary School</t>
  </si>
  <si>
    <t>St Mary's Roman Catholic Primary School, Sabden</t>
  </si>
  <si>
    <t>The Lincoln Bishop King Church of England Primary School</t>
  </si>
  <si>
    <t>Dereham, St Nicholas Junior School</t>
  </si>
  <si>
    <t>Silverstone Infant School</t>
  </si>
  <si>
    <t>Standens Barn Primary School</t>
  </si>
  <si>
    <t>Blofield Primary School</t>
  </si>
  <si>
    <t>The James Bradfield Church of England Community Primary School</t>
  </si>
  <si>
    <t>Stalham High School</t>
  </si>
  <si>
    <t>Flegg High School</t>
  </si>
  <si>
    <t>Great Yarmouth (VA) High School</t>
  </si>
  <si>
    <t>The Cooper School</t>
  </si>
  <si>
    <t>Mapperley Plains Primary and Nursery School</t>
  </si>
  <si>
    <t>Chilthorne Domer Church School</t>
  </si>
  <si>
    <t>St Dunstan Church of England Primary School</t>
  </si>
  <si>
    <t>Grove Wood Primary School</t>
  </si>
  <si>
    <t>Linhope PRU</t>
  </si>
  <si>
    <t>The Bishops' Blue Coat Church of England High School</t>
  </si>
  <si>
    <t>Upper Shirley High School</t>
  </si>
  <si>
    <t>Oreston Community Academy</t>
  </si>
  <si>
    <t>Saint John Fisher Catholic Primary School, Wigston, Leicestershire</t>
  </si>
  <si>
    <t>Prenton High School for Girls</t>
  </si>
  <si>
    <t>Godolphin Junior School</t>
  </si>
  <si>
    <t>Bromley Pupil Referral Service</t>
  </si>
  <si>
    <t>Abbey Wood Nursery School</t>
  </si>
  <si>
    <t>Whitehall Infant School</t>
  </si>
  <si>
    <t>Melrose School</t>
  </si>
  <si>
    <t>Aldermans Green Community Primary School</t>
  </si>
  <si>
    <t>Pilot 2011 s8 deemed s5</t>
  </si>
  <si>
    <t>Rock Ferry Primary School</t>
  </si>
  <si>
    <t>Christ The King RC Primary School Manchester</t>
  </si>
  <si>
    <t>Rawmarsh Childrens Centre</t>
  </si>
  <si>
    <t>Greenlands Junior School</t>
  </si>
  <si>
    <t>Crosland Moor Junior School</t>
  </si>
  <si>
    <t>St Joseph's Catholic Primary School, Hunslet</t>
  </si>
  <si>
    <t>Bramley Sunnyside Infant School</t>
  </si>
  <si>
    <t>Matley Primary School</t>
  </si>
  <si>
    <t>Hazeldene Lower School</t>
  </si>
  <si>
    <t>All Saints Interchurch VA Primary School</t>
  </si>
  <si>
    <t>Picklenash Junior School</t>
  </si>
  <si>
    <t>College Park Infant School</t>
  </si>
  <si>
    <t>Stoke Park Infant School</t>
  </si>
  <si>
    <t>Lockington Church of England Voluntary Controlled Primary School</t>
  </si>
  <si>
    <t>Cranborne Primary School</t>
  </si>
  <si>
    <t>Hornsea Nursery School</t>
  </si>
  <si>
    <t>Poulton-le-Fylde the Breck Primary School</t>
  </si>
  <si>
    <t>Gillibrand Primary School</t>
  </si>
  <si>
    <t>Banks Methodist School</t>
  </si>
  <si>
    <t>Attleborough High School</t>
  </si>
  <si>
    <t>Old Buckenham High School</t>
  </si>
  <si>
    <t>Chapel Road School</t>
  </si>
  <si>
    <t>Clapham Church of England Voluntary Controlled Primary School</t>
  </si>
  <si>
    <t>Little Houghton Church of England Primary</t>
  </si>
  <si>
    <t>Reach</t>
  </si>
  <si>
    <t>Holy Trinity Church of England Primary</t>
  </si>
  <si>
    <t>Fulston Manor School</t>
  </si>
  <si>
    <t>Tregoze Primary School</t>
  </si>
  <si>
    <t>Meridian Primary School</t>
  </si>
  <si>
    <t>Woodlane High School</t>
  </si>
  <si>
    <t>Perrymount Primary School</t>
  </si>
  <si>
    <t>Beam Primary School</t>
  </si>
  <si>
    <t>Buxton School</t>
  </si>
  <si>
    <t>Connaught School for Girls</t>
  </si>
  <si>
    <t>Devonshire Junior School</t>
  </si>
  <si>
    <t>Springwood Heath Primary School</t>
  </si>
  <si>
    <t>Bradfield Dungworth Primary School</t>
  </si>
  <si>
    <t>Yeadon Westfield Infant School</t>
  </si>
  <si>
    <t>Brandling Primary School</t>
  </si>
  <si>
    <t>The Ellis Church of England (Voluntary Aided) Primary School</t>
  </si>
  <si>
    <t>Filton Avenue Junior School</t>
  </si>
  <si>
    <t>St Michael's CofE Junior School</t>
  </si>
  <si>
    <t>Meadow Vale Primary School</t>
  </si>
  <si>
    <t>Burnbush Primary School &amp; Children's Centre</t>
  </si>
  <si>
    <t>Owton Manor Primary School</t>
  </si>
  <si>
    <t>Lerryn CofE Primary School</t>
  </si>
  <si>
    <t>Barlborough Primary School</t>
  </si>
  <si>
    <t>Sunnyside Primary School</t>
  </si>
  <si>
    <t>Chapel Street Infants and Nursery School</t>
  </si>
  <si>
    <t>Henbury View First School</t>
  </si>
  <si>
    <t>Montalbo Primary School</t>
  </si>
  <si>
    <t>Portchester Community School</t>
  </si>
  <si>
    <t>Graham James Primary School</t>
  </si>
  <si>
    <t>Ann Edwards Church of England Primary School</t>
  </si>
  <si>
    <t>Overton Church of England Primary School</t>
  </si>
  <si>
    <t>Newburgh Church of England Primary School</t>
  </si>
  <si>
    <t>Scotforth St Paul's Church of England Primary School</t>
  </si>
  <si>
    <t>St George's Church of England Foundation School</t>
  </si>
  <si>
    <t>Ribchester St Wilfrid's Church of England Voluntary Aided Primary School</t>
  </si>
  <si>
    <t>Belgrave St Peter's CofE Primary School</t>
  </si>
  <si>
    <t>The Beauchamp College</t>
  </si>
  <si>
    <t>Park Junior School, Wellingborough</t>
  </si>
  <si>
    <t>Redwell Infant School</t>
  </si>
  <si>
    <t>Priestsic Primary and Nursery School</t>
  </si>
  <si>
    <t>Buxton Primary School</t>
  </si>
  <si>
    <t>Haxby Road Primary School</t>
  </si>
  <si>
    <t>Standhill Infant School</t>
  </si>
  <si>
    <t>Woodcroft First School</t>
  </si>
  <si>
    <t>Thorne Green Top Primary School</t>
  </si>
  <si>
    <t>Walton Hall School</t>
  </si>
  <si>
    <t>Emersons Green Primary School</t>
  </si>
  <si>
    <t>Kings Road Primary School</t>
  </si>
  <si>
    <t>The Edmunds Primary School</t>
  </si>
  <si>
    <t>Porters Grange Primary School and Nursery</t>
  </si>
  <si>
    <t>Valley View Community Primary School</t>
  </si>
  <si>
    <t>Barclay Primary School</t>
  </si>
  <si>
    <t>Emmaus Catholic and CofE Primary School</t>
  </si>
  <si>
    <t>Burton PRU</t>
  </si>
  <si>
    <t>Chellow Heights Special School</t>
  </si>
  <si>
    <t>Alexandra Park Primary School</t>
  </si>
  <si>
    <t>Midhurst Rother College</t>
  </si>
  <si>
    <t>Hatfield Primary School</t>
  </si>
  <si>
    <t>Altrincham College of Arts</t>
  </si>
  <si>
    <t>Holland Park School</t>
  </si>
  <si>
    <t>Harlesden Primary School</t>
  </si>
  <si>
    <t>Marjorie McClure School</t>
  </si>
  <si>
    <t>Worcesters Primary School</t>
  </si>
  <si>
    <t>St Ignatius College</t>
  </si>
  <si>
    <t>Beddington Park Primary School</t>
  </si>
  <si>
    <t>George Mitchell School</t>
  </si>
  <si>
    <t>Pegasus Primary School</t>
  </si>
  <si>
    <t>Abbey Hey Primary School</t>
  </si>
  <si>
    <t>Urmston Junior School</t>
  </si>
  <si>
    <t>Longton Lane Community Primary School</t>
  </si>
  <si>
    <t>Ferham Primary School</t>
  </si>
  <si>
    <t>Wigton Moor Primary School</t>
  </si>
  <si>
    <t>Elmete Wood - BESD SILC (Behaviour, Emotional, Social Difficulties Specialist Learning Centre)</t>
  </si>
  <si>
    <t>Farrington Gurney Church of England Primary School</t>
  </si>
  <si>
    <t>Dunstable Icknield Lower School</t>
  </si>
  <si>
    <t>Elmtree School</t>
  </si>
  <si>
    <t>Hadfield Nursery School</t>
  </si>
  <si>
    <t>Christow Community School</t>
  </si>
  <si>
    <t>Newbold Community School</t>
  </si>
  <si>
    <t>St Mary's Catholic Primary School, Buckfast</t>
  </si>
  <si>
    <t>Katherines Primary School</t>
  </si>
  <si>
    <t>St Martin's Church of England Voluntary Aided Primary School, Fangfoss</t>
  </si>
  <si>
    <t>Lansdowne Primary School</t>
  </si>
  <si>
    <t>Clehonger CofE Primary School</t>
  </si>
  <si>
    <t>St Richard's RC Primary School</t>
  </si>
  <si>
    <t>St Crispin's Community Primary Infant School</t>
  </si>
  <si>
    <t>Wellfield Methodist and Anglican Church School</t>
  </si>
  <si>
    <t>Scorton Church of England Primary School</t>
  </si>
  <si>
    <t>Caedmon School</t>
  </si>
  <si>
    <t>Barlby High School</t>
  </si>
  <si>
    <t>Rossett Acre Primary School</t>
  </si>
  <si>
    <t>St Margaret's CofE (C) Junior School</t>
  </si>
  <si>
    <t>Birches Head High School</t>
  </si>
  <si>
    <t>James Bateman Junior High School</t>
  </si>
  <si>
    <t>Sneinton St Stephen's CofE Primary School</t>
  </si>
  <si>
    <t>The Links College North</t>
  </si>
  <si>
    <t>Bishop Tufnell CofE Infant School, Felpham</t>
  </si>
  <si>
    <t>Hucknall National Church of England (VA) Primary School</t>
  </si>
  <si>
    <t>Rocklands School</t>
  </si>
  <si>
    <t>Burwood School</t>
  </si>
  <si>
    <t>Peterhouse Primary School</t>
  </si>
  <si>
    <t>Sawtry Community College</t>
  </si>
  <si>
    <t>Trinity Catholic College</t>
  </si>
  <si>
    <t>Longfield Academy</t>
  </si>
  <si>
    <t>Trent Valley Academy</t>
  </si>
  <si>
    <t>Bullers Wood School</t>
  </si>
  <si>
    <t>Chenderit School</t>
  </si>
  <si>
    <t>St Ivo School</t>
  </si>
  <si>
    <t>Abbey College, Ramsey</t>
  </si>
  <si>
    <t>Hinchingbrooke School</t>
  </si>
  <si>
    <t>Halifax High at Wellesley Park</t>
  </si>
  <si>
    <t>Thornhill Lower School</t>
  </si>
  <si>
    <t>Hampton Dene Primary School</t>
  </si>
  <si>
    <t>Hartsbourne Primary School</t>
  </si>
  <si>
    <t>Thorpe Acre Junior School</t>
  </si>
  <si>
    <t>Queniborough Church of England Primary School</t>
  </si>
  <si>
    <t>West Earlham Junior School</t>
  </si>
  <si>
    <t>Alburgh with Denton Church of England Primary School</t>
  </si>
  <si>
    <t>Dell Primary School</t>
  </si>
  <si>
    <t>Honington Church of England Voluntary Controlled Primary School</t>
  </si>
  <si>
    <t>Forest Hill School</t>
  </si>
  <si>
    <t>Dulwich Wood Nursery School</t>
  </si>
  <si>
    <t>St Andrew's CofE Voluntary Aided High School</t>
  </si>
  <si>
    <t>Sarah Bonnell School</t>
  </si>
  <si>
    <t>Brockmoor Primary School</t>
  </si>
  <si>
    <t>Squirrels Heath Junior School</t>
  </si>
  <si>
    <t>Ladywood School</t>
  </si>
  <si>
    <t>Radcliffe Hall Church of England/Methodist Controlled Primary School</t>
  </si>
  <si>
    <t>Guardian Angels Roman Catholic Primary School, Bury</t>
  </si>
  <si>
    <t>Priestnall School</t>
  </si>
  <si>
    <t>Harrytown Catholic High School</t>
  </si>
  <si>
    <t>Redcliffe Early Years Centre</t>
  </si>
  <si>
    <t>Calcot Junior School</t>
  </si>
  <si>
    <t>Holy Trinity Primary School</t>
  </si>
  <si>
    <t>Woodham Burn Community Primary School</t>
  </si>
  <si>
    <t>Easthampstead Park Community School</t>
  </si>
  <si>
    <t>Priory Park Infant School</t>
  </si>
  <si>
    <t>Mill Lane Primary School</t>
  </si>
  <si>
    <t>Northfield School and Sports College</t>
  </si>
  <si>
    <t>St Patricks Catholic College</t>
  </si>
  <si>
    <t>Alverton Community Primary School</t>
  </si>
  <si>
    <t>Orton CofE School</t>
  </si>
  <si>
    <t>The Beacon CofE (VA) Primary School</t>
  </si>
  <si>
    <t>West Moors Middle School</t>
  </si>
  <si>
    <t>Shaftesbury School</t>
  </si>
  <si>
    <t>Punnetts Town Community Primary School</t>
  </si>
  <si>
    <t>Beaconside Primary and Nursery School</t>
  </si>
  <si>
    <t>Curdridge Primary School</t>
  </si>
  <si>
    <t>Western Church of England Primary School</t>
  </si>
  <si>
    <t>Abbotswood Junior School</t>
  </si>
  <si>
    <t>Harwood Hill Junior Mixed Infant and Nursery School</t>
  </si>
  <si>
    <t>Saint Alban and St Stephen Catholic Junior School</t>
  </si>
  <si>
    <t>East Halton Primary School</t>
  </si>
  <si>
    <t>Stanford Junior and Infant School</t>
  </si>
  <si>
    <t>Boughton Monchelsea Primary School</t>
  </si>
  <si>
    <t>Hawkhurst Church of England Primary School</t>
  </si>
  <si>
    <t>Kennington Church of England Junior School</t>
  </si>
  <si>
    <t>Clitheroe Brookside Primary School</t>
  </si>
  <si>
    <t>St John Southworth Roman Catholic Primary School, Nelson</t>
  </si>
  <si>
    <t>Donisthorpe Primary School</t>
  </si>
  <si>
    <t>Battling Brook Community Primary School</t>
  </si>
  <si>
    <t>Ifield School</t>
  </si>
  <si>
    <t>Barrowcliff Community Junior School</t>
  </si>
  <si>
    <t>Greenfields School and Sports College</t>
  </si>
  <si>
    <t>Bedlingtonshire Community High School</t>
  </si>
  <si>
    <t>Framingham Earl High School</t>
  </si>
  <si>
    <t>Syresham St James CofE Primary School</t>
  </si>
  <si>
    <t>Hailey Church of England Primary School</t>
  </si>
  <si>
    <t>Key Stage 1, 2 &amp; 3 Short         Stay School</t>
  </si>
  <si>
    <t>Newport Infant School</t>
  </si>
  <si>
    <t>The Benjamin Britten High School</t>
  </si>
  <si>
    <t>Frimley CofE Junior School</t>
  </si>
  <si>
    <t>Potters Gate CofE Primary School</t>
  </si>
  <si>
    <t>The Warwick School</t>
  </si>
  <si>
    <t>Baldwins Hill Primary School, East Grinstead</t>
  </si>
  <si>
    <t>Oakmeeds Community College</t>
  </si>
  <si>
    <t>Haybrook College</t>
  </si>
  <si>
    <t>Selhurst Early Years Centre</t>
  </si>
  <si>
    <t>St Francis of Assisi CofE School</t>
  </si>
  <si>
    <t>Awsworth Primary and Nursery School</t>
  </si>
  <si>
    <t>Jarrow Cross CofE Primary School</t>
  </si>
  <si>
    <t>Medlock Valley Community School</t>
  </si>
  <si>
    <t>Orchards Church of England Primary School</t>
  </si>
  <si>
    <t>Sir John Thursby Community College</t>
  </si>
  <si>
    <t>Blessed Trinity RC College</t>
  </si>
  <si>
    <t>Stockport Academy</t>
  </si>
  <si>
    <t>Merchants' Academy</t>
  </si>
  <si>
    <t>The Steiner Academy Hereford</t>
  </si>
  <si>
    <t>Honiton Community College</t>
  </si>
  <si>
    <t>Reddish Vale Technology College</t>
  </si>
  <si>
    <t>Hazel Grove High School</t>
  </si>
  <si>
    <t>Harrow High School and Sports College</t>
  </si>
  <si>
    <t>Seven Fields Primary School</t>
  </si>
  <si>
    <t>Dorchester Middle School</t>
  </si>
  <si>
    <t>Fleetville Junior School</t>
  </si>
  <si>
    <t>Peter Hills with St Mary's and St Paul's CofE Primary School</t>
  </si>
  <si>
    <t>Marks Gate Junior School</t>
  </si>
  <si>
    <t>Chantry School</t>
  </si>
  <si>
    <t>Eastlea Community School</t>
  </si>
  <si>
    <t>Cottesbrooke Infant School</t>
  </si>
  <si>
    <t>Tidbury Green School</t>
  </si>
  <si>
    <t>The Sherwood School</t>
  </si>
  <si>
    <t>Clarendon School</t>
  </si>
  <si>
    <t>Banks Road Primary School</t>
  </si>
  <si>
    <t>Hamer Community Primary School</t>
  </si>
  <si>
    <t>St Mary's &amp;St Peter's Catholic Primary School</t>
  </si>
  <si>
    <t>St Malachy's Catholic Primary School</t>
  </si>
  <si>
    <t>St Anne's Infant School</t>
  </si>
  <si>
    <t>Leighton Middle School</t>
  </si>
  <si>
    <t>Crazies Hill CofE Primary School</t>
  </si>
  <si>
    <t>Frieth Church of England Combined School</t>
  </si>
  <si>
    <t>Lord Grey School</t>
  </si>
  <si>
    <t>White Spire School</t>
  </si>
  <si>
    <t>Winyates Primary School</t>
  </si>
  <si>
    <t>Little Thetford CofE VC Primary School</t>
  </si>
  <si>
    <t>St Andrew's CofE VC Lower School</t>
  </si>
  <si>
    <t>Westwood Farm Infant School</t>
  </si>
  <si>
    <t>Abbeys Primary School</t>
  </si>
  <si>
    <t>Hemingford Grey Primary School</t>
  </si>
  <si>
    <t>Wheelock Primary School</t>
  </si>
  <si>
    <t>Lakeside Community Primary School</t>
  </si>
  <si>
    <t>The Quay School</t>
  </si>
  <si>
    <t>St Augustine's Catholic Primary School, Weymouth</t>
  </si>
  <si>
    <t>St Katharine's Church of England Primary School</t>
  </si>
  <si>
    <t>Denton Community Primary School</t>
  </si>
  <si>
    <t>Stamshaw Infant School</t>
  </si>
  <si>
    <t>Fryern Junior School</t>
  </si>
  <si>
    <t>Rowlands Castle St John's Church of England Controlled Primary School</t>
  </si>
  <si>
    <t>West Tytherley Church of England Primary School</t>
  </si>
  <si>
    <t>Burton Agnes Church of England Voluntary Controlled Primary School</t>
  </si>
  <si>
    <t>Downs View Infant School</t>
  </si>
  <si>
    <t>Shepherds Down Special School</t>
  </si>
  <si>
    <t>Alderman Cogan's CofE Primary School</t>
  </si>
  <si>
    <t>St Anne's Community Special School</t>
  </si>
  <si>
    <t>South Avenue Infant School</t>
  </si>
  <si>
    <t>St Michael's Church of England Infant School Maidstone</t>
  </si>
  <si>
    <t>Teynham Parochial Church of England Primary School</t>
  </si>
  <si>
    <t>Woodstone Community Primary School</t>
  </si>
  <si>
    <t>Weston St Mary Church of England Primary School</t>
  </si>
  <si>
    <t>Hunstanton Infant School</t>
  </si>
  <si>
    <t>Isebrook School</t>
  </si>
  <si>
    <t>Summerbridge Community Primary School</t>
  </si>
  <si>
    <t>St James CofE VA Primary School</t>
  </si>
  <si>
    <t>Berrow Church of England Primary School</t>
  </si>
  <si>
    <t>Walsh CofE Junior School</t>
  </si>
  <si>
    <t>Shalbourne CofE Primary School</t>
  </si>
  <si>
    <t>Westminster Church of England Primary School</t>
  </si>
  <si>
    <t>Westgate Community Primary School</t>
  </si>
  <si>
    <t>The Mawney School</t>
  </si>
  <si>
    <t>Piper's Vale Community Primary School</t>
  </si>
  <si>
    <t>Intake Farm Primary School</t>
  </si>
  <si>
    <t>Herman Community Primary School</t>
  </si>
  <si>
    <t>Ridgefield Primary School</t>
  </si>
  <si>
    <t>Bishop Hooper Church of England Primary</t>
  </si>
  <si>
    <t>Ecclesbourne Primary School</t>
  </si>
  <si>
    <t>Cardwell Primary School</t>
  </si>
  <si>
    <t>St Stephen's Nursery School</t>
  </si>
  <si>
    <t>The Jane Lane School,  A College for Cognition &amp; Learning</t>
  </si>
  <si>
    <t>Canterbury Cross Primary School</t>
  </si>
  <si>
    <t>Harthill Primary School</t>
  </si>
  <si>
    <t>Kaye's First and Nursery School</t>
  </si>
  <si>
    <t>Littleport Community Primary School</t>
  </si>
  <si>
    <t>Prior's Mill Church of England Controlled Primary School, Billingham</t>
  </si>
  <si>
    <t>Colyton Primary School</t>
  </si>
  <si>
    <t>Spring Meadow Primary School</t>
  </si>
  <si>
    <t>Ingoldsby Primary School</t>
  </si>
  <si>
    <t>Woodstock Primary School</t>
  </si>
  <si>
    <t>Snainton Church of England Voluntary Controlled Primary School</t>
  </si>
  <si>
    <t>Garrick Green Infant School</t>
  </si>
  <si>
    <t>Longsands Community Primary School</t>
  </si>
  <si>
    <t>Queen's Croft High School</t>
  </si>
  <si>
    <t>Brandles School</t>
  </si>
  <si>
    <t>Swallow Dell Primary School</t>
  </si>
  <si>
    <t>St Joseph's Catholic Primary School, Broadstairs</t>
  </si>
  <si>
    <t>Prince Bishops Community Primary School</t>
  </si>
  <si>
    <t>High Park School</t>
  </si>
  <si>
    <t>Castle Community College</t>
  </si>
  <si>
    <t>Dorothy Goodman School Hinckley</t>
  </si>
  <si>
    <t>Oxford Gardens Primary School</t>
  </si>
  <si>
    <t>Beatrix Potter Primary School</t>
  </si>
  <si>
    <t>Drayton Park Primary School</t>
  </si>
  <si>
    <t>De Bohun Primary School</t>
  </si>
  <si>
    <t>St Ambrose Catholic Primary School</t>
  </si>
  <si>
    <t>St James CofE Primary School, Daisy Hill</t>
  </si>
  <si>
    <t>Belfield Community School</t>
  </si>
  <si>
    <t>Holy Rosary and St Anne's Catholic Primary School</t>
  </si>
  <si>
    <t>Sandal Endowed Church of England Voluntary Aided Junior School</t>
  </si>
  <si>
    <t>Holy Cross Roman Catholic Primary School Aided</t>
  </si>
  <si>
    <t>Millbridge Junior Infant and Nursery School</t>
  </si>
  <si>
    <t>Thurleigh Lower School</t>
  </si>
  <si>
    <t>Maidenhead Nursery School</t>
  </si>
  <si>
    <t>Kingsmoor Lower School</t>
  </si>
  <si>
    <t>Keep Hatch Primary School</t>
  </si>
  <si>
    <t>High Close School</t>
  </si>
  <si>
    <t>Nanstallon Community Primary School</t>
  </si>
  <si>
    <t>The Brigg Infant School</t>
  </si>
  <si>
    <t>Yealmpstone Farm Primary School</t>
  </si>
  <si>
    <t>Mitton Manor Primary School</t>
  </si>
  <si>
    <t>Chandler's Ford Infant School</t>
  </si>
  <si>
    <t>Burstwick Community Primary School</t>
  </si>
  <si>
    <t>Ryhall CofE Primary School</t>
  </si>
  <si>
    <t>White Woman Lane Junior School</t>
  </si>
  <si>
    <t>Earsham Church of England Voluntary Aided First School</t>
  </si>
  <si>
    <t>Mill Hill Community Primary School</t>
  </si>
  <si>
    <t>Nunnykirk Centre for Dyslexia</t>
  </si>
  <si>
    <t>Stanhope Primary and Nursery School</t>
  </si>
  <si>
    <t>The Henry Prince CofE (C) First School</t>
  </si>
  <si>
    <t>Norfolk Community Primary School</t>
  </si>
  <si>
    <t>Bidford-on-Avon CofE Primary School</t>
  </si>
  <si>
    <t>Belmont Park School</t>
  </si>
  <si>
    <t>Blidworth Oaks Primary School</t>
  </si>
  <si>
    <t>Shire Oak VC Primary School</t>
  </si>
  <si>
    <t>Woodloes Primary School</t>
  </si>
  <si>
    <t>Lady Seaward's Church of England Primary School</t>
  </si>
  <si>
    <t>Salcombe Church of England Primary School</t>
  </si>
  <si>
    <t>Saint Mary RC Primary School</t>
  </si>
  <si>
    <t>Brentside High School</t>
  </si>
  <si>
    <t>St Paul's and All Hallows CofE Infant School</t>
  </si>
  <si>
    <t>Gospel Oak Primary School</t>
  </si>
  <si>
    <t>All Souls CofE Primary School</t>
  </si>
  <si>
    <t>Rise Park Infant School</t>
  </si>
  <si>
    <t>St Thomas' Church of England VA Primary School</t>
  </si>
  <si>
    <t>Courthouse Green Primary School</t>
  </si>
  <si>
    <t>New Park High School</t>
  </si>
  <si>
    <t>Brentwood Nursery School</t>
  </si>
  <si>
    <t>Southern Cross School</t>
  </si>
  <si>
    <t>High Greave Infant School</t>
  </si>
  <si>
    <t>St John Bosco Roman Catholic Voluntary Aided Primary School</t>
  </si>
  <si>
    <t>Stoke Mandeville Combined School</t>
  </si>
  <si>
    <t>Maple Grove Infant School</t>
  </si>
  <si>
    <t>Fowey Community College</t>
  </si>
  <si>
    <t>Comberbach Primary School</t>
  </si>
  <si>
    <t>Winwick CofE Primary School</t>
  </si>
  <si>
    <t>Dowdales School</t>
  </si>
  <si>
    <t>Exbourne Church of England Primary School</t>
  </si>
  <si>
    <t>Yewstock School</t>
  </si>
  <si>
    <t>Milton Park Infant School</t>
  </si>
  <si>
    <t>Hazel Wood Infant School</t>
  </si>
  <si>
    <t>City of Portsmouth Girls' School</t>
  </si>
  <si>
    <t>The Henry Cort Community College</t>
  </si>
  <si>
    <t>Stallingborough CofE Primary School</t>
  </si>
  <si>
    <t>Medway Community Primary School</t>
  </si>
  <si>
    <t>Walton le Dale Arts College and High School</t>
  </si>
  <si>
    <t>Lincoln Birchwood Junior School</t>
  </si>
  <si>
    <t>Mary Howard CofE (VC) Primary School</t>
  </si>
  <si>
    <t>The Community College, Bishop's Castle</t>
  </si>
  <si>
    <t>Mark Church of England VC First School</t>
  </si>
  <si>
    <t>Bruton Primary School</t>
  </si>
  <si>
    <t>Graffham Infant School</t>
  </si>
  <si>
    <t>Wansdyke Community School</t>
  </si>
  <si>
    <t>Duncton CofE Junior School</t>
  </si>
  <si>
    <t>Mayespark Primary School</t>
  </si>
  <si>
    <t>Rowdown Primary School</t>
  </si>
  <si>
    <t>Culvers House Primary School</t>
  </si>
  <si>
    <t>Forsbrook CofE Controlled Primary School</t>
  </si>
  <si>
    <t>Beis Yaakov Primary School</t>
  </si>
  <si>
    <t>Stewart Fleming Primary School</t>
  </si>
  <si>
    <t>Shelfield Community Academy</t>
  </si>
  <si>
    <t>Herne Bay High School</t>
  </si>
  <si>
    <t>St Winifred's Catholic Junior School</t>
  </si>
  <si>
    <t>Beulah Infants' School</t>
  </si>
  <si>
    <t>Nevill Road Junior School</t>
  </si>
  <si>
    <t>Merton Bank Primary School</t>
  </si>
  <si>
    <t>Reignhead Primary School</t>
  </si>
  <si>
    <t>St Francis of Assisi Catholic Primary School</t>
  </si>
  <si>
    <t>Hanging Heaton Church of England Voluntary Controlled Junior and Infant School</t>
  </si>
  <si>
    <t>The Limes Nursery School</t>
  </si>
  <si>
    <t>Stanbridge Primary School</t>
  </si>
  <si>
    <t>St Andrew's Church of England Primary School, Cromhall</t>
  </si>
  <si>
    <t>Gothic Mede Lower School</t>
  </si>
  <si>
    <t>Waddesdon Village Primary School</t>
  </si>
  <si>
    <t>Walbrook Nursery School</t>
  </si>
  <si>
    <t>Markeaton Primary School</t>
  </si>
  <si>
    <t>Newcomen Primary School</t>
  </si>
  <si>
    <t>Sherborne Abbey Church of England Voluntary Controlled Primary School</t>
  </si>
  <si>
    <t>Chawson First School</t>
  </si>
  <si>
    <t>Medina House School</t>
  </si>
  <si>
    <t>Capel Primary School</t>
  </si>
  <si>
    <t>Red Hill CofE Primary School</t>
  </si>
  <si>
    <t>Trinity Church of England/Methodist School</t>
  </si>
  <si>
    <t>Swaffham CofE VC Junior School</t>
  </si>
  <si>
    <t>Hertford Vale Church of England Voluntary Controlled Primary School, Staxton</t>
  </si>
  <si>
    <t>The St Francis Special School, Lincoln</t>
  </si>
  <si>
    <t>Cantley Primary School</t>
  </si>
  <si>
    <t>Dersingham St George's CofE Junior School</t>
  </si>
  <si>
    <t>Coldfair Green Community Primary School</t>
  </si>
  <si>
    <t>Raynehurst Primary School</t>
  </si>
  <si>
    <t>Virtual College</t>
  </si>
  <si>
    <t>Sowerby Village CofE VC Primary School</t>
  </si>
  <si>
    <t>New Charter Academy</t>
  </si>
  <si>
    <t>Holy Family Catholic School</t>
  </si>
  <si>
    <t>Peter's Hill Primary School</t>
  </si>
  <si>
    <t>Pearl Hyde Community Primary School</t>
  </si>
  <si>
    <t>Herringthorpe Junior School</t>
  </si>
  <si>
    <t>Stockton Heath Primary School</t>
  </si>
  <si>
    <t>Wingate Junior School</t>
  </si>
  <si>
    <t>Alresford Primary School</t>
  </si>
  <si>
    <t>Matlock All Saints Infants' School</t>
  </si>
  <si>
    <t>South Pelaw Infant School</t>
  </si>
  <si>
    <t>Annecy Catholic Primary School</t>
  </si>
  <si>
    <t>Milton Hall Primary School and Nursery</t>
  </si>
  <si>
    <t>Elham Church of England Primary School</t>
  </si>
  <si>
    <t>Shenley Primary School</t>
  </si>
  <si>
    <t>Burham Church of England Primary School</t>
  </si>
  <si>
    <t>Church Hill Church of England Junior School</t>
  </si>
  <si>
    <t>Kingsdown and Ringwould CofE Primary School</t>
  </si>
  <si>
    <t>Angel Road Junior School</t>
  </si>
  <si>
    <t>Pickhill Church of England Primary School</t>
  </si>
  <si>
    <t>Loddington Church of England Primary School</t>
  </si>
  <si>
    <t>St Mary's Roman Catholic Voluntary Aided First School</t>
  </si>
  <si>
    <t>South Petherton Junior School</t>
  </si>
  <si>
    <t>Cleobury Mortimer Primary School</t>
  </si>
  <si>
    <t>Woodseaves CofE (C) Primary School</t>
  </si>
  <si>
    <t>Beyton Middle School</t>
  </si>
  <si>
    <t>All Saints Church of England Voluntary Aided Primary School, Newmarket</t>
  </si>
  <si>
    <t>All Saints CofE Primary School and Nursery, Nuneaton</t>
  </si>
  <si>
    <t>Aloeric Primary School</t>
  </si>
  <si>
    <t>Oak Tree Primary School</t>
  </si>
  <si>
    <t>Westfield Nursery and Primary School</t>
  </si>
  <si>
    <t>The Bishop Harvey Goodwin School (Church of England Voluntary Aided)</t>
  </si>
  <si>
    <t>The Queen Boudica Primary School</t>
  </si>
  <si>
    <t>Childs Hill School</t>
  </si>
  <si>
    <t>St Peter's Primary School</t>
  </si>
  <si>
    <t>Tiverton Primary School</t>
  </si>
  <si>
    <t>Leigh Church of England Primary School</t>
  </si>
  <si>
    <t>Mendell Primary School</t>
  </si>
  <si>
    <t>Corrie Primary School</t>
  </si>
  <si>
    <t>Redscope Primary School</t>
  </si>
  <si>
    <t>Adel St John the Baptist Church of England Primary School</t>
  </si>
  <si>
    <t>Christ Church Pellon CofE VC Primary School</t>
  </si>
  <si>
    <t>St Martin de Porres Primary School</t>
  </si>
  <si>
    <t>Mursley Church of England School</t>
  </si>
  <si>
    <t>Swanbourne Church of England VA School</t>
  </si>
  <si>
    <t>St Nicholas Chantry Church of England Voluntary Controlled Primary School</t>
  </si>
  <si>
    <t>The Royal First School</t>
  </si>
  <si>
    <t>Grampound Road Village CofE School</t>
  </si>
  <si>
    <t>Barnack CofE (Controlled) Primary School</t>
  </si>
  <si>
    <t>St Mary's Catholic Primary School, Crewe</t>
  </si>
  <si>
    <t>Berwick Hills Primary School</t>
  </si>
  <si>
    <t>St Joseph's Catholic Primary School, Exmouth</t>
  </si>
  <si>
    <t>Hurst Green Church of England Primary School</t>
  </si>
  <si>
    <t>The Catholic School of Saint Gregory the Great</t>
  </si>
  <si>
    <t>Eling Infant School</t>
  </si>
  <si>
    <t>Fernhill School</t>
  </si>
  <si>
    <t>Skipsea Primary School</t>
  </si>
  <si>
    <t>Farington Primary School</t>
  </si>
  <si>
    <t>St Helena's Church of England Primary School, Willoughby</t>
  </si>
  <si>
    <t>Highview School</t>
  </si>
  <si>
    <t>Shadsworth Junior School</t>
  </si>
  <si>
    <t>Great Harwood St John's Church of England Primary School</t>
  </si>
  <si>
    <t>Wykeham Church of England Voluntary Controlled Primary School</t>
  </si>
  <si>
    <t>Stalham Junior School</t>
  </si>
  <si>
    <t>Watton Westfield Infant and Nursery School</t>
  </si>
  <si>
    <t>Middleham Church of England Aided School</t>
  </si>
  <si>
    <t>Costock CofE Primary School</t>
  </si>
  <si>
    <t>Fir Tree Junior School</t>
  </si>
  <si>
    <t>Huthwaite All Saint's CofE (Aided) Infant School</t>
  </si>
  <si>
    <t>Warndon Primary School</t>
  </si>
  <si>
    <t>Oak Hill First School</t>
  </si>
  <si>
    <t>Rochdale Pupil Referral Service</t>
  </si>
  <si>
    <t>Ashdale</t>
  </si>
  <si>
    <t>St Lawrence CofE (Voluntary Aided) Primary School</t>
  </si>
  <si>
    <t>Emerson Valley School</t>
  </si>
  <si>
    <t>Behaviour Support Service</t>
  </si>
  <si>
    <t>Pinner Wood School</t>
  </si>
  <si>
    <t>Water Lane Primary School</t>
  </si>
  <si>
    <t>Southfield Lodge Pupil Referral Unit</t>
  </si>
  <si>
    <t>Christ the King Catholic and Church of England Primary School</t>
  </si>
  <si>
    <t>Outwoods Primary School</t>
  </si>
  <si>
    <t>Place Farm Community Primary School</t>
  </si>
  <si>
    <t>Filton Avenue Infant School</t>
  </si>
  <si>
    <t>Garratt Park School</t>
  </si>
  <si>
    <t>Featherstone Primary and Nursery School</t>
  </si>
  <si>
    <t>Heathcote Secondary School &amp; Science College</t>
  </si>
  <si>
    <t>Chingford Foundation School</t>
  </si>
  <si>
    <t>St Andrew's Church of England Infant School</t>
  </si>
  <si>
    <t>Well Lane Primary School</t>
  </si>
  <si>
    <t>St Anne's RC Primary School Crumpsall Manchester</t>
  </si>
  <si>
    <t>St Michael's Church of England Primary School, Alkrington</t>
  </si>
  <si>
    <t>Lawnswood School</t>
  </si>
  <si>
    <t>Holywell Green Primary School</t>
  </si>
  <si>
    <t>Manor Farm Community Infant School</t>
  </si>
  <si>
    <t>High Clarence Primary School</t>
  </si>
  <si>
    <t>Truro Nursery School</t>
  </si>
  <si>
    <t>Connor Downs Primary School</t>
  </si>
  <si>
    <t>Cinnamon Brow CofE Primary School</t>
  </si>
  <si>
    <t>Heath Primary School</t>
  </si>
  <si>
    <t>All Saints Church of England Primary School, Bexhill</t>
  </si>
  <si>
    <t>Dronfield Henry Fanshawe School</t>
  </si>
  <si>
    <t>Pevensey and Westham CofE Primary School</t>
  </si>
  <si>
    <t>Appleshaw St Peter's CofE Primary School</t>
  </si>
  <si>
    <t>John Hanson Community School</t>
  </si>
  <si>
    <t>Greenvale Infant School</t>
  </si>
  <si>
    <t>Allhallows Primary School</t>
  </si>
  <si>
    <t>Hempstead Infant School</t>
  </si>
  <si>
    <t>West Borough Primary School</t>
  </si>
  <si>
    <t>Feckenham CofE First School</t>
  </si>
  <si>
    <t>Bridlington School Sports College</t>
  </si>
  <si>
    <t>Broom Leys School</t>
  </si>
  <si>
    <t>The Morton Church of England (Controlled) Primary School</t>
  </si>
  <si>
    <t>Seaton Delaval First School</t>
  </si>
  <si>
    <t>Church Vale Primary School and Foundation Unit</t>
  </si>
  <si>
    <t>Larkmead School</t>
  </si>
  <si>
    <t>Whitfield Valley Primary School</t>
  </si>
  <si>
    <t>Farnborough School Technology College</t>
  </si>
  <si>
    <t>Alderman White School and Language College</t>
  </si>
  <si>
    <t>Bacton Community Middle School</t>
  </si>
  <si>
    <t>Worthing High School</t>
  </si>
  <si>
    <t>Hollywater School</t>
  </si>
  <si>
    <t>Islington Arts and Media School</t>
  </si>
  <si>
    <t>Ruislip High School</t>
  </si>
  <si>
    <t>The Challenge College</t>
  </si>
  <si>
    <t>Parayhouse School</t>
  </si>
  <si>
    <t>The Ellington and Hereson School</t>
  </si>
  <si>
    <t>Oakfield School</t>
  </si>
  <si>
    <t>Bungay High School</t>
  </si>
  <si>
    <t>The Langley Academy</t>
  </si>
  <si>
    <t>Essa Academy</t>
  </si>
  <si>
    <t>Tyndale Primary School</t>
  </si>
  <si>
    <t>Primary Pupil Referral Service</t>
  </si>
  <si>
    <t>The Commonweal School</t>
  </si>
  <si>
    <t>Ralph Allen School</t>
  </si>
  <si>
    <t>Belthorn Primary School</t>
  </si>
  <si>
    <t>The Wey Valley School</t>
  </si>
  <si>
    <t>Kobi Nazrul Primary School</t>
  </si>
  <si>
    <t>Langley School</t>
  </si>
  <si>
    <t>Merstone School</t>
  </si>
  <si>
    <t>Sherdley Primary School</t>
  </si>
  <si>
    <t>St Michael's on the Mount Church of England Primary School</t>
  </si>
  <si>
    <t>Westoning Lower School</t>
  </si>
  <si>
    <t>The Iver Village Junior School</t>
  </si>
  <si>
    <t>Sutton CofE VC Primary School</t>
  </si>
  <si>
    <t>St Charles's Catholic Primary</t>
  </si>
  <si>
    <t>Goosewell Primary School</t>
  </si>
  <si>
    <t>Meavy Church of England Primary School</t>
  </si>
  <si>
    <t>Long Ridings Primary School</t>
  </si>
  <si>
    <t>Feering Church of England Voluntary Controlled Primary School</t>
  </si>
  <si>
    <t>Humberston Cloverfields Primary School</t>
  </si>
  <si>
    <t>St Stephen's Infant School</t>
  </si>
  <si>
    <t>Murston Infant School</t>
  </si>
  <si>
    <t>Godshill Primary School</t>
  </si>
  <si>
    <t>Smeeth Community Primary School</t>
  </si>
  <si>
    <t>Ingham Primary School</t>
  </si>
  <si>
    <t>Walverden Primary School</t>
  </si>
  <si>
    <t>Shelton with Hardwick Community School</t>
  </si>
  <si>
    <t>Anthony Curton CofE Primary School</t>
  </si>
  <si>
    <t>Abington Vale Primary School</t>
  </si>
  <si>
    <t>The Wilfred Owen School</t>
  </si>
  <si>
    <t>The Chalet School</t>
  </si>
  <si>
    <t>Woodhall Community Primary School</t>
  </si>
  <si>
    <t xml:space="preserve">Northwick Park Primary School </t>
  </si>
  <si>
    <t>Abacus Primary School</t>
  </si>
  <si>
    <t>Thomas Fairchild Community School</t>
  </si>
  <si>
    <t>Harlyn Primary School</t>
  </si>
  <si>
    <t>St John the Baptist Catholic Primary School</t>
  </si>
  <si>
    <t>Romiley Primary School</t>
  </si>
  <si>
    <t>Emmanuel Anglican/Methodist Junior School</t>
  </si>
  <si>
    <t>Broomhill Infant School</t>
  </si>
  <si>
    <t>Pastures Way Nursery School</t>
  </si>
  <si>
    <t>Linton Heights Junior School</t>
  </si>
  <si>
    <t>Rossmere Primary School</t>
  </si>
  <si>
    <t>St Weonard's Primary School</t>
  </si>
  <si>
    <t>The Oaks Community Infant School</t>
  </si>
  <si>
    <t>St Thomas' Catholic Primary School, Canterbury</t>
  </si>
  <si>
    <t>Nascot Wood Infant and Nursery School</t>
  </si>
  <si>
    <t>Spellbrook Primary School</t>
  </si>
  <si>
    <t>Milton Court Primary School</t>
  </si>
  <si>
    <t>Ormskirk Church of England Primary School</t>
  </si>
  <si>
    <t>Layton Primary School</t>
  </si>
  <si>
    <t>Farnley Church of England Voluntary Aided Primary School</t>
  </si>
  <si>
    <t>Sicklinghall Community Primary School</t>
  </si>
  <si>
    <t>St Mary's Church of England (VC) Primary School, Banbury</t>
  </si>
  <si>
    <t>St Benedict Biscop CofE (F) Primary School</t>
  </si>
  <si>
    <t>Sherston CofE Primary School</t>
  </si>
  <si>
    <t>Stutton Church of England Voluntary Controlled Primary School</t>
  </si>
  <si>
    <t>St Aloysius Catholic Primary School</t>
  </si>
  <si>
    <t>Kentmere Primary School</t>
  </si>
  <si>
    <t>St Mary and St Benedict Catholic Primary School</t>
  </si>
  <si>
    <t>New Ash Green Primary School</t>
  </si>
  <si>
    <t>The Centre School</t>
  </si>
  <si>
    <t>St Cuthbert with St Matthias CofE Primary School</t>
  </si>
  <si>
    <t>Swaffield Primary School</t>
  </si>
  <si>
    <t>Downsview School</t>
  </si>
  <si>
    <t>Ickburgh School</t>
  </si>
  <si>
    <t>Langford Primary School</t>
  </si>
  <si>
    <t>Lyon Park Junior School</t>
  </si>
  <si>
    <t>RNIB Sunshine House School and Children's Home</t>
  </si>
  <si>
    <t>Kitwell Primary School and Nursery Class</t>
  </si>
  <si>
    <t>Walmley Junior School</t>
  </si>
  <si>
    <t>Hatchford Brook Junior and Infant School</t>
  </si>
  <si>
    <t>Rakegate Primary School</t>
  </si>
  <si>
    <t>Hylands Primary School</t>
  </si>
  <si>
    <t>Hindley Green St John's Junior and Infant School</t>
  </si>
  <si>
    <t>St David Haigh and Aspull CofE Primary School</t>
  </si>
  <si>
    <t>Whitehill Primary School</t>
  </si>
  <si>
    <t>Blaydon West Primary School</t>
  </si>
  <si>
    <t>Percy Main Primary School</t>
  </si>
  <si>
    <t>Oxenhope CofE Primary School</t>
  </si>
  <si>
    <t>Glenfrome Primary School</t>
  </si>
  <si>
    <t>Foxborough Primary School</t>
  </si>
  <si>
    <t>Chieveley Primary School</t>
  </si>
  <si>
    <t>Woolhampton C.E. Primary School</t>
  </si>
  <si>
    <t>George Hastwell School</t>
  </si>
  <si>
    <t>Overfields Primary School</t>
  </si>
  <si>
    <t>Grasmere CofE Primary School</t>
  </si>
  <si>
    <t>Landkey Primary School</t>
  </si>
  <si>
    <t>Pashley Down Infant School</t>
  </si>
  <si>
    <t>New Horizons School</t>
  </si>
  <si>
    <t>Austin Farm Primary School</t>
  </si>
  <si>
    <t>Rosa Street Primary School</t>
  </si>
  <si>
    <t>The British School</t>
  </si>
  <si>
    <t>Severnbanks Primary School</t>
  </si>
  <si>
    <t>Langstone Junior School</t>
  </si>
  <si>
    <t>Romsey Abbey Church of England Primary School</t>
  </si>
  <si>
    <t>Mill Rythe Junior School</t>
  </si>
  <si>
    <t>Saint James' Church of England Primary School</t>
  </si>
  <si>
    <t>Leesland Church of England Controlled Infant School</t>
  </si>
  <si>
    <t>Warren Wood Community Primary School and Language Unit</t>
  </si>
  <si>
    <t>Martley CofE Primary School</t>
  </si>
  <si>
    <t>The Giles Infant and Nursery School</t>
  </si>
  <si>
    <t>Tenterden Church of England Junior School</t>
  </si>
  <si>
    <t>Stoneygate Children's Centre</t>
  </si>
  <si>
    <t>Inskip St Peter's Church of England Voluntary Aided School</t>
  </si>
  <si>
    <t>Oswaldtwistle Moor End Primary School</t>
  </si>
  <si>
    <t>Edenfield Church of England Primary School</t>
  </si>
  <si>
    <t>Green Lane Infant School</t>
  </si>
  <si>
    <t>Nawton Community Primary School</t>
  </si>
  <si>
    <t>Corringham CofE VC Primary School</t>
  </si>
  <si>
    <t>Moorside Junior School</t>
  </si>
  <si>
    <t>Long Buckby Infant School</t>
  </si>
  <si>
    <t>Lake View Primary and Nursery School</t>
  </si>
  <si>
    <t>Wheatley Nursery School</t>
  </si>
  <si>
    <t>Southwold County Primary School</t>
  </si>
  <si>
    <t>Haughton School</t>
  </si>
  <si>
    <t>Wilnecote Junior School</t>
  </si>
  <si>
    <t>Heathfields Infant School</t>
  </si>
  <si>
    <t>Bishops Cannings Church of England Aided Primary School</t>
  </si>
  <si>
    <t>Wakefield Lawefield Primary School</t>
  </si>
  <si>
    <t>Winchcombe Abbey Church of England Primary School</t>
  </si>
  <si>
    <t>St John the Evangelist CofE Primary School</t>
  </si>
  <si>
    <t>Burnley Springfield Community Primary School</t>
  </si>
  <si>
    <t>Mount Pleasant Junior Infant and Nursery School</t>
  </si>
  <si>
    <t>Muschamp Primary School and Language Opportunity Base</t>
  </si>
  <si>
    <t>Merrylands Primary School</t>
  </si>
  <si>
    <t>Northgate School</t>
  </si>
  <si>
    <t>High View School</t>
  </si>
  <si>
    <t>Erith Secondary School</t>
  </si>
  <si>
    <t>Gilsland CofE Primary School</t>
  </si>
  <si>
    <t>Horringer Court Middle School</t>
  </si>
  <si>
    <t>Southwark Primary School</t>
  </si>
  <si>
    <t>The Epiphany Church of England Primary School</t>
  </si>
  <si>
    <t>Linthwaite Ardron CofE (Voluntary Aided) Junior and Infant School</t>
  </si>
  <si>
    <t>Mary Hare School</t>
  </si>
  <si>
    <t>Two Moors Primary School</t>
  </si>
  <si>
    <t>Jeffries Primary and Nursery School</t>
  </si>
  <si>
    <t>Ashbury with Compton Beauchamp Church of England (A) Primary School</t>
  </si>
  <si>
    <t>Icknield Community College</t>
  </si>
  <si>
    <t>Cheswardine Primary School</t>
  </si>
  <si>
    <t>Christ The King Catholic and Church of England (VA) Centre for Learning</t>
  </si>
  <si>
    <t>Bishops Cleeve Primary School</t>
  </si>
  <si>
    <t>Teversham CofE VA Primary School</t>
  </si>
  <si>
    <t>Powerstock Church of England Voluntary Aided Primary School</t>
  </si>
  <si>
    <t>Badsey First School</t>
  </si>
  <si>
    <t>Mary Exton Junior Mixed and Infant School</t>
  </si>
  <si>
    <t>Wenhaston Primary School</t>
  </si>
  <si>
    <t>Pakefield Primary School</t>
  </si>
  <si>
    <t>Whitehouse Community Primary School</t>
  </si>
  <si>
    <t>Orford Church of England Voluntary Aided Primary School</t>
  </si>
  <si>
    <t>Trafalgar Community Infant School</t>
  </si>
  <si>
    <t>Cockfield Church of England Voluntary Controlled Primary School</t>
  </si>
  <si>
    <t>Church Langley Community Primary School</t>
  </si>
  <si>
    <t>Cubitt Town Infants' School</t>
  </si>
  <si>
    <t>St Peter's CofE School</t>
  </si>
  <si>
    <t>Yorkmead Junior and Infant School</t>
  </si>
  <si>
    <t>Our Lady of Fatima Catholic Primary School</t>
  </si>
  <si>
    <t>Towers Infant School</t>
  </si>
  <si>
    <t>Ladybarn Primary School</t>
  </si>
  <si>
    <t>Baguley Hall Primary School</t>
  </si>
  <si>
    <t>Thatto Heath Community Primary School</t>
  </si>
  <si>
    <t>St Peter's Roman Catholic Primary School, Rochdale</t>
  </si>
  <si>
    <t>Tankersley St Peter's CofE (Aided) Primary School</t>
  </si>
  <si>
    <t>Elmhurst School</t>
  </si>
  <si>
    <t>Lees Hill CofE School</t>
  </si>
  <si>
    <t>Shelton Junior School</t>
  </si>
  <si>
    <t>St Mary's Bentworth Church of England Primary School</t>
  </si>
  <si>
    <t>Tudor Court Primary School</t>
  </si>
  <si>
    <t>Enfield (New Waltham) Primary School</t>
  </si>
  <si>
    <t>North Borough Junior School</t>
  </si>
  <si>
    <t>Hertingfordbury Cowper Primary School</t>
  </si>
  <si>
    <t>Sundridge and Brasted Church of England Voluntary Controlled Primary School</t>
  </si>
  <si>
    <t>Bower Grove School</t>
  </si>
  <si>
    <t>Frenchwood Community Primary School</t>
  </si>
  <si>
    <t>St John's Community Primary School and Nursery</t>
  </si>
  <si>
    <t>St Martha's Catholic Primary School, Kings Lynn</t>
  </si>
  <si>
    <t>The Lincoln St Peter at Gowts Church of England Primary School</t>
  </si>
  <si>
    <t>Avalon School</t>
  </si>
  <si>
    <t>St Chad's CofE (VC) Primary School</t>
  </si>
  <si>
    <t>Middlezoy Primary School</t>
  </si>
  <si>
    <t>Combs Ford Primary School</t>
  </si>
  <si>
    <t>Badwell Ash Church of England Voluntary Aided Primary School</t>
  </si>
  <si>
    <t>Birchwood Primary School</t>
  </si>
  <si>
    <t xml:space="preserve">Chaloner Primary School </t>
  </si>
  <si>
    <t>Cuerden Church School, Bamber Bridge</t>
  </si>
  <si>
    <t>Flying Bull Primary School</t>
  </si>
  <si>
    <t>Pickhurst Junior School</t>
  </si>
  <si>
    <t>Elburton Primary School</t>
  </si>
  <si>
    <t>Queensbridge Primary School</t>
  </si>
  <si>
    <t>Pavilion Study Centre</t>
  </si>
  <si>
    <t>William Davis Primary School</t>
  </si>
  <si>
    <t>The St Teresa Catholic Primary School</t>
  </si>
  <si>
    <t>Causeway Green Primary School</t>
  </si>
  <si>
    <t>John Shelton Community Primary School</t>
  </si>
  <si>
    <t>All Saints Primary School</t>
  </si>
  <si>
    <t>Chowbent Primary School</t>
  </si>
  <si>
    <t>Leigh CofE Junior School</t>
  </si>
  <si>
    <t>Thornton Lodge Nursery School</t>
  </si>
  <si>
    <t>Reinwood  Community Junior School</t>
  </si>
  <si>
    <t>Holywell CofE VA Middle School</t>
  </si>
  <si>
    <t>Tilery Primary School</t>
  </si>
  <si>
    <t>Killamarsh Junior School</t>
  </si>
  <si>
    <t>Carter Community School</t>
  </si>
  <si>
    <t>Ash Croft Primary School</t>
  </si>
  <si>
    <t>Hartside Primary School</t>
  </si>
  <si>
    <t>St Mary's Roman Catholic Voluntary Aided Primary School, Newton Aycliffe</t>
  </si>
  <si>
    <t>South View Infant School</t>
  </si>
  <si>
    <t>Milton Park Federated Primary School</t>
  </si>
  <si>
    <t>Newport Junior School</t>
  </si>
  <si>
    <t>Horndean Technology College</t>
  </si>
  <si>
    <t>St Helen's Catholic Infant School</t>
  </si>
  <si>
    <t>Swaythling Primary School</t>
  </si>
  <si>
    <t>Brockswood Primary School</t>
  </si>
  <si>
    <t>Niton Primary School</t>
  </si>
  <si>
    <t>Blean Primary School</t>
  </si>
  <si>
    <t>St Margaret's Infant School</t>
  </si>
  <si>
    <t>Woodchurch Church of England Primary School</t>
  </si>
  <si>
    <t>St Mary's Roman Catholic Primary School, Bacup</t>
  </si>
  <si>
    <t>The Bardney Church of England and Methodist Primary School</t>
  </si>
  <si>
    <t>Turton Belmont Community Primary School</t>
  </si>
  <si>
    <t>Rawtenstall Newchurch Church of England Primary School</t>
  </si>
  <si>
    <t>Fosse Primary School</t>
  </si>
  <si>
    <t>Dishforth Airfield Community Primary School</t>
  </si>
  <si>
    <t>St Mary's Roman Catholic Primary School, Malton</t>
  </si>
  <si>
    <t>Seely Infant and Nursery School</t>
  </si>
  <si>
    <t>Hingham Primary School</t>
  </si>
  <si>
    <t>Melsonby Methodist Primary School</t>
  </si>
  <si>
    <t>Sutton Bonington Primary School</t>
  </si>
  <si>
    <t>Walton Church of England Voluntary Controlled Primary School</t>
  </si>
  <si>
    <t>Chase Terrace Primary School</t>
  </si>
  <si>
    <t>Hallcroft Infant and Nursery School</t>
  </si>
  <si>
    <t>Blackbourne Church of England Voluntary Controlled Middle School, Stanton</t>
  </si>
  <si>
    <t>St Mary Immaculate Catholic Primary School</t>
  </si>
  <si>
    <t>Harnham Church of England Controlled Junior School</t>
  </si>
  <si>
    <t>Exeter House Special School</t>
  </si>
  <si>
    <t>West Ashton Church of England Voluntary Aided Primary School</t>
  </si>
  <si>
    <t>St John's Catholic Primary School, Trowbridge</t>
  </si>
  <si>
    <t>Alderbury and West Grimstead Church of England Primary School</t>
  </si>
  <si>
    <t>The Trafalgar School at Downton</t>
  </si>
  <si>
    <t>Thomas Whitham Sixth Form</t>
  </si>
  <si>
    <t>Northwood School</t>
  </si>
  <si>
    <t>Weald Infant and Nursery School</t>
  </si>
  <si>
    <t>Bayonne Nursery School</t>
  </si>
  <si>
    <t>Hurlingham and Chelsea Secondary School</t>
  </si>
  <si>
    <t>Our Lady of the Rosary Catholic Primary School</t>
  </si>
  <si>
    <t>Marjory Kinnon School</t>
  </si>
  <si>
    <t>Whitgreave Infant School</t>
  </si>
  <si>
    <t>Squirrels Heath Infant School</t>
  </si>
  <si>
    <t>Newtons Primary School</t>
  </si>
  <si>
    <t>Meadlands Primary School</t>
  </si>
  <si>
    <t>Lozells Junior and Infant School and Nursery</t>
  </si>
  <si>
    <t>Lower Farm Primary School</t>
  </si>
  <si>
    <t>Alkrington Primary School</t>
  </si>
  <si>
    <t>Meadow View Primary School</t>
  </si>
  <si>
    <t>Ecclesfield School</t>
  </si>
  <si>
    <t>Broughton Junior School</t>
  </si>
  <si>
    <t>Romans Field School</t>
  </si>
  <si>
    <t>Westwood Farm Junior School</t>
  </si>
  <si>
    <t>Astbury St Mary's CofE Primary School</t>
  </si>
  <si>
    <t>Chaigeley School</t>
  </si>
  <si>
    <t>The County High School Leftwich</t>
  </si>
  <si>
    <t>St Nicholas Catholic High School</t>
  </si>
  <si>
    <t>Millom School</t>
  </si>
  <si>
    <t>Dolton Church of England Primary School</t>
  </si>
  <si>
    <t>The Clinton Church of England Primary School</t>
  </si>
  <si>
    <t>Collaton St Mary Church of England Primary School</t>
  </si>
  <si>
    <t>Browney Primary School</t>
  </si>
  <si>
    <t>St Patrick's Roman Catholic Voluntary Aided Primary School, Langley Moor</t>
  </si>
  <si>
    <t>Newick Church of England Primary School</t>
  </si>
  <si>
    <t>St Rose's Special School</t>
  </si>
  <si>
    <t>Poulner Junior School</t>
  </si>
  <si>
    <t>Pitsea Junior School</t>
  </si>
  <si>
    <t>Prince Avenue Primary Foundation School and Nursery</t>
  </si>
  <si>
    <t>Wallisdean Infant School</t>
  </si>
  <si>
    <t>Talavera Junior School</t>
  </si>
  <si>
    <t>Talavera Infant School</t>
  </si>
  <si>
    <t>The City of Portsmouth Boys' School</t>
  </si>
  <si>
    <t>Yorke Mead Primary School</t>
  </si>
  <si>
    <t>Newington Church of England Primary School</t>
  </si>
  <si>
    <t>Adisham Church of England Primary School</t>
  </si>
  <si>
    <t>Bryning with Warton St Paul's Church of England Primary School</t>
  </si>
  <si>
    <t>St John Fisher Catholic Comprehensive School</t>
  </si>
  <si>
    <t>Kell Bank Church of England Primary School</t>
  </si>
  <si>
    <t>Foulsham Primary School</t>
  </si>
  <si>
    <t>Smithdon High School</t>
  </si>
  <si>
    <t>Bishop Loveday Church of England Primary School</t>
  </si>
  <si>
    <t>Reckleford Community School and Children's Centre</t>
  </si>
  <si>
    <t>Windsor Park CofE (C) Middle School</t>
  </si>
  <si>
    <t>Uplands Community Middle School</t>
  </si>
  <si>
    <t>Kington St Michael Church of England Primary School</t>
  </si>
  <si>
    <t>Canon Maggs CofE Junior School</t>
  </si>
  <si>
    <t>Orchid Vale Primary School</t>
  </si>
  <si>
    <t>Yearsley Grove Primary School</t>
  </si>
  <si>
    <t>Bruche Community Primary School</t>
  </si>
  <si>
    <t>Wynstream School</t>
  </si>
  <si>
    <t>Woodcroft Primary</t>
  </si>
  <si>
    <t>Hartsdown Technology College</t>
  </si>
  <si>
    <t>Wistaston Green Primary and Nursery School</t>
  </si>
  <si>
    <t>Haberdashers' Aske's Hatcham College</t>
  </si>
  <si>
    <t>West Lakes Academy</t>
  </si>
  <si>
    <t>Keswick School</t>
  </si>
  <si>
    <t>Cranbrook School</t>
  </si>
  <si>
    <t>The Mead Community Primary School</t>
  </si>
  <si>
    <t>The Pioneer School</t>
  </si>
  <si>
    <t>Chalkhill Primary School</t>
  </si>
  <si>
    <t>Springhallow School</t>
  </si>
  <si>
    <t>Highbury Quadrant Primary School</t>
  </si>
  <si>
    <t>Cleveland Infants' School</t>
  </si>
  <si>
    <t>St Ursula's Catholic Infant School</t>
  </si>
  <si>
    <t>Grand Avenue Primary and Nursery School</t>
  </si>
  <si>
    <t>Bentley New Village Primary School</t>
  </si>
  <si>
    <t>Standish Lower Ground St Anne's CofE Primary School</t>
  </si>
  <si>
    <t>Park Spring Primary School</t>
  </si>
  <si>
    <t>Paston Ridings Primary School</t>
  </si>
  <si>
    <t>Francis Baily Primary School</t>
  </si>
  <si>
    <t>Colville Primary School</t>
  </si>
  <si>
    <t>Dean Valley Community Primary School</t>
  </si>
  <si>
    <t>Eccleston CofE Primary School</t>
  </si>
  <si>
    <t>Leven Valley CofE Primary School</t>
  </si>
  <si>
    <t>St Thomas A Becket Catholic Infant School</t>
  </si>
  <si>
    <t>Bradfield Primary School</t>
  </si>
  <si>
    <t>Tiverton High School</t>
  </si>
  <si>
    <t>Kempsey Primary School</t>
  </si>
  <si>
    <t>Bishops Waltham Infant School</t>
  </si>
  <si>
    <t>Studlands Rise First School</t>
  </si>
  <si>
    <t>St Bartholomews CofE Primary School</t>
  </si>
  <si>
    <t>Kirtlington Church of England Primary School</t>
  </si>
  <si>
    <t>Bishops Hull Primary School</t>
  </si>
  <si>
    <t>North Leigh Church of England (Controlled) School</t>
  </si>
  <si>
    <t>Barnham Church of England Voluntary Controlled Primary School</t>
  </si>
  <si>
    <t>Bolney CofE Primary School</t>
  </si>
  <si>
    <t>Westbury Infants' School</t>
  </si>
  <si>
    <t>Westwood-with-Iford Primary School</t>
  </si>
  <si>
    <t>Regis Manor Community Primary School</t>
  </si>
  <si>
    <t>East Worlington Primary School</t>
  </si>
  <si>
    <t>Hibaldstow Primary School</t>
  </si>
  <si>
    <t>Brunswick Park Primary and Nursery School</t>
  </si>
  <si>
    <t>Woodridge Primary School</t>
  </si>
  <si>
    <t>Underhill Junior School</t>
  </si>
  <si>
    <t>St Mary Cray Primary School</t>
  </si>
  <si>
    <t>Newbury Park Primary School</t>
  </si>
  <si>
    <t>Smith's Wood Community Primary School</t>
  </si>
  <si>
    <t>Chadwell Primary School</t>
  </si>
  <si>
    <t>Alumwell Nursery School</t>
  </si>
  <si>
    <t>Holy Trinity Church of England Voluntary Controlled Primary School, Halstead</t>
  </si>
  <si>
    <t>St Alban and St Stephen Roman Catholic Infant and Nursery School</t>
  </si>
  <si>
    <t>Dover Road Community Primary School</t>
  </si>
  <si>
    <t>Coxheath Primary School</t>
  </si>
  <si>
    <t>St Thomas More RC Primary School</t>
  </si>
  <si>
    <t>The Caythorpe Primary School</t>
  </si>
  <si>
    <t>Critchill School</t>
  </si>
  <si>
    <t>Fleetwood Flakefleet Primary School</t>
  </si>
  <si>
    <t>Sherbrook Primary School</t>
  </si>
  <si>
    <t>Friars School</t>
  </si>
  <si>
    <t>Beech Hill Community Primary School</t>
  </si>
  <si>
    <t xml:space="preserve">Four Oaks Primary School </t>
  </si>
  <si>
    <t>Henley-In-Arden Voluntary Aided CofE Primary School</t>
  </si>
  <si>
    <t>Chelmer Valley High School</t>
  </si>
  <si>
    <t>De Lucy Primary School</t>
  </si>
  <si>
    <t>Greenfields Childrens Centre</t>
  </si>
  <si>
    <t>St Johns Walham Green Church of England Primary School</t>
  </si>
  <si>
    <t>Brierley Hill Primary School</t>
  </si>
  <si>
    <t>Rood End Primary School</t>
  </si>
  <si>
    <t>Lady Bankes Junior School</t>
  </si>
  <si>
    <t>Aldermoor Farm Primary School</t>
  </si>
  <si>
    <t>Saviour CofE Primary School</t>
  </si>
  <si>
    <t>Broomhill Infant School &amp; Children's Centre</t>
  </si>
  <si>
    <t>Lambs Lane Primary School</t>
  </si>
  <si>
    <t>Fox Wood Special School</t>
  </si>
  <si>
    <t>Wyton on the Hill Community Primary School</t>
  </si>
  <si>
    <t>Merley First School</t>
  </si>
  <si>
    <t>The South Downs Community Special School</t>
  </si>
  <si>
    <t>St Giles' School</t>
  </si>
  <si>
    <t>Ramsden Hall School</t>
  </si>
  <si>
    <t>Woodham Ley Primary School</t>
  </si>
  <si>
    <t>Great Harwood St Bartholomew's Parish Church of England Voluntary Aided Primary School</t>
  </si>
  <si>
    <t>Magdalen Village School</t>
  </si>
  <si>
    <t>Highfield Nursery School and Children's Centre</t>
  </si>
  <si>
    <t>Chipping Warden School</t>
  </si>
  <si>
    <t>Chancel Primary School</t>
  </si>
  <si>
    <t>St Michael's CofE (A) First School</t>
  </si>
  <si>
    <t>Wembley Primary School</t>
  </si>
  <si>
    <t>Downview Primary School</t>
  </si>
  <si>
    <t>Stroud Green Primary School</t>
  </si>
  <si>
    <t>Kennington Park Bridge To School</t>
  </si>
  <si>
    <t>Kings International College for Business and the Arts</t>
  </si>
  <si>
    <t>Summerhill Junior School</t>
  </si>
  <si>
    <t>St Saviour's Church of England Primary School</t>
  </si>
  <si>
    <t>St Margaret Clitherow RC Primary School</t>
  </si>
  <si>
    <t>Rhyl Primary School</t>
  </si>
  <si>
    <t>Normandy Primary School</t>
  </si>
  <si>
    <t>South Harringay Junior School</t>
  </si>
  <si>
    <t>Joseph Hood Primary School</t>
  </si>
  <si>
    <t>Clifford Bridge Primary School</t>
  </si>
  <si>
    <t>Allerton Bywater Primary School</t>
  </si>
  <si>
    <t>St Andrew's CofE Infant School</t>
  </si>
  <si>
    <t>Great Kimble Church of England School</t>
  </si>
  <si>
    <t>Somerlea Park Junior School</t>
  </si>
  <si>
    <t>Scarcliffe Primary School</t>
  </si>
  <si>
    <t>Rivenhall Church of England Voluntary Controlled Primary School</t>
  </si>
  <si>
    <t>Frobisher Primary and Nursery School</t>
  </si>
  <si>
    <t>Watermoor Church of England Primary School</t>
  </si>
  <si>
    <t>Trosnant Junior School and BESD Unit</t>
  </si>
  <si>
    <t>Trosnant Infant School</t>
  </si>
  <si>
    <t>Dymchurch Primary School</t>
  </si>
  <si>
    <t>Tunstall Church of England (Aided) Primary School</t>
  </si>
  <si>
    <t>Whittington CofE Primary School</t>
  </si>
  <si>
    <t>Riverview Junior School</t>
  </si>
  <si>
    <t>Seabrook Church of England Primary School</t>
  </si>
  <si>
    <t>Crosshill Special School</t>
  </si>
  <si>
    <t>Cogenhoe Primary School</t>
  </si>
  <si>
    <t>Paulerspury Church of England Primary School</t>
  </si>
  <si>
    <t>Cannington Church of England Primary School</t>
  </si>
  <si>
    <t>St Matthew's Church of England Aided Primary School and Nursery Centre</t>
  </si>
  <si>
    <t>St Matthews CofE (A) Primary School</t>
  </si>
  <si>
    <t>Camelsdale Primary School</t>
  </si>
  <si>
    <t>Turners Hill CofE Primary School</t>
  </si>
  <si>
    <t>Uplands School</t>
  </si>
  <si>
    <t>The Matthew Arnold School</t>
  </si>
  <si>
    <t>Khalsa VA Primary School</t>
  </si>
  <si>
    <t>The Harefield Academy</t>
  </si>
  <si>
    <t>Mountford Manor Primary School</t>
  </si>
  <si>
    <t>Southborough Primary School</t>
  </si>
  <si>
    <t>Dorothy Gardner Centre</t>
  </si>
  <si>
    <t>College Park School</t>
  </si>
  <si>
    <t>Bromham CofE VC Lower School</t>
  </si>
  <si>
    <t>Gunnislake Primary School</t>
  </si>
  <si>
    <t>Beckermet CofE School</t>
  </si>
  <si>
    <t>Canvey Island Infant School</t>
  </si>
  <si>
    <t>Freegrounds Junior School</t>
  </si>
  <si>
    <t>Charles Dickens Infant School</t>
  </si>
  <si>
    <t>Northern Parade Infant School</t>
  </si>
  <si>
    <t>Wrotham Road Primary School</t>
  </si>
  <si>
    <t>Lime Walk Primary School</t>
  </si>
  <si>
    <t>St Mary's and St Benedict's Roman Catholic Primary School</t>
  </si>
  <si>
    <t>Wyberton Primary School</t>
  </si>
  <si>
    <t>Attleborough Junior School</t>
  </si>
  <si>
    <t>St Thomas' CofE (A) Primary School</t>
  </si>
  <si>
    <t>Quinton Primary School</t>
  </si>
  <si>
    <t>St Peter and St Paul Church of England Voluntary Aided Primary School, Eye</t>
  </si>
  <si>
    <t>Rickley Park Primary School</t>
  </si>
  <si>
    <t>Fountain Primary School</t>
  </si>
  <si>
    <t>Marish Primary School</t>
  </si>
  <si>
    <t>Holy Rood Catholic Infant School</t>
  </si>
  <si>
    <t>Glade Primary School</t>
  </si>
  <si>
    <t>Wallisdean Junior School</t>
  </si>
  <si>
    <t>Hatton Hill Primary School</t>
  </si>
  <si>
    <t>Green Park Primary School</t>
  </si>
  <si>
    <t>Oakfield Primary and Moderate Learning Difficulties Resource Base</t>
  </si>
  <si>
    <t>Armthorpe Southfield Primary School</t>
  </si>
  <si>
    <t>Windhill Primary School</t>
  </si>
  <si>
    <t>Hart Primary School</t>
  </si>
  <si>
    <t>Dog Kennel Hill School</t>
  </si>
  <si>
    <t>Trent CofE Primary School</t>
  </si>
  <si>
    <t>Boldmere Junior School</t>
  </si>
  <si>
    <t>Sledmere Primary School</t>
  </si>
  <si>
    <t>St Gabriel's RC High School</t>
  </si>
  <si>
    <t>South Failsworth Community Primary School</t>
  </si>
  <si>
    <t>Orrishmere Primary School</t>
  </si>
  <si>
    <t>Ernest Cookson School</t>
  </si>
  <si>
    <t>Mount Primary School</t>
  </si>
  <si>
    <t>Fender Primary School</t>
  </si>
  <si>
    <t>St Gerard's Catholic Primary School</t>
  </si>
  <si>
    <t>Plumbland CofE School</t>
  </si>
  <si>
    <t>Malbank School and Sixth Form College</t>
  </si>
  <si>
    <t>Ulverston CofE Infant School</t>
  </si>
  <si>
    <t>Umberleigh Community Primary School</t>
  </si>
  <si>
    <t>Ashleigh CofE (VC) Primary School</t>
  </si>
  <si>
    <t>St John the Baptist Church of England Voluntary Aided Primary School Pebmarsh</t>
  </si>
  <si>
    <t>Forest View Primary School</t>
  </si>
  <si>
    <t>Great Tey Church of England Voluntary Controlled Primary School</t>
  </si>
  <si>
    <t>Peartree Spring Junior School</t>
  </si>
  <si>
    <t>Woodmansey Church of England Voluntary Controlled Primary School</t>
  </si>
  <si>
    <t>Lydd Primary School</t>
  </si>
  <si>
    <t>Sir John Nelthorpe School - A Specialist Technology College for Science, Mathematics and Computing</t>
  </si>
  <si>
    <t>Albert Village Community Primary School</t>
  </si>
  <si>
    <t>Humberstone Infant School</t>
  </si>
  <si>
    <t>Hemingbrough Community Primary School</t>
  </si>
  <si>
    <t>Ripley Endowed Church of England School</t>
  </si>
  <si>
    <t>St Paul's Roman Catholic Voluntary Aided First School</t>
  </si>
  <si>
    <t>Sonning Common Primary School</t>
  </si>
  <si>
    <t>Thomas Reade Primary School</t>
  </si>
  <si>
    <t>Cooper Perry Primary School</t>
  </si>
  <si>
    <t>Albany Infant and Nursery School</t>
  </si>
  <si>
    <t>Broomhill Junior School</t>
  </si>
  <si>
    <t>Etching Hill CofE (C) Primary School</t>
  </si>
  <si>
    <t>Chandlers Field Primary School</t>
  </si>
  <si>
    <t>Challenger Centre</t>
  </si>
  <si>
    <t>Regency High School</t>
  </si>
  <si>
    <t>Sharps Copse Primary and Nursery School</t>
  </si>
  <si>
    <t>Pilgrim PRU Co School Adolescent Unit</t>
  </si>
  <si>
    <t>The Forge Secondary Short Stay School</t>
  </si>
  <si>
    <t>Sunnyhill Primary School</t>
  </si>
  <si>
    <t>Brent Knoll School</t>
  </si>
  <si>
    <t>Southwark Park School</t>
  </si>
  <si>
    <t>Monkfrith Primary School</t>
  </si>
  <si>
    <t>Rushey Green Primary School</t>
  </si>
  <si>
    <t>Christ Church Bentinck CofE Primary School</t>
  </si>
  <si>
    <t>Rush Green Infants' School</t>
  </si>
  <si>
    <t>Downsell Primary School</t>
  </si>
  <si>
    <t>St Jude's Catholic Primary School</t>
  </si>
  <si>
    <t>Oxley Primary School</t>
  </si>
  <si>
    <t>Keresley Grange Primary School</t>
  </si>
  <si>
    <t>Winstanley Community Primary School</t>
  </si>
  <si>
    <t>Todmorden CofE Junior and Infant School</t>
  </si>
  <si>
    <t>Kelvin Grove Community Primary School</t>
  </si>
  <si>
    <t>Richmond Hill School</t>
  </si>
  <si>
    <t>Ash Hill Primary School</t>
  </si>
  <si>
    <t>Poltair School</t>
  </si>
  <si>
    <t>Wigley Primary School</t>
  </si>
  <si>
    <t>St Bernard's Catholic High School</t>
  </si>
  <si>
    <t>New Mills School Business &amp; Enterprise College</t>
  </si>
  <si>
    <t>Earls Hall Infant School</t>
  </si>
  <si>
    <t>Westfields Junior School</t>
  </si>
  <si>
    <t>Swell Church of England Primary School</t>
  </si>
  <si>
    <t>Liss Junior School</t>
  </si>
  <si>
    <t>Healing Primary School</t>
  </si>
  <si>
    <t>Pollington-Balne Church of England Primary School</t>
  </si>
  <si>
    <t>London Colney Primary School</t>
  </si>
  <si>
    <t>Challock Primary School</t>
  </si>
  <si>
    <t>Sheepy Magna Church of England Primary School</t>
  </si>
  <si>
    <t>Freethorpe Community Primary School</t>
  </si>
  <si>
    <t>All Saints VA Primary School and Nursery</t>
  </si>
  <si>
    <t>Mill Lane Community Primary School</t>
  </si>
  <si>
    <t>John Watson School</t>
  </si>
  <si>
    <t>Christchurch CofE Primary School</t>
  </si>
  <si>
    <t>Danesfield Church of England Voluntary Controlled Community Middle School</t>
  </si>
  <si>
    <t>Somerleyton Primary School</t>
  </si>
  <si>
    <t>Tillingbourne Junior School</t>
  </si>
  <si>
    <t>Capel St Mary Church of England Voluntary Controlled Primary School</t>
  </si>
  <si>
    <t>Young People's Centre</t>
  </si>
  <si>
    <t>Tonbridge, Tunbridge Wells and Sevenoaks Alternative Curriculum PRU</t>
  </si>
  <si>
    <t>Torquay Girls Grammar School</t>
  </si>
  <si>
    <t>Chaddesley Corbett Endowed Primary School</t>
  </si>
  <si>
    <t>Bournemouth School</t>
  </si>
  <si>
    <t>Redriff Primary School</t>
  </si>
  <si>
    <t>Brixham College</t>
  </si>
  <si>
    <t>Nell Gwynn Nursery School</t>
  </si>
  <si>
    <t>Harry Roberts Nursery School</t>
  </si>
  <si>
    <t>Dersingham Primary School</t>
  </si>
  <si>
    <t>John Willmott School</t>
  </si>
  <si>
    <t>Bishop Walsh Catholic School</t>
  </si>
  <si>
    <t>Meanwood Community Nursery and Primary School</t>
  </si>
  <si>
    <t>St Cuthbert's Catholic Community College for Business and Enterprise</t>
  </si>
  <si>
    <t>Dinnington Community Primary School</t>
  </si>
  <si>
    <t>Royds Hall High School</t>
  </si>
  <si>
    <t>Combe Down CofE Primary School</t>
  </si>
  <si>
    <t>The Ilsleys Primary School</t>
  </si>
  <si>
    <t>Forest School</t>
  </si>
  <si>
    <t>Heronsgate School</t>
  </si>
  <si>
    <t>Ings Farm Primary School</t>
  </si>
  <si>
    <t>Archibald Primary School</t>
  </si>
  <si>
    <t>Camelford Community Primary School</t>
  </si>
  <si>
    <t>The Lindfield School</t>
  </si>
  <si>
    <t>Dogmersfield Church of England Primary School</t>
  </si>
  <si>
    <t>Pebworth First School</t>
  </si>
  <si>
    <t>Melbourne Park Primary and Nursery School</t>
  </si>
  <si>
    <t>Fairford Church of England Primary School</t>
  </si>
  <si>
    <t>Cliddesden Primary School</t>
  </si>
  <si>
    <t>Townhill Junior School</t>
  </si>
  <si>
    <t>Evesham High School</t>
  </si>
  <si>
    <t>Cecil Road Primary and Nursery School</t>
  </si>
  <si>
    <t>New Road School and Nursery Unit</t>
  </si>
  <si>
    <t>Orleton CofE Primary School</t>
  </si>
  <si>
    <t>The Lancaster School</t>
  </si>
  <si>
    <t>Up Holland High School</t>
  </si>
  <si>
    <t>St Cecilia's RC Technology College</t>
  </si>
  <si>
    <t>Bushloe High School</t>
  </si>
  <si>
    <t>Newsham Primary School</t>
  </si>
  <si>
    <t>Porchester Junior School</t>
  </si>
  <si>
    <t>The Grove School</t>
  </si>
  <si>
    <t>St George's Catholic School</t>
  </si>
  <si>
    <t>Clifton Hill School</t>
  </si>
  <si>
    <t>Albany Centre</t>
  </si>
  <si>
    <t>St Gregory the Great VA Catholic Secondary School</t>
  </si>
  <si>
    <t>Plantsbrook School</t>
  </si>
  <si>
    <t>Warm Stone</t>
  </si>
  <si>
    <t>The Totteridge Academy</t>
  </si>
  <si>
    <t>Chapel End Infant School and Early Years Centre</t>
  </si>
  <si>
    <t>West Kirby Primary School</t>
  </si>
  <si>
    <t>St Brigid's RC Primary School</t>
  </si>
  <si>
    <t>Ince St Mary's CofE Primary School</t>
  </si>
  <si>
    <t>Duxford Church of England Community Primary School</t>
  </si>
  <si>
    <t>Alconbury CofE Primary School</t>
  </si>
  <si>
    <t>Longvernal Primary School</t>
  </si>
  <si>
    <t>Scargill CofE (Aided) Primary School</t>
  </si>
  <si>
    <t>The Purbeck School</t>
  </si>
  <si>
    <t>The Woodroffe School</t>
  </si>
  <si>
    <t>Byerley Park Primary School</t>
  </si>
  <si>
    <t>Herbert Strutt Primary School</t>
  </si>
  <si>
    <t>St Andrew's Church of England Primary School, Fontmell Magna</t>
  </si>
  <si>
    <t>Pear Tree Mead Primary and Nursery School</t>
  </si>
  <si>
    <t>Bevois Town Primary School</t>
  </si>
  <si>
    <t>Ashwell Primary School</t>
  </si>
  <si>
    <t>St Barnabas and St Paul's Church of England Voluntary Aided Primary School</t>
  </si>
  <si>
    <t>Badgerbrook Primary School</t>
  </si>
  <si>
    <t>Kelling Primary School</t>
  </si>
  <si>
    <t>Greenhead Church of England First School</t>
  </si>
  <si>
    <t>Mornington Primary School</t>
  </si>
  <si>
    <t>West Huntspill Community Primary School</t>
  </si>
  <si>
    <t>West Green Primary School</t>
  </si>
  <si>
    <t>St Lawrence CofE Aided Junior School, East Molesey</t>
  </si>
  <si>
    <t>Hawthorns First School, Durrington</t>
  </si>
  <si>
    <t>St Lukes CofE Primary School</t>
  </si>
  <si>
    <t>St Jude's Catholic Primary School Wigan</t>
  </si>
  <si>
    <t>Covingham Park Primary School</t>
  </si>
  <si>
    <t>Maple Medical PRU</t>
  </si>
  <si>
    <t>The Harvey Grammar School</t>
  </si>
  <si>
    <t>Selling Church of England Primary School</t>
  </si>
  <si>
    <t>Moulsham Junior School</t>
  </si>
  <si>
    <t>Harrington Hill Primary School</t>
  </si>
  <si>
    <t>Coppetts Wood Primary School</t>
  </si>
  <si>
    <t>Pound Park Nursery School</t>
  </si>
  <si>
    <t>Lee Manor School</t>
  </si>
  <si>
    <t>Ilford Jewish Primary School</t>
  </si>
  <si>
    <t>Bloxwich CofE Primary School</t>
  </si>
  <si>
    <t>Mundella Primary School</t>
  </si>
  <si>
    <t>Saint Paul's CofE Primary School</t>
  </si>
  <si>
    <t>Monkwood Primary School</t>
  </si>
  <si>
    <t>Henry Allen Nursery School</t>
  </si>
  <si>
    <t>Giffard Park Primary School</t>
  </si>
  <si>
    <t>North Lakes School</t>
  </si>
  <si>
    <t>Dunsford Community Primary School</t>
  </si>
  <si>
    <t>High Bickington Church of England Primary School</t>
  </si>
  <si>
    <t>Cockton Hill Junior School</t>
  </si>
  <si>
    <t>St Albans Road Infant School</t>
  </si>
  <si>
    <t>East Peckham Primary School</t>
  </si>
  <si>
    <t>Fulwood and Cadley Primary School</t>
  </si>
  <si>
    <t>Brixworth CofE VC Primary School</t>
  </si>
  <si>
    <t>Shiplake Church of England School</t>
  </si>
  <si>
    <t>Oxon CofE Primary School</t>
  </si>
  <si>
    <t>Hednesford Nursery School</t>
  </si>
  <si>
    <t>Clee Hill Community Primary School</t>
  </si>
  <si>
    <t>Chase High School</t>
  </si>
  <si>
    <t>Harris Academy at Peckham</t>
  </si>
  <si>
    <t>Gosforth Junior High Academy</t>
  </si>
  <si>
    <t>Verulam School</t>
  </si>
  <si>
    <t>Kingsland School</t>
  </si>
  <si>
    <t>North Ealing Primary School</t>
  </si>
  <si>
    <t>Chelwood Nursery School</t>
  </si>
  <si>
    <t>Beckmead School</t>
  </si>
  <si>
    <t>Castlecroft Primary School</t>
  </si>
  <si>
    <t>Netherton CofE Primary School</t>
  </si>
  <si>
    <t>Thornleigh Salesian College</t>
  </si>
  <si>
    <t>Chorlton High School</t>
  </si>
  <si>
    <t>Beck Primary School</t>
  </si>
  <si>
    <t>St Augustine's CofE VA Junior and Infant School</t>
  </si>
  <si>
    <t>Falla Park Community Primary School</t>
  </si>
  <si>
    <t>St Alban's CofE (Aided) Primary School</t>
  </si>
  <si>
    <t>Talbot Primary School</t>
  </si>
  <si>
    <t>Pippins School</t>
  </si>
  <si>
    <t>St Ives Junior School</t>
  </si>
  <si>
    <t>Malborough with South Huish Church of England Primary School</t>
  </si>
  <si>
    <t>St Aldhelm's Church of England Voluntary Aided Combined School</t>
  </si>
  <si>
    <t>Mildmay Junior School</t>
  </si>
  <si>
    <t>The Edith Borthwick School</t>
  </si>
  <si>
    <t>Wyburns Primary School</t>
  </si>
  <si>
    <t>Sandhurst Primary School</t>
  </si>
  <si>
    <t>Howden School and Technology College</t>
  </si>
  <si>
    <t>Harrietsham Church of England Primary School</t>
  </si>
  <si>
    <t>Barnoldswick Church of England Controlled Primary School</t>
  </si>
  <si>
    <t>Faldingworth Community Primary School</t>
  </si>
  <si>
    <t>Altham St James Church of England Primary School</t>
  </si>
  <si>
    <t>Hind Leys Community College</t>
  </si>
  <si>
    <t>Narborough Church of England Voluntary Controlled Primary School</t>
  </si>
  <si>
    <t>Stakeford First School</t>
  </si>
  <si>
    <t>Linton First School</t>
  </si>
  <si>
    <t>Cleaswell Hill School</t>
  </si>
  <si>
    <t>John Randall Primary School</t>
  </si>
  <si>
    <t>Robert Le Kyng Primary School</t>
  </si>
  <si>
    <t>Longford CofE (VC) Primary School</t>
  </si>
  <si>
    <t>Thorne Brooke Primary School</t>
  </si>
  <si>
    <t>Middlewich Primary School</t>
  </si>
  <si>
    <t>Whitehawk Primary School</t>
  </si>
  <si>
    <t>Spring Park Primary School</t>
  </si>
  <si>
    <t>Beaver Road Primary School</t>
  </si>
  <si>
    <t>Chadwick Centre</t>
  </si>
  <si>
    <t>Phoenix Primary EBD School</t>
  </si>
  <si>
    <t>Acocks Green Primary School</t>
  </si>
  <si>
    <t>Birch Wood (Melton Area Special School)</t>
  </si>
  <si>
    <t>Northwood Park Primary School</t>
  </si>
  <si>
    <t>Beckstone Primary School</t>
  </si>
  <si>
    <t>Three Peaks School</t>
  </si>
  <si>
    <t>Willow Tree Primary School</t>
  </si>
  <si>
    <t>Goole High School</t>
  </si>
  <si>
    <t>Cheadle Hulme High School</t>
  </si>
  <si>
    <t>Lady Margaret School</t>
  </si>
  <si>
    <t>Somerset Nursery School</t>
  </si>
  <si>
    <t>Newman Catholic College</t>
  </si>
  <si>
    <t>Green Lane Primary and Nursery School</t>
  </si>
  <si>
    <t>Lister Infants School</t>
  </si>
  <si>
    <t>Alsop High School Technology &amp; Applied Learning Specialist College</t>
  </si>
  <si>
    <t>East Prescot Road Nursery School</t>
  </si>
  <si>
    <t>Woodbank Primary School</t>
  </si>
  <si>
    <t>Sefton Park Junior School</t>
  </si>
  <si>
    <t>Holly Spring Junior School</t>
  </si>
  <si>
    <t>Moorland Infant School</t>
  </si>
  <si>
    <t>Black Firs Primary School</t>
  </si>
  <si>
    <t>Bosley St Mary's CofE Primary School</t>
  </si>
  <si>
    <t>Manor College of Technology</t>
  </si>
  <si>
    <t>Parc Eglos School</t>
  </si>
  <si>
    <t>The Catholic High School, Chester A Specialist Science College</t>
  </si>
  <si>
    <t>Christ The King Catholic Primary</t>
  </si>
  <si>
    <t>Highfields School</t>
  </si>
  <si>
    <t>Meredith Infant School</t>
  </si>
  <si>
    <t>Thomas Willingale School</t>
  </si>
  <si>
    <t>Slade Primary School and Attached Unit for Children with Hearing Impairment</t>
  </si>
  <si>
    <t>Hunton Church of England Primary School</t>
  </si>
  <si>
    <t>Rodmersham School</t>
  </si>
  <si>
    <t>The King Edward VI Grammar School, Louth</t>
  </si>
  <si>
    <t>Rothwell Junior School</t>
  </si>
  <si>
    <t>Longnor CofE Primary School</t>
  </si>
  <si>
    <t>Jesse Gray Primary School</t>
  </si>
  <si>
    <t>Our Lady and St Teresa's Catholic Primary School</t>
  </si>
  <si>
    <t>Rustington Community Primary School</t>
  </si>
  <si>
    <t>The St Philip Howard Catholic High School</t>
  </si>
  <si>
    <t>St Margaret's CofE Voluntary Aided Primary School</t>
  </si>
  <si>
    <t>South Sefton Sixth Form College</t>
  </si>
  <si>
    <t>City Academy Norwich</t>
  </si>
  <si>
    <t>Stroud and Cotswold Pupil Referral Services</t>
  </si>
  <si>
    <t>The Littlehampton Academy</t>
  </si>
  <si>
    <t>The Crest Girls Academy</t>
  </si>
  <si>
    <t>Parmiter's School</t>
  </si>
  <si>
    <t>Tendring Technology College</t>
  </si>
  <si>
    <t>Appleby Grammar School</t>
  </si>
  <si>
    <t>Hinchley Wood School</t>
  </si>
  <si>
    <t>Notre Dame High School, Norwich</t>
  </si>
  <si>
    <t>St Edmunds Catholic Primary School</t>
  </si>
  <si>
    <t>Green Wrythe Primary School</t>
  </si>
  <si>
    <t>Yew Tree Community Junior and Infant School (NC)</t>
  </si>
  <si>
    <t>Amblecote Primary School</t>
  </si>
  <si>
    <t>Highters Heath Nursery School</t>
  </si>
  <si>
    <t>Foleshill Church of England Primary School</t>
  </si>
  <si>
    <t>Rough Hay Primary School</t>
  </si>
  <si>
    <t>Blackwood School</t>
  </si>
  <si>
    <t>Longley School</t>
  </si>
  <si>
    <t>Kelford School</t>
  </si>
  <si>
    <t>Phoenix College</t>
  </si>
  <si>
    <t>Denby Free CofE VA Primary School</t>
  </si>
  <si>
    <t>John Bunyan Junior School</t>
  </si>
  <si>
    <t>Farnborough Grange Nursery/Infant Community School</t>
  </si>
  <si>
    <t>Brownlow Primary School</t>
  </si>
  <si>
    <t>St Botolph's Church of England Voluntary Aided Primary School</t>
  </si>
  <si>
    <t>Preston Greenlands Community Primary School</t>
  </si>
  <si>
    <t>Swineshead St Mary's Church of England Primary School</t>
  </si>
  <si>
    <t>Kettering Park Infant School</t>
  </si>
  <si>
    <t>Ringstead Church of England Primary School</t>
  </si>
  <si>
    <t>Somerset Bridge Primary School</t>
  </si>
  <si>
    <t>Priorswood Primary School</t>
  </si>
  <si>
    <t>Christ Church Infants' School</t>
  </si>
  <si>
    <t>Oulton CofE (C) First School</t>
  </si>
  <si>
    <t>Horningsham Primary School</t>
  </si>
  <si>
    <t>The Tuition Centre</t>
  </si>
  <si>
    <t>Grangeside School</t>
  </si>
  <si>
    <t>South Wolds Community School</t>
  </si>
  <si>
    <t>Kingsley School</t>
  </si>
  <si>
    <t>Avonmore Primary School</t>
  </si>
  <si>
    <t>Story Wood School and Children's Centre</t>
  </si>
  <si>
    <t>Forest Oak School</t>
  </si>
  <si>
    <t>St Mary's Roman Catholic Primary School, Radcliffe</t>
  </si>
  <si>
    <t>Woodheys Primary School</t>
  </si>
  <si>
    <t>Canon Popham Church of England (VA) Primary and Nursery School</t>
  </si>
  <si>
    <t>Kettlethorpe High School, A Specialist Maths and Computing College</t>
  </si>
  <si>
    <t>St Joseph's Catholic Primary School (Dewsbury)</t>
  </si>
  <si>
    <t>St Mary's CofE Primary School, Amersham</t>
  </si>
  <si>
    <t>Caldecote Primary School</t>
  </si>
  <si>
    <t>Thursby Primary School</t>
  </si>
  <si>
    <t>St Edward's CofE Primary School</t>
  </si>
  <si>
    <t>Westfield Arts College</t>
  </si>
  <si>
    <t>Pittington Primary School</t>
  </si>
  <si>
    <t>Felsted Primary School</t>
  </si>
  <si>
    <t>Kelvedon St Mary's Church of England Primary School</t>
  </si>
  <si>
    <t>Cressing Primary School</t>
  </si>
  <si>
    <t>Sedley's Church of England Voluntary Controlled Primary School</t>
  </si>
  <si>
    <t>The Thomas Alleyne School</t>
  </si>
  <si>
    <t>North Frodingham Primary School</t>
  </si>
  <si>
    <t>St Mary Magdalene's Roman Catholic Primary School, Burnley</t>
  </si>
  <si>
    <t>Baines School</t>
  </si>
  <si>
    <t>East Cowton Church of England Primary School</t>
  </si>
  <si>
    <t>Bentinck Primary and Nursery School</t>
  </si>
  <si>
    <t>William Hildyard Church of England Primary and Nursery School</t>
  </si>
  <si>
    <t>Blisworth Community Primary School</t>
  </si>
  <si>
    <t>SS Peter and Paul Catholic Primary School</t>
  </si>
  <si>
    <t>Lynncroft Primary and Nursery School</t>
  </si>
  <si>
    <t>Harlescott Junior School</t>
  </si>
  <si>
    <t>New Horizons Learning Centre (PRU)</t>
  </si>
  <si>
    <t>Launchpad Centre</t>
  </si>
  <si>
    <t>Valley Park Community School</t>
  </si>
  <si>
    <t>Kings Wood Combined School</t>
  </si>
  <si>
    <t>Nailsea School</t>
  </si>
  <si>
    <t>Our Lady of Victories RC Primary School</t>
  </si>
  <si>
    <t>Effra Nursery School and Early Years Centre</t>
  </si>
  <si>
    <t>Red Hill Primary School</t>
  </si>
  <si>
    <t>Hounslow Manor School</t>
  </si>
  <si>
    <t>Brentford School for Girls</t>
  </si>
  <si>
    <t>The Green School</t>
  </si>
  <si>
    <t>St Thomas Aquinas Catholic School</t>
  </si>
  <si>
    <t>Rise Park Junior School</t>
  </si>
  <si>
    <t>Denbigh Community Primary School</t>
  </si>
  <si>
    <t>St Leonard's Roman Catholic Voluntary Aided Primary School</t>
  </si>
  <si>
    <t>Speedwell Nursery School</t>
  </si>
  <si>
    <t>Holy Trinity CofE Primary School, Cookham</t>
  </si>
  <si>
    <t>Ripley Nursery School</t>
  </si>
  <si>
    <t>Alfreton Nursery School</t>
  </si>
  <si>
    <t>Darnhall Primary School</t>
  </si>
  <si>
    <t>Motcombe CofE VA Primary School</t>
  </si>
  <si>
    <t>Our Lady Star of the Sea Roman Catholic Voluntary Aided Primary</t>
  </si>
  <si>
    <t>Writtle Junior School</t>
  </si>
  <si>
    <t>Newtown Church of England Voluntary Controlled Primary School</t>
  </si>
  <si>
    <t>Giles Junior School</t>
  </si>
  <si>
    <t>Leven Church of England Voluntary Controlled Primary School</t>
  </si>
  <si>
    <t>Sussex Road Community Primary School</t>
  </si>
  <si>
    <t>Tonwell St Mary's Church of England Primary School</t>
  </si>
  <si>
    <t>Witherley Church of England Primary School</t>
  </si>
  <si>
    <t>Trumacar Community Primary School</t>
  </si>
  <si>
    <t>Selby High School Specialist School for the Arts and Science</t>
  </si>
  <si>
    <t>Yardley Hastings Primary School</t>
  </si>
  <si>
    <t>Stanion Church of England (Aided) Primary School</t>
  </si>
  <si>
    <t>Denewood Pupil Referral Unit</t>
  </si>
  <si>
    <t>Newlands Junior School</t>
  </si>
  <si>
    <t>Trent Vale Infant School</t>
  </si>
  <si>
    <t>Haggonfields Primary and Nursery School</t>
  </si>
  <si>
    <t>Howard Middle School</t>
  </si>
  <si>
    <t>Eastergate CofE Primary School</t>
  </si>
  <si>
    <t>The Gates Primary School</t>
  </si>
  <si>
    <t>Newker Primary School</t>
  </si>
  <si>
    <t>Bournemouth Park Primary School</t>
  </si>
  <si>
    <t>Gilbert Scott Primary School</t>
  </si>
  <si>
    <t>Hall Green School</t>
  </si>
  <si>
    <t>St Anne's Catholic High School for Girls</t>
  </si>
  <si>
    <t>Norlington School for Boys</t>
  </si>
  <si>
    <t>Park Road Junior Infant and Nursery School</t>
  </si>
  <si>
    <t>Pudsey Primrose Hill Primary School</t>
  </si>
  <si>
    <t>Firth Park Community Arts College</t>
  </si>
  <si>
    <t>Springwell Dene School</t>
  </si>
  <si>
    <t>St Anne's Park Primary School</t>
  </si>
  <si>
    <t>College Town Junior School</t>
  </si>
  <si>
    <t>Helsby Hillside Primary School</t>
  </si>
  <si>
    <t>Renishaw Primary School</t>
  </si>
  <si>
    <t>North Devon Personalised Learning Service</t>
  </si>
  <si>
    <t>Plymouth High School for Girls</t>
  </si>
  <si>
    <t>St Cuthbert Mayne School</t>
  </si>
  <si>
    <t>Broom Cottages Primary School</t>
  </si>
  <si>
    <t>Milford-on-Sea Church of England Primary School</t>
  </si>
  <si>
    <t>Saint George Catholic Voluntary Aided College Southampton</t>
  </si>
  <si>
    <t>Cowick Church of England Voluntary Controlled Primary School</t>
  </si>
  <si>
    <t>Wormley Primary School</t>
  </si>
  <si>
    <t>Cockerham Parochial Church of England Primary School</t>
  </si>
  <si>
    <t>Middlecott School</t>
  </si>
  <si>
    <t>Thamesview School</t>
  </si>
  <si>
    <t>Roseberry Community Primary School</t>
  </si>
  <si>
    <t>Guide Post Ringway First School</t>
  </si>
  <si>
    <t>Stogumber CofE Primary School</t>
  </si>
  <si>
    <t>Crowcombe CofE VA Primary School</t>
  </si>
  <si>
    <t>Robert Blake Science College</t>
  </si>
  <si>
    <t>Peasenhall Primary School</t>
  </si>
  <si>
    <t>Kineton High School</t>
  </si>
  <si>
    <t>Midhurst CofE Primary School</t>
  </si>
  <si>
    <t>Godalming Junior School</t>
  </si>
  <si>
    <t>Ashington CofE First School</t>
  </si>
  <si>
    <t>The Trinity Catholic Primary School</t>
  </si>
  <si>
    <t>Upper Arley CofE VC Primary School</t>
  </si>
  <si>
    <t>Hazelbeck Special School</t>
  </si>
  <si>
    <t>Royton Hall Primary School</t>
  </si>
  <si>
    <t xml:space="preserve">The Coombes Church of England Primary School </t>
  </si>
  <si>
    <t>Kettering Science Academy</t>
  </si>
  <si>
    <t>Haughton Community School</t>
  </si>
  <si>
    <t>Henbury School</t>
  </si>
  <si>
    <t>De Lisle Catholic School Loughborough Leicestershire</t>
  </si>
  <si>
    <t>Kesteven and Grantham Girls' School</t>
  </si>
  <si>
    <t>Wood End Infant School</t>
  </si>
  <si>
    <t>Hurst Primary School</t>
  </si>
  <si>
    <t>St Richard's Roman Catholic Primary School Atherton</t>
  </si>
  <si>
    <t>Beauchamp Middle School</t>
  </si>
  <si>
    <t>Chew Valley School</t>
  </si>
  <si>
    <t>Surrey Street Primary School</t>
  </si>
  <si>
    <t>Thameside Primary School</t>
  </si>
  <si>
    <t>St Bernard's Catholic Grammar School</t>
  </si>
  <si>
    <t>Coates Primary School</t>
  </si>
  <si>
    <t>Whitecross Nursery School</t>
  </si>
  <si>
    <t>Westhouses Primary School</t>
  </si>
  <si>
    <t>Oakdale Primary School</t>
  </si>
  <si>
    <t>St Peter's CofE Aided Junior School</t>
  </si>
  <si>
    <t>St White's Primary School</t>
  </si>
  <si>
    <t>Swindon Village Primary School</t>
  </si>
  <si>
    <t>Bishopswood Infant School</t>
  </si>
  <si>
    <t>Broomgrove Infant School</t>
  </si>
  <si>
    <t>Great Bradfords Infant and Nursery School</t>
  </si>
  <si>
    <t>Stonehill School</t>
  </si>
  <si>
    <t>Stamford St Gilberts Church of England Primary School</t>
  </si>
  <si>
    <t>Alnwick South First School</t>
  </si>
  <si>
    <t>The Ace Centre Nursery School</t>
  </si>
  <si>
    <t>Occold Primary School</t>
  </si>
  <si>
    <t>Whatfield Church of England Voluntary Controlled Primary School</t>
  </si>
  <si>
    <t>St Mary's CofE Junior School</t>
  </si>
  <si>
    <t>The Winchcombe School</t>
  </si>
  <si>
    <t>Stoke Lodge Primary School</t>
  </si>
  <si>
    <t>College Central</t>
  </si>
  <si>
    <t xml:space="preserve">Montgomery High School - A Language College and Full Service School </t>
  </si>
  <si>
    <t>Churchfields Primary School</t>
  </si>
  <si>
    <t>Moreland Primary School</t>
  </si>
  <si>
    <t>Brindishe Green School</t>
  </si>
  <si>
    <t>Brindishe Lee School</t>
  </si>
  <si>
    <t>Water Mill Primary School</t>
  </si>
  <si>
    <t>Cardinal Newman Catholic School A Specialist Arts and Community College</t>
  </si>
  <si>
    <t>Shenley Fields Nursery School</t>
  </si>
  <si>
    <t>Edith Cadbury Nursery School</t>
  </si>
  <si>
    <t>Miscellaneous</t>
  </si>
  <si>
    <t>Busill Jones Primary School</t>
  </si>
  <si>
    <t>St Hugh's CofE Primary School</t>
  </si>
  <si>
    <t>Cromwell High School</t>
  </si>
  <si>
    <t>St Mary's Roman Catholic Primary School, Littleborough</t>
  </si>
  <si>
    <t>Light Oaks Junior School</t>
  </si>
  <si>
    <t>Fawcett Primary School</t>
  </si>
  <si>
    <t>Sandhurst School</t>
  </si>
  <si>
    <t>Sacred Heart Roman Catholic VA School - A Specialist Science College</t>
  </si>
  <si>
    <t>Beaconside CofE Primary School</t>
  </si>
  <si>
    <t>Eckington Junior School</t>
  </si>
  <si>
    <t>Langham Primary School</t>
  </si>
  <si>
    <t>Margaret Wix Primary School</t>
  </si>
  <si>
    <t>Seal Church of England Voluntary Controlled Primary School</t>
  </si>
  <si>
    <t>Emneth Nursery School</t>
  </si>
  <si>
    <t>Havelock Junior School</t>
  </si>
  <si>
    <t>Moorhill Primary School</t>
  </si>
  <si>
    <t>Cheslyn Hay Sport and Community High School</t>
  </si>
  <si>
    <t>Cardinal Griffin Catholic High School</t>
  </si>
  <si>
    <t>St Lawrence CofE (C) Primary School</t>
  </si>
  <si>
    <t>Hillside Community Primary School</t>
  </si>
  <si>
    <t>Riverwalk School</t>
  </si>
  <si>
    <t>Grovelands Infant and Nursery School</t>
  </si>
  <si>
    <t>Oswald Road Primary School</t>
  </si>
  <si>
    <t>Pye Bank CofE Primary School</t>
  </si>
  <si>
    <t>Kingsway Park High School</t>
  </si>
  <si>
    <t>Meadowgate School</t>
  </si>
  <si>
    <t>John Keble CofE Primary School</t>
  </si>
  <si>
    <t>South Acton Childrens Centre</t>
  </si>
  <si>
    <t>Grimsdyke School</t>
  </si>
  <si>
    <t>Jack Tizard School</t>
  </si>
  <si>
    <t>Tuke School</t>
  </si>
  <si>
    <t>Holly Hill Methodist CofE Infant School</t>
  </si>
  <si>
    <t>Wallasey School</t>
  </si>
  <si>
    <t>Greenfield Primary School and Early Years Centre</t>
  </si>
  <si>
    <t>Carfield Primary School</t>
  </si>
  <si>
    <t>Pucklechurch CofE VC Primary School</t>
  </si>
  <si>
    <t>Hart Hill Nursery School</t>
  </si>
  <si>
    <t>Cedars Primary School</t>
  </si>
  <si>
    <t>Nunthorpe Primary School</t>
  </si>
  <si>
    <t>Riddings Junior School</t>
  </si>
  <si>
    <t>Rainow Primary School</t>
  </si>
  <si>
    <t>Saltburn Primary School</t>
  </si>
  <si>
    <t>Sacriston Junior School</t>
  </si>
  <si>
    <t xml:space="preserve"> Ham Drive Nursery School</t>
  </si>
  <si>
    <t>St James' Church of England Voluntary Aided Primary School</t>
  </si>
  <si>
    <t>Tenacres First School</t>
  </si>
  <si>
    <t>Denmead Junior School</t>
  </si>
  <si>
    <t>St Monica Infant School</t>
  </si>
  <si>
    <t>Newberries Primary School</t>
  </si>
  <si>
    <t>Westcott Primary School</t>
  </si>
  <si>
    <t>Bembridge Church of England Primary School</t>
  </si>
  <si>
    <t>The Saint Augustine's Catholic Primary School, Stamford</t>
  </si>
  <si>
    <t>Nelson St Philip's Church of England Primary School</t>
  </si>
  <si>
    <t>Great Witchingham Church of England Primary School</t>
  </si>
  <si>
    <t>Topcliffe Church of England Voluntary Controlled Primary School</t>
  </si>
  <si>
    <t>Broomhill First School</t>
  </si>
  <si>
    <t>Caister High School</t>
  </si>
  <si>
    <t>Moorgate Community Primary School</t>
  </si>
  <si>
    <t>Summer Lane Primary School</t>
  </si>
  <si>
    <t>Carden Primary School</t>
  </si>
  <si>
    <t>Garden Primary School</t>
  </si>
  <si>
    <t>Hensingham Community Primary School</t>
  </si>
  <si>
    <t>Link Education Centre (Sedgemoor)</t>
  </si>
  <si>
    <t>St Bartholomew's CofE VC Primary School</t>
  </si>
  <si>
    <t>Ernest Bevin College</t>
  </si>
  <si>
    <t>Alderwood Primary School</t>
  </si>
  <si>
    <t>Fossdene Primary School</t>
  </si>
  <si>
    <t>Haimo Primary School</t>
  </si>
  <si>
    <t>Edenham High School</t>
  </si>
  <si>
    <t>Broomfield School</t>
  </si>
  <si>
    <t>Fairway Primary School</t>
  </si>
  <si>
    <t>King Athelstan Primary School</t>
  </si>
  <si>
    <t>St Philip's School</t>
  </si>
  <si>
    <t>Wimbledon Park Primary School</t>
  </si>
  <si>
    <t>St Mary's and St John's CofE Primary School</t>
  </si>
  <si>
    <t>Saint Barnabas Church of England Primary School</t>
  </si>
  <si>
    <t>St Andrew's Church of England Primary School, Radcliffe</t>
  </si>
  <si>
    <t>Manley Park Primary School</t>
  </si>
  <si>
    <t>Deansfield Community School, Specialists In Media Arts</t>
  </si>
  <si>
    <t>St Dunstan's RC Primary School</t>
  </si>
  <si>
    <t>Sir Thomas Wharton Community College</t>
  </si>
  <si>
    <t>Walkley Primary School</t>
  </si>
  <si>
    <t>St Joseph's Catholic Primary School (Huddersfield)</t>
  </si>
  <si>
    <t>Lydgate School</t>
  </si>
  <si>
    <t>Kirk Sandall Junior School</t>
  </si>
  <si>
    <t>Wath Comprehensive School : A Language College</t>
  </si>
  <si>
    <t>Laisterdyke Business and Enterprise College</t>
  </si>
  <si>
    <t>St Mary's Roman Catholic Voluntary Aided Primary School</t>
  </si>
  <si>
    <t>Blagdon Nursery School and Children's Centre</t>
  </si>
  <si>
    <t>Wooden Hill Primary and Nursery School</t>
  </si>
  <si>
    <t>Theale Green Community School</t>
  </si>
  <si>
    <t>Abbey Hill School and Technology College</t>
  </si>
  <si>
    <t>Brook Acre Community Primary School</t>
  </si>
  <si>
    <t>Manadon Vale Primary School</t>
  </si>
  <si>
    <t>Tredworth Junior School</t>
  </si>
  <si>
    <t>St Faith's Church of England Primary School</t>
  </si>
  <si>
    <t>The Sholing Technology College</t>
  </si>
  <si>
    <t>Cleeve Primary School</t>
  </si>
  <si>
    <t>St Nicholas' School</t>
  </si>
  <si>
    <t>Eccleston St Mary's Church of England Primary School</t>
  </si>
  <si>
    <t>The Downs Church of England Primary School</t>
  </si>
  <si>
    <t>Rhyddings Business and Enterprise School</t>
  </si>
  <si>
    <t>Collegiate High School</t>
  </si>
  <si>
    <t>Wragby Primary School</t>
  </si>
  <si>
    <t>The White's Wood Lane Community Junior School, Gainsborough</t>
  </si>
  <si>
    <t>Henderson Green Primary School</t>
  </si>
  <si>
    <t>Beaconhill Community Primary School</t>
  </si>
  <si>
    <t>Hall School</t>
  </si>
  <si>
    <t>Saxton Church of England Voluntary Controlled Primary School</t>
  </si>
  <si>
    <t>Wallace Road Nursery School</t>
  </si>
  <si>
    <t>St Amand's Catholic Primary School</t>
  </si>
  <si>
    <t>Coalbrookdale and Ironbridge CofE Primary School</t>
  </si>
  <si>
    <t>Paget High School, Business and Enterprise College</t>
  </si>
  <si>
    <t>The Priory Centre</t>
  </si>
  <si>
    <t>The New Broadwalk PRU</t>
  </si>
  <si>
    <t>Ganton Special School</t>
  </si>
  <si>
    <t>Saint Cecilia's, Wandsworth Church of England School</t>
  </si>
  <si>
    <t>Meadowfield School</t>
  </si>
  <si>
    <t>Wolverley  CofE Secondary School</t>
  </si>
  <si>
    <t>Heighington Millfield Primary Academy</t>
  </si>
  <si>
    <t>The Manor School</t>
  </si>
  <si>
    <t>Harrow Tuition Service</t>
  </si>
  <si>
    <t>Newnham Junior School</t>
  </si>
  <si>
    <t>Ellingham Primary School</t>
  </si>
  <si>
    <t>Moreton Christ Church CofE Primary School</t>
  </si>
  <si>
    <t>Wakefield Flanshaw Junior and Infant School</t>
  </si>
  <si>
    <t>Thomas Whitehead CofE School</t>
  </si>
  <si>
    <t>Greenleys Junior School</t>
  </si>
  <si>
    <t>Spire Nursery and Infant School</t>
  </si>
  <si>
    <t>Jerounds Community Junior School</t>
  </si>
  <si>
    <t>Tower Hill Primary School</t>
  </si>
  <si>
    <t>Weald Community Primary School</t>
  </si>
  <si>
    <t>Huntingtower Community Primary School</t>
  </si>
  <si>
    <t>Pilling St John's Church of England Voluntary Aided Primary School</t>
  </si>
  <si>
    <t>Garboldisham Church Primary School</t>
  </si>
  <si>
    <t>Kedington Primary School</t>
  </si>
  <si>
    <t>Hillary Primary School</t>
  </si>
  <si>
    <t>City of London Academy (Southwark)</t>
  </si>
  <si>
    <t>Victoria Park Primary</t>
  </si>
  <si>
    <t>John Donne Primary School</t>
  </si>
  <si>
    <t>St Paul's CofE Primary School NW7</t>
  </si>
  <si>
    <t>Colmore Infant and Nursery School</t>
  </si>
  <si>
    <t>Swain House Primary School</t>
  </si>
  <si>
    <t>Denby Church of England Voluntary Aided First School</t>
  </si>
  <si>
    <t>New Penshaw Primary School</t>
  </si>
  <si>
    <t>Folksworth CofE Primary School</t>
  </si>
  <si>
    <t>Black Torrington Church of England Primary School</t>
  </si>
  <si>
    <t>Cotsford Infant School</t>
  </si>
  <si>
    <t>Corfe Castle Church of England Voluntary Controlled Primary School</t>
  </si>
  <si>
    <t>Northway Infant School</t>
  </si>
  <si>
    <t>Manor Field Infant School</t>
  </si>
  <si>
    <t>North Cave Church of England Voluntary Controlled Primary School</t>
  </si>
  <si>
    <t>Chorley St James' Church of England Primary School</t>
  </si>
  <si>
    <t>The St Margaret's Church of England School, Withern</t>
  </si>
  <si>
    <t>Little Melton Primary School</t>
  </si>
  <si>
    <t>Selby Community Primary School</t>
  </si>
  <si>
    <t>Trefonen CofE Primary School</t>
  </si>
  <si>
    <t>Launton Church of England Primary School</t>
  </si>
  <si>
    <t>Freeland Church of England Primary School</t>
  </si>
  <si>
    <t>St James Church of England School, Hanney</t>
  </si>
  <si>
    <t>Oaks Park High School</t>
  </si>
  <si>
    <t>St Thomas CofE (VC) Primary School</t>
  </si>
  <si>
    <t>Ilkley Grammar School</t>
  </si>
  <si>
    <t>Albion Primary School</t>
  </si>
  <si>
    <t>Ealdham Primary School</t>
  </si>
  <si>
    <t>Addison Primary School</t>
  </si>
  <si>
    <t>Beecroft Garden Primary</t>
  </si>
  <si>
    <t>Hallfield Primary School</t>
  </si>
  <si>
    <t>Hamilton School</t>
  </si>
  <si>
    <t>Goodway Nursery School</t>
  </si>
  <si>
    <t>Bells Farm Junior and Infant School</t>
  </si>
  <si>
    <t>Crossacres Primary School</t>
  </si>
  <si>
    <t>Rivington Primary School</t>
  </si>
  <si>
    <t>Warren Wood Primary School</t>
  </si>
  <si>
    <t>Swallownest Primary School</t>
  </si>
  <si>
    <t>Marden High School - A Specialist Maths, Science and Media Arts College</t>
  </si>
  <si>
    <t>John Spence Community High School</t>
  </si>
  <si>
    <t>Danesfield School</t>
  </si>
  <si>
    <t>The Mandeville School Specialist Sports College</t>
  </si>
  <si>
    <t>Dunn Street Primary School</t>
  </si>
  <si>
    <t>Sutton Green Primary School</t>
  </si>
  <si>
    <t>The Holy Spirit Catholic Primary School</t>
  </si>
  <si>
    <t>Gamesley Community Primary School</t>
  </si>
  <si>
    <t>Bookwell Primary School</t>
  </si>
  <si>
    <t>Ripley Junior School</t>
  </si>
  <si>
    <t>Oakhurst Community First School</t>
  </si>
  <si>
    <t>Hesleden Primary School</t>
  </si>
  <si>
    <t>Hatch Warren Junior School</t>
  </si>
  <si>
    <t>Catshill First School</t>
  </si>
  <si>
    <t>Peartree Primary School</t>
  </si>
  <si>
    <t>Grainthorpe School</t>
  </si>
  <si>
    <t>The Sibsey Free Primary School</t>
  </si>
  <si>
    <t>Heathfield Primary and Nursery School</t>
  </si>
  <si>
    <t>The St Faith and St Martin Church of England Junior School, Lincoln</t>
  </si>
  <si>
    <t>Longwood Primary School</t>
  </si>
  <si>
    <t>Ilam CofE (VA) Primary School</t>
  </si>
  <si>
    <t>Halifax Primary School</t>
  </si>
  <si>
    <t>St Francis of Assisi Catholic Primary School, Crawley</t>
  </si>
  <si>
    <t>Kings Lodge Primary School</t>
  </si>
  <si>
    <t>Pot Kiln Primary School</t>
  </si>
  <si>
    <t>Hampton Lucy CofE Primary School</t>
  </si>
  <si>
    <t>Nene Valley Primary School</t>
  </si>
  <si>
    <t>First Base</t>
  </si>
  <si>
    <t>Parkview Primary School</t>
  </si>
  <si>
    <t>St Osmund and Andrew's RC Primary School</t>
  </si>
  <si>
    <t>Lincoln Castle Academy</t>
  </si>
  <si>
    <t>Holy Trinity Church of England School, Calne</t>
  </si>
  <si>
    <t>St Bede's Catholic School</t>
  </si>
  <si>
    <t>Woolwich Polytechnic School for Boys</t>
  </si>
  <si>
    <t>Chase Side Primary School</t>
  </si>
  <si>
    <t>Sherington Primary School</t>
  </si>
  <si>
    <t>St Osmund's Catholic Primary School</t>
  </si>
  <si>
    <t>Melling Primary School</t>
  </si>
  <si>
    <t>Abraham Moss High School</t>
  </si>
  <si>
    <t>Broom Valley Community School</t>
  </si>
  <si>
    <t>Bradwell Village School</t>
  </si>
  <si>
    <t>Lostock Gralam CofE Primary School</t>
  </si>
  <si>
    <t>Mullion School</t>
  </si>
  <si>
    <t>William Beamont Community High School</t>
  </si>
  <si>
    <t>Layfield Primary School</t>
  </si>
  <si>
    <t>Thornaby-on-Tees Church of England Voluntary Controlled Primary School</t>
  </si>
  <si>
    <t>Roskear School</t>
  </si>
  <si>
    <t>St Andrew's Church of England (VA) Primary School</t>
  </si>
  <si>
    <t>Exeter Royal Academy for Deaf Education</t>
  </si>
  <si>
    <t>Helenswood School</t>
  </si>
  <si>
    <t>Mill Hill School</t>
  </si>
  <si>
    <t>Framfield Church of England Primary School</t>
  </si>
  <si>
    <t>St Francis Church of England Primary School</t>
  </si>
  <si>
    <t>Whiteshill Primary School</t>
  </si>
  <si>
    <t>Hyde Church of England Primary School</t>
  </si>
  <si>
    <t>Aylestone Business and Enterprise College</t>
  </si>
  <si>
    <t>Hagley Catholic High School</t>
  </si>
  <si>
    <t>Halstead Community Primary School</t>
  </si>
  <si>
    <t>St Joseph's Roman Catholic Primary School, Darwen</t>
  </si>
  <si>
    <t>St Mary's Catholic Primary School, Great Eccleston</t>
  </si>
  <si>
    <t>Our Lady and St John Catholic College</t>
  </si>
  <si>
    <t>Whitby, East Whitby Community Primary School</t>
  </si>
  <si>
    <t>Braunston Church of England Primary School</t>
  </si>
  <si>
    <t>Weldon Church of England Primary School</t>
  </si>
  <si>
    <t>Carterton Primary School</t>
  </si>
  <si>
    <t>Edgecliff High School</t>
  </si>
  <si>
    <t>Silver Tree Primary School</t>
  </si>
  <si>
    <t>Market Drayton Infant School</t>
  </si>
  <si>
    <t>Winsham Primary School</t>
  </si>
  <si>
    <t>Kingston St Mary Church of England Primary School</t>
  </si>
  <si>
    <t>St Benedict's Church of England Voluntary Aided Junior School</t>
  </si>
  <si>
    <t>St Lawrence CofE (Aided) Primary School</t>
  </si>
  <si>
    <t>St Paul's CofE Primary School, Nuneaton</t>
  </si>
  <si>
    <t>Grosvenor Road Primary School</t>
  </si>
  <si>
    <t>Endeavour High School</t>
  </si>
  <si>
    <t>The Revel CofE (Aided) Primary School</t>
  </si>
  <si>
    <t>Chickenley Community Junior Infant and Nursery School</t>
  </si>
  <si>
    <t>Gallions Primary School</t>
  </si>
  <si>
    <t>Larkswood Primary School</t>
  </si>
  <si>
    <t>Dixons Allerton Academy</t>
  </si>
  <si>
    <t>All Saints Academy Dunstable</t>
  </si>
  <si>
    <t>Sir John Leman High School</t>
  </si>
  <si>
    <t>Kettering Buccleuch Academy</t>
  </si>
  <si>
    <t>St Alban's Academy</t>
  </si>
  <si>
    <t>Clissold Park School</t>
  </si>
  <si>
    <t>Teign School</t>
  </si>
  <si>
    <t>Riddlesdown Collegiate</t>
  </si>
  <si>
    <t>King Charles I Secondary School</t>
  </si>
  <si>
    <t>Lord Williams's School</t>
  </si>
  <si>
    <t>Vittoria Primary School</t>
  </si>
  <si>
    <t>Bangabandhu Primary School</t>
  </si>
  <si>
    <t>St Cecilia's Catholic Primary School</t>
  </si>
  <si>
    <t>Manshead CofE VA Upper School</t>
  </si>
  <si>
    <t>Lanlivery Community Primary School</t>
  </si>
  <si>
    <t>Wyvern School</t>
  </si>
  <si>
    <t>Hertford Junior School</t>
  </si>
  <si>
    <t>Orchard Lea Infant School</t>
  </si>
  <si>
    <t>The Downs Primary School and Nursery</t>
  </si>
  <si>
    <t>Redwood Park School</t>
  </si>
  <si>
    <t>Sutton Valence Primary School</t>
  </si>
  <si>
    <t>Harvey Road Primary School</t>
  </si>
  <si>
    <t>Narborough The Pastures Primary School</t>
  </si>
  <si>
    <t>Newton-on-Trent CofE Primary School</t>
  </si>
  <si>
    <t>Mowmacre Hill Primary School</t>
  </si>
  <si>
    <t>Manor Field Infant and Nursery School</t>
  </si>
  <si>
    <t>Walter Halls Primary and Early Years School</t>
  </si>
  <si>
    <t>Woodlands School, Bradwell</t>
  </si>
  <si>
    <t>Crick Primary School</t>
  </si>
  <si>
    <t>Nettlebed Community School</t>
  </si>
  <si>
    <t>Peppard Church of England Primary School</t>
  </si>
  <si>
    <t>Richard Crosse CofE (A) Primary School</t>
  </si>
  <si>
    <t>Witnesham Primary School</t>
  </si>
  <si>
    <t>Wynndale Primary School</t>
  </si>
  <si>
    <t>The R J Mitchell Primary School</t>
  </si>
  <si>
    <t>Fulwood Academy</t>
  </si>
  <si>
    <t>Oak View Primary and Nursery School</t>
  </si>
  <si>
    <t>St Clement Danes School</t>
  </si>
  <si>
    <t>Edna G Olds Academy</t>
  </si>
  <si>
    <t>Berrymede Infant School</t>
  </si>
  <si>
    <t>Welldon Park Junior School</t>
  </si>
  <si>
    <t>St Fidelis Catholic Primary School</t>
  </si>
  <si>
    <t>Kenley Primary School</t>
  </si>
  <si>
    <t>All Souls Catholic Primary School</t>
  </si>
  <si>
    <t>Shireland Hall Primary School</t>
  </si>
  <si>
    <t>Ashmore Park Nursery School</t>
  </si>
  <si>
    <t>Lyndon Green Junior School</t>
  </si>
  <si>
    <t>Bentley West Primary School Additionally Resourced for Hearing Impaired</t>
  </si>
  <si>
    <t>St Peter's Smithills Dean CofE Primary School</t>
  </si>
  <si>
    <t>Limehurst Community Primary School</t>
  </si>
  <si>
    <t>Pudsey Grangefield School</t>
  </si>
  <si>
    <t>The Pupil Referral Service, Peterborough</t>
  </si>
  <si>
    <t>Waingroves Primary School</t>
  </si>
  <si>
    <t>Pentland Primary School</t>
  </si>
  <si>
    <t>Marnel Junior School</t>
  </si>
  <si>
    <t>Wilbury Junior School</t>
  </si>
  <si>
    <t>Bernards Heath Infants' School</t>
  </si>
  <si>
    <t>Headlands School and Community Science College</t>
  </si>
  <si>
    <t>St Anne's and St Joseph's Roman Catholic Primary School, Accrington</t>
  </si>
  <si>
    <t>Brompton-on-Swale Church of England Primary School</t>
  </si>
  <si>
    <t>Magdalen College School</t>
  </si>
  <si>
    <t>Lodge Lane Infant School</t>
  </si>
  <si>
    <t>Eton Park Junior School</t>
  </si>
  <si>
    <t>Milborne Port Primary School</t>
  </si>
  <si>
    <t>St Peter's CofE (A) First School</t>
  </si>
  <si>
    <t>Northchapel Community Primary School</t>
  </si>
  <si>
    <t>Eastwick Infant School</t>
  </si>
  <si>
    <t>Royal Cross Primary School</t>
  </si>
  <si>
    <t>Sycamore Secondary Short Stay School</t>
  </si>
  <si>
    <t>Harwood Meadows Primary School</t>
  </si>
  <si>
    <t>St Andrew's CofE Voluntary Aided Primary School, Totteridge</t>
  </si>
  <si>
    <t>Downe Primary School</t>
  </si>
  <si>
    <t>Eleanor Palmer Primary School</t>
  </si>
  <si>
    <t>Strand-on-the-Green Junior School</t>
  </si>
  <si>
    <t>Birches Green Infant School</t>
  </si>
  <si>
    <t>Reddal Hill Primary School</t>
  </si>
  <si>
    <t>Merlin Top Primary School</t>
  </si>
  <si>
    <t>Middleton St Mary's Church of England Voluntary Controlled Primary School</t>
  </si>
  <si>
    <t>Amberley Primary School</t>
  </si>
  <si>
    <t>Monkseaton  High School</t>
  </si>
  <si>
    <t>Abbey School</t>
  </si>
  <si>
    <t>Parkinson Lane Community Primary School</t>
  </si>
  <si>
    <t>Blaise Primary and Nursery School</t>
  </si>
  <si>
    <t>Newton Longville Church of England Combined School</t>
  </si>
  <si>
    <t>Raysfield Junior School</t>
  </si>
  <si>
    <t>Wingrave Church of England Combined School</t>
  </si>
  <si>
    <t>Adlington Primary School</t>
  </si>
  <si>
    <t>Marton and District CofE Aided Primary School</t>
  </si>
  <si>
    <t>Dee Banks School</t>
  </si>
  <si>
    <t>Evelyn Street Community Primary School</t>
  </si>
  <si>
    <t>Boughton Heath Primary School</t>
  </si>
  <si>
    <t>Southfield Technology College</t>
  </si>
  <si>
    <t>Morton Primary School</t>
  </si>
  <si>
    <t>Longstone CofE Primary School</t>
  </si>
  <si>
    <t>Ingleton CofE Primary School</t>
  </si>
  <si>
    <t>St Mary's School</t>
  </si>
  <si>
    <t>St Boniface's RC College</t>
  </si>
  <si>
    <t>St Briavels Parochial Church of England Primary School</t>
  </si>
  <si>
    <t>St Andrew's Church of England Voluntary Controlled Primary School, Marks Tey</t>
  </si>
  <si>
    <t>Higham Primary School</t>
  </si>
  <si>
    <t>Hoo St Werburgh Primary School and Marlborough Centre</t>
  </si>
  <si>
    <t>Oxhey Wood Primary School</t>
  </si>
  <si>
    <t>Tanners Wood Junior Mixed and Infant School</t>
  </si>
  <si>
    <t>Our Lady and St Anselm's Roman Catholic Primary School, Whitworth</t>
  </si>
  <si>
    <t>Belmont Community Primary School</t>
  </si>
  <si>
    <t>Louth Eastfield Infants' and Nursery School</t>
  </si>
  <si>
    <t>St Michael's Church of England School, Louth</t>
  </si>
  <si>
    <t>St Anselm's Catholic School</t>
  </si>
  <si>
    <t>Angel Road Infant School</t>
  </si>
  <si>
    <t>Sidestrand Hall School</t>
  </si>
  <si>
    <t>Embsay Church of England Voluntary Controlled Primary School</t>
  </si>
  <si>
    <t>Wilby Church of England Primary School</t>
  </si>
  <si>
    <t>Blurton Primary School</t>
  </si>
  <si>
    <t>Long Sutton CofE Primary School</t>
  </si>
  <si>
    <t>John Bamford Primary School</t>
  </si>
  <si>
    <t>Heron Way Primary School</t>
  </si>
  <si>
    <t>The Priory Pupil Referral Unit</t>
  </si>
  <si>
    <t>The Canon Peter Hall CofE Primary School</t>
  </si>
  <si>
    <t>Wakefield Snapethorpe Primary School</t>
  </si>
  <si>
    <t>Canon Sharples Church of England Primary School and Nursery</t>
  </si>
  <si>
    <t>Larkman Primary School</t>
  </si>
  <si>
    <t xml:space="preserve">Pennyhill Primary School </t>
  </si>
  <si>
    <t>Whittington Hospital Class</t>
  </si>
  <si>
    <t>Nicholas Breakspear Catholic School</t>
  </si>
  <si>
    <t>Astor College (A Specialist College for the Arts)</t>
  </si>
  <si>
    <t>St Mary's RC Primary School ,Chiswick</t>
  </si>
  <si>
    <t>Corbets Tey School</t>
  </si>
  <si>
    <t>Grendon Junior and Infant School (NC)</t>
  </si>
  <si>
    <t>Corpus Christi RC Primary School</t>
  </si>
  <si>
    <t>St Peter's Church of England Primary School, Leeds</t>
  </si>
  <si>
    <t>Carr Manor Community School, Specialist Sports College</t>
  </si>
  <si>
    <t>Cookridge Primary School</t>
  </si>
  <si>
    <t>Shield Road Primary School</t>
  </si>
  <si>
    <t>Weeth Community Primary School</t>
  </si>
  <si>
    <t>Bridekirk Dovenby CofE Primary School</t>
  </si>
  <si>
    <t>Hindpool Nursery School</t>
  </si>
  <si>
    <t>Ebchester CofE Primary School</t>
  </si>
  <si>
    <t>Burwash CofE School</t>
  </si>
  <si>
    <t xml:space="preserve">Princetown Primary </t>
  </si>
  <si>
    <t>Ridgewell Church of England Voluntary Aided Primary School</t>
  </si>
  <si>
    <t>St Helen's Catholic Primary School</t>
  </si>
  <si>
    <t>Holy Family Catholic Primary School, Benfleet</t>
  </si>
  <si>
    <t>Burton-upon-Stather Primary School</t>
  </si>
  <si>
    <t>Hadlow School</t>
  </si>
  <si>
    <t>Monkton Church of England Primary School</t>
  </si>
  <si>
    <t>Carlton Miniott Community Primary School</t>
  </si>
  <si>
    <t>Redgate Junior School</t>
  </si>
  <si>
    <t>Archbishop of York's CofE Voluntary Controlled Junior School, Bishopthorpe</t>
  </si>
  <si>
    <t>Hornton Primary School</t>
  </si>
  <si>
    <t>The Batt Church of England Voluntary Aided Primary School</t>
  </si>
  <si>
    <t>Milton Primary School</t>
  </si>
  <si>
    <t>Finmere Church of England Primary School</t>
  </si>
  <si>
    <t>Barrow Church of England Voluntary Controlled Primary School</t>
  </si>
  <si>
    <t>Manby Lodge Infant School</t>
  </si>
  <si>
    <t>St Bede's CofE Aided Junior School</t>
  </si>
  <si>
    <t>Ealing Primary Centre</t>
  </si>
  <si>
    <t>The Rose School</t>
  </si>
  <si>
    <t>Paddington Academy</t>
  </si>
  <si>
    <t>Childrens Support Centre, Heybridge</t>
  </si>
  <si>
    <t>Alderman Bolton Community Primary School</t>
  </si>
  <si>
    <t>Dothill Primary School</t>
  </si>
  <si>
    <t>Applefields School</t>
  </si>
  <si>
    <t>Stanwell Fields CofE Primary School</t>
  </si>
  <si>
    <t>Khalsa Primary School</t>
  </si>
  <si>
    <t>Buckland Primary School</t>
  </si>
  <si>
    <t>Clevedon School</t>
  </si>
  <si>
    <t>Cams Hill School</t>
  </si>
  <si>
    <t>Writhlington School</t>
  </si>
  <si>
    <t>Everton Lower School</t>
  </si>
  <si>
    <t>Carlyle Infant School</t>
  </si>
  <si>
    <t>Harrington Junior School</t>
  </si>
  <si>
    <t>Barrow Hill Primary School</t>
  </si>
  <si>
    <t>Portland Primary and Nursery School</t>
  </si>
  <si>
    <t>Burton-on-the-Wolds Primary School</t>
  </si>
  <si>
    <t>Newton Burgoland Primary School</t>
  </si>
  <si>
    <t>Richard Hill Church of England Primary School</t>
  </si>
  <si>
    <t>Ratby Primary School</t>
  </si>
  <si>
    <t>Saint Charles' Catholic Primary School, Measham, Leicestershire</t>
  </si>
  <si>
    <t>Church Hill School</t>
  </si>
  <si>
    <t>Princes Plain Primary School</t>
  </si>
  <si>
    <t>St George's Hanover Square CofE Primary School</t>
  </si>
  <si>
    <t>Coulsdon CofE Primary School</t>
  </si>
  <si>
    <t>Christ Church CofE Primary School (Purley)</t>
  </si>
  <si>
    <t>Rabbsfarm Primary School</t>
  </si>
  <si>
    <t>Valley Infant School</t>
  </si>
  <si>
    <t>Lodge Farm Junior Mixed and Infant School</t>
  </si>
  <si>
    <t>Gayton Primary School</t>
  </si>
  <si>
    <t>Orrell Holgate Primary School</t>
  </si>
  <si>
    <t>Rawmarsh Ashwood Primary School</t>
  </si>
  <si>
    <t>Rivelin Primary School</t>
  </si>
  <si>
    <t>Helme Church of England Voluntary Aided Junior and Infant School</t>
  </si>
  <si>
    <t>St Johns Primary School</t>
  </si>
  <si>
    <t>Little Chalfont Primary School</t>
  </si>
  <si>
    <t>Brewster Avenue Infant School</t>
  </si>
  <si>
    <t>Disley Primary School</t>
  </si>
  <si>
    <t>Newborough CofE Primary School</t>
  </si>
  <si>
    <t>Belmont CofE (Controlled) Junior School</t>
  </si>
  <si>
    <t>Burley Gate CofE Primary School</t>
  </si>
  <si>
    <t>St Francis Catholic Primary School, Braintree</t>
  </si>
  <si>
    <t>Bitterne Manor Primary School</t>
  </si>
  <si>
    <t>Wordsworth Infant School</t>
  </si>
  <si>
    <t>Greenway First and Nursery School</t>
  </si>
  <si>
    <t>Berkeley Junior School</t>
  </si>
  <si>
    <t>Romsley St Kenelm's CofE Primary School</t>
  </si>
  <si>
    <t>Great Coates Primary School</t>
  </si>
  <si>
    <t>Tarleton Community Primary School</t>
  </si>
  <si>
    <t>Larkholme Primary School</t>
  </si>
  <si>
    <t>St Joseph's Catholic Primary School, Withnell</t>
  </si>
  <si>
    <t>Ellison Boulters Church of England Primary School</t>
  </si>
  <si>
    <t>Tunbridge Wells Girls' Grammar School</t>
  </si>
  <si>
    <t>The Community College Whitstable</t>
  </si>
  <si>
    <t>Carter's Charity Voluntary Controlled Primary School, Preesall</t>
  </si>
  <si>
    <t>St Mary's Catholic Primary School, Fleetwood</t>
  </si>
  <si>
    <t>Longridge High School A Maths and Computing College</t>
  </si>
  <si>
    <t>Broadland High School</t>
  </si>
  <si>
    <t>Gresham Village School</t>
  </si>
  <si>
    <t>Sutton-in-Craven Community Primary School</t>
  </si>
  <si>
    <t>Thorpe Willoughby Community Primary School</t>
  </si>
  <si>
    <t>Higham Ferrers Junior School</t>
  </si>
  <si>
    <t>Middle Barton School</t>
  </si>
  <si>
    <t>Wrockwardine Wood Church of England Junior School</t>
  </si>
  <si>
    <t>Norton Canes Primary School</t>
  </si>
  <si>
    <t>St Nicolas Church of England Primary School, Abingdon</t>
  </si>
  <si>
    <t>Dorchester Learning Centre</t>
  </si>
  <si>
    <t>Manor Green College</t>
  </si>
  <si>
    <t>St John's Church of England Primary School, Tisbury</t>
  </si>
  <si>
    <t>Chilton Foliat Church of England Primary School</t>
  </si>
  <si>
    <t>Watercliffe Meadow Community Primary School</t>
  </si>
  <si>
    <t>Hawkesley CofE/Methodist Primary School</t>
  </si>
  <si>
    <t>Cranmere Primary School</t>
  </si>
  <si>
    <t>Yeo Moor Primary School</t>
  </si>
  <si>
    <t>Shenley Academy</t>
  </si>
  <si>
    <t>Mottram St Andrew Primary Academy</t>
  </si>
  <si>
    <t>Orchard Vale Community School</t>
  </si>
  <si>
    <t>Broadoak School</t>
  </si>
  <si>
    <t>Queen Elizabeth's Grammar School, Horncastle</t>
  </si>
  <si>
    <t>Glenbrook Primary School</t>
  </si>
  <si>
    <t>Parish Church of England Primary School</t>
  </si>
  <si>
    <t>Pakeman Primary School</t>
  </si>
  <si>
    <t>Bigland Green Primary School</t>
  </si>
  <si>
    <t>Holy Innocents Catholic Primary School</t>
  </si>
  <si>
    <t>The Queen's Church of England Primary School</t>
  </si>
  <si>
    <t>Whitefield Schools and Centre</t>
  </si>
  <si>
    <t>St Cecilia's Catholic Junior School</t>
  </si>
  <si>
    <t>St Chrysostom's CofE Primary School</t>
  </si>
  <si>
    <t>Nevill Road Infant School</t>
  </si>
  <si>
    <t>St Ambrose RC Primary School</t>
  </si>
  <si>
    <t>Stainforth Kirton Lane Primary School</t>
  </si>
  <si>
    <t>Grange Technology College</t>
  </si>
  <si>
    <t>Luckwell Primary School</t>
  </si>
  <si>
    <t>Robert Bruce Middle School</t>
  </si>
  <si>
    <t>Little Kingshill Combined School</t>
  </si>
  <si>
    <t>Buckingham School</t>
  </si>
  <si>
    <t>Southlands Lower School</t>
  </si>
  <si>
    <t>Murrow Primary School</t>
  </si>
  <si>
    <t>Childer Thornton Primary School</t>
  </si>
  <si>
    <t>Doubletrees School</t>
  </si>
  <si>
    <t>Meadow Community Primary School</t>
  </si>
  <si>
    <t>Polruan Community Primary School</t>
  </si>
  <si>
    <t>Parkview Nursery School</t>
  </si>
  <si>
    <t>Braithwaite CofE VA Primary School</t>
  </si>
  <si>
    <t>New Mills Primary School</t>
  </si>
  <si>
    <t>Bridgerule Church of England Primary School</t>
  </si>
  <si>
    <t>Mayfield Church of England Primary School</t>
  </si>
  <si>
    <t>Aldrington CofE Primary School</t>
  </si>
  <si>
    <t>Tolleshunt D'Arcy St Nicholas CofE VA Primary School</t>
  </si>
  <si>
    <t>St Michael's Woolmer Green CofE VA Primary School</t>
  </si>
  <si>
    <t>Killingholme Primary School</t>
  </si>
  <si>
    <t>Holwell Primary School</t>
  </si>
  <si>
    <t>Balshaw Lane Community Primary School</t>
  </si>
  <si>
    <t>Chorley All Saints Church of England Primary School and Nursery Unit</t>
  </si>
  <si>
    <t>The Spalding Monkshouse Primary School</t>
  </si>
  <si>
    <t>The Edenham Church of England School</t>
  </si>
  <si>
    <t>Rockland St Mary Primary School</t>
  </si>
  <si>
    <t>Tunstead Primary School</t>
  </si>
  <si>
    <t>Catfield Voluntary Controlled CofE Primary School</t>
  </si>
  <si>
    <t>Yaxham Church of England Voluntary Aided Primary School</t>
  </si>
  <si>
    <t>Whitefriars Infant School</t>
  </si>
  <si>
    <t>Redgate School</t>
  </si>
  <si>
    <t>Curdworth Primary School</t>
  </si>
  <si>
    <t>Brambleside Community Primary School</t>
  </si>
  <si>
    <t>Nursteed Community Primary School</t>
  </si>
  <si>
    <t>Kingsfield Primary School</t>
  </si>
  <si>
    <t>Caedmon Primary School</t>
  </si>
  <si>
    <t>Burbage School</t>
  </si>
  <si>
    <t xml:space="preserve">Woodhouse Community Primary School </t>
  </si>
  <si>
    <t>Oakfield Park School, Ackworth</t>
  </si>
  <si>
    <t>Clifton and Grosvenor Centre</t>
  </si>
  <si>
    <t>Unity College</t>
  </si>
  <si>
    <t>Accrington St Christopher's Church of England High School</t>
  </si>
  <si>
    <t>Newton Ferrers Church of England Primary School</t>
  </si>
  <si>
    <t>Monk's Walk School</t>
  </si>
  <si>
    <t>Greenford High School</t>
  </si>
  <si>
    <t>Parkway Primary School</t>
  </si>
  <si>
    <t>Turves Green Primary School</t>
  </si>
  <si>
    <t>Clockhouse Primary School</t>
  </si>
  <si>
    <t>Varna Community Primary School</t>
  </si>
  <si>
    <t>Buckton Vale Primary School</t>
  </si>
  <si>
    <t>Grace Owen Nursery School</t>
  </si>
  <si>
    <t>St Edmund's Nursery School &amp; Children's Centre</t>
  </si>
  <si>
    <t>Guilden Morden CofE Primary School</t>
  </si>
  <si>
    <t>Dallimore Primary School</t>
  </si>
  <si>
    <t>Warrington Road Nursery School</t>
  </si>
  <si>
    <t>Upton-by-Chester High School</t>
  </si>
  <si>
    <t>Mount Charles School</t>
  </si>
  <si>
    <t>Hazelmere Junior School</t>
  </si>
  <si>
    <t>Chellaston Junior School</t>
  </si>
  <si>
    <t>Four Lanes Community Junior School</t>
  </si>
  <si>
    <t>Bowmansgreen Primary School</t>
  </si>
  <si>
    <t>Staplehurst School</t>
  </si>
  <si>
    <t>Davington Primary School</t>
  </si>
  <si>
    <t>Lytham St Annes Mayfield Primary School</t>
  </si>
  <si>
    <t>Coppull St John's Church of England Voluntary Aided Primary School</t>
  </si>
  <si>
    <t>The New Leake Primary School</t>
  </si>
  <si>
    <t>Bugbrooke Community Primary School</t>
  </si>
  <si>
    <t>Flore Church of England Primary School</t>
  </si>
  <si>
    <t>Tower View Primary School</t>
  </si>
  <si>
    <t>St Leonard's Primary School</t>
  </si>
  <si>
    <t>Shustoke CofE Primary School</t>
  </si>
  <si>
    <t>Arunside School, Horsham</t>
  </si>
  <si>
    <t>Nightingale School</t>
  </si>
  <si>
    <t>Redden Court School</t>
  </si>
  <si>
    <t>Harris Academy Chafford Hundred</t>
  </si>
  <si>
    <t>Marner Primary School</t>
  </si>
  <si>
    <t>Roe Green Junior School</t>
  </si>
  <si>
    <t>Cleveland Junior School</t>
  </si>
  <si>
    <t>Timbertree Primary School</t>
  </si>
  <si>
    <t>The Grange Education Unit</t>
  </si>
  <si>
    <t>New Invention Junior School</t>
  </si>
  <si>
    <t>Brownlow Fold Primary School</t>
  </si>
  <si>
    <t>Hunslet St Mary's Church of England Primary School</t>
  </si>
  <si>
    <t>Carter Knowle Junior School</t>
  </si>
  <si>
    <t>Grange First School</t>
  </si>
  <si>
    <t>Lemington Riverside Primary School</t>
  </si>
  <si>
    <t>Castlegreen Community School</t>
  </si>
  <si>
    <t>Orchard Centre</t>
  </si>
  <si>
    <t>Chew Magna Primary School</t>
  </si>
  <si>
    <t>Russell Lower School</t>
  </si>
  <si>
    <t>Stephenson Lower School</t>
  </si>
  <si>
    <t>Birch Hill Primary School</t>
  </si>
  <si>
    <t>Callands Primary School</t>
  </si>
  <si>
    <t>Whinstone Primary School</t>
  </si>
  <si>
    <t>Bosvigo School</t>
  </si>
  <si>
    <t>Cotmanhay Junior School</t>
  </si>
  <si>
    <t>Stubbin Wood School</t>
  </si>
  <si>
    <t>Brede Primary School</t>
  </si>
  <si>
    <t>Ghyllgrove Community Junior School</t>
  </si>
  <si>
    <t>The Grays School Media Arts College</t>
  </si>
  <si>
    <t>Bourton-on-the-Water Primary School</t>
  </si>
  <si>
    <t>Woodcot Primary School</t>
  </si>
  <si>
    <t>Mark Hall Specialist Sport College</t>
  </si>
  <si>
    <t>Dursley Church of England Primary School</t>
  </si>
  <si>
    <t>Cowes Primary School</t>
  </si>
  <si>
    <t>Rockwood Nursery School</t>
  </si>
  <si>
    <t>Coppull Parish Church of England Primary School</t>
  </si>
  <si>
    <t>Rishton Methodist Primary School</t>
  </si>
  <si>
    <t>St Mary and St Andrew's Catholic Primary School, Barton Newsham</t>
  </si>
  <si>
    <t>Overdale Junior School</t>
  </si>
  <si>
    <t>The Ropsley Church of England Primary School</t>
  </si>
  <si>
    <t>Gladstone Road Junior School</t>
  </si>
  <si>
    <t>Falconer's Hill Community Junior School</t>
  </si>
  <si>
    <t>Peafield Lane Primary and Nursery School</t>
  </si>
  <si>
    <t>Croft Primary School</t>
  </si>
  <si>
    <t>Norwich Road Community Primary School</t>
  </si>
  <si>
    <t>Otley Street Community Nursery School</t>
  </si>
  <si>
    <t>St Luke's CofE (VC) Primary School</t>
  </si>
  <si>
    <t>Blythe Bridge High School</t>
  </si>
  <si>
    <t>Ravenswood Community Primary School</t>
  </si>
  <si>
    <t>Warwick Childrens Centre and Nursery School</t>
  </si>
  <si>
    <t>St Paul's CofE Primary School, Leamington Spa</t>
  </si>
  <si>
    <t>Norton CEVC Primary School</t>
  </si>
  <si>
    <t>KS4 PRU</t>
  </si>
  <si>
    <t>Grosvenor House</t>
  </si>
  <si>
    <t>New Regent's College</t>
  </si>
  <si>
    <t>Cedars Manor School</t>
  </si>
  <si>
    <t>Our Lady of Perpetual Succour Catholic Primary School</t>
  </si>
  <si>
    <t>Kingsmead Primary School</t>
  </si>
  <si>
    <t>Tower Bridge Primary School</t>
  </si>
  <si>
    <t>Downe Manor Primary School</t>
  </si>
  <si>
    <t>Victor Seymour Infants' School</t>
  </si>
  <si>
    <t>Fairhaven Primary School</t>
  </si>
  <si>
    <t>Lodge Primary School</t>
  </si>
  <si>
    <t>Parsonage Farm Primary School</t>
  </si>
  <si>
    <t>La Salette Catholic Primary School</t>
  </si>
  <si>
    <t>Lister Junior School</t>
  </si>
  <si>
    <t>Sand Dunes Nursery School</t>
  </si>
  <si>
    <t>Wirral Hospitals School and Home Education Service Community Base</t>
  </si>
  <si>
    <t>Littleborough Community Primary School</t>
  </si>
  <si>
    <t>St Peter's Collegiate Church of England School</t>
  </si>
  <si>
    <t>Wardle High School</t>
  </si>
  <si>
    <t>Halfway Junior School</t>
  </si>
  <si>
    <t>St Joseph's Catholic Primary School Castleford</t>
  </si>
  <si>
    <t>Old Sodbury Church of England Primary School</t>
  </si>
  <si>
    <t>Parlaunt Park Primary School</t>
  </si>
  <si>
    <t>Ascot Heath Church of England Junior School</t>
  </si>
  <si>
    <t>Fulbourn Primary School</t>
  </si>
  <si>
    <t>Pennywell Nursery School</t>
  </si>
  <si>
    <t>Humphry Davy School</t>
  </si>
  <si>
    <t>Tytherington High School</t>
  </si>
  <si>
    <t>Castledown Primary School</t>
  </si>
  <si>
    <t>Long Row Primary School</t>
  </si>
  <si>
    <t>Mary Tavy and Brentor Community Primary School</t>
  </si>
  <si>
    <t>Peasmarsh Church of England Primary School</t>
  </si>
  <si>
    <t>Lakers School</t>
  </si>
  <si>
    <t>St Katherine's Church of England Primary School</t>
  </si>
  <si>
    <t>Buttsbury Infant School</t>
  </si>
  <si>
    <t>Copythorne CofE Infant School</t>
  </si>
  <si>
    <t>Brenzett Church of England Primary School</t>
  </si>
  <si>
    <t>St Nicholas' Primary School</t>
  </si>
  <si>
    <t>Lanesend Primary School</t>
  </si>
  <si>
    <t>Oakham CofE Primary School</t>
  </si>
  <si>
    <t>The Roebuck School</t>
  </si>
  <si>
    <t>Unity College Blackpool</t>
  </si>
  <si>
    <t>St Paul's RC Voluntary Aided Middle School</t>
  </si>
  <si>
    <t>Bressingham Primary School</t>
  </si>
  <si>
    <t>Springwater School</t>
  </si>
  <si>
    <t>West Felton CofE Primary School</t>
  </si>
  <si>
    <t>Elmhurst Junior School</t>
  </si>
  <si>
    <t>St Joseph and St Teresa Catholic Primary School</t>
  </si>
  <si>
    <t>Kingsbury School, A Specialist Science College with Mathematics</t>
  </si>
  <si>
    <t>Meath Green Junior School</t>
  </si>
  <si>
    <t>The Gateway Academy</t>
  </si>
  <si>
    <t>Home and Hospital Service</t>
  </si>
  <si>
    <t>Isambard Community School</t>
  </si>
  <si>
    <t>Peatmoor Community Primary School</t>
  </si>
  <si>
    <t>Ladygrove Park Primary School</t>
  </si>
  <si>
    <t>London Academy</t>
  </si>
  <si>
    <t>Glynn House Short Stay School</t>
  </si>
  <si>
    <t>Clacton Coastal Academy</t>
  </si>
  <si>
    <t>The New North Academy</t>
  </si>
  <si>
    <t>Emerson Park School</t>
  </si>
  <si>
    <t>The Chase</t>
  </si>
  <si>
    <t>Hilbre High School</t>
  </si>
  <si>
    <t>Low Hall Nursery School and Children's Centre</t>
  </si>
  <si>
    <t>Wilkes Green Junior School</t>
  </si>
  <si>
    <t>Dame Tipping Church of England Primary School</t>
  </si>
  <si>
    <t>Regents Park Community Primary School</t>
  </si>
  <si>
    <t>Coit Primary School</t>
  </si>
  <si>
    <t>Iver Heath Junior School</t>
  </si>
  <si>
    <t>The Grange School</t>
  </si>
  <si>
    <t>St Leonards, Heath and Reach, VA Lower School</t>
  </si>
  <si>
    <t>Treleigh Community Primary School</t>
  </si>
  <si>
    <t>Whitecliffe Primary School</t>
  </si>
  <si>
    <t>St George's CofE Primary School (VA)</t>
  </si>
  <si>
    <t>Roselands Primary School</t>
  </si>
  <si>
    <t>Fletching Church of England Primary School</t>
  </si>
  <si>
    <t>Chadwell St Mary Primary School</t>
  </si>
  <si>
    <t>Ryedene Community Primary School</t>
  </si>
  <si>
    <t>Kingswode Hoe School</t>
  </si>
  <si>
    <t>Great Rissington Primary School</t>
  </si>
  <si>
    <t>Weyford Infant School</t>
  </si>
  <si>
    <t>Wrawby St Mary's CofE Primary School</t>
  </si>
  <si>
    <t>Queenborough School and Nursery</t>
  </si>
  <si>
    <t>Hornby St Margaret's Church of England Primary School</t>
  </si>
  <si>
    <t>Brayton Community Junior School</t>
  </si>
  <si>
    <t>Kislingbury Primary School</t>
  </si>
  <si>
    <t>Brigstock Latham's Church of England Primary School</t>
  </si>
  <si>
    <t>Phoenix Infant and Nursery School</t>
  </si>
  <si>
    <t>St Mary's Church of England Voluntary Aided Primary School, Hadleigh</t>
  </si>
  <si>
    <t>Lever Park School</t>
  </si>
  <si>
    <t>Greig City Academy</t>
  </si>
  <si>
    <t>Bignold Primary School</t>
  </si>
  <si>
    <t>The Victory Primary School</t>
  </si>
  <si>
    <t>Greasley Beauvale Primary School</t>
  </si>
  <si>
    <t>Moulsham High School</t>
  </si>
  <si>
    <t>Hilltop Junior School</t>
  </si>
  <si>
    <t>Southfield Junior School</t>
  </si>
  <si>
    <t>St Bernard's Catholic High School, Specialist School for the Arts and Applied Learning</t>
  </si>
  <si>
    <t>Alternative Provision Centre</t>
  </si>
  <si>
    <t>Keyworth Primary School</t>
  </si>
  <si>
    <t>Thorpe Hall Primary School</t>
  </si>
  <si>
    <t>Tiverton Junior and Infant School</t>
  </si>
  <si>
    <t>Caludon Castle School</t>
  </si>
  <si>
    <t>Colham Manor Primary School</t>
  </si>
  <si>
    <t>Stanley  Primary School</t>
  </si>
  <si>
    <t>Lakey Lane Junior and Infant School</t>
  </si>
  <si>
    <t>Earlsdon Primary School</t>
  </si>
  <si>
    <t>Redhill School and Specialist Language College</t>
  </si>
  <si>
    <t>St Joseph the Worker RC Primary School</t>
  </si>
  <si>
    <t>Kippax Greenfield Primary School</t>
  </si>
  <si>
    <t>Ivy Road Primary School</t>
  </si>
  <si>
    <t>St Minver School</t>
  </si>
  <si>
    <t>Meridian Community Primary School</t>
  </si>
  <si>
    <t>Bournmoor Primary School</t>
  </si>
  <si>
    <t>Park Street Church of England Voluntary Aided Primary School</t>
  </si>
  <si>
    <t>The Valley School</t>
  </si>
  <si>
    <t>Ribblesdale Nursery School</t>
  </si>
  <si>
    <t>Thornton Cleveleys Manor Beach Primary School</t>
  </si>
  <si>
    <t>Gooderstone Church of England Voluntary Aided Primary School</t>
  </si>
  <si>
    <t>Netherton Northside First School</t>
  </si>
  <si>
    <t>Hareside Primary School</t>
  </si>
  <si>
    <t>Everton Primary School</t>
  </si>
  <si>
    <t>Our Lady and St Oswald's Catholic Primary School</t>
  </si>
  <si>
    <t>Knypersley First School</t>
  </si>
  <si>
    <t>Lavant CofE Primary School</t>
  </si>
  <si>
    <t>St Austin's Catholic (VA) Primary School</t>
  </si>
  <si>
    <t>Cherry Lane Primary School</t>
  </si>
  <si>
    <t>Little Parndon Primary School</t>
  </si>
  <si>
    <t>Ashbury Meadow Primary School</t>
  </si>
  <si>
    <t>The Brooksbank School</t>
  </si>
  <si>
    <t>Oak Lodge Primary School</t>
  </si>
  <si>
    <t>Castlecombe Primary School</t>
  </si>
  <si>
    <t>Clerkenwell Parochial CofE Primary School</t>
  </si>
  <si>
    <t>Rushy Meadow Primary School</t>
  </si>
  <si>
    <t>Boldmere Infant School and Nursery</t>
  </si>
  <si>
    <t>Hawbush Primary School</t>
  </si>
  <si>
    <t>Moorfield Community Primary School</t>
  </si>
  <si>
    <t>James Brindley Community Primary School</t>
  </si>
  <si>
    <t>Skelmanthorpe First and Nursery School</t>
  </si>
  <si>
    <t>St Peter's Roman Catholic Voluntary Aided Primary School</t>
  </si>
  <si>
    <t>Bramley Grange Primary School</t>
  </si>
  <si>
    <t>Thackley Primary School</t>
  </si>
  <si>
    <t>Norland CofE Junior and Infant School</t>
  </si>
  <si>
    <t>Alvaston Junior School</t>
  </si>
  <si>
    <t>Dean Gibson Catholic Primary School</t>
  </si>
  <si>
    <t>Walter Evans Church of England Aided Primary School</t>
  </si>
  <si>
    <t>Instow Community Primary School</t>
  </si>
  <si>
    <t>Canford Heath Middle School</t>
  </si>
  <si>
    <t>Our Lady and St Joseph's Roman Catholic Voluntary Aided Primary School, Brooms</t>
  </si>
  <si>
    <t>West Hove Junior School</t>
  </si>
  <si>
    <t>Peak Forest Church of England Voluntary Controlled Primary School</t>
  </si>
  <si>
    <t>The Chestnut Centre</t>
  </si>
  <si>
    <t>St Catherine's CofE Nursery &amp; Primary School</t>
  </si>
  <si>
    <t>All Saints' and St Richard's Church of England Primary School</t>
  </si>
  <si>
    <t>Dinglewell Infant School</t>
  </si>
  <si>
    <t>Soudley School</t>
  </si>
  <si>
    <t>Maple Cross Junior Mixed Infant and Nursery School</t>
  </si>
  <si>
    <t>Bengeworth First School</t>
  </si>
  <si>
    <t>Churchill Church of England Voluntary Controlled Primary School</t>
  </si>
  <si>
    <t>Rivington Foundation Primary School</t>
  </si>
  <si>
    <t>Our Lady of Perpetual Succour Roman Catholic Primary School Blackburn</t>
  </si>
  <si>
    <t>Thornton-Cleveleys Red Marsh School</t>
  </si>
  <si>
    <t>Kegworth Primary School</t>
  </si>
  <si>
    <t>Hazel Community Primary School</t>
  </si>
  <si>
    <t>Magdalen Gates Primary School</t>
  </si>
  <si>
    <t>Alne Primary School</t>
  </si>
  <si>
    <t>Hemsby Primary School</t>
  </si>
  <si>
    <t>Snape Wood Primary and Nursery School</t>
  </si>
  <si>
    <t>Leek High Specialist Technology School</t>
  </si>
  <si>
    <t>Great Milton Church of England Primary School</t>
  </si>
  <si>
    <t>Rosehill Methodist Community Primary School</t>
  </si>
  <si>
    <t>Kingfisher School</t>
  </si>
  <si>
    <t xml:space="preserve">Hoole Church of England Primary School </t>
  </si>
  <si>
    <t>Churchfield CofE VA Primary</t>
  </si>
  <si>
    <t>Rush Common School</t>
  </si>
  <si>
    <t>Alexandra Park School</t>
  </si>
  <si>
    <t>The Earls High School</t>
  </si>
  <si>
    <t>The John Roan School</t>
  </si>
  <si>
    <t>Moatbridge School</t>
  </si>
  <si>
    <t>Tachbrook Nursery School</t>
  </si>
  <si>
    <t>St Mary and St Pancras Church of England Primary School</t>
  </si>
  <si>
    <t>Days Lane Primary School</t>
  </si>
  <si>
    <t>Winterbourne Nursery and Infants' School</t>
  </si>
  <si>
    <t>Kensington Primary School</t>
  </si>
  <si>
    <t>Eleanor Smith School</t>
  </si>
  <si>
    <t>The International School</t>
  </si>
  <si>
    <t>Springdale Infant School</t>
  </si>
  <si>
    <t>The Priory CofE School</t>
  </si>
  <si>
    <t>Aspinal Primary School</t>
  </si>
  <si>
    <t>Plymouth Grove Primary School</t>
  </si>
  <si>
    <t>Hollingworth Primary School</t>
  </si>
  <si>
    <t>Birstall Community Primary School</t>
  </si>
  <si>
    <t>Nether Hall Learning Campus High School</t>
  </si>
  <si>
    <t>Montagu Primary School</t>
  </si>
  <si>
    <t>Maltby Redwood Junior and Infant School</t>
  </si>
  <si>
    <t>St Mary's RC Lower School</t>
  </si>
  <si>
    <t>Kettlefields Primary School</t>
  </si>
  <si>
    <t>East Rainton Primary School</t>
  </si>
  <si>
    <t>Christ The King Catholic Primary School, Thornbury</t>
  </si>
  <si>
    <t>St Finian's Catholic Primary School</t>
  </si>
  <si>
    <t>Halton Lodge Primary School</t>
  </si>
  <si>
    <t>St John's School (Brighton)</t>
  </si>
  <si>
    <t>Galmpton Church of England Primary School</t>
  </si>
  <si>
    <t>Walton on the Naze Primary School</t>
  </si>
  <si>
    <t>Miers Court Primary School</t>
  </si>
  <si>
    <t>Brenchley and Matfield Church of England Voluntary Aided Primary School</t>
  </si>
  <si>
    <t>Cartwright and Kelsey Church of England Primary School</t>
  </si>
  <si>
    <t>Wroxall Primary School</t>
  </si>
  <si>
    <t>Overton St Helen's Church of England Primary School</t>
  </si>
  <si>
    <t>Dartford Grammar School for Girls</t>
  </si>
  <si>
    <t>Wolsey House Primary School</t>
  </si>
  <si>
    <t>Thornton Dale CofE (VC) Primary School</t>
  </si>
  <si>
    <t>The Boyle and Petyt Primary School</t>
  </si>
  <si>
    <t>The Ferrers Specialist Arts College</t>
  </si>
  <si>
    <t>High Bentham Community Primary School</t>
  </si>
  <si>
    <t>Morpeth All Saints Church of England Aided First School</t>
  </si>
  <si>
    <t>Glenbrook Primary and Nursery School</t>
  </si>
  <si>
    <t>John Mason School</t>
  </si>
  <si>
    <t>The Marlborough Church of England School</t>
  </si>
  <si>
    <t>Talbot First School</t>
  </si>
  <si>
    <t>Hammond Community Junior School</t>
  </si>
  <si>
    <t>Pyrcroft Grange Primary School</t>
  </si>
  <si>
    <t>Chichester Nursery School</t>
  </si>
  <si>
    <t>Loxwood Primary School</t>
  </si>
  <si>
    <t>Blackwell Primary School</t>
  </si>
  <si>
    <t>Plover Primary School</t>
  </si>
  <si>
    <t>Elliston Primary School</t>
  </si>
  <si>
    <t>The KS3 Pupil Referral Unit  Burley Park Centre</t>
  </si>
  <si>
    <t>The Aylesbury Vale Academy</t>
  </si>
  <si>
    <t>The Bushey Academy</t>
  </si>
  <si>
    <t>Studley High School  - A Humanities and Music College</t>
  </si>
  <si>
    <t>Ormiston Park Academy</t>
  </si>
  <si>
    <t>St Cuthbert's High School</t>
  </si>
  <si>
    <t>The Kimberley School</t>
  </si>
  <si>
    <t>Sedgehill School</t>
  </si>
  <si>
    <t>Alfred Salter Primary School</t>
  </si>
  <si>
    <t>Raine's Foundation School</t>
  </si>
  <si>
    <t>Fortismere School</t>
  </si>
  <si>
    <t>Bethlem and Maudsley Hospital School</t>
  </si>
  <si>
    <t>Eastbury Primary School</t>
  </si>
  <si>
    <t>Broadmeadow Junior School</t>
  </si>
  <si>
    <t>Merridale Primary School</t>
  </si>
  <si>
    <t>Hatton School and Special Needs Centre</t>
  </si>
  <si>
    <t>Brookburn Community School</t>
  </si>
  <si>
    <t>Dalton Foljambe Primary School</t>
  </si>
  <si>
    <t>Holme Junior and Infant School</t>
  </si>
  <si>
    <t>Earley St Peter's Church of England Voluntary Aided Primary School</t>
  </si>
  <si>
    <t>Isleham Church of England Primary School</t>
  </si>
  <si>
    <t>Fir Tree Primary School and Nursery</t>
  </si>
  <si>
    <t>Manea Community Primary School</t>
  </si>
  <si>
    <t>Peckover Primary School</t>
  </si>
  <si>
    <t>Stower Provost Community School</t>
  </si>
  <si>
    <t>Longford CofE Primary School</t>
  </si>
  <si>
    <t>Milton Abbot School</t>
  </si>
  <si>
    <t>Woodham Walter Church of England Voluntary Controlled Primary School</t>
  </si>
  <si>
    <t>Oakridge Parochial School</t>
  </si>
  <si>
    <t>St George's Church of England Primary School, Great Bromley</t>
  </si>
  <si>
    <t>Ashford Hill Primary School</t>
  </si>
  <si>
    <t>Divine Saviour Roman Catholic Primary School</t>
  </si>
  <si>
    <t>Watford Field School (Infant &amp; Nursery)</t>
  </si>
  <si>
    <t>Euxton Primrose Hill Primary School</t>
  </si>
  <si>
    <t>Coates Lane Primary School</t>
  </si>
  <si>
    <t>Northfield House Primary School</t>
  </si>
  <si>
    <t>Burnt Yates Church of England Voluntary Aided (Endowed)Primary School</t>
  </si>
  <si>
    <t>The Clare School</t>
  </si>
  <si>
    <t>Welburn Hall School</t>
  </si>
  <si>
    <t>Ruishton Church of England Primary School</t>
  </si>
  <si>
    <t>Holy Trinity CofE (C) Primary School</t>
  </si>
  <si>
    <t>St Filumena's Catholic Primary School</t>
  </si>
  <si>
    <t>Roman Hill Primary School</t>
  </si>
  <si>
    <t>English Martyrs Catholic Primary School, Worthing</t>
  </si>
  <si>
    <t>The Marlowe Academy</t>
  </si>
  <si>
    <t>St Thomas' Catholic Primary School</t>
  </si>
  <si>
    <t>The Faber Catholic Primary School</t>
  </si>
  <si>
    <t>Muriel Green Nursery School</t>
  </si>
  <si>
    <t>Giles Brook Primary School</t>
  </si>
  <si>
    <t>Chancellor Park Primary School, Chelmsford</t>
  </si>
  <si>
    <t>St Catherine's CofE (VC) Primary School</t>
  </si>
  <si>
    <t>Holly Park Primary School</t>
  </si>
  <si>
    <t>Stoneydown Park School</t>
  </si>
  <si>
    <t>St Edmund Campion Catholic School</t>
  </si>
  <si>
    <t>Kingsland Primary School (NC)</t>
  </si>
  <si>
    <t>Our Lady of Sorrows Catholic Primary School</t>
  </si>
  <si>
    <t>Windy Nook Primary School</t>
  </si>
  <si>
    <t>Boldon Nursery School</t>
  </si>
  <si>
    <t>Cruddas Park Early Years Centre</t>
  </si>
  <si>
    <t>Mortimer St Mary's C.E. Junior School</t>
  </si>
  <si>
    <t>Kymbrook Lower School</t>
  </si>
  <si>
    <t>Cardinal Newman Catholic High School</t>
  </si>
  <si>
    <t>Kilton Thorpe School</t>
  </si>
  <si>
    <t>St Gregory's Catholic High School</t>
  </si>
  <si>
    <t>Greengate Infant School</t>
  </si>
  <si>
    <t>St Paul's Church of England Primary School, Langleybury</t>
  </si>
  <si>
    <t>St Mary and St Joseph Roman Catholic Voluntary Aided Primary School</t>
  </si>
  <si>
    <t>St George's CofE First School</t>
  </si>
  <si>
    <t>Brookhouse Primary School</t>
  </si>
  <si>
    <t>Kilby St Mary's Church of England Primary School</t>
  </si>
  <si>
    <t>Ralph Butterfield Primary School</t>
  </si>
  <si>
    <t>Red Row First School</t>
  </si>
  <si>
    <t>Cramlington Hillcrest School</t>
  </si>
  <si>
    <t>Luttons Community Primary School</t>
  </si>
  <si>
    <t>Lowdham CofE Primary School</t>
  </si>
  <si>
    <t>Brindley Heath Junior School</t>
  </si>
  <si>
    <t>Cliff Lane Primary School</t>
  </si>
  <si>
    <t>St James CofE Aided Primary School</t>
  </si>
  <si>
    <t>Meadowcroft Community Infant School</t>
  </si>
  <si>
    <t>The Compass</t>
  </si>
  <si>
    <t>The Lady Jane Franklin School</t>
  </si>
  <si>
    <t>Hendon School</t>
  </si>
  <si>
    <t>Huntingdon Academy</t>
  </si>
  <si>
    <t>Beatrice Tate School</t>
  </si>
  <si>
    <t>Edgware Junior School</t>
  </si>
  <si>
    <t>Perry Hall Primary School</t>
  </si>
  <si>
    <t>Northview Junior and Infant School</t>
  </si>
  <si>
    <t>St Andrew's Southgate Primary School (CofE)</t>
  </si>
  <si>
    <t>Cleves Primary School</t>
  </si>
  <si>
    <t>Gwladys Street Primary and Nursery School</t>
  </si>
  <si>
    <t>Healey Foundation Primary School</t>
  </si>
  <si>
    <t>Lum Head Primary School</t>
  </si>
  <si>
    <t>Carville Primary School</t>
  </si>
  <si>
    <t>Wickersley Northfield Primary School</t>
  </si>
  <si>
    <t>Swinton Community School</t>
  </si>
  <si>
    <t>The Rookeries Carleton Junior and Infant School: With Hearing Impairment Resource</t>
  </si>
  <si>
    <t>High Down Junior School</t>
  </si>
  <si>
    <t>Highfields Community Primary School</t>
  </si>
  <si>
    <t>Bolton Primary School</t>
  </si>
  <si>
    <t>Dartington Church of England Primary School</t>
  </si>
  <si>
    <t>Ratcliffe School</t>
  </si>
  <si>
    <t>Gosfield Community Primary School</t>
  </si>
  <si>
    <t>Whaley Thorns Primary School</t>
  </si>
  <si>
    <t>Corfield CofE Infant School</t>
  </si>
  <si>
    <t>Horrabridge Community Primary School</t>
  </si>
  <si>
    <t>The Erme Primary School</t>
  </si>
  <si>
    <t>New Holland Church of England and Methodist Primary School</t>
  </si>
  <si>
    <t>Barnsole Primary School</t>
  </si>
  <si>
    <t>Turncroft Nursery School</t>
  </si>
  <si>
    <t>Pollyplatt Primary School</t>
  </si>
  <si>
    <t>Sherrier Church of England Primary School</t>
  </si>
  <si>
    <t>Barrowby Church of England Primary School</t>
  </si>
  <si>
    <t>Filey Junior School</t>
  </si>
  <si>
    <t>All Hallows CofE Primary School</t>
  </si>
  <si>
    <t>Kidmore End Church of England (Aided) Primary School</t>
  </si>
  <si>
    <t>Stawley Primary School</t>
  </si>
  <si>
    <t>Robert Mellors Primary and Nursery School</t>
  </si>
  <si>
    <t>Westdale Junior School</t>
  </si>
  <si>
    <t>Stokesay Primary School</t>
  </si>
  <si>
    <t>John Wilkinson Primary School</t>
  </si>
  <si>
    <t>Hindhayes Infant School</t>
  </si>
  <si>
    <t>Warminster Sambourne Church of England Voluntary Controlled Primary School</t>
  </si>
  <si>
    <t>St Peter's Anglican / Methodist VC Primary</t>
  </si>
  <si>
    <t>Rimrose Hope CofE Primary School</t>
  </si>
  <si>
    <t>Denaby Main Primary School</t>
  </si>
  <si>
    <t>Lincoln Gardens Primary School</t>
  </si>
  <si>
    <t>Exwick Heights Primary School</t>
  </si>
  <si>
    <t>Burlish Park Primary School</t>
  </si>
  <si>
    <t>Bridgwater Centre</t>
  </si>
  <si>
    <t>Faringdon Junior School</t>
  </si>
  <si>
    <t>Central Foundation Girls' School</t>
  </si>
  <si>
    <t>Athelney Primary School</t>
  </si>
  <si>
    <t>Rose Bridge High School</t>
  </si>
  <si>
    <t>Worsbrough Common Primary School</t>
  </si>
  <si>
    <t>Grange Valley Primary School</t>
  </si>
  <si>
    <t>Cowley International College</t>
  </si>
  <si>
    <t>Harper Green School</t>
  </si>
  <si>
    <t>Middleton Parish Church School</t>
  </si>
  <si>
    <t>Rawmarsh Ryecroft Infant School</t>
  </si>
  <si>
    <t>Collingham Lady Elizabeth Hastings' Church of England Primary School</t>
  </si>
  <si>
    <t>Bill Quay Primary School</t>
  </si>
  <si>
    <t>Burradon Community Primary School</t>
  </si>
  <si>
    <t>Brinsworth Whitehill Primary School</t>
  </si>
  <si>
    <t>Moortown Primary School</t>
  </si>
  <si>
    <t>West Bretton Junior and Infant School</t>
  </si>
  <si>
    <t>Cheviot Primary School</t>
  </si>
  <si>
    <t>Shinfield St Mary's CofE Junior School</t>
  </si>
  <si>
    <t>The Radcliffe School</t>
  </si>
  <si>
    <t>Stukeley Meadows Primary School</t>
  </si>
  <si>
    <t>St Martin's CofE VA School</t>
  </si>
  <si>
    <t>Wallerscote Community School</t>
  </si>
  <si>
    <t>Bunbury Aldersey CofE Primary School</t>
  </si>
  <si>
    <t>Bridgewater High School</t>
  </si>
  <si>
    <t>Ellesmere Port Catholic High School</t>
  </si>
  <si>
    <t>Ide Primary School</t>
  </si>
  <si>
    <t>Great Torrington Junior School</t>
  </si>
  <si>
    <t>Eckington School</t>
  </si>
  <si>
    <t>Wembury Primary School</t>
  </si>
  <si>
    <t>Ilfracombe Arts College</t>
  </si>
  <si>
    <t>Ingatestone Infant School</t>
  </si>
  <si>
    <t>Winklebury Infant School</t>
  </si>
  <si>
    <t>Lockerley Church of England Endowed Primary School</t>
  </si>
  <si>
    <t>St John Payne Catholic Comprehensive School, Chelmsford</t>
  </si>
  <si>
    <t>Winterton Comprehensive School with Specialist Status in Engineering</t>
  </si>
  <si>
    <t>Chartham Primary School</t>
  </si>
  <si>
    <t>Ridge View School</t>
  </si>
  <si>
    <t>The City of Leicester College</t>
  </si>
  <si>
    <t>Brancaster Church of England Voluntary Aided Primary School</t>
  </si>
  <si>
    <t>Barby Church of England Primary School</t>
  </si>
  <si>
    <t>Dringhouses Primary School</t>
  </si>
  <si>
    <t>St Leonard's CofE (A) First School</t>
  </si>
  <si>
    <t>Minster School</t>
  </si>
  <si>
    <t>Stowmarket High School</t>
  </si>
  <si>
    <t>Bell Farm Primary School</t>
  </si>
  <si>
    <t>Fernhurst Primary School</t>
  </si>
  <si>
    <t>Winsley Church of England Voluntary Controlled Primary School</t>
  </si>
  <si>
    <t>Rushall Church of England Voluntary Aided School</t>
  </si>
  <si>
    <t>Oaklands</t>
  </si>
  <si>
    <t>West Lancashire Community High School</t>
  </si>
  <si>
    <t>Westoe Crown Primary School</t>
  </si>
  <si>
    <t>Oaklands PRU</t>
  </si>
  <si>
    <t>Oake, Bradford and Nynehead VC Primary</t>
  </si>
  <si>
    <t>Sirius Academy</t>
  </si>
  <si>
    <t>Sandwell Academy</t>
  </si>
  <si>
    <t xml:space="preserve">The Willows </t>
  </si>
  <si>
    <t>Rokeby Primary School</t>
  </si>
  <si>
    <t>The Sir Robert Woodard Academy</t>
  </si>
  <si>
    <t>The West Bridgford School</t>
  </si>
  <si>
    <t>Cedars Upper School</t>
  </si>
  <si>
    <t>Dorcan Technology College</t>
  </si>
  <si>
    <t>Blackfen School for Girls</t>
  </si>
  <si>
    <t>Highgate Wood Secondary School</t>
  </si>
  <si>
    <t>Osmani Primary School</t>
  </si>
  <si>
    <t>Furze Infants' School</t>
  </si>
  <si>
    <t>Ivybridge Primary School</t>
  </si>
  <si>
    <t>Ellen Wilkinson Primary School</t>
  </si>
  <si>
    <t>Lobley Hill Primary School</t>
  </si>
  <si>
    <t>The Newton Community Primary School</t>
  </si>
  <si>
    <t>Gladstone Primary School</t>
  </si>
  <si>
    <t>Holy Cross RC Primary School</t>
  </si>
  <si>
    <t>Old Fletton Primary School</t>
  </si>
  <si>
    <t>Whitby Heath Primary School</t>
  </si>
  <si>
    <t>William Rhodes Primary School</t>
  </si>
  <si>
    <t>Christ Church CofE Primary School Padgate</t>
  </si>
  <si>
    <t>Boscastle Community Primary School</t>
  </si>
  <si>
    <t>Stanton-in-Peak CofE Primary School</t>
  </si>
  <si>
    <t>Berrynarbor Church of England Primary School</t>
  </si>
  <si>
    <t>St John's Meads Church of England Primary School</t>
  </si>
  <si>
    <t>Perryfields Junior School</t>
  </si>
  <si>
    <t>Brentwood County High School</t>
  </si>
  <si>
    <t>Ashchurch Primary School</t>
  </si>
  <si>
    <t>Gatcombe Park Primary School</t>
  </si>
  <si>
    <t>St Peter's Church of England Voluntary Controlled Primary School, Sible Hedingham</t>
  </si>
  <si>
    <t>Woolaston Primary School</t>
  </si>
  <si>
    <t>Olivers Battery Primary School</t>
  </si>
  <si>
    <t>Great Gaddesden Church of England Primary School</t>
  </si>
  <si>
    <t>Chorleywood Primary School</t>
  </si>
  <si>
    <t>Market Weighton Infant School</t>
  </si>
  <si>
    <t>Ulcombe Church of England Primary School</t>
  </si>
  <si>
    <t>Bacup Nursery School</t>
  </si>
  <si>
    <t>The Latimer Primary School, Anstey</t>
  </si>
  <si>
    <t>Skellingthorpe the Holt Primary School</t>
  </si>
  <si>
    <t>Bracebridge Infant and Nursery School</t>
  </si>
  <si>
    <t>Brierfield Walter Street Primary School</t>
  </si>
  <si>
    <t>New Longton All Saints CofE Primary School</t>
  </si>
  <si>
    <t>Marham Junior School</t>
  </si>
  <si>
    <t>Marham Infant School</t>
  </si>
  <si>
    <t>Morley Church of England Primary School</t>
  </si>
  <si>
    <t>Langham Village School</t>
  </si>
  <si>
    <t>Winterton Primary School</t>
  </si>
  <si>
    <t>Bayards Hill Primary School</t>
  </si>
  <si>
    <t>Clanfield CofE Primary School</t>
  </si>
  <si>
    <t>Great Finborough Church of England Voluntary Controlled Primary School</t>
  </si>
  <si>
    <t>Elm Grove First School, Worthing</t>
  </si>
  <si>
    <t>Lypiatt Primary School</t>
  </si>
  <si>
    <t>Chapmanslade Church of England Voluntary Aided Primary School</t>
  </si>
  <si>
    <t>Forwards Centre</t>
  </si>
  <si>
    <t>Cleadon Village Church of England VA Primary School</t>
  </si>
  <si>
    <t>South &amp; West Devon Personalised Learning Service</t>
  </si>
  <si>
    <t>Kingsland Primary School</t>
  </si>
  <si>
    <t>Wyndcliffe Primary School</t>
  </si>
  <si>
    <t>Surrey Hills Primary School</t>
  </si>
  <si>
    <t>Sunnyfields Primary School</t>
  </si>
  <si>
    <t>Danegrove Primary School</t>
  </si>
  <si>
    <t>St Joseph RC Junior School</t>
  </si>
  <si>
    <t>Christ Church , Streatham Church of England Primary School</t>
  </si>
  <si>
    <t>Harbinger Primary School</t>
  </si>
  <si>
    <t>Leopold Primary School</t>
  </si>
  <si>
    <t>Warrender Primary School</t>
  </si>
  <si>
    <t>Monega Primary School</t>
  </si>
  <si>
    <t>Sherbourne Fields School</t>
  </si>
  <si>
    <t>Wollescote Primary School</t>
  </si>
  <si>
    <t>Field View Primary School</t>
  </si>
  <si>
    <t>Bower Park School</t>
  </si>
  <si>
    <t>Field End Junior School</t>
  </si>
  <si>
    <t>St Christopher Primary School</t>
  </si>
  <si>
    <t>Hollywood Park Combined Nursery Centre</t>
  </si>
  <si>
    <t>St Wilfrid's CofE Aided Primary School Northenden</t>
  </si>
  <si>
    <t>Prince Edward Primary School</t>
  </si>
  <si>
    <t>Ravensworth Terrace Primary School</t>
  </si>
  <si>
    <t>Aston Hall Junior and Infant School</t>
  </si>
  <si>
    <t>White Laith Primary School</t>
  </si>
  <si>
    <t>Swarcliffe Primary School</t>
  </si>
  <si>
    <t>Mountfield Primary School</t>
  </si>
  <si>
    <t>Newnham Middle School</t>
  </si>
  <si>
    <t>Beedon C.E. (Controlled) Primary School</t>
  </si>
  <si>
    <t>Cheveley CofE Primary School</t>
  </si>
  <si>
    <t>Birch Copse Primary School</t>
  </si>
  <si>
    <t>Sandiway Primary School</t>
  </si>
  <si>
    <t>Penponds School</t>
  </si>
  <si>
    <t>Allenton Community Primary School</t>
  </si>
  <si>
    <t>Stretton St Matthew's CofE Primary School</t>
  </si>
  <si>
    <t>Aspatria Richmond Hill School</t>
  </si>
  <si>
    <t>Selside Endowed CofE Primary School</t>
  </si>
  <si>
    <t>Penny Bridge CofE School</t>
  </si>
  <si>
    <t>Ripley Infant School</t>
  </si>
  <si>
    <t>Alfreton Grange Arts College</t>
  </si>
  <si>
    <t>Monkleigh Primary School</t>
  </si>
  <si>
    <t>Coton-in-the-Elms CofE Primary School</t>
  </si>
  <si>
    <t>Wolsingham Primary School</t>
  </si>
  <si>
    <t>Fyndoune Community College</t>
  </si>
  <si>
    <t>Down Ampney Church of England Primary School</t>
  </si>
  <si>
    <t>The Shrubberies School</t>
  </si>
  <si>
    <t>Pixmore Junior School</t>
  </si>
  <si>
    <t>Paddock Wood Primary School</t>
  </si>
  <si>
    <t>Meryfield Primary School</t>
  </si>
  <si>
    <t>Richard Hale School</t>
  </si>
  <si>
    <t>The Butterwick Pinchbeck's Endowed CofE Primary School</t>
  </si>
  <si>
    <t>Choppington First School</t>
  </si>
  <si>
    <t>Ponteland First School</t>
  </si>
  <si>
    <t>Robert Shaw Primary School</t>
  </si>
  <si>
    <t>Upton Noble CofE VC Primary School</t>
  </si>
  <si>
    <t>Ball Green Primary School</t>
  </si>
  <si>
    <t>Dove First School</t>
  </si>
  <si>
    <t>Langshott Infant School</t>
  </si>
  <si>
    <t>Carlton Colville Primary School</t>
  </si>
  <si>
    <t>Northlands Primary School</t>
  </si>
  <si>
    <t>St Matthias Park Pupil Referral Service</t>
  </si>
  <si>
    <t>New Bridge School</t>
  </si>
  <si>
    <t>Tremona Road Hospital and Home</t>
  </si>
  <si>
    <t>Avigdor Hirsch Torah Temimah Primary School</t>
  </si>
  <si>
    <t>Swinemoor Primary School</t>
  </si>
  <si>
    <t>First Base, Ipswich</t>
  </si>
  <si>
    <t>Yenton Primary School</t>
  </si>
  <si>
    <t xml:space="preserve">Cranberry Primary School </t>
  </si>
  <si>
    <t>Crofton Academy</t>
  </si>
  <si>
    <t>Offmore Primary School</t>
  </si>
  <si>
    <t>Harris Academy Bromley</t>
  </si>
  <si>
    <t>Cippenham Primary School</t>
  </si>
  <si>
    <t>Holy Cross Roman Catholic Primary School</t>
  </si>
  <si>
    <t>Camden Primary Pupil Referral Unit</t>
  </si>
  <si>
    <t>Haverstock School</t>
  </si>
  <si>
    <t>Northbury Infants' School</t>
  </si>
  <si>
    <t>Lyon Park Infant School</t>
  </si>
  <si>
    <t>Howard Primary School</t>
  </si>
  <si>
    <t>Honilands Primary School</t>
  </si>
  <si>
    <t>Ruislip Gardens Primary School</t>
  </si>
  <si>
    <t>Minet Junior School</t>
  </si>
  <si>
    <t>Pikes Lane Primary School</t>
  </si>
  <si>
    <t>Devonshire Park Primary School</t>
  </si>
  <si>
    <t>St James's Church of England High School</t>
  </si>
  <si>
    <t>Greystones Primary School</t>
  </si>
  <si>
    <t>Cragg Vale Junior and Infant School</t>
  </si>
  <si>
    <t>Heptonstall Junior Infant and Nursery School</t>
  </si>
  <si>
    <t>Cowlersley Primary School</t>
  </si>
  <si>
    <t>Bramhope Primary School</t>
  </si>
  <si>
    <t>Flanshaw St Michaels CofE (Voluntary Controlled) Primary (NIJ) School</t>
  </si>
  <si>
    <t>Ashley Down Primary School</t>
  </si>
  <si>
    <t>Langford Lower School</t>
  </si>
  <si>
    <t>Dorney School</t>
  </si>
  <si>
    <t>Ursula Taylor VC Lower School</t>
  </si>
  <si>
    <t>Aldryngton Primary School</t>
  </si>
  <si>
    <t>Braddock CofE Primary School</t>
  </si>
  <si>
    <t>Perranporth Community Primary School</t>
  </si>
  <si>
    <t>Blisland Community Primary School</t>
  </si>
  <si>
    <t>Charlesworth Voluntary Controlled Primary School</t>
  </si>
  <si>
    <t>Landscore Primary School</t>
  </si>
  <si>
    <t>Horwood and Newton Tracey Community Primary School</t>
  </si>
  <si>
    <t>Long Lane Church of England Primary School</t>
  </si>
  <si>
    <t>King Edward VI Community College</t>
  </si>
  <si>
    <t>Tavistock College</t>
  </si>
  <si>
    <t>Purfleet Primary School</t>
  </si>
  <si>
    <t>The Toynbee School</t>
  </si>
  <si>
    <t>Witton Middle School</t>
  </si>
  <si>
    <t>St Mary's CofE Foundation Primary School</t>
  </si>
  <si>
    <t>Netley Abbey Infant School</t>
  </si>
  <si>
    <t>Sigglesthorne Church of England Voluntary Controlled Primary School</t>
  </si>
  <si>
    <t>Otford Primary School</t>
  </si>
  <si>
    <t>Eastling Primary School</t>
  </si>
  <si>
    <t>Fordcombe Church of England Primary School</t>
  </si>
  <si>
    <t>Two Waters Primary School</t>
  </si>
  <si>
    <t>Bushey and Oxhey Infant School</t>
  </si>
  <si>
    <t>Newbald Primary School</t>
  </si>
  <si>
    <t>Brumby Engineering College</t>
  </si>
  <si>
    <t>Bredhurst Church of England Voluntary Controlled Primary School</t>
  </si>
  <si>
    <t>Lyminge Church of England Primary School</t>
  </si>
  <si>
    <t>Portal House School</t>
  </si>
  <si>
    <t>The South Hykeham Community Primary School</t>
  </si>
  <si>
    <t>Cranwell Primary School (Foundation)</t>
  </si>
  <si>
    <t>Burscough Bridge Methodist School</t>
  </si>
  <si>
    <t>Saint Aidan's Church of England Technology College</t>
  </si>
  <si>
    <t>Collingtree Church of England Primary School</t>
  </si>
  <si>
    <t>West Woodburn First School</t>
  </si>
  <si>
    <t>Springfield Community Primary School</t>
  </si>
  <si>
    <t>Great Doddington Primary</t>
  </si>
  <si>
    <t>Forest View Junior School</t>
  </si>
  <si>
    <t>Kimberley Primary School</t>
  </si>
  <si>
    <t>Five Acres Primary School</t>
  </si>
  <si>
    <t>Bishop Carpenter Church of England Aided Primary School</t>
  </si>
  <si>
    <t>Glascote Heath Primary School</t>
  </si>
  <si>
    <t>Bardwell Church of England Voluntary Controlled Primary School</t>
  </si>
  <si>
    <t>Claygate Primary School</t>
  </si>
  <si>
    <t>Haselor School</t>
  </si>
  <si>
    <t>Bucklesham Primary School</t>
  </si>
  <si>
    <t>Storrington First School</t>
  </si>
  <si>
    <t>Bartons Infant School, Bognor Regis</t>
  </si>
  <si>
    <t>Ferring CofE Primary School</t>
  </si>
  <si>
    <t>Bourne Community College</t>
  </si>
  <si>
    <t>Elphinstone Community School</t>
  </si>
  <si>
    <t>Newington Green Primary School</t>
  </si>
  <si>
    <t>Monkfield Park Primary School</t>
  </si>
  <si>
    <t>Bradon Forest School</t>
  </si>
  <si>
    <t>Kings' Forest Primary School</t>
  </si>
  <si>
    <t>Stockton Wood Community Primary School</t>
  </si>
  <si>
    <t>Torbay School</t>
  </si>
  <si>
    <t>Whitesheet CofE VA Primary School</t>
  </si>
  <si>
    <t>Catton Grove Primary School</t>
  </si>
  <si>
    <t>Springboard Centre</t>
  </si>
  <si>
    <t>The Wellington Academy</t>
  </si>
  <si>
    <t>Oakwood Park Grammar School</t>
  </si>
  <si>
    <t>Orchard Park Community Primary School</t>
  </si>
  <si>
    <t xml:space="preserve">Martin Primary School </t>
  </si>
  <si>
    <t>Rye Community Primary School</t>
  </si>
  <si>
    <t xml:space="preserve">Cheltenham and Tewkesbury Pupil Referral Services  </t>
  </si>
  <si>
    <t>The Isle of Sheppey Academy</t>
  </si>
  <si>
    <t>Caldershaw Primary School</t>
  </si>
  <si>
    <t>Hindley High School</t>
  </si>
  <si>
    <t>Swallowfield Lower School</t>
  </si>
  <si>
    <t>Warboys Community Primary School</t>
  </si>
  <si>
    <t>Orton Wistow Primary School</t>
  </si>
  <si>
    <t>Kingsley Community Primary School and Nursery</t>
  </si>
  <si>
    <t>Dines Green Primary School</t>
  </si>
  <si>
    <t>Wimbish Primary School</t>
  </si>
  <si>
    <t>Shaw Primary School</t>
  </si>
  <si>
    <t>Farnham Church of England Primary School</t>
  </si>
  <si>
    <t>Cowley Hill School</t>
  </si>
  <si>
    <t>Blackfordby St Margaret's Church of England (Aided) Primary School</t>
  </si>
  <si>
    <t>The North-County Primary School, Gainsborough</t>
  </si>
  <si>
    <t>Redwell Junior School</t>
  </si>
  <si>
    <t>Queen's Park School, Lincoln</t>
  </si>
  <si>
    <t>St Lucia's CofE Primary School</t>
  </si>
  <si>
    <t>Action for Children, Spires School</t>
  </si>
  <si>
    <t>Horrington Primary School</t>
  </si>
  <si>
    <t>South Benfleet Primary School</t>
  </si>
  <si>
    <t>The John Loughborough School</t>
  </si>
  <si>
    <t>Abbotsfield School</t>
  </si>
  <si>
    <t>Featherstone Primary School</t>
  </si>
  <si>
    <t>Netherbrook Primary School</t>
  </si>
  <si>
    <t>Kingston Centre (Primary PRU)</t>
  </si>
  <si>
    <t>Ruskin House Pupil Referral Unit</t>
  </si>
  <si>
    <t>Bury Church of England High School</t>
  </si>
  <si>
    <t>Leasowe Early Years and Adult Learning Centre</t>
  </si>
  <si>
    <t>Thornton Hough Primary School</t>
  </si>
  <si>
    <t>Kings Hedges Primary School</t>
  </si>
  <si>
    <t>Stopsley Community Primary School</t>
  </si>
  <si>
    <t>Sandiacre Cloudside Junior School</t>
  </si>
  <si>
    <t>Cherry Grove Primary School</t>
  </si>
  <si>
    <t>Lindal and Marton Primary School</t>
  </si>
  <si>
    <t>Walton-on-Trent CofE School</t>
  </si>
  <si>
    <t>Immaculate Conception Catholic Primary</t>
  </si>
  <si>
    <t xml:space="preserve">Thurrock Pupil Referral Unit </t>
  </si>
  <si>
    <t>Temple Normanton Primary School</t>
  </si>
  <si>
    <t>Whitbourne CofE Primary School</t>
  </si>
  <si>
    <t>Brookside Primary School, Oadby</t>
  </si>
  <si>
    <t>Darwen St James' Church of England Primary School</t>
  </si>
  <si>
    <t>Tetney Primary School</t>
  </si>
  <si>
    <t>Cherry Willingham Primary School</t>
  </si>
  <si>
    <t>Windmill Primary &amp; Nursery School</t>
  </si>
  <si>
    <t>St Cuthbert's Roman Catholic Voluntary Aided First School, Berwick</t>
  </si>
  <si>
    <t>Elkesley Primary and Nursery School</t>
  </si>
  <si>
    <t>Sutton-on-Trent Primary School</t>
  </si>
  <si>
    <t>Lansdowne Infants' School</t>
  </si>
  <si>
    <t>Perton Sandown First School</t>
  </si>
  <si>
    <t>Berwick Middle School</t>
  </si>
  <si>
    <t>Clarborough Primary School</t>
  </si>
  <si>
    <t>St Peter's Centre</t>
  </si>
  <si>
    <t>Henry Tyndale School</t>
  </si>
  <si>
    <t>Crompton Primary School</t>
  </si>
  <si>
    <t>Broadfield Community Primary School</t>
  </si>
  <si>
    <t>14-19 King Street Alternative Provision</t>
  </si>
  <si>
    <t>The Open Academy</t>
  </si>
  <si>
    <t>Queen Elizabeth Humanities College</t>
  </si>
  <si>
    <t>Sir James Barrie Primary School</t>
  </si>
  <si>
    <t>King's Norton Boys' School</t>
  </si>
  <si>
    <t>Collyhurst Nursery School</t>
  </si>
  <si>
    <t>Adswood Primary School</t>
  </si>
  <si>
    <t>St Saviour CofE Primary School, Ringley</t>
  </si>
  <si>
    <t>St Patrick's RC Primary School</t>
  </si>
  <si>
    <t>St Elisabeth's Church of England Primary School</t>
  </si>
  <si>
    <t>St Joseph's Stockport Catholic Primary School</t>
  </si>
  <si>
    <t>Abram Bryn Gates Primary School</t>
  </si>
  <si>
    <t>Monkwearmouth School</t>
  </si>
  <si>
    <t>Stantonbury Campus</t>
  </si>
  <si>
    <t>Gosforth Central Middle School</t>
  </si>
  <si>
    <t>Brimsham Green School</t>
  </si>
  <si>
    <t>Chipping Sodbury School</t>
  </si>
  <si>
    <t>Wildmoor Heath School</t>
  </si>
  <si>
    <t>S8 No Formal Designation Visit</t>
  </si>
  <si>
    <t>Cuddington Primary School</t>
  </si>
  <si>
    <t>Westminster Nursery School</t>
  </si>
  <si>
    <t>Ditton Nursery School</t>
  </si>
  <si>
    <t>Deaf Hill Primary School</t>
  </si>
  <si>
    <t>Kirk Merrington Primary School</t>
  </si>
  <si>
    <t>South Malling CofE Primary School</t>
  </si>
  <si>
    <t>Waltham Holy Cross Junior School</t>
  </si>
  <si>
    <t>Pittville School</t>
  </si>
  <si>
    <t>William Read Primary School</t>
  </si>
  <si>
    <t>Earl Mortimer College and Sixth Form Centre</t>
  </si>
  <si>
    <t>St Meryl School</t>
  </si>
  <si>
    <t>Lonsdale School</t>
  </si>
  <si>
    <t>Accrington Woodnook Primary School</t>
  </si>
  <si>
    <t>Spalding Grammar School</t>
  </si>
  <si>
    <t>St Maria Goretti Catholic Primary School, Preston</t>
  </si>
  <si>
    <t>West Craven High Technology College</t>
  </si>
  <si>
    <t>West Lynn Primary School, King's Lynn</t>
  </si>
  <si>
    <t>Ormesby Village Junior School</t>
  </si>
  <si>
    <t>Newtown CofE Primary School</t>
  </si>
  <si>
    <t>Anson CofE (A) Primary School</t>
  </si>
  <si>
    <t>Alleyne's High School</t>
  </si>
  <si>
    <t>Blessed Robert Sutton Catholic Sports College</t>
  </si>
  <si>
    <t>Brockton CofE Primary School</t>
  </si>
  <si>
    <t>Shepton Mallet Community Infants' School &amp; Nursery</t>
  </si>
  <si>
    <t>Greysbrooke Primary School</t>
  </si>
  <si>
    <t>Marshbrook First School</t>
  </si>
  <si>
    <t>Clandon CofE Aided Infant School</t>
  </si>
  <si>
    <t>Felpham Community College</t>
  </si>
  <si>
    <t>Barcroft Primary School</t>
  </si>
  <si>
    <t>Harris Boys' Academy East Dulwich</t>
  </si>
  <si>
    <t>Harris Academy Purley</t>
  </si>
  <si>
    <t>John Port School</t>
  </si>
  <si>
    <t>Ripley St Thomas Church of England Academy</t>
  </si>
  <si>
    <t>Toot Hill School</t>
  </si>
  <si>
    <t>Quintin Kynaston School</t>
  </si>
  <si>
    <t>The Gainsborough Parish Church Primary School</t>
  </si>
  <si>
    <t>Hampton Hill Junior School</t>
  </si>
  <si>
    <t>Hall Green Junior School</t>
  </si>
  <si>
    <t>Ashfield Valley Primary School</t>
  </si>
  <si>
    <t>Castleway Primary School</t>
  </si>
  <si>
    <t>Carr Green Primary School</t>
  </si>
  <si>
    <t>Cross Lane Primary and Nursery School</t>
  </si>
  <si>
    <t>Cherry Trees Nursery School</t>
  </si>
  <si>
    <t>St Wilfrid's RC College</t>
  </si>
  <si>
    <t>Stretham Community Primary School</t>
  </si>
  <si>
    <t>Brimington Manor Infant School</t>
  </si>
  <si>
    <t>Hodthorpe Primary School</t>
  </si>
  <si>
    <t>Holbrook CofE Primary School</t>
  </si>
  <si>
    <t>Mill Water School</t>
  </si>
  <si>
    <t>Poole High School</t>
  </si>
  <si>
    <t>The White Bridge Community Infant School</t>
  </si>
  <si>
    <t>Bonnygate Primary School</t>
  </si>
  <si>
    <t>The Clere School</t>
  </si>
  <si>
    <t>Northlands Infant School and Nursery</t>
  </si>
  <si>
    <t>St Giles' Church of England Primary School</t>
  </si>
  <si>
    <t>Cunningham Hill Junior School</t>
  </si>
  <si>
    <t>Lubenham All Saints Church of England Primary School</t>
  </si>
  <si>
    <t>Great Hockham Primary School</t>
  </si>
  <si>
    <t>Glebeland Community Primary School</t>
  </si>
  <si>
    <t>Edge Hill Junior School</t>
  </si>
  <si>
    <t>Ravensmead Primary School</t>
  </si>
  <si>
    <t>Bagthorpe Primary School</t>
  </si>
  <si>
    <t>Ashcroft Infants' School</t>
  </si>
  <si>
    <t>The Woodlands Community Primary School</t>
  </si>
  <si>
    <t>St Mark's Church of England Junior School, Salisbury</t>
  </si>
  <si>
    <t>Old Newton Church of England Voluntary Controlled Primary School</t>
  </si>
  <si>
    <t>Temple Grafton CofE Primary School</t>
  </si>
  <si>
    <t>Coten End Primary School</t>
  </si>
  <si>
    <t>Southend High School for Girls</t>
  </si>
  <si>
    <t>The Blue Coat CofE School</t>
  </si>
  <si>
    <t>Walkden High School</t>
  </si>
  <si>
    <t>Wincobank Nursery and Infant School</t>
  </si>
  <si>
    <t>Mosborough Primary School</t>
  </si>
  <si>
    <t>Rockcliffe First School</t>
  </si>
  <si>
    <t>Anston Park Junior School</t>
  </si>
  <si>
    <t>Lydgate Junior and Infant School</t>
  </si>
  <si>
    <t>Kirkhamgate Primary School</t>
  </si>
  <si>
    <t>Eston Centre (EOTAS)</t>
  </si>
  <si>
    <t>Brandesburton Primary School</t>
  </si>
  <si>
    <t>Oakfield</t>
  </si>
  <si>
    <t>Captain Cook Primary School</t>
  </si>
  <si>
    <t>Loxley Hall School</t>
  </si>
  <si>
    <t>Oakfields Community College</t>
  </si>
  <si>
    <t>Birkdale High School</t>
  </si>
  <si>
    <t>Darfield Valley Primary School</t>
  </si>
  <si>
    <t>Shirley Manor Primary School</t>
  </si>
  <si>
    <t>Reedness Primary School</t>
  </si>
  <si>
    <t>Little Bowden School</t>
  </si>
  <si>
    <t>Giggleswick Primary School</t>
  </si>
  <si>
    <t>Harrogate, New Park Community Primary School</t>
  </si>
  <si>
    <t>Ingleby Arncliffe Church of England Voluntary Aided Primary School</t>
  </si>
  <si>
    <t>Lister Primary School</t>
  </si>
  <si>
    <t>Lees Primary School</t>
  </si>
  <si>
    <t>Prestolee Primary School</t>
  </si>
  <si>
    <t>Blackrod Primary School</t>
  </si>
  <si>
    <t>Hazlehurst Community Primary School</t>
  </si>
  <si>
    <t>Hooton Pagnell All Saints Church of England Primary School</t>
  </si>
  <si>
    <t>Kirkburton Church of England Voluntary Aided First School</t>
  </si>
  <si>
    <t>Backworth Park Primary School</t>
  </si>
  <si>
    <t>Midgley School</t>
  </si>
  <si>
    <t>Hade Edge Junior and Infant School</t>
  </si>
  <si>
    <t>Farnley Tyas Church of England Voluntary Controlled First School</t>
  </si>
  <si>
    <t>Our Lady Queen of Martyrs Roman Catholic Voluntary Aided Primary School, Newhouse</t>
  </si>
  <si>
    <t>Blacko Primary School</t>
  </si>
  <si>
    <t>Bilsborrow John Cross Church of England Primary School</t>
  </si>
  <si>
    <t>Weeton Primary School</t>
  </si>
  <si>
    <t>Hapton Church of England/Methodist Primary School</t>
  </si>
  <si>
    <t>Beecholme Primary School</t>
  </si>
  <si>
    <t>Worsbrough Bank End Primary School</t>
  </si>
  <si>
    <t>Heap Bridge Village Primary School</t>
  </si>
  <si>
    <t>St Thomas' Church of England Primary School Stockport</t>
  </si>
  <si>
    <t>Brudenell Primary School</t>
  </si>
  <si>
    <t>Archbishop Runcie CofE First School</t>
  </si>
  <si>
    <t>Upton St James CofE Primary School</t>
  </si>
  <si>
    <t>Bletchingdon Parochial Church of England Primary School</t>
  </si>
  <si>
    <t>Dorchester St Birinus Church of England School</t>
  </si>
  <si>
    <t xml:space="preserve">Rufford Park Primary School </t>
  </si>
  <si>
    <t>Foxes Piece School</t>
  </si>
  <si>
    <t>Longtown Primary School</t>
  </si>
  <si>
    <t>William Torbitt Primary School</t>
  </si>
  <si>
    <t>East Morton CofE Primary School</t>
  </si>
  <si>
    <t>Norton Free Church of England Primary School</t>
  </si>
  <si>
    <t>College Town Infant and Nursery School</t>
  </si>
  <si>
    <t>Filleigh Community Primary School</t>
  </si>
  <si>
    <t>North Baddesley Infant School</t>
  </si>
  <si>
    <t>Aldbrough Primary School</t>
  </si>
  <si>
    <t>Kirk Ella St Andrew's Community Primary School</t>
  </si>
  <si>
    <t>New Pasture Lane Primary School</t>
  </si>
  <si>
    <t>Harris Primary School</t>
  </si>
  <si>
    <t>Goosnargh Oliverson's Church of England Primary School</t>
  </si>
  <si>
    <t>The Grove Special School</t>
  </si>
  <si>
    <t>Shobnall Primary School</t>
  </si>
  <si>
    <t>Primary Pupil Referral Unit</t>
  </si>
  <si>
    <t>Rosewood School</t>
  </si>
  <si>
    <t>Knowle West Early Years Centre</t>
  </si>
  <si>
    <t>North Cornwall Short Stay School</t>
  </si>
  <si>
    <t>Eltham Hill Technology College for Girls</t>
  </si>
  <si>
    <t>Crawford Primary School</t>
  </si>
  <si>
    <t>Woodside School</t>
  </si>
  <si>
    <t>Heston Community School</t>
  </si>
  <si>
    <t>Willowfield Humanities College</t>
  </si>
  <si>
    <t>St Laurence Church Junior School</t>
  </si>
  <si>
    <t>Abbey Infant School</t>
  </si>
  <si>
    <t>The Mosslands School</t>
  </si>
  <si>
    <t>Friezland Primary School</t>
  </si>
  <si>
    <t>Spotland Primary School</t>
  </si>
  <si>
    <t>Broughton Hall High School, A Technology College</t>
  </si>
  <si>
    <t>City of Leeds School</t>
  </si>
  <si>
    <t>Salterhebble Junior and Infant School</t>
  </si>
  <si>
    <t>Maplewood School</t>
  </si>
  <si>
    <t>Stocklake Park Community School</t>
  </si>
  <si>
    <t>St Joseph's Catholic High School</t>
  </si>
  <si>
    <t>Newchurch Community Primary School</t>
  </si>
  <si>
    <t>Looe Primary School</t>
  </si>
  <si>
    <t>Hathersage St Michael's CofE (Aided) Primary School</t>
  </si>
  <si>
    <t>Glossopdale Community College</t>
  </si>
  <si>
    <t>Hasland Hall Community School</t>
  </si>
  <si>
    <t>St Andrew's School</t>
  </si>
  <si>
    <t>Holsworthy Community College</t>
  </si>
  <si>
    <t>Pells Church of England Primary School</t>
  </si>
  <si>
    <t>Newnham St Peter's Church of England Primary School</t>
  </si>
  <si>
    <t>Bitterne Park Infant School</t>
  </si>
  <si>
    <t>Tenbury High School</t>
  </si>
  <si>
    <t>Parkside Middle School</t>
  </si>
  <si>
    <t>Broxbourne CofE Primary School</t>
  </si>
  <si>
    <t>St Margaret's at Troy Town CofE Voluntary Controlled Primary School</t>
  </si>
  <si>
    <t>The Peele Community College</t>
  </si>
  <si>
    <t>Witton Park High School</t>
  </si>
  <si>
    <t>Cayton Community Primary School</t>
  </si>
  <si>
    <t>Michael Syddall Church of England Aided Primary School</t>
  </si>
  <si>
    <t>Flash Ley Primary School</t>
  </si>
  <si>
    <t>Hawthorne Primary and Nursery School</t>
  </si>
  <si>
    <t>Atherstone Early Years Centre</t>
  </si>
  <si>
    <t>Lorraine School</t>
  </si>
  <si>
    <t>Pine Ridge Infant and Nursery School</t>
  </si>
  <si>
    <t>The Weald CofE Voluntary Aided Primary School</t>
  </si>
  <si>
    <t>Rowde Church of England Voluntary Aided Primary School</t>
  </si>
  <si>
    <t>Dauntsey's (Aided) Primary School</t>
  </si>
  <si>
    <t>Dryden School</t>
  </si>
  <si>
    <t>St Catherine's Hoddesdon CofE Primary School</t>
  </si>
  <si>
    <t>Appleton Academy</t>
  </si>
  <si>
    <t>Henley in Arden High School</t>
  </si>
  <si>
    <t>Freman College</t>
  </si>
  <si>
    <t>The St Aubyn Centre Education Department</t>
  </si>
  <si>
    <t>Westlands Primary School</t>
  </si>
  <si>
    <t>Holmer CofE Academy</t>
  </si>
  <si>
    <t>Portland College</t>
  </si>
  <si>
    <t>Royal Free Hospital Children's School</t>
  </si>
  <si>
    <t>Heavers Farm Primary School</t>
  </si>
  <si>
    <t>Rubery Nursery School</t>
  </si>
  <si>
    <t>Bishop Milner Catholic School</t>
  </si>
  <si>
    <t>Palfrey Junior School</t>
  </si>
  <si>
    <t>Kilgarth School</t>
  </si>
  <si>
    <t>Horton Mill Community Primary School</t>
  </si>
  <si>
    <t>Heaton School</t>
  </si>
  <si>
    <t>Westborough High School</t>
  </si>
  <si>
    <t>St Stephens Roman Catholic Primary School Aided</t>
  </si>
  <si>
    <t>Crigglestone Nursery School and Early Years Centre</t>
  </si>
  <si>
    <t>Throckley Primary School</t>
  </si>
  <si>
    <t>Eileen Wade Lower School</t>
  </si>
  <si>
    <t>Downham Feoffees Primary School</t>
  </si>
  <si>
    <t>Denbigh Primary School</t>
  </si>
  <si>
    <t>Mrs Bland's Infant School</t>
  </si>
  <si>
    <t>Clarkson Infants School</t>
  </si>
  <si>
    <t>Wrenbury Primary School</t>
  </si>
  <si>
    <t>Capenhurst Grange School</t>
  </si>
  <si>
    <t>Silloth Primary School</t>
  </si>
  <si>
    <t>Holme St Cuthbert School</t>
  </si>
  <si>
    <t>Down Hall Primary School</t>
  </si>
  <si>
    <t>St Benedict's Catholic College</t>
  </si>
  <si>
    <t>Copford Church of England Voluntary Controlled Primary School</t>
  </si>
  <si>
    <t>Merdon Junior School</t>
  </si>
  <si>
    <t>St John's Primary and Nursery School</t>
  </si>
  <si>
    <t>Hamstreet Primary School</t>
  </si>
  <si>
    <t>Ightenhill Nursery School</t>
  </si>
  <si>
    <t>Waddington Redwood Primary School</t>
  </si>
  <si>
    <t>Out Rawcliffe Church of England Primary School</t>
  </si>
  <si>
    <t>Croyland Nursery School</t>
  </si>
  <si>
    <t>West Haddon Endowed Church of England Primary School</t>
  </si>
  <si>
    <t>Tackley Church of England Primary School</t>
  </si>
  <si>
    <t>Waterhouses CofE (C) Primary School</t>
  </si>
  <si>
    <t>Tudor Church of England Voluntary Controlled Primary School, Sudbury</t>
  </si>
  <si>
    <t>The John Wesley Church of England Methodist Voluntary Aided Primary School</t>
  </si>
  <si>
    <t>Kingsthorpe Village Primary School</t>
  </si>
  <si>
    <t>Ravensfield Primary School</t>
  </si>
  <si>
    <t>Manor Community Primary School</t>
  </si>
  <si>
    <t>Castle View Enterprise Academy</t>
  </si>
  <si>
    <t>Manchester Enterprise Academy</t>
  </si>
  <si>
    <t>Bewdley Primary School</t>
  </si>
  <si>
    <t>St Francis Catholic and Church of England (Aided) Primary School</t>
  </si>
  <si>
    <t>Brockhill Park Performing Arts College</t>
  </si>
  <si>
    <t>Leventhorpe</t>
  </si>
  <si>
    <t>Bracebridge Heath St John's Primary School</t>
  </si>
  <si>
    <t>Marks Gate Infants' School</t>
  </si>
  <si>
    <t>Elsley Primary School</t>
  </si>
  <si>
    <t>Corpus Christi Catholic School</t>
  </si>
  <si>
    <t>Notre Dame Catholic College</t>
  </si>
  <si>
    <t>Bradley Green Community Primary School</t>
  </si>
  <si>
    <t>High Greave Junior School</t>
  </si>
  <si>
    <t>Clayton Village Primary School</t>
  </si>
  <si>
    <t>Riverside Junior School</t>
  </si>
  <si>
    <t>Chapel Allerton Primary School</t>
  </si>
  <si>
    <t>Tilehouse Combined School</t>
  </si>
  <si>
    <t>Downs Barn School</t>
  </si>
  <si>
    <t>Bishopton Centre</t>
  </si>
  <si>
    <t>Earl Sterndale CofE Primary School</t>
  </si>
  <si>
    <t>Keyham Barton Catholic Primary School</t>
  </si>
  <si>
    <t>Janet Duke Primary School</t>
  </si>
  <si>
    <t>Trotts Hill Primary and Nursery School</t>
  </si>
  <si>
    <t>Northwood Centre</t>
  </si>
  <si>
    <t>Bretforton First School</t>
  </si>
  <si>
    <t>St Charles' RC School</t>
  </si>
  <si>
    <t>Wrightington Mossy Lea Primary School</t>
  </si>
  <si>
    <t>Marriott Primary School</t>
  </si>
  <si>
    <t>Rufforth Primary School</t>
  </si>
  <si>
    <t>Bolton-on-Swale St Mary's CofE Primary School</t>
  </si>
  <si>
    <t>Helmdon Primary School</t>
  </si>
  <si>
    <t>James Calvert Spence College - South Avenue</t>
  </si>
  <si>
    <t>North Liverpool Academy</t>
  </si>
  <si>
    <t>St James Primary School</t>
  </si>
  <si>
    <t>Springwell Community  Special School</t>
  </si>
  <si>
    <t>Bygrove Primary School</t>
  </si>
  <si>
    <t>Devonshire Hill Primary School</t>
  </si>
  <si>
    <t>Somerville Primary (NC) School</t>
  </si>
  <si>
    <t>Higher Openshaw Community School</t>
  </si>
  <si>
    <t>Queen's Road Primary School</t>
  </si>
  <si>
    <t>Hoyle Nursery School</t>
  </si>
  <si>
    <t>Bryn St Peter's CofE Primary School</t>
  </si>
  <si>
    <t>Wellfield Middle School</t>
  </si>
  <si>
    <t>Scott Lower School</t>
  </si>
  <si>
    <t>Prince Bishop School</t>
  </si>
  <si>
    <t>Redruth School</t>
  </si>
  <si>
    <t>Bolsover Infant School</t>
  </si>
  <si>
    <t>Daven Primary School</t>
  </si>
  <si>
    <t>Bollinbrook CofE Primary School</t>
  </si>
  <si>
    <t>Stretton Handley Church of England Primary School</t>
  </si>
  <si>
    <t>Shute Community Primary School</t>
  </si>
  <si>
    <t>Mary Dean's CofE Primary School</t>
  </si>
  <si>
    <t>Bevendean Primary School</t>
  </si>
  <si>
    <t>Fairmeadows Foundation Primary School</t>
  </si>
  <si>
    <t>The Dunbury CofE VC Primary School</t>
  </si>
  <si>
    <t>Steam Mills Primary School</t>
  </si>
  <si>
    <t>Bromesberrow St Mary's Church of England (Aided) Primary School</t>
  </si>
  <si>
    <t>Bussage Church of England Primary School</t>
  </si>
  <si>
    <t>Front Lawn Infant School</t>
  </si>
  <si>
    <t>Alkborough Primary School</t>
  </si>
  <si>
    <t>Nine Acres Primary School</t>
  </si>
  <si>
    <t>Catforth Primary School</t>
  </si>
  <si>
    <t>Martinshaw Primary School</t>
  </si>
  <si>
    <t>Langton Primary School</t>
  </si>
  <si>
    <t>Maun Infant and Nursery School</t>
  </si>
  <si>
    <t>Stonesfield School</t>
  </si>
  <si>
    <t>Brewood CofE (C) Middle School</t>
  </si>
  <si>
    <t>Edwalton Primary School</t>
  </si>
  <si>
    <t>St Augustine's Junior School</t>
  </si>
  <si>
    <t>Apley Wood Primary School</t>
  </si>
  <si>
    <t>Manor Court Community Primary School</t>
  </si>
  <si>
    <t>East Brent Church of England First School</t>
  </si>
  <si>
    <t>Fairmead School</t>
  </si>
  <si>
    <t>Stoke-by-Nayland Middle School</t>
  </si>
  <si>
    <t>Walwayne Court School</t>
  </si>
  <si>
    <t>Mossgate Primary School</t>
  </si>
  <si>
    <t>St David's Pupil Referral Unit</t>
  </si>
  <si>
    <t>Discovery Primary School</t>
  </si>
  <si>
    <t>Griffe Field Primary School</t>
  </si>
  <si>
    <t>Madley Brook Community Primary School</t>
  </si>
  <si>
    <t>Manchester Health Academy</t>
  </si>
  <si>
    <t>Holy Cross Catholic Primary School, Harlow</t>
  </si>
  <si>
    <t>Stourport Primary School</t>
  </si>
  <si>
    <t>Lapford Community Primary School</t>
  </si>
  <si>
    <t>Highbury Fields School</t>
  </si>
  <si>
    <t>Burnt Ash Primary School</t>
  </si>
  <si>
    <t>Derwentwater Primary School</t>
  </si>
  <si>
    <t>Northumberland Park Community School</t>
  </si>
  <si>
    <t>Slade Green Junior School</t>
  </si>
  <si>
    <t>Marshalls Park School</t>
  </si>
  <si>
    <t>Brearley Nursery School</t>
  </si>
  <si>
    <t>Castle High School and Visual Arts College</t>
  </si>
  <si>
    <t>Fordbridge Community Primary School</t>
  </si>
  <si>
    <t>Sandbrook Primary School</t>
  </si>
  <si>
    <t>St Joseph's RC Primary School Manchester</t>
  </si>
  <si>
    <t>King Edward Primary School</t>
  </si>
  <si>
    <t>Burnside Business and Enterprise College</t>
  </si>
  <si>
    <t>Stubbings Infant School</t>
  </si>
  <si>
    <t>St Mary Redcliffe and Temple School</t>
  </si>
  <si>
    <t>Reading Girls' School</t>
  </si>
  <si>
    <t>Oughterside Primary School</t>
  </si>
  <si>
    <t>Victoria Education Centre &amp; Sports College</t>
  </si>
  <si>
    <t>Park Mead Primary School</t>
  </si>
  <si>
    <t>The Bolsover School</t>
  </si>
  <si>
    <t>Our Lady and St Patrick's Roman Catholic Primary School</t>
  </si>
  <si>
    <t>High Hurstwood Church of England Primary School</t>
  </si>
  <si>
    <t>Noak Bridge Primary School</t>
  </si>
  <si>
    <t>Greenstead, St Andrew's Nursery and Infant School</t>
  </si>
  <si>
    <t>Latton Green Primary School</t>
  </si>
  <si>
    <t>Beaulieu Village Primary School</t>
  </si>
  <si>
    <t>Priory School (Specialist Sports College)</t>
  </si>
  <si>
    <t>St John Fisher Roman Catholic Primary School</t>
  </si>
  <si>
    <t>St Luke and St Philips Church of England Voluntary Aided Primary School</t>
  </si>
  <si>
    <t xml:space="preserve">The Latimer Arts College </t>
  </si>
  <si>
    <t>Seghill First School</t>
  </si>
  <si>
    <t>The Woodlands School</t>
  </si>
  <si>
    <t>Clipston Endowed Voluntary Controlled Primary School</t>
  </si>
  <si>
    <t>Swalcliffe Park School Trust</t>
  </si>
  <si>
    <t>High Ham Church of England Primary School</t>
  </si>
  <si>
    <t>Martock Church of England VA Primary School</t>
  </si>
  <si>
    <t>Grace Academy Solihull</t>
  </si>
  <si>
    <t>Broadwater School</t>
  </si>
  <si>
    <t>Seymour Road Primary School</t>
  </si>
  <si>
    <t>Barnsley PRU</t>
  </si>
  <si>
    <t>Great Hollands Primary School</t>
  </si>
  <si>
    <t>The Nottingham Nursery School and Training Centre</t>
  </si>
  <si>
    <t xml:space="preserve">Springside </t>
  </si>
  <si>
    <t>Birchwood PRU</t>
  </si>
  <si>
    <t>Bishopton Redmarshall CofE Primary School</t>
  </si>
  <si>
    <t>South Wolverhampton and Bilston Academy</t>
  </si>
  <si>
    <t>Academy Monitoring</t>
  </si>
  <si>
    <t>Lipson Community College</t>
  </si>
  <si>
    <t>Framwellgate School Durham</t>
  </si>
  <si>
    <t>Lutterworth High School</t>
  </si>
  <si>
    <t>Alcester Academy</t>
  </si>
  <si>
    <t>Ridgewood School</t>
  </si>
  <si>
    <t>Princess Frederica CofE Primary School</t>
  </si>
  <si>
    <t>Christ Church School</t>
  </si>
  <si>
    <t>Archbishop Tenison's School</t>
  </si>
  <si>
    <t>Hague Primary School</t>
  </si>
  <si>
    <t>Lavender Primary School</t>
  </si>
  <si>
    <t>Coteford Infant School</t>
  </si>
  <si>
    <t>North Walkden Primary School</t>
  </si>
  <si>
    <t>Low Moor CofE Primary School</t>
  </si>
  <si>
    <t>Christ Church, Church of England Infant School, Downend</t>
  </si>
  <si>
    <t>Spreyton School</t>
  </si>
  <si>
    <t>Broadstone Middle School</t>
  </si>
  <si>
    <t>Willingdon Primary School</t>
  </si>
  <si>
    <t>Exeter Road Community Primary School</t>
  </si>
  <si>
    <t>Limes Farm Junior School</t>
  </si>
  <si>
    <t>Friars Grove Primary School</t>
  </si>
  <si>
    <t>Bacup and Rawtenstall Grammar School</t>
  </si>
  <si>
    <t>The Welbourn Church of England Primary School</t>
  </si>
  <si>
    <t>Hunton and Arrathorne Community Primary School</t>
  </si>
  <si>
    <t>Robert Kett Junior School</t>
  </si>
  <si>
    <t>Thomas Jolyffe Primary School</t>
  </si>
  <si>
    <t>Ormsgill Primary School</t>
  </si>
  <si>
    <t>Venerable Bede Church of England (Aided) Secondary School</t>
  </si>
  <si>
    <t>Childwall Valley Primary School</t>
  </si>
  <si>
    <t>Howitt Primary Community School</t>
  </si>
  <si>
    <t>Chepping View Primary School</t>
  </si>
  <si>
    <t>Linton Mead Primary School</t>
  </si>
  <si>
    <t>Northwold Primary School</t>
  </si>
  <si>
    <t>Earlsfield Primary School</t>
  </si>
  <si>
    <t>Dormers Wells Infant School</t>
  </si>
  <si>
    <t>Our Lady's Convent Roman Catholic High School</t>
  </si>
  <si>
    <t>Shaftesbury Primary School</t>
  </si>
  <si>
    <t>Hob Green Primary School</t>
  </si>
  <si>
    <t>Adderley Primary School</t>
  </si>
  <si>
    <t>Colmers Farm Infant School</t>
  </si>
  <si>
    <t>Bowker Vale Primary School</t>
  </si>
  <si>
    <t>Ashton West End Primary School</t>
  </si>
  <si>
    <t>Denby Dale Nursery School</t>
  </si>
  <si>
    <t>Russell Hall Primary School</t>
  </si>
  <si>
    <t>Russell Street School</t>
  </si>
  <si>
    <t>Lord Blyton Primary School</t>
  </si>
  <si>
    <t>Peover Superior Endowed Controlled Primary School</t>
  </si>
  <si>
    <t>Barnard Grove Primary School</t>
  </si>
  <si>
    <t>Rosliston CofE Primary School</t>
  </si>
  <si>
    <t>Longlands Primary School and Nursery</t>
  </si>
  <si>
    <t>Asfordby Hill Primary School</t>
  </si>
  <si>
    <t>Ingol Community Primary School</t>
  </si>
  <si>
    <t>Kirkby in Malhamdale United Voluntary Aided Primary School</t>
  </si>
  <si>
    <t>Norton Community Primary School</t>
  </si>
  <si>
    <t>Grewelthorpe Church of England Primary School</t>
  </si>
  <si>
    <t>Pitsford Primary School</t>
  </si>
  <si>
    <t>Hope CofE Primary School</t>
  </si>
  <si>
    <t>St Martin's CofE Controlled Primary School, Dorking</t>
  </si>
  <si>
    <t>Hurst Park Primary School</t>
  </si>
  <si>
    <t>Trowbridge Longmeadow Primary School</t>
  </si>
  <si>
    <t>Quayside Education Centre</t>
  </si>
  <si>
    <t>Suckley Primary School</t>
  </si>
  <si>
    <t>William Howard School</t>
  </si>
  <si>
    <t>East Tilbury Junior School</t>
  </si>
  <si>
    <t>Simon Marks Jewish Primary School</t>
  </si>
  <si>
    <t>Penns Primary School</t>
  </si>
  <si>
    <t>Holy Trinity Catholic Media Arts College</t>
  </si>
  <si>
    <t>Hall Green Primary School</t>
  </si>
  <si>
    <t>Delves Junior School</t>
  </si>
  <si>
    <t>Castlefort Junior Mixed and Infant School</t>
  </si>
  <si>
    <t>Freshfield Nursery School</t>
  </si>
  <si>
    <t>St Gabriel's CofE Primary School</t>
  </si>
  <si>
    <t>Dane Bank Primary School</t>
  </si>
  <si>
    <t>Hayfield Lane Primary School</t>
  </si>
  <si>
    <t>Carlton Junior and Infant School</t>
  </si>
  <si>
    <t>Earlsheaton Technology College</t>
  </si>
  <si>
    <t>Alternative Education Service - St Mary's Centre</t>
  </si>
  <si>
    <t>Rawmarsh Thorogate Junior and Infant School</t>
  </si>
  <si>
    <t>Rawson Junior and Infant School</t>
  </si>
  <si>
    <t>Norcot Early Years Centre</t>
  </si>
  <si>
    <t>St Bernadette Catholic Voluntary Aided Primary School</t>
  </si>
  <si>
    <t>Waverton Community Primary School</t>
  </si>
  <si>
    <t>The English Martyrs School and Sixth Form College</t>
  </si>
  <si>
    <t>Flagg Nursery School</t>
  </si>
  <si>
    <t>Sawley Junior School</t>
  </si>
  <si>
    <t>Yanwath Primary School</t>
  </si>
  <si>
    <t>St Cuthbert's Catholic Community School</t>
  </si>
  <si>
    <t>Stonebroom Primary and Nursery School</t>
  </si>
  <si>
    <t>Oaklands Park School</t>
  </si>
  <si>
    <t>Seaham Harbour Nursery School</t>
  </si>
  <si>
    <t>Downs Park School</t>
  </si>
  <si>
    <t>Burnhope Primary School</t>
  </si>
  <si>
    <t>Butterknowle Primary School</t>
  </si>
  <si>
    <t>Wimborne Infant School</t>
  </si>
  <si>
    <t>Bordon Junior School</t>
  </si>
  <si>
    <t>Bordon Infant School</t>
  </si>
  <si>
    <t>Windermere Primary School</t>
  </si>
  <si>
    <t>High Wych Church of England Primary School</t>
  </si>
  <si>
    <t>Paull Primary School</t>
  </si>
  <si>
    <t>Calder Vale St John Church of England Primary School</t>
  </si>
  <si>
    <t>Temple Ewell Church of England Primary School</t>
  </si>
  <si>
    <t>Cononley Community Primary School</t>
  </si>
  <si>
    <t>Ashington Hirst Park Middle School</t>
  </si>
  <si>
    <t>Church Stretton School</t>
  </si>
  <si>
    <t>Meir Heath Primary School</t>
  </si>
  <si>
    <t>Rake CofE Primary School</t>
  </si>
  <si>
    <t>Knutton St Mary's Primary School</t>
  </si>
  <si>
    <t>Unity City Academy</t>
  </si>
  <si>
    <t>Manchester Academy</t>
  </si>
  <si>
    <t xml:space="preserve">Sir William Stanier Community School </t>
  </si>
  <si>
    <t>The City Academy, Hackney</t>
  </si>
  <si>
    <t>Mayflower High School</t>
  </si>
  <si>
    <t>Ormiston Sandwell Community Academy</t>
  </si>
  <si>
    <t>The Thomas Aveling School</t>
  </si>
  <si>
    <t>Park Walk Primary School</t>
  </si>
  <si>
    <t>Prior Weston Primary School and Children's Centre</t>
  </si>
  <si>
    <t>Belvedere Junior School</t>
  </si>
  <si>
    <t>Frederick Bremer School</t>
  </si>
  <si>
    <t>Caslon Primary School</t>
  </si>
  <si>
    <t>Dysart School</t>
  </si>
  <si>
    <t>Wanstead Church School</t>
  </si>
  <si>
    <t>Woodbridge High School</t>
  </si>
  <si>
    <t>Halesbury School</t>
  </si>
  <si>
    <t>Gee Cross Holy Trinity CofE Primary School</t>
  </si>
  <si>
    <t>Cardinal Langley Roman Catholic High School</t>
  </si>
  <si>
    <t>Hindley Surestart Nursery</t>
  </si>
  <si>
    <t>Meersbrook Bank Primary School</t>
  </si>
  <si>
    <t>Brownhill Infant School</t>
  </si>
  <si>
    <t>Whitkirk Primary School</t>
  </si>
  <si>
    <t>Mary Elton Primary School</t>
  </si>
  <si>
    <t>Lea Nursery School</t>
  </si>
  <si>
    <t>Grange Community Primary School</t>
  </si>
  <si>
    <t>St Mary's Church of England Aided Primary School, Long Newton</t>
  </si>
  <si>
    <t>Farway Church of England Primary School</t>
  </si>
  <si>
    <t>Sticklands Church of England Voluntary Aided Primary School</t>
  </si>
  <si>
    <t>Cecil Jones College</t>
  </si>
  <si>
    <t>Harewood Junior School</t>
  </si>
  <si>
    <t>The Alderton Junior School</t>
  </si>
  <si>
    <t>The Bridge Education Centre</t>
  </si>
  <si>
    <t>Bredon Hill Middle School</t>
  </si>
  <si>
    <t>Brampton Abbotts CofE Primary School</t>
  </si>
  <si>
    <t>Manland Primary School</t>
  </si>
  <si>
    <t>St Mark's Church of England Primary School, Eccles</t>
  </si>
  <si>
    <t>Northbourne Church of England Primary School</t>
  </si>
  <si>
    <t>St Birinus School</t>
  </si>
  <si>
    <t>Bridgtown Primary School</t>
  </si>
  <si>
    <t>Bishop Alexander Primary and Nursery School</t>
  </si>
  <si>
    <t>Beckbury CofE Primary School</t>
  </si>
  <si>
    <t>John Madejski Academy</t>
  </si>
  <si>
    <t>Ifield Community College</t>
  </si>
  <si>
    <t>Noremarsh Community Junior School</t>
  </si>
  <si>
    <t>Arbourthorne Community Primary School</t>
  </si>
  <si>
    <t>Bridgeview</t>
  </si>
  <si>
    <t>Carlton Community College</t>
  </si>
  <si>
    <t>Heartlands Academy</t>
  </si>
  <si>
    <t>Furness Academy</t>
  </si>
  <si>
    <t>Manorfield Primary and Nursery School</t>
  </si>
  <si>
    <t xml:space="preserve">The Bewdley School and Sixth Form Centre </t>
  </si>
  <si>
    <t>Hartlebury CofE Primary School</t>
  </si>
  <si>
    <t>Millfields Church of England (Controlled) Primary School</t>
  </si>
  <si>
    <t>Churchfield CofE VC Primary School</t>
  </si>
  <si>
    <t>The Phoenix Collegiate</t>
  </si>
  <si>
    <t>The Thomas Lord Audley School</t>
  </si>
  <si>
    <t>Didcot Girls' School</t>
  </si>
  <si>
    <t>Bamford Academy</t>
  </si>
  <si>
    <t>Fleecefield Primary School</t>
  </si>
  <si>
    <t>Chapel End Junior School</t>
  </si>
  <si>
    <t>Jakeman Nursery School</t>
  </si>
  <si>
    <t>Parkfield Community School</t>
  </si>
  <si>
    <t>Holly Mount Roman Catholic Primary School, Bury</t>
  </si>
  <si>
    <t>St Edmund Arrowsmith Catholic High School, Ashton-in-Makerfield</t>
  </si>
  <si>
    <t>St Bartholomew's Catholic Primary School</t>
  </si>
  <si>
    <t>Calder High School, A Specialist Technology College</t>
  </si>
  <si>
    <t>Burwell Village College (Primary)</t>
  </si>
  <si>
    <t>Royal Spa Nursery School</t>
  </si>
  <si>
    <t>Herringham Primary School</t>
  </si>
  <si>
    <t>Great Waltham Church of England Voluntary Controlled Primary School</t>
  </si>
  <si>
    <t>Wimborne Junior School</t>
  </si>
  <si>
    <t>Martins Wood Primary School</t>
  </si>
  <si>
    <t>Parkgate Junior School</t>
  </si>
  <si>
    <t>Five Acre Wood School</t>
  </si>
  <si>
    <t>Roseacre Junior School</t>
  </si>
  <si>
    <t>Holme Slack Community Primary School</t>
  </si>
  <si>
    <t>Colby Primary School</t>
  </si>
  <si>
    <t>Church Eaton Endowed (VA) Primary School</t>
  </si>
  <si>
    <t>St Mary's Catholic Primary School, Ipswich</t>
  </si>
  <si>
    <t>Weyfield Primary School</t>
  </si>
  <si>
    <t>St Michael's CofE Aided Infant School</t>
  </si>
  <si>
    <t>Dussindale Primary School</t>
  </si>
  <si>
    <t>West Heath Primary School</t>
  </si>
  <si>
    <t>The Firs Lower School</t>
  </si>
  <si>
    <t>Holmewood Nursery School</t>
  </si>
  <si>
    <t>St Simon and Jude CofE Primary School, Bolton</t>
  </si>
  <si>
    <t>Moston Fields Primary School</t>
  </si>
  <si>
    <t>Iveson Primary School</t>
  </si>
  <si>
    <t>Westende Junior School</t>
  </si>
  <si>
    <t>Manor Road Resource Centre</t>
  </si>
  <si>
    <t>Dame Hannah Rogers School</t>
  </si>
  <si>
    <t>Lubbins Park Community Primary School</t>
  </si>
  <si>
    <t>Sheepscombe Primary School</t>
  </si>
  <si>
    <t>The Darley Centre</t>
  </si>
  <si>
    <t>Sabden Primary School</t>
  </si>
  <si>
    <t>Kestrels' Field Primary School</t>
  </si>
  <si>
    <t>The Claypole Church of England Primary School</t>
  </si>
  <si>
    <t>St Oswald's Church of England Voluntary Controlled Primary School</t>
  </si>
  <si>
    <t>Earl Spencer Primary School</t>
  </si>
  <si>
    <t>Walton High School</t>
  </si>
  <si>
    <t>Sir Graham Balfour High School</t>
  </si>
  <si>
    <t>Stafford Sports College</t>
  </si>
  <si>
    <t>Bedworth Heath Nursery School</t>
  </si>
  <si>
    <t>Christian Malford CofE Primary School</t>
  </si>
  <si>
    <t>Wimborne Learning Centre</t>
  </si>
  <si>
    <t>Seaham Trinity Primary School</t>
  </si>
  <si>
    <t>Horbury St Peter's and Clifton CofE (VC) Primary School</t>
  </si>
  <si>
    <t>Great Berry Primary School</t>
  </si>
  <si>
    <t>Garden Suburb Junior School</t>
  </si>
  <si>
    <t>St John's Angell Town Church of England Primary School</t>
  </si>
  <si>
    <t>Harmondsworth Primary School</t>
  </si>
  <si>
    <t>Brownhills West Primary School</t>
  </si>
  <si>
    <t>Marshside Primary School</t>
  </si>
  <si>
    <t>Regent Farm First School</t>
  </si>
  <si>
    <t>St Mary's Farnham Royal CofE Primary School</t>
  </si>
  <si>
    <t>Gawsworth Primary School</t>
  </si>
  <si>
    <t>Kennall Vale School</t>
  </si>
  <si>
    <t>Chinley Primary School</t>
  </si>
  <si>
    <t>Meadow Farm Community Primary School</t>
  </si>
  <si>
    <t>Bugle School</t>
  </si>
  <si>
    <t>St Laurence CofE VA Primary School</t>
  </si>
  <si>
    <t>Breadsall CofE VC Primary School</t>
  </si>
  <si>
    <t>Bennerley Fields Specialist Speech and Language College</t>
  </si>
  <si>
    <t>St Mary's Catholic Primary School, Marnhull</t>
  </si>
  <si>
    <t>Millhouse Junior School</t>
  </si>
  <si>
    <t>South Green Junior School</t>
  </si>
  <si>
    <t>Horsley Church of England Primary School</t>
  </si>
  <si>
    <t>St Nicholas CofE (VA) Primary School and Nursery</t>
  </si>
  <si>
    <t>Briary Primary School</t>
  </si>
  <si>
    <t>Morecambe and Heysham Torrisholme Community Primary School</t>
  </si>
  <si>
    <t>Rawtenstall Balladen Community Primary School</t>
  </si>
  <si>
    <t>St James' Church of England Primary School, Clitheroe</t>
  </si>
  <si>
    <t>The Billinghay Church of England Primary School</t>
  </si>
  <si>
    <t>The Kirkby-la-Thorpe Church of England Primary School</t>
  </si>
  <si>
    <t>Colman Junior School</t>
  </si>
  <si>
    <t>Wooler First School</t>
  </si>
  <si>
    <t>Mapplewells Primary and Nursery School</t>
  </si>
  <si>
    <t>The Gartree Community School</t>
  </si>
  <si>
    <t>Leavening Community Primary School</t>
  </si>
  <si>
    <t>Abbey Gates Primary School</t>
  </si>
  <si>
    <t>Dawley Church of England Primary School with Nursery</t>
  </si>
  <si>
    <t>Ramsden Primary School</t>
  </si>
  <si>
    <t>Wroxton Church of England Primary School</t>
  </si>
  <si>
    <t>Preston CofE VC Primary School</t>
  </si>
  <si>
    <t>Murrayfield Community Primary School</t>
  </si>
  <si>
    <t>Lodge Farm Primary School</t>
  </si>
  <si>
    <t>Hugh Myddelton Primary School</t>
  </si>
  <si>
    <t>Stoke Minster CofE Aided Primary School</t>
  </si>
  <si>
    <t>Kingsfield Centre</t>
  </si>
  <si>
    <t>Roseberry Primary School</t>
  </si>
  <si>
    <t>Thanet and Dover Alternative Curriculum PRU</t>
  </si>
  <si>
    <t>Callington Community College</t>
  </si>
  <si>
    <t>Galley Hill Primary School and Nursery</t>
  </si>
  <si>
    <t>East Wichel Primary School &amp; Nursery</t>
  </si>
  <si>
    <t>Our Lady &amp; St Edward Primary &amp; Nursery Catholic Voluntary Academy</t>
  </si>
  <si>
    <t>Caistor Yarborough Academy</t>
  </si>
  <si>
    <t>Northolt High School</t>
  </si>
  <si>
    <t>Hampstead School</t>
  </si>
  <si>
    <t>Turney Primary and Secondary Special School</t>
  </si>
  <si>
    <t>Lansdowne School</t>
  </si>
  <si>
    <t>Manorfield Primary School</t>
  </si>
  <si>
    <t>Lister Community School</t>
  </si>
  <si>
    <t>Woodthorpe Junior and Infant School</t>
  </si>
  <si>
    <t>Lyng Hall School</t>
  </si>
  <si>
    <t>Blanford Mere Primary School</t>
  </si>
  <si>
    <t>Gidea Park Primary School</t>
  </si>
  <si>
    <t>Lane Head Nursery School</t>
  </si>
  <si>
    <t>St Marie's Roman Catholic Primary School, Bury</t>
  </si>
  <si>
    <t>St Andrew's Church of England (VA) Infant School</t>
  </si>
  <si>
    <t>Ryburn Valley High School</t>
  </si>
  <si>
    <t>William Henry Smith School</t>
  </si>
  <si>
    <t>Almondbury High School and Language College</t>
  </si>
  <si>
    <t>St Giles CofE (VA) J&amp;I Pontefract</t>
  </si>
  <si>
    <t>Lowfield Community Primary School</t>
  </si>
  <si>
    <t>Hylton Castle Primary School</t>
  </si>
  <si>
    <t>St Nicholas Church of England Primary, Hurst</t>
  </si>
  <si>
    <t>Hollinhey Primary School</t>
  </si>
  <si>
    <t>Acton CofE Primary School</t>
  </si>
  <si>
    <t>St Augustine's CofE (Voluntary Aided) Junior School</t>
  </si>
  <si>
    <t>Elton Primary School</t>
  </si>
  <si>
    <t>Sinfin Community School</t>
  </si>
  <si>
    <t>Bradley Barton Primary School and Nursery Unit</t>
  </si>
  <si>
    <t>Sidmouth College</t>
  </si>
  <si>
    <t>Hankham Primary School</t>
  </si>
  <si>
    <t>Primrose Hill CofE Primary School</t>
  </si>
  <si>
    <t>Cranbourne Business and Enterprise College</t>
  </si>
  <si>
    <t>Shirley Warren Learning Campus Primary &amp; Nursery School</t>
  </si>
  <si>
    <t>Kingsclere Church of England Primary School</t>
  </si>
  <si>
    <t>Saint Bernadette Catholic Primary School</t>
  </si>
  <si>
    <t>Halling Primary School</t>
  </si>
  <si>
    <t>Bredgar Church of England Primary School</t>
  </si>
  <si>
    <t>St Peter's Catholic First School</t>
  </si>
  <si>
    <t>Horsted Infant School</t>
  </si>
  <si>
    <t>Horsted Junior School</t>
  </si>
  <si>
    <t>St Helen's Church of England Primary School, Cliffe</t>
  </si>
  <si>
    <t>Euxton St Mary's Catholic Primary School</t>
  </si>
  <si>
    <t>Meopham School</t>
  </si>
  <si>
    <t>Braunstone Frith Junior School</t>
  </si>
  <si>
    <t>Canon Lee School</t>
  </si>
  <si>
    <t>Astley Community High School</t>
  </si>
  <si>
    <t>Eaton Hall School, Norwich</t>
  </si>
  <si>
    <t>Bartlemas Nursery School</t>
  </si>
  <si>
    <t>St Philip's Catholic Primary School, Arundel</t>
  </si>
  <si>
    <t>Chichester High School for Girls</t>
  </si>
  <si>
    <t>Pelton Community Primary School</t>
  </si>
  <si>
    <t>Lyneham Primary School</t>
  </si>
  <si>
    <t>The Gateway Centre</t>
  </si>
  <si>
    <t>St Andrew's College, North East Lincolnshire</t>
  </si>
  <si>
    <t>Catmose College</t>
  </si>
  <si>
    <t>Harbour</t>
  </si>
  <si>
    <t>Outwood Academy Adwick</t>
  </si>
  <si>
    <t>Two Mile Hill Primary School</t>
  </si>
  <si>
    <t>Myton School</t>
  </si>
  <si>
    <t>Warden Park School</t>
  </si>
  <si>
    <t>St Anne's Catholic School</t>
  </si>
  <si>
    <t>Burford School and Community College</t>
  </si>
  <si>
    <t>Fircroft Primary School</t>
  </si>
  <si>
    <t>Leesons Primary School</t>
  </si>
  <si>
    <t>Fleet Primary School</t>
  </si>
  <si>
    <t>St Peter's Catholic Primary School, Bloxwich</t>
  </si>
  <si>
    <t>Christ Church Ainsworth Church of England Primary School</t>
  </si>
  <si>
    <t>Rainbow Forge Primary School</t>
  </si>
  <si>
    <t>Whiteways Primary School</t>
  </si>
  <si>
    <t>St Cuthbert and The First Martyrs' Catholic Primary School</t>
  </si>
  <si>
    <t>Launceston Community Primary School</t>
  </si>
  <si>
    <t>St Joseph's Roman Catholic Voluntary Aided Primary School, Stanley</t>
  </si>
  <si>
    <t>Medstead Church of England Primary School</t>
  </si>
  <si>
    <t>The Cranbourne Primary School</t>
  </si>
  <si>
    <t>Kingsway Junior School</t>
  </si>
  <si>
    <t>Sarratt Church of England Primary School</t>
  </si>
  <si>
    <t>Littlebourne Church of England Primary School</t>
  </si>
  <si>
    <t>Our Lady and St Gerard's Roman Catholic Primary School, Lostock Hall</t>
  </si>
  <si>
    <t>Bradley Primary School</t>
  </si>
  <si>
    <t>St Andrew's Church of England Primary School, North Kilworth</t>
  </si>
  <si>
    <t>Theddlethorpe Primary School</t>
  </si>
  <si>
    <t>Middleton Voluntary Controlled Primary School</t>
  </si>
  <si>
    <t>Pickering Community Junior School</t>
  </si>
  <si>
    <t>Ditchingham Church of England Primary School</t>
  </si>
  <si>
    <t>Weston Lullingfields CofE School</t>
  </si>
  <si>
    <t>Longford Primary School</t>
  </si>
  <si>
    <t>Haddon Primary and Nursery School</t>
  </si>
  <si>
    <t>Church Preen Primary School</t>
  </si>
  <si>
    <t>Barningham Church of England Voluntary Controlled Primary School</t>
  </si>
  <si>
    <t>Kingfield School</t>
  </si>
  <si>
    <t>Broad Hinton Church of England Primary School</t>
  </si>
  <si>
    <t>Crawford's Church of England Voluntary Controlled Primary School</t>
  </si>
  <si>
    <t>Henry Chichele Primary School</t>
  </si>
  <si>
    <t>The Mill Primary School</t>
  </si>
  <si>
    <t>Chaseley PRU</t>
  </si>
  <si>
    <t>Birkenhead High School Academy</t>
  </si>
  <si>
    <t>Braintcroft Primary School</t>
  </si>
  <si>
    <t>St Bernadette Catholic Junior School</t>
  </si>
  <si>
    <t>Colegrave Primary School</t>
  </si>
  <si>
    <t>Matthew Boulton Community Primary School</t>
  </si>
  <si>
    <t>Halesowen CofE Primary School</t>
  </si>
  <si>
    <t>Lawns Park Primary School</t>
  </si>
  <si>
    <t>Walbottle Village Primary School</t>
  </si>
  <si>
    <t>Compass Point: South Street School and Children's Centre</t>
  </si>
  <si>
    <t>Brook Street Primary School</t>
  </si>
  <si>
    <t>Simmondley Primary School</t>
  </si>
  <si>
    <t>Ridgeway Infant School</t>
  </si>
  <si>
    <t>Stanground St Johns CofE Controlled Primary School</t>
  </si>
  <si>
    <t>Fairhouse Community Infant School</t>
  </si>
  <si>
    <t>Gatten and Lake Primary School</t>
  </si>
  <si>
    <t>Clayton-le-Woods Church of England Primary School</t>
  </si>
  <si>
    <t>The Metheringham Primary School</t>
  </si>
  <si>
    <t>Cottesmore Primary School</t>
  </si>
  <si>
    <t>Starbeck Community Primary School</t>
  </si>
  <si>
    <t>Manor Green Primary School</t>
  </si>
  <si>
    <t>Osidge Primary School</t>
  </si>
  <si>
    <t>Haymerle School</t>
  </si>
  <si>
    <t>Columbia Market Nursery School</t>
  </si>
  <si>
    <t>East Park Primary School</t>
  </si>
  <si>
    <t>St Ursula's Catholic Junior School</t>
  </si>
  <si>
    <t>St Paul's CofE Primary School, Stalybridge</t>
  </si>
  <si>
    <t>Fagley Primary School</t>
  </si>
  <si>
    <t>St Joseph's Catholic Primary School, Brighouse</t>
  </si>
  <si>
    <t>St Joseph's Catholic Primary School, Moorthorpe</t>
  </si>
  <si>
    <t>The Dearne Advanced Learning Centre</t>
  </si>
  <si>
    <t>Wath CofE (A) Primary School</t>
  </si>
  <si>
    <t>Aston All Saints CofE (A) Primary School</t>
  </si>
  <si>
    <t>New Fosseway School</t>
  </si>
  <si>
    <t>Ranikhet Primary School</t>
  </si>
  <si>
    <t>Steeple Claydon School</t>
  </si>
  <si>
    <t>Bamburgh School</t>
  </si>
  <si>
    <t>Hetton-le-Hole Nursery School</t>
  </si>
  <si>
    <t>Falkland Primary School</t>
  </si>
  <si>
    <t>St Keverne Community Primary School</t>
  </si>
  <si>
    <t>Duffield the Meadows Primary School</t>
  </si>
  <si>
    <t>Egloskerry School</t>
  </si>
  <si>
    <t>Penruddock Primary School</t>
  </si>
  <si>
    <t>Turnditch CofE (Aided) Primary School</t>
  </si>
  <si>
    <t>Catsfield Church of England Primary School</t>
  </si>
  <si>
    <t>Padnell Junior School</t>
  </si>
  <si>
    <t>Callow End CofE Primary School</t>
  </si>
  <si>
    <t>John Bunyan Infant School and Nursery</t>
  </si>
  <si>
    <t>Quarry Hill Primary and Pre School</t>
  </si>
  <si>
    <t>St John's Church of England Voluntary Controlled School</t>
  </si>
  <si>
    <t>Kirmington CofE Primary School</t>
  </si>
  <si>
    <t>Cuxton Community Junior School</t>
  </si>
  <si>
    <t>Madginford Park Junior School</t>
  </si>
  <si>
    <t>Thorpe Acre Infant School</t>
  </si>
  <si>
    <t>Holbeach Primary School</t>
  </si>
  <si>
    <t>Worsthorne Primary School</t>
  </si>
  <si>
    <t>Burnley Ightenhill Primary School</t>
  </si>
  <si>
    <t>West Winch Primary School</t>
  </si>
  <si>
    <t>Acomb First School</t>
  </si>
  <si>
    <t>Eynsham Community Primary School</t>
  </si>
  <si>
    <t>Lowe's Wong Anglican Methodist Junior School</t>
  </si>
  <si>
    <t>Bloxham Church of England Primary School</t>
  </si>
  <si>
    <t>St John and St Francis CofE VA Primary School</t>
  </si>
  <si>
    <t>Littleton Green Community School</t>
  </si>
  <si>
    <t>Fen Park Community Primary School</t>
  </si>
  <si>
    <t>Wetheringsett Church of England Voluntary Controlled Primary School</t>
  </si>
  <si>
    <t>Lapworth CofE Primary School</t>
  </si>
  <si>
    <t>Chapel-en-le-Frith CofE VC Primary School</t>
  </si>
  <si>
    <t>Pennine Way Primary School</t>
  </si>
  <si>
    <t>Marland School</t>
  </si>
  <si>
    <t>Harlow Fields School and College</t>
  </si>
  <si>
    <t>Whinfield Primary School</t>
  </si>
  <si>
    <t>Pontefract De Lacy Primary School</t>
  </si>
  <si>
    <t>Roman Fields</t>
  </si>
  <si>
    <t>St John's Upper Holloway CofE Primary School</t>
  </si>
  <si>
    <t>Bellenden Primary School</t>
  </si>
  <si>
    <t>Copenhagen Primary School</t>
  </si>
  <si>
    <t>Mayplace Primary School</t>
  </si>
  <si>
    <t>Dawlish Primary School</t>
  </si>
  <si>
    <t>Pool Hayes Arts and Community School</t>
  </si>
  <si>
    <t>Strathmore School</t>
  </si>
  <si>
    <t>Bishop Bridgeman CofE Primary School</t>
  </si>
  <si>
    <t>Tottington High School</t>
  </si>
  <si>
    <t>Pike Fold Primary School</t>
  </si>
  <si>
    <t>Sunny Brow Nursery School</t>
  </si>
  <si>
    <t>Marple Hall School - A Specialist Language College</t>
  </si>
  <si>
    <t>Stalyhill Junior School</t>
  </si>
  <si>
    <t>Hucklow Primary School</t>
  </si>
  <si>
    <t>South Gosforth First School</t>
  </si>
  <si>
    <t>Bishop Harland Church of England Aided Primary School</t>
  </si>
  <si>
    <t>Westfield Middle School</t>
  </si>
  <si>
    <t>Mepal and Witcham CofE VC Primary School</t>
  </si>
  <si>
    <t>Oldmixon Primary School</t>
  </si>
  <si>
    <t>Rosebank School</t>
  </si>
  <si>
    <t>Threlkeld CofE Primary School</t>
  </si>
  <si>
    <t>Parkside Junior School</t>
  </si>
  <si>
    <t>Rose Wood Primary School</t>
  </si>
  <si>
    <t>Samuel King's School</t>
  </si>
  <si>
    <t>Buckland Brewer Community Primary School</t>
  </si>
  <si>
    <t>Easington CofE Primary School</t>
  </si>
  <si>
    <t>Chailey School</t>
  </si>
  <si>
    <t>Ghyllgrove Community Infant School</t>
  </si>
  <si>
    <t>Langstone Infant School</t>
  </si>
  <si>
    <t>Amport Church of England Primary School</t>
  </si>
  <si>
    <t>Mill Chase Community Technology College</t>
  </si>
  <si>
    <t>Trinity Primary School</t>
  </si>
  <si>
    <t>North Crescent Primary School</t>
  </si>
  <si>
    <t>Bidbury Junior School</t>
  </si>
  <si>
    <t>Hollingbourne Primary School</t>
  </si>
  <si>
    <t>Bapchild and Tonge Church of England Primary School</t>
  </si>
  <si>
    <t>Hartlip Endowed Church of England Primary School</t>
  </si>
  <si>
    <t>Marriotts School</t>
  </si>
  <si>
    <t>Tenterden Infant School</t>
  </si>
  <si>
    <t>Stepping Stones School</t>
  </si>
  <si>
    <t>Padiham Green Church of England Primary School</t>
  </si>
  <si>
    <t>Ashby Willesley Primary School</t>
  </si>
  <si>
    <t>The Market Rasen Church of England Primary School</t>
  </si>
  <si>
    <t>The Archbishop's School</t>
  </si>
  <si>
    <t>St Cuthbert's Church of England Primary School</t>
  </si>
  <si>
    <t>Tattershall Primary School</t>
  </si>
  <si>
    <t>Scarborough, Braeburn Community Junior School</t>
  </si>
  <si>
    <t>Ripon Grammar School</t>
  </si>
  <si>
    <t>Boroughbridge High School</t>
  </si>
  <si>
    <t>Leamington Primary and Nursery School</t>
  </si>
  <si>
    <t>Archbishop Sancroft High School</t>
  </si>
  <si>
    <t>St Mary and John Church of England Primary School</t>
  </si>
  <si>
    <t>Gosford Hill School</t>
  </si>
  <si>
    <t>Claverley CofE Primary School</t>
  </si>
  <si>
    <t>Hugo Meynell CofE (VC) Primary School</t>
  </si>
  <si>
    <t>Fairlands Middle School</t>
  </si>
  <si>
    <t>St Mary's Catholic Primary School, Worthing</t>
  </si>
  <si>
    <t>Rougham Church of England Voluntary Controlled Primary School</t>
  </si>
  <si>
    <t>Cuddington Croft Primary School</t>
  </si>
  <si>
    <t>Ongar Place Primary School</t>
  </si>
  <si>
    <t>The Trinity Church of England Voluntary Aided Primary School, Devizes</t>
  </si>
  <si>
    <t>Leighswood School</t>
  </si>
  <si>
    <t>Clore Shalom School</t>
  </si>
  <si>
    <t>South Parade Primary School</t>
  </si>
  <si>
    <t>Cranbrook Primary School</t>
  </si>
  <si>
    <t>Yeovil Centre</t>
  </si>
  <si>
    <t>Orrell Lamberhead Green Community Primary School</t>
  </si>
  <si>
    <t>Buckingham Park Primary School</t>
  </si>
  <si>
    <t>Tudor Grange Academy Worcester</t>
  </si>
  <si>
    <t>Orchards Academy</t>
  </si>
  <si>
    <t>Penwith Short Stay School</t>
  </si>
  <si>
    <t>The Globe Primary School</t>
  </si>
  <si>
    <t>Franche Primary School</t>
  </si>
  <si>
    <t>Outwood Grange Academy</t>
  </si>
  <si>
    <t>Houghton Kepier Sports College:An Academy</t>
  </si>
  <si>
    <t>Bishopshalt School</t>
  </si>
  <si>
    <t>Abbey Grange Church of England Academy</t>
  </si>
  <si>
    <t>Lyng Primary School</t>
  </si>
  <si>
    <t>Eyrescroft Primary School</t>
  </si>
  <si>
    <t>Castle Camps Church of England (Controlled) Primary School</t>
  </si>
  <si>
    <t>Steeple Morden CofE VC Primary School</t>
  </si>
  <si>
    <t>John Clare Primary School</t>
  </si>
  <si>
    <t>Oak View School</t>
  </si>
  <si>
    <t>Corby Old Village Primary School</t>
  </si>
  <si>
    <t>Dorrington CofE (Aided) Primary School</t>
  </si>
  <si>
    <t>Moat Hall Primary School</t>
  </si>
  <si>
    <t>Dunchurch Boughton CofE (Voluntary Aided) Junior School</t>
  </si>
  <si>
    <t>Moreton Morrell CofE Primary School</t>
  </si>
  <si>
    <t>Wolverley Sebright Primary School</t>
  </si>
  <si>
    <t>Derbyshire Support Centre (Alternative Provision)</t>
  </si>
  <si>
    <t>East Bergholt High School</t>
  </si>
  <si>
    <t>Abram CofE Primary School</t>
  </si>
  <si>
    <t>Pocklington Community Junior School</t>
  </si>
  <si>
    <t>Masefield Primary School</t>
  </si>
  <si>
    <t>Cansfield High Specialist Language College</t>
  </si>
  <si>
    <t>Wilberfoss Church of England Voluntary Controlled Primary School</t>
  </si>
  <si>
    <t>St Mary's Church of England Voluntary Controlled Primary School, Beverley</t>
  </si>
  <si>
    <t>Martongate Primary School</t>
  </si>
  <si>
    <t>St Andrew's Church of England Voluntary Aided Primary School</t>
  </si>
  <si>
    <t>Wolfreton School</t>
  </si>
  <si>
    <t>Holy Family VA RC Primary School</t>
  </si>
  <si>
    <t>Hull Trinity House School</t>
  </si>
  <si>
    <t>Eagley Junior School</t>
  </si>
  <si>
    <t>Alexandra Nursery School</t>
  </si>
  <si>
    <t>Mytham Primary School</t>
  </si>
  <si>
    <t>Blackrod Anglican/Methodist Primary School</t>
  </si>
  <si>
    <t>Boothstown Methodist Primary School</t>
  </si>
  <si>
    <t>Beswick and Watton CofE (VC) School</t>
  </si>
  <si>
    <t>Broadacre Primary School</t>
  </si>
  <si>
    <t>The Kilburn Park School Foundation</t>
  </si>
  <si>
    <t>Our Lady of Grace Catholic Primary School</t>
  </si>
  <si>
    <t>Grazebrook Primary School</t>
  </si>
  <si>
    <t>Crown Lane Primary School</t>
  </si>
  <si>
    <t>Conisborough College</t>
  </si>
  <si>
    <t>Camelot Primary School</t>
  </si>
  <si>
    <t>St John's CofE Junior Mixed and Infant School</t>
  </si>
  <si>
    <t>St Paul's Cray Church of England Primary School</t>
  </si>
  <si>
    <t>Bishop Thomas Grant Catholic Secondary School</t>
  </si>
  <si>
    <t>Gravel Hill Primary School</t>
  </si>
  <si>
    <t>Four Dwellings High School</t>
  </si>
  <si>
    <t>Baverstock Foundation School and Specialist Sports College</t>
  </si>
  <si>
    <t>Bramford Primary School</t>
  </si>
  <si>
    <t>Tolworth Junior School</t>
  </si>
  <si>
    <t>Croxteth Community Primary School</t>
  </si>
  <si>
    <t>St Julie's Catholic High School</t>
  </si>
  <si>
    <t>Sutton Manor Community Primary School</t>
  </si>
  <si>
    <t>St Thomas More Roman Catholic Primary School, Middleton, Rochdale</t>
  </si>
  <si>
    <t>All Saints Church of England Primary School Stockport</t>
  </si>
  <si>
    <t>Wath Victoria Primary School</t>
  </si>
  <si>
    <t>St Michael and All Angels CofE Primary School</t>
  </si>
  <si>
    <t>High Spen Primary School</t>
  </si>
  <si>
    <t>Penistone Grammar School</t>
  </si>
  <si>
    <t>Beech Early Years Infant and Junior School</t>
  </si>
  <si>
    <t>Golcar Junior Infant and Nursery School</t>
  </si>
  <si>
    <t>Thorney Close Primary School</t>
  </si>
  <si>
    <t>St John Boste Roman Catholic Voluntary Aided Primary School</t>
  </si>
  <si>
    <t>Colleges Nursery and Family Centre</t>
  </si>
  <si>
    <t>Worle Community School</t>
  </si>
  <si>
    <t>Crowton Christ Church CofE Primary School</t>
  </si>
  <si>
    <t>Sennen School</t>
  </si>
  <si>
    <t>St Martin-in-Meneage Community Primary School</t>
  </si>
  <si>
    <t>Nancealverne School</t>
  </si>
  <si>
    <t>Mablins Lane Community Primary School</t>
  </si>
  <si>
    <t>Irthington Village School</t>
  </si>
  <si>
    <t>Stoney Middleton CofE (C) Primary School</t>
  </si>
  <si>
    <t>Sylvan First School</t>
  </si>
  <si>
    <t>Ashdown Technology College</t>
  </si>
  <si>
    <t>Noel-Baker Community School</t>
  </si>
  <si>
    <t>Bow Community Primary School</t>
  </si>
  <si>
    <t>Archway School</t>
  </si>
  <si>
    <t>Crookhorn College of Technology</t>
  </si>
  <si>
    <t>The Deanes School</t>
  </si>
  <si>
    <t>Callowell Primary School</t>
  </si>
  <si>
    <t>Greatham Primary School</t>
  </si>
  <si>
    <t>Cantell Maths and Computing College</t>
  </si>
  <si>
    <t>Folkestone, St Mary's Church of England Primary School</t>
  </si>
  <si>
    <t>Holtsmere End Junior School</t>
  </si>
  <si>
    <t>High Beeches Primary School</t>
  </si>
  <si>
    <t>Slater Primary School</t>
  </si>
  <si>
    <t>Deeping St Nicholas Primary School</t>
  </si>
  <si>
    <t>The Lincoln Manor Leas Junior School</t>
  </si>
  <si>
    <t>Rawtenstall Water Primary School</t>
  </si>
  <si>
    <t>Woodlea Junior School</t>
  </si>
  <si>
    <t>Broughton Business and Enterprise College</t>
  </si>
  <si>
    <t>St Peter and St Paul Church of England Primary School</t>
  </si>
  <si>
    <t>The Fishtoft School</t>
  </si>
  <si>
    <t>St George's Roman Catholic Primary School</t>
  </si>
  <si>
    <t>Malton School</t>
  </si>
  <si>
    <t>Hexham East First School</t>
  </si>
  <si>
    <t>Whittonstall First School</t>
  </si>
  <si>
    <t>The St Faith's Church of England Infant School, Lincoln</t>
  </si>
  <si>
    <t>Edith Moorhouse Primary School</t>
  </si>
  <si>
    <t>Abbey Hulton Primary School</t>
  </si>
  <si>
    <t>Richard Clarke First School</t>
  </si>
  <si>
    <t>Christ Church CofE (C) Primary School</t>
  </si>
  <si>
    <t>Cumnor Church of England School (Voluntary Controlled)</t>
  </si>
  <si>
    <t>Sheriffhales Primary School</t>
  </si>
  <si>
    <t>Ludlow Church of England School</t>
  </si>
  <si>
    <t>Round Oak School and Support Service</t>
  </si>
  <si>
    <t>Tysoe CofE Primary School</t>
  </si>
  <si>
    <t>Orgill Primary School</t>
  </si>
  <si>
    <t>Canklow Woods Primary School</t>
  </si>
  <si>
    <t>Oriel High School</t>
  </si>
  <si>
    <t>The Topsham School</t>
  </si>
  <si>
    <t>Henbury Court Primary School</t>
  </si>
  <si>
    <t>Western Community Primary School</t>
  </si>
  <si>
    <t>The Galsworthy Centre</t>
  </si>
  <si>
    <t xml:space="preserve">Newlands </t>
  </si>
  <si>
    <t>Camborne Science and International Academy</t>
  </si>
  <si>
    <t>Carr Mill Primary School</t>
  </si>
  <si>
    <t>Northfields Education Centre</t>
  </si>
  <si>
    <t>Oasis Academy Shirley Park</t>
  </si>
  <si>
    <t>Ryvers Primary School</t>
  </si>
  <si>
    <t>Devizes School</t>
  </si>
  <si>
    <t>Thomas Wolsey School</t>
  </si>
  <si>
    <t>St Anthony's Roman Catholic Primary School</t>
  </si>
  <si>
    <t>Chandos Primary School</t>
  </si>
  <si>
    <t>Langtons Junior School</t>
  </si>
  <si>
    <t>Reynalds Cross School</t>
  </si>
  <si>
    <t>Bredbury Green Primary School</t>
  </si>
  <si>
    <t>Brunswick Community Primary School</t>
  </si>
  <si>
    <t>Kingfisher Primary School</t>
  </si>
  <si>
    <t>Shepley First School</t>
  </si>
  <si>
    <t>Harrold Lower School</t>
  </si>
  <si>
    <t>West Wycombe Combined School</t>
  </si>
  <si>
    <t>Burrowmoor Primary School</t>
  </si>
  <si>
    <t>Delabole Community Primary School</t>
  </si>
  <si>
    <t>Lowca Community School</t>
  </si>
  <si>
    <t>Hayfield Primary School</t>
  </si>
  <si>
    <t>Chapel-en-le-Frith High School</t>
  </si>
  <si>
    <t>Perryfields Infant School</t>
  </si>
  <si>
    <t>Stockbridge Primary School</t>
  </si>
  <si>
    <t>Finstall First School</t>
  </si>
  <si>
    <t>Wythall, Meadow Green Primary</t>
  </si>
  <si>
    <t>Barons Court Primary School and Nursery</t>
  </si>
  <si>
    <t>Sandown School</t>
  </si>
  <si>
    <t>Our Lady's Catholic Primary School, Dartford</t>
  </si>
  <si>
    <t>Mount Pleasant Lane Junior Mixed and Infant School and Nursery</t>
  </si>
  <si>
    <t>Kennington Primary School</t>
  </si>
  <si>
    <t>Old Dalby Church of England Primary School</t>
  </si>
  <si>
    <t>Scamblesby Church of England Primary School</t>
  </si>
  <si>
    <t>Stella Maris Catholic Primary School</t>
  </si>
  <si>
    <t>Lytham Church of England Voluntary Aided Primary School</t>
  </si>
  <si>
    <t>Longridge Church of England Primary School</t>
  </si>
  <si>
    <t>St Bernadette's Catholic Primary School, Lancaster</t>
  </si>
  <si>
    <t>Thurlton Primary School</t>
  </si>
  <si>
    <t>St Augustine's Catholic Primary School, Costessey</t>
  </si>
  <si>
    <t>Sheriff Hutton Primary School</t>
  </si>
  <si>
    <t>Husthwaite Church of England Voluntary Controlled Primary School</t>
  </si>
  <si>
    <t>South Kilvington Church of England Voluntary Controlled Primary School</t>
  </si>
  <si>
    <t>Titchmarsh Church of England Primary School</t>
  </si>
  <si>
    <t>St Cuthbert's Roman Catholic Voluntary Aided First School, Amble</t>
  </si>
  <si>
    <t>Valley Road School</t>
  </si>
  <si>
    <t>Myddle CofE Primary School</t>
  </si>
  <si>
    <t>Burnwood Community Primary School</t>
  </si>
  <si>
    <t>Finstock Church of England Primary School</t>
  </si>
  <si>
    <t>Melton Primary School</t>
  </si>
  <si>
    <t>Goring-by-Sea CofE First School</t>
  </si>
  <si>
    <t>Martlesham Beacon Hill Primary School</t>
  </si>
  <si>
    <t>Kersey Church of England Voluntary Controlled Primary School</t>
  </si>
  <si>
    <t>Brookwood Primary School</t>
  </si>
  <si>
    <t>Leechpool Primary School</t>
  </si>
  <si>
    <t>The Henry Moore Primary School</t>
  </si>
  <si>
    <t>Benchill Primary School</t>
  </si>
  <si>
    <t>Seaside Primary School</t>
  </si>
  <si>
    <t>Denton Community College</t>
  </si>
  <si>
    <t>Chatham Grammar School for Boys</t>
  </si>
  <si>
    <t>Redbrook Hayes Community Primary School</t>
  </si>
  <si>
    <t>Lakenham Primary School</t>
  </si>
  <si>
    <t>Carclaze Community Primary School</t>
  </si>
  <si>
    <t>Bushey Meads School</t>
  </si>
  <si>
    <t>Bell Lane Primary School</t>
  </si>
  <si>
    <t>Salusbury Primary School</t>
  </si>
  <si>
    <t>St Mary of the Angels RC Primary School</t>
  </si>
  <si>
    <t>Washwood Heath Nursery School</t>
  </si>
  <si>
    <t>Eastcroft Park School</t>
  </si>
  <si>
    <t>Four Acres Primary School</t>
  </si>
  <si>
    <t>Houghton Regis Lower School</t>
  </si>
  <si>
    <t>Ridgmont Lower School</t>
  </si>
  <si>
    <t>Dropmore Infant School</t>
  </si>
  <si>
    <t>Little Paxton Primary School</t>
  </si>
  <si>
    <t>Dallow Primary School</t>
  </si>
  <si>
    <t>Willaston CofE Primary School</t>
  </si>
  <si>
    <t>Ropery Walk Primary School</t>
  </si>
  <si>
    <t>Rodborough Community Primary School</t>
  </si>
  <si>
    <t>Bysing Wood Primary School</t>
  </si>
  <si>
    <t>Rosherville Church of England Primary School</t>
  </si>
  <si>
    <t>Osgodby Primary School</t>
  </si>
  <si>
    <t>Blyton Cum Laughton Church of England School</t>
  </si>
  <si>
    <t>Coppull Primary School and Children's Centre</t>
  </si>
  <si>
    <t>Wood Lane Primary School</t>
  </si>
  <si>
    <t>Toton Bispham Drive Junior School</t>
  </si>
  <si>
    <t>Hodnet Primary School</t>
  </si>
  <si>
    <t>The Weston Road Academy</t>
  </si>
  <si>
    <t>Greenvale School</t>
  </si>
  <si>
    <t>Ambler Primary School</t>
  </si>
  <si>
    <t>Smitham Primary School</t>
  </si>
  <si>
    <t>Winsor Primary School</t>
  </si>
  <si>
    <t>Minet Nursery and Infant School</t>
  </si>
  <si>
    <t>St Damian's RC Science College</t>
  </si>
  <si>
    <t>St Michael's Church of England C Primary School</t>
  </si>
  <si>
    <t>Milnrow Parish Church of England Primary School</t>
  </si>
  <si>
    <t>Brook House Junior School</t>
  </si>
  <si>
    <t>West Vale Primary School</t>
  </si>
  <si>
    <t>All Saint's Richmond Hill Church of England Primary School</t>
  </si>
  <si>
    <t>St Stephen's Church of England Junior School, Soundwell</t>
  </si>
  <si>
    <t>St Gregory's RC Voluntary Aided Primary School</t>
  </si>
  <si>
    <t>Halwin School</t>
  </si>
  <si>
    <t>Launceston College</t>
  </si>
  <si>
    <t>Illogan School</t>
  </si>
  <si>
    <t>St Alban's Catholic Primary School, Chaddesden, Derby</t>
  </si>
  <si>
    <t>Battle and Langton Church of England Primary School</t>
  </si>
  <si>
    <t>Peases West Primary School</t>
  </si>
  <si>
    <t>Holy Family Catholic Primary School, Witham</t>
  </si>
  <si>
    <t>Sun Hill Junior School</t>
  </si>
  <si>
    <t>St John Catholic Primary School</t>
  </si>
  <si>
    <t>Bengeo Primary School</t>
  </si>
  <si>
    <t>Brighstone Church of England Aided Primary School</t>
  </si>
  <si>
    <t>Wingham Primary School</t>
  </si>
  <si>
    <t>Somerby Primary School</t>
  </si>
  <si>
    <t>Langho and Billington St Leonards CofE Primary School</t>
  </si>
  <si>
    <t>Knuzden St Oswald's CofE Voluntary Aided Primary School</t>
  </si>
  <si>
    <t>Kingsthorpe Grove Primary School</t>
  </si>
  <si>
    <t>Cramlington Shanklea Primary School</t>
  </si>
  <si>
    <t>Rise Park Primary and Nursery School</t>
  </si>
  <si>
    <t>Coltishall Primary School</t>
  </si>
  <si>
    <t>Ashlands Church of England First School</t>
  </si>
  <si>
    <t>Albany Junior School</t>
  </si>
  <si>
    <t>Birches First School</t>
  </si>
  <si>
    <t>Whitgreave Primary School</t>
  </si>
  <si>
    <t>Crackley Bank Primary School</t>
  </si>
  <si>
    <t>Wickhambrook Community Primary School</t>
  </si>
  <si>
    <t>Westglade Primary School</t>
  </si>
  <si>
    <t>Trinity CofE Primary School</t>
  </si>
  <si>
    <t>The School for Profound Education (Formerly St Margaret's)</t>
  </si>
  <si>
    <t>Redwood</t>
  </si>
  <si>
    <t>Allerton CofE Primary School</t>
  </si>
  <si>
    <t>New Park School</t>
  </si>
  <si>
    <t>Southwark Inclusive Learning Service KS3, KS4 &amp; Sils+</t>
  </si>
  <si>
    <t>Arnot St Mary CofE Primary School</t>
  </si>
  <si>
    <t>Harton Primary School</t>
  </si>
  <si>
    <t>Haywood Engineering College</t>
  </si>
  <si>
    <t>Menorah Primary School</t>
  </si>
  <si>
    <t>Oriel Primary School</t>
  </si>
  <si>
    <t>The Winns Primary School</t>
  </si>
  <si>
    <t>Moseley School A Language College</t>
  </si>
  <si>
    <t>Leasowes Community College</t>
  </si>
  <si>
    <t>Gaskell Community Primary School</t>
  </si>
  <si>
    <t>Holy Infant and St Anthony RC Primary School</t>
  </si>
  <si>
    <t>Diggle School</t>
  </si>
  <si>
    <t>St Chad's CofE (VA) Primary School</t>
  </si>
  <si>
    <t>Flatts Nursery School</t>
  </si>
  <si>
    <t>Washingwell Community Primary School</t>
  </si>
  <si>
    <t>St Joseph's Catholic Infant School, Birtley</t>
  </si>
  <si>
    <t>Appletree Gardens First School</t>
  </si>
  <si>
    <t>Ravensthorpe Church of England Voluntary Controlled Junior School</t>
  </si>
  <si>
    <t>Hugh Gaitskell Primary School</t>
  </si>
  <si>
    <t>John Jamieson School</t>
  </si>
  <si>
    <t>St John's Catholic School for the Deaf (Boston Spa)</t>
  </si>
  <si>
    <t>Thornhill School Business &amp; Enterprise College</t>
  </si>
  <si>
    <t>Marston Vale Middle School</t>
  </si>
  <si>
    <t>Brightwalton C.E. Aided Primary School</t>
  </si>
  <si>
    <t>Laurence Jackson School</t>
  </si>
  <si>
    <t>Mount Tamar School</t>
  </si>
  <si>
    <t>St Thomas A Becket Catholic Junior School</t>
  </si>
  <si>
    <t>St Sidwell's Church of England Primary School</t>
  </si>
  <si>
    <t>Sir John Hunt Community Sports College</t>
  </si>
  <si>
    <t>Little Hallingbury Church of England Voluntary Aided Primary School</t>
  </si>
  <si>
    <t>Frogmore Junior School</t>
  </si>
  <si>
    <t>Arthur Bugler Junior School</t>
  </si>
  <si>
    <t>Walkwood CofE Middle School</t>
  </si>
  <si>
    <t>Sydney Smith School</t>
  </si>
  <si>
    <t>Maidstone, St Michael's Church of England Junior School</t>
  </si>
  <si>
    <t>Ashworth Nursery School</t>
  </si>
  <si>
    <t>St Mary's (Melton Mowbray) Church of England Primary School</t>
  </si>
  <si>
    <t>Guston Church of England Primary School</t>
  </si>
  <si>
    <t>Hugh Christie Technology College</t>
  </si>
  <si>
    <t>North and South Cowton Community Primary School</t>
  </si>
  <si>
    <t>Stamfordham First School</t>
  </si>
  <si>
    <t>The Grasby All Saints Church of England Primary School</t>
  </si>
  <si>
    <t>Breckenbrough School</t>
  </si>
  <si>
    <t>Figheldean St Michael's Church of England Primary School</t>
  </si>
  <si>
    <t>The Elmgreen School</t>
  </si>
  <si>
    <t>Hednesford Valley High School</t>
  </si>
  <si>
    <t>St Joseph's Catholic Primary School, Redhill</t>
  </si>
  <si>
    <t>Blackthorns Community Primary School, Lindfield</t>
  </si>
  <si>
    <t>Sandfield Park School</t>
  </si>
  <si>
    <t>Barnsley Academy</t>
  </si>
  <si>
    <t>Egerton High School</t>
  </si>
  <si>
    <t>Torbay PRU</t>
  </si>
  <si>
    <t>Ernesettle Community School</t>
  </si>
  <si>
    <t>Sompting Village Primary School</t>
  </si>
  <si>
    <t>Galton Valley Primary School</t>
  </si>
  <si>
    <t>Holbrook High School</t>
  </si>
  <si>
    <t>Meadowhead School</t>
  </si>
  <si>
    <t>Barnhill Community High School</t>
  </si>
  <si>
    <t>Weatherfield School</t>
  </si>
  <si>
    <t>Triangle Nursery School</t>
  </si>
  <si>
    <t>Cromer Road Primary School</t>
  </si>
  <si>
    <t>Princethorpe Infant School</t>
  </si>
  <si>
    <t>William Morris Primary School</t>
  </si>
  <si>
    <t>St James CofE Primary School, Farnworth</t>
  </si>
  <si>
    <t>Holne Chase Primary School</t>
  </si>
  <si>
    <t>Hannah Ball Infant School</t>
  </si>
  <si>
    <t>Shebbear Community School</t>
  </si>
  <si>
    <t>Cornwood Church of England Primary School</t>
  </si>
  <si>
    <t>Margaretting Church of England Voluntary Controlled Primary School</t>
  </si>
  <si>
    <t>Andrews' Endowed Church of England Primary School</t>
  </si>
  <si>
    <t>Belbroughton CofE Primary School and Nursery</t>
  </si>
  <si>
    <t>Wittersham Church of England Primary School</t>
  </si>
  <si>
    <t>Field Junior School</t>
  </si>
  <si>
    <t>Ralph Sadleir Middle School</t>
  </si>
  <si>
    <t>Hedon Primary School</t>
  </si>
  <si>
    <t>Reedley Primary School</t>
  </si>
  <si>
    <t>Mountfields Lodge School</t>
  </si>
  <si>
    <t>Cringleford CofE VA Primary School</t>
  </si>
  <si>
    <t>Melbury Primary School</t>
  </si>
  <si>
    <t>Horning Community Primary School</t>
  </si>
  <si>
    <t>Sparhawk Infant School &amp; Nursery</t>
  </si>
  <si>
    <t>Mount CofE Primary and Nursery School</t>
  </si>
  <si>
    <t>Annie Holgate Junior School</t>
  </si>
  <si>
    <t>Minehead First School</t>
  </si>
  <si>
    <t>Green Lea First School</t>
  </si>
  <si>
    <t>Clifford Road Primary School</t>
  </si>
  <si>
    <t>Oulton Broad Primary School</t>
  </si>
  <si>
    <t>Crowfoot Community Primary School</t>
  </si>
  <si>
    <t>Summerhouse Primary Pupil Referral Unit</t>
  </si>
  <si>
    <t>Fulbridge Primary School</t>
  </si>
  <si>
    <t>Seabridge Primary School</t>
  </si>
  <si>
    <t>The Bellbird Primary School</t>
  </si>
  <si>
    <t>Nottingham Academy</t>
  </si>
  <si>
    <t>Daubeney Primary School</t>
  </si>
  <si>
    <t>Middle Row Primary School</t>
  </si>
  <si>
    <t>Crosfield Nursery School</t>
  </si>
  <si>
    <t>Towers Junior School</t>
  </si>
  <si>
    <t>Heybrook Primary School</t>
  </si>
  <si>
    <t>Ballifield Primary School</t>
  </si>
  <si>
    <t>Templenewsam Halton Primary School</t>
  </si>
  <si>
    <t>Dry Drayton CofE (C) Primary School</t>
  </si>
  <si>
    <t>Monks Risborough CofE Primary School</t>
  </si>
  <si>
    <t>St Michael's Voluntary Controlled Church of England Primary School</t>
  </si>
  <si>
    <t>St Issey Church of England Primary School</t>
  </si>
  <si>
    <t>Middleton Community Primary School</t>
  </si>
  <si>
    <t>Doddinghurst Church of England Voluntary Controlled Junior School</t>
  </si>
  <si>
    <t>Monksmead School</t>
  </si>
  <si>
    <t>Thorneyholme Roman Catholic Primary School, Dunsop Bridge</t>
  </si>
  <si>
    <t>Breedon on the Hill St Hardulph's Church of England Primary School</t>
  </si>
  <si>
    <t>Walton-le-Dale, St Leonard's Church of England Primary School</t>
  </si>
  <si>
    <t>Risedale Sports and Community College</t>
  </si>
  <si>
    <t>Northallerton College</t>
  </si>
  <si>
    <t>Geddington Church of England Primary School</t>
  </si>
  <si>
    <t>John of Rolleston Primary School</t>
  </si>
  <si>
    <t>St Teresa's Catholic (A) Primary School</t>
  </si>
  <si>
    <t>Hamsey Green Primary</t>
  </si>
  <si>
    <t>Leiston Primary School</t>
  </si>
  <si>
    <t>James Wolfe Primary School and Centre for the Deaf</t>
  </si>
  <si>
    <t>Bournville Community Primary School</t>
  </si>
  <si>
    <t>Hadleigh Junior School</t>
  </si>
  <si>
    <t>Tyssen Community Primary School</t>
  </si>
  <si>
    <t>St Aloysius RC College</t>
  </si>
  <si>
    <t>Richard Atkins Primary School</t>
  </si>
  <si>
    <t>Langbourne Primary School</t>
  </si>
  <si>
    <t>Fawood Children's Centre</t>
  </si>
  <si>
    <t>Hobmoor Primary School</t>
  </si>
  <si>
    <t>Kings Hill Primary School</t>
  </si>
  <si>
    <t>Heswall Primary School</t>
  </si>
  <si>
    <t>Cheadle Catholic Junior School</t>
  </si>
  <si>
    <t>St Catherine's Catholic High School</t>
  </si>
  <si>
    <t>Charles Thorp Comprehensive School</t>
  </si>
  <si>
    <t>Becton School</t>
  </si>
  <si>
    <t>Adel Primary School</t>
  </si>
  <si>
    <t>Binfield Church of England Primary School</t>
  </si>
  <si>
    <t>Charfield Primary School</t>
  </si>
  <si>
    <t>Stapleford Community Primary School</t>
  </si>
  <si>
    <t>Huxley CofE Primary School</t>
  </si>
  <si>
    <t>St Newlyn East Primary School</t>
  </si>
  <si>
    <t>Breadsall Hill Top Infant &amp; Nursery School</t>
  </si>
  <si>
    <t>Our Lady Mother of the Saviour Catholic Primary School</t>
  </si>
  <si>
    <t>Blacon High School, A Specialist Sports College</t>
  </si>
  <si>
    <t>Throston Primary School</t>
  </si>
  <si>
    <t>Ewanrigg Junior School</t>
  </si>
  <si>
    <t>Warcop CofE Primary School</t>
  </si>
  <si>
    <t>Bishopsteignton School</t>
  </si>
  <si>
    <t>Shotton Primary School</t>
  </si>
  <si>
    <t>Merton Junior School</t>
  </si>
  <si>
    <t>Templars Primary &amp; Nursery School</t>
  </si>
  <si>
    <t>Chrishall Holy Trinity and St Nicholas CofE (Aided) Primary School</t>
  </si>
  <si>
    <t>Innsworth Junior School</t>
  </si>
  <si>
    <t>Hamble Primary School</t>
  </si>
  <si>
    <t>Hever Church of England Voluntary Aided Primary School</t>
  </si>
  <si>
    <t>Clent Parochial Primary School</t>
  </si>
  <si>
    <t>Defford-Cum-Besford CofE School</t>
  </si>
  <si>
    <t>Fearnhill School</t>
  </si>
  <si>
    <t>The Market Weighton School</t>
  </si>
  <si>
    <t>Avondale Primary School</t>
  </si>
  <si>
    <t>St Joseph's Catholic Primary School, Chorley</t>
  </si>
  <si>
    <t>Tugby Church of England Primary School</t>
  </si>
  <si>
    <t>Birchington Church of England Primary School</t>
  </si>
  <si>
    <t>Ibstock Community College</t>
  </si>
  <si>
    <t>Watton Junior School</t>
  </si>
  <si>
    <t>Colburn Community Primary School</t>
  </si>
  <si>
    <t>Lings Primary School</t>
  </si>
  <si>
    <t>Boddington Church of England Voluntary School</t>
  </si>
  <si>
    <t>Millway Primary School</t>
  </si>
  <si>
    <t>Hetts Lane Infant and Nursery School</t>
  </si>
  <si>
    <t>Packmoor Primary School</t>
  </si>
  <si>
    <t>Greenways Primary School</t>
  </si>
  <si>
    <t>Sturton CofE Primary School</t>
  </si>
  <si>
    <t>Blewbury Endowed Church of England Primary School</t>
  </si>
  <si>
    <t>Merstham Primary School</t>
  </si>
  <si>
    <t>Havercroft Junior Infant and Nursery School</t>
  </si>
  <si>
    <t>The Kingfisher School</t>
  </si>
  <si>
    <t>Anston Brook Primary School</t>
  </si>
  <si>
    <t>Shaftesbury House Short Stay School</t>
  </si>
  <si>
    <t>Arnbrook Primary School</t>
  </si>
  <si>
    <t>Trinity Church of England/Methodist Primary School, Buckshaw Village</t>
  </si>
  <si>
    <t>Whitley Park Primary and Nursery School</t>
  </si>
  <si>
    <t>The Swinton High School</t>
  </si>
  <si>
    <t>Foley Park Primary School and Nursery</t>
  </si>
  <si>
    <t>Mill Hill County High School</t>
  </si>
  <si>
    <t>All Saints' CofE Primary School NW2</t>
  </si>
  <si>
    <t>Hungerford Primary School and Children's Centre</t>
  </si>
  <si>
    <t>The Archbishop Lanfranc School</t>
  </si>
  <si>
    <t>Merryhills Primary School</t>
  </si>
  <si>
    <t>Coppermill Primary School</t>
  </si>
  <si>
    <t>Montgomery Primary School</t>
  </si>
  <si>
    <t>Springfield House Community Special School</t>
  </si>
  <si>
    <t>Valley Nursery School</t>
  </si>
  <si>
    <t>Linden Road Primary School and Hearing Impaired Resource Base</t>
  </si>
  <si>
    <t>Stockport School</t>
  </si>
  <si>
    <t>Marsden Infant and Nursery School</t>
  </si>
  <si>
    <t>Sandhill View School</t>
  </si>
  <si>
    <t>St Robert of Newminster Roman Catholic School</t>
  </si>
  <si>
    <t>Woodstock School</t>
  </si>
  <si>
    <t>Bowness-on-Solway Primary School</t>
  </si>
  <si>
    <t>Frederick Gent School</t>
  </si>
  <si>
    <t>Seaton Primary School</t>
  </si>
  <si>
    <t>Pynes Infant School and Nursery</t>
  </si>
  <si>
    <t>Cranborne Middle School</t>
  </si>
  <si>
    <t>Lumley Junior School</t>
  </si>
  <si>
    <t>Hangleton Junior School</t>
  </si>
  <si>
    <t>Norton Church of England Primary School</t>
  </si>
  <si>
    <t>Purbrook Park School</t>
  </si>
  <si>
    <t>All Saints Church of England Voluntary Controlled Infant School, Hessle</t>
  </si>
  <si>
    <t>Ramsgate, Christ Church Church of England Junior School</t>
  </si>
  <si>
    <t>Foxwood School</t>
  </si>
  <si>
    <t>St Joseph's Catholic Primary School, Brindle</t>
  </si>
  <si>
    <t>Fleckney Church of England Primary School</t>
  </si>
  <si>
    <t>Heather Avenue Infant School</t>
  </si>
  <si>
    <t>St Mary's Catholic Primary School, Knaresborough</t>
  </si>
  <si>
    <t>Ryedale School</t>
  </si>
  <si>
    <t>Tweedmouth Prior Park First School</t>
  </si>
  <si>
    <t>Mundford Church of England Primary School</t>
  </si>
  <si>
    <t>Camblesforth Community Primary School</t>
  </si>
  <si>
    <t>Hawthorn Community Primary School</t>
  </si>
  <si>
    <t>Milverton Community Primary School</t>
  </si>
  <si>
    <t>Bardwell School</t>
  </si>
  <si>
    <t>Whitnash Primary School</t>
  </si>
  <si>
    <t>St Mary's Broughton Gifford Voluntary Controlled Church of England Primary School</t>
  </si>
  <si>
    <t>Tatsfield Primary School</t>
  </si>
  <si>
    <t>Frogwell Primary School</t>
  </si>
  <si>
    <t xml:space="preserve">Northumberland Pupil Referral Unit </t>
  </si>
  <si>
    <t>York High School</t>
  </si>
  <si>
    <t>Greys Education Centre</t>
  </si>
  <si>
    <t>Downsview Community Primary School</t>
  </si>
  <si>
    <t>Oakefield Primary and Nursery School</t>
  </si>
  <si>
    <t>Thomson House Tuition Centre</t>
  </si>
  <si>
    <t>Heartlands High School</t>
  </si>
  <si>
    <t>Red House Academy</t>
  </si>
  <si>
    <t>Skinners' Kent Academy</t>
  </si>
  <si>
    <t>University of Chester CE Academy</t>
  </si>
  <si>
    <t>Wyken Extended Learning Centre</t>
  </si>
  <si>
    <t>The Milton Keynes Academy</t>
  </si>
  <si>
    <t>Strood Academy</t>
  </si>
  <si>
    <t>St Mark's West Essex Catholic School</t>
  </si>
  <si>
    <t>Ashfield Comprehensive School</t>
  </si>
  <si>
    <t>Queens Park Community School</t>
  </si>
  <si>
    <t>Addey and Stanhope School</t>
  </si>
  <si>
    <t>The Leys Primary School</t>
  </si>
  <si>
    <t>Furness Primary School</t>
  </si>
  <si>
    <t>Hoyland Springwood Primary School</t>
  </si>
  <si>
    <t>St Michael's Church of England Primary School, Stoke Gifford</t>
  </si>
  <si>
    <t>John Donne CofE Lower School</t>
  </si>
  <si>
    <t>The Willows School and Early Years Centre</t>
  </si>
  <si>
    <t>Woodville CofE Junior School</t>
  </si>
  <si>
    <t>Calow CofE VC Primary School</t>
  </si>
  <si>
    <t>Ambergate Primary School</t>
  </si>
  <si>
    <t>Sedlescombe CofE Primary School</t>
  </si>
  <si>
    <t>Fairhouse Community Junior School</t>
  </si>
  <si>
    <t>St Andrew's Church of England Voluntary Controlled Primary School, Great Yeldham</t>
  </si>
  <si>
    <t>Horndean Church of England Controlled Junior School</t>
  </si>
  <si>
    <t>Osborne School</t>
  </si>
  <si>
    <t>Rokeby Park Primary School</t>
  </si>
  <si>
    <t>Astley CofE Primary School</t>
  </si>
  <si>
    <t>Garden Fields Junior Mixed and Infant School</t>
  </si>
  <si>
    <t>Watling View School</t>
  </si>
  <si>
    <t>The Isaac Newton Primary School</t>
  </si>
  <si>
    <t>Accrington St Mary Magdalen's Church of England Primary School</t>
  </si>
  <si>
    <t>Cardinal Allen Catholic High School, Fleetwood</t>
  </si>
  <si>
    <t>Barley Croft Primary School</t>
  </si>
  <si>
    <t>Fleggburgh Church of England Voluntary Controlled Primary School</t>
  </si>
  <si>
    <t>All Saints CofE VA Primary School</t>
  </si>
  <si>
    <t>Burnham Market Primary School</t>
  </si>
  <si>
    <t>Hemblington Primary</t>
  </si>
  <si>
    <t>Cliff Park High School</t>
  </si>
  <si>
    <t>Darley Community Primary School</t>
  </si>
  <si>
    <t>Mattersey Primary School</t>
  </si>
  <si>
    <t>Blessed George Napier Catholic School and Sports College</t>
  </si>
  <si>
    <t>Warlingham Village Primary School</t>
  </si>
  <si>
    <t>Woking High School</t>
  </si>
  <si>
    <t>Willowbrook School</t>
  </si>
  <si>
    <t>Castle Hill Community Primary School</t>
  </si>
  <si>
    <t xml:space="preserve">Redbridge Tuition Service </t>
  </si>
  <si>
    <t>Thomas Gray Primary School</t>
  </si>
  <si>
    <t xml:space="preserve">Maple Grove Primary School  </t>
  </si>
  <si>
    <t>Manchester Creative and Media Academy for Girls</t>
  </si>
  <si>
    <t>Tuckswood Community Primary School</t>
  </si>
  <si>
    <t>St Alfege with St Peter's Church of England Primary School</t>
  </si>
  <si>
    <t>East Wickham Junior School</t>
  </si>
  <si>
    <t>Bellfield Infant School (NC)</t>
  </si>
  <si>
    <t>St Robert Bellarmine Catholic Primary School</t>
  </si>
  <si>
    <t>Doncaster Road Primary School</t>
  </si>
  <si>
    <t>Pace</t>
  </si>
  <si>
    <t>Hillsborough Primary School</t>
  </si>
  <si>
    <t>Fearnville Primary School</t>
  </si>
  <si>
    <t>Yaxley Infant School</t>
  </si>
  <si>
    <t>Hollins Green St Helen's CofE (Aided) Primary School</t>
  </si>
  <si>
    <t>Newhall Community Junior School</t>
  </si>
  <si>
    <t>Elton CofE Primary School</t>
  </si>
  <si>
    <t>Loscoe CofE (C) Primary School</t>
  </si>
  <si>
    <t>Escomb Primary School</t>
  </si>
  <si>
    <t>Glendene School</t>
  </si>
  <si>
    <t>Manor Nursery School</t>
  </si>
  <si>
    <t>St John's Church of England Primary School, Sevenoaks</t>
  </si>
  <si>
    <t>West Street Community Primary School</t>
  </si>
  <si>
    <t>Waddingham Primary School</t>
  </si>
  <si>
    <t>Marcham Church of England (Voluntary Controlled) Primary School</t>
  </si>
  <si>
    <t>Archbishop Cranmer Church of England Community Primary School</t>
  </si>
  <si>
    <t>Middlemarch School</t>
  </si>
  <si>
    <t>Earl Soham Community Primary School</t>
  </si>
  <si>
    <t>Bawnmore Community Infant School</t>
  </si>
  <si>
    <t>The Willows CofE Primary School</t>
  </si>
  <si>
    <t>Halsford Park Primary School</t>
  </si>
  <si>
    <t>Chuckery Primary School</t>
  </si>
  <si>
    <t>St Nicholas' CofE Primary</t>
  </si>
  <si>
    <t>Eastwood Primary School &amp; Nursery</t>
  </si>
  <si>
    <t>The Chad Varah Primary School</t>
  </si>
  <si>
    <t>Luddendenfoot Junior and Infant School</t>
  </si>
  <si>
    <t>St John of Jerusalem Church of England Primary School</t>
  </si>
  <si>
    <t>Grove Children &amp; Family Centre</t>
  </si>
  <si>
    <t>Bowden House School</t>
  </si>
  <si>
    <t>Hargrave Park Primary School</t>
  </si>
  <si>
    <t>Eastcote Primary School</t>
  </si>
  <si>
    <t>Frankley Community High School</t>
  </si>
  <si>
    <t>Broadford Primary School</t>
  </si>
  <si>
    <t>Marsh Hill Primary School</t>
  </si>
  <si>
    <t>Gossey Lane Junior Infant and Nursery School</t>
  </si>
  <si>
    <t>Susan Isaacs Nursery School</t>
  </si>
  <si>
    <t>Lark Hill Nursery School</t>
  </si>
  <si>
    <t>St Albert's Catholic Primary School</t>
  </si>
  <si>
    <t>Holcombe Brook Primary School</t>
  </si>
  <si>
    <t>Flowery Field Primary School</t>
  </si>
  <si>
    <t>Tinsley Nursery Infant School</t>
  </si>
  <si>
    <t>St Werburghs Park Nursery School</t>
  </si>
  <si>
    <t>Beacon Rise Primary School</t>
  </si>
  <si>
    <t>Wilstead Lower School</t>
  </si>
  <si>
    <t>Willow Bank Infant School</t>
  </si>
  <si>
    <t>Kirklevington Primary School</t>
  </si>
  <si>
    <t>Germoe Community Primary School</t>
  </si>
  <si>
    <t>Roose School</t>
  </si>
  <si>
    <t>Broken Cross Community School</t>
  </si>
  <si>
    <t>Marlpool Infant School</t>
  </si>
  <si>
    <t>Ashwater Primary School</t>
  </si>
  <si>
    <t>Winton Arts and Media College</t>
  </si>
  <si>
    <t>Stoke Gabriel Primary School</t>
  </si>
  <si>
    <t>Anstey Junior School</t>
  </si>
  <si>
    <t>Clanfield Junior School</t>
  </si>
  <si>
    <t>The Vyne Community School</t>
  </si>
  <si>
    <t>Birchensale Middle School</t>
  </si>
  <si>
    <t>Enderby Road Infant School</t>
  </si>
  <si>
    <t>St Mary Queen of Martyrs RC Primary School</t>
  </si>
  <si>
    <t>Helmshore Primary School</t>
  </si>
  <si>
    <t>Tarleton Mere Brow Church of England Primary School</t>
  </si>
  <si>
    <t>Southery Primary School</t>
  </si>
  <si>
    <t>Firside Junior School</t>
  </si>
  <si>
    <t>Earls Barton Infant School</t>
  </si>
  <si>
    <t>Gosberton House School</t>
  </si>
  <si>
    <t>Kellington Primary School</t>
  </si>
  <si>
    <t>Longhorsley St Helen's Church of England Aided First School</t>
  </si>
  <si>
    <t>Ellison Primary School</t>
  </si>
  <si>
    <t>Bramcote CofE Primary School</t>
  </si>
  <si>
    <t>Donnington Wood Infant School and Nursery Centre</t>
  </si>
  <si>
    <t>Southall School</t>
  </si>
  <si>
    <t>Stogursey Church of England Primary School</t>
  </si>
  <si>
    <t>Brymore School</t>
  </si>
  <si>
    <t>Hardwick Middle School</t>
  </si>
  <si>
    <t>Our Lady's Catholic Primary School, Princethorpe</t>
  </si>
  <si>
    <t>Bemerton St John Church of England Aided Primary School</t>
  </si>
  <si>
    <t xml:space="preserve">Avenue Primary School </t>
  </si>
  <si>
    <t>Southglade Primary School</t>
  </si>
  <si>
    <t>Kingsley College</t>
  </si>
  <si>
    <t>Cambridge Primary School</t>
  </si>
  <si>
    <t>Oakwood Pupil Support Centre</t>
  </si>
  <si>
    <t>Fortuna School</t>
  </si>
  <si>
    <t xml:space="preserve">Barnsbury Primary School </t>
  </si>
  <si>
    <t>Swallow Hill Community College</t>
  </si>
  <si>
    <t>Paganel Primary School</t>
  </si>
  <si>
    <t>St Anne's CofE VC Primary School</t>
  </si>
  <si>
    <t>Drove Primary School</t>
  </si>
  <si>
    <t>Grasmere Primary School</t>
  </si>
  <si>
    <t>Goldbeaters Primary School</t>
  </si>
  <si>
    <t>Royston Primary School</t>
  </si>
  <si>
    <t>Weald Junior School</t>
  </si>
  <si>
    <t>New River College KS4</t>
  </si>
  <si>
    <t>William Davies Primary School</t>
  </si>
  <si>
    <t>Camden Junior School</t>
  </si>
  <si>
    <t>Birchfield Community School</t>
  </si>
  <si>
    <t>Marston Green Junior School</t>
  </si>
  <si>
    <t>Palmers Cross Primary School</t>
  </si>
  <si>
    <t>Holly Lodge Girls' College</t>
  </si>
  <si>
    <t>Greenacre Community Nursery School</t>
  </si>
  <si>
    <t>Archbishop Beck Catholic Sports College</t>
  </si>
  <si>
    <t>Green Fold School</t>
  </si>
  <si>
    <t>Hemsworth Arts and Community College</t>
  </si>
  <si>
    <t>Portobello Primary School</t>
  </si>
  <si>
    <t>Blackfell Primary School</t>
  </si>
  <si>
    <t>St Mary Redcliffe Church of England Primary School</t>
  </si>
  <si>
    <t>Ashton CofE VA Middle School</t>
  </si>
  <si>
    <t>Weaverham Forest Primary School</t>
  </si>
  <si>
    <t>Tilston Parochial CofE Primary School</t>
  </si>
  <si>
    <t>Kingmoor Junior School</t>
  </si>
  <si>
    <t>Kings Grove School</t>
  </si>
  <si>
    <t>Hazelbury Bryan Primary School</t>
  </si>
  <si>
    <t>Oakmead College of Technology</t>
  </si>
  <si>
    <t>Etherley Lane Nursery School</t>
  </si>
  <si>
    <t>Heathfield Community College</t>
  </si>
  <si>
    <t>Our Lady of Lourdes Roman Catholic Voluntary Aided Primary</t>
  </si>
  <si>
    <t>Mengham Infant School</t>
  </si>
  <si>
    <t>Icknield School</t>
  </si>
  <si>
    <t>St John's CofE Foundation Middle School</t>
  </si>
  <si>
    <t>Sandling Primary School</t>
  </si>
  <si>
    <t>Foredyke Primary School</t>
  </si>
  <si>
    <t>Lympne Church of England Primary School</t>
  </si>
  <si>
    <t>Mercenfeld Primary School</t>
  </si>
  <si>
    <t>Bradfields School</t>
  </si>
  <si>
    <t>Earby Springfield Primary School</t>
  </si>
  <si>
    <t>Carleton St Hilda's Church of England Primary School</t>
  </si>
  <si>
    <t>Lea St Mary's Catholic Primary School</t>
  </si>
  <si>
    <t>Spring Hill School</t>
  </si>
  <si>
    <t>Malvin's Close Primary School</t>
  </si>
  <si>
    <t>Walton Priory Middle School</t>
  </si>
  <si>
    <t>All Saints RC Comprehensive School</t>
  </si>
  <si>
    <t>Bishops Castle Primary School</t>
  </si>
  <si>
    <t>Mendip Centre</t>
  </si>
  <si>
    <t>Rusper Primary School</t>
  </si>
  <si>
    <t>St Nicholas Church of England (Controlled) Primary School</t>
  </si>
  <si>
    <t>Harris Girls' Academy East Dulwich</t>
  </si>
  <si>
    <t>Jubilee High School</t>
  </si>
  <si>
    <t>Iqra Slough Islamic Primary School</t>
  </si>
  <si>
    <t>Hawkswood Primary PRU</t>
  </si>
  <si>
    <t>Endeavour Primary School</t>
  </si>
  <si>
    <t>The Basildon Lower Academy</t>
  </si>
  <si>
    <t>The Basildon Upper Academy</t>
  </si>
  <si>
    <t>Manchester Creative and Media Academy for Boys</t>
  </si>
  <si>
    <t>The Westborough Academy</t>
  </si>
  <si>
    <t>Minsthorpe Community College, A Specialist Science College</t>
  </si>
  <si>
    <t>Oasis Academy Mayfield</t>
  </si>
  <si>
    <t>Oasis Academy Hadley</t>
  </si>
  <si>
    <t>Cannock Chase High School</t>
  </si>
  <si>
    <t>John Cleveland College</t>
  </si>
  <si>
    <t>Baxter College</t>
  </si>
  <si>
    <t>Shapla Primary School</t>
  </si>
  <si>
    <t>Wilberforce Primary School</t>
  </si>
  <si>
    <t>Five Elms Primary School</t>
  </si>
  <si>
    <t>St Mary's Church of England Primary School, West Derby</t>
  </si>
  <si>
    <t>Yew Tree Community Primary School and Acorn Nursery</t>
  </si>
  <si>
    <t>Askern Spa Junior School</t>
  </si>
  <si>
    <t>Aston Springwood Primary School</t>
  </si>
  <si>
    <t>Meltham CofE (VC) Primary School</t>
  </si>
  <si>
    <t>Hanham High School</t>
  </si>
  <si>
    <t>Downend Comprehensive School</t>
  </si>
  <si>
    <t>Troon Community Primary School</t>
  </si>
  <si>
    <t>Meeching Valley Primary School</t>
  </si>
  <si>
    <t>Springwell Community College</t>
  </si>
  <si>
    <t>St Cuthberts Roman Catholic Voluntary Aided Primary School</t>
  </si>
  <si>
    <t>Hare Law School</t>
  </si>
  <si>
    <t>Milwards Primary School and Nursery</t>
  </si>
  <si>
    <t>Nazeing Primary School</t>
  </si>
  <si>
    <t>Mitcheldean Endowed Primary School</t>
  </si>
  <si>
    <t>Woodchester Endowed Church of England Aided Primary School</t>
  </si>
  <si>
    <t>Pennington Infant School</t>
  </si>
  <si>
    <t>St Jude's RC Primary School</t>
  </si>
  <si>
    <t>Thorpe Greenways Infant School</t>
  </si>
  <si>
    <t>Chipping Hill Primary School</t>
  </si>
  <si>
    <t>Hormead Church of England (VA) Primary School</t>
  </si>
  <si>
    <t>Kings Farm Primary School</t>
  </si>
  <si>
    <t>Burleigh Primary School</t>
  </si>
  <si>
    <t>Ashfield Junior School</t>
  </si>
  <si>
    <t>Elloughton Primary School</t>
  </si>
  <si>
    <t>Captains Close Primary School</t>
  </si>
  <si>
    <t>Boston St Mary's RC Primary School</t>
  </si>
  <si>
    <t>Edith Weston Primary School</t>
  </si>
  <si>
    <t>Ormesby Village Infant School</t>
  </si>
  <si>
    <t>Lionwood Junior School</t>
  </si>
  <si>
    <t>All Saints Church of England (Aided) Primary School</t>
  </si>
  <si>
    <t>Lark Hall Community Infant School</t>
  </si>
  <si>
    <t>Colneis Junior School</t>
  </si>
  <si>
    <t>Heritage Park Primary School</t>
  </si>
  <si>
    <t>Secondary Federated Pupil Referral Service (Individual Learning Centre)</t>
  </si>
  <si>
    <t>Cookley Sebright Primary School</t>
  </si>
  <si>
    <t>Lightmoor Village Primary School</t>
  </si>
  <si>
    <t>Cooper's Lane Primary School</t>
  </si>
  <si>
    <t>Perseid School</t>
  </si>
  <si>
    <t>Severne Junior Infant and Nursery School</t>
  </si>
  <si>
    <t>Carcroft Primary School</t>
  </si>
  <si>
    <t>Swalwell Primary School</t>
  </si>
  <si>
    <t>Claytons Primary School</t>
  </si>
  <si>
    <t>Brushwood Junior School</t>
  </si>
  <si>
    <t>Hardwick Community Primary School</t>
  </si>
  <si>
    <t>Manaccan Primary School</t>
  </si>
  <si>
    <t>Biggin CofE Primary School</t>
  </si>
  <si>
    <t>Osmaston CofE (VC) Primary School</t>
  </si>
  <si>
    <t>Borrow Wood Primary School</t>
  </si>
  <si>
    <t>Fingringhoe Church of England Voluntary Aided Primary School</t>
  </si>
  <si>
    <t>Leyland St Andrew's Church of England Infant School</t>
  </si>
  <si>
    <t>Earlham Nursery School</t>
  </si>
  <si>
    <t>Carr Junior School</t>
  </si>
  <si>
    <t>NCHS The Science College</t>
  </si>
  <si>
    <t>Pirehill First School</t>
  </si>
  <si>
    <t>Ainslie Wood Primary School</t>
  </si>
  <si>
    <t>Newton Regis CofE Primary School</t>
  </si>
  <si>
    <t>The Petchey Academy</t>
  </si>
  <si>
    <t>Cherry Tree Primary School, Basildon</t>
  </si>
  <si>
    <t xml:space="preserve">Brampton Village Primary School </t>
  </si>
  <si>
    <t>Corelli College</t>
  </si>
  <si>
    <t>Berwick Academy</t>
  </si>
  <si>
    <t>Barbara Priestman School</t>
  </si>
  <si>
    <t>Queenswell Junior School</t>
  </si>
  <si>
    <t>Woodhill Primary School</t>
  </si>
  <si>
    <t>Newfield Primary School</t>
  </si>
  <si>
    <t>St Martin de Porres Catholic Primary School</t>
  </si>
  <si>
    <t>St Mary Magdalene CofE Voluntary Controlled Primary School</t>
  </si>
  <si>
    <t>Priestley Smith School</t>
  </si>
  <si>
    <t>St John's Church of England Primary School, Radcliffe</t>
  </si>
  <si>
    <t>Irby Primary School</t>
  </si>
  <si>
    <t>Beever Primary School</t>
  </si>
  <si>
    <t>Harwood Park Primary School</t>
  </si>
  <si>
    <t>Mount Pellon Junior and Infant School</t>
  </si>
  <si>
    <t>Weetwood Primary School</t>
  </si>
  <si>
    <t>Horfield Church of England Primary School</t>
  </si>
  <si>
    <t>Streetfield Middle School</t>
  </si>
  <si>
    <t>The Misbourne School</t>
  </si>
  <si>
    <t>Haslingfield Endowed Primary School</t>
  </si>
  <si>
    <t>Hasland Infant School</t>
  </si>
  <si>
    <t>Osmaston Primary School</t>
  </si>
  <si>
    <t>Samuel Pepys School</t>
  </si>
  <si>
    <t>Kendal Nursery School</t>
  </si>
  <si>
    <t>Granville Sports College</t>
  </si>
  <si>
    <t>Sticklepath Community School</t>
  </si>
  <si>
    <t>Tudhoe Moor Nursery School</t>
  </si>
  <si>
    <t>Norbury CofE Primary School</t>
  </si>
  <si>
    <t>Ashfield Park Primary School</t>
  </si>
  <si>
    <t>The Leverton Infant and Nursery School</t>
  </si>
  <si>
    <t>Pauntley Church of England Primary School</t>
  </si>
  <si>
    <t>Droxford Junior School</t>
  </si>
  <si>
    <t>Hawley Primary School</t>
  </si>
  <si>
    <t>Watton-at-Stone Primary and Nursery School</t>
  </si>
  <si>
    <t>Bishops Down Primary School</t>
  </si>
  <si>
    <t>St Anne's Roman Catholic Primary School Blackburn</t>
  </si>
  <si>
    <t>Bringhurst Primary School</t>
  </si>
  <si>
    <t>Chapel St Leonards Primary School</t>
  </si>
  <si>
    <t>Merrydale Infant School</t>
  </si>
  <si>
    <t>Coleby Church of England (Controlled) Primary School</t>
  </si>
  <si>
    <t>Little Plumstead Church of England Primary School</t>
  </si>
  <si>
    <t>Scarborough, Northstead Community Primary School</t>
  </si>
  <si>
    <t>Thorplands Primary School</t>
  </si>
  <si>
    <t>Wensum Junior School</t>
  </si>
  <si>
    <t>Brougham Street Nursery School</t>
  </si>
  <si>
    <t>Kettlesing Felliscliffe Community Primary School</t>
  </si>
  <si>
    <t>Heworth Church of England Voluntary Aided Primary School</t>
  </si>
  <si>
    <t>Wookey Primary School</t>
  </si>
  <si>
    <t>Flax Hill Junior School</t>
  </si>
  <si>
    <t>West Park CofE First and Middle (Controlled)</t>
  </si>
  <si>
    <t>Pembroke Park Primary School</t>
  </si>
  <si>
    <t>The Park Education Support Centre</t>
  </si>
  <si>
    <t>The Surrey Teaching Centre</t>
  </si>
  <si>
    <t>St Martin's Garden Primary School</t>
  </si>
  <si>
    <t>Langside School</t>
  </si>
  <si>
    <t>Rivermead School</t>
  </si>
  <si>
    <t>Bellefield Primary and Nursery School</t>
  </si>
  <si>
    <t>Cranleigh Church of England Primary School</t>
  </si>
  <si>
    <t>Leeds West Academy</t>
  </si>
  <si>
    <t>Monkton Junior School</t>
  </si>
  <si>
    <t>Comet Nursery School and Children's Centre</t>
  </si>
  <si>
    <t>Ethelred Nursery School and Children's Centre</t>
  </si>
  <si>
    <t>Ilderton Primary School</t>
  </si>
  <si>
    <t>Smallwood Primary School and Language Unit</t>
  </si>
  <si>
    <t>Crowland Primary School</t>
  </si>
  <si>
    <t>Newhaven Pupil Referral Unit</t>
  </si>
  <si>
    <t>Thomas More Catholic School</t>
  </si>
  <si>
    <t>Durants School</t>
  </si>
  <si>
    <t>Jenny Hammond Primary School</t>
  </si>
  <si>
    <t>Dycorts School</t>
  </si>
  <si>
    <t>Beal High School</t>
  </si>
  <si>
    <t>Bordesley Green East Nursery School</t>
  </si>
  <si>
    <t>Stalyhill Infant School</t>
  </si>
  <si>
    <t>Hoylake Holy Trinity CofE Primary School</t>
  </si>
  <si>
    <t>St Bernard's RC Primary School Manchester</t>
  </si>
  <si>
    <t>Parrs Wood High School</t>
  </si>
  <si>
    <t>St Wilfrid's Catholic High School and Sixth Form College: With Speech and Language Resource</t>
  </si>
  <si>
    <t>Richardson Dees Primary School</t>
  </si>
  <si>
    <t>Pontefract Orchard Head Junior and Infant School</t>
  </si>
  <si>
    <t>Hawridge and Cholesbury Church of England School</t>
  </si>
  <si>
    <t>St James' CofE VA Lower School</t>
  </si>
  <si>
    <t>Cranbourne Primary School</t>
  </si>
  <si>
    <t>Rye Hills School</t>
  </si>
  <si>
    <t>Peak Dale Primary School</t>
  </si>
  <si>
    <t>The Neale-Wade Community College</t>
  </si>
  <si>
    <t>Our Lady and St Patrick's, Catholic Primary</t>
  </si>
  <si>
    <t>Bearnes Voluntary Primary School</t>
  </si>
  <si>
    <t>Talbot Combined School</t>
  </si>
  <si>
    <t>Oxhill Nursery School</t>
  </si>
  <si>
    <t>Copeland Road Primary School</t>
  </si>
  <si>
    <t>Western Road Community Primary School</t>
  </si>
  <si>
    <t>Mount Street Primary School</t>
  </si>
  <si>
    <t>Piddle Valley Church of England First School</t>
  </si>
  <si>
    <t>Etchingham Church of England Primary School</t>
  </si>
  <si>
    <t>Crondall Primary School</t>
  </si>
  <si>
    <t>King's Somborne Church of England Primary School</t>
  </si>
  <si>
    <t>Vale View Community School</t>
  </si>
  <si>
    <t>Spinnens Acre Community Junior School</t>
  </si>
  <si>
    <t>Kelsey Primary School</t>
  </si>
  <si>
    <t>The North School</t>
  </si>
  <si>
    <t>Hoole St Michael CofE Primary School</t>
  </si>
  <si>
    <t>Inglehurst Infant School</t>
  </si>
  <si>
    <t>Maplewell Hall School</t>
  </si>
  <si>
    <t>Ponteland Community High School</t>
  </si>
  <si>
    <t>Carrington Primary and Nursery School</t>
  </si>
  <si>
    <t>Tritlington Church of England First School</t>
  </si>
  <si>
    <t>St Joseph's Catholic Primary School, Thame</t>
  </si>
  <si>
    <t>St Werburgh's CofE (A) Primary School</t>
  </si>
  <si>
    <t>Danetree Junior School</t>
  </si>
  <si>
    <t>Stratford-sub-Castle Church of England Voluntary Controlled Primary School</t>
  </si>
  <si>
    <t>Holy Trinity CofE VC Primary School and Nursery Unit</t>
  </si>
  <si>
    <t>Wellstead Primary School</t>
  </si>
  <si>
    <t>Cherry Trees School</t>
  </si>
  <si>
    <t>Laleham CofE VA Primary School</t>
  </si>
  <si>
    <t>Blyth Community College</t>
  </si>
  <si>
    <t>Radcliffe Primary School</t>
  </si>
  <si>
    <t>Bridlewood Primary School</t>
  </si>
  <si>
    <t>The City Academy Bristol</t>
  </si>
  <si>
    <t>The Braybrook Centre (Key Stage 3 PRU)</t>
  </si>
  <si>
    <t>Loseley Fields Primary School</t>
  </si>
  <si>
    <t>Mill Field Primary School</t>
  </si>
  <si>
    <t>Canterbury and Swale Alternative Curriculum PRU</t>
  </si>
  <si>
    <t>Haberdashers' Aske's Crayford Academy</t>
  </si>
  <si>
    <t>Hallgate Primary School Cottingham</t>
  </si>
  <si>
    <t>Eastbrook Primary School</t>
  </si>
  <si>
    <t>Grace Academy Darlaston</t>
  </si>
  <si>
    <t>Holy Spirit Catholic and Church of England Primary School</t>
  </si>
  <si>
    <t>Vyners School</t>
  </si>
  <si>
    <t>Blackpool Church of England Primary School</t>
  </si>
  <si>
    <t>Chudleigh Knighton Church of England Primary School</t>
  </si>
  <si>
    <t>Chiswick School</t>
  </si>
  <si>
    <t>Cromwell Community College</t>
  </si>
  <si>
    <t>Fenstanton Primary School</t>
  </si>
  <si>
    <t>Goodrich Community Primary School</t>
  </si>
  <si>
    <t>St Johns' and St Clements Church of England Primary School</t>
  </si>
  <si>
    <t>St James's and St Michael's CofE Voluntary Aided Primary School</t>
  </si>
  <si>
    <t>Byron Court Primary School</t>
  </si>
  <si>
    <t>Acacia Nursery</t>
  </si>
  <si>
    <t>Ham Dingle Primary School</t>
  </si>
  <si>
    <t>Kings Norton Junior and Infant School</t>
  </si>
  <si>
    <t>George Betts Primary School</t>
  </si>
  <si>
    <t>Pipers Grove Primary School</t>
  </si>
  <si>
    <t>Stretford Grammar School</t>
  </si>
  <si>
    <t>Cudworth Churchfield Primary School</t>
  </si>
  <si>
    <t>Highburton Church of England Voluntary Controlled First School</t>
  </si>
  <si>
    <t>St Mary's Church of England Primary School, Thornbury</t>
  </si>
  <si>
    <t>Stockcross C.E. School</t>
  </si>
  <si>
    <t>The William de Yaxley CofE Aided Junior School</t>
  </si>
  <si>
    <t>Penketh South Community Primary School</t>
  </si>
  <si>
    <t>Whitehaven School</t>
  </si>
  <si>
    <t>Queen Elizabeth's School</t>
  </si>
  <si>
    <t>West Quadrant Childrens Support Centre, Harlow</t>
  </si>
  <si>
    <t>Old Heath Community Primary School</t>
  </si>
  <si>
    <t>Matlock Bath Holy Trinity CofE Controlled Primary School</t>
  </si>
  <si>
    <t>St Mary's, Prittlewell, CofE Primary School</t>
  </si>
  <si>
    <t>Tredworth Infant School</t>
  </si>
  <si>
    <t>Walmore Hill Primary School</t>
  </si>
  <si>
    <t>Quilters Junior School</t>
  </si>
  <si>
    <t>Kings Worthy Primary School</t>
  </si>
  <si>
    <t>Red Barn Community Primary School</t>
  </si>
  <si>
    <t>Wainscott Primary School</t>
  </si>
  <si>
    <t>St Simon of England Roman Catholic Primary School, Ashford</t>
  </si>
  <si>
    <t>Pinvin CofE First School</t>
  </si>
  <si>
    <t>Aldbury Church of England Primary School</t>
  </si>
  <si>
    <t>Caton St Paul's Church of England Primary School</t>
  </si>
  <si>
    <t>Oswaldtwistle St Andrew's Church of England Primary School</t>
  </si>
  <si>
    <t>The Gateway School</t>
  </si>
  <si>
    <t>Kings Meadow School</t>
  </si>
  <si>
    <t>Carr Infant School</t>
  </si>
  <si>
    <t>Braybrooke Primary School</t>
  </si>
  <si>
    <t>Naseby Church of England Primary School</t>
  </si>
  <si>
    <t>Normanton-on-Soar Primary School</t>
  </si>
  <si>
    <t>Orchard Fields Community School</t>
  </si>
  <si>
    <t>St Nicholas Primary School</t>
  </si>
  <si>
    <t>Pawlett Primary School</t>
  </si>
  <si>
    <t>Grundisburgh Primary School</t>
  </si>
  <si>
    <t>Pirbright Village Primary School</t>
  </si>
  <si>
    <t>The Kingsmead School</t>
  </si>
  <si>
    <t>Princes Risborough Primary School</t>
  </si>
  <si>
    <t xml:space="preserve">Penn Wood Primary and Nursery School </t>
  </si>
  <si>
    <t>Ramridge Primary School</t>
  </si>
  <si>
    <t>Capital City Academy</t>
  </si>
  <si>
    <t>Meadows Primary School and Nursery</t>
  </si>
  <si>
    <t xml:space="preserve">Kingsmead School </t>
  </si>
  <si>
    <t>Barncroft Primary School</t>
  </si>
  <si>
    <t>Boston West Primary School</t>
  </si>
  <si>
    <t>Claregate Primary School</t>
  </si>
  <si>
    <t>Oak Meadow Primary School</t>
  </si>
  <si>
    <t>Dovecotes Primary School</t>
  </si>
  <si>
    <t>Christ Church (Church of England) Infant and Nursery School</t>
  </si>
  <si>
    <t>Sowe Valley Primary School</t>
  </si>
  <si>
    <t>Stretton Church of England Primary School</t>
  </si>
  <si>
    <t>St Mary's CofE Primary School High Crompton</t>
  </si>
  <si>
    <t>Godfrey Ermen Memorial CofE Primary School</t>
  </si>
  <si>
    <t>St Mary's Roman Catholic Primary School Stockport</t>
  </si>
  <si>
    <t>Ben Rhydding Primary School</t>
  </si>
  <si>
    <t>Adwick Park Junior School</t>
  </si>
  <si>
    <t>Newton Hill Junior and Infant School</t>
  </si>
  <si>
    <t>Springwell Village Primary School</t>
  </si>
  <si>
    <t>The Dingle Primary School</t>
  </si>
  <si>
    <t>Runcorn All Saints CofE Primary School</t>
  </si>
  <si>
    <t>Lazonby CofE School</t>
  </si>
  <si>
    <t>Errington Primary School</t>
  </si>
  <si>
    <t>Cumwhinton School</t>
  </si>
  <si>
    <t>St Pius X Roman Catholic Voluntary Aided Primary School</t>
  </si>
  <si>
    <t>Crook Primary School</t>
  </si>
  <si>
    <t>Simon de Montfort Middle School</t>
  </si>
  <si>
    <t>Morecambe and Heysham Sandylands Community Primary School</t>
  </si>
  <si>
    <t>Poulton-le-Fylde Carr Head Primary School</t>
  </si>
  <si>
    <t>Accrington Benjamin Hargreaves Voluntary Aided Church of England Primary School</t>
  </si>
  <si>
    <t>St Clare's Catholic Primary School, Preston</t>
  </si>
  <si>
    <t>Slingsby Community Primary School</t>
  </si>
  <si>
    <t>Hovingham Church of England Voluntary Controlled Primary School</t>
  </si>
  <si>
    <t>Kirk Hammerton Church of England Primary School</t>
  </si>
  <si>
    <t>Knowle Church of England Primary School</t>
  </si>
  <si>
    <t>Walton Primary School</t>
  </si>
  <si>
    <t>Edward the Elder Primary School</t>
  </si>
  <si>
    <t>Outwood Academy Ripon</t>
  </si>
  <si>
    <t>Daylesford Infant School</t>
  </si>
  <si>
    <t>Sharmans Cross Junior School</t>
  </si>
  <si>
    <t>Chapel Fields Junior School</t>
  </si>
  <si>
    <t>Springdale Junior School</t>
  </si>
  <si>
    <t>Long Knowle Primary School</t>
  </si>
  <si>
    <t>Goldthorn Park Primary School</t>
  </si>
  <si>
    <t>Woden Primary School</t>
  </si>
  <si>
    <t>Conisbrough Balby Street Primary School</t>
  </si>
  <si>
    <t>Horton Park Primary School</t>
  </si>
  <si>
    <t>Wilberlee Junior and Infant School</t>
  </si>
  <si>
    <t>St John's Church of England Voluntary Controlled Infant School</t>
  </si>
  <si>
    <t>Castleford Redhill Junior School</t>
  </si>
  <si>
    <t>Nether Alderley Primary School</t>
  </si>
  <si>
    <t>Chelford CofE Primary School</t>
  </si>
  <si>
    <t>Broughton CofE School</t>
  </si>
  <si>
    <t>Ditton Primary School</t>
  </si>
  <si>
    <t>Bridgemere CofE Primary School</t>
  </si>
  <si>
    <t>Dean CofE School</t>
  </si>
  <si>
    <t>Roos Church of England Voluntary Controlled Primary School</t>
  </si>
  <si>
    <t>Dalton St Michael's Church of England Primary School</t>
  </si>
  <si>
    <t>Silverdale St John's Church of England Voluntary Aided Primary School</t>
  </si>
  <si>
    <t>Scarborough, Braeburn Infant and Nursery School</t>
  </si>
  <si>
    <t>Crakehall Church of England Primary School</t>
  </si>
  <si>
    <t>Beckwithshaw Community Primary School</t>
  </si>
  <si>
    <t>The Oaktree Centre</t>
  </si>
  <si>
    <t>Thorngumbald Primary School</t>
  </si>
  <si>
    <t>Durham Lane Primary School</t>
  </si>
  <si>
    <t>Dowson Primary School</t>
  </si>
  <si>
    <t>Seven Hills Primary School</t>
  </si>
  <si>
    <t>Cullercoats Primary School</t>
  </si>
  <si>
    <t>Monkseaton Middle School</t>
  </si>
  <si>
    <t>Barnes Infant School</t>
  </si>
  <si>
    <t>Bishopsgarth School</t>
  </si>
  <si>
    <t>Thoresby Primary School</t>
  </si>
  <si>
    <t>Beverley Minster Church of England Voluntary Controlled Primary School</t>
  </si>
  <si>
    <t>Boxmoor Primary School</t>
  </si>
  <si>
    <t>Snaith Primary School</t>
  </si>
  <si>
    <t>Longcroft School</t>
  </si>
  <si>
    <t>Rosegrove Nursery School</t>
  </si>
  <si>
    <t>Rosegrove Infant School</t>
  </si>
  <si>
    <t>Leyland Methodist Junior School</t>
  </si>
  <si>
    <t>Stakesby Community Primary School</t>
  </si>
  <si>
    <t>Wolgarston High School</t>
  </si>
  <si>
    <t>Thistley Hough High School</t>
  </si>
  <si>
    <t>Hemsworth West End Primary School</t>
  </si>
  <si>
    <t>St John with St Mark CofE Primary School</t>
  </si>
  <si>
    <t>Landgate School, Bryn</t>
  </si>
  <si>
    <t>Owston Park Primary</t>
  </si>
  <si>
    <t>Boundary Primary School</t>
  </si>
  <si>
    <t>Northwood Community Primary School</t>
  </si>
  <si>
    <t>Fernwood School</t>
  </si>
  <si>
    <t>Wellacre Technology College</t>
  </si>
  <si>
    <t>Walton Girls' High School &amp; Sixth Form</t>
  </si>
  <si>
    <t>Kenton School</t>
  </si>
  <si>
    <t>St Andrew's Maghull Church of England Primary School</t>
  </si>
  <si>
    <t>Red Lane Primary School</t>
  </si>
  <si>
    <t>St James' Catholic Primary School Orrell</t>
  </si>
  <si>
    <t>Burtonwood Community Primary School</t>
  </si>
  <si>
    <t>St Thomas More Catholic High School, A Specialist School for Maths &amp; ICT</t>
  </si>
  <si>
    <t>Horden Nursery School</t>
  </si>
  <si>
    <t>Brinscall St John's CofE and Methodist Primary School</t>
  </si>
  <si>
    <t>West Cliff Primary School</t>
  </si>
  <si>
    <t>Knayton CofE Primary School</t>
  </si>
  <si>
    <t>Guide Post Middle School</t>
  </si>
  <si>
    <t>Westwood College</t>
  </si>
  <si>
    <t>Queen Elizabeth High School</t>
  </si>
  <si>
    <t>Walsall Academy</t>
  </si>
  <si>
    <t>Hope Primary School - A Joint Catholic and Church of England Primary School</t>
  </si>
  <si>
    <t>De Warenne Academy</t>
  </si>
  <si>
    <t xml:space="preserve">Park View Community Primary </t>
  </si>
  <si>
    <t>Queenswell Infant &amp; Nursery School</t>
  </si>
  <si>
    <t>Thomas Gamuel Primary School</t>
  </si>
  <si>
    <t>Gunter Primary School</t>
  </si>
  <si>
    <t>St James' Catholic High School - A Specialist Humanities College</t>
  </si>
  <si>
    <t>Russell Scott Primary School</t>
  </si>
  <si>
    <t>Towngate Primary School</t>
  </si>
  <si>
    <t>Southway Early Childhood Centre</t>
  </si>
  <si>
    <t>Maids Moreton Church of England School</t>
  </si>
  <si>
    <t>St Mary's Wavendon CofE Primary</t>
  </si>
  <si>
    <t>Bottisham Community Primary School</t>
  </si>
  <si>
    <t>Charleton Church of England Primary School</t>
  </si>
  <si>
    <t>St Budeaux Foundation CofE (Aided) Junior School</t>
  </si>
  <si>
    <t>St Joseph's Roman Catholic Voluntary Aided Primary School, Ushaw Moor</t>
  </si>
  <si>
    <t>Blakedown CofE Primary School</t>
  </si>
  <si>
    <t>Marchwood Junior School</t>
  </si>
  <si>
    <t>St Michael's CofE Primary School, Kings Lynn</t>
  </si>
  <si>
    <t>St Augustine's Roman Catholic School, Scarborough</t>
  </si>
  <si>
    <t>Richmond Methodist Primary School</t>
  </si>
  <si>
    <t>Badby School</t>
  </si>
  <si>
    <t>Sandhills Community Primary School</t>
  </si>
  <si>
    <t>St Nicholas CofE Primary School</t>
  </si>
  <si>
    <t>The Martin Wilson School</t>
  </si>
  <si>
    <t>Ashton Keynes Church of England Primary School</t>
  </si>
  <si>
    <t>Kingshill CofE Primary School</t>
  </si>
  <si>
    <t>Southgate Primary</t>
  </si>
  <si>
    <t>Newcastle Bridges School Co Royal Victoria Infirmary Ward 10</t>
  </si>
  <si>
    <t>All Saints' Catholic Voluntary Aided Primary School</t>
  </si>
  <si>
    <t>David Livingstone Primary School</t>
  </si>
  <si>
    <t>St Joseph RC Primary School</t>
  </si>
  <si>
    <t>Ashmount Primary School</t>
  </si>
  <si>
    <t>St Mary's RC Primary School, Isleworth</t>
  </si>
  <si>
    <t>Broadgreen Primary School</t>
  </si>
  <si>
    <t>Blackshaw Lane Primary &amp; Nursery School</t>
  </si>
  <si>
    <t>Bowling Green Primary School</t>
  </si>
  <si>
    <t>Church End Lower School</t>
  </si>
  <si>
    <t>The Beeches Primary School</t>
  </si>
  <si>
    <t>St Swithun's VC Lower School</t>
  </si>
  <si>
    <t>St Werburgh's and St Columba's Catholic Primary School</t>
  </si>
  <si>
    <t>St Mary's Roman Catholic Voluntary Aided Primary School, South Moor</t>
  </si>
  <si>
    <t>Modbury Primary School</t>
  </si>
  <si>
    <t>Dilkes Primary School</t>
  </si>
  <si>
    <t>Belchamp St Paul Church of England Voluntary Aided Primary School</t>
  </si>
  <si>
    <t>Colne Engaine Church of England Voluntary Aided Primary School</t>
  </si>
  <si>
    <t>Highlands Primary School</t>
  </si>
  <si>
    <t>St John's Catholic Primary School, Skelmersdale</t>
  </si>
  <si>
    <t>The Leasingham St Andrew's Church of England Primary School</t>
  </si>
  <si>
    <t>Quadring Cowley &amp; Brown's Primary School</t>
  </si>
  <si>
    <t>Great Ellingham Primary School</t>
  </si>
  <si>
    <t>Bitterley CofE Primary School (Aided)</t>
  </si>
  <si>
    <t>St Paul's Church of England VC Junior School</t>
  </si>
  <si>
    <t>Boxford Church of England Voluntary Controlled Primary School</t>
  </si>
  <si>
    <t>Horsham Nursery School Children and Family Centre</t>
  </si>
  <si>
    <t>Reigate Primary School</t>
  </si>
  <si>
    <t>Highfields Inclusion Partnership</t>
  </si>
  <si>
    <t>Haringey Sixth Form Centre</t>
  </si>
  <si>
    <t>The de Ferrers Academy</t>
  </si>
  <si>
    <t>Gordano School</t>
  </si>
  <si>
    <t>Preston School Academy</t>
  </si>
  <si>
    <t>Benthal Primary School</t>
  </si>
  <si>
    <t>Prenton Primary School</t>
  </si>
  <si>
    <t>Elms Farm Community Primary School</t>
  </si>
  <si>
    <t>Forefield Junior School</t>
  </si>
  <si>
    <t>St Oswald's Church of England Primary School</t>
  </si>
  <si>
    <t>Ursuline Catholic Primary School</t>
  </si>
  <si>
    <t>Old Church Church of England C Primary School</t>
  </si>
  <si>
    <t>Siddal Moor Sports College</t>
  </si>
  <si>
    <t>Woodsetts Primary</t>
  </si>
  <si>
    <t>Pontefract Halfpenny Lane Junior Infant and Nursery School</t>
  </si>
  <si>
    <t>Marsden Primary School</t>
  </si>
  <si>
    <t>Hauxton Primary School</t>
  </si>
  <si>
    <t>Tarvin Primary School</t>
  </si>
  <si>
    <t>David Lewis School</t>
  </si>
  <si>
    <t>St Michael's Roman Catholic Voluntary Aided Comprehensive School</t>
  </si>
  <si>
    <t>Our Lady and St Bede RC School</t>
  </si>
  <si>
    <t>Millbrook CofE VA Primary School</t>
  </si>
  <si>
    <t>St Mary's Community Nursery School</t>
  </si>
  <si>
    <t>Boyton Community Primary School</t>
  </si>
  <si>
    <t>Patterdale CofE School</t>
  </si>
  <si>
    <t>Bullion Lane Primary School</t>
  </si>
  <si>
    <t>Wolborough Church of England (Aided) Nursery and Primary School</t>
  </si>
  <si>
    <t>Timothy Hackworth Primary School</t>
  </si>
  <si>
    <t>Mountfield and Whatlington Church of England Primary School</t>
  </si>
  <si>
    <t>Western Downland Church of England Aided Primary School</t>
  </si>
  <si>
    <t>Hamstel Junior School</t>
  </si>
  <si>
    <t>Glenfall Community Primary School</t>
  </si>
  <si>
    <t>St Mark's Church of England Voluntary Controlled Primary School</t>
  </si>
  <si>
    <t>Ryarsh Primary School</t>
  </si>
  <si>
    <t>Boothferry Primary School</t>
  </si>
  <si>
    <t>Malet Lambert School Language College</t>
  </si>
  <si>
    <t>Wold Newton Foundation School</t>
  </si>
  <si>
    <t>Dover Park Primary School</t>
  </si>
  <si>
    <t>Morton Trentside Primary School</t>
  </si>
  <si>
    <t>Church, St Nicholas Church of England Primary School</t>
  </si>
  <si>
    <t>Bleasdale School</t>
  </si>
  <si>
    <t>Folville Junior School</t>
  </si>
  <si>
    <t>Scalby School</t>
  </si>
  <si>
    <t>Tockwith Church of England Voluntary Controlled Primary School</t>
  </si>
  <si>
    <t>Morpeth Stobhillgate First School</t>
  </si>
  <si>
    <t>Drayton Community Primary School</t>
  </si>
  <si>
    <t>Newport Church of England Voluntary Controlled Junior School</t>
  </si>
  <si>
    <t>Cedars - Newcastle, Moorlands and Darwin Bases</t>
  </si>
  <si>
    <t>Whitehouse Centre</t>
  </si>
  <si>
    <t>Easton Church of England Primary School</t>
  </si>
  <si>
    <t>Tanfield Lea Community Primary School</t>
  </si>
  <si>
    <t>Christ the Sower Ecumenical Primary School (VA)</t>
  </si>
  <si>
    <t>Mallard Primary School</t>
  </si>
  <si>
    <t>St Herbert's CofE (VA) Primary and Nursery School</t>
  </si>
  <si>
    <t>Droylsden Academy</t>
  </si>
  <si>
    <t>The Canterbury Academy</t>
  </si>
  <si>
    <t>Sir Roger Manwood's School</t>
  </si>
  <si>
    <t>West Hatch High School</t>
  </si>
  <si>
    <t>Langley Park School for Girls</t>
  </si>
  <si>
    <t>Park Hall Academy</t>
  </si>
  <si>
    <t>Newbridge Short Stay Secondary School</t>
  </si>
  <si>
    <t>East Barnet School</t>
  </si>
  <si>
    <t>Penryn College</t>
  </si>
  <si>
    <t>John Whitgift Academy</t>
  </si>
  <si>
    <t>Chipping Norton School</t>
  </si>
  <si>
    <t>Knotty Ash Primary School</t>
  </si>
  <si>
    <t>Valewood Primary School</t>
  </si>
  <si>
    <t>Kearsley West Primary School</t>
  </si>
  <si>
    <t>St Philip Neri Roman Catholic Primary School</t>
  </si>
  <si>
    <t>Brimpton C.E. Primary School</t>
  </si>
  <si>
    <t>Melbourn Primary School</t>
  </si>
  <si>
    <t>Willingham Primary School</t>
  </si>
  <si>
    <t>Lockwood Primary School</t>
  </si>
  <si>
    <t>St Tudy CofE VA Primary School</t>
  </si>
  <si>
    <t>Culgaith CofE School</t>
  </si>
  <si>
    <t>Hady Primary School</t>
  </si>
  <si>
    <t>Brington CofE Primary School</t>
  </si>
  <si>
    <t>Taxal and Fernilee CofE Primary School</t>
  </si>
  <si>
    <t>West and East Putford School</t>
  </si>
  <si>
    <t>St Teresa's Catholic Primary School, Basildon</t>
  </si>
  <si>
    <t>Minsterworth Church of England Primary School</t>
  </si>
  <si>
    <t>Withington Church of England Primary School</t>
  </si>
  <si>
    <t>Andoversford Primary School</t>
  </si>
  <si>
    <t>Holtsmere End Infant and Nursery School</t>
  </si>
  <si>
    <t>Batchwood School</t>
  </si>
  <si>
    <t>Lancaster Ryelands Primary School</t>
  </si>
  <si>
    <t>North Scarle Primary School</t>
  </si>
  <si>
    <t>Riverside Community Primary School Birstall</t>
  </si>
  <si>
    <t>Gayton Church of England Voluntary Controlled Primary School</t>
  </si>
  <si>
    <t>Cliff Park Junior School</t>
  </si>
  <si>
    <t>Staverton Church of England Voluntary Primary School</t>
  </si>
  <si>
    <t>Bomere Heath CofE Primary School</t>
  </si>
  <si>
    <t>Heron Cross Primary School</t>
  </si>
  <si>
    <t>Holy Trinity Catholic School</t>
  </si>
  <si>
    <t>All Saints Church of England Voluntary Controlled Middle School, Sudbury</t>
  </si>
  <si>
    <t>Our Lady's Catholic Primary School, Alcester</t>
  </si>
  <si>
    <t>Harting CofE Primary School</t>
  </si>
  <si>
    <t>Evesham Nursery School</t>
  </si>
  <si>
    <t>Thundersley Primary School</t>
  </si>
  <si>
    <t>The Ridings Federation Yate International Academy</t>
  </si>
  <si>
    <t>The Long Eaton School</t>
  </si>
  <si>
    <t>Gable Hall School</t>
  </si>
  <si>
    <t>Queens' School</t>
  </si>
  <si>
    <t>The Westerings Primary School</t>
  </si>
  <si>
    <t>Morningside Primary School</t>
  </si>
  <si>
    <t>Queen's Manor School and Special Needs Unit</t>
  </si>
  <si>
    <t>Yardley Wood Community Primary School</t>
  </si>
  <si>
    <t>Crab Lane Primary School</t>
  </si>
  <si>
    <t>Archbishop Blanch CofE VA High School, A Technology College and Training School</t>
  </si>
  <si>
    <t>St Margaret's Church of England High School</t>
  </si>
  <si>
    <t>St Hilda's Church of England High School</t>
  </si>
  <si>
    <t>Sedgley Park Community Primary School</t>
  </si>
  <si>
    <t>St Pauls Nursery School &amp; Children's Centre</t>
  </si>
  <si>
    <t>Bishop Parker Catholic School</t>
  </si>
  <si>
    <t>Gosforth East Middle School</t>
  </si>
  <si>
    <t>St Julian's CofE Primary School</t>
  </si>
  <si>
    <t>Mawgan-in-Pydar Community Primary School</t>
  </si>
  <si>
    <t>Port Isaac Community Primary School</t>
  </si>
  <si>
    <t>Broadmayne First School</t>
  </si>
  <si>
    <t>Langenhoe Community Primary School</t>
  </si>
  <si>
    <t>Gastrells Community Primary School</t>
  </si>
  <si>
    <t>Bolton by Bowland Church of England Voluntary Aided Primary School</t>
  </si>
  <si>
    <t>The Mareham-le-Fen Church of England Primary School</t>
  </si>
  <si>
    <t>Crawford Village Primary School</t>
  </si>
  <si>
    <t>Baxenden St John's Church of England Primary School</t>
  </si>
  <si>
    <t>Kirkham Pear Tree School</t>
  </si>
  <si>
    <t>Christ Church and St Peter's Church of England Primary School</t>
  </si>
  <si>
    <t>Blenheim Park Primary School</t>
  </si>
  <si>
    <t>Happisburgh Primary School</t>
  </si>
  <si>
    <t>Cuddington Community Primary School</t>
  </si>
  <si>
    <t>Hinchley Wood Primary School</t>
  </si>
  <si>
    <t>The Renown Centre for Learning</t>
  </si>
  <si>
    <t>Invenio Academy</t>
  </si>
  <si>
    <t>Maytree Nursery School</t>
  </si>
  <si>
    <t>Jessop Primary School</t>
  </si>
  <si>
    <t>Roke Primary School</t>
  </si>
  <si>
    <t>Grangehurst Primary School</t>
  </si>
  <si>
    <t>Wyken Croft Primary School</t>
  </si>
  <si>
    <t>The Brier School</t>
  </si>
  <si>
    <t>Woodhouse West Primary School</t>
  </si>
  <si>
    <t>Norton Junior School</t>
  </si>
  <si>
    <t>Woolley Wood School</t>
  </si>
  <si>
    <t>Millfield Nursery School</t>
  </si>
  <si>
    <t>Park Road Community Primary School</t>
  </si>
  <si>
    <t>Gorran School</t>
  </si>
  <si>
    <t>Edale CofE Primary School</t>
  </si>
  <si>
    <t>Great Bradfords Junior School</t>
  </si>
  <si>
    <t>Peterchurch Primary School</t>
  </si>
  <si>
    <t>Shurdington Church of England Primary School</t>
  </si>
  <si>
    <t>Rowledge Church of England Controlled Primary School</t>
  </si>
  <si>
    <t>Hertford St Andrew CofE Primary School</t>
  </si>
  <si>
    <t>Crosby Primary School</t>
  </si>
  <si>
    <t>Burnholme Community College</t>
  </si>
  <si>
    <t>Cramlington Eastlea Primary School</t>
  </si>
  <si>
    <t>Freemans Endowed Church of England Junior School</t>
  </si>
  <si>
    <t>New Ford Primary School</t>
  </si>
  <si>
    <t>Alnwick Lindisfarne Middle School</t>
  </si>
  <si>
    <t>Seagry Church of England Primary School</t>
  </si>
  <si>
    <t>Palgrave Church of England Voluntary Controlled Primary School</t>
  </si>
  <si>
    <t>Somerfords' Walter Powell VA CofE Primary School</t>
  </si>
  <si>
    <t>Codnor Community Primary School Church of England Controlled</t>
  </si>
  <si>
    <t>Tauheedul Islam Girls High School</t>
  </si>
  <si>
    <t>Joy Lane Primary School</t>
  </si>
  <si>
    <t>Leigh St Peter's CofE Primary School</t>
  </si>
  <si>
    <t>Queen's Park Academy</t>
  </si>
  <si>
    <t>Henlow Church of England Academy</t>
  </si>
  <si>
    <t>Rotherhithe Primary School</t>
  </si>
  <si>
    <t>Bishop Challoner Catholic College</t>
  </si>
  <si>
    <t>Wimbledon Chase Primary School</t>
  </si>
  <si>
    <t>Rice Lane Junior School</t>
  </si>
  <si>
    <t>St Thomas Moorside CofE (VA) Primary School</t>
  </si>
  <si>
    <t>Our Lady and St Chad Catholic Sports College</t>
  </si>
  <si>
    <t>St Mark's Catholic Primary School</t>
  </si>
  <si>
    <t>Monteney Primary School</t>
  </si>
  <si>
    <t>Washington School</t>
  </si>
  <si>
    <t>Bisham CofE Primary School</t>
  </si>
  <si>
    <t>Wendover House Campus</t>
  </si>
  <si>
    <t>Stanhope Primary School</t>
  </si>
  <si>
    <t>South Hylton Primary School</t>
  </si>
  <si>
    <t>Courtney Primary School</t>
  </si>
  <si>
    <t>St Bega's RC Primary School</t>
  </si>
  <si>
    <t>Greystoke School</t>
  </si>
  <si>
    <t>Windermere CofE Junior School</t>
  </si>
  <si>
    <t>Newman Catholic School</t>
  </si>
  <si>
    <t>Burton Church of England Primary School</t>
  </si>
  <si>
    <t>St Mary the Virgin Church of England Primary School</t>
  </si>
  <si>
    <t>Minchinhampton School</t>
  </si>
  <si>
    <t>Brighton Hill Community College</t>
  </si>
  <si>
    <t>Swing Gate First School and Nursery</t>
  </si>
  <si>
    <t>Goodrich CofE Primary School</t>
  </si>
  <si>
    <t>Woolenwick Junior School</t>
  </si>
  <si>
    <t>Barclay School</t>
  </si>
  <si>
    <t>Cheshunt School</t>
  </si>
  <si>
    <t>St Mary's and St Joseph's Roman Catholic Primary School Blackburn</t>
  </si>
  <si>
    <t>Diseworth Church of England Primary School</t>
  </si>
  <si>
    <t>Thirsk Community Primary School</t>
  </si>
  <si>
    <t>Saint Barnabas Church of England Voluntary Controlled Primary School</t>
  </si>
  <si>
    <t>Shellingford Church of England (Voluntary Aided) School</t>
  </si>
  <si>
    <t>Kingsmead Technology College</t>
  </si>
  <si>
    <t>Sunnydown School</t>
  </si>
  <si>
    <t>Longleaze Primary School</t>
  </si>
  <si>
    <t>Ackworth Howard Church of England Voluntary Controlled Junior and Infant School</t>
  </si>
  <si>
    <t>The Aconbury Centre</t>
  </si>
  <si>
    <t>St John the Baptist Roman Catholic Primary School</t>
  </si>
  <si>
    <t>Bradford Central PRU</t>
  </si>
  <si>
    <t>Rosslyn Park Primary and Nursery School</t>
  </si>
  <si>
    <t>John Baskeyfield VC CofE Primary School</t>
  </si>
  <si>
    <t>Landau Forte College</t>
  </si>
  <si>
    <t>Suffolk One</t>
  </si>
  <si>
    <t>Hele's Trust</t>
  </si>
  <si>
    <t>Mascalls School</t>
  </si>
  <si>
    <t>Charter Academy</t>
  </si>
  <si>
    <t>South Leeds Academy</t>
  </si>
  <si>
    <t>St George's Academy</t>
  </si>
  <si>
    <t>Priorslee Primary School</t>
  </si>
  <si>
    <t>Bishop Justus CofE School</t>
  </si>
  <si>
    <t>Wilmington Grammar School for Girls</t>
  </si>
  <si>
    <t>Coombe Boys' School</t>
  </si>
  <si>
    <t>Twyford Church of England High School</t>
  </si>
  <si>
    <t>Westerhope Primary School</t>
  </si>
  <si>
    <t>Juniper Hill School</t>
  </si>
  <si>
    <t>Pebble Brook School</t>
  </si>
  <si>
    <t>Turnfurlong Junior School</t>
  </si>
  <si>
    <t>Thelwall Community Junior School</t>
  </si>
  <si>
    <t>Bramley Vale Primary School</t>
  </si>
  <si>
    <t>Robartes Junior School</t>
  </si>
  <si>
    <t>Plympton St Maurice Primary School</t>
  </si>
  <si>
    <t>Tabor Science College</t>
  </si>
  <si>
    <t>Barkway VA Church of England First School</t>
  </si>
  <si>
    <t>Stapleford Primary School</t>
  </si>
  <si>
    <t>Ashwicken Church of England Voluntary Aided First School</t>
  </si>
  <si>
    <t>Old Buckenham Community Primary School</t>
  </si>
  <si>
    <t>Twineham CofE Primary School</t>
  </si>
  <si>
    <t>St Peter's CofE (Aided) Primary School</t>
  </si>
  <si>
    <t>Elmswell Community Primary School</t>
  </si>
  <si>
    <t>Southbroom Infants' School</t>
  </si>
  <si>
    <t>Bishop Creighton Primary School</t>
  </si>
  <si>
    <t>Cirencester Primary School</t>
  </si>
  <si>
    <t>Litton CofE Primary School</t>
  </si>
  <si>
    <t>Barling Magna Community Primary School</t>
  </si>
  <si>
    <t>Bayford Church of England Voluntary Controlled Primary School</t>
  </si>
  <si>
    <t>Holton St Peter Community Primary School</t>
  </si>
  <si>
    <t>King's Caple Primary School</t>
  </si>
  <si>
    <t>Sutton Primary School</t>
  </si>
  <si>
    <t>Linton Village College</t>
  </si>
  <si>
    <t>Cherry Oak School</t>
  </si>
  <si>
    <t>Roundhay School</t>
  </si>
  <si>
    <t>Boston Spa School</t>
  </si>
  <si>
    <t>Acre Rigg Infant School</t>
  </si>
  <si>
    <t>Annfield Plain Junior School</t>
  </si>
  <si>
    <t>Villa Real School</t>
  </si>
  <si>
    <t>Kelvedon Hatch Community Primary School</t>
  </si>
  <si>
    <t>Duke Street Nursery School</t>
  </si>
  <si>
    <t>Staghills Nursery School</t>
  </si>
  <si>
    <t>Grindleton Church of England Voluntary Aided Primary School</t>
  </si>
  <si>
    <t>Stonebow Primary School Loughborough</t>
  </si>
  <si>
    <t>The Skegness Seathorne Primary School</t>
  </si>
  <si>
    <t>Oswaldtwistle West End Primary School</t>
  </si>
  <si>
    <t>Broadfield Specialist School</t>
  </si>
  <si>
    <t>William Booth Primary and Nursery School</t>
  </si>
  <si>
    <t>Caunton Dean Hole CofE Primary School</t>
  </si>
  <si>
    <t>Central Infant and Nursery School</t>
  </si>
  <si>
    <t>Gamston CofE (Aided) Primary School</t>
  </si>
  <si>
    <t>Wheatley Church of England (C) Primary School</t>
  </si>
  <si>
    <t>Charlton Horethorne Church of England Primary School</t>
  </si>
  <si>
    <t>Keevil CofE Primary School</t>
  </si>
  <si>
    <t>Winterslow CofE (Aided) Primary School</t>
  </si>
  <si>
    <t>Great Wishford CofE (VA) Primary School</t>
  </si>
  <si>
    <t>David Young Community Academy</t>
  </si>
  <si>
    <t>The Oswaldtwistle School</t>
  </si>
  <si>
    <t>North Birmingham Academy</t>
  </si>
  <si>
    <t>Saint Edmund's Roman Catholic Primary School</t>
  </si>
  <si>
    <t>The Redstart Primary School</t>
  </si>
  <si>
    <t>Maiden Beech Academy</t>
  </si>
  <si>
    <t>Rydens Enterprise School and Sixth Form College</t>
  </si>
  <si>
    <t>Welland Park Community College</t>
  </si>
  <si>
    <t>Malmesbury School</t>
  </si>
  <si>
    <t>The Martin High School Anstey</t>
  </si>
  <si>
    <t>St Clement and St James CofE Primary School</t>
  </si>
  <si>
    <t>Clare House Primary School</t>
  </si>
  <si>
    <t>Stag Lane Infant and Nursery School</t>
  </si>
  <si>
    <t>Calverton Primary School</t>
  </si>
  <si>
    <t>Stanville Primary School</t>
  </si>
  <si>
    <t>Gracelands Nursery School</t>
  </si>
  <si>
    <t>Birchills Church of England Primary Community School</t>
  </si>
  <si>
    <t>Rainford CofE Primary School</t>
  </si>
  <si>
    <t>Lyndhurst Primary and Nursery School</t>
  </si>
  <si>
    <t>Our Lady and St Paul's Roman Catholic Primary School, Heywood</t>
  </si>
  <si>
    <t>Haworth Primary School</t>
  </si>
  <si>
    <t>St Mary's Church of England Controlled Primary School Boston Spa</t>
  </si>
  <si>
    <t>John Smeaton Community College</t>
  </si>
  <si>
    <t>Old Bank Junior Infant and Nursery School</t>
  </si>
  <si>
    <t>Sharp Lane Primary School</t>
  </si>
  <si>
    <t>Pontefract Larks Hill Junior and Infant School</t>
  </si>
  <si>
    <t>Windwhistle Primary School</t>
  </si>
  <si>
    <t>Linslade Lower School</t>
  </si>
  <si>
    <t>Garland Junior School</t>
  </si>
  <si>
    <t>Fen Ditton Primary School</t>
  </si>
  <si>
    <t>Hasland Junior School</t>
  </si>
  <si>
    <t>New Whittington Community Primary School</t>
  </si>
  <si>
    <t>Birchwood Community High School</t>
  </si>
  <si>
    <t>Cockermouth School</t>
  </si>
  <si>
    <t>Overseal Primary School</t>
  </si>
  <si>
    <t>Fitzherbert CofE (Aided) Primary School</t>
  </si>
  <si>
    <t>Sandford School</t>
  </si>
  <si>
    <t>Pyworthy Church of England Primary School</t>
  </si>
  <si>
    <t>Stanley Burnside Primary School</t>
  </si>
  <si>
    <t>Durham Gilesgate Sports College and Sixth Form Centre</t>
  </si>
  <si>
    <t>St Leonard's Roman Catholic Voluntary Aided Comprehensive School</t>
  </si>
  <si>
    <t>St Michael's Church of England Voluntary Aided Primary School</t>
  </si>
  <si>
    <t>Nunnery Wood Primary School</t>
  </si>
  <si>
    <t>Boxted St Peter's Church of England School</t>
  </si>
  <si>
    <t>Swannington Church of England Primary School</t>
  </si>
  <si>
    <t>Whitwick St John The Baptist Church of England Primary School</t>
  </si>
  <si>
    <t>Holton Le Clay Infant School</t>
  </si>
  <si>
    <t>Cedars Infant School</t>
  </si>
  <si>
    <t>Quernmore Church of England Voluntary Controlled Primary School</t>
  </si>
  <si>
    <t>Highcliffe Primary School and Community Centre</t>
  </si>
  <si>
    <t>Holton-le-Clay Junior School</t>
  </si>
  <si>
    <t>Overstrand, the Belfry, Church of England Voluntary Aided Primary School</t>
  </si>
  <si>
    <t>Poppleton Road Primary School</t>
  </si>
  <si>
    <t>Daventry Abbey Junior School</t>
  </si>
  <si>
    <t>Pattishall Church of England Primary School</t>
  </si>
  <si>
    <t>Trimley St Mary Primary School</t>
  </si>
  <si>
    <t>Wray Common Primary School</t>
  </si>
  <si>
    <t>Great Alne Primary School</t>
  </si>
  <si>
    <t>St Peter's Catholic Primary School, Shoreham-by-Sea</t>
  </si>
  <si>
    <t>Springfield Community Special School</t>
  </si>
  <si>
    <t>Creeting St Mary Church of England Voluntary Aided Primary School</t>
  </si>
  <si>
    <t>Birdham CofE Primary School</t>
  </si>
  <si>
    <t>James Watt Primary School</t>
  </si>
  <si>
    <t>Meadowbrook College</t>
  </si>
  <si>
    <t>Harewood Primary School</t>
  </si>
  <si>
    <t>Chace Extended Learning Centre</t>
  </si>
  <si>
    <t>Cranford Park Primary</t>
  </si>
  <si>
    <t>Northumberland CofE Academy</t>
  </si>
  <si>
    <t>Kings Norton Girls' School</t>
  </si>
  <si>
    <t>Cheltenham Bournside School and Sixth Form Centre</t>
  </si>
  <si>
    <t>Park House School</t>
  </si>
  <si>
    <t>Manchester KS3/4 PRU</t>
  </si>
  <si>
    <t>Thomas Knyvett College</t>
  </si>
  <si>
    <t>Reid Street Primary School</t>
  </si>
  <si>
    <t>Nower Hill High School</t>
  </si>
  <si>
    <t>Ousedale School</t>
  </si>
  <si>
    <t xml:space="preserve">Link Education Centre (Mendip) </t>
  </si>
  <si>
    <t>Woodley Primary School</t>
  </si>
  <si>
    <t>Fairfield Park Lower School</t>
  </si>
  <si>
    <t>Watermore Primary School</t>
  </si>
  <si>
    <t>Hodge Clough Primary School</t>
  </si>
  <si>
    <t>Ossett Academy and Sixth Form College</t>
  </si>
  <si>
    <t>Bentley Wood High School</t>
  </si>
  <si>
    <t>Livingstone Primary and Nursery School</t>
  </si>
  <si>
    <t>Rosary Roman Catholic Primary School</t>
  </si>
  <si>
    <t>Huntingtree Primary School</t>
  </si>
  <si>
    <t>Orrets Meadow School</t>
  </si>
  <si>
    <t>Irlam Primary School</t>
  </si>
  <si>
    <t>George Stephenson High School</t>
  </si>
  <si>
    <t>Longbenton Community College</t>
  </si>
  <si>
    <t>Elm CofE Primary School</t>
  </si>
  <si>
    <t>Camborne Nursery School</t>
  </si>
  <si>
    <t>Breage Church of England School</t>
  </si>
  <si>
    <t>Ottery St Mary Primary School</t>
  </si>
  <si>
    <t>St Joseph's Catholic Primary School, Harwich</t>
  </si>
  <si>
    <t>Fryern Infant School</t>
  </si>
  <si>
    <t>Cam Everlands Primary School</t>
  </si>
  <si>
    <t>The Crescent Primary School</t>
  </si>
  <si>
    <t>Downfield Primary School</t>
  </si>
  <si>
    <t>Rowans Primary School</t>
  </si>
  <si>
    <t>Cherry Burton Church of England Voluntary Controlled Primary School</t>
  </si>
  <si>
    <t>Sutton Upon Derwent Church of England Voluntary Controlled Primary School</t>
  </si>
  <si>
    <t>Thringstone Primary School</t>
  </si>
  <si>
    <t>Trinity Church of England Lower School, Aldwincle</t>
  </si>
  <si>
    <t>Holy Trinity Catholic School, Chipping Norton</t>
  </si>
  <si>
    <t>Weston Coyney Junior School</t>
  </si>
  <si>
    <t>Leafield Church of England (Controlled) Primary School</t>
  </si>
  <si>
    <t>Necton VA Primary School</t>
  </si>
  <si>
    <t>Alban VA Church of England  Academy</t>
  </si>
  <si>
    <t>Bishop Perowne CofE College</t>
  </si>
  <si>
    <t>St Thomas A Beckett Roman Catholic Primary School</t>
  </si>
  <si>
    <t>Golborne Children's Centre</t>
  </si>
  <si>
    <t>Old Church Nursery School</t>
  </si>
  <si>
    <t>St Willibrord's RC Primary School</t>
  </si>
  <si>
    <t>Newhey Community Primary School</t>
  </si>
  <si>
    <t>Light Oaks Infant School</t>
  </si>
  <si>
    <t>Hindley Junior and Infant School</t>
  </si>
  <si>
    <t>Wellhouse Junior and Infant School</t>
  </si>
  <si>
    <t>Normanton Altofts Junior School</t>
  </si>
  <si>
    <t>St Margaret of Scotland Primary School</t>
  </si>
  <si>
    <t>Houghton Le Spring Nursery School</t>
  </si>
  <si>
    <t>Dame Dorothy Primary School</t>
  </si>
  <si>
    <t>St Petroc's Church of England Voluntary Aided Primary School</t>
  </si>
  <si>
    <t>Croftlands Infant School</t>
  </si>
  <si>
    <t>Sharpness Primary School</t>
  </si>
  <si>
    <t>Delph Side Community Primary School</t>
  </si>
  <si>
    <t>Cawthorne's Endowed School</t>
  </si>
  <si>
    <t>Moulton Chapel Primary School</t>
  </si>
  <si>
    <t>Furness School</t>
  </si>
  <si>
    <t>Blakesley Church of England Primary School</t>
  </si>
  <si>
    <t>Deanshanger Primary School</t>
  </si>
  <si>
    <t>King's Meadow Primary School</t>
  </si>
  <si>
    <t>Berinsfield Community Primary School</t>
  </si>
  <si>
    <t>St Peter's Church of England Controlled Primary School, Bratton</t>
  </si>
  <si>
    <t>St Marys CofE Primary School</t>
  </si>
  <si>
    <t>Chertsey Nursery School</t>
  </si>
  <si>
    <t>Ottershaw CofE Junior School</t>
  </si>
  <si>
    <t>Wells Hall Community Primary School</t>
  </si>
  <si>
    <t>The Castle Childrens Centre (and Nursery School)</t>
  </si>
  <si>
    <t>Langley Green Primary</t>
  </si>
  <si>
    <t>New Leaf Centre</t>
  </si>
  <si>
    <t>Bradshaw Hall Primary School</t>
  </si>
  <si>
    <t>Blueberry Park</t>
  </si>
  <si>
    <t>Glyn School</t>
  </si>
  <si>
    <t>Comberton Primary School</t>
  </si>
  <si>
    <t>Willow Wood Community Primary School</t>
  </si>
  <si>
    <t>JCoSS</t>
  </si>
  <si>
    <t>Wood Green Academy</t>
  </si>
  <si>
    <t>Cobourg Primary School</t>
  </si>
  <si>
    <t>Coleshill Heath School</t>
  </si>
  <si>
    <t>St Mary's Catholic Primary School, Wolverhampton</t>
  </si>
  <si>
    <t>Newall Green Primary School</t>
  </si>
  <si>
    <t>St Luke's RC Primary School</t>
  </si>
  <si>
    <t>Holy Family Catholic Primary School Platt Bridge</t>
  </si>
  <si>
    <t>Shaw Cross Infant and Nursery School</t>
  </si>
  <si>
    <t>St Mary's CofE (VC) J and I School</t>
  </si>
  <si>
    <t>St George Church of England Primary School</t>
  </si>
  <si>
    <t>Baylis Court Nursery School</t>
  </si>
  <si>
    <t>Cookham Dean CofE Primary School</t>
  </si>
  <si>
    <t>Overstone Combined School</t>
  </si>
  <si>
    <t>The Bulmershe School</t>
  </si>
  <si>
    <t>Wybunbury Delves CofE Primary School</t>
  </si>
  <si>
    <t>St Mawes Community Primary School</t>
  </si>
  <si>
    <t>Marlpool Junior School</t>
  </si>
  <si>
    <t>Brixham Church of England Primary School</t>
  </si>
  <si>
    <t>Hamworthy First School and Nursery</t>
  </si>
  <si>
    <t>Cockington Community Primary School</t>
  </si>
  <si>
    <t>Burton Bradstock Church of England Voluntary Controlled School</t>
  </si>
  <si>
    <t>Blessed John Duckett Roman Catholic Voluntary Aided Primary</t>
  </si>
  <si>
    <t>Elson Infant School</t>
  </si>
  <si>
    <t>Skidby Church of England Voluntary Controlled Primary School</t>
  </si>
  <si>
    <t>Little Digmoor Primary School</t>
  </si>
  <si>
    <t>Ashby School</t>
  </si>
  <si>
    <t>St Joseph's Catholic Primary School, Bishop Thornton</t>
  </si>
  <si>
    <t>Tadcaster Grammar School</t>
  </si>
  <si>
    <t>Greenhaugh First School</t>
  </si>
  <si>
    <t>Downham Market High School - Technology College</t>
  </si>
  <si>
    <t>Uffington Church of England Primary School</t>
  </si>
  <si>
    <t>Countess Gytha Primary School</t>
  </si>
  <si>
    <t>Dale Hall Community Primary School</t>
  </si>
  <si>
    <t>Northgate High School</t>
  </si>
  <si>
    <t>Nyewood CofE Infant School, Bognor Regis</t>
  </si>
  <si>
    <t>Stoke-by-Nayland Church of England Voluntary Controlled Primary School</t>
  </si>
  <si>
    <t>Whittingham Community Primary School</t>
  </si>
  <si>
    <t>Lache Primary School</t>
  </si>
  <si>
    <t>The Study Centre</t>
  </si>
  <si>
    <t>Highcliffe Primary School</t>
  </si>
  <si>
    <t>Belmont School</t>
  </si>
  <si>
    <t>The Crypt School</t>
  </si>
  <si>
    <t>King James I Academy Bishop Auckland</t>
  </si>
  <si>
    <t>Saffron Walden County High School</t>
  </si>
  <si>
    <t>The Bulwell Academy</t>
  </si>
  <si>
    <t>Ormiston Bushfield Academy</t>
  </si>
  <si>
    <t>Brighouse High School</t>
  </si>
  <si>
    <t>Freemantle Church of England Community Academy</t>
  </si>
  <si>
    <t>Gravesend Grammar School</t>
  </si>
  <si>
    <t>Epsom and Ewell High School</t>
  </si>
  <si>
    <t>Gilbert Inglefield Middle School</t>
  </si>
  <si>
    <t>Dormers Wells High School</t>
  </si>
  <si>
    <t>Seven Mills Primary School</t>
  </si>
  <si>
    <t>Starbank Primary School</t>
  </si>
  <si>
    <t>Jervoise School</t>
  </si>
  <si>
    <t>Walsall Wood School</t>
  </si>
  <si>
    <t>St Joseph's RC Lower School</t>
  </si>
  <si>
    <t>Boskenwyn Community Primary School</t>
  </si>
  <si>
    <t>Ocklynge Junior School</t>
  </si>
  <si>
    <t>Mapperley CofE Controlled Primary School</t>
  </si>
  <si>
    <t>Nutley Church of England Primary School</t>
  </si>
  <si>
    <t>Heron Primary School</t>
  </si>
  <si>
    <t>Stoke Prior Primary School</t>
  </si>
  <si>
    <t>Church Hill Infant School</t>
  </si>
  <si>
    <t>Gedney Drove End Primary School</t>
  </si>
  <si>
    <t>Greatstone Primary School</t>
  </si>
  <si>
    <t>The Holbeach St Mark's Church of England Primary School</t>
  </si>
  <si>
    <t>Nelson Infant School</t>
  </si>
  <si>
    <t>Dunkirk Primary and Nursery School</t>
  </si>
  <si>
    <t>Erpingham Voluntary Controlled Church of England Primary School</t>
  </si>
  <si>
    <t>Greatworth Primary School</t>
  </si>
  <si>
    <t>Lawley Primary School</t>
  </si>
  <si>
    <t>Shottery St Andrew's CofE Primary School</t>
  </si>
  <si>
    <t>Southminster Church of England (Controlled) Primary School</t>
  </si>
  <si>
    <t>Broadmead Primary School</t>
  </si>
  <si>
    <t>Hillcrest School A Specialist Maths and Computing College and Sixth Form Centre</t>
  </si>
  <si>
    <t>Franciscan Primary School</t>
  </si>
  <si>
    <t>Mandeville School</t>
  </si>
  <si>
    <t>George Eliot Primary School</t>
  </si>
  <si>
    <t>Pyrgo Priory Primary School</t>
  </si>
  <si>
    <t>Summerfield Junior and Infant School</t>
  </si>
  <si>
    <t>Beal Vale Primary School</t>
  </si>
  <si>
    <t>Lisburne School</t>
  </si>
  <si>
    <t>Field Lane Junior Infant and Nursery School</t>
  </si>
  <si>
    <t>Ravensdale Junior School</t>
  </si>
  <si>
    <t>St Joseph's Catholic High School, Business and Enterprise College</t>
  </si>
  <si>
    <t>Myland Community Primary School</t>
  </si>
  <si>
    <t>Bethersden Primary School</t>
  </si>
  <si>
    <t>St George's Church of England Primary School, Chorley</t>
  </si>
  <si>
    <t>Burbage Junior School</t>
  </si>
  <si>
    <t>Wincheap Foundation Primary School</t>
  </si>
  <si>
    <t>Salesbury Church of England Primary School</t>
  </si>
  <si>
    <t>Burton Salmon Community Primary School</t>
  </si>
  <si>
    <t>Carlton and Faceby Church of England Voluntary Aided Primary School</t>
  </si>
  <si>
    <t>Parklands Nursery School</t>
  </si>
  <si>
    <t>Boney Hay Primary School</t>
  </si>
  <si>
    <t>Oliver Tomkins Church of England Junior School</t>
  </si>
  <si>
    <t>Lyppard Grange Primary School</t>
  </si>
  <si>
    <t>Plaistow Primary School</t>
  </si>
  <si>
    <t>Knowle Park Primary School</t>
  </si>
  <si>
    <t>The Bay Church of England Primary</t>
  </si>
  <si>
    <t>Hadleigh High School</t>
  </si>
  <si>
    <t>Ulverley School</t>
  </si>
  <si>
    <t>Mottram CofE Primary School</t>
  </si>
  <si>
    <t>Mersey Park Primary School</t>
  </si>
  <si>
    <t>Edlington Victoria Primary School</t>
  </si>
  <si>
    <t>The Arnold Centre</t>
  </si>
  <si>
    <t>Oldbury on Severn Church of England Primary School</t>
  </si>
  <si>
    <t>New Bradwell School</t>
  </si>
  <si>
    <t>Plains Farm Primary School</t>
  </si>
  <si>
    <t>Putnoe Primary School</t>
  </si>
  <si>
    <t>Somercotes Infant School</t>
  </si>
  <si>
    <t>St James' Catholic Primary School</t>
  </si>
  <si>
    <t>St Cuthbert's Roman Catholic Voluntary Aided Primary School, New Seaham</t>
  </si>
  <si>
    <t>Lexden Primary School with Unit for Hearing Impaired Pupils</t>
  </si>
  <si>
    <t>Stock Church of England Primary School</t>
  </si>
  <si>
    <t>Peartree Way Nursery School</t>
  </si>
  <si>
    <t>Sidmouth Primary School</t>
  </si>
  <si>
    <t>Haylands Primary School</t>
  </si>
  <si>
    <t>St Paul's Infant School</t>
  </si>
  <si>
    <t>St John with St Michael Church of England Primary School, Shawforth</t>
  </si>
  <si>
    <t>Scraptoft Valley Primary School</t>
  </si>
  <si>
    <t>Worstead Church of England Primary School</t>
  </si>
  <si>
    <t>St Martin's Church of England Voluntary Aided Primary School, Scarborough</t>
  </si>
  <si>
    <t>Cosgrove Village Primary School</t>
  </si>
  <si>
    <t>Heddon-on-the-Wall, St Andrew's Church of England First School</t>
  </si>
  <si>
    <t>Morville CofE (Controlled) Primary School</t>
  </si>
  <si>
    <t>Tilstock CofE Primary School and Nursery</t>
  </si>
  <si>
    <t>Long Lawford Primary School</t>
  </si>
  <si>
    <t>Christchurch Learning Centre</t>
  </si>
  <si>
    <t>Cragside CofE Controlled Primary School</t>
  </si>
  <si>
    <t>Sutton Road Primary School</t>
  </si>
  <si>
    <t>Sampford Peverell Church of England Primary School</t>
  </si>
  <si>
    <t>Fairway Primary School and Children's Centre</t>
  </si>
  <si>
    <t>Preston Manor School</t>
  </si>
  <si>
    <t>King David Junior and Infant School</t>
  </si>
  <si>
    <t>St William of York RC Primary School</t>
  </si>
  <si>
    <t>Longdendale Community Language College</t>
  </si>
  <si>
    <t>Elton Community Primary School</t>
  </si>
  <si>
    <t>St Andrew's CofE (VA) Junior School</t>
  </si>
  <si>
    <t>Handsworth Grange Community Sports College</t>
  </si>
  <si>
    <t>Grange Comprehensive School</t>
  </si>
  <si>
    <t>John Ruskin School</t>
  </si>
  <si>
    <t>The Sir John Colfox School</t>
  </si>
  <si>
    <t>Wheatley Hill Community Primary School</t>
  </si>
  <si>
    <t>Cardinal Newman Catholic School</t>
  </si>
  <si>
    <t>Five Ashes CofE Primary School</t>
  </si>
  <si>
    <t>Bridstow CofE Primary School</t>
  </si>
  <si>
    <t>Gurnard Primary School</t>
  </si>
  <si>
    <t>Oswaldtwistle White Ash School</t>
  </si>
  <si>
    <t>Hextable School</t>
  </si>
  <si>
    <t>Stokesley Community Primary School</t>
  </si>
  <si>
    <t>Willow Tree Community Primary School</t>
  </si>
  <si>
    <t>Glusburn Community Primary School</t>
  </si>
  <si>
    <t>Wistow Parochial Church of England Voluntary Controlled Primary School</t>
  </si>
  <si>
    <t>Lambley Primary School</t>
  </si>
  <si>
    <t>The Warriner School</t>
  </si>
  <si>
    <t>St Lawrence Church of England Voluntary Controlled Primary School</t>
  </si>
  <si>
    <t>Lovington Church of England Primary School</t>
  </si>
  <si>
    <t>Sandon Business and Enterprise College</t>
  </si>
  <si>
    <t>Bognor Regis Nursery School</t>
  </si>
  <si>
    <t>Drayton CofE Junior School</t>
  </si>
  <si>
    <t>Beaver Green Primary School</t>
  </si>
  <si>
    <t>Hextable Primary School</t>
  </si>
  <si>
    <t>Chelsea Academy</t>
  </si>
  <si>
    <t>The Canterbury Primary School</t>
  </si>
  <si>
    <t>Rivers Academy West London</t>
  </si>
  <si>
    <t>The Campion School</t>
  </si>
  <si>
    <t>Vernon Primary School</t>
  </si>
  <si>
    <t>Nottingham University Samworth Academy</t>
  </si>
  <si>
    <t>Bristol Metropolitan Academy</t>
  </si>
  <si>
    <t>Chosen Hill School</t>
  </si>
  <si>
    <t>Market Harborough Ridgeway Primary School</t>
  </si>
  <si>
    <t>Castle Hill St Philip's CofE Primary School</t>
  </si>
  <si>
    <t>St Paulinus Catholic Primary School</t>
  </si>
  <si>
    <t>All Saints East Clevedon Church of England Primary School</t>
  </si>
  <si>
    <t>Kennet Valley Primary School</t>
  </si>
  <si>
    <t>Youlgrave All Saints CofE Voluntary Aided Primary School</t>
  </si>
  <si>
    <t>Yeoford Community Primary School</t>
  </si>
  <si>
    <t>The Russell School</t>
  </si>
  <si>
    <t>St Mary's Junior Mixed School</t>
  </si>
  <si>
    <t>Edwinstree Church of England Middle School</t>
  </si>
  <si>
    <t>The Pinchbeck East Church of England Primary School</t>
  </si>
  <si>
    <t>Olympic Primary School</t>
  </si>
  <si>
    <t>Caister Infant, Nursery School and Children's Centre</t>
  </si>
  <si>
    <t>Whitley and Eggborough Community Primary School</t>
  </si>
  <si>
    <t>Highbank Primary and Nursery School</t>
  </si>
  <si>
    <t>Tillington Manor Primary School</t>
  </si>
  <si>
    <t>Braunstone Community Primary School</t>
  </si>
  <si>
    <t>Marshlands School</t>
  </si>
  <si>
    <t>St Ambrose Catholic Primary</t>
  </si>
  <si>
    <t>Whitegrove Primary School</t>
  </si>
  <si>
    <t>Parkwood Academy</t>
  </si>
  <si>
    <t>Crosshall Junior School</t>
  </si>
  <si>
    <t>Notley High School and Braintree Sixth Form</t>
  </si>
  <si>
    <t>Drayton Manor High School</t>
  </si>
  <si>
    <t>Heathbrook Primary School</t>
  </si>
  <si>
    <t>Church of the Ascension CofE Primary School</t>
  </si>
  <si>
    <t>Castle Vale Nursery School</t>
  </si>
  <si>
    <t>St Silas Church of England Primary School</t>
  </si>
  <si>
    <t>Pictor School</t>
  </si>
  <si>
    <t>Hawthorn Park Lower School</t>
  </si>
  <si>
    <t>Barton CofE VA Primary School</t>
  </si>
  <si>
    <t>Wisbech St Mary CofE Aided Primary School</t>
  </si>
  <si>
    <t>Startforth Morritt Memorial CofE Primary School</t>
  </si>
  <si>
    <t>Trinity St Mary's CofE Voluntary Aided Primary School, South Woodham Ferrers</t>
  </si>
  <si>
    <t>Lyndhurst Junior School</t>
  </si>
  <si>
    <t>St John of Beverley Roman Catholic Primary School, Beverley</t>
  </si>
  <si>
    <t>Britannia Community Primary School</t>
  </si>
  <si>
    <t>Tilney St Lawrence Community Primary School</t>
  </si>
  <si>
    <t>Lythe Church of England Voluntary Controlled Primary School</t>
  </si>
  <si>
    <t>The Garth School</t>
  </si>
  <si>
    <t>Carswell Community Primary School</t>
  </si>
  <si>
    <t>St Saviour's CofE (VC) Primary School</t>
  </si>
  <si>
    <t>Anlaby Primary School</t>
  </si>
  <si>
    <t>The Ridings Federation Winterbourne International Academy</t>
  </si>
  <si>
    <t>Sandy Hill Academy</t>
  </si>
  <si>
    <t>Castleford Oyster Park Primary School</t>
  </si>
  <si>
    <t>The Mirfield Free Grammar and Sixth Form</t>
  </si>
  <si>
    <t>Trinity St Mary's CofE Primary School</t>
  </si>
  <si>
    <t>Barnehurst Junior (Foundation) School</t>
  </si>
  <si>
    <t>John F Kennedy Special School</t>
  </si>
  <si>
    <t>The CofE School of St Edmund and St John</t>
  </si>
  <si>
    <t>St Mary's CofE Primary School Moston</t>
  </si>
  <si>
    <t>Hollin Primary School</t>
  </si>
  <si>
    <t>Mill Lane Junior Infant and Early Years School</t>
  </si>
  <si>
    <t>St Thomas A Becket Catholic College Specialist Status In Humanities: With Autism Resource</t>
  </si>
  <si>
    <t>Newburn Manor Nursery School</t>
  </si>
  <si>
    <t>Finchampstead CofE VA Primary School</t>
  </si>
  <si>
    <t>The Holy Brook School</t>
  </si>
  <si>
    <t>Warrington St Ann's CofE Primary School</t>
  </si>
  <si>
    <t>Halebank CofE (VC) Primary School</t>
  </si>
  <si>
    <t>Sandown Primary School</t>
  </si>
  <si>
    <t>Bolsover Church of England Junior School</t>
  </si>
  <si>
    <t>The Pingle School</t>
  </si>
  <si>
    <t>Chiddingly Primary School</t>
  </si>
  <si>
    <t>Honeybourne First School</t>
  </si>
  <si>
    <t>The Leys Primary and Nursery School</t>
  </si>
  <si>
    <t>Sherwood Primary School</t>
  </si>
  <si>
    <t>The Coppice School</t>
  </si>
  <si>
    <t>Saltfleetby CofE Primary School</t>
  </si>
  <si>
    <t>Oswaldtwistle St Paul's Church of England Voluntary Aided Primary School</t>
  </si>
  <si>
    <t>Our Lady of Lourdes Catholic Primary School, Carnforth</t>
  </si>
  <si>
    <t>Penwortham Girls' High School</t>
  </si>
  <si>
    <t>Crown Hills Community College</t>
  </si>
  <si>
    <t>Eppleby Forcett Church of England Primary School</t>
  </si>
  <si>
    <t>Oundle and King's Cliffe Middle School</t>
  </si>
  <si>
    <t>Dereham Neatherd High School</t>
  </si>
  <si>
    <t>Birstwith Church of England Primary School</t>
  </si>
  <si>
    <t>Askrigg Voluntary Controlled Primary School</t>
  </si>
  <si>
    <t>Bulwell St Mary's Primary and Nursery School</t>
  </si>
  <si>
    <t>Smallthorne Primary School</t>
  </si>
  <si>
    <t>Chadlington Church of England Primary School</t>
  </si>
  <si>
    <t>Wrockwardine Wood Arts College</t>
  </si>
  <si>
    <t>St John the Evangelist Catholic Primary</t>
  </si>
  <si>
    <t>Gusford Community Primary School</t>
  </si>
  <si>
    <t>Bramfield Church of England Voluntary Controlled Primary School</t>
  </si>
  <si>
    <t>Heytesbury Church of England Primary School</t>
  </si>
  <si>
    <t>The Cherry Trees School</t>
  </si>
  <si>
    <t>Winston Way Primary School</t>
  </si>
  <si>
    <t>Saxon Way Primary School</t>
  </si>
  <si>
    <t>St Mary's Wrestwood Children's Trust</t>
  </si>
  <si>
    <t>Shotton Hall Primary School</t>
  </si>
  <si>
    <t>Riverview Primary School</t>
  </si>
  <si>
    <t>Bede Academy</t>
  </si>
  <si>
    <t>Bolton St Catherine's Academy</t>
  </si>
  <si>
    <t>Withernsea Primary School</t>
  </si>
  <si>
    <t>Dr Challoner's High School</t>
  </si>
  <si>
    <t>Joydens Wood Infant School</t>
  </si>
  <si>
    <t>Manor School and Sports College</t>
  </si>
  <si>
    <t>Aveton Gifford CofE Primary School</t>
  </si>
  <si>
    <t>Deansbrook Junior School</t>
  </si>
  <si>
    <t>Launcelot Primary School</t>
  </si>
  <si>
    <t>Wilkinson Primary School</t>
  </si>
  <si>
    <t>Bishop Perrin Church of England Primary School</t>
  </si>
  <si>
    <t>The Limes College</t>
  </si>
  <si>
    <t>Great Bridge Primary School</t>
  </si>
  <si>
    <t>Litherland Moss Primary School</t>
  </si>
  <si>
    <t>Aspull Church Primary School</t>
  </si>
  <si>
    <t>Scholes (Elmet) Primary School</t>
  </si>
  <si>
    <t>Chalton Lower School</t>
  </si>
  <si>
    <t>Hyde Heath Infant School</t>
  </si>
  <si>
    <t>The Willink School</t>
  </si>
  <si>
    <t>Wexham School</t>
  </si>
  <si>
    <t>Holtspur School</t>
  </si>
  <si>
    <t>St George's Church of England Infant School</t>
  </si>
  <si>
    <t>Aston by Sutton Primary School</t>
  </si>
  <si>
    <t>Riverdale Primary School</t>
  </si>
  <si>
    <t>Goodleigh Church of England Primary School</t>
  </si>
  <si>
    <t>Gillingham Primary School</t>
  </si>
  <si>
    <t>Richardson Endowed Primary School</t>
  </si>
  <si>
    <t>Hertford Infant and Nursery School</t>
  </si>
  <si>
    <t>Newport Free Grammar School</t>
  </si>
  <si>
    <t>Smannell and Enham Church of England (Aided) Primary School</t>
  </si>
  <si>
    <t>Burghill Community Primary School</t>
  </si>
  <si>
    <t>The Ramsey College</t>
  </si>
  <si>
    <t>The Neville Lovett Community School and Continuing Education Centre</t>
  </si>
  <si>
    <t>Cliffdale Primary School</t>
  </si>
  <si>
    <t>Treloar School</t>
  </si>
  <si>
    <t>Eckington CofE First School</t>
  </si>
  <si>
    <t>Eldersfield Lawn CofE Primary School</t>
  </si>
  <si>
    <t>Barnwell School</t>
  </si>
  <si>
    <t>Lordswood School</t>
  </si>
  <si>
    <t>Hallaton Church of England Primary School</t>
  </si>
  <si>
    <t>St Mary's Catholic Primary School, Morecambe</t>
  </si>
  <si>
    <t>St Joseph's Catholic Primary School, Medlar-with-Wesham</t>
  </si>
  <si>
    <t>Flitcham Voluntary Aided Church of England Primary School</t>
  </si>
  <si>
    <t>Allertonshire School</t>
  </si>
  <si>
    <t>Greens Norton Church of England Primary School</t>
  </si>
  <si>
    <t>Meole Brace School Science College</t>
  </si>
  <si>
    <t>Staplegrove CofE Primary School</t>
  </si>
  <si>
    <t>The Craylands School</t>
  </si>
  <si>
    <t>Felmore Primary School</t>
  </si>
  <si>
    <t>Kippax Ash Tree Primary School</t>
  </si>
  <si>
    <t>The Acorns Primary and Nursery School</t>
  </si>
  <si>
    <t>Sir William Romney's School</t>
  </si>
  <si>
    <t>Woodford Primary School</t>
  </si>
  <si>
    <t>Long Cross Primary and Nursery School</t>
  </si>
  <si>
    <t>Shoreham Academy</t>
  </si>
  <si>
    <t>Maltby Academy</t>
  </si>
  <si>
    <t>Glenthorne High School</t>
  </si>
  <si>
    <t>Great Torrington School</t>
  </si>
  <si>
    <t>Priestlands School</t>
  </si>
  <si>
    <t>Whitefield School</t>
  </si>
  <si>
    <t>Rydon Primary School</t>
  </si>
  <si>
    <t>The Kingswinford School &amp; Science College</t>
  </si>
  <si>
    <t>Impington Village College</t>
  </si>
  <si>
    <t>Cottenham Primary School</t>
  </si>
  <si>
    <t>Morley Primary School</t>
  </si>
  <si>
    <t>London Colney Nursery School</t>
  </si>
  <si>
    <t>Mundesley Junior School</t>
  </si>
  <si>
    <t>Maidstone Infant School</t>
  </si>
  <si>
    <t>St Bernard's High School and Arts College</t>
  </si>
  <si>
    <t>Brentside Primary School</t>
  </si>
  <si>
    <t>Cayley Primary School</t>
  </si>
  <si>
    <t>Broadstone Hall Primary School</t>
  </si>
  <si>
    <t>Great Moor Junior School</t>
  </si>
  <si>
    <t>Our Lady of Lourdes Roman Catholic Primary School, Bury</t>
  </si>
  <si>
    <t>St Thomas' CofE Primary School, Leigh</t>
  </si>
  <si>
    <t>Shibden Head Primary School</t>
  </si>
  <si>
    <t>Hollybank School</t>
  </si>
  <si>
    <t>Elsecar Holy Trinity Church of England Voluntary Aided Primary</t>
  </si>
  <si>
    <t>Kirk Balk Community College</t>
  </si>
  <si>
    <t>Aston Lodge Primary School</t>
  </si>
  <si>
    <t>Stanley Grove Primary and Nursery School</t>
  </si>
  <si>
    <t>Hetton School</t>
  </si>
  <si>
    <t>Frampton Cotterell Church of England Primary School</t>
  </si>
  <si>
    <t>Acklam Grange School A Specialist Technology College for Maths and Computing</t>
  </si>
  <si>
    <t>Seaton CofE Junior School</t>
  </si>
  <si>
    <t>West Down School</t>
  </si>
  <si>
    <t>Stoke Canon Church of England Primary School</t>
  </si>
  <si>
    <t>Tipton St John Church of England Primary School</t>
  </si>
  <si>
    <t>Upton Infants' School</t>
  </si>
  <si>
    <t>Downs View Special School</t>
  </si>
  <si>
    <t>South Molton Community College</t>
  </si>
  <si>
    <t>Park Junior School</t>
  </si>
  <si>
    <t>Whitminster Endowed Church of England Primary School</t>
  </si>
  <si>
    <t>Isambard Brunel Junior School</t>
  </si>
  <si>
    <t>The FitzWimarc School</t>
  </si>
  <si>
    <t>Tanner's Brook Infant School</t>
  </si>
  <si>
    <t>Heathfield Special School</t>
  </si>
  <si>
    <t>New College Worcester</t>
  </si>
  <si>
    <t>Pilgrims' Way Primary School and Nursery</t>
  </si>
  <si>
    <t>Cliftonville Primary School</t>
  </si>
  <si>
    <t>Crown Meadow First School &amp; Nursery</t>
  </si>
  <si>
    <t>Pinewood School</t>
  </si>
  <si>
    <t>Riverside Special School</t>
  </si>
  <si>
    <t>The Malling School</t>
  </si>
  <si>
    <t>Accrington St John with St Augustine Church of England Primary School</t>
  </si>
  <si>
    <t>St Peter's Catholic Primary School, Lytham</t>
  </si>
  <si>
    <t>Wellfield Business &amp; Enterprise College</t>
  </si>
  <si>
    <t>Bilsdale Midcable Chop Gate Church of England Voluntary Controlled Primary School</t>
  </si>
  <si>
    <t>Corby Kingswood Primary School</t>
  </si>
  <si>
    <t>Boothville Primary School</t>
  </si>
  <si>
    <t>North Somercotes CofE Primary School</t>
  </si>
  <si>
    <t>Bishopthorpe Infant School</t>
  </si>
  <si>
    <t>Rockingham Primary School</t>
  </si>
  <si>
    <t>Ovingham Church of England First School</t>
  </si>
  <si>
    <t>Halcon Community Primary School</t>
  </si>
  <si>
    <t>Hollywall Primary School</t>
  </si>
  <si>
    <t>Wolstanton High School</t>
  </si>
  <si>
    <t>Lewknor Church of England Primary School</t>
  </si>
  <si>
    <t>St Joseph's Catholic Primary School, Bridgwater</t>
  </si>
  <si>
    <t>St Gildas Catholic Primary School</t>
  </si>
  <si>
    <t>Manifold CofE (VC) Primary School</t>
  </si>
  <si>
    <t>Newburgh Primary School</t>
  </si>
  <si>
    <t xml:space="preserve">North Lancing Primary School </t>
  </si>
  <si>
    <t>St John's CofE School</t>
  </si>
  <si>
    <t>Knaphill School</t>
  </si>
  <si>
    <t>Barnton Community Primary School</t>
  </si>
  <si>
    <t>Goose Green Primary School</t>
  </si>
  <si>
    <t>The Phoenix Primary School</t>
  </si>
  <si>
    <t>Downland School</t>
  </si>
  <si>
    <t>Ursuline College</t>
  </si>
  <si>
    <t>Hospital and Outreach Education</t>
  </si>
  <si>
    <t>Linthorpe Community Primary School</t>
  </si>
  <si>
    <t>St Keyna Primary School</t>
  </si>
  <si>
    <t>Newington Community Primary School</t>
  </si>
  <si>
    <t>Brinsworth Comprehensive School</t>
  </si>
  <si>
    <t>Ribston Hall High School</t>
  </si>
  <si>
    <t>Greenshaw High School</t>
  </si>
  <si>
    <t>Trewirgie Junior School</t>
  </si>
  <si>
    <t>St George's VC CofE Primary School and Nursery</t>
  </si>
  <si>
    <t>Brooklands Farm Primary School</t>
  </si>
  <si>
    <t>Kirk Hallam Community Technology and Sports College</t>
  </si>
  <si>
    <t>Brampton Manor Academy</t>
  </si>
  <si>
    <t>St Columb Major Academy</t>
  </si>
  <si>
    <t>Thamesmead School</t>
  </si>
  <si>
    <t>Hazelwick School</t>
  </si>
  <si>
    <t>Gillotts School</t>
  </si>
  <si>
    <t>Lostock Hall Academy Trust</t>
  </si>
  <si>
    <t>Bellerive FCJ Catholic College</t>
  </si>
  <si>
    <t>Woodberry Down Community Primary School</t>
  </si>
  <si>
    <t>St Agnes RC Primary School</t>
  </si>
  <si>
    <t>South Grove Primary School</t>
  </si>
  <si>
    <t>Shoreside Primary School</t>
  </si>
  <si>
    <t>St Wilfrid's CofE Junior and Infant School</t>
  </si>
  <si>
    <t>Benton Dene Primary School</t>
  </si>
  <si>
    <t>Lilly Hall Junior School</t>
  </si>
  <si>
    <t>Wakefield Heath View Community Primary School JIN</t>
  </si>
  <si>
    <t>Larchfield Primary and Nursery School</t>
  </si>
  <si>
    <t>Hazlemere Church of England Combined School</t>
  </si>
  <si>
    <t>Great Wilbraham CofE Primary School</t>
  </si>
  <si>
    <t>Worlebury St Paul's Church of England Voluntary Aided First School</t>
  </si>
  <si>
    <t>The Icknield Primary School</t>
  </si>
  <si>
    <t>Parkroyal Community School</t>
  </si>
  <si>
    <t>Marazion School</t>
  </si>
  <si>
    <t>Peakirk-Cum-Glinton CofE Primary School</t>
  </si>
  <si>
    <t>Highfield Special School</t>
  </si>
  <si>
    <t>Hawkes Farm Primary School</t>
  </si>
  <si>
    <t>St John Church of England Voluntary Controlled Primary School Danbury</t>
  </si>
  <si>
    <t>Glenfield Infant School</t>
  </si>
  <si>
    <t>Market Harborough Church of England Primary School</t>
  </si>
  <si>
    <t>Keelby Primary School</t>
  </si>
  <si>
    <t>St Annes on Sea St Thomas' Church of England Primary School</t>
  </si>
  <si>
    <t>Carleton Rode Church of England Voluntary Aided Primary School</t>
  </si>
  <si>
    <t>Seely Junior School</t>
  </si>
  <si>
    <t>Astley Primary School</t>
  </si>
  <si>
    <t>Shotley Community Primary School</t>
  </si>
  <si>
    <t>Gunton Community Primary School</t>
  </si>
  <si>
    <t>Southam St James (Voluntary Aided) CofE Primary School</t>
  </si>
  <si>
    <t>Sir Robert Hitcham's Church of England Voluntary Aided School</t>
  </si>
  <si>
    <t>Green Oak CofE Primary School and Nursery</t>
  </si>
  <si>
    <t>Alveston CofE Primary School</t>
  </si>
  <si>
    <t>Hope Hamilton CofE Primary School</t>
  </si>
  <si>
    <t>Hampton Vale Primary School</t>
  </si>
  <si>
    <t xml:space="preserve">Dalton School </t>
  </si>
  <si>
    <t>Bluebell Primary School</t>
  </si>
  <si>
    <t>Norton College</t>
  </si>
  <si>
    <t>Bottisham Village College</t>
  </si>
  <si>
    <t>South Farnham School</t>
  </si>
  <si>
    <t>Springbank Primary Academy</t>
  </si>
  <si>
    <t>Hampstead Parochial Church of England Primary School</t>
  </si>
  <si>
    <t>Crestwood Park Primary School</t>
  </si>
  <si>
    <t>St Joseph's Catholic Primary School Leigh</t>
  </si>
  <si>
    <t>Portland Primary School</t>
  </si>
  <si>
    <t>Pendragon Community Primary School</t>
  </si>
  <si>
    <t>Caldicotes Primary School</t>
  </si>
  <si>
    <t>Watcombe Primary School</t>
  </si>
  <si>
    <t>Cleves Cross Primary School</t>
  </si>
  <si>
    <t>Frant Church of England Primary School</t>
  </si>
  <si>
    <t>St Peter's Catholic Primary School, Waterlooville</t>
  </si>
  <si>
    <t>Mersham Primary School</t>
  </si>
  <si>
    <t>Rowhill School</t>
  </si>
  <si>
    <t>St Francis Catholic Primary School, Goosnargh</t>
  </si>
  <si>
    <t>Killisick Junior School</t>
  </si>
  <si>
    <t>St Mary CofE Primary School</t>
  </si>
  <si>
    <t>Lacock Church of England Primary School</t>
  </si>
  <si>
    <t>Mile Cross Primary School</t>
  </si>
  <si>
    <t>High View Primary Learning Centre</t>
  </si>
  <si>
    <t>Academy 360</t>
  </si>
  <si>
    <t>St Mary's Lewisham Church of England Primary School</t>
  </si>
  <si>
    <t>St James the Great Roman Catholic Primary School</t>
  </si>
  <si>
    <t>Reay Primary School</t>
  </si>
  <si>
    <t>Riverley Primary School</t>
  </si>
  <si>
    <t>Links Primary School</t>
  </si>
  <si>
    <t>Gilbertstone Primary School</t>
  </si>
  <si>
    <t>Westleigh St Paul's CofE Primary School</t>
  </si>
  <si>
    <t>Lowton Junior and Infant School</t>
  </si>
  <si>
    <t>Doncaster School for the Deaf</t>
  </si>
  <si>
    <t>Crags Community School</t>
  </si>
  <si>
    <t>Wainstalls School</t>
  </si>
  <si>
    <t>Hightown Junior Infant &amp; Nursery School</t>
  </si>
  <si>
    <t>Ravensthorpe Primary School</t>
  </si>
  <si>
    <t>Benwick Primary School</t>
  </si>
  <si>
    <t>Wilmslow Grange Primary and Nursery School</t>
  </si>
  <si>
    <t>Stranton Primary School</t>
  </si>
  <si>
    <t>Woodbridge Junior School</t>
  </si>
  <si>
    <t>Buxworth Primary School</t>
  </si>
  <si>
    <t>Goodly Dale Primary School</t>
  </si>
  <si>
    <t>Grayrigg CofE School</t>
  </si>
  <si>
    <t>Penny Acres Primary School</t>
  </si>
  <si>
    <t>Combe Martin Primary School</t>
  </si>
  <si>
    <t>Kingsbridge Community Primary School</t>
  </si>
  <si>
    <t>Powers Hall Junior School</t>
  </si>
  <si>
    <t>Foundry Lane Primary School</t>
  </si>
  <si>
    <t>Ladbrooke Junior Mixed and Infant School</t>
  </si>
  <si>
    <t>Ainthorpe Primary School</t>
  </si>
  <si>
    <t>Langton Green Primary School</t>
  </si>
  <si>
    <t>Newbold Verdon Primary School</t>
  </si>
  <si>
    <t>Holy Trinity Church of England Primary School, Dartford</t>
  </si>
  <si>
    <t>Accrington Peel Park Primary School</t>
  </si>
  <si>
    <t>Ashton-on-Ribble St Andrew's Church of England Primary School</t>
  </si>
  <si>
    <t>Pegswood First School</t>
  </si>
  <si>
    <t>Childhaven Community Nursery School</t>
  </si>
  <si>
    <t>Glasshouses Community Primary School</t>
  </si>
  <si>
    <t>Headington Quarry Foundation Stage School</t>
  </si>
  <si>
    <t>Albrighton Primary School</t>
  </si>
  <si>
    <t>Pewsey Primary School</t>
  </si>
  <si>
    <t>The Beacon Primary Short Stay School</t>
  </si>
  <si>
    <t>Whitstone Head School</t>
  </si>
  <si>
    <t>Kingswood College of Arts</t>
  </si>
  <si>
    <t>The West Somerset Community College</t>
  </si>
  <si>
    <t>Beit Shvidler Primary School</t>
  </si>
  <si>
    <t>Falmouth School</t>
  </si>
  <si>
    <t>Parkwood Hall School</t>
  </si>
  <si>
    <t>Gloucester School</t>
  </si>
  <si>
    <t>Cubitt Town Junior School</t>
  </si>
  <si>
    <t>Ryelands Primary School</t>
  </si>
  <si>
    <t>Mary Elliot School</t>
  </si>
  <si>
    <t>St Vincent's School - A Specialist School for Sensory Impairment and Other Needs</t>
  </si>
  <si>
    <t>Poulton Lancelyn Primary School</t>
  </si>
  <si>
    <t>Leigh Central Primary School</t>
  </si>
  <si>
    <t>Angram Bank Primary School</t>
  </si>
  <si>
    <t>Yeadon Westfield Junior School</t>
  </si>
  <si>
    <t>Catcliffe Primary School and The Meadows Children's Centre</t>
  </si>
  <si>
    <t>Blenheim Primary School</t>
  </si>
  <si>
    <t>The Springfield Centre</t>
  </si>
  <si>
    <t>North Fawdon Primary School</t>
  </si>
  <si>
    <t>Stoke Bishop Church of England Primary School</t>
  </si>
  <si>
    <t>All Saints Church of England Aided Infant School</t>
  </si>
  <si>
    <t>Enborne C.E. Primary School</t>
  </si>
  <si>
    <t>Thomas Hickman School</t>
  </si>
  <si>
    <t>Diamond Hall Infant School</t>
  </si>
  <si>
    <t>Longwell Green Primary School</t>
  </si>
  <si>
    <t>Clutton Primary School</t>
  </si>
  <si>
    <t>St Augustines of Canterbury RC Primary School</t>
  </si>
  <si>
    <t>Styal Primary School</t>
  </si>
  <si>
    <t>High Tunstall College of Science</t>
  </si>
  <si>
    <t>Bewsey Lodge Primary School</t>
  </si>
  <si>
    <t>Woolston Community Primary School</t>
  </si>
  <si>
    <t>Swanwick School and Sports College</t>
  </si>
  <si>
    <t>Buckland Newton Church of England School</t>
  </si>
  <si>
    <t>Prestbury St Mary's Church of England Junior School</t>
  </si>
  <si>
    <t>Saint Lawrence Church of England Primary School</t>
  </si>
  <si>
    <t>Bitterne Church of England Infant School</t>
  </si>
  <si>
    <t>Hindlip CofE First School</t>
  </si>
  <si>
    <t>Shepherd Primary</t>
  </si>
  <si>
    <t>Hawthorns Junior School</t>
  </si>
  <si>
    <t>Carleton Green Community Primary School</t>
  </si>
  <si>
    <t>Aughton Christ Church Church of England Voluntary Controlled Primary School</t>
  </si>
  <si>
    <t>Walmer Science College</t>
  </si>
  <si>
    <t>Rushey Mead Primary School</t>
  </si>
  <si>
    <t>The Saint Thomas' Church of England Primary School, Boston</t>
  </si>
  <si>
    <t>Ainderby Steeple Church of England Primary School</t>
  </si>
  <si>
    <t>Baltonsborough Church of England Voluntary Controlled Primary School</t>
  </si>
  <si>
    <t>Holden Lane High School Specialist Sports College</t>
  </si>
  <si>
    <t>Ercall Wood Technology College</t>
  </si>
  <si>
    <t>Horsell CofE Aided Junior School</t>
  </si>
  <si>
    <t>Lyndhurst First School</t>
  </si>
  <si>
    <t>Broad Chalke CofE Primary School</t>
  </si>
  <si>
    <t>Our Lady of Mount Carmel RC Primary School, Ashton-under-Lyne</t>
  </si>
  <si>
    <t>Surrey Square Primary School</t>
  </si>
  <si>
    <t>Northbrook Primary School</t>
  </si>
  <si>
    <t>James Elliman School</t>
  </si>
  <si>
    <t>Billingshurst Primary School</t>
  </si>
  <si>
    <t>Francis Combe Academy</t>
  </si>
  <si>
    <t>Nunnery Wood High School</t>
  </si>
  <si>
    <t>St. Joseph's Catholic Primary School, Reddish</t>
  </si>
  <si>
    <t>Pilton Community College</t>
  </si>
  <si>
    <t>Gartree High School Oadby</t>
  </si>
  <si>
    <t>St Breock Primary School</t>
  </si>
  <si>
    <t>The Crompton House Church of England Academy</t>
  </si>
  <si>
    <t>Chesterfield High School</t>
  </si>
  <si>
    <t>Watergate School</t>
  </si>
  <si>
    <t>Marian Vian Primary School</t>
  </si>
  <si>
    <t>Edith Neville Primary School</t>
  </si>
  <si>
    <t>Thomas Buxton Primary School</t>
  </si>
  <si>
    <t>Brentfield Primary School</t>
  </si>
  <si>
    <t>Our Lady Queen of Peace Catholic Primary School</t>
  </si>
  <si>
    <t>Rectory CofE Primary School</t>
  </si>
  <si>
    <t>Holy Name Roman Catholic Primary School Manchester</t>
  </si>
  <si>
    <t>South Street Community Primary School</t>
  </si>
  <si>
    <t>Wallsend St Peter's CofE Aided Primary School</t>
  </si>
  <si>
    <t>Broomhall Nursery School</t>
  </si>
  <si>
    <t>Great Gidding CofE Primary School</t>
  </si>
  <si>
    <t>The Ashbeach Primary School</t>
  </si>
  <si>
    <t>Mobberley CofE Primary School</t>
  </si>
  <si>
    <t>Birchwood CofE Primary School</t>
  </si>
  <si>
    <t>George Dent Nursery School</t>
  </si>
  <si>
    <t>King's Ford Junior School</t>
  </si>
  <si>
    <t>St Joseph's Roman Catholic Voluntary Aided Primary School, Newton Aycliffe</t>
  </si>
  <si>
    <t>Wells Park School</t>
  </si>
  <si>
    <t>Holy Apostles' Church of England Primary School</t>
  </si>
  <si>
    <t>Priors Wood Primary School</t>
  </si>
  <si>
    <t>Dundale Primary School and Nursery</t>
  </si>
  <si>
    <t>Seagrave Village Primary School</t>
  </si>
  <si>
    <t>Outwoods Edge Community Primary School</t>
  </si>
  <si>
    <t>Brindle St James' Church of England Voluntary Aided Primary School</t>
  </si>
  <si>
    <t>Seething and Mundham Primary School</t>
  </si>
  <si>
    <t>Goldsborough Church of England Primary School</t>
  </si>
  <si>
    <t>Skipton Parish Church Church of England Voluntary Controlled Primary School</t>
  </si>
  <si>
    <t>John Hellins Primary School</t>
  </si>
  <si>
    <t>Orchard Meadow Primary School</t>
  </si>
  <si>
    <t>Keinton Mandeville Primary School</t>
  </si>
  <si>
    <t>Hugh Sexey Church of England Middle School</t>
  </si>
  <si>
    <t>Endon Hall Primary School</t>
  </si>
  <si>
    <t>Ringshall School</t>
  </si>
  <si>
    <t>St Jude's Church of England Junior School (VA)</t>
  </si>
  <si>
    <t>Nyewood CofE Junior School</t>
  </si>
  <si>
    <t>Worlingworth Church of England Voluntary Controlled Primary School</t>
  </si>
  <si>
    <t>Derry Hill Church of England Voluntary Aided Primary School</t>
  </si>
  <si>
    <t>Provost Williams CofE Primary School</t>
  </si>
  <si>
    <t xml:space="preserve">Green Park Community Primary School  </t>
  </si>
  <si>
    <t>Aylesbury High School</t>
  </si>
  <si>
    <t>Hameldon Community College</t>
  </si>
  <si>
    <t>Morpeth Chantry Middle School</t>
  </si>
  <si>
    <t>Louth Kidgate Primary School</t>
  </si>
  <si>
    <t xml:space="preserve">Frank Barnes School for Deaf Children </t>
  </si>
  <si>
    <t>South Harringay Infant School &amp; the Ladder Children's Centre</t>
  </si>
  <si>
    <t>The Abbey RC Junior and Infant School</t>
  </si>
  <si>
    <t>St Mary's Catholic Primary School, Edlington</t>
  </si>
  <si>
    <t>St Philip's Catholic Primary and Nursery School</t>
  </si>
  <si>
    <t>Otley the Whartons Primary School</t>
  </si>
  <si>
    <t>Greenleys Infant School</t>
  </si>
  <si>
    <t>Millfields Primary School and Nursery</t>
  </si>
  <si>
    <t>Storth CofE School</t>
  </si>
  <si>
    <t>Woodingdean Primary School</t>
  </si>
  <si>
    <t>St Gregory's Church of England Primary School, Marnhull</t>
  </si>
  <si>
    <t>The Mark Way School</t>
  </si>
  <si>
    <t>Whitfield and Aspen School</t>
  </si>
  <si>
    <t>New Swannington Primary School</t>
  </si>
  <si>
    <t>St Edwards Church of England Primary School</t>
  </si>
  <si>
    <t>The Kirkby-on-Bain Church of England Primary School</t>
  </si>
  <si>
    <t>Drayton Park School</t>
  </si>
  <si>
    <t>Bilton Infant School</t>
  </si>
  <si>
    <t>Rusthall St Paul's CofE VA Primary School</t>
  </si>
  <si>
    <t>Gonville Academy</t>
  </si>
  <si>
    <t>Southmead Primary School</t>
  </si>
  <si>
    <t>Carew Manor School</t>
  </si>
  <si>
    <t>Lillian de Lissa Nursery School</t>
  </si>
  <si>
    <t>Bedford Primary School</t>
  </si>
  <si>
    <t>Thorpe Hesley Junior School</t>
  </si>
  <si>
    <t>Queensway Primary School</t>
  </si>
  <si>
    <t>All Saints Featherstone CofE (VA) Junior Infant and Nursery School</t>
  </si>
  <si>
    <t>St Augustine's Roman Catholic Voluntary Aided Primary School</t>
  </si>
  <si>
    <t>Dean Field Community Primary School</t>
  </si>
  <si>
    <t>Gillas Lane Primary School</t>
  </si>
  <si>
    <t>St Bede's Roman Catholic Voluntary Aided Primary School</t>
  </si>
  <si>
    <t>Northleaze Church of England Primary School</t>
  </si>
  <si>
    <t>Hampstead Norreys C.E. Primary School</t>
  </si>
  <si>
    <t>Brimington Junior School</t>
  </si>
  <si>
    <t>St Matthew's CofE School</t>
  </si>
  <si>
    <t>Allenbourn Middle School</t>
  </si>
  <si>
    <t>St George's New Town Junior School</t>
  </si>
  <si>
    <t>Hayward's Primary School</t>
  </si>
  <si>
    <t>St Francis Church of England Aided Junior School</t>
  </si>
  <si>
    <t>Chipping Ongar Primary School</t>
  </si>
  <si>
    <t>Withington Primary School</t>
  </si>
  <si>
    <t>Holland Park Primary School</t>
  </si>
  <si>
    <t>Llangrove CofE Primary School</t>
  </si>
  <si>
    <t>Patrington Church of England Voluntary Controlled Primary School</t>
  </si>
  <si>
    <t>Holdbrook Primary School</t>
  </si>
  <si>
    <t>Barwell Church of England Junior School</t>
  </si>
  <si>
    <t>Moorbrook School</t>
  </si>
  <si>
    <t>Eyres Monsell Primary School</t>
  </si>
  <si>
    <t>Billingborough Primary School</t>
  </si>
  <si>
    <t>Moulton Primary School</t>
  </si>
  <si>
    <t>North Walsham Junior School</t>
  </si>
  <si>
    <t>Nun Monkton Primary Foundation School</t>
  </si>
  <si>
    <t>Chalgrove Community Primary School</t>
  </si>
  <si>
    <t>Curry Rivel Church of England VC Primary School</t>
  </si>
  <si>
    <t>Knights Templar Church of England/Methodist Community School</t>
  </si>
  <si>
    <t>Primrose Hill Primary School and Children's Centre</t>
  </si>
  <si>
    <t>Infant School Moorthorpe Primary (J and I ) School</t>
  </si>
  <si>
    <t>Clatterford Tuition Centre</t>
  </si>
  <si>
    <t>North Wingfield Primary and Nursery School</t>
  </si>
  <si>
    <t>Western House Primary School</t>
  </si>
  <si>
    <t>Willerby Carr Lane Primary School</t>
  </si>
  <si>
    <t>Hewens College</t>
  </si>
  <si>
    <t>Gray's Farm Primary School</t>
  </si>
  <si>
    <t>St Paul with St Luke CofE Primary School</t>
  </si>
  <si>
    <t>Courtwood Primary School</t>
  </si>
  <si>
    <t>Addington High School</t>
  </si>
  <si>
    <t>Colmers Farm Junior School</t>
  </si>
  <si>
    <t>Cotteridge Junior and Infant School</t>
  </si>
  <si>
    <t>St Aidan and St Oswald's RC School</t>
  </si>
  <si>
    <t>Newton-le-Willows Primary School</t>
  </si>
  <si>
    <t>Bradway Primary School</t>
  </si>
  <si>
    <t>Deepcar St John's Church of England Junior School</t>
  </si>
  <si>
    <t>Clifford CofE Infant School</t>
  </si>
  <si>
    <t>Parkfields Middle School</t>
  </si>
  <si>
    <t>Chalfont St Giles Junior School</t>
  </si>
  <si>
    <t>The Walnuts School</t>
  </si>
  <si>
    <t>The Brakenhale School</t>
  </si>
  <si>
    <t>The Cobbs Infant School</t>
  </si>
  <si>
    <t>Pikemere School</t>
  </si>
  <si>
    <t>St Mary's CofE Primary School, Penzance</t>
  </si>
  <si>
    <t>Ivegill CofE School</t>
  </si>
  <si>
    <t>Harrow Gate Primary School</t>
  </si>
  <si>
    <t>West Cumbria Learning Centre</t>
  </si>
  <si>
    <t>Chudleigh Church of England Community Primary School</t>
  </si>
  <si>
    <t>John Flamsteed Community School</t>
  </si>
  <si>
    <t>Cottage Grove Primary School</t>
  </si>
  <si>
    <t>The Holme Church of England Controlled Primary School</t>
  </si>
  <si>
    <t>The Cornelius Vermuyden School</t>
  </si>
  <si>
    <t>Innsworth Infant School</t>
  </si>
  <si>
    <t>Gunness and Burringham CofE Primary School</t>
  </si>
  <si>
    <t>Sandwich Junior School</t>
  </si>
  <si>
    <t>Herne Church of England Junior School</t>
  </si>
  <si>
    <t>Roe Lee Park Primary School</t>
  </si>
  <si>
    <t>Frisby Church of England Primary School</t>
  </si>
  <si>
    <t>Fearns Community Sports College</t>
  </si>
  <si>
    <t>Broomley First School</t>
  </si>
  <si>
    <t>Allendale Middle School</t>
  </si>
  <si>
    <t>New Marston Primary School</t>
  </si>
  <si>
    <t>Wood Farm Primary School</t>
  </si>
  <si>
    <t>Wellsprings Primary School</t>
  </si>
  <si>
    <t>Oxhey First School</t>
  </si>
  <si>
    <t>Ash Grange Primary School</t>
  </si>
  <si>
    <t>Warnham CofE Primary School</t>
  </si>
  <si>
    <t>Houldsworth Valley Primary School</t>
  </si>
  <si>
    <t>Conifers Primary School</t>
  </si>
  <si>
    <t>St George's Church of England Community Primary School, Gainsborough</t>
  </si>
  <si>
    <t>Muscliff Primary School</t>
  </si>
  <si>
    <t>Orchard School</t>
  </si>
  <si>
    <t>Our Lady and St George's Catholic Primary School</t>
  </si>
  <si>
    <t>Sunbury Manor School</t>
  </si>
  <si>
    <t>The Brittons Academy Trust</t>
  </si>
  <si>
    <t>Wycombe High School</t>
  </si>
  <si>
    <t>Sir William Borlase's Grammar School</t>
  </si>
  <si>
    <t>Dunmore Primary School</t>
  </si>
  <si>
    <t>Rainham School for Girls</t>
  </si>
  <si>
    <t>Lincroft Middle School</t>
  </si>
  <si>
    <t>Harrold Priory Middle School</t>
  </si>
  <si>
    <t>Margaret Beaufort Middle School</t>
  </si>
  <si>
    <t>Bennett Memorial Diocesan School</t>
  </si>
  <si>
    <t>Queen Elizabeth's Academy Trust</t>
  </si>
  <si>
    <t>Cheshire East Pupil Referral Unit</t>
  </si>
  <si>
    <t>Mounts Bay Academy</t>
  </si>
  <si>
    <t>Haygrove School</t>
  </si>
  <si>
    <t>Ilsington Church of England Primary School</t>
  </si>
  <si>
    <t>Sir Robert Geffery's Voluntary Aided Church of England Primary School</t>
  </si>
  <si>
    <t>Buckden CofE Primary School</t>
  </si>
  <si>
    <t>Mowden Infants' School</t>
  </si>
  <si>
    <t>Mowden Junior School</t>
  </si>
  <si>
    <t>Sutherland Primary School</t>
  </si>
  <si>
    <t>Moor End Academy</t>
  </si>
  <si>
    <t>George Spicer Primary School</t>
  </si>
  <si>
    <t>Manford Primary School</t>
  </si>
  <si>
    <t>St. John the Baptist Catholic Primary School</t>
  </si>
  <si>
    <t>Whitley Lodge First School</t>
  </si>
  <si>
    <t>Thrybergh Fullerton CofE VA Primary School</t>
  </si>
  <si>
    <t>Brocket PRU - Alternative Provision</t>
  </si>
  <si>
    <t>Great Budworth CofE Primary School</t>
  </si>
  <si>
    <t>All Saints' CofE School</t>
  </si>
  <si>
    <t>Crosscanonby St John's CofE School</t>
  </si>
  <si>
    <t>Tywardreath School</t>
  </si>
  <si>
    <t>Langdale CofE School</t>
  </si>
  <si>
    <t>Ringmer Primary School</t>
  </si>
  <si>
    <t>Downham Church of England Voluntary Controlled Primary School</t>
  </si>
  <si>
    <t>Broadlands Primary School</t>
  </si>
  <si>
    <t>Ardeley St Lawrence Church of England Voluntary Aided Primary School</t>
  </si>
  <si>
    <t>Gilberdyke Primary School</t>
  </si>
  <si>
    <t>Slyne-with-Hest, St Luke's, Church of England Primary School</t>
  </si>
  <si>
    <t>Bishop Ellis Catholic Primary School, Thurmaston</t>
  </si>
  <si>
    <t>Dunston St Peter's Church of England Primary School</t>
  </si>
  <si>
    <t>Kirkby Fleetham Church of England Primary School</t>
  </si>
  <si>
    <t>Carr Hill Primary and Nursery School</t>
  </si>
  <si>
    <t>St Giles' and St George's CofE (C) Primary School</t>
  </si>
  <si>
    <t>Maryhill Primary School</t>
  </si>
  <si>
    <t>Westwood First School</t>
  </si>
  <si>
    <t>St Benet's Catholic Primary School</t>
  </si>
  <si>
    <t>Athersley South Primary School</t>
  </si>
  <si>
    <t>Pierrepont Gamston Primary School</t>
  </si>
  <si>
    <t>Hobbayne Primary School</t>
  </si>
  <si>
    <t>Lathom Junior School</t>
  </si>
  <si>
    <t>Hill Farm Primary School</t>
  </si>
  <si>
    <t>Sunshine Infant and Nursery School</t>
  </si>
  <si>
    <t>Haveley Hey Community School</t>
  </si>
  <si>
    <t>Kings Nympton Community Primary School</t>
  </si>
  <si>
    <t>Ipplepen Primary School</t>
  </si>
  <si>
    <t>Our Lady and St Joseph Catholic Primary School</t>
  </si>
  <si>
    <t>Uley Church of England Primary School</t>
  </si>
  <si>
    <t>Shanklin Church of England Primary School</t>
  </si>
  <si>
    <t>Pye Green Valley Primary School</t>
  </si>
  <si>
    <t>Highley Community Primary School</t>
  </si>
  <si>
    <t>The Hermitage Junior School</t>
  </si>
  <si>
    <t>Worplesdon Primary School</t>
  </si>
  <si>
    <t>Boughton Leigh Infant School</t>
  </si>
  <si>
    <t>Holywell Primary and Nursery School</t>
  </si>
  <si>
    <t>Beamont Community Primary School</t>
  </si>
  <si>
    <t>Weston Academy</t>
  </si>
  <si>
    <t>Sheringham Primary School</t>
  </si>
  <si>
    <t>Mission Grove Primary School</t>
  </si>
  <si>
    <t>Rushall Junior Mixed and Infant School</t>
  </si>
  <si>
    <t>Sharples Primary School</t>
  </si>
  <si>
    <t>Derby Street Nursery Unit</t>
  </si>
  <si>
    <t>Westvale Primary School</t>
  </si>
  <si>
    <t>Bankwood Community Primary School</t>
  </si>
  <si>
    <t>Holmfirth High School</t>
  </si>
  <si>
    <t>Kippax North Junior, Infant &amp; Nursery School</t>
  </si>
  <si>
    <t>Mossbrook School</t>
  </si>
  <si>
    <t>Grange Moor Primary School</t>
  </si>
  <si>
    <t>Hylton Red House Primary School</t>
  </si>
  <si>
    <t>Hartcliffe Early Years Centre</t>
  </si>
  <si>
    <t>Warfield Church of England Primary School</t>
  </si>
  <si>
    <t>Wood End First School</t>
  </si>
  <si>
    <t>Brougham Primary School</t>
  </si>
  <si>
    <t>Bishop Cornish CofE VA Primary School</t>
  </si>
  <si>
    <t>Hamilton Lodge School for Deaf Children</t>
  </si>
  <si>
    <t>Tor Bridge Primary School</t>
  </si>
  <si>
    <t>Balksbury Junior School</t>
  </si>
  <si>
    <t>Abbotts Ann Church of England Primary School</t>
  </si>
  <si>
    <t>Froxfield Church of England Infant School</t>
  </si>
  <si>
    <t>Bishop Wood Church of England Junior School, Tring</t>
  </si>
  <si>
    <t>Bridgewater Middle School</t>
  </si>
  <si>
    <t>Kirkham St Michael's Church of England Primary School</t>
  </si>
  <si>
    <t>Sir Francis Hill Community Primary School</t>
  </si>
  <si>
    <t>Merrydale Junior School</t>
  </si>
  <si>
    <t>Linchfield Community School</t>
  </si>
  <si>
    <t>St Francis Xavier School</t>
  </si>
  <si>
    <t>The Abbey Primary School</t>
  </si>
  <si>
    <t>Cottingham Church of England School</t>
  </si>
  <si>
    <t>Scole Church of England Voluntary Controlled Primary School</t>
  </si>
  <si>
    <t>Long Marston Church of England Voluntary Controlled Primary School</t>
  </si>
  <si>
    <t>Sutton in Craven Church of England Voluntary Controlled Primary School</t>
  </si>
  <si>
    <t>Kinlet CofE Primary School</t>
  </si>
  <si>
    <t>Edgewood Primary and Nursery School</t>
  </si>
  <si>
    <t>Rushmere Hall Primary School</t>
  </si>
  <si>
    <t>Shaw Ridge Primary School</t>
  </si>
  <si>
    <t>St Edmund's Primary School</t>
  </si>
  <si>
    <t>The Pilgrims' Way School</t>
  </si>
  <si>
    <t>Keresley Newland Primary School</t>
  </si>
  <si>
    <t>Whinney Banks Primary School</t>
  </si>
  <si>
    <t>Brinkley Grove Primary School</t>
  </si>
  <si>
    <t>Henry Fawcett Primary School</t>
  </si>
  <si>
    <t>Dickens Heath Community Primary School</t>
  </si>
  <si>
    <t>The Aerodrome School</t>
  </si>
  <si>
    <t>Sir William Ramsay School</t>
  </si>
  <si>
    <t>Stanchester Academy</t>
  </si>
  <si>
    <t>Broadfield East Infant School and Nursery</t>
  </si>
  <si>
    <t>St Andrew and St Francis CofE Primary School</t>
  </si>
  <si>
    <t>St John Wall Catholic School - A Specialist Humanities College</t>
  </si>
  <si>
    <t>Balliol Lower School</t>
  </si>
  <si>
    <t>Redfield Edge Primary School</t>
  </si>
  <si>
    <t>Barley Close Community Primary School</t>
  </si>
  <si>
    <t>Bishop Sutton Primary School</t>
  </si>
  <si>
    <t>Stanton Drew Primary School</t>
  </si>
  <si>
    <t>Saint Sebastian's Church of England Aided Primary School</t>
  </si>
  <si>
    <t>Brill Church of England Combined School</t>
  </si>
  <si>
    <t>Castle Nursery School</t>
  </si>
  <si>
    <t>Cherry Tree Hill Primary School</t>
  </si>
  <si>
    <t>St George's CofE Controlled Primary School</t>
  </si>
  <si>
    <t>Rockbeare Church of England Primary School</t>
  </si>
  <si>
    <t>Weston Mill Community Primary School</t>
  </si>
  <si>
    <t>St Mary's Church of England Voluntary Controlled Primary School, Ardleigh</t>
  </si>
  <si>
    <t>North Waltham Primary School</t>
  </si>
  <si>
    <t>Colden Common Primary School</t>
  </si>
  <si>
    <t>The Cedars</t>
  </si>
  <si>
    <t>Leadenham Church of England Primary School</t>
  </si>
  <si>
    <t>Waterfoot Primary School</t>
  </si>
  <si>
    <t>Blackpool St John's Church of England Primary School</t>
  </si>
  <si>
    <t>Wennington Hall School</t>
  </si>
  <si>
    <t>Hutton Rudby Primary School</t>
  </si>
  <si>
    <t>Barndale House School</t>
  </si>
  <si>
    <t>Fred Nicholson School</t>
  </si>
  <si>
    <t>Stottesdon CofE Primary School</t>
  </si>
  <si>
    <t>Norton Fitzwarren Church of England Voluntary Controlled Community School</t>
  </si>
  <si>
    <t>Haydonleigh Primary School</t>
  </si>
  <si>
    <t>Corton Church of England Voluntary Controlled Primary School</t>
  </si>
  <si>
    <t>Reigate Priory Community Junior School</t>
  </si>
  <si>
    <t>Downsbrook Middle School</t>
  </si>
  <si>
    <t>Lawn Primary</t>
  </si>
  <si>
    <t>Robin Hood Primary and Nursery School</t>
  </si>
  <si>
    <t xml:space="preserve">Underwood West Primary School </t>
  </si>
  <si>
    <t>Kew Riverside Primary School</t>
  </si>
  <si>
    <t>Will Adams Centre</t>
  </si>
  <si>
    <t>Talbot House School, Newcastle upon Tyne</t>
  </si>
  <si>
    <t>St Saviours Catholic Primary School</t>
  </si>
  <si>
    <t>Christ The King College</t>
  </si>
  <si>
    <t>Castle Wood Special School</t>
  </si>
  <si>
    <t>Rooks Heath High School</t>
  </si>
  <si>
    <t>Churchdown School</t>
  </si>
  <si>
    <t>Belle Vue Girls' School</t>
  </si>
  <si>
    <t>East Ravendale CofE Primary School</t>
  </si>
  <si>
    <t>Saint Martin's Catholic School, Stoke Golding, Leicestershire</t>
  </si>
  <si>
    <t>Northern House School</t>
  </si>
  <si>
    <t>Canberra Primary School</t>
  </si>
  <si>
    <t>St Giles Church of England Primary School</t>
  </si>
  <si>
    <t>Bassingbourn Primary School</t>
  </si>
  <si>
    <t>St Matthew's RC Voluntary Aided Primary School</t>
  </si>
  <si>
    <t>St Pauls CofE VA Primary School</t>
  </si>
  <si>
    <t>Gorse Covert Primary School</t>
  </si>
  <si>
    <t>The Abbey CofE VA Primary School, Shaftesbury</t>
  </si>
  <si>
    <t>Tupton Primary School</t>
  </si>
  <si>
    <t>Whitwell Primary School</t>
  </si>
  <si>
    <t>Dr Walker's Church of England Voluntary Controlled Primary School, Fyfield</t>
  </si>
  <si>
    <t>Debden Church of England Voluntary Controlled Primary School</t>
  </si>
  <si>
    <t>Whitstable and Seasalter Endowed Church of England Junior School</t>
  </si>
  <si>
    <t>Ivington CofE Primary School</t>
  </si>
  <si>
    <t>Belvoirdale Community Primary School</t>
  </si>
  <si>
    <t>Eagle Community Primary School</t>
  </si>
  <si>
    <t>Tennyson Road Infant School</t>
  </si>
  <si>
    <t>Aslacton Primary School</t>
  </si>
  <si>
    <t>Bunwell Primary School</t>
  </si>
  <si>
    <t>Burton Leonard Church of England Primary School</t>
  </si>
  <si>
    <t>Spofforth Church of England Controlled Primary School</t>
  </si>
  <si>
    <t>St Patrick's Catholic Primary School, Corby</t>
  </si>
  <si>
    <t>Hinstock Primary School</t>
  </si>
  <si>
    <t>Petworth CofE Primary School</t>
  </si>
  <si>
    <t>Monteagle Primary School</t>
  </si>
  <si>
    <t>Westrop Primary School</t>
  </si>
  <si>
    <t>Ellenbrook Community Primary School</t>
  </si>
  <si>
    <t>Bare Trees Primary School</t>
  </si>
  <si>
    <t>St Buryan Primary School</t>
  </si>
  <si>
    <t>Costessey Junior School</t>
  </si>
  <si>
    <t>Summerside Primary School</t>
  </si>
  <si>
    <t>Kilmorie Primary School</t>
  </si>
  <si>
    <t>Benson Community School</t>
  </si>
  <si>
    <t>Foundry Primary School</t>
  </si>
  <si>
    <t>Parkland Primary School</t>
  </si>
  <si>
    <t>Pangbourne Primary School</t>
  </si>
  <si>
    <t>St Mary's Catholic Primary School, Maidenhead</t>
  </si>
  <si>
    <t>Longmoor Primary School</t>
  </si>
  <si>
    <t>Plymtree Church of England Primary School</t>
  </si>
  <si>
    <t>Stanley Green First School</t>
  </si>
  <si>
    <t>Horsley CofE (Controlled) Primary School</t>
  </si>
  <si>
    <t>Elmwood Primary School</t>
  </si>
  <si>
    <t>Beverley St Nicholas Community Primary School</t>
  </si>
  <si>
    <t>Shadsworth Infant School</t>
  </si>
  <si>
    <t>St Mary's Church of England Primary School, Burton Latimer</t>
  </si>
  <si>
    <t>Great Wood Community Primary School</t>
  </si>
  <si>
    <t>Ixworth Church of England Voluntary Controlled Primary School</t>
  </si>
  <si>
    <t>Wootton Wawen CofE Primary School</t>
  </si>
  <si>
    <t>Link Secondary School</t>
  </si>
  <si>
    <t>Whitehorse Manor Junior School</t>
  </si>
  <si>
    <t>Gloucester and Forest Pupil Referral Services</t>
  </si>
  <si>
    <t>Sidbury Church of England Primary School</t>
  </si>
  <si>
    <t>Beckford Primary School</t>
  </si>
  <si>
    <t>Shirley Heath Junior School</t>
  </si>
  <si>
    <t>Graiseley Primary School</t>
  </si>
  <si>
    <t>Quinton Church Primary School</t>
  </si>
  <si>
    <t>Peel Hall Primary School</t>
  </si>
  <si>
    <t>St Augustine of Canterbury Catholic High School</t>
  </si>
  <si>
    <t>St Lawrence's RC Primary School</t>
  </si>
  <si>
    <t>Bollington Cross CofE Primary School</t>
  </si>
  <si>
    <t>Lea Primary School</t>
  </si>
  <si>
    <t>The Duke of Bedford Primary School</t>
  </si>
  <si>
    <t>Pilsley CofE Primary School</t>
  </si>
  <si>
    <t>Thorverton Church of England Primary School</t>
  </si>
  <si>
    <t>Wellow School</t>
  </si>
  <si>
    <t>Ruardean Church of England Primary School</t>
  </si>
  <si>
    <t>The Reddings Primary School</t>
  </si>
  <si>
    <t>Church Lench CofE First School</t>
  </si>
  <si>
    <t>Melling St Wilfrid Church of England Primary School</t>
  </si>
  <si>
    <t>Hawes Community Primary School</t>
  </si>
  <si>
    <t>Scarborough, Overdale Community Primary School</t>
  </si>
  <si>
    <t>St Stephen's Catholic Primary School, Skipton</t>
  </si>
  <si>
    <t>Hillocks Primary and Nursery School</t>
  </si>
  <si>
    <t>Bealings School</t>
  </si>
  <si>
    <t>Charsfield Church of England Voluntary Controlled Primary School</t>
  </si>
  <si>
    <t>Redland Primary School</t>
  </si>
  <si>
    <t>Lower Meadow Primary School</t>
  </si>
  <si>
    <t>Phoenix Community Primary School</t>
  </si>
  <si>
    <t>Watergall Primary School</t>
  </si>
  <si>
    <t>All Hallows RC Business and Enterprise College</t>
  </si>
  <si>
    <t xml:space="preserve">Hornbeam Primary School </t>
  </si>
  <si>
    <t>Oakfields Education Unit</t>
  </si>
  <si>
    <t>Far Forest Lea Memorial CofE Primary School</t>
  </si>
  <si>
    <t>Maghull High School</t>
  </si>
  <si>
    <t>Bevington Primary School</t>
  </si>
  <si>
    <t>St Charles RC Primary School</t>
  </si>
  <si>
    <t>Fielding Primary School</t>
  </si>
  <si>
    <t>Grange Park Junior School</t>
  </si>
  <si>
    <t>Ashwood Park Primary School</t>
  </si>
  <si>
    <t>St Nicholas's Catholic Primary School</t>
  </si>
  <si>
    <t>Woodchurch High School Engineering College</t>
  </si>
  <si>
    <t>The Birches School</t>
  </si>
  <si>
    <t>Our Lady of Perpetual Help Catholic Primary School</t>
  </si>
  <si>
    <t>Luddenden Dene CofE (VC) Junior Infant and Nursery School</t>
  </si>
  <si>
    <t>Bernard Gilpin Primary School</t>
  </si>
  <si>
    <t>Ivel Valley School</t>
  </si>
  <si>
    <t>Gorse Ride Junior School</t>
  </si>
  <si>
    <t>Astmoor Primary School</t>
  </si>
  <si>
    <t>Thwaites School</t>
  </si>
  <si>
    <t>Wareham Middle School</t>
  </si>
  <si>
    <t>Bovington Middle School</t>
  </si>
  <si>
    <t>Motcombe Infants' School</t>
  </si>
  <si>
    <t>Drake Primary School</t>
  </si>
  <si>
    <t>Wootey Infant School</t>
  </si>
  <si>
    <t>Knight's Enham Junior School</t>
  </si>
  <si>
    <t>Powick CofE Primary School</t>
  </si>
  <si>
    <t>The Lincoln St Giles Nursery School</t>
  </si>
  <si>
    <t>South Wootton First School</t>
  </si>
  <si>
    <t>Blakeney Church of England Voluntary Aided Primary School</t>
  </si>
  <si>
    <t>Kielder Community First School</t>
  </si>
  <si>
    <t>Woodford Halse Church of England School</t>
  </si>
  <si>
    <t>Lower Heath CofE Primary School</t>
  </si>
  <si>
    <t>Kilmersdon Church of England Primary School</t>
  </si>
  <si>
    <t>Reigate School</t>
  </si>
  <si>
    <t>Salford Priors CofE Primary School</t>
  </si>
  <si>
    <t>Three Bridges Infant School</t>
  </si>
  <si>
    <t>Birchwood Grove Community Primary School, Burgess Hill</t>
  </si>
  <si>
    <t>Chesswood Middle School</t>
  </si>
  <si>
    <t>College Hall</t>
  </si>
  <si>
    <t>St Botolph's CofE Primary School</t>
  </si>
  <si>
    <t>Kemsley Primary School</t>
  </si>
  <si>
    <t>Sandwich Technology School</t>
  </si>
  <si>
    <t>Woodland Middle School Academy</t>
  </si>
  <si>
    <t>Pewley Down Infant School</t>
  </si>
  <si>
    <t>Charlestown Primary School</t>
  </si>
  <si>
    <t>Queens Gate Foundation Primary</t>
  </si>
  <si>
    <t>Paddington Green Primary School</t>
  </si>
  <si>
    <t>Church Hill Nursery and Childrens Centre</t>
  </si>
  <si>
    <t>Kings Norton Nursery School</t>
  </si>
  <si>
    <t>Worthinghead Primary School</t>
  </si>
  <si>
    <t>Ashbrow Primary School</t>
  </si>
  <si>
    <t>Someries Infant School</t>
  </si>
  <si>
    <t>John Rankin Junior School</t>
  </si>
  <si>
    <t>John Rankin Infant and Nursery School</t>
  </si>
  <si>
    <t>Waltham St Lawrence Primary School</t>
  </si>
  <si>
    <t>Antrobus St Mark's CofE Primary School</t>
  </si>
  <si>
    <t>Stratton Primary School</t>
  </si>
  <si>
    <t>St Dominic CofE VA School</t>
  </si>
  <si>
    <t>Werrington School</t>
  </si>
  <si>
    <t>Tanglewood Nursery School</t>
  </si>
  <si>
    <t>Carlton Hill Primary School</t>
  </si>
  <si>
    <t>Hatfield Peverel St Andrew's Junior School</t>
  </si>
  <si>
    <t>Rowner Junior School</t>
  </si>
  <si>
    <t>Sheering Church of England Voluntary Controlled Primary School</t>
  </si>
  <si>
    <t>St Cross Catholic Primary School</t>
  </si>
  <si>
    <t>Burnley Stoneyholme Community Primary School</t>
  </si>
  <si>
    <t>Brackley Church of England Junior School</t>
  </si>
  <si>
    <t>St Lawrence's CofE Primary School</t>
  </si>
  <si>
    <t>Stoke St Gregory Church of England Primary School</t>
  </si>
  <si>
    <t>Singleton CofE Primary School</t>
  </si>
  <si>
    <t>Wilmcote CofE (Voluntary Aided) Primary School</t>
  </si>
  <si>
    <t>Larwood School</t>
  </si>
  <si>
    <t>The Woodlands Primary School</t>
  </si>
  <si>
    <t>Predecessor URN</t>
  </si>
  <si>
    <t>Regent High School</t>
  </si>
  <si>
    <t>SWK</t>
  </si>
  <si>
    <t>Orleans Primary School</t>
  </si>
  <si>
    <t>Bordesley Green Girls' School &amp; Sixth Form</t>
  </si>
  <si>
    <t>Lyndon School</t>
  </si>
  <si>
    <t>Fulham College Boys' School</t>
  </si>
  <si>
    <t>Cypress Primary School</t>
  </si>
  <si>
    <t>Applegarth School</t>
  </si>
  <si>
    <t>Pinfold Street Primary School</t>
  </si>
  <si>
    <t>Stow Heath Primary School</t>
  </si>
  <si>
    <t>Little Lever School</t>
  </si>
  <si>
    <t>Heaton Avenue Primary School</t>
  </si>
  <si>
    <t>Scholes Village Primary School</t>
  </si>
  <si>
    <t>Bridge Learning Campus - Secondary</t>
  </si>
  <si>
    <t>Norham High School</t>
  </si>
  <si>
    <t>Mendip Green Primary School</t>
  </si>
  <si>
    <t>Worle Village Primary School</t>
  </si>
  <si>
    <t>Ambleside CofE Primary School</t>
  </si>
  <si>
    <t>Teesville Primary School</t>
  </si>
  <si>
    <t>Swanage Primary School</t>
  </si>
  <si>
    <t>Bovington Primary School</t>
  </si>
  <si>
    <t>Stoborough Church of England Primary School</t>
  </si>
  <si>
    <t>Wareham St Mary Church of England Voluntary Controlled Primary School</t>
  </si>
  <si>
    <t>St George's Church of England Primary School, Langton Matravers</t>
  </si>
  <si>
    <t>Swanage St Mark's Church of England Primary School</t>
  </si>
  <si>
    <t>Sandford St Martin's Church of England Voluntary Aided Primary School</t>
  </si>
  <si>
    <t>Wool Church of England Voluntary Aided Primary School</t>
  </si>
  <si>
    <t>St Mary &amp; St Joseph's Catholic Primary School</t>
  </si>
  <si>
    <t>St Mary's Roman Catholic Primary School, Swanage</t>
  </si>
  <si>
    <t>Edward Francis Primary School</t>
  </si>
  <si>
    <t>St Michael and All Angels CofE Infant School</t>
  </si>
  <si>
    <t>Woodlands Community College</t>
  </si>
  <si>
    <t>Charnwood College (Upper)</t>
  </si>
  <si>
    <t>Carleton Endowed CofE Primary School</t>
  </si>
  <si>
    <t>Bedlington Station Primary School</t>
  </si>
  <si>
    <t>Cambois Primary School</t>
  </si>
  <si>
    <t>Stead Lane Primary School</t>
  </si>
  <si>
    <t>Stokes Wood Primary School</t>
  </si>
  <si>
    <t>Diamond Learning Community</t>
  </si>
  <si>
    <t>Buntingsdale Primary School and Nursery</t>
  </si>
  <si>
    <t>Harpfield Primary School</t>
  </si>
  <si>
    <t>Great Wyrley High School</t>
  </si>
  <si>
    <t>Thomas Gainsborough School</t>
  </si>
  <si>
    <t>South Camberley Primary &amp; Nursery School</t>
  </si>
  <si>
    <t>The Avenue Primary School and Children's Centre</t>
  </si>
  <si>
    <t>St Martins School (3-16 Learning Community)</t>
  </si>
  <si>
    <t>St Christopher's CEVCP School</t>
  </si>
  <si>
    <t>Swan Valley Community School</t>
  </si>
  <si>
    <t>Coopers Edge School</t>
  </si>
  <si>
    <t>Manchester Communication Academy</t>
  </si>
  <si>
    <t>Marine Academy Plymouth</t>
  </si>
  <si>
    <t>Stratford Upon Avon School</t>
  </si>
  <si>
    <t>Academy Converters SEN</t>
  </si>
  <si>
    <t>Ethos College</t>
  </si>
  <si>
    <t>Heathermount School</t>
  </si>
  <si>
    <t>Lulworth and Winfrith CofE VC Primary School</t>
  </si>
  <si>
    <t>Oasis Academy John Williams</t>
  </si>
  <si>
    <t>Christ the Saviour Church of England Primary School</t>
  </si>
  <si>
    <t>Ward Jackson Primary School</t>
  </si>
  <si>
    <t>Comberton Village College</t>
  </si>
  <si>
    <t>Plumstead Manor School</t>
  </si>
  <si>
    <t>SM</t>
  </si>
  <si>
    <t>Sion-Manning RC Girls' School</t>
  </si>
  <si>
    <t>Newlands School</t>
  </si>
  <si>
    <t>Granville Plus Nursery School</t>
  </si>
  <si>
    <t>Phoenix Arch School</t>
  </si>
  <si>
    <t>Our Lady of Grace Catholic Junior School</t>
  </si>
  <si>
    <t>Vale School</t>
  </si>
  <si>
    <t>Priestmead Primary School and Nursery</t>
  </si>
  <si>
    <t>Roxbourne Primary School</t>
  </si>
  <si>
    <t>Surbiton Children's Centre Nursery</t>
  </si>
  <si>
    <t>Tunmarsh School</t>
  </si>
  <si>
    <t>The City of Birmingham School</t>
  </si>
  <si>
    <t>Netherton Park Nursery School and Children's Centre</t>
  </si>
  <si>
    <t>St Wilfrid's Catholic Junior and Infant School</t>
  </si>
  <si>
    <t>Newstead School</t>
  </si>
  <si>
    <t>Haydock High School</t>
  </si>
  <si>
    <t>The Orchards Nursery School</t>
  </si>
  <si>
    <t>Lily Lane Primary School</t>
  </si>
  <si>
    <t>Reddish Vale Nursery School</t>
  </si>
  <si>
    <t>Douglas Valley Nursery School</t>
  </si>
  <si>
    <t>Castleford Half Acres Primary School</t>
  </si>
  <si>
    <t>Badocks Wood Primary School &amp; Children's Centre</t>
  </si>
  <si>
    <t>North View School</t>
  </si>
  <si>
    <t>The Chiltern School</t>
  </si>
  <si>
    <t>St Michael's Catholic School</t>
  </si>
  <si>
    <t>Farcet CofE (C) Primary School</t>
  </si>
  <si>
    <t>Dunston Primary and Nursery School</t>
  </si>
  <si>
    <t>Tavistock Community Primary &amp; Nursery School</t>
  </si>
  <si>
    <t>Belmont Community School</t>
  </si>
  <si>
    <t>Dorothy Stringer School</t>
  </si>
  <si>
    <t>Canewdon Endowed Church of England Voluntary Controlled Primary School</t>
  </si>
  <si>
    <t>Stifford Clays Primary School</t>
  </si>
  <si>
    <t>Springwood Junior School</t>
  </si>
  <si>
    <t>Springwood Infant School</t>
  </si>
  <si>
    <t>Sidemoor First School and Nursery</t>
  </si>
  <si>
    <t>Laurance Haines School</t>
  </si>
  <si>
    <t>Commonswood Primary &amp; Nursery School</t>
  </si>
  <si>
    <t>Brune Park Community School</t>
  </si>
  <si>
    <t>Driffield School and Sixth Form</t>
  </si>
  <si>
    <t>Priory Lane Community School</t>
  </si>
  <si>
    <t>Andrew Marvell College</t>
  </si>
  <si>
    <t>All Saints' Roman Catholic High School, Rossendale</t>
  </si>
  <si>
    <t>Monks' Dyke Tennyson College</t>
  </si>
  <si>
    <t>St Nicholas Priory CofE VA Junior School</t>
  </si>
  <si>
    <t>Litcham School</t>
  </si>
  <si>
    <t>Charnwood College (High)</t>
  </si>
  <si>
    <t>Alverton Primary School</t>
  </si>
  <si>
    <t>Northgate Infants School, Great Yarmouth</t>
  </si>
  <si>
    <t>The Wensleydale School &amp; Sixth Form</t>
  </si>
  <si>
    <t>Morpeth Road Primary School</t>
  </si>
  <si>
    <t>Mary Webb School and Science College</t>
  </si>
  <si>
    <t>Botley School</t>
  </si>
  <si>
    <t>Bilbrook CofE (VC) Middle School</t>
  </si>
  <si>
    <t>Alde Valley School</t>
  </si>
  <si>
    <t>Madani Girls' School</t>
  </si>
  <si>
    <t>Stockingford Primary School</t>
  </si>
  <si>
    <t>Shepwell Centre A Short Stay School (PRU-Medical)</t>
  </si>
  <si>
    <t>Bishopsford Arts College</t>
  </si>
  <si>
    <t>Discovery Bay PRU With Hospital, Home and Outreach Teaching Team</t>
  </si>
  <si>
    <t>Djanogly City Academy</t>
  </si>
  <si>
    <t>Oasis Academy Oldham</t>
  </si>
  <si>
    <t>The East Manchester Academy</t>
  </si>
  <si>
    <t>The Bourne Academy</t>
  </si>
  <si>
    <t>Twydall Primary School, Nursery and Children's Centre</t>
  </si>
  <si>
    <t>Brighton Aldridge Community Academy</t>
  </si>
  <si>
    <t>Richmond Park Academy</t>
  </si>
  <si>
    <t>Daybrook Learning Centre</t>
  </si>
  <si>
    <t>Westcliff High School for Boys Academy</t>
  </si>
  <si>
    <t>Healing Science Academy</t>
  </si>
  <si>
    <t>Broadclyst Primary Academy Trust</t>
  </si>
  <si>
    <t>George Spencer Academy and Technology College</t>
  </si>
  <si>
    <t>Queen Elizabeth's Grammar Alford - A Selective Academy</t>
  </si>
  <si>
    <t>Green Lane Primary Academy</t>
  </si>
  <si>
    <t>Garforth Academy</t>
  </si>
  <si>
    <t>Lark Rise Academy</t>
  </si>
  <si>
    <t>Bourne Abbey Church of England Primary Academy</t>
  </si>
  <si>
    <t>Redhill Academy</t>
  </si>
  <si>
    <t>Chatham House Grammar School</t>
  </si>
  <si>
    <t>Whitburn Church of England Academy</t>
  </si>
  <si>
    <t>Lever Edge Primary Academy</t>
  </si>
  <si>
    <t>Debenham High School</t>
  </si>
  <si>
    <t>The Academy at Shotton Hall</t>
  </si>
  <si>
    <t>Manor Church of England Academy Trust</t>
  </si>
  <si>
    <t>Whitehill Community Academy</t>
  </si>
  <si>
    <t>King Ethelbert School Academy</t>
  </si>
  <si>
    <t>The Corsham School</t>
  </si>
  <si>
    <t>Windsor High School and Sixth Form</t>
  </si>
  <si>
    <t>Shiphay Learning Academy</t>
  </si>
  <si>
    <t>Abbs Cross Academy and Arts College</t>
  </si>
  <si>
    <t>Linslade Academy Trust</t>
  </si>
  <si>
    <t>The Crest Boys' Academy</t>
  </si>
  <si>
    <t>Brompton Academy</t>
  </si>
  <si>
    <t>Duke of York's Royal Military School</t>
  </si>
  <si>
    <t>University Academy Keighley</t>
  </si>
  <si>
    <t>Gloucester Academy</t>
  </si>
  <si>
    <t>King's Lynn Academy</t>
  </si>
  <si>
    <t>Knole Academy</t>
  </si>
  <si>
    <t>Landau Forte Academy, Amington</t>
  </si>
  <si>
    <t>Aylward Academy</t>
  </si>
  <si>
    <t>Highcrest Academy</t>
  </si>
  <si>
    <t>Southwater Junior Academy</t>
  </si>
  <si>
    <t>Southwater Infant Academy</t>
  </si>
  <si>
    <t>Ermine Primary Academy</t>
  </si>
  <si>
    <t>Barr Beacon School</t>
  </si>
  <si>
    <t>Erasmus Darwin Academy</t>
  </si>
  <si>
    <t>Eden Park Primary School Academy</t>
  </si>
  <si>
    <t>Fairfax</t>
  </si>
  <si>
    <t>Droitwich Spa High School and Sixth Form Centre</t>
  </si>
  <si>
    <t>Park View School</t>
  </si>
  <si>
    <t>St Aldhelm's Academy</t>
  </si>
  <si>
    <t>Not Applicable</t>
  </si>
  <si>
    <t>Audenshaw School Academy Trust</t>
  </si>
  <si>
    <t>Seaton Academy</t>
  </si>
  <si>
    <t>Holyrood Academy</t>
  </si>
  <si>
    <t>Urmston Grammar Academy</t>
  </si>
  <si>
    <t>Park Hall Infant Academy</t>
  </si>
  <si>
    <t>Samuel Ward Academy</t>
  </si>
  <si>
    <t>Crosshall Infant School Academy Trust</t>
  </si>
  <si>
    <t>Chellaston Academy</t>
  </si>
  <si>
    <t>Tudor Grange Academy</t>
  </si>
  <si>
    <t>Forest Academy</t>
  </si>
  <si>
    <t>Meopham Community Academy</t>
  </si>
  <si>
    <t>Gosforth Academy</t>
  </si>
  <si>
    <t>Newport Community School Primary Academy</t>
  </si>
  <si>
    <t>Wyre Forest School</t>
  </si>
  <si>
    <t>Jennett's Park CofE Primary School</t>
  </si>
  <si>
    <t>The Greetland Academy</t>
  </si>
  <si>
    <t>Newquay Junior Academy</t>
  </si>
  <si>
    <t>The Morley Academy</t>
  </si>
  <si>
    <t>Hartwell Primary School</t>
  </si>
  <si>
    <t>The West Grantham Academy St Hugh's</t>
  </si>
  <si>
    <t>West Grantham Academy The Earl of Dysart</t>
  </si>
  <si>
    <t>The West Grantham Academy Spitalgate</t>
  </si>
  <si>
    <t>Parbold Douglas Church of England Academy</t>
  </si>
  <si>
    <t>Delamere CofE Primary Academy</t>
  </si>
  <si>
    <t>Saltash.net community school</t>
  </si>
  <si>
    <t>Weare Academy First School</t>
  </si>
  <si>
    <t>Town End Academy</t>
  </si>
  <si>
    <t>Bexhill Academy</t>
  </si>
  <si>
    <t>Ashperton Primary Academy</t>
  </si>
  <si>
    <t>Newstead Wood School</t>
  </si>
  <si>
    <t>Goldington Academy</t>
  </si>
  <si>
    <t>Lordswood Girls' School and Sixth Form Centre</t>
  </si>
  <si>
    <t>William Edwards School</t>
  </si>
  <si>
    <t>Stratford Girls' Grammar School</t>
  </si>
  <si>
    <t>The Eastwood Academy</t>
  </si>
  <si>
    <t>Woolmer Hill School</t>
  </si>
  <si>
    <t>Auckley School</t>
  </si>
  <si>
    <t>Enterprise South Liverpool Academy</t>
  </si>
  <si>
    <t>King Edward VI Sheldon Heath Academy</t>
  </si>
  <si>
    <t>A.C.E - Alternative Complementary Education</t>
  </si>
  <si>
    <t>Ormiston Bolingbroke Academy</t>
  </si>
  <si>
    <t>Skegness Academy</t>
  </si>
  <si>
    <t>Tollbar Academy</t>
  </si>
  <si>
    <t>Barnby Road Academy Primary and Nursery school</t>
  </si>
  <si>
    <t>Brine Leas School</t>
  </si>
  <si>
    <t>Ashmole Academy</t>
  </si>
  <si>
    <t>Somervale School Specialist Media Arts College</t>
  </si>
  <si>
    <t>Arden</t>
  </si>
  <si>
    <t>Challney High School for Boys</t>
  </si>
  <si>
    <t>Alderman Jacobs School</t>
  </si>
  <si>
    <t>Ringwood School Academy</t>
  </si>
  <si>
    <t>Buttsbury Junior School</t>
  </si>
  <si>
    <t>Wood End Academy</t>
  </si>
  <si>
    <t>Pool Academy</t>
  </si>
  <si>
    <t>Kingsmead Academy</t>
  </si>
  <si>
    <t>South Hunsley School and Sixth Form College</t>
  </si>
  <si>
    <t>Garstang Community Academy</t>
  </si>
  <si>
    <t>Cambridge Park Academy</t>
  </si>
  <si>
    <t>Wadebridge Primary Academy</t>
  </si>
  <si>
    <t>Limehurst Academy</t>
  </si>
  <si>
    <t>Bishop Ramsey Church of England School</t>
  </si>
  <si>
    <t>Churchfields Academy</t>
  </si>
  <si>
    <t>Norton Hill Academy</t>
  </si>
  <si>
    <t>Lampton Academy</t>
  </si>
  <si>
    <t>Wigmore School</t>
  </si>
  <si>
    <t>Ninestiles School, an Academy</t>
  </si>
  <si>
    <t>River Beach Primary School</t>
  </si>
  <si>
    <t>Olney Infant Academy</t>
  </si>
  <si>
    <t>Academy of Trinity CofE Primary</t>
  </si>
  <si>
    <t>Ansford Academy Trust</t>
  </si>
  <si>
    <t>The Hermitage Academy</t>
  </si>
  <si>
    <t>Aston Academy</t>
  </si>
  <si>
    <t>The Kings of Wessex Academy</t>
  </si>
  <si>
    <t>Fosse Way Academy</t>
  </si>
  <si>
    <t>Danum Academy</t>
  </si>
  <si>
    <t>Sharnbrook Upper School</t>
  </si>
  <si>
    <t>The Charles Read Academy</t>
  </si>
  <si>
    <t>Sandye Place Academy</t>
  </si>
  <si>
    <t>Cowes Enterprise College</t>
  </si>
  <si>
    <t>Cottingham High School and Sixth Form College</t>
  </si>
  <si>
    <t>St Columb Minor Academy</t>
  </si>
  <si>
    <t>Crispin School Academy</t>
  </si>
  <si>
    <t>The Cheadle Academy</t>
  </si>
  <si>
    <t>St John's School &amp; Sixth Form College - A Catholic Academy</t>
  </si>
  <si>
    <t>Ryders Hayes School</t>
  </si>
  <si>
    <t>Leverington Primary Academy</t>
  </si>
  <si>
    <t>Lowbrook Academy</t>
  </si>
  <si>
    <t>North Shore Academy</t>
  </si>
  <si>
    <t>The Nuneaton Academy</t>
  </si>
  <si>
    <t>Dover Christ Church Academy</t>
  </si>
  <si>
    <t>Heston Primary School</t>
  </si>
  <si>
    <t>Colchester Academy</t>
  </si>
  <si>
    <t>Malcolm Arnold Academy</t>
  </si>
  <si>
    <t>Chadwell Heath Academy</t>
  </si>
  <si>
    <t>The Premier Academy</t>
  </si>
  <si>
    <t>West Park Academy</t>
  </si>
  <si>
    <t>Sir Robert Pattinson Academy</t>
  </si>
  <si>
    <t>Portslade Aldridge Community Academy</t>
  </si>
  <si>
    <t>Cathedral Academy</t>
  </si>
  <si>
    <t>Hadrian Academy</t>
  </si>
  <si>
    <t>Sycamore Academy</t>
  </si>
  <si>
    <t>Weatherhead High School</t>
  </si>
  <si>
    <t>Hummersknott Academy</t>
  </si>
  <si>
    <t>Bovingdon Primary Academy</t>
  </si>
  <si>
    <t>St Martin's School Brentwood</t>
  </si>
  <si>
    <t>St Patricks Church of England Primary Academy</t>
  </si>
  <si>
    <t>Branston Community Academy</t>
  </si>
  <si>
    <t>Wakefield City Academy</t>
  </si>
  <si>
    <t>George Carey Church of England Primary School</t>
  </si>
  <si>
    <t>Platanos College</t>
  </si>
  <si>
    <t>Jerry Clay Academy</t>
  </si>
  <si>
    <t>The Hundred of Hoo School</t>
  </si>
  <si>
    <t>Waycroft Academy</t>
  </si>
  <si>
    <t>Stowford School</t>
  </si>
  <si>
    <t>Royal Wootton Bassett Academy</t>
  </si>
  <si>
    <t>Teignmouth Community School, Mill Lane</t>
  </si>
  <si>
    <t>Teignmouth Community School, Exeter Road</t>
  </si>
  <si>
    <t>Bodriggy Academy</t>
  </si>
  <si>
    <t>Greenfield and Pulloxhill Academy</t>
  </si>
  <si>
    <t>Palace Fields Primary Academy</t>
  </si>
  <si>
    <t>Ilsham Church of England Academy</t>
  </si>
  <si>
    <t>Hurstmere School</t>
  </si>
  <si>
    <t>The Ormiston Ilkeston Academy</t>
  </si>
  <si>
    <t>Lydiard Park Academy</t>
  </si>
  <si>
    <t>St Bernadette's Catholic Primary Voluntary Academy</t>
  </si>
  <si>
    <t>Waynflete Infants' School</t>
  </si>
  <si>
    <t>Montsaye Academy</t>
  </si>
  <si>
    <t>The Palmer Catholic Academy</t>
  </si>
  <si>
    <t>The Robert Smyth Academy</t>
  </si>
  <si>
    <t>Ernulf Academy</t>
  </si>
  <si>
    <t>Newquay Tretherras</t>
  </si>
  <si>
    <t>Eaton Bray Academy</t>
  </si>
  <si>
    <t>Mount Hawke Academy</t>
  </si>
  <si>
    <t>St Margaret's Academy</t>
  </si>
  <si>
    <t>Airedale Academy</t>
  </si>
  <si>
    <t>Archbishop Holgate's School, A Church of England Academy</t>
  </si>
  <si>
    <t>Carlton le Willows Academy</t>
  </si>
  <si>
    <t>Swakeleys School for Girls</t>
  </si>
  <si>
    <t>The Mountbatten School</t>
  </si>
  <si>
    <t>The Holly Hall Academy</t>
  </si>
  <si>
    <t>Cromer Academy Trust</t>
  </si>
  <si>
    <t>Tidemill Academy</t>
  </si>
  <si>
    <t>Clapton Girls' Academy</t>
  </si>
  <si>
    <t>The Vale Academy</t>
  </si>
  <si>
    <t>The Ashley School Academy Trust</t>
  </si>
  <si>
    <t>Signhills Infant Academy</t>
  </si>
  <si>
    <t>Ardley Hill Academy</t>
  </si>
  <si>
    <t>The Westwood Academy</t>
  </si>
  <si>
    <t>Bishop Rawstorne Church of England Academy</t>
  </si>
  <si>
    <t>Hessle High School and Sixth Form College</t>
  </si>
  <si>
    <t>Bolton Brow Primary Academy</t>
  </si>
  <si>
    <t>Oasis Academy Johanna</t>
  </si>
  <si>
    <t>The Violet Way Academy</t>
  </si>
  <si>
    <t>Eaglesfield Paddle CofE Primary Academy</t>
  </si>
  <si>
    <t>Sutton Grammar School</t>
  </si>
  <si>
    <t>Arnold Academy</t>
  </si>
  <si>
    <t>Bishop Fox's School</t>
  </si>
  <si>
    <t>Pennine Way Junior Academy</t>
  </si>
  <si>
    <t>Bourne Academy</t>
  </si>
  <si>
    <t>Bourne Westfield Primary Academy</t>
  </si>
  <si>
    <t>Great Smeaton Academy Primary School</t>
  </si>
  <si>
    <t>Harris Primary Academy Peckham Park</t>
  </si>
  <si>
    <t>The Ursuline Academy Ilford</t>
  </si>
  <si>
    <t>Passmores Academy</t>
  </si>
  <si>
    <t>Mount Street Academy</t>
  </si>
  <si>
    <t>Chesterton Community College Academy</t>
  </si>
  <si>
    <t>The Oldershaw School and Business and Enterprise College</t>
  </si>
  <si>
    <t>The Chantry School</t>
  </si>
  <si>
    <t>St Wilfrid's Church of England Academy</t>
  </si>
  <si>
    <t>St Augustine Academy</t>
  </si>
  <si>
    <t>Flixton Girls' School</t>
  </si>
  <si>
    <t>Longsands Academy</t>
  </si>
  <si>
    <t>Kesteven and Sleaford High School Selective Academy</t>
  </si>
  <si>
    <t>Sacred Heart Catholic High School</t>
  </si>
  <si>
    <t>The Crescent Academy</t>
  </si>
  <si>
    <t>Upperwood Academy</t>
  </si>
  <si>
    <t>Pheasant Bank Academy</t>
  </si>
  <si>
    <t>Carmel College, A Catholic Academy</t>
  </si>
  <si>
    <t>Gawthorpe Community Academy</t>
  </si>
  <si>
    <t>The Freeston Academy</t>
  </si>
  <si>
    <t>Westbury-On-Trym Church of England Academy</t>
  </si>
  <si>
    <t>Waltham Leas Primary Academy</t>
  </si>
  <si>
    <t>Cranfield Church of England Academy</t>
  </si>
  <si>
    <t>Shepherdswell Academy</t>
  </si>
  <si>
    <t>Bourn CofE Primary Academy</t>
  </si>
  <si>
    <t>Etonbury Academy</t>
  </si>
  <si>
    <t>Bilton School</t>
  </si>
  <si>
    <t>Oldbury Academy</t>
  </si>
  <si>
    <t>Woodside High School</t>
  </si>
  <si>
    <t>Conisbrough Ivanhoe Primary Academy</t>
  </si>
  <si>
    <t>Selwood Academy</t>
  </si>
  <si>
    <t>The Brunts Academy</t>
  </si>
  <si>
    <t>Tarleton Academy</t>
  </si>
  <si>
    <t>Ash Green School</t>
  </si>
  <si>
    <t>Joseph Leckie Academy</t>
  </si>
  <si>
    <t>Hall Cross Academy</t>
  </si>
  <si>
    <t>ARK Oval Primary Academy</t>
  </si>
  <si>
    <t>North Town Primary School</t>
  </si>
  <si>
    <t>Woodlands Academy</t>
  </si>
  <si>
    <t>Humberston Academy</t>
  </si>
  <si>
    <t>St Dunstan's School</t>
  </si>
  <si>
    <t>Wayland Academy</t>
  </si>
  <si>
    <t>St. George's Church of England Academy</t>
  </si>
  <si>
    <t>Webheath First School Academy</t>
  </si>
  <si>
    <t>Manston St James Primary Academy</t>
  </si>
  <si>
    <t>Bethnal Green Academy</t>
  </si>
  <si>
    <t>Hartsholme Academy</t>
  </si>
  <si>
    <t>Eston Park Academy</t>
  </si>
  <si>
    <t>Milestone Academy</t>
  </si>
  <si>
    <t>Stratton Upper School</t>
  </si>
  <si>
    <t>Stradbroke High School</t>
  </si>
  <si>
    <t>Saint John Houghton Catholic Voluntary Academy</t>
  </si>
  <si>
    <t>Horbury Bridge Church of England Junior and Infant Academy</t>
  </si>
  <si>
    <t>Tuxford Academy</t>
  </si>
  <si>
    <t>Hassenbrook Academy</t>
  </si>
  <si>
    <t>Oldknow Academy</t>
  </si>
  <si>
    <t>Southmoor Academy</t>
  </si>
  <si>
    <t>Oakwood Academy</t>
  </si>
  <si>
    <t>Castle Manor Academy</t>
  </si>
  <si>
    <t>Barnby Dun Primary Academy</t>
  </si>
  <si>
    <t>Lakelands School</t>
  </si>
  <si>
    <t>Samuel Whitbread Academy</t>
  </si>
  <si>
    <t>Witham St Hughs Academy</t>
  </si>
  <si>
    <t>Abington Academy</t>
  </si>
  <si>
    <t>St John's Church of England Academy</t>
  </si>
  <si>
    <t>Harewood College</t>
  </si>
  <si>
    <t>Belfairs Academy</t>
  </si>
  <si>
    <t>Dorrington Academy</t>
  </si>
  <si>
    <t>Woodkirk Academy</t>
  </si>
  <si>
    <t>St John's (CofE) Primary Academy, Clifton</t>
  </si>
  <si>
    <t>Eppleton Academy Primary School</t>
  </si>
  <si>
    <t>Chetwynd Primary Academy</t>
  </si>
  <si>
    <t>Easington Academy</t>
  </si>
  <si>
    <t>Armthorpe Academy</t>
  </si>
  <si>
    <t>Thrunscoe Primary and Nursery Academy</t>
  </si>
  <si>
    <t>Chantry Primary Academy</t>
  </si>
  <si>
    <t>St Leonard's Church of England Primary Academy, Blunsdon</t>
  </si>
  <si>
    <t>Rowena Academy</t>
  </si>
  <si>
    <t>Malcolm Sargent Primary School</t>
  </si>
  <si>
    <t>Chiddingstone Church of England School</t>
  </si>
  <si>
    <t>The Vale Primary Academy</t>
  </si>
  <si>
    <t>Rodillian Academy</t>
  </si>
  <si>
    <t>Woodfield Academy</t>
  </si>
  <si>
    <t>Charlton Park Academy</t>
  </si>
  <si>
    <t>Wood End Park Academy</t>
  </si>
  <si>
    <t>Long Field Academy</t>
  </si>
  <si>
    <t>ARK Putney Academy</t>
  </si>
  <si>
    <t>George Dixon Academy</t>
  </si>
  <si>
    <t>Castle Academy</t>
  </si>
  <si>
    <t>Woodham Academy</t>
  </si>
  <si>
    <t>Hawes Side Academy</t>
  </si>
  <si>
    <t>Yarborough Academy</t>
  </si>
  <si>
    <t>St. Augustine's Academy</t>
  </si>
  <si>
    <t>Foxwood Academy</t>
  </si>
  <si>
    <t>Eaton Bank Academy</t>
  </si>
  <si>
    <t>St Thomas More Roman Catholic Academy</t>
  </si>
  <si>
    <t>West Town Lane Academy</t>
  </si>
  <si>
    <t>Townley Grammar School</t>
  </si>
  <si>
    <t>Park Hall Junior Academy</t>
  </si>
  <si>
    <t>Benedict Biscop Church of England Academy</t>
  </si>
  <si>
    <t>Millbank Academy</t>
  </si>
  <si>
    <t>Barnfield Vale Academy</t>
  </si>
  <si>
    <t>Haven High Academy</t>
  </si>
  <si>
    <t>Wishmore Cross Academy</t>
  </si>
  <si>
    <t>The Bramcote School</t>
  </si>
  <si>
    <t>Biggleswade Academy Trust - Holmemead Middle School</t>
  </si>
  <si>
    <t>St Thomas of Canterbury School, A Catholic Voluntary Academy</t>
  </si>
  <si>
    <t>Roseacre Primary Academy</t>
  </si>
  <si>
    <t>Handsworth Wood Girls' Academy</t>
  </si>
  <si>
    <t>Chandlers Ridge Academy</t>
  </si>
  <si>
    <t>The Hill Primary Academy</t>
  </si>
  <si>
    <t>Horbury Academy</t>
  </si>
  <si>
    <t>The Rawlett School (An Aet Academy)</t>
  </si>
  <si>
    <t>Thames Primary Academy</t>
  </si>
  <si>
    <t>East Leake Academy</t>
  </si>
  <si>
    <t>Woodside Academy</t>
  </si>
  <si>
    <t>Knutsford Academy</t>
  </si>
  <si>
    <t>St Joseph's Catholic Primary Voluntary Academy</t>
  </si>
  <si>
    <t>St Christophers Academy</t>
  </si>
  <si>
    <t>Daubeney Academy</t>
  </si>
  <si>
    <t>Thornhill Community Academy</t>
  </si>
  <si>
    <t>Belmont Castle Academy</t>
  </si>
  <si>
    <t>Bbg Academy</t>
  </si>
  <si>
    <t>St Joseph's Catholic Voluntary Academy</t>
  </si>
  <si>
    <t>Gosberton Primary School</t>
  </si>
  <si>
    <t>Stephenson Academy</t>
  </si>
  <si>
    <t>Riverside Primary Academy</t>
  </si>
  <si>
    <t>The Costello School</t>
  </si>
  <si>
    <t>The Gainsborough Hillcrest Early Years Academy</t>
  </si>
  <si>
    <t>Harris Primary Academy Chafford Hundred</t>
  </si>
  <si>
    <t>Albany Academy</t>
  </si>
  <si>
    <t>Herons' Moor Academy</t>
  </si>
  <si>
    <t>Cranford Park Academy</t>
  </si>
  <si>
    <t>ARK Bentworth Primary Academy</t>
  </si>
  <si>
    <t>St Oswald's CofE Academy</t>
  </si>
  <si>
    <t>Kelsall Primary School</t>
  </si>
  <si>
    <t>Academy AP Converter</t>
  </si>
  <si>
    <t>St Saviour's C of E Primary School</t>
  </si>
  <si>
    <t>Gateacre School</t>
  </si>
  <si>
    <t>Airedale Junior School</t>
  </si>
  <si>
    <t>Putteridge Primary School</t>
  </si>
  <si>
    <t>Millom Infant School</t>
  </si>
  <si>
    <t>Great Torrington Bluecoat Church of England Primary School</t>
  </si>
  <si>
    <t>Roger De Clare First CofE School</t>
  </si>
  <si>
    <t>Dartford Science &amp; Technology College</t>
  </si>
  <si>
    <t>Filey Church of England Voluntary Controlled Nursery and Infant School</t>
  </si>
  <si>
    <t>Hollinswood Primary School</t>
  </si>
  <si>
    <t>Earlswood Junior School</t>
  </si>
  <si>
    <t>Haringey Tuition Centre</t>
  </si>
  <si>
    <t>Old Sarum Primary School</t>
  </si>
  <si>
    <t>White Meadows Primary School</t>
  </si>
  <si>
    <t>Prendergast - Vale College</t>
  </si>
  <si>
    <t>Drapers' Academy</t>
  </si>
  <si>
    <t>The Eastbourne Academy</t>
  </si>
  <si>
    <t>Thornaby Academy</t>
  </si>
  <si>
    <t>The Priory Ruskin Academy</t>
  </si>
  <si>
    <t>The Fallibroome Academy</t>
  </si>
  <si>
    <t>The Giles Academy</t>
  </si>
  <si>
    <t>Cuckoo Hall Academy</t>
  </si>
  <si>
    <t>Durand Academy</t>
  </si>
  <si>
    <t>The Cotswold Academy</t>
  </si>
  <si>
    <t>Hambleton Primary Academy</t>
  </si>
  <si>
    <t>Kingsbridge Academy</t>
  </si>
  <si>
    <t>The Ockendon Academy</t>
  </si>
  <si>
    <t>Churston Ferrers Grammar School Academy</t>
  </si>
  <si>
    <t>The King's (the Cathedral) School</t>
  </si>
  <si>
    <t>The Flitch Green Academy</t>
  </si>
  <si>
    <t>Churchend Primary Academy</t>
  </si>
  <si>
    <t>Sponne School</t>
  </si>
  <si>
    <t>De Aston School</t>
  </si>
  <si>
    <t>Bradworthy Primary Academy</t>
  </si>
  <si>
    <t>Trinity Church of England School, Belvedere</t>
  </si>
  <si>
    <t>Belgrave St Bartholomew's Academy</t>
  </si>
  <si>
    <t>Valley Park School</t>
  </si>
  <si>
    <t>Trevithick Learning Academy</t>
  </si>
  <si>
    <t>Shire Oak Academy</t>
  </si>
  <si>
    <t>The Arnewood School Academy</t>
  </si>
  <si>
    <t>Hodgson Academy</t>
  </si>
  <si>
    <t>Lingwood Primary and Nursery School</t>
  </si>
  <si>
    <t>Whitley Academy</t>
  </si>
  <si>
    <t>The Hazeley Academy</t>
  </si>
  <si>
    <t>Aston Manor Academy</t>
  </si>
  <si>
    <t>Churchill Academy</t>
  </si>
  <si>
    <t>The Deanery Church of England Primary School</t>
  </si>
  <si>
    <t>The National CofE Academy</t>
  </si>
  <si>
    <t>Djanogly Northgate Academy - Primary</t>
  </si>
  <si>
    <t>Bucklers Mead Academy</t>
  </si>
  <si>
    <t>Ormiston Maritime Academy</t>
  </si>
  <si>
    <t>Castle Hall Academy</t>
  </si>
  <si>
    <t>The Holy Trinity Church of England Primary Academy</t>
  </si>
  <si>
    <t>Rooks Nest Academy</t>
  </si>
  <si>
    <t>Westgate Academy</t>
  </si>
  <si>
    <t>Oasis Academy Limeside</t>
  </si>
  <si>
    <t>Lynn Grove High School</t>
  </si>
  <si>
    <t>Nansloe Academy</t>
  </si>
  <si>
    <t>The Streetly Academy</t>
  </si>
  <si>
    <t>Heath Park</t>
  </si>
  <si>
    <t>Biscovey Academy</t>
  </si>
  <si>
    <t>The Axholme Academy</t>
  </si>
  <si>
    <t>Bluecoat Academy</t>
  </si>
  <si>
    <t>Edward Bryant School</t>
  </si>
  <si>
    <t>Leverton Church of England Academy</t>
  </si>
  <si>
    <t>Woolgrove School, Special Needs Academy</t>
  </si>
  <si>
    <t>De Lacy Academy</t>
  </si>
  <si>
    <t>Crookesbroom Primary Academy</t>
  </si>
  <si>
    <t>Saint Augustine Webster Catholic Voluntary Academy</t>
  </si>
  <si>
    <t>Coundon Court</t>
  </si>
  <si>
    <t>Bursley Academy</t>
  </si>
  <si>
    <t>Perry Beeches the Academy</t>
  </si>
  <si>
    <t>East Herrington Primary Academy</t>
  </si>
  <si>
    <t>Seaford Head School</t>
  </si>
  <si>
    <t>Greenway Academy</t>
  </si>
  <si>
    <t>Hareclive Academy</t>
  </si>
  <si>
    <t>Chew Stoke Church School</t>
  </si>
  <si>
    <t>Oasis Academy Byron</t>
  </si>
  <si>
    <t>Greenfield E-Act Primary Academy</t>
  </si>
  <si>
    <t>Oasis Academy New Oak</t>
  </si>
  <si>
    <t>Staniland Academy</t>
  </si>
  <si>
    <t>Sir William Robertson Academy, Welbourn</t>
  </si>
  <si>
    <t>North Ormesby Primary Academy</t>
  </si>
  <si>
    <t>Warning Notice Issued since 1 September 2012</t>
  </si>
  <si>
    <t>Blakenhale Infant School</t>
  </si>
  <si>
    <t>Blakenhale Junior School</t>
  </si>
  <si>
    <t>St Mary's CofE Junior and Infant School (NC)</t>
  </si>
  <si>
    <t>Ernesford Grange Community School</t>
  </si>
  <si>
    <t>Springfield/Elms Federation At Bluebell Park</t>
  </si>
  <si>
    <t>Dearne Goldthorpe Primary School</t>
  </si>
  <si>
    <t>Hirst Wood Nursery School &amp; Children's Centre</t>
  </si>
  <si>
    <t>Overthorpe Church of England Voluntary Controlled Junior, Infant and Nursery School</t>
  </si>
  <si>
    <t>Ss Peter and Paul Catholic Primary School, Yeadon</t>
  </si>
  <si>
    <t>St Bartholomew's Church of England Primary School (Aided)</t>
  </si>
  <si>
    <t>Southwick  Community Primary School</t>
  </si>
  <si>
    <t>Bridge Learning Campus Primary</t>
  </si>
  <si>
    <t>WESC Foundation</t>
  </si>
  <si>
    <t>Benfield Primary School</t>
  </si>
  <si>
    <t>Churchdown Parton Manor Infant School</t>
  </si>
  <si>
    <t>Surfleet Primary School</t>
  </si>
  <si>
    <t>Cutteslowe Primary School</t>
  </si>
  <si>
    <t>St Cuthbert's CofE Junior School</t>
  </si>
  <si>
    <t>Chantry High School</t>
  </si>
  <si>
    <t>Steyning CofE Primary School</t>
  </si>
  <si>
    <t>Seend Church of England VA Primary School</t>
  </si>
  <si>
    <t>Guru Nanak Academy</t>
  </si>
  <si>
    <t>The Alternative Resource Centre</t>
  </si>
  <si>
    <t>Lees Brook Community School</t>
  </si>
  <si>
    <t>Alec Reed Academy</t>
  </si>
  <si>
    <t>Hammond Academy</t>
  </si>
  <si>
    <t>Middlethorpe Primary Academy</t>
  </si>
  <si>
    <t>The Elizabethan Academy</t>
  </si>
  <si>
    <t>The Market Bosworth School</t>
  </si>
  <si>
    <t>St Edmund's Girls' School</t>
  </si>
  <si>
    <t>Simpson's Lane Academy</t>
  </si>
  <si>
    <t>Briscoe Lane Academy</t>
  </si>
  <si>
    <t>Kenningtons Primary Academy</t>
  </si>
  <si>
    <t>Holy Cross School: A Catholic Voluntary Academy, Whitwick, Leicestershire</t>
  </si>
  <si>
    <t>Carlton Road Academy</t>
  </si>
  <si>
    <t>St Mary's Church of England Academy</t>
  </si>
  <si>
    <t>White Waltham CofE Academy</t>
  </si>
  <si>
    <t>Fulwell Infant School Academy</t>
  </si>
  <si>
    <t>Humphrey Perkins School</t>
  </si>
  <si>
    <t>Looe Community Academy</t>
  </si>
  <si>
    <t>Redcar Academy - A Community School for the Performing and Visual Arts</t>
  </si>
  <si>
    <t>Chickerell Primary Academy</t>
  </si>
  <si>
    <t>Harbour Primary and Nursery School</t>
  </si>
  <si>
    <t>Shelley College</t>
  </si>
  <si>
    <t>The Willows School Academy Trust</t>
  </si>
  <si>
    <t>Saint Clare's Primary School A Catholic Voluntary Academy, Coalville, Leicestershire</t>
  </si>
  <si>
    <t>Jubilee Academy Mossley</t>
  </si>
  <si>
    <t>Southfields Academy</t>
  </si>
  <si>
    <t>Little Mead Primary Academy</t>
  </si>
  <si>
    <t>Short Heath Primary School</t>
  </si>
  <si>
    <t>St George's CofE Junior and  Infant School</t>
  </si>
  <si>
    <t>Harlington Lower School</t>
  </si>
  <si>
    <t>Roseberry College &amp; Sixth Form</t>
  </si>
  <si>
    <t>The Nethersole CofE Primary School</t>
  </si>
  <si>
    <t>The Links Education Support Centre</t>
  </si>
  <si>
    <t>Woodview Primary School</t>
  </si>
  <si>
    <t>Stisted Church of England Primary Academy</t>
  </si>
  <si>
    <t>Park View School the Academy of Mathematics and Science</t>
  </si>
  <si>
    <t>Ash Field Academy</t>
  </si>
  <si>
    <t>The Frances Bardsley Academy for Girls</t>
  </si>
  <si>
    <t>Armthorpe Shaw Wood Academy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</si>
</sst>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1" formatCode="_-* #,##0.00_-;\-* #,##0.00_-;_-* &quot;-&quot;??_-;_-@_-"/>
  </numFmts>
  <fonts count="23" x14ac:knownFonts="1">
    <font>
      <sz val="10"/>
      <color theme="1"/>
      <name val="Tahoma"/>
      <family val="2"/>
    </font>
    <font>
      <sz val="10"/>
      <color indexed="8"/>
      <name val="Tahoma"/>
      <family val="2"/>
    </font>
    <font>
      <u/>
      <sz val="10"/>
      <color indexed="12"/>
      <name val="Tahoma"/>
      <family val="2"/>
    </font>
    <font>
      <sz val="10"/>
      <name val="Tahoma"/>
      <family val="2"/>
    </font>
    <font>
      <sz val="10"/>
      <name val="Tahoma"/>
      <family val="2"/>
    </font>
    <font>
      <sz val="10"/>
      <color indexed="23"/>
      <name val="Tahoma"/>
      <family val="2"/>
    </font>
    <font>
      <sz val="10"/>
      <color theme="1"/>
      <name val="Tahoma"/>
      <family val="2"/>
    </font>
    <font>
      <sz val="10"/>
      <color theme="0"/>
      <name val="Tahoma"/>
      <family val="2"/>
    </font>
    <font>
      <sz val="10"/>
      <color rgb="FF9C0006"/>
      <name val="Tahoma"/>
      <family val="2"/>
    </font>
    <font>
      <b/>
      <sz val="10"/>
      <color rgb="FFFA7D00"/>
      <name val="Tahoma"/>
      <family val="2"/>
    </font>
    <font>
      <b/>
      <sz val="10"/>
      <color theme="0"/>
      <name val="Tahoma"/>
      <family val="2"/>
    </font>
    <font>
      <i/>
      <sz val="10"/>
      <color rgb="FF7F7F7F"/>
      <name val="Tahoma"/>
      <family val="2"/>
    </font>
    <font>
      <sz val="10"/>
      <color rgb="FF006100"/>
      <name val="Tahoma"/>
      <family val="2"/>
    </font>
    <font>
      <b/>
      <sz val="15"/>
      <color theme="3"/>
      <name val="Tahoma"/>
      <family val="2"/>
    </font>
    <font>
      <b/>
      <sz val="13"/>
      <color theme="3"/>
      <name val="Tahoma"/>
      <family val="2"/>
    </font>
    <font>
      <b/>
      <sz val="11"/>
      <color theme="3"/>
      <name val="Tahoma"/>
      <family val="2"/>
    </font>
    <font>
      <sz val="10"/>
      <color rgb="FF3F3F76"/>
      <name val="Tahoma"/>
      <family val="2"/>
    </font>
    <font>
      <sz val="10"/>
      <color rgb="FFFA7D00"/>
      <name val="Tahoma"/>
      <family val="2"/>
    </font>
    <font>
      <sz val="10"/>
      <color rgb="FF9C6500"/>
      <name val="Tahoma"/>
      <family val="2"/>
    </font>
    <font>
      <b/>
      <sz val="10"/>
      <color rgb="FF3F3F3F"/>
      <name val="Tahoma"/>
      <family val="2"/>
    </font>
    <font>
      <b/>
      <sz val="18"/>
      <color theme="3"/>
      <name val="Cambria"/>
      <family val="2"/>
      <scheme val="major"/>
    </font>
    <font>
      <b/>
      <sz val="10"/>
      <color theme="1"/>
      <name val="Tahoma"/>
      <family val="2"/>
    </font>
    <font>
      <sz val="10"/>
      <color rgb="FFFF0000"/>
      <name val="Tahoma"/>
      <family val="2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1" applyNumberFormat="0" applyAlignment="0" applyProtection="0"/>
    <xf numFmtId="0" fontId="10" fillId="28" borderId="2" applyNumberFormat="0" applyAlignment="0" applyProtection="0"/>
    <xf numFmtId="171" fontId="3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29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16" fillId="30" borderId="1" applyNumberFormat="0" applyAlignment="0" applyProtection="0"/>
    <xf numFmtId="0" fontId="17" fillId="0" borderId="6" applyNumberFormat="0" applyFill="0" applyAlignment="0" applyProtection="0"/>
    <xf numFmtId="0" fontId="18" fillId="31" borderId="0" applyNumberFormat="0" applyBorder="0" applyAlignment="0" applyProtection="0"/>
    <xf numFmtId="0" fontId="3" fillId="0" borderId="0"/>
    <xf numFmtId="0" fontId="6" fillId="0" borderId="0"/>
    <xf numFmtId="0" fontId="3" fillId="0" borderId="0"/>
    <xf numFmtId="0" fontId="6" fillId="0" borderId="0"/>
    <xf numFmtId="0" fontId="3" fillId="0" borderId="0"/>
    <xf numFmtId="0" fontId="4" fillId="0" borderId="0"/>
    <xf numFmtId="0" fontId="6" fillId="32" borderId="7" applyNumberFormat="0" applyFont="0" applyAlignment="0" applyProtection="0"/>
    <xf numFmtId="0" fontId="5" fillId="32" borderId="7" applyNumberFormat="0" applyFont="0" applyAlignment="0" applyProtection="0"/>
    <xf numFmtId="0" fontId="19" fillId="27" borderId="8" applyNumberFormat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</cellStyleXfs>
  <cellXfs count="4">
    <xf numFmtId="0" fontId="0" fillId="0" borderId="0" xfId="0"/>
    <xf numFmtId="0" fontId="3" fillId="0" borderId="0" xfId="0" applyFont="1"/>
    <xf numFmtId="14" fontId="0" fillId="0" borderId="0" xfId="0" applyNumberFormat="1"/>
    <xf numFmtId="0" fontId="0" fillId="0" borderId="0" xfId="0"/>
  </cellXfs>
  <cellStyles count="5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28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 2" xfId="35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rmal 2" xfId="39"/>
    <cellStyle name="Normal 2 2" xfId="40"/>
    <cellStyle name="Normal 3" xfId="41"/>
    <cellStyle name="Normal 4" xfId="42"/>
    <cellStyle name="Normal 5" xfId="43"/>
    <cellStyle name="Normal 6" xfId="44"/>
    <cellStyle name="Note" xfId="45" builtinId="10" customBuiltin="1"/>
    <cellStyle name="Note 2" xfId="46"/>
    <cellStyle name="Output" xfId="47" builtinId="21" customBuiltin="1"/>
    <cellStyle name="Percent 2" xfId="48"/>
    <cellStyle name="Percent 3" xfId="49"/>
    <cellStyle name="Title" xfId="50" builtinId="15" customBuiltin="1"/>
    <cellStyle name="Total" xfId="51" builtinId="25" customBuiltin="1"/>
    <cellStyle name="Warning Text" xfId="5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1363"/>
  <sheetViews>
    <sheetView tabSelected="1" workbookViewId="0">
      <selection activeCell="A2" sqref="A2"/>
    </sheetView>
  </sheetViews>
  <sheetFormatPr defaultRowHeight="12.75" x14ac:dyDescent="0.2"/>
  <cols>
    <col min="1" max="1" width="9.140625" style="3"/>
    <col min="4" max="4" width="86.28515625" bestFit="1" customWidth="1"/>
    <col min="8" max="8" width="26.7109375" bestFit="1" customWidth="1"/>
    <col min="11" max="12" width="10.42578125" style="2" bestFit="1" customWidth="1"/>
  </cols>
  <sheetData>
    <row r="1" spans="1:27" s="3" customFormat="1" x14ac:dyDescent="0.2">
      <c r="A1" s="3" t="s">
        <v>12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20</v>
      </c>
      <c r="I1" s="3" t="s">
        <v>0</v>
      </c>
      <c r="J1" s="3" t="s">
        <v>7</v>
      </c>
      <c r="K1" s="2" t="s">
        <v>8</v>
      </c>
      <c r="L1" s="2" t="s">
        <v>9</v>
      </c>
      <c r="M1" s="3" t="s">
        <v>10</v>
      </c>
      <c r="N1" s="3" t="s">
        <v>19667</v>
      </c>
      <c r="O1" s="3" t="s">
        <v>11</v>
      </c>
      <c r="P1" s="3" t="s">
        <v>16</v>
      </c>
      <c r="Q1" s="3" t="s">
        <v>15</v>
      </c>
      <c r="R1" s="3" t="s">
        <v>17</v>
      </c>
      <c r="S1" s="3" t="s">
        <v>18</v>
      </c>
      <c r="T1" s="3" t="s">
        <v>19</v>
      </c>
      <c r="U1" s="3" t="s">
        <v>27</v>
      </c>
      <c r="V1" s="3" t="s">
        <v>20220</v>
      </c>
    </row>
    <row r="2" spans="1:27" x14ac:dyDescent="0.2">
      <c r="A2" s="1" t="str">
        <f t="shared" ref="A2:A65" si="0">IF(B2&lt;&gt; "", HYPERLINK(CONCATENATE("http://www.ofsted.gov.uk/inspection-reports/find-inspection-report/provider/ELS/",B2),"Report Link"),"")</f>
        <v>Report Link</v>
      </c>
      <c r="B2">
        <v>100000</v>
      </c>
      <c r="C2">
        <v>2013614</v>
      </c>
      <c r="D2" t="s">
        <v>21</v>
      </c>
      <c r="E2" t="s">
        <v>13</v>
      </c>
      <c r="F2" t="s">
        <v>24</v>
      </c>
      <c r="G2" t="s">
        <v>25</v>
      </c>
      <c r="H2" t="s">
        <v>23</v>
      </c>
      <c r="I2" t="s">
        <v>14</v>
      </c>
      <c r="J2">
        <v>323208</v>
      </c>
      <c r="K2" s="2">
        <v>39717</v>
      </c>
      <c r="L2" s="2">
        <v>39717</v>
      </c>
      <c r="M2" t="s">
        <v>22</v>
      </c>
      <c r="N2">
        <v>0</v>
      </c>
      <c r="O2">
        <v>1</v>
      </c>
      <c r="P2">
        <v>9</v>
      </c>
      <c r="Q2">
        <v>1</v>
      </c>
      <c r="R2">
        <v>1</v>
      </c>
      <c r="S2">
        <v>1</v>
      </c>
      <c r="T2">
        <v>1</v>
      </c>
      <c r="Z2" s="3"/>
      <c r="AA2" s="3"/>
    </row>
    <row r="3" spans="1:27" x14ac:dyDescent="0.2">
      <c r="A3" s="1" t="str">
        <f t="shared" si="0"/>
        <v>Report Link</v>
      </c>
      <c r="B3">
        <v>100005</v>
      </c>
      <c r="C3">
        <v>2021048</v>
      </c>
      <c r="D3" t="s">
        <v>11510</v>
      </c>
      <c r="E3" t="s">
        <v>13</v>
      </c>
      <c r="F3" t="s">
        <v>668</v>
      </c>
      <c r="G3" t="s">
        <v>669</v>
      </c>
      <c r="H3" t="s">
        <v>5014</v>
      </c>
      <c r="I3" t="s">
        <v>5013</v>
      </c>
      <c r="J3">
        <v>354786</v>
      </c>
      <c r="K3" s="2">
        <v>40560</v>
      </c>
      <c r="L3" s="2">
        <v>40561</v>
      </c>
      <c r="M3" t="s">
        <v>33</v>
      </c>
      <c r="N3">
        <v>0</v>
      </c>
      <c r="O3">
        <v>1</v>
      </c>
      <c r="P3">
        <v>1</v>
      </c>
      <c r="Q3">
        <v>9</v>
      </c>
      <c r="R3">
        <v>1</v>
      </c>
      <c r="S3">
        <v>1</v>
      </c>
      <c r="T3">
        <v>1</v>
      </c>
      <c r="V3" s="3"/>
      <c r="Z3" s="3"/>
      <c r="AA3" s="3"/>
    </row>
    <row r="4" spans="1:27" x14ac:dyDescent="0.2">
      <c r="A4" s="1" t="str">
        <f t="shared" si="0"/>
        <v>Report Link</v>
      </c>
      <c r="B4">
        <v>100011</v>
      </c>
      <c r="C4">
        <v>2022078</v>
      </c>
      <c r="D4" t="s">
        <v>4761</v>
      </c>
      <c r="E4" t="s">
        <v>13</v>
      </c>
      <c r="F4" t="s">
        <v>668</v>
      </c>
      <c r="G4" t="s">
        <v>669</v>
      </c>
      <c r="H4" t="s">
        <v>32</v>
      </c>
      <c r="I4" t="s">
        <v>14</v>
      </c>
      <c r="J4">
        <v>323210</v>
      </c>
      <c r="K4" s="2">
        <v>39981</v>
      </c>
      <c r="L4" s="2">
        <v>39982</v>
      </c>
      <c r="M4" t="s">
        <v>33</v>
      </c>
      <c r="N4">
        <v>0</v>
      </c>
      <c r="O4">
        <v>2</v>
      </c>
      <c r="P4">
        <v>9</v>
      </c>
      <c r="Q4">
        <v>2</v>
      </c>
      <c r="R4">
        <v>2</v>
      </c>
      <c r="S4">
        <v>2</v>
      </c>
      <c r="T4">
        <v>2</v>
      </c>
      <c r="V4" s="3"/>
      <c r="Z4" s="3"/>
      <c r="AA4" s="3"/>
    </row>
    <row r="5" spans="1:27" x14ac:dyDescent="0.2">
      <c r="A5" s="1" t="str">
        <f t="shared" si="0"/>
        <v>Report Link</v>
      </c>
      <c r="B5">
        <v>100019</v>
      </c>
      <c r="C5">
        <v>2022438</v>
      </c>
      <c r="D5" t="s">
        <v>1512</v>
      </c>
      <c r="E5" t="s">
        <v>13</v>
      </c>
      <c r="F5" t="s">
        <v>668</v>
      </c>
      <c r="G5" t="s">
        <v>899</v>
      </c>
      <c r="H5" t="s">
        <v>32</v>
      </c>
      <c r="I5" t="s">
        <v>14</v>
      </c>
      <c r="J5">
        <v>402817</v>
      </c>
      <c r="K5" s="2">
        <v>41172</v>
      </c>
      <c r="L5" s="2">
        <v>41173</v>
      </c>
      <c r="M5" t="s">
        <v>33</v>
      </c>
      <c r="N5">
        <v>0</v>
      </c>
      <c r="O5">
        <v>2</v>
      </c>
      <c r="P5">
        <v>2</v>
      </c>
      <c r="Q5">
        <v>9</v>
      </c>
      <c r="R5">
        <v>2</v>
      </c>
      <c r="S5">
        <v>2</v>
      </c>
      <c r="T5">
        <v>2</v>
      </c>
      <c r="V5" s="3"/>
      <c r="Z5" s="3"/>
      <c r="AA5" s="3"/>
    </row>
    <row r="6" spans="1:27" x14ac:dyDescent="0.2">
      <c r="A6" s="1" t="str">
        <f t="shared" si="0"/>
        <v>Report Link</v>
      </c>
      <c r="B6">
        <v>100026</v>
      </c>
      <c r="C6">
        <v>2022797</v>
      </c>
      <c r="D6" t="s">
        <v>6605</v>
      </c>
      <c r="E6" t="s">
        <v>13</v>
      </c>
      <c r="F6" t="s">
        <v>668</v>
      </c>
      <c r="G6" t="s">
        <v>899</v>
      </c>
      <c r="H6" t="s">
        <v>32</v>
      </c>
      <c r="I6" t="s">
        <v>14</v>
      </c>
      <c r="J6">
        <v>335477</v>
      </c>
      <c r="K6" s="2">
        <v>40157</v>
      </c>
      <c r="L6" s="2">
        <v>40158</v>
      </c>
      <c r="M6" t="s">
        <v>33</v>
      </c>
      <c r="N6">
        <v>0</v>
      </c>
      <c r="O6">
        <v>2</v>
      </c>
      <c r="P6">
        <v>2</v>
      </c>
      <c r="Q6">
        <v>9</v>
      </c>
      <c r="R6">
        <v>2</v>
      </c>
      <c r="S6">
        <v>2</v>
      </c>
      <c r="T6">
        <v>2</v>
      </c>
      <c r="V6" s="3"/>
      <c r="Z6" s="3"/>
      <c r="AA6" s="3"/>
    </row>
    <row r="7" spans="1:27" x14ac:dyDescent="0.2">
      <c r="A7" s="1" t="str">
        <f t="shared" si="0"/>
        <v>Report Link</v>
      </c>
      <c r="B7">
        <v>100029</v>
      </c>
      <c r="C7">
        <v>2023327</v>
      </c>
      <c r="D7" t="s">
        <v>16636</v>
      </c>
      <c r="E7" t="s">
        <v>13</v>
      </c>
      <c r="F7" t="s">
        <v>668</v>
      </c>
      <c r="G7" t="s">
        <v>669</v>
      </c>
      <c r="H7" t="s">
        <v>23</v>
      </c>
      <c r="I7" t="s">
        <v>14</v>
      </c>
      <c r="J7">
        <v>376338</v>
      </c>
      <c r="K7" s="2">
        <v>40927</v>
      </c>
      <c r="L7" s="2">
        <v>40928</v>
      </c>
      <c r="M7" t="s">
        <v>33</v>
      </c>
      <c r="N7">
        <v>0</v>
      </c>
      <c r="O7">
        <v>2</v>
      </c>
      <c r="P7">
        <v>2</v>
      </c>
      <c r="Q7">
        <v>9</v>
      </c>
      <c r="R7">
        <v>1</v>
      </c>
      <c r="S7">
        <v>2</v>
      </c>
      <c r="T7">
        <v>2</v>
      </c>
      <c r="V7" s="3"/>
      <c r="Z7" s="3"/>
      <c r="AA7" s="3"/>
    </row>
    <row r="8" spans="1:27" x14ac:dyDescent="0.2">
      <c r="A8" s="1" t="str">
        <f t="shared" si="0"/>
        <v>Report Link</v>
      </c>
      <c r="B8">
        <v>100040</v>
      </c>
      <c r="C8">
        <v>2023441</v>
      </c>
      <c r="D8" t="s">
        <v>3351</v>
      </c>
      <c r="E8" t="s">
        <v>13</v>
      </c>
      <c r="F8" t="s">
        <v>668</v>
      </c>
      <c r="G8" t="s">
        <v>669</v>
      </c>
      <c r="H8" t="s">
        <v>23</v>
      </c>
      <c r="I8" t="s">
        <v>14</v>
      </c>
      <c r="J8">
        <v>307282</v>
      </c>
      <c r="K8" s="2">
        <v>39771</v>
      </c>
      <c r="L8" s="2">
        <v>39772</v>
      </c>
      <c r="M8" t="s">
        <v>33</v>
      </c>
      <c r="N8">
        <v>0</v>
      </c>
      <c r="O8">
        <v>2</v>
      </c>
      <c r="P8">
        <v>9</v>
      </c>
      <c r="Q8">
        <v>2</v>
      </c>
      <c r="R8">
        <v>1</v>
      </c>
      <c r="S8">
        <v>2</v>
      </c>
      <c r="T8">
        <v>1</v>
      </c>
      <c r="V8" s="3"/>
      <c r="Z8" s="3"/>
      <c r="AA8" s="3"/>
    </row>
    <row r="9" spans="1:27" x14ac:dyDescent="0.2">
      <c r="A9" s="1" t="str">
        <f t="shared" si="0"/>
        <v>Report Link</v>
      </c>
      <c r="B9">
        <v>100053</v>
      </c>
      <c r="C9">
        <v>2024285</v>
      </c>
      <c r="D9" t="s">
        <v>10694</v>
      </c>
      <c r="E9" t="s">
        <v>13</v>
      </c>
      <c r="F9" t="s">
        <v>668</v>
      </c>
      <c r="G9" t="s">
        <v>669</v>
      </c>
      <c r="H9" t="s">
        <v>32</v>
      </c>
      <c r="I9" t="s">
        <v>37</v>
      </c>
      <c r="J9">
        <v>354795</v>
      </c>
      <c r="K9" s="2">
        <v>40486</v>
      </c>
      <c r="L9" s="2">
        <v>40487</v>
      </c>
      <c r="M9" t="s">
        <v>33</v>
      </c>
      <c r="N9">
        <v>0</v>
      </c>
      <c r="O9">
        <v>2</v>
      </c>
      <c r="P9">
        <v>2</v>
      </c>
      <c r="Q9">
        <v>9</v>
      </c>
      <c r="R9">
        <v>2</v>
      </c>
      <c r="S9">
        <v>2</v>
      </c>
      <c r="T9">
        <v>2</v>
      </c>
      <c r="V9" s="3"/>
      <c r="Z9" s="3"/>
      <c r="AA9" s="3"/>
    </row>
    <row r="10" spans="1:27" x14ac:dyDescent="0.2">
      <c r="A10" s="1" t="str">
        <f t="shared" si="0"/>
        <v>Report Link</v>
      </c>
      <c r="B10">
        <v>100060</v>
      </c>
      <c r="C10">
        <v>2025950</v>
      </c>
      <c r="D10" t="s">
        <v>4111</v>
      </c>
      <c r="E10" t="s">
        <v>13</v>
      </c>
      <c r="F10" t="s">
        <v>668</v>
      </c>
      <c r="G10" t="s">
        <v>669</v>
      </c>
      <c r="H10" t="s">
        <v>1636</v>
      </c>
      <c r="I10" t="s">
        <v>996</v>
      </c>
      <c r="J10">
        <v>323221</v>
      </c>
      <c r="K10" s="2">
        <v>39883</v>
      </c>
      <c r="L10" s="2">
        <v>39884</v>
      </c>
      <c r="M10" t="s">
        <v>33</v>
      </c>
      <c r="N10">
        <v>0</v>
      </c>
      <c r="O10">
        <v>1</v>
      </c>
      <c r="P10">
        <v>9</v>
      </c>
      <c r="Q10">
        <v>1</v>
      </c>
      <c r="R10">
        <v>1</v>
      </c>
      <c r="S10">
        <v>1</v>
      </c>
      <c r="T10">
        <v>1</v>
      </c>
      <c r="V10" s="3"/>
      <c r="Z10" s="3"/>
      <c r="AA10" s="3"/>
    </row>
    <row r="11" spans="1:27" x14ac:dyDescent="0.2">
      <c r="A11" s="1" t="str">
        <f t="shared" si="0"/>
        <v>Report Link</v>
      </c>
      <c r="B11">
        <v>100091</v>
      </c>
      <c r="C11">
        <v>2027008</v>
      </c>
      <c r="D11" t="s">
        <v>19245</v>
      </c>
      <c r="E11" t="s">
        <v>13</v>
      </c>
      <c r="F11" t="s">
        <v>668</v>
      </c>
      <c r="G11" t="s">
        <v>669</v>
      </c>
      <c r="H11" t="s">
        <v>995</v>
      </c>
      <c r="I11" t="s">
        <v>996</v>
      </c>
      <c r="J11">
        <v>376343</v>
      </c>
      <c r="K11" s="2">
        <v>41085</v>
      </c>
      <c r="L11" s="2">
        <v>41086</v>
      </c>
      <c r="M11" t="s">
        <v>33</v>
      </c>
      <c r="N11">
        <v>0</v>
      </c>
      <c r="O11">
        <v>1</v>
      </c>
      <c r="P11">
        <v>1</v>
      </c>
      <c r="Q11">
        <v>9</v>
      </c>
      <c r="R11">
        <v>1</v>
      </c>
      <c r="S11">
        <v>1</v>
      </c>
      <c r="T11">
        <v>1</v>
      </c>
      <c r="V11" s="3"/>
      <c r="Z11" s="3"/>
      <c r="AA11" s="3"/>
    </row>
    <row r="12" spans="1:27" x14ac:dyDescent="0.2">
      <c r="A12" s="1" t="str">
        <f t="shared" si="0"/>
        <v>Report Link</v>
      </c>
      <c r="B12">
        <v>100092</v>
      </c>
      <c r="C12">
        <v>2027137</v>
      </c>
      <c r="D12" t="s">
        <v>13272</v>
      </c>
      <c r="E12" t="s">
        <v>13</v>
      </c>
      <c r="F12" t="s">
        <v>668</v>
      </c>
      <c r="G12" t="s">
        <v>669</v>
      </c>
      <c r="H12" t="s">
        <v>995</v>
      </c>
      <c r="I12" t="s">
        <v>996</v>
      </c>
      <c r="J12">
        <v>354799</v>
      </c>
      <c r="K12" s="2">
        <v>40674</v>
      </c>
      <c r="L12" s="2">
        <v>40675</v>
      </c>
      <c r="M12" t="s">
        <v>33</v>
      </c>
      <c r="N12">
        <v>0</v>
      </c>
      <c r="O12">
        <v>3</v>
      </c>
      <c r="P12">
        <v>3</v>
      </c>
      <c r="Q12">
        <v>9</v>
      </c>
      <c r="R12">
        <v>3</v>
      </c>
      <c r="S12">
        <v>3</v>
      </c>
      <c r="T12">
        <v>3</v>
      </c>
      <c r="V12" s="3"/>
      <c r="Z12" s="3"/>
      <c r="AA12" s="3"/>
    </row>
    <row r="13" spans="1:27" x14ac:dyDescent="0.2">
      <c r="A13" s="1" t="str">
        <f t="shared" si="0"/>
        <v>Report Link</v>
      </c>
      <c r="B13">
        <v>100097</v>
      </c>
      <c r="C13">
        <v>2031001</v>
      </c>
      <c r="D13" t="s">
        <v>5032</v>
      </c>
      <c r="E13" t="s">
        <v>13</v>
      </c>
      <c r="F13" t="s">
        <v>765</v>
      </c>
      <c r="G13" t="s">
        <v>766</v>
      </c>
      <c r="H13" t="s">
        <v>5014</v>
      </c>
      <c r="I13" t="s">
        <v>5013</v>
      </c>
      <c r="J13">
        <v>400389</v>
      </c>
      <c r="K13" s="2">
        <v>41200</v>
      </c>
      <c r="L13" s="2">
        <v>41201</v>
      </c>
      <c r="M13" t="s">
        <v>33</v>
      </c>
      <c r="N13">
        <v>0</v>
      </c>
      <c r="O13">
        <v>1</v>
      </c>
      <c r="P13">
        <v>1</v>
      </c>
      <c r="Q13">
        <v>9</v>
      </c>
      <c r="R13">
        <v>1</v>
      </c>
      <c r="S13">
        <v>1</v>
      </c>
      <c r="T13">
        <v>1</v>
      </c>
      <c r="V13" s="3"/>
      <c r="Z13" s="3"/>
      <c r="AA13" s="3"/>
    </row>
    <row r="14" spans="1:27" x14ac:dyDescent="0.2">
      <c r="A14" s="1" t="str">
        <f t="shared" si="0"/>
        <v>Report Link</v>
      </c>
      <c r="B14">
        <v>100098</v>
      </c>
      <c r="C14">
        <v>2031006</v>
      </c>
      <c r="D14" t="s">
        <v>14658</v>
      </c>
      <c r="E14" t="s">
        <v>13</v>
      </c>
      <c r="F14" t="s">
        <v>765</v>
      </c>
      <c r="G14" t="s">
        <v>766</v>
      </c>
      <c r="H14" t="s">
        <v>5014</v>
      </c>
      <c r="I14" t="s">
        <v>5013</v>
      </c>
      <c r="J14">
        <v>376345</v>
      </c>
      <c r="K14" s="2">
        <v>40805</v>
      </c>
      <c r="L14" s="2">
        <v>40806</v>
      </c>
      <c r="M14" t="s">
        <v>33</v>
      </c>
      <c r="N14">
        <v>0</v>
      </c>
      <c r="O14">
        <v>1</v>
      </c>
      <c r="P14">
        <v>1</v>
      </c>
      <c r="Q14">
        <v>9</v>
      </c>
      <c r="R14">
        <v>1</v>
      </c>
      <c r="S14">
        <v>1</v>
      </c>
      <c r="T14">
        <v>1</v>
      </c>
      <c r="V14" s="3"/>
      <c r="Z14" s="3"/>
      <c r="AA14" s="3"/>
    </row>
    <row r="15" spans="1:27" x14ac:dyDescent="0.2">
      <c r="A15" s="1" t="str">
        <f t="shared" si="0"/>
        <v>Report Link</v>
      </c>
      <c r="B15">
        <v>100115</v>
      </c>
      <c r="C15">
        <v>2032106</v>
      </c>
      <c r="D15" t="s">
        <v>1453</v>
      </c>
      <c r="E15" t="s">
        <v>13</v>
      </c>
      <c r="F15" t="s">
        <v>765</v>
      </c>
      <c r="G15" t="s">
        <v>766</v>
      </c>
      <c r="H15" t="s">
        <v>32</v>
      </c>
      <c r="I15" t="s">
        <v>14</v>
      </c>
      <c r="J15">
        <v>335488</v>
      </c>
      <c r="K15" s="2">
        <v>40091</v>
      </c>
      <c r="L15" s="2">
        <v>40092</v>
      </c>
      <c r="M15" t="s">
        <v>33</v>
      </c>
      <c r="N15">
        <v>0</v>
      </c>
      <c r="O15">
        <v>2</v>
      </c>
      <c r="P15">
        <v>2</v>
      </c>
      <c r="Q15">
        <v>9</v>
      </c>
      <c r="R15">
        <v>2</v>
      </c>
      <c r="S15">
        <v>2</v>
      </c>
      <c r="T15">
        <v>2</v>
      </c>
      <c r="V15" s="3"/>
      <c r="Z15" s="3"/>
      <c r="AA15" s="3"/>
    </row>
    <row r="16" spans="1:27" x14ac:dyDescent="0.2">
      <c r="A16" s="1" t="str">
        <f t="shared" si="0"/>
        <v>Report Link</v>
      </c>
      <c r="B16">
        <v>100129</v>
      </c>
      <c r="C16">
        <v>2032271</v>
      </c>
      <c r="D16" t="s">
        <v>15021</v>
      </c>
      <c r="E16" t="s">
        <v>13</v>
      </c>
      <c r="F16" t="s">
        <v>765</v>
      </c>
      <c r="G16" t="s">
        <v>1619</v>
      </c>
      <c r="H16" t="s">
        <v>32</v>
      </c>
      <c r="I16" t="s">
        <v>14</v>
      </c>
      <c r="J16">
        <v>376350</v>
      </c>
      <c r="K16" s="2">
        <v>40821</v>
      </c>
      <c r="L16" s="2">
        <v>40822</v>
      </c>
      <c r="M16" t="s">
        <v>33</v>
      </c>
      <c r="N16">
        <v>0</v>
      </c>
      <c r="O16">
        <v>3</v>
      </c>
      <c r="P16">
        <v>3</v>
      </c>
      <c r="Q16">
        <v>9</v>
      </c>
      <c r="R16">
        <v>2</v>
      </c>
      <c r="S16">
        <v>3</v>
      </c>
      <c r="T16">
        <v>3</v>
      </c>
      <c r="V16" s="3"/>
      <c r="Z16" s="3"/>
      <c r="AA16" s="3"/>
    </row>
    <row r="17" spans="1:27" x14ac:dyDescent="0.2">
      <c r="A17" s="1" t="str">
        <f t="shared" si="0"/>
        <v>Report Link</v>
      </c>
      <c r="B17">
        <v>100137</v>
      </c>
      <c r="C17">
        <v>2032410</v>
      </c>
      <c r="D17" t="s">
        <v>13532</v>
      </c>
      <c r="E17" t="s">
        <v>13</v>
      </c>
      <c r="F17" t="s">
        <v>765</v>
      </c>
      <c r="G17" t="s">
        <v>766</v>
      </c>
      <c r="H17" t="s">
        <v>32</v>
      </c>
      <c r="I17" t="s">
        <v>14</v>
      </c>
      <c r="J17">
        <v>354803</v>
      </c>
      <c r="K17" s="2">
        <v>40687</v>
      </c>
      <c r="L17" s="2">
        <v>40688</v>
      </c>
      <c r="M17" t="s">
        <v>33</v>
      </c>
      <c r="N17">
        <v>0</v>
      </c>
      <c r="O17">
        <v>2</v>
      </c>
      <c r="P17">
        <v>2</v>
      </c>
      <c r="Q17">
        <v>9</v>
      </c>
      <c r="R17">
        <v>2</v>
      </c>
      <c r="S17">
        <v>2</v>
      </c>
      <c r="T17">
        <v>2</v>
      </c>
      <c r="V17" s="3"/>
      <c r="Z17" s="3"/>
      <c r="AA17" s="3"/>
    </row>
    <row r="18" spans="1:27" x14ac:dyDescent="0.2">
      <c r="A18" s="1" t="str">
        <f t="shared" si="0"/>
        <v>Report Link</v>
      </c>
      <c r="B18">
        <v>100141</v>
      </c>
      <c r="C18">
        <v>2032552</v>
      </c>
      <c r="D18" t="s">
        <v>15164</v>
      </c>
      <c r="E18" t="s">
        <v>13</v>
      </c>
      <c r="F18" t="s">
        <v>765</v>
      </c>
      <c r="G18" t="s">
        <v>766</v>
      </c>
      <c r="H18" t="s">
        <v>32</v>
      </c>
      <c r="I18" t="s">
        <v>14</v>
      </c>
      <c r="J18">
        <v>376351</v>
      </c>
      <c r="K18" s="2">
        <v>40828</v>
      </c>
      <c r="L18" s="2">
        <v>40829</v>
      </c>
      <c r="M18" t="s">
        <v>33</v>
      </c>
      <c r="N18">
        <v>0</v>
      </c>
      <c r="O18">
        <v>1</v>
      </c>
      <c r="P18">
        <v>2</v>
      </c>
      <c r="Q18">
        <v>9</v>
      </c>
      <c r="R18">
        <v>2</v>
      </c>
      <c r="S18">
        <v>2</v>
      </c>
      <c r="T18">
        <v>1</v>
      </c>
      <c r="V18" s="3"/>
      <c r="Z18" s="3"/>
      <c r="AA18" s="3"/>
    </row>
    <row r="19" spans="1:27" x14ac:dyDescent="0.2">
      <c r="A19" s="1" t="str">
        <f t="shared" si="0"/>
        <v>Report Link</v>
      </c>
      <c r="B19">
        <v>100013</v>
      </c>
      <c r="C19">
        <v>2022184</v>
      </c>
      <c r="D19" t="s">
        <v>19203</v>
      </c>
      <c r="E19" t="s">
        <v>13</v>
      </c>
      <c r="F19" t="s">
        <v>668</v>
      </c>
      <c r="G19" t="s">
        <v>669</v>
      </c>
      <c r="H19" t="s">
        <v>32</v>
      </c>
      <c r="I19" t="s">
        <v>14</v>
      </c>
      <c r="J19">
        <v>395398</v>
      </c>
      <c r="K19" s="2">
        <v>41081</v>
      </c>
      <c r="L19" s="2">
        <v>41082</v>
      </c>
      <c r="M19" t="s">
        <v>33</v>
      </c>
      <c r="N19">
        <v>0</v>
      </c>
      <c r="O19">
        <v>2</v>
      </c>
      <c r="P19">
        <v>2</v>
      </c>
      <c r="Q19">
        <v>9</v>
      </c>
      <c r="R19">
        <v>1</v>
      </c>
      <c r="S19">
        <v>2</v>
      </c>
      <c r="T19">
        <v>2</v>
      </c>
      <c r="V19" s="3"/>
      <c r="Z19" s="3"/>
      <c r="AA19" s="3"/>
    </row>
    <row r="20" spans="1:27" x14ac:dyDescent="0.2">
      <c r="A20" s="1" t="str">
        <f t="shared" si="0"/>
        <v>Report Link</v>
      </c>
      <c r="B20">
        <v>100032</v>
      </c>
      <c r="C20">
        <v>2023359</v>
      </c>
      <c r="D20" t="s">
        <v>2860</v>
      </c>
      <c r="E20" t="s">
        <v>13</v>
      </c>
      <c r="F20" t="s">
        <v>668</v>
      </c>
      <c r="G20" t="s">
        <v>899</v>
      </c>
      <c r="H20" t="s">
        <v>23</v>
      </c>
      <c r="I20" t="s">
        <v>14</v>
      </c>
      <c r="J20">
        <v>307279</v>
      </c>
      <c r="K20" s="2">
        <v>39709</v>
      </c>
      <c r="L20" s="2">
        <v>39710</v>
      </c>
      <c r="M20" t="s">
        <v>33</v>
      </c>
      <c r="N20">
        <v>0</v>
      </c>
      <c r="O20">
        <v>2</v>
      </c>
      <c r="P20">
        <v>9</v>
      </c>
      <c r="Q20">
        <v>2</v>
      </c>
      <c r="R20">
        <v>1</v>
      </c>
      <c r="S20">
        <v>2</v>
      </c>
      <c r="T20">
        <v>2</v>
      </c>
      <c r="V20" s="3"/>
      <c r="Z20" s="3"/>
      <c r="AA20" s="3"/>
    </row>
    <row r="21" spans="1:27" x14ac:dyDescent="0.2">
      <c r="A21" s="1" t="str">
        <f t="shared" si="0"/>
        <v>Report Link</v>
      </c>
      <c r="B21">
        <v>100051</v>
      </c>
      <c r="C21">
        <v>2024196</v>
      </c>
      <c r="D21" t="s">
        <v>19668</v>
      </c>
      <c r="E21" t="s">
        <v>13</v>
      </c>
      <c r="F21" t="s">
        <v>668</v>
      </c>
      <c r="G21" t="s">
        <v>669</v>
      </c>
      <c r="H21" t="s">
        <v>32</v>
      </c>
      <c r="I21" t="s">
        <v>37</v>
      </c>
      <c r="J21">
        <v>404708</v>
      </c>
      <c r="K21" s="2">
        <v>41242</v>
      </c>
      <c r="L21" s="2">
        <v>41243</v>
      </c>
      <c r="M21" t="s">
        <v>33</v>
      </c>
      <c r="N21">
        <v>0</v>
      </c>
      <c r="O21">
        <v>2</v>
      </c>
      <c r="P21">
        <v>2</v>
      </c>
      <c r="Q21">
        <v>9</v>
      </c>
      <c r="R21">
        <v>2</v>
      </c>
      <c r="S21">
        <v>2</v>
      </c>
      <c r="T21">
        <v>2</v>
      </c>
      <c r="V21" s="3"/>
      <c r="Z21" s="3"/>
      <c r="AA21" s="3"/>
    </row>
    <row r="22" spans="1:27" x14ac:dyDescent="0.2">
      <c r="A22" s="1" t="str">
        <f t="shared" si="0"/>
        <v>Report Link</v>
      </c>
      <c r="B22">
        <v>100096</v>
      </c>
      <c r="C22">
        <v>2027205</v>
      </c>
      <c r="D22" t="s">
        <v>7758</v>
      </c>
      <c r="E22" t="s">
        <v>13</v>
      </c>
      <c r="F22" t="s">
        <v>668</v>
      </c>
      <c r="G22" t="s">
        <v>899</v>
      </c>
      <c r="H22" t="s">
        <v>995</v>
      </c>
      <c r="I22" t="s">
        <v>996</v>
      </c>
      <c r="J22">
        <v>335485</v>
      </c>
      <c r="K22" s="2">
        <v>40248</v>
      </c>
      <c r="L22" s="2">
        <v>40249</v>
      </c>
      <c r="M22" t="s">
        <v>33</v>
      </c>
      <c r="N22">
        <v>0</v>
      </c>
      <c r="O22">
        <v>1</v>
      </c>
      <c r="P22">
        <v>1</v>
      </c>
      <c r="Q22">
        <v>9</v>
      </c>
      <c r="R22">
        <v>1</v>
      </c>
      <c r="S22">
        <v>1</v>
      </c>
      <c r="T22">
        <v>1</v>
      </c>
      <c r="V22" s="3"/>
      <c r="Z22" s="3"/>
      <c r="AA22" s="3"/>
    </row>
    <row r="23" spans="1:27" x14ac:dyDescent="0.2">
      <c r="A23" s="1" t="str">
        <f t="shared" si="0"/>
        <v>Report Link</v>
      </c>
      <c r="B23">
        <v>100099</v>
      </c>
      <c r="C23">
        <v>2031016</v>
      </c>
      <c r="D23" t="s">
        <v>13499</v>
      </c>
      <c r="E23" t="s">
        <v>13</v>
      </c>
      <c r="F23" t="s">
        <v>765</v>
      </c>
      <c r="G23" t="s">
        <v>802</v>
      </c>
      <c r="H23" t="s">
        <v>5014</v>
      </c>
      <c r="I23" t="s">
        <v>5013</v>
      </c>
      <c r="J23">
        <v>354800</v>
      </c>
      <c r="K23" s="2">
        <v>40686</v>
      </c>
      <c r="L23" s="2">
        <v>40687</v>
      </c>
      <c r="M23" t="s">
        <v>33</v>
      </c>
      <c r="N23">
        <v>0</v>
      </c>
      <c r="O23">
        <v>1</v>
      </c>
      <c r="P23">
        <v>1</v>
      </c>
      <c r="Q23">
        <v>9</v>
      </c>
      <c r="R23">
        <v>2</v>
      </c>
      <c r="S23">
        <v>1</v>
      </c>
      <c r="T23">
        <v>1</v>
      </c>
      <c r="V23" s="3"/>
    </row>
    <row r="24" spans="1:27" x14ac:dyDescent="0.2">
      <c r="A24" s="1" t="str">
        <f t="shared" si="0"/>
        <v>Report Link</v>
      </c>
      <c r="B24">
        <v>100111</v>
      </c>
      <c r="C24">
        <v>2032018</v>
      </c>
      <c r="D24" t="s">
        <v>4415</v>
      </c>
      <c r="E24" t="s">
        <v>13</v>
      </c>
      <c r="F24" t="s">
        <v>765</v>
      </c>
      <c r="G24" t="s">
        <v>766</v>
      </c>
      <c r="H24" t="s">
        <v>32</v>
      </c>
      <c r="I24" t="s">
        <v>14</v>
      </c>
      <c r="J24">
        <v>323226</v>
      </c>
      <c r="K24" s="2">
        <v>39939</v>
      </c>
      <c r="L24" s="2">
        <v>39940</v>
      </c>
      <c r="M24" t="s">
        <v>33</v>
      </c>
      <c r="N24">
        <v>0</v>
      </c>
      <c r="O24">
        <v>2</v>
      </c>
      <c r="P24">
        <v>9</v>
      </c>
      <c r="Q24">
        <v>2</v>
      </c>
      <c r="R24">
        <v>2</v>
      </c>
      <c r="S24">
        <v>2</v>
      </c>
      <c r="T24">
        <v>2</v>
      </c>
      <c r="V24" s="3"/>
    </row>
    <row r="25" spans="1:27" x14ac:dyDescent="0.2">
      <c r="A25" s="1" t="str">
        <f t="shared" si="0"/>
        <v>Report Link</v>
      </c>
      <c r="B25">
        <v>100114</v>
      </c>
      <c r="C25">
        <v>2032071</v>
      </c>
      <c r="D25" t="s">
        <v>5945</v>
      </c>
      <c r="E25" t="s">
        <v>13</v>
      </c>
      <c r="F25" t="s">
        <v>765</v>
      </c>
      <c r="G25" t="s">
        <v>766</v>
      </c>
      <c r="H25" t="s">
        <v>32</v>
      </c>
      <c r="I25" t="s">
        <v>14</v>
      </c>
      <c r="J25">
        <v>400391</v>
      </c>
      <c r="K25" s="2">
        <v>41240</v>
      </c>
      <c r="L25" s="2">
        <v>41241</v>
      </c>
      <c r="M25" t="s">
        <v>33</v>
      </c>
      <c r="N25">
        <v>0</v>
      </c>
      <c r="O25">
        <v>4</v>
      </c>
      <c r="P25">
        <v>4</v>
      </c>
      <c r="Q25">
        <v>9</v>
      </c>
      <c r="R25">
        <v>3</v>
      </c>
      <c r="S25">
        <v>3</v>
      </c>
      <c r="T25">
        <v>3</v>
      </c>
      <c r="U25" t="s">
        <v>19669</v>
      </c>
      <c r="V25" s="3"/>
    </row>
    <row r="26" spans="1:27" x14ac:dyDescent="0.2">
      <c r="A26" s="1" t="str">
        <f t="shared" si="0"/>
        <v>Report Link</v>
      </c>
      <c r="B26">
        <v>100130</v>
      </c>
      <c r="C26">
        <v>2032275</v>
      </c>
      <c r="D26" t="s">
        <v>764</v>
      </c>
      <c r="E26" t="s">
        <v>13</v>
      </c>
      <c r="F26" t="s">
        <v>765</v>
      </c>
      <c r="G26" t="s">
        <v>766</v>
      </c>
      <c r="H26" t="s">
        <v>32</v>
      </c>
      <c r="I26" t="s">
        <v>14</v>
      </c>
      <c r="J26">
        <v>285722</v>
      </c>
      <c r="K26" s="2">
        <v>39199</v>
      </c>
      <c r="L26" s="2">
        <v>39199</v>
      </c>
      <c r="M26" t="s">
        <v>39</v>
      </c>
      <c r="N26">
        <v>0</v>
      </c>
      <c r="O26">
        <v>1</v>
      </c>
      <c r="P26">
        <v>9</v>
      </c>
      <c r="Q26">
        <v>1</v>
      </c>
      <c r="R26">
        <v>1</v>
      </c>
      <c r="S26">
        <v>1</v>
      </c>
      <c r="T26">
        <v>1</v>
      </c>
      <c r="V26" s="3"/>
    </row>
    <row r="27" spans="1:27" x14ac:dyDescent="0.2">
      <c r="A27" s="1" t="str">
        <f t="shared" si="0"/>
        <v>Report Link</v>
      </c>
      <c r="B27">
        <v>100136</v>
      </c>
      <c r="C27">
        <v>2032353</v>
      </c>
      <c r="D27" t="s">
        <v>10308</v>
      </c>
      <c r="E27" t="s">
        <v>13</v>
      </c>
      <c r="F27" t="s">
        <v>765</v>
      </c>
      <c r="G27" t="s">
        <v>1619</v>
      </c>
      <c r="H27" t="s">
        <v>32</v>
      </c>
      <c r="I27" t="s">
        <v>14</v>
      </c>
      <c r="J27">
        <v>404713</v>
      </c>
      <c r="K27" s="2">
        <v>41254</v>
      </c>
      <c r="L27" s="2">
        <v>41255</v>
      </c>
      <c r="M27" t="s">
        <v>33</v>
      </c>
      <c r="N27">
        <v>0</v>
      </c>
      <c r="O27">
        <v>2</v>
      </c>
      <c r="P27">
        <v>2</v>
      </c>
      <c r="Q27">
        <v>9</v>
      </c>
      <c r="R27">
        <v>2</v>
      </c>
      <c r="S27">
        <v>2</v>
      </c>
      <c r="T27">
        <v>2</v>
      </c>
      <c r="V27" s="3"/>
    </row>
    <row r="28" spans="1:27" x14ac:dyDescent="0.2">
      <c r="A28" s="1" t="str">
        <f t="shared" si="0"/>
        <v>Report Link</v>
      </c>
      <c r="B28">
        <v>100140</v>
      </c>
      <c r="C28">
        <v>2032471</v>
      </c>
      <c r="D28" t="s">
        <v>5734</v>
      </c>
      <c r="E28" t="s">
        <v>13</v>
      </c>
      <c r="F28" t="s">
        <v>765</v>
      </c>
      <c r="G28" t="s">
        <v>1619</v>
      </c>
      <c r="H28" t="s">
        <v>32</v>
      </c>
      <c r="I28" t="s">
        <v>14</v>
      </c>
      <c r="J28">
        <v>335493</v>
      </c>
      <c r="K28" s="2">
        <v>40107</v>
      </c>
      <c r="L28" s="2">
        <v>40108</v>
      </c>
      <c r="M28" t="s">
        <v>33</v>
      </c>
      <c r="N28">
        <v>0</v>
      </c>
      <c r="O28">
        <v>3</v>
      </c>
      <c r="P28">
        <v>3</v>
      </c>
      <c r="Q28">
        <v>9</v>
      </c>
      <c r="R28">
        <v>2</v>
      </c>
      <c r="S28">
        <v>3</v>
      </c>
      <c r="T28">
        <v>3</v>
      </c>
      <c r="V28" s="3"/>
    </row>
    <row r="29" spans="1:27" x14ac:dyDescent="0.2">
      <c r="A29" s="1" t="str">
        <f t="shared" si="0"/>
        <v>Report Link</v>
      </c>
      <c r="B29">
        <v>100148</v>
      </c>
      <c r="C29">
        <v>2032790</v>
      </c>
      <c r="D29" t="s">
        <v>561</v>
      </c>
      <c r="E29" t="s">
        <v>13</v>
      </c>
      <c r="F29" t="s">
        <v>765</v>
      </c>
      <c r="G29" t="s">
        <v>1619</v>
      </c>
      <c r="H29" t="s">
        <v>32</v>
      </c>
      <c r="I29" t="s">
        <v>14</v>
      </c>
      <c r="J29">
        <v>376354</v>
      </c>
      <c r="K29" s="2">
        <v>41030</v>
      </c>
      <c r="L29" s="2">
        <v>41031</v>
      </c>
      <c r="M29" t="s">
        <v>33</v>
      </c>
      <c r="N29">
        <v>0</v>
      </c>
      <c r="O29">
        <v>1</v>
      </c>
      <c r="P29">
        <v>1</v>
      </c>
      <c r="Q29">
        <v>9</v>
      </c>
      <c r="R29">
        <v>1</v>
      </c>
      <c r="S29">
        <v>1</v>
      </c>
      <c r="T29">
        <v>1</v>
      </c>
      <c r="V29" s="3"/>
    </row>
    <row r="30" spans="1:27" x14ac:dyDescent="0.2">
      <c r="A30" s="1" t="str">
        <f t="shared" si="0"/>
        <v>Report Link</v>
      </c>
      <c r="B30">
        <v>100152</v>
      </c>
      <c r="C30">
        <v>2032813</v>
      </c>
      <c r="D30" t="s">
        <v>14404</v>
      </c>
      <c r="E30" t="s">
        <v>13</v>
      </c>
      <c r="F30" t="s">
        <v>765</v>
      </c>
      <c r="G30" t="s">
        <v>802</v>
      </c>
      <c r="H30" t="s">
        <v>32</v>
      </c>
      <c r="I30" t="s">
        <v>14</v>
      </c>
      <c r="J30">
        <v>354806</v>
      </c>
      <c r="K30" s="2">
        <v>40736</v>
      </c>
      <c r="L30" s="2">
        <v>40737</v>
      </c>
      <c r="M30" t="s">
        <v>33</v>
      </c>
      <c r="N30">
        <v>0</v>
      </c>
      <c r="O30">
        <v>2</v>
      </c>
      <c r="P30">
        <v>2</v>
      </c>
      <c r="Q30">
        <v>9</v>
      </c>
      <c r="R30">
        <v>2</v>
      </c>
      <c r="S30">
        <v>2</v>
      </c>
      <c r="T30">
        <v>2</v>
      </c>
      <c r="V30" s="3"/>
    </row>
    <row r="31" spans="1:27" x14ac:dyDescent="0.2">
      <c r="A31" s="1" t="str">
        <f t="shared" si="0"/>
        <v>Report Link</v>
      </c>
      <c r="B31">
        <v>100158</v>
      </c>
      <c r="C31">
        <v>2032900</v>
      </c>
      <c r="D31" t="s">
        <v>3520</v>
      </c>
      <c r="E31" t="s">
        <v>13</v>
      </c>
      <c r="F31" t="s">
        <v>765</v>
      </c>
      <c r="G31" t="s">
        <v>766</v>
      </c>
      <c r="H31" t="s">
        <v>32</v>
      </c>
      <c r="I31" t="s">
        <v>14</v>
      </c>
      <c r="J31">
        <v>307309</v>
      </c>
      <c r="K31" s="2">
        <v>39786</v>
      </c>
      <c r="L31" s="2">
        <v>39787</v>
      </c>
      <c r="M31" t="s">
        <v>33</v>
      </c>
      <c r="N31">
        <v>0</v>
      </c>
      <c r="O31">
        <v>1</v>
      </c>
      <c r="P31">
        <v>9</v>
      </c>
      <c r="Q31">
        <v>1</v>
      </c>
      <c r="R31">
        <v>1</v>
      </c>
      <c r="S31">
        <v>1</v>
      </c>
      <c r="T31">
        <v>1</v>
      </c>
      <c r="V31" s="3"/>
    </row>
    <row r="32" spans="1:27" x14ac:dyDescent="0.2">
      <c r="A32" s="1" t="str">
        <f t="shared" si="0"/>
        <v>Report Link</v>
      </c>
      <c r="B32">
        <v>100163</v>
      </c>
      <c r="C32">
        <v>2032916</v>
      </c>
      <c r="D32" t="s">
        <v>7998</v>
      </c>
      <c r="E32" t="s">
        <v>13</v>
      </c>
      <c r="F32" t="s">
        <v>765</v>
      </c>
      <c r="G32" t="s">
        <v>766</v>
      </c>
      <c r="H32" t="s">
        <v>32</v>
      </c>
      <c r="I32" t="s">
        <v>14</v>
      </c>
      <c r="J32">
        <v>335496</v>
      </c>
      <c r="K32" s="2">
        <v>40260</v>
      </c>
      <c r="L32" s="2">
        <v>40261</v>
      </c>
      <c r="M32" t="s">
        <v>33</v>
      </c>
      <c r="N32">
        <v>0</v>
      </c>
      <c r="O32">
        <v>3</v>
      </c>
      <c r="P32">
        <v>3</v>
      </c>
      <c r="Q32">
        <v>9</v>
      </c>
      <c r="R32">
        <v>2</v>
      </c>
      <c r="S32">
        <v>2</v>
      </c>
      <c r="T32">
        <v>2</v>
      </c>
      <c r="V32" s="3"/>
    </row>
    <row r="33" spans="1:22" x14ac:dyDescent="0.2">
      <c r="A33" s="1" t="str">
        <f t="shared" si="0"/>
        <v>Report Link</v>
      </c>
      <c r="B33">
        <v>100183</v>
      </c>
      <c r="C33">
        <v>2034130</v>
      </c>
      <c r="D33" t="s">
        <v>19728</v>
      </c>
      <c r="E33" t="s">
        <v>13</v>
      </c>
      <c r="F33" t="s">
        <v>765</v>
      </c>
      <c r="G33" t="s">
        <v>766</v>
      </c>
      <c r="H33" t="s">
        <v>32</v>
      </c>
      <c r="I33" t="s">
        <v>37</v>
      </c>
      <c r="J33">
        <v>376366</v>
      </c>
      <c r="K33" s="2">
        <v>40828</v>
      </c>
      <c r="L33" s="2">
        <v>40829</v>
      </c>
      <c r="M33" t="s">
        <v>33</v>
      </c>
      <c r="N33">
        <v>0</v>
      </c>
      <c r="O33">
        <v>2</v>
      </c>
      <c r="P33">
        <v>2</v>
      </c>
      <c r="Q33">
        <v>9</v>
      </c>
      <c r="R33">
        <v>2</v>
      </c>
      <c r="S33">
        <v>2</v>
      </c>
      <c r="T33">
        <v>2</v>
      </c>
      <c r="V33" s="3"/>
    </row>
    <row r="34" spans="1:22" x14ac:dyDescent="0.2">
      <c r="A34" s="1" t="str">
        <f t="shared" si="0"/>
        <v>Report Link</v>
      </c>
      <c r="B34">
        <v>100189</v>
      </c>
      <c r="C34">
        <v>2034271</v>
      </c>
      <c r="D34" t="s">
        <v>6513</v>
      </c>
      <c r="E34" t="s">
        <v>13</v>
      </c>
      <c r="F34" t="s">
        <v>765</v>
      </c>
      <c r="G34" t="s">
        <v>1619</v>
      </c>
      <c r="H34" t="s">
        <v>32</v>
      </c>
      <c r="I34" t="s">
        <v>37</v>
      </c>
      <c r="J34">
        <v>335499</v>
      </c>
      <c r="K34" s="2">
        <v>40155</v>
      </c>
      <c r="L34" s="2">
        <v>40156</v>
      </c>
      <c r="M34" t="s">
        <v>33</v>
      </c>
      <c r="N34">
        <v>0</v>
      </c>
      <c r="O34">
        <v>2</v>
      </c>
      <c r="P34">
        <v>2</v>
      </c>
      <c r="Q34">
        <v>9</v>
      </c>
      <c r="R34">
        <v>2</v>
      </c>
      <c r="S34">
        <v>2</v>
      </c>
      <c r="T34">
        <v>2</v>
      </c>
      <c r="V34" s="3"/>
    </row>
    <row r="35" spans="1:22" x14ac:dyDescent="0.2">
      <c r="A35" s="1" t="str">
        <f t="shared" si="0"/>
        <v>Report Link</v>
      </c>
      <c r="B35">
        <v>100192</v>
      </c>
      <c r="C35">
        <v>2034508</v>
      </c>
      <c r="D35" t="s">
        <v>15755</v>
      </c>
      <c r="E35" t="s">
        <v>13</v>
      </c>
      <c r="F35" t="s">
        <v>765</v>
      </c>
      <c r="G35" t="s">
        <v>766</v>
      </c>
      <c r="H35" t="s">
        <v>42</v>
      </c>
      <c r="I35" t="s">
        <v>37</v>
      </c>
      <c r="J35">
        <v>376369</v>
      </c>
      <c r="K35" s="2">
        <v>40863</v>
      </c>
      <c r="L35" s="2">
        <v>40864</v>
      </c>
      <c r="M35" t="s">
        <v>33</v>
      </c>
      <c r="N35">
        <v>0</v>
      </c>
      <c r="O35">
        <v>3</v>
      </c>
      <c r="P35">
        <v>3</v>
      </c>
      <c r="Q35">
        <v>9</v>
      </c>
      <c r="R35">
        <v>2</v>
      </c>
      <c r="S35">
        <v>3</v>
      </c>
      <c r="T35">
        <v>3</v>
      </c>
      <c r="V35" s="3"/>
    </row>
    <row r="36" spans="1:22" x14ac:dyDescent="0.2">
      <c r="A36" s="1" t="str">
        <f t="shared" si="0"/>
        <v>Report Link</v>
      </c>
      <c r="B36">
        <v>100212</v>
      </c>
      <c r="C36">
        <v>2041008</v>
      </c>
      <c r="D36" t="s">
        <v>7757</v>
      </c>
      <c r="E36" t="s">
        <v>13</v>
      </c>
      <c r="F36" t="s">
        <v>62</v>
      </c>
      <c r="G36" t="s">
        <v>1794</v>
      </c>
      <c r="H36" t="s">
        <v>5014</v>
      </c>
      <c r="I36" t="s">
        <v>5013</v>
      </c>
      <c r="J36">
        <v>335503</v>
      </c>
      <c r="K36" s="2">
        <v>40248</v>
      </c>
      <c r="L36" s="2">
        <v>40249</v>
      </c>
      <c r="M36" t="s">
        <v>33</v>
      </c>
      <c r="N36">
        <v>0</v>
      </c>
      <c r="O36">
        <v>1</v>
      </c>
      <c r="P36">
        <v>1</v>
      </c>
      <c r="Q36">
        <v>9</v>
      </c>
      <c r="R36">
        <v>1</v>
      </c>
      <c r="S36">
        <v>1</v>
      </c>
      <c r="T36">
        <v>1</v>
      </c>
      <c r="V36" s="3"/>
    </row>
    <row r="37" spans="1:22" x14ac:dyDescent="0.2">
      <c r="A37" s="1" t="str">
        <f t="shared" si="0"/>
        <v>Report Link</v>
      </c>
      <c r="B37">
        <v>100006</v>
      </c>
      <c r="C37">
        <v>2021100</v>
      </c>
      <c r="D37" t="s">
        <v>12463</v>
      </c>
      <c r="E37" t="s">
        <v>13</v>
      </c>
      <c r="F37" t="s">
        <v>668</v>
      </c>
      <c r="G37" t="s">
        <v>669</v>
      </c>
      <c r="H37" t="s">
        <v>1226</v>
      </c>
      <c r="I37" t="s">
        <v>1227</v>
      </c>
      <c r="J37">
        <v>354787</v>
      </c>
      <c r="K37" s="2">
        <v>40611</v>
      </c>
      <c r="L37" s="2">
        <v>40612</v>
      </c>
      <c r="M37" t="s">
        <v>33</v>
      </c>
      <c r="N37">
        <v>0</v>
      </c>
      <c r="O37">
        <v>2</v>
      </c>
      <c r="P37">
        <v>2</v>
      </c>
      <c r="Q37">
        <v>9</v>
      </c>
      <c r="R37">
        <v>2</v>
      </c>
      <c r="S37">
        <v>2</v>
      </c>
      <c r="T37">
        <v>2</v>
      </c>
      <c r="V37" s="3"/>
    </row>
    <row r="38" spans="1:22" x14ac:dyDescent="0.2">
      <c r="A38" s="1" t="str">
        <f t="shared" si="0"/>
        <v>Report Link</v>
      </c>
      <c r="B38">
        <v>100015</v>
      </c>
      <c r="C38">
        <v>2022290</v>
      </c>
      <c r="D38" t="s">
        <v>4919</v>
      </c>
      <c r="E38" t="s">
        <v>13</v>
      </c>
      <c r="F38" t="s">
        <v>668</v>
      </c>
      <c r="G38" t="s">
        <v>669</v>
      </c>
      <c r="H38" t="s">
        <v>32</v>
      </c>
      <c r="I38" t="s">
        <v>14</v>
      </c>
      <c r="J38">
        <v>323211</v>
      </c>
      <c r="K38" s="2">
        <v>40000</v>
      </c>
      <c r="L38" s="2">
        <v>40000</v>
      </c>
      <c r="M38" t="s">
        <v>22</v>
      </c>
      <c r="N38">
        <v>0</v>
      </c>
      <c r="O38">
        <v>2</v>
      </c>
      <c r="P38">
        <v>9</v>
      </c>
      <c r="Q38">
        <v>2</v>
      </c>
      <c r="R38">
        <v>1</v>
      </c>
      <c r="S38">
        <v>2</v>
      </c>
      <c r="T38">
        <v>2</v>
      </c>
      <c r="V38" s="3"/>
    </row>
    <row r="39" spans="1:22" x14ac:dyDescent="0.2">
      <c r="A39" s="1" t="str">
        <f t="shared" si="0"/>
        <v>Report Link</v>
      </c>
      <c r="B39">
        <v>100038</v>
      </c>
      <c r="C39">
        <v>2023401</v>
      </c>
      <c r="D39" t="s">
        <v>6386</v>
      </c>
      <c r="E39" t="s">
        <v>13</v>
      </c>
      <c r="F39" t="s">
        <v>668</v>
      </c>
      <c r="G39" t="s">
        <v>669</v>
      </c>
      <c r="H39" t="s">
        <v>23</v>
      </c>
      <c r="I39" t="s">
        <v>14</v>
      </c>
      <c r="J39">
        <v>335479</v>
      </c>
      <c r="K39" s="2">
        <v>40149</v>
      </c>
      <c r="L39" s="2">
        <v>40150</v>
      </c>
      <c r="M39" t="s">
        <v>33</v>
      </c>
      <c r="N39">
        <v>0</v>
      </c>
      <c r="O39">
        <v>2</v>
      </c>
      <c r="P39">
        <v>2</v>
      </c>
      <c r="Q39">
        <v>9</v>
      </c>
      <c r="R39">
        <v>1</v>
      </c>
      <c r="S39">
        <v>2</v>
      </c>
      <c r="T39">
        <v>2</v>
      </c>
      <c r="V39" s="3"/>
    </row>
    <row r="40" spans="1:22" x14ac:dyDescent="0.2">
      <c r="A40" s="1" t="str">
        <f t="shared" si="0"/>
        <v>Report Link</v>
      </c>
      <c r="B40">
        <v>100041</v>
      </c>
      <c r="C40">
        <v>2023482</v>
      </c>
      <c r="D40" t="s">
        <v>3711</v>
      </c>
      <c r="E40" t="s">
        <v>13</v>
      </c>
      <c r="F40" t="s">
        <v>668</v>
      </c>
      <c r="G40" t="s">
        <v>669</v>
      </c>
      <c r="H40" t="s">
        <v>23</v>
      </c>
      <c r="I40" t="s">
        <v>14</v>
      </c>
      <c r="J40">
        <v>323218</v>
      </c>
      <c r="K40" s="2">
        <v>39834</v>
      </c>
      <c r="L40" s="2">
        <v>39835</v>
      </c>
      <c r="M40" t="s">
        <v>33</v>
      </c>
      <c r="N40">
        <v>0</v>
      </c>
      <c r="O40">
        <v>2</v>
      </c>
      <c r="P40">
        <v>9</v>
      </c>
      <c r="Q40">
        <v>2</v>
      </c>
      <c r="R40">
        <v>2</v>
      </c>
      <c r="S40">
        <v>2</v>
      </c>
      <c r="T40">
        <v>2</v>
      </c>
      <c r="V40" s="3"/>
    </row>
    <row r="41" spans="1:22" x14ac:dyDescent="0.2">
      <c r="A41" s="1" t="str">
        <f t="shared" si="0"/>
        <v>Report Link</v>
      </c>
      <c r="B41">
        <v>100044</v>
      </c>
      <c r="C41">
        <v>2023546</v>
      </c>
      <c r="D41" t="s">
        <v>3817</v>
      </c>
      <c r="E41" t="s">
        <v>13</v>
      </c>
      <c r="F41" t="s">
        <v>668</v>
      </c>
      <c r="G41" t="s">
        <v>669</v>
      </c>
      <c r="H41" t="s">
        <v>23</v>
      </c>
      <c r="I41" t="s">
        <v>14</v>
      </c>
      <c r="J41">
        <v>335481</v>
      </c>
      <c r="K41" s="2">
        <v>40148</v>
      </c>
      <c r="L41" s="2">
        <v>40149</v>
      </c>
      <c r="M41" t="s">
        <v>33</v>
      </c>
      <c r="N41">
        <v>0</v>
      </c>
      <c r="O41">
        <v>2</v>
      </c>
      <c r="P41">
        <v>2</v>
      </c>
      <c r="Q41">
        <v>9</v>
      </c>
      <c r="R41">
        <v>2</v>
      </c>
      <c r="S41">
        <v>2</v>
      </c>
      <c r="T41">
        <v>2</v>
      </c>
      <c r="V41" s="3"/>
    </row>
    <row r="42" spans="1:22" x14ac:dyDescent="0.2">
      <c r="A42" s="1" t="str">
        <f t="shared" si="0"/>
        <v>Report Link</v>
      </c>
      <c r="B42">
        <v>100049</v>
      </c>
      <c r="C42">
        <v>2024104</v>
      </c>
      <c r="D42" t="s">
        <v>16116</v>
      </c>
      <c r="E42" t="s">
        <v>13</v>
      </c>
      <c r="F42" t="s">
        <v>668</v>
      </c>
      <c r="G42" t="s">
        <v>669</v>
      </c>
      <c r="H42" t="s">
        <v>32</v>
      </c>
      <c r="I42" t="s">
        <v>37</v>
      </c>
      <c r="J42">
        <v>376341</v>
      </c>
      <c r="K42" s="2">
        <v>40878</v>
      </c>
      <c r="L42" s="2">
        <v>40879</v>
      </c>
      <c r="M42" t="s">
        <v>33</v>
      </c>
      <c r="N42">
        <v>0</v>
      </c>
      <c r="O42">
        <v>2</v>
      </c>
      <c r="P42">
        <v>2</v>
      </c>
      <c r="Q42">
        <v>9</v>
      </c>
      <c r="R42">
        <v>2</v>
      </c>
      <c r="S42">
        <v>2</v>
      </c>
      <c r="T42">
        <v>1</v>
      </c>
      <c r="V42" s="3"/>
    </row>
    <row r="43" spans="1:22" x14ac:dyDescent="0.2">
      <c r="A43" s="1" t="str">
        <f t="shared" si="0"/>
        <v>Report Link</v>
      </c>
      <c r="B43">
        <v>100054</v>
      </c>
      <c r="C43">
        <v>2024611</v>
      </c>
      <c r="D43" t="s">
        <v>1632</v>
      </c>
      <c r="E43" t="s">
        <v>13</v>
      </c>
      <c r="F43" t="s">
        <v>668</v>
      </c>
      <c r="G43" t="s">
        <v>669</v>
      </c>
      <c r="H43" t="s">
        <v>23</v>
      </c>
      <c r="I43" t="s">
        <v>37</v>
      </c>
      <c r="J43">
        <v>307289</v>
      </c>
      <c r="K43" s="2">
        <v>39422</v>
      </c>
      <c r="L43" s="2">
        <v>39422</v>
      </c>
      <c r="M43" t="s">
        <v>22</v>
      </c>
      <c r="N43">
        <v>0</v>
      </c>
      <c r="O43">
        <v>1</v>
      </c>
      <c r="P43">
        <v>9</v>
      </c>
      <c r="Q43">
        <v>1</v>
      </c>
      <c r="R43">
        <v>1</v>
      </c>
      <c r="S43">
        <v>1</v>
      </c>
      <c r="T43">
        <v>1</v>
      </c>
      <c r="V43" s="3"/>
    </row>
    <row r="44" spans="1:22" x14ac:dyDescent="0.2">
      <c r="A44" s="1" t="str">
        <f t="shared" si="0"/>
        <v>Report Link</v>
      </c>
      <c r="B44">
        <v>100056</v>
      </c>
      <c r="C44">
        <v>2024688</v>
      </c>
      <c r="D44" t="s">
        <v>10695</v>
      </c>
      <c r="E44" t="s">
        <v>13</v>
      </c>
      <c r="F44" t="s">
        <v>668</v>
      </c>
      <c r="G44" t="s">
        <v>669</v>
      </c>
      <c r="H44" t="s">
        <v>23</v>
      </c>
      <c r="I44" t="s">
        <v>37</v>
      </c>
      <c r="J44">
        <v>404709</v>
      </c>
      <c r="K44" s="2">
        <v>41206</v>
      </c>
      <c r="L44" s="2">
        <v>41207</v>
      </c>
      <c r="M44" t="s">
        <v>33</v>
      </c>
      <c r="N44">
        <v>0</v>
      </c>
      <c r="O44">
        <v>2</v>
      </c>
      <c r="P44">
        <v>2</v>
      </c>
      <c r="Q44">
        <v>9</v>
      </c>
      <c r="R44">
        <v>2</v>
      </c>
      <c r="S44">
        <v>2</v>
      </c>
      <c r="T44">
        <v>2</v>
      </c>
      <c r="V44" s="3"/>
    </row>
    <row r="45" spans="1:22" x14ac:dyDescent="0.2">
      <c r="A45" s="1" t="str">
        <f t="shared" si="0"/>
        <v>Report Link</v>
      </c>
      <c r="B45">
        <v>100094</v>
      </c>
      <c r="C45">
        <v>2027201</v>
      </c>
      <c r="D45" t="s">
        <v>16460</v>
      </c>
      <c r="E45" t="s">
        <v>13</v>
      </c>
      <c r="F45" t="s">
        <v>668</v>
      </c>
      <c r="G45" t="s">
        <v>899</v>
      </c>
      <c r="H45" t="s">
        <v>995</v>
      </c>
      <c r="I45" t="s">
        <v>996</v>
      </c>
      <c r="J45">
        <v>376344</v>
      </c>
      <c r="K45" s="2">
        <v>40920</v>
      </c>
      <c r="L45" s="2">
        <v>40921</v>
      </c>
      <c r="M45" t="s">
        <v>33</v>
      </c>
      <c r="N45">
        <v>0</v>
      </c>
      <c r="O45">
        <v>2</v>
      </c>
      <c r="P45">
        <v>2</v>
      </c>
      <c r="Q45">
        <v>9</v>
      </c>
      <c r="R45">
        <v>1</v>
      </c>
      <c r="S45">
        <v>2</v>
      </c>
      <c r="T45">
        <v>2</v>
      </c>
      <c r="V45" s="3"/>
    </row>
    <row r="46" spans="1:22" x14ac:dyDescent="0.2">
      <c r="A46" s="1" t="str">
        <f t="shared" si="0"/>
        <v>Report Link</v>
      </c>
      <c r="B46">
        <v>100113</v>
      </c>
      <c r="C46">
        <v>2032028</v>
      </c>
      <c r="D46" t="s">
        <v>3960</v>
      </c>
      <c r="E46" t="s">
        <v>13</v>
      </c>
      <c r="F46" t="s">
        <v>765</v>
      </c>
      <c r="G46" t="s">
        <v>802</v>
      </c>
      <c r="H46" t="s">
        <v>32</v>
      </c>
      <c r="I46" t="s">
        <v>14</v>
      </c>
      <c r="J46">
        <v>323228</v>
      </c>
      <c r="K46" s="2">
        <v>39869</v>
      </c>
      <c r="L46" s="2">
        <v>39870</v>
      </c>
      <c r="M46" t="s">
        <v>33</v>
      </c>
      <c r="N46">
        <v>0</v>
      </c>
      <c r="O46">
        <v>2</v>
      </c>
      <c r="P46">
        <v>9</v>
      </c>
      <c r="Q46">
        <v>2</v>
      </c>
      <c r="R46">
        <v>1</v>
      </c>
      <c r="S46">
        <v>2</v>
      </c>
      <c r="T46">
        <v>2</v>
      </c>
      <c r="V46" s="3"/>
    </row>
    <row r="47" spans="1:22" x14ac:dyDescent="0.2">
      <c r="A47" s="1" t="str">
        <f t="shared" si="0"/>
        <v>Report Link</v>
      </c>
      <c r="B47">
        <v>100125</v>
      </c>
      <c r="C47">
        <v>2032228</v>
      </c>
      <c r="D47" t="s">
        <v>15020</v>
      </c>
      <c r="E47" t="s">
        <v>13</v>
      </c>
      <c r="F47" t="s">
        <v>765</v>
      </c>
      <c r="G47" t="s">
        <v>766</v>
      </c>
      <c r="H47" t="s">
        <v>32</v>
      </c>
      <c r="I47" t="s">
        <v>14</v>
      </c>
      <c r="J47">
        <v>376349</v>
      </c>
      <c r="K47" s="2">
        <v>40821</v>
      </c>
      <c r="L47" s="2">
        <v>40822</v>
      </c>
      <c r="M47" t="s">
        <v>33</v>
      </c>
      <c r="N47">
        <v>0</v>
      </c>
      <c r="O47">
        <v>2</v>
      </c>
      <c r="P47">
        <v>2</v>
      </c>
      <c r="Q47">
        <v>9</v>
      </c>
      <c r="R47">
        <v>2</v>
      </c>
      <c r="S47">
        <v>2</v>
      </c>
      <c r="T47">
        <v>2</v>
      </c>
      <c r="V47" s="3"/>
    </row>
    <row r="48" spans="1:22" x14ac:dyDescent="0.2">
      <c r="A48" s="1" t="str">
        <f t="shared" si="0"/>
        <v>Report Link</v>
      </c>
      <c r="B48">
        <v>100134</v>
      </c>
      <c r="C48">
        <v>2032325</v>
      </c>
      <c r="D48" t="s">
        <v>6169</v>
      </c>
      <c r="E48" t="s">
        <v>13</v>
      </c>
      <c r="F48" t="s">
        <v>765</v>
      </c>
      <c r="G48" t="s">
        <v>766</v>
      </c>
      <c r="H48" t="s">
        <v>32</v>
      </c>
      <c r="I48" t="s">
        <v>14</v>
      </c>
      <c r="J48">
        <v>335492</v>
      </c>
      <c r="K48" s="2">
        <v>40140</v>
      </c>
      <c r="L48" s="2">
        <v>40141</v>
      </c>
      <c r="M48" t="s">
        <v>33</v>
      </c>
      <c r="N48">
        <v>0</v>
      </c>
      <c r="O48">
        <v>3</v>
      </c>
      <c r="P48">
        <v>3</v>
      </c>
      <c r="Q48">
        <v>9</v>
      </c>
      <c r="R48">
        <v>2</v>
      </c>
      <c r="S48">
        <v>3</v>
      </c>
      <c r="T48">
        <v>2</v>
      </c>
      <c r="V48" s="3"/>
    </row>
    <row r="49" spans="1:22" x14ac:dyDescent="0.2">
      <c r="A49" s="1" t="str">
        <f t="shared" si="0"/>
        <v>Report Link</v>
      </c>
      <c r="B49">
        <v>100146</v>
      </c>
      <c r="C49">
        <v>2032662</v>
      </c>
      <c r="D49" t="s">
        <v>2099</v>
      </c>
      <c r="E49" t="s">
        <v>13</v>
      </c>
      <c r="F49" t="s">
        <v>765</v>
      </c>
      <c r="G49" t="s">
        <v>1619</v>
      </c>
      <c r="H49" t="s">
        <v>32</v>
      </c>
      <c r="I49" t="s">
        <v>14</v>
      </c>
      <c r="J49">
        <v>307301</v>
      </c>
      <c r="K49" s="2">
        <v>39517</v>
      </c>
      <c r="L49" s="2">
        <v>39517</v>
      </c>
      <c r="M49" t="s">
        <v>22</v>
      </c>
      <c r="N49">
        <v>0</v>
      </c>
      <c r="O49">
        <v>2</v>
      </c>
      <c r="P49">
        <v>9</v>
      </c>
      <c r="Q49">
        <v>2</v>
      </c>
      <c r="R49">
        <v>2</v>
      </c>
      <c r="S49">
        <v>2</v>
      </c>
      <c r="T49">
        <v>2</v>
      </c>
      <c r="V49" s="3"/>
    </row>
    <row r="50" spans="1:22" x14ac:dyDescent="0.2">
      <c r="A50" s="1" t="str">
        <f t="shared" si="0"/>
        <v>Report Link</v>
      </c>
      <c r="B50">
        <v>100149</v>
      </c>
      <c r="C50">
        <v>2032798</v>
      </c>
      <c r="D50" t="s">
        <v>9365</v>
      </c>
      <c r="E50" t="s">
        <v>13</v>
      </c>
      <c r="F50" t="s">
        <v>765</v>
      </c>
      <c r="G50" t="s">
        <v>1619</v>
      </c>
      <c r="H50" t="s">
        <v>32</v>
      </c>
      <c r="I50" t="s">
        <v>14</v>
      </c>
      <c r="J50">
        <v>335494</v>
      </c>
      <c r="K50" s="2">
        <v>40358</v>
      </c>
      <c r="L50" s="2">
        <v>40359</v>
      </c>
      <c r="M50" t="s">
        <v>33</v>
      </c>
      <c r="N50">
        <v>0</v>
      </c>
      <c r="O50">
        <v>2</v>
      </c>
      <c r="P50">
        <v>2</v>
      </c>
      <c r="Q50">
        <v>9</v>
      </c>
      <c r="R50">
        <v>2</v>
      </c>
      <c r="S50">
        <v>2</v>
      </c>
      <c r="T50">
        <v>2</v>
      </c>
      <c r="V50" s="3"/>
    </row>
    <row r="51" spans="1:22" x14ac:dyDescent="0.2">
      <c r="A51" s="1" t="str">
        <f t="shared" si="0"/>
        <v>Report Link</v>
      </c>
      <c r="B51">
        <v>100151</v>
      </c>
      <c r="C51">
        <v>2032804</v>
      </c>
      <c r="D51" t="s">
        <v>3143</v>
      </c>
      <c r="E51" t="s">
        <v>13</v>
      </c>
      <c r="F51" t="s">
        <v>765</v>
      </c>
      <c r="G51" t="s">
        <v>802</v>
      </c>
      <c r="H51" t="s">
        <v>32</v>
      </c>
      <c r="I51" t="s">
        <v>14</v>
      </c>
      <c r="J51">
        <v>323234</v>
      </c>
      <c r="K51" s="2">
        <v>39742</v>
      </c>
      <c r="L51" s="2">
        <v>39742</v>
      </c>
      <c r="M51" t="s">
        <v>22</v>
      </c>
      <c r="N51">
        <v>0</v>
      </c>
      <c r="O51">
        <v>2</v>
      </c>
      <c r="P51">
        <v>9</v>
      </c>
      <c r="Q51">
        <v>2</v>
      </c>
      <c r="R51">
        <v>2</v>
      </c>
      <c r="S51">
        <v>2</v>
      </c>
      <c r="T51">
        <v>3</v>
      </c>
      <c r="V51" s="3"/>
    </row>
    <row r="52" spans="1:22" x14ac:dyDescent="0.2">
      <c r="A52" s="1" t="str">
        <f t="shared" si="0"/>
        <v>Report Link</v>
      </c>
      <c r="B52">
        <v>100162</v>
      </c>
      <c r="C52">
        <v>2032915</v>
      </c>
      <c r="D52" t="s">
        <v>8305</v>
      </c>
      <c r="E52" t="s">
        <v>13</v>
      </c>
      <c r="F52" t="s">
        <v>765</v>
      </c>
      <c r="G52" t="s">
        <v>1619</v>
      </c>
      <c r="H52" t="s">
        <v>32</v>
      </c>
      <c r="I52" t="s">
        <v>14</v>
      </c>
      <c r="J52">
        <v>335495</v>
      </c>
      <c r="K52" s="2">
        <v>40302</v>
      </c>
      <c r="L52" s="2">
        <v>40303</v>
      </c>
      <c r="M52" t="s">
        <v>33</v>
      </c>
      <c r="N52">
        <v>0</v>
      </c>
      <c r="O52">
        <v>3</v>
      </c>
      <c r="P52">
        <v>3</v>
      </c>
      <c r="Q52">
        <v>9</v>
      </c>
      <c r="R52">
        <v>2</v>
      </c>
      <c r="S52">
        <v>3</v>
      </c>
      <c r="T52">
        <v>3</v>
      </c>
      <c r="V52" s="3"/>
    </row>
    <row r="53" spans="1:22" x14ac:dyDescent="0.2">
      <c r="A53" s="1" t="str">
        <f t="shared" si="0"/>
        <v>Report Link</v>
      </c>
      <c r="B53">
        <v>100165</v>
      </c>
      <c r="C53">
        <v>2033322</v>
      </c>
      <c r="D53" t="s">
        <v>2348</v>
      </c>
      <c r="E53" t="s">
        <v>13</v>
      </c>
      <c r="F53" t="s">
        <v>765</v>
      </c>
      <c r="G53" t="s">
        <v>766</v>
      </c>
      <c r="H53" t="s">
        <v>23</v>
      </c>
      <c r="I53" t="s">
        <v>14</v>
      </c>
      <c r="J53">
        <v>331587</v>
      </c>
      <c r="K53" s="2">
        <v>40100</v>
      </c>
      <c r="L53" s="2">
        <v>40101</v>
      </c>
      <c r="M53" t="s">
        <v>1250</v>
      </c>
      <c r="N53">
        <v>0</v>
      </c>
      <c r="O53">
        <v>3</v>
      </c>
      <c r="P53">
        <v>3</v>
      </c>
      <c r="Q53">
        <v>9</v>
      </c>
      <c r="R53">
        <v>2</v>
      </c>
      <c r="S53">
        <v>3</v>
      </c>
      <c r="T53">
        <v>2</v>
      </c>
      <c r="V53" s="3"/>
    </row>
    <row r="54" spans="1:22" x14ac:dyDescent="0.2">
      <c r="A54" s="1" t="str">
        <f t="shared" si="0"/>
        <v>Report Link</v>
      </c>
      <c r="B54">
        <v>100008</v>
      </c>
      <c r="C54">
        <v>2022019</v>
      </c>
      <c r="D54" t="s">
        <v>5472</v>
      </c>
      <c r="E54" t="s">
        <v>13</v>
      </c>
      <c r="F54" t="s">
        <v>668</v>
      </c>
      <c r="G54" t="s">
        <v>669</v>
      </c>
      <c r="H54" t="s">
        <v>32</v>
      </c>
      <c r="I54" t="s">
        <v>14</v>
      </c>
      <c r="J54">
        <v>335475</v>
      </c>
      <c r="K54" s="2">
        <v>40093</v>
      </c>
      <c r="L54" s="2">
        <v>40094</v>
      </c>
      <c r="M54" t="s">
        <v>33</v>
      </c>
      <c r="N54">
        <v>0</v>
      </c>
      <c r="O54">
        <v>2</v>
      </c>
      <c r="P54">
        <v>2</v>
      </c>
      <c r="Q54">
        <v>9</v>
      </c>
      <c r="R54">
        <v>2</v>
      </c>
      <c r="S54">
        <v>2</v>
      </c>
      <c r="T54">
        <v>2</v>
      </c>
      <c r="V54" s="3"/>
    </row>
    <row r="55" spans="1:22" x14ac:dyDescent="0.2">
      <c r="A55" s="1" t="str">
        <f t="shared" si="0"/>
        <v>Report Link</v>
      </c>
      <c r="B55">
        <v>100009</v>
      </c>
      <c r="C55">
        <v>2022036</v>
      </c>
      <c r="D55" t="s">
        <v>19566</v>
      </c>
      <c r="E55" t="s">
        <v>13</v>
      </c>
      <c r="F55" t="s">
        <v>668</v>
      </c>
      <c r="G55" t="s">
        <v>899</v>
      </c>
      <c r="H55" t="s">
        <v>32</v>
      </c>
      <c r="I55" t="s">
        <v>14</v>
      </c>
      <c r="J55">
        <v>376335</v>
      </c>
      <c r="K55" s="2">
        <v>41100</v>
      </c>
      <c r="L55" s="2">
        <v>41101</v>
      </c>
      <c r="M55" t="s">
        <v>33</v>
      </c>
      <c r="N55">
        <v>0</v>
      </c>
      <c r="O55">
        <v>2</v>
      </c>
      <c r="P55">
        <v>2</v>
      </c>
      <c r="Q55">
        <v>9</v>
      </c>
      <c r="R55">
        <v>2</v>
      </c>
      <c r="S55">
        <v>2</v>
      </c>
      <c r="T55">
        <v>2</v>
      </c>
      <c r="V55" s="3"/>
    </row>
    <row r="56" spans="1:22" x14ac:dyDescent="0.2">
      <c r="A56" s="1" t="str">
        <f t="shared" si="0"/>
        <v>Report Link</v>
      </c>
      <c r="B56">
        <v>100010</v>
      </c>
      <c r="C56">
        <v>2022065</v>
      </c>
      <c r="D56" t="s">
        <v>3333</v>
      </c>
      <c r="E56" t="s">
        <v>13</v>
      </c>
      <c r="F56" t="s">
        <v>668</v>
      </c>
      <c r="G56" t="s">
        <v>669</v>
      </c>
      <c r="H56" t="s">
        <v>32</v>
      </c>
      <c r="I56" t="s">
        <v>14</v>
      </c>
      <c r="J56">
        <v>307272</v>
      </c>
      <c r="K56" s="2">
        <v>39770</v>
      </c>
      <c r="L56" s="2">
        <v>39771</v>
      </c>
      <c r="M56" t="s">
        <v>33</v>
      </c>
      <c r="N56">
        <v>0</v>
      </c>
      <c r="O56">
        <v>2</v>
      </c>
      <c r="P56">
        <v>9</v>
      </c>
      <c r="Q56">
        <v>2</v>
      </c>
      <c r="R56">
        <v>2</v>
      </c>
      <c r="S56">
        <v>2</v>
      </c>
      <c r="T56">
        <v>2</v>
      </c>
      <c r="V56" s="3"/>
    </row>
    <row r="57" spans="1:22" x14ac:dyDescent="0.2">
      <c r="A57" s="1" t="str">
        <f t="shared" si="0"/>
        <v>Report Link</v>
      </c>
      <c r="B57">
        <v>100024</v>
      </c>
      <c r="C57">
        <v>2022604</v>
      </c>
      <c r="D57" t="s">
        <v>4294</v>
      </c>
      <c r="E57" t="s">
        <v>13</v>
      </c>
      <c r="F57" t="s">
        <v>668</v>
      </c>
      <c r="G57" t="s">
        <v>669</v>
      </c>
      <c r="H57" t="s">
        <v>32</v>
      </c>
      <c r="I57" t="s">
        <v>14</v>
      </c>
      <c r="J57">
        <v>307276</v>
      </c>
      <c r="K57" s="2">
        <v>39903</v>
      </c>
      <c r="L57" s="2">
        <v>39903</v>
      </c>
      <c r="M57" t="s">
        <v>22</v>
      </c>
      <c r="N57">
        <v>0</v>
      </c>
      <c r="O57">
        <v>1</v>
      </c>
      <c r="P57">
        <v>9</v>
      </c>
      <c r="Q57">
        <v>1</v>
      </c>
      <c r="R57">
        <v>1</v>
      </c>
      <c r="S57">
        <v>1</v>
      </c>
      <c r="T57">
        <v>1</v>
      </c>
      <c r="V57" s="3"/>
    </row>
    <row r="58" spans="1:22" x14ac:dyDescent="0.2">
      <c r="A58" s="1" t="str">
        <f t="shared" si="0"/>
        <v>Report Link</v>
      </c>
      <c r="B58">
        <v>100028</v>
      </c>
      <c r="C58">
        <v>2023323</v>
      </c>
      <c r="D58" t="s">
        <v>4366</v>
      </c>
      <c r="E58" t="s">
        <v>13</v>
      </c>
      <c r="F58" t="s">
        <v>668</v>
      </c>
      <c r="G58" t="s">
        <v>899</v>
      </c>
      <c r="H58" t="s">
        <v>23</v>
      </c>
      <c r="I58" t="s">
        <v>14</v>
      </c>
      <c r="J58">
        <v>323215</v>
      </c>
      <c r="K58" s="2">
        <v>39933</v>
      </c>
      <c r="L58" s="2">
        <v>39933</v>
      </c>
      <c r="M58" t="s">
        <v>22</v>
      </c>
      <c r="N58">
        <v>0</v>
      </c>
      <c r="O58">
        <v>1</v>
      </c>
      <c r="P58">
        <v>9</v>
      </c>
      <c r="Q58">
        <v>1</v>
      </c>
      <c r="R58">
        <v>1</v>
      </c>
      <c r="S58">
        <v>1</v>
      </c>
      <c r="T58">
        <v>1</v>
      </c>
      <c r="V58" s="3"/>
    </row>
    <row r="59" spans="1:22" x14ac:dyDescent="0.2">
      <c r="A59" s="1" t="str">
        <f t="shared" si="0"/>
        <v>Report Link</v>
      </c>
      <c r="B59">
        <v>100034</v>
      </c>
      <c r="C59">
        <v>2023370</v>
      </c>
      <c r="D59" t="s">
        <v>6969</v>
      </c>
      <c r="E59" t="s">
        <v>13</v>
      </c>
      <c r="F59" t="s">
        <v>668</v>
      </c>
      <c r="G59" t="s">
        <v>669</v>
      </c>
      <c r="H59" t="s">
        <v>23</v>
      </c>
      <c r="I59" t="s">
        <v>14</v>
      </c>
      <c r="J59">
        <v>335478</v>
      </c>
      <c r="K59" s="2">
        <v>40204</v>
      </c>
      <c r="L59" s="2">
        <v>40205</v>
      </c>
      <c r="M59" t="s">
        <v>33</v>
      </c>
      <c r="N59">
        <v>0</v>
      </c>
      <c r="O59">
        <v>1</v>
      </c>
      <c r="P59">
        <v>2</v>
      </c>
      <c r="Q59">
        <v>9</v>
      </c>
      <c r="R59">
        <v>1</v>
      </c>
      <c r="S59">
        <v>2</v>
      </c>
      <c r="T59">
        <v>1</v>
      </c>
      <c r="V59" s="3"/>
    </row>
    <row r="60" spans="1:22" x14ac:dyDescent="0.2">
      <c r="A60" s="1" t="str">
        <f t="shared" si="0"/>
        <v>Report Link</v>
      </c>
      <c r="B60">
        <v>100036</v>
      </c>
      <c r="C60">
        <v>2023398</v>
      </c>
      <c r="D60" t="s">
        <v>3637</v>
      </c>
      <c r="E60" t="s">
        <v>13</v>
      </c>
      <c r="F60" t="s">
        <v>668</v>
      </c>
      <c r="G60" t="s">
        <v>669</v>
      </c>
      <c r="H60" t="s">
        <v>23</v>
      </c>
      <c r="I60" t="s">
        <v>14</v>
      </c>
      <c r="J60">
        <v>323217</v>
      </c>
      <c r="K60" s="2">
        <v>39827</v>
      </c>
      <c r="L60" s="2">
        <v>39828</v>
      </c>
      <c r="M60" t="s">
        <v>33</v>
      </c>
      <c r="N60">
        <v>0</v>
      </c>
      <c r="O60">
        <v>2</v>
      </c>
      <c r="P60">
        <v>9</v>
      </c>
      <c r="Q60">
        <v>2</v>
      </c>
      <c r="R60">
        <v>2</v>
      </c>
      <c r="S60">
        <v>2</v>
      </c>
      <c r="T60">
        <v>2</v>
      </c>
      <c r="V60" s="3"/>
    </row>
    <row r="61" spans="1:22" x14ac:dyDescent="0.2">
      <c r="A61" s="1" t="str">
        <f t="shared" si="0"/>
        <v>Report Link</v>
      </c>
      <c r="B61">
        <v>100039</v>
      </c>
      <c r="C61">
        <v>2023429</v>
      </c>
      <c r="D61" t="s">
        <v>4056</v>
      </c>
      <c r="E61" t="s">
        <v>13</v>
      </c>
      <c r="F61" t="s">
        <v>668</v>
      </c>
      <c r="G61" t="s">
        <v>669</v>
      </c>
      <c r="H61" t="s">
        <v>23</v>
      </c>
      <c r="I61" t="s">
        <v>14</v>
      </c>
      <c r="J61">
        <v>400387</v>
      </c>
      <c r="K61" s="2">
        <v>41220</v>
      </c>
      <c r="L61" s="2">
        <v>41221</v>
      </c>
      <c r="M61" t="s">
        <v>33</v>
      </c>
      <c r="N61">
        <v>0</v>
      </c>
      <c r="O61">
        <v>3</v>
      </c>
      <c r="P61">
        <v>3</v>
      </c>
      <c r="Q61">
        <v>9</v>
      </c>
      <c r="R61">
        <v>2</v>
      </c>
      <c r="S61">
        <v>3</v>
      </c>
      <c r="T61">
        <v>3</v>
      </c>
      <c r="V61" s="3"/>
    </row>
    <row r="62" spans="1:22" x14ac:dyDescent="0.2">
      <c r="A62" s="1" t="str">
        <f t="shared" si="0"/>
        <v>Report Link</v>
      </c>
      <c r="B62">
        <v>100042</v>
      </c>
      <c r="C62">
        <v>2023517</v>
      </c>
      <c r="D62" t="s">
        <v>13154</v>
      </c>
      <c r="E62" t="s">
        <v>13</v>
      </c>
      <c r="F62" t="s">
        <v>668</v>
      </c>
      <c r="G62" t="s">
        <v>899</v>
      </c>
      <c r="H62" t="s">
        <v>23</v>
      </c>
      <c r="I62" t="s">
        <v>14</v>
      </c>
      <c r="J62">
        <v>354790</v>
      </c>
      <c r="K62" s="2">
        <v>40668</v>
      </c>
      <c r="L62" s="2">
        <v>40669</v>
      </c>
      <c r="M62" t="s">
        <v>33</v>
      </c>
      <c r="N62">
        <v>0</v>
      </c>
      <c r="O62">
        <v>2</v>
      </c>
      <c r="P62">
        <v>2</v>
      </c>
      <c r="Q62">
        <v>9</v>
      </c>
      <c r="R62">
        <v>2</v>
      </c>
      <c r="S62">
        <v>2</v>
      </c>
      <c r="T62">
        <v>2</v>
      </c>
      <c r="V62" s="3"/>
    </row>
    <row r="63" spans="1:22" x14ac:dyDescent="0.2">
      <c r="A63" s="1" t="str">
        <f t="shared" si="0"/>
        <v>Report Link</v>
      </c>
      <c r="B63">
        <v>100046</v>
      </c>
      <c r="C63">
        <v>2023568</v>
      </c>
      <c r="D63" t="s">
        <v>8505</v>
      </c>
      <c r="E63" t="s">
        <v>13</v>
      </c>
      <c r="F63" t="s">
        <v>668</v>
      </c>
      <c r="G63" t="s">
        <v>899</v>
      </c>
      <c r="H63" t="s">
        <v>23</v>
      </c>
      <c r="I63" t="s">
        <v>14</v>
      </c>
      <c r="J63">
        <v>376340</v>
      </c>
      <c r="K63" s="2">
        <v>40878</v>
      </c>
      <c r="L63" s="2">
        <v>40879</v>
      </c>
      <c r="M63" t="s">
        <v>33</v>
      </c>
      <c r="N63">
        <v>0</v>
      </c>
      <c r="O63">
        <v>2</v>
      </c>
      <c r="P63">
        <v>2</v>
      </c>
      <c r="Q63">
        <v>9</v>
      </c>
      <c r="R63">
        <v>2</v>
      </c>
      <c r="S63">
        <v>2</v>
      </c>
      <c r="T63">
        <v>2</v>
      </c>
      <c r="V63" s="3"/>
    </row>
    <row r="64" spans="1:22" x14ac:dyDescent="0.2">
      <c r="A64" s="1" t="str">
        <f t="shared" si="0"/>
        <v>Report Link</v>
      </c>
      <c r="B64">
        <v>100048</v>
      </c>
      <c r="C64">
        <v>2023655</v>
      </c>
      <c r="D64" t="s">
        <v>3936</v>
      </c>
      <c r="E64" t="s">
        <v>13</v>
      </c>
      <c r="F64" t="s">
        <v>668</v>
      </c>
      <c r="G64" t="s">
        <v>669</v>
      </c>
      <c r="H64" t="s">
        <v>23</v>
      </c>
      <c r="I64" t="s">
        <v>14</v>
      </c>
      <c r="J64">
        <v>354211</v>
      </c>
      <c r="K64" s="2">
        <v>40519</v>
      </c>
      <c r="L64" s="2">
        <v>40520</v>
      </c>
      <c r="M64" t="s">
        <v>6438</v>
      </c>
      <c r="N64">
        <v>0</v>
      </c>
      <c r="O64">
        <v>3</v>
      </c>
      <c r="P64">
        <v>3</v>
      </c>
      <c r="Q64">
        <v>9</v>
      </c>
      <c r="R64">
        <v>2</v>
      </c>
      <c r="S64">
        <v>3</v>
      </c>
      <c r="T64">
        <v>2</v>
      </c>
      <c r="V64" s="3"/>
    </row>
    <row r="65" spans="1:22" x14ac:dyDescent="0.2">
      <c r="A65" s="1" t="str">
        <f t="shared" si="0"/>
        <v>Report Link</v>
      </c>
      <c r="B65">
        <v>100050</v>
      </c>
      <c r="C65">
        <v>2024166</v>
      </c>
      <c r="D65" t="s">
        <v>10693</v>
      </c>
      <c r="E65" t="s">
        <v>13</v>
      </c>
      <c r="F65" t="s">
        <v>668</v>
      </c>
      <c r="G65" t="s">
        <v>669</v>
      </c>
      <c r="H65" t="s">
        <v>32</v>
      </c>
      <c r="I65" t="s">
        <v>37</v>
      </c>
      <c r="J65">
        <v>354793</v>
      </c>
      <c r="K65" s="2">
        <v>40486</v>
      </c>
      <c r="L65" s="2">
        <v>40487</v>
      </c>
      <c r="M65" t="s">
        <v>33</v>
      </c>
      <c r="N65">
        <v>0</v>
      </c>
      <c r="O65">
        <v>1</v>
      </c>
      <c r="P65">
        <v>2</v>
      </c>
      <c r="Q65">
        <v>9</v>
      </c>
      <c r="R65">
        <v>2</v>
      </c>
      <c r="S65">
        <v>2</v>
      </c>
      <c r="T65">
        <v>1</v>
      </c>
      <c r="V65" s="3"/>
    </row>
    <row r="66" spans="1:22" x14ac:dyDescent="0.2">
      <c r="A66" s="1" t="str">
        <f t="shared" ref="A66:A129" si="1">IF(B66&lt;&gt; "", HYPERLINK(CONCATENATE("http://www.ofsted.gov.uk/inspection-reports/find-inspection-report/provider/ELS/",B66),"Report Link"),"")</f>
        <v>Report Link</v>
      </c>
      <c r="B66">
        <v>100052</v>
      </c>
      <c r="C66">
        <v>2024275</v>
      </c>
      <c r="D66" t="s">
        <v>16893</v>
      </c>
      <c r="E66" t="s">
        <v>13</v>
      </c>
      <c r="F66" t="s">
        <v>668</v>
      </c>
      <c r="G66" t="s">
        <v>899</v>
      </c>
      <c r="H66" t="s">
        <v>32</v>
      </c>
      <c r="I66" t="s">
        <v>37</v>
      </c>
      <c r="J66">
        <v>376342</v>
      </c>
      <c r="K66" s="2">
        <v>40940</v>
      </c>
      <c r="L66" s="2">
        <v>40941</v>
      </c>
      <c r="M66" t="s">
        <v>33</v>
      </c>
      <c r="N66">
        <v>0</v>
      </c>
      <c r="O66">
        <v>2</v>
      </c>
      <c r="P66">
        <v>2</v>
      </c>
      <c r="Q66">
        <v>9</v>
      </c>
      <c r="R66">
        <v>2</v>
      </c>
      <c r="S66">
        <v>2</v>
      </c>
      <c r="T66">
        <v>2</v>
      </c>
      <c r="V66" s="3"/>
    </row>
    <row r="67" spans="1:22" x14ac:dyDescent="0.2">
      <c r="A67" s="1" t="str">
        <f t="shared" si="1"/>
        <v>Report Link</v>
      </c>
      <c r="B67">
        <v>100059</v>
      </c>
      <c r="C67">
        <v>2025401</v>
      </c>
      <c r="D67" t="s">
        <v>10696</v>
      </c>
      <c r="E67" t="s">
        <v>13</v>
      </c>
      <c r="F67" t="s">
        <v>668</v>
      </c>
      <c r="G67" t="s">
        <v>669</v>
      </c>
      <c r="H67" t="s">
        <v>23</v>
      </c>
      <c r="I67" t="s">
        <v>37</v>
      </c>
      <c r="J67">
        <v>354798</v>
      </c>
      <c r="K67" s="2">
        <v>40486</v>
      </c>
      <c r="L67" s="2">
        <v>40487</v>
      </c>
      <c r="M67" t="s">
        <v>33</v>
      </c>
      <c r="N67">
        <v>0</v>
      </c>
      <c r="O67">
        <v>2</v>
      </c>
      <c r="P67">
        <v>1</v>
      </c>
      <c r="Q67">
        <v>9</v>
      </c>
      <c r="R67">
        <v>2</v>
      </c>
      <c r="S67">
        <v>2</v>
      </c>
      <c r="T67">
        <v>1</v>
      </c>
      <c r="V67" s="3"/>
    </row>
    <row r="68" spans="1:22" x14ac:dyDescent="0.2">
      <c r="A68" s="1" t="str">
        <f t="shared" si="1"/>
        <v>Report Link</v>
      </c>
      <c r="B68">
        <v>100103</v>
      </c>
      <c r="C68">
        <v>2031101</v>
      </c>
      <c r="D68" t="s">
        <v>17936</v>
      </c>
      <c r="E68" t="s">
        <v>13</v>
      </c>
      <c r="F68" t="s">
        <v>765</v>
      </c>
      <c r="G68" t="s">
        <v>1619</v>
      </c>
      <c r="H68" t="s">
        <v>1226</v>
      </c>
      <c r="I68" t="s">
        <v>1227</v>
      </c>
      <c r="J68">
        <v>376346</v>
      </c>
      <c r="K68" s="2">
        <v>40989</v>
      </c>
      <c r="L68" s="2">
        <v>40990</v>
      </c>
      <c r="M68" t="s">
        <v>33</v>
      </c>
      <c r="N68">
        <v>0</v>
      </c>
      <c r="O68">
        <v>2</v>
      </c>
      <c r="P68">
        <v>2</v>
      </c>
      <c r="Q68">
        <v>9</v>
      </c>
      <c r="R68">
        <v>2</v>
      </c>
      <c r="S68">
        <v>2</v>
      </c>
      <c r="T68">
        <v>2</v>
      </c>
      <c r="V68" s="3"/>
    </row>
    <row r="69" spans="1:22" x14ac:dyDescent="0.2">
      <c r="A69" s="1" t="str">
        <f t="shared" si="1"/>
        <v>Report Link</v>
      </c>
      <c r="B69">
        <v>100128</v>
      </c>
      <c r="C69">
        <v>2032266</v>
      </c>
      <c r="D69" t="s">
        <v>5733</v>
      </c>
      <c r="E69" t="s">
        <v>13</v>
      </c>
      <c r="F69" t="s">
        <v>765</v>
      </c>
      <c r="G69" t="s">
        <v>1619</v>
      </c>
      <c r="H69" t="s">
        <v>32</v>
      </c>
      <c r="I69" t="s">
        <v>14</v>
      </c>
      <c r="J69">
        <v>335490</v>
      </c>
      <c r="K69" s="2">
        <v>40107</v>
      </c>
      <c r="L69" s="2">
        <v>40108</v>
      </c>
      <c r="M69" t="s">
        <v>33</v>
      </c>
      <c r="N69">
        <v>0</v>
      </c>
      <c r="O69">
        <v>2</v>
      </c>
      <c r="P69">
        <v>2</v>
      </c>
      <c r="Q69">
        <v>9</v>
      </c>
      <c r="R69">
        <v>2</v>
      </c>
      <c r="S69">
        <v>2</v>
      </c>
      <c r="T69">
        <v>2</v>
      </c>
      <c r="V69" s="3"/>
    </row>
    <row r="70" spans="1:22" x14ac:dyDescent="0.2">
      <c r="A70" s="1" t="str">
        <f t="shared" si="1"/>
        <v>Report Link</v>
      </c>
      <c r="B70">
        <v>100131</v>
      </c>
      <c r="C70">
        <v>2032299</v>
      </c>
      <c r="D70" t="s">
        <v>6550</v>
      </c>
      <c r="E70" t="s">
        <v>13</v>
      </c>
      <c r="F70" t="s">
        <v>765</v>
      </c>
      <c r="G70" t="s">
        <v>1619</v>
      </c>
      <c r="H70" t="s">
        <v>32</v>
      </c>
      <c r="I70" t="s">
        <v>14</v>
      </c>
      <c r="J70">
        <v>335491</v>
      </c>
      <c r="K70" s="2">
        <v>40156</v>
      </c>
      <c r="L70" s="2">
        <v>40157</v>
      </c>
      <c r="M70" t="s">
        <v>33</v>
      </c>
      <c r="N70">
        <v>0</v>
      </c>
      <c r="O70">
        <v>2</v>
      </c>
      <c r="P70">
        <v>2</v>
      </c>
      <c r="Q70">
        <v>9</v>
      </c>
      <c r="R70">
        <v>2</v>
      </c>
      <c r="S70">
        <v>2</v>
      </c>
      <c r="T70">
        <v>2</v>
      </c>
      <c r="V70" s="3"/>
    </row>
    <row r="71" spans="1:22" x14ac:dyDescent="0.2">
      <c r="A71" s="1" t="str">
        <f t="shared" si="1"/>
        <v>Report Link</v>
      </c>
      <c r="B71">
        <v>100007</v>
      </c>
      <c r="C71">
        <v>2021101</v>
      </c>
      <c r="D71" t="s">
        <v>16115</v>
      </c>
      <c r="E71" t="s">
        <v>13</v>
      </c>
      <c r="F71" t="s">
        <v>668</v>
      </c>
      <c r="G71" t="s">
        <v>669</v>
      </c>
      <c r="H71" t="s">
        <v>1226</v>
      </c>
      <c r="I71" t="s">
        <v>1227</v>
      </c>
      <c r="J71">
        <v>376334</v>
      </c>
      <c r="K71" s="2">
        <v>40878</v>
      </c>
      <c r="L71" s="2">
        <v>40879</v>
      </c>
      <c r="M71" t="s">
        <v>33</v>
      </c>
      <c r="N71">
        <v>0</v>
      </c>
      <c r="O71">
        <v>2</v>
      </c>
      <c r="P71">
        <v>2</v>
      </c>
      <c r="Q71">
        <v>9</v>
      </c>
      <c r="R71">
        <v>2</v>
      </c>
      <c r="S71">
        <v>2</v>
      </c>
      <c r="T71">
        <v>2</v>
      </c>
      <c r="V71" s="3"/>
    </row>
    <row r="72" spans="1:22" x14ac:dyDescent="0.2">
      <c r="A72" s="1" t="str">
        <f t="shared" si="1"/>
        <v>Report Link</v>
      </c>
      <c r="B72">
        <v>100012</v>
      </c>
      <c r="C72">
        <v>2022095</v>
      </c>
      <c r="D72" t="s">
        <v>2083</v>
      </c>
      <c r="E72" t="s">
        <v>13</v>
      </c>
      <c r="F72" t="s">
        <v>668</v>
      </c>
      <c r="G72" t="s">
        <v>669</v>
      </c>
      <c r="H72" t="s">
        <v>32</v>
      </c>
      <c r="I72" t="s">
        <v>14</v>
      </c>
      <c r="J72">
        <v>335476</v>
      </c>
      <c r="K72" s="2">
        <v>40189</v>
      </c>
      <c r="L72" s="2">
        <v>40190</v>
      </c>
      <c r="M72" t="s">
        <v>33</v>
      </c>
      <c r="N72">
        <v>0</v>
      </c>
      <c r="O72">
        <v>2</v>
      </c>
      <c r="P72">
        <v>2</v>
      </c>
      <c r="Q72">
        <v>9</v>
      </c>
      <c r="R72">
        <v>2</v>
      </c>
      <c r="S72">
        <v>2</v>
      </c>
      <c r="T72">
        <v>2</v>
      </c>
      <c r="V72" s="3"/>
    </row>
    <row r="73" spans="1:22" x14ac:dyDescent="0.2">
      <c r="A73" s="1" t="str">
        <f t="shared" si="1"/>
        <v>Report Link</v>
      </c>
      <c r="B73">
        <v>100014</v>
      </c>
      <c r="C73">
        <v>2022219</v>
      </c>
      <c r="D73" t="s">
        <v>16954</v>
      </c>
      <c r="E73" t="s">
        <v>13</v>
      </c>
      <c r="F73" t="s">
        <v>668</v>
      </c>
      <c r="G73" t="s">
        <v>669</v>
      </c>
      <c r="H73" t="s">
        <v>32</v>
      </c>
      <c r="I73" t="s">
        <v>14</v>
      </c>
      <c r="J73">
        <v>376336</v>
      </c>
      <c r="K73" s="2">
        <v>40941</v>
      </c>
      <c r="L73" s="2">
        <v>40942</v>
      </c>
      <c r="M73" t="s">
        <v>33</v>
      </c>
      <c r="N73">
        <v>0</v>
      </c>
      <c r="O73">
        <v>2</v>
      </c>
      <c r="P73">
        <v>2</v>
      </c>
      <c r="Q73">
        <v>9</v>
      </c>
      <c r="R73">
        <v>2</v>
      </c>
      <c r="S73">
        <v>2</v>
      </c>
      <c r="T73">
        <v>2</v>
      </c>
      <c r="V73" s="3"/>
    </row>
    <row r="74" spans="1:22" x14ac:dyDescent="0.2">
      <c r="A74" s="1" t="str">
        <f t="shared" si="1"/>
        <v>Report Link</v>
      </c>
      <c r="B74">
        <v>100018</v>
      </c>
      <c r="C74">
        <v>2022436</v>
      </c>
      <c r="D74" t="s">
        <v>9367</v>
      </c>
      <c r="E74" t="s">
        <v>13</v>
      </c>
      <c r="F74" t="s">
        <v>668</v>
      </c>
      <c r="G74" t="s">
        <v>669</v>
      </c>
      <c r="H74" t="s">
        <v>32</v>
      </c>
      <c r="I74" t="s">
        <v>14</v>
      </c>
      <c r="J74">
        <v>354502</v>
      </c>
      <c r="K74" s="2">
        <v>40358</v>
      </c>
      <c r="L74" s="2">
        <v>40359</v>
      </c>
      <c r="M74" t="s">
        <v>33</v>
      </c>
      <c r="N74">
        <v>0</v>
      </c>
      <c r="O74">
        <v>2</v>
      </c>
      <c r="P74">
        <v>2</v>
      </c>
      <c r="Q74">
        <v>9</v>
      </c>
      <c r="R74">
        <v>2</v>
      </c>
      <c r="S74">
        <v>2</v>
      </c>
      <c r="T74">
        <v>2</v>
      </c>
      <c r="V74" s="3"/>
    </row>
    <row r="75" spans="1:22" x14ac:dyDescent="0.2">
      <c r="A75" s="1" t="str">
        <f t="shared" si="1"/>
        <v>Report Link</v>
      </c>
      <c r="B75">
        <v>100022</v>
      </c>
      <c r="C75">
        <v>2022507</v>
      </c>
      <c r="D75" t="s">
        <v>3522</v>
      </c>
      <c r="E75" t="s">
        <v>13</v>
      </c>
      <c r="F75" t="s">
        <v>668</v>
      </c>
      <c r="G75" t="s">
        <v>669</v>
      </c>
      <c r="H75" t="s">
        <v>32</v>
      </c>
      <c r="I75" t="s">
        <v>14</v>
      </c>
      <c r="J75">
        <v>323213</v>
      </c>
      <c r="K75" s="2">
        <v>39787</v>
      </c>
      <c r="L75" s="2">
        <v>39787</v>
      </c>
      <c r="M75" t="s">
        <v>22</v>
      </c>
      <c r="N75">
        <v>0</v>
      </c>
      <c r="O75">
        <v>1</v>
      </c>
      <c r="P75">
        <v>9</v>
      </c>
      <c r="Q75">
        <v>1</v>
      </c>
      <c r="R75">
        <v>1</v>
      </c>
      <c r="S75">
        <v>1</v>
      </c>
      <c r="T75">
        <v>1</v>
      </c>
      <c r="V75" s="3"/>
    </row>
    <row r="76" spans="1:22" x14ac:dyDescent="0.2">
      <c r="A76" s="1" t="str">
        <f t="shared" si="1"/>
        <v>Report Link</v>
      </c>
      <c r="B76">
        <v>100023</v>
      </c>
      <c r="C76">
        <v>2022603</v>
      </c>
      <c r="D76" t="s">
        <v>4289</v>
      </c>
      <c r="E76" t="s">
        <v>13</v>
      </c>
      <c r="F76" t="s">
        <v>668</v>
      </c>
      <c r="G76" t="s">
        <v>669</v>
      </c>
      <c r="H76" t="s">
        <v>32</v>
      </c>
      <c r="I76" t="s">
        <v>14</v>
      </c>
      <c r="J76">
        <v>323214</v>
      </c>
      <c r="K76" s="2">
        <v>39902</v>
      </c>
      <c r="L76" s="2">
        <v>39902</v>
      </c>
      <c r="M76" t="s">
        <v>22</v>
      </c>
      <c r="N76">
        <v>0</v>
      </c>
      <c r="O76">
        <v>1</v>
      </c>
      <c r="P76">
        <v>9</v>
      </c>
      <c r="Q76">
        <v>1</v>
      </c>
      <c r="R76">
        <v>1</v>
      </c>
      <c r="S76">
        <v>1</v>
      </c>
      <c r="T76">
        <v>1</v>
      </c>
      <c r="V76" s="3"/>
    </row>
    <row r="77" spans="1:22" x14ac:dyDescent="0.2">
      <c r="A77" s="1" t="str">
        <f t="shared" si="1"/>
        <v>Report Link</v>
      </c>
      <c r="B77">
        <v>100027</v>
      </c>
      <c r="C77">
        <v>2022841</v>
      </c>
      <c r="D77" t="s">
        <v>15280</v>
      </c>
      <c r="E77" t="s">
        <v>13</v>
      </c>
      <c r="F77" t="s">
        <v>668</v>
      </c>
      <c r="G77" t="s">
        <v>669</v>
      </c>
      <c r="H77" t="s">
        <v>32</v>
      </c>
      <c r="I77" t="s">
        <v>14</v>
      </c>
      <c r="J77">
        <v>376337</v>
      </c>
      <c r="K77" s="2">
        <v>40834</v>
      </c>
      <c r="L77" s="2">
        <v>40835</v>
      </c>
      <c r="M77" t="s">
        <v>33</v>
      </c>
      <c r="N77">
        <v>0</v>
      </c>
      <c r="O77">
        <v>1</v>
      </c>
      <c r="P77">
        <v>1</v>
      </c>
      <c r="Q77">
        <v>9</v>
      </c>
      <c r="R77">
        <v>1</v>
      </c>
      <c r="S77">
        <v>1</v>
      </c>
      <c r="T77">
        <v>1</v>
      </c>
      <c r="V77" s="3"/>
    </row>
    <row r="78" spans="1:22" x14ac:dyDescent="0.2">
      <c r="A78" s="1" t="str">
        <f t="shared" si="1"/>
        <v>Report Link</v>
      </c>
      <c r="B78">
        <v>100031</v>
      </c>
      <c r="C78">
        <v>2023352</v>
      </c>
      <c r="D78" t="s">
        <v>19079</v>
      </c>
      <c r="E78" t="s">
        <v>13</v>
      </c>
      <c r="F78" t="s">
        <v>668</v>
      </c>
      <c r="G78" t="s">
        <v>899</v>
      </c>
      <c r="H78" t="s">
        <v>23</v>
      </c>
      <c r="I78" t="s">
        <v>14</v>
      </c>
      <c r="J78">
        <v>395566</v>
      </c>
      <c r="K78" s="2">
        <v>41078</v>
      </c>
      <c r="L78" s="2">
        <v>41079</v>
      </c>
      <c r="M78" t="s">
        <v>33</v>
      </c>
      <c r="N78">
        <v>0</v>
      </c>
      <c r="O78">
        <v>2</v>
      </c>
      <c r="P78">
        <v>2</v>
      </c>
      <c r="Q78">
        <v>9</v>
      </c>
      <c r="R78">
        <v>2</v>
      </c>
      <c r="S78">
        <v>2</v>
      </c>
      <c r="T78">
        <v>2</v>
      </c>
      <c r="V78" s="3"/>
    </row>
    <row r="79" spans="1:22" x14ac:dyDescent="0.2">
      <c r="A79" s="1" t="str">
        <f t="shared" si="1"/>
        <v>Report Link</v>
      </c>
      <c r="B79">
        <v>100033</v>
      </c>
      <c r="C79">
        <v>2023361</v>
      </c>
      <c r="D79" t="s">
        <v>667</v>
      </c>
      <c r="E79" t="s">
        <v>13</v>
      </c>
      <c r="F79" t="s">
        <v>668</v>
      </c>
      <c r="G79" t="s">
        <v>669</v>
      </c>
      <c r="H79" t="s">
        <v>23</v>
      </c>
      <c r="I79" t="s">
        <v>14</v>
      </c>
      <c r="J79">
        <v>285706</v>
      </c>
      <c r="K79" s="2">
        <v>39155</v>
      </c>
      <c r="L79" s="2">
        <v>39155</v>
      </c>
      <c r="M79" t="s">
        <v>39</v>
      </c>
      <c r="N79">
        <v>0</v>
      </c>
      <c r="O79">
        <v>1</v>
      </c>
      <c r="P79">
        <v>9</v>
      </c>
      <c r="Q79">
        <v>1</v>
      </c>
      <c r="R79">
        <v>1</v>
      </c>
      <c r="S79">
        <v>1</v>
      </c>
      <c r="T79">
        <v>1</v>
      </c>
      <c r="V79" s="3"/>
    </row>
    <row r="80" spans="1:22" x14ac:dyDescent="0.2">
      <c r="A80" s="1" t="str">
        <f t="shared" si="1"/>
        <v>Report Link</v>
      </c>
      <c r="B80">
        <v>100035</v>
      </c>
      <c r="C80">
        <v>2023391</v>
      </c>
      <c r="D80" t="s">
        <v>18564</v>
      </c>
      <c r="E80" t="s">
        <v>13</v>
      </c>
      <c r="F80" t="s">
        <v>668</v>
      </c>
      <c r="G80" t="s">
        <v>899</v>
      </c>
      <c r="H80" t="s">
        <v>23</v>
      </c>
      <c r="I80" t="s">
        <v>14</v>
      </c>
      <c r="J80">
        <v>395638</v>
      </c>
      <c r="K80" s="2">
        <v>41043</v>
      </c>
      <c r="L80" s="2">
        <v>41044</v>
      </c>
      <c r="M80" t="s">
        <v>33</v>
      </c>
      <c r="N80">
        <v>0</v>
      </c>
      <c r="O80">
        <v>2</v>
      </c>
      <c r="P80">
        <v>2</v>
      </c>
      <c r="Q80">
        <v>9</v>
      </c>
      <c r="R80">
        <v>2</v>
      </c>
      <c r="S80">
        <v>2</v>
      </c>
      <c r="T80">
        <v>2</v>
      </c>
      <c r="V80" s="3"/>
    </row>
    <row r="81" spans="1:22" x14ac:dyDescent="0.2">
      <c r="A81" s="1" t="str">
        <f t="shared" si="1"/>
        <v>Report Link</v>
      </c>
      <c r="B81">
        <v>100037</v>
      </c>
      <c r="C81">
        <v>2023400</v>
      </c>
      <c r="D81" t="s">
        <v>2526</v>
      </c>
      <c r="E81" t="s">
        <v>13</v>
      </c>
      <c r="F81" t="s">
        <v>668</v>
      </c>
      <c r="G81" t="s">
        <v>669</v>
      </c>
      <c r="H81" t="s">
        <v>23</v>
      </c>
      <c r="I81" t="s">
        <v>14</v>
      </c>
      <c r="J81">
        <v>307281</v>
      </c>
      <c r="K81" s="2">
        <v>39608</v>
      </c>
      <c r="L81" s="2">
        <v>39609</v>
      </c>
      <c r="M81" t="s">
        <v>33</v>
      </c>
      <c r="N81">
        <v>0</v>
      </c>
      <c r="O81">
        <v>2</v>
      </c>
      <c r="P81">
        <v>9</v>
      </c>
      <c r="Q81">
        <v>2</v>
      </c>
      <c r="R81">
        <v>2</v>
      </c>
      <c r="S81">
        <v>2</v>
      </c>
      <c r="T81">
        <v>2</v>
      </c>
      <c r="V81" s="3"/>
    </row>
    <row r="82" spans="1:22" x14ac:dyDescent="0.2">
      <c r="A82" s="1" t="str">
        <f t="shared" si="1"/>
        <v>Report Link</v>
      </c>
      <c r="B82">
        <v>100120</v>
      </c>
      <c r="C82">
        <v>2032174</v>
      </c>
      <c r="D82" t="s">
        <v>15118</v>
      </c>
      <c r="E82" t="s">
        <v>13</v>
      </c>
      <c r="F82" t="s">
        <v>765</v>
      </c>
      <c r="G82" t="s">
        <v>1619</v>
      </c>
      <c r="H82" t="s">
        <v>32</v>
      </c>
      <c r="I82" t="s">
        <v>14</v>
      </c>
      <c r="J82">
        <v>376348</v>
      </c>
      <c r="K82" s="2">
        <v>40827</v>
      </c>
      <c r="L82" s="2">
        <v>40828</v>
      </c>
      <c r="M82" t="s">
        <v>33</v>
      </c>
      <c r="N82">
        <v>0</v>
      </c>
      <c r="O82">
        <v>2</v>
      </c>
      <c r="P82">
        <v>2</v>
      </c>
      <c r="Q82">
        <v>9</v>
      </c>
      <c r="R82">
        <v>2</v>
      </c>
      <c r="S82">
        <v>2</v>
      </c>
      <c r="T82">
        <v>2</v>
      </c>
      <c r="V82" s="3"/>
    </row>
    <row r="83" spans="1:22" x14ac:dyDescent="0.2">
      <c r="A83" s="1" t="str">
        <f t="shared" si="1"/>
        <v>Report Link</v>
      </c>
      <c r="B83">
        <v>100154</v>
      </c>
      <c r="C83">
        <v>2032851</v>
      </c>
      <c r="D83" t="s">
        <v>1618</v>
      </c>
      <c r="E83" t="s">
        <v>13</v>
      </c>
      <c r="F83" t="s">
        <v>765</v>
      </c>
      <c r="G83" t="s">
        <v>1619</v>
      </c>
      <c r="H83" t="s">
        <v>32</v>
      </c>
      <c r="I83" t="s">
        <v>14</v>
      </c>
      <c r="J83">
        <v>402820</v>
      </c>
      <c r="K83" s="2">
        <v>41247</v>
      </c>
      <c r="L83" s="2">
        <v>41248</v>
      </c>
      <c r="M83" t="s">
        <v>33</v>
      </c>
      <c r="N83">
        <v>0</v>
      </c>
      <c r="O83">
        <v>3</v>
      </c>
      <c r="P83">
        <v>3</v>
      </c>
      <c r="Q83">
        <v>9</v>
      </c>
      <c r="R83">
        <v>2</v>
      </c>
      <c r="S83">
        <v>3</v>
      </c>
      <c r="T83">
        <v>3</v>
      </c>
      <c r="V83" s="3"/>
    </row>
    <row r="84" spans="1:22" x14ac:dyDescent="0.2">
      <c r="A84" s="1" t="str">
        <f t="shared" si="1"/>
        <v>Report Link</v>
      </c>
      <c r="B84">
        <v>100157</v>
      </c>
      <c r="C84">
        <v>2032890</v>
      </c>
      <c r="D84" t="s">
        <v>801</v>
      </c>
      <c r="E84" t="s">
        <v>13</v>
      </c>
      <c r="F84" t="s">
        <v>765</v>
      </c>
      <c r="G84" t="s">
        <v>802</v>
      </c>
      <c r="H84" t="s">
        <v>32</v>
      </c>
      <c r="I84" t="s">
        <v>14</v>
      </c>
      <c r="J84">
        <v>285731</v>
      </c>
      <c r="K84" s="2">
        <v>39211</v>
      </c>
      <c r="L84" s="2">
        <v>39212</v>
      </c>
      <c r="M84" t="s">
        <v>33</v>
      </c>
      <c r="N84">
        <v>0</v>
      </c>
      <c r="O84">
        <v>1</v>
      </c>
      <c r="P84">
        <v>9</v>
      </c>
      <c r="Q84">
        <v>1</v>
      </c>
      <c r="R84">
        <v>1</v>
      </c>
      <c r="S84">
        <v>2</v>
      </c>
      <c r="T84">
        <v>1</v>
      </c>
      <c r="V84" s="3"/>
    </row>
    <row r="85" spans="1:22" x14ac:dyDescent="0.2">
      <c r="A85" s="1" t="str">
        <f t="shared" si="1"/>
        <v>Report Link</v>
      </c>
      <c r="B85">
        <v>100170</v>
      </c>
      <c r="C85">
        <v>2033500</v>
      </c>
      <c r="D85" t="s">
        <v>3591</v>
      </c>
      <c r="E85" t="s">
        <v>13</v>
      </c>
      <c r="F85" t="s">
        <v>765</v>
      </c>
      <c r="G85" t="s">
        <v>766</v>
      </c>
      <c r="H85" t="s">
        <v>23</v>
      </c>
      <c r="I85" t="s">
        <v>14</v>
      </c>
      <c r="J85">
        <v>376359</v>
      </c>
      <c r="K85" s="2">
        <v>40849</v>
      </c>
      <c r="L85" s="2">
        <v>40850</v>
      </c>
      <c r="M85" t="s">
        <v>33</v>
      </c>
      <c r="N85">
        <v>0</v>
      </c>
      <c r="O85">
        <v>3</v>
      </c>
      <c r="P85">
        <v>3</v>
      </c>
      <c r="Q85">
        <v>9</v>
      </c>
      <c r="R85">
        <v>2</v>
      </c>
      <c r="S85">
        <v>3</v>
      </c>
      <c r="T85">
        <v>3</v>
      </c>
      <c r="V85" s="3"/>
    </row>
    <row r="86" spans="1:22" x14ac:dyDescent="0.2">
      <c r="A86" s="1" t="str">
        <f t="shared" si="1"/>
        <v>Report Link</v>
      </c>
      <c r="B86">
        <v>100171</v>
      </c>
      <c r="C86">
        <v>2033526</v>
      </c>
      <c r="D86" t="s">
        <v>1631</v>
      </c>
      <c r="E86" t="s">
        <v>13</v>
      </c>
      <c r="F86" t="s">
        <v>765</v>
      </c>
      <c r="G86" t="s">
        <v>766</v>
      </c>
      <c r="H86" t="s">
        <v>23</v>
      </c>
      <c r="I86" t="s">
        <v>14</v>
      </c>
      <c r="J86">
        <v>402821</v>
      </c>
      <c r="K86" s="2">
        <v>41205</v>
      </c>
      <c r="L86" s="2">
        <v>41206</v>
      </c>
      <c r="M86" t="s">
        <v>33</v>
      </c>
      <c r="N86">
        <v>0</v>
      </c>
      <c r="O86">
        <v>1</v>
      </c>
      <c r="P86">
        <v>1</v>
      </c>
      <c r="Q86">
        <v>9</v>
      </c>
      <c r="R86">
        <v>1</v>
      </c>
      <c r="S86">
        <v>1</v>
      </c>
      <c r="T86">
        <v>1</v>
      </c>
      <c r="V86" s="3"/>
    </row>
    <row r="87" spans="1:22" x14ac:dyDescent="0.2">
      <c r="A87" s="1" t="str">
        <f t="shared" si="1"/>
        <v>Report Link</v>
      </c>
      <c r="B87">
        <v>100176</v>
      </c>
      <c r="C87">
        <v>2033604</v>
      </c>
      <c r="D87" t="s">
        <v>3202</v>
      </c>
      <c r="E87" t="s">
        <v>13</v>
      </c>
      <c r="F87" t="s">
        <v>765</v>
      </c>
      <c r="G87" t="s">
        <v>1619</v>
      </c>
      <c r="H87" t="s">
        <v>23</v>
      </c>
      <c r="I87" t="s">
        <v>14</v>
      </c>
      <c r="J87">
        <v>376363</v>
      </c>
      <c r="K87" s="2">
        <v>41051</v>
      </c>
      <c r="L87" s="2">
        <v>41052</v>
      </c>
      <c r="M87" t="s">
        <v>33</v>
      </c>
      <c r="N87">
        <v>0</v>
      </c>
      <c r="O87">
        <v>3</v>
      </c>
      <c r="P87">
        <v>3</v>
      </c>
      <c r="Q87">
        <v>9</v>
      </c>
      <c r="R87">
        <v>2</v>
      </c>
      <c r="S87">
        <v>3</v>
      </c>
      <c r="T87">
        <v>3</v>
      </c>
      <c r="V87" s="3"/>
    </row>
    <row r="88" spans="1:22" x14ac:dyDescent="0.2">
      <c r="A88" s="1" t="str">
        <f t="shared" si="1"/>
        <v>Report Link</v>
      </c>
      <c r="B88">
        <v>100145</v>
      </c>
      <c r="C88">
        <v>2032656</v>
      </c>
      <c r="D88" t="s">
        <v>17876</v>
      </c>
      <c r="E88" t="s">
        <v>13</v>
      </c>
      <c r="F88" t="s">
        <v>765</v>
      </c>
      <c r="G88" t="s">
        <v>766</v>
      </c>
      <c r="H88" t="s">
        <v>32</v>
      </c>
      <c r="I88" t="s">
        <v>14</v>
      </c>
      <c r="J88">
        <v>376353</v>
      </c>
      <c r="K88" s="2">
        <v>40988</v>
      </c>
      <c r="L88" s="2">
        <v>40989</v>
      </c>
      <c r="M88" t="s">
        <v>33</v>
      </c>
      <c r="N88">
        <v>0</v>
      </c>
      <c r="O88">
        <v>3</v>
      </c>
      <c r="P88">
        <v>3</v>
      </c>
      <c r="Q88">
        <v>9</v>
      </c>
      <c r="R88">
        <v>3</v>
      </c>
      <c r="S88">
        <v>3</v>
      </c>
      <c r="T88">
        <v>3</v>
      </c>
      <c r="V88" s="3"/>
    </row>
    <row r="89" spans="1:22" x14ac:dyDescent="0.2">
      <c r="A89" s="1" t="str">
        <f t="shared" si="1"/>
        <v>Report Link</v>
      </c>
      <c r="B89">
        <v>100150</v>
      </c>
      <c r="C89">
        <v>2032801</v>
      </c>
      <c r="D89" t="s">
        <v>7222</v>
      </c>
      <c r="E89" t="s">
        <v>13</v>
      </c>
      <c r="F89" t="s">
        <v>765</v>
      </c>
      <c r="G89" t="s">
        <v>802</v>
      </c>
      <c r="H89" t="s">
        <v>32</v>
      </c>
      <c r="I89" t="s">
        <v>14</v>
      </c>
      <c r="J89">
        <v>376355</v>
      </c>
      <c r="K89" s="2">
        <v>40989</v>
      </c>
      <c r="L89" s="2">
        <v>40990</v>
      </c>
      <c r="M89" t="s">
        <v>33</v>
      </c>
      <c r="N89">
        <v>0</v>
      </c>
      <c r="O89">
        <v>2</v>
      </c>
      <c r="P89">
        <v>2</v>
      </c>
      <c r="Q89">
        <v>9</v>
      </c>
      <c r="R89">
        <v>1</v>
      </c>
      <c r="S89">
        <v>2</v>
      </c>
      <c r="T89">
        <v>2</v>
      </c>
      <c r="V89" s="3"/>
    </row>
    <row r="90" spans="1:22" x14ac:dyDescent="0.2">
      <c r="A90" s="1" t="str">
        <f t="shared" si="1"/>
        <v>Report Link</v>
      </c>
      <c r="B90">
        <v>100160</v>
      </c>
      <c r="C90">
        <v>2032902</v>
      </c>
      <c r="D90" t="s">
        <v>7201</v>
      </c>
      <c r="E90" t="s">
        <v>13</v>
      </c>
      <c r="F90" t="s">
        <v>765</v>
      </c>
      <c r="G90" t="s">
        <v>766</v>
      </c>
      <c r="H90" t="s">
        <v>32</v>
      </c>
      <c r="I90" t="s">
        <v>14</v>
      </c>
      <c r="J90">
        <v>376357</v>
      </c>
      <c r="K90" s="2">
        <v>40864</v>
      </c>
      <c r="L90" s="2">
        <v>40865</v>
      </c>
      <c r="M90" t="s">
        <v>33</v>
      </c>
      <c r="N90">
        <v>0</v>
      </c>
      <c r="O90">
        <v>2</v>
      </c>
      <c r="P90">
        <v>2</v>
      </c>
      <c r="Q90">
        <v>9</v>
      </c>
      <c r="R90">
        <v>2</v>
      </c>
      <c r="S90">
        <v>2</v>
      </c>
      <c r="T90">
        <v>2</v>
      </c>
      <c r="V90" s="3"/>
    </row>
    <row r="91" spans="1:22" x14ac:dyDescent="0.2">
      <c r="A91" s="1" t="str">
        <f t="shared" si="1"/>
        <v>Report Link</v>
      </c>
      <c r="B91">
        <v>100164</v>
      </c>
      <c r="C91">
        <v>2032917</v>
      </c>
      <c r="D91" t="s">
        <v>10185</v>
      </c>
      <c r="E91" t="s">
        <v>13</v>
      </c>
      <c r="F91" t="s">
        <v>765</v>
      </c>
      <c r="G91" t="s">
        <v>1619</v>
      </c>
      <c r="H91" t="s">
        <v>32</v>
      </c>
      <c r="I91" t="s">
        <v>14</v>
      </c>
      <c r="J91">
        <v>404714</v>
      </c>
      <c r="K91" s="2">
        <v>41206</v>
      </c>
      <c r="L91" s="2">
        <v>41207</v>
      </c>
      <c r="M91" t="s">
        <v>33</v>
      </c>
      <c r="N91">
        <v>0</v>
      </c>
      <c r="O91">
        <v>2</v>
      </c>
      <c r="P91">
        <v>2</v>
      </c>
      <c r="Q91">
        <v>9</v>
      </c>
      <c r="R91">
        <v>2</v>
      </c>
      <c r="S91">
        <v>2</v>
      </c>
      <c r="T91">
        <v>2</v>
      </c>
      <c r="V91" s="3"/>
    </row>
    <row r="92" spans="1:22" x14ac:dyDescent="0.2">
      <c r="A92" s="1" t="str">
        <f t="shared" si="1"/>
        <v>Report Link</v>
      </c>
      <c r="B92">
        <v>100172</v>
      </c>
      <c r="C92">
        <v>2033535</v>
      </c>
      <c r="D92" t="s">
        <v>119</v>
      </c>
      <c r="E92" t="s">
        <v>13</v>
      </c>
      <c r="F92" t="s">
        <v>765</v>
      </c>
      <c r="G92" t="s">
        <v>1619</v>
      </c>
      <c r="H92" t="s">
        <v>23</v>
      </c>
      <c r="I92" t="s">
        <v>14</v>
      </c>
      <c r="J92">
        <v>376360</v>
      </c>
      <c r="K92" s="2">
        <v>40821</v>
      </c>
      <c r="L92" s="2">
        <v>40822</v>
      </c>
      <c r="M92" t="s">
        <v>33</v>
      </c>
      <c r="N92">
        <v>0</v>
      </c>
      <c r="O92">
        <v>1</v>
      </c>
      <c r="P92">
        <v>1</v>
      </c>
      <c r="Q92">
        <v>9</v>
      </c>
      <c r="R92">
        <v>1</v>
      </c>
      <c r="S92">
        <v>2</v>
      </c>
      <c r="T92">
        <v>1</v>
      </c>
      <c r="V92" s="3"/>
    </row>
    <row r="93" spans="1:22" x14ac:dyDescent="0.2">
      <c r="A93" s="1" t="str">
        <f t="shared" si="1"/>
        <v>Report Link</v>
      </c>
      <c r="B93">
        <v>100173</v>
      </c>
      <c r="C93">
        <v>2033561</v>
      </c>
      <c r="D93" t="s">
        <v>1348</v>
      </c>
      <c r="E93" t="s">
        <v>13</v>
      </c>
      <c r="F93" t="s">
        <v>765</v>
      </c>
      <c r="G93" t="s">
        <v>766</v>
      </c>
      <c r="H93" t="s">
        <v>23</v>
      </c>
      <c r="I93" t="s">
        <v>14</v>
      </c>
      <c r="J93">
        <v>400397</v>
      </c>
      <c r="K93" s="2">
        <v>41221</v>
      </c>
      <c r="L93" s="2">
        <v>41222</v>
      </c>
      <c r="M93" t="s">
        <v>33</v>
      </c>
      <c r="N93">
        <v>0</v>
      </c>
      <c r="O93">
        <v>2</v>
      </c>
      <c r="P93">
        <v>2</v>
      </c>
      <c r="Q93">
        <v>9</v>
      </c>
      <c r="R93">
        <v>2</v>
      </c>
      <c r="S93">
        <v>2</v>
      </c>
      <c r="T93">
        <v>2</v>
      </c>
      <c r="V93" s="3"/>
    </row>
    <row r="94" spans="1:22" x14ac:dyDescent="0.2">
      <c r="A94" s="1" t="str">
        <f t="shared" si="1"/>
        <v>Report Link</v>
      </c>
      <c r="B94">
        <v>100182</v>
      </c>
      <c r="C94">
        <v>2034077</v>
      </c>
      <c r="D94" t="s">
        <v>16409</v>
      </c>
      <c r="E94" t="s">
        <v>13</v>
      </c>
      <c r="F94" t="s">
        <v>765</v>
      </c>
      <c r="G94" t="s">
        <v>1619</v>
      </c>
      <c r="H94" t="s">
        <v>32</v>
      </c>
      <c r="I94" t="s">
        <v>37</v>
      </c>
      <c r="J94">
        <v>376365</v>
      </c>
      <c r="K94" s="2">
        <v>40919</v>
      </c>
      <c r="L94" s="2">
        <v>40920</v>
      </c>
      <c r="M94" t="s">
        <v>33</v>
      </c>
      <c r="N94">
        <v>0</v>
      </c>
      <c r="O94">
        <v>3</v>
      </c>
      <c r="P94">
        <v>3</v>
      </c>
      <c r="Q94">
        <v>9</v>
      </c>
      <c r="R94">
        <v>2</v>
      </c>
      <c r="S94">
        <v>3</v>
      </c>
      <c r="T94">
        <v>2</v>
      </c>
      <c r="V94" s="3"/>
    </row>
    <row r="95" spans="1:22" x14ac:dyDescent="0.2">
      <c r="A95" s="1" t="str">
        <f t="shared" si="1"/>
        <v>Report Link</v>
      </c>
      <c r="B95">
        <v>100193</v>
      </c>
      <c r="C95">
        <v>2034682</v>
      </c>
      <c r="D95" t="s">
        <v>6676</v>
      </c>
      <c r="E95" t="s">
        <v>13</v>
      </c>
      <c r="F95" t="s">
        <v>765</v>
      </c>
      <c r="G95" t="s">
        <v>766</v>
      </c>
      <c r="H95" t="s">
        <v>23</v>
      </c>
      <c r="I95" t="s">
        <v>37</v>
      </c>
      <c r="J95">
        <v>335501</v>
      </c>
      <c r="K95" s="2">
        <v>40190</v>
      </c>
      <c r="L95" s="2">
        <v>40191</v>
      </c>
      <c r="M95" t="s">
        <v>33</v>
      </c>
      <c r="N95">
        <v>0</v>
      </c>
      <c r="O95">
        <v>1</v>
      </c>
      <c r="P95">
        <v>1</v>
      </c>
      <c r="Q95">
        <v>9</v>
      </c>
      <c r="R95">
        <v>1</v>
      </c>
      <c r="S95">
        <v>1</v>
      </c>
      <c r="T95">
        <v>1</v>
      </c>
      <c r="V95" s="3"/>
    </row>
    <row r="96" spans="1:22" x14ac:dyDescent="0.2">
      <c r="A96" s="1" t="str">
        <f t="shared" si="1"/>
        <v>Report Link</v>
      </c>
      <c r="B96">
        <v>100197</v>
      </c>
      <c r="C96">
        <v>2035200</v>
      </c>
      <c r="D96" t="s">
        <v>2730</v>
      </c>
      <c r="E96" t="s">
        <v>13</v>
      </c>
      <c r="F96" t="s">
        <v>765</v>
      </c>
      <c r="G96" t="s">
        <v>802</v>
      </c>
      <c r="H96" t="s">
        <v>96</v>
      </c>
      <c r="I96" t="s">
        <v>14</v>
      </c>
      <c r="J96">
        <v>402822</v>
      </c>
      <c r="K96" s="2">
        <v>41199</v>
      </c>
      <c r="L96" s="2">
        <v>41200</v>
      </c>
      <c r="M96" t="s">
        <v>33</v>
      </c>
      <c r="N96">
        <v>0</v>
      </c>
      <c r="O96">
        <v>1</v>
      </c>
      <c r="P96">
        <v>1</v>
      </c>
      <c r="Q96">
        <v>9</v>
      </c>
      <c r="R96">
        <v>1</v>
      </c>
      <c r="S96">
        <v>1</v>
      </c>
      <c r="T96">
        <v>1</v>
      </c>
      <c r="V96" s="3"/>
    </row>
    <row r="97" spans="1:22" x14ac:dyDescent="0.2">
      <c r="A97" s="1" t="str">
        <f t="shared" si="1"/>
        <v>Report Link</v>
      </c>
      <c r="B97">
        <v>100224</v>
      </c>
      <c r="C97">
        <v>2042155</v>
      </c>
      <c r="D97" t="s">
        <v>7100</v>
      </c>
      <c r="E97" t="s">
        <v>13</v>
      </c>
      <c r="F97" t="s">
        <v>62</v>
      </c>
      <c r="G97" t="s">
        <v>1794</v>
      </c>
      <c r="H97" t="s">
        <v>32</v>
      </c>
      <c r="I97" t="s">
        <v>14</v>
      </c>
      <c r="J97">
        <v>400400</v>
      </c>
      <c r="K97" s="2">
        <v>41256</v>
      </c>
      <c r="L97" s="2">
        <v>41257</v>
      </c>
      <c r="M97" t="s">
        <v>33</v>
      </c>
      <c r="N97">
        <v>0</v>
      </c>
      <c r="O97">
        <v>2</v>
      </c>
      <c r="P97">
        <v>2</v>
      </c>
      <c r="Q97">
        <v>9</v>
      </c>
      <c r="R97">
        <v>2</v>
      </c>
      <c r="S97">
        <v>2</v>
      </c>
      <c r="T97">
        <v>2</v>
      </c>
      <c r="V97" s="3"/>
    </row>
    <row r="98" spans="1:22" x14ac:dyDescent="0.2">
      <c r="A98" s="1" t="str">
        <f t="shared" si="1"/>
        <v>Report Link</v>
      </c>
      <c r="B98">
        <v>100232</v>
      </c>
      <c r="C98">
        <v>2042431</v>
      </c>
      <c r="D98" t="s">
        <v>18316</v>
      </c>
      <c r="E98" t="s">
        <v>13</v>
      </c>
      <c r="F98" t="s">
        <v>62</v>
      </c>
      <c r="G98" t="s">
        <v>1794</v>
      </c>
      <c r="H98" t="s">
        <v>32</v>
      </c>
      <c r="I98" t="s">
        <v>14</v>
      </c>
      <c r="J98">
        <v>395579</v>
      </c>
      <c r="K98" s="2">
        <v>41029</v>
      </c>
      <c r="L98" s="2">
        <v>41030</v>
      </c>
      <c r="M98" t="s">
        <v>33</v>
      </c>
      <c r="N98">
        <v>0</v>
      </c>
      <c r="O98">
        <v>4</v>
      </c>
      <c r="P98">
        <v>4</v>
      </c>
      <c r="Q98">
        <v>9</v>
      </c>
      <c r="R98">
        <v>4</v>
      </c>
      <c r="S98">
        <v>4</v>
      </c>
      <c r="T98">
        <v>4</v>
      </c>
      <c r="U98" t="s">
        <v>19729</v>
      </c>
      <c r="V98" s="3"/>
    </row>
    <row r="99" spans="1:22" x14ac:dyDescent="0.2">
      <c r="A99" s="1" t="str">
        <f t="shared" si="1"/>
        <v>Report Link</v>
      </c>
      <c r="B99">
        <v>100235</v>
      </c>
      <c r="C99">
        <v>2042487</v>
      </c>
      <c r="D99" t="s">
        <v>14234</v>
      </c>
      <c r="E99" t="s">
        <v>13</v>
      </c>
      <c r="F99" t="s">
        <v>62</v>
      </c>
      <c r="G99" t="s">
        <v>1794</v>
      </c>
      <c r="H99" t="s">
        <v>32</v>
      </c>
      <c r="I99" t="s">
        <v>14</v>
      </c>
      <c r="J99">
        <v>354819</v>
      </c>
      <c r="K99" s="2">
        <v>40729</v>
      </c>
      <c r="L99" s="2">
        <v>40730</v>
      </c>
      <c r="M99" t="s">
        <v>33</v>
      </c>
      <c r="N99">
        <v>0</v>
      </c>
      <c r="O99">
        <v>1</v>
      </c>
      <c r="P99">
        <v>1</v>
      </c>
      <c r="Q99">
        <v>9</v>
      </c>
      <c r="R99">
        <v>1</v>
      </c>
      <c r="S99">
        <v>1</v>
      </c>
      <c r="T99">
        <v>1</v>
      </c>
      <c r="V99" s="3"/>
    </row>
    <row r="100" spans="1:22" x14ac:dyDescent="0.2">
      <c r="A100" s="1" t="str">
        <f t="shared" si="1"/>
        <v>Report Link</v>
      </c>
      <c r="B100">
        <v>100248</v>
      </c>
      <c r="C100">
        <v>2042654</v>
      </c>
      <c r="D100" t="s">
        <v>19039</v>
      </c>
      <c r="E100" t="s">
        <v>13</v>
      </c>
      <c r="F100" t="s">
        <v>62</v>
      </c>
      <c r="G100" t="s">
        <v>63</v>
      </c>
      <c r="H100" t="s">
        <v>32</v>
      </c>
      <c r="I100" t="s">
        <v>14</v>
      </c>
      <c r="J100">
        <v>395381</v>
      </c>
      <c r="K100" s="2">
        <v>41074</v>
      </c>
      <c r="L100" s="2">
        <v>41075</v>
      </c>
      <c r="M100" t="s">
        <v>33</v>
      </c>
      <c r="N100">
        <v>0</v>
      </c>
      <c r="O100">
        <v>1</v>
      </c>
      <c r="P100">
        <v>1</v>
      </c>
      <c r="Q100">
        <v>9</v>
      </c>
      <c r="R100">
        <v>1</v>
      </c>
      <c r="S100">
        <v>1</v>
      </c>
      <c r="T100">
        <v>1</v>
      </c>
      <c r="V100" s="3"/>
    </row>
    <row r="101" spans="1:22" x14ac:dyDescent="0.2">
      <c r="A101" s="1" t="str">
        <f t="shared" si="1"/>
        <v>Report Link</v>
      </c>
      <c r="B101">
        <v>100252</v>
      </c>
      <c r="C101">
        <v>2042856</v>
      </c>
      <c r="D101" t="s">
        <v>17747</v>
      </c>
      <c r="E101" t="s">
        <v>13</v>
      </c>
      <c r="F101" t="s">
        <v>62</v>
      </c>
      <c r="G101" t="s">
        <v>63</v>
      </c>
      <c r="H101" t="s">
        <v>32</v>
      </c>
      <c r="I101" t="s">
        <v>14</v>
      </c>
      <c r="J101">
        <v>376375</v>
      </c>
      <c r="K101" s="2">
        <v>40982</v>
      </c>
      <c r="L101" s="2">
        <v>40983</v>
      </c>
      <c r="M101" t="s">
        <v>33</v>
      </c>
      <c r="N101">
        <v>0</v>
      </c>
      <c r="O101">
        <v>2</v>
      </c>
      <c r="P101">
        <v>2</v>
      </c>
      <c r="Q101">
        <v>9</v>
      </c>
      <c r="R101">
        <v>2</v>
      </c>
      <c r="S101">
        <v>2</v>
      </c>
      <c r="T101">
        <v>2</v>
      </c>
      <c r="V101" s="3"/>
    </row>
    <row r="102" spans="1:22" x14ac:dyDescent="0.2">
      <c r="A102" s="1" t="str">
        <f t="shared" si="1"/>
        <v>Report Link</v>
      </c>
      <c r="B102">
        <v>100255</v>
      </c>
      <c r="C102">
        <v>2042861</v>
      </c>
      <c r="D102" t="s">
        <v>13231</v>
      </c>
      <c r="E102" t="s">
        <v>13</v>
      </c>
      <c r="F102" t="s">
        <v>62</v>
      </c>
      <c r="G102" t="s">
        <v>63</v>
      </c>
      <c r="H102" t="s">
        <v>32</v>
      </c>
      <c r="I102" t="s">
        <v>14</v>
      </c>
      <c r="J102">
        <v>354824</v>
      </c>
      <c r="K102" s="2">
        <v>40673</v>
      </c>
      <c r="L102" s="2">
        <v>40674</v>
      </c>
      <c r="M102" t="s">
        <v>33</v>
      </c>
      <c r="N102">
        <v>0</v>
      </c>
      <c r="O102">
        <v>2</v>
      </c>
      <c r="P102">
        <v>2</v>
      </c>
      <c r="Q102">
        <v>9</v>
      </c>
      <c r="R102">
        <v>2</v>
      </c>
      <c r="S102">
        <v>2</v>
      </c>
      <c r="T102">
        <v>2</v>
      </c>
      <c r="V102" s="3"/>
    </row>
    <row r="103" spans="1:22" x14ac:dyDescent="0.2">
      <c r="A103" s="1" t="str">
        <f t="shared" si="1"/>
        <v>Report Link</v>
      </c>
      <c r="B103">
        <v>100259</v>
      </c>
      <c r="C103">
        <v>2042865</v>
      </c>
      <c r="D103" t="s">
        <v>1937</v>
      </c>
      <c r="E103" t="s">
        <v>13</v>
      </c>
      <c r="F103" t="s">
        <v>62</v>
      </c>
      <c r="G103" t="s">
        <v>63</v>
      </c>
      <c r="H103" t="s">
        <v>32</v>
      </c>
      <c r="I103" t="s">
        <v>14</v>
      </c>
      <c r="J103">
        <v>307343</v>
      </c>
      <c r="K103" s="2">
        <v>39485</v>
      </c>
      <c r="L103" s="2">
        <v>39485</v>
      </c>
      <c r="M103" t="s">
        <v>22</v>
      </c>
      <c r="N103">
        <v>0</v>
      </c>
      <c r="O103">
        <v>1</v>
      </c>
      <c r="P103">
        <v>9</v>
      </c>
      <c r="Q103">
        <v>1</v>
      </c>
      <c r="R103">
        <v>1</v>
      </c>
      <c r="S103">
        <v>1</v>
      </c>
      <c r="T103">
        <v>1</v>
      </c>
      <c r="V103" s="3"/>
    </row>
    <row r="104" spans="1:22" x14ac:dyDescent="0.2">
      <c r="A104" s="1" t="str">
        <f t="shared" si="1"/>
        <v>Report Link</v>
      </c>
      <c r="B104">
        <v>100269</v>
      </c>
      <c r="C104">
        <v>2043572</v>
      </c>
      <c r="D104" t="s">
        <v>5649</v>
      </c>
      <c r="E104" t="s">
        <v>13</v>
      </c>
      <c r="F104" t="s">
        <v>62</v>
      </c>
      <c r="G104" t="s">
        <v>1794</v>
      </c>
      <c r="H104" t="s">
        <v>23</v>
      </c>
      <c r="I104" t="s">
        <v>14</v>
      </c>
      <c r="J104">
        <v>400402</v>
      </c>
      <c r="K104" s="2">
        <v>41220</v>
      </c>
      <c r="L104" s="2">
        <v>41221</v>
      </c>
      <c r="M104" t="s">
        <v>33</v>
      </c>
      <c r="N104">
        <v>0</v>
      </c>
      <c r="O104">
        <v>2</v>
      </c>
      <c r="P104">
        <v>2</v>
      </c>
      <c r="Q104">
        <v>9</v>
      </c>
      <c r="R104">
        <v>1</v>
      </c>
      <c r="S104">
        <v>2</v>
      </c>
      <c r="T104">
        <v>2</v>
      </c>
      <c r="V104" s="3"/>
    </row>
    <row r="105" spans="1:22" x14ac:dyDescent="0.2">
      <c r="A105" s="1" t="str">
        <f t="shared" si="1"/>
        <v>Report Link</v>
      </c>
      <c r="B105">
        <v>100132</v>
      </c>
      <c r="C105">
        <v>2032313</v>
      </c>
      <c r="D105" t="s">
        <v>10058</v>
      </c>
      <c r="E105" t="s">
        <v>13</v>
      </c>
      <c r="F105" t="s">
        <v>765</v>
      </c>
      <c r="G105" t="s">
        <v>1619</v>
      </c>
      <c r="H105" t="s">
        <v>32</v>
      </c>
      <c r="I105" t="s">
        <v>14</v>
      </c>
      <c r="J105">
        <v>404712</v>
      </c>
      <c r="K105" s="2">
        <v>41256</v>
      </c>
      <c r="L105" s="2">
        <v>41257</v>
      </c>
      <c r="M105" t="s">
        <v>33</v>
      </c>
      <c r="N105">
        <v>0</v>
      </c>
      <c r="O105">
        <v>3</v>
      </c>
      <c r="P105">
        <v>3</v>
      </c>
      <c r="Q105">
        <v>9</v>
      </c>
      <c r="R105">
        <v>3</v>
      </c>
      <c r="S105">
        <v>3</v>
      </c>
      <c r="T105">
        <v>3</v>
      </c>
      <c r="V105" s="3"/>
    </row>
    <row r="106" spans="1:22" x14ac:dyDescent="0.2">
      <c r="A106" s="1" t="str">
        <f t="shared" si="1"/>
        <v>Report Link</v>
      </c>
      <c r="B106">
        <v>100156</v>
      </c>
      <c r="C106">
        <v>2032885</v>
      </c>
      <c r="D106" t="s">
        <v>12984</v>
      </c>
      <c r="E106" t="s">
        <v>13</v>
      </c>
      <c r="F106" t="s">
        <v>765</v>
      </c>
      <c r="G106" t="s">
        <v>766</v>
      </c>
      <c r="H106" t="s">
        <v>32</v>
      </c>
      <c r="I106" t="s">
        <v>14</v>
      </c>
      <c r="J106">
        <v>354807</v>
      </c>
      <c r="K106" s="2">
        <v>40632</v>
      </c>
      <c r="L106" s="2">
        <v>40633</v>
      </c>
      <c r="M106" t="s">
        <v>33</v>
      </c>
      <c r="N106">
        <v>0</v>
      </c>
      <c r="O106">
        <v>2</v>
      </c>
      <c r="P106">
        <v>2</v>
      </c>
      <c r="Q106">
        <v>9</v>
      </c>
      <c r="R106">
        <v>2</v>
      </c>
      <c r="S106">
        <v>2</v>
      </c>
      <c r="T106">
        <v>2</v>
      </c>
      <c r="V106" s="3"/>
    </row>
    <row r="107" spans="1:22" x14ac:dyDescent="0.2">
      <c r="A107" s="1" t="str">
        <f t="shared" si="1"/>
        <v>Report Link</v>
      </c>
      <c r="B107">
        <v>100204</v>
      </c>
      <c r="C107">
        <v>2037118</v>
      </c>
      <c r="D107" t="s">
        <v>15756</v>
      </c>
      <c r="E107" t="s">
        <v>13</v>
      </c>
      <c r="F107" t="s">
        <v>765</v>
      </c>
      <c r="G107" t="s">
        <v>1619</v>
      </c>
      <c r="H107" t="s">
        <v>995</v>
      </c>
      <c r="I107" t="s">
        <v>996</v>
      </c>
      <c r="J107">
        <v>376370</v>
      </c>
      <c r="K107" s="2">
        <v>40863</v>
      </c>
      <c r="L107" s="2">
        <v>40864</v>
      </c>
      <c r="M107" t="s">
        <v>33</v>
      </c>
      <c r="N107">
        <v>0</v>
      </c>
      <c r="O107">
        <v>2</v>
      </c>
      <c r="P107">
        <v>2</v>
      </c>
      <c r="Q107">
        <v>9</v>
      </c>
      <c r="R107">
        <v>2</v>
      </c>
      <c r="S107">
        <v>2</v>
      </c>
      <c r="T107">
        <v>2</v>
      </c>
      <c r="V107" s="3"/>
    </row>
    <row r="108" spans="1:22" x14ac:dyDescent="0.2">
      <c r="A108" s="1" t="str">
        <f t="shared" si="1"/>
        <v>Report Link</v>
      </c>
      <c r="B108">
        <v>100213</v>
      </c>
      <c r="C108">
        <v>2041051</v>
      </c>
      <c r="D108" t="s">
        <v>17931</v>
      </c>
      <c r="E108" t="s">
        <v>13</v>
      </c>
      <c r="F108" t="s">
        <v>62</v>
      </c>
      <c r="G108" t="s">
        <v>1794</v>
      </c>
      <c r="H108" t="s">
        <v>5014</v>
      </c>
      <c r="I108" t="s">
        <v>5013</v>
      </c>
      <c r="J108">
        <v>376371</v>
      </c>
      <c r="K108" s="2">
        <v>40989</v>
      </c>
      <c r="L108" s="2">
        <v>40990</v>
      </c>
      <c r="M108" t="s">
        <v>33</v>
      </c>
      <c r="N108">
        <v>0</v>
      </c>
      <c r="O108">
        <v>1</v>
      </c>
      <c r="P108">
        <v>1</v>
      </c>
      <c r="Q108">
        <v>9</v>
      </c>
      <c r="R108">
        <v>1</v>
      </c>
      <c r="S108">
        <v>1</v>
      </c>
      <c r="T108">
        <v>1</v>
      </c>
      <c r="V108" s="3"/>
    </row>
    <row r="109" spans="1:22" x14ac:dyDescent="0.2">
      <c r="A109" s="1" t="str">
        <f t="shared" si="1"/>
        <v>Report Link</v>
      </c>
      <c r="B109">
        <v>100218</v>
      </c>
      <c r="C109">
        <v>2042048</v>
      </c>
      <c r="D109" t="s">
        <v>5282</v>
      </c>
      <c r="E109" t="s">
        <v>13</v>
      </c>
      <c r="F109" t="s">
        <v>62</v>
      </c>
      <c r="G109" t="s">
        <v>1794</v>
      </c>
      <c r="H109" t="s">
        <v>32</v>
      </c>
      <c r="I109" t="s">
        <v>14</v>
      </c>
      <c r="J109">
        <v>335504</v>
      </c>
      <c r="K109" s="2">
        <v>40084</v>
      </c>
      <c r="L109" s="2">
        <v>40085</v>
      </c>
      <c r="M109" t="s">
        <v>33</v>
      </c>
      <c r="N109">
        <v>0</v>
      </c>
      <c r="O109">
        <v>2</v>
      </c>
      <c r="P109">
        <v>2</v>
      </c>
      <c r="Q109">
        <v>9</v>
      </c>
      <c r="R109">
        <v>3</v>
      </c>
      <c r="S109">
        <v>2</v>
      </c>
      <c r="T109">
        <v>2</v>
      </c>
      <c r="V109" s="3"/>
    </row>
    <row r="110" spans="1:22" x14ac:dyDescent="0.2">
      <c r="A110" s="1" t="str">
        <f t="shared" si="1"/>
        <v>Report Link</v>
      </c>
      <c r="B110">
        <v>100221</v>
      </c>
      <c r="C110">
        <v>2042120</v>
      </c>
      <c r="D110" t="s">
        <v>11423</v>
      </c>
      <c r="E110" t="s">
        <v>13</v>
      </c>
      <c r="F110" t="s">
        <v>62</v>
      </c>
      <c r="G110" t="s">
        <v>63</v>
      </c>
      <c r="H110" t="s">
        <v>32</v>
      </c>
      <c r="I110" t="s">
        <v>14</v>
      </c>
      <c r="J110">
        <v>354816</v>
      </c>
      <c r="K110" s="2">
        <v>40554</v>
      </c>
      <c r="L110" s="2">
        <v>40555</v>
      </c>
      <c r="M110" t="s">
        <v>33</v>
      </c>
      <c r="N110">
        <v>0</v>
      </c>
      <c r="O110">
        <v>2</v>
      </c>
      <c r="P110">
        <v>2</v>
      </c>
      <c r="Q110">
        <v>9</v>
      </c>
      <c r="R110">
        <v>2</v>
      </c>
      <c r="S110">
        <v>2</v>
      </c>
      <c r="T110">
        <v>2</v>
      </c>
      <c r="V110" s="3"/>
    </row>
    <row r="111" spans="1:22" x14ac:dyDescent="0.2">
      <c r="A111" s="1" t="str">
        <f t="shared" si="1"/>
        <v>Report Link</v>
      </c>
      <c r="B111">
        <v>100230</v>
      </c>
      <c r="C111">
        <v>2042388</v>
      </c>
      <c r="D111" t="s">
        <v>12570</v>
      </c>
      <c r="E111" t="s">
        <v>13</v>
      </c>
      <c r="F111" t="s">
        <v>62</v>
      </c>
      <c r="G111" t="s">
        <v>1794</v>
      </c>
      <c r="H111" t="s">
        <v>32</v>
      </c>
      <c r="I111" t="s">
        <v>14</v>
      </c>
      <c r="J111">
        <v>354817</v>
      </c>
      <c r="K111" s="2">
        <v>40617</v>
      </c>
      <c r="L111" s="2">
        <v>40618</v>
      </c>
      <c r="M111" t="s">
        <v>33</v>
      </c>
      <c r="N111">
        <v>0</v>
      </c>
      <c r="O111">
        <v>1</v>
      </c>
      <c r="P111">
        <v>1</v>
      </c>
      <c r="Q111">
        <v>9</v>
      </c>
      <c r="R111">
        <v>2</v>
      </c>
      <c r="S111">
        <v>1</v>
      </c>
      <c r="T111">
        <v>1</v>
      </c>
      <c r="V111" s="3"/>
    </row>
    <row r="112" spans="1:22" x14ac:dyDescent="0.2">
      <c r="A112" s="1" t="str">
        <f t="shared" si="1"/>
        <v>Report Link</v>
      </c>
      <c r="B112">
        <v>100239</v>
      </c>
      <c r="C112">
        <v>2042532</v>
      </c>
      <c r="D112" t="s">
        <v>12265</v>
      </c>
      <c r="E112" t="s">
        <v>13</v>
      </c>
      <c r="F112" t="s">
        <v>62</v>
      </c>
      <c r="G112" t="s">
        <v>63</v>
      </c>
      <c r="H112" t="s">
        <v>32</v>
      </c>
      <c r="I112" t="s">
        <v>14</v>
      </c>
      <c r="J112">
        <v>354820</v>
      </c>
      <c r="K112" s="2">
        <v>40604</v>
      </c>
      <c r="L112" s="2">
        <v>40605</v>
      </c>
      <c r="M112" t="s">
        <v>33</v>
      </c>
      <c r="N112">
        <v>0</v>
      </c>
      <c r="O112">
        <v>3</v>
      </c>
      <c r="P112">
        <v>3</v>
      </c>
      <c r="Q112">
        <v>9</v>
      </c>
      <c r="R112">
        <v>3</v>
      </c>
      <c r="S112">
        <v>3</v>
      </c>
      <c r="T112">
        <v>2</v>
      </c>
      <c r="V112" s="3"/>
    </row>
    <row r="113" spans="1:22" x14ac:dyDescent="0.2">
      <c r="A113" s="1" t="str">
        <f t="shared" si="1"/>
        <v>Report Link</v>
      </c>
      <c r="B113">
        <v>100243</v>
      </c>
      <c r="C113">
        <v>2042592</v>
      </c>
      <c r="D113" t="s">
        <v>14080</v>
      </c>
      <c r="E113" t="s">
        <v>13</v>
      </c>
      <c r="F113" t="s">
        <v>62</v>
      </c>
      <c r="G113" t="s">
        <v>1794</v>
      </c>
      <c r="H113" t="s">
        <v>32</v>
      </c>
      <c r="I113" t="s">
        <v>14</v>
      </c>
      <c r="J113">
        <v>354823</v>
      </c>
      <c r="K113" s="2">
        <v>40721</v>
      </c>
      <c r="L113" s="2">
        <v>40722</v>
      </c>
      <c r="M113" t="s">
        <v>33</v>
      </c>
      <c r="N113">
        <v>0</v>
      </c>
      <c r="O113">
        <v>3</v>
      </c>
      <c r="P113">
        <v>3</v>
      </c>
      <c r="Q113">
        <v>9</v>
      </c>
      <c r="R113">
        <v>2</v>
      </c>
      <c r="S113">
        <v>2</v>
      </c>
      <c r="T113">
        <v>3</v>
      </c>
      <c r="V113" s="3"/>
    </row>
    <row r="114" spans="1:22" x14ac:dyDescent="0.2">
      <c r="A114" s="1" t="str">
        <f t="shared" si="1"/>
        <v>Report Link</v>
      </c>
      <c r="B114">
        <v>100253</v>
      </c>
      <c r="C114">
        <v>2042859</v>
      </c>
      <c r="D114" t="s">
        <v>1543</v>
      </c>
      <c r="E114" t="s">
        <v>13</v>
      </c>
      <c r="F114" t="s">
        <v>62</v>
      </c>
      <c r="G114" t="s">
        <v>63</v>
      </c>
      <c r="H114" t="s">
        <v>32</v>
      </c>
      <c r="I114" t="s">
        <v>14</v>
      </c>
      <c r="J114">
        <v>307339</v>
      </c>
      <c r="K114" s="2">
        <v>39409</v>
      </c>
      <c r="L114" s="2">
        <v>39409</v>
      </c>
      <c r="M114" t="s">
        <v>22</v>
      </c>
      <c r="N114">
        <v>0</v>
      </c>
      <c r="O114">
        <v>1</v>
      </c>
      <c r="P114">
        <v>9</v>
      </c>
      <c r="Q114">
        <v>1</v>
      </c>
      <c r="R114">
        <v>1</v>
      </c>
      <c r="S114">
        <v>1</v>
      </c>
      <c r="T114">
        <v>1</v>
      </c>
      <c r="V114" s="3"/>
    </row>
    <row r="115" spans="1:22" x14ac:dyDescent="0.2">
      <c r="A115" s="1" t="str">
        <f t="shared" si="1"/>
        <v>Report Link</v>
      </c>
      <c r="B115">
        <v>100266</v>
      </c>
      <c r="C115">
        <v>2043458</v>
      </c>
      <c r="D115" t="s">
        <v>12242</v>
      </c>
      <c r="E115" t="s">
        <v>13</v>
      </c>
      <c r="F115" t="s">
        <v>62</v>
      </c>
      <c r="G115" t="s">
        <v>1794</v>
      </c>
      <c r="H115" t="s">
        <v>23</v>
      </c>
      <c r="I115" t="s">
        <v>14</v>
      </c>
      <c r="J115">
        <v>354827</v>
      </c>
      <c r="K115" s="2">
        <v>40702</v>
      </c>
      <c r="L115" s="2">
        <v>40703</v>
      </c>
      <c r="M115" t="s">
        <v>33</v>
      </c>
      <c r="N115">
        <v>0</v>
      </c>
      <c r="O115">
        <v>3</v>
      </c>
      <c r="P115">
        <v>3</v>
      </c>
      <c r="Q115">
        <v>9</v>
      </c>
      <c r="R115">
        <v>2</v>
      </c>
      <c r="S115">
        <v>3</v>
      </c>
      <c r="T115">
        <v>2</v>
      </c>
      <c r="V115" s="3"/>
    </row>
    <row r="116" spans="1:22" x14ac:dyDescent="0.2">
      <c r="A116" s="1" t="str">
        <f t="shared" si="1"/>
        <v>Report Link</v>
      </c>
      <c r="B116">
        <v>100307</v>
      </c>
      <c r="C116">
        <v>2047097</v>
      </c>
      <c r="D116" t="s">
        <v>3352</v>
      </c>
      <c r="E116" t="s">
        <v>13</v>
      </c>
      <c r="F116" t="s">
        <v>62</v>
      </c>
      <c r="G116" t="s">
        <v>63</v>
      </c>
      <c r="H116" t="s">
        <v>995</v>
      </c>
      <c r="I116" t="s">
        <v>996</v>
      </c>
      <c r="J116">
        <v>307351</v>
      </c>
      <c r="K116" s="2">
        <v>39771</v>
      </c>
      <c r="L116" s="2">
        <v>39772</v>
      </c>
      <c r="M116" t="s">
        <v>33</v>
      </c>
      <c r="N116">
        <v>0</v>
      </c>
      <c r="O116">
        <v>1</v>
      </c>
      <c r="P116">
        <v>9</v>
      </c>
      <c r="Q116">
        <v>1</v>
      </c>
      <c r="R116">
        <v>1</v>
      </c>
      <c r="S116">
        <v>1</v>
      </c>
      <c r="T116">
        <v>1</v>
      </c>
      <c r="V116" s="3"/>
    </row>
    <row r="117" spans="1:22" x14ac:dyDescent="0.2">
      <c r="A117" s="1" t="str">
        <f t="shared" si="1"/>
        <v>Report Link</v>
      </c>
      <c r="B117">
        <v>100308</v>
      </c>
      <c r="C117">
        <v>2047144</v>
      </c>
      <c r="D117" t="s">
        <v>14110</v>
      </c>
      <c r="E117" t="s">
        <v>13</v>
      </c>
      <c r="F117" t="s">
        <v>62</v>
      </c>
      <c r="G117" t="s">
        <v>63</v>
      </c>
      <c r="H117" t="s">
        <v>995</v>
      </c>
      <c r="I117" t="s">
        <v>996</v>
      </c>
      <c r="J117">
        <v>354831</v>
      </c>
      <c r="K117" s="2">
        <v>40722</v>
      </c>
      <c r="L117" s="2">
        <v>40723</v>
      </c>
      <c r="M117" t="s">
        <v>33</v>
      </c>
      <c r="N117">
        <v>0</v>
      </c>
      <c r="O117">
        <v>3</v>
      </c>
      <c r="P117">
        <v>3</v>
      </c>
      <c r="Q117">
        <v>9</v>
      </c>
      <c r="R117">
        <v>3</v>
      </c>
      <c r="S117">
        <v>3</v>
      </c>
      <c r="T117">
        <v>3</v>
      </c>
      <c r="V117" s="3"/>
    </row>
    <row r="118" spans="1:22" x14ac:dyDescent="0.2">
      <c r="A118" s="1" t="str">
        <f t="shared" si="1"/>
        <v>Report Link</v>
      </c>
      <c r="B118">
        <v>100311</v>
      </c>
      <c r="C118">
        <v>2047161</v>
      </c>
      <c r="D118" t="s">
        <v>12464</v>
      </c>
      <c r="E118" t="s">
        <v>13</v>
      </c>
      <c r="F118" t="s">
        <v>62</v>
      </c>
      <c r="G118" t="s">
        <v>63</v>
      </c>
      <c r="H118" t="s">
        <v>995</v>
      </c>
      <c r="I118" t="s">
        <v>996</v>
      </c>
      <c r="J118">
        <v>354832</v>
      </c>
      <c r="K118" s="2">
        <v>40611</v>
      </c>
      <c r="L118" s="2">
        <v>40612</v>
      </c>
      <c r="M118" t="s">
        <v>33</v>
      </c>
      <c r="N118">
        <v>0</v>
      </c>
      <c r="O118">
        <v>2</v>
      </c>
      <c r="P118">
        <v>2</v>
      </c>
      <c r="Q118">
        <v>9</v>
      </c>
      <c r="R118">
        <v>2</v>
      </c>
      <c r="S118">
        <v>2</v>
      </c>
      <c r="T118">
        <v>2</v>
      </c>
      <c r="V118" s="3"/>
    </row>
    <row r="119" spans="1:22" x14ac:dyDescent="0.2">
      <c r="A119" s="1" t="str">
        <f t="shared" si="1"/>
        <v>Report Link</v>
      </c>
      <c r="B119">
        <v>100312</v>
      </c>
      <c r="C119">
        <v>2047171</v>
      </c>
      <c r="D119" t="s">
        <v>14111</v>
      </c>
      <c r="E119" t="s">
        <v>13</v>
      </c>
      <c r="F119" t="s">
        <v>62</v>
      </c>
      <c r="G119" t="s">
        <v>63</v>
      </c>
      <c r="H119" t="s">
        <v>995</v>
      </c>
      <c r="I119" t="s">
        <v>996</v>
      </c>
      <c r="J119">
        <v>354833</v>
      </c>
      <c r="K119" s="2">
        <v>40722</v>
      </c>
      <c r="L119" s="2">
        <v>40723</v>
      </c>
      <c r="M119" t="s">
        <v>33</v>
      </c>
      <c r="N119">
        <v>0</v>
      </c>
      <c r="O119">
        <v>2</v>
      </c>
      <c r="P119">
        <v>2</v>
      </c>
      <c r="Q119">
        <v>9</v>
      </c>
      <c r="R119">
        <v>1</v>
      </c>
      <c r="S119">
        <v>2</v>
      </c>
      <c r="T119">
        <v>2</v>
      </c>
      <c r="V119" s="3"/>
    </row>
    <row r="120" spans="1:22" x14ac:dyDescent="0.2">
      <c r="A120" s="1" t="str">
        <f t="shared" si="1"/>
        <v>Report Link</v>
      </c>
      <c r="B120">
        <v>100320</v>
      </c>
      <c r="C120">
        <v>2051101</v>
      </c>
      <c r="D120" t="s">
        <v>5510</v>
      </c>
      <c r="E120" t="s">
        <v>13</v>
      </c>
      <c r="F120" t="s">
        <v>451</v>
      </c>
      <c r="G120" t="s">
        <v>870</v>
      </c>
      <c r="H120" t="s">
        <v>1226</v>
      </c>
      <c r="I120" t="s">
        <v>1227</v>
      </c>
      <c r="J120">
        <v>335520</v>
      </c>
      <c r="K120" s="2">
        <v>40338</v>
      </c>
      <c r="L120" s="2">
        <v>40339</v>
      </c>
      <c r="M120" t="s">
        <v>33</v>
      </c>
      <c r="N120">
        <v>0</v>
      </c>
      <c r="O120">
        <v>1</v>
      </c>
      <c r="P120">
        <v>2</v>
      </c>
      <c r="Q120">
        <v>9</v>
      </c>
      <c r="R120">
        <v>2</v>
      </c>
      <c r="S120">
        <v>2</v>
      </c>
      <c r="T120">
        <v>1</v>
      </c>
      <c r="V120" s="3"/>
    </row>
    <row r="121" spans="1:22" x14ac:dyDescent="0.2">
      <c r="A121" s="1" t="str">
        <f t="shared" si="1"/>
        <v>Report Link</v>
      </c>
      <c r="B121">
        <v>100331</v>
      </c>
      <c r="C121">
        <v>2052350</v>
      </c>
      <c r="D121" t="s">
        <v>11256</v>
      </c>
      <c r="E121" t="s">
        <v>13</v>
      </c>
      <c r="F121" t="s">
        <v>451</v>
      </c>
      <c r="G121" t="s">
        <v>452</v>
      </c>
      <c r="H121" t="s">
        <v>32</v>
      </c>
      <c r="I121" t="s">
        <v>14</v>
      </c>
      <c r="J121">
        <v>404723</v>
      </c>
      <c r="K121" s="2">
        <v>41165</v>
      </c>
      <c r="L121" s="2">
        <v>41166</v>
      </c>
      <c r="M121" t="s">
        <v>33</v>
      </c>
      <c r="N121">
        <v>0</v>
      </c>
      <c r="O121">
        <v>2</v>
      </c>
      <c r="P121">
        <v>2</v>
      </c>
      <c r="Q121">
        <v>9</v>
      </c>
      <c r="R121">
        <v>2</v>
      </c>
      <c r="S121">
        <v>2</v>
      </c>
      <c r="T121">
        <v>2</v>
      </c>
      <c r="V121" s="3"/>
    </row>
    <row r="122" spans="1:22" x14ac:dyDescent="0.2">
      <c r="A122" s="1" t="str">
        <f t="shared" si="1"/>
        <v>Report Link</v>
      </c>
      <c r="B122">
        <v>100231</v>
      </c>
      <c r="C122">
        <v>2042421</v>
      </c>
      <c r="D122" t="s">
        <v>11350</v>
      </c>
      <c r="E122" t="s">
        <v>13</v>
      </c>
      <c r="F122" t="s">
        <v>62</v>
      </c>
      <c r="G122" t="s">
        <v>63</v>
      </c>
      <c r="H122" t="s">
        <v>32</v>
      </c>
      <c r="I122" t="s">
        <v>14</v>
      </c>
      <c r="J122">
        <v>404716</v>
      </c>
      <c r="K122" s="2">
        <v>41228</v>
      </c>
      <c r="L122" s="2">
        <v>41229</v>
      </c>
      <c r="M122" t="s">
        <v>33</v>
      </c>
      <c r="N122">
        <v>0</v>
      </c>
      <c r="O122">
        <v>2</v>
      </c>
      <c r="P122">
        <v>2</v>
      </c>
      <c r="Q122">
        <v>9</v>
      </c>
      <c r="R122">
        <v>2</v>
      </c>
      <c r="S122">
        <v>2</v>
      </c>
      <c r="T122">
        <v>2</v>
      </c>
      <c r="V122" s="3"/>
    </row>
    <row r="123" spans="1:22" x14ac:dyDescent="0.2">
      <c r="A123" s="1" t="str">
        <f t="shared" si="1"/>
        <v>Report Link</v>
      </c>
      <c r="B123">
        <v>100236</v>
      </c>
      <c r="C123">
        <v>2042489</v>
      </c>
      <c r="D123" t="s">
        <v>4959</v>
      </c>
      <c r="E123" t="s">
        <v>13</v>
      </c>
      <c r="F123" t="s">
        <v>62</v>
      </c>
      <c r="G123" t="s">
        <v>1794</v>
      </c>
      <c r="H123" t="s">
        <v>32</v>
      </c>
      <c r="I123" t="s">
        <v>14</v>
      </c>
      <c r="J123">
        <v>323249</v>
      </c>
      <c r="K123" s="2">
        <v>40002</v>
      </c>
      <c r="L123" s="2">
        <v>40003</v>
      </c>
      <c r="M123" t="s">
        <v>33</v>
      </c>
      <c r="N123">
        <v>0</v>
      </c>
      <c r="O123">
        <v>2</v>
      </c>
      <c r="P123">
        <v>9</v>
      </c>
      <c r="Q123">
        <v>2</v>
      </c>
      <c r="R123">
        <v>2</v>
      </c>
      <c r="S123">
        <v>2</v>
      </c>
      <c r="T123">
        <v>2</v>
      </c>
      <c r="V123" s="3"/>
    </row>
    <row r="124" spans="1:22" x14ac:dyDescent="0.2">
      <c r="A124" s="1" t="str">
        <f t="shared" si="1"/>
        <v>Report Link</v>
      </c>
      <c r="B124">
        <v>100240</v>
      </c>
      <c r="C124">
        <v>2042539</v>
      </c>
      <c r="D124" t="s">
        <v>7878</v>
      </c>
      <c r="E124" t="s">
        <v>13</v>
      </c>
      <c r="F124" t="s">
        <v>62</v>
      </c>
      <c r="G124" t="s">
        <v>1794</v>
      </c>
      <c r="H124" t="s">
        <v>32</v>
      </c>
      <c r="I124" t="s">
        <v>14</v>
      </c>
      <c r="J124">
        <v>335509</v>
      </c>
      <c r="K124" s="2">
        <v>40254</v>
      </c>
      <c r="L124" s="2">
        <v>40255</v>
      </c>
      <c r="M124" t="s">
        <v>33</v>
      </c>
      <c r="N124">
        <v>0</v>
      </c>
      <c r="O124">
        <v>2</v>
      </c>
      <c r="P124">
        <v>2</v>
      </c>
      <c r="Q124">
        <v>9</v>
      </c>
      <c r="R124">
        <v>2</v>
      </c>
      <c r="S124">
        <v>2</v>
      </c>
      <c r="T124">
        <v>2</v>
      </c>
      <c r="V124" s="3"/>
    </row>
    <row r="125" spans="1:22" x14ac:dyDescent="0.2">
      <c r="A125" s="1" t="str">
        <f t="shared" si="1"/>
        <v>Report Link</v>
      </c>
      <c r="B125">
        <v>100250</v>
      </c>
      <c r="C125">
        <v>2042779</v>
      </c>
      <c r="D125" t="s">
        <v>15584</v>
      </c>
      <c r="E125" t="s">
        <v>13</v>
      </c>
      <c r="F125" t="s">
        <v>62</v>
      </c>
      <c r="G125" t="s">
        <v>1794</v>
      </c>
      <c r="H125" t="s">
        <v>32</v>
      </c>
      <c r="I125" t="s">
        <v>14</v>
      </c>
      <c r="J125">
        <v>384348</v>
      </c>
      <c r="K125" s="2">
        <v>40856</v>
      </c>
      <c r="L125" s="2">
        <v>40857</v>
      </c>
      <c r="M125" t="s">
        <v>33</v>
      </c>
      <c r="N125">
        <v>0</v>
      </c>
      <c r="O125">
        <v>1</v>
      </c>
      <c r="P125">
        <v>1</v>
      </c>
      <c r="Q125">
        <v>9</v>
      </c>
      <c r="R125">
        <v>2</v>
      </c>
      <c r="S125">
        <v>1</v>
      </c>
      <c r="T125">
        <v>1</v>
      </c>
      <c r="V125" s="3"/>
    </row>
    <row r="126" spans="1:22" x14ac:dyDescent="0.2">
      <c r="A126" s="1" t="str">
        <f t="shared" si="1"/>
        <v>Report Link</v>
      </c>
      <c r="B126">
        <v>100254</v>
      </c>
      <c r="C126">
        <v>2042860</v>
      </c>
      <c r="D126" t="s">
        <v>7201</v>
      </c>
      <c r="E126" t="s">
        <v>13</v>
      </c>
      <c r="F126" t="s">
        <v>62</v>
      </c>
      <c r="G126" t="s">
        <v>63</v>
      </c>
      <c r="H126" t="s">
        <v>32</v>
      </c>
      <c r="I126" t="s">
        <v>14</v>
      </c>
      <c r="J126">
        <v>335512</v>
      </c>
      <c r="K126" s="2">
        <v>40238</v>
      </c>
      <c r="L126" s="2">
        <v>40239</v>
      </c>
      <c r="M126" t="s">
        <v>33</v>
      </c>
      <c r="N126">
        <v>0</v>
      </c>
      <c r="O126">
        <v>2</v>
      </c>
      <c r="P126">
        <v>2</v>
      </c>
      <c r="Q126">
        <v>9</v>
      </c>
      <c r="R126">
        <v>2</v>
      </c>
      <c r="S126">
        <v>2</v>
      </c>
      <c r="T126">
        <v>2</v>
      </c>
      <c r="V126" s="3"/>
    </row>
    <row r="127" spans="1:22" x14ac:dyDescent="0.2">
      <c r="A127" s="1" t="str">
        <f t="shared" si="1"/>
        <v>Report Link</v>
      </c>
      <c r="B127">
        <v>100257</v>
      </c>
      <c r="C127">
        <v>2042863</v>
      </c>
      <c r="D127" t="s">
        <v>2105</v>
      </c>
      <c r="E127" t="s">
        <v>13</v>
      </c>
      <c r="F127" t="s">
        <v>62</v>
      </c>
      <c r="G127" t="s">
        <v>63</v>
      </c>
      <c r="H127" t="s">
        <v>32</v>
      </c>
      <c r="I127" t="s">
        <v>14</v>
      </c>
      <c r="J127">
        <v>307341</v>
      </c>
      <c r="K127" s="2">
        <v>39517</v>
      </c>
      <c r="L127" s="2">
        <v>39518</v>
      </c>
      <c r="M127" t="s">
        <v>33</v>
      </c>
      <c r="N127">
        <v>0</v>
      </c>
      <c r="O127">
        <v>1</v>
      </c>
      <c r="P127">
        <v>9</v>
      </c>
      <c r="Q127">
        <v>1</v>
      </c>
      <c r="R127">
        <v>1</v>
      </c>
      <c r="S127">
        <v>1</v>
      </c>
      <c r="T127">
        <v>1</v>
      </c>
      <c r="V127" s="3"/>
    </row>
    <row r="128" spans="1:22" x14ac:dyDescent="0.2">
      <c r="A128" s="1" t="str">
        <f t="shared" si="1"/>
        <v>Report Link</v>
      </c>
      <c r="B128">
        <v>100261</v>
      </c>
      <c r="C128">
        <v>2042896</v>
      </c>
      <c r="D128" t="s">
        <v>4704</v>
      </c>
      <c r="E128" t="s">
        <v>13</v>
      </c>
      <c r="F128" t="s">
        <v>62</v>
      </c>
      <c r="G128" t="s">
        <v>1794</v>
      </c>
      <c r="H128" t="s">
        <v>32</v>
      </c>
      <c r="I128" t="s">
        <v>14</v>
      </c>
      <c r="J128">
        <v>335514</v>
      </c>
      <c r="K128" s="2">
        <v>40212</v>
      </c>
      <c r="L128" s="2">
        <v>40213</v>
      </c>
      <c r="M128" t="s">
        <v>33</v>
      </c>
      <c r="N128">
        <v>0</v>
      </c>
      <c r="O128">
        <v>2</v>
      </c>
      <c r="P128">
        <v>2</v>
      </c>
      <c r="Q128">
        <v>9</v>
      </c>
      <c r="R128">
        <v>1</v>
      </c>
      <c r="S128">
        <v>2</v>
      </c>
      <c r="T128">
        <v>1</v>
      </c>
      <c r="V128" s="3"/>
    </row>
    <row r="129" spans="1:22" x14ac:dyDescent="0.2">
      <c r="A129" s="1" t="str">
        <f t="shared" si="1"/>
        <v>Report Link</v>
      </c>
      <c r="B129">
        <v>100285</v>
      </c>
      <c r="C129">
        <v>2044714</v>
      </c>
      <c r="D129" t="s">
        <v>12413</v>
      </c>
      <c r="E129" t="s">
        <v>13</v>
      </c>
      <c r="F129" t="s">
        <v>62</v>
      </c>
      <c r="G129" t="s">
        <v>1794</v>
      </c>
      <c r="H129" t="s">
        <v>23</v>
      </c>
      <c r="I129" t="s">
        <v>37</v>
      </c>
      <c r="J129">
        <v>354830</v>
      </c>
      <c r="K129" s="2">
        <v>40610</v>
      </c>
      <c r="L129" s="2">
        <v>40611</v>
      </c>
      <c r="M129" t="s">
        <v>33</v>
      </c>
      <c r="N129">
        <v>0</v>
      </c>
      <c r="O129">
        <v>3</v>
      </c>
      <c r="P129">
        <v>3</v>
      </c>
      <c r="Q129">
        <v>9</v>
      </c>
      <c r="R129">
        <v>3</v>
      </c>
      <c r="S129">
        <v>3</v>
      </c>
      <c r="T129">
        <v>3</v>
      </c>
      <c r="V129" s="3"/>
    </row>
    <row r="130" spans="1:22" x14ac:dyDescent="0.2">
      <c r="A130" s="1" t="str">
        <f t="shared" ref="A130:A193" si="2">IF(B130&lt;&gt; "", HYPERLINK(CONCATENATE("http://www.ofsted.gov.uk/inspection-reports/find-inspection-report/provider/ELS/",B130),"Report Link"),"")</f>
        <v>Report Link</v>
      </c>
      <c r="B130">
        <v>100338</v>
      </c>
      <c r="C130">
        <v>2052555</v>
      </c>
      <c r="D130" t="s">
        <v>3557</v>
      </c>
      <c r="E130" t="s">
        <v>13</v>
      </c>
      <c r="F130" t="s">
        <v>451</v>
      </c>
      <c r="G130" t="s">
        <v>870</v>
      </c>
      <c r="H130" t="s">
        <v>32</v>
      </c>
      <c r="I130" t="s">
        <v>14</v>
      </c>
      <c r="J130">
        <v>323261</v>
      </c>
      <c r="K130" s="2">
        <v>39792</v>
      </c>
      <c r="L130" s="2">
        <v>39793</v>
      </c>
      <c r="M130" t="s">
        <v>33</v>
      </c>
      <c r="N130">
        <v>0</v>
      </c>
      <c r="O130">
        <v>2</v>
      </c>
      <c r="P130">
        <v>9</v>
      </c>
      <c r="Q130">
        <v>2</v>
      </c>
      <c r="R130">
        <v>2</v>
      </c>
      <c r="S130">
        <v>2</v>
      </c>
      <c r="T130">
        <v>2</v>
      </c>
      <c r="V130" s="3"/>
    </row>
    <row r="131" spans="1:22" x14ac:dyDescent="0.2">
      <c r="A131" s="1" t="str">
        <f t="shared" si="2"/>
        <v>Report Link</v>
      </c>
      <c r="B131">
        <v>100345</v>
      </c>
      <c r="C131">
        <v>2053354</v>
      </c>
      <c r="D131" t="s">
        <v>3015</v>
      </c>
      <c r="E131" t="s">
        <v>13</v>
      </c>
      <c r="F131" t="s">
        <v>451</v>
      </c>
      <c r="G131" t="s">
        <v>870</v>
      </c>
      <c r="H131" t="s">
        <v>23</v>
      </c>
      <c r="I131" t="s">
        <v>14</v>
      </c>
      <c r="J131">
        <v>307367</v>
      </c>
      <c r="K131" s="2">
        <v>39729</v>
      </c>
      <c r="L131" s="2">
        <v>39729</v>
      </c>
      <c r="M131" t="s">
        <v>22</v>
      </c>
      <c r="N131">
        <v>0</v>
      </c>
      <c r="O131">
        <v>2</v>
      </c>
      <c r="P131">
        <v>9</v>
      </c>
      <c r="Q131">
        <v>2</v>
      </c>
      <c r="R131">
        <v>1</v>
      </c>
      <c r="S131">
        <v>2</v>
      </c>
      <c r="T131">
        <v>2</v>
      </c>
      <c r="V131" s="3"/>
    </row>
    <row r="132" spans="1:22" x14ac:dyDescent="0.2">
      <c r="A132" s="1" t="str">
        <f t="shared" si="2"/>
        <v>Report Link</v>
      </c>
      <c r="B132">
        <v>100352</v>
      </c>
      <c r="C132">
        <v>2053578</v>
      </c>
      <c r="D132" t="s">
        <v>13950</v>
      </c>
      <c r="E132" t="s">
        <v>13</v>
      </c>
      <c r="F132" t="s">
        <v>451</v>
      </c>
      <c r="G132" t="s">
        <v>452</v>
      </c>
      <c r="H132" t="s">
        <v>23</v>
      </c>
      <c r="I132" t="s">
        <v>14</v>
      </c>
      <c r="J132">
        <v>395620</v>
      </c>
      <c r="K132" s="2">
        <v>41058</v>
      </c>
      <c r="L132" s="2">
        <v>41059</v>
      </c>
      <c r="M132" t="s">
        <v>33</v>
      </c>
      <c r="N132">
        <v>0</v>
      </c>
      <c r="O132">
        <v>2</v>
      </c>
      <c r="P132">
        <v>2</v>
      </c>
      <c r="Q132">
        <v>9</v>
      </c>
      <c r="R132">
        <v>2</v>
      </c>
      <c r="S132">
        <v>2</v>
      </c>
      <c r="T132">
        <v>2</v>
      </c>
      <c r="V132" s="3"/>
    </row>
    <row r="133" spans="1:22" x14ac:dyDescent="0.2">
      <c r="A133" s="1" t="str">
        <f t="shared" si="2"/>
        <v>Report Link</v>
      </c>
      <c r="B133">
        <v>100360</v>
      </c>
      <c r="C133">
        <v>2054315</v>
      </c>
      <c r="D133" t="s">
        <v>5203</v>
      </c>
      <c r="E133" t="s">
        <v>13</v>
      </c>
      <c r="F133" t="s">
        <v>451</v>
      </c>
      <c r="G133" t="s">
        <v>870</v>
      </c>
      <c r="H133" t="s">
        <v>96</v>
      </c>
      <c r="I133" t="s">
        <v>37</v>
      </c>
      <c r="J133">
        <v>335531</v>
      </c>
      <c r="K133" s="2">
        <v>40079</v>
      </c>
      <c r="L133" s="2">
        <v>40080</v>
      </c>
      <c r="M133" t="s">
        <v>33</v>
      </c>
      <c r="N133">
        <v>0</v>
      </c>
      <c r="O133">
        <v>1</v>
      </c>
      <c r="P133">
        <v>1</v>
      </c>
      <c r="Q133">
        <v>9</v>
      </c>
      <c r="R133">
        <v>1</v>
      </c>
      <c r="S133">
        <v>2</v>
      </c>
      <c r="T133">
        <v>1</v>
      </c>
      <c r="V133" s="3"/>
    </row>
    <row r="134" spans="1:22" x14ac:dyDescent="0.2">
      <c r="A134" s="1" t="str">
        <f t="shared" si="2"/>
        <v>Report Link</v>
      </c>
      <c r="B134">
        <v>100386</v>
      </c>
      <c r="C134">
        <v>2061047</v>
      </c>
      <c r="D134" t="s">
        <v>7544</v>
      </c>
      <c r="E134" t="s">
        <v>13</v>
      </c>
      <c r="F134" t="s">
        <v>535</v>
      </c>
      <c r="G134" t="s">
        <v>1027</v>
      </c>
      <c r="H134" t="s">
        <v>5014</v>
      </c>
      <c r="I134" t="s">
        <v>5013</v>
      </c>
      <c r="J134">
        <v>400412</v>
      </c>
      <c r="K134" s="2">
        <v>41219</v>
      </c>
      <c r="L134" s="2">
        <v>41220</v>
      </c>
      <c r="M134" t="s">
        <v>33</v>
      </c>
      <c r="N134">
        <v>0</v>
      </c>
      <c r="O134">
        <v>2</v>
      </c>
      <c r="P134">
        <v>2</v>
      </c>
      <c r="Q134">
        <v>9</v>
      </c>
      <c r="R134">
        <v>2</v>
      </c>
      <c r="S134">
        <v>2</v>
      </c>
      <c r="T134">
        <v>2</v>
      </c>
      <c r="V134" s="3"/>
    </row>
    <row r="135" spans="1:22" x14ac:dyDescent="0.2">
      <c r="A135" s="1" t="str">
        <f t="shared" si="2"/>
        <v>Report Link</v>
      </c>
      <c r="B135">
        <v>100388</v>
      </c>
      <c r="C135">
        <v>2061101</v>
      </c>
      <c r="D135" t="s">
        <v>10697</v>
      </c>
      <c r="E135" t="s">
        <v>13</v>
      </c>
      <c r="F135" t="s">
        <v>535</v>
      </c>
      <c r="G135" t="s">
        <v>536</v>
      </c>
      <c r="H135" t="s">
        <v>1226</v>
      </c>
      <c r="I135" t="s">
        <v>1227</v>
      </c>
      <c r="J135">
        <v>354846</v>
      </c>
      <c r="K135" s="2">
        <v>40486</v>
      </c>
      <c r="L135" s="2">
        <v>40487</v>
      </c>
      <c r="M135" t="s">
        <v>33</v>
      </c>
      <c r="N135">
        <v>0</v>
      </c>
      <c r="O135">
        <v>2</v>
      </c>
      <c r="P135">
        <v>2</v>
      </c>
      <c r="Q135">
        <v>9</v>
      </c>
      <c r="R135">
        <v>2</v>
      </c>
      <c r="S135">
        <v>2</v>
      </c>
      <c r="T135">
        <v>2</v>
      </c>
      <c r="V135" s="3"/>
    </row>
    <row r="136" spans="1:22" x14ac:dyDescent="0.2">
      <c r="A136" s="1" t="str">
        <f t="shared" si="2"/>
        <v>Report Link</v>
      </c>
      <c r="B136">
        <v>100430</v>
      </c>
      <c r="C136">
        <v>2062803</v>
      </c>
      <c r="D136" t="s">
        <v>1150</v>
      </c>
      <c r="E136" t="s">
        <v>13</v>
      </c>
      <c r="F136" t="s">
        <v>535</v>
      </c>
      <c r="G136" t="s">
        <v>1027</v>
      </c>
      <c r="H136" t="s">
        <v>32</v>
      </c>
      <c r="I136" t="s">
        <v>14</v>
      </c>
      <c r="J136">
        <v>307386</v>
      </c>
      <c r="K136" s="2">
        <v>39357</v>
      </c>
      <c r="L136" s="2">
        <v>39358</v>
      </c>
      <c r="M136" t="s">
        <v>33</v>
      </c>
      <c r="N136">
        <v>0</v>
      </c>
      <c r="O136">
        <v>2</v>
      </c>
      <c r="P136">
        <v>9</v>
      </c>
      <c r="Q136">
        <v>2</v>
      </c>
      <c r="R136">
        <v>2</v>
      </c>
      <c r="S136">
        <v>2</v>
      </c>
      <c r="T136">
        <v>2</v>
      </c>
      <c r="V136" s="3"/>
    </row>
    <row r="137" spans="1:22" x14ac:dyDescent="0.2">
      <c r="A137" s="1" t="str">
        <f t="shared" si="2"/>
        <v>Report Link</v>
      </c>
      <c r="B137">
        <v>100436</v>
      </c>
      <c r="C137">
        <v>2063334</v>
      </c>
      <c r="D137" t="s">
        <v>15710</v>
      </c>
      <c r="E137" t="s">
        <v>13</v>
      </c>
      <c r="F137" t="s">
        <v>535</v>
      </c>
      <c r="G137" t="s">
        <v>536</v>
      </c>
      <c r="H137" t="s">
        <v>23</v>
      </c>
      <c r="I137" t="s">
        <v>14</v>
      </c>
      <c r="J137">
        <v>376398</v>
      </c>
      <c r="K137" s="2">
        <v>40862</v>
      </c>
      <c r="L137" s="2">
        <v>40863</v>
      </c>
      <c r="M137" t="s">
        <v>33</v>
      </c>
      <c r="N137">
        <v>0</v>
      </c>
      <c r="O137">
        <v>2</v>
      </c>
      <c r="P137">
        <v>2</v>
      </c>
      <c r="Q137">
        <v>9</v>
      </c>
      <c r="R137">
        <v>2</v>
      </c>
      <c r="S137">
        <v>2</v>
      </c>
      <c r="T137">
        <v>2</v>
      </c>
      <c r="V137" s="3"/>
    </row>
    <row r="138" spans="1:22" x14ac:dyDescent="0.2">
      <c r="A138" s="1" t="str">
        <f t="shared" si="2"/>
        <v>Report Link</v>
      </c>
      <c r="B138">
        <v>100437</v>
      </c>
      <c r="C138">
        <v>2063384</v>
      </c>
      <c r="D138" t="s">
        <v>1102</v>
      </c>
      <c r="E138" t="s">
        <v>13</v>
      </c>
      <c r="F138" t="s">
        <v>535</v>
      </c>
      <c r="G138" t="s">
        <v>536</v>
      </c>
      <c r="H138" t="s">
        <v>23</v>
      </c>
      <c r="I138" t="s">
        <v>14</v>
      </c>
      <c r="J138">
        <v>323279</v>
      </c>
      <c r="K138" s="2">
        <v>39945</v>
      </c>
      <c r="L138" s="2">
        <v>39945</v>
      </c>
      <c r="M138" t="s">
        <v>22</v>
      </c>
      <c r="N138">
        <v>0</v>
      </c>
      <c r="O138">
        <v>1</v>
      </c>
      <c r="P138">
        <v>9</v>
      </c>
      <c r="Q138">
        <v>1</v>
      </c>
      <c r="R138">
        <v>1</v>
      </c>
      <c r="S138">
        <v>1</v>
      </c>
      <c r="T138">
        <v>1</v>
      </c>
      <c r="V138" s="3"/>
    </row>
    <row r="139" spans="1:22" x14ac:dyDescent="0.2">
      <c r="A139" s="1" t="str">
        <f t="shared" si="2"/>
        <v>Report Link</v>
      </c>
      <c r="B139">
        <v>100271</v>
      </c>
      <c r="C139">
        <v>2043618</v>
      </c>
      <c r="D139" t="s">
        <v>389</v>
      </c>
      <c r="E139" t="s">
        <v>13</v>
      </c>
      <c r="F139" t="s">
        <v>62</v>
      </c>
      <c r="G139" t="s">
        <v>63</v>
      </c>
      <c r="H139" t="s">
        <v>23</v>
      </c>
      <c r="I139" t="s">
        <v>14</v>
      </c>
      <c r="J139">
        <v>285759</v>
      </c>
      <c r="K139" s="2">
        <v>39050</v>
      </c>
      <c r="L139" s="2">
        <v>39051</v>
      </c>
      <c r="M139" t="s">
        <v>33</v>
      </c>
      <c r="N139">
        <v>0</v>
      </c>
      <c r="O139">
        <v>1</v>
      </c>
      <c r="P139">
        <v>9</v>
      </c>
      <c r="Q139">
        <v>1</v>
      </c>
      <c r="R139">
        <v>1</v>
      </c>
      <c r="S139">
        <v>2</v>
      </c>
      <c r="T139">
        <v>1</v>
      </c>
      <c r="V139" s="3"/>
    </row>
    <row r="140" spans="1:22" x14ac:dyDescent="0.2">
      <c r="A140" s="1" t="str">
        <f t="shared" si="2"/>
        <v>Report Link</v>
      </c>
      <c r="B140">
        <v>100284</v>
      </c>
      <c r="C140">
        <v>2044697</v>
      </c>
      <c r="D140" t="s">
        <v>5202</v>
      </c>
      <c r="E140" t="s">
        <v>13</v>
      </c>
      <c r="F140" t="s">
        <v>62</v>
      </c>
      <c r="G140" t="s">
        <v>1794</v>
      </c>
      <c r="H140" t="s">
        <v>23</v>
      </c>
      <c r="I140" t="s">
        <v>37</v>
      </c>
      <c r="J140">
        <v>335518</v>
      </c>
      <c r="K140" s="2">
        <v>40079</v>
      </c>
      <c r="L140" s="2">
        <v>40080</v>
      </c>
      <c r="M140" t="s">
        <v>33</v>
      </c>
      <c r="N140">
        <v>0</v>
      </c>
      <c r="O140">
        <v>3</v>
      </c>
      <c r="P140">
        <v>3</v>
      </c>
      <c r="Q140">
        <v>9</v>
      </c>
      <c r="R140">
        <v>2</v>
      </c>
      <c r="S140">
        <v>3</v>
      </c>
      <c r="T140">
        <v>2</v>
      </c>
      <c r="V140" s="3"/>
    </row>
    <row r="141" spans="1:22" x14ac:dyDescent="0.2">
      <c r="A141" s="1" t="str">
        <f t="shared" si="2"/>
        <v>Report Link</v>
      </c>
      <c r="B141">
        <v>100317</v>
      </c>
      <c r="C141">
        <v>2051056</v>
      </c>
      <c r="D141" t="s">
        <v>6295</v>
      </c>
      <c r="E141" t="s">
        <v>13</v>
      </c>
      <c r="F141" t="s">
        <v>451</v>
      </c>
      <c r="G141" t="s">
        <v>452</v>
      </c>
      <c r="H141" t="s">
        <v>5014</v>
      </c>
      <c r="I141" t="s">
        <v>5013</v>
      </c>
      <c r="J141">
        <v>335519</v>
      </c>
      <c r="K141" s="2">
        <v>40143</v>
      </c>
      <c r="L141" s="2">
        <v>40144</v>
      </c>
      <c r="M141" t="s">
        <v>33</v>
      </c>
      <c r="N141">
        <v>0</v>
      </c>
      <c r="O141">
        <v>1</v>
      </c>
      <c r="P141">
        <v>1</v>
      </c>
      <c r="Q141">
        <v>9</v>
      </c>
      <c r="R141">
        <v>1</v>
      </c>
      <c r="S141">
        <v>1</v>
      </c>
      <c r="T141">
        <v>1</v>
      </c>
      <c r="V141" s="3"/>
    </row>
    <row r="142" spans="1:22" x14ac:dyDescent="0.2">
      <c r="A142" s="1" t="str">
        <f t="shared" si="2"/>
        <v>Report Link</v>
      </c>
      <c r="B142">
        <v>100318</v>
      </c>
      <c r="C142">
        <v>2051059</v>
      </c>
      <c r="D142" t="s">
        <v>14288</v>
      </c>
      <c r="E142" t="s">
        <v>13</v>
      </c>
      <c r="F142" t="s">
        <v>451</v>
      </c>
      <c r="G142" t="s">
        <v>452</v>
      </c>
      <c r="H142" t="s">
        <v>5014</v>
      </c>
      <c r="I142" t="s">
        <v>5013</v>
      </c>
      <c r="J142">
        <v>354836</v>
      </c>
      <c r="K142" s="2">
        <v>40730</v>
      </c>
      <c r="L142" s="2">
        <v>40731</v>
      </c>
      <c r="M142" t="s">
        <v>33</v>
      </c>
      <c r="N142">
        <v>0</v>
      </c>
      <c r="O142">
        <v>2</v>
      </c>
      <c r="P142">
        <v>2</v>
      </c>
      <c r="Q142">
        <v>9</v>
      </c>
      <c r="R142">
        <v>1</v>
      </c>
      <c r="S142">
        <v>2</v>
      </c>
      <c r="T142">
        <v>2</v>
      </c>
      <c r="V142" s="3"/>
    </row>
    <row r="143" spans="1:22" x14ac:dyDescent="0.2">
      <c r="A143" s="1" t="str">
        <f t="shared" si="2"/>
        <v>Report Link</v>
      </c>
      <c r="B143">
        <v>100324</v>
      </c>
      <c r="C143">
        <v>2052061</v>
      </c>
      <c r="D143" t="s">
        <v>3744</v>
      </c>
      <c r="E143" t="s">
        <v>13</v>
      </c>
      <c r="F143" t="s">
        <v>451</v>
      </c>
      <c r="G143" t="s">
        <v>452</v>
      </c>
      <c r="H143" t="s">
        <v>32</v>
      </c>
      <c r="I143" t="s">
        <v>14</v>
      </c>
      <c r="J143">
        <v>323258</v>
      </c>
      <c r="K143" s="2">
        <v>39840</v>
      </c>
      <c r="L143" s="2">
        <v>39840</v>
      </c>
      <c r="M143" t="s">
        <v>22</v>
      </c>
      <c r="N143">
        <v>0</v>
      </c>
      <c r="O143">
        <v>1</v>
      </c>
      <c r="P143">
        <v>9</v>
      </c>
      <c r="Q143">
        <v>1</v>
      </c>
      <c r="R143">
        <v>1</v>
      </c>
      <c r="S143">
        <v>1</v>
      </c>
      <c r="T143">
        <v>1</v>
      </c>
      <c r="V143" s="3"/>
    </row>
    <row r="144" spans="1:22" x14ac:dyDescent="0.2">
      <c r="A144" s="1" t="str">
        <f t="shared" si="2"/>
        <v>Report Link</v>
      </c>
      <c r="B144">
        <v>100328</v>
      </c>
      <c r="C144">
        <v>2052223</v>
      </c>
      <c r="D144" t="s">
        <v>8401</v>
      </c>
      <c r="E144" t="s">
        <v>13</v>
      </c>
      <c r="F144" t="s">
        <v>451</v>
      </c>
      <c r="G144" t="s">
        <v>452</v>
      </c>
      <c r="H144" t="s">
        <v>32</v>
      </c>
      <c r="I144" t="s">
        <v>14</v>
      </c>
      <c r="J144">
        <v>335524</v>
      </c>
      <c r="K144" s="2">
        <v>40308</v>
      </c>
      <c r="L144" s="2">
        <v>40309</v>
      </c>
      <c r="M144" t="s">
        <v>33</v>
      </c>
      <c r="N144">
        <v>0</v>
      </c>
      <c r="O144">
        <v>2</v>
      </c>
      <c r="P144">
        <v>2</v>
      </c>
      <c r="Q144">
        <v>9</v>
      </c>
      <c r="R144">
        <v>2</v>
      </c>
      <c r="S144">
        <v>2</v>
      </c>
      <c r="T144">
        <v>2</v>
      </c>
      <c r="V144" s="3"/>
    </row>
    <row r="145" spans="1:22" x14ac:dyDescent="0.2">
      <c r="A145" s="1" t="str">
        <f t="shared" si="2"/>
        <v>Report Link</v>
      </c>
      <c r="B145">
        <v>100330</v>
      </c>
      <c r="C145">
        <v>2052309</v>
      </c>
      <c r="D145" t="s">
        <v>6852</v>
      </c>
      <c r="E145" t="s">
        <v>13</v>
      </c>
      <c r="F145" t="s">
        <v>451</v>
      </c>
      <c r="G145" t="s">
        <v>870</v>
      </c>
      <c r="H145" t="s">
        <v>32</v>
      </c>
      <c r="I145" t="s">
        <v>14</v>
      </c>
      <c r="J145">
        <v>400408</v>
      </c>
      <c r="K145" s="2">
        <v>41255</v>
      </c>
      <c r="L145" s="2">
        <v>41256</v>
      </c>
      <c r="M145" t="s">
        <v>33</v>
      </c>
      <c r="N145">
        <v>0</v>
      </c>
      <c r="O145">
        <v>2</v>
      </c>
      <c r="P145">
        <v>2</v>
      </c>
      <c r="Q145">
        <v>9</v>
      </c>
      <c r="R145">
        <v>2</v>
      </c>
      <c r="S145">
        <v>2</v>
      </c>
      <c r="T145">
        <v>2</v>
      </c>
      <c r="V145" s="3"/>
    </row>
    <row r="146" spans="1:22" x14ac:dyDescent="0.2">
      <c r="A146" s="1" t="str">
        <f t="shared" si="2"/>
        <v>Report Link</v>
      </c>
      <c r="B146">
        <v>100337</v>
      </c>
      <c r="C146">
        <v>2052484</v>
      </c>
      <c r="D146" t="s">
        <v>18317</v>
      </c>
      <c r="E146" t="s">
        <v>13</v>
      </c>
      <c r="F146" t="s">
        <v>451</v>
      </c>
      <c r="G146" t="s">
        <v>870</v>
      </c>
      <c r="H146" t="s">
        <v>32</v>
      </c>
      <c r="I146" t="s">
        <v>14</v>
      </c>
      <c r="J146">
        <v>376385</v>
      </c>
      <c r="K146" s="2">
        <v>41029</v>
      </c>
      <c r="L146" s="2">
        <v>41030</v>
      </c>
      <c r="M146" t="s">
        <v>33</v>
      </c>
      <c r="N146">
        <v>0</v>
      </c>
      <c r="O146">
        <v>2</v>
      </c>
      <c r="P146">
        <v>2</v>
      </c>
      <c r="Q146">
        <v>9</v>
      </c>
      <c r="R146">
        <v>1</v>
      </c>
      <c r="S146">
        <v>2</v>
      </c>
      <c r="T146">
        <v>2</v>
      </c>
      <c r="V146" s="3"/>
    </row>
    <row r="147" spans="1:22" x14ac:dyDescent="0.2">
      <c r="A147" s="1" t="str">
        <f t="shared" si="2"/>
        <v>Report Link</v>
      </c>
      <c r="B147">
        <v>100340</v>
      </c>
      <c r="C147">
        <v>2052632</v>
      </c>
      <c r="D147" t="s">
        <v>1872</v>
      </c>
      <c r="E147" t="s">
        <v>13</v>
      </c>
      <c r="F147" t="s">
        <v>451</v>
      </c>
      <c r="G147" t="s">
        <v>452</v>
      </c>
      <c r="H147" t="s">
        <v>32</v>
      </c>
      <c r="I147" t="s">
        <v>14</v>
      </c>
      <c r="J147">
        <v>307364</v>
      </c>
      <c r="K147" s="2">
        <v>39477</v>
      </c>
      <c r="L147" s="2">
        <v>39478</v>
      </c>
      <c r="M147" t="s">
        <v>33</v>
      </c>
      <c r="N147">
        <v>0</v>
      </c>
      <c r="O147">
        <v>2</v>
      </c>
      <c r="P147">
        <v>9</v>
      </c>
      <c r="Q147">
        <v>2</v>
      </c>
      <c r="R147">
        <v>2</v>
      </c>
      <c r="S147">
        <v>2</v>
      </c>
      <c r="T147">
        <v>2</v>
      </c>
      <c r="V147" s="3"/>
    </row>
    <row r="148" spans="1:22" x14ac:dyDescent="0.2">
      <c r="A148" s="1" t="str">
        <f t="shared" si="2"/>
        <v>Report Link</v>
      </c>
      <c r="B148">
        <v>100344</v>
      </c>
      <c r="C148">
        <v>2053300</v>
      </c>
      <c r="D148" t="s">
        <v>2320</v>
      </c>
      <c r="E148" t="s">
        <v>13</v>
      </c>
      <c r="F148" t="s">
        <v>451</v>
      </c>
      <c r="G148" t="s">
        <v>870</v>
      </c>
      <c r="H148" t="s">
        <v>23</v>
      </c>
      <c r="I148" t="s">
        <v>14</v>
      </c>
      <c r="J148">
        <v>354840</v>
      </c>
      <c r="K148" s="2">
        <v>40717</v>
      </c>
      <c r="L148" s="2">
        <v>40718</v>
      </c>
      <c r="M148" t="s">
        <v>33</v>
      </c>
      <c r="N148">
        <v>0</v>
      </c>
      <c r="O148">
        <v>2</v>
      </c>
      <c r="P148">
        <v>2</v>
      </c>
      <c r="Q148">
        <v>9</v>
      </c>
      <c r="R148">
        <v>2</v>
      </c>
      <c r="S148">
        <v>2</v>
      </c>
      <c r="T148">
        <v>2</v>
      </c>
      <c r="V148" s="3"/>
    </row>
    <row r="149" spans="1:22" x14ac:dyDescent="0.2">
      <c r="A149" s="1" t="str">
        <f t="shared" si="2"/>
        <v>Report Link</v>
      </c>
      <c r="B149">
        <v>100346</v>
      </c>
      <c r="C149">
        <v>2053368</v>
      </c>
      <c r="D149" t="s">
        <v>944</v>
      </c>
      <c r="E149" t="s">
        <v>13</v>
      </c>
      <c r="F149" t="s">
        <v>451</v>
      </c>
      <c r="G149" t="s">
        <v>452</v>
      </c>
      <c r="H149" t="s">
        <v>23</v>
      </c>
      <c r="I149" t="s">
        <v>14</v>
      </c>
      <c r="J149">
        <v>285774</v>
      </c>
      <c r="K149" s="2">
        <v>39262</v>
      </c>
      <c r="L149" s="2">
        <v>39262</v>
      </c>
      <c r="M149" t="s">
        <v>39</v>
      </c>
      <c r="N149">
        <v>0</v>
      </c>
      <c r="O149">
        <v>1</v>
      </c>
      <c r="P149">
        <v>9</v>
      </c>
      <c r="Q149">
        <v>1</v>
      </c>
      <c r="R149">
        <v>1</v>
      </c>
      <c r="S149">
        <v>1</v>
      </c>
      <c r="T149">
        <v>1</v>
      </c>
      <c r="V149" s="3"/>
    </row>
    <row r="150" spans="1:22" x14ac:dyDescent="0.2">
      <c r="A150" s="1" t="str">
        <f t="shared" si="2"/>
        <v>Report Link</v>
      </c>
      <c r="B150">
        <v>100350</v>
      </c>
      <c r="C150">
        <v>2053529</v>
      </c>
      <c r="D150" t="s">
        <v>119</v>
      </c>
      <c r="E150" t="s">
        <v>13</v>
      </c>
      <c r="F150" t="s">
        <v>451</v>
      </c>
      <c r="G150" t="s">
        <v>452</v>
      </c>
      <c r="H150" t="s">
        <v>23</v>
      </c>
      <c r="I150" t="s">
        <v>14</v>
      </c>
      <c r="J150">
        <v>335529</v>
      </c>
      <c r="K150" s="2">
        <v>40339</v>
      </c>
      <c r="L150" s="2">
        <v>40340</v>
      </c>
      <c r="M150" t="s">
        <v>33</v>
      </c>
      <c r="N150">
        <v>0</v>
      </c>
      <c r="O150">
        <v>2</v>
      </c>
      <c r="P150">
        <v>2</v>
      </c>
      <c r="Q150">
        <v>9</v>
      </c>
      <c r="R150">
        <v>2</v>
      </c>
      <c r="S150">
        <v>2</v>
      </c>
      <c r="T150">
        <v>2</v>
      </c>
      <c r="V150" s="3"/>
    </row>
    <row r="151" spans="1:22" x14ac:dyDescent="0.2">
      <c r="A151" s="1" t="str">
        <f t="shared" si="2"/>
        <v>Report Link</v>
      </c>
      <c r="B151">
        <v>100351</v>
      </c>
      <c r="C151">
        <v>2053566</v>
      </c>
      <c r="D151" t="s">
        <v>1007</v>
      </c>
      <c r="E151" t="s">
        <v>13</v>
      </c>
      <c r="F151" t="s">
        <v>451</v>
      </c>
      <c r="G151" t="s">
        <v>452</v>
      </c>
      <c r="H151" t="s">
        <v>23</v>
      </c>
      <c r="I151" t="s">
        <v>14</v>
      </c>
      <c r="J151">
        <v>307369</v>
      </c>
      <c r="K151" s="2">
        <v>39791</v>
      </c>
      <c r="L151" s="2">
        <v>39792</v>
      </c>
      <c r="M151" t="s">
        <v>33</v>
      </c>
      <c r="N151">
        <v>0</v>
      </c>
      <c r="O151">
        <v>2</v>
      </c>
      <c r="P151">
        <v>9</v>
      </c>
      <c r="Q151">
        <v>2</v>
      </c>
      <c r="R151">
        <v>2</v>
      </c>
      <c r="S151">
        <v>2</v>
      </c>
      <c r="T151">
        <v>2</v>
      </c>
      <c r="V151" s="3"/>
    </row>
    <row r="152" spans="1:22" x14ac:dyDescent="0.2">
      <c r="A152" s="1" t="str">
        <f t="shared" si="2"/>
        <v>Report Link</v>
      </c>
      <c r="B152">
        <v>100353</v>
      </c>
      <c r="C152">
        <v>2053600</v>
      </c>
      <c r="D152" t="s">
        <v>774</v>
      </c>
      <c r="E152" t="s">
        <v>13</v>
      </c>
      <c r="F152" t="s">
        <v>451</v>
      </c>
      <c r="G152" t="s">
        <v>452</v>
      </c>
      <c r="H152" t="s">
        <v>23</v>
      </c>
      <c r="I152" t="s">
        <v>14</v>
      </c>
      <c r="J152">
        <v>363636</v>
      </c>
      <c r="K152" s="2">
        <v>40668</v>
      </c>
      <c r="L152" s="2">
        <v>40669</v>
      </c>
      <c r="M152" t="s">
        <v>33</v>
      </c>
      <c r="N152">
        <v>0</v>
      </c>
      <c r="O152">
        <v>1</v>
      </c>
      <c r="P152">
        <v>1</v>
      </c>
      <c r="Q152">
        <v>9</v>
      </c>
      <c r="R152">
        <v>1</v>
      </c>
      <c r="S152">
        <v>1</v>
      </c>
      <c r="T152">
        <v>1</v>
      </c>
      <c r="V152" s="3"/>
    </row>
    <row r="153" spans="1:22" x14ac:dyDescent="0.2">
      <c r="A153" s="1" t="str">
        <f t="shared" si="2"/>
        <v>Report Link</v>
      </c>
      <c r="B153">
        <v>100361</v>
      </c>
      <c r="C153">
        <v>2054319</v>
      </c>
      <c r="D153" t="s">
        <v>14289</v>
      </c>
      <c r="E153" t="s">
        <v>13</v>
      </c>
      <c r="F153" t="s">
        <v>451</v>
      </c>
      <c r="G153" t="s">
        <v>870</v>
      </c>
      <c r="H153" t="s">
        <v>32</v>
      </c>
      <c r="I153" t="s">
        <v>37</v>
      </c>
      <c r="J153">
        <v>354843</v>
      </c>
      <c r="K153" s="2">
        <v>40730</v>
      </c>
      <c r="L153" s="2">
        <v>40731</v>
      </c>
      <c r="M153" t="s">
        <v>33</v>
      </c>
      <c r="N153">
        <v>0</v>
      </c>
      <c r="O153">
        <v>1</v>
      </c>
      <c r="P153">
        <v>1</v>
      </c>
      <c r="Q153">
        <v>9</v>
      </c>
      <c r="R153">
        <v>2</v>
      </c>
      <c r="S153">
        <v>2</v>
      </c>
      <c r="T153">
        <v>1</v>
      </c>
      <c r="V153" s="3"/>
    </row>
    <row r="154" spans="1:22" x14ac:dyDescent="0.2">
      <c r="A154" s="1" t="str">
        <f t="shared" si="2"/>
        <v>Report Link</v>
      </c>
      <c r="B154">
        <v>100381</v>
      </c>
      <c r="C154">
        <v>2057203</v>
      </c>
      <c r="D154" t="s">
        <v>14983</v>
      </c>
      <c r="E154" t="s">
        <v>13</v>
      </c>
      <c r="F154" t="s">
        <v>451</v>
      </c>
      <c r="G154" t="s">
        <v>452</v>
      </c>
      <c r="H154" t="s">
        <v>995</v>
      </c>
      <c r="I154" t="s">
        <v>996</v>
      </c>
      <c r="J154">
        <v>376387</v>
      </c>
      <c r="K154" s="2">
        <v>40820</v>
      </c>
      <c r="L154" s="2">
        <v>40821</v>
      </c>
      <c r="M154" t="s">
        <v>33</v>
      </c>
      <c r="N154">
        <v>0</v>
      </c>
      <c r="O154">
        <v>1</v>
      </c>
      <c r="P154">
        <v>2</v>
      </c>
      <c r="Q154">
        <v>9</v>
      </c>
      <c r="R154">
        <v>1</v>
      </c>
      <c r="S154">
        <v>2</v>
      </c>
      <c r="T154">
        <v>1</v>
      </c>
      <c r="V154" s="3"/>
    </row>
    <row r="155" spans="1:22" x14ac:dyDescent="0.2">
      <c r="A155" s="1" t="str">
        <f t="shared" si="2"/>
        <v>Report Link</v>
      </c>
      <c r="B155">
        <v>100166</v>
      </c>
      <c r="C155">
        <v>2033331</v>
      </c>
      <c r="D155" t="s">
        <v>4517</v>
      </c>
      <c r="E155" t="s">
        <v>13</v>
      </c>
      <c r="F155" t="s">
        <v>765</v>
      </c>
      <c r="G155" t="s">
        <v>1619</v>
      </c>
      <c r="H155" t="s">
        <v>23</v>
      </c>
      <c r="I155" t="s">
        <v>14</v>
      </c>
      <c r="J155">
        <v>323237</v>
      </c>
      <c r="K155" s="2">
        <v>39952</v>
      </c>
      <c r="L155" s="2">
        <v>39952</v>
      </c>
      <c r="M155" t="s">
        <v>22</v>
      </c>
      <c r="N155">
        <v>0</v>
      </c>
      <c r="O155">
        <v>1</v>
      </c>
      <c r="P155">
        <v>9</v>
      </c>
      <c r="Q155">
        <v>1</v>
      </c>
      <c r="R155">
        <v>1</v>
      </c>
      <c r="S155">
        <v>1</v>
      </c>
      <c r="T155">
        <v>1</v>
      </c>
      <c r="V155" s="3"/>
    </row>
    <row r="156" spans="1:22" x14ac:dyDescent="0.2">
      <c r="A156" s="1" t="str">
        <f t="shared" si="2"/>
        <v>Report Link</v>
      </c>
      <c r="B156">
        <v>100168</v>
      </c>
      <c r="C156">
        <v>2033382</v>
      </c>
      <c r="D156" t="s">
        <v>17168</v>
      </c>
      <c r="E156" t="s">
        <v>13</v>
      </c>
      <c r="F156" t="s">
        <v>765</v>
      </c>
      <c r="G156" t="s">
        <v>766</v>
      </c>
      <c r="H156" t="s">
        <v>23</v>
      </c>
      <c r="I156" t="s">
        <v>14</v>
      </c>
      <c r="J156">
        <v>376358</v>
      </c>
      <c r="K156" s="2">
        <v>40961</v>
      </c>
      <c r="L156" s="2">
        <v>40962</v>
      </c>
      <c r="M156" t="s">
        <v>33</v>
      </c>
      <c r="N156">
        <v>0</v>
      </c>
      <c r="O156">
        <v>2</v>
      </c>
      <c r="P156">
        <v>2</v>
      </c>
      <c r="Q156">
        <v>9</v>
      </c>
      <c r="R156">
        <v>2</v>
      </c>
      <c r="S156">
        <v>2</v>
      </c>
      <c r="T156">
        <v>2</v>
      </c>
      <c r="V156" s="3"/>
    </row>
    <row r="157" spans="1:22" x14ac:dyDescent="0.2">
      <c r="A157" s="1" t="str">
        <f t="shared" si="2"/>
        <v>Report Link</v>
      </c>
      <c r="B157">
        <v>100174</v>
      </c>
      <c r="C157">
        <v>2033577</v>
      </c>
      <c r="D157" t="s">
        <v>17655</v>
      </c>
      <c r="E157" t="s">
        <v>13</v>
      </c>
      <c r="F157" t="s">
        <v>765</v>
      </c>
      <c r="G157" t="s">
        <v>766</v>
      </c>
      <c r="H157" t="s">
        <v>23</v>
      </c>
      <c r="I157" t="s">
        <v>14</v>
      </c>
      <c r="J157">
        <v>376361</v>
      </c>
      <c r="K157" s="2">
        <v>40980</v>
      </c>
      <c r="L157" s="2">
        <v>40981</v>
      </c>
      <c r="M157" t="s">
        <v>33</v>
      </c>
      <c r="N157">
        <v>0</v>
      </c>
      <c r="O157">
        <v>2</v>
      </c>
      <c r="P157">
        <v>2</v>
      </c>
      <c r="Q157">
        <v>9</v>
      </c>
      <c r="R157">
        <v>2</v>
      </c>
      <c r="S157">
        <v>2</v>
      </c>
      <c r="T157">
        <v>2</v>
      </c>
      <c r="V157" s="3"/>
    </row>
    <row r="158" spans="1:22" x14ac:dyDescent="0.2">
      <c r="A158" s="1" t="str">
        <f t="shared" si="2"/>
        <v>Report Link</v>
      </c>
      <c r="B158">
        <v>100178</v>
      </c>
      <c r="C158">
        <v>2033657</v>
      </c>
      <c r="D158" t="s">
        <v>2906</v>
      </c>
      <c r="E158" t="s">
        <v>13</v>
      </c>
      <c r="F158" t="s">
        <v>765</v>
      </c>
      <c r="G158" t="s">
        <v>1619</v>
      </c>
      <c r="H158" t="s">
        <v>23</v>
      </c>
      <c r="I158" t="s">
        <v>14</v>
      </c>
      <c r="J158">
        <v>376364</v>
      </c>
      <c r="K158" s="2">
        <v>40864</v>
      </c>
      <c r="L158" s="2">
        <v>40865</v>
      </c>
      <c r="M158" t="s">
        <v>33</v>
      </c>
      <c r="N158">
        <v>0</v>
      </c>
      <c r="O158">
        <v>2</v>
      </c>
      <c r="P158">
        <v>2</v>
      </c>
      <c r="Q158">
        <v>9</v>
      </c>
      <c r="R158">
        <v>2</v>
      </c>
      <c r="S158">
        <v>2</v>
      </c>
      <c r="T158">
        <v>2</v>
      </c>
      <c r="V158" s="3"/>
    </row>
    <row r="159" spans="1:22" x14ac:dyDescent="0.2">
      <c r="A159" s="1" t="str">
        <f t="shared" si="2"/>
        <v>Report Link</v>
      </c>
      <c r="B159">
        <v>100179</v>
      </c>
      <c r="C159">
        <v>2033662</v>
      </c>
      <c r="D159" t="s">
        <v>8870</v>
      </c>
      <c r="E159" t="s">
        <v>13</v>
      </c>
      <c r="F159" t="s">
        <v>765</v>
      </c>
      <c r="G159" t="s">
        <v>766</v>
      </c>
      <c r="H159" t="s">
        <v>23</v>
      </c>
      <c r="I159" t="s">
        <v>14</v>
      </c>
      <c r="J159">
        <v>335498</v>
      </c>
      <c r="K159" s="2">
        <v>40338</v>
      </c>
      <c r="L159" s="2">
        <v>40339</v>
      </c>
      <c r="M159" t="s">
        <v>33</v>
      </c>
      <c r="N159">
        <v>0</v>
      </c>
      <c r="O159">
        <v>2</v>
      </c>
      <c r="P159">
        <v>2</v>
      </c>
      <c r="Q159">
        <v>9</v>
      </c>
      <c r="R159">
        <v>2</v>
      </c>
      <c r="S159">
        <v>2</v>
      </c>
      <c r="T159">
        <v>2</v>
      </c>
      <c r="V159" s="3"/>
    </row>
    <row r="160" spans="1:22" x14ac:dyDescent="0.2">
      <c r="A160" s="1" t="str">
        <f t="shared" si="2"/>
        <v>Report Link</v>
      </c>
      <c r="B160">
        <v>100196</v>
      </c>
      <c r="C160">
        <v>2034716</v>
      </c>
      <c r="D160" t="s">
        <v>9590</v>
      </c>
      <c r="E160" t="s">
        <v>13</v>
      </c>
      <c r="F160" t="s">
        <v>765</v>
      </c>
      <c r="G160" t="s">
        <v>1619</v>
      </c>
      <c r="H160" t="s">
        <v>23</v>
      </c>
      <c r="I160" t="s">
        <v>37</v>
      </c>
      <c r="J160">
        <v>343731</v>
      </c>
      <c r="K160" s="2">
        <v>40366</v>
      </c>
      <c r="L160" s="2">
        <v>40367</v>
      </c>
      <c r="M160" t="s">
        <v>1250</v>
      </c>
      <c r="N160">
        <v>0</v>
      </c>
      <c r="O160">
        <v>2</v>
      </c>
      <c r="P160">
        <v>1</v>
      </c>
      <c r="Q160">
        <v>9</v>
      </c>
      <c r="R160">
        <v>1</v>
      </c>
      <c r="S160">
        <v>2</v>
      </c>
      <c r="T160">
        <v>1</v>
      </c>
      <c r="V160" s="3"/>
    </row>
    <row r="161" spans="1:22" x14ac:dyDescent="0.2">
      <c r="A161" s="1" t="str">
        <f t="shared" si="2"/>
        <v>Report Link</v>
      </c>
      <c r="B161">
        <v>100223</v>
      </c>
      <c r="C161">
        <v>2042150</v>
      </c>
      <c r="D161" t="s">
        <v>17469</v>
      </c>
      <c r="E161" t="s">
        <v>13</v>
      </c>
      <c r="F161" t="s">
        <v>62</v>
      </c>
      <c r="G161" t="s">
        <v>1794</v>
      </c>
      <c r="H161" t="s">
        <v>32</v>
      </c>
      <c r="I161" t="s">
        <v>14</v>
      </c>
      <c r="J161">
        <v>376372</v>
      </c>
      <c r="K161" s="2">
        <v>40973</v>
      </c>
      <c r="L161" s="2">
        <v>40974</v>
      </c>
      <c r="M161" t="s">
        <v>33</v>
      </c>
      <c r="N161">
        <v>0</v>
      </c>
      <c r="O161">
        <v>3</v>
      </c>
      <c r="P161">
        <v>3</v>
      </c>
      <c r="Q161">
        <v>9</v>
      </c>
      <c r="R161">
        <v>2</v>
      </c>
      <c r="S161">
        <v>3</v>
      </c>
      <c r="T161">
        <v>3</v>
      </c>
      <c r="V161" s="3"/>
    </row>
    <row r="162" spans="1:22" x14ac:dyDescent="0.2">
      <c r="A162" s="1" t="str">
        <f t="shared" si="2"/>
        <v>Report Link</v>
      </c>
      <c r="B162">
        <v>100233</v>
      </c>
      <c r="C162">
        <v>2042444</v>
      </c>
      <c r="D162" t="s">
        <v>16661</v>
      </c>
      <c r="E162" t="s">
        <v>13</v>
      </c>
      <c r="F162" t="s">
        <v>62</v>
      </c>
      <c r="G162" t="s">
        <v>63</v>
      </c>
      <c r="H162" t="s">
        <v>32</v>
      </c>
      <c r="I162" t="s">
        <v>14</v>
      </c>
      <c r="J162">
        <v>376373</v>
      </c>
      <c r="K162" s="2">
        <v>40931</v>
      </c>
      <c r="L162" s="2">
        <v>40932</v>
      </c>
      <c r="M162" t="s">
        <v>33</v>
      </c>
      <c r="N162">
        <v>0</v>
      </c>
      <c r="O162">
        <v>2</v>
      </c>
      <c r="P162">
        <v>2</v>
      </c>
      <c r="Q162">
        <v>9</v>
      </c>
      <c r="R162">
        <v>2</v>
      </c>
      <c r="S162">
        <v>2</v>
      </c>
      <c r="T162">
        <v>2</v>
      </c>
      <c r="V162" s="3"/>
    </row>
    <row r="163" spans="1:22" x14ac:dyDescent="0.2">
      <c r="A163" s="1" t="str">
        <f t="shared" si="2"/>
        <v>Report Link</v>
      </c>
      <c r="B163">
        <v>100242</v>
      </c>
      <c r="C163">
        <v>2042564</v>
      </c>
      <c r="D163" t="s">
        <v>9912</v>
      </c>
      <c r="E163" t="s">
        <v>13</v>
      </c>
      <c r="F163" t="s">
        <v>62</v>
      </c>
      <c r="G163" t="s">
        <v>63</v>
      </c>
      <c r="H163" t="s">
        <v>32</v>
      </c>
      <c r="I163" t="s">
        <v>14</v>
      </c>
      <c r="J163">
        <v>354822</v>
      </c>
      <c r="K163" s="2">
        <v>40436</v>
      </c>
      <c r="L163" s="2">
        <v>40437</v>
      </c>
      <c r="M163" t="s">
        <v>33</v>
      </c>
      <c r="N163">
        <v>0</v>
      </c>
      <c r="O163">
        <v>2</v>
      </c>
      <c r="P163">
        <v>2</v>
      </c>
      <c r="Q163">
        <v>9</v>
      </c>
      <c r="R163">
        <v>2</v>
      </c>
      <c r="S163">
        <v>2</v>
      </c>
      <c r="T163">
        <v>2</v>
      </c>
      <c r="V163" s="3"/>
    </row>
    <row r="164" spans="1:22" x14ac:dyDescent="0.2">
      <c r="A164" s="1" t="str">
        <f t="shared" si="2"/>
        <v>Report Link</v>
      </c>
      <c r="B164">
        <v>100267</v>
      </c>
      <c r="C164">
        <v>2043543</v>
      </c>
      <c r="D164" t="s">
        <v>12989</v>
      </c>
      <c r="E164" t="s">
        <v>13</v>
      </c>
      <c r="F164" t="s">
        <v>62</v>
      </c>
      <c r="G164" t="s">
        <v>63</v>
      </c>
      <c r="H164" t="s">
        <v>23</v>
      </c>
      <c r="I164" t="s">
        <v>14</v>
      </c>
      <c r="J164">
        <v>376378</v>
      </c>
      <c r="K164" s="2">
        <v>40813</v>
      </c>
      <c r="L164" s="2">
        <v>40814</v>
      </c>
      <c r="M164" t="s">
        <v>33</v>
      </c>
      <c r="N164">
        <v>0</v>
      </c>
      <c r="O164">
        <v>3</v>
      </c>
      <c r="P164">
        <v>3</v>
      </c>
      <c r="Q164">
        <v>9</v>
      </c>
      <c r="R164">
        <v>3</v>
      </c>
      <c r="S164">
        <v>3</v>
      </c>
      <c r="T164">
        <v>2</v>
      </c>
      <c r="V164" s="3"/>
    </row>
    <row r="165" spans="1:22" x14ac:dyDescent="0.2">
      <c r="A165" s="1" t="str">
        <f t="shared" si="2"/>
        <v>Report Link</v>
      </c>
      <c r="B165">
        <v>100270</v>
      </c>
      <c r="C165">
        <v>2043616</v>
      </c>
      <c r="D165" t="s">
        <v>17686</v>
      </c>
      <c r="E165" t="s">
        <v>13</v>
      </c>
      <c r="F165" t="s">
        <v>62</v>
      </c>
      <c r="G165" t="s">
        <v>1794</v>
      </c>
      <c r="H165" t="s">
        <v>23</v>
      </c>
      <c r="I165" t="s">
        <v>14</v>
      </c>
      <c r="J165">
        <v>376379</v>
      </c>
      <c r="K165" s="2">
        <v>40981</v>
      </c>
      <c r="L165" s="2">
        <v>40982</v>
      </c>
      <c r="M165" t="s">
        <v>33</v>
      </c>
      <c r="N165">
        <v>0</v>
      </c>
      <c r="O165">
        <v>2</v>
      </c>
      <c r="P165">
        <v>2</v>
      </c>
      <c r="Q165">
        <v>9</v>
      </c>
      <c r="R165">
        <v>2</v>
      </c>
      <c r="S165">
        <v>2</v>
      </c>
      <c r="T165">
        <v>2</v>
      </c>
      <c r="V165" s="3"/>
    </row>
    <row r="166" spans="1:22" x14ac:dyDescent="0.2">
      <c r="A166" s="1" t="str">
        <f t="shared" si="2"/>
        <v>Report Link</v>
      </c>
      <c r="B166">
        <v>100277</v>
      </c>
      <c r="C166">
        <v>2044283</v>
      </c>
      <c r="D166" t="s">
        <v>8481</v>
      </c>
      <c r="E166" t="s">
        <v>13</v>
      </c>
      <c r="F166" t="s">
        <v>62</v>
      </c>
      <c r="G166" t="s">
        <v>1794</v>
      </c>
      <c r="H166" t="s">
        <v>32</v>
      </c>
      <c r="I166" t="s">
        <v>37</v>
      </c>
      <c r="J166">
        <v>335517</v>
      </c>
      <c r="K166" s="2">
        <v>40310</v>
      </c>
      <c r="L166" s="2">
        <v>40311</v>
      </c>
      <c r="M166" t="s">
        <v>33</v>
      </c>
      <c r="N166">
        <v>0</v>
      </c>
      <c r="O166">
        <v>3</v>
      </c>
      <c r="P166">
        <v>2</v>
      </c>
      <c r="Q166">
        <v>9</v>
      </c>
      <c r="R166">
        <v>2</v>
      </c>
      <c r="S166">
        <v>2</v>
      </c>
      <c r="T166">
        <v>2</v>
      </c>
      <c r="V166" s="3"/>
    </row>
    <row r="167" spans="1:22" x14ac:dyDescent="0.2">
      <c r="A167" s="1" t="str">
        <f t="shared" si="2"/>
        <v>Report Link</v>
      </c>
      <c r="B167">
        <v>100279</v>
      </c>
      <c r="C167">
        <v>2044310</v>
      </c>
      <c r="D167" t="s">
        <v>13324</v>
      </c>
      <c r="E167" t="s">
        <v>13</v>
      </c>
      <c r="F167" t="s">
        <v>62</v>
      </c>
      <c r="G167" t="s">
        <v>63</v>
      </c>
      <c r="H167" t="s">
        <v>32</v>
      </c>
      <c r="I167" t="s">
        <v>37</v>
      </c>
      <c r="J167">
        <v>354829</v>
      </c>
      <c r="K167" s="2">
        <v>40675</v>
      </c>
      <c r="L167" s="2">
        <v>40676</v>
      </c>
      <c r="M167" t="s">
        <v>33</v>
      </c>
      <c r="N167">
        <v>0</v>
      </c>
      <c r="O167">
        <v>2</v>
      </c>
      <c r="P167">
        <v>2</v>
      </c>
      <c r="Q167">
        <v>9</v>
      </c>
      <c r="R167">
        <v>2</v>
      </c>
      <c r="S167">
        <v>2</v>
      </c>
      <c r="T167">
        <v>2</v>
      </c>
      <c r="V167" s="3"/>
    </row>
    <row r="168" spans="1:22" x14ac:dyDescent="0.2">
      <c r="A168" s="1" t="str">
        <f t="shared" si="2"/>
        <v>Report Link</v>
      </c>
      <c r="B168">
        <v>100282</v>
      </c>
      <c r="C168">
        <v>2044641</v>
      </c>
      <c r="D168" t="s">
        <v>16664</v>
      </c>
      <c r="E168" t="s">
        <v>13</v>
      </c>
      <c r="F168" t="s">
        <v>62</v>
      </c>
      <c r="G168" t="s">
        <v>63</v>
      </c>
      <c r="H168" t="s">
        <v>23</v>
      </c>
      <c r="I168" t="s">
        <v>37</v>
      </c>
      <c r="J168">
        <v>376381</v>
      </c>
      <c r="K168" s="2">
        <v>40931</v>
      </c>
      <c r="L168" s="2">
        <v>40932</v>
      </c>
      <c r="M168" t="s">
        <v>33</v>
      </c>
      <c r="N168">
        <v>0</v>
      </c>
      <c r="O168">
        <v>2</v>
      </c>
      <c r="P168">
        <v>2</v>
      </c>
      <c r="Q168">
        <v>9</v>
      </c>
      <c r="R168">
        <v>2</v>
      </c>
      <c r="S168">
        <v>2</v>
      </c>
      <c r="T168">
        <v>2</v>
      </c>
      <c r="V168" s="3"/>
    </row>
    <row r="169" spans="1:22" x14ac:dyDescent="0.2">
      <c r="A169" s="1" t="str">
        <f t="shared" si="2"/>
        <v>Report Link</v>
      </c>
      <c r="B169">
        <v>100315</v>
      </c>
      <c r="C169">
        <v>2051034</v>
      </c>
      <c r="D169" t="s">
        <v>10612</v>
      </c>
      <c r="E169" t="s">
        <v>13</v>
      </c>
      <c r="F169" t="s">
        <v>451</v>
      </c>
      <c r="G169" t="s">
        <v>452</v>
      </c>
      <c r="H169" t="s">
        <v>5014</v>
      </c>
      <c r="I169" t="s">
        <v>5013</v>
      </c>
      <c r="J169">
        <v>354834</v>
      </c>
      <c r="K169" s="2">
        <v>40485</v>
      </c>
      <c r="L169" s="2">
        <v>40486</v>
      </c>
      <c r="M169" t="s">
        <v>33</v>
      </c>
      <c r="N169">
        <v>0</v>
      </c>
      <c r="O169">
        <v>1</v>
      </c>
      <c r="P169">
        <v>1</v>
      </c>
      <c r="Q169">
        <v>9</v>
      </c>
      <c r="R169">
        <v>1</v>
      </c>
      <c r="S169">
        <v>1</v>
      </c>
      <c r="T169">
        <v>1</v>
      </c>
      <c r="V169" s="3"/>
    </row>
    <row r="170" spans="1:22" x14ac:dyDescent="0.2">
      <c r="A170" s="1" t="str">
        <f t="shared" si="2"/>
        <v>Report Link</v>
      </c>
      <c r="B170">
        <v>100321</v>
      </c>
      <c r="C170">
        <v>2052002</v>
      </c>
      <c r="D170" t="s">
        <v>15119</v>
      </c>
      <c r="E170" t="s">
        <v>13</v>
      </c>
      <c r="F170" t="s">
        <v>451</v>
      </c>
      <c r="G170" t="s">
        <v>452</v>
      </c>
      <c r="H170" t="s">
        <v>32</v>
      </c>
      <c r="I170" t="s">
        <v>14</v>
      </c>
      <c r="J170">
        <v>376382</v>
      </c>
      <c r="K170" s="2">
        <v>40827</v>
      </c>
      <c r="L170" s="2">
        <v>40828</v>
      </c>
      <c r="M170" t="s">
        <v>33</v>
      </c>
      <c r="N170">
        <v>0</v>
      </c>
      <c r="O170">
        <v>2</v>
      </c>
      <c r="P170">
        <v>2</v>
      </c>
      <c r="Q170">
        <v>9</v>
      </c>
      <c r="R170">
        <v>2</v>
      </c>
      <c r="S170">
        <v>2</v>
      </c>
      <c r="T170">
        <v>2</v>
      </c>
      <c r="V170" s="3"/>
    </row>
    <row r="171" spans="1:22" x14ac:dyDescent="0.2">
      <c r="A171" s="1" t="str">
        <f t="shared" si="2"/>
        <v>Report Link</v>
      </c>
      <c r="B171">
        <v>100440</v>
      </c>
      <c r="C171">
        <v>2063471</v>
      </c>
      <c r="D171" t="s">
        <v>3742</v>
      </c>
      <c r="E171" t="s">
        <v>13</v>
      </c>
      <c r="F171" t="s">
        <v>535</v>
      </c>
      <c r="G171" t="s">
        <v>1027</v>
      </c>
      <c r="H171" t="s">
        <v>23</v>
      </c>
      <c r="I171" t="s">
        <v>14</v>
      </c>
      <c r="J171">
        <v>323280</v>
      </c>
      <c r="K171" s="2">
        <v>39840</v>
      </c>
      <c r="L171" s="2">
        <v>39840</v>
      </c>
      <c r="M171" t="s">
        <v>22</v>
      </c>
      <c r="N171">
        <v>0</v>
      </c>
      <c r="O171">
        <v>2</v>
      </c>
      <c r="P171">
        <v>9</v>
      </c>
      <c r="Q171">
        <v>2</v>
      </c>
      <c r="R171">
        <v>2</v>
      </c>
      <c r="S171">
        <v>2</v>
      </c>
      <c r="T171">
        <v>2</v>
      </c>
      <c r="V171" s="3"/>
    </row>
    <row r="172" spans="1:22" x14ac:dyDescent="0.2">
      <c r="A172" s="1" t="str">
        <f t="shared" si="2"/>
        <v>Report Link</v>
      </c>
      <c r="B172">
        <v>100441</v>
      </c>
      <c r="C172">
        <v>2063483</v>
      </c>
      <c r="D172" t="s">
        <v>2537</v>
      </c>
      <c r="E172" t="s">
        <v>13</v>
      </c>
      <c r="F172" t="s">
        <v>535</v>
      </c>
      <c r="G172" t="s">
        <v>1027</v>
      </c>
      <c r="H172" t="s">
        <v>23</v>
      </c>
      <c r="I172" t="s">
        <v>14</v>
      </c>
      <c r="J172">
        <v>323281</v>
      </c>
      <c r="K172" s="2">
        <v>39903</v>
      </c>
      <c r="L172" s="2">
        <v>39903</v>
      </c>
      <c r="M172" t="s">
        <v>22</v>
      </c>
      <c r="N172">
        <v>0</v>
      </c>
      <c r="O172">
        <v>1</v>
      </c>
      <c r="P172">
        <v>9</v>
      </c>
      <c r="Q172">
        <v>1</v>
      </c>
      <c r="R172">
        <v>1</v>
      </c>
      <c r="S172">
        <v>1</v>
      </c>
      <c r="T172">
        <v>1</v>
      </c>
      <c r="V172" s="3"/>
    </row>
    <row r="173" spans="1:22" x14ac:dyDescent="0.2">
      <c r="A173" s="1" t="str">
        <f t="shared" si="2"/>
        <v>Report Link</v>
      </c>
      <c r="B173">
        <v>100452</v>
      </c>
      <c r="C173">
        <v>2064108</v>
      </c>
      <c r="D173" t="s">
        <v>8791</v>
      </c>
      <c r="E173" t="s">
        <v>13</v>
      </c>
      <c r="F173" t="s">
        <v>535</v>
      </c>
      <c r="G173" t="s">
        <v>1027</v>
      </c>
      <c r="H173" t="s">
        <v>32</v>
      </c>
      <c r="I173" t="s">
        <v>37</v>
      </c>
      <c r="J173">
        <v>335544</v>
      </c>
      <c r="K173" s="2">
        <v>40324</v>
      </c>
      <c r="L173" s="2">
        <v>40325</v>
      </c>
      <c r="M173" t="s">
        <v>33</v>
      </c>
      <c r="N173">
        <v>0</v>
      </c>
      <c r="O173">
        <v>1</v>
      </c>
      <c r="P173">
        <v>2</v>
      </c>
      <c r="Q173">
        <v>9</v>
      </c>
      <c r="R173">
        <v>2</v>
      </c>
      <c r="S173">
        <v>2</v>
      </c>
      <c r="T173">
        <v>1</v>
      </c>
      <c r="V173" s="3"/>
    </row>
    <row r="174" spans="1:22" x14ac:dyDescent="0.2">
      <c r="A174" s="1" t="str">
        <f t="shared" si="2"/>
        <v>Report Link</v>
      </c>
      <c r="B174">
        <v>100453</v>
      </c>
      <c r="C174">
        <v>2064112</v>
      </c>
      <c r="D174" t="s">
        <v>7149</v>
      </c>
      <c r="E174" t="s">
        <v>13</v>
      </c>
      <c r="F174" t="s">
        <v>535</v>
      </c>
      <c r="G174" t="s">
        <v>1027</v>
      </c>
      <c r="H174" t="s">
        <v>32</v>
      </c>
      <c r="I174" t="s">
        <v>37</v>
      </c>
      <c r="J174">
        <v>335545</v>
      </c>
      <c r="K174" s="2">
        <v>40212</v>
      </c>
      <c r="L174" s="2">
        <v>40213</v>
      </c>
      <c r="M174" t="s">
        <v>33</v>
      </c>
      <c r="N174">
        <v>0</v>
      </c>
      <c r="O174">
        <v>3</v>
      </c>
      <c r="P174">
        <v>3</v>
      </c>
      <c r="Q174">
        <v>9</v>
      </c>
      <c r="R174">
        <v>2</v>
      </c>
      <c r="S174">
        <v>3</v>
      </c>
      <c r="T174">
        <v>2</v>
      </c>
      <c r="V174" s="3"/>
    </row>
    <row r="175" spans="1:22" x14ac:dyDescent="0.2">
      <c r="A175" s="1" t="str">
        <f t="shared" si="2"/>
        <v>Report Link</v>
      </c>
      <c r="B175">
        <v>100472</v>
      </c>
      <c r="C175">
        <v>2071010</v>
      </c>
      <c r="D175" t="s">
        <v>18591</v>
      </c>
      <c r="E175" t="s">
        <v>13</v>
      </c>
      <c r="F175" t="s">
        <v>52</v>
      </c>
      <c r="G175" t="s">
        <v>53</v>
      </c>
      <c r="H175" t="s">
        <v>5014</v>
      </c>
      <c r="I175" t="s">
        <v>5013</v>
      </c>
      <c r="J175">
        <v>376402</v>
      </c>
      <c r="K175" s="2">
        <v>41044</v>
      </c>
      <c r="L175" s="2">
        <v>41045</v>
      </c>
      <c r="M175" t="s">
        <v>33</v>
      </c>
      <c r="N175">
        <v>0</v>
      </c>
      <c r="O175">
        <v>1</v>
      </c>
      <c r="P175">
        <v>1</v>
      </c>
      <c r="Q175">
        <v>9</v>
      </c>
      <c r="R175">
        <v>1</v>
      </c>
      <c r="S175">
        <v>1</v>
      </c>
      <c r="T175">
        <v>1</v>
      </c>
      <c r="V175" s="3"/>
    </row>
    <row r="176" spans="1:22" x14ac:dyDescent="0.2">
      <c r="A176" s="1" t="str">
        <f t="shared" si="2"/>
        <v>Report Link</v>
      </c>
      <c r="B176">
        <v>100494</v>
      </c>
      <c r="C176">
        <v>2073437</v>
      </c>
      <c r="D176" t="s">
        <v>8431</v>
      </c>
      <c r="E176" t="s">
        <v>13</v>
      </c>
      <c r="F176" t="s">
        <v>52</v>
      </c>
      <c r="G176" t="s">
        <v>53</v>
      </c>
      <c r="H176" t="s">
        <v>23</v>
      </c>
      <c r="I176" t="s">
        <v>14</v>
      </c>
      <c r="J176">
        <v>335555</v>
      </c>
      <c r="K176" s="2">
        <v>40309</v>
      </c>
      <c r="L176" s="2">
        <v>40310</v>
      </c>
      <c r="M176" t="s">
        <v>33</v>
      </c>
      <c r="N176">
        <v>0</v>
      </c>
      <c r="O176">
        <v>1</v>
      </c>
      <c r="P176">
        <v>1</v>
      </c>
      <c r="Q176">
        <v>9</v>
      </c>
      <c r="R176">
        <v>1</v>
      </c>
      <c r="S176">
        <v>1</v>
      </c>
      <c r="T176">
        <v>1</v>
      </c>
      <c r="V176" s="3"/>
    </row>
    <row r="177" spans="1:22" x14ac:dyDescent="0.2">
      <c r="A177" s="1" t="str">
        <f t="shared" si="2"/>
        <v>Report Link</v>
      </c>
      <c r="B177">
        <v>100499</v>
      </c>
      <c r="C177">
        <v>2073542</v>
      </c>
      <c r="D177" t="s">
        <v>13843</v>
      </c>
      <c r="E177" t="s">
        <v>13</v>
      </c>
      <c r="F177" t="s">
        <v>52</v>
      </c>
      <c r="G177" t="s">
        <v>53</v>
      </c>
      <c r="H177" t="s">
        <v>23</v>
      </c>
      <c r="I177" t="s">
        <v>14</v>
      </c>
      <c r="J177">
        <v>354856</v>
      </c>
      <c r="K177" s="2">
        <v>40709</v>
      </c>
      <c r="L177" s="2">
        <v>40710</v>
      </c>
      <c r="M177" t="s">
        <v>33</v>
      </c>
      <c r="N177">
        <v>0</v>
      </c>
      <c r="O177">
        <v>2</v>
      </c>
      <c r="P177">
        <v>2</v>
      </c>
      <c r="Q177">
        <v>9</v>
      </c>
      <c r="R177">
        <v>2</v>
      </c>
      <c r="S177">
        <v>2</v>
      </c>
      <c r="T177">
        <v>2</v>
      </c>
      <c r="V177" s="3"/>
    </row>
    <row r="178" spans="1:22" x14ac:dyDescent="0.2">
      <c r="A178" s="1" t="str">
        <f t="shared" si="2"/>
        <v>Report Link</v>
      </c>
      <c r="B178">
        <v>100548</v>
      </c>
      <c r="C178">
        <v>2077164</v>
      </c>
      <c r="D178" t="s">
        <v>19142</v>
      </c>
      <c r="E178" t="s">
        <v>13</v>
      </c>
      <c r="F178" t="s">
        <v>52</v>
      </c>
      <c r="G178" t="s">
        <v>1045</v>
      </c>
      <c r="H178" t="s">
        <v>995</v>
      </c>
      <c r="I178" t="s">
        <v>996</v>
      </c>
      <c r="J178">
        <v>376409</v>
      </c>
      <c r="K178" s="2">
        <v>41080</v>
      </c>
      <c r="L178" s="2">
        <v>41081</v>
      </c>
      <c r="M178" t="s">
        <v>33</v>
      </c>
      <c r="N178">
        <v>0</v>
      </c>
      <c r="O178">
        <v>2</v>
      </c>
      <c r="P178">
        <v>2</v>
      </c>
      <c r="Q178">
        <v>9</v>
      </c>
      <c r="R178">
        <v>1</v>
      </c>
      <c r="S178">
        <v>2</v>
      </c>
      <c r="T178">
        <v>2</v>
      </c>
      <c r="V178" s="3"/>
    </row>
    <row r="179" spans="1:22" x14ac:dyDescent="0.2">
      <c r="A179" s="1" t="str">
        <f t="shared" si="2"/>
        <v>Report Link</v>
      </c>
      <c r="B179">
        <v>100552</v>
      </c>
      <c r="C179">
        <v>2081049</v>
      </c>
      <c r="D179" t="s">
        <v>17932</v>
      </c>
      <c r="E179" t="s">
        <v>13</v>
      </c>
      <c r="F179" t="s">
        <v>284</v>
      </c>
      <c r="G179" t="s">
        <v>285</v>
      </c>
      <c r="H179" t="s">
        <v>5014</v>
      </c>
      <c r="I179" t="s">
        <v>5013</v>
      </c>
      <c r="J179">
        <v>376412</v>
      </c>
      <c r="K179" s="2">
        <v>40989</v>
      </c>
      <c r="L179" s="2">
        <v>40990</v>
      </c>
      <c r="M179" t="s">
        <v>33</v>
      </c>
      <c r="N179">
        <v>0</v>
      </c>
      <c r="O179">
        <v>1</v>
      </c>
      <c r="P179">
        <v>1</v>
      </c>
      <c r="Q179">
        <v>9</v>
      </c>
      <c r="R179">
        <v>1</v>
      </c>
      <c r="S179">
        <v>1</v>
      </c>
      <c r="T179">
        <v>1</v>
      </c>
      <c r="V179" s="3"/>
    </row>
    <row r="180" spans="1:22" x14ac:dyDescent="0.2">
      <c r="A180" s="1" t="str">
        <f t="shared" si="2"/>
        <v>Report Link</v>
      </c>
      <c r="B180">
        <v>100554</v>
      </c>
      <c r="C180">
        <v>2081058</v>
      </c>
      <c r="D180" t="s">
        <v>16820</v>
      </c>
      <c r="E180" t="s">
        <v>13</v>
      </c>
      <c r="F180" t="s">
        <v>284</v>
      </c>
      <c r="G180" t="s">
        <v>386</v>
      </c>
      <c r="H180" t="s">
        <v>5014</v>
      </c>
      <c r="I180" t="s">
        <v>5013</v>
      </c>
      <c r="J180">
        <v>376414</v>
      </c>
      <c r="K180" s="2">
        <v>40938</v>
      </c>
      <c r="L180" s="2">
        <v>40939</v>
      </c>
      <c r="M180" t="s">
        <v>33</v>
      </c>
      <c r="N180">
        <v>0</v>
      </c>
      <c r="O180">
        <v>1</v>
      </c>
      <c r="P180">
        <v>1</v>
      </c>
      <c r="Q180">
        <v>9</v>
      </c>
      <c r="R180">
        <v>1</v>
      </c>
      <c r="S180">
        <v>1</v>
      </c>
      <c r="T180">
        <v>1</v>
      </c>
      <c r="V180" s="3"/>
    </row>
    <row r="181" spans="1:22" x14ac:dyDescent="0.2">
      <c r="A181" s="1" t="str">
        <f t="shared" si="2"/>
        <v>Report Link</v>
      </c>
      <c r="B181">
        <v>100566</v>
      </c>
      <c r="C181">
        <v>2082292</v>
      </c>
      <c r="D181" t="s">
        <v>18823</v>
      </c>
      <c r="E181" t="s">
        <v>13</v>
      </c>
      <c r="F181" t="s">
        <v>284</v>
      </c>
      <c r="G181" t="s">
        <v>285</v>
      </c>
      <c r="H181" t="s">
        <v>32</v>
      </c>
      <c r="I181" t="s">
        <v>14</v>
      </c>
      <c r="J181">
        <v>395427</v>
      </c>
      <c r="K181" s="2">
        <v>41057</v>
      </c>
      <c r="L181" s="2">
        <v>41058</v>
      </c>
      <c r="M181" t="s">
        <v>33</v>
      </c>
      <c r="N181">
        <v>0</v>
      </c>
      <c r="O181">
        <v>3</v>
      </c>
      <c r="P181">
        <v>3</v>
      </c>
      <c r="Q181">
        <v>9</v>
      </c>
      <c r="R181">
        <v>2</v>
      </c>
      <c r="S181">
        <v>3</v>
      </c>
      <c r="T181">
        <v>3</v>
      </c>
      <c r="V181" s="3"/>
    </row>
    <row r="182" spans="1:22" x14ac:dyDescent="0.2">
      <c r="A182" s="1" t="str">
        <f t="shared" si="2"/>
        <v>Report Link</v>
      </c>
      <c r="B182">
        <v>100582</v>
      </c>
      <c r="C182">
        <v>2082902</v>
      </c>
      <c r="D182" t="s">
        <v>2809</v>
      </c>
      <c r="E182" t="s">
        <v>13</v>
      </c>
      <c r="F182" t="s">
        <v>284</v>
      </c>
      <c r="G182" t="s">
        <v>285</v>
      </c>
      <c r="H182" t="s">
        <v>32</v>
      </c>
      <c r="I182" t="s">
        <v>14</v>
      </c>
      <c r="J182">
        <v>323303</v>
      </c>
      <c r="K182" s="2">
        <v>39707</v>
      </c>
      <c r="L182" s="2">
        <v>39707</v>
      </c>
      <c r="M182" t="s">
        <v>22</v>
      </c>
      <c r="N182">
        <v>0</v>
      </c>
      <c r="O182">
        <v>1</v>
      </c>
      <c r="P182">
        <v>9</v>
      </c>
      <c r="Q182">
        <v>1</v>
      </c>
      <c r="R182">
        <v>1</v>
      </c>
      <c r="S182">
        <v>1</v>
      </c>
      <c r="T182">
        <v>1</v>
      </c>
      <c r="V182" s="3"/>
    </row>
    <row r="183" spans="1:22" x14ac:dyDescent="0.2">
      <c r="A183" s="1" t="str">
        <f t="shared" si="2"/>
        <v>Report Link</v>
      </c>
      <c r="B183">
        <v>100593</v>
      </c>
      <c r="C183">
        <v>2082783</v>
      </c>
      <c r="D183" t="s">
        <v>17170</v>
      </c>
      <c r="E183" t="s">
        <v>13</v>
      </c>
      <c r="F183" t="s">
        <v>284</v>
      </c>
      <c r="G183" t="s">
        <v>868</v>
      </c>
      <c r="H183" t="s">
        <v>32</v>
      </c>
      <c r="I183" t="s">
        <v>14</v>
      </c>
      <c r="J183">
        <v>376419</v>
      </c>
      <c r="K183" s="2">
        <v>40961</v>
      </c>
      <c r="L183" s="2">
        <v>40962</v>
      </c>
      <c r="M183" t="s">
        <v>33</v>
      </c>
      <c r="N183">
        <v>0</v>
      </c>
      <c r="O183">
        <v>2</v>
      </c>
      <c r="P183">
        <v>2</v>
      </c>
      <c r="Q183">
        <v>9</v>
      </c>
      <c r="R183">
        <v>2</v>
      </c>
      <c r="S183">
        <v>2</v>
      </c>
      <c r="T183">
        <v>2</v>
      </c>
      <c r="V183" s="3"/>
    </row>
    <row r="184" spans="1:22" x14ac:dyDescent="0.2">
      <c r="A184" s="1" t="str">
        <f t="shared" si="2"/>
        <v>Report Link</v>
      </c>
      <c r="B184">
        <v>100597</v>
      </c>
      <c r="C184">
        <v>2082794</v>
      </c>
      <c r="D184" t="s">
        <v>11424</v>
      </c>
      <c r="E184" t="s">
        <v>13</v>
      </c>
      <c r="F184" t="s">
        <v>284</v>
      </c>
      <c r="G184" t="s">
        <v>868</v>
      </c>
      <c r="H184" t="s">
        <v>32</v>
      </c>
      <c r="I184" t="s">
        <v>14</v>
      </c>
      <c r="J184">
        <v>354857</v>
      </c>
      <c r="K184" s="2">
        <v>40554</v>
      </c>
      <c r="L184" s="2">
        <v>40555</v>
      </c>
      <c r="M184" t="s">
        <v>33</v>
      </c>
      <c r="N184">
        <v>0</v>
      </c>
      <c r="O184">
        <v>1</v>
      </c>
      <c r="P184">
        <v>1</v>
      </c>
      <c r="Q184">
        <v>9</v>
      </c>
      <c r="R184">
        <v>1</v>
      </c>
      <c r="S184">
        <v>1</v>
      </c>
      <c r="T184">
        <v>1</v>
      </c>
      <c r="V184" s="3"/>
    </row>
    <row r="185" spans="1:22" x14ac:dyDescent="0.2">
      <c r="A185" s="1" t="str">
        <f t="shared" si="2"/>
        <v>Report Link</v>
      </c>
      <c r="B185">
        <v>100610</v>
      </c>
      <c r="C185">
        <v>2083324</v>
      </c>
      <c r="D185" t="s">
        <v>2348</v>
      </c>
      <c r="E185" t="s">
        <v>13</v>
      </c>
      <c r="F185" t="s">
        <v>284</v>
      </c>
      <c r="G185" t="s">
        <v>285</v>
      </c>
      <c r="H185" t="s">
        <v>23</v>
      </c>
      <c r="I185" t="s">
        <v>14</v>
      </c>
      <c r="J185">
        <v>376422</v>
      </c>
      <c r="K185" s="2">
        <v>40940</v>
      </c>
      <c r="L185" s="2">
        <v>40941</v>
      </c>
      <c r="M185" t="s">
        <v>33</v>
      </c>
      <c r="N185">
        <v>0</v>
      </c>
      <c r="O185">
        <v>2</v>
      </c>
      <c r="P185">
        <v>2</v>
      </c>
      <c r="Q185">
        <v>9</v>
      </c>
      <c r="R185">
        <v>2</v>
      </c>
      <c r="S185">
        <v>2</v>
      </c>
      <c r="T185">
        <v>1</v>
      </c>
      <c r="V185" s="3"/>
    </row>
    <row r="186" spans="1:22" x14ac:dyDescent="0.2">
      <c r="A186" s="1" t="str">
        <f t="shared" si="2"/>
        <v>Report Link</v>
      </c>
      <c r="B186">
        <v>100616</v>
      </c>
      <c r="C186">
        <v>2083491</v>
      </c>
      <c r="D186" t="s">
        <v>2488</v>
      </c>
      <c r="E186" t="s">
        <v>13</v>
      </c>
      <c r="F186" t="s">
        <v>284</v>
      </c>
      <c r="G186" t="s">
        <v>868</v>
      </c>
      <c r="H186" t="s">
        <v>23</v>
      </c>
      <c r="I186" t="s">
        <v>14</v>
      </c>
      <c r="J186">
        <v>307424</v>
      </c>
      <c r="K186" s="2">
        <v>39603</v>
      </c>
      <c r="L186" s="2">
        <v>39603</v>
      </c>
      <c r="M186" t="s">
        <v>22</v>
      </c>
      <c r="N186">
        <v>0</v>
      </c>
      <c r="O186">
        <v>1</v>
      </c>
      <c r="P186">
        <v>9</v>
      </c>
      <c r="Q186">
        <v>1</v>
      </c>
      <c r="R186">
        <v>1</v>
      </c>
      <c r="S186">
        <v>1</v>
      </c>
      <c r="T186">
        <v>1</v>
      </c>
      <c r="V186" s="3"/>
    </row>
    <row r="187" spans="1:22" x14ac:dyDescent="0.2">
      <c r="A187" s="1" t="str">
        <f t="shared" si="2"/>
        <v>Report Link</v>
      </c>
      <c r="B187">
        <v>100618</v>
      </c>
      <c r="C187">
        <v>2083499</v>
      </c>
      <c r="D187" t="s">
        <v>3730</v>
      </c>
      <c r="E187" t="s">
        <v>13</v>
      </c>
      <c r="F187" t="s">
        <v>284</v>
      </c>
      <c r="G187" t="s">
        <v>868</v>
      </c>
      <c r="H187" t="s">
        <v>23</v>
      </c>
      <c r="I187" t="s">
        <v>14</v>
      </c>
      <c r="J187">
        <v>376426</v>
      </c>
      <c r="K187" s="2">
        <v>40973</v>
      </c>
      <c r="L187" s="2">
        <v>40974</v>
      </c>
      <c r="M187" t="s">
        <v>33</v>
      </c>
      <c r="N187">
        <v>0</v>
      </c>
      <c r="O187">
        <v>3</v>
      </c>
      <c r="P187">
        <v>3</v>
      </c>
      <c r="Q187">
        <v>9</v>
      </c>
      <c r="R187">
        <v>3</v>
      </c>
      <c r="S187">
        <v>3</v>
      </c>
      <c r="T187">
        <v>3</v>
      </c>
      <c r="V187" s="3"/>
    </row>
    <row r="188" spans="1:22" x14ac:dyDescent="0.2">
      <c r="A188" s="1" t="str">
        <f t="shared" si="2"/>
        <v>Report Link</v>
      </c>
      <c r="B188">
        <v>100347</v>
      </c>
      <c r="C188">
        <v>2053378</v>
      </c>
      <c r="D188" t="s">
        <v>450</v>
      </c>
      <c r="E188" t="s">
        <v>13</v>
      </c>
      <c r="F188" t="s">
        <v>451</v>
      </c>
      <c r="G188" t="s">
        <v>452</v>
      </c>
      <c r="H188" t="s">
        <v>23</v>
      </c>
      <c r="I188" t="s">
        <v>14</v>
      </c>
      <c r="J188">
        <v>285775</v>
      </c>
      <c r="K188" s="2">
        <v>39091</v>
      </c>
      <c r="L188" s="2">
        <v>39091</v>
      </c>
      <c r="M188" t="s">
        <v>39</v>
      </c>
      <c r="N188">
        <v>0</v>
      </c>
      <c r="O188">
        <v>1</v>
      </c>
      <c r="P188">
        <v>9</v>
      </c>
      <c r="Q188">
        <v>1</v>
      </c>
      <c r="R188">
        <v>1</v>
      </c>
      <c r="S188">
        <v>1</v>
      </c>
      <c r="T188">
        <v>1</v>
      </c>
      <c r="V188" s="3"/>
    </row>
    <row r="189" spans="1:22" x14ac:dyDescent="0.2">
      <c r="A189" s="1" t="str">
        <f t="shared" si="2"/>
        <v>Report Link</v>
      </c>
      <c r="B189">
        <v>100349</v>
      </c>
      <c r="C189">
        <v>2053463</v>
      </c>
      <c r="D189" t="s">
        <v>14406</v>
      </c>
      <c r="E189" t="s">
        <v>13</v>
      </c>
      <c r="F189" t="s">
        <v>451</v>
      </c>
      <c r="G189" t="s">
        <v>870</v>
      </c>
      <c r="H189" t="s">
        <v>23</v>
      </c>
      <c r="I189" t="s">
        <v>14</v>
      </c>
      <c r="J189">
        <v>404725</v>
      </c>
      <c r="K189" s="2">
        <v>41247</v>
      </c>
      <c r="L189" s="2">
        <v>41248</v>
      </c>
      <c r="M189" t="s">
        <v>33</v>
      </c>
      <c r="N189">
        <v>0</v>
      </c>
      <c r="O189">
        <v>2</v>
      </c>
      <c r="P189">
        <v>2</v>
      </c>
      <c r="Q189">
        <v>9</v>
      </c>
      <c r="R189">
        <v>2</v>
      </c>
      <c r="S189">
        <v>2</v>
      </c>
      <c r="T189">
        <v>2</v>
      </c>
      <c r="V189" s="3"/>
    </row>
    <row r="190" spans="1:22" x14ac:dyDescent="0.2">
      <c r="A190" s="1" t="str">
        <f t="shared" si="2"/>
        <v>Report Link</v>
      </c>
      <c r="B190">
        <v>100358</v>
      </c>
      <c r="C190">
        <v>2054106</v>
      </c>
      <c r="D190" t="s">
        <v>19673</v>
      </c>
      <c r="E190" t="s">
        <v>13</v>
      </c>
      <c r="F190" t="s">
        <v>451</v>
      </c>
      <c r="G190" t="s">
        <v>870</v>
      </c>
      <c r="H190" t="s">
        <v>96</v>
      </c>
      <c r="I190" t="s">
        <v>37</v>
      </c>
      <c r="J190">
        <v>335530</v>
      </c>
      <c r="K190" s="2">
        <v>40365</v>
      </c>
      <c r="L190" s="2">
        <v>40366</v>
      </c>
      <c r="M190" t="s">
        <v>33</v>
      </c>
      <c r="N190">
        <v>0</v>
      </c>
      <c r="O190">
        <v>2</v>
      </c>
      <c r="P190">
        <v>2</v>
      </c>
      <c r="Q190">
        <v>9</v>
      </c>
      <c r="R190">
        <v>2</v>
      </c>
      <c r="S190">
        <v>2</v>
      </c>
      <c r="T190">
        <v>2</v>
      </c>
      <c r="V190" s="3"/>
    </row>
    <row r="191" spans="1:22" x14ac:dyDescent="0.2">
      <c r="A191" s="1" t="str">
        <f t="shared" si="2"/>
        <v>Report Link</v>
      </c>
      <c r="B191">
        <v>100379</v>
      </c>
      <c r="C191">
        <v>2057153</v>
      </c>
      <c r="D191" t="s">
        <v>13533</v>
      </c>
      <c r="E191" t="s">
        <v>13</v>
      </c>
      <c r="F191" t="s">
        <v>451</v>
      </c>
      <c r="G191" t="s">
        <v>452</v>
      </c>
      <c r="H191" t="s">
        <v>995</v>
      </c>
      <c r="I191" t="s">
        <v>996</v>
      </c>
      <c r="J191">
        <v>354844</v>
      </c>
      <c r="K191" s="2">
        <v>40687</v>
      </c>
      <c r="L191" s="2">
        <v>40688</v>
      </c>
      <c r="M191" t="s">
        <v>33</v>
      </c>
      <c r="N191">
        <v>0</v>
      </c>
      <c r="O191">
        <v>1</v>
      </c>
      <c r="P191">
        <v>2</v>
      </c>
      <c r="Q191">
        <v>9</v>
      </c>
      <c r="R191">
        <v>1</v>
      </c>
      <c r="S191">
        <v>2</v>
      </c>
      <c r="T191">
        <v>1</v>
      </c>
      <c r="V191" s="3"/>
    </row>
    <row r="192" spans="1:22" x14ac:dyDescent="0.2">
      <c r="A192" s="1" t="str">
        <f t="shared" si="2"/>
        <v>Report Link</v>
      </c>
      <c r="B192">
        <v>100385</v>
      </c>
      <c r="C192">
        <v>2061033</v>
      </c>
      <c r="D192" t="s">
        <v>8990</v>
      </c>
      <c r="E192" t="s">
        <v>13</v>
      </c>
      <c r="F192" t="s">
        <v>535</v>
      </c>
      <c r="G192" t="s">
        <v>536</v>
      </c>
      <c r="H192" t="s">
        <v>5014</v>
      </c>
      <c r="I192" t="s">
        <v>5013</v>
      </c>
      <c r="J192">
        <v>400411</v>
      </c>
      <c r="K192" s="2">
        <v>41255</v>
      </c>
      <c r="L192" s="2">
        <v>41255</v>
      </c>
      <c r="M192" t="s">
        <v>33</v>
      </c>
      <c r="N192">
        <v>0</v>
      </c>
      <c r="O192">
        <v>1</v>
      </c>
      <c r="P192">
        <v>1</v>
      </c>
      <c r="Q192">
        <v>9</v>
      </c>
      <c r="R192">
        <v>1</v>
      </c>
      <c r="S192">
        <v>1</v>
      </c>
      <c r="T192">
        <v>1</v>
      </c>
      <c r="V192" s="3"/>
    </row>
    <row r="193" spans="1:22" x14ac:dyDescent="0.2">
      <c r="A193" s="1" t="str">
        <f t="shared" si="2"/>
        <v>Report Link</v>
      </c>
      <c r="B193">
        <v>100387</v>
      </c>
      <c r="C193">
        <v>2061100</v>
      </c>
      <c r="D193" t="s">
        <v>11486</v>
      </c>
      <c r="E193" t="s">
        <v>13</v>
      </c>
      <c r="F193" t="s">
        <v>535</v>
      </c>
      <c r="G193" t="s">
        <v>1027</v>
      </c>
      <c r="H193" t="s">
        <v>1226</v>
      </c>
      <c r="I193" t="s">
        <v>1227</v>
      </c>
      <c r="J193">
        <v>354845</v>
      </c>
      <c r="K193" s="2">
        <v>40556</v>
      </c>
      <c r="L193" s="2">
        <v>40557</v>
      </c>
      <c r="M193" t="s">
        <v>33</v>
      </c>
      <c r="N193">
        <v>0</v>
      </c>
      <c r="O193">
        <v>2</v>
      </c>
      <c r="P193">
        <v>2</v>
      </c>
      <c r="Q193">
        <v>9</v>
      </c>
      <c r="R193">
        <v>2</v>
      </c>
      <c r="S193">
        <v>2</v>
      </c>
      <c r="T193">
        <v>2</v>
      </c>
      <c r="V193" s="3"/>
    </row>
    <row r="194" spans="1:22" x14ac:dyDescent="0.2">
      <c r="A194" s="1" t="str">
        <f t="shared" ref="A194:A257" si="3">IF(B194&lt;&gt; "", HYPERLINK(CONCATENATE("http://www.ofsted.gov.uk/inspection-reports/find-inspection-report/provider/ELS/",B194),"Report Link"),"")</f>
        <v>Report Link</v>
      </c>
      <c r="B194">
        <v>100411</v>
      </c>
      <c r="C194">
        <v>2062379</v>
      </c>
      <c r="D194" t="s">
        <v>12279</v>
      </c>
      <c r="E194" t="s">
        <v>13</v>
      </c>
      <c r="F194" t="s">
        <v>535</v>
      </c>
      <c r="G194" t="s">
        <v>536</v>
      </c>
      <c r="H194" t="s">
        <v>32</v>
      </c>
      <c r="I194" t="s">
        <v>14</v>
      </c>
      <c r="J194">
        <v>395716</v>
      </c>
      <c r="K194" s="2">
        <v>41052</v>
      </c>
      <c r="L194" s="2">
        <v>41053</v>
      </c>
      <c r="M194" t="s">
        <v>33</v>
      </c>
      <c r="N194">
        <v>0</v>
      </c>
      <c r="O194">
        <v>2</v>
      </c>
      <c r="P194">
        <v>2</v>
      </c>
      <c r="Q194">
        <v>9</v>
      </c>
      <c r="R194">
        <v>2</v>
      </c>
      <c r="S194">
        <v>2</v>
      </c>
      <c r="T194">
        <v>2</v>
      </c>
      <c r="V194" s="3"/>
    </row>
    <row r="195" spans="1:22" x14ac:dyDescent="0.2">
      <c r="A195" s="1" t="str">
        <f t="shared" si="3"/>
        <v>Report Link</v>
      </c>
      <c r="B195">
        <v>100443</v>
      </c>
      <c r="C195">
        <v>2063495</v>
      </c>
      <c r="D195" t="s">
        <v>891</v>
      </c>
      <c r="E195" t="s">
        <v>13</v>
      </c>
      <c r="F195" t="s">
        <v>535</v>
      </c>
      <c r="G195" t="s">
        <v>536</v>
      </c>
      <c r="H195" t="s">
        <v>23</v>
      </c>
      <c r="I195" t="s">
        <v>14</v>
      </c>
      <c r="J195">
        <v>323282</v>
      </c>
      <c r="K195" s="2">
        <v>39827</v>
      </c>
      <c r="L195" s="2">
        <v>39827</v>
      </c>
      <c r="M195" t="s">
        <v>22</v>
      </c>
      <c r="N195">
        <v>0</v>
      </c>
      <c r="O195">
        <v>1</v>
      </c>
      <c r="P195">
        <v>9</v>
      </c>
      <c r="Q195">
        <v>1</v>
      </c>
      <c r="R195">
        <v>1</v>
      </c>
      <c r="S195">
        <v>1</v>
      </c>
      <c r="T195">
        <v>1</v>
      </c>
      <c r="V195" s="3"/>
    </row>
    <row r="196" spans="1:22" x14ac:dyDescent="0.2">
      <c r="A196" s="1" t="str">
        <f t="shared" si="3"/>
        <v>Report Link</v>
      </c>
      <c r="B196">
        <v>100444</v>
      </c>
      <c r="C196">
        <v>2063501</v>
      </c>
      <c r="D196" t="s">
        <v>3466</v>
      </c>
      <c r="E196" t="s">
        <v>13</v>
      </c>
      <c r="F196" t="s">
        <v>535</v>
      </c>
      <c r="G196" t="s">
        <v>1027</v>
      </c>
      <c r="H196" t="s">
        <v>23</v>
      </c>
      <c r="I196" t="s">
        <v>14</v>
      </c>
      <c r="J196">
        <v>335541</v>
      </c>
      <c r="K196" s="2">
        <v>40141</v>
      </c>
      <c r="L196" s="2">
        <v>40142</v>
      </c>
      <c r="M196" t="s">
        <v>33</v>
      </c>
      <c r="N196">
        <v>0</v>
      </c>
      <c r="O196">
        <v>2</v>
      </c>
      <c r="P196">
        <v>2</v>
      </c>
      <c r="Q196">
        <v>9</v>
      </c>
      <c r="R196">
        <v>2</v>
      </c>
      <c r="S196">
        <v>2</v>
      </c>
      <c r="T196">
        <v>3</v>
      </c>
      <c r="V196" s="3"/>
    </row>
    <row r="197" spans="1:22" x14ac:dyDescent="0.2">
      <c r="A197" s="1" t="str">
        <f t="shared" si="3"/>
        <v>Report Link</v>
      </c>
      <c r="B197">
        <v>100447</v>
      </c>
      <c r="C197">
        <v>2063575</v>
      </c>
      <c r="D197" t="s">
        <v>534</v>
      </c>
      <c r="E197" t="s">
        <v>13</v>
      </c>
      <c r="F197" t="s">
        <v>535</v>
      </c>
      <c r="G197" t="s">
        <v>536</v>
      </c>
      <c r="H197" t="s">
        <v>23</v>
      </c>
      <c r="I197" t="s">
        <v>14</v>
      </c>
      <c r="J197">
        <v>285796</v>
      </c>
      <c r="K197" s="2">
        <v>39113</v>
      </c>
      <c r="L197" s="2">
        <v>39113</v>
      </c>
      <c r="M197" t="s">
        <v>39</v>
      </c>
      <c r="N197">
        <v>0</v>
      </c>
      <c r="O197">
        <v>1</v>
      </c>
      <c r="P197">
        <v>9</v>
      </c>
      <c r="Q197">
        <v>1</v>
      </c>
      <c r="R197">
        <v>1</v>
      </c>
      <c r="S197">
        <v>1</v>
      </c>
      <c r="T197">
        <v>1</v>
      </c>
      <c r="V197" s="3"/>
    </row>
    <row r="198" spans="1:22" x14ac:dyDescent="0.2">
      <c r="A198" s="1" t="str">
        <f t="shared" si="3"/>
        <v>Report Link</v>
      </c>
      <c r="B198">
        <v>100478</v>
      </c>
      <c r="C198">
        <v>2072030</v>
      </c>
      <c r="D198" t="s">
        <v>930</v>
      </c>
      <c r="E198" t="s">
        <v>13</v>
      </c>
      <c r="F198" t="s">
        <v>52</v>
      </c>
      <c r="G198" t="s">
        <v>53</v>
      </c>
      <c r="H198" t="s">
        <v>32</v>
      </c>
      <c r="I198" t="s">
        <v>14</v>
      </c>
      <c r="J198">
        <v>285809</v>
      </c>
      <c r="K198" s="2">
        <v>39258</v>
      </c>
      <c r="L198" s="2">
        <v>39258</v>
      </c>
      <c r="M198" t="s">
        <v>39</v>
      </c>
      <c r="N198">
        <v>0</v>
      </c>
      <c r="O198">
        <v>1</v>
      </c>
      <c r="P198">
        <v>9</v>
      </c>
      <c r="Q198">
        <v>1</v>
      </c>
      <c r="R198">
        <v>1</v>
      </c>
      <c r="S198">
        <v>1</v>
      </c>
      <c r="T198">
        <v>1</v>
      </c>
      <c r="V198" s="3"/>
    </row>
    <row r="199" spans="1:22" x14ac:dyDescent="0.2">
      <c r="A199" s="1" t="str">
        <f t="shared" si="3"/>
        <v>Report Link</v>
      </c>
      <c r="B199">
        <v>100480</v>
      </c>
      <c r="C199">
        <v>2072060</v>
      </c>
      <c r="D199" t="s">
        <v>2487</v>
      </c>
      <c r="E199" t="s">
        <v>13</v>
      </c>
      <c r="F199" t="s">
        <v>52</v>
      </c>
      <c r="G199" t="s">
        <v>870</v>
      </c>
      <c r="H199" t="s">
        <v>32</v>
      </c>
      <c r="I199" t="s">
        <v>14</v>
      </c>
      <c r="J199">
        <v>307401</v>
      </c>
      <c r="K199" s="2">
        <v>39603</v>
      </c>
      <c r="L199" s="2">
        <v>39603</v>
      </c>
      <c r="M199" t="s">
        <v>22</v>
      </c>
      <c r="N199">
        <v>0</v>
      </c>
      <c r="O199">
        <v>1</v>
      </c>
      <c r="P199">
        <v>9</v>
      </c>
      <c r="Q199">
        <v>1</v>
      </c>
      <c r="R199">
        <v>1</v>
      </c>
      <c r="S199">
        <v>1</v>
      </c>
      <c r="T199">
        <v>1</v>
      </c>
      <c r="V199" s="3"/>
    </row>
    <row r="200" spans="1:22" x14ac:dyDescent="0.2">
      <c r="A200" s="1" t="str">
        <f t="shared" si="3"/>
        <v>Report Link</v>
      </c>
      <c r="B200">
        <v>100482</v>
      </c>
      <c r="C200">
        <v>2072229</v>
      </c>
      <c r="D200" t="s">
        <v>5731</v>
      </c>
      <c r="E200" t="s">
        <v>13</v>
      </c>
      <c r="F200" t="s">
        <v>52</v>
      </c>
      <c r="G200" t="s">
        <v>53</v>
      </c>
      <c r="H200" t="s">
        <v>32</v>
      </c>
      <c r="I200" t="s">
        <v>14</v>
      </c>
      <c r="J200">
        <v>335552</v>
      </c>
      <c r="K200" s="2">
        <v>40107</v>
      </c>
      <c r="L200" s="2">
        <v>40108</v>
      </c>
      <c r="M200" t="s">
        <v>33</v>
      </c>
      <c r="N200">
        <v>0</v>
      </c>
      <c r="O200">
        <v>1</v>
      </c>
      <c r="P200">
        <v>1</v>
      </c>
      <c r="Q200">
        <v>9</v>
      </c>
      <c r="R200">
        <v>1</v>
      </c>
      <c r="S200">
        <v>2</v>
      </c>
      <c r="T200">
        <v>1</v>
      </c>
      <c r="V200" s="3"/>
    </row>
    <row r="201" spans="1:22" x14ac:dyDescent="0.2">
      <c r="A201" s="1" t="str">
        <f t="shared" si="3"/>
        <v>Report Link</v>
      </c>
      <c r="B201">
        <v>100485</v>
      </c>
      <c r="C201">
        <v>2072452</v>
      </c>
      <c r="D201" t="s">
        <v>13806</v>
      </c>
      <c r="E201" t="s">
        <v>13</v>
      </c>
      <c r="F201" t="s">
        <v>52</v>
      </c>
      <c r="G201" t="s">
        <v>53</v>
      </c>
      <c r="H201" t="s">
        <v>32</v>
      </c>
      <c r="I201" t="s">
        <v>14</v>
      </c>
      <c r="J201">
        <v>354854</v>
      </c>
      <c r="K201" s="2">
        <v>40708</v>
      </c>
      <c r="L201" s="2">
        <v>40709</v>
      </c>
      <c r="M201" t="s">
        <v>33</v>
      </c>
      <c r="N201">
        <v>0</v>
      </c>
      <c r="O201">
        <v>2</v>
      </c>
      <c r="P201">
        <v>2</v>
      </c>
      <c r="Q201">
        <v>9</v>
      </c>
      <c r="R201">
        <v>2</v>
      </c>
      <c r="S201">
        <v>2</v>
      </c>
      <c r="T201">
        <v>2</v>
      </c>
      <c r="V201" s="3"/>
    </row>
    <row r="202" spans="1:22" x14ac:dyDescent="0.2">
      <c r="A202" s="1" t="str">
        <f t="shared" si="3"/>
        <v>Report Link</v>
      </c>
      <c r="B202">
        <v>100487</v>
      </c>
      <c r="C202">
        <v>2072538</v>
      </c>
      <c r="D202" t="s">
        <v>7601</v>
      </c>
      <c r="E202" t="s">
        <v>13</v>
      </c>
      <c r="F202" t="s">
        <v>52</v>
      </c>
      <c r="G202" t="s">
        <v>53</v>
      </c>
      <c r="H202" t="s">
        <v>32</v>
      </c>
      <c r="I202" t="s">
        <v>14</v>
      </c>
      <c r="J202">
        <v>400417</v>
      </c>
      <c r="K202" s="2">
        <v>41179</v>
      </c>
      <c r="L202" s="2">
        <v>41180</v>
      </c>
      <c r="M202" t="s">
        <v>33</v>
      </c>
      <c r="N202">
        <v>0</v>
      </c>
      <c r="O202">
        <v>2</v>
      </c>
      <c r="P202">
        <v>2</v>
      </c>
      <c r="Q202">
        <v>9</v>
      </c>
      <c r="R202">
        <v>1</v>
      </c>
      <c r="S202">
        <v>2</v>
      </c>
      <c r="T202">
        <v>2</v>
      </c>
      <c r="V202" s="3"/>
    </row>
    <row r="203" spans="1:22" x14ac:dyDescent="0.2">
      <c r="A203" s="1" t="str">
        <f t="shared" si="3"/>
        <v>Report Link</v>
      </c>
      <c r="B203">
        <v>100488</v>
      </c>
      <c r="C203">
        <v>2072594</v>
      </c>
      <c r="D203" t="s">
        <v>4518</v>
      </c>
      <c r="E203" t="s">
        <v>13</v>
      </c>
      <c r="F203" t="s">
        <v>52</v>
      </c>
      <c r="G203" t="s">
        <v>53</v>
      </c>
      <c r="H203" t="s">
        <v>32</v>
      </c>
      <c r="I203" t="s">
        <v>14</v>
      </c>
      <c r="J203">
        <v>323288</v>
      </c>
      <c r="K203" s="2">
        <v>39952</v>
      </c>
      <c r="L203" s="2">
        <v>39952</v>
      </c>
      <c r="M203" t="s">
        <v>22</v>
      </c>
      <c r="N203">
        <v>0</v>
      </c>
      <c r="O203">
        <v>1</v>
      </c>
      <c r="P203">
        <v>9</v>
      </c>
      <c r="Q203">
        <v>1</v>
      </c>
      <c r="R203">
        <v>1</v>
      </c>
      <c r="S203">
        <v>1</v>
      </c>
      <c r="T203">
        <v>1</v>
      </c>
      <c r="V203" s="3"/>
    </row>
    <row r="204" spans="1:22" x14ac:dyDescent="0.2">
      <c r="A204" s="1" t="str">
        <f t="shared" si="3"/>
        <v>Report Link</v>
      </c>
      <c r="B204">
        <v>100384</v>
      </c>
      <c r="C204">
        <v>2061009</v>
      </c>
      <c r="D204" t="s">
        <v>5568</v>
      </c>
      <c r="E204" t="s">
        <v>13</v>
      </c>
      <c r="F204" t="s">
        <v>535</v>
      </c>
      <c r="G204" t="s">
        <v>1027</v>
      </c>
      <c r="H204" t="s">
        <v>5014</v>
      </c>
      <c r="I204" t="s">
        <v>5013</v>
      </c>
      <c r="J204">
        <v>335534</v>
      </c>
      <c r="K204" s="2">
        <v>40099</v>
      </c>
      <c r="L204" s="2">
        <v>40100</v>
      </c>
      <c r="M204" t="s">
        <v>33</v>
      </c>
      <c r="N204">
        <v>0</v>
      </c>
      <c r="O204">
        <v>2</v>
      </c>
      <c r="P204">
        <v>2</v>
      </c>
      <c r="Q204">
        <v>9</v>
      </c>
      <c r="R204">
        <v>1</v>
      </c>
      <c r="S204">
        <v>2</v>
      </c>
      <c r="T204">
        <v>2</v>
      </c>
      <c r="V204" s="3"/>
    </row>
    <row r="205" spans="1:22" x14ac:dyDescent="0.2">
      <c r="A205" s="1" t="str">
        <f t="shared" si="3"/>
        <v>Report Link</v>
      </c>
      <c r="B205">
        <v>100391</v>
      </c>
      <c r="C205">
        <v>2061104</v>
      </c>
      <c r="D205" t="s">
        <v>17751</v>
      </c>
      <c r="E205" t="s">
        <v>13</v>
      </c>
      <c r="F205" t="s">
        <v>535</v>
      </c>
      <c r="G205" t="s">
        <v>536</v>
      </c>
      <c r="H205" t="s">
        <v>1226</v>
      </c>
      <c r="I205" t="s">
        <v>1227</v>
      </c>
      <c r="J205">
        <v>376388</v>
      </c>
      <c r="K205" s="2">
        <v>40982</v>
      </c>
      <c r="L205" s="2">
        <v>40983</v>
      </c>
      <c r="M205" t="s">
        <v>33</v>
      </c>
      <c r="N205">
        <v>0</v>
      </c>
      <c r="O205">
        <v>2</v>
      </c>
      <c r="P205">
        <v>2</v>
      </c>
      <c r="Q205">
        <v>9</v>
      </c>
      <c r="R205">
        <v>2</v>
      </c>
      <c r="S205">
        <v>2</v>
      </c>
      <c r="T205">
        <v>2</v>
      </c>
      <c r="V205" s="3"/>
    </row>
    <row r="206" spans="1:22" x14ac:dyDescent="0.2">
      <c r="A206" s="1" t="str">
        <f t="shared" si="3"/>
        <v>Report Link</v>
      </c>
      <c r="B206">
        <v>100406</v>
      </c>
      <c r="C206">
        <v>2062261</v>
      </c>
      <c r="D206" t="s">
        <v>3285</v>
      </c>
      <c r="E206" t="s">
        <v>13</v>
      </c>
      <c r="F206" t="s">
        <v>535</v>
      </c>
      <c r="G206" t="s">
        <v>1027</v>
      </c>
      <c r="H206" t="s">
        <v>32</v>
      </c>
      <c r="I206" t="s">
        <v>14</v>
      </c>
      <c r="J206">
        <v>323271</v>
      </c>
      <c r="K206" s="2">
        <v>39765</v>
      </c>
      <c r="L206" s="2">
        <v>39765</v>
      </c>
      <c r="M206" t="s">
        <v>22</v>
      </c>
      <c r="N206">
        <v>0</v>
      </c>
      <c r="O206">
        <v>1</v>
      </c>
      <c r="P206">
        <v>9</v>
      </c>
      <c r="Q206">
        <v>1</v>
      </c>
      <c r="R206">
        <v>1</v>
      </c>
      <c r="S206">
        <v>1</v>
      </c>
      <c r="T206">
        <v>1</v>
      </c>
      <c r="V206" s="3"/>
    </row>
    <row r="207" spans="1:22" x14ac:dyDescent="0.2">
      <c r="A207" s="1" t="str">
        <f t="shared" si="3"/>
        <v>Report Link</v>
      </c>
      <c r="B207">
        <v>100408</v>
      </c>
      <c r="C207">
        <v>2062282</v>
      </c>
      <c r="D207" t="s">
        <v>17689</v>
      </c>
      <c r="E207" t="s">
        <v>13</v>
      </c>
      <c r="F207" t="s">
        <v>535</v>
      </c>
      <c r="G207" t="s">
        <v>1027</v>
      </c>
      <c r="H207" t="s">
        <v>32</v>
      </c>
      <c r="I207" t="s">
        <v>14</v>
      </c>
      <c r="J207">
        <v>376391</v>
      </c>
      <c r="K207" s="2">
        <v>40981</v>
      </c>
      <c r="L207" s="2">
        <v>40982</v>
      </c>
      <c r="M207" t="s">
        <v>33</v>
      </c>
      <c r="N207">
        <v>0</v>
      </c>
      <c r="O207">
        <v>2</v>
      </c>
      <c r="P207">
        <v>2</v>
      </c>
      <c r="Q207">
        <v>9</v>
      </c>
      <c r="R207">
        <v>2</v>
      </c>
      <c r="S207">
        <v>2</v>
      </c>
      <c r="T207">
        <v>2</v>
      </c>
      <c r="V207" s="3"/>
    </row>
    <row r="208" spans="1:22" x14ac:dyDescent="0.2">
      <c r="A208" s="1" t="str">
        <f t="shared" si="3"/>
        <v>Report Link</v>
      </c>
      <c r="B208">
        <v>100422</v>
      </c>
      <c r="C208">
        <v>2062515</v>
      </c>
      <c r="D208" t="s">
        <v>5569</v>
      </c>
      <c r="E208" t="s">
        <v>13</v>
      </c>
      <c r="F208" t="s">
        <v>535</v>
      </c>
      <c r="G208" t="s">
        <v>536</v>
      </c>
      <c r="H208" t="s">
        <v>32</v>
      </c>
      <c r="I208" t="s">
        <v>14</v>
      </c>
      <c r="J208">
        <v>335537</v>
      </c>
      <c r="K208" s="2">
        <v>40099</v>
      </c>
      <c r="L208" s="2">
        <v>40100</v>
      </c>
      <c r="M208" t="s">
        <v>33</v>
      </c>
      <c r="N208">
        <v>0</v>
      </c>
      <c r="O208">
        <v>2</v>
      </c>
      <c r="P208">
        <v>2</v>
      </c>
      <c r="Q208">
        <v>9</v>
      </c>
      <c r="R208">
        <v>2</v>
      </c>
      <c r="S208">
        <v>2</v>
      </c>
      <c r="T208">
        <v>2</v>
      </c>
      <c r="V208" s="3"/>
    </row>
    <row r="209" spans="1:22" x14ac:dyDescent="0.2">
      <c r="A209" s="1" t="str">
        <f t="shared" si="3"/>
        <v>Report Link</v>
      </c>
      <c r="B209">
        <v>100455</v>
      </c>
      <c r="C209">
        <v>2064307</v>
      </c>
      <c r="D209" t="s">
        <v>16583</v>
      </c>
      <c r="E209" t="s">
        <v>13</v>
      </c>
      <c r="F209" t="s">
        <v>535</v>
      </c>
      <c r="G209" t="s">
        <v>1027</v>
      </c>
      <c r="H209" t="s">
        <v>32</v>
      </c>
      <c r="I209" t="s">
        <v>37</v>
      </c>
      <c r="J209">
        <v>376400</v>
      </c>
      <c r="K209" s="2">
        <v>40926</v>
      </c>
      <c r="L209" s="2">
        <v>40927</v>
      </c>
      <c r="M209" t="s">
        <v>33</v>
      </c>
      <c r="N209">
        <v>0</v>
      </c>
      <c r="O209">
        <v>2</v>
      </c>
      <c r="P209">
        <v>2</v>
      </c>
      <c r="Q209">
        <v>9</v>
      </c>
      <c r="R209">
        <v>2</v>
      </c>
      <c r="S209">
        <v>2</v>
      </c>
      <c r="T209">
        <v>2</v>
      </c>
      <c r="V209" s="3"/>
    </row>
    <row r="210" spans="1:22" x14ac:dyDescent="0.2">
      <c r="A210" s="1" t="str">
        <f t="shared" si="3"/>
        <v>Report Link</v>
      </c>
      <c r="B210">
        <v>100457</v>
      </c>
      <c r="C210">
        <v>2064324</v>
      </c>
      <c r="D210" t="s">
        <v>2837</v>
      </c>
      <c r="E210" t="s">
        <v>13</v>
      </c>
      <c r="F210" t="s">
        <v>535</v>
      </c>
      <c r="G210" t="s">
        <v>536</v>
      </c>
      <c r="H210" t="s">
        <v>32</v>
      </c>
      <c r="I210" t="s">
        <v>37</v>
      </c>
      <c r="J210">
        <v>307394</v>
      </c>
      <c r="K210" s="2">
        <v>39708</v>
      </c>
      <c r="L210" s="2">
        <v>39709</v>
      </c>
      <c r="M210" t="s">
        <v>33</v>
      </c>
      <c r="N210">
        <v>0</v>
      </c>
      <c r="O210">
        <v>1</v>
      </c>
      <c r="P210">
        <v>9</v>
      </c>
      <c r="Q210">
        <v>1</v>
      </c>
      <c r="R210">
        <v>1</v>
      </c>
      <c r="S210">
        <v>2</v>
      </c>
      <c r="T210">
        <v>1</v>
      </c>
      <c r="V210" s="3"/>
    </row>
    <row r="211" spans="1:22" x14ac:dyDescent="0.2">
      <c r="A211" s="1" t="str">
        <f t="shared" si="3"/>
        <v>Report Link</v>
      </c>
      <c r="B211">
        <v>100458</v>
      </c>
      <c r="C211">
        <v>2064614</v>
      </c>
      <c r="D211" t="s">
        <v>10931</v>
      </c>
      <c r="E211" t="s">
        <v>13</v>
      </c>
      <c r="F211" t="s">
        <v>535</v>
      </c>
      <c r="G211" t="s">
        <v>536</v>
      </c>
      <c r="H211" t="s">
        <v>23</v>
      </c>
      <c r="I211" t="s">
        <v>37</v>
      </c>
      <c r="J211">
        <v>335546</v>
      </c>
      <c r="K211" s="2">
        <v>40499</v>
      </c>
      <c r="L211" s="2">
        <v>40500</v>
      </c>
      <c r="M211" t="s">
        <v>33</v>
      </c>
      <c r="N211">
        <v>0</v>
      </c>
      <c r="O211">
        <v>2</v>
      </c>
      <c r="P211">
        <v>2</v>
      </c>
      <c r="Q211">
        <v>9</v>
      </c>
      <c r="R211">
        <v>2</v>
      </c>
      <c r="S211">
        <v>2</v>
      </c>
      <c r="T211">
        <v>2</v>
      </c>
      <c r="V211" s="3"/>
    </row>
    <row r="212" spans="1:22" x14ac:dyDescent="0.2">
      <c r="A212" s="1" t="str">
        <f t="shared" si="3"/>
        <v>Report Link</v>
      </c>
      <c r="B212">
        <v>100460</v>
      </c>
      <c r="C212">
        <v>2064704</v>
      </c>
      <c r="D212" t="s">
        <v>11579</v>
      </c>
      <c r="E212" t="s">
        <v>13</v>
      </c>
      <c r="F212" t="s">
        <v>535</v>
      </c>
      <c r="G212" t="s">
        <v>1027</v>
      </c>
      <c r="H212" t="s">
        <v>23</v>
      </c>
      <c r="I212" t="s">
        <v>37</v>
      </c>
      <c r="J212">
        <v>354850</v>
      </c>
      <c r="K212" s="2">
        <v>40562</v>
      </c>
      <c r="L212" s="2">
        <v>40563</v>
      </c>
      <c r="M212" t="s">
        <v>33</v>
      </c>
      <c r="N212">
        <v>0</v>
      </c>
      <c r="O212">
        <v>2</v>
      </c>
      <c r="P212">
        <v>2</v>
      </c>
      <c r="Q212">
        <v>9</v>
      </c>
      <c r="R212">
        <v>2</v>
      </c>
      <c r="S212">
        <v>2</v>
      </c>
      <c r="T212">
        <v>2</v>
      </c>
      <c r="V212" s="3"/>
    </row>
    <row r="213" spans="1:22" x14ac:dyDescent="0.2">
      <c r="A213" s="1" t="str">
        <f t="shared" si="3"/>
        <v>Report Link</v>
      </c>
      <c r="B213">
        <v>100469</v>
      </c>
      <c r="C213">
        <v>2067146</v>
      </c>
      <c r="D213" t="s">
        <v>5540</v>
      </c>
      <c r="E213" t="s">
        <v>13</v>
      </c>
      <c r="F213" t="s">
        <v>535</v>
      </c>
      <c r="G213" t="s">
        <v>1027</v>
      </c>
      <c r="H213" t="s">
        <v>995</v>
      </c>
      <c r="I213" t="s">
        <v>996</v>
      </c>
      <c r="J213">
        <v>400414</v>
      </c>
      <c r="K213" s="2">
        <v>41248</v>
      </c>
      <c r="L213" s="2">
        <v>41249</v>
      </c>
      <c r="M213" t="s">
        <v>33</v>
      </c>
      <c r="N213">
        <v>0</v>
      </c>
      <c r="O213">
        <v>1</v>
      </c>
      <c r="P213">
        <v>1</v>
      </c>
      <c r="Q213">
        <v>9</v>
      </c>
      <c r="R213">
        <v>1</v>
      </c>
      <c r="S213">
        <v>1</v>
      </c>
      <c r="T213">
        <v>1</v>
      </c>
      <c r="V213" s="3"/>
    </row>
    <row r="214" spans="1:22" x14ac:dyDescent="0.2">
      <c r="A214" s="1" t="str">
        <f t="shared" si="3"/>
        <v>Report Link</v>
      </c>
      <c r="B214">
        <v>100473</v>
      </c>
      <c r="C214">
        <v>2071021</v>
      </c>
      <c r="D214" t="s">
        <v>6700</v>
      </c>
      <c r="E214" t="s">
        <v>13</v>
      </c>
      <c r="F214" t="s">
        <v>52</v>
      </c>
      <c r="G214" t="s">
        <v>53</v>
      </c>
      <c r="H214" t="s">
        <v>5014</v>
      </c>
      <c r="I214" t="s">
        <v>5013</v>
      </c>
      <c r="J214">
        <v>335549</v>
      </c>
      <c r="K214" s="2">
        <v>40191</v>
      </c>
      <c r="L214" s="2">
        <v>40192</v>
      </c>
      <c r="M214" t="s">
        <v>33</v>
      </c>
      <c r="N214">
        <v>0</v>
      </c>
      <c r="O214">
        <v>1</v>
      </c>
      <c r="P214">
        <v>1</v>
      </c>
      <c r="Q214">
        <v>9</v>
      </c>
      <c r="R214">
        <v>1</v>
      </c>
      <c r="S214">
        <v>1</v>
      </c>
      <c r="T214">
        <v>1</v>
      </c>
      <c r="V214" s="3"/>
    </row>
    <row r="215" spans="1:22" x14ac:dyDescent="0.2">
      <c r="A215" s="1" t="str">
        <f t="shared" si="3"/>
        <v>Report Link</v>
      </c>
      <c r="B215">
        <v>100475</v>
      </c>
      <c r="C215">
        <v>2071054</v>
      </c>
      <c r="D215" t="s">
        <v>13232</v>
      </c>
      <c r="E215" t="s">
        <v>13</v>
      </c>
      <c r="F215" t="s">
        <v>52</v>
      </c>
      <c r="G215" t="s">
        <v>53</v>
      </c>
      <c r="H215" t="s">
        <v>5014</v>
      </c>
      <c r="I215" t="s">
        <v>5013</v>
      </c>
      <c r="J215">
        <v>354851</v>
      </c>
      <c r="K215" s="2">
        <v>40673</v>
      </c>
      <c r="L215" s="2">
        <v>40674</v>
      </c>
      <c r="M215" t="s">
        <v>33</v>
      </c>
      <c r="N215">
        <v>0</v>
      </c>
      <c r="O215">
        <v>1</v>
      </c>
      <c r="P215">
        <v>1</v>
      </c>
      <c r="Q215">
        <v>9</v>
      </c>
      <c r="R215">
        <v>1</v>
      </c>
      <c r="S215">
        <v>1</v>
      </c>
      <c r="T215">
        <v>1</v>
      </c>
      <c r="V215" s="3"/>
    </row>
    <row r="216" spans="1:22" x14ac:dyDescent="0.2">
      <c r="A216" s="1" t="str">
        <f t="shared" si="3"/>
        <v>Report Link</v>
      </c>
      <c r="B216">
        <v>100476</v>
      </c>
      <c r="C216">
        <v>2071100</v>
      </c>
      <c r="D216" t="s">
        <v>11580</v>
      </c>
      <c r="E216" t="s">
        <v>13</v>
      </c>
      <c r="F216" t="s">
        <v>52</v>
      </c>
      <c r="G216" t="s">
        <v>53</v>
      </c>
      <c r="H216" t="s">
        <v>1226</v>
      </c>
      <c r="I216" t="s">
        <v>1227</v>
      </c>
      <c r="J216">
        <v>354852</v>
      </c>
      <c r="K216" s="2">
        <v>40562</v>
      </c>
      <c r="L216" s="2">
        <v>40563</v>
      </c>
      <c r="M216" t="s">
        <v>33</v>
      </c>
      <c r="N216">
        <v>0</v>
      </c>
      <c r="O216">
        <v>3</v>
      </c>
      <c r="P216">
        <v>3</v>
      </c>
      <c r="Q216">
        <v>9</v>
      </c>
      <c r="R216">
        <v>3</v>
      </c>
      <c r="S216">
        <v>3</v>
      </c>
      <c r="T216">
        <v>3</v>
      </c>
      <c r="V216" s="3"/>
    </row>
    <row r="217" spans="1:22" x14ac:dyDescent="0.2">
      <c r="A217" s="1" t="str">
        <f t="shared" si="3"/>
        <v>Report Link</v>
      </c>
      <c r="B217">
        <v>100477</v>
      </c>
      <c r="C217">
        <v>2072021</v>
      </c>
      <c r="D217" t="s">
        <v>8989</v>
      </c>
      <c r="E217" t="s">
        <v>13</v>
      </c>
      <c r="F217" t="s">
        <v>52</v>
      </c>
      <c r="G217" t="s">
        <v>870</v>
      </c>
      <c r="H217" t="s">
        <v>32</v>
      </c>
      <c r="I217" t="s">
        <v>14</v>
      </c>
      <c r="J217">
        <v>335551</v>
      </c>
      <c r="K217" s="2">
        <v>40343</v>
      </c>
      <c r="L217" s="2">
        <v>40344</v>
      </c>
      <c r="M217" t="s">
        <v>33</v>
      </c>
      <c r="N217">
        <v>0</v>
      </c>
      <c r="O217">
        <v>2</v>
      </c>
      <c r="P217">
        <v>2</v>
      </c>
      <c r="Q217">
        <v>9</v>
      </c>
      <c r="R217">
        <v>2</v>
      </c>
      <c r="S217">
        <v>2</v>
      </c>
      <c r="T217">
        <v>2</v>
      </c>
      <c r="V217" s="3">
        <v>1</v>
      </c>
    </row>
    <row r="218" spans="1:22" x14ac:dyDescent="0.2">
      <c r="A218" s="1" t="str">
        <f t="shared" si="3"/>
        <v>Report Link</v>
      </c>
      <c r="B218">
        <v>100479</v>
      </c>
      <c r="C218">
        <v>2072050</v>
      </c>
      <c r="D218" t="s">
        <v>19598</v>
      </c>
      <c r="E218" t="s">
        <v>13</v>
      </c>
      <c r="F218" t="s">
        <v>52</v>
      </c>
      <c r="G218" t="s">
        <v>53</v>
      </c>
      <c r="H218" t="s">
        <v>32</v>
      </c>
      <c r="I218" t="s">
        <v>14</v>
      </c>
      <c r="J218">
        <v>395432</v>
      </c>
      <c r="K218" s="2">
        <v>41101</v>
      </c>
      <c r="L218" s="2">
        <v>41102</v>
      </c>
      <c r="M218" t="s">
        <v>33</v>
      </c>
      <c r="N218">
        <v>0</v>
      </c>
      <c r="O218">
        <v>1</v>
      </c>
      <c r="P218">
        <v>1</v>
      </c>
      <c r="Q218">
        <v>9</v>
      </c>
      <c r="R218">
        <v>1</v>
      </c>
      <c r="S218">
        <v>1</v>
      </c>
      <c r="T218">
        <v>1</v>
      </c>
      <c r="V218" s="3"/>
    </row>
    <row r="219" spans="1:22" x14ac:dyDescent="0.2">
      <c r="A219" s="1" t="str">
        <f t="shared" si="3"/>
        <v>Report Link</v>
      </c>
      <c r="B219">
        <v>100486</v>
      </c>
      <c r="C219">
        <v>2072456</v>
      </c>
      <c r="D219" t="s">
        <v>16743</v>
      </c>
      <c r="E219" t="s">
        <v>13</v>
      </c>
      <c r="F219" t="s">
        <v>52</v>
      </c>
      <c r="G219" t="s">
        <v>870</v>
      </c>
      <c r="H219" t="s">
        <v>32</v>
      </c>
      <c r="I219" t="s">
        <v>14</v>
      </c>
      <c r="J219">
        <v>376405</v>
      </c>
      <c r="K219" s="2">
        <v>40933</v>
      </c>
      <c r="L219" s="2">
        <v>40934</v>
      </c>
      <c r="M219" t="s">
        <v>33</v>
      </c>
      <c r="N219">
        <v>0</v>
      </c>
      <c r="O219">
        <v>2</v>
      </c>
      <c r="P219">
        <v>2</v>
      </c>
      <c r="Q219">
        <v>9</v>
      </c>
      <c r="R219">
        <v>2</v>
      </c>
      <c r="S219">
        <v>2</v>
      </c>
      <c r="T219">
        <v>2</v>
      </c>
      <c r="V219" s="3"/>
    </row>
    <row r="220" spans="1:22" x14ac:dyDescent="0.2">
      <c r="A220" s="1" t="str">
        <f t="shared" si="3"/>
        <v>Report Link</v>
      </c>
      <c r="B220">
        <v>100490</v>
      </c>
      <c r="C220">
        <v>2073356</v>
      </c>
      <c r="D220" t="s">
        <v>1342</v>
      </c>
      <c r="E220" t="s">
        <v>13</v>
      </c>
      <c r="F220" t="s">
        <v>52</v>
      </c>
      <c r="G220" t="s">
        <v>870</v>
      </c>
      <c r="H220" t="s">
        <v>23</v>
      </c>
      <c r="I220" t="s">
        <v>14</v>
      </c>
      <c r="J220">
        <v>402827</v>
      </c>
      <c r="K220" s="2">
        <v>41235</v>
      </c>
      <c r="L220" s="2">
        <v>41236</v>
      </c>
      <c r="M220" t="s">
        <v>33</v>
      </c>
      <c r="N220">
        <v>0</v>
      </c>
      <c r="O220">
        <v>2</v>
      </c>
      <c r="P220">
        <v>2</v>
      </c>
      <c r="Q220">
        <v>9</v>
      </c>
      <c r="R220">
        <v>2</v>
      </c>
      <c r="S220">
        <v>2</v>
      </c>
      <c r="T220">
        <v>2</v>
      </c>
      <c r="V220" s="3"/>
    </row>
    <row r="221" spans="1:22" x14ac:dyDescent="0.2">
      <c r="A221" s="1" t="str">
        <f t="shared" si="3"/>
        <v>Report Link</v>
      </c>
      <c r="B221">
        <v>100326</v>
      </c>
      <c r="C221">
        <v>2052134</v>
      </c>
      <c r="D221" t="s">
        <v>6755</v>
      </c>
      <c r="E221" t="s">
        <v>13</v>
      </c>
      <c r="F221" t="s">
        <v>451</v>
      </c>
      <c r="G221" t="s">
        <v>452</v>
      </c>
      <c r="H221" t="s">
        <v>32</v>
      </c>
      <c r="I221" t="s">
        <v>14</v>
      </c>
      <c r="J221">
        <v>335523</v>
      </c>
      <c r="K221" s="2">
        <v>40192</v>
      </c>
      <c r="L221" s="2">
        <v>40193</v>
      </c>
      <c r="M221" t="s">
        <v>33</v>
      </c>
      <c r="N221">
        <v>0</v>
      </c>
      <c r="O221">
        <v>3</v>
      </c>
      <c r="P221">
        <v>3</v>
      </c>
      <c r="Q221">
        <v>9</v>
      </c>
      <c r="R221">
        <v>1</v>
      </c>
      <c r="S221">
        <v>3</v>
      </c>
      <c r="T221">
        <v>3</v>
      </c>
      <c r="V221" s="3"/>
    </row>
    <row r="222" spans="1:22" x14ac:dyDescent="0.2">
      <c r="A222" s="1" t="str">
        <f t="shared" si="3"/>
        <v>Report Link</v>
      </c>
      <c r="B222">
        <v>100329</v>
      </c>
      <c r="C222">
        <v>2052286</v>
      </c>
      <c r="D222" t="s">
        <v>6237</v>
      </c>
      <c r="E222" t="s">
        <v>13</v>
      </c>
      <c r="F222" t="s">
        <v>451</v>
      </c>
      <c r="G222" t="s">
        <v>870</v>
      </c>
      <c r="H222" t="s">
        <v>32</v>
      </c>
      <c r="I222" t="s">
        <v>14</v>
      </c>
      <c r="J222">
        <v>400407</v>
      </c>
      <c r="K222" s="2">
        <v>41163</v>
      </c>
      <c r="L222" s="2">
        <v>41164</v>
      </c>
      <c r="M222" t="s">
        <v>33</v>
      </c>
      <c r="N222">
        <v>0</v>
      </c>
      <c r="O222">
        <v>2</v>
      </c>
      <c r="P222">
        <v>2</v>
      </c>
      <c r="Q222">
        <v>9</v>
      </c>
      <c r="R222">
        <v>2</v>
      </c>
      <c r="S222">
        <v>2</v>
      </c>
      <c r="T222">
        <v>2</v>
      </c>
      <c r="V222" s="3"/>
    </row>
    <row r="223" spans="1:22" x14ac:dyDescent="0.2">
      <c r="A223" s="1" t="str">
        <f t="shared" si="3"/>
        <v>Report Link</v>
      </c>
      <c r="B223">
        <v>100357</v>
      </c>
      <c r="C223">
        <v>2053648</v>
      </c>
      <c r="D223" t="s">
        <v>2097</v>
      </c>
      <c r="E223" t="s">
        <v>13</v>
      </c>
      <c r="F223" t="s">
        <v>451</v>
      </c>
      <c r="G223" t="s">
        <v>870</v>
      </c>
      <c r="H223" t="s">
        <v>23</v>
      </c>
      <c r="I223" t="s">
        <v>14</v>
      </c>
      <c r="J223">
        <v>323263</v>
      </c>
      <c r="K223" s="2">
        <v>39770</v>
      </c>
      <c r="L223" s="2">
        <v>39771</v>
      </c>
      <c r="M223" t="s">
        <v>33</v>
      </c>
      <c r="N223">
        <v>0</v>
      </c>
      <c r="O223">
        <v>2</v>
      </c>
      <c r="P223">
        <v>9</v>
      </c>
      <c r="Q223">
        <v>2</v>
      </c>
      <c r="R223">
        <v>1</v>
      </c>
      <c r="S223">
        <v>2</v>
      </c>
      <c r="T223">
        <v>2</v>
      </c>
      <c r="V223" s="3"/>
    </row>
    <row r="224" spans="1:22" x14ac:dyDescent="0.2">
      <c r="A224" s="1" t="str">
        <f t="shared" si="3"/>
        <v>Report Link</v>
      </c>
      <c r="B224">
        <v>100402</v>
      </c>
      <c r="C224">
        <v>2062166</v>
      </c>
      <c r="D224" t="s">
        <v>13808</v>
      </c>
      <c r="E224" t="s">
        <v>13</v>
      </c>
      <c r="F224" t="s">
        <v>535</v>
      </c>
      <c r="G224" t="s">
        <v>1027</v>
      </c>
      <c r="H224" t="s">
        <v>32</v>
      </c>
      <c r="I224" t="s">
        <v>14</v>
      </c>
      <c r="J224">
        <v>363637</v>
      </c>
      <c r="K224" s="2">
        <v>40708</v>
      </c>
      <c r="L224" s="2">
        <v>40709</v>
      </c>
      <c r="M224" t="s">
        <v>33</v>
      </c>
      <c r="N224">
        <v>0</v>
      </c>
      <c r="O224">
        <v>2</v>
      </c>
      <c r="P224">
        <v>2</v>
      </c>
      <c r="Q224">
        <v>9</v>
      </c>
      <c r="R224">
        <v>2</v>
      </c>
      <c r="S224">
        <v>2</v>
      </c>
      <c r="T224">
        <v>2</v>
      </c>
      <c r="V224" s="3"/>
    </row>
    <row r="225" spans="1:22" x14ac:dyDescent="0.2">
      <c r="A225" s="1" t="str">
        <f t="shared" si="3"/>
        <v>Report Link</v>
      </c>
      <c r="B225">
        <v>100415</v>
      </c>
      <c r="C225">
        <v>2062429</v>
      </c>
      <c r="D225" t="s">
        <v>14946</v>
      </c>
      <c r="E225" t="s">
        <v>13</v>
      </c>
      <c r="F225" t="s">
        <v>535</v>
      </c>
      <c r="G225" t="s">
        <v>536</v>
      </c>
      <c r="H225" t="s">
        <v>32</v>
      </c>
      <c r="I225" t="s">
        <v>14</v>
      </c>
      <c r="J225">
        <v>376392</v>
      </c>
      <c r="K225" s="2">
        <v>40819</v>
      </c>
      <c r="L225" s="2">
        <v>40820</v>
      </c>
      <c r="M225" t="s">
        <v>33</v>
      </c>
      <c r="N225">
        <v>0</v>
      </c>
      <c r="O225">
        <v>3</v>
      </c>
      <c r="P225">
        <v>3</v>
      </c>
      <c r="Q225">
        <v>9</v>
      </c>
      <c r="R225">
        <v>3</v>
      </c>
      <c r="S225">
        <v>3</v>
      </c>
      <c r="T225">
        <v>2</v>
      </c>
      <c r="V225" s="3"/>
    </row>
    <row r="226" spans="1:22" x14ac:dyDescent="0.2">
      <c r="A226" s="1" t="str">
        <f t="shared" si="3"/>
        <v>Report Link</v>
      </c>
      <c r="B226">
        <v>100431</v>
      </c>
      <c r="C226">
        <v>2062805</v>
      </c>
      <c r="D226" t="s">
        <v>14352</v>
      </c>
      <c r="E226" t="s">
        <v>13</v>
      </c>
      <c r="F226" t="s">
        <v>535</v>
      </c>
      <c r="G226" t="s">
        <v>1027</v>
      </c>
      <c r="H226" t="s">
        <v>32</v>
      </c>
      <c r="I226" t="s">
        <v>14</v>
      </c>
      <c r="J226">
        <v>354848</v>
      </c>
      <c r="K226" s="2">
        <v>40731</v>
      </c>
      <c r="L226" s="2">
        <v>40732</v>
      </c>
      <c r="M226" t="s">
        <v>33</v>
      </c>
      <c r="N226">
        <v>0</v>
      </c>
      <c r="O226">
        <v>1</v>
      </c>
      <c r="P226">
        <v>2</v>
      </c>
      <c r="Q226">
        <v>9</v>
      </c>
      <c r="R226">
        <v>2</v>
      </c>
      <c r="S226">
        <v>1</v>
      </c>
      <c r="T226">
        <v>1</v>
      </c>
      <c r="V226" s="3"/>
    </row>
    <row r="227" spans="1:22" x14ac:dyDescent="0.2">
      <c r="A227" s="1" t="str">
        <f t="shared" si="3"/>
        <v>Report Link</v>
      </c>
      <c r="B227">
        <v>100435</v>
      </c>
      <c r="C227">
        <v>2062851</v>
      </c>
      <c r="D227" t="s">
        <v>17559</v>
      </c>
      <c r="E227" t="s">
        <v>13</v>
      </c>
      <c r="F227" t="s">
        <v>535</v>
      </c>
      <c r="G227" t="s">
        <v>536</v>
      </c>
      <c r="H227" t="s">
        <v>32</v>
      </c>
      <c r="I227" t="s">
        <v>14</v>
      </c>
      <c r="J227">
        <v>376397</v>
      </c>
      <c r="K227" s="2">
        <v>40975</v>
      </c>
      <c r="L227" s="2">
        <v>40976</v>
      </c>
      <c r="M227" t="s">
        <v>33</v>
      </c>
      <c r="N227">
        <v>0</v>
      </c>
      <c r="O227">
        <v>2</v>
      </c>
      <c r="P227">
        <v>2</v>
      </c>
      <c r="Q227">
        <v>9</v>
      </c>
      <c r="R227">
        <v>2</v>
      </c>
      <c r="S227">
        <v>2</v>
      </c>
      <c r="T227">
        <v>2</v>
      </c>
      <c r="V227" s="3"/>
    </row>
    <row r="228" spans="1:22" x14ac:dyDescent="0.2">
      <c r="A228" s="1" t="str">
        <f t="shared" si="3"/>
        <v>Report Link</v>
      </c>
      <c r="B228">
        <v>100442</v>
      </c>
      <c r="C228">
        <v>2063488</v>
      </c>
      <c r="D228" t="s">
        <v>8732</v>
      </c>
      <c r="E228" t="s">
        <v>13</v>
      </c>
      <c r="F228" t="s">
        <v>535</v>
      </c>
      <c r="G228" t="s">
        <v>1027</v>
      </c>
      <c r="H228" t="s">
        <v>23</v>
      </c>
      <c r="I228" t="s">
        <v>14</v>
      </c>
      <c r="J228">
        <v>335540</v>
      </c>
      <c r="K228" s="2">
        <v>40323</v>
      </c>
      <c r="L228" s="2">
        <v>40324</v>
      </c>
      <c r="M228" t="s">
        <v>33</v>
      </c>
      <c r="N228">
        <v>0</v>
      </c>
      <c r="O228">
        <v>2</v>
      </c>
      <c r="P228">
        <v>2</v>
      </c>
      <c r="Q228">
        <v>9</v>
      </c>
      <c r="R228">
        <v>2</v>
      </c>
      <c r="S228">
        <v>2</v>
      </c>
      <c r="T228">
        <v>2</v>
      </c>
      <c r="V228" s="3"/>
    </row>
    <row r="229" spans="1:22" x14ac:dyDescent="0.2">
      <c r="A229" s="1" t="str">
        <f t="shared" si="3"/>
        <v>Report Link</v>
      </c>
      <c r="B229">
        <v>100446</v>
      </c>
      <c r="C229">
        <v>2063527</v>
      </c>
      <c r="D229" t="s">
        <v>858</v>
      </c>
      <c r="E229" t="s">
        <v>13</v>
      </c>
      <c r="F229" t="s">
        <v>535</v>
      </c>
      <c r="G229" t="s">
        <v>536</v>
      </c>
      <c r="H229" t="s">
        <v>23</v>
      </c>
      <c r="I229" t="s">
        <v>14</v>
      </c>
      <c r="J229">
        <v>404726</v>
      </c>
      <c r="K229" s="2">
        <v>41164</v>
      </c>
      <c r="L229" s="2">
        <v>41165</v>
      </c>
      <c r="M229" t="s">
        <v>33</v>
      </c>
      <c r="N229">
        <v>0</v>
      </c>
      <c r="O229">
        <v>2</v>
      </c>
      <c r="P229">
        <v>2</v>
      </c>
      <c r="Q229">
        <v>9</v>
      </c>
      <c r="R229">
        <v>2</v>
      </c>
      <c r="S229">
        <v>2</v>
      </c>
      <c r="T229">
        <v>2</v>
      </c>
      <c r="V229" s="3"/>
    </row>
    <row r="230" spans="1:22" x14ac:dyDescent="0.2">
      <c r="A230" s="1" t="str">
        <f t="shared" si="3"/>
        <v>Report Link</v>
      </c>
      <c r="B230">
        <v>100448</v>
      </c>
      <c r="C230">
        <v>2063606</v>
      </c>
      <c r="D230" t="s">
        <v>2547</v>
      </c>
      <c r="E230" t="s">
        <v>13</v>
      </c>
      <c r="F230" t="s">
        <v>535</v>
      </c>
      <c r="G230" t="s">
        <v>536</v>
      </c>
      <c r="H230" t="s">
        <v>23</v>
      </c>
      <c r="I230" t="s">
        <v>14</v>
      </c>
      <c r="J230">
        <v>307392</v>
      </c>
      <c r="K230" s="2">
        <v>39610</v>
      </c>
      <c r="L230" s="2">
        <v>39611</v>
      </c>
      <c r="M230" t="s">
        <v>33</v>
      </c>
      <c r="N230">
        <v>0</v>
      </c>
      <c r="O230">
        <v>1</v>
      </c>
      <c r="P230">
        <v>9</v>
      </c>
      <c r="Q230">
        <v>1</v>
      </c>
      <c r="R230">
        <v>2</v>
      </c>
      <c r="S230">
        <v>2</v>
      </c>
      <c r="T230">
        <v>1</v>
      </c>
      <c r="V230" s="3"/>
    </row>
    <row r="231" spans="1:22" x14ac:dyDescent="0.2">
      <c r="A231" s="1" t="str">
        <f t="shared" si="3"/>
        <v>Report Link</v>
      </c>
      <c r="B231">
        <v>100459</v>
      </c>
      <c r="C231">
        <v>2064651</v>
      </c>
      <c r="D231" t="s">
        <v>17497</v>
      </c>
      <c r="E231" t="s">
        <v>13</v>
      </c>
      <c r="F231" t="s">
        <v>535</v>
      </c>
      <c r="G231" t="s">
        <v>1027</v>
      </c>
      <c r="H231" t="s">
        <v>23</v>
      </c>
      <c r="I231" t="s">
        <v>37</v>
      </c>
      <c r="J231">
        <v>376401</v>
      </c>
      <c r="K231" s="2">
        <v>40974</v>
      </c>
      <c r="L231" s="2">
        <v>40975</v>
      </c>
      <c r="M231" t="s">
        <v>33</v>
      </c>
      <c r="N231">
        <v>0</v>
      </c>
      <c r="O231">
        <v>1</v>
      </c>
      <c r="P231">
        <v>1</v>
      </c>
      <c r="Q231">
        <v>9</v>
      </c>
      <c r="R231">
        <v>1</v>
      </c>
      <c r="S231">
        <v>1</v>
      </c>
      <c r="T231">
        <v>1</v>
      </c>
      <c r="V231" s="3"/>
    </row>
    <row r="232" spans="1:22" x14ac:dyDescent="0.2">
      <c r="A232" s="1" t="str">
        <f t="shared" si="3"/>
        <v>Report Link</v>
      </c>
      <c r="B232">
        <v>100474</v>
      </c>
      <c r="C232">
        <v>2071053</v>
      </c>
      <c r="D232" t="s">
        <v>6100</v>
      </c>
      <c r="E232" t="s">
        <v>13</v>
      </c>
      <c r="F232" t="s">
        <v>52</v>
      </c>
      <c r="G232" t="s">
        <v>870</v>
      </c>
      <c r="H232" t="s">
        <v>5014</v>
      </c>
      <c r="I232" t="s">
        <v>5013</v>
      </c>
      <c r="J232">
        <v>400416</v>
      </c>
      <c r="K232" s="2">
        <v>41192</v>
      </c>
      <c r="L232" s="2">
        <v>41193</v>
      </c>
      <c r="M232" t="s">
        <v>33</v>
      </c>
      <c r="N232">
        <v>0</v>
      </c>
      <c r="O232">
        <v>1</v>
      </c>
      <c r="P232">
        <v>1</v>
      </c>
      <c r="Q232">
        <v>9</v>
      </c>
      <c r="R232">
        <v>1</v>
      </c>
      <c r="S232">
        <v>1</v>
      </c>
      <c r="T232">
        <v>1</v>
      </c>
      <c r="V232" s="3"/>
    </row>
    <row r="233" spans="1:22" x14ac:dyDescent="0.2">
      <c r="A233" s="1" t="str">
        <f t="shared" si="3"/>
        <v>Report Link</v>
      </c>
      <c r="B233">
        <v>100489</v>
      </c>
      <c r="C233">
        <v>2073321</v>
      </c>
      <c r="D233" t="s">
        <v>1283</v>
      </c>
      <c r="E233" t="s">
        <v>13</v>
      </c>
      <c r="F233" t="s">
        <v>52</v>
      </c>
      <c r="G233" t="s">
        <v>870</v>
      </c>
      <c r="H233" t="s">
        <v>23</v>
      </c>
      <c r="I233" t="s">
        <v>14</v>
      </c>
      <c r="J233">
        <v>323289</v>
      </c>
      <c r="K233" s="2">
        <v>39833</v>
      </c>
      <c r="L233" s="2">
        <v>39833</v>
      </c>
      <c r="M233" t="s">
        <v>22</v>
      </c>
      <c r="N233">
        <v>0</v>
      </c>
      <c r="O233">
        <v>1</v>
      </c>
      <c r="P233">
        <v>9</v>
      </c>
      <c r="Q233">
        <v>1</v>
      </c>
      <c r="R233">
        <v>1</v>
      </c>
      <c r="S233">
        <v>1</v>
      </c>
      <c r="T233">
        <v>1</v>
      </c>
      <c r="V233" s="3"/>
    </row>
    <row r="234" spans="1:22" x14ac:dyDescent="0.2">
      <c r="A234" s="1" t="str">
        <f t="shared" si="3"/>
        <v>Report Link</v>
      </c>
      <c r="B234">
        <v>100491</v>
      </c>
      <c r="C234">
        <v>2073379</v>
      </c>
      <c r="D234" t="s">
        <v>9475</v>
      </c>
      <c r="E234" t="s">
        <v>13</v>
      </c>
      <c r="F234" t="s">
        <v>52</v>
      </c>
      <c r="G234" t="s">
        <v>53</v>
      </c>
      <c r="H234" t="s">
        <v>23</v>
      </c>
      <c r="I234" t="s">
        <v>14</v>
      </c>
      <c r="J234">
        <v>354518</v>
      </c>
      <c r="K234" s="2">
        <v>40360</v>
      </c>
      <c r="L234" s="2">
        <v>40361</v>
      </c>
      <c r="M234" t="s">
        <v>33</v>
      </c>
      <c r="N234">
        <v>0</v>
      </c>
      <c r="O234">
        <v>1</v>
      </c>
      <c r="P234">
        <v>1</v>
      </c>
      <c r="Q234">
        <v>9</v>
      </c>
      <c r="R234">
        <v>1</v>
      </c>
      <c r="S234">
        <v>1</v>
      </c>
      <c r="T234">
        <v>1</v>
      </c>
      <c r="V234" s="3"/>
    </row>
    <row r="235" spans="1:22" x14ac:dyDescent="0.2">
      <c r="A235" s="1" t="str">
        <f t="shared" si="3"/>
        <v>Report Link</v>
      </c>
      <c r="B235">
        <v>100497</v>
      </c>
      <c r="C235">
        <v>2073504</v>
      </c>
      <c r="D235" t="s">
        <v>742</v>
      </c>
      <c r="E235" t="s">
        <v>13</v>
      </c>
      <c r="F235" t="s">
        <v>52</v>
      </c>
      <c r="G235" t="s">
        <v>53</v>
      </c>
      <c r="H235" t="s">
        <v>23</v>
      </c>
      <c r="I235" t="s">
        <v>14</v>
      </c>
      <c r="J235">
        <v>285817</v>
      </c>
      <c r="K235" s="2">
        <v>39169</v>
      </c>
      <c r="L235" s="2">
        <v>39169</v>
      </c>
      <c r="M235" t="s">
        <v>39</v>
      </c>
      <c r="N235">
        <v>0</v>
      </c>
      <c r="O235">
        <v>1</v>
      </c>
      <c r="P235">
        <v>9</v>
      </c>
      <c r="Q235">
        <v>1</v>
      </c>
      <c r="R235">
        <v>1</v>
      </c>
      <c r="S235">
        <v>1</v>
      </c>
      <c r="T235">
        <v>1</v>
      </c>
      <c r="V235" s="3"/>
    </row>
    <row r="236" spans="1:22" x14ac:dyDescent="0.2">
      <c r="A236" s="1" t="str">
        <f t="shared" si="3"/>
        <v>Report Link</v>
      </c>
      <c r="B236">
        <v>100549</v>
      </c>
      <c r="C236">
        <v>2077165</v>
      </c>
      <c r="D236" t="s">
        <v>7497</v>
      </c>
      <c r="E236" t="s">
        <v>13</v>
      </c>
      <c r="F236" t="s">
        <v>52</v>
      </c>
      <c r="G236" t="s">
        <v>870</v>
      </c>
      <c r="H236" t="s">
        <v>995</v>
      </c>
      <c r="I236" t="s">
        <v>996</v>
      </c>
      <c r="J236">
        <v>335557</v>
      </c>
      <c r="K236" s="2">
        <v>40239</v>
      </c>
      <c r="L236" s="2">
        <v>40240</v>
      </c>
      <c r="M236" t="s">
        <v>33</v>
      </c>
      <c r="N236">
        <v>0</v>
      </c>
      <c r="O236">
        <v>1</v>
      </c>
      <c r="P236">
        <v>2</v>
      </c>
      <c r="Q236">
        <v>9</v>
      </c>
      <c r="R236">
        <v>1</v>
      </c>
      <c r="S236">
        <v>1</v>
      </c>
      <c r="T236">
        <v>1</v>
      </c>
      <c r="V236" s="3"/>
    </row>
    <row r="237" spans="1:22" x14ac:dyDescent="0.2">
      <c r="A237" s="1" t="str">
        <f t="shared" si="3"/>
        <v>Report Link</v>
      </c>
      <c r="B237">
        <v>100020</v>
      </c>
      <c r="C237">
        <v>2022475</v>
      </c>
      <c r="D237" t="s">
        <v>4633</v>
      </c>
      <c r="E237" t="s">
        <v>13</v>
      </c>
      <c r="F237" t="s">
        <v>668</v>
      </c>
      <c r="G237" t="s">
        <v>669</v>
      </c>
      <c r="H237" t="s">
        <v>32</v>
      </c>
      <c r="I237" t="s">
        <v>14</v>
      </c>
      <c r="J237">
        <v>323212</v>
      </c>
      <c r="K237" s="2">
        <v>39968</v>
      </c>
      <c r="L237" s="2">
        <v>39969</v>
      </c>
      <c r="M237" t="s">
        <v>33</v>
      </c>
      <c r="N237">
        <v>0</v>
      </c>
      <c r="O237">
        <v>1</v>
      </c>
      <c r="P237">
        <v>9</v>
      </c>
      <c r="Q237">
        <v>1</v>
      </c>
      <c r="R237">
        <v>2</v>
      </c>
      <c r="S237">
        <v>1</v>
      </c>
      <c r="T237">
        <v>1</v>
      </c>
      <c r="V237" s="3"/>
    </row>
    <row r="238" spans="1:22" x14ac:dyDescent="0.2">
      <c r="A238" s="1" t="str">
        <f t="shared" si="3"/>
        <v>Report Link</v>
      </c>
      <c r="B238">
        <v>100021</v>
      </c>
      <c r="C238">
        <v>2022502</v>
      </c>
      <c r="D238" t="s">
        <v>14435</v>
      </c>
      <c r="E238" t="s">
        <v>13</v>
      </c>
      <c r="F238" t="s">
        <v>668</v>
      </c>
      <c r="G238" t="s">
        <v>669</v>
      </c>
      <c r="H238" t="s">
        <v>32</v>
      </c>
      <c r="I238" t="s">
        <v>14</v>
      </c>
      <c r="J238">
        <v>354789</v>
      </c>
      <c r="K238" s="2">
        <v>40737</v>
      </c>
      <c r="L238" s="2">
        <v>40738</v>
      </c>
      <c r="M238" t="s">
        <v>33</v>
      </c>
      <c r="N238">
        <v>0</v>
      </c>
      <c r="O238">
        <v>3</v>
      </c>
      <c r="P238">
        <v>3</v>
      </c>
      <c r="Q238">
        <v>9</v>
      </c>
      <c r="R238">
        <v>2</v>
      </c>
      <c r="S238">
        <v>3</v>
      </c>
      <c r="T238">
        <v>2</v>
      </c>
      <c r="V238" s="3"/>
    </row>
    <row r="239" spans="1:22" x14ac:dyDescent="0.2">
      <c r="A239" s="1" t="str">
        <f t="shared" si="3"/>
        <v>Report Link</v>
      </c>
      <c r="B239">
        <v>100025</v>
      </c>
      <c r="C239">
        <v>2022775</v>
      </c>
      <c r="D239" t="s">
        <v>13846</v>
      </c>
      <c r="E239" t="s">
        <v>13</v>
      </c>
      <c r="F239" t="s">
        <v>668</v>
      </c>
      <c r="G239" t="s">
        <v>669</v>
      </c>
      <c r="H239" t="s">
        <v>32</v>
      </c>
      <c r="I239" t="s">
        <v>14</v>
      </c>
      <c r="J239">
        <v>367352</v>
      </c>
      <c r="K239" s="2">
        <v>40709</v>
      </c>
      <c r="L239" s="2">
        <v>40710</v>
      </c>
      <c r="M239" t="s">
        <v>33</v>
      </c>
      <c r="N239">
        <v>0</v>
      </c>
      <c r="O239">
        <v>2</v>
      </c>
      <c r="P239">
        <v>2</v>
      </c>
      <c r="Q239">
        <v>9</v>
      </c>
      <c r="R239">
        <v>2</v>
      </c>
      <c r="S239">
        <v>2</v>
      </c>
      <c r="T239">
        <v>1</v>
      </c>
      <c r="V239" s="3"/>
    </row>
    <row r="240" spans="1:22" x14ac:dyDescent="0.2">
      <c r="A240" s="1" t="str">
        <f t="shared" si="3"/>
        <v>Report Link</v>
      </c>
      <c r="B240">
        <v>100030</v>
      </c>
      <c r="C240">
        <v>2023340</v>
      </c>
      <c r="D240" t="s">
        <v>898</v>
      </c>
      <c r="E240" t="s">
        <v>13</v>
      </c>
      <c r="F240" t="s">
        <v>668</v>
      </c>
      <c r="G240" t="s">
        <v>899</v>
      </c>
      <c r="H240" t="s">
        <v>23</v>
      </c>
      <c r="I240" t="s">
        <v>14</v>
      </c>
      <c r="J240">
        <v>285705</v>
      </c>
      <c r="K240" s="2">
        <v>39247</v>
      </c>
      <c r="L240" s="2">
        <v>39247</v>
      </c>
      <c r="M240" t="s">
        <v>39</v>
      </c>
      <c r="N240">
        <v>0</v>
      </c>
      <c r="O240">
        <v>1</v>
      </c>
      <c r="P240">
        <v>9</v>
      </c>
      <c r="Q240">
        <v>1</v>
      </c>
      <c r="R240">
        <v>1</v>
      </c>
      <c r="S240">
        <v>1</v>
      </c>
      <c r="T240">
        <v>1</v>
      </c>
      <c r="V240" s="3"/>
    </row>
    <row r="241" spans="1:22" x14ac:dyDescent="0.2">
      <c r="A241" s="1" t="str">
        <f t="shared" si="3"/>
        <v>Report Link</v>
      </c>
      <c r="B241">
        <v>100043</v>
      </c>
      <c r="C241">
        <v>2023521</v>
      </c>
      <c r="D241" t="s">
        <v>15758</v>
      </c>
      <c r="E241" t="s">
        <v>13</v>
      </c>
      <c r="F241" t="s">
        <v>668</v>
      </c>
      <c r="G241" t="s">
        <v>669</v>
      </c>
      <c r="H241" t="s">
        <v>23</v>
      </c>
      <c r="I241" t="s">
        <v>14</v>
      </c>
      <c r="J241">
        <v>376339</v>
      </c>
      <c r="K241" s="2">
        <v>40863</v>
      </c>
      <c r="L241" s="2">
        <v>40864</v>
      </c>
      <c r="M241" t="s">
        <v>33</v>
      </c>
      <c r="N241">
        <v>0</v>
      </c>
      <c r="O241">
        <v>1</v>
      </c>
      <c r="P241">
        <v>2</v>
      </c>
      <c r="Q241">
        <v>9</v>
      </c>
      <c r="R241">
        <v>1</v>
      </c>
      <c r="S241">
        <v>2</v>
      </c>
      <c r="T241">
        <v>1</v>
      </c>
      <c r="V241" s="3"/>
    </row>
    <row r="242" spans="1:22" x14ac:dyDescent="0.2">
      <c r="A242" s="1" t="str">
        <f t="shared" si="3"/>
        <v>Report Link</v>
      </c>
      <c r="B242">
        <v>100045</v>
      </c>
      <c r="C242">
        <v>2023560</v>
      </c>
      <c r="D242" t="s">
        <v>1348</v>
      </c>
      <c r="E242" t="s">
        <v>13</v>
      </c>
      <c r="F242" t="s">
        <v>668</v>
      </c>
      <c r="G242" t="s">
        <v>669</v>
      </c>
      <c r="H242" t="s">
        <v>23</v>
      </c>
      <c r="I242" t="s">
        <v>14</v>
      </c>
      <c r="J242">
        <v>354791</v>
      </c>
      <c r="K242" s="2">
        <v>40680</v>
      </c>
      <c r="L242" s="2">
        <v>40681</v>
      </c>
      <c r="M242" t="s">
        <v>33</v>
      </c>
      <c r="N242">
        <v>0</v>
      </c>
      <c r="O242">
        <v>2</v>
      </c>
      <c r="P242">
        <v>2</v>
      </c>
      <c r="Q242">
        <v>9</v>
      </c>
      <c r="R242">
        <v>2</v>
      </c>
      <c r="S242">
        <v>2</v>
      </c>
      <c r="T242">
        <v>2</v>
      </c>
      <c r="V242" s="3"/>
    </row>
    <row r="243" spans="1:22" x14ac:dyDescent="0.2">
      <c r="A243" s="1" t="str">
        <f t="shared" si="3"/>
        <v>Report Link</v>
      </c>
      <c r="B243">
        <v>100047</v>
      </c>
      <c r="C243">
        <v>2023649</v>
      </c>
      <c r="D243" t="s">
        <v>11255</v>
      </c>
      <c r="E243" t="s">
        <v>13</v>
      </c>
      <c r="F243" t="s">
        <v>668</v>
      </c>
      <c r="G243" t="s">
        <v>899</v>
      </c>
      <c r="H243" t="s">
        <v>23</v>
      </c>
      <c r="I243" t="s">
        <v>14</v>
      </c>
      <c r="J243">
        <v>354792</v>
      </c>
      <c r="K243" s="2">
        <v>40519</v>
      </c>
      <c r="L243" s="2">
        <v>40520</v>
      </c>
      <c r="M243" t="s">
        <v>33</v>
      </c>
      <c r="N243">
        <v>0</v>
      </c>
      <c r="O243">
        <v>1</v>
      </c>
      <c r="P243">
        <v>1</v>
      </c>
      <c r="Q243">
        <v>9</v>
      </c>
      <c r="R243">
        <v>1</v>
      </c>
      <c r="S243">
        <v>1</v>
      </c>
      <c r="T243">
        <v>1</v>
      </c>
      <c r="V243" s="3"/>
    </row>
    <row r="244" spans="1:22" x14ac:dyDescent="0.2">
      <c r="A244" s="1" t="str">
        <f t="shared" si="3"/>
        <v>Report Link</v>
      </c>
      <c r="B244">
        <v>100055</v>
      </c>
      <c r="C244">
        <v>2024652</v>
      </c>
      <c r="D244" t="s">
        <v>5944</v>
      </c>
      <c r="E244" t="s">
        <v>13</v>
      </c>
      <c r="F244" t="s">
        <v>668</v>
      </c>
      <c r="G244" t="s">
        <v>669</v>
      </c>
      <c r="H244" t="s">
        <v>23</v>
      </c>
      <c r="I244" t="s">
        <v>37</v>
      </c>
      <c r="J244">
        <v>335483</v>
      </c>
      <c r="K244" s="2">
        <v>40128</v>
      </c>
      <c r="L244" s="2">
        <v>40129</v>
      </c>
      <c r="M244" t="s">
        <v>33</v>
      </c>
      <c r="N244">
        <v>0</v>
      </c>
      <c r="O244">
        <v>3</v>
      </c>
      <c r="P244">
        <v>3</v>
      </c>
      <c r="Q244">
        <v>9</v>
      </c>
      <c r="R244">
        <v>2</v>
      </c>
      <c r="S244">
        <v>3</v>
      </c>
      <c r="T244">
        <v>2</v>
      </c>
      <c r="V244" s="3"/>
    </row>
    <row r="245" spans="1:22" x14ac:dyDescent="0.2">
      <c r="A245" s="1" t="str">
        <f t="shared" si="3"/>
        <v>Report Link</v>
      </c>
      <c r="B245">
        <v>100102</v>
      </c>
      <c r="C245">
        <v>2031022</v>
      </c>
      <c r="D245" t="s">
        <v>7151</v>
      </c>
      <c r="E245" t="s">
        <v>13</v>
      </c>
      <c r="F245" t="s">
        <v>765</v>
      </c>
      <c r="G245" t="s">
        <v>766</v>
      </c>
      <c r="H245" t="s">
        <v>5014</v>
      </c>
      <c r="I245" t="s">
        <v>5013</v>
      </c>
      <c r="J245">
        <v>335487</v>
      </c>
      <c r="K245" s="2">
        <v>40212</v>
      </c>
      <c r="L245" s="2">
        <v>40213</v>
      </c>
      <c r="M245" t="s">
        <v>33</v>
      </c>
      <c r="N245">
        <v>0</v>
      </c>
      <c r="O245">
        <v>1</v>
      </c>
      <c r="P245">
        <v>1</v>
      </c>
      <c r="Q245">
        <v>9</v>
      </c>
      <c r="R245">
        <v>1</v>
      </c>
      <c r="S245">
        <v>1</v>
      </c>
      <c r="T245">
        <v>1</v>
      </c>
      <c r="V245" s="3"/>
    </row>
    <row r="246" spans="1:22" x14ac:dyDescent="0.2">
      <c r="A246" s="1" t="str">
        <f t="shared" si="3"/>
        <v>Report Link</v>
      </c>
      <c r="B246">
        <v>100112</v>
      </c>
      <c r="C246">
        <v>2032024</v>
      </c>
      <c r="D246" t="s">
        <v>15019</v>
      </c>
      <c r="E246" t="s">
        <v>13</v>
      </c>
      <c r="F246" t="s">
        <v>765</v>
      </c>
      <c r="G246" t="s">
        <v>1619</v>
      </c>
      <c r="H246" t="s">
        <v>32</v>
      </c>
      <c r="I246" t="s">
        <v>14</v>
      </c>
      <c r="J246">
        <v>376347</v>
      </c>
      <c r="K246" s="2">
        <v>40821</v>
      </c>
      <c r="L246" s="2">
        <v>40822</v>
      </c>
      <c r="M246" t="s">
        <v>33</v>
      </c>
      <c r="N246">
        <v>0</v>
      </c>
      <c r="O246">
        <v>3</v>
      </c>
      <c r="P246">
        <v>3</v>
      </c>
      <c r="Q246">
        <v>9</v>
      </c>
      <c r="R246">
        <v>3</v>
      </c>
      <c r="S246">
        <v>3</v>
      </c>
      <c r="T246">
        <v>2</v>
      </c>
      <c r="V246" s="3"/>
    </row>
    <row r="247" spans="1:22" x14ac:dyDescent="0.2">
      <c r="A247" s="1" t="str">
        <f t="shared" si="3"/>
        <v>Report Link</v>
      </c>
      <c r="B247">
        <v>100126</v>
      </c>
      <c r="C247">
        <v>2032242</v>
      </c>
      <c r="D247" t="s">
        <v>3111</v>
      </c>
      <c r="E247" t="s">
        <v>13</v>
      </c>
      <c r="F247" t="s">
        <v>765</v>
      </c>
      <c r="G247" t="s">
        <v>802</v>
      </c>
      <c r="H247" t="s">
        <v>32</v>
      </c>
      <c r="I247" t="s">
        <v>14</v>
      </c>
      <c r="J247">
        <v>307297</v>
      </c>
      <c r="K247" s="2">
        <v>39736</v>
      </c>
      <c r="L247" s="2">
        <v>39737</v>
      </c>
      <c r="M247" t="s">
        <v>33</v>
      </c>
      <c r="N247">
        <v>0</v>
      </c>
      <c r="O247">
        <v>2</v>
      </c>
      <c r="P247">
        <v>9</v>
      </c>
      <c r="Q247">
        <v>2</v>
      </c>
      <c r="R247">
        <v>2</v>
      </c>
      <c r="S247">
        <v>2</v>
      </c>
      <c r="T247">
        <v>2</v>
      </c>
      <c r="V247" s="3"/>
    </row>
    <row r="248" spans="1:22" x14ac:dyDescent="0.2">
      <c r="A248" s="1" t="str">
        <f t="shared" si="3"/>
        <v>Report Link</v>
      </c>
      <c r="B248">
        <v>100127</v>
      </c>
      <c r="C248">
        <v>2032258</v>
      </c>
      <c r="D248" t="s">
        <v>7603</v>
      </c>
      <c r="E248" t="s">
        <v>13</v>
      </c>
      <c r="F248" t="s">
        <v>765</v>
      </c>
      <c r="G248" t="s">
        <v>1619</v>
      </c>
      <c r="H248" t="s">
        <v>32</v>
      </c>
      <c r="I248" t="s">
        <v>14</v>
      </c>
      <c r="J248">
        <v>335489</v>
      </c>
      <c r="K248" s="2">
        <v>40241</v>
      </c>
      <c r="L248" s="2">
        <v>40242</v>
      </c>
      <c r="M248" t="s">
        <v>33</v>
      </c>
      <c r="N248">
        <v>0</v>
      </c>
      <c r="O248">
        <v>2</v>
      </c>
      <c r="P248">
        <v>2</v>
      </c>
      <c r="Q248">
        <v>9</v>
      </c>
      <c r="R248">
        <v>2</v>
      </c>
      <c r="S248">
        <v>2</v>
      </c>
      <c r="T248">
        <v>2</v>
      </c>
      <c r="V248" s="3"/>
    </row>
    <row r="249" spans="1:22" x14ac:dyDescent="0.2">
      <c r="A249" s="1" t="str">
        <f t="shared" si="3"/>
        <v>Report Link</v>
      </c>
      <c r="B249">
        <v>100142</v>
      </c>
      <c r="C249">
        <v>2032598</v>
      </c>
      <c r="D249" t="s">
        <v>3868</v>
      </c>
      <c r="E249" t="s">
        <v>13</v>
      </c>
      <c r="F249" t="s">
        <v>765</v>
      </c>
      <c r="G249" t="s">
        <v>766</v>
      </c>
      <c r="H249" t="s">
        <v>32</v>
      </c>
      <c r="I249" t="s">
        <v>14</v>
      </c>
      <c r="J249">
        <v>376352</v>
      </c>
      <c r="K249" s="2">
        <v>40878</v>
      </c>
      <c r="L249" s="2">
        <v>40879</v>
      </c>
      <c r="M249" t="s">
        <v>33</v>
      </c>
      <c r="N249">
        <v>0</v>
      </c>
      <c r="O249">
        <v>2</v>
      </c>
      <c r="P249">
        <v>2</v>
      </c>
      <c r="Q249">
        <v>9</v>
      </c>
      <c r="R249">
        <v>2</v>
      </c>
      <c r="S249">
        <v>2</v>
      </c>
      <c r="T249">
        <v>2</v>
      </c>
      <c r="V249" s="3"/>
    </row>
    <row r="250" spans="1:22" x14ac:dyDescent="0.2">
      <c r="A250" s="1" t="str">
        <f t="shared" si="3"/>
        <v>Report Link</v>
      </c>
      <c r="B250">
        <v>100155</v>
      </c>
      <c r="C250">
        <v>2032877</v>
      </c>
      <c r="D250" t="s">
        <v>13783</v>
      </c>
      <c r="E250" t="s">
        <v>13</v>
      </c>
      <c r="F250" t="s">
        <v>765</v>
      </c>
      <c r="G250" t="s">
        <v>766</v>
      </c>
      <c r="H250" t="s">
        <v>32</v>
      </c>
      <c r="I250" t="s">
        <v>14</v>
      </c>
      <c r="J250">
        <v>363635</v>
      </c>
      <c r="K250" s="2">
        <v>40707</v>
      </c>
      <c r="L250" s="2">
        <v>40708</v>
      </c>
      <c r="M250" t="s">
        <v>33</v>
      </c>
      <c r="N250">
        <v>0</v>
      </c>
      <c r="O250">
        <v>1</v>
      </c>
      <c r="P250">
        <v>1</v>
      </c>
      <c r="Q250">
        <v>9</v>
      </c>
      <c r="R250">
        <v>1</v>
      </c>
      <c r="S250">
        <v>2</v>
      </c>
      <c r="T250">
        <v>1</v>
      </c>
      <c r="V250" s="3"/>
    </row>
    <row r="251" spans="1:22" x14ac:dyDescent="0.2">
      <c r="A251" s="1" t="str">
        <f t="shared" si="3"/>
        <v>Report Link</v>
      </c>
      <c r="B251">
        <v>100159</v>
      </c>
      <c r="C251">
        <v>2032901</v>
      </c>
      <c r="D251" t="s">
        <v>16660</v>
      </c>
      <c r="E251" t="s">
        <v>13</v>
      </c>
      <c r="F251" t="s">
        <v>765</v>
      </c>
      <c r="G251" t="s">
        <v>802</v>
      </c>
      <c r="H251" t="s">
        <v>32</v>
      </c>
      <c r="I251" t="s">
        <v>14</v>
      </c>
      <c r="J251">
        <v>376356</v>
      </c>
      <c r="K251" s="2">
        <v>40931</v>
      </c>
      <c r="L251" s="2">
        <v>40932</v>
      </c>
      <c r="M251" t="s">
        <v>33</v>
      </c>
      <c r="N251">
        <v>0</v>
      </c>
      <c r="O251">
        <v>2</v>
      </c>
      <c r="P251">
        <v>2</v>
      </c>
      <c r="Q251">
        <v>9</v>
      </c>
      <c r="R251">
        <v>2</v>
      </c>
      <c r="S251">
        <v>2</v>
      </c>
      <c r="T251">
        <v>2</v>
      </c>
      <c r="V251" s="3"/>
    </row>
    <row r="252" spans="1:22" x14ac:dyDescent="0.2">
      <c r="A252" s="1" t="str">
        <f t="shared" si="3"/>
        <v>Report Link</v>
      </c>
      <c r="B252">
        <v>100167</v>
      </c>
      <c r="C252">
        <v>2033338</v>
      </c>
      <c r="D252" t="s">
        <v>2535</v>
      </c>
      <c r="E252" t="s">
        <v>13</v>
      </c>
      <c r="F252" t="s">
        <v>765</v>
      </c>
      <c r="G252" t="s">
        <v>1619</v>
      </c>
      <c r="H252" t="s">
        <v>23</v>
      </c>
      <c r="I252" t="s">
        <v>14</v>
      </c>
      <c r="J252">
        <v>307313</v>
      </c>
      <c r="K252" s="2">
        <v>39609</v>
      </c>
      <c r="L252" s="2">
        <v>39610</v>
      </c>
      <c r="M252" t="s">
        <v>33</v>
      </c>
      <c r="N252">
        <v>0</v>
      </c>
      <c r="O252">
        <v>1</v>
      </c>
      <c r="P252">
        <v>9</v>
      </c>
      <c r="Q252">
        <v>1</v>
      </c>
      <c r="R252">
        <v>1</v>
      </c>
      <c r="S252">
        <v>1</v>
      </c>
      <c r="T252">
        <v>1</v>
      </c>
      <c r="V252" s="3"/>
    </row>
    <row r="253" spans="1:22" x14ac:dyDescent="0.2">
      <c r="A253" s="1" t="str">
        <f t="shared" si="3"/>
        <v>Report Link</v>
      </c>
      <c r="B253">
        <v>100169</v>
      </c>
      <c r="C253">
        <v>2033481</v>
      </c>
      <c r="D253" t="s">
        <v>1606</v>
      </c>
      <c r="E253" t="s">
        <v>13</v>
      </c>
      <c r="F253" t="s">
        <v>765</v>
      </c>
      <c r="G253" t="s">
        <v>766</v>
      </c>
      <c r="H253" t="s">
        <v>23</v>
      </c>
      <c r="I253" t="s">
        <v>14</v>
      </c>
      <c r="J253">
        <v>404715</v>
      </c>
      <c r="K253" s="2">
        <v>41228</v>
      </c>
      <c r="L253" s="2">
        <v>41229</v>
      </c>
      <c r="M253" t="s">
        <v>33</v>
      </c>
      <c r="N253">
        <v>0</v>
      </c>
      <c r="O253">
        <v>2</v>
      </c>
      <c r="P253">
        <v>2</v>
      </c>
      <c r="Q253">
        <v>9</v>
      </c>
      <c r="R253">
        <v>2</v>
      </c>
      <c r="S253">
        <v>2</v>
      </c>
      <c r="T253">
        <v>2</v>
      </c>
      <c r="V253" s="3"/>
    </row>
    <row r="254" spans="1:22" x14ac:dyDescent="0.2">
      <c r="A254" s="1" t="str">
        <f t="shared" si="3"/>
        <v>Report Link</v>
      </c>
      <c r="B254">
        <v>100627</v>
      </c>
      <c r="C254">
        <v>2084509</v>
      </c>
      <c r="D254" t="s">
        <v>5172</v>
      </c>
      <c r="E254" t="s">
        <v>13</v>
      </c>
      <c r="F254" t="s">
        <v>284</v>
      </c>
      <c r="G254" t="s">
        <v>285</v>
      </c>
      <c r="H254" t="s">
        <v>23</v>
      </c>
      <c r="I254" t="s">
        <v>37</v>
      </c>
      <c r="J254">
        <v>335567</v>
      </c>
      <c r="K254" s="2">
        <v>40078</v>
      </c>
      <c r="L254" s="2">
        <v>40079</v>
      </c>
      <c r="M254" t="s">
        <v>33</v>
      </c>
      <c r="N254">
        <v>0</v>
      </c>
      <c r="O254">
        <v>2</v>
      </c>
      <c r="P254">
        <v>2</v>
      </c>
      <c r="Q254">
        <v>9</v>
      </c>
      <c r="R254">
        <v>2</v>
      </c>
      <c r="S254">
        <v>2</v>
      </c>
      <c r="T254">
        <v>2</v>
      </c>
      <c r="V254" s="3"/>
    </row>
    <row r="255" spans="1:22" x14ac:dyDescent="0.2">
      <c r="A255" s="1" t="str">
        <f t="shared" si="3"/>
        <v>Report Link</v>
      </c>
      <c r="B255">
        <v>100634</v>
      </c>
      <c r="C255">
        <v>2085206</v>
      </c>
      <c r="D255" t="s">
        <v>19100</v>
      </c>
      <c r="E255" t="s">
        <v>13</v>
      </c>
      <c r="F255" t="s">
        <v>284</v>
      </c>
      <c r="G255" t="s">
        <v>285</v>
      </c>
      <c r="H255" t="s">
        <v>96</v>
      </c>
      <c r="I255" t="s">
        <v>14</v>
      </c>
      <c r="J255">
        <v>395621</v>
      </c>
      <c r="K255" s="2">
        <v>41079</v>
      </c>
      <c r="L255" s="2">
        <v>41080</v>
      </c>
      <c r="M255" t="s">
        <v>33</v>
      </c>
      <c r="N255">
        <v>0</v>
      </c>
      <c r="O255">
        <v>2</v>
      </c>
      <c r="P255">
        <v>2</v>
      </c>
      <c r="Q255">
        <v>9</v>
      </c>
      <c r="R255">
        <v>2</v>
      </c>
      <c r="S255">
        <v>2</v>
      </c>
      <c r="T255">
        <v>2</v>
      </c>
      <c r="V255" s="3"/>
    </row>
    <row r="256" spans="1:22" x14ac:dyDescent="0.2">
      <c r="A256" s="1" t="str">
        <f t="shared" si="3"/>
        <v>Report Link</v>
      </c>
      <c r="B256">
        <v>100636</v>
      </c>
      <c r="C256">
        <v>2085208</v>
      </c>
      <c r="D256" t="s">
        <v>385</v>
      </c>
      <c r="E256" t="s">
        <v>13</v>
      </c>
      <c r="F256" t="s">
        <v>284</v>
      </c>
      <c r="G256" t="s">
        <v>386</v>
      </c>
      <c r="H256" t="s">
        <v>23</v>
      </c>
      <c r="I256" t="s">
        <v>14</v>
      </c>
      <c r="J256">
        <v>276359</v>
      </c>
      <c r="K256" s="2">
        <v>39049</v>
      </c>
      <c r="L256" s="2">
        <v>39050</v>
      </c>
      <c r="M256" t="s">
        <v>33</v>
      </c>
      <c r="N256">
        <v>0</v>
      </c>
      <c r="O256">
        <v>1</v>
      </c>
      <c r="P256">
        <v>9</v>
      </c>
      <c r="Q256">
        <v>1</v>
      </c>
      <c r="R256">
        <v>1</v>
      </c>
      <c r="S256">
        <v>1</v>
      </c>
      <c r="T256">
        <v>1</v>
      </c>
      <c r="V256" s="3"/>
    </row>
    <row r="257" spans="1:22" x14ac:dyDescent="0.2">
      <c r="A257" s="1" t="str">
        <f t="shared" si="3"/>
        <v>Report Link</v>
      </c>
      <c r="B257">
        <v>100679</v>
      </c>
      <c r="C257">
        <v>2092163</v>
      </c>
      <c r="D257" t="s">
        <v>12926</v>
      </c>
      <c r="E257" t="s">
        <v>13</v>
      </c>
      <c r="F257" t="s">
        <v>364</v>
      </c>
      <c r="G257" t="s">
        <v>365</v>
      </c>
      <c r="H257" t="s">
        <v>32</v>
      </c>
      <c r="I257" t="s">
        <v>14</v>
      </c>
      <c r="J257">
        <v>354863</v>
      </c>
      <c r="K257" s="2">
        <v>40631</v>
      </c>
      <c r="L257" s="2">
        <v>40632</v>
      </c>
      <c r="M257" t="s">
        <v>33</v>
      </c>
      <c r="N257">
        <v>0</v>
      </c>
      <c r="O257">
        <v>2</v>
      </c>
      <c r="P257">
        <v>2</v>
      </c>
      <c r="Q257">
        <v>9</v>
      </c>
      <c r="R257">
        <v>2</v>
      </c>
      <c r="S257">
        <v>2</v>
      </c>
      <c r="T257">
        <v>2</v>
      </c>
      <c r="V257" s="3"/>
    </row>
    <row r="258" spans="1:22" x14ac:dyDescent="0.2">
      <c r="A258" s="1" t="str">
        <f t="shared" ref="A258:A321" si="4">IF(B258&lt;&gt; "", HYPERLINK(CONCATENATE("http://www.ofsted.gov.uk/inspection-reports/find-inspection-report/provider/ELS/",B258),"Report Link"),"")</f>
        <v>Report Link</v>
      </c>
      <c r="B258">
        <v>100680</v>
      </c>
      <c r="C258">
        <v>2092187</v>
      </c>
      <c r="D258" t="s">
        <v>10059</v>
      </c>
      <c r="E258" t="s">
        <v>13</v>
      </c>
      <c r="F258" t="s">
        <v>364</v>
      </c>
      <c r="G258" t="s">
        <v>629</v>
      </c>
      <c r="H258" t="s">
        <v>32</v>
      </c>
      <c r="I258" t="s">
        <v>14</v>
      </c>
      <c r="J258">
        <v>354864</v>
      </c>
      <c r="K258" s="2">
        <v>40443</v>
      </c>
      <c r="L258" s="2">
        <v>40444</v>
      </c>
      <c r="M258" t="s">
        <v>33</v>
      </c>
      <c r="N258">
        <v>0</v>
      </c>
      <c r="O258">
        <v>2</v>
      </c>
      <c r="P258">
        <v>2</v>
      </c>
      <c r="Q258">
        <v>9</v>
      </c>
      <c r="R258">
        <v>2</v>
      </c>
      <c r="S258">
        <v>2</v>
      </c>
      <c r="T258">
        <v>2</v>
      </c>
      <c r="V258" s="3"/>
    </row>
    <row r="259" spans="1:22" x14ac:dyDescent="0.2">
      <c r="A259" s="1" t="str">
        <f t="shared" si="4"/>
        <v>Report Link</v>
      </c>
      <c r="B259">
        <v>100708</v>
      </c>
      <c r="C259">
        <v>2092606</v>
      </c>
      <c r="D259" t="s">
        <v>8195</v>
      </c>
      <c r="E259" t="s">
        <v>13</v>
      </c>
      <c r="F259" t="s">
        <v>364</v>
      </c>
      <c r="G259" t="s">
        <v>365</v>
      </c>
      <c r="H259" t="s">
        <v>32</v>
      </c>
      <c r="I259" t="s">
        <v>14</v>
      </c>
      <c r="J259">
        <v>335585</v>
      </c>
      <c r="K259" s="2">
        <v>40295</v>
      </c>
      <c r="L259" s="2">
        <v>40296</v>
      </c>
      <c r="M259" t="s">
        <v>33</v>
      </c>
      <c r="N259">
        <v>0</v>
      </c>
      <c r="O259">
        <v>2</v>
      </c>
      <c r="P259">
        <v>2</v>
      </c>
      <c r="Q259">
        <v>9</v>
      </c>
      <c r="R259">
        <v>2</v>
      </c>
      <c r="S259">
        <v>2</v>
      </c>
      <c r="T259">
        <v>2</v>
      </c>
      <c r="V259" s="3"/>
    </row>
    <row r="260" spans="1:22" x14ac:dyDescent="0.2">
      <c r="A260" s="1" t="str">
        <f t="shared" si="4"/>
        <v>Report Link</v>
      </c>
      <c r="B260">
        <v>100709</v>
      </c>
      <c r="C260">
        <v>2092782</v>
      </c>
      <c r="D260" t="s">
        <v>2578</v>
      </c>
      <c r="E260" t="s">
        <v>13</v>
      </c>
      <c r="F260" t="s">
        <v>364</v>
      </c>
      <c r="G260" t="s">
        <v>365</v>
      </c>
      <c r="H260" t="s">
        <v>32</v>
      </c>
      <c r="I260" t="s">
        <v>14</v>
      </c>
      <c r="J260">
        <v>307452</v>
      </c>
      <c r="K260" s="2">
        <v>39615</v>
      </c>
      <c r="L260" s="2">
        <v>39615</v>
      </c>
      <c r="M260" t="s">
        <v>22</v>
      </c>
      <c r="N260">
        <v>0</v>
      </c>
      <c r="O260">
        <v>1</v>
      </c>
      <c r="P260">
        <v>9</v>
      </c>
      <c r="Q260">
        <v>1</v>
      </c>
      <c r="R260">
        <v>2</v>
      </c>
      <c r="S260">
        <v>1</v>
      </c>
      <c r="T260">
        <v>1</v>
      </c>
      <c r="V260" s="3"/>
    </row>
    <row r="261" spans="1:22" x14ac:dyDescent="0.2">
      <c r="A261" s="1" t="str">
        <f t="shared" si="4"/>
        <v>Report Link</v>
      </c>
      <c r="B261">
        <v>100711</v>
      </c>
      <c r="C261">
        <v>2092815</v>
      </c>
      <c r="D261" t="s">
        <v>7101</v>
      </c>
      <c r="E261" t="s">
        <v>13</v>
      </c>
      <c r="F261" t="s">
        <v>364</v>
      </c>
      <c r="G261" t="s">
        <v>889</v>
      </c>
      <c r="H261" t="s">
        <v>32</v>
      </c>
      <c r="I261" t="s">
        <v>14</v>
      </c>
      <c r="J261">
        <v>335586</v>
      </c>
      <c r="K261" s="2">
        <v>40211</v>
      </c>
      <c r="L261" s="2">
        <v>40212</v>
      </c>
      <c r="M261" t="s">
        <v>33</v>
      </c>
      <c r="N261">
        <v>0</v>
      </c>
      <c r="O261">
        <v>1</v>
      </c>
      <c r="P261">
        <v>1</v>
      </c>
      <c r="Q261">
        <v>9</v>
      </c>
      <c r="R261">
        <v>1</v>
      </c>
      <c r="S261">
        <v>1</v>
      </c>
      <c r="T261">
        <v>1</v>
      </c>
      <c r="V261" s="3"/>
    </row>
    <row r="262" spans="1:22" x14ac:dyDescent="0.2">
      <c r="A262" s="1" t="str">
        <f t="shared" si="4"/>
        <v>Report Link</v>
      </c>
      <c r="B262">
        <v>100716</v>
      </c>
      <c r="C262">
        <v>2092878</v>
      </c>
      <c r="D262" t="s">
        <v>11987</v>
      </c>
      <c r="E262" t="s">
        <v>13</v>
      </c>
      <c r="F262" t="s">
        <v>364</v>
      </c>
      <c r="G262" t="s">
        <v>629</v>
      </c>
      <c r="H262" t="s">
        <v>32</v>
      </c>
      <c r="I262" t="s">
        <v>14</v>
      </c>
      <c r="J262">
        <v>404731</v>
      </c>
      <c r="K262" s="2">
        <v>41198</v>
      </c>
      <c r="L262" s="2">
        <v>41199</v>
      </c>
      <c r="M262" t="s">
        <v>33</v>
      </c>
      <c r="N262">
        <v>0</v>
      </c>
      <c r="O262">
        <v>2</v>
      </c>
      <c r="P262">
        <v>2</v>
      </c>
      <c r="Q262">
        <v>9</v>
      </c>
      <c r="R262">
        <v>2</v>
      </c>
      <c r="S262">
        <v>2</v>
      </c>
      <c r="T262">
        <v>2</v>
      </c>
      <c r="V262" s="3"/>
    </row>
    <row r="263" spans="1:22" x14ac:dyDescent="0.2">
      <c r="A263" s="1" t="str">
        <f t="shared" si="4"/>
        <v>Report Link</v>
      </c>
      <c r="B263">
        <v>100718</v>
      </c>
      <c r="C263">
        <v>2092911</v>
      </c>
      <c r="D263" t="s">
        <v>19545</v>
      </c>
      <c r="E263" t="s">
        <v>13</v>
      </c>
      <c r="F263" t="s">
        <v>364</v>
      </c>
      <c r="G263" t="s">
        <v>889</v>
      </c>
      <c r="H263" t="s">
        <v>32</v>
      </c>
      <c r="I263" t="s">
        <v>14</v>
      </c>
      <c r="J263">
        <v>376441</v>
      </c>
      <c r="K263" s="2">
        <v>41099</v>
      </c>
      <c r="L263" s="2">
        <v>41100</v>
      </c>
      <c r="M263" t="s">
        <v>33</v>
      </c>
      <c r="N263">
        <v>0</v>
      </c>
      <c r="O263">
        <v>2</v>
      </c>
      <c r="P263">
        <v>2</v>
      </c>
      <c r="Q263">
        <v>9</v>
      </c>
      <c r="R263">
        <v>2</v>
      </c>
      <c r="S263">
        <v>2</v>
      </c>
      <c r="T263">
        <v>2</v>
      </c>
      <c r="V263" s="3"/>
    </row>
    <row r="264" spans="1:22" x14ac:dyDescent="0.2">
      <c r="A264" s="1" t="str">
        <f t="shared" si="4"/>
        <v>Report Link</v>
      </c>
      <c r="B264">
        <v>100719</v>
      </c>
      <c r="C264">
        <v>2093301</v>
      </c>
      <c r="D264" t="s">
        <v>363</v>
      </c>
      <c r="E264" t="s">
        <v>13</v>
      </c>
      <c r="F264" t="s">
        <v>364</v>
      </c>
      <c r="G264" t="s">
        <v>365</v>
      </c>
      <c r="H264" t="s">
        <v>23</v>
      </c>
      <c r="I264" t="s">
        <v>14</v>
      </c>
      <c r="J264">
        <v>285858</v>
      </c>
      <c r="K264" s="2">
        <v>39043</v>
      </c>
      <c r="L264" s="2">
        <v>39043</v>
      </c>
      <c r="M264" t="s">
        <v>39</v>
      </c>
      <c r="N264">
        <v>0</v>
      </c>
      <c r="O264">
        <v>1</v>
      </c>
      <c r="P264">
        <v>9</v>
      </c>
      <c r="Q264">
        <v>1</v>
      </c>
      <c r="R264">
        <v>1</v>
      </c>
      <c r="S264">
        <v>1</v>
      </c>
      <c r="T264">
        <v>1</v>
      </c>
      <c r="V264" s="3"/>
    </row>
    <row r="265" spans="1:22" x14ac:dyDescent="0.2">
      <c r="A265" s="1" t="str">
        <f t="shared" si="4"/>
        <v>Report Link</v>
      </c>
      <c r="B265">
        <v>100726</v>
      </c>
      <c r="C265">
        <v>2093420</v>
      </c>
      <c r="D265" t="s">
        <v>2182</v>
      </c>
      <c r="E265" t="s">
        <v>13</v>
      </c>
      <c r="F265" t="s">
        <v>364</v>
      </c>
      <c r="G265" t="s">
        <v>889</v>
      </c>
      <c r="H265" t="s">
        <v>23</v>
      </c>
      <c r="I265" t="s">
        <v>14</v>
      </c>
      <c r="J265">
        <v>285864</v>
      </c>
      <c r="K265" s="2">
        <v>39525</v>
      </c>
      <c r="L265" s="2">
        <v>39526</v>
      </c>
      <c r="M265" t="s">
        <v>33</v>
      </c>
      <c r="N265">
        <v>0</v>
      </c>
      <c r="O265">
        <v>2</v>
      </c>
      <c r="P265">
        <v>9</v>
      </c>
      <c r="Q265">
        <v>2</v>
      </c>
      <c r="R265">
        <v>2</v>
      </c>
      <c r="S265">
        <v>3</v>
      </c>
      <c r="T265">
        <v>2</v>
      </c>
      <c r="V265" s="3"/>
    </row>
    <row r="266" spans="1:22" x14ac:dyDescent="0.2">
      <c r="A266" s="1" t="str">
        <f t="shared" si="4"/>
        <v>Report Link</v>
      </c>
      <c r="B266">
        <v>100728</v>
      </c>
      <c r="C266">
        <v>2093472</v>
      </c>
      <c r="D266" t="s">
        <v>3957</v>
      </c>
      <c r="E266" t="s">
        <v>13</v>
      </c>
      <c r="F266" t="s">
        <v>364</v>
      </c>
      <c r="G266" t="s">
        <v>365</v>
      </c>
      <c r="H266" t="s">
        <v>23</v>
      </c>
      <c r="I266" t="s">
        <v>14</v>
      </c>
      <c r="J266">
        <v>323332</v>
      </c>
      <c r="K266" s="2">
        <v>39869</v>
      </c>
      <c r="L266" s="2">
        <v>39870</v>
      </c>
      <c r="M266" t="s">
        <v>33</v>
      </c>
      <c r="N266">
        <v>0</v>
      </c>
      <c r="O266">
        <v>2</v>
      </c>
      <c r="P266">
        <v>9</v>
      </c>
      <c r="Q266">
        <v>2</v>
      </c>
      <c r="R266">
        <v>1</v>
      </c>
      <c r="S266">
        <v>2</v>
      </c>
      <c r="T266">
        <v>2</v>
      </c>
      <c r="V266" s="3"/>
    </row>
    <row r="267" spans="1:22" x14ac:dyDescent="0.2">
      <c r="A267" s="1" t="str">
        <f t="shared" si="4"/>
        <v>Report Link</v>
      </c>
      <c r="B267">
        <v>100731</v>
      </c>
      <c r="C267">
        <v>2093548</v>
      </c>
      <c r="D267" t="s">
        <v>3817</v>
      </c>
      <c r="E267" t="s">
        <v>13</v>
      </c>
      <c r="F267" t="s">
        <v>364</v>
      </c>
      <c r="G267" t="s">
        <v>889</v>
      </c>
      <c r="H267" t="s">
        <v>23</v>
      </c>
      <c r="I267" t="s">
        <v>14</v>
      </c>
      <c r="J267">
        <v>354879</v>
      </c>
      <c r="K267" s="2">
        <v>40687</v>
      </c>
      <c r="L267" s="2">
        <v>40688</v>
      </c>
      <c r="M267" t="s">
        <v>33</v>
      </c>
      <c r="N267">
        <v>0</v>
      </c>
      <c r="O267">
        <v>2</v>
      </c>
      <c r="P267">
        <v>2</v>
      </c>
      <c r="Q267">
        <v>9</v>
      </c>
      <c r="R267">
        <v>2</v>
      </c>
      <c r="S267">
        <v>2</v>
      </c>
      <c r="T267">
        <v>2</v>
      </c>
      <c r="V267" s="3"/>
    </row>
    <row r="268" spans="1:22" x14ac:dyDescent="0.2">
      <c r="A268" s="1" t="str">
        <f t="shared" si="4"/>
        <v>Report Link</v>
      </c>
      <c r="B268">
        <v>100735</v>
      </c>
      <c r="C268">
        <v>2093612</v>
      </c>
      <c r="D268" t="s">
        <v>6481</v>
      </c>
      <c r="E268" t="s">
        <v>13</v>
      </c>
      <c r="F268" t="s">
        <v>364</v>
      </c>
      <c r="G268" t="s">
        <v>365</v>
      </c>
      <c r="H268" t="s">
        <v>23</v>
      </c>
      <c r="I268" t="s">
        <v>14</v>
      </c>
      <c r="J268">
        <v>335592</v>
      </c>
      <c r="K268" s="2">
        <v>40154</v>
      </c>
      <c r="L268" s="2">
        <v>40155</v>
      </c>
      <c r="M268" t="s">
        <v>33</v>
      </c>
      <c r="N268">
        <v>0</v>
      </c>
      <c r="O268">
        <v>1</v>
      </c>
      <c r="P268">
        <v>1</v>
      </c>
      <c r="Q268">
        <v>9</v>
      </c>
      <c r="R268">
        <v>1</v>
      </c>
      <c r="S268">
        <v>2</v>
      </c>
      <c r="T268">
        <v>1</v>
      </c>
      <c r="V268" s="3"/>
    </row>
    <row r="269" spans="1:22" x14ac:dyDescent="0.2">
      <c r="A269" s="1" t="str">
        <f t="shared" si="4"/>
        <v>Report Link</v>
      </c>
      <c r="B269">
        <v>100737</v>
      </c>
      <c r="C269">
        <v>2093650</v>
      </c>
      <c r="D269" t="s">
        <v>3263</v>
      </c>
      <c r="E269" t="s">
        <v>13</v>
      </c>
      <c r="F269" t="s">
        <v>364</v>
      </c>
      <c r="G269" t="s">
        <v>629</v>
      </c>
      <c r="H269" t="s">
        <v>23</v>
      </c>
      <c r="I269" t="s">
        <v>14</v>
      </c>
      <c r="J269">
        <v>307464</v>
      </c>
      <c r="K269" s="2">
        <v>39764</v>
      </c>
      <c r="L269" s="2">
        <v>39764</v>
      </c>
      <c r="M269" t="s">
        <v>22</v>
      </c>
      <c r="N269">
        <v>0</v>
      </c>
      <c r="O269">
        <v>1</v>
      </c>
      <c r="P269">
        <v>9</v>
      </c>
      <c r="Q269">
        <v>1</v>
      </c>
      <c r="R269">
        <v>1</v>
      </c>
      <c r="S269">
        <v>1</v>
      </c>
      <c r="T269">
        <v>1</v>
      </c>
      <c r="V269" s="3"/>
    </row>
    <row r="270" spans="1:22" x14ac:dyDescent="0.2">
      <c r="A270" s="1" t="str">
        <f t="shared" si="4"/>
        <v>Report Link</v>
      </c>
      <c r="B270">
        <v>100740</v>
      </c>
      <c r="C270">
        <v>2094047</v>
      </c>
      <c r="D270" t="s">
        <v>6701</v>
      </c>
      <c r="E270" t="s">
        <v>13</v>
      </c>
      <c r="F270" t="s">
        <v>364</v>
      </c>
      <c r="G270" t="s">
        <v>629</v>
      </c>
      <c r="H270" t="s">
        <v>32</v>
      </c>
      <c r="I270" t="s">
        <v>37</v>
      </c>
      <c r="J270">
        <v>335593</v>
      </c>
      <c r="K270" s="2">
        <v>40191</v>
      </c>
      <c r="L270" s="2">
        <v>40192</v>
      </c>
      <c r="M270" t="s">
        <v>33</v>
      </c>
      <c r="N270">
        <v>0</v>
      </c>
      <c r="O270">
        <v>3</v>
      </c>
      <c r="P270">
        <v>3</v>
      </c>
      <c r="Q270">
        <v>9</v>
      </c>
      <c r="R270">
        <v>2</v>
      </c>
      <c r="S270">
        <v>3</v>
      </c>
      <c r="T270">
        <v>3</v>
      </c>
      <c r="V270" s="3"/>
    </row>
    <row r="271" spans="1:22" x14ac:dyDescent="0.2">
      <c r="A271" s="1" t="str">
        <f t="shared" si="4"/>
        <v>Report Link</v>
      </c>
      <c r="B271">
        <v>100493</v>
      </c>
      <c r="C271">
        <v>2073417</v>
      </c>
      <c r="D271" t="s">
        <v>587</v>
      </c>
      <c r="E271" t="s">
        <v>13</v>
      </c>
      <c r="F271" t="s">
        <v>52</v>
      </c>
      <c r="G271" t="s">
        <v>53</v>
      </c>
      <c r="H271" t="s">
        <v>23</v>
      </c>
      <c r="I271" t="s">
        <v>14</v>
      </c>
      <c r="J271">
        <v>285815</v>
      </c>
      <c r="K271" s="2">
        <v>39127</v>
      </c>
      <c r="L271" s="2">
        <v>39128</v>
      </c>
      <c r="M271" t="s">
        <v>33</v>
      </c>
      <c r="N271">
        <v>0</v>
      </c>
      <c r="O271">
        <v>1</v>
      </c>
      <c r="P271">
        <v>9</v>
      </c>
      <c r="Q271">
        <v>1</v>
      </c>
      <c r="R271">
        <v>1</v>
      </c>
      <c r="S271">
        <v>2</v>
      </c>
      <c r="T271">
        <v>1</v>
      </c>
      <c r="V271" s="3"/>
    </row>
    <row r="272" spans="1:22" x14ac:dyDescent="0.2">
      <c r="A272" s="1" t="str">
        <f t="shared" si="4"/>
        <v>Report Link</v>
      </c>
      <c r="B272">
        <v>100500</v>
      </c>
      <c r="C272">
        <v>2073613</v>
      </c>
      <c r="D272" t="s">
        <v>869</v>
      </c>
      <c r="E272" t="s">
        <v>13</v>
      </c>
      <c r="F272" t="s">
        <v>52</v>
      </c>
      <c r="G272" t="s">
        <v>870</v>
      </c>
      <c r="H272" t="s">
        <v>23</v>
      </c>
      <c r="I272" t="s">
        <v>14</v>
      </c>
      <c r="J272">
        <v>285819</v>
      </c>
      <c r="K272" s="2">
        <v>39239</v>
      </c>
      <c r="L272" s="2">
        <v>39240</v>
      </c>
      <c r="M272" t="s">
        <v>33</v>
      </c>
      <c r="N272">
        <v>0</v>
      </c>
      <c r="O272">
        <v>1</v>
      </c>
      <c r="P272">
        <v>9</v>
      </c>
      <c r="Q272">
        <v>1</v>
      </c>
      <c r="R272">
        <v>1</v>
      </c>
      <c r="S272">
        <v>1</v>
      </c>
      <c r="T272">
        <v>1</v>
      </c>
      <c r="V272" s="3"/>
    </row>
    <row r="273" spans="1:22" x14ac:dyDescent="0.2">
      <c r="A273" s="1" t="str">
        <f t="shared" si="4"/>
        <v>Report Link</v>
      </c>
      <c r="B273">
        <v>100503</v>
      </c>
      <c r="C273">
        <v>2074801</v>
      </c>
      <c r="D273" t="s">
        <v>19730</v>
      </c>
      <c r="E273" t="s">
        <v>13</v>
      </c>
      <c r="F273" t="s">
        <v>52</v>
      </c>
      <c r="G273" t="s">
        <v>53</v>
      </c>
      <c r="H273" t="s">
        <v>23</v>
      </c>
      <c r="I273" t="s">
        <v>37</v>
      </c>
      <c r="J273">
        <v>335556</v>
      </c>
      <c r="K273" s="2">
        <v>40352</v>
      </c>
      <c r="L273" s="2">
        <v>40353</v>
      </c>
      <c r="M273" t="s">
        <v>33</v>
      </c>
      <c r="N273">
        <v>0</v>
      </c>
      <c r="O273">
        <v>2</v>
      </c>
      <c r="P273">
        <v>2</v>
      </c>
      <c r="Q273">
        <v>9</v>
      </c>
      <c r="R273">
        <v>2</v>
      </c>
      <c r="S273">
        <v>3</v>
      </c>
      <c r="T273">
        <v>2</v>
      </c>
      <c r="V273" s="3"/>
    </row>
    <row r="274" spans="1:22" x14ac:dyDescent="0.2">
      <c r="A274" s="1" t="str">
        <f t="shared" si="4"/>
        <v>Report Link</v>
      </c>
      <c r="B274">
        <v>100560</v>
      </c>
      <c r="C274">
        <v>2082115</v>
      </c>
      <c r="D274" t="s">
        <v>706</v>
      </c>
      <c r="E274" t="s">
        <v>13</v>
      </c>
      <c r="F274" t="s">
        <v>284</v>
      </c>
      <c r="G274" t="s">
        <v>285</v>
      </c>
      <c r="H274" t="s">
        <v>32</v>
      </c>
      <c r="I274" t="s">
        <v>14</v>
      </c>
      <c r="J274">
        <v>276329</v>
      </c>
      <c r="K274" s="2">
        <v>39161</v>
      </c>
      <c r="L274" s="2">
        <v>39161</v>
      </c>
      <c r="M274" t="s">
        <v>39</v>
      </c>
      <c r="N274">
        <v>0</v>
      </c>
      <c r="O274">
        <v>1</v>
      </c>
      <c r="P274">
        <v>9</v>
      </c>
      <c r="Q274">
        <v>2</v>
      </c>
      <c r="R274">
        <v>1</v>
      </c>
      <c r="S274">
        <v>1</v>
      </c>
      <c r="T274">
        <v>1</v>
      </c>
      <c r="V274" s="3"/>
    </row>
    <row r="275" spans="1:22" x14ac:dyDescent="0.2">
      <c r="A275" s="1" t="str">
        <f t="shared" si="4"/>
        <v>Report Link</v>
      </c>
      <c r="B275">
        <v>100567</v>
      </c>
      <c r="C275">
        <v>2082295</v>
      </c>
      <c r="D275" t="s">
        <v>4293</v>
      </c>
      <c r="E275" t="s">
        <v>13</v>
      </c>
      <c r="F275" t="s">
        <v>284</v>
      </c>
      <c r="G275" t="s">
        <v>386</v>
      </c>
      <c r="H275" t="s">
        <v>32</v>
      </c>
      <c r="I275" t="s">
        <v>14</v>
      </c>
      <c r="J275">
        <v>323298</v>
      </c>
      <c r="K275" s="2">
        <v>39903</v>
      </c>
      <c r="L275" s="2">
        <v>39903</v>
      </c>
      <c r="M275" t="s">
        <v>22</v>
      </c>
      <c r="N275">
        <v>0</v>
      </c>
      <c r="O275">
        <v>2</v>
      </c>
      <c r="P275">
        <v>9</v>
      </c>
      <c r="Q275">
        <v>2</v>
      </c>
      <c r="R275">
        <v>1</v>
      </c>
      <c r="S275">
        <v>2</v>
      </c>
      <c r="T275">
        <v>2</v>
      </c>
      <c r="V275" s="3"/>
    </row>
    <row r="276" spans="1:22" x14ac:dyDescent="0.2">
      <c r="A276" s="1" t="str">
        <f t="shared" si="4"/>
        <v>Report Link</v>
      </c>
      <c r="B276">
        <v>100574</v>
      </c>
      <c r="C276">
        <v>2082359</v>
      </c>
      <c r="D276" t="s">
        <v>3879</v>
      </c>
      <c r="E276" t="s">
        <v>13</v>
      </c>
      <c r="F276" t="s">
        <v>284</v>
      </c>
      <c r="G276" t="s">
        <v>868</v>
      </c>
      <c r="H276" t="s">
        <v>32</v>
      </c>
      <c r="I276" t="s">
        <v>14</v>
      </c>
      <c r="J276">
        <v>323299</v>
      </c>
      <c r="K276" s="2">
        <v>39854</v>
      </c>
      <c r="L276" s="2">
        <v>39854</v>
      </c>
      <c r="M276" t="s">
        <v>22</v>
      </c>
      <c r="N276">
        <v>0</v>
      </c>
      <c r="O276">
        <v>1</v>
      </c>
      <c r="P276">
        <v>9</v>
      </c>
      <c r="Q276">
        <v>1</v>
      </c>
      <c r="R276">
        <v>1</v>
      </c>
      <c r="S276">
        <v>1</v>
      </c>
      <c r="T276">
        <v>1</v>
      </c>
      <c r="V276" s="3"/>
    </row>
    <row r="277" spans="1:22" x14ac:dyDescent="0.2">
      <c r="A277" s="1" t="str">
        <f t="shared" si="4"/>
        <v>Report Link</v>
      </c>
      <c r="B277">
        <v>100584</v>
      </c>
      <c r="C277">
        <v>2082575</v>
      </c>
      <c r="D277" t="s">
        <v>3062</v>
      </c>
      <c r="E277" t="s">
        <v>13</v>
      </c>
      <c r="F277" t="s">
        <v>284</v>
      </c>
      <c r="G277" t="s">
        <v>386</v>
      </c>
      <c r="H277" t="s">
        <v>32</v>
      </c>
      <c r="I277" t="s">
        <v>14</v>
      </c>
      <c r="J277">
        <v>307416</v>
      </c>
      <c r="K277" s="2">
        <v>39731</v>
      </c>
      <c r="L277" s="2">
        <v>39731</v>
      </c>
      <c r="M277" t="s">
        <v>22</v>
      </c>
      <c r="N277">
        <v>0</v>
      </c>
      <c r="O277">
        <v>1</v>
      </c>
      <c r="P277">
        <v>9</v>
      </c>
      <c r="Q277">
        <v>1</v>
      </c>
      <c r="R277">
        <v>1</v>
      </c>
      <c r="S277">
        <v>1</v>
      </c>
      <c r="T277">
        <v>1</v>
      </c>
      <c r="V277" s="3"/>
    </row>
    <row r="278" spans="1:22" x14ac:dyDescent="0.2">
      <c r="A278" s="1" t="str">
        <f t="shared" si="4"/>
        <v>Report Link</v>
      </c>
      <c r="B278">
        <v>100595</v>
      </c>
      <c r="C278">
        <v>2082785</v>
      </c>
      <c r="D278" t="s">
        <v>18003</v>
      </c>
      <c r="E278" t="s">
        <v>13</v>
      </c>
      <c r="F278" t="s">
        <v>284</v>
      </c>
      <c r="G278" t="s">
        <v>386</v>
      </c>
      <c r="H278" t="s">
        <v>32</v>
      </c>
      <c r="I278" t="s">
        <v>14</v>
      </c>
      <c r="J278">
        <v>376420</v>
      </c>
      <c r="K278" s="2">
        <v>40990</v>
      </c>
      <c r="L278" s="2">
        <v>40991</v>
      </c>
      <c r="M278" t="s">
        <v>33</v>
      </c>
      <c r="N278">
        <v>0</v>
      </c>
      <c r="O278">
        <v>4</v>
      </c>
      <c r="P278">
        <v>4</v>
      </c>
      <c r="Q278">
        <v>9</v>
      </c>
      <c r="R278">
        <v>3</v>
      </c>
      <c r="S278">
        <v>4</v>
      </c>
      <c r="T278">
        <v>4</v>
      </c>
      <c r="U278" t="s">
        <v>19729</v>
      </c>
      <c r="V278" s="3"/>
    </row>
    <row r="279" spans="1:22" x14ac:dyDescent="0.2">
      <c r="A279" s="1" t="str">
        <f t="shared" si="4"/>
        <v>Report Link</v>
      </c>
      <c r="B279">
        <v>100612</v>
      </c>
      <c r="C279">
        <v>2083375</v>
      </c>
      <c r="D279" t="s">
        <v>4515</v>
      </c>
      <c r="E279" t="s">
        <v>13</v>
      </c>
      <c r="F279" t="s">
        <v>284</v>
      </c>
      <c r="G279" t="s">
        <v>285</v>
      </c>
      <c r="H279" t="s">
        <v>23</v>
      </c>
      <c r="I279" t="s">
        <v>14</v>
      </c>
      <c r="J279">
        <v>323311</v>
      </c>
      <c r="K279" s="2">
        <v>39951</v>
      </c>
      <c r="L279" s="2">
        <v>39951</v>
      </c>
      <c r="M279" t="s">
        <v>22</v>
      </c>
      <c r="N279">
        <v>0</v>
      </c>
      <c r="O279">
        <v>1</v>
      </c>
      <c r="P279">
        <v>9</v>
      </c>
      <c r="Q279">
        <v>1</v>
      </c>
      <c r="R279">
        <v>1</v>
      </c>
      <c r="S279">
        <v>1</v>
      </c>
      <c r="T279">
        <v>1</v>
      </c>
      <c r="V279" s="3"/>
    </row>
    <row r="280" spans="1:22" x14ac:dyDescent="0.2">
      <c r="A280" s="1" t="str">
        <f t="shared" si="4"/>
        <v>Report Link</v>
      </c>
      <c r="B280">
        <v>100619</v>
      </c>
      <c r="C280">
        <v>2083502</v>
      </c>
      <c r="D280" t="s">
        <v>3481</v>
      </c>
      <c r="E280" t="s">
        <v>13</v>
      </c>
      <c r="F280" t="s">
        <v>284</v>
      </c>
      <c r="G280" t="s">
        <v>285</v>
      </c>
      <c r="H280" t="s">
        <v>23</v>
      </c>
      <c r="I280" t="s">
        <v>14</v>
      </c>
      <c r="J280">
        <v>323316</v>
      </c>
      <c r="K280" s="2">
        <v>39784</v>
      </c>
      <c r="L280" s="2">
        <v>39785</v>
      </c>
      <c r="M280" t="s">
        <v>33</v>
      </c>
      <c r="N280">
        <v>0</v>
      </c>
      <c r="O280">
        <v>2</v>
      </c>
      <c r="P280">
        <v>9</v>
      </c>
      <c r="Q280">
        <v>2</v>
      </c>
      <c r="R280">
        <v>2</v>
      </c>
      <c r="S280">
        <v>2</v>
      </c>
      <c r="T280">
        <v>2</v>
      </c>
      <c r="V280" s="3"/>
    </row>
    <row r="281" spans="1:22" x14ac:dyDescent="0.2">
      <c r="A281" s="1" t="str">
        <f t="shared" si="4"/>
        <v>Report Link</v>
      </c>
      <c r="B281">
        <v>100621</v>
      </c>
      <c r="C281">
        <v>2083596</v>
      </c>
      <c r="D281" t="s">
        <v>1676</v>
      </c>
      <c r="E281" t="s">
        <v>13</v>
      </c>
      <c r="F281" t="s">
        <v>284</v>
      </c>
      <c r="G281" t="s">
        <v>285</v>
      </c>
      <c r="H281" t="s">
        <v>23</v>
      </c>
      <c r="I281" t="s">
        <v>14</v>
      </c>
      <c r="J281">
        <v>376428</v>
      </c>
      <c r="K281" s="2">
        <v>40854</v>
      </c>
      <c r="L281" s="2">
        <v>40855</v>
      </c>
      <c r="M281" t="s">
        <v>33</v>
      </c>
      <c r="N281">
        <v>0</v>
      </c>
      <c r="O281">
        <v>2</v>
      </c>
      <c r="P281">
        <v>2</v>
      </c>
      <c r="Q281">
        <v>9</v>
      </c>
      <c r="R281">
        <v>1</v>
      </c>
      <c r="S281">
        <v>2</v>
      </c>
      <c r="T281">
        <v>1</v>
      </c>
      <c r="V281" s="3"/>
    </row>
    <row r="282" spans="1:22" x14ac:dyDescent="0.2">
      <c r="A282" s="1" t="str">
        <f t="shared" si="4"/>
        <v>Report Link</v>
      </c>
      <c r="B282">
        <v>100632</v>
      </c>
      <c r="C282">
        <v>2085204</v>
      </c>
      <c r="D282" t="s">
        <v>3863</v>
      </c>
      <c r="E282" t="s">
        <v>13</v>
      </c>
      <c r="F282" t="s">
        <v>284</v>
      </c>
      <c r="G282" t="s">
        <v>386</v>
      </c>
      <c r="H282" t="s">
        <v>23</v>
      </c>
      <c r="I282" t="s">
        <v>14</v>
      </c>
      <c r="J282">
        <v>323320</v>
      </c>
      <c r="K282" s="2">
        <v>39850</v>
      </c>
      <c r="L282" s="2">
        <v>39850</v>
      </c>
      <c r="M282" t="s">
        <v>22</v>
      </c>
      <c r="N282">
        <v>0</v>
      </c>
      <c r="O282">
        <v>2</v>
      </c>
      <c r="P282">
        <v>9</v>
      </c>
      <c r="Q282">
        <v>2</v>
      </c>
      <c r="R282">
        <v>1</v>
      </c>
      <c r="S282">
        <v>2</v>
      </c>
      <c r="T282">
        <v>2</v>
      </c>
      <c r="V282" s="3"/>
    </row>
    <row r="283" spans="1:22" x14ac:dyDescent="0.2">
      <c r="A283" s="1" t="str">
        <f t="shared" si="4"/>
        <v>Report Link</v>
      </c>
      <c r="B283">
        <v>100633</v>
      </c>
      <c r="C283">
        <v>2085205</v>
      </c>
      <c r="D283" t="s">
        <v>5150</v>
      </c>
      <c r="E283" t="s">
        <v>13</v>
      </c>
      <c r="F283" t="s">
        <v>284</v>
      </c>
      <c r="G283" t="s">
        <v>386</v>
      </c>
      <c r="H283" t="s">
        <v>23</v>
      </c>
      <c r="I283" t="s">
        <v>14</v>
      </c>
      <c r="J283">
        <v>335570</v>
      </c>
      <c r="K283" s="2">
        <v>40077</v>
      </c>
      <c r="L283" s="2">
        <v>40078</v>
      </c>
      <c r="M283" t="s">
        <v>33</v>
      </c>
      <c r="N283">
        <v>0</v>
      </c>
      <c r="O283">
        <v>2</v>
      </c>
      <c r="P283">
        <v>2</v>
      </c>
      <c r="Q283">
        <v>9</v>
      </c>
      <c r="R283">
        <v>2</v>
      </c>
      <c r="S283">
        <v>2</v>
      </c>
      <c r="T283">
        <v>2</v>
      </c>
      <c r="V283" s="3"/>
    </row>
    <row r="284" spans="1:22" x14ac:dyDescent="0.2">
      <c r="A284" s="1" t="str">
        <f t="shared" si="4"/>
        <v>Report Link</v>
      </c>
      <c r="B284">
        <v>100659</v>
      </c>
      <c r="C284">
        <v>2087115</v>
      </c>
      <c r="D284" t="s">
        <v>5441</v>
      </c>
      <c r="E284" t="s">
        <v>13</v>
      </c>
      <c r="F284" t="s">
        <v>284</v>
      </c>
      <c r="G284" t="s">
        <v>386</v>
      </c>
      <c r="H284" t="s">
        <v>995</v>
      </c>
      <c r="I284" t="s">
        <v>996</v>
      </c>
      <c r="J284">
        <v>400419</v>
      </c>
      <c r="K284" s="2">
        <v>41240</v>
      </c>
      <c r="L284" s="2">
        <v>41241</v>
      </c>
      <c r="M284" t="s">
        <v>33</v>
      </c>
      <c r="N284">
        <v>0</v>
      </c>
      <c r="O284">
        <v>2</v>
      </c>
      <c r="P284">
        <v>2</v>
      </c>
      <c r="Q284">
        <v>9</v>
      </c>
      <c r="R284">
        <v>2</v>
      </c>
      <c r="S284">
        <v>2</v>
      </c>
      <c r="T284">
        <v>2</v>
      </c>
      <c r="V284" s="3"/>
    </row>
    <row r="285" spans="1:22" x14ac:dyDescent="0.2">
      <c r="A285" s="1" t="str">
        <f t="shared" si="4"/>
        <v>Report Link</v>
      </c>
      <c r="B285">
        <v>100671</v>
      </c>
      <c r="C285">
        <v>2092000</v>
      </c>
      <c r="D285" t="s">
        <v>9594</v>
      </c>
      <c r="E285" t="s">
        <v>13</v>
      </c>
      <c r="F285" t="s">
        <v>364</v>
      </c>
      <c r="G285" t="s">
        <v>889</v>
      </c>
      <c r="H285" t="s">
        <v>32</v>
      </c>
      <c r="I285" t="s">
        <v>14</v>
      </c>
      <c r="J285">
        <v>335573</v>
      </c>
      <c r="K285" s="2">
        <v>40366</v>
      </c>
      <c r="L285" s="2">
        <v>40367</v>
      </c>
      <c r="M285" t="s">
        <v>33</v>
      </c>
      <c r="N285">
        <v>0</v>
      </c>
      <c r="O285">
        <v>2</v>
      </c>
      <c r="P285">
        <v>2</v>
      </c>
      <c r="Q285">
        <v>9</v>
      </c>
      <c r="R285">
        <v>2</v>
      </c>
      <c r="S285">
        <v>3</v>
      </c>
      <c r="T285">
        <v>2</v>
      </c>
      <c r="V285" s="3"/>
    </row>
    <row r="286" spans="1:22" x14ac:dyDescent="0.2">
      <c r="A286" s="1" t="str">
        <f t="shared" si="4"/>
        <v>Report Link</v>
      </c>
      <c r="B286">
        <v>100675</v>
      </c>
      <c r="C286">
        <v>2092108</v>
      </c>
      <c r="D286" t="s">
        <v>6387</v>
      </c>
      <c r="E286" t="s">
        <v>13</v>
      </c>
      <c r="F286" t="s">
        <v>364</v>
      </c>
      <c r="G286" t="s">
        <v>629</v>
      </c>
      <c r="H286" t="s">
        <v>32</v>
      </c>
      <c r="I286" t="s">
        <v>14</v>
      </c>
      <c r="J286">
        <v>400420</v>
      </c>
      <c r="K286" s="2">
        <v>41247</v>
      </c>
      <c r="L286" s="2">
        <v>41248</v>
      </c>
      <c r="M286" t="s">
        <v>33</v>
      </c>
      <c r="N286">
        <v>0</v>
      </c>
      <c r="O286">
        <v>2</v>
      </c>
      <c r="P286">
        <v>2</v>
      </c>
      <c r="Q286">
        <v>9</v>
      </c>
      <c r="R286">
        <v>2</v>
      </c>
      <c r="S286">
        <v>2</v>
      </c>
      <c r="T286">
        <v>1</v>
      </c>
      <c r="V286" s="3"/>
    </row>
    <row r="287" spans="1:22" x14ac:dyDescent="0.2">
      <c r="A287" s="1" t="str">
        <f t="shared" si="4"/>
        <v>Report Link</v>
      </c>
      <c r="B287">
        <v>100677</v>
      </c>
      <c r="C287">
        <v>2092148</v>
      </c>
      <c r="D287" t="s">
        <v>4795</v>
      </c>
      <c r="E287" t="s">
        <v>13</v>
      </c>
      <c r="F287" t="s">
        <v>364</v>
      </c>
      <c r="G287" t="s">
        <v>629</v>
      </c>
      <c r="H287" t="s">
        <v>32</v>
      </c>
      <c r="I287" t="s">
        <v>14</v>
      </c>
      <c r="J287">
        <v>323326</v>
      </c>
      <c r="K287" s="2">
        <v>39986</v>
      </c>
      <c r="L287" s="2">
        <v>39987</v>
      </c>
      <c r="M287" t="s">
        <v>33</v>
      </c>
      <c r="N287">
        <v>0</v>
      </c>
      <c r="O287">
        <v>2</v>
      </c>
      <c r="P287">
        <v>9</v>
      </c>
      <c r="Q287">
        <v>2</v>
      </c>
      <c r="R287">
        <v>1</v>
      </c>
      <c r="S287">
        <v>2</v>
      </c>
      <c r="T287">
        <v>2</v>
      </c>
      <c r="V287" s="3"/>
    </row>
    <row r="288" spans="1:22" x14ac:dyDescent="0.2">
      <c r="A288" s="1" t="str">
        <f t="shared" si="4"/>
        <v>Report Link</v>
      </c>
      <c r="B288">
        <v>100502</v>
      </c>
      <c r="C288">
        <v>2074681</v>
      </c>
      <c r="D288" t="s">
        <v>3956</v>
      </c>
      <c r="E288" t="s">
        <v>13</v>
      </c>
      <c r="F288" t="s">
        <v>52</v>
      </c>
      <c r="G288" t="s">
        <v>870</v>
      </c>
      <c r="H288" t="s">
        <v>23</v>
      </c>
      <c r="I288" t="s">
        <v>37</v>
      </c>
      <c r="J288">
        <v>323290</v>
      </c>
      <c r="K288" s="2">
        <v>39869</v>
      </c>
      <c r="L288" s="2">
        <v>39870</v>
      </c>
      <c r="M288" t="s">
        <v>33</v>
      </c>
      <c r="N288">
        <v>0</v>
      </c>
      <c r="O288">
        <v>2</v>
      </c>
      <c r="P288">
        <v>9</v>
      </c>
      <c r="Q288">
        <v>2</v>
      </c>
      <c r="R288">
        <v>2</v>
      </c>
      <c r="S288">
        <v>2</v>
      </c>
      <c r="T288">
        <v>2</v>
      </c>
      <c r="V288" s="3"/>
    </row>
    <row r="289" spans="1:22" x14ac:dyDescent="0.2">
      <c r="A289" s="1" t="str">
        <f t="shared" si="4"/>
        <v>Report Link</v>
      </c>
      <c r="B289">
        <v>100564</v>
      </c>
      <c r="C289">
        <v>2082265</v>
      </c>
      <c r="D289" t="s">
        <v>4780</v>
      </c>
      <c r="E289" t="s">
        <v>13</v>
      </c>
      <c r="F289" t="s">
        <v>284</v>
      </c>
      <c r="G289" t="s">
        <v>386</v>
      </c>
      <c r="H289" t="s">
        <v>32</v>
      </c>
      <c r="I289" t="s">
        <v>14</v>
      </c>
      <c r="J289">
        <v>323296</v>
      </c>
      <c r="K289" s="2">
        <v>39983</v>
      </c>
      <c r="L289" s="2">
        <v>39983</v>
      </c>
      <c r="M289" t="s">
        <v>22</v>
      </c>
      <c r="N289">
        <v>0</v>
      </c>
      <c r="O289">
        <v>2</v>
      </c>
      <c r="P289">
        <v>9</v>
      </c>
      <c r="Q289">
        <v>2</v>
      </c>
      <c r="R289">
        <v>1</v>
      </c>
      <c r="S289">
        <v>2</v>
      </c>
      <c r="T289">
        <v>2</v>
      </c>
      <c r="V289" s="3"/>
    </row>
    <row r="290" spans="1:22" x14ac:dyDescent="0.2">
      <c r="A290" s="1" t="str">
        <f t="shared" si="4"/>
        <v>Report Link</v>
      </c>
      <c r="B290">
        <v>100577</v>
      </c>
      <c r="C290">
        <v>2082459</v>
      </c>
      <c r="D290" t="s">
        <v>8194</v>
      </c>
      <c r="E290" t="s">
        <v>13</v>
      </c>
      <c r="F290" t="s">
        <v>284</v>
      </c>
      <c r="G290" t="s">
        <v>868</v>
      </c>
      <c r="H290" t="s">
        <v>32</v>
      </c>
      <c r="I290" t="s">
        <v>14</v>
      </c>
      <c r="J290">
        <v>343733</v>
      </c>
      <c r="K290" s="2">
        <v>40295</v>
      </c>
      <c r="L290" s="2">
        <v>40296</v>
      </c>
      <c r="M290" t="s">
        <v>1250</v>
      </c>
      <c r="N290">
        <v>0</v>
      </c>
      <c r="O290">
        <v>2</v>
      </c>
      <c r="P290">
        <v>2</v>
      </c>
      <c r="Q290">
        <v>9</v>
      </c>
      <c r="R290">
        <v>1</v>
      </c>
      <c r="S290">
        <v>2</v>
      </c>
      <c r="T290">
        <v>1</v>
      </c>
      <c r="V290" s="3"/>
    </row>
    <row r="291" spans="1:22" x14ac:dyDescent="0.2">
      <c r="A291" s="1" t="str">
        <f t="shared" si="4"/>
        <v>Report Link</v>
      </c>
      <c r="B291">
        <v>100578</v>
      </c>
      <c r="C291">
        <v>2082504</v>
      </c>
      <c r="D291" t="s">
        <v>17498</v>
      </c>
      <c r="E291" t="s">
        <v>13</v>
      </c>
      <c r="F291" t="s">
        <v>284</v>
      </c>
      <c r="G291" t="s">
        <v>386</v>
      </c>
      <c r="H291" t="s">
        <v>32</v>
      </c>
      <c r="I291" t="s">
        <v>14</v>
      </c>
      <c r="J291">
        <v>376416</v>
      </c>
      <c r="K291" s="2">
        <v>40974</v>
      </c>
      <c r="L291" s="2">
        <v>40975</v>
      </c>
      <c r="M291" t="s">
        <v>33</v>
      </c>
      <c r="N291">
        <v>0</v>
      </c>
      <c r="O291">
        <v>2</v>
      </c>
      <c r="P291">
        <v>2</v>
      </c>
      <c r="Q291">
        <v>9</v>
      </c>
      <c r="R291">
        <v>2</v>
      </c>
      <c r="S291">
        <v>2</v>
      </c>
      <c r="T291">
        <v>2</v>
      </c>
      <c r="V291" s="3"/>
    </row>
    <row r="292" spans="1:22" x14ac:dyDescent="0.2">
      <c r="A292" s="1" t="str">
        <f t="shared" si="4"/>
        <v>Report Link</v>
      </c>
      <c r="B292">
        <v>100589</v>
      </c>
      <c r="C292">
        <v>2082626</v>
      </c>
      <c r="D292" t="s">
        <v>8792</v>
      </c>
      <c r="E292" t="s">
        <v>13</v>
      </c>
      <c r="F292" t="s">
        <v>284</v>
      </c>
      <c r="G292" t="s">
        <v>285</v>
      </c>
      <c r="H292" t="s">
        <v>32</v>
      </c>
      <c r="I292" t="s">
        <v>14</v>
      </c>
      <c r="J292">
        <v>335563</v>
      </c>
      <c r="K292" s="2">
        <v>40324</v>
      </c>
      <c r="L292" s="2">
        <v>40325</v>
      </c>
      <c r="M292" t="s">
        <v>33</v>
      </c>
      <c r="N292">
        <v>0</v>
      </c>
      <c r="O292">
        <v>2</v>
      </c>
      <c r="P292">
        <v>2</v>
      </c>
      <c r="Q292">
        <v>9</v>
      </c>
      <c r="R292">
        <v>1</v>
      </c>
      <c r="S292">
        <v>2</v>
      </c>
      <c r="T292">
        <v>2</v>
      </c>
      <c r="V292" s="3"/>
    </row>
    <row r="293" spans="1:22" x14ac:dyDescent="0.2">
      <c r="A293" s="1" t="str">
        <f t="shared" si="4"/>
        <v>Report Link</v>
      </c>
      <c r="B293">
        <v>100608</v>
      </c>
      <c r="C293">
        <v>2082895</v>
      </c>
      <c r="D293" t="s">
        <v>2036</v>
      </c>
      <c r="E293" t="s">
        <v>13</v>
      </c>
      <c r="F293" t="s">
        <v>284</v>
      </c>
      <c r="G293" t="s">
        <v>386</v>
      </c>
      <c r="H293" t="s">
        <v>32</v>
      </c>
      <c r="I293" t="s">
        <v>14</v>
      </c>
      <c r="J293">
        <v>307422</v>
      </c>
      <c r="K293" s="2">
        <v>39506</v>
      </c>
      <c r="L293" s="2">
        <v>39506</v>
      </c>
      <c r="M293" t="s">
        <v>22</v>
      </c>
      <c r="N293">
        <v>0</v>
      </c>
      <c r="O293">
        <v>1</v>
      </c>
      <c r="P293">
        <v>9</v>
      </c>
      <c r="Q293">
        <v>1</v>
      </c>
      <c r="R293">
        <v>1</v>
      </c>
      <c r="S293">
        <v>2</v>
      </c>
      <c r="T293">
        <v>1</v>
      </c>
      <c r="V293" s="3"/>
    </row>
    <row r="294" spans="1:22" x14ac:dyDescent="0.2">
      <c r="A294" s="1" t="str">
        <f t="shared" si="4"/>
        <v>Report Link</v>
      </c>
      <c r="B294">
        <v>100614</v>
      </c>
      <c r="C294">
        <v>2083457</v>
      </c>
      <c r="D294" t="s">
        <v>2605</v>
      </c>
      <c r="E294" t="s">
        <v>13</v>
      </c>
      <c r="F294" t="s">
        <v>284</v>
      </c>
      <c r="G294" t="s">
        <v>565</v>
      </c>
      <c r="H294" t="s">
        <v>23</v>
      </c>
      <c r="I294" t="s">
        <v>14</v>
      </c>
      <c r="J294">
        <v>307423</v>
      </c>
      <c r="K294" s="2">
        <v>39618</v>
      </c>
      <c r="L294" s="2">
        <v>39618</v>
      </c>
      <c r="M294" t="s">
        <v>22</v>
      </c>
      <c r="N294">
        <v>0</v>
      </c>
      <c r="O294">
        <v>1</v>
      </c>
      <c r="P294">
        <v>9</v>
      </c>
      <c r="Q294">
        <v>1</v>
      </c>
      <c r="R294">
        <v>1</v>
      </c>
      <c r="S294">
        <v>1</v>
      </c>
      <c r="T294">
        <v>1</v>
      </c>
      <c r="V294" s="3"/>
    </row>
    <row r="295" spans="1:22" x14ac:dyDescent="0.2">
      <c r="A295" s="1" t="str">
        <f t="shared" si="4"/>
        <v>Report Link</v>
      </c>
      <c r="B295">
        <v>100624</v>
      </c>
      <c r="C295">
        <v>2084223</v>
      </c>
      <c r="D295" t="s">
        <v>7879</v>
      </c>
      <c r="E295" t="s">
        <v>13</v>
      </c>
      <c r="F295" t="s">
        <v>284</v>
      </c>
      <c r="G295" t="s">
        <v>868</v>
      </c>
      <c r="H295" t="s">
        <v>32</v>
      </c>
      <c r="I295" t="s">
        <v>37</v>
      </c>
      <c r="J295">
        <v>335566</v>
      </c>
      <c r="K295" s="2">
        <v>40254</v>
      </c>
      <c r="L295" s="2">
        <v>40255</v>
      </c>
      <c r="M295" t="s">
        <v>33</v>
      </c>
      <c r="N295">
        <v>0</v>
      </c>
      <c r="O295">
        <v>2</v>
      </c>
      <c r="P295">
        <v>2</v>
      </c>
      <c r="Q295">
        <v>9</v>
      </c>
      <c r="R295">
        <v>2</v>
      </c>
      <c r="S295">
        <v>2</v>
      </c>
      <c r="T295">
        <v>2</v>
      </c>
      <c r="V295" s="3"/>
    </row>
    <row r="296" spans="1:22" x14ac:dyDescent="0.2">
      <c r="A296" s="1" t="str">
        <f t="shared" si="4"/>
        <v>Report Link</v>
      </c>
      <c r="B296">
        <v>100637</v>
      </c>
      <c r="C296">
        <v>2085400</v>
      </c>
      <c r="D296" t="s">
        <v>871</v>
      </c>
      <c r="E296" t="s">
        <v>13</v>
      </c>
      <c r="F296" t="s">
        <v>284</v>
      </c>
      <c r="G296" t="s">
        <v>386</v>
      </c>
      <c r="H296" t="s">
        <v>23</v>
      </c>
      <c r="I296" t="s">
        <v>37</v>
      </c>
      <c r="J296">
        <v>285834</v>
      </c>
      <c r="K296" s="2">
        <v>39239</v>
      </c>
      <c r="L296" s="2">
        <v>39240</v>
      </c>
      <c r="M296" t="s">
        <v>33</v>
      </c>
      <c r="N296">
        <v>0</v>
      </c>
      <c r="O296">
        <v>1</v>
      </c>
      <c r="P296">
        <v>9</v>
      </c>
      <c r="Q296">
        <v>1</v>
      </c>
      <c r="R296">
        <v>1</v>
      </c>
      <c r="S296">
        <v>2</v>
      </c>
      <c r="T296">
        <v>1</v>
      </c>
      <c r="V296" s="3"/>
    </row>
    <row r="297" spans="1:22" x14ac:dyDescent="0.2">
      <c r="A297" s="1" t="str">
        <f t="shared" si="4"/>
        <v>Report Link</v>
      </c>
      <c r="B297">
        <v>100638</v>
      </c>
      <c r="C297">
        <v>2085401</v>
      </c>
      <c r="D297" t="s">
        <v>17175</v>
      </c>
      <c r="E297" t="s">
        <v>13</v>
      </c>
      <c r="F297" t="s">
        <v>284</v>
      </c>
      <c r="G297" t="s">
        <v>386</v>
      </c>
      <c r="H297" t="s">
        <v>23</v>
      </c>
      <c r="I297" t="s">
        <v>37</v>
      </c>
      <c r="J297">
        <v>376431</v>
      </c>
      <c r="K297" s="2">
        <v>40961</v>
      </c>
      <c r="L297" s="2">
        <v>40962</v>
      </c>
      <c r="M297" t="s">
        <v>33</v>
      </c>
      <c r="N297">
        <v>0</v>
      </c>
      <c r="O297">
        <v>2</v>
      </c>
      <c r="P297">
        <v>2</v>
      </c>
      <c r="Q297">
        <v>9</v>
      </c>
      <c r="R297">
        <v>1</v>
      </c>
      <c r="S297">
        <v>2</v>
      </c>
      <c r="T297">
        <v>1</v>
      </c>
      <c r="V297" s="3"/>
    </row>
    <row r="298" spans="1:22" x14ac:dyDescent="0.2">
      <c r="A298" s="1" t="str">
        <f t="shared" si="4"/>
        <v>Report Link</v>
      </c>
      <c r="B298">
        <v>100643</v>
      </c>
      <c r="C298">
        <v>2085950</v>
      </c>
      <c r="D298" t="s">
        <v>16894</v>
      </c>
      <c r="E298" t="s">
        <v>13</v>
      </c>
      <c r="F298" t="s">
        <v>284</v>
      </c>
      <c r="G298" t="s">
        <v>868</v>
      </c>
      <c r="H298" t="s">
        <v>1636</v>
      </c>
      <c r="I298" t="s">
        <v>996</v>
      </c>
      <c r="J298">
        <v>376433</v>
      </c>
      <c r="K298" s="2">
        <v>40940</v>
      </c>
      <c r="L298" s="2">
        <v>40941</v>
      </c>
      <c r="M298" t="s">
        <v>33</v>
      </c>
      <c r="N298">
        <v>0</v>
      </c>
      <c r="O298">
        <v>2</v>
      </c>
      <c r="P298">
        <v>2</v>
      </c>
      <c r="Q298">
        <v>9</v>
      </c>
      <c r="R298">
        <v>1</v>
      </c>
      <c r="S298">
        <v>2</v>
      </c>
      <c r="T298">
        <v>2</v>
      </c>
      <c r="V298" s="3"/>
    </row>
    <row r="299" spans="1:22" x14ac:dyDescent="0.2">
      <c r="A299" s="1" t="str">
        <f t="shared" si="4"/>
        <v>Report Link</v>
      </c>
      <c r="B299">
        <v>100668</v>
      </c>
      <c r="C299">
        <v>2091011</v>
      </c>
      <c r="D299" t="s">
        <v>14685</v>
      </c>
      <c r="E299" t="s">
        <v>13</v>
      </c>
      <c r="F299" t="s">
        <v>364</v>
      </c>
      <c r="G299" t="s">
        <v>629</v>
      </c>
      <c r="H299" t="s">
        <v>5014</v>
      </c>
      <c r="I299" t="s">
        <v>5013</v>
      </c>
      <c r="J299">
        <v>376435</v>
      </c>
      <c r="K299" s="2">
        <v>40806</v>
      </c>
      <c r="L299" s="2">
        <v>40807</v>
      </c>
      <c r="M299" t="s">
        <v>33</v>
      </c>
      <c r="N299">
        <v>0</v>
      </c>
      <c r="O299">
        <v>1</v>
      </c>
      <c r="P299">
        <v>1</v>
      </c>
      <c r="Q299">
        <v>9</v>
      </c>
      <c r="R299">
        <v>1</v>
      </c>
      <c r="S299">
        <v>1</v>
      </c>
      <c r="T299">
        <v>1</v>
      </c>
      <c r="V299" s="3"/>
    </row>
    <row r="300" spans="1:22" x14ac:dyDescent="0.2">
      <c r="A300" s="1" t="str">
        <f t="shared" si="4"/>
        <v>Report Link</v>
      </c>
      <c r="B300">
        <v>100681</v>
      </c>
      <c r="C300">
        <v>2092197</v>
      </c>
      <c r="D300" t="s">
        <v>11113</v>
      </c>
      <c r="E300" t="s">
        <v>13</v>
      </c>
      <c r="F300" t="s">
        <v>364</v>
      </c>
      <c r="G300" t="s">
        <v>889</v>
      </c>
      <c r="H300" t="s">
        <v>32</v>
      </c>
      <c r="I300" t="s">
        <v>14</v>
      </c>
      <c r="J300">
        <v>404729</v>
      </c>
      <c r="K300" s="2">
        <v>41179</v>
      </c>
      <c r="L300" s="2">
        <v>41180</v>
      </c>
      <c r="M300" t="s">
        <v>33</v>
      </c>
      <c r="N300">
        <v>0</v>
      </c>
      <c r="O300">
        <v>2</v>
      </c>
      <c r="P300">
        <v>2</v>
      </c>
      <c r="Q300">
        <v>9</v>
      </c>
      <c r="R300">
        <v>2</v>
      </c>
      <c r="S300">
        <v>2</v>
      </c>
      <c r="T300">
        <v>2</v>
      </c>
      <c r="V300" s="3"/>
    </row>
    <row r="301" spans="1:22" x14ac:dyDescent="0.2">
      <c r="A301" s="1" t="str">
        <f t="shared" si="4"/>
        <v>Report Link</v>
      </c>
      <c r="B301">
        <v>100689</v>
      </c>
      <c r="C301">
        <v>2092342</v>
      </c>
      <c r="D301" t="s">
        <v>1873</v>
      </c>
      <c r="E301" t="s">
        <v>13</v>
      </c>
      <c r="F301" t="s">
        <v>364</v>
      </c>
      <c r="G301" t="s">
        <v>629</v>
      </c>
      <c r="H301" t="s">
        <v>32</v>
      </c>
      <c r="I301" t="s">
        <v>14</v>
      </c>
      <c r="J301">
        <v>402829</v>
      </c>
      <c r="K301" s="2">
        <v>41234</v>
      </c>
      <c r="L301" s="2">
        <v>41235</v>
      </c>
      <c r="M301" t="s">
        <v>33</v>
      </c>
      <c r="N301">
        <v>0</v>
      </c>
      <c r="O301">
        <v>1</v>
      </c>
      <c r="P301">
        <v>1</v>
      </c>
      <c r="Q301">
        <v>9</v>
      </c>
      <c r="R301">
        <v>1</v>
      </c>
      <c r="S301">
        <v>1</v>
      </c>
      <c r="T301">
        <v>1</v>
      </c>
      <c r="V301" s="3"/>
    </row>
    <row r="302" spans="1:22" x14ac:dyDescent="0.2">
      <c r="A302" s="1" t="str">
        <f t="shared" si="4"/>
        <v>Report Link</v>
      </c>
      <c r="B302">
        <v>100692</v>
      </c>
      <c r="C302">
        <v>2092374</v>
      </c>
      <c r="D302" t="s">
        <v>18899</v>
      </c>
      <c r="E302" t="s">
        <v>13</v>
      </c>
      <c r="F302" t="s">
        <v>364</v>
      </c>
      <c r="G302" t="s">
        <v>365</v>
      </c>
      <c r="H302" t="s">
        <v>32</v>
      </c>
      <c r="I302" t="s">
        <v>14</v>
      </c>
      <c r="J302">
        <v>395567</v>
      </c>
      <c r="K302" s="2">
        <v>41059</v>
      </c>
      <c r="L302" s="2">
        <v>41060</v>
      </c>
      <c r="M302" t="s">
        <v>33</v>
      </c>
      <c r="N302">
        <v>0</v>
      </c>
      <c r="O302">
        <v>2</v>
      </c>
      <c r="P302">
        <v>2</v>
      </c>
      <c r="Q302">
        <v>9</v>
      </c>
      <c r="R302">
        <v>2</v>
      </c>
      <c r="S302">
        <v>2</v>
      </c>
      <c r="T302">
        <v>2</v>
      </c>
      <c r="V302" s="3"/>
    </row>
    <row r="303" spans="1:22" x14ac:dyDescent="0.2">
      <c r="A303" s="1" t="str">
        <f t="shared" si="4"/>
        <v>Report Link</v>
      </c>
      <c r="B303">
        <v>100699</v>
      </c>
      <c r="C303">
        <v>2092491</v>
      </c>
      <c r="D303" t="s">
        <v>8873</v>
      </c>
      <c r="E303" t="s">
        <v>13</v>
      </c>
      <c r="F303" t="s">
        <v>364</v>
      </c>
      <c r="G303" t="s">
        <v>365</v>
      </c>
      <c r="H303" t="s">
        <v>32</v>
      </c>
      <c r="I303" t="s">
        <v>14</v>
      </c>
      <c r="J303">
        <v>343734</v>
      </c>
      <c r="K303" s="2">
        <v>40338</v>
      </c>
      <c r="L303" s="2">
        <v>40339</v>
      </c>
      <c r="M303" t="s">
        <v>1250</v>
      </c>
      <c r="N303">
        <v>0</v>
      </c>
      <c r="O303">
        <v>2</v>
      </c>
      <c r="P303">
        <v>2</v>
      </c>
      <c r="Q303">
        <v>9</v>
      </c>
      <c r="R303">
        <v>2</v>
      </c>
      <c r="S303">
        <v>2</v>
      </c>
      <c r="T303">
        <v>1</v>
      </c>
      <c r="V303" s="3"/>
    </row>
    <row r="304" spans="1:22" x14ac:dyDescent="0.2">
      <c r="A304" s="1" t="str">
        <f t="shared" si="4"/>
        <v>Report Link</v>
      </c>
      <c r="B304">
        <v>100702</v>
      </c>
      <c r="C304">
        <v>2092535</v>
      </c>
      <c r="D304" t="s">
        <v>670</v>
      </c>
      <c r="E304" t="s">
        <v>13</v>
      </c>
      <c r="F304" t="s">
        <v>364</v>
      </c>
      <c r="G304" t="s">
        <v>365</v>
      </c>
      <c r="H304" t="s">
        <v>32</v>
      </c>
      <c r="I304" t="s">
        <v>14</v>
      </c>
      <c r="J304">
        <v>285850</v>
      </c>
      <c r="K304" s="2">
        <v>39154</v>
      </c>
      <c r="L304" s="2">
        <v>39155</v>
      </c>
      <c r="M304" t="s">
        <v>33</v>
      </c>
      <c r="N304">
        <v>0</v>
      </c>
      <c r="O304">
        <v>1</v>
      </c>
      <c r="P304">
        <v>9</v>
      </c>
      <c r="Q304">
        <v>2</v>
      </c>
      <c r="R304">
        <v>1</v>
      </c>
      <c r="S304">
        <v>1</v>
      </c>
      <c r="T304">
        <v>1</v>
      </c>
      <c r="V304" s="3"/>
    </row>
    <row r="305" spans="1:22" x14ac:dyDescent="0.2">
      <c r="A305" s="1" t="str">
        <f t="shared" si="4"/>
        <v>Report Link</v>
      </c>
      <c r="B305">
        <v>100745</v>
      </c>
      <c r="C305">
        <v>2094289</v>
      </c>
      <c r="D305" t="s">
        <v>13648</v>
      </c>
      <c r="E305" t="s">
        <v>13</v>
      </c>
      <c r="F305" t="s">
        <v>364</v>
      </c>
      <c r="G305" t="s">
        <v>889</v>
      </c>
      <c r="H305" t="s">
        <v>32</v>
      </c>
      <c r="I305" t="s">
        <v>37</v>
      </c>
      <c r="J305">
        <v>354882</v>
      </c>
      <c r="K305" s="2">
        <v>40702</v>
      </c>
      <c r="L305" s="2">
        <v>40703</v>
      </c>
      <c r="M305" t="s">
        <v>33</v>
      </c>
      <c r="N305">
        <v>0</v>
      </c>
      <c r="O305">
        <v>2</v>
      </c>
      <c r="P305">
        <v>2</v>
      </c>
      <c r="Q305">
        <v>9</v>
      </c>
      <c r="R305">
        <v>2</v>
      </c>
      <c r="S305">
        <v>2</v>
      </c>
      <c r="T305">
        <v>2</v>
      </c>
      <c r="V305" s="3"/>
    </row>
    <row r="306" spans="1:22" x14ac:dyDescent="0.2">
      <c r="A306" s="1" t="str">
        <f t="shared" si="4"/>
        <v>Report Link</v>
      </c>
      <c r="B306">
        <v>100760</v>
      </c>
      <c r="C306">
        <v>2097038</v>
      </c>
      <c r="D306" t="s">
        <v>14539</v>
      </c>
      <c r="E306" t="s">
        <v>13</v>
      </c>
      <c r="F306" t="s">
        <v>364</v>
      </c>
      <c r="G306" t="s">
        <v>889</v>
      </c>
      <c r="H306" t="s">
        <v>1636</v>
      </c>
      <c r="I306" t="s">
        <v>996</v>
      </c>
      <c r="J306">
        <v>376446</v>
      </c>
      <c r="K306" s="2">
        <v>40799</v>
      </c>
      <c r="L306" s="2">
        <v>40800</v>
      </c>
      <c r="M306" t="s">
        <v>33</v>
      </c>
      <c r="N306">
        <v>0</v>
      </c>
      <c r="O306">
        <v>2</v>
      </c>
      <c r="P306">
        <v>2</v>
      </c>
      <c r="Q306">
        <v>9</v>
      </c>
      <c r="R306">
        <v>1</v>
      </c>
      <c r="S306">
        <v>2</v>
      </c>
      <c r="T306">
        <v>2</v>
      </c>
      <c r="V306" s="3"/>
    </row>
    <row r="307" spans="1:22" x14ac:dyDescent="0.2">
      <c r="A307" s="1" t="str">
        <f t="shared" si="4"/>
        <v>Report Link</v>
      </c>
      <c r="B307">
        <v>100763</v>
      </c>
      <c r="C307">
        <v>2097141</v>
      </c>
      <c r="D307" t="s">
        <v>4630</v>
      </c>
      <c r="E307" t="s">
        <v>13</v>
      </c>
      <c r="F307" t="s">
        <v>364</v>
      </c>
      <c r="G307" t="s">
        <v>365</v>
      </c>
      <c r="H307" t="s">
        <v>995</v>
      </c>
      <c r="I307" t="s">
        <v>996</v>
      </c>
      <c r="J307">
        <v>323337</v>
      </c>
      <c r="K307" s="2">
        <v>39969</v>
      </c>
      <c r="L307" s="2">
        <v>39969</v>
      </c>
      <c r="M307" t="s">
        <v>22</v>
      </c>
      <c r="N307">
        <v>0</v>
      </c>
      <c r="O307">
        <v>1</v>
      </c>
      <c r="P307">
        <v>9</v>
      </c>
      <c r="Q307">
        <v>1</v>
      </c>
      <c r="R307">
        <v>1</v>
      </c>
      <c r="S307">
        <v>1</v>
      </c>
      <c r="T307">
        <v>1</v>
      </c>
      <c r="V307" s="3"/>
    </row>
    <row r="308" spans="1:22" x14ac:dyDescent="0.2">
      <c r="A308" s="1" t="str">
        <f t="shared" si="4"/>
        <v>Report Link</v>
      </c>
      <c r="B308">
        <v>100774</v>
      </c>
      <c r="C308">
        <v>2102003</v>
      </c>
      <c r="D308" t="s">
        <v>15117</v>
      </c>
      <c r="E308" t="s">
        <v>13</v>
      </c>
      <c r="F308" t="s">
        <v>448</v>
      </c>
      <c r="G308" t="s">
        <v>449</v>
      </c>
      <c r="H308" t="s">
        <v>32</v>
      </c>
      <c r="I308" t="s">
        <v>14</v>
      </c>
      <c r="J308">
        <v>376453</v>
      </c>
      <c r="K308" s="2">
        <v>40827</v>
      </c>
      <c r="L308" s="2">
        <v>40828</v>
      </c>
      <c r="M308" t="s">
        <v>33</v>
      </c>
      <c r="N308">
        <v>0</v>
      </c>
      <c r="O308">
        <v>1</v>
      </c>
      <c r="P308">
        <v>2</v>
      </c>
      <c r="Q308">
        <v>9</v>
      </c>
      <c r="R308">
        <v>1</v>
      </c>
      <c r="S308">
        <v>2</v>
      </c>
      <c r="T308">
        <v>1</v>
      </c>
      <c r="V308" s="3"/>
    </row>
    <row r="309" spans="1:22" x14ac:dyDescent="0.2">
      <c r="A309" s="1" t="str">
        <f t="shared" si="4"/>
        <v>Report Link</v>
      </c>
      <c r="B309">
        <v>100775</v>
      </c>
      <c r="C309">
        <v>2102038</v>
      </c>
      <c r="D309" t="s">
        <v>17059</v>
      </c>
      <c r="E309" t="s">
        <v>13</v>
      </c>
      <c r="F309" t="s">
        <v>448</v>
      </c>
      <c r="G309" t="s">
        <v>565</v>
      </c>
      <c r="H309" t="s">
        <v>32</v>
      </c>
      <c r="I309" t="s">
        <v>14</v>
      </c>
      <c r="J309">
        <v>376454</v>
      </c>
      <c r="K309" s="2">
        <v>40947</v>
      </c>
      <c r="L309" s="2">
        <v>40948</v>
      </c>
      <c r="M309" t="s">
        <v>33</v>
      </c>
      <c r="N309">
        <v>0</v>
      </c>
      <c r="O309">
        <v>3</v>
      </c>
      <c r="P309">
        <v>3</v>
      </c>
      <c r="Q309">
        <v>9</v>
      </c>
      <c r="R309">
        <v>3</v>
      </c>
      <c r="S309">
        <v>3</v>
      </c>
      <c r="T309">
        <v>3</v>
      </c>
      <c r="V309" s="3"/>
    </row>
    <row r="310" spans="1:22" x14ac:dyDescent="0.2">
      <c r="A310" s="1" t="str">
        <f t="shared" si="4"/>
        <v>Report Link</v>
      </c>
      <c r="B310">
        <v>100790</v>
      </c>
      <c r="C310">
        <v>2102257</v>
      </c>
      <c r="D310" t="s">
        <v>18004</v>
      </c>
      <c r="E310" t="s">
        <v>13</v>
      </c>
      <c r="F310" t="s">
        <v>448</v>
      </c>
      <c r="G310" t="s">
        <v>868</v>
      </c>
      <c r="H310" t="s">
        <v>32</v>
      </c>
      <c r="I310" t="s">
        <v>14</v>
      </c>
      <c r="J310">
        <v>376459</v>
      </c>
      <c r="K310" s="2">
        <v>40990</v>
      </c>
      <c r="L310" s="2">
        <v>40991</v>
      </c>
      <c r="M310" t="s">
        <v>33</v>
      </c>
      <c r="N310">
        <v>0</v>
      </c>
      <c r="O310">
        <v>2</v>
      </c>
      <c r="P310">
        <v>2</v>
      </c>
      <c r="Q310">
        <v>9</v>
      </c>
      <c r="R310">
        <v>2</v>
      </c>
      <c r="S310">
        <v>2</v>
      </c>
      <c r="T310">
        <v>2</v>
      </c>
      <c r="V310" s="3"/>
    </row>
    <row r="311" spans="1:22" x14ac:dyDescent="0.2">
      <c r="A311" s="1" t="str">
        <f t="shared" si="4"/>
        <v>Report Link</v>
      </c>
      <c r="B311">
        <v>100791</v>
      </c>
      <c r="C311">
        <v>2102263</v>
      </c>
      <c r="D311" t="s">
        <v>4178</v>
      </c>
      <c r="E311" t="s">
        <v>13</v>
      </c>
      <c r="F311" t="s">
        <v>448</v>
      </c>
      <c r="G311" t="s">
        <v>449</v>
      </c>
      <c r="H311" t="s">
        <v>32</v>
      </c>
      <c r="I311" t="s">
        <v>14</v>
      </c>
      <c r="J311">
        <v>404735</v>
      </c>
      <c r="K311" s="2">
        <v>41186</v>
      </c>
      <c r="L311" s="2">
        <v>41187</v>
      </c>
      <c r="M311" t="s">
        <v>33</v>
      </c>
      <c r="N311">
        <v>0</v>
      </c>
      <c r="O311">
        <v>2</v>
      </c>
      <c r="P311">
        <v>2</v>
      </c>
      <c r="Q311">
        <v>9</v>
      </c>
      <c r="R311">
        <v>2</v>
      </c>
      <c r="S311">
        <v>2</v>
      </c>
      <c r="T311">
        <v>2</v>
      </c>
      <c r="V311" s="3"/>
    </row>
    <row r="312" spans="1:22" x14ac:dyDescent="0.2">
      <c r="A312" s="1" t="str">
        <f t="shared" si="4"/>
        <v>Report Link</v>
      </c>
      <c r="B312">
        <v>100812</v>
      </c>
      <c r="C312">
        <v>2102562</v>
      </c>
      <c r="D312" t="s">
        <v>14540</v>
      </c>
      <c r="E312" t="s">
        <v>13</v>
      </c>
      <c r="F312" t="s">
        <v>448</v>
      </c>
      <c r="G312" t="s">
        <v>449</v>
      </c>
      <c r="H312" t="s">
        <v>32</v>
      </c>
      <c r="I312" t="s">
        <v>14</v>
      </c>
      <c r="J312">
        <v>376467</v>
      </c>
      <c r="K312" s="2">
        <v>40799</v>
      </c>
      <c r="L312" s="2">
        <v>40800</v>
      </c>
      <c r="M312" t="s">
        <v>33</v>
      </c>
      <c r="N312">
        <v>0</v>
      </c>
      <c r="O312">
        <v>2</v>
      </c>
      <c r="P312">
        <v>2</v>
      </c>
      <c r="Q312">
        <v>9</v>
      </c>
      <c r="R312">
        <v>2</v>
      </c>
      <c r="S312">
        <v>2</v>
      </c>
      <c r="T312">
        <v>2</v>
      </c>
      <c r="V312" s="3"/>
    </row>
    <row r="313" spans="1:22" x14ac:dyDescent="0.2">
      <c r="A313" s="1" t="str">
        <f t="shared" si="4"/>
        <v>Report Link</v>
      </c>
      <c r="B313">
        <v>100822</v>
      </c>
      <c r="C313">
        <v>2103313</v>
      </c>
      <c r="D313" t="s">
        <v>2350</v>
      </c>
      <c r="E313" t="s">
        <v>13</v>
      </c>
      <c r="F313" t="s">
        <v>448</v>
      </c>
      <c r="G313" t="s">
        <v>449</v>
      </c>
      <c r="H313" t="s">
        <v>23</v>
      </c>
      <c r="I313" t="s">
        <v>14</v>
      </c>
      <c r="J313">
        <v>307498</v>
      </c>
      <c r="K313" s="2">
        <v>39574</v>
      </c>
      <c r="L313" s="2">
        <v>39574</v>
      </c>
      <c r="M313" t="s">
        <v>22</v>
      </c>
      <c r="N313">
        <v>0</v>
      </c>
      <c r="O313">
        <v>1</v>
      </c>
      <c r="P313">
        <v>9</v>
      </c>
      <c r="Q313">
        <v>1</v>
      </c>
      <c r="R313">
        <v>1</v>
      </c>
      <c r="S313">
        <v>1</v>
      </c>
      <c r="T313">
        <v>1</v>
      </c>
      <c r="V313" s="3"/>
    </row>
    <row r="314" spans="1:22" x14ac:dyDescent="0.2">
      <c r="A314" s="1" t="str">
        <f t="shared" si="4"/>
        <v>Report Link</v>
      </c>
      <c r="B314">
        <v>100824</v>
      </c>
      <c r="C314">
        <v>2103341</v>
      </c>
      <c r="D314" t="s">
        <v>4401</v>
      </c>
      <c r="E314" t="s">
        <v>13</v>
      </c>
      <c r="F314" t="s">
        <v>448</v>
      </c>
      <c r="G314" t="s">
        <v>449</v>
      </c>
      <c r="H314" t="s">
        <v>23</v>
      </c>
      <c r="I314" t="s">
        <v>14</v>
      </c>
      <c r="J314">
        <v>323355</v>
      </c>
      <c r="K314" s="2">
        <v>39938</v>
      </c>
      <c r="L314" s="2">
        <v>39939</v>
      </c>
      <c r="M314" t="s">
        <v>33</v>
      </c>
      <c r="N314">
        <v>0</v>
      </c>
      <c r="O314">
        <v>2</v>
      </c>
      <c r="P314">
        <v>9</v>
      </c>
      <c r="Q314">
        <v>2</v>
      </c>
      <c r="R314">
        <v>2</v>
      </c>
      <c r="S314">
        <v>2</v>
      </c>
      <c r="T314">
        <v>2</v>
      </c>
      <c r="V314" s="3"/>
    </row>
    <row r="315" spans="1:22" x14ac:dyDescent="0.2">
      <c r="A315" s="1" t="str">
        <f t="shared" si="4"/>
        <v>Report Link</v>
      </c>
      <c r="B315">
        <v>100826</v>
      </c>
      <c r="C315">
        <v>2103435</v>
      </c>
      <c r="D315" t="s">
        <v>4113</v>
      </c>
      <c r="E315" t="s">
        <v>13</v>
      </c>
      <c r="F315" t="s">
        <v>448</v>
      </c>
      <c r="G315" t="s">
        <v>565</v>
      </c>
      <c r="H315" t="s">
        <v>23</v>
      </c>
      <c r="I315" t="s">
        <v>14</v>
      </c>
      <c r="J315">
        <v>400429</v>
      </c>
      <c r="K315" s="2">
        <v>41248</v>
      </c>
      <c r="L315" s="2">
        <v>41249</v>
      </c>
      <c r="M315" t="s">
        <v>33</v>
      </c>
      <c r="N315">
        <v>0</v>
      </c>
      <c r="O315">
        <v>2</v>
      </c>
      <c r="P315">
        <v>2</v>
      </c>
      <c r="Q315">
        <v>9</v>
      </c>
      <c r="R315">
        <v>2</v>
      </c>
      <c r="S315">
        <v>2</v>
      </c>
      <c r="T315">
        <v>2</v>
      </c>
      <c r="V315" s="3"/>
    </row>
    <row r="316" spans="1:22" x14ac:dyDescent="0.2">
      <c r="A316" s="1" t="str">
        <f t="shared" si="4"/>
        <v>Report Link</v>
      </c>
      <c r="B316">
        <v>100838</v>
      </c>
      <c r="C316">
        <v>2103573</v>
      </c>
      <c r="D316" t="s">
        <v>7831</v>
      </c>
      <c r="E316" t="s">
        <v>13</v>
      </c>
      <c r="F316" t="s">
        <v>448</v>
      </c>
      <c r="G316" t="s">
        <v>449</v>
      </c>
      <c r="H316" t="s">
        <v>23</v>
      </c>
      <c r="I316" t="s">
        <v>14</v>
      </c>
      <c r="J316">
        <v>335602</v>
      </c>
      <c r="K316" s="2">
        <v>40253</v>
      </c>
      <c r="L316" s="2">
        <v>40254</v>
      </c>
      <c r="M316" t="s">
        <v>33</v>
      </c>
      <c r="N316">
        <v>0</v>
      </c>
      <c r="O316">
        <v>2</v>
      </c>
      <c r="P316">
        <v>2</v>
      </c>
      <c r="Q316">
        <v>9</v>
      </c>
      <c r="R316">
        <v>2</v>
      </c>
      <c r="S316">
        <v>2</v>
      </c>
      <c r="T316">
        <v>2</v>
      </c>
      <c r="V316" s="3"/>
    </row>
    <row r="317" spans="1:22" x14ac:dyDescent="0.2">
      <c r="A317" s="1" t="str">
        <f t="shared" si="4"/>
        <v>Report Link</v>
      </c>
      <c r="B317">
        <v>100872</v>
      </c>
      <c r="C317">
        <v>2107007</v>
      </c>
      <c r="D317" t="s">
        <v>6197</v>
      </c>
      <c r="E317" t="s">
        <v>13</v>
      </c>
      <c r="F317" t="s">
        <v>448</v>
      </c>
      <c r="G317" t="s">
        <v>565</v>
      </c>
      <c r="H317" t="s">
        <v>995</v>
      </c>
      <c r="I317" t="s">
        <v>996</v>
      </c>
      <c r="J317">
        <v>335608</v>
      </c>
      <c r="K317" s="2">
        <v>40141</v>
      </c>
      <c r="L317" s="2">
        <v>40142</v>
      </c>
      <c r="M317" t="s">
        <v>33</v>
      </c>
      <c r="N317">
        <v>0</v>
      </c>
      <c r="O317">
        <v>2</v>
      </c>
      <c r="P317">
        <v>2</v>
      </c>
      <c r="Q317">
        <v>9</v>
      </c>
      <c r="R317">
        <v>2</v>
      </c>
      <c r="S317">
        <v>2</v>
      </c>
      <c r="T317">
        <v>2</v>
      </c>
      <c r="V317" s="3"/>
    </row>
    <row r="318" spans="1:22" x14ac:dyDescent="0.2">
      <c r="A318" s="1" t="str">
        <f t="shared" si="4"/>
        <v>Report Link</v>
      </c>
      <c r="B318">
        <v>100886</v>
      </c>
      <c r="C318">
        <v>2111032</v>
      </c>
      <c r="D318" t="s">
        <v>12183</v>
      </c>
      <c r="E318" t="s">
        <v>13</v>
      </c>
      <c r="F318" t="s">
        <v>524</v>
      </c>
      <c r="G318" t="s">
        <v>525</v>
      </c>
      <c r="H318" t="s">
        <v>5014</v>
      </c>
      <c r="I318" t="s">
        <v>5013</v>
      </c>
      <c r="J318">
        <v>354909</v>
      </c>
      <c r="K318" s="2">
        <v>40590</v>
      </c>
      <c r="L318" s="2">
        <v>40591</v>
      </c>
      <c r="M318" t="s">
        <v>33</v>
      </c>
      <c r="N318">
        <v>0</v>
      </c>
      <c r="O318">
        <v>1</v>
      </c>
      <c r="P318">
        <v>2</v>
      </c>
      <c r="Q318">
        <v>9</v>
      </c>
      <c r="R318">
        <v>1</v>
      </c>
      <c r="S318">
        <v>1</v>
      </c>
      <c r="T318">
        <v>1</v>
      </c>
      <c r="V318" s="3"/>
    </row>
    <row r="319" spans="1:22" x14ac:dyDescent="0.2">
      <c r="A319" s="1" t="str">
        <f t="shared" si="4"/>
        <v>Report Link</v>
      </c>
      <c r="B319">
        <v>100888</v>
      </c>
      <c r="C319">
        <v>2111041</v>
      </c>
      <c r="D319" t="s">
        <v>14584</v>
      </c>
      <c r="E319" t="s">
        <v>13</v>
      </c>
      <c r="F319" t="s">
        <v>524</v>
      </c>
      <c r="G319" t="s">
        <v>525</v>
      </c>
      <c r="H319" t="s">
        <v>5014</v>
      </c>
      <c r="I319" t="s">
        <v>5013</v>
      </c>
      <c r="J319">
        <v>376479</v>
      </c>
      <c r="K319" s="2">
        <v>40800</v>
      </c>
      <c r="L319" s="2">
        <v>40801</v>
      </c>
      <c r="M319" t="s">
        <v>33</v>
      </c>
      <c r="N319">
        <v>0</v>
      </c>
      <c r="O319">
        <v>2</v>
      </c>
      <c r="P319">
        <v>2</v>
      </c>
      <c r="Q319">
        <v>9</v>
      </c>
      <c r="R319">
        <v>2</v>
      </c>
      <c r="S319">
        <v>2</v>
      </c>
      <c r="T319">
        <v>2</v>
      </c>
      <c r="V319" s="3"/>
    </row>
    <row r="320" spans="1:22" x14ac:dyDescent="0.2">
      <c r="A320" s="1" t="str">
        <f t="shared" si="4"/>
        <v>Report Link</v>
      </c>
      <c r="B320">
        <v>100890</v>
      </c>
      <c r="C320">
        <v>2112043</v>
      </c>
      <c r="D320" t="s">
        <v>6756</v>
      </c>
      <c r="E320" t="s">
        <v>13</v>
      </c>
      <c r="F320" t="s">
        <v>524</v>
      </c>
      <c r="G320" t="s">
        <v>525</v>
      </c>
      <c r="H320" t="s">
        <v>32</v>
      </c>
      <c r="I320" t="s">
        <v>14</v>
      </c>
      <c r="J320">
        <v>400436</v>
      </c>
      <c r="K320" s="2">
        <v>41226</v>
      </c>
      <c r="L320" s="2">
        <v>41227</v>
      </c>
      <c r="M320" t="s">
        <v>33</v>
      </c>
      <c r="N320">
        <v>0</v>
      </c>
      <c r="O320">
        <v>2</v>
      </c>
      <c r="P320">
        <v>2</v>
      </c>
      <c r="Q320">
        <v>9</v>
      </c>
      <c r="R320">
        <v>1</v>
      </c>
      <c r="S320">
        <v>2</v>
      </c>
      <c r="T320">
        <v>1</v>
      </c>
      <c r="V320" s="3"/>
    </row>
    <row r="321" spans="1:22" x14ac:dyDescent="0.2">
      <c r="A321" s="1" t="str">
        <f t="shared" si="4"/>
        <v>Report Link</v>
      </c>
      <c r="B321">
        <v>100894</v>
      </c>
      <c r="C321">
        <v>2112097</v>
      </c>
      <c r="D321" t="s">
        <v>18961</v>
      </c>
      <c r="E321" t="s">
        <v>13</v>
      </c>
      <c r="F321" t="s">
        <v>524</v>
      </c>
      <c r="G321" t="s">
        <v>525</v>
      </c>
      <c r="H321" t="s">
        <v>32</v>
      </c>
      <c r="I321" t="s">
        <v>14</v>
      </c>
      <c r="J321">
        <v>395433</v>
      </c>
      <c r="K321" s="2">
        <v>41073</v>
      </c>
      <c r="L321" s="2">
        <v>41074</v>
      </c>
      <c r="M321" t="s">
        <v>33</v>
      </c>
      <c r="N321">
        <v>0</v>
      </c>
      <c r="O321">
        <v>2</v>
      </c>
      <c r="P321">
        <v>2</v>
      </c>
      <c r="Q321">
        <v>9</v>
      </c>
      <c r="R321">
        <v>2</v>
      </c>
      <c r="S321">
        <v>2</v>
      </c>
      <c r="T321">
        <v>2</v>
      </c>
      <c r="V321" s="3"/>
    </row>
    <row r="322" spans="1:22" x14ac:dyDescent="0.2">
      <c r="A322" s="1" t="str">
        <f t="shared" ref="A322:A385" si="5">IF(B322&lt;&gt; "", HYPERLINK(CONCATENATE("http://www.ofsted.gov.uk/inspection-reports/find-inspection-report/provider/ELS/",B322),"Report Link"),"")</f>
        <v>Report Link</v>
      </c>
      <c r="B322">
        <v>100553</v>
      </c>
      <c r="C322">
        <v>2081055</v>
      </c>
      <c r="D322" t="s">
        <v>18345</v>
      </c>
      <c r="E322" t="s">
        <v>13</v>
      </c>
      <c r="F322" t="s">
        <v>284</v>
      </c>
      <c r="G322" t="s">
        <v>386</v>
      </c>
      <c r="H322" t="s">
        <v>5014</v>
      </c>
      <c r="I322" t="s">
        <v>5013</v>
      </c>
      <c r="J322">
        <v>376413</v>
      </c>
      <c r="K322" s="2">
        <v>41030</v>
      </c>
      <c r="L322" s="2">
        <v>41031</v>
      </c>
      <c r="M322" t="s">
        <v>33</v>
      </c>
      <c r="N322">
        <v>0</v>
      </c>
      <c r="O322">
        <v>2</v>
      </c>
      <c r="P322">
        <v>2</v>
      </c>
      <c r="Q322">
        <v>9</v>
      </c>
      <c r="R322">
        <v>1</v>
      </c>
      <c r="S322">
        <v>2</v>
      </c>
      <c r="T322">
        <v>2</v>
      </c>
      <c r="V322" s="3"/>
    </row>
    <row r="323" spans="1:22" x14ac:dyDescent="0.2">
      <c r="A323" s="1" t="str">
        <f t="shared" si="5"/>
        <v>Report Link</v>
      </c>
      <c r="B323">
        <v>100576</v>
      </c>
      <c r="C323">
        <v>2082371</v>
      </c>
      <c r="D323" t="s">
        <v>10386</v>
      </c>
      <c r="E323" t="s">
        <v>13</v>
      </c>
      <c r="F323" t="s">
        <v>284</v>
      </c>
      <c r="G323" t="s">
        <v>285</v>
      </c>
      <c r="H323" t="s">
        <v>32</v>
      </c>
      <c r="I323" t="s">
        <v>14</v>
      </c>
      <c r="J323">
        <v>343732</v>
      </c>
      <c r="K323" s="2">
        <v>40463</v>
      </c>
      <c r="L323" s="2">
        <v>40464</v>
      </c>
      <c r="M323" t="s">
        <v>1250</v>
      </c>
      <c r="N323">
        <v>0</v>
      </c>
      <c r="O323">
        <v>2</v>
      </c>
      <c r="P323">
        <v>2</v>
      </c>
      <c r="Q323">
        <v>9</v>
      </c>
      <c r="R323">
        <v>2</v>
      </c>
      <c r="S323">
        <v>2</v>
      </c>
      <c r="T323">
        <v>2</v>
      </c>
      <c r="V323" s="3"/>
    </row>
    <row r="324" spans="1:22" x14ac:dyDescent="0.2">
      <c r="A324" s="1" t="str">
        <f t="shared" si="5"/>
        <v>Report Link</v>
      </c>
      <c r="B324">
        <v>100588</v>
      </c>
      <c r="C324">
        <v>2082617</v>
      </c>
      <c r="D324" t="s">
        <v>9415</v>
      </c>
      <c r="E324" t="s">
        <v>13</v>
      </c>
      <c r="F324" t="s">
        <v>284</v>
      </c>
      <c r="G324" t="s">
        <v>285</v>
      </c>
      <c r="H324" t="s">
        <v>32</v>
      </c>
      <c r="I324" t="s">
        <v>14</v>
      </c>
      <c r="J324">
        <v>376418</v>
      </c>
      <c r="K324" s="2">
        <v>41178</v>
      </c>
      <c r="L324" s="2">
        <v>41179</v>
      </c>
      <c r="M324" t="s">
        <v>33</v>
      </c>
      <c r="N324">
        <v>0</v>
      </c>
      <c r="O324">
        <v>1</v>
      </c>
      <c r="P324">
        <v>1</v>
      </c>
      <c r="Q324">
        <v>9</v>
      </c>
      <c r="R324">
        <v>1</v>
      </c>
      <c r="S324">
        <v>1</v>
      </c>
      <c r="T324">
        <v>1</v>
      </c>
      <c r="V324" s="3"/>
    </row>
    <row r="325" spans="1:22" x14ac:dyDescent="0.2">
      <c r="A325" s="1" t="str">
        <f t="shared" si="5"/>
        <v>Report Link</v>
      </c>
      <c r="B325">
        <v>100604</v>
      </c>
      <c r="C325">
        <v>2082868</v>
      </c>
      <c r="D325" t="s">
        <v>11693</v>
      </c>
      <c r="E325" t="s">
        <v>13</v>
      </c>
      <c r="F325" t="s">
        <v>284</v>
      </c>
      <c r="G325" t="s">
        <v>285</v>
      </c>
      <c r="H325" t="s">
        <v>32</v>
      </c>
      <c r="I325" t="s">
        <v>14</v>
      </c>
      <c r="J325">
        <v>354858</v>
      </c>
      <c r="K325" s="2">
        <v>40568</v>
      </c>
      <c r="L325" s="2">
        <v>40569</v>
      </c>
      <c r="M325" t="s">
        <v>33</v>
      </c>
      <c r="N325">
        <v>0</v>
      </c>
      <c r="O325">
        <v>2</v>
      </c>
      <c r="P325">
        <v>2</v>
      </c>
      <c r="Q325">
        <v>9</v>
      </c>
      <c r="R325">
        <v>2</v>
      </c>
      <c r="S325">
        <v>2</v>
      </c>
      <c r="T325">
        <v>2</v>
      </c>
      <c r="V325" s="3"/>
    </row>
    <row r="326" spans="1:22" x14ac:dyDescent="0.2">
      <c r="A326" s="1" t="str">
        <f t="shared" si="5"/>
        <v>Report Link</v>
      </c>
      <c r="B326">
        <v>100609</v>
      </c>
      <c r="C326">
        <v>2083307</v>
      </c>
      <c r="D326" t="s">
        <v>4402</v>
      </c>
      <c r="E326" t="s">
        <v>13</v>
      </c>
      <c r="F326" t="s">
        <v>284</v>
      </c>
      <c r="G326" t="s">
        <v>285</v>
      </c>
      <c r="H326" t="s">
        <v>23</v>
      </c>
      <c r="I326" t="s">
        <v>14</v>
      </c>
      <c r="J326">
        <v>323308</v>
      </c>
      <c r="K326" s="2">
        <v>39938</v>
      </c>
      <c r="L326" s="2">
        <v>39939</v>
      </c>
      <c r="M326" t="s">
        <v>33</v>
      </c>
      <c r="N326">
        <v>0</v>
      </c>
      <c r="O326">
        <v>1</v>
      </c>
      <c r="P326">
        <v>9</v>
      </c>
      <c r="Q326">
        <v>1</v>
      </c>
      <c r="R326">
        <v>2</v>
      </c>
      <c r="S326">
        <v>1</v>
      </c>
      <c r="T326">
        <v>1</v>
      </c>
      <c r="V326" s="3"/>
    </row>
    <row r="327" spans="1:22" x14ac:dyDescent="0.2">
      <c r="A327" s="1" t="str">
        <f t="shared" si="5"/>
        <v>Report Link</v>
      </c>
      <c r="B327">
        <v>100615</v>
      </c>
      <c r="C327">
        <v>2083466</v>
      </c>
      <c r="D327" t="s">
        <v>16845</v>
      </c>
      <c r="E327" t="s">
        <v>13</v>
      </c>
      <c r="F327" t="s">
        <v>284</v>
      </c>
      <c r="G327" t="s">
        <v>868</v>
      </c>
      <c r="H327" t="s">
        <v>23</v>
      </c>
      <c r="I327" t="s">
        <v>14</v>
      </c>
      <c r="J327">
        <v>376424</v>
      </c>
      <c r="K327" s="2">
        <v>40939</v>
      </c>
      <c r="L327" s="2">
        <v>40940</v>
      </c>
      <c r="M327" t="s">
        <v>33</v>
      </c>
      <c r="N327">
        <v>0</v>
      </c>
      <c r="O327">
        <v>2</v>
      </c>
      <c r="P327">
        <v>2</v>
      </c>
      <c r="Q327">
        <v>9</v>
      </c>
      <c r="R327">
        <v>2</v>
      </c>
      <c r="S327">
        <v>2</v>
      </c>
      <c r="T327">
        <v>2</v>
      </c>
      <c r="V327" s="3"/>
    </row>
    <row r="328" spans="1:22" x14ac:dyDescent="0.2">
      <c r="A328" s="1" t="str">
        <f t="shared" si="5"/>
        <v>Report Link</v>
      </c>
      <c r="B328">
        <v>100622</v>
      </c>
      <c r="C328">
        <v>2083621</v>
      </c>
      <c r="D328" t="s">
        <v>1792</v>
      </c>
      <c r="E328" t="s">
        <v>13</v>
      </c>
      <c r="F328" t="s">
        <v>284</v>
      </c>
      <c r="G328" t="s">
        <v>386</v>
      </c>
      <c r="H328" t="s">
        <v>23</v>
      </c>
      <c r="I328" t="s">
        <v>14</v>
      </c>
      <c r="J328">
        <v>376429</v>
      </c>
      <c r="K328" s="2">
        <v>40800</v>
      </c>
      <c r="L328" s="2">
        <v>40801</v>
      </c>
      <c r="M328" t="s">
        <v>33</v>
      </c>
      <c r="N328">
        <v>0</v>
      </c>
      <c r="O328">
        <v>3</v>
      </c>
      <c r="P328">
        <v>3</v>
      </c>
      <c r="Q328">
        <v>9</v>
      </c>
      <c r="R328">
        <v>2</v>
      </c>
      <c r="S328">
        <v>3</v>
      </c>
      <c r="T328">
        <v>2</v>
      </c>
      <c r="V328" s="3"/>
    </row>
    <row r="329" spans="1:22" x14ac:dyDescent="0.2">
      <c r="A329" s="1" t="str">
        <f t="shared" si="5"/>
        <v>Report Link</v>
      </c>
      <c r="B329">
        <v>100623</v>
      </c>
      <c r="C329">
        <v>2083641</v>
      </c>
      <c r="D329" t="s">
        <v>8795</v>
      </c>
      <c r="E329" t="s">
        <v>13</v>
      </c>
      <c r="F329" t="s">
        <v>284</v>
      </c>
      <c r="G329" t="s">
        <v>285</v>
      </c>
      <c r="H329" t="s">
        <v>23</v>
      </c>
      <c r="I329" t="s">
        <v>14</v>
      </c>
      <c r="J329">
        <v>335565</v>
      </c>
      <c r="K329" s="2">
        <v>40324</v>
      </c>
      <c r="L329" s="2">
        <v>40325</v>
      </c>
      <c r="M329" t="s">
        <v>33</v>
      </c>
      <c r="N329">
        <v>0</v>
      </c>
      <c r="O329">
        <v>2</v>
      </c>
      <c r="P329">
        <v>2</v>
      </c>
      <c r="Q329">
        <v>9</v>
      </c>
      <c r="R329">
        <v>2</v>
      </c>
      <c r="S329">
        <v>2</v>
      </c>
      <c r="T329">
        <v>2</v>
      </c>
      <c r="V329" s="3"/>
    </row>
    <row r="330" spans="1:22" x14ac:dyDescent="0.2">
      <c r="A330" s="1" t="str">
        <f t="shared" si="5"/>
        <v>Report Link</v>
      </c>
      <c r="B330">
        <v>100625</v>
      </c>
      <c r="C330">
        <v>2084321</v>
      </c>
      <c r="D330" t="s">
        <v>1775</v>
      </c>
      <c r="E330" t="s">
        <v>13</v>
      </c>
      <c r="F330" t="s">
        <v>284</v>
      </c>
      <c r="G330" t="s">
        <v>285</v>
      </c>
      <c r="H330" t="s">
        <v>32</v>
      </c>
      <c r="I330" t="s">
        <v>37</v>
      </c>
      <c r="J330">
        <v>307426</v>
      </c>
      <c r="K330" s="2">
        <v>39463</v>
      </c>
      <c r="L330" s="2">
        <v>39464</v>
      </c>
      <c r="M330" t="s">
        <v>33</v>
      </c>
      <c r="N330">
        <v>0</v>
      </c>
      <c r="O330">
        <v>2</v>
      </c>
      <c r="P330">
        <v>9</v>
      </c>
      <c r="Q330">
        <v>2</v>
      </c>
      <c r="R330">
        <v>2</v>
      </c>
      <c r="S330">
        <v>2</v>
      </c>
      <c r="T330">
        <v>2</v>
      </c>
      <c r="V330" s="3"/>
    </row>
    <row r="331" spans="1:22" x14ac:dyDescent="0.2">
      <c r="A331" s="1" t="str">
        <f t="shared" si="5"/>
        <v>Report Link</v>
      </c>
      <c r="B331">
        <v>100640</v>
      </c>
      <c r="C331">
        <v>2085403</v>
      </c>
      <c r="D331" t="s">
        <v>16637</v>
      </c>
      <c r="E331" t="s">
        <v>13</v>
      </c>
      <c r="F331" t="s">
        <v>284</v>
      </c>
      <c r="G331" t="s">
        <v>285</v>
      </c>
      <c r="H331" t="s">
        <v>23</v>
      </c>
      <c r="I331" t="s">
        <v>37</v>
      </c>
      <c r="J331">
        <v>376432</v>
      </c>
      <c r="K331" s="2">
        <v>40927</v>
      </c>
      <c r="L331" s="2">
        <v>40928</v>
      </c>
      <c r="M331" t="s">
        <v>33</v>
      </c>
      <c r="N331">
        <v>0</v>
      </c>
      <c r="O331">
        <v>2</v>
      </c>
      <c r="P331">
        <v>2</v>
      </c>
      <c r="Q331">
        <v>9</v>
      </c>
      <c r="R331">
        <v>2</v>
      </c>
      <c r="S331">
        <v>2</v>
      </c>
      <c r="T331">
        <v>1</v>
      </c>
      <c r="V331" s="3"/>
    </row>
    <row r="332" spans="1:22" x14ac:dyDescent="0.2">
      <c r="A332" s="1" t="str">
        <f t="shared" si="5"/>
        <v>Report Link</v>
      </c>
      <c r="B332">
        <v>100642</v>
      </c>
      <c r="C332">
        <v>2085405</v>
      </c>
      <c r="D332" t="s">
        <v>5946</v>
      </c>
      <c r="E332" t="s">
        <v>13</v>
      </c>
      <c r="F332" t="s">
        <v>284</v>
      </c>
      <c r="G332" t="s">
        <v>285</v>
      </c>
      <c r="H332" t="s">
        <v>96</v>
      </c>
      <c r="I332" t="s">
        <v>37</v>
      </c>
      <c r="J332">
        <v>335571</v>
      </c>
      <c r="K332" s="2">
        <v>40128</v>
      </c>
      <c r="L332" s="2">
        <v>40129</v>
      </c>
      <c r="M332" t="s">
        <v>33</v>
      </c>
      <c r="N332">
        <v>0</v>
      </c>
      <c r="O332">
        <v>3</v>
      </c>
      <c r="P332">
        <v>3</v>
      </c>
      <c r="Q332">
        <v>9</v>
      </c>
      <c r="R332">
        <v>3</v>
      </c>
      <c r="S332">
        <v>3</v>
      </c>
      <c r="T332">
        <v>3</v>
      </c>
      <c r="V332" s="3"/>
    </row>
    <row r="333" spans="1:22" x14ac:dyDescent="0.2">
      <c r="A333" s="1" t="str">
        <f t="shared" si="5"/>
        <v>Report Link</v>
      </c>
      <c r="B333">
        <v>100672</v>
      </c>
      <c r="C333">
        <v>2092023</v>
      </c>
      <c r="D333" t="s">
        <v>15936</v>
      </c>
      <c r="E333" t="s">
        <v>13</v>
      </c>
      <c r="F333" t="s">
        <v>364</v>
      </c>
      <c r="G333" t="s">
        <v>889</v>
      </c>
      <c r="H333" t="s">
        <v>32</v>
      </c>
      <c r="I333" t="s">
        <v>14</v>
      </c>
      <c r="J333">
        <v>376436</v>
      </c>
      <c r="K333" s="2">
        <v>40870</v>
      </c>
      <c r="L333" s="2">
        <v>40871</v>
      </c>
      <c r="M333" t="s">
        <v>33</v>
      </c>
      <c r="N333">
        <v>0</v>
      </c>
      <c r="O333">
        <v>2</v>
      </c>
      <c r="P333">
        <v>2</v>
      </c>
      <c r="Q333">
        <v>9</v>
      </c>
      <c r="R333">
        <v>2</v>
      </c>
      <c r="S333">
        <v>2</v>
      </c>
      <c r="T333">
        <v>2</v>
      </c>
      <c r="V333" s="3"/>
    </row>
    <row r="334" spans="1:22" x14ac:dyDescent="0.2">
      <c r="A334" s="1" t="str">
        <f t="shared" si="5"/>
        <v>Report Link</v>
      </c>
      <c r="B334">
        <v>100678</v>
      </c>
      <c r="C334">
        <v>2092158</v>
      </c>
      <c r="D334" t="s">
        <v>6296</v>
      </c>
      <c r="E334" t="s">
        <v>13</v>
      </c>
      <c r="F334" t="s">
        <v>364</v>
      </c>
      <c r="G334" t="s">
        <v>629</v>
      </c>
      <c r="H334" t="s">
        <v>32</v>
      </c>
      <c r="I334" t="s">
        <v>14</v>
      </c>
      <c r="J334">
        <v>335576</v>
      </c>
      <c r="K334" s="2">
        <v>40143</v>
      </c>
      <c r="L334" s="2">
        <v>40144</v>
      </c>
      <c r="M334" t="s">
        <v>33</v>
      </c>
      <c r="N334">
        <v>0</v>
      </c>
      <c r="O334">
        <v>3</v>
      </c>
      <c r="P334">
        <v>3</v>
      </c>
      <c r="Q334">
        <v>9</v>
      </c>
      <c r="R334">
        <v>2</v>
      </c>
      <c r="S334">
        <v>3</v>
      </c>
      <c r="T334">
        <v>3</v>
      </c>
      <c r="V334" s="3"/>
    </row>
    <row r="335" spans="1:22" x14ac:dyDescent="0.2">
      <c r="A335" s="1" t="str">
        <f t="shared" si="5"/>
        <v>Report Link</v>
      </c>
      <c r="B335">
        <v>100683</v>
      </c>
      <c r="C335">
        <v>2092225</v>
      </c>
      <c r="D335" t="s">
        <v>7830</v>
      </c>
      <c r="E335" t="s">
        <v>13</v>
      </c>
      <c r="F335" t="s">
        <v>364</v>
      </c>
      <c r="G335" t="s">
        <v>365</v>
      </c>
      <c r="H335" t="s">
        <v>32</v>
      </c>
      <c r="I335" t="s">
        <v>14</v>
      </c>
      <c r="J335">
        <v>335577</v>
      </c>
      <c r="K335" s="2">
        <v>40253</v>
      </c>
      <c r="L335" s="2">
        <v>40254</v>
      </c>
      <c r="M335" t="s">
        <v>33</v>
      </c>
      <c r="N335">
        <v>0</v>
      </c>
      <c r="O335">
        <v>2</v>
      </c>
      <c r="P335">
        <v>2</v>
      </c>
      <c r="Q335">
        <v>9</v>
      </c>
      <c r="R335">
        <v>2</v>
      </c>
      <c r="S335">
        <v>2</v>
      </c>
      <c r="T335">
        <v>2</v>
      </c>
      <c r="V335" s="3"/>
    </row>
    <row r="336" spans="1:22" x14ac:dyDescent="0.2">
      <c r="A336" s="1" t="str">
        <f t="shared" si="5"/>
        <v>Report Link</v>
      </c>
      <c r="B336">
        <v>100684</v>
      </c>
      <c r="C336">
        <v>2092259</v>
      </c>
      <c r="D336" t="s">
        <v>6388</v>
      </c>
      <c r="E336" t="s">
        <v>13</v>
      </c>
      <c r="F336" t="s">
        <v>364</v>
      </c>
      <c r="G336" t="s">
        <v>629</v>
      </c>
      <c r="H336" t="s">
        <v>32</v>
      </c>
      <c r="I336" t="s">
        <v>14</v>
      </c>
      <c r="J336">
        <v>400422</v>
      </c>
      <c r="K336" s="2">
        <v>41199</v>
      </c>
      <c r="L336" s="2">
        <v>41200</v>
      </c>
      <c r="M336" t="s">
        <v>33</v>
      </c>
      <c r="N336">
        <v>0</v>
      </c>
      <c r="O336">
        <v>2</v>
      </c>
      <c r="P336">
        <v>2</v>
      </c>
      <c r="Q336">
        <v>9</v>
      </c>
      <c r="R336">
        <v>2</v>
      </c>
      <c r="S336">
        <v>2</v>
      </c>
      <c r="T336">
        <v>1</v>
      </c>
      <c r="V336" s="3"/>
    </row>
    <row r="337" spans="1:22" x14ac:dyDescent="0.2">
      <c r="A337" s="1" t="str">
        <f t="shared" si="5"/>
        <v>Report Link</v>
      </c>
      <c r="B337">
        <v>100687</v>
      </c>
      <c r="C337">
        <v>2092304</v>
      </c>
      <c r="D337" t="s">
        <v>14947</v>
      </c>
      <c r="E337" t="s">
        <v>13</v>
      </c>
      <c r="F337" t="s">
        <v>364</v>
      </c>
      <c r="G337" t="s">
        <v>629</v>
      </c>
      <c r="H337" t="s">
        <v>32</v>
      </c>
      <c r="I337" t="s">
        <v>14</v>
      </c>
      <c r="J337">
        <v>376438</v>
      </c>
      <c r="K337" s="2">
        <v>40819</v>
      </c>
      <c r="L337" s="2">
        <v>40820</v>
      </c>
      <c r="M337" t="s">
        <v>33</v>
      </c>
      <c r="N337">
        <v>0</v>
      </c>
      <c r="O337">
        <v>1</v>
      </c>
      <c r="P337">
        <v>1</v>
      </c>
      <c r="Q337">
        <v>9</v>
      </c>
      <c r="R337">
        <v>2</v>
      </c>
      <c r="S337">
        <v>1</v>
      </c>
      <c r="T337">
        <v>1</v>
      </c>
      <c r="V337" s="3"/>
    </row>
    <row r="338" spans="1:22" x14ac:dyDescent="0.2">
      <c r="A338" s="1" t="str">
        <f t="shared" si="5"/>
        <v>Report Link</v>
      </c>
      <c r="B338">
        <v>100688</v>
      </c>
      <c r="C338">
        <v>2092307</v>
      </c>
      <c r="D338" t="s">
        <v>17038</v>
      </c>
      <c r="E338" t="s">
        <v>13</v>
      </c>
      <c r="F338" t="s">
        <v>364</v>
      </c>
      <c r="G338" t="s">
        <v>365</v>
      </c>
      <c r="H338" t="s">
        <v>32</v>
      </c>
      <c r="I338" t="s">
        <v>14</v>
      </c>
      <c r="J338">
        <v>395639</v>
      </c>
      <c r="K338" s="2">
        <v>41023</v>
      </c>
      <c r="L338" s="2">
        <v>41024</v>
      </c>
      <c r="M338" t="s">
        <v>33</v>
      </c>
      <c r="N338">
        <v>0</v>
      </c>
      <c r="O338">
        <v>2</v>
      </c>
      <c r="P338">
        <v>2</v>
      </c>
      <c r="Q338">
        <v>9</v>
      </c>
      <c r="R338">
        <v>1</v>
      </c>
      <c r="S338">
        <v>2</v>
      </c>
      <c r="T338">
        <v>2</v>
      </c>
      <c r="V338" s="3"/>
    </row>
    <row r="339" spans="1:22" x14ac:dyDescent="0.2">
      <c r="A339" s="1" t="str">
        <f t="shared" si="5"/>
        <v>Report Link</v>
      </c>
      <c r="B339">
        <v>100690</v>
      </c>
      <c r="C339">
        <v>2092347</v>
      </c>
      <c r="D339" t="s">
        <v>6389</v>
      </c>
      <c r="E339" t="s">
        <v>13</v>
      </c>
      <c r="F339" t="s">
        <v>364</v>
      </c>
      <c r="G339" t="s">
        <v>889</v>
      </c>
      <c r="H339" t="s">
        <v>32</v>
      </c>
      <c r="I339" t="s">
        <v>14</v>
      </c>
      <c r="J339">
        <v>335581</v>
      </c>
      <c r="K339" s="2">
        <v>40149</v>
      </c>
      <c r="L339" s="2">
        <v>40150</v>
      </c>
      <c r="M339" t="s">
        <v>33</v>
      </c>
      <c r="N339">
        <v>0</v>
      </c>
      <c r="O339">
        <v>2</v>
      </c>
      <c r="P339">
        <v>3</v>
      </c>
      <c r="Q339">
        <v>9</v>
      </c>
      <c r="R339">
        <v>2</v>
      </c>
      <c r="S339">
        <v>2</v>
      </c>
      <c r="T339">
        <v>2</v>
      </c>
      <c r="V339" s="3"/>
    </row>
    <row r="340" spans="1:22" x14ac:dyDescent="0.2">
      <c r="A340" s="1" t="str">
        <f t="shared" si="5"/>
        <v>Report Link</v>
      </c>
      <c r="B340">
        <v>100691</v>
      </c>
      <c r="C340">
        <v>2092349</v>
      </c>
      <c r="D340" t="s">
        <v>11831</v>
      </c>
      <c r="E340" t="s">
        <v>13</v>
      </c>
      <c r="F340" t="s">
        <v>364</v>
      </c>
      <c r="G340" t="s">
        <v>629</v>
      </c>
      <c r="H340" t="s">
        <v>32</v>
      </c>
      <c r="I340" t="s">
        <v>14</v>
      </c>
      <c r="J340">
        <v>354867</v>
      </c>
      <c r="K340" s="2">
        <v>40575</v>
      </c>
      <c r="L340" s="2">
        <v>40576</v>
      </c>
      <c r="M340" t="s">
        <v>33</v>
      </c>
      <c r="N340">
        <v>0</v>
      </c>
      <c r="O340">
        <v>2</v>
      </c>
      <c r="P340">
        <v>2</v>
      </c>
      <c r="Q340">
        <v>9</v>
      </c>
      <c r="R340">
        <v>2</v>
      </c>
      <c r="S340">
        <v>3</v>
      </c>
      <c r="T340">
        <v>2</v>
      </c>
      <c r="V340" s="3"/>
    </row>
    <row r="341" spans="1:22" x14ac:dyDescent="0.2">
      <c r="A341" s="1" t="str">
        <f t="shared" si="5"/>
        <v>Report Link</v>
      </c>
      <c r="B341">
        <v>100693</v>
      </c>
      <c r="C341">
        <v>2092381</v>
      </c>
      <c r="D341" t="s">
        <v>14659</v>
      </c>
      <c r="E341" t="s">
        <v>13</v>
      </c>
      <c r="F341" t="s">
        <v>364</v>
      </c>
      <c r="G341" t="s">
        <v>365</v>
      </c>
      <c r="H341" t="s">
        <v>32</v>
      </c>
      <c r="I341" t="s">
        <v>14</v>
      </c>
      <c r="J341">
        <v>376439</v>
      </c>
      <c r="K341" s="2">
        <v>40805</v>
      </c>
      <c r="L341" s="2">
        <v>40806</v>
      </c>
      <c r="M341" t="s">
        <v>33</v>
      </c>
      <c r="N341">
        <v>0</v>
      </c>
      <c r="O341">
        <v>3</v>
      </c>
      <c r="P341">
        <v>3</v>
      </c>
      <c r="Q341">
        <v>9</v>
      </c>
      <c r="R341">
        <v>2</v>
      </c>
      <c r="S341">
        <v>3</v>
      </c>
      <c r="T341">
        <v>2</v>
      </c>
      <c r="V341" s="3"/>
    </row>
    <row r="342" spans="1:22" x14ac:dyDescent="0.2">
      <c r="A342" s="1" t="str">
        <f t="shared" si="5"/>
        <v>Report Link</v>
      </c>
      <c r="B342">
        <v>100695</v>
      </c>
      <c r="C342">
        <v>2092390</v>
      </c>
      <c r="D342" t="s">
        <v>7500</v>
      </c>
      <c r="E342" t="s">
        <v>13</v>
      </c>
      <c r="F342" t="s">
        <v>364</v>
      </c>
      <c r="G342" t="s">
        <v>629</v>
      </c>
      <c r="H342" t="s">
        <v>32</v>
      </c>
      <c r="I342" t="s">
        <v>14</v>
      </c>
      <c r="J342">
        <v>335583</v>
      </c>
      <c r="K342" s="2">
        <v>40239</v>
      </c>
      <c r="L342" s="2">
        <v>40240</v>
      </c>
      <c r="M342" t="s">
        <v>33</v>
      </c>
      <c r="N342">
        <v>0</v>
      </c>
      <c r="O342">
        <v>2</v>
      </c>
      <c r="P342">
        <v>2</v>
      </c>
      <c r="Q342">
        <v>9</v>
      </c>
      <c r="R342">
        <v>2</v>
      </c>
      <c r="S342">
        <v>3</v>
      </c>
      <c r="T342">
        <v>2</v>
      </c>
      <c r="V342" s="3"/>
    </row>
    <row r="343" spans="1:22" x14ac:dyDescent="0.2">
      <c r="A343" s="1" t="str">
        <f t="shared" si="5"/>
        <v>Report Link</v>
      </c>
      <c r="B343">
        <v>100696</v>
      </c>
      <c r="C343">
        <v>2092403</v>
      </c>
      <c r="D343" t="s">
        <v>11694</v>
      </c>
      <c r="E343" t="s">
        <v>13</v>
      </c>
      <c r="F343" t="s">
        <v>364</v>
      </c>
      <c r="G343" t="s">
        <v>365</v>
      </c>
      <c r="H343" t="s">
        <v>32</v>
      </c>
      <c r="I343" t="s">
        <v>14</v>
      </c>
      <c r="J343">
        <v>354868</v>
      </c>
      <c r="K343" s="2">
        <v>40568</v>
      </c>
      <c r="L343" s="2">
        <v>40569</v>
      </c>
      <c r="M343" t="s">
        <v>33</v>
      </c>
      <c r="N343">
        <v>0</v>
      </c>
      <c r="O343">
        <v>2</v>
      </c>
      <c r="P343">
        <v>2</v>
      </c>
      <c r="Q343">
        <v>9</v>
      </c>
      <c r="R343">
        <v>2</v>
      </c>
      <c r="S343">
        <v>2</v>
      </c>
      <c r="T343">
        <v>2</v>
      </c>
      <c r="V343" s="3"/>
    </row>
    <row r="344" spans="1:22" x14ac:dyDescent="0.2">
      <c r="A344" s="1" t="str">
        <f t="shared" si="5"/>
        <v>Report Link</v>
      </c>
      <c r="B344">
        <v>100700</v>
      </c>
      <c r="C344">
        <v>2092493</v>
      </c>
      <c r="D344" t="s">
        <v>12887</v>
      </c>
      <c r="E344" t="s">
        <v>13</v>
      </c>
      <c r="F344" t="s">
        <v>364</v>
      </c>
      <c r="G344" t="s">
        <v>365</v>
      </c>
      <c r="H344" t="s">
        <v>32</v>
      </c>
      <c r="I344" t="s">
        <v>14</v>
      </c>
      <c r="J344">
        <v>354870</v>
      </c>
      <c r="K344" s="2">
        <v>40630</v>
      </c>
      <c r="L344" s="2">
        <v>40631</v>
      </c>
      <c r="M344" t="s">
        <v>33</v>
      </c>
      <c r="N344">
        <v>0</v>
      </c>
      <c r="O344">
        <v>2</v>
      </c>
      <c r="P344">
        <v>2</v>
      </c>
      <c r="Q344">
        <v>9</v>
      </c>
      <c r="R344">
        <v>2</v>
      </c>
      <c r="S344">
        <v>2</v>
      </c>
      <c r="T344">
        <v>2</v>
      </c>
      <c r="V344" s="3"/>
    </row>
    <row r="345" spans="1:22" x14ac:dyDescent="0.2">
      <c r="A345" s="1" t="str">
        <f t="shared" si="5"/>
        <v>Report Link</v>
      </c>
      <c r="B345">
        <v>100703</v>
      </c>
      <c r="C345">
        <v>2092536</v>
      </c>
      <c r="D345" t="s">
        <v>8639</v>
      </c>
      <c r="E345" t="s">
        <v>13</v>
      </c>
      <c r="F345" t="s">
        <v>364</v>
      </c>
      <c r="G345" t="s">
        <v>365</v>
      </c>
      <c r="H345" t="s">
        <v>32</v>
      </c>
      <c r="I345" t="s">
        <v>14</v>
      </c>
      <c r="J345">
        <v>335584</v>
      </c>
      <c r="K345" s="2">
        <v>40317</v>
      </c>
      <c r="L345" s="2">
        <v>40318</v>
      </c>
      <c r="M345" t="s">
        <v>33</v>
      </c>
      <c r="N345">
        <v>0</v>
      </c>
      <c r="O345">
        <v>2</v>
      </c>
      <c r="P345">
        <v>1</v>
      </c>
      <c r="Q345">
        <v>9</v>
      </c>
      <c r="R345">
        <v>2</v>
      </c>
      <c r="S345">
        <v>2</v>
      </c>
      <c r="T345">
        <v>1</v>
      </c>
      <c r="V345" s="3"/>
    </row>
    <row r="346" spans="1:22" x14ac:dyDescent="0.2">
      <c r="A346" s="1" t="str">
        <f t="shared" si="5"/>
        <v>Report Link</v>
      </c>
      <c r="B346">
        <v>100713</v>
      </c>
      <c r="C346">
        <v>2092869</v>
      </c>
      <c r="D346" t="s">
        <v>8590</v>
      </c>
      <c r="E346" t="s">
        <v>13</v>
      </c>
      <c r="F346" t="s">
        <v>364</v>
      </c>
      <c r="G346" t="s">
        <v>629</v>
      </c>
      <c r="H346" t="s">
        <v>32</v>
      </c>
      <c r="I346" t="s">
        <v>14</v>
      </c>
      <c r="J346">
        <v>354521</v>
      </c>
      <c r="K346" s="2">
        <v>40316</v>
      </c>
      <c r="L346" s="2">
        <v>40317</v>
      </c>
      <c r="M346" t="s">
        <v>33</v>
      </c>
      <c r="N346">
        <v>0</v>
      </c>
      <c r="O346">
        <v>2</v>
      </c>
      <c r="P346">
        <v>2</v>
      </c>
      <c r="Q346">
        <v>9</v>
      </c>
      <c r="R346">
        <v>2</v>
      </c>
      <c r="S346">
        <v>2</v>
      </c>
      <c r="T346">
        <v>2</v>
      </c>
      <c r="V346" s="3"/>
    </row>
    <row r="347" spans="1:22" x14ac:dyDescent="0.2">
      <c r="A347" s="1" t="str">
        <f t="shared" si="5"/>
        <v>Report Link</v>
      </c>
      <c r="B347">
        <v>100714</v>
      </c>
      <c r="C347">
        <v>2092870</v>
      </c>
      <c r="D347" t="s">
        <v>13378</v>
      </c>
      <c r="E347" t="s">
        <v>13</v>
      </c>
      <c r="F347" t="s">
        <v>364</v>
      </c>
      <c r="G347" t="s">
        <v>889</v>
      </c>
      <c r="H347" t="s">
        <v>32</v>
      </c>
      <c r="I347" t="s">
        <v>14</v>
      </c>
      <c r="J347">
        <v>354871</v>
      </c>
      <c r="K347" s="2">
        <v>40680</v>
      </c>
      <c r="L347" s="2">
        <v>40681</v>
      </c>
      <c r="M347" t="s">
        <v>33</v>
      </c>
      <c r="N347">
        <v>0</v>
      </c>
      <c r="O347">
        <v>2</v>
      </c>
      <c r="P347">
        <v>2</v>
      </c>
      <c r="Q347">
        <v>9</v>
      </c>
      <c r="R347">
        <v>2</v>
      </c>
      <c r="S347">
        <v>2</v>
      </c>
      <c r="T347">
        <v>2</v>
      </c>
      <c r="V347" s="3"/>
    </row>
    <row r="348" spans="1:22" x14ac:dyDescent="0.2">
      <c r="A348" s="1" t="str">
        <f t="shared" si="5"/>
        <v>Report Link</v>
      </c>
      <c r="B348">
        <v>100723</v>
      </c>
      <c r="C348">
        <v>2093360</v>
      </c>
      <c r="D348" t="s">
        <v>1792</v>
      </c>
      <c r="E348" t="s">
        <v>13</v>
      </c>
      <c r="F348" t="s">
        <v>364</v>
      </c>
      <c r="G348" t="s">
        <v>889</v>
      </c>
      <c r="H348" t="s">
        <v>23</v>
      </c>
      <c r="I348" t="s">
        <v>14</v>
      </c>
      <c r="J348">
        <v>335588</v>
      </c>
      <c r="K348" s="2">
        <v>40248</v>
      </c>
      <c r="L348" s="2">
        <v>40249</v>
      </c>
      <c r="M348" t="s">
        <v>33</v>
      </c>
      <c r="N348">
        <v>0</v>
      </c>
      <c r="O348">
        <v>2</v>
      </c>
      <c r="P348">
        <v>2</v>
      </c>
      <c r="Q348">
        <v>9</v>
      </c>
      <c r="R348">
        <v>2</v>
      </c>
      <c r="S348">
        <v>2</v>
      </c>
      <c r="T348">
        <v>2</v>
      </c>
      <c r="V348" s="3"/>
    </row>
    <row r="349" spans="1:22" x14ac:dyDescent="0.2">
      <c r="A349" s="1" t="str">
        <f t="shared" si="5"/>
        <v>Report Link</v>
      </c>
      <c r="B349">
        <v>100724</v>
      </c>
      <c r="C349">
        <v>2093374</v>
      </c>
      <c r="D349" t="s">
        <v>6390</v>
      </c>
      <c r="E349" t="s">
        <v>13</v>
      </c>
      <c r="F349" t="s">
        <v>364</v>
      </c>
      <c r="G349" t="s">
        <v>365</v>
      </c>
      <c r="H349" t="s">
        <v>23</v>
      </c>
      <c r="I349" t="s">
        <v>14</v>
      </c>
      <c r="J349">
        <v>335589</v>
      </c>
      <c r="K349" s="2">
        <v>40149</v>
      </c>
      <c r="L349" s="2">
        <v>40150</v>
      </c>
      <c r="M349" t="s">
        <v>33</v>
      </c>
      <c r="N349">
        <v>0</v>
      </c>
      <c r="O349">
        <v>2</v>
      </c>
      <c r="P349">
        <v>2</v>
      </c>
      <c r="Q349">
        <v>9</v>
      </c>
      <c r="R349">
        <v>2</v>
      </c>
      <c r="S349">
        <v>2</v>
      </c>
      <c r="T349">
        <v>2</v>
      </c>
      <c r="V349" s="3"/>
    </row>
    <row r="350" spans="1:22" x14ac:dyDescent="0.2">
      <c r="A350" s="1" t="str">
        <f t="shared" si="5"/>
        <v>Report Link</v>
      </c>
      <c r="B350">
        <v>100739</v>
      </c>
      <c r="C350">
        <v>2093661</v>
      </c>
      <c r="D350" t="s">
        <v>16114</v>
      </c>
      <c r="E350" t="s">
        <v>13</v>
      </c>
      <c r="F350" t="s">
        <v>364</v>
      </c>
      <c r="G350" t="s">
        <v>365</v>
      </c>
      <c r="H350" t="s">
        <v>23</v>
      </c>
      <c r="I350" t="s">
        <v>14</v>
      </c>
      <c r="J350">
        <v>376442</v>
      </c>
      <c r="K350" s="2">
        <v>40878</v>
      </c>
      <c r="L350" s="2">
        <v>40879</v>
      </c>
      <c r="M350" t="s">
        <v>33</v>
      </c>
      <c r="N350">
        <v>0</v>
      </c>
      <c r="O350">
        <v>2</v>
      </c>
      <c r="P350">
        <v>2</v>
      </c>
      <c r="Q350">
        <v>9</v>
      </c>
      <c r="R350">
        <v>2</v>
      </c>
      <c r="S350">
        <v>2</v>
      </c>
      <c r="T350">
        <v>2</v>
      </c>
      <c r="V350" s="3"/>
    </row>
    <row r="351" spans="1:22" x14ac:dyDescent="0.2">
      <c r="A351" s="1" t="str">
        <f t="shared" si="5"/>
        <v>Report Link</v>
      </c>
      <c r="B351">
        <v>100770</v>
      </c>
      <c r="C351">
        <v>2101044</v>
      </c>
      <c r="D351" t="s">
        <v>14583</v>
      </c>
      <c r="E351" t="s">
        <v>13</v>
      </c>
      <c r="F351" t="s">
        <v>448</v>
      </c>
      <c r="G351" t="s">
        <v>565</v>
      </c>
      <c r="H351" t="s">
        <v>5014</v>
      </c>
      <c r="I351" t="s">
        <v>5013</v>
      </c>
      <c r="J351">
        <v>376451</v>
      </c>
      <c r="K351" s="2">
        <v>40800</v>
      </c>
      <c r="L351" s="2">
        <v>40801</v>
      </c>
      <c r="M351" t="s">
        <v>33</v>
      </c>
      <c r="N351">
        <v>0</v>
      </c>
      <c r="O351">
        <v>2</v>
      </c>
      <c r="P351">
        <v>2</v>
      </c>
      <c r="Q351">
        <v>9</v>
      </c>
      <c r="R351">
        <v>2</v>
      </c>
      <c r="S351">
        <v>2</v>
      </c>
      <c r="T351">
        <v>2</v>
      </c>
      <c r="V351" s="3"/>
    </row>
    <row r="352" spans="1:22" x14ac:dyDescent="0.2">
      <c r="A352" s="1" t="str">
        <f t="shared" si="5"/>
        <v>Report Link</v>
      </c>
      <c r="B352">
        <v>100771</v>
      </c>
      <c r="C352">
        <v>2101050</v>
      </c>
      <c r="D352" t="s">
        <v>17687</v>
      </c>
      <c r="E352" t="s">
        <v>13</v>
      </c>
      <c r="F352" t="s">
        <v>448</v>
      </c>
      <c r="G352" t="s">
        <v>565</v>
      </c>
      <c r="H352" t="s">
        <v>5014</v>
      </c>
      <c r="I352" t="s">
        <v>5013</v>
      </c>
      <c r="J352">
        <v>376452</v>
      </c>
      <c r="K352" s="2">
        <v>40981</v>
      </c>
      <c r="L352" s="2">
        <v>40982</v>
      </c>
      <c r="M352" t="s">
        <v>33</v>
      </c>
      <c r="N352">
        <v>0</v>
      </c>
      <c r="O352">
        <v>2</v>
      </c>
      <c r="P352">
        <v>2</v>
      </c>
      <c r="Q352">
        <v>9</v>
      </c>
      <c r="R352">
        <v>2</v>
      </c>
      <c r="S352">
        <v>2</v>
      </c>
      <c r="T352">
        <v>2</v>
      </c>
      <c r="V352" s="3"/>
    </row>
    <row r="353" spans="1:22" x14ac:dyDescent="0.2">
      <c r="A353" s="1" t="str">
        <f t="shared" si="5"/>
        <v>Report Link</v>
      </c>
      <c r="B353">
        <v>100780</v>
      </c>
      <c r="C353">
        <v>2102085</v>
      </c>
      <c r="D353" t="s">
        <v>17172</v>
      </c>
      <c r="E353" t="s">
        <v>13</v>
      </c>
      <c r="F353" t="s">
        <v>448</v>
      </c>
      <c r="G353" t="s">
        <v>565</v>
      </c>
      <c r="H353" t="s">
        <v>32</v>
      </c>
      <c r="I353" t="s">
        <v>14</v>
      </c>
      <c r="J353">
        <v>376455</v>
      </c>
      <c r="K353" s="2">
        <v>40961</v>
      </c>
      <c r="L353" s="2">
        <v>40962</v>
      </c>
      <c r="M353" t="s">
        <v>33</v>
      </c>
      <c r="N353">
        <v>0</v>
      </c>
      <c r="O353">
        <v>3</v>
      </c>
      <c r="P353">
        <v>3</v>
      </c>
      <c r="Q353">
        <v>9</v>
      </c>
      <c r="R353">
        <v>3</v>
      </c>
      <c r="S353">
        <v>3</v>
      </c>
      <c r="T353">
        <v>3</v>
      </c>
      <c r="V353" s="3"/>
    </row>
    <row r="354" spans="1:22" x14ac:dyDescent="0.2">
      <c r="A354" s="1" t="str">
        <f t="shared" si="5"/>
        <v>Report Link</v>
      </c>
      <c r="B354">
        <v>100782</v>
      </c>
      <c r="C354">
        <v>2102116</v>
      </c>
      <c r="D354" t="s">
        <v>18628</v>
      </c>
      <c r="E354" t="s">
        <v>13</v>
      </c>
      <c r="F354" t="s">
        <v>448</v>
      </c>
      <c r="G354" t="s">
        <v>449</v>
      </c>
      <c r="H354" t="s">
        <v>32</v>
      </c>
      <c r="I354" t="s">
        <v>14</v>
      </c>
      <c r="J354">
        <v>376456</v>
      </c>
      <c r="K354" s="2">
        <v>41045</v>
      </c>
      <c r="L354" s="2">
        <v>41046</v>
      </c>
      <c r="M354" t="s">
        <v>33</v>
      </c>
      <c r="N354">
        <v>0</v>
      </c>
      <c r="O354">
        <v>2</v>
      </c>
      <c r="P354">
        <v>2</v>
      </c>
      <c r="Q354">
        <v>9</v>
      </c>
      <c r="R354">
        <v>2</v>
      </c>
      <c r="S354">
        <v>2</v>
      </c>
      <c r="T354">
        <v>2</v>
      </c>
      <c r="V354" s="3"/>
    </row>
    <row r="355" spans="1:22" x14ac:dyDescent="0.2">
      <c r="A355" s="1" t="str">
        <f t="shared" si="5"/>
        <v>Report Link</v>
      </c>
      <c r="B355">
        <v>100793</v>
      </c>
      <c r="C355">
        <v>2102293</v>
      </c>
      <c r="D355" t="s">
        <v>3521</v>
      </c>
      <c r="E355" t="s">
        <v>13</v>
      </c>
      <c r="F355" t="s">
        <v>448</v>
      </c>
      <c r="G355" t="s">
        <v>868</v>
      </c>
      <c r="H355" t="s">
        <v>32</v>
      </c>
      <c r="I355" t="s">
        <v>14</v>
      </c>
      <c r="J355">
        <v>307483</v>
      </c>
      <c r="K355" s="2">
        <v>39786</v>
      </c>
      <c r="L355" s="2">
        <v>39787</v>
      </c>
      <c r="M355" t="s">
        <v>33</v>
      </c>
      <c r="N355">
        <v>0</v>
      </c>
      <c r="O355">
        <v>2</v>
      </c>
      <c r="P355">
        <v>9</v>
      </c>
      <c r="Q355">
        <v>2</v>
      </c>
      <c r="R355">
        <v>2</v>
      </c>
      <c r="S355">
        <v>2</v>
      </c>
      <c r="T355">
        <v>2</v>
      </c>
      <c r="V355" s="3"/>
    </row>
    <row r="356" spans="1:22" x14ac:dyDescent="0.2">
      <c r="A356" s="1" t="str">
        <f t="shared" si="5"/>
        <v>Report Link</v>
      </c>
      <c r="B356">
        <v>100795</v>
      </c>
      <c r="C356">
        <v>2102323</v>
      </c>
      <c r="D356" t="s">
        <v>17933</v>
      </c>
      <c r="E356" t="s">
        <v>13</v>
      </c>
      <c r="F356" t="s">
        <v>448</v>
      </c>
      <c r="G356" t="s">
        <v>565</v>
      </c>
      <c r="H356" t="s">
        <v>32</v>
      </c>
      <c r="I356" t="s">
        <v>14</v>
      </c>
      <c r="J356">
        <v>376460</v>
      </c>
      <c r="K356" s="2">
        <v>40989</v>
      </c>
      <c r="L356" s="2">
        <v>40990</v>
      </c>
      <c r="M356" t="s">
        <v>33</v>
      </c>
      <c r="N356">
        <v>0</v>
      </c>
      <c r="O356">
        <v>2</v>
      </c>
      <c r="P356">
        <v>2</v>
      </c>
      <c r="Q356">
        <v>9</v>
      </c>
      <c r="R356">
        <v>2</v>
      </c>
      <c r="S356">
        <v>2</v>
      </c>
      <c r="T356">
        <v>2</v>
      </c>
      <c r="V356" s="3"/>
    </row>
    <row r="357" spans="1:22" x14ac:dyDescent="0.2">
      <c r="A357" s="1" t="str">
        <f t="shared" si="5"/>
        <v>Report Link</v>
      </c>
      <c r="B357">
        <v>100803</v>
      </c>
      <c r="C357">
        <v>2102411</v>
      </c>
      <c r="D357" t="s">
        <v>824</v>
      </c>
      <c r="E357" t="s">
        <v>13</v>
      </c>
      <c r="F357" t="s">
        <v>448</v>
      </c>
      <c r="G357" t="s">
        <v>565</v>
      </c>
      <c r="H357" t="s">
        <v>32</v>
      </c>
      <c r="I357" t="s">
        <v>14</v>
      </c>
      <c r="J357">
        <v>285885</v>
      </c>
      <c r="K357" s="2">
        <v>39218</v>
      </c>
      <c r="L357" s="2">
        <v>39219</v>
      </c>
      <c r="M357" t="s">
        <v>33</v>
      </c>
      <c r="N357">
        <v>0</v>
      </c>
      <c r="O357">
        <v>1</v>
      </c>
      <c r="P357">
        <v>9</v>
      </c>
      <c r="Q357">
        <v>1</v>
      </c>
      <c r="R357">
        <v>1</v>
      </c>
      <c r="S357">
        <v>1</v>
      </c>
      <c r="T357">
        <v>1</v>
      </c>
      <c r="V357" s="3"/>
    </row>
    <row r="358" spans="1:22" x14ac:dyDescent="0.2">
      <c r="A358" s="1" t="str">
        <f t="shared" si="5"/>
        <v>Report Link</v>
      </c>
      <c r="B358">
        <v>100704</v>
      </c>
      <c r="C358">
        <v>2092570</v>
      </c>
      <c r="D358" t="s">
        <v>11290</v>
      </c>
      <c r="E358" t="s">
        <v>13</v>
      </c>
      <c r="F358" t="s">
        <v>364</v>
      </c>
      <c r="G358" t="s">
        <v>629</v>
      </c>
      <c r="H358" t="s">
        <v>32</v>
      </c>
      <c r="I358" t="s">
        <v>14</v>
      </c>
      <c r="J358">
        <v>363640</v>
      </c>
      <c r="K358" s="2">
        <v>40520</v>
      </c>
      <c r="L358" s="2">
        <v>40521</v>
      </c>
      <c r="M358" t="s">
        <v>33</v>
      </c>
      <c r="N358">
        <v>0</v>
      </c>
      <c r="O358">
        <v>2</v>
      </c>
      <c r="P358">
        <v>2</v>
      </c>
      <c r="Q358">
        <v>9</v>
      </c>
      <c r="R358">
        <v>2</v>
      </c>
      <c r="S358">
        <v>2</v>
      </c>
      <c r="T358">
        <v>2</v>
      </c>
      <c r="V358" s="3"/>
    </row>
    <row r="359" spans="1:22" x14ac:dyDescent="0.2">
      <c r="A359" s="1" t="str">
        <f t="shared" si="5"/>
        <v>Report Link</v>
      </c>
      <c r="B359">
        <v>100705</v>
      </c>
      <c r="C359">
        <v>2092571</v>
      </c>
      <c r="D359" t="s">
        <v>2514</v>
      </c>
      <c r="E359" t="s">
        <v>13</v>
      </c>
      <c r="F359" t="s">
        <v>364</v>
      </c>
      <c r="G359" t="s">
        <v>629</v>
      </c>
      <c r="H359" t="s">
        <v>32</v>
      </c>
      <c r="I359" t="s">
        <v>14</v>
      </c>
      <c r="J359">
        <v>307449</v>
      </c>
      <c r="K359" s="2">
        <v>39604</v>
      </c>
      <c r="L359" s="2">
        <v>39605</v>
      </c>
      <c r="M359" t="s">
        <v>33</v>
      </c>
      <c r="N359">
        <v>0</v>
      </c>
      <c r="O359">
        <v>1</v>
      </c>
      <c r="P359">
        <v>9</v>
      </c>
      <c r="Q359">
        <v>1</v>
      </c>
      <c r="R359">
        <v>1</v>
      </c>
      <c r="S359">
        <v>2</v>
      </c>
      <c r="T359">
        <v>2</v>
      </c>
      <c r="V359" s="3"/>
    </row>
    <row r="360" spans="1:22" x14ac:dyDescent="0.2">
      <c r="A360" s="1" t="str">
        <f t="shared" si="5"/>
        <v>Report Link</v>
      </c>
      <c r="B360">
        <v>100710</v>
      </c>
      <c r="C360">
        <v>2092811</v>
      </c>
      <c r="D360" t="s">
        <v>1256</v>
      </c>
      <c r="E360" t="s">
        <v>13</v>
      </c>
      <c r="F360" t="s">
        <v>364</v>
      </c>
      <c r="G360" t="s">
        <v>889</v>
      </c>
      <c r="H360" t="s">
        <v>32</v>
      </c>
      <c r="I360" t="s">
        <v>14</v>
      </c>
      <c r="J360">
        <v>285852</v>
      </c>
      <c r="K360" s="2">
        <v>39367</v>
      </c>
      <c r="L360" s="2">
        <v>39367</v>
      </c>
      <c r="M360" t="s">
        <v>22</v>
      </c>
      <c r="N360">
        <v>0</v>
      </c>
      <c r="O360">
        <v>1</v>
      </c>
      <c r="P360">
        <v>9</v>
      </c>
      <c r="Q360">
        <v>1</v>
      </c>
      <c r="R360">
        <v>1</v>
      </c>
      <c r="S360">
        <v>1</v>
      </c>
      <c r="T360">
        <v>1</v>
      </c>
      <c r="V360" s="3"/>
    </row>
    <row r="361" spans="1:22" x14ac:dyDescent="0.2">
      <c r="A361" s="1" t="str">
        <f t="shared" si="5"/>
        <v>Report Link</v>
      </c>
      <c r="B361">
        <v>100712</v>
      </c>
      <c r="C361">
        <v>2092818</v>
      </c>
      <c r="D361" t="s">
        <v>8196</v>
      </c>
      <c r="E361" t="s">
        <v>13</v>
      </c>
      <c r="F361" t="s">
        <v>364</v>
      </c>
      <c r="G361" t="s">
        <v>629</v>
      </c>
      <c r="H361" t="s">
        <v>32</v>
      </c>
      <c r="I361" t="s">
        <v>14</v>
      </c>
      <c r="J361">
        <v>335587</v>
      </c>
      <c r="K361" s="2">
        <v>40295</v>
      </c>
      <c r="L361" s="2">
        <v>40296</v>
      </c>
      <c r="M361" t="s">
        <v>33</v>
      </c>
      <c r="N361">
        <v>0</v>
      </c>
      <c r="O361">
        <v>2</v>
      </c>
      <c r="P361">
        <v>2</v>
      </c>
      <c r="Q361">
        <v>9</v>
      </c>
      <c r="R361">
        <v>1</v>
      </c>
      <c r="S361">
        <v>2</v>
      </c>
      <c r="T361">
        <v>2</v>
      </c>
      <c r="V361" s="3"/>
    </row>
    <row r="362" spans="1:22" x14ac:dyDescent="0.2">
      <c r="A362" s="1" t="str">
        <f t="shared" si="5"/>
        <v>Report Link</v>
      </c>
      <c r="B362">
        <v>100722</v>
      </c>
      <c r="C362">
        <v>2093344</v>
      </c>
      <c r="D362" t="s">
        <v>11451</v>
      </c>
      <c r="E362" t="s">
        <v>13</v>
      </c>
      <c r="F362" t="s">
        <v>364</v>
      </c>
      <c r="G362" t="s">
        <v>365</v>
      </c>
      <c r="H362" t="s">
        <v>23</v>
      </c>
      <c r="I362" t="s">
        <v>14</v>
      </c>
      <c r="J362">
        <v>354875</v>
      </c>
      <c r="K362" s="2">
        <v>40555</v>
      </c>
      <c r="L362" s="2">
        <v>40556</v>
      </c>
      <c r="M362" t="s">
        <v>33</v>
      </c>
      <c r="N362">
        <v>0</v>
      </c>
      <c r="O362">
        <v>2</v>
      </c>
      <c r="P362">
        <v>2</v>
      </c>
      <c r="Q362">
        <v>9</v>
      </c>
      <c r="R362">
        <v>2</v>
      </c>
      <c r="S362">
        <v>2</v>
      </c>
      <c r="T362">
        <v>2</v>
      </c>
      <c r="V362" s="3"/>
    </row>
    <row r="363" spans="1:22" x14ac:dyDescent="0.2">
      <c r="A363" s="1" t="str">
        <f t="shared" si="5"/>
        <v>Report Link</v>
      </c>
      <c r="B363">
        <v>100730</v>
      </c>
      <c r="C363">
        <v>2093518</v>
      </c>
      <c r="D363" t="s">
        <v>19098</v>
      </c>
      <c r="E363" t="s">
        <v>13</v>
      </c>
      <c r="F363" t="s">
        <v>364</v>
      </c>
      <c r="G363" t="s">
        <v>629</v>
      </c>
      <c r="H363" t="s">
        <v>23</v>
      </c>
      <c r="I363" t="s">
        <v>14</v>
      </c>
      <c r="J363">
        <v>385840</v>
      </c>
      <c r="K363" s="2">
        <v>41079</v>
      </c>
      <c r="L363" s="2">
        <v>41080</v>
      </c>
      <c r="M363" t="s">
        <v>1250</v>
      </c>
      <c r="N363">
        <v>0</v>
      </c>
      <c r="O363">
        <v>3</v>
      </c>
      <c r="P363">
        <v>3</v>
      </c>
      <c r="Q363">
        <v>9</v>
      </c>
      <c r="R363">
        <v>2</v>
      </c>
      <c r="S363">
        <v>3</v>
      </c>
      <c r="T363">
        <v>2</v>
      </c>
      <c r="V363" s="3"/>
    </row>
    <row r="364" spans="1:22" x14ac:dyDescent="0.2">
      <c r="A364" s="1" t="str">
        <f t="shared" si="5"/>
        <v>Report Link</v>
      </c>
      <c r="B364">
        <v>100733</v>
      </c>
      <c r="C364">
        <v>2093594</v>
      </c>
      <c r="D364" t="s">
        <v>11123</v>
      </c>
      <c r="E364" t="s">
        <v>13</v>
      </c>
      <c r="F364" t="s">
        <v>364</v>
      </c>
      <c r="G364" t="s">
        <v>629</v>
      </c>
      <c r="H364" t="s">
        <v>23</v>
      </c>
      <c r="I364" t="s">
        <v>14</v>
      </c>
      <c r="J364">
        <v>354880</v>
      </c>
      <c r="K364" s="2">
        <v>40729</v>
      </c>
      <c r="L364" s="2">
        <v>40730</v>
      </c>
      <c r="M364" t="s">
        <v>33</v>
      </c>
      <c r="N364">
        <v>0</v>
      </c>
      <c r="O364">
        <v>2</v>
      </c>
      <c r="P364">
        <v>2</v>
      </c>
      <c r="Q364">
        <v>9</v>
      </c>
      <c r="R364">
        <v>2</v>
      </c>
      <c r="S364">
        <v>2</v>
      </c>
      <c r="T364">
        <v>2</v>
      </c>
      <c r="V364" s="3"/>
    </row>
    <row r="365" spans="1:22" x14ac:dyDescent="0.2">
      <c r="A365" s="1" t="str">
        <f t="shared" si="5"/>
        <v>Report Link</v>
      </c>
      <c r="B365">
        <v>100738</v>
      </c>
      <c r="C365">
        <v>2093654</v>
      </c>
      <c r="D365" t="s">
        <v>13887</v>
      </c>
      <c r="E365" t="s">
        <v>13</v>
      </c>
      <c r="F365" t="s">
        <v>364</v>
      </c>
      <c r="G365" t="s">
        <v>365</v>
      </c>
      <c r="H365" t="s">
        <v>23</v>
      </c>
      <c r="I365" t="s">
        <v>14</v>
      </c>
      <c r="J365">
        <v>404733</v>
      </c>
      <c r="K365" s="2">
        <v>41234</v>
      </c>
      <c r="L365" s="2">
        <v>41235</v>
      </c>
      <c r="M365" t="s">
        <v>33</v>
      </c>
      <c r="N365">
        <v>0</v>
      </c>
      <c r="O365">
        <v>3</v>
      </c>
      <c r="P365">
        <v>3</v>
      </c>
      <c r="Q365">
        <v>9</v>
      </c>
      <c r="R365">
        <v>2</v>
      </c>
      <c r="S365">
        <v>3</v>
      </c>
      <c r="T365">
        <v>2</v>
      </c>
      <c r="V365" s="3"/>
    </row>
    <row r="366" spans="1:22" x14ac:dyDescent="0.2">
      <c r="A366" s="1" t="str">
        <f t="shared" si="5"/>
        <v>Report Link</v>
      </c>
      <c r="B366">
        <v>100741</v>
      </c>
      <c r="C366">
        <v>2094204</v>
      </c>
      <c r="D366" t="s">
        <v>9241</v>
      </c>
      <c r="E366" t="s">
        <v>13</v>
      </c>
      <c r="F366" t="s">
        <v>364</v>
      </c>
      <c r="G366" t="s">
        <v>889</v>
      </c>
      <c r="H366" t="s">
        <v>32</v>
      </c>
      <c r="I366" t="s">
        <v>37</v>
      </c>
      <c r="J366">
        <v>335594</v>
      </c>
      <c r="K366" s="2">
        <v>40352</v>
      </c>
      <c r="L366" s="2">
        <v>40353</v>
      </c>
      <c r="M366" t="s">
        <v>33</v>
      </c>
      <c r="N366">
        <v>0</v>
      </c>
      <c r="O366">
        <v>2</v>
      </c>
      <c r="P366">
        <v>2</v>
      </c>
      <c r="Q366">
        <v>9</v>
      </c>
      <c r="R366">
        <v>2</v>
      </c>
      <c r="S366">
        <v>2</v>
      </c>
      <c r="T366">
        <v>2</v>
      </c>
      <c r="V366" s="3"/>
    </row>
    <row r="367" spans="1:22" x14ac:dyDescent="0.2">
      <c r="A367" s="1" t="str">
        <f t="shared" si="5"/>
        <v>Report Link</v>
      </c>
      <c r="B367">
        <v>100743</v>
      </c>
      <c r="C367">
        <v>2094267</v>
      </c>
      <c r="D367" t="s">
        <v>15812</v>
      </c>
      <c r="E367" t="s">
        <v>13</v>
      </c>
      <c r="F367" t="s">
        <v>364</v>
      </c>
      <c r="G367" t="s">
        <v>889</v>
      </c>
      <c r="H367" t="s">
        <v>32</v>
      </c>
      <c r="I367" t="s">
        <v>37</v>
      </c>
      <c r="J367">
        <v>376444</v>
      </c>
      <c r="K367" s="2">
        <v>40864</v>
      </c>
      <c r="L367" s="2">
        <v>40865</v>
      </c>
      <c r="M367" t="s">
        <v>1250</v>
      </c>
      <c r="N367">
        <v>0</v>
      </c>
      <c r="O367">
        <v>3</v>
      </c>
      <c r="P367">
        <v>3</v>
      </c>
      <c r="Q367">
        <v>9</v>
      </c>
      <c r="R367">
        <v>3</v>
      </c>
      <c r="S367">
        <v>3</v>
      </c>
      <c r="T367">
        <v>3</v>
      </c>
      <c r="V367" s="3"/>
    </row>
    <row r="368" spans="1:22" x14ac:dyDescent="0.2">
      <c r="A368" s="1" t="str">
        <f t="shared" si="5"/>
        <v>Report Link</v>
      </c>
      <c r="B368">
        <v>100747</v>
      </c>
      <c r="C368">
        <v>2094323</v>
      </c>
      <c r="D368" t="s">
        <v>11254</v>
      </c>
      <c r="E368" t="s">
        <v>13</v>
      </c>
      <c r="F368" t="s">
        <v>364</v>
      </c>
      <c r="G368" t="s">
        <v>629</v>
      </c>
      <c r="H368" t="s">
        <v>32</v>
      </c>
      <c r="I368" t="s">
        <v>37</v>
      </c>
      <c r="J368">
        <v>404734</v>
      </c>
      <c r="K368" s="2">
        <v>41193</v>
      </c>
      <c r="L368" s="2">
        <v>41194</v>
      </c>
      <c r="M368" t="s">
        <v>33</v>
      </c>
      <c r="N368">
        <v>0</v>
      </c>
      <c r="O368">
        <v>3</v>
      </c>
      <c r="P368">
        <v>3</v>
      </c>
      <c r="Q368">
        <v>9</v>
      </c>
      <c r="R368">
        <v>3</v>
      </c>
      <c r="S368">
        <v>3</v>
      </c>
      <c r="T368">
        <v>3</v>
      </c>
      <c r="V368" s="3"/>
    </row>
    <row r="369" spans="1:22" x14ac:dyDescent="0.2">
      <c r="A369" s="1" t="str">
        <f t="shared" si="5"/>
        <v>Report Link</v>
      </c>
      <c r="B369">
        <v>100753</v>
      </c>
      <c r="C369">
        <v>2095200</v>
      </c>
      <c r="D369" t="s">
        <v>1033</v>
      </c>
      <c r="E369" t="s">
        <v>13</v>
      </c>
      <c r="F369" t="s">
        <v>364</v>
      </c>
      <c r="G369" t="s">
        <v>629</v>
      </c>
      <c r="H369" t="s">
        <v>96</v>
      </c>
      <c r="I369" t="s">
        <v>14</v>
      </c>
      <c r="J369">
        <v>285877</v>
      </c>
      <c r="K369" s="2">
        <v>39342</v>
      </c>
      <c r="L369" s="2">
        <v>39343</v>
      </c>
      <c r="M369" t="s">
        <v>33</v>
      </c>
      <c r="N369">
        <v>0</v>
      </c>
      <c r="O369">
        <v>2</v>
      </c>
      <c r="P369">
        <v>9</v>
      </c>
      <c r="Q369">
        <v>2</v>
      </c>
      <c r="R369">
        <v>2</v>
      </c>
      <c r="S369">
        <v>2</v>
      </c>
      <c r="T369">
        <v>2</v>
      </c>
      <c r="V369" s="3"/>
    </row>
    <row r="370" spans="1:22" x14ac:dyDescent="0.2">
      <c r="A370" s="1" t="str">
        <f t="shared" si="5"/>
        <v>Report Link</v>
      </c>
      <c r="B370">
        <v>100765</v>
      </c>
      <c r="C370">
        <v>2097180</v>
      </c>
      <c r="D370" t="s">
        <v>17332</v>
      </c>
      <c r="E370" t="s">
        <v>13</v>
      </c>
      <c r="F370" t="s">
        <v>364</v>
      </c>
      <c r="G370" t="s">
        <v>365</v>
      </c>
      <c r="H370" t="s">
        <v>995</v>
      </c>
      <c r="I370" t="s">
        <v>996</v>
      </c>
      <c r="J370">
        <v>376449</v>
      </c>
      <c r="K370" s="2">
        <v>40967</v>
      </c>
      <c r="L370" s="2">
        <v>40968</v>
      </c>
      <c r="M370" t="s">
        <v>33</v>
      </c>
      <c r="N370">
        <v>0</v>
      </c>
      <c r="O370">
        <v>2</v>
      </c>
      <c r="P370">
        <v>2</v>
      </c>
      <c r="Q370">
        <v>9</v>
      </c>
      <c r="R370">
        <v>1</v>
      </c>
      <c r="S370">
        <v>2</v>
      </c>
      <c r="T370">
        <v>2</v>
      </c>
      <c r="V370" s="3"/>
    </row>
    <row r="371" spans="1:22" x14ac:dyDescent="0.2">
      <c r="A371" s="1" t="str">
        <f t="shared" si="5"/>
        <v>Report Link</v>
      </c>
      <c r="B371">
        <v>100769</v>
      </c>
      <c r="C371">
        <v>2101035</v>
      </c>
      <c r="D371" t="s">
        <v>13649</v>
      </c>
      <c r="E371" t="s">
        <v>13</v>
      </c>
      <c r="F371" t="s">
        <v>448</v>
      </c>
      <c r="G371" t="s">
        <v>868</v>
      </c>
      <c r="H371" t="s">
        <v>5014</v>
      </c>
      <c r="I371" t="s">
        <v>5013</v>
      </c>
      <c r="J371">
        <v>354888</v>
      </c>
      <c r="K371" s="2">
        <v>40702</v>
      </c>
      <c r="L371" s="2">
        <v>40703</v>
      </c>
      <c r="M371" t="s">
        <v>33</v>
      </c>
      <c r="N371">
        <v>0</v>
      </c>
      <c r="O371">
        <v>2</v>
      </c>
      <c r="P371">
        <v>2</v>
      </c>
      <c r="Q371">
        <v>9</v>
      </c>
      <c r="R371">
        <v>1</v>
      </c>
      <c r="S371">
        <v>2</v>
      </c>
      <c r="T371">
        <v>2</v>
      </c>
      <c r="V371" s="3"/>
    </row>
    <row r="372" spans="1:22" x14ac:dyDescent="0.2">
      <c r="A372" s="1" t="str">
        <f t="shared" si="5"/>
        <v>Report Link</v>
      </c>
      <c r="B372">
        <v>100781</v>
      </c>
      <c r="C372">
        <v>2102100</v>
      </c>
      <c r="D372" t="s">
        <v>2098</v>
      </c>
      <c r="E372" t="s">
        <v>13</v>
      </c>
      <c r="F372" t="s">
        <v>448</v>
      </c>
      <c r="G372" t="s">
        <v>449</v>
      </c>
      <c r="H372" t="s">
        <v>32</v>
      </c>
      <c r="I372" t="s">
        <v>14</v>
      </c>
      <c r="J372">
        <v>307478</v>
      </c>
      <c r="K372" s="2">
        <v>39517</v>
      </c>
      <c r="L372" s="2">
        <v>39517</v>
      </c>
      <c r="M372" t="s">
        <v>22</v>
      </c>
      <c r="N372">
        <v>0</v>
      </c>
      <c r="O372">
        <v>1</v>
      </c>
      <c r="P372">
        <v>9</v>
      </c>
      <c r="Q372">
        <v>1</v>
      </c>
      <c r="R372">
        <v>2</v>
      </c>
      <c r="S372">
        <v>1</v>
      </c>
      <c r="T372">
        <v>1</v>
      </c>
      <c r="V372" s="3"/>
    </row>
    <row r="373" spans="1:22" x14ac:dyDescent="0.2">
      <c r="A373" s="1" t="str">
        <f t="shared" si="5"/>
        <v>Report Link</v>
      </c>
      <c r="B373">
        <v>100785</v>
      </c>
      <c r="C373">
        <v>2102142</v>
      </c>
      <c r="D373" t="s">
        <v>16410</v>
      </c>
      <c r="E373" t="s">
        <v>13</v>
      </c>
      <c r="F373" t="s">
        <v>448</v>
      </c>
      <c r="G373" t="s">
        <v>565</v>
      </c>
      <c r="H373" t="s">
        <v>32</v>
      </c>
      <c r="I373" t="s">
        <v>14</v>
      </c>
      <c r="J373">
        <v>376457</v>
      </c>
      <c r="K373" s="2">
        <v>40919</v>
      </c>
      <c r="L373" s="2">
        <v>40920</v>
      </c>
      <c r="M373" t="s">
        <v>9138</v>
      </c>
      <c r="N373">
        <v>0</v>
      </c>
      <c r="O373">
        <v>3</v>
      </c>
      <c r="P373">
        <v>3</v>
      </c>
      <c r="Q373">
        <v>9</v>
      </c>
      <c r="R373">
        <v>2</v>
      </c>
      <c r="S373">
        <v>2</v>
      </c>
      <c r="T373">
        <v>2</v>
      </c>
      <c r="V373" s="3"/>
    </row>
    <row r="374" spans="1:22" x14ac:dyDescent="0.2">
      <c r="A374" s="1" t="str">
        <f t="shared" si="5"/>
        <v>Report Link</v>
      </c>
      <c r="B374">
        <v>100796</v>
      </c>
      <c r="C374">
        <v>2102328</v>
      </c>
      <c r="D374" t="s">
        <v>10788</v>
      </c>
      <c r="E374" t="s">
        <v>13</v>
      </c>
      <c r="F374" t="s">
        <v>448</v>
      </c>
      <c r="G374" t="s">
        <v>565</v>
      </c>
      <c r="H374" t="s">
        <v>32</v>
      </c>
      <c r="I374" t="s">
        <v>14</v>
      </c>
      <c r="J374">
        <v>404736</v>
      </c>
      <c r="K374" s="2">
        <v>41199</v>
      </c>
      <c r="L374" s="2">
        <v>41200</v>
      </c>
      <c r="M374" t="s">
        <v>33</v>
      </c>
      <c r="N374">
        <v>0</v>
      </c>
      <c r="O374">
        <v>2</v>
      </c>
      <c r="P374">
        <v>2</v>
      </c>
      <c r="Q374">
        <v>9</v>
      </c>
      <c r="R374">
        <v>2</v>
      </c>
      <c r="S374">
        <v>2</v>
      </c>
      <c r="T374">
        <v>2</v>
      </c>
      <c r="V374" s="3"/>
    </row>
    <row r="375" spans="1:22" x14ac:dyDescent="0.2">
      <c r="A375" s="1" t="str">
        <f t="shared" si="5"/>
        <v>Report Link</v>
      </c>
      <c r="B375">
        <v>100897</v>
      </c>
      <c r="C375">
        <v>2112118</v>
      </c>
      <c r="D375" t="s">
        <v>6199</v>
      </c>
      <c r="E375" t="s">
        <v>13</v>
      </c>
      <c r="F375" t="s">
        <v>524</v>
      </c>
      <c r="G375" t="s">
        <v>525</v>
      </c>
      <c r="H375" t="s">
        <v>32</v>
      </c>
      <c r="I375" t="s">
        <v>14</v>
      </c>
      <c r="J375">
        <v>335615</v>
      </c>
      <c r="K375" s="2">
        <v>40141</v>
      </c>
      <c r="L375" s="2">
        <v>40142</v>
      </c>
      <c r="M375" t="s">
        <v>33</v>
      </c>
      <c r="N375">
        <v>0</v>
      </c>
      <c r="O375">
        <v>2</v>
      </c>
      <c r="P375">
        <v>2</v>
      </c>
      <c r="Q375">
        <v>9</v>
      </c>
      <c r="R375">
        <v>2</v>
      </c>
      <c r="S375">
        <v>2</v>
      </c>
      <c r="T375">
        <v>2</v>
      </c>
      <c r="V375" s="3"/>
    </row>
    <row r="376" spans="1:22" x14ac:dyDescent="0.2">
      <c r="A376" s="1" t="str">
        <f t="shared" si="5"/>
        <v>Report Link</v>
      </c>
      <c r="B376">
        <v>100898</v>
      </c>
      <c r="C376">
        <v>2112144</v>
      </c>
      <c r="D376" t="s">
        <v>19144</v>
      </c>
      <c r="E376" t="s">
        <v>13</v>
      </c>
      <c r="F376" t="s">
        <v>524</v>
      </c>
      <c r="G376" t="s">
        <v>2082</v>
      </c>
      <c r="H376" t="s">
        <v>32</v>
      </c>
      <c r="I376" t="s">
        <v>14</v>
      </c>
      <c r="J376">
        <v>395407</v>
      </c>
      <c r="K376" s="2">
        <v>41080</v>
      </c>
      <c r="L376" s="2">
        <v>41081</v>
      </c>
      <c r="M376" t="s">
        <v>33</v>
      </c>
      <c r="N376">
        <v>0</v>
      </c>
      <c r="O376">
        <v>2</v>
      </c>
      <c r="P376">
        <v>2</v>
      </c>
      <c r="Q376">
        <v>9</v>
      </c>
      <c r="R376">
        <v>2</v>
      </c>
      <c r="S376">
        <v>2</v>
      </c>
      <c r="T376">
        <v>2</v>
      </c>
      <c r="V376" s="3"/>
    </row>
    <row r="377" spans="1:22" x14ac:dyDescent="0.2">
      <c r="A377" s="1" t="str">
        <f t="shared" si="5"/>
        <v>Report Link</v>
      </c>
      <c r="B377">
        <v>100903</v>
      </c>
      <c r="C377">
        <v>2112270</v>
      </c>
      <c r="D377" t="s">
        <v>16638</v>
      </c>
      <c r="E377" t="s">
        <v>13</v>
      </c>
      <c r="F377" t="s">
        <v>524</v>
      </c>
      <c r="G377" t="s">
        <v>525</v>
      </c>
      <c r="H377" t="s">
        <v>32</v>
      </c>
      <c r="I377" t="s">
        <v>14</v>
      </c>
      <c r="J377">
        <v>376480</v>
      </c>
      <c r="K377" s="2">
        <v>40927</v>
      </c>
      <c r="L377" s="2">
        <v>40928</v>
      </c>
      <c r="M377" t="s">
        <v>33</v>
      </c>
      <c r="N377">
        <v>0</v>
      </c>
      <c r="O377">
        <v>2</v>
      </c>
      <c r="P377">
        <v>2</v>
      </c>
      <c r="Q377">
        <v>9</v>
      </c>
      <c r="R377">
        <v>2</v>
      </c>
      <c r="S377">
        <v>2</v>
      </c>
      <c r="T377">
        <v>2</v>
      </c>
      <c r="V377" s="3"/>
    </row>
    <row r="378" spans="1:22" x14ac:dyDescent="0.2">
      <c r="A378" s="1" t="str">
        <f t="shared" si="5"/>
        <v>Report Link</v>
      </c>
      <c r="B378">
        <v>100934</v>
      </c>
      <c r="C378">
        <v>2112908</v>
      </c>
      <c r="D378" t="s">
        <v>15997</v>
      </c>
      <c r="E378" t="s">
        <v>13</v>
      </c>
      <c r="F378" t="s">
        <v>524</v>
      </c>
      <c r="G378" t="s">
        <v>525</v>
      </c>
      <c r="H378" t="s">
        <v>32</v>
      </c>
      <c r="I378" t="s">
        <v>14</v>
      </c>
      <c r="J378">
        <v>376485</v>
      </c>
      <c r="K378" s="2">
        <v>40871</v>
      </c>
      <c r="L378" s="2">
        <v>40872</v>
      </c>
      <c r="M378" t="s">
        <v>33</v>
      </c>
      <c r="N378">
        <v>0</v>
      </c>
      <c r="O378">
        <v>2</v>
      </c>
      <c r="P378">
        <v>2</v>
      </c>
      <c r="Q378">
        <v>9</v>
      </c>
      <c r="R378">
        <v>2</v>
      </c>
      <c r="S378">
        <v>2</v>
      </c>
      <c r="T378">
        <v>2</v>
      </c>
      <c r="V378" s="3"/>
    </row>
    <row r="379" spans="1:22" x14ac:dyDescent="0.2">
      <c r="A379" s="1" t="str">
        <f t="shared" si="5"/>
        <v>Report Link</v>
      </c>
      <c r="B379">
        <v>100938</v>
      </c>
      <c r="C379">
        <v>2112916</v>
      </c>
      <c r="D379" t="s">
        <v>4762</v>
      </c>
      <c r="E379" t="s">
        <v>13</v>
      </c>
      <c r="F379" t="s">
        <v>524</v>
      </c>
      <c r="G379" t="s">
        <v>525</v>
      </c>
      <c r="H379" t="s">
        <v>32</v>
      </c>
      <c r="I379" t="s">
        <v>14</v>
      </c>
      <c r="J379">
        <v>323381</v>
      </c>
      <c r="K379" s="2">
        <v>39981</v>
      </c>
      <c r="L379" s="2">
        <v>39982</v>
      </c>
      <c r="M379" t="s">
        <v>33</v>
      </c>
      <c r="N379">
        <v>0</v>
      </c>
      <c r="O379">
        <v>1</v>
      </c>
      <c r="P379">
        <v>9</v>
      </c>
      <c r="Q379">
        <v>1</v>
      </c>
      <c r="R379">
        <v>1</v>
      </c>
      <c r="S379">
        <v>1</v>
      </c>
      <c r="T379">
        <v>1</v>
      </c>
      <c r="V379" s="3"/>
    </row>
    <row r="380" spans="1:22" x14ac:dyDescent="0.2">
      <c r="A380" s="1" t="str">
        <f t="shared" si="5"/>
        <v>Report Link</v>
      </c>
      <c r="B380">
        <v>100941</v>
      </c>
      <c r="C380">
        <v>2112919</v>
      </c>
      <c r="D380" t="s">
        <v>4098</v>
      </c>
      <c r="E380" t="s">
        <v>13</v>
      </c>
      <c r="F380" t="s">
        <v>524</v>
      </c>
      <c r="G380" t="s">
        <v>525</v>
      </c>
      <c r="H380" t="s">
        <v>32</v>
      </c>
      <c r="I380" t="s">
        <v>14</v>
      </c>
      <c r="J380">
        <v>323383</v>
      </c>
      <c r="K380" s="2">
        <v>39882</v>
      </c>
      <c r="L380" s="2">
        <v>39883</v>
      </c>
      <c r="M380" t="s">
        <v>3214</v>
      </c>
      <c r="N380">
        <v>0</v>
      </c>
      <c r="O380">
        <v>1</v>
      </c>
      <c r="P380">
        <v>1</v>
      </c>
      <c r="Q380">
        <v>9</v>
      </c>
      <c r="R380">
        <v>1</v>
      </c>
      <c r="S380">
        <v>2</v>
      </c>
      <c r="T380">
        <v>1</v>
      </c>
      <c r="V380" s="3"/>
    </row>
    <row r="381" spans="1:22" x14ac:dyDescent="0.2">
      <c r="A381" s="1" t="str">
        <f t="shared" si="5"/>
        <v>Report Link</v>
      </c>
      <c r="B381">
        <v>100954</v>
      </c>
      <c r="C381">
        <v>2113497</v>
      </c>
      <c r="D381" t="s">
        <v>3730</v>
      </c>
      <c r="E381" t="s">
        <v>13</v>
      </c>
      <c r="F381" t="s">
        <v>524</v>
      </c>
      <c r="G381" t="s">
        <v>2082</v>
      </c>
      <c r="H381" t="s">
        <v>23</v>
      </c>
      <c r="I381" t="s">
        <v>14</v>
      </c>
      <c r="J381">
        <v>395400</v>
      </c>
      <c r="K381" s="2">
        <v>41081</v>
      </c>
      <c r="L381" s="2">
        <v>41082</v>
      </c>
      <c r="M381" t="s">
        <v>33</v>
      </c>
      <c r="N381">
        <v>0</v>
      </c>
      <c r="O381">
        <v>2</v>
      </c>
      <c r="P381">
        <v>2</v>
      </c>
      <c r="Q381">
        <v>9</v>
      </c>
      <c r="R381">
        <v>2</v>
      </c>
      <c r="S381">
        <v>2</v>
      </c>
      <c r="T381">
        <v>2</v>
      </c>
      <c r="V381" s="3"/>
    </row>
    <row r="382" spans="1:22" x14ac:dyDescent="0.2">
      <c r="A382" s="1" t="str">
        <f t="shared" si="5"/>
        <v>Report Link</v>
      </c>
      <c r="B382">
        <v>100960</v>
      </c>
      <c r="C382">
        <v>2113581</v>
      </c>
      <c r="D382" t="s">
        <v>6343</v>
      </c>
      <c r="E382" t="s">
        <v>13</v>
      </c>
      <c r="F382" t="s">
        <v>524</v>
      </c>
      <c r="G382" t="s">
        <v>2082</v>
      </c>
      <c r="H382" t="s">
        <v>23</v>
      </c>
      <c r="I382" t="s">
        <v>14</v>
      </c>
      <c r="J382">
        <v>335630</v>
      </c>
      <c r="K382" s="2">
        <v>40148</v>
      </c>
      <c r="L382" s="2">
        <v>40149</v>
      </c>
      <c r="M382" t="s">
        <v>33</v>
      </c>
      <c r="N382">
        <v>0</v>
      </c>
      <c r="O382">
        <v>2</v>
      </c>
      <c r="P382">
        <v>2</v>
      </c>
      <c r="Q382">
        <v>9</v>
      </c>
      <c r="R382">
        <v>2</v>
      </c>
      <c r="S382">
        <v>2</v>
      </c>
      <c r="T382">
        <v>2</v>
      </c>
      <c r="V382" s="3"/>
    </row>
    <row r="383" spans="1:22" x14ac:dyDescent="0.2">
      <c r="A383" s="1" t="str">
        <f t="shared" si="5"/>
        <v>Report Link</v>
      </c>
      <c r="B383">
        <v>100966</v>
      </c>
      <c r="C383">
        <v>2114105</v>
      </c>
      <c r="D383" t="s">
        <v>13320</v>
      </c>
      <c r="E383" t="s">
        <v>13</v>
      </c>
      <c r="F383" t="s">
        <v>524</v>
      </c>
      <c r="G383" t="s">
        <v>2082</v>
      </c>
      <c r="H383" t="s">
        <v>32</v>
      </c>
      <c r="I383" t="s">
        <v>37</v>
      </c>
      <c r="J383">
        <v>354922</v>
      </c>
      <c r="K383" s="2">
        <v>40675</v>
      </c>
      <c r="L383" s="2">
        <v>40676</v>
      </c>
      <c r="M383" t="s">
        <v>33</v>
      </c>
      <c r="N383">
        <v>0</v>
      </c>
      <c r="O383">
        <v>2</v>
      </c>
      <c r="P383">
        <v>2</v>
      </c>
      <c r="Q383">
        <v>9</v>
      </c>
      <c r="R383">
        <v>2</v>
      </c>
      <c r="S383">
        <v>2</v>
      </c>
      <c r="T383">
        <v>1</v>
      </c>
      <c r="V383" s="3"/>
    </row>
    <row r="384" spans="1:22" x14ac:dyDescent="0.2">
      <c r="A384" s="1" t="str">
        <f t="shared" si="5"/>
        <v>Report Link</v>
      </c>
      <c r="B384">
        <v>100969</v>
      </c>
      <c r="C384">
        <v>2114276</v>
      </c>
      <c r="D384" t="s">
        <v>13321</v>
      </c>
      <c r="E384" t="s">
        <v>13</v>
      </c>
      <c r="F384" t="s">
        <v>524</v>
      </c>
      <c r="G384" t="s">
        <v>525</v>
      </c>
      <c r="H384" t="s">
        <v>32</v>
      </c>
      <c r="I384" t="s">
        <v>37</v>
      </c>
      <c r="J384">
        <v>363644</v>
      </c>
      <c r="K384" s="2">
        <v>40675</v>
      </c>
      <c r="L384" s="2">
        <v>40676</v>
      </c>
      <c r="M384" t="s">
        <v>33</v>
      </c>
      <c r="N384">
        <v>0</v>
      </c>
      <c r="O384">
        <v>1</v>
      </c>
      <c r="P384">
        <v>1</v>
      </c>
      <c r="Q384">
        <v>9</v>
      </c>
      <c r="R384">
        <v>1</v>
      </c>
      <c r="S384">
        <v>2</v>
      </c>
      <c r="T384">
        <v>1</v>
      </c>
      <c r="V384" s="3"/>
    </row>
    <row r="385" spans="1:22" x14ac:dyDescent="0.2">
      <c r="A385" s="1" t="str">
        <f t="shared" si="5"/>
        <v>Report Link</v>
      </c>
      <c r="B385">
        <v>100973</v>
      </c>
      <c r="C385">
        <v>2114297</v>
      </c>
      <c r="D385" t="s">
        <v>3332</v>
      </c>
      <c r="E385" t="s">
        <v>13</v>
      </c>
      <c r="F385" t="s">
        <v>524</v>
      </c>
      <c r="G385" t="s">
        <v>525</v>
      </c>
      <c r="H385" t="s">
        <v>32</v>
      </c>
      <c r="I385" t="s">
        <v>37</v>
      </c>
      <c r="J385">
        <v>307547</v>
      </c>
      <c r="K385" s="2">
        <v>39770</v>
      </c>
      <c r="L385" s="2">
        <v>39771</v>
      </c>
      <c r="M385" t="s">
        <v>33</v>
      </c>
      <c r="N385">
        <v>0</v>
      </c>
      <c r="O385">
        <v>1</v>
      </c>
      <c r="P385">
        <v>9</v>
      </c>
      <c r="Q385">
        <v>1</v>
      </c>
      <c r="R385">
        <v>2</v>
      </c>
      <c r="S385">
        <v>1</v>
      </c>
      <c r="T385">
        <v>1</v>
      </c>
      <c r="V385" s="3"/>
    </row>
    <row r="386" spans="1:22" x14ac:dyDescent="0.2">
      <c r="A386" s="1" t="str">
        <f t="shared" ref="A386:A449" si="6">IF(B386&lt;&gt; "", HYPERLINK(CONCATENATE("http://www.ofsted.gov.uk/inspection-reports/find-inspection-report/provider/ELS/",B386),"Report Link"),"")</f>
        <v>Report Link</v>
      </c>
      <c r="B386">
        <v>101006</v>
      </c>
      <c r="C386">
        <v>2122211</v>
      </c>
      <c r="D386" t="s">
        <v>13460</v>
      </c>
      <c r="E386" t="s">
        <v>13</v>
      </c>
      <c r="F386" t="s">
        <v>506</v>
      </c>
      <c r="G386" t="s">
        <v>807</v>
      </c>
      <c r="H386" t="s">
        <v>32</v>
      </c>
      <c r="I386" t="s">
        <v>14</v>
      </c>
      <c r="J386">
        <v>354929</v>
      </c>
      <c r="K386" s="2">
        <v>40682</v>
      </c>
      <c r="L386" s="2">
        <v>40683</v>
      </c>
      <c r="M386" t="s">
        <v>33</v>
      </c>
      <c r="N386">
        <v>0</v>
      </c>
      <c r="O386">
        <v>2</v>
      </c>
      <c r="P386">
        <v>2</v>
      </c>
      <c r="Q386">
        <v>9</v>
      </c>
      <c r="R386">
        <v>1</v>
      </c>
      <c r="S386">
        <v>2</v>
      </c>
      <c r="T386">
        <v>1</v>
      </c>
      <c r="V386" s="3"/>
    </row>
    <row r="387" spans="1:22" x14ac:dyDescent="0.2">
      <c r="A387" s="1" t="str">
        <f t="shared" si="6"/>
        <v>Report Link</v>
      </c>
      <c r="B387">
        <v>101010</v>
      </c>
      <c r="C387">
        <v>2122301</v>
      </c>
      <c r="D387" t="s">
        <v>13322</v>
      </c>
      <c r="E387" t="s">
        <v>13</v>
      </c>
      <c r="F387" t="s">
        <v>506</v>
      </c>
      <c r="G387" t="s">
        <v>807</v>
      </c>
      <c r="H387" t="s">
        <v>32</v>
      </c>
      <c r="I387" t="s">
        <v>14</v>
      </c>
      <c r="J387">
        <v>363647</v>
      </c>
      <c r="K387" s="2">
        <v>40675</v>
      </c>
      <c r="L387" s="2">
        <v>40676</v>
      </c>
      <c r="M387" t="s">
        <v>33</v>
      </c>
      <c r="N387">
        <v>0</v>
      </c>
      <c r="O387">
        <v>2</v>
      </c>
      <c r="P387">
        <v>2</v>
      </c>
      <c r="Q387">
        <v>9</v>
      </c>
      <c r="R387">
        <v>2</v>
      </c>
      <c r="S387">
        <v>2</v>
      </c>
      <c r="T387">
        <v>2</v>
      </c>
      <c r="V387" s="3"/>
    </row>
    <row r="388" spans="1:22" x14ac:dyDescent="0.2">
      <c r="A388" s="1" t="str">
        <f t="shared" si="6"/>
        <v>Report Link</v>
      </c>
      <c r="B388">
        <v>101019</v>
      </c>
      <c r="C388">
        <v>2122541</v>
      </c>
      <c r="D388" t="s">
        <v>9707</v>
      </c>
      <c r="E388" t="s">
        <v>13</v>
      </c>
      <c r="F388" t="s">
        <v>506</v>
      </c>
      <c r="G388" t="s">
        <v>976</v>
      </c>
      <c r="H388" t="s">
        <v>32</v>
      </c>
      <c r="I388" t="s">
        <v>14</v>
      </c>
      <c r="J388">
        <v>335644</v>
      </c>
      <c r="K388" s="2">
        <v>40372</v>
      </c>
      <c r="L388" s="2">
        <v>40373</v>
      </c>
      <c r="M388" t="s">
        <v>33</v>
      </c>
      <c r="N388">
        <v>0</v>
      </c>
      <c r="O388">
        <v>2</v>
      </c>
      <c r="P388">
        <v>2</v>
      </c>
      <c r="Q388">
        <v>9</v>
      </c>
      <c r="R388">
        <v>2</v>
      </c>
      <c r="S388">
        <v>2</v>
      </c>
      <c r="T388">
        <v>2</v>
      </c>
      <c r="V388" s="3"/>
    </row>
    <row r="389" spans="1:22" x14ac:dyDescent="0.2">
      <c r="A389" s="1" t="str">
        <f t="shared" si="6"/>
        <v>Report Link</v>
      </c>
      <c r="B389">
        <v>101037</v>
      </c>
      <c r="C389">
        <v>2123387</v>
      </c>
      <c r="D389" t="s">
        <v>811</v>
      </c>
      <c r="E389" t="s">
        <v>13</v>
      </c>
      <c r="F389" t="s">
        <v>506</v>
      </c>
      <c r="G389" t="s">
        <v>507</v>
      </c>
      <c r="H389" t="s">
        <v>23</v>
      </c>
      <c r="I389" t="s">
        <v>14</v>
      </c>
      <c r="J389">
        <v>285950</v>
      </c>
      <c r="K389" s="2">
        <v>39217</v>
      </c>
      <c r="L389" s="2">
        <v>39217</v>
      </c>
      <c r="M389" t="s">
        <v>39</v>
      </c>
      <c r="N389">
        <v>0</v>
      </c>
      <c r="O389">
        <v>1</v>
      </c>
      <c r="P389">
        <v>9</v>
      </c>
      <c r="Q389">
        <v>1</v>
      </c>
      <c r="R389">
        <v>1</v>
      </c>
      <c r="S389">
        <v>1</v>
      </c>
      <c r="T389">
        <v>1</v>
      </c>
      <c r="V389" s="3"/>
    </row>
    <row r="390" spans="1:22" x14ac:dyDescent="0.2">
      <c r="A390" s="1" t="str">
        <f t="shared" si="6"/>
        <v>Report Link</v>
      </c>
      <c r="B390">
        <v>101038</v>
      </c>
      <c r="C390">
        <v>2123390</v>
      </c>
      <c r="D390" t="s">
        <v>2603</v>
      </c>
      <c r="E390" t="s">
        <v>13</v>
      </c>
      <c r="F390" t="s">
        <v>506</v>
      </c>
      <c r="G390" t="s">
        <v>507</v>
      </c>
      <c r="H390" t="s">
        <v>23</v>
      </c>
      <c r="I390" t="s">
        <v>14</v>
      </c>
      <c r="J390">
        <v>307571</v>
      </c>
      <c r="K390" s="2">
        <v>39617</v>
      </c>
      <c r="L390" s="2">
        <v>39618</v>
      </c>
      <c r="M390" t="s">
        <v>33</v>
      </c>
      <c r="N390">
        <v>0</v>
      </c>
      <c r="O390">
        <v>2</v>
      </c>
      <c r="P390">
        <v>9</v>
      </c>
      <c r="Q390">
        <v>2</v>
      </c>
      <c r="R390">
        <v>2</v>
      </c>
      <c r="S390">
        <v>2</v>
      </c>
      <c r="T390">
        <v>2</v>
      </c>
      <c r="V390" s="3"/>
    </row>
    <row r="391" spans="1:22" x14ac:dyDescent="0.2">
      <c r="A391" s="1" t="str">
        <f t="shared" si="6"/>
        <v>Report Link</v>
      </c>
      <c r="B391">
        <v>101050</v>
      </c>
      <c r="C391">
        <v>2123629</v>
      </c>
      <c r="D391" t="s">
        <v>4878</v>
      </c>
      <c r="E391" t="s">
        <v>13</v>
      </c>
      <c r="F391" t="s">
        <v>506</v>
      </c>
      <c r="G391" t="s">
        <v>507</v>
      </c>
      <c r="H391" t="s">
        <v>23</v>
      </c>
      <c r="I391" t="s">
        <v>14</v>
      </c>
      <c r="J391">
        <v>323398</v>
      </c>
      <c r="K391" s="2">
        <v>39994</v>
      </c>
      <c r="L391" s="2">
        <v>39995</v>
      </c>
      <c r="M391" t="s">
        <v>33</v>
      </c>
      <c r="N391">
        <v>0</v>
      </c>
      <c r="O391">
        <v>2</v>
      </c>
      <c r="P391">
        <v>9</v>
      </c>
      <c r="Q391">
        <v>2</v>
      </c>
      <c r="R391">
        <v>2</v>
      </c>
      <c r="S391">
        <v>2</v>
      </c>
      <c r="T391">
        <v>2</v>
      </c>
      <c r="V391" s="3"/>
    </row>
    <row r="392" spans="1:22" x14ac:dyDescent="0.2">
      <c r="A392" s="1" t="str">
        <f t="shared" si="6"/>
        <v>Report Link</v>
      </c>
      <c r="B392">
        <v>100707</v>
      </c>
      <c r="C392">
        <v>2092605</v>
      </c>
      <c r="D392" t="s">
        <v>4220</v>
      </c>
      <c r="E392" t="s">
        <v>13</v>
      </c>
      <c r="F392" t="s">
        <v>364</v>
      </c>
      <c r="G392" t="s">
        <v>365</v>
      </c>
      <c r="H392" t="s">
        <v>32</v>
      </c>
      <c r="I392" t="s">
        <v>14</v>
      </c>
      <c r="J392">
        <v>307451</v>
      </c>
      <c r="K392" s="2">
        <v>39895</v>
      </c>
      <c r="L392" s="2">
        <v>39896</v>
      </c>
      <c r="M392" t="s">
        <v>33</v>
      </c>
      <c r="N392">
        <v>0</v>
      </c>
      <c r="O392">
        <v>2</v>
      </c>
      <c r="P392">
        <v>9</v>
      </c>
      <c r="Q392">
        <v>2</v>
      </c>
      <c r="R392">
        <v>2</v>
      </c>
      <c r="S392">
        <v>2</v>
      </c>
      <c r="T392">
        <v>2</v>
      </c>
      <c r="V392" s="3"/>
    </row>
    <row r="393" spans="1:22" x14ac:dyDescent="0.2">
      <c r="A393" s="1" t="str">
        <f t="shared" si="6"/>
        <v>Report Link</v>
      </c>
      <c r="B393">
        <v>100721</v>
      </c>
      <c r="C393">
        <v>2093325</v>
      </c>
      <c r="D393" t="s">
        <v>1283</v>
      </c>
      <c r="E393" t="s">
        <v>13</v>
      </c>
      <c r="F393" t="s">
        <v>364</v>
      </c>
      <c r="G393" t="s">
        <v>889</v>
      </c>
      <c r="H393" t="s">
        <v>23</v>
      </c>
      <c r="I393" t="s">
        <v>14</v>
      </c>
      <c r="J393">
        <v>354874</v>
      </c>
      <c r="K393" s="2">
        <v>40715</v>
      </c>
      <c r="L393" s="2">
        <v>40716</v>
      </c>
      <c r="M393" t="s">
        <v>33</v>
      </c>
      <c r="N393">
        <v>0</v>
      </c>
      <c r="O393">
        <v>2</v>
      </c>
      <c r="P393">
        <v>1</v>
      </c>
      <c r="Q393">
        <v>9</v>
      </c>
      <c r="R393">
        <v>2</v>
      </c>
      <c r="S393">
        <v>2</v>
      </c>
      <c r="T393">
        <v>2</v>
      </c>
      <c r="V393" s="3"/>
    </row>
    <row r="394" spans="1:22" x14ac:dyDescent="0.2">
      <c r="A394" s="1" t="str">
        <f t="shared" si="6"/>
        <v>Report Link</v>
      </c>
      <c r="B394">
        <v>100729</v>
      </c>
      <c r="C394">
        <v>2093478</v>
      </c>
      <c r="D394" t="s">
        <v>1606</v>
      </c>
      <c r="E394" t="s">
        <v>13</v>
      </c>
      <c r="F394" t="s">
        <v>364</v>
      </c>
      <c r="G394" t="s">
        <v>629</v>
      </c>
      <c r="H394" t="s">
        <v>23</v>
      </c>
      <c r="I394" t="s">
        <v>14</v>
      </c>
      <c r="J394">
        <v>404732</v>
      </c>
      <c r="K394" s="2">
        <v>41220</v>
      </c>
      <c r="L394" s="2">
        <v>41221</v>
      </c>
      <c r="M394" t="s">
        <v>33</v>
      </c>
      <c r="N394">
        <v>0</v>
      </c>
      <c r="O394">
        <v>2</v>
      </c>
      <c r="P394">
        <v>2</v>
      </c>
      <c r="Q394">
        <v>9</v>
      </c>
      <c r="R394">
        <v>2</v>
      </c>
      <c r="S394">
        <v>2</v>
      </c>
      <c r="T394">
        <v>2</v>
      </c>
      <c r="V394" s="3"/>
    </row>
    <row r="395" spans="1:22" x14ac:dyDescent="0.2">
      <c r="A395" s="1" t="str">
        <f t="shared" si="6"/>
        <v>Report Link</v>
      </c>
      <c r="B395">
        <v>100748</v>
      </c>
      <c r="C395">
        <v>2094600</v>
      </c>
      <c r="D395" t="s">
        <v>17615</v>
      </c>
      <c r="E395" t="s">
        <v>13</v>
      </c>
      <c r="F395" t="s">
        <v>364</v>
      </c>
      <c r="G395" t="s">
        <v>629</v>
      </c>
      <c r="H395" t="s">
        <v>23</v>
      </c>
      <c r="I395" t="s">
        <v>37</v>
      </c>
      <c r="J395">
        <v>376445</v>
      </c>
      <c r="K395" s="2">
        <v>40976</v>
      </c>
      <c r="L395" s="2">
        <v>40977</v>
      </c>
      <c r="M395" t="s">
        <v>33</v>
      </c>
      <c r="N395">
        <v>0</v>
      </c>
      <c r="O395">
        <v>2</v>
      </c>
      <c r="P395">
        <v>2</v>
      </c>
      <c r="Q395">
        <v>9</v>
      </c>
      <c r="R395">
        <v>1</v>
      </c>
      <c r="S395">
        <v>2</v>
      </c>
      <c r="T395">
        <v>2</v>
      </c>
      <c r="V395" s="3"/>
    </row>
    <row r="396" spans="1:22" x14ac:dyDescent="0.2">
      <c r="A396" s="1" t="str">
        <f t="shared" si="6"/>
        <v>Report Link</v>
      </c>
      <c r="B396">
        <v>100786</v>
      </c>
      <c r="C396">
        <v>2102161</v>
      </c>
      <c r="D396" t="s">
        <v>14498</v>
      </c>
      <c r="E396" t="s">
        <v>13</v>
      </c>
      <c r="F396" t="s">
        <v>448</v>
      </c>
      <c r="G396" t="s">
        <v>565</v>
      </c>
      <c r="H396" t="s">
        <v>32</v>
      </c>
      <c r="I396" t="s">
        <v>14</v>
      </c>
      <c r="J396">
        <v>376458</v>
      </c>
      <c r="K396" s="2">
        <v>40798</v>
      </c>
      <c r="L396" s="2">
        <v>40799</v>
      </c>
      <c r="M396" t="s">
        <v>33</v>
      </c>
      <c r="N396">
        <v>0</v>
      </c>
      <c r="O396">
        <v>2</v>
      </c>
      <c r="P396">
        <v>2</v>
      </c>
      <c r="Q396">
        <v>9</v>
      </c>
      <c r="R396">
        <v>2</v>
      </c>
      <c r="S396">
        <v>2</v>
      </c>
      <c r="T396">
        <v>2</v>
      </c>
      <c r="V396" s="3"/>
    </row>
    <row r="397" spans="1:22" x14ac:dyDescent="0.2">
      <c r="A397" s="1" t="str">
        <f t="shared" si="6"/>
        <v>Report Link</v>
      </c>
      <c r="B397">
        <v>100794</v>
      </c>
      <c r="C397">
        <v>2102308</v>
      </c>
      <c r="D397" t="s">
        <v>11986</v>
      </c>
      <c r="E397" t="s">
        <v>13</v>
      </c>
      <c r="F397" t="s">
        <v>448</v>
      </c>
      <c r="G397" t="s">
        <v>565</v>
      </c>
      <c r="H397" t="s">
        <v>32</v>
      </c>
      <c r="I397" t="s">
        <v>14</v>
      </c>
      <c r="J397">
        <v>354893</v>
      </c>
      <c r="K397" s="2">
        <v>40582</v>
      </c>
      <c r="L397" s="2">
        <v>40583</v>
      </c>
      <c r="M397" t="s">
        <v>33</v>
      </c>
      <c r="N397">
        <v>0</v>
      </c>
      <c r="O397">
        <v>2</v>
      </c>
      <c r="P397">
        <v>2</v>
      </c>
      <c r="Q397">
        <v>9</v>
      </c>
      <c r="R397">
        <v>2</v>
      </c>
      <c r="S397">
        <v>2</v>
      </c>
      <c r="T397">
        <v>2</v>
      </c>
      <c r="V397" s="3"/>
    </row>
    <row r="398" spans="1:22" x14ac:dyDescent="0.2">
      <c r="A398" s="1" t="str">
        <f t="shared" si="6"/>
        <v>Report Link</v>
      </c>
      <c r="B398">
        <v>100802</v>
      </c>
      <c r="C398">
        <v>2102392</v>
      </c>
      <c r="D398" t="s">
        <v>10932</v>
      </c>
      <c r="E398" t="s">
        <v>13</v>
      </c>
      <c r="F398" t="s">
        <v>448</v>
      </c>
      <c r="G398" t="s">
        <v>565</v>
      </c>
      <c r="H398" t="s">
        <v>32</v>
      </c>
      <c r="I398" t="s">
        <v>14</v>
      </c>
      <c r="J398">
        <v>354895</v>
      </c>
      <c r="K398" s="2">
        <v>40499</v>
      </c>
      <c r="L398" s="2">
        <v>40500</v>
      </c>
      <c r="M398" t="s">
        <v>33</v>
      </c>
      <c r="N398">
        <v>0</v>
      </c>
      <c r="O398">
        <v>2</v>
      </c>
      <c r="P398">
        <v>2</v>
      </c>
      <c r="Q398">
        <v>9</v>
      </c>
      <c r="R398">
        <v>2</v>
      </c>
      <c r="S398">
        <v>2</v>
      </c>
      <c r="T398">
        <v>2</v>
      </c>
      <c r="V398" s="3"/>
    </row>
    <row r="399" spans="1:22" x14ac:dyDescent="0.2">
      <c r="A399" s="1" t="str">
        <f t="shared" si="6"/>
        <v>Report Link</v>
      </c>
      <c r="B399">
        <v>100811</v>
      </c>
      <c r="C399">
        <v>2102560</v>
      </c>
      <c r="D399" t="s">
        <v>8588</v>
      </c>
      <c r="E399" t="s">
        <v>13</v>
      </c>
      <c r="F399" t="s">
        <v>448</v>
      </c>
      <c r="G399" t="s">
        <v>449</v>
      </c>
      <c r="H399" t="s">
        <v>32</v>
      </c>
      <c r="I399" t="s">
        <v>14</v>
      </c>
      <c r="J399">
        <v>335597</v>
      </c>
      <c r="K399" s="2">
        <v>40316</v>
      </c>
      <c r="L399" s="2">
        <v>40317</v>
      </c>
      <c r="M399" t="s">
        <v>1250</v>
      </c>
      <c r="N399">
        <v>0</v>
      </c>
      <c r="O399">
        <v>3</v>
      </c>
      <c r="P399">
        <v>3</v>
      </c>
      <c r="Q399">
        <v>9</v>
      </c>
      <c r="R399">
        <v>2</v>
      </c>
      <c r="S399">
        <v>3</v>
      </c>
      <c r="T399">
        <v>2</v>
      </c>
      <c r="V399" s="3"/>
    </row>
    <row r="400" spans="1:22" x14ac:dyDescent="0.2">
      <c r="A400" s="1" t="str">
        <f t="shared" si="6"/>
        <v>Report Link</v>
      </c>
      <c r="B400">
        <v>100813</v>
      </c>
      <c r="C400">
        <v>2102607</v>
      </c>
      <c r="D400" t="s">
        <v>15585</v>
      </c>
      <c r="E400" t="s">
        <v>13</v>
      </c>
      <c r="F400" t="s">
        <v>448</v>
      </c>
      <c r="G400" t="s">
        <v>449</v>
      </c>
      <c r="H400" t="s">
        <v>32</v>
      </c>
      <c r="I400" t="s">
        <v>14</v>
      </c>
      <c r="J400">
        <v>376468</v>
      </c>
      <c r="K400" s="2">
        <v>40856</v>
      </c>
      <c r="L400" s="2">
        <v>40857</v>
      </c>
      <c r="M400" t="s">
        <v>33</v>
      </c>
      <c r="N400">
        <v>0</v>
      </c>
      <c r="O400">
        <v>3</v>
      </c>
      <c r="P400">
        <v>3</v>
      </c>
      <c r="Q400">
        <v>9</v>
      </c>
      <c r="R400">
        <v>1</v>
      </c>
      <c r="S400">
        <v>3</v>
      </c>
      <c r="T400">
        <v>3</v>
      </c>
      <c r="V400" s="3"/>
    </row>
    <row r="401" spans="1:22" x14ac:dyDescent="0.2">
      <c r="A401" s="1" t="str">
        <f t="shared" si="6"/>
        <v>Report Link</v>
      </c>
      <c r="B401">
        <v>100814</v>
      </c>
      <c r="C401">
        <v>2102609</v>
      </c>
      <c r="D401" t="s">
        <v>12985</v>
      </c>
      <c r="E401" t="s">
        <v>13</v>
      </c>
      <c r="F401" t="s">
        <v>448</v>
      </c>
      <c r="G401" t="s">
        <v>449</v>
      </c>
      <c r="H401" t="s">
        <v>32</v>
      </c>
      <c r="I401" t="s">
        <v>14</v>
      </c>
      <c r="J401">
        <v>354898</v>
      </c>
      <c r="K401" s="2">
        <v>40632</v>
      </c>
      <c r="L401" s="2">
        <v>40633</v>
      </c>
      <c r="M401" t="s">
        <v>1250</v>
      </c>
      <c r="N401">
        <v>0</v>
      </c>
      <c r="O401">
        <v>3</v>
      </c>
      <c r="P401">
        <v>3</v>
      </c>
      <c r="Q401">
        <v>9</v>
      </c>
      <c r="R401">
        <v>2</v>
      </c>
      <c r="S401">
        <v>3</v>
      </c>
      <c r="T401">
        <v>2</v>
      </c>
      <c r="V401" s="3"/>
    </row>
    <row r="402" spans="1:22" x14ac:dyDescent="0.2">
      <c r="A402" s="1" t="str">
        <f t="shared" si="6"/>
        <v>Report Link</v>
      </c>
      <c r="B402">
        <v>100818</v>
      </c>
      <c r="C402">
        <v>2102852</v>
      </c>
      <c r="D402" t="s">
        <v>7150</v>
      </c>
      <c r="E402" t="s">
        <v>13</v>
      </c>
      <c r="F402" t="s">
        <v>448</v>
      </c>
      <c r="G402" t="s">
        <v>565</v>
      </c>
      <c r="H402" t="s">
        <v>32</v>
      </c>
      <c r="I402" t="s">
        <v>14</v>
      </c>
      <c r="J402">
        <v>335599</v>
      </c>
      <c r="K402" s="2">
        <v>40212</v>
      </c>
      <c r="L402" s="2">
        <v>40213</v>
      </c>
      <c r="M402" t="s">
        <v>33</v>
      </c>
      <c r="N402">
        <v>0</v>
      </c>
      <c r="O402">
        <v>2</v>
      </c>
      <c r="P402">
        <v>2</v>
      </c>
      <c r="Q402">
        <v>9</v>
      </c>
      <c r="R402">
        <v>2</v>
      </c>
      <c r="S402">
        <v>2</v>
      </c>
      <c r="T402">
        <v>2</v>
      </c>
      <c r="V402" s="3"/>
    </row>
    <row r="403" spans="1:22" x14ac:dyDescent="0.2">
      <c r="A403" s="1" t="str">
        <f t="shared" si="6"/>
        <v>Report Link</v>
      </c>
      <c r="B403">
        <v>100821</v>
      </c>
      <c r="C403">
        <v>2102855</v>
      </c>
      <c r="D403" t="s">
        <v>11450</v>
      </c>
      <c r="E403" t="s">
        <v>13</v>
      </c>
      <c r="F403" t="s">
        <v>448</v>
      </c>
      <c r="G403" t="s">
        <v>565</v>
      </c>
      <c r="H403" t="s">
        <v>32</v>
      </c>
      <c r="I403" t="s">
        <v>14</v>
      </c>
      <c r="J403">
        <v>376470</v>
      </c>
      <c r="K403" s="2">
        <v>40976</v>
      </c>
      <c r="L403" s="2">
        <v>40977</v>
      </c>
      <c r="M403" t="s">
        <v>33</v>
      </c>
      <c r="N403">
        <v>0</v>
      </c>
      <c r="O403">
        <v>2</v>
      </c>
      <c r="P403">
        <v>2</v>
      </c>
      <c r="Q403">
        <v>9</v>
      </c>
      <c r="R403">
        <v>2</v>
      </c>
      <c r="S403">
        <v>2</v>
      </c>
      <c r="T403">
        <v>2</v>
      </c>
      <c r="V403" s="3"/>
    </row>
    <row r="404" spans="1:22" x14ac:dyDescent="0.2">
      <c r="A404" s="1" t="str">
        <f t="shared" si="6"/>
        <v>Report Link</v>
      </c>
      <c r="B404">
        <v>100829</v>
      </c>
      <c r="C404">
        <v>2103452</v>
      </c>
      <c r="D404" t="s">
        <v>2751</v>
      </c>
      <c r="E404" t="s">
        <v>13</v>
      </c>
      <c r="F404" t="s">
        <v>448</v>
      </c>
      <c r="G404" t="s">
        <v>449</v>
      </c>
      <c r="H404" t="s">
        <v>23</v>
      </c>
      <c r="I404" t="s">
        <v>14</v>
      </c>
      <c r="J404">
        <v>323358</v>
      </c>
      <c r="K404" s="2">
        <v>39902</v>
      </c>
      <c r="L404" s="2">
        <v>39903</v>
      </c>
      <c r="M404" t="s">
        <v>33</v>
      </c>
      <c r="N404">
        <v>0</v>
      </c>
      <c r="O404">
        <v>1</v>
      </c>
      <c r="P404">
        <v>9</v>
      </c>
      <c r="Q404">
        <v>1</v>
      </c>
      <c r="R404">
        <v>1</v>
      </c>
      <c r="S404">
        <v>1</v>
      </c>
      <c r="T404">
        <v>1</v>
      </c>
      <c r="V404" s="3"/>
    </row>
    <row r="405" spans="1:22" x14ac:dyDescent="0.2">
      <c r="A405" s="1" t="str">
        <f t="shared" si="6"/>
        <v>Report Link</v>
      </c>
      <c r="B405">
        <v>100832</v>
      </c>
      <c r="C405">
        <v>2103475</v>
      </c>
      <c r="D405" t="s">
        <v>447</v>
      </c>
      <c r="E405" t="s">
        <v>13</v>
      </c>
      <c r="F405" t="s">
        <v>448</v>
      </c>
      <c r="G405" t="s">
        <v>449</v>
      </c>
      <c r="H405" t="s">
        <v>23</v>
      </c>
      <c r="I405" t="s">
        <v>14</v>
      </c>
      <c r="J405">
        <v>285895</v>
      </c>
      <c r="K405" s="2">
        <v>39090</v>
      </c>
      <c r="L405" s="2">
        <v>39091</v>
      </c>
      <c r="M405" t="s">
        <v>33</v>
      </c>
      <c r="N405">
        <v>0</v>
      </c>
      <c r="O405">
        <v>1</v>
      </c>
      <c r="P405">
        <v>9</v>
      </c>
      <c r="Q405">
        <v>1</v>
      </c>
      <c r="R405">
        <v>1</v>
      </c>
      <c r="S405">
        <v>1</v>
      </c>
      <c r="T405">
        <v>1</v>
      </c>
      <c r="V405" s="3"/>
    </row>
    <row r="406" spans="1:22" x14ac:dyDescent="0.2">
      <c r="A406" s="1" t="str">
        <f t="shared" si="6"/>
        <v>Report Link</v>
      </c>
      <c r="B406">
        <v>100839</v>
      </c>
      <c r="C406">
        <v>2103586</v>
      </c>
      <c r="D406" t="s">
        <v>3487</v>
      </c>
      <c r="E406" t="s">
        <v>13</v>
      </c>
      <c r="F406" t="s">
        <v>448</v>
      </c>
      <c r="G406" t="s">
        <v>565</v>
      </c>
      <c r="H406" t="s">
        <v>23</v>
      </c>
      <c r="I406" t="s">
        <v>14</v>
      </c>
      <c r="J406">
        <v>354904</v>
      </c>
      <c r="K406" s="2">
        <v>40575</v>
      </c>
      <c r="L406" s="2">
        <v>40576</v>
      </c>
      <c r="M406" t="s">
        <v>33</v>
      </c>
      <c r="N406">
        <v>0</v>
      </c>
      <c r="O406">
        <v>3</v>
      </c>
      <c r="P406">
        <v>3</v>
      </c>
      <c r="Q406">
        <v>9</v>
      </c>
      <c r="R406">
        <v>2</v>
      </c>
      <c r="S406">
        <v>3</v>
      </c>
      <c r="T406">
        <v>3</v>
      </c>
      <c r="V406" s="3"/>
    </row>
    <row r="407" spans="1:22" x14ac:dyDescent="0.2">
      <c r="A407" s="1" t="str">
        <f t="shared" si="6"/>
        <v>Report Link</v>
      </c>
      <c r="B407">
        <v>100852</v>
      </c>
      <c r="C407">
        <v>2105201</v>
      </c>
      <c r="D407" t="s">
        <v>305</v>
      </c>
      <c r="E407" t="s">
        <v>13</v>
      </c>
      <c r="F407" t="s">
        <v>448</v>
      </c>
      <c r="G407" t="s">
        <v>868</v>
      </c>
      <c r="H407" t="s">
        <v>23</v>
      </c>
      <c r="I407" t="s">
        <v>14</v>
      </c>
      <c r="J407">
        <v>376473</v>
      </c>
      <c r="K407" s="2">
        <v>40962</v>
      </c>
      <c r="L407" s="2">
        <v>40963</v>
      </c>
      <c r="M407" t="s">
        <v>33</v>
      </c>
      <c r="N407">
        <v>0</v>
      </c>
      <c r="O407">
        <v>2</v>
      </c>
      <c r="P407">
        <v>2</v>
      </c>
      <c r="Q407">
        <v>9</v>
      </c>
      <c r="R407">
        <v>1</v>
      </c>
      <c r="S407">
        <v>2</v>
      </c>
      <c r="T407">
        <v>2</v>
      </c>
      <c r="V407" s="3"/>
    </row>
    <row r="408" spans="1:22" x14ac:dyDescent="0.2">
      <c r="A408" s="1" t="str">
        <f t="shared" si="6"/>
        <v>Report Link</v>
      </c>
      <c r="B408">
        <v>100876</v>
      </c>
      <c r="C408">
        <v>2107073</v>
      </c>
      <c r="D408" t="s">
        <v>15816</v>
      </c>
      <c r="E408" t="s">
        <v>13</v>
      </c>
      <c r="F408" t="s">
        <v>448</v>
      </c>
      <c r="G408" t="s">
        <v>169</v>
      </c>
      <c r="H408" t="s">
        <v>995</v>
      </c>
      <c r="I408" t="s">
        <v>996</v>
      </c>
      <c r="J408">
        <v>376474</v>
      </c>
      <c r="K408" s="2">
        <v>40864</v>
      </c>
      <c r="L408" s="2">
        <v>40865</v>
      </c>
      <c r="M408" t="s">
        <v>33</v>
      </c>
      <c r="N408">
        <v>0</v>
      </c>
      <c r="O408">
        <v>1</v>
      </c>
      <c r="P408">
        <v>2</v>
      </c>
      <c r="Q408">
        <v>9</v>
      </c>
      <c r="R408">
        <v>2</v>
      </c>
      <c r="S408">
        <v>1</v>
      </c>
      <c r="T408">
        <v>1</v>
      </c>
      <c r="V408" s="3"/>
    </row>
    <row r="409" spans="1:22" x14ac:dyDescent="0.2">
      <c r="A409" s="1" t="str">
        <f t="shared" si="6"/>
        <v>Report Link</v>
      </c>
      <c r="B409">
        <v>100823</v>
      </c>
      <c r="C409">
        <v>2103337</v>
      </c>
      <c r="D409" t="s">
        <v>2810</v>
      </c>
      <c r="E409" t="s">
        <v>13</v>
      </c>
      <c r="F409" t="s">
        <v>448</v>
      </c>
      <c r="G409" t="s">
        <v>868</v>
      </c>
      <c r="H409" t="s">
        <v>23</v>
      </c>
      <c r="I409" t="s">
        <v>14</v>
      </c>
      <c r="J409">
        <v>323354</v>
      </c>
      <c r="K409" s="2">
        <v>39707</v>
      </c>
      <c r="L409" s="2">
        <v>39707</v>
      </c>
      <c r="M409" t="s">
        <v>22</v>
      </c>
      <c r="N409">
        <v>0</v>
      </c>
      <c r="O409">
        <v>1</v>
      </c>
      <c r="P409">
        <v>9</v>
      </c>
      <c r="Q409">
        <v>1</v>
      </c>
      <c r="R409">
        <v>1</v>
      </c>
      <c r="S409">
        <v>2</v>
      </c>
      <c r="T409">
        <v>1</v>
      </c>
      <c r="V409" s="3"/>
    </row>
    <row r="410" spans="1:22" x14ac:dyDescent="0.2">
      <c r="A410" s="1" t="str">
        <f t="shared" si="6"/>
        <v>Report Link</v>
      </c>
      <c r="B410">
        <v>100835</v>
      </c>
      <c r="C410">
        <v>2103492</v>
      </c>
      <c r="D410" t="s">
        <v>2488</v>
      </c>
      <c r="E410" t="s">
        <v>13</v>
      </c>
      <c r="F410" t="s">
        <v>448</v>
      </c>
      <c r="G410" t="s">
        <v>449</v>
      </c>
      <c r="H410" t="s">
        <v>23</v>
      </c>
      <c r="I410" t="s">
        <v>14</v>
      </c>
      <c r="J410">
        <v>354902</v>
      </c>
      <c r="K410" s="2">
        <v>40506</v>
      </c>
      <c r="L410" s="2">
        <v>40507</v>
      </c>
      <c r="M410" t="s">
        <v>33</v>
      </c>
      <c r="N410">
        <v>0</v>
      </c>
      <c r="O410">
        <v>2</v>
      </c>
      <c r="P410">
        <v>2</v>
      </c>
      <c r="Q410">
        <v>9</v>
      </c>
      <c r="R410">
        <v>2</v>
      </c>
      <c r="S410">
        <v>2</v>
      </c>
      <c r="T410">
        <v>2</v>
      </c>
      <c r="V410" s="3"/>
    </row>
    <row r="411" spans="1:22" x14ac:dyDescent="0.2">
      <c r="A411" s="1" t="str">
        <f t="shared" si="6"/>
        <v>Report Link</v>
      </c>
      <c r="B411">
        <v>100840</v>
      </c>
      <c r="C411">
        <v>2103593</v>
      </c>
      <c r="D411" t="s">
        <v>3159</v>
      </c>
      <c r="E411" t="s">
        <v>13</v>
      </c>
      <c r="F411" t="s">
        <v>448</v>
      </c>
      <c r="G411" t="s">
        <v>449</v>
      </c>
      <c r="H411" t="s">
        <v>23</v>
      </c>
      <c r="I411" t="s">
        <v>14</v>
      </c>
      <c r="J411">
        <v>307505</v>
      </c>
      <c r="K411" s="2">
        <v>39743</v>
      </c>
      <c r="L411" s="2">
        <v>39743</v>
      </c>
      <c r="M411" t="s">
        <v>22</v>
      </c>
      <c r="N411">
        <v>0</v>
      </c>
      <c r="O411">
        <v>1</v>
      </c>
      <c r="P411">
        <v>9</v>
      </c>
      <c r="Q411">
        <v>1</v>
      </c>
      <c r="R411">
        <v>1</v>
      </c>
      <c r="S411">
        <v>1</v>
      </c>
      <c r="T411">
        <v>1</v>
      </c>
      <c r="V411" s="3"/>
    </row>
    <row r="412" spans="1:22" x14ac:dyDescent="0.2">
      <c r="A412" s="1" t="str">
        <f t="shared" si="6"/>
        <v>Report Link</v>
      </c>
      <c r="B412">
        <v>100851</v>
      </c>
      <c r="C412">
        <v>2105200</v>
      </c>
      <c r="D412" t="s">
        <v>5002</v>
      </c>
      <c r="E412" t="s">
        <v>13</v>
      </c>
      <c r="F412" t="s">
        <v>448</v>
      </c>
      <c r="G412" t="s">
        <v>565</v>
      </c>
      <c r="H412" t="s">
        <v>23</v>
      </c>
      <c r="I412" t="s">
        <v>14</v>
      </c>
      <c r="J412">
        <v>323363</v>
      </c>
      <c r="K412" s="2">
        <v>40008</v>
      </c>
      <c r="L412" s="2">
        <v>40009</v>
      </c>
      <c r="M412" t="s">
        <v>33</v>
      </c>
      <c r="N412">
        <v>0</v>
      </c>
      <c r="O412">
        <v>2</v>
      </c>
      <c r="P412">
        <v>9</v>
      </c>
      <c r="Q412">
        <v>2</v>
      </c>
      <c r="R412">
        <v>2</v>
      </c>
      <c r="S412">
        <v>2</v>
      </c>
      <c r="T412">
        <v>2</v>
      </c>
      <c r="V412" s="3"/>
    </row>
    <row r="413" spans="1:22" x14ac:dyDescent="0.2">
      <c r="A413" s="1" t="str">
        <f t="shared" si="6"/>
        <v>Report Link</v>
      </c>
      <c r="B413">
        <v>100854</v>
      </c>
      <c r="C413">
        <v>2105204</v>
      </c>
      <c r="D413" t="s">
        <v>6060</v>
      </c>
      <c r="E413" t="s">
        <v>13</v>
      </c>
      <c r="F413" t="s">
        <v>448</v>
      </c>
      <c r="G413" t="s">
        <v>565</v>
      </c>
      <c r="H413" t="s">
        <v>23</v>
      </c>
      <c r="I413" t="s">
        <v>14</v>
      </c>
      <c r="J413">
        <v>335605</v>
      </c>
      <c r="K413" s="2">
        <v>40134</v>
      </c>
      <c r="L413" s="2">
        <v>40135</v>
      </c>
      <c r="M413" t="s">
        <v>33</v>
      </c>
      <c r="N413">
        <v>0</v>
      </c>
      <c r="O413">
        <v>1</v>
      </c>
      <c r="P413">
        <v>2</v>
      </c>
      <c r="Q413">
        <v>9</v>
      </c>
      <c r="R413">
        <v>1</v>
      </c>
      <c r="S413">
        <v>1</v>
      </c>
      <c r="T413">
        <v>1</v>
      </c>
      <c r="V413" s="3"/>
    </row>
    <row r="414" spans="1:22" x14ac:dyDescent="0.2">
      <c r="A414" s="1" t="str">
        <f t="shared" si="6"/>
        <v>Report Link</v>
      </c>
      <c r="B414">
        <v>100859</v>
      </c>
      <c r="C414">
        <v>2105404</v>
      </c>
      <c r="D414" t="s">
        <v>2536</v>
      </c>
      <c r="E414" t="s">
        <v>13</v>
      </c>
      <c r="F414" t="s">
        <v>448</v>
      </c>
      <c r="G414" t="s">
        <v>449</v>
      </c>
      <c r="H414" t="s">
        <v>23</v>
      </c>
      <c r="I414" t="s">
        <v>37</v>
      </c>
      <c r="J414">
        <v>395636</v>
      </c>
      <c r="K414" s="2">
        <v>41234</v>
      </c>
      <c r="L414" s="2">
        <v>41235</v>
      </c>
      <c r="M414" t="s">
        <v>33</v>
      </c>
      <c r="N414">
        <v>0</v>
      </c>
      <c r="O414">
        <v>1</v>
      </c>
      <c r="P414">
        <v>1</v>
      </c>
      <c r="Q414">
        <v>9</v>
      </c>
      <c r="R414">
        <v>1</v>
      </c>
      <c r="S414">
        <v>1</v>
      </c>
      <c r="T414">
        <v>1</v>
      </c>
      <c r="V414" s="3"/>
    </row>
    <row r="415" spans="1:22" x14ac:dyDescent="0.2">
      <c r="A415" s="1" t="str">
        <f t="shared" si="6"/>
        <v>Report Link</v>
      </c>
      <c r="B415">
        <v>100873</v>
      </c>
      <c r="C415">
        <v>2107048</v>
      </c>
      <c r="D415" t="s">
        <v>9595</v>
      </c>
      <c r="E415" t="s">
        <v>13</v>
      </c>
      <c r="F415" t="s">
        <v>448</v>
      </c>
      <c r="G415" t="s">
        <v>449</v>
      </c>
      <c r="H415" t="s">
        <v>995</v>
      </c>
      <c r="I415" t="s">
        <v>996</v>
      </c>
      <c r="J415">
        <v>400433</v>
      </c>
      <c r="K415" s="2">
        <v>41248</v>
      </c>
      <c r="L415" s="2">
        <v>41249</v>
      </c>
      <c r="M415" t="s">
        <v>33</v>
      </c>
      <c r="N415">
        <v>0</v>
      </c>
      <c r="O415">
        <v>2</v>
      </c>
      <c r="P415">
        <v>2</v>
      </c>
      <c r="Q415">
        <v>9</v>
      </c>
      <c r="R415">
        <v>1</v>
      </c>
      <c r="S415">
        <v>2</v>
      </c>
      <c r="T415">
        <v>2</v>
      </c>
      <c r="V415" s="3"/>
    </row>
    <row r="416" spans="1:22" x14ac:dyDescent="0.2">
      <c r="A416" s="1" t="str">
        <f t="shared" si="6"/>
        <v>Report Link</v>
      </c>
      <c r="B416">
        <v>100874</v>
      </c>
      <c r="C416">
        <v>2107064</v>
      </c>
      <c r="D416" t="s">
        <v>19731</v>
      </c>
      <c r="E416" t="s">
        <v>13</v>
      </c>
      <c r="F416" t="s">
        <v>448</v>
      </c>
      <c r="G416" t="s">
        <v>565</v>
      </c>
      <c r="H416" t="s">
        <v>995</v>
      </c>
      <c r="I416" t="s">
        <v>996</v>
      </c>
      <c r="J416">
        <v>404741</v>
      </c>
      <c r="K416" s="2">
        <v>41241</v>
      </c>
      <c r="L416" s="2">
        <v>41242</v>
      </c>
      <c r="M416" t="s">
        <v>33</v>
      </c>
      <c r="N416">
        <v>0</v>
      </c>
      <c r="O416">
        <v>2</v>
      </c>
      <c r="P416">
        <v>2</v>
      </c>
      <c r="Q416">
        <v>9</v>
      </c>
      <c r="R416">
        <v>2</v>
      </c>
      <c r="S416">
        <v>2</v>
      </c>
      <c r="T416">
        <v>2</v>
      </c>
      <c r="V416" s="3"/>
    </row>
    <row r="417" spans="1:22" x14ac:dyDescent="0.2">
      <c r="A417" s="1" t="str">
        <f t="shared" si="6"/>
        <v>Report Link</v>
      </c>
      <c r="B417">
        <v>100878</v>
      </c>
      <c r="C417">
        <v>2107126</v>
      </c>
      <c r="D417" t="s">
        <v>17006</v>
      </c>
      <c r="E417" t="s">
        <v>13</v>
      </c>
      <c r="F417" t="s">
        <v>448</v>
      </c>
      <c r="G417" t="s">
        <v>565</v>
      </c>
      <c r="H417" t="s">
        <v>995</v>
      </c>
      <c r="I417" t="s">
        <v>996</v>
      </c>
      <c r="J417">
        <v>376475</v>
      </c>
      <c r="K417" s="2">
        <v>40946</v>
      </c>
      <c r="L417" s="2">
        <v>40947</v>
      </c>
      <c r="M417" t="s">
        <v>33</v>
      </c>
      <c r="N417">
        <v>0</v>
      </c>
      <c r="O417">
        <v>2</v>
      </c>
      <c r="P417">
        <v>2</v>
      </c>
      <c r="Q417">
        <v>9</v>
      </c>
      <c r="R417">
        <v>2</v>
      </c>
      <c r="S417">
        <v>2</v>
      </c>
      <c r="T417">
        <v>2</v>
      </c>
      <c r="V417" s="3"/>
    </row>
    <row r="418" spans="1:22" x14ac:dyDescent="0.2">
      <c r="A418" s="1" t="str">
        <f t="shared" si="6"/>
        <v>Report Link</v>
      </c>
      <c r="B418">
        <v>100882</v>
      </c>
      <c r="C418">
        <v>2111012</v>
      </c>
      <c r="D418" t="s">
        <v>10934</v>
      </c>
      <c r="E418" t="s">
        <v>13</v>
      </c>
      <c r="F418" t="s">
        <v>524</v>
      </c>
      <c r="G418" t="s">
        <v>2082</v>
      </c>
      <c r="H418" t="s">
        <v>5014</v>
      </c>
      <c r="I418" t="s">
        <v>5013</v>
      </c>
      <c r="J418">
        <v>354908</v>
      </c>
      <c r="K418" s="2">
        <v>40499</v>
      </c>
      <c r="L418" s="2">
        <v>40500</v>
      </c>
      <c r="M418" t="s">
        <v>33</v>
      </c>
      <c r="N418">
        <v>0</v>
      </c>
      <c r="O418">
        <v>1</v>
      </c>
      <c r="P418">
        <v>2</v>
      </c>
      <c r="Q418">
        <v>9</v>
      </c>
      <c r="R418">
        <v>1</v>
      </c>
      <c r="S418">
        <v>1</v>
      </c>
      <c r="T418">
        <v>1</v>
      </c>
      <c r="V418" s="3"/>
    </row>
    <row r="419" spans="1:22" x14ac:dyDescent="0.2">
      <c r="A419" s="1" t="str">
        <f t="shared" si="6"/>
        <v>Report Link</v>
      </c>
      <c r="B419">
        <v>100889</v>
      </c>
      <c r="C419">
        <v>2111100</v>
      </c>
      <c r="D419" t="s">
        <v>9997</v>
      </c>
      <c r="E419" t="s">
        <v>13</v>
      </c>
      <c r="F419" t="s">
        <v>524</v>
      </c>
      <c r="G419" t="s">
        <v>525</v>
      </c>
      <c r="H419" t="s">
        <v>1226</v>
      </c>
      <c r="I419" t="s">
        <v>1227</v>
      </c>
      <c r="J419">
        <v>354910</v>
      </c>
      <c r="K419" s="2">
        <v>40441</v>
      </c>
      <c r="L419" s="2">
        <v>40442</v>
      </c>
      <c r="M419" t="s">
        <v>33</v>
      </c>
      <c r="N419">
        <v>0</v>
      </c>
      <c r="O419">
        <v>2</v>
      </c>
      <c r="P419">
        <v>2</v>
      </c>
      <c r="Q419">
        <v>9</v>
      </c>
      <c r="R419">
        <v>2</v>
      </c>
      <c r="S419">
        <v>2</v>
      </c>
      <c r="T419">
        <v>2</v>
      </c>
      <c r="V419" s="3"/>
    </row>
    <row r="420" spans="1:22" x14ac:dyDescent="0.2">
      <c r="A420" s="1" t="str">
        <f t="shared" si="6"/>
        <v>Report Link</v>
      </c>
      <c r="B420">
        <v>100892</v>
      </c>
      <c r="C420">
        <v>2112059</v>
      </c>
      <c r="D420" t="s">
        <v>4926</v>
      </c>
      <c r="E420" t="s">
        <v>13</v>
      </c>
      <c r="F420" t="s">
        <v>524</v>
      </c>
      <c r="G420" t="s">
        <v>2082</v>
      </c>
      <c r="H420" t="s">
        <v>32</v>
      </c>
      <c r="I420" t="s">
        <v>14</v>
      </c>
      <c r="J420">
        <v>323368</v>
      </c>
      <c r="K420" s="2">
        <v>40000</v>
      </c>
      <c r="L420" s="2">
        <v>40001</v>
      </c>
      <c r="M420" t="s">
        <v>33</v>
      </c>
      <c r="N420">
        <v>0</v>
      </c>
      <c r="O420">
        <v>1</v>
      </c>
      <c r="P420">
        <v>9</v>
      </c>
      <c r="Q420">
        <v>1</v>
      </c>
      <c r="R420">
        <v>1</v>
      </c>
      <c r="S420">
        <v>1</v>
      </c>
      <c r="T420">
        <v>1</v>
      </c>
      <c r="V420" s="3"/>
    </row>
    <row r="421" spans="1:22" x14ac:dyDescent="0.2">
      <c r="A421" s="1" t="str">
        <f t="shared" si="6"/>
        <v>Report Link</v>
      </c>
      <c r="B421">
        <v>100893</v>
      </c>
      <c r="C421">
        <v>2112091</v>
      </c>
      <c r="D421" t="s">
        <v>3286</v>
      </c>
      <c r="E421" t="s">
        <v>13</v>
      </c>
      <c r="F421" t="s">
        <v>524</v>
      </c>
      <c r="G421" t="s">
        <v>525</v>
      </c>
      <c r="H421" t="s">
        <v>32</v>
      </c>
      <c r="I421" t="s">
        <v>14</v>
      </c>
      <c r="J421">
        <v>307520</v>
      </c>
      <c r="K421" s="2">
        <v>39764</v>
      </c>
      <c r="L421" s="2">
        <v>39765</v>
      </c>
      <c r="M421" t="s">
        <v>33</v>
      </c>
      <c r="N421">
        <v>0</v>
      </c>
      <c r="O421">
        <v>2</v>
      </c>
      <c r="P421">
        <v>9</v>
      </c>
      <c r="Q421">
        <v>2</v>
      </c>
      <c r="R421">
        <v>2</v>
      </c>
      <c r="S421">
        <v>2</v>
      </c>
      <c r="T421">
        <v>2</v>
      </c>
      <c r="V421" s="3"/>
    </row>
    <row r="422" spans="1:22" x14ac:dyDescent="0.2">
      <c r="A422" s="1" t="str">
        <f t="shared" si="6"/>
        <v>Report Link</v>
      </c>
      <c r="B422">
        <v>100895</v>
      </c>
      <c r="C422">
        <v>2112099</v>
      </c>
      <c r="D422" t="s">
        <v>4691</v>
      </c>
      <c r="E422" t="s">
        <v>13</v>
      </c>
      <c r="F422" t="s">
        <v>524</v>
      </c>
      <c r="G422" t="s">
        <v>2082</v>
      </c>
      <c r="H422" t="s">
        <v>32</v>
      </c>
      <c r="I422" t="s">
        <v>14</v>
      </c>
      <c r="J422">
        <v>323370</v>
      </c>
      <c r="K422" s="2">
        <v>39974</v>
      </c>
      <c r="L422" s="2">
        <v>39975</v>
      </c>
      <c r="M422" t="s">
        <v>3214</v>
      </c>
      <c r="N422">
        <v>0</v>
      </c>
      <c r="O422">
        <v>1</v>
      </c>
      <c r="P422">
        <v>1</v>
      </c>
      <c r="Q422">
        <v>9</v>
      </c>
      <c r="R422">
        <v>1</v>
      </c>
      <c r="S422">
        <v>1</v>
      </c>
      <c r="T422">
        <v>1</v>
      </c>
      <c r="V422" s="3"/>
    </row>
    <row r="423" spans="1:22" x14ac:dyDescent="0.2">
      <c r="A423" s="1" t="str">
        <f t="shared" si="6"/>
        <v>Report Link</v>
      </c>
      <c r="B423">
        <v>100896</v>
      </c>
      <c r="C423">
        <v>2112110</v>
      </c>
      <c r="D423" t="s">
        <v>2787</v>
      </c>
      <c r="E423" t="s">
        <v>13</v>
      </c>
      <c r="F423" t="s">
        <v>524</v>
      </c>
      <c r="G423" t="s">
        <v>525</v>
      </c>
      <c r="H423" t="s">
        <v>32</v>
      </c>
      <c r="I423" t="s">
        <v>14</v>
      </c>
      <c r="J423">
        <v>307521</v>
      </c>
      <c r="K423" s="2">
        <v>39699</v>
      </c>
      <c r="L423" s="2">
        <v>39700</v>
      </c>
      <c r="M423" t="s">
        <v>33</v>
      </c>
      <c r="N423">
        <v>0</v>
      </c>
      <c r="O423">
        <v>2</v>
      </c>
      <c r="P423">
        <v>9</v>
      </c>
      <c r="Q423">
        <v>2</v>
      </c>
      <c r="R423">
        <v>2</v>
      </c>
      <c r="S423">
        <v>2</v>
      </c>
      <c r="T423">
        <v>2</v>
      </c>
      <c r="V423" s="3"/>
    </row>
    <row r="424" spans="1:22" x14ac:dyDescent="0.2">
      <c r="A424" s="1" t="str">
        <f t="shared" si="6"/>
        <v>Report Link</v>
      </c>
      <c r="B424">
        <v>100906</v>
      </c>
      <c r="C424">
        <v>2112341</v>
      </c>
      <c r="D424" t="s">
        <v>4097</v>
      </c>
      <c r="E424" t="s">
        <v>13</v>
      </c>
      <c r="F424" t="s">
        <v>524</v>
      </c>
      <c r="G424" t="s">
        <v>525</v>
      </c>
      <c r="H424" t="s">
        <v>32</v>
      </c>
      <c r="I424" t="s">
        <v>14</v>
      </c>
      <c r="J424">
        <v>323374</v>
      </c>
      <c r="K424" s="2">
        <v>39882</v>
      </c>
      <c r="L424" s="2">
        <v>39883</v>
      </c>
      <c r="M424" t="s">
        <v>3214</v>
      </c>
      <c r="N424">
        <v>0</v>
      </c>
      <c r="O424">
        <v>2</v>
      </c>
      <c r="P424">
        <v>2</v>
      </c>
      <c r="Q424">
        <v>9</v>
      </c>
      <c r="R424">
        <v>2</v>
      </c>
      <c r="S424">
        <v>2</v>
      </c>
      <c r="T424">
        <v>2</v>
      </c>
      <c r="V424" s="3"/>
    </row>
    <row r="425" spans="1:22" x14ac:dyDescent="0.2">
      <c r="A425" s="1" t="str">
        <f t="shared" si="6"/>
        <v>Report Link</v>
      </c>
      <c r="B425">
        <v>100798</v>
      </c>
      <c r="C425">
        <v>2102339</v>
      </c>
      <c r="D425" t="s">
        <v>3762</v>
      </c>
      <c r="E425" t="s">
        <v>13</v>
      </c>
      <c r="F425" t="s">
        <v>448</v>
      </c>
      <c r="G425" t="s">
        <v>565</v>
      </c>
      <c r="H425" t="s">
        <v>32</v>
      </c>
      <c r="I425" t="s">
        <v>14</v>
      </c>
      <c r="J425">
        <v>323349</v>
      </c>
      <c r="K425" s="2">
        <v>39841</v>
      </c>
      <c r="L425" s="2">
        <v>39841</v>
      </c>
      <c r="M425" t="s">
        <v>22</v>
      </c>
      <c r="N425">
        <v>0</v>
      </c>
      <c r="O425">
        <v>1</v>
      </c>
      <c r="P425">
        <v>9</v>
      </c>
      <c r="Q425">
        <v>1</v>
      </c>
      <c r="R425">
        <v>1</v>
      </c>
      <c r="S425">
        <v>1</v>
      </c>
      <c r="T425">
        <v>1</v>
      </c>
      <c r="V425" s="3"/>
    </row>
    <row r="426" spans="1:22" x14ac:dyDescent="0.2">
      <c r="A426" s="1" t="str">
        <f t="shared" si="6"/>
        <v>Report Link</v>
      </c>
      <c r="B426">
        <v>100815</v>
      </c>
      <c r="C426">
        <v>2102621</v>
      </c>
      <c r="D426" t="s">
        <v>12502</v>
      </c>
      <c r="E426" t="s">
        <v>13</v>
      </c>
      <c r="F426" t="s">
        <v>448</v>
      </c>
      <c r="G426" t="s">
        <v>449</v>
      </c>
      <c r="H426" t="s">
        <v>32</v>
      </c>
      <c r="I426" t="s">
        <v>14</v>
      </c>
      <c r="J426">
        <v>354899</v>
      </c>
      <c r="K426" s="2">
        <v>40612</v>
      </c>
      <c r="L426" s="2">
        <v>40613</v>
      </c>
      <c r="M426" t="s">
        <v>33</v>
      </c>
      <c r="N426">
        <v>0</v>
      </c>
      <c r="O426">
        <v>2</v>
      </c>
      <c r="P426">
        <v>2</v>
      </c>
      <c r="Q426">
        <v>9</v>
      </c>
      <c r="R426">
        <v>2</v>
      </c>
      <c r="S426">
        <v>2</v>
      </c>
      <c r="T426">
        <v>2</v>
      </c>
      <c r="V426" s="3"/>
    </row>
    <row r="427" spans="1:22" x14ac:dyDescent="0.2">
      <c r="A427" s="1" t="str">
        <f t="shared" si="6"/>
        <v>Report Link</v>
      </c>
      <c r="B427">
        <v>100828</v>
      </c>
      <c r="C427">
        <v>2103447</v>
      </c>
      <c r="D427" t="s">
        <v>10269</v>
      </c>
      <c r="E427" t="s">
        <v>13</v>
      </c>
      <c r="F427" t="s">
        <v>448</v>
      </c>
      <c r="G427" t="s">
        <v>449</v>
      </c>
      <c r="H427" t="s">
        <v>23</v>
      </c>
      <c r="I427" t="s">
        <v>14</v>
      </c>
      <c r="J427">
        <v>354901</v>
      </c>
      <c r="K427" s="2">
        <v>40456</v>
      </c>
      <c r="L427" s="2">
        <v>40457</v>
      </c>
      <c r="M427" t="s">
        <v>33</v>
      </c>
      <c r="N427">
        <v>0</v>
      </c>
      <c r="O427">
        <v>2</v>
      </c>
      <c r="P427">
        <v>2</v>
      </c>
      <c r="Q427">
        <v>9</v>
      </c>
      <c r="R427">
        <v>2</v>
      </c>
      <c r="S427">
        <v>2</v>
      </c>
      <c r="T427">
        <v>2</v>
      </c>
      <c r="V427" s="3"/>
    </row>
    <row r="428" spans="1:22" x14ac:dyDescent="0.2">
      <c r="A428" s="1" t="str">
        <f t="shared" si="6"/>
        <v>Report Link</v>
      </c>
      <c r="B428">
        <v>100885</v>
      </c>
      <c r="C428">
        <v>2111031</v>
      </c>
      <c r="D428" t="s">
        <v>18592</v>
      </c>
      <c r="E428" t="s">
        <v>13</v>
      </c>
      <c r="F428" t="s">
        <v>524</v>
      </c>
      <c r="G428" t="s">
        <v>525</v>
      </c>
      <c r="H428" t="s">
        <v>5014</v>
      </c>
      <c r="I428" t="s">
        <v>5013</v>
      </c>
      <c r="J428">
        <v>376478</v>
      </c>
      <c r="K428" s="2">
        <v>41044</v>
      </c>
      <c r="L428" s="2">
        <v>41045</v>
      </c>
      <c r="M428" t="s">
        <v>33</v>
      </c>
      <c r="N428">
        <v>0</v>
      </c>
      <c r="O428">
        <v>1</v>
      </c>
      <c r="P428">
        <v>1</v>
      </c>
      <c r="Q428">
        <v>9</v>
      </c>
      <c r="R428">
        <v>1</v>
      </c>
      <c r="S428">
        <v>1</v>
      </c>
      <c r="T428">
        <v>1</v>
      </c>
      <c r="V428" s="3"/>
    </row>
    <row r="429" spans="1:22" x14ac:dyDescent="0.2">
      <c r="A429" s="1" t="str">
        <f t="shared" si="6"/>
        <v>Report Link</v>
      </c>
      <c r="B429">
        <v>100891</v>
      </c>
      <c r="C429">
        <v>2112056</v>
      </c>
      <c r="D429" t="s">
        <v>523</v>
      </c>
      <c r="E429" t="s">
        <v>13</v>
      </c>
      <c r="F429" t="s">
        <v>524</v>
      </c>
      <c r="G429" t="s">
        <v>525</v>
      </c>
      <c r="H429" t="s">
        <v>32</v>
      </c>
      <c r="I429" t="s">
        <v>14</v>
      </c>
      <c r="J429">
        <v>285910</v>
      </c>
      <c r="K429" s="2">
        <v>39112</v>
      </c>
      <c r="L429" s="2">
        <v>39112</v>
      </c>
      <c r="M429" t="s">
        <v>39</v>
      </c>
      <c r="N429">
        <v>0</v>
      </c>
      <c r="O429">
        <v>1</v>
      </c>
      <c r="P429">
        <v>9</v>
      </c>
      <c r="Q429">
        <v>1</v>
      </c>
      <c r="R429">
        <v>1</v>
      </c>
      <c r="S429">
        <v>1</v>
      </c>
      <c r="T429">
        <v>1</v>
      </c>
      <c r="V429" s="3"/>
    </row>
    <row r="430" spans="1:22" x14ac:dyDescent="0.2">
      <c r="A430" s="1" t="str">
        <f t="shared" si="6"/>
        <v>Report Link</v>
      </c>
      <c r="B430">
        <v>100900</v>
      </c>
      <c r="C430">
        <v>2112147</v>
      </c>
      <c r="D430" t="s">
        <v>7545</v>
      </c>
      <c r="E430" t="s">
        <v>13</v>
      </c>
      <c r="F430" t="s">
        <v>524</v>
      </c>
      <c r="G430" t="s">
        <v>2082</v>
      </c>
      <c r="H430" t="s">
        <v>32</v>
      </c>
      <c r="I430" t="s">
        <v>14</v>
      </c>
      <c r="J430">
        <v>335616</v>
      </c>
      <c r="K430" s="2">
        <v>40240</v>
      </c>
      <c r="L430" s="2">
        <v>40241</v>
      </c>
      <c r="M430" t="s">
        <v>33</v>
      </c>
      <c r="N430">
        <v>0</v>
      </c>
      <c r="O430">
        <v>2</v>
      </c>
      <c r="P430">
        <v>2</v>
      </c>
      <c r="Q430">
        <v>9</v>
      </c>
      <c r="R430">
        <v>1</v>
      </c>
      <c r="S430">
        <v>2</v>
      </c>
      <c r="T430">
        <v>1</v>
      </c>
      <c r="V430" s="3"/>
    </row>
    <row r="431" spans="1:22" x14ac:dyDescent="0.2">
      <c r="A431" s="1" t="str">
        <f t="shared" si="6"/>
        <v>Report Link</v>
      </c>
      <c r="B431">
        <v>100902</v>
      </c>
      <c r="C431">
        <v>2112254</v>
      </c>
      <c r="D431" t="s">
        <v>1938</v>
      </c>
      <c r="E431" t="s">
        <v>13</v>
      </c>
      <c r="F431" t="s">
        <v>524</v>
      </c>
      <c r="G431" t="s">
        <v>525</v>
      </c>
      <c r="H431" t="s">
        <v>32</v>
      </c>
      <c r="I431" t="s">
        <v>14</v>
      </c>
      <c r="J431">
        <v>307523</v>
      </c>
      <c r="K431" s="2">
        <v>39484</v>
      </c>
      <c r="L431" s="2">
        <v>39485</v>
      </c>
      <c r="M431" t="s">
        <v>33</v>
      </c>
      <c r="N431">
        <v>0</v>
      </c>
      <c r="O431">
        <v>2</v>
      </c>
      <c r="P431">
        <v>9</v>
      </c>
      <c r="Q431">
        <v>2</v>
      </c>
      <c r="R431">
        <v>1</v>
      </c>
      <c r="S431">
        <v>2</v>
      </c>
      <c r="T431">
        <v>2</v>
      </c>
      <c r="V431" s="3"/>
    </row>
    <row r="432" spans="1:22" x14ac:dyDescent="0.2">
      <c r="A432" s="1" t="str">
        <f t="shared" si="6"/>
        <v>Report Link</v>
      </c>
      <c r="B432">
        <v>100904</v>
      </c>
      <c r="C432">
        <v>2112281</v>
      </c>
      <c r="D432" t="s">
        <v>16051</v>
      </c>
      <c r="E432" t="s">
        <v>13</v>
      </c>
      <c r="F432" t="s">
        <v>524</v>
      </c>
      <c r="G432" t="s">
        <v>2082</v>
      </c>
      <c r="H432" t="s">
        <v>32</v>
      </c>
      <c r="I432" t="s">
        <v>14</v>
      </c>
      <c r="J432">
        <v>376481</v>
      </c>
      <c r="K432" s="2">
        <v>40875</v>
      </c>
      <c r="L432" s="2">
        <v>40876</v>
      </c>
      <c r="M432" t="s">
        <v>33</v>
      </c>
      <c r="N432">
        <v>0</v>
      </c>
      <c r="O432">
        <v>2</v>
      </c>
      <c r="P432">
        <v>2</v>
      </c>
      <c r="Q432">
        <v>9</v>
      </c>
      <c r="R432">
        <v>2</v>
      </c>
      <c r="S432">
        <v>2</v>
      </c>
      <c r="T432">
        <v>2</v>
      </c>
      <c r="V432" s="3"/>
    </row>
    <row r="433" spans="1:22" x14ac:dyDescent="0.2">
      <c r="A433" s="1" t="str">
        <f t="shared" si="6"/>
        <v>Report Link</v>
      </c>
      <c r="B433">
        <v>100916</v>
      </c>
      <c r="C433">
        <v>2112446</v>
      </c>
      <c r="D433" t="s">
        <v>5570</v>
      </c>
      <c r="E433" t="s">
        <v>13</v>
      </c>
      <c r="F433" t="s">
        <v>524</v>
      </c>
      <c r="G433" t="s">
        <v>525</v>
      </c>
      <c r="H433" t="s">
        <v>32</v>
      </c>
      <c r="I433" t="s">
        <v>14</v>
      </c>
      <c r="J433">
        <v>335622</v>
      </c>
      <c r="K433" s="2">
        <v>40099</v>
      </c>
      <c r="L433" s="2">
        <v>40100</v>
      </c>
      <c r="M433" t="s">
        <v>33</v>
      </c>
      <c r="N433">
        <v>0</v>
      </c>
      <c r="O433">
        <v>2</v>
      </c>
      <c r="P433">
        <v>2</v>
      </c>
      <c r="Q433">
        <v>9</v>
      </c>
      <c r="R433">
        <v>2</v>
      </c>
      <c r="S433">
        <v>2</v>
      </c>
      <c r="T433">
        <v>2</v>
      </c>
      <c r="V433" s="3"/>
    </row>
    <row r="434" spans="1:22" x14ac:dyDescent="0.2">
      <c r="A434" s="1" t="str">
        <f t="shared" si="6"/>
        <v>Report Link</v>
      </c>
      <c r="B434">
        <v>100923</v>
      </c>
      <c r="C434">
        <v>2112569</v>
      </c>
      <c r="D434" t="s">
        <v>1982</v>
      </c>
      <c r="E434" t="s">
        <v>13</v>
      </c>
      <c r="F434" t="s">
        <v>524</v>
      </c>
      <c r="G434" t="s">
        <v>525</v>
      </c>
      <c r="H434" t="s">
        <v>32</v>
      </c>
      <c r="I434" t="s">
        <v>14</v>
      </c>
      <c r="J434">
        <v>307525</v>
      </c>
      <c r="K434" s="2">
        <v>39491</v>
      </c>
      <c r="L434" s="2">
        <v>39492</v>
      </c>
      <c r="M434" t="s">
        <v>33</v>
      </c>
      <c r="N434">
        <v>0</v>
      </c>
      <c r="O434">
        <v>2</v>
      </c>
      <c r="P434">
        <v>9</v>
      </c>
      <c r="Q434">
        <v>2</v>
      </c>
      <c r="R434">
        <v>2</v>
      </c>
      <c r="S434">
        <v>2</v>
      </c>
      <c r="T434">
        <v>2</v>
      </c>
      <c r="V434" s="3"/>
    </row>
    <row r="435" spans="1:22" x14ac:dyDescent="0.2">
      <c r="A435" s="1" t="str">
        <f t="shared" si="6"/>
        <v>Report Link</v>
      </c>
      <c r="B435">
        <v>100928</v>
      </c>
      <c r="C435">
        <v>2112658</v>
      </c>
      <c r="D435" t="s">
        <v>7880</v>
      </c>
      <c r="E435" t="s">
        <v>13</v>
      </c>
      <c r="F435" t="s">
        <v>524</v>
      </c>
      <c r="G435" t="s">
        <v>2082</v>
      </c>
      <c r="H435" t="s">
        <v>32</v>
      </c>
      <c r="I435" t="s">
        <v>14</v>
      </c>
      <c r="J435">
        <v>335626</v>
      </c>
      <c r="K435" s="2">
        <v>40254</v>
      </c>
      <c r="L435" s="2">
        <v>40255</v>
      </c>
      <c r="M435" t="s">
        <v>33</v>
      </c>
      <c r="N435">
        <v>0</v>
      </c>
      <c r="O435">
        <v>2</v>
      </c>
      <c r="P435">
        <v>2</v>
      </c>
      <c r="Q435">
        <v>9</v>
      </c>
      <c r="R435">
        <v>2</v>
      </c>
      <c r="S435">
        <v>2</v>
      </c>
      <c r="T435">
        <v>2</v>
      </c>
      <c r="V435" s="3"/>
    </row>
    <row r="436" spans="1:22" x14ac:dyDescent="0.2">
      <c r="A436" s="1" t="str">
        <f t="shared" si="6"/>
        <v>Report Link</v>
      </c>
      <c r="B436">
        <v>100930</v>
      </c>
      <c r="C436">
        <v>2112828</v>
      </c>
      <c r="D436" t="s">
        <v>19204</v>
      </c>
      <c r="E436" t="s">
        <v>13</v>
      </c>
      <c r="F436" t="s">
        <v>524</v>
      </c>
      <c r="G436" t="s">
        <v>525</v>
      </c>
      <c r="H436" t="s">
        <v>32</v>
      </c>
      <c r="I436" t="s">
        <v>14</v>
      </c>
      <c r="J436">
        <v>385880</v>
      </c>
      <c r="K436" s="2">
        <v>41081</v>
      </c>
      <c r="L436" s="2">
        <v>41082</v>
      </c>
      <c r="M436" t="s">
        <v>33</v>
      </c>
      <c r="N436">
        <v>0</v>
      </c>
      <c r="O436">
        <v>2</v>
      </c>
      <c r="P436">
        <v>2</v>
      </c>
      <c r="Q436">
        <v>9</v>
      </c>
      <c r="R436">
        <v>2</v>
      </c>
      <c r="S436">
        <v>2</v>
      </c>
      <c r="T436">
        <v>2</v>
      </c>
      <c r="V436" s="3"/>
    </row>
    <row r="437" spans="1:22" x14ac:dyDescent="0.2">
      <c r="A437" s="1" t="str">
        <f t="shared" si="6"/>
        <v>Report Link</v>
      </c>
      <c r="B437">
        <v>100939</v>
      </c>
      <c r="C437">
        <v>2112917</v>
      </c>
      <c r="D437" t="s">
        <v>15447</v>
      </c>
      <c r="E437" t="s">
        <v>13</v>
      </c>
      <c r="F437" t="s">
        <v>524</v>
      </c>
      <c r="G437" t="s">
        <v>2082</v>
      </c>
      <c r="H437" t="s">
        <v>32</v>
      </c>
      <c r="I437" t="s">
        <v>14</v>
      </c>
      <c r="J437">
        <v>376489</v>
      </c>
      <c r="K437" s="2">
        <v>40850</v>
      </c>
      <c r="L437" s="2">
        <v>40851</v>
      </c>
      <c r="M437" t="s">
        <v>33</v>
      </c>
      <c r="N437">
        <v>0</v>
      </c>
      <c r="O437">
        <v>2</v>
      </c>
      <c r="P437">
        <v>2</v>
      </c>
      <c r="Q437">
        <v>9</v>
      </c>
      <c r="R437">
        <v>2</v>
      </c>
      <c r="S437">
        <v>2</v>
      </c>
      <c r="T437">
        <v>2</v>
      </c>
      <c r="V437" s="3"/>
    </row>
    <row r="438" spans="1:22" x14ac:dyDescent="0.2">
      <c r="A438" s="1" t="str">
        <f t="shared" si="6"/>
        <v>Report Link</v>
      </c>
      <c r="B438">
        <v>100945</v>
      </c>
      <c r="C438">
        <v>2113346</v>
      </c>
      <c r="D438" t="s">
        <v>6817</v>
      </c>
      <c r="E438" t="s">
        <v>13</v>
      </c>
      <c r="F438" t="s">
        <v>524</v>
      </c>
      <c r="G438" t="s">
        <v>525</v>
      </c>
      <c r="H438" t="s">
        <v>23</v>
      </c>
      <c r="I438" t="s">
        <v>14</v>
      </c>
      <c r="J438">
        <v>400441</v>
      </c>
      <c r="K438" s="2">
        <v>41192</v>
      </c>
      <c r="L438" s="2">
        <v>41193</v>
      </c>
      <c r="M438" t="s">
        <v>33</v>
      </c>
      <c r="N438">
        <v>0</v>
      </c>
      <c r="O438">
        <v>3</v>
      </c>
      <c r="P438">
        <v>3</v>
      </c>
      <c r="Q438">
        <v>9</v>
      </c>
      <c r="R438">
        <v>2</v>
      </c>
      <c r="S438">
        <v>3</v>
      </c>
      <c r="T438">
        <v>2</v>
      </c>
      <c r="V438" s="3"/>
    </row>
    <row r="439" spans="1:22" x14ac:dyDescent="0.2">
      <c r="A439" s="1" t="str">
        <f t="shared" si="6"/>
        <v>Report Link</v>
      </c>
      <c r="B439">
        <v>100948</v>
      </c>
      <c r="C439">
        <v>2113385</v>
      </c>
      <c r="D439" t="s">
        <v>3936</v>
      </c>
      <c r="E439" t="s">
        <v>13</v>
      </c>
      <c r="F439" t="s">
        <v>524</v>
      </c>
      <c r="G439" t="s">
        <v>2082</v>
      </c>
      <c r="H439" t="s">
        <v>23</v>
      </c>
      <c r="I439" t="s">
        <v>14</v>
      </c>
      <c r="J439">
        <v>354915</v>
      </c>
      <c r="K439" s="2">
        <v>40577</v>
      </c>
      <c r="L439" s="2">
        <v>40578</v>
      </c>
      <c r="M439" t="s">
        <v>33</v>
      </c>
      <c r="N439">
        <v>0</v>
      </c>
      <c r="O439">
        <v>3</v>
      </c>
      <c r="P439">
        <v>3</v>
      </c>
      <c r="Q439">
        <v>9</v>
      </c>
      <c r="R439">
        <v>3</v>
      </c>
      <c r="S439">
        <v>3</v>
      </c>
      <c r="T439">
        <v>2</v>
      </c>
      <c r="V439" s="3"/>
    </row>
    <row r="440" spans="1:22" x14ac:dyDescent="0.2">
      <c r="A440" s="1" t="str">
        <f t="shared" si="6"/>
        <v>Report Link</v>
      </c>
      <c r="B440">
        <v>100950</v>
      </c>
      <c r="C440">
        <v>2113411</v>
      </c>
      <c r="D440" t="s">
        <v>2830</v>
      </c>
      <c r="E440" t="s">
        <v>13</v>
      </c>
      <c r="F440" t="s">
        <v>524</v>
      </c>
      <c r="G440" t="s">
        <v>525</v>
      </c>
      <c r="H440" t="s">
        <v>23</v>
      </c>
      <c r="I440" t="s">
        <v>14</v>
      </c>
      <c r="J440">
        <v>323384</v>
      </c>
      <c r="K440" s="2">
        <v>39849</v>
      </c>
      <c r="L440" s="2">
        <v>39850</v>
      </c>
      <c r="M440" t="s">
        <v>33</v>
      </c>
      <c r="N440">
        <v>0</v>
      </c>
      <c r="O440">
        <v>2</v>
      </c>
      <c r="P440">
        <v>9</v>
      </c>
      <c r="Q440">
        <v>2</v>
      </c>
      <c r="R440">
        <v>1</v>
      </c>
      <c r="S440">
        <v>2</v>
      </c>
      <c r="T440">
        <v>2</v>
      </c>
      <c r="V440" s="3"/>
    </row>
    <row r="441" spans="1:22" x14ac:dyDescent="0.2">
      <c r="A441" s="1" t="str">
        <f t="shared" si="6"/>
        <v>Report Link</v>
      </c>
      <c r="B441">
        <v>100959</v>
      </c>
      <c r="C441">
        <v>2113574</v>
      </c>
      <c r="D441" t="s">
        <v>2484</v>
      </c>
      <c r="E441" t="s">
        <v>13</v>
      </c>
      <c r="F441" t="s">
        <v>524</v>
      </c>
      <c r="G441" t="s">
        <v>2082</v>
      </c>
      <c r="H441" t="s">
        <v>23</v>
      </c>
      <c r="I441" t="s">
        <v>14</v>
      </c>
      <c r="J441">
        <v>307539</v>
      </c>
      <c r="K441" s="2">
        <v>39590</v>
      </c>
      <c r="L441" s="2">
        <v>39591</v>
      </c>
      <c r="M441" t="s">
        <v>33</v>
      </c>
      <c r="N441">
        <v>0</v>
      </c>
      <c r="O441">
        <v>2</v>
      </c>
      <c r="P441">
        <v>9</v>
      </c>
      <c r="Q441">
        <v>2</v>
      </c>
      <c r="R441">
        <v>2</v>
      </c>
      <c r="S441">
        <v>2</v>
      </c>
      <c r="T441">
        <v>2</v>
      </c>
      <c r="V441" s="3"/>
    </row>
    <row r="442" spans="1:22" x14ac:dyDescent="0.2">
      <c r="A442" s="1" t="str">
        <f t="shared" si="6"/>
        <v>Report Link</v>
      </c>
      <c r="B442">
        <v>101051</v>
      </c>
      <c r="C442">
        <v>2123636</v>
      </c>
      <c r="D442" t="s">
        <v>1187</v>
      </c>
      <c r="E442" t="s">
        <v>13</v>
      </c>
      <c r="F442" t="s">
        <v>506</v>
      </c>
      <c r="G442" t="s">
        <v>507</v>
      </c>
      <c r="H442" t="s">
        <v>23</v>
      </c>
      <c r="I442" t="s">
        <v>14</v>
      </c>
      <c r="J442">
        <v>402843</v>
      </c>
      <c r="K442" s="2">
        <v>41178</v>
      </c>
      <c r="L442" s="2">
        <v>41179</v>
      </c>
      <c r="M442" t="s">
        <v>33</v>
      </c>
      <c r="N442">
        <v>0</v>
      </c>
      <c r="O442">
        <v>1</v>
      </c>
      <c r="P442">
        <v>1</v>
      </c>
      <c r="Q442">
        <v>9</v>
      </c>
      <c r="R442">
        <v>1</v>
      </c>
      <c r="S442">
        <v>1</v>
      </c>
      <c r="T442">
        <v>1</v>
      </c>
      <c r="V442" s="3"/>
    </row>
    <row r="443" spans="1:22" x14ac:dyDescent="0.2">
      <c r="A443" s="1" t="str">
        <f t="shared" si="6"/>
        <v>Report Link</v>
      </c>
      <c r="B443">
        <v>101052</v>
      </c>
      <c r="C443">
        <v>2123644</v>
      </c>
      <c r="D443" t="s">
        <v>4583</v>
      </c>
      <c r="E443" t="s">
        <v>13</v>
      </c>
      <c r="F443" t="s">
        <v>506</v>
      </c>
      <c r="G443" t="s">
        <v>976</v>
      </c>
      <c r="H443" t="s">
        <v>23</v>
      </c>
      <c r="I443" t="s">
        <v>14</v>
      </c>
      <c r="J443">
        <v>323399</v>
      </c>
      <c r="K443" s="2">
        <v>39967</v>
      </c>
      <c r="L443" s="2">
        <v>39967</v>
      </c>
      <c r="M443" t="s">
        <v>22</v>
      </c>
      <c r="N443">
        <v>0</v>
      </c>
      <c r="O443">
        <v>1</v>
      </c>
      <c r="P443">
        <v>9</v>
      </c>
      <c r="Q443">
        <v>1</v>
      </c>
      <c r="R443">
        <v>1</v>
      </c>
      <c r="S443">
        <v>1</v>
      </c>
      <c r="T443">
        <v>1</v>
      </c>
      <c r="V443" s="3"/>
    </row>
    <row r="444" spans="1:22" x14ac:dyDescent="0.2">
      <c r="A444" s="1" t="str">
        <f t="shared" si="6"/>
        <v>Report Link</v>
      </c>
      <c r="B444">
        <v>101093</v>
      </c>
      <c r="C444">
        <v>2127067</v>
      </c>
      <c r="D444" t="s">
        <v>5998</v>
      </c>
      <c r="E444" t="s">
        <v>13</v>
      </c>
      <c r="F444" t="s">
        <v>506</v>
      </c>
      <c r="G444" t="s">
        <v>507</v>
      </c>
      <c r="H444" t="s">
        <v>995</v>
      </c>
      <c r="I444" t="s">
        <v>996</v>
      </c>
      <c r="J444">
        <v>335654</v>
      </c>
      <c r="K444" s="2">
        <v>40129</v>
      </c>
      <c r="L444" s="2">
        <v>40130</v>
      </c>
      <c r="M444" t="s">
        <v>33</v>
      </c>
      <c r="N444">
        <v>0</v>
      </c>
      <c r="O444">
        <v>1</v>
      </c>
      <c r="P444">
        <v>1</v>
      </c>
      <c r="Q444">
        <v>9</v>
      </c>
      <c r="R444">
        <v>1</v>
      </c>
      <c r="S444">
        <v>1</v>
      </c>
      <c r="T444">
        <v>1</v>
      </c>
      <c r="V444" s="3"/>
    </row>
    <row r="445" spans="1:22" x14ac:dyDescent="0.2">
      <c r="A445" s="1" t="str">
        <f t="shared" si="6"/>
        <v>Report Link</v>
      </c>
      <c r="B445">
        <v>101103</v>
      </c>
      <c r="C445">
        <v>2127207</v>
      </c>
      <c r="D445" t="s">
        <v>13999</v>
      </c>
      <c r="E445" t="s">
        <v>13</v>
      </c>
      <c r="F445" t="s">
        <v>506</v>
      </c>
      <c r="G445" t="s">
        <v>976</v>
      </c>
      <c r="H445" t="s">
        <v>995</v>
      </c>
      <c r="I445" t="s">
        <v>996</v>
      </c>
      <c r="J445">
        <v>354941</v>
      </c>
      <c r="K445" s="2">
        <v>40716</v>
      </c>
      <c r="L445" s="2">
        <v>40717</v>
      </c>
      <c r="M445" t="s">
        <v>33</v>
      </c>
      <c r="N445">
        <v>0</v>
      </c>
      <c r="O445">
        <v>2</v>
      </c>
      <c r="P445">
        <v>2</v>
      </c>
      <c r="Q445">
        <v>9</v>
      </c>
      <c r="R445">
        <v>2</v>
      </c>
      <c r="S445">
        <v>2</v>
      </c>
      <c r="T445">
        <v>2</v>
      </c>
      <c r="V445" s="3"/>
    </row>
    <row r="446" spans="1:22" x14ac:dyDescent="0.2">
      <c r="A446" s="1" t="str">
        <f t="shared" si="6"/>
        <v>Report Link</v>
      </c>
      <c r="B446">
        <v>101111</v>
      </c>
      <c r="C446">
        <v>2132208</v>
      </c>
      <c r="D446" t="s">
        <v>12503</v>
      </c>
      <c r="E446" t="s">
        <v>13</v>
      </c>
      <c r="F446" t="s">
        <v>225</v>
      </c>
      <c r="G446" t="s">
        <v>2516</v>
      </c>
      <c r="H446" t="s">
        <v>32</v>
      </c>
      <c r="I446" t="s">
        <v>14</v>
      </c>
      <c r="J446">
        <v>354943</v>
      </c>
      <c r="K446" s="2">
        <v>40612</v>
      </c>
      <c r="L446" s="2">
        <v>40613</v>
      </c>
      <c r="M446" t="s">
        <v>33</v>
      </c>
      <c r="N446">
        <v>0</v>
      </c>
      <c r="O446">
        <v>3</v>
      </c>
      <c r="P446">
        <v>3</v>
      </c>
      <c r="Q446">
        <v>9</v>
      </c>
      <c r="R446">
        <v>2</v>
      </c>
      <c r="S446">
        <v>3</v>
      </c>
      <c r="T446">
        <v>3</v>
      </c>
      <c r="V446" s="3"/>
    </row>
    <row r="447" spans="1:22" x14ac:dyDescent="0.2">
      <c r="A447" s="1" t="str">
        <f t="shared" si="6"/>
        <v>Report Link</v>
      </c>
      <c r="B447">
        <v>101121</v>
      </c>
      <c r="C447">
        <v>2133306</v>
      </c>
      <c r="D447" t="s">
        <v>13847</v>
      </c>
      <c r="E447" t="s">
        <v>13</v>
      </c>
      <c r="F447" t="s">
        <v>225</v>
      </c>
      <c r="G447" t="s">
        <v>25</v>
      </c>
      <c r="H447" t="s">
        <v>23</v>
      </c>
      <c r="I447" t="s">
        <v>14</v>
      </c>
      <c r="J447">
        <v>354946</v>
      </c>
      <c r="K447" s="2">
        <v>40709</v>
      </c>
      <c r="L447" s="2">
        <v>40710</v>
      </c>
      <c r="M447" t="s">
        <v>33</v>
      </c>
      <c r="N447">
        <v>0</v>
      </c>
      <c r="O447">
        <v>2</v>
      </c>
      <c r="P447">
        <v>2</v>
      </c>
      <c r="Q447">
        <v>9</v>
      </c>
      <c r="R447">
        <v>2</v>
      </c>
      <c r="S447">
        <v>2</v>
      </c>
      <c r="T447">
        <v>2</v>
      </c>
      <c r="V447" s="3"/>
    </row>
    <row r="448" spans="1:22" x14ac:dyDescent="0.2">
      <c r="A448" s="1" t="str">
        <f t="shared" si="6"/>
        <v>Report Link</v>
      </c>
      <c r="B448">
        <v>101123</v>
      </c>
      <c r="C448">
        <v>2133351</v>
      </c>
      <c r="D448" t="s">
        <v>4436</v>
      </c>
      <c r="E448" t="s">
        <v>13</v>
      </c>
      <c r="F448" t="s">
        <v>225</v>
      </c>
      <c r="G448" t="s">
        <v>25</v>
      </c>
      <c r="H448" t="s">
        <v>23</v>
      </c>
      <c r="I448" t="s">
        <v>14</v>
      </c>
      <c r="J448">
        <v>323406</v>
      </c>
      <c r="K448" s="2">
        <v>39941</v>
      </c>
      <c r="L448" s="2">
        <v>39941</v>
      </c>
      <c r="M448" t="s">
        <v>22</v>
      </c>
      <c r="N448">
        <v>0</v>
      </c>
      <c r="O448">
        <v>1</v>
      </c>
      <c r="P448">
        <v>9</v>
      </c>
      <c r="Q448">
        <v>1</v>
      </c>
      <c r="R448">
        <v>1</v>
      </c>
      <c r="S448">
        <v>1</v>
      </c>
      <c r="T448">
        <v>1</v>
      </c>
      <c r="V448" s="3"/>
    </row>
    <row r="449" spans="1:22" x14ac:dyDescent="0.2">
      <c r="A449" s="1" t="str">
        <f t="shared" si="6"/>
        <v>Report Link</v>
      </c>
      <c r="B449">
        <v>101126</v>
      </c>
      <c r="C449">
        <v>2133418</v>
      </c>
      <c r="D449" t="s">
        <v>11988</v>
      </c>
      <c r="E449" t="s">
        <v>13</v>
      </c>
      <c r="F449" t="s">
        <v>225</v>
      </c>
      <c r="G449" t="s">
        <v>25</v>
      </c>
      <c r="H449" t="s">
        <v>23</v>
      </c>
      <c r="I449" t="s">
        <v>14</v>
      </c>
      <c r="J449">
        <v>354947</v>
      </c>
      <c r="K449" s="2">
        <v>40582</v>
      </c>
      <c r="L449" s="2">
        <v>40583</v>
      </c>
      <c r="M449" t="s">
        <v>33</v>
      </c>
      <c r="N449">
        <v>0</v>
      </c>
      <c r="O449">
        <v>3</v>
      </c>
      <c r="P449">
        <v>3</v>
      </c>
      <c r="Q449">
        <v>9</v>
      </c>
      <c r="R449">
        <v>2</v>
      </c>
      <c r="S449">
        <v>3</v>
      </c>
      <c r="T449">
        <v>3</v>
      </c>
      <c r="V449" s="3"/>
    </row>
    <row r="450" spans="1:22" x14ac:dyDescent="0.2">
      <c r="A450" s="1" t="str">
        <f t="shared" ref="A450:A513" si="7">IF(B450&lt;&gt; "", HYPERLINK(CONCATENATE("http://www.ofsted.gov.uk/inspection-reports/find-inspection-report/provider/ELS/",B450),"Report Link"),"")</f>
        <v>Report Link</v>
      </c>
      <c r="B450">
        <v>101134</v>
      </c>
      <c r="C450">
        <v>2133496</v>
      </c>
      <c r="D450" t="s">
        <v>891</v>
      </c>
      <c r="E450" t="s">
        <v>13</v>
      </c>
      <c r="F450" t="s">
        <v>225</v>
      </c>
      <c r="G450" t="s">
        <v>2516</v>
      </c>
      <c r="H450" t="s">
        <v>23</v>
      </c>
      <c r="I450" t="s">
        <v>14</v>
      </c>
      <c r="J450">
        <v>376517</v>
      </c>
      <c r="K450" s="2">
        <v>40976</v>
      </c>
      <c r="L450" s="2">
        <v>40977</v>
      </c>
      <c r="M450" t="s">
        <v>33</v>
      </c>
      <c r="N450">
        <v>0</v>
      </c>
      <c r="O450">
        <v>2</v>
      </c>
      <c r="P450">
        <v>2</v>
      </c>
      <c r="Q450">
        <v>9</v>
      </c>
      <c r="R450">
        <v>2</v>
      </c>
      <c r="S450">
        <v>2</v>
      </c>
      <c r="T450">
        <v>2</v>
      </c>
      <c r="V450" s="3"/>
    </row>
    <row r="451" spans="1:22" x14ac:dyDescent="0.2">
      <c r="A451" s="1" t="str">
        <f t="shared" si="7"/>
        <v>Report Link</v>
      </c>
      <c r="B451">
        <v>101136</v>
      </c>
      <c r="C451">
        <v>2133520</v>
      </c>
      <c r="D451" t="s">
        <v>3945</v>
      </c>
      <c r="E451" t="s">
        <v>13</v>
      </c>
      <c r="F451" t="s">
        <v>225</v>
      </c>
      <c r="G451" t="s">
        <v>25</v>
      </c>
      <c r="H451" t="s">
        <v>23</v>
      </c>
      <c r="I451" t="s">
        <v>14</v>
      </c>
      <c r="J451">
        <v>323410</v>
      </c>
      <c r="K451" s="2">
        <v>39869</v>
      </c>
      <c r="L451" s="2">
        <v>39869</v>
      </c>
      <c r="M451" t="s">
        <v>22</v>
      </c>
      <c r="N451">
        <v>0</v>
      </c>
      <c r="O451">
        <v>2</v>
      </c>
      <c r="P451">
        <v>9</v>
      </c>
      <c r="Q451">
        <v>2</v>
      </c>
      <c r="R451">
        <v>1</v>
      </c>
      <c r="S451">
        <v>2</v>
      </c>
      <c r="T451">
        <v>2</v>
      </c>
      <c r="V451" s="3"/>
    </row>
    <row r="452" spans="1:22" x14ac:dyDescent="0.2">
      <c r="A452" s="1" t="str">
        <f t="shared" si="7"/>
        <v>Report Link</v>
      </c>
      <c r="B452">
        <v>101137</v>
      </c>
      <c r="C452">
        <v>2133532</v>
      </c>
      <c r="D452" t="s">
        <v>17311</v>
      </c>
      <c r="E452" t="s">
        <v>13</v>
      </c>
      <c r="F452" t="s">
        <v>225</v>
      </c>
      <c r="G452" t="s">
        <v>2516</v>
      </c>
      <c r="H452" t="s">
        <v>23</v>
      </c>
      <c r="I452" t="s">
        <v>14</v>
      </c>
      <c r="J452">
        <v>376518</v>
      </c>
      <c r="K452" s="2">
        <v>40966</v>
      </c>
      <c r="L452" s="2">
        <v>40967</v>
      </c>
      <c r="M452" t="s">
        <v>33</v>
      </c>
      <c r="N452">
        <v>0</v>
      </c>
      <c r="O452">
        <v>2</v>
      </c>
      <c r="P452">
        <v>2</v>
      </c>
      <c r="Q452">
        <v>9</v>
      </c>
      <c r="R452">
        <v>2</v>
      </c>
      <c r="S452">
        <v>2</v>
      </c>
      <c r="T452">
        <v>2</v>
      </c>
      <c r="V452" s="3"/>
    </row>
    <row r="453" spans="1:22" x14ac:dyDescent="0.2">
      <c r="A453" s="1" t="str">
        <f t="shared" si="7"/>
        <v>Report Link</v>
      </c>
      <c r="B453">
        <v>101143</v>
      </c>
      <c r="C453">
        <v>2133610</v>
      </c>
      <c r="D453" t="s">
        <v>9038</v>
      </c>
      <c r="E453" t="s">
        <v>13</v>
      </c>
      <c r="F453" t="s">
        <v>225</v>
      </c>
      <c r="G453" t="s">
        <v>25</v>
      </c>
      <c r="H453" t="s">
        <v>23</v>
      </c>
      <c r="I453" t="s">
        <v>14</v>
      </c>
      <c r="J453">
        <v>363648</v>
      </c>
      <c r="K453" s="2">
        <v>40471</v>
      </c>
      <c r="L453" s="2">
        <v>40472</v>
      </c>
      <c r="M453" t="s">
        <v>33</v>
      </c>
      <c r="N453">
        <v>0</v>
      </c>
      <c r="O453">
        <v>1</v>
      </c>
      <c r="P453">
        <v>1</v>
      </c>
      <c r="Q453">
        <v>9</v>
      </c>
      <c r="R453">
        <v>1</v>
      </c>
      <c r="S453">
        <v>1</v>
      </c>
      <c r="T453">
        <v>1</v>
      </c>
      <c r="V453" s="3"/>
    </row>
    <row r="454" spans="1:22" x14ac:dyDescent="0.2">
      <c r="A454" s="1" t="str">
        <f t="shared" si="7"/>
        <v>Report Link</v>
      </c>
      <c r="B454">
        <v>101147</v>
      </c>
      <c r="C454">
        <v>2133653</v>
      </c>
      <c r="D454" t="s">
        <v>14543</v>
      </c>
      <c r="E454" t="s">
        <v>13</v>
      </c>
      <c r="F454" t="s">
        <v>225</v>
      </c>
      <c r="G454" t="s">
        <v>2516</v>
      </c>
      <c r="H454" t="s">
        <v>23</v>
      </c>
      <c r="I454" t="s">
        <v>14</v>
      </c>
      <c r="J454">
        <v>376519</v>
      </c>
      <c r="K454" s="2">
        <v>40799</v>
      </c>
      <c r="L454" s="2">
        <v>40800</v>
      </c>
      <c r="M454" t="s">
        <v>33</v>
      </c>
      <c r="N454">
        <v>0</v>
      </c>
      <c r="O454">
        <v>3</v>
      </c>
      <c r="P454">
        <v>3</v>
      </c>
      <c r="Q454">
        <v>9</v>
      </c>
      <c r="R454">
        <v>2</v>
      </c>
      <c r="S454">
        <v>3</v>
      </c>
      <c r="T454">
        <v>3</v>
      </c>
      <c r="V454" s="3"/>
    </row>
    <row r="455" spans="1:22" x14ac:dyDescent="0.2">
      <c r="A455" s="1" t="str">
        <f t="shared" si="7"/>
        <v>Report Link</v>
      </c>
      <c r="B455">
        <v>101155</v>
      </c>
      <c r="C455">
        <v>2134809</v>
      </c>
      <c r="D455" t="s">
        <v>14617</v>
      </c>
      <c r="E455" t="s">
        <v>13</v>
      </c>
      <c r="F455" t="s">
        <v>225</v>
      </c>
      <c r="G455" t="s">
        <v>2516</v>
      </c>
      <c r="H455" t="s">
        <v>23</v>
      </c>
      <c r="I455" t="s">
        <v>37</v>
      </c>
      <c r="J455">
        <v>335668</v>
      </c>
      <c r="K455" s="2">
        <v>40352</v>
      </c>
      <c r="L455" s="2">
        <v>40353</v>
      </c>
      <c r="M455" t="s">
        <v>33</v>
      </c>
      <c r="N455">
        <v>0</v>
      </c>
      <c r="O455">
        <v>1</v>
      </c>
      <c r="P455">
        <v>2</v>
      </c>
      <c r="Q455">
        <v>9</v>
      </c>
      <c r="R455">
        <v>2</v>
      </c>
      <c r="S455">
        <v>2</v>
      </c>
      <c r="T455">
        <v>1</v>
      </c>
      <c r="V455" s="3"/>
    </row>
    <row r="456" spans="1:22" x14ac:dyDescent="0.2">
      <c r="A456" s="1" t="str">
        <f t="shared" si="7"/>
        <v>Report Link</v>
      </c>
      <c r="B456">
        <v>101184</v>
      </c>
      <c r="C456">
        <v>2137184</v>
      </c>
      <c r="D456" t="s">
        <v>11156</v>
      </c>
      <c r="E456" t="s">
        <v>13</v>
      </c>
      <c r="F456" t="s">
        <v>225</v>
      </c>
      <c r="G456" t="s">
        <v>2516</v>
      </c>
      <c r="H456" t="s">
        <v>995</v>
      </c>
      <c r="I456" t="s">
        <v>996</v>
      </c>
      <c r="J456">
        <v>354954</v>
      </c>
      <c r="K456" s="2">
        <v>40512</v>
      </c>
      <c r="L456" s="2">
        <v>40513</v>
      </c>
      <c r="M456" t="s">
        <v>33</v>
      </c>
      <c r="N456">
        <v>0</v>
      </c>
      <c r="O456">
        <v>2</v>
      </c>
      <c r="P456">
        <v>2</v>
      </c>
      <c r="Q456">
        <v>9</v>
      </c>
      <c r="R456">
        <v>2</v>
      </c>
      <c r="S456">
        <v>3</v>
      </c>
      <c r="T456">
        <v>2</v>
      </c>
      <c r="V456" s="3"/>
    </row>
    <row r="457" spans="1:22" x14ac:dyDescent="0.2">
      <c r="A457" s="1" t="str">
        <f t="shared" si="7"/>
        <v>Report Link</v>
      </c>
      <c r="B457">
        <v>101188</v>
      </c>
      <c r="C457">
        <v>3012005</v>
      </c>
      <c r="D457" t="s">
        <v>3693</v>
      </c>
      <c r="E457" t="s">
        <v>13</v>
      </c>
      <c r="F457" t="s">
        <v>864</v>
      </c>
      <c r="G457" t="s">
        <v>2093</v>
      </c>
      <c r="H457" t="s">
        <v>32</v>
      </c>
      <c r="I457" t="s">
        <v>14</v>
      </c>
      <c r="J457">
        <v>323416</v>
      </c>
      <c r="K457" s="2">
        <v>39834</v>
      </c>
      <c r="L457" s="2">
        <v>39834</v>
      </c>
      <c r="M457" t="s">
        <v>22</v>
      </c>
      <c r="N457">
        <v>0</v>
      </c>
      <c r="O457">
        <v>2</v>
      </c>
      <c r="P457">
        <v>9</v>
      </c>
      <c r="Q457">
        <v>2</v>
      </c>
      <c r="R457">
        <v>2</v>
      </c>
      <c r="S457">
        <v>2</v>
      </c>
      <c r="T457">
        <v>2</v>
      </c>
      <c r="V457" s="3"/>
    </row>
    <row r="458" spans="1:22" x14ac:dyDescent="0.2">
      <c r="A458" s="1" t="str">
        <f t="shared" si="7"/>
        <v>Report Link</v>
      </c>
      <c r="B458">
        <v>101198</v>
      </c>
      <c r="C458">
        <v>3012015</v>
      </c>
      <c r="D458" t="s">
        <v>10477</v>
      </c>
      <c r="E458" t="s">
        <v>13</v>
      </c>
      <c r="F458" t="s">
        <v>864</v>
      </c>
      <c r="G458" t="s">
        <v>2093</v>
      </c>
      <c r="H458" t="s">
        <v>32</v>
      </c>
      <c r="I458" t="s">
        <v>14</v>
      </c>
      <c r="J458">
        <v>354958</v>
      </c>
      <c r="K458" s="2">
        <v>40465</v>
      </c>
      <c r="L458" s="2">
        <v>40466</v>
      </c>
      <c r="M458" t="s">
        <v>33</v>
      </c>
      <c r="N458">
        <v>0</v>
      </c>
      <c r="O458">
        <v>2</v>
      </c>
      <c r="P458">
        <v>2</v>
      </c>
      <c r="Q458">
        <v>9</v>
      </c>
      <c r="R458">
        <v>2</v>
      </c>
      <c r="S458">
        <v>2</v>
      </c>
      <c r="T458">
        <v>2</v>
      </c>
      <c r="V458" s="3"/>
    </row>
    <row r="459" spans="1:22" x14ac:dyDescent="0.2">
      <c r="A459" s="1" t="str">
        <f t="shared" si="7"/>
        <v>Report Link</v>
      </c>
      <c r="B459">
        <v>100880</v>
      </c>
      <c r="C459">
        <v>2107174</v>
      </c>
      <c r="D459" t="s">
        <v>14984</v>
      </c>
      <c r="E459" t="s">
        <v>13</v>
      </c>
      <c r="F459" t="s">
        <v>448</v>
      </c>
      <c r="G459" t="s">
        <v>565</v>
      </c>
      <c r="H459" t="s">
        <v>995</v>
      </c>
      <c r="I459" t="s">
        <v>996</v>
      </c>
      <c r="J459">
        <v>376476</v>
      </c>
      <c r="K459" s="2">
        <v>40820</v>
      </c>
      <c r="L459" s="2">
        <v>40821</v>
      </c>
      <c r="M459" t="s">
        <v>33</v>
      </c>
      <c r="N459">
        <v>0</v>
      </c>
      <c r="O459">
        <v>1</v>
      </c>
      <c r="P459">
        <v>1</v>
      </c>
      <c r="Q459">
        <v>9</v>
      </c>
      <c r="R459">
        <v>2</v>
      </c>
      <c r="S459">
        <v>1</v>
      </c>
      <c r="T459">
        <v>1</v>
      </c>
      <c r="V459" s="3"/>
    </row>
    <row r="460" spans="1:22" x14ac:dyDescent="0.2">
      <c r="A460" s="1" t="str">
        <f t="shared" si="7"/>
        <v>Report Link</v>
      </c>
      <c r="B460">
        <v>100884</v>
      </c>
      <c r="C460">
        <v>2111024</v>
      </c>
      <c r="D460" t="s">
        <v>17007</v>
      </c>
      <c r="E460" t="s">
        <v>13</v>
      </c>
      <c r="F460" t="s">
        <v>524</v>
      </c>
      <c r="G460" t="s">
        <v>525</v>
      </c>
      <c r="H460" t="s">
        <v>5014</v>
      </c>
      <c r="I460" t="s">
        <v>5013</v>
      </c>
      <c r="J460">
        <v>376477</v>
      </c>
      <c r="K460" s="2">
        <v>40946</v>
      </c>
      <c r="L460" s="2">
        <v>40947</v>
      </c>
      <c r="M460" t="s">
        <v>33</v>
      </c>
      <c r="N460">
        <v>0</v>
      </c>
      <c r="O460">
        <v>2</v>
      </c>
      <c r="P460">
        <v>2</v>
      </c>
      <c r="Q460">
        <v>9</v>
      </c>
      <c r="R460">
        <v>1</v>
      </c>
      <c r="S460">
        <v>2</v>
      </c>
      <c r="T460">
        <v>2</v>
      </c>
      <c r="V460" s="3"/>
    </row>
    <row r="461" spans="1:22" x14ac:dyDescent="0.2">
      <c r="A461" s="1" t="str">
        <f t="shared" si="7"/>
        <v>Report Link</v>
      </c>
      <c r="B461">
        <v>100887</v>
      </c>
      <c r="C461">
        <v>2111040</v>
      </c>
      <c r="D461" t="s">
        <v>6198</v>
      </c>
      <c r="E461" t="s">
        <v>13</v>
      </c>
      <c r="F461" t="s">
        <v>524</v>
      </c>
      <c r="G461" t="s">
        <v>525</v>
      </c>
      <c r="H461" t="s">
        <v>5014</v>
      </c>
      <c r="I461" t="s">
        <v>5013</v>
      </c>
      <c r="J461">
        <v>400435</v>
      </c>
      <c r="K461" s="2">
        <v>41163</v>
      </c>
      <c r="L461" s="2">
        <v>41164</v>
      </c>
      <c r="M461" t="s">
        <v>33</v>
      </c>
      <c r="N461">
        <v>0</v>
      </c>
      <c r="O461">
        <v>1</v>
      </c>
      <c r="P461">
        <v>1</v>
      </c>
      <c r="Q461">
        <v>9</v>
      </c>
      <c r="R461">
        <v>1</v>
      </c>
      <c r="S461">
        <v>1</v>
      </c>
      <c r="T461">
        <v>1</v>
      </c>
      <c r="V461" s="3"/>
    </row>
    <row r="462" spans="1:22" x14ac:dyDescent="0.2">
      <c r="A462" s="1" t="str">
        <f t="shared" si="7"/>
        <v>Report Link</v>
      </c>
      <c r="B462">
        <v>100899</v>
      </c>
      <c r="C462">
        <v>2112145</v>
      </c>
      <c r="D462" t="s">
        <v>4578</v>
      </c>
      <c r="E462" t="s">
        <v>13</v>
      </c>
      <c r="F462" t="s">
        <v>524</v>
      </c>
      <c r="G462" t="s">
        <v>2082</v>
      </c>
      <c r="H462" t="s">
        <v>32</v>
      </c>
      <c r="I462" t="s">
        <v>14</v>
      </c>
      <c r="J462">
        <v>323371</v>
      </c>
      <c r="K462" s="2">
        <v>39954</v>
      </c>
      <c r="L462" s="2">
        <v>39955</v>
      </c>
      <c r="M462" t="s">
        <v>3214</v>
      </c>
      <c r="N462">
        <v>0</v>
      </c>
      <c r="O462">
        <v>2</v>
      </c>
      <c r="P462">
        <v>2</v>
      </c>
      <c r="Q462">
        <v>9</v>
      </c>
      <c r="R462">
        <v>2</v>
      </c>
      <c r="S462">
        <v>2</v>
      </c>
      <c r="T462">
        <v>1</v>
      </c>
      <c r="V462" s="3"/>
    </row>
    <row r="463" spans="1:22" x14ac:dyDescent="0.2">
      <c r="A463" s="1" t="str">
        <f t="shared" si="7"/>
        <v>Report Link</v>
      </c>
      <c r="B463">
        <v>100911</v>
      </c>
      <c r="C463">
        <v>2112397</v>
      </c>
      <c r="D463" t="s">
        <v>3353</v>
      </c>
      <c r="E463" t="s">
        <v>13</v>
      </c>
      <c r="F463" t="s">
        <v>524</v>
      </c>
      <c r="G463" t="s">
        <v>525</v>
      </c>
      <c r="H463" t="s">
        <v>32</v>
      </c>
      <c r="I463" t="s">
        <v>14</v>
      </c>
      <c r="J463">
        <v>323375</v>
      </c>
      <c r="K463" s="2">
        <v>39772</v>
      </c>
      <c r="L463" s="2">
        <v>39772</v>
      </c>
      <c r="M463" t="s">
        <v>22</v>
      </c>
      <c r="N463">
        <v>0</v>
      </c>
      <c r="O463">
        <v>1</v>
      </c>
      <c r="P463">
        <v>9</v>
      </c>
      <c r="Q463">
        <v>1</v>
      </c>
      <c r="R463">
        <v>1</v>
      </c>
      <c r="S463">
        <v>1</v>
      </c>
      <c r="T463">
        <v>1</v>
      </c>
      <c r="V463" s="3"/>
    </row>
    <row r="464" spans="1:22" x14ac:dyDescent="0.2">
      <c r="A464" s="1" t="str">
        <f t="shared" si="7"/>
        <v>Report Link</v>
      </c>
      <c r="B464">
        <v>100920</v>
      </c>
      <c r="C464">
        <v>2112533</v>
      </c>
      <c r="D464" t="s">
        <v>16896</v>
      </c>
      <c r="E464" t="s">
        <v>13</v>
      </c>
      <c r="F464" t="s">
        <v>524</v>
      </c>
      <c r="G464" t="s">
        <v>2082</v>
      </c>
      <c r="H464" t="s">
        <v>32</v>
      </c>
      <c r="I464" t="s">
        <v>14</v>
      </c>
      <c r="J464">
        <v>376483</v>
      </c>
      <c r="K464" s="2">
        <v>40940</v>
      </c>
      <c r="L464" s="2">
        <v>40941</v>
      </c>
      <c r="M464" t="s">
        <v>33</v>
      </c>
      <c r="N464">
        <v>0</v>
      </c>
      <c r="O464">
        <v>4</v>
      </c>
      <c r="P464">
        <v>4</v>
      </c>
      <c r="Q464">
        <v>9</v>
      </c>
      <c r="R464">
        <v>3</v>
      </c>
      <c r="S464">
        <v>4</v>
      </c>
      <c r="T464">
        <v>4</v>
      </c>
      <c r="U464" t="s">
        <v>19729</v>
      </c>
      <c r="V464" s="3"/>
    </row>
    <row r="465" spans="1:22" x14ac:dyDescent="0.2">
      <c r="A465" s="1" t="str">
        <f t="shared" si="7"/>
        <v>Report Link</v>
      </c>
      <c r="B465">
        <v>100943</v>
      </c>
      <c r="C465">
        <v>2112921</v>
      </c>
      <c r="D465" t="s">
        <v>14236</v>
      </c>
      <c r="E465" t="s">
        <v>13</v>
      </c>
      <c r="F465" t="s">
        <v>524</v>
      </c>
      <c r="G465" t="s">
        <v>525</v>
      </c>
      <c r="H465" t="s">
        <v>32</v>
      </c>
      <c r="I465" t="s">
        <v>14</v>
      </c>
      <c r="J465">
        <v>367353</v>
      </c>
      <c r="K465" s="2">
        <v>40729</v>
      </c>
      <c r="L465" s="2">
        <v>40730</v>
      </c>
      <c r="M465" t="s">
        <v>33</v>
      </c>
      <c r="N465">
        <v>0</v>
      </c>
      <c r="O465">
        <v>2</v>
      </c>
      <c r="P465">
        <v>2</v>
      </c>
      <c r="Q465">
        <v>9</v>
      </c>
      <c r="R465">
        <v>2</v>
      </c>
      <c r="S465">
        <v>2</v>
      </c>
      <c r="T465">
        <v>2</v>
      </c>
      <c r="V465" s="3"/>
    </row>
    <row r="466" spans="1:22" x14ac:dyDescent="0.2">
      <c r="A466" s="1" t="str">
        <f t="shared" si="7"/>
        <v>Report Link</v>
      </c>
      <c r="B466">
        <v>100946</v>
      </c>
      <c r="C466">
        <v>2113350</v>
      </c>
      <c r="D466" t="s">
        <v>6297</v>
      </c>
      <c r="E466" t="s">
        <v>13</v>
      </c>
      <c r="F466" t="s">
        <v>524</v>
      </c>
      <c r="G466" t="s">
        <v>2082</v>
      </c>
      <c r="H466" t="s">
        <v>23</v>
      </c>
      <c r="I466" t="s">
        <v>14</v>
      </c>
      <c r="J466">
        <v>335629</v>
      </c>
      <c r="K466" s="2">
        <v>40143</v>
      </c>
      <c r="L466" s="2">
        <v>40144</v>
      </c>
      <c r="M466" t="s">
        <v>33</v>
      </c>
      <c r="N466">
        <v>0</v>
      </c>
      <c r="O466">
        <v>3</v>
      </c>
      <c r="P466">
        <v>3</v>
      </c>
      <c r="Q466">
        <v>9</v>
      </c>
      <c r="R466">
        <v>2</v>
      </c>
      <c r="S466">
        <v>3</v>
      </c>
      <c r="T466">
        <v>3</v>
      </c>
      <c r="V466" s="3"/>
    </row>
    <row r="467" spans="1:22" x14ac:dyDescent="0.2">
      <c r="A467" s="1" t="str">
        <f t="shared" si="7"/>
        <v>Report Link</v>
      </c>
      <c r="B467">
        <v>100958</v>
      </c>
      <c r="C467">
        <v>2113563</v>
      </c>
      <c r="D467" t="s">
        <v>19308</v>
      </c>
      <c r="E467" t="s">
        <v>13</v>
      </c>
      <c r="F467" t="s">
        <v>524</v>
      </c>
      <c r="G467" t="s">
        <v>2082</v>
      </c>
      <c r="H467" t="s">
        <v>23</v>
      </c>
      <c r="I467" t="s">
        <v>14</v>
      </c>
      <c r="J467">
        <v>388297</v>
      </c>
      <c r="K467" s="2">
        <v>41087</v>
      </c>
      <c r="L467" s="2">
        <v>41088</v>
      </c>
      <c r="M467" t="s">
        <v>6438</v>
      </c>
      <c r="N467">
        <v>0</v>
      </c>
      <c r="O467">
        <v>3</v>
      </c>
      <c r="P467">
        <v>3</v>
      </c>
      <c r="Q467">
        <v>9</v>
      </c>
      <c r="R467">
        <v>2</v>
      </c>
      <c r="S467">
        <v>3</v>
      </c>
      <c r="T467">
        <v>3</v>
      </c>
      <c r="V467" s="3"/>
    </row>
    <row r="468" spans="1:22" x14ac:dyDescent="0.2">
      <c r="A468" s="1" t="str">
        <f t="shared" si="7"/>
        <v>Report Link</v>
      </c>
      <c r="B468">
        <v>100961</v>
      </c>
      <c r="C468">
        <v>2113592</v>
      </c>
      <c r="D468" t="s">
        <v>14433</v>
      </c>
      <c r="E468" t="s">
        <v>13</v>
      </c>
      <c r="F468" t="s">
        <v>524</v>
      </c>
      <c r="G468" t="s">
        <v>2082</v>
      </c>
      <c r="H468" t="s">
        <v>23</v>
      </c>
      <c r="I468" t="s">
        <v>14</v>
      </c>
      <c r="J468">
        <v>404745</v>
      </c>
      <c r="K468" s="2">
        <v>41191</v>
      </c>
      <c r="L468" s="2">
        <v>41192</v>
      </c>
      <c r="M468" t="s">
        <v>33</v>
      </c>
      <c r="N468">
        <v>0</v>
      </c>
      <c r="O468">
        <v>3</v>
      </c>
      <c r="P468">
        <v>3</v>
      </c>
      <c r="Q468">
        <v>9</v>
      </c>
      <c r="R468">
        <v>2</v>
      </c>
      <c r="S468">
        <v>3</v>
      </c>
      <c r="T468">
        <v>3</v>
      </c>
      <c r="V468" s="3"/>
    </row>
    <row r="469" spans="1:22" x14ac:dyDescent="0.2">
      <c r="A469" s="1" t="str">
        <f t="shared" si="7"/>
        <v>Report Link</v>
      </c>
      <c r="B469">
        <v>100970</v>
      </c>
      <c r="C469">
        <v>2114277</v>
      </c>
      <c r="D469" t="s">
        <v>9650</v>
      </c>
      <c r="E469" t="s">
        <v>13</v>
      </c>
      <c r="F469" t="s">
        <v>524</v>
      </c>
      <c r="G469" t="s">
        <v>2082</v>
      </c>
      <c r="H469" t="s">
        <v>96</v>
      </c>
      <c r="I469" t="s">
        <v>37</v>
      </c>
      <c r="J469">
        <v>343735</v>
      </c>
      <c r="K469" s="2">
        <v>40367</v>
      </c>
      <c r="L469" s="2">
        <v>40368</v>
      </c>
      <c r="M469" t="s">
        <v>1250</v>
      </c>
      <c r="N469">
        <v>0</v>
      </c>
      <c r="O469">
        <v>3</v>
      </c>
      <c r="P469">
        <v>3</v>
      </c>
      <c r="Q469">
        <v>9</v>
      </c>
      <c r="R469">
        <v>2</v>
      </c>
      <c r="S469">
        <v>2</v>
      </c>
      <c r="T469">
        <v>1</v>
      </c>
      <c r="V469" s="3"/>
    </row>
    <row r="470" spans="1:22" x14ac:dyDescent="0.2">
      <c r="A470" s="1" t="str">
        <f t="shared" si="7"/>
        <v>Report Link</v>
      </c>
      <c r="B470">
        <v>100974</v>
      </c>
      <c r="C470">
        <v>2114505</v>
      </c>
      <c r="D470" t="s">
        <v>5604</v>
      </c>
      <c r="E470" t="s">
        <v>13</v>
      </c>
      <c r="F470" t="s">
        <v>524</v>
      </c>
      <c r="G470" t="s">
        <v>2082</v>
      </c>
      <c r="H470" t="s">
        <v>42</v>
      </c>
      <c r="I470" t="s">
        <v>37</v>
      </c>
      <c r="J470">
        <v>335633</v>
      </c>
      <c r="K470" s="2">
        <v>40100</v>
      </c>
      <c r="L470" s="2">
        <v>40101</v>
      </c>
      <c r="M470" t="s">
        <v>1250</v>
      </c>
      <c r="N470">
        <v>0</v>
      </c>
      <c r="O470">
        <v>3</v>
      </c>
      <c r="P470">
        <v>3</v>
      </c>
      <c r="Q470">
        <v>9</v>
      </c>
      <c r="R470">
        <v>3</v>
      </c>
      <c r="S470">
        <v>3</v>
      </c>
      <c r="T470">
        <v>3</v>
      </c>
      <c r="V470" s="3"/>
    </row>
    <row r="471" spans="1:22" x14ac:dyDescent="0.2">
      <c r="A471" s="1" t="str">
        <f t="shared" si="7"/>
        <v>Report Link</v>
      </c>
      <c r="B471">
        <v>100975</v>
      </c>
      <c r="C471">
        <v>2114507</v>
      </c>
      <c r="D471" t="s">
        <v>15935</v>
      </c>
      <c r="E471" t="s">
        <v>13</v>
      </c>
      <c r="F471" t="s">
        <v>524</v>
      </c>
      <c r="G471" t="s">
        <v>525</v>
      </c>
      <c r="H471" t="s">
        <v>23</v>
      </c>
      <c r="I471" t="s">
        <v>37</v>
      </c>
      <c r="J471">
        <v>376492</v>
      </c>
      <c r="K471" s="2">
        <v>40870</v>
      </c>
      <c r="L471" s="2">
        <v>40871</v>
      </c>
      <c r="M471" t="s">
        <v>33</v>
      </c>
      <c r="N471">
        <v>0</v>
      </c>
      <c r="O471">
        <v>2</v>
      </c>
      <c r="P471">
        <v>2</v>
      </c>
      <c r="Q471">
        <v>9</v>
      </c>
      <c r="R471">
        <v>2</v>
      </c>
      <c r="S471">
        <v>2</v>
      </c>
      <c r="T471">
        <v>2</v>
      </c>
      <c r="V471" s="3"/>
    </row>
    <row r="472" spans="1:22" x14ac:dyDescent="0.2">
      <c r="A472" s="1" t="str">
        <f t="shared" si="7"/>
        <v>Report Link</v>
      </c>
      <c r="B472">
        <v>100987</v>
      </c>
      <c r="C472">
        <v>2117095</v>
      </c>
      <c r="D472" t="s">
        <v>2997</v>
      </c>
      <c r="E472" t="s">
        <v>13</v>
      </c>
      <c r="F472" t="s">
        <v>524</v>
      </c>
      <c r="G472" t="s">
        <v>525</v>
      </c>
      <c r="H472" t="s">
        <v>995</v>
      </c>
      <c r="I472" t="s">
        <v>996</v>
      </c>
      <c r="J472">
        <v>307553</v>
      </c>
      <c r="K472" s="2">
        <v>39727</v>
      </c>
      <c r="L472" s="2">
        <v>39728</v>
      </c>
      <c r="M472" t="s">
        <v>33</v>
      </c>
      <c r="N472">
        <v>0</v>
      </c>
      <c r="O472">
        <v>1</v>
      </c>
      <c r="P472">
        <v>9</v>
      </c>
      <c r="Q472">
        <v>1</v>
      </c>
      <c r="R472">
        <v>1</v>
      </c>
      <c r="S472">
        <v>1</v>
      </c>
      <c r="T472">
        <v>1</v>
      </c>
      <c r="V472" s="3"/>
    </row>
    <row r="473" spans="1:22" x14ac:dyDescent="0.2">
      <c r="A473" s="1" t="str">
        <f t="shared" si="7"/>
        <v>Report Link</v>
      </c>
      <c r="B473">
        <v>100990</v>
      </c>
      <c r="C473">
        <v>2121015</v>
      </c>
      <c r="D473" t="s">
        <v>8733</v>
      </c>
      <c r="E473" t="s">
        <v>13</v>
      </c>
      <c r="F473" t="s">
        <v>506</v>
      </c>
      <c r="G473" t="s">
        <v>976</v>
      </c>
      <c r="H473" t="s">
        <v>5014</v>
      </c>
      <c r="I473" t="s">
        <v>5013</v>
      </c>
      <c r="J473">
        <v>335634</v>
      </c>
      <c r="K473" s="2">
        <v>40323</v>
      </c>
      <c r="L473" s="2">
        <v>40324</v>
      </c>
      <c r="M473" t="s">
        <v>33</v>
      </c>
      <c r="N473">
        <v>0</v>
      </c>
      <c r="O473">
        <v>1</v>
      </c>
      <c r="P473">
        <v>1</v>
      </c>
      <c r="Q473">
        <v>9</v>
      </c>
      <c r="R473">
        <v>1</v>
      </c>
      <c r="S473">
        <v>1</v>
      </c>
      <c r="T473">
        <v>1</v>
      </c>
      <c r="V473" s="3"/>
    </row>
    <row r="474" spans="1:22" x14ac:dyDescent="0.2">
      <c r="A474" s="1" t="str">
        <f t="shared" si="7"/>
        <v>Report Link</v>
      </c>
      <c r="B474">
        <v>100996</v>
      </c>
      <c r="C474">
        <v>2122010</v>
      </c>
      <c r="D474" t="s">
        <v>2662</v>
      </c>
      <c r="E474" t="s">
        <v>13</v>
      </c>
      <c r="F474" t="s">
        <v>506</v>
      </c>
      <c r="G474" t="s">
        <v>807</v>
      </c>
      <c r="H474" t="s">
        <v>32</v>
      </c>
      <c r="I474" t="s">
        <v>14</v>
      </c>
      <c r="J474">
        <v>307554</v>
      </c>
      <c r="K474" s="2">
        <v>39626</v>
      </c>
      <c r="L474" s="2">
        <v>39626</v>
      </c>
      <c r="M474" t="s">
        <v>22</v>
      </c>
      <c r="N474">
        <v>0</v>
      </c>
      <c r="O474">
        <v>1</v>
      </c>
      <c r="P474">
        <v>9</v>
      </c>
      <c r="Q474">
        <v>1</v>
      </c>
      <c r="R474">
        <v>1</v>
      </c>
      <c r="S474">
        <v>1</v>
      </c>
      <c r="T474">
        <v>1</v>
      </c>
      <c r="V474" s="3"/>
    </row>
    <row r="475" spans="1:22" x14ac:dyDescent="0.2">
      <c r="A475" s="1" t="str">
        <f t="shared" si="7"/>
        <v>Report Link</v>
      </c>
      <c r="B475">
        <v>101000</v>
      </c>
      <c r="C475">
        <v>2122063</v>
      </c>
      <c r="D475" t="s">
        <v>16257</v>
      </c>
      <c r="E475" t="s">
        <v>13</v>
      </c>
      <c r="F475" t="s">
        <v>506</v>
      </c>
      <c r="G475" t="s">
        <v>807</v>
      </c>
      <c r="H475" t="s">
        <v>32</v>
      </c>
      <c r="I475" t="s">
        <v>14</v>
      </c>
      <c r="J475">
        <v>376497</v>
      </c>
      <c r="K475" s="2">
        <v>40884</v>
      </c>
      <c r="L475" s="2">
        <v>40885</v>
      </c>
      <c r="M475" t="s">
        <v>33</v>
      </c>
      <c r="N475">
        <v>0</v>
      </c>
      <c r="O475">
        <v>3</v>
      </c>
      <c r="P475">
        <v>3</v>
      </c>
      <c r="Q475">
        <v>9</v>
      </c>
      <c r="R475">
        <v>2</v>
      </c>
      <c r="S475">
        <v>3</v>
      </c>
      <c r="T475">
        <v>3</v>
      </c>
      <c r="V475" s="3"/>
    </row>
    <row r="476" spans="1:22" x14ac:dyDescent="0.2">
      <c r="A476" s="1" t="str">
        <f t="shared" si="7"/>
        <v>Report Link</v>
      </c>
      <c r="B476">
        <v>100907</v>
      </c>
      <c r="C476">
        <v>2112377</v>
      </c>
      <c r="D476" t="s">
        <v>6449</v>
      </c>
      <c r="E476" t="s">
        <v>13</v>
      </c>
      <c r="F476" t="s">
        <v>524</v>
      </c>
      <c r="G476" t="s">
        <v>525</v>
      </c>
      <c r="H476" t="s">
        <v>32</v>
      </c>
      <c r="I476" t="s">
        <v>14</v>
      </c>
      <c r="J476">
        <v>400437</v>
      </c>
      <c r="K476" s="2">
        <v>41219</v>
      </c>
      <c r="L476" s="2">
        <v>41220</v>
      </c>
      <c r="M476" t="s">
        <v>33</v>
      </c>
      <c r="N476">
        <v>0</v>
      </c>
      <c r="O476">
        <v>2</v>
      </c>
      <c r="P476">
        <v>2</v>
      </c>
      <c r="Q476">
        <v>9</v>
      </c>
      <c r="R476">
        <v>2</v>
      </c>
      <c r="S476">
        <v>2</v>
      </c>
      <c r="T476">
        <v>2</v>
      </c>
      <c r="V476" s="3"/>
    </row>
    <row r="477" spans="1:22" x14ac:dyDescent="0.2">
      <c r="A477" s="1" t="str">
        <f t="shared" si="7"/>
        <v>Report Link</v>
      </c>
      <c r="B477">
        <v>100908</v>
      </c>
      <c r="C477">
        <v>2112378</v>
      </c>
      <c r="D477" t="s">
        <v>7759</v>
      </c>
      <c r="E477" t="s">
        <v>13</v>
      </c>
      <c r="F477" t="s">
        <v>524</v>
      </c>
      <c r="G477" t="s">
        <v>525</v>
      </c>
      <c r="H477" t="s">
        <v>32</v>
      </c>
      <c r="I477" t="s">
        <v>14</v>
      </c>
      <c r="J477">
        <v>335618</v>
      </c>
      <c r="K477" s="2">
        <v>40248</v>
      </c>
      <c r="L477" s="2">
        <v>40249</v>
      </c>
      <c r="M477" t="s">
        <v>33</v>
      </c>
      <c r="N477">
        <v>0</v>
      </c>
      <c r="O477">
        <v>2</v>
      </c>
      <c r="P477">
        <v>2</v>
      </c>
      <c r="Q477">
        <v>9</v>
      </c>
      <c r="R477">
        <v>2</v>
      </c>
      <c r="S477">
        <v>2</v>
      </c>
      <c r="T477">
        <v>2</v>
      </c>
      <c r="V477" s="3"/>
    </row>
    <row r="478" spans="1:22" x14ac:dyDescent="0.2">
      <c r="A478" s="1" t="str">
        <f t="shared" si="7"/>
        <v>Report Link</v>
      </c>
      <c r="B478">
        <v>100917</v>
      </c>
      <c r="C478">
        <v>2112499</v>
      </c>
      <c r="D478" t="s">
        <v>999</v>
      </c>
      <c r="E478" t="s">
        <v>13</v>
      </c>
      <c r="F478" t="s">
        <v>524</v>
      </c>
      <c r="G478" t="s">
        <v>525</v>
      </c>
      <c r="H478" t="s">
        <v>32</v>
      </c>
      <c r="I478" t="s">
        <v>14</v>
      </c>
      <c r="J478">
        <v>335623</v>
      </c>
      <c r="K478" s="2">
        <v>40344</v>
      </c>
      <c r="L478" s="2">
        <v>40345</v>
      </c>
      <c r="M478" t="s">
        <v>33</v>
      </c>
      <c r="N478">
        <v>0</v>
      </c>
      <c r="O478">
        <v>2</v>
      </c>
      <c r="P478">
        <v>2</v>
      </c>
      <c r="Q478">
        <v>9</v>
      </c>
      <c r="R478">
        <v>2</v>
      </c>
      <c r="S478">
        <v>2</v>
      </c>
      <c r="T478">
        <v>2</v>
      </c>
      <c r="V478" s="3"/>
    </row>
    <row r="479" spans="1:22" x14ac:dyDescent="0.2">
      <c r="A479" s="1" t="str">
        <f t="shared" si="7"/>
        <v>Report Link</v>
      </c>
      <c r="B479">
        <v>100927</v>
      </c>
      <c r="C479">
        <v>2112631</v>
      </c>
      <c r="D479" t="s">
        <v>11239</v>
      </c>
      <c r="E479" t="s">
        <v>13</v>
      </c>
      <c r="F479" t="s">
        <v>524</v>
      </c>
      <c r="G479" t="s">
        <v>2082</v>
      </c>
      <c r="H479" t="s">
        <v>32</v>
      </c>
      <c r="I479" t="s">
        <v>14</v>
      </c>
      <c r="J479">
        <v>376484</v>
      </c>
      <c r="K479" s="2">
        <v>41051</v>
      </c>
      <c r="L479" s="2">
        <v>41052</v>
      </c>
      <c r="M479" t="s">
        <v>33</v>
      </c>
      <c r="N479">
        <v>0</v>
      </c>
      <c r="O479">
        <v>2</v>
      </c>
      <c r="P479">
        <v>2</v>
      </c>
      <c r="Q479">
        <v>9</v>
      </c>
      <c r="R479">
        <v>2</v>
      </c>
      <c r="S479">
        <v>2</v>
      </c>
      <c r="T479">
        <v>2</v>
      </c>
      <c r="V479" s="3"/>
    </row>
    <row r="480" spans="1:22" x14ac:dyDescent="0.2">
      <c r="A480" s="1" t="str">
        <f t="shared" si="7"/>
        <v>Report Link</v>
      </c>
      <c r="B480">
        <v>100931</v>
      </c>
      <c r="C480">
        <v>2112857</v>
      </c>
      <c r="D480" t="s">
        <v>18679</v>
      </c>
      <c r="E480" t="s">
        <v>13</v>
      </c>
      <c r="F480" t="s">
        <v>524</v>
      </c>
      <c r="G480" t="s">
        <v>2082</v>
      </c>
      <c r="H480" t="s">
        <v>32</v>
      </c>
      <c r="I480" t="s">
        <v>14</v>
      </c>
      <c r="J480">
        <v>395399</v>
      </c>
      <c r="K480" s="2">
        <v>41046</v>
      </c>
      <c r="L480" s="2">
        <v>41047</v>
      </c>
      <c r="M480" t="s">
        <v>33</v>
      </c>
      <c r="N480">
        <v>0</v>
      </c>
      <c r="O480">
        <v>3</v>
      </c>
      <c r="P480">
        <v>3</v>
      </c>
      <c r="Q480">
        <v>9</v>
      </c>
      <c r="R480">
        <v>3</v>
      </c>
      <c r="S480">
        <v>3</v>
      </c>
      <c r="T480">
        <v>3</v>
      </c>
      <c r="V480" s="3"/>
    </row>
    <row r="481" spans="1:22" x14ac:dyDescent="0.2">
      <c r="A481" s="1" t="str">
        <f t="shared" si="7"/>
        <v>Report Link</v>
      </c>
      <c r="B481">
        <v>100937</v>
      </c>
      <c r="C481">
        <v>2112912</v>
      </c>
      <c r="D481" t="s">
        <v>15219</v>
      </c>
      <c r="E481" t="s">
        <v>13</v>
      </c>
      <c r="F481" t="s">
        <v>524</v>
      </c>
      <c r="G481" t="s">
        <v>525</v>
      </c>
      <c r="H481" t="s">
        <v>32</v>
      </c>
      <c r="I481" t="s">
        <v>14</v>
      </c>
      <c r="J481">
        <v>376488</v>
      </c>
      <c r="K481" s="2">
        <v>40829</v>
      </c>
      <c r="L481" s="2">
        <v>40830</v>
      </c>
      <c r="M481" t="s">
        <v>33</v>
      </c>
      <c r="N481">
        <v>0</v>
      </c>
      <c r="O481">
        <v>2</v>
      </c>
      <c r="P481">
        <v>2</v>
      </c>
      <c r="Q481">
        <v>9</v>
      </c>
      <c r="R481">
        <v>2</v>
      </c>
      <c r="S481">
        <v>2</v>
      </c>
      <c r="T481">
        <v>2</v>
      </c>
      <c r="V481" s="3"/>
    </row>
    <row r="482" spans="1:22" x14ac:dyDescent="0.2">
      <c r="A482" s="1" t="str">
        <f t="shared" si="7"/>
        <v>Report Link</v>
      </c>
      <c r="B482">
        <v>100940</v>
      </c>
      <c r="C482">
        <v>2112918</v>
      </c>
      <c r="D482" t="s">
        <v>14052</v>
      </c>
      <c r="E482" t="s">
        <v>13</v>
      </c>
      <c r="F482" t="s">
        <v>524</v>
      </c>
      <c r="G482" t="s">
        <v>525</v>
      </c>
      <c r="H482" t="s">
        <v>32</v>
      </c>
      <c r="I482" t="s">
        <v>14</v>
      </c>
      <c r="J482">
        <v>363642</v>
      </c>
      <c r="K482" s="2">
        <v>40717</v>
      </c>
      <c r="L482" s="2">
        <v>40718</v>
      </c>
      <c r="M482" t="s">
        <v>33</v>
      </c>
      <c r="N482">
        <v>0</v>
      </c>
      <c r="O482">
        <v>2</v>
      </c>
      <c r="P482">
        <v>2</v>
      </c>
      <c r="Q482">
        <v>9</v>
      </c>
      <c r="R482">
        <v>2</v>
      </c>
      <c r="S482">
        <v>2</v>
      </c>
      <c r="T482">
        <v>1</v>
      </c>
      <c r="V482" s="3"/>
    </row>
    <row r="483" spans="1:22" x14ac:dyDescent="0.2">
      <c r="A483" s="1" t="str">
        <f t="shared" si="7"/>
        <v>Report Link</v>
      </c>
      <c r="B483">
        <v>100949</v>
      </c>
      <c r="C483">
        <v>2113397</v>
      </c>
      <c r="D483" t="s">
        <v>19040</v>
      </c>
      <c r="E483" t="s">
        <v>13</v>
      </c>
      <c r="F483" t="s">
        <v>524</v>
      </c>
      <c r="G483" t="s">
        <v>2082</v>
      </c>
      <c r="H483" t="s">
        <v>23</v>
      </c>
      <c r="I483" t="s">
        <v>14</v>
      </c>
      <c r="J483">
        <v>376491</v>
      </c>
      <c r="K483" s="2">
        <v>41074</v>
      </c>
      <c r="L483" s="2">
        <v>41075</v>
      </c>
      <c r="M483" t="s">
        <v>33</v>
      </c>
      <c r="N483">
        <v>0</v>
      </c>
      <c r="O483">
        <v>1</v>
      </c>
      <c r="P483">
        <v>1</v>
      </c>
      <c r="Q483">
        <v>9</v>
      </c>
      <c r="R483">
        <v>1</v>
      </c>
      <c r="S483">
        <v>1</v>
      </c>
      <c r="T483">
        <v>1</v>
      </c>
      <c r="V483" s="3"/>
    </row>
    <row r="484" spans="1:22" x14ac:dyDescent="0.2">
      <c r="A484" s="1" t="str">
        <f t="shared" si="7"/>
        <v>Report Link</v>
      </c>
      <c r="B484">
        <v>100953</v>
      </c>
      <c r="C484">
        <v>2113462</v>
      </c>
      <c r="D484" t="s">
        <v>1482</v>
      </c>
      <c r="E484" t="s">
        <v>13</v>
      </c>
      <c r="F484" t="s">
        <v>524</v>
      </c>
      <c r="G484" t="s">
        <v>525</v>
      </c>
      <c r="H484" t="s">
        <v>23</v>
      </c>
      <c r="I484" t="s">
        <v>14</v>
      </c>
      <c r="J484">
        <v>404744</v>
      </c>
      <c r="K484" s="2">
        <v>41163</v>
      </c>
      <c r="L484" s="2">
        <v>41164</v>
      </c>
      <c r="M484" t="s">
        <v>33</v>
      </c>
      <c r="N484">
        <v>0</v>
      </c>
      <c r="O484">
        <v>4</v>
      </c>
      <c r="P484">
        <v>4</v>
      </c>
      <c r="Q484">
        <v>9</v>
      </c>
      <c r="R484">
        <v>3</v>
      </c>
      <c r="S484">
        <v>4</v>
      </c>
      <c r="T484">
        <v>4</v>
      </c>
      <c r="U484" t="s">
        <v>19729</v>
      </c>
      <c r="V484" s="3"/>
    </row>
    <row r="485" spans="1:22" x14ac:dyDescent="0.2">
      <c r="A485" s="1" t="str">
        <f t="shared" si="7"/>
        <v>Report Link</v>
      </c>
      <c r="B485">
        <v>100962</v>
      </c>
      <c r="C485">
        <v>2113619</v>
      </c>
      <c r="D485" t="s">
        <v>4401</v>
      </c>
      <c r="E485" t="s">
        <v>13</v>
      </c>
      <c r="F485" t="s">
        <v>524</v>
      </c>
      <c r="G485" t="s">
        <v>525</v>
      </c>
      <c r="H485" t="s">
        <v>23</v>
      </c>
      <c r="I485" t="s">
        <v>14</v>
      </c>
      <c r="J485">
        <v>335631</v>
      </c>
      <c r="K485" s="2">
        <v>40366</v>
      </c>
      <c r="L485" s="2">
        <v>40367</v>
      </c>
      <c r="M485" t="s">
        <v>33</v>
      </c>
      <c r="N485">
        <v>0</v>
      </c>
      <c r="O485">
        <v>1</v>
      </c>
      <c r="P485">
        <v>1</v>
      </c>
      <c r="Q485">
        <v>9</v>
      </c>
      <c r="R485">
        <v>1</v>
      </c>
      <c r="S485">
        <v>1</v>
      </c>
      <c r="T485">
        <v>1</v>
      </c>
      <c r="V485" s="3"/>
    </row>
    <row r="486" spans="1:22" x14ac:dyDescent="0.2">
      <c r="A486" s="1" t="str">
        <f t="shared" si="7"/>
        <v>Report Link</v>
      </c>
      <c r="B486">
        <v>100964</v>
      </c>
      <c r="C486">
        <v>2113667</v>
      </c>
      <c r="D486" t="s">
        <v>13918</v>
      </c>
      <c r="E486" t="s">
        <v>13</v>
      </c>
      <c r="F486" t="s">
        <v>524</v>
      </c>
      <c r="G486" t="s">
        <v>2082</v>
      </c>
      <c r="H486" t="s">
        <v>23</v>
      </c>
      <c r="I486" t="s">
        <v>14</v>
      </c>
      <c r="J486">
        <v>404746</v>
      </c>
      <c r="K486" s="2">
        <v>41191</v>
      </c>
      <c r="L486" s="2">
        <v>41192</v>
      </c>
      <c r="M486" t="s">
        <v>33</v>
      </c>
      <c r="N486">
        <v>0</v>
      </c>
      <c r="O486">
        <v>2</v>
      </c>
      <c r="P486">
        <v>2</v>
      </c>
      <c r="Q486">
        <v>9</v>
      </c>
      <c r="R486">
        <v>2</v>
      </c>
      <c r="S486">
        <v>2</v>
      </c>
      <c r="T486">
        <v>2</v>
      </c>
      <c r="V486" s="3"/>
    </row>
    <row r="487" spans="1:22" x14ac:dyDescent="0.2">
      <c r="A487" s="1" t="str">
        <f t="shared" si="7"/>
        <v>Report Link</v>
      </c>
      <c r="B487">
        <v>100968</v>
      </c>
      <c r="C487">
        <v>2114242</v>
      </c>
      <c r="D487" t="s">
        <v>9649</v>
      </c>
      <c r="E487" t="s">
        <v>13</v>
      </c>
      <c r="F487" t="s">
        <v>524</v>
      </c>
      <c r="G487" t="s">
        <v>2082</v>
      </c>
      <c r="H487" t="s">
        <v>32</v>
      </c>
      <c r="I487" t="s">
        <v>37</v>
      </c>
      <c r="J487">
        <v>335632</v>
      </c>
      <c r="K487" s="2">
        <v>40367</v>
      </c>
      <c r="L487" s="2">
        <v>40368</v>
      </c>
      <c r="M487" t="s">
        <v>33</v>
      </c>
      <c r="N487">
        <v>0</v>
      </c>
      <c r="O487">
        <v>1</v>
      </c>
      <c r="P487">
        <v>1</v>
      </c>
      <c r="Q487">
        <v>9</v>
      </c>
      <c r="R487">
        <v>1</v>
      </c>
      <c r="S487">
        <v>2</v>
      </c>
      <c r="T487">
        <v>1</v>
      </c>
      <c r="V487" s="3"/>
    </row>
    <row r="488" spans="1:22" x14ac:dyDescent="0.2">
      <c r="A488" s="1" t="str">
        <f t="shared" si="7"/>
        <v>Report Link</v>
      </c>
      <c r="B488">
        <v>100972</v>
      </c>
      <c r="C488">
        <v>2114296</v>
      </c>
      <c r="D488" t="s">
        <v>1034</v>
      </c>
      <c r="E488" t="s">
        <v>13</v>
      </c>
      <c r="F488" t="s">
        <v>524</v>
      </c>
      <c r="G488" t="s">
        <v>525</v>
      </c>
      <c r="H488" t="s">
        <v>32</v>
      </c>
      <c r="I488" t="s">
        <v>37</v>
      </c>
      <c r="J488">
        <v>307546</v>
      </c>
      <c r="K488" s="2">
        <v>39343</v>
      </c>
      <c r="L488" s="2">
        <v>39343</v>
      </c>
      <c r="M488" t="s">
        <v>22</v>
      </c>
      <c r="N488">
        <v>0</v>
      </c>
      <c r="O488">
        <v>1</v>
      </c>
      <c r="P488">
        <v>9</v>
      </c>
      <c r="Q488">
        <v>1</v>
      </c>
      <c r="R488">
        <v>1</v>
      </c>
      <c r="S488">
        <v>2</v>
      </c>
      <c r="T488">
        <v>1</v>
      </c>
      <c r="V488" s="3"/>
    </row>
    <row r="489" spans="1:22" x14ac:dyDescent="0.2">
      <c r="A489" s="1" t="str">
        <f t="shared" si="7"/>
        <v>Report Link</v>
      </c>
      <c r="B489">
        <v>100978</v>
      </c>
      <c r="C489">
        <v>2114726</v>
      </c>
      <c r="D489" t="s">
        <v>12028</v>
      </c>
      <c r="E489" t="s">
        <v>13</v>
      </c>
      <c r="F489" t="s">
        <v>524</v>
      </c>
      <c r="G489" t="s">
        <v>2082</v>
      </c>
      <c r="H489" t="s">
        <v>23</v>
      </c>
      <c r="I489" t="s">
        <v>37</v>
      </c>
      <c r="J489">
        <v>354925</v>
      </c>
      <c r="K489" s="2">
        <v>40583</v>
      </c>
      <c r="L489" s="2">
        <v>40584</v>
      </c>
      <c r="M489" t="s">
        <v>33</v>
      </c>
      <c r="N489">
        <v>0</v>
      </c>
      <c r="O489">
        <v>2</v>
      </c>
      <c r="P489">
        <v>2</v>
      </c>
      <c r="Q489">
        <v>9</v>
      </c>
      <c r="R489">
        <v>2</v>
      </c>
      <c r="S489">
        <v>2</v>
      </c>
      <c r="T489">
        <v>2</v>
      </c>
      <c r="V489" s="3"/>
    </row>
    <row r="490" spans="1:22" x14ac:dyDescent="0.2">
      <c r="A490" s="1" t="str">
        <f t="shared" si="7"/>
        <v>Report Link</v>
      </c>
      <c r="B490">
        <v>100992</v>
      </c>
      <c r="C490">
        <v>2121057</v>
      </c>
      <c r="D490" t="s">
        <v>14733</v>
      </c>
      <c r="E490" t="s">
        <v>13</v>
      </c>
      <c r="F490" t="s">
        <v>506</v>
      </c>
      <c r="G490" t="s">
        <v>807</v>
      </c>
      <c r="H490" t="s">
        <v>5014</v>
      </c>
      <c r="I490" t="s">
        <v>5013</v>
      </c>
      <c r="J490">
        <v>376496</v>
      </c>
      <c r="K490" s="2">
        <v>40807</v>
      </c>
      <c r="L490" s="2">
        <v>40808</v>
      </c>
      <c r="M490" t="s">
        <v>33</v>
      </c>
      <c r="N490">
        <v>0</v>
      </c>
      <c r="O490">
        <v>2</v>
      </c>
      <c r="P490">
        <v>2</v>
      </c>
      <c r="Q490">
        <v>9</v>
      </c>
      <c r="R490">
        <v>2</v>
      </c>
      <c r="S490">
        <v>2</v>
      </c>
      <c r="T490">
        <v>2</v>
      </c>
      <c r="V490" s="3"/>
    </row>
    <row r="491" spans="1:22" x14ac:dyDescent="0.2">
      <c r="A491" s="1" t="str">
        <f t="shared" si="7"/>
        <v>Report Link</v>
      </c>
      <c r="B491">
        <v>100994</v>
      </c>
      <c r="C491">
        <v>2121101</v>
      </c>
      <c r="D491" t="s">
        <v>7498</v>
      </c>
      <c r="E491" t="s">
        <v>13</v>
      </c>
      <c r="F491" t="s">
        <v>506</v>
      </c>
      <c r="G491" t="s">
        <v>976</v>
      </c>
      <c r="H491" t="s">
        <v>1226</v>
      </c>
      <c r="I491" t="s">
        <v>1227</v>
      </c>
      <c r="J491">
        <v>335636</v>
      </c>
      <c r="K491" s="2">
        <v>40239</v>
      </c>
      <c r="L491" s="2">
        <v>40240</v>
      </c>
      <c r="M491" t="s">
        <v>33</v>
      </c>
      <c r="N491">
        <v>0</v>
      </c>
      <c r="O491">
        <v>2</v>
      </c>
      <c r="P491">
        <v>2</v>
      </c>
      <c r="Q491">
        <v>9</v>
      </c>
      <c r="R491">
        <v>2</v>
      </c>
      <c r="S491">
        <v>2</v>
      </c>
      <c r="T491">
        <v>1</v>
      </c>
      <c r="V491" s="3"/>
    </row>
    <row r="492" spans="1:22" x14ac:dyDescent="0.2">
      <c r="A492" s="1" t="str">
        <f t="shared" si="7"/>
        <v>Report Link</v>
      </c>
      <c r="B492">
        <v>101002</v>
      </c>
      <c r="C492">
        <v>2122067</v>
      </c>
      <c r="D492" t="s">
        <v>10555</v>
      </c>
      <c r="E492" t="s">
        <v>13</v>
      </c>
      <c r="F492" t="s">
        <v>506</v>
      </c>
      <c r="G492" t="s">
        <v>976</v>
      </c>
      <c r="H492" t="s">
        <v>32</v>
      </c>
      <c r="I492" t="s">
        <v>14</v>
      </c>
      <c r="J492">
        <v>354928</v>
      </c>
      <c r="K492" s="2">
        <v>40471</v>
      </c>
      <c r="L492" s="2">
        <v>40472</v>
      </c>
      <c r="M492" t="s">
        <v>33</v>
      </c>
      <c r="N492">
        <v>0</v>
      </c>
      <c r="O492">
        <v>2</v>
      </c>
      <c r="P492">
        <v>2</v>
      </c>
      <c r="Q492">
        <v>9</v>
      </c>
      <c r="R492">
        <v>2</v>
      </c>
      <c r="S492">
        <v>2</v>
      </c>
      <c r="T492">
        <v>2</v>
      </c>
      <c r="V492" s="3"/>
    </row>
    <row r="493" spans="1:22" x14ac:dyDescent="0.2">
      <c r="A493" s="1" t="str">
        <f t="shared" si="7"/>
        <v>Report Link</v>
      </c>
      <c r="B493">
        <v>100986</v>
      </c>
      <c r="C493">
        <v>2117084</v>
      </c>
      <c r="D493" t="s">
        <v>17688</v>
      </c>
      <c r="E493" t="s">
        <v>13</v>
      </c>
      <c r="F493" t="s">
        <v>524</v>
      </c>
      <c r="G493" t="s">
        <v>1389</v>
      </c>
      <c r="H493" t="s">
        <v>995</v>
      </c>
      <c r="I493" t="s">
        <v>996</v>
      </c>
      <c r="J493">
        <v>376494</v>
      </c>
      <c r="K493" s="2">
        <v>40981</v>
      </c>
      <c r="L493" s="2">
        <v>40982</v>
      </c>
      <c r="M493" t="s">
        <v>33</v>
      </c>
      <c r="N493">
        <v>0</v>
      </c>
      <c r="O493">
        <v>2</v>
      </c>
      <c r="P493">
        <v>2</v>
      </c>
      <c r="Q493">
        <v>9</v>
      </c>
      <c r="R493">
        <v>2</v>
      </c>
      <c r="S493">
        <v>2</v>
      </c>
      <c r="T493">
        <v>2</v>
      </c>
      <c r="V493" s="3"/>
    </row>
    <row r="494" spans="1:22" x14ac:dyDescent="0.2">
      <c r="A494" s="1" t="str">
        <f t="shared" si="7"/>
        <v>Report Link</v>
      </c>
      <c r="B494">
        <v>100995</v>
      </c>
      <c r="C494">
        <v>2122004</v>
      </c>
      <c r="D494" t="s">
        <v>6482</v>
      </c>
      <c r="E494" t="s">
        <v>13</v>
      </c>
      <c r="F494" t="s">
        <v>506</v>
      </c>
      <c r="G494" t="s">
        <v>807</v>
      </c>
      <c r="H494" t="s">
        <v>32</v>
      </c>
      <c r="I494" t="s">
        <v>14</v>
      </c>
      <c r="J494">
        <v>335637</v>
      </c>
      <c r="K494" s="2">
        <v>40154</v>
      </c>
      <c r="L494" s="2">
        <v>40155</v>
      </c>
      <c r="M494" t="s">
        <v>33</v>
      </c>
      <c r="N494">
        <v>0</v>
      </c>
      <c r="O494">
        <v>2</v>
      </c>
      <c r="P494">
        <v>2</v>
      </c>
      <c r="Q494">
        <v>9</v>
      </c>
      <c r="R494">
        <v>2</v>
      </c>
      <c r="S494">
        <v>2</v>
      </c>
      <c r="T494">
        <v>2</v>
      </c>
      <c r="V494" s="3"/>
    </row>
    <row r="495" spans="1:22" x14ac:dyDescent="0.2">
      <c r="A495" s="1" t="str">
        <f t="shared" si="7"/>
        <v>Report Link</v>
      </c>
      <c r="B495">
        <v>101005</v>
      </c>
      <c r="C495">
        <v>2122180</v>
      </c>
      <c r="D495" t="s">
        <v>16662</v>
      </c>
      <c r="E495" t="s">
        <v>13</v>
      </c>
      <c r="F495" t="s">
        <v>506</v>
      </c>
      <c r="G495" t="s">
        <v>976</v>
      </c>
      <c r="H495" t="s">
        <v>32</v>
      </c>
      <c r="I495" t="s">
        <v>14</v>
      </c>
      <c r="J495">
        <v>376498</v>
      </c>
      <c r="K495" s="2">
        <v>40931</v>
      </c>
      <c r="L495" s="2">
        <v>40932</v>
      </c>
      <c r="M495" t="s">
        <v>33</v>
      </c>
      <c r="N495">
        <v>0</v>
      </c>
      <c r="O495">
        <v>2</v>
      </c>
      <c r="P495">
        <v>2</v>
      </c>
      <c r="Q495">
        <v>9</v>
      </c>
      <c r="R495">
        <v>2</v>
      </c>
      <c r="S495">
        <v>2</v>
      </c>
      <c r="T495">
        <v>2</v>
      </c>
      <c r="V495" s="3"/>
    </row>
    <row r="496" spans="1:22" x14ac:dyDescent="0.2">
      <c r="A496" s="1" t="str">
        <f t="shared" si="7"/>
        <v>Report Link</v>
      </c>
      <c r="B496">
        <v>101007</v>
      </c>
      <c r="C496">
        <v>2122217</v>
      </c>
      <c r="D496" t="s">
        <v>16952</v>
      </c>
      <c r="E496" t="s">
        <v>13</v>
      </c>
      <c r="F496" t="s">
        <v>506</v>
      </c>
      <c r="G496" t="s">
        <v>976</v>
      </c>
      <c r="H496" t="s">
        <v>32</v>
      </c>
      <c r="I496" t="s">
        <v>14</v>
      </c>
      <c r="J496">
        <v>376499</v>
      </c>
      <c r="K496" s="2">
        <v>40941</v>
      </c>
      <c r="L496" s="2">
        <v>40942</v>
      </c>
      <c r="M496" t="s">
        <v>33</v>
      </c>
      <c r="N496">
        <v>0</v>
      </c>
      <c r="O496">
        <v>2</v>
      </c>
      <c r="P496">
        <v>2</v>
      </c>
      <c r="Q496">
        <v>9</v>
      </c>
      <c r="R496">
        <v>2</v>
      </c>
      <c r="S496">
        <v>2</v>
      </c>
      <c r="T496">
        <v>2</v>
      </c>
      <c r="V496" s="3"/>
    </row>
    <row r="497" spans="1:22" x14ac:dyDescent="0.2">
      <c r="A497" s="1" t="str">
        <f t="shared" si="7"/>
        <v>Report Link</v>
      </c>
      <c r="B497">
        <v>101017</v>
      </c>
      <c r="C497">
        <v>2122495</v>
      </c>
      <c r="D497" t="s">
        <v>3197</v>
      </c>
      <c r="E497" t="s">
        <v>13</v>
      </c>
      <c r="F497" t="s">
        <v>506</v>
      </c>
      <c r="G497" t="s">
        <v>976</v>
      </c>
      <c r="H497" t="s">
        <v>32</v>
      </c>
      <c r="I497" t="s">
        <v>14</v>
      </c>
      <c r="J497">
        <v>323390</v>
      </c>
      <c r="K497" s="2">
        <v>39745</v>
      </c>
      <c r="L497" s="2">
        <v>39745</v>
      </c>
      <c r="M497" t="s">
        <v>22</v>
      </c>
      <c r="N497">
        <v>0</v>
      </c>
      <c r="O497">
        <v>2</v>
      </c>
      <c r="P497">
        <v>9</v>
      </c>
      <c r="Q497">
        <v>2</v>
      </c>
      <c r="R497">
        <v>1</v>
      </c>
      <c r="S497">
        <v>2</v>
      </c>
      <c r="T497">
        <v>2</v>
      </c>
      <c r="V497" s="3"/>
    </row>
    <row r="498" spans="1:22" x14ac:dyDescent="0.2">
      <c r="A498" s="1" t="str">
        <f t="shared" si="7"/>
        <v>Report Link</v>
      </c>
      <c r="B498">
        <v>101021</v>
      </c>
      <c r="C498">
        <v>2122558</v>
      </c>
      <c r="D498" t="s">
        <v>17934</v>
      </c>
      <c r="E498" t="s">
        <v>13</v>
      </c>
      <c r="F498" t="s">
        <v>506</v>
      </c>
      <c r="G498" t="s">
        <v>976</v>
      </c>
      <c r="H498" t="s">
        <v>32</v>
      </c>
      <c r="I498" t="s">
        <v>14</v>
      </c>
      <c r="J498">
        <v>376501</v>
      </c>
      <c r="K498" s="2">
        <v>40989</v>
      </c>
      <c r="L498" s="2">
        <v>40990</v>
      </c>
      <c r="M498" t="s">
        <v>33</v>
      </c>
      <c r="N498">
        <v>0</v>
      </c>
      <c r="O498">
        <v>3</v>
      </c>
      <c r="P498">
        <v>3</v>
      </c>
      <c r="Q498">
        <v>9</v>
      </c>
      <c r="R498">
        <v>2</v>
      </c>
      <c r="S498">
        <v>3</v>
      </c>
      <c r="T498">
        <v>3</v>
      </c>
      <c r="V498" s="3"/>
    </row>
    <row r="499" spans="1:22" x14ac:dyDescent="0.2">
      <c r="A499" s="1" t="str">
        <f t="shared" si="7"/>
        <v>Report Link</v>
      </c>
      <c r="B499">
        <v>101024</v>
      </c>
      <c r="C499">
        <v>2122633</v>
      </c>
      <c r="D499" t="s">
        <v>914</v>
      </c>
      <c r="E499" t="s">
        <v>13</v>
      </c>
      <c r="F499" t="s">
        <v>506</v>
      </c>
      <c r="G499" t="s">
        <v>507</v>
      </c>
      <c r="H499" t="s">
        <v>32</v>
      </c>
      <c r="I499" t="s">
        <v>14</v>
      </c>
      <c r="J499">
        <v>354931</v>
      </c>
      <c r="K499" s="2">
        <v>40625</v>
      </c>
      <c r="L499" s="2">
        <v>40626</v>
      </c>
      <c r="M499" t="s">
        <v>33</v>
      </c>
      <c r="N499">
        <v>0</v>
      </c>
      <c r="O499">
        <v>2</v>
      </c>
      <c r="P499">
        <v>2</v>
      </c>
      <c r="Q499">
        <v>9</v>
      </c>
      <c r="R499">
        <v>1</v>
      </c>
      <c r="S499">
        <v>2</v>
      </c>
      <c r="T499">
        <v>2</v>
      </c>
      <c r="V499" s="3"/>
    </row>
    <row r="500" spans="1:22" x14ac:dyDescent="0.2">
      <c r="A500" s="1" t="str">
        <f t="shared" si="7"/>
        <v>Report Link</v>
      </c>
      <c r="B500">
        <v>101025</v>
      </c>
      <c r="C500">
        <v>2122648</v>
      </c>
      <c r="D500" t="s">
        <v>5031</v>
      </c>
      <c r="E500" t="s">
        <v>13</v>
      </c>
      <c r="F500" t="s">
        <v>506</v>
      </c>
      <c r="G500" t="s">
        <v>807</v>
      </c>
      <c r="H500" t="s">
        <v>32</v>
      </c>
      <c r="I500" t="s">
        <v>14</v>
      </c>
      <c r="J500">
        <v>335646</v>
      </c>
      <c r="K500" s="2">
        <v>40071</v>
      </c>
      <c r="L500" s="2">
        <v>40072</v>
      </c>
      <c r="M500" t="s">
        <v>33</v>
      </c>
      <c r="N500">
        <v>0</v>
      </c>
      <c r="O500">
        <v>2</v>
      </c>
      <c r="P500">
        <v>2</v>
      </c>
      <c r="Q500">
        <v>9</v>
      </c>
      <c r="R500">
        <v>2</v>
      </c>
      <c r="S500">
        <v>2</v>
      </c>
      <c r="T500">
        <v>2</v>
      </c>
      <c r="V500" s="3"/>
    </row>
    <row r="501" spans="1:22" x14ac:dyDescent="0.2">
      <c r="A501" s="1" t="str">
        <f t="shared" si="7"/>
        <v>Report Link</v>
      </c>
      <c r="B501">
        <v>101026</v>
      </c>
      <c r="C501">
        <v>2122774</v>
      </c>
      <c r="D501" t="s">
        <v>3958</v>
      </c>
      <c r="E501" t="s">
        <v>13</v>
      </c>
      <c r="F501" t="s">
        <v>506</v>
      </c>
      <c r="G501" t="s">
        <v>507</v>
      </c>
      <c r="H501" t="s">
        <v>32</v>
      </c>
      <c r="I501" t="s">
        <v>14</v>
      </c>
      <c r="J501">
        <v>323391</v>
      </c>
      <c r="K501" s="2">
        <v>39870</v>
      </c>
      <c r="L501" s="2">
        <v>39870</v>
      </c>
      <c r="M501" t="s">
        <v>22</v>
      </c>
      <c r="N501">
        <v>0</v>
      </c>
      <c r="O501">
        <v>2</v>
      </c>
      <c r="P501">
        <v>9</v>
      </c>
      <c r="Q501">
        <v>2</v>
      </c>
      <c r="R501">
        <v>1</v>
      </c>
      <c r="S501">
        <v>2</v>
      </c>
      <c r="T501">
        <v>2</v>
      </c>
      <c r="V501" s="3"/>
    </row>
    <row r="502" spans="1:22" x14ac:dyDescent="0.2">
      <c r="A502" s="1" t="str">
        <f t="shared" si="7"/>
        <v>Report Link</v>
      </c>
      <c r="B502">
        <v>101033</v>
      </c>
      <c r="C502">
        <v>2122877</v>
      </c>
      <c r="D502" t="s">
        <v>11223</v>
      </c>
      <c r="E502" t="s">
        <v>13</v>
      </c>
      <c r="F502" t="s">
        <v>506</v>
      </c>
      <c r="G502" t="s">
        <v>507</v>
      </c>
      <c r="H502" t="s">
        <v>32</v>
      </c>
      <c r="I502" t="s">
        <v>14</v>
      </c>
      <c r="J502">
        <v>354932</v>
      </c>
      <c r="K502" s="2">
        <v>40514</v>
      </c>
      <c r="L502" s="2">
        <v>40515</v>
      </c>
      <c r="M502" t="s">
        <v>33</v>
      </c>
      <c r="N502">
        <v>0</v>
      </c>
      <c r="O502">
        <v>2</v>
      </c>
      <c r="P502">
        <v>2</v>
      </c>
      <c r="Q502">
        <v>9</v>
      </c>
      <c r="R502">
        <v>2</v>
      </c>
      <c r="S502">
        <v>2</v>
      </c>
      <c r="T502">
        <v>2</v>
      </c>
      <c r="V502" s="3"/>
    </row>
    <row r="503" spans="1:22" x14ac:dyDescent="0.2">
      <c r="A503" s="1" t="str">
        <f t="shared" si="7"/>
        <v>Report Link</v>
      </c>
      <c r="B503">
        <v>101044</v>
      </c>
      <c r="C503">
        <v>2123444</v>
      </c>
      <c r="D503" t="s">
        <v>6948</v>
      </c>
      <c r="E503" t="s">
        <v>13</v>
      </c>
      <c r="F503" t="s">
        <v>506</v>
      </c>
      <c r="G503" t="s">
        <v>807</v>
      </c>
      <c r="H503" t="s">
        <v>23</v>
      </c>
      <c r="I503" t="s">
        <v>14</v>
      </c>
      <c r="J503">
        <v>376504</v>
      </c>
      <c r="K503" s="2">
        <v>40807</v>
      </c>
      <c r="L503" s="2">
        <v>40808</v>
      </c>
      <c r="M503" t="s">
        <v>33</v>
      </c>
      <c r="N503">
        <v>0</v>
      </c>
      <c r="O503">
        <v>1</v>
      </c>
      <c r="P503">
        <v>2</v>
      </c>
      <c r="Q503">
        <v>9</v>
      </c>
      <c r="R503">
        <v>1</v>
      </c>
      <c r="S503">
        <v>1</v>
      </c>
      <c r="T503">
        <v>1</v>
      </c>
      <c r="V503" s="3"/>
    </row>
    <row r="504" spans="1:22" x14ac:dyDescent="0.2">
      <c r="A504" s="1" t="str">
        <f t="shared" si="7"/>
        <v>Report Link</v>
      </c>
      <c r="B504">
        <v>101046</v>
      </c>
      <c r="C504">
        <v>2123524</v>
      </c>
      <c r="D504" t="s">
        <v>858</v>
      </c>
      <c r="E504" t="s">
        <v>13</v>
      </c>
      <c r="F504" t="s">
        <v>506</v>
      </c>
      <c r="G504" t="s">
        <v>507</v>
      </c>
      <c r="H504" t="s">
        <v>23</v>
      </c>
      <c r="I504" t="s">
        <v>14</v>
      </c>
      <c r="J504">
        <v>285955</v>
      </c>
      <c r="K504" s="2">
        <v>39226</v>
      </c>
      <c r="L504" s="2">
        <v>39226</v>
      </c>
      <c r="M504" t="s">
        <v>775</v>
      </c>
      <c r="N504">
        <v>0</v>
      </c>
      <c r="O504">
        <v>1</v>
      </c>
      <c r="P504">
        <v>9</v>
      </c>
      <c r="Q504">
        <v>1</v>
      </c>
      <c r="R504">
        <v>9</v>
      </c>
      <c r="S504">
        <v>1</v>
      </c>
      <c r="T504">
        <v>1</v>
      </c>
      <c r="V504" s="3"/>
    </row>
    <row r="505" spans="1:22" x14ac:dyDescent="0.2">
      <c r="A505" s="1" t="str">
        <f t="shared" si="7"/>
        <v>Report Link</v>
      </c>
      <c r="B505">
        <v>101047</v>
      </c>
      <c r="C505">
        <v>2123525</v>
      </c>
      <c r="D505" t="s">
        <v>18846</v>
      </c>
      <c r="E505" t="s">
        <v>13</v>
      </c>
      <c r="F505" t="s">
        <v>506</v>
      </c>
      <c r="G505" t="s">
        <v>976</v>
      </c>
      <c r="H505" t="s">
        <v>23</v>
      </c>
      <c r="I505" t="s">
        <v>14</v>
      </c>
      <c r="J505">
        <v>376505</v>
      </c>
      <c r="K505" s="2">
        <v>41058</v>
      </c>
      <c r="L505" s="2">
        <v>41059</v>
      </c>
      <c r="M505" t="s">
        <v>33</v>
      </c>
      <c r="N505">
        <v>0</v>
      </c>
      <c r="O505">
        <v>2</v>
      </c>
      <c r="P505">
        <v>2</v>
      </c>
      <c r="Q505">
        <v>9</v>
      </c>
      <c r="R505">
        <v>1</v>
      </c>
      <c r="S505">
        <v>2</v>
      </c>
      <c r="T505">
        <v>2</v>
      </c>
      <c r="V505" s="3"/>
    </row>
    <row r="506" spans="1:22" x14ac:dyDescent="0.2">
      <c r="A506" s="1" t="str">
        <f t="shared" si="7"/>
        <v>Report Link</v>
      </c>
      <c r="B506">
        <v>101059</v>
      </c>
      <c r="C506">
        <v>2125401</v>
      </c>
      <c r="D506" t="s">
        <v>13271</v>
      </c>
      <c r="E506" t="s">
        <v>13</v>
      </c>
      <c r="F506" t="s">
        <v>506</v>
      </c>
      <c r="G506" t="s">
        <v>976</v>
      </c>
      <c r="H506" t="s">
        <v>96</v>
      </c>
      <c r="I506" t="s">
        <v>37</v>
      </c>
      <c r="J506">
        <v>354938</v>
      </c>
      <c r="K506" s="2">
        <v>40674</v>
      </c>
      <c r="L506" s="2">
        <v>40675</v>
      </c>
      <c r="M506" t="s">
        <v>33</v>
      </c>
      <c r="N506">
        <v>0</v>
      </c>
      <c r="O506">
        <v>2</v>
      </c>
      <c r="P506">
        <v>2</v>
      </c>
      <c r="Q506">
        <v>9</v>
      </c>
      <c r="R506">
        <v>2</v>
      </c>
      <c r="S506">
        <v>2</v>
      </c>
      <c r="T506">
        <v>2</v>
      </c>
      <c r="V506" s="3"/>
    </row>
    <row r="507" spans="1:22" x14ac:dyDescent="0.2">
      <c r="A507" s="1" t="str">
        <f t="shared" si="7"/>
        <v>Report Link</v>
      </c>
      <c r="B507">
        <v>101102</v>
      </c>
      <c r="C507">
        <v>2127183</v>
      </c>
      <c r="D507" t="s">
        <v>8233</v>
      </c>
      <c r="E507" t="s">
        <v>13</v>
      </c>
      <c r="F507" t="s">
        <v>506</v>
      </c>
      <c r="G507" t="s">
        <v>507</v>
      </c>
      <c r="H507" t="s">
        <v>995</v>
      </c>
      <c r="I507" t="s">
        <v>996</v>
      </c>
      <c r="J507">
        <v>335656</v>
      </c>
      <c r="K507" s="2">
        <v>40296</v>
      </c>
      <c r="L507" s="2">
        <v>40297</v>
      </c>
      <c r="M507" t="s">
        <v>33</v>
      </c>
      <c r="N507">
        <v>0</v>
      </c>
      <c r="O507">
        <v>1</v>
      </c>
      <c r="P507">
        <v>1</v>
      </c>
      <c r="Q507">
        <v>9</v>
      </c>
      <c r="R507">
        <v>1</v>
      </c>
      <c r="S507">
        <v>2</v>
      </c>
      <c r="T507">
        <v>1</v>
      </c>
      <c r="V507" s="3"/>
    </row>
    <row r="508" spans="1:22" x14ac:dyDescent="0.2">
      <c r="A508" s="1" t="str">
        <f t="shared" si="7"/>
        <v>Report Link</v>
      </c>
      <c r="B508">
        <v>101104</v>
      </c>
      <c r="C508">
        <v>2131026</v>
      </c>
      <c r="D508" t="s">
        <v>15757</v>
      </c>
      <c r="E508" t="s">
        <v>13</v>
      </c>
      <c r="F508" t="s">
        <v>225</v>
      </c>
      <c r="G508" t="s">
        <v>25</v>
      </c>
      <c r="H508" t="s">
        <v>5014</v>
      </c>
      <c r="I508" t="s">
        <v>5013</v>
      </c>
      <c r="J508">
        <v>376509</v>
      </c>
      <c r="K508" s="2">
        <v>40863</v>
      </c>
      <c r="L508" s="2">
        <v>40864</v>
      </c>
      <c r="M508" t="s">
        <v>33</v>
      </c>
      <c r="N508">
        <v>0</v>
      </c>
      <c r="O508">
        <v>1</v>
      </c>
      <c r="P508">
        <v>1</v>
      </c>
      <c r="Q508">
        <v>9</v>
      </c>
      <c r="R508">
        <v>1</v>
      </c>
      <c r="S508">
        <v>1</v>
      </c>
      <c r="T508">
        <v>1</v>
      </c>
      <c r="V508" s="3"/>
    </row>
    <row r="509" spans="1:22" x14ac:dyDescent="0.2">
      <c r="A509" s="1" t="str">
        <f t="shared" si="7"/>
        <v>Report Link</v>
      </c>
      <c r="B509">
        <v>101106</v>
      </c>
      <c r="C509">
        <v>2131052</v>
      </c>
      <c r="D509" t="s">
        <v>8797</v>
      </c>
      <c r="E509" t="s">
        <v>13</v>
      </c>
      <c r="F509" t="s">
        <v>225</v>
      </c>
      <c r="G509" t="s">
        <v>2516</v>
      </c>
      <c r="H509" t="s">
        <v>5014</v>
      </c>
      <c r="I509" t="s">
        <v>5013</v>
      </c>
      <c r="J509">
        <v>335657</v>
      </c>
      <c r="K509" s="2">
        <v>40324</v>
      </c>
      <c r="L509" s="2">
        <v>40325</v>
      </c>
      <c r="M509" t="s">
        <v>33</v>
      </c>
      <c r="N509">
        <v>0</v>
      </c>
      <c r="O509">
        <v>1</v>
      </c>
      <c r="P509">
        <v>1</v>
      </c>
      <c r="Q509">
        <v>9</v>
      </c>
      <c r="R509">
        <v>1</v>
      </c>
      <c r="S509">
        <v>1</v>
      </c>
      <c r="T509">
        <v>1</v>
      </c>
      <c r="V509" s="3"/>
    </row>
    <row r="510" spans="1:22" x14ac:dyDescent="0.2">
      <c r="A510" s="1" t="str">
        <f t="shared" si="7"/>
        <v>Report Link</v>
      </c>
      <c r="B510">
        <v>101120</v>
      </c>
      <c r="C510">
        <v>2132844</v>
      </c>
      <c r="D510" t="s">
        <v>8433</v>
      </c>
      <c r="E510" t="s">
        <v>13</v>
      </c>
      <c r="F510" t="s">
        <v>225</v>
      </c>
      <c r="G510" t="s">
        <v>2516</v>
      </c>
      <c r="H510" t="s">
        <v>32</v>
      </c>
      <c r="I510" t="s">
        <v>14</v>
      </c>
      <c r="J510">
        <v>335663</v>
      </c>
      <c r="K510" s="2">
        <v>40309</v>
      </c>
      <c r="L510" s="2">
        <v>40310</v>
      </c>
      <c r="M510" t="s">
        <v>33</v>
      </c>
      <c r="N510">
        <v>0</v>
      </c>
      <c r="O510">
        <v>3</v>
      </c>
      <c r="P510">
        <v>3</v>
      </c>
      <c r="Q510">
        <v>9</v>
      </c>
      <c r="R510">
        <v>2</v>
      </c>
      <c r="S510">
        <v>3</v>
      </c>
      <c r="T510">
        <v>3</v>
      </c>
      <c r="V510" s="3"/>
    </row>
    <row r="511" spans="1:22" x14ac:dyDescent="0.2">
      <c r="A511" s="1" t="str">
        <f t="shared" si="7"/>
        <v>Report Link</v>
      </c>
      <c r="B511">
        <v>101124</v>
      </c>
      <c r="C511">
        <v>2133381</v>
      </c>
      <c r="D511" t="s">
        <v>2515</v>
      </c>
      <c r="E511" t="s">
        <v>13</v>
      </c>
      <c r="F511" t="s">
        <v>225</v>
      </c>
      <c r="G511" t="s">
        <v>2516</v>
      </c>
      <c r="H511" t="s">
        <v>23</v>
      </c>
      <c r="I511" t="s">
        <v>14</v>
      </c>
      <c r="J511">
        <v>307591</v>
      </c>
      <c r="K511" s="2">
        <v>39605</v>
      </c>
      <c r="L511" s="2">
        <v>39605</v>
      </c>
      <c r="M511" t="s">
        <v>22</v>
      </c>
      <c r="N511">
        <v>0</v>
      </c>
      <c r="O511">
        <v>2</v>
      </c>
      <c r="P511">
        <v>9</v>
      </c>
      <c r="Q511">
        <v>2</v>
      </c>
      <c r="R511">
        <v>2</v>
      </c>
      <c r="S511">
        <v>2</v>
      </c>
      <c r="T511">
        <v>2</v>
      </c>
      <c r="V511" s="3"/>
    </row>
    <row r="512" spans="1:22" x14ac:dyDescent="0.2">
      <c r="A512" s="1" t="str">
        <f t="shared" si="7"/>
        <v>Report Link</v>
      </c>
      <c r="B512">
        <v>101013</v>
      </c>
      <c r="C512">
        <v>2122314</v>
      </c>
      <c r="D512" t="s">
        <v>10838</v>
      </c>
      <c r="E512" t="s">
        <v>13</v>
      </c>
      <c r="F512" t="s">
        <v>506</v>
      </c>
      <c r="G512" t="s">
        <v>507</v>
      </c>
      <c r="H512" t="s">
        <v>32</v>
      </c>
      <c r="I512" t="s">
        <v>14</v>
      </c>
      <c r="J512">
        <v>335641</v>
      </c>
      <c r="K512" s="2">
        <v>40493</v>
      </c>
      <c r="L512" s="2">
        <v>40494</v>
      </c>
      <c r="M512" t="s">
        <v>33</v>
      </c>
      <c r="N512">
        <v>0</v>
      </c>
      <c r="O512">
        <v>2</v>
      </c>
      <c r="P512">
        <v>2</v>
      </c>
      <c r="Q512">
        <v>9</v>
      </c>
      <c r="R512">
        <v>2</v>
      </c>
      <c r="S512">
        <v>2</v>
      </c>
      <c r="T512">
        <v>2</v>
      </c>
      <c r="V512" s="3"/>
    </row>
    <row r="513" spans="1:22" x14ac:dyDescent="0.2">
      <c r="A513" s="1" t="str">
        <f t="shared" si="7"/>
        <v>Report Link</v>
      </c>
      <c r="B513">
        <v>101029</v>
      </c>
      <c r="C513">
        <v>2122786</v>
      </c>
      <c r="D513" t="s">
        <v>8432</v>
      </c>
      <c r="E513" t="s">
        <v>13</v>
      </c>
      <c r="F513" t="s">
        <v>506</v>
      </c>
      <c r="G513" t="s">
        <v>507</v>
      </c>
      <c r="H513" t="s">
        <v>32</v>
      </c>
      <c r="I513" t="s">
        <v>14</v>
      </c>
      <c r="J513">
        <v>400451</v>
      </c>
      <c r="K513" s="2">
        <v>41221</v>
      </c>
      <c r="L513" s="2">
        <v>41222</v>
      </c>
      <c r="M513" t="s">
        <v>33</v>
      </c>
      <c r="N513">
        <v>0</v>
      </c>
      <c r="O513">
        <v>3</v>
      </c>
      <c r="P513">
        <v>3</v>
      </c>
      <c r="Q513">
        <v>9</v>
      </c>
      <c r="R513">
        <v>2</v>
      </c>
      <c r="S513">
        <v>3</v>
      </c>
      <c r="T513">
        <v>3</v>
      </c>
      <c r="V513" s="3"/>
    </row>
    <row r="514" spans="1:22" x14ac:dyDescent="0.2">
      <c r="A514" s="1" t="str">
        <f t="shared" ref="A514:A577" si="8">IF(B514&lt;&gt; "", HYPERLINK(CONCATENATE("http://www.ofsted.gov.uk/inspection-reports/find-inspection-report/provider/ELS/",B514),"Report Link"),"")</f>
        <v>Report Link</v>
      </c>
      <c r="B514">
        <v>101048</v>
      </c>
      <c r="C514">
        <v>2123528</v>
      </c>
      <c r="D514" t="s">
        <v>3815</v>
      </c>
      <c r="E514" t="s">
        <v>13</v>
      </c>
      <c r="F514" t="s">
        <v>506</v>
      </c>
      <c r="G514" t="s">
        <v>807</v>
      </c>
      <c r="H514" t="s">
        <v>23</v>
      </c>
      <c r="I514" t="s">
        <v>14</v>
      </c>
      <c r="J514">
        <v>404748</v>
      </c>
      <c r="K514" s="2">
        <v>41200</v>
      </c>
      <c r="L514" s="2">
        <v>41201</v>
      </c>
      <c r="M514" t="s">
        <v>33</v>
      </c>
      <c r="N514">
        <v>0</v>
      </c>
      <c r="O514">
        <v>2</v>
      </c>
      <c r="P514">
        <v>2</v>
      </c>
      <c r="Q514">
        <v>9</v>
      </c>
      <c r="R514">
        <v>2</v>
      </c>
      <c r="S514">
        <v>2</v>
      </c>
      <c r="T514">
        <v>2</v>
      </c>
      <c r="V514" s="3"/>
    </row>
    <row r="515" spans="1:22" x14ac:dyDescent="0.2">
      <c r="A515" s="1" t="str">
        <f t="shared" si="8"/>
        <v>Report Link</v>
      </c>
      <c r="B515">
        <v>101049</v>
      </c>
      <c r="C515">
        <v>2123550</v>
      </c>
      <c r="D515" t="s">
        <v>353</v>
      </c>
      <c r="E515" t="s">
        <v>13</v>
      </c>
      <c r="F515" t="s">
        <v>506</v>
      </c>
      <c r="G515" t="s">
        <v>507</v>
      </c>
      <c r="H515" t="s">
        <v>23</v>
      </c>
      <c r="I515" t="s">
        <v>14</v>
      </c>
      <c r="J515">
        <v>307573</v>
      </c>
      <c r="K515" s="2">
        <v>39729</v>
      </c>
      <c r="L515" s="2">
        <v>39729</v>
      </c>
      <c r="M515" t="s">
        <v>22</v>
      </c>
      <c r="N515">
        <v>0</v>
      </c>
      <c r="O515">
        <v>1</v>
      </c>
      <c r="P515">
        <v>9</v>
      </c>
      <c r="Q515">
        <v>1</v>
      </c>
      <c r="R515">
        <v>1</v>
      </c>
      <c r="S515">
        <v>1</v>
      </c>
      <c r="T515">
        <v>1</v>
      </c>
      <c r="V515" s="3"/>
    </row>
    <row r="516" spans="1:22" x14ac:dyDescent="0.2">
      <c r="A516" s="1" t="str">
        <f t="shared" si="8"/>
        <v>Report Link</v>
      </c>
      <c r="B516">
        <v>101107</v>
      </c>
      <c r="C516">
        <v>2132032</v>
      </c>
      <c r="D516" t="s">
        <v>9243</v>
      </c>
      <c r="E516" t="s">
        <v>13</v>
      </c>
      <c r="F516" t="s">
        <v>225</v>
      </c>
      <c r="G516" t="s">
        <v>2516</v>
      </c>
      <c r="H516" t="s">
        <v>32</v>
      </c>
      <c r="I516" t="s">
        <v>14</v>
      </c>
      <c r="J516">
        <v>335658</v>
      </c>
      <c r="K516" s="2">
        <v>40352</v>
      </c>
      <c r="L516" s="2">
        <v>40353</v>
      </c>
      <c r="M516" t="s">
        <v>33</v>
      </c>
      <c r="N516">
        <v>0</v>
      </c>
      <c r="O516">
        <v>2</v>
      </c>
      <c r="P516">
        <v>2</v>
      </c>
      <c r="Q516">
        <v>9</v>
      </c>
      <c r="R516">
        <v>1</v>
      </c>
      <c r="S516">
        <v>2</v>
      </c>
      <c r="T516">
        <v>2</v>
      </c>
      <c r="V516" s="3"/>
    </row>
    <row r="517" spans="1:22" x14ac:dyDescent="0.2">
      <c r="A517" s="1" t="str">
        <f t="shared" si="8"/>
        <v>Report Link</v>
      </c>
      <c r="B517">
        <v>101110</v>
      </c>
      <c r="C517">
        <v>2132189</v>
      </c>
      <c r="D517" t="s">
        <v>7604</v>
      </c>
      <c r="E517" t="s">
        <v>13</v>
      </c>
      <c r="F517" t="s">
        <v>225</v>
      </c>
      <c r="G517" t="s">
        <v>2516</v>
      </c>
      <c r="H517" t="s">
        <v>32</v>
      </c>
      <c r="I517" t="s">
        <v>14</v>
      </c>
      <c r="J517">
        <v>335660</v>
      </c>
      <c r="K517" s="2">
        <v>40241</v>
      </c>
      <c r="L517" s="2">
        <v>40242</v>
      </c>
      <c r="M517" t="s">
        <v>33</v>
      </c>
      <c r="N517">
        <v>0</v>
      </c>
      <c r="O517">
        <v>3</v>
      </c>
      <c r="P517">
        <v>3</v>
      </c>
      <c r="Q517">
        <v>9</v>
      </c>
      <c r="R517">
        <v>2</v>
      </c>
      <c r="S517">
        <v>3</v>
      </c>
      <c r="T517">
        <v>2</v>
      </c>
      <c r="V517" s="3"/>
    </row>
    <row r="518" spans="1:22" x14ac:dyDescent="0.2">
      <c r="A518" s="1" t="str">
        <f t="shared" si="8"/>
        <v>Report Link</v>
      </c>
      <c r="B518">
        <v>101112</v>
      </c>
      <c r="C518">
        <v>2132244</v>
      </c>
      <c r="D518" t="s">
        <v>2548</v>
      </c>
      <c r="E518" t="s">
        <v>13</v>
      </c>
      <c r="F518" t="s">
        <v>225</v>
      </c>
      <c r="G518" t="s">
        <v>2516</v>
      </c>
      <c r="H518" t="s">
        <v>32</v>
      </c>
      <c r="I518" t="s">
        <v>14</v>
      </c>
      <c r="J518">
        <v>307587</v>
      </c>
      <c r="K518" s="2">
        <v>39611</v>
      </c>
      <c r="L518" s="2">
        <v>39611</v>
      </c>
      <c r="M518" t="s">
        <v>22</v>
      </c>
      <c r="N518">
        <v>0</v>
      </c>
      <c r="O518">
        <v>1</v>
      </c>
      <c r="P518">
        <v>9</v>
      </c>
      <c r="Q518">
        <v>1</v>
      </c>
      <c r="R518">
        <v>1</v>
      </c>
      <c r="S518">
        <v>1</v>
      </c>
      <c r="T518">
        <v>1</v>
      </c>
      <c r="V518" s="3"/>
    </row>
    <row r="519" spans="1:22" x14ac:dyDescent="0.2">
      <c r="A519" s="1" t="str">
        <f t="shared" si="8"/>
        <v>Report Link</v>
      </c>
      <c r="B519">
        <v>101114</v>
      </c>
      <c r="C519">
        <v>2132639</v>
      </c>
      <c r="D519" t="s">
        <v>17810</v>
      </c>
      <c r="E519" t="s">
        <v>13</v>
      </c>
      <c r="F519" t="s">
        <v>225</v>
      </c>
      <c r="G519" t="s">
        <v>2516</v>
      </c>
      <c r="H519" t="s">
        <v>32</v>
      </c>
      <c r="I519" t="s">
        <v>14</v>
      </c>
      <c r="J519">
        <v>376511</v>
      </c>
      <c r="K519" s="2">
        <v>40983</v>
      </c>
      <c r="L519" s="2">
        <v>40984</v>
      </c>
      <c r="M519" t="s">
        <v>33</v>
      </c>
      <c r="N519">
        <v>0</v>
      </c>
      <c r="O519">
        <v>4</v>
      </c>
      <c r="P519">
        <v>4</v>
      </c>
      <c r="Q519">
        <v>9</v>
      </c>
      <c r="R519">
        <v>3</v>
      </c>
      <c r="S519">
        <v>3</v>
      </c>
      <c r="T519">
        <v>3</v>
      </c>
      <c r="U519" t="s">
        <v>26</v>
      </c>
      <c r="V519" s="3"/>
    </row>
    <row r="520" spans="1:22" x14ac:dyDescent="0.2">
      <c r="A520" s="1" t="str">
        <f t="shared" si="8"/>
        <v>Report Link</v>
      </c>
      <c r="B520">
        <v>101122</v>
      </c>
      <c r="C520">
        <v>2133316</v>
      </c>
      <c r="D520" t="s">
        <v>6391</v>
      </c>
      <c r="E520" t="s">
        <v>13</v>
      </c>
      <c r="F520" t="s">
        <v>225</v>
      </c>
      <c r="G520" t="s">
        <v>25</v>
      </c>
      <c r="H520" t="s">
        <v>23</v>
      </c>
      <c r="I520" t="s">
        <v>14</v>
      </c>
      <c r="J520">
        <v>335664</v>
      </c>
      <c r="K520" s="2">
        <v>40149</v>
      </c>
      <c r="L520" s="2">
        <v>40150</v>
      </c>
      <c r="M520" t="s">
        <v>33</v>
      </c>
      <c r="N520">
        <v>0</v>
      </c>
      <c r="O520">
        <v>2</v>
      </c>
      <c r="P520">
        <v>2</v>
      </c>
      <c r="Q520">
        <v>9</v>
      </c>
      <c r="R520">
        <v>2</v>
      </c>
      <c r="S520">
        <v>2</v>
      </c>
      <c r="T520">
        <v>2</v>
      </c>
      <c r="V520" s="3"/>
    </row>
    <row r="521" spans="1:22" x14ac:dyDescent="0.2">
      <c r="A521" s="1" t="str">
        <f t="shared" si="8"/>
        <v>Report Link</v>
      </c>
      <c r="B521">
        <v>101133</v>
      </c>
      <c r="C521">
        <v>2133473</v>
      </c>
      <c r="D521" t="s">
        <v>2537</v>
      </c>
      <c r="E521" t="s">
        <v>13</v>
      </c>
      <c r="F521" t="s">
        <v>225</v>
      </c>
      <c r="G521" t="s">
        <v>2516</v>
      </c>
      <c r="H521" t="s">
        <v>23</v>
      </c>
      <c r="I521" t="s">
        <v>14</v>
      </c>
      <c r="J521">
        <v>307596</v>
      </c>
      <c r="K521" s="2">
        <v>39610</v>
      </c>
      <c r="L521" s="2">
        <v>39610</v>
      </c>
      <c r="M521" t="s">
        <v>22</v>
      </c>
      <c r="N521">
        <v>0</v>
      </c>
      <c r="O521">
        <v>1</v>
      </c>
      <c r="P521">
        <v>9</v>
      </c>
      <c r="Q521">
        <v>1</v>
      </c>
      <c r="R521">
        <v>1</v>
      </c>
      <c r="S521">
        <v>1</v>
      </c>
      <c r="T521">
        <v>1</v>
      </c>
      <c r="V521" s="3"/>
    </row>
    <row r="522" spans="1:22" x14ac:dyDescent="0.2">
      <c r="A522" s="1" t="str">
        <f t="shared" si="8"/>
        <v>Report Link</v>
      </c>
      <c r="B522">
        <v>101135</v>
      </c>
      <c r="C522">
        <v>2133511</v>
      </c>
      <c r="D522" t="s">
        <v>6915</v>
      </c>
      <c r="E522" t="s">
        <v>13</v>
      </c>
      <c r="F522" t="s">
        <v>225</v>
      </c>
      <c r="G522" t="s">
        <v>2516</v>
      </c>
      <c r="H522" t="s">
        <v>23</v>
      </c>
      <c r="I522" t="s">
        <v>14</v>
      </c>
      <c r="J522">
        <v>400456</v>
      </c>
      <c r="K522" s="2">
        <v>41198</v>
      </c>
      <c r="L522" s="2">
        <v>41199</v>
      </c>
      <c r="M522" t="s">
        <v>33</v>
      </c>
      <c r="N522">
        <v>0</v>
      </c>
      <c r="O522">
        <v>2</v>
      </c>
      <c r="P522">
        <v>2</v>
      </c>
      <c r="Q522">
        <v>9</v>
      </c>
      <c r="R522">
        <v>2</v>
      </c>
      <c r="S522">
        <v>2</v>
      </c>
      <c r="T522">
        <v>2</v>
      </c>
      <c r="V522" s="3"/>
    </row>
    <row r="523" spans="1:22" x14ac:dyDescent="0.2">
      <c r="A523" s="1" t="str">
        <f t="shared" si="8"/>
        <v>Report Link</v>
      </c>
      <c r="B523">
        <v>101182</v>
      </c>
      <c r="C523">
        <v>2137042</v>
      </c>
      <c r="D523" t="s">
        <v>14470</v>
      </c>
      <c r="E523" t="s">
        <v>13</v>
      </c>
      <c r="F523" t="s">
        <v>225</v>
      </c>
      <c r="G523" t="s">
        <v>2516</v>
      </c>
      <c r="H523" t="s">
        <v>995</v>
      </c>
      <c r="I523" t="s">
        <v>996</v>
      </c>
      <c r="J523">
        <v>354953</v>
      </c>
      <c r="K523" s="2">
        <v>40738</v>
      </c>
      <c r="L523" s="2">
        <v>40739</v>
      </c>
      <c r="M523" t="s">
        <v>33</v>
      </c>
      <c r="N523">
        <v>0</v>
      </c>
      <c r="O523">
        <v>1</v>
      </c>
      <c r="P523">
        <v>2</v>
      </c>
      <c r="Q523">
        <v>9</v>
      </c>
      <c r="R523">
        <v>1</v>
      </c>
      <c r="S523">
        <v>2</v>
      </c>
      <c r="T523">
        <v>1</v>
      </c>
      <c r="V523" s="3"/>
    </row>
    <row r="524" spans="1:22" x14ac:dyDescent="0.2">
      <c r="A524" s="1" t="str">
        <f t="shared" si="8"/>
        <v>Report Link</v>
      </c>
      <c r="B524">
        <v>101203</v>
      </c>
      <c r="C524">
        <v>3012030</v>
      </c>
      <c r="D524" t="s">
        <v>15998</v>
      </c>
      <c r="E524" t="s">
        <v>13</v>
      </c>
      <c r="F524" t="s">
        <v>864</v>
      </c>
      <c r="G524" t="s">
        <v>865</v>
      </c>
      <c r="H524" t="s">
        <v>32</v>
      </c>
      <c r="I524" t="s">
        <v>14</v>
      </c>
      <c r="J524">
        <v>376523</v>
      </c>
      <c r="K524" s="2">
        <v>40871</v>
      </c>
      <c r="L524" s="2">
        <v>40872</v>
      </c>
      <c r="M524" t="s">
        <v>33</v>
      </c>
      <c r="N524">
        <v>0</v>
      </c>
      <c r="O524">
        <v>3</v>
      </c>
      <c r="P524">
        <v>3</v>
      </c>
      <c r="Q524">
        <v>9</v>
      </c>
      <c r="R524">
        <v>2</v>
      </c>
      <c r="S524">
        <v>3</v>
      </c>
      <c r="T524">
        <v>3</v>
      </c>
      <c r="V524" s="3"/>
    </row>
    <row r="525" spans="1:22" x14ac:dyDescent="0.2">
      <c r="A525" s="1" t="str">
        <f t="shared" si="8"/>
        <v>Report Link</v>
      </c>
      <c r="B525">
        <v>101223</v>
      </c>
      <c r="C525">
        <v>3012060</v>
      </c>
      <c r="D525" t="s">
        <v>5003</v>
      </c>
      <c r="E525" t="s">
        <v>13</v>
      </c>
      <c r="F525" t="s">
        <v>864</v>
      </c>
      <c r="G525" t="s">
        <v>865</v>
      </c>
      <c r="H525" t="s">
        <v>32</v>
      </c>
      <c r="I525" t="s">
        <v>14</v>
      </c>
      <c r="J525">
        <v>323425</v>
      </c>
      <c r="K525" s="2">
        <v>40008</v>
      </c>
      <c r="L525" s="2">
        <v>40009</v>
      </c>
      <c r="M525" t="s">
        <v>33</v>
      </c>
      <c r="N525">
        <v>0</v>
      </c>
      <c r="O525">
        <v>2</v>
      </c>
      <c r="P525">
        <v>9</v>
      </c>
      <c r="Q525">
        <v>2</v>
      </c>
      <c r="R525">
        <v>1</v>
      </c>
      <c r="S525">
        <v>2</v>
      </c>
      <c r="T525">
        <v>2</v>
      </c>
      <c r="V525" s="3"/>
    </row>
    <row r="526" spans="1:22" x14ac:dyDescent="0.2">
      <c r="A526" s="1" t="str">
        <f t="shared" si="8"/>
        <v>Report Link</v>
      </c>
      <c r="B526">
        <v>101233</v>
      </c>
      <c r="C526">
        <v>3013300</v>
      </c>
      <c r="D526" t="s">
        <v>6703</v>
      </c>
      <c r="E526" t="s">
        <v>13</v>
      </c>
      <c r="F526" t="s">
        <v>864</v>
      </c>
      <c r="G526" t="s">
        <v>2093</v>
      </c>
      <c r="H526" t="s">
        <v>23</v>
      </c>
      <c r="I526" t="s">
        <v>14</v>
      </c>
      <c r="J526">
        <v>335682</v>
      </c>
      <c r="K526" s="2">
        <v>40191</v>
      </c>
      <c r="L526" s="2">
        <v>40192</v>
      </c>
      <c r="M526" t="s">
        <v>33</v>
      </c>
      <c r="N526">
        <v>0</v>
      </c>
      <c r="O526">
        <v>3</v>
      </c>
      <c r="P526">
        <v>3</v>
      </c>
      <c r="Q526">
        <v>9</v>
      </c>
      <c r="R526">
        <v>2</v>
      </c>
      <c r="S526">
        <v>3</v>
      </c>
      <c r="T526">
        <v>3</v>
      </c>
      <c r="V526" s="3"/>
    </row>
    <row r="527" spans="1:22" x14ac:dyDescent="0.2">
      <c r="A527" s="1" t="str">
        <f t="shared" si="8"/>
        <v>Report Link</v>
      </c>
      <c r="B527">
        <v>101237</v>
      </c>
      <c r="C527">
        <v>3013503</v>
      </c>
      <c r="D527" t="s">
        <v>1139</v>
      </c>
      <c r="E527" t="s">
        <v>13</v>
      </c>
      <c r="F527" t="s">
        <v>864</v>
      </c>
      <c r="G527" t="s">
        <v>2093</v>
      </c>
      <c r="H527" t="s">
        <v>23</v>
      </c>
      <c r="I527" t="s">
        <v>14</v>
      </c>
      <c r="J527">
        <v>323427</v>
      </c>
      <c r="K527" s="2">
        <v>39941</v>
      </c>
      <c r="L527" s="2">
        <v>39941</v>
      </c>
      <c r="M527" t="s">
        <v>22</v>
      </c>
      <c r="N527">
        <v>0</v>
      </c>
      <c r="O527">
        <v>2</v>
      </c>
      <c r="P527">
        <v>9</v>
      </c>
      <c r="Q527">
        <v>2</v>
      </c>
      <c r="R527">
        <v>1</v>
      </c>
      <c r="S527">
        <v>2</v>
      </c>
      <c r="T527">
        <v>2</v>
      </c>
      <c r="V527" s="3"/>
    </row>
    <row r="528" spans="1:22" x14ac:dyDescent="0.2">
      <c r="A528" s="1" t="str">
        <f t="shared" si="8"/>
        <v>Report Link</v>
      </c>
      <c r="B528">
        <v>101243</v>
      </c>
      <c r="C528">
        <v>3014023</v>
      </c>
      <c r="D528" t="s">
        <v>5698</v>
      </c>
      <c r="E528" t="s">
        <v>13</v>
      </c>
      <c r="F528" t="s">
        <v>864</v>
      </c>
      <c r="G528" t="s">
        <v>865</v>
      </c>
      <c r="H528" t="s">
        <v>32</v>
      </c>
      <c r="I528" t="s">
        <v>37</v>
      </c>
      <c r="J528">
        <v>323429</v>
      </c>
      <c r="K528" s="2">
        <v>40106</v>
      </c>
      <c r="L528" s="2">
        <v>40107</v>
      </c>
      <c r="M528" t="s">
        <v>33</v>
      </c>
      <c r="N528">
        <v>0</v>
      </c>
      <c r="O528">
        <v>3</v>
      </c>
      <c r="P528">
        <v>3</v>
      </c>
      <c r="Q528">
        <v>9</v>
      </c>
      <c r="R528">
        <v>3</v>
      </c>
      <c r="S528">
        <v>3</v>
      </c>
      <c r="T528">
        <v>3</v>
      </c>
      <c r="V528" s="3"/>
    </row>
    <row r="529" spans="1:22" x14ac:dyDescent="0.2">
      <c r="A529" s="1" t="str">
        <f t="shared" si="8"/>
        <v>Report Link</v>
      </c>
      <c r="B529">
        <v>101202</v>
      </c>
      <c r="C529">
        <v>3012024</v>
      </c>
      <c r="D529" t="s">
        <v>13535</v>
      </c>
      <c r="E529" t="s">
        <v>13</v>
      </c>
      <c r="F529" t="s">
        <v>864</v>
      </c>
      <c r="G529" t="s">
        <v>865</v>
      </c>
      <c r="H529" t="s">
        <v>32</v>
      </c>
      <c r="I529" t="s">
        <v>14</v>
      </c>
      <c r="J529">
        <v>354959</v>
      </c>
      <c r="K529" s="2">
        <v>40687</v>
      </c>
      <c r="L529" s="2">
        <v>40688</v>
      </c>
      <c r="M529" t="s">
        <v>33</v>
      </c>
      <c r="N529">
        <v>0</v>
      </c>
      <c r="O529">
        <v>2</v>
      </c>
      <c r="P529">
        <v>2</v>
      </c>
      <c r="Q529">
        <v>9</v>
      </c>
      <c r="R529">
        <v>2</v>
      </c>
      <c r="S529">
        <v>2</v>
      </c>
      <c r="T529">
        <v>2</v>
      </c>
      <c r="V529" s="3"/>
    </row>
    <row r="530" spans="1:22" x14ac:dyDescent="0.2">
      <c r="A530" s="1" t="str">
        <f t="shared" si="8"/>
        <v>Report Link</v>
      </c>
      <c r="B530">
        <v>101206</v>
      </c>
      <c r="C530">
        <v>3012033</v>
      </c>
      <c r="D530" t="s">
        <v>3285</v>
      </c>
      <c r="E530" t="s">
        <v>13</v>
      </c>
      <c r="F530" t="s">
        <v>864</v>
      </c>
      <c r="G530" t="s">
        <v>2093</v>
      </c>
      <c r="H530" t="s">
        <v>32</v>
      </c>
      <c r="I530" t="s">
        <v>14</v>
      </c>
      <c r="J530">
        <v>354960</v>
      </c>
      <c r="K530" s="2">
        <v>40449</v>
      </c>
      <c r="L530" s="2">
        <v>40450</v>
      </c>
      <c r="M530" t="s">
        <v>33</v>
      </c>
      <c r="N530">
        <v>0</v>
      </c>
      <c r="O530">
        <v>2</v>
      </c>
      <c r="P530">
        <v>2</v>
      </c>
      <c r="Q530">
        <v>9</v>
      </c>
      <c r="R530">
        <v>2</v>
      </c>
      <c r="S530">
        <v>2</v>
      </c>
      <c r="T530">
        <v>2</v>
      </c>
      <c r="V530" s="3"/>
    </row>
    <row r="531" spans="1:22" x14ac:dyDescent="0.2">
      <c r="A531" s="1" t="str">
        <f t="shared" si="8"/>
        <v>Report Link</v>
      </c>
      <c r="B531">
        <v>101226</v>
      </c>
      <c r="C531">
        <v>3012063</v>
      </c>
      <c r="D531" t="s">
        <v>10270</v>
      </c>
      <c r="E531" t="s">
        <v>13</v>
      </c>
      <c r="F531" t="s">
        <v>864</v>
      </c>
      <c r="G531" t="s">
        <v>865</v>
      </c>
      <c r="H531" t="s">
        <v>32</v>
      </c>
      <c r="I531" t="s">
        <v>14</v>
      </c>
      <c r="J531">
        <v>400032</v>
      </c>
      <c r="K531" s="2">
        <v>41226</v>
      </c>
      <c r="L531" s="2">
        <v>41227</v>
      </c>
      <c r="M531" t="s">
        <v>33</v>
      </c>
      <c r="N531">
        <v>0</v>
      </c>
      <c r="O531">
        <v>3</v>
      </c>
      <c r="P531">
        <v>3</v>
      </c>
      <c r="Q531">
        <v>9</v>
      </c>
      <c r="R531">
        <v>2</v>
      </c>
      <c r="S531">
        <v>3</v>
      </c>
      <c r="T531">
        <v>2</v>
      </c>
      <c r="V531" s="3"/>
    </row>
    <row r="532" spans="1:22" x14ac:dyDescent="0.2">
      <c r="A532" s="1" t="str">
        <f t="shared" si="8"/>
        <v>Report Link</v>
      </c>
      <c r="B532">
        <v>101227</v>
      </c>
      <c r="C532">
        <v>3012064</v>
      </c>
      <c r="D532" t="s">
        <v>6061</v>
      </c>
      <c r="E532" t="s">
        <v>13</v>
      </c>
      <c r="F532" t="s">
        <v>864</v>
      </c>
      <c r="G532" t="s">
        <v>2093</v>
      </c>
      <c r="H532" t="s">
        <v>32</v>
      </c>
      <c r="I532" t="s">
        <v>14</v>
      </c>
      <c r="J532">
        <v>335678</v>
      </c>
      <c r="K532" s="2">
        <v>40134</v>
      </c>
      <c r="L532" s="2">
        <v>40135</v>
      </c>
      <c r="M532" t="s">
        <v>33</v>
      </c>
      <c r="N532">
        <v>0</v>
      </c>
      <c r="O532">
        <v>2</v>
      </c>
      <c r="P532">
        <v>2</v>
      </c>
      <c r="Q532">
        <v>9</v>
      </c>
      <c r="R532">
        <v>2</v>
      </c>
      <c r="S532">
        <v>2</v>
      </c>
      <c r="T532">
        <v>2</v>
      </c>
      <c r="V532" s="3"/>
    </row>
    <row r="533" spans="1:22" x14ac:dyDescent="0.2">
      <c r="A533" s="1" t="str">
        <f t="shared" si="8"/>
        <v>Report Link</v>
      </c>
      <c r="B533">
        <v>101229</v>
      </c>
      <c r="C533">
        <v>3012066</v>
      </c>
      <c r="D533" t="s">
        <v>13155</v>
      </c>
      <c r="E533" t="s">
        <v>13</v>
      </c>
      <c r="F533" t="s">
        <v>864</v>
      </c>
      <c r="G533" t="s">
        <v>2093</v>
      </c>
      <c r="H533" t="s">
        <v>32</v>
      </c>
      <c r="I533" t="s">
        <v>14</v>
      </c>
      <c r="J533">
        <v>354963</v>
      </c>
      <c r="K533" s="2">
        <v>40668</v>
      </c>
      <c r="L533" s="2">
        <v>40669</v>
      </c>
      <c r="M533" t="s">
        <v>1250</v>
      </c>
      <c r="N533">
        <v>0</v>
      </c>
      <c r="O533">
        <v>3</v>
      </c>
      <c r="P533">
        <v>3</v>
      </c>
      <c r="Q533">
        <v>9</v>
      </c>
      <c r="R533">
        <v>2</v>
      </c>
      <c r="S533">
        <v>3</v>
      </c>
      <c r="T533">
        <v>3</v>
      </c>
      <c r="V533" s="3"/>
    </row>
    <row r="534" spans="1:22" x14ac:dyDescent="0.2">
      <c r="A534" s="1" t="str">
        <f t="shared" si="8"/>
        <v>Report Link</v>
      </c>
      <c r="B534">
        <v>101232</v>
      </c>
      <c r="C534">
        <v>3012069</v>
      </c>
      <c r="D534" t="s">
        <v>7351</v>
      </c>
      <c r="E534" t="s">
        <v>13</v>
      </c>
      <c r="F534" t="s">
        <v>864</v>
      </c>
      <c r="G534" t="s">
        <v>865</v>
      </c>
      <c r="H534" t="s">
        <v>32</v>
      </c>
      <c r="I534" t="s">
        <v>14</v>
      </c>
      <c r="J534">
        <v>400462</v>
      </c>
      <c r="K534" s="2">
        <v>41185</v>
      </c>
      <c r="L534" s="2">
        <v>41186</v>
      </c>
      <c r="M534" t="s">
        <v>33</v>
      </c>
      <c r="N534">
        <v>0</v>
      </c>
      <c r="O534">
        <v>3</v>
      </c>
      <c r="P534">
        <v>3</v>
      </c>
      <c r="Q534">
        <v>9</v>
      </c>
      <c r="R534">
        <v>2</v>
      </c>
      <c r="S534">
        <v>3</v>
      </c>
      <c r="T534">
        <v>2</v>
      </c>
      <c r="V534" s="3"/>
    </row>
    <row r="535" spans="1:22" x14ac:dyDescent="0.2">
      <c r="A535" s="1" t="str">
        <f t="shared" si="8"/>
        <v>Report Link</v>
      </c>
      <c r="B535">
        <v>101241</v>
      </c>
      <c r="C535">
        <v>3014021</v>
      </c>
      <c r="D535" t="s">
        <v>2904</v>
      </c>
      <c r="E535" t="s">
        <v>13</v>
      </c>
      <c r="F535" t="s">
        <v>864</v>
      </c>
      <c r="G535" t="s">
        <v>2093</v>
      </c>
      <c r="H535" t="s">
        <v>32</v>
      </c>
      <c r="I535" t="s">
        <v>37</v>
      </c>
      <c r="J535">
        <v>395434</v>
      </c>
      <c r="K535" s="2">
        <v>41178</v>
      </c>
      <c r="L535" s="2">
        <v>41179</v>
      </c>
      <c r="M535" t="s">
        <v>33</v>
      </c>
      <c r="N535">
        <v>0</v>
      </c>
      <c r="O535">
        <v>2</v>
      </c>
      <c r="P535">
        <v>2</v>
      </c>
      <c r="Q535">
        <v>9</v>
      </c>
      <c r="R535">
        <v>1</v>
      </c>
      <c r="S535">
        <v>2</v>
      </c>
      <c r="T535">
        <v>2</v>
      </c>
      <c r="V535" s="3"/>
    </row>
    <row r="536" spans="1:22" x14ac:dyDescent="0.2">
      <c r="A536" s="1" t="str">
        <f t="shared" si="8"/>
        <v>Report Link</v>
      </c>
      <c r="B536">
        <v>101279</v>
      </c>
      <c r="C536">
        <v>3022025</v>
      </c>
      <c r="D536" t="s">
        <v>1495</v>
      </c>
      <c r="E536" t="s">
        <v>13</v>
      </c>
      <c r="F536" t="s">
        <v>35</v>
      </c>
      <c r="G536" t="s">
        <v>519</v>
      </c>
      <c r="H536" t="s">
        <v>32</v>
      </c>
      <c r="I536" t="s">
        <v>14</v>
      </c>
      <c r="J536">
        <v>307639</v>
      </c>
      <c r="K536" s="2">
        <v>39405</v>
      </c>
      <c r="L536" s="2">
        <v>39406</v>
      </c>
      <c r="M536" t="s">
        <v>33</v>
      </c>
      <c r="N536">
        <v>0</v>
      </c>
      <c r="O536">
        <v>2</v>
      </c>
      <c r="P536">
        <v>9</v>
      </c>
      <c r="Q536">
        <v>2</v>
      </c>
      <c r="R536">
        <v>1</v>
      </c>
      <c r="S536">
        <v>2</v>
      </c>
      <c r="T536">
        <v>2</v>
      </c>
      <c r="V536" s="3"/>
    </row>
    <row r="537" spans="1:22" x14ac:dyDescent="0.2">
      <c r="A537" s="1" t="str">
        <f t="shared" si="8"/>
        <v>Report Link</v>
      </c>
      <c r="B537">
        <v>101282</v>
      </c>
      <c r="C537">
        <v>3022028</v>
      </c>
      <c r="D537" t="s">
        <v>3764</v>
      </c>
      <c r="E537" t="s">
        <v>13</v>
      </c>
      <c r="F537" t="s">
        <v>35</v>
      </c>
      <c r="G537" t="s">
        <v>36</v>
      </c>
      <c r="H537" t="s">
        <v>32</v>
      </c>
      <c r="I537" t="s">
        <v>14</v>
      </c>
      <c r="J537">
        <v>323438</v>
      </c>
      <c r="K537" s="2">
        <v>39840</v>
      </c>
      <c r="L537" s="2">
        <v>39841</v>
      </c>
      <c r="M537" t="s">
        <v>33</v>
      </c>
      <c r="N537">
        <v>0</v>
      </c>
      <c r="O537">
        <v>2</v>
      </c>
      <c r="P537">
        <v>9</v>
      </c>
      <c r="Q537">
        <v>2</v>
      </c>
      <c r="R537">
        <v>1</v>
      </c>
      <c r="S537">
        <v>2</v>
      </c>
      <c r="T537">
        <v>2</v>
      </c>
      <c r="V537" s="3"/>
    </row>
    <row r="538" spans="1:22" x14ac:dyDescent="0.2">
      <c r="A538" s="1" t="str">
        <f t="shared" si="8"/>
        <v>Report Link</v>
      </c>
      <c r="B538">
        <v>101313</v>
      </c>
      <c r="C538">
        <v>3022072</v>
      </c>
      <c r="D538" t="s">
        <v>17875</v>
      </c>
      <c r="E538" t="s">
        <v>13</v>
      </c>
      <c r="F538" t="s">
        <v>35</v>
      </c>
      <c r="G538" t="s">
        <v>519</v>
      </c>
      <c r="H538" t="s">
        <v>32</v>
      </c>
      <c r="I538" t="s">
        <v>14</v>
      </c>
      <c r="J538">
        <v>376543</v>
      </c>
      <c r="K538" s="2">
        <v>40988</v>
      </c>
      <c r="L538" s="2">
        <v>40989</v>
      </c>
      <c r="M538" t="s">
        <v>33</v>
      </c>
      <c r="N538">
        <v>0</v>
      </c>
      <c r="O538">
        <v>3</v>
      </c>
      <c r="P538">
        <v>3</v>
      </c>
      <c r="Q538">
        <v>9</v>
      </c>
      <c r="R538">
        <v>2</v>
      </c>
      <c r="S538">
        <v>3</v>
      </c>
      <c r="T538">
        <v>3</v>
      </c>
      <c r="V538" s="3"/>
    </row>
    <row r="539" spans="1:22" x14ac:dyDescent="0.2">
      <c r="A539" s="1" t="str">
        <f t="shared" si="8"/>
        <v>Report Link</v>
      </c>
      <c r="B539">
        <v>101314</v>
      </c>
      <c r="C539">
        <v>3022073</v>
      </c>
      <c r="D539" t="s">
        <v>16048</v>
      </c>
      <c r="E539" t="s">
        <v>13</v>
      </c>
      <c r="F539" t="s">
        <v>35</v>
      </c>
      <c r="G539" t="s">
        <v>519</v>
      </c>
      <c r="H539" t="s">
        <v>32</v>
      </c>
      <c r="I539" t="s">
        <v>14</v>
      </c>
      <c r="J539">
        <v>376544</v>
      </c>
      <c r="K539" s="2">
        <v>40875</v>
      </c>
      <c r="L539" s="2">
        <v>40876</v>
      </c>
      <c r="M539" t="s">
        <v>33</v>
      </c>
      <c r="N539">
        <v>0</v>
      </c>
      <c r="O539">
        <v>2</v>
      </c>
      <c r="P539">
        <v>1</v>
      </c>
      <c r="Q539">
        <v>9</v>
      </c>
      <c r="R539">
        <v>2</v>
      </c>
      <c r="S539">
        <v>2</v>
      </c>
      <c r="T539">
        <v>2</v>
      </c>
      <c r="V539" s="3"/>
    </row>
    <row r="540" spans="1:22" x14ac:dyDescent="0.2">
      <c r="A540" s="1" t="str">
        <f t="shared" si="8"/>
        <v>Report Link</v>
      </c>
      <c r="B540">
        <v>101338</v>
      </c>
      <c r="C540">
        <v>3023510</v>
      </c>
      <c r="D540" t="s">
        <v>3395</v>
      </c>
      <c r="E540" t="s">
        <v>13</v>
      </c>
      <c r="F540" t="s">
        <v>35</v>
      </c>
      <c r="G540" t="s">
        <v>519</v>
      </c>
      <c r="H540" t="s">
        <v>23</v>
      </c>
      <c r="I540" t="s">
        <v>14</v>
      </c>
      <c r="J540">
        <v>323453</v>
      </c>
      <c r="K540" s="2">
        <v>39777</v>
      </c>
      <c r="L540" s="2">
        <v>39777</v>
      </c>
      <c r="M540" t="s">
        <v>22</v>
      </c>
      <c r="N540">
        <v>0</v>
      </c>
      <c r="O540">
        <v>1</v>
      </c>
      <c r="P540">
        <v>9</v>
      </c>
      <c r="Q540">
        <v>1</v>
      </c>
      <c r="R540">
        <v>1</v>
      </c>
      <c r="S540">
        <v>1</v>
      </c>
      <c r="T540">
        <v>1</v>
      </c>
      <c r="V540" s="3"/>
    </row>
    <row r="541" spans="1:22" x14ac:dyDescent="0.2">
      <c r="A541" s="1" t="str">
        <f t="shared" si="8"/>
        <v>Report Link</v>
      </c>
      <c r="B541">
        <v>101339</v>
      </c>
      <c r="C541">
        <v>3023511</v>
      </c>
      <c r="D541" t="s">
        <v>8168</v>
      </c>
      <c r="E541" t="s">
        <v>13</v>
      </c>
      <c r="F541" t="s">
        <v>35</v>
      </c>
      <c r="G541" t="s">
        <v>837</v>
      </c>
      <c r="H541" t="s">
        <v>23</v>
      </c>
      <c r="I541" t="s">
        <v>14</v>
      </c>
      <c r="J541">
        <v>335699</v>
      </c>
      <c r="K541" s="2">
        <v>40294</v>
      </c>
      <c r="L541" s="2">
        <v>40295</v>
      </c>
      <c r="M541" t="s">
        <v>33</v>
      </c>
      <c r="N541">
        <v>0</v>
      </c>
      <c r="O541">
        <v>2</v>
      </c>
      <c r="P541">
        <v>2</v>
      </c>
      <c r="Q541">
        <v>9</v>
      </c>
      <c r="R541">
        <v>1</v>
      </c>
      <c r="S541">
        <v>2</v>
      </c>
      <c r="T541">
        <v>2</v>
      </c>
      <c r="V541" s="3"/>
    </row>
    <row r="542" spans="1:22" x14ac:dyDescent="0.2">
      <c r="A542" s="1" t="str">
        <f t="shared" si="8"/>
        <v>Report Link</v>
      </c>
      <c r="B542">
        <v>101355</v>
      </c>
      <c r="C542">
        <v>3025200</v>
      </c>
      <c r="D542" t="s">
        <v>5696</v>
      </c>
      <c r="E542" t="s">
        <v>13</v>
      </c>
      <c r="F542" t="s">
        <v>35</v>
      </c>
      <c r="G542" t="s">
        <v>837</v>
      </c>
      <c r="H542" t="s">
        <v>96</v>
      </c>
      <c r="I542" t="s">
        <v>14</v>
      </c>
      <c r="J542">
        <v>335702</v>
      </c>
      <c r="K542" s="2">
        <v>40106</v>
      </c>
      <c r="L542" s="2">
        <v>40107</v>
      </c>
      <c r="M542" t="s">
        <v>33</v>
      </c>
      <c r="N542">
        <v>0</v>
      </c>
      <c r="O542">
        <v>2</v>
      </c>
      <c r="P542">
        <v>2</v>
      </c>
      <c r="Q542">
        <v>9</v>
      </c>
      <c r="R542">
        <v>2</v>
      </c>
      <c r="S542">
        <v>2</v>
      </c>
      <c r="T542">
        <v>2</v>
      </c>
      <c r="V542" s="3"/>
    </row>
    <row r="543" spans="1:22" x14ac:dyDescent="0.2">
      <c r="A543" s="1" t="str">
        <f t="shared" si="8"/>
        <v>Report Link</v>
      </c>
      <c r="B543">
        <v>101360</v>
      </c>
      <c r="C543">
        <v>3025403</v>
      </c>
      <c r="D543" t="s">
        <v>5200</v>
      </c>
      <c r="E543" t="s">
        <v>13</v>
      </c>
      <c r="F543" t="s">
        <v>35</v>
      </c>
      <c r="G543" t="s">
        <v>837</v>
      </c>
      <c r="H543" t="s">
        <v>23</v>
      </c>
      <c r="I543" t="s">
        <v>37</v>
      </c>
      <c r="J543">
        <v>335703</v>
      </c>
      <c r="K543" s="2">
        <v>40079</v>
      </c>
      <c r="L543" s="2">
        <v>40080</v>
      </c>
      <c r="M543" t="s">
        <v>33</v>
      </c>
      <c r="N543">
        <v>0</v>
      </c>
      <c r="O543">
        <v>3</v>
      </c>
      <c r="P543">
        <v>3</v>
      </c>
      <c r="Q543">
        <v>9</v>
      </c>
      <c r="R543">
        <v>2</v>
      </c>
      <c r="S543">
        <v>3</v>
      </c>
      <c r="T543">
        <v>2</v>
      </c>
      <c r="V543" s="3"/>
    </row>
    <row r="544" spans="1:22" x14ac:dyDescent="0.2">
      <c r="A544" s="1" t="str">
        <f t="shared" si="8"/>
        <v>Report Link</v>
      </c>
      <c r="B544">
        <v>101362</v>
      </c>
      <c r="C544">
        <v>3025405</v>
      </c>
      <c r="D544" t="s">
        <v>3218</v>
      </c>
      <c r="E544" t="s">
        <v>13</v>
      </c>
      <c r="F544" t="s">
        <v>35</v>
      </c>
      <c r="G544" t="s">
        <v>519</v>
      </c>
      <c r="H544" t="s">
        <v>23</v>
      </c>
      <c r="I544" t="s">
        <v>37</v>
      </c>
      <c r="J544">
        <v>323454</v>
      </c>
      <c r="K544" s="2">
        <v>39758</v>
      </c>
      <c r="L544" s="2">
        <v>39758</v>
      </c>
      <c r="M544" t="s">
        <v>22</v>
      </c>
      <c r="N544">
        <v>0</v>
      </c>
      <c r="O544">
        <v>2</v>
      </c>
      <c r="P544">
        <v>9</v>
      </c>
      <c r="Q544">
        <v>2</v>
      </c>
      <c r="R544">
        <v>1</v>
      </c>
      <c r="S544">
        <v>2</v>
      </c>
      <c r="T544">
        <v>2</v>
      </c>
      <c r="V544" s="3"/>
    </row>
    <row r="545" spans="1:22" x14ac:dyDescent="0.2">
      <c r="A545" s="1" t="str">
        <f t="shared" si="8"/>
        <v>Report Link</v>
      </c>
      <c r="B545">
        <v>101364</v>
      </c>
      <c r="C545">
        <v>3025407</v>
      </c>
      <c r="D545" t="s">
        <v>6702</v>
      </c>
      <c r="E545" t="s">
        <v>13</v>
      </c>
      <c r="F545" t="s">
        <v>35</v>
      </c>
      <c r="G545" t="s">
        <v>837</v>
      </c>
      <c r="H545" t="s">
        <v>23</v>
      </c>
      <c r="I545" t="s">
        <v>37</v>
      </c>
      <c r="J545">
        <v>335704</v>
      </c>
      <c r="K545" s="2">
        <v>40191</v>
      </c>
      <c r="L545" s="2">
        <v>40192</v>
      </c>
      <c r="M545" t="s">
        <v>33</v>
      </c>
      <c r="N545">
        <v>0</v>
      </c>
      <c r="O545">
        <v>3</v>
      </c>
      <c r="P545">
        <v>3</v>
      </c>
      <c r="Q545">
        <v>9</v>
      </c>
      <c r="R545">
        <v>2</v>
      </c>
      <c r="S545">
        <v>3</v>
      </c>
      <c r="T545">
        <v>3</v>
      </c>
      <c r="V545" s="3"/>
    </row>
    <row r="546" spans="1:22" x14ac:dyDescent="0.2">
      <c r="A546" s="1" t="str">
        <f t="shared" si="8"/>
        <v>Report Link</v>
      </c>
      <c r="B546">
        <v>101405</v>
      </c>
      <c r="C546">
        <v>3032004</v>
      </c>
      <c r="D546" t="s">
        <v>17656</v>
      </c>
      <c r="E546" t="s">
        <v>13</v>
      </c>
      <c r="F546" t="s">
        <v>716</v>
      </c>
      <c r="G546" t="s">
        <v>717</v>
      </c>
      <c r="H546" t="s">
        <v>32</v>
      </c>
      <c r="I546" t="s">
        <v>14</v>
      </c>
      <c r="J546">
        <v>376557</v>
      </c>
      <c r="K546" s="2">
        <v>40980</v>
      </c>
      <c r="L546" s="2">
        <v>40981</v>
      </c>
      <c r="M546" t="s">
        <v>33</v>
      </c>
      <c r="N546">
        <v>0</v>
      </c>
      <c r="O546">
        <v>4</v>
      </c>
      <c r="P546">
        <v>4</v>
      </c>
      <c r="Q546">
        <v>9</v>
      </c>
      <c r="R546">
        <v>3</v>
      </c>
      <c r="S546">
        <v>4</v>
      </c>
      <c r="T546">
        <v>4</v>
      </c>
      <c r="U546" t="s">
        <v>19729</v>
      </c>
      <c r="V546" s="3"/>
    </row>
    <row r="547" spans="1:22" x14ac:dyDescent="0.2">
      <c r="A547" s="1" t="str">
        <f t="shared" si="8"/>
        <v>Report Link</v>
      </c>
      <c r="B547">
        <v>101008</v>
      </c>
      <c r="C547">
        <v>2122231</v>
      </c>
      <c r="D547" t="s">
        <v>18703</v>
      </c>
      <c r="E547" t="s">
        <v>13</v>
      </c>
      <c r="F547" t="s">
        <v>506</v>
      </c>
      <c r="G547" t="s">
        <v>976</v>
      </c>
      <c r="H547" t="s">
        <v>32</v>
      </c>
      <c r="I547" t="s">
        <v>14</v>
      </c>
      <c r="J547">
        <v>376500</v>
      </c>
      <c r="K547" s="2">
        <v>41050</v>
      </c>
      <c r="L547" s="2">
        <v>41051</v>
      </c>
      <c r="M547" t="s">
        <v>33</v>
      </c>
      <c r="N547">
        <v>0</v>
      </c>
      <c r="O547">
        <v>2</v>
      </c>
      <c r="P547">
        <v>2</v>
      </c>
      <c r="Q547">
        <v>9</v>
      </c>
      <c r="R547">
        <v>2</v>
      </c>
      <c r="S547">
        <v>2</v>
      </c>
      <c r="T547">
        <v>2</v>
      </c>
      <c r="V547" s="3"/>
    </row>
    <row r="548" spans="1:22" x14ac:dyDescent="0.2">
      <c r="A548" s="1" t="str">
        <f t="shared" si="8"/>
        <v>Report Link</v>
      </c>
      <c r="B548">
        <v>101011</v>
      </c>
      <c r="C548">
        <v>2125204</v>
      </c>
      <c r="D548" t="s">
        <v>1724</v>
      </c>
      <c r="E548" t="s">
        <v>13</v>
      </c>
      <c r="F548" t="s">
        <v>506</v>
      </c>
      <c r="G548" t="s">
        <v>807</v>
      </c>
      <c r="H548" t="s">
        <v>96</v>
      </c>
      <c r="I548" t="s">
        <v>14</v>
      </c>
      <c r="J548">
        <v>285941</v>
      </c>
      <c r="K548" s="2">
        <v>39456</v>
      </c>
      <c r="L548" s="2">
        <v>39457</v>
      </c>
      <c r="M548" t="s">
        <v>33</v>
      </c>
      <c r="N548">
        <v>0</v>
      </c>
      <c r="O548">
        <v>1</v>
      </c>
      <c r="P548">
        <v>9</v>
      </c>
      <c r="Q548">
        <v>1</v>
      </c>
      <c r="R548">
        <v>1</v>
      </c>
      <c r="S548">
        <v>1</v>
      </c>
      <c r="T548">
        <v>1</v>
      </c>
      <c r="V548" s="3"/>
    </row>
    <row r="549" spans="1:22" x14ac:dyDescent="0.2">
      <c r="A549" s="1" t="str">
        <f t="shared" si="8"/>
        <v>Report Link</v>
      </c>
      <c r="B549">
        <v>101012</v>
      </c>
      <c r="C549">
        <v>2125203</v>
      </c>
      <c r="D549" t="s">
        <v>6816</v>
      </c>
      <c r="E549" t="s">
        <v>13</v>
      </c>
      <c r="F549" t="s">
        <v>506</v>
      </c>
      <c r="G549" t="s">
        <v>807</v>
      </c>
      <c r="H549" t="s">
        <v>96</v>
      </c>
      <c r="I549" t="s">
        <v>14</v>
      </c>
      <c r="J549">
        <v>335640</v>
      </c>
      <c r="K549" s="2">
        <v>40197</v>
      </c>
      <c r="L549" s="2">
        <v>40198</v>
      </c>
      <c r="M549" t="s">
        <v>33</v>
      </c>
      <c r="N549">
        <v>0</v>
      </c>
      <c r="O549">
        <v>1</v>
      </c>
      <c r="P549">
        <v>1</v>
      </c>
      <c r="Q549">
        <v>9</v>
      </c>
      <c r="R549">
        <v>1</v>
      </c>
      <c r="S549">
        <v>1</v>
      </c>
      <c r="T549">
        <v>1</v>
      </c>
      <c r="V549" s="3"/>
    </row>
    <row r="550" spans="1:22" x14ac:dyDescent="0.2">
      <c r="A550" s="1" t="str">
        <f t="shared" si="8"/>
        <v>Report Link</v>
      </c>
      <c r="B550">
        <v>101034</v>
      </c>
      <c r="C550">
        <v>2123304</v>
      </c>
      <c r="D550" t="s">
        <v>4110</v>
      </c>
      <c r="E550" t="s">
        <v>13</v>
      </c>
      <c r="F550" t="s">
        <v>506</v>
      </c>
      <c r="G550" t="s">
        <v>507</v>
      </c>
      <c r="H550" t="s">
        <v>23</v>
      </c>
      <c r="I550" t="s">
        <v>14</v>
      </c>
      <c r="J550">
        <v>323393</v>
      </c>
      <c r="K550" s="2">
        <v>39884</v>
      </c>
      <c r="L550" s="2">
        <v>39884</v>
      </c>
      <c r="M550" t="s">
        <v>22</v>
      </c>
      <c r="N550">
        <v>0</v>
      </c>
      <c r="O550">
        <v>1</v>
      </c>
      <c r="P550">
        <v>9</v>
      </c>
      <c r="Q550">
        <v>1</v>
      </c>
      <c r="R550">
        <v>1</v>
      </c>
      <c r="S550">
        <v>1</v>
      </c>
      <c r="T550">
        <v>1</v>
      </c>
      <c r="V550" s="3"/>
    </row>
    <row r="551" spans="1:22" x14ac:dyDescent="0.2">
      <c r="A551" s="1" t="str">
        <f t="shared" si="8"/>
        <v>Report Link</v>
      </c>
      <c r="B551">
        <v>101035</v>
      </c>
      <c r="C551">
        <v>2123320</v>
      </c>
      <c r="D551" t="s">
        <v>1283</v>
      </c>
      <c r="E551" t="s">
        <v>13</v>
      </c>
      <c r="F551" t="s">
        <v>506</v>
      </c>
      <c r="G551" t="s">
        <v>807</v>
      </c>
      <c r="H551" t="s">
        <v>23</v>
      </c>
      <c r="I551" t="s">
        <v>14</v>
      </c>
      <c r="J551">
        <v>376503</v>
      </c>
      <c r="K551" s="2">
        <v>40966</v>
      </c>
      <c r="L551" s="2">
        <v>40967</v>
      </c>
      <c r="M551" t="s">
        <v>33</v>
      </c>
      <c r="N551">
        <v>0</v>
      </c>
      <c r="O551">
        <v>2</v>
      </c>
      <c r="P551">
        <v>2</v>
      </c>
      <c r="Q551">
        <v>9</v>
      </c>
      <c r="R551">
        <v>2</v>
      </c>
      <c r="S551">
        <v>2</v>
      </c>
      <c r="T551">
        <v>2</v>
      </c>
      <c r="V551" s="3"/>
    </row>
    <row r="552" spans="1:22" x14ac:dyDescent="0.2">
      <c r="A552" s="1" t="str">
        <f t="shared" si="8"/>
        <v>Report Link</v>
      </c>
      <c r="B552">
        <v>101094</v>
      </c>
      <c r="C552">
        <v>2127068</v>
      </c>
      <c r="D552" t="s">
        <v>7445</v>
      </c>
      <c r="E552" t="s">
        <v>13</v>
      </c>
      <c r="F552" t="s">
        <v>506</v>
      </c>
      <c r="G552" t="s">
        <v>976</v>
      </c>
      <c r="H552" t="s">
        <v>995</v>
      </c>
      <c r="I552" t="s">
        <v>996</v>
      </c>
      <c r="J552">
        <v>376508</v>
      </c>
      <c r="K552" s="2">
        <v>40920</v>
      </c>
      <c r="L552" s="2">
        <v>40921</v>
      </c>
      <c r="M552" t="s">
        <v>33</v>
      </c>
      <c r="N552">
        <v>0</v>
      </c>
      <c r="O552">
        <v>1</v>
      </c>
      <c r="P552">
        <v>1</v>
      </c>
      <c r="Q552">
        <v>9</v>
      </c>
      <c r="R552">
        <v>1</v>
      </c>
      <c r="S552">
        <v>1</v>
      </c>
      <c r="T552">
        <v>1</v>
      </c>
      <c r="V552" s="3"/>
    </row>
    <row r="553" spans="1:22" x14ac:dyDescent="0.2">
      <c r="A553" s="1" t="str">
        <f t="shared" si="8"/>
        <v>Report Link</v>
      </c>
      <c r="B553">
        <v>101099</v>
      </c>
      <c r="C553">
        <v>2127123</v>
      </c>
      <c r="D553" t="s">
        <v>9591</v>
      </c>
      <c r="E553" t="s">
        <v>13</v>
      </c>
      <c r="F553" t="s">
        <v>506</v>
      </c>
      <c r="G553" t="s">
        <v>507</v>
      </c>
      <c r="H553" t="s">
        <v>995</v>
      </c>
      <c r="I553" t="s">
        <v>996</v>
      </c>
      <c r="J553">
        <v>335655</v>
      </c>
      <c r="K553" s="2">
        <v>40366</v>
      </c>
      <c r="L553" s="2">
        <v>40367</v>
      </c>
      <c r="M553" t="s">
        <v>33</v>
      </c>
      <c r="N553">
        <v>0</v>
      </c>
      <c r="O553">
        <v>1</v>
      </c>
      <c r="P553">
        <v>1</v>
      </c>
      <c r="Q553">
        <v>9</v>
      </c>
      <c r="R553">
        <v>1</v>
      </c>
      <c r="S553">
        <v>1</v>
      </c>
      <c r="T553">
        <v>1</v>
      </c>
      <c r="V553" s="3"/>
    </row>
    <row r="554" spans="1:22" x14ac:dyDescent="0.2">
      <c r="A554" s="1" t="str">
        <f t="shared" si="8"/>
        <v>Report Link</v>
      </c>
      <c r="B554">
        <v>101115</v>
      </c>
      <c r="C554">
        <v>2132778</v>
      </c>
      <c r="D554" t="s">
        <v>18705</v>
      </c>
      <c r="E554" t="s">
        <v>13</v>
      </c>
      <c r="F554" t="s">
        <v>225</v>
      </c>
      <c r="G554" t="s">
        <v>2516</v>
      </c>
      <c r="H554" t="s">
        <v>32</v>
      </c>
      <c r="I554" t="s">
        <v>14</v>
      </c>
      <c r="J554">
        <v>376512</v>
      </c>
      <c r="K554" s="2">
        <v>41050</v>
      </c>
      <c r="L554" s="2">
        <v>41051</v>
      </c>
      <c r="M554" t="s">
        <v>33</v>
      </c>
      <c r="N554">
        <v>0</v>
      </c>
      <c r="O554">
        <v>1</v>
      </c>
      <c r="P554">
        <v>1</v>
      </c>
      <c r="Q554">
        <v>9</v>
      </c>
      <c r="R554">
        <v>1</v>
      </c>
      <c r="S554">
        <v>1</v>
      </c>
      <c r="T554">
        <v>1</v>
      </c>
      <c r="V554" s="3"/>
    </row>
    <row r="555" spans="1:22" x14ac:dyDescent="0.2">
      <c r="A555" s="1" t="str">
        <f t="shared" si="8"/>
        <v>Report Link</v>
      </c>
      <c r="B555">
        <v>101116</v>
      </c>
      <c r="C555">
        <v>2132799</v>
      </c>
      <c r="D555" t="s">
        <v>15121</v>
      </c>
      <c r="E555" t="s">
        <v>13</v>
      </c>
      <c r="F555" t="s">
        <v>225</v>
      </c>
      <c r="G555" t="s">
        <v>2516</v>
      </c>
      <c r="H555" t="s">
        <v>32</v>
      </c>
      <c r="I555" t="s">
        <v>14</v>
      </c>
      <c r="J555">
        <v>376513</v>
      </c>
      <c r="K555" s="2">
        <v>40827</v>
      </c>
      <c r="L555" s="2">
        <v>40828</v>
      </c>
      <c r="M555" t="s">
        <v>33</v>
      </c>
      <c r="N555">
        <v>0</v>
      </c>
      <c r="O555">
        <v>3</v>
      </c>
      <c r="P555">
        <v>3</v>
      </c>
      <c r="Q555">
        <v>9</v>
      </c>
      <c r="R555">
        <v>2</v>
      </c>
      <c r="S555">
        <v>3</v>
      </c>
      <c r="T555">
        <v>3</v>
      </c>
      <c r="V555" s="3"/>
    </row>
    <row r="556" spans="1:22" x14ac:dyDescent="0.2">
      <c r="A556" s="1" t="str">
        <f t="shared" si="8"/>
        <v>Report Link</v>
      </c>
      <c r="B556">
        <v>101117</v>
      </c>
      <c r="C556">
        <v>2132816</v>
      </c>
      <c r="D556" t="s">
        <v>12888</v>
      </c>
      <c r="E556" t="s">
        <v>13</v>
      </c>
      <c r="F556" t="s">
        <v>225</v>
      </c>
      <c r="G556" t="s">
        <v>2516</v>
      </c>
      <c r="H556" t="s">
        <v>32</v>
      </c>
      <c r="I556" t="s">
        <v>14</v>
      </c>
      <c r="J556">
        <v>354945</v>
      </c>
      <c r="K556" s="2">
        <v>40630</v>
      </c>
      <c r="L556" s="2">
        <v>40631</v>
      </c>
      <c r="M556" t="s">
        <v>33</v>
      </c>
      <c r="N556">
        <v>0</v>
      </c>
      <c r="O556">
        <v>2</v>
      </c>
      <c r="P556">
        <v>2</v>
      </c>
      <c r="Q556">
        <v>9</v>
      </c>
      <c r="R556">
        <v>2</v>
      </c>
      <c r="S556">
        <v>2</v>
      </c>
      <c r="T556">
        <v>2</v>
      </c>
      <c r="V556" s="3"/>
    </row>
    <row r="557" spans="1:22" x14ac:dyDescent="0.2">
      <c r="A557" s="1" t="str">
        <f t="shared" si="8"/>
        <v>Report Link</v>
      </c>
      <c r="B557">
        <v>101127</v>
      </c>
      <c r="C557">
        <v>2133424</v>
      </c>
      <c r="D557" t="s">
        <v>12760</v>
      </c>
      <c r="E557" t="s">
        <v>13</v>
      </c>
      <c r="F557" t="s">
        <v>225</v>
      </c>
      <c r="G557" t="s">
        <v>25</v>
      </c>
      <c r="H557" t="s">
        <v>23</v>
      </c>
      <c r="I557" t="s">
        <v>14</v>
      </c>
      <c r="J557">
        <v>354948</v>
      </c>
      <c r="K557" s="2">
        <v>40624</v>
      </c>
      <c r="L557" s="2">
        <v>40625</v>
      </c>
      <c r="M557" t="s">
        <v>33</v>
      </c>
      <c r="N557">
        <v>0</v>
      </c>
      <c r="O557">
        <v>2</v>
      </c>
      <c r="P557">
        <v>2</v>
      </c>
      <c r="Q557">
        <v>9</v>
      </c>
      <c r="R557">
        <v>2</v>
      </c>
      <c r="S557">
        <v>2</v>
      </c>
      <c r="T557">
        <v>2</v>
      </c>
      <c r="V557" s="3"/>
    </row>
    <row r="558" spans="1:22" x14ac:dyDescent="0.2">
      <c r="A558" s="1" t="str">
        <f t="shared" si="8"/>
        <v>Report Link</v>
      </c>
      <c r="B558">
        <v>101131</v>
      </c>
      <c r="C558">
        <v>2133451</v>
      </c>
      <c r="D558" t="s">
        <v>12465</v>
      </c>
      <c r="E558" t="s">
        <v>13</v>
      </c>
      <c r="F558" t="s">
        <v>225</v>
      </c>
      <c r="G558" t="s">
        <v>25</v>
      </c>
      <c r="H558" t="s">
        <v>23</v>
      </c>
      <c r="I558" t="s">
        <v>14</v>
      </c>
      <c r="J558">
        <v>354949</v>
      </c>
      <c r="K558" s="2">
        <v>40611</v>
      </c>
      <c r="L558" s="2">
        <v>40612</v>
      </c>
      <c r="M558" t="s">
        <v>33</v>
      </c>
      <c r="N558">
        <v>0</v>
      </c>
      <c r="O558">
        <v>2</v>
      </c>
      <c r="P558">
        <v>2</v>
      </c>
      <c r="Q558">
        <v>9</v>
      </c>
      <c r="R558">
        <v>2</v>
      </c>
      <c r="S558">
        <v>2</v>
      </c>
      <c r="T558">
        <v>2</v>
      </c>
      <c r="V558" s="3"/>
    </row>
    <row r="559" spans="1:22" x14ac:dyDescent="0.2">
      <c r="A559" s="1" t="str">
        <f t="shared" si="8"/>
        <v>Report Link</v>
      </c>
      <c r="B559">
        <v>101141</v>
      </c>
      <c r="C559">
        <v>2133590</v>
      </c>
      <c r="D559" t="s">
        <v>2253</v>
      </c>
      <c r="E559" t="s">
        <v>13</v>
      </c>
      <c r="F559" t="s">
        <v>225</v>
      </c>
      <c r="G559" t="s">
        <v>2516</v>
      </c>
      <c r="H559" t="s">
        <v>23</v>
      </c>
      <c r="I559" t="s">
        <v>14</v>
      </c>
      <c r="J559">
        <v>307600</v>
      </c>
      <c r="K559" s="2">
        <v>39738</v>
      </c>
      <c r="L559" s="2">
        <v>39738</v>
      </c>
      <c r="M559" t="s">
        <v>22</v>
      </c>
      <c r="N559">
        <v>0</v>
      </c>
      <c r="O559">
        <v>1</v>
      </c>
      <c r="P559">
        <v>9</v>
      </c>
      <c r="Q559">
        <v>1</v>
      </c>
      <c r="R559">
        <v>1</v>
      </c>
      <c r="S559">
        <v>1</v>
      </c>
      <c r="T559">
        <v>1</v>
      </c>
      <c r="V559" s="3"/>
    </row>
    <row r="560" spans="1:22" x14ac:dyDescent="0.2">
      <c r="A560" s="1" t="str">
        <f t="shared" si="8"/>
        <v>Report Link</v>
      </c>
      <c r="B560">
        <v>101154</v>
      </c>
      <c r="C560">
        <v>2134723</v>
      </c>
      <c r="D560" t="s">
        <v>6551</v>
      </c>
      <c r="E560" t="s">
        <v>13</v>
      </c>
      <c r="F560" t="s">
        <v>225</v>
      </c>
      <c r="G560" t="s">
        <v>2516</v>
      </c>
      <c r="H560" t="s">
        <v>23</v>
      </c>
      <c r="I560" t="s">
        <v>37</v>
      </c>
      <c r="J560">
        <v>335667</v>
      </c>
      <c r="K560" s="2">
        <v>40156</v>
      </c>
      <c r="L560" s="2">
        <v>40157</v>
      </c>
      <c r="M560" t="s">
        <v>33</v>
      </c>
      <c r="N560">
        <v>0</v>
      </c>
      <c r="O560">
        <v>2</v>
      </c>
      <c r="P560">
        <v>2</v>
      </c>
      <c r="Q560">
        <v>9</v>
      </c>
      <c r="R560">
        <v>2</v>
      </c>
      <c r="S560">
        <v>2</v>
      </c>
      <c r="T560">
        <v>2</v>
      </c>
      <c r="V560" s="3"/>
    </row>
    <row r="561" spans="1:22" x14ac:dyDescent="0.2">
      <c r="A561" s="1" t="str">
        <f t="shared" si="8"/>
        <v>Report Link</v>
      </c>
      <c r="B561">
        <v>101192</v>
      </c>
      <c r="C561">
        <v>3012009</v>
      </c>
      <c r="D561" t="s">
        <v>5622</v>
      </c>
      <c r="E561" t="s">
        <v>13</v>
      </c>
      <c r="F561" t="s">
        <v>864</v>
      </c>
      <c r="G561" t="s">
        <v>2093</v>
      </c>
      <c r="H561" t="s">
        <v>32</v>
      </c>
      <c r="I561" t="s">
        <v>14</v>
      </c>
      <c r="J561">
        <v>354956</v>
      </c>
      <c r="K561" s="2">
        <v>40681</v>
      </c>
      <c r="L561" s="2">
        <v>40682</v>
      </c>
      <c r="M561" t="s">
        <v>33</v>
      </c>
      <c r="N561">
        <v>0</v>
      </c>
      <c r="O561">
        <v>2</v>
      </c>
      <c r="P561">
        <v>2</v>
      </c>
      <c r="Q561">
        <v>9</v>
      </c>
      <c r="R561">
        <v>2</v>
      </c>
      <c r="S561">
        <v>2</v>
      </c>
      <c r="T561">
        <v>2</v>
      </c>
      <c r="V561" s="3"/>
    </row>
    <row r="562" spans="1:22" x14ac:dyDescent="0.2">
      <c r="A562" s="1" t="str">
        <f t="shared" si="8"/>
        <v>Report Link</v>
      </c>
      <c r="B562">
        <v>101216</v>
      </c>
      <c r="C562">
        <v>3012052</v>
      </c>
      <c r="D562" t="s">
        <v>17616</v>
      </c>
      <c r="E562" t="s">
        <v>13</v>
      </c>
      <c r="F562" t="s">
        <v>864</v>
      </c>
      <c r="G562" t="s">
        <v>865</v>
      </c>
      <c r="H562" t="s">
        <v>32</v>
      </c>
      <c r="I562" t="s">
        <v>14</v>
      </c>
      <c r="J562">
        <v>376526</v>
      </c>
      <c r="K562" s="2">
        <v>40976</v>
      </c>
      <c r="L562" s="2">
        <v>40977</v>
      </c>
      <c r="M562" t="s">
        <v>33</v>
      </c>
      <c r="N562">
        <v>0</v>
      </c>
      <c r="O562">
        <v>4</v>
      </c>
      <c r="P562">
        <v>4</v>
      </c>
      <c r="Q562">
        <v>9</v>
      </c>
      <c r="R562">
        <v>2</v>
      </c>
      <c r="S562">
        <v>4</v>
      </c>
      <c r="T562">
        <v>4</v>
      </c>
      <c r="U562" t="s">
        <v>19729</v>
      </c>
      <c r="V562" s="3"/>
    </row>
    <row r="563" spans="1:22" x14ac:dyDescent="0.2">
      <c r="A563" s="1" t="str">
        <f t="shared" si="8"/>
        <v>Report Link</v>
      </c>
      <c r="B563">
        <v>101220</v>
      </c>
      <c r="C563">
        <v>3012056</v>
      </c>
      <c r="D563" t="s">
        <v>12761</v>
      </c>
      <c r="E563" t="s">
        <v>13</v>
      </c>
      <c r="F563" t="s">
        <v>864</v>
      </c>
      <c r="G563" t="s">
        <v>865</v>
      </c>
      <c r="H563" t="s">
        <v>32</v>
      </c>
      <c r="I563" t="s">
        <v>14</v>
      </c>
      <c r="J563">
        <v>354961</v>
      </c>
      <c r="K563" s="2">
        <v>40624</v>
      </c>
      <c r="L563" s="2">
        <v>40625</v>
      </c>
      <c r="M563" t="s">
        <v>33</v>
      </c>
      <c r="N563">
        <v>0</v>
      </c>
      <c r="O563">
        <v>3</v>
      </c>
      <c r="P563">
        <v>3</v>
      </c>
      <c r="Q563">
        <v>9</v>
      </c>
      <c r="R563">
        <v>2</v>
      </c>
      <c r="S563">
        <v>3</v>
      </c>
      <c r="T563">
        <v>3</v>
      </c>
      <c r="V563" s="3"/>
    </row>
    <row r="564" spans="1:22" x14ac:dyDescent="0.2">
      <c r="A564" s="1" t="str">
        <f t="shared" si="8"/>
        <v>Report Link</v>
      </c>
      <c r="B564">
        <v>101125</v>
      </c>
      <c r="C564">
        <v>2133414</v>
      </c>
      <c r="D564" t="s">
        <v>12344</v>
      </c>
      <c r="E564" t="s">
        <v>13</v>
      </c>
      <c r="F564" t="s">
        <v>225</v>
      </c>
      <c r="G564" t="s">
        <v>2516</v>
      </c>
      <c r="H564" t="s">
        <v>23</v>
      </c>
      <c r="I564" t="s">
        <v>14</v>
      </c>
      <c r="J564">
        <v>376514</v>
      </c>
      <c r="K564" s="2">
        <v>40868</v>
      </c>
      <c r="L564" s="2">
        <v>40869</v>
      </c>
      <c r="M564" t="s">
        <v>33</v>
      </c>
      <c r="N564">
        <v>0</v>
      </c>
      <c r="O564">
        <v>3</v>
      </c>
      <c r="P564">
        <v>3</v>
      </c>
      <c r="Q564">
        <v>9</v>
      </c>
      <c r="R564">
        <v>2</v>
      </c>
      <c r="S564">
        <v>3</v>
      </c>
      <c r="T564">
        <v>3</v>
      </c>
      <c r="V564" s="3"/>
    </row>
    <row r="565" spans="1:22" x14ac:dyDescent="0.2">
      <c r="A565" s="1" t="str">
        <f t="shared" si="8"/>
        <v>Report Link</v>
      </c>
      <c r="B565">
        <v>101129</v>
      </c>
      <c r="C565">
        <v>2133440</v>
      </c>
      <c r="D565" t="s">
        <v>16700</v>
      </c>
      <c r="E565" t="s">
        <v>13</v>
      </c>
      <c r="F565" t="s">
        <v>225</v>
      </c>
      <c r="G565" t="s">
        <v>25</v>
      </c>
      <c r="H565" t="s">
        <v>23</v>
      </c>
      <c r="I565" t="s">
        <v>14</v>
      </c>
      <c r="J565">
        <v>395383</v>
      </c>
      <c r="K565" s="2">
        <v>41031</v>
      </c>
      <c r="L565" s="2">
        <v>41032</v>
      </c>
      <c r="M565" t="s">
        <v>33</v>
      </c>
      <c r="N565">
        <v>0</v>
      </c>
      <c r="O565">
        <v>3</v>
      </c>
      <c r="P565">
        <v>3</v>
      </c>
      <c r="Q565">
        <v>9</v>
      </c>
      <c r="R565">
        <v>2</v>
      </c>
      <c r="S565">
        <v>3</v>
      </c>
      <c r="T565">
        <v>3</v>
      </c>
      <c r="V565" s="3"/>
    </row>
    <row r="566" spans="1:22" x14ac:dyDescent="0.2">
      <c r="A566" s="1" t="str">
        <f t="shared" si="8"/>
        <v>Report Link</v>
      </c>
      <c r="B566">
        <v>101130</v>
      </c>
      <c r="C566">
        <v>2133446</v>
      </c>
      <c r="D566" t="s">
        <v>15388</v>
      </c>
      <c r="E566" t="s">
        <v>13</v>
      </c>
      <c r="F566" t="s">
        <v>225</v>
      </c>
      <c r="G566" t="s">
        <v>25</v>
      </c>
      <c r="H566" t="s">
        <v>23</v>
      </c>
      <c r="I566" t="s">
        <v>14</v>
      </c>
      <c r="J566">
        <v>376515</v>
      </c>
      <c r="K566" s="2">
        <v>40849</v>
      </c>
      <c r="L566" s="2">
        <v>40850</v>
      </c>
      <c r="M566" t="s">
        <v>33</v>
      </c>
      <c r="N566">
        <v>0</v>
      </c>
      <c r="O566">
        <v>2</v>
      </c>
      <c r="P566">
        <v>2</v>
      </c>
      <c r="Q566">
        <v>9</v>
      </c>
      <c r="R566">
        <v>2</v>
      </c>
      <c r="S566">
        <v>2</v>
      </c>
      <c r="T566">
        <v>2</v>
      </c>
      <c r="V566" s="3"/>
    </row>
    <row r="567" spans="1:22" x14ac:dyDescent="0.2">
      <c r="A567" s="1" t="str">
        <f t="shared" si="8"/>
        <v>Report Link</v>
      </c>
      <c r="B567">
        <v>101189</v>
      </c>
      <c r="C567">
        <v>3012006</v>
      </c>
      <c r="D567" t="s">
        <v>15817</v>
      </c>
      <c r="E567" t="s">
        <v>13</v>
      </c>
      <c r="F567" t="s">
        <v>864</v>
      </c>
      <c r="G567" t="s">
        <v>2093</v>
      </c>
      <c r="H567" t="s">
        <v>32</v>
      </c>
      <c r="I567" t="s">
        <v>14</v>
      </c>
      <c r="J567">
        <v>407117</v>
      </c>
      <c r="K567" s="2">
        <v>41178</v>
      </c>
      <c r="L567" s="2">
        <v>41179</v>
      </c>
      <c r="M567" t="s">
        <v>16272</v>
      </c>
      <c r="N567">
        <v>0</v>
      </c>
      <c r="O567">
        <v>3</v>
      </c>
      <c r="P567">
        <v>3</v>
      </c>
      <c r="Q567">
        <v>9</v>
      </c>
      <c r="R567">
        <v>3</v>
      </c>
      <c r="S567">
        <v>3</v>
      </c>
      <c r="T567">
        <v>3</v>
      </c>
      <c r="V567" s="3"/>
    </row>
    <row r="568" spans="1:22" x14ac:dyDescent="0.2">
      <c r="A568" s="1" t="str">
        <f t="shared" si="8"/>
        <v>Report Link</v>
      </c>
      <c r="B568">
        <v>101213</v>
      </c>
      <c r="C568">
        <v>3012048</v>
      </c>
      <c r="D568" t="s">
        <v>14544</v>
      </c>
      <c r="E568" t="s">
        <v>13</v>
      </c>
      <c r="F568" t="s">
        <v>864</v>
      </c>
      <c r="G568" t="s">
        <v>865</v>
      </c>
      <c r="H568" t="s">
        <v>32</v>
      </c>
      <c r="I568" t="s">
        <v>14</v>
      </c>
      <c r="J568">
        <v>376525</v>
      </c>
      <c r="K568" s="2">
        <v>40799</v>
      </c>
      <c r="L568" s="2">
        <v>40800</v>
      </c>
      <c r="M568" t="s">
        <v>33</v>
      </c>
      <c r="N568">
        <v>0</v>
      </c>
      <c r="O568">
        <v>3</v>
      </c>
      <c r="P568">
        <v>3</v>
      </c>
      <c r="Q568">
        <v>9</v>
      </c>
      <c r="R568">
        <v>3</v>
      </c>
      <c r="S568">
        <v>3</v>
      </c>
      <c r="T568">
        <v>3</v>
      </c>
      <c r="V568" s="3"/>
    </row>
    <row r="569" spans="1:22" x14ac:dyDescent="0.2">
      <c r="A569" s="1" t="str">
        <f t="shared" si="8"/>
        <v>Report Link</v>
      </c>
      <c r="B569">
        <v>101222</v>
      </c>
      <c r="C569">
        <v>3012059</v>
      </c>
      <c r="D569" t="s">
        <v>7881</v>
      </c>
      <c r="E569" t="s">
        <v>13</v>
      </c>
      <c r="F569" t="s">
        <v>864</v>
      </c>
      <c r="G569" t="s">
        <v>2093</v>
      </c>
      <c r="H569" t="s">
        <v>32</v>
      </c>
      <c r="I569" t="s">
        <v>14</v>
      </c>
      <c r="J569">
        <v>335675</v>
      </c>
      <c r="K569" s="2">
        <v>40254</v>
      </c>
      <c r="L569" s="2">
        <v>40255</v>
      </c>
      <c r="M569" t="s">
        <v>33</v>
      </c>
      <c r="N569">
        <v>0</v>
      </c>
      <c r="O569">
        <v>2</v>
      </c>
      <c r="P569">
        <v>2</v>
      </c>
      <c r="Q569">
        <v>9</v>
      </c>
      <c r="R569">
        <v>2</v>
      </c>
      <c r="S569">
        <v>2</v>
      </c>
      <c r="T569">
        <v>2</v>
      </c>
      <c r="V569" s="3"/>
    </row>
    <row r="570" spans="1:22" x14ac:dyDescent="0.2">
      <c r="A570" s="1" t="str">
        <f t="shared" si="8"/>
        <v>Report Link</v>
      </c>
      <c r="B570">
        <v>101234</v>
      </c>
      <c r="C570">
        <v>3013301</v>
      </c>
      <c r="D570" t="s">
        <v>9676</v>
      </c>
      <c r="E570" t="s">
        <v>13</v>
      </c>
      <c r="F570" t="s">
        <v>864</v>
      </c>
      <c r="G570" t="s">
        <v>865</v>
      </c>
      <c r="H570" t="s">
        <v>23</v>
      </c>
      <c r="I570" t="s">
        <v>14</v>
      </c>
      <c r="J570">
        <v>354499</v>
      </c>
      <c r="K570" s="2">
        <v>40371</v>
      </c>
      <c r="L570" s="2">
        <v>40372</v>
      </c>
      <c r="M570" t="s">
        <v>33</v>
      </c>
      <c r="N570">
        <v>0</v>
      </c>
      <c r="O570">
        <v>1</v>
      </c>
      <c r="P570">
        <v>1</v>
      </c>
      <c r="Q570">
        <v>9</v>
      </c>
      <c r="R570">
        <v>1</v>
      </c>
      <c r="S570">
        <v>1</v>
      </c>
      <c r="T570">
        <v>1</v>
      </c>
      <c r="V570" s="3"/>
    </row>
    <row r="571" spans="1:22" x14ac:dyDescent="0.2">
      <c r="A571" s="1" t="str">
        <f t="shared" si="8"/>
        <v>Report Link</v>
      </c>
      <c r="B571">
        <v>101235</v>
      </c>
      <c r="C571">
        <v>3013500</v>
      </c>
      <c r="D571" t="s">
        <v>1606</v>
      </c>
      <c r="E571" t="s">
        <v>13</v>
      </c>
      <c r="F571" t="s">
        <v>864</v>
      </c>
      <c r="G571" t="s">
        <v>2093</v>
      </c>
      <c r="H571" t="s">
        <v>23</v>
      </c>
      <c r="I571" t="s">
        <v>14</v>
      </c>
      <c r="J571">
        <v>400464</v>
      </c>
      <c r="K571" s="2">
        <v>41233</v>
      </c>
      <c r="L571" s="2">
        <v>41234</v>
      </c>
      <c r="M571" t="s">
        <v>33</v>
      </c>
      <c r="N571">
        <v>0</v>
      </c>
      <c r="O571">
        <v>3</v>
      </c>
      <c r="P571">
        <v>3</v>
      </c>
      <c r="Q571">
        <v>9</v>
      </c>
      <c r="R571">
        <v>2</v>
      </c>
      <c r="S571">
        <v>3</v>
      </c>
      <c r="T571">
        <v>3</v>
      </c>
      <c r="V571" s="3"/>
    </row>
    <row r="572" spans="1:22" x14ac:dyDescent="0.2">
      <c r="A572" s="1" t="str">
        <f t="shared" si="8"/>
        <v>Report Link</v>
      </c>
      <c r="B572">
        <v>101246</v>
      </c>
      <c r="C572">
        <v>3014028</v>
      </c>
      <c r="D572" t="s">
        <v>3239</v>
      </c>
      <c r="E572" t="s">
        <v>13</v>
      </c>
      <c r="F572" t="s">
        <v>864</v>
      </c>
      <c r="G572" t="s">
        <v>2093</v>
      </c>
      <c r="H572" t="s">
        <v>32</v>
      </c>
      <c r="I572" t="s">
        <v>37</v>
      </c>
      <c r="J572">
        <v>323430</v>
      </c>
      <c r="K572" s="2">
        <v>39758</v>
      </c>
      <c r="L572" s="2">
        <v>39759</v>
      </c>
      <c r="M572" t="s">
        <v>33</v>
      </c>
      <c r="N572">
        <v>0</v>
      </c>
      <c r="O572">
        <v>2</v>
      </c>
      <c r="P572">
        <v>9</v>
      </c>
      <c r="Q572">
        <v>2</v>
      </c>
      <c r="R572">
        <v>2</v>
      </c>
      <c r="S572">
        <v>2</v>
      </c>
      <c r="T572">
        <v>2</v>
      </c>
      <c r="V572" s="3"/>
    </row>
    <row r="573" spans="1:22" x14ac:dyDescent="0.2">
      <c r="A573" s="1" t="str">
        <f t="shared" si="8"/>
        <v>Report Link</v>
      </c>
      <c r="B573">
        <v>101265</v>
      </c>
      <c r="C573">
        <v>3022010</v>
      </c>
      <c r="D573" t="s">
        <v>13949</v>
      </c>
      <c r="E573" t="s">
        <v>13</v>
      </c>
      <c r="F573" t="s">
        <v>35</v>
      </c>
      <c r="G573" t="s">
        <v>36</v>
      </c>
      <c r="H573" t="s">
        <v>32</v>
      </c>
      <c r="I573" t="s">
        <v>14</v>
      </c>
      <c r="J573">
        <v>354971</v>
      </c>
      <c r="K573" s="2">
        <v>40715</v>
      </c>
      <c r="L573" s="2">
        <v>40716</v>
      </c>
      <c r="M573" t="s">
        <v>33</v>
      </c>
      <c r="N573">
        <v>0</v>
      </c>
      <c r="O573">
        <v>2</v>
      </c>
      <c r="P573">
        <v>2</v>
      </c>
      <c r="Q573">
        <v>9</v>
      </c>
      <c r="R573">
        <v>2</v>
      </c>
      <c r="S573">
        <v>2</v>
      </c>
      <c r="T573">
        <v>1</v>
      </c>
      <c r="V573" s="3"/>
    </row>
    <row r="574" spans="1:22" x14ac:dyDescent="0.2">
      <c r="A574" s="1" t="str">
        <f t="shared" si="8"/>
        <v>Report Link</v>
      </c>
      <c r="B574">
        <v>101269</v>
      </c>
      <c r="C574">
        <v>3022014</v>
      </c>
      <c r="D574" t="s">
        <v>4599</v>
      </c>
      <c r="E574" t="s">
        <v>13</v>
      </c>
      <c r="F574" t="s">
        <v>35</v>
      </c>
      <c r="G574" t="s">
        <v>837</v>
      </c>
      <c r="H574" t="s">
        <v>32</v>
      </c>
      <c r="I574" t="s">
        <v>14</v>
      </c>
      <c r="J574">
        <v>323434</v>
      </c>
      <c r="K574" s="2">
        <v>39967</v>
      </c>
      <c r="L574" s="2">
        <v>39968</v>
      </c>
      <c r="M574" t="s">
        <v>33</v>
      </c>
      <c r="N574">
        <v>0</v>
      </c>
      <c r="O574">
        <v>2</v>
      </c>
      <c r="P574">
        <v>9</v>
      </c>
      <c r="Q574">
        <v>2</v>
      </c>
      <c r="R574">
        <v>2</v>
      </c>
      <c r="S574">
        <v>2</v>
      </c>
      <c r="T574">
        <v>2</v>
      </c>
      <c r="V574" s="3"/>
    </row>
    <row r="575" spans="1:22" x14ac:dyDescent="0.2">
      <c r="A575" s="1" t="str">
        <f t="shared" si="8"/>
        <v>Report Link</v>
      </c>
      <c r="B575">
        <v>101270</v>
      </c>
      <c r="C575">
        <v>3022015</v>
      </c>
      <c r="D575" t="s">
        <v>14657</v>
      </c>
      <c r="E575" t="s">
        <v>13</v>
      </c>
      <c r="F575" t="s">
        <v>35</v>
      </c>
      <c r="G575" t="s">
        <v>519</v>
      </c>
      <c r="H575" t="s">
        <v>32</v>
      </c>
      <c r="I575" t="s">
        <v>14</v>
      </c>
      <c r="J575">
        <v>376533</v>
      </c>
      <c r="K575" s="2">
        <v>40805</v>
      </c>
      <c r="L575" s="2">
        <v>40806</v>
      </c>
      <c r="M575" t="s">
        <v>33</v>
      </c>
      <c r="N575">
        <v>0</v>
      </c>
      <c r="O575">
        <v>1</v>
      </c>
      <c r="P575">
        <v>2</v>
      </c>
      <c r="Q575">
        <v>9</v>
      </c>
      <c r="R575">
        <v>1</v>
      </c>
      <c r="S575">
        <v>2</v>
      </c>
      <c r="T575">
        <v>1</v>
      </c>
      <c r="V575" s="3"/>
    </row>
    <row r="576" spans="1:22" x14ac:dyDescent="0.2">
      <c r="A576" s="1" t="str">
        <f t="shared" si="8"/>
        <v>Report Link</v>
      </c>
      <c r="B576">
        <v>101280</v>
      </c>
      <c r="C576">
        <v>3022026</v>
      </c>
      <c r="D576" t="s">
        <v>890</v>
      </c>
      <c r="E576" t="s">
        <v>13</v>
      </c>
      <c r="F576" t="s">
        <v>35</v>
      </c>
      <c r="G576" t="s">
        <v>837</v>
      </c>
      <c r="H576" t="s">
        <v>32</v>
      </c>
      <c r="I576" t="s">
        <v>14</v>
      </c>
      <c r="J576">
        <v>286017</v>
      </c>
      <c r="K576" s="2">
        <v>39245</v>
      </c>
      <c r="L576" s="2">
        <v>39245</v>
      </c>
      <c r="M576" t="s">
        <v>39</v>
      </c>
      <c r="N576">
        <v>0</v>
      </c>
      <c r="O576">
        <v>1</v>
      </c>
      <c r="P576">
        <v>9</v>
      </c>
      <c r="Q576">
        <v>1</v>
      </c>
      <c r="R576">
        <v>2</v>
      </c>
      <c r="S576">
        <v>1</v>
      </c>
      <c r="T576">
        <v>1</v>
      </c>
      <c r="V576" s="3"/>
    </row>
    <row r="577" spans="1:22" x14ac:dyDescent="0.2">
      <c r="A577" s="1" t="str">
        <f t="shared" si="8"/>
        <v>Report Link</v>
      </c>
      <c r="B577">
        <v>101281</v>
      </c>
      <c r="C577">
        <v>3022027</v>
      </c>
      <c r="D577" t="s">
        <v>16844</v>
      </c>
      <c r="E577" t="s">
        <v>13</v>
      </c>
      <c r="F577" t="s">
        <v>35</v>
      </c>
      <c r="G577" t="s">
        <v>36</v>
      </c>
      <c r="H577" t="s">
        <v>32</v>
      </c>
      <c r="I577" t="s">
        <v>14</v>
      </c>
      <c r="J577">
        <v>376537</v>
      </c>
      <c r="K577" s="2">
        <v>40939</v>
      </c>
      <c r="L577" s="2">
        <v>40940</v>
      </c>
      <c r="M577" t="s">
        <v>33</v>
      </c>
      <c r="N577">
        <v>0</v>
      </c>
      <c r="O577">
        <v>2</v>
      </c>
      <c r="P577">
        <v>1</v>
      </c>
      <c r="Q577">
        <v>9</v>
      </c>
      <c r="R577">
        <v>1</v>
      </c>
      <c r="S577">
        <v>2</v>
      </c>
      <c r="T577">
        <v>2</v>
      </c>
      <c r="V577" s="3"/>
    </row>
    <row r="578" spans="1:22" x14ac:dyDescent="0.2">
      <c r="A578" s="1" t="str">
        <f t="shared" ref="A578:A641" si="9">IF(B578&lt;&gt; "", HYPERLINK(CONCATENATE("http://www.ofsted.gov.uk/inspection-reports/find-inspection-report/provider/ELS/",B578),"Report Link"),"")</f>
        <v>Report Link</v>
      </c>
      <c r="B578">
        <v>101289</v>
      </c>
      <c r="C578">
        <v>3022036</v>
      </c>
      <c r="D578" t="s">
        <v>18563</v>
      </c>
      <c r="E578" t="s">
        <v>13</v>
      </c>
      <c r="F578" t="s">
        <v>35</v>
      </c>
      <c r="G578" t="s">
        <v>519</v>
      </c>
      <c r="H578" t="s">
        <v>32</v>
      </c>
      <c r="I578" t="s">
        <v>14</v>
      </c>
      <c r="J578">
        <v>395729</v>
      </c>
      <c r="K578" s="2">
        <v>41043</v>
      </c>
      <c r="L578" s="2">
        <v>41044</v>
      </c>
      <c r="M578" t="s">
        <v>33</v>
      </c>
      <c r="N578">
        <v>0</v>
      </c>
      <c r="O578">
        <v>3</v>
      </c>
      <c r="P578">
        <v>3</v>
      </c>
      <c r="Q578">
        <v>9</v>
      </c>
      <c r="R578">
        <v>2</v>
      </c>
      <c r="S578">
        <v>3</v>
      </c>
      <c r="T578">
        <v>3</v>
      </c>
      <c r="V578" s="3"/>
    </row>
    <row r="579" spans="1:22" x14ac:dyDescent="0.2">
      <c r="A579" s="1" t="str">
        <f t="shared" si="9"/>
        <v>Report Link</v>
      </c>
      <c r="B579">
        <v>101318</v>
      </c>
      <c r="C579">
        <v>3023305</v>
      </c>
      <c r="D579" t="s">
        <v>4994</v>
      </c>
      <c r="E579" t="s">
        <v>13</v>
      </c>
      <c r="F579" t="s">
        <v>35</v>
      </c>
      <c r="G579" t="s">
        <v>519</v>
      </c>
      <c r="H579" t="s">
        <v>23</v>
      </c>
      <c r="I579" t="s">
        <v>14</v>
      </c>
      <c r="J579">
        <v>323448</v>
      </c>
      <c r="K579" s="2">
        <v>40007</v>
      </c>
      <c r="L579" s="2">
        <v>40007</v>
      </c>
      <c r="M579" t="s">
        <v>22</v>
      </c>
      <c r="N579">
        <v>0</v>
      </c>
      <c r="O579">
        <v>2</v>
      </c>
      <c r="P579">
        <v>9</v>
      </c>
      <c r="Q579">
        <v>2</v>
      </c>
      <c r="R579">
        <v>2</v>
      </c>
      <c r="S579">
        <v>2</v>
      </c>
      <c r="T579">
        <v>2</v>
      </c>
      <c r="V579" s="3"/>
    </row>
    <row r="580" spans="1:22" x14ac:dyDescent="0.2">
      <c r="A580" s="1" t="str">
        <f t="shared" si="9"/>
        <v>Report Link</v>
      </c>
      <c r="B580">
        <v>101361</v>
      </c>
      <c r="C580">
        <v>3025404</v>
      </c>
      <c r="D580" t="s">
        <v>1969</v>
      </c>
      <c r="E580" t="s">
        <v>13</v>
      </c>
      <c r="F580" t="s">
        <v>35</v>
      </c>
      <c r="G580" t="s">
        <v>36</v>
      </c>
      <c r="H580" t="s">
        <v>23</v>
      </c>
      <c r="I580" t="s">
        <v>37</v>
      </c>
      <c r="J580">
        <v>307666</v>
      </c>
      <c r="K580" s="2">
        <v>39491</v>
      </c>
      <c r="L580" s="2">
        <v>39491</v>
      </c>
      <c r="M580" t="s">
        <v>22</v>
      </c>
      <c r="N580">
        <v>0</v>
      </c>
      <c r="O580">
        <v>1</v>
      </c>
      <c r="P580">
        <v>9</v>
      </c>
      <c r="Q580">
        <v>1</v>
      </c>
      <c r="R580">
        <v>1</v>
      </c>
      <c r="S580">
        <v>1</v>
      </c>
      <c r="T580">
        <v>1</v>
      </c>
      <c r="V580" s="3"/>
    </row>
    <row r="581" spans="1:22" x14ac:dyDescent="0.2">
      <c r="A581" s="1" t="str">
        <f t="shared" si="9"/>
        <v>Report Link</v>
      </c>
      <c r="B581">
        <v>101245</v>
      </c>
      <c r="C581">
        <v>3014027</v>
      </c>
      <c r="D581" t="s">
        <v>1677</v>
      </c>
      <c r="E581" t="s">
        <v>13</v>
      </c>
      <c r="F581" t="s">
        <v>864</v>
      </c>
      <c r="G581" t="s">
        <v>865</v>
      </c>
      <c r="H581" t="s">
        <v>32</v>
      </c>
      <c r="I581" t="s">
        <v>37</v>
      </c>
      <c r="J581">
        <v>307625</v>
      </c>
      <c r="K581" s="2">
        <v>39428</v>
      </c>
      <c r="L581" s="2">
        <v>39428</v>
      </c>
      <c r="M581" t="s">
        <v>22</v>
      </c>
      <c r="N581">
        <v>0</v>
      </c>
      <c r="O581">
        <v>1</v>
      </c>
      <c r="P581">
        <v>9</v>
      </c>
      <c r="Q581">
        <v>1</v>
      </c>
      <c r="R581">
        <v>1</v>
      </c>
      <c r="S581">
        <v>1</v>
      </c>
      <c r="T581">
        <v>1</v>
      </c>
      <c r="V581" s="3"/>
    </row>
    <row r="582" spans="1:22" x14ac:dyDescent="0.2">
      <c r="A582" s="1" t="str">
        <f t="shared" si="9"/>
        <v>Report Link</v>
      </c>
      <c r="B582">
        <v>101253</v>
      </c>
      <c r="C582">
        <v>3021002</v>
      </c>
      <c r="D582" t="s">
        <v>5066</v>
      </c>
      <c r="E582" t="s">
        <v>13</v>
      </c>
      <c r="F582" t="s">
        <v>35</v>
      </c>
      <c r="G582" t="s">
        <v>36</v>
      </c>
      <c r="H582" t="s">
        <v>5014</v>
      </c>
      <c r="I582" t="s">
        <v>5013</v>
      </c>
      <c r="J582">
        <v>335686</v>
      </c>
      <c r="K582" s="2">
        <v>40072</v>
      </c>
      <c r="L582" s="2">
        <v>40073</v>
      </c>
      <c r="M582" t="s">
        <v>33</v>
      </c>
      <c r="N582">
        <v>0</v>
      </c>
      <c r="O582">
        <v>1</v>
      </c>
      <c r="P582">
        <v>1</v>
      </c>
      <c r="Q582">
        <v>9</v>
      </c>
      <c r="R582">
        <v>1</v>
      </c>
      <c r="S582">
        <v>2</v>
      </c>
      <c r="T582">
        <v>1</v>
      </c>
      <c r="V582" s="3"/>
    </row>
    <row r="583" spans="1:22" x14ac:dyDescent="0.2">
      <c r="A583" s="1" t="str">
        <f t="shared" si="9"/>
        <v>Report Link</v>
      </c>
      <c r="B583">
        <v>101255</v>
      </c>
      <c r="C583">
        <v>3021100</v>
      </c>
      <c r="D583" t="s">
        <v>14235</v>
      </c>
      <c r="E583" t="s">
        <v>13</v>
      </c>
      <c r="F583" t="s">
        <v>35</v>
      </c>
      <c r="G583" t="s">
        <v>519</v>
      </c>
      <c r="H583" t="s">
        <v>1226</v>
      </c>
      <c r="I583" t="s">
        <v>1227</v>
      </c>
      <c r="J583">
        <v>354969</v>
      </c>
      <c r="K583" s="2">
        <v>40729</v>
      </c>
      <c r="L583" s="2">
        <v>40730</v>
      </c>
      <c r="M583" t="s">
        <v>33</v>
      </c>
      <c r="N583">
        <v>0</v>
      </c>
      <c r="O583">
        <v>2</v>
      </c>
      <c r="P583">
        <v>2</v>
      </c>
      <c r="Q583">
        <v>9</v>
      </c>
      <c r="R583">
        <v>2</v>
      </c>
      <c r="S583">
        <v>2</v>
      </c>
      <c r="T583">
        <v>2</v>
      </c>
      <c r="V583" s="3"/>
    </row>
    <row r="584" spans="1:22" x14ac:dyDescent="0.2">
      <c r="A584" s="1" t="str">
        <f t="shared" si="9"/>
        <v>Report Link</v>
      </c>
      <c r="B584">
        <v>101257</v>
      </c>
      <c r="C584">
        <v>3022000</v>
      </c>
      <c r="D584" t="s">
        <v>2718</v>
      </c>
      <c r="E584" t="s">
        <v>13</v>
      </c>
      <c r="F584" t="s">
        <v>35</v>
      </c>
      <c r="G584" t="s">
        <v>837</v>
      </c>
      <c r="H584" t="s">
        <v>32</v>
      </c>
      <c r="I584" t="s">
        <v>14</v>
      </c>
      <c r="J584">
        <v>400469</v>
      </c>
      <c r="K584" s="2">
        <v>41163</v>
      </c>
      <c r="L584" s="2">
        <v>41164</v>
      </c>
      <c r="M584" t="s">
        <v>33</v>
      </c>
      <c r="N584">
        <v>0</v>
      </c>
      <c r="O584">
        <v>4</v>
      </c>
      <c r="P584">
        <v>4</v>
      </c>
      <c r="Q584">
        <v>9</v>
      </c>
      <c r="R584">
        <v>2</v>
      </c>
      <c r="S584">
        <v>4</v>
      </c>
      <c r="T584">
        <v>4</v>
      </c>
      <c r="U584" t="s">
        <v>19729</v>
      </c>
      <c r="V584" s="3"/>
    </row>
    <row r="585" spans="1:22" x14ac:dyDescent="0.2">
      <c r="A585" s="1" t="str">
        <f t="shared" si="9"/>
        <v>Report Link</v>
      </c>
      <c r="B585">
        <v>101258</v>
      </c>
      <c r="C585">
        <v>3022002</v>
      </c>
      <c r="D585" t="s">
        <v>836</v>
      </c>
      <c r="E585" t="s">
        <v>13</v>
      </c>
      <c r="F585" t="s">
        <v>35</v>
      </c>
      <c r="G585" t="s">
        <v>837</v>
      </c>
      <c r="H585" t="s">
        <v>32</v>
      </c>
      <c r="I585" t="s">
        <v>14</v>
      </c>
      <c r="J585">
        <v>286010</v>
      </c>
      <c r="K585" s="2">
        <v>39224</v>
      </c>
      <c r="L585" s="2">
        <v>39224</v>
      </c>
      <c r="M585" t="s">
        <v>39</v>
      </c>
      <c r="N585">
        <v>0</v>
      </c>
      <c r="O585">
        <v>1</v>
      </c>
      <c r="P585">
        <v>9</v>
      </c>
      <c r="Q585">
        <v>1</v>
      </c>
      <c r="R585">
        <v>1</v>
      </c>
      <c r="S585">
        <v>1</v>
      </c>
      <c r="T585">
        <v>1</v>
      </c>
      <c r="V585" s="3"/>
    </row>
    <row r="586" spans="1:22" x14ac:dyDescent="0.2">
      <c r="A586" s="1" t="str">
        <f t="shared" si="9"/>
        <v>Report Link</v>
      </c>
      <c r="B586">
        <v>101262</v>
      </c>
      <c r="C586">
        <v>3022007</v>
      </c>
      <c r="D586" t="s">
        <v>9310</v>
      </c>
      <c r="E586" t="s">
        <v>13</v>
      </c>
      <c r="F586" t="s">
        <v>35</v>
      </c>
      <c r="G586" t="s">
        <v>36</v>
      </c>
      <c r="H586" t="s">
        <v>32</v>
      </c>
      <c r="I586" t="s">
        <v>14</v>
      </c>
      <c r="J586">
        <v>335688</v>
      </c>
      <c r="K586" s="2">
        <v>40353</v>
      </c>
      <c r="L586" s="2">
        <v>40354</v>
      </c>
      <c r="M586" t="s">
        <v>33</v>
      </c>
      <c r="N586">
        <v>0</v>
      </c>
      <c r="O586">
        <v>1</v>
      </c>
      <c r="P586">
        <v>1</v>
      </c>
      <c r="Q586">
        <v>9</v>
      </c>
      <c r="R586">
        <v>1</v>
      </c>
      <c r="S586">
        <v>1</v>
      </c>
      <c r="T586">
        <v>1</v>
      </c>
      <c r="V586" s="3"/>
    </row>
    <row r="587" spans="1:22" x14ac:dyDescent="0.2">
      <c r="A587" s="1" t="str">
        <f t="shared" si="9"/>
        <v>Report Link</v>
      </c>
      <c r="B587">
        <v>101271</v>
      </c>
      <c r="C587">
        <v>3022016</v>
      </c>
      <c r="D587" t="s">
        <v>2583</v>
      </c>
      <c r="E587" t="s">
        <v>13</v>
      </c>
      <c r="F587" t="s">
        <v>35</v>
      </c>
      <c r="G587" t="s">
        <v>837</v>
      </c>
      <c r="H587" t="s">
        <v>32</v>
      </c>
      <c r="I587" t="s">
        <v>14</v>
      </c>
      <c r="J587">
        <v>307634</v>
      </c>
      <c r="K587" s="2">
        <v>39615</v>
      </c>
      <c r="L587" s="2">
        <v>39616</v>
      </c>
      <c r="M587" t="s">
        <v>33</v>
      </c>
      <c r="N587">
        <v>0</v>
      </c>
      <c r="O587">
        <v>1</v>
      </c>
      <c r="P587">
        <v>9</v>
      </c>
      <c r="Q587">
        <v>1</v>
      </c>
      <c r="R587">
        <v>2</v>
      </c>
      <c r="S587">
        <v>2</v>
      </c>
      <c r="T587">
        <v>1</v>
      </c>
      <c r="V587" s="3"/>
    </row>
    <row r="588" spans="1:22" x14ac:dyDescent="0.2">
      <c r="A588" s="1" t="str">
        <f t="shared" si="9"/>
        <v>Report Link</v>
      </c>
      <c r="B588">
        <v>101276</v>
      </c>
      <c r="C588">
        <v>3022022</v>
      </c>
      <c r="D588" t="s">
        <v>15889</v>
      </c>
      <c r="E588" t="s">
        <v>13</v>
      </c>
      <c r="F588" t="s">
        <v>35</v>
      </c>
      <c r="G588" t="s">
        <v>837</v>
      </c>
      <c r="H588" t="s">
        <v>32</v>
      </c>
      <c r="I588" t="s">
        <v>14</v>
      </c>
      <c r="J588">
        <v>376535</v>
      </c>
      <c r="K588" s="2">
        <v>40869</v>
      </c>
      <c r="L588" s="2">
        <v>40870</v>
      </c>
      <c r="M588" t="s">
        <v>1250</v>
      </c>
      <c r="N588">
        <v>0</v>
      </c>
      <c r="O588">
        <v>3</v>
      </c>
      <c r="P588">
        <v>3</v>
      </c>
      <c r="Q588">
        <v>9</v>
      </c>
      <c r="R588">
        <v>3</v>
      </c>
      <c r="S588">
        <v>3</v>
      </c>
      <c r="T588">
        <v>2</v>
      </c>
      <c r="V588" s="3"/>
    </row>
    <row r="589" spans="1:22" x14ac:dyDescent="0.2">
      <c r="A589" s="1" t="str">
        <f t="shared" si="9"/>
        <v>Report Link</v>
      </c>
      <c r="B589">
        <v>101311</v>
      </c>
      <c r="C589">
        <v>3022070</v>
      </c>
      <c r="D589" t="s">
        <v>16047</v>
      </c>
      <c r="E589" t="s">
        <v>13</v>
      </c>
      <c r="F589" t="s">
        <v>35</v>
      </c>
      <c r="G589" t="s">
        <v>837</v>
      </c>
      <c r="H589" t="s">
        <v>32</v>
      </c>
      <c r="I589" t="s">
        <v>14</v>
      </c>
      <c r="J589">
        <v>376541</v>
      </c>
      <c r="K589" s="2">
        <v>40875</v>
      </c>
      <c r="L589" s="2">
        <v>40876</v>
      </c>
      <c r="M589" t="s">
        <v>33</v>
      </c>
      <c r="N589">
        <v>0</v>
      </c>
      <c r="O589">
        <v>2</v>
      </c>
      <c r="P589">
        <v>2</v>
      </c>
      <c r="Q589">
        <v>9</v>
      </c>
      <c r="R589">
        <v>2</v>
      </c>
      <c r="S589">
        <v>2</v>
      </c>
      <c r="T589">
        <v>2</v>
      </c>
      <c r="V589" s="3"/>
    </row>
    <row r="590" spans="1:22" x14ac:dyDescent="0.2">
      <c r="A590" s="1" t="str">
        <f t="shared" si="9"/>
        <v>Report Link</v>
      </c>
      <c r="B590">
        <v>101321</v>
      </c>
      <c r="C590">
        <v>3023309</v>
      </c>
      <c r="D590" t="s">
        <v>236</v>
      </c>
      <c r="E590" t="s">
        <v>13</v>
      </c>
      <c r="F590" t="s">
        <v>35</v>
      </c>
      <c r="G590" t="s">
        <v>519</v>
      </c>
      <c r="H590" t="s">
        <v>23</v>
      </c>
      <c r="I590" t="s">
        <v>14</v>
      </c>
      <c r="J590">
        <v>376547</v>
      </c>
      <c r="K590" s="2">
        <v>40924</v>
      </c>
      <c r="L590" s="2">
        <v>40925</v>
      </c>
      <c r="M590" t="s">
        <v>33</v>
      </c>
      <c r="N590">
        <v>0</v>
      </c>
      <c r="O590">
        <v>2</v>
      </c>
      <c r="P590">
        <v>2</v>
      </c>
      <c r="Q590">
        <v>9</v>
      </c>
      <c r="R590">
        <v>1</v>
      </c>
      <c r="S590">
        <v>2</v>
      </c>
      <c r="T590">
        <v>2</v>
      </c>
      <c r="V590" s="3"/>
    </row>
    <row r="591" spans="1:22" x14ac:dyDescent="0.2">
      <c r="A591" s="1" t="str">
        <f t="shared" si="9"/>
        <v>Report Link</v>
      </c>
      <c r="B591">
        <v>101334</v>
      </c>
      <c r="C591">
        <v>3023506</v>
      </c>
      <c r="D591" t="s">
        <v>750</v>
      </c>
      <c r="E591" t="s">
        <v>13</v>
      </c>
      <c r="F591" t="s">
        <v>35</v>
      </c>
      <c r="G591" t="s">
        <v>837</v>
      </c>
      <c r="H591" t="s">
        <v>23</v>
      </c>
      <c r="I591" t="s">
        <v>14</v>
      </c>
      <c r="J591">
        <v>307654</v>
      </c>
      <c r="K591" s="2">
        <v>39617</v>
      </c>
      <c r="L591" s="2">
        <v>39617</v>
      </c>
      <c r="M591" t="s">
        <v>22</v>
      </c>
      <c r="N591">
        <v>0</v>
      </c>
      <c r="O591">
        <v>1</v>
      </c>
      <c r="P591">
        <v>9</v>
      </c>
      <c r="Q591">
        <v>1</v>
      </c>
      <c r="R591">
        <v>1</v>
      </c>
      <c r="S591">
        <v>1</v>
      </c>
      <c r="T591">
        <v>1</v>
      </c>
      <c r="V591" s="3"/>
    </row>
    <row r="592" spans="1:22" x14ac:dyDescent="0.2">
      <c r="A592" s="1" t="str">
        <f t="shared" si="9"/>
        <v>Report Link</v>
      </c>
      <c r="B592">
        <v>101340</v>
      </c>
      <c r="C592">
        <v>3023512</v>
      </c>
      <c r="D592" t="s">
        <v>6314</v>
      </c>
      <c r="E592" t="s">
        <v>13</v>
      </c>
      <c r="F592" t="s">
        <v>35</v>
      </c>
      <c r="G592" t="s">
        <v>837</v>
      </c>
      <c r="H592" t="s">
        <v>23</v>
      </c>
      <c r="I592" t="s">
        <v>14</v>
      </c>
      <c r="J592">
        <v>335700</v>
      </c>
      <c r="K592" s="2">
        <v>40147</v>
      </c>
      <c r="L592" s="2">
        <v>40148</v>
      </c>
      <c r="M592" t="s">
        <v>33</v>
      </c>
      <c r="N592">
        <v>0</v>
      </c>
      <c r="O592">
        <v>2</v>
      </c>
      <c r="P592">
        <v>1</v>
      </c>
      <c r="Q592">
        <v>9</v>
      </c>
      <c r="R592">
        <v>2</v>
      </c>
      <c r="S592">
        <v>2</v>
      </c>
      <c r="T592">
        <v>2</v>
      </c>
      <c r="V592" s="3"/>
    </row>
    <row r="593" spans="1:22" x14ac:dyDescent="0.2">
      <c r="A593" s="1" t="str">
        <f t="shared" si="9"/>
        <v>Report Link</v>
      </c>
      <c r="B593">
        <v>101341</v>
      </c>
      <c r="C593">
        <v>3023513</v>
      </c>
      <c r="D593" t="s">
        <v>17380</v>
      </c>
      <c r="E593" t="s">
        <v>13</v>
      </c>
      <c r="F593" t="s">
        <v>35</v>
      </c>
      <c r="G593" t="s">
        <v>36</v>
      </c>
      <c r="H593" t="s">
        <v>23</v>
      </c>
      <c r="I593" t="s">
        <v>14</v>
      </c>
      <c r="J593">
        <v>376552</v>
      </c>
      <c r="K593" s="2">
        <v>40968</v>
      </c>
      <c r="L593" s="2">
        <v>40969</v>
      </c>
      <c r="M593" t="s">
        <v>33</v>
      </c>
      <c r="N593">
        <v>0</v>
      </c>
      <c r="O593">
        <v>1</v>
      </c>
      <c r="P593">
        <v>1</v>
      </c>
      <c r="Q593">
        <v>9</v>
      </c>
      <c r="R593">
        <v>1</v>
      </c>
      <c r="S593">
        <v>1</v>
      </c>
      <c r="T593">
        <v>1</v>
      </c>
      <c r="V593" s="3"/>
    </row>
    <row r="594" spans="1:22" x14ac:dyDescent="0.2">
      <c r="A594" s="1" t="str">
        <f t="shared" si="9"/>
        <v>Report Link</v>
      </c>
      <c r="B594">
        <v>101356</v>
      </c>
      <c r="C594">
        <v>3025201</v>
      </c>
      <c r="D594" t="s">
        <v>17005</v>
      </c>
      <c r="E594" t="s">
        <v>13</v>
      </c>
      <c r="F594" t="s">
        <v>35</v>
      </c>
      <c r="G594" t="s">
        <v>340</v>
      </c>
      <c r="H594" t="s">
        <v>96</v>
      </c>
      <c r="I594" t="s">
        <v>14</v>
      </c>
      <c r="J594">
        <v>376553</v>
      </c>
      <c r="K594" s="2">
        <v>40946</v>
      </c>
      <c r="L594" s="2">
        <v>40947</v>
      </c>
      <c r="M594" t="s">
        <v>33</v>
      </c>
      <c r="N594">
        <v>0</v>
      </c>
      <c r="O594">
        <v>2</v>
      </c>
      <c r="P594">
        <v>2</v>
      </c>
      <c r="Q594">
        <v>9</v>
      </c>
      <c r="R594">
        <v>2</v>
      </c>
      <c r="S594">
        <v>2</v>
      </c>
      <c r="T594">
        <v>2</v>
      </c>
      <c r="V594" s="3"/>
    </row>
    <row r="595" spans="1:22" x14ac:dyDescent="0.2">
      <c r="A595" s="1" t="str">
        <f t="shared" si="9"/>
        <v>Report Link</v>
      </c>
      <c r="B595">
        <v>101402</v>
      </c>
      <c r="C595">
        <v>3032001</v>
      </c>
      <c r="D595" t="s">
        <v>10999</v>
      </c>
      <c r="E595" t="s">
        <v>13</v>
      </c>
      <c r="F595" t="s">
        <v>716</v>
      </c>
      <c r="G595" t="s">
        <v>1489</v>
      </c>
      <c r="H595" t="s">
        <v>32</v>
      </c>
      <c r="I595" t="s">
        <v>14</v>
      </c>
      <c r="J595">
        <v>354991</v>
      </c>
      <c r="K595" s="2">
        <v>40504</v>
      </c>
      <c r="L595" s="2">
        <v>40505</v>
      </c>
      <c r="M595" t="s">
        <v>33</v>
      </c>
      <c r="N595">
        <v>0</v>
      </c>
      <c r="O595">
        <v>2</v>
      </c>
      <c r="P595">
        <v>2</v>
      </c>
      <c r="Q595">
        <v>9</v>
      </c>
      <c r="R595">
        <v>1</v>
      </c>
      <c r="S595">
        <v>2</v>
      </c>
      <c r="T595">
        <v>2</v>
      </c>
      <c r="V595" s="3"/>
    </row>
    <row r="596" spans="1:22" x14ac:dyDescent="0.2">
      <c r="A596" s="1" t="str">
        <f t="shared" si="9"/>
        <v>Report Link</v>
      </c>
      <c r="B596">
        <v>101419</v>
      </c>
      <c r="C596">
        <v>3032030</v>
      </c>
      <c r="D596" t="s">
        <v>16587</v>
      </c>
      <c r="E596" t="s">
        <v>13</v>
      </c>
      <c r="F596" t="s">
        <v>716</v>
      </c>
      <c r="G596" t="s">
        <v>1489</v>
      </c>
      <c r="H596" t="s">
        <v>32</v>
      </c>
      <c r="I596" t="s">
        <v>14</v>
      </c>
      <c r="J596">
        <v>376560</v>
      </c>
      <c r="K596" s="2">
        <v>40926</v>
      </c>
      <c r="L596" s="2">
        <v>40927</v>
      </c>
      <c r="M596" t="s">
        <v>33</v>
      </c>
      <c r="N596">
        <v>0</v>
      </c>
      <c r="O596">
        <v>4</v>
      </c>
      <c r="P596">
        <v>4</v>
      </c>
      <c r="Q596">
        <v>9</v>
      </c>
      <c r="R596">
        <v>3</v>
      </c>
      <c r="S596">
        <v>3</v>
      </c>
      <c r="T596">
        <v>3</v>
      </c>
      <c r="U596" t="s">
        <v>26</v>
      </c>
      <c r="V596" s="3"/>
    </row>
    <row r="597" spans="1:22" x14ac:dyDescent="0.2">
      <c r="A597" s="1" t="str">
        <f t="shared" si="9"/>
        <v>Report Link</v>
      </c>
      <c r="B597">
        <v>101425</v>
      </c>
      <c r="C597">
        <v>3032040</v>
      </c>
      <c r="D597" t="s">
        <v>16745</v>
      </c>
      <c r="E597" t="s">
        <v>13</v>
      </c>
      <c r="F597" t="s">
        <v>716</v>
      </c>
      <c r="G597" t="s">
        <v>802</v>
      </c>
      <c r="H597" t="s">
        <v>32</v>
      </c>
      <c r="I597" t="s">
        <v>14</v>
      </c>
      <c r="J597">
        <v>376561</v>
      </c>
      <c r="K597" s="2">
        <v>40933</v>
      </c>
      <c r="L597" s="2">
        <v>40934</v>
      </c>
      <c r="M597" t="s">
        <v>33</v>
      </c>
      <c r="N597">
        <v>0</v>
      </c>
      <c r="O597">
        <v>4</v>
      </c>
      <c r="P597">
        <v>4</v>
      </c>
      <c r="Q597">
        <v>9</v>
      </c>
      <c r="R597">
        <v>3</v>
      </c>
      <c r="S597">
        <v>4</v>
      </c>
      <c r="T597">
        <v>4</v>
      </c>
      <c r="U597" t="s">
        <v>19729</v>
      </c>
      <c r="V597" s="3"/>
    </row>
    <row r="598" spans="1:22" x14ac:dyDescent="0.2">
      <c r="A598" s="1" t="str">
        <f t="shared" si="9"/>
        <v>Report Link</v>
      </c>
      <c r="B598">
        <v>101431</v>
      </c>
      <c r="C598">
        <v>3032051</v>
      </c>
      <c r="D598" t="s">
        <v>7256</v>
      </c>
      <c r="E598" t="s">
        <v>13</v>
      </c>
      <c r="F598" t="s">
        <v>716</v>
      </c>
      <c r="G598" t="s">
        <v>1489</v>
      </c>
      <c r="H598" t="s">
        <v>32</v>
      </c>
      <c r="I598" t="s">
        <v>14</v>
      </c>
      <c r="J598">
        <v>335715</v>
      </c>
      <c r="K598" s="2">
        <v>40218</v>
      </c>
      <c r="L598" s="2">
        <v>40219</v>
      </c>
      <c r="M598" t="s">
        <v>33</v>
      </c>
      <c r="N598">
        <v>0</v>
      </c>
      <c r="O598">
        <v>2</v>
      </c>
      <c r="P598">
        <v>2</v>
      </c>
      <c r="Q598">
        <v>9</v>
      </c>
      <c r="R598">
        <v>2</v>
      </c>
      <c r="S598">
        <v>2</v>
      </c>
      <c r="T598">
        <v>2</v>
      </c>
      <c r="V598" s="3"/>
    </row>
    <row r="599" spans="1:22" x14ac:dyDescent="0.2">
      <c r="A599" s="1" t="str">
        <f t="shared" si="9"/>
        <v>Report Link</v>
      </c>
      <c r="B599">
        <v>101407</v>
      </c>
      <c r="C599">
        <v>3032006</v>
      </c>
      <c r="D599" t="s">
        <v>17176</v>
      </c>
      <c r="E599" t="s">
        <v>13</v>
      </c>
      <c r="F599" t="s">
        <v>716</v>
      </c>
      <c r="G599" t="s">
        <v>1489</v>
      </c>
      <c r="H599" t="s">
        <v>32</v>
      </c>
      <c r="I599" t="s">
        <v>14</v>
      </c>
      <c r="J599">
        <v>376558</v>
      </c>
      <c r="K599" s="2">
        <v>40961</v>
      </c>
      <c r="L599" s="2">
        <v>40962</v>
      </c>
      <c r="M599" t="s">
        <v>33</v>
      </c>
      <c r="N599">
        <v>0</v>
      </c>
      <c r="O599">
        <v>3</v>
      </c>
      <c r="P599">
        <v>3</v>
      </c>
      <c r="Q599">
        <v>9</v>
      </c>
      <c r="R599">
        <v>2</v>
      </c>
      <c r="S599">
        <v>3</v>
      </c>
      <c r="T599">
        <v>3</v>
      </c>
      <c r="V599" s="3"/>
    </row>
    <row r="600" spans="1:22" x14ac:dyDescent="0.2">
      <c r="A600" s="1" t="str">
        <f t="shared" si="9"/>
        <v>Report Link</v>
      </c>
      <c r="B600">
        <v>101429</v>
      </c>
      <c r="C600">
        <v>3032049</v>
      </c>
      <c r="D600" t="s">
        <v>11099</v>
      </c>
      <c r="E600" t="s">
        <v>13</v>
      </c>
      <c r="F600" t="s">
        <v>716</v>
      </c>
      <c r="G600" t="s">
        <v>717</v>
      </c>
      <c r="H600" t="s">
        <v>32</v>
      </c>
      <c r="I600" t="s">
        <v>14</v>
      </c>
      <c r="J600">
        <v>354995</v>
      </c>
      <c r="K600" s="2">
        <v>40618</v>
      </c>
      <c r="L600" s="2">
        <v>40619</v>
      </c>
      <c r="M600" t="s">
        <v>33</v>
      </c>
      <c r="N600">
        <v>0</v>
      </c>
      <c r="O600">
        <v>3</v>
      </c>
      <c r="P600">
        <v>3</v>
      </c>
      <c r="Q600">
        <v>9</v>
      </c>
      <c r="R600">
        <v>2</v>
      </c>
      <c r="S600">
        <v>3</v>
      </c>
      <c r="T600">
        <v>3</v>
      </c>
      <c r="V600" s="3"/>
    </row>
    <row r="601" spans="1:22" x14ac:dyDescent="0.2">
      <c r="A601" s="1" t="str">
        <f t="shared" si="9"/>
        <v>Report Link</v>
      </c>
      <c r="B601">
        <v>101443</v>
      </c>
      <c r="C601">
        <v>3032067</v>
      </c>
      <c r="D601" t="s">
        <v>5860</v>
      </c>
      <c r="E601" t="s">
        <v>13</v>
      </c>
      <c r="F601" t="s">
        <v>716</v>
      </c>
      <c r="G601" t="s">
        <v>717</v>
      </c>
      <c r="H601" t="s">
        <v>32</v>
      </c>
      <c r="I601" t="s">
        <v>14</v>
      </c>
      <c r="J601">
        <v>335716</v>
      </c>
      <c r="K601" s="2">
        <v>40122</v>
      </c>
      <c r="L601" s="2">
        <v>40123</v>
      </c>
      <c r="M601" t="s">
        <v>33</v>
      </c>
      <c r="N601">
        <v>0</v>
      </c>
      <c r="O601">
        <v>3</v>
      </c>
      <c r="P601">
        <v>3</v>
      </c>
      <c r="Q601">
        <v>9</v>
      </c>
      <c r="R601">
        <v>2</v>
      </c>
      <c r="S601">
        <v>3</v>
      </c>
      <c r="T601">
        <v>3</v>
      </c>
      <c r="V601" s="3"/>
    </row>
    <row r="602" spans="1:22" x14ac:dyDescent="0.2">
      <c r="A602" s="1" t="str">
        <f t="shared" si="9"/>
        <v>Report Link</v>
      </c>
      <c r="B602">
        <v>101444</v>
      </c>
      <c r="C602">
        <v>3032068</v>
      </c>
      <c r="D602" t="s">
        <v>9597</v>
      </c>
      <c r="E602" t="s">
        <v>13</v>
      </c>
      <c r="F602" t="s">
        <v>716</v>
      </c>
      <c r="G602" t="s">
        <v>802</v>
      </c>
      <c r="H602" t="s">
        <v>32</v>
      </c>
      <c r="I602" t="s">
        <v>14</v>
      </c>
      <c r="J602">
        <v>335717</v>
      </c>
      <c r="K602" s="2">
        <v>40366</v>
      </c>
      <c r="L602" s="2">
        <v>40367</v>
      </c>
      <c r="M602" t="s">
        <v>33</v>
      </c>
      <c r="N602">
        <v>0</v>
      </c>
      <c r="O602">
        <v>1</v>
      </c>
      <c r="P602">
        <v>1</v>
      </c>
      <c r="Q602">
        <v>9</v>
      </c>
      <c r="R602">
        <v>1</v>
      </c>
      <c r="S602">
        <v>1</v>
      </c>
      <c r="T602">
        <v>1</v>
      </c>
      <c r="V602" s="3"/>
    </row>
    <row r="603" spans="1:22" x14ac:dyDescent="0.2">
      <c r="A603" s="1" t="str">
        <f t="shared" si="9"/>
        <v>Report Link</v>
      </c>
      <c r="B603">
        <v>101451</v>
      </c>
      <c r="C603">
        <v>3033001</v>
      </c>
      <c r="D603" t="s">
        <v>8640</v>
      </c>
      <c r="E603" t="s">
        <v>13</v>
      </c>
      <c r="F603" t="s">
        <v>716</v>
      </c>
      <c r="G603" t="s">
        <v>1489</v>
      </c>
      <c r="H603" t="s">
        <v>42</v>
      </c>
      <c r="I603" t="s">
        <v>14</v>
      </c>
      <c r="J603">
        <v>400476</v>
      </c>
      <c r="K603" s="2">
        <v>41184</v>
      </c>
      <c r="L603" s="2">
        <v>41185</v>
      </c>
      <c r="M603" t="s">
        <v>33</v>
      </c>
      <c r="N603">
        <v>0</v>
      </c>
      <c r="O603">
        <v>2</v>
      </c>
      <c r="P603">
        <v>2</v>
      </c>
      <c r="Q603">
        <v>9</v>
      </c>
      <c r="R603">
        <v>2</v>
      </c>
      <c r="S603">
        <v>2</v>
      </c>
      <c r="T603">
        <v>2</v>
      </c>
      <c r="V603" s="3"/>
    </row>
    <row r="604" spans="1:22" x14ac:dyDescent="0.2">
      <c r="A604" s="1" t="str">
        <f t="shared" si="9"/>
        <v>Report Link</v>
      </c>
      <c r="B604">
        <v>101452</v>
      </c>
      <c r="C604">
        <v>3033008</v>
      </c>
      <c r="D604" t="s">
        <v>8735</v>
      </c>
      <c r="E604" t="s">
        <v>13</v>
      </c>
      <c r="F604" t="s">
        <v>716</v>
      </c>
      <c r="G604" t="s">
        <v>717</v>
      </c>
      <c r="H604" t="s">
        <v>42</v>
      </c>
      <c r="I604" t="s">
        <v>14</v>
      </c>
      <c r="J604">
        <v>335721</v>
      </c>
      <c r="K604" s="2">
        <v>40323</v>
      </c>
      <c r="L604" s="2">
        <v>40324</v>
      </c>
      <c r="M604" t="s">
        <v>33</v>
      </c>
      <c r="N604">
        <v>0</v>
      </c>
      <c r="O604">
        <v>2</v>
      </c>
      <c r="P604">
        <v>2</v>
      </c>
      <c r="Q604">
        <v>9</v>
      </c>
      <c r="R604">
        <v>1</v>
      </c>
      <c r="S604">
        <v>2</v>
      </c>
      <c r="T604">
        <v>2</v>
      </c>
      <c r="V604" s="3"/>
    </row>
    <row r="605" spans="1:22" x14ac:dyDescent="0.2">
      <c r="A605" s="1" t="str">
        <f t="shared" si="9"/>
        <v>Report Link</v>
      </c>
      <c r="B605">
        <v>101454</v>
      </c>
      <c r="C605">
        <v>3033302</v>
      </c>
      <c r="D605" t="s">
        <v>2027</v>
      </c>
      <c r="E605" t="s">
        <v>13</v>
      </c>
      <c r="F605" t="s">
        <v>716</v>
      </c>
      <c r="G605" t="s">
        <v>1489</v>
      </c>
      <c r="H605" t="s">
        <v>23</v>
      </c>
      <c r="I605" t="s">
        <v>14</v>
      </c>
      <c r="J605">
        <v>307689</v>
      </c>
      <c r="K605" s="2">
        <v>39505</v>
      </c>
      <c r="L605" s="2">
        <v>39505</v>
      </c>
      <c r="M605" t="s">
        <v>22</v>
      </c>
      <c r="N605">
        <v>0</v>
      </c>
      <c r="O605">
        <v>2</v>
      </c>
      <c r="P605">
        <v>9</v>
      </c>
      <c r="Q605">
        <v>2</v>
      </c>
      <c r="R605">
        <v>1</v>
      </c>
      <c r="S605">
        <v>2</v>
      </c>
      <c r="T605">
        <v>2</v>
      </c>
      <c r="V605" s="3"/>
    </row>
    <row r="606" spans="1:22" x14ac:dyDescent="0.2">
      <c r="A606" s="1" t="str">
        <f t="shared" si="9"/>
        <v>Report Link</v>
      </c>
      <c r="B606">
        <v>101456</v>
      </c>
      <c r="C606">
        <v>3033501</v>
      </c>
      <c r="D606" t="s">
        <v>14290</v>
      </c>
      <c r="E606" t="s">
        <v>13</v>
      </c>
      <c r="F606" t="s">
        <v>716</v>
      </c>
      <c r="G606" t="s">
        <v>717</v>
      </c>
      <c r="H606" t="s">
        <v>23</v>
      </c>
      <c r="I606" t="s">
        <v>14</v>
      </c>
      <c r="J606">
        <v>355001</v>
      </c>
      <c r="K606" s="2">
        <v>40730</v>
      </c>
      <c r="L606" s="2">
        <v>40731</v>
      </c>
      <c r="M606" t="s">
        <v>33</v>
      </c>
      <c r="N606">
        <v>0</v>
      </c>
      <c r="O606">
        <v>2</v>
      </c>
      <c r="P606">
        <v>2</v>
      </c>
      <c r="Q606">
        <v>9</v>
      </c>
      <c r="R606">
        <v>2</v>
      </c>
      <c r="S606">
        <v>2</v>
      </c>
      <c r="T606">
        <v>2</v>
      </c>
      <c r="V606" s="3"/>
    </row>
    <row r="607" spans="1:22" x14ac:dyDescent="0.2">
      <c r="A607" s="1" t="str">
        <f t="shared" si="9"/>
        <v>Report Link</v>
      </c>
      <c r="B607">
        <v>101488</v>
      </c>
      <c r="C607">
        <v>3037003</v>
      </c>
      <c r="D607" t="s">
        <v>7004</v>
      </c>
      <c r="E607" t="s">
        <v>13</v>
      </c>
      <c r="F607" t="s">
        <v>716</v>
      </c>
      <c r="G607" t="s">
        <v>1489</v>
      </c>
      <c r="H607" t="s">
        <v>995</v>
      </c>
      <c r="I607" t="s">
        <v>996</v>
      </c>
      <c r="J607">
        <v>335727</v>
      </c>
      <c r="K607" s="2">
        <v>40205</v>
      </c>
      <c r="L607" s="2">
        <v>40206</v>
      </c>
      <c r="M607" t="s">
        <v>33</v>
      </c>
      <c r="N607">
        <v>0</v>
      </c>
      <c r="O607">
        <v>3</v>
      </c>
      <c r="P607">
        <v>3</v>
      </c>
      <c r="Q607">
        <v>9</v>
      </c>
      <c r="R607">
        <v>2</v>
      </c>
      <c r="S607">
        <v>3</v>
      </c>
      <c r="T607">
        <v>3</v>
      </c>
      <c r="V607" s="3"/>
    </row>
    <row r="608" spans="1:22" x14ac:dyDescent="0.2">
      <c r="A608" s="1" t="str">
        <f t="shared" si="9"/>
        <v>Report Link</v>
      </c>
      <c r="B608">
        <v>101495</v>
      </c>
      <c r="C608">
        <v>3042000</v>
      </c>
      <c r="D608" t="s">
        <v>5408</v>
      </c>
      <c r="E608" t="s">
        <v>13</v>
      </c>
      <c r="F608" t="s">
        <v>1745</v>
      </c>
      <c r="G608" t="s">
        <v>1746</v>
      </c>
      <c r="H608" t="s">
        <v>32</v>
      </c>
      <c r="I608" t="s">
        <v>14</v>
      </c>
      <c r="J608">
        <v>335732</v>
      </c>
      <c r="K608" s="2">
        <v>40091</v>
      </c>
      <c r="L608" s="2">
        <v>40092</v>
      </c>
      <c r="M608" t="s">
        <v>33</v>
      </c>
      <c r="N608">
        <v>0</v>
      </c>
      <c r="O608">
        <v>2</v>
      </c>
      <c r="P608">
        <v>2</v>
      </c>
      <c r="Q608">
        <v>9</v>
      </c>
      <c r="R608">
        <v>1</v>
      </c>
      <c r="S608">
        <v>2</v>
      </c>
      <c r="T608">
        <v>1</v>
      </c>
      <c r="V608" s="3"/>
    </row>
    <row r="609" spans="1:22" x14ac:dyDescent="0.2">
      <c r="A609" s="1" t="str">
        <f t="shared" si="9"/>
        <v>Report Link</v>
      </c>
      <c r="B609">
        <v>101499</v>
      </c>
      <c r="C609">
        <v>3042017</v>
      </c>
      <c r="D609" t="s">
        <v>13588</v>
      </c>
      <c r="E609" t="s">
        <v>13</v>
      </c>
      <c r="F609" t="s">
        <v>1745</v>
      </c>
      <c r="G609" t="s">
        <v>1746</v>
      </c>
      <c r="H609" t="s">
        <v>32</v>
      </c>
      <c r="I609" t="s">
        <v>14</v>
      </c>
      <c r="J609">
        <v>404763</v>
      </c>
      <c r="K609" s="2">
        <v>41220</v>
      </c>
      <c r="L609" s="2">
        <v>41221</v>
      </c>
      <c r="M609" t="s">
        <v>33</v>
      </c>
      <c r="N609">
        <v>0</v>
      </c>
      <c r="O609">
        <v>3</v>
      </c>
      <c r="P609">
        <v>3</v>
      </c>
      <c r="Q609">
        <v>9</v>
      </c>
      <c r="R609">
        <v>2</v>
      </c>
      <c r="S609">
        <v>3</v>
      </c>
      <c r="T609">
        <v>3</v>
      </c>
      <c r="V609" s="3"/>
    </row>
    <row r="610" spans="1:22" x14ac:dyDescent="0.2">
      <c r="A610" s="1" t="str">
        <f t="shared" si="9"/>
        <v>Report Link</v>
      </c>
      <c r="B610">
        <v>101502</v>
      </c>
      <c r="C610">
        <v>3042020</v>
      </c>
      <c r="D610" t="s">
        <v>10935</v>
      </c>
      <c r="E610" t="s">
        <v>13</v>
      </c>
      <c r="F610" t="s">
        <v>1745</v>
      </c>
      <c r="G610" t="s">
        <v>2422</v>
      </c>
      <c r="H610" t="s">
        <v>32</v>
      </c>
      <c r="I610" t="s">
        <v>14</v>
      </c>
      <c r="J610">
        <v>355011</v>
      </c>
      <c r="K610" s="2">
        <v>40499</v>
      </c>
      <c r="L610" s="2">
        <v>40500</v>
      </c>
      <c r="M610" t="s">
        <v>33</v>
      </c>
      <c r="N610">
        <v>0</v>
      </c>
      <c r="O610">
        <v>3</v>
      </c>
      <c r="P610">
        <v>3</v>
      </c>
      <c r="Q610">
        <v>9</v>
      </c>
      <c r="R610">
        <v>2</v>
      </c>
      <c r="S610">
        <v>3</v>
      </c>
      <c r="T610">
        <v>3</v>
      </c>
      <c r="V610" s="3"/>
    </row>
    <row r="611" spans="1:22" x14ac:dyDescent="0.2">
      <c r="A611" s="1" t="str">
        <f t="shared" si="9"/>
        <v>Report Link</v>
      </c>
      <c r="B611">
        <v>101503</v>
      </c>
      <c r="C611">
        <v>3042024</v>
      </c>
      <c r="D611" t="s">
        <v>11733</v>
      </c>
      <c r="E611" t="s">
        <v>13</v>
      </c>
      <c r="F611" t="s">
        <v>1745</v>
      </c>
      <c r="G611" t="s">
        <v>2422</v>
      </c>
      <c r="H611" t="s">
        <v>32</v>
      </c>
      <c r="I611" t="s">
        <v>14</v>
      </c>
      <c r="J611">
        <v>355012</v>
      </c>
      <c r="K611" s="2">
        <v>40569</v>
      </c>
      <c r="L611" s="2">
        <v>40570</v>
      </c>
      <c r="M611" t="s">
        <v>33</v>
      </c>
      <c r="N611">
        <v>0</v>
      </c>
      <c r="O611">
        <v>2</v>
      </c>
      <c r="P611">
        <v>2</v>
      </c>
      <c r="Q611">
        <v>9</v>
      </c>
      <c r="R611">
        <v>1</v>
      </c>
      <c r="S611">
        <v>2</v>
      </c>
      <c r="T611">
        <v>2</v>
      </c>
      <c r="V611" s="3"/>
    </row>
    <row r="612" spans="1:22" x14ac:dyDescent="0.2">
      <c r="A612" s="1" t="str">
        <f t="shared" si="9"/>
        <v>Report Link</v>
      </c>
      <c r="B612">
        <v>101515</v>
      </c>
      <c r="C612">
        <v>3042049</v>
      </c>
      <c r="D612" t="s">
        <v>12031</v>
      </c>
      <c r="E612" t="s">
        <v>13</v>
      </c>
      <c r="F612" t="s">
        <v>1745</v>
      </c>
      <c r="G612" t="s">
        <v>2422</v>
      </c>
      <c r="H612" t="s">
        <v>32</v>
      </c>
      <c r="I612" t="s">
        <v>14</v>
      </c>
      <c r="J612">
        <v>355013</v>
      </c>
      <c r="K612" s="2">
        <v>40583</v>
      </c>
      <c r="L612" s="2">
        <v>40584</v>
      </c>
      <c r="M612" t="s">
        <v>33</v>
      </c>
      <c r="N612">
        <v>0</v>
      </c>
      <c r="O612">
        <v>2</v>
      </c>
      <c r="P612">
        <v>2</v>
      </c>
      <c r="Q612">
        <v>9</v>
      </c>
      <c r="R612">
        <v>2</v>
      </c>
      <c r="S612">
        <v>2</v>
      </c>
      <c r="T612">
        <v>2</v>
      </c>
      <c r="V612" s="3"/>
    </row>
    <row r="613" spans="1:22" x14ac:dyDescent="0.2">
      <c r="A613" s="1" t="str">
        <f t="shared" si="9"/>
        <v>Report Link</v>
      </c>
      <c r="B613">
        <v>101518</v>
      </c>
      <c r="C613">
        <v>3042053</v>
      </c>
      <c r="D613" t="s">
        <v>6971</v>
      </c>
      <c r="E613" t="s">
        <v>13</v>
      </c>
      <c r="F613" t="s">
        <v>1745</v>
      </c>
      <c r="G613" t="s">
        <v>1746</v>
      </c>
      <c r="H613" t="s">
        <v>32</v>
      </c>
      <c r="I613" t="s">
        <v>14</v>
      </c>
      <c r="J613">
        <v>335736</v>
      </c>
      <c r="K613" s="2">
        <v>40204</v>
      </c>
      <c r="L613" s="2">
        <v>40205</v>
      </c>
      <c r="M613" t="s">
        <v>33</v>
      </c>
      <c r="N613">
        <v>0</v>
      </c>
      <c r="O613">
        <v>2</v>
      </c>
      <c r="P613">
        <v>2</v>
      </c>
      <c r="Q613">
        <v>9</v>
      </c>
      <c r="R613">
        <v>1</v>
      </c>
      <c r="S613">
        <v>2</v>
      </c>
      <c r="T613">
        <v>2</v>
      </c>
      <c r="V613" s="3"/>
    </row>
    <row r="614" spans="1:22" x14ac:dyDescent="0.2">
      <c r="A614" s="1" t="str">
        <f t="shared" si="9"/>
        <v>Report Link</v>
      </c>
      <c r="B614">
        <v>101532</v>
      </c>
      <c r="C614">
        <v>3042075</v>
      </c>
      <c r="D614" t="s">
        <v>16986</v>
      </c>
      <c r="E614" t="s">
        <v>13</v>
      </c>
      <c r="F614" t="s">
        <v>1745</v>
      </c>
      <c r="G614" t="s">
        <v>1746</v>
      </c>
      <c r="H614" t="s">
        <v>32</v>
      </c>
      <c r="I614" t="s">
        <v>14</v>
      </c>
      <c r="J614">
        <v>376585</v>
      </c>
      <c r="K614" s="2">
        <v>40945</v>
      </c>
      <c r="L614" s="2">
        <v>40946</v>
      </c>
      <c r="M614" t="s">
        <v>33</v>
      </c>
      <c r="N614">
        <v>0</v>
      </c>
      <c r="O614">
        <v>3</v>
      </c>
      <c r="P614">
        <v>3</v>
      </c>
      <c r="Q614">
        <v>9</v>
      </c>
      <c r="R614">
        <v>2</v>
      </c>
      <c r="S614">
        <v>3</v>
      </c>
      <c r="T614">
        <v>3</v>
      </c>
      <c r="V614" s="3"/>
    </row>
    <row r="615" spans="1:22" x14ac:dyDescent="0.2">
      <c r="A615" s="1" t="str">
        <f t="shared" si="9"/>
        <v>Report Link</v>
      </c>
      <c r="B615">
        <v>101534</v>
      </c>
      <c r="C615">
        <v>3043302</v>
      </c>
      <c r="D615" t="s">
        <v>14980</v>
      </c>
      <c r="E615" t="s">
        <v>13</v>
      </c>
      <c r="F615" t="s">
        <v>1745</v>
      </c>
      <c r="G615" t="s">
        <v>1746</v>
      </c>
      <c r="H615" t="s">
        <v>23</v>
      </c>
      <c r="I615" t="s">
        <v>14</v>
      </c>
      <c r="J615">
        <v>363657</v>
      </c>
      <c r="K615" s="2">
        <v>40820</v>
      </c>
      <c r="L615" s="2">
        <v>40821</v>
      </c>
      <c r="M615" t="s">
        <v>1250</v>
      </c>
      <c r="N615">
        <v>0</v>
      </c>
      <c r="O615">
        <v>3</v>
      </c>
      <c r="P615">
        <v>3</v>
      </c>
      <c r="Q615">
        <v>9</v>
      </c>
      <c r="R615">
        <v>2</v>
      </c>
      <c r="S615">
        <v>2</v>
      </c>
      <c r="T615">
        <v>2</v>
      </c>
      <c r="V615" s="3"/>
    </row>
    <row r="616" spans="1:22" x14ac:dyDescent="0.2">
      <c r="A616" s="1" t="str">
        <f t="shared" si="9"/>
        <v>Report Link</v>
      </c>
      <c r="B616">
        <v>101544</v>
      </c>
      <c r="C616">
        <v>3043507</v>
      </c>
      <c r="D616" t="s">
        <v>10144</v>
      </c>
      <c r="E616" t="s">
        <v>13</v>
      </c>
      <c r="F616" t="s">
        <v>1745</v>
      </c>
      <c r="G616" t="s">
        <v>1746</v>
      </c>
      <c r="H616" t="s">
        <v>23</v>
      </c>
      <c r="I616" t="s">
        <v>14</v>
      </c>
      <c r="J616">
        <v>355021</v>
      </c>
      <c r="K616" s="2">
        <v>40449</v>
      </c>
      <c r="L616" s="2">
        <v>40450</v>
      </c>
      <c r="M616" t="s">
        <v>33</v>
      </c>
      <c r="N616">
        <v>0</v>
      </c>
      <c r="O616">
        <v>1</v>
      </c>
      <c r="P616">
        <v>1</v>
      </c>
      <c r="Q616">
        <v>9</v>
      </c>
      <c r="R616">
        <v>2</v>
      </c>
      <c r="S616">
        <v>1</v>
      </c>
      <c r="T616">
        <v>1</v>
      </c>
      <c r="V616" s="3"/>
    </row>
    <row r="617" spans="1:22" x14ac:dyDescent="0.2">
      <c r="A617" s="1" t="str">
        <f t="shared" si="9"/>
        <v>Report Link</v>
      </c>
      <c r="B617">
        <v>101225</v>
      </c>
      <c r="C617">
        <v>3012062</v>
      </c>
      <c r="D617" t="s">
        <v>5859</v>
      </c>
      <c r="E617" t="s">
        <v>13</v>
      </c>
      <c r="F617" t="s">
        <v>864</v>
      </c>
      <c r="G617" t="s">
        <v>2093</v>
      </c>
      <c r="H617" t="s">
        <v>32</v>
      </c>
      <c r="I617" t="s">
        <v>14</v>
      </c>
      <c r="J617">
        <v>400460</v>
      </c>
      <c r="K617" s="2">
        <v>41221</v>
      </c>
      <c r="L617" s="2">
        <v>41222</v>
      </c>
      <c r="M617" t="s">
        <v>33</v>
      </c>
      <c r="N617">
        <v>0</v>
      </c>
      <c r="O617">
        <v>3</v>
      </c>
      <c r="P617">
        <v>3</v>
      </c>
      <c r="Q617">
        <v>9</v>
      </c>
      <c r="R617">
        <v>2</v>
      </c>
      <c r="S617">
        <v>3</v>
      </c>
      <c r="T617">
        <v>3</v>
      </c>
      <c r="V617" s="3"/>
    </row>
    <row r="618" spans="1:22" x14ac:dyDescent="0.2">
      <c r="A618" s="1" t="str">
        <f t="shared" si="9"/>
        <v>Report Link</v>
      </c>
      <c r="B618">
        <v>101228</v>
      </c>
      <c r="C618">
        <v>3012065</v>
      </c>
      <c r="D618" t="s">
        <v>17811</v>
      </c>
      <c r="E618" t="s">
        <v>13</v>
      </c>
      <c r="F618" t="s">
        <v>864</v>
      </c>
      <c r="G618" t="s">
        <v>865</v>
      </c>
      <c r="H618" t="s">
        <v>32</v>
      </c>
      <c r="I618" t="s">
        <v>14</v>
      </c>
      <c r="J618">
        <v>376527</v>
      </c>
      <c r="K618" s="2">
        <v>40983</v>
      </c>
      <c r="L618" s="2">
        <v>40984</v>
      </c>
      <c r="M618" t="s">
        <v>33</v>
      </c>
      <c r="N618">
        <v>0</v>
      </c>
      <c r="O618">
        <v>2</v>
      </c>
      <c r="P618">
        <v>2</v>
      </c>
      <c r="Q618">
        <v>9</v>
      </c>
      <c r="R618">
        <v>2</v>
      </c>
      <c r="S618">
        <v>2</v>
      </c>
      <c r="T618">
        <v>2</v>
      </c>
      <c r="V618" s="3"/>
    </row>
    <row r="619" spans="1:22" x14ac:dyDescent="0.2">
      <c r="A619" s="1" t="str">
        <f t="shared" si="9"/>
        <v>Report Link</v>
      </c>
      <c r="B619">
        <v>101239</v>
      </c>
      <c r="C619">
        <v>3013506</v>
      </c>
      <c r="D619" t="s">
        <v>750</v>
      </c>
      <c r="E619" t="s">
        <v>13</v>
      </c>
      <c r="F619" t="s">
        <v>864</v>
      </c>
      <c r="G619" t="s">
        <v>2093</v>
      </c>
      <c r="H619" t="s">
        <v>23</v>
      </c>
      <c r="I619" t="s">
        <v>14</v>
      </c>
      <c r="J619">
        <v>376530</v>
      </c>
      <c r="K619" s="2">
        <v>41046</v>
      </c>
      <c r="L619" s="2">
        <v>41047</v>
      </c>
      <c r="M619" t="s">
        <v>33</v>
      </c>
      <c r="N619">
        <v>0</v>
      </c>
      <c r="O619">
        <v>2</v>
      </c>
      <c r="P619">
        <v>2</v>
      </c>
      <c r="Q619">
        <v>9</v>
      </c>
      <c r="R619">
        <v>2</v>
      </c>
      <c r="S619">
        <v>2</v>
      </c>
      <c r="T619">
        <v>2</v>
      </c>
      <c r="V619" s="3"/>
    </row>
    <row r="620" spans="1:22" x14ac:dyDescent="0.2">
      <c r="A620" s="1" t="str">
        <f t="shared" si="9"/>
        <v>Report Link</v>
      </c>
      <c r="B620">
        <v>101273</v>
      </c>
      <c r="C620">
        <v>3022018</v>
      </c>
      <c r="D620" t="s">
        <v>18898</v>
      </c>
      <c r="E620" t="s">
        <v>13</v>
      </c>
      <c r="F620" t="s">
        <v>35</v>
      </c>
      <c r="G620" t="s">
        <v>837</v>
      </c>
      <c r="H620" t="s">
        <v>32</v>
      </c>
      <c r="I620" t="s">
        <v>14</v>
      </c>
      <c r="J620">
        <v>395408</v>
      </c>
      <c r="K620" s="2">
        <v>41059</v>
      </c>
      <c r="L620" s="2">
        <v>41060</v>
      </c>
      <c r="M620" t="s">
        <v>33</v>
      </c>
      <c r="N620">
        <v>0</v>
      </c>
      <c r="O620">
        <v>2</v>
      </c>
      <c r="P620">
        <v>2</v>
      </c>
      <c r="Q620">
        <v>9</v>
      </c>
      <c r="R620">
        <v>2</v>
      </c>
      <c r="S620">
        <v>2</v>
      </c>
      <c r="T620">
        <v>2</v>
      </c>
      <c r="V620" s="3"/>
    </row>
    <row r="621" spans="1:22" x14ac:dyDescent="0.2">
      <c r="A621" s="1" t="str">
        <f t="shared" si="9"/>
        <v>Report Link</v>
      </c>
      <c r="B621">
        <v>101274</v>
      </c>
      <c r="C621">
        <v>3022019</v>
      </c>
      <c r="D621" t="s">
        <v>1471</v>
      </c>
      <c r="E621" t="s">
        <v>13</v>
      </c>
      <c r="F621" t="s">
        <v>35</v>
      </c>
      <c r="G621" t="s">
        <v>837</v>
      </c>
      <c r="H621" t="s">
        <v>32</v>
      </c>
      <c r="I621" t="s">
        <v>14</v>
      </c>
      <c r="J621">
        <v>307635</v>
      </c>
      <c r="K621" s="2">
        <v>39400</v>
      </c>
      <c r="L621" s="2">
        <v>39401</v>
      </c>
      <c r="M621" t="s">
        <v>33</v>
      </c>
      <c r="N621">
        <v>0</v>
      </c>
      <c r="O621">
        <v>1</v>
      </c>
      <c r="P621">
        <v>9</v>
      </c>
      <c r="Q621">
        <v>1</v>
      </c>
      <c r="R621">
        <v>1</v>
      </c>
      <c r="S621">
        <v>1</v>
      </c>
      <c r="T621">
        <v>1</v>
      </c>
      <c r="V621" s="3"/>
    </row>
    <row r="622" spans="1:22" x14ac:dyDescent="0.2">
      <c r="A622" s="1" t="str">
        <f t="shared" si="9"/>
        <v>Report Link</v>
      </c>
      <c r="B622">
        <v>101275</v>
      </c>
      <c r="C622">
        <v>3022021</v>
      </c>
      <c r="D622" t="s">
        <v>11667</v>
      </c>
      <c r="E622" t="s">
        <v>13</v>
      </c>
      <c r="F622" t="s">
        <v>35</v>
      </c>
      <c r="G622" t="s">
        <v>837</v>
      </c>
      <c r="H622" t="s">
        <v>32</v>
      </c>
      <c r="I622" t="s">
        <v>14</v>
      </c>
      <c r="J622">
        <v>354972</v>
      </c>
      <c r="K622" s="2">
        <v>40567</v>
      </c>
      <c r="L622" s="2">
        <v>40568</v>
      </c>
      <c r="M622" t="s">
        <v>33</v>
      </c>
      <c r="N622">
        <v>0</v>
      </c>
      <c r="O622">
        <v>2</v>
      </c>
      <c r="P622">
        <v>2</v>
      </c>
      <c r="Q622">
        <v>9</v>
      </c>
      <c r="R622">
        <v>2</v>
      </c>
      <c r="S622">
        <v>2</v>
      </c>
      <c r="T622">
        <v>2</v>
      </c>
      <c r="V622" s="3"/>
    </row>
    <row r="623" spans="1:22" x14ac:dyDescent="0.2">
      <c r="A623" s="1" t="str">
        <f t="shared" si="9"/>
        <v>Report Link</v>
      </c>
      <c r="B623">
        <v>101295</v>
      </c>
      <c r="C623">
        <v>3022044</v>
      </c>
      <c r="D623" t="s">
        <v>3959</v>
      </c>
      <c r="E623" t="s">
        <v>13</v>
      </c>
      <c r="F623" t="s">
        <v>35</v>
      </c>
      <c r="G623" t="s">
        <v>36</v>
      </c>
      <c r="H623" t="s">
        <v>32</v>
      </c>
      <c r="I623" t="s">
        <v>14</v>
      </c>
      <c r="J623">
        <v>323442</v>
      </c>
      <c r="K623" s="2">
        <v>39870</v>
      </c>
      <c r="L623" s="2">
        <v>39870</v>
      </c>
      <c r="M623" t="s">
        <v>22</v>
      </c>
      <c r="N623">
        <v>0</v>
      </c>
      <c r="O623">
        <v>1</v>
      </c>
      <c r="P623">
        <v>9</v>
      </c>
      <c r="Q623">
        <v>1</v>
      </c>
      <c r="R623">
        <v>1</v>
      </c>
      <c r="S623">
        <v>1</v>
      </c>
      <c r="T623">
        <v>1</v>
      </c>
      <c r="V623" s="3"/>
    </row>
    <row r="624" spans="1:22" x14ac:dyDescent="0.2">
      <c r="A624" s="1" t="str">
        <f t="shared" si="9"/>
        <v>Report Link</v>
      </c>
      <c r="B624">
        <v>101296</v>
      </c>
      <c r="C624">
        <v>3022045</v>
      </c>
      <c r="D624" t="s">
        <v>3307</v>
      </c>
      <c r="E624" t="s">
        <v>13</v>
      </c>
      <c r="F624" t="s">
        <v>35</v>
      </c>
      <c r="G624" t="s">
        <v>36</v>
      </c>
      <c r="H624" t="s">
        <v>32</v>
      </c>
      <c r="I624" t="s">
        <v>14</v>
      </c>
      <c r="J624">
        <v>323443</v>
      </c>
      <c r="K624" s="2">
        <v>39842</v>
      </c>
      <c r="L624" s="2">
        <v>39842</v>
      </c>
      <c r="M624" t="s">
        <v>22</v>
      </c>
      <c r="N624">
        <v>0</v>
      </c>
      <c r="O624">
        <v>1</v>
      </c>
      <c r="P624">
        <v>9</v>
      </c>
      <c r="Q624">
        <v>1</v>
      </c>
      <c r="R624">
        <v>1</v>
      </c>
      <c r="S624">
        <v>1</v>
      </c>
      <c r="T624">
        <v>1</v>
      </c>
      <c r="V624" s="3"/>
    </row>
    <row r="625" spans="1:22" x14ac:dyDescent="0.2">
      <c r="A625" s="1" t="str">
        <f t="shared" si="9"/>
        <v>Report Link</v>
      </c>
      <c r="B625">
        <v>101298</v>
      </c>
      <c r="C625">
        <v>3022054</v>
      </c>
      <c r="D625" t="s">
        <v>14383</v>
      </c>
      <c r="E625" t="s">
        <v>13</v>
      </c>
      <c r="F625" t="s">
        <v>35</v>
      </c>
      <c r="G625" t="s">
        <v>519</v>
      </c>
      <c r="H625" t="s">
        <v>32</v>
      </c>
      <c r="I625" t="s">
        <v>14</v>
      </c>
      <c r="J625">
        <v>363651</v>
      </c>
      <c r="K625" s="2">
        <v>40735</v>
      </c>
      <c r="L625" s="2">
        <v>40736</v>
      </c>
      <c r="M625" t="s">
        <v>33</v>
      </c>
      <c r="N625">
        <v>0</v>
      </c>
      <c r="O625">
        <v>2</v>
      </c>
      <c r="P625">
        <v>2</v>
      </c>
      <c r="Q625">
        <v>9</v>
      </c>
      <c r="R625">
        <v>2</v>
      </c>
      <c r="S625">
        <v>2</v>
      </c>
      <c r="T625">
        <v>2</v>
      </c>
      <c r="V625" s="3"/>
    </row>
    <row r="626" spans="1:22" x14ac:dyDescent="0.2">
      <c r="A626" s="1" t="str">
        <f t="shared" si="9"/>
        <v>Report Link</v>
      </c>
      <c r="B626">
        <v>101299</v>
      </c>
      <c r="C626">
        <v>3022055</v>
      </c>
      <c r="D626" t="s">
        <v>11425</v>
      </c>
      <c r="E626" t="s">
        <v>13</v>
      </c>
      <c r="F626" t="s">
        <v>35</v>
      </c>
      <c r="G626" t="s">
        <v>36</v>
      </c>
      <c r="H626" t="s">
        <v>32</v>
      </c>
      <c r="I626" t="s">
        <v>14</v>
      </c>
      <c r="J626">
        <v>404755</v>
      </c>
      <c r="K626" s="2">
        <v>41177</v>
      </c>
      <c r="L626" s="2">
        <v>41178</v>
      </c>
      <c r="M626" t="s">
        <v>33</v>
      </c>
      <c r="N626">
        <v>0</v>
      </c>
      <c r="O626">
        <v>3</v>
      </c>
      <c r="P626">
        <v>3</v>
      </c>
      <c r="Q626">
        <v>9</v>
      </c>
      <c r="R626">
        <v>2</v>
      </c>
      <c r="S626">
        <v>3</v>
      </c>
      <c r="T626">
        <v>3</v>
      </c>
      <c r="V626" s="3"/>
    </row>
    <row r="627" spans="1:22" x14ac:dyDescent="0.2">
      <c r="A627" s="1" t="str">
        <f t="shared" si="9"/>
        <v>Report Link</v>
      </c>
      <c r="B627">
        <v>101301</v>
      </c>
      <c r="C627">
        <v>3022057</v>
      </c>
      <c r="D627" t="s">
        <v>5470</v>
      </c>
      <c r="E627" t="s">
        <v>13</v>
      </c>
      <c r="F627" t="s">
        <v>35</v>
      </c>
      <c r="G627" t="s">
        <v>519</v>
      </c>
      <c r="H627" t="s">
        <v>32</v>
      </c>
      <c r="I627" t="s">
        <v>14</v>
      </c>
      <c r="J627">
        <v>335690</v>
      </c>
      <c r="K627" s="2">
        <v>40093</v>
      </c>
      <c r="L627" s="2">
        <v>40094</v>
      </c>
      <c r="M627" t="s">
        <v>33</v>
      </c>
      <c r="N627">
        <v>0</v>
      </c>
      <c r="O627">
        <v>2</v>
      </c>
      <c r="P627">
        <v>2</v>
      </c>
      <c r="Q627">
        <v>9</v>
      </c>
      <c r="R627">
        <v>2</v>
      </c>
      <c r="S627">
        <v>2</v>
      </c>
      <c r="T627">
        <v>2</v>
      </c>
      <c r="V627" s="3"/>
    </row>
    <row r="628" spans="1:22" x14ac:dyDescent="0.2">
      <c r="A628" s="1" t="str">
        <f t="shared" si="9"/>
        <v>Report Link</v>
      </c>
      <c r="B628">
        <v>101323</v>
      </c>
      <c r="C628">
        <v>3023311</v>
      </c>
      <c r="D628" t="s">
        <v>858</v>
      </c>
      <c r="E628" t="s">
        <v>13</v>
      </c>
      <c r="F628" t="s">
        <v>35</v>
      </c>
      <c r="G628" t="s">
        <v>36</v>
      </c>
      <c r="H628" t="s">
        <v>23</v>
      </c>
      <c r="I628" t="s">
        <v>14</v>
      </c>
      <c r="J628">
        <v>376548</v>
      </c>
      <c r="K628" s="2">
        <v>40862</v>
      </c>
      <c r="L628" s="2">
        <v>40863</v>
      </c>
      <c r="M628" t="s">
        <v>33</v>
      </c>
      <c r="N628">
        <v>0</v>
      </c>
      <c r="O628">
        <v>1</v>
      </c>
      <c r="P628">
        <v>1</v>
      </c>
      <c r="Q628">
        <v>9</v>
      </c>
      <c r="R628">
        <v>1</v>
      </c>
      <c r="S628">
        <v>2</v>
      </c>
      <c r="T628">
        <v>2</v>
      </c>
      <c r="V628" s="3"/>
    </row>
    <row r="629" spans="1:22" x14ac:dyDescent="0.2">
      <c r="A629" s="1" t="str">
        <f t="shared" si="9"/>
        <v>Report Link</v>
      </c>
      <c r="B629">
        <v>101324</v>
      </c>
      <c r="C629">
        <v>3023312</v>
      </c>
      <c r="D629" t="s">
        <v>8038</v>
      </c>
      <c r="E629" t="s">
        <v>13</v>
      </c>
      <c r="F629" t="s">
        <v>35</v>
      </c>
      <c r="G629" t="s">
        <v>519</v>
      </c>
      <c r="H629" t="s">
        <v>23</v>
      </c>
      <c r="I629" t="s">
        <v>14</v>
      </c>
      <c r="J629">
        <v>335696</v>
      </c>
      <c r="K629" s="2">
        <v>40261</v>
      </c>
      <c r="L629" s="2">
        <v>40262</v>
      </c>
      <c r="M629" t="s">
        <v>33</v>
      </c>
      <c r="N629">
        <v>0</v>
      </c>
      <c r="O629">
        <v>1</v>
      </c>
      <c r="P629">
        <v>2</v>
      </c>
      <c r="Q629">
        <v>9</v>
      </c>
      <c r="R629">
        <v>1</v>
      </c>
      <c r="S629">
        <v>2</v>
      </c>
      <c r="T629">
        <v>1</v>
      </c>
      <c r="V629" s="3"/>
    </row>
    <row r="630" spans="1:22" x14ac:dyDescent="0.2">
      <c r="A630" s="1" t="str">
        <f t="shared" si="9"/>
        <v>Report Link</v>
      </c>
      <c r="B630">
        <v>101325</v>
      </c>
      <c r="C630">
        <v>3023313</v>
      </c>
      <c r="D630" t="s">
        <v>4094</v>
      </c>
      <c r="E630" t="s">
        <v>13</v>
      </c>
      <c r="F630" t="s">
        <v>35</v>
      </c>
      <c r="G630" t="s">
        <v>519</v>
      </c>
      <c r="H630" t="s">
        <v>23</v>
      </c>
      <c r="I630" t="s">
        <v>14</v>
      </c>
      <c r="J630">
        <v>323449</v>
      </c>
      <c r="K630" s="2">
        <v>39882</v>
      </c>
      <c r="L630" s="2">
        <v>39883</v>
      </c>
      <c r="M630" t="s">
        <v>33</v>
      </c>
      <c r="N630">
        <v>0</v>
      </c>
      <c r="O630">
        <v>2</v>
      </c>
      <c r="P630">
        <v>9</v>
      </c>
      <c r="Q630">
        <v>2</v>
      </c>
      <c r="R630">
        <v>1</v>
      </c>
      <c r="S630">
        <v>2</v>
      </c>
      <c r="T630">
        <v>2</v>
      </c>
      <c r="V630" s="3"/>
    </row>
    <row r="631" spans="1:22" x14ac:dyDescent="0.2">
      <c r="A631" s="1" t="str">
        <f t="shared" si="9"/>
        <v>Report Link</v>
      </c>
      <c r="B631">
        <v>101328</v>
      </c>
      <c r="C631">
        <v>3023316</v>
      </c>
      <c r="D631" t="s">
        <v>14499</v>
      </c>
      <c r="E631" t="s">
        <v>13</v>
      </c>
      <c r="F631" t="s">
        <v>35</v>
      </c>
      <c r="G631" t="s">
        <v>519</v>
      </c>
      <c r="H631" t="s">
        <v>23</v>
      </c>
      <c r="I631" t="s">
        <v>14</v>
      </c>
      <c r="J631">
        <v>376551</v>
      </c>
      <c r="K631" s="2">
        <v>40798</v>
      </c>
      <c r="L631" s="2">
        <v>40799</v>
      </c>
      <c r="M631" t="s">
        <v>33</v>
      </c>
      <c r="N631">
        <v>0</v>
      </c>
      <c r="O631">
        <v>2</v>
      </c>
      <c r="P631">
        <v>1</v>
      </c>
      <c r="Q631">
        <v>9</v>
      </c>
      <c r="R631">
        <v>2</v>
      </c>
      <c r="S631">
        <v>2</v>
      </c>
      <c r="T631">
        <v>2</v>
      </c>
      <c r="V631" s="3"/>
    </row>
    <row r="632" spans="1:22" x14ac:dyDescent="0.2">
      <c r="A632" s="1" t="str">
        <f t="shared" si="9"/>
        <v>Report Link</v>
      </c>
      <c r="B632">
        <v>101330</v>
      </c>
      <c r="C632">
        <v>3023500</v>
      </c>
      <c r="D632" t="s">
        <v>4219</v>
      </c>
      <c r="E632" t="s">
        <v>13</v>
      </c>
      <c r="F632" t="s">
        <v>35</v>
      </c>
      <c r="G632" t="s">
        <v>837</v>
      </c>
      <c r="H632" t="s">
        <v>23</v>
      </c>
      <c r="I632" t="s">
        <v>14</v>
      </c>
      <c r="J632">
        <v>323450</v>
      </c>
      <c r="K632" s="2">
        <v>39896</v>
      </c>
      <c r="L632" s="2">
        <v>39896</v>
      </c>
      <c r="M632" t="s">
        <v>22</v>
      </c>
      <c r="N632">
        <v>0</v>
      </c>
      <c r="O632">
        <v>1</v>
      </c>
      <c r="P632">
        <v>9</v>
      </c>
      <c r="Q632">
        <v>1</v>
      </c>
      <c r="R632">
        <v>1</v>
      </c>
      <c r="S632">
        <v>1</v>
      </c>
      <c r="T632">
        <v>1</v>
      </c>
      <c r="V632" s="3"/>
    </row>
    <row r="633" spans="1:22" x14ac:dyDescent="0.2">
      <c r="A633" s="1" t="str">
        <f t="shared" si="9"/>
        <v>Report Link</v>
      </c>
      <c r="B633">
        <v>101335</v>
      </c>
      <c r="C633">
        <v>3023507</v>
      </c>
      <c r="D633" t="s">
        <v>10057</v>
      </c>
      <c r="E633" t="s">
        <v>13</v>
      </c>
      <c r="F633" t="s">
        <v>35</v>
      </c>
      <c r="G633" t="s">
        <v>36</v>
      </c>
      <c r="H633" t="s">
        <v>23</v>
      </c>
      <c r="I633" t="s">
        <v>14</v>
      </c>
      <c r="J633">
        <v>363652</v>
      </c>
      <c r="K633" s="2">
        <v>40443</v>
      </c>
      <c r="L633" s="2">
        <v>40444</v>
      </c>
      <c r="M633" t="s">
        <v>33</v>
      </c>
      <c r="N633">
        <v>0</v>
      </c>
      <c r="O633">
        <v>2</v>
      </c>
      <c r="P633">
        <v>2</v>
      </c>
      <c r="Q633">
        <v>9</v>
      </c>
      <c r="R633">
        <v>2</v>
      </c>
      <c r="S633">
        <v>2</v>
      </c>
      <c r="T633">
        <v>2</v>
      </c>
      <c r="V633" s="3"/>
    </row>
    <row r="634" spans="1:22" x14ac:dyDescent="0.2">
      <c r="A634" s="1" t="str">
        <f t="shared" si="9"/>
        <v>Report Link</v>
      </c>
      <c r="B634">
        <v>101342</v>
      </c>
      <c r="C634">
        <v>3023514</v>
      </c>
      <c r="D634" t="s">
        <v>1571</v>
      </c>
      <c r="E634" t="s">
        <v>13</v>
      </c>
      <c r="F634" t="s">
        <v>35</v>
      </c>
      <c r="G634" t="s">
        <v>837</v>
      </c>
      <c r="H634" t="s">
        <v>23</v>
      </c>
      <c r="I634" t="s">
        <v>14</v>
      </c>
      <c r="J634">
        <v>307657</v>
      </c>
      <c r="K634" s="2">
        <v>39415</v>
      </c>
      <c r="L634" s="2">
        <v>39415</v>
      </c>
      <c r="M634" t="s">
        <v>22</v>
      </c>
      <c r="N634">
        <v>0</v>
      </c>
      <c r="O634">
        <v>1</v>
      </c>
      <c r="P634">
        <v>9</v>
      </c>
      <c r="Q634">
        <v>1</v>
      </c>
      <c r="R634">
        <v>1</v>
      </c>
      <c r="S634">
        <v>1</v>
      </c>
      <c r="T634">
        <v>1</v>
      </c>
      <c r="V634" s="3"/>
    </row>
    <row r="635" spans="1:22" x14ac:dyDescent="0.2">
      <c r="A635" s="1" t="str">
        <f t="shared" si="9"/>
        <v>Report Link</v>
      </c>
      <c r="B635">
        <v>101376</v>
      </c>
      <c r="C635">
        <v>3025948</v>
      </c>
      <c r="D635" t="s">
        <v>943</v>
      </c>
      <c r="E635" t="s">
        <v>13</v>
      </c>
      <c r="F635" t="s">
        <v>35</v>
      </c>
      <c r="G635" t="s">
        <v>837</v>
      </c>
      <c r="H635" t="s">
        <v>23</v>
      </c>
      <c r="I635" t="s">
        <v>14</v>
      </c>
      <c r="J635">
        <v>286046</v>
      </c>
      <c r="K635" s="2">
        <v>39261</v>
      </c>
      <c r="L635" s="2">
        <v>39262</v>
      </c>
      <c r="M635" t="s">
        <v>33</v>
      </c>
      <c r="N635">
        <v>0</v>
      </c>
      <c r="O635">
        <v>1</v>
      </c>
      <c r="P635">
        <v>9</v>
      </c>
      <c r="Q635">
        <v>1</v>
      </c>
      <c r="R635">
        <v>1</v>
      </c>
      <c r="S635">
        <v>1</v>
      </c>
      <c r="T635">
        <v>1</v>
      </c>
      <c r="V635" s="3"/>
    </row>
    <row r="636" spans="1:22" x14ac:dyDescent="0.2">
      <c r="A636" s="1" t="str">
        <f t="shared" si="9"/>
        <v>Report Link</v>
      </c>
      <c r="B636">
        <v>101401</v>
      </c>
      <c r="C636">
        <v>3032000</v>
      </c>
      <c r="D636" t="s">
        <v>3198</v>
      </c>
      <c r="E636" t="s">
        <v>13</v>
      </c>
      <c r="F636" t="s">
        <v>716</v>
      </c>
      <c r="G636" t="s">
        <v>1489</v>
      </c>
      <c r="H636" t="s">
        <v>32</v>
      </c>
      <c r="I636" t="s">
        <v>14</v>
      </c>
      <c r="J636">
        <v>323456</v>
      </c>
      <c r="K636" s="2">
        <v>39744</v>
      </c>
      <c r="L636" s="2">
        <v>39745</v>
      </c>
      <c r="M636" t="s">
        <v>33</v>
      </c>
      <c r="N636">
        <v>0</v>
      </c>
      <c r="O636">
        <v>2</v>
      </c>
      <c r="P636">
        <v>9</v>
      </c>
      <c r="Q636">
        <v>2</v>
      </c>
      <c r="R636">
        <v>2</v>
      </c>
      <c r="S636">
        <v>2</v>
      </c>
      <c r="T636">
        <v>1</v>
      </c>
      <c r="V636" s="3"/>
    </row>
    <row r="637" spans="1:22" x14ac:dyDescent="0.2">
      <c r="A637" s="1" t="str">
        <f t="shared" si="9"/>
        <v>Report Link</v>
      </c>
      <c r="B637">
        <v>101404</v>
      </c>
      <c r="C637">
        <v>3032003</v>
      </c>
      <c r="D637" t="s">
        <v>17690</v>
      </c>
      <c r="E637" t="s">
        <v>13</v>
      </c>
      <c r="F637" t="s">
        <v>716</v>
      </c>
      <c r="G637" t="s">
        <v>717</v>
      </c>
      <c r="H637" t="s">
        <v>32</v>
      </c>
      <c r="I637" t="s">
        <v>14</v>
      </c>
      <c r="J637">
        <v>376556</v>
      </c>
      <c r="K637" s="2">
        <v>40981</v>
      </c>
      <c r="L637" s="2">
        <v>40982</v>
      </c>
      <c r="M637" t="s">
        <v>33</v>
      </c>
      <c r="N637">
        <v>0</v>
      </c>
      <c r="O637">
        <v>2</v>
      </c>
      <c r="P637">
        <v>2</v>
      </c>
      <c r="Q637">
        <v>9</v>
      </c>
      <c r="R637">
        <v>1</v>
      </c>
      <c r="S637">
        <v>2</v>
      </c>
      <c r="T637">
        <v>2</v>
      </c>
      <c r="V637" s="3"/>
    </row>
    <row r="638" spans="1:22" x14ac:dyDescent="0.2">
      <c r="A638" s="1" t="str">
        <f t="shared" si="9"/>
        <v>Report Link</v>
      </c>
      <c r="B638">
        <v>101424</v>
      </c>
      <c r="C638">
        <v>3032035</v>
      </c>
      <c r="D638" t="s">
        <v>7832</v>
      </c>
      <c r="E638" t="s">
        <v>13</v>
      </c>
      <c r="F638" t="s">
        <v>716</v>
      </c>
      <c r="G638" t="s">
        <v>802</v>
      </c>
      <c r="H638" t="s">
        <v>32</v>
      </c>
      <c r="I638" t="s">
        <v>14</v>
      </c>
      <c r="J638">
        <v>335714</v>
      </c>
      <c r="K638" s="2">
        <v>40253</v>
      </c>
      <c r="L638" s="2">
        <v>40254</v>
      </c>
      <c r="M638" t="s">
        <v>33</v>
      </c>
      <c r="N638">
        <v>0</v>
      </c>
      <c r="O638">
        <v>2</v>
      </c>
      <c r="P638">
        <v>2</v>
      </c>
      <c r="Q638">
        <v>9</v>
      </c>
      <c r="R638">
        <v>2</v>
      </c>
      <c r="S638">
        <v>2</v>
      </c>
      <c r="T638">
        <v>2</v>
      </c>
      <c r="V638" s="3"/>
    </row>
    <row r="639" spans="1:22" x14ac:dyDescent="0.2">
      <c r="A639" s="1" t="str">
        <f t="shared" si="9"/>
        <v>Report Link</v>
      </c>
      <c r="B639">
        <v>101427</v>
      </c>
      <c r="C639">
        <v>3032045</v>
      </c>
      <c r="D639" t="s">
        <v>10245</v>
      </c>
      <c r="E639" t="s">
        <v>13</v>
      </c>
      <c r="F639" t="s">
        <v>716</v>
      </c>
      <c r="G639" t="s">
        <v>717</v>
      </c>
      <c r="H639" t="s">
        <v>32</v>
      </c>
      <c r="I639" t="s">
        <v>14</v>
      </c>
      <c r="J639">
        <v>354993</v>
      </c>
      <c r="K639" s="2">
        <v>40455</v>
      </c>
      <c r="L639" s="2">
        <v>40456</v>
      </c>
      <c r="M639" t="s">
        <v>33</v>
      </c>
      <c r="N639">
        <v>0</v>
      </c>
      <c r="O639">
        <v>3</v>
      </c>
      <c r="P639">
        <v>3</v>
      </c>
      <c r="Q639">
        <v>9</v>
      </c>
      <c r="R639">
        <v>3</v>
      </c>
      <c r="S639">
        <v>3</v>
      </c>
      <c r="T639">
        <v>3</v>
      </c>
      <c r="V639" s="3"/>
    </row>
    <row r="640" spans="1:22" x14ac:dyDescent="0.2">
      <c r="A640" s="1" t="str">
        <f t="shared" si="9"/>
        <v>Report Link</v>
      </c>
      <c r="B640">
        <v>101437</v>
      </c>
      <c r="C640">
        <v>3032059</v>
      </c>
      <c r="D640" t="s">
        <v>15501</v>
      </c>
      <c r="E640" t="s">
        <v>13</v>
      </c>
      <c r="F640" t="s">
        <v>716</v>
      </c>
      <c r="G640" t="s">
        <v>802</v>
      </c>
      <c r="H640" t="s">
        <v>32</v>
      </c>
      <c r="I640" t="s">
        <v>14</v>
      </c>
      <c r="J640">
        <v>376563</v>
      </c>
      <c r="K640" s="2">
        <v>40854</v>
      </c>
      <c r="L640" s="2">
        <v>40855</v>
      </c>
      <c r="M640" t="s">
        <v>33</v>
      </c>
      <c r="N640">
        <v>0</v>
      </c>
      <c r="O640">
        <v>4</v>
      </c>
      <c r="P640">
        <v>4</v>
      </c>
      <c r="Q640">
        <v>9</v>
      </c>
      <c r="R640">
        <v>1</v>
      </c>
      <c r="S640">
        <v>3</v>
      </c>
      <c r="T640">
        <v>3</v>
      </c>
      <c r="U640" t="s">
        <v>26</v>
      </c>
      <c r="V640" s="3"/>
    </row>
    <row r="641" spans="1:22" x14ac:dyDescent="0.2">
      <c r="A641" s="1" t="str">
        <f t="shared" si="9"/>
        <v>Report Link</v>
      </c>
      <c r="B641">
        <v>101450</v>
      </c>
      <c r="C641">
        <v>3032084</v>
      </c>
      <c r="D641" t="s">
        <v>14436</v>
      </c>
      <c r="E641" t="s">
        <v>13</v>
      </c>
      <c r="F641" t="s">
        <v>716</v>
      </c>
      <c r="G641" t="s">
        <v>1489</v>
      </c>
      <c r="H641" t="s">
        <v>32</v>
      </c>
      <c r="I641" t="s">
        <v>14</v>
      </c>
      <c r="J641">
        <v>363653</v>
      </c>
      <c r="K641" s="2">
        <v>40737</v>
      </c>
      <c r="L641" s="2">
        <v>40738</v>
      </c>
      <c r="M641" t="s">
        <v>1250</v>
      </c>
      <c r="N641">
        <v>0</v>
      </c>
      <c r="O641">
        <v>3</v>
      </c>
      <c r="P641">
        <v>3</v>
      </c>
      <c r="Q641">
        <v>9</v>
      </c>
      <c r="R641">
        <v>3</v>
      </c>
      <c r="S641">
        <v>3</v>
      </c>
      <c r="T641">
        <v>2</v>
      </c>
      <c r="V641" s="3"/>
    </row>
    <row r="642" spans="1:22" x14ac:dyDescent="0.2">
      <c r="A642" s="1" t="str">
        <f t="shared" ref="A642:A705" si="10">IF(B642&lt;&gt; "", HYPERLINK(CONCATENATE("http://www.ofsted.gov.uk/inspection-reports/find-inspection-report/provider/ELS/",B642),"Report Link"),"")</f>
        <v>Report Link</v>
      </c>
      <c r="B642">
        <v>101455</v>
      </c>
      <c r="C642">
        <v>3033500</v>
      </c>
      <c r="D642" t="s">
        <v>3842</v>
      </c>
      <c r="E642" t="s">
        <v>13</v>
      </c>
      <c r="F642" t="s">
        <v>716</v>
      </c>
      <c r="G642" t="s">
        <v>717</v>
      </c>
      <c r="H642" t="s">
        <v>23</v>
      </c>
      <c r="I642" t="s">
        <v>14</v>
      </c>
      <c r="J642">
        <v>355000</v>
      </c>
      <c r="K642" s="2">
        <v>40570</v>
      </c>
      <c r="L642" s="2">
        <v>40571</v>
      </c>
      <c r="M642" t="s">
        <v>33</v>
      </c>
      <c r="N642">
        <v>0</v>
      </c>
      <c r="O642">
        <v>2</v>
      </c>
      <c r="P642">
        <v>2</v>
      </c>
      <c r="Q642">
        <v>9</v>
      </c>
      <c r="R642">
        <v>1</v>
      </c>
      <c r="S642">
        <v>2</v>
      </c>
      <c r="T642">
        <v>2</v>
      </c>
      <c r="V642" s="3"/>
    </row>
    <row r="643" spans="1:22" x14ac:dyDescent="0.2">
      <c r="A643" s="1" t="str">
        <f t="shared" si="10"/>
        <v>Report Link</v>
      </c>
      <c r="B643">
        <v>101457</v>
      </c>
      <c r="C643">
        <v>3033502</v>
      </c>
      <c r="D643" t="s">
        <v>1606</v>
      </c>
      <c r="E643" t="s">
        <v>13</v>
      </c>
      <c r="F643" t="s">
        <v>716</v>
      </c>
      <c r="G643" t="s">
        <v>1489</v>
      </c>
      <c r="H643" t="s">
        <v>23</v>
      </c>
      <c r="I643" t="s">
        <v>14</v>
      </c>
      <c r="J643">
        <v>376567</v>
      </c>
      <c r="K643" s="2">
        <v>41043</v>
      </c>
      <c r="L643" s="2">
        <v>41044</v>
      </c>
      <c r="M643" t="s">
        <v>33</v>
      </c>
      <c r="N643">
        <v>0</v>
      </c>
      <c r="O643">
        <v>4</v>
      </c>
      <c r="P643">
        <v>4</v>
      </c>
      <c r="Q643">
        <v>9</v>
      </c>
      <c r="R643">
        <v>3</v>
      </c>
      <c r="S643">
        <v>4</v>
      </c>
      <c r="T643">
        <v>4</v>
      </c>
      <c r="U643" t="s">
        <v>19729</v>
      </c>
      <c r="V643" s="3"/>
    </row>
    <row r="644" spans="1:22" x14ac:dyDescent="0.2">
      <c r="A644" s="1" t="str">
        <f t="shared" si="10"/>
        <v>Report Link</v>
      </c>
      <c r="B644">
        <v>101474</v>
      </c>
      <c r="C644">
        <v>3035201</v>
      </c>
      <c r="D644" t="s">
        <v>18847</v>
      </c>
      <c r="E644" t="s">
        <v>13</v>
      </c>
      <c r="F644" t="s">
        <v>716</v>
      </c>
      <c r="G644" t="s">
        <v>1489</v>
      </c>
      <c r="H644" t="s">
        <v>96</v>
      </c>
      <c r="I644" t="s">
        <v>14</v>
      </c>
      <c r="J644">
        <v>376570</v>
      </c>
      <c r="K644" s="2">
        <v>41058</v>
      </c>
      <c r="L644" s="2">
        <v>41059</v>
      </c>
      <c r="M644" t="s">
        <v>33</v>
      </c>
      <c r="N644">
        <v>0</v>
      </c>
      <c r="O644">
        <v>2</v>
      </c>
      <c r="P644">
        <v>2</v>
      </c>
      <c r="Q644">
        <v>9</v>
      </c>
      <c r="R644">
        <v>2</v>
      </c>
      <c r="S644">
        <v>2</v>
      </c>
      <c r="T644">
        <v>2</v>
      </c>
      <c r="V644" s="3"/>
    </row>
    <row r="645" spans="1:22" x14ac:dyDescent="0.2">
      <c r="A645" s="1" t="str">
        <f t="shared" si="10"/>
        <v>Report Link</v>
      </c>
      <c r="B645">
        <v>101485</v>
      </c>
      <c r="C645">
        <v>3037000</v>
      </c>
      <c r="D645" t="s">
        <v>16411</v>
      </c>
      <c r="E645" t="s">
        <v>13</v>
      </c>
      <c r="F645" t="s">
        <v>716</v>
      </c>
      <c r="G645" t="s">
        <v>802</v>
      </c>
      <c r="H645" t="s">
        <v>995</v>
      </c>
      <c r="I645" t="s">
        <v>996</v>
      </c>
      <c r="J645">
        <v>376571</v>
      </c>
      <c r="K645" s="2">
        <v>40919</v>
      </c>
      <c r="L645" s="2">
        <v>40920</v>
      </c>
      <c r="M645" t="s">
        <v>1250</v>
      </c>
      <c r="N645">
        <v>0</v>
      </c>
      <c r="O645">
        <v>3</v>
      </c>
      <c r="P645">
        <v>3</v>
      </c>
      <c r="Q645">
        <v>9</v>
      </c>
      <c r="R645">
        <v>2</v>
      </c>
      <c r="S645">
        <v>3</v>
      </c>
      <c r="T645">
        <v>2</v>
      </c>
      <c r="V645" s="3"/>
    </row>
    <row r="646" spans="1:22" x14ac:dyDescent="0.2">
      <c r="A646" s="1" t="str">
        <f t="shared" si="10"/>
        <v>Report Link</v>
      </c>
      <c r="B646">
        <v>101494</v>
      </c>
      <c r="C646">
        <v>3803377</v>
      </c>
      <c r="D646" t="s">
        <v>11352</v>
      </c>
      <c r="E646" t="s">
        <v>58</v>
      </c>
      <c r="F646" t="s">
        <v>476</v>
      </c>
      <c r="G646" t="s">
        <v>597</v>
      </c>
      <c r="H646" t="s">
        <v>32</v>
      </c>
      <c r="I646" t="s">
        <v>14</v>
      </c>
      <c r="J646">
        <v>355009</v>
      </c>
      <c r="K646" s="2">
        <v>40521</v>
      </c>
      <c r="L646" s="2">
        <v>40522</v>
      </c>
      <c r="M646" t="s">
        <v>33</v>
      </c>
      <c r="N646">
        <v>0</v>
      </c>
      <c r="O646">
        <v>4</v>
      </c>
      <c r="P646">
        <v>4</v>
      </c>
      <c r="Q646">
        <v>9</v>
      </c>
      <c r="R646">
        <v>3</v>
      </c>
      <c r="S646">
        <v>4</v>
      </c>
      <c r="T646">
        <v>4</v>
      </c>
      <c r="U646" t="s">
        <v>19729</v>
      </c>
      <c r="V646" s="3"/>
    </row>
    <row r="647" spans="1:22" x14ac:dyDescent="0.2">
      <c r="A647" s="1" t="str">
        <f t="shared" si="10"/>
        <v>Report Link</v>
      </c>
      <c r="B647">
        <v>101497</v>
      </c>
      <c r="C647">
        <v>3042006</v>
      </c>
      <c r="D647" t="s">
        <v>18007</v>
      </c>
      <c r="E647" t="s">
        <v>13</v>
      </c>
      <c r="F647" t="s">
        <v>1745</v>
      </c>
      <c r="G647" t="s">
        <v>2422</v>
      </c>
      <c r="H647" t="s">
        <v>32</v>
      </c>
      <c r="I647" t="s">
        <v>14</v>
      </c>
      <c r="J647">
        <v>376574</v>
      </c>
      <c r="K647" s="2">
        <v>40990</v>
      </c>
      <c r="L647" s="2">
        <v>40991</v>
      </c>
      <c r="M647" t="s">
        <v>33</v>
      </c>
      <c r="N647">
        <v>0</v>
      </c>
      <c r="O647">
        <v>1</v>
      </c>
      <c r="P647">
        <v>1</v>
      </c>
      <c r="Q647">
        <v>9</v>
      </c>
      <c r="R647">
        <v>1</v>
      </c>
      <c r="S647">
        <v>1</v>
      </c>
      <c r="T647">
        <v>1</v>
      </c>
      <c r="V647" s="3"/>
    </row>
    <row r="648" spans="1:22" x14ac:dyDescent="0.2">
      <c r="A648" s="1" t="str">
        <f t="shared" si="10"/>
        <v>Report Link</v>
      </c>
      <c r="B648">
        <v>101504</v>
      </c>
      <c r="C648">
        <v>3042028</v>
      </c>
      <c r="D648" t="s">
        <v>16052</v>
      </c>
      <c r="E648" t="s">
        <v>13</v>
      </c>
      <c r="F648" t="s">
        <v>1745</v>
      </c>
      <c r="G648" t="s">
        <v>1746</v>
      </c>
      <c r="H648" t="s">
        <v>32</v>
      </c>
      <c r="I648" t="s">
        <v>14</v>
      </c>
      <c r="J648">
        <v>376575</v>
      </c>
      <c r="K648" s="2">
        <v>40875</v>
      </c>
      <c r="L648" s="2">
        <v>40876</v>
      </c>
      <c r="M648" t="s">
        <v>33</v>
      </c>
      <c r="N648">
        <v>0</v>
      </c>
      <c r="O648">
        <v>2</v>
      </c>
      <c r="P648">
        <v>1</v>
      </c>
      <c r="Q648">
        <v>9</v>
      </c>
      <c r="R648">
        <v>2</v>
      </c>
      <c r="S648">
        <v>2</v>
      </c>
      <c r="T648">
        <v>2</v>
      </c>
      <c r="V648" s="3"/>
    </row>
    <row r="649" spans="1:22" x14ac:dyDescent="0.2">
      <c r="A649" s="1" t="str">
        <f t="shared" si="10"/>
        <v>Report Link</v>
      </c>
      <c r="B649">
        <v>101511</v>
      </c>
      <c r="C649">
        <v>3042041</v>
      </c>
      <c r="D649" t="s">
        <v>15532</v>
      </c>
      <c r="E649" t="s">
        <v>13</v>
      </c>
      <c r="F649" t="s">
        <v>1745</v>
      </c>
      <c r="G649" t="s">
        <v>2422</v>
      </c>
      <c r="H649" t="s">
        <v>32</v>
      </c>
      <c r="I649" t="s">
        <v>14</v>
      </c>
      <c r="J649">
        <v>376580</v>
      </c>
      <c r="K649" s="2">
        <v>40855</v>
      </c>
      <c r="L649" s="2">
        <v>40856</v>
      </c>
      <c r="M649" t="s">
        <v>33</v>
      </c>
      <c r="N649">
        <v>0</v>
      </c>
      <c r="O649">
        <v>2</v>
      </c>
      <c r="P649">
        <v>2</v>
      </c>
      <c r="Q649">
        <v>9</v>
      </c>
      <c r="R649">
        <v>2</v>
      </c>
      <c r="S649">
        <v>2</v>
      </c>
      <c r="T649">
        <v>2</v>
      </c>
      <c r="V649" s="3"/>
    </row>
    <row r="650" spans="1:22" x14ac:dyDescent="0.2">
      <c r="A650" s="1" t="str">
        <f t="shared" si="10"/>
        <v>Report Link</v>
      </c>
      <c r="B650">
        <v>101529</v>
      </c>
      <c r="C650">
        <v>3042072</v>
      </c>
      <c r="D650" t="s">
        <v>1744</v>
      </c>
      <c r="E650" t="s">
        <v>13</v>
      </c>
      <c r="F650" t="s">
        <v>1745</v>
      </c>
      <c r="G650" t="s">
        <v>1746</v>
      </c>
      <c r="H650" t="s">
        <v>32</v>
      </c>
      <c r="I650" t="s">
        <v>14</v>
      </c>
      <c r="J650">
        <v>402854</v>
      </c>
      <c r="K650" s="2">
        <v>41234</v>
      </c>
      <c r="L650" s="2">
        <v>41235</v>
      </c>
      <c r="M650" t="s">
        <v>33</v>
      </c>
      <c r="N650">
        <v>0</v>
      </c>
      <c r="O650">
        <v>4</v>
      </c>
      <c r="P650">
        <v>4</v>
      </c>
      <c r="Q650">
        <v>9</v>
      </c>
      <c r="R650">
        <v>3</v>
      </c>
      <c r="S650">
        <v>4</v>
      </c>
      <c r="T650">
        <v>3</v>
      </c>
      <c r="U650" t="s">
        <v>19669</v>
      </c>
      <c r="V650" s="3"/>
    </row>
    <row r="651" spans="1:22" x14ac:dyDescent="0.2">
      <c r="A651" s="1" t="str">
        <f t="shared" si="10"/>
        <v>Report Link</v>
      </c>
      <c r="B651">
        <v>101538</v>
      </c>
      <c r="C651">
        <v>3043500</v>
      </c>
      <c r="D651" t="s">
        <v>19734</v>
      </c>
      <c r="E651" t="s">
        <v>13</v>
      </c>
      <c r="F651" t="s">
        <v>1745</v>
      </c>
      <c r="G651" t="s">
        <v>1746</v>
      </c>
      <c r="H651" t="s">
        <v>23</v>
      </c>
      <c r="I651" t="s">
        <v>14</v>
      </c>
      <c r="J651">
        <v>402855</v>
      </c>
      <c r="K651" s="2">
        <v>41205</v>
      </c>
      <c r="L651" s="2">
        <v>41206</v>
      </c>
      <c r="M651" t="s">
        <v>33</v>
      </c>
      <c r="N651">
        <v>0</v>
      </c>
      <c r="O651">
        <v>1</v>
      </c>
      <c r="P651">
        <v>1</v>
      </c>
      <c r="Q651">
        <v>9</v>
      </c>
      <c r="R651">
        <v>1</v>
      </c>
      <c r="S651">
        <v>1</v>
      </c>
      <c r="T651">
        <v>1</v>
      </c>
      <c r="V651" s="3"/>
    </row>
    <row r="652" spans="1:22" x14ac:dyDescent="0.2">
      <c r="A652" s="1" t="str">
        <f t="shared" si="10"/>
        <v>Report Link</v>
      </c>
      <c r="B652">
        <v>101552</v>
      </c>
      <c r="C652">
        <v>3045200</v>
      </c>
      <c r="D652" t="s">
        <v>9593</v>
      </c>
      <c r="E652" t="s">
        <v>13</v>
      </c>
      <c r="F652" t="s">
        <v>1745</v>
      </c>
      <c r="G652" t="s">
        <v>1746</v>
      </c>
      <c r="H652" t="s">
        <v>96</v>
      </c>
      <c r="I652" t="s">
        <v>14</v>
      </c>
      <c r="J652">
        <v>335746</v>
      </c>
      <c r="K652" s="2">
        <v>40366</v>
      </c>
      <c r="L652" s="2">
        <v>40367</v>
      </c>
      <c r="M652" t="s">
        <v>33</v>
      </c>
      <c r="N652">
        <v>0</v>
      </c>
      <c r="O652">
        <v>1</v>
      </c>
      <c r="P652">
        <v>2</v>
      </c>
      <c r="Q652">
        <v>9</v>
      </c>
      <c r="R652">
        <v>1</v>
      </c>
      <c r="S652">
        <v>2</v>
      </c>
      <c r="T652">
        <v>1</v>
      </c>
      <c r="V652" s="3"/>
    </row>
    <row r="653" spans="1:22" x14ac:dyDescent="0.2">
      <c r="A653" s="1" t="str">
        <f t="shared" si="10"/>
        <v>Report Link</v>
      </c>
      <c r="B653">
        <v>101436</v>
      </c>
      <c r="C653">
        <v>3032058</v>
      </c>
      <c r="D653" t="s">
        <v>1747</v>
      </c>
      <c r="E653" t="s">
        <v>13</v>
      </c>
      <c r="F653" t="s">
        <v>716</v>
      </c>
      <c r="G653" t="s">
        <v>1489</v>
      </c>
      <c r="H653" t="s">
        <v>32</v>
      </c>
      <c r="I653" t="s">
        <v>14</v>
      </c>
      <c r="J653">
        <v>307684</v>
      </c>
      <c r="K653" s="2">
        <v>39462</v>
      </c>
      <c r="L653" s="2">
        <v>39462</v>
      </c>
      <c r="M653" t="s">
        <v>22</v>
      </c>
      <c r="N653">
        <v>0</v>
      </c>
      <c r="O653">
        <v>1</v>
      </c>
      <c r="P653">
        <v>9</v>
      </c>
      <c r="Q653">
        <v>1</v>
      </c>
      <c r="R653">
        <v>1</v>
      </c>
      <c r="S653">
        <v>1</v>
      </c>
      <c r="T653">
        <v>1</v>
      </c>
      <c r="V653" s="3"/>
    </row>
    <row r="654" spans="1:22" x14ac:dyDescent="0.2">
      <c r="A654" s="1" t="str">
        <f t="shared" si="10"/>
        <v>Report Link</v>
      </c>
      <c r="B654">
        <v>101438</v>
      </c>
      <c r="C654">
        <v>3032060</v>
      </c>
      <c r="D654" t="s">
        <v>11878</v>
      </c>
      <c r="E654" t="s">
        <v>13</v>
      </c>
      <c r="F654" t="s">
        <v>716</v>
      </c>
      <c r="G654" t="s">
        <v>802</v>
      </c>
      <c r="H654" t="s">
        <v>32</v>
      </c>
      <c r="I654" t="s">
        <v>14</v>
      </c>
      <c r="J654">
        <v>354996</v>
      </c>
      <c r="K654" s="2">
        <v>40576</v>
      </c>
      <c r="L654" s="2">
        <v>40577</v>
      </c>
      <c r="M654" t="s">
        <v>33</v>
      </c>
      <c r="N654">
        <v>0</v>
      </c>
      <c r="O654">
        <v>2</v>
      </c>
      <c r="P654">
        <v>2</v>
      </c>
      <c r="Q654">
        <v>9</v>
      </c>
      <c r="R654">
        <v>2</v>
      </c>
      <c r="S654">
        <v>2</v>
      </c>
      <c r="T654">
        <v>2</v>
      </c>
      <c r="V654" s="3"/>
    </row>
    <row r="655" spans="1:22" x14ac:dyDescent="0.2">
      <c r="A655" s="1" t="str">
        <f t="shared" si="10"/>
        <v>Report Link</v>
      </c>
      <c r="B655">
        <v>101446</v>
      </c>
      <c r="C655">
        <v>3032080</v>
      </c>
      <c r="D655" t="s">
        <v>14917</v>
      </c>
      <c r="E655" t="s">
        <v>13</v>
      </c>
      <c r="F655" t="s">
        <v>716</v>
      </c>
      <c r="G655" t="s">
        <v>717</v>
      </c>
      <c r="H655" t="s">
        <v>32</v>
      </c>
      <c r="I655" t="s">
        <v>14</v>
      </c>
      <c r="J655">
        <v>376566</v>
      </c>
      <c r="K655" s="2">
        <v>40815</v>
      </c>
      <c r="L655" s="2">
        <v>40816</v>
      </c>
      <c r="M655" t="s">
        <v>33</v>
      </c>
      <c r="N655">
        <v>0</v>
      </c>
      <c r="O655">
        <v>2</v>
      </c>
      <c r="P655">
        <v>2</v>
      </c>
      <c r="Q655">
        <v>9</v>
      </c>
      <c r="R655">
        <v>2</v>
      </c>
      <c r="S655">
        <v>2</v>
      </c>
      <c r="T655">
        <v>2</v>
      </c>
      <c r="V655" s="3"/>
    </row>
    <row r="656" spans="1:22" x14ac:dyDescent="0.2">
      <c r="A656" s="1" t="str">
        <f t="shared" si="10"/>
        <v>Report Link</v>
      </c>
      <c r="B656">
        <v>101453</v>
      </c>
      <c r="C656">
        <v>3033301</v>
      </c>
      <c r="D656" t="s">
        <v>5999</v>
      </c>
      <c r="E656" t="s">
        <v>13</v>
      </c>
      <c r="F656" t="s">
        <v>716</v>
      </c>
      <c r="G656" t="s">
        <v>717</v>
      </c>
      <c r="H656" t="s">
        <v>23</v>
      </c>
      <c r="I656" t="s">
        <v>14</v>
      </c>
      <c r="J656">
        <v>400477</v>
      </c>
      <c r="K656" s="2">
        <v>41242</v>
      </c>
      <c r="L656" s="2">
        <v>41243</v>
      </c>
      <c r="M656" t="s">
        <v>33</v>
      </c>
      <c r="N656">
        <v>0</v>
      </c>
      <c r="O656">
        <v>2</v>
      </c>
      <c r="P656">
        <v>2</v>
      </c>
      <c r="Q656">
        <v>9</v>
      </c>
      <c r="R656">
        <v>2</v>
      </c>
      <c r="S656">
        <v>2</v>
      </c>
      <c r="T656">
        <v>2</v>
      </c>
      <c r="V656" s="3"/>
    </row>
    <row r="657" spans="1:22" x14ac:dyDescent="0.2">
      <c r="A657" s="1" t="str">
        <f t="shared" si="10"/>
        <v>Report Link</v>
      </c>
      <c r="B657">
        <v>101461</v>
      </c>
      <c r="C657">
        <v>3033506</v>
      </c>
      <c r="D657" t="s">
        <v>8348</v>
      </c>
      <c r="E657" t="s">
        <v>13</v>
      </c>
      <c r="F657" t="s">
        <v>716</v>
      </c>
      <c r="G657" t="s">
        <v>717</v>
      </c>
      <c r="H657" t="s">
        <v>23</v>
      </c>
      <c r="I657" t="s">
        <v>14</v>
      </c>
      <c r="J657">
        <v>400478</v>
      </c>
      <c r="K657" s="2">
        <v>41235</v>
      </c>
      <c r="L657" s="2">
        <v>41236</v>
      </c>
      <c r="M657" t="s">
        <v>33</v>
      </c>
      <c r="N657">
        <v>0</v>
      </c>
      <c r="O657">
        <v>4</v>
      </c>
      <c r="P657">
        <v>3</v>
      </c>
      <c r="Q657">
        <v>9</v>
      </c>
      <c r="R657">
        <v>3</v>
      </c>
      <c r="S657">
        <v>4</v>
      </c>
      <c r="T657">
        <v>3</v>
      </c>
      <c r="U657" t="s">
        <v>19669</v>
      </c>
      <c r="V657" s="3"/>
    </row>
    <row r="658" spans="1:22" x14ac:dyDescent="0.2">
      <c r="A658" s="1" t="str">
        <f t="shared" si="10"/>
        <v>Report Link</v>
      </c>
      <c r="B658">
        <v>101490</v>
      </c>
      <c r="C658">
        <v>3041001</v>
      </c>
      <c r="D658" t="s">
        <v>17500</v>
      </c>
      <c r="E658" t="s">
        <v>13</v>
      </c>
      <c r="F658" t="s">
        <v>1745</v>
      </c>
      <c r="G658" t="s">
        <v>1746</v>
      </c>
      <c r="H658" t="s">
        <v>5014</v>
      </c>
      <c r="I658" t="s">
        <v>5013</v>
      </c>
      <c r="J658">
        <v>376572</v>
      </c>
      <c r="K658" s="2">
        <v>40974</v>
      </c>
      <c r="L658" s="2">
        <v>40975</v>
      </c>
      <c r="M658" t="s">
        <v>33</v>
      </c>
      <c r="N658">
        <v>0</v>
      </c>
      <c r="O658">
        <v>2</v>
      </c>
      <c r="P658">
        <v>2</v>
      </c>
      <c r="Q658">
        <v>9</v>
      </c>
      <c r="R658">
        <v>2</v>
      </c>
      <c r="S658">
        <v>2</v>
      </c>
      <c r="T658">
        <v>2</v>
      </c>
      <c r="V658" s="3"/>
    </row>
    <row r="659" spans="1:22" x14ac:dyDescent="0.2">
      <c r="A659" s="1" t="str">
        <f t="shared" si="10"/>
        <v>Report Link</v>
      </c>
      <c r="B659">
        <v>101492</v>
      </c>
      <c r="C659">
        <v>3041004</v>
      </c>
      <c r="D659" t="s">
        <v>19732</v>
      </c>
      <c r="E659" t="s">
        <v>13</v>
      </c>
      <c r="F659" t="s">
        <v>1745</v>
      </c>
      <c r="G659" t="s">
        <v>899</v>
      </c>
      <c r="H659" t="s">
        <v>5014</v>
      </c>
      <c r="I659" t="s">
        <v>5013</v>
      </c>
      <c r="J659">
        <v>335730</v>
      </c>
      <c r="K659" s="2">
        <v>40238</v>
      </c>
      <c r="L659" s="2">
        <v>40239</v>
      </c>
      <c r="M659" t="s">
        <v>33</v>
      </c>
      <c r="N659">
        <v>0</v>
      </c>
      <c r="O659">
        <v>2</v>
      </c>
      <c r="P659">
        <v>2</v>
      </c>
      <c r="Q659">
        <v>9</v>
      </c>
      <c r="R659">
        <v>2</v>
      </c>
      <c r="S659">
        <v>2</v>
      </c>
      <c r="T659">
        <v>1</v>
      </c>
      <c r="V659" s="3"/>
    </row>
    <row r="660" spans="1:22" x14ac:dyDescent="0.2">
      <c r="A660" s="1" t="str">
        <f t="shared" si="10"/>
        <v>Report Link</v>
      </c>
      <c r="B660">
        <v>101493</v>
      </c>
      <c r="C660">
        <v>8721108</v>
      </c>
      <c r="D660" t="s">
        <v>8000</v>
      </c>
      <c r="E660" t="s">
        <v>78</v>
      </c>
      <c r="F660" t="s">
        <v>883</v>
      </c>
      <c r="G660" t="s">
        <v>883</v>
      </c>
      <c r="H660" t="s">
        <v>1226</v>
      </c>
      <c r="I660" t="s">
        <v>1227</v>
      </c>
      <c r="J660">
        <v>335731</v>
      </c>
      <c r="K660" s="2">
        <v>40260</v>
      </c>
      <c r="L660" s="2">
        <v>40261</v>
      </c>
      <c r="M660" t="s">
        <v>33</v>
      </c>
      <c r="N660">
        <v>0</v>
      </c>
      <c r="O660">
        <v>2</v>
      </c>
      <c r="P660">
        <v>2</v>
      </c>
      <c r="Q660">
        <v>9</v>
      </c>
      <c r="R660">
        <v>1</v>
      </c>
      <c r="S660">
        <v>2</v>
      </c>
      <c r="T660">
        <v>2</v>
      </c>
      <c r="V660" s="3"/>
    </row>
    <row r="661" spans="1:22" x14ac:dyDescent="0.2">
      <c r="A661" s="1" t="str">
        <f t="shared" si="10"/>
        <v>Report Link</v>
      </c>
      <c r="B661">
        <v>101498</v>
      </c>
      <c r="C661">
        <v>3042007</v>
      </c>
      <c r="D661" t="s">
        <v>3765</v>
      </c>
      <c r="E661" t="s">
        <v>13</v>
      </c>
      <c r="F661" t="s">
        <v>1745</v>
      </c>
      <c r="G661" t="s">
        <v>899</v>
      </c>
      <c r="H661" t="s">
        <v>32</v>
      </c>
      <c r="I661" t="s">
        <v>14</v>
      </c>
      <c r="J661">
        <v>323468</v>
      </c>
      <c r="K661" s="2">
        <v>39841</v>
      </c>
      <c r="L661" s="2">
        <v>39841</v>
      </c>
      <c r="M661" t="s">
        <v>22</v>
      </c>
      <c r="N661">
        <v>0</v>
      </c>
      <c r="O661">
        <v>2</v>
      </c>
      <c r="P661">
        <v>9</v>
      </c>
      <c r="Q661">
        <v>2</v>
      </c>
      <c r="R661">
        <v>2</v>
      </c>
      <c r="S661">
        <v>2</v>
      </c>
      <c r="T661">
        <v>2</v>
      </c>
      <c r="V661" s="3"/>
    </row>
    <row r="662" spans="1:22" x14ac:dyDescent="0.2">
      <c r="A662" s="1" t="str">
        <f t="shared" si="10"/>
        <v>Report Link</v>
      </c>
      <c r="B662">
        <v>101510</v>
      </c>
      <c r="C662">
        <v>3042039</v>
      </c>
      <c r="D662" t="s">
        <v>3997</v>
      </c>
      <c r="E662" t="s">
        <v>13</v>
      </c>
      <c r="F662" t="s">
        <v>1745</v>
      </c>
      <c r="G662" t="s">
        <v>2422</v>
      </c>
      <c r="H662" t="s">
        <v>32</v>
      </c>
      <c r="I662" t="s">
        <v>14</v>
      </c>
      <c r="J662">
        <v>323471</v>
      </c>
      <c r="K662" s="2">
        <v>39870</v>
      </c>
      <c r="L662" s="2">
        <v>39871</v>
      </c>
      <c r="M662" t="s">
        <v>33</v>
      </c>
      <c r="N662">
        <v>0</v>
      </c>
      <c r="O662">
        <v>2</v>
      </c>
      <c r="P662">
        <v>9</v>
      </c>
      <c r="Q662">
        <v>2</v>
      </c>
      <c r="R662">
        <v>1</v>
      </c>
      <c r="S662">
        <v>2</v>
      </c>
      <c r="T662">
        <v>2</v>
      </c>
      <c r="V662" s="3"/>
    </row>
    <row r="663" spans="1:22" x14ac:dyDescent="0.2">
      <c r="A663" s="1" t="str">
        <f t="shared" si="10"/>
        <v>Report Link</v>
      </c>
      <c r="B663">
        <v>101525</v>
      </c>
      <c r="C663">
        <v>3042067</v>
      </c>
      <c r="D663" t="s">
        <v>17617</v>
      </c>
      <c r="E663" t="s">
        <v>13</v>
      </c>
      <c r="F663" t="s">
        <v>1745</v>
      </c>
      <c r="G663" t="s">
        <v>1746</v>
      </c>
      <c r="H663" t="s">
        <v>32</v>
      </c>
      <c r="I663" t="s">
        <v>14</v>
      </c>
      <c r="J663">
        <v>376583</v>
      </c>
      <c r="K663" s="2">
        <v>40976</v>
      </c>
      <c r="L663" s="2">
        <v>40977</v>
      </c>
      <c r="M663" t="s">
        <v>33</v>
      </c>
      <c r="N663">
        <v>0</v>
      </c>
      <c r="O663">
        <v>4</v>
      </c>
      <c r="P663">
        <v>4</v>
      </c>
      <c r="Q663">
        <v>9</v>
      </c>
      <c r="R663">
        <v>3</v>
      </c>
      <c r="S663">
        <v>3</v>
      </c>
      <c r="T663">
        <v>3</v>
      </c>
      <c r="U663" t="s">
        <v>26</v>
      </c>
      <c r="V663" s="3"/>
    </row>
    <row r="664" spans="1:22" x14ac:dyDescent="0.2">
      <c r="A664" s="1" t="str">
        <f t="shared" si="10"/>
        <v>Report Link</v>
      </c>
      <c r="B664">
        <v>101533</v>
      </c>
      <c r="C664">
        <v>3043301</v>
      </c>
      <c r="D664" t="s">
        <v>1283</v>
      </c>
      <c r="E664" t="s">
        <v>13</v>
      </c>
      <c r="F664" t="s">
        <v>1745</v>
      </c>
      <c r="G664" t="s">
        <v>899</v>
      </c>
      <c r="H664" t="s">
        <v>23</v>
      </c>
      <c r="I664" t="s">
        <v>14</v>
      </c>
      <c r="J664">
        <v>404768</v>
      </c>
      <c r="K664" s="2">
        <v>41193</v>
      </c>
      <c r="L664" s="2">
        <v>41194</v>
      </c>
      <c r="M664" t="s">
        <v>33</v>
      </c>
      <c r="N664">
        <v>0</v>
      </c>
      <c r="O664">
        <v>3</v>
      </c>
      <c r="P664">
        <v>3</v>
      </c>
      <c r="Q664">
        <v>9</v>
      </c>
      <c r="R664">
        <v>3</v>
      </c>
      <c r="S664">
        <v>3</v>
      </c>
      <c r="T664">
        <v>3</v>
      </c>
      <c r="V664" s="3"/>
    </row>
    <row r="665" spans="1:22" x14ac:dyDescent="0.2">
      <c r="A665" s="1" t="str">
        <f t="shared" si="10"/>
        <v>Report Link</v>
      </c>
      <c r="B665">
        <v>101535</v>
      </c>
      <c r="C665">
        <v>3043303</v>
      </c>
      <c r="D665" t="s">
        <v>16635</v>
      </c>
      <c r="E665" t="s">
        <v>13</v>
      </c>
      <c r="F665" t="s">
        <v>1745</v>
      </c>
      <c r="G665" t="s">
        <v>899</v>
      </c>
      <c r="H665" t="s">
        <v>23</v>
      </c>
      <c r="I665" t="s">
        <v>14</v>
      </c>
      <c r="J665">
        <v>376586</v>
      </c>
      <c r="K665" s="2">
        <v>40927</v>
      </c>
      <c r="L665" s="2">
        <v>40928</v>
      </c>
      <c r="M665" t="s">
        <v>33</v>
      </c>
      <c r="N665">
        <v>0</v>
      </c>
      <c r="O665">
        <v>2</v>
      </c>
      <c r="P665">
        <v>2</v>
      </c>
      <c r="Q665">
        <v>9</v>
      </c>
      <c r="R665">
        <v>2</v>
      </c>
      <c r="S665">
        <v>2</v>
      </c>
      <c r="T665">
        <v>2</v>
      </c>
      <c r="V665" s="3"/>
    </row>
    <row r="666" spans="1:22" x14ac:dyDescent="0.2">
      <c r="A666" s="1" t="str">
        <f t="shared" si="10"/>
        <v>Report Link</v>
      </c>
      <c r="B666">
        <v>101539</v>
      </c>
      <c r="C666">
        <v>3043501</v>
      </c>
      <c r="D666" t="s">
        <v>16049</v>
      </c>
      <c r="E666" t="s">
        <v>13</v>
      </c>
      <c r="F666" t="s">
        <v>1745</v>
      </c>
      <c r="G666" t="s">
        <v>2422</v>
      </c>
      <c r="H666" t="s">
        <v>23</v>
      </c>
      <c r="I666" t="s">
        <v>14</v>
      </c>
      <c r="J666">
        <v>376588</v>
      </c>
      <c r="K666" s="2">
        <v>40875</v>
      </c>
      <c r="L666" s="2">
        <v>40876</v>
      </c>
      <c r="M666" t="s">
        <v>33</v>
      </c>
      <c r="N666">
        <v>0</v>
      </c>
      <c r="O666">
        <v>1</v>
      </c>
      <c r="P666">
        <v>1</v>
      </c>
      <c r="Q666">
        <v>9</v>
      </c>
      <c r="R666">
        <v>1</v>
      </c>
      <c r="S666">
        <v>1</v>
      </c>
      <c r="T666">
        <v>1</v>
      </c>
      <c r="V666" s="3"/>
    </row>
    <row r="667" spans="1:22" x14ac:dyDescent="0.2">
      <c r="A667" s="1" t="str">
        <f t="shared" si="10"/>
        <v>Report Link</v>
      </c>
      <c r="B667">
        <v>101545</v>
      </c>
      <c r="C667">
        <v>3043508</v>
      </c>
      <c r="D667" t="s">
        <v>4112</v>
      </c>
      <c r="E667" t="s">
        <v>13</v>
      </c>
      <c r="F667" t="s">
        <v>1745</v>
      </c>
      <c r="G667" t="s">
        <v>1746</v>
      </c>
      <c r="H667" t="s">
        <v>23</v>
      </c>
      <c r="I667" t="s">
        <v>14</v>
      </c>
      <c r="J667">
        <v>376589</v>
      </c>
      <c r="K667" s="2">
        <v>40940</v>
      </c>
      <c r="L667" s="2">
        <v>40941</v>
      </c>
      <c r="M667" t="s">
        <v>33</v>
      </c>
      <c r="N667">
        <v>0</v>
      </c>
      <c r="O667">
        <v>3</v>
      </c>
      <c r="P667">
        <v>3</v>
      </c>
      <c r="Q667">
        <v>9</v>
      </c>
      <c r="R667">
        <v>2</v>
      </c>
      <c r="S667">
        <v>3</v>
      </c>
      <c r="T667">
        <v>3</v>
      </c>
      <c r="V667" s="3"/>
    </row>
    <row r="668" spans="1:22" x14ac:dyDescent="0.2">
      <c r="A668" s="1" t="str">
        <f t="shared" si="10"/>
        <v>Report Link</v>
      </c>
      <c r="B668">
        <v>101546</v>
      </c>
      <c r="C668">
        <v>3043509</v>
      </c>
      <c r="D668" t="s">
        <v>5171</v>
      </c>
      <c r="E668" t="s">
        <v>13</v>
      </c>
      <c r="F668" t="s">
        <v>1745</v>
      </c>
      <c r="G668" t="s">
        <v>2422</v>
      </c>
      <c r="H668" t="s">
        <v>23</v>
      </c>
      <c r="I668" t="s">
        <v>14</v>
      </c>
      <c r="J668">
        <v>335744</v>
      </c>
      <c r="K668" s="2">
        <v>40078</v>
      </c>
      <c r="L668" s="2">
        <v>40079</v>
      </c>
      <c r="M668" t="s">
        <v>33</v>
      </c>
      <c r="N668">
        <v>0</v>
      </c>
      <c r="O668">
        <v>1</v>
      </c>
      <c r="P668">
        <v>1</v>
      </c>
      <c r="Q668">
        <v>9</v>
      </c>
      <c r="R668">
        <v>1</v>
      </c>
      <c r="S668">
        <v>2</v>
      </c>
      <c r="T668">
        <v>1</v>
      </c>
      <c r="V668" s="3"/>
    </row>
    <row r="669" spans="1:22" x14ac:dyDescent="0.2">
      <c r="A669" s="1" t="str">
        <f t="shared" si="10"/>
        <v>Report Link</v>
      </c>
      <c r="B669">
        <v>101563</v>
      </c>
      <c r="C669">
        <v>3045406</v>
      </c>
      <c r="D669" t="s">
        <v>5471</v>
      </c>
      <c r="E669" t="s">
        <v>13</v>
      </c>
      <c r="F669" t="s">
        <v>1745</v>
      </c>
      <c r="G669" t="s">
        <v>2422</v>
      </c>
      <c r="H669" t="s">
        <v>23</v>
      </c>
      <c r="I669" t="s">
        <v>37</v>
      </c>
      <c r="J669">
        <v>335750</v>
      </c>
      <c r="K669" s="2">
        <v>40093</v>
      </c>
      <c r="L669" s="2">
        <v>40094</v>
      </c>
      <c r="M669" t="s">
        <v>33</v>
      </c>
      <c r="N669">
        <v>0</v>
      </c>
      <c r="O669">
        <v>2</v>
      </c>
      <c r="P669">
        <v>2</v>
      </c>
      <c r="Q669">
        <v>9</v>
      </c>
      <c r="R669">
        <v>1</v>
      </c>
      <c r="S669">
        <v>2</v>
      </c>
      <c r="T669">
        <v>2</v>
      </c>
      <c r="V669" s="3"/>
    </row>
    <row r="670" spans="1:22" x14ac:dyDescent="0.2">
      <c r="A670" s="1" t="str">
        <f t="shared" si="10"/>
        <v>Report Link</v>
      </c>
      <c r="B670">
        <v>101574</v>
      </c>
      <c r="C670">
        <v>3045949</v>
      </c>
      <c r="D670" t="s">
        <v>5780</v>
      </c>
      <c r="E670" t="s">
        <v>13</v>
      </c>
      <c r="F670" t="s">
        <v>1745</v>
      </c>
      <c r="G670" t="s">
        <v>899</v>
      </c>
      <c r="H670" t="s">
        <v>23</v>
      </c>
      <c r="I670" t="s">
        <v>14</v>
      </c>
      <c r="J670">
        <v>335751</v>
      </c>
      <c r="K670" s="2">
        <v>40121</v>
      </c>
      <c r="L670" s="2">
        <v>40122</v>
      </c>
      <c r="M670" t="s">
        <v>33</v>
      </c>
      <c r="N670">
        <v>0</v>
      </c>
      <c r="O670">
        <v>3</v>
      </c>
      <c r="P670">
        <v>3</v>
      </c>
      <c r="Q670">
        <v>9</v>
      </c>
      <c r="R670">
        <v>2</v>
      </c>
      <c r="S670">
        <v>3</v>
      </c>
      <c r="T670">
        <v>3</v>
      </c>
      <c r="V670" s="3"/>
    </row>
    <row r="671" spans="1:22" x14ac:dyDescent="0.2">
      <c r="A671" s="1" t="str">
        <f t="shared" si="10"/>
        <v>Report Link</v>
      </c>
      <c r="B671">
        <v>101553</v>
      </c>
      <c r="C671">
        <v>3045201</v>
      </c>
      <c r="D671" t="s">
        <v>10556</v>
      </c>
      <c r="E671" t="s">
        <v>13</v>
      </c>
      <c r="F671" t="s">
        <v>1745</v>
      </c>
      <c r="G671" t="s">
        <v>899</v>
      </c>
      <c r="H671" t="s">
        <v>23</v>
      </c>
      <c r="I671" t="s">
        <v>14</v>
      </c>
      <c r="J671">
        <v>355023</v>
      </c>
      <c r="K671" s="2">
        <v>40471</v>
      </c>
      <c r="L671" s="2">
        <v>40472</v>
      </c>
      <c r="M671" t="s">
        <v>33</v>
      </c>
      <c r="N671">
        <v>0</v>
      </c>
      <c r="O671">
        <v>3</v>
      </c>
      <c r="P671">
        <v>3</v>
      </c>
      <c r="Q671">
        <v>9</v>
      </c>
      <c r="R671">
        <v>3</v>
      </c>
      <c r="S671">
        <v>3</v>
      </c>
      <c r="T671">
        <v>3</v>
      </c>
      <c r="V671" s="3"/>
    </row>
    <row r="672" spans="1:22" x14ac:dyDescent="0.2">
      <c r="A672" s="1" t="str">
        <f t="shared" si="10"/>
        <v>Report Link</v>
      </c>
      <c r="B672">
        <v>101554</v>
      </c>
      <c r="C672">
        <v>3045202</v>
      </c>
      <c r="D672" t="s">
        <v>10839</v>
      </c>
      <c r="E672" t="s">
        <v>13</v>
      </c>
      <c r="F672" t="s">
        <v>1745</v>
      </c>
      <c r="G672" t="s">
        <v>899</v>
      </c>
      <c r="H672" t="s">
        <v>96</v>
      </c>
      <c r="I672" t="s">
        <v>14</v>
      </c>
      <c r="J672">
        <v>335747</v>
      </c>
      <c r="K672" s="2">
        <v>40493</v>
      </c>
      <c r="L672" s="2">
        <v>40494</v>
      </c>
      <c r="M672" t="s">
        <v>33</v>
      </c>
      <c r="N672">
        <v>0</v>
      </c>
      <c r="O672">
        <v>1</v>
      </c>
      <c r="P672">
        <v>1</v>
      </c>
      <c r="Q672">
        <v>9</v>
      </c>
      <c r="R672">
        <v>2</v>
      </c>
      <c r="S672">
        <v>2</v>
      </c>
      <c r="T672">
        <v>1</v>
      </c>
      <c r="V672" s="3"/>
    </row>
    <row r="673" spans="1:22" x14ac:dyDescent="0.2">
      <c r="A673" s="1" t="str">
        <f t="shared" si="10"/>
        <v>Report Link</v>
      </c>
      <c r="B673">
        <v>101579</v>
      </c>
      <c r="C673">
        <v>3047000</v>
      </c>
      <c r="D673" t="s">
        <v>7823</v>
      </c>
      <c r="E673" t="s">
        <v>13</v>
      </c>
      <c r="F673" t="s">
        <v>1745</v>
      </c>
      <c r="G673" t="s">
        <v>1746</v>
      </c>
      <c r="H673" t="s">
        <v>995</v>
      </c>
      <c r="I673" t="s">
        <v>996</v>
      </c>
      <c r="J673">
        <v>355026</v>
      </c>
      <c r="K673" s="2">
        <v>40490</v>
      </c>
      <c r="L673" s="2">
        <v>40491</v>
      </c>
      <c r="M673" t="s">
        <v>33</v>
      </c>
      <c r="N673">
        <v>0</v>
      </c>
      <c r="O673">
        <v>1</v>
      </c>
      <c r="P673">
        <v>1</v>
      </c>
      <c r="Q673">
        <v>9</v>
      </c>
      <c r="R673">
        <v>1</v>
      </c>
      <c r="S673">
        <v>1</v>
      </c>
      <c r="T673">
        <v>1</v>
      </c>
      <c r="V673" s="3"/>
    </row>
    <row r="674" spans="1:22" x14ac:dyDescent="0.2">
      <c r="A674" s="1" t="str">
        <f t="shared" si="10"/>
        <v>Report Link</v>
      </c>
      <c r="B674">
        <v>101603</v>
      </c>
      <c r="C674">
        <v>3052025</v>
      </c>
      <c r="D674" t="s">
        <v>4042</v>
      </c>
      <c r="E674" t="s">
        <v>13</v>
      </c>
      <c r="F674" t="s">
        <v>168</v>
      </c>
      <c r="G674" t="s">
        <v>751</v>
      </c>
      <c r="H674" t="s">
        <v>32</v>
      </c>
      <c r="I674" t="s">
        <v>14</v>
      </c>
      <c r="J674">
        <v>323486</v>
      </c>
      <c r="K674" s="2">
        <v>39877</v>
      </c>
      <c r="L674" s="2">
        <v>39877</v>
      </c>
      <c r="M674" t="s">
        <v>22</v>
      </c>
      <c r="N674">
        <v>0</v>
      </c>
      <c r="O674">
        <v>1</v>
      </c>
      <c r="P674">
        <v>9</v>
      </c>
      <c r="Q674">
        <v>1</v>
      </c>
      <c r="R674">
        <v>1</v>
      </c>
      <c r="S674">
        <v>1</v>
      </c>
      <c r="T674">
        <v>1</v>
      </c>
      <c r="V674" s="3"/>
    </row>
    <row r="675" spans="1:22" x14ac:dyDescent="0.2">
      <c r="A675" s="1" t="str">
        <f t="shared" si="10"/>
        <v>Report Link</v>
      </c>
      <c r="B675">
        <v>101635</v>
      </c>
      <c r="C675">
        <v>3052069</v>
      </c>
      <c r="D675" t="s">
        <v>3743</v>
      </c>
      <c r="E675" t="s">
        <v>13</v>
      </c>
      <c r="F675" t="s">
        <v>168</v>
      </c>
      <c r="G675" t="s">
        <v>751</v>
      </c>
      <c r="H675" t="s">
        <v>32</v>
      </c>
      <c r="I675" t="s">
        <v>14</v>
      </c>
      <c r="J675">
        <v>323492</v>
      </c>
      <c r="K675" s="2">
        <v>39840</v>
      </c>
      <c r="L675" s="2">
        <v>39840</v>
      </c>
      <c r="M675" t="s">
        <v>22</v>
      </c>
      <c r="N675">
        <v>0</v>
      </c>
      <c r="O675">
        <v>1</v>
      </c>
      <c r="P675">
        <v>9</v>
      </c>
      <c r="Q675">
        <v>1</v>
      </c>
      <c r="R675">
        <v>1</v>
      </c>
      <c r="S675">
        <v>1</v>
      </c>
      <c r="T675">
        <v>1</v>
      </c>
      <c r="V675" s="3"/>
    </row>
    <row r="676" spans="1:22" x14ac:dyDescent="0.2">
      <c r="A676" s="1" t="str">
        <f t="shared" si="10"/>
        <v>Report Link</v>
      </c>
      <c r="B676">
        <v>101641</v>
      </c>
      <c r="C676">
        <v>3052080</v>
      </c>
      <c r="D676" t="s">
        <v>5067</v>
      </c>
      <c r="E676" t="s">
        <v>13</v>
      </c>
      <c r="F676" t="s">
        <v>168</v>
      </c>
      <c r="G676" t="s">
        <v>751</v>
      </c>
      <c r="H676" t="s">
        <v>32</v>
      </c>
      <c r="I676" t="s">
        <v>14</v>
      </c>
      <c r="J676">
        <v>331590</v>
      </c>
      <c r="K676" s="2">
        <v>40072</v>
      </c>
      <c r="L676" s="2">
        <v>40073</v>
      </c>
      <c r="M676" t="s">
        <v>1250</v>
      </c>
      <c r="N676">
        <v>0</v>
      </c>
      <c r="O676">
        <v>3</v>
      </c>
      <c r="P676">
        <v>3</v>
      </c>
      <c r="Q676">
        <v>9</v>
      </c>
      <c r="R676">
        <v>2</v>
      </c>
      <c r="S676">
        <v>3</v>
      </c>
      <c r="T676">
        <v>2</v>
      </c>
      <c r="V676" s="3"/>
    </row>
    <row r="677" spans="1:22" x14ac:dyDescent="0.2">
      <c r="A677" s="1" t="str">
        <f t="shared" si="10"/>
        <v>Report Link</v>
      </c>
      <c r="B677">
        <v>101645</v>
      </c>
      <c r="C677">
        <v>3053002</v>
      </c>
      <c r="D677" t="s">
        <v>7350</v>
      </c>
      <c r="E677" t="s">
        <v>13</v>
      </c>
      <c r="F677" t="s">
        <v>168</v>
      </c>
      <c r="G677" t="s">
        <v>751</v>
      </c>
      <c r="H677" t="s">
        <v>42</v>
      </c>
      <c r="I677" t="s">
        <v>14</v>
      </c>
      <c r="J677">
        <v>335763</v>
      </c>
      <c r="K677" s="2">
        <v>40220</v>
      </c>
      <c r="L677" s="2">
        <v>40221</v>
      </c>
      <c r="M677" t="s">
        <v>33</v>
      </c>
      <c r="N677">
        <v>0</v>
      </c>
      <c r="O677">
        <v>3</v>
      </c>
      <c r="P677">
        <v>3</v>
      </c>
      <c r="Q677">
        <v>9</v>
      </c>
      <c r="R677">
        <v>2</v>
      </c>
      <c r="S677">
        <v>3</v>
      </c>
      <c r="T677">
        <v>3</v>
      </c>
      <c r="V677" s="3"/>
    </row>
    <row r="678" spans="1:22" x14ac:dyDescent="0.2">
      <c r="A678" s="1" t="str">
        <f t="shared" si="10"/>
        <v>Report Link</v>
      </c>
      <c r="B678">
        <v>101651</v>
      </c>
      <c r="C678">
        <v>3053500</v>
      </c>
      <c r="D678" t="s">
        <v>1606</v>
      </c>
      <c r="E678" t="s">
        <v>13</v>
      </c>
      <c r="F678" t="s">
        <v>168</v>
      </c>
      <c r="G678" t="s">
        <v>751</v>
      </c>
      <c r="H678" t="s">
        <v>23</v>
      </c>
      <c r="I678" t="s">
        <v>14</v>
      </c>
      <c r="J678">
        <v>343739</v>
      </c>
      <c r="K678" s="2">
        <v>40458</v>
      </c>
      <c r="L678" s="2">
        <v>40459</v>
      </c>
      <c r="M678" t="s">
        <v>1250</v>
      </c>
      <c r="N678">
        <v>0</v>
      </c>
      <c r="O678">
        <v>2</v>
      </c>
      <c r="P678">
        <v>2</v>
      </c>
      <c r="Q678">
        <v>9</v>
      </c>
      <c r="R678">
        <v>1</v>
      </c>
      <c r="S678">
        <v>2</v>
      </c>
      <c r="T678">
        <v>2</v>
      </c>
      <c r="V678" s="3"/>
    </row>
    <row r="679" spans="1:22" x14ac:dyDescent="0.2">
      <c r="A679" s="1" t="str">
        <f t="shared" si="10"/>
        <v>Report Link</v>
      </c>
      <c r="B679">
        <v>101654</v>
      </c>
      <c r="C679">
        <v>3053504</v>
      </c>
      <c r="D679" t="s">
        <v>17253</v>
      </c>
      <c r="E679" t="s">
        <v>13</v>
      </c>
      <c r="F679" t="s">
        <v>168</v>
      </c>
      <c r="G679" t="s">
        <v>889</v>
      </c>
      <c r="H679" t="s">
        <v>23</v>
      </c>
      <c r="I679" t="s">
        <v>14</v>
      </c>
      <c r="J679">
        <v>376609</v>
      </c>
      <c r="K679" s="2">
        <v>40962</v>
      </c>
      <c r="L679" s="2">
        <v>40963</v>
      </c>
      <c r="M679" t="s">
        <v>33</v>
      </c>
      <c r="N679">
        <v>0</v>
      </c>
      <c r="O679">
        <v>3</v>
      </c>
      <c r="P679">
        <v>3</v>
      </c>
      <c r="Q679">
        <v>9</v>
      </c>
      <c r="R679">
        <v>3</v>
      </c>
      <c r="S679">
        <v>3</v>
      </c>
      <c r="T679">
        <v>3</v>
      </c>
      <c r="V679" s="3"/>
    </row>
    <row r="680" spans="1:22" x14ac:dyDescent="0.2">
      <c r="A680" s="1" t="str">
        <f t="shared" si="10"/>
        <v>Report Link</v>
      </c>
      <c r="B680">
        <v>101655</v>
      </c>
      <c r="C680">
        <v>3053505</v>
      </c>
      <c r="D680" t="s">
        <v>1767</v>
      </c>
      <c r="E680" t="s">
        <v>13</v>
      </c>
      <c r="F680" t="s">
        <v>168</v>
      </c>
      <c r="G680" t="s">
        <v>751</v>
      </c>
      <c r="H680" t="s">
        <v>23</v>
      </c>
      <c r="I680" t="s">
        <v>14</v>
      </c>
      <c r="J680">
        <v>376610</v>
      </c>
      <c r="K680" s="2">
        <v>40849</v>
      </c>
      <c r="L680" s="2">
        <v>40850</v>
      </c>
      <c r="M680" t="s">
        <v>33</v>
      </c>
      <c r="N680">
        <v>0</v>
      </c>
      <c r="O680">
        <v>3</v>
      </c>
      <c r="P680">
        <v>3</v>
      </c>
      <c r="Q680">
        <v>9</v>
      </c>
      <c r="R680">
        <v>2</v>
      </c>
      <c r="S680">
        <v>3</v>
      </c>
      <c r="T680">
        <v>3</v>
      </c>
      <c r="V680" s="3"/>
    </row>
    <row r="681" spans="1:22" x14ac:dyDescent="0.2">
      <c r="A681" s="1" t="str">
        <f t="shared" si="10"/>
        <v>Report Link</v>
      </c>
      <c r="B681">
        <v>101663</v>
      </c>
      <c r="C681">
        <v>3055203</v>
      </c>
      <c r="D681" t="s">
        <v>1797</v>
      </c>
      <c r="E681" t="s">
        <v>13</v>
      </c>
      <c r="F681" t="s">
        <v>168</v>
      </c>
      <c r="G681" t="s">
        <v>169</v>
      </c>
      <c r="H681" t="s">
        <v>96</v>
      </c>
      <c r="I681" t="s">
        <v>14</v>
      </c>
      <c r="J681">
        <v>307770</v>
      </c>
      <c r="K681" s="2">
        <v>39468</v>
      </c>
      <c r="L681" s="2">
        <v>39468</v>
      </c>
      <c r="M681" t="s">
        <v>22</v>
      </c>
      <c r="N681">
        <v>0</v>
      </c>
      <c r="O681">
        <v>1</v>
      </c>
      <c r="P681">
        <v>9</v>
      </c>
      <c r="Q681">
        <v>1</v>
      </c>
      <c r="R681">
        <v>1</v>
      </c>
      <c r="S681">
        <v>1</v>
      </c>
      <c r="T681">
        <v>1</v>
      </c>
      <c r="V681" s="3"/>
    </row>
    <row r="682" spans="1:22" x14ac:dyDescent="0.2">
      <c r="A682" s="1" t="str">
        <f t="shared" si="10"/>
        <v>Report Link</v>
      </c>
      <c r="B682">
        <v>101703</v>
      </c>
      <c r="C682">
        <v>3061001</v>
      </c>
      <c r="D682" t="s">
        <v>5947</v>
      </c>
      <c r="E682" t="s">
        <v>13</v>
      </c>
      <c r="F682" t="s">
        <v>282</v>
      </c>
      <c r="G682" t="s">
        <v>283</v>
      </c>
      <c r="H682" t="s">
        <v>5014</v>
      </c>
      <c r="I682" t="s">
        <v>5013</v>
      </c>
      <c r="J682">
        <v>335771</v>
      </c>
      <c r="K682" s="2">
        <v>40129</v>
      </c>
      <c r="L682" s="2">
        <v>40129</v>
      </c>
      <c r="M682" t="s">
        <v>33</v>
      </c>
      <c r="N682">
        <v>0</v>
      </c>
      <c r="O682">
        <v>2</v>
      </c>
      <c r="P682">
        <v>2</v>
      </c>
      <c r="Q682">
        <v>9</v>
      </c>
      <c r="R682">
        <v>1</v>
      </c>
      <c r="S682">
        <v>2</v>
      </c>
      <c r="T682">
        <v>2</v>
      </c>
      <c r="V682" s="3"/>
    </row>
    <row r="683" spans="1:22" x14ac:dyDescent="0.2">
      <c r="A683" s="1" t="str">
        <f t="shared" si="10"/>
        <v>Report Link</v>
      </c>
      <c r="B683">
        <v>101713</v>
      </c>
      <c r="C683">
        <v>3062005</v>
      </c>
      <c r="D683" t="s">
        <v>13888</v>
      </c>
      <c r="E683" t="s">
        <v>13</v>
      </c>
      <c r="F683" t="s">
        <v>282</v>
      </c>
      <c r="G683" t="s">
        <v>650</v>
      </c>
      <c r="H683" t="s">
        <v>32</v>
      </c>
      <c r="I683" t="s">
        <v>14</v>
      </c>
      <c r="J683">
        <v>355055</v>
      </c>
      <c r="K683" s="2">
        <v>40710</v>
      </c>
      <c r="L683" s="2">
        <v>40711</v>
      </c>
      <c r="M683" t="s">
        <v>33</v>
      </c>
      <c r="N683">
        <v>0</v>
      </c>
      <c r="O683">
        <v>2</v>
      </c>
      <c r="P683">
        <v>2</v>
      </c>
      <c r="Q683">
        <v>9</v>
      </c>
      <c r="R683">
        <v>2</v>
      </c>
      <c r="S683">
        <v>2</v>
      </c>
      <c r="T683">
        <v>2</v>
      </c>
      <c r="V683" s="3"/>
    </row>
    <row r="684" spans="1:22" x14ac:dyDescent="0.2">
      <c r="A684" s="1" t="str">
        <f t="shared" si="10"/>
        <v>Report Link</v>
      </c>
      <c r="B684">
        <v>101725</v>
      </c>
      <c r="C684">
        <v>3062020</v>
      </c>
      <c r="D684" t="s">
        <v>16119</v>
      </c>
      <c r="E684" t="s">
        <v>13</v>
      </c>
      <c r="F684" t="s">
        <v>282</v>
      </c>
      <c r="G684" t="s">
        <v>283</v>
      </c>
      <c r="H684" t="s">
        <v>32</v>
      </c>
      <c r="I684" t="s">
        <v>14</v>
      </c>
      <c r="J684">
        <v>376616</v>
      </c>
      <c r="K684" s="2">
        <v>40878</v>
      </c>
      <c r="L684" s="2">
        <v>40879</v>
      </c>
      <c r="M684" t="s">
        <v>33</v>
      </c>
      <c r="N684">
        <v>0</v>
      </c>
      <c r="O684">
        <v>2</v>
      </c>
      <c r="P684">
        <v>1</v>
      </c>
      <c r="Q684">
        <v>9</v>
      </c>
      <c r="R684">
        <v>2</v>
      </c>
      <c r="S684">
        <v>2</v>
      </c>
      <c r="T684">
        <v>2</v>
      </c>
      <c r="V684" s="3"/>
    </row>
    <row r="685" spans="1:22" x14ac:dyDescent="0.2">
      <c r="A685" s="1" t="str">
        <f t="shared" si="10"/>
        <v>Report Link</v>
      </c>
      <c r="B685">
        <v>101732</v>
      </c>
      <c r="C685">
        <v>3062032</v>
      </c>
      <c r="D685" t="s">
        <v>19145</v>
      </c>
      <c r="E685" t="s">
        <v>13</v>
      </c>
      <c r="F685" t="s">
        <v>282</v>
      </c>
      <c r="G685" t="s">
        <v>1025</v>
      </c>
      <c r="H685" t="s">
        <v>32</v>
      </c>
      <c r="I685" t="s">
        <v>14</v>
      </c>
      <c r="J685">
        <v>395576</v>
      </c>
      <c r="K685" s="2">
        <v>41080</v>
      </c>
      <c r="L685" s="2">
        <v>41081</v>
      </c>
      <c r="M685" t="s">
        <v>33</v>
      </c>
      <c r="N685">
        <v>0</v>
      </c>
      <c r="O685">
        <v>3</v>
      </c>
      <c r="P685">
        <v>3</v>
      </c>
      <c r="Q685">
        <v>9</v>
      </c>
      <c r="R685">
        <v>2</v>
      </c>
      <c r="S685">
        <v>3</v>
      </c>
      <c r="T685">
        <v>3</v>
      </c>
      <c r="V685" s="3"/>
    </row>
    <row r="686" spans="1:22" x14ac:dyDescent="0.2">
      <c r="A686" s="1" t="str">
        <f t="shared" si="10"/>
        <v>Report Link</v>
      </c>
      <c r="B686">
        <v>101733</v>
      </c>
      <c r="C686">
        <v>3062033</v>
      </c>
      <c r="D686" t="s">
        <v>8799</v>
      </c>
      <c r="E686" t="s">
        <v>13</v>
      </c>
      <c r="F686" t="s">
        <v>282</v>
      </c>
      <c r="G686" t="s">
        <v>283</v>
      </c>
      <c r="H686" t="s">
        <v>32</v>
      </c>
      <c r="I686" t="s">
        <v>14</v>
      </c>
      <c r="J686">
        <v>335778</v>
      </c>
      <c r="K686" s="2">
        <v>40324</v>
      </c>
      <c r="L686" s="2">
        <v>40325</v>
      </c>
      <c r="M686" t="s">
        <v>33</v>
      </c>
      <c r="N686">
        <v>0</v>
      </c>
      <c r="O686">
        <v>3</v>
      </c>
      <c r="P686">
        <v>3</v>
      </c>
      <c r="Q686">
        <v>9</v>
      </c>
      <c r="R686">
        <v>2</v>
      </c>
      <c r="S686">
        <v>3</v>
      </c>
      <c r="T686">
        <v>3</v>
      </c>
      <c r="V686" s="3"/>
    </row>
    <row r="687" spans="1:22" x14ac:dyDescent="0.2">
      <c r="A687" s="1" t="str">
        <f t="shared" si="10"/>
        <v>Report Link</v>
      </c>
      <c r="B687">
        <v>101736</v>
      </c>
      <c r="C687">
        <v>3062039</v>
      </c>
      <c r="D687" t="s">
        <v>11537</v>
      </c>
      <c r="E687" t="s">
        <v>13</v>
      </c>
      <c r="F687" t="s">
        <v>282</v>
      </c>
      <c r="G687" t="s">
        <v>1025</v>
      </c>
      <c r="H687" t="s">
        <v>32</v>
      </c>
      <c r="I687" t="s">
        <v>14</v>
      </c>
      <c r="J687">
        <v>404777</v>
      </c>
      <c r="K687" s="2">
        <v>41191</v>
      </c>
      <c r="L687" s="2">
        <v>41192</v>
      </c>
      <c r="M687" t="s">
        <v>33</v>
      </c>
      <c r="N687">
        <v>0</v>
      </c>
      <c r="O687">
        <v>2</v>
      </c>
      <c r="P687">
        <v>2</v>
      </c>
      <c r="Q687">
        <v>9</v>
      </c>
      <c r="R687">
        <v>2</v>
      </c>
      <c r="S687">
        <v>2</v>
      </c>
      <c r="T687">
        <v>2</v>
      </c>
      <c r="V687" s="3"/>
    </row>
    <row r="688" spans="1:22" x14ac:dyDescent="0.2">
      <c r="A688" s="1" t="str">
        <f t="shared" si="10"/>
        <v>Report Link</v>
      </c>
      <c r="B688">
        <v>101365</v>
      </c>
      <c r="C688">
        <v>3025408</v>
      </c>
      <c r="D688" t="s">
        <v>10475</v>
      </c>
      <c r="E688" t="s">
        <v>13</v>
      </c>
      <c r="F688" t="s">
        <v>35</v>
      </c>
      <c r="G688" t="s">
        <v>36</v>
      </c>
      <c r="H688" t="s">
        <v>23</v>
      </c>
      <c r="I688" t="s">
        <v>37</v>
      </c>
      <c r="J688">
        <v>354989</v>
      </c>
      <c r="K688" s="2">
        <v>40465</v>
      </c>
      <c r="L688" s="2">
        <v>40466</v>
      </c>
      <c r="M688" t="s">
        <v>33</v>
      </c>
      <c r="N688">
        <v>0</v>
      </c>
      <c r="O688">
        <v>2</v>
      </c>
      <c r="P688">
        <v>2</v>
      </c>
      <c r="Q688">
        <v>9</v>
      </c>
      <c r="R688">
        <v>2</v>
      </c>
      <c r="S688">
        <v>2</v>
      </c>
      <c r="T688">
        <v>2</v>
      </c>
      <c r="V688" s="3"/>
    </row>
    <row r="689" spans="1:22" x14ac:dyDescent="0.2">
      <c r="A689" s="1" t="str">
        <f t="shared" si="10"/>
        <v>Report Link</v>
      </c>
      <c r="B689">
        <v>101403</v>
      </c>
      <c r="C689">
        <v>3032002</v>
      </c>
      <c r="D689" t="s">
        <v>5442</v>
      </c>
      <c r="E689" t="s">
        <v>13</v>
      </c>
      <c r="F689" t="s">
        <v>716</v>
      </c>
      <c r="G689" t="s">
        <v>1489</v>
      </c>
      <c r="H689" t="s">
        <v>32</v>
      </c>
      <c r="I689" t="s">
        <v>14</v>
      </c>
      <c r="J689">
        <v>335707</v>
      </c>
      <c r="K689" s="2">
        <v>40092</v>
      </c>
      <c r="L689" s="2">
        <v>40093</v>
      </c>
      <c r="M689" t="s">
        <v>33</v>
      </c>
      <c r="N689">
        <v>0</v>
      </c>
      <c r="O689">
        <v>2</v>
      </c>
      <c r="P689">
        <v>2</v>
      </c>
      <c r="Q689">
        <v>9</v>
      </c>
      <c r="R689">
        <v>1</v>
      </c>
      <c r="S689">
        <v>2</v>
      </c>
      <c r="T689">
        <v>1</v>
      </c>
      <c r="V689" s="3"/>
    </row>
    <row r="690" spans="1:22" x14ac:dyDescent="0.2">
      <c r="A690" s="1" t="str">
        <f t="shared" si="10"/>
        <v>Report Link</v>
      </c>
      <c r="B690">
        <v>101417</v>
      </c>
      <c r="C690">
        <v>3032026</v>
      </c>
      <c r="D690" t="s">
        <v>17061</v>
      </c>
      <c r="E690" t="s">
        <v>13</v>
      </c>
      <c r="F690" t="s">
        <v>716</v>
      </c>
      <c r="G690" t="s">
        <v>1489</v>
      </c>
      <c r="H690" t="s">
        <v>32</v>
      </c>
      <c r="I690" t="s">
        <v>14</v>
      </c>
      <c r="J690">
        <v>376559</v>
      </c>
      <c r="K690" s="2">
        <v>40947</v>
      </c>
      <c r="L690" s="2">
        <v>40948</v>
      </c>
      <c r="M690" t="s">
        <v>33</v>
      </c>
      <c r="N690">
        <v>0</v>
      </c>
      <c r="O690">
        <v>3</v>
      </c>
      <c r="P690">
        <v>3</v>
      </c>
      <c r="Q690">
        <v>9</v>
      </c>
      <c r="R690">
        <v>2</v>
      </c>
      <c r="S690">
        <v>3</v>
      </c>
      <c r="T690">
        <v>2</v>
      </c>
      <c r="V690" s="3"/>
    </row>
    <row r="691" spans="1:22" x14ac:dyDescent="0.2">
      <c r="A691" s="1" t="str">
        <f t="shared" si="10"/>
        <v>Report Link</v>
      </c>
      <c r="B691">
        <v>101420</v>
      </c>
      <c r="C691">
        <v>3032031</v>
      </c>
      <c r="D691" t="s">
        <v>7605</v>
      </c>
      <c r="E691" t="s">
        <v>13</v>
      </c>
      <c r="F691" t="s">
        <v>716</v>
      </c>
      <c r="G691" t="s">
        <v>802</v>
      </c>
      <c r="H691" t="s">
        <v>32</v>
      </c>
      <c r="I691" t="s">
        <v>14</v>
      </c>
      <c r="J691">
        <v>335712</v>
      </c>
      <c r="K691" s="2">
        <v>40241</v>
      </c>
      <c r="L691" s="2">
        <v>40242</v>
      </c>
      <c r="M691" t="s">
        <v>33</v>
      </c>
      <c r="N691">
        <v>0</v>
      </c>
      <c r="O691">
        <v>2</v>
      </c>
      <c r="P691">
        <v>2</v>
      </c>
      <c r="Q691">
        <v>9</v>
      </c>
      <c r="R691">
        <v>2</v>
      </c>
      <c r="S691">
        <v>2</v>
      </c>
      <c r="T691">
        <v>2</v>
      </c>
      <c r="V691" s="3"/>
    </row>
    <row r="692" spans="1:22" x14ac:dyDescent="0.2">
      <c r="A692" s="1" t="str">
        <f t="shared" si="10"/>
        <v>Report Link</v>
      </c>
      <c r="B692">
        <v>101439</v>
      </c>
      <c r="C692">
        <v>3032061</v>
      </c>
      <c r="D692" t="s">
        <v>926</v>
      </c>
      <c r="E692" t="s">
        <v>13</v>
      </c>
      <c r="F692" t="s">
        <v>716</v>
      </c>
      <c r="G692" t="s">
        <v>717</v>
      </c>
      <c r="H692" t="s">
        <v>32</v>
      </c>
      <c r="I692" t="s">
        <v>14</v>
      </c>
      <c r="J692">
        <v>286058</v>
      </c>
      <c r="K692" s="2">
        <v>39254</v>
      </c>
      <c r="L692" s="2">
        <v>39254</v>
      </c>
      <c r="M692" t="s">
        <v>39</v>
      </c>
      <c r="N692">
        <v>0</v>
      </c>
      <c r="O692">
        <v>1</v>
      </c>
      <c r="P692">
        <v>9</v>
      </c>
      <c r="Q692">
        <v>1</v>
      </c>
      <c r="R692">
        <v>1</v>
      </c>
      <c r="S692">
        <v>1</v>
      </c>
      <c r="T692">
        <v>1</v>
      </c>
      <c r="V692" s="3"/>
    </row>
    <row r="693" spans="1:22" x14ac:dyDescent="0.2">
      <c r="A693" s="1" t="str">
        <f t="shared" si="10"/>
        <v>Report Link</v>
      </c>
      <c r="B693">
        <v>101449</v>
      </c>
      <c r="C693">
        <v>3032083</v>
      </c>
      <c r="D693" t="s">
        <v>13156</v>
      </c>
      <c r="E693" t="s">
        <v>13</v>
      </c>
      <c r="F693" t="s">
        <v>716</v>
      </c>
      <c r="G693" t="s">
        <v>1489</v>
      </c>
      <c r="H693" t="s">
        <v>32</v>
      </c>
      <c r="I693" t="s">
        <v>14</v>
      </c>
      <c r="J693">
        <v>404758</v>
      </c>
      <c r="K693" s="2">
        <v>41163</v>
      </c>
      <c r="L693" s="2">
        <v>41164</v>
      </c>
      <c r="M693" t="s">
        <v>33</v>
      </c>
      <c r="N693">
        <v>0</v>
      </c>
      <c r="O693">
        <v>2</v>
      </c>
      <c r="P693">
        <v>2</v>
      </c>
      <c r="Q693">
        <v>9</v>
      </c>
      <c r="R693">
        <v>2</v>
      </c>
      <c r="S693">
        <v>2</v>
      </c>
      <c r="T693">
        <v>2</v>
      </c>
      <c r="V693" s="3"/>
    </row>
    <row r="694" spans="1:22" x14ac:dyDescent="0.2">
      <c r="A694" s="1" t="str">
        <f t="shared" si="10"/>
        <v>Report Link</v>
      </c>
      <c r="B694">
        <v>101475</v>
      </c>
      <c r="C694">
        <v>3035202</v>
      </c>
      <c r="D694" t="s">
        <v>2699</v>
      </c>
      <c r="E694" t="s">
        <v>13</v>
      </c>
      <c r="F694" t="s">
        <v>716</v>
      </c>
      <c r="G694" t="s">
        <v>1489</v>
      </c>
      <c r="H694" t="s">
        <v>23</v>
      </c>
      <c r="I694" t="s">
        <v>14</v>
      </c>
      <c r="J694">
        <v>307701</v>
      </c>
      <c r="K694" s="2">
        <v>39632</v>
      </c>
      <c r="L694" s="2">
        <v>39632</v>
      </c>
      <c r="M694" t="s">
        <v>22</v>
      </c>
      <c r="N694">
        <v>0</v>
      </c>
      <c r="O694">
        <v>2</v>
      </c>
      <c r="P694">
        <v>9</v>
      </c>
      <c r="Q694">
        <v>2</v>
      </c>
      <c r="R694">
        <v>1</v>
      </c>
      <c r="S694">
        <v>2</v>
      </c>
      <c r="T694">
        <v>2</v>
      </c>
      <c r="V694" s="3"/>
    </row>
    <row r="695" spans="1:22" x14ac:dyDescent="0.2">
      <c r="A695" s="1" t="str">
        <f t="shared" si="10"/>
        <v>Report Link</v>
      </c>
      <c r="B695">
        <v>101491</v>
      </c>
      <c r="C695">
        <v>3041003</v>
      </c>
      <c r="D695" t="s">
        <v>9652</v>
      </c>
      <c r="E695" t="s">
        <v>13</v>
      </c>
      <c r="F695" t="s">
        <v>1745</v>
      </c>
      <c r="G695" t="s">
        <v>899</v>
      </c>
      <c r="H695" t="s">
        <v>5014</v>
      </c>
      <c r="I695" t="s">
        <v>5013</v>
      </c>
      <c r="J695">
        <v>400482</v>
      </c>
      <c r="K695" s="2">
        <v>41171</v>
      </c>
      <c r="L695" s="2">
        <v>41172</v>
      </c>
      <c r="M695" t="s">
        <v>33</v>
      </c>
      <c r="N695">
        <v>0</v>
      </c>
      <c r="O695">
        <v>1</v>
      </c>
      <c r="P695">
        <v>1</v>
      </c>
      <c r="Q695">
        <v>9</v>
      </c>
      <c r="R695">
        <v>1</v>
      </c>
      <c r="S695">
        <v>1</v>
      </c>
      <c r="T695">
        <v>1</v>
      </c>
      <c r="V695" s="3"/>
    </row>
    <row r="696" spans="1:22" x14ac:dyDescent="0.2">
      <c r="A696" s="1" t="str">
        <f t="shared" si="10"/>
        <v>Report Link</v>
      </c>
      <c r="B696">
        <v>101496</v>
      </c>
      <c r="C696">
        <v>3042003</v>
      </c>
      <c r="D696" t="s">
        <v>19205</v>
      </c>
      <c r="E696" t="s">
        <v>13</v>
      </c>
      <c r="F696" t="s">
        <v>1745</v>
      </c>
      <c r="G696" t="s">
        <v>1746</v>
      </c>
      <c r="H696" t="s">
        <v>32</v>
      </c>
      <c r="I696" t="s">
        <v>14</v>
      </c>
      <c r="J696">
        <v>376573</v>
      </c>
      <c r="K696" s="2">
        <v>41081</v>
      </c>
      <c r="L696" s="2">
        <v>41082</v>
      </c>
      <c r="M696" t="s">
        <v>33</v>
      </c>
      <c r="N696">
        <v>0</v>
      </c>
      <c r="O696">
        <v>2</v>
      </c>
      <c r="P696">
        <v>2</v>
      </c>
      <c r="Q696">
        <v>9</v>
      </c>
      <c r="R696">
        <v>2</v>
      </c>
      <c r="S696">
        <v>2</v>
      </c>
      <c r="T696">
        <v>2</v>
      </c>
      <c r="V696" s="3"/>
    </row>
    <row r="697" spans="1:22" x14ac:dyDescent="0.2">
      <c r="A697" s="1" t="str">
        <f t="shared" si="10"/>
        <v>Report Link</v>
      </c>
      <c r="B697">
        <v>101501</v>
      </c>
      <c r="C697">
        <v>3042019</v>
      </c>
      <c r="D697" t="s">
        <v>9143</v>
      </c>
      <c r="E697" t="s">
        <v>13</v>
      </c>
      <c r="F697" t="s">
        <v>1745</v>
      </c>
      <c r="G697" t="s">
        <v>2422</v>
      </c>
      <c r="H697" t="s">
        <v>32</v>
      </c>
      <c r="I697" t="s">
        <v>14</v>
      </c>
      <c r="J697">
        <v>335733</v>
      </c>
      <c r="K697" s="2">
        <v>40346</v>
      </c>
      <c r="L697" s="2">
        <v>40347</v>
      </c>
      <c r="M697" t="s">
        <v>33</v>
      </c>
      <c r="N697">
        <v>0</v>
      </c>
      <c r="O697">
        <v>2</v>
      </c>
      <c r="P697">
        <v>2</v>
      </c>
      <c r="Q697">
        <v>9</v>
      </c>
      <c r="R697">
        <v>2</v>
      </c>
      <c r="S697">
        <v>2</v>
      </c>
      <c r="T697">
        <v>2</v>
      </c>
      <c r="V697" s="3"/>
    </row>
    <row r="698" spans="1:22" x14ac:dyDescent="0.2">
      <c r="A698" s="1" t="str">
        <f t="shared" si="10"/>
        <v>Report Link</v>
      </c>
      <c r="B698">
        <v>101509</v>
      </c>
      <c r="C698">
        <v>3042038</v>
      </c>
      <c r="D698" t="s">
        <v>10193</v>
      </c>
      <c r="E698" t="s">
        <v>13</v>
      </c>
      <c r="F698" t="s">
        <v>1745</v>
      </c>
      <c r="G698" t="s">
        <v>2422</v>
      </c>
      <c r="H698" t="s">
        <v>32</v>
      </c>
      <c r="I698" t="s">
        <v>14</v>
      </c>
      <c r="J698">
        <v>376579</v>
      </c>
      <c r="K698" s="2">
        <v>40822</v>
      </c>
      <c r="L698" s="2">
        <v>40823</v>
      </c>
      <c r="M698" t="s">
        <v>33</v>
      </c>
      <c r="N698">
        <v>0</v>
      </c>
      <c r="O698">
        <v>2</v>
      </c>
      <c r="P698">
        <v>2</v>
      </c>
      <c r="Q698">
        <v>9</v>
      </c>
      <c r="R698">
        <v>2</v>
      </c>
      <c r="S698">
        <v>2</v>
      </c>
      <c r="T698">
        <v>2</v>
      </c>
      <c r="V698" s="3"/>
    </row>
    <row r="699" spans="1:22" x14ac:dyDescent="0.2">
      <c r="A699" s="1" t="str">
        <f t="shared" si="10"/>
        <v>Report Link</v>
      </c>
      <c r="B699">
        <v>101512</v>
      </c>
      <c r="C699">
        <v>3042042</v>
      </c>
      <c r="D699" t="s">
        <v>9525</v>
      </c>
      <c r="E699" t="s">
        <v>13</v>
      </c>
      <c r="F699" t="s">
        <v>1745</v>
      </c>
      <c r="G699" t="s">
        <v>2422</v>
      </c>
      <c r="H699" t="s">
        <v>32</v>
      </c>
      <c r="I699" t="s">
        <v>14</v>
      </c>
      <c r="J699">
        <v>335735</v>
      </c>
      <c r="K699" s="2">
        <v>40365</v>
      </c>
      <c r="L699" s="2">
        <v>40366</v>
      </c>
      <c r="M699" t="s">
        <v>33</v>
      </c>
      <c r="N699">
        <v>0</v>
      </c>
      <c r="O699">
        <v>1</v>
      </c>
      <c r="P699">
        <v>1</v>
      </c>
      <c r="Q699">
        <v>9</v>
      </c>
      <c r="R699">
        <v>1</v>
      </c>
      <c r="S699">
        <v>1</v>
      </c>
      <c r="T699">
        <v>1</v>
      </c>
      <c r="V699" s="3"/>
    </row>
    <row r="700" spans="1:22" x14ac:dyDescent="0.2">
      <c r="A700" s="1" t="str">
        <f t="shared" si="10"/>
        <v>Report Link</v>
      </c>
      <c r="B700">
        <v>101521</v>
      </c>
      <c r="C700">
        <v>3042057</v>
      </c>
      <c r="D700" t="s">
        <v>8858</v>
      </c>
      <c r="E700" t="s">
        <v>13</v>
      </c>
      <c r="F700" t="s">
        <v>1745</v>
      </c>
      <c r="G700" t="s">
        <v>1746</v>
      </c>
      <c r="H700" t="s">
        <v>32</v>
      </c>
      <c r="I700" t="s">
        <v>14</v>
      </c>
      <c r="J700">
        <v>335737</v>
      </c>
      <c r="K700" s="2">
        <v>40325</v>
      </c>
      <c r="L700" s="2">
        <v>40326</v>
      </c>
      <c r="M700" t="s">
        <v>33</v>
      </c>
      <c r="N700">
        <v>0</v>
      </c>
      <c r="O700">
        <v>3</v>
      </c>
      <c r="P700">
        <v>3</v>
      </c>
      <c r="Q700">
        <v>9</v>
      </c>
      <c r="R700">
        <v>2</v>
      </c>
      <c r="S700">
        <v>3</v>
      </c>
      <c r="T700">
        <v>2</v>
      </c>
      <c r="V700" s="3"/>
    </row>
    <row r="701" spans="1:22" x14ac:dyDescent="0.2">
      <c r="A701" s="1" t="str">
        <f t="shared" si="10"/>
        <v>Report Link</v>
      </c>
      <c r="B701">
        <v>101522</v>
      </c>
      <c r="C701">
        <v>3042064</v>
      </c>
      <c r="D701" t="s">
        <v>17877</v>
      </c>
      <c r="E701" t="s">
        <v>13</v>
      </c>
      <c r="F701" t="s">
        <v>1745</v>
      </c>
      <c r="G701" t="s">
        <v>1746</v>
      </c>
      <c r="H701" t="s">
        <v>32</v>
      </c>
      <c r="I701" t="s">
        <v>14</v>
      </c>
      <c r="J701">
        <v>376582</v>
      </c>
      <c r="K701" s="2">
        <v>40988</v>
      </c>
      <c r="L701" s="2">
        <v>40989</v>
      </c>
      <c r="M701" t="s">
        <v>33</v>
      </c>
      <c r="N701">
        <v>0</v>
      </c>
      <c r="O701">
        <v>2</v>
      </c>
      <c r="P701">
        <v>2</v>
      </c>
      <c r="Q701">
        <v>9</v>
      </c>
      <c r="R701">
        <v>2</v>
      </c>
      <c r="S701">
        <v>2</v>
      </c>
      <c r="T701">
        <v>2</v>
      </c>
      <c r="V701" s="3"/>
    </row>
    <row r="702" spans="1:22" x14ac:dyDescent="0.2">
      <c r="A702" s="1" t="str">
        <f t="shared" si="10"/>
        <v>Report Link</v>
      </c>
      <c r="B702">
        <v>101523</v>
      </c>
      <c r="C702">
        <v>3042065</v>
      </c>
      <c r="D702" t="s">
        <v>10936</v>
      </c>
      <c r="E702" t="s">
        <v>13</v>
      </c>
      <c r="F702" t="s">
        <v>1745</v>
      </c>
      <c r="G702" t="s">
        <v>899</v>
      </c>
      <c r="H702" t="s">
        <v>32</v>
      </c>
      <c r="I702" t="s">
        <v>14</v>
      </c>
      <c r="J702">
        <v>404766</v>
      </c>
      <c r="K702" s="2">
        <v>41240</v>
      </c>
      <c r="L702" s="2">
        <v>41241</v>
      </c>
      <c r="M702" t="s">
        <v>33</v>
      </c>
      <c r="N702">
        <v>0</v>
      </c>
      <c r="O702">
        <v>4</v>
      </c>
      <c r="P702">
        <v>4</v>
      </c>
      <c r="Q702">
        <v>9</v>
      </c>
      <c r="R702">
        <v>3</v>
      </c>
      <c r="S702">
        <v>4</v>
      </c>
      <c r="T702">
        <v>3</v>
      </c>
      <c r="U702" t="s">
        <v>19669</v>
      </c>
      <c r="V702" s="3"/>
    </row>
    <row r="703" spans="1:22" x14ac:dyDescent="0.2">
      <c r="A703" s="1" t="str">
        <f t="shared" si="10"/>
        <v>Report Link</v>
      </c>
      <c r="B703">
        <v>101530</v>
      </c>
      <c r="C703">
        <v>3042073</v>
      </c>
      <c r="D703" t="s">
        <v>6294</v>
      </c>
      <c r="E703" t="s">
        <v>13</v>
      </c>
      <c r="F703" t="s">
        <v>1745</v>
      </c>
      <c r="G703" t="s">
        <v>1746</v>
      </c>
      <c r="H703" t="s">
        <v>32</v>
      </c>
      <c r="I703" t="s">
        <v>14</v>
      </c>
      <c r="J703">
        <v>335739</v>
      </c>
      <c r="K703" s="2">
        <v>40143</v>
      </c>
      <c r="L703" s="2">
        <v>40144</v>
      </c>
      <c r="M703" t="s">
        <v>33</v>
      </c>
      <c r="N703">
        <v>0</v>
      </c>
      <c r="O703">
        <v>3</v>
      </c>
      <c r="P703">
        <v>3</v>
      </c>
      <c r="Q703">
        <v>9</v>
      </c>
      <c r="R703">
        <v>2</v>
      </c>
      <c r="S703">
        <v>3</v>
      </c>
      <c r="T703">
        <v>3</v>
      </c>
      <c r="V703" s="3"/>
    </row>
    <row r="704" spans="1:22" x14ac:dyDescent="0.2">
      <c r="A704" s="1" t="str">
        <f t="shared" si="10"/>
        <v>Report Link</v>
      </c>
      <c r="B704">
        <v>101537</v>
      </c>
      <c r="C704">
        <v>3043308</v>
      </c>
      <c r="D704" t="s">
        <v>858</v>
      </c>
      <c r="E704" t="s">
        <v>13</v>
      </c>
      <c r="F704" t="s">
        <v>1745</v>
      </c>
      <c r="G704" t="s">
        <v>1746</v>
      </c>
      <c r="H704" t="s">
        <v>23</v>
      </c>
      <c r="I704" t="s">
        <v>14</v>
      </c>
      <c r="J704">
        <v>400487</v>
      </c>
      <c r="K704" s="2">
        <v>41254</v>
      </c>
      <c r="L704" s="2">
        <v>41255</v>
      </c>
      <c r="M704" t="s">
        <v>33</v>
      </c>
      <c r="N704">
        <v>0</v>
      </c>
      <c r="O704">
        <v>2</v>
      </c>
      <c r="P704">
        <v>2</v>
      </c>
      <c r="Q704">
        <v>9</v>
      </c>
      <c r="R704">
        <v>2</v>
      </c>
      <c r="S704">
        <v>2</v>
      </c>
      <c r="T704">
        <v>2</v>
      </c>
      <c r="V704" s="3"/>
    </row>
    <row r="705" spans="1:22" x14ac:dyDescent="0.2">
      <c r="A705" s="1" t="str">
        <f t="shared" si="10"/>
        <v>Report Link</v>
      </c>
      <c r="B705">
        <v>101542</v>
      </c>
      <c r="C705">
        <v>3043505</v>
      </c>
      <c r="D705" t="s">
        <v>1828</v>
      </c>
      <c r="E705" t="s">
        <v>13</v>
      </c>
      <c r="F705" t="s">
        <v>1745</v>
      </c>
      <c r="G705" t="s">
        <v>1746</v>
      </c>
      <c r="H705" t="s">
        <v>23</v>
      </c>
      <c r="I705" t="s">
        <v>14</v>
      </c>
      <c r="J705">
        <v>402856</v>
      </c>
      <c r="K705" s="2">
        <v>41247</v>
      </c>
      <c r="L705" s="2">
        <v>41248</v>
      </c>
      <c r="M705" t="s">
        <v>33</v>
      </c>
      <c r="N705">
        <v>0</v>
      </c>
      <c r="O705">
        <v>3</v>
      </c>
      <c r="P705">
        <v>3</v>
      </c>
      <c r="Q705">
        <v>9</v>
      </c>
      <c r="R705">
        <v>2</v>
      </c>
      <c r="S705">
        <v>3</v>
      </c>
      <c r="T705">
        <v>2</v>
      </c>
      <c r="V705" s="3"/>
    </row>
    <row r="706" spans="1:22" x14ac:dyDescent="0.2">
      <c r="A706" s="1" t="str">
        <f t="shared" ref="A706:A769" si="11">IF(B706&lt;&gt; "", HYPERLINK(CONCATENATE("http://www.ofsted.gov.uk/inspection-reports/find-inspection-report/provider/ELS/",B706),"Report Link"),"")</f>
        <v>Report Link</v>
      </c>
      <c r="B706">
        <v>101555</v>
      </c>
      <c r="C706">
        <v>3045203</v>
      </c>
      <c r="D706" t="s">
        <v>447</v>
      </c>
      <c r="E706" t="s">
        <v>13</v>
      </c>
      <c r="F706" t="s">
        <v>1745</v>
      </c>
      <c r="G706" t="s">
        <v>1746</v>
      </c>
      <c r="H706" t="s">
        <v>23</v>
      </c>
      <c r="I706" t="s">
        <v>14</v>
      </c>
      <c r="J706">
        <v>355024</v>
      </c>
      <c r="K706" s="2">
        <v>40589</v>
      </c>
      <c r="L706" s="2">
        <v>40590</v>
      </c>
      <c r="M706" t="s">
        <v>33</v>
      </c>
      <c r="N706">
        <v>0</v>
      </c>
      <c r="O706">
        <v>3</v>
      </c>
      <c r="P706">
        <v>3</v>
      </c>
      <c r="Q706">
        <v>9</v>
      </c>
      <c r="R706">
        <v>1</v>
      </c>
      <c r="S706">
        <v>3</v>
      </c>
      <c r="T706">
        <v>3</v>
      </c>
      <c r="V706" s="3"/>
    </row>
    <row r="707" spans="1:22" x14ac:dyDescent="0.2">
      <c r="A707" s="1" t="str">
        <f t="shared" si="11"/>
        <v>Report Link</v>
      </c>
      <c r="B707">
        <v>101558</v>
      </c>
      <c r="C707">
        <v>3045401</v>
      </c>
      <c r="D707" t="s">
        <v>8872</v>
      </c>
      <c r="E707" t="s">
        <v>13</v>
      </c>
      <c r="F707" t="s">
        <v>1745</v>
      </c>
      <c r="G707" t="s">
        <v>2422</v>
      </c>
      <c r="H707" t="s">
        <v>96</v>
      </c>
      <c r="I707" t="s">
        <v>37</v>
      </c>
      <c r="J707">
        <v>343736</v>
      </c>
      <c r="K707" s="2">
        <v>40338</v>
      </c>
      <c r="L707" s="2">
        <v>40339</v>
      </c>
      <c r="M707" t="s">
        <v>1250</v>
      </c>
      <c r="N707">
        <v>0</v>
      </c>
      <c r="O707">
        <v>3</v>
      </c>
      <c r="P707">
        <v>3</v>
      </c>
      <c r="Q707">
        <v>9</v>
      </c>
      <c r="R707">
        <v>3</v>
      </c>
      <c r="S707">
        <v>3</v>
      </c>
      <c r="T707">
        <v>3</v>
      </c>
      <c r="V707" s="3"/>
    </row>
    <row r="708" spans="1:22" x14ac:dyDescent="0.2">
      <c r="A708" s="1" t="str">
        <f t="shared" si="11"/>
        <v>Report Link</v>
      </c>
      <c r="B708">
        <v>101564</v>
      </c>
      <c r="C708">
        <v>3045407</v>
      </c>
      <c r="D708" t="s">
        <v>14734</v>
      </c>
      <c r="E708" t="s">
        <v>13</v>
      </c>
      <c r="F708" t="s">
        <v>1745</v>
      </c>
      <c r="G708" t="s">
        <v>1746</v>
      </c>
      <c r="H708" t="s">
        <v>23</v>
      </c>
      <c r="I708" t="s">
        <v>37</v>
      </c>
      <c r="J708">
        <v>376592</v>
      </c>
      <c r="K708" s="2">
        <v>40807</v>
      </c>
      <c r="L708" s="2">
        <v>40808</v>
      </c>
      <c r="M708" t="s">
        <v>33</v>
      </c>
      <c r="N708">
        <v>0</v>
      </c>
      <c r="O708">
        <v>2</v>
      </c>
      <c r="P708">
        <v>2</v>
      </c>
      <c r="Q708">
        <v>9</v>
      </c>
      <c r="R708">
        <v>2</v>
      </c>
      <c r="S708">
        <v>2</v>
      </c>
      <c r="T708">
        <v>2</v>
      </c>
      <c r="V708" s="3"/>
    </row>
    <row r="709" spans="1:22" x14ac:dyDescent="0.2">
      <c r="A709" s="1" t="str">
        <f t="shared" si="11"/>
        <v>Report Link</v>
      </c>
      <c r="B709">
        <v>101586</v>
      </c>
      <c r="C709">
        <v>3052001</v>
      </c>
      <c r="D709" t="s">
        <v>2335</v>
      </c>
      <c r="E709" t="s">
        <v>13</v>
      </c>
      <c r="F709" t="s">
        <v>168</v>
      </c>
      <c r="G709" t="s">
        <v>889</v>
      </c>
      <c r="H709" t="s">
        <v>32</v>
      </c>
      <c r="I709" t="s">
        <v>14</v>
      </c>
      <c r="J709">
        <v>355030</v>
      </c>
      <c r="K709" s="2">
        <v>40687</v>
      </c>
      <c r="L709" s="2">
        <v>40688</v>
      </c>
      <c r="M709" t="s">
        <v>13503</v>
      </c>
      <c r="N709">
        <v>0</v>
      </c>
      <c r="O709">
        <v>1</v>
      </c>
      <c r="P709">
        <v>1</v>
      </c>
      <c r="Q709">
        <v>9</v>
      </c>
      <c r="R709">
        <v>1</v>
      </c>
      <c r="S709">
        <v>1</v>
      </c>
      <c r="T709">
        <v>1</v>
      </c>
      <c r="V709" s="3"/>
    </row>
    <row r="710" spans="1:22" x14ac:dyDescent="0.2">
      <c r="A710" s="1" t="str">
        <f t="shared" si="11"/>
        <v>Report Link</v>
      </c>
      <c r="B710">
        <v>101591</v>
      </c>
      <c r="C710">
        <v>3052006</v>
      </c>
      <c r="D710" t="s">
        <v>3921</v>
      </c>
      <c r="E710" t="s">
        <v>13</v>
      </c>
      <c r="F710" t="s">
        <v>168</v>
      </c>
      <c r="G710" t="s">
        <v>169</v>
      </c>
      <c r="H710" t="s">
        <v>32</v>
      </c>
      <c r="I710" t="s">
        <v>14</v>
      </c>
      <c r="J710">
        <v>323482</v>
      </c>
      <c r="K710" s="2">
        <v>39856</v>
      </c>
      <c r="L710" s="2">
        <v>39856</v>
      </c>
      <c r="M710" t="s">
        <v>22</v>
      </c>
      <c r="N710">
        <v>0</v>
      </c>
      <c r="O710">
        <v>2</v>
      </c>
      <c r="P710">
        <v>9</v>
      </c>
      <c r="Q710">
        <v>2</v>
      </c>
      <c r="R710">
        <v>1</v>
      </c>
      <c r="S710">
        <v>2</v>
      </c>
      <c r="T710">
        <v>2</v>
      </c>
      <c r="V710" s="3"/>
    </row>
    <row r="711" spans="1:22" x14ac:dyDescent="0.2">
      <c r="A711" s="1" t="str">
        <f t="shared" si="11"/>
        <v>Report Link</v>
      </c>
      <c r="B711">
        <v>101592</v>
      </c>
      <c r="C711">
        <v>3052008</v>
      </c>
      <c r="D711" t="s">
        <v>19202</v>
      </c>
      <c r="E711" t="s">
        <v>13</v>
      </c>
      <c r="F711" t="s">
        <v>168</v>
      </c>
      <c r="G711" t="s">
        <v>169</v>
      </c>
      <c r="H711" t="s">
        <v>32</v>
      </c>
      <c r="I711" t="s">
        <v>14</v>
      </c>
      <c r="J711">
        <v>395629</v>
      </c>
      <c r="K711" s="2">
        <v>41081</v>
      </c>
      <c r="L711" s="2">
        <v>41082</v>
      </c>
      <c r="M711" t="s">
        <v>33</v>
      </c>
      <c r="N711">
        <v>0</v>
      </c>
      <c r="O711">
        <v>2</v>
      </c>
      <c r="P711">
        <v>2</v>
      </c>
      <c r="Q711">
        <v>9</v>
      </c>
      <c r="R711">
        <v>2</v>
      </c>
      <c r="S711">
        <v>2</v>
      </c>
      <c r="T711">
        <v>2</v>
      </c>
      <c r="V711" s="3"/>
    </row>
    <row r="712" spans="1:22" x14ac:dyDescent="0.2">
      <c r="A712" s="1" t="str">
        <f t="shared" si="11"/>
        <v>Report Link</v>
      </c>
      <c r="B712">
        <v>101593</v>
      </c>
      <c r="C712">
        <v>3052010</v>
      </c>
      <c r="D712" t="s">
        <v>15708</v>
      </c>
      <c r="E712" t="s">
        <v>13</v>
      </c>
      <c r="F712" t="s">
        <v>168</v>
      </c>
      <c r="G712" t="s">
        <v>169</v>
      </c>
      <c r="H712" t="s">
        <v>32</v>
      </c>
      <c r="I712" t="s">
        <v>14</v>
      </c>
      <c r="J712">
        <v>376596</v>
      </c>
      <c r="K712" s="2">
        <v>40862</v>
      </c>
      <c r="L712" s="2">
        <v>40863</v>
      </c>
      <c r="M712" t="s">
        <v>33</v>
      </c>
      <c r="N712">
        <v>0</v>
      </c>
      <c r="O712">
        <v>3</v>
      </c>
      <c r="P712">
        <v>3</v>
      </c>
      <c r="Q712">
        <v>9</v>
      </c>
      <c r="R712">
        <v>2</v>
      </c>
      <c r="S712">
        <v>3</v>
      </c>
      <c r="T712">
        <v>3</v>
      </c>
      <c r="V712" s="3"/>
    </row>
    <row r="713" spans="1:22" x14ac:dyDescent="0.2">
      <c r="A713" s="1" t="str">
        <f t="shared" si="11"/>
        <v>Report Link</v>
      </c>
      <c r="B713">
        <v>101604</v>
      </c>
      <c r="C713">
        <v>3052026</v>
      </c>
      <c r="D713" t="s">
        <v>14838</v>
      </c>
      <c r="E713" t="s">
        <v>13</v>
      </c>
      <c r="F713" t="s">
        <v>168</v>
      </c>
      <c r="G713" t="s">
        <v>751</v>
      </c>
      <c r="H713" t="s">
        <v>32</v>
      </c>
      <c r="I713" t="s">
        <v>14</v>
      </c>
      <c r="J713">
        <v>376599</v>
      </c>
      <c r="K713" s="2">
        <v>40813</v>
      </c>
      <c r="L713" s="2">
        <v>40814</v>
      </c>
      <c r="M713" t="s">
        <v>33</v>
      </c>
      <c r="N713">
        <v>0</v>
      </c>
      <c r="O713">
        <v>2</v>
      </c>
      <c r="P713">
        <v>2</v>
      </c>
      <c r="Q713">
        <v>9</v>
      </c>
      <c r="R713">
        <v>2</v>
      </c>
      <c r="S713">
        <v>2</v>
      </c>
      <c r="T713">
        <v>2</v>
      </c>
      <c r="V713" s="3"/>
    </row>
    <row r="714" spans="1:22" x14ac:dyDescent="0.2">
      <c r="A714" s="1" t="str">
        <f t="shared" si="11"/>
        <v>Report Link</v>
      </c>
      <c r="B714">
        <v>101614</v>
      </c>
      <c r="C714">
        <v>3052041</v>
      </c>
      <c r="D714" t="s">
        <v>15279</v>
      </c>
      <c r="E714" t="s">
        <v>13</v>
      </c>
      <c r="F714" t="s">
        <v>168</v>
      </c>
      <c r="G714" t="s">
        <v>274</v>
      </c>
      <c r="H714" t="s">
        <v>32</v>
      </c>
      <c r="I714" t="s">
        <v>14</v>
      </c>
      <c r="J714">
        <v>376601</v>
      </c>
      <c r="K714" s="2">
        <v>40834</v>
      </c>
      <c r="L714" s="2">
        <v>40835</v>
      </c>
      <c r="M714" t="s">
        <v>33</v>
      </c>
      <c r="N714">
        <v>0</v>
      </c>
      <c r="O714">
        <v>2</v>
      </c>
      <c r="P714">
        <v>2</v>
      </c>
      <c r="Q714">
        <v>9</v>
      </c>
      <c r="R714">
        <v>1</v>
      </c>
      <c r="S714">
        <v>2</v>
      </c>
      <c r="T714">
        <v>2</v>
      </c>
      <c r="V714" s="3"/>
    </row>
    <row r="715" spans="1:22" x14ac:dyDescent="0.2">
      <c r="A715" s="1" t="str">
        <f t="shared" si="11"/>
        <v>Report Link</v>
      </c>
      <c r="B715">
        <v>101617</v>
      </c>
      <c r="C715">
        <v>3052046</v>
      </c>
      <c r="D715" t="s">
        <v>12103</v>
      </c>
      <c r="E715" t="s">
        <v>13</v>
      </c>
      <c r="F715" t="s">
        <v>168</v>
      </c>
      <c r="G715" t="s">
        <v>274</v>
      </c>
      <c r="H715" t="s">
        <v>32</v>
      </c>
      <c r="I715" t="s">
        <v>14</v>
      </c>
      <c r="J715">
        <v>355040</v>
      </c>
      <c r="K715" s="2">
        <v>40588</v>
      </c>
      <c r="L715" s="2">
        <v>40589</v>
      </c>
      <c r="M715" t="s">
        <v>33</v>
      </c>
      <c r="N715">
        <v>0</v>
      </c>
      <c r="O715">
        <v>2</v>
      </c>
      <c r="P715">
        <v>2</v>
      </c>
      <c r="Q715">
        <v>9</v>
      </c>
      <c r="R715">
        <v>2</v>
      </c>
      <c r="S715">
        <v>2</v>
      </c>
      <c r="T715">
        <v>2</v>
      </c>
      <c r="V715" s="3"/>
    </row>
    <row r="716" spans="1:22" x14ac:dyDescent="0.2">
      <c r="A716" s="1" t="str">
        <f t="shared" si="11"/>
        <v>Report Link</v>
      </c>
      <c r="B716">
        <v>101640</v>
      </c>
      <c r="C716">
        <v>3052079</v>
      </c>
      <c r="D716" t="s">
        <v>15890</v>
      </c>
      <c r="E716" t="s">
        <v>13</v>
      </c>
      <c r="F716" t="s">
        <v>168</v>
      </c>
      <c r="G716" t="s">
        <v>274</v>
      </c>
      <c r="H716" t="s">
        <v>32</v>
      </c>
      <c r="I716" t="s">
        <v>14</v>
      </c>
      <c r="J716">
        <v>376606</v>
      </c>
      <c r="K716" s="2">
        <v>40869</v>
      </c>
      <c r="L716" s="2">
        <v>40870</v>
      </c>
      <c r="M716" t="s">
        <v>33</v>
      </c>
      <c r="N716">
        <v>0</v>
      </c>
      <c r="O716">
        <v>1</v>
      </c>
      <c r="P716">
        <v>1</v>
      </c>
      <c r="Q716">
        <v>9</v>
      </c>
      <c r="R716">
        <v>1</v>
      </c>
      <c r="S716">
        <v>2</v>
      </c>
      <c r="T716">
        <v>1</v>
      </c>
      <c r="V716" s="3"/>
    </row>
    <row r="717" spans="1:22" x14ac:dyDescent="0.2">
      <c r="A717" s="1" t="str">
        <f t="shared" si="11"/>
        <v>Report Link</v>
      </c>
      <c r="B717">
        <v>101646</v>
      </c>
      <c r="C717">
        <v>3053004</v>
      </c>
      <c r="D717" t="s">
        <v>6101</v>
      </c>
      <c r="E717" t="s">
        <v>13</v>
      </c>
      <c r="F717" t="s">
        <v>168</v>
      </c>
      <c r="G717" t="s">
        <v>274</v>
      </c>
      <c r="H717" t="s">
        <v>42</v>
      </c>
      <c r="I717" t="s">
        <v>14</v>
      </c>
      <c r="J717">
        <v>335764</v>
      </c>
      <c r="K717" s="2">
        <v>40135</v>
      </c>
      <c r="L717" s="2">
        <v>40136</v>
      </c>
      <c r="M717" t="s">
        <v>33</v>
      </c>
      <c r="N717">
        <v>0</v>
      </c>
      <c r="O717">
        <v>2</v>
      </c>
      <c r="P717">
        <v>2</v>
      </c>
      <c r="Q717">
        <v>9</v>
      </c>
      <c r="R717">
        <v>1</v>
      </c>
      <c r="S717">
        <v>2</v>
      </c>
      <c r="T717">
        <v>2</v>
      </c>
      <c r="V717" s="3"/>
    </row>
    <row r="718" spans="1:22" x14ac:dyDescent="0.2">
      <c r="A718" s="1" t="str">
        <f t="shared" si="11"/>
        <v>Report Link</v>
      </c>
      <c r="B718">
        <v>101650</v>
      </c>
      <c r="C718">
        <v>3053303</v>
      </c>
      <c r="D718" t="s">
        <v>1482</v>
      </c>
      <c r="E718" t="s">
        <v>13</v>
      </c>
      <c r="F718" t="s">
        <v>168</v>
      </c>
      <c r="G718" t="s">
        <v>889</v>
      </c>
      <c r="H718" t="s">
        <v>23</v>
      </c>
      <c r="I718" t="s">
        <v>14</v>
      </c>
      <c r="J718">
        <v>355046</v>
      </c>
      <c r="K718" s="2">
        <v>40731</v>
      </c>
      <c r="L718" s="2">
        <v>40732</v>
      </c>
      <c r="M718" t="s">
        <v>33</v>
      </c>
      <c r="N718">
        <v>0</v>
      </c>
      <c r="O718">
        <v>3</v>
      </c>
      <c r="P718">
        <v>3</v>
      </c>
      <c r="Q718">
        <v>9</v>
      </c>
      <c r="R718">
        <v>2</v>
      </c>
      <c r="S718">
        <v>3</v>
      </c>
      <c r="T718">
        <v>3</v>
      </c>
      <c r="V718" s="3"/>
    </row>
    <row r="719" spans="1:22" x14ac:dyDescent="0.2">
      <c r="A719" s="1" t="str">
        <f t="shared" si="11"/>
        <v>Report Link</v>
      </c>
      <c r="B719">
        <v>101661</v>
      </c>
      <c r="C719">
        <v>3055201</v>
      </c>
      <c r="D719" t="s">
        <v>15448</v>
      </c>
      <c r="E719" t="s">
        <v>13</v>
      </c>
      <c r="F719" t="s">
        <v>168</v>
      </c>
      <c r="G719" t="s">
        <v>274</v>
      </c>
      <c r="H719" t="s">
        <v>23</v>
      </c>
      <c r="I719" t="s">
        <v>14</v>
      </c>
      <c r="J719">
        <v>376613</v>
      </c>
      <c r="K719" s="2">
        <v>40850</v>
      </c>
      <c r="L719" s="2">
        <v>40851</v>
      </c>
      <c r="M719" t="s">
        <v>33</v>
      </c>
      <c r="N719">
        <v>0</v>
      </c>
      <c r="O719">
        <v>3</v>
      </c>
      <c r="P719">
        <v>3</v>
      </c>
      <c r="Q719">
        <v>9</v>
      </c>
      <c r="R719">
        <v>2</v>
      </c>
      <c r="S719">
        <v>3</v>
      </c>
      <c r="T719">
        <v>3</v>
      </c>
      <c r="V719" s="3"/>
    </row>
    <row r="720" spans="1:22" x14ac:dyDescent="0.2">
      <c r="A720" s="1" t="str">
        <f t="shared" si="11"/>
        <v>Report Link</v>
      </c>
      <c r="B720">
        <v>101702</v>
      </c>
      <c r="C720">
        <v>3061000</v>
      </c>
      <c r="D720" t="s">
        <v>17471</v>
      </c>
      <c r="E720" t="s">
        <v>13</v>
      </c>
      <c r="F720" t="s">
        <v>282</v>
      </c>
      <c r="G720" t="s">
        <v>1025</v>
      </c>
      <c r="H720" t="s">
        <v>5014</v>
      </c>
      <c r="I720" t="s">
        <v>5013</v>
      </c>
      <c r="J720">
        <v>376614</v>
      </c>
      <c r="K720" s="2">
        <v>40973</v>
      </c>
      <c r="L720" s="2">
        <v>40974</v>
      </c>
      <c r="M720" t="s">
        <v>33</v>
      </c>
      <c r="N720">
        <v>0</v>
      </c>
      <c r="O720">
        <v>2</v>
      </c>
      <c r="P720">
        <v>2</v>
      </c>
      <c r="Q720">
        <v>9</v>
      </c>
      <c r="R720">
        <v>2</v>
      </c>
      <c r="S720">
        <v>2</v>
      </c>
      <c r="T720">
        <v>2</v>
      </c>
      <c r="V720" s="3"/>
    </row>
    <row r="721" spans="1:22" x14ac:dyDescent="0.2">
      <c r="A721" s="1" t="str">
        <f t="shared" si="11"/>
        <v>Report Link</v>
      </c>
      <c r="B721">
        <v>101715</v>
      </c>
      <c r="C721">
        <v>3062007</v>
      </c>
      <c r="D721" t="s">
        <v>19674</v>
      </c>
      <c r="E721" t="s">
        <v>13</v>
      </c>
      <c r="F721" t="s">
        <v>282</v>
      </c>
      <c r="G721" t="s">
        <v>650</v>
      </c>
      <c r="H721" t="s">
        <v>32</v>
      </c>
      <c r="I721" t="s">
        <v>14</v>
      </c>
      <c r="J721">
        <v>335775</v>
      </c>
      <c r="K721" s="2">
        <v>40206</v>
      </c>
      <c r="L721" s="2">
        <v>40207</v>
      </c>
      <c r="M721" t="s">
        <v>33</v>
      </c>
      <c r="N721">
        <v>0</v>
      </c>
      <c r="O721">
        <v>1</v>
      </c>
      <c r="P721">
        <v>1</v>
      </c>
      <c r="Q721">
        <v>9</v>
      </c>
      <c r="R721">
        <v>1</v>
      </c>
      <c r="S721">
        <v>1</v>
      </c>
      <c r="T721">
        <v>1</v>
      </c>
      <c r="V721" s="3"/>
    </row>
    <row r="722" spans="1:22" x14ac:dyDescent="0.2">
      <c r="A722" s="1" t="str">
        <f t="shared" si="11"/>
        <v>Report Link</v>
      </c>
      <c r="B722">
        <v>101721</v>
      </c>
      <c r="C722">
        <v>3062014</v>
      </c>
      <c r="D722" t="s">
        <v>8001</v>
      </c>
      <c r="E722" t="s">
        <v>13</v>
      </c>
      <c r="F722" t="s">
        <v>282</v>
      </c>
      <c r="G722" t="s">
        <v>650</v>
      </c>
      <c r="H722" t="s">
        <v>32</v>
      </c>
      <c r="I722" t="s">
        <v>14</v>
      </c>
      <c r="J722">
        <v>335777</v>
      </c>
      <c r="K722" s="2">
        <v>40260</v>
      </c>
      <c r="L722" s="2">
        <v>40261</v>
      </c>
      <c r="M722" t="s">
        <v>33</v>
      </c>
      <c r="N722">
        <v>0</v>
      </c>
      <c r="O722">
        <v>2</v>
      </c>
      <c r="P722">
        <v>2</v>
      </c>
      <c r="Q722">
        <v>9</v>
      </c>
      <c r="R722">
        <v>2</v>
      </c>
      <c r="S722">
        <v>2</v>
      </c>
      <c r="T722">
        <v>2</v>
      </c>
      <c r="V722" s="3"/>
    </row>
    <row r="723" spans="1:22" x14ac:dyDescent="0.2">
      <c r="A723" s="1" t="str">
        <f t="shared" si="11"/>
        <v>Report Link</v>
      </c>
      <c r="B723">
        <v>101748</v>
      </c>
      <c r="C723">
        <v>3062053</v>
      </c>
      <c r="D723" t="s">
        <v>4504</v>
      </c>
      <c r="E723" t="s">
        <v>13</v>
      </c>
      <c r="F723" t="s">
        <v>282</v>
      </c>
      <c r="G723" t="s">
        <v>1025</v>
      </c>
      <c r="H723" t="s">
        <v>32</v>
      </c>
      <c r="I723" t="s">
        <v>14</v>
      </c>
      <c r="J723">
        <v>323518</v>
      </c>
      <c r="K723" s="2">
        <v>39948</v>
      </c>
      <c r="L723" s="2">
        <v>39948</v>
      </c>
      <c r="M723" t="s">
        <v>22</v>
      </c>
      <c r="N723">
        <v>0</v>
      </c>
      <c r="O723">
        <v>1</v>
      </c>
      <c r="P723">
        <v>9</v>
      </c>
      <c r="Q723">
        <v>1</v>
      </c>
      <c r="R723">
        <v>1</v>
      </c>
      <c r="S723">
        <v>1</v>
      </c>
      <c r="T723">
        <v>1</v>
      </c>
      <c r="V723" s="3"/>
    </row>
    <row r="724" spans="1:22" x14ac:dyDescent="0.2">
      <c r="A724" s="1" t="str">
        <f t="shared" si="11"/>
        <v>Report Link</v>
      </c>
      <c r="B724">
        <v>101582</v>
      </c>
      <c r="C724">
        <v>3047006</v>
      </c>
      <c r="D724" t="s">
        <v>2353</v>
      </c>
      <c r="E724" t="s">
        <v>13</v>
      </c>
      <c r="F724" t="s">
        <v>1745</v>
      </c>
      <c r="G724" t="s">
        <v>899</v>
      </c>
      <c r="H724" t="s">
        <v>995</v>
      </c>
      <c r="I724" t="s">
        <v>996</v>
      </c>
      <c r="J724">
        <v>403767</v>
      </c>
      <c r="K724" s="2">
        <v>41248</v>
      </c>
      <c r="L724" s="2">
        <v>41249</v>
      </c>
      <c r="M724" t="s">
        <v>33</v>
      </c>
      <c r="N724">
        <v>0</v>
      </c>
      <c r="O724">
        <v>2</v>
      </c>
      <c r="P724">
        <v>2</v>
      </c>
      <c r="Q724">
        <v>9</v>
      </c>
      <c r="R724">
        <v>1</v>
      </c>
      <c r="S724">
        <v>2</v>
      </c>
      <c r="T724">
        <v>2</v>
      </c>
      <c r="V724" s="3"/>
    </row>
    <row r="725" spans="1:22" x14ac:dyDescent="0.2">
      <c r="A725" s="1" t="str">
        <f t="shared" si="11"/>
        <v>Report Link</v>
      </c>
      <c r="B725">
        <v>101615</v>
      </c>
      <c r="C725">
        <v>3052042</v>
      </c>
      <c r="D725" t="s">
        <v>2686</v>
      </c>
      <c r="E725" t="s">
        <v>13</v>
      </c>
      <c r="F725" t="s">
        <v>168</v>
      </c>
      <c r="G725" t="s">
        <v>274</v>
      </c>
      <c r="H725" t="s">
        <v>32</v>
      </c>
      <c r="I725" t="s">
        <v>14</v>
      </c>
      <c r="J725">
        <v>402859</v>
      </c>
      <c r="K725" s="2">
        <v>41240</v>
      </c>
      <c r="L725" s="2">
        <v>41241</v>
      </c>
      <c r="M725" t="s">
        <v>33</v>
      </c>
      <c r="N725">
        <v>0</v>
      </c>
      <c r="O725">
        <v>1</v>
      </c>
      <c r="P725">
        <v>1</v>
      </c>
      <c r="Q725">
        <v>9</v>
      </c>
      <c r="R725">
        <v>1</v>
      </c>
      <c r="S725">
        <v>1</v>
      </c>
      <c r="T725">
        <v>1</v>
      </c>
      <c r="V725" s="3"/>
    </row>
    <row r="726" spans="1:22" x14ac:dyDescent="0.2">
      <c r="A726" s="1" t="str">
        <f t="shared" si="11"/>
        <v>Report Link</v>
      </c>
      <c r="B726">
        <v>101622</v>
      </c>
      <c r="C726">
        <v>3052051</v>
      </c>
      <c r="D726" t="s">
        <v>14385</v>
      </c>
      <c r="E726" t="s">
        <v>13</v>
      </c>
      <c r="F726" t="s">
        <v>168</v>
      </c>
      <c r="G726" t="s">
        <v>274</v>
      </c>
      <c r="H726" t="s">
        <v>32</v>
      </c>
      <c r="I726" t="s">
        <v>14</v>
      </c>
      <c r="J726">
        <v>366618</v>
      </c>
      <c r="K726" s="2">
        <v>40735</v>
      </c>
      <c r="L726" s="2">
        <v>40736</v>
      </c>
      <c r="M726" t="s">
        <v>6438</v>
      </c>
      <c r="N726">
        <v>0</v>
      </c>
      <c r="O726">
        <v>3</v>
      </c>
      <c r="P726">
        <v>3</v>
      </c>
      <c r="Q726">
        <v>9</v>
      </c>
      <c r="R726">
        <v>2</v>
      </c>
      <c r="S726">
        <v>3</v>
      </c>
      <c r="T726">
        <v>2</v>
      </c>
      <c r="V726" s="3"/>
    </row>
    <row r="727" spans="1:22" x14ac:dyDescent="0.2">
      <c r="A727" s="1" t="str">
        <f t="shared" si="11"/>
        <v>Report Link</v>
      </c>
      <c r="B727">
        <v>101631</v>
      </c>
      <c r="C727">
        <v>3052062</v>
      </c>
      <c r="D727" t="s">
        <v>12627</v>
      </c>
      <c r="E727" t="s">
        <v>13</v>
      </c>
      <c r="F727" t="s">
        <v>168</v>
      </c>
      <c r="G727" t="s">
        <v>889</v>
      </c>
      <c r="H727" t="s">
        <v>32</v>
      </c>
      <c r="I727" t="s">
        <v>14</v>
      </c>
      <c r="J727">
        <v>355041</v>
      </c>
      <c r="K727" s="2">
        <v>40618</v>
      </c>
      <c r="L727" s="2">
        <v>40619</v>
      </c>
      <c r="M727" t="s">
        <v>33</v>
      </c>
      <c r="N727">
        <v>0</v>
      </c>
      <c r="O727">
        <v>3</v>
      </c>
      <c r="P727">
        <v>3</v>
      </c>
      <c r="Q727">
        <v>9</v>
      </c>
      <c r="R727">
        <v>3</v>
      </c>
      <c r="S727">
        <v>3</v>
      </c>
      <c r="T727">
        <v>3</v>
      </c>
      <c r="V727" s="3"/>
    </row>
    <row r="728" spans="1:22" x14ac:dyDescent="0.2">
      <c r="A728" s="1" t="str">
        <f t="shared" si="11"/>
        <v>Report Link</v>
      </c>
      <c r="B728">
        <v>101634</v>
      </c>
      <c r="C728">
        <v>3052066</v>
      </c>
      <c r="D728" t="s">
        <v>10790</v>
      </c>
      <c r="E728" t="s">
        <v>13</v>
      </c>
      <c r="F728" t="s">
        <v>168</v>
      </c>
      <c r="G728" t="s">
        <v>751</v>
      </c>
      <c r="H728" t="s">
        <v>32</v>
      </c>
      <c r="I728" t="s">
        <v>14</v>
      </c>
      <c r="J728">
        <v>355043</v>
      </c>
      <c r="K728" s="2">
        <v>40492</v>
      </c>
      <c r="L728" s="2">
        <v>40493</v>
      </c>
      <c r="M728" t="s">
        <v>33</v>
      </c>
      <c r="N728">
        <v>0</v>
      </c>
      <c r="O728">
        <v>2</v>
      </c>
      <c r="P728">
        <v>2</v>
      </c>
      <c r="Q728">
        <v>9</v>
      </c>
      <c r="R728">
        <v>1</v>
      </c>
      <c r="S728">
        <v>2</v>
      </c>
      <c r="T728">
        <v>2</v>
      </c>
      <c r="V728" s="3"/>
    </row>
    <row r="729" spans="1:22" x14ac:dyDescent="0.2">
      <c r="A729" s="1" t="str">
        <f t="shared" si="11"/>
        <v>Report Link</v>
      </c>
      <c r="B729">
        <v>101638</v>
      </c>
      <c r="C729">
        <v>3052074</v>
      </c>
      <c r="D729" t="s">
        <v>18491</v>
      </c>
      <c r="E729" t="s">
        <v>13</v>
      </c>
      <c r="F729" t="s">
        <v>168</v>
      </c>
      <c r="G729" t="s">
        <v>169</v>
      </c>
      <c r="H729" t="s">
        <v>32</v>
      </c>
      <c r="I729" t="s">
        <v>14</v>
      </c>
      <c r="J729">
        <v>376605</v>
      </c>
      <c r="K729" s="2">
        <v>41039</v>
      </c>
      <c r="L729" s="2">
        <v>41040</v>
      </c>
      <c r="M729" t="s">
        <v>33</v>
      </c>
      <c r="N729">
        <v>0</v>
      </c>
      <c r="O729">
        <v>2</v>
      </c>
      <c r="P729">
        <v>2</v>
      </c>
      <c r="Q729">
        <v>9</v>
      </c>
      <c r="R729">
        <v>2</v>
      </c>
      <c r="S729">
        <v>2</v>
      </c>
      <c r="T729">
        <v>2</v>
      </c>
      <c r="V729" s="3"/>
    </row>
    <row r="730" spans="1:22" x14ac:dyDescent="0.2">
      <c r="A730" s="1" t="str">
        <f t="shared" si="11"/>
        <v>Report Link</v>
      </c>
      <c r="B730">
        <v>101642</v>
      </c>
      <c r="C730">
        <v>3055206</v>
      </c>
      <c r="D730" t="s">
        <v>9242</v>
      </c>
      <c r="E730" t="s">
        <v>13</v>
      </c>
      <c r="F730" t="s">
        <v>168</v>
      </c>
      <c r="G730" t="s">
        <v>751</v>
      </c>
      <c r="H730" t="s">
        <v>96</v>
      </c>
      <c r="I730" t="s">
        <v>14</v>
      </c>
      <c r="J730">
        <v>335762</v>
      </c>
      <c r="K730" s="2">
        <v>40352</v>
      </c>
      <c r="L730" s="2">
        <v>40353</v>
      </c>
      <c r="M730" t="s">
        <v>33</v>
      </c>
      <c r="N730">
        <v>0</v>
      </c>
      <c r="O730">
        <v>2</v>
      </c>
      <c r="P730">
        <v>2</v>
      </c>
      <c r="Q730">
        <v>9</v>
      </c>
      <c r="R730">
        <v>1</v>
      </c>
      <c r="S730">
        <v>2</v>
      </c>
      <c r="T730">
        <v>2</v>
      </c>
      <c r="V730" s="3"/>
    </row>
    <row r="731" spans="1:22" x14ac:dyDescent="0.2">
      <c r="A731" s="1" t="str">
        <f t="shared" si="11"/>
        <v>Report Link</v>
      </c>
      <c r="B731">
        <v>101644</v>
      </c>
      <c r="C731">
        <v>3053001</v>
      </c>
      <c r="D731" t="s">
        <v>15445</v>
      </c>
      <c r="E731" t="s">
        <v>13</v>
      </c>
      <c r="F731" t="s">
        <v>168</v>
      </c>
      <c r="G731" t="s">
        <v>751</v>
      </c>
      <c r="H731" t="s">
        <v>42</v>
      </c>
      <c r="I731" t="s">
        <v>14</v>
      </c>
      <c r="J731">
        <v>376607</v>
      </c>
      <c r="K731" s="2">
        <v>40850</v>
      </c>
      <c r="L731" s="2">
        <v>40851</v>
      </c>
      <c r="M731" t="s">
        <v>33</v>
      </c>
      <c r="N731">
        <v>0</v>
      </c>
      <c r="O731">
        <v>1</v>
      </c>
      <c r="P731">
        <v>1</v>
      </c>
      <c r="Q731">
        <v>9</v>
      </c>
      <c r="R731">
        <v>1</v>
      </c>
      <c r="S731">
        <v>2</v>
      </c>
      <c r="T731">
        <v>1</v>
      </c>
      <c r="V731" s="3"/>
    </row>
    <row r="732" spans="1:22" x14ac:dyDescent="0.2">
      <c r="A732" s="1" t="str">
        <f t="shared" si="11"/>
        <v>Report Link</v>
      </c>
      <c r="B732">
        <v>101647</v>
      </c>
      <c r="C732">
        <v>3053005</v>
      </c>
      <c r="D732" t="s">
        <v>17174</v>
      </c>
      <c r="E732" t="s">
        <v>13</v>
      </c>
      <c r="F732" t="s">
        <v>168</v>
      </c>
      <c r="G732" t="s">
        <v>274</v>
      </c>
      <c r="H732" t="s">
        <v>42</v>
      </c>
      <c r="I732" t="s">
        <v>14</v>
      </c>
      <c r="J732">
        <v>376608</v>
      </c>
      <c r="K732" s="2">
        <v>40961</v>
      </c>
      <c r="L732" s="2">
        <v>40962</v>
      </c>
      <c r="M732" t="s">
        <v>33</v>
      </c>
      <c r="N732">
        <v>0</v>
      </c>
      <c r="O732">
        <v>3</v>
      </c>
      <c r="P732">
        <v>3</v>
      </c>
      <c r="Q732">
        <v>9</v>
      </c>
      <c r="R732">
        <v>3</v>
      </c>
      <c r="S732">
        <v>3</v>
      </c>
      <c r="T732">
        <v>3</v>
      </c>
      <c r="V732" s="3"/>
    </row>
    <row r="733" spans="1:22" x14ac:dyDescent="0.2">
      <c r="A733" s="1" t="str">
        <f t="shared" si="11"/>
        <v>Report Link</v>
      </c>
      <c r="B733">
        <v>101649</v>
      </c>
      <c r="C733">
        <v>3053301</v>
      </c>
      <c r="D733" t="s">
        <v>4264</v>
      </c>
      <c r="E733" t="s">
        <v>13</v>
      </c>
      <c r="F733" t="s">
        <v>168</v>
      </c>
      <c r="G733" t="s">
        <v>751</v>
      </c>
      <c r="H733" t="s">
        <v>23</v>
      </c>
      <c r="I733" t="s">
        <v>14</v>
      </c>
      <c r="J733">
        <v>323498</v>
      </c>
      <c r="K733" s="2">
        <v>39898</v>
      </c>
      <c r="L733" s="2">
        <v>39898</v>
      </c>
      <c r="M733" t="s">
        <v>22</v>
      </c>
      <c r="N733">
        <v>0</v>
      </c>
      <c r="O733">
        <v>2</v>
      </c>
      <c r="P733">
        <v>9</v>
      </c>
      <c r="Q733">
        <v>2</v>
      </c>
      <c r="R733">
        <v>1</v>
      </c>
      <c r="S733">
        <v>2</v>
      </c>
      <c r="T733">
        <v>2</v>
      </c>
      <c r="V733" s="3"/>
    </row>
    <row r="734" spans="1:22" x14ac:dyDescent="0.2">
      <c r="A734" s="1" t="str">
        <f t="shared" si="11"/>
        <v>Report Link</v>
      </c>
      <c r="B734">
        <v>101711</v>
      </c>
      <c r="C734">
        <v>3062002</v>
      </c>
      <c r="D734" t="s">
        <v>6000</v>
      </c>
      <c r="E734" t="s">
        <v>13</v>
      </c>
      <c r="F734" t="s">
        <v>282</v>
      </c>
      <c r="G734" t="s">
        <v>1025</v>
      </c>
      <c r="H734" t="s">
        <v>32</v>
      </c>
      <c r="I734" t="s">
        <v>14</v>
      </c>
      <c r="J734">
        <v>400497</v>
      </c>
      <c r="K734" s="2">
        <v>41234</v>
      </c>
      <c r="L734" s="2">
        <v>41235</v>
      </c>
      <c r="M734" t="s">
        <v>33</v>
      </c>
      <c r="N734">
        <v>0</v>
      </c>
      <c r="O734">
        <v>4</v>
      </c>
      <c r="P734">
        <v>4</v>
      </c>
      <c r="Q734">
        <v>9</v>
      </c>
      <c r="R734">
        <v>3</v>
      </c>
      <c r="S734">
        <v>4</v>
      </c>
      <c r="T734">
        <v>3</v>
      </c>
      <c r="U734" t="s">
        <v>19669</v>
      </c>
      <c r="V734" s="3"/>
    </row>
    <row r="735" spans="1:22" x14ac:dyDescent="0.2">
      <c r="A735" s="1" t="str">
        <f t="shared" si="11"/>
        <v>Report Link</v>
      </c>
      <c r="B735">
        <v>101744</v>
      </c>
      <c r="C735">
        <v>3062049</v>
      </c>
      <c r="D735" t="s">
        <v>5518</v>
      </c>
      <c r="E735" t="s">
        <v>13</v>
      </c>
      <c r="F735" t="s">
        <v>282</v>
      </c>
      <c r="G735" t="s">
        <v>650</v>
      </c>
      <c r="H735" t="s">
        <v>32</v>
      </c>
      <c r="I735" t="s">
        <v>14</v>
      </c>
      <c r="J735">
        <v>400500</v>
      </c>
      <c r="K735" s="2">
        <v>41206</v>
      </c>
      <c r="L735" s="2">
        <v>41207</v>
      </c>
      <c r="M735" t="s">
        <v>33</v>
      </c>
      <c r="N735">
        <v>0</v>
      </c>
      <c r="O735">
        <v>4</v>
      </c>
      <c r="P735">
        <v>4</v>
      </c>
      <c r="Q735">
        <v>9</v>
      </c>
      <c r="R735">
        <v>3</v>
      </c>
      <c r="S735">
        <v>4</v>
      </c>
      <c r="T735">
        <v>4</v>
      </c>
      <c r="U735" t="s">
        <v>19729</v>
      </c>
      <c r="V735" s="3"/>
    </row>
    <row r="736" spans="1:22" x14ac:dyDescent="0.2">
      <c r="A736" s="1" t="str">
        <f t="shared" si="11"/>
        <v>Report Link</v>
      </c>
      <c r="B736">
        <v>101752</v>
      </c>
      <c r="C736">
        <v>3062057</v>
      </c>
      <c r="D736" t="s">
        <v>992</v>
      </c>
      <c r="E736" t="s">
        <v>13</v>
      </c>
      <c r="F736" t="s">
        <v>282</v>
      </c>
      <c r="G736" t="s">
        <v>283</v>
      </c>
      <c r="H736" t="s">
        <v>32</v>
      </c>
      <c r="I736" t="s">
        <v>14</v>
      </c>
      <c r="J736">
        <v>307794</v>
      </c>
      <c r="K736" s="2">
        <v>39337</v>
      </c>
      <c r="L736" s="2">
        <v>39337</v>
      </c>
      <c r="M736" t="s">
        <v>22</v>
      </c>
      <c r="N736">
        <v>0</v>
      </c>
      <c r="O736">
        <v>2</v>
      </c>
      <c r="P736">
        <v>9</v>
      </c>
      <c r="Q736">
        <v>2</v>
      </c>
      <c r="R736">
        <v>2</v>
      </c>
      <c r="S736">
        <v>2</v>
      </c>
      <c r="T736">
        <v>2</v>
      </c>
      <c r="V736" s="3"/>
    </row>
    <row r="737" spans="1:22" x14ac:dyDescent="0.2">
      <c r="A737" s="1" t="str">
        <f t="shared" si="11"/>
        <v>Report Link</v>
      </c>
      <c r="B737">
        <v>101756</v>
      </c>
      <c r="C737">
        <v>3062062</v>
      </c>
      <c r="D737" t="s">
        <v>1544</v>
      </c>
      <c r="E737" t="s">
        <v>13</v>
      </c>
      <c r="F737" t="s">
        <v>282</v>
      </c>
      <c r="G737" t="s">
        <v>283</v>
      </c>
      <c r="H737" t="s">
        <v>32</v>
      </c>
      <c r="I737" t="s">
        <v>14</v>
      </c>
      <c r="J737">
        <v>307795</v>
      </c>
      <c r="K737" s="2">
        <v>39408</v>
      </c>
      <c r="L737" s="2">
        <v>39409</v>
      </c>
      <c r="M737" t="s">
        <v>33</v>
      </c>
      <c r="N737">
        <v>0</v>
      </c>
      <c r="O737">
        <v>2</v>
      </c>
      <c r="P737">
        <v>9</v>
      </c>
      <c r="Q737">
        <v>2</v>
      </c>
      <c r="R737">
        <v>2</v>
      </c>
      <c r="S737">
        <v>2</v>
      </c>
      <c r="T737">
        <v>2</v>
      </c>
      <c r="V737" s="3"/>
    </row>
    <row r="738" spans="1:22" x14ac:dyDescent="0.2">
      <c r="A738" s="1" t="str">
        <f t="shared" si="11"/>
        <v>Report Link</v>
      </c>
      <c r="B738">
        <v>101759</v>
      </c>
      <c r="C738">
        <v>3062067</v>
      </c>
      <c r="D738" t="s">
        <v>17334</v>
      </c>
      <c r="E738" t="s">
        <v>13</v>
      </c>
      <c r="F738" t="s">
        <v>282</v>
      </c>
      <c r="G738" t="s">
        <v>283</v>
      </c>
      <c r="H738" t="s">
        <v>32</v>
      </c>
      <c r="I738" t="s">
        <v>14</v>
      </c>
      <c r="J738">
        <v>376619</v>
      </c>
      <c r="K738" s="2">
        <v>40967</v>
      </c>
      <c r="L738" s="2">
        <v>40968</v>
      </c>
      <c r="M738" t="s">
        <v>33</v>
      </c>
      <c r="N738">
        <v>0</v>
      </c>
      <c r="O738">
        <v>2</v>
      </c>
      <c r="P738">
        <v>2</v>
      </c>
      <c r="Q738">
        <v>9</v>
      </c>
      <c r="R738">
        <v>2</v>
      </c>
      <c r="S738">
        <v>2</v>
      </c>
      <c r="T738">
        <v>2</v>
      </c>
      <c r="V738" s="3"/>
    </row>
    <row r="739" spans="1:22" x14ac:dyDescent="0.2">
      <c r="A739" s="1" t="str">
        <f t="shared" si="11"/>
        <v>Report Link</v>
      </c>
      <c r="B739">
        <v>101769</v>
      </c>
      <c r="C739">
        <v>3062078</v>
      </c>
      <c r="D739" t="s">
        <v>5473</v>
      </c>
      <c r="E739" t="s">
        <v>13</v>
      </c>
      <c r="F739" t="s">
        <v>282</v>
      </c>
      <c r="G739" t="s">
        <v>283</v>
      </c>
      <c r="H739" t="s">
        <v>32</v>
      </c>
      <c r="I739" t="s">
        <v>14</v>
      </c>
      <c r="J739">
        <v>335783</v>
      </c>
      <c r="K739" s="2">
        <v>40093</v>
      </c>
      <c r="L739" s="2">
        <v>40094</v>
      </c>
      <c r="M739" t="s">
        <v>33</v>
      </c>
      <c r="N739">
        <v>0</v>
      </c>
      <c r="O739">
        <v>2</v>
      </c>
      <c r="P739">
        <v>2</v>
      </c>
      <c r="Q739">
        <v>9</v>
      </c>
      <c r="R739">
        <v>2</v>
      </c>
      <c r="S739">
        <v>2</v>
      </c>
      <c r="T739">
        <v>2</v>
      </c>
      <c r="V739" s="3"/>
    </row>
    <row r="740" spans="1:22" x14ac:dyDescent="0.2">
      <c r="A740" s="1" t="str">
        <f t="shared" si="11"/>
        <v>Report Link</v>
      </c>
      <c r="B740">
        <v>101776</v>
      </c>
      <c r="C740">
        <v>3062090</v>
      </c>
      <c r="D740" t="s">
        <v>16461</v>
      </c>
      <c r="E740" t="s">
        <v>13</v>
      </c>
      <c r="F740" t="s">
        <v>282</v>
      </c>
      <c r="G740" t="s">
        <v>650</v>
      </c>
      <c r="H740" t="s">
        <v>32</v>
      </c>
      <c r="I740" t="s">
        <v>14</v>
      </c>
      <c r="J740">
        <v>376621</v>
      </c>
      <c r="K740" s="2">
        <v>40920</v>
      </c>
      <c r="L740" s="2">
        <v>40921</v>
      </c>
      <c r="M740" t="s">
        <v>33</v>
      </c>
      <c r="N740">
        <v>0</v>
      </c>
      <c r="O740">
        <v>2</v>
      </c>
      <c r="P740">
        <v>2</v>
      </c>
      <c r="Q740">
        <v>9</v>
      </c>
      <c r="R740">
        <v>2</v>
      </c>
      <c r="S740">
        <v>2</v>
      </c>
      <c r="T740">
        <v>2</v>
      </c>
      <c r="V740" s="3"/>
    </row>
    <row r="741" spans="1:22" x14ac:dyDescent="0.2">
      <c r="A741" s="1" t="str">
        <f t="shared" si="11"/>
        <v>Report Link</v>
      </c>
      <c r="B741">
        <v>101791</v>
      </c>
      <c r="C741">
        <v>3063007</v>
      </c>
      <c r="D741" t="s">
        <v>2355</v>
      </c>
      <c r="E741" t="s">
        <v>13</v>
      </c>
      <c r="F741" t="s">
        <v>282</v>
      </c>
      <c r="G741" t="s">
        <v>283</v>
      </c>
      <c r="H741" t="s">
        <v>42</v>
      </c>
      <c r="I741" t="s">
        <v>14</v>
      </c>
      <c r="J741">
        <v>307810</v>
      </c>
      <c r="K741" s="2">
        <v>39575</v>
      </c>
      <c r="L741" s="2">
        <v>39575</v>
      </c>
      <c r="M741" t="s">
        <v>22</v>
      </c>
      <c r="N741">
        <v>0</v>
      </c>
      <c r="O741">
        <v>1</v>
      </c>
      <c r="P741">
        <v>9</v>
      </c>
      <c r="Q741">
        <v>1</v>
      </c>
      <c r="R741">
        <v>1</v>
      </c>
      <c r="S741">
        <v>1</v>
      </c>
      <c r="T741">
        <v>1</v>
      </c>
      <c r="V741" s="3"/>
    </row>
    <row r="742" spans="1:22" x14ac:dyDescent="0.2">
      <c r="A742" s="1" t="str">
        <f t="shared" si="11"/>
        <v>Report Link</v>
      </c>
      <c r="B742">
        <v>101745</v>
      </c>
      <c r="C742">
        <v>3062050</v>
      </c>
      <c r="D742" t="s">
        <v>10221</v>
      </c>
      <c r="E742" t="s">
        <v>13</v>
      </c>
      <c r="F742" t="s">
        <v>282</v>
      </c>
      <c r="G742" t="s">
        <v>650</v>
      </c>
      <c r="H742" t="s">
        <v>32</v>
      </c>
      <c r="I742" t="s">
        <v>14</v>
      </c>
      <c r="J742">
        <v>404779</v>
      </c>
      <c r="K742" s="2">
        <v>41221</v>
      </c>
      <c r="L742" s="2">
        <v>41222</v>
      </c>
      <c r="M742" t="s">
        <v>33</v>
      </c>
      <c r="N742">
        <v>0</v>
      </c>
      <c r="O742">
        <v>2</v>
      </c>
      <c r="P742">
        <v>2</v>
      </c>
      <c r="Q742">
        <v>9</v>
      </c>
      <c r="R742">
        <v>2</v>
      </c>
      <c r="S742">
        <v>2</v>
      </c>
      <c r="T742">
        <v>2</v>
      </c>
      <c r="V742" s="3"/>
    </row>
    <row r="743" spans="1:22" x14ac:dyDescent="0.2">
      <c r="A743" s="1" t="str">
        <f t="shared" si="11"/>
        <v>Report Link</v>
      </c>
      <c r="B743">
        <v>101746</v>
      </c>
      <c r="C743">
        <v>3062051</v>
      </c>
      <c r="D743" t="s">
        <v>15760</v>
      </c>
      <c r="E743" t="s">
        <v>13</v>
      </c>
      <c r="F743" t="s">
        <v>282</v>
      </c>
      <c r="G743" t="s">
        <v>650</v>
      </c>
      <c r="H743" t="s">
        <v>32</v>
      </c>
      <c r="I743" t="s">
        <v>14</v>
      </c>
      <c r="J743">
        <v>376617</v>
      </c>
      <c r="K743" s="2">
        <v>40863</v>
      </c>
      <c r="L743" s="2">
        <v>40864</v>
      </c>
      <c r="M743" t="s">
        <v>33</v>
      </c>
      <c r="N743">
        <v>0</v>
      </c>
      <c r="O743">
        <v>2</v>
      </c>
      <c r="P743">
        <v>2</v>
      </c>
      <c r="Q743">
        <v>9</v>
      </c>
      <c r="R743">
        <v>2</v>
      </c>
      <c r="S743">
        <v>2</v>
      </c>
      <c r="T743">
        <v>2</v>
      </c>
      <c r="V743" s="3"/>
    </row>
    <row r="744" spans="1:22" x14ac:dyDescent="0.2">
      <c r="A744" s="1" t="str">
        <f t="shared" si="11"/>
        <v>Report Link</v>
      </c>
      <c r="B744">
        <v>101787</v>
      </c>
      <c r="C744">
        <v>3063000</v>
      </c>
      <c r="D744" t="s">
        <v>2320</v>
      </c>
      <c r="E744" t="s">
        <v>13</v>
      </c>
      <c r="F744" t="s">
        <v>282</v>
      </c>
      <c r="G744" t="s">
        <v>650</v>
      </c>
      <c r="H744" t="s">
        <v>23</v>
      </c>
      <c r="I744" t="s">
        <v>14</v>
      </c>
      <c r="J744">
        <v>376622</v>
      </c>
      <c r="K744" s="2">
        <v>40961</v>
      </c>
      <c r="L744" s="2">
        <v>40962</v>
      </c>
      <c r="M744" t="s">
        <v>1250</v>
      </c>
      <c r="N744">
        <v>0</v>
      </c>
      <c r="O744">
        <v>3</v>
      </c>
      <c r="P744">
        <v>3</v>
      </c>
      <c r="Q744">
        <v>9</v>
      </c>
      <c r="R744">
        <v>3</v>
      </c>
      <c r="S744">
        <v>3</v>
      </c>
      <c r="T744">
        <v>3</v>
      </c>
      <c r="V744" s="3"/>
    </row>
    <row r="745" spans="1:22" x14ac:dyDescent="0.2">
      <c r="A745" s="1" t="str">
        <f t="shared" si="11"/>
        <v>Report Link</v>
      </c>
      <c r="B745">
        <v>101788</v>
      </c>
      <c r="C745">
        <v>3063003</v>
      </c>
      <c r="D745" t="s">
        <v>236</v>
      </c>
      <c r="E745" t="s">
        <v>13</v>
      </c>
      <c r="F745" t="s">
        <v>282</v>
      </c>
      <c r="G745" t="s">
        <v>1025</v>
      </c>
      <c r="H745" t="s">
        <v>23</v>
      </c>
      <c r="I745" t="s">
        <v>14</v>
      </c>
      <c r="J745">
        <v>355069</v>
      </c>
      <c r="K745" s="2">
        <v>40455</v>
      </c>
      <c r="L745" s="2">
        <v>40456</v>
      </c>
      <c r="M745" t="s">
        <v>33</v>
      </c>
      <c r="N745">
        <v>0</v>
      </c>
      <c r="O745">
        <v>2</v>
      </c>
      <c r="P745">
        <v>2</v>
      </c>
      <c r="Q745">
        <v>9</v>
      </c>
      <c r="R745">
        <v>2</v>
      </c>
      <c r="S745">
        <v>2</v>
      </c>
      <c r="T745">
        <v>2</v>
      </c>
      <c r="V745" s="3"/>
    </row>
    <row r="746" spans="1:22" x14ac:dyDescent="0.2">
      <c r="A746" s="1" t="str">
        <f t="shared" si="11"/>
        <v>Report Link</v>
      </c>
      <c r="B746">
        <v>101790</v>
      </c>
      <c r="C746">
        <v>3063006</v>
      </c>
      <c r="D746" t="s">
        <v>8349</v>
      </c>
      <c r="E746" t="s">
        <v>13</v>
      </c>
      <c r="F746" t="s">
        <v>282</v>
      </c>
      <c r="G746" t="s">
        <v>283</v>
      </c>
      <c r="H746" t="s">
        <v>42</v>
      </c>
      <c r="I746" t="s">
        <v>14</v>
      </c>
      <c r="J746">
        <v>335788</v>
      </c>
      <c r="K746" s="2">
        <v>40303</v>
      </c>
      <c r="L746" s="2">
        <v>40304</v>
      </c>
      <c r="M746" t="s">
        <v>33</v>
      </c>
      <c r="N746">
        <v>0</v>
      </c>
      <c r="O746">
        <v>1</v>
      </c>
      <c r="P746">
        <v>2</v>
      </c>
      <c r="Q746">
        <v>9</v>
      </c>
      <c r="R746">
        <v>1</v>
      </c>
      <c r="S746">
        <v>2</v>
      </c>
      <c r="T746">
        <v>1</v>
      </c>
      <c r="V746" s="3"/>
    </row>
    <row r="747" spans="1:22" x14ac:dyDescent="0.2">
      <c r="A747" s="1" t="str">
        <f t="shared" si="11"/>
        <v>Report Link</v>
      </c>
      <c r="B747">
        <v>101794</v>
      </c>
      <c r="C747">
        <v>3063400</v>
      </c>
      <c r="D747" t="s">
        <v>9244</v>
      </c>
      <c r="E747" t="s">
        <v>13</v>
      </c>
      <c r="F747" t="s">
        <v>282</v>
      </c>
      <c r="G747" t="s">
        <v>1025</v>
      </c>
      <c r="H747" t="s">
        <v>23</v>
      </c>
      <c r="I747" t="s">
        <v>14</v>
      </c>
      <c r="J747">
        <v>376625</v>
      </c>
      <c r="K747" s="2">
        <v>41178</v>
      </c>
      <c r="L747" s="2">
        <v>41179</v>
      </c>
      <c r="M747" t="s">
        <v>33</v>
      </c>
      <c r="N747">
        <v>0</v>
      </c>
      <c r="O747">
        <v>2</v>
      </c>
      <c r="P747">
        <v>2</v>
      </c>
      <c r="Q747">
        <v>9</v>
      </c>
      <c r="R747">
        <v>2</v>
      </c>
      <c r="S747">
        <v>2</v>
      </c>
      <c r="T747">
        <v>2</v>
      </c>
      <c r="V747" s="3"/>
    </row>
    <row r="748" spans="1:22" x14ac:dyDescent="0.2">
      <c r="A748" s="1" t="str">
        <f t="shared" si="11"/>
        <v>Report Link</v>
      </c>
      <c r="B748">
        <v>101795</v>
      </c>
      <c r="C748">
        <v>3063401</v>
      </c>
      <c r="D748" t="s">
        <v>3710</v>
      </c>
      <c r="E748" t="s">
        <v>13</v>
      </c>
      <c r="F748" t="s">
        <v>282</v>
      </c>
      <c r="G748" t="s">
        <v>650</v>
      </c>
      <c r="H748" t="s">
        <v>23</v>
      </c>
      <c r="I748" t="s">
        <v>14</v>
      </c>
      <c r="J748">
        <v>404783</v>
      </c>
      <c r="K748" s="2">
        <v>41198</v>
      </c>
      <c r="L748" s="2">
        <v>41199</v>
      </c>
      <c r="M748" t="s">
        <v>33</v>
      </c>
      <c r="N748">
        <v>0</v>
      </c>
      <c r="O748">
        <v>2</v>
      </c>
      <c r="P748">
        <v>2</v>
      </c>
      <c r="Q748">
        <v>9</v>
      </c>
      <c r="R748">
        <v>2</v>
      </c>
      <c r="S748">
        <v>2</v>
      </c>
      <c r="T748">
        <v>2</v>
      </c>
      <c r="V748" s="3"/>
    </row>
    <row r="749" spans="1:22" x14ac:dyDescent="0.2">
      <c r="A749" s="1" t="str">
        <f t="shared" si="11"/>
        <v>Report Link</v>
      </c>
      <c r="B749">
        <v>101815</v>
      </c>
      <c r="C749">
        <v>3065200</v>
      </c>
      <c r="D749" t="s">
        <v>12340</v>
      </c>
      <c r="E749" t="s">
        <v>13</v>
      </c>
      <c r="F749" t="s">
        <v>282</v>
      </c>
      <c r="G749" t="s">
        <v>283</v>
      </c>
      <c r="H749" t="s">
        <v>96</v>
      </c>
      <c r="I749" t="s">
        <v>14</v>
      </c>
      <c r="J749">
        <v>355075</v>
      </c>
      <c r="K749" s="2">
        <v>40605</v>
      </c>
      <c r="L749" s="2">
        <v>40606</v>
      </c>
      <c r="M749" t="s">
        <v>33</v>
      </c>
      <c r="N749">
        <v>0</v>
      </c>
      <c r="O749">
        <v>3</v>
      </c>
      <c r="P749">
        <v>3</v>
      </c>
      <c r="Q749">
        <v>9</v>
      </c>
      <c r="R749">
        <v>2</v>
      </c>
      <c r="S749">
        <v>3</v>
      </c>
      <c r="T749">
        <v>3</v>
      </c>
      <c r="V749" s="3"/>
    </row>
    <row r="750" spans="1:22" x14ac:dyDescent="0.2">
      <c r="A750" s="1" t="str">
        <f t="shared" si="11"/>
        <v>Report Link</v>
      </c>
      <c r="B750">
        <v>101858</v>
      </c>
      <c r="C750">
        <v>3071000</v>
      </c>
      <c r="D750" t="s">
        <v>11155</v>
      </c>
      <c r="E750" t="s">
        <v>13</v>
      </c>
      <c r="F750" t="s">
        <v>355</v>
      </c>
      <c r="G750" t="s">
        <v>2498</v>
      </c>
      <c r="H750" t="s">
        <v>5014</v>
      </c>
      <c r="I750" t="s">
        <v>5013</v>
      </c>
      <c r="J750">
        <v>355080</v>
      </c>
      <c r="K750" s="2">
        <v>40512</v>
      </c>
      <c r="L750" s="2">
        <v>40513</v>
      </c>
      <c r="M750" t="s">
        <v>33</v>
      </c>
      <c r="N750">
        <v>0</v>
      </c>
      <c r="O750">
        <v>2</v>
      </c>
      <c r="P750">
        <v>2</v>
      </c>
      <c r="Q750">
        <v>9</v>
      </c>
      <c r="R750">
        <v>1</v>
      </c>
      <c r="S750">
        <v>2</v>
      </c>
      <c r="T750">
        <v>2</v>
      </c>
      <c r="V750" s="3"/>
    </row>
    <row r="751" spans="1:22" x14ac:dyDescent="0.2">
      <c r="A751" s="1" t="str">
        <f t="shared" si="11"/>
        <v>Report Link</v>
      </c>
      <c r="B751">
        <v>101861</v>
      </c>
      <c r="C751">
        <v>3071003</v>
      </c>
      <c r="D751" t="s">
        <v>14981</v>
      </c>
      <c r="E751" t="s">
        <v>13</v>
      </c>
      <c r="F751" t="s">
        <v>355</v>
      </c>
      <c r="G751" t="s">
        <v>2498</v>
      </c>
      <c r="H751" t="s">
        <v>5014</v>
      </c>
      <c r="I751" t="s">
        <v>5013</v>
      </c>
      <c r="J751">
        <v>376634</v>
      </c>
      <c r="K751" s="2">
        <v>40820</v>
      </c>
      <c r="L751" s="2">
        <v>40821</v>
      </c>
      <c r="M751" t="s">
        <v>33</v>
      </c>
      <c r="N751">
        <v>0</v>
      </c>
      <c r="O751">
        <v>2</v>
      </c>
      <c r="P751">
        <v>2</v>
      </c>
      <c r="Q751">
        <v>9</v>
      </c>
      <c r="R751">
        <v>2</v>
      </c>
      <c r="S751">
        <v>2</v>
      </c>
      <c r="T751">
        <v>2</v>
      </c>
      <c r="V751" s="3"/>
    </row>
    <row r="752" spans="1:22" x14ac:dyDescent="0.2">
      <c r="A752" s="1" t="str">
        <f t="shared" si="11"/>
        <v>Report Link</v>
      </c>
      <c r="B752">
        <v>101862</v>
      </c>
      <c r="C752">
        <v>3071007</v>
      </c>
      <c r="D752" t="s">
        <v>14405</v>
      </c>
      <c r="E752" t="s">
        <v>13</v>
      </c>
      <c r="F752" t="s">
        <v>355</v>
      </c>
      <c r="G752" t="s">
        <v>356</v>
      </c>
      <c r="H752" t="s">
        <v>5014</v>
      </c>
      <c r="I752" t="s">
        <v>5013</v>
      </c>
      <c r="J752">
        <v>355082</v>
      </c>
      <c r="K752" s="2">
        <v>40736</v>
      </c>
      <c r="L752" s="2">
        <v>40737</v>
      </c>
      <c r="M752" t="s">
        <v>33</v>
      </c>
      <c r="N752">
        <v>0</v>
      </c>
      <c r="O752">
        <v>1</v>
      </c>
      <c r="P752">
        <v>2</v>
      </c>
      <c r="Q752">
        <v>9</v>
      </c>
      <c r="R752">
        <v>1</v>
      </c>
      <c r="S752">
        <v>2</v>
      </c>
      <c r="T752">
        <v>1</v>
      </c>
      <c r="V752" s="3"/>
    </row>
    <row r="753" spans="1:22" x14ac:dyDescent="0.2">
      <c r="A753" s="1" t="str">
        <f t="shared" si="11"/>
        <v>Report Link</v>
      </c>
      <c r="B753">
        <v>101870</v>
      </c>
      <c r="C753">
        <v>3072046</v>
      </c>
      <c r="D753" t="s">
        <v>14684</v>
      </c>
      <c r="E753" t="s">
        <v>13</v>
      </c>
      <c r="F753" t="s">
        <v>355</v>
      </c>
      <c r="G753" t="s">
        <v>1594</v>
      </c>
      <c r="H753" t="s">
        <v>32</v>
      </c>
      <c r="I753" t="s">
        <v>14</v>
      </c>
      <c r="J753">
        <v>376637</v>
      </c>
      <c r="K753" s="2">
        <v>40806</v>
      </c>
      <c r="L753" s="2">
        <v>40807</v>
      </c>
      <c r="M753" t="s">
        <v>33</v>
      </c>
      <c r="N753">
        <v>0</v>
      </c>
      <c r="O753">
        <v>2</v>
      </c>
      <c r="P753">
        <v>2</v>
      </c>
      <c r="Q753">
        <v>9</v>
      </c>
      <c r="R753">
        <v>2</v>
      </c>
      <c r="S753">
        <v>2</v>
      </c>
      <c r="T753">
        <v>2</v>
      </c>
      <c r="V753" s="3"/>
    </row>
    <row r="754" spans="1:22" x14ac:dyDescent="0.2">
      <c r="A754" s="1" t="str">
        <f t="shared" si="11"/>
        <v>Report Link</v>
      </c>
      <c r="B754">
        <v>101878</v>
      </c>
      <c r="C754">
        <v>3072083</v>
      </c>
      <c r="D754" t="s">
        <v>2769</v>
      </c>
      <c r="E754" t="s">
        <v>13</v>
      </c>
      <c r="F754" t="s">
        <v>355</v>
      </c>
      <c r="G754" t="s">
        <v>356</v>
      </c>
      <c r="H754" t="s">
        <v>32</v>
      </c>
      <c r="I754" t="s">
        <v>14</v>
      </c>
      <c r="J754">
        <v>402864</v>
      </c>
      <c r="K754" s="2">
        <v>41249</v>
      </c>
      <c r="L754" s="2">
        <v>41250</v>
      </c>
      <c r="M754" t="s">
        <v>33</v>
      </c>
      <c r="N754">
        <v>0</v>
      </c>
      <c r="O754">
        <v>2</v>
      </c>
      <c r="P754">
        <v>2</v>
      </c>
      <c r="Q754">
        <v>9</v>
      </c>
      <c r="R754">
        <v>1</v>
      </c>
      <c r="S754">
        <v>2</v>
      </c>
      <c r="T754">
        <v>2</v>
      </c>
      <c r="V754" s="3"/>
    </row>
    <row r="755" spans="1:22" x14ac:dyDescent="0.2">
      <c r="A755" s="1" t="str">
        <f t="shared" si="11"/>
        <v>Report Link</v>
      </c>
      <c r="B755">
        <v>101881</v>
      </c>
      <c r="C755">
        <v>3072094</v>
      </c>
      <c r="D755" t="s">
        <v>6944</v>
      </c>
      <c r="E755" t="s">
        <v>13</v>
      </c>
      <c r="F755" t="s">
        <v>355</v>
      </c>
      <c r="G755" t="s">
        <v>1594</v>
      </c>
      <c r="H755" t="s">
        <v>32</v>
      </c>
      <c r="I755" t="s">
        <v>14</v>
      </c>
      <c r="J755">
        <v>400508</v>
      </c>
      <c r="K755" s="2">
        <v>41227</v>
      </c>
      <c r="L755" s="2">
        <v>41228</v>
      </c>
      <c r="M755" t="s">
        <v>33</v>
      </c>
      <c r="N755">
        <v>0</v>
      </c>
      <c r="O755">
        <v>2</v>
      </c>
      <c r="P755">
        <v>2</v>
      </c>
      <c r="Q755">
        <v>9</v>
      </c>
      <c r="R755">
        <v>2</v>
      </c>
      <c r="S755">
        <v>2</v>
      </c>
      <c r="T755">
        <v>2</v>
      </c>
      <c r="V755" s="3"/>
    </row>
    <row r="756" spans="1:22" x14ac:dyDescent="0.2">
      <c r="A756" s="1" t="str">
        <f t="shared" si="11"/>
        <v>Report Link</v>
      </c>
      <c r="B756">
        <v>101884</v>
      </c>
      <c r="C756">
        <v>3072115</v>
      </c>
      <c r="D756" t="s">
        <v>354</v>
      </c>
      <c r="E756" t="s">
        <v>13</v>
      </c>
      <c r="F756" t="s">
        <v>355</v>
      </c>
      <c r="G756" t="s">
        <v>356</v>
      </c>
      <c r="H756" t="s">
        <v>32</v>
      </c>
      <c r="I756" t="s">
        <v>14</v>
      </c>
      <c r="J756">
        <v>286206</v>
      </c>
      <c r="K756" s="2">
        <v>39041</v>
      </c>
      <c r="L756" s="2">
        <v>39041</v>
      </c>
      <c r="M756" t="s">
        <v>39</v>
      </c>
      <c r="N756">
        <v>0</v>
      </c>
      <c r="O756">
        <v>1</v>
      </c>
      <c r="P756">
        <v>9</v>
      </c>
      <c r="Q756">
        <v>1</v>
      </c>
      <c r="R756">
        <v>1</v>
      </c>
      <c r="S756">
        <v>1</v>
      </c>
      <c r="T756">
        <v>1</v>
      </c>
      <c r="V756" s="3"/>
    </row>
    <row r="757" spans="1:22" x14ac:dyDescent="0.2">
      <c r="A757" s="1" t="str">
        <f t="shared" si="11"/>
        <v>Report Link</v>
      </c>
      <c r="B757">
        <v>101886</v>
      </c>
      <c r="C757">
        <v>3072125</v>
      </c>
      <c r="D757" t="s">
        <v>10692</v>
      </c>
      <c r="E757" t="s">
        <v>13</v>
      </c>
      <c r="F757" t="s">
        <v>355</v>
      </c>
      <c r="G757" t="s">
        <v>1594</v>
      </c>
      <c r="H757" t="s">
        <v>32</v>
      </c>
      <c r="I757" t="s">
        <v>14</v>
      </c>
      <c r="J757">
        <v>404789</v>
      </c>
      <c r="K757" s="2">
        <v>41193</v>
      </c>
      <c r="L757" s="2">
        <v>41194</v>
      </c>
      <c r="M757" t="s">
        <v>33</v>
      </c>
      <c r="N757">
        <v>0</v>
      </c>
      <c r="O757">
        <v>2</v>
      </c>
      <c r="P757">
        <v>2</v>
      </c>
      <c r="Q757">
        <v>9</v>
      </c>
      <c r="R757">
        <v>2</v>
      </c>
      <c r="S757">
        <v>2</v>
      </c>
      <c r="T757">
        <v>2</v>
      </c>
      <c r="V757" s="3"/>
    </row>
    <row r="758" spans="1:22" x14ac:dyDescent="0.2">
      <c r="A758" s="1" t="str">
        <f t="shared" si="11"/>
        <v>Report Link</v>
      </c>
      <c r="B758">
        <v>101892</v>
      </c>
      <c r="C758">
        <v>3072162</v>
      </c>
      <c r="D758" t="s">
        <v>1897</v>
      </c>
      <c r="E758" t="s">
        <v>13</v>
      </c>
      <c r="F758" t="s">
        <v>355</v>
      </c>
      <c r="G758" t="s">
        <v>356</v>
      </c>
      <c r="H758" t="s">
        <v>32</v>
      </c>
      <c r="I758" t="s">
        <v>14</v>
      </c>
      <c r="J758">
        <v>307840</v>
      </c>
      <c r="K758" s="2">
        <v>39478</v>
      </c>
      <c r="L758" s="2">
        <v>39479</v>
      </c>
      <c r="M758" t="s">
        <v>33</v>
      </c>
      <c r="N758">
        <v>0</v>
      </c>
      <c r="O758">
        <v>1</v>
      </c>
      <c r="P758">
        <v>9</v>
      </c>
      <c r="Q758">
        <v>1</v>
      </c>
      <c r="R758">
        <v>1</v>
      </c>
      <c r="S758">
        <v>1</v>
      </c>
      <c r="T758">
        <v>1</v>
      </c>
      <c r="V758" s="3"/>
    </row>
    <row r="759" spans="1:22" x14ac:dyDescent="0.2">
      <c r="A759" s="1" t="str">
        <f t="shared" si="11"/>
        <v>Report Link</v>
      </c>
      <c r="B759">
        <v>101908</v>
      </c>
      <c r="C759">
        <v>3072178</v>
      </c>
      <c r="D759" t="s">
        <v>5149</v>
      </c>
      <c r="E759" t="s">
        <v>13</v>
      </c>
      <c r="F759" t="s">
        <v>355</v>
      </c>
      <c r="G759" t="s">
        <v>1594</v>
      </c>
      <c r="H759" t="s">
        <v>32</v>
      </c>
      <c r="I759" t="s">
        <v>14</v>
      </c>
      <c r="J759">
        <v>400514</v>
      </c>
      <c r="K759" s="2">
        <v>41226</v>
      </c>
      <c r="L759" s="2">
        <v>41227</v>
      </c>
      <c r="M759" t="s">
        <v>33</v>
      </c>
      <c r="N759">
        <v>0</v>
      </c>
      <c r="O759">
        <v>2</v>
      </c>
      <c r="P759">
        <v>2</v>
      </c>
      <c r="Q759">
        <v>9</v>
      </c>
      <c r="R759">
        <v>2</v>
      </c>
      <c r="S759">
        <v>2</v>
      </c>
      <c r="T759">
        <v>2</v>
      </c>
      <c r="V759" s="3"/>
    </row>
    <row r="760" spans="1:22" x14ac:dyDescent="0.2">
      <c r="A760" s="1" t="str">
        <f t="shared" si="11"/>
        <v>Report Link</v>
      </c>
      <c r="B760">
        <v>101543</v>
      </c>
      <c r="C760">
        <v>3043506</v>
      </c>
      <c r="D760" t="s">
        <v>6943</v>
      </c>
      <c r="E760" t="s">
        <v>13</v>
      </c>
      <c r="F760" t="s">
        <v>1745</v>
      </c>
      <c r="G760" t="s">
        <v>2422</v>
      </c>
      <c r="H760" t="s">
        <v>23</v>
      </c>
      <c r="I760" t="s">
        <v>14</v>
      </c>
      <c r="J760">
        <v>335743</v>
      </c>
      <c r="K760" s="2">
        <v>40203</v>
      </c>
      <c r="L760" s="2">
        <v>40204</v>
      </c>
      <c r="M760" t="s">
        <v>33</v>
      </c>
      <c r="N760">
        <v>0</v>
      </c>
      <c r="O760">
        <v>3</v>
      </c>
      <c r="P760">
        <v>3</v>
      </c>
      <c r="Q760">
        <v>9</v>
      </c>
      <c r="R760">
        <v>2</v>
      </c>
      <c r="S760">
        <v>3</v>
      </c>
      <c r="T760">
        <v>3</v>
      </c>
      <c r="V760" s="3"/>
    </row>
    <row r="761" spans="1:22" x14ac:dyDescent="0.2">
      <c r="A761" s="1" t="str">
        <f t="shared" si="11"/>
        <v>Report Link</v>
      </c>
      <c r="B761">
        <v>101556</v>
      </c>
      <c r="C761">
        <v>3045204</v>
      </c>
      <c r="D761" t="s">
        <v>17167</v>
      </c>
      <c r="E761" t="s">
        <v>13</v>
      </c>
      <c r="F761" t="s">
        <v>1745</v>
      </c>
      <c r="G761" t="s">
        <v>899</v>
      </c>
      <c r="H761" t="s">
        <v>96</v>
      </c>
      <c r="I761" t="s">
        <v>14</v>
      </c>
      <c r="J761">
        <v>385402</v>
      </c>
      <c r="K761" s="2">
        <v>40960</v>
      </c>
      <c r="L761" s="2">
        <v>40961</v>
      </c>
      <c r="M761" t="s">
        <v>6438</v>
      </c>
      <c r="N761">
        <v>0</v>
      </c>
      <c r="O761">
        <v>3</v>
      </c>
      <c r="P761">
        <v>3</v>
      </c>
      <c r="Q761">
        <v>9</v>
      </c>
      <c r="R761">
        <v>2</v>
      </c>
      <c r="S761">
        <v>3</v>
      </c>
      <c r="T761">
        <v>3</v>
      </c>
      <c r="V761" s="3"/>
    </row>
    <row r="762" spans="1:22" x14ac:dyDescent="0.2">
      <c r="A762" s="1" t="str">
        <f t="shared" si="11"/>
        <v>Report Link</v>
      </c>
      <c r="B762">
        <v>101567</v>
      </c>
      <c r="C762">
        <v>3045410</v>
      </c>
      <c r="D762" t="s">
        <v>18761</v>
      </c>
      <c r="E762" t="s">
        <v>13</v>
      </c>
      <c r="F762" t="s">
        <v>1745</v>
      </c>
      <c r="G762" t="s">
        <v>2422</v>
      </c>
      <c r="H762" t="s">
        <v>96</v>
      </c>
      <c r="I762" t="s">
        <v>37</v>
      </c>
      <c r="J762">
        <v>376593</v>
      </c>
      <c r="K762" s="2">
        <v>41052</v>
      </c>
      <c r="L762" s="2">
        <v>41053</v>
      </c>
      <c r="M762" t="s">
        <v>33</v>
      </c>
      <c r="N762">
        <v>0</v>
      </c>
      <c r="O762">
        <v>2</v>
      </c>
      <c r="P762">
        <v>2</v>
      </c>
      <c r="Q762">
        <v>9</v>
      </c>
      <c r="R762">
        <v>2</v>
      </c>
      <c r="S762">
        <v>2</v>
      </c>
      <c r="T762">
        <v>2</v>
      </c>
      <c r="V762" s="3"/>
    </row>
    <row r="763" spans="1:22" x14ac:dyDescent="0.2">
      <c r="A763" s="1" t="str">
        <f t="shared" si="11"/>
        <v>Report Link</v>
      </c>
      <c r="B763">
        <v>101588</v>
      </c>
      <c r="C763">
        <v>3052003</v>
      </c>
      <c r="D763" t="s">
        <v>11018</v>
      </c>
      <c r="E763" t="s">
        <v>13</v>
      </c>
      <c r="F763" t="s">
        <v>168</v>
      </c>
      <c r="G763" t="s">
        <v>169</v>
      </c>
      <c r="H763" t="s">
        <v>32</v>
      </c>
      <c r="I763" t="s">
        <v>14</v>
      </c>
      <c r="J763">
        <v>355031</v>
      </c>
      <c r="K763" s="2">
        <v>40505</v>
      </c>
      <c r="L763" s="2">
        <v>40506</v>
      </c>
      <c r="M763" t="s">
        <v>33</v>
      </c>
      <c r="N763">
        <v>0</v>
      </c>
      <c r="O763">
        <v>3</v>
      </c>
      <c r="P763">
        <v>3</v>
      </c>
      <c r="Q763">
        <v>9</v>
      </c>
      <c r="R763">
        <v>3</v>
      </c>
      <c r="S763">
        <v>3</v>
      </c>
      <c r="T763">
        <v>3</v>
      </c>
      <c r="V763" s="3"/>
    </row>
    <row r="764" spans="1:22" x14ac:dyDescent="0.2">
      <c r="A764" s="1" t="str">
        <f t="shared" si="11"/>
        <v>Report Link</v>
      </c>
      <c r="B764">
        <v>101596</v>
      </c>
      <c r="C764">
        <v>3052013</v>
      </c>
      <c r="D764" t="s">
        <v>10431</v>
      </c>
      <c r="E764" t="s">
        <v>13</v>
      </c>
      <c r="F764" t="s">
        <v>168</v>
      </c>
      <c r="G764" t="s">
        <v>169</v>
      </c>
      <c r="H764" t="s">
        <v>32</v>
      </c>
      <c r="I764" t="s">
        <v>14</v>
      </c>
      <c r="J764">
        <v>343738</v>
      </c>
      <c r="K764" s="2">
        <v>40464</v>
      </c>
      <c r="L764" s="2">
        <v>40465</v>
      </c>
      <c r="M764" t="s">
        <v>1250</v>
      </c>
      <c r="N764">
        <v>0</v>
      </c>
      <c r="O764">
        <v>3</v>
      </c>
      <c r="P764">
        <v>3</v>
      </c>
      <c r="Q764">
        <v>9</v>
      </c>
      <c r="R764">
        <v>2</v>
      </c>
      <c r="S764">
        <v>3</v>
      </c>
      <c r="T764">
        <v>3</v>
      </c>
      <c r="V764" s="3"/>
    </row>
    <row r="765" spans="1:22" x14ac:dyDescent="0.2">
      <c r="A765" s="1" t="str">
        <f t="shared" si="11"/>
        <v>Report Link</v>
      </c>
      <c r="B765">
        <v>101601</v>
      </c>
      <c r="C765">
        <v>3052022</v>
      </c>
      <c r="D765" t="s">
        <v>14468</v>
      </c>
      <c r="E765" t="s">
        <v>13</v>
      </c>
      <c r="F765" t="s">
        <v>168</v>
      </c>
      <c r="G765" t="s">
        <v>169</v>
      </c>
      <c r="H765" t="s">
        <v>32</v>
      </c>
      <c r="I765" t="s">
        <v>14</v>
      </c>
      <c r="J765">
        <v>355035</v>
      </c>
      <c r="K765" s="2">
        <v>40738</v>
      </c>
      <c r="L765" s="2">
        <v>40739</v>
      </c>
      <c r="M765" t="s">
        <v>33</v>
      </c>
      <c r="N765">
        <v>0</v>
      </c>
      <c r="O765">
        <v>2</v>
      </c>
      <c r="P765">
        <v>2</v>
      </c>
      <c r="Q765">
        <v>9</v>
      </c>
      <c r="R765">
        <v>2</v>
      </c>
      <c r="S765">
        <v>2</v>
      </c>
      <c r="T765">
        <v>2</v>
      </c>
      <c r="V765" s="3"/>
    </row>
    <row r="766" spans="1:22" x14ac:dyDescent="0.2">
      <c r="A766" s="1" t="str">
        <f t="shared" si="11"/>
        <v>Report Link</v>
      </c>
      <c r="B766">
        <v>101605</v>
      </c>
      <c r="C766">
        <v>3052028</v>
      </c>
      <c r="D766" t="s">
        <v>13323</v>
      </c>
      <c r="E766" t="s">
        <v>13</v>
      </c>
      <c r="F766" t="s">
        <v>168</v>
      </c>
      <c r="G766" t="s">
        <v>751</v>
      </c>
      <c r="H766" t="s">
        <v>32</v>
      </c>
      <c r="I766" t="s">
        <v>14</v>
      </c>
      <c r="J766">
        <v>355036</v>
      </c>
      <c r="K766" s="2">
        <v>40675</v>
      </c>
      <c r="L766" s="2">
        <v>40676</v>
      </c>
      <c r="M766" t="s">
        <v>1250</v>
      </c>
      <c r="N766">
        <v>0</v>
      </c>
      <c r="O766">
        <v>2</v>
      </c>
      <c r="P766">
        <v>2</v>
      </c>
      <c r="Q766">
        <v>9</v>
      </c>
      <c r="R766">
        <v>2</v>
      </c>
      <c r="S766">
        <v>2</v>
      </c>
      <c r="T766">
        <v>2</v>
      </c>
      <c r="V766" s="3"/>
    </row>
    <row r="767" spans="1:22" x14ac:dyDescent="0.2">
      <c r="A767" s="1" t="str">
        <f t="shared" si="11"/>
        <v>Report Link</v>
      </c>
      <c r="B767">
        <v>101606</v>
      </c>
      <c r="C767">
        <v>3052029</v>
      </c>
      <c r="D767" t="s">
        <v>15709</v>
      </c>
      <c r="E767" t="s">
        <v>13</v>
      </c>
      <c r="F767" t="s">
        <v>168</v>
      </c>
      <c r="G767" t="s">
        <v>751</v>
      </c>
      <c r="H767" t="s">
        <v>32</v>
      </c>
      <c r="I767" t="s">
        <v>14</v>
      </c>
      <c r="J767">
        <v>376600</v>
      </c>
      <c r="K767" s="2">
        <v>40862</v>
      </c>
      <c r="L767" s="2">
        <v>40863</v>
      </c>
      <c r="M767" t="s">
        <v>33</v>
      </c>
      <c r="N767">
        <v>0</v>
      </c>
      <c r="O767">
        <v>2</v>
      </c>
      <c r="P767">
        <v>2</v>
      </c>
      <c r="Q767">
        <v>9</v>
      </c>
      <c r="R767">
        <v>2</v>
      </c>
      <c r="S767">
        <v>2</v>
      </c>
      <c r="T767">
        <v>2</v>
      </c>
      <c r="V767" s="3"/>
    </row>
    <row r="768" spans="1:22" x14ac:dyDescent="0.2">
      <c r="A768" s="1" t="str">
        <f t="shared" si="11"/>
        <v>Report Link</v>
      </c>
      <c r="B768">
        <v>101610</v>
      </c>
      <c r="C768">
        <v>3052034</v>
      </c>
      <c r="D768" t="s">
        <v>1511</v>
      </c>
      <c r="E768" t="s">
        <v>13</v>
      </c>
      <c r="F768" t="s">
        <v>168</v>
      </c>
      <c r="G768" t="s">
        <v>274</v>
      </c>
      <c r="H768" t="s">
        <v>32</v>
      </c>
      <c r="I768" t="s">
        <v>14</v>
      </c>
      <c r="J768">
        <v>402858</v>
      </c>
      <c r="K768" s="2">
        <v>41163</v>
      </c>
      <c r="L768" s="2">
        <v>41164</v>
      </c>
      <c r="M768" t="s">
        <v>33</v>
      </c>
      <c r="N768">
        <v>0</v>
      </c>
      <c r="O768">
        <v>2</v>
      </c>
      <c r="P768">
        <v>2</v>
      </c>
      <c r="Q768">
        <v>9</v>
      </c>
      <c r="R768">
        <v>2</v>
      </c>
      <c r="S768">
        <v>2</v>
      </c>
      <c r="T768">
        <v>2</v>
      </c>
      <c r="V768" s="3"/>
    </row>
    <row r="769" spans="1:22" x14ac:dyDescent="0.2">
      <c r="A769" s="1" t="str">
        <f t="shared" si="11"/>
        <v>Report Link</v>
      </c>
      <c r="B769">
        <v>101624</v>
      </c>
      <c r="C769">
        <v>3052053</v>
      </c>
      <c r="D769" t="s">
        <v>6315</v>
      </c>
      <c r="E769" t="s">
        <v>13</v>
      </c>
      <c r="F769" t="s">
        <v>168</v>
      </c>
      <c r="G769" t="s">
        <v>274</v>
      </c>
      <c r="H769" t="s">
        <v>32</v>
      </c>
      <c r="I769" t="s">
        <v>14</v>
      </c>
      <c r="J769">
        <v>335757</v>
      </c>
      <c r="K769" s="2">
        <v>40147</v>
      </c>
      <c r="L769" s="2">
        <v>40148</v>
      </c>
      <c r="M769" t="s">
        <v>33</v>
      </c>
      <c r="N769">
        <v>0</v>
      </c>
      <c r="O769">
        <v>2</v>
      </c>
      <c r="P769">
        <v>2</v>
      </c>
      <c r="Q769">
        <v>9</v>
      </c>
      <c r="R769">
        <v>2</v>
      </c>
      <c r="S769">
        <v>2</v>
      </c>
      <c r="T769">
        <v>2</v>
      </c>
      <c r="V769" s="3"/>
    </row>
    <row r="770" spans="1:22" x14ac:dyDescent="0.2">
      <c r="A770" s="1" t="str">
        <f t="shared" ref="A770:A833" si="12">IF(B770&lt;&gt; "", HYPERLINK(CONCATENATE("http://www.ofsted.gov.uk/inspection-reports/find-inspection-report/provider/ELS/",B770),"Report Link"),"")</f>
        <v>Report Link</v>
      </c>
      <c r="B770">
        <v>101630</v>
      </c>
      <c r="C770">
        <v>3052061</v>
      </c>
      <c r="D770" t="s">
        <v>17749</v>
      </c>
      <c r="E770" t="s">
        <v>13</v>
      </c>
      <c r="F770" t="s">
        <v>168</v>
      </c>
      <c r="G770" t="s">
        <v>889</v>
      </c>
      <c r="H770" t="s">
        <v>32</v>
      </c>
      <c r="I770" t="s">
        <v>14</v>
      </c>
      <c r="J770">
        <v>376603</v>
      </c>
      <c r="K770" s="2">
        <v>40982</v>
      </c>
      <c r="L770" s="2">
        <v>40983</v>
      </c>
      <c r="M770" t="s">
        <v>33</v>
      </c>
      <c r="N770">
        <v>0</v>
      </c>
      <c r="O770">
        <v>4</v>
      </c>
      <c r="P770">
        <v>4</v>
      </c>
      <c r="Q770">
        <v>9</v>
      </c>
      <c r="R770">
        <v>3</v>
      </c>
      <c r="S770">
        <v>4</v>
      </c>
      <c r="T770">
        <v>4</v>
      </c>
      <c r="U770" t="s">
        <v>19729</v>
      </c>
      <c r="V770" s="3"/>
    </row>
    <row r="771" spans="1:22" x14ac:dyDescent="0.2">
      <c r="A771" s="1" t="str">
        <f t="shared" si="12"/>
        <v>Report Link</v>
      </c>
      <c r="B771">
        <v>101637</v>
      </c>
      <c r="C771">
        <v>3052072</v>
      </c>
      <c r="D771" t="s">
        <v>9311</v>
      </c>
      <c r="E771" t="s">
        <v>13</v>
      </c>
      <c r="F771" t="s">
        <v>168</v>
      </c>
      <c r="G771" t="s">
        <v>274</v>
      </c>
      <c r="H771" t="s">
        <v>32</v>
      </c>
      <c r="I771" t="s">
        <v>14</v>
      </c>
      <c r="J771">
        <v>355044</v>
      </c>
      <c r="K771" s="2">
        <v>40521</v>
      </c>
      <c r="L771" s="2">
        <v>40522</v>
      </c>
      <c r="M771" t="s">
        <v>33</v>
      </c>
      <c r="N771">
        <v>0</v>
      </c>
      <c r="O771">
        <v>2</v>
      </c>
      <c r="P771">
        <v>2</v>
      </c>
      <c r="Q771">
        <v>9</v>
      </c>
      <c r="R771">
        <v>2</v>
      </c>
      <c r="S771">
        <v>2</v>
      </c>
      <c r="T771">
        <v>2</v>
      </c>
      <c r="V771" s="3"/>
    </row>
    <row r="772" spans="1:22" x14ac:dyDescent="0.2">
      <c r="A772" s="1" t="str">
        <f t="shared" si="12"/>
        <v>Report Link</v>
      </c>
      <c r="B772">
        <v>101648</v>
      </c>
      <c r="C772">
        <v>3053300</v>
      </c>
      <c r="D772" t="s">
        <v>3481</v>
      </c>
      <c r="E772" t="s">
        <v>13</v>
      </c>
      <c r="F772" t="s">
        <v>168</v>
      </c>
      <c r="G772" t="s">
        <v>169</v>
      </c>
      <c r="H772" t="s">
        <v>23</v>
      </c>
      <c r="I772" t="s">
        <v>14</v>
      </c>
      <c r="J772">
        <v>363659</v>
      </c>
      <c r="K772" s="2">
        <v>40688</v>
      </c>
      <c r="L772" s="2">
        <v>40689</v>
      </c>
      <c r="M772" t="s">
        <v>33</v>
      </c>
      <c r="N772">
        <v>0</v>
      </c>
      <c r="O772">
        <v>2</v>
      </c>
      <c r="P772">
        <v>2</v>
      </c>
      <c r="Q772">
        <v>9</v>
      </c>
      <c r="R772">
        <v>2</v>
      </c>
      <c r="S772">
        <v>2</v>
      </c>
      <c r="T772">
        <v>2</v>
      </c>
      <c r="V772" s="3"/>
    </row>
    <row r="773" spans="1:22" x14ac:dyDescent="0.2">
      <c r="A773" s="1" t="str">
        <f t="shared" si="12"/>
        <v>Report Link</v>
      </c>
      <c r="B773">
        <v>101652</v>
      </c>
      <c r="C773">
        <v>3053501</v>
      </c>
      <c r="D773" t="s">
        <v>750</v>
      </c>
      <c r="E773" t="s">
        <v>13</v>
      </c>
      <c r="F773" t="s">
        <v>168</v>
      </c>
      <c r="G773" t="s">
        <v>751</v>
      </c>
      <c r="H773" t="s">
        <v>23</v>
      </c>
      <c r="I773" t="s">
        <v>14</v>
      </c>
      <c r="J773">
        <v>286138</v>
      </c>
      <c r="K773" s="2">
        <v>39195</v>
      </c>
      <c r="L773" s="2">
        <v>39195</v>
      </c>
      <c r="M773" t="s">
        <v>39</v>
      </c>
      <c r="N773">
        <v>0</v>
      </c>
      <c r="O773">
        <v>1</v>
      </c>
      <c r="P773">
        <v>9</v>
      </c>
      <c r="Q773">
        <v>1</v>
      </c>
      <c r="R773">
        <v>1</v>
      </c>
      <c r="S773">
        <v>1</v>
      </c>
      <c r="T773">
        <v>1</v>
      </c>
      <c r="V773" s="3"/>
    </row>
    <row r="774" spans="1:22" x14ac:dyDescent="0.2">
      <c r="A774" s="1" t="str">
        <f t="shared" si="12"/>
        <v>Report Link</v>
      </c>
      <c r="B774">
        <v>101704</v>
      </c>
      <c r="C774">
        <v>3061002</v>
      </c>
      <c r="D774" t="s">
        <v>10791</v>
      </c>
      <c r="E774" t="s">
        <v>13</v>
      </c>
      <c r="F774" t="s">
        <v>282</v>
      </c>
      <c r="G774" t="s">
        <v>283</v>
      </c>
      <c r="H774" t="s">
        <v>5014</v>
      </c>
      <c r="I774" t="s">
        <v>5013</v>
      </c>
      <c r="J774">
        <v>355052</v>
      </c>
      <c r="K774" s="2">
        <v>40492</v>
      </c>
      <c r="L774" s="2">
        <v>40493</v>
      </c>
      <c r="M774" t="s">
        <v>33</v>
      </c>
      <c r="N774">
        <v>0</v>
      </c>
      <c r="O774">
        <v>2</v>
      </c>
      <c r="P774">
        <v>2</v>
      </c>
      <c r="Q774">
        <v>9</v>
      </c>
      <c r="R774">
        <v>2</v>
      </c>
      <c r="S774">
        <v>2</v>
      </c>
      <c r="T774">
        <v>2</v>
      </c>
      <c r="V774" s="3"/>
    </row>
    <row r="775" spans="1:22" x14ac:dyDescent="0.2">
      <c r="A775" s="1" t="str">
        <f t="shared" si="12"/>
        <v>Report Link</v>
      </c>
      <c r="B775">
        <v>101712</v>
      </c>
      <c r="C775">
        <v>3062003</v>
      </c>
      <c r="D775" t="s">
        <v>8641</v>
      </c>
      <c r="E775" t="s">
        <v>13</v>
      </c>
      <c r="F775" t="s">
        <v>282</v>
      </c>
      <c r="G775" t="s">
        <v>650</v>
      </c>
      <c r="H775" t="s">
        <v>32</v>
      </c>
      <c r="I775" t="s">
        <v>14</v>
      </c>
      <c r="J775">
        <v>400498</v>
      </c>
      <c r="K775" s="2">
        <v>41226</v>
      </c>
      <c r="L775" s="2">
        <v>41227</v>
      </c>
      <c r="M775" t="s">
        <v>33</v>
      </c>
      <c r="N775">
        <v>0</v>
      </c>
      <c r="O775">
        <v>3</v>
      </c>
      <c r="P775">
        <v>3</v>
      </c>
      <c r="Q775">
        <v>9</v>
      </c>
      <c r="R775">
        <v>3</v>
      </c>
      <c r="S775">
        <v>3</v>
      </c>
      <c r="T775">
        <v>3</v>
      </c>
      <c r="V775" s="3"/>
    </row>
    <row r="776" spans="1:22" x14ac:dyDescent="0.2">
      <c r="A776" s="1" t="str">
        <f t="shared" si="12"/>
        <v>Report Link</v>
      </c>
      <c r="B776">
        <v>101767</v>
      </c>
      <c r="C776">
        <v>3062076</v>
      </c>
      <c r="D776" t="s">
        <v>9677</v>
      </c>
      <c r="E776" t="s">
        <v>13</v>
      </c>
      <c r="F776" t="s">
        <v>282</v>
      </c>
      <c r="G776" t="s">
        <v>1025</v>
      </c>
      <c r="H776" t="s">
        <v>96</v>
      </c>
      <c r="I776" t="s">
        <v>14</v>
      </c>
      <c r="J776">
        <v>400502</v>
      </c>
      <c r="K776" s="2">
        <v>41226</v>
      </c>
      <c r="L776" s="2">
        <v>41227</v>
      </c>
      <c r="M776" t="s">
        <v>33</v>
      </c>
      <c r="N776">
        <v>0</v>
      </c>
      <c r="O776">
        <v>3</v>
      </c>
      <c r="P776">
        <v>3</v>
      </c>
      <c r="Q776">
        <v>9</v>
      </c>
      <c r="R776">
        <v>2</v>
      </c>
      <c r="S776">
        <v>3</v>
      </c>
      <c r="T776">
        <v>3</v>
      </c>
      <c r="V776" s="3"/>
    </row>
    <row r="777" spans="1:22" x14ac:dyDescent="0.2">
      <c r="A777" s="1" t="str">
        <f t="shared" si="12"/>
        <v>Report Link</v>
      </c>
      <c r="B777">
        <v>101772</v>
      </c>
      <c r="C777">
        <v>3062083</v>
      </c>
      <c r="D777" t="s">
        <v>7005</v>
      </c>
      <c r="E777" t="s">
        <v>13</v>
      </c>
      <c r="F777" t="s">
        <v>282</v>
      </c>
      <c r="G777" t="s">
        <v>1025</v>
      </c>
      <c r="H777" t="s">
        <v>32</v>
      </c>
      <c r="I777" t="s">
        <v>14</v>
      </c>
      <c r="J777">
        <v>400503</v>
      </c>
      <c r="K777" s="2">
        <v>41221</v>
      </c>
      <c r="L777" s="2">
        <v>41222</v>
      </c>
      <c r="M777" t="s">
        <v>33</v>
      </c>
      <c r="N777">
        <v>0</v>
      </c>
      <c r="O777">
        <v>3</v>
      </c>
      <c r="P777">
        <v>3</v>
      </c>
      <c r="Q777">
        <v>9</v>
      </c>
      <c r="R777">
        <v>2</v>
      </c>
      <c r="S777">
        <v>3</v>
      </c>
      <c r="T777">
        <v>3</v>
      </c>
      <c r="V777" s="3"/>
    </row>
    <row r="778" spans="1:22" x14ac:dyDescent="0.2">
      <c r="A778" s="1" t="str">
        <f t="shared" si="12"/>
        <v>Report Link</v>
      </c>
      <c r="B778">
        <v>101793</v>
      </c>
      <c r="C778">
        <v>3063301</v>
      </c>
      <c r="D778" t="s">
        <v>15390</v>
      </c>
      <c r="E778" t="s">
        <v>13</v>
      </c>
      <c r="F778" t="s">
        <v>282</v>
      </c>
      <c r="G778" t="s">
        <v>283</v>
      </c>
      <c r="H778" t="s">
        <v>23</v>
      </c>
      <c r="I778" t="s">
        <v>14</v>
      </c>
      <c r="J778">
        <v>376624</v>
      </c>
      <c r="K778" s="2">
        <v>40849</v>
      </c>
      <c r="L778" s="2">
        <v>40850</v>
      </c>
      <c r="M778" t="s">
        <v>33</v>
      </c>
      <c r="N778">
        <v>0</v>
      </c>
      <c r="O778">
        <v>2</v>
      </c>
      <c r="P778">
        <v>2</v>
      </c>
      <c r="Q778">
        <v>9</v>
      </c>
      <c r="R778">
        <v>2</v>
      </c>
      <c r="S778">
        <v>2</v>
      </c>
      <c r="T778">
        <v>2</v>
      </c>
      <c r="V778" s="3"/>
    </row>
    <row r="779" spans="1:22" x14ac:dyDescent="0.2">
      <c r="A779" s="1" t="str">
        <f t="shared" si="12"/>
        <v>Report Link</v>
      </c>
      <c r="B779">
        <v>101799</v>
      </c>
      <c r="C779">
        <v>3063406</v>
      </c>
      <c r="D779" t="s">
        <v>1652</v>
      </c>
      <c r="E779" t="s">
        <v>13</v>
      </c>
      <c r="F779" t="s">
        <v>282</v>
      </c>
      <c r="G779" t="s">
        <v>1025</v>
      </c>
      <c r="H779" t="s">
        <v>23</v>
      </c>
      <c r="I779" t="s">
        <v>14</v>
      </c>
      <c r="J779">
        <v>307815</v>
      </c>
      <c r="K779" s="2">
        <v>39427</v>
      </c>
      <c r="L779" s="2">
        <v>39427</v>
      </c>
      <c r="M779" t="s">
        <v>22</v>
      </c>
      <c r="N779">
        <v>0</v>
      </c>
      <c r="O779">
        <v>1</v>
      </c>
      <c r="P779">
        <v>9</v>
      </c>
      <c r="Q779">
        <v>1</v>
      </c>
      <c r="R779">
        <v>1</v>
      </c>
      <c r="S779">
        <v>1</v>
      </c>
      <c r="T779">
        <v>1</v>
      </c>
      <c r="V779" s="3"/>
    </row>
    <row r="780" spans="1:22" x14ac:dyDescent="0.2">
      <c r="A780" s="1" t="str">
        <f t="shared" si="12"/>
        <v>Report Link</v>
      </c>
      <c r="B780">
        <v>101813</v>
      </c>
      <c r="C780">
        <v>3064603</v>
      </c>
      <c r="D780" t="s">
        <v>13650</v>
      </c>
      <c r="E780" t="s">
        <v>13</v>
      </c>
      <c r="F780" t="s">
        <v>282</v>
      </c>
      <c r="G780" t="s">
        <v>283</v>
      </c>
      <c r="H780" t="s">
        <v>23</v>
      </c>
      <c r="I780" t="s">
        <v>37</v>
      </c>
      <c r="J780">
        <v>355074</v>
      </c>
      <c r="K780" s="2">
        <v>40702</v>
      </c>
      <c r="L780" s="2">
        <v>40703</v>
      </c>
      <c r="M780" t="s">
        <v>33</v>
      </c>
      <c r="N780">
        <v>0</v>
      </c>
      <c r="O780">
        <v>2</v>
      </c>
      <c r="P780">
        <v>2</v>
      </c>
      <c r="Q780">
        <v>9</v>
      </c>
      <c r="R780">
        <v>2</v>
      </c>
      <c r="S780">
        <v>2</v>
      </c>
      <c r="T780">
        <v>2</v>
      </c>
      <c r="V780" s="3"/>
    </row>
    <row r="781" spans="1:22" x14ac:dyDescent="0.2">
      <c r="A781" s="1" t="str">
        <f t="shared" si="12"/>
        <v>Report Link</v>
      </c>
      <c r="B781">
        <v>101851</v>
      </c>
      <c r="C781">
        <v>3067000</v>
      </c>
      <c r="D781" t="s">
        <v>13273</v>
      </c>
      <c r="E781" t="s">
        <v>13</v>
      </c>
      <c r="F781" t="s">
        <v>282</v>
      </c>
      <c r="G781" t="s">
        <v>650</v>
      </c>
      <c r="H781" t="s">
        <v>995</v>
      </c>
      <c r="I781" t="s">
        <v>996</v>
      </c>
      <c r="J781">
        <v>355078</v>
      </c>
      <c r="K781" s="2">
        <v>40674</v>
      </c>
      <c r="L781" s="2">
        <v>40675</v>
      </c>
      <c r="M781" t="s">
        <v>1250</v>
      </c>
      <c r="N781">
        <v>0</v>
      </c>
      <c r="O781">
        <v>3</v>
      </c>
      <c r="P781">
        <v>3</v>
      </c>
      <c r="Q781">
        <v>9</v>
      </c>
      <c r="R781">
        <v>2</v>
      </c>
      <c r="S781">
        <v>3</v>
      </c>
      <c r="T781">
        <v>2</v>
      </c>
      <c r="V781" s="3"/>
    </row>
    <row r="782" spans="1:22" x14ac:dyDescent="0.2">
      <c r="A782" s="1" t="str">
        <f t="shared" si="12"/>
        <v>Report Link</v>
      </c>
      <c r="B782">
        <v>101857</v>
      </c>
      <c r="C782">
        <v>3416905</v>
      </c>
      <c r="D782" t="s">
        <v>11238</v>
      </c>
      <c r="E782" t="s">
        <v>55</v>
      </c>
      <c r="F782" t="s">
        <v>174</v>
      </c>
      <c r="G782" t="s">
        <v>515</v>
      </c>
      <c r="H782" t="s">
        <v>1518</v>
      </c>
      <c r="I782" t="s">
        <v>37</v>
      </c>
      <c r="J782">
        <v>404786</v>
      </c>
      <c r="K782" s="2">
        <v>41227</v>
      </c>
      <c r="L782" s="2">
        <v>41228</v>
      </c>
      <c r="M782" t="s">
        <v>33</v>
      </c>
      <c r="N782">
        <v>0</v>
      </c>
      <c r="O782">
        <v>2</v>
      </c>
      <c r="P782">
        <v>2</v>
      </c>
      <c r="Q782">
        <v>9</v>
      </c>
      <c r="R782">
        <v>2</v>
      </c>
      <c r="S782">
        <v>2</v>
      </c>
      <c r="T782">
        <v>2</v>
      </c>
      <c r="V782" s="3"/>
    </row>
    <row r="783" spans="1:22" x14ac:dyDescent="0.2">
      <c r="A783" s="1" t="str">
        <f t="shared" si="12"/>
        <v>Report Link</v>
      </c>
      <c r="B783">
        <v>101874</v>
      </c>
      <c r="C783">
        <v>3072059</v>
      </c>
      <c r="D783" t="s">
        <v>5520</v>
      </c>
      <c r="E783" t="s">
        <v>13</v>
      </c>
      <c r="F783" t="s">
        <v>355</v>
      </c>
      <c r="G783" t="s">
        <v>356</v>
      </c>
      <c r="H783" t="s">
        <v>32</v>
      </c>
      <c r="I783" t="s">
        <v>14</v>
      </c>
      <c r="J783">
        <v>400507</v>
      </c>
      <c r="K783" s="2">
        <v>41228</v>
      </c>
      <c r="L783" s="2">
        <v>41229</v>
      </c>
      <c r="M783" t="s">
        <v>33</v>
      </c>
      <c r="N783">
        <v>0</v>
      </c>
      <c r="O783">
        <v>2</v>
      </c>
      <c r="P783">
        <v>2</v>
      </c>
      <c r="Q783">
        <v>9</v>
      </c>
      <c r="R783">
        <v>2</v>
      </c>
      <c r="S783">
        <v>2</v>
      </c>
      <c r="T783">
        <v>2</v>
      </c>
      <c r="V783" s="3"/>
    </row>
    <row r="784" spans="1:22" x14ac:dyDescent="0.2">
      <c r="A784" s="1" t="str">
        <f t="shared" si="12"/>
        <v>Report Link</v>
      </c>
      <c r="B784">
        <v>101876</v>
      </c>
      <c r="C784">
        <v>3072071</v>
      </c>
      <c r="D784" t="s">
        <v>4133</v>
      </c>
      <c r="E784" t="s">
        <v>13</v>
      </c>
      <c r="F784" t="s">
        <v>355</v>
      </c>
      <c r="G784" t="s">
        <v>2498</v>
      </c>
      <c r="H784" t="s">
        <v>32</v>
      </c>
      <c r="I784" t="s">
        <v>14</v>
      </c>
      <c r="J784">
        <v>323544</v>
      </c>
      <c r="K784" s="2">
        <v>39885</v>
      </c>
      <c r="L784" s="2">
        <v>39885</v>
      </c>
      <c r="M784" t="s">
        <v>22</v>
      </c>
      <c r="N784">
        <v>0</v>
      </c>
      <c r="O784">
        <v>2</v>
      </c>
      <c r="P784">
        <v>9</v>
      </c>
      <c r="Q784">
        <v>2</v>
      </c>
      <c r="R784">
        <v>1</v>
      </c>
      <c r="S784">
        <v>2</v>
      </c>
      <c r="T784">
        <v>2</v>
      </c>
      <c r="V784" s="3"/>
    </row>
    <row r="785" spans="1:22" x14ac:dyDescent="0.2">
      <c r="A785" s="1" t="str">
        <f t="shared" si="12"/>
        <v>Report Link</v>
      </c>
      <c r="B785">
        <v>101877</v>
      </c>
      <c r="C785">
        <v>3072076</v>
      </c>
      <c r="D785" t="s">
        <v>4047</v>
      </c>
      <c r="E785" t="s">
        <v>13</v>
      </c>
      <c r="F785" t="s">
        <v>355</v>
      </c>
      <c r="G785" t="s">
        <v>1594</v>
      </c>
      <c r="H785" t="s">
        <v>32</v>
      </c>
      <c r="I785" t="s">
        <v>14</v>
      </c>
      <c r="J785">
        <v>335796</v>
      </c>
      <c r="K785" s="2">
        <v>40253</v>
      </c>
      <c r="L785" s="2">
        <v>40254</v>
      </c>
      <c r="M785" t="s">
        <v>33</v>
      </c>
      <c r="N785">
        <v>0</v>
      </c>
      <c r="O785">
        <v>2</v>
      </c>
      <c r="P785">
        <v>2</v>
      </c>
      <c r="Q785">
        <v>9</v>
      </c>
      <c r="R785">
        <v>2</v>
      </c>
      <c r="S785">
        <v>2</v>
      </c>
      <c r="T785">
        <v>2</v>
      </c>
      <c r="V785" s="3"/>
    </row>
    <row r="786" spans="1:22" x14ac:dyDescent="0.2">
      <c r="A786" s="1" t="str">
        <f t="shared" si="12"/>
        <v>Report Link</v>
      </c>
      <c r="B786">
        <v>101906</v>
      </c>
      <c r="C786">
        <v>3072176</v>
      </c>
      <c r="D786" t="s">
        <v>9913</v>
      </c>
      <c r="E786" t="s">
        <v>13</v>
      </c>
      <c r="F786" t="s">
        <v>355</v>
      </c>
      <c r="G786" t="s">
        <v>1594</v>
      </c>
      <c r="H786" t="s">
        <v>32</v>
      </c>
      <c r="I786" t="s">
        <v>14</v>
      </c>
      <c r="J786">
        <v>404790</v>
      </c>
      <c r="K786" s="2">
        <v>41233</v>
      </c>
      <c r="L786" s="2">
        <v>41234</v>
      </c>
      <c r="M786" t="s">
        <v>33</v>
      </c>
      <c r="N786">
        <v>0</v>
      </c>
      <c r="O786">
        <v>2</v>
      </c>
      <c r="P786">
        <v>2</v>
      </c>
      <c r="Q786">
        <v>9</v>
      </c>
      <c r="R786">
        <v>2</v>
      </c>
      <c r="S786">
        <v>2</v>
      </c>
      <c r="T786">
        <v>2</v>
      </c>
      <c r="V786" s="3"/>
    </row>
    <row r="787" spans="1:22" x14ac:dyDescent="0.2">
      <c r="A787" s="1" t="str">
        <f t="shared" si="12"/>
        <v>Report Link</v>
      </c>
      <c r="B787">
        <v>101907</v>
      </c>
      <c r="C787">
        <v>3072177</v>
      </c>
      <c r="D787" t="s">
        <v>18389</v>
      </c>
      <c r="E787" t="s">
        <v>13</v>
      </c>
      <c r="F787" t="s">
        <v>355</v>
      </c>
      <c r="G787" t="s">
        <v>1594</v>
      </c>
      <c r="H787" t="s">
        <v>32</v>
      </c>
      <c r="I787" t="s">
        <v>14</v>
      </c>
      <c r="J787">
        <v>395608</v>
      </c>
      <c r="K787" s="2">
        <v>41057</v>
      </c>
      <c r="L787" s="2">
        <v>41058</v>
      </c>
      <c r="M787" t="s">
        <v>33</v>
      </c>
      <c r="N787">
        <v>0</v>
      </c>
      <c r="O787">
        <v>4</v>
      </c>
      <c r="P787">
        <v>4</v>
      </c>
      <c r="Q787">
        <v>9</v>
      </c>
      <c r="R787">
        <v>4</v>
      </c>
      <c r="S787">
        <v>4</v>
      </c>
      <c r="T787">
        <v>4</v>
      </c>
      <c r="U787" t="s">
        <v>19729</v>
      </c>
      <c r="V787" s="3"/>
    </row>
    <row r="788" spans="1:22" x14ac:dyDescent="0.2">
      <c r="A788" s="1" t="str">
        <f t="shared" si="12"/>
        <v>Report Link</v>
      </c>
      <c r="B788">
        <v>101921</v>
      </c>
      <c r="C788">
        <v>3073504</v>
      </c>
      <c r="D788" t="s">
        <v>1140</v>
      </c>
      <c r="E788" t="s">
        <v>13</v>
      </c>
      <c r="F788" t="s">
        <v>355</v>
      </c>
      <c r="G788" t="s">
        <v>1594</v>
      </c>
      <c r="H788" t="s">
        <v>23</v>
      </c>
      <c r="I788" t="s">
        <v>14</v>
      </c>
      <c r="J788">
        <v>376643</v>
      </c>
      <c r="K788" s="2">
        <v>40819</v>
      </c>
      <c r="L788" s="2">
        <v>40820</v>
      </c>
      <c r="M788" t="s">
        <v>33</v>
      </c>
      <c r="N788">
        <v>0</v>
      </c>
      <c r="O788">
        <v>1</v>
      </c>
      <c r="P788">
        <v>2</v>
      </c>
      <c r="Q788">
        <v>9</v>
      </c>
      <c r="R788">
        <v>1</v>
      </c>
      <c r="S788">
        <v>2</v>
      </c>
      <c r="T788">
        <v>1</v>
      </c>
      <c r="V788" s="3"/>
    </row>
    <row r="789" spans="1:22" x14ac:dyDescent="0.2">
      <c r="A789" s="1" t="str">
        <f t="shared" si="12"/>
        <v>Report Link</v>
      </c>
      <c r="B789">
        <v>101923</v>
      </c>
      <c r="C789">
        <v>3073506</v>
      </c>
      <c r="D789" t="s">
        <v>275</v>
      </c>
      <c r="E789" t="s">
        <v>13</v>
      </c>
      <c r="F789" t="s">
        <v>355</v>
      </c>
      <c r="G789" t="s">
        <v>2498</v>
      </c>
      <c r="H789" t="s">
        <v>23</v>
      </c>
      <c r="I789" t="s">
        <v>14</v>
      </c>
      <c r="J789">
        <v>355097</v>
      </c>
      <c r="K789" s="2">
        <v>40583</v>
      </c>
      <c r="L789" s="2">
        <v>40584</v>
      </c>
      <c r="M789" t="s">
        <v>33</v>
      </c>
      <c r="N789">
        <v>0</v>
      </c>
      <c r="O789">
        <v>2</v>
      </c>
      <c r="P789">
        <v>1</v>
      </c>
      <c r="Q789">
        <v>9</v>
      </c>
      <c r="R789">
        <v>2</v>
      </c>
      <c r="S789">
        <v>2</v>
      </c>
      <c r="T789">
        <v>2</v>
      </c>
      <c r="V789" s="3"/>
    </row>
    <row r="790" spans="1:22" x14ac:dyDescent="0.2">
      <c r="A790" s="1" t="str">
        <f t="shared" si="12"/>
        <v>Report Link</v>
      </c>
      <c r="B790">
        <v>101927</v>
      </c>
      <c r="C790">
        <v>3073510</v>
      </c>
      <c r="D790" t="s">
        <v>7602</v>
      </c>
      <c r="E790" t="s">
        <v>13</v>
      </c>
      <c r="F790" t="s">
        <v>355</v>
      </c>
      <c r="G790" t="s">
        <v>1594</v>
      </c>
      <c r="H790" t="s">
        <v>23</v>
      </c>
      <c r="I790" t="s">
        <v>14</v>
      </c>
      <c r="J790">
        <v>335809</v>
      </c>
      <c r="K790" s="2">
        <v>40241</v>
      </c>
      <c r="L790" s="2">
        <v>40242</v>
      </c>
      <c r="M790" t="s">
        <v>33</v>
      </c>
      <c r="N790">
        <v>0</v>
      </c>
      <c r="O790">
        <v>2</v>
      </c>
      <c r="P790">
        <v>2</v>
      </c>
      <c r="Q790">
        <v>9</v>
      </c>
      <c r="R790">
        <v>2</v>
      </c>
      <c r="S790">
        <v>2</v>
      </c>
      <c r="T790">
        <v>2</v>
      </c>
      <c r="V790" s="3"/>
    </row>
    <row r="791" spans="1:22" x14ac:dyDescent="0.2">
      <c r="A791" s="1" t="str">
        <f t="shared" si="12"/>
        <v>Report Link</v>
      </c>
      <c r="B791">
        <v>101934</v>
      </c>
      <c r="C791">
        <v>3074603</v>
      </c>
      <c r="D791" t="s">
        <v>3480</v>
      </c>
      <c r="E791" t="s">
        <v>13</v>
      </c>
      <c r="F791" t="s">
        <v>355</v>
      </c>
      <c r="G791" t="s">
        <v>1594</v>
      </c>
      <c r="H791" t="s">
        <v>23</v>
      </c>
      <c r="I791" t="s">
        <v>37</v>
      </c>
      <c r="J791">
        <v>323553</v>
      </c>
      <c r="K791" s="2">
        <v>39785</v>
      </c>
      <c r="L791" s="2">
        <v>39785</v>
      </c>
      <c r="M791" t="s">
        <v>22</v>
      </c>
      <c r="N791">
        <v>0</v>
      </c>
      <c r="O791">
        <v>1</v>
      </c>
      <c r="P791">
        <v>9</v>
      </c>
      <c r="Q791">
        <v>1</v>
      </c>
      <c r="R791">
        <v>1</v>
      </c>
      <c r="S791">
        <v>1</v>
      </c>
      <c r="T791">
        <v>1</v>
      </c>
      <c r="V791" s="3"/>
    </row>
    <row r="792" spans="1:22" x14ac:dyDescent="0.2">
      <c r="A792" s="1" t="str">
        <f t="shared" si="12"/>
        <v>Report Link</v>
      </c>
      <c r="B792">
        <v>101940</v>
      </c>
      <c r="C792">
        <v>3075401</v>
      </c>
      <c r="D792" t="s">
        <v>15500</v>
      </c>
      <c r="E792" t="s">
        <v>13</v>
      </c>
      <c r="F792" t="s">
        <v>355</v>
      </c>
      <c r="G792" t="s">
        <v>1594</v>
      </c>
      <c r="H792" t="s">
        <v>96</v>
      </c>
      <c r="I792" t="s">
        <v>37</v>
      </c>
      <c r="J792">
        <v>376647</v>
      </c>
      <c r="K792" s="2">
        <v>40854</v>
      </c>
      <c r="L792" s="2">
        <v>40855</v>
      </c>
      <c r="M792" t="s">
        <v>33</v>
      </c>
      <c r="N792">
        <v>0</v>
      </c>
      <c r="O792">
        <v>1</v>
      </c>
      <c r="P792">
        <v>1</v>
      </c>
      <c r="Q792">
        <v>9</v>
      </c>
      <c r="R792">
        <v>1</v>
      </c>
      <c r="S792">
        <v>2</v>
      </c>
      <c r="T792">
        <v>1</v>
      </c>
      <c r="V792" s="3"/>
    </row>
    <row r="793" spans="1:22" x14ac:dyDescent="0.2">
      <c r="A793" s="1" t="str">
        <f t="shared" si="12"/>
        <v>Report Link</v>
      </c>
      <c r="B793">
        <v>101965</v>
      </c>
      <c r="C793">
        <v>3077005</v>
      </c>
      <c r="D793" t="s">
        <v>10186</v>
      </c>
      <c r="E793" t="s">
        <v>13</v>
      </c>
      <c r="F793" t="s">
        <v>355</v>
      </c>
      <c r="G793" t="s">
        <v>1594</v>
      </c>
      <c r="H793" t="s">
        <v>995</v>
      </c>
      <c r="I793" t="s">
        <v>996</v>
      </c>
      <c r="J793">
        <v>355100</v>
      </c>
      <c r="K793" s="2">
        <v>40450</v>
      </c>
      <c r="L793" s="2">
        <v>40451</v>
      </c>
      <c r="M793" t="s">
        <v>33</v>
      </c>
      <c r="N793">
        <v>0</v>
      </c>
      <c r="O793">
        <v>2</v>
      </c>
      <c r="P793">
        <v>2</v>
      </c>
      <c r="Q793">
        <v>9</v>
      </c>
      <c r="R793">
        <v>1</v>
      </c>
      <c r="S793">
        <v>2</v>
      </c>
      <c r="T793">
        <v>2</v>
      </c>
      <c r="V793" s="3"/>
    </row>
    <row r="794" spans="1:22" x14ac:dyDescent="0.2">
      <c r="A794" s="1" t="str">
        <f t="shared" si="12"/>
        <v>Report Link</v>
      </c>
      <c r="B794">
        <v>101968</v>
      </c>
      <c r="C794">
        <v>3077010</v>
      </c>
      <c r="D794" t="s">
        <v>18704</v>
      </c>
      <c r="E794" t="s">
        <v>13</v>
      </c>
      <c r="F794" t="s">
        <v>355</v>
      </c>
      <c r="G794" t="s">
        <v>1594</v>
      </c>
      <c r="H794" t="s">
        <v>995</v>
      </c>
      <c r="I794" t="s">
        <v>996</v>
      </c>
      <c r="J794">
        <v>376650</v>
      </c>
      <c r="K794" s="2">
        <v>41050</v>
      </c>
      <c r="L794" s="2">
        <v>41051</v>
      </c>
      <c r="M794" t="s">
        <v>33</v>
      </c>
      <c r="N794">
        <v>0</v>
      </c>
      <c r="O794">
        <v>1</v>
      </c>
      <c r="P794">
        <v>1</v>
      </c>
      <c r="Q794">
        <v>9</v>
      </c>
      <c r="R794">
        <v>1</v>
      </c>
      <c r="S794">
        <v>1</v>
      </c>
      <c r="T794">
        <v>1</v>
      </c>
      <c r="V794" s="3"/>
    </row>
    <row r="795" spans="1:22" x14ac:dyDescent="0.2">
      <c r="A795" s="1" t="str">
        <f t="shared" si="12"/>
        <v>Report Link</v>
      </c>
      <c r="B795">
        <v>101981</v>
      </c>
      <c r="C795">
        <v>3082009</v>
      </c>
      <c r="D795" t="s">
        <v>10887</v>
      </c>
      <c r="E795" t="s">
        <v>13</v>
      </c>
      <c r="F795" t="s">
        <v>339</v>
      </c>
      <c r="G795" t="s">
        <v>427</v>
      </c>
      <c r="H795" t="s">
        <v>32</v>
      </c>
      <c r="I795" t="s">
        <v>14</v>
      </c>
      <c r="J795">
        <v>404794</v>
      </c>
      <c r="K795" s="2">
        <v>41254</v>
      </c>
      <c r="L795" s="2">
        <v>41255</v>
      </c>
      <c r="M795" t="s">
        <v>33</v>
      </c>
      <c r="N795">
        <v>0</v>
      </c>
      <c r="O795">
        <v>3</v>
      </c>
      <c r="P795">
        <v>3</v>
      </c>
      <c r="Q795">
        <v>9</v>
      </c>
      <c r="R795">
        <v>3</v>
      </c>
      <c r="S795">
        <v>3</v>
      </c>
      <c r="T795">
        <v>3</v>
      </c>
      <c r="V795" s="3"/>
    </row>
    <row r="796" spans="1:22" x14ac:dyDescent="0.2">
      <c r="A796" s="1" t="str">
        <f t="shared" si="12"/>
        <v>Report Link</v>
      </c>
      <c r="B796">
        <v>101779</v>
      </c>
      <c r="C796">
        <v>3062094</v>
      </c>
      <c r="D796" t="s">
        <v>8483</v>
      </c>
      <c r="E796" t="s">
        <v>13</v>
      </c>
      <c r="F796" t="s">
        <v>282</v>
      </c>
      <c r="G796" t="s">
        <v>1025</v>
      </c>
      <c r="H796" t="s">
        <v>32</v>
      </c>
      <c r="I796" t="s">
        <v>14</v>
      </c>
      <c r="J796">
        <v>335785</v>
      </c>
      <c r="K796" s="2">
        <v>40310</v>
      </c>
      <c r="L796" s="2">
        <v>40311</v>
      </c>
      <c r="M796" t="s">
        <v>33</v>
      </c>
      <c r="N796">
        <v>0</v>
      </c>
      <c r="O796">
        <v>1</v>
      </c>
      <c r="P796">
        <v>1</v>
      </c>
      <c r="Q796">
        <v>9</v>
      </c>
      <c r="R796">
        <v>1</v>
      </c>
      <c r="S796">
        <v>1</v>
      </c>
      <c r="T796">
        <v>1</v>
      </c>
      <c r="V796" s="3"/>
    </row>
    <row r="797" spans="1:22" x14ac:dyDescent="0.2">
      <c r="A797" s="1" t="str">
        <f t="shared" si="12"/>
        <v>Report Link</v>
      </c>
      <c r="B797">
        <v>101781</v>
      </c>
      <c r="C797">
        <v>3062098</v>
      </c>
      <c r="D797" t="s">
        <v>840</v>
      </c>
      <c r="E797" t="s">
        <v>13</v>
      </c>
      <c r="F797" t="s">
        <v>282</v>
      </c>
      <c r="G797" t="s">
        <v>283</v>
      </c>
      <c r="H797" t="s">
        <v>32</v>
      </c>
      <c r="I797" t="s">
        <v>14</v>
      </c>
      <c r="J797">
        <v>286180</v>
      </c>
      <c r="K797" s="2">
        <v>39224</v>
      </c>
      <c r="L797" s="2">
        <v>39224</v>
      </c>
      <c r="M797" t="s">
        <v>39</v>
      </c>
      <c r="N797">
        <v>0</v>
      </c>
      <c r="O797">
        <v>1</v>
      </c>
      <c r="P797">
        <v>9</v>
      </c>
      <c r="Q797">
        <v>1</v>
      </c>
      <c r="R797">
        <v>1</v>
      </c>
      <c r="S797">
        <v>1</v>
      </c>
      <c r="T797">
        <v>1</v>
      </c>
      <c r="V797" s="3"/>
    </row>
    <row r="798" spans="1:22" x14ac:dyDescent="0.2">
      <c r="A798" s="1" t="str">
        <f t="shared" si="12"/>
        <v>Report Link</v>
      </c>
      <c r="B798">
        <v>101798</v>
      </c>
      <c r="C798">
        <v>3063405</v>
      </c>
      <c r="D798" t="s">
        <v>1344</v>
      </c>
      <c r="E798" t="s">
        <v>13</v>
      </c>
      <c r="F798" t="s">
        <v>282</v>
      </c>
      <c r="G798" t="s">
        <v>1025</v>
      </c>
      <c r="H798" t="s">
        <v>23</v>
      </c>
      <c r="I798" t="s">
        <v>14</v>
      </c>
      <c r="J798">
        <v>376626</v>
      </c>
      <c r="K798" s="2">
        <v>40947</v>
      </c>
      <c r="L798" s="2">
        <v>40948</v>
      </c>
      <c r="M798" t="s">
        <v>33</v>
      </c>
      <c r="N798">
        <v>0</v>
      </c>
      <c r="O798">
        <v>2</v>
      </c>
      <c r="P798">
        <v>2</v>
      </c>
      <c r="Q798">
        <v>9</v>
      </c>
      <c r="R798">
        <v>1</v>
      </c>
      <c r="S798">
        <v>2</v>
      </c>
      <c r="T798">
        <v>2</v>
      </c>
      <c r="V798" s="3"/>
    </row>
    <row r="799" spans="1:22" x14ac:dyDescent="0.2">
      <c r="A799" s="1" t="str">
        <f t="shared" si="12"/>
        <v>Report Link</v>
      </c>
      <c r="B799">
        <v>101805</v>
      </c>
      <c r="C799">
        <v>3064024</v>
      </c>
      <c r="D799" t="s">
        <v>8875</v>
      </c>
      <c r="E799" t="s">
        <v>13</v>
      </c>
      <c r="F799" t="s">
        <v>282</v>
      </c>
      <c r="G799" t="s">
        <v>650</v>
      </c>
      <c r="H799" t="s">
        <v>32</v>
      </c>
      <c r="I799" t="s">
        <v>37</v>
      </c>
      <c r="J799">
        <v>400505</v>
      </c>
      <c r="K799" s="2">
        <v>41241</v>
      </c>
      <c r="L799" s="2">
        <v>41242</v>
      </c>
      <c r="M799" t="s">
        <v>33</v>
      </c>
      <c r="N799">
        <v>0</v>
      </c>
      <c r="O799">
        <v>4</v>
      </c>
      <c r="P799">
        <v>4</v>
      </c>
      <c r="Q799">
        <v>9</v>
      </c>
      <c r="R799">
        <v>3</v>
      </c>
      <c r="S799">
        <v>4</v>
      </c>
      <c r="T799">
        <v>4</v>
      </c>
      <c r="U799" t="s">
        <v>19729</v>
      </c>
      <c r="V799" s="3">
        <v>1</v>
      </c>
    </row>
    <row r="800" spans="1:22" x14ac:dyDescent="0.2">
      <c r="A800" s="1" t="str">
        <f t="shared" si="12"/>
        <v>Report Link</v>
      </c>
      <c r="B800">
        <v>101817</v>
      </c>
      <c r="C800">
        <v>3065202</v>
      </c>
      <c r="D800" t="s">
        <v>3482</v>
      </c>
      <c r="E800" t="s">
        <v>13</v>
      </c>
      <c r="F800" t="s">
        <v>282</v>
      </c>
      <c r="G800" t="s">
        <v>283</v>
      </c>
      <c r="H800" t="s">
        <v>96</v>
      </c>
      <c r="I800" t="s">
        <v>14</v>
      </c>
      <c r="J800">
        <v>307823</v>
      </c>
      <c r="K800" s="2">
        <v>39785</v>
      </c>
      <c r="L800" s="2">
        <v>39785</v>
      </c>
      <c r="M800" t="s">
        <v>22</v>
      </c>
      <c r="N800">
        <v>0</v>
      </c>
      <c r="O800">
        <v>1</v>
      </c>
      <c r="P800">
        <v>9</v>
      </c>
      <c r="Q800">
        <v>1</v>
      </c>
      <c r="R800">
        <v>1</v>
      </c>
      <c r="S800">
        <v>1</v>
      </c>
      <c r="T800">
        <v>1</v>
      </c>
      <c r="V800" s="3"/>
    </row>
    <row r="801" spans="1:22" x14ac:dyDescent="0.2">
      <c r="A801" s="1" t="str">
        <f t="shared" si="12"/>
        <v>Report Link</v>
      </c>
      <c r="B801">
        <v>101819</v>
      </c>
      <c r="C801">
        <v>3065401</v>
      </c>
      <c r="D801" t="s">
        <v>15022</v>
      </c>
      <c r="E801" t="s">
        <v>13</v>
      </c>
      <c r="F801" t="s">
        <v>282</v>
      </c>
      <c r="G801" t="s">
        <v>1025</v>
      </c>
      <c r="H801" t="s">
        <v>96</v>
      </c>
      <c r="I801" t="s">
        <v>37</v>
      </c>
      <c r="J801">
        <v>376629</v>
      </c>
      <c r="K801" s="2">
        <v>40821</v>
      </c>
      <c r="L801" s="2">
        <v>40822</v>
      </c>
      <c r="M801" t="s">
        <v>33</v>
      </c>
      <c r="N801">
        <v>0</v>
      </c>
      <c r="O801">
        <v>2</v>
      </c>
      <c r="P801">
        <v>2</v>
      </c>
      <c r="Q801">
        <v>9</v>
      </c>
      <c r="R801">
        <v>2</v>
      </c>
      <c r="S801">
        <v>2</v>
      </c>
      <c r="T801">
        <v>2</v>
      </c>
      <c r="V801" s="3"/>
    </row>
    <row r="802" spans="1:22" x14ac:dyDescent="0.2">
      <c r="A802" s="1" t="str">
        <f t="shared" si="12"/>
        <v>Report Link</v>
      </c>
      <c r="B802">
        <v>101879</v>
      </c>
      <c r="C802">
        <v>3072088</v>
      </c>
      <c r="D802" t="s">
        <v>1593</v>
      </c>
      <c r="E802" t="s">
        <v>13</v>
      </c>
      <c r="F802" t="s">
        <v>355</v>
      </c>
      <c r="G802" t="s">
        <v>1594</v>
      </c>
      <c r="H802" t="s">
        <v>32</v>
      </c>
      <c r="I802" t="s">
        <v>14</v>
      </c>
      <c r="J802">
        <v>402865</v>
      </c>
      <c r="K802" s="2">
        <v>41185</v>
      </c>
      <c r="L802" s="2">
        <v>41186</v>
      </c>
      <c r="M802" t="s">
        <v>33</v>
      </c>
      <c r="N802">
        <v>0</v>
      </c>
      <c r="O802">
        <v>3</v>
      </c>
      <c r="P802">
        <v>3</v>
      </c>
      <c r="Q802">
        <v>9</v>
      </c>
      <c r="R802">
        <v>2</v>
      </c>
      <c r="S802">
        <v>3</v>
      </c>
      <c r="T802">
        <v>3</v>
      </c>
      <c r="V802" s="3"/>
    </row>
    <row r="803" spans="1:22" x14ac:dyDescent="0.2">
      <c r="A803" s="1" t="str">
        <f t="shared" si="12"/>
        <v>Report Link</v>
      </c>
      <c r="B803">
        <v>101885</v>
      </c>
      <c r="C803">
        <v>3072121</v>
      </c>
      <c r="D803" t="s">
        <v>11184</v>
      </c>
      <c r="E803" t="s">
        <v>13</v>
      </c>
      <c r="F803" t="s">
        <v>355</v>
      </c>
      <c r="G803" t="s">
        <v>1594</v>
      </c>
      <c r="H803" t="s">
        <v>32</v>
      </c>
      <c r="I803" t="s">
        <v>14</v>
      </c>
      <c r="J803">
        <v>404788</v>
      </c>
      <c r="K803" s="2">
        <v>41178</v>
      </c>
      <c r="L803" s="2">
        <v>41179</v>
      </c>
      <c r="M803" t="s">
        <v>33</v>
      </c>
      <c r="N803">
        <v>0</v>
      </c>
      <c r="O803">
        <v>2</v>
      </c>
      <c r="P803">
        <v>2</v>
      </c>
      <c r="Q803">
        <v>9</v>
      </c>
      <c r="R803">
        <v>2</v>
      </c>
      <c r="S803">
        <v>2</v>
      </c>
      <c r="T803">
        <v>2</v>
      </c>
      <c r="V803" s="3"/>
    </row>
    <row r="804" spans="1:22" x14ac:dyDescent="0.2">
      <c r="A804" s="1" t="str">
        <f t="shared" si="12"/>
        <v>Report Link</v>
      </c>
      <c r="B804">
        <v>101889</v>
      </c>
      <c r="C804">
        <v>3072153</v>
      </c>
      <c r="D804" t="s">
        <v>9142</v>
      </c>
      <c r="E804" t="s">
        <v>13</v>
      </c>
      <c r="F804" t="s">
        <v>355</v>
      </c>
      <c r="G804" t="s">
        <v>2498</v>
      </c>
      <c r="H804" t="s">
        <v>32</v>
      </c>
      <c r="I804" t="s">
        <v>14</v>
      </c>
      <c r="J804">
        <v>335798</v>
      </c>
      <c r="K804" s="2">
        <v>40346</v>
      </c>
      <c r="L804" s="2">
        <v>40347</v>
      </c>
      <c r="M804" t="s">
        <v>33</v>
      </c>
      <c r="N804">
        <v>0</v>
      </c>
      <c r="O804">
        <v>3</v>
      </c>
      <c r="P804">
        <v>3</v>
      </c>
      <c r="Q804">
        <v>9</v>
      </c>
      <c r="R804">
        <v>2</v>
      </c>
      <c r="S804">
        <v>2</v>
      </c>
      <c r="T804">
        <v>3</v>
      </c>
      <c r="V804" s="3"/>
    </row>
    <row r="805" spans="1:22" x14ac:dyDescent="0.2">
      <c r="A805" s="1" t="str">
        <f t="shared" si="12"/>
        <v>Report Link</v>
      </c>
      <c r="B805">
        <v>101890</v>
      </c>
      <c r="C805">
        <v>3072154</v>
      </c>
      <c r="D805" t="s">
        <v>10085</v>
      </c>
      <c r="E805" t="s">
        <v>13</v>
      </c>
      <c r="F805" t="s">
        <v>355</v>
      </c>
      <c r="G805" t="s">
        <v>2498</v>
      </c>
      <c r="H805" t="s">
        <v>32</v>
      </c>
      <c r="I805" t="s">
        <v>14</v>
      </c>
      <c r="J805">
        <v>376639</v>
      </c>
      <c r="K805" s="2">
        <v>41046</v>
      </c>
      <c r="L805" s="2">
        <v>41047</v>
      </c>
      <c r="M805" t="s">
        <v>33</v>
      </c>
      <c r="N805">
        <v>0</v>
      </c>
      <c r="O805">
        <v>3</v>
      </c>
      <c r="P805">
        <v>3</v>
      </c>
      <c r="Q805">
        <v>9</v>
      </c>
      <c r="R805">
        <v>3</v>
      </c>
      <c r="S805">
        <v>3</v>
      </c>
      <c r="T805">
        <v>3</v>
      </c>
      <c r="V805" s="3"/>
    </row>
    <row r="806" spans="1:22" x14ac:dyDescent="0.2">
      <c r="A806" s="1" t="str">
        <f t="shared" si="12"/>
        <v>Report Link</v>
      </c>
      <c r="B806">
        <v>101893</v>
      </c>
      <c r="C806">
        <v>3072163</v>
      </c>
      <c r="D806" t="s">
        <v>2322</v>
      </c>
      <c r="E806" t="s">
        <v>13</v>
      </c>
      <c r="F806" t="s">
        <v>355</v>
      </c>
      <c r="G806" t="s">
        <v>356</v>
      </c>
      <c r="H806" t="s">
        <v>32</v>
      </c>
      <c r="I806" t="s">
        <v>14</v>
      </c>
      <c r="J806">
        <v>335799</v>
      </c>
      <c r="K806" s="2">
        <v>40351</v>
      </c>
      <c r="L806" s="2">
        <v>40352</v>
      </c>
      <c r="M806" t="s">
        <v>33</v>
      </c>
      <c r="N806">
        <v>0</v>
      </c>
      <c r="O806">
        <v>2</v>
      </c>
      <c r="P806">
        <v>2</v>
      </c>
      <c r="Q806">
        <v>9</v>
      </c>
      <c r="R806">
        <v>2</v>
      </c>
      <c r="S806">
        <v>2</v>
      </c>
      <c r="T806">
        <v>2</v>
      </c>
      <c r="V806" s="3"/>
    </row>
    <row r="807" spans="1:22" x14ac:dyDescent="0.2">
      <c r="A807" s="1" t="str">
        <f t="shared" si="12"/>
        <v>Report Link</v>
      </c>
      <c r="B807">
        <v>101896</v>
      </c>
      <c r="C807">
        <v>3072166</v>
      </c>
      <c r="D807" t="s">
        <v>12266</v>
      </c>
      <c r="E807" t="s">
        <v>13</v>
      </c>
      <c r="F807" t="s">
        <v>355</v>
      </c>
      <c r="G807" t="s">
        <v>356</v>
      </c>
      <c r="H807" t="s">
        <v>32</v>
      </c>
      <c r="I807" t="s">
        <v>14</v>
      </c>
      <c r="J807">
        <v>355090</v>
      </c>
      <c r="K807" s="2">
        <v>40604</v>
      </c>
      <c r="L807" s="2">
        <v>40605</v>
      </c>
      <c r="M807" t="s">
        <v>33</v>
      </c>
      <c r="N807">
        <v>0</v>
      </c>
      <c r="O807">
        <v>2</v>
      </c>
      <c r="P807">
        <v>2</v>
      </c>
      <c r="Q807">
        <v>9</v>
      </c>
      <c r="R807">
        <v>2</v>
      </c>
      <c r="S807">
        <v>2</v>
      </c>
      <c r="T807">
        <v>2</v>
      </c>
      <c r="V807" s="3"/>
    </row>
    <row r="808" spans="1:22" x14ac:dyDescent="0.2">
      <c r="A808" s="1" t="str">
        <f t="shared" si="12"/>
        <v>Report Link</v>
      </c>
      <c r="B808">
        <v>101899</v>
      </c>
      <c r="C808">
        <v>3072169</v>
      </c>
      <c r="D808" t="s">
        <v>8793</v>
      </c>
      <c r="E808" t="s">
        <v>13</v>
      </c>
      <c r="F808" t="s">
        <v>355</v>
      </c>
      <c r="G808" t="s">
        <v>1594</v>
      </c>
      <c r="H808" t="s">
        <v>32</v>
      </c>
      <c r="I808" t="s">
        <v>14</v>
      </c>
      <c r="J808">
        <v>400511</v>
      </c>
      <c r="K808" s="2">
        <v>41205</v>
      </c>
      <c r="L808" s="2">
        <v>41206</v>
      </c>
      <c r="M808" t="s">
        <v>33</v>
      </c>
      <c r="N808">
        <v>0</v>
      </c>
      <c r="O808">
        <v>2</v>
      </c>
      <c r="P808">
        <v>2</v>
      </c>
      <c r="Q808">
        <v>9</v>
      </c>
      <c r="R808">
        <v>2</v>
      </c>
      <c r="S808">
        <v>2</v>
      </c>
      <c r="T808">
        <v>2</v>
      </c>
      <c r="V808" s="3"/>
    </row>
    <row r="809" spans="1:22" x14ac:dyDescent="0.2">
      <c r="A809" s="1" t="str">
        <f t="shared" si="12"/>
        <v>Report Link</v>
      </c>
      <c r="B809">
        <v>101900</v>
      </c>
      <c r="C809">
        <v>3072170</v>
      </c>
      <c r="D809" t="s">
        <v>5440</v>
      </c>
      <c r="E809" t="s">
        <v>13</v>
      </c>
      <c r="F809" t="s">
        <v>355</v>
      </c>
      <c r="G809" t="s">
        <v>356</v>
      </c>
      <c r="H809" t="s">
        <v>32</v>
      </c>
      <c r="I809" t="s">
        <v>14</v>
      </c>
      <c r="J809">
        <v>400512</v>
      </c>
      <c r="K809" s="2">
        <v>41226</v>
      </c>
      <c r="L809" s="2">
        <v>41227</v>
      </c>
      <c r="M809" t="s">
        <v>33</v>
      </c>
      <c r="N809">
        <v>0</v>
      </c>
      <c r="O809">
        <v>1</v>
      </c>
      <c r="P809">
        <v>1</v>
      </c>
      <c r="Q809">
        <v>9</v>
      </c>
      <c r="R809">
        <v>1</v>
      </c>
      <c r="S809">
        <v>1</v>
      </c>
      <c r="T809">
        <v>1</v>
      </c>
      <c r="V809" s="3"/>
    </row>
    <row r="810" spans="1:22" x14ac:dyDescent="0.2">
      <c r="A810" s="1" t="str">
        <f t="shared" si="12"/>
        <v>Report Link</v>
      </c>
      <c r="B810">
        <v>101901</v>
      </c>
      <c r="C810">
        <v>3072171</v>
      </c>
      <c r="D810" t="s">
        <v>7793</v>
      </c>
      <c r="E810" t="s">
        <v>13</v>
      </c>
      <c r="F810" t="s">
        <v>355</v>
      </c>
      <c r="G810" t="s">
        <v>1594</v>
      </c>
      <c r="H810" t="s">
        <v>32</v>
      </c>
      <c r="I810" t="s">
        <v>14</v>
      </c>
      <c r="J810">
        <v>335803</v>
      </c>
      <c r="K810" s="2">
        <v>40252</v>
      </c>
      <c r="L810" s="2">
        <v>40253</v>
      </c>
      <c r="M810" t="s">
        <v>33</v>
      </c>
      <c r="N810">
        <v>0</v>
      </c>
      <c r="O810">
        <v>2</v>
      </c>
      <c r="P810">
        <v>2</v>
      </c>
      <c r="Q810">
        <v>9</v>
      </c>
      <c r="R810">
        <v>2</v>
      </c>
      <c r="S810">
        <v>2</v>
      </c>
      <c r="T810">
        <v>2</v>
      </c>
      <c r="V810" s="3"/>
    </row>
    <row r="811" spans="1:22" x14ac:dyDescent="0.2">
      <c r="A811" s="1" t="str">
        <f t="shared" si="12"/>
        <v>Report Link</v>
      </c>
      <c r="B811">
        <v>101912</v>
      </c>
      <c r="C811">
        <v>3072182</v>
      </c>
      <c r="D811" t="s">
        <v>5280</v>
      </c>
      <c r="E811" t="s">
        <v>13</v>
      </c>
      <c r="F811" t="s">
        <v>355</v>
      </c>
      <c r="G811" t="s">
        <v>2498</v>
      </c>
      <c r="H811" t="s">
        <v>32</v>
      </c>
      <c r="I811" t="s">
        <v>14</v>
      </c>
      <c r="J811">
        <v>376642</v>
      </c>
      <c r="K811" s="2">
        <v>40981</v>
      </c>
      <c r="L811" s="2">
        <v>40982</v>
      </c>
      <c r="M811" t="s">
        <v>33</v>
      </c>
      <c r="N811">
        <v>0</v>
      </c>
      <c r="O811">
        <v>1</v>
      </c>
      <c r="P811">
        <v>1</v>
      </c>
      <c r="Q811">
        <v>9</v>
      </c>
      <c r="R811">
        <v>1</v>
      </c>
      <c r="S811">
        <v>1</v>
      </c>
      <c r="T811">
        <v>1</v>
      </c>
      <c r="V811" s="3"/>
    </row>
    <row r="812" spans="1:22" x14ac:dyDescent="0.2">
      <c r="A812" s="1" t="str">
        <f t="shared" si="12"/>
        <v>Report Link</v>
      </c>
      <c r="B812">
        <v>101913</v>
      </c>
      <c r="C812">
        <v>3072183</v>
      </c>
      <c r="D812" t="s">
        <v>11425</v>
      </c>
      <c r="E812" t="s">
        <v>13</v>
      </c>
      <c r="F812" t="s">
        <v>355</v>
      </c>
      <c r="G812" t="s">
        <v>356</v>
      </c>
      <c r="H812" t="s">
        <v>32</v>
      </c>
      <c r="I812" t="s">
        <v>14</v>
      </c>
      <c r="J812">
        <v>355095</v>
      </c>
      <c r="K812" s="2">
        <v>40576</v>
      </c>
      <c r="L812" s="2">
        <v>40577</v>
      </c>
      <c r="M812" t="s">
        <v>33</v>
      </c>
      <c r="N812">
        <v>0</v>
      </c>
      <c r="O812">
        <v>2</v>
      </c>
      <c r="P812">
        <v>2</v>
      </c>
      <c r="Q812">
        <v>9</v>
      </c>
      <c r="R812">
        <v>2</v>
      </c>
      <c r="S812">
        <v>2</v>
      </c>
      <c r="T812">
        <v>2</v>
      </c>
      <c r="V812" s="3"/>
    </row>
    <row r="813" spans="1:22" x14ac:dyDescent="0.2">
      <c r="A813" s="1" t="str">
        <f t="shared" si="12"/>
        <v>Report Link</v>
      </c>
      <c r="B813">
        <v>101924</v>
      </c>
      <c r="C813">
        <v>3073507</v>
      </c>
      <c r="D813" t="s">
        <v>1606</v>
      </c>
      <c r="E813" t="s">
        <v>13</v>
      </c>
      <c r="F813" t="s">
        <v>355</v>
      </c>
      <c r="G813" t="s">
        <v>356</v>
      </c>
      <c r="H813" t="s">
        <v>23</v>
      </c>
      <c r="I813" t="s">
        <v>14</v>
      </c>
      <c r="J813">
        <v>402869</v>
      </c>
      <c r="K813" s="2">
        <v>41206</v>
      </c>
      <c r="L813" s="2">
        <v>41207</v>
      </c>
      <c r="M813" t="s">
        <v>33</v>
      </c>
      <c r="N813">
        <v>0</v>
      </c>
      <c r="O813">
        <v>2</v>
      </c>
      <c r="P813">
        <v>2</v>
      </c>
      <c r="Q813">
        <v>9</v>
      </c>
      <c r="R813">
        <v>1</v>
      </c>
      <c r="S813">
        <v>2</v>
      </c>
      <c r="T813">
        <v>2</v>
      </c>
      <c r="V813" s="3"/>
    </row>
    <row r="814" spans="1:22" x14ac:dyDescent="0.2">
      <c r="A814" s="1" t="str">
        <f t="shared" si="12"/>
        <v>Report Link</v>
      </c>
      <c r="B814">
        <v>101919</v>
      </c>
      <c r="C814">
        <v>3073500</v>
      </c>
      <c r="D814" t="s">
        <v>6147</v>
      </c>
      <c r="E814" t="s">
        <v>13</v>
      </c>
      <c r="F814" t="s">
        <v>355</v>
      </c>
      <c r="G814" t="s">
        <v>356</v>
      </c>
      <c r="H814" t="s">
        <v>23</v>
      </c>
      <c r="I814" t="s">
        <v>14</v>
      </c>
      <c r="J814">
        <v>335808</v>
      </c>
      <c r="K814" s="2">
        <v>40136</v>
      </c>
      <c r="L814" s="2">
        <v>40137</v>
      </c>
      <c r="M814" t="s">
        <v>33</v>
      </c>
      <c r="N814">
        <v>0</v>
      </c>
      <c r="O814">
        <v>2</v>
      </c>
      <c r="P814">
        <v>2</v>
      </c>
      <c r="Q814">
        <v>9</v>
      </c>
      <c r="R814">
        <v>2</v>
      </c>
      <c r="S814">
        <v>2</v>
      </c>
      <c r="T814">
        <v>2</v>
      </c>
      <c r="V814" s="3"/>
    </row>
    <row r="815" spans="1:22" x14ac:dyDescent="0.2">
      <c r="A815" s="1" t="str">
        <f t="shared" si="12"/>
        <v>Report Link</v>
      </c>
      <c r="B815">
        <v>101920</v>
      </c>
      <c r="C815">
        <v>3073503</v>
      </c>
      <c r="D815" t="s">
        <v>9416</v>
      </c>
      <c r="E815" t="s">
        <v>13</v>
      </c>
      <c r="F815" t="s">
        <v>355</v>
      </c>
      <c r="G815" t="s">
        <v>1594</v>
      </c>
      <c r="H815" t="s">
        <v>23</v>
      </c>
      <c r="I815" t="s">
        <v>14</v>
      </c>
      <c r="J815">
        <v>354507</v>
      </c>
      <c r="K815" s="2">
        <v>40359</v>
      </c>
      <c r="L815" s="2">
        <v>40360</v>
      </c>
      <c r="M815" t="s">
        <v>33</v>
      </c>
      <c r="N815">
        <v>0</v>
      </c>
      <c r="O815">
        <v>2</v>
      </c>
      <c r="P815">
        <v>2</v>
      </c>
      <c r="Q815">
        <v>9</v>
      </c>
      <c r="R815">
        <v>2</v>
      </c>
      <c r="S815">
        <v>2</v>
      </c>
      <c r="T815">
        <v>2</v>
      </c>
      <c r="V815" s="3"/>
    </row>
    <row r="816" spans="1:22" x14ac:dyDescent="0.2">
      <c r="A816" s="1" t="str">
        <f t="shared" si="12"/>
        <v>Report Link</v>
      </c>
      <c r="B816">
        <v>101926</v>
      </c>
      <c r="C816">
        <v>3073509</v>
      </c>
      <c r="D816" t="s">
        <v>750</v>
      </c>
      <c r="E816" t="s">
        <v>13</v>
      </c>
      <c r="F816" t="s">
        <v>355</v>
      </c>
      <c r="G816" t="s">
        <v>2498</v>
      </c>
      <c r="H816" t="s">
        <v>23</v>
      </c>
      <c r="I816" t="s">
        <v>14</v>
      </c>
      <c r="J816">
        <v>323552</v>
      </c>
      <c r="K816" s="2">
        <v>39939</v>
      </c>
      <c r="L816" s="2">
        <v>39940</v>
      </c>
      <c r="M816" t="s">
        <v>33</v>
      </c>
      <c r="N816">
        <v>0</v>
      </c>
      <c r="O816">
        <v>2</v>
      </c>
      <c r="P816">
        <v>9</v>
      </c>
      <c r="Q816">
        <v>2</v>
      </c>
      <c r="R816">
        <v>2</v>
      </c>
      <c r="S816">
        <v>2</v>
      </c>
      <c r="T816">
        <v>2</v>
      </c>
      <c r="V816" s="3"/>
    </row>
    <row r="817" spans="1:22" x14ac:dyDescent="0.2">
      <c r="A817" s="1" t="str">
        <f t="shared" si="12"/>
        <v>Report Link</v>
      </c>
      <c r="B817">
        <v>101928</v>
      </c>
      <c r="C817">
        <v>3074020</v>
      </c>
      <c r="D817" t="s">
        <v>8480</v>
      </c>
      <c r="E817" t="s">
        <v>13</v>
      </c>
      <c r="F817" t="s">
        <v>355</v>
      </c>
      <c r="G817" t="s">
        <v>356</v>
      </c>
      <c r="H817" t="s">
        <v>96</v>
      </c>
      <c r="I817" t="s">
        <v>37</v>
      </c>
      <c r="J817">
        <v>335810</v>
      </c>
      <c r="K817" s="2">
        <v>40310</v>
      </c>
      <c r="L817" s="2">
        <v>40311</v>
      </c>
      <c r="M817" t="s">
        <v>33</v>
      </c>
      <c r="N817">
        <v>0</v>
      </c>
      <c r="O817">
        <v>3</v>
      </c>
      <c r="P817">
        <v>2</v>
      </c>
      <c r="Q817">
        <v>9</v>
      </c>
      <c r="R817">
        <v>3</v>
      </c>
      <c r="S817">
        <v>2</v>
      </c>
      <c r="T817">
        <v>3</v>
      </c>
      <c r="V817" s="3"/>
    </row>
    <row r="818" spans="1:22" x14ac:dyDescent="0.2">
      <c r="A818" s="1" t="str">
        <f t="shared" si="12"/>
        <v>Report Link</v>
      </c>
      <c r="B818">
        <v>101937</v>
      </c>
      <c r="C818">
        <v>3075202</v>
      </c>
      <c r="D818" t="s">
        <v>6344</v>
      </c>
      <c r="E818" t="s">
        <v>13</v>
      </c>
      <c r="F818" t="s">
        <v>355</v>
      </c>
      <c r="G818" t="s">
        <v>356</v>
      </c>
      <c r="H818" t="s">
        <v>96</v>
      </c>
      <c r="I818" t="s">
        <v>14</v>
      </c>
      <c r="J818">
        <v>400516</v>
      </c>
      <c r="K818" s="2">
        <v>41256</v>
      </c>
      <c r="L818" s="2">
        <v>41257</v>
      </c>
      <c r="M818" t="s">
        <v>33</v>
      </c>
      <c r="N818">
        <v>0</v>
      </c>
      <c r="O818">
        <v>3</v>
      </c>
      <c r="P818">
        <v>3</v>
      </c>
      <c r="Q818">
        <v>9</v>
      </c>
      <c r="R818">
        <v>2</v>
      </c>
      <c r="S818">
        <v>3</v>
      </c>
      <c r="T818">
        <v>2</v>
      </c>
      <c r="V818" s="3"/>
    </row>
    <row r="819" spans="1:22" x14ac:dyDescent="0.2">
      <c r="A819" s="1" t="str">
        <f t="shared" si="12"/>
        <v>Report Link</v>
      </c>
      <c r="B819">
        <v>101939</v>
      </c>
      <c r="C819">
        <v>3075400</v>
      </c>
      <c r="D819" t="s">
        <v>13844</v>
      </c>
      <c r="E819" t="s">
        <v>13</v>
      </c>
      <c r="F819" t="s">
        <v>355</v>
      </c>
      <c r="G819" t="s">
        <v>1594</v>
      </c>
      <c r="H819" t="s">
        <v>96</v>
      </c>
      <c r="I819" t="s">
        <v>37</v>
      </c>
      <c r="J819">
        <v>355099</v>
      </c>
      <c r="K819" s="2">
        <v>40709</v>
      </c>
      <c r="L819" s="2">
        <v>40710</v>
      </c>
      <c r="M819" t="s">
        <v>33</v>
      </c>
      <c r="N819">
        <v>0</v>
      </c>
      <c r="O819">
        <v>2</v>
      </c>
      <c r="P819">
        <v>2</v>
      </c>
      <c r="Q819">
        <v>9</v>
      </c>
      <c r="R819">
        <v>2</v>
      </c>
      <c r="S819">
        <v>2</v>
      </c>
      <c r="T819">
        <v>2</v>
      </c>
      <c r="V819" s="3"/>
    </row>
    <row r="820" spans="1:22" x14ac:dyDescent="0.2">
      <c r="A820" s="1" t="str">
        <f t="shared" si="12"/>
        <v>Report Link</v>
      </c>
      <c r="B820">
        <v>101941</v>
      </c>
      <c r="C820">
        <v>3075402</v>
      </c>
      <c r="D820" t="s">
        <v>4095</v>
      </c>
      <c r="E820" t="s">
        <v>13</v>
      </c>
      <c r="F820" t="s">
        <v>355</v>
      </c>
      <c r="G820" t="s">
        <v>2498</v>
      </c>
      <c r="H820" t="s">
        <v>96</v>
      </c>
      <c r="I820" t="s">
        <v>37</v>
      </c>
      <c r="J820">
        <v>323556</v>
      </c>
      <c r="K820" s="2">
        <v>39883</v>
      </c>
      <c r="L820" s="2">
        <v>39883</v>
      </c>
      <c r="M820" t="s">
        <v>22</v>
      </c>
      <c r="N820">
        <v>0</v>
      </c>
      <c r="O820">
        <v>2</v>
      </c>
      <c r="P820">
        <v>9</v>
      </c>
      <c r="Q820">
        <v>2</v>
      </c>
      <c r="R820">
        <v>2</v>
      </c>
      <c r="S820">
        <v>2</v>
      </c>
      <c r="T820">
        <v>2</v>
      </c>
      <c r="V820" s="3"/>
    </row>
    <row r="821" spans="1:22" x14ac:dyDescent="0.2">
      <c r="A821" s="1" t="str">
        <f t="shared" si="12"/>
        <v>Report Link</v>
      </c>
      <c r="B821">
        <v>101969</v>
      </c>
      <c r="C821">
        <v>3077012</v>
      </c>
      <c r="D821" t="s">
        <v>12536</v>
      </c>
      <c r="E821" t="s">
        <v>13</v>
      </c>
      <c r="F821" t="s">
        <v>355</v>
      </c>
      <c r="G821" t="s">
        <v>1594</v>
      </c>
      <c r="H821" t="s">
        <v>995</v>
      </c>
      <c r="I821" t="s">
        <v>996</v>
      </c>
      <c r="J821">
        <v>355101</v>
      </c>
      <c r="K821" s="2">
        <v>40616</v>
      </c>
      <c r="L821" s="2">
        <v>40617</v>
      </c>
      <c r="M821" t="s">
        <v>33</v>
      </c>
      <c r="N821">
        <v>0</v>
      </c>
      <c r="O821">
        <v>2</v>
      </c>
      <c r="P821">
        <v>2</v>
      </c>
      <c r="Q821">
        <v>9</v>
      </c>
      <c r="R821">
        <v>1</v>
      </c>
      <c r="S821">
        <v>2</v>
      </c>
      <c r="T821">
        <v>2</v>
      </c>
      <c r="V821" s="3"/>
    </row>
    <row r="822" spans="1:22" x14ac:dyDescent="0.2">
      <c r="A822" s="1" t="str">
        <f t="shared" si="12"/>
        <v>Report Link</v>
      </c>
      <c r="B822">
        <v>101972</v>
      </c>
      <c r="C822">
        <v>3081100</v>
      </c>
      <c r="D822" t="s">
        <v>9312</v>
      </c>
      <c r="E822" t="s">
        <v>13</v>
      </c>
      <c r="F822" t="s">
        <v>339</v>
      </c>
      <c r="G822" t="s">
        <v>1846</v>
      </c>
      <c r="H822" t="s">
        <v>1226</v>
      </c>
      <c r="I822" t="s">
        <v>1227</v>
      </c>
      <c r="J822">
        <v>335813</v>
      </c>
      <c r="K822" s="2">
        <v>40353</v>
      </c>
      <c r="L822" s="2">
        <v>40354</v>
      </c>
      <c r="M822" t="s">
        <v>33</v>
      </c>
      <c r="N822">
        <v>0</v>
      </c>
      <c r="O822">
        <v>2</v>
      </c>
      <c r="P822">
        <v>2</v>
      </c>
      <c r="Q822">
        <v>9</v>
      </c>
      <c r="R822">
        <v>2</v>
      </c>
      <c r="S822">
        <v>2</v>
      </c>
      <c r="T822">
        <v>2</v>
      </c>
      <c r="V822" s="3"/>
    </row>
    <row r="823" spans="1:22" x14ac:dyDescent="0.2">
      <c r="A823" s="1" t="str">
        <f t="shared" si="12"/>
        <v>Report Link</v>
      </c>
      <c r="B823">
        <v>101989</v>
      </c>
      <c r="C823">
        <v>3082028</v>
      </c>
      <c r="D823" t="s">
        <v>4632</v>
      </c>
      <c r="E823" t="s">
        <v>13</v>
      </c>
      <c r="F823" t="s">
        <v>339</v>
      </c>
      <c r="G823" t="s">
        <v>1846</v>
      </c>
      <c r="H823" t="s">
        <v>32</v>
      </c>
      <c r="I823" t="s">
        <v>14</v>
      </c>
      <c r="J823">
        <v>323561</v>
      </c>
      <c r="K823" s="2">
        <v>39969</v>
      </c>
      <c r="L823" s="2">
        <v>39969</v>
      </c>
      <c r="M823" t="s">
        <v>22</v>
      </c>
      <c r="N823">
        <v>0</v>
      </c>
      <c r="O823">
        <v>1</v>
      </c>
      <c r="P823">
        <v>9</v>
      </c>
      <c r="Q823">
        <v>1</v>
      </c>
      <c r="R823">
        <v>1</v>
      </c>
      <c r="S823">
        <v>1</v>
      </c>
      <c r="T823">
        <v>1</v>
      </c>
      <c r="V823" s="3"/>
    </row>
    <row r="824" spans="1:22" x14ac:dyDescent="0.2">
      <c r="A824" s="1" t="str">
        <f t="shared" si="12"/>
        <v>Report Link</v>
      </c>
      <c r="B824">
        <v>101991</v>
      </c>
      <c r="C824">
        <v>3082030</v>
      </c>
      <c r="D824" t="s">
        <v>5312</v>
      </c>
      <c r="E824" t="s">
        <v>13</v>
      </c>
      <c r="F824" t="s">
        <v>339</v>
      </c>
      <c r="G824" t="s">
        <v>1846</v>
      </c>
      <c r="H824" t="s">
        <v>32</v>
      </c>
      <c r="I824" t="s">
        <v>14</v>
      </c>
      <c r="J824">
        <v>335814</v>
      </c>
      <c r="K824" s="2">
        <v>40085</v>
      </c>
      <c r="L824" s="2">
        <v>40086</v>
      </c>
      <c r="M824" t="s">
        <v>33</v>
      </c>
      <c r="N824">
        <v>0</v>
      </c>
      <c r="O824">
        <v>2</v>
      </c>
      <c r="P824">
        <v>2</v>
      </c>
      <c r="Q824">
        <v>9</v>
      </c>
      <c r="R824">
        <v>2</v>
      </c>
      <c r="S824">
        <v>2</v>
      </c>
      <c r="T824">
        <v>2</v>
      </c>
      <c r="V824" s="3"/>
    </row>
    <row r="825" spans="1:22" x14ac:dyDescent="0.2">
      <c r="A825" s="1" t="str">
        <f t="shared" si="12"/>
        <v>Report Link</v>
      </c>
      <c r="B825">
        <v>101996</v>
      </c>
      <c r="C825">
        <v>3082039</v>
      </c>
      <c r="D825" t="s">
        <v>9765</v>
      </c>
      <c r="E825" t="s">
        <v>13</v>
      </c>
      <c r="F825" t="s">
        <v>339</v>
      </c>
      <c r="G825" t="s">
        <v>340</v>
      </c>
      <c r="H825" t="s">
        <v>32</v>
      </c>
      <c r="I825" t="s">
        <v>14</v>
      </c>
      <c r="J825">
        <v>335816</v>
      </c>
      <c r="K825" s="2">
        <v>40373</v>
      </c>
      <c r="L825" s="2">
        <v>40374</v>
      </c>
      <c r="M825" t="s">
        <v>33</v>
      </c>
      <c r="N825">
        <v>0</v>
      </c>
      <c r="O825">
        <v>3</v>
      </c>
      <c r="P825">
        <v>3</v>
      </c>
      <c r="Q825">
        <v>9</v>
      </c>
      <c r="R825">
        <v>2</v>
      </c>
      <c r="S825">
        <v>3</v>
      </c>
      <c r="T825">
        <v>2</v>
      </c>
      <c r="V825" s="3"/>
    </row>
    <row r="826" spans="1:22" x14ac:dyDescent="0.2">
      <c r="A826" s="1" t="str">
        <f t="shared" si="12"/>
        <v>Report Link</v>
      </c>
      <c r="B826">
        <v>102011</v>
      </c>
      <c r="C826">
        <v>3082071</v>
      </c>
      <c r="D826" t="s">
        <v>6450</v>
      </c>
      <c r="E826" t="s">
        <v>13</v>
      </c>
      <c r="F826" t="s">
        <v>339</v>
      </c>
      <c r="G826" t="s">
        <v>1846</v>
      </c>
      <c r="H826" t="s">
        <v>32</v>
      </c>
      <c r="I826" t="s">
        <v>14</v>
      </c>
      <c r="J826">
        <v>335820</v>
      </c>
      <c r="K826" s="2">
        <v>40150</v>
      </c>
      <c r="L826" s="2">
        <v>40151</v>
      </c>
      <c r="M826" t="s">
        <v>1250</v>
      </c>
      <c r="N826">
        <v>0</v>
      </c>
      <c r="O826">
        <v>3</v>
      </c>
      <c r="P826">
        <v>3</v>
      </c>
      <c r="Q826">
        <v>9</v>
      </c>
      <c r="R826">
        <v>2</v>
      </c>
      <c r="S826">
        <v>2</v>
      </c>
      <c r="T826">
        <v>2</v>
      </c>
      <c r="V826" s="3"/>
    </row>
    <row r="827" spans="1:22" x14ac:dyDescent="0.2">
      <c r="A827" s="1" t="str">
        <f t="shared" si="12"/>
        <v>Report Link</v>
      </c>
      <c r="B827">
        <v>102015</v>
      </c>
      <c r="C827">
        <v>3082075</v>
      </c>
      <c r="D827" t="s">
        <v>16639</v>
      </c>
      <c r="E827" t="s">
        <v>13</v>
      </c>
      <c r="F827" t="s">
        <v>339</v>
      </c>
      <c r="G827" t="s">
        <v>427</v>
      </c>
      <c r="H827" t="s">
        <v>32</v>
      </c>
      <c r="I827" t="s">
        <v>14</v>
      </c>
      <c r="J827">
        <v>376656</v>
      </c>
      <c r="K827" s="2">
        <v>40927</v>
      </c>
      <c r="L827" s="2">
        <v>40928</v>
      </c>
      <c r="M827" t="s">
        <v>33</v>
      </c>
      <c r="N827">
        <v>0</v>
      </c>
      <c r="O827">
        <v>2</v>
      </c>
      <c r="P827">
        <v>2</v>
      </c>
      <c r="Q827">
        <v>9</v>
      </c>
      <c r="R827">
        <v>1</v>
      </c>
      <c r="S827">
        <v>2</v>
      </c>
      <c r="T827">
        <v>1</v>
      </c>
      <c r="V827" s="3"/>
    </row>
    <row r="828" spans="1:22" x14ac:dyDescent="0.2">
      <c r="A828" s="1" t="str">
        <f t="shared" si="12"/>
        <v>Report Link</v>
      </c>
      <c r="B828">
        <v>102035</v>
      </c>
      <c r="C828">
        <v>3083313</v>
      </c>
      <c r="D828" t="s">
        <v>1007</v>
      </c>
      <c r="E828" t="s">
        <v>13</v>
      </c>
      <c r="F828" t="s">
        <v>339</v>
      </c>
      <c r="G828" t="s">
        <v>340</v>
      </c>
      <c r="H828" t="s">
        <v>23</v>
      </c>
      <c r="I828" t="s">
        <v>14</v>
      </c>
      <c r="J828">
        <v>376659</v>
      </c>
      <c r="K828" s="2">
        <v>40961</v>
      </c>
      <c r="L828" s="2">
        <v>40962</v>
      </c>
      <c r="M828" t="s">
        <v>33</v>
      </c>
      <c r="N828">
        <v>0</v>
      </c>
      <c r="O828">
        <v>1</v>
      </c>
      <c r="P828">
        <v>1</v>
      </c>
      <c r="Q828">
        <v>9</v>
      </c>
      <c r="R828">
        <v>1</v>
      </c>
      <c r="S828">
        <v>1</v>
      </c>
      <c r="T828">
        <v>1</v>
      </c>
      <c r="V828" s="3"/>
    </row>
    <row r="829" spans="1:22" x14ac:dyDescent="0.2">
      <c r="A829" s="1" t="str">
        <f t="shared" si="12"/>
        <v>Report Link</v>
      </c>
      <c r="B829">
        <v>102038</v>
      </c>
      <c r="C829">
        <v>3083502</v>
      </c>
      <c r="D829" t="s">
        <v>1118</v>
      </c>
      <c r="E829" t="s">
        <v>13</v>
      </c>
      <c r="F829" t="s">
        <v>339</v>
      </c>
      <c r="G829" t="s">
        <v>427</v>
      </c>
      <c r="H829" t="s">
        <v>23</v>
      </c>
      <c r="I829" t="s">
        <v>14</v>
      </c>
      <c r="J829">
        <v>307880</v>
      </c>
      <c r="K829" s="2">
        <v>39352</v>
      </c>
      <c r="L829" s="2">
        <v>39352</v>
      </c>
      <c r="M829" t="s">
        <v>22</v>
      </c>
      <c r="N829">
        <v>0</v>
      </c>
      <c r="O829">
        <v>1</v>
      </c>
      <c r="P829">
        <v>9</v>
      </c>
      <c r="Q829">
        <v>1</v>
      </c>
      <c r="R829">
        <v>1</v>
      </c>
      <c r="S829">
        <v>1</v>
      </c>
      <c r="T829">
        <v>1</v>
      </c>
      <c r="V829" s="3"/>
    </row>
    <row r="830" spans="1:22" x14ac:dyDescent="0.2">
      <c r="A830" s="1" t="str">
        <f t="shared" si="12"/>
        <v>Report Link</v>
      </c>
      <c r="B830">
        <v>102045</v>
      </c>
      <c r="C830">
        <v>3084026</v>
      </c>
      <c r="D830" t="s">
        <v>7152</v>
      </c>
      <c r="E830" t="s">
        <v>13</v>
      </c>
      <c r="F830" t="s">
        <v>339</v>
      </c>
      <c r="G830" t="s">
        <v>340</v>
      </c>
      <c r="H830" t="s">
        <v>32</v>
      </c>
      <c r="I830" t="s">
        <v>37</v>
      </c>
      <c r="J830">
        <v>335831</v>
      </c>
      <c r="K830" s="2">
        <v>40212</v>
      </c>
      <c r="L830" s="2">
        <v>40213</v>
      </c>
      <c r="M830" t="s">
        <v>33</v>
      </c>
      <c r="N830">
        <v>0</v>
      </c>
      <c r="O830">
        <v>2</v>
      </c>
      <c r="P830">
        <v>2</v>
      </c>
      <c r="Q830">
        <v>9</v>
      </c>
      <c r="R830">
        <v>2</v>
      </c>
      <c r="S830">
        <v>2</v>
      </c>
      <c r="T830">
        <v>2</v>
      </c>
      <c r="V830" s="3"/>
    </row>
    <row r="831" spans="1:22" x14ac:dyDescent="0.2">
      <c r="A831" s="1" t="str">
        <f t="shared" si="12"/>
        <v>Report Link</v>
      </c>
      <c r="B831">
        <v>102068</v>
      </c>
      <c r="C831">
        <v>3087004</v>
      </c>
      <c r="D831" t="s">
        <v>5068</v>
      </c>
      <c r="E831" t="s">
        <v>13</v>
      </c>
      <c r="F831" t="s">
        <v>339</v>
      </c>
      <c r="G831" t="s">
        <v>427</v>
      </c>
      <c r="H831" t="s">
        <v>995</v>
      </c>
      <c r="I831" t="s">
        <v>996</v>
      </c>
      <c r="J831">
        <v>335834</v>
      </c>
      <c r="K831" s="2">
        <v>40072</v>
      </c>
      <c r="L831" s="2">
        <v>40073</v>
      </c>
      <c r="M831" t="s">
        <v>33</v>
      </c>
      <c r="N831">
        <v>0</v>
      </c>
      <c r="O831">
        <v>1</v>
      </c>
      <c r="P831">
        <v>2</v>
      </c>
      <c r="Q831">
        <v>9</v>
      </c>
      <c r="R831">
        <v>1</v>
      </c>
      <c r="S831">
        <v>1</v>
      </c>
      <c r="T831">
        <v>1</v>
      </c>
      <c r="V831" s="3"/>
    </row>
    <row r="832" spans="1:22" x14ac:dyDescent="0.2">
      <c r="A832" s="1" t="str">
        <f t="shared" si="12"/>
        <v>Report Link</v>
      </c>
      <c r="B832">
        <v>101753</v>
      </c>
      <c r="C832">
        <v>3062058</v>
      </c>
      <c r="D832" t="s">
        <v>15250</v>
      </c>
      <c r="E832" t="s">
        <v>13</v>
      </c>
      <c r="F832" t="s">
        <v>282</v>
      </c>
      <c r="G832" t="s">
        <v>283</v>
      </c>
      <c r="H832" t="s">
        <v>32</v>
      </c>
      <c r="I832" t="s">
        <v>14</v>
      </c>
      <c r="J832">
        <v>376618</v>
      </c>
      <c r="K832" s="2">
        <v>40833</v>
      </c>
      <c r="L832" s="2">
        <v>40834</v>
      </c>
      <c r="M832" t="s">
        <v>33</v>
      </c>
      <c r="N832">
        <v>0</v>
      </c>
      <c r="O832">
        <v>3</v>
      </c>
      <c r="P832">
        <v>3</v>
      </c>
      <c r="Q832">
        <v>9</v>
      </c>
      <c r="R832">
        <v>3</v>
      </c>
      <c r="S832">
        <v>3</v>
      </c>
      <c r="T832">
        <v>3</v>
      </c>
      <c r="V832" s="3"/>
    </row>
    <row r="833" spans="1:22" x14ac:dyDescent="0.2">
      <c r="A833" s="1" t="str">
        <f t="shared" si="12"/>
        <v>Report Link</v>
      </c>
      <c r="B833">
        <v>101757</v>
      </c>
      <c r="C833">
        <v>3062063</v>
      </c>
      <c r="D833" t="s">
        <v>18347</v>
      </c>
      <c r="E833" t="s">
        <v>13</v>
      </c>
      <c r="F833" t="s">
        <v>282</v>
      </c>
      <c r="G833" t="s">
        <v>283</v>
      </c>
      <c r="H833" t="s">
        <v>32</v>
      </c>
      <c r="I833" t="s">
        <v>14</v>
      </c>
      <c r="J833">
        <v>395428</v>
      </c>
      <c r="K833" s="2">
        <v>41030</v>
      </c>
      <c r="L833" s="2">
        <v>41031</v>
      </c>
      <c r="M833" t="s">
        <v>33</v>
      </c>
      <c r="N833">
        <v>0</v>
      </c>
      <c r="O833">
        <v>4</v>
      </c>
      <c r="P833">
        <v>3</v>
      </c>
      <c r="Q833">
        <v>9</v>
      </c>
      <c r="R833">
        <v>3</v>
      </c>
      <c r="S833">
        <v>3</v>
      </c>
      <c r="T833">
        <v>4</v>
      </c>
      <c r="U833" t="s">
        <v>26</v>
      </c>
      <c r="V833" s="3"/>
    </row>
    <row r="834" spans="1:22" x14ac:dyDescent="0.2">
      <c r="A834" s="1" t="str">
        <f t="shared" ref="A834:A897" si="13">IF(B834&lt;&gt; "", HYPERLINK(CONCATENATE("http://www.ofsted.gov.uk/inspection-reports/find-inspection-report/provider/ELS/",B834),"Report Link"),"")</f>
        <v>Report Link</v>
      </c>
      <c r="B834">
        <v>101758</v>
      </c>
      <c r="C834">
        <v>3062065</v>
      </c>
      <c r="D834" t="s">
        <v>4796</v>
      </c>
      <c r="E834" t="s">
        <v>13</v>
      </c>
      <c r="F834" t="s">
        <v>282</v>
      </c>
      <c r="G834" t="s">
        <v>283</v>
      </c>
      <c r="H834" t="s">
        <v>32</v>
      </c>
      <c r="I834" t="s">
        <v>14</v>
      </c>
      <c r="J834">
        <v>323523</v>
      </c>
      <c r="K834" s="2">
        <v>39986</v>
      </c>
      <c r="L834" s="2">
        <v>39987</v>
      </c>
      <c r="M834" t="s">
        <v>33</v>
      </c>
      <c r="N834">
        <v>0</v>
      </c>
      <c r="O834">
        <v>2</v>
      </c>
      <c r="P834">
        <v>9</v>
      </c>
      <c r="Q834">
        <v>2</v>
      </c>
      <c r="R834">
        <v>1</v>
      </c>
      <c r="S834">
        <v>2</v>
      </c>
      <c r="T834">
        <v>2</v>
      </c>
      <c r="V834" s="3"/>
    </row>
    <row r="835" spans="1:22" x14ac:dyDescent="0.2">
      <c r="A835" s="1" t="str">
        <f t="shared" si="13"/>
        <v>Report Link</v>
      </c>
      <c r="B835">
        <v>101760</v>
      </c>
      <c r="C835">
        <v>3062068</v>
      </c>
      <c r="D835" t="s">
        <v>4221</v>
      </c>
      <c r="E835" t="s">
        <v>13</v>
      </c>
      <c r="F835" t="s">
        <v>282</v>
      </c>
      <c r="G835" t="s">
        <v>283</v>
      </c>
      <c r="H835" t="s">
        <v>32</v>
      </c>
      <c r="I835" t="s">
        <v>14</v>
      </c>
      <c r="J835">
        <v>323524</v>
      </c>
      <c r="K835" s="2">
        <v>39896</v>
      </c>
      <c r="L835" s="2">
        <v>39896</v>
      </c>
      <c r="M835" t="s">
        <v>22</v>
      </c>
      <c r="N835">
        <v>0</v>
      </c>
      <c r="O835">
        <v>2</v>
      </c>
      <c r="P835">
        <v>9</v>
      </c>
      <c r="Q835">
        <v>2</v>
      </c>
      <c r="R835">
        <v>1</v>
      </c>
      <c r="S835">
        <v>2</v>
      </c>
      <c r="T835">
        <v>2</v>
      </c>
      <c r="V835" s="3"/>
    </row>
    <row r="836" spans="1:22" x14ac:dyDescent="0.2">
      <c r="A836" s="1" t="str">
        <f t="shared" si="13"/>
        <v>Report Link</v>
      </c>
      <c r="B836">
        <v>101765</v>
      </c>
      <c r="C836">
        <v>3062074</v>
      </c>
      <c r="D836" t="s">
        <v>19675</v>
      </c>
      <c r="E836" t="s">
        <v>13</v>
      </c>
      <c r="F836" t="s">
        <v>282</v>
      </c>
      <c r="G836" t="s">
        <v>1025</v>
      </c>
      <c r="H836" t="s">
        <v>32</v>
      </c>
      <c r="I836" t="s">
        <v>14</v>
      </c>
      <c r="J836">
        <v>335781</v>
      </c>
      <c r="K836" s="2">
        <v>40078</v>
      </c>
      <c r="L836" s="2">
        <v>40079</v>
      </c>
      <c r="M836" t="s">
        <v>33</v>
      </c>
      <c r="N836">
        <v>0</v>
      </c>
      <c r="O836">
        <v>3</v>
      </c>
      <c r="P836">
        <v>3</v>
      </c>
      <c r="Q836">
        <v>9</v>
      </c>
      <c r="R836">
        <v>3</v>
      </c>
      <c r="S836">
        <v>3</v>
      </c>
      <c r="T836">
        <v>3</v>
      </c>
      <c r="V836" s="3"/>
    </row>
    <row r="837" spans="1:22" x14ac:dyDescent="0.2">
      <c r="A837" s="1" t="str">
        <f t="shared" si="13"/>
        <v>Report Link</v>
      </c>
      <c r="B837">
        <v>101774</v>
      </c>
      <c r="C837">
        <v>3062086</v>
      </c>
      <c r="D837" t="s">
        <v>19309</v>
      </c>
      <c r="E837" t="s">
        <v>13</v>
      </c>
      <c r="F837" t="s">
        <v>282</v>
      </c>
      <c r="G837" t="s">
        <v>1025</v>
      </c>
      <c r="H837" t="s">
        <v>32</v>
      </c>
      <c r="I837" t="s">
        <v>14</v>
      </c>
      <c r="J837">
        <v>395723</v>
      </c>
      <c r="K837" s="2">
        <v>41087</v>
      </c>
      <c r="L837" s="2">
        <v>41088</v>
      </c>
      <c r="M837" t="s">
        <v>33</v>
      </c>
      <c r="N837">
        <v>0</v>
      </c>
      <c r="O837">
        <v>3</v>
      </c>
      <c r="P837">
        <v>3</v>
      </c>
      <c r="Q837">
        <v>9</v>
      </c>
      <c r="R837">
        <v>2</v>
      </c>
      <c r="S837">
        <v>3</v>
      </c>
      <c r="T837">
        <v>3</v>
      </c>
      <c r="V837" s="3"/>
    </row>
    <row r="838" spans="1:22" x14ac:dyDescent="0.2">
      <c r="A838" s="1" t="str">
        <f t="shared" si="13"/>
        <v>Report Link</v>
      </c>
      <c r="B838">
        <v>101778</v>
      </c>
      <c r="C838">
        <v>3062093</v>
      </c>
      <c r="D838" t="s">
        <v>11062</v>
      </c>
      <c r="E838" t="s">
        <v>13</v>
      </c>
      <c r="F838" t="s">
        <v>282</v>
      </c>
      <c r="G838" t="s">
        <v>650</v>
      </c>
      <c r="H838" t="s">
        <v>32</v>
      </c>
      <c r="I838" t="s">
        <v>14</v>
      </c>
      <c r="J838">
        <v>355065</v>
      </c>
      <c r="K838" s="2">
        <v>40506</v>
      </c>
      <c r="L838" s="2">
        <v>40507</v>
      </c>
      <c r="M838" t="s">
        <v>33</v>
      </c>
      <c r="N838">
        <v>0</v>
      </c>
      <c r="O838">
        <v>2</v>
      </c>
      <c r="P838">
        <v>2</v>
      </c>
      <c r="Q838">
        <v>9</v>
      </c>
      <c r="R838">
        <v>2</v>
      </c>
      <c r="S838">
        <v>2</v>
      </c>
      <c r="T838">
        <v>2</v>
      </c>
      <c r="V838" s="3"/>
    </row>
    <row r="839" spans="1:22" x14ac:dyDescent="0.2">
      <c r="A839" s="1" t="str">
        <f t="shared" si="13"/>
        <v>Report Link</v>
      </c>
      <c r="B839">
        <v>101783</v>
      </c>
      <c r="C839">
        <v>3062102</v>
      </c>
      <c r="D839" t="s">
        <v>8800</v>
      </c>
      <c r="E839" t="s">
        <v>13</v>
      </c>
      <c r="F839" t="s">
        <v>282</v>
      </c>
      <c r="G839" t="s">
        <v>650</v>
      </c>
      <c r="H839" t="s">
        <v>32</v>
      </c>
      <c r="I839" t="s">
        <v>14</v>
      </c>
      <c r="J839">
        <v>335786</v>
      </c>
      <c r="K839" s="2">
        <v>40324</v>
      </c>
      <c r="L839" s="2">
        <v>40325</v>
      </c>
      <c r="M839" t="s">
        <v>33</v>
      </c>
      <c r="N839">
        <v>0</v>
      </c>
      <c r="O839">
        <v>2</v>
      </c>
      <c r="P839">
        <v>2</v>
      </c>
      <c r="Q839">
        <v>9</v>
      </c>
      <c r="R839">
        <v>1</v>
      </c>
      <c r="S839">
        <v>2</v>
      </c>
      <c r="T839">
        <v>2</v>
      </c>
      <c r="V839" s="3"/>
    </row>
    <row r="840" spans="1:22" x14ac:dyDescent="0.2">
      <c r="A840" s="1" t="str">
        <f t="shared" si="13"/>
        <v>Report Link</v>
      </c>
      <c r="B840">
        <v>101789</v>
      </c>
      <c r="C840">
        <v>3063004</v>
      </c>
      <c r="D840" t="s">
        <v>3466</v>
      </c>
      <c r="E840" t="s">
        <v>13</v>
      </c>
      <c r="F840" t="s">
        <v>282</v>
      </c>
      <c r="G840" t="s">
        <v>650</v>
      </c>
      <c r="H840" t="s">
        <v>42</v>
      </c>
      <c r="I840" t="s">
        <v>14</v>
      </c>
      <c r="J840">
        <v>355070</v>
      </c>
      <c r="K840" s="2">
        <v>40723</v>
      </c>
      <c r="L840" s="2">
        <v>40724</v>
      </c>
      <c r="M840" t="s">
        <v>33</v>
      </c>
      <c r="N840">
        <v>0</v>
      </c>
      <c r="O840">
        <v>3</v>
      </c>
      <c r="P840">
        <v>3</v>
      </c>
      <c r="Q840">
        <v>9</v>
      </c>
      <c r="R840">
        <v>3</v>
      </c>
      <c r="S840">
        <v>3</v>
      </c>
      <c r="T840">
        <v>3</v>
      </c>
      <c r="V840" s="3"/>
    </row>
    <row r="841" spans="1:22" x14ac:dyDescent="0.2">
      <c r="A841" s="1" t="str">
        <f t="shared" si="13"/>
        <v>Report Link</v>
      </c>
      <c r="B841">
        <v>101792</v>
      </c>
      <c r="C841">
        <v>3063300</v>
      </c>
      <c r="D841" t="s">
        <v>15389</v>
      </c>
      <c r="E841" t="s">
        <v>13</v>
      </c>
      <c r="F841" t="s">
        <v>282</v>
      </c>
      <c r="G841" t="s">
        <v>283</v>
      </c>
      <c r="H841" t="s">
        <v>23</v>
      </c>
      <c r="I841" t="s">
        <v>14</v>
      </c>
      <c r="J841">
        <v>376623</v>
      </c>
      <c r="K841" s="2">
        <v>40849</v>
      </c>
      <c r="L841" s="2">
        <v>40850</v>
      </c>
      <c r="M841" t="s">
        <v>33</v>
      </c>
      <c r="N841">
        <v>0</v>
      </c>
      <c r="O841">
        <v>1</v>
      </c>
      <c r="P841">
        <v>1</v>
      </c>
      <c r="Q841">
        <v>9</v>
      </c>
      <c r="R841">
        <v>1</v>
      </c>
      <c r="S841">
        <v>1</v>
      </c>
      <c r="T841">
        <v>1</v>
      </c>
      <c r="V841" s="3"/>
    </row>
    <row r="842" spans="1:22" x14ac:dyDescent="0.2">
      <c r="A842" s="1" t="str">
        <f t="shared" si="13"/>
        <v>Report Link</v>
      </c>
      <c r="B842">
        <v>101797</v>
      </c>
      <c r="C842">
        <v>3063404</v>
      </c>
      <c r="D842" t="s">
        <v>4781</v>
      </c>
      <c r="E842" t="s">
        <v>13</v>
      </c>
      <c r="F842" t="s">
        <v>282</v>
      </c>
      <c r="G842" t="s">
        <v>283</v>
      </c>
      <c r="H842" t="s">
        <v>23</v>
      </c>
      <c r="I842" t="s">
        <v>14</v>
      </c>
      <c r="J842">
        <v>323529</v>
      </c>
      <c r="K842" s="2">
        <v>39982</v>
      </c>
      <c r="L842" s="2">
        <v>39983</v>
      </c>
      <c r="M842" t="s">
        <v>33</v>
      </c>
      <c r="N842">
        <v>0</v>
      </c>
      <c r="O842">
        <v>2</v>
      </c>
      <c r="P842">
        <v>9</v>
      </c>
      <c r="Q842">
        <v>2</v>
      </c>
      <c r="R842">
        <v>1</v>
      </c>
      <c r="S842">
        <v>2</v>
      </c>
      <c r="T842">
        <v>2</v>
      </c>
      <c r="V842" s="3"/>
    </row>
    <row r="843" spans="1:22" x14ac:dyDescent="0.2">
      <c r="A843" s="1" t="str">
        <f t="shared" si="13"/>
        <v>Report Link</v>
      </c>
      <c r="B843">
        <v>101800</v>
      </c>
      <c r="C843">
        <v>3063408</v>
      </c>
      <c r="D843" t="s">
        <v>5652</v>
      </c>
      <c r="E843" t="s">
        <v>13</v>
      </c>
      <c r="F843" t="s">
        <v>282</v>
      </c>
      <c r="G843" t="s">
        <v>283</v>
      </c>
      <c r="H843" t="s">
        <v>23</v>
      </c>
      <c r="I843" t="s">
        <v>14</v>
      </c>
      <c r="J843">
        <v>400504</v>
      </c>
      <c r="K843" s="2">
        <v>41205</v>
      </c>
      <c r="L843" s="2">
        <v>41206</v>
      </c>
      <c r="M843" t="s">
        <v>33</v>
      </c>
      <c r="N843">
        <v>0</v>
      </c>
      <c r="O843">
        <v>3</v>
      </c>
      <c r="P843">
        <v>3</v>
      </c>
      <c r="Q843">
        <v>9</v>
      </c>
      <c r="R843">
        <v>2</v>
      </c>
      <c r="S843">
        <v>3</v>
      </c>
      <c r="T843">
        <v>3</v>
      </c>
      <c r="V843" s="3"/>
    </row>
    <row r="844" spans="1:22" x14ac:dyDescent="0.2">
      <c r="A844" s="1" t="str">
        <f t="shared" si="13"/>
        <v>Report Link</v>
      </c>
      <c r="B844">
        <v>101803</v>
      </c>
      <c r="C844">
        <v>3063412</v>
      </c>
      <c r="D844" t="s">
        <v>5171</v>
      </c>
      <c r="E844" t="s">
        <v>13</v>
      </c>
      <c r="F844" t="s">
        <v>282</v>
      </c>
      <c r="G844" t="s">
        <v>650</v>
      </c>
      <c r="H844" t="s">
        <v>23</v>
      </c>
      <c r="I844" t="s">
        <v>14</v>
      </c>
      <c r="J844">
        <v>355073</v>
      </c>
      <c r="K844" s="2">
        <v>40584</v>
      </c>
      <c r="L844" s="2">
        <v>40585</v>
      </c>
      <c r="M844" t="s">
        <v>33</v>
      </c>
      <c r="N844">
        <v>0</v>
      </c>
      <c r="O844">
        <v>2</v>
      </c>
      <c r="P844">
        <v>2</v>
      </c>
      <c r="Q844">
        <v>9</v>
      </c>
      <c r="R844">
        <v>2</v>
      </c>
      <c r="S844">
        <v>2</v>
      </c>
      <c r="T844">
        <v>2</v>
      </c>
      <c r="V844" s="3"/>
    </row>
    <row r="845" spans="1:22" x14ac:dyDescent="0.2">
      <c r="A845" s="1" t="str">
        <f t="shared" si="13"/>
        <v>Report Link</v>
      </c>
      <c r="B845">
        <v>101810</v>
      </c>
      <c r="C845">
        <v>3064042</v>
      </c>
      <c r="D845" t="s">
        <v>19310</v>
      </c>
      <c r="E845" t="s">
        <v>13</v>
      </c>
      <c r="F845" t="s">
        <v>282</v>
      </c>
      <c r="G845" t="s">
        <v>1025</v>
      </c>
      <c r="H845" t="s">
        <v>32</v>
      </c>
      <c r="I845" t="s">
        <v>37</v>
      </c>
      <c r="J845">
        <v>376627</v>
      </c>
      <c r="K845" s="2">
        <v>41087</v>
      </c>
      <c r="L845" s="2">
        <v>41088</v>
      </c>
      <c r="M845" t="s">
        <v>33</v>
      </c>
      <c r="N845">
        <v>0</v>
      </c>
      <c r="O845">
        <v>4</v>
      </c>
      <c r="P845">
        <v>4</v>
      </c>
      <c r="Q845">
        <v>9</v>
      </c>
      <c r="R845">
        <v>4</v>
      </c>
      <c r="S845">
        <v>4</v>
      </c>
      <c r="T845">
        <v>4</v>
      </c>
      <c r="U845" t="s">
        <v>19729</v>
      </c>
      <c r="V845" s="3"/>
    </row>
    <row r="846" spans="1:22" x14ac:dyDescent="0.2">
      <c r="A846" s="1" t="str">
        <f t="shared" si="13"/>
        <v>Report Link</v>
      </c>
      <c r="B846">
        <v>101811</v>
      </c>
      <c r="C846">
        <v>3064600</v>
      </c>
      <c r="D846" t="s">
        <v>2037</v>
      </c>
      <c r="E846" t="s">
        <v>13</v>
      </c>
      <c r="F846" t="s">
        <v>282</v>
      </c>
      <c r="G846" t="s">
        <v>1025</v>
      </c>
      <c r="H846" t="s">
        <v>23</v>
      </c>
      <c r="I846" t="s">
        <v>37</v>
      </c>
      <c r="J846">
        <v>286191</v>
      </c>
      <c r="K846" s="2">
        <v>39505</v>
      </c>
      <c r="L846" s="2">
        <v>39506</v>
      </c>
      <c r="M846" t="s">
        <v>33</v>
      </c>
      <c r="N846">
        <v>0</v>
      </c>
      <c r="O846">
        <v>1</v>
      </c>
      <c r="P846">
        <v>9</v>
      </c>
      <c r="Q846">
        <v>1</v>
      </c>
      <c r="R846">
        <v>2</v>
      </c>
      <c r="S846">
        <v>1</v>
      </c>
      <c r="T846">
        <v>1</v>
      </c>
      <c r="V846" s="3"/>
    </row>
    <row r="847" spans="1:22" x14ac:dyDescent="0.2">
      <c r="A847" s="1" t="str">
        <f t="shared" si="13"/>
        <v>Report Link</v>
      </c>
      <c r="B847">
        <v>101849</v>
      </c>
      <c r="C847">
        <v>3066900</v>
      </c>
      <c r="D847" t="s">
        <v>2038</v>
      </c>
      <c r="E847" t="s">
        <v>13</v>
      </c>
      <c r="F847" t="s">
        <v>282</v>
      </c>
      <c r="G847" t="s">
        <v>650</v>
      </c>
      <c r="H847" t="s">
        <v>2039</v>
      </c>
      <c r="I847" t="s">
        <v>37</v>
      </c>
      <c r="J847">
        <v>286197</v>
      </c>
      <c r="K847" s="2">
        <v>39505</v>
      </c>
      <c r="L847" s="2">
        <v>39506</v>
      </c>
      <c r="M847" t="s">
        <v>33</v>
      </c>
      <c r="N847">
        <v>0</v>
      </c>
      <c r="O847">
        <v>1</v>
      </c>
      <c r="P847">
        <v>9</v>
      </c>
      <c r="Q847">
        <v>1</v>
      </c>
      <c r="R847">
        <v>1</v>
      </c>
      <c r="S847">
        <v>1</v>
      </c>
      <c r="T847">
        <v>1</v>
      </c>
      <c r="V847" s="3"/>
    </row>
    <row r="848" spans="1:22" x14ac:dyDescent="0.2">
      <c r="A848" s="1" t="str">
        <f t="shared" si="13"/>
        <v>Report Link</v>
      </c>
      <c r="B848">
        <v>101852</v>
      </c>
      <c r="C848">
        <v>3067001</v>
      </c>
      <c r="D848" t="s">
        <v>2811</v>
      </c>
      <c r="E848" t="s">
        <v>13</v>
      </c>
      <c r="F848" t="s">
        <v>282</v>
      </c>
      <c r="G848" t="s">
        <v>283</v>
      </c>
      <c r="H848" t="s">
        <v>995</v>
      </c>
      <c r="I848" t="s">
        <v>996</v>
      </c>
      <c r="J848">
        <v>323538</v>
      </c>
      <c r="K848" s="2">
        <v>39706</v>
      </c>
      <c r="L848" s="2">
        <v>39707</v>
      </c>
      <c r="M848" t="s">
        <v>33</v>
      </c>
      <c r="N848">
        <v>0</v>
      </c>
      <c r="O848">
        <v>1</v>
      </c>
      <c r="P848">
        <v>9</v>
      </c>
      <c r="Q848">
        <v>1</v>
      </c>
      <c r="R848">
        <v>1</v>
      </c>
      <c r="S848">
        <v>1</v>
      </c>
      <c r="T848">
        <v>1</v>
      </c>
      <c r="V848" s="3"/>
    </row>
    <row r="849" spans="1:22" x14ac:dyDescent="0.2">
      <c r="A849" s="1" t="str">
        <f t="shared" si="13"/>
        <v>Report Link</v>
      </c>
      <c r="B849">
        <v>101853</v>
      </c>
      <c r="C849">
        <v>3067004</v>
      </c>
      <c r="D849" t="s">
        <v>14686</v>
      </c>
      <c r="E849" t="s">
        <v>13</v>
      </c>
      <c r="F849" t="s">
        <v>282</v>
      </c>
      <c r="G849" t="s">
        <v>1025</v>
      </c>
      <c r="H849" t="s">
        <v>995</v>
      </c>
      <c r="I849" t="s">
        <v>996</v>
      </c>
      <c r="J849">
        <v>363662</v>
      </c>
      <c r="K849" s="2">
        <v>40806</v>
      </c>
      <c r="L849" s="2">
        <v>40807</v>
      </c>
      <c r="M849" t="s">
        <v>1250</v>
      </c>
      <c r="N849">
        <v>0</v>
      </c>
      <c r="O849">
        <v>3</v>
      </c>
      <c r="P849">
        <v>3</v>
      </c>
      <c r="Q849">
        <v>9</v>
      </c>
      <c r="R849">
        <v>3</v>
      </c>
      <c r="S849">
        <v>3</v>
      </c>
      <c r="T849">
        <v>3</v>
      </c>
      <c r="V849" s="3"/>
    </row>
    <row r="850" spans="1:22" x14ac:dyDescent="0.2">
      <c r="A850" s="1" t="str">
        <f t="shared" si="13"/>
        <v>Report Link</v>
      </c>
      <c r="B850">
        <v>101988</v>
      </c>
      <c r="C850">
        <v>3082025</v>
      </c>
      <c r="D850" t="s">
        <v>11060</v>
      </c>
      <c r="E850" t="s">
        <v>13</v>
      </c>
      <c r="F850" t="s">
        <v>339</v>
      </c>
      <c r="G850" t="s">
        <v>1846</v>
      </c>
      <c r="H850" t="s">
        <v>32</v>
      </c>
      <c r="I850" t="s">
        <v>14</v>
      </c>
      <c r="J850">
        <v>404796</v>
      </c>
      <c r="K850" s="2">
        <v>41226</v>
      </c>
      <c r="L850" s="2">
        <v>41227</v>
      </c>
      <c r="M850" t="s">
        <v>33</v>
      </c>
      <c r="N850">
        <v>0</v>
      </c>
      <c r="O850">
        <v>2</v>
      </c>
      <c r="P850">
        <v>2</v>
      </c>
      <c r="Q850">
        <v>9</v>
      </c>
      <c r="R850">
        <v>2</v>
      </c>
      <c r="S850">
        <v>2</v>
      </c>
      <c r="T850">
        <v>2</v>
      </c>
      <c r="V850" s="3"/>
    </row>
    <row r="851" spans="1:22" x14ac:dyDescent="0.2">
      <c r="A851" s="1" t="str">
        <f t="shared" si="13"/>
        <v>Report Link</v>
      </c>
      <c r="B851">
        <v>101994</v>
      </c>
      <c r="C851">
        <v>3082036</v>
      </c>
      <c r="D851" t="s">
        <v>2549</v>
      </c>
      <c r="E851" t="s">
        <v>13</v>
      </c>
      <c r="F851" t="s">
        <v>339</v>
      </c>
      <c r="G851" t="s">
        <v>340</v>
      </c>
      <c r="H851" t="s">
        <v>32</v>
      </c>
      <c r="I851" t="s">
        <v>14</v>
      </c>
      <c r="J851">
        <v>307869</v>
      </c>
      <c r="K851" s="2">
        <v>39611</v>
      </c>
      <c r="L851" s="2">
        <v>39611</v>
      </c>
      <c r="M851" t="s">
        <v>22</v>
      </c>
      <c r="N851">
        <v>0</v>
      </c>
      <c r="O851">
        <v>1</v>
      </c>
      <c r="P851">
        <v>9</v>
      </c>
      <c r="Q851">
        <v>1</v>
      </c>
      <c r="R851">
        <v>1</v>
      </c>
      <c r="S851">
        <v>1</v>
      </c>
      <c r="T851">
        <v>1</v>
      </c>
      <c r="V851" s="3"/>
    </row>
    <row r="852" spans="1:22" x14ac:dyDescent="0.2">
      <c r="A852" s="1" t="str">
        <f t="shared" si="13"/>
        <v>Report Link</v>
      </c>
      <c r="B852">
        <v>101995</v>
      </c>
      <c r="C852">
        <v>3082038</v>
      </c>
      <c r="D852" t="s">
        <v>4670</v>
      </c>
      <c r="E852" t="s">
        <v>13</v>
      </c>
      <c r="F852" t="s">
        <v>339</v>
      </c>
      <c r="G852" t="s">
        <v>1846</v>
      </c>
      <c r="H852" t="s">
        <v>32</v>
      </c>
      <c r="I852" t="s">
        <v>14</v>
      </c>
      <c r="J852">
        <v>323564</v>
      </c>
      <c r="K852" s="2">
        <v>39973</v>
      </c>
      <c r="L852" s="2">
        <v>39974</v>
      </c>
      <c r="M852" t="s">
        <v>33</v>
      </c>
      <c r="N852">
        <v>0</v>
      </c>
      <c r="O852">
        <v>2</v>
      </c>
      <c r="P852">
        <v>9</v>
      </c>
      <c r="Q852">
        <v>2</v>
      </c>
      <c r="R852">
        <v>2</v>
      </c>
      <c r="S852">
        <v>3</v>
      </c>
      <c r="T852">
        <v>2</v>
      </c>
      <c r="V852" s="3"/>
    </row>
    <row r="853" spans="1:22" x14ac:dyDescent="0.2">
      <c r="A853" s="1" t="str">
        <f t="shared" si="13"/>
        <v>Report Link</v>
      </c>
      <c r="B853">
        <v>102002</v>
      </c>
      <c r="C853">
        <v>3082053</v>
      </c>
      <c r="D853" t="s">
        <v>9914</v>
      </c>
      <c r="E853" t="s">
        <v>13</v>
      </c>
      <c r="F853" t="s">
        <v>339</v>
      </c>
      <c r="G853" t="s">
        <v>427</v>
      </c>
      <c r="H853" t="s">
        <v>32</v>
      </c>
      <c r="I853" t="s">
        <v>14</v>
      </c>
      <c r="J853">
        <v>404797</v>
      </c>
      <c r="K853" s="2">
        <v>41249</v>
      </c>
      <c r="L853" s="2">
        <v>41250</v>
      </c>
      <c r="M853" t="s">
        <v>33</v>
      </c>
      <c r="N853">
        <v>0</v>
      </c>
      <c r="O853">
        <v>3</v>
      </c>
      <c r="P853">
        <v>3</v>
      </c>
      <c r="Q853">
        <v>9</v>
      </c>
      <c r="R853">
        <v>3</v>
      </c>
      <c r="S853">
        <v>3</v>
      </c>
      <c r="T853">
        <v>3</v>
      </c>
      <c r="V853" s="3"/>
    </row>
    <row r="854" spans="1:22" x14ac:dyDescent="0.2">
      <c r="A854" s="1" t="str">
        <f t="shared" si="13"/>
        <v>Report Link</v>
      </c>
      <c r="B854">
        <v>102003</v>
      </c>
      <c r="C854">
        <v>3082055</v>
      </c>
      <c r="D854" t="s">
        <v>3523</v>
      </c>
      <c r="E854" t="s">
        <v>13</v>
      </c>
      <c r="F854" t="s">
        <v>339</v>
      </c>
      <c r="G854" t="s">
        <v>1846</v>
      </c>
      <c r="H854" t="s">
        <v>32</v>
      </c>
      <c r="I854" t="s">
        <v>14</v>
      </c>
      <c r="J854">
        <v>307873</v>
      </c>
      <c r="K854" s="2">
        <v>39786</v>
      </c>
      <c r="L854" s="2">
        <v>39787</v>
      </c>
      <c r="M854" t="s">
        <v>33</v>
      </c>
      <c r="N854">
        <v>0</v>
      </c>
      <c r="O854">
        <v>2</v>
      </c>
      <c r="P854">
        <v>9</v>
      </c>
      <c r="Q854">
        <v>2</v>
      </c>
      <c r="R854">
        <v>2</v>
      </c>
      <c r="S854">
        <v>2</v>
      </c>
      <c r="T854">
        <v>2</v>
      </c>
      <c r="V854" s="3"/>
    </row>
    <row r="855" spans="1:22" x14ac:dyDescent="0.2">
      <c r="A855" s="1" t="str">
        <f t="shared" si="13"/>
        <v>Report Link</v>
      </c>
      <c r="B855">
        <v>102013</v>
      </c>
      <c r="C855">
        <v>3082073</v>
      </c>
      <c r="D855" t="s">
        <v>5782</v>
      </c>
      <c r="E855" t="s">
        <v>13</v>
      </c>
      <c r="F855" t="s">
        <v>339</v>
      </c>
      <c r="G855" t="s">
        <v>1846</v>
      </c>
      <c r="H855" t="s">
        <v>32</v>
      </c>
      <c r="I855" t="s">
        <v>14</v>
      </c>
      <c r="J855">
        <v>335821</v>
      </c>
      <c r="K855" s="2">
        <v>40121</v>
      </c>
      <c r="L855" s="2">
        <v>40122</v>
      </c>
      <c r="M855" t="s">
        <v>33</v>
      </c>
      <c r="N855">
        <v>0</v>
      </c>
      <c r="O855">
        <v>3</v>
      </c>
      <c r="P855">
        <v>3</v>
      </c>
      <c r="Q855">
        <v>9</v>
      </c>
      <c r="R855">
        <v>2</v>
      </c>
      <c r="S855">
        <v>3</v>
      </c>
      <c r="T855">
        <v>3</v>
      </c>
      <c r="V855" s="3"/>
    </row>
    <row r="856" spans="1:22" x14ac:dyDescent="0.2">
      <c r="A856" s="1" t="str">
        <f t="shared" si="13"/>
        <v>Report Link</v>
      </c>
      <c r="B856">
        <v>102021</v>
      </c>
      <c r="C856">
        <v>3082081</v>
      </c>
      <c r="D856" t="s">
        <v>4543</v>
      </c>
      <c r="E856" t="s">
        <v>13</v>
      </c>
      <c r="F856" t="s">
        <v>339</v>
      </c>
      <c r="G856" t="s">
        <v>340</v>
      </c>
      <c r="H856" t="s">
        <v>32</v>
      </c>
      <c r="I856" t="s">
        <v>14</v>
      </c>
      <c r="J856">
        <v>323571</v>
      </c>
      <c r="K856" s="2">
        <v>39952</v>
      </c>
      <c r="L856" s="2">
        <v>39953</v>
      </c>
      <c r="M856" t="s">
        <v>33</v>
      </c>
      <c r="N856">
        <v>0</v>
      </c>
      <c r="O856">
        <v>1</v>
      </c>
      <c r="P856">
        <v>9</v>
      </c>
      <c r="Q856">
        <v>1</v>
      </c>
      <c r="R856">
        <v>1</v>
      </c>
      <c r="S856">
        <v>1</v>
      </c>
      <c r="T856">
        <v>1</v>
      </c>
      <c r="V856" s="3"/>
    </row>
    <row r="857" spans="1:22" x14ac:dyDescent="0.2">
      <c r="A857" s="1" t="str">
        <f t="shared" si="13"/>
        <v>Report Link</v>
      </c>
      <c r="B857">
        <v>102024</v>
      </c>
      <c r="C857">
        <v>3082084</v>
      </c>
      <c r="D857" t="s">
        <v>11696</v>
      </c>
      <c r="E857" t="s">
        <v>13</v>
      </c>
      <c r="F857" t="s">
        <v>339</v>
      </c>
      <c r="G857" t="s">
        <v>427</v>
      </c>
      <c r="H857" t="s">
        <v>32</v>
      </c>
      <c r="I857" t="s">
        <v>14</v>
      </c>
      <c r="J857">
        <v>404802</v>
      </c>
      <c r="K857" s="2">
        <v>41220</v>
      </c>
      <c r="L857" s="2">
        <v>41221</v>
      </c>
      <c r="M857" t="s">
        <v>33</v>
      </c>
      <c r="N857">
        <v>0</v>
      </c>
      <c r="O857">
        <v>2</v>
      </c>
      <c r="P857">
        <v>2</v>
      </c>
      <c r="Q857">
        <v>9</v>
      </c>
      <c r="R857">
        <v>2</v>
      </c>
      <c r="S857">
        <v>2</v>
      </c>
      <c r="T857">
        <v>2</v>
      </c>
      <c r="V857" s="3"/>
    </row>
    <row r="858" spans="1:22" x14ac:dyDescent="0.2">
      <c r="A858" s="1" t="str">
        <f t="shared" si="13"/>
        <v>Report Link</v>
      </c>
      <c r="B858">
        <v>102027</v>
      </c>
      <c r="C858">
        <v>3083303</v>
      </c>
      <c r="D858" t="s">
        <v>236</v>
      </c>
      <c r="E858" t="s">
        <v>13</v>
      </c>
      <c r="F858" t="s">
        <v>339</v>
      </c>
      <c r="G858" t="s">
        <v>427</v>
      </c>
      <c r="H858" t="s">
        <v>23</v>
      </c>
      <c r="I858" t="s">
        <v>14</v>
      </c>
      <c r="J858">
        <v>335827</v>
      </c>
      <c r="K858" s="2">
        <v>40253</v>
      </c>
      <c r="L858" s="2">
        <v>40254</v>
      </c>
      <c r="M858" t="s">
        <v>33</v>
      </c>
      <c r="N858">
        <v>0</v>
      </c>
      <c r="O858">
        <v>3</v>
      </c>
      <c r="P858">
        <v>3</v>
      </c>
      <c r="Q858">
        <v>9</v>
      </c>
      <c r="R858">
        <v>1</v>
      </c>
      <c r="S858">
        <v>3</v>
      </c>
      <c r="T858">
        <v>2</v>
      </c>
      <c r="V858" s="3"/>
    </row>
    <row r="859" spans="1:22" x14ac:dyDescent="0.2">
      <c r="A859" s="1" t="str">
        <f t="shared" si="13"/>
        <v>Report Link</v>
      </c>
      <c r="B859">
        <v>102029</v>
      </c>
      <c r="C859">
        <v>3083307</v>
      </c>
      <c r="D859" t="s">
        <v>1713</v>
      </c>
      <c r="E859" t="s">
        <v>13</v>
      </c>
      <c r="F859" t="s">
        <v>339</v>
      </c>
      <c r="G859" t="s">
        <v>427</v>
      </c>
      <c r="H859" t="s">
        <v>23</v>
      </c>
      <c r="I859" t="s">
        <v>14</v>
      </c>
      <c r="J859">
        <v>323572</v>
      </c>
      <c r="K859" s="2">
        <v>39877</v>
      </c>
      <c r="L859" s="2">
        <v>39877</v>
      </c>
      <c r="M859" t="s">
        <v>22</v>
      </c>
      <c r="N859">
        <v>0</v>
      </c>
      <c r="O859">
        <v>1</v>
      </c>
      <c r="P859">
        <v>9</v>
      </c>
      <c r="Q859">
        <v>1</v>
      </c>
      <c r="R859">
        <v>1</v>
      </c>
      <c r="S859">
        <v>1</v>
      </c>
      <c r="T859">
        <v>1</v>
      </c>
      <c r="V859" s="3"/>
    </row>
    <row r="860" spans="1:22" x14ac:dyDescent="0.2">
      <c r="A860" s="1" t="str">
        <f t="shared" si="13"/>
        <v>Report Link</v>
      </c>
      <c r="B860">
        <v>102033</v>
      </c>
      <c r="C860">
        <v>3083311</v>
      </c>
      <c r="D860" t="s">
        <v>3463</v>
      </c>
      <c r="E860" t="s">
        <v>13</v>
      </c>
      <c r="F860" t="s">
        <v>339</v>
      </c>
      <c r="G860" t="s">
        <v>427</v>
      </c>
      <c r="H860" t="s">
        <v>23</v>
      </c>
      <c r="I860" t="s">
        <v>14</v>
      </c>
      <c r="J860">
        <v>376658</v>
      </c>
      <c r="K860" s="2">
        <v>40878</v>
      </c>
      <c r="L860" s="2">
        <v>40879</v>
      </c>
      <c r="M860" t="s">
        <v>33</v>
      </c>
      <c r="N860">
        <v>0</v>
      </c>
      <c r="O860">
        <v>2</v>
      </c>
      <c r="P860">
        <v>2</v>
      </c>
      <c r="Q860">
        <v>9</v>
      </c>
      <c r="R860">
        <v>1</v>
      </c>
      <c r="S860">
        <v>1</v>
      </c>
      <c r="T860">
        <v>2</v>
      </c>
      <c r="V860" s="3"/>
    </row>
    <row r="861" spans="1:22" x14ac:dyDescent="0.2">
      <c r="A861" s="1" t="str">
        <f t="shared" si="13"/>
        <v>Report Link</v>
      </c>
      <c r="B861">
        <v>102036</v>
      </c>
      <c r="C861">
        <v>3083500</v>
      </c>
      <c r="D861" t="s">
        <v>942</v>
      </c>
      <c r="E861" t="s">
        <v>13</v>
      </c>
      <c r="F861" t="s">
        <v>339</v>
      </c>
      <c r="G861" t="s">
        <v>1846</v>
      </c>
      <c r="H861" t="s">
        <v>23</v>
      </c>
      <c r="I861" t="s">
        <v>14</v>
      </c>
      <c r="J861">
        <v>323574</v>
      </c>
      <c r="K861" s="2">
        <v>39870</v>
      </c>
      <c r="L861" s="2">
        <v>39871</v>
      </c>
      <c r="M861" t="s">
        <v>33</v>
      </c>
      <c r="N861">
        <v>0</v>
      </c>
      <c r="O861">
        <v>2</v>
      </c>
      <c r="P861">
        <v>9</v>
      </c>
      <c r="Q861">
        <v>2</v>
      </c>
      <c r="R861">
        <v>1</v>
      </c>
      <c r="S861">
        <v>2</v>
      </c>
      <c r="T861">
        <v>2</v>
      </c>
      <c r="V861" s="3"/>
    </row>
    <row r="862" spans="1:22" x14ac:dyDescent="0.2">
      <c r="A862" s="1" t="str">
        <f t="shared" si="13"/>
        <v>Report Link</v>
      </c>
      <c r="B862">
        <v>102040</v>
      </c>
      <c r="C862">
        <v>3083504</v>
      </c>
      <c r="D862" t="s">
        <v>9261</v>
      </c>
      <c r="E862" t="s">
        <v>13</v>
      </c>
      <c r="F862" t="s">
        <v>339</v>
      </c>
      <c r="G862" t="s">
        <v>340</v>
      </c>
      <c r="H862" t="s">
        <v>23</v>
      </c>
      <c r="I862" t="s">
        <v>14</v>
      </c>
      <c r="J862">
        <v>376661</v>
      </c>
      <c r="K862" s="2">
        <v>40938</v>
      </c>
      <c r="L862" s="2">
        <v>40939</v>
      </c>
      <c r="M862" t="s">
        <v>33</v>
      </c>
      <c r="N862">
        <v>0</v>
      </c>
      <c r="O862">
        <v>2</v>
      </c>
      <c r="P862">
        <v>2</v>
      </c>
      <c r="Q862">
        <v>9</v>
      </c>
      <c r="R862">
        <v>1</v>
      </c>
      <c r="S862">
        <v>2</v>
      </c>
      <c r="T862">
        <v>2</v>
      </c>
      <c r="V862" s="3"/>
    </row>
    <row r="863" spans="1:22" x14ac:dyDescent="0.2">
      <c r="A863" s="1" t="str">
        <f t="shared" si="13"/>
        <v>Report Link</v>
      </c>
      <c r="B863">
        <v>102047</v>
      </c>
      <c r="C863">
        <v>3084029</v>
      </c>
      <c r="D863" t="s">
        <v>3894</v>
      </c>
      <c r="E863" t="s">
        <v>13</v>
      </c>
      <c r="F863" t="s">
        <v>339</v>
      </c>
      <c r="G863" t="s">
        <v>340</v>
      </c>
      <c r="H863" t="s">
        <v>32</v>
      </c>
      <c r="I863" t="s">
        <v>37</v>
      </c>
      <c r="J863">
        <v>323576</v>
      </c>
      <c r="K863" s="2">
        <v>39855</v>
      </c>
      <c r="L863" s="2">
        <v>39855</v>
      </c>
      <c r="M863" t="s">
        <v>22</v>
      </c>
      <c r="N863">
        <v>0</v>
      </c>
      <c r="O863">
        <v>1</v>
      </c>
      <c r="P863">
        <v>9</v>
      </c>
      <c r="Q863">
        <v>1</v>
      </c>
      <c r="R863">
        <v>1</v>
      </c>
      <c r="S863">
        <v>1</v>
      </c>
      <c r="T863">
        <v>1</v>
      </c>
      <c r="V863" s="3"/>
    </row>
    <row r="864" spans="1:22" x14ac:dyDescent="0.2">
      <c r="A864" s="1" t="str">
        <f t="shared" si="13"/>
        <v>Report Link</v>
      </c>
      <c r="B864">
        <v>102050</v>
      </c>
      <c r="C864">
        <v>3084038</v>
      </c>
      <c r="D864" t="s">
        <v>5950</v>
      </c>
      <c r="E864" t="s">
        <v>13</v>
      </c>
      <c r="F864" t="s">
        <v>339</v>
      </c>
      <c r="G864" t="s">
        <v>427</v>
      </c>
      <c r="H864" t="s">
        <v>32</v>
      </c>
      <c r="I864" t="s">
        <v>37</v>
      </c>
      <c r="J864">
        <v>335833</v>
      </c>
      <c r="K864" s="2">
        <v>40128</v>
      </c>
      <c r="L864" s="2">
        <v>40129</v>
      </c>
      <c r="M864" t="s">
        <v>33</v>
      </c>
      <c r="N864">
        <v>0</v>
      </c>
      <c r="O864">
        <v>2</v>
      </c>
      <c r="P864">
        <v>2</v>
      </c>
      <c r="Q864">
        <v>9</v>
      </c>
      <c r="R864">
        <v>2</v>
      </c>
      <c r="S864">
        <v>2</v>
      </c>
      <c r="T864">
        <v>1</v>
      </c>
      <c r="V864" s="3"/>
    </row>
    <row r="865" spans="1:22" x14ac:dyDescent="0.2">
      <c r="A865" s="1" t="str">
        <f t="shared" si="13"/>
        <v>Report Link</v>
      </c>
      <c r="B865">
        <v>102052</v>
      </c>
      <c r="C865">
        <v>3084702</v>
      </c>
      <c r="D865" t="s">
        <v>10271</v>
      </c>
      <c r="E865" t="s">
        <v>13</v>
      </c>
      <c r="F865" t="s">
        <v>339</v>
      </c>
      <c r="G865" t="s">
        <v>427</v>
      </c>
      <c r="H865" t="s">
        <v>23</v>
      </c>
      <c r="I865" t="s">
        <v>37</v>
      </c>
      <c r="J865">
        <v>355117</v>
      </c>
      <c r="K865" s="2">
        <v>40456</v>
      </c>
      <c r="L865" s="2">
        <v>40457</v>
      </c>
      <c r="M865" t="s">
        <v>33</v>
      </c>
      <c r="N865">
        <v>0</v>
      </c>
      <c r="O865">
        <v>3</v>
      </c>
      <c r="P865">
        <v>3</v>
      </c>
      <c r="Q865">
        <v>9</v>
      </c>
      <c r="R865">
        <v>3</v>
      </c>
      <c r="S865">
        <v>3</v>
      </c>
      <c r="T865">
        <v>3</v>
      </c>
      <c r="V865" s="3"/>
    </row>
    <row r="866" spans="1:22" x14ac:dyDescent="0.2">
      <c r="A866" s="1" t="str">
        <f t="shared" si="13"/>
        <v>Report Link</v>
      </c>
      <c r="B866">
        <v>102069</v>
      </c>
      <c r="C866">
        <v>3087005</v>
      </c>
      <c r="D866" t="s">
        <v>12385</v>
      </c>
      <c r="E866" t="s">
        <v>13</v>
      </c>
      <c r="F866" t="s">
        <v>339</v>
      </c>
      <c r="G866" t="s">
        <v>340</v>
      </c>
      <c r="H866" t="s">
        <v>995</v>
      </c>
      <c r="I866" t="s">
        <v>996</v>
      </c>
      <c r="J866">
        <v>355121</v>
      </c>
      <c r="K866" s="2">
        <v>40609</v>
      </c>
      <c r="L866" s="2">
        <v>40610</v>
      </c>
      <c r="M866" t="s">
        <v>33</v>
      </c>
      <c r="N866">
        <v>0</v>
      </c>
      <c r="O866">
        <v>1</v>
      </c>
      <c r="P866">
        <v>1</v>
      </c>
      <c r="Q866">
        <v>9</v>
      </c>
      <c r="R866">
        <v>1</v>
      </c>
      <c r="S866">
        <v>1</v>
      </c>
      <c r="T866">
        <v>1</v>
      </c>
      <c r="V866" s="3"/>
    </row>
    <row r="867" spans="1:22" x14ac:dyDescent="0.2">
      <c r="A867" s="1" t="str">
        <f t="shared" si="13"/>
        <v>Report Link</v>
      </c>
      <c r="B867">
        <v>102070</v>
      </c>
      <c r="C867">
        <v>3087007</v>
      </c>
      <c r="D867" t="s">
        <v>8234</v>
      </c>
      <c r="E867" t="s">
        <v>13</v>
      </c>
      <c r="F867" t="s">
        <v>339</v>
      </c>
      <c r="G867" t="s">
        <v>1846</v>
      </c>
      <c r="H867" t="s">
        <v>995</v>
      </c>
      <c r="I867" t="s">
        <v>996</v>
      </c>
      <c r="J867">
        <v>403768</v>
      </c>
      <c r="K867" s="2">
        <v>41199</v>
      </c>
      <c r="L867" s="2">
        <v>41200</v>
      </c>
      <c r="M867" t="s">
        <v>33</v>
      </c>
      <c r="N867">
        <v>0</v>
      </c>
      <c r="O867">
        <v>2</v>
      </c>
      <c r="P867">
        <v>2</v>
      </c>
      <c r="Q867">
        <v>9</v>
      </c>
      <c r="R867">
        <v>1</v>
      </c>
      <c r="S867">
        <v>2</v>
      </c>
      <c r="T867">
        <v>2</v>
      </c>
      <c r="V867" s="3"/>
    </row>
    <row r="868" spans="1:22" x14ac:dyDescent="0.2">
      <c r="A868" s="1" t="str">
        <f t="shared" si="13"/>
        <v>Report Link</v>
      </c>
      <c r="B868">
        <v>102075</v>
      </c>
      <c r="C868">
        <v>3091100</v>
      </c>
      <c r="D868" t="s">
        <v>5911</v>
      </c>
      <c r="E868" t="s">
        <v>13</v>
      </c>
      <c r="F868" t="s">
        <v>411</v>
      </c>
      <c r="G868" t="s">
        <v>412</v>
      </c>
      <c r="H868" t="s">
        <v>1226</v>
      </c>
      <c r="I868" t="s">
        <v>1227</v>
      </c>
      <c r="J868">
        <v>335838</v>
      </c>
      <c r="K868" s="2">
        <v>40127</v>
      </c>
      <c r="L868" s="2">
        <v>40128</v>
      </c>
      <c r="M868" t="s">
        <v>33</v>
      </c>
      <c r="N868">
        <v>0</v>
      </c>
      <c r="O868">
        <v>3</v>
      </c>
      <c r="P868">
        <v>3</v>
      </c>
      <c r="Q868">
        <v>9</v>
      </c>
      <c r="R868">
        <v>2</v>
      </c>
      <c r="S868">
        <v>3</v>
      </c>
      <c r="T868">
        <v>3</v>
      </c>
      <c r="V868" s="3"/>
    </row>
    <row r="869" spans="1:22" x14ac:dyDescent="0.2">
      <c r="A869" s="1" t="str">
        <f t="shared" si="13"/>
        <v>Report Link</v>
      </c>
      <c r="B869">
        <v>101925</v>
      </c>
      <c r="C869">
        <v>3073508</v>
      </c>
      <c r="D869" t="s">
        <v>2202</v>
      </c>
      <c r="E869" t="s">
        <v>13</v>
      </c>
      <c r="F869" t="s">
        <v>355</v>
      </c>
      <c r="G869" t="s">
        <v>1594</v>
      </c>
      <c r="H869" t="s">
        <v>23</v>
      </c>
      <c r="I869" t="s">
        <v>14</v>
      </c>
      <c r="J869">
        <v>402870</v>
      </c>
      <c r="K869" s="2">
        <v>41240</v>
      </c>
      <c r="L869" s="2">
        <v>41241</v>
      </c>
      <c r="M869" t="s">
        <v>33</v>
      </c>
      <c r="N869">
        <v>0</v>
      </c>
      <c r="O869">
        <v>2</v>
      </c>
      <c r="P869">
        <v>2</v>
      </c>
      <c r="Q869">
        <v>9</v>
      </c>
      <c r="R869">
        <v>1</v>
      </c>
      <c r="S869">
        <v>2</v>
      </c>
      <c r="T869">
        <v>2</v>
      </c>
      <c r="V869" s="3"/>
    </row>
    <row r="870" spans="1:22" x14ac:dyDescent="0.2">
      <c r="A870" s="1" t="str">
        <f t="shared" si="13"/>
        <v>Report Link</v>
      </c>
      <c r="B870">
        <v>101943</v>
      </c>
      <c r="C870">
        <v>3075404</v>
      </c>
      <c r="D870" t="s">
        <v>16892</v>
      </c>
      <c r="E870" t="s">
        <v>13</v>
      </c>
      <c r="F870" t="s">
        <v>355</v>
      </c>
      <c r="G870" t="s">
        <v>1594</v>
      </c>
      <c r="H870" t="s">
        <v>96</v>
      </c>
      <c r="I870" t="s">
        <v>37</v>
      </c>
      <c r="J870">
        <v>376649</v>
      </c>
      <c r="K870" s="2">
        <v>40940</v>
      </c>
      <c r="L870" s="2">
        <v>40941</v>
      </c>
      <c r="M870" t="s">
        <v>33</v>
      </c>
      <c r="N870">
        <v>0</v>
      </c>
      <c r="O870">
        <v>4</v>
      </c>
      <c r="P870">
        <v>4</v>
      </c>
      <c r="Q870">
        <v>9</v>
      </c>
      <c r="R870">
        <v>4</v>
      </c>
      <c r="S870">
        <v>4</v>
      </c>
      <c r="T870">
        <v>4</v>
      </c>
      <c r="U870" t="s">
        <v>19729</v>
      </c>
      <c r="V870" s="3"/>
    </row>
    <row r="871" spans="1:22" x14ac:dyDescent="0.2">
      <c r="A871" s="1" t="str">
        <f t="shared" si="13"/>
        <v>Report Link</v>
      </c>
      <c r="B871">
        <v>101966</v>
      </c>
      <c r="C871">
        <v>3077007</v>
      </c>
      <c r="D871" t="s">
        <v>4822</v>
      </c>
      <c r="E871" t="s">
        <v>13</v>
      </c>
      <c r="F871" t="s">
        <v>355</v>
      </c>
      <c r="G871" t="s">
        <v>1594</v>
      </c>
      <c r="H871" t="s">
        <v>995</v>
      </c>
      <c r="I871" t="s">
        <v>996</v>
      </c>
      <c r="J871">
        <v>323557</v>
      </c>
      <c r="K871" s="2">
        <v>39988</v>
      </c>
      <c r="L871" s="2">
        <v>39989</v>
      </c>
      <c r="M871" t="s">
        <v>33</v>
      </c>
      <c r="N871">
        <v>0</v>
      </c>
      <c r="O871">
        <v>1</v>
      </c>
      <c r="P871">
        <v>9</v>
      </c>
      <c r="Q871">
        <v>1</v>
      </c>
      <c r="R871">
        <v>1</v>
      </c>
      <c r="S871">
        <v>1</v>
      </c>
      <c r="T871">
        <v>1</v>
      </c>
      <c r="V871" s="3"/>
    </row>
    <row r="872" spans="1:22" x14ac:dyDescent="0.2">
      <c r="A872" s="1" t="str">
        <f t="shared" si="13"/>
        <v>Report Link</v>
      </c>
      <c r="B872">
        <v>101971</v>
      </c>
      <c r="C872">
        <v>3077014</v>
      </c>
      <c r="D872" t="s">
        <v>12759</v>
      </c>
      <c r="E872" t="s">
        <v>13</v>
      </c>
      <c r="F872" t="s">
        <v>355</v>
      </c>
      <c r="G872" t="s">
        <v>356</v>
      </c>
      <c r="H872" t="s">
        <v>995</v>
      </c>
      <c r="I872" t="s">
        <v>996</v>
      </c>
      <c r="J872">
        <v>355103</v>
      </c>
      <c r="K872" s="2">
        <v>40624</v>
      </c>
      <c r="L872" s="2">
        <v>40625</v>
      </c>
      <c r="M872" t="s">
        <v>33</v>
      </c>
      <c r="N872">
        <v>0</v>
      </c>
      <c r="O872">
        <v>3</v>
      </c>
      <c r="P872">
        <v>3</v>
      </c>
      <c r="Q872">
        <v>9</v>
      </c>
      <c r="R872">
        <v>2</v>
      </c>
      <c r="S872">
        <v>3</v>
      </c>
      <c r="T872">
        <v>3</v>
      </c>
      <c r="V872" s="3"/>
    </row>
    <row r="873" spans="1:22" x14ac:dyDescent="0.2">
      <c r="A873" s="1" t="str">
        <f t="shared" si="13"/>
        <v>Report Link</v>
      </c>
      <c r="B873">
        <v>101984</v>
      </c>
      <c r="C873">
        <v>3082012</v>
      </c>
      <c r="D873" t="s">
        <v>15163</v>
      </c>
      <c r="E873" t="s">
        <v>13</v>
      </c>
      <c r="F873" t="s">
        <v>339</v>
      </c>
      <c r="G873" t="s">
        <v>427</v>
      </c>
      <c r="H873" t="s">
        <v>32</v>
      </c>
      <c r="I873" t="s">
        <v>14</v>
      </c>
      <c r="J873">
        <v>376651</v>
      </c>
      <c r="K873" s="2">
        <v>40828</v>
      </c>
      <c r="L873" s="2">
        <v>40829</v>
      </c>
      <c r="M873" t="s">
        <v>33</v>
      </c>
      <c r="N873">
        <v>0</v>
      </c>
      <c r="O873">
        <v>2</v>
      </c>
      <c r="P873">
        <v>2</v>
      </c>
      <c r="Q873">
        <v>9</v>
      </c>
      <c r="R873">
        <v>2</v>
      </c>
      <c r="S873">
        <v>2</v>
      </c>
      <c r="T873">
        <v>2</v>
      </c>
      <c r="V873" s="3"/>
    </row>
    <row r="874" spans="1:22" x14ac:dyDescent="0.2">
      <c r="A874" s="1" t="str">
        <f t="shared" si="13"/>
        <v>Report Link</v>
      </c>
      <c r="B874">
        <v>101987</v>
      </c>
      <c r="C874">
        <v>3082024</v>
      </c>
      <c r="D874" t="s">
        <v>2687</v>
      </c>
      <c r="E874" t="s">
        <v>13</v>
      </c>
      <c r="F874" t="s">
        <v>339</v>
      </c>
      <c r="G874" t="s">
        <v>1846</v>
      </c>
      <c r="H874" t="s">
        <v>32</v>
      </c>
      <c r="I874" t="s">
        <v>14</v>
      </c>
      <c r="J874">
        <v>402871</v>
      </c>
      <c r="K874" s="2">
        <v>41177</v>
      </c>
      <c r="L874" s="2">
        <v>41178</v>
      </c>
      <c r="M874" t="s">
        <v>33</v>
      </c>
      <c r="N874">
        <v>0</v>
      </c>
      <c r="O874">
        <v>3</v>
      </c>
      <c r="P874">
        <v>3</v>
      </c>
      <c r="Q874">
        <v>9</v>
      </c>
      <c r="R874">
        <v>1</v>
      </c>
      <c r="S874">
        <v>3</v>
      </c>
      <c r="T874">
        <v>2</v>
      </c>
      <c r="V874" s="3"/>
    </row>
    <row r="875" spans="1:22" x14ac:dyDescent="0.2">
      <c r="A875" s="1" t="str">
        <f t="shared" si="13"/>
        <v>Report Link</v>
      </c>
      <c r="B875">
        <v>101990</v>
      </c>
      <c r="C875">
        <v>3082029</v>
      </c>
      <c r="D875" t="s">
        <v>16794</v>
      </c>
      <c r="E875" t="s">
        <v>13</v>
      </c>
      <c r="F875" t="s">
        <v>339</v>
      </c>
      <c r="G875" t="s">
        <v>1846</v>
      </c>
      <c r="H875" t="s">
        <v>32</v>
      </c>
      <c r="I875" t="s">
        <v>14</v>
      </c>
      <c r="J875">
        <v>376652</v>
      </c>
      <c r="K875" s="2">
        <v>40934</v>
      </c>
      <c r="L875" s="2">
        <v>40935</v>
      </c>
      <c r="M875" t="s">
        <v>33</v>
      </c>
      <c r="N875">
        <v>0</v>
      </c>
      <c r="O875">
        <v>3</v>
      </c>
      <c r="P875">
        <v>3</v>
      </c>
      <c r="Q875">
        <v>9</v>
      </c>
      <c r="R875">
        <v>2</v>
      </c>
      <c r="S875">
        <v>3</v>
      </c>
      <c r="T875">
        <v>3</v>
      </c>
      <c r="V875" s="3"/>
    </row>
    <row r="876" spans="1:22" x14ac:dyDescent="0.2">
      <c r="A876" s="1" t="str">
        <f t="shared" si="13"/>
        <v>Report Link</v>
      </c>
      <c r="B876">
        <v>101997</v>
      </c>
      <c r="C876">
        <v>3082040</v>
      </c>
      <c r="D876" t="s">
        <v>9766</v>
      </c>
      <c r="E876" t="s">
        <v>13</v>
      </c>
      <c r="F876" t="s">
        <v>339</v>
      </c>
      <c r="G876" t="s">
        <v>340</v>
      </c>
      <c r="H876" t="s">
        <v>32</v>
      </c>
      <c r="I876" t="s">
        <v>14</v>
      </c>
      <c r="J876">
        <v>335817</v>
      </c>
      <c r="K876" s="2">
        <v>40373</v>
      </c>
      <c r="L876" s="2">
        <v>40374</v>
      </c>
      <c r="M876" t="s">
        <v>33</v>
      </c>
      <c r="N876">
        <v>0</v>
      </c>
      <c r="O876">
        <v>2</v>
      </c>
      <c r="P876">
        <v>2</v>
      </c>
      <c r="Q876">
        <v>9</v>
      </c>
      <c r="R876">
        <v>2</v>
      </c>
      <c r="S876">
        <v>2</v>
      </c>
      <c r="T876">
        <v>2</v>
      </c>
      <c r="V876" s="3"/>
    </row>
    <row r="877" spans="1:22" x14ac:dyDescent="0.2">
      <c r="A877" s="1" t="str">
        <f t="shared" si="13"/>
        <v>Report Link</v>
      </c>
      <c r="B877">
        <v>101999</v>
      </c>
      <c r="C877">
        <v>3082048</v>
      </c>
      <c r="D877" t="s">
        <v>17561</v>
      </c>
      <c r="E877" t="s">
        <v>13</v>
      </c>
      <c r="F877" t="s">
        <v>339</v>
      </c>
      <c r="G877" t="s">
        <v>427</v>
      </c>
      <c r="H877" t="s">
        <v>32</v>
      </c>
      <c r="I877" t="s">
        <v>14</v>
      </c>
      <c r="J877">
        <v>376655</v>
      </c>
      <c r="K877" s="2">
        <v>40975</v>
      </c>
      <c r="L877" s="2">
        <v>40976</v>
      </c>
      <c r="M877" t="s">
        <v>33</v>
      </c>
      <c r="N877">
        <v>0</v>
      </c>
      <c r="O877">
        <v>3</v>
      </c>
      <c r="P877">
        <v>3</v>
      </c>
      <c r="Q877">
        <v>9</v>
      </c>
      <c r="R877">
        <v>3</v>
      </c>
      <c r="S877">
        <v>3</v>
      </c>
      <c r="T877">
        <v>3</v>
      </c>
      <c r="V877" s="3"/>
    </row>
    <row r="878" spans="1:22" x14ac:dyDescent="0.2">
      <c r="A878" s="1" t="str">
        <f t="shared" si="13"/>
        <v>Report Link</v>
      </c>
      <c r="B878">
        <v>102006</v>
      </c>
      <c r="C878">
        <v>3082062</v>
      </c>
      <c r="D878" t="s">
        <v>4847</v>
      </c>
      <c r="E878" t="s">
        <v>13</v>
      </c>
      <c r="F878" t="s">
        <v>339</v>
      </c>
      <c r="G878" t="s">
        <v>340</v>
      </c>
      <c r="H878" t="s">
        <v>32</v>
      </c>
      <c r="I878" t="s">
        <v>14</v>
      </c>
      <c r="J878">
        <v>323567</v>
      </c>
      <c r="K878" s="2">
        <v>39989</v>
      </c>
      <c r="L878" s="2">
        <v>39990</v>
      </c>
      <c r="M878" t="s">
        <v>33</v>
      </c>
      <c r="N878">
        <v>0</v>
      </c>
      <c r="O878">
        <v>1</v>
      </c>
      <c r="P878">
        <v>9</v>
      </c>
      <c r="Q878">
        <v>1</v>
      </c>
      <c r="R878">
        <v>2</v>
      </c>
      <c r="S878">
        <v>1</v>
      </c>
      <c r="T878">
        <v>1</v>
      </c>
      <c r="V878" s="3"/>
    </row>
    <row r="879" spans="1:22" x14ac:dyDescent="0.2">
      <c r="A879" s="1" t="str">
        <f t="shared" si="13"/>
        <v>Report Link</v>
      </c>
      <c r="B879">
        <v>102017</v>
      </c>
      <c r="C879">
        <v>3082077</v>
      </c>
      <c r="D879" t="s">
        <v>977</v>
      </c>
      <c r="E879" t="s">
        <v>13</v>
      </c>
      <c r="F879" t="s">
        <v>339</v>
      </c>
      <c r="G879" t="s">
        <v>427</v>
      </c>
      <c r="H879" t="s">
        <v>32</v>
      </c>
      <c r="I879" t="s">
        <v>14</v>
      </c>
      <c r="J879">
        <v>286246</v>
      </c>
      <c r="K879" s="2">
        <v>39276</v>
      </c>
      <c r="L879" s="2">
        <v>39276</v>
      </c>
      <c r="M879" t="s">
        <v>39</v>
      </c>
      <c r="N879">
        <v>0</v>
      </c>
      <c r="O879">
        <v>1</v>
      </c>
      <c r="P879">
        <v>9</v>
      </c>
      <c r="Q879">
        <v>1</v>
      </c>
      <c r="R879">
        <v>1</v>
      </c>
      <c r="S879">
        <v>1</v>
      </c>
      <c r="T879">
        <v>1</v>
      </c>
      <c r="V879" s="3"/>
    </row>
    <row r="880" spans="1:22" x14ac:dyDescent="0.2">
      <c r="A880" s="1" t="str">
        <f t="shared" si="13"/>
        <v>Report Link</v>
      </c>
      <c r="B880">
        <v>102019</v>
      </c>
      <c r="C880">
        <v>3082079</v>
      </c>
      <c r="D880" t="s">
        <v>9189</v>
      </c>
      <c r="E880" t="s">
        <v>13</v>
      </c>
      <c r="F880" t="s">
        <v>339</v>
      </c>
      <c r="G880" t="s">
        <v>1846</v>
      </c>
      <c r="H880" t="s">
        <v>32</v>
      </c>
      <c r="I880" t="s">
        <v>14</v>
      </c>
      <c r="J880">
        <v>335823</v>
      </c>
      <c r="K880" s="2">
        <v>40351</v>
      </c>
      <c r="L880" s="2">
        <v>40352</v>
      </c>
      <c r="M880" t="s">
        <v>33</v>
      </c>
      <c r="N880">
        <v>0</v>
      </c>
      <c r="O880">
        <v>1</v>
      </c>
      <c r="P880">
        <v>1</v>
      </c>
      <c r="Q880">
        <v>9</v>
      </c>
      <c r="R880">
        <v>2</v>
      </c>
      <c r="S880">
        <v>1</v>
      </c>
      <c r="T880">
        <v>1</v>
      </c>
      <c r="V880" s="3"/>
    </row>
    <row r="881" spans="1:22" x14ac:dyDescent="0.2">
      <c r="A881" s="1" t="str">
        <f t="shared" si="13"/>
        <v>Report Link</v>
      </c>
      <c r="B881">
        <v>102022</v>
      </c>
      <c r="C881">
        <v>3082082</v>
      </c>
      <c r="D881" t="s">
        <v>13809</v>
      </c>
      <c r="E881" t="s">
        <v>13</v>
      </c>
      <c r="F881" t="s">
        <v>339</v>
      </c>
      <c r="G881" t="s">
        <v>340</v>
      </c>
      <c r="H881" t="s">
        <v>32</v>
      </c>
      <c r="I881" t="s">
        <v>14</v>
      </c>
      <c r="J881">
        <v>404801</v>
      </c>
      <c r="K881" s="2">
        <v>41185</v>
      </c>
      <c r="L881" s="2">
        <v>41186</v>
      </c>
      <c r="M881" t="s">
        <v>33</v>
      </c>
      <c r="N881">
        <v>0</v>
      </c>
      <c r="O881">
        <v>4</v>
      </c>
      <c r="P881">
        <v>4</v>
      </c>
      <c r="Q881">
        <v>9</v>
      </c>
      <c r="R881">
        <v>3</v>
      </c>
      <c r="S881">
        <v>4</v>
      </c>
      <c r="T881">
        <v>4</v>
      </c>
      <c r="U881" t="s">
        <v>19729</v>
      </c>
      <c r="V881" s="3"/>
    </row>
    <row r="882" spans="1:22" x14ac:dyDescent="0.2">
      <c r="A882" s="1" t="str">
        <f t="shared" si="13"/>
        <v>Report Link</v>
      </c>
      <c r="B882">
        <v>102023</v>
      </c>
      <c r="C882">
        <v>3082083</v>
      </c>
      <c r="D882" t="s">
        <v>6818</v>
      </c>
      <c r="E882" t="s">
        <v>13</v>
      </c>
      <c r="F882" t="s">
        <v>339</v>
      </c>
      <c r="G882" t="s">
        <v>1846</v>
      </c>
      <c r="H882" t="s">
        <v>32</v>
      </c>
      <c r="I882" t="s">
        <v>14</v>
      </c>
      <c r="J882">
        <v>400524</v>
      </c>
      <c r="K882" s="2">
        <v>41249</v>
      </c>
      <c r="L882" s="2">
        <v>41250</v>
      </c>
      <c r="M882" t="s">
        <v>33</v>
      </c>
      <c r="N882">
        <v>0</v>
      </c>
      <c r="O882">
        <v>2</v>
      </c>
      <c r="P882">
        <v>2</v>
      </c>
      <c r="Q882">
        <v>9</v>
      </c>
      <c r="R882">
        <v>1</v>
      </c>
      <c r="S882">
        <v>2</v>
      </c>
      <c r="T882">
        <v>1</v>
      </c>
      <c r="V882" s="3"/>
    </row>
    <row r="883" spans="1:22" x14ac:dyDescent="0.2">
      <c r="A883" s="1" t="str">
        <f t="shared" si="13"/>
        <v>Report Link</v>
      </c>
      <c r="B883">
        <v>102039</v>
      </c>
      <c r="C883">
        <v>3083503</v>
      </c>
      <c r="D883" t="s">
        <v>7074</v>
      </c>
      <c r="E883" t="s">
        <v>13</v>
      </c>
      <c r="F883" t="s">
        <v>339</v>
      </c>
      <c r="G883" t="s">
        <v>340</v>
      </c>
      <c r="H883" t="s">
        <v>23</v>
      </c>
      <c r="I883" t="s">
        <v>14</v>
      </c>
      <c r="J883">
        <v>335828</v>
      </c>
      <c r="K883" s="2">
        <v>40210</v>
      </c>
      <c r="L883" s="2">
        <v>40211</v>
      </c>
      <c r="M883" t="s">
        <v>33</v>
      </c>
      <c r="N883">
        <v>0</v>
      </c>
      <c r="O883">
        <v>2</v>
      </c>
      <c r="P883">
        <v>1</v>
      </c>
      <c r="Q883">
        <v>9</v>
      </c>
      <c r="R883">
        <v>2</v>
      </c>
      <c r="S883">
        <v>2</v>
      </c>
      <c r="T883">
        <v>2</v>
      </c>
      <c r="V883" s="3"/>
    </row>
    <row r="884" spans="1:22" x14ac:dyDescent="0.2">
      <c r="A884" s="1" t="str">
        <f t="shared" si="13"/>
        <v>Report Link</v>
      </c>
      <c r="B884">
        <v>102048</v>
      </c>
      <c r="C884">
        <v>3084030</v>
      </c>
      <c r="D884" t="s">
        <v>4416</v>
      </c>
      <c r="E884" t="s">
        <v>13</v>
      </c>
      <c r="F884" t="s">
        <v>339</v>
      </c>
      <c r="G884" t="s">
        <v>427</v>
      </c>
      <c r="H884" t="s">
        <v>32</v>
      </c>
      <c r="I884" t="s">
        <v>37</v>
      </c>
      <c r="J884">
        <v>395627</v>
      </c>
      <c r="K884" s="2">
        <v>41185</v>
      </c>
      <c r="L884" s="2">
        <v>41186</v>
      </c>
      <c r="M884" t="s">
        <v>33</v>
      </c>
      <c r="N884">
        <v>0</v>
      </c>
      <c r="O884">
        <v>1</v>
      </c>
      <c r="P884">
        <v>1</v>
      </c>
      <c r="Q884">
        <v>9</v>
      </c>
      <c r="R884">
        <v>1</v>
      </c>
      <c r="S884">
        <v>1</v>
      </c>
      <c r="T884">
        <v>1</v>
      </c>
      <c r="V884" s="3"/>
    </row>
    <row r="885" spans="1:22" x14ac:dyDescent="0.2">
      <c r="A885" s="1" t="str">
        <f t="shared" si="13"/>
        <v>Report Link</v>
      </c>
      <c r="B885">
        <v>102049</v>
      </c>
      <c r="C885">
        <v>3084037</v>
      </c>
      <c r="D885" t="s">
        <v>7882</v>
      </c>
      <c r="E885" t="s">
        <v>13</v>
      </c>
      <c r="F885" t="s">
        <v>339</v>
      </c>
      <c r="G885" t="s">
        <v>427</v>
      </c>
      <c r="H885" t="s">
        <v>32</v>
      </c>
      <c r="I885" t="s">
        <v>37</v>
      </c>
      <c r="J885">
        <v>335832</v>
      </c>
      <c r="K885" s="2">
        <v>40254</v>
      </c>
      <c r="L885" s="2">
        <v>40255</v>
      </c>
      <c r="M885" t="s">
        <v>33</v>
      </c>
      <c r="N885">
        <v>0</v>
      </c>
      <c r="O885">
        <v>2</v>
      </c>
      <c r="P885">
        <v>2</v>
      </c>
      <c r="Q885">
        <v>9</v>
      </c>
      <c r="R885">
        <v>2</v>
      </c>
      <c r="S885">
        <v>2</v>
      </c>
      <c r="T885">
        <v>1</v>
      </c>
      <c r="V885" s="3"/>
    </row>
    <row r="886" spans="1:22" x14ac:dyDescent="0.2">
      <c r="A886" s="1" t="str">
        <f t="shared" si="13"/>
        <v>Report Link</v>
      </c>
      <c r="B886">
        <v>102066</v>
      </c>
      <c r="C886">
        <v>3087000</v>
      </c>
      <c r="D886" t="s">
        <v>17938</v>
      </c>
      <c r="E886" t="s">
        <v>13</v>
      </c>
      <c r="F886" t="s">
        <v>339</v>
      </c>
      <c r="G886" t="s">
        <v>427</v>
      </c>
      <c r="H886" t="s">
        <v>995</v>
      </c>
      <c r="I886" t="s">
        <v>996</v>
      </c>
      <c r="J886">
        <v>376664</v>
      </c>
      <c r="K886" s="2">
        <v>40989</v>
      </c>
      <c r="L886" s="2">
        <v>40990</v>
      </c>
      <c r="M886" t="s">
        <v>33</v>
      </c>
      <c r="N886">
        <v>0</v>
      </c>
      <c r="O886">
        <v>2</v>
      </c>
      <c r="P886">
        <v>2</v>
      </c>
      <c r="Q886">
        <v>9</v>
      </c>
      <c r="R886">
        <v>1</v>
      </c>
      <c r="S886">
        <v>2</v>
      </c>
      <c r="T886">
        <v>2</v>
      </c>
      <c r="V886" s="3"/>
    </row>
    <row r="887" spans="1:22" x14ac:dyDescent="0.2">
      <c r="A887" s="1" t="str">
        <f t="shared" si="13"/>
        <v>Report Link</v>
      </c>
      <c r="B887">
        <v>102067</v>
      </c>
      <c r="C887">
        <v>3087002</v>
      </c>
      <c r="D887" t="s">
        <v>10349</v>
      </c>
      <c r="E887" t="s">
        <v>13</v>
      </c>
      <c r="F887" t="s">
        <v>339</v>
      </c>
      <c r="G887" t="s">
        <v>1846</v>
      </c>
      <c r="H887" t="s">
        <v>995</v>
      </c>
      <c r="I887" t="s">
        <v>996</v>
      </c>
      <c r="J887">
        <v>355120</v>
      </c>
      <c r="K887" s="2">
        <v>40458</v>
      </c>
      <c r="L887" s="2">
        <v>40459</v>
      </c>
      <c r="M887" t="s">
        <v>33</v>
      </c>
      <c r="N887">
        <v>0</v>
      </c>
      <c r="O887">
        <v>2</v>
      </c>
      <c r="P887">
        <v>2</v>
      </c>
      <c r="Q887">
        <v>9</v>
      </c>
      <c r="R887">
        <v>2</v>
      </c>
      <c r="S887">
        <v>2</v>
      </c>
      <c r="T887">
        <v>2</v>
      </c>
      <c r="V887" s="3"/>
    </row>
    <row r="888" spans="1:22" x14ac:dyDescent="0.2">
      <c r="A888" s="1" t="str">
        <f t="shared" si="13"/>
        <v>Report Link</v>
      </c>
      <c r="B888">
        <v>102072</v>
      </c>
      <c r="C888">
        <v>3091001</v>
      </c>
      <c r="D888" t="s">
        <v>8434</v>
      </c>
      <c r="E888" t="s">
        <v>13</v>
      </c>
      <c r="F888" t="s">
        <v>411</v>
      </c>
      <c r="G888" t="s">
        <v>839</v>
      </c>
      <c r="H888" t="s">
        <v>5014</v>
      </c>
      <c r="I888" t="s">
        <v>5013</v>
      </c>
      <c r="J888">
        <v>335836</v>
      </c>
      <c r="K888" s="2">
        <v>40309</v>
      </c>
      <c r="L888" s="2">
        <v>40310</v>
      </c>
      <c r="M888" t="s">
        <v>33</v>
      </c>
      <c r="N888">
        <v>0</v>
      </c>
      <c r="O888">
        <v>2</v>
      </c>
      <c r="P888">
        <v>2</v>
      </c>
      <c r="Q888">
        <v>9</v>
      </c>
      <c r="R888">
        <v>2</v>
      </c>
      <c r="S888">
        <v>2</v>
      </c>
      <c r="T888">
        <v>2</v>
      </c>
      <c r="V888" s="3"/>
    </row>
    <row r="889" spans="1:22" x14ac:dyDescent="0.2">
      <c r="A889" s="1" t="str">
        <f t="shared" si="13"/>
        <v>Report Link</v>
      </c>
      <c r="B889">
        <v>102107</v>
      </c>
      <c r="C889">
        <v>3092042</v>
      </c>
      <c r="D889" t="s">
        <v>9246</v>
      </c>
      <c r="E889" t="s">
        <v>13</v>
      </c>
      <c r="F889" t="s">
        <v>411</v>
      </c>
      <c r="G889" t="s">
        <v>412</v>
      </c>
      <c r="H889" t="s">
        <v>32</v>
      </c>
      <c r="I889" t="s">
        <v>14</v>
      </c>
      <c r="J889">
        <v>335842</v>
      </c>
      <c r="K889" s="2">
        <v>40352</v>
      </c>
      <c r="L889" s="2">
        <v>40353</v>
      </c>
      <c r="M889" t="s">
        <v>33</v>
      </c>
      <c r="N889">
        <v>0</v>
      </c>
      <c r="O889">
        <v>2</v>
      </c>
      <c r="P889">
        <v>1</v>
      </c>
      <c r="Q889">
        <v>9</v>
      </c>
      <c r="R889">
        <v>2</v>
      </c>
      <c r="S889">
        <v>2</v>
      </c>
      <c r="T889">
        <v>1</v>
      </c>
      <c r="V889" s="3"/>
    </row>
    <row r="890" spans="1:22" x14ac:dyDescent="0.2">
      <c r="A890" s="1" t="str">
        <f t="shared" si="13"/>
        <v>Report Link</v>
      </c>
      <c r="B890">
        <v>102120</v>
      </c>
      <c r="C890">
        <v>3092057</v>
      </c>
      <c r="D890" t="s">
        <v>13951</v>
      </c>
      <c r="E890" t="s">
        <v>13</v>
      </c>
      <c r="F890" t="s">
        <v>411</v>
      </c>
      <c r="G890" t="s">
        <v>839</v>
      </c>
      <c r="H890" t="s">
        <v>32</v>
      </c>
      <c r="I890" t="s">
        <v>14</v>
      </c>
      <c r="J890">
        <v>355130</v>
      </c>
      <c r="K890" s="2">
        <v>40715</v>
      </c>
      <c r="L890" s="2">
        <v>40716</v>
      </c>
      <c r="M890" t="s">
        <v>33</v>
      </c>
      <c r="N890">
        <v>0</v>
      </c>
      <c r="O890">
        <v>2</v>
      </c>
      <c r="P890">
        <v>2</v>
      </c>
      <c r="Q890">
        <v>9</v>
      </c>
      <c r="R890">
        <v>2</v>
      </c>
      <c r="S890">
        <v>2</v>
      </c>
      <c r="T890">
        <v>2</v>
      </c>
      <c r="V890" s="3"/>
    </row>
    <row r="891" spans="1:22" x14ac:dyDescent="0.2">
      <c r="A891" s="1" t="str">
        <f t="shared" si="13"/>
        <v>Report Link</v>
      </c>
      <c r="B891">
        <v>102127</v>
      </c>
      <c r="C891">
        <v>3092065</v>
      </c>
      <c r="D891" t="s">
        <v>9417</v>
      </c>
      <c r="E891" t="s">
        <v>13</v>
      </c>
      <c r="F891" t="s">
        <v>411</v>
      </c>
      <c r="G891" t="s">
        <v>839</v>
      </c>
      <c r="H891" t="s">
        <v>32</v>
      </c>
      <c r="I891" t="s">
        <v>14</v>
      </c>
      <c r="J891">
        <v>400529</v>
      </c>
      <c r="K891" s="2">
        <v>41170</v>
      </c>
      <c r="L891" s="2">
        <v>41171</v>
      </c>
      <c r="M891" t="s">
        <v>33</v>
      </c>
      <c r="N891">
        <v>0</v>
      </c>
      <c r="O891">
        <v>4</v>
      </c>
      <c r="P891">
        <v>4</v>
      </c>
      <c r="Q891">
        <v>9</v>
      </c>
      <c r="R891">
        <v>3</v>
      </c>
      <c r="S891">
        <v>4</v>
      </c>
      <c r="T891">
        <v>3</v>
      </c>
      <c r="U891" t="s">
        <v>19669</v>
      </c>
      <c r="V891" s="3">
        <v>1</v>
      </c>
    </row>
    <row r="892" spans="1:22" x14ac:dyDescent="0.2">
      <c r="A892" s="1" t="str">
        <f t="shared" si="13"/>
        <v>Report Link</v>
      </c>
      <c r="B892">
        <v>102129</v>
      </c>
      <c r="C892">
        <v>3092075</v>
      </c>
      <c r="D892" t="s">
        <v>17935</v>
      </c>
      <c r="E892" t="s">
        <v>13</v>
      </c>
      <c r="F892" t="s">
        <v>411</v>
      </c>
      <c r="G892" t="s">
        <v>839</v>
      </c>
      <c r="H892" t="s">
        <v>32</v>
      </c>
      <c r="I892" t="s">
        <v>14</v>
      </c>
      <c r="J892">
        <v>376670</v>
      </c>
      <c r="K892" s="2">
        <v>40989</v>
      </c>
      <c r="L892" s="2">
        <v>40990</v>
      </c>
      <c r="M892" t="s">
        <v>33</v>
      </c>
      <c r="N892">
        <v>0</v>
      </c>
      <c r="O892">
        <v>4</v>
      </c>
      <c r="P892">
        <v>4</v>
      </c>
      <c r="Q892">
        <v>9</v>
      </c>
      <c r="R892">
        <v>3</v>
      </c>
      <c r="S892">
        <v>4</v>
      </c>
      <c r="T892">
        <v>4</v>
      </c>
      <c r="U892" t="s">
        <v>19729</v>
      </c>
      <c r="V892" s="3"/>
    </row>
    <row r="893" spans="1:22" x14ac:dyDescent="0.2">
      <c r="A893" s="1" t="str">
        <f t="shared" si="13"/>
        <v>Report Link</v>
      </c>
      <c r="B893">
        <v>102130</v>
      </c>
      <c r="C893">
        <v>3092076</v>
      </c>
      <c r="D893" t="s">
        <v>2406</v>
      </c>
      <c r="E893" t="s">
        <v>13</v>
      </c>
      <c r="F893" t="s">
        <v>411</v>
      </c>
      <c r="G893" t="s">
        <v>412</v>
      </c>
      <c r="H893" t="s">
        <v>32</v>
      </c>
      <c r="I893" t="s">
        <v>14</v>
      </c>
      <c r="J893">
        <v>402873</v>
      </c>
      <c r="K893" s="2">
        <v>41240</v>
      </c>
      <c r="L893" s="2">
        <v>41241</v>
      </c>
      <c r="M893" t="s">
        <v>33</v>
      </c>
      <c r="N893">
        <v>0</v>
      </c>
      <c r="O893">
        <v>2</v>
      </c>
      <c r="P893">
        <v>2</v>
      </c>
      <c r="Q893">
        <v>9</v>
      </c>
      <c r="R893">
        <v>2</v>
      </c>
      <c r="S893">
        <v>2</v>
      </c>
      <c r="T893">
        <v>2</v>
      </c>
      <c r="V893" s="3"/>
    </row>
    <row r="894" spans="1:22" x14ac:dyDescent="0.2">
      <c r="A894" s="1" t="str">
        <f t="shared" si="13"/>
        <v>Report Link</v>
      </c>
      <c r="B894">
        <v>102138</v>
      </c>
      <c r="C894">
        <v>3093305</v>
      </c>
      <c r="D894" t="s">
        <v>14940</v>
      </c>
      <c r="E894" t="s">
        <v>13</v>
      </c>
      <c r="F894" t="s">
        <v>411</v>
      </c>
      <c r="G894" t="s">
        <v>412</v>
      </c>
      <c r="H894" t="s">
        <v>23</v>
      </c>
      <c r="I894" t="s">
        <v>14</v>
      </c>
      <c r="J894">
        <v>376671</v>
      </c>
      <c r="K894" s="2">
        <v>40857</v>
      </c>
      <c r="L894" s="2">
        <v>40858</v>
      </c>
      <c r="M894" t="s">
        <v>33</v>
      </c>
      <c r="N894">
        <v>0</v>
      </c>
      <c r="O894">
        <v>4</v>
      </c>
      <c r="P894">
        <v>4</v>
      </c>
      <c r="Q894">
        <v>9</v>
      </c>
      <c r="R894">
        <v>3</v>
      </c>
      <c r="S894">
        <v>4</v>
      </c>
      <c r="T894">
        <v>4</v>
      </c>
      <c r="U894" t="s">
        <v>19729</v>
      </c>
      <c r="V894" s="3"/>
    </row>
    <row r="895" spans="1:22" x14ac:dyDescent="0.2">
      <c r="A895" s="1" t="str">
        <f t="shared" si="13"/>
        <v>Report Link</v>
      </c>
      <c r="B895">
        <v>102151</v>
      </c>
      <c r="C895">
        <v>3093509</v>
      </c>
      <c r="D895" t="s">
        <v>4794</v>
      </c>
      <c r="E895" t="s">
        <v>13</v>
      </c>
      <c r="F895" t="s">
        <v>411</v>
      </c>
      <c r="G895" t="s">
        <v>412</v>
      </c>
      <c r="H895" t="s">
        <v>23</v>
      </c>
      <c r="I895" t="s">
        <v>14</v>
      </c>
      <c r="J895">
        <v>323593</v>
      </c>
      <c r="K895" s="2">
        <v>39986</v>
      </c>
      <c r="L895" s="2">
        <v>39987</v>
      </c>
      <c r="M895" t="s">
        <v>33</v>
      </c>
      <c r="N895">
        <v>0</v>
      </c>
      <c r="O895">
        <v>1</v>
      </c>
      <c r="P895">
        <v>9</v>
      </c>
      <c r="Q895">
        <v>1</v>
      </c>
      <c r="R895">
        <v>1</v>
      </c>
      <c r="S895">
        <v>1</v>
      </c>
      <c r="T895">
        <v>1</v>
      </c>
      <c r="V895" s="3"/>
    </row>
    <row r="896" spans="1:22" x14ac:dyDescent="0.2">
      <c r="A896" s="1" t="str">
        <f t="shared" si="13"/>
        <v>Report Link</v>
      </c>
      <c r="B896">
        <v>102155</v>
      </c>
      <c r="C896">
        <v>3094031</v>
      </c>
      <c r="D896" t="s">
        <v>16586</v>
      </c>
      <c r="E896" t="s">
        <v>13</v>
      </c>
      <c r="F896" t="s">
        <v>411</v>
      </c>
      <c r="G896" t="s">
        <v>839</v>
      </c>
      <c r="H896" t="s">
        <v>32</v>
      </c>
      <c r="I896" t="s">
        <v>37</v>
      </c>
      <c r="J896">
        <v>376674</v>
      </c>
      <c r="K896" s="2">
        <v>40926</v>
      </c>
      <c r="L896" s="2">
        <v>40927</v>
      </c>
      <c r="M896" t="s">
        <v>33</v>
      </c>
      <c r="N896">
        <v>0</v>
      </c>
      <c r="O896">
        <v>2</v>
      </c>
      <c r="P896">
        <v>2</v>
      </c>
      <c r="Q896">
        <v>9</v>
      </c>
      <c r="R896">
        <v>2</v>
      </c>
      <c r="S896">
        <v>2</v>
      </c>
      <c r="T896">
        <v>2</v>
      </c>
      <c r="V896" s="3"/>
    </row>
    <row r="897" spans="1:22" x14ac:dyDescent="0.2">
      <c r="A897" s="1" t="str">
        <f t="shared" si="13"/>
        <v>Report Link</v>
      </c>
      <c r="B897">
        <v>102156</v>
      </c>
      <c r="C897">
        <v>3094032</v>
      </c>
      <c r="D897" t="s">
        <v>15815</v>
      </c>
      <c r="E897" t="s">
        <v>13</v>
      </c>
      <c r="F897" t="s">
        <v>411</v>
      </c>
      <c r="G897" t="s">
        <v>412</v>
      </c>
      <c r="H897" t="s">
        <v>96</v>
      </c>
      <c r="I897" t="s">
        <v>37</v>
      </c>
      <c r="J897">
        <v>376675</v>
      </c>
      <c r="K897" s="2">
        <v>40864</v>
      </c>
      <c r="L897" s="2">
        <v>40865</v>
      </c>
      <c r="M897" t="s">
        <v>33</v>
      </c>
      <c r="N897">
        <v>0</v>
      </c>
      <c r="O897">
        <v>1</v>
      </c>
      <c r="P897">
        <v>1</v>
      </c>
      <c r="Q897">
        <v>9</v>
      </c>
      <c r="R897">
        <v>2</v>
      </c>
      <c r="S897">
        <v>2</v>
      </c>
      <c r="T897">
        <v>2</v>
      </c>
      <c r="V897" s="3"/>
    </row>
    <row r="898" spans="1:22" x14ac:dyDescent="0.2">
      <c r="A898" s="1" t="str">
        <f t="shared" ref="A898:A961" si="14">IF(B898&lt;&gt; "", HYPERLINK(CONCATENATE("http://www.ofsted.gov.uk/inspection-reports/find-inspection-report/provider/ELS/",B898),"Report Link"),"")</f>
        <v>Report Link</v>
      </c>
      <c r="B898">
        <v>102157</v>
      </c>
      <c r="C898">
        <v>3094033</v>
      </c>
      <c r="D898" t="s">
        <v>3030</v>
      </c>
      <c r="E898" t="s">
        <v>13</v>
      </c>
      <c r="F898" t="s">
        <v>411</v>
      </c>
      <c r="G898" t="s">
        <v>839</v>
      </c>
      <c r="H898" t="s">
        <v>32</v>
      </c>
      <c r="I898" t="s">
        <v>37</v>
      </c>
      <c r="J898">
        <v>307917</v>
      </c>
      <c r="K898" s="2">
        <v>39729</v>
      </c>
      <c r="L898" s="2">
        <v>39730</v>
      </c>
      <c r="M898" t="s">
        <v>33</v>
      </c>
      <c r="N898">
        <v>0</v>
      </c>
      <c r="O898">
        <v>1</v>
      </c>
      <c r="P898">
        <v>9</v>
      </c>
      <c r="Q898">
        <v>1</v>
      </c>
      <c r="R898">
        <v>1</v>
      </c>
      <c r="S898">
        <v>1</v>
      </c>
      <c r="T898">
        <v>1</v>
      </c>
      <c r="V898" s="3"/>
    </row>
    <row r="899" spans="1:22" x14ac:dyDescent="0.2">
      <c r="A899" s="1" t="str">
        <f t="shared" si="14"/>
        <v>Report Link</v>
      </c>
      <c r="B899">
        <v>102198</v>
      </c>
      <c r="C899">
        <v>3102064</v>
      </c>
      <c r="D899" t="s">
        <v>7499</v>
      </c>
      <c r="E899" t="s">
        <v>13</v>
      </c>
      <c r="F899" t="s">
        <v>679</v>
      </c>
      <c r="G899" t="s">
        <v>680</v>
      </c>
      <c r="H899" t="s">
        <v>32</v>
      </c>
      <c r="I899" t="s">
        <v>14</v>
      </c>
      <c r="J899">
        <v>335856</v>
      </c>
      <c r="K899" s="2">
        <v>40239</v>
      </c>
      <c r="L899" s="2">
        <v>40240</v>
      </c>
      <c r="M899" t="s">
        <v>33</v>
      </c>
      <c r="N899">
        <v>0</v>
      </c>
      <c r="O899">
        <v>1</v>
      </c>
      <c r="P899">
        <v>1</v>
      </c>
      <c r="Q899">
        <v>9</v>
      </c>
      <c r="R899">
        <v>1</v>
      </c>
      <c r="S899">
        <v>2</v>
      </c>
      <c r="T899">
        <v>1</v>
      </c>
      <c r="V899" s="3"/>
    </row>
    <row r="900" spans="1:22" x14ac:dyDescent="0.2">
      <c r="A900" s="1" t="str">
        <f t="shared" si="14"/>
        <v>Report Link</v>
      </c>
      <c r="B900">
        <v>102222</v>
      </c>
      <c r="C900">
        <v>3102096</v>
      </c>
      <c r="D900" t="s">
        <v>2604</v>
      </c>
      <c r="E900" t="s">
        <v>13</v>
      </c>
      <c r="F900" t="s">
        <v>679</v>
      </c>
      <c r="G900" t="s">
        <v>786</v>
      </c>
      <c r="H900" t="s">
        <v>32</v>
      </c>
      <c r="I900" t="s">
        <v>14</v>
      </c>
      <c r="J900">
        <v>402879</v>
      </c>
      <c r="K900" s="2">
        <v>41198</v>
      </c>
      <c r="L900" s="2">
        <v>41199</v>
      </c>
      <c r="M900" t="s">
        <v>33</v>
      </c>
      <c r="N900">
        <v>0</v>
      </c>
      <c r="O900">
        <v>2</v>
      </c>
      <c r="P900">
        <v>2</v>
      </c>
      <c r="Q900">
        <v>9</v>
      </c>
      <c r="R900">
        <v>1</v>
      </c>
      <c r="S900">
        <v>2</v>
      </c>
      <c r="T900">
        <v>2</v>
      </c>
      <c r="V900" s="3"/>
    </row>
    <row r="901" spans="1:22" x14ac:dyDescent="0.2">
      <c r="A901" s="1" t="str">
        <f t="shared" si="14"/>
        <v>Report Link</v>
      </c>
      <c r="B901">
        <v>102223</v>
      </c>
      <c r="C901">
        <v>3102097</v>
      </c>
      <c r="D901" t="s">
        <v>2984</v>
      </c>
      <c r="E901" t="s">
        <v>13</v>
      </c>
      <c r="F901" t="s">
        <v>679</v>
      </c>
      <c r="G901" t="s">
        <v>786</v>
      </c>
      <c r="H901" t="s">
        <v>32</v>
      </c>
      <c r="I901" t="s">
        <v>14</v>
      </c>
      <c r="J901">
        <v>323604</v>
      </c>
      <c r="K901" s="2">
        <v>39723</v>
      </c>
      <c r="L901" s="2">
        <v>39724</v>
      </c>
      <c r="M901" t="s">
        <v>33</v>
      </c>
      <c r="N901">
        <v>0</v>
      </c>
      <c r="O901">
        <v>2</v>
      </c>
      <c r="P901">
        <v>9</v>
      </c>
      <c r="Q901">
        <v>2</v>
      </c>
      <c r="R901">
        <v>1</v>
      </c>
      <c r="S901">
        <v>2</v>
      </c>
      <c r="T901">
        <v>2</v>
      </c>
      <c r="V901" s="3"/>
    </row>
    <row r="902" spans="1:22" x14ac:dyDescent="0.2">
      <c r="A902" s="1" t="str">
        <f t="shared" si="14"/>
        <v>Report Link</v>
      </c>
      <c r="B902">
        <v>102229</v>
      </c>
      <c r="C902">
        <v>3103500</v>
      </c>
      <c r="D902" t="s">
        <v>1739</v>
      </c>
      <c r="E902" t="s">
        <v>13</v>
      </c>
      <c r="F902" t="s">
        <v>679</v>
      </c>
      <c r="G902" t="s">
        <v>680</v>
      </c>
      <c r="H902" t="s">
        <v>23</v>
      </c>
      <c r="I902" t="s">
        <v>14</v>
      </c>
      <c r="J902">
        <v>323605</v>
      </c>
      <c r="K902" s="2">
        <v>39933</v>
      </c>
      <c r="L902" s="2">
        <v>39934</v>
      </c>
      <c r="M902" t="s">
        <v>33</v>
      </c>
      <c r="N902">
        <v>0</v>
      </c>
      <c r="O902">
        <v>2</v>
      </c>
      <c r="P902">
        <v>9</v>
      </c>
      <c r="Q902">
        <v>2</v>
      </c>
      <c r="R902">
        <v>1</v>
      </c>
      <c r="S902">
        <v>2</v>
      </c>
      <c r="T902">
        <v>1</v>
      </c>
      <c r="V902" s="3"/>
    </row>
    <row r="903" spans="1:22" x14ac:dyDescent="0.2">
      <c r="A903" s="1" t="str">
        <f t="shared" si="14"/>
        <v>Report Link</v>
      </c>
      <c r="B903">
        <v>102239</v>
      </c>
      <c r="C903">
        <v>3104026</v>
      </c>
      <c r="D903" t="s">
        <v>785</v>
      </c>
      <c r="E903" t="s">
        <v>13</v>
      </c>
      <c r="F903" t="s">
        <v>679</v>
      </c>
      <c r="G903" t="s">
        <v>786</v>
      </c>
      <c r="H903" t="s">
        <v>32</v>
      </c>
      <c r="I903" t="s">
        <v>37</v>
      </c>
      <c r="J903">
        <v>286318</v>
      </c>
      <c r="K903" s="2">
        <v>39204</v>
      </c>
      <c r="L903" s="2">
        <v>39205</v>
      </c>
      <c r="M903" t="s">
        <v>33</v>
      </c>
      <c r="N903">
        <v>0</v>
      </c>
      <c r="O903">
        <v>1</v>
      </c>
      <c r="P903">
        <v>9</v>
      </c>
      <c r="Q903">
        <v>1</v>
      </c>
      <c r="R903">
        <v>2</v>
      </c>
      <c r="S903">
        <v>2</v>
      </c>
      <c r="T903">
        <v>1</v>
      </c>
      <c r="V903" s="3"/>
    </row>
    <row r="904" spans="1:22" x14ac:dyDescent="0.2">
      <c r="A904" s="1" t="str">
        <f t="shared" si="14"/>
        <v>Report Link</v>
      </c>
      <c r="B904">
        <v>102270</v>
      </c>
      <c r="C904">
        <v>3112006</v>
      </c>
      <c r="D904" t="s">
        <v>2385</v>
      </c>
      <c r="E904" t="s">
        <v>13</v>
      </c>
      <c r="F904" t="s">
        <v>1336</v>
      </c>
      <c r="G904" t="s">
        <v>2062</v>
      </c>
      <c r="H904" t="s">
        <v>32</v>
      </c>
      <c r="I904" t="s">
        <v>14</v>
      </c>
      <c r="J904">
        <v>307952</v>
      </c>
      <c r="K904" s="2">
        <v>39577</v>
      </c>
      <c r="L904" s="2">
        <v>39577</v>
      </c>
      <c r="M904" t="s">
        <v>22</v>
      </c>
      <c r="N904">
        <v>0</v>
      </c>
      <c r="O904">
        <v>1</v>
      </c>
      <c r="P904">
        <v>9</v>
      </c>
      <c r="Q904">
        <v>1</v>
      </c>
      <c r="R904">
        <v>1</v>
      </c>
      <c r="S904">
        <v>1</v>
      </c>
      <c r="T904">
        <v>1</v>
      </c>
      <c r="V904" s="3"/>
    </row>
    <row r="905" spans="1:22" x14ac:dyDescent="0.2">
      <c r="A905" s="1" t="str">
        <f t="shared" si="14"/>
        <v>Report Link</v>
      </c>
      <c r="B905">
        <v>102273</v>
      </c>
      <c r="C905">
        <v>3112009</v>
      </c>
      <c r="D905" t="s">
        <v>2550</v>
      </c>
      <c r="E905" t="s">
        <v>13</v>
      </c>
      <c r="F905" t="s">
        <v>1336</v>
      </c>
      <c r="G905" t="s">
        <v>2060</v>
      </c>
      <c r="H905" t="s">
        <v>32</v>
      </c>
      <c r="I905" t="s">
        <v>14</v>
      </c>
      <c r="J905">
        <v>402883</v>
      </c>
      <c r="K905" s="2">
        <v>41193</v>
      </c>
      <c r="L905" s="2">
        <v>41194</v>
      </c>
      <c r="M905" t="s">
        <v>33</v>
      </c>
      <c r="N905">
        <v>0</v>
      </c>
      <c r="O905">
        <v>3</v>
      </c>
      <c r="P905">
        <v>3</v>
      </c>
      <c r="Q905">
        <v>9</v>
      </c>
      <c r="R905">
        <v>2</v>
      </c>
      <c r="S905">
        <v>3</v>
      </c>
      <c r="T905">
        <v>3</v>
      </c>
      <c r="V905" s="3"/>
    </row>
    <row r="906" spans="1:22" x14ac:dyDescent="0.2">
      <c r="A906" s="1" t="str">
        <f t="shared" si="14"/>
        <v>Report Link</v>
      </c>
      <c r="B906">
        <v>102279</v>
      </c>
      <c r="C906">
        <v>3112018</v>
      </c>
      <c r="D906" t="s">
        <v>17255</v>
      </c>
      <c r="E906" t="s">
        <v>13</v>
      </c>
      <c r="F906" t="s">
        <v>1336</v>
      </c>
      <c r="G906" t="s">
        <v>2060</v>
      </c>
      <c r="H906" t="s">
        <v>32</v>
      </c>
      <c r="I906" t="s">
        <v>14</v>
      </c>
      <c r="J906">
        <v>376689</v>
      </c>
      <c r="K906" s="2">
        <v>40962</v>
      </c>
      <c r="L906" s="2">
        <v>40963</v>
      </c>
      <c r="M906" t="s">
        <v>33</v>
      </c>
      <c r="N906">
        <v>0</v>
      </c>
      <c r="O906">
        <v>4</v>
      </c>
      <c r="P906">
        <v>4</v>
      </c>
      <c r="Q906">
        <v>9</v>
      </c>
      <c r="R906">
        <v>3</v>
      </c>
      <c r="S906">
        <v>4</v>
      </c>
      <c r="T906">
        <v>4</v>
      </c>
      <c r="U906" t="s">
        <v>19729</v>
      </c>
      <c r="V906" s="3"/>
    </row>
    <row r="907" spans="1:22" x14ac:dyDescent="0.2">
      <c r="A907" s="1" t="str">
        <f t="shared" si="14"/>
        <v>Report Link</v>
      </c>
      <c r="B907">
        <v>101854</v>
      </c>
      <c r="C907">
        <v>3067005</v>
      </c>
      <c r="D907" t="s">
        <v>3725</v>
      </c>
      <c r="E907" t="s">
        <v>13</v>
      </c>
      <c r="F907" t="s">
        <v>282</v>
      </c>
      <c r="G907" t="s">
        <v>283</v>
      </c>
      <c r="H907" t="s">
        <v>995</v>
      </c>
      <c r="I907" t="s">
        <v>996</v>
      </c>
      <c r="J907">
        <v>323539</v>
      </c>
      <c r="K907" s="2">
        <v>39835</v>
      </c>
      <c r="L907" s="2">
        <v>39836</v>
      </c>
      <c r="M907" t="s">
        <v>33</v>
      </c>
      <c r="N907">
        <v>0</v>
      </c>
      <c r="O907">
        <v>1</v>
      </c>
      <c r="P907">
        <v>9</v>
      </c>
      <c r="Q907">
        <v>1</v>
      </c>
      <c r="R907">
        <v>1</v>
      </c>
      <c r="S907">
        <v>1</v>
      </c>
      <c r="T907">
        <v>1</v>
      </c>
      <c r="V907" s="3"/>
    </row>
    <row r="908" spans="1:22" x14ac:dyDescent="0.2">
      <c r="A908" s="1" t="str">
        <f t="shared" si="14"/>
        <v>Report Link</v>
      </c>
      <c r="B908">
        <v>101856</v>
      </c>
      <c r="C908">
        <v>3067008</v>
      </c>
      <c r="D908" t="s">
        <v>6458</v>
      </c>
      <c r="E908" t="s">
        <v>13</v>
      </c>
      <c r="F908" t="s">
        <v>282</v>
      </c>
      <c r="G908" t="s">
        <v>650</v>
      </c>
      <c r="H908" t="s">
        <v>995</v>
      </c>
      <c r="I908" t="s">
        <v>996</v>
      </c>
      <c r="J908">
        <v>376633</v>
      </c>
      <c r="K908" s="2">
        <v>40828</v>
      </c>
      <c r="L908" s="2">
        <v>40829</v>
      </c>
      <c r="M908" t="s">
        <v>33</v>
      </c>
      <c r="N908">
        <v>0</v>
      </c>
      <c r="O908">
        <v>3</v>
      </c>
      <c r="P908">
        <v>3</v>
      </c>
      <c r="Q908">
        <v>9</v>
      </c>
      <c r="R908">
        <v>2</v>
      </c>
      <c r="S908">
        <v>3</v>
      </c>
      <c r="T908">
        <v>3</v>
      </c>
      <c r="V908" s="3"/>
    </row>
    <row r="909" spans="1:22" x14ac:dyDescent="0.2">
      <c r="A909" s="1" t="str">
        <f t="shared" si="14"/>
        <v>Report Link</v>
      </c>
      <c r="B909">
        <v>101860</v>
      </c>
      <c r="C909">
        <v>3071002</v>
      </c>
      <c r="D909" t="s">
        <v>11485</v>
      </c>
      <c r="E909" t="s">
        <v>13</v>
      </c>
      <c r="F909" t="s">
        <v>355</v>
      </c>
      <c r="G909" t="s">
        <v>356</v>
      </c>
      <c r="H909" t="s">
        <v>5014</v>
      </c>
      <c r="I909" t="s">
        <v>5013</v>
      </c>
      <c r="J909">
        <v>355081</v>
      </c>
      <c r="K909" s="2">
        <v>40556</v>
      </c>
      <c r="L909" s="2">
        <v>40557</v>
      </c>
      <c r="M909" t="s">
        <v>33</v>
      </c>
      <c r="N909">
        <v>0</v>
      </c>
      <c r="O909">
        <v>1</v>
      </c>
      <c r="P909">
        <v>1</v>
      </c>
      <c r="Q909">
        <v>9</v>
      </c>
      <c r="R909">
        <v>1</v>
      </c>
      <c r="S909">
        <v>1</v>
      </c>
      <c r="T909">
        <v>1</v>
      </c>
      <c r="V909" s="3"/>
    </row>
    <row r="910" spans="1:22" x14ac:dyDescent="0.2">
      <c r="A910" s="1" t="str">
        <f t="shared" si="14"/>
        <v>Report Link</v>
      </c>
      <c r="B910">
        <v>101867</v>
      </c>
      <c r="C910">
        <v>3072006</v>
      </c>
      <c r="D910" t="s">
        <v>15247</v>
      </c>
      <c r="E910" t="s">
        <v>13</v>
      </c>
      <c r="F910" t="s">
        <v>355</v>
      </c>
      <c r="G910" t="s">
        <v>2498</v>
      </c>
      <c r="H910" t="s">
        <v>32</v>
      </c>
      <c r="I910" t="s">
        <v>14</v>
      </c>
      <c r="J910">
        <v>376635</v>
      </c>
      <c r="K910" s="2">
        <v>40833</v>
      </c>
      <c r="L910" s="2">
        <v>40834</v>
      </c>
      <c r="M910" t="s">
        <v>33</v>
      </c>
      <c r="N910">
        <v>0</v>
      </c>
      <c r="O910">
        <v>2</v>
      </c>
      <c r="P910">
        <v>2</v>
      </c>
      <c r="Q910">
        <v>9</v>
      </c>
      <c r="R910">
        <v>2</v>
      </c>
      <c r="S910">
        <v>2</v>
      </c>
      <c r="T910">
        <v>2</v>
      </c>
      <c r="V910" s="3"/>
    </row>
    <row r="911" spans="1:22" x14ac:dyDescent="0.2">
      <c r="A911" s="1" t="str">
        <f t="shared" si="14"/>
        <v>Report Link</v>
      </c>
      <c r="B911">
        <v>101875</v>
      </c>
      <c r="C911">
        <v>3072067</v>
      </c>
      <c r="D911" t="s">
        <v>2870</v>
      </c>
      <c r="E911" t="s">
        <v>13</v>
      </c>
      <c r="F911" t="s">
        <v>355</v>
      </c>
      <c r="G911" t="s">
        <v>2498</v>
      </c>
      <c r="H911" t="s">
        <v>32</v>
      </c>
      <c r="I911" t="s">
        <v>14</v>
      </c>
      <c r="J911">
        <v>323543</v>
      </c>
      <c r="K911" s="2">
        <v>39714</v>
      </c>
      <c r="L911" s="2">
        <v>39714</v>
      </c>
      <c r="M911" t="s">
        <v>22</v>
      </c>
      <c r="N911">
        <v>0</v>
      </c>
      <c r="O911">
        <v>2</v>
      </c>
      <c r="P911">
        <v>9</v>
      </c>
      <c r="Q911">
        <v>2</v>
      </c>
      <c r="R911">
        <v>1</v>
      </c>
      <c r="S911">
        <v>2</v>
      </c>
      <c r="T911">
        <v>2</v>
      </c>
      <c r="V911" s="3"/>
    </row>
    <row r="912" spans="1:22" x14ac:dyDescent="0.2">
      <c r="A912" s="1" t="str">
        <f t="shared" si="14"/>
        <v>Report Link</v>
      </c>
      <c r="B912">
        <v>101880</v>
      </c>
      <c r="C912">
        <v>3072092</v>
      </c>
      <c r="D912" t="s">
        <v>15586</v>
      </c>
      <c r="E912" t="s">
        <v>13</v>
      </c>
      <c r="F912" t="s">
        <v>355</v>
      </c>
      <c r="G912" t="s">
        <v>1594</v>
      </c>
      <c r="H912" t="s">
        <v>32</v>
      </c>
      <c r="I912" t="s">
        <v>14</v>
      </c>
      <c r="J912">
        <v>376638</v>
      </c>
      <c r="K912" s="2">
        <v>40856</v>
      </c>
      <c r="L912" s="2">
        <v>40857</v>
      </c>
      <c r="M912" t="s">
        <v>33</v>
      </c>
      <c r="N912">
        <v>0</v>
      </c>
      <c r="O912">
        <v>2</v>
      </c>
      <c r="P912">
        <v>2</v>
      </c>
      <c r="Q912">
        <v>9</v>
      </c>
      <c r="R912">
        <v>2</v>
      </c>
      <c r="S912">
        <v>2</v>
      </c>
      <c r="T912">
        <v>2</v>
      </c>
      <c r="V912" s="3"/>
    </row>
    <row r="913" spans="1:22" x14ac:dyDescent="0.2">
      <c r="A913" s="1" t="str">
        <f t="shared" si="14"/>
        <v>Report Link</v>
      </c>
      <c r="B913">
        <v>101887</v>
      </c>
      <c r="C913">
        <v>3072150</v>
      </c>
      <c r="D913" t="s">
        <v>1852</v>
      </c>
      <c r="E913" t="s">
        <v>13</v>
      </c>
      <c r="F913" t="s">
        <v>355</v>
      </c>
      <c r="G913" t="s">
        <v>356</v>
      </c>
      <c r="H913" t="s">
        <v>32</v>
      </c>
      <c r="I913" t="s">
        <v>14</v>
      </c>
      <c r="J913">
        <v>307837</v>
      </c>
      <c r="K913" s="2">
        <v>39476</v>
      </c>
      <c r="L913" s="2">
        <v>39476</v>
      </c>
      <c r="M913" t="s">
        <v>22</v>
      </c>
      <c r="N913">
        <v>0</v>
      </c>
      <c r="O913">
        <v>2</v>
      </c>
      <c r="P913">
        <v>9</v>
      </c>
      <c r="Q913">
        <v>2</v>
      </c>
      <c r="R913">
        <v>2</v>
      </c>
      <c r="S913">
        <v>2</v>
      </c>
      <c r="T913">
        <v>2</v>
      </c>
      <c r="V913" s="3"/>
    </row>
    <row r="914" spans="1:22" x14ac:dyDescent="0.2">
      <c r="A914" s="1" t="str">
        <f t="shared" si="14"/>
        <v>Report Link</v>
      </c>
      <c r="B914">
        <v>101888</v>
      </c>
      <c r="C914">
        <v>3072151</v>
      </c>
      <c r="D914" t="s">
        <v>19402</v>
      </c>
      <c r="E914" t="s">
        <v>13</v>
      </c>
      <c r="F914" t="s">
        <v>355</v>
      </c>
      <c r="G914" t="s">
        <v>1594</v>
      </c>
      <c r="H914" t="s">
        <v>32</v>
      </c>
      <c r="I914" t="s">
        <v>14</v>
      </c>
      <c r="J914">
        <v>395384</v>
      </c>
      <c r="K914" s="2">
        <v>41092</v>
      </c>
      <c r="L914" s="2">
        <v>41093</v>
      </c>
      <c r="M914" t="s">
        <v>33</v>
      </c>
      <c r="N914">
        <v>0</v>
      </c>
      <c r="O914">
        <v>2</v>
      </c>
      <c r="P914">
        <v>2</v>
      </c>
      <c r="Q914">
        <v>9</v>
      </c>
      <c r="R914">
        <v>1</v>
      </c>
      <c r="S914">
        <v>2</v>
      </c>
      <c r="T914">
        <v>2</v>
      </c>
      <c r="V914" s="3"/>
    </row>
    <row r="915" spans="1:22" x14ac:dyDescent="0.2">
      <c r="A915" s="1" t="str">
        <f t="shared" si="14"/>
        <v>Report Link</v>
      </c>
      <c r="B915">
        <v>101891</v>
      </c>
      <c r="C915">
        <v>3072161</v>
      </c>
      <c r="D915" t="s">
        <v>4144</v>
      </c>
      <c r="E915" t="s">
        <v>13</v>
      </c>
      <c r="F915" t="s">
        <v>355</v>
      </c>
      <c r="G915" t="s">
        <v>356</v>
      </c>
      <c r="H915" t="s">
        <v>32</v>
      </c>
      <c r="I915" t="s">
        <v>14</v>
      </c>
      <c r="J915">
        <v>323546</v>
      </c>
      <c r="K915" s="2">
        <v>39888</v>
      </c>
      <c r="L915" s="2">
        <v>39889</v>
      </c>
      <c r="M915" t="s">
        <v>33</v>
      </c>
      <c r="N915">
        <v>0</v>
      </c>
      <c r="O915">
        <v>2</v>
      </c>
      <c r="P915">
        <v>9</v>
      </c>
      <c r="Q915">
        <v>2</v>
      </c>
      <c r="R915">
        <v>1</v>
      </c>
      <c r="S915">
        <v>2</v>
      </c>
      <c r="T915">
        <v>2</v>
      </c>
      <c r="V915" s="3"/>
    </row>
    <row r="916" spans="1:22" x14ac:dyDescent="0.2">
      <c r="A916" s="1" t="str">
        <f t="shared" si="14"/>
        <v>Report Link</v>
      </c>
      <c r="B916">
        <v>101905</v>
      </c>
      <c r="C916">
        <v>3072175</v>
      </c>
      <c r="D916" t="s">
        <v>9311</v>
      </c>
      <c r="E916" t="s">
        <v>13</v>
      </c>
      <c r="F916" t="s">
        <v>355</v>
      </c>
      <c r="G916" t="s">
        <v>356</v>
      </c>
      <c r="H916" t="s">
        <v>32</v>
      </c>
      <c r="I916" t="s">
        <v>14</v>
      </c>
      <c r="J916">
        <v>400513</v>
      </c>
      <c r="K916" s="2">
        <v>41247</v>
      </c>
      <c r="L916" s="2">
        <v>41248</v>
      </c>
      <c r="M916" t="s">
        <v>33</v>
      </c>
      <c r="N916">
        <v>0</v>
      </c>
      <c r="O916">
        <v>2</v>
      </c>
      <c r="P916">
        <v>2</v>
      </c>
      <c r="Q916">
        <v>9</v>
      </c>
      <c r="R916">
        <v>2</v>
      </c>
      <c r="S916">
        <v>2</v>
      </c>
      <c r="T916">
        <v>2</v>
      </c>
      <c r="V916" s="3"/>
    </row>
    <row r="917" spans="1:22" x14ac:dyDescent="0.2">
      <c r="A917" s="1" t="str">
        <f t="shared" si="14"/>
        <v>Report Link</v>
      </c>
      <c r="B917">
        <v>101910</v>
      </c>
      <c r="C917">
        <v>3072180</v>
      </c>
      <c r="D917" t="s">
        <v>14000</v>
      </c>
      <c r="E917" t="s">
        <v>13</v>
      </c>
      <c r="F917" t="s">
        <v>355</v>
      </c>
      <c r="G917" t="s">
        <v>356</v>
      </c>
      <c r="H917" t="s">
        <v>32</v>
      </c>
      <c r="I917" t="s">
        <v>14</v>
      </c>
      <c r="J917">
        <v>404791</v>
      </c>
      <c r="K917" s="2">
        <v>41198</v>
      </c>
      <c r="L917" s="2">
        <v>41199</v>
      </c>
      <c r="M917" t="s">
        <v>33</v>
      </c>
      <c r="N917">
        <v>0</v>
      </c>
      <c r="O917">
        <v>2</v>
      </c>
      <c r="P917">
        <v>2</v>
      </c>
      <c r="Q917">
        <v>9</v>
      </c>
      <c r="R917">
        <v>2</v>
      </c>
      <c r="S917">
        <v>2</v>
      </c>
      <c r="T917">
        <v>2</v>
      </c>
      <c r="V917" s="3"/>
    </row>
    <row r="918" spans="1:22" x14ac:dyDescent="0.2">
      <c r="A918" s="1" t="str">
        <f t="shared" si="14"/>
        <v>Report Link</v>
      </c>
      <c r="B918">
        <v>101911</v>
      </c>
      <c r="C918">
        <v>3072181</v>
      </c>
      <c r="D918" t="s">
        <v>12267</v>
      </c>
      <c r="E918" t="s">
        <v>13</v>
      </c>
      <c r="F918" t="s">
        <v>355</v>
      </c>
      <c r="G918" t="s">
        <v>356</v>
      </c>
      <c r="H918" t="s">
        <v>32</v>
      </c>
      <c r="I918" t="s">
        <v>14</v>
      </c>
      <c r="J918">
        <v>355094</v>
      </c>
      <c r="K918" s="2">
        <v>40604</v>
      </c>
      <c r="L918" s="2">
        <v>40605</v>
      </c>
      <c r="M918" t="s">
        <v>33</v>
      </c>
      <c r="N918">
        <v>0</v>
      </c>
      <c r="O918">
        <v>1</v>
      </c>
      <c r="P918">
        <v>2</v>
      </c>
      <c r="Q918">
        <v>9</v>
      </c>
      <c r="R918">
        <v>1</v>
      </c>
      <c r="S918">
        <v>1</v>
      </c>
      <c r="T918">
        <v>1</v>
      </c>
      <c r="V918" s="3"/>
    </row>
    <row r="919" spans="1:22" x14ac:dyDescent="0.2">
      <c r="A919" s="1" t="str">
        <f t="shared" si="14"/>
        <v>Report Link</v>
      </c>
      <c r="B919">
        <v>101914</v>
      </c>
      <c r="C919">
        <v>3072184</v>
      </c>
      <c r="D919" t="s">
        <v>9708</v>
      </c>
      <c r="E919" t="s">
        <v>13</v>
      </c>
      <c r="F919" t="s">
        <v>355</v>
      </c>
      <c r="G919" t="s">
        <v>1594</v>
      </c>
      <c r="H919" t="s">
        <v>32</v>
      </c>
      <c r="I919" t="s">
        <v>14</v>
      </c>
      <c r="J919">
        <v>335806</v>
      </c>
      <c r="K919" s="2">
        <v>40372</v>
      </c>
      <c r="L919" s="2">
        <v>40373</v>
      </c>
      <c r="M919" t="s">
        <v>33</v>
      </c>
      <c r="N919">
        <v>0</v>
      </c>
      <c r="O919">
        <v>2</v>
      </c>
      <c r="P919">
        <v>2</v>
      </c>
      <c r="Q919">
        <v>9</v>
      </c>
      <c r="R919">
        <v>2</v>
      </c>
      <c r="S919">
        <v>2</v>
      </c>
      <c r="T919">
        <v>2</v>
      </c>
      <c r="V919" s="3"/>
    </row>
    <row r="920" spans="1:22" x14ac:dyDescent="0.2">
      <c r="A920" s="1" t="str">
        <f t="shared" si="14"/>
        <v>Report Link</v>
      </c>
      <c r="B920">
        <v>101970</v>
      </c>
      <c r="C920">
        <v>3077013</v>
      </c>
      <c r="D920" t="s">
        <v>14351</v>
      </c>
      <c r="E920" t="s">
        <v>13</v>
      </c>
      <c r="F920" t="s">
        <v>355</v>
      </c>
      <c r="G920" t="s">
        <v>1594</v>
      </c>
      <c r="H920" t="s">
        <v>995</v>
      </c>
      <c r="I920" t="s">
        <v>996</v>
      </c>
      <c r="J920">
        <v>355102</v>
      </c>
      <c r="K920" s="2">
        <v>40731</v>
      </c>
      <c r="L920" s="2">
        <v>40732</v>
      </c>
      <c r="M920" t="s">
        <v>33</v>
      </c>
      <c r="N920">
        <v>0</v>
      </c>
      <c r="O920">
        <v>3</v>
      </c>
      <c r="P920">
        <v>3</v>
      </c>
      <c r="Q920">
        <v>9</v>
      </c>
      <c r="R920">
        <v>3</v>
      </c>
      <c r="S920">
        <v>3</v>
      </c>
      <c r="T920">
        <v>3</v>
      </c>
      <c r="V920" s="3"/>
    </row>
    <row r="921" spans="1:22" x14ac:dyDescent="0.2">
      <c r="A921" s="1" t="str">
        <f t="shared" si="14"/>
        <v>Report Link</v>
      </c>
      <c r="B921">
        <v>101993</v>
      </c>
      <c r="C921">
        <v>3082033</v>
      </c>
      <c r="D921" t="s">
        <v>19375</v>
      </c>
      <c r="E921" t="s">
        <v>13</v>
      </c>
      <c r="F921" t="s">
        <v>339</v>
      </c>
      <c r="G921" t="s">
        <v>427</v>
      </c>
      <c r="H921" t="s">
        <v>32</v>
      </c>
      <c r="I921" t="s">
        <v>14</v>
      </c>
      <c r="J921">
        <v>376653</v>
      </c>
      <c r="K921" s="2">
        <v>41088</v>
      </c>
      <c r="L921" s="2">
        <v>41089</v>
      </c>
      <c r="M921" t="s">
        <v>33</v>
      </c>
      <c r="N921">
        <v>0</v>
      </c>
      <c r="O921">
        <v>2</v>
      </c>
      <c r="P921">
        <v>2</v>
      </c>
      <c r="Q921">
        <v>9</v>
      </c>
      <c r="R921">
        <v>2</v>
      </c>
      <c r="S921">
        <v>2</v>
      </c>
      <c r="T921">
        <v>2</v>
      </c>
      <c r="V921" s="3"/>
    </row>
    <row r="922" spans="1:22" x14ac:dyDescent="0.2">
      <c r="A922" s="1" t="str">
        <f t="shared" si="14"/>
        <v>Report Link</v>
      </c>
      <c r="B922">
        <v>101998</v>
      </c>
      <c r="C922">
        <v>3082042</v>
      </c>
      <c r="D922" t="s">
        <v>16120</v>
      </c>
      <c r="E922" t="s">
        <v>13</v>
      </c>
      <c r="F922" t="s">
        <v>339</v>
      </c>
      <c r="G922" t="s">
        <v>427</v>
      </c>
      <c r="H922" t="s">
        <v>32</v>
      </c>
      <c r="I922" t="s">
        <v>14</v>
      </c>
      <c r="J922">
        <v>376654</v>
      </c>
      <c r="K922" s="2">
        <v>40878</v>
      </c>
      <c r="L922" s="2">
        <v>40879</v>
      </c>
      <c r="M922" t="s">
        <v>33</v>
      </c>
      <c r="N922">
        <v>0</v>
      </c>
      <c r="O922">
        <v>2</v>
      </c>
      <c r="P922">
        <v>2</v>
      </c>
      <c r="Q922">
        <v>9</v>
      </c>
      <c r="R922">
        <v>2</v>
      </c>
      <c r="S922">
        <v>2</v>
      </c>
      <c r="T922">
        <v>2</v>
      </c>
      <c r="V922" s="3"/>
    </row>
    <row r="923" spans="1:22" x14ac:dyDescent="0.2">
      <c r="A923" s="1" t="str">
        <f t="shared" si="14"/>
        <v>Report Link</v>
      </c>
      <c r="B923">
        <v>102012</v>
      </c>
      <c r="C923">
        <v>3082072</v>
      </c>
      <c r="D923" t="s">
        <v>12540</v>
      </c>
      <c r="E923" t="s">
        <v>13</v>
      </c>
      <c r="F923" t="s">
        <v>339</v>
      </c>
      <c r="G923" t="s">
        <v>1846</v>
      </c>
      <c r="H923" t="s">
        <v>32</v>
      </c>
      <c r="I923" t="s">
        <v>14</v>
      </c>
      <c r="J923">
        <v>355111</v>
      </c>
      <c r="K923" s="2">
        <v>40616</v>
      </c>
      <c r="L923" s="2">
        <v>40617</v>
      </c>
      <c r="M923" t="s">
        <v>33</v>
      </c>
      <c r="N923">
        <v>0</v>
      </c>
      <c r="O923">
        <v>3</v>
      </c>
      <c r="P923">
        <v>3</v>
      </c>
      <c r="Q923">
        <v>9</v>
      </c>
      <c r="R923">
        <v>2</v>
      </c>
      <c r="S923">
        <v>3</v>
      </c>
      <c r="T923">
        <v>3</v>
      </c>
      <c r="V923" s="3"/>
    </row>
    <row r="924" spans="1:22" x14ac:dyDescent="0.2">
      <c r="A924" s="1" t="str">
        <f t="shared" si="14"/>
        <v>Report Link</v>
      </c>
      <c r="B924">
        <v>102014</v>
      </c>
      <c r="C924">
        <v>3082074</v>
      </c>
      <c r="D924" t="s">
        <v>6102</v>
      </c>
      <c r="E924" t="s">
        <v>13</v>
      </c>
      <c r="F924" t="s">
        <v>339</v>
      </c>
      <c r="G924" t="s">
        <v>1846</v>
      </c>
      <c r="H924" t="s">
        <v>32</v>
      </c>
      <c r="I924" t="s">
        <v>14</v>
      </c>
      <c r="J924">
        <v>335822</v>
      </c>
      <c r="K924" s="2">
        <v>40135</v>
      </c>
      <c r="L924" s="2">
        <v>40136</v>
      </c>
      <c r="M924" t="s">
        <v>33</v>
      </c>
      <c r="N924">
        <v>0</v>
      </c>
      <c r="O924">
        <v>2</v>
      </c>
      <c r="P924">
        <v>2</v>
      </c>
      <c r="Q924">
        <v>9</v>
      </c>
      <c r="R924">
        <v>1</v>
      </c>
      <c r="S924">
        <v>2</v>
      </c>
      <c r="T924">
        <v>2</v>
      </c>
      <c r="V924" s="3"/>
    </row>
    <row r="925" spans="1:22" x14ac:dyDescent="0.2">
      <c r="A925" s="1" t="str">
        <f t="shared" si="14"/>
        <v>Report Link</v>
      </c>
      <c r="B925">
        <v>102025</v>
      </c>
      <c r="C925">
        <v>3082085</v>
      </c>
      <c r="D925" t="s">
        <v>338</v>
      </c>
      <c r="E925" t="s">
        <v>13</v>
      </c>
      <c r="F925" t="s">
        <v>339</v>
      </c>
      <c r="G925" t="s">
        <v>340</v>
      </c>
      <c r="H925" t="s">
        <v>32</v>
      </c>
      <c r="I925" t="s">
        <v>14</v>
      </c>
      <c r="J925">
        <v>286250</v>
      </c>
      <c r="K925" s="2">
        <v>39036</v>
      </c>
      <c r="L925" s="2">
        <v>39036</v>
      </c>
      <c r="M925" t="s">
        <v>39</v>
      </c>
      <c r="N925">
        <v>0</v>
      </c>
      <c r="O925">
        <v>1</v>
      </c>
      <c r="P925">
        <v>9</v>
      </c>
      <c r="Q925">
        <v>1</v>
      </c>
      <c r="R925">
        <v>1</v>
      </c>
      <c r="S925">
        <v>1</v>
      </c>
      <c r="T925">
        <v>1</v>
      </c>
      <c r="V925" s="3"/>
    </row>
    <row r="926" spans="1:22" x14ac:dyDescent="0.2">
      <c r="A926" s="1" t="str">
        <f t="shared" si="14"/>
        <v>Report Link</v>
      </c>
      <c r="B926">
        <v>102079</v>
      </c>
      <c r="C926">
        <v>3092003</v>
      </c>
      <c r="D926" t="s">
        <v>1119</v>
      </c>
      <c r="E926" t="s">
        <v>13</v>
      </c>
      <c r="F926" t="s">
        <v>411</v>
      </c>
      <c r="G926" t="s">
        <v>839</v>
      </c>
      <c r="H926" t="s">
        <v>32</v>
      </c>
      <c r="I926" t="s">
        <v>14</v>
      </c>
      <c r="J926">
        <v>307895</v>
      </c>
      <c r="K926" s="2">
        <v>39352</v>
      </c>
      <c r="L926" s="2">
        <v>39352</v>
      </c>
      <c r="M926" t="s">
        <v>22</v>
      </c>
      <c r="N926">
        <v>0</v>
      </c>
      <c r="O926">
        <v>1</v>
      </c>
      <c r="P926">
        <v>9</v>
      </c>
      <c r="Q926">
        <v>1</v>
      </c>
      <c r="R926">
        <v>1</v>
      </c>
      <c r="S926">
        <v>1</v>
      </c>
      <c r="T926">
        <v>1</v>
      </c>
      <c r="V926" s="3"/>
    </row>
    <row r="927" spans="1:22" x14ac:dyDescent="0.2">
      <c r="A927" s="1" t="str">
        <f t="shared" si="14"/>
        <v>Report Link</v>
      </c>
      <c r="B927">
        <v>102080</v>
      </c>
      <c r="C927">
        <v>3092004</v>
      </c>
      <c r="D927" t="s">
        <v>10889</v>
      </c>
      <c r="E927" t="s">
        <v>13</v>
      </c>
      <c r="F927" t="s">
        <v>411</v>
      </c>
      <c r="G927" t="s">
        <v>412</v>
      </c>
      <c r="H927" t="s">
        <v>32</v>
      </c>
      <c r="I927" t="s">
        <v>14</v>
      </c>
      <c r="J927">
        <v>355125</v>
      </c>
      <c r="K927" s="2">
        <v>40498</v>
      </c>
      <c r="L927" s="2">
        <v>40499</v>
      </c>
      <c r="M927" t="s">
        <v>33</v>
      </c>
      <c r="N927">
        <v>0</v>
      </c>
      <c r="O927">
        <v>3</v>
      </c>
      <c r="P927">
        <v>3</v>
      </c>
      <c r="Q927">
        <v>9</v>
      </c>
      <c r="R927">
        <v>2</v>
      </c>
      <c r="S927">
        <v>3</v>
      </c>
      <c r="T927">
        <v>3</v>
      </c>
      <c r="V927" s="3"/>
    </row>
    <row r="928" spans="1:22" x14ac:dyDescent="0.2">
      <c r="A928" s="1" t="str">
        <f t="shared" si="14"/>
        <v>Report Link</v>
      </c>
      <c r="B928">
        <v>102092</v>
      </c>
      <c r="C928">
        <v>3092022</v>
      </c>
      <c r="D928" t="s">
        <v>4437</v>
      </c>
      <c r="E928" t="s">
        <v>13</v>
      </c>
      <c r="F928" t="s">
        <v>411</v>
      </c>
      <c r="G928" t="s">
        <v>412</v>
      </c>
      <c r="H928" t="s">
        <v>32</v>
      </c>
      <c r="I928" t="s">
        <v>14</v>
      </c>
      <c r="J928">
        <v>323583</v>
      </c>
      <c r="K928" s="2">
        <v>39940</v>
      </c>
      <c r="L928" s="2">
        <v>39941</v>
      </c>
      <c r="M928" t="s">
        <v>33</v>
      </c>
      <c r="N928">
        <v>0</v>
      </c>
      <c r="O928">
        <v>2</v>
      </c>
      <c r="P928">
        <v>9</v>
      </c>
      <c r="Q928">
        <v>2</v>
      </c>
      <c r="R928">
        <v>2</v>
      </c>
      <c r="S928">
        <v>2</v>
      </c>
      <c r="T928">
        <v>2</v>
      </c>
      <c r="V928" s="3"/>
    </row>
    <row r="929" spans="1:22" x14ac:dyDescent="0.2">
      <c r="A929" s="1" t="str">
        <f t="shared" si="14"/>
        <v>Report Link</v>
      </c>
      <c r="B929">
        <v>102094</v>
      </c>
      <c r="C929">
        <v>3092025</v>
      </c>
      <c r="D929" t="s">
        <v>4452</v>
      </c>
      <c r="E929" t="s">
        <v>13</v>
      </c>
      <c r="F929" t="s">
        <v>411</v>
      </c>
      <c r="G929" t="s">
        <v>839</v>
      </c>
      <c r="H929" t="s">
        <v>32</v>
      </c>
      <c r="I929" t="s">
        <v>14</v>
      </c>
      <c r="J929">
        <v>323584</v>
      </c>
      <c r="K929" s="2">
        <v>39944</v>
      </c>
      <c r="L929" s="2">
        <v>39945</v>
      </c>
      <c r="M929" t="s">
        <v>33</v>
      </c>
      <c r="N929">
        <v>0</v>
      </c>
      <c r="O929">
        <v>2</v>
      </c>
      <c r="P929">
        <v>9</v>
      </c>
      <c r="Q929">
        <v>2</v>
      </c>
      <c r="R929">
        <v>2</v>
      </c>
      <c r="S929">
        <v>2</v>
      </c>
      <c r="T929">
        <v>2</v>
      </c>
      <c r="V929" s="3"/>
    </row>
    <row r="930" spans="1:22" x14ac:dyDescent="0.2">
      <c r="A930" s="1" t="str">
        <f t="shared" si="14"/>
        <v>Report Link</v>
      </c>
      <c r="B930">
        <v>102097</v>
      </c>
      <c r="C930">
        <v>3092029</v>
      </c>
      <c r="D930" t="s">
        <v>872</v>
      </c>
      <c r="E930" t="s">
        <v>13</v>
      </c>
      <c r="F930" t="s">
        <v>411</v>
      </c>
      <c r="G930" t="s">
        <v>412</v>
      </c>
      <c r="H930" t="s">
        <v>32</v>
      </c>
      <c r="I930" t="s">
        <v>14</v>
      </c>
      <c r="J930">
        <v>286274</v>
      </c>
      <c r="K930" s="2">
        <v>39240</v>
      </c>
      <c r="L930" s="2">
        <v>39240</v>
      </c>
      <c r="M930" t="s">
        <v>39</v>
      </c>
      <c r="N930">
        <v>0</v>
      </c>
      <c r="O930">
        <v>1</v>
      </c>
      <c r="P930">
        <v>9</v>
      </c>
      <c r="Q930">
        <v>1</v>
      </c>
      <c r="R930">
        <v>1</v>
      </c>
      <c r="S930">
        <v>1</v>
      </c>
      <c r="T930">
        <v>1</v>
      </c>
      <c r="V930" s="3"/>
    </row>
    <row r="931" spans="1:22" x14ac:dyDescent="0.2">
      <c r="A931" s="1" t="str">
        <f t="shared" si="14"/>
        <v>Report Link</v>
      </c>
      <c r="B931">
        <v>102106</v>
      </c>
      <c r="C931">
        <v>3092041</v>
      </c>
      <c r="D931" t="s">
        <v>9770</v>
      </c>
      <c r="E931" t="s">
        <v>13</v>
      </c>
      <c r="F931" t="s">
        <v>411</v>
      </c>
      <c r="G931" t="s">
        <v>412</v>
      </c>
      <c r="H931" t="s">
        <v>32</v>
      </c>
      <c r="I931" t="s">
        <v>14</v>
      </c>
      <c r="J931">
        <v>335841</v>
      </c>
      <c r="K931" s="2">
        <v>40373</v>
      </c>
      <c r="L931" s="2">
        <v>40374</v>
      </c>
      <c r="M931" t="s">
        <v>33</v>
      </c>
      <c r="N931">
        <v>0</v>
      </c>
      <c r="O931">
        <v>2</v>
      </c>
      <c r="P931">
        <v>2</v>
      </c>
      <c r="Q931">
        <v>9</v>
      </c>
      <c r="R931">
        <v>2</v>
      </c>
      <c r="S931">
        <v>3</v>
      </c>
      <c r="T931">
        <v>2</v>
      </c>
      <c r="V931" s="3"/>
    </row>
    <row r="932" spans="1:22" x14ac:dyDescent="0.2">
      <c r="A932" s="1" t="str">
        <f t="shared" si="14"/>
        <v>Report Link</v>
      </c>
      <c r="B932">
        <v>102112</v>
      </c>
      <c r="C932">
        <v>3092047</v>
      </c>
      <c r="D932" t="s">
        <v>10518</v>
      </c>
      <c r="E932" t="s">
        <v>13</v>
      </c>
      <c r="F932" t="s">
        <v>411</v>
      </c>
      <c r="G932" t="s">
        <v>839</v>
      </c>
      <c r="H932" t="s">
        <v>32</v>
      </c>
      <c r="I932" t="s">
        <v>14</v>
      </c>
      <c r="J932">
        <v>355129</v>
      </c>
      <c r="K932" s="2">
        <v>40470</v>
      </c>
      <c r="L932" s="2">
        <v>40471</v>
      </c>
      <c r="M932" t="s">
        <v>33</v>
      </c>
      <c r="N932">
        <v>0</v>
      </c>
      <c r="O932">
        <v>3</v>
      </c>
      <c r="P932">
        <v>3</v>
      </c>
      <c r="Q932">
        <v>9</v>
      </c>
      <c r="R932">
        <v>3</v>
      </c>
      <c r="S932">
        <v>3</v>
      </c>
      <c r="T932">
        <v>3</v>
      </c>
      <c r="V932" s="3">
        <v>1</v>
      </c>
    </row>
    <row r="933" spans="1:22" x14ac:dyDescent="0.2">
      <c r="A933" s="1" t="str">
        <f t="shared" si="14"/>
        <v>Report Link</v>
      </c>
      <c r="B933">
        <v>102115</v>
      </c>
      <c r="C933">
        <v>3092051</v>
      </c>
      <c r="D933" t="s">
        <v>14646</v>
      </c>
      <c r="E933" t="s">
        <v>13</v>
      </c>
      <c r="F933" t="s">
        <v>411</v>
      </c>
      <c r="G933" t="s">
        <v>839</v>
      </c>
      <c r="H933" t="s">
        <v>32</v>
      </c>
      <c r="I933" t="s">
        <v>14</v>
      </c>
      <c r="J933">
        <v>376668</v>
      </c>
      <c r="K933" s="2">
        <v>40940</v>
      </c>
      <c r="L933" s="2">
        <v>40941</v>
      </c>
      <c r="M933" t="s">
        <v>33</v>
      </c>
      <c r="N933">
        <v>0</v>
      </c>
      <c r="O933">
        <v>3</v>
      </c>
      <c r="P933">
        <v>3</v>
      </c>
      <c r="Q933">
        <v>9</v>
      </c>
      <c r="R933">
        <v>3</v>
      </c>
      <c r="S933">
        <v>3</v>
      </c>
      <c r="T933">
        <v>3</v>
      </c>
      <c r="V933" s="3"/>
    </row>
    <row r="934" spans="1:22" x14ac:dyDescent="0.2">
      <c r="A934" s="1" t="str">
        <f t="shared" si="14"/>
        <v>Report Link</v>
      </c>
      <c r="B934">
        <v>102124</v>
      </c>
      <c r="C934">
        <v>3092062</v>
      </c>
      <c r="D934" t="s">
        <v>4928</v>
      </c>
      <c r="E934" t="s">
        <v>13</v>
      </c>
      <c r="F934" t="s">
        <v>411</v>
      </c>
      <c r="G934" t="s">
        <v>839</v>
      </c>
      <c r="H934" t="s">
        <v>32</v>
      </c>
      <c r="I934" t="s">
        <v>14</v>
      </c>
      <c r="J934">
        <v>323587</v>
      </c>
      <c r="K934" s="2">
        <v>40000</v>
      </c>
      <c r="L934" s="2">
        <v>40001</v>
      </c>
      <c r="M934" t="s">
        <v>33</v>
      </c>
      <c r="N934">
        <v>0</v>
      </c>
      <c r="O934">
        <v>2</v>
      </c>
      <c r="P934">
        <v>9</v>
      </c>
      <c r="Q934">
        <v>2</v>
      </c>
      <c r="R934">
        <v>2</v>
      </c>
      <c r="S934">
        <v>2</v>
      </c>
      <c r="T934">
        <v>2</v>
      </c>
      <c r="V934" s="3"/>
    </row>
    <row r="935" spans="1:22" x14ac:dyDescent="0.2">
      <c r="A935" s="1" t="str">
        <f t="shared" si="14"/>
        <v>Report Link</v>
      </c>
      <c r="B935">
        <v>102131</v>
      </c>
      <c r="C935">
        <v>3092077</v>
      </c>
      <c r="D935" t="s">
        <v>5201</v>
      </c>
      <c r="E935" t="s">
        <v>13</v>
      </c>
      <c r="F935" t="s">
        <v>411</v>
      </c>
      <c r="G935" t="s">
        <v>839</v>
      </c>
      <c r="H935" t="s">
        <v>32</v>
      </c>
      <c r="I935" t="s">
        <v>14</v>
      </c>
      <c r="J935">
        <v>400530</v>
      </c>
      <c r="K935" s="2">
        <v>41221</v>
      </c>
      <c r="L935" s="2">
        <v>41222</v>
      </c>
      <c r="M935" t="s">
        <v>33</v>
      </c>
      <c r="N935">
        <v>0</v>
      </c>
      <c r="O935">
        <v>2</v>
      </c>
      <c r="P935">
        <v>2</v>
      </c>
      <c r="Q935">
        <v>9</v>
      </c>
      <c r="R935">
        <v>2</v>
      </c>
      <c r="S935">
        <v>2</v>
      </c>
      <c r="T935">
        <v>2</v>
      </c>
      <c r="V935" s="3"/>
    </row>
    <row r="936" spans="1:22" x14ac:dyDescent="0.2">
      <c r="A936" s="1" t="str">
        <f t="shared" si="14"/>
        <v>Report Link</v>
      </c>
      <c r="B936">
        <v>102136</v>
      </c>
      <c r="C936">
        <v>3093303</v>
      </c>
      <c r="D936" t="s">
        <v>1402</v>
      </c>
      <c r="E936" t="s">
        <v>13</v>
      </c>
      <c r="F936" t="s">
        <v>411</v>
      </c>
      <c r="G936" t="s">
        <v>412</v>
      </c>
      <c r="H936" t="s">
        <v>23</v>
      </c>
      <c r="I936" t="s">
        <v>14</v>
      </c>
      <c r="J936">
        <v>307908</v>
      </c>
      <c r="K936" s="2">
        <v>39394</v>
      </c>
      <c r="L936" s="2">
        <v>39394</v>
      </c>
      <c r="M936" t="s">
        <v>22</v>
      </c>
      <c r="N936">
        <v>0</v>
      </c>
      <c r="O936">
        <v>1</v>
      </c>
      <c r="P936">
        <v>9</v>
      </c>
      <c r="Q936">
        <v>1</v>
      </c>
      <c r="R936">
        <v>1</v>
      </c>
      <c r="S936">
        <v>1</v>
      </c>
      <c r="T936">
        <v>1</v>
      </c>
      <c r="V936" s="3"/>
    </row>
    <row r="937" spans="1:22" x14ac:dyDescent="0.2">
      <c r="A937" s="1" t="str">
        <f t="shared" si="14"/>
        <v>Report Link</v>
      </c>
      <c r="B937">
        <v>102148</v>
      </c>
      <c r="C937">
        <v>3093506</v>
      </c>
      <c r="D937" t="s">
        <v>12029</v>
      </c>
      <c r="E937" t="s">
        <v>13</v>
      </c>
      <c r="F937" t="s">
        <v>411</v>
      </c>
      <c r="G937" t="s">
        <v>412</v>
      </c>
      <c r="H937" t="s">
        <v>23</v>
      </c>
      <c r="I937" t="s">
        <v>14</v>
      </c>
      <c r="J937">
        <v>355135</v>
      </c>
      <c r="K937" s="2">
        <v>40583</v>
      </c>
      <c r="L937" s="2">
        <v>40584</v>
      </c>
      <c r="M937" t="s">
        <v>33</v>
      </c>
      <c r="N937">
        <v>0</v>
      </c>
      <c r="O937">
        <v>1</v>
      </c>
      <c r="P937">
        <v>1</v>
      </c>
      <c r="Q937">
        <v>9</v>
      </c>
      <c r="R937">
        <v>1</v>
      </c>
      <c r="S937">
        <v>1</v>
      </c>
      <c r="T937">
        <v>1</v>
      </c>
      <c r="V937" s="3"/>
    </row>
    <row r="938" spans="1:22" x14ac:dyDescent="0.2">
      <c r="A938" s="1" t="str">
        <f t="shared" si="14"/>
        <v>Report Link</v>
      </c>
      <c r="B938">
        <v>102161</v>
      </c>
      <c r="C938">
        <v>3094703</v>
      </c>
      <c r="D938" t="s">
        <v>582</v>
      </c>
      <c r="E938" t="s">
        <v>13</v>
      </c>
      <c r="F938" t="s">
        <v>411</v>
      </c>
      <c r="G938" t="s">
        <v>412</v>
      </c>
      <c r="H938" t="s">
        <v>23</v>
      </c>
      <c r="I938" t="s">
        <v>37</v>
      </c>
      <c r="J938">
        <v>335851</v>
      </c>
      <c r="K938" s="2">
        <v>40135</v>
      </c>
      <c r="L938" s="2">
        <v>40136</v>
      </c>
      <c r="M938" t="s">
        <v>33</v>
      </c>
      <c r="N938">
        <v>0</v>
      </c>
      <c r="O938">
        <v>3</v>
      </c>
      <c r="P938">
        <v>3</v>
      </c>
      <c r="Q938">
        <v>9</v>
      </c>
      <c r="R938">
        <v>3</v>
      </c>
      <c r="S938">
        <v>3</v>
      </c>
      <c r="T938">
        <v>3</v>
      </c>
      <c r="V938" s="3"/>
    </row>
    <row r="939" spans="1:22" x14ac:dyDescent="0.2">
      <c r="A939" s="1" t="str">
        <f t="shared" si="14"/>
        <v>Report Link</v>
      </c>
      <c r="B939">
        <v>102176</v>
      </c>
      <c r="C939">
        <v>3097001</v>
      </c>
      <c r="D939" t="s">
        <v>19735</v>
      </c>
      <c r="E939" t="s">
        <v>13</v>
      </c>
      <c r="F939" t="s">
        <v>411</v>
      </c>
      <c r="G939" t="s">
        <v>839</v>
      </c>
      <c r="H939" t="s">
        <v>995</v>
      </c>
      <c r="I939" t="s">
        <v>996</v>
      </c>
      <c r="J939">
        <v>402877</v>
      </c>
      <c r="K939" s="2">
        <v>41163</v>
      </c>
      <c r="L939" s="2">
        <v>41164</v>
      </c>
      <c r="M939" t="s">
        <v>33</v>
      </c>
      <c r="N939">
        <v>0</v>
      </c>
      <c r="O939">
        <v>2</v>
      </c>
      <c r="P939">
        <v>2</v>
      </c>
      <c r="Q939">
        <v>9</v>
      </c>
      <c r="R939">
        <v>2</v>
      </c>
      <c r="S939">
        <v>2</v>
      </c>
      <c r="T939">
        <v>2</v>
      </c>
      <c r="V939" s="3"/>
    </row>
    <row r="940" spans="1:22" x14ac:dyDescent="0.2">
      <c r="A940" s="1" t="str">
        <f t="shared" si="14"/>
        <v>Report Link</v>
      </c>
      <c r="B940">
        <v>102177</v>
      </c>
      <c r="C940">
        <v>3097005</v>
      </c>
      <c r="D940" t="s">
        <v>5602</v>
      </c>
      <c r="E940" t="s">
        <v>13</v>
      </c>
      <c r="F940" t="s">
        <v>411</v>
      </c>
      <c r="G940" t="s">
        <v>839</v>
      </c>
      <c r="H940" t="s">
        <v>995</v>
      </c>
      <c r="I940" t="s">
        <v>996</v>
      </c>
      <c r="J940">
        <v>376677</v>
      </c>
      <c r="K940" s="2">
        <v>40983</v>
      </c>
      <c r="L940" s="2">
        <v>40984</v>
      </c>
      <c r="M940" t="s">
        <v>33</v>
      </c>
      <c r="N940">
        <v>0</v>
      </c>
      <c r="O940">
        <v>2</v>
      </c>
      <c r="P940">
        <v>2</v>
      </c>
      <c r="Q940">
        <v>9</v>
      </c>
      <c r="R940">
        <v>1</v>
      </c>
      <c r="S940">
        <v>2</v>
      </c>
      <c r="T940">
        <v>2</v>
      </c>
      <c r="V940" s="3"/>
    </row>
    <row r="941" spans="1:22" x14ac:dyDescent="0.2">
      <c r="A941" s="1" t="str">
        <f t="shared" si="14"/>
        <v>Report Link</v>
      </c>
      <c r="B941">
        <v>102178</v>
      </c>
      <c r="C941">
        <v>3097006</v>
      </c>
      <c r="D941" t="s">
        <v>8589</v>
      </c>
      <c r="E941" t="s">
        <v>13</v>
      </c>
      <c r="F941" t="s">
        <v>411</v>
      </c>
      <c r="G941" t="s">
        <v>412</v>
      </c>
      <c r="H941" t="s">
        <v>995</v>
      </c>
      <c r="I941" t="s">
        <v>996</v>
      </c>
      <c r="J941">
        <v>400536</v>
      </c>
      <c r="K941" s="2">
        <v>41249</v>
      </c>
      <c r="L941" s="2">
        <v>41250</v>
      </c>
      <c r="M941" t="s">
        <v>33</v>
      </c>
      <c r="N941">
        <v>0</v>
      </c>
      <c r="O941">
        <v>2</v>
      </c>
      <c r="P941">
        <v>2</v>
      </c>
      <c r="Q941">
        <v>9</v>
      </c>
      <c r="R941">
        <v>1</v>
      </c>
      <c r="S941">
        <v>2</v>
      </c>
      <c r="T941">
        <v>2</v>
      </c>
      <c r="V941" s="3"/>
    </row>
    <row r="942" spans="1:22" x14ac:dyDescent="0.2">
      <c r="A942" s="1" t="str">
        <f t="shared" si="14"/>
        <v>Report Link</v>
      </c>
      <c r="B942">
        <v>102181</v>
      </c>
      <c r="C942">
        <v>3102045</v>
      </c>
      <c r="D942" t="s">
        <v>2513</v>
      </c>
      <c r="E942" t="s">
        <v>13</v>
      </c>
      <c r="F942" t="s">
        <v>679</v>
      </c>
      <c r="G942" t="s">
        <v>786</v>
      </c>
      <c r="H942" t="s">
        <v>32</v>
      </c>
      <c r="I942" t="s">
        <v>14</v>
      </c>
      <c r="J942">
        <v>307920</v>
      </c>
      <c r="K942" s="2">
        <v>39605</v>
      </c>
      <c r="L942" s="2">
        <v>39605</v>
      </c>
      <c r="M942" t="s">
        <v>22</v>
      </c>
      <c r="N942">
        <v>0</v>
      </c>
      <c r="O942">
        <v>1</v>
      </c>
      <c r="P942">
        <v>9</v>
      </c>
      <c r="Q942">
        <v>1</v>
      </c>
      <c r="R942">
        <v>1</v>
      </c>
      <c r="S942">
        <v>1</v>
      </c>
      <c r="T942">
        <v>1</v>
      </c>
      <c r="V942" s="3"/>
    </row>
    <row r="943" spans="1:22" x14ac:dyDescent="0.2">
      <c r="A943" s="1" t="str">
        <f t="shared" si="14"/>
        <v>Report Link</v>
      </c>
      <c r="B943">
        <v>102188</v>
      </c>
      <c r="C943">
        <v>3102053</v>
      </c>
      <c r="D943" t="s">
        <v>12412</v>
      </c>
      <c r="E943" t="s">
        <v>13</v>
      </c>
      <c r="F943" t="s">
        <v>679</v>
      </c>
      <c r="G943" t="s">
        <v>680</v>
      </c>
      <c r="H943" t="s">
        <v>32</v>
      </c>
      <c r="I943" t="s">
        <v>14</v>
      </c>
      <c r="J943">
        <v>355142</v>
      </c>
      <c r="K943" s="2">
        <v>40610</v>
      </c>
      <c r="L943" s="2">
        <v>40611</v>
      </c>
      <c r="M943" t="s">
        <v>33</v>
      </c>
      <c r="N943">
        <v>0</v>
      </c>
      <c r="O943">
        <v>3</v>
      </c>
      <c r="P943">
        <v>3</v>
      </c>
      <c r="Q943">
        <v>9</v>
      </c>
      <c r="R943">
        <v>2</v>
      </c>
      <c r="S943">
        <v>3</v>
      </c>
      <c r="T943">
        <v>3</v>
      </c>
      <c r="V943" s="3"/>
    </row>
    <row r="944" spans="1:22" x14ac:dyDescent="0.2">
      <c r="A944" s="1" t="str">
        <f t="shared" si="14"/>
        <v>Report Link</v>
      </c>
      <c r="B944">
        <v>102081</v>
      </c>
      <c r="C944">
        <v>3092005</v>
      </c>
      <c r="D944" t="s">
        <v>10890</v>
      </c>
      <c r="E944" t="s">
        <v>13</v>
      </c>
      <c r="F944" t="s">
        <v>411</v>
      </c>
      <c r="G944" t="s">
        <v>412</v>
      </c>
      <c r="H944" t="s">
        <v>32</v>
      </c>
      <c r="I944" t="s">
        <v>14</v>
      </c>
      <c r="J944">
        <v>355126</v>
      </c>
      <c r="K944" s="2">
        <v>40498</v>
      </c>
      <c r="L944" s="2">
        <v>40499</v>
      </c>
      <c r="M944" t="s">
        <v>33</v>
      </c>
      <c r="N944">
        <v>0</v>
      </c>
      <c r="O944">
        <v>3</v>
      </c>
      <c r="P944">
        <v>3</v>
      </c>
      <c r="Q944">
        <v>9</v>
      </c>
      <c r="R944">
        <v>2</v>
      </c>
      <c r="S944">
        <v>3</v>
      </c>
      <c r="T944">
        <v>3</v>
      </c>
      <c r="V944" s="3"/>
    </row>
    <row r="945" spans="1:22" x14ac:dyDescent="0.2">
      <c r="A945" s="1" t="str">
        <f t="shared" si="14"/>
        <v>Report Link</v>
      </c>
      <c r="B945">
        <v>102084</v>
      </c>
      <c r="C945">
        <v>3092008</v>
      </c>
      <c r="D945" t="s">
        <v>9313</v>
      </c>
      <c r="E945" t="s">
        <v>13</v>
      </c>
      <c r="F945" t="s">
        <v>411</v>
      </c>
      <c r="G945" t="s">
        <v>412</v>
      </c>
      <c r="H945" t="s">
        <v>32</v>
      </c>
      <c r="I945" t="s">
        <v>14</v>
      </c>
      <c r="J945">
        <v>335839</v>
      </c>
      <c r="K945" s="2">
        <v>40353</v>
      </c>
      <c r="L945" s="2">
        <v>40354</v>
      </c>
      <c r="M945" t="s">
        <v>33</v>
      </c>
      <c r="N945">
        <v>0</v>
      </c>
      <c r="O945">
        <v>2</v>
      </c>
      <c r="P945">
        <v>2</v>
      </c>
      <c r="Q945">
        <v>9</v>
      </c>
      <c r="R945">
        <v>2</v>
      </c>
      <c r="S945">
        <v>2</v>
      </c>
      <c r="T945">
        <v>1</v>
      </c>
      <c r="V945" s="3"/>
    </row>
    <row r="946" spans="1:22" x14ac:dyDescent="0.2">
      <c r="A946" s="1" t="str">
        <f t="shared" si="14"/>
        <v>Report Link</v>
      </c>
      <c r="B946">
        <v>102134</v>
      </c>
      <c r="C946">
        <v>3093301</v>
      </c>
      <c r="D946" t="s">
        <v>11731</v>
      </c>
      <c r="E946" t="s">
        <v>13</v>
      </c>
      <c r="F946" t="s">
        <v>411</v>
      </c>
      <c r="G946" t="s">
        <v>839</v>
      </c>
      <c r="H946" t="s">
        <v>23</v>
      </c>
      <c r="I946" t="s">
        <v>14</v>
      </c>
      <c r="J946">
        <v>355132</v>
      </c>
      <c r="K946" s="2">
        <v>40569</v>
      </c>
      <c r="L946" s="2">
        <v>40570</v>
      </c>
      <c r="M946" t="s">
        <v>33</v>
      </c>
      <c r="N946">
        <v>0</v>
      </c>
      <c r="O946">
        <v>3</v>
      </c>
      <c r="P946">
        <v>3</v>
      </c>
      <c r="Q946">
        <v>9</v>
      </c>
      <c r="R946">
        <v>3</v>
      </c>
      <c r="S946">
        <v>3</v>
      </c>
      <c r="T946">
        <v>3</v>
      </c>
      <c r="V946" s="3"/>
    </row>
    <row r="947" spans="1:22" x14ac:dyDescent="0.2">
      <c r="A947" s="1" t="str">
        <f t="shared" si="14"/>
        <v>Report Link</v>
      </c>
      <c r="B947">
        <v>102139</v>
      </c>
      <c r="C947">
        <v>3093306</v>
      </c>
      <c r="D947" t="s">
        <v>858</v>
      </c>
      <c r="E947" t="s">
        <v>13</v>
      </c>
      <c r="F947" t="s">
        <v>411</v>
      </c>
      <c r="G947" t="s">
        <v>412</v>
      </c>
      <c r="H947" t="s">
        <v>23</v>
      </c>
      <c r="I947" t="s">
        <v>14</v>
      </c>
      <c r="J947">
        <v>376672</v>
      </c>
      <c r="K947" s="2">
        <v>40849</v>
      </c>
      <c r="L947" s="2">
        <v>40850</v>
      </c>
      <c r="M947" t="s">
        <v>33</v>
      </c>
      <c r="N947">
        <v>0</v>
      </c>
      <c r="O947">
        <v>1</v>
      </c>
      <c r="P947">
        <v>1</v>
      </c>
      <c r="Q947">
        <v>9</v>
      </c>
      <c r="R947">
        <v>2</v>
      </c>
      <c r="S947">
        <v>2</v>
      </c>
      <c r="T947">
        <v>2</v>
      </c>
      <c r="V947" s="3"/>
    </row>
    <row r="948" spans="1:22" x14ac:dyDescent="0.2">
      <c r="A948" s="1" t="str">
        <f t="shared" si="14"/>
        <v>Report Link</v>
      </c>
      <c r="B948">
        <v>102146</v>
      </c>
      <c r="C948">
        <v>3093504</v>
      </c>
      <c r="D948" t="s">
        <v>10476</v>
      </c>
      <c r="E948" t="s">
        <v>13</v>
      </c>
      <c r="F948" t="s">
        <v>411</v>
      </c>
      <c r="G948" t="s">
        <v>412</v>
      </c>
      <c r="H948" t="s">
        <v>23</v>
      </c>
      <c r="I948" t="s">
        <v>14</v>
      </c>
      <c r="J948">
        <v>355134</v>
      </c>
      <c r="K948" s="2">
        <v>40465</v>
      </c>
      <c r="L948" s="2">
        <v>40466</v>
      </c>
      <c r="M948" t="s">
        <v>33</v>
      </c>
      <c r="N948">
        <v>0</v>
      </c>
      <c r="O948">
        <v>2</v>
      </c>
      <c r="P948">
        <v>2</v>
      </c>
      <c r="Q948">
        <v>9</v>
      </c>
      <c r="R948">
        <v>2</v>
      </c>
      <c r="S948">
        <v>2</v>
      </c>
      <c r="T948">
        <v>2</v>
      </c>
      <c r="V948" s="3"/>
    </row>
    <row r="949" spans="1:22" x14ac:dyDescent="0.2">
      <c r="A949" s="1" t="str">
        <f t="shared" si="14"/>
        <v>Report Link</v>
      </c>
      <c r="B949">
        <v>102194</v>
      </c>
      <c r="C949">
        <v>3102060</v>
      </c>
      <c r="D949" t="s">
        <v>8638</v>
      </c>
      <c r="E949" t="s">
        <v>13</v>
      </c>
      <c r="F949" t="s">
        <v>679</v>
      </c>
      <c r="G949" t="s">
        <v>786</v>
      </c>
      <c r="H949" t="s">
        <v>32</v>
      </c>
      <c r="I949" t="s">
        <v>14</v>
      </c>
      <c r="J949">
        <v>335855</v>
      </c>
      <c r="K949" s="2">
        <v>40317</v>
      </c>
      <c r="L949" s="2">
        <v>40318</v>
      </c>
      <c r="M949" t="s">
        <v>33</v>
      </c>
      <c r="N949">
        <v>0</v>
      </c>
      <c r="O949">
        <v>3</v>
      </c>
      <c r="P949">
        <v>3</v>
      </c>
      <c r="Q949">
        <v>9</v>
      </c>
      <c r="R949">
        <v>2</v>
      </c>
      <c r="S949">
        <v>3</v>
      </c>
      <c r="T949">
        <v>3</v>
      </c>
      <c r="V949" s="3"/>
    </row>
    <row r="950" spans="1:22" x14ac:dyDescent="0.2">
      <c r="A950" s="1" t="str">
        <f t="shared" si="14"/>
        <v>Report Link</v>
      </c>
      <c r="B950">
        <v>102197</v>
      </c>
      <c r="C950">
        <v>3102063</v>
      </c>
      <c r="D950" t="s">
        <v>2450</v>
      </c>
      <c r="E950" t="s">
        <v>13</v>
      </c>
      <c r="F950" t="s">
        <v>679</v>
      </c>
      <c r="G950" t="s">
        <v>680</v>
      </c>
      <c r="H950" t="s">
        <v>32</v>
      </c>
      <c r="I950" t="s">
        <v>14</v>
      </c>
      <c r="J950">
        <v>307927</v>
      </c>
      <c r="K950" s="2">
        <v>39589</v>
      </c>
      <c r="L950" s="2">
        <v>39589</v>
      </c>
      <c r="M950" t="s">
        <v>22</v>
      </c>
      <c r="N950">
        <v>0</v>
      </c>
      <c r="O950">
        <v>1</v>
      </c>
      <c r="P950">
        <v>9</v>
      </c>
      <c r="Q950">
        <v>1</v>
      </c>
      <c r="R950">
        <v>1</v>
      </c>
      <c r="S950">
        <v>1</v>
      </c>
      <c r="T950">
        <v>1</v>
      </c>
      <c r="V950" s="3"/>
    </row>
    <row r="951" spans="1:22" x14ac:dyDescent="0.2">
      <c r="A951" s="1" t="str">
        <f t="shared" si="14"/>
        <v>Report Link</v>
      </c>
      <c r="B951">
        <v>102202</v>
      </c>
      <c r="C951">
        <v>3102071</v>
      </c>
      <c r="D951" t="s">
        <v>4178</v>
      </c>
      <c r="E951" t="s">
        <v>13</v>
      </c>
      <c r="F951" t="s">
        <v>679</v>
      </c>
      <c r="G951" t="s">
        <v>786</v>
      </c>
      <c r="H951" t="s">
        <v>32</v>
      </c>
      <c r="I951" t="s">
        <v>14</v>
      </c>
      <c r="J951">
        <v>335858</v>
      </c>
      <c r="K951" s="2">
        <v>40121</v>
      </c>
      <c r="L951" s="2">
        <v>40122</v>
      </c>
      <c r="M951" t="s">
        <v>33</v>
      </c>
      <c r="N951">
        <v>0</v>
      </c>
      <c r="O951">
        <v>3</v>
      </c>
      <c r="P951">
        <v>3</v>
      </c>
      <c r="Q951">
        <v>9</v>
      </c>
      <c r="R951">
        <v>2</v>
      </c>
      <c r="S951">
        <v>3</v>
      </c>
      <c r="T951">
        <v>3</v>
      </c>
      <c r="V951" s="3"/>
    </row>
    <row r="952" spans="1:22" x14ac:dyDescent="0.2">
      <c r="A952" s="1" t="str">
        <f t="shared" si="14"/>
        <v>Report Link</v>
      </c>
      <c r="B952">
        <v>102204</v>
      </c>
      <c r="C952">
        <v>3102073</v>
      </c>
      <c r="D952" t="s">
        <v>2806</v>
      </c>
      <c r="E952" t="s">
        <v>13</v>
      </c>
      <c r="F952" t="s">
        <v>679</v>
      </c>
      <c r="G952" t="s">
        <v>337</v>
      </c>
      <c r="H952" t="s">
        <v>32</v>
      </c>
      <c r="I952" t="s">
        <v>14</v>
      </c>
      <c r="J952">
        <v>307930</v>
      </c>
      <c r="K952" s="2">
        <v>39706</v>
      </c>
      <c r="L952" s="2">
        <v>39706</v>
      </c>
      <c r="M952" t="s">
        <v>22</v>
      </c>
      <c r="N952">
        <v>0</v>
      </c>
      <c r="O952">
        <v>1</v>
      </c>
      <c r="P952">
        <v>9</v>
      </c>
      <c r="Q952">
        <v>1</v>
      </c>
      <c r="R952">
        <v>1</v>
      </c>
      <c r="S952">
        <v>1</v>
      </c>
      <c r="T952">
        <v>1</v>
      </c>
      <c r="V952" s="3"/>
    </row>
    <row r="953" spans="1:22" x14ac:dyDescent="0.2">
      <c r="A953" s="1" t="str">
        <f t="shared" si="14"/>
        <v>Report Link</v>
      </c>
      <c r="B953">
        <v>102207</v>
      </c>
      <c r="C953">
        <v>3102076</v>
      </c>
      <c r="D953" t="s">
        <v>1333</v>
      </c>
      <c r="E953" t="s">
        <v>13</v>
      </c>
      <c r="F953" t="s">
        <v>679</v>
      </c>
      <c r="G953" t="s">
        <v>786</v>
      </c>
      <c r="H953" t="s">
        <v>32</v>
      </c>
      <c r="I953" t="s">
        <v>14</v>
      </c>
      <c r="J953">
        <v>307931</v>
      </c>
      <c r="K953" s="2">
        <v>39386</v>
      </c>
      <c r="L953" s="2">
        <v>39386</v>
      </c>
      <c r="M953" t="s">
        <v>22</v>
      </c>
      <c r="N953">
        <v>0</v>
      </c>
      <c r="O953">
        <v>1</v>
      </c>
      <c r="P953">
        <v>9</v>
      </c>
      <c r="Q953">
        <v>1</v>
      </c>
      <c r="R953">
        <v>1</v>
      </c>
      <c r="S953">
        <v>1</v>
      </c>
      <c r="T953">
        <v>1</v>
      </c>
      <c r="V953" s="3"/>
    </row>
    <row r="954" spans="1:22" x14ac:dyDescent="0.2">
      <c r="A954" s="1" t="str">
        <f t="shared" si="14"/>
        <v>Report Link</v>
      </c>
      <c r="B954">
        <v>102213</v>
      </c>
      <c r="C954">
        <v>3102084</v>
      </c>
      <c r="D954" t="s">
        <v>19737</v>
      </c>
      <c r="E954" t="s">
        <v>13</v>
      </c>
      <c r="F954" t="s">
        <v>679</v>
      </c>
      <c r="G954" t="s">
        <v>786</v>
      </c>
      <c r="H954" t="s">
        <v>32</v>
      </c>
      <c r="I954" t="s">
        <v>14</v>
      </c>
      <c r="J954">
        <v>376682</v>
      </c>
      <c r="K954" s="2">
        <v>40875</v>
      </c>
      <c r="L954" s="2">
        <v>40876</v>
      </c>
      <c r="M954" t="s">
        <v>33</v>
      </c>
      <c r="N954">
        <v>0</v>
      </c>
      <c r="O954">
        <v>1</v>
      </c>
      <c r="P954">
        <v>1</v>
      </c>
      <c r="Q954">
        <v>9</v>
      </c>
      <c r="R954">
        <v>2</v>
      </c>
      <c r="S954">
        <v>2</v>
      </c>
      <c r="T954">
        <v>1</v>
      </c>
      <c r="V954" s="3"/>
    </row>
    <row r="955" spans="1:22" x14ac:dyDescent="0.2">
      <c r="A955" s="1" t="str">
        <f t="shared" si="14"/>
        <v>Report Link</v>
      </c>
      <c r="B955">
        <v>102219</v>
      </c>
      <c r="C955">
        <v>3102092</v>
      </c>
      <c r="D955" t="s">
        <v>12339</v>
      </c>
      <c r="E955" t="s">
        <v>13</v>
      </c>
      <c r="F955" t="s">
        <v>679</v>
      </c>
      <c r="G955" t="s">
        <v>786</v>
      </c>
      <c r="H955" t="s">
        <v>32</v>
      </c>
      <c r="I955" t="s">
        <v>14</v>
      </c>
      <c r="J955">
        <v>355153</v>
      </c>
      <c r="K955" s="2">
        <v>40605</v>
      </c>
      <c r="L955" s="2">
        <v>40606</v>
      </c>
      <c r="M955" t="s">
        <v>33</v>
      </c>
      <c r="N955">
        <v>0</v>
      </c>
      <c r="O955">
        <v>2</v>
      </c>
      <c r="P955">
        <v>2</v>
      </c>
      <c r="Q955">
        <v>9</v>
      </c>
      <c r="R955">
        <v>2</v>
      </c>
      <c r="S955">
        <v>2</v>
      </c>
      <c r="T955">
        <v>2</v>
      </c>
      <c r="V955" s="3"/>
    </row>
    <row r="956" spans="1:22" x14ac:dyDescent="0.2">
      <c r="A956" s="1" t="str">
        <f t="shared" si="14"/>
        <v>Report Link</v>
      </c>
      <c r="B956">
        <v>102221</v>
      </c>
      <c r="C956">
        <v>3102095</v>
      </c>
      <c r="D956" t="s">
        <v>15248</v>
      </c>
      <c r="E956" t="s">
        <v>13</v>
      </c>
      <c r="F956" t="s">
        <v>679</v>
      </c>
      <c r="G956" t="s">
        <v>786</v>
      </c>
      <c r="H956" t="s">
        <v>32</v>
      </c>
      <c r="I956" t="s">
        <v>14</v>
      </c>
      <c r="J956">
        <v>376683</v>
      </c>
      <c r="K956" s="2">
        <v>40833</v>
      </c>
      <c r="L956" s="2">
        <v>40834</v>
      </c>
      <c r="M956" t="s">
        <v>33</v>
      </c>
      <c r="N956">
        <v>0</v>
      </c>
      <c r="O956">
        <v>2</v>
      </c>
      <c r="P956">
        <v>2</v>
      </c>
      <c r="Q956">
        <v>9</v>
      </c>
      <c r="R956">
        <v>2</v>
      </c>
      <c r="S956">
        <v>2</v>
      </c>
      <c r="T956">
        <v>2</v>
      </c>
      <c r="V956" s="3"/>
    </row>
    <row r="957" spans="1:22" x14ac:dyDescent="0.2">
      <c r="A957" s="1" t="str">
        <f t="shared" si="14"/>
        <v>Report Link</v>
      </c>
      <c r="B957">
        <v>102234</v>
      </c>
      <c r="C957">
        <v>3103508</v>
      </c>
      <c r="D957" t="s">
        <v>3240</v>
      </c>
      <c r="E957" t="s">
        <v>13</v>
      </c>
      <c r="F957" t="s">
        <v>679</v>
      </c>
      <c r="G957" t="s">
        <v>786</v>
      </c>
      <c r="H957" t="s">
        <v>23</v>
      </c>
      <c r="I957" t="s">
        <v>14</v>
      </c>
      <c r="J957">
        <v>307942</v>
      </c>
      <c r="K957" s="2">
        <v>39758</v>
      </c>
      <c r="L957" s="2">
        <v>39759</v>
      </c>
      <c r="M957" t="s">
        <v>33</v>
      </c>
      <c r="N957">
        <v>0</v>
      </c>
      <c r="O957">
        <v>2</v>
      </c>
      <c r="P957">
        <v>9</v>
      </c>
      <c r="Q957">
        <v>2</v>
      </c>
      <c r="R957">
        <v>1</v>
      </c>
      <c r="S957">
        <v>2</v>
      </c>
      <c r="T957">
        <v>2</v>
      </c>
      <c r="V957" s="3"/>
    </row>
    <row r="958" spans="1:22" x14ac:dyDescent="0.2">
      <c r="A958" s="1" t="str">
        <f t="shared" si="14"/>
        <v>Report Link</v>
      </c>
      <c r="B958">
        <v>102263</v>
      </c>
      <c r="C958">
        <v>3111100</v>
      </c>
      <c r="D958" t="s">
        <v>6168</v>
      </c>
      <c r="E958" t="s">
        <v>13</v>
      </c>
      <c r="F958" t="s">
        <v>1336</v>
      </c>
      <c r="G958" t="s">
        <v>2060</v>
      </c>
      <c r="H958" t="s">
        <v>1226</v>
      </c>
      <c r="I958" t="s">
        <v>1227</v>
      </c>
      <c r="J958">
        <v>335865</v>
      </c>
      <c r="K958" s="2">
        <v>40140</v>
      </c>
      <c r="L958" s="2">
        <v>40141</v>
      </c>
      <c r="M958" t="s">
        <v>33</v>
      </c>
      <c r="N958">
        <v>0</v>
      </c>
      <c r="O958">
        <v>2</v>
      </c>
      <c r="P958">
        <v>2</v>
      </c>
      <c r="Q958">
        <v>9</v>
      </c>
      <c r="R958">
        <v>2</v>
      </c>
      <c r="S958">
        <v>2</v>
      </c>
      <c r="T958">
        <v>1</v>
      </c>
      <c r="V958" s="3"/>
    </row>
    <row r="959" spans="1:22" x14ac:dyDescent="0.2">
      <c r="A959" s="1" t="str">
        <f t="shared" si="14"/>
        <v>Report Link</v>
      </c>
      <c r="B959">
        <v>102282</v>
      </c>
      <c r="C959">
        <v>3112023</v>
      </c>
      <c r="D959" t="s">
        <v>1335</v>
      </c>
      <c r="E959" t="s">
        <v>13</v>
      </c>
      <c r="F959" t="s">
        <v>1336</v>
      </c>
      <c r="G959" t="s">
        <v>865</v>
      </c>
      <c r="H959" t="s">
        <v>32</v>
      </c>
      <c r="I959" t="s">
        <v>14</v>
      </c>
      <c r="J959">
        <v>307958</v>
      </c>
      <c r="K959" s="2">
        <v>39386</v>
      </c>
      <c r="L959" s="2">
        <v>39386</v>
      </c>
      <c r="M959" t="s">
        <v>22</v>
      </c>
      <c r="N959">
        <v>0</v>
      </c>
      <c r="O959">
        <v>1</v>
      </c>
      <c r="P959">
        <v>9</v>
      </c>
      <c r="Q959">
        <v>1</v>
      </c>
      <c r="R959">
        <v>1</v>
      </c>
      <c r="S959">
        <v>1</v>
      </c>
      <c r="T959">
        <v>1</v>
      </c>
      <c r="V959" s="3"/>
    </row>
    <row r="960" spans="1:22" x14ac:dyDescent="0.2">
      <c r="A960" s="1" t="str">
        <f t="shared" si="14"/>
        <v>Report Link</v>
      </c>
      <c r="B960">
        <v>102284</v>
      </c>
      <c r="C960">
        <v>3112025</v>
      </c>
      <c r="D960" t="s">
        <v>10021</v>
      </c>
      <c r="E960" t="s">
        <v>13</v>
      </c>
      <c r="F960" t="s">
        <v>1336</v>
      </c>
      <c r="G960" t="s">
        <v>865</v>
      </c>
      <c r="H960" t="s">
        <v>32</v>
      </c>
      <c r="I960" t="s">
        <v>14</v>
      </c>
      <c r="J960">
        <v>404816</v>
      </c>
      <c r="K960" s="2">
        <v>41242</v>
      </c>
      <c r="L960" s="2">
        <v>41243</v>
      </c>
      <c r="M960" t="s">
        <v>33</v>
      </c>
      <c r="N960">
        <v>0</v>
      </c>
      <c r="O960">
        <v>2</v>
      </c>
      <c r="P960">
        <v>2</v>
      </c>
      <c r="Q960">
        <v>9</v>
      </c>
      <c r="R960">
        <v>2</v>
      </c>
      <c r="S960">
        <v>2</v>
      </c>
      <c r="T960">
        <v>2</v>
      </c>
      <c r="V960" s="3"/>
    </row>
    <row r="961" spans="1:22" x14ac:dyDescent="0.2">
      <c r="A961" s="1" t="str">
        <f t="shared" si="14"/>
        <v>Report Link</v>
      </c>
      <c r="B961">
        <v>102288</v>
      </c>
      <c r="C961">
        <v>3112035</v>
      </c>
      <c r="D961" t="s">
        <v>5861</v>
      </c>
      <c r="E961" t="s">
        <v>13</v>
      </c>
      <c r="F961" t="s">
        <v>1336</v>
      </c>
      <c r="G961" t="s">
        <v>2060</v>
      </c>
      <c r="H961" t="s">
        <v>32</v>
      </c>
      <c r="I961" t="s">
        <v>14</v>
      </c>
      <c r="J961">
        <v>335870</v>
      </c>
      <c r="K961" s="2">
        <v>40122</v>
      </c>
      <c r="L961" s="2">
        <v>40123</v>
      </c>
      <c r="M961" t="s">
        <v>33</v>
      </c>
      <c r="N961">
        <v>0</v>
      </c>
      <c r="O961">
        <v>3</v>
      </c>
      <c r="P961">
        <v>3</v>
      </c>
      <c r="Q961">
        <v>9</v>
      </c>
      <c r="R961">
        <v>3</v>
      </c>
      <c r="S961">
        <v>3</v>
      </c>
      <c r="T961">
        <v>3</v>
      </c>
      <c r="V961" s="3"/>
    </row>
    <row r="962" spans="1:22" x14ac:dyDescent="0.2">
      <c r="A962" s="1" t="str">
        <f t="shared" ref="A962:A1025" si="15">IF(B962&lt;&gt; "", HYPERLINK(CONCATENATE("http://www.ofsted.gov.uk/inspection-reports/find-inspection-report/provider/ELS/",B962),"Report Link"),"")</f>
        <v>Report Link</v>
      </c>
      <c r="B962">
        <v>102299</v>
      </c>
      <c r="C962">
        <v>3112055</v>
      </c>
      <c r="D962" t="s">
        <v>8740</v>
      </c>
      <c r="E962" t="s">
        <v>13</v>
      </c>
      <c r="F962" t="s">
        <v>1336</v>
      </c>
      <c r="G962" t="s">
        <v>2062</v>
      </c>
      <c r="H962" t="s">
        <v>32</v>
      </c>
      <c r="I962" t="s">
        <v>14</v>
      </c>
      <c r="J962">
        <v>335871</v>
      </c>
      <c r="K962" s="2">
        <v>40323</v>
      </c>
      <c r="L962" s="2">
        <v>40324</v>
      </c>
      <c r="M962" t="s">
        <v>33</v>
      </c>
      <c r="N962">
        <v>0</v>
      </c>
      <c r="O962">
        <v>2</v>
      </c>
      <c r="P962">
        <v>2</v>
      </c>
      <c r="Q962">
        <v>9</v>
      </c>
      <c r="R962">
        <v>1</v>
      </c>
      <c r="S962">
        <v>2</v>
      </c>
      <c r="T962">
        <v>2</v>
      </c>
      <c r="V962" s="3"/>
    </row>
    <row r="963" spans="1:22" x14ac:dyDescent="0.2">
      <c r="A963" s="1" t="str">
        <f t="shared" si="15"/>
        <v>Report Link</v>
      </c>
      <c r="B963">
        <v>102301</v>
      </c>
      <c r="C963">
        <v>3112059</v>
      </c>
      <c r="D963" t="s">
        <v>14843</v>
      </c>
      <c r="E963" t="s">
        <v>13</v>
      </c>
      <c r="F963" t="s">
        <v>1336</v>
      </c>
      <c r="G963" t="s">
        <v>2062</v>
      </c>
      <c r="H963" t="s">
        <v>32</v>
      </c>
      <c r="I963" t="s">
        <v>14</v>
      </c>
      <c r="J963">
        <v>376691</v>
      </c>
      <c r="K963" s="2">
        <v>40813</v>
      </c>
      <c r="L963" s="2">
        <v>40814</v>
      </c>
      <c r="M963" t="s">
        <v>33</v>
      </c>
      <c r="N963">
        <v>0</v>
      </c>
      <c r="O963">
        <v>3</v>
      </c>
      <c r="P963">
        <v>3</v>
      </c>
      <c r="Q963">
        <v>9</v>
      </c>
      <c r="R963">
        <v>2</v>
      </c>
      <c r="S963">
        <v>3</v>
      </c>
      <c r="T963">
        <v>3</v>
      </c>
      <c r="V963" s="3"/>
    </row>
    <row r="964" spans="1:22" x14ac:dyDescent="0.2">
      <c r="A964" s="1" t="str">
        <f t="shared" si="15"/>
        <v>Report Link</v>
      </c>
      <c r="B964">
        <v>102303</v>
      </c>
      <c r="C964">
        <v>3112061</v>
      </c>
      <c r="D964" t="s">
        <v>13653</v>
      </c>
      <c r="E964" t="s">
        <v>13</v>
      </c>
      <c r="F964" t="s">
        <v>1336</v>
      </c>
      <c r="G964" t="s">
        <v>2062</v>
      </c>
      <c r="H964" t="s">
        <v>32</v>
      </c>
      <c r="I964" t="s">
        <v>14</v>
      </c>
      <c r="J964">
        <v>355169</v>
      </c>
      <c r="K964" s="2">
        <v>40702</v>
      </c>
      <c r="L964" s="2">
        <v>40703</v>
      </c>
      <c r="M964" t="s">
        <v>33</v>
      </c>
      <c r="N964">
        <v>0</v>
      </c>
      <c r="O964">
        <v>3</v>
      </c>
      <c r="P964">
        <v>3</v>
      </c>
      <c r="Q964">
        <v>9</v>
      </c>
      <c r="R964">
        <v>2</v>
      </c>
      <c r="S964">
        <v>3</v>
      </c>
      <c r="T964">
        <v>3</v>
      </c>
      <c r="V964" s="3"/>
    </row>
    <row r="965" spans="1:22" x14ac:dyDescent="0.2">
      <c r="A965" s="1" t="str">
        <f t="shared" si="15"/>
        <v>Report Link</v>
      </c>
      <c r="B965">
        <v>102304</v>
      </c>
      <c r="C965">
        <v>3112062</v>
      </c>
      <c r="D965" t="s">
        <v>14293</v>
      </c>
      <c r="E965" t="s">
        <v>13</v>
      </c>
      <c r="F965" t="s">
        <v>1336</v>
      </c>
      <c r="G965" t="s">
        <v>2062</v>
      </c>
      <c r="H965" t="s">
        <v>32</v>
      </c>
      <c r="I965" t="s">
        <v>14</v>
      </c>
      <c r="J965">
        <v>355170</v>
      </c>
      <c r="K965" s="2">
        <v>40730</v>
      </c>
      <c r="L965" s="2">
        <v>40731</v>
      </c>
      <c r="M965" t="s">
        <v>33</v>
      </c>
      <c r="N965">
        <v>0</v>
      </c>
      <c r="O965">
        <v>2</v>
      </c>
      <c r="P965">
        <v>2</v>
      </c>
      <c r="Q965">
        <v>9</v>
      </c>
      <c r="R965">
        <v>2</v>
      </c>
      <c r="S965">
        <v>2</v>
      </c>
      <c r="T965">
        <v>2</v>
      </c>
      <c r="V965" s="3"/>
    </row>
    <row r="966" spans="1:22" x14ac:dyDescent="0.2">
      <c r="A966" s="1" t="str">
        <f t="shared" si="15"/>
        <v>Report Link</v>
      </c>
      <c r="B966">
        <v>102325</v>
      </c>
      <c r="C966">
        <v>3112090</v>
      </c>
      <c r="D966" t="s">
        <v>5735</v>
      </c>
      <c r="E966" t="s">
        <v>13</v>
      </c>
      <c r="F966" t="s">
        <v>1336</v>
      </c>
      <c r="G966" t="s">
        <v>2060</v>
      </c>
      <c r="H966" t="s">
        <v>32</v>
      </c>
      <c r="I966" t="s">
        <v>14</v>
      </c>
      <c r="J966">
        <v>335876</v>
      </c>
      <c r="K966" s="2">
        <v>40107</v>
      </c>
      <c r="L966" s="2">
        <v>40108</v>
      </c>
      <c r="M966" t="s">
        <v>33</v>
      </c>
      <c r="N966">
        <v>0</v>
      </c>
      <c r="O966">
        <v>2</v>
      </c>
      <c r="P966">
        <v>2</v>
      </c>
      <c r="Q966">
        <v>9</v>
      </c>
      <c r="R966">
        <v>2</v>
      </c>
      <c r="S966">
        <v>2</v>
      </c>
      <c r="T966">
        <v>2</v>
      </c>
      <c r="V966" s="3"/>
    </row>
    <row r="967" spans="1:22" x14ac:dyDescent="0.2">
      <c r="A967" s="1" t="str">
        <f t="shared" si="15"/>
        <v>Report Link</v>
      </c>
      <c r="B967">
        <v>102330</v>
      </c>
      <c r="C967">
        <v>3113502</v>
      </c>
      <c r="D967" t="s">
        <v>15591</v>
      </c>
      <c r="E967" t="s">
        <v>13</v>
      </c>
      <c r="F967" t="s">
        <v>1336</v>
      </c>
      <c r="G967" t="s">
        <v>865</v>
      </c>
      <c r="H967" t="s">
        <v>23</v>
      </c>
      <c r="I967" t="s">
        <v>14</v>
      </c>
      <c r="J967">
        <v>376696</v>
      </c>
      <c r="K967" s="2">
        <v>40856</v>
      </c>
      <c r="L967" s="2">
        <v>40857</v>
      </c>
      <c r="M967" t="s">
        <v>33</v>
      </c>
      <c r="N967">
        <v>0</v>
      </c>
      <c r="O967">
        <v>2</v>
      </c>
      <c r="P967">
        <v>2</v>
      </c>
      <c r="Q967">
        <v>9</v>
      </c>
      <c r="R967">
        <v>1</v>
      </c>
      <c r="S967">
        <v>2</v>
      </c>
      <c r="T967">
        <v>1</v>
      </c>
      <c r="V967" s="3"/>
    </row>
    <row r="968" spans="1:22" x14ac:dyDescent="0.2">
      <c r="A968" s="1" t="str">
        <f t="shared" si="15"/>
        <v>Report Link</v>
      </c>
      <c r="B968">
        <v>102335</v>
      </c>
      <c r="C968">
        <v>3113507</v>
      </c>
      <c r="D968" t="s">
        <v>1139</v>
      </c>
      <c r="E968" t="s">
        <v>13</v>
      </c>
      <c r="F968" t="s">
        <v>1336</v>
      </c>
      <c r="G968" t="s">
        <v>2062</v>
      </c>
      <c r="H968" t="s">
        <v>23</v>
      </c>
      <c r="I968" t="s">
        <v>14</v>
      </c>
      <c r="J968">
        <v>307972</v>
      </c>
      <c r="K968" s="2">
        <v>39511</v>
      </c>
      <c r="L968" s="2">
        <v>39511</v>
      </c>
      <c r="M968" t="s">
        <v>22</v>
      </c>
      <c r="N968">
        <v>0</v>
      </c>
      <c r="O968">
        <v>1</v>
      </c>
      <c r="P968">
        <v>9</v>
      </c>
      <c r="Q968">
        <v>1</v>
      </c>
      <c r="R968">
        <v>1</v>
      </c>
      <c r="S968">
        <v>1</v>
      </c>
      <c r="T968">
        <v>1</v>
      </c>
      <c r="V968" s="3"/>
    </row>
    <row r="969" spans="1:22" x14ac:dyDescent="0.2">
      <c r="A969" s="1" t="str">
        <f t="shared" si="15"/>
        <v>Report Link</v>
      </c>
      <c r="B969">
        <v>102343</v>
      </c>
      <c r="C969">
        <v>3114025</v>
      </c>
      <c r="D969" t="s">
        <v>5354</v>
      </c>
      <c r="E969" t="s">
        <v>13</v>
      </c>
      <c r="F969" t="s">
        <v>1336</v>
      </c>
      <c r="G969" t="s">
        <v>2062</v>
      </c>
      <c r="H969" t="s">
        <v>96</v>
      </c>
      <c r="I969" t="s">
        <v>37</v>
      </c>
      <c r="J969">
        <v>335882</v>
      </c>
      <c r="K969" s="2">
        <v>40086</v>
      </c>
      <c r="L969" s="2">
        <v>40087</v>
      </c>
      <c r="M969" t="s">
        <v>33</v>
      </c>
      <c r="N969">
        <v>0</v>
      </c>
      <c r="O969">
        <v>2</v>
      </c>
      <c r="P969">
        <v>2</v>
      </c>
      <c r="Q969">
        <v>9</v>
      </c>
      <c r="R969">
        <v>2</v>
      </c>
      <c r="S969">
        <v>3</v>
      </c>
      <c r="T969">
        <v>2</v>
      </c>
      <c r="V969" s="3"/>
    </row>
    <row r="970" spans="1:22" x14ac:dyDescent="0.2">
      <c r="A970" s="1" t="str">
        <f t="shared" si="15"/>
        <v>Report Link</v>
      </c>
      <c r="B970">
        <v>102373</v>
      </c>
      <c r="C970">
        <v>3122010</v>
      </c>
      <c r="D970" t="s">
        <v>15681</v>
      </c>
      <c r="E970" t="s">
        <v>13</v>
      </c>
      <c r="F970" t="s">
        <v>336</v>
      </c>
      <c r="G970" t="s">
        <v>1249</v>
      </c>
      <c r="H970" t="s">
        <v>32</v>
      </c>
      <c r="I970" t="s">
        <v>14</v>
      </c>
      <c r="J970">
        <v>376710</v>
      </c>
      <c r="K970" s="2">
        <v>40861</v>
      </c>
      <c r="L970" s="2">
        <v>40862</v>
      </c>
      <c r="M970" t="s">
        <v>33</v>
      </c>
      <c r="N970">
        <v>0</v>
      </c>
      <c r="O970">
        <v>3</v>
      </c>
      <c r="P970">
        <v>3</v>
      </c>
      <c r="Q970">
        <v>9</v>
      </c>
      <c r="R970">
        <v>2</v>
      </c>
      <c r="S970">
        <v>3</v>
      </c>
      <c r="T970">
        <v>3</v>
      </c>
      <c r="V970" s="3"/>
    </row>
    <row r="971" spans="1:22" x14ac:dyDescent="0.2">
      <c r="A971" s="1" t="str">
        <f t="shared" si="15"/>
        <v>Report Link</v>
      </c>
      <c r="B971">
        <v>102385</v>
      </c>
      <c r="C971">
        <v>3122029</v>
      </c>
      <c r="D971" t="s">
        <v>960</v>
      </c>
      <c r="E971" t="s">
        <v>13</v>
      </c>
      <c r="F971" t="s">
        <v>336</v>
      </c>
      <c r="G971" t="s">
        <v>618</v>
      </c>
      <c r="H971" t="s">
        <v>32</v>
      </c>
      <c r="I971" t="s">
        <v>14</v>
      </c>
      <c r="J971">
        <v>286356</v>
      </c>
      <c r="K971" s="2">
        <v>39272</v>
      </c>
      <c r="L971" s="2">
        <v>39272</v>
      </c>
      <c r="M971" t="s">
        <v>39</v>
      </c>
      <c r="N971">
        <v>0</v>
      </c>
      <c r="O971">
        <v>1</v>
      </c>
      <c r="P971">
        <v>9</v>
      </c>
      <c r="Q971">
        <v>1</v>
      </c>
      <c r="R971">
        <v>1</v>
      </c>
      <c r="S971">
        <v>2</v>
      </c>
      <c r="T971">
        <v>1</v>
      </c>
      <c r="V971" s="3"/>
    </row>
    <row r="972" spans="1:22" x14ac:dyDescent="0.2">
      <c r="A972" s="1" t="str">
        <f t="shared" si="15"/>
        <v>Report Link</v>
      </c>
      <c r="B972">
        <v>102390</v>
      </c>
      <c r="C972">
        <v>3122034</v>
      </c>
      <c r="D972" t="s">
        <v>5789</v>
      </c>
      <c r="E972" t="s">
        <v>13</v>
      </c>
      <c r="F972" t="s">
        <v>336</v>
      </c>
      <c r="G972" t="s">
        <v>618</v>
      </c>
      <c r="H972" t="s">
        <v>32</v>
      </c>
      <c r="I972" t="s">
        <v>14</v>
      </c>
      <c r="J972">
        <v>335889</v>
      </c>
      <c r="K972" s="2">
        <v>40121</v>
      </c>
      <c r="L972" s="2">
        <v>40122</v>
      </c>
      <c r="M972" t="s">
        <v>33</v>
      </c>
      <c r="N972">
        <v>0</v>
      </c>
      <c r="O972">
        <v>2</v>
      </c>
      <c r="P972">
        <v>2</v>
      </c>
      <c r="Q972">
        <v>9</v>
      </c>
      <c r="R972">
        <v>2</v>
      </c>
      <c r="S972">
        <v>2</v>
      </c>
      <c r="T972">
        <v>2</v>
      </c>
      <c r="V972" s="3"/>
    </row>
    <row r="973" spans="1:22" x14ac:dyDescent="0.2">
      <c r="A973" s="1" t="str">
        <f t="shared" si="15"/>
        <v>Report Link</v>
      </c>
      <c r="B973">
        <v>102391</v>
      </c>
      <c r="C973">
        <v>3122036</v>
      </c>
      <c r="D973" t="s">
        <v>16122</v>
      </c>
      <c r="E973" t="s">
        <v>13</v>
      </c>
      <c r="F973" t="s">
        <v>336</v>
      </c>
      <c r="G973" t="s">
        <v>618</v>
      </c>
      <c r="H973" t="s">
        <v>32</v>
      </c>
      <c r="I973" t="s">
        <v>14</v>
      </c>
      <c r="J973">
        <v>376714</v>
      </c>
      <c r="K973" s="2">
        <v>40878</v>
      </c>
      <c r="L973" s="2">
        <v>40879</v>
      </c>
      <c r="M973" t="s">
        <v>33</v>
      </c>
      <c r="N973">
        <v>0</v>
      </c>
      <c r="O973">
        <v>3</v>
      </c>
      <c r="P973">
        <v>3</v>
      </c>
      <c r="Q973">
        <v>9</v>
      </c>
      <c r="R973">
        <v>2</v>
      </c>
      <c r="S973">
        <v>3</v>
      </c>
      <c r="T973">
        <v>3</v>
      </c>
      <c r="V973" s="3"/>
    </row>
    <row r="974" spans="1:22" x14ac:dyDescent="0.2">
      <c r="A974" s="1" t="str">
        <f t="shared" si="15"/>
        <v>Report Link</v>
      </c>
      <c r="B974">
        <v>102400</v>
      </c>
      <c r="C974">
        <v>3122054</v>
      </c>
      <c r="D974" t="s">
        <v>5443</v>
      </c>
      <c r="E974" t="s">
        <v>13</v>
      </c>
      <c r="F974" t="s">
        <v>336</v>
      </c>
      <c r="G974" t="s">
        <v>337</v>
      </c>
      <c r="H974" t="s">
        <v>32</v>
      </c>
      <c r="I974" t="s">
        <v>14</v>
      </c>
      <c r="J974">
        <v>335893</v>
      </c>
      <c r="K974" s="2">
        <v>40092</v>
      </c>
      <c r="L974" s="2">
        <v>40093</v>
      </c>
      <c r="M974" t="s">
        <v>33</v>
      </c>
      <c r="N974">
        <v>0</v>
      </c>
      <c r="O974">
        <v>1</v>
      </c>
      <c r="P974">
        <v>1</v>
      </c>
      <c r="Q974">
        <v>9</v>
      </c>
      <c r="R974">
        <v>1</v>
      </c>
      <c r="S974">
        <v>1</v>
      </c>
      <c r="T974">
        <v>1</v>
      </c>
      <c r="V974" s="3"/>
    </row>
    <row r="975" spans="1:22" x14ac:dyDescent="0.2">
      <c r="A975" s="1" t="str">
        <f t="shared" si="15"/>
        <v>Report Link</v>
      </c>
      <c r="B975">
        <v>102401</v>
      </c>
      <c r="C975">
        <v>3122055</v>
      </c>
      <c r="D975" t="s">
        <v>7885</v>
      </c>
      <c r="E975" t="s">
        <v>13</v>
      </c>
      <c r="F975" t="s">
        <v>336</v>
      </c>
      <c r="G975" t="s">
        <v>618</v>
      </c>
      <c r="H975" t="s">
        <v>32</v>
      </c>
      <c r="I975" t="s">
        <v>14</v>
      </c>
      <c r="J975">
        <v>400545</v>
      </c>
      <c r="K975" s="2">
        <v>41235</v>
      </c>
      <c r="L975" s="2">
        <v>41236</v>
      </c>
      <c r="M975" t="s">
        <v>33</v>
      </c>
      <c r="N975">
        <v>0</v>
      </c>
      <c r="O975">
        <v>3</v>
      </c>
      <c r="P975">
        <v>3</v>
      </c>
      <c r="Q975">
        <v>9</v>
      </c>
      <c r="R975">
        <v>2</v>
      </c>
      <c r="S975">
        <v>3</v>
      </c>
      <c r="T975">
        <v>3</v>
      </c>
      <c r="V975" s="3"/>
    </row>
    <row r="976" spans="1:22" x14ac:dyDescent="0.2">
      <c r="A976" s="1" t="str">
        <f t="shared" si="15"/>
        <v>Report Link</v>
      </c>
      <c r="B976">
        <v>102407</v>
      </c>
      <c r="C976">
        <v>3122063</v>
      </c>
      <c r="D976" t="s">
        <v>2774</v>
      </c>
      <c r="E976" t="s">
        <v>13</v>
      </c>
      <c r="F976" t="s">
        <v>336</v>
      </c>
      <c r="G976" t="s">
        <v>1249</v>
      </c>
      <c r="H976" t="s">
        <v>32</v>
      </c>
      <c r="I976" t="s">
        <v>14</v>
      </c>
      <c r="J976">
        <v>335895</v>
      </c>
      <c r="K976" s="2">
        <v>40149</v>
      </c>
      <c r="L976" s="2">
        <v>40150</v>
      </c>
      <c r="M976" t="s">
        <v>33</v>
      </c>
      <c r="N976">
        <v>0</v>
      </c>
      <c r="O976">
        <v>2</v>
      </c>
      <c r="P976">
        <v>2</v>
      </c>
      <c r="Q976">
        <v>9</v>
      </c>
      <c r="R976">
        <v>2</v>
      </c>
      <c r="S976">
        <v>2</v>
      </c>
      <c r="T976">
        <v>1</v>
      </c>
      <c r="V976" s="3"/>
    </row>
    <row r="977" spans="1:22" x14ac:dyDescent="0.2">
      <c r="A977" s="1" t="str">
        <f t="shared" si="15"/>
        <v>Report Link</v>
      </c>
      <c r="B977">
        <v>102422</v>
      </c>
      <c r="C977">
        <v>3123401</v>
      </c>
      <c r="D977" t="s">
        <v>9190</v>
      </c>
      <c r="E977" t="s">
        <v>13</v>
      </c>
      <c r="F977" t="s">
        <v>336</v>
      </c>
      <c r="G977" t="s">
        <v>618</v>
      </c>
      <c r="H977" t="s">
        <v>23</v>
      </c>
      <c r="I977" t="s">
        <v>14</v>
      </c>
      <c r="J977">
        <v>335901</v>
      </c>
      <c r="K977" s="2">
        <v>40351</v>
      </c>
      <c r="L977" s="2">
        <v>40352</v>
      </c>
      <c r="M977" t="s">
        <v>33</v>
      </c>
      <c r="N977">
        <v>0</v>
      </c>
      <c r="O977">
        <v>2</v>
      </c>
      <c r="P977">
        <v>2</v>
      </c>
      <c r="Q977">
        <v>9</v>
      </c>
      <c r="R977">
        <v>1</v>
      </c>
      <c r="S977">
        <v>2</v>
      </c>
      <c r="T977">
        <v>2</v>
      </c>
      <c r="V977" s="3"/>
    </row>
    <row r="978" spans="1:22" x14ac:dyDescent="0.2">
      <c r="A978" s="1" t="str">
        <f t="shared" si="15"/>
        <v>Report Link</v>
      </c>
      <c r="B978">
        <v>102423</v>
      </c>
      <c r="C978">
        <v>3123402</v>
      </c>
      <c r="D978" t="s">
        <v>4299</v>
      </c>
      <c r="E978" t="s">
        <v>13</v>
      </c>
      <c r="F978" t="s">
        <v>336</v>
      </c>
      <c r="G978" t="s">
        <v>1249</v>
      </c>
      <c r="H978" t="s">
        <v>23</v>
      </c>
      <c r="I978" t="s">
        <v>14</v>
      </c>
      <c r="J978">
        <v>323640</v>
      </c>
      <c r="K978" s="2">
        <v>39904</v>
      </c>
      <c r="L978" s="2">
        <v>39904</v>
      </c>
      <c r="M978" t="s">
        <v>22</v>
      </c>
      <c r="N978">
        <v>0</v>
      </c>
      <c r="O978">
        <v>2</v>
      </c>
      <c r="P978">
        <v>9</v>
      </c>
      <c r="Q978">
        <v>2</v>
      </c>
      <c r="R978">
        <v>1</v>
      </c>
      <c r="S978">
        <v>2</v>
      </c>
      <c r="T978">
        <v>2</v>
      </c>
      <c r="V978" s="3"/>
    </row>
    <row r="979" spans="1:22" x14ac:dyDescent="0.2">
      <c r="A979" s="1" t="str">
        <f t="shared" si="15"/>
        <v>Report Link</v>
      </c>
      <c r="B979">
        <v>102439</v>
      </c>
      <c r="C979">
        <v>3125211</v>
      </c>
      <c r="D979" t="s">
        <v>920</v>
      </c>
      <c r="E979" t="s">
        <v>13</v>
      </c>
      <c r="F979" t="s">
        <v>336</v>
      </c>
      <c r="G979" t="s">
        <v>618</v>
      </c>
      <c r="H979" t="s">
        <v>96</v>
      </c>
      <c r="I979" t="s">
        <v>14</v>
      </c>
      <c r="J979">
        <v>286377</v>
      </c>
      <c r="K979" s="2">
        <v>39253</v>
      </c>
      <c r="L979" s="2">
        <v>39253</v>
      </c>
      <c r="M979" t="s">
        <v>39</v>
      </c>
      <c r="N979">
        <v>0</v>
      </c>
      <c r="O979">
        <v>1</v>
      </c>
      <c r="P979">
        <v>9</v>
      </c>
      <c r="Q979">
        <v>1</v>
      </c>
      <c r="R979">
        <v>1</v>
      </c>
      <c r="S979">
        <v>1</v>
      </c>
      <c r="T979">
        <v>1</v>
      </c>
      <c r="V979" s="3"/>
    </row>
    <row r="980" spans="1:22" x14ac:dyDescent="0.2">
      <c r="A980" s="1" t="str">
        <f t="shared" si="15"/>
        <v>Report Link</v>
      </c>
      <c r="B980">
        <v>102030</v>
      </c>
      <c r="C980">
        <v>3083308</v>
      </c>
      <c r="D980" t="s">
        <v>15892</v>
      </c>
      <c r="E980" t="s">
        <v>13</v>
      </c>
      <c r="F980" t="s">
        <v>339</v>
      </c>
      <c r="G980" t="s">
        <v>340</v>
      </c>
      <c r="H980" t="s">
        <v>23</v>
      </c>
      <c r="I980" t="s">
        <v>14</v>
      </c>
      <c r="J980">
        <v>376657</v>
      </c>
      <c r="K980" s="2">
        <v>40869</v>
      </c>
      <c r="L980" s="2">
        <v>40870</v>
      </c>
      <c r="M980" t="s">
        <v>33</v>
      </c>
      <c r="N980">
        <v>0</v>
      </c>
      <c r="O980">
        <v>3</v>
      </c>
      <c r="P980">
        <v>3</v>
      </c>
      <c r="Q980">
        <v>9</v>
      </c>
      <c r="R980">
        <v>2</v>
      </c>
      <c r="S980">
        <v>3</v>
      </c>
      <c r="T980">
        <v>3</v>
      </c>
      <c r="V980" s="3"/>
    </row>
    <row r="981" spans="1:22" x14ac:dyDescent="0.2">
      <c r="A981" s="1" t="str">
        <f t="shared" si="15"/>
        <v>Report Link</v>
      </c>
      <c r="B981">
        <v>102031</v>
      </c>
      <c r="C981">
        <v>3083309</v>
      </c>
      <c r="D981" t="s">
        <v>4346</v>
      </c>
      <c r="E981" t="s">
        <v>13</v>
      </c>
      <c r="F981" t="s">
        <v>339</v>
      </c>
      <c r="G981" t="s">
        <v>427</v>
      </c>
      <c r="H981" t="s">
        <v>23</v>
      </c>
      <c r="I981" t="s">
        <v>14</v>
      </c>
      <c r="J981">
        <v>323573</v>
      </c>
      <c r="K981" s="2">
        <v>39931</v>
      </c>
      <c r="L981" s="2">
        <v>39932</v>
      </c>
      <c r="M981" t="s">
        <v>33</v>
      </c>
      <c r="N981">
        <v>0</v>
      </c>
      <c r="O981">
        <v>2</v>
      </c>
      <c r="P981">
        <v>9</v>
      </c>
      <c r="Q981">
        <v>2</v>
      </c>
      <c r="R981">
        <v>2</v>
      </c>
      <c r="S981">
        <v>2</v>
      </c>
      <c r="T981">
        <v>2</v>
      </c>
      <c r="V981" s="3"/>
    </row>
    <row r="982" spans="1:22" x14ac:dyDescent="0.2">
      <c r="A982" s="1" t="str">
        <f t="shared" si="15"/>
        <v>Report Link</v>
      </c>
      <c r="B982">
        <v>102032</v>
      </c>
      <c r="C982">
        <v>3083310</v>
      </c>
      <c r="D982" t="s">
        <v>1793</v>
      </c>
      <c r="E982" t="s">
        <v>13</v>
      </c>
      <c r="F982" t="s">
        <v>339</v>
      </c>
      <c r="G982" t="s">
        <v>1846</v>
      </c>
      <c r="H982" t="s">
        <v>23</v>
      </c>
      <c r="I982" t="s">
        <v>14</v>
      </c>
      <c r="J982">
        <v>355115</v>
      </c>
      <c r="K982" s="2">
        <v>40584</v>
      </c>
      <c r="L982" s="2">
        <v>40585</v>
      </c>
      <c r="M982" t="s">
        <v>33</v>
      </c>
      <c r="N982">
        <v>0</v>
      </c>
      <c r="O982">
        <v>3</v>
      </c>
      <c r="P982">
        <v>3</v>
      </c>
      <c r="Q982">
        <v>9</v>
      </c>
      <c r="R982">
        <v>2</v>
      </c>
      <c r="S982">
        <v>3</v>
      </c>
      <c r="T982">
        <v>3</v>
      </c>
      <c r="V982" s="3"/>
    </row>
    <row r="983" spans="1:22" x14ac:dyDescent="0.2">
      <c r="A983" s="1" t="str">
        <f t="shared" si="15"/>
        <v>Report Link</v>
      </c>
      <c r="B983">
        <v>102037</v>
      </c>
      <c r="C983">
        <v>3083501</v>
      </c>
      <c r="D983" t="s">
        <v>14773</v>
      </c>
      <c r="E983" t="s">
        <v>13</v>
      </c>
      <c r="F983" t="s">
        <v>339</v>
      </c>
      <c r="G983" t="s">
        <v>1846</v>
      </c>
      <c r="H983" t="s">
        <v>23</v>
      </c>
      <c r="I983" t="s">
        <v>14</v>
      </c>
      <c r="J983">
        <v>376660</v>
      </c>
      <c r="K983" s="2">
        <v>40808</v>
      </c>
      <c r="L983" s="2">
        <v>40809</v>
      </c>
      <c r="M983" t="s">
        <v>33</v>
      </c>
      <c r="N983">
        <v>0</v>
      </c>
      <c r="O983">
        <v>2</v>
      </c>
      <c r="P983">
        <v>2</v>
      </c>
      <c r="Q983">
        <v>9</v>
      </c>
      <c r="R983">
        <v>2</v>
      </c>
      <c r="S983">
        <v>2</v>
      </c>
      <c r="T983">
        <v>2</v>
      </c>
      <c r="V983" s="3"/>
    </row>
    <row r="984" spans="1:22" x14ac:dyDescent="0.2">
      <c r="A984" s="1" t="str">
        <f t="shared" si="15"/>
        <v>Report Link</v>
      </c>
      <c r="B984">
        <v>102041</v>
      </c>
      <c r="C984">
        <v>3083505</v>
      </c>
      <c r="D984" t="s">
        <v>7075</v>
      </c>
      <c r="E984" t="s">
        <v>13</v>
      </c>
      <c r="F984" t="s">
        <v>339</v>
      </c>
      <c r="G984" t="s">
        <v>1846</v>
      </c>
      <c r="H984" t="s">
        <v>23</v>
      </c>
      <c r="I984" t="s">
        <v>14</v>
      </c>
      <c r="J984">
        <v>400526</v>
      </c>
      <c r="K984" s="2">
        <v>41242</v>
      </c>
      <c r="L984" s="2">
        <v>41243</v>
      </c>
      <c r="M984" t="s">
        <v>33</v>
      </c>
      <c r="N984">
        <v>0</v>
      </c>
      <c r="O984">
        <v>2</v>
      </c>
      <c r="P984">
        <v>2</v>
      </c>
      <c r="Q984">
        <v>9</v>
      </c>
      <c r="R984">
        <v>2</v>
      </c>
      <c r="S984">
        <v>2</v>
      </c>
      <c r="T984">
        <v>2</v>
      </c>
      <c r="V984" s="3"/>
    </row>
    <row r="985" spans="1:22" x14ac:dyDescent="0.2">
      <c r="A985" s="1" t="str">
        <f t="shared" si="15"/>
        <v>Report Link</v>
      </c>
      <c r="B985">
        <v>102058</v>
      </c>
      <c r="C985">
        <v>3085403</v>
      </c>
      <c r="D985" t="s">
        <v>13591</v>
      </c>
      <c r="E985" t="s">
        <v>13</v>
      </c>
      <c r="F985" t="s">
        <v>339</v>
      </c>
      <c r="G985" t="s">
        <v>427</v>
      </c>
      <c r="H985" t="s">
        <v>23</v>
      </c>
      <c r="I985" t="s">
        <v>37</v>
      </c>
      <c r="J985">
        <v>355118</v>
      </c>
      <c r="K985" s="2">
        <v>40688</v>
      </c>
      <c r="L985" s="2">
        <v>40689</v>
      </c>
      <c r="M985" t="s">
        <v>13503</v>
      </c>
      <c r="N985">
        <v>0</v>
      </c>
      <c r="O985">
        <v>2</v>
      </c>
      <c r="P985">
        <v>2</v>
      </c>
      <c r="Q985">
        <v>9</v>
      </c>
      <c r="R985">
        <v>2</v>
      </c>
      <c r="S985">
        <v>2</v>
      </c>
      <c r="T985">
        <v>2</v>
      </c>
      <c r="V985" s="3"/>
    </row>
    <row r="986" spans="1:22" x14ac:dyDescent="0.2">
      <c r="A986" s="1" t="str">
        <f t="shared" si="15"/>
        <v>Report Link</v>
      </c>
      <c r="B986">
        <v>102073</v>
      </c>
      <c r="C986">
        <v>3091003</v>
      </c>
      <c r="D986" t="s">
        <v>11257</v>
      </c>
      <c r="E986" t="s">
        <v>13</v>
      </c>
      <c r="F986" t="s">
        <v>411</v>
      </c>
      <c r="G986" t="s">
        <v>839</v>
      </c>
      <c r="H986" t="s">
        <v>5014</v>
      </c>
      <c r="I986" t="s">
        <v>5013</v>
      </c>
      <c r="J986">
        <v>355123</v>
      </c>
      <c r="K986" s="2">
        <v>40519</v>
      </c>
      <c r="L986" s="2">
        <v>40520</v>
      </c>
      <c r="M986" t="s">
        <v>1250</v>
      </c>
      <c r="N986">
        <v>0</v>
      </c>
      <c r="O986">
        <v>2</v>
      </c>
      <c r="P986">
        <v>2</v>
      </c>
      <c r="Q986">
        <v>9</v>
      </c>
      <c r="R986">
        <v>2</v>
      </c>
      <c r="S986">
        <v>2</v>
      </c>
      <c r="T986">
        <v>2</v>
      </c>
      <c r="V986" s="3"/>
    </row>
    <row r="987" spans="1:22" x14ac:dyDescent="0.2">
      <c r="A987" s="1" t="str">
        <f t="shared" si="15"/>
        <v>Report Link</v>
      </c>
      <c r="B987">
        <v>102085</v>
      </c>
      <c r="C987">
        <v>3092009</v>
      </c>
      <c r="D987" t="s">
        <v>9314</v>
      </c>
      <c r="E987" t="s">
        <v>13</v>
      </c>
      <c r="F987" t="s">
        <v>411</v>
      </c>
      <c r="G987" t="s">
        <v>412</v>
      </c>
      <c r="H987" t="s">
        <v>32</v>
      </c>
      <c r="I987" t="s">
        <v>14</v>
      </c>
      <c r="J987">
        <v>335840</v>
      </c>
      <c r="K987" s="2">
        <v>40353</v>
      </c>
      <c r="L987" s="2">
        <v>40354</v>
      </c>
      <c r="M987" t="s">
        <v>33</v>
      </c>
      <c r="N987">
        <v>0</v>
      </c>
      <c r="O987">
        <v>2</v>
      </c>
      <c r="P987">
        <v>2</v>
      </c>
      <c r="Q987">
        <v>9</v>
      </c>
      <c r="R987">
        <v>2</v>
      </c>
      <c r="S987">
        <v>2</v>
      </c>
      <c r="T987">
        <v>1</v>
      </c>
      <c r="V987" s="3"/>
    </row>
    <row r="988" spans="1:22" x14ac:dyDescent="0.2">
      <c r="A988" s="1" t="str">
        <f t="shared" si="15"/>
        <v>Report Link</v>
      </c>
      <c r="B988">
        <v>102098</v>
      </c>
      <c r="C988">
        <v>3092031</v>
      </c>
      <c r="D988" t="s">
        <v>4217</v>
      </c>
      <c r="E988" t="s">
        <v>13</v>
      </c>
      <c r="F988" t="s">
        <v>411</v>
      </c>
      <c r="G988" t="s">
        <v>412</v>
      </c>
      <c r="H988" t="s">
        <v>32</v>
      </c>
      <c r="I988" t="s">
        <v>14</v>
      </c>
      <c r="J988">
        <v>323585</v>
      </c>
      <c r="K988" s="2">
        <v>39895</v>
      </c>
      <c r="L988" s="2">
        <v>39895</v>
      </c>
      <c r="M988" t="s">
        <v>22</v>
      </c>
      <c r="N988">
        <v>0</v>
      </c>
      <c r="O988">
        <v>1</v>
      </c>
      <c r="P988">
        <v>9</v>
      </c>
      <c r="Q988">
        <v>1</v>
      </c>
      <c r="R988">
        <v>1</v>
      </c>
      <c r="S988">
        <v>1</v>
      </c>
      <c r="T988">
        <v>1</v>
      </c>
      <c r="V988" s="3"/>
    </row>
    <row r="989" spans="1:22" x14ac:dyDescent="0.2">
      <c r="A989" s="1" t="str">
        <f t="shared" si="15"/>
        <v>Report Link</v>
      </c>
      <c r="B989">
        <v>102110</v>
      </c>
      <c r="C989">
        <v>3092045</v>
      </c>
      <c r="D989" t="s">
        <v>14437</v>
      </c>
      <c r="E989" t="s">
        <v>13</v>
      </c>
      <c r="F989" t="s">
        <v>411</v>
      </c>
      <c r="G989" t="s">
        <v>839</v>
      </c>
      <c r="H989" t="s">
        <v>32</v>
      </c>
      <c r="I989" t="s">
        <v>14</v>
      </c>
      <c r="J989">
        <v>404807</v>
      </c>
      <c r="K989" s="2">
        <v>41242</v>
      </c>
      <c r="L989" s="2">
        <v>41243</v>
      </c>
      <c r="M989" t="s">
        <v>33</v>
      </c>
      <c r="N989">
        <v>0</v>
      </c>
      <c r="O989">
        <v>2</v>
      </c>
      <c r="P989">
        <v>2</v>
      </c>
      <c r="Q989">
        <v>9</v>
      </c>
      <c r="R989">
        <v>1</v>
      </c>
      <c r="S989">
        <v>2</v>
      </c>
      <c r="T989">
        <v>2</v>
      </c>
      <c r="V989" s="3"/>
    </row>
    <row r="990" spans="1:22" x14ac:dyDescent="0.2">
      <c r="A990" s="1" t="str">
        <f t="shared" si="15"/>
        <v>Report Link</v>
      </c>
      <c r="B990">
        <v>102142</v>
      </c>
      <c r="C990">
        <v>3093500</v>
      </c>
      <c r="D990" t="s">
        <v>986</v>
      </c>
      <c r="E990" t="s">
        <v>13</v>
      </c>
      <c r="F990" t="s">
        <v>411</v>
      </c>
      <c r="G990" t="s">
        <v>412</v>
      </c>
      <c r="H990" t="s">
        <v>23</v>
      </c>
      <c r="I990" t="s">
        <v>14</v>
      </c>
      <c r="J990">
        <v>307910</v>
      </c>
      <c r="K990" s="2">
        <v>39336</v>
      </c>
      <c r="L990" s="2">
        <v>39336</v>
      </c>
      <c r="M990" t="s">
        <v>22</v>
      </c>
      <c r="N990">
        <v>0</v>
      </c>
      <c r="O990">
        <v>2</v>
      </c>
      <c r="P990">
        <v>9</v>
      </c>
      <c r="Q990">
        <v>2</v>
      </c>
      <c r="R990">
        <v>1</v>
      </c>
      <c r="S990">
        <v>2</v>
      </c>
      <c r="T990">
        <v>2</v>
      </c>
      <c r="V990" s="3"/>
    </row>
    <row r="991" spans="1:22" x14ac:dyDescent="0.2">
      <c r="A991" s="1" t="str">
        <f t="shared" si="15"/>
        <v>Report Link</v>
      </c>
      <c r="B991">
        <v>102143</v>
      </c>
      <c r="C991">
        <v>3093501</v>
      </c>
      <c r="D991" t="s">
        <v>6786</v>
      </c>
      <c r="E991" t="s">
        <v>13</v>
      </c>
      <c r="F991" t="s">
        <v>411</v>
      </c>
      <c r="G991" t="s">
        <v>839</v>
      </c>
      <c r="H991" t="s">
        <v>23</v>
      </c>
      <c r="I991" t="s">
        <v>14</v>
      </c>
      <c r="J991">
        <v>400532</v>
      </c>
      <c r="K991" s="2">
        <v>41171</v>
      </c>
      <c r="L991" s="2">
        <v>41172</v>
      </c>
      <c r="M991" t="s">
        <v>33</v>
      </c>
      <c r="N991">
        <v>0</v>
      </c>
      <c r="O991">
        <v>3</v>
      </c>
      <c r="P991">
        <v>3</v>
      </c>
      <c r="Q991">
        <v>9</v>
      </c>
      <c r="R991">
        <v>3</v>
      </c>
      <c r="S991">
        <v>3</v>
      </c>
      <c r="T991">
        <v>3</v>
      </c>
      <c r="V991" s="3"/>
    </row>
    <row r="992" spans="1:22" x14ac:dyDescent="0.2">
      <c r="A992" s="1" t="str">
        <f t="shared" si="15"/>
        <v>Report Link</v>
      </c>
      <c r="B992">
        <v>102150</v>
      </c>
      <c r="C992">
        <v>3093508</v>
      </c>
      <c r="D992" t="s">
        <v>1484</v>
      </c>
      <c r="E992" t="s">
        <v>13</v>
      </c>
      <c r="F992" t="s">
        <v>411</v>
      </c>
      <c r="G992" t="s">
        <v>412</v>
      </c>
      <c r="H992" t="s">
        <v>23</v>
      </c>
      <c r="I992" t="s">
        <v>14</v>
      </c>
      <c r="J992">
        <v>402876</v>
      </c>
      <c r="K992" s="2">
        <v>41170</v>
      </c>
      <c r="L992" s="2">
        <v>41171</v>
      </c>
      <c r="M992" t="s">
        <v>33</v>
      </c>
      <c r="N992">
        <v>0</v>
      </c>
      <c r="O992">
        <v>2</v>
      </c>
      <c r="P992">
        <v>2</v>
      </c>
      <c r="Q992">
        <v>9</v>
      </c>
      <c r="R992">
        <v>1</v>
      </c>
      <c r="S992">
        <v>2</v>
      </c>
      <c r="T992">
        <v>2</v>
      </c>
      <c r="V992" s="3"/>
    </row>
    <row r="993" spans="1:22" x14ac:dyDescent="0.2">
      <c r="A993" s="1" t="str">
        <f t="shared" si="15"/>
        <v>Report Link</v>
      </c>
      <c r="B993">
        <v>102153</v>
      </c>
      <c r="C993">
        <v>3094029</v>
      </c>
      <c r="D993" t="s">
        <v>8794</v>
      </c>
      <c r="E993" t="s">
        <v>13</v>
      </c>
      <c r="F993" t="s">
        <v>411</v>
      </c>
      <c r="G993" t="s">
        <v>412</v>
      </c>
      <c r="H993" t="s">
        <v>32</v>
      </c>
      <c r="I993" t="s">
        <v>37</v>
      </c>
      <c r="J993">
        <v>335850</v>
      </c>
      <c r="K993" s="2">
        <v>40324</v>
      </c>
      <c r="L993" s="2">
        <v>40325</v>
      </c>
      <c r="M993" t="s">
        <v>33</v>
      </c>
      <c r="N993">
        <v>0</v>
      </c>
      <c r="O993">
        <v>3</v>
      </c>
      <c r="P993">
        <v>3</v>
      </c>
      <c r="Q993">
        <v>9</v>
      </c>
      <c r="R993">
        <v>2</v>
      </c>
      <c r="S993">
        <v>3</v>
      </c>
      <c r="T993">
        <v>2</v>
      </c>
      <c r="V993" s="3"/>
    </row>
    <row r="994" spans="1:22" x14ac:dyDescent="0.2">
      <c r="A994" s="1" t="str">
        <f t="shared" si="15"/>
        <v>Report Link</v>
      </c>
      <c r="B994">
        <v>102175</v>
      </c>
      <c r="C994">
        <v>3097000</v>
      </c>
      <c r="D994" t="s">
        <v>7958</v>
      </c>
      <c r="E994" t="s">
        <v>13</v>
      </c>
      <c r="F994" t="s">
        <v>411</v>
      </c>
      <c r="G994" t="s">
        <v>412</v>
      </c>
      <c r="H994" t="s">
        <v>995</v>
      </c>
      <c r="I994" t="s">
        <v>996</v>
      </c>
      <c r="J994">
        <v>400535</v>
      </c>
      <c r="K994" s="2">
        <v>41184</v>
      </c>
      <c r="L994" s="2">
        <v>41185</v>
      </c>
      <c r="M994" t="s">
        <v>33</v>
      </c>
      <c r="N994">
        <v>0</v>
      </c>
      <c r="O994">
        <v>2</v>
      </c>
      <c r="P994">
        <v>2</v>
      </c>
      <c r="Q994">
        <v>9</v>
      </c>
      <c r="R994">
        <v>1</v>
      </c>
      <c r="S994">
        <v>2</v>
      </c>
      <c r="T994">
        <v>2</v>
      </c>
      <c r="V994" s="3"/>
    </row>
    <row r="995" spans="1:22" x14ac:dyDescent="0.2">
      <c r="A995" s="1" t="str">
        <f t="shared" si="15"/>
        <v>Report Link</v>
      </c>
      <c r="B995">
        <v>102187</v>
      </c>
      <c r="C995">
        <v>3102052</v>
      </c>
      <c r="D995" t="s">
        <v>14982</v>
      </c>
      <c r="E995" t="s">
        <v>13</v>
      </c>
      <c r="F995" t="s">
        <v>679</v>
      </c>
      <c r="G995" t="s">
        <v>337</v>
      </c>
      <c r="H995" t="s">
        <v>32</v>
      </c>
      <c r="I995" t="s">
        <v>14</v>
      </c>
      <c r="J995">
        <v>376679</v>
      </c>
      <c r="K995" s="2">
        <v>40820</v>
      </c>
      <c r="L995" s="2">
        <v>40821</v>
      </c>
      <c r="M995" t="s">
        <v>33</v>
      </c>
      <c r="N995">
        <v>0</v>
      </c>
      <c r="O995">
        <v>1</v>
      </c>
      <c r="P995">
        <v>1</v>
      </c>
      <c r="Q995">
        <v>9</v>
      </c>
      <c r="R995">
        <v>1</v>
      </c>
      <c r="S995">
        <v>2</v>
      </c>
      <c r="T995">
        <v>1</v>
      </c>
      <c r="V995" s="3"/>
    </row>
    <row r="996" spans="1:22" x14ac:dyDescent="0.2">
      <c r="A996" s="1" t="str">
        <f t="shared" si="15"/>
        <v>Report Link</v>
      </c>
      <c r="B996">
        <v>102193</v>
      </c>
      <c r="C996">
        <v>3102059</v>
      </c>
      <c r="D996" t="s">
        <v>1732</v>
      </c>
      <c r="E996" t="s">
        <v>13</v>
      </c>
      <c r="F996" t="s">
        <v>679</v>
      </c>
      <c r="G996" t="s">
        <v>680</v>
      </c>
      <c r="H996" t="s">
        <v>32</v>
      </c>
      <c r="I996" t="s">
        <v>14</v>
      </c>
      <c r="J996">
        <v>307925</v>
      </c>
      <c r="K996" s="2">
        <v>39457</v>
      </c>
      <c r="L996" s="2">
        <v>39458</v>
      </c>
      <c r="M996" t="s">
        <v>33</v>
      </c>
      <c r="N996">
        <v>0</v>
      </c>
      <c r="O996">
        <v>2</v>
      </c>
      <c r="P996">
        <v>9</v>
      </c>
      <c r="Q996">
        <v>2</v>
      </c>
      <c r="R996">
        <v>1</v>
      </c>
      <c r="S996">
        <v>2</v>
      </c>
      <c r="T996">
        <v>2</v>
      </c>
      <c r="V996" s="3"/>
    </row>
    <row r="997" spans="1:22" x14ac:dyDescent="0.2">
      <c r="A997" s="1" t="str">
        <f t="shared" si="15"/>
        <v>Report Link</v>
      </c>
      <c r="B997">
        <v>102199</v>
      </c>
      <c r="C997">
        <v>3102066</v>
      </c>
      <c r="D997" t="s">
        <v>9709</v>
      </c>
      <c r="E997" t="s">
        <v>13</v>
      </c>
      <c r="F997" t="s">
        <v>679</v>
      </c>
      <c r="G997" t="s">
        <v>786</v>
      </c>
      <c r="H997" t="s">
        <v>32</v>
      </c>
      <c r="I997" t="s">
        <v>14</v>
      </c>
      <c r="J997">
        <v>335857</v>
      </c>
      <c r="K997" s="2">
        <v>40372</v>
      </c>
      <c r="L997" s="2">
        <v>40373</v>
      </c>
      <c r="M997" t="s">
        <v>33</v>
      </c>
      <c r="N997">
        <v>0</v>
      </c>
      <c r="O997">
        <v>2</v>
      </c>
      <c r="P997">
        <v>2</v>
      </c>
      <c r="Q997">
        <v>9</v>
      </c>
      <c r="R997">
        <v>2</v>
      </c>
      <c r="S997">
        <v>2</v>
      </c>
      <c r="T997">
        <v>2</v>
      </c>
      <c r="V997" s="3"/>
    </row>
    <row r="998" spans="1:22" x14ac:dyDescent="0.2">
      <c r="A998" s="1" t="str">
        <f t="shared" si="15"/>
        <v>Report Link</v>
      </c>
      <c r="B998">
        <v>102200</v>
      </c>
      <c r="C998">
        <v>3102067</v>
      </c>
      <c r="D998" t="s">
        <v>17750</v>
      </c>
      <c r="E998" t="s">
        <v>13</v>
      </c>
      <c r="F998" t="s">
        <v>679</v>
      </c>
      <c r="G998" t="s">
        <v>680</v>
      </c>
      <c r="H998" t="s">
        <v>32</v>
      </c>
      <c r="I998" t="s">
        <v>14</v>
      </c>
      <c r="J998">
        <v>376680</v>
      </c>
      <c r="K998" s="2">
        <v>40982</v>
      </c>
      <c r="L998" s="2">
        <v>40983</v>
      </c>
      <c r="M998" t="s">
        <v>33</v>
      </c>
      <c r="N998">
        <v>0</v>
      </c>
      <c r="O998">
        <v>2</v>
      </c>
      <c r="P998">
        <v>2</v>
      </c>
      <c r="Q998">
        <v>9</v>
      </c>
      <c r="R998">
        <v>2</v>
      </c>
      <c r="S998">
        <v>2</v>
      </c>
      <c r="T998">
        <v>2</v>
      </c>
      <c r="V998" s="3"/>
    </row>
    <row r="999" spans="1:22" x14ac:dyDescent="0.2">
      <c r="A999" s="1" t="str">
        <f t="shared" si="15"/>
        <v>Report Link</v>
      </c>
      <c r="B999">
        <v>102220</v>
      </c>
      <c r="C999">
        <v>3102093</v>
      </c>
      <c r="D999" t="s">
        <v>13461</v>
      </c>
      <c r="E999" t="s">
        <v>13</v>
      </c>
      <c r="F999" t="s">
        <v>679</v>
      </c>
      <c r="G999" t="s">
        <v>786</v>
      </c>
      <c r="H999" t="s">
        <v>32</v>
      </c>
      <c r="I999" t="s">
        <v>14</v>
      </c>
      <c r="J999">
        <v>355154</v>
      </c>
      <c r="K999" s="2">
        <v>40682</v>
      </c>
      <c r="L999" s="2">
        <v>40683</v>
      </c>
      <c r="M999" t="s">
        <v>33</v>
      </c>
      <c r="N999">
        <v>0</v>
      </c>
      <c r="O999">
        <v>2</v>
      </c>
      <c r="P999">
        <v>2</v>
      </c>
      <c r="Q999">
        <v>9</v>
      </c>
      <c r="R999">
        <v>2</v>
      </c>
      <c r="S999">
        <v>2</v>
      </c>
      <c r="T999">
        <v>2</v>
      </c>
      <c r="V999" s="3"/>
    </row>
    <row r="1000" spans="1:22" x14ac:dyDescent="0.2">
      <c r="A1000" s="1" t="str">
        <f t="shared" si="15"/>
        <v>Report Link</v>
      </c>
      <c r="B1000">
        <v>102224</v>
      </c>
      <c r="C1000">
        <v>3102098</v>
      </c>
      <c r="D1000" t="s">
        <v>6026</v>
      </c>
      <c r="E1000" t="s">
        <v>13</v>
      </c>
      <c r="F1000" t="s">
        <v>679</v>
      </c>
      <c r="G1000" t="s">
        <v>680</v>
      </c>
      <c r="H1000" t="s">
        <v>32</v>
      </c>
      <c r="I1000" t="s">
        <v>14</v>
      </c>
      <c r="J1000">
        <v>335862</v>
      </c>
      <c r="K1000" s="2">
        <v>40133</v>
      </c>
      <c r="L1000" s="2">
        <v>40134</v>
      </c>
      <c r="M1000" t="s">
        <v>33</v>
      </c>
      <c r="N1000">
        <v>0</v>
      </c>
      <c r="O1000">
        <v>1</v>
      </c>
      <c r="P1000">
        <v>2</v>
      </c>
      <c r="Q1000">
        <v>9</v>
      </c>
      <c r="R1000">
        <v>1</v>
      </c>
      <c r="S1000">
        <v>2</v>
      </c>
      <c r="T1000">
        <v>1</v>
      </c>
      <c r="V1000" s="3"/>
    </row>
    <row r="1001" spans="1:22" x14ac:dyDescent="0.2">
      <c r="A1001" s="1" t="str">
        <f t="shared" si="15"/>
        <v>Report Link</v>
      </c>
      <c r="B1001">
        <v>102232</v>
      </c>
      <c r="C1001">
        <v>3103505</v>
      </c>
      <c r="D1001" t="s">
        <v>1140</v>
      </c>
      <c r="E1001" t="s">
        <v>13</v>
      </c>
      <c r="F1001" t="s">
        <v>679</v>
      </c>
      <c r="G1001" t="s">
        <v>786</v>
      </c>
      <c r="H1001" t="s">
        <v>23</v>
      </c>
      <c r="I1001" t="s">
        <v>14</v>
      </c>
      <c r="J1001">
        <v>323607</v>
      </c>
      <c r="K1001" s="2">
        <v>39840</v>
      </c>
      <c r="L1001" s="2">
        <v>39840</v>
      </c>
      <c r="M1001" t="s">
        <v>22</v>
      </c>
      <c r="N1001">
        <v>0</v>
      </c>
      <c r="O1001">
        <v>1</v>
      </c>
      <c r="P1001">
        <v>9</v>
      </c>
      <c r="Q1001">
        <v>1</v>
      </c>
      <c r="R1001">
        <v>1</v>
      </c>
      <c r="S1001">
        <v>1</v>
      </c>
      <c r="T1001">
        <v>1</v>
      </c>
      <c r="V1001" s="3"/>
    </row>
    <row r="1002" spans="1:22" x14ac:dyDescent="0.2">
      <c r="A1002" s="1" t="str">
        <f t="shared" si="15"/>
        <v>Report Link</v>
      </c>
      <c r="B1002">
        <v>102243</v>
      </c>
      <c r="C1002">
        <v>3104700</v>
      </c>
      <c r="D1002" t="s">
        <v>2499</v>
      </c>
      <c r="E1002" t="s">
        <v>13</v>
      </c>
      <c r="F1002" t="s">
        <v>679</v>
      </c>
      <c r="G1002" t="s">
        <v>680</v>
      </c>
      <c r="H1002" t="s">
        <v>23</v>
      </c>
      <c r="I1002" t="s">
        <v>37</v>
      </c>
      <c r="J1002">
        <v>307946</v>
      </c>
      <c r="K1002" s="2">
        <v>39603</v>
      </c>
      <c r="L1002" s="2">
        <v>39604</v>
      </c>
      <c r="M1002" t="s">
        <v>33</v>
      </c>
      <c r="N1002">
        <v>0</v>
      </c>
      <c r="O1002">
        <v>1</v>
      </c>
      <c r="P1002">
        <v>9</v>
      </c>
      <c r="Q1002">
        <v>1</v>
      </c>
      <c r="R1002">
        <v>1</v>
      </c>
      <c r="S1002">
        <v>1</v>
      </c>
      <c r="T1002">
        <v>1</v>
      </c>
      <c r="V1002" s="3"/>
    </row>
    <row r="1003" spans="1:22" x14ac:dyDescent="0.2">
      <c r="A1003" s="1" t="str">
        <f t="shared" si="15"/>
        <v>Report Link</v>
      </c>
      <c r="B1003">
        <v>102268</v>
      </c>
      <c r="C1003">
        <v>3112003</v>
      </c>
      <c r="D1003" t="s">
        <v>10593</v>
      </c>
      <c r="E1003" t="s">
        <v>13</v>
      </c>
      <c r="F1003" t="s">
        <v>1336</v>
      </c>
      <c r="G1003" t="s">
        <v>2060</v>
      </c>
      <c r="H1003" t="s">
        <v>32</v>
      </c>
      <c r="I1003" t="s">
        <v>14</v>
      </c>
      <c r="J1003">
        <v>404813</v>
      </c>
      <c r="K1003" s="2">
        <v>41185</v>
      </c>
      <c r="L1003" s="2">
        <v>41186</v>
      </c>
      <c r="M1003" t="s">
        <v>33</v>
      </c>
      <c r="N1003">
        <v>0</v>
      </c>
      <c r="O1003">
        <v>3</v>
      </c>
      <c r="P1003">
        <v>3</v>
      </c>
      <c r="Q1003">
        <v>9</v>
      </c>
      <c r="R1003">
        <v>2</v>
      </c>
      <c r="S1003">
        <v>3</v>
      </c>
      <c r="T1003">
        <v>3</v>
      </c>
      <c r="V1003" s="3"/>
    </row>
    <row r="1004" spans="1:22" x14ac:dyDescent="0.2">
      <c r="A1004" s="1" t="str">
        <f t="shared" si="15"/>
        <v>Report Link</v>
      </c>
      <c r="B1004">
        <v>102269</v>
      </c>
      <c r="C1004">
        <v>3112005</v>
      </c>
      <c r="D1004" t="s">
        <v>12537</v>
      </c>
      <c r="E1004" t="s">
        <v>13</v>
      </c>
      <c r="F1004" t="s">
        <v>1336</v>
      </c>
      <c r="G1004" t="s">
        <v>2060</v>
      </c>
      <c r="H1004" t="s">
        <v>32</v>
      </c>
      <c r="I1004" t="s">
        <v>14</v>
      </c>
      <c r="J1004">
        <v>355160</v>
      </c>
      <c r="K1004" s="2">
        <v>40616</v>
      </c>
      <c r="L1004" s="2">
        <v>40617</v>
      </c>
      <c r="M1004" t="s">
        <v>33</v>
      </c>
      <c r="N1004">
        <v>0</v>
      </c>
      <c r="O1004">
        <v>2</v>
      </c>
      <c r="P1004">
        <v>2</v>
      </c>
      <c r="Q1004">
        <v>9</v>
      </c>
      <c r="R1004">
        <v>2</v>
      </c>
      <c r="S1004">
        <v>2</v>
      </c>
      <c r="T1004">
        <v>2</v>
      </c>
      <c r="V1004" s="3"/>
    </row>
    <row r="1005" spans="1:22" x14ac:dyDescent="0.2">
      <c r="A1005" s="1" t="str">
        <f t="shared" si="15"/>
        <v>Report Link</v>
      </c>
      <c r="B1005">
        <v>102277</v>
      </c>
      <c r="C1005">
        <v>3112015</v>
      </c>
      <c r="D1005" t="s">
        <v>10118</v>
      </c>
      <c r="E1005" t="s">
        <v>13</v>
      </c>
      <c r="F1005" t="s">
        <v>1336</v>
      </c>
      <c r="G1005" t="s">
        <v>2060</v>
      </c>
      <c r="H1005" t="s">
        <v>32</v>
      </c>
      <c r="I1005" t="s">
        <v>14</v>
      </c>
      <c r="J1005">
        <v>335867</v>
      </c>
      <c r="K1005" s="2">
        <v>40448</v>
      </c>
      <c r="L1005" s="2">
        <v>40449</v>
      </c>
      <c r="M1005" t="s">
        <v>33</v>
      </c>
      <c r="N1005">
        <v>0</v>
      </c>
      <c r="O1005">
        <v>2</v>
      </c>
      <c r="P1005">
        <v>2</v>
      </c>
      <c r="Q1005">
        <v>9</v>
      </c>
      <c r="R1005">
        <v>2</v>
      </c>
      <c r="S1005">
        <v>2</v>
      </c>
      <c r="T1005">
        <v>2</v>
      </c>
      <c r="V1005" s="3"/>
    </row>
    <row r="1006" spans="1:22" x14ac:dyDescent="0.2">
      <c r="A1006" s="1" t="str">
        <f t="shared" si="15"/>
        <v>Report Link</v>
      </c>
      <c r="B1006">
        <v>102278</v>
      </c>
      <c r="C1006">
        <v>3112017</v>
      </c>
      <c r="D1006" t="s">
        <v>9967</v>
      </c>
      <c r="E1006" t="s">
        <v>13</v>
      </c>
      <c r="F1006" t="s">
        <v>1336</v>
      </c>
      <c r="G1006" t="s">
        <v>2060</v>
      </c>
      <c r="H1006" t="s">
        <v>32</v>
      </c>
      <c r="I1006" t="s">
        <v>14</v>
      </c>
      <c r="J1006">
        <v>343741</v>
      </c>
      <c r="K1006" s="2">
        <v>40437</v>
      </c>
      <c r="L1006" s="2">
        <v>40438</v>
      </c>
      <c r="M1006" t="s">
        <v>1250</v>
      </c>
      <c r="N1006">
        <v>0</v>
      </c>
      <c r="O1006">
        <v>3</v>
      </c>
      <c r="P1006">
        <v>3</v>
      </c>
      <c r="Q1006">
        <v>9</v>
      </c>
      <c r="R1006">
        <v>2</v>
      </c>
      <c r="S1006">
        <v>3</v>
      </c>
      <c r="T1006">
        <v>3</v>
      </c>
      <c r="V1006" s="3"/>
    </row>
    <row r="1007" spans="1:22" x14ac:dyDescent="0.2">
      <c r="A1007" s="1" t="str">
        <f t="shared" si="15"/>
        <v>Report Link</v>
      </c>
      <c r="B1007">
        <v>102285</v>
      </c>
      <c r="C1007">
        <v>3112026</v>
      </c>
      <c r="D1007" t="s">
        <v>3785</v>
      </c>
      <c r="E1007" t="s">
        <v>13</v>
      </c>
      <c r="F1007" t="s">
        <v>1336</v>
      </c>
      <c r="G1007" t="s">
        <v>865</v>
      </c>
      <c r="H1007" t="s">
        <v>32</v>
      </c>
      <c r="I1007" t="s">
        <v>14</v>
      </c>
      <c r="J1007">
        <v>323612</v>
      </c>
      <c r="K1007" s="2">
        <v>39841</v>
      </c>
      <c r="L1007" s="2">
        <v>39842</v>
      </c>
      <c r="M1007" t="s">
        <v>33</v>
      </c>
      <c r="N1007">
        <v>0</v>
      </c>
      <c r="O1007">
        <v>2</v>
      </c>
      <c r="P1007">
        <v>9</v>
      </c>
      <c r="Q1007">
        <v>2</v>
      </c>
      <c r="R1007">
        <v>1</v>
      </c>
      <c r="S1007">
        <v>2</v>
      </c>
      <c r="T1007">
        <v>1</v>
      </c>
      <c r="V1007" s="3"/>
    </row>
    <row r="1008" spans="1:22" x14ac:dyDescent="0.2">
      <c r="A1008" s="1" t="str">
        <f t="shared" si="15"/>
        <v>Report Link</v>
      </c>
      <c r="B1008">
        <v>102291</v>
      </c>
      <c r="C1008">
        <v>3112038</v>
      </c>
      <c r="D1008" t="s">
        <v>15503</v>
      </c>
      <c r="E1008" t="s">
        <v>13</v>
      </c>
      <c r="F1008" t="s">
        <v>1336</v>
      </c>
      <c r="G1008" t="s">
        <v>2062</v>
      </c>
      <c r="H1008" t="s">
        <v>32</v>
      </c>
      <c r="I1008" t="s">
        <v>14</v>
      </c>
      <c r="J1008">
        <v>376690</v>
      </c>
      <c r="K1008" s="2">
        <v>40854</v>
      </c>
      <c r="L1008" s="2">
        <v>40855</v>
      </c>
      <c r="M1008" t="s">
        <v>33</v>
      </c>
      <c r="N1008">
        <v>0</v>
      </c>
      <c r="O1008">
        <v>2</v>
      </c>
      <c r="P1008">
        <v>2</v>
      </c>
      <c r="Q1008">
        <v>9</v>
      </c>
      <c r="R1008">
        <v>2</v>
      </c>
      <c r="S1008">
        <v>2</v>
      </c>
      <c r="T1008">
        <v>1</v>
      </c>
      <c r="V1008" s="3"/>
    </row>
    <row r="1009" spans="1:22" x14ac:dyDescent="0.2">
      <c r="A1009" s="1" t="str">
        <f t="shared" si="15"/>
        <v>Report Link</v>
      </c>
      <c r="B1009">
        <v>102300</v>
      </c>
      <c r="C1009">
        <v>3112056</v>
      </c>
      <c r="D1009" t="s">
        <v>6757</v>
      </c>
      <c r="E1009" t="s">
        <v>13</v>
      </c>
      <c r="F1009" t="s">
        <v>1336</v>
      </c>
      <c r="G1009" t="s">
        <v>2062</v>
      </c>
      <c r="H1009" t="s">
        <v>32</v>
      </c>
      <c r="I1009" t="s">
        <v>14</v>
      </c>
      <c r="J1009">
        <v>335872</v>
      </c>
      <c r="K1009" s="2">
        <v>40192</v>
      </c>
      <c r="L1009" s="2">
        <v>40193</v>
      </c>
      <c r="M1009" t="s">
        <v>33</v>
      </c>
      <c r="N1009">
        <v>0</v>
      </c>
      <c r="O1009">
        <v>1</v>
      </c>
      <c r="P1009">
        <v>1</v>
      </c>
      <c r="Q1009">
        <v>9</v>
      </c>
      <c r="R1009">
        <v>1</v>
      </c>
      <c r="S1009">
        <v>1</v>
      </c>
      <c r="T1009">
        <v>1</v>
      </c>
      <c r="V1009" s="3"/>
    </row>
    <row r="1010" spans="1:22" x14ac:dyDescent="0.2">
      <c r="A1010" s="1" t="str">
        <f t="shared" si="15"/>
        <v>Report Link</v>
      </c>
      <c r="B1010">
        <v>102329</v>
      </c>
      <c r="C1010">
        <v>3113501</v>
      </c>
      <c r="D1010" t="s">
        <v>119</v>
      </c>
      <c r="E1010" t="s">
        <v>13</v>
      </c>
      <c r="F1010" t="s">
        <v>1336</v>
      </c>
      <c r="G1010" t="s">
        <v>2062</v>
      </c>
      <c r="H1010" t="s">
        <v>23</v>
      </c>
      <c r="I1010" t="s">
        <v>14</v>
      </c>
      <c r="J1010">
        <v>323622</v>
      </c>
      <c r="K1010" s="2">
        <v>39891</v>
      </c>
      <c r="L1010" s="2">
        <v>39892</v>
      </c>
      <c r="M1010" t="s">
        <v>33</v>
      </c>
      <c r="N1010">
        <v>0</v>
      </c>
      <c r="O1010">
        <v>2</v>
      </c>
      <c r="P1010">
        <v>9</v>
      </c>
      <c r="Q1010">
        <v>2</v>
      </c>
      <c r="R1010">
        <v>1</v>
      </c>
      <c r="S1010">
        <v>2</v>
      </c>
      <c r="T1010">
        <v>2</v>
      </c>
      <c r="V1010" s="3"/>
    </row>
    <row r="1011" spans="1:22" x14ac:dyDescent="0.2">
      <c r="A1011" s="1" t="str">
        <f t="shared" si="15"/>
        <v>Report Link</v>
      </c>
      <c r="B1011">
        <v>102366</v>
      </c>
      <c r="C1011">
        <v>3121100</v>
      </c>
      <c r="D1011" t="s">
        <v>10434</v>
      </c>
      <c r="E1011" t="s">
        <v>13</v>
      </c>
      <c r="F1011" t="s">
        <v>336</v>
      </c>
      <c r="G1011" t="s">
        <v>1249</v>
      </c>
      <c r="H1011" t="s">
        <v>1226</v>
      </c>
      <c r="I1011" t="s">
        <v>1227</v>
      </c>
      <c r="J1011">
        <v>404818</v>
      </c>
      <c r="K1011" s="2">
        <v>41255</v>
      </c>
      <c r="L1011" s="2">
        <v>41256</v>
      </c>
      <c r="M1011" t="s">
        <v>33</v>
      </c>
      <c r="N1011">
        <v>0</v>
      </c>
      <c r="O1011">
        <v>2</v>
      </c>
      <c r="P1011">
        <v>2</v>
      </c>
      <c r="Q1011">
        <v>9</v>
      </c>
      <c r="R1011">
        <v>2</v>
      </c>
      <c r="S1011">
        <v>2</v>
      </c>
      <c r="T1011">
        <v>2</v>
      </c>
      <c r="V1011" s="3"/>
    </row>
    <row r="1012" spans="1:22" x14ac:dyDescent="0.2">
      <c r="A1012" s="1" t="str">
        <f t="shared" si="15"/>
        <v>Report Link</v>
      </c>
      <c r="B1012">
        <v>102383</v>
      </c>
      <c r="C1012">
        <v>3122025</v>
      </c>
      <c r="D1012" t="s">
        <v>14081</v>
      </c>
      <c r="E1012" t="s">
        <v>13</v>
      </c>
      <c r="F1012" t="s">
        <v>336</v>
      </c>
      <c r="G1012" t="s">
        <v>337</v>
      </c>
      <c r="H1012" t="s">
        <v>32</v>
      </c>
      <c r="I1012" t="s">
        <v>14</v>
      </c>
      <c r="J1012">
        <v>355180</v>
      </c>
      <c r="K1012" s="2">
        <v>40721</v>
      </c>
      <c r="L1012" s="2">
        <v>40722</v>
      </c>
      <c r="M1012" t="s">
        <v>33</v>
      </c>
      <c r="N1012">
        <v>0</v>
      </c>
      <c r="O1012">
        <v>2</v>
      </c>
      <c r="P1012">
        <v>2</v>
      </c>
      <c r="Q1012">
        <v>9</v>
      </c>
      <c r="R1012">
        <v>2</v>
      </c>
      <c r="S1012">
        <v>2</v>
      </c>
      <c r="T1012">
        <v>2</v>
      </c>
      <c r="V1012" s="3"/>
    </row>
    <row r="1013" spans="1:22" x14ac:dyDescent="0.2">
      <c r="A1013" s="1" t="str">
        <f t="shared" si="15"/>
        <v>Report Link</v>
      </c>
      <c r="B1013">
        <v>102389</v>
      </c>
      <c r="C1013">
        <v>3122033</v>
      </c>
      <c r="D1013" t="s">
        <v>8554</v>
      </c>
      <c r="E1013" t="s">
        <v>13</v>
      </c>
      <c r="F1013" t="s">
        <v>336</v>
      </c>
      <c r="G1013" t="s">
        <v>1249</v>
      </c>
      <c r="H1013" t="s">
        <v>32</v>
      </c>
      <c r="I1013" t="s">
        <v>14</v>
      </c>
      <c r="J1013">
        <v>335888</v>
      </c>
      <c r="K1013" s="2">
        <v>40315</v>
      </c>
      <c r="L1013" s="2">
        <v>40316</v>
      </c>
      <c r="M1013" t="s">
        <v>33</v>
      </c>
      <c r="N1013">
        <v>0</v>
      </c>
      <c r="O1013">
        <v>2</v>
      </c>
      <c r="P1013">
        <v>2</v>
      </c>
      <c r="Q1013">
        <v>9</v>
      </c>
      <c r="R1013">
        <v>2</v>
      </c>
      <c r="S1013">
        <v>2</v>
      </c>
      <c r="T1013">
        <v>2</v>
      </c>
      <c r="V1013" s="3"/>
    </row>
    <row r="1014" spans="1:22" x14ac:dyDescent="0.2">
      <c r="A1014" s="1" t="str">
        <f t="shared" si="15"/>
        <v>Report Link</v>
      </c>
      <c r="B1014">
        <v>102393</v>
      </c>
      <c r="C1014">
        <v>3122038</v>
      </c>
      <c r="D1014" t="s">
        <v>15076</v>
      </c>
      <c r="E1014" t="s">
        <v>13</v>
      </c>
      <c r="F1014" t="s">
        <v>336</v>
      </c>
      <c r="G1014" t="s">
        <v>1249</v>
      </c>
      <c r="H1014" t="s">
        <v>32</v>
      </c>
      <c r="I1014" t="s">
        <v>14</v>
      </c>
      <c r="J1014">
        <v>376716</v>
      </c>
      <c r="K1014" s="2">
        <v>40822</v>
      </c>
      <c r="L1014" s="2">
        <v>40823</v>
      </c>
      <c r="M1014" t="s">
        <v>33</v>
      </c>
      <c r="N1014">
        <v>0</v>
      </c>
      <c r="O1014">
        <v>1</v>
      </c>
      <c r="P1014">
        <v>1</v>
      </c>
      <c r="Q1014">
        <v>9</v>
      </c>
      <c r="R1014">
        <v>1</v>
      </c>
      <c r="S1014">
        <v>2</v>
      </c>
      <c r="T1014">
        <v>1</v>
      </c>
      <c r="V1014" s="3"/>
    </row>
    <row r="1015" spans="1:22" x14ac:dyDescent="0.2">
      <c r="A1015" s="1" t="str">
        <f t="shared" si="15"/>
        <v>Report Link</v>
      </c>
      <c r="B1015">
        <v>102295</v>
      </c>
      <c r="C1015">
        <v>3112042</v>
      </c>
      <c r="D1015" t="s">
        <v>11774</v>
      </c>
      <c r="E1015" t="s">
        <v>13</v>
      </c>
      <c r="F1015" t="s">
        <v>1336</v>
      </c>
      <c r="G1015" t="s">
        <v>2062</v>
      </c>
      <c r="H1015" t="s">
        <v>32</v>
      </c>
      <c r="I1015" t="s">
        <v>14</v>
      </c>
      <c r="J1015">
        <v>355167</v>
      </c>
      <c r="K1015" s="2">
        <v>40570</v>
      </c>
      <c r="L1015" s="2">
        <v>40571</v>
      </c>
      <c r="M1015" t="s">
        <v>33</v>
      </c>
      <c r="N1015">
        <v>0</v>
      </c>
      <c r="O1015">
        <v>2</v>
      </c>
      <c r="P1015">
        <v>2</v>
      </c>
      <c r="Q1015">
        <v>9</v>
      </c>
      <c r="R1015">
        <v>2</v>
      </c>
      <c r="S1015">
        <v>2</v>
      </c>
      <c r="T1015">
        <v>2</v>
      </c>
      <c r="V1015" s="3"/>
    </row>
    <row r="1016" spans="1:22" x14ac:dyDescent="0.2">
      <c r="A1016" s="1" t="str">
        <f t="shared" si="15"/>
        <v>Report Link</v>
      </c>
      <c r="B1016">
        <v>102312</v>
      </c>
      <c r="C1016">
        <v>3112073</v>
      </c>
      <c r="D1016" t="s">
        <v>15590</v>
      </c>
      <c r="E1016" t="s">
        <v>13</v>
      </c>
      <c r="F1016" t="s">
        <v>1336</v>
      </c>
      <c r="G1016" t="s">
        <v>865</v>
      </c>
      <c r="H1016" t="s">
        <v>32</v>
      </c>
      <c r="I1016" t="s">
        <v>14</v>
      </c>
      <c r="J1016">
        <v>376692</v>
      </c>
      <c r="K1016" s="2">
        <v>40856</v>
      </c>
      <c r="L1016" s="2">
        <v>40857</v>
      </c>
      <c r="M1016" t="s">
        <v>33</v>
      </c>
      <c r="N1016">
        <v>0</v>
      </c>
      <c r="O1016">
        <v>2</v>
      </c>
      <c r="P1016">
        <v>2</v>
      </c>
      <c r="Q1016">
        <v>9</v>
      </c>
      <c r="R1016">
        <v>2</v>
      </c>
      <c r="S1016">
        <v>2</v>
      </c>
      <c r="T1016">
        <v>2</v>
      </c>
      <c r="V1016" s="3"/>
    </row>
    <row r="1017" spans="1:22" x14ac:dyDescent="0.2">
      <c r="A1017" s="1" t="str">
        <f t="shared" si="15"/>
        <v>Report Link</v>
      </c>
      <c r="B1017">
        <v>102316</v>
      </c>
      <c r="C1017">
        <v>3112080</v>
      </c>
      <c r="D1017" t="s">
        <v>4783</v>
      </c>
      <c r="E1017" t="s">
        <v>13</v>
      </c>
      <c r="F1017" t="s">
        <v>1336</v>
      </c>
      <c r="G1017" t="s">
        <v>2060</v>
      </c>
      <c r="H1017" t="s">
        <v>32</v>
      </c>
      <c r="I1017" t="s">
        <v>14</v>
      </c>
      <c r="J1017">
        <v>323619</v>
      </c>
      <c r="K1017" s="2">
        <v>39983</v>
      </c>
      <c r="L1017" s="2">
        <v>39983</v>
      </c>
      <c r="M1017" t="s">
        <v>22</v>
      </c>
      <c r="N1017">
        <v>0</v>
      </c>
      <c r="O1017">
        <v>1</v>
      </c>
      <c r="P1017">
        <v>9</v>
      </c>
      <c r="Q1017">
        <v>1</v>
      </c>
      <c r="R1017">
        <v>1</v>
      </c>
      <c r="S1017">
        <v>1</v>
      </c>
      <c r="T1017">
        <v>1</v>
      </c>
      <c r="V1017" s="3"/>
    </row>
    <row r="1018" spans="1:22" x14ac:dyDescent="0.2">
      <c r="A1018" s="1" t="str">
        <f t="shared" si="15"/>
        <v>Report Link</v>
      </c>
      <c r="B1018">
        <v>102320</v>
      </c>
      <c r="C1018">
        <v>3112085</v>
      </c>
      <c r="D1018" t="s">
        <v>18706</v>
      </c>
      <c r="E1018" t="s">
        <v>13</v>
      </c>
      <c r="F1018" t="s">
        <v>1336</v>
      </c>
      <c r="G1018" t="s">
        <v>2060</v>
      </c>
      <c r="H1018" t="s">
        <v>32</v>
      </c>
      <c r="I1018" t="s">
        <v>14</v>
      </c>
      <c r="J1018">
        <v>376694</v>
      </c>
      <c r="K1018" s="2">
        <v>41050</v>
      </c>
      <c r="L1018" s="2">
        <v>41051</v>
      </c>
      <c r="M1018" t="s">
        <v>33</v>
      </c>
      <c r="N1018">
        <v>0</v>
      </c>
      <c r="O1018">
        <v>2</v>
      </c>
      <c r="P1018">
        <v>2</v>
      </c>
      <c r="Q1018">
        <v>9</v>
      </c>
      <c r="R1018">
        <v>2</v>
      </c>
      <c r="S1018">
        <v>2</v>
      </c>
      <c r="T1018">
        <v>2</v>
      </c>
      <c r="V1018" s="3"/>
    </row>
    <row r="1019" spans="1:22" x14ac:dyDescent="0.2">
      <c r="A1019" s="1" t="str">
        <f t="shared" si="15"/>
        <v>Report Link</v>
      </c>
      <c r="B1019">
        <v>102334</v>
      </c>
      <c r="C1019">
        <v>3113506</v>
      </c>
      <c r="D1019" t="s">
        <v>1606</v>
      </c>
      <c r="E1019" t="s">
        <v>13</v>
      </c>
      <c r="F1019" t="s">
        <v>1336</v>
      </c>
      <c r="G1019" t="s">
        <v>2060</v>
      </c>
      <c r="H1019" t="s">
        <v>23</v>
      </c>
      <c r="I1019" t="s">
        <v>14</v>
      </c>
      <c r="J1019">
        <v>335879</v>
      </c>
      <c r="K1019" s="2">
        <v>40344</v>
      </c>
      <c r="L1019" s="2">
        <v>40345</v>
      </c>
      <c r="M1019" t="s">
        <v>33</v>
      </c>
      <c r="N1019">
        <v>0</v>
      </c>
      <c r="O1019">
        <v>2</v>
      </c>
      <c r="P1019">
        <v>2</v>
      </c>
      <c r="Q1019">
        <v>9</v>
      </c>
      <c r="R1019">
        <v>1</v>
      </c>
      <c r="S1019">
        <v>2</v>
      </c>
      <c r="T1019">
        <v>2</v>
      </c>
      <c r="V1019" s="3"/>
    </row>
    <row r="1020" spans="1:22" x14ac:dyDescent="0.2">
      <c r="A1020" s="1" t="str">
        <f t="shared" si="15"/>
        <v>Report Link</v>
      </c>
      <c r="B1020">
        <v>102377</v>
      </c>
      <c r="C1020">
        <v>3122016</v>
      </c>
      <c r="D1020" t="s">
        <v>4997</v>
      </c>
      <c r="E1020" t="s">
        <v>13</v>
      </c>
      <c r="F1020" t="s">
        <v>336</v>
      </c>
      <c r="G1020" t="s">
        <v>1249</v>
      </c>
      <c r="H1020" t="s">
        <v>32</v>
      </c>
      <c r="I1020" t="s">
        <v>14</v>
      </c>
      <c r="J1020">
        <v>323633</v>
      </c>
      <c r="K1020" s="2">
        <v>40008</v>
      </c>
      <c r="L1020" s="2">
        <v>40008</v>
      </c>
      <c r="M1020" t="s">
        <v>22</v>
      </c>
      <c r="N1020">
        <v>0</v>
      </c>
      <c r="O1020">
        <v>2</v>
      </c>
      <c r="P1020">
        <v>9</v>
      </c>
      <c r="Q1020">
        <v>2</v>
      </c>
      <c r="R1020">
        <v>1</v>
      </c>
      <c r="S1020">
        <v>2</v>
      </c>
      <c r="T1020">
        <v>1</v>
      </c>
      <c r="V1020" s="3"/>
    </row>
    <row r="1021" spans="1:22" x14ac:dyDescent="0.2">
      <c r="A1021" s="1" t="str">
        <f t="shared" si="15"/>
        <v>Report Link</v>
      </c>
      <c r="B1021">
        <v>102381</v>
      </c>
      <c r="C1021">
        <v>3122023</v>
      </c>
      <c r="D1021" t="s">
        <v>2408</v>
      </c>
      <c r="E1021" t="s">
        <v>13</v>
      </c>
      <c r="F1021" t="s">
        <v>336</v>
      </c>
      <c r="G1021" t="s">
        <v>337</v>
      </c>
      <c r="H1021" t="s">
        <v>32</v>
      </c>
      <c r="I1021" t="s">
        <v>14</v>
      </c>
      <c r="J1021">
        <v>307987</v>
      </c>
      <c r="K1021" s="2">
        <v>39582</v>
      </c>
      <c r="L1021" s="2">
        <v>39582</v>
      </c>
      <c r="M1021" t="s">
        <v>22</v>
      </c>
      <c r="N1021">
        <v>0</v>
      </c>
      <c r="O1021">
        <v>1</v>
      </c>
      <c r="P1021">
        <v>9</v>
      </c>
      <c r="Q1021">
        <v>1</v>
      </c>
      <c r="R1021">
        <v>1</v>
      </c>
      <c r="S1021">
        <v>1</v>
      </c>
      <c r="T1021">
        <v>1</v>
      </c>
      <c r="V1021" s="3"/>
    </row>
    <row r="1022" spans="1:22" x14ac:dyDescent="0.2">
      <c r="A1022" s="1" t="str">
        <f t="shared" si="15"/>
        <v>Report Link</v>
      </c>
      <c r="B1022">
        <v>102392</v>
      </c>
      <c r="C1022">
        <v>3122037</v>
      </c>
      <c r="D1022" t="s">
        <v>17336</v>
      </c>
      <c r="E1022" t="s">
        <v>13</v>
      </c>
      <c r="F1022" t="s">
        <v>336</v>
      </c>
      <c r="G1022" t="s">
        <v>618</v>
      </c>
      <c r="H1022" t="s">
        <v>32</v>
      </c>
      <c r="I1022" t="s">
        <v>14</v>
      </c>
      <c r="J1022">
        <v>376715</v>
      </c>
      <c r="K1022" s="2">
        <v>40967</v>
      </c>
      <c r="L1022" s="2">
        <v>40968</v>
      </c>
      <c r="M1022" t="s">
        <v>33</v>
      </c>
      <c r="N1022">
        <v>0</v>
      </c>
      <c r="O1022">
        <v>3</v>
      </c>
      <c r="P1022">
        <v>3</v>
      </c>
      <c r="Q1022">
        <v>9</v>
      </c>
      <c r="R1022">
        <v>2</v>
      </c>
      <c r="S1022">
        <v>3</v>
      </c>
      <c r="T1022">
        <v>2</v>
      </c>
      <c r="V1022" s="3"/>
    </row>
    <row r="1023" spans="1:22" x14ac:dyDescent="0.2">
      <c r="A1023" s="1" t="str">
        <f t="shared" si="15"/>
        <v>Report Link</v>
      </c>
      <c r="B1023">
        <v>102404</v>
      </c>
      <c r="C1023">
        <v>3122060</v>
      </c>
      <c r="D1023" t="s">
        <v>3179</v>
      </c>
      <c r="E1023" t="s">
        <v>13</v>
      </c>
      <c r="F1023" t="s">
        <v>336</v>
      </c>
      <c r="G1023" t="s">
        <v>618</v>
      </c>
      <c r="H1023" t="s">
        <v>32</v>
      </c>
      <c r="I1023" t="s">
        <v>14</v>
      </c>
      <c r="J1023">
        <v>323637</v>
      </c>
      <c r="K1023" s="2">
        <v>39743</v>
      </c>
      <c r="L1023" s="2">
        <v>39744</v>
      </c>
      <c r="M1023" t="s">
        <v>33</v>
      </c>
      <c r="N1023">
        <v>0</v>
      </c>
      <c r="O1023">
        <v>2</v>
      </c>
      <c r="P1023">
        <v>9</v>
      </c>
      <c r="Q1023">
        <v>2</v>
      </c>
      <c r="R1023">
        <v>1</v>
      </c>
      <c r="S1023">
        <v>2</v>
      </c>
      <c r="T1023">
        <v>2</v>
      </c>
      <c r="V1023" s="3"/>
    </row>
    <row r="1024" spans="1:22" x14ac:dyDescent="0.2">
      <c r="A1024" s="1" t="str">
        <f t="shared" si="15"/>
        <v>Report Link</v>
      </c>
      <c r="B1024">
        <v>102405</v>
      </c>
      <c r="C1024">
        <v>3122061</v>
      </c>
      <c r="D1024" t="s">
        <v>4000</v>
      </c>
      <c r="E1024" t="s">
        <v>13</v>
      </c>
      <c r="F1024" t="s">
        <v>336</v>
      </c>
      <c r="G1024" t="s">
        <v>1249</v>
      </c>
      <c r="H1024" t="s">
        <v>32</v>
      </c>
      <c r="I1024" t="s">
        <v>14</v>
      </c>
      <c r="J1024">
        <v>404819</v>
      </c>
      <c r="K1024" s="2">
        <v>41226</v>
      </c>
      <c r="L1024" s="2">
        <v>41227</v>
      </c>
      <c r="M1024" t="s">
        <v>33</v>
      </c>
      <c r="N1024">
        <v>0</v>
      </c>
      <c r="O1024">
        <v>3</v>
      </c>
      <c r="P1024">
        <v>3</v>
      </c>
      <c r="Q1024">
        <v>9</v>
      </c>
      <c r="R1024">
        <v>2</v>
      </c>
      <c r="S1024">
        <v>3</v>
      </c>
      <c r="T1024">
        <v>3</v>
      </c>
      <c r="V1024" s="3"/>
    </row>
    <row r="1025" spans="1:22" x14ac:dyDescent="0.2">
      <c r="A1025" s="1" t="str">
        <f t="shared" si="15"/>
        <v>Report Link</v>
      </c>
      <c r="B1025">
        <v>102414</v>
      </c>
      <c r="C1025">
        <v>3122076</v>
      </c>
      <c r="D1025" t="s">
        <v>7883</v>
      </c>
      <c r="E1025" t="s">
        <v>13</v>
      </c>
      <c r="F1025" t="s">
        <v>336</v>
      </c>
      <c r="G1025" t="s">
        <v>337</v>
      </c>
      <c r="H1025" t="s">
        <v>32</v>
      </c>
      <c r="I1025" t="s">
        <v>14</v>
      </c>
      <c r="J1025">
        <v>335896</v>
      </c>
      <c r="K1025" s="2">
        <v>40254</v>
      </c>
      <c r="L1025" s="2">
        <v>40255</v>
      </c>
      <c r="M1025" t="s">
        <v>33</v>
      </c>
      <c r="N1025">
        <v>0</v>
      </c>
      <c r="O1025">
        <v>2</v>
      </c>
      <c r="P1025">
        <v>2</v>
      </c>
      <c r="Q1025">
        <v>9</v>
      </c>
      <c r="R1025">
        <v>1</v>
      </c>
      <c r="S1025">
        <v>2</v>
      </c>
      <c r="T1025">
        <v>2</v>
      </c>
      <c r="V1025" s="3"/>
    </row>
    <row r="1026" spans="1:22" x14ac:dyDescent="0.2">
      <c r="A1026" s="1" t="str">
        <f t="shared" ref="A1026:A1089" si="16">IF(B1026&lt;&gt; "", HYPERLINK(CONCATENATE("http://www.ofsted.gov.uk/inspection-reports/find-inspection-report/provider/ELS/",B1026),"Report Link"),"")</f>
        <v>Report Link</v>
      </c>
      <c r="B1026">
        <v>102424</v>
      </c>
      <c r="C1026">
        <v>3123403</v>
      </c>
      <c r="D1026" t="s">
        <v>11157</v>
      </c>
      <c r="E1026" t="s">
        <v>13</v>
      </c>
      <c r="F1026" t="s">
        <v>336</v>
      </c>
      <c r="G1026" t="s">
        <v>618</v>
      </c>
      <c r="H1026" t="s">
        <v>23</v>
      </c>
      <c r="I1026" t="s">
        <v>14</v>
      </c>
      <c r="J1026">
        <v>355185</v>
      </c>
      <c r="K1026" s="2">
        <v>40512</v>
      </c>
      <c r="L1026" s="2">
        <v>40513</v>
      </c>
      <c r="M1026" t="s">
        <v>33</v>
      </c>
      <c r="N1026">
        <v>0</v>
      </c>
      <c r="O1026">
        <v>2</v>
      </c>
      <c r="P1026">
        <v>2</v>
      </c>
      <c r="Q1026">
        <v>9</v>
      </c>
      <c r="R1026">
        <v>2</v>
      </c>
      <c r="S1026">
        <v>2</v>
      </c>
      <c r="T1026">
        <v>2</v>
      </c>
      <c r="V1026" s="3"/>
    </row>
    <row r="1027" spans="1:22" x14ac:dyDescent="0.2">
      <c r="A1027" s="1" t="str">
        <f t="shared" si="16"/>
        <v>Report Link</v>
      </c>
      <c r="B1027">
        <v>102425</v>
      </c>
      <c r="C1027">
        <v>3123404</v>
      </c>
      <c r="D1027" t="s">
        <v>119</v>
      </c>
      <c r="E1027" t="s">
        <v>13</v>
      </c>
      <c r="F1027" t="s">
        <v>336</v>
      </c>
      <c r="G1027" t="s">
        <v>1249</v>
      </c>
      <c r="H1027" t="s">
        <v>23</v>
      </c>
      <c r="I1027" t="s">
        <v>14</v>
      </c>
      <c r="J1027">
        <v>376721</v>
      </c>
      <c r="K1027" s="2">
        <v>41032</v>
      </c>
      <c r="L1027" s="2">
        <v>41033</v>
      </c>
      <c r="M1027" t="s">
        <v>33</v>
      </c>
      <c r="N1027">
        <v>0</v>
      </c>
      <c r="O1027">
        <v>1</v>
      </c>
      <c r="P1027">
        <v>1</v>
      </c>
      <c r="Q1027">
        <v>9</v>
      </c>
      <c r="R1027">
        <v>1</v>
      </c>
      <c r="S1027">
        <v>1</v>
      </c>
      <c r="T1027">
        <v>1</v>
      </c>
      <c r="V1027" s="3"/>
    </row>
    <row r="1028" spans="1:22" x14ac:dyDescent="0.2">
      <c r="A1028" s="1" t="str">
        <f t="shared" si="16"/>
        <v>Report Link</v>
      </c>
      <c r="B1028">
        <v>102430</v>
      </c>
      <c r="C1028">
        <v>3125200</v>
      </c>
      <c r="D1028" t="s">
        <v>2208</v>
      </c>
      <c r="E1028" t="s">
        <v>13</v>
      </c>
      <c r="F1028" t="s">
        <v>336</v>
      </c>
      <c r="G1028" t="s">
        <v>1249</v>
      </c>
      <c r="H1028" t="s">
        <v>96</v>
      </c>
      <c r="I1028" t="s">
        <v>14</v>
      </c>
      <c r="J1028">
        <v>308002</v>
      </c>
      <c r="K1028" s="2">
        <v>39534</v>
      </c>
      <c r="L1028" s="2">
        <v>39534</v>
      </c>
      <c r="M1028" t="s">
        <v>22</v>
      </c>
      <c r="N1028">
        <v>0</v>
      </c>
      <c r="O1028">
        <v>1</v>
      </c>
      <c r="P1028">
        <v>9</v>
      </c>
      <c r="Q1028">
        <v>1</v>
      </c>
      <c r="R1028">
        <v>1</v>
      </c>
      <c r="S1028">
        <v>1</v>
      </c>
      <c r="T1028">
        <v>1</v>
      </c>
      <c r="V1028" s="3"/>
    </row>
    <row r="1029" spans="1:22" x14ac:dyDescent="0.2">
      <c r="A1029" s="1" t="str">
        <f t="shared" si="16"/>
        <v>Report Link</v>
      </c>
      <c r="B1029">
        <v>102433</v>
      </c>
      <c r="C1029">
        <v>3125203</v>
      </c>
      <c r="D1029" t="s">
        <v>12762</v>
      </c>
      <c r="E1029" t="s">
        <v>13</v>
      </c>
      <c r="F1029" t="s">
        <v>336</v>
      </c>
      <c r="G1029" t="s">
        <v>618</v>
      </c>
      <c r="H1029" t="s">
        <v>96</v>
      </c>
      <c r="I1029" t="s">
        <v>14</v>
      </c>
      <c r="J1029">
        <v>355187</v>
      </c>
      <c r="K1029" s="2">
        <v>40624</v>
      </c>
      <c r="L1029" s="2">
        <v>40625</v>
      </c>
      <c r="M1029" t="s">
        <v>33</v>
      </c>
      <c r="N1029">
        <v>0</v>
      </c>
      <c r="O1029">
        <v>2</v>
      </c>
      <c r="P1029">
        <v>2</v>
      </c>
      <c r="Q1029">
        <v>9</v>
      </c>
      <c r="R1029">
        <v>2</v>
      </c>
      <c r="S1029">
        <v>2</v>
      </c>
      <c r="T1029">
        <v>2</v>
      </c>
      <c r="V1029" s="3"/>
    </row>
    <row r="1030" spans="1:22" x14ac:dyDescent="0.2">
      <c r="A1030" s="1" t="str">
        <f t="shared" si="16"/>
        <v>Report Link</v>
      </c>
      <c r="B1030">
        <v>102434</v>
      </c>
      <c r="C1030">
        <v>3125204</v>
      </c>
      <c r="D1030" t="s">
        <v>11538</v>
      </c>
      <c r="E1030" t="s">
        <v>13</v>
      </c>
      <c r="F1030" t="s">
        <v>336</v>
      </c>
      <c r="G1030" t="s">
        <v>337</v>
      </c>
      <c r="H1030" t="s">
        <v>96</v>
      </c>
      <c r="I1030" t="s">
        <v>14</v>
      </c>
      <c r="J1030">
        <v>355188</v>
      </c>
      <c r="K1030" s="2">
        <v>40561</v>
      </c>
      <c r="L1030" s="2">
        <v>40562</v>
      </c>
      <c r="M1030" t="s">
        <v>33</v>
      </c>
      <c r="N1030">
        <v>0</v>
      </c>
      <c r="O1030">
        <v>2</v>
      </c>
      <c r="P1030">
        <v>2</v>
      </c>
      <c r="Q1030">
        <v>9</v>
      </c>
      <c r="R1030">
        <v>2</v>
      </c>
      <c r="S1030">
        <v>2</v>
      </c>
      <c r="T1030">
        <v>2</v>
      </c>
      <c r="V1030" s="3"/>
    </row>
    <row r="1031" spans="1:22" x14ac:dyDescent="0.2">
      <c r="A1031" s="1" t="str">
        <f t="shared" si="16"/>
        <v>Report Link</v>
      </c>
      <c r="B1031">
        <v>102438</v>
      </c>
      <c r="C1031">
        <v>3125208</v>
      </c>
      <c r="D1031" t="s">
        <v>1713</v>
      </c>
      <c r="E1031" t="s">
        <v>13</v>
      </c>
      <c r="F1031" t="s">
        <v>336</v>
      </c>
      <c r="G1031" t="s">
        <v>1249</v>
      </c>
      <c r="H1031" t="s">
        <v>23</v>
      </c>
      <c r="I1031" t="s">
        <v>14</v>
      </c>
      <c r="J1031">
        <v>355190</v>
      </c>
      <c r="K1031" s="2">
        <v>40582</v>
      </c>
      <c r="L1031" s="2">
        <v>40583</v>
      </c>
      <c r="M1031" t="s">
        <v>33</v>
      </c>
      <c r="N1031">
        <v>0</v>
      </c>
      <c r="O1031">
        <v>2</v>
      </c>
      <c r="P1031">
        <v>2</v>
      </c>
      <c r="Q1031">
        <v>9</v>
      </c>
      <c r="R1031">
        <v>1</v>
      </c>
      <c r="S1031">
        <v>2</v>
      </c>
      <c r="T1031">
        <v>2</v>
      </c>
      <c r="V1031" s="3"/>
    </row>
    <row r="1032" spans="1:22" x14ac:dyDescent="0.2">
      <c r="A1032" s="1" t="str">
        <f t="shared" si="16"/>
        <v>Report Link</v>
      </c>
      <c r="B1032">
        <v>102484</v>
      </c>
      <c r="C1032">
        <v>3132021</v>
      </c>
      <c r="D1032" t="s">
        <v>2070</v>
      </c>
      <c r="E1032" t="s">
        <v>13</v>
      </c>
      <c r="F1032" t="s">
        <v>251</v>
      </c>
      <c r="G1032" t="s">
        <v>1138</v>
      </c>
      <c r="H1032" t="s">
        <v>32</v>
      </c>
      <c r="I1032" t="s">
        <v>14</v>
      </c>
      <c r="J1032">
        <v>308022</v>
      </c>
      <c r="K1032" s="2">
        <v>39511</v>
      </c>
      <c r="L1032" s="2">
        <v>39512</v>
      </c>
      <c r="M1032" t="s">
        <v>33</v>
      </c>
      <c r="N1032">
        <v>0</v>
      </c>
      <c r="O1032">
        <v>1</v>
      </c>
      <c r="P1032">
        <v>9</v>
      </c>
      <c r="Q1032">
        <v>1</v>
      </c>
      <c r="R1032">
        <v>1</v>
      </c>
      <c r="S1032">
        <v>1</v>
      </c>
      <c r="T1032">
        <v>1</v>
      </c>
      <c r="V1032" s="3"/>
    </row>
    <row r="1033" spans="1:22" x14ac:dyDescent="0.2">
      <c r="A1033" s="1" t="str">
        <f t="shared" si="16"/>
        <v>Report Link</v>
      </c>
      <c r="B1033">
        <v>102490</v>
      </c>
      <c r="C1033">
        <v>3132032</v>
      </c>
      <c r="D1033" t="s">
        <v>10116</v>
      </c>
      <c r="E1033" t="s">
        <v>13</v>
      </c>
      <c r="F1033" t="s">
        <v>251</v>
      </c>
      <c r="G1033" t="s">
        <v>1138</v>
      </c>
      <c r="H1033" t="s">
        <v>32</v>
      </c>
      <c r="I1033" t="s">
        <v>14</v>
      </c>
      <c r="J1033">
        <v>355204</v>
      </c>
      <c r="K1033" s="2">
        <v>40448</v>
      </c>
      <c r="L1033" s="2">
        <v>40449</v>
      </c>
      <c r="M1033" t="s">
        <v>33</v>
      </c>
      <c r="N1033">
        <v>0</v>
      </c>
      <c r="O1033">
        <v>2</v>
      </c>
      <c r="P1033">
        <v>2</v>
      </c>
      <c r="Q1033">
        <v>9</v>
      </c>
      <c r="R1033">
        <v>2</v>
      </c>
      <c r="S1033">
        <v>2</v>
      </c>
      <c r="T1033">
        <v>2</v>
      </c>
      <c r="V1033" s="3"/>
    </row>
    <row r="1034" spans="1:22" x14ac:dyDescent="0.2">
      <c r="A1034" s="1" t="str">
        <f t="shared" si="16"/>
        <v>Report Link</v>
      </c>
      <c r="B1034">
        <v>102491</v>
      </c>
      <c r="C1034">
        <v>3132033</v>
      </c>
      <c r="D1034" t="s">
        <v>11697</v>
      </c>
      <c r="E1034" t="s">
        <v>13</v>
      </c>
      <c r="F1034" t="s">
        <v>251</v>
      </c>
      <c r="G1034" t="s">
        <v>252</v>
      </c>
      <c r="H1034" t="s">
        <v>32</v>
      </c>
      <c r="I1034" t="s">
        <v>14</v>
      </c>
      <c r="J1034">
        <v>355205</v>
      </c>
      <c r="K1034" s="2">
        <v>40568</v>
      </c>
      <c r="L1034" s="2">
        <v>40569</v>
      </c>
      <c r="M1034" t="s">
        <v>33</v>
      </c>
      <c r="N1034">
        <v>0</v>
      </c>
      <c r="O1034">
        <v>2</v>
      </c>
      <c r="P1034">
        <v>2</v>
      </c>
      <c r="Q1034">
        <v>9</v>
      </c>
      <c r="R1034">
        <v>2</v>
      </c>
      <c r="S1034">
        <v>2</v>
      </c>
      <c r="T1034">
        <v>1</v>
      </c>
      <c r="V1034" s="3"/>
    </row>
    <row r="1035" spans="1:22" x14ac:dyDescent="0.2">
      <c r="A1035" s="1" t="str">
        <f t="shared" si="16"/>
        <v>Report Link</v>
      </c>
      <c r="B1035">
        <v>102499</v>
      </c>
      <c r="C1035">
        <v>3132043</v>
      </c>
      <c r="D1035" t="s">
        <v>7761</v>
      </c>
      <c r="E1035" t="s">
        <v>13</v>
      </c>
      <c r="F1035" t="s">
        <v>251</v>
      </c>
      <c r="G1035" t="s">
        <v>1138</v>
      </c>
      <c r="H1035" t="s">
        <v>32</v>
      </c>
      <c r="I1035" t="s">
        <v>14</v>
      </c>
      <c r="J1035">
        <v>335913</v>
      </c>
      <c r="K1035" s="2">
        <v>40248</v>
      </c>
      <c r="L1035" s="2">
        <v>40249</v>
      </c>
      <c r="M1035" t="s">
        <v>33</v>
      </c>
      <c r="N1035">
        <v>0</v>
      </c>
      <c r="O1035">
        <v>2</v>
      </c>
      <c r="P1035">
        <v>2</v>
      </c>
      <c r="Q1035">
        <v>9</v>
      </c>
      <c r="R1035">
        <v>2</v>
      </c>
      <c r="S1035">
        <v>2</v>
      </c>
      <c r="T1035">
        <v>2</v>
      </c>
      <c r="V1035" s="3"/>
    </row>
    <row r="1036" spans="1:22" x14ac:dyDescent="0.2">
      <c r="A1036" s="1" t="str">
        <f t="shared" si="16"/>
        <v>Report Link</v>
      </c>
      <c r="B1036">
        <v>102501</v>
      </c>
      <c r="C1036">
        <v>3132045</v>
      </c>
      <c r="D1036" t="s">
        <v>3032</v>
      </c>
      <c r="E1036" t="s">
        <v>13</v>
      </c>
      <c r="F1036" t="s">
        <v>251</v>
      </c>
      <c r="G1036" t="s">
        <v>1138</v>
      </c>
      <c r="H1036" t="s">
        <v>32</v>
      </c>
      <c r="I1036" t="s">
        <v>14</v>
      </c>
      <c r="J1036">
        <v>323648</v>
      </c>
      <c r="K1036" s="2">
        <v>39730</v>
      </c>
      <c r="L1036" s="2">
        <v>39730</v>
      </c>
      <c r="M1036" t="s">
        <v>22</v>
      </c>
      <c r="N1036">
        <v>0</v>
      </c>
      <c r="O1036">
        <v>2</v>
      </c>
      <c r="P1036">
        <v>9</v>
      </c>
      <c r="Q1036">
        <v>2</v>
      </c>
      <c r="R1036">
        <v>1</v>
      </c>
      <c r="S1036">
        <v>2</v>
      </c>
      <c r="T1036">
        <v>1</v>
      </c>
      <c r="V1036" s="3"/>
    </row>
    <row r="1037" spans="1:22" x14ac:dyDescent="0.2">
      <c r="A1037" s="1" t="str">
        <f t="shared" si="16"/>
        <v>Report Link</v>
      </c>
      <c r="B1037">
        <v>102520</v>
      </c>
      <c r="C1037">
        <v>3132073</v>
      </c>
      <c r="D1037" t="s">
        <v>5912</v>
      </c>
      <c r="E1037" t="s">
        <v>13</v>
      </c>
      <c r="F1037" t="s">
        <v>251</v>
      </c>
      <c r="G1037" t="s">
        <v>1138</v>
      </c>
      <c r="H1037" t="s">
        <v>32</v>
      </c>
      <c r="I1037" t="s">
        <v>14</v>
      </c>
      <c r="J1037">
        <v>335918</v>
      </c>
      <c r="K1037" s="2">
        <v>40127</v>
      </c>
      <c r="L1037" s="2">
        <v>40128</v>
      </c>
      <c r="M1037" t="s">
        <v>33</v>
      </c>
      <c r="N1037">
        <v>0</v>
      </c>
      <c r="O1037">
        <v>3</v>
      </c>
      <c r="P1037">
        <v>3</v>
      </c>
      <c r="Q1037">
        <v>9</v>
      </c>
      <c r="R1037">
        <v>1</v>
      </c>
      <c r="S1037">
        <v>3</v>
      </c>
      <c r="T1037">
        <v>3</v>
      </c>
      <c r="V1037" s="3"/>
    </row>
    <row r="1038" spans="1:22" x14ac:dyDescent="0.2">
      <c r="A1038" s="1" t="str">
        <f t="shared" si="16"/>
        <v>Report Link</v>
      </c>
      <c r="B1038">
        <v>102531</v>
      </c>
      <c r="C1038">
        <v>3133507</v>
      </c>
      <c r="D1038" t="s">
        <v>8942</v>
      </c>
      <c r="E1038" t="s">
        <v>13</v>
      </c>
      <c r="F1038" t="s">
        <v>251</v>
      </c>
      <c r="G1038" t="s">
        <v>1138</v>
      </c>
      <c r="H1038" t="s">
        <v>23</v>
      </c>
      <c r="I1038" t="s">
        <v>14</v>
      </c>
      <c r="J1038">
        <v>354516</v>
      </c>
      <c r="K1038" s="2">
        <v>40339</v>
      </c>
      <c r="L1038" s="2">
        <v>40340</v>
      </c>
      <c r="M1038" t="s">
        <v>33</v>
      </c>
      <c r="N1038">
        <v>0</v>
      </c>
      <c r="O1038">
        <v>2</v>
      </c>
      <c r="P1038">
        <v>2</v>
      </c>
      <c r="Q1038">
        <v>9</v>
      </c>
      <c r="R1038">
        <v>1</v>
      </c>
      <c r="S1038">
        <v>2</v>
      </c>
      <c r="T1038">
        <v>2</v>
      </c>
      <c r="V1038" s="3"/>
    </row>
    <row r="1039" spans="1:22" x14ac:dyDescent="0.2">
      <c r="A1039" s="1" t="str">
        <f t="shared" si="16"/>
        <v>Report Link</v>
      </c>
      <c r="B1039">
        <v>102567</v>
      </c>
      <c r="C1039">
        <v>3142004</v>
      </c>
      <c r="D1039" t="s">
        <v>2773</v>
      </c>
      <c r="E1039" t="s">
        <v>13</v>
      </c>
      <c r="F1039" t="s">
        <v>589</v>
      </c>
      <c r="G1039" t="s">
        <v>892</v>
      </c>
      <c r="H1039" t="s">
        <v>32</v>
      </c>
      <c r="I1039" t="s">
        <v>14</v>
      </c>
      <c r="J1039">
        <v>308053</v>
      </c>
      <c r="K1039" s="2">
        <v>39644</v>
      </c>
      <c r="L1039" s="2">
        <v>39644</v>
      </c>
      <c r="M1039" t="s">
        <v>22</v>
      </c>
      <c r="N1039">
        <v>0</v>
      </c>
      <c r="O1039">
        <v>1</v>
      </c>
      <c r="P1039">
        <v>9</v>
      </c>
      <c r="Q1039">
        <v>1</v>
      </c>
      <c r="R1039">
        <v>1</v>
      </c>
      <c r="S1039">
        <v>1</v>
      </c>
      <c r="T1039">
        <v>1</v>
      </c>
      <c r="V1039" s="3"/>
    </row>
    <row r="1040" spans="1:22" x14ac:dyDescent="0.2">
      <c r="A1040" s="1" t="str">
        <f t="shared" si="16"/>
        <v>Report Link</v>
      </c>
      <c r="B1040">
        <v>102575</v>
      </c>
      <c r="C1040">
        <v>3142025</v>
      </c>
      <c r="D1040" t="s">
        <v>4245</v>
      </c>
      <c r="E1040" t="s">
        <v>13</v>
      </c>
      <c r="F1040" t="s">
        <v>589</v>
      </c>
      <c r="G1040" t="s">
        <v>590</v>
      </c>
      <c r="H1040" t="s">
        <v>32</v>
      </c>
      <c r="I1040" t="s">
        <v>14</v>
      </c>
      <c r="J1040">
        <v>323660</v>
      </c>
      <c r="K1040" s="2">
        <v>39896</v>
      </c>
      <c r="L1040" s="2">
        <v>39897</v>
      </c>
      <c r="M1040" t="s">
        <v>33</v>
      </c>
      <c r="N1040">
        <v>0</v>
      </c>
      <c r="O1040">
        <v>1</v>
      </c>
      <c r="P1040">
        <v>9</v>
      </c>
      <c r="Q1040">
        <v>1</v>
      </c>
      <c r="R1040">
        <v>1</v>
      </c>
      <c r="S1040">
        <v>1</v>
      </c>
      <c r="T1040">
        <v>1</v>
      </c>
      <c r="V1040" s="3"/>
    </row>
    <row r="1041" spans="1:22" x14ac:dyDescent="0.2">
      <c r="A1041" s="1" t="str">
        <f t="shared" si="16"/>
        <v>Report Link</v>
      </c>
      <c r="B1041">
        <v>102586</v>
      </c>
      <c r="C1041">
        <v>3143302</v>
      </c>
      <c r="D1041" t="s">
        <v>1283</v>
      </c>
      <c r="E1041" t="s">
        <v>13</v>
      </c>
      <c r="F1041" t="s">
        <v>589</v>
      </c>
      <c r="G1041" t="s">
        <v>590</v>
      </c>
      <c r="H1041" t="s">
        <v>23</v>
      </c>
      <c r="I1041" t="s">
        <v>14</v>
      </c>
      <c r="J1041">
        <v>335930</v>
      </c>
      <c r="K1041" s="2">
        <v>40121</v>
      </c>
      <c r="L1041" s="2">
        <v>40122</v>
      </c>
      <c r="M1041" t="s">
        <v>33</v>
      </c>
      <c r="N1041">
        <v>0</v>
      </c>
      <c r="O1041">
        <v>1</v>
      </c>
      <c r="P1041">
        <v>1</v>
      </c>
      <c r="Q1041">
        <v>9</v>
      </c>
      <c r="R1041">
        <v>1</v>
      </c>
      <c r="S1041">
        <v>2</v>
      </c>
      <c r="T1041">
        <v>2</v>
      </c>
      <c r="V1041" s="3"/>
    </row>
    <row r="1042" spans="1:22" x14ac:dyDescent="0.2">
      <c r="A1042" s="1" t="str">
        <f t="shared" si="16"/>
        <v>Report Link</v>
      </c>
      <c r="B1042">
        <v>102625</v>
      </c>
      <c r="C1042">
        <v>3152051</v>
      </c>
      <c r="D1042" t="s">
        <v>12996</v>
      </c>
      <c r="E1042" t="s">
        <v>13</v>
      </c>
      <c r="F1042" t="s">
        <v>351</v>
      </c>
      <c r="G1042" t="s">
        <v>2194</v>
      </c>
      <c r="H1042" t="s">
        <v>32</v>
      </c>
      <c r="I1042" t="s">
        <v>14</v>
      </c>
      <c r="J1042">
        <v>355222</v>
      </c>
      <c r="K1042" s="2">
        <v>40632</v>
      </c>
      <c r="L1042" s="2">
        <v>40633</v>
      </c>
      <c r="M1042" t="s">
        <v>33</v>
      </c>
      <c r="N1042">
        <v>0</v>
      </c>
      <c r="O1042">
        <v>3</v>
      </c>
      <c r="P1042">
        <v>3</v>
      </c>
      <c r="Q1042">
        <v>9</v>
      </c>
      <c r="R1042">
        <v>2</v>
      </c>
      <c r="S1042">
        <v>3</v>
      </c>
      <c r="T1042">
        <v>3</v>
      </c>
      <c r="V1042" s="3"/>
    </row>
    <row r="1043" spans="1:22" x14ac:dyDescent="0.2">
      <c r="A1043" s="1" t="str">
        <f t="shared" si="16"/>
        <v>Report Link</v>
      </c>
      <c r="B1043">
        <v>102634</v>
      </c>
      <c r="C1043">
        <v>3152062</v>
      </c>
      <c r="D1043" t="s">
        <v>14438</v>
      </c>
      <c r="E1043" t="s">
        <v>13</v>
      </c>
      <c r="F1043" t="s">
        <v>351</v>
      </c>
      <c r="G1043" t="s">
        <v>352</v>
      </c>
      <c r="H1043" t="s">
        <v>32</v>
      </c>
      <c r="I1043" t="s">
        <v>14</v>
      </c>
      <c r="J1043">
        <v>355224</v>
      </c>
      <c r="K1043" s="2">
        <v>40737</v>
      </c>
      <c r="L1043" s="2">
        <v>40738</v>
      </c>
      <c r="M1043" t="s">
        <v>33</v>
      </c>
      <c r="N1043">
        <v>0</v>
      </c>
      <c r="O1043">
        <v>3</v>
      </c>
      <c r="P1043">
        <v>3</v>
      </c>
      <c r="Q1043">
        <v>9</v>
      </c>
      <c r="R1043">
        <v>2</v>
      </c>
      <c r="S1043">
        <v>3</v>
      </c>
      <c r="T1043">
        <v>3</v>
      </c>
      <c r="V1043" s="3"/>
    </row>
    <row r="1044" spans="1:22" x14ac:dyDescent="0.2">
      <c r="A1044" s="1" t="str">
        <f t="shared" si="16"/>
        <v>Report Link</v>
      </c>
      <c r="B1044">
        <v>102642</v>
      </c>
      <c r="C1044">
        <v>3152070</v>
      </c>
      <c r="D1044" t="s">
        <v>2071</v>
      </c>
      <c r="E1044" t="s">
        <v>13</v>
      </c>
      <c r="F1044" t="s">
        <v>351</v>
      </c>
      <c r="G1044" t="s">
        <v>352</v>
      </c>
      <c r="H1044" t="s">
        <v>32</v>
      </c>
      <c r="I1044" t="s">
        <v>14</v>
      </c>
      <c r="J1044">
        <v>308075</v>
      </c>
      <c r="K1044" s="2">
        <v>39511</v>
      </c>
      <c r="L1044" s="2">
        <v>39512</v>
      </c>
      <c r="M1044" t="s">
        <v>33</v>
      </c>
      <c r="N1044">
        <v>0</v>
      </c>
      <c r="O1044">
        <v>2</v>
      </c>
      <c r="P1044">
        <v>9</v>
      </c>
      <c r="Q1044">
        <v>2</v>
      </c>
      <c r="R1044">
        <v>2</v>
      </c>
      <c r="S1044">
        <v>2</v>
      </c>
      <c r="T1044">
        <v>2</v>
      </c>
      <c r="V1044" s="3"/>
    </row>
    <row r="1045" spans="1:22" x14ac:dyDescent="0.2">
      <c r="A1045" s="1" t="str">
        <f t="shared" si="16"/>
        <v>Report Link</v>
      </c>
      <c r="B1045">
        <v>102652</v>
      </c>
      <c r="C1045">
        <v>3152081</v>
      </c>
      <c r="D1045" t="s">
        <v>1561</v>
      </c>
      <c r="E1045" t="s">
        <v>13</v>
      </c>
      <c r="F1045" t="s">
        <v>351</v>
      </c>
      <c r="G1045" t="s">
        <v>352</v>
      </c>
      <c r="H1045" t="s">
        <v>32</v>
      </c>
      <c r="I1045" t="s">
        <v>14</v>
      </c>
      <c r="J1045">
        <v>308079</v>
      </c>
      <c r="K1045" s="2">
        <v>39414</v>
      </c>
      <c r="L1045" s="2">
        <v>39414</v>
      </c>
      <c r="M1045" t="s">
        <v>22</v>
      </c>
      <c r="N1045">
        <v>0</v>
      </c>
      <c r="O1045">
        <v>1</v>
      </c>
      <c r="P1045">
        <v>9</v>
      </c>
      <c r="Q1045">
        <v>1</v>
      </c>
      <c r="R1045">
        <v>1</v>
      </c>
      <c r="S1045">
        <v>1</v>
      </c>
      <c r="T1045">
        <v>1</v>
      </c>
      <c r="V1045" s="3"/>
    </row>
    <row r="1046" spans="1:22" x14ac:dyDescent="0.2">
      <c r="A1046" s="1" t="str">
        <f t="shared" si="16"/>
        <v>Report Link</v>
      </c>
      <c r="B1046">
        <v>102697</v>
      </c>
      <c r="C1046">
        <v>3157003</v>
      </c>
      <c r="D1046" t="s">
        <v>13501</v>
      </c>
      <c r="E1046" t="s">
        <v>13</v>
      </c>
      <c r="F1046" t="s">
        <v>351</v>
      </c>
      <c r="G1046" t="s">
        <v>2194</v>
      </c>
      <c r="H1046" t="s">
        <v>995</v>
      </c>
      <c r="I1046" t="s">
        <v>996</v>
      </c>
      <c r="J1046">
        <v>355237</v>
      </c>
      <c r="K1046" s="2">
        <v>40686</v>
      </c>
      <c r="L1046" s="2">
        <v>40687</v>
      </c>
      <c r="M1046" t="s">
        <v>33</v>
      </c>
      <c r="N1046">
        <v>0</v>
      </c>
      <c r="O1046">
        <v>2</v>
      </c>
      <c r="P1046">
        <v>2</v>
      </c>
      <c r="Q1046">
        <v>9</v>
      </c>
      <c r="R1046">
        <v>2</v>
      </c>
      <c r="S1046">
        <v>2</v>
      </c>
      <c r="T1046">
        <v>2</v>
      </c>
      <c r="V1046" s="3"/>
    </row>
    <row r="1047" spans="1:22" x14ac:dyDescent="0.2">
      <c r="A1047" s="1" t="str">
        <f t="shared" si="16"/>
        <v>Report Link</v>
      </c>
      <c r="B1047">
        <v>102709</v>
      </c>
      <c r="C1047">
        <v>3162000</v>
      </c>
      <c r="D1047" t="s">
        <v>4634</v>
      </c>
      <c r="E1047" t="s">
        <v>13</v>
      </c>
      <c r="F1047" t="s">
        <v>254</v>
      </c>
      <c r="G1047" t="s">
        <v>856</v>
      </c>
      <c r="H1047" t="s">
        <v>32</v>
      </c>
      <c r="I1047" t="s">
        <v>14</v>
      </c>
      <c r="J1047">
        <v>323676</v>
      </c>
      <c r="K1047" s="2">
        <v>39969</v>
      </c>
      <c r="L1047" s="2">
        <v>39969</v>
      </c>
      <c r="M1047" t="s">
        <v>22</v>
      </c>
      <c r="N1047">
        <v>0</v>
      </c>
      <c r="O1047">
        <v>2</v>
      </c>
      <c r="P1047">
        <v>9</v>
      </c>
      <c r="Q1047">
        <v>2</v>
      </c>
      <c r="R1047">
        <v>2</v>
      </c>
      <c r="S1047">
        <v>2</v>
      </c>
      <c r="T1047">
        <v>2</v>
      </c>
      <c r="V1047" s="3"/>
    </row>
    <row r="1048" spans="1:22" x14ac:dyDescent="0.2">
      <c r="A1048" s="1" t="str">
        <f t="shared" si="16"/>
        <v>Report Link</v>
      </c>
      <c r="B1048">
        <v>102723</v>
      </c>
      <c r="C1048">
        <v>3162026</v>
      </c>
      <c r="D1048" t="s">
        <v>4178</v>
      </c>
      <c r="E1048" t="s">
        <v>13</v>
      </c>
      <c r="F1048" t="s">
        <v>254</v>
      </c>
      <c r="G1048" t="s">
        <v>255</v>
      </c>
      <c r="H1048" t="s">
        <v>32</v>
      </c>
      <c r="I1048" t="s">
        <v>14</v>
      </c>
      <c r="J1048">
        <v>355248</v>
      </c>
      <c r="K1048" s="2">
        <v>40708</v>
      </c>
      <c r="L1048" s="2">
        <v>40709</v>
      </c>
      <c r="M1048" t="s">
        <v>33</v>
      </c>
      <c r="N1048">
        <v>0</v>
      </c>
      <c r="O1048">
        <v>3</v>
      </c>
      <c r="P1048">
        <v>3</v>
      </c>
      <c r="Q1048">
        <v>9</v>
      </c>
      <c r="R1048">
        <v>2</v>
      </c>
      <c r="S1048">
        <v>3</v>
      </c>
      <c r="T1048">
        <v>3</v>
      </c>
      <c r="V1048" s="3"/>
    </row>
    <row r="1049" spans="1:22" x14ac:dyDescent="0.2">
      <c r="A1049" s="1" t="str">
        <f t="shared" si="16"/>
        <v>Report Link</v>
      </c>
      <c r="B1049">
        <v>102741</v>
      </c>
      <c r="C1049">
        <v>3162059</v>
      </c>
      <c r="D1049" t="s">
        <v>6148</v>
      </c>
      <c r="E1049" t="s">
        <v>13</v>
      </c>
      <c r="F1049" t="s">
        <v>254</v>
      </c>
      <c r="G1049" t="s">
        <v>255</v>
      </c>
      <c r="H1049" t="s">
        <v>32</v>
      </c>
      <c r="I1049" t="s">
        <v>14</v>
      </c>
      <c r="J1049">
        <v>335960</v>
      </c>
      <c r="K1049" s="2">
        <v>40136</v>
      </c>
      <c r="L1049" s="2">
        <v>40137</v>
      </c>
      <c r="M1049" t="s">
        <v>33</v>
      </c>
      <c r="N1049">
        <v>0</v>
      </c>
      <c r="O1049">
        <v>2</v>
      </c>
      <c r="P1049">
        <v>2</v>
      </c>
      <c r="Q1049">
        <v>9</v>
      </c>
      <c r="R1049">
        <v>2</v>
      </c>
      <c r="S1049">
        <v>2</v>
      </c>
      <c r="T1049">
        <v>2</v>
      </c>
      <c r="V1049" s="3"/>
    </row>
    <row r="1050" spans="1:22" x14ac:dyDescent="0.2">
      <c r="A1050" s="1" t="str">
        <f t="shared" si="16"/>
        <v>Report Link</v>
      </c>
      <c r="B1050">
        <v>102209</v>
      </c>
      <c r="C1050">
        <v>3102079</v>
      </c>
      <c r="D1050" t="s">
        <v>18492</v>
      </c>
      <c r="E1050" t="s">
        <v>13</v>
      </c>
      <c r="F1050" t="s">
        <v>679</v>
      </c>
      <c r="G1050" t="s">
        <v>680</v>
      </c>
      <c r="H1050" t="s">
        <v>32</v>
      </c>
      <c r="I1050" t="s">
        <v>14</v>
      </c>
      <c r="J1050">
        <v>376681</v>
      </c>
      <c r="K1050" s="2">
        <v>41039</v>
      </c>
      <c r="L1050" s="2">
        <v>41040</v>
      </c>
      <c r="M1050" t="s">
        <v>33</v>
      </c>
      <c r="N1050">
        <v>0</v>
      </c>
      <c r="O1050">
        <v>1</v>
      </c>
      <c r="P1050">
        <v>1</v>
      </c>
      <c r="Q1050">
        <v>9</v>
      </c>
      <c r="R1050">
        <v>1</v>
      </c>
      <c r="S1050">
        <v>1</v>
      </c>
      <c r="T1050">
        <v>1</v>
      </c>
      <c r="V1050" s="3"/>
    </row>
    <row r="1051" spans="1:22" x14ac:dyDescent="0.2">
      <c r="A1051" s="1" t="str">
        <f t="shared" si="16"/>
        <v>Report Link</v>
      </c>
      <c r="B1051">
        <v>102215</v>
      </c>
      <c r="C1051">
        <v>3102086</v>
      </c>
      <c r="D1051" t="s">
        <v>14287</v>
      </c>
      <c r="E1051" t="s">
        <v>13</v>
      </c>
      <c r="F1051" t="s">
        <v>679</v>
      </c>
      <c r="G1051" t="s">
        <v>680</v>
      </c>
      <c r="H1051" t="s">
        <v>32</v>
      </c>
      <c r="I1051" t="s">
        <v>14</v>
      </c>
      <c r="J1051">
        <v>355151</v>
      </c>
      <c r="K1051" s="2">
        <v>40730</v>
      </c>
      <c r="L1051" s="2">
        <v>40731</v>
      </c>
      <c r="M1051" t="s">
        <v>33</v>
      </c>
      <c r="N1051">
        <v>0</v>
      </c>
      <c r="O1051">
        <v>4</v>
      </c>
      <c r="P1051">
        <v>2</v>
      </c>
      <c r="Q1051">
        <v>9</v>
      </c>
      <c r="R1051">
        <v>2</v>
      </c>
      <c r="S1051">
        <v>2</v>
      </c>
      <c r="T1051">
        <v>4</v>
      </c>
      <c r="U1051" t="s">
        <v>26</v>
      </c>
      <c r="V1051" s="3"/>
    </row>
    <row r="1052" spans="1:22" x14ac:dyDescent="0.2">
      <c r="A1052" s="1" t="str">
        <f t="shared" si="16"/>
        <v>Report Link</v>
      </c>
      <c r="B1052">
        <v>102231</v>
      </c>
      <c r="C1052">
        <v>3103504</v>
      </c>
      <c r="D1052" t="s">
        <v>3072</v>
      </c>
      <c r="E1052" t="s">
        <v>13</v>
      </c>
      <c r="F1052" t="s">
        <v>679</v>
      </c>
      <c r="G1052" t="s">
        <v>337</v>
      </c>
      <c r="H1052" t="s">
        <v>23</v>
      </c>
      <c r="I1052" t="s">
        <v>14</v>
      </c>
      <c r="J1052">
        <v>323606</v>
      </c>
      <c r="K1052" s="2">
        <v>39734</v>
      </c>
      <c r="L1052" s="2">
        <v>39735</v>
      </c>
      <c r="M1052" t="s">
        <v>33</v>
      </c>
      <c r="N1052">
        <v>0</v>
      </c>
      <c r="O1052">
        <v>2</v>
      </c>
      <c r="P1052">
        <v>9</v>
      </c>
      <c r="Q1052">
        <v>2</v>
      </c>
      <c r="R1052">
        <v>1</v>
      </c>
      <c r="S1052">
        <v>2</v>
      </c>
      <c r="T1052">
        <v>2</v>
      </c>
      <c r="V1052" s="3"/>
    </row>
    <row r="1053" spans="1:22" x14ac:dyDescent="0.2">
      <c r="A1053" s="1" t="str">
        <f t="shared" si="16"/>
        <v>Report Link</v>
      </c>
      <c r="B1053">
        <v>102233</v>
      </c>
      <c r="C1053">
        <v>3103507</v>
      </c>
      <c r="D1053" t="s">
        <v>1606</v>
      </c>
      <c r="E1053" t="s">
        <v>13</v>
      </c>
      <c r="F1053" t="s">
        <v>679</v>
      </c>
      <c r="G1053" t="s">
        <v>786</v>
      </c>
      <c r="H1053" t="s">
        <v>23</v>
      </c>
      <c r="I1053" t="s">
        <v>14</v>
      </c>
      <c r="J1053">
        <v>402880</v>
      </c>
      <c r="K1053" s="2">
        <v>41255</v>
      </c>
      <c r="L1053" s="2">
        <v>41256</v>
      </c>
      <c r="M1053" t="s">
        <v>33</v>
      </c>
      <c r="N1053">
        <v>0</v>
      </c>
      <c r="O1053">
        <v>1</v>
      </c>
      <c r="P1053">
        <v>1</v>
      </c>
      <c r="Q1053">
        <v>9</v>
      </c>
      <c r="R1053">
        <v>1</v>
      </c>
      <c r="S1053">
        <v>1</v>
      </c>
      <c r="T1053">
        <v>1</v>
      </c>
      <c r="V1053" s="3"/>
    </row>
    <row r="1054" spans="1:22" x14ac:dyDescent="0.2">
      <c r="A1054" s="1" t="str">
        <f t="shared" si="16"/>
        <v>Report Link</v>
      </c>
      <c r="B1054">
        <v>102260</v>
      </c>
      <c r="C1054">
        <v>3107002</v>
      </c>
      <c r="D1054" t="s">
        <v>10729</v>
      </c>
      <c r="E1054" t="s">
        <v>13</v>
      </c>
      <c r="F1054" t="s">
        <v>679</v>
      </c>
      <c r="G1054" t="s">
        <v>337</v>
      </c>
      <c r="H1054" t="s">
        <v>995</v>
      </c>
      <c r="I1054" t="s">
        <v>996</v>
      </c>
      <c r="J1054">
        <v>355157</v>
      </c>
      <c r="K1054" s="2">
        <v>40490</v>
      </c>
      <c r="L1054" s="2">
        <v>40491</v>
      </c>
      <c r="M1054" t="s">
        <v>33</v>
      </c>
      <c r="N1054">
        <v>0</v>
      </c>
      <c r="O1054">
        <v>1</v>
      </c>
      <c r="P1054">
        <v>1</v>
      </c>
      <c r="Q1054">
        <v>9</v>
      </c>
      <c r="R1054">
        <v>1</v>
      </c>
      <c r="S1054">
        <v>1</v>
      </c>
      <c r="T1054">
        <v>1</v>
      </c>
      <c r="V1054" s="3"/>
    </row>
    <row r="1055" spans="1:22" x14ac:dyDescent="0.2">
      <c r="A1055" s="1" t="str">
        <f t="shared" si="16"/>
        <v>Report Link</v>
      </c>
      <c r="B1055">
        <v>102265</v>
      </c>
      <c r="C1055">
        <v>3111102</v>
      </c>
      <c r="D1055" t="s">
        <v>9065</v>
      </c>
      <c r="E1055" t="s">
        <v>13</v>
      </c>
      <c r="F1055" t="s">
        <v>1336</v>
      </c>
      <c r="G1055" t="s">
        <v>2060</v>
      </c>
      <c r="H1055" t="s">
        <v>1226</v>
      </c>
      <c r="I1055" t="s">
        <v>1227</v>
      </c>
      <c r="J1055">
        <v>335866</v>
      </c>
      <c r="K1055" s="2">
        <v>40345</v>
      </c>
      <c r="L1055" s="2">
        <v>40346</v>
      </c>
      <c r="M1055" t="s">
        <v>33</v>
      </c>
      <c r="N1055">
        <v>0</v>
      </c>
      <c r="O1055">
        <v>1</v>
      </c>
      <c r="P1055">
        <v>2</v>
      </c>
      <c r="Q1055">
        <v>9</v>
      </c>
      <c r="R1055">
        <v>2</v>
      </c>
      <c r="S1055">
        <v>2</v>
      </c>
      <c r="T1055">
        <v>1</v>
      </c>
      <c r="V1055" s="3"/>
    </row>
    <row r="1056" spans="1:22" x14ac:dyDescent="0.2">
      <c r="A1056" s="1" t="str">
        <f t="shared" si="16"/>
        <v>Report Link</v>
      </c>
      <c r="B1056">
        <v>102283</v>
      </c>
      <c r="C1056">
        <v>3112024</v>
      </c>
      <c r="D1056" t="s">
        <v>6705</v>
      </c>
      <c r="E1056" t="s">
        <v>13</v>
      </c>
      <c r="F1056" t="s">
        <v>1336</v>
      </c>
      <c r="G1056" t="s">
        <v>2060</v>
      </c>
      <c r="H1056" t="s">
        <v>32</v>
      </c>
      <c r="I1056" t="s">
        <v>14</v>
      </c>
      <c r="J1056">
        <v>335869</v>
      </c>
      <c r="K1056" s="2">
        <v>40191</v>
      </c>
      <c r="L1056" s="2">
        <v>40192</v>
      </c>
      <c r="M1056" t="s">
        <v>33</v>
      </c>
      <c r="N1056">
        <v>0</v>
      </c>
      <c r="O1056">
        <v>2</v>
      </c>
      <c r="P1056">
        <v>2</v>
      </c>
      <c r="Q1056">
        <v>9</v>
      </c>
      <c r="R1056">
        <v>2</v>
      </c>
      <c r="S1056">
        <v>2</v>
      </c>
      <c r="T1056">
        <v>2</v>
      </c>
      <c r="V1056" s="3"/>
    </row>
    <row r="1057" spans="1:22" x14ac:dyDescent="0.2">
      <c r="A1057" s="1" t="str">
        <f t="shared" si="16"/>
        <v>Report Link</v>
      </c>
      <c r="B1057">
        <v>102289</v>
      </c>
      <c r="C1057">
        <v>3112036</v>
      </c>
      <c r="D1057" t="s">
        <v>11541</v>
      </c>
      <c r="E1057" t="s">
        <v>13</v>
      </c>
      <c r="F1057" t="s">
        <v>1336</v>
      </c>
      <c r="G1057" t="s">
        <v>2060</v>
      </c>
      <c r="H1057" t="s">
        <v>32</v>
      </c>
      <c r="I1057" t="s">
        <v>14</v>
      </c>
      <c r="J1057">
        <v>355166</v>
      </c>
      <c r="K1057" s="2">
        <v>40561</v>
      </c>
      <c r="L1057" s="2">
        <v>40562</v>
      </c>
      <c r="M1057" t="s">
        <v>33</v>
      </c>
      <c r="N1057">
        <v>0</v>
      </c>
      <c r="O1057">
        <v>2</v>
      </c>
      <c r="P1057">
        <v>2</v>
      </c>
      <c r="Q1057">
        <v>9</v>
      </c>
      <c r="R1057">
        <v>2</v>
      </c>
      <c r="S1057">
        <v>2</v>
      </c>
      <c r="T1057">
        <v>2</v>
      </c>
      <c r="V1057" s="3"/>
    </row>
    <row r="1058" spans="1:22" x14ac:dyDescent="0.2">
      <c r="A1058" s="1" t="str">
        <f t="shared" si="16"/>
        <v>Report Link</v>
      </c>
      <c r="B1058">
        <v>102302</v>
      </c>
      <c r="C1058">
        <v>3112060</v>
      </c>
      <c r="D1058" t="s">
        <v>13848</v>
      </c>
      <c r="E1058" t="s">
        <v>13</v>
      </c>
      <c r="F1058" t="s">
        <v>1336</v>
      </c>
      <c r="G1058" t="s">
        <v>2062</v>
      </c>
      <c r="H1058" t="s">
        <v>32</v>
      </c>
      <c r="I1058" t="s">
        <v>14</v>
      </c>
      <c r="J1058">
        <v>355168</v>
      </c>
      <c r="K1058" s="2">
        <v>40709</v>
      </c>
      <c r="L1058" s="2">
        <v>40710</v>
      </c>
      <c r="M1058" t="s">
        <v>33</v>
      </c>
      <c r="N1058">
        <v>0</v>
      </c>
      <c r="O1058">
        <v>2</v>
      </c>
      <c r="P1058">
        <v>2</v>
      </c>
      <c r="Q1058">
        <v>9</v>
      </c>
      <c r="R1058">
        <v>2</v>
      </c>
      <c r="S1058">
        <v>2</v>
      </c>
      <c r="T1058">
        <v>2</v>
      </c>
      <c r="V1058" s="3"/>
    </row>
    <row r="1059" spans="1:22" x14ac:dyDescent="0.2">
      <c r="A1059" s="1" t="str">
        <f t="shared" si="16"/>
        <v>Report Link</v>
      </c>
      <c r="B1059">
        <v>102309</v>
      </c>
      <c r="C1059">
        <v>3112070</v>
      </c>
      <c r="D1059" t="s">
        <v>14203</v>
      </c>
      <c r="E1059" t="s">
        <v>13</v>
      </c>
      <c r="F1059" t="s">
        <v>1336</v>
      </c>
      <c r="G1059" t="s">
        <v>2062</v>
      </c>
      <c r="H1059" t="s">
        <v>32</v>
      </c>
      <c r="I1059" t="s">
        <v>14</v>
      </c>
      <c r="J1059">
        <v>355171</v>
      </c>
      <c r="K1059" s="2">
        <v>40728</v>
      </c>
      <c r="L1059" s="2">
        <v>40729</v>
      </c>
      <c r="M1059" t="s">
        <v>33</v>
      </c>
      <c r="N1059">
        <v>0</v>
      </c>
      <c r="O1059">
        <v>2</v>
      </c>
      <c r="P1059">
        <v>1</v>
      </c>
      <c r="Q1059">
        <v>9</v>
      </c>
      <c r="R1059">
        <v>1</v>
      </c>
      <c r="S1059">
        <v>2</v>
      </c>
      <c r="T1059">
        <v>2</v>
      </c>
      <c r="V1059" s="3"/>
    </row>
    <row r="1060" spans="1:22" x14ac:dyDescent="0.2">
      <c r="A1060" s="1" t="str">
        <f t="shared" si="16"/>
        <v>Report Link</v>
      </c>
      <c r="B1060">
        <v>102319</v>
      </c>
      <c r="C1060">
        <v>3112084</v>
      </c>
      <c r="D1060" t="s">
        <v>14294</v>
      </c>
      <c r="E1060" t="s">
        <v>13</v>
      </c>
      <c r="F1060" t="s">
        <v>1336</v>
      </c>
      <c r="G1060" t="s">
        <v>865</v>
      </c>
      <c r="H1060" t="s">
        <v>32</v>
      </c>
      <c r="I1060" t="s">
        <v>14</v>
      </c>
      <c r="J1060">
        <v>355173</v>
      </c>
      <c r="K1060" s="2">
        <v>40730</v>
      </c>
      <c r="L1060" s="2">
        <v>40731</v>
      </c>
      <c r="M1060" t="s">
        <v>33</v>
      </c>
      <c r="N1060">
        <v>0</v>
      </c>
      <c r="O1060">
        <v>2</v>
      </c>
      <c r="P1060">
        <v>2</v>
      </c>
      <c r="Q1060">
        <v>9</v>
      </c>
      <c r="R1060">
        <v>2</v>
      </c>
      <c r="S1060">
        <v>2</v>
      </c>
      <c r="T1060">
        <v>2</v>
      </c>
      <c r="V1060" s="3"/>
    </row>
    <row r="1061" spans="1:22" x14ac:dyDescent="0.2">
      <c r="A1061" s="1" t="str">
        <f t="shared" si="16"/>
        <v>Report Link</v>
      </c>
      <c r="B1061">
        <v>102324</v>
      </c>
      <c r="C1061">
        <v>3112089</v>
      </c>
      <c r="D1061" t="s">
        <v>9247</v>
      </c>
      <c r="E1061" t="s">
        <v>13</v>
      </c>
      <c r="F1061" t="s">
        <v>1336</v>
      </c>
      <c r="G1061" t="s">
        <v>865</v>
      </c>
      <c r="H1061" t="s">
        <v>32</v>
      </c>
      <c r="I1061" t="s">
        <v>14</v>
      </c>
      <c r="J1061">
        <v>335875</v>
      </c>
      <c r="K1061" s="2">
        <v>40352</v>
      </c>
      <c r="L1061" s="2">
        <v>40353</v>
      </c>
      <c r="M1061" t="s">
        <v>33</v>
      </c>
      <c r="N1061">
        <v>0</v>
      </c>
      <c r="O1061">
        <v>2</v>
      </c>
      <c r="P1061">
        <v>2</v>
      </c>
      <c r="Q1061">
        <v>9</v>
      </c>
      <c r="R1061">
        <v>2</v>
      </c>
      <c r="S1061">
        <v>2</v>
      </c>
      <c r="T1061">
        <v>2</v>
      </c>
      <c r="V1061" s="3"/>
    </row>
    <row r="1062" spans="1:22" x14ac:dyDescent="0.2">
      <c r="A1062" s="1" t="str">
        <f t="shared" si="16"/>
        <v>Report Link</v>
      </c>
      <c r="B1062">
        <v>102326</v>
      </c>
      <c r="C1062">
        <v>3112091</v>
      </c>
      <c r="D1062" t="s">
        <v>5952</v>
      </c>
      <c r="E1062" t="s">
        <v>13</v>
      </c>
      <c r="F1062" t="s">
        <v>1336</v>
      </c>
      <c r="G1062" t="s">
        <v>2062</v>
      </c>
      <c r="H1062" t="s">
        <v>32</v>
      </c>
      <c r="I1062" t="s">
        <v>14</v>
      </c>
      <c r="J1062">
        <v>400541</v>
      </c>
      <c r="K1062" s="2">
        <v>41198</v>
      </c>
      <c r="L1062" s="2">
        <v>41199</v>
      </c>
      <c r="M1062" t="s">
        <v>33</v>
      </c>
      <c r="N1062">
        <v>0</v>
      </c>
      <c r="O1062">
        <v>3</v>
      </c>
      <c r="P1062">
        <v>3</v>
      </c>
      <c r="Q1062">
        <v>9</v>
      </c>
      <c r="R1062">
        <v>2</v>
      </c>
      <c r="S1062">
        <v>3</v>
      </c>
      <c r="T1062">
        <v>3</v>
      </c>
      <c r="V1062" s="3"/>
    </row>
    <row r="1063" spans="1:22" x14ac:dyDescent="0.2">
      <c r="A1063" s="1" t="str">
        <f t="shared" si="16"/>
        <v>Report Link</v>
      </c>
      <c r="B1063">
        <v>102327</v>
      </c>
      <c r="C1063">
        <v>3113000</v>
      </c>
      <c r="D1063" t="s">
        <v>15643</v>
      </c>
      <c r="E1063" t="s">
        <v>13</v>
      </c>
      <c r="F1063" t="s">
        <v>1336</v>
      </c>
      <c r="G1063" t="s">
        <v>2062</v>
      </c>
      <c r="H1063" t="s">
        <v>42</v>
      </c>
      <c r="I1063" t="s">
        <v>14</v>
      </c>
      <c r="J1063">
        <v>376695</v>
      </c>
      <c r="K1063" s="2">
        <v>40857</v>
      </c>
      <c r="L1063" s="2">
        <v>40858</v>
      </c>
      <c r="M1063" t="s">
        <v>33</v>
      </c>
      <c r="N1063">
        <v>0</v>
      </c>
      <c r="O1063">
        <v>2</v>
      </c>
      <c r="P1063">
        <v>1</v>
      </c>
      <c r="Q1063">
        <v>9</v>
      </c>
      <c r="R1063">
        <v>1</v>
      </c>
      <c r="S1063">
        <v>2</v>
      </c>
      <c r="T1063">
        <v>2</v>
      </c>
      <c r="V1063" s="3"/>
    </row>
    <row r="1064" spans="1:22" x14ac:dyDescent="0.2">
      <c r="A1064" s="1" t="str">
        <f t="shared" si="16"/>
        <v>Report Link</v>
      </c>
      <c r="B1064">
        <v>102328</v>
      </c>
      <c r="C1064">
        <v>3113301</v>
      </c>
      <c r="D1064" t="s">
        <v>6002</v>
      </c>
      <c r="E1064" t="s">
        <v>13</v>
      </c>
      <c r="F1064" t="s">
        <v>1336</v>
      </c>
      <c r="G1064" t="s">
        <v>2062</v>
      </c>
      <c r="H1064" t="s">
        <v>23</v>
      </c>
      <c r="I1064" t="s">
        <v>14</v>
      </c>
      <c r="J1064">
        <v>335878</v>
      </c>
      <c r="K1064" s="2">
        <v>40129</v>
      </c>
      <c r="L1064" s="2">
        <v>40130</v>
      </c>
      <c r="M1064" t="s">
        <v>33</v>
      </c>
      <c r="N1064">
        <v>0</v>
      </c>
      <c r="O1064">
        <v>2</v>
      </c>
      <c r="P1064">
        <v>1</v>
      </c>
      <c r="Q1064">
        <v>9</v>
      </c>
      <c r="R1064">
        <v>1</v>
      </c>
      <c r="S1064">
        <v>2</v>
      </c>
      <c r="T1064">
        <v>2</v>
      </c>
      <c r="V1064" s="3"/>
    </row>
    <row r="1065" spans="1:22" x14ac:dyDescent="0.2">
      <c r="A1065" s="1" t="str">
        <f t="shared" si="16"/>
        <v>Report Link</v>
      </c>
      <c r="B1065">
        <v>102332</v>
      </c>
      <c r="C1065">
        <v>3113504</v>
      </c>
      <c r="D1065" t="s">
        <v>17009</v>
      </c>
      <c r="E1065" t="s">
        <v>13</v>
      </c>
      <c r="F1065" t="s">
        <v>1336</v>
      </c>
      <c r="G1065" t="s">
        <v>2060</v>
      </c>
      <c r="H1065" t="s">
        <v>23</v>
      </c>
      <c r="I1065" t="s">
        <v>14</v>
      </c>
      <c r="J1065">
        <v>376698</v>
      </c>
      <c r="K1065" s="2">
        <v>40946</v>
      </c>
      <c r="L1065" s="2">
        <v>40947</v>
      </c>
      <c r="M1065" t="s">
        <v>33</v>
      </c>
      <c r="N1065">
        <v>0</v>
      </c>
      <c r="O1065">
        <v>2</v>
      </c>
      <c r="P1065">
        <v>2</v>
      </c>
      <c r="Q1065">
        <v>9</v>
      </c>
      <c r="R1065">
        <v>2</v>
      </c>
      <c r="S1065">
        <v>2</v>
      </c>
      <c r="T1065">
        <v>2</v>
      </c>
      <c r="V1065" s="3"/>
    </row>
    <row r="1066" spans="1:22" x14ac:dyDescent="0.2">
      <c r="A1066" s="1" t="str">
        <f t="shared" si="16"/>
        <v>Report Link</v>
      </c>
      <c r="B1066">
        <v>102344</v>
      </c>
      <c r="C1066">
        <v>3114026</v>
      </c>
      <c r="D1066" t="s">
        <v>5571</v>
      </c>
      <c r="E1066" t="s">
        <v>13</v>
      </c>
      <c r="F1066" t="s">
        <v>1336</v>
      </c>
      <c r="G1066" t="s">
        <v>2060</v>
      </c>
      <c r="H1066" t="s">
        <v>32</v>
      </c>
      <c r="I1066" t="s">
        <v>37</v>
      </c>
      <c r="J1066">
        <v>400543</v>
      </c>
      <c r="K1066" s="2">
        <v>41200</v>
      </c>
      <c r="L1066" s="2">
        <v>41201</v>
      </c>
      <c r="M1066" t="s">
        <v>33</v>
      </c>
      <c r="N1066">
        <v>0</v>
      </c>
      <c r="O1066">
        <v>2</v>
      </c>
      <c r="P1066">
        <v>2</v>
      </c>
      <c r="Q1066">
        <v>9</v>
      </c>
      <c r="R1066">
        <v>2</v>
      </c>
      <c r="S1066">
        <v>2</v>
      </c>
      <c r="T1066">
        <v>2</v>
      </c>
      <c r="V1066" s="3"/>
    </row>
    <row r="1067" spans="1:22" x14ac:dyDescent="0.2">
      <c r="A1067" s="1" t="str">
        <f t="shared" si="16"/>
        <v>Report Link</v>
      </c>
      <c r="B1067">
        <v>102410</v>
      </c>
      <c r="C1067">
        <v>3122068</v>
      </c>
      <c r="D1067" t="s">
        <v>4505</v>
      </c>
      <c r="E1067" t="s">
        <v>13</v>
      </c>
      <c r="F1067" t="s">
        <v>336</v>
      </c>
      <c r="G1067" t="s">
        <v>337</v>
      </c>
      <c r="H1067" t="s">
        <v>32</v>
      </c>
      <c r="I1067" t="s">
        <v>14</v>
      </c>
      <c r="J1067">
        <v>323638</v>
      </c>
      <c r="K1067" s="2">
        <v>39948</v>
      </c>
      <c r="L1067" s="2">
        <v>39948</v>
      </c>
      <c r="M1067" t="s">
        <v>22</v>
      </c>
      <c r="N1067">
        <v>0</v>
      </c>
      <c r="O1067">
        <v>2</v>
      </c>
      <c r="P1067">
        <v>9</v>
      </c>
      <c r="Q1067">
        <v>2</v>
      </c>
      <c r="R1067">
        <v>1</v>
      </c>
      <c r="S1067">
        <v>2</v>
      </c>
      <c r="T1067">
        <v>2</v>
      </c>
      <c r="V1067" s="3"/>
    </row>
    <row r="1068" spans="1:22" x14ac:dyDescent="0.2">
      <c r="A1068" s="1" t="str">
        <f t="shared" si="16"/>
        <v>Report Link</v>
      </c>
      <c r="B1068">
        <v>102411</v>
      </c>
      <c r="C1068">
        <v>3122069</v>
      </c>
      <c r="D1068" t="s">
        <v>13500</v>
      </c>
      <c r="E1068" t="s">
        <v>13</v>
      </c>
      <c r="F1068" t="s">
        <v>336</v>
      </c>
      <c r="G1068" t="s">
        <v>1249</v>
      </c>
      <c r="H1068" t="s">
        <v>32</v>
      </c>
      <c r="I1068" t="s">
        <v>14</v>
      </c>
      <c r="J1068">
        <v>355183</v>
      </c>
      <c r="K1068" s="2">
        <v>40686</v>
      </c>
      <c r="L1068" s="2">
        <v>40687</v>
      </c>
      <c r="M1068" t="s">
        <v>33</v>
      </c>
      <c r="N1068">
        <v>0</v>
      </c>
      <c r="O1068">
        <v>2</v>
      </c>
      <c r="P1068">
        <v>2</v>
      </c>
      <c r="Q1068">
        <v>9</v>
      </c>
      <c r="R1068">
        <v>2</v>
      </c>
      <c r="S1068">
        <v>2</v>
      </c>
      <c r="T1068">
        <v>1</v>
      </c>
      <c r="V1068" s="3"/>
    </row>
    <row r="1069" spans="1:22" x14ac:dyDescent="0.2">
      <c r="A1069" s="1" t="str">
        <f t="shared" si="16"/>
        <v>Report Link</v>
      </c>
      <c r="B1069">
        <v>102421</v>
      </c>
      <c r="C1069">
        <v>3123400</v>
      </c>
      <c r="D1069" t="s">
        <v>7226</v>
      </c>
      <c r="E1069" t="s">
        <v>13</v>
      </c>
      <c r="F1069" t="s">
        <v>336</v>
      </c>
      <c r="G1069" t="s">
        <v>1249</v>
      </c>
      <c r="H1069" t="s">
        <v>23</v>
      </c>
      <c r="I1069" t="s">
        <v>14</v>
      </c>
      <c r="J1069">
        <v>400546</v>
      </c>
      <c r="K1069" s="2">
        <v>41255</v>
      </c>
      <c r="L1069" s="2">
        <v>41256</v>
      </c>
      <c r="M1069" t="s">
        <v>33</v>
      </c>
      <c r="N1069">
        <v>0</v>
      </c>
      <c r="O1069">
        <v>1</v>
      </c>
      <c r="P1069">
        <v>1</v>
      </c>
      <c r="Q1069">
        <v>9</v>
      </c>
      <c r="R1069">
        <v>1</v>
      </c>
      <c r="S1069">
        <v>1</v>
      </c>
      <c r="T1069">
        <v>1</v>
      </c>
      <c r="V1069" s="3"/>
    </row>
    <row r="1070" spans="1:22" x14ac:dyDescent="0.2">
      <c r="A1070" s="1" t="str">
        <f t="shared" si="16"/>
        <v>Report Link</v>
      </c>
      <c r="B1070">
        <v>102483</v>
      </c>
      <c r="C1070">
        <v>3132020</v>
      </c>
      <c r="D1070" t="s">
        <v>9598</v>
      </c>
      <c r="E1070" t="s">
        <v>13</v>
      </c>
      <c r="F1070" t="s">
        <v>251</v>
      </c>
      <c r="G1070" t="s">
        <v>1138</v>
      </c>
      <c r="H1070" t="s">
        <v>32</v>
      </c>
      <c r="I1070" t="s">
        <v>14</v>
      </c>
      <c r="J1070">
        <v>400549</v>
      </c>
      <c r="K1070" s="2">
        <v>41221</v>
      </c>
      <c r="L1070" s="2">
        <v>41222</v>
      </c>
      <c r="M1070" t="s">
        <v>33</v>
      </c>
      <c r="N1070">
        <v>0</v>
      </c>
      <c r="O1070">
        <v>3</v>
      </c>
      <c r="P1070">
        <v>3</v>
      </c>
      <c r="Q1070">
        <v>9</v>
      </c>
      <c r="R1070">
        <v>2</v>
      </c>
      <c r="S1070">
        <v>3</v>
      </c>
      <c r="T1070">
        <v>3</v>
      </c>
      <c r="V1070" s="3"/>
    </row>
    <row r="1071" spans="1:22" x14ac:dyDescent="0.2">
      <c r="A1071" s="1" t="str">
        <f t="shared" si="16"/>
        <v>Report Link</v>
      </c>
      <c r="B1071">
        <v>102493</v>
      </c>
      <c r="C1071">
        <v>3132036</v>
      </c>
      <c r="D1071" t="s">
        <v>8642</v>
      </c>
      <c r="E1071" t="s">
        <v>13</v>
      </c>
      <c r="F1071" t="s">
        <v>251</v>
      </c>
      <c r="G1071" t="s">
        <v>252</v>
      </c>
      <c r="H1071" t="s">
        <v>32</v>
      </c>
      <c r="I1071" t="s">
        <v>14</v>
      </c>
      <c r="J1071">
        <v>335910</v>
      </c>
      <c r="K1071" s="2">
        <v>40317</v>
      </c>
      <c r="L1071" s="2">
        <v>40318</v>
      </c>
      <c r="M1071" t="s">
        <v>33</v>
      </c>
      <c r="N1071">
        <v>0</v>
      </c>
      <c r="O1071">
        <v>2</v>
      </c>
      <c r="P1071">
        <v>2</v>
      </c>
      <c r="Q1071">
        <v>9</v>
      </c>
      <c r="R1071">
        <v>1</v>
      </c>
      <c r="S1071">
        <v>2</v>
      </c>
      <c r="T1071">
        <v>2</v>
      </c>
      <c r="V1071" s="3"/>
    </row>
    <row r="1072" spans="1:22" x14ac:dyDescent="0.2">
      <c r="A1072" s="1" t="str">
        <f t="shared" si="16"/>
        <v>Report Link</v>
      </c>
      <c r="B1072">
        <v>102508</v>
      </c>
      <c r="C1072">
        <v>3132056</v>
      </c>
      <c r="D1072" t="s">
        <v>13204</v>
      </c>
      <c r="E1072" t="s">
        <v>13</v>
      </c>
      <c r="F1072" t="s">
        <v>251</v>
      </c>
      <c r="G1072" t="s">
        <v>1138</v>
      </c>
      <c r="H1072" t="s">
        <v>32</v>
      </c>
      <c r="I1072" t="s">
        <v>14</v>
      </c>
      <c r="J1072">
        <v>355208</v>
      </c>
      <c r="K1072" s="2">
        <v>40672</v>
      </c>
      <c r="L1072" s="2">
        <v>40673</v>
      </c>
      <c r="M1072" t="s">
        <v>33</v>
      </c>
      <c r="N1072">
        <v>0</v>
      </c>
      <c r="O1072">
        <v>3</v>
      </c>
      <c r="P1072">
        <v>3</v>
      </c>
      <c r="Q1072">
        <v>9</v>
      </c>
      <c r="R1072">
        <v>2</v>
      </c>
      <c r="S1072">
        <v>3</v>
      </c>
      <c r="T1072">
        <v>3</v>
      </c>
      <c r="V1072" s="3"/>
    </row>
    <row r="1073" spans="1:22" x14ac:dyDescent="0.2">
      <c r="A1073" s="1" t="str">
        <f t="shared" si="16"/>
        <v>Report Link</v>
      </c>
      <c r="B1073">
        <v>102509</v>
      </c>
      <c r="C1073">
        <v>3132057</v>
      </c>
      <c r="D1073" t="s">
        <v>17381</v>
      </c>
      <c r="E1073" t="s">
        <v>13</v>
      </c>
      <c r="F1073" t="s">
        <v>251</v>
      </c>
      <c r="G1073" t="s">
        <v>1138</v>
      </c>
      <c r="H1073" t="s">
        <v>32</v>
      </c>
      <c r="I1073" t="s">
        <v>14</v>
      </c>
      <c r="J1073">
        <v>376728</v>
      </c>
      <c r="K1073" s="2">
        <v>40968</v>
      </c>
      <c r="L1073" s="2">
        <v>40969</v>
      </c>
      <c r="M1073" t="s">
        <v>33</v>
      </c>
      <c r="N1073">
        <v>0</v>
      </c>
      <c r="O1073">
        <v>4</v>
      </c>
      <c r="P1073">
        <v>3</v>
      </c>
      <c r="Q1073">
        <v>9</v>
      </c>
      <c r="R1073">
        <v>3</v>
      </c>
      <c r="S1073">
        <v>3</v>
      </c>
      <c r="T1073">
        <v>4</v>
      </c>
      <c r="U1073" t="s">
        <v>26</v>
      </c>
      <c r="V1073" s="3"/>
    </row>
    <row r="1074" spans="1:22" x14ac:dyDescent="0.2">
      <c r="A1074" s="1" t="str">
        <f t="shared" si="16"/>
        <v>Report Link</v>
      </c>
      <c r="B1074">
        <v>102512</v>
      </c>
      <c r="C1074">
        <v>3132061</v>
      </c>
      <c r="D1074" t="s">
        <v>15999</v>
      </c>
      <c r="E1074" t="s">
        <v>13</v>
      </c>
      <c r="F1074" t="s">
        <v>251</v>
      </c>
      <c r="G1074" t="s">
        <v>252</v>
      </c>
      <c r="H1074" t="s">
        <v>32</v>
      </c>
      <c r="I1074" t="s">
        <v>14</v>
      </c>
      <c r="J1074">
        <v>376729</v>
      </c>
      <c r="K1074" s="2">
        <v>40871</v>
      </c>
      <c r="L1074" s="2">
        <v>40872</v>
      </c>
      <c r="M1074" t="s">
        <v>33</v>
      </c>
      <c r="N1074">
        <v>0</v>
      </c>
      <c r="O1074">
        <v>2</v>
      </c>
      <c r="P1074">
        <v>2</v>
      </c>
      <c r="Q1074">
        <v>9</v>
      </c>
      <c r="R1074">
        <v>2</v>
      </c>
      <c r="S1074">
        <v>2</v>
      </c>
      <c r="T1074">
        <v>2</v>
      </c>
      <c r="V1074" s="3"/>
    </row>
    <row r="1075" spans="1:22" x14ac:dyDescent="0.2">
      <c r="A1075" s="1" t="str">
        <f t="shared" si="16"/>
        <v>Report Link</v>
      </c>
      <c r="B1075">
        <v>102528</v>
      </c>
      <c r="C1075">
        <v>3133504</v>
      </c>
      <c r="D1075" t="s">
        <v>18189</v>
      </c>
      <c r="E1075" t="s">
        <v>13</v>
      </c>
      <c r="F1075" t="s">
        <v>251</v>
      </c>
      <c r="G1075" t="s">
        <v>252</v>
      </c>
      <c r="H1075" t="s">
        <v>23</v>
      </c>
      <c r="I1075" t="s">
        <v>14</v>
      </c>
      <c r="J1075">
        <v>376730</v>
      </c>
      <c r="K1075" s="2">
        <v>41023</v>
      </c>
      <c r="L1075" s="2">
        <v>41024</v>
      </c>
      <c r="M1075" t="s">
        <v>33</v>
      </c>
      <c r="N1075">
        <v>0</v>
      </c>
      <c r="O1075">
        <v>2</v>
      </c>
      <c r="P1075">
        <v>2</v>
      </c>
      <c r="Q1075">
        <v>9</v>
      </c>
      <c r="R1075">
        <v>2</v>
      </c>
      <c r="S1075">
        <v>2</v>
      </c>
      <c r="T1075">
        <v>2</v>
      </c>
      <c r="V1075" s="3"/>
    </row>
    <row r="1076" spans="1:22" x14ac:dyDescent="0.2">
      <c r="A1076" s="1" t="str">
        <f t="shared" si="16"/>
        <v>Report Link</v>
      </c>
      <c r="B1076">
        <v>102533</v>
      </c>
      <c r="C1076">
        <v>3134021</v>
      </c>
      <c r="D1076" t="s">
        <v>14839</v>
      </c>
      <c r="E1076" t="s">
        <v>13</v>
      </c>
      <c r="F1076" t="s">
        <v>251</v>
      </c>
      <c r="G1076" t="s">
        <v>252</v>
      </c>
      <c r="H1076" t="s">
        <v>32</v>
      </c>
      <c r="I1076" t="s">
        <v>37</v>
      </c>
      <c r="J1076">
        <v>376733</v>
      </c>
      <c r="K1076" s="2">
        <v>40813</v>
      </c>
      <c r="L1076" s="2">
        <v>40814</v>
      </c>
      <c r="M1076" t="s">
        <v>33</v>
      </c>
      <c r="N1076">
        <v>0</v>
      </c>
      <c r="O1076">
        <v>2</v>
      </c>
      <c r="P1076">
        <v>2</v>
      </c>
      <c r="Q1076">
        <v>9</v>
      </c>
      <c r="R1076">
        <v>2</v>
      </c>
      <c r="S1076">
        <v>2</v>
      </c>
      <c r="T1076">
        <v>2</v>
      </c>
      <c r="V1076" s="3"/>
    </row>
    <row r="1077" spans="1:22" x14ac:dyDescent="0.2">
      <c r="A1077" s="1" t="str">
        <f t="shared" si="16"/>
        <v>Report Link</v>
      </c>
      <c r="B1077">
        <v>102563</v>
      </c>
      <c r="C1077">
        <v>3142000</v>
      </c>
      <c r="D1077" t="s">
        <v>6613</v>
      </c>
      <c r="E1077" t="s">
        <v>13</v>
      </c>
      <c r="F1077" t="s">
        <v>589</v>
      </c>
      <c r="G1077" t="s">
        <v>590</v>
      </c>
      <c r="H1077" t="s">
        <v>32</v>
      </c>
      <c r="I1077" t="s">
        <v>14</v>
      </c>
      <c r="J1077">
        <v>376738</v>
      </c>
      <c r="K1077" s="2">
        <v>40981</v>
      </c>
      <c r="L1077" s="2">
        <v>40982</v>
      </c>
      <c r="M1077" t="s">
        <v>33</v>
      </c>
      <c r="N1077">
        <v>0</v>
      </c>
      <c r="O1077">
        <v>3</v>
      </c>
      <c r="P1077">
        <v>3</v>
      </c>
      <c r="Q1077">
        <v>9</v>
      </c>
      <c r="R1077">
        <v>2</v>
      </c>
      <c r="S1077">
        <v>3</v>
      </c>
      <c r="T1077">
        <v>3</v>
      </c>
      <c r="V1077" s="3"/>
    </row>
    <row r="1078" spans="1:22" x14ac:dyDescent="0.2">
      <c r="A1078" s="1" t="str">
        <f t="shared" si="16"/>
        <v>Report Link</v>
      </c>
      <c r="B1078">
        <v>102589</v>
      </c>
      <c r="C1078">
        <v>3143305</v>
      </c>
      <c r="D1078" t="s">
        <v>236</v>
      </c>
      <c r="E1078" t="s">
        <v>13</v>
      </c>
      <c r="F1078" t="s">
        <v>589</v>
      </c>
      <c r="G1078" t="s">
        <v>590</v>
      </c>
      <c r="H1078" t="s">
        <v>23</v>
      </c>
      <c r="I1078" t="s">
        <v>14</v>
      </c>
      <c r="J1078">
        <v>323661</v>
      </c>
      <c r="K1078" s="2">
        <v>39897</v>
      </c>
      <c r="L1078" s="2">
        <v>39897</v>
      </c>
      <c r="M1078" t="s">
        <v>22</v>
      </c>
      <c r="N1078">
        <v>0</v>
      </c>
      <c r="O1078">
        <v>2</v>
      </c>
      <c r="P1078">
        <v>9</v>
      </c>
      <c r="Q1078">
        <v>2</v>
      </c>
      <c r="R1078">
        <v>1</v>
      </c>
      <c r="S1078">
        <v>2</v>
      </c>
      <c r="T1078">
        <v>2</v>
      </c>
      <c r="V1078" s="3"/>
    </row>
    <row r="1079" spans="1:22" x14ac:dyDescent="0.2">
      <c r="A1079" s="1" t="str">
        <f t="shared" si="16"/>
        <v>Report Link</v>
      </c>
      <c r="B1079">
        <v>102592</v>
      </c>
      <c r="C1079">
        <v>3143310</v>
      </c>
      <c r="D1079" t="s">
        <v>3355</v>
      </c>
      <c r="E1079" t="s">
        <v>13</v>
      </c>
      <c r="F1079" t="s">
        <v>589</v>
      </c>
      <c r="G1079" t="s">
        <v>590</v>
      </c>
      <c r="H1079" t="s">
        <v>23</v>
      </c>
      <c r="I1079" t="s">
        <v>14</v>
      </c>
      <c r="J1079">
        <v>323663</v>
      </c>
      <c r="K1079" s="2">
        <v>39771</v>
      </c>
      <c r="L1079" s="2">
        <v>39772</v>
      </c>
      <c r="M1079" t="s">
        <v>3214</v>
      </c>
      <c r="N1079">
        <v>0</v>
      </c>
      <c r="O1079">
        <v>2</v>
      </c>
      <c r="P1079">
        <v>2</v>
      </c>
      <c r="Q1079">
        <v>9</v>
      </c>
      <c r="R1079">
        <v>2</v>
      </c>
      <c r="S1079">
        <v>2</v>
      </c>
      <c r="T1079">
        <v>2</v>
      </c>
      <c r="V1079" s="3"/>
    </row>
    <row r="1080" spans="1:22" x14ac:dyDescent="0.2">
      <c r="A1080" s="1" t="str">
        <f t="shared" si="16"/>
        <v>Report Link</v>
      </c>
      <c r="B1080">
        <v>102593</v>
      </c>
      <c r="C1080">
        <v>3143311</v>
      </c>
      <c r="D1080" t="s">
        <v>1174</v>
      </c>
      <c r="E1080" t="s">
        <v>13</v>
      </c>
      <c r="F1080" t="s">
        <v>589</v>
      </c>
      <c r="G1080" t="s">
        <v>590</v>
      </c>
      <c r="H1080" t="s">
        <v>23</v>
      </c>
      <c r="I1080" t="s">
        <v>14</v>
      </c>
      <c r="J1080">
        <v>335932</v>
      </c>
      <c r="K1080" s="2">
        <v>40192</v>
      </c>
      <c r="L1080" s="2">
        <v>40193</v>
      </c>
      <c r="M1080" t="s">
        <v>33</v>
      </c>
      <c r="N1080">
        <v>0</v>
      </c>
      <c r="O1080">
        <v>3</v>
      </c>
      <c r="P1080">
        <v>3</v>
      </c>
      <c r="Q1080">
        <v>9</v>
      </c>
      <c r="R1080">
        <v>2</v>
      </c>
      <c r="S1080">
        <v>3</v>
      </c>
      <c r="T1080">
        <v>3</v>
      </c>
      <c r="V1080" s="3"/>
    </row>
    <row r="1081" spans="1:22" x14ac:dyDescent="0.2">
      <c r="A1081" s="1" t="str">
        <f t="shared" si="16"/>
        <v>Report Link</v>
      </c>
      <c r="B1081">
        <v>102595</v>
      </c>
      <c r="C1081">
        <v>3143501</v>
      </c>
      <c r="D1081" t="s">
        <v>1959</v>
      </c>
      <c r="E1081" t="s">
        <v>13</v>
      </c>
      <c r="F1081" t="s">
        <v>589</v>
      </c>
      <c r="G1081" t="s">
        <v>590</v>
      </c>
      <c r="H1081" t="s">
        <v>23</v>
      </c>
      <c r="I1081" t="s">
        <v>14</v>
      </c>
      <c r="J1081">
        <v>323664</v>
      </c>
      <c r="K1081" s="2">
        <v>39741</v>
      </c>
      <c r="L1081" s="2">
        <v>39741</v>
      </c>
      <c r="M1081" t="s">
        <v>22</v>
      </c>
      <c r="N1081">
        <v>0</v>
      </c>
      <c r="O1081">
        <v>1</v>
      </c>
      <c r="P1081">
        <v>9</v>
      </c>
      <c r="Q1081">
        <v>1</v>
      </c>
      <c r="R1081">
        <v>1</v>
      </c>
      <c r="S1081">
        <v>1</v>
      </c>
      <c r="T1081">
        <v>1</v>
      </c>
      <c r="V1081" s="3"/>
    </row>
    <row r="1082" spans="1:22" x14ac:dyDescent="0.2">
      <c r="A1082" s="1" t="str">
        <f t="shared" si="16"/>
        <v>Report Link</v>
      </c>
      <c r="B1082">
        <v>102599</v>
      </c>
      <c r="C1082">
        <v>3144006</v>
      </c>
      <c r="D1082" t="s">
        <v>12077</v>
      </c>
      <c r="E1082" t="s">
        <v>13</v>
      </c>
      <c r="F1082" t="s">
        <v>589</v>
      </c>
      <c r="G1082" t="s">
        <v>590</v>
      </c>
      <c r="H1082" t="s">
        <v>32</v>
      </c>
      <c r="I1082" t="s">
        <v>37</v>
      </c>
      <c r="J1082">
        <v>404829</v>
      </c>
      <c r="K1082" s="2">
        <v>41255</v>
      </c>
      <c r="L1082" s="2">
        <v>41256</v>
      </c>
      <c r="M1082" t="s">
        <v>33</v>
      </c>
      <c r="N1082">
        <v>0</v>
      </c>
      <c r="O1082">
        <v>3</v>
      </c>
      <c r="P1082">
        <v>3</v>
      </c>
      <c r="Q1082">
        <v>9</v>
      </c>
      <c r="R1082">
        <v>3</v>
      </c>
      <c r="S1082">
        <v>3</v>
      </c>
      <c r="T1082">
        <v>3</v>
      </c>
      <c r="V1082" s="3"/>
    </row>
    <row r="1083" spans="1:22" x14ac:dyDescent="0.2">
      <c r="A1083" s="1" t="str">
        <f t="shared" si="16"/>
        <v>Report Link</v>
      </c>
      <c r="B1083">
        <v>102464</v>
      </c>
      <c r="C1083">
        <v>3127006</v>
      </c>
      <c r="D1083" t="s">
        <v>3745</v>
      </c>
      <c r="E1083" t="s">
        <v>13</v>
      </c>
      <c r="F1083" t="s">
        <v>336</v>
      </c>
      <c r="G1083" t="s">
        <v>1249</v>
      </c>
      <c r="H1083" t="s">
        <v>1728</v>
      </c>
      <c r="I1083" t="s">
        <v>996</v>
      </c>
      <c r="J1083">
        <v>308016</v>
      </c>
      <c r="K1083" s="2">
        <v>39839</v>
      </c>
      <c r="L1083" s="2">
        <v>39840</v>
      </c>
      <c r="M1083" t="s">
        <v>33</v>
      </c>
      <c r="N1083">
        <v>0</v>
      </c>
      <c r="O1083">
        <v>1</v>
      </c>
      <c r="P1083">
        <v>9</v>
      </c>
      <c r="Q1083">
        <v>1</v>
      </c>
      <c r="R1083">
        <v>1</v>
      </c>
      <c r="S1083">
        <v>1</v>
      </c>
      <c r="T1083">
        <v>1</v>
      </c>
      <c r="V1083" s="3"/>
    </row>
    <row r="1084" spans="1:22" x14ac:dyDescent="0.2">
      <c r="A1084" s="1" t="str">
        <f t="shared" si="16"/>
        <v>Report Link</v>
      </c>
      <c r="B1084">
        <v>102486</v>
      </c>
      <c r="C1084">
        <v>3132024</v>
      </c>
      <c r="D1084" t="s">
        <v>10447</v>
      </c>
      <c r="E1084" t="s">
        <v>13</v>
      </c>
      <c r="F1084" t="s">
        <v>251</v>
      </c>
      <c r="G1084" t="s">
        <v>1138</v>
      </c>
      <c r="H1084" t="s">
        <v>32</v>
      </c>
      <c r="I1084" t="s">
        <v>14</v>
      </c>
      <c r="J1084">
        <v>355202</v>
      </c>
      <c r="K1084" s="2">
        <v>40624</v>
      </c>
      <c r="L1084" s="2">
        <v>40625</v>
      </c>
      <c r="M1084" t="s">
        <v>33</v>
      </c>
      <c r="N1084">
        <v>0</v>
      </c>
      <c r="O1084">
        <v>3</v>
      </c>
      <c r="P1084">
        <v>3</v>
      </c>
      <c r="Q1084">
        <v>9</v>
      </c>
      <c r="R1084">
        <v>2</v>
      </c>
      <c r="S1084">
        <v>3</v>
      </c>
      <c r="T1084">
        <v>3</v>
      </c>
      <c r="V1084" s="3"/>
    </row>
    <row r="1085" spans="1:22" x14ac:dyDescent="0.2">
      <c r="A1085" s="1" t="str">
        <f t="shared" si="16"/>
        <v>Report Link</v>
      </c>
      <c r="B1085">
        <v>102492</v>
      </c>
      <c r="C1085">
        <v>3132034</v>
      </c>
      <c r="D1085" t="s">
        <v>2781</v>
      </c>
      <c r="E1085" t="s">
        <v>13</v>
      </c>
      <c r="F1085" t="s">
        <v>251</v>
      </c>
      <c r="G1085" t="s">
        <v>252</v>
      </c>
      <c r="H1085" t="s">
        <v>32</v>
      </c>
      <c r="I1085" t="s">
        <v>14</v>
      </c>
      <c r="J1085">
        <v>402888</v>
      </c>
      <c r="K1085" s="2">
        <v>41193</v>
      </c>
      <c r="L1085" s="2">
        <v>41194</v>
      </c>
      <c r="M1085" t="s">
        <v>33</v>
      </c>
      <c r="N1085">
        <v>0</v>
      </c>
      <c r="O1085">
        <v>2</v>
      </c>
      <c r="P1085">
        <v>2</v>
      </c>
      <c r="Q1085">
        <v>9</v>
      </c>
      <c r="R1085">
        <v>1</v>
      </c>
      <c r="S1085">
        <v>2</v>
      </c>
      <c r="T1085">
        <v>2</v>
      </c>
      <c r="V1085" s="3"/>
    </row>
    <row r="1086" spans="1:22" x14ac:dyDescent="0.2">
      <c r="A1086" s="1" t="str">
        <f t="shared" si="16"/>
        <v>Report Link</v>
      </c>
      <c r="B1086">
        <v>102494</v>
      </c>
      <c r="C1086">
        <v>3132037</v>
      </c>
      <c r="D1086" t="s">
        <v>3962</v>
      </c>
      <c r="E1086" t="s">
        <v>13</v>
      </c>
      <c r="F1086" t="s">
        <v>251</v>
      </c>
      <c r="G1086" t="s">
        <v>252</v>
      </c>
      <c r="H1086" t="s">
        <v>32</v>
      </c>
      <c r="I1086" t="s">
        <v>14</v>
      </c>
      <c r="J1086">
        <v>308028</v>
      </c>
      <c r="K1086" s="2">
        <v>39869</v>
      </c>
      <c r="L1086" s="2">
        <v>39870</v>
      </c>
      <c r="M1086" t="s">
        <v>33</v>
      </c>
      <c r="N1086">
        <v>0</v>
      </c>
      <c r="O1086">
        <v>2</v>
      </c>
      <c r="P1086">
        <v>9</v>
      </c>
      <c r="Q1086">
        <v>2</v>
      </c>
      <c r="R1086">
        <v>1</v>
      </c>
      <c r="S1086">
        <v>2</v>
      </c>
      <c r="T1086">
        <v>2</v>
      </c>
      <c r="V1086" s="3"/>
    </row>
    <row r="1087" spans="1:22" x14ac:dyDescent="0.2">
      <c r="A1087" s="1" t="str">
        <f t="shared" si="16"/>
        <v>Report Link</v>
      </c>
      <c r="B1087">
        <v>102500</v>
      </c>
      <c r="C1087">
        <v>3132044</v>
      </c>
      <c r="D1087" t="s">
        <v>2767</v>
      </c>
      <c r="E1087" t="s">
        <v>13</v>
      </c>
      <c r="F1087" t="s">
        <v>251</v>
      </c>
      <c r="G1087" t="s">
        <v>252</v>
      </c>
      <c r="H1087" t="s">
        <v>32</v>
      </c>
      <c r="I1087" t="s">
        <v>14</v>
      </c>
      <c r="J1087">
        <v>308032</v>
      </c>
      <c r="K1087" s="2">
        <v>39643</v>
      </c>
      <c r="L1087" s="2">
        <v>39643</v>
      </c>
      <c r="M1087" t="s">
        <v>22</v>
      </c>
      <c r="N1087">
        <v>0</v>
      </c>
      <c r="O1087">
        <v>2</v>
      </c>
      <c r="P1087">
        <v>9</v>
      </c>
      <c r="Q1087">
        <v>2</v>
      </c>
      <c r="R1087">
        <v>2</v>
      </c>
      <c r="S1087">
        <v>2</v>
      </c>
      <c r="T1087">
        <v>2</v>
      </c>
      <c r="V1087" s="3"/>
    </row>
    <row r="1088" spans="1:22" x14ac:dyDescent="0.2">
      <c r="A1088" s="1" t="str">
        <f t="shared" si="16"/>
        <v>Report Link</v>
      </c>
      <c r="B1088">
        <v>102504</v>
      </c>
      <c r="C1088">
        <v>3132048</v>
      </c>
      <c r="D1088" t="s">
        <v>2772</v>
      </c>
      <c r="E1088" t="s">
        <v>13</v>
      </c>
      <c r="F1088" t="s">
        <v>251</v>
      </c>
      <c r="G1088" t="s">
        <v>252</v>
      </c>
      <c r="H1088" t="s">
        <v>32</v>
      </c>
      <c r="I1088" t="s">
        <v>14</v>
      </c>
      <c r="J1088">
        <v>308035</v>
      </c>
      <c r="K1088" s="2">
        <v>39644</v>
      </c>
      <c r="L1088" s="2">
        <v>39644</v>
      </c>
      <c r="M1088" t="s">
        <v>22</v>
      </c>
      <c r="N1088">
        <v>0</v>
      </c>
      <c r="O1088">
        <v>1</v>
      </c>
      <c r="P1088">
        <v>9</v>
      </c>
      <c r="Q1088">
        <v>1</v>
      </c>
      <c r="R1088">
        <v>1</v>
      </c>
      <c r="S1088">
        <v>1</v>
      </c>
      <c r="T1088">
        <v>1</v>
      </c>
      <c r="V1088" s="3"/>
    </row>
    <row r="1089" spans="1:22" x14ac:dyDescent="0.2">
      <c r="A1089" s="1" t="str">
        <f t="shared" si="16"/>
        <v>Report Link</v>
      </c>
      <c r="B1089">
        <v>102505</v>
      </c>
      <c r="C1089">
        <v>3132050</v>
      </c>
      <c r="D1089" t="s">
        <v>11239</v>
      </c>
      <c r="E1089" t="s">
        <v>13</v>
      </c>
      <c r="F1089" t="s">
        <v>251</v>
      </c>
      <c r="G1089" t="s">
        <v>1138</v>
      </c>
      <c r="H1089" t="s">
        <v>32</v>
      </c>
      <c r="I1089" t="s">
        <v>14</v>
      </c>
      <c r="J1089">
        <v>335914</v>
      </c>
      <c r="K1089" s="2">
        <v>40518</v>
      </c>
      <c r="L1089" s="2">
        <v>40519</v>
      </c>
      <c r="M1089" t="s">
        <v>33</v>
      </c>
      <c r="N1089">
        <v>0</v>
      </c>
      <c r="O1089">
        <v>1</v>
      </c>
      <c r="P1089">
        <v>1</v>
      </c>
      <c r="Q1089">
        <v>9</v>
      </c>
      <c r="R1089">
        <v>1</v>
      </c>
      <c r="S1089">
        <v>1</v>
      </c>
      <c r="T1089">
        <v>1</v>
      </c>
      <c r="V1089" s="3"/>
    </row>
    <row r="1090" spans="1:22" x14ac:dyDescent="0.2">
      <c r="A1090" s="1" t="str">
        <f t="shared" ref="A1090:A1153" si="17">IF(B1090&lt;&gt; "", HYPERLINK(CONCATENATE("http://www.ofsted.gov.uk/inspection-reports/find-inspection-report/provider/ELS/",B1090),"Report Link"),"")</f>
        <v>Report Link</v>
      </c>
      <c r="B1090">
        <v>102515</v>
      </c>
      <c r="C1090">
        <v>3132064</v>
      </c>
      <c r="D1090" t="s">
        <v>6392</v>
      </c>
      <c r="E1090" t="s">
        <v>13</v>
      </c>
      <c r="F1090" t="s">
        <v>251</v>
      </c>
      <c r="G1090" t="s">
        <v>252</v>
      </c>
      <c r="H1090" t="s">
        <v>32</v>
      </c>
      <c r="I1090" t="s">
        <v>14</v>
      </c>
      <c r="J1090">
        <v>335917</v>
      </c>
      <c r="K1090" s="2">
        <v>40149</v>
      </c>
      <c r="L1090" s="2">
        <v>40150</v>
      </c>
      <c r="M1090" t="s">
        <v>33</v>
      </c>
      <c r="N1090">
        <v>0</v>
      </c>
      <c r="O1090">
        <v>3</v>
      </c>
      <c r="P1090">
        <v>3</v>
      </c>
      <c r="Q1090">
        <v>9</v>
      </c>
      <c r="R1090">
        <v>2</v>
      </c>
      <c r="S1090">
        <v>3</v>
      </c>
      <c r="T1090">
        <v>3</v>
      </c>
      <c r="V1090" s="3"/>
    </row>
    <row r="1091" spans="1:22" x14ac:dyDescent="0.2">
      <c r="A1091" s="1" t="str">
        <f t="shared" si="17"/>
        <v>Report Link</v>
      </c>
      <c r="B1091">
        <v>102526</v>
      </c>
      <c r="C1091">
        <v>3133502</v>
      </c>
      <c r="D1091" t="s">
        <v>6200</v>
      </c>
      <c r="E1091" t="s">
        <v>13</v>
      </c>
      <c r="F1091" t="s">
        <v>251</v>
      </c>
      <c r="G1091" t="s">
        <v>252</v>
      </c>
      <c r="H1091" t="s">
        <v>23</v>
      </c>
      <c r="I1091" t="s">
        <v>14</v>
      </c>
      <c r="J1091">
        <v>335920</v>
      </c>
      <c r="K1091" s="2">
        <v>40141</v>
      </c>
      <c r="L1091" s="2">
        <v>40142</v>
      </c>
      <c r="M1091" t="s">
        <v>33</v>
      </c>
      <c r="N1091">
        <v>0</v>
      </c>
      <c r="O1091">
        <v>2</v>
      </c>
      <c r="P1091">
        <v>2</v>
      </c>
      <c r="Q1091">
        <v>9</v>
      </c>
      <c r="R1091">
        <v>2</v>
      </c>
      <c r="S1091">
        <v>2</v>
      </c>
      <c r="T1091">
        <v>2</v>
      </c>
      <c r="V1091" s="3"/>
    </row>
    <row r="1092" spans="1:22" x14ac:dyDescent="0.2">
      <c r="A1092" s="1" t="str">
        <f t="shared" si="17"/>
        <v>Report Link</v>
      </c>
      <c r="B1092">
        <v>102527</v>
      </c>
      <c r="C1092">
        <v>3133503</v>
      </c>
      <c r="D1092" t="s">
        <v>1137</v>
      </c>
      <c r="E1092" t="s">
        <v>13</v>
      </c>
      <c r="F1092" t="s">
        <v>251</v>
      </c>
      <c r="G1092" t="s">
        <v>1138</v>
      </c>
      <c r="H1092" t="s">
        <v>23</v>
      </c>
      <c r="I1092" t="s">
        <v>14</v>
      </c>
      <c r="J1092">
        <v>308041</v>
      </c>
      <c r="K1092" s="2">
        <v>39356</v>
      </c>
      <c r="L1092" s="2">
        <v>39357</v>
      </c>
      <c r="M1092" t="s">
        <v>33</v>
      </c>
      <c r="N1092">
        <v>0</v>
      </c>
      <c r="O1092">
        <v>2</v>
      </c>
      <c r="P1092">
        <v>9</v>
      </c>
      <c r="Q1092">
        <v>2</v>
      </c>
      <c r="R1092">
        <v>1</v>
      </c>
      <c r="S1092">
        <v>2</v>
      </c>
      <c r="T1092">
        <v>2</v>
      </c>
      <c r="V1092" s="3"/>
    </row>
    <row r="1093" spans="1:22" x14ac:dyDescent="0.2">
      <c r="A1093" s="1" t="str">
        <f t="shared" si="17"/>
        <v>Report Link</v>
      </c>
      <c r="B1093">
        <v>102529</v>
      </c>
      <c r="C1093">
        <v>3133505</v>
      </c>
      <c r="D1093" t="s">
        <v>15333</v>
      </c>
      <c r="E1093" t="s">
        <v>13</v>
      </c>
      <c r="F1093" t="s">
        <v>251</v>
      </c>
      <c r="G1093" t="s">
        <v>252</v>
      </c>
      <c r="H1093" t="s">
        <v>23</v>
      </c>
      <c r="I1093" t="s">
        <v>14</v>
      </c>
      <c r="J1093">
        <v>376731</v>
      </c>
      <c r="K1093" s="2">
        <v>40835</v>
      </c>
      <c r="L1093" s="2">
        <v>40836</v>
      </c>
      <c r="M1093" t="s">
        <v>33</v>
      </c>
      <c r="N1093">
        <v>0</v>
      </c>
      <c r="O1093">
        <v>2</v>
      </c>
      <c r="P1093">
        <v>1</v>
      </c>
      <c r="Q1093">
        <v>9</v>
      </c>
      <c r="R1093">
        <v>1</v>
      </c>
      <c r="S1093">
        <v>2</v>
      </c>
      <c r="T1093">
        <v>2</v>
      </c>
      <c r="V1093" s="3"/>
    </row>
    <row r="1094" spans="1:22" x14ac:dyDescent="0.2">
      <c r="A1094" s="1" t="str">
        <f t="shared" si="17"/>
        <v>Report Link</v>
      </c>
      <c r="B1094">
        <v>102545</v>
      </c>
      <c r="C1094">
        <v>3135401</v>
      </c>
      <c r="D1094" t="s">
        <v>4417</v>
      </c>
      <c r="E1094" t="s">
        <v>13</v>
      </c>
      <c r="F1094" t="s">
        <v>251</v>
      </c>
      <c r="G1094" t="s">
        <v>252</v>
      </c>
      <c r="H1094" t="s">
        <v>23</v>
      </c>
      <c r="I1094" t="s">
        <v>37</v>
      </c>
      <c r="J1094">
        <v>323655</v>
      </c>
      <c r="K1094" s="2">
        <v>39939</v>
      </c>
      <c r="L1094" s="2">
        <v>39940</v>
      </c>
      <c r="M1094" t="s">
        <v>33</v>
      </c>
      <c r="N1094">
        <v>0</v>
      </c>
      <c r="O1094">
        <v>1</v>
      </c>
      <c r="P1094">
        <v>9</v>
      </c>
      <c r="Q1094">
        <v>1</v>
      </c>
      <c r="R1094">
        <v>1</v>
      </c>
      <c r="S1094">
        <v>1</v>
      </c>
      <c r="T1094">
        <v>1</v>
      </c>
      <c r="V1094" s="3"/>
    </row>
    <row r="1095" spans="1:22" x14ac:dyDescent="0.2">
      <c r="A1095" s="1" t="str">
        <f t="shared" si="17"/>
        <v>Report Link</v>
      </c>
      <c r="B1095">
        <v>102555</v>
      </c>
      <c r="C1095">
        <v>3137006</v>
      </c>
      <c r="D1095" t="s">
        <v>1034</v>
      </c>
      <c r="E1095" t="s">
        <v>13</v>
      </c>
      <c r="F1095" t="s">
        <v>251</v>
      </c>
      <c r="G1095" t="s">
        <v>252</v>
      </c>
      <c r="H1095" t="s">
        <v>995</v>
      </c>
      <c r="I1095" t="s">
        <v>996</v>
      </c>
      <c r="J1095">
        <v>335923</v>
      </c>
      <c r="K1095" s="2">
        <v>40142</v>
      </c>
      <c r="L1095" s="2">
        <v>40143</v>
      </c>
      <c r="M1095" t="s">
        <v>33</v>
      </c>
      <c r="N1095">
        <v>0</v>
      </c>
      <c r="O1095">
        <v>1</v>
      </c>
      <c r="P1095">
        <v>1</v>
      </c>
      <c r="Q1095">
        <v>9</v>
      </c>
      <c r="R1095">
        <v>1</v>
      </c>
      <c r="S1095">
        <v>1</v>
      </c>
      <c r="T1095">
        <v>1</v>
      </c>
      <c r="V1095" s="3"/>
    </row>
    <row r="1096" spans="1:22" x14ac:dyDescent="0.2">
      <c r="A1096" s="1" t="str">
        <f t="shared" si="17"/>
        <v>Report Link</v>
      </c>
      <c r="B1096">
        <v>102556</v>
      </c>
      <c r="C1096">
        <v>3137007</v>
      </c>
      <c r="D1096" t="s">
        <v>4960</v>
      </c>
      <c r="E1096" t="s">
        <v>13</v>
      </c>
      <c r="F1096" t="s">
        <v>251</v>
      </c>
      <c r="G1096" t="s">
        <v>1138</v>
      </c>
      <c r="H1096" t="s">
        <v>995</v>
      </c>
      <c r="I1096" t="s">
        <v>996</v>
      </c>
      <c r="J1096">
        <v>323656</v>
      </c>
      <c r="K1096" s="2">
        <v>40002</v>
      </c>
      <c r="L1096" s="2">
        <v>40003</v>
      </c>
      <c r="M1096" t="s">
        <v>33</v>
      </c>
      <c r="N1096">
        <v>0</v>
      </c>
      <c r="O1096">
        <v>1</v>
      </c>
      <c r="P1096">
        <v>9</v>
      </c>
      <c r="Q1096">
        <v>1</v>
      </c>
      <c r="R1096">
        <v>1</v>
      </c>
      <c r="S1096">
        <v>1</v>
      </c>
      <c r="T1096">
        <v>1</v>
      </c>
      <c r="V1096" s="3"/>
    </row>
    <row r="1097" spans="1:22" x14ac:dyDescent="0.2">
      <c r="A1097" s="1" t="str">
        <f t="shared" si="17"/>
        <v>Report Link</v>
      </c>
      <c r="B1097">
        <v>102558</v>
      </c>
      <c r="C1097">
        <v>3137010</v>
      </c>
      <c r="D1097" t="s">
        <v>4291</v>
      </c>
      <c r="E1097" t="s">
        <v>13</v>
      </c>
      <c r="F1097" t="s">
        <v>251</v>
      </c>
      <c r="G1097" t="s">
        <v>1138</v>
      </c>
      <c r="H1097" t="s">
        <v>995</v>
      </c>
      <c r="I1097" t="s">
        <v>996</v>
      </c>
      <c r="J1097">
        <v>323657</v>
      </c>
      <c r="K1097" s="2">
        <v>39902</v>
      </c>
      <c r="L1097" s="2">
        <v>39902</v>
      </c>
      <c r="M1097" t="s">
        <v>22</v>
      </c>
      <c r="N1097">
        <v>0</v>
      </c>
      <c r="O1097">
        <v>1</v>
      </c>
      <c r="P1097">
        <v>9</v>
      </c>
      <c r="Q1097">
        <v>1</v>
      </c>
      <c r="R1097">
        <v>2</v>
      </c>
      <c r="S1097">
        <v>1</v>
      </c>
      <c r="T1097">
        <v>1</v>
      </c>
      <c r="V1097" s="3"/>
    </row>
    <row r="1098" spans="1:22" x14ac:dyDescent="0.2">
      <c r="A1098" s="1" t="str">
        <f t="shared" si="17"/>
        <v>Report Link</v>
      </c>
      <c r="B1098">
        <v>102561</v>
      </c>
      <c r="C1098">
        <v>3141100</v>
      </c>
      <c r="D1098" t="s">
        <v>6483</v>
      </c>
      <c r="E1098" t="s">
        <v>13</v>
      </c>
      <c r="F1098" t="s">
        <v>589</v>
      </c>
      <c r="G1098" t="s">
        <v>892</v>
      </c>
      <c r="H1098" t="s">
        <v>1226</v>
      </c>
      <c r="I1098" t="s">
        <v>1227</v>
      </c>
      <c r="J1098">
        <v>335925</v>
      </c>
      <c r="K1098" s="2">
        <v>40154</v>
      </c>
      <c r="L1098" s="2">
        <v>40155</v>
      </c>
      <c r="M1098" t="s">
        <v>33</v>
      </c>
      <c r="N1098">
        <v>0</v>
      </c>
      <c r="O1098">
        <v>2</v>
      </c>
      <c r="P1098">
        <v>2</v>
      </c>
      <c r="Q1098">
        <v>9</v>
      </c>
      <c r="R1098">
        <v>2</v>
      </c>
      <c r="S1098">
        <v>2</v>
      </c>
      <c r="T1098">
        <v>2</v>
      </c>
      <c r="V1098" s="3"/>
    </row>
    <row r="1099" spans="1:22" x14ac:dyDescent="0.2">
      <c r="A1099" s="1" t="str">
        <f t="shared" si="17"/>
        <v>Report Link</v>
      </c>
      <c r="B1099">
        <v>102564</v>
      </c>
      <c r="C1099">
        <v>3142001</v>
      </c>
      <c r="D1099" t="s">
        <v>1970</v>
      </c>
      <c r="E1099" t="s">
        <v>13</v>
      </c>
      <c r="F1099" t="s">
        <v>589</v>
      </c>
      <c r="G1099" t="s">
        <v>590</v>
      </c>
      <c r="H1099" t="s">
        <v>32</v>
      </c>
      <c r="I1099" t="s">
        <v>14</v>
      </c>
      <c r="J1099">
        <v>308050</v>
      </c>
      <c r="K1099" s="2">
        <v>39491</v>
      </c>
      <c r="L1099" s="2">
        <v>39491</v>
      </c>
      <c r="M1099" t="s">
        <v>22</v>
      </c>
      <c r="N1099">
        <v>0</v>
      </c>
      <c r="O1099">
        <v>1</v>
      </c>
      <c r="P1099">
        <v>9</v>
      </c>
      <c r="Q1099">
        <v>1</v>
      </c>
      <c r="R1099">
        <v>1</v>
      </c>
      <c r="S1099">
        <v>1</v>
      </c>
      <c r="T1099">
        <v>1</v>
      </c>
      <c r="V1099" s="3"/>
    </row>
    <row r="1100" spans="1:22" x14ac:dyDescent="0.2">
      <c r="A1100" s="1" t="str">
        <f t="shared" si="17"/>
        <v>Report Link</v>
      </c>
      <c r="B1100">
        <v>102748</v>
      </c>
      <c r="C1100">
        <v>3162069</v>
      </c>
      <c r="D1100" t="s">
        <v>6087</v>
      </c>
      <c r="E1100" t="s">
        <v>13</v>
      </c>
      <c r="F1100" t="s">
        <v>254</v>
      </c>
      <c r="G1100" t="s">
        <v>856</v>
      </c>
      <c r="H1100" t="s">
        <v>32</v>
      </c>
      <c r="I1100" t="s">
        <v>14</v>
      </c>
      <c r="J1100">
        <v>363665</v>
      </c>
      <c r="K1100" s="2">
        <v>40717</v>
      </c>
      <c r="L1100" s="2">
        <v>40718</v>
      </c>
      <c r="M1100" t="s">
        <v>33</v>
      </c>
      <c r="N1100">
        <v>0</v>
      </c>
      <c r="O1100">
        <v>1</v>
      </c>
      <c r="P1100">
        <v>2</v>
      </c>
      <c r="Q1100">
        <v>9</v>
      </c>
      <c r="R1100">
        <v>1</v>
      </c>
      <c r="S1100">
        <v>2</v>
      </c>
      <c r="T1100">
        <v>1</v>
      </c>
      <c r="V1100" s="3"/>
    </row>
    <row r="1101" spans="1:22" x14ac:dyDescent="0.2">
      <c r="A1101" s="1" t="str">
        <f t="shared" si="17"/>
        <v>Report Link</v>
      </c>
      <c r="B1101">
        <v>102752</v>
      </c>
      <c r="C1101">
        <v>3162079</v>
      </c>
      <c r="D1101" t="s">
        <v>16988</v>
      </c>
      <c r="E1101" t="s">
        <v>13</v>
      </c>
      <c r="F1101" t="s">
        <v>254</v>
      </c>
      <c r="G1101" t="s">
        <v>255</v>
      </c>
      <c r="H1101" t="s">
        <v>32</v>
      </c>
      <c r="I1101" t="s">
        <v>14</v>
      </c>
      <c r="J1101">
        <v>376762</v>
      </c>
      <c r="K1101" s="2">
        <v>40945</v>
      </c>
      <c r="L1101" s="2">
        <v>40946</v>
      </c>
      <c r="M1101" t="s">
        <v>33</v>
      </c>
      <c r="N1101">
        <v>0</v>
      </c>
      <c r="O1101">
        <v>2</v>
      </c>
      <c r="P1101">
        <v>2</v>
      </c>
      <c r="Q1101">
        <v>9</v>
      </c>
      <c r="R1101">
        <v>2</v>
      </c>
      <c r="S1101">
        <v>2</v>
      </c>
      <c r="T1101">
        <v>1</v>
      </c>
      <c r="V1101" s="3"/>
    </row>
    <row r="1102" spans="1:22" x14ac:dyDescent="0.2">
      <c r="A1102" s="1" t="str">
        <f t="shared" si="17"/>
        <v>Report Link</v>
      </c>
      <c r="B1102">
        <v>102754</v>
      </c>
      <c r="C1102">
        <v>3162081</v>
      </c>
      <c r="D1102" t="s">
        <v>7503</v>
      </c>
      <c r="E1102" t="s">
        <v>13</v>
      </c>
      <c r="F1102" t="s">
        <v>254</v>
      </c>
      <c r="G1102" t="s">
        <v>255</v>
      </c>
      <c r="H1102" t="s">
        <v>32</v>
      </c>
      <c r="I1102" t="s">
        <v>14</v>
      </c>
      <c r="J1102">
        <v>335964</v>
      </c>
      <c r="K1102" s="2">
        <v>40239</v>
      </c>
      <c r="L1102" s="2">
        <v>40240</v>
      </c>
      <c r="M1102" t="s">
        <v>33</v>
      </c>
      <c r="N1102">
        <v>0</v>
      </c>
      <c r="O1102">
        <v>2</v>
      </c>
      <c r="P1102">
        <v>2</v>
      </c>
      <c r="Q1102">
        <v>9</v>
      </c>
      <c r="R1102">
        <v>1</v>
      </c>
      <c r="S1102">
        <v>2</v>
      </c>
      <c r="T1102">
        <v>1</v>
      </c>
      <c r="V1102" s="3"/>
    </row>
    <row r="1103" spans="1:22" x14ac:dyDescent="0.2">
      <c r="A1103" s="1" t="str">
        <f t="shared" si="17"/>
        <v>Report Link</v>
      </c>
      <c r="B1103">
        <v>102760</v>
      </c>
      <c r="C1103">
        <v>3162091</v>
      </c>
      <c r="D1103" t="s">
        <v>15893</v>
      </c>
      <c r="E1103" t="s">
        <v>13</v>
      </c>
      <c r="F1103" t="s">
        <v>254</v>
      </c>
      <c r="G1103" t="s">
        <v>856</v>
      </c>
      <c r="H1103" t="s">
        <v>32</v>
      </c>
      <c r="I1103" t="s">
        <v>14</v>
      </c>
      <c r="J1103">
        <v>375378</v>
      </c>
      <c r="K1103" s="2">
        <v>40869</v>
      </c>
      <c r="L1103" s="2">
        <v>40870</v>
      </c>
      <c r="M1103" t="s">
        <v>6438</v>
      </c>
      <c r="N1103">
        <v>0</v>
      </c>
      <c r="O1103">
        <v>3</v>
      </c>
      <c r="P1103">
        <v>3</v>
      </c>
      <c r="Q1103">
        <v>9</v>
      </c>
      <c r="R1103">
        <v>2</v>
      </c>
      <c r="S1103">
        <v>3</v>
      </c>
      <c r="T1103">
        <v>3</v>
      </c>
      <c r="V1103" s="3"/>
    </row>
    <row r="1104" spans="1:22" x14ac:dyDescent="0.2">
      <c r="A1104" s="1" t="str">
        <f t="shared" si="17"/>
        <v>Report Link</v>
      </c>
      <c r="B1104">
        <v>102764</v>
      </c>
      <c r="C1104">
        <v>3163000</v>
      </c>
      <c r="D1104" t="s">
        <v>7137</v>
      </c>
      <c r="E1104" t="s">
        <v>13</v>
      </c>
      <c r="F1104" t="s">
        <v>254</v>
      </c>
      <c r="G1104" t="s">
        <v>255</v>
      </c>
      <c r="H1104" t="s">
        <v>42</v>
      </c>
      <c r="I1104" t="s">
        <v>14</v>
      </c>
      <c r="J1104">
        <v>335967</v>
      </c>
      <c r="K1104" s="2">
        <v>40359</v>
      </c>
      <c r="L1104" s="2">
        <v>40360</v>
      </c>
      <c r="M1104" t="s">
        <v>33</v>
      </c>
      <c r="N1104">
        <v>0</v>
      </c>
      <c r="O1104">
        <v>3</v>
      </c>
      <c r="P1104">
        <v>3</v>
      </c>
      <c r="Q1104">
        <v>9</v>
      </c>
      <c r="R1104">
        <v>2</v>
      </c>
      <c r="S1104">
        <v>3</v>
      </c>
      <c r="T1104">
        <v>3</v>
      </c>
      <c r="V1104" s="3"/>
    </row>
    <row r="1105" spans="1:22" x14ac:dyDescent="0.2">
      <c r="A1105" s="1" t="str">
        <f t="shared" si="17"/>
        <v>Report Link</v>
      </c>
      <c r="B1105">
        <v>102784</v>
      </c>
      <c r="C1105">
        <v>3164034</v>
      </c>
      <c r="D1105" t="s">
        <v>13726</v>
      </c>
      <c r="E1105" t="s">
        <v>13</v>
      </c>
      <c r="F1105" t="s">
        <v>254</v>
      </c>
      <c r="G1105" t="s">
        <v>255</v>
      </c>
      <c r="H1105" t="s">
        <v>32</v>
      </c>
      <c r="I1105" t="s">
        <v>37</v>
      </c>
      <c r="J1105">
        <v>382138</v>
      </c>
      <c r="K1105" s="2">
        <v>40703</v>
      </c>
      <c r="L1105" s="2">
        <v>40704</v>
      </c>
      <c r="M1105" t="s">
        <v>13503</v>
      </c>
      <c r="N1105">
        <v>0</v>
      </c>
      <c r="O1105">
        <v>2</v>
      </c>
      <c r="P1105">
        <v>3</v>
      </c>
      <c r="Q1105">
        <v>9</v>
      </c>
      <c r="R1105">
        <v>2</v>
      </c>
      <c r="S1105">
        <v>2</v>
      </c>
      <c r="T1105">
        <v>2</v>
      </c>
      <c r="V1105" s="3"/>
    </row>
    <row r="1106" spans="1:22" x14ac:dyDescent="0.2">
      <c r="A1106" s="1" t="str">
        <f t="shared" si="17"/>
        <v>Report Link</v>
      </c>
      <c r="B1106">
        <v>102808</v>
      </c>
      <c r="C1106">
        <v>3172025</v>
      </c>
      <c r="D1106" t="s">
        <v>6062</v>
      </c>
      <c r="E1106" t="s">
        <v>13</v>
      </c>
      <c r="F1106" t="s">
        <v>219</v>
      </c>
      <c r="G1106" t="s">
        <v>220</v>
      </c>
      <c r="H1106" t="s">
        <v>32</v>
      </c>
      <c r="I1106" t="s">
        <v>14</v>
      </c>
      <c r="J1106">
        <v>400573</v>
      </c>
      <c r="K1106" s="2">
        <v>41242</v>
      </c>
      <c r="L1106" s="2">
        <v>41243</v>
      </c>
      <c r="M1106" t="s">
        <v>33</v>
      </c>
      <c r="N1106">
        <v>0</v>
      </c>
      <c r="O1106">
        <v>2</v>
      </c>
      <c r="P1106">
        <v>2</v>
      </c>
      <c r="Q1106">
        <v>9</v>
      </c>
      <c r="R1106">
        <v>2</v>
      </c>
      <c r="S1106">
        <v>2</v>
      </c>
      <c r="T1106">
        <v>2</v>
      </c>
      <c r="V1106" s="3"/>
    </row>
    <row r="1107" spans="1:22" x14ac:dyDescent="0.2">
      <c r="A1107" s="1" t="str">
        <f t="shared" si="17"/>
        <v>Report Link</v>
      </c>
      <c r="B1107">
        <v>102812</v>
      </c>
      <c r="C1107">
        <v>3172031</v>
      </c>
      <c r="D1107" t="s">
        <v>14386</v>
      </c>
      <c r="E1107" t="s">
        <v>13</v>
      </c>
      <c r="F1107" t="s">
        <v>219</v>
      </c>
      <c r="G1107" t="s">
        <v>1346</v>
      </c>
      <c r="H1107" t="s">
        <v>32</v>
      </c>
      <c r="I1107" t="s">
        <v>14</v>
      </c>
      <c r="J1107">
        <v>355264</v>
      </c>
      <c r="K1107" s="2">
        <v>40735</v>
      </c>
      <c r="L1107" s="2">
        <v>40736</v>
      </c>
      <c r="M1107" t="s">
        <v>33</v>
      </c>
      <c r="N1107">
        <v>0</v>
      </c>
      <c r="O1107">
        <v>2</v>
      </c>
      <c r="P1107">
        <v>2</v>
      </c>
      <c r="Q1107">
        <v>9</v>
      </c>
      <c r="R1107">
        <v>2</v>
      </c>
      <c r="S1107">
        <v>2</v>
      </c>
      <c r="T1107">
        <v>2</v>
      </c>
      <c r="V1107" s="3"/>
    </row>
    <row r="1108" spans="1:22" x14ac:dyDescent="0.2">
      <c r="A1108" s="1" t="str">
        <f t="shared" si="17"/>
        <v>Report Link</v>
      </c>
      <c r="B1108">
        <v>102822</v>
      </c>
      <c r="C1108">
        <v>3172041</v>
      </c>
      <c r="D1108" t="s">
        <v>11955</v>
      </c>
      <c r="E1108" t="s">
        <v>13</v>
      </c>
      <c r="F1108" t="s">
        <v>219</v>
      </c>
      <c r="G1108" t="s">
        <v>220</v>
      </c>
      <c r="H1108" t="s">
        <v>32</v>
      </c>
      <c r="I1108" t="s">
        <v>14</v>
      </c>
      <c r="J1108">
        <v>355265</v>
      </c>
      <c r="K1108" s="2">
        <v>40581</v>
      </c>
      <c r="L1108" s="2">
        <v>40582</v>
      </c>
      <c r="M1108" t="s">
        <v>33</v>
      </c>
      <c r="N1108">
        <v>0</v>
      </c>
      <c r="O1108">
        <v>3</v>
      </c>
      <c r="P1108">
        <v>3</v>
      </c>
      <c r="Q1108">
        <v>9</v>
      </c>
      <c r="R1108">
        <v>2</v>
      </c>
      <c r="S1108">
        <v>3</v>
      </c>
      <c r="T1108">
        <v>3</v>
      </c>
      <c r="V1108" s="3"/>
    </row>
    <row r="1109" spans="1:22" x14ac:dyDescent="0.2">
      <c r="A1109" s="1" t="str">
        <f t="shared" si="17"/>
        <v>Report Link</v>
      </c>
      <c r="B1109">
        <v>102843</v>
      </c>
      <c r="C1109">
        <v>3173504</v>
      </c>
      <c r="D1109" t="s">
        <v>4112</v>
      </c>
      <c r="E1109" t="s">
        <v>13</v>
      </c>
      <c r="F1109" t="s">
        <v>219</v>
      </c>
      <c r="G1109" t="s">
        <v>2801</v>
      </c>
      <c r="H1109" t="s">
        <v>23</v>
      </c>
      <c r="I1109" t="s">
        <v>14</v>
      </c>
      <c r="J1109">
        <v>323701</v>
      </c>
      <c r="K1109" s="2">
        <v>39884</v>
      </c>
      <c r="L1109" s="2">
        <v>39884</v>
      </c>
      <c r="M1109" t="s">
        <v>22</v>
      </c>
      <c r="N1109">
        <v>0</v>
      </c>
      <c r="O1109">
        <v>1</v>
      </c>
      <c r="P1109">
        <v>9</v>
      </c>
      <c r="Q1109">
        <v>1</v>
      </c>
      <c r="R1109">
        <v>1</v>
      </c>
      <c r="S1109">
        <v>1</v>
      </c>
      <c r="T1109">
        <v>1</v>
      </c>
      <c r="V1109" s="3"/>
    </row>
    <row r="1110" spans="1:22" x14ac:dyDescent="0.2">
      <c r="A1110" s="1" t="str">
        <f t="shared" si="17"/>
        <v>Report Link</v>
      </c>
      <c r="B1110">
        <v>102844</v>
      </c>
      <c r="C1110">
        <v>3173505</v>
      </c>
      <c r="D1110" t="s">
        <v>947</v>
      </c>
      <c r="E1110" t="s">
        <v>13</v>
      </c>
      <c r="F1110" t="s">
        <v>219</v>
      </c>
      <c r="G1110" t="s">
        <v>834</v>
      </c>
      <c r="H1110" t="s">
        <v>23</v>
      </c>
      <c r="I1110" t="s">
        <v>14</v>
      </c>
      <c r="J1110">
        <v>286505</v>
      </c>
      <c r="K1110" s="2">
        <v>39266</v>
      </c>
      <c r="L1110" s="2">
        <v>39267</v>
      </c>
      <c r="M1110" t="s">
        <v>33</v>
      </c>
      <c r="N1110">
        <v>0</v>
      </c>
      <c r="O1110">
        <v>1</v>
      </c>
      <c r="P1110">
        <v>9</v>
      </c>
      <c r="Q1110">
        <v>1</v>
      </c>
      <c r="R1110">
        <v>1</v>
      </c>
      <c r="S1110">
        <v>1</v>
      </c>
      <c r="T1110">
        <v>1</v>
      </c>
      <c r="V1110" s="3"/>
    </row>
    <row r="1111" spans="1:22" x14ac:dyDescent="0.2">
      <c r="A1111" s="1" t="str">
        <f t="shared" si="17"/>
        <v>Report Link</v>
      </c>
      <c r="B1111">
        <v>102850</v>
      </c>
      <c r="C1111">
        <v>3174007</v>
      </c>
      <c r="D1111" t="s">
        <v>1345</v>
      </c>
      <c r="E1111" t="s">
        <v>13</v>
      </c>
      <c r="F1111" t="s">
        <v>219</v>
      </c>
      <c r="G1111" t="s">
        <v>1346</v>
      </c>
      <c r="H1111" t="s">
        <v>32</v>
      </c>
      <c r="I1111" t="s">
        <v>37</v>
      </c>
      <c r="J1111">
        <v>308141</v>
      </c>
      <c r="K1111" s="2">
        <v>39387</v>
      </c>
      <c r="L1111" s="2">
        <v>39387</v>
      </c>
      <c r="M1111" t="s">
        <v>22</v>
      </c>
      <c r="N1111">
        <v>0</v>
      </c>
      <c r="O1111">
        <v>1</v>
      </c>
      <c r="P1111">
        <v>9</v>
      </c>
      <c r="Q1111">
        <v>1</v>
      </c>
      <c r="R1111">
        <v>1</v>
      </c>
      <c r="S1111">
        <v>2</v>
      </c>
      <c r="T1111">
        <v>1</v>
      </c>
      <c r="V1111" s="3"/>
    </row>
    <row r="1112" spans="1:22" x14ac:dyDescent="0.2">
      <c r="A1112" s="1" t="str">
        <f t="shared" si="17"/>
        <v>Report Link</v>
      </c>
      <c r="B1112">
        <v>102879</v>
      </c>
      <c r="C1112">
        <v>3177004</v>
      </c>
      <c r="D1112" t="s">
        <v>1776</v>
      </c>
      <c r="E1112" t="s">
        <v>13</v>
      </c>
      <c r="F1112" t="s">
        <v>219</v>
      </c>
      <c r="G1112" t="s">
        <v>1346</v>
      </c>
      <c r="H1112" t="s">
        <v>995</v>
      </c>
      <c r="I1112" t="s">
        <v>996</v>
      </c>
      <c r="J1112">
        <v>402902</v>
      </c>
      <c r="K1112" s="2">
        <v>41247</v>
      </c>
      <c r="L1112" s="2">
        <v>41248</v>
      </c>
      <c r="M1112" t="s">
        <v>33</v>
      </c>
      <c r="N1112">
        <v>0</v>
      </c>
      <c r="O1112">
        <v>1</v>
      </c>
      <c r="P1112">
        <v>1</v>
      </c>
      <c r="Q1112">
        <v>9</v>
      </c>
      <c r="R1112">
        <v>1</v>
      </c>
      <c r="S1112">
        <v>1</v>
      </c>
      <c r="T1112">
        <v>1</v>
      </c>
      <c r="V1112" s="3"/>
    </row>
    <row r="1113" spans="1:22" x14ac:dyDescent="0.2">
      <c r="A1113" s="1" t="str">
        <f t="shared" si="17"/>
        <v>Report Link</v>
      </c>
      <c r="B1113">
        <v>102890</v>
      </c>
      <c r="C1113">
        <v>3182011</v>
      </c>
      <c r="D1113" t="s">
        <v>12466</v>
      </c>
      <c r="E1113" t="s">
        <v>13</v>
      </c>
      <c r="F1113" t="s">
        <v>501</v>
      </c>
      <c r="G1113" t="s">
        <v>502</v>
      </c>
      <c r="H1113" t="s">
        <v>32</v>
      </c>
      <c r="I1113" t="s">
        <v>14</v>
      </c>
      <c r="J1113">
        <v>355278</v>
      </c>
      <c r="K1113" s="2">
        <v>40611</v>
      </c>
      <c r="L1113" s="2">
        <v>40612</v>
      </c>
      <c r="M1113" t="s">
        <v>33</v>
      </c>
      <c r="N1113">
        <v>0</v>
      </c>
      <c r="O1113">
        <v>2</v>
      </c>
      <c r="P1113">
        <v>2</v>
      </c>
      <c r="Q1113">
        <v>9</v>
      </c>
      <c r="R1113">
        <v>2</v>
      </c>
      <c r="S1113">
        <v>2</v>
      </c>
      <c r="T1113">
        <v>2</v>
      </c>
      <c r="V1113" s="3"/>
    </row>
    <row r="1114" spans="1:22" x14ac:dyDescent="0.2">
      <c r="A1114" s="1" t="str">
        <f t="shared" si="17"/>
        <v>Report Link</v>
      </c>
      <c r="B1114">
        <v>102903</v>
      </c>
      <c r="C1114">
        <v>3182032</v>
      </c>
      <c r="D1114" t="s">
        <v>2474</v>
      </c>
      <c r="E1114" t="s">
        <v>13</v>
      </c>
      <c r="F1114" t="s">
        <v>501</v>
      </c>
      <c r="G1114" t="s">
        <v>502</v>
      </c>
      <c r="H1114" t="s">
        <v>32</v>
      </c>
      <c r="I1114" t="s">
        <v>14</v>
      </c>
      <c r="J1114">
        <v>308158</v>
      </c>
      <c r="K1114" s="2">
        <v>39590</v>
      </c>
      <c r="L1114" s="2">
        <v>39590</v>
      </c>
      <c r="M1114" t="s">
        <v>22</v>
      </c>
      <c r="N1114">
        <v>0</v>
      </c>
      <c r="O1114">
        <v>1</v>
      </c>
      <c r="P1114">
        <v>9</v>
      </c>
      <c r="Q1114">
        <v>1</v>
      </c>
      <c r="R1114">
        <v>1</v>
      </c>
      <c r="S1114">
        <v>1</v>
      </c>
      <c r="T1114">
        <v>1</v>
      </c>
      <c r="V1114" s="3"/>
    </row>
    <row r="1115" spans="1:22" x14ac:dyDescent="0.2">
      <c r="A1115" s="1" t="str">
        <f t="shared" si="17"/>
        <v>Report Link</v>
      </c>
      <c r="B1115">
        <v>102908</v>
      </c>
      <c r="C1115">
        <v>3183304</v>
      </c>
      <c r="D1115" t="s">
        <v>1792</v>
      </c>
      <c r="E1115" t="s">
        <v>13</v>
      </c>
      <c r="F1115" t="s">
        <v>501</v>
      </c>
      <c r="G1115" t="s">
        <v>892</v>
      </c>
      <c r="H1115" t="s">
        <v>23</v>
      </c>
      <c r="I1115" t="s">
        <v>14</v>
      </c>
      <c r="J1115">
        <v>335986</v>
      </c>
      <c r="K1115" s="2">
        <v>40248</v>
      </c>
      <c r="L1115" s="2">
        <v>40249</v>
      </c>
      <c r="M1115" t="s">
        <v>33</v>
      </c>
      <c r="N1115">
        <v>0</v>
      </c>
      <c r="O1115">
        <v>2</v>
      </c>
      <c r="P1115">
        <v>2</v>
      </c>
      <c r="Q1115">
        <v>9</v>
      </c>
      <c r="R1115">
        <v>2</v>
      </c>
      <c r="S1115">
        <v>2</v>
      </c>
      <c r="T1115">
        <v>2</v>
      </c>
      <c r="V1115" s="3"/>
    </row>
    <row r="1116" spans="1:22" x14ac:dyDescent="0.2">
      <c r="A1116" s="1" t="str">
        <f t="shared" si="17"/>
        <v>Report Link</v>
      </c>
      <c r="B1116">
        <v>102909</v>
      </c>
      <c r="C1116">
        <v>3183309</v>
      </c>
      <c r="D1116" t="s">
        <v>2137</v>
      </c>
      <c r="E1116" t="s">
        <v>13</v>
      </c>
      <c r="F1116" t="s">
        <v>501</v>
      </c>
      <c r="G1116" t="s">
        <v>892</v>
      </c>
      <c r="H1116" t="s">
        <v>23</v>
      </c>
      <c r="I1116" t="s">
        <v>14</v>
      </c>
      <c r="J1116">
        <v>308160</v>
      </c>
      <c r="K1116" s="2">
        <v>39534</v>
      </c>
      <c r="L1116" s="2">
        <v>39535</v>
      </c>
      <c r="M1116" t="s">
        <v>33</v>
      </c>
      <c r="N1116">
        <v>0</v>
      </c>
      <c r="O1116">
        <v>2</v>
      </c>
      <c r="P1116">
        <v>9</v>
      </c>
      <c r="Q1116">
        <v>2</v>
      </c>
      <c r="R1116">
        <v>1</v>
      </c>
      <c r="S1116">
        <v>2</v>
      </c>
      <c r="T1116">
        <v>2</v>
      </c>
      <c r="V1116" s="3"/>
    </row>
    <row r="1117" spans="1:22" x14ac:dyDescent="0.2">
      <c r="A1117" s="1" t="str">
        <f t="shared" si="17"/>
        <v>Report Link</v>
      </c>
      <c r="B1117">
        <v>102918</v>
      </c>
      <c r="C1117">
        <v>3183322</v>
      </c>
      <c r="D1117" t="s">
        <v>18901</v>
      </c>
      <c r="E1117" t="s">
        <v>13</v>
      </c>
      <c r="F1117" t="s">
        <v>501</v>
      </c>
      <c r="G1117" t="s">
        <v>502</v>
      </c>
      <c r="H1117" t="s">
        <v>23</v>
      </c>
      <c r="I1117" t="s">
        <v>14</v>
      </c>
      <c r="J1117">
        <v>395405</v>
      </c>
      <c r="K1117" s="2">
        <v>41059</v>
      </c>
      <c r="L1117" s="2">
        <v>41060</v>
      </c>
      <c r="M1117" t="s">
        <v>33</v>
      </c>
      <c r="N1117">
        <v>0</v>
      </c>
      <c r="O1117">
        <v>1</v>
      </c>
      <c r="P1117">
        <v>1</v>
      </c>
      <c r="Q1117">
        <v>9</v>
      </c>
      <c r="R1117">
        <v>1</v>
      </c>
      <c r="S1117">
        <v>1</v>
      </c>
      <c r="T1117">
        <v>1</v>
      </c>
      <c r="V1117" s="3"/>
    </row>
    <row r="1118" spans="1:22" x14ac:dyDescent="0.2">
      <c r="A1118" s="1" t="str">
        <f t="shared" si="17"/>
        <v>Report Link</v>
      </c>
      <c r="B1118">
        <v>102621</v>
      </c>
      <c r="C1118">
        <v>3145950</v>
      </c>
      <c r="D1118" t="s">
        <v>7302</v>
      </c>
      <c r="E1118" t="s">
        <v>13</v>
      </c>
      <c r="F1118" t="s">
        <v>589</v>
      </c>
      <c r="G1118" t="s">
        <v>590</v>
      </c>
      <c r="H1118" t="s">
        <v>1636</v>
      </c>
      <c r="I1118" t="s">
        <v>996</v>
      </c>
      <c r="J1118">
        <v>403769</v>
      </c>
      <c r="K1118" s="2">
        <v>41177</v>
      </c>
      <c r="L1118" s="2">
        <v>41178</v>
      </c>
      <c r="M1118" t="s">
        <v>33</v>
      </c>
      <c r="N1118">
        <v>0</v>
      </c>
      <c r="O1118">
        <v>1</v>
      </c>
      <c r="P1118">
        <v>1</v>
      </c>
      <c r="Q1118">
        <v>9</v>
      </c>
      <c r="R1118">
        <v>1</v>
      </c>
      <c r="S1118">
        <v>1</v>
      </c>
      <c r="T1118">
        <v>1</v>
      </c>
      <c r="V1118" s="3"/>
    </row>
    <row r="1119" spans="1:22" x14ac:dyDescent="0.2">
      <c r="A1119" s="1" t="str">
        <f t="shared" si="17"/>
        <v>Report Link</v>
      </c>
      <c r="B1119">
        <v>102622</v>
      </c>
      <c r="C1119">
        <v>3147001</v>
      </c>
      <c r="D1119" t="s">
        <v>15026</v>
      </c>
      <c r="E1119" t="s">
        <v>13</v>
      </c>
      <c r="F1119" t="s">
        <v>589</v>
      </c>
      <c r="G1119" t="s">
        <v>590</v>
      </c>
      <c r="H1119" t="s">
        <v>995</v>
      </c>
      <c r="I1119" t="s">
        <v>996</v>
      </c>
      <c r="J1119">
        <v>376744</v>
      </c>
      <c r="K1119" s="2">
        <v>40821</v>
      </c>
      <c r="L1119" s="2">
        <v>40822</v>
      </c>
      <c r="M1119" t="s">
        <v>33</v>
      </c>
      <c r="N1119">
        <v>0</v>
      </c>
      <c r="O1119">
        <v>3</v>
      </c>
      <c r="P1119">
        <v>3</v>
      </c>
      <c r="Q1119">
        <v>9</v>
      </c>
      <c r="R1119">
        <v>2</v>
      </c>
      <c r="S1119">
        <v>3</v>
      </c>
      <c r="T1119">
        <v>3</v>
      </c>
      <c r="V1119" s="3"/>
    </row>
    <row r="1120" spans="1:22" x14ac:dyDescent="0.2">
      <c r="A1120" s="1" t="str">
        <f t="shared" si="17"/>
        <v>Report Link</v>
      </c>
      <c r="B1120">
        <v>102623</v>
      </c>
      <c r="C1120">
        <v>3147002</v>
      </c>
      <c r="D1120" t="s">
        <v>16748</v>
      </c>
      <c r="E1120" t="s">
        <v>13</v>
      </c>
      <c r="F1120" t="s">
        <v>589</v>
      </c>
      <c r="G1120" t="s">
        <v>590</v>
      </c>
      <c r="H1120" t="s">
        <v>995</v>
      </c>
      <c r="I1120" t="s">
        <v>996</v>
      </c>
      <c r="J1120">
        <v>376745</v>
      </c>
      <c r="K1120" s="2">
        <v>40933</v>
      </c>
      <c r="L1120" s="2">
        <v>40934</v>
      </c>
      <c r="M1120" t="s">
        <v>33</v>
      </c>
      <c r="N1120">
        <v>0</v>
      </c>
      <c r="O1120">
        <v>1</v>
      </c>
      <c r="P1120">
        <v>1</v>
      </c>
      <c r="Q1120">
        <v>9</v>
      </c>
      <c r="R1120">
        <v>1</v>
      </c>
      <c r="S1120">
        <v>1</v>
      </c>
      <c r="T1120">
        <v>1</v>
      </c>
      <c r="V1120" s="3"/>
    </row>
    <row r="1121" spans="1:22" x14ac:dyDescent="0.2">
      <c r="A1121" s="1" t="str">
        <f t="shared" si="17"/>
        <v>Report Link</v>
      </c>
      <c r="B1121">
        <v>102633</v>
      </c>
      <c r="C1121">
        <v>3152061</v>
      </c>
      <c r="D1121" t="s">
        <v>1800</v>
      </c>
      <c r="E1121" t="s">
        <v>13</v>
      </c>
      <c r="F1121" t="s">
        <v>351</v>
      </c>
      <c r="G1121" t="s">
        <v>352</v>
      </c>
      <c r="H1121" t="s">
        <v>32</v>
      </c>
      <c r="I1121" t="s">
        <v>14</v>
      </c>
      <c r="J1121">
        <v>402894</v>
      </c>
      <c r="K1121" s="2">
        <v>41256</v>
      </c>
      <c r="L1121" s="2">
        <v>41257</v>
      </c>
      <c r="M1121" t="s">
        <v>33</v>
      </c>
      <c r="N1121">
        <v>0</v>
      </c>
      <c r="O1121">
        <v>3</v>
      </c>
      <c r="P1121">
        <v>3</v>
      </c>
      <c r="Q1121">
        <v>9</v>
      </c>
      <c r="R1121">
        <v>2</v>
      </c>
      <c r="S1121">
        <v>3</v>
      </c>
      <c r="T1121">
        <v>3</v>
      </c>
      <c r="V1121" s="3"/>
    </row>
    <row r="1122" spans="1:22" x14ac:dyDescent="0.2">
      <c r="A1122" s="1" t="str">
        <f t="shared" si="17"/>
        <v>Report Link</v>
      </c>
      <c r="B1122">
        <v>102643</v>
      </c>
      <c r="C1122">
        <v>3152071</v>
      </c>
      <c r="D1122" t="s">
        <v>11487</v>
      </c>
      <c r="E1122" t="s">
        <v>13</v>
      </c>
      <c r="F1122" t="s">
        <v>351</v>
      </c>
      <c r="G1122" t="s">
        <v>2194</v>
      </c>
      <c r="H1122" t="s">
        <v>32</v>
      </c>
      <c r="I1122" t="s">
        <v>14</v>
      </c>
      <c r="J1122">
        <v>355226</v>
      </c>
      <c r="K1122" s="2">
        <v>40556</v>
      </c>
      <c r="L1122" s="2">
        <v>40557</v>
      </c>
      <c r="M1122" t="s">
        <v>33</v>
      </c>
      <c r="N1122">
        <v>0</v>
      </c>
      <c r="O1122">
        <v>2</v>
      </c>
      <c r="P1122">
        <v>2</v>
      </c>
      <c r="Q1122">
        <v>9</v>
      </c>
      <c r="R1122">
        <v>2</v>
      </c>
      <c r="S1122">
        <v>2</v>
      </c>
      <c r="T1122">
        <v>2</v>
      </c>
      <c r="V1122" s="3"/>
    </row>
    <row r="1123" spans="1:22" x14ac:dyDescent="0.2">
      <c r="A1123" s="1" t="str">
        <f t="shared" si="17"/>
        <v>Report Link</v>
      </c>
      <c r="B1123">
        <v>102647</v>
      </c>
      <c r="C1123">
        <v>3152075</v>
      </c>
      <c r="D1123" t="s">
        <v>4206</v>
      </c>
      <c r="E1123" t="s">
        <v>13</v>
      </c>
      <c r="F1123" t="s">
        <v>351</v>
      </c>
      <c r="G1123" t="s">
        <v>2194</v>
      </c>
      <c r="H1123" t="s">
        <v>32</v>
      </c>
      <c r="I1123" t="s">
        <v>14</v>
      </c>
      <c r="J1123">
        <v>323671</v>
      </c>
      <c r="K1123" s="2">
        <v>39891</v>
      </c>
      <c r="L1123" s="2">
        <v>39892</v>
      </c>
      <c r="M1123" t="s">
        <v>33</v>
      </c>
      <c r="N1123">
        <v>0</v>
      </c>
      <c r="O1123">
        <v>1</v>
      </c>
      <c r="P1123">
        <v>9</v>
      </c>
      <c r="Q1123">
        <v>1</v>
      </c>
      <c r="R1123">
        <v>1</v>
      </c>
      <c r="S1123">
        <v>1</v>
      </c>
      <c r="T1123">
        <v>1</v>
      </c>
      <c r="V1123" s="3"/>
    </row>
    <row r="1124" spans="1:22" x14ac:dyDescent="0.2">
      <c r="A1124" s="1" t="str">
        <f t="shared" si="17"/>
        <v>Report Link</v>
      </c>
      <c r="B1124">
        <v>102648</v>
      </c>
      <c r="C1124">
        <v>3152076</v>
      </c>
      <c r="D1124" t="s">
        <v>15027</v>
      </c>
      <c r="E1124" t="s">
        <v>13</v>
      </c>
      <c r="F1124" t="s">
        <v>351</v>
      </c>
      <c r="G1124" t="s">
        <v>352</v>
      </c>
      <c r="H1124" t="s">
        <v>32</v>
      </c>
      <c r="I1124" t="s">
        <v>14</v>
      </c>
      <c r="J1124">
        <v>376748</v>
      </c>
      <c r="K1124" s="2">
        <v>40821</v>
      </c>
      <c r="L1124" s="2">
        <v>40822</v>
      </c>
      <c r="M1124" t="s">
        <v>33</v>
      </c>
      <c r="N1124">
        <v>0</v>
      </c>
      <c r="O1124">
        <v>2</v>
      </c>
      <c r="P1124">
        <v>2</v>
      </c>
      <c r="Q1124">
        <v>9</v>
      </c>
      <c r="R1124">
        <v>1</v>
      </c>
      <c r="S1124">
        <v>2</v>
      </c>
      <c r="T1124">
        <v>2</v>
      </c>
      <c r="V1124" s="3"/>
    </row>
    <row r="1125" spans="1:22" x14ac:dyDescent="0.2">
      <c r="A1125" s="1" t="str">
        <f t="shared" si="17"/>
        <v>Report Link</v>
      </c>
      <c r="B1125">
        <v>102649</v>
      </c>
      <c r="C1125">
        <v>3152077</v>
      </c>
      <c r="D1125" t="s">
        <v>2473</v>
      </c>
      <c r="E1125" t="s">
        <v>13</v>
      </c>
      <c r="F1125" t="s">
        <v>351</v>
      </c>
      <c r="G1125" t="s">
        <v>2194</v>
      </c>
      <c r="H1125" t="s">
        <v>32</v>
      </c>
      <c r="I1125" t="s">
        <v>14</v>
      </c>
      <c r="J1125">
        <v>308078</v>
      </c>
      <c r="K1125" s="2">
        <v>39589</v>
      </c>
      <c r="L1125" s="2">
        <v>39590</v>
      </c>
      <c r="M1125" t="s">
        <v>33</v>
      </c>
      <c r="N1125">
        <v>0</v>
      </c>
      <c r="O1125">
        <v>2</v>
      </c>
      <c r="P1125">
        <v>9</v>
      </c>
      <c r="Q1125">
        <v>2</v>
      </c>
      <c r="R1125">
        <v>2</v>
      </c>
      <c r="S1125">
        <v>2</v>
      </c>
      <c r="T1125">
        <v>2</v>
      </c>
      <c r="V1125" s="3"/>
    </row>
    <row r="1126" spans="1:22" x14ac:dyDescent="0.2">
      <c r="A1126" s="1" t="str">
        <f t="shared" si="17"/>
        <v>Report Link</v>
      </c>
      <c r="B1126">
        <v>102665</v>
      </c>
      <c r="C1126">
        <v>3153303</v>
      </c>
      <c r="D1126" t="s">
        <v>1342</v>
      </c>
      <c r="E1126" t="s">
        <v>13</v>
      </c>
      <c r="F1126" t="s">
        <v>351</v>
      </c>
      <c r="G1126" t="s">
        <v>352</v>
      </c>
      <c r="H1126" t="s">
        <v>23</v>
      </c>
      <c r="I1126" t="s">
        <v>14</v>
      </c>
      <c r="J1126">
        <v>308084</v>
      </c>
      <c r="K1126" s="2">
        <v>39611</v>
      </c>
      <c r="L1126" s="2">
        <v>39611</v>
      </c>
      <c r="M1126" t="s">
        <v>22</v>
      </c>
      <c r="N1126">
        <v>0</v>
      </c>
      <c r="O1126">
        <v>2</v>
      </c>
      <c r="P1126">
        <v>9</v>
      </c>
      <c r="Q1126">
        <v>2</v>
      </c>
      <c r="R1126">
        <v>1</v>
      </c>
      <c r="S1126">
        <v>2</v>
      </c>
      <c r="T1126">
        <v>2</v>
      </c>
      <c r="V1126" s="3"/>
    </row>
    <row r="1127" spans="1:22" x14ac:dyDescent="0.2">
      <c r="A1127" s="1" t="str">
        <f t="shared" si="17"/>
        <v>Report Link</v>
      </c>
      <c r="B1127">
        <v>102668</v>
      </c>
      <c r="C1127">
        <v>3153501</v>
      </c>
      <c r="D1127" t="s">
        <v>2766</v>
      </c>
      <c r="E1127" t="s">
        <v>13</v>
      </c>
      <c r="F1127" t="s">
        <v>351</v>
      </c>
      <c r="G1127" t="s">
        <v>352</v>
      </c>
      <c r="H1127" t="s">
        <v>23</v>
      </c>
      <c r="I1127" t="s">
        <v>14</v>
      </c>
      <c r="J1127">
        <v>323673</v>
      </c>
      <c r="K1127" s="2">
        <v>40001</v>
      </c>
      <c r="L1127" s="2">
        <v>40001</v>
      </c>
      <c r="M1127" t="s">
        <v>22</v>
      </c>
      <c r="N1127">
        <v>0</v>
      </c>
      <c r="O1127">
        <v>2</v>
      </c>
      <c r="P1127">
        <v>9</v>
      </c>
      <c r="Q1127">
        <v>2</v>
      </c>
      <c r="R1127">
        <v>2</v>
      </c>
      <c r="S1127">
        <v>2</v>
      </c>
      <c r="T1127">
        <v>2</v>
      </c>
      <c r="V1127" s="3"/>
    </row>
    <row r="1128" spans="1:22" x14ac:dyDescent="0.2">
      <c r="A1128" s="1" t="str">
        <f t="shared" si="17"/>
        <v>Report Link</v>
      </c>
      <c r="B1128">
        <v>102674</v>
      </c>
      <c r="C1128">
        <v>3154052</v>
      </c>
      <c r="D1128" t="s">
        <v>11881</v>
      </c>
      <c r="E1128" t="s">
        <v>13</v>
      </c>
      <c r="F1128" t="s">
        <v>351</v>
      </c>
      <c r="G1128" t="s">
        <v>352</v>
      </c>
      <c r="H1128" t="s">
        <v>32</v>
      </c>
      <c r="I1128" t="s">
        <v>37</v>
      </c>
      <c r="J1128">
        <v>355235</v>
      </c>
      <c r="K1128" s="2">
        <v>40576</v>
      </c>
      <c r="L1128" s="2">
        <v>40577</v>
      </c>
      <c r="M1128" t="s">
        <v>33</v>
      </c>
      <c r="N1128">
        <v>0</v>
      </c>
      <c r="O1128">
        <v>3</v>
      </c>
      <c r="P1128">
        <v>3</v>
      </c>
      <c r="Q1128">
        <v>9</v>
      </c>
      <c r="R1128">
        <v>3</v>
      </c>
      <c r="S1128">
        <v>3</v>
      </c>
      <c r="T1128">
        <v>3</v>
      </c>
      <c r="V1128" s="3"/>
    </row>
    <row r="1129" spans="1:22" x14ac:dyDescent="0.2">
      <c r="A1129" s="1" t="str">
        <f t="shared" si="17"/>
        <v>Report Link</v>
      </c>
      <c r="B1129">
        <v>102699</v>
      </c>
      <c r="C1129">
        <v>3157006</v>
      </c>
      <c r="D1129" t="s">
        <v>7833</v>
      </c>
      <c r="E1129" t="s">
        <v>13</v>
      </c>
      <c r="F1129" t="s">
        <v>351</v>
      </c>
      <c r="G1129" t="s">
        <v>2194</v>
      </c>
      <c r="H1129" t="s">
        <v>995</v>
      </c>
      <c r="I1129" t="s">
        <v>996</v>
      </c>
      <c r="J1129">
        <v>335950</v>
      </c>
      <c r="K1129" s="2">
        <v>40253</v>
      </c>
      <c r="L1129" s="2">
        <v>40254</v>
      </c>
      <c r="M1129" t="s">
        <v>33</v>
      </c>
      <c r="N1129">
        <v>0</v>
      </c>
      <c r="O1129">
        <v>1</v>
      </c>
      <c r="P1129">
        <v>1</v>
      </c>
      <c r="Q1129">
        <v>9</v>
      </c>
      <c r="R1129">
        <v>1</v>
      </c>
      <c r="S1129">
        <v>1</v>
      </c>
      <c r="T1129">
        <v>1</v>
      </c>
      <c r="V1129" s="3"/>
    </row>
    <row r="1130" spans="1:22" x14ac:dyDescent="0.2">
      <c r="A1130" s="1" t="str">
        <f t="shared" si="17"/>
        <v>Report Link</v>
      </c>
      <c r="B1130">
        <v>102703</v>
      </c>
      <c r="C1130">
        <v>3161003</v>
      </c>
      <c r="D1130" t="s">
        <v>11735</v>
      </c>
      <c r="E1130" t="s">
        <v>13</v>
      </c>
      <c r="F1130" t="s">
        <v>254</v>
      </c>
      <c r="G1130" t="s">
        <v>255</v>
      </c>
      <c r="H1130" t="s">
        <v>5014</v>
      </c>
      <c r="I1130" t="s">
        <v>5013</v>
      </c>
      <c r="J1130">
        <v>355240</v>
      </c>
      <c r="K1130" s="2">
        <v>40569</v>
      </c>
      <c r="L1130" s="2">
        <v>40570</v>
      </c>
      <c r="M1130" t="s">
        <v>33</v>
      </c>
      <c r="N1130">
        <v>0</v>
      </c>
      <c r="O1130">
        <v>2</v>
      </c>
      <c r="P1130">
        <v>2</v>
      </c>
      <c r="Q1130">
        <v>9</v>
      </c>
      <c r="R1130">
        <v>1</v>
      </c>
      <c r="S1130">
        <v>2</v>
      </c>
      <c r="T1130">
        <v>2</v>
      </c>
      <c r="V1130" s="3"/>
    </row>
    <row r="1131" spans="1:22" x14ac:dyDescent="0.2">
      <c r="A1131" s="1" t="str">
        <f t="shared" si="17"/>
        <v>Report Link</v>
      </c>
      <c r="B1131">
        <v>102706</v>
      </c>
      <c r="C1131">
        <v>3161006</v>
      </c>
      <c r="D1131" t="s">
        <v>8943</v>
      </c>
      <c r="E1131" t="s">
        <v>13</v>
      </c>
      <c r="F1131" t="s">
        <v>254</v>
      </c>
      <c r="G1131" t="s">
        <v>856</v>
      </c>
      <c r="H1131" t="s">
        <v>5014</v>
      </c>
      <c r="I1131" t="s">
        <v>5013</v>
      </c>
      <c r="J1131">
        <v>335952</v>
      </c>
      <c r="K1131" s="2">
        <v>40339</v>
      </c>
      <c r="L1131" s="2">
        <v>40340</v>
      </c>
      <c r="M1131" t="s">
        <v>33</v>
      </c>
      <c r="N1131">
        <v>0</v>
      </c>
      <c r="O1131">
        <v>2</v>
      </c>
      <c r="P1131">
        <v>2</v>
      </c>
      <c r="Q1131">
        <v>9</v>
      </c>
      <c r="R1131">
        <v>2</v>
      </c>
      <c r="S1131">
        <v>2</v>
      </c>
      <c r="T1131">
        <v>2</v>
      </c>
      <c r="V1131" s="3"/>
    </row>
    <row r="1132" spans="1:22" x14ac:dyDescent="0.2">
      <c r="A1132" s="1" t="str">
        <f t="shared" si="17"/>
        <v>Report Link</v>
      </c>
      <c r="B1132">
        <v>102708</v>
      </c>
      <c r="C1132">
        <v>3161100</v>
      </c>
      <c r="D1132" t="s">
        <v>19739</v>
      </c>
      <c r="E1132" t="s">
        <v>13</v>
      </c>
      <c r="F1132" t="s">
        <v>254</v>
      </c>
      <c r="G1132" t="s">
        <v>255</v>
      </c>
      <c r="H1132" t="s">
        <v>1226</v>
      </c>
      <c r="I1132" t="s">
        <v>1227</v>
      </c>
      <c r="J1132">
        <v>355243</v>
      </c>
      <c r="K1132" s="2">
        <v>40717</v>
      </c>
      <c r="L1132" s="2">
        <v>40718</v>
      </c>
      <c r="M1132" t="s">
        <v>13503</v>
      </c>
      <c r="N1132">
        <v>0</v>
      </c>
      <c r="O1132">
        <v>2</v>
      </c>
      <c r="P1132">
        <v>2</v>
      </c>
      <c r="Q1132">
        <v>9</v>
      </c>
      <c r="R1132">
        <v>2</v>
      </c>
      <c r="S1132">
        <v>2</v>
      </c>
      <c r="T1132">
        <v>1</v>
      </c>
      <c r="V1132" s="3"/>
    </row>
    <row r="1133" spans="1:22" x14ac:dyDescent="0.2">
      <c r="A1133" s="1" t="str">
        <f t="shared" si="17"/>
        <v>Report Link</v>
      </c>
      <c r="B1133">
        <v>102711</v>
      </c>
      <c r="C1133">
        <v>3162004</v>
      </c>
      <c r="D1133" t="s">
        <v>3198</v>
      </c>
      <c r="E1133" t="s">
        <v>13</v>
      </c>
      <c r="F1133" t="s">
        <v>254</v>
      </c>
      <c r="G1133" t="s">
        <v>856</v>
      </c>
      <c r="H1133" t="s">
        <v>32</v>
      </c>
      <c r="I1133" t="s">
        <v>14</v>
      </c>
      <c r="J1133">
        <v>376753</v>
      </c>
      <c r="K1133" s="2">
        <v>40854</v>
      </c>
      <c r="L1133" s="2">
        <v>40855</v>
      </c>
      <c r="M1133" t="s">
        <v>33</v>
      </c>
      <c r="N1133">
        <v>0</v>
      </c>
      <c r="O1133">
        <v>1</v>
      </c>
      <c r="P1133">
        <v>2</v>
      </c>
      <c r="Q1133">
        <v>9</v>
      </c>
      <c r="R1133">
        <v>1</v>
      </c>
      <c r="S1133">
        <v>2</v>
      </c>
      <c r="T1133">
        <v>1</v>
      </c>
      <c r="V1133" s="3"/>
    </row>
    <row r="1134" spans="1:22" x14ac:dyDescent="0.2">
      <c r="A1134" s="1" t="str">
        <f t="shared" si="17"/>
        <v>Report Link</v>
      </c>
      <c r="B1134">
        <v>102730</v>
      </c>
      <c r="C1134">
        <v>3162039</v>
      </c>
      <c r="D1134" t="s">
        <v>7257</v>
      </c>
      <c r="E1134" t="s">
        <v>13</v>
      </c>
      <c r="F1134" t="s">
        <v>254</v>
      </c>
      <c r="G1134" t="s">
        <v>255</v>
      </c>
      <c r="H1134" t="s">
        <v>32</v>
      </c>
      <c r="I1134" t="s">
        <v>14</v>
      </c>
      <c r="J1134">
        <v>335958</v>
      </c>
      <c r="K1134" s="2">
        <v>40218</v>
      </c>
      <c r="L1134" s="2">
        <v>40219</v>
      </c>
      <c r="M1134" t="s">
        <v>33</v>
      </c>
      <c r="N1134">
        <v>0</v>
      </c>
      <c r="O1134">
        <v>2</v>
      </c>
      <c r="P1134">
        <v>2</v>
      </c>
      <c r="Q1134">
        <v>9</v>
      </c>
      <c r="R1134">
        <v>2</v>
      </c>
      <c r="S1134">
        <v>2</v>
      </c>
      <c r="T1134">
        <v>1</v>
      </c>
      <c r="V1134" s="3"/>
    </row>
    <row r="1135" spans="1:22" x14ac:dyDescent="0.2">
      <c r="A1135" s="1" t="str">
        <f t="shared" si="17"/>
        <v>Report Link</v>
      </c>
      <c r="B1135">
        <v>102758</v>
      </c>
      <c r="C1135">
        <v>3162089</v>
      </c>
      <c r="D1135" t="s">
        <v>18493</v>
      </c>
      <c r="E1135" t="s">
        <v>13</v>
      </c>
      <c r="F1135" t="s">
        <v>254</v>
      </c>
      <c r="G1135" t="s">
        <v>255</v>
      </c>
      <c r="H1135" t="s">
        <v>32</v>
      </c>
      <c r="I1135" t="s">
        <v>14</v>
      </c>
      <c r="J1135">
        <v>376764</v>
      </c>
      <c r="K1135" s="2">
        <v>41039</v>
      </c>
      <c r="L1135" s="2">
        <v>41040</v>
      </c>
      <c r="M1135" t="s">
        <v>33</v>
      </c>
      <c r="N1135">
        <v>0</v>
      </c>
      <c r="O1135">
        <v>2</v>
      </c>
      <c r="P1135">
        <v>2</v>
      </c>
      <c r="Q1135">
        <v>9</v>
      </c>
      <c r="R1135">
        <v>2</v>
      </c>
      <c r="S1135">
        <v>2</v>
      </c>
      <c r="T1135">
        <v>2</v>
      </c>
      <c r="V1135" s="3"/>
    </row>
    <row r="1136" spans="1:22" x14ac:dyDescent="0.2">
      <c r="A1136" s="1" t="str">
        <f t="shared" si="17"/>
        <v>Report Link</v>
      </c>
      <c r="B1136">
        <v>102769</v>
      </c>
      <c r="C1136">
        <v>3163503</v>
      </c>
      <c r="D1136" t="s">
        <v>4147</v>
      </c>
      <c r="E1136" t="s">
        <v>13</v>
      </c>
      <c r="F1136" t="s">
        <v>254</v>
      </c>
      <c r="G1136" t="s">
        <v>856</v>
      </c>
      <c r="H1136" t="s">
        <v>23</v>
      </c>
      <c r="I1136" t="s">
        <v>14</v>
      </c>
      <c r="J1136">
        <v>323689</v>
      </c>
      <c r="K1136" s="2">
        <v>39975</v>
      </c>
      <c r="L1136" s="2">
        <v>39975</v>
      </c>
      <c r="M1136" t="s">
        <v>22</v>
      </c>
      <c r="N1136">
        <v>0</v>
      </c>
      <c r="O1136">
        <v>1</v>
      </c>
      <c r="P1136">
        <v>9</v>
      </c>
      <c r="Q1136">
        <v>1</v>
      </c>
      <c r="R1136">
        <v>1</v>
      </c>
      <c r="S1136">
        <v>1</v>
      </c>
      <c r="T1136">
        <v>1</v>
      </c>
      <c r="V1136" s="3"/>
    </row>
    <row r="1137" spans="1:22" x14ac:dyDescent="0.2">
      <c r="A1137" s="1" t="str">
        <f t="shared" si="17"/>
        <v>Report Link</v>
      </c>
      <c r="B1137">
        <v>102581</v>
      </c>
      <c r="C1137">
        <v>3142034</v>
      </c>
      <c r="D1137" t="s">
        <v>9916</v>
      </c>
      <c r="E1137" t="s">
        <v>13</v>
      </c>
      <c r="F1137" t="s">
        <v>589</v>
      </c>
      <c r="G1137" t="s">
        <v>590</v>
      </c>
      <c r="H1137" t="s">
        <v>32</v>
      </c>
      <c r="I1137" t="s">
        <v>14</v>
      </c>
      <c r="J1137">
        <v>404827</v>
      </c>
      <c r="K1137" s="2">
        <v>41228</v>
      </c>
      <c r="L1137" s="2">
        <v>41229</v>
      </c>
      <c r="M1137" t="s">
        <v>33</v>
      </c>
      <c r="N1137">
        <v>0</v>
      </c>
      <c r="O1137">
        <v>3</v>
      </c>
      <c r="P1137">
        <v>3</v>
      </c>
      <c r="Q1137">
        <v>9</v>
      </c>
      <c r="R1137">
        <v>2</v>
      </c>
      <c r="S1137">
        <v>3</v>
      </c>
      <c r="T1137">
        <v>3</v>
      </c>
      <c r="V1137" s="3"/>
    </row>
    <row r="1138" spans="1:22" x14ac:dyDescent="0.2">
      <c r="A1138" s="1" t="str">
        <f t="shared" si="17"/>
        <v>Report Link</v>
      </c>
      <c r="B1138">
        <v>102588</v>
      </c>
      <c r="C1138">
        <v>3143304</v>
      </c>
      <c r="D1138" t="s">
        <v>1035</v>
      </c>
      <c r="E1138" t="s">
        <v>13</v>
      </c>
      <c r="F1138" t="s">
        <v>589</v>
      </c>
      <c r="G1138" t="s">
        <v>590</v>
      </c>
      <c r="H1138" t="s">
        <v>23</v>
      </c>
      <c r="I1138" t="s">
        <v>14</v>
      </c>
      <c r="J1138">
        <v>308060</v>
      </c>
      <c r="K1138" s="2">
        <v>39343</v>
      </c>
      <c r="L1138" s="2">
        <v>39343</v>
      </c>
      <c r="M1138" t="s">
        <v>22</v>
      </c>
      <c r="N1138">
        <v>0</v>
      </c>
      <c r="O1138">
        <v>1</v>
      </c>
      <c r="P1138">
        <v>9</v>
      </c>
      <c r="Q1138">
        <v>1</v>
      </c>
      <c r="R1138">
        <v>1</v>
      </c>
      <c r="S1138">
        <v>1</v>
      </c>
      <c r="T1138">
        <v>1</v>
      </c>
      <c r="V1138" s="3"/>
    </row>
    <row r="1139" spans="1:22" x14ac:dyDescent="0.2">
      <c r="A1139" s="1" t="str">
        <f t="shared" si="17"/>
        <v>Report Link</v>
      </c>
      <c r="B1139">
        <v>102628</v>
      </c>
      <c r="C1139">
        <v>3152055</v>
      </c>
      <c r="D1139" t="s">
        <v>4073</v>
      </c>
      <c r="E1139" t="s">
        <v>13</v>
      </c>
      <c r="F1139" t="s">
        <v>351</v>
      </c>
      <c r="G1139" t="s">
        <v>352</v>
      </c>
      <c r="H1139" t="s">
        <v>32</v>
      </c>
      <c r="I1139" t="s">
        <v>14</v>
      </c>
      <c r="J1139">
        <v>323668</v>
      </c>
      <c r="K1139" s="2">
        <v>39881</v>
      </c>
      <c r="L1139" s="2">
        <v>39881</v>
      </c>
      <c r="M1139" t="s">
        <v>22</v>
      </c>
      <c r="N1139">
        <v>0</v>
      </c>
      <c r="O1139">
        <v>1</v>
      </c>
      <c r="P1139">
        <v>9</v>
      </c>
      <c r="Q1139">
        <v>1</v>
      </c>
      <c r="R1139">
        <v>1</v>
      </c>
      <c r="S1139">
        <v>1</v>
      </c>
      <c r="T1139">
        <v>1</v>
      </c>
      <c r="V1139" s="3"/>
    </row>
    <row r="1140" spans="1:22" x14ac:dyDescent="0.2">
      <c r="A1140" s="1" t="str">
        <f t="shared" si="17"/>
        <v>Report Link</v>
      </c>
      <c r="B1140">
        <v>102631</v>
      </c>
      <c r="C1140">
        <v>3152058</v>
      </c>
      <c r="D1140" t="s">
        <v>16380</v>
      </c>
      <c r="E1140" t="s">
        <v>13</v>
      </c>
      <c r="F1140" t="s">
        <v>351</v>
      </c>
      <c r="G1140" t="s">
        <v>2194</v>
      </c>
      <c r="H1140" t="s">
        <v>32</v>
      </c>
      <c r="I1140" t="s">
        <v>14</v>
      </c>
      <c r="J1140">
        <v>376746</v>
      </c>
      <c r="K1140" s="2">
        <v>40917</v>
      </c>
      <c r="L1140" s="2">
        <v>40918</v>
      </c>
      <c r="M1140" t="s">
        <v>33</v>
      </c>
      <c r="N1140">
        <v>0</v>
      </c>
      <c r="O1140">
        <v>2</v>
      </c>
      <c r="P1140">
        <v>2</v>
      </c>
      <c r="Q1140">
        <v>9</v>
      </c>
      <c r="R1140">
        <v>2</v>
      </c>
      <c r="S1140">
        <v>2</v>
      </c>
      <c r="T1140">
        <v>2</v>
      </c>
      <c r="V1140" s="3"/>
    </row>
    <row r="1141" spans="1:22" x14ac:dyDescent="0.2">
      <c r="A1141" s="1" t="str">
        <f t="shared" si="17"/>
        <v>Report Link</v>
      </c>
      <c r="B1141">
        <v>102636</v>
      </c>
      <c r="C1141">
        <v>3152064</v>
      </c>
      <c r="D1141" t="s">
        <v>4862</v>
      </c>
      <c r="E1141" t="s">
        <v>13</v>
      </c>
      <c r="F1141" t="s">
        <v>351</v>
      </c>
      <c r="G1141" t="s">
        <v>2194</v>
      </c>
      <c r="H1141" t="s">
        <v>32</v>
      </c>
      <c r="I1141" t="s">
        <v>14</v>
      </c>
      <c r="J1141">
        <v>323670</v>
      </c>
      <c r="K1141" s="2">
        <v>39993</v>
      </c>
      <c r="L1141" s="2">
        <v>39994</v>
      </c>
      <c r="M1141" t="s">
        <v>33</v>
      </c>
      <c r="N1141">
        <v>0</v>
      </c>
      <c r="O1141">
        <v>2</v>
      </c>
      <c r="P1141">
        <v>9</v>
      </c>
      <c r="Q1141">
        <v>2</v>
      </c>
      <c r="R1141">
        <v>2</v>
      </c>
      <c r="S1141">
        <v>2</v>
      </c>
      <c r="T1141">
        <v>2</v>
      </c>
      <c r="V1141" s="3"/>
    </row>
    <row r="1142" spans="1:22" x14ac:dyDescent="0.2">
      <c r="A1142" s="1" t="str">
        <f t="shared" si="17"/>
        <v>Report Link</v>
      </c>
      <c r="B1142">
        <v>102646</v>
      </c>
      <c r="C1142">
        <v>3152074</v>
      </c>
      <c r="D1142" t="s">
        <v>13729</v>
      </c>
      <c r="E1142" t="s">
        <v>13</v>
      </c>
      <c r="F1142" t="s">
        <v>351</v>
      </c>
      <c r="G1142" t="s">
        <v>2194</v>
      </c>
      <c r="H1142" t="s">
        <v>32</v>
      </c>
      <c r="I1142" t="s">
        <v>14</v>
      </c>
      <c r="J1142">
        <v>355227</v>
      </c>
      <c r="K1142" s="2">
        <v>40703</v>
      </c>
      <c r="L1142" s="2">
        <v>40704</v>
      </c>
      <c r="M1142" t="s">
        <v>33</v>
      </c>
      <c r="N1142">
        <v>0</v>
      </c>
      <c r="O1142">
        <v>3</v>
      </c>
      <c r="P1142">
        <v>3</v>
      </c>
      <c r="Q1142">
        <v>9</v>
      </c>
      <c r="R1142">
        <v>2</v>
      </c>
      <c r="S1142">
        <v>3</v>
      </c>
      <c r="T1142">
        <v>3</v>
      </c>
      <c r="V1142" s="3"/>
    </row>
    <row r="1143" spans="1:22" x14ac:dyDescent="0.2">
      <c r="A1143" s="1" t="str">
        <f t="shared" si="17"/>
        <v>Report Link</v>
      </c>
      <c r="B1143">
        <v>102654</v>
      </c>
      <c r="C1143">
        <v>3152083</v>
      </c>
      <c r="D1143" t="s">
        <v>7431</v>
      </c>
      <c r="E1143" t="s">
        <v>13</v>
      </c>
      <c r="F1143" t="s">
        <v>351</v>
      </c>
      <c r="G1143" t="s">
        <v>2194</v>
      </c>
      <c r="H1143" t="s">
        <v>32</v>
      </c>
      <c r="I1143" t="s">
        <v>14</v>
      </c>
      <c r="J1143">
        <v>335942</v>
      </c>
      <c r="K1143" s="2">
        <v>40234</v>
      </c>
      <c r="L1143" s="2">
        <v>40235</v>
      </c>
      <c r="M1143" t="s">
        <v>33</v>
      </c>
      <c r="N1143">
        <v>0</v>
      </c>
      <c r="O1143">
        <v>2</v>
      </c>
      <c r="P1143">
        <v>2</v>
      </c>
      <c r="Q1143">
        <v>9</v>
      </c>
      <c r="R1143">
        <v>2</v>
      </c>
      <c r="S1143">
        <v>2</v>
      </c>
      <c r="T1143">
        <v>2</v>
      </c>
      <c r="V1143" s="3"/>
    </row>
    <row r="1144" spans="1:22" x14ac:dyDescent="0.2">
      <c r="A1144" s="1" t="str">
        <f t="shared" si="17"/>
        <v>Report Link</v>
      </c>
      <c r="B1144">
        <v>102656</v>
      </c>
      <c r="C1144">
        <v>3152085</v>
      </c>
      <c r="D1144" t="s">
        <v>12927</v>
      </c>
      <c r="E1144" t="s">
        <v>13</v>
      </c>
      <c r="F1144" t="s">
        <v>351</v>
      </c>
      <c r="G1144" t="s">
        <v>2194</v>
      </c>
      <c r="H1144" t="s">
        <v>32</v>
      </c>
      <c r="I1144" t="s">
        <v>14</v>
      </c>
      <c r="J1144">
        <v>355229</v>
      </c>
      <c r="K1144" s="2">
        <v>40631</v>
      </c>
      <c r="L1144" s="2">
        <v>40632</v>
      </c>
      <c r="M1144" t="s">
        <v>1250</v>
      </c>
      <c r="N1144">
        <v>0</v>
      </c>
      <c r="O1144">
        <v>3</v>
      </c>
      <c r="P1144">
        <v>3</v>
      </c>
      <c r="Q1144">
        <v>9</v>
      </c>
      <c r="R1144">
        <v>2</v>
      </c>
      <c r="S1144">
        <v>3</v>
      </c>
      <c r="T1144">
        <v>3</v>
      </c>
      <c r="V1144" s="3"/>
    </row>
    <row r="1145" spans="1:22" x14ac:dyDescent="0.2">
      <c r="A1145" s="1" t="str">
        <f t="shared" si="17"/>
        <v>Report Link</v>
      </c>
      <c r="B1145">
        <v>102664</v>
      </c>
      <c r="C1145">
        <v>3153302</v>
      </c>
      <c r="D1145" t="s">
        <v>3355</v>
      </c>
      <c r="E1145" t="s">
        <v>13</v>
      </c>
      <c r="F1145" t="s">
        <v>351</v>
      </c>
      <c r="G1145" t="s">
        <v>352</v>
      </c>
      <c r="H1145" t="s">
        <v>23</v>
      </c>
      <c r="I1145" t="s">
        <v>14</v>
      </c>
      <c r="J1145">
        <v>335945</v>
      </c>
      <c r="K1145" s="2">
        <v>40499</v>
      </c>
      <c r="L1145" s="2">
        <v>40500</v>
      </c>
      <c r="M1145" t="s">
        <v>33</v>
      </c>
      <c r="N1145">
        <v>0</v>
      </c>
      <c r="O1145">
        <v>2</v>
      </c>
      <c r="P1145">
        <v>1</v>
      </c>
      <c r="Q1145">
        <v>9</v>
      </c>
      <c r="R1145">
        <v>1</v>
      </c>
      <c r="S1145">
        <v>2</v>
      </c>
      <c r="T1145">
        <v>1</v>
      </c>
      <c r="V1145" s="3"/>
    </row>
    <row r="1146" spans="1:22" x14ac:dyDescent="0.2">
      <c r="A1146" s="1" t="str">
        <f t="shared" si="17"/>
        <v>Report Link</v>
      </c>
      <c r="B1146">
        <v>102671</v>
      </c>
      <c r="C1146">
        <v>3153505</v>
      </c>
      <c r="D1146" t="s">
        <v>2184</v>
      </c>
      <c r="E1146" t="s">
        <v>13</v>
      </c>
      <c r="F1146" t="s">
        <v>351</v>
      </c>
      <c r="G1146" t="s">
        <v>352</v>
      </c>
      <c r="H1146" t="s">
        <v>23</v>
      </c>
      <c r="I1146" t="s">
        <v>14</v>
      </c>
      <c r="J1146">
        <v>402898</v>
      </c>
      <c r="K1146" s="2">
        <v>41172</v>
      </c>
      <c r="L1146" s="2">
        <v>41173</v>
      </c>
      <c r="M1146" t="s">
        <v>33</v>
      </c>
      <c r="N1146">
        <v>0</v>
      </c>
      <c r="O1146">
        <v>2</v>
      </c>
      <c r="P1146">
        <v>2</v>
      </c>
      <c r="Q1146">
        <v>9</v>
      </c>
      <c r="R1146">
        <v>1</v>
      </c>
      <c r="S1146">
        <v>2</v>
      </c>
      <c r="T1146">
        <v>2</v>
      </c>
      <c r="V1146" s="3"/>
    </row>
    <row r="1147" spans="1:22" x14ac:dyDescent="0.2">
      <c r="A1147" s="1" t="str">
        <f t="shared" si="17"/>
        <v>Report Link</v>
      </c>
      <c r="B1147">
        <v>102681</v>
      </c>
      <c r="C1147">
        <v>3154701</v>
      </c>
      <c r="D1147" t="s">
        <v>6554</v>
      </c>
      <c r="E1147" t="s">
        <v>13</v>
      </c>
      <c r="F1147" t="s">
        <v>351</v>
      </c>
      <c r="G1147" t="s">
        <v>352</v>
      </c>
      <c r="H1147" t="s">
        <v>23</v>
      </c>
      <c r="I1147" t="s">
        <v>37</v>
      </c>
      <c r="J1147">
        <v>335949</v>
      </c>
      <c r="K1147" s="2">
        <v>40156</v>
      </c>
      <c r="L1147" s="2">
        <v>40157</v>
      </c>
      <c r="M1147" t="s">
        <v>33</v>
      </c>
      <c r="N1147">
        <v>0</v>
      </c>
      <c r="O1147">
        <v>3</v>
      </c>
      <c r="P1147">
        <v>3</v>
      </c>
      <c r="Q1147">
        <v>9</v>
      </c>
      <c r="R1147">
        <v>2</v>
      </c>
      <c r="S1147">
        <v>3</v>
      </c>
      <c r="T1147">
        <v>3</v>
      </c>
      <c r="V1147" s="3"/>
    </row>
    <row r="1148" spans="1:22" x14ac:dyDescent="0.2">
      <c r="A1148" s="1" t="str">
        <f t="shared" si="17"/>
        <v>Report Link</v>
      </c>
      <c r="B1148">
        <v>102701</v>
      </c>
      <c r="C1148">
        <v>3161001</v>
      </c>
      <c r="D1148" t="s">
        <v>11258</v>
      </c>
      <c r="E1148" t="s">
        <v>13</v>
      </c>
      <c r="F1148" t="s">
        <v>254</v>
      </c>
      <c r="G1148" t="s">
        <v>255</v>
      </c>
      <c r="H1148" t="s">
        <v>5014</v>
      </c>
      <c r="I1148" t="s">
        <v>5013</v>
      </c>
      <c r="J1148">
        <v>355238</v>
      </c>
      <c r="K1148" s="2">
        <v>40519</v>
      </c>
      <c r="L1148" s="2">
        <v>40520</v>
      </c>
      <c r="M1148" t="s">
        <v>33</v>
      </c>
      <c r="N1148">
        <v>0</v>
      </c>
      <c r="O1148">
        <v>2</v>
      </c>
      <c r="P1148">
        <v>2</v>
      </c>
      <c r="Q1148">
        <v>9</v>
      </c>
      <c r="R1148">
        <v>2</v>
      </c>
      <c r="S1148">
        <v>2</v>
      </c>
      <c r="T1148">
        <v>2</v>
      </c>
      <c r="V1148" s="3"/>
    </row>
    <row r="1149" spans="1:22" x14ac:dyDescent="0.2">
      <c r="A1149" s="1" t="str">
        <f t="shared" si="17"/>
        <v>Report Link</v>
      </c>
      <c r="B1149">
        <v>102702</v>
      </c>
      <c r="C1149">
        <v>3161002</v>
      </c>
      <c r="D1149" t="s">
        <v>12414</v>
      </c>
      <c r="E1149" t="s">
        <v>13</v>
      </c>
      <c r="F1149" t="s">
        <v>254</v>
      </c>
      <c r="G1149" t="s">
        <v>255</v>
      </c>
      <c r="H1149" t="s">
        <v>5014</v>
      </c>
      <c r="I1149" t="s">
        <v>5013</v>
      </c>
      <c r="J1149">
        <v>355239</v>
      </c>
      <c r="K1149" s="2">
        <v>40610</v>
      </c>
      <c r="L1149" s="2">
        <v>40611</v>
      </c>
      <c r="M1149" t="s">
        <v>33</v>
      </c>
      <c r="N1149">
        <v>0</v>
      </c>
      <c r="O1149">
        <v>3</v>
      </c>
      <c r="P1149">
        <v>3</v>
      </c>
      <c r="Q1149">
        <v>9</v>
      </c>
      <c r="R1149">
        <v>2</v>
      </c>
      <c r="S1149">
        <v>3</v>
      </c>
      <c r="T1149">
        <v>3</v>
      </c>
      <c r="V1149" s="3"/>
    </row>
    <row r="1150" spans="1:22" x14ac:dyDescent="0.2">
      <c r="A1150" s="1" t="str">
        <f t="shared" si="17"/>
        <v>Report Link</v>
      </c>
      <c r="B1150">
        <v>102705</v>
      </c>
      <c r="C1150">
        <v>3161005</v>
      </c>
      <c r="D1150" t="s">
        <v>11953</v>
      </c>
      <c r="E1150" t="s">
        <v>13</v>
      </c>
      <c r="F1150" t="s">
        <v>254</v>
      </c>
      <c r="G1150" t="s">
        <v>856</v>
      </c>
      <c r="H1150" t="s">
        <v>5014</v>
      </c>
      <c r="I1150" t="s">
        <v>5013</v>
      </c>
      <c r="J1150">
        <v>355242</v>
      </c>
      <c r="K1150" s="2">
        <v>40581</v>
      </c>
      <c r="L1150" s="2">
        <v>40582</v>
      </c>
      <c r="M1150" t="s">
        <v>33</v>
      </c>
      <c r="N1150">
        <v>0</v>
      </c>
      <c r="O1150">
        <v>2</v>
      </c>
      <c r="P1150">
        <v>2</v>
      </c>
      <c r="Q1150">
        <v>9</v>
      </c>
      <c r="R1150">
        <v>2</v>
      </c>
      <c r="S1150">
        <v>2</v>
      </c>
      <c r="T1150">
        <v>2</v>
      </c>
      <c r="V1150" s="3"/>
    </row>
    <row r="1151" spans="1:22" x14ac:dyDescent="0.2">
      <c r="A1151" s="1" t="str">
        <f t="shared" si="17"/>
        <v>Report Link</v>
      </c>
      <c r="B1151">
        <v>102716</v>
      </c>
      <c r="C1151">
        <v>3162015</v>
      </c>
      <c r="D1151" t="s">
        <v>14585</v>
      </c>
      <c r="E1151" t="s">
        <v>13</v>
      </c>
      <c r="F1151" t="s">
        <v>254</v>
      </c>
      <c r="G1151" t="s">
        <v>856</v>
      </c>
      <c r="H1151" t="s">
        <v>32</v>
      </c>
      <c r="I1151" t="s">
        <v>14</v>
      </c>
      <c r="J1151">
        <v>376754</v>
      </c>
      <c r="K1151" s="2">
        <v>40800</v>
      </c>
      <c r="L1151" s="2">
        <v>40801</v>
      </c>
      <c r="M1151" t="s">
        <v>33</v>
      </c>
      <c r="N1151">
        <v>0</v>
      </c>
      <c r="O1151">
        <v>2</v>
      </c>
      <c r="P1151">
        <v>2</v>
      </c>
      <c r="Q1151">
        <v>9</v>
      </c>
      <c r="R1151">
        <v>2</v>
      </c>
      <c r="S1151">
        <v>2</v>
      </c>
      <c r="T1151">
        <v>2</v>
      </c>
      <c r="V1151" s="3"/>
    </row>
    <row r="1152" spans="1:22" x14ac:dyDescent="0.2">
      <c r="A1152" s="1" t="str">
        <f t="shared" si="17"/>
        <v>Report Link</v>
      </c>
      <c r="B1152">
        <v>102718</v>
      </c>
      <c r="C1152">
        <v>3162017</v>
      </c>
      <c r="D1152" t="s">
        <v>3033</v>
      </c>
      <c r="E1152" t="s">
        <v>13</v>
      </c>
      <c r="F1152" t="s">
        <v>254</v>
      </c>
      <c r="G1152" t="s">
        <v>255</v>
      </c>
      <c r="H1152" t="s">
        <v>32</v>
      </c>
      <c r="I1152" t="s">
        <v>14</v>
      </c>
      <c r="J1152">
        <v>308098</v>
      </c>
      <c r="K1152" s="2">
        <v>39729</v>
      </c>
      <c r="L1152" s="2">
        <v>39730</v>
      </c>
      <c r="M1152" t="s">
        <v>33</v>
      </c>
      <c r="N1152">
        <v>0</v>
      </c>
      <c r="O1152">
        <v>2</v>
      </c>
      <c r="P1152">
        <v>9</v>
      </c>
      <c r="Q1152">
        <v>2</v>
      </c>
      <c r="R1152">
        <v>2</v>
      </c>
      <c r="S1152">
        <v>2</v>
      </c>
      <c r="T1152">
        <v>2</v>
      </c>
      <c r="V1152" s="3"/>
    </row>
    <row r="1153" spans="1:22" x14ac:dyDescent="0.2">
      <c r="A1153" s="1" t="str">
        <f t="shared" si="17"/>
        <v>Report Link</v>
      </c>
      <c r="B1153">
        <v>102722</v>
      </c>
      <c r="C1153">
        <v>3162025</v>
      </c>
      <c r="D1153" t="s">
        <v>13205</v>
      </c>
      <c r="E1153" t="s">
        <v>13</v>
      </c>
      <c r="F1153" t="s">
        <v>254</v>
      </c>
      <c r="G1153" t="s">
        <v>255</v>
      </c>
      <c r="H1153" t="s">
        <v>32</v>
      </c>
      <c r="I1153" t="s">
        <v>14</v>
      </c>
      <c r="J1153">
        <v>355247</v>
      </c>
      <c r="K1153" s="2">
        <v>40672</v>
      </c>
      <c r="L1153" s="2">
        <v>40673</v>
      </c>
      <c r="M1153" t="s">
        <v>33</v>
      </c>
      <c r="N1153">
        <v>0</v>
      </c>
      <c r="O1153">
        <v>2</v>
      </c>
      <c r="P1153">
        <v>2</v>
      </c>
      <c r="Q1153">
        <v>9</v>
      </c>
      <c r="R1153">
        <v>2</v>
      </c>
      <c r="S1153">
        <v>2</v>
      </c>
      <c r="T1153">
        <v>2</v>
      </c>
      <c r="V1153" s="3"/>
    </row>
    <row r="1154" spans="1:22" x14ac:dyDescent="0.2">
      <c r="A1154" s="1" t="str">
        <f t="shared" ref="A1154:A1217" si="18">IF(B1154&lt;&gt; "", HYPERLINK(CONCATENATE("http://www.ofsted.gov.uk/inspection-reports/find-inspection-report/provider/ELS/",B1154),"Report Link"),"")</f>
        <v>Report Link</v>
      </c>
      <c r="B1154">
        <v>102727</v>
      </c>
      <c r="C1154">
        <v>3162036</v>
      </c>
      <c r="D1154" t="s">
        <v>15761</v>
      </c>
      <c r="E1154" t="s">
        <v>13</v>
      </c>
      <c r="F1154" t="s">
        <v>254</v>
      </c>
      <c r="G1154" t="s">
        <v>856</v>
      </c>
      <c r="H1154" t="s">
        <v>32</v>
      </c>
      <c r="I1154" t="s">
        <v>14</v>
      </c>
      <c r="J1154">
        <v>376755</v>
      </c>
      <c r="K1154" s="2">
        <v>40863</v>
      </c>
      <c r="L1154" s="2">
        <v>40864</v>
      </c>
      <c r="M1154" t="s">
        <v>33</v>
      </c>
      <c r="N1154">
        <v>0</v>
      </c>
      <c r="O1154">
        <v>2</v>
      </c>
      <c r="P1154">
        <v>2</v>
      </c>
      <c r="Q1154">
        <v>9</v>
      </c>
      <c r="R1154">
        <v>2</v>
      </c>
      <c r="S1154">
        <v>2</v>
      </c>
      <c r="T1154">
        <v>2</v>
      </c>
      <c r="V1154" s="3"/>
    </row>
    <row r="1155" spans="1:22" x14ac:dyDescent="0.2">
      <c r="A1155" s="1" t="str">
        <f t="shared" si="18"/>
        <v>Report Link</v>
      </c>
      <c r="B1155">
        <v>102369</v>
      </c>
      <c r="C1155">
        <v>3122004</v>
      </c>
      <c r="D1155" t="s">
        <v>832</v>
      </c>
      <c r="E1155" t="s">
        <v>13</v>
      </c>
      <c r="F1155" t="s">
        <v>336</v>
      </c>
      <c r="G1155" t="s">
        <v>337</v>
      </c>
      <c r="H1155" t="s">
        <v>32</v>
      </c>
      <c r="I1155" t="s">
        <v>14</v>
      </c>
      <c r="J1155">
        <v>286352</v>
      </c>
      <c r="K1155" s="2">
        <v>39220</v>
      </c>
      <c r="L1155" s="2">
        <v>39220</v>
      </c>
      <c r="M1155" t="s">
        <v>39</v>
      </c>
      <c r="N1155">
        <v>0</v>
      </c>
      <c r="O1155">
        <v>1</v>
      </c>
      <c r="P1155">
        <v>9</v>
      </c>
      <c r="Q1155">
        <v>1</v>
      </c>
      <c r="R1155">
        <v>1</v>
      </c>
      <c r="S1155">
        <v>1</v>
      </c>
      <c r="T1155">
        <v>1</v>
      </c>
      <c r="V1155" s="3"/>
    </row>
    <row r="1156" spans="1:22" x14ac:dyDescent="0.2">
      <c r="A1156" s="1" t="str">
        <f t="shared" si="18"/>
        <v>Report Link</v>
      </c>
      <c r="B1156">
        <v>102380</v>
      </c>
      <c r="C1156">
        <v>3122020</v>
      </c>
      <c r="D1156" t="s">
        <v>6026</v>
      </c>
      <c r="E1156" t="s">
        <v>13</v>
      </c>
      <c r="F1156" t="s">
        <v>336</v>
      </c>
      <c r="G1156" t="s">
        <v>337</v>
      </c>
      <c r="H1156" t="s">
        <v>32</v>
      </c>
      <c r="I1156" t="s">
        <v>14</v>
      </c>
      <c r="J1156">
        <v>335886</v>
      </c>
      <c r="K1156" s="2">
        <v>40345</v>
      </c>
      <c r="L1156" s="2">
        <v>40346</v>
      </c>
      <c r="M1156" t="s">
        <v>33</v>
      </c>
      <c r="N1156">
        <v>0</v>
      </c>
      <c r="O1156">
        <v>2</v>
      </c>
      <c r="P1156">
        <v>2</v>
      </c>
      <c r="Q1156">
        <v>9</v>
      </c>
      <c r="R1156">
        <v>2</v>
      </c>
      <c r="S1156">
        <v>2</v>
      </c>
      <c r="T1156">
        <v>2</v>
      </c>
      <c r="V1156" s="3"/>
    </row>
    <row r="1157" spans="1:22" x14ac:dyDescent="0.2">
      <c r="A1157" s="1" t="str">
        <f t="shared" si="18"/>
        <v>Report Link</v>
      </c>
      <c r="B1157">
        <v>102397</v>
      </c>
      <c r="C1157">
        <v>3122048</v>
      </c>
      <c r="D1157" t="s">
        <v>5477</v>
      </c>
      <c r="E1157" t="s">
        <v>13</v>
      </c>
      <c r="F1157" t="s">
        <v>336</v>
      </c>
      <c r="G1157" t="s">
        <v>1249</v>
      </c>
      <c r="H1157" t="s">
        <v>32</v>
      </c>
      <c r="I1157" t="s">
        <v>14</v>
      </c>
      <c r="J1157">
        <v>335891</v>
      </c>
      <c r="K1157" s="2">
        <v>40093</v>
      </c>
      <c r="L1157" s="2">
        <v>40094</v>
      </c>
      <c r="M1157" t="s">
        <v>33</v>
      </c>
      <c r="N1157">
        <v>0</v>
      </c>
      <c r="O1157">
        <v>2</v>
      </c>
      <c r="P1157">
        <v>2</v>
      </c>
      <c r="Q1157">
        <v>9</v>
      </c>
      <c r="R1157">
        <v>1</v>
      </c>
      <c r="S1157">
        <v>2</v>
      </c>
      <c r="T1157">
        <v>2</v>
      </c>
      <c r="V1157" s="3"/>
    </row>
    <row r="1158" spans="1:22" x14ac:dyDescent="0.2">
      <c r="A1158" s="1" t="str">
        <f t="shared" si="18"/>
        <v>Report Link</v>
      </c>
      <c r="B1158">
        <v>102398</v>
      </c>
      <c r="C1158">
        <v>3122051</v>
      </c>
      <c r="D1158" t="s">
        <v>617</v>
      </c>
      <c r="E1158" t="s">
        <v>13</v>
      </c>
      <c r="F1158" t="s">
        <v>336</v>
      </c>
      <c r="G1158" t="s">
        <v>618</v>
      </c>
      <c r="H1158" t="s">
        <v>32</v>
      </c>
      <c r="I1158" t="s">
        <v>14</v>
      </c>
      <c r="J1158">
        <v>286362</v>
      </c>
      <c r="K1158" s="2">
        <v>39142</v>
      </c>
      <c r="L1158" s="2">
        <v>39142</v>
      </c>
      <c r="M1158" t="s">
        <v>39</v>
      </c>
      <c r="N1158">
        <v>0</v>
      </c>
      <c r="O1158">
        <v>1</v>
      </c>
      <c r="P1158">
        <v>9</v>
      </c>
      <c r="Q1158">
        <v>1</v>
      </c>
      <c r="R1158">
        <v>1</v>
      </c>
      <c r="S1158">
        <v>2</v>
      </c>
      <c r="T1158">
        <v>1</v>
      </c>
      <c r="V1158" s="3"/>
    </row>
    <row r="1159" spans="1:22" x14ac:dyDescent="0.2">
      <c r="A1159" s="1" t="str">
        <f t="shared" si="18"/>
        <v>Report Link</v>
      </c>
      <c r="B1159">
        <v>102409</v>
      </c>
      <c r="C1159">
        <v>3122065</v>
      </c>
      <c r="D1159" t="s">
        <v>16053</v>
      </c>
      <c r="E1159" t="s">
        <v>13</v>
      </c>
      <c r="F1159" t="s">
        <v>336</v>
      </c>
      <c r="G1159" t="s">
        <v>337</v>
      </c>
      <c r="H1159" t="s">
        <v>32</v>
      </c>
      <c r="I1159" t="s">
        <v>14</v>
      </c>
      <c r="J1159">
        <v>376719</v>
      </c>
      <c r="K1159" s="2">
        <v>40875</v>
      </c>
      <c r="L1159" s="2">
        <v>40876</v>
      </c>
      <c r="M1159" t="s">
        <v>33</v>
      </c>
      <c r="N1159">
        <v>0</v>
      </c>
      <c r="O1159">
        <v>2</v>
      </c>
      <c r="P1159">
        <v>2</v>
      </c>
      <c r="Q1159">
        <v>9</v>
      </c>
      <c r="R1159">
        <v>2</v>
      </c>
      <c r="S1159">
        <v>2</v>
      </c>
      <c r="T1159">
        <v>2</v>
      </c>
      <c r="V1159" s="3"/>
    </row>
    <row r="1160" spans="1:22" x14ac:dyDescent="0.2">
      <c r="A1160" s="1" t="str">
        <f t="shared" si="18"/>
        <v>Report Link</v>
      </c>
      <c r="B1160">
        <v>102418</v>
      </c>
      <c r="C1160">
        <v>3123302</v>
      </c>
      <c r="D1160" t="s">
        <v>1342</v>
      </c>
      <c r="E1160" t="s">
        <v>13</v>
      </c>
      <c r="F1160" t="s">
        <v>336</v>
      </c>
      <c r="G1160" t="s">
        <v>337</v>
      </c>
      <c r="H1160" t="s">
        <v>23</v>
      </c>
      <c r="I1160" t="s">
        <v>14</v>
      </c>
      <c r="J1160">
        <v>402884</v>
      </c>
      <c r="K1160" s="2">
        <v>41234</v>
      </c>
      <c r="L1160" s="2">
        <v>41235</v>
      </c>
      <c r="M1160" t="s">
        <v>33</v>
      </c>
      <c r="N1160">
        <v>0</v>
      </c>
      <c r="O1160">
        <v>2</v>
      </c>
      <c r="P1160">
        <v>2</v>
      </c>
      <c r="Q1160">
        <v>9</v>
      </c>
      <c r="R1160">
        <v>1</v>
      </c>
      <c r="S1160">
        <v>2</v>
      </c>
      <c r="T1160">
        <v>1</v>
      </c>
      <c r="V1160" s="3"/>
    </row>
    <row r="1161" spans="1:22" x14ac:dyDescent="0.2">
      <c r="A1161" s="1" t="str">
        <f t="shared" si="18"/>
        <v>Report Link</v>
      </c>
      <c r="B1161">
        <v>102419</v>
      </c>
      <c r="C1161">
        <v>3123306</v>
      </c>
      <c r="D1161" t="s">
        <v>3355</v>
      </c>
      <c r="E1161" t="s">
        <v>13</v>
      </c>
      <c r="F1161" t="s">
        <v>336</v>
      </c>
      <c r="G1161" t="s">
        <v>1249</v>
      </c>
      <c r="H1161" t="s">
        <v>23</v>
      </c>
      <c r="I1161" t="s">
        <v>14</v>
      </c>
      <c r="J1161">
        <v>335898</v>
      </c>
      <c r="K1161" s="2">
        <v>40107</v>
      </c>
      <c r="L1161" s="2">
        <v>40108</v>
      </c>
      <c r="M1161" t="s">
        <v>33</v>
      </c>
      <c r="N1161">
        <v>0</v>
      </c>
      <c r="O1161">
        <v>1</v>
      </c>
      <c r="P1161">
        <v>2</v>
      </c>
      <c r="Q1161">
        <v>9</v>
      </c>
      <c r="R1161">
        <v>1</v>
      </c>
      <c r="S1161">
        <v>2</v>
      </c>
      <c r="T1161">
        <v>1</v>
      </c>
      <c r="V1161" s="3"/>
    </row>
    <row r="1162" spans="1:22" x14ac:dyDescent="0.2">
      <c r="A1162" s="1" t="str">
        <f t="shared" si="18"/>
        <v>Report Link</v>
      </c>
      <c r="B1162">
        <v>102420</v>
      </c>
      <c r="C1162">
        <v>3123307</v>
      </c>
      <c r="D1162" t="s">
        <v>9767</v>
      </c>
      <c r="E1162" t="s">
        <v>13</v>
      </c>
      <c r="F1162" t="s">
        <v>336</v>
      </c>
      <c r="G1162" t="s">
        <v>618</v>
      </c>
      <c r="H1162" t="s">
        <v>23</v>
      </c>
      <c r="I1162" t="s">
        <v>14</v>
      </c>
      <c r="J1162">
        <v>335899</v>
      </c>
      <c r="K1162" s="2">
        <v>40373</v>
      </c>
      <c r="L1162" s="2">
        <v>40374</v>
      </c>
      <c r="M1162" t="s">
        <v>33</v>
      </c>
      <c r="N1162">
        <v>0</v>
      </c>
      <c r="O1162">
        <v>2</v>
      </c>
      <c r="P1162">
        <v>2</v>
      </c>
      <c r="Q1162">
        <v>9</v>
      </c>
      <c r="R1162">
        <v>2</v>
      </c>
      <c r="S1162">
        <v>2</v>
      </c>
      <c r="T1162">
        <v>2</v>
      </c>
      <c r="V1162" s="3"/>
    </row>
    <row r="1163" spans="1:22" x14ac:dyDescent="0.2">
      <c r="A1163" s="1" t="str">
        <f t="shared" si="18"/>
        <v>Report Link</v>
      </c>
      <c r="B1163">
        <v>102426</v>
      </c>
      <c r="C1163">
        <v>3123405</v>
      </c>
      <c r="D1163" t="s">
        <v>2766</v>
      </c>
      <c r="E1163" t="s">
        <v>13</v>
      </c>
      <c r="F1163" t="s">
        <v>336</v>
      </c>
      <c r="G1163" t="s">
        <v>1249</v>
      </c>
      <c r="H1163" t="s">
        <v>23</v>
      </c>
      <c r="I1163" t="s">
        <v>14</v>
      </c>
      <c r="J1163">
        <v>308001</v>
      </c>
      <c r="K1163" s="2">
        <v>39643</v>
      </c>
      <c r="L1163" s="2">
        <v>39643</v>
      </c>
      <c r="M1163" t="s">
        <v>22</v>
      </c>
      <c r="N1163">
        <v>0</v>
      </c>
      <c r="O1163">
        <v>2</v>
      </c>
      <c r="P1163">
        <v>9</v>
      </c>
      <c r="Q1163">
        <v>2</v>
      </c>
      <c r="R1163">
        <v>1</v>
      </c>
      <c r="S1163">
        <v>2</v>
      </c>
      <c r="T1163">
        <v>2</v>
      </c>
      <c r="V1163" s="3"/>
    </row>
    <row r="1164" spans="1:22" x14ac:dyDescent="0.2">
      <c r="A1164" s="1" t="str">
        <f t="shared" si="18"/>
        <v>Report Link</v>
      </c>
      <c r="B1164">
        <v>102432</v>
      </c>
      <c r="C1164">
        <v>3125202</v>
      </c>
      <c r="D1164" t="s">
        <v>19601</v>
      </c>
      <c r="E1164" t="s">
        <v>13</v>
      </c>
      <c r="F1164" t="s">
        <v>336</v>
      </c>
      <c r="G1164" t="s">
        <v>618</v>
      </c>
      <c r="H1164" t="s">
        <v>96</v>
      </c>
      <c r="I1164" t="s">
        <v>14</v>
      </c>
      <c r="J1164">
        <v>376722</v>
      </c>
      <c r="K1164" s="2">
        <v>41101</v>
      </c>
      <c r="L1164" s="2">
        <v>41102</v>
      </c>
      <c r="M1164" t="s">
        <v>33</v>
      </c>
      <c r="N1164">
        <v>0</v>
      </c>
      <c r="O1164">
        <v>3</v>
      </c>
      <c r="P1164">
        <v>3</v>
      </c>
      <c r="Q1164">
        <v>9</v>
      </c>
      <c r="R1164">
        <v>2</v>
      </c>
      <c r="S1164">
        <v>3</v>
      </c>
      <c r="T1164">
        <v>3</v>
      </c>
      <c r="V1164" s="3"/>
    </row>
    <row r="1165" spans="1:22" x14ac:dyDescent="0.2">
      <c r="A1165" s="1" t="str">
        <f t="shared" si="18"/>
        <v>Report Link</v>
      </c>
      <c r="B1165">
        <v>102436</v>
      </c>
      <c r="C1165">
        <v>3125206</v>
      </c>
      <c r="D1165" t="s">
        <v>2954</v>
      </c>
      <c r="E1165" t="s">
        <v>13</v>
      </c>
      <c r="F1165" t="s">
        <v>336</v>
      </c>
      <c r="G1165" t="s">
        <v>618</v>
      </c>
      <c r="H1165" t="s">
        <v>96</v>
      </c>
      <c r="I1165" t="s">
        <v>14</v>
      </c>
      <c r="J1165">
        <v>323642</v>
      </c>
      <c r="K1165" s="2">
        <v>39721</v>
      </c>
      <c r="L1165" s="2">
        <v>39722</v>
      </c>
      <c r="M1165" t="s">
        <v>33</v>
      </c>
      <c r="N1165">
        <v>0</v>
      </c>
      <c r="O1165">
        <v>2</v>
      </c>
      <c r="P1165">
        <v>9</v>
      </c>
      <c r="Q1165">
        <v>2</v>
      </c>
      <c r="R1165">
        <v>1</v>
      </c>
      <c r="S1165">
        <v>2</v>
      </c>
      <c r="T1165">
        <v>2</v>
      </c>
      <c r="V1165" s="3"/>
    </row>
    <row r="1166" spans="1:22" x14ac:dyDescent="0.2">
      <c r="A1166" s="1" t="str">
        <f t="shared" si="18"/>
        <v>Report Link</v>
      </c>
      <c r="B1166">
        <v>102451</v>
      </c>
      <c r="C1166">
        <v>3125411</v>
      </c>
      <c r="D1166" t="s">
        <v>12990</v>
      </c>
      <c r="E1166" t="s">
        <v>13</v>
      </c>
      <c r="F1166" t="s">
        <v>336</v>
      </c>
      <c r="G1166" t="s">
        <v>618</v>
      </c>
      <c r="H1166" t="s">
        <v>96</v>
      </c>
      <c r="I1166" t="s">
        <v>37</v>
      </c>
      <c r="J1166">
        <v>355195</v>
      </c>
      <c r="K1166" s="2">
        <v>40632</v>
      </c>
      <c r="L1166" s="2">
        <v>40633</v>
      </c>
      <c r="M1166" t="s">
        <v>33</v>
      </c>
      <c r="N1166">
        <v>0</v>
      </c>
      <c r="O1166">
        <v>3</v>
      </c>
      <c r="P1166">
        <v>3</v>
      </c>
      <c r="Q1166">
        <v>9</v>
      </c>
      <c r="R1166">
        <v>3</v>
      </c>
      <c r="S1166">
        <v>3</v>
      </c>
      <c r="T1166">
        <v>3</v>
      </c>
      <c r="V1166" s="3"/>
    </row>
    <row r="1167" spans="1:22" x14ac:dyDescent="0.2">
      <c r="A1167" s="1" t="str">
        <f t="shared" si="18"/>
        <v>Report Link</v>
      </c>
      <c r="B1167">
        <v>102461</v>
      </c>
      <c r="C1167">
        <v>3125950</v>
      </c>
      <c r="D1167" t="s">
        <v>13725</v>
      </c>
      <c r="E1167" t="s">
        <v>13</v>
      </c>
      <c r="F1167" t="s">
        <v>336</v>
      </c>
      <c r="G1167" t="s">
        <v>1249</v>
      </c>
      <c r="H1167" t="s">
        <v>1636</v>
      </c>
      <c r="I1167" t="s">
        <v>996</v>
      </c>
      <c r="J1167">
        <v>355196</v>
      </c>
      <c r="K1167" s="2">
        <v>40703</v>
      </c>
      <c r="L1167" s="2">
        <v>40704</v>
      </c>
      <c r="M1167" t="s">
        <v>33</v>
      </c>
      <c r="N1167">
        <v>0</v>
      </c>
      <c r="O1167">
        <v>3</v>
      </c>
      <c r="P1167">
        <v>3</v>
      </c>
      <c r="Q1167">
        <v>9</v>
      </c>
      <c r="R1167">
        <v>3</v>
      </c>
      <c r="S1167">
        <v>3</v>
      </c>
      <c r="T1167">
        <v>3</v>
      </c>
      <c r="V1167" s="3"/>
    </row>
    <row r="1168" spans="1:22" x14ac:dyDescent="0.2">
      <c r="A1168" s="1" t="str">
        <f t="shared" si="18"/>
        <v>Report Link</v>
      </c>
      <c r="B1168">
        <v>102463</v>
      </c>
      <c r="C1168">
        <v>3127005</v>
      </c>
      <c r="D1168" t="s">
        <v>14114</v>
      </c>
      <c r="E1168" t="s">
        <v>13</v>
      </c>
      <c r="F1168" t="s">
        <v>336</v>
      </c>
      <c r="G1168" t="s">
        <v>337</v>
      </c>
      <c r="H1168" t="s">
        <v>1728</v>
      </c>
      <c r="I1168" t="s">
        <v>996</v>
      </c>
      <c r="J1168">
        <v>355198</v>
      </c>
      <c r="K1168" s="2">
        <v>40722</v>
      </c>
      <c r="L1168" s="2">
        <v>40723</v>
      </c>
      <c r="M1168" t="s">
        <v>33</v>
      </c>
      <c r="N1168">
        <v>0</v>
      </c>
      <c r="O1168">
        <v>2</v>
      </c>
      <c r="P1168">
        <v>2</v>
      </c>
      <c r="Q1168">
        <v>9</v>
      </c>
      <c r="R1168">
        <v>1</v>
      </c>
      <c r="S1168">
        <v>2</v>
      </c>
      <c r="T1168">
        <v>2</v>
      </c>
      <c r="V1168" s="3"/>
    </row>
    <row r="1169" spans="1:22" x14ac:dyDescent="0.2">
      <c r="A1169" s="1" t="str">
        <f t="shared" si="18"/>
        <v>Report Link</v>
      </c>
      <c r="B1169">
        <v>102495</v>
      </c>
      <c r="C1169">
        <v>3132038</v>
      </c>
      <c r="D1169" t="s">
        <v>7076</v>
      </c>
      <c r="E1169" t="s">
        <v>13</v>
      </c>
      <c r="F1169" t="s">
        <v>251</v>
      </c>
      <c r="G1169" t="s">
        <v>1138</v>
      </c>
      <c r="H1169" t="s">
        <v>32</v>
      </c>
      <c r="I1169" t="s">
        <v>14</v>
      </c>
      <c r="J1169">
        <v>335911</v>
      </c>
      <c r="K1169" s="2">
        <v>40210</v>
      </c>
      <c r="L1169" s="2">
        <v>40211</v>
      </c>
      <c r="M1169" t="s">
        <v>33</v>
      </c>
      <c r="N1169">
        <v>0</v>
      </c>
      <c r="O1169">
        <v>1</v>
      </c>
      <c r="P1169">
        <v>2</v>
      </c>
      <c r="Q1169">
        <v>9</v>
      </c>
      <c r="R1169">
        <v>1</v>
      </c>
      <c r="S1169">
        <v>2</v>
      </c>
      <c r="T1169">
        <v>2</v>
      </c>
      <c r="V1169" s="3"/>
    </row>
    <row r="1170" spans="1:22" x14ac:dyDescent="0.2">
      <c r="A1170" s="1" t="str">
        <f t="shared" si="18"/>
        <v>Report Link</v>
      </c>
      <c r="B1170">
        <v>102496</v>
      </c>
      <c r="C1170">
        <v>3132039</v>
      </c>
      <c r="D1170" t="s">
        <v>13355</v>
      </c>
      <c r="E1170" t="s">
        <v>13</v>
      </c>
      <c r="F1170" t="s">
        <v>251</v>
      </c>
      <c r="G1170" t="s">
        <v>1138</v>
      </c>
      <c r="H1170" t="s">
        <v>32</v>
      </c>
      <c r="I1170" t="s">
        <v>14</v>
      </c>
      <c r="J1170">
        <v>355206</v>
      </c>
      <c r="K1170" s="2">
        <v>40679</v>
      </c>
      <c r="L1170" s="2">
        <v>40680</v>
      </c>
      <c r="M1170" t="s">
        <v>33</v>
      </c>
      <c r="N1170">
        <v>0</v>
      </c>
      <c r="O1170">
        <v>2</v>
      </c>
      <c r="P1170">
        <v>2</v>
      </c>
      <c r="Q1170">
        <v>9</v>
      </c>
      <c r="R1170">
        <v>1</v>
      </c>
      <c r="S1170">
        <v>2</v>
      </c>
      <c r="T1170">
        <v>2</v>
      </c>
      <c r="V1170" s="3"/>
    </row>
    <row r="1171" spans="1:22" x14ac:dyDescent="0.2">
      <c r="A1171" s="1" t="str">
        <f t="shared" si="18"/>
        <v>Report Link</v>
      </c>
      <c r="B1171">
        <v>102497</v>
      </c>
      <c r="C1171">
        <v>3132041</v>
      </c>
      <c r="D1171" t="s">
        <v>11539</v>
      </c>
      <c r="E1171" t="s">
        <v>13</v>
      </c>
      <c r="F1171" t="s">
        <v>251</v>
      </c>
      <c r="G1171" t="s">
        <v>1138</v>
      </c>
      <c r="H1171" t="s">
        <v>32</v>
      </c>
      <c r="I1171" t="s">
        <v>14</v>
      </c>
      <c r="J1171">
        <v>404823</v>
      </c>
      <c r="K1171" s="2">
        <v>41199</v>
      </c>
      <c r="L1171" s="2">
        <v>41200</v>
      </c>
      <c r="M1171" t="s">
        <v>33</v>
      </c>
      <c r="N1171">
        <v>0</v>
      </c>
      <c r="O1171">
        <v>2</v>
      </c>
      <c r="P1171">
        <v>2</v>
      </c>
      <c r="Q1171">
        <v>9</v>
      </c>
      <c r="R1171">
        <v>2</v>
      </c>
      <c r="S1171">
        <v>2</v>
      </c>
      <c r="T1171">
        <v>2</v>
      </c>
      <c r="V1171" s="3"/>
    </row>
    <row r="1172" spans="1:22" x14ac:dyDescent="0.2">
      <c r="A1172" s="1" t="str">
        <f t="shared" si="18"/>
        <v>Report Link</v>
      </c>
      <c r="B1172">
        <v>102920</v>
      </c>
      <c r="C1172">
        <v>3183326</v>
      </c>
      <c r="D1172" t="s">
        <v>3767</v>
      </c>
      <c r="E1172" t="s">
        <v>13</v>
      </c>
      <c r="F1172" t="s">
        <v>501</v>
      </c>
      <c r="G1172" t="s">
        <v>502</v>
      </c>
      <c r="H1172" t="s">
        <v>23</v>
      </c>
      <c r="I1172" t="s">
        <v>14</v>
      </c>
      <c r="J1172">
        <v>323714</v>
      </c>
      <c r="K1172" s="2">
        <v>39841</v>
      </c>
      <c r="L1172" s="2">
        <v>39841</v>
      </c>
      <c r="M1172" t="s">
        <v>22</v>
      </c>
      <c r="N1172">
        <v>0</v>
      </c>
      <c r="O1172">
        <v>2</v>
      </c>
      <c r="P1172">
        <v>9</v>
      </c>
      <c r="Q1172">
        <v>2</v>
      </c>
      <c r="R1172">
        <v>2</v>
      </c>
      <c r="S1172">
        <v>2</v>
      </c>
      <c r="T1172">
        <v>2</v>
      </c>
      <c r="V1172" s="3"/>
    </row>
    <row r="1173" spans="1:22" x14ac:dyDescent="0.2">
      <c r="A1173" s="1" t="str">
        <f t="shared" si="18"/>
        <v>Report Link</v>
      </c>
      <c r="B1173">
        <v>102952</v>
      </c>
      <c r="C1173">
        <v>3187000</v>
      </c>
      <c r="D1173" t="s">
        <v>13730</v>
      </c>
      <c r="E1173" t="s">
        <v>13</v>
      </c>
      <c r="F1173" t="s">
        <v>501</v>
      </c>
      <c r="G1173" t="s">
        <v>502</v>
      </c>
      <c r="H1173" t="s">
        <v>995</v>
      </c>
      <c r="I1173" t="s">
        <v>996</v>
      </c>
      <c r="J1173">
        <v>355287</v>
      </c>
      <c r="K1173" s="2">
        <v>40703</v>
      </c>
      <c r="L1173" s="2">
        <v>40704</v>
      </c>
      <c r="M1173" t="s">
        <v>33</v>
      </c>
      <c r="N1173">
        <v>0</v>
      </c>
      <c r="O1173">
        <v>2</v>
      </c>
      <c r="P1173">
        <v>2</v>
      </c>
      <c r="Q1173">
        <v>9</v>
      </c>
      <c r="R1173">
        <v>2</v>
      </c>
      <c r="S1173">
        <v>2</v>
      </c>
      <c r="T1173">
        <v>2</v>
      </c>
      <c r="V1173" s="3"/>
    </row>
    <row r="1174" spans="1:22" x14ac:dyDescent="0.2">
      <c r="A1174" s="1" t="str">
        <f t="shared" si="18"/>
        <v>Report Link</v>
      </c>
      <c r="B1174">
        <v>102959</v>
      </c>
      <c r="C1174">
        <v>3192001</v>
      </c>
      <c r="D1174" t="s">
        <v>2646</v>
      </c>
      <c r="E1174" t="s">
        <v>13</v>
      </c>
      <c r="F1174" t="s">
        <v>584</v>
      </c>
      <c r="G1174" t="s">
        <v>842</v>
      </c>
      <c r="H1174" t="s">
        <v>32</v>
      </c>
      <c r="I1174" t="s">
        <v>14</v>
      </c>
      <c r="J1174">
        <v>308173</v>
      </c>
      <c r="K1174" s="2">
        <v>39624</v>
      </c>
      <c r="L1174" s="2">
        <v>39625</v>
      </c>
      <c r="M1174" t="s">
        <v>33</v>
      </c>
      <c r="N1174">
        <v>0</v>
      </c>
      <c r="O1174">
        <v>2</v>
      </c>
      <c r="P1174">
        <v>9</v>
      </c>
      <c r="Q1174">
        <v>2</v>
      </c>
      <c r="R1174">
        <v>1</v>
      </c>
      <c r="S1174">
        <v>3</v>
      </c>
      <c r="T1174">
        <v>2</v>
      </c>
      <c r="V1174" s="3"/>
    </row>
    <row r="1175" spans="1:22" x14ac:dyDescent="0.2">
      <c r="A1175" s="1" t="str">
        <f t="shared" si="18"/>
        <v>Report Link</v>
      </c>
      <c r="B1175">
        <v>102963</v>
      </c>
      <c r="C1175">
        <v>3192007</v>
      </c>
      <c r="D1175" t="s">
        <v>9068</v>
      </c>
      <c r="E1175" t="s">
        <v>13</v>
      </c>
      <c r="F1175" t="s">
        <v>584</v>
      </c>
      <c r="G1175" t="s">
        <v>1005</v>
      </c>
      <c r="H1175" t="s">
        <v>32</v>
      </c>
      <c r="I1175" t="s">
        <v>14</v>
      </c>
      <c r="J1175">
        <v>335993</v>
      </c>
      <c r="K1175" s="2">
        <v>40345</v>
      </c>
      <c r="L1175" s="2">
        <v>40346</v>
      </c>
      <c r="M1175" t="s">
        <v>33</v>
      </c>
      <c r="N1175">
        <v>0</v>
      </c>
      <c r="O1175">
        <v>2</v>
      </c>
      <c r="P1175">
        <v>1</v>
      </c>
      <c r="Q1175">
        <v>9</v>
      </c>
      <c r="R1175">
        <v>2</v>
      </c>
      <c r="S1175">
        <v>2</v>
      </c>
      <c r="T1175">
        <v>2</v>
      </c>
      <c r="V1175" s="3"/>
    </row>
    <row r="1176" spans="1:22" x14ac:dyDescent="0.2">
      <c r="A1176" s="1" t="str">
        <f t="shared" si="18"/>
        <v>Report Link</v>
      </c>
      <c r="B1176">
        <v>102966</v>
      </c>
      <c r="C1176">
        <v>3192011</v>
      </c>
      <c r="D1176" t="s">
        <v>11187</v>
      </c>
      <c r="E1176" t="s">
        <v>13</v>
      </c>
      <c r="F1176" t="s">
        <v>584</v>
      </c>
      <c r="G1176" t="s">
        <v>1005</v>
      </c>
      <c r="H1176" t="s">
        <v>32</v>
      </c>
      <c r="I1176" t="s">
        <v>14</v>
      </c>
      <c r="J1176">
        <v>335995</v>
      </c>
      <c r="K1176" s="2">
        <v>40513</v>
      </c>
      <c r="L1176" s="2">
        <v>40514</v>
      </c>
      <c r="M1176" t="s">
        <v>33</v>
      </c>
      <c r="N1176">
        <v>0</v>
      </c>
      <c r="O1176">
        <v>1</v>
      </c>
      <c r="P1176">
        <v>1</v>
      </c>
      <c r="Q1176">
        <v>9</v>
      </c>
      <c r="R1176">
        <v>1</v>
      </c>
      <c r="S1176">
        <v>1</v>
      </c>
      <c r="T1176">
        <v>1</v>
      </c>
      <c r="V1176" s="3"/>
    </row>
    <row r="1177" spans="1:22" x14ac:dyDescent="0.2">
      <c r="A1177" s="1" t="str">
        <f t="shared" si="18"/>
        <v>Report Link</v>
      </c>
      <c r="B1177">
        <v>102976</v>
      </c>
      <c r="C1177">
        <v>3192026</v>
      </c>
      <c r="D1177" t="s">
        <v>7762</v>
      </c>
      <c r="E1177" t="s">
        <v>13</v>
      </c>
      <c r="F1177" t="s">
        <v>584</v>
      </c>
      <c r="G1177" t="s">
        <v>1005</v>
      </c>
      <c r="H1177" t="s">
        <v>32</v>
      </c>
      <c r="I1177" t="s">
        <v>14</v>
      </c>
      <c r="J1177">
        <v>335996</v>
      </c>
      <c r="K1177" s="2">
        <v>40248</v>
      </c>
      <c r="L1177" s="2">
        <v>40249</v>
      </c>
      <c r="M1177" t="s">
        <v>33</v>
      </c>
      <c r="N1177">
        <v>0</v>
      </c>
      <c r="O1177">
        <v>2</v>
      </c>
      <c r="P1177">
        <v>2</v>
      </c>
      <c r="Q1177">
        <v>9</v>
      </c>
      <c r="R1177">
        <v>1</v>
      </c>
      <c r="S1177">
        <v>2</v>
      </c>
      <c r="T1177">
        <v>2</v>
      </c>
      <c r="V1177" s="3"/>
    </row>
    <row r="1178" spans="1:22" x14ac:dyDescent="0.2">
      <c r="A1178" s="1" t="str">
        <f t="shared" si="18"/>
        <v>Report Link</v>
      </c>
      <c r="B1178">
        <v>102977</v>
      </c>
      <c r="C1178">
        <v>3192027</v>
      </c>
      <c r="D1178" t="s">
        <v>4761</v>
      </c>
      <c r="E1178" t="s">
        <v>13</v>
      </c>
      <c r="F1178" t="s">
        <v>584</v>
      </c>
      <c r="G1178" t="s">
        <v>1005</v>
      </c>
      <c r="H1178" t="s">
        <v>32</v>
      </c>
      <c r="I1178" t="s">
        <v>14</v>
      </c>
      <c r="J1178">
        <v>335997</v>
      </c>
      <c r="K1178" s="2">
        <v>40136</v>
      </c>
      <c r="L1178" s="2">
        <v>40137</v>
      </c>
      <c r="M1178" t="s">
        <v>33</v>
      </c>
      <c r="N1178">
        <v>0</v>
      </c>
      <c r="O1178">
        <v>2</v>
      </c>
      <c r="P1178">
        <v>2</v>
      </c>
      <c r="Q1178">
        <v>9</v>
      </c>
      <c r="R1178">
        <v>2</v>
      </c>
      <c r="S1178">
        <v>2</v>
      </c>
      <c r="T1178">
        <v>2</v>
      </c>
      <c r="V1178" s="3"/>
    </row>
    <row r="1179" spans="1:22" x14ac:dyDescent="0.2">
      <c r="A1179" s="1" t="str">
        <f t="shared" si="18"/>
        <v>Report Link</v>
      </c>
      <c r="B1179">
        <v>102983</v>
      </c>
      <c r="C1179">
        <v>3192040</v>
      </c>
      <c r="D1179" t="s">
        <v>4740</v>
      </c>
      <c r="E1179" t="s">
        <v>13</v>
      </c>
      <c r="F1179" t="s">
        <v>584</v>
      </c>
      <c r="G1179" t="s">
        <v>842</v>
      </c>
      <c r="H1179" t="s">
        <v>32</v>
      </c>
      <c r="I1179" t="s">
        <v>14</v>
      </c>
      <c r="J1179">
        <v>323720</v>
      </c>
      <c r="K1179" s="2">
        <v>39980</v>
      </c>
      <c r="L1179" s="2">
        <v>39981</v>
      </c>
      <c r="M1179" t="s">
        <v>3214</v>
      </c>
      <c r="N1179">
        <v>0</v>
      </c>
      <c r="O1179">
        <v>2</v>
      </c>
      <c r="P1179">
        <v>1</v>
      </c>
      <c r="Q1179">
        <v>9</v>
      </c>
      <c r="R1179">
        <v>1</v>
      </c>
      <c r="S1179">
        <v>2</v>
      </c>
      <c r="T1179">
        <v>3</v>
      </c>
      <c r="V1179" s="3"/>
    </row>
    <row r="1180" spans="1:22" x14ac:dyDescent="0.2">
      <c r="A1180" s="1" t="str">
        <f t="shared" si="18"/>
        <v>Report Link</v>
      </c>
      <c r="B1180">
        <v>102986</v>
      </c>
      <c r="C1180">
        <v>3192043</v>
      </c>
      <c r="D1180" t="s">
        <v>11936</v>
      </c>
      <c r="E1180" t="s">
        <v>13</v>
      </c>
      <c r="F1180" t="s">
        <v>584</v>
      </c>
      <c r="G1180" t="s">
        <v>842</v>
      </c>
      <c r="H1180" t="s">
        <v>32</v>
      </c>
      <c r="I1180" t="s">
        <v>14</v>
      </c>
      <c r="J1180">
        <v>355294</v>
      </c>
      <c r="K1180" s="2">
        <v>40577</v>
      </c>
      <c r="L1180" s="2">
        <v>40578</v>
      </c>
      <c r="M1180" t="s">
        <v>33</v>
      </c>
      <c r="N1180">
        <v>0</v>
      </c>
      <c r="O1180">
        <v>3</v>
      </c>
      <c r="P1180">
        <v>3</v>
      </c>
      <c r="Q1180">
        <v>9</v>
      </c>
      <c r="R1180">
        <v>2</v>
      </c>
      <c r="S1180">
        <v>3</v>
      </c>
      <c r="T1180">
        <v>2</v>
      </c>
      <c r="V1180" s="3"/>
    </row>
    <row r="1181" spans="1:22" x14ac:dyDescent="0.2">
      <c r="A1181" s="1" t="str">
        <f t="shared" si="18"/>
        <v>Report Link</v>
      </c>
      <c r="B1181">
        <v>102990</v>
      </c>
      <c r="C1181">
        <v>3193301</v>
      </c>
      <c r="D1181" t="s">
        <v>9337</v>
      </c>
      <c r="E1181" t="s">
        <v>13</v>
      </c>
      <c r="F1181" t="s">
        <v>584</v>
      </c>
      <c r="G1181" t="s">
        <v>1005</v>
      </c>
      <c r="H1181" t="s">
        <v>23</v>
      </c>
      <c r="I1181" t="s">
        <v>14</v>
      </c>
      <c r="J1181">
        <v>354531</v>
      </c>
      <c r="K1181" s="2">
        <v>40357</v>
      </c>
      <c r="L1181" s="2">
        <v>40358</v>
      </c>
      <c r="M1181" t="s">
        <v>33</v>
      </c>
      <c r="N1181">
        <v>0</v>
      </c>
      <c r="O1181">
        <v>2</v>
      </c>
      <c r="P1181">
        <v>2</v>
      </c>
      <c r="Q1181">
        <v>9</v>
      </c>
      <c r="R1181">
        <v>2</v>
      </c>
      <c r="S1181">
        <v>2</v>
      </c>
      <c r="T1181">
        <v>2</v>
      </c>
      <c r="V1181" s="3"/>
    </row>
    <row r="1182" spans="1:22" x14ac:dyDescent="0.2">
      <c r="A1182" s="1" t="str">
        <f t="shared" si="18"/>
        <v>Report Link</v>
      </c>
      <c r="B1182">
        <v>102991</v>
      </c>
      <c r="C1182">
        <v>3193303</v>
      </c>
      <c r="D1182" t="s">
        <v>12136</v>
      </c>
      <c r="E1182" t="s">
        <v>13</v>
      </c>
      <c r="F1182" t="s">
        <v>584</v>
      </c>
      <c r="G1182" t="s">
        <v>842</v>
      </c>
      <c r="H1182" t="s">
        <v>23</v>
      </c>
      <c r="I1182" t="s">
        <v>14</v>
      </c>
      <c r="J1182">
        <v>355296</v>
      </c>
      <c r="K1182" s="2">
        <v>40589</v>
      </c>
      <c r="L1182" s="2">
        <v>40590</v>
      </c>
      <c r="M1182" t="s">
        <v>33</v>
      </c>
      <c r="N1182">
        <v>0</v>
      </c>
      <c r="O1182">
        <v>2</v>
      </c>
      <c r="P1182">
        <v>2</v>
      </c>
      <c r="Q1182">
        <v>9</v>
      </c>
      <c r="R1182">
        <v>1</v>
      </c>
      <c r="S1182">
        <v>2</v>
      </c>
      <c r="T1182">
        <v>2</v>
      </c>
      <c r="V1182" s="3"/>
    </row>
    <row r="1183" spans="1:22" x14ac:dyDescent="0.2">
      <c r="A1183" s="1" t="str">
        <f t="shared" si="18"/>
        <v>Report Link</v>
      </c>
      <c r="B1183">
        <v>102997</v>
      </c>
      <c r="C1183">
        <v>3193504</v>
      </c>
      <c r="D1183" t="s">
        <v>1733</v>
      </c>
      <c r="E1183" t="s">
        <v>13</v>
      </c>
      <c r="F1183" t="s">
        <v>584</v>
      </c>
      <c r="G1183" t="s">
        <v>842</v>
      </c>
      <c r="H1183" t="s">
        <v>23</v>
      </c>
      <c r="I1183" t="s">
        <v>14</v>
      </c>
      <c r="J1183">
        <v>308190</v>
      </c>
      <c r="K1183" s="2">
        <v>39458</v>
      </c>
      <c r="L1183" s="2">
        <v>39458</v>
      </c>
      <c r="M1183" t="s">
        <v>22</v>
      </c>
      <c r="N1183">
        <v>0</v>
      </c>
      <c r="O1183">
        <v>1</v>
      </c>
      <c r="P1183">
        <v>9</v>
      </c>
      <c r="Q1183">
        <v>1</v>
      </c>
      <c r="R1183">
        <v>1</v>
      </c>
      <c r="S1183">
        <v>1</v>
      </c>
      <c r="T1183">
        <v>1</v>
      </c>
      <c r="V1183" s="3"/>
    </row>
    <row r="1184" spans="1:22" x14ac:dyDescent="0.2">
      <c r="A1184" s="1" t="str">
        <f t="shared" si="18"/>
        <v>Report Link</v>
      </c>
      <c r="B1184">
        <v>103024</v>
      </c>
      <c r="C1184">
        <v>3197000</v>
      </c>
      <c r="D1184" t="s">
        <v>19266</v>
      </c>
      <c r="E1184" t="s">
        <v>13</v>
      </c>
      <c r="F1184" t="s">
        <v>584</v>
      </c>
      <c r="G1184" t="s">
        <v>842</v>
      </c>
      <c r="H1184" t="s">
        <v>995</v>
      </c>
      <c r="I1184" t="s">
        <v>996</v>
      </c>
      <c r="J1184">
        <v>376798</v>
      </c>
      <c r="K1184" s="2">
        <v>41086</v>
      </c>
      <c r="L1184" s="2">
        <v>41087</v>
      </c>
      <c r="M1184" t="s">
        <v>33</v>
      </c>
      <c r="N1184">
        <v>0</v>
      </c>
      <c r="O1184">
        <v>4</v>
      </c>
      <c r="P1184">
        <v>4</v>
      </c>
      <c r="Q1184">
        <v>9</v>
      </c>
      <c r="R1184">
        <v>2</v>
      </c>
      <c r="S1184">
        <v>4</v>
      </c>
      <c r="T1184">
        <v>3</v>
      </c>
      <c r="U1184" t="s">
        <v>26</v>
      </c>
      <c r="V1184" s="3"/>
    </row>
    <row r="1185" spans="1:22" x14ac:dyDescent="0.2">
      <c r="A1185" s="1" t="str">
        <f t="shared" si="18"/>
        <v>Report Link</v>
      </c>
      <c r="B1185">
        <v>103042</v>
      </c>
      <c r="C1185">
        <v>3202015</v>
      </c>
      <c r="D1185" t="s">
        <v>11064</v>
      </c>
      <c r="E1185" t="s">
        <v>13</v>
      </c>
      <c r="F1185" t="s">
        <v>321</v>
      </c>
      <c r="G1185" t="s">
        <v>2801</v>
      </c>
      <c r="H1185" t="s">
        <v>32</v>
      </c>
      <c r="I1185" t="s">
        <v>14</v>
      </c>
      <c r="J1185">
        <v>355303</v>
      </c>
      <c r="K1185" s="2">
        <v>40506</v>
      </c>
      <c r="L1185" s="2">
        <v>40507</v>
      </c>
      <c r="M1185" t="s">
        <v>33</v>
      </c>
      <c r="N1185">
        <v>0</v>
      </c>
      <c r="O1185">
        <v>2</v>
      </c>
      <c r="P1185">
        <v>2</v>
      </c>
      <c r="Q1185">
        <v>9</v>
      </c>
      <c r="R1185">
        <v>2</v>
      </c>
      <c r="S1185">
        <v>2</v>
      </c>
      <c r="T1185">
        <v>1</v>
      </c>
      <c r="V1185" s="3"/>
    </row>
    <row r="1186" spans="1:22" x14ac:dyDescent="0.2">
      <c r="A1186" s="1" t="str">
        <f t="shared" si="18"/>
        <v>Report Link</v>
      </c>
      <c r="B1186">
        <v>103050</v>
      </c>
      <c r="C1186">
        <v>3202025</v>
      </c>
      <c r="D1186" t="s">
        <v>5474</v>
      </c>
      <c r="E1186" t="s">
        <v>13</v>
      </c>
      <c r="F1186" t="s">
        <v>321</v>
      </c>
      <c r="G1186" t="s">
        <v>322</v>
      </c>
      <c r="H1186" t="s">
        <v>32</v>
      </c>
      <c r="I1186" t="s">
        <v>14</v>
      </c>
      <c r="J1186">
        <v>400580</v>
      </c>
      <c r="K1186" s="2">
        <v>41256</v>
      </c>
      <c r="L1186" s="2">
        <v>41257</v>
      </c>
      <c r="M1186" t="s">
        <v>33</v>
      </c>
      <c r="N1186">
        <v>0</v>
      </c>
      <c r="O1186">
        <v>3</v>
      </c>
      <c r="P1186">
        <v>3</v>
      </c>
      <c r="Q1186">
        <v>9</v>
      </c>
      <c r="R1186">
        <v>2</v>
      </c>
      <c r="S1186">
        <v>3</v>
      </c>
      <c r="T1186">
        <v>3</v>
      </c>
      <c r="V1186" s="3"/>
    </row>
    <row r="1187" spans="1:22" x14ac:dyDescent="0.2">
      <c r="A1187" s="1" t="str">
        <f t="shared" si="18"/>
        <v>Report Link</v>
      </c>
      <c r="B1187">
        <v>103060</v>
      </c>
      <c r="C1187">
        <v>3202049</v>
      </c>
      <c r="D1187" t="s">
        <v>15678</v>
      </c>
      <c r="E1187" t="s">
        <v>13</v>
      </c>
      <c r="F1187" t="s">
        <v>321</v>
      </c>
      <c r="G1187" t="s">
        <v>834</v>
      </c>
      <c r="H1187" t="s">
        <v>32</v>
      </c>
      <c r="I1187" t="s">
        <v>14</v>
      </c>
      <c r="J1187">
        <v>376807</v>
      </c>
      <c r="K1187" s="2">
        <v>40861</v>
      </c>
      <c r="L1187" s="2">
        <v>40862</v>
      </c>
      <c r="M1187" t="s">
        <v>33</v>
      </c>
      <c r="N1187">
        <v>0</v>
      </c>
      <c r="O1187">
        <v>2</v>
      </c>
      <c r="P1187">
        <v>2</v>
      </c>
      <c r="Q1187">
        <v>9</v>
      </c>
      <c r="R1187">
        <v>2</v>
      </c>
      <c r="S1187">
        <v>2</v>
      </c>
      <c r="T1187">
        <v>2</v>
      </c>
      <c r="V1187" s="3"/>
    </row>
    <row r="1188" spans="1:22" x14ac:dyDescent="0.2">
      <c r="A1188" s="1" t="str">
        <f t="shared" si="18"/>
        <v>Report Link</v>
      </c>
      <c r="B1188">
        <v>103061</v>
      </c>
      <c r="C1188">
        <v>3202050</v>
      </c>
      <c r="D1188" t="s">
        <v>17382</v>
      </c>
      <c r="E1188" t="s">
        <v>13</v>
      </c>
      <c r="F1188" t="s">
        <v>321</v>
      </c>
      <c r="G1188" t="s">
        <v>322</v>
      </c>
      <c r="H1188" t="s">
        <v>32</v>
      </c>
      <c r="I1188" t="s">
        <v>14</v>
      </c>
      <c r="J1188">
        <v>376808</v>
      </c>
      <c r="K1188" s="2">
        <v>40968</v>
      </c>
      <c r="L1188" s="2">
        <v>40969</v>
      </c>
      <c r="M1188" t="s">
        <v>33</v>
      </c>
      <c r="N1188">
        <v>0</v>
      </c>
      <c r="O1188">
        <v>2</v>
      </c>
      <c r="P1188">
        <v>2</v>
      </c>
      <c r="Q1188">
        <v>9</v>
      </c>
      <c r="R1188">
        <v>2</v>
      </c>
      <c r="S1188">
        <v>2</v>
      </c>
      <c r="T1188">
        <v>2</v>
      </c>
      <c r="V1188" s="3"/>
    </row>
    <row r="1189" spans="1:22" x14ac:dyDescent="0.2">
      <c r="A1189" s="1" t="str">
        <f t="shared" si="18"/>
        <v>Report Link</v>
      </c>
      <c r="B1189">
        <v>102770</v>
      </c>
      <c r="C1189">
        <v>3163510</v>
      </c>
      <c r="D1189" t="s">
        <v>7546</v>
      </c>
      <c r="E1189" t="s">
        <v>13</v>
      </c>
      <c r="F1189" t="s">
        <v>254</v>
      </c>
      <c r="G1189" t="s">
        <v>255</v>
      </c>
      <c r="H1189" t="s">
        <v>23</v>
      </c>
      <c r="I1189" t="s">
        <v>14</v>
      </c>
      <c r="J1189">
        <v>335968</v>
      </c>
      <c r="K1189" s="2">
        <v>40240</v>
      </c>
      <c r="L1189" s="2">
        <v>40241</v>
      </c>
      <c r="M1189" t="s">
        <v>33</v>
      </c>
      <c r="N1189">
        <v>0</v>
      </c>
      <c r="O1189">
        <v>3</v>
      </c>
      <c r="P1189">
        <v>3</v>
      </c>
      <c r="Q1189">
        <v>9</v>
      </c>
      <c r="R1189">
        <v>2</v>
      </c>
      <c r="S1189">
        <v>3</v>
      </c>
      <c r="T1189">
        <v>3</v>
      </c>
      <c r="V1189" s="3"/>
    </row>
    <row r="1190" spans="1:22" x14ac:dyDescent="0.2">
      <c r="A1190" s="1" t="str">
        <f t="shared" si="18"/>
        <v>Report Link</v>
      </c>
      <c r="B1190">
        <v>102791</v>
      </c>
      <c r="C1190">
        <v>3167004</v>
      </c>
      <c r="D1190" t="s">
        <v>18848</v>
      </c>
      <c r="E1190" t="s">
        <v>13</v>
      </c>
      <c r="F1190" t="s">
        <v>254</v>
      </c>
      <c r="G1190" t="s">
        <v>255</v>
      </c>
      <c r="H1190" t="s">
        <v>995</v>
      </c>
      <c r="I1190" t="s">
        <v>996</v>
      </c>
      <c r="J1190">
        <v>376768</v>
      </c>
      <c r="K1190" s="2">
        <v>41058</v>
      </c>
      <c r="L1190" s="2">
        <v>41059</v>
      </c>
      <c r="M1190" t="s">
        <v>33</v>
      </c>
      <c r="N1190">
        <v>0</v>
      </c>
      <c r="O1190">
        <v>2</v>
      </c>
      <c r="P1190">
        <v>2</v>
      </c>
      <c r="Q1190">
        <v>9</v>
      </c>
      <c r="R1190">
        <v>1</v>
      </c>
      <c r="S1190">
        <v>2</v>
      </c>
      <c r="T1190">
        <v>2</v>
      </c>
      <c r="V1190" s="3"/>
    </row>
    <row r="1191" spans="1:22" x14ac:dyDescent="0.2">
      <c r="A1191" s="1" t="str">
        <f t="shared" si="18"/>
        <v>Report Link</v>
      </c>
      <c r="B1191">
        <v>102798</v>
      </c>
      <c r="C1191">
        <v>3172012</v>
      </c>
      <c r="D1191" t="s">
        <v>15533</v>
      </c>
      <c r="E1191" t="s">
        <v>13</v>
      </c>
      <c r="F1191" t="s">
        <v>219</v>
      </c>
      <c r="G1191" t="s">
        <v>220</v>
      </c>
      <c r="H1191" t="s">
        <v>32</v>
      </c>
      <c r="I1191" t="s">
        <v>14</v>
      </c>
      <c r="J1191">
        <v>376769</v>
      </c>
      <c r="K1191" s="2">
        <v>40855</v>
      </c>
      <c r="L1191" s="2">
        <v>40856</v>
      </c>
      <c r="M1191" t="s">
        <v>33</v>
      </c>
      <c r="N1191">
        <v>0</v>
      </c>
      <c r="O1191">
        <v>4</v>
      </c>
      <c r="P1191">
        <v>3</v>
      </c>
      <c r="Q1191">
        <v>9</v>
      </c>
      <c r="R1191">
        <v>2</v>
      </c>
      <c r="S1191">
        <v>3</v>
      </c>
      <c r="T1191">
        <v>4</v>
      </c>
      <c r="U1191" t="s">
        <v>26</v>
      </c>
      <c r="V1191" s="3"/>
    </row>
    <row r="1192" spans="1:22" x14ac:dyDescent="0.2">
      <c r="A1192" s="1" t="str">
        <f t="shared" si="18"/>
        <v>Report Link</v>
      </c>
      <c r="B1192">
        <v>102805</v>
      </c>
      <c r="C1192">
        <v>3172021</v>
      </c>
      <c r="D1192" t="s">
        <v>9526</v>
      </c>
      <c r="E1192" t="s">
        <v>13</v>
      </c>
      <c r="F1192" t="s">
        <v>219</v>
      </c>
      <c r="G1192" t="s">
        <v>1346</v>
      </c>
      <c r="H1192" t="s">
        <v>32</v>
      </c>
      <c r="I1192" t="s">
        <v>14</v>
      </c>
      <c r="J1192">
        <v>400572</v>
      </c>
      <c r="K1192" s="2">
        <v>41200</v>
      </c>
      <c r="L1192" s="2">
        <v>41201</v>
      </c>
      <c r="M1192" t="s">
        <v>33</v>
      </c>
      <c r="N1192">
        <v>0</v>
      </c>
      <c r="O1192">
        <v>3</v>
      </c>
      <c r="P1192">
        <v>3</v>
      </c>
      <c r="Q1192">
        <v>9</v>
      </c>
      <c r="R1192">
        <v>2</v>
      </c>
      <c r="S1192">
        <v>3</v>
      </c>
      <c r="T1192">
        <v>3</v>
      </c>
      <c r="V1192" s="3"/>
    </row>
    <row r="1193" spans="1:22" x14ac:dyDescent="0.2">
      <c r="A1193" s="1" t="str">
        <f t="shared" si="18"/>
        <v>Report Link</v>
      </c>
      <c r="B1193">
        <v>102835</v>
      </c>
      <c r="C1193">
        <v>3172057</v>
      </c>
      <c r="D1193" t="s">
        <v>8991</v>
      </c>
      <c r="E1193" t="s">
        <v>13</v>
      </c>
      <c r="F1193" t="s">
        <v>219</v>
      </c>
      <c r="G1193" t="s">
        <v>220</v>
      </c>
      <c r="H1193" t="s">
        <v>32</v>
      </c>
      <c r="I1193" t="s">
        <v>14</v>
      </c>
      <c r="J1193">
        <v>335977</v>
      </c>
      <c r="K1193" s="2">
        <v>40343</v>
      </c>
      <c r="L1193" s="2">
        <v>40344</v>
      </c>
      <c r="M1193" t="s">
        <v>33</v>
      </c>
      <c r="N1193">
        <v>0</v>
      </c>
      <c r="O1193">
        <v>2</v>
      </c>
      <c r="P1193">
        <v>2</v>
      </c>
      <c r="Q1193">
        <v>9</v>
      </c>
      <c r="R1193">
        <v>2</v>
      </c>
      <c r="S1193">
        <v>2</v>
      </c>
      <c r="T1193">
        <v>2</v>
      </c>
      <c r="V1193" s="3"/>
    </row>
    <row r="1194" spans="1:22" x14ac:dyDescent="0.2">
      <c r="A1194" s="1" t="str">
        <f t="shared" si="18"/>
        <v>Report Link</v>
      </c>
      <c r="B1194">
        <v>102837</v>
      </c>
      <c r="C1194">
        <v>3172061</v>
      </c>
      <c r="D1194" t="s">
        <v>2468</v>
      </c>
      <c r="E1194" t="s">
        <v>13</v>
      </c>
      <c r="F1194" t="s">
        <v>219</v>
      </c>
      <c r="G1194" t="s">
        <v>1346</v>
      </c>
      <c r="H1194" t="s">
        <v>32</v>
      </c>
      <c r="I1194" t="s">
        <v>14</v>
      </c>
      <c r="J1194">
        <v>376771</v>
      </c>
      <c r="K1194" s="2">
        <v>40884</v>
      </c>
      <c r="L1194" s="2">
        <v>40885</v>
      </c>
      <c r="M1194" t="s">
        <v>33</v>
      </c>
      <c r="N1194">
        <v>0</v>
      </c>
      <c r="O1194">
        <v>2</v>
      </c>
      <c r="P1194">
        <v>2</v>
      </c>
      <c r="Q1194">
        <v>9</v>
      </c>
      <c r="R1194">
        <v>2</v>
      </c>
      <c r="S1194">
        <v>2</v>
      </c>
      <c r="T1194">
        <v>2</v>
      </c>
      <c r="V1194" s="3"/>
    </row>
    <row r="1195" spans="1:22" x14ac:dyDescent="0.2">
      <c r="A1195" s="1" t="str">
        <f t="shared" si="18"/>
        <v>Report Link</v>
      </c>
      <c r="B1195">
        <v>102847</v>
      </c>
      <c r="C1195">
        <v>3173509</v>
      </c>
      <c r="D1195" t="s">
        <v>14660</v>
      </c>
      <c r="E1195" t="s">
        <v>13</v>
      </c>
      <c r="F1195" t="s">
        <v>219</v>
      </c>
      <c r="G1195" t="s">
        <v>1346</v>
      </c>
      <c r="H1195" t="s">
        <v>23</v>
      </c>
      <c r="I1195" t="s">
        <v>14</v>
      </c>
      <c r="J1195">
        <v>376774</v>
      </c>
      <c r="K1195" s="2">
        <v>40805</v>
      </c>
      <c r="L1195" s="2">
        <v>40806</v>
      </c>
      <c r="M1195" t="s">
        <v>33</v>
      </c>
      <c r="N1195">
        <v>0</v>
      </c>
      <c r="O1195">
        <v>2</v>
      </c>
      <c r="P1195">
        <v>2</v>
      </c>
      <c r="Q1195">
        <v>9</v>
      </c>
      <c r="R1195">
        <v>2</v>
      </c>
      <c r="S1195">
        <v>2</v>
      </c>
      <c r="T1195">
        <v>2</v>
      </c>
      <c r="V1195" s="3"/>
    </row>
    <row r="1196" spans="1:22" x14ac:dyDescent="0.2">
      <c r="A1196" s="1" t="str">
        <f t="shared" si="18"/>
        <v>Report Link</v>
      </c>
      <c r="B1196">
        <v>102883</v>
      </c>
      <c r="C1196">
        <v>3182001</v>
      </c>
      <c r="D1196" t="s">
        <v>3680</v>
      </c>
      <c r="E1196" t="s">
        <v>13</v>
      </c>
      <c r="F1196" t="s">
        <v>501</v>
      </c>
      <c r="G1196" t="s">
        <v>502</v>
      </c>
      <c r="H1196" t="s">
        <v>32</v>
      </c>
      <c r="I1196" t="s">
        <v>14</v>
      </c>
      <c r="J1196">
        <v>323707</v>
      </c>
      <c r="K1196" s="2">
        <v>39833</v>
      </c>
      <c r="L1196" s="2">
        <v>39833</v>
      </c>
      <c r="M1196" t="s">
        <v>22</v>
      </c>
      <c r="N1196">
        <v>0</v>
      </c>
      <c r="O1196">
        <v>2</v>
      </c>
      <c r="P1196">
        <v>9</v>
      </c>
      <c r="Q1196">
        <v>2</v>
      </c>
      <c r="R1196">
        <v>1</v>
      </c>
      <c r="S1196">
        <v>2</v>
      </c>
      <c r="T1196">
        <v>2</v>
      </c>
      <c r="V1196" s="3"/>
    </row>
    <row r="1197" spans="1:22" x14ac:dyDescent="0.2">
      <c r="A1197" s="1" t="str">
        <f t="shared" si="18"/>
        <v>Report Link</v>
      </c>
      <c r="B1197">
        <v>102892</v>
      </c>
      <c r="C1197">
        <v>3182013</v>
      </c>
      <c r="D1197" t="s">
        <v>1151</v>
      </c>
      <c r="E1197" t="s">
        <v>13</v>
      </c>
      <c r="F1197" t="s">
        <v>501</v>
      </c>
      <c r="G1197" t="s">
        <v>892</v>
      </c>
      <c r="H1197" t="s">
        <v>32</v>
      </c>
      <c r="I1197" t="s">
        <v>14</v>
      </c>
      <c r="J1197">
        <v>286518</v>
      </c>
      <c r="K1197" s="2">
        <v>39357</v>
      </c>
      <c r="L1197" s="2">
        <v>39358</v>
      </c>
      <c r="M1197" t="s">
        <v>33</v>
      </c>
      <c r="N1197">
        <v>0</v>
      </c>
      <c r="O1197">
        <v>2</v>
      </c>
      <c r="P1197">
        <v>9</v>
      </c>
      <c r="Q1197">
        <v>2</v>
      </c>
      <c r="R1197">
        <v>2</v>
      </c>
      <c r="S1197">
        <v>2</v>
      </c>
      <c r="T1197">
        <v>2</v>
      </c>
      <c r="V1197" s="3"/>
    </row>
    <row r="1198" spans="1:22" x14ac:dyDescent="0.2">
      <c r="A1198" s="1" t="str">
        <f t="shared" si="18"/>
        <v>Report Link</v>
      </c>
      <c r="B1198">
        <v>102893</v>
      </c>
      <c r="C1198">
        <v>3182015</v>
      </c>
      <c r="D1198" t="s">
        <v>14295</v>
      </c>
      <c r="E1198" t="s">
        <v>13</v>
      </c>
      <c r="F1198" t="s">
        <v>501</v>
      </c>
      <c r="G1198" t="s">
        <v>892</v>
      </c>
      <c r="H1198" t="s">
        <v>32</v>
      </c>
      <c r="I1198" t="s">
        <v>14</v>
      </c>
      <c r="J1198">
        <v>355279</v>
      </c>
      <c r="K1198" s="2">
        <v>40730</v>
      </c>
      <c r="L1198" s="2">
        <v>40731</v>
      </c>
      <c r="M1198" t="s">
        <v>33</v>
      </c>
      <c r="N1198">
        <v>0</v>
      </c>
      <c r="O1198">
        <v>2</v>
      </c>
      <c r="P1198">
        <v>2</v>
      </c>
      <c r="Q1198">
        <v>9</v>
      </c>
      <c r="R1198">
        <v>2</v>
      </c>
      <c r="S1198">
        <v>2</v>
      </c>
      <c r="T1198">
        <v>2</v>
      </c>
      <c r="V1198" s="3"/>
    </row>
    <row r="1199" spans="1:22" x14ac:dyDescent="0.2">
      <c r="A1199" s="1" t="str">
        <f t="shared" si="18"/>
        <v>Report Link</v>
      </c>
      <c r="B1199">
        <v>102895</v>
      </c>
      <c r="C1199">
        <v>3182018</v>
      </c>
      <c r="D1199" t="s">
        <v>19670</v>
      </c>
      <c r="E1199" t="s">
        <v>13</v>
      </c>
      <c r="F1199" t="s">
        <v>501</v>
      </c>
      <c r="G1199" t="s">
        <v>502</v>
      </c>
      <c r="H1199" t="s">
        <v>32</v>
      </c>
      <c r="I1199" t="s">
        <v>14</v>
      </c>
      <c r="J1199">
        <v>355280</v>
      </c>
      <c r="K1199" s="2">
        <v>40688</v>
      </c>
      <c r="L1199" s="2">
        <v>40689</v>
      </c>
      <c r="M1199" t="s">
        <v>33</v>
      </c>
      <c r="N1199">
        <v>0</v>
      </c>
      <c r="O1199">
        <v>1</v>
      </c>
      <c r="P1199">
        <v>1</v>
      </c>
      <c r="Q1199">
        <v>9</v>
      </c>
      <c r="R1199">
        <v>1</v>
      </c>
      <c r="S1199">
        <v>2</v>
      </c>
      <c r="T1199">
        <v>1</v>
      </c>
      <c r="V1199" s="3"/>
    </row>
    <row r="1200" spans="1:22" x14ac:dyDescent="0.2">
      <c r="A1200" s="1" t="str">
        <f t="shared" si="18"/>
        <v>Report Link</v>
      </c>
      <c r="B1200">
        <v>102896</v>
      </c>
      <c r="C1200">
        <v>3182019</v>
      </c>
      <c r="D1200" t="s">
        <v>4520</v>
      </c>
      <c r="E1200" t="s">
        <v>13</v>
      </c>
      <c r="F1200" t="s">
        <v>501</v>
      </c>
      <c r="G1200" t="s">
        <v>892</v>
      </c>
      <c r="H1200" t="s">
        <v>32</v>
      </c>
      <c r="I1200" t="s">
        <v>14</v>
      </c>
      <c r="J1200">
        <v>323709</v>
      </c>
      <c r="K1200" s="2">
        <v>39952</v>
      </c>
      <c r="L1200" s="2">
        <v>39952</v>
      </c>
      <c r="M1200" t="s">
        <v>22</v>
      </c>
      <c r="N1200">
        <v>0</v>
      </c>
      <c r="O1200">
        <v>2</v>
      </c>
      <c r="P1200">
        <v>9</v>
      </c>
      <c r="Q1200">
        <v>2</v>
      </c>
      <c r="R1200">
        <v>2</v>
      </c>
      <c r="S1200">
        <v>2</v>
      </c>
      <c r="T1200">
        <v>2</v>
      </c>
      <c r="V1200" s="3"/>
    </row>
    <row r="1201" spans="1:22" x14ac:dyDescent="0.2">
      <c r="A1201" s="1" t="str">
        <f t="shared" si="18"/>
        <v>Report Link</v>
      </c>
      <c r="B1201">
        <v>102901</v>
      </c>
      <c r="C1201">
        <v>3182024</v>
      </c>
      <c r="D1201" t="s">
        <v>13420</v>
      </c>
      <c r="E1201" t="s">
        <v>13</v>
      </c>
      <c r="F1201" t="s">
        <v>501</v>
      </c>
      <c r="G1201" t="s">
        <v>502</v>
      </c>
      <c r="H1201" t="s">
        <v>32</v>
      </c>
      <c r="I1201" t="s">
        <v>14</v>
      </c>
      <c r="J1201">
        <v>363669</v>
      </c>
      <c r="K1201" s="2">
        <v>40681</v>
      </c>
      <c r="L1201" s="2">
        <v>40682</v>
      </c>
      <c r="M1201" t="s">
        <v>33</v>
      </c>
      <c r="N1201">
        <v>0</v>
      </c>
      <c r="O1201">
        <v>1</v>
      </c>
      <c r="P1201">
        <v>1</v>
      </c>
      <c r="Q1201">
        <v>9</v>
      </c>
      <c r="R1201">
        <v>1</v>
      </c>
      <c r="S1201">
        <v>1</v>
      </c>
      <c r="T1201">
        <v>1</v>
      </c>
      <c r="V1201" s="3"/>
    </row>
    <row r="1202" spans="1:22" x14ac:dyDescent="0.2">
      <c r="A1202" s="1" t="str">
        <f t="shared" si="18"/>
        <v>Report Link</v>
      </c>
      <c r="B1202">
        <v>102907</v>
      </c>
      <c r="C1202">
        <v>3183303</v>
      </c>
      <c r="D1202" t="s">
        <v>4742</v>
      </c>
      <c r="E1202" t="s">
        <v>13</v>
      </c>
      <c r="F1202" t="s">
        <v>501</v>
      </c>
      <c r="G1202" t="s">
        <v>892</v>
      </c>
      <c r="H1202" t="s">
        <v>23</v>
      </c>
      <c r="I1202" t="s">
        <v>14</v>
      </c>
      <c r="J1202">
        <v>323712</v>
      </c>
      <c r="K1202" s="2">
        <v>39980</v>
      </c>
      <c r="L1202" s="2">
        <v>39981</v>
      </c>
      <c r="M1202" t="s">
        <v>33</v>
      </c>
      <c r="N1202">
        <v>0</v>
      </c>
      <c r="O1202">
        <v>2</v>
      </c>
      <c r="P1202">
        <v>9</v>
      </c>
      <c r="Q1202">
        <v>2</v>
      </c>
      <c r="R1202">
        <v>2</v>
      </c>
      <c r="S1202">
        <v>2</v>
      </c>
      <c r="T1202">
        <v>2</v>
      </c>
      <c r="V1202" s="3"/>
    </row>
    <row r="1203" spans="1:22" x14ac:dyDescent="0.2">
      <c r="A1203" s="1" t="str">
        <f t="shared" si="18"/>
        <v>Report Link</v>
      </c>
      <c r="B1203">
        <v>102910</v>
      </c>
      <c r="C1203">
        <v>3183310</v>
      </c>
      <c r="D1203" t="s">
        <v>2898</v>
      </c>
      <c r="E1203" t="s">
        <v>13</v>
      </c>
      <c r="F1203" t="s">
        <v>501</v>
      </c>
      <c r="G1203" t="s">
        <v>892</v>
      </c>
      <c r="H1203" t="s">
        <v>23</v>
      </c>
      <c r="I1203" t="s">
        <v>14</v>
      </c>
      <c r="J1203">
        <v>323713</v>
      </c>
      <c r="K1203" s="2">
        <v>39990</v>
      </c>
      <c r="L1203" s="2">
        <v>39990</v>
      </c>
      <c r="M1203" t="s">
        <v>22</v>
      </c>
      <c r="N1203">
        <v>0</v>
      </c>
      <c r="O1203">
        <v>1</v>
      </c>
      <c r="P1203">
        <v>9</v>
      </c>
      <c r="Q1203">
        <v>1</v>
      </c>
      <c r="R1203">
        <v>1</v>
      </c>
      <c r="S1203">
        <v>1</v>
      </c>
      <c r="T1203">
        <v>1</v>
      </c>
      <c r="V1203" s="3"/>
    </row>
    <row r="1204" spans="1:22" x14ac:dyDescent="0.2">
      <c r="A1204" s="1" t="str">
        <f t="shared" si="18"/>
        <v>Report Link</v>
      </c>
      <c r="B1204">
        <v>102957</v>
      </c>
      <c r="C1204">
        <v>3191100</v>
      </c>
      <c r="D1204" t="s">
        <v>18902</v>
      </c>
      <c r="E1204" t="s">
        <v>13</v>
      </c>
      <c r="F1204" t="s">
        <v>584</v>
      </c>
      <c r="G1204" t="s">
        <v>1005</v>
      </c>
      <c r="H1204" t="s">
        <v>1226</v>
      </c>
      <c r="I1204" t="s">
        <v>1227</v>
      </c>
      <c r="J1204">
        <v>376787</v>
      </c>
      <c r="K1204" s="2">
        <v>41059</v>
      </c>
      <c r="L1204" s="2">
        <v>41060</v>
      </c>
      <c r="M1204" t="s">
        <v>33</v>
      </c>
      <c r="N1204">
        <v>0</v>
      </c>
      <c r="O1204">
        <v>2</v>
      </c>
      <c r="P1204">
        <v>2</v>
      </c>
      <c r="Q1204">
        <v>9</v>
      </c>
      <c r="R1204">
        <v>2</v>
      </c>
      <c r="S1204">
        <v>2</v>
      </c>
      <c r="T1204">
        <v>2</v>
      </c>
      <c r="V1204" s="3"/>
    </row>
    <row r="1205" spans="1:22" x14ac:dyDescent="0.2">
      <c r="A1205" s="1" t="str">
        <f t="shared" si="18"/>
        <v>Report Link</v>
      </c>
      <c r="B1205">
        <v>102964</v>
      </c>
      <c r="C1205">
        <v>3192009</v>
      </c>
      <c r="D1205" t="s">
        <v>11020</v>
      </c>
      <c r="E1205" t="s">
        <v>13</v>
      </c>
      <c r="F1205" t="s">
        <v>584</v>
      </c>
      <c r="G1205" t="s">
        <v>1005</v>
      </c>
      <c r="H1205" t="s">
        <v>32</v>
      </c>
      <c r="I1205" t="s">
        <v>14</v>
      </c>
      <c r="J1205">
        <v>355288</v>
      </c>
      <c r="K1205" s="2">
        <v>40505</v>
      </c>
      <c r="L1205" s="2">
        <v>40506</v>
      </c>
      <c r="M1205" t="s">
        <v>33</v>
      </c>
      <c r="N1205">
        <v>0</v>
      </c>
      <c r="O1205">
        <v>2</v>
      </c>
      <c r="P1205">
        <v>2</v>
      </c>
      <c r="Q1205">
        <v>9</v>
      </c>
      <c r="R1205">
        <v>2</v>
      </c>
      <c r="S1205">
        <v>2</v>
      </c>
      <c r="T1205">
        <v>2</v>
      </c>
      <c r="V1205" s="3"/>
    </row>
    <row r="1206" spans="1:22" x14ac:dyDescent="0.2">
      <c r="A1206" s="1" t="str">
        <f t="shared" si="18"/>
        <v>Report Link</v>
      </c>
      <c r="B1206">
        <v>102969</v>
      </c>
      <c r="C1206">
        <v>3192016</v>
      </c>
      <c r="D1206" t="s">
        <v>12992</v>
      </c>
      <c r="E1206" t="s">
        <v>13</v>
      </c>
      <c r="F1206" t="s">
        <v>584</v>
      </c>
      <c r="G1206" t="s">
        <v>842</v>
      </c>
      <c r="H1206" t="s">
        <v>32</v>
      </c>
      <c r="I1206" t="s">
        <v>14</v>
      </c>
      <c r="J1206">
        <v>355289</v>
      </c>
      <c r="K1206" s="2">
        <v>40632</v>
      </c>
      <c r="L1206" s="2">
        <v>40633</v>
      </c>
      <c r="M1206" t="s">
        <v>33</v>
      </c>
      <c r="N1206">
        <v>0</v>
      </c>
      <c r="O1206">
        <v>2</v>
      </c>
      <c r="P1206">
        <v>2</v>
      </c>
      <c r="Q1206">
        <v>9</v>
      </c>
      <c r="R1206">
        <v>2</v>
      </c>
      <c r="S1206">
        <v>2</v>
      </c>
      <c r="T1206">
        <v>2</v>
      </c>
      <c r="V1206" s="3"/>
    </row>
    <row r="1207" spans="1:22" x14ac:dyDescent="0.2">
      <c r="A1207" s="1" t="str">
        <f t="shared" si="18"/>
        <v>Report Link</v>
      </c>
      <c r="B1207">
        <v>102728</v>
      </c>
      <c r="C1207">
        <v>3162037</v>
      </c>
      <c r="D1207" t="s">
        <v>19403</v>
      </c>
      <c r="E1207" t="s">
        <v>13</v>
      </c>
      <c r="F1207" t="s">
        <v>254</v>
      </c>
      <c r="G1207" t="s">
        <v>856</v>
      </c>
      <c r="H1207" t="s">
        <v>32</v>
      </c>
      <c r="I1207" t="s">
        <v>14</v>
      </c>
      <c r="J1207">
        <v>376756</v>
      </c>
      <c r="K1207" s="2">
        <v>41092</v>
      </c>
      <c r="L1207" s="2">
        <v>41093</v>
      </c>
      <c r="M1207" t="s">
        <v>33</v>
      </c>
      <c r="N1207">
        <v>0</v>
      </c>
      <c r="O1207">
        <v>2</v>
      </c>
      <c r="P1207">
        <v>2</v>
      </c>
      <c r="Q1207">
        <v>9</v>
      </c>
      <c r="R1207">
        <v>2</v>
      </c>
      <c r="S1207">
        <v>2</v>
      </c>
      <c r="T1207">
        <v>2</v>
      </c>
      <c r="V1207" s="3"/>
    </row>
    <row r="1208" spans="1:22" x14ac:dyDescent="0.2">
      <c r="A1208" s="1" t="str">
        <f t="shared" si="18"/>
        <v>Report Link</v>
      </c>
      <c r="B1208">
        <v>102729</v>
      </c>
      <c r="C1208">
        <v>3162038</v>
      </c>
      <c r="D1208" t="s">
        <v>2124</v>
      </c>
      <c r="E1208" t="s">
        <v>13</v>
      </c>
      <c r="F1208" t="s">
        <v>254</v>
      </c>
      <c r="G1208" t="s">
        <v>255</v>
      </c>
      <c r="H1208" t="s">
        <v>32</v>
      </c>
      <c r="I1208" t="s">
        <v>14</v>
      </c>
      <c r="J1208">
        <v>335957</v>
      </c>
      <c r="K1208" s="2">
        <v>40100</v>
      </c>
      <c r="L1208" s="2">
        <v>40101</v>
      </c>
      <c r="M1208" t="s">
        <v>33</v>
      </c>
      <c r="N1208">
        <v>0</v>
      </c>
      <c r="O1208">
        <v>2</v>
      </c>
      <c r="P1208">
        <v>2</v>
      </c>
      <c r="Q1208">
        <v>9</v>
      </c>
      <c r="R1208">
        <v>1</v>
      </c>
      <c r="S1208">
        <v>2</v>
      </c>
      <c r="T1208">
        <v>2</v>
      </c>
      <c r="V1208" s="3"/>
    </row>
    <row r="1209" spans="1:22" x14ac:dyDescent="0.2">
      <c r="A1209" s="1" t="str">
        <f t="shared" si="18"/>
        <v>Report Link</v>
      </c>
      <c r="B1209">
        <v>102736</v>
      </c>
      <c r="C1209">
        <v>3162051</v>
      </c>
      <c r="D1209" t="s">
        <v>2985</v>
      </c>
      <c r="E1209" t="s">
        <v>13</v>
      </c>
      <c r="F1209" t="s">
        <v>254</v>
      </c>
      <c r="G1209" t="s">
        <v>255</v>
      </c>
      <c r="H1209" t="s">
        <v>32</v>
      </c>
      <c r="I1209" t="s">
        <v>14</v>
      </c>
      <c r="J1209">
        <v>395468</v>
      </c>
      <c r="K1209" s="2">
        <v>41256</v>
      </c>
      <c r="L1209" s="2">
        <v>41257</v>
      </c>
      <c r="M1209" t="s">
        <v>33</v>
      </c>
      <c r="N1209">
        <v>0</v>
      </c>
      <c r="O1209">
        <v>2</v>
      </c>
      <c r="P1209">
        <v>2</v>
      </c>
      <c r="Q1209">
        <v>9</v>
      </c>
      <c r="R1209">
        <v>2</v>
      </c>
      <c r="S1209">
        <v>2</v>
      </c>
      <c r="T1209">
        <v>2</v>
      </c>
      <c r="V1209" s="3"/>
    </row>
    <row r="1210" spans="1:22" x14ac:dyDescent="0.2">
      <c r="A1210" s="1" t="str">
        <f t="shared" si="18"/>
        <v>Report Link</v>
      </c>
      <c r="B1210">
        <v>102740</v>
      </c>
      <c r="C1210">
        <v>3162058</v>
      </c>
      <c r="D1210" t="s">
        <v>2232</v>
      </c>
      <c r="E1210" t="s">
        <v>13</v>
      </c>
      <c r="F1210" t="s">
        <v>254</v>
      </c>
      <c r="G1210" t="s">
        <v>856</v>
      </c>
      <c r="H1210" t="s">
        <v>32</v>
      </c>
      <c r="I1210" t="s">
        <v>14</v>
      </c>
      <c r="J1210">
        <v>308106</v>
      </c>
      <c r="K1210" s="2">
        <v>39534</v>
      </c>
      <c r="L1210" s="2">
        <v>39535</v>
      </c>
      <c r="M1210" t="s">
        <v>33</v>
      </c>
      <c r="N1210">
        <v>0</v>
      </c>
      <c r="O1210">
        <v>2</v>
      </c>
      <c r="P1210">
        <v>9</v>
      </c>
      <c r="Q1210">
        <v>2</v>
      </c>
      <c r="R1210">
        <v>2</v>
      </c>
      <c r="S1210">
        <v>2</v>
      </c>
      <c r="T1210">
        <v>2</v>
      </c>
      <c r="V1210" s="3"/>
    </row>
    <row r="1211" spans="1:22" x14ac:dyDescent="0.2">
      <c r="A1211" s="1" t="str">
        <f t="shared" si="18"/>
        <v>Report Link</v>
      </c>
      <c r="B1211">
        <v>102744</v>
      </c>
      <c r="C1211">
        <v>3162064</v>
      </c>
      <c r="D1211" t="s">
        <v>16665</v>
      </c>
      <c r="E1211" t="s">
        <v>13</v>
      </c>
      <c r="F1211" t="s">
        <v>254</v>
      </c>
      <c r="G1211" t="s">
        <v>856</v>
      </c>
      <c r="H1211" t="s">
        <v>32</v>
      </c>
      <c r="I1211" t="s">
        <v>14</v>
      </c>
      <c r="J1211">
        <v>376759</v>
      </c>
      <c r="K1211" s="2">
        <v>40931</v>
      </c>
      <c r="L1211" s="2">
        <v>40932</v>
      </c>
      <c r="M1211" t="s">
        <v>33</v>
      </c>
      <c r="N1211">
        <v>0</v>
      </c>
      <c r="O1211">
        <v>3</v>
      </c>
      <c r="P1211">
        <v>3</v>
      </c>
      <c r="Q1211">
        <v>9</v>
      </c>
      <c r="R1211">
        <v>2</v>
      </c>
      <c r="S1211">
        <v>3</v>
      </c>
      <c r="T1211">
        <v>3</v>
      </c>
      <c r="V1211" s="3"/>
    </row>
    <row r="1212" spans="1:22" x14ac:dyDescent="0.2">
      <c r="A1212" s="1" t="str">
        <f t="shared" si="18"/>
        <v>Report Link</v>
      </c>
      <c r="B1212">
        <v>102749</v>
      </c>
      <c r="C1212">
        <v>3162071</v>
      </c>
      <c r="D1212" t="s">
        <v>2183</v>
      </c>
      <c r="E1212" t="s">
        <v>13</v>
      </c>
      <c r="F1212" t="s">
        <v>254</v>
      </c>
      <c r="G1212" t="s">
        <v>255</v>
      </c>
      <c r="H1212" t="s">
        <v>32</v>
      </c>
      <c r="I1212" t="s">
        <v>14</v>
      </c>
      <c r="J1212">
        <v>308107</v>
      </c>
      <c r="K1212" s="2">
        <v>39525</v>
      </c>
      <c r="L1212" s="2">
        <v>39526</v>
      </c>
      <c r="M1212" t="s">
        <v>33</v>
      </c>
      <c r="N1212">
        <v>0</v>
      </c>
      <c r="O1212">
        <v>1</v>
      </c>
      <c r="P1212">
        <v>9</v>
      </c>
      <c r="Q1212">
        <v>1</v>
      </c>
      <c r="R1212">
        <v>1</v>
      </c>
      <c r="S1212">
        <v>1</v>
      </c>
      <c r="T1212">
        <v>1</v>
      </c>
      <c r="V1212" s="3"/>
    </row>
    <row r="1213" spans="1:22" x14ac:dyDescent="0.2">
      <c r="A1213" s="1" t="str">
        <f t="shared" si="18"/>
        <v>Report Link</v>
      </c>
      <c r="B1213">
        <v>102753</v>
      </c>
      <c r="C1213">
        <v>3162080</v>
      </c>
      <c r="D1213" t="s">
        <v>19420</v>
      </c>
      <c r="E1213" t="s">
        <v>13</v>
      </c>
      <c r="F1213" t="s">
        <v>254</v>
      </c>
      <c r="G1213" t="s">
        <v>856</v>
      </c>
      <c r="H1213" t="s">
        <v>32</v>
      </c>
      <c r="I1213" t="s">
        <v>14</v>
      </c>
      <c r="J1213">
        <v>376763</v>
      </c>
      <c r="K1213" s="2">
        <v>41093</v>
      </c>
      <c r="L1213" s="2">
        <v>41094</v>
      </c>
      <c r="M1213" t="s">
        <v>33</v>
      </c>
      <c r="N1213">
        <v>0</v>
      </c>
      <c r="O1213">
        <v>1</v>
      </c>
      <c r="P1213">
        <v>1</v>
      </c>
      <c r="Q1213">
        <v>9</v>
      </c>
      <c r="R1213">
        <v>1</v>
      </c>
      <c r="S1213">
        <v>1</v>
      </c>
      <c r="T1213">
        <v>1</v>
      </c>
      <c r="V1213" s="3"/>
    </row>
    <row r="1214" spans="1:22" x14ac:dyDescent="0.2">
      <c r="A1214" s="1" t="str">
        <f t="shared" si="18"/>
        <v>Report Link</v>
      </c>
      <c r="B1214">
        <v>102761</v>
      </c>
      <c r="C1214">
        <v>3162092</v>
      </c>
      <c r="D1214" t="s">
        <v>1096</v>
      </c>
      <c r="E1214" t="s">
        <v>13</v>
      </c>
      <c r="F1214" t="s">
        <v>254</v>
      </c>
      <c r="G1214" t="s">
        <v>856</v>
      </c>
      <c r="H1214" t="s">
        <v>32</v>
      </c>
      <c r="I1214" t="s">
        <v>14</v>
      </c>
      <c r="J1214">
        <v>308111</v>
      </c>
      <c r="K1214" s="2">
        <v>39350</v>
      </c>
      <c r="L1214" s="2">
        <v>39350</v>
      </c>
      <c r="M1214" t="s">
        <v>22</v>
      </c>
      <c r="N1214">
        <v>0</v>
      </c>
      <c r="O1214">
        <v>1</v>
      </c>
      <c r="P1214">
        <v>9</v>
      </c>
      <c r="Q1214">
        <v>1</v>
      </c>
      <c r="R1214">
        <v>1</v>
      </c>
      <c r="S1214">
        <v>1</v>
      </c>
      <c r="T1214">
        <v>1</v>
      </c>
      <c r="V1214" s="3"/>
    </row>
    <row r="1215" spans="1:22" x14ac:dyDescent="0.2">
      <c r="A1215" s="1" t="str">
        <f t="shared" si="18"/>
        <v>Report Link</v>
      </c>
      <c r="B1215">
        <v>102762</v>
      </c>
      <c r="C1215">
        <v>3162093</v>
      </c>
      <c r="D1215" t="s">
        <v>9915</v>
      </c>
      <c r="E1215" t="s">
        <v>13</v>
      </c>
      <c r="F1215" t="s">
        <v>254</v>
      </c>
      <c r="G1215" t="s">
        <v>856</v>
      </c>
      <c r="H1215" t="s">
        <v>32</v>
      </c>
      <c r="I1215" t="s">
        <v>14</v>
      </c>
      <c r="J1215">
        <v>355252</v>
      </c>
      <c r="K1215" s="2">
        <v>40436</v>
      </c>
      <c r="L1215" s="2">
        <v>40437</v>
      </c>
      <c r="M1215" t="s">
        <v>33</v>
      </c>
      <c r="N1215">
        <v>0</v>
      </c>
      <c r="O1215">
        <v>2</v>
      </c>
      <c r="P1215">
        <v>2</v>
      </c>
      <c r="Q1215">
        <v>9</v>
      </c>
      <c r="R1215">
        <v>2</v>
      </c>
      <c r="S1215">
        <v>2</v>
      </c>
      <c r="T1215">
        <v>2</v>
      </c>
      <c r="V1215" s="3"/>
    </row>
    <row r="1216" spans="1:22" x14ac:dyDescent="0.2">
      <c r="A1216" s="1" t="str">
        <f t="shared" si="18"/>
        <v>Report Link</v>
      </c>
      <c r="B1216">
        <v>102766</v>
      </c>
      <c r="C1216">
        <v>3163300</v>
      </c>
      <c r="D1216" t="s">
        <v>2719</v>
      </c>
      <c r="E1216" t="s">
        <v>13</v>
      </c>
      <c r="F1216" t="s">
        <v>254</v>
      </c>
      <c r="G1216" t="s">
        <v>255</v>
      </c>
      <c r="H1216" t="s">
        <v>23</v>
      </c>
      <c r="I1216" t="s">
        <v>14</v>
      </c>
      <c r="J1216">
        <v>308114</v>
      </c>
      <c r="K1216" s="2">
        <v>39637</v>
      </c>
      <c r="L1216" s="2">
        <v>39637</v>
      </c>
      <c r="M1216" t="s">
        <v>22</v>
      </c>
      <c r="N1216">
        <v>0</v>
      </c>
      <c r="O1216">
        <v>1</v>
      </c>
      <c r="P1216">
        <v>9</v>
      </c>
      <c r="Q1216">
        <v>1</v>
      </c>
      <c r="R1216">
        <v>1</v>
      </c>
      <c r="S1216">
        <v>1</v>
      </c>
      <c r="T1216">
        <v>1</v>
      </c>
      <c r="V1216" s="3"/>
    </row>
    <row r="1217" spans="1:22" x14ac:dyDescent="0.2">
      <c r="A1217" s="1" t="str">
        <f t="shared" si="18"/>
        <v>Report Link</v>
      </c>
      <c r="B1217">
        <v>102772</v>
      </c>
      <c r="C1217">
        <v>3163506</v>
      </c>
      <c r="D1217" t="s">
        <v>1132</v>
      </c>
      <c r="E1217" t="s">
        <v>13</v>
      </c>
      <c r="F1217" t="s">
        <v>254</v>
      </c>
      <c r="G1217" t="s">
        <v>255</v>
      </c>
      <c r="H1217" t="s">
        <v>23</v>
      </c>
      <c r="I1217" t="s">
        <v>14</v>
      </c>
      <c r="J1217">
        <v>308116</v>
      </c>
      <c r="K1217" s="2">
        <v>39353</v>
      </c>
      <c r="L1217" s="2">
        <v>39353</v>
      </c>
      <c r="M1217" t="s">
        <v>22</v>
      </c>
      <c r="N1217">
        <v>0</v>
      </c>
      <c r="O1217">
        <v>1</v>
      </c>
      <c r="P1217">
        <v>9</v>
      </c>
      <c r="Q1217">
        <v>1</v>
      </c>
      <c r="R1217">
        <v>1</v>
      </c>
      <c r="S1217">
        <v>1</v>
      </c>
      <c r="T1217">
        <v>1</v>
      </c>
      <c r="V1217" s="3"/>
    </row>
    <row r="1218" spans="1:22" x14ac:dyDescent="0.2">
      <c r="A1218" s="1" t="str">
        <f t="shared" ref="A1218:A1281" si="19">IF(B1218&lt;&gt; "", HYPERLINK(CONCATENATE("http://www.ofsted.gov.uk/inspection-reports/find-inspection-report/provider/ELS/",B1218),"Report Link"),"")</f>
        <v>Report Link</v>
      </c>
      <c r="B1218">
        <v>102775</v>
      </c>
      <c r="C1218">
        <v>3164008</v>
      </c>
      <c r="D1218" t="s">
        <v>5069</v>
      </c>
      <c r="E1218" t="s">
        <v>13</v>
      </c>
      <c r="F1218" t="s">
        <v>254</v>
      </c>
      <c r="G1218" t="s">
        <v>255</v>
      </c>
      <c r="H1218" t="s">
        <v>32</v>
      </c>
      <c r="I1218" t="s">
        <v>37</v>
      </c>
      <c r="J1218">
        <v>335969</v>
      </c>
      <c r="K1218" s="2">
        <v>40072</v>
      </c>
      <c r="L1218" s="2">
        <v>40073</v>
      </c>
      <c r="M1218" t="s">
        <v>33</v>
      </c>
      <c r="N1218">
        <v>0</v>
      </c>
      <c r="O1218">
        <v>2</v>
      </c>
      <c r="P1218">
        <v>2</v>
      </c>
      <c r="Q1218">
        <v>9</v>
      </c>
      <c r="R1218">
        <v>2</v>
      </c>
      <c r="S1218">
        <v>2</v>
      </c>
      <c r="T1218">
        <v>2</v>
      </c>
      <c r="V1218" s="3"/>
    </row>
    <row r="1219" spans="1:22" x14ac:dyDescent="0.2">
      <c r="A1219" s="1" t="str">
        <f t="shared" si="19"/>
        <v>Report Link</v>
      </c>
      <c r="B1219">
        <v>102787</v>
      </c>
      <c r="C1219">
        <v>3164601</v>
      </c>
      <c r="D1219" t="s">
        <v>4185</v>
      </c>
      <c r="E1219" t="s">
        <v>13</v>
      </c>
      <c r="F1219" t="s">
        <v>254</v>
      </c>
      <c r="G1219" t="s">
        <v>255</v>
      </c>
      <c r="H1219" t="s">
        <v>23</v>
      </c>
      <c r="I1219" t="s">
        <v>37</v>
      </c>
      <c r="J1219">
        <v>323694</v>
      </c>
      <c r="K1219" s="2">
        <v>39891</v>
      </c>
      <c r="L1219" s="2">
        <v>39891</v>
      </c>
      <c r="M1219" t="s">
        <v>22</v>
      </c>
      <c r="N1219">
        <v>0</v>
      </c>
      <c r="O1219">
        <v>1</v>
      </c>
      <c r="P1219">
        <v>9</v>
      </c>
      <c r="Q1219">
        <v>1</v>
      </c>
      <c r="R1219">
        <v>1</v>
      </c>
      <c r="S1219">
        <v>1</v>
      </c>
      <c r="T1219">
        <v>1</v>
      </c>
      <c r="V1219" s="3"/>
    </row>
    <row r="1220" spans="1:22" x14ac:dyDescent="0.2">
      <c r="A1220" s="1" t="str">
        <f t="shared" si="19"/>
        <v>Report Link</v>
      </c>
      <c r="B1220">
        <v>102793</v>
      </c>
      <c r="C1220">
        <v>3167007</v>
      </c>
      <c r="D1220" t="s">
        <v>15762</v>
      </c>
      <c r="E1220" t="s">
        <v>13</v>
      </c>
      <c r="F1220" t="s">
        <v>254</v>
      </c>
      <c r="G1220" t="s">
        <v>255</v>
      </c>
      <c r="H1220" t="s">
        <v>995</v>
      </c>
      <c r="I1220" t="s">
        <v>996</v>
      </c>
      <c r="J1220">
        <v>355261</v>
      </c>
      <c r="K1220" s="2">
        <v>40863</v>
      </c>
      <c r="L1220" s="2">
        <v>40864</v>
      </c>
      <c r="M1220" t="s">
        <v>33</v>
      </c>
      <c r="N1220">
        <v>0</v>
      </c>
      <c r="O1220">
        <v>2</v>
      </c>
      <c r="P1220">
        <v>2</v>
      </c>
      <c r="Q1220">
        <v>9</v>
      </c>
      <c r="R1220">
        <v>2</v>
      </c>
      <c r="S1220">
        <v>2</v>
      </c>
      <c r="T1220">
        <v>2</v>
      </c>
      <c r="V1220" s="3"/>
    </row>
    <row r="1221" spans="1:22" x14ac:dyDescent="0.2">
      <c r="A1221" s="1" t="str">
        <f t="shared" si="19"/>
        <v>Report Link</v>
      </c>
      <c r="B1221">
        <v>102801</v>
      </c>
      <c r="C1221">
        <v>3172016</v>
      </c>
      <c r="D1221" t="s">
        <v>10388</v>
      </c>
      <c r="E1221" t="s">
        <v>13</v>
      </c>
      <c r="F1221" t="s">
        <v>219</v>
      </c>
      <c r="G1221" t="s">
        <v>220</v>
      </c>
      <c r="H1221" t="s">
        <v>32</v>
      </c>
      <c r="I1221" t="s">
        <v>14</v>
      </c>
      <c r="J1221">
        <v>404842</v>
      </c>
      <c r="K1221" s="2">
        <v>41241</v>
      </c>
      <c r="L1221" s="2">
        <v>41242</v>
      </c>
      <c r="M1221" t="s">
        <v>33</v>
      </c>
      <c r="N1221">
        <v>0</v>
      </c>
      <c r="O1221">
        <v>3</v>
      </c>
      <c r="P1221">
        <v>3</v>
      </c>
      <c r="Q1221">
        <v>9</v>
      </c>
      <c r="R1221">
        <v>2</v>
      </c>
      <c r="S1221">
        <v>3</v>
      </c>
      <c r="T1221">
        <v>3</v>
      </c>
      <c r="V1221" s="3"/>
    </row>
    <row r="1222" spans="1:22" x14ac:dyDescent="0.2">
      <c r="A1222" s="1" t="str">
        <f t="shared" si="19"/>
        <v>Report Link</v>
      </c>
      <c r="B1222">
        <v>102806</v>
      </c>
      <c r="C1222">
        <v>3172022</v>
      </c>
      <c r="D1222" t="s">
        <v>14490</v>
      </c>
      <c r="E1222" t="s">
        <v>13</v>
      </c>
      <c r="F1222" t="s">
        <v>219</v>
      </c>
      <c r="G1222" t="s">
        <v>1346</v>
      </c>
      <c r="H1222" t="s">
        <v>32</v>
      </c>
      <c r="I1222" t="s">
        <v>14</v>
      </c>
      <c r="J1222">
        <v>363666</v>
      </c>
      <c r="K1222" s="2">
        <v>40742</v>
      </c>
      <c r="L1222" s="2">
        <v>40743</v>
      </c>
      <c r="M1222" t="s">
        <v>33</v>
      </c>
      <c r="N1222">
        <v>0</v>
      </c>
      <c r="O1222">
        <v>2</v>
      </c>
      <c r="P1222">
        <v>2</v>
      </c>
      <c r="Q1222">
        <v>9</v>
      </c>
      <c r="R1222">
        <v>2</v>
      </c>
      <c r="S1222">
        <v>2</v>
      </c>
      <c r="T1222">
        <v>2</v>
      </c>
      <c r="V1222" s="3"/>
    </row>
    <row r="1223" spans="1:22" x14ac:dyDescent="0.2">
      <c r="A1223" s="1" t="str">
        <f t="shared" si="19"/>
        <v>Report Link</v>
      </c>
      <c r="B1223">
        <v>102882</v>
      </c>
      <c r="C1223">
        <v>3181001</v>
      </c>
      <c r="D1223" t="s">
        <v>5703</v>
      </c>
      <c r="E1223" t="s">
        <v>13</v>
      </c>
      <c r="F1223" t="s">
        <v>501</v>
      </c>
      <c r="G1223" t="s">
        <v>892</v>
      </c>
      <c r="H1223" t="s">
        <v>5014</v>
      </c>
      <c r="I1223" t="s">
        <v>5013</v>
      </c>
      <c r="J1223">
        <v>400575</v>
      </c>
      <c r="K1223" s="2">
        <v>41205</v>
      </c>
      <c r="L1223" s="2">
        <v>41206</v>
      </c>
      <c r="M1223" t="s">
        <v>33</v>
      </c>
      <c r="N1223">
        <v>0</v>
      </c>
      <c r="O1223">
        <v>1</v>
      </c>
      <c r="P1223">
        <v>1</v>
      </c>
      <c r="Q1223">
        <v>9</v>
      </c>
      <c r="R1223">
        <v>1</v>
      </c>
      <c r="S1223">
        <v>1</v>
      </c>
      <c r="T1223">
        <v>1</v>
      </c>
      <c r="V1223" s="3"/>
    </row>
    <row r="1224" spans="1:22" x14ac:dyDescent="0.2">
      <c r="A1224" s="1" t="str">
        <f t="shared" si="19"/>
        <v>Report Link</v>
      </c>
      <c r="B1224">
        <v>102887</v>
      </c>
      <c r="C1224">
        <v>3182008</v>
      </c>
      <c r="D1224" t="s">
        <v>10499</v>
      </c>
      <c r="E1224" t="s">
        <v>13</v>
      </c>
      <c r="F1224" t="s">
        <v>501</v>
      </c>
      <c r="G1224" t="s">
        <v>502</v>
      </c>
      <c r="H1224" t="s">
        <v>32</v>
      </c>
      <c r="I1224" t="s">
        <v>14</v>
      </c>
      <c r="J1224">
        <v>404846</v>
      </c>
      <c r="K1224" s="2">
        <v>41192</v>
      </c>
      <c r="L1224" s="2">
        <v>41193</v>
      </c>
      <c r="M1224" t="s">
        <v>33</v>
      </c>
      <c r="N1224">
        <v>0</v>
      </c>
      <c r="O1224">
        <v>2</v>
      </c>
      <c r="P1224">
        <v>2</v>
      </c>
      <c r="Q1224">
        <v>9</v>
      </c>
      <c r="R1224">
        <v>2</v>
      </c>
      <c r="S1224">
        <v>2</v>
      </c>
      <c r="T1224">
        <v>2</v>
      </c>
      <c r="V1224" s="3"/>
    </row>
    <row r="1225" spans="1:22" x14ac:dyDescent="0.2">
      <c r="A1225" s="1" t="str">
        <f t="shared" si="19"/>
        <v>Report Link</v>
      </c>
      <c r="B1225">
        <v>102911</v>
      </c>
      <c r="C1225">
        <v>3183312</v>
      </c>
      <c r="D1225" t="s">
        <v>3766</v>
      </c>
      <c r="E1225" t="s">
        <v>13</v>
      </c>
      <c r="F1225" t="s">
        <v>501</v>
      </c>
      <c r="G1225" t="s">
        <v>502</v>
      </c>
      <c r="H1225" t="s">
        <v>23</v>
      </c>
      <c r="I1225" t="s">
        <v>14</v>
      </c>
      <c r="J1225">
        <v>308161</v>
      </c>
      <c r="K1225" s="2">
        <v>39840</v>
      </c>
      <c r="L1225" s="2">
        <v>39841</v>
      </c>
      <c r="M1225" t="s">
        <v>33</v>
      </c>
      <c r="N1225">
        <v>0</v>
      </c>
      <c r="O1225">
        <v>1</v>
      </c>
      <c r="P1225">
        <v>9</v>
      </c>
      <c r="Q1225">
        <v>1</v>
      </c>
      <c r="R1225">
        <v>1</v>
      </c>
      <c r="S1225">
        <v>1</v>
      </c>
      <c r="T1225">
        <v>1</v>
      </c>
      <c r="V1225" s="3"/>
    </row>
    <row r="1226" spans="1:22" x14ac:dyDescent="0.2">
      <c r="A1226" s="1" t="str">
        <f t="shared" si="19"/>
        <v>Report Link</v>
      </c>
      <c r="B1226">
        <v>102503</v>
      </c>
      <c r="C1226">
        <v>3132047</v>
      </c>
      <c r="D1226" t="s">
        <v>15281</v>
      </c>
      <c r="E1226" t="s">
        <v>13</v>
      </c>
      <c r="F1226" t="s">
        <v>251</v>
      </c>
      <c r="G1226" t="s">
        <v>252</v>
      </c>
      <c r="H1226" t="s">
        <v>32</v>
      </c>
      <c r="I1226" t="s">
        <v>14</v>
      </c>
      <c r="J1226">
        <v>376727</v>
      </c>
      <c r="K1226" s="2">
        <v>40834</v>
      </c>
      <c r="L1226" s="2">
        <v>40835</v>
      </c>
      <c r="M1226" t="s">
        <v>33</v>
      </c>
      <c r="N1226">
        <v>0</v>
      </c>
      <c r="O1226">
        <v>2</v>
      </c>
      <c r="P1226">
        <v>2</v>
      </c>
      <c r="Q1226">
        <v>9</v>
      </c>
      <c r="R1226">
        <v>2</v>
      </c>
      <c r="S1226">
        <v>2</v>
      </c>
      <c r="T1226">
        <v>2</v>
      </c>
      <c r="V1226" s="3"/>
    </row>
    <row r="1227" spans="1:22" x14ac:dyDescent="0.2">
      <c r="A1227" s="1" t="str">
        <f t="shared" si="19"/>
        <v>Report Link</v>
      </c>
      <c r="B1227">
        <v>102506</v>
      </c>
      <c r="C1227">
        <v>3132051</v>
      </c>
      <c r="D1227" t="s">
        <v>5699</v>
      </c>
      <c r="E1227" t="s">
        <v>13</v>
      </c>
      <c r="F1227" t="s">
        <v>251</v>
      </c>
      <c r="G1227" t="s">
        <v>252</v>
      </c>
      <c r="H1227" t="s">
        <v>32</v>
      </c>
      <c r="I1227" t="s">
        <v>14</v>
      </c>
      <c r="J1227">
        <v>335915</v>
      </c>
      <c r="K1227" s="2">
        <v>40106</v>
      </c>
      <c r="L1227" s="2">
        <v>40107</v>
      </c>
      <c r="M1227" t="s">
        <v>33</v>
      </c>
      <c r="N1227">
        <v>0</v>
      </c>
      <c r="O1227">
        <v>3</v>
      </c>
      <c r="P1227">
        <v>3</v>
      </c>
      <c r="Q1227">
        <v>9</v>
      </c>
      <c r="R1227">
        <v>2</v>
      </c>
      <c r="S1227">
        <v>3</v>
      </c>
      <c r="T1227">
        <v>3</v>
      </c>
      <c r="V1227" s="3"/>
    </row>
    <row r="1228" spans="1:22" x14ac:dyDescent="0.2">
      <c r="A1228" s="1" t="str">
        <f t="shared" si="19"/>
        <v>Report Link</v>
      </c>
      <c r="B1228">
        <v>102514</v>
      </c>
      <c r="C1228">
        <v>3132063</v>
      </c>
      <c r="D1228" t="s">
        <v>12628</v>
      </c>
      <c r="E1228" t="s">
        <v>13</v>
      </c>
      <c r="F1228" t="s">
        <v>251</v>
      </c>
      <c r="G1228" t="s">
        <v>1138</v>
      </c>
      <c r="H1228" t="s">
        <v>32</v>
      </c>
      <c r="I1228" t="s">
        <v>14</v>
      </c>
      <c r="J1228">
        <v>355209</v>
      </c>
      <c r="K1228" s="2">
        <v>40618</v>
      </c>
      <c r="L1228" s="2">
        <v>40619</v>
      </c>
      <c r="M1228" t="s">
        <v>33</v>
      </c>
      <c r="N1228">
        <v>0</v>
      </c>
      <c r="O1228">
        <v>3</v>
      </c>
      <c r="P1228">
        <v>3</v>
      </c>
      <c r="Q1228">
        <v>9</v>
      </c>
      <c r="R1228">
        <v>2</v>
      </c>
      <c r="S1228">
        <v>3</v>
      </c>
      <c r="T1228">
        <v>3</v>
      </c>
      <c r="V1228" s="3"/>
    </row>
    <row r="1229" spans="1:22" x14ac:dyDescent="0.2">
      <c r="A1229" s="1" t="str">
        <f t="shared" si="19"/>
        <v>Report Link</v>
      </c>
      <c r="B1229">
        <v>102539</v>
      </c>
      <c r="C1229">
        <v>3134028</v>
      </c>
      <c r="D1229" t="s">
        <v>721</v>
      </c>
      <c r="E1229" t="s">
        <v>13</v>
      </c>
      <c r="F1229" t="s">
        <v>251</v>
      </c>
      <c r="G1229" t="s">
        <v>252</v>
      </c>
      <c r="H1229" t="s">
        <v>32</v>
      </c>
      <c r="I1229" t="s">
        <v>37</v>
      </c>
      <c r="J1229">
        <v>286416</v>
      </c>
      <c r="K1229" s="2">
        <v>39162</v>
      </c>
      <c r="L1229" s="2">
        <v>39163</v>
      </c>
      <c r="M1229" t="s">
        <v>33</v>
      </c>
      <c r="N1229">
        <v>0</v>
      </c>
      <c r="O1229">
        <v>1</v>
      </c>
      <c r="P1229">
        <v>9</v>
      </c>
      <c r="Q1229">
        <v>2</v>
      </c>
      <c r="R1229">
        <v>2</v>
      </c>
      <c r="S1229">
        <v>2</v>
      </c>
      <c r="T1229">
        <v>1</v>
      </c>
      <c r="V1229" s="3"/>
    </row>
    <row r="1230" spans="1:22" x14ac:dyDescent="0.2">
      <c r="A1230" s="1" t="str">
        <f t="shared" si="19"/>
        <v>Report Link</v>
      </c>
      <c r="B1230">
        <v>102562</v>
      </c>
      <c r="C1230">
        <v>3141101</v>
      </c>
      <c r="D1230" t="s">
        <v>8802</v>
      </c>
      <c r="E1230" t="s">
        <v>13</v>
      </c>
      <c r="F1230" t="s">
        <v>589</v>
      </c>
      <c r="G1230" t="s">
        <v>892</v>
      </c>
      <c r="H1230" t="s">
        <v>1226</v>
      </c>
      <c r="I1230" t="s">
        <v>1227</v>
      </c>
      <c r="J1230">
        <v>335926</v>
      </c>
      <c r="K1230" s="2">
        <v>40324</v>
      </c>
      <c r="L1230" s="2">
        <v>40325</v>
      </c>
      <c r="M1230" t="s">
        <v>33</v>
      </c>
      <c r="N1230">
        <v>0</v>
      </c>
      <c r="O1230">
        <v>2</v>
      </c>
      <c r="P1230">
        <v>2</v>
      </c>
      <c r="Q1230">
        <v>9</v>
      </c>
      <c r="R1230">
        <v>2</v>
      </c>
      <c r="S1230">
        <v>1</v>
      </c>
      <c r="T1230">
        <v>2</v>
      </c>
      <c r="V1230" s="3"/>
    </row>
    <row r="1231" spans="1:22" x14ac:dyDescent="0.2">
      <c r="A1231" s="1" t="str">
        <f t="shared" si="19"/>
        <v>Report Link</v>
      </c>
      <c r="B1231">
        <v>102565</v>
      </c>
      <c r="C1231">
        <v>3142002</v>
      </c>
      <c r="D1231" t="s">
        <v>3396</v>
      </c>
      <c r="E1231" t="s">
        <v>13</v>
      </c>
      <c r="F1231" t="s">
        <v>589</v>
      </c>
      <c r="G1231" t="s">
        <v>590</v>
      </c>
      <c r="H1231" t="s">
        <v>32</v>
      </c>
      <c r="I1231" t="s">
        <v>14</v>
      </c>
      <c r="J1231">
        <v>308051</v>
      </c>
      <c r="K1231" s="2">
        <v>39776</v>
      </c>
      <c r="L1231" s="2">
        <v>39777</v>
      </c>
      <c r="M1231" t="s">
        <v>33</v>
      </c>
      <c r="N1231">
        <v>0</v>
      </c>
      <c r="O1231">
        <v>1</v>
      </c>
      <c r="P1231">
        <v>9</v>
      </c>
      <c r="Q1231">
        <v>1</v>
      </c>
      <c r="R1231">
        <v>1</v>
      </c>
      <c r="S1231">
        <v>2</v>
      </c>
      <c r="T1231">
        <v>1</v>
      </c>
      <c r="V1231" s="3"/>
    </row>
    <row r="1232" spans="1:22" x14ac:dyDescent="0.2">
      <c r="A1232" s="1" t="str">
        <f t="shared" si="19"/>
        <v>Report Link</v>
      </c>
      <c r="B1232">
        <v>102573</v>
      </c>
      <c r="C1232">
        <v>3142020</v>
      </c>
      <c r="D1232" t="s">
        <v>3964</v>
      </c>
      <c r="E1232" t="s">
        <v>13</v>
      </c>
      <c r="F1232" t="s">
        <v>589</v>
      </c>
      <c r="G1232" t="s">
        <v>892</v>
      </c>
      <c r="H1232" t="s">
        <v>32</v>
      </c>
      <c r="I1232" t="s">
        <v>14</v>
      </c>
      <c r="J1232">
        <v>323659</v>
      </c>
      <c r="K1232" s="2">
        <v>39870</v>
      </c>
      <c r="L1232" s="2">
        <v>39870</v>
      </c>
      <c r="M1232" t="s">
        <v>22</v>
      </c>
      <c r="N1232">
        <v>0</v>
      </c>
      <c r="O1232">
        <v>2</v>
      </c>
      <c r="P1232">
        <v>9</v>
      </c>
      <c r="Q1232">
        <v>2</v>
      </c>
      <c r="R1232">
        <v>2</v>
      </c>
      <c r="S1232">
        <v>2</v>
      </c>
      <c r="T1232">
        <v>2</v>
      </c>
      <c r="V1232" s="3"/>
    </row>
    <row r="1233" spans="1:22" x14ac:dyDescent="0.2">
      <c r="A1233" s="1" t="str">
        <f t="shared" si="19"/>
        <v>Report Link</v>
      </c>
      <c r="B1233">
        <v>102578</v>
      </c>
      <c r="C1233">
        <v>3142031</v>
      </c>
      <c r="D1233" t="s">
        <v>2335</v>
      </c>
      <c r="E1233" t="s">
        <v>13</v>
      </c>
      <c r="F1233" t="s">
        <v>589</v>
      </c>
      <c r="G1233" t="s">
        <v>892</v>
      </c>
      <c r="H1233" t="s">
        <v>32</v>
      </c>
      <c r="I1233" t="s">
        <v>14</v>
      </c>
      <c r="J1233">
        <v>308054</v>
      </c>
      <c r="K1233" s="2">
        <v>39569</v>
      </c>
      <c r="L1233" s="2">
        <v>39569</v>
      </c>
      <c r="M1233" t="s">
        <v>22</v>
      </c>
      <c r="N1233">
        <v>0</v>
      </c>
      <c r="O1233">
        <v>1</v>
      </c>
      <c r="P1233">
        <v>9</v>
      </c>
      <c r="Q1233">
        <v>1</v>
      </c>
      <c r="R1233">
        <v>2</v>
      </c>
      <c r="S1233">
        <v>1</v>
      </c>
      <c r="T1233">
        <v>1</v>
      </c>
      <c r="V1233" s="3"/>
    </row>
    <row r="1234" spans="1:22" x14ac:dyDescent="0.2">
      <c r="A1234" s="1" t="str">
        <f t="shared" si="19"/>
        <v>Report Link</v>
      </c>
      <c r="B1234">
        <v>102580</v>
      </c>
      <c r="C1234">
        <v>3142033</v>
      </c>
      <c r="D1234" t="s">
        <v>14355</v>
      </c>
      <c r="E1234" t="s">
        <v>13</v>
      </c>
      <c r="F1234" t="s">
        <v>589</v>
      </c>
      <c r="G1234" t="s">
        <v>590</v>
      </c>
      <c r="H1234" t="s">
        <v>32</v>
      </c>
      <c r="I1234" t="s">
        <v>14</v>
      </c>
      <c r="J1234">
        <v>355214</v>
      </c>
      <c r="K1234" s="2">
        <v>40731</v>
      </c>
      <c r="L1234" s="2">
        <v>40732</v>
      </c>
      <c r="M1234" t="s">
        <v>33</v>
      </c>
      <c r="N1234">
        <v>0</v>
      </c>
      <c r="O1234">
        <v>2</v>
      </c>
      <c r="P1234">
        <v>2</v>
      </c>
      <c r="Q1234">
        <v>9</v>
      </c>
      <c r="R1234">
        <v>1</v>
      </c>
      <c r="S1234">
        <v>2</v>
      </c>
      <c r="T1234">
        <v>2</v>
      </c>
      <c r="V1234" s="3"/>
    </row>
    <row r="1235" spans="1:22" x14ac:dyDescent="0.2">
      <c r="A1235" s="1" t="str">
        <f t="shared" si="19"/>
        <v>Report Link</v>
      </c>
      <c r="B1235">
        <v>102583</v>
      </c>
      <c r="C1235">
        <v>3142036</v>
      </c>
      <c r="D1235" t="s">
        <v>5886</v>
      </c>
      <c r="E1235" t="s">
        <v>13</v>
      </c>
      <c r="F1235" t="s">
        <v>589</v>
      </c>
      <c r="G1235" t="s">
        <v>590</v>
      </c>
      <c r="H1235" t="s">
        <v>32</v>
      </c>
      <c r="I1235" t="s">
        <v>14</v>
      </c>
      <c r="J1235">
        <v>335929</v>
      </c>
      <c r="K1235" s="2">
        <v>40126</v>
      </c>
      <c r="L1235" s="2">
        <v>40127</v>
      </c>
      <c r="M1235" t="s">
        <v>33</v>
      </c>
      <c r="N1235">
        <v>0</v>
      </c>
      <c r="O1235">
        <v>2</v>
      </c>
      <c r="P1235">
        <v>2</v>
      </c>
      <c r="Q1235">
        <v>9</v>
      </c>
      <c r="R1235">
        <v>2</v>
      </c>
      <c r="S1235">
        <v>2</v>
      </c>
      <c r="T1235">
        <v>2</v>
      </c>
      <c r="V1235" s="3"/>
    </row>
    <row r="1236" spans="1:22" x14ac:dyDescent="0.2">
      <c r="A1236" s="1" t="str">
        <f t="shared" si="19"/>
        <v>Report Link</v>
      </c>
      <c r="B1236">
        <v>102590</v>
      </c>
      <c r="C1236">
        <v>3143308</v>
      </c>
      <c r="D1236" t="s">
        <v>1007</v>
      </c>
      <c r="E1236" t="s">
        <v>13</v>
      </c>
      <c r="F1236" t="s">
        <v>589</v>
      </c>
      <c r="G1236" t="s">
        <v>590</v>
      </c>
      <c r="H1236" t="s">
        <v>23</v>
      </c>
      <c r="I1236" t="s">
        <v>14</v>
      </c>
      <c r="J1236">
        <v>400558</v>
      </c>
      <c r="K1236" s="2">
        <v>41177</v>
      </c>
      <c r="L1236" s="2">
        <v>41178</v>
      </c>
      <c r="M1236" t="s">
        <v>33</v>
      </c>
      <c r="N1236">
        <v>0</v>
      </c>
      <c r="O1236">
        <v>2</v>
      </c>
      <c r="P1236">
        <v>2</v>
      </c>
      <c r="Q1236">
        <v>9</v>
      </c>
      <c r="R1236">
        <v>2</v>
      </c>
      <c r="S1236">
        <v>2</v>
      </c>
      <c r="T1236">
        <v>2</v>
      </c>
      <c r="V1236" s="3"/>
    </row>
    <row r="1237" spans="1:22" x14ac:dyDescent="0.2">
      <c r="A1237" s="1" t="str">
        <f t="shared" si="19"/>
        <v>Report Link</v>
      </c>
      <c r="B1237">
        <v>102591</v>
      </c>
      <c r="C1237">
        <v>3143309</v>
      </c>
      <c r="D1237" t="s">
        <v>4295</v>
      </c>
      <c r="E1237" t="s">
        <v>13</v>
      </c>
      <c r="F1237" t="s">
        <v>589</v>
      </c>
      <c r="G1237" t="s">
        <v>892</v>
      </c>
      <c r="H1237" t="s">
        <v>23</v>
      </c>
      <c r="I1237" t="s">
        <v>14</v>
      </c>
      <c r="J1237">
        <v>323662</v>
      </c>
      <c r="K1237" s="2">
        <v>39903</v>
      </c>
      <c r="L1237" s="2">
        <v>39903</v>
      </c>
      <c r="M1237" t="s">
        <v>22</v>
      </c>
      <c r="N1237">
        <v>0</v>
      </c>
      <c r="O1237">
        <v>2</v>
      </c>
      <c r="P1237">
        <v>9</v>
      </c>
      <c r="Q1237">
        <v>2</v>
      </c>
      <c r="R1237">
        <v>2</v>
      </c>
      <c r="S1237">
        <v>2</v>
      </c>
      <c r="T1237">
        <v>2</v>
      </c>
      <c r="V1237" s="3"/>
    </row>
    <row r="1238" spans="1:22" x14ac:dyDescent="0.2">
      <c r="A1238" s="1" t="str">
        <f t="shared" si="19"/>
        <v>Report Link</v>
      </c>
      <c r="B1238">
        <v>102626</v>
      </c>
      <c r="C1238">
        <v>3152052</v>
      </c>
      <c r="D1238" t="s">
        <v>5478</v>
      </c>
      <c r="E1238" t="s">
        <v>13</v>
      </c>
      <c r="F1238" t="s">
        <v>351</v>
      </c>
      <c r="G1238" t="s">
        <v>2194</v>
      </c>
      <c r="H1238" t="s">
        <v>32</v>
      </c>
      <c r="I1238" t="s">
        <v>14</v>
      </c>
      <c r="J1238">
        <v>335936</v>
      </c>
      <c r="K1238" s="2">
        <v>40093</v>
      </c>
      <c r="L1238" s="2">
        <v>40094</v>
      </c>
      <c r="M1238" t="s">
        <v>33</v>
      </c>
      <c r="N1238">
        <v>0</v>
      </c>
      <c r="O1238">
        <v>3</v>
      </c>
      <c r="P1238">
        <v>3</v>
      </c>
      <c r="Q1238">
        <v>9</v>
      </c>
      <c r="R1238">
        <v>2</v>
      </c>
      <c r="S1238">
        <v>3</v>
      </c>
      <c r="T1238">
        <v>3</v>
      </c>
      <c r="V1238" s="3"/>
    </row>
    <row r="1239" spans="1:22" x14ac:dyDescent="0.2">
      <c r="A1239" s="1" t="str">
        <f t="shared" si="19"/>
        <v>Report Link</v>
      </c>
      <c r="B1239">
        <v>102632</v>
      </c>
      <c r="C1239">
        <v>3152059</v>
      </c>
      <c r="D1239" t="s">
        <v>10793</v>
      </c>
      <c r="E1239" t="s">
        <v>13</v>
      </c>
      <c r="F1239" t="s">
        <v>351</v>
      </c>
      <c r="G1239" t="s">
        <v>2194</v>
      </c>
      <c r="H1239" t="s">
        <v>32</v>
      </c>
      <c r="I1239" t="s">
        <v>14</v>
      </c>
      <c r="J1239">
        <v>404831</v>
      </c>
      <c r="K1239" s="2">
        <v>41248</v>
      </c>
      <c r="L1239" s="2">
        <v>41249</v>
      </c>
      <c r="M1239" t="s">
        <v>33</v>
      </c>
      <c r="N1239">
        <v>0</v>
      </c>
      <c r="O1239">
        <v>2</v>
      </c>
      <c r="P1239">
        <v>2</v>
      </c>
      <c r="Q1239">
        <v>9</v>
      </c>
      <c r="R1239">
        <v>1</v>
      </c>
      <c r="S1239">
        <v>2</v>
      </c>
      <c r="T1239">
        <v>2</v>
      </c>
      <c r="V1239" s="3"/>
    </row>
    <row r="1240" spans="1:22" x14ac:dyDescent="0.2">
      <c r="A1240" s="1" t="str">
        <f t="shared" si="19"/>
        <v>Report Link</v>
      </c>
      <c r="B1240">
        <v>102638</v>
      </c>
      <c r="C1240">
        <v>3152066</v>
      </c>
      <c r="D1240" t="s">
        <v>5264</v>
      </c>
      <c r="E1240" t="s">
        <v>13</v>
      </c>
      <c r="F1240" t="s">
        <v>351</v>
      </c>
      <c r="G1240" t="s">
        <v>352</v>
      </c>
      <c r="H1240" t="s">
        <v>32</v>
      </c>
      <c r="I1240" t="s">
        <v>14</v>
      </c>
      <c r="J1240">
        <v>400561</v>
      </c>
      <c r="K1240" s="2">
        <v>41249</v>
      </c>
      <c r="L1240" s="2">
        <v>41250</v>
      </c>
      <c r="M1240" t="s">
        <v>33</v>
      </c>
      <c r="N1240">
        <v>0</v>
      </c>
      <c r="O1240">
        <v>2</v>
      </c>
      <c r="P1240">
        <v>2</v>
      </c>
      <c r="Q1240">
        <v>9</v>
      </c>
      <c r="R1240">
        <v>2</v>
      </c>
      <c r="S1240">
        <v>2</v>
      </c>
      <c r="T1240">
        <v>2</v>
      </c>
      <c r="V1240" s="3"/>
    </row>
    <row r="1241" spans="1:22" x14ac:dyDescent="0.2">
      <c r="A1241" s="1" t="str">
        <f t="shared" si="19"/>
        <v>Report Link</v>
      </c>
      <c r="B1241">
        <v>102645</v>
      </c>
      <c r="C1241">
        <v>3152073</v>
      </c>
      <c r="D1241" t="s">
        <v>5520</v>
      </c>
      <c r="E1241" t="s">
        <v>13</v>
      </c>
      <c r="F1241" t="s">
        <v>351</v>
      </c>
      <c r="G1241" t="s">
        <v>2194</v>
      </c>
      <c r="H1241" t="s">
        <v>32</v>
      </c>
      <c r="I1241" t="s">
        <v>14</v>
      </c>
      <c r="J1241">
        <v>335941</v>
      </c>
      <c r="K1241" s="2">
        <v>40094</v>
      </c>
      <c r="L1241" s="2">
        <v>40095</v>
      </c>
      <c r="M1241" t="s">
        <v>33</v>
      </c>
      <c r="N1241">
        <v>0</v>
      </c>
      <c r="O1241">
        <v>2</v>
      </c>
      <c r="P1241">
        <v>2</v>
      </c>
      <c r="Q1241">
        <v>9</v>
      </c>
      <c r="R1241">
        <v>2</v>
      </c>
      <c r="S1241">
        <v>2</v>
      </c>
      <c r="T1241">
        <v>2</v>
      </c>
      <c r="V1241" s="3"/>
    </row>
    <row r="1242" spans="1:22" x14ac:dyDescent="0.2">
      <c r="A1242" s="1" t="str">
        <f t="shared" si="19"/>
        <v>Report Link</v>
      </c>
      <c r="B1242">
        <v>102660</v>
      </c>
      <c r="C1242">
        <v>3152089</v>
      </c>
      <c r="D1242" t="s">
        <v>9654</v>
      </c>
      <c r="E1242" t="s">
        <v>13</v>
      </c>
      <c r="F1242" t="s">
        <v>351</v>
      </c>
      <c r="G1242" t="s">
        <v>2194</v>
      </c>
      <c r="H1242" t="s">
        <v>32</v>
      </c>
      <c r="I1242" t="s">
        <v>14</v>
      </c>
      <c r="J1242">
        <v>335944</v>
      </c>
      <c r="K1242" s="2">
        <v>40367</v>
      </c>
      <c r="L1242" s="2">
        <v>40368</v>
      </c>
      <c r="M1242" t="s">
        <v>33</v>
      </c>
      <c r="N1242">
        <v>0</v>
      </c>
      <c r="O1242">
        <v>2</v>
      </c>
      <c r="P1242">
        <v>2</v>
      </c>
      <c r="Q1242">
        <v>9</v>
      </c>
      <c r="R1242">
        <v>2</v>
      </c>
      <c r="S1242">
        <v>2</v>
      </c>
      <c r="T1242">
        <v>2</v>
      </c>
      <c r="V1242" s="3"/>
    </row>
    <row r="1243" spans="1:22" x14ac:dyDescent="0.2">
      <c r="A1243" s="1" t="str">
        <f t="shared" si="19"/>
        <v>Report Link</v>
      </c>
      <c r="B1243">
        <v>103072</v>
      </c>
      <c r="C1243">
        <v>3202066</v>
      </c>
      <c r="D1243" t="s">
        <v>19041</v>
      </c>
      <c r="E1243" t="s">
        <v>13</v>
      </c>
      <c r="F1243" t="s">
        <v>321</v>
      </c>
      <c r="G1243" t="s">
        <v>322</v>
      </c>
      <c r="H1243" t="s">
        <v>32</v>
      </c>
      <c r="I1243" t="s">
        <v>14</v>
      </c>
      <c r="J1243">
        <v>376810</v>
      </c>
      <c r="K1243" s="2">
        <v>41074</v>
      </c>
      <c r="L1243" s="2">
        <v>41075</v>
      </c>
      <c r="M1243" t="s">
        <v>33</v>
      </c>
      <c r="N1243">
        <v>0</v>
      </c>
      <c r="O1243">
        <v>3</v>
      </c>
      <c r="P1243">
        <v>3</v>
      </c>
      <c r="Q1243">
        <v>9</v>
      </c>
      <c r="R1243">
        <v>2</v>
      </c>
      <c r="S1243">
        <v>3</v>
      </c>
      <c r="T1243">
        <v>3</v>
      </c>
      <c r="V1243" s="3"/>
    </row>
    <row r="1244" spans="1:22" x14ac:dyDescent="0.2">
      <c r="A1244" s="1" t="str">
        <f t="shared" si="19"/>
        <v>Report Link</v>
      </c>
      <c r="B1244">
        <v>103073</v>
      </c>
      <c r="C1244">
        <v>3202067</v>
      </c>
      <c r="D1244" t="s">
        <v>17062</v>
      </c>
      <c r="E1244" t="s">
        <v>13</v>
      </c>
      <c r="F1244" t="s">
        <v>321</v>
      </c>
      <c r="G1244" t="s">
        <v>2801</v>
      </c>
      <c r="H1244" t="s">
        <v>32</v>
      </c>
      <c r="I1244" t="s">
        <v>14</v>
      </c>
      <c r="J1244">
        <v>376811</v>
      </c>
      <c r="K1244" s="2">
        <v>40947</v>
      </c>
      <c r="L1244" s="2">
        <v>40948</v>
      </c>
      <c r="M1244" t="s">
        <v>33</v>
      </c>
      <c r="N1244">
        <v>0</v>
      </c>
      <c r="O1244">
        <v>2</v>
      </c>
      <c r="P1244">
        <v>2</v>
      </c>
      <c r="Q1244">
        <v>9</v>
      </c>
      <c r="R1244">
        <v>2</v>
      </c>
      <c r="S1244">
        <v>2</v>
      </c>
      <c r="T1244">
        <v>2</v>
      </c>
      <c r="V1244" s="3"/>
    </row>
    <row r="1245" spans="1:22" x14ac:dyDescent="0.2">
      <c r="A1245" s="1" t="str">
        <f t="shared" si="19"/>
        <v>Report Link</v>
      </c>
      <c r="B1245">
        <v>103075</v>
      </c>
      <c r="C1245">
        <v>3202072</v>
      </c>
      <c r="D1245" t="s">
        <v>11426</v>
      </c>
      <c r="E1245" t="s">
        <v>13</v>
      </c>
      <c r="F1245" t="s">
        <v>321</v>
      </c>
      <c r="G1245" t="s">
        <v>2801</v>
      </c>
      <c r="H1245" t="s">
        <v>32</v>
      </c>
      <c r="I1245" t="s">
        <v>14</v>
      </c>
      <c r="J1245">
        <v>404852</v>
      </c>
      <c r="K1245" s="2">
        <v>41220</v>
      </c>
      <c r="L1245" s="2">
        <v>41221</v>
      </c>
      <c r="M1245" t="s">
        <v>33</v>
      </c>
      <c r="N1245">
        <v>0</v>
      </c>
      <c r="O1245">
        <v>2</v>
      </c>
      <c r="P1245">
        <v>2</v>
      </c>
      <c r="Q1245">
        <v>9</v>
      </c>
      <c r="R1245">
        <v>1</v>
      </c>
      <c r="S1245">
        <v>2</v>
      </c>
      <c r="T1245">
        <v>2</v>
      </c>
      <c r="V1245" s="3"/>
    </row>
    <row r="1246" spans="1:22" x14ac:dyDescent="0.2">
      <c r="A1246" s="1" t="str">
        <f t="shared" si="19"/>
        <v>Report Link</v>
      </c>
      <c r="B1246">
        <v>103078</v>
      </c>
      <c r="C1246">
        <v>3202075</v>
      </c>
      <c r="D1246" t="s">
        <v>17562</v>
      </c>
      <c r="E1246" t="s">
        <v>13</v>
      </c>
      <c r="F1246" t="s">
        <v>321</v>
      </c>
      <c r="G1246" t="s">
        <v>322</v>
      </c>
      <c r="H1246" t="s">
        <v>32</v>
      </c>
      <c r="I1246" t="s">
        <v>14</v>
      </c>
      <c r="J1246">
        <v>376814</v>
      </c>
      <c r="K1246" s="2">
        <v>40975</v>
      </c>
      <c r="L1246" s="2">
        <v>40976</v>
      </c>
      <c r="M1246" t="s">
        <v>33</v>
      </c>
      <c r="N1246">
        <v>0</v>
      </c>
      <c r="O1246">
        <v>3</v>
      </c>
      <c r="P1246">
        <v>3</v>
      </c>
      <c r="Q1246">
        <v>9</v>
      </c>
      <c r="R1246">
        <v>3</v>
      </c>
      <c r="S1246">
        <v>3</v>
      </c>
      <c r="T1246">
        <v>3</v>
      </c>
      <c r="V1246" s="3"/>
    </row>
    <row r="1247" spans="1:22" x14ac:dyDescent="0.2">
      <c r="A1247" s="1" t="str">
        <f t="shared" si="19"/>
        <v>Report Link</v>
      </c>
      <c r="B1247">
        <v>103089</v>
      </c>
      <c r="C1247">
        <v>3203304</v>
      </c>
      <c r="D1247" t="s">
        <v>14433</v>
      </c>
      <c r="E1247" t="s">
        <v>13</v>
      </c>
      <c r="F1247" t="s">
        <v>321</v>
      </c>
      <c r="G1247" t="s">
        <v>322</v>
      </c>
      <c r="H1247" t="s">
        <v>23</v>
      </c>
      <c r="I1247" t="s">
        <v>14</v>
      </c>
      <c r="J1247">
        <v>375433</v>
      </c>
      <c r="K1247" s="2">
        <v>40870</v>
      </c>
      <c r="L1247" s="2">
        <v>40871</v>
      </c>
      <c r="M1247" t="s">
        <v>6438</v>
      </c>
      <c r="N1247">
        <v>0</v>
      </c>
      <c r="O1247">
        <v>3</v>
      </c>
      <c r="P1247">
        <v>3</v>
      </c>
      <c r="Q1247">
        <v>9</v>
      </c>
      <c r="R1247">
        <v>2</v>
      </c>
      <c r="S1247">
        <v>3</v>
      </c>
      <c r="T1247">
        <v>2</v>
      </c>
      <c r="V1247" s="3"/>
    </row>
    <row r="1248" spans="1:22" x14ac:dyDescent="0.2">
      <c r="A1248" s="1" t="str">
        <f t="shared" si="19"/>
        <v>Report Link</v>
      </c>
      <c r="B1248">
        <v>103096</v>
      </c>
      <c r="C1248">
        <v>3204062</v>
      </c>
      <c r="D1248" t="s">
        <v>13593</v>
      </c>
      <c r="E1248" t="s">
        <v>13</v>
      </c>
      <c r="F1248" t="s">
        <v>321</v>
      </c>
      <c r="G1248" t="s">
        <v>2801</v>
      </c>
      <c r="H1248" t="s">
        <v>32</v>
      </c>
      <c r="I1248" t="s">
        <v>37</v>
      </c>
      <c r="J1248">
        <v>355315</v>
      </c>
      <c r="K1248" s="2">
        <v>40688</v>
      </c>
      <c r="L1248" s="2">
        <v>40689</v>
      </c>
      <c r="M1248" t="s">
        <v>33</v>
      </c>
      <c r="N1248">
        <v>0</v>
      </c>
      <c r="O1248">
        <v>2</v>
      </c>
      <c r="P1248">
        <v>2</v>
      </c>
      <c r="Q1248">
        <v>9</v>
      </c>
      <c r="R1248">
        <v>2</v>
      </c>
      <c r="S1248">
        <v>2</v>
      </c>
      <c r="T1248">
        <v>2</v>
      </c>
      <c r="V1248" s="3"/>
    </row>
    <row r="1249" spans="1:22" x14ac:dyDescent="0.2">
      <c r="A1249" s="1" t="str">
        <f t="shared" si="19"/>
        <v>Report Link</v>
      </c>
      <c r="B1249">
        <v>103120</v>
      </c>
      <c r="C1249">
        <v>3301001</v>
      </c>
      <c r="D1249" t="s">
        <v>17942</v>
      </c>
      <c r="E1249" t="s">
        <v>44</v>
      </c>
      <c r="F1249" t="s">
        <v>117</v>
      </c>
      <c r="G1249" t="s">
        <v>1592</v>
      </c>
      <c r="H1249" t="s">
        <v>5014</v>
      </c>
      <c r="I1249" t="s">
        <v>5013</v>
      </c>
      <c r="J1249">
        <v>376823</v>
      </c>
      <c r="K1249" s="2">
        <v>40989</v>
      </c>
      <c r="L1249" s="2">
        <v>40990</v>
      </c>
      <c r="M1249" t="s">
        <v>33</v>
      </c>
      <c r="N1249">
        <v>0</v>
      </c>
      <c r="O1249">
        <v>2</v>
      </c>
      <c r="P1249">
        <v>2</v>
      </c>
      <c r="Q1249">
        <v>9</v>
      </c>
      <c r="R1249">
        <v>2</v>
      </c>
      <c r="S1249">
        <v>2</v>
      </c>
      <c r="T1249">
        <v>2</v>
      </c>
      <c r="V1249" s="3"/>
    </row>
    <row r="1250" spans="1:22" x14ac:dyDescent="0.2">
      <c r="A1250" s="1" t="str">
        <f t="shared" si="19"/>
        <v>Report Link</v>
      </c>
      <c r="B1250">
        <v>103124</v>
      </c>
      <c r="C1250">
        <v>3301009</v>
      </c>
      <c r="D1250" t="s">
        <v>10436</v>
      </c>
      <c r="E1250" t="s">
        <v>44</v>
      </c>
      <c r="F1250" t="s">
        <v>117</v>
      </c>
      <c r="G1250" t="s">
        <v>1163</v>
      </c>
      <c r="H1250" t="s">
        <v>5014</v>
      </c>
      <c r="I1250" t="s">
        <v>5013</v>
      </c>
      <c r="J1250">
        <v>355322</v>
      </c>
      <c r="K1250" s="2">
        <v>40464</v>
      </c>
      <c r="L1250" s="2">
        <v>40465</v>
      </c>
      <c r="M1250" t="s">
        <v>33</v>
      </c>
      <c r="N1250">
        <v>0</v>
      </c>
      <c r="O1250">
        <v>1</v>
      </c>
      <c r="P1250">
        <v>1</v>
      </c>
      <c r="Q1250">
        <v>9</v>
      </c>
      <c r="R1250">
        <v>1</v>
      </c>
      <c r="S1250">
        <v>1</v>
      </c>
      <c r="T1250">
        <v>1</v>
      </c>
      <c r="V1250" s="3"/>
    </row>
    <row r="1251" spans="1:22" x14ac:dyDescent="0.2">
      <c r="A1251" s="1" t="str">
        <f t="shared" si="19"/>
        <v>Report Link</v>
      </c>
      <c r="B1251">
        <v>103128</v>
      </c>
      <c r="C1251">
        <v>3301015</v>
      </c>
      <c r="D1251" t="s">
        <v>15123</v>
      </c>
      <c r="E1251" t="s">
        <v>44</v>
      </c>
      <c r="F1251" t="s">
        <v>117</v>
      </c>
      <c r="G1251" t="s">
        <v>1387</v>
      </c>
      <c r="H1251" t="s">
        <v>5014</v>
      </c>
      <c r="I1251" t="s">
        <v>5013</v>
      </c>
      <c r="J1251">
        <v>376825</v>
      </c>
      <c r="K1251" s="2">
        <v>40827</v>
      </c>
      <c r="L1251" s="2">
        <v>40828</v>
      </c>
      <c r="M1251" t="s">
        <v>33</v>
      </c>
      <c r="N1251">
        <v>0</v>
      </c>
      <c r="O1251">
        <v>2</v>
      </c>
      <c r="P1251">
        <v>2</v>
      </c>
      <c r="Q1251">
        <v>9</v>
      </c>
      <c r="R1251">
        <v>2</v>
      </c>
      <c r="S1251">
        <v>2</v>
      </c>
      <c r="T1251">
        <v>3</v>
      </c>
      <c r="V1251" s="3"/>
    </row>
    <row r="1252" spans="1:22" x14ac:dyDescent="0.2">
      <c r="A1252" s="1" t="str">
        <f t="shared" si="19"/>
        <v>Report Link</v>
      </c>
      <c r="B1252">
        <v>103130</v>
      </c>
      <c r="C1252">
        <v>3301017</v>
      </c>
      <c r="D1252" t="s">
        <v>6452</v>
      </c>
      <c r="E1252" t="s">
        <v>44</v>
      </c>
      <c r="F1252" t="s">
        <v>117</v>
      </c>
      <c r="G1252" t="s">
        <v>790</v>
      </c>
      <c r="H1252" t="s">
        <v>5014</v>
      </c>
      <c r="I1252" t="s">
        <v>5013</v>
      </c>
      <c r="J1252">
        <v>336013</v>
      </c>
      <c r="K1252" s="2">
        <v>40150</v>
      </c>
      <c r="L1252" s="2">
        <v>40151</v>
      </c>
      <c r="M1252" t="s">
        <v>33</v>
      </c>
      <c r="N1252">
        <v>0</v>
      </c>
      <c r="O1252">
        <v>1</v>
      </c>
      <c r="P1252">
        <v>1</v>
      </c>
      <c r="Q1252">
        <v>9</v>
      </c>
      <c r="R1252">
        <v>1</v>
      </c>
      <c r="S1252">
        <v>1</v>
      </c>
      <c r="T1252">
        <v>1</v>
      </c>
      <c r="V1252" s="3"/>
    </row>
    <row r="1253" spans="1:22" x14ac:dyDescent="0.2">
      <c r="A1253" s="1" t="str">
        <f t="shared" si="19"/>
        <v>Report Link</v>
      </c>
      <c r="B1253">
        <v>103146</v>
      </c>
      <c r="C1253">
        <v>3301100</v>
      </c>
      <c r="D1253" t="s">
        <v>19740</v>
      </c>
      <c r="E1253" t="s">
        <v>44</v>
      </c>
      <c r="F1253" t="s">
        <v>117</v>
      </c>
      <c r="G1253" t="s">
        <v>1163</v>
      </c>
      <c r="H1253" t="s">
        <v>1226</v>
      </c>
      <c r="I1253" t="s">
        <v>1227</v>
      </c>
      <c r="J1253">
        <v>355327</v>
      </c>
      <c r="K1253" s="2">
        <v>40512</v>
      </c>
      <c r="L1253" s="2">
        <v>40513</v>
      </c>
      <c r="M1253" t="s">
        <v>33</v>
      </c>
      <c r="N1253">
        <v>0</v>
      </c>
      <c r="O1253">
        <v>1</v>
      </c>
      <c r="P1253">
        <v>2</v>
      </c>
      <c r="Q1253">
        <v>9</v>
      </c>
      <c r="R1253">
        <v>2</v>
      </c>
      <c r="S1253">
        <v>2</v>
      </c>
      <c r="T1253">
        <v>1</v>
      </c>
      <c r="V1253" s="3"/>
    </row>
    <row r="1254" spans="1:22" x14ac:dyDescent="0.2">
      <c r="A1254" s="1" t="str">
        <f t="shared" si="19"/>
        <v>Report Link</v>
      </c>
      <c r="B1254">
        <v>103168</v>
      </c>
      <c r="C1254">
        <v>3302024</v>
      </c>
      <c r="D1254" t="s">
        <v>7227</v>
      </c>
      <c r="E1254" t="s">
        <v>44</v>
      </c>
      <c r="F1254" t="s">
        <v>117</v>
      </c>
      <c r="G1254" t="s">
        <v>2410</v>
      </c>
      <c r="H1254" t="s">
        <v>32</v>
      </c>
      <c r="I1254" t="s">
        <v>14</v>
      </c>
      <c r="J1254">
        <v>336026</v>
      </c>
      <c r="K1254" s="2">
        <v>40217</v>
      </c>
      <c r="L1254" s="2">
        <v>40218</v>
      </c>
      <c r="M1254" t="s">
        <v>33</v>
      </c>
      <c r="N1254">
        <v>0</v>
      </c>
      <c r="O1254">
        <v>3</v>
      </c>
      <c r="P1254">
        <v>3</v>
      </c>
      <c r="Q1254">
        <v>9</v>
      </c>
      <c r="R1254">
        <v>2</v>
      </c>
      <c r="S1254">
        <v>3</v>
      </c>
      <c r="T1254">
        <v>2</v>
      </c>
      <c r="V1254" s="3"/>
    </row>
    <row r="1255" spans="1:22" x14ac:dyDescent="0.2">
      <c r="A1255" s="1" t="str">
        <f t="shared" si="19"/>
        <v>Report Link</v>
      </c>
      <c r="B1255">
        <v>103169</v>
      </c>
      <c r="C1255">
        <v>3302025</v>
      </c>
      <c r="D1255" t="s">
        <v>15282</v>
      </c>
      <c r="E1255" t="s">
        <v>44</v>
      </c>
      <c r="F1255" t="s">
        <v>117</v>
      </c>
      <c r="G1255" t="s">
        <v>2410</v>
      </c>
      <c r="H1255" t="s">
        <v>32</v>
      </c>
      <c r="I1255" t="s">
        <v>14</v>
      </c>
      <c r="J1255">
        <v>376838</v>
      </c>
      <c r="K1255" s="2">
        <v>40834</v>
      </c>
      <c r="L1255" s="2">
        <v>40835</v>
      </c>
      <c r="M1255" t="s">
        <v>33</v>
      </c>
      <c r="N1255">
        <v>0</v>
      </c>
      <c r="O1255">
        <v>2</v>
      </c>
      <c r="P1255">
        <v>2</v>
      </c>
      <c r="Q1255">
        <v>9</v>
      </c>
      <c r="R1255">
        <v>1</v>
      </c>
      <c r="S1255">
        <v>2</v>
      </c>
      <c r="T1255">
        <v>2</v>
      </c>
      <c r="V1255" s="3"/>
    </row>
    <row r="1256" spans="1:22" x14ac:dyDescent="0.2">
      <c r="A1256" s="1" t="str">
        <f t="shared" si="19"/>
        <v>Report Link</v>
      </c>
      <c r="B1256">
        <v>103172</v>
      </c>
      <c r="C1256">
        <v>3302030</v>
      </c>
      <c r="D1256" t="s">
        <v>6064</v>
      </c>
      <c r="E1256" t="s">
        <v>44</v>
      </c>
      <c r="F1256" t="s">
        <v>117</v>
      </c>
      <c r="G1256" t="s">
        <v>2254</v>
      </c>
      <c r="H1256" t="s">
        <v>32</v>
      </c>
      <c r="I1256" t="s">
        <v>14</v>
      </c>
      <c r="J1256">
        <v>336028</v>
      </c>
      <c r="K1256" s="2">
        <v>40134</v>
      </c>
      <c r="L1256" s="2">
        <v>40135</v>
      </c>
      <c r="M1256" t="s">
        <v>33</v>
      </c>
      <c r="N1256">
        <v>0</v>
      </c>
      <c r="O1256">
        <v>3</v>
      </c>
      <c r="P1256">
        <v>3</v>
      </c>
      <c r="Q1256">
        <v>9</v>
      </c>
      <c r="R1256">
        <v>3</v>
      </c>
      <c r="S1256">
        <v>2</v>
      </c>
      <c r="T1256">
        <v>2</v>
      </c>
      <c r="V1256" s="3"/>
    </row>
    <row r="1257" spans="1:22" x14ac:dyDescent="0.2">
      <c r="A1257" s="1" t="str">
        <f t="shared" si="19"/>
        <v>Report Link</v>
      </c>
      <c r="B1257">
        <v>103181</v>
      </c>
      <c r="C1257">
        <v>3302044</v>
      </c>
      <c r="D1257" t="s">
        <v>12575</v>
      </c>
      <c r="E1257" t="s">
        <v>44</v>
      </c>
      <c r="F1257" t="s">
        <v>117</v>
      </c>
      <c r="G1257" t="s">
        <v>1163</v>
      </c>
      <c r="H1257" t="s">
        <v>32</v>
      </c>
      <c r="I1257" t="s">
        <v>14</v>
      </c>
      <c r="J1257">
        <v>363673</v>
      </c>
      <c r="K1257" s="2">
        <v>40617</v>
      </c>
      <c r="L1257" s="2">
        <v>40618</v>
      </c>
      <c r="M1257" t="s">
        <v>1250</v>
      </c>
      <c r="N1257">
        <v>0</v>
      </c>
      <c r="O1257">
        <v>3</v>
      </c>
      <c r="P1257">
        <v>3</v>
      </c>
      <c r="Q1257">
        <v>9</v>
      </c>
      <c r="R1257">
        <v>3</v>
      </c>
      <c r="S1257">
        <v>3</v>
      </c>
      <c r="T1257">
        <v>3</v>
      </c>
      <c r="V1257" s="3"/>
    </row>
    <row r="1258" spans="1:22" x14ac:dyDescent="0.2">
      <c r="A1258" s="1" t="str">
        <f t="shared" si="19"/>
        <v>Report Link</v>
      </c>
      <c r="B1258">
        <v>103191</v>
      </c>
      <c r="C1258">
        <v>3302060</v>
      </c>
      <c r="D1258" t="s">
        <v>7374</v>
      </c>
      <c r="E1258" t="s">
        <v>44</v>
      </c>
      <c r="F1258" t="s">
        <v>117</v>
      </c>
      <c r="G1258" t="s">
        <v>1163</v>
      </c>
      <c r="H1258" t="s">
        <v>32</v>
      </c>
      <c r="I1258" t="s">
        <v>14</v>
      </c>
      <c r="J1258">
        <v>336030</v>
      </c>
      <c r="K1258" s="2">
        <v>40233</v>
      </c>
      <c r="L1258" s="2">
        <v>40234</v>
      </c>
      <c r="M1258" t="s">
        <v>33</v>
      </c>
      <c r="N1258">
        <v>0</v>
      </c>
      <c r="O1258">
        <v>2</v>
      </c>
      <c r="P1258">
        <v>2</v>
      </c>
      <c r="Q1258">
        <v>9</v>
      </c>
      <c r="R1258">
        <v>2</v>
      </c>
      <c r="S1258">
        <v>2</v>
      </c>
      <c r="T1258">
        <v>2</v>
      </c>
      <c r="V1258" s="3"/>
    </row>
    <row r="1259" spans="1:22" x14ac:dyDescent="0.2">
      <c r="A1259" s="1" t="str">
        <f t="shared" si="19"/>
        <v>Report Link</v>
      </c>
      <c r="B1259">
        <v>103200</v>
      </c>
      <c r="C1259">
        <v>3302079</v>
      </c>
      <c r="D1259" t="s">
        <v>11241</v>
      </c>
      <c r="E1259" t="s">
        <v>44</v>
      </c>
      <c r="F1259" t="s">
        <v>117</v>
      </c>
      <c r="G1259" t="s">
        <v>1251</v>
      </c>
      <c r="H1259" t="s">
        <v>32</v>
      </c>
      <c r="I1259" t="s">
        <v>14</v>
      </c>
      <c r="J1259">
        <v>404859</v>
      </c>
      <c r="K1259" s="2">
        <v>41163</v>
      </c>
      <c r="L1259" s="2">
        <v>41164</v>
      </c>
      <c r="M1259" t="s">
        <v>33</v>
      </c>
      <c r="N1259">
        <v>0</v>
      </c>
      <c r="O1259">
        <v>2</v>
      </c>
      <c r="P1259">
        <v>2</v>
      </c>
      <c r="Q1259">
        <v>9</v>
      </c>
      <c r="R1259">
        <v>2</v>
      </c>
      <c r="S1259">
        <v>2</v>
      </c>
      <c r="T1259">
        <v>2</v>
      </c>
      <c r="V1259" s="3"/>
    </row>
    <row r="1260" spans="1:22" x14ac:dyDescent="0.2">
      <c r="A1260" s="1" t="str">
        <f t="shared" si="19"/>
        <v>Report Link</v>
      </c>
      <c r="B1260">
        <v>102984</v>
      </c>
      <c r="C1260">
        <v>3192041</v>
      </c>
      <c r="D1260" t="s">
        <v>9599</v>
      </c>
      <c r="E1260" t="s">
        <v>13</v>
      </c>
      <c r="F1260" t="s">
        <v>584</v>
      </c>
      <c r="G1260" t="s">
        <v>1005</v>
      </c>
      <c r="H1260" t="s">
        <v>32</v>
      </c>
      <c r="I1260" t="s">
        <v>14</v>
      </c>
      <c r="J1260">
        <v>376793</v>
      </c>
      <c r="K1260" s="2">
        <v>41177</v>
      </c>
      <c r="L1260" s="2">
        <v>41178</v>
      </c>
      <c r="M1260" t="s">
        <v>33</v>
      </c>
      <c r="N1260">
        <v>0</v>
      </c>
      <c r="O1260">
        <v>2</v>
      </c>
      <c r="P1260">
        <v>2</v>
      </c>
      <c r="Q1260">
        <v>9</v>
      </c>
      <c r="R1260">
        <v>1</v>
      </c>
      <c r="S1260">
        <v>2</v>
      </c>
      <c r="T1260">
        <v>1</v>
      </c>
      <c r="V1260" s="3"/>
    </row>
    <row r="1261" spans="1:22" x14ac:dyDescent="0.2">
      <c r="A1261" s="1" t="str">
        <f t="shared" si="19"/>
        <v>Report Link</v>
      </c>
      <c r="B1261">
        <v>102985</v>
      </c>
      <c r="C1261">
        <v>3192042</v>
      </c>
      <c r="D1261" t="s">
        <v>583</v>
      </c>
      <c r="E1261" t="s">
        <v>13</v>
      </c>
      <c r="F1261" t="s">
        <v>584</v>
      </c>
      <c r="G1261" t="s">
        <v>147</v>
      </c>
      <c r="H1261" t="s">
        <v>32</v>
      </c>
      <c r="I1261" t="s">
        <v>14</v>
      </c>
      <c r="J1261">
        <v>286540</v>
      </c>
      <c r="K1261" s="2">
        <v>39127</v>
      </c>
      <c r="L1261" s="2">
        <v>39127</v>
      </c>
      <c r="M1261" t="s">
        <v>39</v>
      </c>
      <c r="N1261">
        <v>0</v>
      </c>
      <c r="O1261">
        <v>1</v>
      </c>
      <c r="P1261">
        <v>9</v>
      </c>
      <c r="Q1261">
        <v>1</v>
      </c>
      <c r="R1261">
        <v>1</v>
      </c>
      <c r="S1261">
        <v>1</v>
      </c>
      <c r="T1261">
        <v>1</v>
      </c>
      <c r="V1261" s="3"/>
    </row>
    <row r="1262" spans="1:22" x14ac:dyDescent="0.2">
      <c r="A1262" s="1" t="str">
        <f t="shared" si="19"/>
        <v>Report Link</v>
      </c>
      <c r="B1262">
        <v>102993</v>
      </c>
      <c r="C1262">
        <v>3193500</v>
      </c>
      <c r="D1262" t="s">
        <v>15220</v>
      </c>
      <c r="E1262" t="s">
        <v>13</v>
      </c>
      <c r="F1262" t="s">
        <v>584</v>
      </c>
      <c r="G1262" t="s">
        <v>1005</v>
      </c>
      <c r="H1262" t="s">
        <v>23</v>
      </c>
      <c r="I1262" t="s">
        <v>14</v>
      </c>
      <c r="J1262">
        <v>376795</v>
      </c>
      <c r="K1262" s="2">
        <v>40829</v>
      </c>
      <c r="L1262" s="2">
        <v>40830</v>
      </c>
      <c r="M1262" t="s">
        <v>33</v>
      </c>
      <c r="N1262">
        <v>0</v>
      </c>
      <c r="O1262">
        <v>1</v>
      </c>
      <c r="P1262">
        <v>1</v>
      </c>
      <c r="Q1262">
        <v>9</v>
      </c>
      <c r="R1262">
        <v>1</v>
      </c>
      <c r="S1262">
        <v>2</v>
      </c>
      <c r="T1262">
        <v>1</v>
      </c>
      <c r="V1262" s="3"/>
    </row>
    <row r="1263" spans="1:22" x14ac:dyDescent="0.2">
      <c r="A1263" s="1" t="str">
        <f t="shared" si="19"/>
        <v>Report Link</v>
      </c>
      <c r="B1263">
        <v>103004</v>
      </c>
      <c r="C1263">
        <v>3195200</v>
      </c>
      <c r="D1263" t="s">
        <v>5033</v>
      </c>
      <c r="E1263" t="s">
        <v>13</v>
      </c>
      <c r="F1263" t="s">
        <v>584</v>
      </c>
      <c r="G1263" t="s">
        <v>842</v>
      </c>
      <c r="H1263" t="s">
        <v>23</v>
      </c>
      <c r="I1263" t="s">
        <v>14</v>
      </c>
      <c r="J1263">
        <v>335999</v>
      </c>
      <c r="K1263" s="2">
        <v>40071</v>
      </c>
      <c r="L1263" s="2">
        <v>40072</v>
      </c>
      <c r="M1263" t="s">
        <v>33</v>
      </c>
      <c r="N1263">
        <v>0</v>
      </c>
      <c r="O1263">
        <v>2</v>
      </c>
      <c r="P1263">
        <v>1</v>
      </c>
      <c r="Q1263">
        <v>9</v>
      </c>
      <c r="R1263">
        <v>1</v>
      </c>
      <c r="S1263">
        <v>2</v>
      </c>
      <c r="T1263">
        <v>2</v>
      </c>
      <c r="V1263" s="3"/>
    </row>
    <row r="1264" spans="1:22" x14ac:dyDescent="0.2">
      <c r="A1264" s="1" t="str">
        <f t="shared" si="19"/>
        <v>Report Link</v>
      </c>
      <c r="B1264">
        <v>103005</v>
      </c>
      <c r="C1264">
        <v>3195201</v>
      </c>
      <c r="D1264" t="s">
        <v>4205</v>
      </c>
      <c r="E1264" t="s">
        <v>13</v>
      </c>
      <c r="F1264" t="s">
        <v>584</v>
      </c>
      <c r="G1264" t="s">
        <v>842</v>
      </c>
      <c r="H1264" t="s">
        <v>96</v>
      </c>
      <c r="I1264" t="s">
        <v>14</v>
      </c>
      <c r="J1264">
        <v>308194</v>
      </c>
      <c r="K1264" s="2">
        <v>39891</v>
      </c>
      <c r="L1264" s="2">
        <v>39892</v>
      </c>
      <c r="M1264" t="s">
        <v>33</v>
      </c>
      <c r="N1264">
        <v>0</v>
      </c>
      <c r="O1264">
        <v>2</v>
      </c>
      <c r="P1264">
        <v>9</v>
      </c>
      <c r="Q1264">
        <v>2</v>
      </c>
      <c r="R1264">
        <v>1</v>
      </c>
      <c r="S1264">
        <v>2</v>
      </c>
      <c r="T1264">
        <v>2</v>
      </c>
      <c r="V1264" s="3"/>
    </row>
    <row r="1265" spans="1:22" x14ac:dyDescent="0.2">
      <c r="A1265" s="1" t="str">
        <f t="shared" si="19"/>
        <v>Report Link</v>
      </c>
      <c r="B1265">
        <v>103030</v>
      </c>
      <c r="C1265">
        <v>3201004</v>
      </c>
      <c r="D1265" t="s">
        <v>18008</v>
      </c>
      <c r="E1265" t="s">
        <v>13</v>
      </c>
      <c r="F1265" t="s">
        <v>321</v>
      </c>
      <c r="G1265" t="s">
        <v>2801</v>
      </c>
      <c r="H1265" t="s">
        <v>5014</v>
      </c>
      <c r="I1265" t="s">
        <v>5013</v>
      </c>
      <c r="J1265">
        <v>376802</v>
      </c>
      <c r="K1265" s="2">
        <v>40990</v>
      </c>
      <c r="L1265" s="2">
        <v>40991</v>
      </c>
      <c r="M1265" t="s">
        <v>33</v>
      </c>
      <c r="N1265">
        <v>0</v>
      </c>
      <c r="O1265">
        <v>2</v>
      </c>
      <c r="P1265">
        <v>2</v>
      </c>
      <c r="Q1265">
        <v>9</v>
      </c>
      <c r="R1265">
        <v>2</v>
      </c>
      <c r="S1265">
        <v>2</v>
      </c>
      <c r="T1265">
        <v>2</v>
      </c>
      <c r="V1265" s="3"/>
    </row>
    <row r="1266" spans="1:22" x14ac:dyDescent="0.2">
      <c r="A1266" s="1" t="str">
        <f t="shared" si="19"/>
        <v>Report Link</v>
      </c>
      <c r="B1266">
        <v>103044</v>
      </c>
      <c r="C1266">
        <v>3202017</v>
      </c>
      <c r="D1266" t="s">
        <v>14545</v>
      </c>
      <c r="E1266" t="s">
        <v>13</v>
      </c>
      <c r="F1266" t="s">
        <v>321</v>
      </c>
      <c r="G1266" t="s">
        <v>2801</v>
      </c>
      <c r="H1266" t="s">
        <v>32</v>
      </c>
      <c r="I1266" t="s">
        <v>14</v>
      </c>
      <c r="J1266">
        <v>376803</v>
      </c>
      <c r="K1266" s="2">
        <v>40799</v>
      </c>
      <c r="L1266" s="2">
        <v>40800</v>
      </c>
      <c r="M1266" t="s">
        <v>33</v>
      </c>
      <c r="N1266">
        <v>0</v>
      </c>
      <c r="O1266">
        <v>3</v>
      </c>
      <c r="P1266">
        <v>3</v>
      </c>
      <c r="Q1266">
        <v>9</v>
      </c>
      <c r="R1266">
        <v>2</v>
      </c>
      <c r="S1266">
        <v>3</v>
      </c>
      <c r="T1266">
        <v>3</v>
      </c>
      <c r="V1266" s="3"/>
    </row>
    <row r="1267" spans="1:22" x14ac:dyDescent="0.2">
      <c r="A1267" s="1" t="str">
        <f t="shared" si="19"/>
        <v>Report Link</v>
      </c>
      <c r="B1267">
        <v>103052</v>
      </c>
      <c r="C1267">
        <v>3202028</v>
      </c>
      <c r="D1267" t="s">
        <v>14624</v>
      </c>
      <c r="E1267" t="s">
        <v>13</v>
      </c>
      <c r="F1267" t="s">
        <v>321</v>
      </c>
      <c r="G1267" t="s">
        <v>322</v>
      </c>
      <c r="H1267" t="s">
        <v>32</v>
      </c>
      <c r="I1267" t="s">
        <v>14</v>
      </c>
      <c r="J1267">
        <v>376806</v>
      </c>
      <c r="K1267" s="2">
        <v>40801</v>
      </c>
      <c r="L1267" s="2">
        <v>40802</v>
      </c>
      <c r="M1267" t="s">
        <v>33</v>
      </c>
      <c r="N1267">
        <v>0</v>
      </c>
      <c r="O1267">
        <v>2</v>
      </c>
      <c r="P1267">
        <v>2</v>
      </c>
      <c r="Q1267">
        <v>9</v>
      </c>
      <c r="R1267">
        <v>2</v>
      </c>
      <c r="S1267">
        <v>2</v>
      </c>
      <c r="T1267">
        <v>2</v>
      </c>
      <c r="V1267" s="3"/>
    </row>
    <row r="1268" spans="1:22" x14ac:dyDescent="0.2">
      <c r="A1268" s="1" t="str">
        <f t="shared" si="19"/>
        <v>Report Link</v>
      </c>
      <c r="B1268">
        <v>103074</v>
      </c>
      <c r="C1268">
        <v>3202069</v>
      </c>
      <c r="D1268" t="s">
        <v>4741</v>
      </c>
      <c r="E1268" t="s">
        <v>13</v>
      </c>
      <c r="F1268" t="s">
        <v>321</v>
      </c>
      <c r="G1268" t="s">
        <v>2801</v>
      </c>
      <c r="H1268" t="s">
        <v>32</v>
      </c>
      <c r="I1268" t="s">
        <v>14</v>
      </c>
      <c r="J1268">
        <v>323746</v>
      </c>
      <c r="K1268" s="2">
        <v>39980</v>
      </c>
      <c r="L1268" s="2">
        <v>39981</v>
      </c>
      <c r="M1268" t="s">
        <v>33</v>
      </c>
      <c r="N1268">
        <v>0</v>
      </c>
      <c r="O1268">
        <v>2</v>
      </c>
      <c r="P1268">
        <v>9</v>
      </c>
      <c r="Q1268">
        <v>2</v>
      </c>
      <c r="R1268">
        <v>2</v>
      </c>
      <c r="S1268">
        <v>2</v>
      </c>
      <c r="T1268">
        <v>2</v>
      </c>
      <c r="V1268" s="3"/>
    </row>
    <row r="1269" spans="1:22" x14ac:dyDescent="0.2">
      <c r="A1269" s="1" t="str">
        <f t="shared" si="19"/>
        <v>Report Link</v>
      </c>
      <c r="B1269">
        <v>103076</v>
      </c>
      <c r="C1269">
        <v>3202073</v>
      </c>
      <c r="D1269" t="s">
        <v>18160</v>
      </c>
      <c r="E1269" t="s">
        <v>13</v>
      </c>
      <c r="F1269" t="s">
        <v>321</v>
      </c>
      <c r="G1269" t="s">
        <v>322</v>
      </c>
      <c r="H1269" t="s">
        <v>32</v>
      </c>
      <c r="I1269" t="s">
        <v>14</v>
      </c>
      <c r="J1269">
        <v>376812</v>
      </c>
      <c r="K1269" s="2">
        <v>41022</v>
      </c>
      <c r="L1269" s="2">
        <v>41023</v>
      </c>
      <c r="M1269" t="s">
        <v>33</v>
      </c>
      <c r="N1269">
        <v>0</v>
      </c>
      <c r="O1269">
        <v>4</v>
      </c>
      <c r="P1269">
        <v>3</v>
      </c>
      <c r="Q1269">
        <v>9</v>
      </c>
      <c r="R1269">
        <v>2</v>
      </c>
      <c r="S1269">
        <v>3</v>
      </c>
      <c r="T1269">
        <v>4</v>
      </c>
      <c r="U1269" t="s">
        <v>26</v>
      </c>
      <c r="V1269" s="3"/>
    </row>
    <row r="1270" spans="1:22" x14ac:dyDescent="0.2">
      <c r="A1270" s="1" t="str">
        <f t="shared" si="19"/>
        <v>Report Link</v>
      </c>
      <c r="B1270">
        <v>103082</v>
      </c>
      <c r="C1270">
        <v>3202079</v>
      </c>
      <c r="D1270" t="s">
        <v>17939</v>
      </c>
      <c r="E1270" t="s">
        <v>13</v>
      </c>
      <c r="F1270" t="s">
        <v>321</v>
      </c>
      <c r="G1270" t="s">
        <v>2801</v>
      </c>
      <c r="H1270" t="s">
        <v>32</v>
      </c>
      <c r="I1270" t="s">
        <v>14</v>
      </c>
      <c r="J1270">
        <v>376816</v>
      </c>
      <c r="K1270" s="2">
        <v>40989</v>
      </c>
      <c r="L1270" s="2">
        <v>40990</v>
      </c>
      <c r="M1270" t="s">
        <v>33</v>
      </c>
      <c r="N1270">
        <v>0</v>
      </c>
      <c r="O1270">
        <v>2</v>
      </c>
      <c r="P1270">
        <v>2</v>
      </c>
      <c r="Q1270">
        <v>9</v>
      </c>
      <c r="R1270">
        <v>1</v>
      </c>
      <c r="S1270">
        <v>2</v>
      </c>
      <c r="T1270">
        <v>2</v>
      </c>
      <c r="V1270" s="3"/>
    </row>
    <row r="1271" spans="1:22" x14ac:dyDescent="0.2">
      <c r="A1271" s="1" t="str">
        <f t="shared" si="19"/>
        <v>Report Link</v>
      </c>
      <c r="B1271">
        <v>103083</v>
      </c>
      <c r="C1271">
        <v>3203000</v>
      </c>
      <c r="D1271" t="s">
        <v>9069</v>
      </c>
      <c r="E1271" t="s">
        <v>13</v>
      </c>
      <c r="F1271" t="s">
        <v>321</v>
      </c>
      <c r="G1271" t="s">
        <v>834</v>
      </c>
      <c r="H1271" t="s">
        <v>42</v>
      </c>
      <c r="I1271" t="s">
        <v>14</v>
      </c>
      <c r="J1271">
        <v>336006</v>
      </c>
      <c r="K1271" s="2">
        <v>40345</v>
      </c>
      <c r="L1271" s="2">
        <v>40346</v>
      </c>
      <c r="M1271" t="s">
        <v>33</v>
      </c>
      <c r="N1271">
        <v>0</v>
      </c>
      <c r="O1271">
        <v>2</v>
      </c>
      <c r="P1271">
        <v>2</v>
      </c>
      <c r="Q1271">
        <v>9</v>
      </c>
      <c r="R1271">
        <v>2</v>
      </c>
      <c r="S1271">
        <v>2</v>
      </c>
      <c r="T1271">
        <v>2</v>
      </c>
      <c r="V1271" s="3"/>
    </row>
    <row r="1272" spans="1:22" x14ac:dyDescent="0.2">
      <c r="A1272" s="1" t="str">
        <f t="shared" si="19"/>
        <v>Report Link</v>
      </c>
      <c r="B1272">
        <v>103084</v>
      </c>
      <c r="C1272">
        <v>3203001</v>
      </c>
      <c r="D1272" t="s">
        <v>12993</v>
      </c>
      <c r="E1272" t="s">
        <v>13</v>
      </c>
      <c r="F1272" t="s">
        <v>321</v>
      </c>
      <c r="G1272" t="s">
        <v>834</v>
      </c>
      <c r="H1272" t="s">
        <v>42</v>
      </c>
      <c r="I1272" t="s">
        <v>14</v>
      </c>
      <c r="J1272">
        <v>355310</v>
      </c>
      <c r="K1272" s="2">
        <v>40632</v>
      </c>
      <c r="L1272" s="2">
        <v>40633</v>
      </c>
      <c r="M1272" t="s">
        <v>33</v>
      </c>
      <c r="N1272">
        <v>0</v>
      </c>
      <c r="O1272">
        <v>3</v>
      </c>
      <c r="P1272">
        <v>3</v>
      </c>
      <c r="Q1272">
        <v>9</v>
      </c>
      <c r="R1272">
        <v>2</v>
      </c>
      <c r="S1272">
        <v>3</v>
      </c>
      <c r="T1272">
        <v>3</v>
      </c>
      <c r="V1272" s="3"/>
    </row>
    <row r="1273" spans="1:22" x14ac:dyDescent="0.2">
      <c r="A1273" s="1" t="str">
        <f t="shared" si="19"/>
        <v>Report Link</v>
      </c>
      <c r="B1273">
        <v>103088</v>
      </c>
      <c r="C1273">
        <v>3205200</v>
      </c>
      <c r="D1273" t="s">
        <v>1348</v>
      </c>
      <c r="E1273" t="s">
        <v>13</v>
      </c>
      <c r="F1273" t="s">
        <v>321</v>
      </c>
      <c r="G1273" t="s">
        <v>322</v>
      </c>
      <c r="H1273" t="s">
        <v>23</v>
      </c>
      <c r="I1273" t="s">
        <v>14</v>
      </c>
      <c r="J1273">
        <v>376817</v>
      </c>
      <c r="K1273" s="2">
        <v>40856</v>
      </c>
      <c r="L1273" s="2">
        <v>40857</v>
      </c>
      <c r="M1273" t="s">
        <v>33</v>
      </c>
      <c r="N1273">
        <v>0</v>
      </c>
      <c r="O1273">
        <v>2</v>
      </c>
      <c r="P1273">
        <v>2</v>
      </c>
      <c r="Q1273">
        <v>9</v>
      </c>
      <c r="R1273">
        <v>2</v>
      </c>
      <c r="S1273">
        <v>2</v>
      </c>
      <c r="T1273">
        <v>2</v>
      </c>
      <c r="V1273" s="3"/>
    </row>
    <row r="1274" spans="1:22" x14ac:dyDescent="0.2">
      <c r="A1274" s="1" t="str">
        <f t="shared" si="19"/>
        <v>Report Link</v>
      </c>
      <c r="B1274">
        <v>103092</v>
      </c>
      <c r="C1274">
        <v>3203307</v>
      </c>
      <c r="D1274" t="s">
        <v>12764</v>
      </c>
      <c r="E1274" t="s">
        <v>13</v>
      </c>
      <c r="F1274" t="s">
        <v>321</v>
      </c>
      <c r="G1274" t="s">
        <v>322</v>
      </c>
      <c r="H1274" t="s">
        <v>23</v>
      </c>
      <c r="I1274" t="s">
        <v>14</v>
      </c>
      <c r="J1274">
        <v>355312</v>
      </c>
      <c r="K1274" s="2">
        <v>40624</v>
      </c>
      <c r="L1274" s="2">
        <v>40625</v>
      </c>
      <c r="M1274" t="s">
        <v>33</v>
      </c>
      <c r="N1274">
        <v>0</v>
      </c>
      <c r="O1274">
        <v>2</v>
      </c>
      <c r="P1274">
        <v>2</v>
      </c>
      <c r="Q1274">
        <v>9</v>
      </c>
      <c r="R1274">
        <v>2</v>
      </c>
      <c r="S1274">
        <v>2</v>
      </c>
      <c r="T1274">
        <v>1</v>
      </c>
      <c r="V1274" s="3"/>
    </row>
    <row r="1275" spans="1:22" x14ac:dyDescent="0.2">
      <c r="A1275" s="1" t="str">
        <f t="shared" si="19"/>
        <v>Report Link</v>
      </c>
      <c r="B1275">
        <v>103100</v>
      </c>
      <c r="C1275">
        <v>3204066</v>
      </c>
      <c r="D1275" t="s">
        <v>16413</v>
      </c>
      <c r="E1275" t="s">
        <v>13</v>
      </c>
      <c r="F1275" t="s">
        <v>321</v>
      </c>
      <c r="G1275" t="s">
        <v>322</v>
      </c>
      <c r="H1275" t="s">
        <v>32</v>
      </c>
      <c r="I1275" t="s">
        <v>37</v>
      </c>
      <c r="J1275">
        <v>376820</v>
      </c>
      <c r="K1275" s="2">
        <v>40919</v>
      </c>
      <c r="L1275" s="2">
        <v>40920</v>
      </c>
      <c r="M1275" t="s">
        <v>33</v>
      </c>
      <c r="N1275">
        <v>0</v>
      </c>
      <c r="O1275">
        <v>2</v>
      </c>
      <c r="P1275">
        <v>2</v>
      </c>
      <c r="Q1275">
        <v>9</v>
      </c>
      <c r="R1275">
        <v>2</v>
      </c>
      <c r="S1275">
        <v>2</v>
      </c>
      <c r="T1275">
        <v>2</v>
      </c>
      <c r="V1275" s="3"/>
    </row>
    <row r="1276" spans="1:22" x14ac:dyDescent="0.2">
      <c r="A1276" s="1" t="str">
        <f t="shared" si="19"/>
        <v>Report Link</v>
      </c>
      <c r="B1276">
        <v>102912</v>
      </c>
      <c r="C1276">
        <v>3183315</v>
      </c>
      <c r="D1276" t="s">
        <v>2981</v>
      </c>
      <c r="E1276" t="s">
        <v>13</v>
      </c>
      <c r="F1276" t="s">
        <v>501</v>
      </c>
      <c r="G1276" t="s">
        <v>502</v>
      </c>
      <c r="H1276" t="s">
        <v>23</v>
      </c>
      <c r="I1276" t="s">
        <v>14</v>
      </c>
      <c r="J1276">
        <v>376782</v>
      </c>
      <c r="K1276" s="2">
        <v>41088</v>
      </c>
      <c r="L1276" s="2">
        <v>41089</v>
      </c>
      <c r="M1276" t="s">
        <v>33</v>
      </c>
      <c r="N1276">
        <v>0</v>
      </c>
      <c r="O1276">
        <v>2</v>
      </c>
      <c r="P1276">
        <v>2</v>
      </c>
      <c r="Q1276">
        <v>9</v>
      </c>
      <c r="R1276">
        <v>1</v>
      </c>
      <c r="S1276">
        <v>2</v>
      </c>
      <c r="T1276">
        <v>2</v>
      </c>
      <c r="V1276" s="3"/>
    </row>
    <row r="1277" spans="1:22" x14ac:dyDescent="0.2">
      <c r="A1277" s="1" t="str">
        <f t="shared" si="19"/>
        <v>Report Link</v>
      </c>
      <c r="B1277">
        <v>102914</v>
      </c>
      <c r="C1277">
        <v>3183317</v>
      </c>
      <c r="D1277" t="s">
        <v>3376</v>
      </c>
      <c r="E1277" t="s">
        <v>13</v>
      </c>
      <c r="F1277" t="s">
        <v>501</v>
      </c>
      <c r="G1277" t="s">
        <v>502</v>
      </c>
      <c r="H1277" t="s">
        <v>23</v>
      </c>
      <c r="I1277" t="s">
        <v>14</v>
      </c>
      <c r="J1277">
        <v>335987</v>
      </c>
      <c r="K1277" s="2">
        <v>40556</v>
      </c>
      <c r="L1277" s="2">
        <v>40557</v>
      </c>
      <c r="M1277" t="s">
        <v>33</v>
      </c>
      <c r="N1277">
        <v>0</v>
      </c>
      <c r="O1277">
        <v>1</v>
      </c>
      <c r="P1277">
        <v>1</v>
      </c>
      <c r="Q1277">
        <v>9</v>
      </c>
      <c r="R1277">
        <v>1</v>
      </c>
      <c r="S1277">
        <v>1</v>
      </c>
      <c r="T1277">
        <v>1</v>
      </c>
      <c r="V1277" s="3"/>
    </row>
    <row r="1278" spans="1:22" x14ac:dyDescent="0.2">
      <c r="A1278" s="1" t="str">
        <f t="shared" si="19"/>
        <v>Report Link</v>
      </c>
      <c r="B1278">
        <v>102961</v>
      </c>
      <c r="C1278">
        <v>3192005</v>
      </c>
      <c r="D1278" t="s">
        <v>17753</v>
      </c>
      <c r="E1278" t="s">
        <v>13</v>
      </c>
      <c r="F1278" t="s">
        <v>584</v>
      </c>
      <c r="G1278" t="s">
        <v>842</v>
      </c>
      <c r="H1278" t="s">
        <v>32</v>
      </c>
      <c r="I1278" t="s">
        <v>14</v>
      </c>
      <c r="J1278">
        <v>376789</v>
      </c>
      <c r="K1278" s="2">
        <v>40982</v>
      </c>
      <c r="L1278" s="2">
        <v>40983</v>
      </c>
      <c r="M1278" t="s">
        <v>33</v>
      </c>
      <c r="N1278">
        <v>0</v>
      </c>
      <c r="O1278">
        <v>4</v>
      </c>
      <c r="P1278">
        <v>4</v>
      </c>
      <c r="Q1278">
        <v>9</v>
      </c>
      <c r="R1278">
        <v>3</v>
      </c>
      <c r="S1278">
        <v>4</v>
      </c>
      <c r="T1278">
        <v>4</v>
      </c>
      <c r="U1278" t="s">
        <v>19729</v>
      </c>
      <c r="V1278" s="3"/>
    </row>
    <row r="1279" spans="1:22" x14ac:dyDescent="0.2">
      <c r="A1279" s="1" t="str">
        <f t="shared" si="19"/>
        <v>Report Link</v>
      </c>
      <c r="B1279">
        <v>102968</v>
      </c>
      <c r="C1279">
        <v>3192014</v>
      </c>
      <c r="D1279" t="s">
        <v>14774</v>
      </c>
      <c r="E1279" t="s">
        <v>13</v>
      </c>
      <c r="F1279" t="s">
        <v>584</v>
      </c>
      <c r="G1279" t="s">
        <v>842</v>
      </c>
      <c r="H1279" t="s">
        <v>32</v>
      </c>
      <c r="I1279" t="s">
        <v>14</v>
      </c>
      <c r="J1279">
        <v>376790</v>
      </c>
      <c r="K1279" s="2">
        <v>40808</v>
      </c>
      <c r="L1279" s="2">
        <v>40809</v>
      </c>
      <c r="M1279" t="s">
        <v>33</v>
      </c>
      <c r="N1279">
        <v>0</v>
      </c>
      <c r="O1279">
        <v>2</v>
      </c>
      <c r="P1279">
        <v>2</v>
      </c>
      <c r="Q1279">
        <v>9</v>
      </c>
      <c r="R1279">
        <v>2</v>
      </c>
      <c r="S1279">
        <v>2</v>
      </c>
      <c r="T1279">
        <v>2</v>
      </c>
      <c r="V1279" s="3"/>
    </row>
    <row r="1280" spans="1:22" x14ac:dyDescent="0.2">
      <c r="A1280" s="1" t="str">
        <f t="shared" si="19"/>
        <v>Report Link</v>
      </c>
      <c r="B1280">
        <v>102975</v>
      </c>
      <c r="C1280">
        <v>3192023</v>
      </c>
      <c r="D1280" t="s">
        <v>6749</v>
      </c>
      <c r="E1280" t="s">
        <v>13</v>
      </c>
      <c r="F1280" t="s">
        <v>584</v>
      </c>
      <c r="G1280" t="s">
        <v>1005</v>
      </c>
      <c r="H1280" t="s">
        <v>32</v>
      </c>
      <c r="I1280" t="s">
        <v>14</v>
      </c>
      <c r="J1280">
        <v>376791</v>
      </c>
      <c r="K1280" s="2">
        <v>40833</v>
      </c>
      <c r="L1280" s="2">
        <v>40834</v>
      </c>
      <c r="M1280" t="s">
        <v>33</v>
      </c>
      <c r="N1280">
        <v>0</v>
      </c>
      <c r="O1280">
        <v>2</v>
      </c>
      <c r="P1280">
        <v>2</v>
      </c>
      <c r="Q1280">
        <v>9</v>
      </c>
      <c r="R1280">
        <v>2</v>
      </c>
      <c r="S1280">
        <v>2</v>
      </c>
      <c r="T1280">
        <v>2</v>
      </c>
      <c r="V1280" s="3"/>
    </row>
    <row r="1281" spans="1:22" x14ac:dyDescent="0.2">
      <c r="A1281" s="1" t="str">
        <f t="shared" si="19"/>
        <v>Report Link</v>
      </c>
      <c r="B1281">
        <v>102980</v>
      </c>
      <c r="C1281">
        <v>3192034</v>
      </c>
      <c r="D1281" t="s">
        <v>15587</v>
      </c>
      <c r="E1281" t="s">
        <v>13</v>
      </c>
      <c r="F1281" t="s">
        <v>584</v>
      </c>
      <c r="G1281" t="s">
        <v>842</v>
      </c>
      <c r="H1281" t="s">
        <v>32</v>
      </c>
      <c r="I1281" t="s">
        <v>14</v>
      </c>
      <c r="J1281">
        <v>376792</v>
      </c>
      <c r="K1281" s="2">
        <v>40856</v>
      </c>
      <c r="L1281" s="2">
        <v>40857</v>
      </c>
      <c r="M1281" t="s">
        <v>33</v>
      </c>
      <c r="N1281">
        <v>0</v>
      </c>
      <c r="O1281">
        <v>2</v>
      </c>
      <c r="P1281">
        <v>2</v>
      </c>
      <c r="Q1281">
        <v>9</v>
      </c>
      <c r="R1281">
        <v>2</v>
      </c>
      <c r="S1281">
        <v>2</v>
      </c>
      <c r="T1281">
        <v>2</v>
      </c>
      <c r="V1281" s="3"/>
    </row>
    <row r="1282" spans="1:22" x14ac:dyDescent="0.2">
      <c r="A1282" s="1" t="str">
        <f t="shared" ref="A1282:A1345" si="20">IF(B1282&lt;&gt; "", HYPERLINK(CONCATENATE("http://www.ofsted.gov.uk/inspection-reports/find-inspection-report/provider/ELS/",B1282),"Report Link"),"")</f>
        <v>Report Link</v>
      </c>
      <c r="B1282">
        <v>102989</v>
      </c>
      <c r="C1282">
        <v>3192047</v>
      </c>
      <c r="D1282" t="s">
        <v>15711</v>
      </c>
      <c r="E1282" t="s">
        <v>13</v>
      </c>
      <c r="F1282" t="s">
        <v>584</v>
      </c>
      <c r="G1282" t="s">
        <v>842</v>
      </c>
      <c r="H1282" t="s">
        <v>32</v>
      </c>
      <c r="I1282" t="s">
        <v>14</v>
      </c>
      <c r="J1282">
        <v>376794</v>
      </c>
      <c r="K1282" s="2">
        <v>40862</v>
      </c>
      <c r="L1282" s="2">
        <v>40863</v>
      </c>
      <c r="M1282" t="s">
        <v>33</v>
      </c>
      <c r="N1282">
        <v>0</v>
      </c>
      <c r="O1282">
        <v>2</v>
      </c>
      <c r="P1282">
        <v>2</v>
      </c>
      <c r="Q1282">
        <v>9</v>
      </c>
      <c r="R1282">
        <v>2</v>
      </c>
      <c r="S1282">
        <v>2</v>
      </c>
      <c r="T1282">
        <v>2</v>
      </c>
      <c r="V1282" s="3"/>
    </row>
    <row r="1283" spans="1:22" x14ac:dyDescent="0.2">
      <c r="A1283" s="1" t="str">
        <f t="shared" si="20"/>
        <v>Report Link</v>
      </c>
      <c r="B1283">
        <v>103013</v>
      </c>
      <c r="C1283">
        <v>3195406</v>
      </c>
      <c r="D1283" t="s">
        <v>2122</v>
      </c>
      <c r="E1283" t="s">
        <v>13</v>
      </c>
      <c r="F1283" t="s">
        <v>584</v>
      </c>
      <c r="G1283" t="s">
        <v>842</v>
      </c>
      <c r="H1283" t="s">
        <v>23</v>
      </c>
      <c r="I1283" t="s">
        <v>37</v>
      </c>
      <c r="J1283">
        <v>308199</v>
      </c>
      <c r="K1283" s="2">
        <v>39519</v>
      </c>
      <c r="L1283" s="2">
        <v>39519</v>
      </c>
      <c r="M1283" t="s">
        <v>22</v>
      </c>
      <c r="N1283">
        <v>0</v>
      </c>
      <c r="O1283">
        <v>1</v>
      </c>
      <c r="P1283">
        <v>9</v>
      </c>
      <c r="Q1283">
        <v>1</v>
      </c>
      <c r="R1283">
        <v>1</v>
      </c>
      <c r="S1283">
        <v>1</v>
      </c>
      <c r="T1283">
        <v>1</v>
      </c>
      <c r="V1283" s="3"/>
    </row>
    <row r="1284" spans="1:22" x14ac:dyDescent="0.2">
      <c r="A1284" s="1" t="str">
        <f t="shared" si="20"/>
        <v>Report Link</v>
      </c>
      <c r="B1284">
        <v>103025</v>
      </c>
      <c r="C1284">
        <v>3197002</v>
      </c>
      <c r="D1284" t="s">
        <v>10389</v>
      </c>
      <c r="E1284" t="s">
        <v>13</v>
      </c>
      <c r="F1284" t="s">
        <v>584</v>
      </c>
      <c r="G1284" t="s">
        <v>842</v>
      </c>
      <c r="H1284" t="s">
        <v>995</v>
      </c>
      <c r="I1284" t="s">
        <v>996</v>
      </c>
      <c r="J1284">
        <v>343743</v>
      </c>
      <c r="K1284" s="2">
        <v>40463</v>
      </c>
      <c r="L1284" s="2">
        <v>40464</v>
      </c>
      <c r="M1284" t="s">
        <v>1250</v>
      </c>
      <c r="N1284">
        <v>0</v>
      </c>
      <c r="O1284">
        <v>2</v>
      </c>
      <c r="P1284">
        <v>2</v>
      </c>
      <c r="Q1284">
        <v>9</v>
      </c>
      <c r="R1284">
        <v>2</v>
      </c>
      <c r="S1284">
        <v>2</v>
      </c>
      <c r="T1284">
        <v>2</v>
      </c>
      <c r="V1284" s="3"/>
    </row>
    <row r="1285" spans="1:22" x14ac:dyDescent="0.2">
      <c r="A1285" s="1" t="str">
        <f t="shared" si="20"/>
        <v>Report Link</v>
      </c>
      <c r="B1285">
        <v>103032</v>
      </c>
      <c r="C1285">
        <v>3202001</v>
      </c>
      <c r="D1285" t="s">
        <v>10753</v>
      </c>
      <c r="E1285" t="s">
        <v>13</v>
      </c>
      <c r="F1285" t="s">
        <v>321</v>
      </c>
      <c r="G1285" t="s">
        <v>834</v>
      </c>
      <c r="H1285" t="s">
        <v>32</v>
      </c>
      <c r="I1285" t="s">
        <v>14</v>
      </c>
      <c r="J1285">
        <v>355302</v>
      </c>
      <c r="K1285" s="2">
        <v>40491</v>
      </c>
      <c r="L1285" s="2">
        <v>40492</v>
      </c>
      <c r="M1285" t="s">
        <v>33</v>
      </c>
      <c r="N1285">
        <v>0</v>
      </c>
      <c r="O1285">
        <v>3</v>
      </c>
      <c r="P1285">
        <v>3</v>
      </c>
      <c r="Q1285">
        <v>9</v>
      </c>
      <c r="R1285">
        <v>2</v>
      </c>
      <c r="S1285">
        <v>3</v>
      </c>
      <c r="T1285">
        <v>3</v>
      </c>
      <c r="V1285" s="3"/>
    </row>
    <row r="1286" spans="1:22" x14ac:dyDescent="0.2">
      <c r="A1286" s="1" t="str">
        <f t="shared" si="20"/>
        <v>Report Link</v>
      </c>
      <c r="B1286">
        <v>103051</v>
      </c>
      <c r="C1286">
        <v>3202027</v>
      </c>
      <c r="D1286" t="s">
        <v>16795</v>
      </c>
      <c r="E1286" t="s">
        <v>13</v>
      </c>
      <c r="F1286" t="s">
        <v>321</v>
      </c>
      <c r="G1286" t="s">
        <v>322</v>
      </c>
      <c r="H1286" t="s">
        <v>32</v>
      </c>
      <c r="I1286" t="s">
        <v>14</v>
      </c>
      <c r="J1286">
        <v>376805</v>
      </c>
      <c r="K1286" s="2">
        <v>40934</v>
      </c>
      <c r="L1286" s="2">
        <v>40935</v>
      </c>
      <c r="M1286" t="s">
        <v>33</v>
      </c>
      <c r="N1286">
        <v>0</v>
      </c>
      <c r="O1286">
        <v>4</v>
      </c>
      <c r="P1286">
        <v>4</v>
      </c>
      <c r="Q1286">
        <v>9</v>
      </c>
      <c r="R1286">
        <v>4</v>
      </c>
      <c r="S1286">
        <v>4</v>
      </c>
      <c r="T1286">
        <v>4</v>
      </c>
      <c r="U1286" t="s">
        <v>19729</v>
      </c>
      <c r="V1286" s="3"/>
    </row>
    <row r="1287" spans="1:22" x14ac:dyDescent="0.2">
      <c r="A1287" s="1" t="str">
        <f t="shared" si="20"/>
        <v>Report Link</v>
      </c>
      <c r="B1287">
        <v>103059</v>
      </c>
      <c r="C1287">
        <v>3202045</v>
      </c>
      <c r="D1287" t="s">
        <v>3963</v>
      </c>
      <c r="E1287" t="s">
        <v>13</v>
      </c>
      <c r="F1287" t="s">
        <v>321</v>
      </c>
      <c r="G1287" t="s">
        <v>834</v>
      </c>
      <c r="H1287" t="s">
        <v>32</v>
      </c>
      <c r="I1287" t="s">
        <v>14</v>
      </c>
      <c r="J1287">
        <v>323739</v>
      </c>
      <c r="K1287" s="2">
        <v>39870</v>
      </c>
      <c r="L1287" s="2">
        <v>39870</v>
      </c>
      <c r="M1287" t="s">
        <v>22</v>
      </c>
      <c r="N1287">
        <v>0</v>
      </c>
      <c r="O1287">
        <v>2</v>
      </c>
      <c r="P1287">
        <v>9</v>
      </c>
      <c r="Q1287">
        <v>2</v>
      </c>
      <c r="R1287">
        <v>1</v>
      </c>
      <c r="S1287">
        <v>2</v>
      </c>
      <c r="T1287">
        <v>2</v>
      </c>
      <c r="V1287" s="3"/>
    </row>
    <row r="1288" spans="1:22" x14ac:dyDescent="0.2">
      <c r="A1288" s="1" t="str">
        <f t="shared" si="20"/>
        <v>Report Link</v>
      </c>
      <c r="B1288">
        <v>103068</v>
      </c>
      <c r="C1288">
        <v>3202061</v>
      </c>
      <c r="D1288" t="s">
        <v>12342</v>
      </c>
      <c r="E1288" t="s">
        <v>13</v>
      </c>
      <c r="F1288" t="s">
        <v>321</v>
      </c>
      <c r="G1288" t="s">
        <v>834</v>
      </c>
      <c r="H1288" t="s">
        <v>32</v>
      </c>
      <c r="I1288" t="s">
        <v>14</v>
      </c>
      <c r="J1288">
        <v>404851</v>
      </c>
      <c r="K1288" s="2">
        <v>41193</v>
      </c>
      <c r="L1288" s="2">
        <v>41194</v>
      </c>
      <c r="M1288" t="s">
        <v>33</v>
      </c>
      <c r="N1288">
        <v>0</v>
      </c>
      <c r="O1288">
        <v>3</v>
      </c>
      <c r="P1288">
        <v>3</v>
      </c>
      <c r="Q1288">
        <v>9</v>
      </c>
      <c r="R1288">
        <v>2</v>
      </c>
      <c r="S1288">
        <v>3</v>
      </c>
      <c r="T1288">
        <v>3</v>
      </c>
      <c r="V1288" s="3"/>
    </row>
    <row r="1289" spans="1:22" x14ac:dyDescent="0.2">
      <c r="A1289" s="1" t="str">
        <f t="shared" si="20"/>
        <v>Report Link</v>
      </c>
      <c r="B1289">
        <v>103080</v>
      </c>
      <c r="C1289">
        <v>3204000</v>
      </c>
      <c r="D1289" t="s">
        <v>13536</v>
      </c>
      <c r="E1289" t="s">
        <v>13</v>
      </c>
      <c r="F1289" t="s">
        <v>321</v>
      </c>
      <c r="G1289" t="s">
        <v>2801</v>
      </c>
      <c r="H1289" t="s">
        <v>96</v>
      </c>
      <c r="I1289" t="s">
        <v>37</v>
      </c>
      <c r="J1289">
        <v>355309</v>
      </c>
      <c r="K1289" s="2">
        <v>40687</v>
      </c>
      <c r="L1289" s="2">
        <v>40688</v>
      </c>
      <c r="M1289" t="s">
        <v>13503</v>
      </c>
      <c r="N1289">
        <v>0</v>
      </c>
      <c r="O1289">
        <v>3</v>
      </c>
      <c r="P1289">
        <v>3</v>
      </c>
      <c r="Q1289">
        <v>9</v>
      </c>
      <c r="R1289">
        <v>2</v>
      </c>
      <c r="S1289">
        <v>3</v>
      </c>
      <c r="T1289">
        <v>3</v>
      </c>
      <c r="V1289" s="3"/>
    </row>
    <row r="1290" spans="1:22" x14ac:dyDescent="0.2">
      <c r="A1290" s="1" t="str">
        <f t="shared" si="20"/>
        <v>Report Link</v>
      </c>
      <c r="B1290">
        <v>103081</v>
      </c>
      <c r="C1290">
        <v>3202078</v>
      </c>
      <c r="D1290" t="s">
        <v>5262</v>
      </c>
      <c r="E1290" t="s">
        <v>13</v>
      </c>
      <c r="F1290" t="s">
        <v>321</v>
      </c>
      <c r="G1290" t="s">
        <v>834</v>
      </c>
      <c r="H1290" t="s">
        <v>32</v>
      </c>
      <c r="I1290" t="s">
        <v>14</v>
      </c>
      <c r="J1290">
        <v>336005</v>
      </c>
      <c r="K1290" s="2">
        <v>40080</v>
      </c>
      <c r="L1290" s="2">
        <v>40081</v>
      </c>
      <c r="M1290" t="s">
        <v>33</v>
      </c>
      <c r="N1290">
        <v>0</v>
      </c>
      <c r="O1290">
        <v>3</v>
      </c>
      <c r="P1290">
        <v>3</v>
      </c>
      <c r="Q1290">
        <v>9</v>
      </c>
      <c r="R1290">
        <v>2</v>
      </c>
      <c r="S1290">
        <v>3</v>
      </c>
      <c r="T1290">
        <v>3</v>
      </c>
      <c r="V1290" s="3"/>
    </row>
    <row r="1291" spans="1:22" x14ac:dyDescent="0.2">
      <c r="A1291" s="1" t="str">
        <f t="shared" si="20"/>
        <v>Report Link</v>
      </c>
      <c r="B1291">
        <v>103098</v>
      </c>
      <c r="C1291">
        <v>3204064</v>
      </c>
      <c r="D1291" t="s">
        <v>14876</v>
      </c>
      <c r="E1291" t="s">
        <v>13</v>
      </c>
      <c r="F1291" t="s">
        <v>321</v>
      </c>
      <c r="G1291" t="s">
        <v>2801</v>
      </c>
      <c r="H1291" t="s">
        <v>32</v>
      </c>
      <c r="I1291" t="s">
        <v>37</v>
      </c>
      <c r="J1291">
        <v>376819</v>
      </c>
      <c r="K1291" s="2">
        <v>40814</v>
      </c>
      <c r="L1291" s="2">
        <v>40815</v>
      </c>
      <c r="M1291" t="s">
        <v>33</v>
      </c>
      <c r="N1291">
        <v>0</v>
      </c>
      <c r="O1291">
        <v>3</v>
      </c>
      <c r="P1291">
        <v>3</v>
      </c>
      <c r="Q1291">
        <v>9</v>
      </c>
      <c r="R1291">
        <v>2</v>
      </c>
      <c r="S1291">
        <v>3</v>
      </c>
      <c r="T1291">
        <v>3</v>
      </c>
      <c r="V1291" s="3"/>
    </row>
    <row r="1292" spans="1:22" x14ac:dyDescent="0.2">
      <c r="A1292" s="1" t="str">
        <f t="shared" si="20"/>
        <v>Report Link</v>
      </c>
      <c r="B1292">
        <v>103106</v>
      </c>
      <c r="C1292">
        <v>3204603</v>
      </c>
      <c r="D1292" t="s">
        <v>13918</v>
      </c>
      <c r="E1292" t="s">
        <v>13</v>
      </c>
      <c r="F1292" t="s">
        <v>321</v>
      </c>
      <c r="G1292" t="s">
        <v>322</v>
      </c>
      <c r="H1292" t="s">
        <v>23</v>
      </c>
      <c r="I1292" t="s">
        <v>37</v>
      </c>
      <c r="J1292">
        <v>363671</v>
      </c>
      <c r="K1292" s="2">
        <v>40702</v>
      </c>
      <c r="L1292" s="2">
        <v>40703</v>
      </c>
      <c r="M1292" t="s">
        <v>33</v>
      </c>
      <c r="N1292">
        <v>0</v>
      </c>
      <c r="O1292">
        <v>2</v>
      </c>
      <c r="P1292">
        <v>2</v>
      </c>
      <c r="Q1292">
        <v>9</v>
      </c>
      <c r="R1292">
        <v>2</v>
      </c>
      <c r="S1292">
        <v>2</v>
      </c>
      <c r="T1292">
        <v>2</v>
      </c>
      <c r="V1292" s="3"/>
    </row>
    <row r="1293" spans="1:22" x14ac:dyDescent="0.2">
      <c r="A1293" s="1" t="str">
        <f t="shared" si="20"/>
        <v>Report Link</v>
      </c>
      <c r="B1293">
        <v>102663</v>
      </c>
      <c r="C1293">
        <v>3153300</v>
      </c>
      <c r="D1293" t="s">
        <v>5215</v>
      </c>
      <c r="E1293" t="s">
        <v>13</v>
      </c>
      <c r="F1293" t="s">
        <v>351</v>
      </c>
      <c r="G1293" t="s">
        <v>352</v>
      </c>
      <c r="H1293" t="s">
        <v>23</v>
      </c>
      <c r="I1293" t="s">
        <v>14</v>
      </c>
      <c r="J1293">
        <v>355231</v>
      </c>
      <c r="K1293" s="2">
        <v>40469</v>
      </c>
      <c r="L1293" s="2">
        <v>40470</v>
      </c>
      <c r="M1293" t="s">
        <v>33</v>
      </c>
      <c r="N1293">
        <v>0</v>
      </c>
      <c r="O1293">
        <v>2</v>
      </c>
      <c r="P1293">
        <v>2</v>
      </c>
      <c r="Q1293">
        <v>9</v>
      </c>
      <c r="R1293">
        <v>1</v>
      </c>
      <c r="S1293">
        <v>2</v>
      </c>
      <c r="T1293">
        <v>2</v>
      </c>
      <c r="V1293" s="3"/>
    </row>
    <row r="1294" spans="1:22" x14ac:dyDescent="0.2">
      <c r="A1294" s="1" t="str">
        <f t="shared" si="20"/>
        <v>Report Link</v>
      </c>
      <c r="B1294">
        <v>102666</v>
      </c>
      <c r="C1294">
        <v>3153304</v>
      </c>
      <c r="D1294" t="s">
        <v>1712</v>
      </c>
      <c r="E1294" t="s">
        <v>13</v>
      </c>
      <c r="F1294" t="s">
        <v>351</v>
      </c>
      <c r="G1294" t="s">
        <v>352</v>
      </c>
      <c r="H1294" t="s">
        <v>23</v>
      </c>
      <c r="I1294" t="s">
        <v>14</v>
      </c>
      <c r="J1294">
        <v>308085</v>
      </c>
      <c r="K1294" s="2">
        <v>39430</v>
      </c>
      <c r="L1294" s="2">
        <v>39430</v>
      </c>
      <c r="M1294" t="s">
        <v>22</v>
      </c>
      <c r="N1294">
        <v>0</v>
      </c>
      <c r="O1294">
        <v>1</v>
      </c>
      <c r="P1294">
        <v>9</v>
      </c>
      <c r="Q1294">
        <v>1</v>
      </c>
      <c r="R1294">
        <v>1</v>
      </c>
      <c r="S1294">
        <v>1</v>
      </c>
      <c r="T1294">
        <v>1</v>
      </c>
      <c r="V1294" s="3"/>
    </row>
    <row r="1295" spans="1:22" x14ac:dyDescent="0.2">
      <c r="A1295" s="1" t="str">
        <f t="shared" si="20"/>
        <v>Report Link</v>
      </c>
      <c r="B1295">
        <v>102669</v>
      </c>
      <c r="C1295">
        <v>3153502</v>
      </c>
      <c r="D1295" t="s">
        <v>1386</v>
      </c>
      <c r="E1295" t="s">
        <v>13</v>
      </c>
      <c r="F1295" t="s">
        <v>351</v>
      </c>
      <c r="G1295" t="s">
        <v>2194</v>
      </c>
      <c r="H1295" t="s">
        <v>23</v>
      </c>
      <c r="I1295" t="s">
        <v>14</v>
      </c>
      <c r="J1295">
        <v>376750</v>
      </c>
      <c r="K1295" s="2">
        <v>40940</v>
      </c>
      <c r="L1295" s="2">
        <v>40941</v>
      </c>
      <c r="M1295" t="s">
        <v>33</v>
      </c>
      <c r="N1295">
        <v>0</v>
      </c>
      <c r="O1295">
        <v>2</v>
      </c>
      <c r="P1295">
        <v>2</v>
      </c>
      <c r="Q1295">
        <v>9</v>
      </c>
      <c r="R1295">
        <v>2</v>
      </c>
      <c r="S1295">
        <v>2</v>
      </c>
      <c r="T1295">
        <v>2</v>
      </c>
      <c r="V1295" s="3"/>
    </row>
    <row r="1296" spans="1:22" x14ac:dyDescent="0.2">
      <c r="A1296" s="1" t="str">
        <f t="shared" si="20"/>
        <v>Report Link</v>
      </c>
      <c r="B1296">
        <v>102679</v>
      </c>
      <c r="C1296">
        <v>3154500</v>
      </c>
      <c r="D1296" t="s">
        <v>7008</v>
      </c>
      <c r="E1296" t="s">
        <v>13</v>
      </c>
      <c r="F1296" t="s">
        <v>351</v>
      </c>
      <c r="G1296" t="s">
        <v>352</v>
      </c>
      <c r="H1296" t="s">
        <v>42</v>
      </c>
      <c r="I1296" t="s">
        <v>37</v>
      </c>
      <c r="J1296">
        <v>335948</v>
      </c>
      <c r="K1296" s="2">
        <v>40205</v>
      </c>
      <c r="L1296" s="2">
        <v>40206</v>
      </c>
      <c r="M1296" t="s">
        <v>33</v>
      </c>
      <c r="N1296">
        <v>0</v>
      </c>
      <c r="O1296">
        <v>3</v>
      </c>
      <c r="P1296">
        <v>3</v>
      </c>
      <c r="Q1296">
        <v>9</v>
      </c>
      <c r="R1296">
        <v>2</v>
      </c>
      <c r="S1296">
        <v>3</v>
      </c>
      <c r="T1296">
        <v>2</v>
      </c>
      <c r="V1296" s="3"/>
    </row>
    <row r="1297" spans="1:22" x14ac:dyDescent="0.2">
      <c r="A1297" s="1" t="str">
        <f t="shared" si="20"/>
        <v>Report Link</v>
      </c>
      <c r="B1297">
        <v>102704</v>
      </c>
      <c r="C1297">
        <v>3161004</v>
      </c>
      <c r="D1297" t="s">
        <v>13784</v>
      </c>
      <c r="E1297" t="s">
        <v>13</v>
      </c>
      <c r="F1297" t="s">
        <v>254</v>
      </c>
      <c r="G1297" t="s">
        <v>856</v>
      </c>
      <c r="H1297" t="s">
        <v>5014</v>
      </c>
      <c r="I1297" t="s">
        <v>5013</v>
      </c>
      <c r="J1297">
        <v>355241</v>
      </c>
      <c r="K1297" s="2">
        <v>40707</v>
      </c>
      <c r="L1297" s="2">
        <v>40708</v>
      </c>
      <c r="M1297" t="s">
        <v>33</v>
      </c>
      <c r="N1297">
        <v>0</v>
      </c>
      <c r="O1297">
        <v>1</v>
      </c>
      <c r="P1297">
        <v>1</v>
      </c>
      <c r="Q1297">
        <v>9</v>
      </c>
      <c r="R1297">
        <v>1</v>
      </c>
      <c r="S1297">
        <v>1</v>
      </c>
      <c r="T1297">
        <v>1</v>
      </c>
      <c r="V1297" s="3"/>
    </row>
    <row r="1298" spans="1:22" x14ac:dyDescent="0.2">
      <c r="A1298" s="1" t="str">
        <f t="shared" si="20"/>
        <v>Report Link</v>
      </c>
      <c r="B1298">
        <v>102715</v>
      </c>
      <c r="C1298">
        <v>3162012</v>
      </c>
      <c r="D1298" t="s">
        <v>5700</v>
      </c>
      <c r="E1298" t="s">
        <v>13</v>
      </c>
      <c r="F1298" t="s">
        <v>254</v>
      </c>
      <c r="G1298" t="s">
        <v>255</v>
      </c>
      <c r="H1298" t="s">
        <v>32</v>
      </c>
      <c r="I1298" t="s">
        <v>14</v>
      </c>
      <c r="J1298">
        <v>335954</v>
      </c>
      <c r="K1298" s="2">
        <v>40106</v>
      </c>
      <c r="L1298" s="2">
        <v>40107</v>
      </c>
      <c r="M1298" t="s">
        <v>33</v>
      </c>
      <c r="N1298">
        <v>0</v>
      </c>
      <c r="O1298">
        <v>1</v>
      </c>
      <c r="P1298">
        <v>2</v>
      </c>
      <c r="Q1298">
        <v>9</v>
      </c>
      <c r="R1298">
        <v>1</v>
      </c>
      <c r="S1298">
        <v>1</v>
      </c>
      <c r="T1298">
        <v>1</v>
      </c>
      <c r="V1298" s="3"/>
    </row>
    <row r="1299" spans="1:22" x14ac:dyDescent="0.2">
      <c r="A1299" s="1" t="str">
        <f t="shared" si="20"/>
        <v>Report Link</v>
      </c>
      <c r="B1299">
        <v>102719</v>
      </c>
      <c r="C1299">
        <v>3162018</v>
      </c>
      <c r="D1299" t="s">
        <v>253</v>
      </c>
      <c r="E1299" t="s">
        <v>13</v>
      </c>
      <c r="F1299" t="s">
        <v>254</v>
      </c>
      <c r="G1299" t="s">
        <v>255</v>
      </c>
      <c r="H1299" t="s">
        <v>32</v>
      </c>
      <c r="I1299" t="s">
        <v>14</v>
      </c>
      <c r="J1299">
        <v>286469</v>
      </c>
      <c r="K1299" s="2">
        <v>39009</v>
      </c>
      <c r="L1299" s="2">
        <v>39010</v>
      </c>
      <c r="M1299" t="s">
        <v>33</v>
      </c>
      <c r="N1299">
        <v>0</v>
      </c>
      <c r="O1299">
        <v>1</v>
      </c>
      <c r="P1299">
        <v>9</v>
      </c>
      <c r="Q1299">
        <v>1</v>
      </c>
      <c r="R1299">
        <v>1</v>
      </c>
      <c r="S1299">
        <v>1</v>
      </c>
      <c r="T1299">
        <v>1</v>
      </c>
      <c r="V1299" s="3"/>
    </row>
    <row r="1300" spans="1:22" x14ac:dyDescent="0.2">
      <c r="A1300" s="1" t="str">
        <f t="shared" si="20"/>
        <v>Report Link</v>
      </c>
      <c r="B1300">
        <v>102720</v>
      </c>
      <c r="C1300">
        <v>3162022</v>
      </c>
      <c r="D1300" t="s">
        <v>8232</v>
      </c>
      <c r="E1300" t="s">
        <v>13</v>
      </c>
      <c r="F1300" t="s">
        <v>254</v>
      </c>
      <c r="G1300" t="s">
        <v>255</v>
      </c>
      <c r="H1300" t="s">
        <v>32</v>
      </c>
      <c r="I1300" t="s">
        <v>14</v>
      </c>
      <c r="J1300">
        <v>355246</v>
      </c>
      <c r="K1300" s="2">
        <v>40605</v>
      </c>
      <c r="L1300" s="2">
        <v>40606</v>
      </c>
      <c r="M1300" t="s">
        <v>33</v>
      </c>
      <c r="N1300">
        <v>0</v>
      </c>
      <c r="O1300">
        <v>3</v>
      </c>
      <c r="P1300">
        <v>3</v>
      </c>
      <c r="Q1300">
        <v>9</v>
      </c>
      <c r="R1300">
        <v>2</v>
      </c>
      <c r="S1300">
        <v>3</v>
      </c>
      <c r="T1300">
        <v>3</v>
      </c>
      <c r="V1300" s="3"/>
    </row>
    <row r="1301" spans="1:22" x14ac:dyDescent="0.2">
      <c r="A1301" s="1" t="str">
        <f t="shared" si="20"/>
        <v>Report Link</v>
      </c>
      <c r="B1301">
        <v>102726</v>
      </c>
      <c r="C1301">
        <v>3162034</v>
      </c>
      <c r="D1301" t="s">
        <v>8591</v>
      </c>
      <c r="E1301" t="s">
        <v>13</v>
      </c>
      <c r="F1301" t="s">
        <v>254</v>
      </c>
      <c r="G1301" t="s">
        <v>856</v>
      </c>
      <c r="H1301" t="s">
        <v>32</v>
      </c>
      <c r="I1301" t="s">
        <v>14</v>
      </c>
      <c r="J1301">
        <v>335956</v>
      </c>
      <c r="K1301" s="2">
        <v>40316</v>
      </c>
      <c r="L1301" s="2">
        <v>40317</v>
      </c>
      <c r="M1301" t="s">
        <v>33</v>
      </c>
      <c r="N1301">
        <v>0</v>
      </c>
      <c r="O1301">
        <v>2</v>
      </c>
      <c r="P1301">
        <v>2</v>
      </c>
      <c r="Q1301">
        <v>9</v>
      </c>
      <c r="R1301">
        <v>2</v>
      </c>
      <c r="S1301">
        <v>2</v>
      </c>
      <c r="T1301">
        <v>2</v>
      </c>
      <c r="V1301" s="3"/>
    </row>
    <row r="1302" spans="1:22" x14ac:dyDescent="0.2">
      <c r="A1302" s="1" t="str">
        <f t="shared" si="20"/>
        <v>Report Link</v>
      </c>
      <c r="B1302">
        <v>102731</v>
      </c>
      <c r="C1302">
        <v>3162041</v>
      </c>
      <c r="D1302" t="s">
        <v>16054</v>
      </c>
      <c r="E1302" t="s">
        <v>13</v>
      </c>
      <c r="F1302" t="s">
        <v>254</v>
      </c>
      <c r="G1302" t="s">
        <v>856</v>
      </c>
      <c r="H1302" t="s">
        <v>32</v>
      </c>
      <c r="I1302" t="s">
        <v>14</v>
      </c>
      <c r="J1302">
        <v>376757</v>
      </c>
      <c r="K1302" s="2">
        <v>40875</v>
      </c>
      <c r="L1302" s="2">
        <v>40876</v>
      </c>
      <c r="M1302" t="s">
        <v>33</v>
      </c>
      <c r="N1302">
        <v>0</v>
      </c>
      <c r="O1302">
        <v>2</v>
      </c>
      <c r="P1302">
        <v>2</v>
      </c>
      <c r="Q1302">
        <v>9</v>
      </c>
      <c r="R1302">
        <v>2</v>
      </c>
      <c r="S1302">
        <v>2</v>
      </c>
      <c r="T1302">
        <v>2</v>
      </c>
      <c r="V1302" s="3"/>
    </row>
    <row r="1303" spans="1:22" x14ac:dyDescent="0.2">
      <c r="A1303" s="1" t="str">
        <f t="shared" si="20"/>
        <v>Report Link</v>
      </c>
      <c r="B1303">
        <v>102735</v>
      </c>
      <c r="C1303">
        <v>3162049</v>
      </c>
      <c r="D1303" t="s">
        <v>3577</v>
      </c>
      <c r="E1303" t="s">
        <v>13</v>
      </c>
      <c r="F1303" t="s">
        <v>254</v>
      </c>
      <c r="G1303" t="s">
        <v>255</v>
      </c>
      <c r="H1303" t="s">
        <v>32</v>
      </c>
      <c r="I1303" t="s">
        <v>14</v>
      </c>
      <c r="J1303">
        <v>323681</v>
      </c>
      <c r="K1303" s="2">
        <v>39794</v>
      </c>
      <c r="L1303" s="2">
        <v>39794</v>
      </c>
      <c r="M1303" t="s">
        <v>22</v>
      </c>
      <c r="N1303">
        <v>0</v>
      </c>
      <c r="O1303">
        <v>2</v>
      </c>
      <c r="P1303">
        <v>9</v>
      </c>
      <c r="Q1303">
        <v>2</v>
      </c>
      <c r="R1303">
        <v>2</v>
      </c>
      <c r="S1303">
        <v>2</v>
      </c>
      <c r="T1303">
        <v>2</v>
      </c>
      <c r="V1303" s="3"/>
    </row>
    <row r="1304" spans="1:22" x14ac:dyDescent="0.2">
      <c r="A1304" s="1" t="str">
        <f t="shared" si="20"/>
        <v>Report Link</v>
      </c>
      <c r="B1304">
        <v>102742</v>
      </c>
      <c r="C1304">
        <v>3162061</v>
      </c>
      <c r="D1304" t="s">
        <v>8536</v>
      </c>
      <c r="E1304" t="s">
        <v>13</v>
      </c>
      <c r="F1304" t="s">
        <v>254</v>
      </c>
      <c r="G1304" t="s">
        <v>856</v>
      </c>
      <c r="H1304" t="s">
        <v>32</v>
      </c>
      <c r="I1304" t="s">
        <v>14</v>
      </c>
      <c r="J1304">
        <v>335961</v>
      </c>
      <c r="K1304" s="2">
        <v>40311</v>
      </c>
      <c r="L1304" s="2">
        <v>40312</v>
      </c>
      <c r="M1304" t="s">
        <v>33</v>
      </c>
      <c r="N1304">
        <v>0</v>
      </c>
      <c r="O1304">
        <v>3</v>
      </c>
      <c r="P1304">
        <v>3</v>
      </c>
      <c r="Q1304">
        <v>9</v>
      </c>
      <c r="R1304">
        <v>2</v>
      </c>
      <c r="S1304">
        <v>3</v>
      </c>
      <c r="T1304">
        <v>3</v>
      </c>
      <c r="V1304" s="3"/>
    </row>
    <row r="1305" spans="1:22" x14ac:dyDescent="0.2">
      <c r="A1305" s="1" t="str">
        <f t="shared" si="20"/>
        <v>Report Link</v>
      </c>
      <c r="B1305">
        <v>102746</v>
      </c>
      <c r="C1305">
        <v>3162066</v>
      </c>
      <c r="D1305" t="s">
        <v>5783</v>
      </c>
      <c r="E1305" t="s">
        <v>13</v>
      </c>
      <c r="F1305" t="s">
        <v>254</v>
      </c>
      <c r="G1305" t="s">
        <v>255</v>
      </c>
      <c r="H1305" t="s">
        <v>32</v>
      </c>
      <c r="I1305" t="s">
        <v>14</v>
      </c>
      <c r="J1305">
        <v>335962</v>
      </c>
      <c r="K1305" s="2">
        <v>40121</v>
      </c>
      <c r="L1305" s="2">
        <v>40122</v>
      </c>
      <c r="M1305" t="s">
        <v>33</v>
      </c>
      <c r="N1305">
        <v>0</v>
      </c>
      <c r="O1305">
        <v>2</v>
      </c>
      <c r="P1305">
        <v>2</v>
      </c>
      <c r="Q1305">
        <v>9</v>
      </c>
      <c r="R1305">
        <v>1</v>
      </c>
      <c r="S1305">
        <v>2</v>
      </c>
      <c r="T1305">
        <v>2</v>
      </c>
      <c r="V1305" s="3"/>
    </row>
    <row r="1306" spans="1:22" x14ac:dyDescent="0.2">
      <c r="A1306" s="1" t="str">
        <f t="shared" si="20"/>
        <v>Report Link</v>
      </c>
      <c r="B1306">
        <v>102750</v>
      </c>
      <c r="C1306">
        <v>3162073</v>
      </c>
      <c r="D1306" t="s">
        <v>3410</v>
      </c>
      <c r="E1306" t="s">
        <v>13</v>
      </c>
      <c r="F1306" t="s">
        <v>254</v>
      </c>
      <c r="G1306" t="s">
        <v>255</v>
      </c>
      <c r="H1306" t="s">
        <v>32</v>
      </c>
      <c r="I1306" t="s">
        <v>14</v>
      </c>
      <c r="J1306">
        <v>308108</v>
      </c>
      <c r="K1306" s="2">
        <v>39777</v>
      </c>
      <c r="L1306" s="2">
        <v>39778</v>
      </c>
      <c r="M1306" t="s">
        <v>33</v>
      </c>
      <c r="N1306">
        <v>0</v>
      </c>
      <c r="O1306">
        <v>1</v>
      </c>
      <c r="P1306">
        <v>9</v>
      </c>
      <c r="Q1306">
        <v>1</v>
      </c>
      <c r="R1306">
        <v>1</v>
      </c>
      <c r="S1306">
        <v>1</v>
      </c>
      <c r="T1306">
        <v>1</v>
      </c>
      <c r="V1306" s="3"/>
    </row>
    <row r="1307" spans="1:22" x14ac:dyDescent="0.2">
      <c r="A1307" s="1" t="str">
        <f t="shared" si="20"/>
        <v>Report Link</v>
      </c>
      <c r="B1307">
        <v>102757</v>
      </c>
      <c r="C1307">
        <v>3162088</v>
      </c>
      <c r="D1307" t="s">
        <v>8039</v>
      </c>
      <c r="E1307" t="s">
        <v>13</v>
      </c>
      <c r="F1307" t="s">
        <v>254</v>
      </c>
      <c r="G1307" t="s">
        <v>255</v>
      </c>
      <c r="H1307" t="s">
        <v>32</v>
      </c>
      <c r="I1307" t="s">
        <v>14</v>
      </c>
      <c r="J1307">
        <v>400568</v>
      </c>
      <c r="K1307" s="2">
        <v>41205</v>
      </c>
      <c r="L1307" s="2">
        <v>41206</v>
      </c>
      <c r="M1307" t="s">
        <v>33</v>
      </c>
      <c r="N1307">
        <v>0</v>
      </c>
      <c r="O1307">
        <v>4</v>
      </c>
      <c r="P1307">
        <v>3</v>
      </c>
      <c r="Q1307">
        <v>9</v>
      </c>
      <c r="R1307">
        <v>3</v>
      </c>
      <c r="S1307">
        <v>3</v>
      </c>
      <c r="T1307">
        <v>4</v>
      </c>
      <c r="U1307" t="s">
        <v>19729</v>
      </c>
      <c r="V1307" s="3"/>
    </row>
    <row r="1308" spans="1:22" x14ac:dyDescent="0.2">
      <c r="A1308" s="1" t="str">
        <f t="shared" si="20"/>
        <v>Report Link</v>
      </c>
      <c r="B1308">
        <v>102763</v>
      </c>
      <c r="C1308">
        <v>3162095</v>
      </c>
      <c r="D1308" t="s">
        <v>12763</v>
      </c>
      <c r="E1308" t="s">
        <v>13</v>
      </c>
      <c r="F1308" t="s">
        <v>254</v>
      </c>
      <c r="G1308" t="s">
        <v>856</v>
      </c>
      <c r="H1308" t="s">
        <v>32</v>
      </c>
      <c r="I1308" t="s">
        <v>14</v>
      </c>
      <c r="J1308">
        <v>355253</v>
      </c>
      <c r="K1308" s="2">
        <v>40624</v>
      </c>
      <c r="L1308" s="2">
        <v>40625</v>
      </c>
      <c r="M1308" t="s">
        <v>33</v>
      </c>
      <c r="N1308">
        <v>0</v>
      </c>
      <c r="O1308">
        <v>2</v>
      </c>
      <c r="P1308">
        <v>2</v>
      </c>
      <c r="Q1308">
        <v>9</v>
      </c>
      <c r="R1308">
        <v>1</v>
      </c>
      <c r="S1308">
        <v>2</v>
      </c>
      <c r="T1308">
        <v>2</v>
      </c>
      <c r="V1308" s="3"/>
    </row>
    <row r="1309" spans="1:22" x14ac:dyDescent="0.2">
      <c r="A1309" s="1" t="str">
        <f t="shared" si="20"/>
        <v>Report Link</v>
      </c>
      <c r="B1309">
        <v>102771</v>
      </c>
      <c r="C1309">
        <v>3163505</v>
      </c>
      <c r="D1309" t="s">
        <v>1191</v>
      </c>
      <c r="E1309" t="s">
        <v>13</v>
      </c>
      <c r="F1309" t="s">
        <v>254</v>
      </c>
      <c r="G1309" t="s">
        <v>255</v>
      </c>
      <c r="H1309" t="s">
        <v>23</v>
      </c>
      <c r="I1309" t="s">
        <v>14</v>
      </c>
      <c r="J1309">
        <v>308115</v>
      </c>
      <c r="K1309" s="2">
        <v>39364</v>
      </c>
      <c r="L1309" s="2">
        <v>39364</v>
      </c>
      <c r="M1309" t="s">
        <v>22</v>
      </c>
      <c r="N1309">
        <v>0</v>
      </c>
      <c r="O1309">
        <v>1</v>
      </c>
      <c r="P1309">
        <v>9</v>
      </c>
      <c r="Q1309">
        <v>1</v>
      </c>
      <c r="R1309">
        <v>1</v>
      </c>
      <c r="S1309">
        <v>1</v>
      </c>
      <c r="T1309">
        <v>1</v>
      </c>
      <c r="V1309" s="3"/>
    </row>
    <row r="1310" spans="1:22" x14ac:dyDescent="0.2">
      <c r="A1310" s="1" t="str">
        <f t="shared" si="20"/>
        <v>Report Link</v>
      </c>
      <c r="B1310">
        <v>102774</v>
      </c>
      <c r="C1310">
        <v>3163508</v>
      </c>
      <c r="D1310" t="s">
        <v>4791</v>
      </c>
      <c r="E1310" t="s">
        <v>13</v>
      </c>
      <c r="F1310" t="s">
        <v>254</v>
      </c>
      <c r="G1310" t="s">
        <v>856</v>
      </c>
      <c r="H1310" t="s">
        <v>23</v>
      </c>
      <c r="I1310" t="s">
        <v>14</v>
      </c>
      <c r="J1310">
        <v>323690</v>
      </c>
      <c r="K1310" s="2">
        <v>39986</v>
      </c>
      <c r="L1310" s="2">
        <v>39986</v>
      </c>
      <c r="M1310" t="s">
        <v>22</v>
      </c>
      <c r="N1310">
        <v>0</v>
      </c>
      <c r="O1310">
        <v>1</v>
      </c>
      <c r="P1310">
        <v>9</v>
      </c>
      <c r="Q1310">
        <v>1</v>
      </c>
      <c r="R1310">
        <v>1</v>
      </c>
      <c r="S1310">
        <v>1</v>
      </c>
      <c r="T1310">
        <v>1</v>
      </c>
      <c r="V1310" s="3"/>
    </row>
    <row r="1311" spans="1:22" x14ac:dyDescent="0.2">
      <c r="A1311" s="1" t="str">
        <f t="shared" si="20"/>
        <v>Report Link</v>
      </c>
      <c r="B1311">
        <v>102776</v>
      </c>
      <c r="C1311">
        <v>3164015</v>
      </c>
      <c r="D1311" t="s">
        <v>4739</v>
      </c>
      <c r="E1311" t="s">
        <v>13</v>
      </c>
      <c r="F1311" t="s">
        <v>254</v>
      </c>
      <c r="G1311" t="s">
        <v>856</v>
      </c>
      <c r="H1311" t="s">
        <v>32</v>
      </c>
      <c r="I1311" t="s">
        <v>37</v>
      </c>
      <c r="J1311">
        <v>395708</v>
      </c>
      <c r="K1311" s="2">
        <v>41185</v>
      </c>
      <c r="L1311" s="2">
        <v>41186</v>
      </c>
      <c r="M1311" t="s">
        <v>33</v>
      </c>
      <c r="N1311">
        <v>0</v>
      </c>
      <c r="O1311">
        <v>1</v>
      </c>
      <c r="P1311">
        <v>1</v>
      </c>
      <c r="Q1311">
        <v>9</v>
      </c>
      <c r="R1311">
        <v>2</v>
      </c>
      <c r="S1311">
        <v>1</v>
      </c>
      <c r="T1311">
        <v>1</v>
      </c>
      <c r="V1311" s="3"/>
    </row>
    <row r="1312" spans="1:22" x14ac:dyDescent="0.2">
      <c r="A1312" s="1" t="str">
        <f t="shared" si="20"/>
        <v>Report Link</v>
      </c>
      <c r="B1312">
        <v>103222</v>
      </c>
      <c r="C1312">
        <v>3302118</v>
      </c>
      <c r="D1312" t="s">
        <v>18010</v>
      </c>
      <c r="E1312" t="s">
        <v>44</v>
      </c>
      <c r="F1312" t="s">
        <v>117</v>
      </c>
      <c r="G1312" t="s">
        <v>118</v>
      </c>
      <c r="H1312" t="s">
        <v>32</v>
      </c>
      <c r="I1312" t="s">
        <v>14</v>
      </c>
      <c r="J1312">
        <v>376853</v>
      </c>
      <c r="K1312" s="2">
        <v>40990</v>
      </c>
      <c r="L1312" s="2">
        <v>40991</v>
      </c>
      <c r="M1312" t="s">
        <v>33</v>
      </c>
      <c r="N1312">
        <v>0</v>
      </c>
      <c r="O1312">
        <v>2</v>
      </c>
      <c r="P1312">
        <v>2</v>
      </c>
      <c r="Q1312">
        <v>9</v>
      </c>
      <c r="R1312">
        <v>2</v>
      </c>
      <c r="S1312">
        <v>2</v>
      </c>
      <c r="T1312">
        <v>2</v>
      </c>
      <c r="V1312" s="3"/>
    </row>
    <row r="1313" spans="1:22" x14ac:dyDescent="0.2">
      <c r="A1313" s="1" t="str">
        <f t="shared" si="20"/>
        <v>Report Link</v>
      </c>
      <c r="B1313">
        <v>103223</v>
      </c>
      <c r="C1313">
        <v>3302119</v>
      </c>
      <c r="D1313" t="s">
        <v>15683</v>
      </c>
      <c r="E1313" t="s">
        <v>44</v>
      </c>
      <c r="F1313" t="s">
        <v>117</v>
      </c>
      <c r="G1313" t="s">
        <v>1592</v>
      </c>
      <c r="H1313" t="s">
        <v>32</v>
      </c>
      <c r="I1313" t="s">
        <v>14</v>
      </c>
      <c r="J1313">
        <v>376854</v>
      </c>
      <c r="K1313" s="2">
        <v>40861</v>
      </c>
      <c r="L1313" s="2">
        <v>40862</v>
      </c>
      <c r="M1313" t="s">
        <v>33</v>
      </c>
      <c r="N1313">
        <v>0</v>
      </c>
      <c r="O1313">
        <v>2</v>
      </c>
      <c r="P1313">
        <v>2</v>
      </c>
      <c r="Q1313">
        <v>9</v>
      </c>
      <c r="R1313">
        <v>2</v>
      </c>
      <c r="S1313">
        <v>2</v>
      </c>
      <c r="T1313">
        <v>2</v>
      </c>
      <c r="V1313" s="3"/>
    </row>
    <row r="1314" spans="1:22" x14ac:dyDescent="0.2">
      <c r="A1314" s="1" t="str">
        <f t="shared" si="20"/>
        <v>Report Link</v>
      </c>
      <c r="B1314">
        <v>103229</v>
      </c>
      <c r="C1314">
        <v>3302129</v>
      </c>
      <c r="D1314" t="s">
        <v>6484</v>
      </c>
      <c r="E1314" t="s">
        <v>44</v>
      </c>
      <c r="F1314" t="s">
        <v>117</v>
      </c>
      <c r="G1314" t="s">
        <v>1592</v>
      </c>
      <c r="H1314" t="s">
        <v>32</v>
      </c>
      <c r="I1314" t="s">
        <v>14</v>
      </c>
      <c r="J1314">
        <v>336036</v>
      </c>
      <c r="K1314" s="2">
        <v>40154</v>
      </c>
      <c r="L1314" s="2">
        <v>40155</v>
      </c>
      <c r="M1314" t="s">
        <v>33</v>
      </c>
      <c r="N1314">
        <v>0</v>
      </c>
      <c r="O1314">
        <v>2</v>
      </c>
      <c r="P1314">
        <v>2</v>
      </c>
      <c r="Q1314">
        <v>9</v>
      </c>
      <c r="R1314">
        <v>2</v>
      </c>
      <c r="S1314">
        <v>2</v>
      </c>
      <c r="T1314">
        <v>2</v>
      </c>
      <c r="V1314" s="3"/>
    </row>
    <row r="1315" spans="1:22" x14ac:dyDescent="0.2">
      <c r="A1315" s="1" t="str">
        <f t="shared" si="20"/>
        <v>Report Link</v>
      </c>
      <c r="B1315">
        <v>103233</v>
      </c>
      <c r="C1315">
        <v>3302133</v>
      </c>
      <c r="D1315" t="s">
        <v>17693</v>
      </c>
      <c r="E1315" t="s">
        <v>44</v>
      </c>
      <c r="F1315" t="s">
        <v>117</v>
      </c>
      <c r="G1315" t="s">
        <v>2410</v>
      </c>
      <c r="H1315" t="s">
        <v>32</v>
      </c>
      <c r="I1315" t="s">
        <v>14</v>
      </c>
      <c r="J1315">
        <v>376857</v>
      </c>
      <c r="K1315" s="2">
        <v>40981</v>
      </c>
      <c r="L1315" s="2">
        <v>40982</v>
      </c>
      <c r="M1315" t="s">
        <v>33</v>
      </c>
      <c r="N1315">
        <v>0</v>
      </c>
      <c r="O1315">
        <v>3</v>
      </c>
      <c r="P1315">
        <v>3</v>
      </c>
      <c r="Q1315">
        <v>9</v>
      </c>
      <c r="R1315">
        <v>3</v>
      </c>
      <c r="S1315">
        <v>3</v>
      </c>
      <c r="T1315">
        <v>3</v>
      </c>
      <c r="V1315" s="3"/>
    </row>
    <row r="1316" spans="1:22" x14ac:dyDescent="0.2">
      <c r="A1316" s="1" t="str">
        <f t="shared" si="20"/>
        <v>Report Link</v>
      </c>
      <c r="B1316">
        <v>103259</v>
      </c>
      <c r="C1316">
        <v>3302180</v>
      </c>
      <c r="D1316" t="s">
        <v>14775</v>
      </c>
      <c r="E1316" t="s">
        <v>44</v>
      </c>
      <c r="F1316" t="s">
        <v>117</v>
      </c>
      <c r="G1316" t="s">
        <v>1387</v>
      </c>
      <c r="H1316" t="s">
        <v>32</v>
      </c>
      <c r="I1316" t="s">
        <v>14</v>
      </c>
      <c r="J1316">
        <v>376864</v>
      </c>
      <c r="K1316" s="2">
        <v>40808</v>
      </c>
      <c r="L1316" s="2">
        <v>40809</v>
      </c>
      <c r="M1316" t="s">
        <v>33</v>
      </c>
      <c r="N1316">
        <v>0</v>
      </c>
      <c r="O1316">
        <v>2</v>
      </c>
      <c r="P1316">
        <v>2</v>
      </c>
      <c r="Q1316">
        <v>9</v>
      </c>
      <c r="R1316">
        <v>1</v>
      </c>
      <c r="S1316">
        <v>2</v>
      </c>
      <c r="T1316">
        <v>2</v>
      </c>
      <c r="V1316" s="3"/>
    </row>
    <row r="1317" spans="1:22" x14ac:dyDescent="0.2">
      <c r="A1317" s="1" t="str">
        <f t="shared" si="20"/>
        <v>Report Link</v>
      </c>
      <c r="B1317">
        <v>103265</v>
      </c>
      <c r="C1317">
        <v>3302189</v>
      </c>
      <c r="D1317" t="s">
        <v>11879</v>
      </c>
      <c r="E1317" t="s">
        <v>44</v>
      </c>
      <c r="F1317" t="s">
        <v>117</v>
      </c>
      <c r="G1317" t="s">
        <v>209</v>
      </c>
      <c r="H1317" t="s">
        <v>32</v>
      </c>
      <c r="I1317" t="s">
        <v>14</v>
      </c>
      <c r="J1317">
        <v>355349</v>
      </c>
      <c r="K1317" s="2">
        <v>40576</v>
      </c>
      <c r="L1317" s="2">
        <v>40577</v>
      </c>
      <c r="M1317" t="s">
        <v>1250</v>
      </c>
      <c r="N1317">
        <v>0</v>
      </c>
      <c r="O1317">
        <v>2</v>
      </c>
      <c r="P1317">
        <v>2</v>
      </c>
      <c r="Q1317">
        <v>9</v>
      </c>
      <c r="R1317">
        <v>2</v>
      </c>
      <c r="S1317">
        <v>2</v>
      </c>
      <c r="T1317">
        <v>2</v>
      </c>
      <c r="V1317" s="3"/>
    </row>
    <row r="1318" spans="1:22" x14ac:dyDescent="0.2">
      <c r="A1318" s="1" t="str">
        <f t="shared" si="20"/>
        <v>Report Link</v>
      </c>
      <c r="B1318">
        <v>103268</v>
      </c>
      <c r="C1318">
        <v>3302192</v>
      </c>
      <c r="D1318" t="s">
        <v>7407</v>
      </c>
      <c r="E1318" t="s">
        <v>44</v>
      </c>
      <c r="F1318" t="s">
        <v>117</v>
      </c>
      <c r="G1318" t="s">
        <v>2254</v>
      </c>
      <c r="H1318" t="s">
        <v>32</v>
      </c>
      <c r="I1318" t="s">
        <v>14</v>
      </c>
      <c r="J1318">
        <v>355351</v>
      </c>
      <c r="K1318" s="2">
        <v>40444</v>
      </c>
      <c r="L1318" s="2">
        <v>40445</v>
      </c>
      <c r="M1318" t="s">
        <v>33</v>
      </c>
      <c r="N1318">
        <v>0</v>
      </c>
      <c r="O1318">
        <v>2</v>
      </c>
      <c r="P1318">
        <v>1</v>
      </c>
      <c r="Q1318">
        <v>9</v>
      </c>
      <c r="R1318">
        <v>2</v>
      </c>
      <c r="S1318">
        <v>2</v>
      </c>
      <c r="T1318">
        <v>2</v>
      </c>
      <c r="V1318" s="3"/>
    </row>
    <row r="1319" spans="1:22" x14ac:dyDescent="0.2">
      <c r="A1319" s="1" t="str">
        <f t="shared" si="20"/>
        <v>Report Link</v>
      </c>
      <c r="B1319">
        <v>103288</v>
      </c>
      <c r="C1319">
        <v>3302238</v>
      </c>
      <c r="D1319" t="s">
        <v>5785</v>
      </c>
      <c r="E1319" t="s">
        <v>44</v>
      </c>
      <c r="F1319" t="s">
        <v>117</v>
      </c>
      <c r="G1319" t="s">
        <v>790</v>
      </c>
      <c r="H1319" t="s">
        <v>32</v>
      </c>
      <c r="I1319" t="s">
        <v>14</v>
      </c>
      <c r="J1319">
        <v>336048</v>
      </c>
      <c r="K1319" s="2">
        <v>40121</v>
      </c>
      <c r="L1319" s="2">
        <v>40122</v>
      </c>
      <c r="M1319" t="s">
        <v>33</v>
      </c>
      <c r="N1319">
        <v>0</v>
      </c>
      <c r="O1319">
        <v>3</v>
      </c>
      <c r="P1319">
        <v>3</v>
      </c>
      <c r="Q1319">
        <v>9</v>
      </c>
      <c r="R1319">
        <v>3</v>
      </c>
      <c r="S1319">
        <v>3</v>
      </c>
      <c r="T1319">
        <v>3</v>
      </c>
      <c r="V1319" s="3"/>
    </row>
    <row r="1320" spans="1:22" x14ac:dyDescent="0.2">
      <c r="A1320" s="1" t="str">
        <f t="shared" si="20"/>
        <v>Report Link</v>
      </c>
      <c r="B1320">
        <v>103295</v>
      </c>
      <c r="C1320">
        <v>3302245</v>
      </c>
      <c r="D1320" t="s">
        <v>10516</v>
      </c>
      <c r="E1320" t="s">
        <v>44</v>
      </c>
      <c r="F1320" t="s">
        <v>117</v>
      </c>
      <c r="G1320" t="s">
        <v>1251</v>
      </c>
      <c r="H1320" t="s">
        <v>32</v>
      </c>
      <c r="I1320" t="s">
        <v>14</v>
      </c>
      <c r="J1320">
        <v>355357</v>
      </c>
      <c r="K1320" s="2">
        <v>40470</v>
      </c>
      <c r="L1320" s="2">
        <v>40471</v>
      </c>
      <c r="M1320" t="s">
        <v>33</v>
      </c>
      <c r="N1320">
        <v>0</v>
      </c>
      <c r="O1320">
        <v>2</v>
      </c>
      <c r="P1320">
        <v>2</v>
      </c>
      <c r="Q1320">
        <v>9</v>
      </c>
      <c r="R1320">
        <v>2</v>
      </c>
      <c r="S1320">
        <v>2</v>
      </c>
      <c r="T1320">
        <v>2</v>
      </c>
      <c r="V1320" s="3"/>
    </row>
    <row r="1321" spans="1:22" x14ac:dyDescent="0.2">
      <c r="A1321" s="1" t="str">
        <f t="shared" si="20"/>
        <v>Report Link</v>
      </c>
      <c r="B1321">
        <v>103304</v>
      </c>
      <c r="C1321">
        <v>3302263</v>
      </c>
      <c r="D1321" t="s">
        <v>5151</v>
      </c>
      <c r="E1321" t="s">
        <v>44</v>
      </c>
      <c r="F1321" t="s">
        <v>117</v>
      </c>
      <c r="G1321" t="s">
        <v>118</v>
      </c>
      <c r="H1321" t="s">
        <v>32</v>
      </c>
      <c r="I1321" t="s">
        <v>14</v>
      </c>
      <c r="J1321">
        <v>336051</v>
      </c>
      <c r="K1321" s="2">
        <v>40077</v>
      </c>
      <c r="L1321" s="2">
        <v>40078</v>
      </c>
      <c r="M1321" t="s">
        <v>33</v>
      </c>
      <c r="N1321">
        <v>0</v>
      </c>
      <c r="O1321">
        <v>3</v>
      </c>
      <c r="P1321">
        <v>3</v>
      </c>
      <c r="Q1321">
        <v>9</v>
      </c>
      <c r="R1321">
        <v>2</v>
      </c>
      <c r="S1321">
        <v>3</v>
      </c>
      <c r="T1321">
        <v>3</v>
      </c>
      <c r="V1321" s="3"/>
    </row>
    <row r="1322" spans="1:22" x14ac:dyDescent="0.2">
      <c r="A1322" s="1" t="str">
        <f t="shared" si="20"/>
        <v>Report Link</v>
      </c>
      <c r="B1322">
        <v>103306</v>
      </c>
      <c r="C1322">
        <v>3302272</v>
      </c>
      <c r="D1322" t="s">
        <v>5352</v>
      </c>
      <c r="E1322" t="s">
        <v>44</v>
      </c>
      <c r="F1322" t="s">
        <v>117</v>
      </c>
      <c r="G1322" t="s">
        <v>2410</v>
      </c>
      <c r="H1322" t="s">
        <v>32</v>
      </c>
      <c r="I1322" t="s">
        <v>14</v>
      </c>
      <c r="J1322">
        <v>400607</v>
      </c>
      <c r="K1322" s="2">
        <v>41240</v>
      </c>
      <c r="L1322" s="2">
        <v>41241</v>
      </c>
      <c r="M1322" t="s">
        <v>33</v>
      </c>
      <c r="N1322">
        <v>0</v>
      </c>
      <c r="O1322">
        <v>4</v>
      </c>
      <c r="P1322">
        <v>4</v>
      </c>
      <c r="Q1322">
        <v>9</v>
      </c>
      <c r="R1322">
        <v>3</v>
      </c>
      <c r="S1322">
        <v>4</v>
      </c>
      <c r="T1322">
        <v>4</v>
      </c>
      <c r="U1322" t="s">
        <v>19729</v>
      </c>
      <c r="V1322" s="3"/>
    </row>
    <row r="1323" spans="1:22" x14ac:dyDescent="0.2">
      <c r="A1323" s="1" t="str">
        <f t="shared" si="20"/>
        <v>Report Link</v>
      </c>
      <c r="B1323">
        <v>103314</v>
      </c>
      <c r="C1323">
        <v>3302288</v>
      </c>
      <c r="D1323" t="s">
        <v>13157</v>
      </c>
      <c r="E1323" t="s">
        <v>44</v>
      </c>
      <c r="F1323" t="s">
        <v>117</v>
      </c>
      <c r="G1323" t="s">
        <v>790</v>
      </c>
      <c r="H1323" t="s">
        <v>32</v>
      </c>
      <c r="I1323" t="s">
        <v>14</v>
      </c>
      <c r="J1323">
        <v>355359</v>
      </c>
      <c r="K1323" s="2">
        <v>40668</v>
      </c>
      <c r="L1323" s="2">
        <v>40669</v>
      </c>
      <c r="M1323" t="s">
        <v>33</v>
      </c>
      <c r="N1323">
        <v>0</v>
      </c>
      <c r="O1323">
        <v>2</v>
      </c>
      <c r="P1323">
        <v>2</v>
      </c>
      <c r="Q1323">
        <v>9</v>
      </c>
      <c r="R1323">
        <v>2</v>
      </c>
      <c r="S1323">
        <v>2</v>
      </c>
      <c r="T1323">
        <v>2</v>
      </c>
      <c r="V1323" s="3"/>
    </row>
    <row r="1324" spans="1:22" x14ac:dyDescent="0.2">
      <c r="A1324" s="1" t="str">
        <f t="shared" si="20"/>
        <v>Report Link</v>
      </c>
      <c r="B1324">
        <v>103325</v>
      </c>
      <c r="C1324">
        <v>3302305</v>
      </c>
      <c r="D1324" t="s">
        <v>17254</v>
      </c>
      <c r="E1324" t="s">
        <v>44</v>
      </c>
      <c r="F1324" t="s">
        <v>117</v>
      </c>
      <c r="G1324" t="s">
        <v>1163</v>
      </c>
      <c r="H1324" t="s">
        <v>32</v>
      </c>
      <c r="I1324" t="s">
        <v>14</v>
      </c>
      <c r="J1324">
        <v>376876</v>
      </c>
      <c r="K1324" s="2">
        <v>40962</v>
      </c>
      <c r="L1324" s="2">
        <v>40963</v>
      </c>
      <c r="M1324" t="s">
        <v>33</v>
      </c>
      <c r="N1324">
        <v>0</v>
      </c>
      <c r="O1324">
        <v>3</v>
      </c>
      <c r="P1324">
        <v>3</v>
      </c>
      <c r="Q1324">
        <v>9</v>
      </c>
      <c r="R1324">
        <v>2</v>
      </c>
      <c r="S1324">
        <v>3</v>
      </c>
      <c r="T1324">
        <v>2</v>
      </c>
      <c r="V1324" s="3"/>
    </row>
    <row r="1325" spans="1:22" x14ac:dyDescent="0.2">
      <c r="A1325" s="1" t="str">
        <f t="shared" si="20"/>
        <v>Report Link</v>
      </c>
      <c r="B1325">
        <v>103332</v>
      </c>
      <c r="C1325">
        <v>3302312</v>
      </c>
      <c r="D1325" t="s">
        <v>9678</v>
      </c>
      <c r="E1325" t="s">
        <v>44</v>
      </c>
      <c r="F1325" t="s">
        <v>117</v>
      </c>
      <c r="G1325" t="s">
        <v>1251</v>
      </c>
      <c r="H1325" t="s">
        <v>32</v>
      </c>
      <c r="I1325" t="s">
        <v>14</v>
      </c>
      <c r="J1325">
        <v>336060</v>
      </c>
      <c r="K1325" s="2">
        <v>40371</v>
      </c>
      <c r="L1325" s="2">
        <v>40372</v>
      </c>
      <c r="M1325" t="s">
        <v>33</v>
      </c>
      <c r="N1325">
        <v>0</v>
      </c>
      <c r="O1325">
        <v>1</v>
      </c>
      <c r="P1325">
        <v>2</v>
      </c>
      <c r="Q1325">
        <v>9</v>
      </c>
      <c r="R1325">
        <v>1</v>
      </c>
      <c r="S1325">
        <v>2</v>
      </c>
      <c r="T1325">
        <v>1</v>
      </c>
      <c r="V1325" s="3"/>
    </row>
    <row r="1326" spans="1:22" x14ac:dyDescent="0.2">
      <c r="A1326" s="1" t="str">
        <f t="shared" si="20"/>
        <v>Report Link</v>
      </c>
      <c r="B1326">
        <v>103349</v>
      </c>
      <c r="C1326">
        <v>3302412</v>
      </c>
      <c r="D1326" t="s">
        <v>10517</v>
      </c>
      <c r="E1326" t="s">
        <v>44</v>
      </c>
      <c r="F1326" t="s">
        <v>117</v>
      </c>
      <c r="G1326" t="s">
        <v>1146</v>
      </c>
      <c r="H1326" t="s">
        <v>32</v>
      </c>
      <c r="I1326" t="s">
        <v>14</v>
      </c>
      <c r="J1326">
        <v>355365</v>
      </c>
      <c r="K1326" s="2">
        <v>40470</v>
      </c>
      <c r="L1326" s="2">
        <v>40471</v>
      </c>
      <c r="M1326" t="s">
        <v>33</v>
      </c>
      <c r="N1326">
        <v>0</v>
      </c>
      <c r="O1326">
        <v>2</v>
      </c>
      <c r="P1326">
        <v>2</v>
      </c>
      <c r="Q1326">
        <v>9</v>
      </c>
      <c r="R1326">
        <v>2</v>
      </c>
      <c r="S1326">
        <v>2</v>
      </c>
      <c r="T1326">
        <v>2</v>
      </c>
      <c r="V1326" s="3"/>
    </row>
    <row r="1327" spans="1:22" x14ac:dyDescent="0.2">
      <c r="A1327" s="1" t="str">
        <f t="shared" si="20"/>
        <v>Report Link</v>
      </c>
      <c r="B1327">
        <v>103356</v>
      </c>
      <c r="C1327">
        <v>3302425</v>
      </c>
      <c r="D1327" t="s">
        <v>16694</v>
      </c>
      <c r="E1327" t="s">
        <v>44</v>
      </c>
      <c r="F1327" t="s">
        <v>117</v>
      </c>
      <c r="G1327" t="s">
        <v>1146</v>
      </c>
      <c r="H1327" t="s">
        <v>32</v>
      </c>
      <c r="I1327" t="s">
        <v>14</v>
      </c>
      <c r="J1327">
        <v>376882</v>
      </c>
      <c r="K1327" s="2">
        <v>40932</v>
      </c>
      <c r="L1327" s="2">
        <v>40933</v>
      </c>
      <c r="M1327" t="s">
        <v>33</v>
      </c>
      <c r="N1327">
        <v>0</v>
      </c>
      <c r="O1327">
        <v>2</v>
      </c>
      <c r="P1327">
        <v>2</v>
      </c>
      <c r="Q1327">
        <v>9</v>
      </c>
      <c r="R1327">
        <v>1</v>
      </c>
      <c r="S1327">
        <v>2</v>
      </c>
      <c r="T1327">
        <v>2</v>
      </c>
      <c r="V1327" s="3"/>
    </row>
    <row r="1328" spans="1:22" x14ac:dyDescent="0.2">
      <c r="A1328" s="1" t="str">
        <f t="shared" si="20"/>
        <v>Report Link</v>
      </c>
      <c r="B1328">
        <v>103103</v>
      </c>
      <c r="C1328">
        <v>3204072</v>
      </c>
      <c r="D1328" t="s">
        <v>722</v>
      </c>
      <c r="E1328" t="s">
        <v>13</v>
      </c>
      <c r="F1328" t="s">
        <v>321</v>
      </c>
      <c r="G1328" t="s">
        <v>322</v>
      </c>
      <c r="H1328" t="s">
        <v>32</v>
      </c>
      <c r="I1328" t="s">
        <v>37</v>
      </c>
      <c r="J1328">
        <v>286558</v>
      </c>
      <c r="K1328" s="2">
        <v>39162</v>
      </c>
      <c r="L1328" s="2">
        <v>39163</v>
      </c>
      <c r="M1328" t="s">
        <v>33</v>
      </c>
      <c r="N1328">
        <v>0</v>
      </c>
      <c r="O1328">
        <v>1</v>
      </c>
      <c r="P1328">
        <v>9</v>
      </c>
      <c r="Q1328">
        <v>1</v>
      </c>
      <c r="R1328">
        <v>1</v>
      </c>
      <c r="S1328">
        <v>1</v>
      </c>
      <c r="T1328">
        <v>1</v>
      </c>
      <c r="V1328" s="3"/>
    </row>
    <row r="1329" spans="1:22" x14ac:dyDescent="0.2">
      <c r="A1329" s="1" t="str">
        <f t="shared" si="20"/>
        <v>Report Link</v>
      </c>
      <c r="B1329">
        <v>103129</v>
      </c>
      <c r="C1329">
        <v>3301016</v>
      </c>
      <c r="D1329" t="s">
        <v>19642</v>
      </c>
      <c r="E1329" t="s">
        <v>44</v>
      </c>
      <c r="F1329" t="s">
        <v>117</v>
      </c>
      <c r="G1329" t="s">
        <v>118</v>
      </c>
      <c r="H1329" t="s">
        <v>5014</v>
      </c>
      <c r="I1329" t="s">
        <v>5013</v>
      </c>
      <c r="J1329">
        <v>376826</v>
      </c>
      <c r="K1329" s="2">
        <v>41102</v>
      </c>
      <c r="L1329" s="2">
        <v>41103</v>
      </c>
      <c r="M1329" t="s">
        <v>33</v>
      </c>
      <c r="N1329">
        <v>0</v>
      </c>
      <c r="O1329">
        <v>1</v>
      </c>
      <c r="P1329">
        <v>1</v>
      </c>
      <c r="Q1329">
        <v>9</v>
      </c>
      <c r="R1329">
        <v>1</v>
      </c>
      <c r="S1329">
        <v>1</v>
      </c>
      <c r="T1329">
        <v>1</v>
      </c>
      <c r="V1329" s="3"/>
    </row>
    <row r="1330" spans="1:22" x14ac:dyDescent="0.2">
      <c r="A1330" s="1" t="str">
        <f t="shared" si="20"/>
        <v>Report Link</v>
      </c>
      <c r="B1330">
        <v>103134</v>
      </c>
      <c r="C1330">
        <v>3301021</v>
      </c>
      <c r="D1330" t="s">
        <v>14777</v>
      </c>
      <c r="E1330" t="s">
        <v>44</v>
      </c>
      <c r="F1330" t="s">
        <v>117</v>
      </c>
      <c r="G1330" t="s">
        <v>790</v>
      </c>
      <c r="H1330" t="s">
        <v>5014</v>
      </c>
      <c r="I1330" t="s">
        <v>5013</v>
      </c>
      <c r="J1330">
        <v>376829</v>
      </c>
      <c r="K1330" s="2">
        <v>40808</v>
      </c>
      <c r="L1330" s="2">
        <v>40809</v>
      </c>
      <c r="M1330" t="s">
        <v>33</v>
      </c>
      <c r="N1330">
        <v>0</v>
      </c>
      <c r="O1330">
        <v>2</v>
      </c>
      <c r="P1330">
        <v>2</v>
      </c>
      <c r="Q1330">
        <v>9</v>
      </c>
      <c r="R1330">
        <v>1</v>
      </c>
      <c r="S1330">
        <v>2</v>
      </c>
      <c r="T1330">
        <v>2</v>
      </c>
      <c r="V1330" s="3"/>
    </row>
    <row r="1331" spans="1:22" x14ac:dyDescent="0.2">
      <c r="A1331" s="1" t="str">
        <f t="shared" si="20"/>
        <v>Report Link</v>
      </c>
      <c r="B1331">
        <v>103153</v>
      </c>
      <c r="C1331">
        <v>3302002</v>
      </c>
      <c r="D1331" t="s">
        <v>13275</v>
      </c>
      <c r="E1331" t="s">
        <v>44</v>
      </c>
      <c r="F1331" t="s">
        <v>117</v>
      </c>
      <c r="G1331" t="s">
        <v>1163</v>
      </c>
      <c r="H1331" t="s">
        <v>32</v>
      </c>
      <c r="I1331" t="s">
        <v>14</v>
      </c>
      <c r="J1331">
        <v>404856</v>
      </c>
      <c r="K1331" s="2">
        <v>41220</v>
      </c>
      <c r="L1331" s="2">
        <v>41221</v>
      </c>
      <c r="M1331" t="s">
        <v>33</v>
      </c>
      <c r="N1331">
        <v>0</v>
      </c>
      <c r="O1331">
        <v>3</v>
      </c>
      <c r="P1331">
        <v>3</v>
      </c>
      <c r="Q1331">
        <v>9</v>
      </c>
      <c r="R1331">
        <v>2</v>
      </c>
      <c r="S1331">
        <v>3</v>
      </c>
      <c r="T1331">
        <v>3</v>
      </c>
      <c r="V1331" s="3"/>
    </row>
    <row r="1332" spans="1:22" x14ac:dyDescent="0.2">
      <c r="A1332" s="1" t="str">
        <f t="shared" si="20"/>
        <v>Report Link</v>
      </c>
      <c r="B1332">
        <v>103157</v>
      </c>
      <c r="C1332">
        <v>3302008</v>
      </c>
      <c r="D1332" t="s">
        <v>12819</v>
      </c>
      <c r="E1332" t="s">
        <v>44</v>
      </c>
      <c r="F1332" t="s">
        <v>117</v>
      </c>
      <c r="G1332" t="s">
        <v>2254</v>
      </c>
      <c r="H1332" t="s">
        <v>32</v>
      </c>
      <c r="I1332" t="s">
        <v>14</v>
      </c>
      <c r="J1332">
        <v>363337</v>
      </c>
      <c r="K1332" s="2">
        <v>40625</v>
      </c>
      <c r="L1332" s="2">
        <v>40626</v>
      </c>
      <c r="M1332" t="s">
        <v>6438</v>
      </c>
      <c r="N1332">
        <v>0</v>
      </c>
      <c r="O1332">
        <v>3</v>
      </c>
      <c r="P1332">
        <v>3</v>
      </c>
      <c r="Q1332">
        <v>9</v>
      </c>
      <c r="R1332">
        <v>2</v>
      </c>
      <c r="S1332">
        <v>2</v>
      </c>
      <c r="T1332">
        <v>2</v>
      </c>
      <c r="V1332" s="3"/>
    </row>
    <row r="1333" spans="1:22" x14ac:dyDescent="0.2">
      <c r="A1333" s="1" t="str">
        <f t="shared" si="20"/>
        <v>Report Link</v>
      </c>
      <c r="B1333">
        <v>103159</v>
      </c>
      <c r="C1333">
        <v>3302010</v>
      </c>
      <c r="D1333" t="s">
        <v>16667</v>
      </c>
      <c r="E1333" t="s">
        <v>44</v>
      </c>
      <c r="F1333" t="s">
        <v>117</v>
      </c>
      <c r="G1333" t="s">
        <v>2254</v>
      </c>
      <c r="H1333" t="s">
        <v>32</v>
      </c>
      <c r="I1333" t="s">
        <v>14</v>
      </c>
      <c r="J1333">
        <v>376837</v>
      </c>
      <c r="K1333" s="2">
        <v>40931</v>
      </c>
      <c r="L1333" s="2">
        <v>40932</v>
      </c>
      <c r="M1333" t="s">
        <v>33</v>
      </c>
      <c r="N1333">
        <v>0</v>
      </c>
      <c r="O1333">
        <v>2</v>
      </c>
      <c r="P1333">
        <v>2</v>
      </c>
      <c r="Q1333">
        <v>9</v>
      </c>
      <c r="R1333">
        <v>2</v>
      </c>
      <c r="S1333">
        <v>2</v>
      </c>
      <c r="T1333">
        <v>1</v>
      </c>
      <c r="V1333" s="3"/>
    </row>
    <row r="1334" spans="1:22" x14ac:dyDescent="0.2">
      <c r="A1334" s="1" t="str">
        <f t="shared" si="20"/>
        <v>Report Link</v>
      </c>
      <c r="B1334">
        <v>103165</v>
      </c>
      <c r="C1334">
        <v>3302018</v>
      </c>
      <c r="D1334" t="s">
        <v>7077</v>
      </c>
      <c r="E1334" t="s">
        <v>44</v>
      </c>
      <c r="F1334" t="s">
        <v>117</v>
      </c>
      <c r="G1334" t="s">
        <v>790</v>
      </c>
      <c r="H1334" t="s">
        <v>32</v>
      </c>
      <c r="I1334" t="s">
        <v>14</v>
      </c>
      <c r="J1334">
        <v>400593</v>
      </c>
      <c r="K1334" s="2">
        <v>41199</v>
      </c>
      <c r="L1334" s="2">
        <v>41200</v>
      </c>
      <c r="M1334" t="s">
        <v>33</v>
      </c>
      <c r="N1334">
        <v>0</v>
      </c>
      <c r="O1334">
        <v>3</v>
      </c>
      <c r="P1334">
        <v>3</v>
      </c>
      <c r="Q1334">
        <v>9</v>
      </c>
      <c r="R1334">
        <v>2</v>
      </c>
      <c r="S1334">
        <v>3</v>
      </c>
      <c r="T1334">
        <v>3</v>
      </c>
      <c r="V1334" s="3"/>
    </row>
    <row r="1335" spans="1:22" x14ac:dyDescent="0.2">
      <c r="A1335" s="1" t="str">
        <f t="shared" si="20"/>
        <v>Report Link</v>
      </c>
      <c r="B1335">
        <v>103171</v>
      </c>
      <c r="C1335">
        <v>3302028</v>
      </c>
      <c r="D1335" t="s">
        <v>20221</v>
      </c>
      <c r="E1335" t="s">
        <v>44</v>
      </c>
      <c r="F1335" t="s">
        <v>117</v>
      </c>
      <c r="G1335" t="s">
        <v>1592</v>
      </c>
      <c r="H1335" t="s">
        <v>32</v>
      </c>
      <c r="I1335" t="s">
        <v>14</v>
      </c>
      <c r="J1335">
        <v>363672</v>
      </c>
      <c r="K1335" s="2">
        <v>40618</v>
      </c>
      <c r="L1335" s="2">
        <v>40619</v>
      </c>
      <c r="M1335" t="s">
        <v>33</v>
      </c>
      <c r="N1335">
        <v>0</v>
      </c>
      <c r="O1335">
        <v>4</v>
      </c>
      <c r="P1335">
        <v>4</v>
      </c>
      <c r="Q1335">
        <v>9</v>
      </c>
      <c r="R1335">
        <v>3</v>
      </c>
      <c r="S1335">
        <v>3</v>
      </c>
      <c r="T1335">
        <v>4</v>
      </c>
      <c r="U1335" t="s">
        <v>19729</v>
      </c>
      <c r="V1335" s="3"/>
    </row>
    <row r="1336" spans="1:22" x14ac:dyDescent="0.2">
      <c r="A1336" s="1" t="str">
        <f t="shared" si="20"/>
        <v>Report Link</v>
      </c>
      <c r="B1336">
        <v>103187</v>
      </c>
      <c r="C1336">
        <v>3302052</v>
      </c>
      <c r="D1336" t="s">
        <v>16668</v>
      </c>
      <c r="E1336" t="s">
        <v>44</v>
      </c>
      <c r="F1336" t="s">
        <v>117</v>
      </c>
      <c r="G1336" t="s">
        <v>118</v>
      </c>
      <c r="H1336" t="s">
        <v>32</v>
      </c>
      <c r="I1336" t="s">
        <v>14</v>
      </c>
      <c r="J1336">
        <v>376840</v>
      </c>
      <c r="K1336" s="2">
        <v>40931</v>
      </c>
      <c r="L1336" s="2">
        <v>40932</v>
      </c>
      <c r="M1336" t="s">
        <v>33</v>
      </c>
      <c r="N1336">
        <v>0</v>
      </c>
      <c r="O1336">
        <v>3</v>
      </c>
      <c r="P1336">
        <v>3</v>
      </c>
      <c r="Q1336">
        <v>9</v>
      </c>
      <c r="R1336">
        <v>2</v>
      </c>
      <c r="S1336">
        <v>3</v>
      </c>
      <c r="T1336">
        <v>3</v>
      </c>
      <c r="V1336" s="3"/>
    </row>
    <row r="1337" spans="1:22" x14ac:dyDescent="0.2">
      <c r="A1337" s="1" t="str">
        <f t="shared" si="20"/>
        <v>Report Link</v>
      </c>
      <c r="B1337">
        <v>103196</v>
      </c>
      <c r="C1337">
        <v>3302067</v>
      </c>
      <c r="D1337" t="s">
        <v>18707</v>
      </c>
      <c r="E1337" t="s">
        <v>44</v>
      </c>
      <c r="F1337" t="s">
        <v>117</v>
      </c>
      <c r="G1337" t="s">
        <v>1163</v>
      </c>
      <c r="H1337" t="s">
        <v>32</v>
      </c>
      <c r="I1337" t="s">
        <v>14</v>
      </c>
      <c r="J1337">
        <v>376843</v>
      </c>
      <c r="K1337" s="2">
        <v>41050</v>
      </c>
      <c r="L1337" s="2">
        <v>41051</v>
      </c>
      <c r="M1337" t="s">
        <v>33</v>
      </c>
      <c r="N1337">
        <v>0</v>
      </c>
      <c r="O1337">
        <v>3</v>
      </c>
      <c r="P1337">
        <v>3</v>
      </c>
      <c r="Q1337">
        <v>9</v>
      </c>
      <c r="R1337">
        <v>2</v>
      </c>
      <c r="S1337">
        <v>3</v>
      </c>
      <c r="T1337">
        <v>3</v>
      </c>
      <c r="V1337" s="3"/>
    </row>
    <row r="1338" spans="1:22" x14ac:dyDescent="0.2">
      <c r="A1338" s="1" t="str">
        <f t="shared" si="20"/>
        <v>Report Link</v>
      </c>
      <c r="B1338">
        <v>103201</v>
      </c>
      <c r="C1338">
        <v>3302081</v>
      </c>
      <c r="D1338" t="s">
        <v>19103</v>
      </c>
      <c r="E1338" t="s">
        <v>44</v>
      </c>
      <c r="F1338" t="s">
        <v>117</v>
      </c>
      <c r="G1338" t="s">
        <v>1592</v>
      </c>
      <c r="H1338" t="s">
        <v>32</v>
      </c>
      <c r="I1338" t="s">
        <v>14</v>
      </c>
      <c r="J1338">
        <v>376844</v>
      </c>
      <c r="K1338" s="2">
        <v>41079</v>
      </c>
      <c r="L1338" s="2">
        <v>41080</v>
      </c>
      <c r="M1338" t="s">
        <v>33</v>
      </c>
      <c r="N1338">
        <v>0</v>
      </c>
      <c r="O1338">
        <v>2</v>
      </c>
      <c r="P1338">
        <v>2</v>
      </c>
      <c r="Q1338">
        <v>9</v>
      </c>
      <c r="R1338">
        <v>2</v>
      </c>
      <c r="S1338">
        <v>2</v>
      </c>
      <c r="T1338">
        <v>2</v>
      </c>
      <c r="V1338" s="3"/>
    </row>
    <row r="1339" spans="1:22" x14ac:dyDescent="0.2">
      <c r="A1339" s="1" t="str">
        <f t="shared" si="20"/>
        <v>Report Link</v>
      </c>
      <c r="B1339">
        <v>103218</v>
      </c>
      <c r="C1339">
        <v>3302111</v>
      </c>
      <c r="D1339" t="s">
        <v>18681</v>
      </c>
      <c r="E1339" t="s">
        <v>44</v>
      </c>
      <c r="F1339" t="s">
        <v>117</v>
      </c>
      <c r="G1339" t="s">
        <v>118</v>
      </c>
      <c r="H1339" t="s">
        <v>32</v>
      </c>
      <c r="I1339" t="s">
        <v>14</v>
      </c>
      <c r="J1339">
        <v>376851</v>
      </c>
      <c r="K1339" s="2">
        <v>41046</v>
      </c>
      <c r="L1339" s="2">
        <v>41047</v>
      </c>
      <c r="M1339" t="s">
        <v>33</v>
      </c>
      <c r="N1339">
        <v>0</v>
      </c>
      <c r="O1339">
        <v>3</v>
      </c>
      <c r="P1339">
        <v>3</v>
      </c>
      <c r="Q1339">
        <v>9</v>
      </c>
      <c r="R1339">
        <v>2</v>
      </c>
      <c r="S1339">
        <v>3</v>
      </c>
      <c r="T1339">
        <v>3</v>
      </c>
      <c r="V1339" s="3"/>
    </row>
    <row r="1340" spans="1:22" x14ac:dyDescent="0.2">
      <c r="A1340" s="1" t="str">
        <f t="shared" si="20"/>
        <v>Report Link</v>
      </c>
      <c r="B1340">
        <v>103237</v>
      </c>
      <c r="C1340">
        <v>3302142</v>
      </c>
      <c r="D1340" t="s">
        <v>11292</v>
      </c>
      <c r="E1340" t="s">
        <v>44</v>
      </c>
      <c r="F1340" t="s">
        <v>117</v>
      </c>
      <c r="G1340" t="s">
        <v>1163</v>
      </c>
      <c r="H1340" t="s">
        <v>32</v>
      </c>
      <c r="I1340" t="s">
        <v>14</v>
      </c>
      <c r="J1340">
        <v>355343</v>
      </c>
      <c r="K1340" s="2">
        <v>40520</v>
      </c>
      <c r="L1340" s="2">
        <v>40521</v>
      </c>
      <c r="M1340" t="s">
        <v>33</v>
      </c>
      <c r="N1340">
        <v>0</v>
      </c>
      <c r="O1340">
        <v>2</v>
      </c>
      <c r="P1340">
        <v>2</v>
      </c>
      <c r="Q1340">
        <v>9</v>
      </c>
      <c r="R1340">
        <v>2</v>
      </c>
      <c r="S1340">
        <v>2</v>
      </c>
      <c r="T1340">
        <v>2</v>
      </c>
      <c r="V1340" s="3"/>
    </row>
    <row r="1341" spans="1:22" x14ac:dyDescent="0.2">
      <c r="A1341" s="1" t="str">
        <f t="shared" si="20"/>
        <v>Report Link</v>
      </c>
      <c r="B1341">
        <v>103246</v>
      </c>
      <c r="C1341">
        <v>3302157</v>
      </c>
      <c r="D1341" t="s">
        <v>7504</v>
      </c>
      <c r="E1341" t="s">
        <v>44</v>
      </c>
      <c r="F1341" t="s">
        <v>117</v>
      </c>
      <c r="G1341" t="s">
        <v>790</v>
      </c>
      <c r="H1341" t="s">
        <v>32</v>
      </c>
      <c r="I1341" t="s">
        <v>14</v>
      </c>
      <c r="J1341">
        <v>336038</v>
      </c>
      <c r="K1341" s="2">
        <v>40239</v>
      </c>
      <c r="L1341" s="2">
        <v>40240</v>
      </c>
      <c r="M1341" t="s">
        <v>33</v>
      </c>
      <c r="N1341">
        <v>0</v>
      </c>
      <c r="O1341">
        <v>2</v>
      </c>
      <c r="P1341">
        <v>2</v>
      </c>
      <c r="Q1341">
        <v>9</v>
      </c>
      <c r="R1341">
        <v>2</v>
      </c>
      <c r="S1341">
        <v>2</v>
      </c>
      <c r="T1341">
        <v>2</v>
      </c>
      <c r="V1341" s="3"/>
    </row>
    <row r="1342" spans="1:22" x14ac:dyDescent="0.2">
      <c r="A1342" s="1" t="str">
        <f t="shared" si="20"/>
        <v>Report Link</v>
      </c>
      <c r="B1342">
        <v>103255</v>
      </c>
      <c r="C1342">
        <v>3302174</v>
      </c>
      <c r="D1342" t="s">
        <v>3821</v>
      </c>
      <c r="E1342" t="s">
        <v>44</v>
      </c>
      <c r="F1342" t="s">
        <v>117</v>
      </c>
      <c r="G1342" t="s">
        <v>2254</v>
      </c>
      <c r="H1342" t="s">
        <v>32</v>
      </c>
      <c r="I1342" t="s">
        <v>14</v>
      </c>
      <c r="J1342">
        <v>323783</v>
      </c>
      <c r="K1342" s="2">
        <v>39848</v>
      </c>
      <c r="L1342" s="2">
        <v>39848</v>
      </c>
      <c r="M1342" t="s">
        <v>22</v>
      </c>
      <c r="N1342">
        <v>0</v>
      </c>
      <c r="O1342">
        <v>1</v>
      </c>
      <c r="P1342">
        <v>9</v>
      </c>
      <c r="Q1342">
        <v>1</v>
      </c>
      <c r="R1342">
        <v>1</v>
      </c>
      <c r="S1342">
        <v>1</v>
      </c>
      <c r="T1342">
        <v>1</v>
      </c>
      <c r="V1342" s="3"/>
    </row>
    <row r="1343" spans="1:22" x14ac:dyDescent="0.2">
      <c r="A1343" s="1" t="str">
        <f t="shared" si="20"/>
        <v>Report Link</v>
      </c>
      <c r="B1343">
        <v>103256</v>
      </c>
      <c r="C1343">
        <v>3302176</v>
      </c>
      <c r="D1343" t="s">
        <v>16536</v>
      </c>
      <c r="E1343" t="s">
        <v>44</v>
      </c>
      <c r="F1343" t="s">
        <v>117</v>
      </c>
      <c r="G1343" t="s">
        <v>2254</v>
      </c>
      <c r="H1343" t="s">
        <v>32</v>
      </c>
      <c r="I1343" t="s">
        <v>14</v>
      </c>
      <c r="J1343">
        <v>376862</v>
      </c>
      <c r="K1343" s="2">
        <v>40925</v>
      </c>
      <c r="L1343" s="2">
        <v>40926</v>
      </c>
      <c r="M1343" t="s">
        <v>33</v>
      </c>
      <c r="N1343">
        <v>0</v>
      </c>
      <c r="O1343">
        <v>2</v>
      </c>
      <c r="P1343">
        <v>2</v>
      </c>
      <c r="Q1343">
        <v>9</v>
      </c>
      <c r="R1343">
        <v>2</v>
      </c>
      <c r="S1343">
        <v>2</v>
      </c>
      <c r="T1343">
        <v>1</v>
      </c>
      <c r="V1343" s="3"/>
    </row>
    <row r="1344" spans="1:22" x14ac:dyDescent="0.2">
      <c r="A1344" s="1" t="str">
        <f t="shared" si="20"/>
        <v>Report Link</v>
      </c>
      <c r="B1344">
        <v>103282</v>
      </c>
      <c r="C1344">
        <v>3302229</v>
      </c>
      <c r="D1344" t="s">
        <v>12505</v>
      </c>
      <c r="E1344" t="s">
        <v>44</v>
      </c>
      <c r="F1344" t="s">
        <v>117</v>
      </c>
      <c r="G1344" t="s">
        <v>1592</v>
      </c>
      <c r="H1344" t="s">
        <v>32</v>
      </c>
      <c r="I1344" t="s">
        <v>14</v>
      </c>
      <c r="J1344">
        <v>363331</v>
      </c>
      <c r="K1344" s="2">
        <v>40612</v>
      </c>
      <c r="L1344" s="2">
        <v>40613</v>
      </c>
      <c r="M1344" t="s">
        <v>6438</v>
      </c>
      <c r="N1344">
        <v>0</v>
      </c>
      <c r="O1344">
        <v>3</v>
      </c>
      <c r="P1344">
        <v>3</v>
      </c>
      <c r="Q1344">
        <v>9</v>
      </c>
      <c r="R1344">
        <v>2</v>
      </c>
      <c r="S1344">
        <v>2</v>
      </c>
      <c r="T1344">
        <v>3</v>
      </c>
      <c r="V1344" s="3"/>
    </row>
    <row r="1345" spans="1:22" x14ac:dyDescent="0.2">
      <c r="A1345" s="1" t="str">
        <f t="shared" si="20"/>
        <v>Report Link</v>
      </c>
      <c r="B1345">
        <v>103121</v>
      </c>
      <c r="C1345">
        <v>3301002</v>
      </c>
      <c r="D1345" t="s">
        <v>16589</v>
      </c>
      <c r="E1345" t="s">
        <v>44</v>
      </c>
      <c r="F1345" t="s">
        <v>117</v>
      </c>
      <c r="G1345" t="s">
        <v>1163</v>
      </c>
      <c r="H1345" t="s">
        <v>5014</v>
      </c>
      <c r="I1345" t="s">
        <v>5013</v>
      </c>
      <c r="J1345">
        <v>376824</v>
      </c>
      <c r="K1345" s="2">
        <v>40926</v>
      </c>
      <c r="L1345" s="2">
        <v>40927</v>
      </c>
      <c r="M1345" t="s">
        <v>33</v>
      </c>
      <c r="N1345">
        <v>0</v>
      </c>
      <c r="O1345">
        <v>1</v>
      </c>
      <c r="P1345">
        <v>1</v>
      </c>
      <c r="Q1345">
        <v>9</v>
      </c>
      <c r="R1345">
        <v>1</v>
      </c>
      <c r="S1345">
        <v>1</v>
      </c>
      <c r="T1345">
        <v>1</v>
      </c>
      <c r="V1345" s="3"/>
    </row>
    <row r="1346" spans="1:22" x14ac:dyDescent="0.2">
      <c r="A1346" s="1" t="str">
        <f t="shared" ref="A1346:A1409" si="21">IF(B1346&lt;&gt; "", HYPERLINK(CONCATENATE("http://www.ofsted.gov.uk/inspection-reports/find-inspection-report/provider/ELS/",B1346),"Report Link"),"")</f>
        <v>Report Link</v>
      </c>
      <c r="B1346">
        <v>103123</v>
      </c>
      <c r="C1346">
        <v>3301008</v>
      </c>
      <c r="D1346" t="s">
        <v>8350</v>
      </c>
      <c r="E1346" t="s">
        <v>44</v>
      </c>
      <c r="F1346" t="s">
        <v>117</v>
      </c>
      <c r="G1346" t="s">
        <v>1387</v>
      </c>
      <c r="H1346" t="s">
        <v>5014</v>
      </c>
      <c r="I1346" t="s">
        <v>5013</v>
      </c>
      <c r="J1346">
        <v>400584</v>
      </c>
      <c r="K1346" s="2">
        <v>41178</v>
      </c>
      <c r="L1346" s="2">
        <v>41179</v>
      </c>
      <c r="M1346" t="s">
        <v>33</v>
      </c>
      <c r="N1346">
        <v>0</v>
      </c>
      <c r="O1346">
        <v>2</v>
      </c>
      <c r="P1346">
        <v>2</v>
      </c>
      <c r="Q1346">
        <v>9</v>
      </c>
      <c r="R1346">
        <v>1</v>
      </c>
      <c r="S1346">
        <v>2</v>
      </c>
      <c r="T1346">
        <v>2</v>
      </c>
      <c r="V1346" s="3"/>
    </row>
    <row r="1347" spans="1:22" x14ac:dyDescent="0.2">
      <c r="A1347" s="1" t="str">
        <f t="shared" si="21"/>
        <v>Report Link</v>
      </c>
      <c r="B1347">
        <v>103126</v>
      </c>
      <c r="C1347">
        <v>3301012</v>
      </c>
      <c r="D1347" t="s">
        <v>12343</v>
      </c>
      <c r="E1347" t="s">
        <v>44</v>
      </c>
      <c r="F1347" t="s">
        <v>117</v>
      </c>
      <c r="G1347" t="s">
        <v>2410</v>
      </c>
      <c r="H1347" t="s">
        <v>5014</v>
      </c>
      <c r="I1347" t="s">
        <v>5013</v>
      </c>
      <c r="J1347">
        <v>355324</v>
      </c>
      <c r="K1347" s="2">
        <v>40605</v>
      </c>
      <c r="L1347" s="2">
        <v>40606</v>
      </c>
      <c r="M1347" t="s">
        <v>33</v>
      </c>
      <c r="N1347">
        <v>0</v>
      </c>
      <c r="O1347">
        <v>2</v>
      </c>
      <c r="P1347">
        <v>2</v>
      </c>
      <c r="Q1347">
        <v>9</v>
      </c>
      <c r="R1347">
        <v>1</v>
      </c>
      <c r="S1347">
        <v>2</v>
      </c>
      <c r="T1347">
        <v>2</v>
      </c>
      <c r="V1347" s="3"/>
    </row>
    <row r="1348" spans="1:22" x14ac:dyDescent="0.2">
      <c r="A1348" s="1" t="str">
        <f t="shared" si="21"/>
        <v>Report Link</v>
      </c>
      <c r="B1348">
        <v>103127</v>
      </c>
      <c r="C1348">
        <v>3301014</v>
      </c>
      <c r="D1348" t="s">
        <v>10519</v>
      </c>
      <c r="E1348" t="s">
        <v>44</v>
      </c>
      <c r="F1348" t="s">
        <v>117</v>
      </c>
      <c r="G1348" t="s">
        <v>118</v>
      </c>
      <c r="H1348" t="s">
        <v>5014</v>
      </c>
      <c r="I1348" t="s">
        <v>5013</v>
      </c>
      <c r="J1348">
        <v>355325</v>
      </c>
      <c r="K1348" s="2">
        <v>40470</v>
      </c>
      <c r="L1348" s="2">
        <v>40471</v>
      </c>
      <c r="M1348" t="s">
        <v>33</v>
      </c>
      <c r="N1348">
        <v>0</v>
      </c>
      <c r="O1348">
        <v>2</v>
      </c>
      <c r="P1348">
        <v>2</v>
      </c>
      <c r="Q1348">
        <v>9</v>
      </c>
      <c r="R1348">
        <v>1</v>
      </c>
      <c r="S1348">
        <v>2</v>
      </c>
      <c r="T1348">
        <v>2</v>
      </c>
      <c r="V1348" s="3"/>
    </row>
    <row r="1349" spans="1:22" x14ac:dyDescent="0.2">
      <c r="A1349" s="1" t="str">
        <f t="shared" si="21"/>
        <v>Report Link</v>
      </c>
      <c r="B1349">
        <v>103131</v>
      </c>
      <c r="C1349">
        <v>3301018</v>
      </c>
      <c r="D1349" t="s">
        <v>16462</v>
      </c>
      <c r="E1349" t="s">
        <v>44</v>
      </c>
      <c r="F1349" t="s">
        <v>117</v>
      </c>
      <c r="G1349" t="s">
        <v>118</v>
      </c>
      <c r="H1349" t="s">
        <v>5014</v>
      </c>
      <c r="I1349" t="s">
        <v>5013</v>
      </c>
      <c r="J1349">
        <v>376827</v>
      </c>
      <c r="K1349" s="2">
        <v>40920</v>
      </c>
      <c r="L1349" s="2">
        <v>40921</v>
      </c>
      <c r="M1349" t="s">
        <v>33</v>
      </c>
      <c r="N1349">
        <v>0</v>
      </c>
      <c r="O1349">
        <v>2</v>
      </c>
      <c r="P1349">
        <v>2</v>
      </c>
      <c r="Q1349">
        <v>9</v>
      </c>
      <c r="R1349">
        <v>1</v>
      </c>
      <c r="S1349">
        <v>2</v>
      </c>
      <c r="T1349">
        <v>2</v>
      </c>
      <c r="V1349" s="3"/>
    </row>
    <row r="1350" spans="1:22" x14ac:dyDescent="0.2">
      <c r="A1350" s="1" t="str">
        <f t="shared" si="21"/>
        <v>Report Link</v>
      </c>
      <c r="B1350">
        <v>103135</v>
      </c>
      <c r="C1350">
        <v>3301022</v>
      </c>
      <c r="D1350" t="s">
        <v>18495</v>
      </c>
      <c r="E1350" t="s">
        <v>44</v>
      </c>
      <c r="F1350" t="s">
        <v>117</v>
      </c>
      <c r="G1350" t="s">
        <v>209</v>
      </c>
      <c r="H1350" t="s">
        <v>5014</v>
      </c>
      <c r="I1350" t="s">
        <v>5013</v>
      </c>
      <c r="J1350">
        <v>376830</v>
      </c>
      <c r="K1350" s="2">
        <v>41039</v>
      </c>
      <c r="L1350" s="2">
        <v>41040</v>
      </c>
      <c r="M1350" t="s">
        <v>33</v>
      </c>
      <c r="N1350">
        <v>0</v>
      </c>
      <c r="O1350">
        <v>2</v>
      </c>
      <c r="P1350">
        <v>2</v>
      </c>
      <c r="Q1350">
        <v>9</v>
      </c>
      <c r="R1350">
        <v>1</v>
      </c>
      <c r="S1350">
        <v>2</v>
      </c>
      <c r="T1350">
        <v>2</v>
      </c>
      <c r="V1350" s="3"/>
    </row>
    <row r="1351" spans="1:22" x14ac:dyDescent="0.2">
      <c r="A1351" s="1" t="str">
        <f t="shared" si="21"/>
        <v>Report Link</v>
      </c>
      <c r="B1351">
        <v>103138</v>
      </c>
      <c r="C1351">
        <v>3301025</v>
      </c>
      <c r="D1351" t="s">
        <v>7673</v>
      </c>
      <c r="E1351" t="s">
        <v>44</v>
      </c>
      <c r="F1351" t="s">
        <v>117</v>
      </c>
      <c r="G1351" t="s">
        <v>1163</v>
      </c>
      <c r="H1351" t="s">
        <v>5014</v>
      </c>
      <c r="I1351" t="s">
        <v>5013</v>
      </c>
      <c r="J1351">
        <v>336014</v>
      </c>
      <c r="K1351" s="2">
        <v>40246</v>
      </c>
      <c r="L1351" s="2">
        <v>40247</v>
      </c>
      <c r="M1351" t="s">
        <v>33</v>
      </c>
      <c r="N1351">
        <v>0</v>
      </c>
      <c r="O1351">
        <v>1</v>
      </c>
      <c r="P1351">
        <v>2</v>
      </c>
      <c r="Q1351">
        <v>9</v>
      </c>
      <c r="R1351">
        <v>1</v>
      </c>
      <c r="S1351">
        <v>1</v>
      </c>
      <c r="T1351">
        <v>1</v>
      </c>
      <c r="V1351" s="3"/>
    </row>
    <row r="1352" spans="1:22" x14ac:dyDescent="0.2">
      <c r="A1352" s="1" t="str">
        <f t="shared" si="21"/>
        <v>Report Link</v>
      </c>
      <c r="B1352">
        <v>103139</v>
      </c>
      <c r="C1352">
        <v>3301026</v>
      </c>
      <c r="D1352" t="s">
        <v>9710</v>
      </c>
      <c r="E1352" t="s">
        <v>44</v>
      </c>
      <c r="F1352" t="s">
        <v>117</v>
      </c>
      <c r="G1352" t="s">
        <v>2410</v>
      </c>
      <c r="H1352" t="s">
        <v>5014</v>
      </c>
      <c r="I1352" t="s">
        <v>5013</v>
      </c>
      <c r="J1352">
        <v>400587</v>
      </c>
      <c r="K1352" s="2">
        <v>41220</v>
      </c>
      <c r="L1352" s="2">
        <v>41221</v>
      </c>
      <c r="M1352" t="s">
        <v>33</v>
      </c>
      <c r="N1352">
        <v>0</v>
      </c>
      <c r="O1352">
        <v>2</v>
      </c>
      <c r="P1352">
        <v>2</v>
      </c>
      <c r="Q1352">
        <v>9</v>
      </c>
      <c r="R1352">
        <v>2</v>
      </c>
      <c r="S1352">
        <v>2</v>
      </c>
      <c r="T1352">
        <v>2</v>
      </c>
      <c r="V1352" s="3"/>
    </row>
    <row r="1353" spans="1:22" x14ac:dyDescent="0.2">
      <c r="A1353" s="1" t="str">
        <f t="shared" si="21"/>
        <v>Report Link</v>
      </c>
      <c r="B1353">
        <v>103170</v>
      </c>
      <c r="C1353">
        <v>3302027</v>
      </c>
      <c r="D1353" t="s">
        <v>20222</v>
      </c>
      <c r="E1353" t="s">
        <v>44</v>
      </c>
      <c r="F1353" t="s">
        <v>117</v>
      </c>
      <c r="G1353" t="s">
        <v>1592</v>
      </c>
      <c r="H1353" t="s">
        <v>32</v>
      </c>
      <c r="I1353" t="s">
        <v>14</v>
      </c>
      <c r="J1353">
        <v>336027</v>
      </c>
      <c r="K1353" s="2">
        <v>40365</v>
      </c>
      <c r="L1353" s="2">
        <v>40366</v>
      </c>
      <c r="M1353" t="s">
        <v>33</v>
      </c>
      <c r="N1353">
        <v>0</v>
      </c>
      <c r="O1353">
        <v>3</v>
      </c>
      <c r="P1353">
        <v>3</v>
      </c>
      <c r="Q1353">
        <v>9</v>
      </c>
      <c r="R1353">
        <v>2</v>
      </c>
      <c r="S1353">
        <v>2</v>
      </c>
      <c r="T1353">
        <v>2</v>
      </c>
      <c r="V1353" s="3"/>
    </row>
    <row r="1354" spans="1:22" x14ac:dyDescent="0.2">
      <c r="A1354" s="1" t="str">
        <f t="shared" si="21"/>
        <v>Report Link</v>
      </c>
      <c r="B1354">
        <v>103177</v>
      </c>
      <c r="C1354">
        <v>3302039</v>
      </c>
      <c r="D1354" t="s">
        <v>13786</v>
      </c>
      <c r="E1354" t="s">
        <v>44</v>
      </c>
      <c r="F1354" t="s">
        <v>117</v>
      </c>
      <c r="G1354" t="s">
        <v>1163</v>
      </c>
      <c r="H1354" t="s">
        <v>32</v>
      </c>
      <c r="I1354" t="s">
        <v>14</v>
      </c>
      <c r="J1354">
        <v>355333</v>
      </c>
      <c r="K1354" s="2">
        <v>40707</v>
      </c>
      <c r="L1354" s="2">
        <v>40708</v>
      </c>
      <c r="M1354" t="s">
        <v>33</v>
      </c>
      <c r="N1354">
        <v>0</v>
      </c>
      <c r="O1354">
        <v>2</v>
      </c>
      <c r="P1354">
        <v>2</v>
      </c>
      <c r="Q1354">
        <v>9</v>
      </c>
      <c r="R1354">
        <v>2</v>
      </c>
      <c r="S1354">
        <v>2</v>
      </c>
      <c r="T1354">
        <v>2</v>
      </c>
      <c r="V1354" s="3"/>
    </row>
    <row r="1355" spans="1:22" x14ac:dyDescent="0.2">
      <c r="A1355" s="1" t="str">
        <f t="shared" si="21"/>
        <v>Report Link</v>
      </c>
      <c r="B1355">
        <v>103186</v>
      </c>
      <c r="C1355">
        <v>3302051</v>
      </c>
      <c r="D1355" t="s">
        <v>19311</v>
      </c>
      <c r="E1355" t="s">
        <v>44</v>
      </c>
      <c r="F1355" t="s">
        <v>117</v>
      </c>
      <c r="G1355" t="s">
        <v>118</v>
      </c>
      <c r="H1355" t="s">
        <v>32</v>
      </c>
      <c r="I1355" t="s">
        <v>14</v>
      </c>
      <c r="J1355">
        <v>385842</v>
      </c>
      <c r="K1355" s="2">
        <v>41087</v>
      </c>
      <c r="L1355" s="2">
        <v>41088</v>
      </c>
      <c r="M1355" t="s">
        <v>1250</v>
      </c>
      <c r="N1355">
        <v>0</v>
      </c>
      <c r="O1355">
        <v>3</v>
      </c>
      <c r="P1355">
        <v>3</v>
      </c>
      <c r="Q1355">
        <v>9</v>
      </c>
      <c r="R1355">
        <v>3</v>
      </c>
      <c r="S1355">
        <v>3</v>
      </c>
      <c r="T1355">
        <v>3</v>
      </c>
      <c r="V1355" s="3"/>
    </row>
    <row r="1356" spans="1:22" x14ac:dyDescent="0.2">
      <c r="A1356" s="1" t="str">
        <f t="shared" si="21"/>
        <v>Report Link</v>
      </c>
      <c r="B1356">
        <v>103188</v>
      </c>
      <c r="C1356">
        <v>3302053</v>
      </c>
      <c r="D1356" t="s">
        <v>1152</v>
      </c>
      <c r="E1356" t="s">
        <v>44</v>
      </c>
      <c r="F1356" t="s">
        <v>117</v>
      </c>
      <c r="G1356" t="s">
        <v>790</v>
      </c>
      <c r="H1356" t="s">
        <v>32</v>
      </c>
      <c r="I1356" t="s">
        <v>14</v>
      </c>
      <c r="J1356">
        <v>308242</v>
      </c>
      <c r="K1356" s="2">
        <v>39358</v>
      </c>
      <c r="L1356" s="2">
        <v>39358</v>
      </c>
      <c r="M1356" t="s">
        <v>22</v>
      </c>
      <c r="N1356">
        <v>0</v>
      </c>
      <c r="O1356">
        <v>1</v>
      </c>
      <c r="P1356">
        <v>9</v>
      </c>
      <c r="Q1356">
        <v>1</v>
      </c>
      <c r="R1356">
        <v>1</v>
      </c>
      <c r="S1356">
        <v>1</v>
      </c>
      <c r="T1356">
        <v>1</v>
      </c>
      <c r="V1356" s="3"/>
    </row>
    <row r="1357" spans="1:22" x14ac:dyDescent="0.2">
      <c r="A1357" s="1" t="str">
        <f t="shared" si="21"/>
        <v>Report Link</v>
      </c>
      <c r="B1357">
        <v>103192</v>
      </c>
      <c r="C1357">
        <v>3302062</v>
      </c>
      <c r="D1357" t="s">
        <v>7608</v>
      </c>
      <c r="E1357" t="s">
        <v>44</v>
      </c>
      <c r="F1357" t="s">
        <v>117</v>
      </c>
      <c r="G1357" t="s">
        <v>209</v>
      </c>
      <c r="H1357" t="s">
        <v>32</v>
      </c>
      <c r="I1357" t="s">
        <v>14</v>
      </c>
      <c r="J1357">
        <v>336031</v>
      </c>
      <c r="K1357" s="2">
        <v>40241</v>
      </c>
      <c r="L1357" s="2">
        <v>40242</v>
      </c>
      <c r="M1357" t="s">
        <v>33</v>
      </c>
      <c r="N1357">
        <v>0</v>
      </c>
      <c r="O1357">
        <v>2</v>
      </c>
      <c r="P1357">
        <v>2</v>
      </c>
      <c r="Q1357">
        <v>9</v>
      </c>
      <c r="R1357">
        <v>1</v>
      </c>
      <c r="S1357">
        <v>2</v>
      </c>
      <c r="T1357">
        <v>2</v>
      </c>
      <c r="V1357" s="3"/>
    </row>
    <row r="1358" spans="1:22" x14ac:dyDescent="0.2">
      <c r="A1358" s="1" t="str">
        <f t="shared" si="21"/>
        <v>Report Link</v>
      </c>
      <c r="B1358">
        <v>103209</v>
      </c>
      <c r="C1358">
        <v>3302092</v>
      </c>
      <c r="D1358" t="s">
        <v>16310</v>
      </c>
      <c r="E1358" t="s">
        <v>44</v>
      </c>
      <c r="F1358" t="s">
        <v>117</v>
      </c>
      <c r="G1358" t="s">
        <v>209</v>
      </c>
      <c r="H1358" t="s">
        <v>32</v>
      </c>
      <c r="I1358" t="s">
        <v>14</v>
      </c>
      <c r="J1358">
        <v>376847</v>
      </c>
      <c r="K1358" s="2">
        <v>40885</v>
      </c>
      <c r="L1358" s="2">
        <v>40886</v>
      </c>
      <c r="M1358" t="s">
        <v>33</v>
      </c>
      <c r="N1358">
        <v>0</v>
      </c>
      <c r="O1358">
        <v>2</v>
      </c>
      <c r="P1358">
        <v>1</v>
      </c>
      <c r="Q1358">
        <v>9</v>
      </c>
      <c r="R1358">
        <v>2</v>
      </c>
      <c r="S1358">
        <v>2</v>
      </c>
      <c r="T1358">
        <v>2</v>
      </c>
      <c r="V1358" s="3"/>
    </row>
    <row r="1359" spans="1:22" x14ac:dyDescent="0.2">
      <c r="A1359" s="1" t="str">
        <f t="shared" si="21"/>
        <v>Report Link</v>
      </c>
      <c r="B1359">
        <v>103210</v>
      </c>
      <c r="C1359">
        <v>3302093</v>
      </c>
      <c r="D1359" t="s">
        <v>3597</v>
      </c>
      <c r="E1359" t="s">
        <v>44</v>
      </c>
      <c r="F1359" t="s">
        <v>117</v>
      </c>
      <c r="G1359" t="s">
        <v>209</v>
      </c>
      <c r="H1359" t="s">
        <v>32</v>
      </c>
      <c r="I1359" t="s">
        <v>14</v>
      </c>
      <c r="J1359">
        <v>323778</v>
      </c>
      <c r="K1359" s="2">
        <v>39826</v>
      </c>
      <c r="L1359" s="2">
        <v>39826</v>
      </c>
      <c r="M1359" t="s">
        <v>22</v>
      </c>
      <c r="N1359">
        <v>0</v>
      </c>
      <c r="O1359">
        <v>1</v>
      </c>
      <c r="P1359">
        <v>9</v>
      </c>
      <c r="Q1359">
        <v>1</v>
      </c>
      <c r="R1359">
        <v>1</v>
      </c>
      <c r="S1359">
        <v>1</v>
      </c>
      <c r="T1359">
        <v>1</v>
      </c>
      <c r="V1359" s="3"/>
    </row>
    <row r="1360" spans="1:22" x14ac:dyDescent="0.2">
      <c r="A1360" s="1" t="str">
        <f t="shared" si="21"/>
        <v>Report Link</v>
      </c>
      <c r="B1360">
        <v>103216</v>
      </c>
      <c r="C1360">
        <v>3302106</v>
      </c>
      <c r="D1360" t="s">
        <v>17501</v>
      </c>
      <c r="E1360" t="s">
        <v>44</v>
      </c>
      <c r="F1360" t="s">
        <v>117</v>
      </c>
      <c r="G1360" t="s">
        <v>1592</v>
      </c>
      <c r="H1360" t="s">
        <v>32</v>
      </c>
      <c r="I1360" t="s">
        <v>14</v>
      </c>
      <c r="J1360">
        <v>376850</v>
      </c>
      <c r="K1360" s="2">
        <v>40974</v>
      </c>
      <c r="L1360" s="2">
        <v>40975</v>
      </c>
      <c r="M1360" t="s">
        <v>33</v>
      </c>
      <c r="N1360">
        <v>0</v>
      </c>
      <c r="O1360">
        <v>4</v>
      </c>
      <c r="P1360">
        <v>4</v>
      </c>
      <c r="Q1360">
        <v>9</v>
      </c>
      <c r="R1360">
        <v>3</v>
      </c>
      <c r="S1360">
        <v>4</v>
      </c>
      <c r="T1360">
        <v>4</v>
      </c>
      <c r="U1360" t="s">
        <v>19729</v>
      </c>
      <c r="V1360" s="3"/>
    </row>
    <row r="1361" spans="1:22" x14ac:dyDescent="0.2">
      <c r="A1361" s="1" t="str">
        <f t="shared" si="21"/>
        <v>Report Link</v>
      </c>
      <c r="B1361">
        <v>103221</v>
      </c>
      <c r="C1361">
        <v>3302115</v>
      </c>
      <c r="D1361" t="s">
        <v>15859</v>
      </c>
      <c r="E1361" t="s">
        <v>44</v>
      </c>
      <c r="F1361" t="s">
        <v>117</v>
      </c>
      <c r="G1361" t="s">
        <v>1387</v>
      </c>
      <c r="H1361" t="s">
        <v>32</v>
      </c>
      <c r="I1361" t="s">
        <v>14</v>
      </c>
      <c r="J1361">
        <v>376852</v>
      </c>
      <c r="K1361" s="2">
        <v>40868</v>
      </c>
      <c r="L1361" s="2">
        <v>40869</v>
      </c>
      <c r="M1361" t="s">
        <v>33</v>
      </c>
      <c r="N1361">
        <v>0</v>
      </c>
      <c r="O1361">
        <v>2</v>
      </c>
      <c r="P1361">
        <v>2</v>
      </c>
      <c r="Q1361">
        <v>9</v>
      </c>
      <c r="R1361">
        <v>2</v>
      </c>
      <c r="S1361">
        <v>2</v>
      </c>
      <c r="T1361">
        <v>2</v>
      </c>
      <c r="V1361" s="3"/>
    </row>
    <row r="1362" spans="1:22" x14ac:dyDescent="0.2">
      <c r="A1362" s="1" t="str">
        <f t="shared" si="21"/>
        <v>Report Link</v>
      </c>
      <c r="B1362">
        <v>102780</v>
      </c>
      <c r="C1362">
        <v>3164030</v>
      </c>
      <c r="D1362" t="s">
        <v>4692</v>
      </c>
      <c r="E1362" t="s">
        <v>13</v>
      </c>
      <c r="F1362" t="s">
        <v>254</v>
      </c>
      <c r="G1362" t="s">
        <v>856</v>
      </c>
      <c r="H1362" t="s">
        <v>32</v>
      </c>
      <c r="I1362" t="s">
        <v>37</v>
      </c>
      <c r="J1362">
        <v>323692</v>
      </c>
      <c r="K1362" s="2">
        <v>39975</v>
      </c>
      <c r="L1362" s="2">
        <v>39975</v>
      </c>
      <c r="M1362" t="s">
        <v>22</v>
      </c>
      <c r="N1362">
        <v>0</v>
      </c>
      <c r="O1362">
        <v>1</v>
      </c>
      <c r="P1362">
        <v>9</v>
      </c>
      <c r="Q1362">
        <v>1</v>
      </c>
      <c r="R1362">
        <v>1</v>
      </c>
      <c r="S1362">
        <v>1</v>
      </c>
      <c r="T1362">
        <v>1</v>
      </c>
      <c r="V1362" s="3"/>
    </row>
    <row r="1363" spans="1:22" x14ac:dyDescent="0.2">
      <c r="A1363" s="1" t="str">
        <f t="shared" si="21"/>
        <v>Report Link</v>
      </c>
      <c r="B1363">
        <v>102785</v>
      </c>
      <c r="C1363">
        <v>3164035</v>
      </c>
      <c r="D1363" t="s">
        <v>13651</v>
      </c>
      <c r="E1363" t="s">
        <v>13</v>
      </c>
      <c r="F1363" t="s">
        <v>254</v>
      </c>
      <c r="G1363" t="s">
        <v>255</v>
      </c>
      <c r="H1363" t="s">
        <v>32</v>
      </c>
      <c r="I1363" t="s">
        <v>37</v>
      </c>
      <c r="J1363">
        <v>355259</v>
      </c>
      <c r="K1363" s="2">
        <v>40702</v>
      </c>
      <c r="L1363" s="2">
        <v>40703</v>
      </c>
      <c r="M1363" t="s">
        <v>13503</v>
      </c>
      <c r="N1363">
        <v>0</v>
      </c>
      <c r="O1363">
        <v>3</v>
      </c>
      <c r="P1363">
        <v>3</v>
      </c>
      <c r="Q1363">
        <v>9</v>
      </c>
      <c r="R1363">
        <v>1</v>
      </c>
      <c r="S1363">
        <v>3</v>
      </c>
      <c r="T1363">
        <v>3</v>
      </c>
      <c r="V1363" s="3"/>
    </row>
    <row r="1364" spans="1:22" x14ac:dyDescent="0.2">
      <c r="A1364" s="1" t="str">
        <f t="shared" si="21"/>
        <v>Report Link</v>
      </c>
      <c r="B1364">
        <v>102786</v>
      </c>
      <c r="C1364">
        <v>3164600</v>
      </c>
      <c r="D1364" t="s">
        <v>4240</v>
      </c>
      <c r="E1364" t="s">
        <v>13</v>
      </c>
      <c r="F1364" t="s">
        <v>254</v>
      </c>
      <c r="G1364" t="s">
        <v>255</v>
      </c>
      <c r="H1364" t="s">
        <v>23</v>
      </c>
      <c r="I1364" t="s">
        <v>37</v>
      </c>
      <c r="J1364">
        <v>323693</v>
      </c>
      <c r="K1364" s="2">
        <v>39897</v>
      </c>
      <c r="L1364" s="2">
        <v>39897</v>
      </c>
      <c r="M1364" t="s">
        <v>22</v>
      </c>
      <c r="N1364">
        <v>0</v>
      </c>
      <c r="O1364">
        <v>1</v>
      </c>
      <c r="P1364">
        <v>9</v>
      </c>
      <c r="Q1364">
        <v>1</v>
      </c>
      <c r="R1364">
        <v>1</v>
      </c>
      <c r="S1364">
        <v>1</v>
      </c>
      <c r="T1364">
        <v>1</v>
      </c>
      <c r="V1364" s="3"/>
    </row>
    <row r="1365" spans="1:22" x14ac:dyDescent="0.2">
      <c r="A1365" s="1" t="str">
        <f t="shared" si="21"/>
        <v>Report Link</v>
      </c>
      <c r="B1365">
        <v>102795</v>
      </c>
      <c r="C1365">
        <v>3172002</v>
      </c>
      <c r="D1365" t="s">
        <v>19376</v>
      </c>
      <c r="E1365" t="s">
        <v>13</v>
      </c>
      <c r="F1365" t="s">
        <v>219</v>
      </c>
      <c r="G1365" t="s">
        <v>1346</v>
      </c>
      <c r="H1365" t="s">
        <v>32</v>
      </c>
      <c r="I1365" t="s">
        <v>14</v>
      </c>
      <c r="J1365">
        <v>395770</v>
      </c>
      <c r="K1365" s="2">
        <v>41088</v>
      </c>
      <c r="L1365" s="2">
        <v>41089</v>
      </c>
      <c r="M1365" t="s">
        <v>33</v>
      </c>
      <c r="N1365">
        <v>0</v>
      </c>
      <c r="O1365">
        <v>2</v>
      </c>
      <c r="P1365">
        <v>2</v>
      </c>
      <c r="Q1365">
        <v>9</v>
      </c>
      <c r="R1365">
        <v>2</v>
      </c>
      <c r="S1365">
        <v>2</v>
      </c>
      <c r="T1365">
        <v>2</v>
      </c>
      <c r="V1365" s="3"/>
    </row>
    <row r="1366" spans="1:22" x14ac:dyDescent="0.2">
      <c r="A1366" s="1" t="str">
        <f t="shared" si="21"/>
        <v>Report Link</v>
      </c>
      <c r="B1366">
        <v>102800</v>
      </c>
      <c r="C1366">
        <v>3172015</v>
      </c>
      <c r="D1366" t="s">
        <v>8287</v>
      </c>
      <c r="E1366" t="s">
        <v>13</v>
      </c>
      <c r="F1366" t="s">
        <v>219</v>
      </c>
      <c r="G1366" t="s">
        <v>220</v>
      </c>
      <c r="H1366" t="s">
        <v>32</v>
      </c>
      <c r="I1366" t="s">
        <v>14</v>
      </c>
      <c r="J1366">
        <v>335971</v>
      </c>
      <c r="K1366" s="2">
        <v>40297</v>
      </c>
      <c r="L1366" s="2">
        <v>40298</v>
      </c>
      <c r="M1366" t="s">
        <v>33</v>
      </c>
      <c r="N1366">
        <v>0</v>
      </c>
      <c r="O1366">
        <v>2</v>
      </c>
      <c r="P1366">
        <v>2</v>
      </c>
      <c r="Q1366">
        <v>9</v>
      </c>
      <c r="R1366">
        <v>2</v>
      </c>
      <c r="S1366">
        <v>2</v>
      </c>
      <c r="T1366">
        <v>2</v>
      </c>
      <c r="V1366" s="3"/>
    </row>
    <row r="1367" spans="1:22" x14ac:dyDescent="0.2">
      <c r="A1367" s="1" t="str">
        <f t="shared" si="21"/>
        <v>Report Link</v>
      </c>
      <c r="B1367">
        <v>102802</v>
      </c>
      <c r="C1367">
        <v>3172017</v>
      </c>
      <c r="D1367" t="s">
        <v>6201</v>
      </c>
      <c r="E1367" t="s">
        <v>13</v>
      </c>
      <c r="F1367" t="s">
        <v>219</v>
      </c>
      <c r="G1367" t="s">
        <v>1346</v>
      </c>
      <c r="H1367" t="s">
        <v>32</v>
      </c>
      <c r="I1367" t="s">
        <v>14</v>
      </c>
      <c r="J1367">
        <v>335972</v>
      </c>
      <c r="K1367" s="2">
        <v>40141</v>
      </c>
      <c r="L1367" s="2">
        <v>40142</v>
      </c>
      <c r="M1367" t="s">
        <v>33</v>
      </c>
      <c r="N1367">
        <v>0</v>
      </c>
      <c r="O1367">
        <v>2</v>
      </c>
      <c r="P1367">
        <v>2</v>
      </c>
      <c r="Q1367">
        <v>9</v>
      </c>
      <c r="R1367">
        <v>2</v>
      </c>
      <c r="S1367">
        <v>2</v>
      </c>
      <c r="T1367">
        <v>2</v>
      </c>
      <c r="V1367" s="3"/>
    </row>
    <row r="1368" spans="1:22" x14ac:dyDescent="0.2">
      <c r="A1368" s="1" t="str">
        <f t="shared" si="21"/>
        <v>Report Link</v>
      </c>
      <c r="B1368">
        <v>102811</v>
      </c>
      <c r="C1368">
        <v>3172030</v>
      </c>
      <c r="D1368" t="s">
        <v>6202</v>
      </c>
      <c r="E1368" t="s">
        <v>13</v>
      </c>
      <c r="F1368" t="s">
        <v>219</v>
      </c>
      <c r="G1368" t="s">
        <v>1346</v>
      </c>
      <c r="H1368" t="s">
        <v>32</v>
      </c>
      <c r="I1368" t="s">
        <v>14</v>
      </c>
      <c r="J1368">
        <v>335975</v>
      </c>
      <c r="K1368" s="2">
        <v>40141</v>
      </c>
      <c r="L1368" s="2">
        <v>40142</v>
      </c>
      <c r="M1368" t="s">
        <v>33</v>
      </c>
      <c r="N1368">
        <v>0</v>
      </c>
      <c r="O1368">
        <v>2</v>
      </c>
      <c r="P1368">
        <v>2</v>
      </c>
      <c r="Q1368">
        <v>9</v>
      </c>
      <c r="R1368">
        <v>2</v>
      </c>
      <c r="S1368">
        <v>2</v>
      </c>
      <c r="T1368">
        <v>2</v>
      </c>
      <c r="V1368" s="3"/>
    </row>
    <row r="1369" spans="1:22" x14ac:dyDescent="0.2">
      <c r="A1369" s="1" t="str">
        <f t="shared" si="21"/>
        <v>Report Link</v>
      </c>
      <c r="B1369">
        <v>102820</v>
      </c>
      <c r="C1369">
        <v>3172039</v>
      </c>
      <c r="D1369" t="s">
        <v>16392</v>
      </c>
      <c r="E1369" t="s">
        <v>13</v>
      </c>
      <c r="F1369" t="s">
        <v>219</v>
      </c>
      <c r="G1369" t="s">
        <v>1346</v>
      </c>
      <c r="H1369" t="s">
        <v>32</v>
      </c>
      <c r="I1369" t="s">
        <v>14</v>
      </c>
      <c r="J1369">
        <v>376770</v>
      </c>
      <c r="K1369" s="2">
        <v>40918</v>
      </c>
      <c r="L1369" s="2">
        <v>40919</v>
      </c>
      <c r="M1369" t="s">
        <v>33</v>
      </c>
      <c r="N1369">
        <v>0</v>
      </c>
      <c r="O1369">
        <v>3</v>
      </c>
      <c r="P1369">
        <v>3</v>
      </c>
      <c r="Q1369">
        <v>9</v>
      </c>
      <c r="R1369">
        <v>3</v>
      </c>
      <c r="S1369">
        <v>3</v>
      </c>
      <c r="T1369">
        <v>3</v>
      </c>
      <c r="V1369" s="3"/>
    </row>
    <row r="1370" spans="1:22" x14ac:dyDescent="0.2">
      <c r="A1370" s="1" t="str">
        <f t="shared" si="21"/>
        <v>Report Link</v>
      </c>
      <c r="B1370">
        <v>102823</v>
      </c>
      <c r="C1370">
        <v>3172042</v>
      </c>
      <c r="D1370" t="s">
        <v>11188</v>
      </c>
      <c r="E1370" t="s">
        <v>13</v>
      </c>
      <c r="F1370" t="s">
        <v>219</v>
      </c>
      <c r="G1370" t="s">
        <v>2801</v>
      </c>
      <c r="H1370" t="s">
        <v>32</v>
      </c>
      <c r="I1370" t="s">
        <v>14</v>
      </c>
      <c r="J1370">
        <v>355266</v>
      </c>
      <c r="K1370" s="2">
        <v>40513</v>
      </c>
      <c r="L1370" s="2">
        <v>40514</v>
      </c>
      <c r="M1370" t="s">
        <v>33</v>
      </c>
      <c r="N1370">
        <v>0</v>
      </c>
      <c r="O1370">
        <v>3</v>
      </c>
      <c r="P1370">
        <v>3</v>
      </c>
      <c r="Q1370">
        <v>9</v>
      </c>
      <c r="R1370">
        <v>2</v>
      </c>
      <c r="S1370">
        <v>3</v>
      </c>
      <c r="T1370">
        <v>3</v>
      </c>
      <c r="V1370" s="3"/>
    </row>
    <row r="1371" spans="1:22" x14ac:dyDescent="0.2">
      <c r="A1371" s="1" t="str">
        <f t="shared" si="21"/>
        <v>Report Link</v>
      </c>
      <c r="B1371">
        <v>102830</v>
      </c>
      <c r="C1371">
        <v>3172051</v>
      </c>
      <c r="D1371" t="s">
        <v>10101</v>
      </c>
      <c r="E1371" t="s">
        <v>13</v>
      </c>
      <c r="F1371" t="s">
        <v>219</v>
      </c>
      <c r="G1371" t="s">
        <v>1346</v>
      </c>
      <c r="H1371" t="s">
        <v>32</v>
      </c>
      <c r="I1371" t="s">
        <v>14</v>
      </c>
      <c r="J1371">
        <v>355267</v>
      </c>
      <c r="K1371" s="2">
        <v>40444</v>
      </c>
      <c r="L1371" s="2">
        <v>40445</v>
      </c>
      <c r="M1371" t="s">
        <v>33</v>
      </c>
      <c r="N1371">
        <v>0</v>
      </c>
      <c r="O1371">
        <v>3</v>
      </c>
      <c r="P1371">
        <v>3</v>
      </c>
      <c r="Q1371">
        <v>9</v>
      </c>
      <c r="R1371">
        <v>2</v>
      </c>
      <c r="S1371">
        <v>3</v>
      </c>
      <c r="T1371">
        <v>3</v>
      </c>
      <c r="V1371" s="3"/>
    </row>
    <row r="1372" spans="1:22" x14ac:dyDescent="0.2">
      <c r="A1372" s="1" t="str">
        <f t="shared" si="21"/>
        <v>Report Link</v>
      </c>
      <c r="B1372">
        <v>102831</v>
      </c>
      <c r="C1372">
        <v>3172053</v>
      </c>
      <c r="D1372" t="s">
        <v>4007</v>
      </c>
      <c r="E1372" t="s">
        <v>13</v>
      </c>
      <c r="F1372" t="s">
        <v>219</v>
      </c>
      <c r="G1372" t="s">
        <v>834</v>
      </c>
      <c r="H1372" t="s">
        <v>32</v>
      </c>
      <c r="I1372" t="s">
        <v>14</v>
      </c>
      <c r="J1372">
        <v>308132</v>
      </c>
      <c r="K1372" s="2">
        <v>39874</v>
      </c>
      <c r="L1372" s="2">
        <v>39875</v>
      </c>
      <c r="M1372" t="s">
        <v>33</v>
      </c>
      <c r="N1372">
        <v>0</v>
      </c>
      <c r="O1372">
        <v>2</v>
      </c>
      <c r="P1372">
        <v>9</v>
      </c>
      <c r="Q1372">
        <v>2</v>
      </c>
      <c r="R1372">
        <v>1</v>
      </c>
      <c r="S1372">
        <v>2</v>
      </c>
      <c r="T1372">
        <v>2</v>
      </c>
      <c r="V1372" s="3"/>
    </row>
    <row r="1373" spans="1:22" x14ac:dyDescent="0.2">
      <c r="A1373" s="1" t="str">
        <f t="shared" si="21"/>
        <v>Report Link</v>
      </c>
      <c r="B1373">
        <v>102832</v>
      </c>
      <c r="C1373">
        <v>3172054</v>
      </c>
      <c r="D1373" t="s">
        <v>4331</v>
      </c>
      <c r="E1373" t="s">
        <v>13</v>
      </c>
      <c r="F1373" t="s">
        <v>219</v>
      </c>
      <c r="G1373" t="s">
        <v>2801</v>
      </c>
      <c r="H1373" t="s">
        <v>32</v>
      </c>
      <c r="I1373" t="s">
        <v>14</v>
      </c>
      <c r="J1373">
        <v>323698</v>
      </c>
      <c r="K1373" s="2">
        <v>39930</v>
      </c>
      <c r="L1373" s="2">
        <v>39931</v>
      </c>
      <c r="M1373" t="s">
        <v>33</v>
      </c>
      <c r="N1373">
        <v>0</v>
      </c>
      <c r="O1373">
        <v>2</v>
      </c>
      <c r="P1373">
        <v>9</v>
      </c>
      <c r="Q1373">
        <v>2</v>
      </c>
      <c r="R1373">
        <v>1</v>
      </c>
      <c r="S1373">
        <v>2</v>
      </c>
      <c r="T1373">
        <v>2</v>
      </c>
      <c r="V1373" s="3"/>
    </row>
    <row r="1374" spans="1:22" x14ac:dyDescent="0.2">
      <c r="A1374" s="1" t="str">
        <f t="shared" si="21"/>
        <v>Report Link</v>
      </c>
      <c r="B1374">
        <v>102833</v>
      </c>
      <c r="C1374">
        <v>3172055</v>
      </c>
      <c r="D1374" t="s">
        <v>6205</v>
      </c>
      <c r="E1374" t="s">
        <v>13</v>
      </c>
      <c r="F1374" t="s">
        <v>219</v>
      </c>
      <c r="G1374" t="s">
        <v>1346</v>
      </c>
      <c r="H1374" t="s">
        <v>32</v>
      </c>
      <c r="I1374" t="s">
        <v>14</v>
      </c>
      <c r="J1374">
        <v>335976</v>
      </c>
      <c r="K1374" s="2">
        <v>40141</v>
      </c>
      <c r="L1374" s="2">
        <v>40142</v>
      </c>
      <c r="M1374" t="s">
        <v>33</v>
      </c>
      <c r="N1374">
        <v>0</v>
      </c>
      <c r="O1374">
        <v>1</v>
      </c>
      <c r="P1374">
        <v>2</v>
      </c>
      <c r="Q1374">
        <v>9</v>
      </c>
      <c r="R1374">
        <v>1</v>
      </c>
      <c r="S1374">
        <v>2</v>
      </c>
      <c r="T1374">
        <v>1</v>
      </c>
      <c r="V1374" s="3"/>
    </row>
    <row r="1375" spans="1:22" x14ac:dyDescent="0.2">
      <c r="A1375" s="1" t="str">
        <f t="shared" si="21"/>
        <v>Report Link</v>
      </c>
      <c r="B1375">
        <v>102842</v>
      </c>
      <c r="C1375">
        <v>3173500</v>
      </c>
      <c r="D1375" t="s">
        <v>2634</v>
      </c>
      <c r="E1375" t="s">
        <v>13</v>
      </c>
      <c r="F1375" t="s">
        <v>219</v>
      </c>
      <c r="G1375" t="s">
        <v>1346</v>
      </c>
      <c r="H1375" t="s">
        <v>23</v>
      </c>
      <c r="I1375" t="s">
        <v>14</v>
      </c>
      <c r="J1375">
        <v>308137</v>
      </c>
      <c r="K1375" s="2">
        <v>39785</v>
      </c>
      <c r="L1375" s="2">
        <v>39786</v>
      </c>
      <c r="M1375" t="s">
        <v>33</v>
      </c>
      <c r="N1375">
        <v>0</v>
      </c>
      <c r="O1375">
        <v>2</v>
      </c>
      <c r="P1375">
        <v>9</v>
      </c>
      <c r="Q1375">
        <v>2</v>
      </c>
      <c r="R1375">
        <v>2</v>
      </c>
      <c r="S1375">
        <v>2</v>
      </c>
      <c r="T1375">
        <v>2</v>
      </c>
      <c r="V1375" s="3"/>
    </row>
    <row r="1376" spans="1:22" x14ac:dyDescent="0.2">
      <c r="A1376" s="1" t="str">
        <f t="shared" si="21"/>
        <v>Report Link</v>
      </c>
      <c r="B1376">
        <v>102845</v>
      </c>
      <c r="C1376">
        <v>3173506</v>
      </c>
      <c r="D1376" t="s">
        <v>1900</v>
      </c>
      <c r="E1376" t="s">
        <v>13</v>
      </c>
      <c r="F1376" t="s">
        <v>219</v>
      </c>
      <c r="G1376" t="s">
        <v>220</v>
      </c>
      <c r="H1376" t="s">
        <v>23</v>
      </c>
      <c r="I1376" t="s">
        <v>14</v>
      </c>
      <c r="J1376">
        <v>308138</v>
      </c>
      <c r="K1376" s="2">
        <v>39482</v>
      </c>
      <c r="L1376" s="2">
        <v>39482</v>
      </c>
      <c r="M1376" t="s">
        <v>22</v>
      </c>
      <c r="N1376">
        <v>0</v>
      </c>
      <c r="O1376">
        <v>1</v>
      </c>
      <c r="P1376">
        <v>9</v>
      </c>
      <c r="Q1376">
        <v>1</v>
      </c>
      <c r="R1376">
        <v>1</v>
      </c>
      <c r="S1376">
        <v>1</v>
      </c>
      <c r="T1376">
        <v>1</v>
      </c>
      <c r="V1376" s="3"/>
    </row>
    <row r="1377" spans="1:22" x14ac:dyDescent="0.2">
      <c r="A1377" s="1" t="str">
        <f t="shared" si="21"/>
        <v>Report Link</v>
      </c>
      <c r="B1377">
        <v>102851</v>
      </c>
      <c r="C1377">
        <v>3174021</v>
      </c>
      <c r="D1377" t="s">
        <v>2800</v>
      </c>
      <c r="E1377" t="s">
        <v>13</v>
      </c>
      <c r="F1377" t="s">
        <v>219</v>
      </c>
      <c r="G1377" t="s">
        <v>2801</v>
      </c>
      <c r="H1377" t="s">
        <v>32</v>
      </c>
      <c r="I1377" t="s">
        <v>37</v>
      </c>
      <c r="J1377">
        <v>308142</v>
      </c>
      <c r="K1377" s="2">
        <v>39702</v>
      </c>
      <c r="L1377" s="2">
        <v>39703</v>
      </c>
      <c r="M1377" t="s">
        <v>33</v>
      </c>
      <c r="N1377">
        <v>0</v>
      </c>
      <c r="O1377">
        <v>2</v>
      </c>
      <c r="P1377">
        <v>9</v>
      </c>
      <c r="Q1377">
        <v>2</v>
      </c>
      <c r="R1377">
        <v>2</v>
      </c>
      <c r="S1377">
        <v>2</v>
      </c>
      <c r="T1377">
        <v>2</v>
      </c>
      <c r="V1377" s="3"/>
    </row>
    <row r="1378" spans="1:22" x14ac:dyDescent="0.2">
      <c r="A1378" s="1" t="str">
        <f t="shared" si="21"/>
        <v>Report Link</v>
      </c>
      <c r="B1378">
        <v>102852</v>
      </c>
      <c r="C1378">
        <v>3174025</v>
      </c>
      <c r="D1378" t="s">
        <v>4246</v>
      </c>
      <c r="E1378" t="s">
        <v>13</v>
      </c>
      <c r="F1378" t="s">
        <v>219</v>
      </c>
      <c r="G1378" t="s">
        <v>834</v>
      </c>
      <c r="H1378" t="s">
        <v>32</v>
      </c>
      <c r="I1378" t="s">
        <v>37</v>
      </c>
      <c r="J1378">
        <v>323703</v>
      </c>
      <c r="K1378" s="2">
        <v>39897</v>
      </c>
      <c r="L1378" s="2">
        <v>39897</v>
      </c>
      <c r="M1378" t="s">
        <v>22</v>
      </c>
      <c r="N1378">
        <v>0</v>
      </c>
      <c r="O1378">
        <v>1</v>
      </c>
      <c r="P1378">
        <v>9</v>
      </c>
      <c r="Q1378">
        <v>1</v>
      </c>
      <c r="R1378">
        <v>1</v>
      </c>
      <c r="S1378">
        <v>1</v>
      </c>
      <c r="T1378">
        <v>1</v>
      </c>
      <c r="V1378" s="3"/>
    </row>
    <row r="1379" spans="1:22" x14ac:dyDescent="0.2">
      <c r="A1379" s="1" t="str">
        <f t="shared" si="21"/>
        <v>Report Link</v>
      </c>
      <c r="B1379">
        <v>102881</v>
      </c>
      <c r="C1379">
        <v>3177007</v>
      </c>
      <c r="D1379" t="s">
        <v>15820</v>
      </c>
      <c r="E1379" t="s">
        <v>13</v>
      </c>
      <c r="F1379" t="s">
        <v>219</v>
      </c>
      <c r="G1379" t="s">
        <v>1346</v>
      </c>
      <c r="H1379" t="s">
        <v>995</v>
      </c>
      <c r="I1379" t="s">
        <v>996</v>
      </c>
      <c r="J1379">
        <v>376778</v>
      </c>
      <c r="K1379" s="2">
        <v>40864</v>
      </c>
      <c r="L1379" s="2">
        <v>40865</v>
      </c>
      <c r="M1379" t="s">
        <v>33</v>
      </c>
      <c r="N1379">
        <v>0</v>
      </c>
      <c r="O1379">
        <v>2</v>
      </c>
      <c r="P1379">
        <v>2</v>
      </c>
      <c r="Q1379">
        <v>9</v>
      </c>
      <c r="R1379">
        <v>1</v>
      </c>
      <c r="S1379">
        <v>2</v>
      </c>
      <c r="T1379">
        <v>2</v>
      </c>
      <c r="V1379" s="3"/>
    </row>
    <row r="1380" spans="1:22" x14ac:dyDescent="0.2">
      <c r="A1380" s="1" t="str">
        <f t="shared" si="21"/>
        <v>Report Link</v>
      </c>
      <c r="B1380">
        <v>103363</v>
      </c>
      <c r="C1380">
        <v>3302436</v>
      </c>
      <c r="D1380" t="s">
        <v>7258</v>
      </c>
      <c r="E1380" t="s">
        <v>44</v>
      </c>
      <c r="F1380" t="s">
        <v>117</v>
      </c>
      <c r="G1380" t="s">
        <v>2410</v>
      </c>
      <c r="H1380" t="s">
        <v>32</v>
      </c>
      <c r="I1380" t="s">
        <v>14</v>
      </c>
      <c r="J1380">
        <v>400612</v>
      </c>
      <c r="K1380" s="2">
        <v>41164</v>
      </c>
      <c r="L1380" s="2">
        <v>41165</v>
      </c>
      <c r="M1380" t="s">
        <v>33</v>
      </c>
      <c r="N1380">
        <v>0</v>
      </c>
      <c r="O1380">
        <v>3</v>
      </c>
      <c r="P1380">
        <v>3</v>
      </c>
      <c r="Q1380">
        <v>9</v>
      </c>
      <c r="R1380">
        <v>2</v>
      </c>
      <c r="S1380">
        <v>3</v>
      </c>
      <c r="T1380">
        <v>3</v>
      </c>
      <c r="V1380" s="3"/>
    </row>
    <row r="1381" spans="1:22" x14ac:dyDescent="0.2">
      <c r="A1381" s="1" t="str">
        <f t="shared" si="21"/>
        <v>Report Link</v>
      </c>
      <c r="B1381">
        <v>103365</v>
      </c>
      <c r="C1381">
        <v>3302438</v>
      </c>
      <c r="D1381" t="s">
        <v>12104</v>
      </c>
      <c r="E1381" t="s">
        <v>44</v>
      </c>
      <c r="F1381" t="s">
        <v>117</v>
      </c>
      <c r="G1381" t="s">
        <v>790</v>
      </c>
      <c r="H1381" t="s">
        <v>32</v>
      </c>
      <c r="I1381" t="s">
        <v>14</v>
      </c>
      <c r="J1381">
        <v>355367</v>
      </c>
      <c r="K1381" s="2">
        <v>40588</v>
      </c>
      <c r="L1381" s="2">
        <v>40589</v>
      </c>
      <c r="M1381" t="s">
        <v>33</v>
      </c>
      <c r="N1381">
        <v>0</v>
      </c>
      <c r="O1381">
        <v>1</v>
      </c>
      <c r="P1381">
        <v>2</v>
      </c>
      <c r="Q1381">
        <v>9</v>
      </c>
      <c r="R1381">
        <v>2</v>
      </c>
      <c r="S1381">
        <v>2</v>
      </c>
      <c r="T1381">
        <v>1</v>
      </c>
      <c r="V1381" s="3"/>
    </row>
    <row r="1382" spans="1:22" x14ac:dyDescent="0.2">
      <c r="A1382" s="1" t="str">
        <f t="shared" si="21"/>
        <v>Report Link</v>
      </c>
      <c r="B1382">
        <v>103375</v>
      </c>
      <c r="C1382">
        <v>3302448</v>
      </c>
      <c r="D1382" t="s">
        <v>17694</v>
      </c>
      <c r="E1382" t="s">
        <v>44</v>
      </c>
      <c r="F1382" t="s">
        <v>117</v>
      </c>
      <c r="G1382" t="s">
        <v>2254</v>
      </c>
      <c r="H1382" t="s">
        <v>32</v>
      </c>
      <c r="I1382" t="s">
        <v>14</v>
      </c>
      <c r="J1382">
        <v>376888</v>
      </c>
      <c r="K1382" s="2">
        <v>40981</v>
      </c>
      <c r="L1382" s="2">
        <v>40982</v>
      </c>
      <c r="M1382" t="s">
        <v>33</v>
      </c>
      <c r="N1382">
        <v>0</v>
      </c>
      <c r="O1382">
        <v>3</v>
      </c>
      <c r="P1382">
        <v>3</v>
      </c>
      <c r="Q1382">
        <v>9</v>
      </c>
      <c r="R1382">
        <v>2</v>
      </c>
      <c r="S1382">
        <v>3</v>
      </c>
      <c r="T1382">
        <v>3</v>
      </c>
      <c r="V1382" s="3"/>
    </row>
    <row r="1383" spans="1:22" x14ac:dyDescent="0.2">
      <c r="A1383" s="1" t="str">
        <f t="shared" si="21"/>
        <v>Report Link</v>
      </c>
      <c r="B1383">
        <v>103389</v>
      </c>
      <c r="C1383">
        <v>3302463</v>
      </c>
      <c r="D1383" t="s">
        <v>9680</v>
      </c>
      <c r="E1383" t="s">
        <v>44</v>
      </c>
      <c r="F1383" t="s">
        <v>117</v>
      </c>
      <c r="G1383" t="s">
        <v>1146</v>
      </c>
      <c r="H1383" t="s">
        <v>32</v>
      </c>
      <c r="I1383" t="s">
        <v>14</v>
      </c>
      <c r="J1383">
        <v>343747</v>
      </c>
      <c r="K1383" s="2">
        <v>40371</v>
      </c>
      <c r="L1383" s="2">
        <v>40372</v>
      </c>
      <c r="M1383" t="s">
        <v>1250</v>
      </c>
      <c r="N1383">
        <v>0</v>
      </c>
      <c r="O1383">
        <v>3</v>
      </c>
      <c r="P1383">
        <v>3</v>
      </c>
      <c r="Q1383">
        <v>9</v>
      </c>
      <c r="R1383">
        <v>2</v>
      </c>
      <c r="S1383">
        <v>3</v>
      </c>
      <c r="T1383">
        <v>2</v>
      </c>
      <c r="V1383" s="3"/>
    </row>
    <row r="1384" spans="1:22" x14ac:dyDescent="0.2">
      <c r="A1384" s="1" t="str">
        <f t="shared" si="21"/>
        <v>Report Link</v>
      </c>
      <c r="B1384">
        <v>103391</v>
      </c>
      <c r="C1384">
        <v>3302465</v>
      </c>
      <c r="D1384" t="s">
        <v>2108</v>
      </c>
      <c r="E1384" t="s">
        <v>44</v>
      </c>
      <c r="F1384" t="s">
        <v>117</v>
      </c>
      <c r="G1384" t="s">
        <v>1387</v>
      </c>
      <c r="H1384" t="s">
        <v>32</v>
      </c>
      <c r="I1384" t="s">
        <v>14</v>
      </c>
      <c r="J1384">
        <v>402914</v>
      </c>
      <c r="K1384" s="2">
        <v>41241</v>
      </c>
      <c r="L1384" s="2">
        <v>41242</v>
      </c>
      <c r="M1384" t="s">
        <v>33</v>
      </c>
      <c r="N1384">
        <v>0</v>
      </c>
      <c r="O1384">
        <v>2</v>
      </c>
      <c r="P1384">
        <v>2</v>
      </c>
      <c r="Q1384">
        <v>9</v>
      </c>
      <c r="R1384">
        <v>2</v>
      </c>
      <c r="S1384">
        <v>2</v>
      </c>
      <c r="T1384">
        <v>2</v>
      </c>
      <c r="V1384" s="3"/>
    </row>
    <row r="1385" spans="1:22" x14ac:dyDescent="0.2">
      <c r="A1385" s="1" t="str">
        <f t="shared" si="21"/>
        <v>Report Link</v>
      </c>
      <c r="B1385">
        <v>103403</v>
      </c>
      <c r="C1385">
        <v>3303015</v>
      </c>
      <c r="D1385" t="s">
        <v>20223</v>
      </c>
      <c r="E1385" t="s">
        <v>44</v>
      </c>
      <c r="F1385" t="s">
        <v>117</v>
      </c>
      <c r="G1385" t="s">
        <v>1387</v>
      </c>
      <c r="H1385" t="s">
        <v>42</v>
      </c>
      <c r="I1385" t="s">
        <v>14</v>
      </c>
      <c r="J1385">
        <v>376893</v>
      </c>
      <c r="K1385" s="2">
        <v>41101</v>
      </c>
      <c r="L1385" s="2">
        <v>41102</v>
      </c>
      <c r="M1385" t="s">
        <v>33</v>
      </c>
      <c r="N1385">
        <v>0</v>
      </c>
      <c r="O1385">
        <v>1</v>
      </c>
      <c r="P1385">
        <v>1</v>
      </c>
      <c r="Q1385">
        <v>9</v>
      </c>
      <c r="R1385">
        <v>1</v>
      </c>
      <c r="S1385">
        <v>1</v>
      </c>
      <c r="T1385">
        <v>1</v>
      </c>
      <c r="V1385" s="3"/>
    </row>
    <row r="1386" spans="1:22" x14ac:dyDescent="0.2">
      <c r="A1386" s="1" t="str">
        <f t="shared" si="21"/>
        <v>Report Link</v>
      </c>
      <c r="B1386">
        <v>103420</v>
      </c>
      <c r="C1386">
        <v>3303316</v>
      </c>
      <c r="D1386" t="s">
        <v>4066</v>
      </c>
      <c r="E1386" t="s">
        <v>44</v>
      </c>
      <c r="F1386" t="s">
        <v>117</v>
      </c>
      <c r="G1386" t="s">
        <v>2254</v>
      </c>
      <c r="H1386" t="s">
        <v>23</v>
      </c>
      <c r="I1386" t="s">
        <v>14</v>
      </c>
      <c r="J1386">
        <v>323820</v>
      </c>
      <c r="K1386" s="2">
        <v>39877</v>
      </c>
      <c r="L1386" s="2">
        <v>39878</v>
      </c>
      <c r="M1386" t="s">
        <v>33</v>
      </c>
      <c r="N1386">
        <v>0</v>
      </c>
      <c r="O1386">
        <v>2</v>
      </c>
      <c r="P1386">
        <v>9</v>
      </c>
      <c r="Q1386">
        <v>2</v>
      </c>
      <c r="R1386">
        <v>1</v>
      </c>
      <c r="S1386">
        <v>2</v>
      </c>
      <c r="T1386">
        <v>2</v>
      </c>
      <c r="V1386" s="3"/>
    </row>
    <row r="1387" spans="1:22" x14ac:dyDescent="0.2">
      <c r="A1387" s="1" t="str">
        <f t="shared" si="21"/>
        <v>Report Link</v>
      </c>
      <c r="B1387">
        <v>103421</v>
      </c>
      <c r="C1387">
        <v>3303317</v>
      </c>
      <c r="D1387" t="s">
        <v>2906</v>
      </c>
      <c r="E1387" t="s">
        <v>44</v>
      </c>
      <c r="F1387" t="s">
        <v>117</v>
      </c>
      <c r="G1387" t="s">
        <v>1592</v>
      </c>
      <c r="H1387" t="s">
        <v>23</v>
      </c>
      <c r="I1387" t="s">
        <v>14</v>
      </c>
      <c r="J1387">
        <v>355380</v>
      </c>
      <c r="K1387" s="2">
        <v>40574</v>
      </c>
      <c r="L1387" s="2">
        <v>40575</v>
      </c>
      <c r="M1387" t="s">
        <v>33</v>
      </c>
      <c r="N1387">
        <v>0</v>
      </c>
      <c r="O1387">
        <v>2</v>
      </c>
      <c r="P1387">
        <v>2</v>
      </c>
      <c r="Q1387">
        <v>9</v>
      </c>
      <c r="R1387">
        <v>2</v>
      </c>
      <c r="S1387">
        <v>2</v>
      </c>
      <c r="T1387">
        <v>2</v>
      </c>
      <c r="V1387" s="3"/>
    </row>
    <row r="1388" spans="1:22" x14ac:dyDescent="0.2">
      <c r="A1388" s="1" t="str">
        <f t="shared" si="21"/>
        <v>Report Link</v>
      </c>
      <c r="B1388">
        <v>103426</v>
      </c>
      <c r="C1388">
        <v>3303322</v>
      </c>
      <c r="D1388" t="s">
        <v>8555</v>
      </c>
      <c r="E1388" t="s">
        <v>44</v>
      </c>
      <c r="F1388" t="s">
        <v>117</v>
      </c>
      <c r="G1388" t="s">
        <v>1387</v>
      </c>
      <c r="H1388" t="s">
        <v>23</v>
      </c>
      <c r="I1388" t="s">
        <v>14</v>
      </c>
      <c r="J1388">
        <v>336078</v>
      </c>
      <c r="K1388" s="2">
        <v>40315</v>
      </c>
      <c r="L1388" s="2">
        <v>40316</v>
      </c>
      <c r="M1388" t="s">
        <v>33</v>
      </c>
      <c r="N1388">
        <v>0</v>
      </c>
      <c r="O1388">
        <v>3</v>
      </c>
      <c r="P1388">
        <v>3</v>
      </c>
      <c r="Q1388">
        <v>9</v>
      </c>
      <c r="R1388">
        <v>2</v>
      </c>
      <c r="S1388">
        <v>3</v>
      </c>
      <c r="T1388">
        <v>3</v>
      </c>
      <c r="V1388" s="3"/>
    </row>
    <row r="1389" spans="1:22" x14ac:dyDescent="0.2">
      <c r="A1389" s="1" t="str">
        <f t="shared" si="21"/>
        <v>Report Link</v>
      </c>
      <c r="B1389">
        <v>103431</v>
      </c>
      <c r="C1389">
        <v>3303329</v>
      </c>
      <c r="D1389" t="s">
        <v>2634</v>
      </c>
      <c r="E1389" t="s">
        <v>44</v>
      </c>
      <c r="F1389" t="s">
        <v>117</v>
      </c>
      <c r="G1389" t="s">
        <v>1387</v>
      </c>
      <c r="H1389" t="s">
        <v>23</v>
      </c>
      <c r="I1389" t="s">
        <v>14</v>
      </c>
      <c r="J1389">
        <v>308317</v>
      </c>
      <c r="K1389" s="2">
        <v>39623</v>
      </c>
      <c r="L1389" s="2">
        <v>39624</v>
      </c>
      <c r="M1389" t="s">
        <v>33</v>
      </c>
      <c r="N1389">
        <v>0</v>
      </c>
      <c r="O1389">
        <v>2</v>
      </c>
      <c r="P1389">
        <v>9</v>
      </c>
      <c r="Q1389">
        <v>2</v>
      </c>
      <c r="R1389">
        <v>2</v>
      </c>
      <c r="S1389">
        <v>2</v>
      </c>
      <c r="T1389">
        <v>2</v>
      </c>
      <c r="V1389" s="3"/>
    </row>
    <row r="1390" spans="1:22" x14ac:dyDescent="0.2">
      <c r="A1390" s="1" t="str">
        <f t="shared" si="21"/>
        <v>Report Link</v>
      </c>
      <c r="B1390">
        <v>103446</v>
      </c>
      <c r="C1390">
        <v>3303354</v>
      </c>
      <c r="D1390" t="s">
        <v>3922</v>
      </c>
      <c r="E1390" t="s">
        <v>44</v>
      </c>
      <c r="F1390" t="s">
        <v>117</v>
      </c>
      <c r="G1390" t="s">
        <v>790</v>
      </c>
      <c r="H1390" t="s">
        <v>23</v>
      </c>
      <c r="I1390" t="s">
        <v>14</v>
      </c>
      <c r="J1390">
        <v>323828</v>
      </c>
      <c r="K1390" s="2">
        <v>39856</v>
      </c>
      <c r="L1390" s="2">
        <v>39856</v>
      </c>
      <c r="M1390" t="s">
        <v>22</v>
      </c>
      <c r="N1390">
        <v>0</v>
      </c>
      <c r="O1390">
        <v>1</v>
      </c>
      <c r="P1390">
        <v>9</v>
      </c>
      <c r="Q1390">
        <v>1</v>
      </c>
      <c r="R1390">
        <v>1</v>
      </c>
      <c r="S1390">
        <v>1</v>
      </c>
      <c r="T1390">
        <v>1</v>
      </c>
      <c r="V1390" s="3"/>
    </row>
    <row r="1391" spans="1:22" x14ac:dyDescent="0.2">
      <c r="A1391" s="1" t="str">
        <f t="shared" si="21"/>
        <v>Report Link</v>
      </c>
      <c r="B1391">
        <v>103447</v>
      </c>
      <c r="C1391">
        <v>3303355</v>
      </c>
      <c r="D1391" t="s">
        <v>4147</v>
      </c>
      <c r="E1391" t="s">
        <v>44</v>
      </c>
      <c r="F1391" t="s">
        <v>117</v>
      </c>
      <c r="G1391" t="s">
        <v>790</v>
      </c>
      <c r="H1391" t="s">
        <v>23</v>
      </c>
      <c r="I1391" t="s">
        <v>14</v>
      </c>
      <c r="J1391">
        <v>323829</v>
      </c>
      <c r="K1391" s="2">
        <v>39930</v>
      </c>
      <c r="L1391" s="2">
        <v>39931</v>
      </c>
      <c r="M1391" t="s">
        <v>33</v>
      </c>
      <c r="N1391">
        <v>0</v>
      </c>
      <c r="O1391">
        <v>2</v>
      </c>
      <c r="P1391">
        <v>9</v>
      </c>
      <c r="Q1391">
        <v>2</v>
      </c>
      <c r="R1391">
        <v>1</v>
      </c>
      <c r="S1391">
        <v>2</v>
      </c>
      <c r="T1391">
        <v>2</v>
      </c>
      <c r="V1391" s="3"/>
    </row>
    <row r="1392" spans="1:22" x14ac:dyDescent="0.2">
      <c r="A1392" s="1" t="str">
        <f t="shared" si="21"/>
        <v>Report Link</v>
      </c>
      <c r="B1392">
        <v>103448</v>
      </c>
      <c r="C1392">
        <v>3303356</v>
      </c>
      <c r="D1392" t="s">
        <v>1606</v>
      </c>
      <c r="E1392" t="s">
        <v>44</v>
      </c>
      <c r="F1392" t="s">
        <v>117</v>
      </c>
      <c r="G1392" t="s">
        <v>790</v>
      </c>
      <c r="H1392" t="s">
        <v>23</v>
      </c>
      <c r="I1392" t="s">
        <v>14</v>
      </c>
      <c r="J1392">
        <v>308323</v>
      </c>
      <c r="K1392" s="2">
        <v>39722</v>
      </c>
      <c r="L1392" s="2">
        <v>39723</v>
      </c>
      <c r="M1392" t="s">
        <v>33</v>
      </c>
      <c r="N1392">
        <v>0</v>
      </c>
      <c r="O1392">
        <v>2</v>
      </c>
      <c r="P1392">
        <v>9</v>
      </c>
      <c r="Q1392">
        <v>2</v>
      </c>
      <c r="R1392">
        <v>2</v>
      </c>
      <c r="S1392">
        <v>2</v>
      </c>
      <c r="T1392">
        <v>2</v>
      </c>
      <c r="V1392" s="3"/>
    </row>
    <row r="1393" spans="1:22" x14ac:dyDescent="0.2">
      <c r="A1393" s="1" t="str">
        <f t="shared" si="21"/>
        <v>Report Link</v>
      </c>
      <c r="B1393">
        <v>103454</v>
      </c>
      <c r="C1393">
        <v>3303362</v>
      </c>
      <c r="D1393" t="s">
        <v>2594</v>
      </c>
      <c r="E1393" t="s">
        <v>44</v>
      </c>
      <c r="F1393" t="s">
        <v>117</v>
      </c>
      <c r="G1393" t="s">
        <v>2410</v>
      </c>
      <c r="H1393" t="s">
        <v>23</v>
      </c>
      <c r="I1393" t="s">
        <v>14</v>
      </c>
      <c r="J1393">
        <v>402916</v>
      </c>
      <c r="K1393" s="2">
        <v>41235</v>
      </c>
      <c r="L1393" s="2">
        <v>41236</v>
      </c>
      <c r="M1393" t="s">
        <v>33</v>
      </c>
      <c r="N1393">
        <v>0</v>
      </c>
      <c r="O1393">
        <v>2</v>
      </c>
      <c r="P1393">
        <v>2</v>
      </c>
      <c r="Q1393">
        <v>9</v>
      </c>
      <c r="R1393">
        <v>2</v>
      </c>
      <c r="S1393">
        <v>2</v>
      </c>
      <c r="T1393">
        <v>2</v>
      </c>
      <c r="V1393" s="3"/>
    </row>
    <row r="1394" spans="1:22" x14ac:dyDescent="0.2">
      <c r="A1394" s="1" t="str">
        <f t="shared" si="21"/>
        <v>Report Link</v>
      </c>
      <c r="B1394">
        <v>103458</v>
      </c>
      <c r="C1394">
        <v>3303367</v>
      </c>
      <c r="D1394" t="s">
        <v>2409</v>
      </c>
      <c r="E1394" t="s">
        <v>44</v>
      </c>
      <c r="F1394" t="s">
        <v>117</v>
      </c>
      <c r="G1394" t="s">
        <v>2410</v>
      </c>
      <c r="H1394" t="s">
        <v>23</v>
      </c>
      <c r="I1394" t="s">
        <v>14</v>
      </c>
      <c r="J1394">
        <v>308328</v>
      </c>
      <c r="K1394" s="2">
        <v>39582</v>
      </c>
      <c r="L1394" s="2">
        <v>39582</v>
      </c>
      <c r="M1394" t="s">
        <v>22</v>
      </c>
      <c r="N1394">
        <v>0</v>
      </c>
      <c r="O1394">
        <v>2</v>
      </c>
      <c r="P1394">
        <v>9</v>
      </c>
      <c r="Q1394">
        <v>2</v>
      </c>
      <c r="R1394">
        <v>2</v>
      </c>
      <c r="S1394">
        <v>2</v>
      </c>
      <c r="T1394">
        <v>2</v>
      </c>
      <c r="V1394" s="3"/>
    </row>
    <row r="1395" spans="1:22" x14ac:dyDescent="0.2">
      <c r="A1395" s="1" t="str">
        <f t="shared" si="21"/>
        <v>Report Link</v>
      </c>
      <c r="B1395">
        <v>103460</v>
      </c>
      <c r="C1395">
        <v>3303372</v>
      </c>
      <c r="D1395" t="s">
        <v>1739</v>
      </c>
      <c r="E1395" t="s">
        <v>44</v>
      </c>
      <c r="F1395" t="s">
        <v>117</v>
      </c>
      <c r="G1395" t="s">
        <v>1592</v>
      </c>
      <c r="H1395" t="s">
        <v>23</v>
      </c>
      <c r="I1395" t="s">
        <v>14</v>
      </c>
      <c r="J1395">
        <v>402919</v>
      </c>
      <c r="K1395" s="2">
        <v>41248</v>
      </c>
      <c r="L1395" s="2">
        <v>41249</v>
      </c>
      <c r="M1395" t="s">
        <v>33</v>
      </c>
      <c r="N1395">
        <v>0</v>
      </c>
      <c r="O1395">
        <v>2</v>
      </c>
      <c r="P1395">
        <v>2</v>
      </c>
      <c r="Q1395">
        <v>9</v>
      </c>
      <c r="R1395">
        <v>1</v>
      </c>
      <c r="S1395">
        <v>2</v>
      </c>
      <c r="T1395">
        <v>2</v>
      </c>
      <c r="V1395" s="3"/>
    </row>
    <row r="1396" spans="1:22" x14ac:dyDescent="0.2">
      <c r="A1396" s="1" t="str">
        <f t="shared" si="21"/>
        <v>Report Link</v>
      </c>
      <c r="B1396">
        <v>103247</v>
      </c>
      <c r="C1396">
        <v>3302159</v>
      </c>
      <c r="D1396" t="s">
        <v>7763</v>
      </c>
      <c r="E1396" t="s">
        <v>44</v>
      </c>
      <c r="F1396" t="s">
        <v>117</v>
      </c>
      <c r="G1396" t="s">
        <v>1592</v>
      </c>
      <c r="H1396" t="s">
        <v>32</v>
      </c>
      <c r="I1396" t="s">
        <v>14</v>
      </c>
      <c r="J1396">
        <v>336039</v>
      </c>
      <c r="K1396" s="2">
        <v>40248</v>
      </c>
      <c r="L1396" s="2">
        <v>40249</v>
      </c>
      <c r="M1396" t="s">
        <v>33</v>
      </c>
      <c r="N1396">
        <v>0</v>
      </c>
      <c r="O1396">
        <v>3</v>
      </c>
      <c r="P1396">
        <v>3</v>
      </c>
      <c r="Q1396">
        <v>9</v>
      </c>
      <c r="R1396">
        <v>2</v>
      </c>
      <c r="S1396">
        <v>3</v>
      </c>
      <c r="T1396">
        <v>3</v>
      </c>
      <c r="V1396" s="3"/>
    </row>
    <row r="1397" spans="1:22" x14ac:dyDescent="0.2">
      <c r="A1397" s="1" t="str">
        <f t="shared" si="21"/>
        <v>Report Link</v>
      </c>
      <c r="B1397">
        <v>103248</v>
      </c>
      <c r="C1397">
        <v>3302160</v>
      </c>
      <c r="D1397" t="s">
        <v>7794</v>
      </c>
      <c r="E1397" t="s">
        <v>44</v>
      </c>
      <c r="F1397" t="s">
        <v>117</v>
      </c>
      <c r="G1397" t="s">
        <v>118</v>
      </c>
      <c r="H1397" t="s">
        <v>32</v>
      </c>
      <c r="I1397" t="s">
        <v>14</v>
      </c>
      <c r="J1397">
        <v>336040</v>
      </c>
      <c r="K1397" s="2">
        <v>40252</v>
      </c>
      <c r="L1397" s="2">
        <v>40253</v>
      </c>
      <c r="M1397" t="s">
        <v>33</v>
      </c>
      <c r="N1397">
        <v>0</v>
      </c>
      <c r="O1397">
        <v>3</v>
      </c>
      <c r="P1397">
        <v>3</v>
      </c>
      <c r="Q1397">
        <v>9</v>
      </c>
      <c r="R1397">
        <v>2</v>
      </c>
      <c r="S1397">
        <v>3</v>
      </c>
      <c r="T1397">
        <v>2</v>
      </c>
      <c r="V1397" s="3"/>
    </row>
    <row r="1398" spans="1:22" x14ac:dyDescent="0.2">
      <c r="A1398" s="1" t="str">
        <f t="shared" si="21"/>
        <v>Report Link</v>
      </c>
      <c r="B1398">
        <v>103261</v>
      </c>
      <c r="C1398">
        <v>3302183</v>
      </c>
      <c r="D1398" t="s">
        <v>3431</v>
      </c>
      <c r="E1398" t="s">
        <v>44</v>
      </c>
      <c r="F1398" t="s">
        <v>117</v>
      </c>
      <c r="G1398" t="s">
        <v>2254</v>
      </c>
      <c r="H1398" t="s">
        <v>32</v>
      </c>
      <c r="I1398" t="s">
        <v>14</v>
      </c>
      <c r="J1398">
        <v>308267</v>
      </c>
      <c r="K1398" s="2">
        <v>39778</v>
      </c>
      <c r="L1398" s="2">
        <v>39779</v>
      </c>
      <c r="M1398" t="s">
        <v>33</v>
      </c>
      <c r="N1398">
        <v>0</v>
      </c>
      <c r="O1398">
        <v>2</v>
      </c>
      <c r="P1398">
        <v>9</v>
      </c>
      <c r="Q1398">
        <v>2</v>
      </c>
      <c r="R1398">
        <v>2</v>
      </c>
      <c r="S1398">
        <v>2</v>
      </c>
      <c r="T1398">
        <v>2</v>
      </c>
      <c r="V1398" s="3"/>
    </row>
    <row r="1399" spans="1:22" x14ac:dyDescent="0.2">
      <c r="A1399" s="1" t="str">
        <f t="shared" si="21"/>
        <v>Report Link</v>
      </c>
      <c r="B1399">
        <v>103264</v>
      </c>
      <c r="C1399">
        <v>3302188</v>
      </c>
      <c r="D1399" t="s">
        <v>4347</v>
      </c>
      <c r="E1399" t="s">
        <v>44</v>
      </c>
      <c r="F1399" t="s">
        <v>117</v>
      </c>
      <c r="G1399" t="s">
        <v>790</v>
      </c>
      <c r="H1399" t="s">
        <v>32</v>
      </c>
      <c r="I1399" t="s">
        <v>14</v>
      </c>
      <c r="J1399">
        <v>323786</v>
      </c>
      <c r="K1399" s="2">
        <v>39932</v>
      </c>
      <c r="L1399" s="2">
        <v>39932</v>
      </c>
      <c r="M1399" t="s">
        <v>22</v>
      </c>
      <c r="N1399">
        <v>0</v>
      </c>
      <c r="O1399">
        <v>2</v>
      </c>
      <c r="P1399">
        <v>9</v>
      </c>
      <c r="Q1399">
        <v>2</v>
      </c>
      <c r="R1399">
        <v>2</v>
      </c>
      <c r="S1399">
        <v>2</v>
      </c>
      <c r="T1399">
        <v>2</v>
      </c>
      <c r="V1399" s="3"/>
    </row>
    <row r="1400" spans="1:22" x14ac:dyDescent="0.2">
      <c r="A1400" s="1" t="str">
        <f t="shared" si="21"/>
        <v>Report Link</v>
      </c>
      <c r="B1400">
        <v>103266</v>
      </c>
      <c r="C1400">
        <v>3302190</v>
      </c>
      <c r="D1400" t="s">
        <v>10614</v>
      </c>
      <c r="E1400" t="s">
        <v>44</v>
      </c>
      <c r="F1400" t="s">
        <v>117</v>
      </c>
      <c r="G1400" t="s">
        <v>1387</v>
      </c>
      <c r="H1400" t="s">
        <v>32</v>
      </c>
      <c r="I1400" t="s">
        <v>14</v>
      </c>
      <c r="J1400">
        <v>355350</v>
      </c>
      <c r="K1400" s="2">
        <v>40485</v>
      </c>
      <c r="L1400" s="2">
        <v>40486</v>
      </c>
      <c r="M1400" t="s">
        <v>33</v>
      </c>
      <c r="N1400">
        <v>0</v>
      </c>
      <c r="O1400">
        <v>2</v>
      </c>
      <c r="P1400">
        <v>2</v>
      </c>
      <c r="Q1400">
        <v>9</v>
      </c>
      <c r="R1400">
        <v>2</v>
      </c>
      <c r="S1400">
        <v>2</v>
      </c>
      <c r="T1400">
        <v>2</v>
      </c>
      <c r="V1400" s="3"/>
    </row>
    <row r="1401" spans="1:22" x14ac:dyDescent="0.2">
      <c r="A1401" s="1" t="str">
        <f t="shared" si="21"/>
        <v>Report Link</v>
      </c>
      <c r="B1401">
        <v>103281</v>
      </c>
      <c r="C1401">
        <v>3302227</v>
      </c>
      <c r="D1401" t="s">
        <v>18318</v>
      </c>
      <c r="E1401" t="s">
        <v>44</v>
      </c>
      <c r="F1401" t="s">
        <v>117</v>
      </c>
      <c r="G1401" t="s">
        <v>790</v>
      </c>
      <c r="H1401" t="s">
        <v>32</v>
      </c>
      <c r="I1401" t="s">
        <v>14</v>
      </c>
      <c r="J1401">
        <v>376868</v>
      </c>
      <c r="K1401" s="2">
        <v>41029</v>
      </c>
      <c r="L1401" s="2">
        <v>41030</v>
      </c>
      <c r="M1401" t="s">
        <v>33</v>
      </c>
      <c r="N1401">
        <v>0</v>
      </c>
      <c r="O1401">
        <v>3</v>
      </c>
      <c r="P1401">
        <v>3</v>
      </c>
      <c r="Q1401">
        <v>9</v>
      </c>
      <c r="R1401">
        <v>3</v>
      </c>
      <c r="S1401">
        <v>3</v>
      </c>
      <c r="T1401">
        <v>3</v>
      </c>
      <c r="V1401" s="3"/>
    </row>
    <row r="1402" spans="1:22" x14ac:dyDescent="0.2">
      <c r="A1402" s="1" t="str">
        <f t="shared" si="21"/>
        <v>Report Link</v>
      </c>
      <c r="B1402">
        <v>103286</v>
      </c>
      <c r="C1402">
        <v>3302236</v>
      </c>
      <c r="D1402" t="s">
        <v>15818</v>
      </c>
      <c r="E1402" t="s">
        <v>44</v>
      </c>
      <c r="F1402" t="s">
        <v>117</v>
      </c>
      <c r="G1402" t="s">
        <v>790</v>
      </c>
      <c r="H1402" t="s">
        <v>32</v>
      </c>
      <c r="I1402" t="s">
        <v>14</v>
      </c>
      <c r="J1402">
        <v>376869</v>
      </c>
      <c r="K1402" s="2">
        <v>40864</v>
      </c>
      <c r="L1402" s="2">
        <v>40865</v>
      </c>
      <c r="M1402" t="s">
        <v>33</v>
      </c>
      <c r="N1402">
        <v>0</v>
      </c>
      <c r="O1402">
        <v>2</v>
      </c>
      <c r="P1402">
        <v>2</v>
      </c>
      <c r="Q1402">
        <v>9</v>
      </c>
      <c r="R1402">
        <v>2</v>
      </c>
      <c r="S1402">
        <v>2</v>
      </c>
      <c r="T1402">
        <v>2</v>
      </c>
      <c r="V1402" s="3"/>
    </row>
    <row r="1403" spans="1:22" x14ac:dyDescent="0.2">
      <c r="A1403" s="1" t="str">
        <f t="shared" si="21"/>
        <v>Report Link</v>
      </c>
      <c r="B1403">
        <v>103323</v>
      </c>
      <c r="C1403">
        <v>3302299</v>
      </c>
      <c r="D1403" t="s">
        <v>13727</v>
      </c>
      <c r="E1403" t="s">
        <v>44</v>
      </c>
      <c r="F1403" t="s">
        <v>117</v>
      </c>
      <c r="G1403" t="s">
        <v>1592</v>
      </c>
      <c r="H1403" t="s">
        <v>32</v>
      </c>
      <c r="I1403" t="s">
        <v>14</v>
      </c>
      <c r="J1403">
        <v>355363</v>
      </c>
      <c r="K1403" s="2">
        <v>40703</v>
      </c>
      <c r="L1403" s="2">
        <v>40704</v>
      </c>
      <c r="M1403" t="s">
        <v>33</v>
      </c>
      <c r="N1403">
        <v>0</v>
      </c>
      <c r="O1403">
        <v>3</v>
      </c>
      <c r="P1403">
        <v>3</v>
      </c>
      <c r="Q1403">
        <v>9</v>
      </c>
      <c r="R1403">
        <v>2</v>
      </c>
      <c r="S1403">
        <v>3</v>
      </c>
      <c r="T1403">
        <v>3</v>
      </c>
      <c r="V1403" s="3"/>
    </row>
    <row r="1404" spans="1:22" x14ac:dyDescent="0.2">
      <c r="A1404" s="1" t="str">
        <f t="shared" si="21"/>
        <v>Report Link</v>
      </c>
      <c r="B1404">
        <v>103326</v>
      </c>
      <c r="C1404">
        <v>3302306</v>
      </c>
      <c r="D1404" t="s">
        <v>14949</v>
      </c>
      <c r="E1404" t="s">
        <v>44</v>
      </c>
      <c r="F1404" t="s">
        <v>117</v>
      </c>
      <c r="G1404" t="s">
        <v>790</v>
      </c>
      <c r="H1404" t="s">
        <v>32</v>
      </c>
      <c r="I1404" t="s">
        <v>14</v>
      </c>
      <c r="J1404">
        <v>376877</v>
      </c>
      <c r="K1404" s="2">
        <v>40819</v>
      </c>
      <c r="L1404" s="2">
        <v>40820</v>
      </c>
      <c r="M1404" t="s">
        <v>33</v>
      </c>
      <c r="N1404">
        <v>0</v>
      </c>
      <c r="O1404">
        <v>3</v>
      </c>
      <c r="P1404">
        <v>3</v>
      </c>
      <c r="Q1404">
        <v>9</v>
      </c>
      <c r="R1404">
        <v>2</v>
      </c>
      <c r="S1404">
        <v>3</v>
      </c>
      <c r="T1404">
        <v>3</v>
      </c>
      <c r="V1404" s="3"/>
    </row>
    <row r="1405" spans="1:22" x14ac:dyDescent="0.2">
      <c r="A1405" s="1" t="str">
        <f t="shared" si="21"/>
        <v>Report Link</v>
      </c>
      <c r="B1405">
        <v>103328</v>
      </c>
      <c r="C1405">
        <v>3302308</v>
      </c>
      <c r="D1405" t="s">
        <v>3073</v>
      </c>
      <c r="E1405" t="s">
        <v>44</v>
      </c>
      <c r="F1405" t="s">
        <v>117</v>
      </c>
      <c r="G1405" t="s">
        <v>1387</v>
      </c>
      <c r="H1405" t="s">
        <v>32</v>
      </c>
      <c r="I1405" t="s">
        <v>14</v>
      </c>
      <c r="J1405">
        <v>323801</v>
      </c>
      <c r="K1405" s="2">
        <v>39734</v>
      </c>
      <c r="L1405" s="2">
        <v>39735</v>
      </c>
      <c r="M1405" t="s">
        <v>33</v>
      </c>
      <c r="N1405">
        <v>0</v>
      </c>
      <c r="O1405">
        <v>2</v>
      </c>
      <c r="P1405">
        <v>9</v>
      </c>
      <c r="Q1405">
        <v>2</v>
      </c>
      <c r="R1405">
        <v>2</v>
      </c>
      <c r="S1405">
        <v>2</v>
      </c>
      <c r="T1405">
        <v>2</v>
      </c>
      <c r="V1405" s="3"/>
    </row>
    <row r="1406" spans="1:22" x14ac:dyDescent="0.2">
      <c r="A1406" s="1" t="str">
        <f t="shared" si="21"/>
        <v>Report Link</v>
      </c>
      <c r="B1406">
        <v>103339</v>
      </c>
      <c r="C1406">
        <v>3302321</v>
      </c>
      <c r="D1406" t="s">
        <v>14115</v>
      </c>
      <c r="E1406" t="s">
        <v>44</v>
      </c>
      <c r="F1406" t="s">
        <v>117</v>
      </c>
      <c r="G1406" t="s">
        <v>1251</v>
      </c>
      <c r="H1406" t="s">
        <v>32</v>
      </c>
      <c r="I1406" t="s">
        <v>14</v>
      </c>
      <c r="J1406">
        <v>367357</v>
      </c>
      <c r="K1406" s="2">
        <v>40722</v>
      </c>
      <c r="L1406" s="2">
        <v>40723</v>
      </c>
      <c r="M1406" t="s">
        <v>33</v>
      </c>
      <c r="N1406">
        <v>0</v>
      </c>
      <c r="O1406">
        <v>2</v>
      </c>
      <c r="P1406">
        <v>2</v>
      </c>
      <c r="Q1406">
        <v>9</v>
      </c>
      <c r="R1406">
        <v>2</v>
      </c>
      <c r="S1406">
        <v>2</v>
      </c>
      <c r="T1406">
        <v>2</v>
      </c>
      <c r="V1406" s="3"/>
    </row>
    <row r="1407" spans="1:22" x14ac:dyDescent="0.2">
      <c r="A1407" s="1" t="str">
        <f t="shared" si="21"/>
        <v>Report Link</v>
      </c>
      <c r="B1407">
        <v>103341</v>
      </c>
      <c r="C1407">
        <v>3302401</v>
      </c>
      <c r="D1407" t="s">
        <v>14500</v>
      </c>
      <c r="E1407" t="s">
        <v>44</v>
      </c>
      <c r="F1407" t="s">
        <v>117</v>
      </c>
      <c r="G1407" t="s">
        <v>1146</v>
      </c>
      <c r="H1407" t="s">
        <v>32</v>
      </c>
      <c r="I1407" t="s">
        <v>14</v>
      </c>
      <c r="J1407">
        <v>376880</v>
      </c>
      <c r="K1407" s="2">
        <v>40798</v>
      </c>
      <c r="L1407" s="2">
        <v>40799</v>
      </c>
      <c r="M1407" t="s">
        <v>33</v>
      </c>
      <c r="N1407">
        <v>0</v>
      </c>
      <c r="O1407">
        <v>1</v>
      </c>
      <c r="P1407">
        <v>1</v>
      </c>
      <c r="Q1407">
        <v>9</v>
      </c>
      <c r="R1407">
        <v>1</v>
      </c>
      <c r="S1407">
        <v>1</v>
      </c>
      <c r="T1407">
        <v>1</v>
      </c>
      <c r="V1407" s="3"/>
    </row>
    <row r="1408" spans="1:22" x14ac:dyDescent="0.2">
      <c r="A1408" s="1" t="str">
        <f t="shared" si="21"/>
        <v>Report Link</v>
      </c>
      <c r="B1408">
        <v>103347</v>
      </c>
      <c r="C1408">
        <v>3302408</v>
      </c>
      <c r="D1408" t="s">
        <v>1435</v>
      </c>
      <c r="E1408" t="s">
        <v>44</v>
      </c>
      <c r="F1408" t="s">
        <v>117</v>
      </c>
      <c r="G1408" t="s">
        <v>1146</v>
      </c>
      <c r="H1408" t="s">
        <v>32</v>
      </c>
      <c r="I1408" t="s">
        <v>14</v>
      </c>
      <c r="J1408">
        <v>308286</v>
      </c>
      <c r="K1408" s="2">
        <v>39398</v>
      </c>
      <c r="L1408" s="2">
        <v>39399</v>
      </c>
      <c r="M1408" t="s">
        <v>33</v>
      </c>
      <c r="N1408">
        <v>0</v>
      </c>
      <c r="O1408">
        <v>2</v>
      </c>
      <c r="P1408">
        <v>9</v>
      </c>
      <c r="Q1408">
        <v>2</v>
      </c>
      <c r="R1408">
        <v>2</v>
      </c>
      <c r="S1408">
        <v>2</v>
      </c>
      <c r="T1408">
        <v>2</v>
      </c>
      <c r="V1408" s="3"/>
    </row>
    <row r="1409" spans="1:22" x14ac:dyDescent="0.2">
      <c r="A1409" s="1" t="str">
        <f t="shared" si="21"/>
        <v>Report Link</v>
      </c>
      <c r="B1409">
        <v>103353</v>
      </c>
      <c r="C1409">
        <v>3302420</v>
      </c>
      <c r="D1409" t="s">
        <v>3822</v>
      </c>
      <c r="E1409" t="s">
        <v>44</v>
      </c>
      <c r="F1409" t="s">
        <v>117</v>
      </c>
      <c r="G1409" t="s">
        <v>1146</v>
      </c>
      <c r="H1409" t="s">
        <v>32</v>
      </c>
      <c r="I1409" t="s">
        <v>14</v>
      </c>
      <c r="J1409">
        <v>323806</v>
      </c>
      <c r="K1409" s="2">
        <v>39847</v>
      </c>
      <c r="L1409" s="2">
        <v>39848</v>
      </c>
      <c r="M1409" t="s">
        <v>33</v>
      </c>
      <c r="N1409">
        <v>0</v>
      </c>
      <c r="O1409">
        <v>1</v>
      </c>
      <c r="P1409">
        <v>9</v>
      </c>
      <c r="Q1409">
        <v>1</v>
      </c>
      <c r="R1409">
        <v>1</v>
      </c>
      <c r="S1409">
        <v>1</v>
      </c>
      <c r="T1409">
        <v>1</v>
      </c>
      <c r="V1409" s="3"/>
    </row>
    <row r="1410" spans="1:22" x14ac:dyDescent="0.2">
      <c r="A1410" s="1" t="str">
        <f t="shared" ref="A1410:A1473" si="22">IF(B1410&lt;&gt; "", HYPERLINK(CONCATENATE("http://www.ofsted.gov.uk/inspection-reports/find-inspection-report/provider/ELS/",B1410),"Report Link"),"")</f>
        <v>Report Link</v>
      </c>
      <c r="B1410">
        <v>103364</v>
      </c>
      <c r="C1410">
        <v>3302437</v>
      </c>
      <c r="D1410" t="s">
        <v>19547</v>
      </c>
      <c r="E1410" t="s">
        <v>44</v>
      </c>
      <c r="F1410" t="s">
        <v>117</v>
      </c>
      <c r="G1410" t="s">
        <v>1163</v>
      </c>
      <c r="H1410" t="s">
        <v>32</v>
      </c>
      <c r="I1410" t="s">
        <v>14</v>
      </c>
      <c r="J1410">
        <v>376885</v>
      </c>
      <c r="K1410" s="2">
        <v>41099</v>
      </c>
      <c r="L1410" s="2">
        <v>41100</v>
      </c>
      <c r="M1410" t="s">
        <v>33</v>
      </c>
      <c r="N1410">
        <v>0</v>
      </c>
      <c r="O1410">
        <v>4</v>
      </c>
      <c r="P1410">
        <v>4</v>
      </c>
      <c r="Q1410">
        <v>9</v>
      </c>
      <c r="R1410">
        <v>4</v>
      </c>
      <c r="S1410">
        <v>4</v>
      </c>
      <c r="T1410">
        <v>4</v>
      </c>
      <c r="U1410" t="s">
        <v>19729</v>
      </c>
      <c r="V1410" s="3"/>
    </row>
    <row r="1411" spans="1:22" x14ac:dyDescent="0.2">
      <c r="A1411" s="1" t="str">
        <f t="shared" si="22"/>
        <v>Report Link</v>
      </c>
      <c r="B1411">
        <v>103369</v>
      </c>
      <c r="C1411">
        <v>3302442</v>
      </c>
      <c r="D1411" t="s">
        <v>15502</v>
      </c>
      <c r="E1411" t="s">
        <v>44</v>
      </c>
      <c r="F1411" t="s">
        <v>117</v>
      </c>
      <c r="G1411" t="s">
        <v>118</v>
      </c>
      <c r="H1411" t="s">
        <v>32</v>
      </c>
      <c r="I1411" t="s">
        <v>14</v>
      </c>
      <c r="J1411">
        <v>376886</v>
      </c>
      <c r="K1411" s="2">
        <v>40854</v>
      </c>
      <c r="L1411" s="2">
        <v>40855</v>
      </c>
      <c r="M1411" t="s">
        <v>33</v>
      </c>
      <c r="N1411">
        <v>0</v>
      </c>
      <c r="O1411">
        <v>3</v>
      </c>
      <c r="P1411">
        <v>3</v>
      </c>
      <c r="Q1411">
        <v>9</v>
      </c>
      <c r="R1411">
        <v>2</v>
      </c>
      <c r="S1411">
        <v>3</v>
      </c>
      <c r="T1411">
        <v>3</v>
      </c>
      <c r="V1411" s="3"/>
    </row>
    <row r="1412" spans="1:22" x14ac:dyDescent="0.2">
      <c r="A1412" s="1" t="str">
        <f t="shared" si="22"/>
        <v>Report Link</v>
      </c>
      <c r="B1412">
        <v>103376</v>
      </c>
      <c r="C1412">
        <v>3302449</v>
      </c>
      <c r="D1412" t="s">
        <v>6028</v>
      </c>
      <c r="E1412" t="s">
        <v>44</v>
      </c>
      <c r="F1412" t="s">
        <v>117</v>
      </c>
      <c r="G1412" t="s">
        <v>2410</v>
      </c>
      <c r="H1412" t="s">
        <v>32</v>
      </c>
      <c r="I1412" t="s">
        <v>14</v>
      </c>
      <c r="J1412">
        <v>336069</v>
      </c>
      <c r="K1412" s="2">
        <v>40133</v>
      </c>
      <c r="L1412" s="2">
        <v>40134</v>
      </c>
      <c r="M1412" t="s">
        <v>33</v>
      </c>
      <c r="N1412">
        <v>0</v>
      </c>
      <c r="O1412">
        <v>2</v>
      </c>
      <c r="P1412">
        <v>2</v>
      </c>
      <c r="Q1412">
        <v>9</v>
      </c>
      <c r="R1412">
        <v>2</v>
      </c>
      <c r="S1412">
        <v>2</v>
      </c>
      <c r="T1412">
        <v>1</v>
      </c>
      <c r="V1412" s="3"/>
    </row>
    <row r="1413" spans="1:22" x14ac:dyDescent="0.2">
      <c r="A1413" s="1" t="str">
        <f t="shared" si="22"/>
        <v>Report Link</v>
      </c>
      <c r="B1413">
        <v>102886</v>
      </c>
      <c r="C1413">
        <v>3182007</v>
      </c>
      <c r="D1413" t="s">
        <v>16309</v>
      </c>
      <c r="E1413" t="s">
        <v>13</v>
      </c>
      <c r="F1413" t="s">
        <v>501</v>
      </c>
      <c r="G1413" t="s">
        <v>502</v>
      </c>
      <c r="H1413" t="s">
        <v>32</v>
      </c>
      <c r="I1413" t="s">
        <v>14</v>
      </c>
      <c r="J1413">
        <v>376779</v>
      </c>
      <c r="K1413" s="2">
        <v>40885</v>
      </c>
      <c r="L1413" s="2">
        <v>40886</v>
      </c>
      <c r="M1413" t="s">
        <v>33</v>
      </c>
      <c r="N1413">
        <v>0</v>
      </c>
      <c r="O1413">
        <v>1</v>
      </c>
      <c r="P1413">
        <v>1</v>
      </c>
      <c r="Q1413">
        <v>9</v>
      </c>
      <c r="R1413">
        <v>1</v>
      </c>
      <c r="S1413">
        <v>1</v>
      </c>
      <c r="T1413">
        <v>1</v>
      </c>
      <c r="V1413" s="3"/>
    </row>
    <row r="1414" spans="1:22" x14ac:dyDescent="0.2">
      <c r="A1414" s="1" t="str">
        <f t="shared" si="22"/>
        <v>Report Link</v>
      </c>
      <c r="B1414">
        <v>102889</v>
      </c>
      <c r="C1414">
        <v>3182010</v>
      </c>
      <c r="D1414" t="s">
        <v>6789</v>
      </c>
      <c r="E1414" t="s">
        <v>13</v>
      </c>
      <c r="F1414" t="s">
        <v>501</v>
      </c>
      <c r="G1414" t="s">
        <v>502</v>
      </c>
      <c r="H1414" t="s">
        <v>32</v>
      </c>
      <c r="I1414" t="s">
        <v>14</v>
      </c>
      <c r="J1414">
        <v>335984</v>
      </c>
      <c r="K1414" s="2">
        <v>40196</v>
      </c>
      <c r="L1414" s="2">
        <v>40197</v>
      </c>
      <c r="M1414" t="s">
        <v>33</v>
      </c>
      <c r="N1414">
        <v>0</v>
      </c>
      <c r="O1414">
        <v>1</v>
      </c>
      <c r="P1414">
        <v>1</v>
      </c>
      <c r="Q1414">
        <v>9</v>
      </c>
      <c r="R1414">
        <v>1</v>
      </c>
      <c r="S1414">
        <v>1</v>
      </c>
      <c r="T1414">
        <v>1</v>
      </c>
      <c r="V1414" s="3"/>
    </row>
    <row r="1415" spans="1:22" x14ac:dyDescent="0.2">
      <c r="A1415" s="1" t="str">
        <f t="shared" si="22"/>
        <v>Report Link</v>
      </c>
      <c r="B1415">
        <v>102904</v>
      </c>
      <c r="C1415">
        <v>3182035</v>
      </c>
      <c r="D1415" t="s">
        <v>4301</v>
      </c>
      <c r="E1415" t="s">
        <v>13</v>
      </c>
      <c r="F1415" t="s">
        <v>501</v>
      </c>
      <c r="G1415" t="s">
        <v>502</v>
      </c>
      <c r="H1415" t="s">
        <v>32</v>
      </c>
      <c r="I1415" t="s">
        <v>14</v>
      </c>
      <c r="J1415">
        <v>376781</v>
      </c>
      <c r="K1415" s="2">
        <v>40861</v>
      </c>
      <c r="L1415" s="2">
        <v>40862</v>
      </c>
      <c r="M1415" t="s">
        <v>33</v>
      </c>
      <c r="N1415">
        <v>0</v>
      </c>
      <c r="O1415">
        <v>3</v>
      </c>
      <c r="P1415">
        <v>3</v>
      </c>
      <c r="Q1415">
        <v>9</v>
      </c>
      <c r="R1415">
        <v>2</v>
      </c>
      <c r="S1415">
        <v>3</v>
      </c>
      <c r="T1415">
        <v>3</v>
      </c>
      <c r="V1415" s="3"/>
    </row>
    <row r="1416" spans="1:22" x14ac:dyDescent="0.2">
      <c r="A1416" s="1" t="str">
        <f t="shared" si="22"/>
        <v>Report Link</v>
      </c>
      <c r="B1416">
        <v>102919</v>
      </c>
      <c r="C1416">
        <v>3183324</v>
      </c>
      <c r="D1416" t="s">
        <v>15165</v>
      </c>
      <c r="E1416" t="s">
        <v>13</v>
      </c>
      <c r="F1416" t="s">
        <v>501</v>
      </c>
      <c r="G1416" t="s">
        <v>892</v>
      </c>
      <c r="H1416" t="s">
        <v>23</v>
      </c>
      <c r="I1416" t="s">
        <v>14</v>
      </c>
      <c r="J1416">
        <v>376784</v>
      </c>
      <c r="K1416" s="2">
        <v>40828</v>
      </c>
      <c r="L1416" s="2">
        <v>40829</v>
      </c>
      <c r="M1416" t="s">
        <v>33</v>
      </c>
      <c r="N1416">
        <v>0</v>
      </c>
      <c r="O1416">
        <v>2</v>
      </c>
      <c r="P1416">
        <v>1</v>
      </c>
      <c r="Q1416">
        <v>9</v>
      </c>
      <c r="R1416">
        <v>2</v>
      </c>
      <c r="S1416">
        <v>2</v>
      </c>
      <c r="T1416">
        <v>2</v>
      </c>
      <c r="V1416" s="3"/>
    </row>
    <row r="1417" spans="1:22" x14ac:dyDescent="0.2">
      <c r="A1417" s="1" t="str">
        <f t="shared" si="22"/>
        <v>Report Link</v>
      </c>
      <c r="B1417">
        <v>102929</v>
      </c>
      <c r="C1417">
        <v>3184603</v>
      </c>
      <c r="D1417" t="s">
        <v>11741</v>
      </c>
      <c r="E1417" t="s">
        <v>13</v>
      </c>
      <c r="F1417" t="s">
        <v>501</v>
      </c>
      <c r="G1417" t="s">
        <v>892</v>
      </c>
      <c r="H1417" t="s">
        <v>23</v>
      </c>
      <c r="I1417" t="s">
        <v>37</v>
      </c>
      <c r="J1417">
        <v>355286</v>
      </c>
      <c r="K1417" s="2">
        <v>40569</v>
      </c>
      <c r="L1417" s="2">
        <v>40570</v>
      </c>
      <c r="M1417" t="s">
        <v>33</v>
      </c>
      <c r="N1417">
        <v>0</v>
      </c>
      <c r="O1417">
        <v>2</v>
      </c>
      <c r="P1417">
        <v>1</v>
      </c>
      <c r="Q1417">
        <v>9</v>
      </c>
      <c r="R1417">
        <v>1</v>
      </c>
      <c r="S1417">
        <v>2</v>
      </c>
      <c r="T1417">
        <v>2</v>
      </c>
      <c r="V1417" s="3"/>
    </row>
    <row r="1418" spans="1:22" x14ac:dyDescent="0.2">
      <c r="A1418" s="1" t="str">
        <f t="shared" si="22"/>
        <v>Report Link</v>
      </c>
      <c r="B1418">
        <v>102954</v>
      </c>
      <c r="C1418">
        <v>3187007</v>
      </c>
      <c r="D1418" t="s">
        <v>17064</v>
      </c>
      <c r="E1418" t="s">
        <v>13</v>
      </c>
      <c r="F1418" t="s">
        <v>501</v>
      </c>
      <c r="G1418" t="s">
        <v>892</v>
      </c>
      <c r="H1418" t="s">
        <v>995</v>
      </c>
      <c r="I1418" t="s">
        <v>996</v>
      </c>
      <c r="J1418">
        <v>376786</v>
      </c>
      <c r="K1418" s="2">
        <v>40947</v>
      </c>
      <c r="L1418" s="2">
        <v>40948</v>
      </c>
      <c r="M1418" t="s">
        <v>33</v>
      </c>
      <c r="N1418">
        <v>0</v>
      </c>
      <c r="O1418">
        <v>2</v>
      </c>
      <c r="P1418">
        <v>2</v>
      </c>
      <c r="Q1418">
        <v>9</v>
      </c>
      <c r="R1418">
        <v>1</v>
      </c>
      <c r="S1418">
        <v>2</v>
      </c>
      <c r="T1418">
        <v>2</v>
      </c>
      <c r="V1418" s="3"/>
    </row>
    <row r="1419" spans="1:22" x14ac:dyDescent="0.2">
      <c r="A1419" s="1" t="str">
        <f t="shared" si="22"/>
        <v>Report Link</v>
      </c>
      <c r="B1419">
        <v>102962</v>
      </c>
      <c r="C1419">
        <v>3192006</v>
      </c>
      <c r="D1419" t="s">
        <v>3250</v>
      </c>
      <c r="E1419" t="s">
        <v>13</v>
      </c>
      <c r="F1419" t="s">
        <v>584</v>
      </c>
      <c r="G1419" t="s">
        <v>1005</v>
      </c>
      <c r="H1419" t="s">
        <v>32</v>
      </c>
      <c r="I1419" t="s">
        <v>14</v>
      </c>
      <c r="J1419">
        <v>308175</v>
      </c>
      <c r="K1419" s="2">
        <v>39762</v>
      </c>
      <c r="L1419" s="2">
        <v>39762</v>
      </c>
      <c r="M1419" t="s">
        <v>22</v>
      </c>
      <c r="N1419">
        <v>0</v>
      </c>
      <c r="O1419">
        <v>1</v>
      </c>
      <c r="P1419">
        <v>9</v>
      </c>
      <c r="Q1419">
        <v>1</v>
      </c>
      <c r="R1419">
        <v>1</v>
      </c>
      <c r="S1419">
        <v>1</v>
      </c>
      <c r="T1419">
        <v>1</v>
      </c>
      <c r="V1419" s="3"/>
    </row>
    <row r="1420" spans="1:22" x14ac:dyDescent="0.2">
      <c r="A1420" s="1" t="str">
        <f t="shared" si="22"/>
        <v>Report Link</v>
      </c>
      <c r="B1420">
        <v>102967</v>
      </c>
      <c r="C1420">
        <v>3192012</v>
      </c>
      <c r="D1420" t="s">
        <v>4044</v>
      </c>
      <c r="E1420" t="s">
        <v>13</v>
      </c>
      <c r="F1420" t="s">
        <v>584</v>
      </c>
      <c r="G1420" t="s">
        <v>842</v>
      </c>
      <c r="H1420" t="s">
        <v>32</v>
      </c>
      <c r="I1420" t="s">
        <v>14</v>
      </c>
      <c r="J1420">
        <v>323719</v>
      </c>
      <c r="K1420" s="2">
        <v>39876</v>
      </c>
      <c r="L1420" s="2">
        <v>39877</v>
      </c>
      <c r="M1420" t="s">
        <v>33</v>
      </c>
      <c r="N1420">
        <v>0</v>
      </c>
      <c r="O1420">
        <v>2</v>
      </c>
      <c r="P1420">
        <v>9</v>
      </c>
      <c r="Q1420">
        <v>2</v>
      </c>
      <c r="R1420">
        <v>2</v>
      </c>
      <c r="S1420">
        <v>2</v>
      </c>
      <c r="T1420">
        <v>2</v>
      </c>
      <c r="V1420" s="3"/>
    </row>
    <row r="1421" spans="1:22" x14ac:dyDescent="0.2">
      <c r="A1421" s="1" t="str">
        <f t="shared" si="22"/>
        <v>Report Link</v>
      </c>
      <c r="B1421">
        <v>102971</v>
      </c>
      <c r="C1421">
        <v>3192019</v>
      </c>
      <c r="D1421" t="s">
        <v>13322</v>
      </c>
      <c r="E1421" t="s">
        <v>13</v>
      </c>
      <c r="F1421" t="s">
        <v>584</v>
      </c>
      <c r="G1421" t="s">
        <v>842</v>
      </c>
      <c r="H1421" t="s">
        <v>32</v>
      </c>
      <c r="I1421" t="s">
        <v>14</v>
      </c>
      <c r="J1421">
        <v>355290</v>
      </c>
      <c r="K1421" s="2">
        <v>40730</v>
      </c>
      <c r="L1421" s="2">
        <v>40731</v>
      </c>
      <c r="M1421" t="s">
        <v>33</v>
      </c>
      <c r="N1421">
        <v>0</v>
      </c>
      <c r="O1421">
        <v>2</v>
      </c>
      <c r="P1421">
        <v>2</v>
      </c>
      <c r="Q1421">
        <v>9</v>
      </c>
      <c r="R1421">
        <v>2</v>
      </c>
      <c r="S1421">
        <v>2</v>
      </c>
      <c r="T1421">
        <v>2</v>
      </c>
      <c r="V1421" s="3"/>
    </row>
    <row r="1422" spans="1:22" x14ac:dyDescent="0.2">
      <c r="A1422" s="1" t="str">
        <f t="shared" si="22"/>
        <v>Report Link</v>
      </c>
      <c r="B1422">
        <v>102974</v>
      </c>
      <c r="C1422">
        <v>3192022</v>
      </c>
      <c r="D1422" t="s">
        <v>13592</v>
      </c>
      <c r="E1422" t="s">
        <v>13</v>
      </c>
      <c r="F1422" t="s">
        <v>584</v>
      </c>
      <c r="G1422" t="s">
        <v>842</v>
      </c>
      <c r="H1422" t="s">
        <v>32</v>
      </c>
      <c r="I1422" t="s">
        <v>14</v>
      </c>
      <c r="J1422">
        <v>355291</v>
      </c>
      <c r="K1422" s="2">
        <v>40688</v>
      </c>
      <c r="L1422" s="2">
        <v>40689</v>
      </c>
      <c r="M1422" t="s">
        <v>33</v>
      </c>
      <c r="N1422">
        <v>0</v>
      </c>
      <c r="O1422">
        <v>3</v>
      </c>
      <c r="P1422">
        <v>3</v>
      </c>
      <c r="Q1422">
        <v>9</v>
      </c>
      <c r="R1422">
        <v>2</v>
      </c>
      <c r="S1422">
        <v>3</v>
      </c>
      <c r="T1422">
        <v>3</v>
      </c>
      <c r="V1422" s="3"/>
    </row>
    <row r="1423" spans="1:22" x14ac:dyDescent="0.2">
      <c r="A1423" s="1" t="str">
        <f t="shared" si="22"/>
        <v>Report Link</v>
      </c>
      <c r="B1423">
        <v>102981</v>
      </c>
      <c r="C1423">
        <v>3192037</v>
      </c>
      <c r="D1423" t="s">
        <v>1004</v>
      </c>
      <c r="E1423" t="s">
        <v>13</v>
      </c>
      <c r="F1423" t="s">
        <v>584</v>
      </c>
      <c r="G1423" t="s">
        <v>1005</v>
      </c>
      <c r="H1423" t="s">
        <v>32</v>
      </c>
      <c r="I1423" t="s">
        <v>14</v>
      </c>
      <c r="J1423">
        <v>308183</v>
      </c>
      <c r="K1423" s="2">
        <v>39338</v>
      </c>
      <c r="L1423" s="2">
        <v>39338</v>
      </c>
      <c r="M1423" t="s">
        <v>22</v>
      </c>
      <c r="N1423">
        <v>0</v>
      </c>
      <c r="O1423">
        <v>1</v>
      </c>
      <c r="P1423">
        <v>9</v>
      </c>
      <c r="Q1423">
        <v>1</v>
      </c>
      <c r="R1423">
        <v>1</v>
      </c>
      <c r="S1423">
        <v>1</v>
      </c>
      <c r="T1423">
        <v>1</v>
      </c>
      <c r="V1423" s="3"/>
    </row>
    <row r="1424" spans="1:22" x14ac:dyDescent="0.2">
      <c r="A1424" s="1" t="str">
        <f t="shared" si="22"/>
        <v>Report Link</v>
      </c>
      <c r="B1424">
        <v>103027</v>
      </c>
      <c r="C1424">
        <v>3201000</v>
      </c>
      <c r="D1424" t="s">
        <v>15641</v>
      </c>
      <c r="E1424" t="s">
        <v>13</v>
      </c>
      <c r="F1424" t="s">
        <v>321</v>
      </c>
      <c r="G1424" t="s">
        <v>322</v>
      </c>
      <c r="H1424" t="s">
        <v>5014</v>
      </c>
      <c r="I1424" t="s">
        <v>5013</v>
      </c>
      <c r="J1424">
        <v>376799</v>
      </c>
      <c r="K1424" s="2">
        <v>40857</v>
      </c>
      <c r="L1424" s="2">
        <v>40858</v>
      </c>
      <c r="M1424" t="s">
        <v>33</v>
      </c>
      <c r="N1424">
        <v>0</v>
      </c>
      <c r="O1424">
        <v>1</v>
      </c>
      <c r="P1424">
        <v>1</v>
      </c>
      <c r="Q1424">
        <v>9</v>
      </c>
      <c r="R1424">
        <v>1</v>
      </c>
      <c r="S1424">
        <v>1</v>
      </c>
      <c r="T1424">
        <v>1</v>
      </c>
      <c r="V1424" s="3"/>
    </row>
    <row r="1425" spans="1:22" x14ac:dyDescent="0.2">
      <c r="A1425" s="1" t="str">
        <f t="shared" si="22"/>
        <v>Report Link</v>
      </c>
      <c r="B1425">
        <v>103048</v>
      </c>
      <c r="C1425">
        <v>3202023</v>
      </c>
      <c r="D1425" t="s">
        <v>12415</v>
      </c>
      <c r="E1425" t="s">
        <v>13</v>
      </c>
      <c r="F1425" t="s">
        <v>321</v>
      </c>
      <c r="G1425" t="s">
        <v>2801</v>
      </c>
      <c r="H1425" t="s">
        <v>32</v>
      </c>
      <c r="I1425" t="s">
        <v>14</v>
      </c>
      <c r="J1425">
        <v>362806</v>
      </c>
      <c r="K1425" s="2">
        <v>40610</v>
      </c>
      <c r="L1425" s="2">
        <v>40611</v>
      </c>
      <c r="M1425" t="s">
        <v>6438</v>
      </c>
      <c r="N1425">
        <v>0</v>
      </c>
      <c r="O1425">
        <v>3</v>
      </c>
      <c r="P1425">
        <v>3</v>
      </c>
      <c r="Q1425">
        <v>9</v>
      </c>
      <c r="R1425">
        <v>2</v>
      </c>
      <c r="S1425">
        <v>3</v>
      </c>
      <c r="T1425">
        <v>2</v>
      </c>
      <c r="V1425" s="3"/>
    </row>
    <row r="1426" spans="1:22" x14ac:dyDescent="0.2">
      <c r="A1426" s="1" t="str">
        <f t="shared" si="22"/>
        <v>Report Link</v>
      </c>
      <c r="B1426">
        <v>103079</v>
      </c>
      <c r="C1426">
        <v>3202076</v>
      </c>
      <c r="D1426" t="s">
        <v>15857</v>
      </c>
      <c r="E1426" t="s">
        <v>13</v>
      </c>
      <c r="F1426" t="s">
        <v>321</v>
      </c>
      <c r="G1426" t="s">
        <v>322</v>
      </c>
      <c r="H1426" t="s">
        <v>32</v>
      </c>
      <c r="I1426" t="s">
        <v>14</v>
      </c>
      <c r="J1426">
        <v>376815</v>
      </c>
      <c r="K1426" s="2">
        <v>40868</v>
      </c>
      <c r="L1426" s="2">
        <v>40869</v>
      </c>
      <c r="M1426" t="s">
        <v>33</v>
      </c>
      <c r="N1426">
        <v>0</v>
      </c>
      <c r="O1426">
        <v>2</v>
      </c>
      <c r="P1426">
        <v>2</v>
      </c>
      <c r="Q1426">
        <v>9</v>
      </c>
      <c r="R1426">
        <v>2</v>
      </c>
      <c r="S1426">
        <v>2</v>
      </c>
      <c r="T1426">
        <v>2</v>
      </c>
      <c r="V1426" s="3"/>
    </row>
    <row r="1427" spans="1:22" x14ac:dyDescent="0.2">
      <c r="A1427" s="1" t="str">
        <f t="shared" si="22"/>
        <v>Report Link</v>
      </c>
      <c r="B1427">
        <v>103085</v>
      </c>
      <c r="C1427">
        <v>3203300</v>
      </c>
      <c r="D1427" t="s">
        <v>119</v>
      </c>
      <c r="E1427" t="s">
        <v>13</v>
      </c>
      <c r="F1427" t="s">
        <v>321</v>
      </c>
      <c r="G1427" t="s">
        <v>834</v>
      </c>
      <c r="H1427" t="s">
        <v>23</v>
      </c>
      <c r="I1427" t="s">
        <v>14</v>
      </c>
      <c r="J1427">
        <v>323751</v>
      </c>
      <c r="K1427" s="2">
        <v>39877</v>
      </c>
      <c r="L1427" s="2">
        <v>39877</v>
      </c>
      <c r="M1427" t="s">
        <v>22</v>
      </c>
      <c r="N1427">
        <v>0</v>
      </c>
      <c r="O1427">
        <v>1</v>
      </c>
      <c r="P1427">
        <v>9</v>
      </c>
      <c r="Q1427">
        <v>1</v>
      </c>
      <c r="R1427">
        <v>1</v>
      </c>
      <c r="S1427">
        <v>1</v>
      </c>
      <c r="T1427">
        <v>1</v>
      </c>
      <c r="V1427" s="3"/>
    </row>
    <row r="1428" spans="1:22" x14ac:dyDescent="0.2">
      <c r="A1428" s="1" t="str">
        <f t="shared" si="22"/>
        <v>Report Link</v>
      </c>
      <c r="B1428">
        <v>103095</v>
      </c>
      <c r="C1428">
        <v>3204061</v>
      </c>
      <c r="D1428" t="s">
        <v>13537</v>
      </c>
      <c r="E1428" t="s">
        <v>13</v>
      </c>
      <c r="F1428" t="s">
        <v>321</v>
      </c>
      <c r="G1428" t="s">
        <v>2801</v>
      </c>
      <c r="H1428" t="s">
        <v>32</v>
      </c>
      <c r="I1428" t="s">
        <v>37</v>
      </c>
      <c r="J1428">
        <v>355314</v>
      </c>
      <c r="K1428" s="2">
        <v>40687</v>
      </c>
      <c r="L1428" s="2">
        <v>40688</v>
      </c>
      <c r="M1428" t="s">
        <v>13503</v>
      </c>
      <c r="N1428">
        <v>0</v>
      </c>
      <c r="O1428">
        <v>2</v>
      </c>
      <c r="P1428">
        <v>1</v>
      </c>
      <c r="Q1428">
        <v>9</v>
      </c>
      <c r="R1428">
        <v>1</v>
      </c>
      <c r="S1428">
        <v>2</v>
      </c>
      <c r="T1428">
        <v>2</v>
      </c>
      <c r="V1428" s="3"/>
    </row>
    <row r="1429" spans="1:22" x14ac:dyDescent="0.2">
      <c r="A1429" s="1" t="str">
        <f t="shared" si="22"/>
        <v>Report Link</v>
      </c>
      <c r="B1429">
        <v>103097</v>
      </c>
      <c r="C1429">
        <v>3204063</v>
      </c>
      <c r="D1429" t="s">
        <v>14001</v>
      </c>
      <c r="E1429" t="s">
        <v>13</v>
      </c>
      <c r="F1429" t="s">
        <v>321</v>
      </c>
      <c r="G1429" t="s">
        <v>834</v>
      </c>
      <c r="H1429" t="s">
        <v>32</v>
      </c>
      <c r="I1429" t="s">
        <v>37</v>
      </c>
      <c r="J1429">
        <v>355316</v>
      </c>
      <c r="K1429" s="2">
        <v>40716</v>
      </c>
      <c r="L1429" s="2">
        <v>40717</v>
      </c>
      <c r="M1429" t="s">
        <v>33</v>
      </c>
      <c r="N1429">
        <v>0</v>
      </c>
      <c r="O1429">
        <v>2</v>
      </c>
      <c r="P1429">
        <v>2</v>
      </c>
      <c r="Q1429">
        <v>9</v>
      </c>
      <c r="R1429">
        <v>2</v>
      </c>
      <c r="S1429">
        <v>2</v>
      </c>
      <c r="T1429">
        <v>1</v>
      </c>
      <c r="V1429" s="3"/>
    </row>
    <row r="1430" spans="1:22" x14ac:dyDescent="0.2">
      <c r="A1430" s="1" t="str">
        <f t="shared" si="22"/>
        <v>Report Link</v>
      </c>
      <c r="B1430">
        <v>103289</v>
      </c>
      <c r="C1430">
        <v>3302239</v>
      </c>
      <c r="D1430" t="s">
        <v>17657</v>
      </c>
      <c r="E1430" t="s">
        <v>44</v>
      </c>
      <c r="F1430" t="s">
        <v>117</v>
      </c>
      <c r="G1430" t="s">
        <v>118</v>
      </c>
      <c r="H1430" t="s">
        <v>32</v>
      </c>
      <c r="I1430" t="s">
        <v>14</v>
      </c>
      <c r="J1430">
        <v>376870</v>
      </c>
      <c r="K1430" s="2">
        <v>40980</v>
      </c>
      <c r="L1430" s="2">
        <v>40981</v>
      </c>
      <c r="M1430" t="s">
        <v>33</v>
      </c>
      <c r="N1430">
        <v>0</v>
      </c>
      <c r="O1430">
        <v>2</v>
      </c>
      <c r="P1430">
        <v>2</v>
      </c>
      <c r="Q1430">
        <v>9</v>
      </c>
      <c r="R1430">
        <v>2</v>
      </c>
      <c r="S1430">
        <v>2</v>
      </c>
      <c r="T1430">
        <v>2</v>
      </c>
      <c r="V1430" s="3"/>
    </row>
    <row r="1431" spans="1:22" x14ac:dyDescent="0.2">
      <c r="A1431" s="1" t="str">
        <f t="shared" si="22"/>
        <v>Report Link</v>
      </c>
      <c r="B1431">
        <v>103291</v>
      </c>
      <c r="C1431">
        <v>3302241</v>
      </c>
      <c r="D1431" t="s">
        <v>6170</v>
      </c>
      <c r="E1431" t="s">
        <v>44</v>
      </c>
      <c r="F1431" t="s">
        <v>117</v>
      </c>
      <c r="G1431" t="s">
        <v>118</v>
      </c>
      <c r="H1431" t="s">
        <v>32</v>
      </c>
      <c r="I1431" t="s">
        <v>14</v>
      </c>
      <c r="J1431">
        <v>400604</v>
      </c>
      <c r="K1431" s="2">
        <v>41198</v>
      </c>
      <c r="L1431" s="2">
        <v>41199</v>
      </c>
      <c r="M1431" t="s">
        <v>33</v>
      </c>
      <c r="N1431">
        <v>0</v>
      </c>
      <c r="O1431">
        <v>2</v>
      </c>
      <c r="P1431">
        <v>2</v>
      </c>
      <c r="Q1431">
        <v>9</v>
      </c>
      <c r="R1431">
        <v>2</v>
      </c>
      <c r="S1431">
        <v>2</v>
      </c>
      <c r="T1431">
        <v>2</v>
      </c>
      <c r="V1431" s="3"/>
    </row>
    <row r="1432" spans="1:22" x14ac:dyDescent="0.2">
      <c r="A1432" s="1" t="str">
        <f t="shared" si="22"/>
        <v>Report Link</v>
      </c>
      <c r="B1432">
        <v>103297</v>
      </c>
      <c r="C1432">
        <v>3302249</v>
      </c>
      <c r="D1432" t="s">
        <v>5885</v>
      </c>
      <c r="E1432" t="s">
        <v>44</v>
      </c>
      <c r="F1432" t="s">
        <v>117</v>
      </c>
      <c r="G1432" t="s">
        <v>1251</v>
      </c>
      <c r="H1432" t="s">
        <v>32</v>
      </c>
      <c r="I1432" t="s">
        <v>14</v>
      </c>
      <c r="J1432">
        <v>400605</v>
      </c>
      <c r="K1432" s="2">
        <v>41221</v>
      </c>
      <c r="L1432" s="2">
        <v>41222</v>
      </c>
      <c r="M1432" t="s">
        <v>33</v>
      </c>
      <c r="N1432">
        <v>0</v>
      </c>
      <c r="O1432">
        <v>3</v>
      </c>
      <c r="P1432">
        <v>3</v>
      </c>
      <c r="Q1432">
        <v>9</v>
      </c>
      <c r="R1432">
        <v>3</v>
      </c>
      <c r="S1432">
        <v>3</v>
      </c>
      <c r="T1432">
        <v>3</v>
      </c>
      <c r="V1432" s="3"/>
    </row>
    <row r="1433" spans="1:22" x14ac:dyDescent="0.2">
      <c r="A1433" s="1" t="str">
        <f t="shared" si="22"/>
        <v>Report Link</v>
      </c>
      <c r="B1433">
        <v>103307</v>
      </c>
      <c r="C1433">
        <v>3302273</v>
      </c>
      <c r="D1433" t="s">
        <v>6553</v>
      </c>
      <c r="E1433" t="s">
        <v>44</v>
      </c>
      <c r="F1433" t="s">
        <v>117</v>
      </c>
      <c r="G1433" t="s">
        <v>2410</v>
      </c>
      <c r="H1433" t="s">
        <v>32</v>
      </c>
      <c r="I1433" t="s">
        <v>14</v>
      </c>
      <c r="J1433">
        <v>336053</v>
      </c>
      <c r="K1433" s="2">
        <v>40156</v>
      </c>
      <c r="L1433" s="2">
        <v>40157</v>
      </c>
      <c r="M1433" t="s">
        <v>33</v>
      </c>
      <c r="N1433">
        <v>0</v>
      </c>
      <c r="O1433">
        <v>2</v>
      </c>
      <c r="P1433">
        <v>2</v>
      </c>
      <c r="Q1433">
        <v>9</v>
      </c>
      <c r="R1433">
        <v>1</v>
      </c>
      <c r="S1433">
        <v>2</v>
      </c>
      <c r="T1433">
        <v>2</v>
      </c>
      <c r="V1433" s="3"/>
    </row>
    <row r="1434" spans="1:22" x14ac:dyDescent="0.2">
      <c r="A1434" s="1" t="str">
        <f t="shared" si="22"/>
        <v>Report Link</v>
      </c>
      <c r="B1434">
        <v>103308</v>
      </c>
      <c r="C1434">
        <v>3302276</v>
      </c>
      <c r="D1434" t="s">
        <v>9804</v>
      </c>
      <c r="E1434" t="s">
        <v>44</v>
      </c>
      <c r="F1434" t="s">
        <v>117</v>
      </c>
      <c r="G1434" t="s">
        <v>1387</v>
      </c>
      <c r="H1434" t="s">
        <v>32</v>
      </c>
      <c r="I1434" t="s">
        <v>14</v>
      </c>
      <c r="J1434">
        <v>336054</v>
      </c>
      <c r="K1434" s="2">
        <v>40374</v>
      </c>
      <c r="L1434" s="2">
        <v>40375</v>
      </c>
      <c r="M1434" t="s">
        <v>33</v>
      </c>
      <c r="N1434">
        <v>0</v>
      </c>
      <c r="O1434">
        <v>2</v>
      </c>
      <c r="P1434">
        <v>2</v>
      </c>
      <c r="Q1434">
        <v>9</v>
      </c>
      <c r="R1434">
        <v>2</v>
      </c>
      <c r="S1434">
        <v>2</v>
      </c>
      <c r="T1434">
        <v>2</v>
      </c>
      <c r="V1434" s="3"/>
    </row>
    <row r="1435" spans="1:22" x14ac:dyDescent="0.2">
      <c r="A1435" s="1" t="str">
        <f t="shared" si="22"/>
        <v>Report Link</v>
      </c>
      <c r="B1435">
        <v>103317</v>
      </c>
      <c r="C1435">
        <v>3302293</v>
      </c>
      <c r="D1435" t="s">
        <v>15642</v>
      </c>
      <c r="E1435" t="s">
        <v>44</v>
      </c>
      <c r="F1435" t="s">
        <v>117</v>
      </c>
      <c r="G1435" t="s">
        <v>1387</v>
      </c>
      <c r="H1435" t="s">
        <v>32</v>
      </c>
      <c r="I1435" t="s">
        <v>14</v>
      </c>
      <c r="J1435">
        <v>376873</v>
      </c>
      <c r="K1435" s="2">
        <v>40857</v>
      </c>
      <c r="L1435" s="2">
        <v>40858</v>
      </c>
      <c r="M1435" t="s">
        <v>33</v>
      </c>
      <c r="N1435">
        <v>0</v>
      </c>
      <c r="O1435">
        <v>1</v>
      </c>
      <c r="P1435">
        <v>1</v>
      </c>
      <c r="Q1435">
        <v>9</v>
      </c>
      <c r="R1435">
        <v>1</v>
      </c>
      <c r="S1435">
        <v>2</v>
      </c>
      <c r="T1435">
        <v>1</v>
      </c>
      <c r="V1435" s="3"/>
    </row>
    <row r="1436" spans="1:22" x14ac:dyDescent="0.2">
      <c r="A1436" s="1" t="str">
        <f t="shared" si="22"/>
        <v>Report Link</v>
      </c>
      <c r="B1436">
        <v>103318</v>
      </c>
      <c r="C1436">
        <v>3302294</v>
      </c>
      <c r="D1436" t="s">
        <v>16221</v>
      </c>
      <c r="E1436" t="s">
        <v>44</v>
      </c>
      <c r="F1436" t="s">
        <v>117</v>
      </c>
      <c r="G1436" t="s">
        <v>2410</v>
      </c>
      <c r="H1436" t="s">
        <v>32</v>
      </c>
      <c r="I1436" t="s">
        <v>14</v>
      </c>
      <c r="J1436">
        <v>376874</v>
      </c>
      <c r="K1436" s="2">
        <v>40883</v>
      </c>
      <c r="L1436" s="2">
        <v>40884</v>
      </c>
      <c r="M1436" t="s">
        <v>33</v>
      </c>
      <c r="N1436">
        <v>0</v>
      </c>
      <c r="O1436">
        <v>3</v>
      </c>
      <c r="P1436">
        <v>3</v>
      </c>
      <c r="Q1436">
        <v>9</v>
      </c>
      <c r="R1436">
        <v>2</v>
      </c>
      <c r="S1436">
        <v>3</v>
      </c>
      <c r="T1436">
        <v>3</v>
      </c>
      <c r="V1436" s="3"/>
    </row>
    <row r="1437" spans="1:22" x14ac:dyDescent="0.2">
      <c r="A1437" s="1" t="str">
        <f t="shared" si="22"/>
        <v>Report Link</v>
      </c>
      <c r="B1437">
        <v>103319</v>
      </c>
      <c r="C1437">
        <v>3302295</v>
      </c>
      <c r="D1437" t="s">
        <v>1083</v>
      </c>
      <c r="E1437" t="s">
        <v>44</v>
      </c>
      <c r="F1437" t="s">
        <v>117</v>
      </c>
      <c r="G1437" t="s">
        <v>2410</v>
      </c>
      <c r="H1437" t="s">
        <v>32</v>
      </c>
      <c r="I1437" t="s">
        <v>14</v>
      </c>
      <c r="J1437">
        <v>355360</v>
      </c>
      <c r="K1437" s="2">
        <v>40435</v>
      </c>
      <c r="L1437" s="2">
        <v>40436</v>
      </c>
      <c r="M1437" t="s">
        <v>33</v>
      </c>
      <c r="N1437">
        <v>0</v>
      </c>
      <c r="O1437">
        <v>2</v>
      </c>
      <c r="P1437">
        <v>2</v>
      </c>
      <c r="Q1437">
        <v>9</v>
      </c>
      <c r="R1437">
        <v>2</v>
      </c>
      <c r="S1437">
        <v>2</v>
      </c>
      <c r="T1437">
        <v>2</v>
      </c>
      <c r="V1437" s="3"/>
    </row>
    <row r="1438" spans="1:22" x14ac:dyDescent="0.2">
      <c r="A1438" s="1" t="str">
        <f t="shared" si="22"/>
        <v>Report Link</v>
      </c>
      <c r="B1438">
        <v>103324</v>
      </c>
      <c r="C1438">
        <v>3302300</v>
      </c>
      <c r="D1438" t="s">
        <v>3558</v>
      </c>
      <c r="E1438" t="s">
        <v>44</v>
      </c>
      <c r="F1438" t="s">
        <v>117</v>
      </c>
      <c r="G1438" t="s">
        <v>209</v>
      </c>
      <c r="H1438" t="s">
        <v>32</v>
      </c>
      <c r="I1438" t="s">
        <v>14</v>
      </c>
      <c r="J1438">
        <v>323798</v>
      </c>
      <c r="K1438" s="2">
        <v>39792</v>
      </c>
      <c r="L1438" s="2">
        <v>39793</v>
      </c>
      <c r="M1438" t="s">
        <v>33</v>
      </c>
      <c r="N1438">
        <v>0</v>
      </c>
      <c r="O1438">
        <v>2</v>
      </c>
      <c r="P1438">
        <v>9</v>
      </c>
      <c r="Q1438">
        <v>2</v>
      </c>
      <c r="R1438">
        <v>2</v>
      </c>
      <c r="S1438">
        <v>2</v>
      </c>
      <c r="T1438">
        <v>2</v>
      </c>
      <c r="V1438" s="3"/>
    </row>
    <row r="1439" spans="1:22" x14ac:dyDescent="0.2">
      <c r="A1439" s="1" t="str">
        <f t="shared" si="22"/>
        <v>Report Link</v>
      </c>
      <c r="B1439">
        <v>103330</v>
      </c>
      <c r="C1439">
        <v>3302310</v>
      </c>
      <c r="D1439" t="s">
        <v>15024</v>
      </c>
      <c r="E1439" t="s">
        <v>44</v>
      </c>
      <c r="F1439" t="s">
        <v>117</v>
      </c>
      <c r="G1439" t="s">
        <v>118</v>
      </c>
      <c r="H1439" t="s">
        <v>32</v>
      </c>
      <c r="I1439" t="s">
        <v>14</v>
      </c>
      <c r="J1439">
        <v>376878</v>
      </c>
      <c r="K1439" s="2">
        <v>40821</v>
      </c>
      <c r="L1439" s="2">
        <v>40822</v>
      </c>
      <c r="M1439" t="s">
        <v>33</v>
      </c>
      <c r="N1439">
        <v>0</v>
      </c>
      <c r="O1439">
        <v>3</v>
      </c>
      <c r="P1439">
        <v>3</v>
      </c>
      <c r="Q1439">
        <v>9</v>
      </c>
      <c r="R1439">
        <v>2</v>
      </c>
      <c r="S1439">
        <v>3</v>
      </c>
      <c r="T1439">
        <v>3</v>
      </c>
      <c r="V1439" s="3"/>
    </row>
    <row r="1440" spans="1:22" x14ac:dyDescent="0.2">
      <c r="A1440" s="1" t="str">
        <f t="shared" si="22"/>
        <v>Report Link</v>
      </c>
      <c r="B1440">
        <v>103370</v>
      </c>
      <c r="C1440">
        <v>3302443</v>
      </c>
      <c r="D1440" t="s">
        <v>5704</v>
      </c>
      <c r="E1440" t="s">
        <v>44</v>
      </c>
      <c r="F1440" t="s">
        <v>117</v>
      </c>
      <c r="G1440" t="s">
        <v>1163</v>
      </c>
      <c r="H1440" t="s">
        <v>32</v>
      </c>
      <c r="I1440" t="s">
        <v>14</v>
      </c>
      <c r="J1440">
        <v>400614</v>
      </c>
      <c r="K1440" s="2">
        <v>41192</v>
      </c>
      <c r="L1440" s="2">
        <v>41193</v>
      </c>
      <c r="M1440" t="s">
        <v>33</v>
      </c>
      <c r="N1440">
        <v>0</v>
      </c>
      <c r="O1440">
        <v>2</v>
      </c>
      <c r="P1440">
        <v>2</v>
      </c>
      <c r="Q1440">
        <v>9</v>
      </c>
      <c r="R1440">
        <v>1</v>
      </c>
      <c r="S1440">
        <v>2</v>
      </c>
      <c r="T1440">
        <v>2</v>
      </c>
      <c r="V1440" s="3"/>
    </row>
    <row r="1441" spans="1:22" x14ac:dyDescent="0.2">
      <c r="A1441" s="1" t="str">
        <f t="shared" si="22"/>
        <v>Report Link</v>
      </c>
      <c r="B1441">
        <v>103379</v>
      </c>
      <c r="C1441">
        <v>3302452</v>
      </c>
      <c r="D1441" t="s">
        <v>13594</v>
      </c>
      <c r="E1441" t="s">
        <v>44</v>
      </c>
      <c r="F1441" t="s">
        <v>117</v>
      </c>
      <c r="G1441" t="s">
        <v>2410</v>
      </c>
      <c r="H1441" t="s">
        <v>32</v>
      </c>
      <c r="I1441" t="s">
        <v>14</v>
      </c>
      <c r="J1441">
        <v>355370</v>
      </c>
      <c r="K1441" s="2">
        <v>40688</v>
      </c>
      <c r="L1441" s="2">
        <v>40689</v>
      </c>
      <c r="M1441" t="s">
        <v>33</v>
      </c>
      <c r="N1441">
        <v>0</v>
      </c>
      <c r="O1441">
        <v>2</v>
      </c>
      <c r="P1441">
        <v>2</v>
      </c>
      <c r="Q1441">
        <v>9</v>
      </c>
      <c r="R1441">
        <v>2</v>
      </c>
      <c r="S1441">
        <v>2</v>
      </c>
      <c r="T1441">
        <v>2</v>
      </c>
      <c r="V1441" s="3"/>
    </row>
    <row r="1442" spans="1:22" x14ac:dyDescent="0.2">
      <c r="A1442" s="1" t="str">
        <f t="shared" si="22"/>
        <v>Report Link</v>
      </c>
      <c r="B1442">
        <v>103382</v>
      </c>
      <c r="C1442">
        <v>3302455</v>
      </c>
      <c r="D1442" t="s">
        <v>9420</v>
      </c>
      <c r="E1442" t="s">
        <v>44</v>
      </c>
      <c r="F1442" t="s">
        <v>117</v>
      </c>
      <c r="G1442" t="s">
        <v>2254</v>
      </c>
      <c r="H1442" t="s">
        <v>32</v>
      </c>
      <c r="I1442" t="s">
        <v>14</v>
      </c>
      <c r="J1442">
        <v>400616</v>
      </c>
      <c r="K1442" s="2">
        <v>41214</v>
      </c>
      <c r="L1442" s="2">
        <v>41215</v>
      </c>
      <c r="M1442" t="s">
        <v>33</v>
      </c>
      <c r="N1442">
        <v>0</v>
      </c>
      <c r="O1442">
        <v>2</v>
      </c>
      <c r="P1442">
        <v>2</v>
      </c>
      <c r="Q1442">
        <v>9</v>
      </c>
      <c r="R1442">
        <v>2</v>
      </c>
      <c r="S1442">
        <v>2</v>
      </c>
      <c r="T1442">
        <v>2</v>
      </c>
      <c r="V1442" s="3"/>
    </row>
    <row r="1443" spans="1:22" x14ac:dyDescent="0.2">
      <c r="A1443" s="1" t="str">
        <f t="shared" si="22"/>
        <v>Report Link</v>
      </c>
      <c r="B1443">
        <v>103412</v>
      </c>
      <c r="C1443">
        <v>3303302</v>
      </c>
      <c r="D1443" t="s">
        <v>15029</v>
      </c>
      <c r="E1443" t="s">
        <v>44</v>
      </c>
      <c r="F1443" t="s">
        <v>117</v>
      </c>
      <c r="G1443" t="s">
        <v>2410</v>
      </c>
      <c r="H1443" t="s">
        <v>23</v>
      </c>
      <c r="I1443" t="s">
        <v>14</v>
      </c>
      <c r="J1443">
        <v>376896</v>
      </c>
      <c r="K1443" s="2">
        <v>40821</v>
      </c>
      <c r="L1443" s="2">
        <v>40822</v>
      </c>
      <c r="M1443" t="s">
        <v>33</v>
      </c>
      <c r="N1443">
        <v>0</v>
      </c>
      <c r="O1443">
        <v>1</v>
      </c>
      <c r="P1443">
        <v>1</v>
      </c>
      <c r="Q1443">
        <v>9</v>
      </c>
      <c r="R1443">
        <v>1</v>
      </c>
      <c r="S1443">
        <v>1</v>
      </c>
      <c r="T1443">
        <v>1</v>
      </c>
      <c r="V1443" s="3"/>
    </row>
    <row r="1444" spans="1:22" x14ac:dyDescent="0.2">
      <c r="A1444" s="1" t="str">
        <f t="shared" si="22"/>
        <v>Report Link</v>
      </c>
      <c r="B1444">
        <v>103414</v>
      </c>
      <c r="C1444">
        <v>3303305</v>
      </c>
      <c r="D1444" t="s">
        <v>1899</v>
      </c>
      <c r="E1444" t="s">
        <v>44</v>
      </c>
      <c r="F1444" t="s">
        <v>117</v>
      </c>
      <c r="G1444" t="s">
        <v>1163</v>
      </c>
      <c r="H1444" t="s">
        <v>23</v>
      </c>
      <c r="I1444" t="s">
        <v>14</v>
      </c>
      <c r="J1444">
        <v>355378</v>
      </c>
      <c r="K1444" s="2">
        <v>40605</v>
      </c>
      <c r="L1444" s="2">
        <v>40606</v>
      </c>
      <c r="M1444" t="s">
        <v>33</v>
      </c>
      <c r="N1444">
        <v>0</v>
      </c>
      <c r="O1444">
        <v>3</v>
      </c>
      <c r="P1444">
        <v>3</v>
      </c>
      <c r="Q1444">
        <v>9</v>
      </c>
      <c r="R1444">
        <v>2</v>
      </c>
      <c r="S1444">
        <v>2</v>
      </c>
      <c r="T1444">
        <v>2</v>
      </c>
      <c r="V1444" s="3"/>
    </row>
    <row r="1445" spans="1:22" x14ac:dyDescent="0.2">
      <c r="A1445" s="1" t="str">
        <f t="shared" si="22"/>
        <v>Report Link</v>
      </c>
      <c r="B1445">
        <v>103419</v>
      </c>
      <c r="C1445">
        <v>3303314</v>
      </c>
      <c r="D1445" t="s">
        <v>13849</v>
      </c>
      <c r="E1445" t="s">
        <v>44</v>
      </c>
      <c r="F1445" t="s">
        <v>117</v>
      </c>
      <c r="G1445" t="s">
        <v>1163</v>
      </c>
      <c r="H1445" t="s">
        <v>23</v>
      </c>
      <c r="I1445" t="s">
        <v>14</v>
      </c>
      <c r="J1445">
        <v>355379</v>
      </c>
      <c r="K1445" s="2">
        <v>40709</v>
      </c>
      <c r="L1445" s="2">
        <v>40710</v>
      </c>
      <c r="M1445" t="s">
        <v>33</v>
      </c>
      <c r="N1445">
        <v>0</v>
      </c>
      <c r="O1445">
        <v>3</v>
      </c>
      <c r="P1445">
        <v>3</v>
      </c>
      <c r="Q1445">
        <v>9</v>
      </c>
      <c r="R1445">
        <v>2</v>
      </c>
      <c r="S1445">
        <v>2</v>
      </c>
      <c r="T1445">
        <v>2</v>
      </c>
      <c r="V1445" s="3"/>
    </row>
    <row r="1446" spans="1:22" x14ac:dyDescent="0.2">
      <c r="A1446" s="1" t="str">
        <f t="shared" si="22"/>
        <v>Report Link</v>
      </c>
      <c r="B1446">
        <v>103465</v>
      </c>
      <c r="C1446">
        <v>3303380</v>
      </c>
      <c r="D1446" t="s">
        <v>3524</v>
      </c>
      <c r="E1446" t="s">
        <v>44</v>
      </c>
      <c r="F1446" t="s">
        <v>117</v>
      </c>
      <c r="G1446" t="s">
        <v>209</v>
      </c>
      <c r="H1446" t="s">
        <v>23</v>
      </c>
      <c r="I1446" t="s">
        <v>14</v>
      </c>
      <c r="J1446">
        <v>323833</v>
      </c>
      <c r="K1446" s="2">
        <v>39787</v>
      </c>
      <c r="L1446" s="2">
        <v>39787</v>
      </c>
      <c r="M1446" t="s">
        <v>22</v>
      </c>
      <c r="N1446">
        <v>0</v>
      </c>
      <c r="O1446">
        <v>1</v>
      </c>
      <c r="P1446">
        <v>9</v>
      </c>
      <c r="Q1446">
        <v>1</v>
      </c>
      <c r="R1446">
        <v>1</v>
      </c>
      <c r="S1446">
        <v>1</v>
      </c>
      <c r="T1446">
        <v>1</v>
      </c>
      <c r="V1446" s="3"/>
    </row>
    <row r="1447" spans="1:22" x14ac:dyDescent="0.2">
      <c r="A1447" s="1" t="str">
        <f t="shared" si="22"/>
        <v>Report Link</v>
      </c>
      <c r="B1447">
        <v>103483</v>
      </c>
      <c r="C1447">
        <v>3304015</v>
      </c>
      <c r="D1447" t="s">
        <v>3241</v>
      </c>
      <c r="E1447" t="s">
        <v>44</v>
      </c>
      <c r="F1447" t="s">
        <v>117</v>
      </c>
      <c r="G1447" t="s">
        <v>2254</v>
      </c>
      <c r="H1447" t="s">
        <v>32</v>
      </c>
      <c r="I1447" t="s">
        <v>37</v>
      </c>
      <c r="J1447">
        <v>323839</v>
      </c>
      <c r="K1447" s="2">
        <v>39759</v>
      </c>
      <c r="L1447" s="2">
        <v>39759</v>
      </c>
      <c r="M1447" t="s">
        <v>22</v>
      </c>
      <c r="N1447">
        <v>0</v>
      </c>
      <c r="O1447">
        <v>2</v>
      </c>
      <c r="P1447">
        <v>9</v>
      </c>
      <c r="Q1447">
        <v>2</v>
      </c>
      <c r="R1447">
        <v>1</v>
      </c>
      <c r="S1447">
        <v>2</v>
      </c>
      <c r="T1447">
        <v>2</v>
      </c>
      <c r="V1447" s="3"/>
    </row>
    <row r="1448" spans="1:22" x14ac:dyDescent="0.2">
      <c r="A1448" s="1" t="str">
        <f t="shared" si="22"/>
        <v>Report Link</v>
      </c>
      <c r="B1448">
        <v>103513</v>
      </c>
      <c r="C1448">
        <v>3304233</v>
      </c>
      <c r="D1448" t="s">
        <v>8235</v>
      </c>
      <c r="E1448" t="s">
        <v>44</v>
      </c>
      <c r="F1448" t="s">
        <v>117</v>
      </c>
      <c r="G1448" t="s">
        <v>1592</v>
      </c>
      <c r="H1448" t="s">
        <v>32</v>
      </c>
      <c r="I1448" t="s">
        <v>37</v>
      </c>
      <c r="J1448">
        <v>343749</v>
      </c>
      <c r="K1448" s="2">
        <v>40296</v>
      </c>
      <c r="L1448" s="2">
        <v>40297</v>
      </c>
      <c r="M1448" t="s">
        <v>1250</v>
      </c>
      <c r="N1448">
        <v>0</v>
      </c>
      <c r="O1448">
        <v>3</v>
      </c>
      <c r="P1448">
        <v>3</v>
      </c>
      <c r="Q1448">
        <v>9</v>
      </c>
      <c r="R1448">
        <v>3</v>
      </c>
      <c r="S1448">
        <v>3</v>
      </c>
      <c r="T1448">
        <v>2</v>
      </c>
      <c r="V1448" s="3"/>
    </row>
    <row r="1449" spans="1:22" x14ac:dyDescent="0.2">
      <c r="A1449" s="1" t="str">
        <f t="shared" si="22"/>
        <v>Report Link</v>
      </c>
      <c r="B1449">
        <v>103518</v>
      </c>
      <c r="C1449">
        <v>3304244</v>
      </c>
      <c r="D1449" t="s">
        <v>15763</v>
      </c>
      <c r="E1449" t="s">
        <v>44</v>
      </c>
      <c r="F1449" t="s">
        <v>117</v>
      </c>
      <c r="G1449" t="s">
        <v>2254</v>
      </c>
      <c r="H1449" t="s">
        <v>32</v>
      </c>
      <c r="I1449" t="s">
        <v>37</v>
      </c>
      <c r="J1449">
        <v>376918</v>
      </c>
      <c r="K1449" s="2">
        <v>40863</v>
      </c>
      <c r="L1449" s="2">
        <v>40864</v>
      </c>
      <c r="M1449" t="s">
        <v>33</v>
      </c>
      <c r="N1449">
        <v>0</v>
      </c>
      <c r="O1449">
        <v>3</v>
      </c>
      <c r="P1449">
        <v>3</v>
      </c>
      <c r="Q1449">
        <v>9</v>
      </c>
      <c r="R1449">
        <v>3</v>
      </c>
      <c r="S1449">
        <v>3</v>
      </c>
      <c r="T1449">
        <v>2</v>
      </c>
      <c r="V1449" s="3"/>
    </row>
    <row r="1450" spans="1:22" x14ac:dyDescent="0.2">
      <c r="A1450" s="1" t="str">
        <f t="shared" si="22"/>
        <v>Report Link</v>
      </c>
      <c r="B1450">
        <v>103531</v>
      </c>
      <c r="C1450">
        <v>3304606</v>
      </c>
      <c r="D1450" t="s">
        <v>8237</v>
      </c>
      <c r="E1450" t="s">
        <v>44</v>
      </c>
      <c r="F1450" t="s">
        <v>117</v>
      </c>
      <c r="G1450" t="s">
        <v>1251</v>
      </c>
      <c r="H1450" t="s">
        <v>23</v>
      </c>
      <c r="I1450" t="s">
        <v>37</v>
      </c>
      <c r="J1450">
        <v>336101</v>
      </c>
      <c r="K1450" s="2">
        <v>40296</v>
      </c>
      <c r="L1450" s="2">
        <v>40297</v>
      </c>
      <c r="M1450" t="s">
        <v>33</v>
      </c>
      <c r="N1450">
        <v>0</v>
      </c>
      <c r="O1450">
        <v>1</v>
      </c>
      <c r="P1450">
        <v>1</v>
      </c>
      <c r="Q1450">
        <v>9</v>
      </c>
      <c r="R1450">
        <v>1</v>
      </c>
      <c r="S1450">
        <v>2</v>
      </c>
      <c r="T1450">
        <v>1</v>
      </c>
      <c r="V1450" s="3"/>
    </row>
    <row r="1451" spans="1:22" x14ac:dyDescent="0.2">
      <c r="A1451" s="1" t="str">
        <f t="shared" si="22"/>
        <v>Report Link</v>
      </c>
      <c r="B1451">
        <v>103536</v>
      </c>
      <c r="C1451">
        <v>3304661</v>
      </c>
      <c r="D1451" t="s">
        <v>14587</v>
      </c>
      <c r="E1451" t="s">
        <v>44</v>
      </c>
      <c r="F1451" t="s">
        <v>117</v>
      </c>
      <c r="G1451" t="s">
        <v>1146</v>
      </c>
      <c r="H1451" t="s">
        <v>23</v>
      </c>
      <c r="I1451" t="s">
        <v>37</v>
      </c>
      <c r="J1451">
        <v>376926</v>
      </c>
      <c r="K1451" s="2">
        <v>40800</v>
      </c>
      <c r="L1451" s="2">
        <v>40801</v>
      </c>
      <c r="M1451" t="s">
        <v>33</v>
      </c>
      <c r="N1451">
        <v>0</v>
      </c>
      <c r="O1451">
        <v>2</v>
      </c>
      <c r="P1451">
        <v>1</v>
      </c>
      <c r="Q1451">
        <v>9</v>
      </c>
      <c r="R1451">
        <v>2</v>
      </c>
      <c r="S1451">
        <v>2</v>
      </c>
      <c r="T1451">
        <v>1</v>
      </c>
      <c r="V1451" s="3"/>
    </row>
    <row r="1452" spans="1:22" x14ac:dyDescent="0.2">
      <c r="A1452" s="1" t="str">
        <f t="shared" si="22"/>
        <v>Report Link</v>
      </c>
      <c r="B1452">
        <v>103546</v>
      </c>
      <c r="C1452">
        <v>3305205</v>
      </c>
      <c r="D1452" t="s">
        <v>9499</v>
      </c>
      <c r="E1452" t="s">
        <v>44</v>
      </c>
      <c r="F1452" t="s">
        <v>117</v>
      </c>
      <c r="G1452" t="s">
        <v>790</v>
      </c>
      <c r="H1452" t="s">
        <v>23</v>
      </c>
      <c r="I1452" t="s">
        <v>14</v>
      </c>
      <c r="J1452">
        <v>336105</v>
      </c>
      <c r="K1452" s="2">
        <v>40364</v>
      </c>
      <c r="L1452" s="2">
        <v>40365</v>
      </c>
      <c r="M1452" t="s">
        <v>33</v>
      </c>
      <c r="N1452">
        <v>0</v>
      </c>
      <c r="O1452">
        <v>2</v>
      </c>
      <c r="P1452">
        <v>2</v>
      </c>
      <c r="Q1452">
        <v>9</v>
      </c>
      <c r="R1452">
        <v>1</v>
      </c>
      <c r="S1452">
        <v>2</v>
      </c>
      <c r="T1452">
        <v>2</v>
      </c>
      <c r="V1452" s="3"/>
    </row>
    <row r="1453" spans="1:22" x14ac:dyDescent="0.2">
      <c r="A1453" s="1" t="str">
        <f t="shared" si="22"/>
        <v>Report Link</v>
      </c>
      <c r="B1453">
        <v>103548</v>
      </c>
      <c r="C1453">
        <v>3305401</v>
      </c>
      <c r="D1453" t="s">
        <v>9527</v>
      </c>
      <c r="E1453" t="s">
        <v>44</v>
      </c>
      <c r="F1453" t="s">
        <v>117</v>
      </c>
      <c r="G1453" t="s">
        <v>1163</v>
      </c>
      <c r="H1453" t="s">
        <v>96</v>
      </c>
      <c r="I1453" t="s">
        <v>37</v>
      </c>
      <c r="J1453">
        <v>354337</v>
      </c>
      <c r="K1453" s="2">
        <v>40365</v>
      </c>
      <c r="L1453" s="2">
        <v>40366</v>
      </c>
      <c r="M1453" t="s">
        <v>33</v>
      </c>
      <c r="N1453">
        <v>0</v>
      </c>
      <c r="O1453">
        <v>1</v>
      </c>
      <c r="P1453">
        <v>2</v>
      </c>
      <c r="Q1453">
        <v>9</v>
      </c>
      <c r="R1453">
        <v>1</v>
      </c>
      <c r="S1453">
        <v>1</v>
      </c>
      <c r="T1453">
        <v>1</v>
      </c>
      <c r="V1453" s="3"/>
    </row>
    <row r="1454" spans="1:22" x14ac:dyDescent="0.2">
      <c r="A1454" s="1" t="str">
        <f t="shared" si="22"/>
        <v>Report Link</v>
      </c>
      <c r="B1454">
        <v>103549</v>
      </c>
      <c r="C1454">
        <v>3305402</v>
      </c>
      <c r="D1454" t="s">
        <v>5475</v>
      </c>
      <c r="E1454" t="s">
        <v>44</v>
      </c>
      <c r="F1454" t="s">
        <v>117</v>
      </c>
      <c r="G1454" t="s">
        <v>1163</v>
      </c>
      <c r="H1454" t="s">
        <v>23</v>
      </c>
      <c r="I1454" t="s">
        <v>37</v>
      </c>
      <c r="J1454">
        <v>336106</v>
      </c>
      <c r="K1454" s="2">
        <v>40093</v>
      </c>
      <c r="L1454" s="2">
        <v>40094</v>
      </c>
      <c r="M1454" t="s">
        <v>33</v>
      </c>
      <c r="N1454">
        <v>0</v>
      </c>
      <c r="O1454">
        <v>3</v>
      </c>
      <c r="P1454">
        <v>3</v>
      </c>
      <c r="Q1454">
        <v>9</v>
      </c>
      <c r="R1454">
        <v>2</v>
      </c>
      <c r="S1454">
        <v>3</v>
      </c>
      <c r="T1454">
        <v>3</v>
      </c>
      <c r="V1454" s="3"/>
    </row>
    <row r="1455" spans="1:22" x14ac:dyDescent="0.2">
      <c r="A1455" s="1" t="str">
        <f t="shared" si="22"/>
        <v>Report Link</v>
      </c>
      <c r="B1455">
        <v>103604</v>
      </c>
      <c r="C1455">
        <v>3307013</v>
      </c>
      <c r="D1455" t="s">
        <v>3074</v>
      </c>
      <c r="E1455" t="s">
        <v>44</v>
      </c>
      <c r="F1455" t="s">
        <v>117</v>
      </c>
      <c r="G1455" t="s">
        <v>1163</v>
      </c>
      <c r="H1455" t="s">
        <v>995</v>
      </c>
      <c r="I1455" t="s">
        <v>996</v>
      </c>
      <c r="J1455">
        <v>323865</v>
      </c>
      <c r="K1455" s="2">
        <v>39735</v>
      </c>
      <c r="L1455" s="2">
        <v>39735</v>
      </c>
      <c r="M1455" t="s">
        <v>22</v>
      </c>
      <c r="N1455">
        <v>0</v>
      </c>
      <c r="O1455">
        <v>1</v>
      </c>
      <c r="P1455">
        <v>9</v>
      </c>
      <c r="Q1455">
        <v>1</v>
      </c>
      <c r="R1455">
        <v>1</v>
      </c>
      <c r="S1455">
        <v>1</v>
      </c>
      <c r="T1455">
        <v>1</v>
      </c>
      <c r="V1455" s="3"/>
    </row>
    <row r="1456" spans="1:22" x14ac:dyDescent="0.2">
      <c r="A1456" s="1" t="str">
        <f t="shared" si="22"/>
        <v>Report Link</v>
      </c>
      <c r="B1456">
        <v>103614</v>
      </c>
      <c r="C1456">
        <v>3307034</v>
      </c>
      <c r="D1456" t="s">
        <v>17880</v>
      </c>
      <c r="E1456" t="s">
        <v>44</v>
      </c>
      <c r="F1456" t="s">
        <v>117</v>
      </c>
      <c r="G1456" t="s">
        <v>1387</v>
      </c>
      <c r="H1456" t="s">
        <v>995</v>
      </c>
      <c r="I1456" t="s">
        <v>996</v>
      </c>
      <c r="J1456">
        <v>376935</v>
      </c>
      <c r="K1456" s="2">
        <v>40988</v>
      </c>
      <c r="L1456" s="2">
        <v>40989</v>
      </c>
      <c r="M1456" t="s">
        <v>33</v>
      </c>
      <c r="N1456">
        <v>0</v>
      </c>
      <c r="O1456">
        <v>1</v>
      </c>
      <c r="P1456">
        <v>1</v>
      </c>
      <c r="Q1456">
        <v>9</v>
      </c>
      <c r="R1456">
        <v>1</v>
      </c>
      <c r="S1456">
        <v>1</v>
      </c>
      <c r="T1456">
        <v>1</v>
      </c>
      <c r="V1456" s="3"/>
    </row>
    <row r="1457" spans="1:22" x14ac:dyDescent="0.2">
      <c r="A1457" s="1" t="str">
        <f t="shared" si="22"/>
        <v>Report Link</v>
      </c>
      <c r="B1457">
        <v>103618</v>
      </c>
      <c r="C1457">
        <v>3307038</v>
      </c>
      <c r="D1457" t="s">
        <v>2072</v>
      </c>
      <c r="E1457" t="s">
        <v>44</v>
      </c>
      <c r="F1457" t="s">
        <v>117</v>
      </c>
      <c r="G1457" t="s">
        <v>1592</v>
      </c>
      <c r="H1457" t="s">
        <v>995</v>
      </c>
      <c r="I1457" t="s">
        <v>996</v>
      </c>
      <c r="J1457">
        <v>308365</v>
      </c>
      <c r="K1457" s="2">
        <v>39511</v>
      </c>
      <c r="L1457" s="2">
        <v>39512</v>
      </c>
      <c r="M1457" t="s">
        <v>33</v>
      </c>
      <c r="N1457">
        <v>0</v>
      </c>
      <c r="O1457">
        <v>1</v>
      </c>
      <c r="P1457">
        <v>9</v>
      </c>
      <c r="Q1457">
        <v>1</v>
      </c>
      <c r="R1457">
        <v>1</v>
      </c>
      <c r="S1457">
        <v>1</v>
      </c>
      <c r="T1457">
        <v>1</v>
      </c>
      <c r="V1457" s="3"/>
    </row>
    <row r="1458" spans="1:22" x14ac:dyDescent="0.2">
      <c r="A1458" s="1" t="str">
        <f t="shared" si="22"/>
        <v>Report Link</v>
      </c>
      <c r="B1458">
        <v>103623</v>
      </c>
      <c r="C1458">
        <v>3307047</v>
      </c>
      <c r="D1458" t="s">
        <v>17564</v>
      </c>
      <c r="E1458" t="s">
        <v>44</v>
      </c>
      <c r="F1458" t="s">
        <v>117</v>
      </c>
      <c r="G1458" t="s">
        <v>1185</v>
      </c>
      <c r="H1458" t="s">
        <v>995</v>
      </c>
      <c r="I1458" t="s">
        <v>996</v>
      </c>
      <c r="J1458">
        <v>376937</v>
      </c>
      <c r="K1458" s="2">
        <v>40975</v>
      </c>
      <c r="L1458" s="2">
        <v>40976</v>
      </c>
      <c r="M1458" t="s">
        <v>33</v>
      </c>
      <c r="N1458">
        <v>0</v>
      </c>
      <c r="O1458">
        <v>1</v>
      </c>
      <c r="P1458">
        <v>1</v>
      </c>
      <c r="Q1458">
        <v>9</v>
      </c>
      <c r="R1458">
        <v>1</v>
      </c>
      <c r="S1458">
        <v>1</v>
      </c>
      <c r="T1458">
        <v>1</v>
      </c>
      <c r="V1458" s="3"/>
    </row>
    <row r="1459" spans="1:22" x14ac:dyDescent="0.2">
      <c r="A1459" s="1" t="str">
        <f t="shared" si="22"/>
        <v>Report Link</v>
      </c>
      <c r="B1459">
        <v>103627</v>
      </c>
      <c r="C1459">
        <v>3307052</v>
      </c>
      <c r="D1459" t="s">
        <v>7354</v>
      </c>
      <c r="E1459" t="s">
        <v>44</v>
      </c>
      <c r="F1459" t="s">
        <v>117</v>
      </c>
      <c r="G1459" t="s">
        <v>2254</v>
      </c>
      <c r="H1459" t="s">
        <v>995</v>
      </c>
      <c r="I1459" t="s">
        <v>996</v>
      </c>
      <c r="J1459">
        <v>400634</v>
      </c>
      <c r="K1459" s="2">
        <v>41249</v>
      </c>
      <c r="L1459" s="2">
        <v>41250</v>
      </c>
      <c r="M1459" t="s">
        <v>33</v>
      </c>
      <c r="N1459">
        <v>0</v>
      </c>
      <c r="O1459">
        <v>1</v>
      </c>
      <c r="P1459">
        <v>1</v>
      </c>
      <c r="Q1459">
        <v>9</v>
      </c>
      <c r="R1459">
        <v>1</v>
      </c>
      <c r="S1459">
        <v>1</v>
      </c>
      <c r="T1459">
        <v>1</v>
      </c>
      <c r="V1459" s="3"/>
    </row>
    <row r="1460" spans="1:22" x14ac:dyDescent="0.2">
      <c r="A1460" s="1" t="str">
        <f t="shared" si="22"/>
        <v>Report Link</v>
      </c>
      <c r="B1460">
        <v>103647</v>
      </c>
      <c r="C1460">
        <v>3312037</v>
      </c>
      <c r="D1460" t="s">
        <v>12928</v>
      </c>
      <c r="E1460" t="s">
        <v>44</v>
      </c>
      <c r="F1460" t="s">
        <v>1180</v>
      </c>
      <c r="G1460" t="s">
        <v>1181</v>
      </c>
      <c r="H1460" t="s">
        <v>32</v>
      </c>
      <c r="I1460" t="s">
        <v>14</v>
      </c>
      <c r="J1460">
        <v>355419</v>
      </c>
      <c r="K1460" s="2">
        <v>40631</v>
      </c>
      <c r="L1460" s="2">
        <v>40632</v>
      </c>
      <c r="M1460" t="s">
        <v>1250</v>
      </c>
      <c r="N1460">
        <v>0</v>
      </c>
      <c r="O1460">
        <v>3</v>
      </c>
      <c r="P1460">
        <v>3</v>
      </c>
      <c r="Q1460">
        <v>9</v>
      </c>
      <c r="R1460">
        <v>2</v>
      </c>
      <c r="S1460">
        <v>2</v>
      </c>
      <c r="T1460">
        <v>3</v>
      </c>
      <c r="V1460" s="3"/>
    </row>
    <row r="1461" spans="1:22" x14ac:dyDescent="0.2">
      <c r="A1461" s="1" t="str">
        <f t="shared" si="22"/>
        <v>Report Link</v>
      </c>
      <c r="B1461">
        <v>103658</v>
      </c>
      <c r="C1461">
        <v>3312078</v>
      </c>
      <c r="D1461" t="s">
        <v>9530</v>
      </c>
      <c r="E1461" t="s">
        <v>44</v>
      </c>
      <c r="F1461" t="s">
        <v>1180</v>
      </c>
      <c r="G1461" t="s">
        <v>1525</v>
      </c>
      <c r="H1461" t="s">
        <v>32</v>
      </c>
      <c r="I1461" t="s">
        <v>14</v>
      </c>
      <c r="J1461">
        <v>336127</v>
      </c>
      <c r="K1461" s="2">
        <v>40365</v>
      </c>
      <c r="L1461" s="2">
        <v>40366</v>
      </c>
      <c r="M1461" t="s">
        <v>33</v>
      </c>
      <c r="N1461">
        <v>0</v>
      </c>
      <c r="O1461">
        <v>1</v>
      </c>
      <c r="P1461">
        <v>1</v>
      </c>
      <c r="Q1461">
        <v>9</v>
      </c>
      <c r="R1461">
        <v>1</v>
      </c>
      <c r="S1461">
        <v>1</v>
      </c>
      <c r="T1461">
        <v>1</v>
      </c>
      <c r="V1461" s="3"/>
    </row>
    <row r="1462" spans="1:22" x14ac:dyDescent="0.2">
      <c r="A1462" s="1" t="str">
        <f t="shared" si="22"/>
        <v>Report Link</v>
      </c>
      <c r="B1462">
        <v>103388</v>
      </c>
      <c r="C1462">
        <v>3302462</v>
      </c>
      <c r="D1462" t="s">
        <v>1830</v>
      </c>
      <c r="E1462" t="s">
        <v>44</v>
      </c>
      <c r="F1462" t="s">
        <v>117</v>
      </c>
      <c r="G1462" t="s">
        <v>1146</v>
      </c>
      <c r="H1462" t="s">
        <v>32</v>
      </c>
      <c r="I1462" t="s">
        <v>14</v>
      </c>
      <c r="J1462">
        <v>402913</v>
      </c>
      <c r="K1462" s="2">
        <v>41171</v>
      </c>
      <c r="L1462" s="2">
        <v>41172</v>
      </c>
      <c r="M1462" t="s">
        <v>33</v>
      </c>
      <c r="N1462">
        <v>0</v>
      </c>
      <c r="O1462">
        <v>1</v>
      </c>
      <c r="P1462">
        <v>1</v>
      </c>
      <c r="Q1462">
        <v>9</v>
      </c>
      <c r="R1462">
        <v>1</v>
      </c>
      <c r="S1462">
        <v>1</v>
      </c>
      <c r="T1462">
        <v>1</v>
      </c>
      <c r="V1462" s="3"/>
    </row>
    <row r="1463" spans="1:22" x14ac:dyDescent="0.2">
      <c r="A1463" s="1" t="str">
        <f t="shared" si="22"/>
        <v>Report Link</v>
      </c>
      <c r="B1463">
        <v>103397</v>
      </c>
      <c r="C1463">
        <v>3303002</v>
      </c>
      <c r="D1463" t="s">
        <v>12388</v>
      </c>
      <c r="E1463" t="s">
        <v>44</v>
      </c>
      <c r="F1463" t="s">
        <v>117</v>
      </c>
      <c r="G1463" t="s">
        <v>209</v>
      </c>
      <c r="H1463" t="s">
        <v>42</v>
      </c>
      <c r="I1463" t="s">
        <v>14</v>
      </c>
      <c r="J1463">
        <v>355373</v>
      </c>
      <c r="K1463" s="2">
        <v>40609</v>
      </c>
      <c r="L1463" s="2">
        <v>40610</v>
      </c>
      <c r="M1463" t="s">
        <v>33</v>
      </c>
      <c r="N1463">
        <v>0</v>
      </c>
      <c r="O1463">
        <v>3</v>
      </c>
      <c r="P1463">
        <v>3</v>
      </c>
      <c r="Q1463">
        <v>9</v>
      </c>
      <c r="R1463">
        <v>3</v>
      </c>
      <c r="S1463">
        <v>3</v>
      </c>
      <c r="T1463">
        <v>2</v>
      </c>
      <c r="V1463" s="3"/>
    </row>
    <row r="1464" spans="1:22" x14ac:dyDescent="0.2">
      <c r="A1464" s="1" t="str">
        <f t="shared" si="22"/>
        <v>Report Link</v>
      </c>
      <c r="B1464">
        <v>103398</v>
      </c>
      <c r="C1464">
        <v>3303003</v>
      </c>
      <c r="D1464" t="s">
        <v>2966</v>
      </c>
      <c r="E1464" t="s">
        <v>44</v>
      </c>
      <c r="F1464" t="s">
        <v>117</v>
      </c>
      <c r="G1464" t="s">
        <v>209</v>
      </c>
      <c r="H1464" t="s">
        <v>23</v>
      </c>
      <c r="I1464" t="s">
        <v>14</v>
      </c>
      <c r="J1464">
        <v>323815</v>
      </c>
      <c r="K1464" s="2">
        <v>39723</v>
      </c>
      <c r="L1464" s="2">
        <v>39723</v>
      </c>
      <c r="M1464" t="s">
        <v>22</v>
      </c>
      <c r="N1464">
        <v>0</v>
      </c>
      <c r="O1464">
        <v>2</v>
      </c>
      <c r="P1464">
        <v>9</v>
      </c>
      <c r="Q1464">
        <v>2</v>
      </c>
      <c r="R1464">
        <v>1</v>
      </c>
      <c r="S1464">
        <v>2</v>
      </c>
      <c r="T1464">
        <v>2</v>
      </c>
      <c r="V1464" s="3"/>
    </row>
    <row r="1465" spans="1:22" x14ac:dyDescent="0.2">
      <c r="A1465" s="1" t="str">
        <f t="shared" si="22"/>
        <v>Report Link</v>
      </c>
      <c r="B1465">
        <v>103401</v>
      </c>
      <c r="C1465">
        <v>3303010</v>
      </c>
      <c r="D1465" t="s">
        <v>5035</v>
      </c>
      <c r="E1465" t="s">
        <v>44</v>
      </c>
      <c r="F1465" t="s">
        <v>117</v>
      </c>
      <c r="G1465" t="s">
        <v>1387</v>
      </c>
      <c r="H1465" t="s">
        <v>42</v>
      </c>
      <c r="I1465" t="s">
        <v>14</v>
      </c>
      <c r="J1465">
        <v>336075</v>
      </c>
      <c r="K1465" s="2">
        <v>40071</v>
      </c>
      <c r="L1465" s="2">
        <v>40072</v>
      </c>
      <c r="M1465" t="s">
        <v>33</v>
      </c>
      <c r="N1465">
        <v>0</v>
      </c>
      <c r="O1465">
        <v>2</v>
      </c>
      <c r="P1465">
        <v>2</v>
      </c>
      <c r="Q1465">
        <v>9</v>
      </c>
      <c r="R1465">
        <v>2</v>
      </c>
      <c r="S1465">
        <v>2</v>
      </c>
      <c r="T1465">
        <v>2</v>
      </c>
      <c r="V1465" s="3"/>
    </row>
    <row r="1466" spans="1:22" x14ac:dyDescent="0.2">
      <c r="A1466" s="1" t="str">
        <f t="shared" si="22"/>
        <v>Report Link</v>
      </c>
      <c r="B1466">
        <v>103410</v>
      </c>
      <c r="C1466">
        <v>3303025</v>
      </c>
      <c r="D1466" t="s">
        <v>3376</v>
      </c>
      <c r="E1466" t="s">
        <v>44</v>
      </c>
      <c r="F1466" t="s">
        <v>117</v>
      </c>
      <c r="G1466" t="s">
        <v>790</v>
      </c>
      <c r="H1466" t="s">
        <v>42</v>
      </c>
      <c r="I1466" t="s">
        <v>14</v>
      </c>
      <c r="J1466">
        <v>376895</v>
      </c>
      <c r="K1466" s="2">
        <v>40920</v>
      </c>
      <c r="L1466" s="2">
        <v>40921</v>
      </c>
      <c r="M1466" t="s">
        <v>33</v>
      </c>
      <c r="N1466">
        <v>0</v>
      </c>
      <c r="O1466">
        <v>2</v>
      </c>
      <c r="P1466">
        <v>2</v>
      </c>
      <c r="Q1466">
        <v>9</v>
      </c>
      <c r="R1466">
        <v>1</v>
      </c>
      <c r="S1466">
        <v>2</v>
      </c>
      <c r="T1466">
        <v>2</v>
      </c>
      <c r="V1466" s="3"/>
    </row>
    <row r="1467" spans="1:22" x14ac:dyDescent="0.2">
      <c r="A1467" s="1" t="str">
        <f t="shared" si="22"/>
        <v>Report Link</v>
      </c>
      <c r="B1467">
        <v>103425</v>
      </c>
      <c r="C1467">
        <v>3303321</v>
      </c>
      <c r="D1467" t="s">
        <v>537</v>
      </c>
      <c r="E1467" t="s">
        <v>44</v>
      </c>
      <c r="F1467" t="s">
        <v>117</v>
      </c>
      <c r="G1467" t="s">
        <v>209</v>
      </c>
      <c r="H1467" t="s">
        <v>23</v>
      </c>
      <c r="I1467" t="s">
        <v>14</v>
      </c>
      <c r="J1467">
        <v>323822</v>
      </c>
      <c r="K1467" s="2">
        <v>39874</v>
      </c>
      <c r="L1467" s="2">
        <v>39875</v>
      </c>
      <c r="M1467" t="s">
        <v>33</v>
      </c>
      <c r="N1467">
        <v>0</v>
      </c>
      <c r="O1467">
        <v>2</v>
      </c>
      <c r="P1467">
        <v>9</v>
      </c>
      <c r="Q1467">
        <v>2</v>
      </c>
      <c r="R1467">
        <v>2</v>
      </c>
      <c r="S1467">
        <v>2</v>
      </c>
      <c r="T1467">
        <v>2</v>
      </c>
      <c r="V1467" s="3"/>
    </row>
    <row r="1468" spans="1:22" x14ac:dyDescent="0.2">
      <c r="A1468" s="1" t="str">
        <f t="shared" si="22"/>
        <v>Report Link</v>
      </c>
      <c r="B1468">
        <v>103427</v>
      </c>
      <c r="C1468">
        <v>3303323</v>
      </c>
      <c r="D1468" t="s">
        <v>4729</v>
      </c>
      <c r="E1468" t="s">
        <v>44</v>
      </c>
      <c r="F1468" t="s">
        <v>117</v>
      </c>
      <c r="G1468" t="s">
        <v>1163</v>
      </c>
      <c r="H1468" t="s">
        <v>23</v>
      </c>
      <c r="I1468" t="s">
        <v>14</v>
      </c>
      <c r="J1468">
        <v>323823</v>
      </c>
      <c r="K1468" s="2">
        <v>39979</v>
      </c>
      <c r="L1468" s="2">
        <v>39980</v>
      </c>
      <c r="M1468" t="s">
        <v>33</v>
      </c>
      <c r="N1468">
        <v>0</v>
      </c>
      <c r="O1468">
        <v>2</v>
      </c>
      <c r="P1468">
        <v>9</v>
      </c>
      <c r="Q1468">
        <v>2</v>
      </c>
      <c r="R1468">
        <v>2</v>
      </c>
      <c r="S1468">
        <v>2</v>
      </c>
      <c r="T1468">
        <v>2</v>
      </c>
      <c r="V1468" s="3"/>
    </row>
    <row r="1469" spans="1:22" x14ac:dyDescent="0.2">
      <c r="A1469" s="1" t="str">
        <f t="shared" si="22"/>
        <v>Report Link</v>
      </c>
      <c r="B1469">
        <v>103432</v>
      </c>
      <c r="C1469">
        <v>3303330</v>
      </c>
      <c r="D1469" t="s">
        <v>3356</v>
      </c>
      <c r="E1469" t="s">
        <v>44</v>
      </c>
      <c r="F1469" t="s">
        <v>117</v>
      </c>
      <c r="G1469" t="s">
        <v>118</v>
      </c>
      <c r="H1469" t="s">
        <v>23</v>
      </c>
      <c r="I1469" t="s">
        <v>14</v>
      </c>
      <c r="J1469">
        <v>308318</v>
      </c>
      <c r="K1469" s="2">
        <v>39771</v>
      </c>
      <c r="L1469" s="2">
        <v>39772</v>
      </c>
      <c r="M1469" t="s">
        <v>33</v>
      </c>
      <c r="N1469">
        <v>0</v>
      </c>
      <c r="O1469">
        <v>2</v>
      </c>
      <c r="P1469">
        <v>9</v>
      </c>
      <c r="Q1469">
        <v>2</v>
      </c>
      <c r="R1469">
        <v>2</v>
      </c>
      <c r="S1469">
        <v>2</v>
      </c>
      <c r="T1469">
        <v>2</v>
      </c>
      <c r="V1469" s="3"/>
    </row>
    <row r="1470" spans="1:22" x14ac:dyDescent="0.2">
      <c r="A1470" s="1" t="str">
        <f t="shared" si="22"/>
        <v>Report Link</v>
      </c>
      <c r="B1470">
        <v>103437</v>
      </c>
      <c r="C1470">
        <v>3303342</v>
      </c>
      <c r="D1470" t="s">
        <v>4099</v>
      </c>
      <c r="E1470" t="s">
        <v>44</v>
      </c>
      <c r="F1470" t="s">
        <v>117</v>
      </c>
      <c r="G1470" t="s">
        <v>1387</v>
      </c>
      <c r="H1470" t="s">
        <v>23</v>
      </c>
      <c r="I1470" t="s">
        <v>14</v>
      </c>
      <c r="J1470">
        <v>376905</v>
      </c>
      <c r="K1470" s="2">
        <v>40926</v>
      </c>
      <c r="L1470" s="2">
        <v>40927</v>
      </c>
      <c r="M1470" t="s">
        <v>33</v>
      </c>
      <c r="N1470">
        <v>0</v>
      </c>
      <c r="O1470">
        <v>2</v>
      </c>
      <c r="P1470">
        <v>2</v>
      </c>
      <c r="Q1470">
        <v>9</v>
      </c>
      <c r="R1470">
        <v>2</v>
      </c>
      <c r="S1470">
        <v>2</v>
      </c>
      <c r="T1470">
        <v>2</v>
      </c>
      <c r="V1470" s="3"/>
    </row>
    <row r="1471" spans="1:22" x14ac:dyDescent="0.2">
      <c r="A1471" s="1" t="str">
        <f t="shared" si="22"/>
        <v>Report Link</v>
      </c>
      <c r="B1471">
        <v>103441</v>
      </c>
      <c r="C1471">
        <v>3303349</v>
      </c>
      <c r="D1471" t="s">
        <v>3202</v>
      </c>
      <c r="E1471" t="s">
        <v>44</v>
      </c>
      <c r="F1471" t="s">
        <v>117</v>
      </c>
      <c r="G1471" t="s">
        <v>1592</v>
      </c>
      <c r="H1471" t="s">
        <v>23</v>
      </c>
      <c r="I1471" t="s">
        <v>14</v>
      </c>
      <c r="J1471">
        <v>336084</v>
      </c>
      <c r="K1471" s="2">
        <v>40372</v>
      </c>
      <c r="L1471" s="2">
        <v>40373</v>
      </c>
      <c r="M1471" t="s">
        <v>33</v>
      </c>
      <c r="N1471">
        <v>0</v>
      </c>
      <c r="O1471">
        <v>2</v>
      </c>
      <c r="P1471">
        <v>2</v>
      </c>
      <c r="Q1471">
        <v>9</v>
      </c>
      <c r="R1471">
        <v>1</v>
      </c>
      <c r="S1471">
        <v>2</v>
      </c>
      <c r="T1471">
        <v>2</v>
      </c>
      <c r="V1471" s="3"/>
    </row>
    <row r="1472" spans="1:22" x14ac:dyDescent="0.2">
      <c r="A1472" s="1" t="str">
        <f t="shared" si="22"/>
        <v>Report Link</v>
      </c>
      <c r="B1472">
        <v>103453</v>
      </c>
      <c r="C1472">
        <v>3303361</v>
      </c>
      <c r="D1472" t="s">
        <v>10699</v>
      </c>
      <c r="E1472" t="s">
        <v>44</v>
      </c>
      <c r="F1472" t="s">
        <v>117</v>
      </c>
      <c r="G1472" t="s">
        <v>2410</v>
      </c>
      <c r="H1472" t="s">
        <v>23</v>
      </c>
      <c r="I1472" t="s">
        <v>14</v>
      </c>
      <c r="J1472">
        <v>355384</v>
      </c>
      <c r="K1472" s="2">
        <v>40486</v>
      </c>
      <c r="L1472" s="2">
        <v>40487</v>
      </c>
      <c r="M1472" t="s">
        <v>33</v>
      </c>
      <c r="N1472">
        <v>0</v>
      </c>
      <c r="O1472">
        <v>2</v>
      </c>
      <c r="P1472">
        <v>2</v>
      </c>
      <c r="Q1472">
        <v>9</v>
      </c>
      <c r="R1472">
        <v>2</v>
      </c>
      <c r="S1472">
        <v>2</v>
      </c>
      <c r="T1472">
        <v>2</v>
      </c>
      <c r="V1472" s="3"/>
    </row>
    <row r="1473" spans="1:22" x14ac:dyDescent="0.2">
      <c r="A1473" s="1" t="str">
        <f t="shared" si="22"/>
        <v>Report Link</v>
      </c>
      <c r="B1473">
        <v>103455</v>
      </c>
      <c r="C1473">
        <v>3303363</v>
      </c>
      <c r="D1473" t="s">
        <v>9771</v>
      </c>
      <c r="E1473" t="s">
        <v>44</v>
      </c>
      <c r="F1473" t="s">
        <v>117</v>
      </c>
      <c r="G1473" t="s">
        <v>209</v>
      </c>
      <c r="H1473" t="s">
        <v>23</v>
      </c>
      <c r="I1473" t="s">
        <v>14</v>
      </c>
      <c r="J1473">
        <v>336085</v>
      </c>
      <c r="K1473" s="2">
        <v>40373</v>
      </c>
      <c r="L1473" s="2">
        <v>40374</v>
      </c>
      <c r="M1473" t="s">
        <v>33</v>
      </c>
      <c r="N1473">
        <v>0</v>
      </c>
      <c r="O1473">
        <v>2</v>
      </c>
      <c r="P1473">
        <v>2</v>
      </c>
      <c r="Q1473">
        <v>9</v>
      </c>
      <c r="R1473">
        <v>2</v>
      </c>
      <c r="S1473">
        <v>2</v>
      </c>
      <c r="T1473">
        <v>2</v>
      </c>
      <c r="V1473" s="3"/>
    </row>
    <row r="1474" spans="1:22" x14ac:dyDescent="0.2">
      <c r="A1474" s="1" t="str">
        <f t="shared" ref="A1474:A1537" si="23">IF(B1474&lt;&gt; "", HYPERLINK(CONCATENATE("http://www.ofsted.gov.uk/inspection-reports/find-inspection-report/provider/ELS/",B1474),"Report Link"),"")</f>
        <v>Report Link</v>
      </c>
      <c r="B1474">
        <v>103456</v>
      </c>
      <c r="C1474">
        <v>3303365</v>
      </c>
      <c r="D1474" t="s">
        <v>1386</v>
      </c>
      <c r="E1474" t="s">
        <v>44</v>
      </c>
      <c r="F1474" t="s">
        <v>117</v>
      </c>
      <c r="G1474" t="s">
        <v>1387</v>
      </c>
      <c r="H1474" t="s">
        <v>23</v>
      </c>
      <c r="I1474" t="s">
        <v>14</v>
      </c>
      <c r="J1474">
        <v>402917</v>
      </c>
      <c r="K1474" s="2">
        <v>41171</v>
      </c>
      <c r="L1474" s="2">
        <v>41172</v>
      </c>
      <c r="M1474" t="s">
        <v>33</v>
      </c>
      <c r="N1474">
        <v>0</v>
      </c>
      <c r="O1474">
        <v>1</v>
      </c>
      <c r="P1474">
        <v>1</v>
      </c>
      <c r="Q1474">
        <v>9</v>
      </c>
      <c r="R1474">
        <v>1</v>
      </c>
      <c r="S1474">
        <v>1</v>
      </c>
      <c r="T1474">
        <v>1</v>
      </c>
      <c r="V1474" s="3"/>
    </row>
    <row r="1475" spans="1:22" x14ac:dyDescent="0.2">
      <c r="A1475" s="1" t="str">
        <f t="shared" si="23"/>
        <v>Report Link</v>
      </c>
      <c r="B1475">
        <v>103459</v>
      </c>
      <c r="C1475">
        <v>3303371</v>
      </c>
      <c r="D1475" t="s">
        <v>460</v>
      </c>
      <c r="E1475" t="s">
        <v>44</v>
      </c>
      <c r="F1475" t="s">
        <v>117</v>
      </c>
      <c r="G1475" t="s">
        <v>118</v>
      </c>
      <c r="H1475" t="s">
        <v>23</v>
      </c>
      <c r="I1475" t="s">
        <v>14</v>
      </c>
      <c r="J1475">
        <v>286666</v>
      </c>
      <c r="K1475" s="2">
        <v>39093</v>
      </c>
      <c r="L1475" s="2">
        <v>39093</v>
      </c>
      <c r="M1475" t="s">
        <v>39</v>
      </c>
      <c r="N1475">
        <v>0</v>
      </c>
      <c r="O1475">
        <v>1</v>
      </c>
      <c r="P1475">
        <v>9</v>
      </c>
      <c r="Q1475">
        <v>1</v>
      </c>
      <c r="R1475">
        <v>1</v>
      </c>
      <c r="S1475">
        <v>1</v>
      </c>
      <c r="T1475">
        <v>1</v>
      </c>
      <c r="V1475" s="3"/>
    </row>
    <row r="1476" spans="1:22" x14ac:dyDescent="0.2">
      <c r="A1476" s="1" t="str">
        <f t="shared" si="23"/>
        <v>Report Link</v>
      </c>
      <c r="B1476">
        <v>103462</v>
      </c>
      <c r="C1476">
        <v>3303375</v>
      </c>
      <c r="D1476" t="s">
        <v>9779</v>
      </c>
      <c r="E1476" t="s">
        <v>44</v>
      </c>
      <c r="F1476" t="s">
        <v>117</v>
      </c>
      <c r="G1476" t="s">
        <v>209</v>
      </c>
      <c r="H1476" t="s">
        <v>23</v>
      </c>
      <c r="I1476" t="s">
        <v>14</v>
      </c>
      <c r="J1476">
        <v>376910</v>
      </c>
      <c r="K1476" s="2">
        <v>41053</v>
      </c>
      <c r="L1476" s="2">
        <v>41054</v>
      </c>
      <c r="M1476" t="s">
        <v>33</v>
      </c>
      <c r="N1476">
        <v>0</v>
      </c>
      <c r="O1476">
        <v>2</v>
      </c>
      <c r="P1476">
        <v>2</v>
      </c>
      <c r="Q1476">
        <v>9</v>
      </c>
      <c r="R1476">
        <v>2</v>
      </c>
      <c r="S1476">
        <v>2</v>
      </c>
      <c r="T1476">
        <v>2</v>
      </c>
      <c r="V1476" s="3"/>
    </row>
    <row r="1477" spans="1:22" x14ac:dyDescent="0.2">
      <c r="A1477" s="1" t="str">
        <f t="shared" si="23"/>
        <v>Report Link</v>
      </c>
      <c r="B1477">
        <v>103109</v>
      </c>
      <c r="C1477">
        <v>3205950</v>
      </c>
      <c r="D1477" t="s">
        <v>15450</v>
      </c>
      <c r="E1477" t="s">
        <v>13</v>
      </c>
      <c r="F1477" t="s">
        <v>321</v>
      </c>
      <c r="G1477" t="s">
        <v>322</v>
      </c>
      <c r="H1477" t="s">
        <v>1636</v>
      </c>
      <c r="I1477" t="s">
        <v>996</v>
      </c>
      <c r="J1477">
        <v>376821</v>
      </c>
      <c r="K1477" s="2">
        <v>40850</v>
      </c>
      <c r="L1477" s="2">
        <v>40851</v>
      </c>
      <c r="M1477" t="s">
        <v>33</v>
      </c>
      <c r="N1477">
        <v>0</v>
      </c>
      <c r="O1477">
        <v>1</v>
      </c>
      <c r="P1477">
        <v>1</v>
      </c>
      <c r="Q1477">
        <v>9</v>
      </c>
      <c r="R1477">
        <v>1</v>
      </c>
      <c r="S1477">
        <v>1</v>
      </c>
      <c r="T1477">
        <v>1</v>
      </c>
      <c r="V1477" s="3"/>
    </row>
    <row r="1478" spans="1:22" x14ac:dyDescent="0.2">
      <c r="A1478" s="1" t="str">
        <f t="shared" si="23"/>
        <v>Report Link</v>
      </c>
      <c r="B1478">
        <v>103133</v>
      </c>
      <c r="C1478">
        <v>3301020</v>
      </c>
      <c r="D1478" t="s">
        <v>12186</v>
      </c>
      <c r="E1478" t="s">
        <v>44</v>
      </c>
      <c r="F1478" t="s">
        <v>117</v>
      </c>
      <c r="G1478" t="s">
        <v>118</v>
      </c>
      <c r="H1478" t="s">
        <v>5014</v>
      </c>
      <c r="I1478" t="s">
        <v>5013</v>
      </c>
      <c r="J1478">
        <v>355326</v>
      </c>
      <c r="K1478" s="2">
        <v>40590</v>
      </c>
      <c r="L1478" s="2">
        <v>40591</v>
      </c>
      <c r="M1478" t="s">
        <v>33</v>
      </c>
      <c r="N1478">
        <v>0</v>
      </c>
      <c r="O1478">
        <v>1</v>
      </c>
      <c r="P1478">
        <v>2</v>
      </c>
      <c r="Q1478">
        <v>9</v>
      </c>
      <c r="R1478">
        <v>1</v>
      </c>
      <c r="S1478">
        <v>1</v>
      </c>
      <c r="T1478">
        <v>1</v>
      </c>
      <c r="V1478" s="3"/>
    </row>
    <row r="1479" spans="1:22" x14ac:dyDescent="0.2">
      <c r="A1479" s="1" t="str">
        <f t="shared" si="23"/>
        <v>Report Link</v>
      </c>
      <c r="B1479">
        <v>103136</v>
      </c>
      <c r="C1479">
        <v>3301023</v>
      </c>
      <c r="D1479" t="s">
        <v>16796</v>
      </c>
      <c r="E1479" t="s">
        <v>44</v>
      </c>
      <c r="F1479" t="s">
        <v>117</v>
      </c>
      <c r="G1479" t="s">
        <v>209</v>
      </c>
      <c r="H1479" t="s">
        <v>5014</v>
      </c>
      <c r="I1479" t="s">
        <v>5013</v>
      </c>
      <c r="J1479">
        <v>376831</v>
      </c>
      <c r="K1479" s="2">
        <v>40934</v>
      </c>
      <c r="L1479" s="2">
        <v>40935</v>
      </c>
      <c r="M1479" t="s">
        <v>33</v>
      </c>
      <c r="N1479">
        <v>0</v>
      </c>
      <c r="O1479">
        <v>2</v>
      </c>
      <c r="P1479">
        <v>2</v>
      </c>
      <c r="Q1479">
        <v>9</v>
      </c>
      <c r="R1479">
        <v>2</v>
      </c>
      <c r="S1479">
        <v>2</v>
      </c>
      <c r="T1479">
        <v>2</v>
      </c>
      <c r="V1479" s="3"/>
    </row>
    <row r="1480" spans="1:22" x14ac:dyDescent="0.2">
      <c r="A1480" s="1" t="str">
        <f t="shared" si="23"/>
        <v>Report Link</v>
      </c>
      <c r="B1480">
        <v>103142</v>
      </c>
      <c r="C1480">
        <v>3301038</v>
      </c>
      <c r="D1480" t="s">
        <v>14951</v>
      </c>
      <c r="E1480" t="s">
        <v>44</v>
      </c>
      <c r="F1480" t="s">
        <v>117</v>
      </c>
      <c r="G1480" t="s">
        <v>1251</v>
      </c>
      <c r="H1480" t="s">
        <v>5014</v>
      </c>
      <c r="I1480" t="s">
        <v>5013</v>
      </c>
      <c r="J1480">
        <v>376833</v>
      </c>
      <c r="K1480" s="2">
        <v>40819</v>
      </c>
      <c r="L1480" s="2">
        <v>40820</v>
      </c>
      <c r="M1480" t="s">
        <v>33</v>
      </c>
      <c r="N1480">
        <v>0</v>
      </c>
      <c r="O1480">
        <v>2</v>
      </c>
      <c r="P1480">
        <v>2</v>
      </c>
      <c r="Q1480">
        <v>9</v>
      </c>
      <c r="R1480">
        <v>1</v>
      </c>
      <c r="S1480">
        <v>2</v>
      </c>
      <c r="T1480">
        <v>2</v>
      </c>
      <c r="V1480" s="3"/>
    </row>
    <row r="1481" spans="1:22" x14ac:dyDescent="0.2">
      <c r="A1481" s="1" t="str">
        <f t="shared" si="23"/>
        <v>Report Link</v>
      </c>
      <c r="B1481">
        <v>103144</v>
      </c>
      <c r="C1481">
        <v>3301048</v>
      </c>
      <c r="D1481" t="s">
        <v>18825</v>
      </c>
      <c r="E1481" t="s">
        <v>44</v>
      </c>
      <c r="F1481" t="s">
        <v>117</v>
      </c>
      <c r="G1481" t="s">
        <v>2410</v>
      </c>
      <c r="H1481" t="s">
        <v>5014</v>
      </c>
      <c r="I1481" t="s">
        <v>5013</v>
      </c>
      <c r="J1481">
        <v>376834</v>
      </c>
      <c r="K1481" s="2">
        <v>41057</v>
      </c>
      <c r="L1481" s="2">
        <v>41058</v>
      </c>
      <c r="M1481" t="s">
        <v>33</v>
      </c>
      <c r="N1481">
        <v>0</v>
      </c>
      <c r="O1481">
        <v>1</v>
      </c>
      <c r="P1481">
        <v>1</v>
      </c>
      <c r="Q1481">
        <v>9</v>
      </c>
      <c r="R1481">
        <v>1</v>
      </c>
      <c r="S1481">
        <v>1</v>
      </c>
      <c r="T1481">
        <v>1</v>
      </c>
      <c r="V1481" s="3"/>
    </row>
    <row r="1482" spans="1:22" x14ac:dyDescent="0.2">
      <c r="A1482" s="1" t="str">
        <f t="shared" si="23"/>
        <v>Report Link</v>
      </c>
      <c r="B1482">
        <v>103145</v>
      </c>
      <c r="C1482">
        <v>3301049</v>
      </c>
      <c r="D1482" t="s">
        <v>7961</v>
      </c>
      <c r="E1482" t="s">
        <v>44</v>
      </c>
      <c r="F1482" t="s">
        <v>117</v>
      </c>
      <c r="G1482" t="s">
        <v>2410</v>
      </c>
      <c r="H1482" t="s">
        <v>5014</v>
      </c>
      <c r="I1482" t="s">
        <v>5013</v>
      </c>
      <c r="J1482">
        <v>400590</v>
      </c>
      <c r="K1482" s="2">
        <v>41164</v>
      </c>
      <c r="L1482" s="2">
        <v>41165</v>
      </c>
      <c r="M1482" t="s">
        <v>33</v>
      </c>
      <c r="N1482">
        <v>0</v>
      </c>
      <c r="O1482">
        <v>2</v>
      </c>
      <c r="P1482">
        <v>2</v>
      </c>
      <c r="Q1482">
        <v>9</v>
      </c>
      <c r="R1482">
        <v>2</v>
      </c>
      <c r="S1482">
        <v>2</v>
      </c>
      <c r="T1482">
        <v>2</v>
      </c>
      <c r="V1482" s="3"/>
    </row>
    <row r="1483" spans="1:22" x14ac:dyDescent="0.2">
      <c r="A1483" s="1" t="str">
        <f t="shared" si="23"/>
        <v>Report Link</v>
      </c>
      <c r="B1483">
        <v>103150</v>
      </c>
      <c r="C1483">
        <v>3301802</v>
      </c>
      <c r="D1483" t="s">
        <v>14952</v>
      </c>
      <c r="E1483" t="s">
        <v>44</v>
      </c>
      <c r="F1483" t="s">
        <v>117</v>
      </c>
      <c r="G1483" t="s">
        <v>118</v>
      </c>
      <c r="H1483" t="s">
        <v>14953</v>
      </c>
      <c r="I1483" t="s">
        <v>5013</v>
      </c>
      <c r="J1483">
        <v>376835</v>
      </c>
      <c r="K1483" s="2">
        <v>40819</v>
      </c>
      <c r="L1483" s="2">
        <v>40820</v>
      </c>
      <c r="M1483" t="s">
        <v>33</v>
      </c>
      <c r="N1483">
        <v>0</v>
      </c>
      <c r="O1483">
        <v>2</v>
      </c>
      <c r="P1483">
        <v>2</v>
      </c>
      <c r="Q1483">
        <v>9</v>
      </c>
      <c r="R1483">
        <v>1</v>
      </c>
      <c r="S1483">
        <v>2</v>
      </c>
      <c r="T1483">
        <v>2</v>
      </c>
      <c r="V1483" s="3"/>
    </row>
    <row r="1484" spans="1:22" x14ac:dyDescent="0.2">
      <c r="A1484" s="1" t="str">
        <f t="shared" si="23"/>
        <v>Report Link</v>
      </c>
      <c r="B1484">
        <v>103154</v>
      </c>
      <c r="C1484">
        <v>3302003</v>
      </c>
      <c r="D1484" t="s">
        <v>9998</v>
      </c>
      <c r="E1484" t="s">
        <v>44</v>
      </c>
      <c r="F1484" t="s">
        <v>117</v>
      </c>
      <c r="G1484" t="s">
        <v>1163</v>
      </c>
      <c r="H1484" t="s">
        <v>32</v>
      </c>
      <c r="I1484" t="s">
        <v>14</v>
      </c>
      <c r="J1484">
        <v>355330</v>
      </c>
      <c r="K1484" s="2">
        <v>40441</v>
      </c>
      <c r="L1484" s="2">
        <v>40442</v>
      </c>
      <c r="M1484" t="s">
        <v>33</v>
      </c>
      <c r="N1484">
        <v>0</v>
      </c>
      <c r="O1484">
        <v>2</v>
      </c>
      <c r="P1484">
        <v>2</v>
      </c>
      <c r="Q1484">
        <v>9</v>
      </c>
      <c r="R1484">
        <v>2</v>
      </c>
      <c r="S1484">
        <v>2</v>
      </c>
      <c r="T1484">
        <v>2</v>
      </c>
      <c r="V1484" s="3"/>
    </row>
    <row r="1485" spans="1:22" x14ac:dyDescent="0.2">
      <c r="A1485" s="1" t="str">
        <f t="shared" si="23"/>
        <v>Report Link</v>
      </c>
      <c r="B1485">
        <v>103173</v>
      </c>
      <c r="C1485">
        <v>3302031</v>
      </c>
      <c r="D1485" t="s">
        <v>16989</v>
      </c>
      <c r="E1485" t="s">
        <v>44</v>
      </c>
      <c r="F1485" t="s">
        <v>117</v>
      </c>
      <c r="G1485" t="s">
        <v>1163</v>
      </c>
      <c r="H1485" t="s">
        <v>32</v>
      </c>
      <c r="I1485" t="s">
        <v>14</v>
      </c>
      <c r="J1485">
        <v>376839</v>
      </c>
      <c r="K1485" s="2">
        <v>40945</v>
      </c>
      <c r="L1485" s="2">
        <v>40946</v>
      </c>
      <c r="M1485" t="s">
        <v>33</v>
      </c>
      <c r="N1485">
        <v>0</v>
      </c>
      <c r="O1485">
        <v>4</v>
      </c>
      <c r="P1485">
        <v>4</v>
      </c>
      <c r="Q1485">
        <v>9</v>
      </c>
      <c r="R1485">
        <v>4</v>
      </c>
      <c r="S1485">
        <v>4</v>
      </c>
      <c r="T1485">
        <v>4</v>
      </c>
      <c r="U1485" t="s">
        <v>19729</v>
      </c>
      <c r="V1485" s="3"/>
    </row>
    <row r="1486" spans="1:22" x14ac:dyDescent="0.2">
      <c r="A1486" s="1" t="str">
        <f t="shared" si="23"/>
        <v>Report Link</v>
      </c>
      <c r="B1486">
        <v>103189</v>
      </c>
      <c r="C1486">
        <v>3302054</v>
      </c>
      <c r="D1486" t="s">
        <v>15095</v>
      </c>
      <c r="E1486" t="s">
        <v>44</v>
      </c>
      <c r="F1486" t="s">
        <v>117</v>
      </c>
      <c r="G1486" t="s">
        <v>790</v>
      </c>
      <c r="H1486" t="s">
        <v>32</v>
      </c>
      <c r="I1486" t="s">
        <v>14</v>
      </c>
      <c r="J1486">
        <v>376841</v>
      </c>
      <c r="K1486" s="2">
        <v>40826</v>
      </c>
      <c r="L1486" s="2">
        <v>40827</v>
      </c>
      <c r="M1486" t="s">
        <v>33</v>
      </c>
      <c r="N1486">
        <v>0</v>
      </c>
      <c r="O1486">
        <v>1</v>
      </c>
      <c r="P1486">
        <v>1</v>
      </c>
      <c r="Q1486">
        <v>9</v>
      </c>
      <c r="R1486">
        <v>1</v>
      </c>
      <c r="S1486">
        <v>1</v>
      </c>
      <c r="T1486">
        <v>1</v>
      </c>
      <c r="V1486" s="3"/>
    </row>
    <row r="1487" spans="1:22" x14ac:dyDescent="0.2">
      <c r="A1487" s="1" t="str">
        <f t="shared" si="23"/>
        <v>Report Link</v>
      </c>
      <c r="B1487">
        <v>103204</v>
      </c>
      <c r="C1487">
        <v>3302086</v>
      </c>
      <c r="D1487" t="s">
        <v>1049</v>
      </c>
      <c r="E1487" t="s">
        <v>44</v>
      </c>
      <c r="F1487" t="s">
        <v>117</v>
      </c>
      <c r="G1487" t="s">
        <v>209</v>
      </c>
      <c r="H1487" t="s">
        <v>32</v>
      </c>
      <c r="I1487" t="s">
        <v>14</v>
      </c>
      <c r="J1487">
        <v>308249</v>
      </c>
      <c r="K1487" s="2">
        <v>39343</v>
      </c>
      <c r="L1487" s="2">
        <v>39344</v>
      </c>
      <c r="M1487" t="s">
        <v>33</v>
      </c>
      <c r="N1487">
        <v>0</v>
      </c>
      <c r="O1487">
        <v>1</v>
      </c>
      <c r="P1487">
        <v>9</v>
      </c>
      <c r="Q1487">
        <v>1</v>
      </c>
      <c r="R1487">
        <v>1</v>
      </c>
      <c r="S1487">
        <v>1</v>
      </c>
      <c r="T1487">
        <v>1</v>
      </c>
      <c r="V1487" s="3"/>
    </row>
    <row r="1488" spans="1:22" x14ac:dyDescent="0.2">
      <c r="A1488" s="1" t="str">
        <f t="shared" si="23"/>
        <v>Report Link</v>
      </c>
      <c r="B1488">
        <v>103214</v>
      </c>
      <c r="C1488">
        <v>3302099</v>
      </c>
      <c r="D1488" t="s">
        <v>9540</v>
      </c>
      <c r="E1488" t="s">
        <v>44</v>
      </c>
      <c r="F1488" t="s">
        <v>117</v>
      </c>
      <c r="G1488" t="s">
        <v>1387</v>
      </c>
      <c r="H1488" t="s">
        <v>32</v>
      </c>
      <c r="I1488" t="s">
        <v>14</v>
      </c>
      <c r="J1488">
        <v>376849</v>
      </c>
      <c r="K1488" s="2">
        <v>40799</v>
      </c>
      <c r="L1488" s="2">
        <v>40800</v>
      </c>
      <c r="M1488" t="s">
        <v>33</v>
      </c>
      <c r="N1488">
        <v>0</v>
      </c>
      <c r="O1488">
        <v>3</v>
      </c>
      <c r="P1488">
        <v>3</v>
      </c>
      <c r="Q1488">
        <v>9</v>
      </c>
      <c r="R1488">
        <v>2</v>
      </c>
      <c r="S1488">
        <v>3</v>
      </c>
      <c r="T1488">
        <v>3</v>
      </c>
      <c r="V1488" s="3"/>
    </row>
    <row r="1489" spans="1:22" x14ac:dyDescent="0.2">
      <c r="A1489" s="1" t="str">
        <f t="shared" si="23"/>
        <v>Report Link</v>
      </c>
      <c r="B1489">
        <v>103240</v>
      </c>
      <c r="C1489">
        <v>3302149</v>
      </c>
      <c r="D1489" t="s">
        <v>11114</v>
      </c>
      <c r="E1489" t="s">
        <v>44</v>
      </c>
      <c r="F1489" t="s">
        <v>117</v>
      </c>
      <c r="G1489" t="s">
        <v>2410</v>
      </c>
      <c r="H1489" t="s">
        <v>32</v>
      </c>
      <c r="I1489" t="s">
        <v>14</v>
      </c>
      <c r="J1489">
        <v>404861</v>
      </c>
      <c r="K1489" s="2">
        <v>41255</v>
      </c>
      <c r="L1489" s="2">
        <v>41255</v>
      </c>
      <c r="M1489" t="s">
        <v>33</v>
      </c>
      <c r="N1489">
        <v>0</v>
      </c>
      <c r="O1489">
        <v>2</v>
      </c>
      <c r="P1489">
        <v>2</v>
      </c>
      <c r="Q1489">
        <v>9</v>
      </c>
      <c r="R1489">
        <v>2</v>
      </c>
      <c r="S1489">
        <v>2</v>
      </c>
      <c r="T1489">
        <v>2</v>
      </c>
      <c r="V1489" s="3"/>
    </row>
    <row r="1490" spans="1:22" x14ac:dyDescent="0.2">
      <c r="A1490" s="1" t="str">
        <f t="shared" si="23"/>
        <v>Report Link</v>
      </c>
      <c r="B1490">
        <v>103241</v>
      </c>
      <c r="C1490">
        <v>3302150</v>
      </c>
      <c r="D1490" t="s">
        <v>4186</v>
      </c>
      <c r="E1490" t="s">
        <v>44</v>
      </c>
      <c r="F1490" t="s">
        <v>117</v>
      </c>
      <c r="G1490" t="s">
        <v>209</v>
      </c>
      <c r="H1490" t="s">
        <v>32</v>
      </c>
      <c r="I1490" t="s">
        <v>14</v>
      </c>
      <c r="J1490">
        <v>404862</v>
      </c>
      <c r="K1490" s="2">
        <v>41212</v>
      </c>
      <c r="L1490" s="2">
        <v>41213</v>
      </c>
      <c r="M1490" t="s">
        <v>33</v>
      </c>
      <c r="N1490">
        <v>0</v>
      </c>
      <c r="O1490">
        <v>2</v>
      </c>
      <c r="P1490">
        <v>2</v>
      </c>
      <c r="Q1490">
        <v>9</v>
      </c>
      <c r="R1490">
        <v>2</v>
      </c>
      <c r="S1490">
        <v>2</v>
      </c>
      <c r="T1490">
        <v>2</v>
      </c>
      <c r="V1490" s="3"/>
    </row>
    <row r="1491" spans="1:22" x14ac:dyDescent="0.2">
      <c r="A1491" s="1" t="str">
        <f t="shared" si="23"/>
        <v>Report Link</v>
      </c>
      <c r="B1491">
        <v>103249</v>
      </c>
      <c r="C1491">
        <v>3302161</v>
      </c>
      <c r="D1491" t="s">
        <v>11021</v>
      </c>
      <c r="E1491" t="s">
        <v>44</v>
      </c>
      <c r="F1491" t="s">
        <v>117</v>
      </c>
      <c r="G1491" t="s">
        <v>118</v>
      </c>
      <c r="H1491" t="s">
        <v>32</v>
      </c>
      <c r="I1491" t="s">
        <v>14</v>
      </c>
      <c r="J1491">
        <v>355347</v>
      </c>
      <c r="K1491" s="2">
        <v>40505</v>
      </c>
      <c r="L1491" s="2">
        <v>40506</v>
      </c>
      <c r="M1491" t="s">
        <v>33</v>
      </c>
      <c r="N1491">
        <v>0</v>
      </c>
      <c r="O1491">
        <v>2</v>
      </c>
      <c r="P1491">
        <v>2</v>
      </c>
      <c r="Q1491">
        <v>9</v>
      </c>
      <c r="R1491">
        <v>2</v>
      </c>
      <c r="S1491">
        <v>2</v>
      </c>
      <c r="T1491">
        <v>2</v>
      </c>
      <c r="V1491" s="3"/>
    </row>
    <row r="1492" spans="1:22" x14ac:dyDescent="0.2">
      <c r="A1492" s="1" t="str">
        <f t="shared" si="23"/>
        <v>Report Link</v>
      </c>
      <c r="B1492">
        <v>103252</v>
      </c>
      <c r="C1492">
        <v>3302169</v>
      </c>
      <c r="D1492" t="s">
        <v>17851</v>
      </c>
      <c r="E1492" t="s">
        <v>44</v>
      </c>
      <c r="F1492" t="s">
        <v>117</v>
      </c>
      <c r="G1492" t="s">
        <v>1592</v>
      </c>
      <c r="H1492" t="s">
        <v>32</v>
      </c>
      <c r="I1492" t="s">
        <v>14</v>
      </c>
      <c r="J1492">
        <v>376861</v>
      </c>
      <c r="K1492" s="2">
        <v>40987</v>
      </c>
      <c r="L1492" s="2">
        <v>40988</v>
      </c>
      <c r="M1492" t="s">
        <v>33</v>
      </c>
      <c r="N1492">
        <v>0</v>
      </c>
      <c r="O1492">
        <v>2</v>
      </c>
      <c r="P1492">
        <v>2</v>
      </c>
      <c r="Q1492">
        <v>9</v>
      </c>
      <c r="R1492">
        <v>2</v>
      </c>
      <c r="S1492">
        <v>2</v>
      </c>
      <c r="T1492">
        <v>2</v>
      </c>
      <c r="V1492" s="3"/>
    </row>
    <row r="1493" spans="1:22" x14ac:dyDescent="0.2">
      <c r="A1493" s="1" t="str">
        <f t="shared" si="23"/>
        <v>Report Link</v>
      </c>
      <c r="B1493">
        <v>103278</v>
      </c>
      <c r="C1493">
        <v>3302224</v>
      </c>
      <c r="D1493" t="s">
        <v>294</v>
      </c>
      <c r="E1493" t="s">
        <v>44</v>
      </c>
      <c r="F1493" t="s">
        <v>117</v>
      </c>
      <c r="G1493" t="s">
        <v>1251</v>
      </c>
      <c r="H1493" t="s">
        <v>32</v>
      </c>
      <c r="I1493" t="s">
        <v>14</v>
      </c>
      <c r="J1493">
        <v>376867</v>
      </c>
      <c r="K1493" s="2">
        <v>41078</v>
      </c>
      <c r="L1493" s="2">
        <v>41079</v>
      </c>
      <c r="M1493" t="s">
        <v>33</v>
      </c>
      <c r="N1493">
        <v>0</v>
      </c>
      <c r="O1493">
        <v>4</v>
      </c>
      <c r="P1493">
        <v>4</v>
      </c>
      <c r="Q1493">
        <v>9</v>
      </c>
      <c r="R1493">
        <v>3</v>
      </c>
      <c r="S1493">
        <v>4</v>
      </c>
      <c r="T1493">
        <v>4</v>
      </c>
      <c r="U1493" t="s">
        <v>19729</v>
      </c>
      <c r="V1493" s="3"/>
    </row>
    <row r="1494" spans="1:22" x14ac:dyDescent="0.2">
      <c r="A1494" s="1" t="str">
        <f t="shared" si="23"/>
        <v>Report Link</v>
      </c>
      <c r="B1494">
        <v>103423</v>
      </c>
      <c r="C1494">
        <v>3303319</v>
      </c>
      <c r="D1494" t="s">
        <v>5070</v>
      </c>
      <c r="E1494" t="s">
        <v>44</v>
      </c>
      <c r="F1494" t="s">
        <v>117</v>
      </c>
      <c r="G1494" t="s">
        <v>2410</v>
      </c>
      <c r="H1494" t="s">
        <v>23</v>
      </c>
      <c r="I1494" t="s">
        <v>14</v>
      </c>
      <c r="J1494">
        <v>336077</v>
      </c>
      <c r="K1494" s="2">
        <v>40072</v>
      </c>
      <c r="L1494" s="2">
        <v>40073</v>
      </c>
      <c r="M1494" t="s">
        <v>33</v>
      </c>
      <c r="N1494">
        <v>0</v>
      </c>
      <c r="O1494">
        <v>2</v>
      </c>
      <c r="P1494">
        <v>2</v>
      </c>
      <c r="Q1494">
        <v>9</v>
      </c>
      <c r="R1494">
        <v>1</v>
      </c>
      <c r="S1494">
        <v>2</v>
      </c>
      <c r="T1494">
        <v>2</v>
      </c>
      <c r="V1494" s="3"/>
    </row>
    <row r="1495" spans="1:22" x14ac:dyDescent="0.2">
      <c r="A1495" s="1" t="str">
        <f t="shared" si="23"/>
        <v>Report Link</v>
      </c>
      <c r="B1495">
        <v>103428</v>
      </c>
      <c r="C1495">
        <v>3303325</v>
      </c>
      <c r="D1495" t="s">
        <v>3618</v>
      </c>
      <c r="E1495" t="s">
        <v>44</v>
      </c>
      <c r="F1495" t="s">
        <v>117</v>
      </c>
      <c r="G1495" t="s">
        <v>2254</v>
      </c>
      <c r="H1495" t="s">
        <v>23</v>
      </c>
      <c r="I1495" t="s">
        <v>14</v>
      </c>
      <c r="J1495">
        <v>355381</v>
      </c>
      <c r="K1495" s="2">
        <v>40616</v>
      </c>
      <c r="L1495" s="2">
        <v>40617</v>
      </c>
      <c r="M1495" t="s">
        <v>33</v>
      </c>
      <c r="N1495">
        <v>0</v>
      </c>
      <c r="O1495">
        <v>2</v>
      </c>
      <c r="P1495">
        <v>2</v>
      </c>
      <c r="Q1495">
        <v>9</v>
      </c>
      <c r="R1495">
        <v>2</v>
      </c>
      <c r="S1495">
        <v>2</v>
      </c>
      <c r="T1495">
        <v>2</v>
      </c>
      <c r="V1495" s="3"/>
    </row>
    <row r="1496" spans="1:22" x14ac:dyDescent="0.2">
      <c r="A1496" s="1" t="str">
        <f t="shared" si="23"/>
        <v>Report Link</v>
      </c>
      <c r="B1496">
        <v>103433</v>
      </c>
      <c r="C1496">
        <v>3303331</v>
      </c>
      <c r="D1496" t="s">
        <v>8690</v>
      </c>
      <c r="E1496" t="s">
        <v>44</v>
      </c>
      <c r="F1496" t="s">
        <v>117</v>
      </c>
      <c r="G1496" t="s">
        <v>1163</v>
      </c>
      <c r="H1496" t="s">
        <v>23</v>
      </c>
      <c r="I1496" t="s">
        <v>14</v>
      </c>
      <c r="J1496">
        <v>336081</v>
      </c>
      <c r="K1496" s="2">
        <v>40350</v>
      </c>
      <c r="L1496" s="2">
        <v>40351</v>
      </c>
      <c r="M1496" t="s">
        <v>33</v>
      </c>
      <c r="N1496">
        <v>0</v>
      </c>
      <c r="O1496">
        <v>1</v>
      </c>
      <c r="P1496">
        <v>1</v>
      </c>
      <c r="Q1496">
        <v>9</v>
      </c>
      <c r="R1496">
        <v>2</v>
      </c>
      <c r="S1496">
        <v>1</v>
      </c>
      <c r="T1496">
        <v>1</v>
      </c>
      <c r="V1496" s="3"/>
    </row>
    <row r="1497" spans="1:22" x14ac:dyDescent="0.2">
      <c r="A1497" s="1" t="str">
        <f t="shared" si="23"/>
        <v>Report Link</v>
      </c>
      <c r="B1497">
        <v>103435</v>
      </c>
      <c r="C1497">
        <v>3303337</v>
      </c>
      <c r="D1497" t="s">
        <v>2300</v>
      </c>
      <c r="E1497" t="s">
        <v>44</v>
      </c>
      <c r="F1497" t="s">
        <v>117</v>
      </c>
      <c r="G1497" t="s">
        <v>1163</v>
      </c>
      <c r="H1497" t="s">
        <v>23</v>
      </c>
      <c r="I1497" t="s">
        <v>14</v>
      </c>
      <c r="J1497">
        <v>336082</v>
      </c>
      <c r="K1497" s="2">
        <v>40339</v>
      </c>
      <c r="L1497" s="2">
        <v>40340</v>
      </c>
      <c r="M1497" t="s">
        <v>33</v>
      </c>
      <c r="N1497">
        <v>0</v>
      </c>
      <c r="O1497">
        <v>3</v>
      </c>
      <c r="P1497">
        <v>3</v>
      </c>
      <c r="Q1497">
        <v>9</v>
      </c>
      <c r="R1497">
        <v>2</v>
      </c>
      <c r="S1497">
        <v>3</v>
      </c>
      <c r="T1497">
        <v>3</v>
      </c>
      <c r="V1497" s="3"/>
    </row>
    <row r="1498" spans="1:22" x14ac:dyDescent="0.2">
      <c r="A1498" s="1" t="str">
        <f t="shared" si="23"/>
        <v>Report Link</v>
      </c>
      <c r="B1498">
        <v>103436</v>
      </c>
      <c r="C1498">
        <v>3303339</v>
      </c>
      <c r="D1498" t="s">
        <v>1606</v>
      </c>
      <c r="E1498" t="s">
        <v>44</v>
      </c>
      <c r="F1498" t="s">
        <v>117</v>
      </c>
      <c r="G1498" t="s">
        <v>1163</v>
      </c>
      <c r="H1498" t="s">
        <v>23</v>
      </c>
      <c r="I1498" t="s">
        <v>14</v>
      </c>
      <c r="J1498">
        <v>376904</v>
      </c>
      <c r="K1498" s="2">
        <v>41100</v>
      </c>
      <c r="L1498" s="2">
        <v>41101</v>
      </c>
      <c r="M1498" t="s">
        <v>33</v>
      </c>
      <c r="N1498">
        <v>0</v>
      </c>
      <c r="O1498">
        <v>2</v>
      </c>
      <c r="P1498">
        <v>2</v>
      </c>
      <c r="Q1498">
        <v>9</v>
      </c>
      <c r="R1498">
        <v>1</v>
      </c>
      <c r="S1498">
        <v>2</v>
      </c>
      <c r="T1498">
        <v>2</v>
      </c>
      <c r="V1498" s="3"/>
    </row>
    <row r="1499" spans="1:22" x14ac:dyDescent="0.2">
      <c r="A1499" s="1" t="str">
        <f t="shared" si="23"/>
        <v>Report Link</v>
      </c>
      <c r="B1499">
        <v>103440</v>
      </c>
      <c r="C1499">
        <v>3303347</v>
      </c>
      <c r="D1499" t="s">
        <v>2981</v>
      </c>
      <c r="E1499" t="s">
        <v>44</v>
      </c>
      <c r="F1499" t="s">
        <v>117</v>
      </c>
      <c r="G1499" t="s">
        <v>1163</v>
      </c>
      <c r="H1499" t="s">
        <v>23</v>
      </c>
      <c r="I1499" t="s">
        <v>14</v>
      </c>
      <c r="J1499">
        <v>400360</v>
      </c>
      <c r="K1499" s="2">
        <v>41170</v>
      </c>
      <c r="L1499" s="2">
        <v>41171</v>
      </c>
      <c r="M1499" t="s">
        <v>33</v>
      </c>
      <c r="N1499">
        <v>0</v>
      </c>
      <c r="O1499">
        <v>3</v>
      </c>
      <c r="P1499">
        <v>3</v>
      </c>
      <c r="Q1499">
        <v>9</v>
      </c>
      <c r="R1499">
        <v>2</v>
      </c>
      <c r="S1499">
        <v>3</v>
      </c>
      <c r="T1499">
        <v>2</v>
      </c>
      <c r="V1499" s="3"/>
    </row>
    <row r="1500" spans="1:22" x14ac:dyDescent="0.2">
      <c r="A1500" s="1" t="str">
        <f t="shared" si="23"/>
        <v>Report Link</v>
      </c>
      <c r="B1500">
        <v>103443</v>
      </c>
      <c r="C1500">
        <v>3303351</v>
      </c>
      <c r="D1500" t="s">
        <v>3034</v>
      </c>
      <c r="E1500" t="s">
        <v>44</v>
      </c>
      <c r="F1500" t="s">
        <v>117</v>
      </c>
      <c r="G1500" t="s">
        <v>118</v>
      </c>
      <c r="H1500" t="s">
        <v>23</v>
      </c>
      <c r="I1500" t="s">
        <v>14</v>
      </c>
      <c r="J1500">
        <v>308322</v>
      </c>
      <c r="K1500" s="2">
        <v>39729</v>
      </c>
      <c r="L1500" s="2">
        <v>39730</v>
      </c>
      <c r="M1500" t="s">
        <v>33</v>
      </c>
      <c r="N1500">
        <v>0</v>
      </c>
      <c r="O1500">
        <v>2</v>
      </c>
      <c r="P1500">
        <v>9</v>
      </c>
      <c r="Q1500">
        <v>2</v>
      </c>
      <c r="R1500">
        <v>2</v>
      </c>
      <c r="S1500">
        <v>2</v>
      </c>
      <c r="T1500">
        <v>2</v>
      </c>
      <c r="V1500" s="3"/>
    </row>
    <row r="1501" spans="1:22" x14ac:dyDescent="0.2">
      <c r="A1501" s="1" t="str">
        <f t="shared" si="23"/>
        <v>Report Link</v>
      </c>
      <c r="B1501">
        <v>103444</v>
      </c>
      <c r="C1501">
        <v>3303352</v>
      </c>
      <c r="D1501" t="s">
        <v>18762</v>
      </c>
      <c r="E1501" t="s">
        <v>44</v>
      </c>
      <c r="F1501" t="s">
        <v>117</v>
      </c>
      <c r="G1501" t="s">
        <v>209</v>
      </c>
      <c r="H1501" t="s">
        <v>23</v>
      </c>
      <c r="I1501" t="s">
        <v>14</v>
      </c>
      <c r="J1501">
        <v>376906</v>
      </c>
      <c r="K1501" s="2">
        <v>41052</v>
      </c>
      <c r="L1501" s="2">
        <v>41053</v>
      </c>
      <c r="M1501" t="s">
        <v>33</v>
      </c>
      <c r="N1501">
        <v>0</v>
      </c>
      <c r="O1501">
        <v>2</v>
      </c>
      <c r="P1501">
        <v>1</v>
      </c>
      <c r="Q1501">
        <v>9</v>
      </c>
      <c r="R1501">
        <v>2</v>
      </c>
      <c r="S1501">
        <v>2</v>
      </c>
      <c r="T1501">
        <v>2</v>
      </c>
      <c r="V1501" s="3"/>
    </row>
    <row r="1502" spans="1:22" x14ac:dyDescent="0.2">
      <c r="A1502" s="1" t="str">
        <f t="shared" si="23"/>
        <v>Report Link</v>
      </c>
      <c r="B1502">
        <v>103450</v>
      </c>
      <c r="C1502">
        <v>3303358</v>
      </c>
      <c r="D1502" t="s">
        <v>4998</v>
      </c>
      <c r="E1502" t="s">
        <v>44</v>
      </c>
      <c r="F1502" t="s">
        <v>117</v>
      </c>
      <c r="G1502" t="s">
        <v>118</v>
      </c>
      <c r="H1502" t="s">
        <v>23</v>
      </c>
      <c r="I1502" t="s">
        <v>14</v>
      </c>
      <c r="J1502">
        <v>323830</v>
      </c>
      <c r="K1502" s="2">
        <v>40008</v>
      </c>
      <c r="L1502" s="2">
        <v>40008</v>
      </c>
      <c r="M1502" t="s">
        <v>22</v>
      </c>
      <c r="N1502">
        <v>0</v>
      </c>
      <c r="O1502">
        <v>1</v>
      </c>
      <c r="P1502">
        <v>9</v>
      </c>
      <c r="Q1502">
        <v>1</v>
      </c>
      <c r="R1502">
        <v>1</v>
      </c>
      <c r="S1502">
        <v>1</v>
      </c>
      <c r="T1502">
        <v>1</v>
      </c>
      <c r="V1502" s="3"/>
    </row>
    <row r="1503" spans="1:22" x14ac:dyDescent="0.2">
      <c r="A1503" s="1" t="str">
        <f t="shared" si="23"/>
        <v>Report Link</v>
      </c>
      <c r="B1503">
        <v>103468</v>
      </c>
      <c r="C1503">
        <v>3303383</v>
      </c>
      <c r="D1503" t="s">
        <v>18384</v>
      </c>
      <c r="E1503" t="s">
        <v>44</v>
      </c>
      <c r="F1503" t="s">
        <v>117</v>
      </c>
      <c r="G1503" t="s">
        <v>1387</v>
      </c>
      <c r="H1503" t="s">
        <v>23</v>
      </c>
      <c r="I1503" t="s">
        <v>14</v>
      </c>
      <c r="J1503">
        <v>376914</v>
      </c>
      <c r="K1503" s="2">
        <v>41093</v>
      </c>
      <c r="L1503" s="2">
        <v>41094</v>
      </c>
      <c r="M1503" t="s">
        <v>33</v>
      </c>
      <c r="N1503">
        <v>0</v>
      </c>
      <c r="O1503">
        <v>1</v>
      </c>
      <c r="P1503">
        <v>1</v>
      </c>
      <c r="Q1503">
        <v>9</v>
      </c>
      <c r="R1503">
        <v>1</v>
      </c>
      <c r="S1503">
        <v>1</v>
      </c>
      <c r="T1503">
        <v>1</v>
      </c>
      <c r="V1503" s="3"/>
    </row>
    <row r="1504" spans="1:22" x14ac:dyDescent="0.2">
      <c r="A1504" s="1" t="str">
        <f t="shared" si="23"/>
        <v>Report Link</v>
      </c>
      <c r="B1504">
        <v>103479</v>
      </c>
      <c r="C1504">
        <v>3303411</v>
      </c>
      <c r="D1504" t="s">
        <v>14985</v>
      </c>
      <c r="E1504" t="s">
        <v>44</v>
      </c>
      <c r="F1504" t="s">
        <v>117</v>
      </c>
      <c r="G1504" t="s">
        <v>118</v>
      </c>
      <c r="H1504" t="s">
        <v>23</v>
      </c>
      <c r="I1504" t="s">
        <v>14</v>
      </c>
      <c r="J1504">
        <v>376916</v>
      </c>
      <c r="K1504" s="2">
        <v>40820</v>
      </c>
      <c r="L1504" s="2">
        <v>40821</v>
      </c>
      <c r="M1504" t="s">
        <v>33</v>
      </c>
      <c r="N1504">
        <v>0</v>
      </c>
      <c r="O1504">
        <v>2</v>
      </c>
      <c r="P1504">
        <v>2</v>
      </c>
      <c r="Q1504">
        <v>9</v>
      </c>
      <c r="R1504">
        <v>2</v>
      </c>
      <c r="S1504">
        <v>2</v>
      </c>
      <c r="T1504">
        <v>2</v>
      </c>
      <c r="V1504" s="3"/>
    </row>
    <row r="1505" spans="1:22" x14ac:dyDescent="0.2">
      <c r="A1505" s="1" t="str">
        <f t="shared" si="23"/>
        <v>Report Link</v>
      </c>
      <c r="B1505">
        <v>103480</v>
      </c>
      <c r="C1505">
        <v>3304008</v>
      </c>
      <c r="D1505" t="s">
        <v>6393</v>
      </c>
      <c r="E1505" t="s">
        <v>44</v>
      </c>
      <c r="F1505" t="s">
        <v>117</v>
      </c>
      <c r="G1505" t="s">
        <v>2254</v>
      </c>
      <c r="H1505" t="s">
        <v>32</v>
      </c>
      <c r="I1505" t="s">
        <v>37</v>
      </c>
      <c r="J1505">
        <v>336088</v>
      </c>
      <c r="K1505" s="2">
        <v>40149</v>
      </c>
      <c r="L1505" s="2">
        <v>40150</v>
      </c>
      <c r="M1505" t="s">
        <v>33</v>
      </c>
      <c r="N1505">
        <v>0</v>
      </c>
      <c r="O1505">
        <v>2</v>
      </c>
      <c r="P1505">
        <v>2</v>
      </c>
      <c r="Q1505">
        <v>9</v>
      </c>
      <c r="R1505">
        <v>2</v>
      </c>
      <c r="S1505">
        <v>2</v>
      </c>
      <c r="T1505">
        <v>2</v>
      </c>
      <c r="V1505" s="3"/>
    </row>
    <row r="1506" spans="1:22" x14ac:dyDescent="0.2">
      <c r="A1506" s="1" t="str">
        <f t="shared" si="23"/>
        <v>Report Link</v>
      </c>
      <c r="B1506">
        <v>103495</v>
      </c>
      <c r="C1506">
        <v>3304138</v>
      </c>
      <c r="D1506" t="s">
        <v>12994</v>
      </c>
      <c r="E1506" t="s">
        <v>44</v>
      </c>
      <c r="F1506" t="s">
        <v>117</v>
      </c>
      <c r="G1506" t="s">
        <v>1592</v>
      </c>
      <c r="H1506" t="s">
        <v>32</v>
      </c>
      <c r="I1506" t="s">
        <v>37</v>
      </c>
      <c r="J1506">
        <v>355391</v>
      </c>
      <c r="K1506" s="2">
        <v>40632</v>
      </c>
      <c r="L1506" s="2">
        <v>40633</v>
      </c>
      <c r="M1506" t="s">
        <v>33</v>
      </c>
      <c r="N1506">
        <v>0</v>
      </c>
      <c r="O1506">
        <v>3</v>
      </c>
      <c r="P1506">
        <v>3</v>
      </c>
      <c r="Q1506">
        <v>9</v>
      </c>
      <c r="R1506">
        <v>2</v>
      </c>
      <c r="S1506">
        <v>3</v>
      </c>
      <c r="T1506">
        <v>2</v>
      </c>
      <c r="V1506" s="3"/>
    </row>
    <row r="1507" spans="1:22" x14ac:dyDescent="0.2">
      <c r="A1507" s="1" t="str">
        <f t="shared" si="23"/>
        <v>Report Link</v>
      </c>
      <c r="B1507">
        <v>103498</v>
      </c>
      <c r="C1507">
        <v>3304177</v>
      </c>
      <c r="D1507" t="s">
        <v>3638</v>
      </c>
      <c r="E1507" t="s">
        <v>44</v>
      </c>
      <c r="F1507" t="s">
        <v>117</v>
      </c>
      <c r="G1507" t="s">
        <v>790</v>
      </c>
      <c r="H1507" t="s">
        <v>32</v>
      </c>
      <c r="I1507" t="s">
        <v>37</v>
      </c>
      <c r="J1507">
        <v>323843</v>
      </c>
      <c r="K1507" s="2">
        <v>39827</v>
      </c>
      <c r="L1507" s="2">
        <v>39828</v>
      </c>
      <c r="M1507" t="s">
        <v>33</v>
      </c>
      <c r="N1507">
        <v>0</v>
      </c>
      <c r="O1507">
        <v>1</v>
      </c>
      <c r="P1507">
        <v>9</v>
      </c>
      <c r="Q1507">
        <v>1</v>
      </c>
      <c r="R1507">
        <v>1</v>
      </c>
      <c r="S1507">
        <v>2</v>
      </c>
      <c r="T1507">
        <v>2</v>
      </c>
      <c r="V1507" s="3"/>
    </row>
    <row r="1508" spans="1:22" x14ac:dyDescent="0.2">
      <c r="A1508" s="1" t="str">
        <f t="shared" si="23"/>
        <v>Report Link</v>
      </c>
      <c r="B1508">
        <v>103510</v>
      </c>
      <c r="C1508">
        <v>3304226</v>
      </c>
      <c r="D1508" t="s">
        <v>17177</v>
      </c>
      <c r="E1508" t="s">
        <v>44</v>
      </c>
      <c r="F1508" t="s">
        <v>117</v>
      </c>
      <c r="G1508" t="s">
        <v>1251</v>
      </c>
      <c r="H1508" t="s">
        <v>96</v>
      </c>
      <c r="I1508" t="s">
        <v>37</v>
      </c>
      <c r="J1508">
        <v>376917</v>
      </c>
      <c r="K1508" s="2">
        <v>40961</v>
      </c>
      <c r="L1508" s="2">
        <v>40962</v>
      </c>
      <c r="M1508" t="s">
        <v>33</v>
      </c>
      <c r="N1508">
        <v>0</v>
      </c>
      <c r="O1508">
        <v>4</v>
      </c>
      <c r="P1508">
        <v>4</v>
      </c>
      <c r="Q1508">
        <v>9</v>
      </c>
      <c r="R1508">
        <v>3</v>
      </c>
      <c r="S1508">
        <v>4</v>
      </c>
      <c r="T1508">
        <v>4</v>
      </c>
      <c r="U1508" t="s">
        <v>19729</v>
      </c>
      <c r="V1508" s="3"/>
    </row>
    <row r="1509" spans="1:22" x14ac:dyDescent="0.2">
      <c r="A1509" s="1" t="str">
        <f t="shared" si="23"/>
        <v>Report Link</v>
      </c>
      <c r="B1509">
        <v>103659</v>
      </c>
      <c r="C1509">
        <v>3312079</v>
      </c>
      <c r="D1509" t="s">
        <v>5521</v>
      </c>
      <c r="E1509" t="s">
        <v>44</v>
      </c>
      <c r="F1509" t="s">
        <v>1180</v>
      </c>
      <c r="G1509" t="s">
        <v>1181</v>
      </c>
      <c r="H1509" t="s">
        <v>32</v>
      </c>
      <c r="I1509" t="s">
        <v>14</v>
      </c>
      <c r="J1509">
        <v>400641</v>
      </c>
      <c r="K1509" s="2">
        <v>41170</v>
      </c>
      <c r="L1509" s="2">
        <v>41171</v>
      </c>
      <c r="M1509" t="s">
        <v>33</v>
      </c>
      <c r="N1509">
        <v>0</v>
      </c>
      <c r="O1509">
        <v>3</v>
      </c>
      <c r="P1509">
        <v>3</v>
      </c>
      <c r="Q1509">
        <v>9</v>
      </c>
      <c r="R1509">
        <v>2</v>
      </c>
      <c r="S1509">
        <v>3</v>
      </c>
      <c r="T1509">
        <v>3</v>
      </c>
      <c r="V1509" s="3"/>
    </row>
    <row r="1510" spans="1:22" x14ac:dyDescent="0.2">
      <c r="A1510" s="1" t="str">
        <f t="shared" si="23"/>
        <v>Report Link</v>
      </c>
      <c r="B1510">
        <v>103664</v>
      </c>
      <c r="C1510">
        <v>3312092</v>
      </c>
      <c r="D1510" t="s">
        <v>4348</v>
      </c>
      <c r="E1510" t="s">
        <v>44</v>
      </c>
      <c r="F1510" t="s">
        <v>1180</v>
      </c>
      <c r="G1510" t="s">
        <v>1525</v>
      </c>
      <c r="H1510" t="s">
        <v>32</v>
      </c>
      <c r="I1510" t="s">
        <v>14</v>
      </c>
      <c r="J1510">
        <v>323876</v>
      </c>
      <c r="K1510" s="2">
        <v>39932</v>
      </c>
      <c r="L1510" s="2">
        <v>39932</v>
      </c>
      <c r="M1510" t="s">
        <v>22</v>
      </c>
      <c r="N1510">
        <v>0</v>
      </c>
      <c r="O1510">
        <v>2</v>
      </c>
      <c r="P1510">
        <v>9</v>
      </c>
      <c r="Q1510">
        <v>2</v>
      </c>
      <c r="R1510">
        <v>1</v>
      </c>
      <c r="S1510">
        <v>2</v>
      </c>
      <c r="T1510">
        <v>2</v>
      </c>
      <c r="V1510" s="3"/>
    </row>
    <row r="1511" spans="1:22" x14ac:dyDescent="0.2">
      <c r="A1511" s="1" t="str">
        <f t="shared" si="23"/>
        <v>Report Link</v>
      </c>
      <c r="B1511">
        <v>103669</v>
      </c>
      <c r="C1511">
        <v>3312115</v>
      </c>
      <c r="D1511" t="s">
        <v>11802</v>
      </c>
      <c r="E1511" t="s">
        <v>44</v>
      </c>
      <c r="F1511" t="s">
        <v>1180</v>
      </c>
      <c r="G1511" t="s">
        <v>1181</v>
      </c>
      <c r="H1511" t="s">
        <v>32</v>
      </c>
      <c r="I1511" t="s">
        <v>14</v>
      </c>
      <c r="J1511">
        <v>355423</v>
      </c>
      <c r="K1511" s="2">
        <v>40574</v>
      </c>
      <c r="L1511" s="2">
        <v>40575</v>
      </c>
      <c r="M1511" t="s">
        <v>33</v>
      </c>
      <c r="N1511">
        <v>0</v>
      </c>
      <c r="O1511">
        <v>3</v>
      </c>
      <c r="P1511">
        <v>3</v>
      </c>
      <c r="Q1511">
        <v>9</v>
      </c>
      <c r="R1511">
        <v>2</v>
      </c>
      <c r="S1511">
        <v>3</v>
      </c>
      <c r="T1511">
        <v>3</v>
      </c>
      <c r="V1511" s="3"/>
    </row>
    <row r="1512" spans="1:22" x14ac:dyDescent="0.2">
      <c r="A1512" s="1" t="str">
        <f t="shared" si="23"/>
        <v>Report Link</v>
      </c>
      <c r="B1512">
        <v>103671</v>
      </c>
      <c r="C1512">
        <v>3312118</v>
      </c>
      <c r="D1512" t="s">
        <v>18061</v>
      </c>
      <c r="E1512" t="s">
        <v>44</v>
      </c>
      <c r="F1512" t="s">
        <v>1180</v>
      </c>
      <c r="G1512" t="s">
        <v>1525</v>
      </c>
      <c r="H1512" t="s">
        <v>32</v>
      </c>
      <c r="I1512" t="s">
        <v>14</v>
      </c>
      <c r="J1512">
        <v>376945</v>
      </c>
      <c r="K1512" s="2">
        <v>40994</v>
      </c>
      <c r="L1512" s="2">
        <v>40995</v>
      </c>
      <c r="M1512" t="s">
        <v>33</v>
      </c>
      <c r="N1512">
        <v>0</v>
      </c>
      <c r="O1512">
        <v>3</v>
      </c>
      <c r="P1512">
        <v>3</v>
      </c>
      <c r="Q1512">
        <v>9</v>
      </c>
      <c r="R1512">
        <v>2</v>
      </c>
      <c r="S1512">
        <v>3</v>
      </c>
      <c r="T1512">
        <v>3</v>
      </c>
      <c r="V1512" s="3"/>
    </row>
    <row r="1513" spans="1:22" x14ac:dyDescent="0.2">
      <c r="A1513" s="1" t="str">
        <f t="shared" si="23"/>
        <v>Report Link</v>
      </c>
      <c r="B1513">
        <v>103672</v>
      </c>
      <c r="C1513">
        <v>3312149</v>
      </c>
      <c r="D1513" t="s">
        <v>10309</v>
      </c>
      <c r="E1513" t="s">
        <v>44</v>
      </c>
      <c r="F1513" t="s">
        <v>1180</v>
      </c>
      <c r="G1513" t="s">
        <v>1181</v>
      </c>
      <c r="H1513" t="s">
        <v>32</v>
      </c>
      <c r="I1513" t="s">
        <v>14</v>
      </c>
      <c r="J1513">
        <v>355424</v>
      </c>
      <c r="K1513" s="2">
        <v>40457</v>
      </c>
      <c r="L1513" s="2">
        <v>40458</v>
      </c>
      <c r="M1513" t="s">
        <v>33</v>
      </c>
      <c r="N1513">
        <v>0</v>
      </c>
      <c r="O1513">
        <v>2</v>
      </c>
      <c r="P1513">
        <v>2</v>
      </c>
      <c r="Q1513">
        <v>9</v>
      </c>
      <c r="R1513">
        <v>2</v>
      </c>
      <c r="S1513">
        <v>2</v>
      </c>
      <c r="T1513">
        <v>2</v>
      </c>
      <c r="V1513" s="3"/>
    </row>
    <row r="1514" spans="1:22" x14ac:dyDescent="0.2">
      <c r="A1514" s="1" t="str">
        <f t="shared" si="23"/>
        <v>Report Link</v>
      </c>
      <c r="B1514">
        <v>103675</v>
      </c>
      <c r="C1514">
        <v>3312124</v>
      </c>
      <c r="D1514" t="s">
        <v>1524</v>
      </c>
      <c r="E1514" t="s">
        <v>44</v>
      </c>
      <c r="F1514" t="s">
        <v>1180</v>
      </c>
      <c r="G1514" t="s">
        <v>1525</v>
      </c>
      <c r="H1514" t="s">
        <v>32</v>
      </c>
      <c r="I1514" t="s">
        <v>14</v>
      </c>
      <c r="J1514">
        <v>402925</v>
      </c>
      <c r="K1514" s="2">
        <v>41170</v>
      </c>
      <c r="L1514" s="2">
        <v>41171</v>
      </c>
      <c r="M1514" t="s">
        <v>33</v>
      </c>
      <c r="N1514">
        <v>0</v>
      </c>
      <c r="O1514">
        <v>2</v>
      </c>
      <c r="P1514">
        <v>2</v>
      </c>
      <c r="Q1514">
        <v>9</v>
      </c>
      <c r="R1514">
        <v>2</v>
      </c>
      <c r="S1514">
        <v>2</v>
      </c>
      <c r="T1514">
        <v>2</v>
      </c>
      <c r="V1514" s="3"/>
    </row>
    <row r="1515" spans="1:22" x14ac:dyDescent="0.2">
      <c r="A1515" s="1" t="str">
        <f t="shared" si="23"/>
        <v>Report Link</v>
      </c>
      <c r="B1515">
        <v>103696</v>
      </c>
      <c r="C1515">
        <v>3312146</v>
      </c>
      <c r="D1515" t="s">
        <v>18349</v>
      </c>
      <c r="E1515" t="s">
        <v>44</v>
      </c>
      <c r="F1515" t="s">
        <v>1180</v>
      </c>
      <c r="G1515" t="s">
        <v>1181</v>
      </c>
      <c r="H1515" t="s">
        <v>32</v>
      </c>
      <c r="I1515" t="s">
        <v>14</v>
      </c>
      <c r="J1515">
        <v>376947</v>
      </c>
      <c r="K1515" s="2">
        <v>41030</v>
      </c>
      <c r="L1515" s="2">
        <v>41031</v>
      </c>
      <c r="M1515" t="s">
        <v>33</v>
      </c>
      <c r="N1515">
        <v>0</v>
      </c>
      <c r="O1515">
        <v>2</v>
      </c>
      <c r="P1515">
        <v>2</v>
      </c>
      <c r="Q1515">
        <v>9</v>
      </c>
      <c r="R1515">
        <v>1</v>
      </c>
      <c r="S1515">
        <v>2</v>
      </c>
      <c r="T1515">
        <v>2</v>
      </c>
      <c r="V1515" s="3"/>
    </row>
    <row r="1516" spans="1:22" x14ac:dyDescent="0.2">
      <c r="A1516" s="1" t="str">
        <f t="shared" si="23"/>
        <v>Report Link</v>
      </c>
      <c r="B1516">
        <v>103699</v>
      </c>
      <c r="C1516">
        <v>3313001</v>
      </c>
      <c r="D1516" t="s">
        <v>14778</v>
      </c>
      <c r="E1516" t="s">
        <v>44</v>
      </c>
      <c r="F1516" t="s">
        <v>1180</v>
      </c>
      <c r="G1516" t="s">
        <v>1181</v>
      </c>
      <c r="H1516" t="s">
        <v>42</v>
      </c>
      <c r="I1516" t="s">
        <v>14</v>
      </c>
      <c r="J1516">
        <v>376948</v>
      </c>
      <c r="K1516" s="2">
        <v>40808</v>
      </c>
      <c r="L1516" s="2">
        <v>40809</v>
      </c>
      <c r="M1516" t="s">
        <v>33</v>
      </c>
      <c r="N1516">
        <v>0</v>
      </c>
      <c r="O1516">
        <v>4</v>
      </c>
      <c r="P1516">
        <v>4</v>
      </c>
      <c r="Q1516">
        <v>9</v>
      </c>
      <c r="R1516">
        <v>2</v>
      </c>
      <c r="S1516">
        <v>4</v>
      </c>
      <c r="T1516">
        <v>4</v>
      </c>
      <c r="U1516" t="s">
        <v>19729</v>
      </c>
      <c r="V1516" s="3"/>
    </row>
    <row r="1517" spans="1:22" x14ac:dyDescent="0.2">
      <c r="A1517" s="1" t="str">
        <f t="shared" si="23"/>
        <v>Report Link</v>
      </c>
      <c r="B1517">
        <v>103700</v>
      </c>
      <c r="C1517">
        <v>3313006</v>
      </c>
      <c r="D1517" t="s">
        <v>8556</v>
      </c>
      <c r="E1517" t="s">
        <v>44</v>
      </c>
      <c r="F1517" t="s">
        <v>1180</v>
      </c>
      <c r="G1517" t="s">
        <v>1181</v>
      </c>
      <c r="H1517" t="s">
        <v>42</v>
      </c>
      <c r="I1517" t="s">
        <v>14</v>
      </c>
      <c r="J1517">
        <v>336134</v>
      </c>
      <c r="K1517" s="2">
        <v>40315</v>
      </c>
      <c r="L1517" s="2">
        <v>40316</v>
      </c>
      <c r="M1517" t="s">
        <v>33</v>
      </c>
      <c r="N1517">
        <v>0</v>
      </c>
      <c r="O1517">
        <v>1</v>
      </c>
      <c r="P1517">
        <v>2</v>
      </c>
      <c r="Q1517">
        <v>9</v>
      </c>
      <c r="R1517">
        <v>1</v>
      </c>
      <c r="S1517">
        <v>2</v>
      </c>
      <c r="T1517">
        <v>1</v>
      </c>
      <c r="V1517" s="3"/>
    </row>
    <row r="1518" spans="1:22" x14ac:dyDescent="0.2">
      <c r="A1518" s="1" t="str">
        <f t="shared" si="23"/>
        <v>Report Link</v>
      </c>
      <c r="B1518">
        <v>103704</v>
      </c>
      <c r="C1518">
        <v>3313301</v>
      </c>
      <c r="D1518" t="s">
        <v>1482</v>
      </c>
      <c r="E1518" t="s">
        <v>44</v>
      </c>
      <c r="F1518" t="s">
        <v>1180</v>
      </c>
      <c r="G1518" t="s">
        <v>2157</v>
      </c>
      <c r="H1518" t="s">
        <v>23</v>
      </c>
      <c r="I1518" t="s">
        <v>14</v>
      </c>
      <c r="J1518">
        <v>336135</v>
      </c>
      <c r="K1518" s="2">
        <v>40072</v>
      </c>
      <c r="L1518" s="2">
        <v>40073</v>
      </c>
      <c r="M1518" t="s">
        <v>33</v>
      </c>
      <c r="N1518">
        <v>0</v>
      </c>
      <c r="O1518">
        <v>3</v>
      </c>
      <c r="P1518">
        <v>3</v>
      </c>
      <c r="Q1518">
        <v>9</v>
      </c>
      <c r="R1518">
        <v>2</v>
      </c>
      <c r="S1518">
        <v>3</v>
      </c>
      <c r="T1518">
        <v>3</v>
      </c>
      <c r="V1518" s="3"/>
    </row>
    <row r="1519" spans="1:22" x14ac:dyDescent="0.2">
      <c r="A1519" s="1" t="str">
        <f t="shared" si="23"/>
        <v>Report Link</v>
      </c>
      <c r="B1519">
        <v>103712</v>
      </c>
      <c r="C1519">
        <v>3313408</v>
      </c>
      <c r="D1519" t="s">
        <v>8783</v>
      </c>
      <c r="E1519" t="s">
        <v>44</v>
      </c>
      <c r="F1519" t="s">
        <v>1180</v>
      </c>
      <c r="G1519" t="s">
        <v>2157</v>
      </c>
      <c r="H1519" t="s">
        <v>23</v>
      </c>
      <c r="I1519" t="s">
        <v>14</v>
      </c>
      <c r="J1519">
        <v>376952</v>
      </c>
      <c r="K1519" s="2">
        <v>40981</v>
      </c>
      <c r="L1519" s="2">
        <v>40982</v>
      </c>
      <c r="M1519" t="s">
        <v>33</v>
      </c>
      <c r="N1519">
        <v>0</v>
      </c>
      <c r="O1519">
        <v>3</v>
      </c>
      <c r="P1519">
        <v>3</v>
      </c>
      <c r="Q1519">
        <v>9</v>
      </c>
      <c r="R1519">
        <v>2</v>
      </c>
      <c r="S1519">
        <v>3</v>
      </c>
      <c r="T1519">
        <v>3</v>
      </c>
      <c r="V1519" s="3"/>
    </row>
    <row r="1520" spans="1:22" x14ac:dyDescent="0.2">
      <c r="A1520" s="1" t="str">
        <f t="shared" si="23"/>
        <v>Report Link</v>
      </c>
      <c r="B1520">
        <v>103717</v>
      </c>
      <c r="C1520">
        <v>3313415</v>
      </c>
      <c r="D1520" t="s">
        <v>8004</v>
      </c>
      <c r="E1520" t="s">
        <v>44</v>
      </c>
      <c r="F1520" t="s">
        <v>1180</v>
      </c>
      <c r="G1520" t="s">
        <v>1181</v>
      </c>
      <c r="H1520" t="s">
        <v>23</v>
      </c>
      <c r="I1520" t="s">
        <v>14</v>
      </c>
      <c r="J1520">
        <v>336138</v>
      </c>
      <c r="K1520" s="2">
        <v>40260</v>
      </c>
      <c r="L1520" s="2">
        <v>40261</v>
      </c>
      <c r="M1520" t="s">
        <v>33</v>
      </c>
      <c r="N1520">
        <v>0</v>
      </c>
      <c r="O1520">
        <v>2</v>
      </c>
      <c r="P1520">
        <v>2</v>
      </c>
      <c r="Q1520">
        <v>9</v>
      </c>
      <c r="R1520">
        <v>2</v>
      </c>
      <c r="S1520">
        <v>2</v>
      </c>
      <c r="T1520">
        <v>1</v>
      </c>
      <c r="V1520" s="3"/>
    </row>
    <row r="1521" spans="1:22" x14ac:dyDescent="0.2">
      <c r="A1521" s="1" t="str">
        <f t="shared" si="23"/>
        <v>Report Link</v>
      </c>
      <c r="B1521">
        <v>103732</v>
      </c>
      <c r="C1521">
        <v>3314029</v>
      </c>
      <c r="D1521" t="s">
        <v>11065</v>
      </c>
      <c r="E1521" t="s">
        <v>44</v>
      </c>
      <c r="F1521" t="s">
        <v>1180</v>
      </c>
      <c r="G1521" t="s">
        <v>1181</v>
      </c>
      <c r="H1521" t="s">
        <v>96</v>
      </c>
      <c r="I1521" t="s">
        <v>37</v>
      </c>
      <c r="J1521">
        <v>404900</v>
      </c>
      <c r="K1521" s="2">
        <v>41170</v>
      </c>
      <c r="L1521" s="2">
        <v>41171</v>
      </c>
      <c r="M1521" t="s">
        <v>33</v>
      </c>
      <c r="N1521">
        <v>0</v>
      </c>
      <c r="O1521">
        <v>3</v>
      </c>
      <c r="P1521">
        <v>3</v>
      </c>
      <c r="Q1521">
        <v>9</v>
      </c>
      <c r="R1521">
        <v>2</v>
      </c>
      <c r="S1521">
        <v>2</v>
      </c>
      <c r="T1521">
        <v>2</v>
      </c>
      <c r="V1521" s="3"/>
    </row>
    <row r="1522" spans="1:22" x14ac:dyDescent="0.2">
      <c r="A1522" s="1" t="str">
        <f t="shared" si="23"/>
        <v>Report Link</v>
      </c>
      <c r="B1522">
        <v>103757</v>
      </c>
      <c r="C1522">
        <v>3317006</v>
      </c>
      <c r="D1522" t="s">
        <v>8402</v>
      </c>
      <c r="E1522" t="s">
        <v>44</v>
      </c>
      <c r="F1522" t="s">
        <v>1180</v>
      </c>
      <c r="G1522" t="s">
        <v>2157</v>
      </c>
      <c r="H1522" t="s">
        <v>995</v>
      </c>
      <c r="I1522" t="s">
        <v>996</v>
      </c>
      <c r="J1522">
        <v>400652</v>
      </c>
      <c r="K1522" s="2">
        <v>41185</v>
      </c>
      <c r="L1522" s="2">
        <v>41186</v>
      </c>
      <c r="M1522" t="s">
        <v>33</v>
      </c>
      <c r="N1522">
        <v>0</v>
      </c>
      <c r="O1522">
        <v>4</v>
      </c>
      <c r="P1522">
        <v>4</v>
      </c>
      <c r="Q1522">
        <v>9</v>
      </c>
      <c r="R1522">
        <v>2</v>
      </c>
      <c r="S1522">
        <v>4</v>
      </c>
      <c r="T1522">
        <v>4</v>
      </c>
      <c r="U1522" t="s">
        <v>19729</v>
      </c>
      <c r="V1522" s="3"/>
    </row>
    <row r="1523" spans="1:22" x14ac:dyDescent="0.2">
      <c r="A1523" s="1" t="str">
        <f t="shared" si="23"/>
        <v>Report Link</v>
      </c>
      <c r="B1523">
        <v>103765</v>
      </c>
      <c r="C1523">
        <v>3317019</v>
      </c>
      <c r="D1523" t="s">
        <v>10247</v>
      </c>
      <c r="E1523" t="s">
        <v>44</v>
      </c>
      <c r="F1523" t="s">
        <v>1180</v>
      </c>
      <c r="G1523" t="s">
        <v>1525</v>
      </c>
      <c r="H1523" t="s">
        <v>995</v>
      </c>
      <c r="I1523" t="s">
        <v>996</v>
      </c>
      <c r="J1523">
        <v>355450</v>
      </c>
      <c r="K1523" s="2">
        <v>40455</v>
      </c>
      <c r="L1523" s="2">
        <v>40456</v>
      </c>
      <c r="M1523" t="s">
        <v>33</v>
      </c>
      <c r="N1523">
        <v>0</v>
      </c>
      <c r="O1523">
        <v>2</v>
      </c>
      <c r="P1523">
        <v>2</v>
      </c>
      <c r="Q1523">
        <v>9</v>
      </c>
      <c r="R1523">
        <v>1</v>
      </c>
      <c r="S1523">
        <v>2</v>
      </c>
      <c r="T1523">
        <v>2</v>
      </c>
      <c r="V1523" s="3"/>
    </row>
    <row r="1524" spans="1:22" x14ac:dyDescent="0.2">
      <c r="A1524" s="1" t="str">
        <f t="shared" si="23"/>
        <v>Report Link</v>
      </c>
      <c r="B1524">
        <v>103766</v>
      </c>
      <c r="C1524">
        <v>3321000</v>
      </c>
      <c r="D1524" t="s">
        <v>19741</v>
      </c>
      <c r="E1524" t="s">
        <v>44</v>
      </c>
      <c r="F1524" t="s">
        <v>490</v>
      </c>
      <c r="G1524" t="s">
        <v>491</v>
      </c>
      <c r="H1524" t="s">
        <v>5014</v>
      </c>
      <c r="I1524" t="s">
        <v>5013</v>
      </c>
      <c r="J1524">
        <v>355451</v>
      </c>
      <c r="K1524" s="2">
        <v>40436</v>
      </c>
      <c r="L1524" s="2">
        <v>40437</v>
      </c>
      <c r="M1524" t="s">
        <v>33</v>
      </c>
      <c r="N1524">
        <v>0</v>
      </c>
      <c r="O1524">
        <v>2</v>
      </c>
      <c r="P1524">
        <v>2</v>
      </c>
      <c r="Q1524">
        <v>9</v>
      </c>
      <c r="R1524">
        <v>1</v>
      </c>
      <c r="S1524">
        <v>2</v>
      </c>
      <c r="T1524">
        <v>2</v>
      </c>
      <c r="V1524" s="3"/>
    </row>
    <row r="1525" spans="1:22" x14ac:dyDescent="0.2">
      <c r="A1525" s="1" t="str">
        <f t="shared" si="23"/>
        <v>Report Link</v>
      </c>
      <c r="B1525">
        <v>103463</v>
      </c>
      <c r="C1525">
        <v>3303377</v>
      </c>
      <c r="D1525" t="s">
        <v>14546</v>
      </c>
      <c r="E1525" t="s">
        <v>44</v>
      </c>
      <c r="F1525" t="s">
        <v>117</v>
      </c>
      <c r="G1525" t="s">
        <v>790</v>
      </c>
      <c r="H1525" t="s">
        <v>23</v>
      </c>
      <c r="I1525" t="s">
        <v>14</v>
      </c>
      <c r="J1525">
        <v>376911</v>
      </c>
      <c r="K1525" s="2">
        <v>40799</v>
      </c>
      <c r="L1525" s="2">
        <v>40800</v>
      </c>
      <c r="M1525" t="s">
        <v>33</v>
      </c>
      <c r="N1525">
        <v>0</v>
      </c>
      <c r="O1525">
        <v>2</v>
      </c>
      <c r="P1525">
        <v>2</v>
      </c>
      <c r="Q1525">
        <v>9</v>
      </c>
      <c r="R1525">
        <v>2</v>
      </c>
      <c r="S1525">
        <v>2</v>
      </c>
      <c r="T1525">
        <v>2</v>
      </c>
      <c r="V1525" s="3"/>
    </row>
    <row r="1526" spans="1:22" x14ac:dyDescent="0.2">
      <c r="A1526" s="1" t="str">
        <f t="shared" si="23"/>
        <v>Report Link</v>
      </c>
      <c r="B1526">
        <v>103464</v>
      </c>
      <c r="C1526">
        <v>3303379</v>
      </c>
      <c r="D1526" t="s">
        <v>7006</v>
      </c>
      <c r="E1526" t="s">
        <v>44</v>
      </c>
      <c r="F1526" t="s">
        <v>117</v>
      </c>
      <c r="G1526" t="s">
        <v>118</v>
      </c>
      <c r="H1526" t="s">
        <v>23</v>
      </c>
      <c r="I1526" t="s">
        <v>14</v>
      </c>
      <c r="J1526">
        <v>336086</v>
      </c>
      <c r="K1526" s="2">
        <v>40205</v>
      </c>
      <c r="L1526" s="2">
        <v>40206</v>
      </c>
      <c r="M1526" t="s">
        <v>33</v>
      </c>
      <c r="N1526">
        <v>0</v>
      </c>
      <c r="O1526">
        <v>2</v>
      </c>
      <c r="P1526">
        <v>2</v>
      </c>
      <c r="Q1526">
        <v>9</v>
      </c>
      <c r="R1526">
        <v>2</v>
      </c>
      <c r="S1526">
        <v>2</v>
      </c>
      <c r="T1526">
        <v>2</v>
      </c>
      <c r="V1526" s="3"/>
    </row>
    <row r="1527" spans="1:22" x14ac:dyDescent="0.2">
      <c r="A1527" s="1" t="str">
        <f t="shared" si="23"/>
        <v>Report Link</v>
      </c>
      <c r="B1527">
        <v>103467</v>
      </c>
      <c r="C1527">
        <v>3303382</v>
      </c>
      <c r="D1527" t="s">
        <v>17878</v>
      </c>
      <c r="E1527" t="s">
        <v>44</v>
      </c>
      <c r="F1527" t="s">
        <v>117</v>
      </c>
      <c r="G1527" t="s">
        <v>209</v>
      </c>
      <c r="H1527" t="s">
        <v>23</v>
      </c>
      <c r="I1527" t="s">
        <v>14</v>
      </c>
      <c r="J1527">
        <v>376913</v>
      </c>
      <c r="K1527" s="2">
        <v>40988</v>
      </c>
      <c r="L1527" s="2">
        <v>40989</v>
      </c>
      <c r="M1527" t="s">
        <v>33</v>
      </c>
      <c r="N1527">
        <v>0</v>
      </c>
      <c r="O1527">
        <v>2</v>
      </c>
      <c r="P1527">
        <v>2</v>
      </c>
      <c r="Q1527">
        <v>9</v>
      </c>
      <c r="R1527">
        <v>2</v>
      </c>
      <c r="S1527">
        <v>2</v>
      </c>
      <c r="T1527">
        <v>1</v>
      </c>
      <c r="V1527" s="3"/>
    </row>
    <row r="1528" spans="1:22" x14ac:dyDescent="0.2">
      <c r="A1528" s="1" t="str">
        <f t="shared" si="23"/>
        <v>Report Link</v>
      </c>
      <c r="B1528">
        <v>103476</v>
      </c>
      <c r="C1528">
        <v>3303406</v>
      </c>
      <c r="D1528" t="s">
        <v>6777</v>
      </c>
      <c r="E1528" t="s">
        <v>44</v>
      </c>
      <c r="F1528" t="s">
        <v>117</v>
      </c>
      <c r="G1528" t="s">
        <v>1387</v>
      </c>
      <c r="H1528" t="s">
        <v>23</v>
      </c>
      <c r="I1528" t="s">
        <v>14</v>
      </c>
      <c r="J1528">
        <v>400620</v>
      </c>
      <c r="K1528" s="2">
        <v>41172</v>
      </c>
      <c r="L1528" s="2">
        <v>41173</v>
      </c>
      <c r="M1528" t="s">
        <v>33</v>
      </c>
      <c r="N1528">
        <v>0</v>
      </c>
      <c r="O1528">
        <v>3</v>
      </c>
      <c r="P1528">
        <v>3</v>
      </c>
      <c r="Q1528">
        <v>9</v>
      </c>
      <c r="R1528">
        <v>2</v>
      </c>
      <c r="S1528">
        <v>3</v>
      </c>
      <c r="T1528">
        <v>3</v>
      </c>
      <c r="V1528" s="3"/>
    </row>
    <row r="1529" spans="1:22" x14ac:dyDescent="0.2">
      <c r="A1529" s="1" t="str">
        <f t="shared" si="23"/>
        <v>Report Link</v>
      </c>
      <c r="B1529">
        <v>103478</v>
      </c>
      <c r="C1529">
        <v>3303410</v>
      </c>
      <c r="D1529" t="s">
        <v>2872</v>
      </c>
      <c r="E1529" t="s">
        <v>44</v>
      </c>
      <c r="F1529" t="s">
        <v>117</v>
      </c>
      <c r="G1529" t="s">
        <v>209</v>
      </c>
      <c r="H1529" t="s">
        <v>23</v>
      </c>
      <c r="I1529" t="s">
        <v>14</v>
      </c>
      <c r="J1529">
        <v>323837</v>
      </c>
      <c r="K1529" s="2">
        <v>39714</v>
      </c>
      <c r="L1529" s="2">
        <v>39714</v>
      </c>
      <c r="M1529" t="s">
        <v>22</v>
      </c>
      <c r="N1529">
        <v>0</v>
      </c>
      <c r="O1529">
        <v>1</v>
      </c>
      <c r="P1529">
        <v>9</v>
      </c>
      <c r="Q1529">
        <v>1</v>
      </c>
      <c r="R1529">
        <v>1</v>
      </c>
      <c r="S1529">
        <v>1</v>
      </c>
      <c r="T1529">
        <v>1</v>
      </c>
      <c r="V1529" s="3"/>
    </row>
    <row r="1530" spans="1:22" x14ac:dyDescent="0.2">
      <c r="A1530" s="1" t="str">
        <f t="shared" si="23"/>
        <v>Report Link</v>
      </c>
      <c r="B1530">
        <v>103493</v>
      </c>
      <c r="C1530">
        <v>3304115</v>
      </c>
      <c r="D1530" t="s">
        <v>19671</v>
      </c>
      <c r="E1530" t="s">
        <v>44</v>
      </c>
      <c r="F1530" t="s">
        <v>117</v>
      </c>
      <c r="G1530" t="s">
        <v>1163</v>
      </c>
      <c r="H1530" t="s">
        <v>32</v>
      </c>
      <c r="I1530" t="s">
        <v>37</v>
      </c>
      <c r="J1530">
        <v>323842</v>
      </c>
      <c r="K1530" s="2">
        <v>39995</v>
      </c>
      <c r="L1530" s="2">
        <v>39995</v>
      </c>
      <c r="M1530" t="s">
        <v>22</v>
      </c>
      <c r="N1530">
        <v>0</v>
      </c>
      <c r="O1530">
        <v>1</v>
      </c>
      <c r="P1530">
        <v>9</v>
      </c>
      <c r="Q1530">
        <v>1</v>
      </c>
      <c r="R1530">
        <v>1</v>
      </c>
      <c r="S1530">
        <v>2</v>
      </c>
      <c r="T1530">
        <v>1</v>
      </c>
      <c r="V1530" s="3"/>
    </row>
    <row r="1531" spans="1:22" x14ac:dyDescent="0.2">
      <c r="A1531" s="1" t="str">
        <f t="shared" si="23"/>
        <v>Report Link</v>
      </c>
      <c r="B1531">
        <v>103494</v>
      </c>
      <c r="C1531">
        <v>3304129</v>
      </c>
      <c r="D1531" t="s">
        <v>6704</v>
      </c>
      <c r="E1531" t="s">
        <v>44</v>
      </c>
      <c r="F1531" t="s">
        <v>117</v>
      </c>
      <c r="G1531" t="s">
        <v>790</v>
      </c>
      <c r="H1531" t="s">
        <v>96</v>
      </c>
      <c r="I1531" t="s">
        <v>37</v>
      </c>
      <c r="J1531">
        <v>400624</v>
      </c>
      <c r="K1531" s="2">
        <v>41233</v>
      </c>
      <c r="L1531" s="2">
        <v>41234</v>
      </c>
      <c r="M1531" t="s">
        <v>33</v>
      </c>
      <c r="N1531">
        <v>0</v>
      </c>
      <c r="O1531">
        <v>2</v>
      </c>
      <c r="P1531">
        <v>2</v>
      </c>
      <c r="Q1531">
        <v>9</v>
      </c>
      <c r="R1531">
        <v>2</v>
      </c>
      <c r="S1531">
        <v>2</v>
      </c>
      <c r="T1531">
        <v>2</v>
      </c>
      <c r="V1531" s="3"/>
    </row>
    <row r="1532" spans="1:22" x14ac:dyDescent="0.2">
      <c r="A1532" s="1" t="str">
        <f t="shared" si="23"/>
        <v>Report Link</v>
      </c>
      <c r="B1532">
        <v>103497</v>
      </c>
      <c r="C1532">
        <v>3304173</v>
      </c>
      <c r="D1532" t="s">
        <v>11737</v>
      </c>
      <c r="E1532" t="s">
        <v>44</v>
      </c>
      <c r="F1532" t="s">
        <v>117</v>
      </c>
      <c r="G1532" t="s">
        <v>209</v>
      </c>
      <c r="H1532" t="s">
        <v>96</v>
      </c>
      <c r="I1532" t="s">
        <v>37</v>
      </c>
      <c r="J1532">
        <v>355392</v>
      </c>
      <c r="K1532" s="2">
        <v>40569</v>
      </c>
      <c r="L1532" s="2">
        <v>40570</v>
      </c>
      <c r="M1532" t="s">
        <v>33</v>
      </c>
      <c r="N1532">
        <v>0</v>
      </c>
      <c r="O1532">
        <v>3</v>
      </c>
      <c r="P1532">
        <v>2</v>
      </c>
      <c r="Q1532">
        <v>9</v>
      </c>
      <c r="R1532">
        <v>3</v>
      </c>
      <c r="S1532">
        <v>3</v>
      </c>
      <c r="T1532">
        <v>3</v>
      </c>
      <c r="V1532" s="3"/>
    </row>
    <row r="1533" spans="1:22" x14ac:dyDescent="0.2">
      <c r="A1533" s="1" t="str">
        <f t="shared" si="23"/>
        <v>Report Link</v>
      </c>
      <c r="B1533">
        <v>103503</v>
      </c>
      <c r="C1533">
        <v>3304201</v>
      </c>
      <c r="D1533" t="s">
        <v>10730</v>
      </c>
      <c r="E1533" t="s">
        <v>44</v>
      </c>
      <c r="F1533" t="s">
        <v>117</v>
      </c>
      <c r="G1533" t="s">
        <v>2254</v>
      </c>
      <c r="H1533" t="s">
        <v>32</v>
      </c>
      <c r="I1533" t="s">
        <v>37</v>
      </c>
      <c r="J1533">
        <v>355394</v>
      </c>
      <c r="K1533" s="2">
        <v>40490</v>
      </c>
      <c r="L1533" s="2">
        <v>40491</v>
      </c>
      <c r="M1533" t="s">
        <v>33</v>
      </c>
      <c r="N1533">
        <v>0</v>
      </c>
      <c r="O1533">
        <v>2</v>
      </c>
      <c r="P1533">
        <v>2</v>
      </c>
      <c r="Q1533">
        <v>9</v>
      </c>
      <c r="R1533">
        <v>2</v>
      </c>
      <c r="S1533">
        <v>2</v>
      </c>
      <c r="T1533">
        <v>2</v>
      </c>
      <c r="V1533" s="3"/>
    </row>
    <row r="1534" spans="1:22" x14ac:dyDescent="0.2">
      <c r="A1534" s="1" t="str">
        <f t="shared" si="23"/>
        <v>Report Link</v>
      </c>
      <c r="B1534">
        <v>103509</v>
      </c>
      <c r="C1534">
        <v>3304223</v>
      </c>
      <c r="D1534" t="s">
        <v>4939</v>
      </c>
      <c r="E1534" t="s">
        <v>44</v>
      </c>
      <c r="F1534" t="s">
        <v>117</v>
      </c>
      <c r="G1534" t="s">
        <v>1163</v>
      </c>
      <c r="H1534" t="s">
        <v>32</v>
      </c>
      <c r="I1534" t="s">
        <v>37</v>
      </c>
      <c r="J1534">
        <v>395658</v>
      </c>
      <c r="K1534" s="2">
        <v>41178</v>
      </c>
      <c r="L1534" s="2">
        <v>41179</v>
      </c>
      <c r="M1534" t="s">
        <v>33</v>
      </c>
      <c r="N1534">
        <v>0</v>
      </c>
      <c r="O1534">
        <v>1</v>
      </c>
      <c r="P1534">
        <v>1</v>
      </c>
      <c r="Q1534">
        <v>9</v>
      </c>
      <c r="R1534">
        <v>1</v>
      </c>
      <c r="S1534">
        <v>1</v>
      </c>
      <c r="T1534">
        <v>1</v>
      </c>
      <c r="V1534" s="3"/>
    </row>
    <row r="1535" spans="1:22" x14ac:dyDescent="0.2">
      <c r="A1535" s="1" t="str">
        <f t="shared" si="23"/>
        <v>Report Link</v>
      </c>
      <c r="B1535">
        <v>103516</v>
      </c>
      <c r="C1535">
        <v>3304240</v>
      </c>
      <c r="D1535" t="s">
        <v>11739</v>
      </c>
      <c r="E1535" t="s">
        <v>44</v>
      </c>
      <c r="F1535" t="s">
        <v>117</v>
      </c>
      <c r="G1535" t="s">
        <v>1387</v>
      </c>
      <c r="H1535" t="s">
        <v>96</v>
      </c>
      <c r="I1535" t="s">
        <v>37</v>
      </c>
      <c r="J1535">
        <v>355399</v>
      </c>
      <c r="K1535" s="2">
        <v>40569</v>
      </c>
      <c r="L1535" s="2">
        <v>40570</v>
      </c>
      <c r="M1535" t="s">
        <v>33</v>
      </c>
      <c r="N1535">
        <v>0</v>
      </c>
      <c r="O1535">
        <v>2</v>
      </c>
      <c r="P1535">
        <v>2</v>
      </c>
      <c r="Q1535">
        <v>9</v>
      </c>
      <c r="R1535">
        <v>2</v>
      </c>
      <c r="S1535">
        <v>2</v>
      </c>
      <c r="T1535">
        <v>2</v>
      </c>
      <c r="V1535" s="3"/>
    </row>
    <row r="1536" spans="1:22" x14ac:dyDescent="0.2">
      <c r="A1536" s="1" t="str">
        <f t="shared" si="23"/>
        <v>Report Link</v>
      </c>
      <c r="B1536">
        <v>103520</v>
      </c>
      <c r="C1536">
        <v>3304246</v>
      </c>
      <c r="D1536" t="s">
        <v>8877</v>
      </c>
      <c r="E1536" t="s">
        <v>44</v>
      </c>
      <c r="F1536" t="s">
        <v>117</v>
      </c>
      <c r="G1536" t="s">
        <v>1592</v>
      </c>
      <c r="H1536" t="s">
        <v>32</v>
      </c>
      <c r="I1536" t="s">
        <v>37</v>
      </c>
      <c r="J1536">
        <v>336099</v>
      </c>
      <c r="K1536" s="2">
        <v>40338</v>
      </c>
      <c r="L1536" s="2">
        <v>40339</v>
      </c>
      <c r="M1536" t="s">
        <v>33</v>
      </c>
      <c r="N1536">
        <v>0</v>
      </c>
      <c r="O1536">
        <v>1</v>
      </c>
      <c r="P1536">
        <v>1</v>
      </c>
      <c r="Q1536">
        <v>9</v>
      </c>
      <c r="R1536">
        <v>1</v>
      </c>
      <c r="S1536">
        <v>1</v>
      </c>
      <c r="T1536">
        <v>1</v>
      </c>
      <c r="V1536" s="3"/>
    </row>
    <row r="1537" spans="1:22" x14ac:dyDescent="0.2">
      <c r="A1537" s="1" t="str">
        <f t="shared" si="23"/>
        <v>Report Link</v>
      </c>
      <c r="B1537">
        <v>103522</v>
      </c>
      <c r="C1537">
        <v>3304301</v>
      </c>
      <c r="D1537" t="s">
        <v>14586</v>
      </c>
      <c r="E1537" t="s">
        <v>44</v>
      </c>
      <c r="F1537" t="s">
        <v>117</v>
      </c>
      <c r="G1537" t="s">
        <v>1146</v>
      </c>
      <c r="H1537" t="s">
        <v>32</v>
      </c>
      <c r="I1537" t="s">
        <v>37</v>
      </c>
      <c r="J1537">
        <v>376920</v>
      </c>
      <c r="K1537" s="2">
        <v>40800</v>
      </c>
      <c r="L1537" s="2">
        <v>40801</v>
      </c>
      <c r="M1537" t="s">
        <v>33</v>
      </c>
      <c r="N1537">
        <v>0</v>
      </c>
      <c r="O1537">
        <v>3</v>
      </c>
      <c r="P1537">
        <v>3</v>
      </c>
      <c r="Q1537">
        <v>9</v>
      </c>
      <c r="R1537">
        <v>2</v>
      </c>
      <c r="S1537">
        <v>3</v>
      </c>
      <c r="T1537">
        <v>2</v>
      </c>
      <c r="V1537" s="3"/>
    </row>
    <row r="1538" spans="1:22" x14ac:dyDescent="0.2">
      <c r="A1538" s="1" t="str">
        <f t="shared" ref="A1538:A1601" si="24">IF(B1538&lt;&gt; "", HYPERLINK(CONCATENATE("http://www.ofsted.gov.uk/inspection-reports/find-inspection-report/provider/ELS/",B1538),"Report Link"),"")</f>
        <v>Report Link</v>
      </c>
      <c r="B1538">
        <v>103533</v>
      </c>
      <c r="C1538">
        <v>3304616</v>
      </c>
      <c r="D1538" t="s">
        <v>14842</v>
      </c>
      <c r="E1538" t="s">
        <v>44</v>
      </c>
      <c r="F1538" t="s">
        <v>117</v>
      </c>
      <c r="G1538" t="s">
        <v>118</v>
      </c>
      <c r="H1538" t="s">
        <v>23</v>
      </c>
      <c r="I1538" t="s">
        <v>37</v>
      </c>
      <c r="J1538">
        <v>376924</v>
      </c>
      <c r="K1538" s="2">
        <v>40813</v>
      </c>
      <c r="L1538" s="2">
        <v>40814</v>
      </c>
      <c r="M1538" t="s">
        <v>33</v>
      </c>
      <c r="N1538">
        <v>0</v>
      </c>
      <c r="O1538">
        <v>1</v>
      </c>
      <c r="P1538">
        <v>2</v>
      </c>
      <c r="Q1538">
        <v>9</v>
      </c>
      <c r="R1538">
        <v>1</v>
      </c>
      <c r="S1538">
        <v>2</v>
      </c>
      <c r="T1538">
        <v>1</v>
      </c>
      <c r="V1538" s="3"/>
    </row>
    <row r="1539" spans="1:22" x14ac:dyDescent="0.2">
      <c r="A1539" s="1" t="str">
        <f t="shared" si="24"/>
        <v>Report Link</v>
      </c>
      <c r="B1539">
        <v>103534</v>
      </c>
      <c r="C1539">
        <v>3304625</v>
      </c>
      <c r="D1539" t="s">
        <v>19470</v>
      </c>
      <c r="E1539" t="s">
        <v>44</v>
      </c>
      <c r="F1539" t="s">
        <v>117</v>
      </c>
      <c r="G1539" t="s">
        <v>1387</v>
      </c>
      <c r="H1539" t="s">
        <v>23</v>
      </c>
      <c r="I1539" t="s">
        <v>37</v>
      </c>
      <c r="J1539">
        <v>376925</v>
      </c>
      <c r="K1539" s="2">
        <v>41094</v>
      </c>
      <c r="L1539" s="2">
        <v>41095</v>
      </c>
      <c r="M1539" t="s">
        <v>33</v>
      </c>
      <c r="N1539">
        <v>0</v>
      </c>
      <c r="O1539">
        <v>2</v>
      </c>
      <c r="P1539">
        <v>2</v>
      </c>
      <c r="Q1539">
        <v>9</v>
      </c>
      <c r="R1539">
        <v>2</v>
      </c>
      <c r="S1539">
        <v>2</v>
      </c>
      <c r="T1539">
        <v>2</v>
      </c>
      <c r="V1539" s="3"/>
    </row>
    <row r="1540" spans="1:22" x14ac:dyDescent="0.2">
      <c r="A1540" s="1" t="str">
        <f t="shared" si="24"/>
        <v>Report Link</v>
      </c>
      <c r="B1540">
        <v>103538</v>
      </c>
      <c r="C1540">
        <v>3304664</v>
      </c>
      <c r="D1540" t="s">
        <v>16695</v>
      </c>
      <c r="E1540" t="s">
        <v>44</v>
      </c>
      <c r="F1540" t="s">
        <v>117</v>
      </c>
      <c r="G1540" t="s">
        <v>1163</v>
      </c>
      <c r="H1540" t="s">
        <v>23</v>
      </c>
      <c r="I1540" t="s">
        <v>37</v>
      </c>
      <c r="J1540">
        <v>376928</v>
      </c>
      <c r="K1540" s="2">
        <v>40932</v>
      </c>
      <c r="L1540" s="2">
        <v>40933</v>
      </c>
      <c r="M1540" t="s">
        <v>33</v>
      </c>
      <c r="N1540">
        <v>0</v>
      </c>
      <c r="O1540">
        <v>4</v>
      </c>
      <c r="P1540">
        <v>3</v>
      </c>
      <c r="Q1540">
        <v>9</v>
      </c>
      <c r="R1540">
        <v>3</v>
      </c>
      <c r="S1540">
        <v>3</v>
      </c>
      <c r="T1540">
        <v>4</v>
      </c>
      <c r="U1540" t="s">
        <v>26</v>
      </c>
      <c r="V1540" s="3"/>
    </row>
    <row r="1541" spans="1:22" x14ac:dyDescent="0.2">
      <c r="A1541" s="1" t="str">
        <f t="shared" si="24"/>
        <v>Report Link</v>
      </c>
      <c r="B1541">
        <v>103345</v>
      </c>
      <c r="C1541">
        <v>3302406</v>
      </c>
      <c r="D1541" t="s">
        <v>5131</v>
      </c>
      <c r="E1541" t="s">
        <v>44</v>
      </c>
      <c r="F1541" t="s">
        <v>117</v>
      </c>
      <c r="G1541" t="s">
        <v>1146</v>
      </c>
      <c r="H1541" t="s">
        <v>32</v>
      </c>
      <c r="I1541" t="s">
        <v>14</v>
      </c>
      <c r="J1541">
        <v>336062</v>
      </c>
      <c r="K1541" s="2">
        <v>40073</v>
      </c>
      <c r="L1541" s="2">
        <v>40074</v>
      </c>
      <c r="M1541" t="s">
        <v>33</v>
      </c>
      <c r="N1541">
        <v>0</v>
      </c>
      <c r="O1541">
        <v>3</v>
      </c>
      <c r="P1541">
        <v>3</v>
      </c>
      <c r="Q1541">
        <v>9</v>
      </c>
      <c r="R1541">
        <v>2</v>
      </c>
      <c r="S1541">
        <v>3</v>
      </c>
      <c r="T1541">
        <v>3</v>
      </c>
      <c r="V1541" s="3"/>
    </row>
    <row r="1542" spans="1:22" x14ac:dyDescent="0.2">
      <c r="A1542" s="1" t="str">
        <f t="shared" si="24"/>
        <v>Report Link</v>
      </c>
      <c r="B1542">
        <v>103368</v>
      </c>
      <c r="C1542">
        <v>3302441</v>
      </c>
      <c r="D1542" t="s">
        <v>5786</v>
      </c>
      <c r="E1542" t="s">
        <v>44</v>
      </c>
      <c r="F1542" t="s">
        <v>117</v>
      </c>
      <c r="G1542" t="s">
        <v>2410</v>
      </c>
      <c r="H1542" t="s">
        <v>32</v>
      </c>
      <c r="I1542" t="s">
        <v>14</v>
      </c>
      <c r="J1542">
        <v>336067</v>
      </c>
      <c r="K1542" s="2">
        <v>40121</v>
      </c>
      <c r="L1542" s="2">
        <v>40122</v>
      </c>
      <c r="M1542" t="s">
        <v>1250</v>
      </c>
      <c r="N1542">
        <v>0</v>
      </c>
      <c r="O1542">
        <v>3</v>
      </c>
      <c r="P1542">
        <v>3</v>
      </c>
      <c r="Q1542">
        <v>9</v>
      </c>
      <c r="R1542">
        <v>3</v>
      </c>
      <c r="S1542">
        <v>3</v>
      </c>
      <c r="T1542">
        <v>3</v>
      </c>
      <c r="V1542" s="3"/>
    </row>
    <row r="1543" spans="1:22" x14ac:dyDescent="0.2">
      <c r="A1543" s="1" t="str">
        <f t="shared" si="24"/>
        <v>Report Link</v>
      </c>
      <c r="B1543">
        <v>103380</v>
      </c>
      <c r="C1543">
        <v>3302453</v>
      </c>
      <c r="D1543" t="s">
        <v>9248</v>
      </c>
      <c r="E1543" t="s">
        <v>44</v>
      </c>
      <c r="F1543" t="s">
        <v>117</v>
      </c>
      <c r="G1543" t="s">
        <v>2254</v>
      </c>
      <c r="H1543" t="s">
        <v>32</v>
      </c>
      <c r="I1543" t="s">
        <v>14</v>
      </c>
      <c r="J1543">
        <v>336070</v>
      </c>
      <c r="K1543" s="2">
        <v>40352</v>
      </c>
      <c r="L1543" s="2">
        <v>40353</v>
      </c>
      <c r="M1543" t="s">
        <v>33</v>
      </c>
      <c r="N1543">
        <v>0</v>
      </c>
      <c r="O1543">
        <v>2</v>
      </c>
      <c r="P1543">
        <v>2</v>
      </c>
      <c r="Q1543">
        <v>9</v>
      </c>
      <c r="R1543">
        <v>2</v>
      </c>
      <c r="S1543">
        <v>2</v>
      </c>
      <c r="T1543">
        <v>1</v>
      </c>
      <c r="V1543" s="3"/>
    </row>
    <row r="1544" spans="1:22" x14ac:dyDescent="0.2">
      <c r="A1544" s="1" t="str">
        <f t="shared" si="24"/>
        <v>Report Link</v>
      </c>
      <c r="B1544">
        <v>103383</v>
      </c>
      <c r="C1544">
        <v>3302456</v>
      </c>
      <c r="D1544" t="s">
        <v>15124</v>
      </c>
      <c r="E1544" t="s">
        <v>44</v>
      </c>
      <c r="F1544" t="s">
        <v>117</v>
      </c>
      <c r="G1544" t="s">
        <v>790</v>
      </c>
      <c r="H1544" t="s">
        <v>32</v>
      </c>
      <c r="I1544" t="s">
        <v>14</v>
      </c>
      <c r="J1544">
        <v>376889</v>
      </c>
      <c r="K1544" s="2">
        <v>40827</v>
      </c>
      <c r="L1544" s="2">
        <v>40828</v>
      </c>
      <c r="M1544" t="s">
        <v>33</v>
      </c>
      <c r="N1544">
        <v>0</v>
      </c>
      <c r="O1544">
        <v>1</v>
      </c>
      <c r="P1544">
        <v>2</v>
      </c>
      <c r="Q1544">
        <v>9</v>
      </c>
      <c r="R1544">
        <v>1</v>
      </c>
      <c r="S1544">
        <v>1</v>
      </c>
      <c r="T1544">
        <v>1</v>
      </c>
      <c r="V1544" s="3"/>
    </row>
    <row r="1545" spans="1:22" x14ac:dyDescent="0.2">
      <c r="A1545" s="1" t="str">
        <f t="shared" si="24"/>
        <v>Report Link</v>
      </c>
      <c r="B1545">
        <v>103384</v>
      </c>
      <c r="C1545">
        <v>3302457</v>
      </c>
      <c r="D1545" t="s">
        <v>3539</v>
      </c>
      <c r="E1545" t="s">
        <v>44</v>
      </c>
      <c r="F1545" t="s">
        <v>117</v>
      </c>
      <c r="G1545" t="s">
        <v>209</v>
      </c>
      <c r="H1545" t="s">
        <v>32</v>
      </c>
      <c r="I1545" t="s">
        <v>14</v>
      </c>
      <c r="J1545">
        <v>323812</v>
      </c>
      <c r="K1545" s="2">
        <v>39792</v>
      </c>
      <c r="L1545" s="2">
        <v>39792</v>
      </c>
      <c r="M1545" t="s">
        <v>22</v>
      </c>
      <c r="N1545">
        <v>0</v>
      </c>
      <c r="O1545">
        <v>1</v>
      </c>
      <c r="P1545">
        <v>9</v>
      </c>
      <c r="Q1545">
        <v>1</v>
      </c>
      <c r="R1545">
        <v>1</v>
      </c>
      <c r="S1545">
        <v>1</v>
      </c>
      <c r="T1545">
        <v>1</v>
      </c>
      <c r="V1545" s="3"/>
    </row>
    <row r="1546" spans="1:22" x14ac:dyDescent="0.2">
      <c r="A1546" s="1" t="str">
        <f t="shared" si="24"/>
        <v>Report Link</v>
      </c>
      <c r="B1546">
        <v>103404</v>
      </c>
      <c r="C1546">
        <v>3303016</v>
      </c>
      <c r="D1546" t="s">
        <v>3355</v>
      </c>
      <c r="E1546" t="s">
        <v>44</v>
      </c>
      <c r="F1546" t="s">
        <v>117</v>
      </c>
      <c r="G1546" t="s">
        <v>1163</v>
      </c>
      <c r="H1546" t="s">
        <v>42</v>
      </c>
      <c r="I1546" t="s">
        <v>14</v>
      </c>
      <c r="J1546">
        <v>355376</v>
      </c>
      <c r="K1546" s="2">
        <v>40505</v>
      </c>
      <c r="L1546" s="2">
        <v>40506</v>
      </c>
      <c r="M1546" t="s">
        <v>33</v>
      </c>
      <c r="N1546">
        <v>0</v>
      </c>
      <c r="O1546">
        <v>2</v>
      </c>
      <c r="P1546">
        <v>2</v>
      </c>
      <c r="Q1546">
        <v>9</v>
      </c>
      <c r="R1546">
        <v>2</v>
      </c>
      <c r="S1546">
        <v>2</v>
      </c>
      <c r="T1546">
        <v>2</v>
      </c>
      <c r="V1546" s="3"/>
    </row>
    <row r="1547" spans="1:22" x14ac:dyDescent="0.2">
      <c r="A1547" s="1" t="str">
        <f t="shared" si="24"/>
        <v>Report Link</v>
      </c>
      <c r="B1547">
        <v>103413</v>
      </c>
      <c r="C1547">
        <v>3303303</v>
      </c>
      <c r="D1547" t="s">
        <v>1792</v>
      </c>
      <c r="E1547" t="s">
        <v>44</v>
      </c>
      <c r="F1547" t="s">
        <v>117</v>
      </c>
      <c r="G1547" t="s">
        <v>1387</v>
      </c>
      <c r="H1547" t="s">
        <v>23</v>
      </c>
      <c r="I1547" t="s">
        <v>14</v>
      </c>
      <c r="J1547">
        <v>376897</v>
      </c>
      <c r="K1547" s="2">
        <v>40815</v>
      </c>
      <c r="L1547" s="2">
        <v>40816</v>
      </c>
      <c r="M1547" t="s">
        <v>33</v>
      </c>
      <c r="N1547">
        <v>0</v>
      </c>
      <c r="O1547">
        <v>2</v>
      </c>
      <c r="P1547">
        <v>2</v>
      </c>
      <c r="Q1547">
        <v>9</v>
      </c>
      <c r="R1547">
        <v>1</v>
      </c>
      <c r="S1547">
        <v>2</v>
      </c>
      <c r="T1547">
        <v>1</v>
      </c>
      <c r="V1547" s="3"/>
    </row>
    <row r="1548" spans="1:22" x14ac:dyDescent="0.2">
      <c r="A1548" s="1" t="str">
        <f t="shared" si="24"/>
        <v>Report Link</v>
      </c>
      <c r="B1548">
        <v>103451</v>
      </c>
      <c r="C1548">
        <v>3303359</v>
      </c>
      <c r="D1548" t="s">
        <v>19742</v>
      </c>
      <c r="E1548" t="s">
        <v>44</v>
      </c>
      <c r="F1548" t="s">
        <v>117</v>
      </c>
      <c r="G1548" t="s">
        <v>2254</v>
      </c>
      <c r="H1548" t="s">
        <v>23</v>
      </c>
      <c r="I1548" t="s">
        <v>14</v>
      </c>
      <c r="J1548">
        <v>376907</v>
      </c>
      <c r="K1548" s="2">
        <v>41044</v>
      </c>
      <c r="L1548" s="2">
        <v>41045</v>
      </c>
      <c r="M1548" t="s">
        <v>33</v>
      </c>
      <c r="N1548">
        <v>0</v>
      </c>
      <c r="O1548">
        <v>3</v>
      </c>
      <c r="P1548">
        <v>3</v>
      </c>
      <c r="Q1548">
        <v>9</v>
      </c>
      <c r="R1548">
        <v>2</v>
      </c>
      <c r="S1548">
        <v>3</v>
      </c>
      <c r="T1548">
        <v>3</v>
      </c>
      <c r="V1548" s="3"/>
    </row>
    <row r="1549" spans="1:22" x14ac:dyDescent="0.2">
      <c r="A1549" s="1" t="str">
        <f t="shared" si="24"/>
        <v>Report Link</v>
      </c>
      <c r="B1549">
        <v>103452</v>
      </c>
      <c r="C1549">
        <v>3303360</v>
      </c>
      <c r="D1549" t="s">
        <v>1140</v>
      </c>
      <c r="E1549" t="s">
        <v>44</v>
      </c>
      <c r="F1549" t="s">
        <v>117</v>
      </c>
      <c r="G1549" t="s">
        <v>118</v>
      </c>
      <c r="H1549" t="s">
        <v>23</v>
      </c>
      <c r="I1549" t="s">
        <v>14</v>
      </c>
      <c r="J1549">
        <v>376908</v>
      </c>
      <c r="K1549" s="2">
        <v>40855</v>
      </c>
      <c r="L1549" s="2">
        <v>40856</v>
      </c>
      <c r="M1549" t="s">
        <v>33</v>
      </c>
      <c r="N1549">
        <v>0</v>
      </c>
      <c r="O1549">
        <v>3</v>
      </c>
      <c r="P1549">
        <v>3</v>
      </c>
      <c r="Q1549">
        <v>9</v>
      </c>
      <c r="R1549">
        <v>2</v>
      </c>
      <c r="S1549">
        <v>3</v>
      </c>
      <c r="T1549">
        <v>3</v>
      </c>
      <c r="V1549" s="3"/>
    </row>
    <row r="1550" spans="1:22" x14ac:dyDescent="0.2">
      <c r="A1550" s="1" t="str">
        <f t="shared" si="24"/>
        <v>Report Link</v>
      </c>
      <c r="B1550">
        <v>103466</v>
      </c>
      <c r="C1550">
        <v>3303381</v>
      </c>
      <c r="D1550" t="s">
        <v>3416</v>
      </c>
      <c r="E1550" t="s">
        <v>44</v>
      </c>
      <c r="F1550" t="s">
        <v>117</v>
      </c>
      <c r="G1550" t="s">
        <v>790</v>
      </c>
      <c r="H1550" t="s">
        <v>23</v>
      </c>
      <c r="I1550" t="s">
        <v>14</v>
      </c>
      <c r="J1550">
        <v>376912</v>
      </c>
      <c r="K1550" s="2">
        <v>40798</v>
      </c>
      <c r="L1550" s="2">
        <v>40799</v>
      </c>
      <c r="M1550" t="s">
        <v>33</v>
      </c>
      <c r="N1550">
        <v>0</v>
      </c>
      <c r="O1550">
        <v>2</v>
      </c>
      <c r="P1550">
        <v>1</v>
      </c>
      <c r="Q1550">
        <v>9</v>
      </c>
      <c r="R1550">
        <v>1</v>
      </c>
      <c r="S1550">
        <v>2</v>
      </c>
      <c r="T1550">
        <v>2</v>
      </c>
      <c r="V1550" s="3"/>
    </row>
    <row r="1551" spans="1:22" x14ac:dyDescent="0.2">
      <c r="A1551" s="1" t="str">
        <f t="shared" si="24"/>
        <v>Report Link</v>
      </c>
      <c r="B1551">
        <v>103474</v>
      </c>
      <c r="C1551">
        <v>3303402</v>
      </c>
      <c r="D1551" t="s">
        <v>2491</v>
      </c>
      <c r="E1551" t="s">
        <v>44</v>
      </c>
      <c r="F1551" t="s">
        <v>117</v>
      </c>
      <c r="G1551" t="s">
        <v>1146</v>
      </c>
      <c r="H1551" t="s">
        <v>23</v>
      </c>
      <c r="I1551" t="s">
        <v>14</v>
      </c>
      <c r="J1551">
        <v>355387</v>
      </c>
      <c r="K1551" s="2">
        <v>40505</v>
      </c>
      <c r="L1551" s="2">
        <v>40506</v>
      </c>
      <c r="M1551" t="s">
        <v>33</v>
      </c>
      <c r="N1551">
        <v>0</v>
      </c>
      <c r="O1551">
        <v>2</v>
      </c>
      <c r="P1551">
        <v>1</v>
      </c>
      <c r="Q1551">
        <v>9</v>
      </c>
      <c r="R1551">
        <v>2</v>
      </c>
      <c r="S1551">
        <v>2</v>
      </c>
      <c r="T1551">
        <v>2</v>
      </c>
      <c r="V1551" s="3"/>
    </row>
    <row r="1552" spans="1:22" x14ac:dyDescent="0.2">
      <c r="A1552" s="1" t="str">
        <f t="shared" si="24"/>
        <v>Report Link</v>
      </c>
      <c r="B1552">
        <v>103481</v>
      </c>
      <c r="C1552">
        <v>3304009</v>
      </c>
      <c r="D1552" t="s">
        <v>8234</v>
      </c>
      <c r="E1552" t="s">
        <v>44</v>
      </c>
      <c r="F1552" t="s">
        <v>117</v>
      </c>
      <c r="G1552" t="s">
        <v>2254</v>
      </c>
      <c r="H1552" t="s">
        <v>32</v>
      </c>
      <c r="I1552" t="s">
        <v>37</v>
      </c>
      <c r="J1552">
        <v>400187</v>
      </c>
      <c r="K1552" s="2">
        <v>41248</v>
      </c>
      <c r="L1552" s="2">
        <v>41249</v>
      </c>
      <c r="M1552" t="s">
        <v>33</v>
      </c>
      <c r="N1552">
        <v>0</v>
      </c>
      <c r="O1552">
        <v>1</v>
      </c>
      <c r="P1552">
        <v>1</v>
      </c>
      <c r="Q1552">
        <v>9</v>
      </c>
      <c r="R1552">
        <v>1</v>
      </c>
      <c r="S1552">
        <v>1</v>
      </c>
      <c r="T1552">
        <v>1</v>
      </c>
      <c r="V1552" s="3"/>
    </row>
    <row r="1553" spans="1:22" x14ac:dyDescent="0.2">
      <c r="A1553" s="1" t="str">
        <f t="shared" si="24"/>
        <v>Report Link</v>
      </c>
      <c r="B1553">
        <v>103486</v>
      </c>
      <c r="C1553">
        <v>3304063</v>
      </c>
      <c r="D1553" t="s">
        <v>5205</v>
      </c>
      <c r="E1553" t="s">
        <v>44</v>
      </c>
      <c r="F1553" t="s">
        <v>117</v>
      </c>
      <c r="G1553" t="s">
        <v>790</v>
      </c>
      <c r="H1553" t="s">
        <v>32</v>
      </c>
      <c r="I1553" t="s">
        <v>37</v>
      </c>
      <c r="J1553">
        <v>336091</v>
      </c>
      <c r="K1553" s="2">
        <v>40079</v>
      </c>
      <c r="L1553" s="2">
        <v>40080</v>
      </c>
      <c r="M1553" t="s">
        <v>33</v>
      </c>
      <c r="N1553">
        <v>0</v>
      </c>
      <c r="O1553">
        <v>3</v>
      </c>
      <c r="P1553">
        <v>2</v>
      </c>
      <c r="Q1553">
        <v>9</v>
      </c>
      <c r="R1553">
        <v>3</v>
      </c>
      <c r="S1553">
        <v>2</v>
      </c>
      <c r="T1553">
        <v>2</v>
      </c>
      <c r="V1553" s="3"/>
    </row>
    <row r="1554" spans="1:22" x14ac:dyDescent="0.2">
      <c r="A1554" s="1" t="str">
        <f t="shared" si="24"/>
        <v>Report Link</v>
      </c>
      <c r="B1554">
        <v>103489</v>
      </c>
      <c r="C1554">
        <v>3304084</v>
      </c>
      <c r="D1554" t="s">
        <v>5606</v>
      </c>
      <c r="E1554" t="s">
        <v>44</v>
      </c>
      <c r="F1554" t="s">
        <v>117</v>
      </c>
      <c r="G1554" t="s">
        <v>2254</v>
      </c>
      <c r="H1554" t="s">
        <v>32</v>
      </c>
      <c r="I1554" t="s">
        <v>37</v>
      </c>
      <c r="J1554">
        <v>400623</v>
      </c>
      <c r="K1554" s="2">
        <v>41200</v>
      </c>
      <c r="L1554" s="2">
        <v>41201</v>
      </c>
      <c r="M1554" t="s">
        <v>33</v>
      </c>
      <c r="N1554">
        <v>0</v>
      </c>
      <c r="O1554">
        <v>2</v>
      </c>
      <c r="P1554">
        <v>2</v>
      </c>
      <c r="Q1554">
        <v>9</v>
      </c>
      <c r="R1554">
        <v>2</v>
      </c>
      <c r="S1554">
        <v>2</v>
      </c>
      <c r="T1554">
        <v>2</v>
      </c>
      <c r="V1554" s="3"/>
    </row>
    <row r="1555" spans="1:22" x14ac:dyDescent="0.2">
      <c r="A1555" s="1" t="str">
        <f t="shared" si="24"/>
        <v>Report Link</v>
      </c>
      <c r="B1555">
        <v>103529</v>
      </c>
      <c r="C1555">
        <v>3304333</v>
      </c>
      <c r="D1555" t="s">
        <v>17691</v>
      </c>
      <c r="E1555" t="s">
        <v>44</v>
      </c>
      <c r="F1555" t="s">
        <v>117</v>
      </c>
      <c r="G1555" t="s">
        <v>118</v>
      </c>
      <c r="H1555" t="s">
        <v>32</v>
      </c>
      <c r="I1555" t="s">
        <v>37</v>
      </c>
      <c r="J1555">
        <v>376923</v>
      </c>
      <c r="K1555" s="2">
        <v>40981</v>
      </c>
      <c r="L1555" s="2">
        <v>40982</v>
      </c>
      <c r="M1555" t="s">
        <v>33</v>
      </c>
      <c r="N1555">
        <v>0</v>
      </c>
      <c r="O1555">
        <v>3</v>
      </c>
      <c r="P1555">
        <v>3</v>
      </c>
      <c r="Q1555">
        <v>9</v>
      </c>
      <c r="R1555">
        <v>3</v>
      </c>
      <c r="S1555">
        <v>3</v>
      </c>
      <c r="T1555">
        <v>3</v>
      </c>
      <c r="V1555" s="3"/>
    </row>
    <row r="1556" spans="1:22" x14ac:dyDescent="0.2">
      <c r="A1556" s="1" t="str">
        <f t="shared" si="24"/>
        <v>Report Link</v>
      </c>
      <c r="B1556">
        <v>103543</v>
      </c>
      <c r="C1556">
        <v>3305202</v>
      </c>
      <c r="D1556" t="s">
        <v>14116</v>
      </c>
      <c r="E1556" t="s">
        <v>44</v>
      </c>
      <c r="F1556" t="s">
        <v>117</v>
      </c>
      <c r="G1556" t="s">
        <v>1146</v>
      </c>
      <c r="H1556" t="s">
        <v>96</v>
      </c>
      <c r="I1556" t="s">
        <v>14</v>
      </c>
      <c r="J1556">
        <v>363678</v>
      </c>
      <c r="K1556" s="2">
        <v>40722</v>
      </c>
      <c r="L1556" s="2">
        <v>40723</v>
      </c>
      <c r="M1556" t="s">
        <v>33</v>
      </c>
      <c r="N1556">
        <v>0</v>
      </c>
      <c r="O1556">
        <v>1</v>
      </c>
      <c r="P1556">
        <v>1</v>
      </c>
      <c r="Q1556">
        <v>9</v>
      </c>
      <c r="R1556">
        <v>1</v>
      </c>
      <c r="S1556">
        <v>1</v>
      </c>
      <c r="T1556">
        <v>1</v>
      </c>
      <c r="V1556" s="3"/>
    </row>
    <row r="1557" spans="1:22" x14ac:dyDescent="0.2">
      <c r="A1557" s="1" t="str">
        <f t="shared" si="24"/>
        <v>Report Link</v>
      </c>
      <c r="B1557">
        <v>103511</v>
      </c>
      <c r="C1557">
        <v>3304227</v>
      </c>
      <c r="D1557" t="s">
        <v>11738</v>
      </c>
      <c r="E1557" t="s">
        <v>44</v>
      </c>
      <c r="F1557" t="s">
        <v>117</v>
      </c>
      <c r="G1557" t="s">
        <v>1163</v>
      </c>
      <c r="H1557" t="s">
        <v>32</v>
      </c>
      <c r="I1557" t="s">
        <v>37</v>
      </c>
      <c r="J1557">
        <v>355398</v>
      </c>
      <c r="K1557" s="2">
        <v>40569</v>
      </c>
      <c r="L1557" s="2">
        <v>40570</v>
      </c>
      <c r="M1557" t="s">
        <v>33</v>
      </c>
      <c r="N1557">
        <v>0</v>
      </c>
      <c r="O1557">
        <v>2</v>
      </c>
      <c r="P1557">
        <v>2</v>
      </c>
      <c r="Q1557">
        <v>9</v>
      </c>
      <c r="R1557">
        <v>2</v>
      </c>
      <c r="S1557">
        <v>2</v>
      </c>
      <c r="T1557">
        <v>2</v>
      </c>
      <c r="V1557" s="3"/>
    </row>
    <row r="1558" spans="1:22" x14ac:dyDescent="0.2">
      <c r="A1558" s="1" t="str">
        <f t="shared" si="24"/>
        <v>Report Link</v>
      </c>
      <c r="B1558">
        <v>103514</v>
      </c>
      <c r="C1558">
        <v>3304237</v>
      </c>
      <c r="D1558" t="s">
        <v>2905</v>
      </c>
      <c r="E1558" t="s">
        <v>44</v>
      </c>
      <c r="F1558" t="s">
        <v>117</v>
      </c>
      <c r="G1558" t="s">
        <v>790</v>
      </c>
      <c r="H1558" t="s">
        <v>32</v>
      </c>
      <c r="I1558" t="s">
        <v>37</v>
      </c>
      <c r="J1558">
        <v>323847</v>
      </c>
      <c r="K1558" s="2">
        <v>39715</v>
      </c>
      <c r="L1558" s="2">
        <v>39716</v>
      </c>
      <c r="M1558" t="s">
        <v>33</v>
      </c>
      <c r="N1558">
        <v>0</v>
      </c>
      <c r="O1558">
        <v>2</v>
      </c>
      <c r="P1558">
        <v>9</v>
      </c>
      <c r="Q1558">
        <v>2</v>
      </c>
      <c r="R1558">
        <v>2</v>
      </c>
      <c r="S1558">
        <v>2</v>
      </c>
      <c r="T1558">
        <v>2</v>
      </c>
      <c r="V1558" s="3"/>
    </row>
    <row r="1559" spans="1:22" x14ac:dyDescent="0.2">
      <c r="A1559" s="1" t="str">
        <f t="shared" si="24"/>
        <v>Report Link</v>
      </c>
      <c r="B1559">
        <v>103519</v>
      </c>
      <c r="C1559">
        <v>3304245</v>
      </c>
      <c r="D1559" t="s">
        <v>17383</v>
      </c>
      <c r="E1559" t="s">
        <v>44</v>
      </c>
      <c r="F1559" t="s">
        <v>117</v>
      </c>
      <c r="G1559" t="s">
        <v>209</v>
      </c>
      <c r="H1559" t="s">
        <v>96</v>
      </c>
      <c r="I1559" t="s">
        <v>37</v>
      </c>
      <c r="J1559">
        <v>376919</v>
      </c>
      <c r="K1559" s="2">
        <v>40968</v>
      </c>
      <c r="L1559" s="2">
        <v>40969</v>
      </c>
      <c r="M1559" t="s">
        <v>1250</v>
      </c>
      <c r="N1559">
        <v>0</v>
      </c>
      <c r="O1559">
        <v>3</v>
      </c>
      <c r="P1559">
        <v>3</v>
      </c>
      <c r="Q1559">
        <v>9</v>
      </c>
      <c r="R1559">
        <v>3</v>
      </c>
      <c r="S1559">
        <v>3</v>
      </c>
      <c r="T1559">
        <v>3</v>
      </c>
      <c r="V1559" s="3"/>
    </row>
    <row r="1560" spans="1:22" x14ac:dyDescent="0.2">
      <c r="A1560" s="1" t="str">
        <f t="shared" si="24"/>
        <v>Report Link</v>
      </c>
      <c r="B1560">
        <v>103560</v>
      </c>
      <c r="C1560">
        <v>3305413</v>
      </c>
      <c r="D1560" t="s">
        <v>18379</v>
      </c>
      <c r="E1560" t="s">
        <v>44</v>
      </c>
      <c r="F1560" t="s">
        <v>117</v>
      </c>
      <c r="G1560" t="s">
        <v>209</v>
      </c>
      <c r="H1560" t="s">
        <v>23</v>
      </c>
      <c r="I1560" t="s">
        <v>37</v>
      </c>
      <c r="J1560">
        <v>395469</v>
      </c>
      <c r="K1560" s="2">
        <v>41031</v>
      </c>
      <c r="L1560" s="2">
        <v>41032</v>
      </c>
      <c r="M1560" t="s">
        <v>33</v>
      </c>
      <c r="N1560">
        <v>0</v>
      </c>
      <c r="O1560">
        <v>2</v>
      </c>
      <c r="P1560">
        <v>2</v>
      </c>
      <c r="Q1560">
        <v>9</v>
      </c>
      <c r="R1560">
        <v>1</v>
      </c>
      <c r="S1560">
        <v>2</v>
      </c>
      <c r="T1560">
        <v>2</v>
      </c>
      <c r="V1560" s="3"/>
    </row>
    <row r="1561" spans="1:22" x14ac:dyDescent="0.2">
      <c r="A1561" s="1" t="str">
        <f t="shared" si="24"/>
        <v>Report Link</v>
      </c>
      <c r="B1561">
        <v>103601</v>
      </c>
      <c r="C1561">
        <v>3307009</v>
      </c>
      <c r="D1561" t="s">
        <v>5701</v>
      </c>
      <c r="E1561" t="s">
        <v>44</v>
      </c>
      <c r="F1561" t="s">
        <v>117</v>
      </c>
      <c r="G1561" t="s">
        <v>118</v>
      </c>
      <c r="H1561" t="s">
        <v>995</v>
      </c>
      <c r="I1561" t="s">
        <v>996</v>
      </c>
      <c r="J1561">
        <v>403771</v>
      </c>
      <c r="K1561" s="2">
        <v>41184</v>
      </c>
      <c r="L1561" s="2">
        <v>41185</v>
      </c>
      <c r="M1561" t="s">
        <v>33</v>
      </c>
      <c r="N1561">
        <v>0</v>
      </c>
      <c r="O1561">
        <v>1</v>
      </c>
      <c r="P1561">
        <v>1</v>
      </c>
      <c r="Q1561">
        <v>9</v>
      </c>
      <c r="R1561">
        <v>1</v>
      </c>
      <c r="S1561">
        <v>1</v>
      </c>
      <c r="T1561">
        <v>1</v>
      </c>
      <c r="V1561" s="3"/>
    </row>
    <row r="1562" spans="1:22" x14ac:dyDescent="0.2">
      <c r="A1562" s="1" t="str">
        <f t="shared" si="24"/>
        <v>Report Link</v>
      </c>
      <c r="B1562">
        <v>103609</v>
      </c>
      <c r="C1562">
        <v>3307026</v>
      </c>
      <c r="D1562" t="s">
        <v>8002</v>
      </c>
      <c r="E1562" t="s">
        <v>44</v>
      </c>
      <c r="F1562" t="s">
        <v>117</v>
      </c>
      <c r="G1562" t="s">
        <v>46</v>
      </c>
      <c r="H1562" t="s">
        <v>995</v>
      </c>
      <c r="I1562" t="s">
        <v>996</v>
      </c>
      <c r="J1562">
        <v>336113</v>
      </c>
      <c r="K1562" s="2">
        <v>40260</v>
      </c>
      <c r="L1562" s="2">
        <v>40261</v>
      </c>
      <c r="M1562" t="s">
        <v>33</v>
      </c>
      <c r="N1562">
        <v>0</v>
      </c>
      <c r="O1562">
        <v>2</v>
      </c>
      <c r="P1562">
        <v>2</v>
      </c>
      <c r="Q1562">
        <v>9</v>
      </c>
      <c r="R1562">
        <v>2</v>
      </c>
      <c r="S1562">
        <v>2</v>
      </c>
      <c r="T1562">
        <v>2</v>
      </c>
      <c r="V1562" s="3"/>
    </row>
    <row r="1563" spans="1:22" x14ac:dyDescent="0.2">
      <c r="A1563" s="1" t="str">
        <f t="shared" si="24"/>
        <v>Report Link</v>
      </c>
      <c r="B1563">
        <v>103615</v>
      </c>
      <c r="C1563">
        <v>3307035</v>
      </c>
      <c r="D1563" t="s">
        <v>13206</v>
      </c>
      <c r="E1563" t="s">
        <v>44</v>
      </c>
      <c r="F1563" t="s">
        <v>117</v>
      </c>
      <c r="G1563" t="s">
        <v>790</v>
      </c>
      <c r="H1563" t="s">
        <v>995</v>
      </c>
      <c r="I1563" t="s">
        <v>996</v>
      </c>
      <c r="J1563">
        <v>355409</v>
      </c>
      <c r="K1563" s="2">
        <v>40672</v>
      </c>
      <c r="L1563" s="2">
        <v>40673</v>
      </c>
      <c r="M1563" t="s">
        <v>33</v>
      </c>
      <c r="N1563">
        <v>0</v>
      </c>
      <c r="O1563">
        <v>1</v>
      </c>
      <c r="P1563">
        <v>1</v>
      </c>
      <c r="Q1563">
        <v>9</v>
      </c>
      <c r="R1563">
        <v>1</v>
      </c>
      <c r="S1563">
        <v>1</v>
      </c>
      <c r="T1563">
        <v>1</v>
      </c>
      <c r="V1563" s="3"/>
    </row>
    <row r="1564" spans="1:22" x14ac:dyDescent="0.2">
      <c r="A1564" s="1" t="str">
        <f t="shared" si="24"/>
        <v>Report Link</v>
      </c>
      <c r="B1564">
        <v>103646</v>
      </c>
      <c r="C1564">
        <v>3312034</v>
      </c>
      <c r="D1564" t="s">
        <v>14548</v>
      </c>
      <c r="E1564" t="s">
        <v>44</v>
      </c>
      <c r="F1564" t="s">
        <v>1180</v>
      </c>
      <c r="G1564" t="s">
        <v>2157</v>
      </c>
      <c r="H1564" t="s">
        <v>32</v>
      </c>
      <c r="I1564" t="s">
        <v>14</v>
      </c>
      <c r="J1564">
        <v>376943</v>
      </c>
      <c r="K1564" s="2">
        <v>40799</v>
      </c>
      <c r="L1564" s="2">
        <v>40800</v>
      </c>
      <c r="M1564" t="s">
        <v>33</v>
      </c>
      <c r="N1564">
        <v>0</v>
      </c>
      <c r="O1564">
        <v>3</v>
      </c>
      <c r="P1564">
        <v>3</v>
      </c>
      <c r="Q1564">
        <v>9</v>
      </c>
      <c r="R1564">
        <v>2</v>
      </c>
      <c r="S1564">
        <v>3</v>
      </c>
      <c r="T1564">
        <v>3</v>
      </c>
      <c r="V1564" s="3"/>
    </row>
    <row r="1565" spans="1:22" x14ac:dyDescent="0.2">
      <c r="A1565" s="1" t="str">
        <f t="shared" si="24"/>
        <v>Report Link</v>
      </c>
      <c r="B1565">
        <v>103653</v>
      </c>
      <c r="C1565">
        <v>3312056</v>
      </c>
      <c r="D1565" t="s">
        <v>8169</v>
      </c>
      <c r="E1565" t="s">
        <v>44</v>
      </c>
      <c r="F1565" t="s">
        <v>1180</v>
      </c>
      <c r="G1565" t="s">
        <v>1181</v>
      </c>
      <c r="H1565" t="s">
        <v>32</v>
      </c>
      <c r="I1565" t="s">
        <v>14</v>
      </c>
      <c r="J1565">
        <v>336125</v>
      </c>
      <c r="K1565" s="2">
        <v>40294</v>
      </c>
      <c r="L1565" s="2">
        <v>40295</v>
      </c>
      <c r="M1565" t="s">
        <v>33</v>
      </c>
      <c r="N1565">
        <v>0</v>
      </c>
      <c r="O1565">
        <v>3</v>
      </c>
      <c r="P1565">
        <v>3</v>
      </c>
      <c r="Q1565">
        <v>9</v>
      </c>
      <c r="R1565">
        <v>2</v>
      </c>
      <c r="S1565">
        <v>3</v>
      </c>
      <c r="T1565">
        <v>2</v>
      </c>
      <c r="V1565" s="3"/>
    </row>
    <row r="1566" spans="1:22" x14ac:dyDescent="0.2">
      <c r="A1566" s="1" t="str">
        <f t="shared" si="24"/>
        <v>Report Link</v>
      </c>
      <c r="B1566">
        <v>103656</v>
      </c>
      <c r="C1566">
        <v>3312076</v>
      </c>
      <c r="D1566" t="s">
        <v>10064</v>
      </c>
      <c r="E1566" t="s">
        <v>44</v>
      </c>
      <c r="F1566" t="s">
        <v>1180</v>
      </c>
      <c r="G1566" t="s">
        <v>2157</v>
      </c>
      <c r="H1566" t="s">
        <v>32</v>
      </c>
      <c r="I1566" t="s">
        <v>14</v>
      </c>
      <c r="J1566">
        <v>355421</v>
      </c>
      <c r="K1566" s="2">
        <v>40443</v>
      </c>
      <c r="L1566" s="2">
        <v>40444</v>
      </c>
      <c r="M1566" t="s">
        <v>33</v>
      </c>
      <c r="N1566">
        <v>0</v>
      </c>
      <c r="O1566">
        <v>3</v>
      </c>
      <c r="P1566">
        <v>3</v>
      </c>
      <c r="Q1566">
        <v>9</v>
      </c>
      <c r="R1566">
        <v>2</v>
      </c>
      <c r="S1566">
        <v>3</v>
      </c>
      <c r="T1566">
        <v>3</v>
      </c>
      <c r="V1566" s="3"/>
    </row>
    <row r="1567" spans="1:22" x14ac:dyDescent="0.2">
      <c r="A1567" s="1" t="str">
        <f t="shared" si="24"/>
        <v>Report Link</v>
      </c>
      <c r="B1567">
        <v>103679</v>
      </c>
      <c r="C1567">
        <v>3312129</v>
      </c>
      <c r="D1567" t="s">
        <v>11354</v>
      </c>
      <c r="E1567" t="s">
        <v>44</v>
      </c>
      <c r="F1567" t="s">
        <v>1180</v>
      </c>
      <c r="G1567" t="s">
        <v>1181</v>
      </c>
      <c r="H1567" t="s">
        <v>32</v>
      </c>
      <c r="I1567" t="s">
        <v>14</v>
      </c>
      <c r="J1567">
        <v>404888</v>
      </c>
      <c r="K1567" s="2">
        <v>41254</v>
      </c>
      <c r="L1567" s="2">
        <v>41255</v>
      </c>
      <c r="M1567" t="s">
        <v>33</v>
      </c>
      <c r="N1567">
        <v>0</v>
      </c>
      <c r="O1567">
        <v>3</v>
      </c>
      <c r="P1567">
        <v>3</v>
      </c>
      <c r="Q1567">
        <v>9</v>
      </c>
      <c r="R1567">
        <v>2</v>
      </c>
      <c r="S1567">
        <v>3</v>
      </c>
      <c r="T1567">
        <v>3</v>
      </c>
      <c r="V1567" s="3"/>
    </row>
    <row r="1568" spans="1:22" x14ac:dyDescent="0.2">
      <c r="A1568" s="1" t="str">
        <f t="shared" si="24"/>
        <v>Report Link</v>
      </c>
      <c r="B1568">
        <v>103680</v>
      </c>
      <c r="C1568">
        <v>3312130</v>
      </c>
      <c r="D1568" t="s">
        <v>3639</v>
      </c>
      <c r="E1568" t="s">
        <v>44</v>
      </c>
      <c r="F1568" t="s">
        <v>1180</v>
      </c>
      <c r="G1568" t="s">
        <v>2157</v>
      </c>
      <c r="H1568" t="s">
        <v>32</v>
      </c>
      <c r="I1568" t="s">
        <v>14</v>
      </c>
      <c r="J1568">
        <v>323879</v>
      </c>
      <c r="K1568" s="2">
        <v>39827</v>
      </c>
      <c r="L1568" s="2">
        <v>39828</v>
      </c>
      <c r="M1568" t="s">
        <v>33</v>
      </c>
      <c r="N1568">
        <v>0</v>
      </c>
      <c r="O1568">
        <v>2</v>
      </c>
      <c r="P1568">
        <v>9</v>
      </c>
      <c r="Q1568">
        <v>2</v>
      </c>
      <c r="R1568">
        <v>1</v>
      </c>
      <c r="S1568">
        <v>2</v>
      </c>
      <c r="T1568">
        <v>2</v>
      </c>
      <c r="V1568" s="3"/>
    </row>
    <row r="1569" spans="1:22" x14ac:dyDescent="0.2">
      <c r="A1569" s="1" t="str">
        <f t="shared" si="24"/>
        <v>Report Link</v>
      </c>
      <c r="B1569">
        <v>103690</v>
      </c>
      <c r="C1569">
        <v>3312140</v>
      </c>
      <c r="D1569" t="s">
        <v>11775</v>
      </c>
      <c r="E1569" t="s">
        <v>44</v>
      </c>
      <c r="F1569" t="s">
        <v>1180</v>
      </c>
      <c r="G1569" t="s">
        <v>1181</v>
      </c>
      <c r="H1569" t="s">
        <v>32</v>
      </c>
      <c r="I1569" t="s">
        <v>14</v>
      </c>
      <c r="J1569">
        <v>355433</v>
      </c>
      <c r="K1569" s="2">
        <v>40570</v>
      </c>
      <c r="L1569" s="2">
        <v>40571</v>
      </c>
      <c r="M1569" t="s">
        <v>33</v>
      </c>
      <c r="N1569">
        <v>0</v>
      </c>
      <c r="O1569">
        <v>3</v>
      </c>
      <c r="P1569">
        <v>3</v>
      </c>
      <c r="Q1569">
        <v>9</v>
      </c>
      <c r="R1569">
        <v>2</v>
      </c>
      <c r="S1569">
        <v>3</v>
      </c>
      <c r="T1569">
        <v>3</v>
      </c>
      <c r="V1569" s="3"/>
    </row>
    <row r="1570" spans="1:22" x14ac:dyDescent="0.2">
      <c r="A1570" s="1" t="str">
        <f t="shared" si="24"/>
        <v>Report Link</v>
      </c>
      <c r="B1570">
        <v>103691</v>
      </c>
      <c r="C1570">
        <v>3312141</v>
      </c>
      <c r="D1570" t="s">
        <v>7762</v>
      </c>
      <c r="E1570" t="s">
        <v>44</v>
      </c>
      <c r="F1570" t="s">
        <v>1180</v>
      </c>
      <c r="G1570" t="s">
        <v>1525</v>
      </c>
      <c r="H1570" t="s">
        <v>32</v>
      </c>
      <c r="I1570" t="s">
        <v>14</v>
      </c>
      <c r="J1570">
        <v>400643</v>
      </c>
      <c r="K1570" s="2">
        <v>41221</v>
      </c>
      <c r="L1570" s="2">
        <v>41222</v>
      </c>
      <c r="M1570" t="s">
        <v>33</v>
      </c>
      <c r="N1570">
        <v>0</v>
      </c>
      <c r="O1570">
        <v>2</v>
      </c>
      <c r="P1570">
        <v>2</v>
      </c>
      <c r="Q1570">
        <v>9</v>
      </c>
      <c r="R1570">
        <v>2</v>
      </c>
      <c r="S1570">
        <v>2</v>
      </c>
      <c r="T1570">
        <v>2</v>
      </c>
      <c r="V1570" s="3"/>
    </row>
    <row r="1571" spans="1:22" x14ac:dyDescent="0.2">
      <c r="A1571" s="1" t="str">
        <f t="shared" si="24"/>
        <v>Report Link</v>
      </c>
      <c r="B1571">
        <v>103692</v>
      </c>
      <c r="C1571">
        <v>3312142</v>
      </c>
      <c r="D1571" t="s">
        <v>10146</v>
      </c>
      <c r="E1571" t="s">
        <v>44</v>
      </c>
      <c r="F1571" t="s">
        <v>1180</v>
      </c>
      <c r="G1571" t="s">
        <v>1525</v>
      </c>
      <c r="H1571" t="s">
        <v>32</v>
      </c>
      <c r="I1571" t="s">
        <v>14</v>
      </c>
      <c r="J1571">
        <v>404893</v>
      </c>
      <c r="K1571" s="2">
        <v>41206</v>
      </c>
      <c r="L1571" s="2">
        <v>41207</v>
      </c>
      <c r="M1571" t="s">
        <v>33</v>
      </c>
      <c r="N1571">
        <v>0</v>
      </c>
      <c r="O1571">
        <v>2</v>
      </c>
      <c r="P1571">
        <v>2</v>
      </c>
      <c r="Q1571">
        <v>9</v>
      </c>
      <c r="R1571">
        <v>2</v>
      </c>
      <c r="S1571">
        <v>2</v>
      </c>
      <c r="T1571">
        <v>2</v>
      </c>
      <c r="V1571" s="3"/>
    </row>
    <row r="1572" spans="1:22" x14ac:dyDescent="0.2">
      <c r="A1572" s="1" t="str">
        <f t="shared" si="24"/>
        <v>Report Link</v>
      </c>
      <c r="B1572">
        <v>103693</v>
      </c>
      <c r="C1572">
        <v>3312143</v>
      </c>
      <c r="D1572" t="s">
        <v>12273</v>
      </c>
      <c r="E1572" t="s">
        <v>44</v>
      </c>
      <c r="F1572" t="s">
        <v>1180</v>
      </c>
      <c r="G1572" t="s">
        <v>1181</v>
      </c>
      <c r="H1572" t="s">
        <v>32</v>
      </c>
      <c r="I1572" t="s">
        <v>14</v>
      </c>
      <c r="J1572">
        <v>355435</v>
      </c>
      <c r="K1572" s="2">
        <v>40604</v>
      </c>
      <c r="L1572" s="2">
        <v>40605</v>
      </c>
      <c r="M1572" t="s">
        <v>33</v>
      </c>
      <c r="N1572">
        <v>0</v>
      </c>
      <c r="O1572">
        <v>3</v>
      </c>
      <c r="P1572">
        <v>3</v>
      </c>
      <c r="Q1572">
        <v>9</v>
      </c>
      <c r="R1572">
        <v>3</v>
      </c>
      <c r="S1572">
        <v>3</v>
      </c>
      <c r="T1572">
        <v>2</v>
      </c>
      <c r="V1572" s="3"/>
    </row>
    <row r="1573" spans="1:22" x14ac:dyDescent="0.2">
      <c r="A1573" s="1" t="str">
        <f t="shared" si="24"/>
        <v>Report Link</v>
      </c>
      <c r="B1573">
        <v>103702</v>
      </c>
      <c r="C1573">
        <v>3313008</v>
      </c>
      <c r="D1573" t="s">
        <v>4055</v>
      </c>
      <c r="E1573" t="s">
        <v>44</v>
      </c>
      <c r="F1573" t="s">
        <v>1180</v>
      </c>
      <c r="G1573" t="s">
        <v>1525</v>
      </c>
      <c r="H1573" t="s">
        <v>42</v>
      </c>
      <c r="I1573" t="s">
        <v>14</v>
      </c>
      <c r="J1573">
        <v>404896</v>
      </c>
      <c r="K1573" s="2">
        <v>41193</v>
      </c>
      <c r="L1573" s="2">
        <v>41194</v>
      </c>
      <c r="M1573" t="s">
        <v>33</v>
      </c>
      <c r="N1573">
        <v>0</v>
      </c>
      <c r="O1573">
        <v>3</v>
      </c>
      <c r="P1573">
        <v>3</v>
      </c>
      <c r="Q1573">
        <v>9</v>
      </c>
      <c r="R1573">
        <v>3</v>
      </c>
      <c r="S1573">
        <v>3</v>
      </c>
      <c r="T1573">
        <v>3</v>
      </c>
      <c r="V1573" s="3"/>
    </row>
    <row r="1574" spans="1:22" x14ac:dyDescent="0.2">
      <c r="A1574" s="1" t="str">
        <f t="shared" si="24"/>
        <v>Report Link</v>
      </c>
      <c r="B1574">
        <v>103769</v>
      </c>
      <c r="C1574">
        <v>3321102</v>
      </c>
      <c r="D1574" t="s">
        <v>7834</v>
      </c>
      <c r="E1574" t="s">
        <v>44</v>
      </c>
      <c r="F1574" t="s">
        <v>490</v>
      </c>
      <c r="G1574" t="s">
        <v>2265</v>
      </c>
      <c r="H1574" t="s">
        <v>1226</v>
      </c>
      <c r="I1574" t="s">
        <v>1227</v>
      </c>
      <c r="J1574">
        <v>336150</v>
      </c>
      <c r="K1574" s="2">
        <v>40253</v>
      </c>
      <c r="L1574" s="2">
        <v>40254</v>
      </c>
      <c r="M1574" t="s">
        <v>33</v>
      </c>
      <c r="N1574">
        <v>0</v>
      </c>
      <c r="O1574">
        <v>2</v>
      </c>
      <c r="P1574">
        <v>2</v>
      </c>
      <c r="Q1574">
        <v>9</v>
      </c>
      <c r="R1574">
        <v>2</v>
      </c>
      <c r="S1574">
        <v>2</v>
      </c>
      <c r="T1574">
        <v>2</v>
      </c>
      <c r="V1574" s="3"/>
    </row>
    <row r="1575" spans="1:22" x14ac:dyDescent="0.2">
      <c r="A1575" s="1" t="str">
        <f t="shared" si="24"/>
        <v>Report Link</v>
      </c>
      <c r="B1575">
        <v>103772</v>
      </c>
      <c r="C1575">
        <v>3322004</v>
      </c>
      <c r="D1575" t="s">
        <v>14501</v>
      </c>
      <c r="E1575" t="s">
        <v>44</v>
      </c>
      <c r="F1575" t="s">
        <v>490</v>
      </c>
      <c r="G1575" t="s">
        <v>2265</v>
      </c>
      <c r="H1575" t="s">
        <v>32</v>
      </c>
      <c r="I1575" t="s">
        <v>14</v>
      </c>
      <c r="J1575">
        <v>376961</v>
      </c>
      <c r="K1575" s="2">
        <v>40798</v>
      </c>
      <c r="L1575" s="2">
        <v>40799</v>
      </c>
      <c r="M1575" t="s">
        <v>33</v>
      </c>
      <c r="N1575">
        <v>0</v>
      </c>
      <c r="O1575">
        <v>2</v>
      </c>
      <c r="P1575">
        <v>2</v>
      </c>
      <c r="Q1575">
        <v>9</v>
      </c>
      <c r="R1575">
        <v>2</v>
      </c>
      <c r="S1575">
        <v>2</v>
      </c>
      <c r="T1575">
        <v>2</v>
      </c>
      <c r="V1575" s="3"/>
    </row>
    <row r="1576" spans="1:22" x14ac:dyDescent="0.2">
      <c r="A1576" s="1" t="str">
        <f t="shared" si="24"/>
        <v>Report Link</v>
      </c>
      <c r="B1576">
        <v>103783</v>
      </c>
      <c r="C1576">
        <v>3322048</v>
      </c>
      <c r="D1576" t="s">
        <v>11023</v>
      </c>
      <c r="E1576" t="s">
        <v>44</v>
      </c>
      <c r="F1576" t="s">
        <v>490</v>
      </c>
      <c r="G1576" t="s">
        <v>1601</v>
      </c>
      <c r="H1576" t="s">
        <v>32</v>
      </c>
      <c r="I1576" t="s">
        <v>14</v>
      </c>
      <c r="J1576">
        <v>355458</v>
      </c>
      <c r="K1576" s="2">
        <v>40505</v>
      </c>
      <c r="L1576" s="2">
        <v>40506</v>
      </c>
      <c r="M1576" t="s">
        <v>33</v>
      </c>
      <c r="N1576">
        <v>0</v>
      </c>
      <c r="O1576">
        <v>3</v>
      </c>
      <c r="P1576">
        <v>3</v>
      </c>
      <c r="Q1576">
        <v>9</v>
      </c>
      <c r="R1576">
        <v>2</v>
      </c>
      <c r="S1576">
        <v>3</v>
      </c>
      <c r="T1576">
        <v>3</v>
      </c>
      <c r="V1576" s="3"/>
    </row>
    <row r="1577" spans="1:22" x14ac:dyDescent="0.2">
      <c r="A1577" s="1" t="str">
        <f t="shared" si="24"/>
        <v>Report Link</v>
      </c>
      <c r="B1577">
        <v>103792</v>
      </c>
      <c r="C1577">
        <v>3322077</v>
      </c>
      <c r="D1577" t="s">
        <v>16900</v>
      </c>
      <c r="E1577" t="s">
        <v>44</v>
      </c>
      <c r="F1577" t="s">
        <v>490</v>
      </c>
      <c r="G1577" t="s">
        <v>491</v>
      </c>
      <c r="H1577" t="s">
        <v>32</v>
      </c>
      <c r="I1577" t="s">
        <v>14</v>
      </c>
      <c r="J1577">
        <v>376965</v>
      </c>
      <c r="K1577" s="2">
        <v>40940</v>
      </c>
      <c r="L1577" s="2">
        <v>40941</v>
      </c>
      <c r="M1577" t="s">
        <v>33</v>
      </c>
      <c r="N1577">
        <v>0</v>
      </c>
      <c r="O1577">
        <v>4</v>
      </c>
      <c r="P1577">
        <v>4</v>
      </c>
      <c r="Q1577">
        <v>9</v>
      </c>
      <c r="R1577">
        <v>3</v>
      </c>
      <c r="S1577">
        <v>4</v>
      </c>
      <c r="T1577">
        <v>4</v>
      </c>
      <c r="U1577" t="s">
        <v>19729</v>
      </c>
      <c r="V1577" s="3"/>
    </row>
    <row r="1578" spans="1:22" x14ac:dyDescent="0.2">
      <c r="A1578" s="1" t="str">
        <f t="shared" si="24"/>
        <v>Report Link</v>
      </c>
      <c r="B1578">
        <v>103800</v>
      </c>
      <c r="C1578">
        <v>3322111</v>
      </c>
      <c r="D1578" t="s">
        <v>16056</v>
      </c>
      <c r="E1578" t="s">
        <v>44</v>
      </c>
      <c r="F1578" t="s">
        <v>490</v>
      </c>
      <c r="G1578" t="s">
        <v>758</v>
      </c>
      <c r="H1578" t="s">
        <v>32</v>
      </c>
      <c r="I1578" t="s">
        <v>14</v>
      </c>
      <c r="J1578">
        <v>382268</v>
      </c>
      <c r="K1578" s="2">
        <v>40875</v>
      </c>
      <c r="L1578" s="2">
        <v>40876</v>
      </c>
      <c r="M1578" t="s">
        <v>6438</v>
      </c>
      <c r="N1578">
        <v>0</v>
      </c>
      <c r="O1578">
        <v>3</v>
      </c>
      <c r="P1578">
        <v>3</v>
      </c>
      <c r="Q1578">
        <v>9</v>
      </c>
      <c r="R1578">
        <v>2</v>
      </c>
      <c r="S1578">
        <v>2</v>
      </c>
      <c r="T1578">
        <v>3</v>
      </c>
      <c r="V1578" s="3"/>
    </row>
    <row r="1579" spans="1:22" x14ac:dyDescent="0.2">
      <c r="A1579" s="1" t="str">
        <f t="shared" si="24"/>
        <v>Report Link</v>
      </c>
      <c r="B1579">
        <v>103802</v>
      </c>
      <c r="C1579">
        <v>3322116</v>
      </c>
      <c r="D1579" t="s">
        <v>18565</v>
      </c>
      <c r="E1579" t="s">
        <v>44</v>
      </c>
      <c r="F1579" t="s">
        <v>490</v>
      </c>
      <c r="G1579" t="s">
        <v>904</v>
      </c>
      <c r="H1579" t="s">
        <v>32</v>
      </c>
      <c r="I1579" t="s">
        <v>14</v>
      </c>
      <c r="J1579">
        <v>376968</v>
      </c>
      <c r="K1579" s="2">
        <v>41043</v>
      </c>
      <c r="L1579" s="2">
        <v>41044</v>
      </c>
      <c r="M1579" t="s">
        <v>33</v>
      </c>
      <c r="N1579">
        <v>0</v>
      </c>
      <c r="O1579">
        <v>2</v>
      </c>
      <c r="P1579">
        <v>2</v>
      </c>
      <c r="Q1579">
        <v>9</v>
      </c>
      <c r="R1579">
        <v>2</v>
      </c>
      <c r="S1579">
        <v>2</v>
      </c>
      <c r="T1579">
        <v>2</v>
      </c>
      <c r="V1579" s="3"/>
    </row>
    <row r="1580" spans="1:22" x14ac:dyDescent="0.2">
      <c r="A1580" s="1" t="str">
        <f t="shared" si="24"/>
        <v>Report Link</v>
      </c>
      <c r="B1580">
        <v>103822</v>
      </c>
      <c r="C1580">
        <v>3322145</v>
      </c>
      <c r="D1580" t="s">
        <v>2986</v>
      </c>
      <c r="E1580" t="s">
        <v>44</v>
      </c>
      <c r="F1580" t="s">
        <v>490</v>
      </c>
      <c r="G1580" t="s">
        <v>758</v>
      </c>
      <c r="H1580" t="s">
        <v>32</v>
      </c>
      <c r="I1580" t="s">
        <v>14</v>
      </c>
      <c r="J1580">
        <v>323904</v>
      </c>
      <c r="K1580" s="2">
        <v>39723</v>
      </c>
      <c r="L1580" s="2">
        <v>39724</v>
      </c>
      <c r="M1580" t="s">
        <v>33</v>
      </c>
      <c r="N1580">
        <v>0</v>
      </c>
      <c r="O1580">
        <v>2</v>
      </c>
      <c r="P1580">
        <v>9</v>
      </c>
      <c r="Q1580">
        <v>2</v>
      </c>
      <c r="R1580">
        <v>2</v>
      </c>
      <c r="S1580">
        <v>2</v>
      </c>
      <c r="T1580">
        <v>2</v>
      </c>
      <c r="V1580" s="3"/>
    </row>
    <row r="1581" spans="1:22" x14ac:dyDescent="0.2">
      <c r="A1581" s="1" t="str">
        <f t="shared" si="24"/>
        <v>Report Link</v>
      </c>
      <c r="B1581">
        <v>103825</v>
      </c>
      <c r="C1581">
        <v>3322148</v>
      </c>
      <c r="D1581" t="s">
        <v>7373</v>
      </c>
      <c r="E1581" t="s">
        <v>44</v>
      </c>
      <c r="F1581" t="s">
        <v>490</v>
      </c>
      <c r="G1581" t="s">
        <v>1601</v>
      </c>
      <c r="H1581" t="s">
        <v>32</v>
      </c>
      <c r="I1581" t="s">
        <v>14</v>
      </c>
      <c r="J1581">
        <v>336171</v>
      </c>
      <c r="K1581" s="2">
        <v>40233</v>
      </c>
      <c r="L1581" s="2">
        <v>40234</v>
      </c>
      <c r="M1581" t="s">
        <v>33</v>
      </c>
      <c r="N1581">
        <v>0</v>
      </c>
      <c r="O1581">
        <v>3</v>
      </c>
      <c r="P1581">
        <v>3</v>
      </c>
      <c r="Q1581">
        <v>9</v>
      </c>
      <c r="R1581">
        <v>2</v>
      </c>
      <c r="S1581">
        <v>3</v>
      </c>
      <c r="T1581">
        <v>3</v>
      </c>
      <c r="V1581" s="3"/>
    </row>
    <row r="1582" spans="1:22" x14ac:dyDescent="0.2">
      <c r="A1582" s="1" t="str">
        <f t="shared" si="24"/>
        <v>Report Link</v>
      </c>
      <c r="B1582">
        <v>103838</v>
      </c>
      <c r="C1582">
        <v>3323010</v>
      </c>
      <c r="D1582" t="s">
        <v>1283</v>
      </c>
      <c r="E1582" t="s">
        <v>44</v>
      </c>
      <c r="F1582" t="s">
        <v>490</v>
      </c>
      <c r="G1582" t="s">
        <v>1601</v>
      </c>
      <c r="H1582" t="s">
        <v>42</v>
      </c>
      <c r="I1582" t="s">
        <v>14</v>
      </c>
      <c r="J1582">
        <v>323911</v>
      </c>
      <c r="K1582" s="2">
        <v>39779</v>
      </c>
      <c r="L1582" s="2">
        <v>39780</v>
      </c>
      <c r="M1582" t="s">
        <v>3214</v>
      </c>
      <c r="N1582">
        <v>0</v>
      </c>
      <c r="O1582">
        <v>1</v>
      </c>
      <c r="P1582">
        <v>2</v>
      </c>
      <c r="Q1582">
        <v>9</v>
      </c>
      <c r="R1582">
        <v>1</v>
      </c>
      <c r="S1582">
        <v>2</v>
      </c>
      <c r="T1582">
        <v>2</v>
      </c>
      <c r="V1582" s="3"/>
    </row>
    <row r="1583" spans="1:22" x14ac:dyDescent="0.2">
      <c r="A1583" s="1" t="str">
        <f t="shared" si="24"/>
        <v>Report Link</v>
      </c>
      <c r="B1583">
        <v>103842</v>
      </c>
      <c r="C1583">
        <v>3323302</v>
      </c>
      <c r="D1583" t="s">
        <v>1606</v>
      </c>
      <c r="E1583" t="s">
        <v>44</v>
      </c>
      <c r="F1583" t="s">
        <v>490</v>
      </c>
      <c r="G1583" t="s">
        <v>2265</v>
      </c>
      <c r="H1583" t="s">
        <v>23</v>
      </c>
      <c r="I1583" t="s">
        <v>14</v>
      </c>
      <c r="J1583">
        <v>323912</v>
      </c>
      <c r="K1583" s="2">
        <v>39736</v>
      </c>
      <c r="L1583" s="2">
        <v>39737</v>
      </c>
      <c r="M1583" t="s">
        <v>33</v>
      </c>
      <c r="N1583">
        <v>0</v>
      </c>
      <c r="O1583">
        <v>2</v>
      </c>
      <c r="P1583">
        <v>9</v>
      </c>
      <c r="Q1583">
        <v>2</v>
      </c>
      <c r="R1583">
        <v>2</v>
      </c>
      <c r="S1583">
        <v>2</v>
      </c>
      <c r="T1583">
        <v>2</v>
      </c>
      <c r="V1583" s="3"/>
    </row>
    <row r="1584" spans="1:22" x14ac:dyDescent="0.2">
      <c r="A1584" s="1" t="str">
        <f t="shared" si="24"/>
        <v>Report Link</v>
      </c>
      <c r="B1584">
        <v>103847</v>
      </c>
      <c r="C1584">
        <v>3323352</v>
      </c>
      <c r="D1584" t="s">
        <v>16990</v>
      </c>
      <c r="E1584" t="s">
        <v>44</v>
      </c>
      <c r="F1584" t="s">
        <v>490</v>
      </c>
      <c r="G1584" t="s">
        <v>904</v>
      </c>
      <c r="H1584" t="s">
        <v>23</v>
      </c>
      <c r="I1584" t="s">
        <v>14</v>
      </c>
      <c r="J1584">
        <v>376979</v>
      </c>
      <c r="K1584" s="2">
        <v>40945</v>
      </c>
      <c r="L1584" s="2">
        <v>40946</v>
      </c>
      <c r="M1584" t="s">
        <v>33</v>
      </c>
      <c r="N1584">
        <v>0</v>
      </c>
      <c r="O1584">
        <v>2</v>
      </c>
      <c r="P1584">
        <v>2</v>
      </c>
      <c r="Q1584">
        <v>9</v>
      </c>
      <c r="R1584">
        <v>2</v>
      </c>
      <c r="S1584">
        <v>2</v>
      </c>
      <c r="T1584">
        <v>2</v>
      </c>
      <c r="V1584" s="3"/>
    </row>
    <row r="1585" spans="1:22" x14ac:dyDescent="0.2">
      <c r="A1585" s="1" t="str">
        <f t="shared" si="24"/>
        <v>Report Link</v>
      </c>
      <c r="B1585">
        <v>103850</v>
      </c>
      <c r="C1585">
        <v>3323357</v>
      </c>
      <c r="D1585" t="s">
        <v>903</v>
      </c>
      <c r="E1585" t="s">
        <v>44</v>
      </c>
      <c r="F1585" t="s">
        <v>490</v>
      </c>
      <c r="G1585" t="s">
        <v>904</v>
      </c>
      <c r="H1585" t="s">
        <v>23</v>
      </c>
      <c r="I1585" t="s">
        <v>14</v>
      </c>
      <c r="J1585">
        <v>286788</v>
      </c>
      <c r="K1585" s="2">
        <v>39247</v>
      </c>
      <c r="L1585" s="2">
        <v>39247</v>
      </c>
      <c r="M1585" t="s">
        <v>39</v>
      </c>
      <c r="N1585">
        <v>0</v>
      </c>
      <c r="O1585">
        <v>1</v>
      </c>
      <c r="P1585">
        <v>9</v>
      </c>
      <c r="Q1585">
        <v>1</v>
      </c>
      <c r="R1585">
        <v>1</v>
      </c>
      <c r="S1585">
        <v>1</v>
      </c>
      <c r="T1585">
        <v>1</v>
      </c>
      <c r="V1585" s="3"/>
    </row>
    <row r="1586" spans="1:22" x14ac:dyDescent="0.2">
      <c r="A1586" s="1" t="str">
        <f t="shared" si="24"/>
        <v>Report Link</v>
      </c>
      <c r="B1586">
        <v>103858</v>
      </c>
      <c r="C1586">
        <v>3324030</v>
      </c>
      <c r="D1586" t="s">
        <v>9017</v>
      </c>
      <c r="E1586" t="s">
        <v>44</v>
      </c>
      <c r="F1586" t="s">
        <v>490</v>
      </c>
      <c r="G1586" t="s">
        <v>491</v>
      </c>
      <c r="H1586" t="s">
        <v>32</v>
      </c>
      <c r="I1586" t="s">
        <v>37</v>
      </c>
      <c r="J1586">
        <v>336180</v>
      </c>
      <c r="K1586" s="2">
        <v>40344</v>
      </c>
      <c r="L1586" s="2">
        <v>40345</v>
      </c>
      <c r="M1586" t="s">
        <v>33</v>
      </c>
      <c r="N1586">
        <v>0</v>
      </c>
      <c r="O1586">
        <v>2</v>
      </c>
      <c r="P1586">
        <v>2</v>
      </c>
      <c r="Q1586">
        <v>9</v>
      </c>
      <c r="R1586">
        <v>1</v>
      </c>
      <c r="S1586">
        <v>2</v>
      </c>
      <c r="T1586">
        <v>2</v>
      </c>
      <c r="V1586" s="3"/>
    </row>
    <row r="1587" spans="1:22" x14ac:dyDescent="0.2">
      <c r="A1587" s="1" t="str">
        <f t="shared" si="24"/>
        <v>Report Link</v>
      </c>
      <c r="B1587">
        <v>103881</v>
      </c>
      <c r="C1587">
        <v>3327005</v>
      </c>
      <c r="D1587" t="s">
        <v>16751</v>
      </c>
      <c r="E1587" t="s">
        <v>44</v>
      </c>
      <c r="F1587" t="s">
        <v>490</v>
      </c>
      <c r="G1587" t="s">
        <v>904</v>
      </c>
      <c r="H1587" t="s">
        <v>995</v>
      </c>
      <c r="I1587" t="s">
        <v>996</v>
      </c>
      <c r="J1587">
        <v>376987</v>
      </c>
      <c r="K1587" s="2">
        <v>40933</v>
      </c>
      <c r="L1587" s="2">
        <v>40934</v>
      </c>
      <c r="M1587" t="s">
        <v>33</v>
      </c>
      <c r="N1587">
        <v>0</v>
      </c>
      <c r="O1587">
        <v>4</v>
      </c>
      <c r="P1587">
        <v>4</v>
      </c>
      <c r="Q1587">
        <v>9</v>
      </c>
      <c r="R1587">
        <v>3</v>
      </c>
      <c r="S1587">
        <v>4</v>
      </c>
      <c r="T1587">
        <v>3</v>
      </c>
      <c r="U1587" t="s">
        <v>26</v>
      </c>
      <c r="V1587" s="3"/>
    </row>
    <row r="1588" spans="1:22" x14ac:dyDescent="0.2">
      <c r="A1588" s="1" t="str">
        <f t="shared" si="24"/>
        <v>Report Link</v>
      </c>
      <c r="B1588">
        <v>103887</v>
      </c>
      <c r="C1588">
        <v>3331100</v>
      </c>
      <c r="D1588" t="s">
        <v>7432</v>
      </c>
      <c r="E1588" t="s">
        <v>44</v>
      </c>
      <c r="F1588" t="s">
        <v>276</v>
      </c>
      <c r="G1588" t="s">
        <v>904</v>
      </c>
      <c r="H1588" t="s">
        <v>1226</v>
      </c>
      <c r="I1588" t="s">
        <v>1227</v>
      </c>
      <c r="J1588">
        <v>336184</v>
      </c>
      <c r="K1588" s="2">
        <v>40234</v>
      </c>
      <c r="L1588" s="2">
        <v>40235</v>
      </c>
      <c r="M1588" t="s">
        <v>33</v>
      </c>
      <c r="N1588">
        <v>0</v>
      </c>
      <c r="O1588">
        <v>1</v>
      </c>
      <c r="P1588">
        <v>2</v>
      </c>
      <c r="Q1588">
        <v>9</v>
      </c>
      <c r="R1588">
        <v>1</v>
      </c>
      <c r="S1588">
        <v>2</v>
      </c>
      <c r="T1588">
        <v>2</v>
      </c>
      <c r="V1588" s="3"/>
    </row>
    <row r="1589" spans="1:22" x14ac:dyDescent="0.2">
      <c r="A1589" s="1" t="str">
        <f t="shared" si="24"/>
        <v>Report Link</v>
      </c>
      <c r="B1589">
        <v>103908</v>
      </c>
      <c r="C1589">
        <v>3332046</v>
      </c>
      <c r="D1589" t="s">
        <v>7731</v>
      </c>
      <c r="E1589" t="s">
        <v>44</v>
      </c>
      <c r="F1589" t="s">
        <v>276</v>
      </c>
      <c r="G1589" t="s">
        <v>901</v>
      </c>
      <c r="H1589" t="s">
        <v>96</v>
      </c>
      <c r="I1589" t="s">
        <v>14</v>
      </c>
      <c r="J1589">
        <v>355487</v>
      </c>
      <c r="K1589" s="2">
        <v>40687</v>
      </c>
      <c r="L1589" s="2">
        <v>40688</v>
      </c>
      <c r="M1589" t="s">
        <v>33</v>
      </c>
      <c r="N1589">
        <v>0</v>
      </c>
      <c r="O1589">
        <v>2</v>
      </c>
      <c r="P1589">
        <v>2</v>
      </c>
      <c r="Q1589">
        <v>9</v>
      </c>
      <c r="R1589">
        <v>2</v>
      </c>
      <c r="S1589">
        <v>2</v>
      </c>
      <c r="T1589">
        <v>2</v>
      </c>
      <c r="V1589" s="3"/>
    </row>
    <row r="1590" spans="1:22" x14ac:dyDescent="0.2">
      <c r="A1590" s="1" t="str">
        <f t="shared" si="24"/>
        <v>Report Link</v>
      </c>
      <c r="B1590">
        <v>103909</v>
      </c>
      <c r="C1590">
        <v>3332047</v>
      </c>
      <c r="D1590" t="s">
        <v>3411</v>
      </c>
      <c r="E1590" t="s">
        <v>44</v>
      </c>
      <c r="F1590" t="s">
        <v>276</v>
      </c>
      <c r="G1590" t="s">
        <v>901</v>
      </c>
      <c r="H1590" t="s">
        <v>96</v>
      </c>
      <c r="I1590" t="s">
        <v>14</v>
      </c>
      <c r="J1590">
        <v>308450</v>
      </c>
      <c r="K1590" s="2">
        <v>39777</v>
      </c>
      <c r="L1590" s="2">
        <v>39778</v>
      </c>
      <c r="M1590" t="s">
        <v>33</v>
      </c>
      <c r="N1590">
        <v>0</v>
      </c>
      <c r="O1590">
        <v>1</v>
      </c>
      <c r="P1590">
        <v>9</v>
      </c>
      <c r="Q1590">
        <v>2</v>
      </c>
      <c r="R1590">
        <v>1</v>
      </c>
      <c r="S1590">
        <v>2</v>
      </c>
      <c r="T1590">
        <v>1</v>
      </c>
      <c r="V1590" s="3"/>
    </row>
    <row r="1591" spans="1:22" x14ac:dyDescent="0.2">
      <c r="A1591" s="1" t="str">
        <f t="shared" si="24"/>
        <v>Report Link</v>
      </c>
      <c r="B1591">
        <v>103539</v>
      </c>
      <c r="C1591">
        <v>3304801</v>
      </c>
      <c r="D1591" t="s">
        <v>8238</v>
      </c>
      <c r="E1591" t="s">
        <v>44</v>
      </c>
      <c r="F1591" t="s">
        <v>117</v>
      </c>
      <c r="G1591" t="s">
        <v>1387</v>
      </c>
      <c r="H1591" t="s">
        <v>23</v>
      </c>
      <c r="I1591" t="s">
        <v>37</v>
      </c>
      <c r="J1591">
        <v>336103</v>
      </c>
      <c r="K1591" s="2">
        <v>40296</v>
      </c>
      <c r="L1591" s="2">
        <v>40297</v>
      </c>
      <c r="M1591" t="s">
        <v>33</v>
      </c>
      <c r="N1591">
        <v>0</v>
      </c>
      <c r="O1591">
        <v>3</v>
      </c>
      <c r="P1591">
        <v>3</v>
      </c>
      <c r="Q1591">
        <v>9</v>
      </c>
      <c r="R1591">
        <v>3</v>
      </c>
      <c r="S1591">
        <v>3</v>
      </c>
      <c r="T1591">
        <v>2</v>
      </c>
      <c r="V1591" s="3"/>
    </row>
    <row r="1592" spans="1:22" x14ac:dyDescent="0.2">
      <c r="A1592" s="1" t="str">
        <f t="shared" si="24"/>
        <v>Report Link</v>
      </c>
      <c r="B1592">
        <v>103541</v>
      </c>
      <c r="C1592">
        <v>3304804</v>
      </c>
      <c r="D1592" t="s">
        <v>5206</v>
      </c>
      <c r="E1592" t="s">
        <v>44</v>
      </c>
      <c r="F1592" t="s">
        <v>117</v>
      </c>
      <c r="G1592" t="s">
        <v>1592</v>
      </c>
      <c r="H1592" t="s">
        <v>23</v>
      </c>
      <c r="I1592" t="s">
        <v>37</v>
      </c>
      <c r="J1592">
        <v>336104</v>
      </c>
      <c r="K1592" s="2">
        <v>40079</v>
      </c>
      <c r="L1592" s="2">
        <v>40080</v>
      </c>
      <c r="M1592" t="s">
        <v>33</v>
      </c>
      <c r="N1592">
        <v>0</v>
      </c>
      <c r="O1592">
        <v>2</v>
      </c>
      <c r="P1592">
        <v>2</v>
      </c>
      <c r="Q1592">
        <v>9</v>
      </c>
      <c r="R1592">
        <v>2</v>
      </c>
      <c r="S1592">
        <v>2</v>
      </c>
      <c r="T1592">
        <v>2</v>
      </c>
      <c r="V1592" s="3"/>
    </row>
    <row r="1593" spans="1:22" x14ac:dyDescent="0.2">
      <c r="A1593" s="1" t="str">
        <f t="shared" si="24"/>
        <v>Report Link</v>
      </c>
      <c r="B1593">
        <v>103544</v>
      </c>
      <c r="C1593">
        <v>3305203</v>
      </c>
      <c r="D1593" t="s">
        <v>3501</v>
      </c>
      <c r="E1593" t="s">
        <v>44</v>
      </c>
      <c r="F1593" t="s">
        <v>117</v>
      </c>
      <c r="G1593" t="s">
        <v>1146</v>
      </c>
      <c r="H1593" t="s">
        <v>96</v>
      </c>
      <c r="I1593" t="s">
        <v>14</v>
      </c>
      <c r="J1593">
        <v>308352</v>
      </c>
      <c r="K1593" s="2">
        <v>39786</v>
      </c>
      <c r="L1593" s="2">
        <v>39786</v>
      </c>
      <c r="M1593" t="s">
        <v>22</v>
      </c>
      <c r="N1593">
        <v>0</v>
      </c>
      <c r="O1593">
        <v>2</v>
      </c>
      <c r="P1593">
        <v>9</v>
      </c>
      <c r="Q1593">
        <v>2</v>
      </c>
      <c r="R1593">
        <v>1</v>
      </c>
      <c r="S1593">
        <v>2</v>
      </c>
      <c r="T1593">
        <v>2</v>
      </c>
      <c r="V1593" s="3"/>
    </row>
    <row r="1594" spans="1:22" x14ac:dyDescent="0.2">
      <c r="A1594" s="1" t="str">
        <f t="shared" si="24"/>
        <v>Report Link</v>
      </c>
      <c r="B1594">
        <v>103598</v>
      </c>
      <c r="C1594">
        <v>3443374</v>
      </c>
      <c r="D1594" t="s">
        <v>18218</v>
      </c>
      <c r="E1594" t="s">
        <v>55</v>
      </c>
      <c r="F1594" t="s">
        <v>171</v>
      </c>
      <c r="G1594" t="s">
        <v>1922</v>
      </c>
      <c r="H1594" t="s">
        <v>32</v>
      </c>
      <c r="I1594" t="s">
        <v>14</v>
      </c>
      <c r="J1594">
        <v>376933</v>
      </c>
      <c r="K1594" s="2">
        <v>41024</v>
      </c>
      <c r="L1594" s="2">
        <v>41025</v>
      </c>
      <c r="M1594" t="s">
        <v>33</v>
      </c>
      <c r="N1594">
        <v>0</v>
      </c>
      <c r="O1594">
        <v>2</v>
      </c>
      <c r="P1594">
        <v>2</v>
      </c>
      <c r="Q1594">
        <v>9</v>
      </c>
      <c r="R1594">
        <v>2</v>
      </c>
      <c r="S1594">
        <v>2</v>
      </c>
      <c r="T1594">
        <v>2</v>
      </c>
      <c r="V1594" s="3"/>
    </row>
    <row r="1595" spans="1:22" x14ac:dyDescent="0.2">
      <c r="A1595" s="1" t="str">
        <f t="shared" si="24"/>
        <v>Report Link</v>
      </c>
      <c r="B1595">
        <v>103603</v>
      </c>
      <c r="C1595">
        <v>3307012</v>
      </c>
      <c r="D1595" t="s">
        <v>9169</v>
      </c>
      <c r="E1595" t="s">
        <v>44</v>
      </c>
      <c r="F1595" t="s">
        <v>117</v>
      </c>
      <c r="G1595" t="s">
        <v>118</v>
      </c>
      <c r="H1595" t="s">
        <v>995</v>
      </c>
      <c r="I1595" t="s">
        <v>996</v>
      </c>
      <c r="J1595">
        <v>336111</v>
      </c>
      <c r="K1595" s="2">
        <v>40350</v>
      </c>
      <c r="L1595" s="2">
        <v>40351</v>
      </c>
      <c r="M1595" t="s">
        <v>33</v>
      </c>
      <c r="N1595">
        <v>0</v>
      </c>
      <c r="O1595">
        <v>1</v>
      </c>
      <c r="P1595">
        <v>1</v>
      </c>
      <c r="Q1595">
        <v>9</v>
      </c>
      <c r="R1595">
        <v>1</v>
      </c>
      <c r="S1595">
        <v>2</v>
      </c>
      <c r="T1595">
        <v>1</v>
      </c>
      <c r="V1595" s="3"/>
    </row>
    <row r="1596" spans="1:22" x14ac:dyDescent="0.2">
      <c r="A1596" s="1" t="str">
        <f t="shared" si="24"/>
        <v>Report Link</v>
      </c>
      <c r="B1596">
        <v>103605</v>
      </c>
      <c r="C1596">
        <v>3307014</v>
      </c>
      <c r="D1596" t="s">
        <v>1366</v>
      </c>
      <c r="E1596" t="s">
        <v>44</v>
      </c>
      <c r="F1596" t="s">
        <v>117</v>
      </c>
      <c r="G1596" t="s">
        <v>209</v>
      </c>
      <c r="H1596" t="s">
        <v>995</v>
      </c>
      <c r="I1596" t="s">
        <v>996</v>
      </c>
      <c r="J1596">
        <v>336112</v>
      </c>
      <c r="K1596" s="2">
        <v>40210</v>
      </c>
      <c r="L1596" s="2">
        <v>40211</v>
      </c>
      <c r="M1596" t="s">
        <v>33</v>
      </c>
      <c r="N1596">
        <v>0</v>
      </c>
      <c r="O1596">
        <v>1</v>
      </c>
      <c r="P1596">
        <v>1</v>
      </c>
      <c r="Q1596">
        <v>9</v>
      </c>
      <c r="R1596">
        <v>1</v>
      </c>
      <c r="S1596">
        <v>1</v>
      </c>
      <c r="T1596">
        <v>1</v>
      </c>
      <c r="V1596" s="3"/>
    </row>
    <row r="1597" spans="1:22" x14ac:dyDescent="0.2">
      <c r="A1597" s="1" t="str">
        <f t="shared" si="24"/>
        <v>Report Link</v>
      </c>
      <c r="B1597">
        <v>103610</v>
      </c>
      <c r="C1597">
        <v>3307027</v>
      </c>
      <c r="D1597" t="s">
        <v>8239</v>
      </c>
      <c r="E1597" t="s">
        <v>44</v>
      </c>
      <c r="F1597" t="s">
        <v>117</v>
      </c>
      <c r="G1597" t="s">
        <v>2254</v>
      </c>
      <c r="H1597" t="s">
        <v>995</v>
      </c>
      <c r="I1597" t="s">
        <v>996</v>
      </c>
      <c r="J1597">
        <v>400633</v>
      </c>
      <c r="K1597" s="2">
        <v>41220</v>
      </c>
      <c r="L1597" s="2">
        <v>41221</v>
      </c>
      <c r="M1597" t="s">
        <v>33</v>
      </c>
      <c r="N1597">
        <v>0</v>
      </c>
      <c r="O1597">
        <v>2</v>
      </c>
      <c r="P1597">
        <v>2</v>
      </c>
      <c r="Q1597">
        <v>9</v>
      </c>
      <c r="R1597">
        <v>2</v>
      </c>
      <c r="S1597">
        <v>2</v>
      </c>
      <c r="T1597">
        <v>2</v>
      </c>
      <c r="V1597" s="3"/>
    </row>
    <row r="1598" spans="1:22" x14ac:dyDescent="0.2">
      <c r="A1598" s="1" t="str">
        <f t="shared" si="24"/>
        <v>Report Link</v>
      </c>
      <c r="B1598">
        <v>103626</v>
      </c>
      <c r="C1598">
        <v>3307051</v>
      </c>
      <c r="D1598" t="s">
        <v>18457</v>
      </c>
      <c r="E1598" t="s">
        <v>44</v>
      </c>
      <c r="F1598" t="s">
        <v>117</v>
      </c>
      <c r="G1598" t="s">
        <v>790</v>
      </c>
      <c r="H1598" t="s">
        <v>995</v>
      </c>
      <c r="I1598" t="s">
        <v>996</v>
      </c>
      <c r="J1598">
        <v>376939</v>
      </c>
      <c r="K1598" s="2">
        <v>41038</v>
      </c>
      <c r="L1598" s="2">
        <v>41039</v>
      </c>
      <c r="M1598" t="s">
        <v>33</v>
      </c>
      <c r="N1598">
        <v>0</v>
      </c>
      <c r="O1598">
        <v>2</v>
      </c>
      <c r="P1598">
        <v>2</v>
      </c>
      <c r="Q1598">
        <v>9</v>
      </c>
      <c r="R1598">
        <v>1</v>
      </c>
      <c r="S1598">
        <v>2</v>
      </c>
      <c r="T1598">
        <v>2</v>
      </c>
      <c r="V1598" s="3"/>
    </row>
    <row r="1599" spans="1:22" x14ac:dyDescent="0.2">
      <c r="A1599" s="1" t="str">
        <f t="shared" si="24"/>
        <v>Report Link</v>
      </c>
      <c r="B1599">
        <v>103643</v>
      </c>
      <c r="C1599">
        <v>3312021</v>
      </c>
      <c r="D1599" t="s">
        <v>11025</v>
      </c>
      <c r="E1599" t="s">
        <v>44</v>
      </c>
      <c r="F1599" t="s">
        <v>1180</v>
      </c>
      <c r="G1599" t="s">
        <v>1525</v>
      </c>
      <c r="H1599" t="s">
        <v>32</v>
      </c>
      <c r="I1599" t="s">
        <v>14</v>
      </c>
      <c r="J1599">
        <v>404883</v>
      </c>
      <c r="K1599" s="2">
        <v>41198</v>
      </c>
      <c r="L1599" s="2">
        <v>41199</v>
      </c>
      <c r="M1599" t="s">
        <v>33</v>
      </c>
      <c r="N1599">
        <v>0</v>
      </c>
      <c r="O1599">
        <v>2</v>
      </c>
      <c r="P1599">
        <v>2</v>
      </c>
      <c r="Q1599">
        <v>9</v>
      </c>
      <c r="R1599">
        <v>2</v>
      </c>
      <c r="S1599">
        <v>2</v>
      </c>
      <c r="T1599">
        <v>2</v>
      </c>
      <c r="V1599" s="3"/>
    </row>
    <row r="1600" spans="1:22" x14ac:dyDescent="0.2">
      <c r="A1600" s="1" t="str">
        <f t="shared" si="24"/>
        <v>Report Link</v>
      </c>
      <c r="B1600">
        <v>103644</v>
      </c>
      <c r="C1600">
        <v>3312023</v>
      </c>
      <c r="D1600" t="s">
        <v>2156</v>
      </c>
      <c r="E1600" t="s">
        <v>44</v>
      </c>
      <c r="F1600" t="s">
        <v>1180</v>
      </c>
      <c r="G1600" t="s">
        <v>2157</v>
      </c>
      <c r="H1600" t="s">
        <v>32</v>
      </c>
      <c r="I1600" t="s">
        <v>14</v>
      </c>
      <c r="J1600">
        <v>402922</v>
      </c>
      <c r="K1600" s="2">
        <v>41191</v>
      </c>
      <c r="L1600" s="2">
        <v>41192</v>
      </c>
      <c r="M1600" t="s">
        <v>33</v>
      </c>
      <c r="N1600">
        <v>0</v>
      </c>
      <c r="O1600">
        <v>3</v>
      </c>
      <c r="P1600">
        <v>3</v>
      </c>
      <c r="Q1600">
        <v>9</v>
      </c>
      <c r="R1600">
        <v>2</v>
      </c>
      <c r="S1600">
        <v>3</v>
      </c>
      <c r="T1600">
        <v>3</v>
      </c>
      <c r="V1600" s="3"/>
    </row>
    <row r="1601" spans="1:22" x14ac:dyDescent="0.2">
      <c r="A1601" s="1" t="str">
        <f t="shared" si="24"/>
        <v>Report Link</v>
      </c>
      <c r="B1601">
        <v>103662</v>
      </c>
      <c r="C1601">
        <v>3312084</v>
      </c>
      <c r="D1601" t="s">
        <v>4266</v>
      </c>
      <c r="E1601" t="s">
        <v>44</v>
      </c>
      <c r="F1601" t="s">
        <v>1180</v>
      </c>
      <c r="G1601" t="s">
        <v>2157</v>
      </c>
      <c r="H1601" t="s">
        <v>32</v>
      </c>
      <c r="I1601" t="s">
        <v>14</v>
      </c>
      <c r="J1601">
        <v>323875</v>
      </c>
      <c r="K1601" s="2">
        <v>39898</v>
      </c>
      <c r="L1601" s="2">
        <v>39898</v>
      </c>
      <c r="M1601" t="s">
        <v>22</v>
      </c>
      <c r="N1601">
        <v>0</v>
      </c>
      <c r="O1601">
        <v>2</v>
      </c>
      <c r="P1601">
        <v>9</v>
      </c>
      <c r="Q1601">
        <v>2</v>
      </c>
      <c r="R1601">
        <v>1</v>
      </c>
      <c r="S1601">
        <v>2</v>
      </c>
      <c r="T1601">
        <v>2</v>
      </c>
      <c r="V1601" s="3"/>
    </row>
    <row r="1602" spans="1:22" x14ac:dyDescent="0.2">
      <c r="A1602" s="1" t="str">
        <f t="shared" ref="A1602:A1665" si="25">IF(B1602&lt;&gt; "", HYPERLINK(CONCATENATE("http://www.ofsted.gov.uk/inspection-reports/find-inspection-report/provider/ELS/",B1602),"Report Link"),"")</f>
        <v>Report Link</v>
      </c>
      <c r="B1602">
        <v>103668</v>
      </c>
      <c r="C1602">
        <v>3312110</v>
      </c>
      <c r="D1602" t="s">
        <v>14439</v>
      </c>
      <c r="E1602" t="s">
        <v>44</v>
      </c>
      <c r="F1602" t="s">
        <v>1180</v>
      </c>
      <c r="G1602" t="s">
        <v>1181</v>
      </c>
      <c r="H1602" t="s">
        <v>32</v>
      </c>
      <c r="I1602" t="s">
        <v>14</v>
      </c>
      <c r="J1602">
        <v>355422</v>
      </c>
      <c r="K1602" s="2">
        <v>40737</v>
      </c>
      <c r="L1602" s="2">
        <v>40738</v>
      </c>
      <c r="M1602" t="s">
        <v>33</v>
      </c>
      <c r="N1602">
        <v>0</v>
      </c>
      <c r="O1602">
        <v>4</v>
      </c>
      <c r="P1602">
        <v>4</v>
      </c>
      <c r="Q1602">
        <v>9</v>
      </c>
      <c r="R1602">
        <v>3</v>
      </c>
      <c r="S1602">
        <v>4</v>
      </c>
      <c r="T1602">
        <v>4</v>
      </c>
      <c r="U1602" t="s">
        <v>19729</v>
      </c>
      <c r="V1602" s="3"/>
    </row>
    <row r="1603" spans="1:22" x14ac:dyDescent="0.2">
      <c r="A1603" s="1" t="str">
        <f t="shared" si="25"/>
        <v>Report Link</v>
      </c>
      <c r="B1603">
        <v>103670</v>
      </c>
      <c r="C1603">
        <v>3312117</v>
      </c>
      <c r="D1603" t="s">
        <v>13920</v>
      </c>
      <c r="E1603" t="s">
        <v>44</v>
      </c>
      <c r="F1603" t="s">
        <v>1180</v>
      </c>
      <c r="G1603" t="s">
        <v>1181</v>
      </c>
      <c r="H1603" t="s">
        <v>32</v>
      </c>
      <c r="I1603" t="s">
        <v>14</v>
      </c>
      <c r="J1603">
        <v>363679</v>
      </c>
      <c r="K1603" s="2">
        <v>40714</v>
      </c>
      <c r="L1603" s="2">
        <v>40715</v>
      </c>
      <c r="M1603" t="s">
        <v>13503</v>
      </c>
      <c r="N1603">
        <v>0</v>
      </c>
      <c r="O1603">
        <v>2</v>
      </c>
      <c r="P1603">
        <v>2</v>
      </c>
      <c r="Q1603">
        <v>9</v>
      </c>
      <c r="R1603">
        <v>2</v>
      </c>
      <c r="S1603">
        <v>2</v>
      </c>
      <c r="T1603">
        <v>2</v>
      </c>
      <c r="V1603" s="3"/>
    </row>
    <row r="1604" spans="1:22" x14ac:dyDescent="0.2">
      <c r="A1604" s="1" t="str">
        <f t="shared" si="25"/>
        <v>Report Link</v>
      </c>
      <c r="B1604">
        <v>103681</v>
      </c>
      <c r="C1604">
        <v>3312131</v>
      </c>
      <c r="D1604" t="s">
        <v>14410</v>
      </c>
      <c r="E1604" t="s">
        <v>44</v>
      </c>
      <c r="F1604" t="s">
        <v>1180</v>
      </c>
      <c r="G1604" t="s">
        <v>1181</v>
      </c>
      <c r="H1604" t="s">
        <v>32</v>
      </c>
      <c r="I1604" t="s">
        <v>14</v>
      </c>
      <c r="J1604">
        <v>355428</v>
      </c>
      <c r="K1604" s="2">
        <v>40736</v>
      </c>
      <c r="L1604" s="2">
        <v>40737</v>
      </c>
      <c r="M1604" t="s">
        <v>33</v>
      </c>
      <c r="N1604">
        <v>0</v>
      </c>
      <c r="O1604">
        <v>3</v>
      </c>
      <c r="P1604">
        <v>3</v>
      </c>
      <c r="Q1604">
        <v>9</v>
      </c>
      <c r="R1604">
        <v>2</v>
      </c>
      <c r="S1604">
        <v>3</v>
      </c>
      <c r="T1604">
        <v>3</v>
      </c>
      <c r="V1604" s="3"/>
    </row>
    <row r="1605" spans="1:22" x14ac:dyDescent="0.2">
      <c r="A1605" s="1" t="str">
        <f t="shared" si="25"/>
        <v>Report Link</v>
      </c>
      <c r="B1605">
        <v>103684</v>
      </c>
      <c r="C1605">
        <v>3312152</v>
      </c>
      <c r="D1605" t="s">
        <v>12889</v>
      </c>
      <c r="E1605" t="s">
        <v>44</v>
      </c>
      <c r="F1605" t="s">
        <v>1180</v>
      </c>
      <c r="G1605" t="s">
        <v>1181</v>
      </c>
      <c r="H1605" t="s">
        <v>32</v>
      </c>
      <c r="I1605" t="s">
        <v>14</v>
      </c>
      <c r="J1605">
        <v>355430</v>
      </c>
      <c r="K1605" s="2">
        <v>40630</v>
      </c>
      <c r="L1605" s="2">
        <v>40631</v>
      </c>
      <c r="M1605" t="s">
        <v>33</v>
      </c>
      <c r="N1605">
        <v>0</v>
      </c>
      <c r="O1605">
        <v>2</v>
      </c>
      <c r="P1605">
        <v>2</v>
      </c>
      <c r="Q1605">
        <v>9</v>
      </c>
      <c r="R1605">
        <v>2</v>
      </c>
      <c r="S1605">
        <v>2</v>
      </c>
      <c r="T1605">
        <v>2</v>
      </c>
      <c r="V1605" s="3"/>
    </row>
    <row r="1606" spans="1:22" x14ac:dyDescent="0.2">
      <c r="A1606" s="1" t="str">
        <f t="shared" si="25"/>
        <v>Report Link</v>
      </c>
      <c r="B1606">
        <v>103685</v>
      </c>
      <c r="C1606">
        <v>3312135</v>
      </c>
      <c r="D1606" t="s">
        <v>12856</v>
      </c>
      <c r="E1606" t="s">
        <v>44</v>
      </c>
      <c r="F1606" t="s">
        <v>1180</v>
      </c>
      <c r="G1606" t="s">
        <v>2157</v>
      </c>
      <c r="H1606" t="s">
        <v>32</v>
      </c>
      <c r="I1606" t="s">
        <v>14</v>
      </c>
      <c r="J1606">
        <v>355431</v>
      </c>
      <c r="K1606" s="2">
        <v>40626</v>
      </c>
      <c r="L1606" s="2">
        <v>40627</v>
      </c>
      <c r="M1606" t="s">
        <v>33</v>
      </c>
      <c r="N1606">
        <v>0</v>
      </c>
      <c r="O1606">
        <v>3</v>
      </c>
      <c r="P1606">
        <v>3</v>
      </c>
      <c r="Q1606">
        <v>9</v>
      </c>
      <c r="R1606">
        <v>2</v>
      </c>
      <c r="S1606">
        <v>3</v>
      </c>
      <c r="T1606">
        <v>2</v>
      </c>
      <c r="V1606" s="3"/>
    </row>
    <row r="1607" spans="1:22" x14ac:dyDescent="0.2">
      <c r="A1607" s="1" t="str">
        <f t="shared" si="25"/>
        <v>Report Link</v>
      </c>
      <c r="B1607">
        <v>103715</v>
      </c>
      <c r="C1607">
        <v>3313412</v>
      </c>
      <c r="D1607" t="s">
        <v>3084</v>
      </c>
      <c r="E1607" t="s">
        <v>44</v>
      </c>
      <c r="F1607" t="s">
        <v>1180</v>
      </c>
      <c r="G1607" t="s">
        <v>2157</v>
      </c>
      <c r="H1607" t="s">
        <v>23</v>
      </c>
      <c r="I1607" t="s">
        <v>14</v>
      </c>
      <c r="J1607">
        <v>376953</v>
      </c>
      <c r="K1607" s="2">
        <v>40833</v>
      </c>
      <c r="L1607" s="2">
        <v>40834</v>
      </c>
      <c r="M1607" t="s">
        <v>33</v>
      </c>
      <c r="N1607">
        <v>0</v>
      </c>
      <c r="O1607">
        <v>2</v>
      </c>
      <c r="P1607">
        <v>2</v>
      </c>
      <c r="Q1607">
        <v>9</v>
      </c>
      <c r="R1607">
        <v>2</v>
      </c>
      <c r="S1607">
        <v>2</v>
      </c>
      <c r="T1607">
        <v>2</v>
      </c>
      <c r="V1607" s="3"/>
    </row>
    <row r="1608" spans="1:22" x14ac:dyDescent="0.2">
      <c r="A1608" s="1" t="str">
        <f t="shared" si="25"/>
        <v>Report Link</v>
      </c>
      <c r="B1608">
        <v>103547</v>
      </c>
      <c r="C1608">
        <v>3305400</v>
      </c>
      <c r="D1608" t="s">
        <v>17178</v>
      </c>
      <c r="E1608" t="s">
        <v>44</v>
      </c>
      <c r="F1608" t="s">
        <v>117</v>
      </c>
      <c r="G1608" t="s">
        <v>790</v>
      </c>
      <c r="H1608" t="s">
        <v>96</v>
      </c>
      <c r="I1608" t="s">
        <v>37</v>
      </c>
      <c r="J1608">
        <v>376930</v>
      </c>
      <c r="K1608" s="2">
        <v>40961</v>
      </c>
      <c r="L1608" s="2">
        <v>40962</v>
      </c>
      <c r="M1608" t="s">
        <v>33</v>
      </c>
      <c r="N1608">
        <v>0</v>
      </c>
      <c r="O1608">
        <v>3</v>
      </c>
      <c r="P1608">
        <v>3</v>
      </c>
      <c r="Q1608">
        <v>9</v>
      </c>
      <c r="R1608">
        <v>3</v>
      </c>
      <c r="S1608">
        <v>3</v>
      </c>
      <c r="T1608">
        <v>3</v>
      </c>
      <c r="V1608" s="3"/>
    </row>
    <row r="1609" spans="1:22" x14ac:dyDescent="0.2">
      <c r="A1609" s="1" t="str">
        <f t="shared" si="25"/>
        <v>Report Link</v>
      </c>
      <c r="B1609">
        <v>103550</v>
      </c>
      <c r="C1609">
        <v>3305403</v>
      </c>
      <c r="D1609" t="s">
        <v>6203</v>
      </c>
      <c r="E1609" t="s">
        <v>44</v>
      </c>
      <c r="F1609" t="s">
        <v>117</v>
      </c>
      <c r="G1609" t="s">
        <v>1387</v>
      </c>
      <c r="H1609" t="s">
        <v>96</v>
      </c>
      <c r="I1609" t="s">
        <v>37</v>
      </c>
      <c r="J1609">
        <v>400630</v>
      </c>
      <c r="K1609" s="2">
        <v>41221</v>
      </c>
      <c r="L1609" s="2">
        <v>41222</v>
      </c>
      <c r="M1609" t="s">
        <v>33</v>
      </c>
      <c r="N1609">
        <v>0</v>
      </c>
      <c r="O1609">
        <v>3</v>
      </c>
      <c r="P1609">
        <v>3</v>
      </c>
      <c r="Q1609">
        <v>9</v>
      </c>
      <c r="R1609">
        <v>2</v>
      </c>
      <c r="S1609">
        <v>3</v>
      </c>
      <c r="T1609">
        <v>3</v>
      </c>
      <c r="V1609" s="3"/>
    </row>
    <row r="1610" spans="1:22" x14ac:dyDescent="0.2">
      <c r="A1610" s="1" t="str">
        <f t="shared" si="25"/>
        <v>Report Link</v>
      </c>
      <c r="B1610">
        <v>103562</v>
      </c>
      <c r="C1610">
        <v>3305415</v>
      </c>
      <c r="D1610" t="s">
        <v>16258</v>
      </c>
      <c r="E1610" t="s">
        <v>44</v>
      </c>
      <c r="F1610" t="s">
        <v>117</v>
      </c>
      <c r="G1610" t="s">
        <v>790</v>
      </c>
      <c r="H1610" t="s">
        <v>96</v>
      </c>
      <c r="I1610" t="s">
        <v>37</v>
      </c>
      <c r="J1610">
        <v>376932</v>
      </c>
      <c r="K1610" s="2">
        <v>40884</v>
      </c>
      <c r="L1610" s="2">
        <v>40885</v>
      </c>
      <c r="M1610" t="s">
        <v>33</v>
      </c>
      <c r="N1610">
        <v>0</v>
      </c>
      <c r="O1610">
        <v>3</v>
      </c>
      <c r="P1610">
        <v>3</v>
      </c>
      <c r="Q1610">
        <v>9</v>
      </c>
      <c r="R1610">
        <v>2</v>
      </c>
      <c r="S1610">
        <v>2</v>
      </c>
      <c r="T1610">
        <v>3</v>
      </c>
      <c r="V1610" s="3"/>
    </row>
    <row r="1611" spans="1:22" x14ac:dyDescent="0.2">
      <c r="A1611" s="1" t="str">
        <f t="shared" si="25"/>
        <v>Report Link</v>
      </c>
      <c r="B1611">
        <v>103600</v>
      </c>
      <c r="C1611">
        <v>3307006</v>
      </c>
      <c r="D1611" t="s">
        <v>15122</v>
      </c>
      <c r="E1611" t="s">
        <v>44</v>
      </c>
      <c r="F1611" t="s">
        <v>117</v>
      </c>
      <c r="G1611" t="s">
        <v>1387</v>
      </c>
      <c r="H1611" t="s">
        <v>995</v>
      </c>
      <c r="I1611" t="s">
        <v>996</v>
      </c>
      <c r="J1611">
        <v>376934</v>
      </c>
      <c r="K1611" s="2">
        <v>40827</v>
      </c>
      <c r="L1611" s="2">
        <v>40828</v>
      </c>
      <c r="M1611" t="s">
        <v>33</v>
      </c>
      <c r="N1611">
        <v>0</v>
      </c>
      <c r="O1611">
        <v>3</v>
      </c>
      <c r="P1611">
        <v>3</v>
      </c>
      <c r="Q1611">
        <v>9</v>
      </c>
      <c r="R1611">
        <v>2</v>
      </c>
      <c r="S1611">
        <v>3</v>
      </c>
      <c r="T1611">
        <v>3</v>
      </c>
      <c r="V1611" s="3"/>
    </row>
    <row r="1612" spans="1:22" x14ac:dyDescent="0.2">
      <c r="A1612" s="1" t="str">
        <f t="shared" si="25"/>
        <v>Report Link</v>
      </c>
      <c r="B1612">
        <v>103616</v>
      </c>
      <c r="C1612">
        <v>3307036</v>
      </c>
      <c r="D1612" t="s">
        <v>10002</v>
      </c>
      <c r="E1612" t="s">
        <v>44</v>
      </c>
      <c r="F1612" t="s">
        <v>117</v>
      </c>
      <c r="G1612" t="s">
        <v>2410</v>
      </c>
      <c r="H1612" t="s">
        <v>995</v>
      </c>
      <c r="I1612" t="s">
        <v>996</v>
      </c>
      <c r="J1612">
        <v>355410</v>
      </c>
      <c r="K1612" s="2">
        <v>40490</v>
      </c>
      <c r="L1612" s="2">
        <v>40491</v>
      </c>
      <c r="M1612" t="s">
        <v>33</v>
      </c>
      <c r="N1612">
        <v>0</v>
      </c>
      <c r="O1612">
        <v>3</v>
      </c>
      <c r="P1612">
        <v>3</v>
      </c>
      <c r="Q1612">
        <v>9</v>
      </c>
      <c r="R1612">
        <v>3</v>
      </c>
      <c r="S1612">
        <v>3</v>
      </c>
      <c r="T1612">
        <v>3</v>
      </c>
      <c r="V1612" s="3"/>
    </row>
    <row r="1613" spans="1:22" x14ac:dyDescent="0.2">
      <c r="A1613" s="1" t="str">
        <f t="shared" si="25"/>
        <v>Report Link</v>
      </c>
      <c r="B1613">
        <v>103619</v>
      </c>
      <c r="C1613">
        <v>3307040</v>
      </c>
      <c r="D1613" t="s">
        <v>5682</v>
      </c>
      <c r="E1613" t="s">
        <v>44</v>
      </c>
      <c r="F1613" t="s">
        <v>117</v>
      </c>
      <c r="G1613" t="s">
        <v>1387</v>
      </c>
      <c r="H1613" t="s">
        <v>995</v>
      </c>
      <c r="I1613" t="s">
        <v>996</v>
      </c>
      <c r="J1613">
        <v>376936</v>
      </c>
      <c r="K1613" s="2">
        <v>40826</v>
      </c>
      <c r="L1613" s="2">
        <v>40827</v>
      </c>
      <c r="M1613" t="s">
        <v>33</v>
      </c>
      <c r="N1613">
        <v>0</v>
      </c>
      <c r="O1613">
        <v>2</v>
      </c>
      <c r="P1613">
        <v>2</v>
      </c>
      <c r="Q1613">
        <v>9</v>
      </c>
      <c r="R1613">
        <v>1</v>
      </c>
      <c r="S1613">
        <v>2</v>
      </c>
      <c r="T1613">
        <v>2</v>
      </c>
      <c r="V1613" s="3"/>
    </row>
    <row r="1614" spans="1:22" x14ac:dyDescent="0.2">
      <c r="A1614" s="1" t="str">
        <f t="shared" si="25"/>
        <v>Report Link</v>
      </c>
      <c r="B1614">
        <v>103624</v>
      </c>
      <c r="C1614">
        <v>3307049</v>
      </c>
      <c r="D1614" t="s">
        <v>3282</v>
      </c>
      <c r="E1614" t="s">
        <v>44</v>
      </c>
      <c r="F1614" t="s">
        <v>117</v>
      </c>
      <c r="G1614" t="s">
        <v>2410</v>
      </c>
      <c r="H1614" t="s">
        <v>995</v>
      </c>
      <c r="I1614" t="s">
        <v>996</v>
      </c>
      <c r="J1614">
        <v>376938</v>
      </c>
      <c r="K1614" s="2">
        <v>40862</v>
      </c>
      <c r="L1614" s="2">
        <v>40863</v>
      </c>
      <c r="M1614" t="s">
        <v>33</v>
      </c>
      <c r="N1614">
        <v>0</v>
      </c>
      <c r="O1614">
        <v>3</v>
      </c>
      <c r="P1614">
        <v>2</v>
      </c>
      <c r="Q1614">
        <v>9</v>
      </c>
      <c r="R1614">
        <v>2</v>
      </c>
      <c r="S1614">
        <v>2</v>
      </c>
      <c r="T1614">
        <v>3</v>
      </c>
      <c r="V1614" s="3"/>
    </row>
    <row r="1615" spans="1:22" x14ac:dyDescent="0.2">
      <c r="A1615" s="1" t="str">
        <f t="shared" si="25"/>
        <v>Report Link</v>
      </c>
      <c r="B1615">
        <v>103628</v>
      </c>
      <c r="C1615">
        <v>3307053</v>
      </c>
      <c r="D1615" t="s">
        <v>7795</v>
      </c>
      <c r="E1615" t="s">
        <v>44</v>
      </c>
      <c r="F1615" t="s">
        <v>117</v>
      </c>
      <c r="G1615" t="s">
        <v>1387</v>
      </c>
      <c r="H1615" t="s">
        <v>995</v>
      </c>
      <c r="I1615" t="s">
        <v>996</v>
      </c>
      <c r="J1615">
        <v>400635</v>
      </c>
      <c r="K1615" s="2">
        <v>41198</v>
      </c>
      <c r="L1615" s="2">
        <v>41199</v>
      </c>
      <c r="M1615" t="s">
        <v>33</v>
      </c>
      <c r="N1615">
        <v>0</v>
      </c>
      <c r="O1615">
        <v>3</v>
      </c>
      <c r="P1615">
        <v>3</v>
      </c>
      <c r="Q1615">
        <v>9</v>
      </c>
      <c r="R1615">
        <v>2</v>
      </c>
      <c r="S1615">
        <v>3</v>
      </c>
      <c r="T1615">
        <v>3</v>
      </c>
      <c r="V1615" s="3"/>
    </row>
    <row r="1616" spans="1:22" x14ac:dyDescent="0.2">
      <c r="A1616" s="1" t="str">
        <f t="shared" si="25"/>
        <v>Report Link</v>
      </c>
      <c r="B1616">
        <v>103633</v>
      </c>
      <c r="C1616">
        <v>3311007</v>
      </c>
      <c r="D1616" t="s">
        <v>9145</v>
      </c>
      <c r="E1616" t="s">
        <v>44</v>
      </c>
      <c r="F1616" t="s">
        <v>1180</v>
      </c>
      <c r="G1616" t="s">
        <v>1525</v>
      </c>
      <c r="H1616" t="s">
        <v>5014</v>
      </c>
      <c r="I1616" t="s">
        <v>5013</v>
      </c>
      <c r="J1616">
        <v>336120</v>
      </c>
      <c r="K1616" s="2">
        <v>40346</v>
      </c>
      <c r="L1616" s="2">
        <v>40347</v>
      </c>
      <c r="M1616" t="s">
        <v>33</v>
      </c>
      <c r="N1616">
        <v>0</v>
      </c>
      <c r="O1616">
        <v>1</v>
      </c>
      <c r="P1616">
        <v>1</v>
      </c>
      <c r="Q1616">
        <v>9</v>
      </c>
      <c r="R1616">
        <v>1</v>
      </c>
      <c r="S1616">
        <v>1</v>
      </c>
      <c r="T1616">
        <v>1</v>
      </c>
      <c r="V1616" s="3"/>
    </row>
    <row r="1617" spans="1:22" x14ac:dyDescent="0.2">
      <c r="A1617" s="1" t="str">
        <f t="shared" si="25"/>
        <v>Report Link</v>
      </c>
      <c r="B1617">
        <v>103636</v>
      </c>
      <c r="C1617">
        <v>3311102</v>
      </c>
      <c r="D1617" t="s">
        <v>11989</v>
      </c>
      <c r="E1617" t="s">
        <v>44</v>
      </c>
      <c r="F1617" t="s">
        <v>1180</v>
      </c>
      <c r="G1617" t="s">
        <v>2157</v>
      </c>
      <c r="H1617" t="s">
        <v>1226</v>
      </c>
      <c r="I1617" t="s">
        <v>1227</v>
      </c>
      <c r="J1617">
        <v>355415</v>
      </c>
      <c r="K1617" s="2">
        <v>40582</v>
      </c>
      <c r="L1617" s="2">
        <v>40583</v>
      </c>
      <c r="M1617" t="s">
        <v>33</v>
      </c>
      <c r="N1617">
        <v>0</v>
      </c>
      <c r="O1617">
        <v>2</v>
      </c>
      <c r="P1617">
        <v>2</v>
      </c>
      <c r="Q1617">
        <v>9</v>
      </c>
      <c r="R1617">
        <v>1</v>
      </c>
      <c r="S1617">
        <v>2</v>
      </c>
      <c r="T1617">
        <v>2</v>
      </c>
      <c r="V1617" s="3"/>
    </row>
    <row r="1618" spans="1:22" x14ac:dyDescent="0.2">
      <c r="A1618" s="1" t="str">
        <f t="shared" si="25"/>
        <v>Report Link</v>
      </c>
      <c r="B1618">
        <v>103642</v>
      </c>
      <c r="C1618">
        <v>3312015</v>
      </c>
      <c r="D1618" t="s">
        <v>6029</v>
      </c>
      <c r="E1618" t="s">
        <v>44</v>
      </c>
      <c r="F1618" t="s">
        <v>1180</v>
      </c>
      <c r="G1618" t="s">
        <v>1181</v>
      </c>
      <c r="H1618" t="s">
        <v>32</v>
      </c>
      <c r="I1618" t="s">
        <v>14</v>
      </c>
      <c r="J1618">
        <v>336122</v>
      </c>
      <c r="K1618" s="2">
        <v>40133</v>
      </c>
      <c r="L1618" s="2">
        <v>40134</v>
      </c>
      <c r="M1618" t="s">
        <v>33</v>
      </c>
      <c r="N1618">
        <v>0</v>
      </c>
      <c r="O1618">
        <v>2</v>
      </c>
      <c r="P1618">
        <v>2</v>
      </c>
      <c r="Q1618">
        <v>9</v>
      </c>
      <c r="R1618">
        <v>2</v>
      </c>
      <c r="S1618">
        <v>2</v>
      </c>
      <c r="T1618">
        <v>2</v>
      </c>
      <c r="V1618" s="3"/>
    </row>
    <row r="1619" spans="1:22" x14ac:dyDescent="0.2">
      <c r="A1619" s="1" t="str">
        <f t="shared" si="25"/>
        <v>Report Link</v>
      </c>
      <c r="B1619">
        <v>103649</v>
      </c>
      <c r="C1619">
        <v>3312047</v>
      </c>
      <c r="D1619" t="s">
        <v>7645</v>
      </c>
      <c r="E1619" t="s">
        <v>44</v>
      </c>
      <c r="F1619" t="s">
        <v>1180</v>
      </c>
      <c r="G1619" t="s">
        <v>2157</v>
      </c>
      <c r="H1619" t="s">
        <v>32</v>
      </c>
      <c r="I1619" t="s">
        <v>14</v>
      </c>
      <c r="J1619">
        <v>336124</v>
      </c>
      <c r="K1619" s="2">
        <v>40245</v>
      </c>
      <c r="L1619" s="2">
        <v>40246</v>
      </c>
      <c r="M1619" t="s">
        <v>33</v>
      </c>
      <c r="N1619">
        <v>0</v>
      </c>
      <c r="O1619">
        <v>3</v>
      </c>
      <c r="P1619">
        <v>3</v>
      </c>
      <c r="Q1619">
        <v>9</v>
      </c>
      <c r="R1619">
        <v>3</v>
      </c>
      <c r="S1619">
        <v>3</v>
      </c>
      <c r="T1619">
        <v>3</v>
      </c>
      <c r="V1619" s="3"/>
    </row>
    <row r="1620" spans="1:22" x14ac:dyDescent="0.2">
      <c r="A1620" s="1" t="str">
        <f t="shared" si="25"/>
        <v>Report Link</v>
      </c>
      <c r="B1620">
        <v>103652</v>
      </c>
      <c r="C1620">
        <v>3312054</v>
      </c>
      <c r="D1620" t="s">
        <v>16060</v>
      </c>
      <c r="E1620" t="s">
        <v>44</v>
      </c>
      <c r="F1620" t="s">
        <v>1180</v>
      </c>
      <c r="G1620" t="s">
        <v>2157</v>
      </c>
      <c r="H1620" t="s">
        <v>32</v>
      </c>
      <c r="I1620" t="s">
        <v>14</v>
      </c>
      <c r="J1620">
        <v>376944</v>
      </c>
      <c r="K1620" s="2">
        <v>40875</v>
      </c>
      <c r="L1620" s="2">
        <v>40876</v>
      </c>
      <c r="M1620" t="s">
        <v>33</v>
      </c>
      <c r="N1620">
        <v>0</v>
      </c>
      <c r="O1620">
        <v>3</v>
      </c>
      <c r="P1620">
        <v>3</v>
      </c>
      <c r="Q1620">
        <v>9</v>
      </c>
      <c r="R1620">
        <v>2</v>
      </c>
      <c r="S1620">
        <v>3</v>
      </c>
      <c r="T1620">
        <v>2</v>
      </c>
      <c r="V1620" s="3"/>
    </row>
    <row r="1621" spans="1:22" x14ac:dyDescent="0.2">
      <c r="A1621" s="1" t="str">
        <f t="shared" si="25"/>
        <v>Report Link</v>
      </c>
      <c r="B1621">
        <v>103666</v>
      </c>
      <c r="C1621">
        <v>3312101</v>
      </c>
      <c r="D1621" t="s">
        <v>4186</v>
      </c>
      <c r="E1621" t="s">
        <v>44</v>
      </c>
      <c r="F1621" t="s">
        <v>1180</v>
      </c>
      <c r="G1621" t="s">
        <v>2157</v>
      </c>
      <c r="H1621" t="s">
        <v>32</v>
      </c>
      <c r="I1621" t="s">
        <v>14</v>
      </c>
      <c r="J1621">
        <v>323877</v>
      </c>
      <c r="K1621" s="2">
        <v>39891</v>
      </c>
      <c r="L1621" s="2">
        <v>39891</v>
      </c>
      <c r="M1621" t="s">
        <v>22</v>
      </c>
      <c r="N1621">
        <v>0</v>
      </c>
      <c r="O1621">
        <v>2</v>
      </c>
      <c r="P1621">
        <v>9</v>
      </c>
      <c r="Q1621">
        <v>2</v>
      </c>
      <c r="R1621">
        <v>1</v>
      </c>
      <c r="S1621">
        <v>2</v>
      </c>
      <c r="T1621">
        <v>2</v>
      </c>
      <c r="V1621" s="3"/>
    </row>
    <row r="1622" spans="1:22" x14ac:dyDescent="0.2">
      <c r="A1622" s="1" t="str">
        <f t="shared" si="25"/>
        <v>Report Link</v>
      </c>
      <c r="B1622">
        <v>103667</v>
      </c>
      <c r="C1622">
        <v>3312107</v>
      </c>
      <c r="D1622" t="s">
        <v>2028</v>
      </c>
      <c r="E1622" t="s">
        <v>44</v>
      </c>
      <c r="F1622" t="s">
        <v>1180</v>
      </c>
      <c r="G1622" t="s">
        <v>1525</v>
      </c>
      <c r="H1622" t="s">
        <v>32</v>
      </c>
      <c r="I1622" t="s">
        <v>14</v>
      </c>
      <c r="J1622">
        <v>402924</v>
      </c>
      <c r="K1622" s="2">
        <v>41233</v>
      </c>
      <c r="L1622" s="2">
        <v>41234</v>
      </c>
      <c r="M1622" t="s">
        <v>33</v>
      </c>
      <c r="N1622">
        <v>0</v>
      </c>
      <c r="O1622">
        <v>2</v>
      </c>
      <c r="P1622">
        <v>2</v>
      </c>
      <c r="Q1622">
        <v>9</v>
      </c>
      <c r="R1622">
        <v>2</v>
      </c>
      <c r="S1622">
        <v>2</v>
      </c>
      <c r="T1622">
        <v>2</v>
      </c>
      <c r="V1622" s="3"/>
    </row>
    <row r="1623" spans="1:22" x14ac:dyDescent="0.2">
      <c r="A1623" s="1" t="str">
        <f t="shared" si="25"/>
        <v>Report Link</v>
      </c>
      <c r="B1623">
        <v>103709</v>
      </c>
      <c r="C1623">
        <v>3313404</v>
      </c>
      <c r="D1623" t="s">
        <v>2766</v>
      </c>
      <c r="E1623" t="s">
        <v>44</v>
      </c>
      <c r="F1623" t="s">
        <v>1180</v>
      </c>
      <c r="G1623" t="s">
        <v>1181</v>
      </c>
      <c r="H1623" t="s">
        <v>23</v>
      </c>
      <c r="I1623" t="s">
        <v>14</v>
      </c>
      <c r="J1623">
        <v>308396</v>
      </c>
      <c r="K1623" s="2">
        <v>39716</v>
      </c>
      <c r="L1623" s="2">
        <v>39716</v>
      </c>
      <c r="M1623" t="s">
        <v>22</v>
      </c>
      <c r="N1623">
        <v>0</v>
      </c>
      <c r="O1623">
        <v>2</v>
      </c>
      <c r="P1623">
        <v>9</v>
      </c>
      <c r="Q1623">
        <v>2</v>
      </c>
      <c r="R1623">
        <v>1</v>
      </c>
      <c r="S1623">
        <v>2</v>
      </c>
      <c r="T1623">
        <v>2</v>
      </c>
      <c r="V1623" s="3"/>
    </row>
    <row r="1624" spans="1:22" x14ac:dyDescent="0.2">
      <c r="A1624" s="1" t="str">
        <f t="shared" si="25"/>
        <v>Report Link</v>
      </c>
      <c r="B1624">
        <v>103743</v>
      </c>
      <c r="C1624">
        <v>3314707</v>
      </c>
      <c r="D1624" t="s">
        <v>14950</v>
      </c>
      <c r="E1624" t="s">
        <v>44</v>
      </c>
      <c r="F1624" t="s">
        <v>1180</v>
      </c>
      <c r="G1624" t="s">
        <v>2157</v>
      </c>
      <c r="H1624" t="s">
        <v>23</v>
      </c>
      <c r="I1624" t="s">
        <v>37</v>
      </c>
      <c r="J1624">
        <v>376959</v>
      </c>
      <c r="K1624" s="2">
        <v>40819</v>
      </c>
      <c r="L1624" s="2">
        <v>40820</v>
      </c>
      <c r="M1624" t="s">
        <v>33</v>
      </c>
      <c r="N1624">
        <v>0</v>
      </c>
      <c r="O1624">
        <v>2</v>
      </c>
      <c r="P1624">
        <v>2</v>
      </c>
      <c r="Q1624">
        <v>9</v>
      </c>
      <c r="R1624">
        <v>2</v>
      </c>
      <c r="S1624">
        <v>2</v>
      </c>
      <c r="T1624">
        <v>1</v>
      </c>
      <c r="V1624" s="3"/>
    </row>
    <row r="1625" spans="1:22" x14ac:dyDescent="0.2">
      <c r="A1625" s="1" t="str">
        <f t="shared" si="25"/>
        <v>Report Link</v>
      </c>
      <c r="B1625">
        <v>103714</v>
      </c>
      <c r="C1625">
        <v>3313411</v>
      </c>
      <c r="D1625" t="s">
        <v>1348</v>
      </c>
      <c r="E1625" t="s">
        <v>44</v>
      </c>
      <c r="F1625" t="s">
        <v>1180</v>
      </c>
      <c r="G1625" t="s">
        <v>1181</v>
      </c>
      <c r="H1625" t="s">
        <v>23</v>
      </c>
      <c r="I1625" t="s">
        <v>14</v>
      </c>
      <c r="J1625">
        <v>355440</v>
      </c>
      <c r="K1625" s="2">
        <v>40708</v>
      </c>
      <c r="L1625" s="2">
        <v>40709</v>
      </c>
      <c r="M1625" t="s">
        <v>33</v>
      </c>
      <c r="N1625">
        <v>0</v>
      </c>
      <c r="O1625">
        <v>3</v>
      </c>
      <c r="P1625">
        <v>3</v>
      </c>
      <c r="Q1625">
        <v>9</v>
      </c>
      <c r="R1625">
        <v>2</v>
      </c>
      <c r="S1625">
        <v>3</v>
      </c>
      <c r="T1625">
        <v>3</v>
      </c>
      <c r="V1625" s="3"/>
    </row>
    <row r="1626" spans="1:22" x14ac:dyDescent="0.2">
      <c r="A1626" s="1" t="str">
        <f t="shared" si="25"/>
        <v>Report Link</v>
      </c>
      <c r="B1626">
        <v>103719</v>
      </c>
      <c r="C1626">
        <v>3313418</v>
      </c>
      <c r="D1626" t="s">
        <v>2830</v>
      </c>
      <c r="E1626" t="s">
        <v>44</v>
      </c>
      <c r="F1626" t="s">
        <v>1180</v>
      </c>
      <c r="G1626" t="s">
        <v>1525</v>
      </c>
      <c r="H1626" t="s">
        <v>23</v>
      </c>
      <c r="I1626" t="s">
        <v>14</v>
      </c>
      <c r="J1626">
        <v>400647</v>
      </c>
      <c r="K1626" s="2">
        <v>41199</v>
      </c>
      <c r="L1626" s="2">
        <v>41200</v>
      </c>
      <c r="M1626" t="s">
        <v>33</v>
      </c>
      <c r="N1626">
        <v>0</v>
      </c>
      <c r="O1626">
        <v>3</v>
      </c>
      <c r="P1626">
        <v>3</v>
      </c>
      <c r="Q1626">
        <v>9</v>
      </c>
      <c r="R1626">
        <v>2</v>
      </c>
      <c r="S1626">
        <v>3</v>
      </c>
      <c r="T1626">
        <v>3</v>
      </c>
      <c r="V1626" s="3"/>
    </row>
    <row r="1627" spans="1:22" x14ac:dyDescent="0.2">
      <c r="A1627" s="1" t="str">
        <f t="shared" si="25"/>
        <v>Report Link</v>
      </c>
      <c r="B1627">
        <v>103727</v>
      </c>
      <c r="C1627">
        <v>3314000</v>
      </c>
      <c r="D1627" t="s">
        <v>9653</v>
      </c>
      <c r="E1627" t="s">
        <v>44</v>
      </c>
      <c r="F1627" t="s">
        <v>1180</v>
      </c>
      <c r="G1627" t="s">
        <v>2157</v>
      </c>
      <c r="H1627" t="s">
        <v>96</v>
      </c>
      <c r="I1627" t="s">
        <v>37</v>
      </c>
      <c r="J1627">
        <v>400649</v>
      </c>
      <c r="K1627" s="2">
        <v>41185</v>
      </c>
      <c r="L1627" s="2">
        <v>41186</v>
      </c>
      <c r="M1627" t="s">
        <v>33</v>
      </c>
      <c r="N1627">
        <v>0</v>
      </c>
      <c r="O1627">
        <v>2</v>
      </c>
      <c r="P1627">
        <v>2</v>
      </c>
      <c r="Q1627">
        <v>9</v>
      </c>
      <c r="R1627">
        <v>2</v>
      </c>
      <c r="S1627">
        <v>2</v>
      </c>
      <c r="T1627">
        <v>2</v>
      </c>
      <c r="V1627" s="3"/>
    </row>
    <row r="1628" spans="1:22" x14ac:dyDescent="0.2">
      <c r="A1628" s="1" t="str">
        <f t="shared" si="25"/>
        <v>Report Link</v>
      </c>
      <c r="B1628">
        <v>103733</v>
      </c>
      <c r="C1628">
        <v>3314030</v>
      </c>
      <c r="D1628" t="s">
        <v>16899</v>
      </c>
      <c r="E1628" t="s">
        <v>44</v>
      </c>
      <c r="F1628" t="s">
        <v>1180</v>
      </c>
      <c r="G1628" t="s">
        <v>1181</v>
      </c>
      <c r="H1628" t="s">
        <v>96</v>
      </c>
      <c r="I1628" t="s">
        <v>37</v>
      </c>
      <c r="J1628">
        <v>376958</v>
      </c>
      <c r="K1628" s="2">
        <v>40940</v>
      </c>
      <c r="L1628" s="2">
        <v>40941</v>
      </c>
      <c r="M1628" t="s">
        <v>33</v>
      </c>
      <c r="N1628">
        <v>0</v>
      </c>
      <c r="O1628">
        <v>2</v>
      </c>
      <c r="P1628">
        <v>2</v>
      </c>
      <c r="Q1628">
        <v>9</v>
      </c>
      <c r="R1628">
        <v>2</v>
      </c>
      <c r="S1628">
        <v>2</v>
      </c>
      <c r="T1628">
        <v>2</v>
      </c>
      <c r="V1628" s="3"/>
    </row>
    <row r="1629" spans="1:22" x14ac:dyDescent="0.2">
      <c r="A1629" s="1" t="str">
        <f t="shared" si="25"/>
        <v>Report Link</v>
      </c>
      <c r="B1629">
        <v>103763</v>
      </c>
      <c r="C1629">
        <v>3317017</v>
      </c>
      <c r="D1629" t="s">
        <v>6347</v>
      </c>
      <c r="E1629" t="s">
        <v>44</v>
      </c>
      <c r="F1629" t="s">
        <v>1180</v>
      </c>
      <c r="G1629" t="s">
        <v>2157</v>
      </c>
      <c r="H1629" t="s">
        <v>995</v>
      </c>
      <c r="I1629" t="s">
        <v>996</v>
      </c>
      <c r="J1629">
        <v>400653</v>
      </c>
      <c r="K1629" s="2">
        <v>41179</v>
      </c>
      <c r="L1629" s="2">
        <v>41180</v>
      </c>
      <c r="M1629" t="s">
        <v>33</v>
      </c>
      <c r="N1629">
        <v>0</v>
      </c>
      <c r="O1629">
        <v>2</v>
      </c>
      <c r="P1629">
        <v>2</v>
      </c>
      <c r="Q1629">
        <v>9</v>
      </c>
      <c r="R1629">
        <v>2</v>
      </c>
      <c r="S1629">
        <v>2</v>
      </c>
      <c r="T1629">
        <v>2</v>
      </c>
      <c r="V1629" s="3"/>
    </row>
    <row r="1630" spans="1:22" x14ac:dyDescent="0.2">
      <c r="A1630" s="1" t="str">
        <f t="shared" si="25"/>
        <v>Report Link</v>
      </c>
      <c r="B1630">
        <v>103767</v>
      </c>
      <c r="C1630">
        <v>3321100</v>
      </c>
      <c r="D1630" t="s">
        <v>12137</v>
      </c>
      <c r="E1630" t="s">
        <v>44</v>
      </c>
      <c r="F1630" t="s">
        <v>490</v>
      </c>
      <c r="G1630" t="s">
        <v>491</v>
      </c>
      <c r="H1630" t="s">
        <v>1226</v>
      </c>
      <c r="I1630" t="s">
        <v>1227</v>
      </c>
      <c r="J1630">
        <v>355452</v>
      </c>
      <c r="K1630" s="2">
        <v>40589</v>
      </c>
      <c r="L1630" s="2">
        <v>40590</v>
      </c>
      <c r="M1630" t="s">
        <v>33</v>
      </c>
      <c r="N1630">
        <v>0</v>
      </c>
      <c r="O1630">
        <v>2</v>
      </c>
      <c r="P1630">
        <v>2</v>
      </c>
      <c r="Q1630">
        <v>9</v>
      </c>
      <c r="R1630">
        <v>2</v>
      </c>
      <c r="S1630">
        <v>2</v>
      </c>
      <c r="T1630">
        <v>2</v>
      </c>
      <c r="V1630" s="3"/>
    </row>
    <row r="1631" spans="1:22" x14ac:dyDescent="0.2">
      <c r="A1631" s="1" t="str">
        <f t="shared" si="25"/>
        <v>Report Link</v>
      </c>
      <c r="B1631">
        <v>103775</v>
      </c>
      <c r="C1631">
        <v>3322012</v>
      </c>
      <c r="D1631" t="s">
        <v>11022</v>
      </c>
      <c r="E1631" t="s">
        <v>44</v>
      </c>
      <c r="F1631" t="s">
        <v>490</v>
      </c>
      <c r="G1631" t="s">
        <v>491</v>
      </c>
      <c r="H1631" t="s">
        <v>32</v>
      </c>
      <c r="I1631" t="s">
        <v>14</v>
      </c>
      <c r="J1631">
        <v>355456</v>
      </c>
      <c r="K1631" s="2">
        <v>40505</v>
      </c>
      <c r="L1631" s="2">
        <v>40506</v>
      </c>
      <c r="M1631" t="s">
        <v>1250</v>
      </c>
      <c r="N1631">
        <v>0</v>
      </c>
      <c r="O1631">
        <v>2</v>
      </c>
      <c r="P1631">
        <v>2</v>
      </c>
      <c r="Q1631">
        <v>9</v>
      </c>
      <c r="R1631">
        <v>2</v>
      </c>
      <c r="S1631">
        <v>2</v>
      </c>
      <c r="T1631">
        <v>2</v>
      </c>
      <c r="V1631" s="3"/>
    </row>
    <row r="1632" spans="1:22" x14ac:dyDescent="0.2">
      <c r="A1632" s="1" t="str">
        <f t="shared" si="25"/>
        <v>Report Link</v>
      </c>
      <c r="B1632">
        <v>103779</v>
      </c>
      <c r="C1632">
        <v>3322035</v>
      </c>
      <c r="D1632" t="s">
        <v>3432</v>
      </c>
      <c r="E1632" t="s">
        <v>44</v>
      </c>
      <c r="F1632" t="s">
        <v>490</v>
      </c>
      <c r="G1632" t="s">
        <v>491</v>
      </c>
      <c r="H1632" t="s">
        <v>32</v>
      </c>
      <c r="I1632" t="s">
        <v>14</v>
      </c>
      <c r="J1632">
        <v>323895</v>
      </c>
      <c r="K1632" s="2">
        <v>39778</v>
      </c>
      <c r="L1632" s="2">
        <v>39779</v>
      </c>
      <c r="M1632" t="s">
        <v>3214</v>
      </c>
      <c r="N1632">
        <v>0</v>
      </c>
      <c r="O1632">
        <v>2</v>
      </c>
      <c r="P1632">
        <v>2</v>
      </c>
      <c r="Q1632">
        <v>9</v>
      </c>
      <c r="R1632">
        <v>2</v>
      </c>
      <c r="S1632">
        <v>2</v>
      </c>
      <c r="T1632">
        <v>2</v>
      </c>
      <c r="V1632" s="3"/>
    </row>
    <row r="1633" spans="1:22" x14ac:dyDescent="0.2">
      <c r="A1633" s="1" t="str">
        <f t="shared" si="25"/>
        <v>Report Link</v>
      </c>
      <c r="B1633">
        <v>103780</v>
      </c>
      <c r="C1633">
        <v>3322036</v>
      </c>
      <c r="D1633" t="s">
        <v>5313</v>
      </c>
      <c r="E1633" t="s">
        <v>44</v>
      </c>
      <c r="F1633" t="s">
        <v>490</v>
      </c>
      <c r="G1633" t="s">
        <v>758</v>
      </c>
      <c r="H1633" t="s">
        <v>32</v>
      </c>
      <c r="I1633" t="s">
        <v>14</v>
      </c>
      <c r="J1633">
        <v>336155</v>
      </c>
      <c r="K1633" s="2">
        <v>40085</v>
      </c>
      <c r="L1633" s="2">
        <v>40086</v>
      </c>
      <c r="M1633" t="s">
        <v>33</v>
      </c>
      <c r="N1633">
        <v>0</v>
      </c>
      <c r="O1633">
        <v>2</v>
      </c>
      <c r="P1633">
        <v>2</v>
      </c>
      <c r="Q1633">
        <v>9</v>
      </c>
      <c r="R1633">
        <v>1</v>
      </c>
      <c r="S1633">
        <v>2</v>
      </c>
      <c r="T1633">
        <v>2</v>
      </c>
      <c r="V1633" s="3"/>
    </row>
    <row r="1634" spans="1:22" x14ac:dyDescent="0.2">
      <c r="A1634" s="1" t="str">
        <f t="shared" si="25"/>
        <v>Report Link</v>
      </c>
      <c r="B1634">
        <v>103790</v>
      </c>
      <c r="C1634">
        <v>3322072</v>
      </c>
      <c r="D1634" t="s">
        <v>19080</v>
      </c>
      <c r="E1634" t="s">
        <v>44</v>
      </c>
      <c r="F1634" t="s">
        <v>490</v>
      </c>
      <c r="G1634" t="s">
        <v>491</v>
      </c>
      <c r="H1634" t="s">
        <v>32</v>
      </c>
      <c r="I1634" t="s">
        <v>14</v>
      </c>
      <c r="J1634">
        <v>376964</v>
      </c>
      <c r="K1634" s="2">
        <v>41078</v>
      </c>
      <c r="L1634" s="2">
        <v>41079</v>
      </c>
      <c r="M1634" t="s">
        <v>33</v>
      </c>
      <c r="N1634">
        <v>0</v>
      </c>
      <c r="O1634">
        <v>3</v>
      </c>
      <c r="P1634">
        <v>3</v>
      </c>
      <c r="Q1634">
        <v>9</v>
      </c>
      <c r="R1634">
        <v>2</v>
      </c>
      <c r="S1634">
        <v>3</v>
      </c>
      <c r="T1634">
        <v>3</v>
      </c>
      <c r="V1634" s="3"/>
    </row>
    <row r="1635" spans="1:22" x14ac:dyDescent="0.2">
      <c r="A1635" s="1" t="str">
        <f t="shared" si="25"/>
        <v>Report Link</v>
      </c>
      <c r="B1635">
        <v>103810</v>
      </c>
      <c r="C1635">
        <v>3322130</v>
      </c>
      <c r="D1635" t="s">
        <v>7643</v>
      </c>
      <c r="E1635" t="s">
        <v>44</v>
      </c>
      <c r="F1635" t="s">
        <v>490</v>
      </c>
      <c r="G1635" t="s">
        <v>2265</v>
      </c>
      <c r="H1635" t="s">
        <v>32</v>
      </c>
      <c r="I1635" t="s">
        <v>14</v>
      </c>
      <c r="J1635">
        <v>336165</v>
      </c>
      <c r="K1635" s="2">
        <v>40245</v>
      </c>
      <c r="L1635" s="2">
        <v>40246</v>
      </c>
      <c r="M1635" t="s">
        <v>33</v>
      </c>
      <c r="N1635">
        <v>0</v>
      </c>
      <c r="O1635">
        <v>2</v>
      </c>
      <c r="P1635">
        <v>2</v>
      </c>
      <c r="Q1635">
        <v>9</v>
      </c>
      <c r="R1635">
        <v>2</v>
      </c>
      <c r="S1635">
        <v>2</v>
      </c>
      <c r="T1635">
        <v>2</v>
      </c>
      <c r="V1635" s="3"/>
    </row>
    <row r="1636" spans="1:22" x14ac:dyDescent="0.2">
      <c r="A1636" s="1" t="str">
        <f t="shared" si="25"/>
        <v>Report Link</v>
      </c>
      <c r="B1636">
        <v>103812</v>
      </c>
      <c r="C1636">
        <v>3322132</v>
      </c>
      <c r="D1636" t="s">
        <v>8737</v>
      </c>
      <c r="E1636" t="s">
        <v>44</v>
      </c>
      <c r="F1636" t="s">
        <v>490</v>
      </c>
      <c r="G1636" t="s">
        <v>491</v>
      </c>
      <c r="H1636" t="s">
        <v>32</v>
      </c>
      <c r="I1636" t="s">
        <v>14</v>
      </c>
      <c r="J1636">
        <v>400659</v>
      </c>
      <c r="K1636" s="2">
        <v>41212</v>
      </c>
      <c r="L1636" s="2">
        <v>41213</v>
      </c>
      <c r="M1636" t="s">
        <v>33</v>
      </c>
      <c r="N1636">
        <v>0</v>
      </c>
      <c r="O1636">
        <v>3</v>
      </c>
      <c r="P1636">
        <v>3</v>
      </c>
      <c r="Q1636">
        <v>9</v>
      </c>
      <c r="R1636">
        <v>2</v>
      </c>
      <c r="S1636">
        <v>3</v>
      </c>
      <c r="T1636">
        <v>2</v>
      </c>
      <c r="V1636" s="3"/>
    </row>
    <row r="1637" spans="1:22" x14ac:dyDescent="0.2">
      <c r="A1637" s="1" t="str">
        <f t="shared" si="25"/>
        <v>Report Link</v>
      </c>
      <c r="B1637">
        <v>103821</v>
      </c>
      <c r="C1637">
        <v>3322144</v>
      </c>
      <c r="D1637" t="s">
        <v>6001</v>
      </c>
      <c r="E1637" t="s">
        <v>44</v>
      </c>
      <c r="F1637" t="s">
        <v>490</v>
      </c>
      <c r="G1637" t="s">
        <v>2265</v>
      </c>
      <c r="H1637" t="s">
        <v>32</v>
      </c>
      <c r="I1637" t="s">
        <v>14</v>
      </c>
      <c r="J1637">
        <v>336169</v>
      </c>
      <c r="K1637" s="2">
        <v>40129</v>
      </c>
      <c r="L1637" s="2">
        <v>40130</v>
      </c>
      <c r="M1637" t="s">
        <v>33</v>
      </c>
      <c r="N1637">
        <v>0</v>
      </c>
      <c r="O1637">
        <v>2</v>
      </c>
      <c r="P1637">
        <v>2</v>
      </c>
      <c r="Q1637">
        <v>9</v>
      </c>
      <c r="R1637">
        <v>2</v>
      </c>
      <c r="S1637">
        <v>2</v>
      </c>
      <c r="T1637">
        <v>2</v>
      </c>
      <c r="V1637" s="3"/>
    </row>
    <row r="1638" spans="1:22" x14ac:dyDescent="0.2">
      <c r="A1638" s="1" t="str">
        <f t="shared" si="25"/>
        <v>Report Link</v>
      </c>
      <c r="B1638">
        <v>103824</v>
      </c>
      <c r="C1638">
        <v>3322147</v>
      </c>
      <c r="D1638" t="s">
        <v>16222</v>
      </c>
      <c r="E1638" t="s">
        <v>44</v>
      </c>
      <c r="F1638" t="s">
        <v>490</v>
      </c>
      <c r="G1638" t="s">
        <v>758</v>
      </c>
      <c r="H1638" t="s">
        <v>32</v>
      </c>
      <c r="I1638" t="s">
        <v>14</v>
      </c>
      <c r="J1638">
        <v>373151</v>
      </c>
      <c r="K1638" s="2">
        <v>40883</v>
      </c>
      <c r="L1638" s="2">
        <v>40884</v>
      </c>
      <c r="M1638" t="s">
        <v>33</v>
      </c>
      <c r="N1638">
        <v>0</v>
      </c>
      <c r="O1638">
        <v>2</v>
      </c>
      <c r="P1638">
        <v>2</v>
      </c>
      <c r="Q1638">
        <v>9</v>
      </c>
      <c r="R1638">
        <v>2</v>
      </c>
      <c r="S1638">
        <v>2</v>
      </c>
      <c r="T1638">
        <v>2</v>
      </c>
      <c r="V1638" s="3"/>
    </row>
    <row r="1639" spans="1:22" x14ac:dyDescent="0.2">
      <c r="A1639" s="1" t="str">
        <f t="shared" si="25"/>
        <v>Report Link</v>
      </c>
      <c r="B1639">
        <v>103831</v>
      </c>
      <c r="C1639">
        <v>3322154</v>
      </c>
      <c r="D1639" t="s">
        <v>1634</v>
      </c>
      <c r="E1639" t="s">
        <v>44</v>
      </c>
      <c r="F1639" t="s">
        <v>490</v>
      </c>
      <c r="G1639" t="s">
        <v>2265</v>
      </c>
      <c r="H1639" t="s">
        <v>32</v>
      </c>
      <c r="I1639" t="s">
        <v>14</v>
      </c>
      <c r="J1639">
        <v>376974</v>
      </c>
      <c r="K1639" s="2">
        <v>41092</v>
      </c>
      <c r="L1639" s="2">
        <v>41093</v>
      </c>
      <c r="M1639" t="s">
        <v>33</v>
      </c>
      <c r="N1639">
        <v>0</v>
      </c>
      <c r="O1639">
        <v>4</v>
      </c>
      <c r="P1639">
        <v>4</v>
      </c>
      <c r="Q1639">
        <v>9</v>
      </c>
      <c r="R1639">
        <v>4</v>
      </c>
      <c r="S1639">
        <v>4</v>
      </c>
      <c r="T1639">
        <v>4</v>
      </c>
      <c r="U1639" t="s">
        <v>19729</v>
      </c>
      <c r="V1639" s="3"/>
    </row>
    <row r="1640" spans="1:22" x14ac:dyDescent="0.2">
      <c r="A1640" s="1" t="str">
        <f t="shared" si="25"/>
        <v>Report Link</v>
      </c>
      <c r="B1640">
        <v>103853</v>
      </c>
      <c r="C1640">
        <v>3324018</v>
      </c>
      <c r="D1640" t="s">
        <v>12890</v>
      </c>
      <c r="E1640" t="s">
        <v>44</v>
      </c>
      <c r="F1640" t="s">
        <v>490</v>
      </c>
      <c r="G1640" t="s">
        <v>758</v>
      </c>
      <c r="H1640" t="s">
        <v>96</v>
      </c>
      <c r="I1640" t="s">
        <v>37</v>
      </c>
      <c r="J1640">
        <v>398972</v>
      </c>
      <c r="K1640" s="2">
        <v>41247</v>
      </c>
      <c r="L1640" s="2">
        <v>41248</v>
      </c>
      <c r="M1640" t="s">
        <v>6438</v>
      </c>
      <c r="N1640">
        <v>0</v>
      </c>
      <c r="O1640">
        <v>3</v>
      </c>
      <c r="P1640">
        <v>3</v>
      </c>
      <c r="Q1640">
        <v>9</v>
      </c>
      <c r="R1640">
        <v>2</v>
      </c>
      <c r="S1640">
        <v>3</v>
      </c>
      <c r="T1640">
        <v>2</v>
      </c>
      <c r="V1640" s="3"/>
    </row>
    <row r="1641" spans="1:22" x14ac:dyDescent="0.2">
      <c r="A1641" s="1" t="str">
        <f t="shared" si="25"/>
        <v>Report Link</v>
      </c>
      <c r="B1641">
        <v>103861</v>
      </c>
      <c r="C1641">
        <v>3324110</v>
      </c>
      <c r="D1641" t="s">
        <v>17384</v>
      </c>
      <c r="E1641" t="s">
        <v>44</v>
      </c>
      <c r="F1641" t="s">
        <v>490</v>
      </c>
      <c r="G1641" t="s">
        <v>904</v>
      </c>
      <c r="H1641" t="s">
        <v>96</v>
      </c>
      <c r="I1641" t="s">
        <v>37</v>
      </c>
      <c r="J1641">
        <v>376981</v>
      </c>
      <c r="K1641" s="2">
        <v>40968</v>
      </c>
      <c r="L1641" s="2">
        <v>40969</v>
      </c>
      <c r="M1641" t="s">
        <v>33</v>
      </c>
      <c r="N1641">
        <v>0</v>
      </c>
      <c r="O1641">
        <v>3</v>
      </c>
      <c r="P1641">
        <v>3</v>
      </c>
      <c r="Q1641">
        <v>9</v>
      </c>
      <c r="R1641">
        <v>3</v>
      </c>
      <c r="S1641">
        <v>3</v>
      </c>
      <c r="T1641">
        <v>3</v>
      </c>
      <c r="V1641" s="3"/>
    </row>
    <row r="1642" spans="1:22" x14ac:dyDescent="0.2">
      <c r="A1642" s="1" t="str">
        <f t="shared" si="25"/>
        <v>Report Link</v>
      </c>
      <c r="B1642">
        <v>103914</v>
      </c>
      <c r="C1642">
        <v>3332054</v>
      </c>
      <c r="D1642" t="s">
        <v>8242</v>
      </c>
      <c r="E1642" t="s">
        <v>44</v>
      </c>
      <c r="F1642" t="s">
        <v>276</v>
      </c>
      <c r="G1642" t="s">
        <v>901</v>
      </c>
      <c r="H1642" t="s">
        <v>32</v>
      </c>
      <c r="I1642" t="s">
        <v>14</v>
      </c>
      <c r="J1642">
        <v>346201</v>
      </c>
      <c r="K1642" s="2">
        <v>40296</v>
      </c>
      <c r="L1642" s="2">
        <v>40297</v>
      </c>
      <c r="M1642" t="s">
        <v>33</v>
      </c>
      <c r="N1642">
        <v>0</v>
      </c>
      <c r="O1642">
        <v>3</v>
      </c>
      <c r="P1642">
        <v>3</v>
      </c>
      <c r="Q1642">
        <v>9</v>
      </c>
      <c r="R1642">
        <v>2</v>
      </c>
      <c r="S1642">
        <v>3</v>
      </c>
      <c r="T1642">
        <v>2</v>
      </c>
      <c r="V1642" s="3"/>
    </row>
    <row r="1643" spans="1:22" x14ac:dyDescent="0.2">
      <c r="A1643" s="1" t="str">
        <f t="shared" si="25"/>
        <v>Report Link</v>
      </c>
      <c r="B1643">
        <v>103943</v>
      </c>
      <c r="C1643">
        <v>3332125</v>
      </c>
      <c r="D1643" t="s">
        <v>5236</v>
      </c>
      <c r="E1643" t="s">
        <v>44</v>
      </c>
      <c r="F1643" t="s">
        <v>276</v>
      </c>
      <c r="G1643" t="s">
        <v>277</v>
      </c>
      <c r="H1643" t="s">
        <v>32</v>
      </c>
      <c r="I1643" t="s">
        <v>14</v>
      </c>
      <c r="J1643">
        <v>336200</v>
      </c>
      <c r="K1643" s="2">
        <v>40309</v>
      </c>
      <c r="L1643" s="2">
        <v>40310</v>
      </c>
      <c r="M1643" t="s">
        <v>33</v>
      </c>
      <c r="N1643">
        <v>0</v>
      </c>
      <c r="O1643">
        <v>1</v>
      </c>
      <c r="P1643">
        <v>2</v>
      </c>
      <c r="Q1643">
        <v>9</v>
      </c>
      <c r="R1643">
        <v>1</v>
      </c>
      <c r="S1643">
        <v>2</v>
      </c>
      <c r="T1643">
        <v>1</v>
      </c>
      <c r="V1643" s="3"/>
    </row>
    <row r="1644" spans="1:22" x14ac:dyDescent="0.2">
      <c r="A1644" s="1" t="str">
        <f t="shared" si="25"/>
        <v>Report Link</v>
      </c>
      <c r="B1644">
        <v>103953</v>
      </c>
      <c r="C1644">
        <v>3332140</v>
      </c>
      <c r="D1644" t="s">
        <v>4569</v>
      </c>
      <c r="E1644" t="s">
        <v>44</v>
      </c>
      <c r="F1644" t="s">
        <v>276</v>
      </c>
      <c r="G1644" t="s">
        <v>277</v>
      </c>
      <c r="H1644" t="s">
        <v>32</v>
      </c>
      <c r="I1644" t="s">
        <v>14</v>
      </c>
      <c r="J1644">
        <v>323931</v>
      </c>
      <c r="K1644" s="2">
        <v>39953</v>
      </c>
      <c r="L1644" s="2">
        <v>39954</v>
      </c>
      <c r="M1644" t="s">
        <v>33</v>
      </c>
      <c r="N1644">
        <v>0</v>
      </c>
      <c r="O1644">
        <v>2</v>
      </c>
      <c r="P1644">
        <v>9</v>
      </c>
      <c r="Q1644">
        <v>2</v>
      </c>
      <c r="R1644">
        <v>2</v>
      </c>
      <c r="S1644">
        <v>2</v>
      </c>
      <c r="T1644">
        <v>2</v>
      </c>
      <c r="V1644" s="3"/>
    </row>
    <row r="1645" spans="1:22" x14ac:dyDescent="0.2">
      <c r="A1645" s="1" t="str">
        <f t="shared" si="25"/>
        <v>Report Link</v>
      </c>
      <c r="B1645">
        <v>103967</v>
      </c>
      <c r="C1645">
        <v>3332161</v>
      </c>
      <c r="D1645" t="s">
        <v>15252</v>
      </c>
      <c r="E1645" t="s">
        <v>44</v>
      </c>
      <c r="F1645" t="s">
        <v>276</v>
      </c>
      <c r="G1645" t="s">
        <v>277</v>
      </c>
      <c r="H1645" t="s">
        <v>32</v>
      </c>
      <c r="I1645" t="s">
        <v>14</v>
      </c>
      <c r="J1645">
        <v>376997</v>
      </c>
      <c r="K1645" s="2">
        <v>40833</v>
      </c>
      <c r="L1645" s="2">
        <v>40834</v>
      </c>
      <c r="M1645" t="s">
        <v>33</v>
      </c>
      <c r="N1645">
        <v>0</v>
      </c>
      <c r="O1645">
        <v>2</v>
      </c>
      <c r="P1645">
        <v>2</v>
      </c>
      <c r="Q1645">
        <v>9</v>
      </c>
      <c r="R1645">
        <v>2</v>
      </c>
      <c r="S1645">
        <v>2</v>
      </c>
      <c r="T1645">
        <v>2</v>
      </c>
      <c r="V1645" s="3"/>
    </row>
    <row r="1646" spans="1:22" x14ac:dyDescent="0.2">
      <c r="A1646" s="1" t="str">
        <f t="shared" si="25"/>
        <v>Report Link</v>
      </c>
      <c r="B1646">
        <v>103969</v>
      </c>
      <c r="C1646">
        <v>3332163</v>
      </c>
      <c r="D1646" t="s">
        <v>15589</v>
      </c>
      <c r="E1646" t="s">
        <v>44</v>
      </c>
      <c r="F1646" t="s">
        <v>276</v>
      </c>
      <c r="G1646" t="s">
        <v>1799</v>
      </c>
      <c r="H1646" t="s">
        <v>32</v>
      </c>
      <c r="I1646" t="s">
        <v>14</v>
      </c>
      <c r="J1646">
        <v>382273</v>
      </c>
      <c r="K1646" s="2">
        <v>40856</v>
      </c>
      <c r="L1646" s="2">
        <v>40857</v>
      </c>
      <c r="M1646" t="s">
        <v>6438</v>
      </c>
      <c r="N1646">
        <v>0</v>
      </c>
      <c r="O1646">
        <v>3</v>
      </c>
      <c r="P1646">
        <v>3</v>
      </c>
      <c r="Q1646">
        <v>9</v>
      </c>
      <c r="R1646">
        <v>2</v>
      </c>
      <c r="S1646">
        <v>2</v>
      </c>
      <c r="T1646">
        <v>2</v>
      </c>
      <c r="V1646" s="3"/>
    </row>
    <row r="1647" spans="1:22" x14ac:dyDescent="0.2">
      <c r="A1647" s="1" t="str">
        <f t="shared" si="25"/>
        <v>Report Link</v>
      </c>
      <c r="B1647">
        <v>103974</v>
      </c>
      <c r="C1647">
        <v>3332169</v>
      </c>
      <c r="D1647" t="s">
        <v>5653</v>
      </c>
      <c r="E1647" t="s">
        <v>44</v>
      </c>
      <c r="F1647" t="s">
        <v>276</v>
      </c>
      <c r="G1647" t="s">
        <v>1799</v>
      </c>
      <c r="H1647" t="s">
        <v>32</v>
      </c>
      <c r="I1647" t="s">
        <v>14</v>
      </c>
      <c r="J1647">
        <v>336208</v>
      </c>
      <c r="K1647" s="2">
        <v>40101</v>
      </c>
      <c r="L1647" s="2">
        <v>40102</v>
      </c>
      <c r="M1647" t="s">
        <v>33</v>
      </c>
      <c r="N1647">
        <v>0</v>
      </c>
      <c r="O1647">
        <v>2</v>
      </c>
      <c r="P1647">
        <v>2</v>
      </c>
      <c r="Q1647">
        <v>9</v>
      </c>
      <c r="R1647">
        <v>2</v>
      </c>
      <c r="S1647">
        <v>2</v>
      </c>
      <c r="T1647">
        <v>2</v>
      </c>
      <c r="V1647" s="3"/>
    </row>
    <row r="1648" spans="1:22" x14ac:dyDescent="0.2">
      <c r="A1648" s="1" t="str">
        <f t="shared" si="25"/>
        <v>Report Link</v>
      </c>
      <c r="B1648">
        <v>103983</v>
      </c>
      <c r="C1648">
        <v>3332178</v>
      </c>
      <c r="D1648" t="s">
        <v>14238</v>
      </c>
      <c r="E1648" t="s">
        <v>44</v>
      </c>
      <c r="F1648" t="s">
        <v>276</v>
      </c>
      <c r="G1648" t="s">
        <v>277</v>
      </c>
      <c r="H1648" t="s">
        <v>32</v>
      </c>
      <c r="I1648" t="s">
        <v>14</v>
      </c>
      <c r="J1648">
        <v>366778</v>
      </c>
      <c r="K1648" s="2">
        <v>40729</v>
      </c>
      <c r="L1648" s="2">
        <v>40730</v>
      </c>
      <c r="M1648" t="s">
        <v>6438</v>
      </c>
      <c r="N1648">
        <v>0</v>
      </c>
      <c r="O1648">
        <v>3</v>
      </c>
      <c r="P1648">
        <v>3</v>
      </c>
      <c r="Q1648">
        <v>9</v>
      </c>
      <c r="R1648">
        <v>2</v>
      </c>
      <c r="S1648">
        <v>2</v>
      </c>
      <c r="T1648">
        <v>2</v>
      </c>
      <c r="V1648" s="3"/>
    </row>
    <row r="1649" spans="1:22" x14ac:dyDescent="0.2">
      <c r="A1649" s="1" t="str">
        <f t="shared" si="25"/>
        <v>Report Link</v>
      </c>
      <c r="B1649">
        <v>103991</v>
      </c>
      <c r="C1649">
        <v>3333303</v>
      </c>
      <c r="D1649" t="s">
        <v>552</v>
      </c>
      <c r="E1649" t="s">
        <v>44</v>
      </c>
      <c r="F1649" t="s">
        <v>276</v>
      </c>
      <c r="G1649" t="s">
        <v>1799</v>
      </c>
      <c r="H1649" t="s">
        <v>23</v>
      </c>
      <c r="I1649" t="s">
        <v>14</v>
      </c>
      <c r="J1649">
        <v>377004</v>
      </c>
      <c r="K1649" s="2">
        <v>40947</v>
      </c>
      <c r="L1649" s="2">
        <v>40948</v>
      </c>
      <c r="M1649" t="s">
        <v>33</v>
      </c>
      <c r="N1649">
        <v>0</v>
      </c>
      <c r="O1649">
        <v>1</v>
      </c>
      <c r="P1649">
        <v>1</v>
      </c>
      <c r="Q1649">
        <v>9</v>
      </c>
      <c r="R1649">
        <v>1</v>
      </c>
      <c r="S1649">
        <v>1</v>
      </c>
      <c r="T1649">
        <v>1</v>
      </c>
      <c r="V1649" s="3"/>
    </row>
    <row r="1650" spans="1:22" x14ac:dyDescent="0.2">
      <c r="A1650" s="1" t="str">
        <f t="shared" si="25"/>
        <v>Report Link</v>
      </c>
      <c r="B1650">
        <v>104018</v>
      </c>
      <c r="C1650">
        <v>3334138</v>
      </c>
      <c r="D1650" t="s">
        <v>9071</v>
      </c>
      <c r="E1650" t="s">
        <v>44</v>
      </c>
      <c r="F1650" t="s">
        <v>276</v>
      </c>
      <c r="G1650" t="s">
        <v>277</v>
      </c>
      <c r="H1650" t="s">
        <v>96</v>
      </c>
      <c r="I1650" t="s">
        <v>37</v>
      </c>
      <c r="J1650">
        <v>336220</v>
      </c>
      <c r="K1650" s="2">
        <v>40345</v>
      </c>
      <c r="L1650" s="2">
        <v>40346</v>
      </c>
      <c r="M1650" t="s">
        <v>33</v>
      </c>
      <c r="N1650">
        <v>0</v>
      </c>
      <c r="O1650">
        <v>3</v>
      </c>
      <c r="P1650">
        <v>3</v>
      </c>
      <c r="Q1650">
        <v>9</v>
      </c>
      <c r="R1650">
        <v>2</v>
      </c>
      <c r="S1650">
        <v>3</v>
      </c>
      <c r="T1650">
        <v>3</v>
      </c>
      <c r="V1650" s="3"/>
    </row>
    <row r="1651" spans="1:22" x14ac:dyDescent="0.2">
      <c r="A1651" s="1" t="str">
        <f t="shared" si="25"/>
        <v>Report Link</v>
      </c>
      <c r="B1651">
        <v>104039</v>
      </c>
      <c r="C1651">
        <v>3342000</v>
      </c>
      <c r="D1651" t="s">
        <v>3082</v>
      </c>
      <c r="E1651" t="s">
        <v>44</v>
      </c>
      <c r="F1651" t="s">
        <v>184</v>
      </c>
      <c r="G1651" t="s">
        <v>184</v>
      </c>
      <c r="H1651" t="s">
        <v>32</v>
      </c>
      <c r="I1651" t="s">
        <v>14</v>
      </c>
      <c r="J1651">
        <v>323945</v>
      </c>
      <c r="K1651" s="2">
        <v>39736</v>
      </c>
      <c r="L1651" s="2">
        <v>39736</v>
      </c>
      <c r="M1651" t="s">
        <v>22</v>
      </c>
      <c r="N1651">
        <v>0</v>
      </c>
      <c r="O1651">
        <v>1</v>
      </c>
      <c r="P1651">
        <v>9</v>
      </c>
      <c r="Q1651">
        <v>1</v>
      </c>
      <c r="R1651">
        <v>1</v>
      </c>
      <c r="S1651">
        <v>1</v>
      </c>
      <c r="T1651">
        <v>1</v>
      </c>
      <c r="V1651" s="3"/>
    </row>
    <row r="1652" spans="1:22" x14ac:dyDescent="0.2">
      <c r="A1652" s="1" t="str">
        <f t="shared" si="25"/>
        <v>Report Link</v>
      </c>
      <c r="B1652">
        <v>104045</v>
      </c>
      <c r="C1652">
        <v>3342008</v>
      </c>
      <c r="D1652" t="s">
        <v>2123</v>
      </c>
      <c r="E1652" t="s">
        <v>44</v>
      </c>
      <c r="F1652" t="s">
        <v>184</v>
      </c>
      <c r="G1652" t="s">
        <v>1185</v>
      </c>
      <c r="H1652" t="s">
        <v>32</v>
      </c>
      <c r="I1652" t="s">
        <v>14</v>
      </c>
      <c r="J1652">
        <v>308491</v>
      </c>
      <c r="K1652" s="2">
        <v>39519</v>
      </c>
      <c r="L1652" s="2">
        <v>39519</v>
      </c>
      <c r="M1652" t="s">
        <v>22</v>
      </c>
      <c r="N1652">
        <v>0</v>
      </c>
      <c r="O1652">
        <v>1</v>
      </c>
      <c r="P1652">
        <v>9</v>
      </c>
      <c r="Q1652">
        <v>1</v>
      </c>
      <c r="R1652">
        <v>1</v>
      </c>
      <c r="S1652">
        <v>1</v>
      </c>
      <c r="T1652">
        <v>1</v>
      </c>
      <c r="V1652" s="3"/>
    </row>
    <row r="1653" spans="1:22" x14ac:dyDescent="0.2">
      <c r="A1653" s="1" t="str">
        <f t="shared" si="25"/>
        <v>Report Link</v>
      </c>
      <c r="B1653">
        <v>104054</v>
      </c>
      <c r="C1653">
        <v>3342028</v>
      </c>
      <c r="D1653" t="s">
        <v>12542</v>
      </c>
      <c r="E1653" t="s">
        <v>44</v>
      </c>
      <c r="F1653" t="s">
        <v>184</v>
      </c>
      <c r="G1653" t="s">
        <v>184</v>
      </c>
      <c r="H1653" t="s">
        <v>32</v>
      </c>
      <c r="I1653" t="s">
        <v>14</v>
      </c>
      <c r="J1653">
        <v>355513</v>
      </c>
      <c r="K1653" s="2">
        <v>40616</v>
      </c>
      <c r="L1653" s="2">
        <v>40617</v>
      </c>
      <c r="M1653" t="s">
        <v>33</v>
      </c>
      <c r="N1653">
        <v>0</v>
      </c>
      <c r="O1653">
        <v>3</v>
      </c>
      <c r="P1653">
        <v>3</v>
      </c>
      <c r="Q1653">
        <v>9</v>
      </c>
      <c r="R1653">
        <v>2</v>
      </c>
      <c r="S1653">
        <v>3</v>
      </c>
      <c r="T1653">
        <v>3</v>
      </c>
      <c r="V1653" s="3"/>
    </row>
    <row r="1654" spans="1:22" x14ac:dyDescent="0.2">
      <c r="A1654" s="1" t="str">
        <f t="shared" si="25"/>
        <v>Report Link</v>
      </c>
      <c r="B1654">
        <v>104065</v>
      </c>
      <c r="C1654">
        <v>3342058</v>
      </c>
      <c r="D1654" t="s">
        <v>13728</v>
      </c>
      <c r="E1654" t="s">
        <v>44</v>
      </c>
      <c r="F1654" t="s">
        <v>184</v>
      </c>
      <c r="G1654" t="s">
        <v>1185</v>
      </c>
      <c r="H1654" t="s">
        <v>32</v>
      </c>
      <c r="I1654" t="s">
        <v>14</v>
      </c>
      <c r="J1654">
        <v>355514</v>
      </c>
      <c r="K1654" s="2">
        <v>40703</v>
      </c>
      <c r="L1654" s="2">
        <v>40704</v>
      </c>
      <c r="M1654" t="s">
        <v>33</v>
      </c>
      <c r="N1654">
        <v>0</v>
      </c>
      <c r="O1654">
        <v>3</v>
      </c>
      <c r="P1654">
        <v>3</v>
      </c>
      <c r="Q1654">
        <v>9</v>
      </c>
      <c r="R1654">
        <v>2</v>
      </c>
      <c r="S1654">
        <v>3</v>
      </c>
      <c r="T1654">
        <v>3</v>
      </c>
      <c r="V1654" s="3"/>
    </row>
    <row r="1655" spans="1:22" x14ac:dyDescent="0.2">
      <c r="A1655" s="1" t="str">
        <f t="shared" si="25"/>
        <v>Report Link</v>
      </c>
      <c r="B1655">
        <v>104066</v>
      </c>
      <c r="C1655">
        <v>3342059</v>
      </c>
      <c r="D1655" t="s">
        <v>11136</v>
      </c>
      <c r="E1655" t="s">
        <v>44</v>
      </c>
      <c r="F1655" t="s">
        <v>184</v>
      </c>
      <c r="G1655" t="s">
        <v>1185</v>
      </c>
      <c r="H1655" t="s">
        <v>32</v>
      </c>
      <c r="I1655" t="s">
        <v>14</v>
      </c>
      <c r="J1655">
        <v>355515</v>
      </c>
      <c r="K1655" s="2">
        <v>40511</v>
      </c>
      <c r="L1655" s="2">
        <v>40512</v>
      </c>
      <c r="M1655" t="s">
        <v>33</v>
      </c>
      <c r="N1655">
        <v>0</v>
      </c>
      <c r="O1655">
        <v>2</v>
      </c>
      <c r="P1655">
        <v>2</v>
      </c>
      <c r="Q1655">
        <v>9</v>
      </c>
      <c r="R1655">
        <v>2</v>
      </c>
      <c r="S1655">
        <v>2</v>
      </c>
      <c r="T1655">
        <v>2</v>
      </c>
      <c r="V1655" s="3"/>
    </row>
    <row r="1656" spans="1:22" x14ac:dyDescent="0.2">
      <c r="A1656" s="1" t="str">
        <f t="shared" si="25"/>
        <v>Report Link</v>
      </c>
      <c r="B1656">
        <v>104071</v>
      </c>
      <c r="C1656">
        <v>3342066</v>
      </c>
      <c r="D1656" t="s">
        <v>6204</v>
      </c>
      <c r="E1656" t="s">
        <v>44</v>
      </c>
      <c r="F1656" t="s">
        <v>184</v>
      </c>
      <c r="G1656" t="s">
        <v>1185</v>
      </c>
      <c r="H1656" t="s">
        <v>32</v>
      </c>
      <c r="I1656" t="s">
        <v>14</v>
      </c>
      <c r="J1656">
        <v>336229</v>
      </c>
      <c r="K1656" s="2">
        <v>40141</v>
      </c>
      <c r="L1656" s="2">
        <v>40142</v>
      </c>
      <c r="M1656" t="s">
        <v>33</v>
      </c>
      <c r="N1656">
        <v>0</v>
      </c>
      <c r="O1656">
        <v>2</v>
      </c>
      <c r="P1656">
        <v>2</v>
      </c>
      <c r="Q1656">
        <v>9</v>
      </c>
      <c r="R1656">
        <v>2</v>
      </c>
      <c r="S1656">
        <v>2</v>
      </c>
      <c r="T1656">
        <v>2</v>
      </c>
      <c r="V1656" s="3"/>
    </row>
    <row r="1657" spans="1:22" x14ac:dyDescent="0.2">
      <c r="A1657" s="1" t="str">
        <f t="shared" si="25"/>
        <v>Report Link</v>
      </c>
      <c r="B1657">
        <v>104073</v>
      </c>
      <c r="C1657">
        <v>3342081</v>
      </c>
      <c r="D1657" t="s">
        <v>4241</v>
      </c>
      <c r="E1657" t="s">
        <v>44</v>
      </c>
      <c r="F1657" t="s">
        <v>184</v>
      </c>
      <c r="G1657" t="s">
        <v>1185</v>
      </c>
      <c r="H1657" t="s">
        <v>32</v>
      </c>
      <c r="I1657" t="s">
        <v>14</v>
      </c>
      <c r="J1657">
        <v>323953</v>
      </c>
      <c r="K1657" s="2">
        <v>39897</v>
      </c>
      <c r="L1657" s="2">
        <v>39897</v>
      </c>
      <c r="M1657" t="s">
        <v>22</v>
      </c>
      <c r="N1657">
        <v>0</v>
      </c>
      <c r="O1657">
        <v>1</v>
      </c>
      <c r="P1657">
        <v>9</v>
      </c>
      <c r="Q1657">
        <v>1</v>
      </c>
      <c r="R1657">
        <v>1</v>
      </c>
      <c r="S1657">
        <v>1</v>
      </c>
      <c r="T1657">
        <v>1</v>
      </c>
      <c r="V1657" s="3"/>
    </row>
    <row r="1658" spans="1:22" x14ac:dyDescent="0.2">
      <c r="A1658" s="1" t="str">
        <f t="shared" si="25"/>
        <v>Report Link</v>
      </c>
      <c r="B1658">
        <v>104074</v>
      </c>
      <c r="C1658">
        <v>3342082</v>
      </c>
      <c r="D1658" t="s">
        <v>4242</v>
      </c>
      <c r="E1658" t="s">
        <v>44</v>
      </c>
      <c r="F1658" t="s">
        <v>184</v>
      </c>
      <c r="G1658" t="s">
        <v>1185</v>
      </c>
      <c r="H1658" t="s">
        <v>32</v>
      </c>
      <c r="I1658" t="s">
        <v>14</v>
      </c>
      <c r="J1658">
        <v>323954</v>
      </c>
      <c r="K1658" s="2">
        <v>39897</v>
      </c>
      <c r="L1658" s="2">
        <v>39897</v>
      </c>
      <c r="M1658" t="s">
        <v>22</v>
      </c>
      <c r="N1658">
        <v>0</v>
      </c>
      <c r="O1658">
        <v>2</v>
      </c>
      <c r="P1658">
        <v>9</v>
      </c>
      <c r="Q1658">
        <v>2</v>
      </c>
      <c r="R1658">
        <v>2</v>
      </c>
      <c r="S1658">
        <v>2</v>
      </c>
      <c r="T1658">
        <v>2</v>
      </c>
      <c r="V1658" s="3"/>
    </row>
    <row r="1659" spans="1:22" x14ac:dyDescent="0.2">
      <c r="A1659" s="1" t="str">
        <f t="shared" si="25"/>
        <v>Report Link</v>
      </c>
      <c r="B1659">
        <v>104087</v>
      </c>
      <c r="C1659">
        <v>3343010</v>
      </c>
      <c r="D1659" t="s">
        <v>8878</v>
      </c>
      <c r="E1659" t="s">
        <v>44</v>
      </c>
      <c r="F1659" t="s">
        <v>184</v>
      </c>
      <c r="G1659" t="s">
        <v>1185</v>
      </c>
      <c r="H1659" t="s">
        <v>42</v>
      </c>
      <c r="I1659" t="s">
        <v>14</v>
      </c>
      <c r="J1659">
        <v>336230</v>
      </c>
      <c r="K1659" s="2">
        <v>40338</v>
      </c>
      <c r="L1659" s="2">
        <v>40339</v>
      </c>
      <c r="M1659" t="s">
        <v>33</v>
      </c>
      <c r="N1659">
        <v>0</v>
      </c>
      <c r="O1659">
        <v>2</v>
      </c>
      <c r="P1659">
        <v>2</v>
      </c>
      <c r="Q1659">
        <v>9</v>
      </c>
      <c r="R1659">
        <v>1</v>
      </c>
      <c r="S1659">
        <v>2</v>
      </c>
      <c r="T1659">
        <v>2</v>
      </c>
      <c r="V1659" s="3"/>
    </row>
    <row r="1660" spans="1:22" x14ac:dyDescent="0.2">
      <c r="A1660" s="1" t="str">
        <f t="shared" si="25"/>
        <v>Report Link</v>
      </c>
      <c r="B1660">
        <v>103716</v>
      </c>
      <c r="C1660">
        <v>3313414</v>
      </c>
      <c r="D1660" t="s">
        <v>5152</v>
      </c>
      <c r="E1660" t="s">
        <v>44</v>
      </c>
      <c r="F1660" t="s">
        <v>1180</v>
      </c>
      <c r="G1660" t="s">
        <v>1181</v>
      </c>
      <c r="H1660" t="s">
        <v>23</v>
      </c>
      <c r="I1660" t="s">
        <v>14</v>
      </c>
      <c r="J1660">
        <v>400646</v>
      </c>
      <c r="K1660" s="2">
        <v>41164</v>
      </c>
      <c r="L1660" s="2">
        <v>41165</v>
      </c>
      <c r="M1660" t="s">
        <v>33</v>
      </c>
      <c r="N1660">
        <v>0</v>
      </c>
      <c r="O1660">
        <v>2</v>
      </c>
      <c r="P1660">
        <v>2</v>
      </c>
      <c r="Q1660">
        <v>9</v>
      </c>
      <c r="R1660">
        <v>2</v>
      </c>
      <c r="S1660">
        <v>2</v>
      </c>
      <c r="T1660">
        <v>2</v>
      </c>
      <c r="V1660" s="3"/>
    </row>
    <row r="1661" spans="1:22" x14ac:dyDescent="0.2">
      <c r="A1661" s="1" t="str">
        <f t="shared" si="25"/>
        <v>Report Link</v>
      </c>
      <c r="B1661">
        <v>103720</v>
      </c>
      <c r="C1661">
        <v>3313422</v>
      </c>
      <c r="D1661" t="s">
        <v>2634</v>
      </c>
      <c r="E1661" t="s">
        <v>44</v>
      </c>
      <c r="F1661" t="s">
        <v>1180</v>
      </c>
      <c r="G1661" t="s">
        <v>2157</v>
      </c>
      <c r="H1661" t="s">
        <v>23</v>
      </c>
      <c r="I1661" t="s">
        <v>14</v>
      </c>
      <c r="J1661">
        <v>355441</v>
      </c>
      <c r="K1661" s="2">
        <v>40448</v>
      </c>
      <c r="L1661" s="2">
        <v>40449</v>
      </c>
      <c r="M1661" t="s">
        <v>33</v>
      </c>
      <c r="N1661">
        <v>0</v>
      </c>
      <c r="O1661">
        <v>3</v>
      </c>
      <c r="P1661">
        <v>3</v>
      </c>
      <c r="Q1661">
        <v>9</v>
      </c>
      <c r="R1661">
        <v>2</v>
      </c>
      <c r="S1661">
        <v>3</v>
      </c>
      <c r="T1661">
        <v>3</v>
      </c>
      <c r="V1661" s="3"/>
    </row>
    <row r="1662" spans="1:22" x14ac:dyDescent="0.2">
      <c r="A1662" s="1" t="str">
        <f t="shared" si="25"/>
        <v>Report Link</v>
      </c>
      <c r="B1662">
        <v>103721</v>
      </c>
      <c r="C1662">
        <v>3313423</v>
      </c>
      <c r="D1662" t="s">
        <v>275</v>
      </c>
      <c r="E1662" t="s">
        <v>44</v>
      </c>
      <c r="F1662" t="s">
        <v>1180</v>
      </c>
      <c r="G1662" t="s">
        <v>1181</v>
      </c>
      <c r="H1662" t="s">
        <v>23</v>
      </c>
      <c r="I1662" t="s">
        <v>14</v>
      </c>
      <c r="J1662">
        <v>376954</v>
      </c>
      <c r="K1662" s="2">
        <v>40968</v>
      </c>
      <c r="L1662" s="2">
        <v>40969</v>
      </c>
      <c r="M1662" t="s">
        <v>33</v>
      </c>
      <c r="N1662">
        <v>0</v>
      </c>
      <c r="O1662">
        <v>3</v>
      </c>
      <c r="P1662">
        <v>3</v>
      </c>
      <c r="Q1662">
        <v>9</v>
      </c>
      <c r="R1662">
        <v>2</v>
      </c>
      <c r="S1662">
        <v>3</v>
      </c>
      <c r="T1662">
        <v>3</v>
      </c>
      <c r="V1662" s="3"/>
    </row>
    <row r="1663" spans="1:22" x14ac:dyDescent="0.2">
      <c r="A1663" s="1" t="str">
        <f t="shared" si="25"/>
        <v>Report Link</v>
      </c>
      <c r="B1663">
        <v>103725</v>
      </c>
      <c r="C1663">
        <v>3313434</v>
      </c>
      <c r="D1663" t="s">
        <v>16508</v>
      </c>
      <c r="E1663" t="s">
        <v>44</v>
      </c>
      <c r="F1663" t="s">
        <v>1180</v>
      </c>
      <c r="G1663" t="s">
        <v>1525</v>
      </c>
      <c r="H1663" t="s">
        <v>23</v>
      </c>
      <c r="I1663" t="s">
        <v>14</v>
      </c>
      <c r="J1663">
        <v>376956</v>
      </c>
      <c r="K1663" s="2">
        <v>40924</v>
      </c>
      <c r="L1663" s="2">
        <v>40925</v>
      </c>
      <c r="M1663" t="s">
        <v>33</v>
      </c>
      <c r="N1663">
        <v>0</v>
      </c>
      <c r="O1663">
        <v>2</v>
      </c>
      <c r="P1663">
        <v>2</v>
      </c>
      <c r="Q1663">
        <v>9</v>
      </c>
      <c r="R1663">
        <v>2</v>
      </c>
      <c r="S1663">
        <v>2</v>
      </c>
      <c r="T1663">
        <v>2</v>
      </c>
      <c r="V1663" s="3"/>
    </row>
    <row r="1664" spans="1:22" x14ac:dyDescent="0.2">
      <c r="A1664" s="1" t="str">
        <f t="shared" si="25"/>
        <v>Report Link</v>
      </c>
      <c r="B1664">
        <v>103728</v>
      </c>
      <c r="C1664">
        <v>3314005</v>
      </c>
      <c r="D1664" t="s">
        <v>10062</v>
      </c>
      <c r="E1664" t="s">
        <v>44</v>
      </c>
      <c r="F1664" t="s">
        <v>1180</v>
      </c>
      <c r="G1664" t="s">
        <v>1181</v>
      </c>
      <c r="H1664" t="s">
        <v>96</v>
      </c>
      <c r="I1664" t="s">
        <v>37</v>
      </c>
      <c r="J1664">
        <v>355442</v>
      </c>
      <c r="K1664" s="2">
        <v>40443</v>
      </c>
      <c r="L1664" s="2">
        <v>40444</v>
      </c>
      <c r="M1664" t="s">
        <v>33</v>
      </c>
      <c r="N1664">
        <v>0</v>
      </c>
      <c r="O1664">
        <v>2</v>
      </c>
      <c r="P1664">
        <v>2</v>
      </c>
      <c r="Q1664">
        <v>9</v>
      </c>
      <c r="R1664">
        <v>2</v>
      </c>
      <c r="S1664">
        <v>2</v>
      </c>
      <c r="T1664">
        <v>2</v>
      </c>
      <c r="V1664" s="3"/>
    </row>
    <row r="1665" spans="1:22" x14ac:dyDescent="0.2">
      <c r="A1665" s="1" t="str">
        <f t="shared" si="25"/>
        <v>Report Link</v>
      </c>
      <c r="B1665">
        <v>103740</v>
      </c>
      <c r="C1665">
        <v>3314039</v>
      </c>
      <c r="D1665" t="s">
        <v>20224</v>
      </c>
      <c r="E1665" t="s">
        <v>44</v>
      </c>
      <c r="F1665" t="s">
        <v>1180</v>
      </c>
      <c r="G1665" t="s">
        <v>1525</v>
      </c>
      <c r="H1665" t="s">
        <v>32</v>
      </c>
      <c r="I1665" t="s">
        <v>37</v>
      </c>
      <c r="J1665">
        <v>400651</v>
      </c>
      <c r="K1665" s="2">
        <v>41248</v>
      </c>
      <c r="L1665" s="2">
        <v>41249</v>
      </c>
      <c r="M1665" t="s">
        <v>33</v>
      </c>
      <c r="N1665">
        <v>0</v>
      </c>
      <c r="O1665">
        <v>4</v>
      </c>
      <c r="P1665">
        <v>4</v>
      </c>
      <c r="Q1665">
        <v>9</v>
      </c>
      <c r="R1665">
        <v>3</v>
      </c>
      <c r="S1665">
        <v>4</v>
      </c>
      <c r="T1665">
        <v>3</v>
      </c>
      <c r="U1665" t="s">
        <v>19669</v>
      </c>
      <c r="V1665" s="3"/>
    </row>
    <row r="1666" spans="1:22" x14ac:dyDescent="0.2">
      <c r="A1666" s="1" t="str">
        <f t="shared" ref="A1666:A1729" si="26">IF(B1666&lt;&gt; "", HYPERLINK(CONCATENATE("http://www.ofsted.gov.uk/inspection-reports/find-inspection-report/provider/ELS/",B1666),"Report Link"),"")</f>
        <v>Report Link</v>
      </c>
      <c r="B1666">
        <v>103773</v>
      </c>
      <c r="C1666">
        <v>3322005</v>
      </c>
      <c r="D1666" t="s">
        <v>12235</v>
      </c>
      <c r="E1666" t="s">
        <v>44</v>
      </c>
      <c r="F1666" t="s">
        <v>490</v>
      </c>
      <c r="G1666" t="s">
        <v>758</v>
      </c>
      <c r="H1666" t="s">
        <v>32</v>
      </c>
      <c r="I1666" t="s">
        <v>14</v>
      </c>
      <c r="J1666">
        <v>355455</v>
      </c>
      <c r="K1666" s="2">
        <v>40591</v>
      </c>
      <c r="L1666" s="2">
        <v>40592</v>
      </c>
      <c r="M1666" t="s">
        <v>33</v>
      </c>
      <c r="N1666">
        <v>0</v>
      </c>
      <c r="O1666">
        <v>3</v>
      </c>
      <c r="P1666">
        <v>3</v>
      </c>
      <c r="Q1666">
        <v>9</v>
      </c>
      <c r="R1666">
        <v>2</v>
      </c>
      <c r="S1666">
        <v>3</v>
      </c>
      <c r="T1666">
        <v>3</v>
      </c>
      <c r="V1666" s="3"/>
    </row>
    <row r="1667" spans="1:22" x14ac:dyDescent="0.2">
      <c r="A1667" s="1" t="str">
        <f t="shared" si="26"/>
        <v>Report Link</v>
      </c>
      <c r="B1667">
        <v>103774</v>
      </c>
      <c r="C1667">
        <v>3322010</v>
      </c>
      <c r="D1667" t="s">
        <v>9769</v>
      </c>
      <c r="E1667" t="s">
        <v>44</v>
      </c>
      <c r="F1667" t="s">
        <v>490</v>
      </c>
      <c r="G1667" t="s">
        <v>2265</v>
      </c>
      <c r="H1667" t="s">
        <v>32</v>
      </c>
      <c r="I1667" t="s">
        <v>14</v>
      </c>
      <c r="J1667">
        <v>336151</v>
      </c>
      <c r="K1667" s="2">
        <v>40373</v>
      </c>
      <c r="L1667" s="2">
        <v>40374</v>
      </c>
      <c r="M1667" t="s">
        <v>33</v>
      </c>
      <c r="N1667">
        <v>0</v>
      </c>
      <c r="O1667">
        <v>3</v>
      </c>
      <c r="P1667">
        <v>3</v>
      </c>
      <c r="Q1667">
        <v>9</v>
      </c>
      <c r="R1667">
        <v>2</v>
      </c>
      <c r="S1667">
        <v>3</v>
      </c>
      <c r="T1667">
        <v>2</v>
      </c>
      <c r="V1667" s="3"/>
    </row>
    <row r="1668" spans="1:22" x14ac:dyDescent="0.2">
      <c r="A1668" s="1" t="str">
        <f t="shared" si="26"/>
        <v>Report Link</v>
      </c>
      <c r="B1668">
        <v>103777</v>
      </c>
      <c r="C1668">
        <v>3322024</v>
      </c>
      <c r="D1668" t="s">
        <v>13652</v>
      </c>
      <c r="E1668" t="s">
        <v>44</v>
      </c>
      <c r="F1668" t="s">
        <v>490</v>
      </c>
      <c r="G1668" t="s">
        <v>491</v>
      </c>
      <c r="H1668" t="s">
        <v>32</v>
      </c>
      <c r="I1668" t="s">
        <v>14</v>
      </c>
      <c r="J1668">
        <v>363683</v>
      </c>
      <c r="K1668" s="2">
        <v>40702</v>
      </c>
      <c r="L1668" s="2">
        <v>40703</v>
      </c>
      <c r="M1668" t="s">
        <v>1250</v>
      </c>
      <c r="N1668">
        <v>0</v>
      </c>
      <c r="O1668">
        <v>3</v>
      </c>
      <c r="P1668">
        <v>3</v>
      </c>
      <c r="Q1668">
        <v>9</v>
      </c>
      <c r="R1668">
        <v>2</v>
      </c>
      <c r="S1668">
        <v>3</v>
      </c>
      <c r="T1668">
        <v>2</v>
      </c>
      <c r="V1668" s="3"/>
    </row>
    <row r="1669" spans="1:22" x14ac:dyDescent="0.2">
      <c r="A1669" s="1" t="str">
        <f t="shared" si="26"/>
        <v>Report Link</v>
      </c>
      <c r="B1669">
        <v>103782</v>
      </c>
      <c r="C1669">
        <v>3322045</v>
      </c>
      <c r="D1669" t="s">
        <v>17179</v>
      </c>
      <c r="E1669" t="s">
        <v>44</v>
      </c>
      <c r="F1669" t="s">
        <v>490</v>
      </c>
      <c r="G1669" t="s">
        <v>2265</v>
      </c>
      <c r="H1669" t="s">
        <v>32</v>
      </c>
      <c r="I1669" t="s">
        <v>14</v>
      </c>
      <c r="J1669">
        <v>376962</v>
      </c>
      <c r="K1669" s="2">
        <v>40961</v>
      </c>
      <c r="L1669" s="2">
        <v>40962</v>
      </c>
      <c r="M1669" t="s">
        <v>33</v>
      </c>
      <c r="N1669">
        <v>0</v>
      </c>
      <c r="O1669">
        <v>4</v>
      </c>
      <c r="P1669">
        <v>4</v>
      </c>
      <c r="Q1669">
        <v>9</v>
      </c>
      <c r="R1669">
        <v>3</v>
      </c>
      <c r="S1669">
        <v>3</v>
      </c>
      <c r="T1669">
        <v>3</v>
      </c>
      <c r="U1669" t="s">
        <v>26</v>
      </c>
      <c r="V1669" s="3"/>
    </row>
    <row r="1670" spans="1:22" x14ac:dyDescent="0.2">
      <c r="A1670" s="1" t="str">
        <f t="shared" si="26"/>
        <v>Report Link</v>
      </c>
      <c r="B1670">
        <v>103784</v>
      </c>
      <c r="C1670">
        <v>3322052</v>
      </c>
      <c r="D1670" t="s">
        <v>4303</v>
      </c>
      <c r="E1670" t="s">
        <v>44</v>
      </c>
      <c r="F1670" t="s">
        <v>490</v>
      </c>
      <c r="G1670" t="s">
        <v>2265</v>
      </c>
      <c r="H1670" t="s">
        <v>32</v>
      </c>
      <c r="I1670" t="s">
        <v>14</v>
      </c>
      <c r="J1670">
        <v>336156</v>
      </c>
      <c r="K1670" s="2">
        <v>40093</v>
      </c>
      <c r="L1670" s="2">
        <v>40094</v>
      </c>
      <c r="M1670" t="s">
        <v>33</v>
      </c>
      <c r="N1670">
        <v>0</v>
      </c>
      <c r="O1670">
        <v>3</v>
      </c>
      <c r="P1670">
        <v>3</v>
      </c>
      <c r="Q1670">
        <v>9</v>
      </c>
      <c r="R1670">
        <v>2</v>
      </c>
      <c r="S1670">
        <v>3</v>
      </c>
      <c r="T1670">
        <v>3</v>
      </c>
      <c r="V1670" s="3"/>
    </row>
    <row r="1671" spans="1:22" x14ac:dyDescent="0.2">
      <c r="A1671" s="1" t="str">
        <f t="shared" si="26"/>
        <v>Report Link</v>
      </c>
      <c r="B1671">
        <v>103787</v>
      </c>
      <c r="C1671">
        <v>3322067</v>
      </c>
      <c r="D1671" t="s">
        <v>13379</v>
      </c>
      <c r="E1671" t="s">
        <v>44</v>
      </c>
      <c r="F1671" t="s">
        <v>490</v>
      </c>
      <c r="G1671" t="s">
        <v>758</v>
      </c>
      <c r="H1671" t="s">
        <v>32</v>
      </c>
      <c r="I1671" t="s">
        <v>14</v>
      </c>
      <c r="J1671">
        <v>355459</v>
      </c>
      <c r="K1671" s="2">
        <v>40680</v>
      </c>
      <c r="L1671" s="2">
        <v>40681</v>
      </c>
      <c r="M1671" t="s">
        <v>1250</v>
      </c>
      <c r="N1671">
        <v>0</v>
      </c>
      <c r="O1671">
        <v>3</v>
      </c>
      <c r="P1671">
        <v>3</v>
      </c>
      <c r="Q1671">
        <v>9</v>
      </c>
      <c r="R1671">
        <v>2</v>
      </c>
      <c r="S1671">
        <v>2</v>
      </c>
      <c r="T1671">
        <v>2</v>
      </c>
      <c r="V1671" s="3"/>
    </row>
    <row r="1672" spans="1:22" x14ac:dyDescent="0.2">
      <c r="A1672" s="1" t="str">
        <f t="shared" si="26"/>
        <v>Report Link</v>
      </c>
      <c r="B1672">
        <v>103806</v>
      </c>
      <c r="C1672">
        <v>3322123</v>
      </c>
      <c r="D1672" t="s">
        <v>14776</v>
      </c>
      <c r="E1672" t="s">
        <v>44</v>
      </c>
      <c r="F1672" t="s">
        <v>490</v>
      </c>
      <c r="G1672" t="s">
        <v>758</v>
      </c>
      <c r="H1672" t="s">
        <v>32</v>
      </c>
      <c r="I1672" t="s">
        <v>14</v>
      </c>
      <c r="J1672">
        <v>376969</v>
      </c>
      <c r="K1672" s="2">
        <v>40808</v>
      </c>
      <c r="L1672" s="2">
        <v>40809</v>
      </c>
      <c r="M1672" t="s">
        <v>33</v>
      </c>
      <c r="N1672">
        <v>0</v>
      </c>
      <c r="O1672">
        <v>2</v>
      </c>
      <c r="P1672">
        <v>2</v>
      </c>
      <c r="Q1672">
        <v>9</v>
      </c>
      <c r="R1672">
        <v>2</v>
      </c>
      <c r="S1672">
        <v>2</v>
      </c>
      <c r="T1672">
        <v>2</v>
      </c>
      <c r="V1672" s="3"/>
    </row>
    <row r="1673" spans="1:22" x14ac:dyDescent="0.2">
      <c r="A1673" s="1" t="str">
        <f t="shared" si="26"/>
        <v>Report Link</v>
      </c>
      <c r="B1673">
        <v>103818</v>
      </c>
      <c r="C1673">
        <v>3322141</v>
      </c>
      <c r="D1673" t="s">
        <v>19602</v>
      </c>
      <c r="E1673" t="s">
        <v>44</v>
      </c>
      <c r="F1673" t="s">
        <v>490</v>
      </c>
      <c r="G1673" t="s">
        <v>491</v>
      </c>
      <c r="H1673" t="s">
        <v>32</v>
      </c>
      <c r="I1673" t="s">
        <v>14</v>
      </c>
      <c r="J1673">
        <v>376971</v>
      </c>
      <c r="K1673" s="2">
        <v>41101</v>
      </c>
      <c r="L1673" s="2">
        <v>41102</v>
      </c>
      <c r="M1673" t="s">
        <v>33</v>
      </c>
      <c r="N1673">
        <v>0</v>
      </c>
      <c r="O1673">
        <v>3</v>
      </c>
      <c r="P1673">
        <v>3</v>
      </c>
      <c r="Q1673">
        <v>9</v>
      </c>
      <c r="R1673">
        <v>2</v>
      </c>
      <c r="S1673">
        <v>3</v>
      </c>
      <c r="T1673">
        <v>3</v>
      </c>
      <c r="V1673" s="3"/>
    </row>
    <row r="1674" spans="1:22" x14ac:dyDescent="0.2">
      <c r="A1674" s="1" t="str">
        <f t="shared" si="26"/>
        <v>Report Link</v>
      </c>
      <c r="B1674">
        <v>103819</v>
      </c>
      <c r="C1674">
        <v>3322142</v>
      </c>
      <c r="D1674" t="s">
        <v>9679</v>
      </c>
      <c r="E1674" t="s">
        <v>44</v>
      </c>
      <c r="F1674" t="s">
        <v>490</v>
      </c>
      <c r="G1674" t="s">
        <v>491</v>
      </c>
      <c r="H1674" t="s">
        <v>32</v>
      </c>
      <c r="I1674" t="s">
        <v>14</v>
      </c>
      <c r="J1674">
        <v>400660</v>
      </c>
      <c r="K1674" s="2">
        <v>41165</v>
      </c>
      <c r="L1674" s="2">
        <v>41166</v>
      </c>
      <c r="M1674" t="s">
        <v>33</v>
      </c>
      <c r="N1674">
        <v>0</v>
      </c>
      <c r="O1674">
        <v>2</v>
      </c>
      <c r="P1674">
        <v>2</v>
      </c>
      <c r="Q1674">
        <v>9</v>
      </c>
      <c r="R1674">
        <v>2</v>
      </c>
      <c r="S1674">
        <v>2</v>
      </c>
      <c r="T1674">
        <v>2</v>
      </c>
      <c r="V1674" s="3"/>
    </row>
    <row r="1675" spans="1:22" x14ac:dyDescent="0.2">
      <c r="A1675" s="1" t="str">
        <f t="shared" si="26"/>
        <v>Report Link</v>
      </c>
      <c r="B1675">
        <v>103820</v>
      </c>
      <c r="C1675">
        <v>3322143</v>
      </c>
      <c r="D1675" t="s">
        <v>15713</v>
      </c>
      <c r="E1675" t="s">
        <v>44</v>
      </c>
      <c r="F1675" t="s">
        <v>490</v>
      </c>
      <c r="G1675" t="s">
        <v>491</v>
      </c>
      <c r="H1675" t="s">
        <v>32</v>
      </c>
      <c r="I1675" t="s">
        <v>14</v>
      </c>
      <c r="J1675">
        <v>376972</v>
      </c>
      <c r="K1675" s="2">
        <v>40862</v>
      </c>
      <c r="L1675" s="2">
        <v>40863</v>
      </c>
      <c r="M1675" t="s">
        <v>1250</v>
      </c>
      <c r="N1675">
        <v>0</v>
      </c>
      <c r="O1675">
        <v>3</v>
      </c>
      <c r="P1675">
        <v>3</v>
      </c>
      <c r="Q1675">
        <v>9</v>
      </c>
      <c r="R1675">
        <v>2</v>
      </c>
      <c r="S1675">
        <v>3</v>
      </c>
      <c r="T1675">
        <v>3</v>
      </c>
      <c r="V1675" s="3"/>
    </row>
    <row r="1676" spans="1:22" x14ac:dyDescent="0.2">
      <c r="A1676" s="1" t="str">
        <f t="shared" si="26"/>
        <v>Report Link</v>
      </c>
      <c r="B1676">
        <v>103829</v>
      </c>
      <c r="C1676">
        <v>3322152</v>
      </c>
      <c r="D1676" t="s">
        <v>1923</v>
      </c>
      <c r="E1676" t="s">
        <v>44</v>
      </c>
      <c r="F1676" t="s">
        <v>490</v>
      </c>
      <c r="G1676" t="s">
        <v>491</v>
      </c>
      <c r="H1676" t="s">
        <v>32</v>
      </c>
      <c r="I1676" t="s">
        <v>14</v>
      </c>
      <c r="J1676">
        <v>308433</v>
      </c>
      <c r="K1676" s="2">
        <v>39483</v>
      </c>
      <c r="L1676" s="2">
        <v>39484</v>
      </c>
      <c r="M1676" t="s">
        <v>22</v>
      </c>
      <c r="N1676">
        <v>0</v>
      </c>
      <c r="O1676">
        <v>2</v>
      </c>
      <c r="P1676">
        <v>9</v>
      </c>
      <c r="Q1676">
        <v>2</v>
      </c>
      <c r="R1676">
        <v>1</v>
      </c>
      <c r="S1676">
        <v>2</v>
      </c>
      <c r="T1676">
        <v>2</v>
      </c>
      <c r="V1676" s="3"/>
    </row>
    <row r="1677" spans="1:22" x14ac:dyDescent="0.2">
      <c r="A1677" s="1" t="str">
        <f t="shared" si="26"/>
        <v>Report Link</v>
      </c>
      <c r="B1677">
        <v>103756</v>
      </c>
      <c r="C1677">
        <v>3317004</v>
      </c>
      <c r="D1677" t="s">
        <v>10246</v>
      </c>
      <c r="E1677" t="s">
        <v>44</v>
      </c>
      <c r="F1677" t="s">
        <v>1180</v>
      </c>
      <c r="G1677" t="s">
        <v>1525</v>
      </c>
      <c r="H1677" t="s">
        <v>995</v>
      </c>
      <c r="I1677" t="s">
        <v>996</v>
      </c>
      <c r="J1677">
        <v>355449</v>
      </c>
      <c r="K1677" s="2">
        <v>40455</v>
      </c>
      <c r="L1677" s="2">
        <v>40456</v>
      </c>
      <c r="M1677" t="s">
        <v>33</v>
      </c>
      <c r="N1677">
        <v>0</v>
      </c>
      <c r="O1677">
        <v>2</v>
      </c>
      <c r="P1677">
        <v>2</v>
      </c>
      <c r="Q1677">
        <v>9</v>
      </c>
      <c r="R1677">
        <v>2</v>
      </c>
      <c r="S1677">
        <v>2</v>
      </c>
      <c r="T1677">
        <v>2</v>
      </c>
      <c r="V1677" s="3"/>
    </row>
    <row r="1678" spans="1:22" x14ac:dyDescent="0.2">
      <c r="A1678" s="1" t="str">
        <f t="shared" si="26"/>
        <v>Report Link</v>
      </c>
      <c r="B1678">
        <v>103776</v>
      </c>
      <c r="C1678">
        <v>3322023</v>
      </c>
      <c r="D1678" t="s">
        <v>14407</v>
      </c>
      <c r="E1678" t="s">
        <v>44</v>
      </c>
      <c r="F1678" t="s">
        <v>490</v>
      </c>
      <c r="G1678" t="s">
        <v>491</v>
      </c>
      <c r="H1678" t="s">
        <v>32</v>
      </c>
      <c r="I1678" t="s">
        <v>14</v>
      </c>
      <c r="J1678">
        <v>363682</v>
      </c>
      <c r="K1678" s="2">
        <v>40736</v>
      </c>
      <c r="L1678" s="2">
        <v>40737</v>
      </c>
      <c r="M1678" t="s">
        <v>33</v>
      </c>
      <c r="N1678">
        <v>0</v>
      </c>
      <c r="O1678">
        <v>2</v>
      </c>
      <c r="P1678">
        <v>2</v>
      </c>
      <c r="Q1678">
        <v>9</v>
      </c>
      <c r="R1678">
        <v>2</v>
      </c>
      <c r="S1678">
        <v>2</v>
      </c>
      <c r="T1678">
        <v>2</v>
      </c>
      <c r="V1678" s="3"/>
    </row>
    <row r="1679" spans="1:22" x14ac:dyDescent="0.2">
      <c r="A1679" s="1" t="str">
        <f t="shared" si="26"/>
        <v>Report Link</v>
      </c>
      <c r="B1679">
        <v>103781</v>
      </c>
      <c r="C1679">
        <v>3322043</v>
      </c>
      <c r="D1679" t="s">
        <v>13234</v>
      </c>
      <c r="E1679" t="s">
        <v>44</v>
      </c>
      <c r="F1679" t="s">
        <v>490</v>
      </c>
      <c r="G1679" t="s">
        <v>491</v>
      </c>
      <c r="H1679" t="s">
        <v>32</v>
      </c>
      <c r="I1679" t="s">
        <v>14</v>
      </c>
      <c r="J1679">
        <v>355457</v>
      </c>
      <c r="K1679" s="2">
        <v>40673</v>
      </c>
      <c r="L1679" s="2">
        <v>40674</v>
      </c>
      <c r="M1679" t="s">
        <v>33</v>
      </c>
      <c r="N1679">
        <v>0</v>
      </c>
      <c r="O1679">
        <v>2</v>
      </c>
      <c r="P1679">
        <v>2</v>
      </c>
      <c r="Q1679">
        <v>9</v>
      </c>
      <c r="R1679">
        <v>1</v>
      </c>
      <c r="S1679">
        <v>2</v>
      </c>
      <c r="T1679">
        <v>2</v>
      </c>
      <c r="V1679" s="3"/>
    </row>
    <row r="1680" spans="1:22" x14ac:dyDescent="0.2">
      <c r="A1680" s="1" t="str">
        <f t="shared" si="26"/>
        <v>Report Link</v>
      </c>
      <c r="B1680">
        <v>103793</v>
      </c>
      <c r="C1680">
        <v>3322102</v>
      </c>
      <c r="D1680" t="s">
        <v>9528</v>
      </c>
      <c r="E1680" t="s">
        <v>44</v>
      </c>
      <c r="F1680" t="s">
        <v>490</v>
      </c>
      <c r="G1680" t="s">
        <v>758</v>
      </c>
      <c r="H1680" t="s">
        <v>32</v>
      </c>
      <c r="I1680" t="s">
        <v>14</v>
      </c>
      <c r="J1680">
        <v>336158</v>
      </c>
      <c r="K1680" s="2">
        <v>40365</v>
      </c>
      <c r="L1680" s="2">
        <v>40366</v>
      </c>
      <c r="M1680" t="s">
        <v>33</v>
      </c>
      <c r="N1680">
        <v>0</v>
      </c>
      <c r="O1680">
        <v>2</v>
      </c>
      <c r="P1680">
        <v>2</v>
      </c>
      <c r="Q1680">
        <v>9</v>
      </c>
      <c r="R1680">
        <v>1</v>
      </c>
      <c r="S1680">
        <v>2</v>
      </c>
      <c r="T1680">
        <v>2</v>
      </c>
      <c r="V1680" s="3"/>
    </row>
    <row r="1681" spans="1:22" x14ac:dyDescent="0.2">
      <c r="A1681" s="1" t="str">
        <f t="shared" si="26"/>
        <v>Report Link</v>
      </c>
      <c r="B1681">
        <v>103809</v>
      </c>
      <c r="C1681">
        <v>3322126</v>
      </c>
      <c r="D1681" t="s">
        <v>12541</v>
      </c>
      <c r="E1681" t="s">
        <v>44</v>
      </c>
      <c r="F1681" t="s">
        <v>490</v>
      </c>
      <c r="G1681" t="s">
        <v>758</v>
      </c>
      <c r="H1681" t="s">
        <v>32</v>
      </c>
      <c r="I1681" t="s">
        <v>14</v>
      </c>
      <c r="J1681">
        <v>355466</v>
      </c>
      <c r="K1681" s="2">
        <v>40616</v>
      </c>
      <c r="L1681" s="2">
        <v>40617</v>
      </c>
      <c r="M1681" t="s">
        <v>33</v>
      </c>
      <c r="N1681">
        <v>0</v>
      </c>
      <c r="O1681">
        <v>2</v>
      </c>
      <c r="P1681">
        <v>2</v>
      </c>
      <c r="Q1681">
        <v>9</v>
      </c>
      <c r="R1681">
        <v>2</v>
      </c>
      <c r="S1681">
        <v>2</v>
      </c>
      <c r="T1681">
        <v>2</v>
      </c>
      <c r="V1681" s="3"/>
    </row>
    <row r="1682" spans="1:22" x14ac:dyDescent="0.2">
      <c r="A1682" s="1" t="str">
        <f t="shared" si="26"/>
        <v>Report Link</v>
      </c>
      <c r="B1682">
        <v>103815</v>
      </c>
      <c r="C1682">
        <v>3322138</v>
      </c>
      <c r="D1682" t="s">
        <v>9370</v>
      </c>
      <c r="E1682" t="s">
        <v>44</v>
      </c>
      <c r="F1682" t="s">
        <v>490</v>
      </c>
      <c r="G1682" t="s">
        <v>904</v>
      </c>
      <c r="H1682" t="s">
        <v>32</v>
      </c>
      <c r="I1682" t="s">
        <v>14</v>
      </c>
      <c r="J1682">
        <v>336167</v>
      </c>
      <c r="K1682" s="2">
        <v>40358</v>
      </c>
      <c r="L1682" s="2">
        <v>40359</v>
      </c>
      <c r="M1682" t="s">
        <v>33</v>
      </c>
      <c r="N1682">
        <v>0</v>
      </c>
      <c r="O1682">
        <v>2</v>
      </c>
      <c r="P1682">
        <v>2</v>
      </c>
      <c r="Q1682">
        <v>9</v>
      </c>
      <c r="R1682">
        <v>1</v>
      </c>
      <c r="S1682">
        <v>2</v>
      </c>
      <c r="T1682">
        <v>1</v>
      </c>
      <c r="V1682" s="3"/>
    </row>
    <row r="1683" spans="1:22" x14ac:dyDescent="0.2">
      <c r="A1683" s="1" t="str">
        <f t="shared" si="26"/>
        <v>Report Link</v>
      </c>
      <c r="B1683">
        <v>103816</v>
      </c>
      <c r="C1683">
        <v>3322139</v>
      </c>
      <c r="D1683" t="s">
        <v>12236</v>
      </c>
      <c r="E1683" t="s">
        <v>44</v>
      </c>
      <c r="F1683" t="s">
        <v>490</v>
      </c>
      <c r="G1683" t="s">
        <v>904</v>
      </c>
      <c r="H1683" t="s">
        <v>32</v>
      </c>
      <c r="I1683" t="s">
        <v>14</v>
      </c>
      <c r="J1683">
        <v>355467</v>
      </c>
      <c r="K1683" s="2">
        <v>40591</v>
      </c>
      <c r="L1683" s="2">
        <v>40592</v>
      </c>
      <c r="M1683" t="s">
        <v>33</v>
      </c>
      <c r="N1683">
        <v>0</v>
      </c>
      <c r="O1683">
        <v>2</v>
      </c>
      <c r="P1683">
        <v>2</v>
      </c>
      <c r="Q1683">
        <v>9</v>
      </c>
      <c r="R1683">
        <v>2</v>
      </c>
      <c r="S1683">
        <v>2</v>
      </c>
      <c r="T1683">
        <v>2</v>
      </c>
      <c r="V1683" s="3"/>
    </row>
    <row r="1684" spans="1:22" x14ac:dyDescent="0.2">
      <c r="A1684" s="1" t="str">
        <f t="shared" si="26"/>
        <v>Report Link</v>
      </c>
      <c r="B1684">
        <v>103827</v>
      </c>
      <c r="C1684">
        <v>3322150</v>
      </c>
      <c r="D1684" t="s">
        <v>3559</v>
      </c>
      <c r="E1684" t="s">
        <v>44</v>
      </c>
      <c r="F1684" t="s">
        <v>490</v>
      </c>
      <c r="G1684" t="s">
        <v>2265</v>
      </c>
      <c r="H1684" t="s">
        <v>32</v>
      </c>
      <c r="I1684" t="s">
        <v>14</v>
      </c>
      <c r="J1684">
        <v>323905</v>
      </c>
      <c r="K1684" s="2">
        <v>39792</v>
      </c>
      <c r="L1684" s="2">
        <v>39793</v>
      </c>
      <c r="M1684" t="s">
        <v>33</v>
      </c>
      <c r="N1684">
        <v>0</v>
      </c>
      <c r="O1684">
        <v>2</v>
      </c>
      <c r="P1684">
        <v>9</v>
      </c>
      <c r="Q1684">
        <v>2</v>
      </c>
      <c r="R1684">
        <v>1</v>
      </c>
      <c r="S1684">
        <v>2</v>
      </c>
      <c r="T1684">
        <v>1</v>
      </c>
      <c r="V1684" s="3"/>
    </row>
    <row r="1685" spans="1:22" x14ac:dyDescent="0.2">
      <c r="A1685" s="1" t="str">
        <f t="shared" si="26"/>
        <v>Report Link</v>
      </c>
      <c r="B1685">
        <v>103835</v>
      </c>
      <c r="C1685">
        <v>3323007</v>
      </c>
      <c r="D1685" t="s">
        <v>18824</v>
      </c>
      <c r="E1685" t="s">
        <v>44</v>
      </c>
      <c r="F1685" t="s">
        <v>490</v>
      </c>
      <c r="G1685" t="s">
        <v>491</v>
      </c>
      <c r="H1685" t="s">
        <v>42</v>
      </c>
      <c r="I1685" t="s">
        <v>14</v>
      </c>
      <c r="J1685">
        <v>376976</v>
      </c>
      <c r="K1685" s="2">
        <v>41057</v>
      </c>
      <c r="L1685" s="2">
        <v>41058</v>
      </c>
      <c r="M1685" t="s">
        <v>33</v>
      </c>
      <c r="N1685">
        <v>0</v>
      </c>
      <c r="O1685">
        <v>2</v>
      </c>
      <c r="P1685">
        <v>2</v>
      </c>
      <c r="Q1685">
        <v>9</v>
      </c>
      <c r="R1685">
        <v>2</v>
      </c>
      <c r="S1685">
        <v>2</v>
      </c>
      <c r="T1685">
        <v>2</v>
      </c>
      <c r="V1685" s="3"/>
    </row>
    <row r="1686" spans="1:22" x14ac:dyDescent="0.2">
      <c r="A1686" s="1" t="str">
        <f t="shared" si="26"/>
        <v>Report Link</v>
      </c>
      <c r="B1686">
        <v>103857</v>
      </c>
      <c r="C1686">
        <v>3324027</v>
      </c>
      <c r="D1686" t="s">
        <v>8241</v>
      </c>
      <c r="E1686" t="s">
        <v>44</v>
      </c>
      <c r="F1686" t="s">
        <v>490</v>
      </c>
      <c r="G1686" t="s">
        <v>1601</v>
      </c>
      <c r="H1686" t="s">
        <v>32</v>
      </c>
      <c r="I1686" t="s">
        <v>37</v>
      </c>
      <c r="J1686">
        <v>400666</v>
      </c>
      <c r="K1686" s="2">
        <v>41164</v>
      </c>
      <c r="L1686" s="2">
        <v>41165</v>
      </c>
      <c r="M1686" t="s">
        <v>33</v>
      </c>
      <c r="N1686">
        <v>0</v>
      </c>
      <c r="O1686">
        <v>4</v>
      </c>
      <c r="P1686">
        <v>4</v>
      </c>
      <c r="Q1686">
        <v>9</v>
      </c>
      <c r="R1686">
        <v>3</v>
      </c>
      <c r="S1686">
        <v>4</v>
      </c>
      <c r="T1686">
        <v>4</v>
      </c>
      <c r="U1686" t="s">
        <v>19729</v>
      </c>
      <c r="V1686" s="3"/>
    </row>
    <row r="1687" spans="1:22" x14ac:dyDescent="0.2">
      <c r="A1687" s="1" t="str">
        <f t="shared" si="26"/>
        <v>Report Link</v>
      </c>
      <c r="B1687">
        <v>103865</v>
      </c>
      <c r="C1687">
        <v>3324119</v>
      </c>
      <c r="D1687" t="s">
        <v>15685</v>
      </c>
      <c r="E1687" t="s">
        <v>44</v>
      </c>
      <c r="F1687" t="s">
        <v>490</v>
      </c>
      <c r="G1687" t="s">
        <v>758</v>
      </c>
      <c r="H1687" t="s">
        <v>96</v>
      </c>
      <c r="I1687" t="s">
        <v>37</v>
      </c>
      <c r="J1687">
        <v>376982</v>
      </c>
      <c r="K1687" s="2">
        <v>40861</v>
      </c>
      <c r="L1687" s="2">
        <v>40862</v>
      </c>
      <c r="M1687" t="s">
        <v>33</v>
      </c>
      <c r="N1687">
        <v>0</v>
      </c>
      <c r="O1687">
        <v>1</v>
      </c>
      <c r="P1687">
        <v>1</v>
      </c>
      <c r="Q1687">
        <v>9</v>
      </c>
      <c r="R1687">
        <v>1</v>
      </c>
      <c r="S1687">
        <v>1</v>
      </c>
      <c r="T1687">
        <v>1</v>
      </c>
      <c r="V1687" s="3"/>
    </row>
    <row r="1688" spans="1:22" x14ac:dyDescent="0.2">
      <c r="A1688" s="1" t="str">
        <f t="shared" si="26"/>
        <v>Report Link</v>
      </c>
      <c r="B1688">
        <v>103878</v>
      </c>
      <c r="C1688">
        <v>3327002</v>
      </c>
      <c r="D1688" t="s">
        <v>18350</v>
      </c>
      <c r="E1688" t="s">
        <v>44</v>
      </c>
      <c r="F1688" t="s">
        <v>490</v>
      </c>
      <c r="G1688" t="s">
        <v>491</v>
      </c>
      <c r="H1688" t="s">
        <v>995</v>
      </c>
      <c r="I1688" t="s">
        <v>996</v>
      </c>
      <c r="J1688">
        <v>376986</v>
      </c>
      <c r="K1688" s="2">
        <v>41030</v>
      </c>
      <c r="L1688" s="2">
        <v>41031</v>
      </c>
      <c r="M1688" t="s">
        <v>33</v>
      </c>
      <c r="N1688">
        <v>0</v>
      </c>
      <c r="O1688">
        <v>1</v>
      </c>
      <c r="P1688">
        <v>1</v>
      </c>
      <c r="Q1688">
        <v>9</v>
      </c>
      <c r="R1688">
        <v>1</v>
      </c>
      <c r="S1688">
        <v>1</v>
      </c>
      <c r="T1688">
        <v>1</v>
      </c>
      <c r="V1688" s="3"/>
    </row>
    <row r="1689" spans="1:22" x14ac:dyDescent="0.2">
      <c r="A1689" s="1" t="str">
        <f t="shared" si="26"/>
        <v>Report Link</v>
      </c>
      <c r="B1689">
        <v>103879</v>
      </c>
      <c r="C1689">
        <v>3327003</v>
      </c>
      <c r="D1689" t="s">
        <v>10365</v>
      </c>
      <c r="E1689" t="s">
        <v>44</v>
      </c>
      <c r="F1689" t="s">
        <v>490</v>
      </c>
      <c r="G1689" t="s">
        <v>2265</v>
      </c>
      <c r="H1689" t="s">
        <v>995</v>
      </c>
      <c r="I1689" t="s">
        <v>996</v>
      </c>
      <c r="J1689">
        <v>355482</v>
      </c>
      <c r="K1689" s="2">
        <v>40462</v>
      </c>
      <c r="L1689" s="2">
        <v>40463</v>
      </c>
      <c r="M1689" t="s">
        <v>33</v>
      </c>
      <c r="N1689">
        <v>0</v>
      </c>
      <c r="O1689">
        <v>2</v>
      </c>
      <c r="P1689">
        <v>2</v>
      </c>
      <c r="Q1689">
        <v>9</v>
      </c>
      <c r="R1689">
        <v>2</v>
      </c>
      <c r="S1689">
        <v>2</v>
      </c>
      <c r="T1689">
        <v>2</v>
      </c>
      <c r="V1689" s="3"/>
    </row>
    <row r="1690" spans="1:22" x14ac:dyDescent="0.2">
      <c r="A1690" s="1" t="str">
        <f t="shared" si="26"/>
        <v>Report Link</v>
      </c>
      <c r="B1690">
        <v>103883</v>
      </c>
      <c r="C1690">
        <v>3327009</v>
      </c>
      <c r="D1690" t="s">
        <v>7934</v>
      </c>
      <c r="E1690" t="s">
        <v>44</v>
      </c>
      <c r="F1690" t="s">
        <v>490</v>
      </c>
      <c r="G1690" t="s">
        <v>491</v>
      </c>
      <c r="H1690" t="s">
        <v>995</v>
      </c>
      <c r="I1690" t="s">
        <v>996</v>
      </c>
      <c r="J1690">
        <v>336183</v>
      </c>
      <c r="K1690" s="2">
        <v>40255</v>
      </c>
      <c r="L1690" s="2">
        <v>40256</v>
      </c>
      <c r="M1690" t="s">
        <v>33</v>
      </c>
      <c r="N1690">
        <v>0</v>
      </c>
      <c r="O1690">
        <v>2</v>
      </c>
      <c r="P1690">
        <v>2</v>
      </c>
      <c r="Q1690">
        <v>9</v>
      </c>
      <c r="R1690">
        <v>2</v>
      </c>
      <c r="S1690">
        <v>2</v>
      </c>
      <c r="T1690">
        <v>1</v>
      </c>
      <c r="V1690" s="3"/>
    </row>
    <row r="1691" spans="1:22" x14ac:dyDescent="0.2">
      <c r="A1691" s="1" t="str">
        <f t="shared" si="26"/>
        <v>Report Link</v>
      </c>
      <c r="B1691">
        <v>103896</v>
      </c>
      <c r="C1691">
        <v>3332016</v>
      </c>
      <c r="D1691" t="s">
        <v>10891</v>
      </c>
      <c r="E1691" t="s">
        <v>44</v>
      </c>
      <c r="F1691" t="s">
        <v>276</v>
      </c>
      <c r="G1691" t="s">
        <v>1799</v>
      </c>
      <c r="H1691" t="s">
        <v>32</v>
      </c>
      <c r="I1691" t="s">
        <v>14</v>
      </c>
      <c r="J1691">
        <v>355486</v>
      </c>
      <c r="K1691" s="2">
        <v>40498</v>
      </c>
      <c r="L1691" s="2">
        <v>40499</v>
      </c>
      <c r="M1691" t="s">
        <v>33</v>
      </c>
      <c r="N1691">
        <v>0</v>
      </c>
      <c r="O1691">
        <v>2</v>
      </c>
      <c r="P1691">
        <v>2</v>
      </c>
      <c r="Q1691">
        <v>9</v>
      </c>
      <c r="R1691">
        <v>2</v>
      </c>
      <c r="S1691">
        <v>2</v>
      </c>
      <c r="T1691">
        <v>2</v>
      </c>
      <c r="V1691" s="3"/>
    </row>
    <row r="1692" spans="1:22" x14ac:dyDescent="0.2">
      <c r="A1692" s="1" t="str">
        <f t="shared" si="26"/>
        <v>Report Link</v>
      </c>
      <c r="B1692">
        <v>103924</v>
      </c>
      <c r="C1692">
        <v>3332074</v>
      </c>
      <c r="D1692" t="s">
        <v>2255</v>
      </c>
      <c r="E1692" t="s">
        <v>44</v>
      </c>
      <c r="F1692" t="s">
        <v>276</v>
      </c>
      <c r="G1692" t="s">
        <v>901</v>
      </c>
      <c r="H1692" t="s">
        <v>32</v>
      </c>
      <c r="I1692" t="s">
        <v>14</v>
      </c>
      <c r="J1692">
        <v>402930</v>
      </c>
      <c r="K1692" s="2">
        <v>41172</v>
      </c>
      <c r="L1692" s="2">
        <v>41173</v>
      </c>
      <c r="M1692" t="s">
        <v>33</v>
      </c>
      <c r="N1692">
        <v>0</v>
      </c>
      <c r="O1692">
        <v>2</v>
      </c>
      <c r="P1692">
        <v>2</v>
      </c>
      <c r="Q1692">
        <v>9</v>
      </c>
      <c r="R1692">
        <v>2</v>
      </c>
      <c r="S1692">
        <v>2</v>
      </c>
      <c r="T1692">
        <v>2</v>
      </c>
      <c r="V1692" s="3"/>
    </row>
    <row r="1693" spans="1:22" x14ac:dyDescent="0.2">
      <c r="A1693" s="1" t="str">
        <f t="shared" si="26"/>
        <v>Report Link</v>
      </c>
      <c r="B1693">
        <v>103936</v>
      </c>
      <c r="C1693">
        <v>3332112</v>
      </c>
      <c r="D1693" t="s">
        <v>7433</v>
      </c>
      <c r="E1693" t="s">
        <v>44</v>
      </c>
      <c r="F1693" t="s">
        <v>276</v>
      </c>
      <c r="G1693" t="s">
        <v>904</v>
      </c>
      <c r="H1693" t="s">
        <v>96</v>
      </c>
      <c r="I1693" t="s">
        <v>14</v>
      </c>
      <c r="J1693">
        <v>336198</v>
      </c>
      <c r="K1693" s="2">
        <v>40234</v>
      </c>
      <c r="L1693" s="2">
        <v>40235</v>
      </c>
      <c r="M1693" t="s">
        <v>33</v>
      </c>
      <c r="N1693">
        <v>0</v>
      </c>
      <c r="O1693">
        <v>3</v>
      </c>
      <c r="P1693">
        <v>3</v>
      </c>
      <c r="Q1693">
        <v>9</v>
      </c>
      <c r="R1693">
        <v>2</v>
      </c>
      <c r="S1693">
        <v>3</v>
      </c>
      <c r="T1693">
        <v>2</v>
      </c>
      <c r="V1693" s="3"/>
    </row>
    <row r="1694" spans="1:22" x14ac:dyDescent="0.2">
      <c r="A1694" s="1" t="str">
        <f t="shared" si="26"/>
        <v>Report Link</v>
      </c>
      <c r="B1694">
        <v>103868</v>
      </c>
      <c r="C1694">
        <v>3324800</v>
      </c>
      <c r="D1694" t="s">
        <v>16463</v>
      </c>
      <c r="E1694" t="s">
        <v>44</v>
      </c>
      <c r="F1694" t="s">
        <v>490</v>
      </c>
      <c r="G1694" t="s">
        <v>2265</v>
      </c>
      <c r="H1694" t="s">
        <v>23</v>
      </c>
      <c r="I1694" t="s">
        <v>37</v>
      </c>
      <c r="J1694">
        <v>376984</v>
      </c>
      <c r="K1694" s="2">
        <v>40920</v>
      </c>
      <c r="L1694" s="2">
        <v>40921</v>
      </c>
      <c r="M1694" t="s">
        <v>33</v>
      </c>
      <c r="N1694">
        <v>0</v>
      </c>
      <c r="O1694">
        <v>3</v>
      </c>
      <c r="P1694">
        <v>3</v>
      </c>
      <c r="Q1694">
        <v>9</v>
      </c>
      <c r="R1694">
        <v>2</v>
      </c>
      <c r="S1694">
        <v>3</v>
      </c>
      <c r="T1694">
        <v>2</v>
      </c>
      <c r="V1694" s="3"/>
    </row>
    <row r="1695" spans="1:22" x14ac:dyDescent="0.2">
      <c r="A1695" s="1" t="str">
        <f t="shared" si="26"/>
        <v>Report Link</v>
      </c>
      <c r="B1695">
        <v>103869</v>
      </c>
      <c r="C1695">
        <v>3325200</v>
      </c>
      <c r="D1695" t="s">
        <v>10557</v>
      </c>
      <c r="E1695" t="s">
        <v>44</v>
      </c>
      <c r="F1695" t="s">
        <v>490</v>
      </c>
      <c r="G1695" t="s">
        <v>2265</v>
      </c>
      <c r="H1695" t="s">
        <v>96</v>
      </c>
      <c r="I1695" t="s">
        <v>14</v>
      </c>
      <c r="J1695">
        <v>355479</v>
      </c>
      <c r="K1695" s="2">
        <v>40471</v>
      </c>
      <c r="L1695" s="2">
        <v>40472</v>
      </c>
      <c r="M1695" t="s">
        <v>33</v>
      </c>
      <c r="N1695">
        <v>0</v>
      </c>
      <c r="O1695">
        <v>2</v>
      </c>
      <c r="P1695">
        <v>2</v>
      </c>
      <c r="Q1695">
        <v>9</v>
      </c>
      <c r="R1695">
        <v>2</v>
      </c>
      <c r="S1695">
        <v>2</v>
      </c>
      <c r="T1695">
        <v>2</v>
      </c>
      <c r="V1695" s="3"/>
    </row>
    <row r="1696" spans="1:22" x14ac:dyDescent="0.2">
      <c r="A1696" s="1" t="str">
        <f t="shared" si="26"/>
        <v>Report Link</v>
      </c>
      <c r="B1696">
        <v>103871</v>
      </c>
      <c r="C1696">
        <v>3325401</v>
      </c>
      <c r="D1696" t="s">
        <v>2264</v>
      </c>
      <c r="E1696" t="s">
        <v>44</v>
      </c>
      <c r="F1696" t="s">
        <v>490</v>
      </c>
      <c r="G1696" t="s">
        <v>2265</v>
      </c>
      <c r="H1696" t="s">
        <v>96</v>
      </c>
      <c r="I1696" t="s">
        <v>37</v>
      </c>
      <c r="J1696">
        <v>402929</v>
      </c>
      <c r="K1696" s="2">
        <v>41227</v>
      </c>
      <c r="L1696" s="2">
        <v>41228</v>
      </c>
      <c r="M1696" t="s">
        <v>33</v>
      </c>
      <c r="N1696">
        <v>0</v>
      </c>
      <c r="O1696">
        <v>1</v>
      </c>
      <c r="P1696">
        <v>1</v>
      </c>
      <c r="Q1696">
        <v>9</v>
      </c>
      <c r="R1696">
        <v>1</v>
      </c>
      <c r="S1696">
        <v>1</v>
      </c>
      <c r="T1696">
        <v>1</v>
      </c>
      <c r="V1696" s="3"/>
    </row>
    <row r="1697" spans="1:22" x14ac:dyDescent="0.2">
      <c r="A1697" s="1" t="str">
        <f t="shared" si="26"/>
        <v>Report Link</v>
      </c>
      <c r="B1697">
        <v>103877</v>
      </c>
      <c r="C1697">
        <v>3327001</v>
      </c>
      <c r="D1697" t="s">
        <v>12142</v>
      </c>
      <c r="E1697" t="s">
        <v>44</v>
      </c>
      <c r="F1697" t="s">
        <v>490</v>
      </c>
      <c r="G1697" t="s">
        <v>2265</v>
      </c>
      <c r="H1697" t="s">
        <v>995</v>
      </c>
      <c r="I1697" t="s">
        <v>996</v>
      </c>
      <c r="J1697">
        <v>355481</v>
      </c>
      <c r="K1697" s="2">
        <v>40589</v>
      </c>
      <c r="L1697" s="2">
        <v>40590</v>
      </c>
      <c r="M1697" t="s">
        <v>33</v>
      </c>
      <c r="N1697">
        <v>0</v>
      </c>
      <c r="O1697">
        <v>2</v>
      </c>
      <c r="P1697">
        <v>2</v>
      </c>
      <c r="Q1697">
        <v>9</v>
      </c>
      <c r="R1697">
        <v>2</v>
      </c>
      <c r="S1697">
        <v>3</v>
      </c>
      <c r="T1697">
        <v>2</v>
      </c>
      <c r="V1697" s="3"/>
    </row>
    <row r="1698" spans="1:22" x14ac:dyDescent="0.2">
      <c r="A1698" s="1" t="str">
        <f t="shared" si="26"/>
        <v>Report Link</v>
      </c>
      <c r="B1698">
        <v>103880</v>
      </c>
      <c r="C1698">
        <v>3327004</v>
      </c>
      <c r="D1698" t="s">
        <v>10023</v>
      </c>
      <c r="E1698" t="s">
        <v>44</v>
      </c>
      <c r="F1698" t="s">
        <v>490</v>
      </c>
      <c r="G1698" t="s">
        <v>758</v>
      </c>
      <c r="H1698" t="s">
        <v>995</v>
      </c>
      <c r="I1698" t="s">
        <v>996</v>
      </c>
      <c r="J1698">
        <v>355483</v>
      </c>
      <c r="K1698" s="2">
        <v>40442</v>
      </c>
      <c r="L1698" s="2">
        <v>40443</v>
      </c>
      <c r="M1698" t="s">
        <v>33</v>
      </c>
      <c r="N1698">
        <v>0</v>
      </c>
      <c r="O1698">
        <v>1</v>
      </c>
      <c r="P1698">
        <v>2</v>
      </c>
      <c r="Q1698">
        <v>9</v>
      </c>
      <c r="R1698">
        <v>1</v>
      </c>
      <c r="S1698">
        <v>2</v>
      </c>
      <c r="T1698">
        <v>1</v>
      </c>
      <c r="V1698" s="3"/>
    </row>
    <row r="1699" spans="1:22" x14ac:dyDescent="0.2">
      <c r="A1699" s="1" t="str">
        <f t="shared" si="26"/>
        <v>Report Link</v>
      </c>
      <c r="B1699">
        <v>103895</v>
      </c>
      <c r="C1699">
        <v>3332015</v>
      </c>
      <c r="D1699" t="s">
        <v>7102</v>
      </c>
      <c r="E1699" t="s">
        <v>44</v>
      </c>
      <c r="F1699" t="s">
        <v>276</v>
      </c>
      <c r="G1699" t="s">
        <v>1799</v>
      </c>
      <c r="H1699" t="s">
        <v>32</v>
      </c>
      <c r="I1699" t="s">
        <v>14</v>
      </c>
      <c r="J1699">
        <v>336186</v>
      </c>
      <c r="K1699" s="2">
        <v>40211</v>
      </c>
      <c r="L1699" s="2">
        <v>40212</v>
      </c>
      <c r="M1699" t="s">
        <v>33</v>
      </c>
      <c r="N1699">
        <v>0</v>
      </c>
      <c r="O1699">
        <v>2</v>
      </c>
      <c r="P1699">
        <v>2</v>
      </c>
      <c r="Q1699">
        <v>9</v>
      </c>
      <c r="R1699">
        <v>2</v>
      </c>
      <c r="S1699">
        <v>2</v>
      </c>
      <c r="T1699">
        <v>2</v>
      </c>
      <c r="V1699" s="3"/>
    </row>
    <row r="1700" spans="1:22" x14ac:dyDescent="0.2">
      <c r="A1700" s="1" t="str">
        <f t="shared" si="26"/>
        <v>Report Link</v>
      </c>
      <c r="B1700">
        <v>103905</v>
      </c>
      <c r="C1700">
        <v>3332041</v>
      </c>
      <c r="D1700" t="s">
        <v>6300</v>
      </c>
      <c r="E1700" t="s">
        <v>44</v>
      </c>
      <c r="F1700" t="s">
        <v>276</v>
      </c>
      <c r="G1700" t="s">
        <v>1799</v>
      </c>
      <c r="H1700" t="s">
        <v>32</v>
      </c>
      <c r="I1700" t="s">
        <v>14</v>
      </c>
      <c r="J1700">
        <v>400669</v>
      </c>
      <c r="K1700" s="2">
        <v>41184</v>
      </c>
      <c r="L1700" s="2">
        <v>41185</v>
      </c>
      <c r="M1700" t="s">
        <v>33</v>
      </c>
      <c r="N1700">
        <v>0</v>
      </c>
      <c r="O1700">
        <v>2</v>
      </c>
      <c r="P1700">
        <v>2</v>
      </c>
      <c r="Q1700">
        <v>9</v>
      </c>
      <c r="R1700">
        <v>2</v>
      </c>
      <c r="S1700">
        <v>2</v>
      </c>
      <c r="T1700">
        <v>2</v>
      </c>
      <c r="V1700" s="3"/>
    </row>
    <row r="1701" spans="1:22" x14ac:dyDescent="0.2">
      <c r="A1701" s="1" t="str">
        <f t="shared" si="26"/>
        <v>Report Link</v>
      </c>
      <c r="B1701">
        <v>103916</v>
      </c>
      <c r="C1701">
        <v>3332057</v>
      </c>
      <c r="D1701" t="s">
        <v>6106</v>
      </c>
      <c r="E1701" t="s">
        <v>44</v>
      </c>
      <c r="F1701" t="s">
        <v>276</v>
      </c>
      <c r="G1701" t="s">
        <v>901</v>
      </c>
      <c r="H1701" t="s">
        <v>32</v>
      </c>
      <c r="I1701" t="s">
        <v>14</v>
      </c>
      <c r="J1701">
        <v>336192</v>
      </c>
      <c r="K1701" s="2">
        <v>40135</v>
      </c>
      <c r="L1701" s="2">
        <v>40136</v>
      </c>
      <c r="M1701" t="s">
        <v>33</v>
      </c>
      <c r="N1701">
        <v>0</v>
      </c>
      <c r="O1701">
        <v>2</v>
      </c>
      <c r="P1701">
        <v>2</v>
      </c>
      <c r="Q1701">
        <v>9</v>
      </c>
      <c r="R1701">
        <v>2</v>
      </c>
      <c r="S1701">
        <v>2</v>
      </c>
      <c r="T1701">
        <v>2</v>
      </c>
      <c r="V1701" s="3"/>
    </row>
    <row r="1702" spans="1:22" x14ac:dyDescent="0.2">
      <c r="A1702" s="1" t="str">
        <f t="shared" si="26"/>
        <v>Report Link</v>
      </c>
      <c r="B1702">
        <v>103919</v>
      </c>
      <c r="C1702">
        <v>3332060</v>
      </c>
      <c r="D1702" t="s">
        <v>9249</v>
      </c>
      <c r="E1702" t="s">
        <v>44</v>
      </c>
      <c r="F1702" t="s">
        <v>276</v>
      </c>
      <c r="G1702" t="s">
        <v>901</v>
      </c>
      <c r="H1702" t="s">
        <v>32</v>
      </c>
      <c r="I1702" t="s">
        <v>14</v>
      </c>
      <c r="J1702">
        <v>336193</v>
      </c>
      <c r="K1702" s="2">
        <v>40352</v>
      </c>
      <c r="L1702" s="2">
        <v>40353</v>
      </c>
      <c r="M1702" t="s">
        <v>33</v>
      </c>
      <c r="N1702">
        <v>0</v>
      </c>
      <c r="O1702">
        <v>2</v>
      </c>
      <c r="P1702">
        <v>2</v>
      </c>
      <c r="Q1702">
        <v>9</v>
      </c>
      <c r="R1702">
        <v>2</v>
      </c>
      <c r="S1702">
        <v>2</v>
      </c>
      <c r="T1702">
        <v>2</v>
      </c>
      <c r="V1702" s="3"/>
    </row>
    <row r="1703" spans="1:22" x14ac:dyDescent="0.2">
      <c r="A1703" s="1" t="str">
        <f t="shared" si="26"/>
        <v>Report Link</v>
      </c>
      <c r="B1703">
        <v>103927</v>
      </c>
      <c r="C1703">
        <v>3332078</v>
      </c>
      <c r="D1703" t="s">
        <v>5153</v>
      </c>
      <c r="E1703" t="s">
        <v>44</v>
      </c>
      <c r="F1703" t="s">
        <v>276</v>
      </c>
      <c r="G1703" t="s">
        <v>901</v>
      </c>
      <c r="H1703" t="s">
        <v>96</v>
      </c>
      <c r="I1703" t="s">
        <v>14</v>
      </c>
      <c r="J1703">
        <v>336195</v>
      </c>
      <c r="K1703" s="2">
        <v>40077</v>
      </c>
      <c r="L1703" s="2">
        <v>40078</v>
      </c>
      <c r="M1703" t="s">
        <v>33</v>
      </c>
      <c r="N1703">
        <v>0</v>
      </c>
      <c r="O1703">
        <v>2</v>
      </c>
      <c r="P1703">
        <v>2</v>
      </c>
      <c r="Q1703">
        <v>9</v>
      </c>
      <c r="R1703">
        <v>2</v>
      </c>
      <c r="S1703">
        <v>2</v>
      </c>
      <c r="T1703">
        <v>2</v>
      </c>
      <c r="V1703" s="3"/>
    </row>
    <row r="1704" spans="1:22" x14ac:dyDescent="0.2">
      <c r="A1704" s="1" t="str">
        <f t="shared" si="26"/>
        <v>Report Link</v>
      </c>
      <c r="B1704">
        <v>103929</v>
      </c>
      <c r="C1704">
        <v>3332101</v>
      </c>
      <c r="D1704" t="s">
        <v>1997</v>
      </c>
      <c r="E1704" t="s">
        <v>44</v>
      </c>
      <c r="F1704" t="s">
        <v>276</v>
      </c>
      <c r="G1704" t="s">
        <v>277</v>
      </c>
      <c r="H1704" t="s">
        <v>32</v>
      </c>
      <c r="I1704" t="s">
        <v>14</v>
      </c>
      <c r="J1704">
        <v>308459</v>
      </c>
      <c r="K1704" s="2">
        <v>39499</v>
      </c>
      <c r="L1704" s="2">
        <v>39499</v>
      </c>
      <c r="M1704" t="s">
        <v>22</v>
      </c>
      <c r="N1704">
        <v>0</v>
      </c>
      <c r="O1704">
        <v>2</v>
      </c>
      <c r="P1704">
        <v>9</v>
      </c>
      <c r="Q1704">
        <v>2</v>
      </c>
      <c r="R1704">
        <v>1</v>
      </c>
      <c r="S1704">
        <v>2</v>
      </c>
      <c r="T1704">
        <v>1</v>
      </c>
      <c r="V1704" s="3"/>
    </row>
    <row r="1705" spans="1:22" x14ac:dyDescent="0.2">
      <c r="A1705" s="1" t="str">
        <f t="shared" si="26"/>
        <v>Report Link</v>
      </c>
      <c r="B1705">
        <v>103933</v>
      </c>
      <c r="C1705">
        <v>3332105</v>
      </c>
      <c r="D1705" t="s">
        <v>11844</v>
      </c>
      <c r="E1705" t="s">
        <v>44</v>
      </c>
      <c r="F1705" t="s">
        <v>276</v>
      </c>
      <c r="G1705" t="s">
        <v>277</v>
      </c>
      <c r="H1705" t="s">
        <v>32</v>
      </c>
      <c r="I1705" t="s">
        <v>14</v>
      </c>
      <c r="J1705">
        <v>376992</v>
      </c>
      <c r="K1705" s="2">
        <v>41099</v>
      </c>
      <c r="L1705" s="2">
        <v>41100</v>
      </c>
      <c r="M1705" t="s">
        <v>33</v>
      </c>
      <c r="N1705">
        <v>0</v>
      </c>
      <c r="O1705">
        <v>3</v>
      </c>
      <c r="P1705">
        <v>3</v>
      </c>
      <c r="Q1705">
        <v>9</v>
      </c>
      <c r="R1705">
        <v>2</v>
      </c>
      <c r="S1705">
        <v>3</v>
      </c>
      <c r="T1705">
        <v>2</v>
      </c>
      <c r="V1705" s="3"/>
    </row>
    <row r="1706" spans="1:22" x14ac:dyDescent="0.2">
      <c r="A1706" s="1" t="str">
        <f t="shared" si="26"/>
        <v>Report Link</v>
      </c>
      <c r="B1706">
        <v>103937</v>
      </c>
      <c r="C1706">
        <v>3332113</v>
      </c>
      <c r="D1706" t="s">
        <v>11956</v>
      </c>
      <c r="E1706" t="s">
        <v>44</v>
      </c>
      <c r="F1706" t="s">
        <v>276</v>
      </c>
      <c r="G1706" t="s">
        <v>277</v>
      </c>
      <c r="H1706" t="s">
        <v>32</v>
      </c>
      <c r="I1706" t="s">
        <v>14</v>
      </c>
      <c r="J1706">
        <v>355493</v>
      </c>
      <c r="K1706" s="2">
        <v>40581</v>
      </c>
      <c r="L1706" s="2">
        <v>40582</v>
      </c>
      <c r="M1706" t="s">
        <v>33</v>
      </c>
      <c r="N1706">
        <v>0</v>
      </c>
      <c r="O1706">
        <v>3</v>
      </c>
      <c r="P1706">
        <v>3</v>
      </c>
      <c r="Q1706">
        <v>9</v>
      </c>
      <c r="R1706">
        <v>2</v>
      </c>
      <c r="S1706">
        <v>3</v>
      </c>
      <c r="T1706">
        <v>3</v>
      </c>
      <c r="V1706" s="3"/>
    </row>
    <row r="1707" spans="1:22" x14ac:dyDescent="0.2">
      <c r="A1707" s="1" t="str">
        <f t="shared" si="26"/>
        <v>Report Link</v>
      </c>
      <c r="B1707">
        <v>103942</v>
      </c>
      <c r="C1707">
        <v>3332124</v>
      </c>
      <c r="D1707" t="s">
        <v>13538</v>
      </c>
      <c r="E1707" t="s">
        <v>44</v>
      </c>
      <c r="F1707" t="s">
        <v>276</v>
      </c>
      <c r="G1707" t="s">
        <v>277</v>
      </c>
      <c r="H1707" t="s">
        <v>32</v>
      </c>
      <c r="I1707" t="s">
        <v>14</v>
      </c>
      <c r="J1707">
        <v>355494</v>
      </c>
      <c r="K1707" s="2">
        <v>40687</v>
      </c>
      <c r="L1707" s="2">
        <v>40688</v>
      </c>
      <c r="M1707" t="s">
        <v>33</v>
      </c>
      <c r="N1707">
        <v>0</v>
      </c>
      <c r="O1707">
        <v>2</v>
      </c>
      <c r="P1707">
        <v>2</v>
      </c>
      <c r="Q1707">
        <v>9</v>
      </c>
      <c r="R1707">
        <v>2</v>
      </c>
      <c r="S1707">
        <v>2</v>
      </c>
      <c r="T1707">
        <v>2</v>
      </c>
      <c r="V1707" s="3"/>
    </row>
    <row r="1708" spans="1:22" x14ac:dyDescent="0.2">
      <c r="A1708" s="1" t="str">
        <f t="shared" si="26"/>
        <v>Report Link</v>
      </c>
      <c r="B1708">
        <v>103949</v>
      </c>
      <c r="C1708">
        <v>3332135</v>
      </c>
      <c r="D1708" t="s">
        <v>6651</v>
      </c>
      <c r="E1708" t="s">
        <v>44</v>
      </c>
      <c r="F1708" t="s">
        <v>276</v>
      </c>
      <c r="G1708" t="s">
        <v>277</v>
      </c>
      <c r="H1708" t="s">
        <v>32</v>
      </c>
      <c r="I1708" t="s">
        <v>14</v>
      </c>
      <c r="J1708">
        <v>336203</v>
      </c>
      <c r="K1708" s="2">
        <v>40162</v>
      </c>
      <c r="L1708" s="2">
        <v>40163</v>
      </c>
      <c r="M1708" t="s">
        <v>33</v>
      </c>
      <c r="N1708">
        <v>0</v>
      </c>
      <c r="O1708">
        <v>2</v>
      </c>
      <c r="P1708">
        <v>2</v>
      </c>
      <c r="Q1708">
        <v>9</v>
      </c>
      <c r="R1708">
        <v>2</v>
      </c>
      <c r="S1708">
        <v>2</v>
      </c>
      <c r="T1708">
        <v>2</v>
      </c>
      <c r="V1708" s="3"/>
    </row>
    <row r="1709" spans="1:22" x14ac:dyDescent="0.2">
      <c r="A1709" s="1" t="str">
        <f t="shared" si="26"/>
        <v>Report Link</v>
      </c>
      <c r="B1709">
        <v>103950</v>
      </c>
      <c r="C1709">
        <v>3332136</v>
      </c>
      <c r="D1709" t="s">
        <v>1940</v>
      </c>
      <c r="E1709" t="s">
        <v>44</v>
      </c>
      <c r="F1709" t="s">
        <v>276</v>
      </c>
      <c r="G1709" t="s">
        <v>901</v>
      </c>
      <c r="H1709" t="s">
        <v>32</v>
      </c>
      <c r="I1709" t="s">
        <v>14</v>
      </c>
      <c r="J1709">
        <v>308468</v>
      </c>
      <c r="K1709" s="2">
        <v>39484</v>
      </c>
      <c r="L1709" s="2">
        <v>39485</v>
      </c>
      <c r="M1709" t="s">
        <v>33</v>
      </c>
      <c r="N1709">
        <v>0</v>
      </c>
      <c r="O1709">
        <v>2</v>
      </c>
      <c r="P1709">
        <v>9</v>
      </c>
      <c r="Q1709">
        <v>2</v>
      </c>
      <c r="R1709">
        <v>2</v>
      </c>
      <c r="S1709">
        <v>2</v>
      </c>
      <c r="T1709">
        <v>2</v>
      </c>
      <c r="V1709" s="3"/>
    </row>
    <row r="1710" spans="1:22" x14ac:dyDescent="0.2">
      <c r="A1710" s="1" t="str">
        <f t="shared" si="26"/>
        <v>Report Link</v>
      </c>
      <c r="B1710">
        <v>103957</v>
      </c>
      <c r="C1710">
        <v>3332148</v>
      </c>
      <c r="D1710" t="s">
        <v>9016</v>
      </c>
      <c r="E1710" t="s">
        <v>44</v>
      </c>
      <c r="F1710" t="s">
        <v>276</v>
      </c>
      <c r="G1710" t="s">
        <v>904</v>
      </c>
      <c r="H1710" t="s">
        <v>96</v>
      </c>
      <c r="I1710" t="s">
        <v>14</v>
      </c>
      <c r="J1710">
        <v>400676</v>
      </c>
      <c r="K1710" s="2">
        <v>41193</v>
      </c>
      <c r="L1710" s="2">
        <v>41194</v>
      </c>
      <c r="M1710" t="s">
        <v>33</v>
      </c>
      <c r="N1710">
        <v>0</v>
      </c>
      <c r="O1710">
        <v>3</v>
      </c>
      <c r="P1710">
        <v>3</v>
      </c>
      <c r="Q1710">
        <v>9</v>
      </c>
      <c r="R1710">
        <v>3</v>
      </c>
      <c r="S1710">
        <v>3</v>
      </c>
      <c r="T1710">
        <v>2</v>
      </c>
      <c r="V1710" s="3"/>
    </row>
    <row r="1711" spans="1:22" x14ac:dyDescent="0.2">
      <c r="A1711" s="1" t="str">
        <f t="shared" si="26"/>
        <v>Report Link</v>
      </c>
      <c r="B1711">
        <v>103972</v>
      </c>
      <c r="C1711">
        <v>3332166</v>
      </c>
      <c r="D1711" t="s">
        <v>1798</v>
      </c>
      <c r="E1711" t="s">
        <v>44</v>
      </c>
      <c r="F1711" t="s">
        <v>276</v>
      </c>
      <c r="G1711" t="s">
        <v>1799</v>
      </c>
      <c r="H1711" t="s">
        <v>32</v>
      </c>
      <c r="I1711" t="s">
        <v>14</v>
      </c>
      <c r="J1711">
        <v>308471</v>
      </c>
      <c r="K1711" s="2">
        <v>39468</v>
      </c>
      <c r="L1711" s="2">
        <v>39468</v>
      </c>
      <c r="M1711" t="s">
        <v>22</v>
      </c>
      <c r="N1711">
        <v>0</v>
      </c>
      <c r="O1711">
        <v>2</v>
      </c>
      <c r="P1711">
        <v>9</v>
      </c>
      <c r="Q1711">
        <v>2</v>
      </c>
      <c r="R1711">
        <v>1</v>
      </c>
      <c r="S1711">
        <v>2</v>
      </c>
      <c r="T1711">
        <v>2</v>
      </c>
      <c r="V1711" s="3"/>
    </row>
    <row r="1712" spans="1:22" x14ac:dyDescent="0.2">
      <c r="A1712" s="1" t="str">
        <f t="shared" si="26"/>
        <v>Report Link</v>
      </c>
      <c r="B1712">
        <v>104092</v>
      </c>
      <c r="C1712">
        <v>3343305</v>
      </c>
      <c r="D1712" t="s">
        <v>1006</v>
      </c>
      <c r="E1712" t="s">
        <v>44</v>
      </c>
      <c r="F1712" t="s">
        <v>184</v>
      </c>
      <c r="G1712" t="s">
        <v>184</v>
      </c>
      <c r="H1712" t="s">
        <v>23</v>
      </c>
      <c r="I1712" t="s">
        <v>14</v>
      </c>
      <c r="J1712">
        <v>402810</v>
      </c>
      <c r="K1712" s="2">
        <v>41227</v>
      </c>
      <c r="L1712" s="2">
        <v>41228</v>
      </c>
      <c r="M1712" t="s">
        <v>33</v>
      </c>
      <c r="N1712">
        <v>0</v>
      </c>
      <c r="O1712">
        <v>2</v>
      </c>
      <c r="P1712">
        <v>2</v>
      </c>
      <c r="Q1712">
        <v>9</v>
      </c>
      <c r="R1712">
        <v>2</v>
      </c>
      <c r="S1712">
        <v>2</v>
      </c>
      <c r="T1712">
        <v>2</v>
      </c>
      <c r="V1712" s="3"/>
    </row>
    <row r="1713" spans="1:22" x14ac:dyDescent="0.2">
      <c r="A1713" s="1" t="str">
        <f t="shared" si="26"/>
        <v>Report Link</v>
      </c>
      <c r="B1713">
        <v>104099</v>
      </c>
      <c r="C1713">
        <v>3343501</v>
      </c>
      <c r="D1713" t="s">
        <v>3863</v>
      </c>
      <c r="E1713" t="s">
        <v>44</v>
      </c>
      <c r="F1713" t="s">
        <v>184</v>
      </c>
      <c r="G1713" t="s">
        <v>184</v>
      </c>
      <c r="H1713" t="s">
        <v>23</v>
      </c>
      <c r="I1713" t="s">
        <v>14</v>
      </c>
      <c r="J1713">
        <v>323964</v>
      </c>
      <c r="K1713" s="2">
        <v>39987</v>
      </c>
      <c r="L1713" s="2">
        <v>39988</v>
      </c>
      <c r="M1713" t="s">
        <v>3214</v>
      </c>
      <c r="N1713">
        <v>0</v>
      </c>
      <c r="O1713">
        <v>2</v>
      </c>
      <c r="P1713">
        <v>2</v>
      </c>
      <c r="Q1713">
        <v>9</v>
      </c>
      <c r="R1713">
        <v>2</v>
      </c>
      <c r="S1713">
        <v>2</v>
      </c>
      <c r="T1713">
        <v>2</v>
      </c>
      <c r="V1713" s="3"/>
    </row>
    <row r="1714" spans="1:22" x14ac:dyDescent="0.2">
      <c r="A1714" s="1" t="str">
        <f t="shared" si="26"/>
        <v>Report Link</v>
      </c>
      <c r="B1714">
        <v>104101</v>
      </c>
      <c r="C1714">
        <v>3343503</v>
      </c>
      <c r="D1714" t="s">
        <v>2528</v>
      </c>
      <c r="E1714" t="s">
        <v>44</v>
      </c>
      <c r="F1714" t="s">
        <v>184</v>
      </c>
      <c r="G1714" t="s">
        <v>1185</v>
      </c>
      <c r="H1714" t="s">
        <v>23</v>
      </c>
      <c r="I1714" t="s">
        <v>14</v>
      </c>
      <c r="J1714">
        <v>308512</v>
      </c>
      <c r="K1714" s="2">
        <v>39609</v>
      </c>
      <c r="L1714" s="2">
        <v>39609</v>
      </c>
      <c r="M1714" t="s">
        <v>22</v>
      </c>
      <c r="N1714">
        <v>0</v>
      </c>
      <c r="O1714">
        <v>1</v>
      </c>
      <c r="P1714">
        <v>9</v>
      </c>
      <c r="Q1714">
        <v>2</v>
      </c>
      <c r="R1714">
        <v>1</v>
      </c>
      <c r="S1714">
        <v>2</v>
      </c>
      <c r="T1714">
        <v>1</v>
      </c>
      <c r="V1714" s="3"/>
    </row>
    <row r="1715" spans="1:22" x14ac:dyDescent="0.2">
      <c r="A1715" s="1" t="str">
        <f t="shared" si="26"/>
        <v>Report Link</v>
      </c>
      <c r="B1715">
        <v>104102</v>
      </c>
      <c r="C1715">
        <v>3343504</v>
      </c>
      <c r="D1715" t="s">
        <v>612</v>
      </c>
      <c r="E1715" t="s">
        <v>44</v>
      </c>
      <c r="F1715" t="s">
        <v>184</v>
      </c>
      <c r="G1715" t="s">
        <v>184</v>
      </c>
      <c r="H1715" t="s">
        <v>23</v>
      </c>
      <c r="I1715" t="s">
        <v>14</v>
      </c>
      <c r="J1715">
        <v>400684</v>
      </c>
      <c r="K1715" s="2">
        <v>41165</v>
      </c>
      <c r="L1715" s="2">
        <v>41166</v>
      </c>
      <c r="M1715" t="s">
        <v>33</v>
      </c>
      <c r="N1715">
        <v>0</v>
      </c>
      <c r="O1715">
        <v>2</v>
      </c>
      <c r="P1715">
        <v>2</v>
      </c>
      <c r="Q1715">
        <v>9</v>
      </c>
      <c r="R1715">
        <v>2</v>
      </c>
      <c r="S1715">
        <v>2</v>
      </c>
      <c r="T1715">
        <v>2</v>
      </c>
      <c r="V1715" s="3"/>
    </row>
    <row r="1716" spans="1:22" x14ac:dyDescent="0.2">
      <c r="A1716" s="1" t="str">
        <f t="shared" si="26"/>
        <v>Report Link</v>
      </c>
      <c r="B1716">
        <v>104104</v>
      </c>
      <c r="C1716">
        <v>3343511</v>
      </c>
      <c r="D1716" t="s">
        <v>2830</v>
      </c>
      <c r="E1716" t="s">
        <v>44</v>
      </c>
      <c r="F1716" t="s">
        <v>184</v>
      </c>
      <c r="G1716" t="s">
        <v>1185</v>
      </c>
      <c r="H1716" t="s">
        <v>23</v>
      </c>
      <c r="I1716" t="s">
        <v>14</v>
      </c>
      <c r="J1716">
        <v>336235</v>
      </c>
      <c r="K1716" s="2">
        <v>40085</v>
      </c>
      <c r="L1716" s="2">
        <v>40086</v>
      </c>
      <c r="M1716" t="s">
        <v>33</v>
      </c>
      <c r="N1716">
        <v>0</v>
      </c>
      <c r="O1716">
        <v>2</v>
      </c>
      <c r="P1716">
        <v>2</v>
      </c>
      <c r="Q1716">
        <v>9</v>
      </c>
      <c r="R1716">
        <v>1</v>
      </c>
      <c r="S1716">
        <v>2</v>
      </c>
      <c r="T1716">
        <v>1</v>
      </c>
      <c r="V1716" s="3"/>
    </row>
    <row r="1717" spans="1:22" x14ac:dyDescent="0.2">
      <c r="A1717" s="1" t="str">
        <f t="shared" si="26"/>
        <v>Report Link</v>
      </c>
      <c r="B1717">
        <v>104133</v>
      </c>
      <c r="C1717">
        <v>3347007</v>
      </c>
      <c r="D1717" t="s">
        <v>14054</v>
      </c>
      <c r="E1717" t="s">
        <v>44</v>
      </c>
      <c r="F1717" t="s">
        <v>184</v>
      </c>
      <c r="G1717" t="s">
        <v>1185</v>
      </c>
      <c r="H1717" t="s">
        <v>995</v>
      </c>
      <c r="I1717" t="s">
        <v>996</v>
      </c>
      <c r="J1717">
        <v>355527</v>
      </c>
      <c r="K1717" s="2">
        <v>40717</v>
      </c>
      <c r="L1717" s="2">
        <v>40718</v>
      </c>
      <c r="M1717" t="s">
        <v>33</v>
      </c>
      <c r="N1717">
        <v>0</v>
      </c>
      <c r="O1717">
        <v>1</v>
      </c>
      <c r="P1717">
        <v>2</v>
      </c>
      <c r="Q1717">
        <v>9</v>
      </c>
      <c r="R1717">
        <v>1</v>
      </c>
      <c r="S1717">
        <v>2</v>
      </c>
      <c r="T1717">
        <v>1</v>
      </c>
      <c r="V1717" s="3"/>
    </row>
    <row r="1718" spans="1:22" x14ac:dyDescent="0.2">
      <c r="A1718" s="1" t="str">
        <f t="shared" si="26"/>
        <v>Report Link</v>
      </c>
      <c r="B1718">
        <v>104139</v>
      </c>
      <c r="C1718">
        <v>3351007</v>
      </c>
      <c r="D1718" t="s">
        <v>16902</v>
      </c>
      <c r="E1718" t="s">
        <v>44</v>
      </c>
      <c r="F1718" t="s">
        <v>391</v>
      </c>
      <c r="G1718" t="s">
        <v>527</v>
      </c>
      <c r="H1718" t="s">
        <v>5014</v>
      </c>
      <c r="I1718" t="s">
        <v>5013</v>
      </c>
      <c r="J1718">
        <v>377021</v>
      </c>
      <c r="K1718" s="2">
        <v>40940</v>
      </c>
      <c r="L1718" s="2">
        <v>40941</v>
      </c>
      <c r="M1718" t="s">
        <v>33</v>
      </c>
      <c r="N1718">
        <v>0</v>
      </c>
      <c r="O1718">
        <v>1</v>
      </c>
      <c r="P1718">
        <v>1</v>
      </c>
      <c r="Q1718">
        <v>9</v>
      </c>
      <c r="R1718">
        <v>1</v>
      </c>
      <c r="S1718">
        <v>1</v>
      </c>
      <c r="T1718">
        <v>1</v>
      </c>
      <c r="V1718" s="3"/>
    </row>
    <row r="1719" spans="1:22" x14ac:dyDescent="0.2">
      <c r="A1719" s="1" t="str">
        <f t="shared" si="26"/>
        <v>Report Link</v>
      </c>
      <c r="B1719">
        <v>104140</v>
      </c>
      <c r="C1719">
        <v>3351008</v>
      </c>
      <c r="D1719" t="s">
        <v>14389</v>
      </c>
      <c r="E1719" t="s">
        <v>44</v>
      </c>
      <c r="F1719" t="s">
        <v>391</v>
      </c>
      <c r="G1719" t="s">
        <v>732</v>
      </c>
      <c r="H1719" t="s">
        <v>5014</v>
      </c>
      <c r="I1719" t="s">
        <v>5013</v>
      </c>
      <c r="J1719">
        <v>355530</v>
      </c>
      <c r="K1719" s="2">
        <v>40735</v>
      </c>
      <c r="L1719" s="2">
        <v>40736</v>
      </c>
      <c r="M1719" t="s">
        <v>33</v>
      </c>
      <c r="N1719">
        <v>0</v>
      </c>
      <c r="O1719">
        <v>1</v>
      </c>
      <c r="P1719">
        <v>2</v>
      </c>
      <c r="Q1719">
        <v>9</v>
      </c>
      <c r="R1719">
        <v>1</v>
      </c>
      <c r="S1719">
        <v>2</v>
      </c>
      <c r="T1719">
        <v>1</v>
      </c>
      <c r="V1719" s="3"/>
    </row>
    <row r="1720" spans="1:22" x14ac:dyDescent="0.2">
      <c r="A1720" s="1" t="str">
        <f t="shared" si="26"/>
        <v>Report Link</v>
      </c>
      <c r="B1720">
        <v>104141</v>
      </c>
      <c r="C1720">
        <v>3351009</v>
      </c>
      <c r="D1720" t="s">
        <v>7434</v>
      </c>
      <c r="E1720" t="s">
        <v>44</v>
      </c>
      <c r="F1720" t="s">
        <v>391</v>
      </c>
      <c r="G1720" t="s">
        <v>392</v>
      </c>
      <c r="H1720" t="s">
        <v>5014</v>
      </c>
      <c r="I1720" t="s">
        <v>5013</v>
      </c>
      <c r="J1720">
        <v>400688</v>
      </c>
      <c r="K1720" s="2">
        <v>41228</v>
      </c>
      <c r="L1720" s="2">
        <v>41229</v>
      </c>
      <c r="M1720" t="s">
        <v>33</v>
      </c>
      <c r="N1720">
        <v>0</v>
      </c>
      <c r="O1720">
        <v>1</v>
      </c>
      <c r="P1720">
        <v>1</v>
      </c>
      <c r="Q1720">
        <v>9</v>
      </c>
      <c r="R1720">
        <v>1</v>
      </c>
      <c r="S1720">
        <v>1</v>
      </c>
      <c r="T1720">
        <v>1</v>
      </c>
      <c r="V1720" s="3"/>
    </row>
    <row r="1721" spans="1:22" x14ac:dyDescent="0.2">
      <c r="A1721" s="1" t="str">
        <f t="shared" si="26"/>
        <v>Report Link</v>
      </c>
      <c r="B1721">
        <v>104147</v>
      </c>
      <c r="C1721">
        <v>3352006</v>
      </c>
      <c r="D1721" t="s">
        <v>8170</v>
      </c>
      <c r="E1721" t="s">
        <v>44</v>
      </c>
      <c r="F1721" t="s">
        <v>391</v>
      </c>
      <c r="G1721" t="s">
        <v>732</v>
      </c>
      <c r="H1721" t="s">
        <v>32</v>
      </c>
      <c r="I1721" t="s">
        <v>14</v>
      </c>
      <c r="J1721">
        <v>336244</v>
      </c>
      <c r="K1721" s="2">
        <v>40294</v>
      </c>
      <c r="L1721" s="2">
        <v>40295</v>
      </c>
      <c r="M1721" t="s">
        <v>33</v>
      </c>
      <c r="N1721">
        <v>0</v>
      </c>
      <c r="O1721">
        <v>2</v>
      </c>
      <c r="P1721">
        <v>2</v>
      </c>
      <c r="Q1721">
        <v>9</v>
      </c>
      <c r="R1721">
        <v>2</v>
      </c>
      <c r="S1721">
        <v>2</v>
      </c>
      <c r="T1721">
        <v>2</v>
      </c>
      <c r="V1721" s="3"/>
    </row>
    <row r="1722" spans="1:22" x14ac:dyDescent="0.2">
      <c r="A1722" s="1" t="str">
        <f t="shared" si="26"/>
        <v>Report Link</v>
      </c>
      <c r="B1722">
        <v>104175</v>
      </c>
      <c r="C1722">
        <v>3352102</v>
      </c>
      <c r="D1722" t="s">
        <v>5367</v>
      </c>
      <c r="E1722" t="s">
        <v>44</v>
      </c>
      <c r="F1722" t="s">
        <v>391</v>
      </c>
      <c r="G1722" t="s">
        <v>732</v>
      </c>
      <c r="H1722" t="s">
        <v>32</v>
      </c>
      <c r="I1722" t="s">
        <v>14</v>
      </c>
      <c r="J1722">
        <v>400690</v>
      </c>
      <c r="K1722" s="2">
        <v>41164</v>
      </c>
      <c r="L1722" s="2">
        <v>41165</v>
      </c>
      <c r="M1722" t="s">
        <v>33</v>
      </c>
      <c r="N1722">
        <v>0</v>
      </c>
      <c r="O1722">
        <v>3</v>
      </c>
      <c r="P1722">
        <v>3</v>
      </c>
      <c r="Q1722">
        <v>9</v>
      </c>
      <c r="R1722">
        <v>3</v>
      </c>
      <c r="S1722">
        <v>3</v>
      </c>
      <c r="T1722">
        <v>3</v>
      </c>
      <c r="V1722" s="3"/>
    </row>
    <row r="1723" spans="1:22" x14ac:dyDescent="0.2">
      <c r="A1723" s="1" t="str">
        <f t="shared" si="26"/>
        <v>Report Link</v>
      </c>
      <c r="B1723">
        <v>104188</v>
      </c>
      <c r="C1723">
        <v>3352116</v>
      </c>
      <c r="D1723" t="s">
        <v>9421</v>
      </c>
      <c r="E1723" t="s">
        <v>44</v>
      </c>
      <c r="F1723" t="s">
        <v>391</v>
      </c>
      <c r="G1723" t="s">
        <v>527</v>
      </c>
      <c r="H1723" t="s">
        <v>32</v>
      </c>
      <c r="I1723" t="s">
        <v>14</v>
      </c>
      <c r="J1723">
        <v>355539</v>
      </c>
      <c r="K1723" s="2">
        <v>40359</v>
      </c>
      <c r="L1723" s="2">
        <v>40360</v>
      </c>
      <c r="M1723" t="s">
        <v>33</v>
      </c>
      <c r="N1723">
        <v>0</v>
      </c>
      <c r="O1723">
        <v>3</v>
      </c>
      <c r="P1723">
        <v>3</v>
      </c>
      <c r="Q1723">
        <v>9</v>
      </c>
      <c r="R1723">
        <v>2</v>
      </c>
      <c r="S1723">
        <v>3</v>
      </c>
      <c r="T1723">
        <v>3</v>
      </c>
      <c r="V1723" s="3"/>
    </row>
    <row r="1724" spans="1:22" x14ac:dyDescent="0.2">
      <c r="A1724" s="1" t="str">
        <f t="shared" si="26"/>
        <v>Report Link</v>
      </c>
      <c r="B1724">
        <v>104210</v>
      </c>
      <c r="C1724">
        <v>3355202</v>
      </c>
      <c r="D1724" t="s">
        <v>2124</v>
      </c>
      <c r="E1724" t="s">
        <v>44</v>
      </c>
      <c r="F1724" t="s">
        <v>391</v>
      </c>
      <c r="G1724" t="s">
        <v>392</v>
      </c>
      <c r="H1724" t="s">
        <v>96</v>
      </c>
      <c r="I1724" t="s">
        <v>14</v>
      </c>
      <c r="J1724">
        <v>402936</v>
      </c>
      <c r="K1724" s="2">
        <v>41163</v>
      </c>
      <c r="L1724" s="2">
        <v>41164</v>
      </c>
      <c r="M1724" t="s">
        <v>33</v>
      </c>
      <c r="N1724">
        <v>0</v>
      </c>
      <c r="O1724">
        <v>2</v>
      </c>
      <c r="P1724">
        <v>2</v>
      </c>
      <c r="Q1724">
        <v>9</v>
      </c>
      <c r="R1724">
        <v>1</v>
      </c>
      <c r="S1724">
        <v>2</v>
      </c>
      <c r="T1724">
        <v>2</v>
      </c>
      <c r="V1724" s="3"/>
    </row>
    <row r="1725" spans="1:22" x14ac:dyDescent="0.2">
      <c r="A1725" s="1" t="str">
        <f t="shared" si="26"/>
        <v>Report Link</v>
      </c>
      <c r="B1725">
        <v>104212</v>
      </c>
      <c r="C1725">
        <v>3352235</v>
      </c>
      <c r="D1725" t="s">
        <v>7153</v>
      </c>
      <c r="E1725" t="s">
        <v>44</v>
      </c>
      <c r="F1725" t="s">
        <v>391</v>
      </c>
      <c r="G1725" t="s">
        <v>392</v>
      </c>
      <c r="H1725" t="s">
        <v>32</v>
      </c>
      <c r="I1725" t="s">
        <v>14</v>
      </c>
      <c r="J1725">
        <v>336255</v>
      </c>
      <c r="K1725" s="2">
        <v>40212</v>
      </c>
      <c r="L1725" s="2">
        <v>40213</v>
      </c>
      <c r="M1725" t="s">
        <v>33</v>
      </c>
      <c r="N1725">
        <v>0</v>
      </c>
      <c r="O1725">
        <v>1</v>
      </c>
      <c r="P1725">
        <v>1</v>
      </c>
      <c r="Q1725">
        <v>9</v>
      </c>
      <c r="R1725">
        <v>1</v>
      </c>
      <c r="S1725">
        <v>1</v>
      </c>
      <c r="T1725">
        <v>1</v>
      </c>
      <c r="V1725" s="3"/>
    </row>
    <row r="1726" spans="1:22" x14ac:dyDescent="0.2">
      <c r="A1726" s="1" t="str">
        <f t="shared" si="26"/>
        <v>Report Link</v>
      </c>
      <c r="B1726">
        <v>104236</v>
      </c>
      <c r="C1726">
        <v>3353312</v>
      </c>
      <c r="D1726" t="s">
        <v>2097</v>
      </c>
      <c r="E1726" t="s">
        <v>44</v>
      </c>
      <c r="F1726" t="s">
        <v>391</v>
      </c>
      <c r="G1726" t="s">
        <v>527</v>
      </c>
      <c r="H1726" t="s">
        <v>23</v>
      </c>
      <c r="I1726" t="s">
        <v>14</v>
      </c>
      <c r="J1726">
        <v>377045</v>
      </c>
      <c r="K1726" s="2">
        <v>40826</v>
      </c>
      <c r="L1726" s="2">
        <v>40827</v>
      </c>
      <c r="M1726" t="s">
        <v>33</v>
      </c>
      <c r="N1726">
        <v>0</v>
      </c>
      <c r="O1726">
        <v>2</v>
      </c>
      <c r="P1726">
        <v>2</v>
      </c>
      <c r="Q1726">
        <v>9</v>
      </c>
      <c r="R1726">
        <v>2</v>
      </c>
      <c r="S1726">
        <v>2</v>
      </c>
      <c r="T1726">
        <v>2</v>
      </c>
      <c r="V1726" s="3"/>
    </row>
    <row r="1727" spans="1:22" x14ac:dyDescent="0.2">
      <c r="A1727" s="1" t="str">
        <f t="shared" si="26"/>
        <v>Report Link</v>
      </c>
      <c r="B1727">
        <v>104239</v>
      </c>
      <c r="C1727">
        <v>3353322</v>
      </c>
      <c r="D1727" t="s">
        <v>4099</v>
      </c>
      <c r="E1727" t="s">
        <v>44</v>
      </c>
      <c r="F1727" t="s">
        <v>391</v>
      </c>
      <c r="G1727" t="s">
        <v>392</v>
      </c>
      <c r="H1727" t="s">
        <v>23</v>
      </c>
      <c r="I1727" t="s">
        <v>14</v>
      </c>
      <c r="J1727">
        <v>377046</v>
      </c>
      <c r="K1727" s="2">
        <v>40868</v>
      </c>
      <c r="L1727" s="2">
        <v>40869</v>
      </c>
      <c r="M1727" t="s">
        <v>33</v>
      </c>
      <c r="N1727">
        <v>0</v>
      </c>
      <c r="O1727">
        <v>3</v>
      </c>
      <c r="P1727">
        <v>3</v>
      </c>
      <c r="Q1727">
        <v>9</v>
      </c>
      <c r="R1727">
        <v>3</v>
      </c>
      <c r="S1727">
        <v>3</v>
      </c>
      <c r="T1727">
        <v>3</v>
      </c>
      <c r="V1727" s="3"/>
    </row>
    <row r="1728" spans="1:22" x14ac:dyDescent="0.2">
      <c r="A1728" s="1" t="str">
        <f t="shared" si="26"/>
        <v>Report Link</v>
      </c>
      <c r="B1728">
        <v>104278</v>
      </c>
      <c r="C1728">
        <v>3361002</v>
      </c>
      <c r="D1728" t="s">
        <v>7505</v>
      </c>
      <c r="E1728" t="s">
        <v>44</v>
      </c>
      <c r="F1728" t="s">
        <v>361</v>
      </c>
      <c r="G1728" t="s">
        <v>362</v>
      </c>
      <c r="H1728" t="s">
        <v>5014</v>
      </c>
      <c r="I1728" t="s">
        <v>5013</v>
      </c>
      <c r="J1728">
        <v>400698</v>
      </c>
      <c r="K1728" s="2">
        <v>41254</v>
      </c>
      <c r="L1728" s="2">
        <v>41255</v>
      </c>
      <c r="M1728" t="s">
        <v>33</v>
      </c>
      <c r="N1728">
        <v>0</v>
      </c>
      <c r="O1728">
        <v>1</v>
      </c>
      <c r="P1728">
        <v>1</v>
      </c>
      <c r="Q1728">
        <v>9</v>
      </c>
      <c r="R1728">
        <v>1</v>
      </c>
      <c r="S1728">
        <v>1</v>
      </c>
      <c r="T1728">
        <v>1</v>
      </c>
      <c r="V1728" s="3"/>
    </row>
    <row r="1729" spans="1:22" x14ac:dyDescent="0.2">
      <c r="A1729" s="1" t="str">
        <f t="shared" si="26"/>
        <v>Report Link</v>
      </c>
      <c r="B1729">
        <v>103830</v>
      </c>
      <c r="C1729">
        <v>3322153</v>
      </c>
      <c r="D1729" t="s">
        <v>11954</v>
      </c>
      <c r="E1729" t="s">
        <v>44</v>
      </c>
      <c r="F1729" t="s">
        <v>490</v>
      </c>
      <c r="G1729" t="s">
        <v>758</v>
      </c>
      <c r="H1729" t="s">
        <v>32</v>
      </c>
      <c r="I1729" t="s">
        <v>14</v>
      </c>
      <c r="J1729">
        <v>355471</v>
      </c>
      <c r="K1729" s="2">
        <v>40581</v>
      </c>
      <c r="L1729" s="2">
        <v>40582</v>
      </c>
      <c r="M1729" t="s">
        <v>33</v>
      </c>
      <c r="N1729">
        <v>0</v>
      </c>
      <c r="O1729">
        <v>3</v>
      </c>
      <c r="P1729">
        <v>3</v>
      </c>
      <c r="Q1729">
        <v>9</v>
      </c>
      <c r="R1729">
        <v>2</v>
      </c>
      <c r="S1729">
        <v>3</v>
      </c>
      <c r="T1729">
        <v>3</v>
      </c>
      <c r="V1729" s="3"/>
    </row>
    <row r="1730" spans="1:22" x14ac:dyDescent="0.2">
      <c r="A1730" s="1" t="str">
        <f t="shared" ref="A1730:A1793" si="27">IF(B1730&lt;&gt; "", HYPERLINK(CONCATENATE("http://www.ofsted.gov.uk/inspection-reports/find-inspection-report/provider/ELS/",B1730),"Report Link"),"")</f>
        <v>Report Link</v>
      </c>
      <c r="B1730">
        <v>103832</v>
      </c>
      <c r="C1730">
        <v>3322155</v>
      </c>
      <c r="D1730" t="s">
        <v>5607</v>
      </c>
      <c r="E1730" t="s">
        <v>44</v>
      </c>
      <c r="F1730" t="s">
        <v>490</v>
      </c>
      <c r="G1730" t="s">
        <v>491</v>
      </c>
      <c r="H1730" t="s">
        <v>32</v>
      </c>
      <c r="I1730" t="s">
        <v>14</v>
      </c>
      <c r="J1730">
        <v>400663</v>
      </c>
      <c r="K1730" s="2">
        <v>41214</v>
      </c>
      <c r="L1730" s="2">
        <v>41215</v>
      </c>
      <c r="M1730" t="s">
        <v>33</v>
      </c>
      <c r="N1730">
        <v>0</v>
      </c>
      <c r="O1730">
        <v>2</v>
      </c>
      <c r="P1730">
        <v>2</v>
      </c>
      <c r="Q1730">
        <v>9</v>
      </c>
      <c r="R1730">
        <v>2</v>
      </c>
      <c r="S1730">
        <v>2</v>
      </c>
      <c r="T1730">
        <v>2</v>
      </c>
      <c r="V1730" s="3"/>
    </row>
    <row r="1731" spans="1:22" x14ac:dyDescent="0.2">
      <c r="A1731" s="1" t="str">
        <f t="shared" si="27"/>
        <v>Report Link</v>
      </c>
      <c r="B1731">
        <v>103833</v>
      </c>
      <c r="C1731">
        <v>3322156</v>
      </c>
      <c r="D1731" t="s">
        <v>16666</v>
      </c>
      <c r="E1731" t="s">
        <v>44</v>
      </c>
      <c r="F1731" t="s">
        <v>490</v>
      </c>
      <c r="G1731" t="s">
        <v>758</v>
      </c>
      <c r="H1731" t="s">
        <v>32</v>
      </c>
      <c r="I1731" t="s">
        <v>14</v>
      </c>
      <c r="J1731">
        <v>376975</v>
      </c>
      <c r="K1731" s="2">
        <v>40931</v>
      </c>
      <c r="L1731" s="2">
        <v>40932</v>
      </c>
      <c r="M1731" t="s">
        <v>33</v>
      </c>
      <c r="N1731">
        <v>0</v>
      </c>
      <c r="O1731">
        <v>3</v>
      </c>
      <c r="P1731">
        <v>3</v>
      </c>
      <c r="Q1731">
        <v>9</v>
      </c>
      <c r="R1731">
        <v>3</v>
      </c>
      <c r="S1731">
        <v>3</v>
      </c>
      <c r="T1731">
        <v>3</v>
      </c>
      <c r="V1731" s="3"/>
    </row>
    <row r="1732" spans="1:22" x14ac:dyDescent="0.2">
      <c r="A1732" s="1" t="str">
        <f t="shared" si="27"/>
        <v>Report Link</v>
      </c>
      <c r="B1732">
        <v>103836</v>
      </c>
      <c r="C1732">
        <v>3323008</v>
      </c>
      <c r="D1732" t="s">
        <v>3466</v>
      </c>
      <c r="E1732" t="s">
        <v>44</v>
      </c>
      <c r="F1732" t="s">
        <v>490</v>
      </c>
      <c r="G1732" t="s">
        <v>491</v>
      </c>
      <c r="H1732" t="s">
        <v>42</v>
      </c>
      <c r="I1732" t="s">
        <v>14</v>
      </c>
      <c r="J1732">
        <v>336173</v>
      </c>
      <c r="K1732" s="2">
        <v>40367</v>
      </c>
      <c r="L1732" s="2">
        <v>40368</v>
      </c>
      <c r="M1732" t="s">
        <v>33</v>
      </c>
      <c r="N1732">
        <v>0</v>
      </c>
      <c r="O1732">
        <v>3</v>
      </c>
      <c r="P1732">
        <v>3</v>
      </c>
      <c r="Q1732">
        <v>9</v>
      </c>
      <c r="R1732">
        <v>2</v>
      </c>
      <c r="S1732">
        <v>2</v>
      </c>
      <c r="T1732">
        <v>3</v>
      </c>
      <c r="V1732" s="3"/>
    </row>
    <row r="1733" spans="1:22" x14ac:dyDescent="0.2">
      <c r="A1733" s="1" t="str">
        <f t="shared" si="27"/>
        <v>Report Link</v>
      </c>
      <c r="B1733">
        <v>103839</v>
      </c>
      <c r="C1733">
        <v>3323050</v>
      </c>
      <c r="D1733" t="s">
        <v>8692</v>
      </c>
      <c r="E1733" t="s">
        <v>44</v>
      </c>
      <c r="F1733" t="s">
        <v>490</v>
      </c>
      <c r="G1733" t="s">
        <v>758</v>
      </c>
      <c r="H1733" t="s">
        <v>42</v>
      </c>
      <c r="I1733" t="s">
        <v>14</v>
      </c>
      <c r="J1733">
        <v>336175</v>
      </c>
      <c r="K1733" s="2">
        <v>40318</v>
      </c>
      <c r="L1733" s="2">
        <v>40319</v>
      </c>
      <c r="M1733" t="s">
        <v>33</v>
      </c>
      <c r="N1733">
        <v>0</v>
      </c>
      <c r="O1733">
        <v>1</v>
      </c>
      <c r="P1733">
        <v>1</v>
      </c>
      <c r="Q1733">
        <v>9</v>
      </c>
      <c r="R1733">
        <v>1</v>
      </c>
      <c r="S1733">
        <v>2</v>
      </c>
      <c r="T1733">
        <v>1</v>
      </c>
      <c r="V1733" s="3"/>
    </row>
    <row r="1734" spans="1:22" x14ac:dyDescent="0.2">
      <c r="A1734" s="1" t="str">
        <f t="shared" si="27"/>
        <v>Report Link</v>
      </c>
      <c r="B1734">
        <v>103846</v>
      </c>
      <c r="C1734">
        <v>3323350</v>
      </c>
      <c r="D1734" t="s">
        <v>1109</v>
      </c>
      <c r="E1734" t="s">
        <v>44</v>
      </c>
      <c r="F1734" t="s">
        <v>490</v>
      </c>
      <c r="G1734" t="s">
        <v>758</v>
      </c>
      <c r="H1734" t="s">
        <v>23</v>
      </c>
      <c r="I1734" t="s">
        <v>14</v>
      </c>
      <c r="J1734">
        <v>402927</v>
      </c>
      <c r="K1734" s="2">
        <v>41172</v>
      </c>
      <c r="L1734" s="2">
        <v>41173</v>
      </c>
      <c r="M1734" t="s">
        <v>33</v>
      </c>
      <c r="N1734">
        <v>0</v>
      </c>
      <c r="O1734">
        <v>2</v>
      </c>
      <c r="P1734">
        <v>2</v>
      </c>
      <c r="Q1734">
        <v>9</v>
      </c>
      <c r="R1734">
        <v>2</v>
      </c>
      <c r="S1734">
        <v>2</v>
      </c>
      <c r="T1734">
        <v>2</v>
      </c>
      <c r="V1734" s="3"/>
    </row>
    <row r="1735" spans="1:22" x14ac:dyDescent="0.2">
      <c r="A1735" s="1" t="str">
        <f t="shared" si="27"/>
        <v>Report Link</v>
      </c>
      <c r="B1735">
        <v>103851</v>
      </c>
      <c r="C1735">
        <v>3323358</v>
      </c>
      <c r="D1735" t="s">
        <v>2998</v>
      </c>
      <c r="E1735" t="s">
        <v>44</v>
      </c>
      <c r="F1735" t="s">
        <v>490</v>
      </c>
      <c r="G1735" t="s">
        <v>758</v>
      </c>
      <c r="H1735" t="s">
        <v>23</v>
      </c>
      <c r="I1735" t="s">
        <v>14</v>
      </c>
      <c r="J1735">
        <v>395609</v>
      </c>
      <c r="K1735" s="2">
        <v>41213</v>
      </c>
      <c r="L1735" s="2">
        <v>41214</v>
      </c>
      <c r="M1735" t="s">
        <v>33</v>
      </c>
      <c r="N1735">
        <v>0</v>
      </c>
      <c r="O1735">
        <v>3</v>
      </c>
      <c r="P1735">
        <v>3</v>
      </c>
      <c r="Q1735">
        <v>9</v>
      </c>
      <c r="R1735">
        <v>2</v>
      </c>
      <c r="S1735">
        <v>3</v>
      </c>
      <c r="T1735">
        <v>2</v>
      </c>
      <c r="V1735" s="3"/>
    </row>
    <row r="1736" spans="1:22" x14ac:dyDescent="0.2">
      <c r="A1736" s="1" t="str">
        <f t="shared" si="27"/>
        <v>Report Link</v>
      </c>
      <c r="B1736">
        <v>103867</v>
      </c>
      <c r="C1736">
        <v>3324612</v>
      </c>
      <c r="D1736" t="s">
        <v>16590</v>
      </c>
      <c r="E1736" t="s">
        <v>44</v>
      </c>
      <c r="F1736" t="s">
        <v>490</v>
      </c>
      <c r="G1736" t="s">
        <v>2265</v>
      </c>
      <c r="H1736" t="s">
        <v>23</v>
      </c>
      <c r="I1736" t="s">
        <v>37</v>
      </c>
      <c r="J1736">
        <v>376983</v>
      </c>
      <c r="K1736" s="2">
        <v>40926</v>
      </c>
      <c r="L1736" s="2">
        <v>40927</v>
      </c>
      <c r="M1736" t="s">
        <v>33</v>
      </c>
      <c r="N1736">
        <v>0</v>
      </c>
      <c r="O1736">
        <v>3</v>
      </c>
      <c r="P1736">
        <v>3</v>
      </c>
      <c r="Q1736">
        <v>9</v>
      </c>
      <c r="R1736">
        <v>2</v>
      </c>
      <c r="S1736">
        <v>2</v>
      </c>
      <c r="T1736">
        <v>2</v>
      </c>
      <c r="V1736" s="3"/>
    </row>
    <row r="1737" spans="1:22" x14ac:dyDescent="0.2">
      <c r="A1737" s="1" t="str">
        <f t="shared" si="27"/>
        <v>Report Link</v>
      </c>
      <c r="B1737">
        <v>103882</v>
      </c>
      <c r="C1737">
        <v>3327008</v>
      </c>
      <c r="D1737" t="s">
        <v>16406</v>
      </c>
      <c r="E1737" t="s">
        <v>44</v>
      </c>
      <c r="F1737" t="s">
        <v>490</v>
      </c>
      <c r="G1737" t="s">
        <v>1601</v>
      </c>
      <c r="H1737" t="s">
        <v>995</v>
      </c>
      <c r="I1737" t="s">
        <v>996</v>
      </c>
      <c r="J1737">
        <v>376988</v>
      </c>
      <c r="K1737" s="2">
        <v>40919</v>
      </c>
      <c r="L1737" s="2">
        <v>40920</v>
      </c>
      <c r="M1737" t="s">
        <v>33</v>
      </c>
      <c r="N1737">
        <v>0</v>
      </c>
      <c r="O1737">
        <v>3</v>
      </c>
      <c r="P1737">
        <v>3</v>
      </c>
      <c r="Q1737">
        <v>9</v>
      </c>
      <c r="R1737">
        <v>3</v>
      </c>
      <c r="S1737">
        <v>3</v>
      </c>
      <c r="T1737">
        <v>3</v>
      </c>
      <c r="V1737" s="3"/>
    </row>
    <row r="1738" spans="1:22" x14ac:dyDescent="0.2">
      <c r="A1738" s="1" t="str">
        <f t="shared" si="27"/>
        <v>Report Link</v>
      </c>
      <c r="B1738">
        <v>103888</v>
      </c>
      <c r="C1738">
        <v>3331101</v>
      </c>
      <c r="D1738" t="s">
        <v>9969</v>
      </c>
      <c r="E1738" t="s">
        <v>44</v>
      </c>
      <c r="F1738" t="s">
        <v>276</v>
      </c>
      <c r="G1738" t="s">
        <v>901</v>
      </c>
      <c r="H1738" t="s">
        <v>1226</v>
      </c>
      <c r="I1738" t="s">
        <v>1227</v>
      </c>
      <c r="J1738">
        <v>355484</v>
      </c>
      <c r="K1738" s="2">
        <v>40437</v>
      </c>
      <c r="L1738" s="2">
        <v>40438</v>
      </c>
      <c r="M1738" t="s">
        <v>1250</v>
      </c>
      <c r="N1738">
        <v>0</v>
      </c>
      <c r="O1738">
        <v>2</v>
      </c>
      <c r="P1738">
        <v>2</v>
      </c>
      <c r="Q1738">
        <v>9</v>
      </c>
      <c r="R1738">
        <v>1</v>
      </c>
      <c r="S1738">
        <v>2</v>
      </c>
      <c r="T1738">
        <v>1</v>
      </c>
      <c r="V1738" s="3"/>
    </row>
    <row r="1739" spans="1:22" x14ac:dyDescent="0.2">
      <c r="A1739" s="1" t="str">
        <f t="shared" si="27"/>
        <v>Report Link</v>
      </c>
      <c r="B1739">
        <v>103889</v>
      </c>
      <c r="C1739">
        <v>3331102</v>
      </c>
      <c r="D1739" t="s">
        <v>12765</v>
      </c>
      <c r="E1739" t="s">
        <v>44</v>
      </c>
      <c r="F1739" t="s">
        <v>276</v>
      </c>
      <c r="G1739" t="s">
        <v>1799</v>
      </c>
      <c r="H1739" t="s">
        <v>1226</v>
      </c>
      <c r="I1739" t="s">
        <v>1227</v>
      </c>
      <c r="J1739">
        <v>363326</v>
      </c>
      <c r="K1739" s="2">
        <v>40624</v>
      </c>
      <c r="L1739" s="2">
        <v>40625</v>
      </c>
      <c r="M1739" t="s">
        <v>6438</v>
      </c>
      <c r="N1739">
        <v>0</v>
      </c>
      <c r="O1739">
        <v>3</v>
      </c>
      <c r="P1739">
        <v>3</v>
      </c>
      <c r="Q1739">
        <v>9</v>
      </c>
      <c r="R1739">
        <v>2</v>
      </c>
      <c r="S1739">
        <v>2</v>
      </c>
      <c r="T1739">
        <v>3</v>
      </c>
      <c r="V1739" s="3"/>
    </row>
    <row r="1740" spans="1:22" x14ac:dyDescent="0.2">
      <c r="A1740" s="1" t="str">
        <f t="shared" si="27"/>
        <v>Report Link</v>
      </c>
      <c r="B1740">
        <v>103890</v>
      </c>
      <c r="C1740">
        <v>3331103</v>
      </c>
      <c r="D1740" t="s">
        <v>16224</v>
      </c>
      <c r="E1740" t="s">
        <v>44</v>
      </c>
      <c r="F1740" t="s">
        <v>276</v>
      </c>
      <c r="G1740" t="s">
        <v>277</v>
      </c>
      <c r="H1740" t="s">
        <v>1226</v>
      </c>
      <c r="I1740" t="s">
        <v>1227</v>
      </c>
      <c r="J1740">
        <v>376989</v>
      </c>
      <c r="K1740" s="2">
        <v>40883</v>
      </c>
      <c r="L1740" s="2">
        <v>40884</v>
      </c>
      <c r="M1740" t="s">
        <v>33</v>
      </c>
      <c r="N1740">
        <v>0</v>
      </c>
      <c r="O1740">
        <v>3</v>
      </c>
      <c r="P1740">
        <v>3</v>
      </c>
      <c r="Q1740">
        <v>9</v>
      </c>
      <c r="R1740">
        <v>2</v>
      </c>
      <c r="S1740">
        <v>3</v>
      </c>
      <c r="T1740">
        <v>3</v>
      </c>
      <c r="V1740" s="3"/>
    </row>
    <row r="1741" spans="1:22" x14ac:dyDescent="0.2">
      <c r="A1741" s="1" t="str">
        <f t="shared" si="27"/>
        <v>Report Link</v>
      </c>
      <c r="B1741">
        <v>103915</v>
      </c>
      <c r="C1741">
        <v>3332056</v>
      </c>
      <c r="D1741" t="s">
        <v>18903</v>
      </c>
      <c r="E1741" t="s">
        <v>44</v>
      </c>
      <c r="F1741" t="s">
        <v>276</v>
      </c>
      <c r="G1741" t="s">
        <v>901</v>
      </c>
      <c r="H1741" t="s">
        <v>32</v>
      </c>
      <c r="I1741" t="s">
        <v>14</v>
      </c>
      <c r="J1741">
        <v>376990</v>
      </c>
      <c r="K1741" s="2">
        <v>41059</v>
      </c>
      <c r="L1741" s="2">
        <v>41060</v>
      </c>
      <c r="M1741" t="s">
        <v>33</v>
      </c>
      <c r="N1741">
        <v>0</v>
      </c>
      <c r="O1741">
        <v>2</v>
      </c>
      <c r="P1741">
        <v>2</v>
      </c>
      <c r="Q1741">
        <v>9</v>
      </c>
      <c r="R1741">
        <v>2</v>
      </c>
      <c r="S1741">
        <v>2</v>
      </c>
      <c r="T1741">
        <v>2</v>
      </c>
      <c r="V1741" s="3"/>
    </row>
    <row r="1742" spans="1:22" x14ac:dyDescent="0.2">
      <c r="A1742" s="1" t="str">
        <f t="shared" si="27"/>
        <v>Report Link</v>
      </c>
      <c r="B1742">
        <v>103921</v>
      </c>
      <c r="C1742">
        <v>3332062</v>
      </c>
      <c r="D1742" t="s">
        <v>7228</v>
      </c>
      <c r="E1742" t="s">
        <v>44</v>
      </c>
      <c r="F1742" t="s">
        <v>276</v>
      </c>
      <c r="G1742" t="s">
        <v>901</v>
      </c>
      <c r="H1742" t="s">
        <v>32</v>
      </c>
      <c r="I1742" t="s">
        <v>14</v>
      </c>
      <c r="J1742">
        <v>336194</v>
      </c>
      <c r="K1742" s="2">
        <v>40217</v>
      </c>
      <c r="L1742" s="2">
        <v>40218</v>
      </c>
      <c r="M1742" t="s">
        <v>33</v>
      </c>
      <c r="N1742">
        <v>0</v>
      </c>
      <c r="O1742">
        <v>2</v>
      </c>
      <c r="P1742">
        <v>2</v>
      </c>
      <c r="Q1742">
        <v>9</v>
      </c>
      <c r="R1742">
        <v>2</v>
      </c>
      <c r="S1742">
        <v>2</v>
      </c>
      <c r="T1742">
        <v>2</v>
      </c>
      <c r="V1742" s="3"/>
    </row>
    <row r="1743" spans="1:22" x14ac:dyDescent="0.2">
      <c r="A1743" s="1" t="str">
        <f t="shared" si="27"/>
        <v>Report Link</v>
      </c>
      <c r="B1743">
        <v>103922</v>
      </c>
      <c r="C1743">
        <v>3332070</v>
      </c>
      <c r="D1743" t="s">
        <v>13356</v>
      </c>
      <c r="E1743" t="s">
        <v>44</v>
      </c>
      <c r="F1743" t="s">
        <v>276</v>
      </c>
      <c r="G1743" t="s">
        <v>1799</v>
      </c>
      <c r="H1743" t="s">
        <v>32</v>
      </c>
      <c r="I1743" t="s">
        <v>14</v>
      </c>
      <c r="J1743">
        <v>355490</v>
      </c>
      <c r="K1743" s="2">
        <v>40679</v>
      </c>
      <c r="L1743" s="2">
        <v>40680</v>
      </c>
      <c r="M1743" t="s">
        <v>33</v>
      </c>
      <c r="N1743">
        <v>0</v>
      </c>
      <c r="O1743">
        <v>2</v>
      </c>
      <c r="P1743">
        <v>1</v>
      </c>
      <c r="Q1743">
        <v>9</v>
      </c>
      <c r="R1743">
        <v>2</v>
      </c>
      <c r="S1743">
        <v>2</v>
      </c>
      <c r="T1743">
        <v>2</v>
      </c>
      <c r="V1743" s="3"/>
    </row>
    <row r="1744" spans="1:22" x14ac:dyDescent="0.2">
      <c r="A1744" s="1" t="str">
        <f t="shared" si="27"/>
        <v>Report Link</v>
      </c>
      <c r="B1744">
        <v>103925</v>
      </c>
      <c r="C1744">
        <v>3332075</v>
      </c>
      <c r="D1744" t="s">
        <v>2595</v>
      </c>
      <c r="E1744" t="s">
        <v>44</v>
      </c>
      <c r="F1744" t="s">
        <v>276</v>
      </c>
      <c r="G1744" t="s">
        <v>901</v>
      </c>
      <c r="H1744" t="s">
        <v>32</v>
      </c>
      <c r="I1744" t="s">
        <v>14</v>
      </c>
      <c r="J1744">
        <v>308457</v>
      </c>
      <c r="K1744" s="2">
        <v>39617</v>
      </c>
      <c r="L1744" s="2">
        <v>39617</v>
      </c>
      <c r="M1744" t="s">
        <v>22</v>
      </c>
      <c r="N1744">
        <v>0</v>
      </c>
      <c r="O1744">
        <v>1</v>
      </c>
      <c r="P1744">
        <v>9</v>
      </c>
      <c r="Q1744">
        <v>1</v>
      </c>
      <c r="R1744">
        <v>1</v>
      </c>
      <c r="S1744">
        <v>2</v>
      </c>
      <c r="T1744">
        <v>1</v>
      </c>
      <c r="V1744" s="3"/>
    </row>
    <row r="1745" spans="1:22" x14ac:dyDescent="0.2">
      <c r="A1745" s="1" t="str">
        <f t="shared" si="27"/>
        <v>Report Link</v>
      </c>
      <c r="B1745">
        <v>103930</v>
      </c>
      <c r="C1745">
        <v>3332102</v>
      </c>
      <c r="D1745" t="s">
        <v>16415</v>
      </c>
      <c r="E1745" t="s">
        <v>44</v>
      </c>
      <c r="F1745" t="s">
        <v>276</v>
      </c>
      <c r="G1745" t="s">
        <v>277</v>
      </c>
      <c r="H1745" t="s">
        <v>32</v>
      </c>
      <c r="I1745" t="s">
        <v>14</v>
      </c>
      <c r="J1745">
        <v>376991</v>
      </c>
      <c r="K1745" s="2">
        <v>40919</v>
      </c>
      <c r="L1745" s="2">
        <v>40920</v>
      </c>
      <c r="M1745" t="s">
        <v>33</v>
      </c>
      <c r="N1745">
        <v>0</v>
      </c>
      <c r="O1745">
        <v>4</v>
      </c>
      <c r="P1745">
        <v>3</v>
      </c>
      <c r="Q1745">
        <v>9</v>
      </c>
      <c r="R1745">
        <v>3</v>
      </c>
      <c r="S1745">
        <v>3</v>
      </c>
      <c r="T1745">
        <v>4</v>
      </c>
      <c r="U1745" t="s">
        <v>26</v>
      </c>
      <c r="V1745" s="3"/>
    </row>
    <row r="1746" spans="1:22" x14ac:dyDescent="0.2">
      <c r="A1746" s="1" t="str">
        <f t="shared" si="27"/>
        <v>Report Link</v>
      </c>
      <c r="B1746">
        <v>103939</v>
      </c>
      <c r="C1746">
        <v>3332118</v>
      </c>
      <c r="D1746" t="s">
        <v>4658</v>
      </c>
      <c r="E1746" t="s">
        <v>44</v>
      </c>
      <c r="F1746" t="s">
        <v>276</v>
      </c>
      <c r="G1746" t="s">
        <v>904</v>
      </c>
      <c r="H1746" t="s">
        <v>32</v>
      </c>
      <c r="I1746" t="s">
        <v>14</v>
      </c>
      <c r="J1746">
        <v>323928</v>
      </c>
      <c r="K1746" s="2">
        <v>39972</v>
      </c>
      <c r="L1746" s="2">
        <v>39973</v>
      </c>
      <c r="M1746" t="s">
        <v>33</v>
      </c>
      <c r="N1746">
        <v>0</v>
      </c>
      <c r="O1746">
        <v>1</v>
      </c>
      <c r="P1746">
        <v>9</v>
      </c>
      <c r="Q1746">
        <v>1</v>
      </c>
      <c r="R1746">
        <v>1</v>
      </c>
      <c r="S1746">
        <v>1</v>
      </c>
      <c r="T1746">
        <v>1</v>
      </c>
      <c r="V1746" s="3"/>
    </row>
    <row r="1747" spans="1:22" x14ac:dyDescent="0.2">
      <c r="A1747" s="1" t="str">
        <f t="shared" si="27"/>
        <v>Report Link</v>
      </c>
      <c r="B1747">
        <v>103947</v>
      </c>
      <c r="C1747">
        <v>3332133</v>
      </c>
      <c r="D1747" t="s">
        <v>12997</v>
      </c>
      <c r="E1747" t="s">
        <v>44</v>
      </c>
      <c r="F1747" t="s">
        <v>276</v>
      </c>
      <c r="G1747" t="s">
        <v>277</v>
      </c>
      <c r="H1747" t="s">
        <v>32</v>
      </c>
      <c r="I1747" t="s">
        <v>14</v>
      </c>
      <c r="J1747">
        <v>355495</v>
      </c>
      <c r="K1747" s="2">
        <v>40632</v>
      </c>
      <c r="L1747" s="2">
        <v>40633</v>
      </c>
      <c r="M1747" t="s">
        <v>33</v>
      </c>
      <c r="N1747">
        <v>0</v>
      </c>
      <c r="O1747">
        <v>1</v>
      </c>
      <c r="P1747">
        <v>1</v>
      </c>
      <c r="Q1747">
        <v>9</v>
      </c>
      <c r="R1747">
        <v>1</v>
      </c>
      <c r="S1747">
        <v>1</v>
      </c>
      <c r="T1747">
        <v>1</v>
      </c>
      <c r="V1747" s="3"/>
    </row>
    <row r="1748" spans="1:22" x14ac:dyDescent="0.2">
      <c r="A1748" s="1" t="str">
        <f t="shared" si="27"/>
        <v>Report Link</v>
      </c>
      <c r="B1748">
        <v>103952</v>
      </c>
      <c r="C1748">
        <v>3332138</v>
      </c>
      <c r="D1748" t="s">
        <v>9870</v>
      </c>
      <c r="E1748" t="s">
        <v>44</v>
      </c>
      <c r="F1748" t="s">
        <v>276</v>
      </c>
      <c r="G1748" t="s">
        <v>904</v>
      </c>
      <c r="H1748" t="s">
        <v>96</v>
      </c>
      <c r="I1748" t="s">
        <v>14</v>
      </c>
      <c r="J1748">
        <v>355496</v>
      </c>
      <c r="K1748" s="2">
        <v>40435</v>
      </c>
      <c r="L1748" s="2">
        <v>40436</v>
      </c>
      <c r="M1748" t="s">
        <v>33</v>
      </c>
      <c r="N1748">
        <v>0</v>
      </c>
      <c r="O1748">
        <v>3</v>
      </c>
      <c r="P1748">
        <v>3</v>
      </c>
      <c r="Q1748">
        <v>9</v>
      </c>
      <c r="R1748">
        <v>3</v>
      </c>
      <c r="S1748">
        <v>3</v>
      </c>
      <c r="T1748">
        <v>3</v>
      </c>
      <c r="V1748" s="3"/>
    </row>
    <row r="1749" spans="1:22" x14ac:dyDescent="0.2">
      <c r="A1749" s="1" t="str">
        <f t="shared" si="27"/>
        <v>Report Link</v>
      </c>
      <c r="B1749">
        <v>103966</v>
      </c>
      <c r="C1749">
        <v>3332158</v>
      </c>
      <c r="D1749" t="s">
        <v>15534</v>
      </c>
      <c r="E1749" t="s">
        <v>44</v>
      </c>
      <c r="F1749" t="s">
        <v>276</v>
      </c>
      <c r="G1749" t="s">
        <v>904</v>
      </c>
      <c r="H1749" t="s">
        <v>32</v>
      </c>
      <c r="I1749" t="s">
        <v>14</v>
      </c>
      <c r="J1749">
        <v>382265</v>
      </c>
      <c r="K1749" s="2">
        <v>40855</v>
      </c>
      <c r="L1749" s="2">
        <v>40856</v>
      </c>
      <c r="M1749" t="s">
        <v>6438</v>
      </c>
      <c r="N1749">
        <v>0</v>
      </c>
      <c r="O1749">
        <v>2</v>
      </c>
      <c r="P1749">
        <v>2</v>
      </c>
      <c r="Q1749">
        <v>9</v>
      </c>
      <c r="R1749">
        <v>2</v>
      </c>
      <c r="S1749">
        <v>2</v>
      </c>
      <c r="T1749">
        <v>2</v>
      </c>
      <c r="V1749" s="3"/>
    </row>
    <row r="1750" spans="1:22" x14ac:dyDescent="0.2">
      <c r="A1750" s="1" t="str">
        <f t="shared" si="27"/>
        <v>Report Link</v>
      </c>
      <c r="B1750">
        <v>103968</v>
      </c>
      <c r="C1750">
        <v>3332162</v>
      </c>
      <c r="D1750" t="s">
        <v>17135</v>
      </c>
      <c r="E1750" t="s">
        <v>44</v>
      </c>
      <c r="F1750" t="s">
        <v>276</v>
      </c>
      <c r="G1750" t="s">
        <v>1799</v>
      </c>
      <c r="H1750" t="s">
        <v>32</v>
      </c>
      <c r="I1750" t="s">
        <v>14</v>
      </c>
      <c r="J1750">
        <v>376998</v>
      </c>
      <c r="K1750" s="2">
        <v>40948</v>
      </c>
      <c r="L1750" s="2">
        <v>40949</v>
      </c>
      <c r="M1750" t="s">
        <v>33</v>
      </c>
      <c r="N1750">
        <v>0</v>
      </c>
      <c r="O1750">
        <v>3</v>
      </c>
      <c r="P1750">
        <v>3</v>
      </c>
      <c r="Q1750">
        <v>9</v>
      </c>
      <c r="R1750">
        <v>3</v>
      </c>
      <c r="S1750">
        <v>3</v>
      </c>
      <c r="T1750">
        <v>3</v>
      </c>
      <c r="V1750" s="3"/>
    </row>
    <row r="1751" spans="1:22" x14ac:dyDescent="0.2">
      <c r="A1751" s="1" t="str">
        <f t="shared" si="27"/>
        <v>Report Link</v>
      </c>
      <c r="B1751">
        <v>103979</v>
      </c>
      <c r="C1751">
        <v>3332174</v>
      </c>
      <c r="D1751" t="s">
        <v>9070</v>
      </c>
      <c r="E1751" t="s">
        <v>44</v>
      </c>
      <c r="F1751" t="s">
        <v>276</v>
      </c>
      <c r="G1751" t="s">
        <v>1799</v>
      </c>
      <c r="H1751" t="s">
        <v>32</v>
      </c>
      <c r="I1751" t="s">
        <v>14</v>
      </c>
      <c r="J1751">
        <v>400677</v>
      </c>
      <c r="K1751" s="2">
        <v>41240</v>
      </c>
      <c r="L1751" s="2">
        <v>41241</v>
      </c>
      <c r="M1751" t="s">
        <v>33</v>
      </c>
      <c r="N1751">
        <v>0</v>
      </c>
      <c r="O1751">
        <v>2</v>
      </c>
      <c r="P1751">
        <v>2</v>
      </c>
      <c r="Q1751">
        <v>9</v>
      </c>
      <c r="R1751">
        <v>2</v>
      </c>
      <c r="S1751">
        <v>2</v>
      </c>
      <c r="T1751">
        <v>2</v>
      </c>
      <c r="V1751" s="3"/>
    </row>
    <row r="1752" spans="1:22" x14ac:dyDescent="0.2">
      <c r="A1752" s="1" t="str">
        <f t="shared" si="27"/>
        <v>Report Link</v>
      </c>
      <c r="B1752">
        <v>103984</v>
      </c>
      <c r="C1752">
        <v>3332179</v>
      </c>
      <c r="D1752" t="s">
        <v>14408</v>
      </c>
      <c r="E1752" t="s">
        <v>44</v>
      </c>
      <c r="F1752" t="s">
        <v>276</v>
      </c>
      <c r="G1752" t="s">
        <v>277</v>
      </c>
      <c r="H1752" t="s">
        <v>32</v>
      </c>
      <c r="I1752" t="s">
        <v>14</v>
      </c>
      <c r="J1752">
        <v>355500</v>
      </c>
      <c r="K1752" s="2">
        <v>40736</v>
      </c>
      <c r="L1752" s="2">
        <v>40737</v>
      </c>
      <c r="M1752" t="s">
        <v>33</v>
      </c>
      <c r="N1752">
        <v>0</v>
      </c>
      <c r="O1752">
        <v>2</v>
      </c>
      <c r="P1752">
        <v>2</v>
      </c>
      <c r="Q1752">
        <v>9</v>
      </c>
      <c r="R1752">
        <v>2</v>
      </c>
      <c r="S1752">
        <v>2</v>
      </c>
      <c r="T1752">
        <v>2</v>
      </c>
      <c r="V1752" s="3"/>
    </row>
    <row r="1753" spans="1:22" x14ac:dyDescent="0.2">
      <c r="A1753" s="1" t="str">
        <f t="shared" si="27"/>
        <v>Report Link</v>
      </c>
      <c r="B1753">
        <v>103987</v>
      </c>
      <c r="C1753">
        <v>3333003</v>
      </c>
      <c r="D1753" t="s">
        <v>13380</v>
      </c>
      <c r="E1753" t="s">
        <v>44</v>
      </c>
      <c r="F1753" t="s">
        <v>276</v>
      </c>
      <c r="G1753" t="s">
        <v>901</v>
      </c>
      <c r="H1753" t="s">
        <v>42</v>
      </c>
      <c r="I1753" t="s">
        <v>14</v>
      </c>
      <c r="J1753">
        <v>355501</v>
      </c>
      <c r="K1753" s="2">
        <v>40680</v>
      </c>
      <c r="L1753" s="2">
        <v>40681</v>
      </c>
      <c r="M1753" t="s">
        <v>33</v>
      </c>
      <c r="N1753">
        <v>0</v>
      </c>
      <c r="O1753">
        <v>3</v>
      </c>
      <c r="P1753">
        <v>3</v>
      </c>
      <c r="Q1753">
        <v>9</v>
      </c>
      <c r="R1753">
        <v>2</v>
      </c>
      <c r="S1753">
        <v>3</v>
      </c>
      <c r="T1753">
        <v>3</v>
      </c>
      <c r="V1753" s="3"/>
    </row>
    <row r="1754" spans="1:22" x14ac:dyDescent="0.2">
      <c r="A1754" s="1" t="str">
        <f t="shared" si="27"/>
        <v>Report Link</v>
      </c>
      <c r="B1754">
        <v>103988</v>
      </c>
      <c r="C1754">
        <v>3333004</v>
      </c>
      <c r="D1754" t="s">
        <v>9791</v>
      </c>
      <c r="E1754" t="s">
        <v>44</v>
      </c>
      <c r="F1754" t="s">
        <v>276</v>
      </c>
      <c r="G1754" t="s">
        <v>901</v>
      </c>
      <c r="H1754" t="s">
        <v>42</v>
      </c>
      <c r="I1754" t="s">
        <v>14</v>
      </c>
      <c r="J1754">
        <v>355502</v>
      </c>
      <c r="K1754" s="2">
        <v>40512</v>
      </c>
      <c r="L1754" s="2">
        <v>40513</v>
      </c>
      <c r="M1754" t="s">
        <v>33</v>
      </c>
      <c r="N1754">
        <v>0</v>
      </c>
      <c r="O1754">
        <v>2</v>
      </c>
      <c r="P1754">
        <v>2</v>
      </c>
      <c r="Q1754">
        <v>9</v>
      </c>
      <c r="R1754">
        <v>2</v>
      </c>
      <c r="S1754">
        <v>2</v>
      </c>
      <c r="T1754">
        <v>2</v>
      </c>
      <c r="V1754" s="3"/>
    </row>
    <row r="1755" spans="1:22" x14ac:dyDescent="0.2">
      <c r="A1755" s="1" t="str">
        <f t="shared" si="27"/>
        <v>Report Link</v>
      </c>
      <c r="B1755">
        <v>103989</v>
      </c>
      <c r="C1755">
        <v>3333005</v>
      </c>
      <c r="D1755" t="s">
        <v>17879</v>
      </c>
      <c r="E1755" t="s">
        <v>44</v>
      </c>
      <c r="F1755" t="s">
        <v>276</v>
      </c>
      <c r="G1755" t="s">
        <v>1799</v>
      </c>
      <c r="H1755" t="s">
        <v>42</v>
      </c>
      <c r="I1755" t="s">
        <v>14</v>
      </c>
      <c r="J1755">
        <v>377003</v>
      </c>
      <c r="K1755" s="2">
        <v>40988</v>
      </c>
      <c r="L1755" s="2">
        <v>40989</v>
      </c>
      <c r="M1755" t="s">
        <v>33</v>
      </c>
      <c r="N1755">
        <v>0</v>
      </c>
      <c r="O1755">
        <v>3</v>
      </c>
      <c r="P1755">
        <v>3</v>
      </c>
      <c r="Q1755">
        <v>9</v>
      </c>
      <c r="R1755">
        <v>2</v>
      </c>
      <c r="S1755">
        <v>3</v>
      </c>
      <c r="T1755">
        <v>3</v>
      </c>
      <c r="V1755" s="3"/>
    </row>
    <row r="1756" spans="1:22" x14ac:dyDescent="0.2">
      <c r="A1756" s="1" t="str">
        <f t="shared" si="27"/>
        <v>Report Link</v>
      </c>
      <c r="B1756">
        <v>103995</v>
      </c>
      <c r="C1756">
        <v>3333307</v>
      </c>
      <c r="D1756" t="s">
        <v>2390</v>
      </c>
      <c r="E1756" t="s">
        <v>44</v>
      </c>
      <c r="F1756" t="s">
        <v>276</v>
      </c>
      <c r="G1756" t="s">
        <v>1799</v>
      </c>
      <c r="H1756" t="s">
        <v>23</v>
      </c>
      <c r="I1756" t="s">
        <v>14</v>
      </c>
      <c r="J1756">
        <v>363684</v>
      </c>
      <c r="K1756" s="2">
        <v>40730</v>
      </c>
      <c r="L1756" s="2">
        <v>40731</v>
      </c>
      <c r="M1756" t="s">
        <v>33</v>
      </c>
      <c r="N1756">
        <v>0</v>
      </c>
      <c r="O1756">
        <v>2</v>
      </c>
      <c r="P1756">
        <v>2</v>
      </c>
      <c r="Q1756">
        <v>9</v>
      </c>
      <c r="R1756">
        <v>2</v>
      </c>
      <c r="S1756">
        <v>2</v>
      </c>
      <c r="T1756">
        <v>2</v>
      </c>
      <c r="V1756" s="3"/>
    </row>
    <row r="1757" spans="1:22" x14ac:dyDescent="0.2">
      <c r="A1757" s="1" t="str">
        <f t="shared" si="27"/>
        <v>Report Link</v>
      </c>
      <c r="B1757">
        <v>103998</v>
      </c>
      <c r="C1757">
        <v>3333401</v>
      </c>
      <c r="D1757" t="s">
        <v>900</v>
      </c>
      <c r="E1757" t="s">
        <v>44</v>
      </c>
      <c r="F1757" t="s">
        <v>276</v>
      </c>
      <c r="G1757" t="s">
        <v>901</v>
      </c>
      <c r="H1757" t="s">
        <v>23</v>
      </c>
      <c r="I1757" t="s">
        <v>14</v>
      </c>
      <c r="J1757">
        <v>286832</v>
      </c>
      <c r="K1757" s="2">
        <v>39247</v>
      </c>
      <c r="L1757" s="2">
        <v>39247</v>
      </c>
      <c r="M1757" t="s">
        <v>39</v>
      </c>
      <c r="N1757">
        <v>0</v>
      </c>
      <c r="O1757">
        <v>1</v>
      </c>
      <c r="P1757">
        <v>9</v>
      </c>
      <c r="Q1757">
        <v>1</v>
      </c>
      <c r="R1757">
        <v>1</v>
      </c>
      <c r="S1757">
        <v>1</v>
      </c>
      <c r="T1757">
        <v>1</v>
      </c>
      <c r="V1757" s="3"/>
    </row>
    <row r="1758" spans="1:22" x14ac:dyDescent="0.2">
      <c r="A1758" s="1" t="str">
        <f t="shared" si="27"/>
        <v>Report Link</v>
      </c>
      <c r="B1758">
        <v>104042</v>
      </c>
      <c r="C1758">
        <v>3342005</v>
      </c>
      <c r="D1758" t="s">
        <v>1472</v>
      </c>
      <c r="E1758" t="s">
        <v>44</v>
      </c>
      <c r="F1758" t="s">
        <v>184</v>
      </c>
      <c r="G1758" t="s">
        <v>184</v>
      </c>
      <c r="H1758" t="s">
        <v>32</v>
      </c>
      <c r="I1758" t="s">
        <v>14</v>
      </c>
      <c r="J1758">
        <v>308490</v>
      </c>
      <c r="K1758" s="2">
        <v>39401</v>
      </c>
      <c r="L1758" s="2">
        <v>39401</v>
      </c>
      <c r="M1758" t="s">
        <v>22</v>
      </c>
      <c r="N1758">
        <v>0</v>
      </c>
      <c r="O1758">
        <v>1</v>
      </c>
      <c r="P1758">
        <v>9</v>
      </c>
      <c r="Q1758">
        <v>1</v>
      </c>
      <c r="R1758">
        <v>1</v>
      </c>
      <c r="S1758">
        <v>1</v>
      </c>
      <c r="T1758">
        <v>1</v>
      </c>
      <c r="V1758" s="3"/>
    </row>
    <row r="1759" spans="1:22" x14ac:dyDescent="0.2">
      <c r="A1759" s="1" t="str">
        <f t="shared" si="27"/>
        <v>Report Link</v>
      </c>
      <c r="B1759">
        <v>104046</v>
      </c>
      <c r="C1759">
        <v>3342011</v>
      </c>
      <c r="D1759" t="s">
        <v>11224</v>
      </c>
      <c r="E1759" t="s">
        <v>44</v>
      </c>
      <c r="F1759" t="s">
        <v>184</v>
      </c>
      <c r="G1759" t="s">
        <v>184</v>
      </c>
      <c r="H1759" t="s">
        <v>32</v>
      </c>
      <c r="I1759" t="s">
        <v>14</v>
      </c>
      <c r="J1759">
        <v>404920</v>
      </c>
      <c r="K1759" s="2">
        <v>41205</v>
      </c>
      <c r="L1759" s="2">
        <v>41206</v>
      </c>
      <c r="M1759" t="s">
        <v>33</v>
      </c>
      <c r="N1759">
        <v>0</v>
      </c>
      <c r="O1759">
        <v>3</v>
      </c>
      <c r="P1759">
        <v>3</v>
      </c>
      <c r="Q1759">
        <v>9</v>
      </c>
      <c r="R1759">
        <v>2</v>
      </c>
      <c r="S1759">
        <v>3</v>
      </c>
      <c r="T1759">
        <v>3</v>
      </c>
      <c r="V1759" s="3"/>
    </row>
    <row r="1760" spans="1:22" x14ac:dyDescent="0.2">
      <c r="A1760" s="1" t="str">
        <f t="shared" si="27"/>
        <v>Report Link</v>
      </c>
      <c r="B1760">
        <v>104047</v>
      </c>
      <c r="C1760">
        <v>3342012</v>
      </c>
      <c r="D1760" t="s">
        <v>14117</v>
      </c>
      <c r="E1760" t="s">
        <v>44</v>
      </c>
      <c r="F1760" t="s">
        <v>184</v>
      </c>
      <c r="G1760" t="s">
        <v>184</v>
      </c>
      <c r="H1760" t="s">
        <v>32</v>
      </c>
      <c r="I1760" t="s">
        <v>14</v>
      </c>
      <c r="J1760">
        <v>366793</v>
      </c>
      <c r="K1760" s="2">
        <v>40722</v>
      </c>
      <c r="L1760" s="2">
        <v>40723</v>
      </c>
      <c r="M1760" t="s">
        <v>6438</v>
      </c>
      <c r="N1760">
        <v>0</v>
      </c>
      <c r="O1760">
        <v>3</v>
      </c>
      <c r="P1760">
        <v>3</v>
      </c>
      <c r="Q1760">
        <v>9</v>
      </c>
      <c r="R1760">
        <v>2</v>
      </c>
      <c r="S1760">
        <v>3</v>
      </c>
      <c r="T1760">
        <v>3</v>
      </c>
      <c r="V1760" s="3"/>
    </row>
    <row r="1761" spans="1:22" x14ac:dyDescent="0.2">
      <c r="A1761" s="1" t="str">
        <f t="shared" si="27"/>
        <v>Report Link</v>
      </c>
      <c r="B1761">
        <v>104052</v>
      </c>
      <c r="C1761">
        <v>3342024</v>
      </c>
      <c r="D1761" t="s">
        <v>15392</v>
      </c>
      <c r="E1761" t="s">
        <v>44</v>
      </c>
      <c r="F1761" t="s">
        <v>184</v>
      </c>
      <c r="G1761" t="s">
        <v>184</v>
      </c>
      <c r="H1761" t="s">
        <v>32</v>
      </c>
      <c r="I1761" t="s">
        <v>14</v>
      </c>
      <c r="J1761">
        <v>377011</v>
      </c>
      <c r="K1761" s="2">
        <v>40849</v>
      </c>
      <c r="L1761" s="2">
        <v>40850</v>
      </c>
      <c r="M1761" t="s">
        <v>33</v>
      </c>
      <c r="N1761">
        <v>0</v>
      </c>
      <c r="O1761">
        <v>2</v>
      </c>
      <c r="P1761">
        <v>2</v>
      </c>
      <c r="Q1761">
        <v>9</v>
      </c>
      <c r="R1761">
        <v>2</v>
      </c>
      <c r="S1761">
        <v>2</v>
      </c>
      <c r="T1761">
        <v>2</v>
      </c>
      <c r="V1761" s="3"/>
    </row>
    <row r="1762" spans="1:22" x14ac:dyDescent="0.2">
      <c r="A1762" s="1" t="str">
        <f t="shared" si="27"/>
        <v>Report Link</v>
      </c>
      <c r="B1762">
        <v>104056</v>
      </c>
      <c r="C1762">
        <v>3342030</v>
      </c>
      <c r="D1762" t="s">
        <v>3619</v>
      </c>
      <c r="E1762" t="s">
        <v>44</v>
      </c>
      <c r="F1762" t="s">
        <v>184</v>
      </c>
      <c r="G1762" t="s">
        <v>184</v>
      </c>
      <c r="H1762" t="s">
        <v>32</v>
      </c>
      <c r="I1762" t="s">
        <v>14</v>
      </c>
      <c r="J1762">
        <v>323950</v>
      </c>
      <c r="K1762" s="2">
        <v>39826</v>
      </c>
      <c r="L1762" s="2">
        <v>39827</v>
      </c>
      <c r="M1762" t="s">
        <v>33</v>
      </c>
      <c r="N1762">
        <v>0</v>
      </c>
      <c r="O1762">
        <v>2</v>
      </c>
      <c r="P1762">
        <v>9</v>
      </c>
      <c r="Q1762">
        <v>2</v>
      </c>
      <c r="R1762">
        <v>1</v>
      </c>
      <c r="S1762">
        <v>2</v>
      </c>
      <c r="T1762">
        <v>2</v>
      </c>
      <c r="V1762" s="3"/>
    </row>
    <row r="1763" spans="1:22" x14ac:dyDescent="0.2">
      <c r="A1763" s="1" t="str">
        <f t="shared" si="27"/>
        <v>Report Link</v>
      </c>
      <c r="B1763">
        <v>104281</v>
      </c>
      <c r="C1763">
        <v>3361005</v>
      </c>
      <c r="D1763" t="s">
        <v>10698</v>
      </c>
      <c r="E1763" t="s">
        <v>44</v>
      </c>
      <c r="F1763" t="s">
        <v>361</v>
      </c>
      <c r="G1763" t="s">
        <v>1601</v>
      </c>
      <c r="H1763" t="s">
        <v>5014</v>
      </c>
      <c r="I1763" t="s">
        <v>5013</v>
      </c>
      <c r="J1763">
        <v>355552</v>
      </c>
      <c r="K1763" s="2">
        <v>40486</v>
      </c>
      <c r="L1763" s="2">
        <v>40487</v>
      </c>
      <c r="M1763" t="s">
        <v>33</v>
      </c>
      <c r="N1763">
        <v>0</v>
      </c>
      <c r="O1763">
        <v>2</v>
      </c>
      <c r="P1763">
        <v>2</v>
      </c>
      <c r="Q1763">
        <v>9</v>
      </c>
      <c r="R1763">
        <v>2</v>
      </c>
      <c r="S1763">
        <v>2</v>
      </c>
      <c r="T1763">
        <v>2</v>
      </c>
      <c r="V1763" s="3"/>
    </row>
    <row r="1764" spans="1:22" x14ac:dyDescent="0.2">
      <c r="A1764" s="1" t="str">
        <f t="shared" si="27"/>
        <v>Report Link</v>
      </c>
      <c r="B1764">
        <v>104283</v>
      </c>
      <c r="C1764">
        <v>3361007</v>
      </c>
      <c r="D1764" t="s">
        <v>6238</v>
      </c>
      <c r="E1764" t="s">
        <v>44</v>
      </c>
      <c r="F1764" t="s">
        <v>361</v>
      </c>
      <c r="G1764" t="s">
        <v>1601</v>
      </c>
      <c r="H1764" t="s">
        <v>5014</v>
      </c>
      <c r="I1764" t="s">
        <v>5013</v>
      </c>
      <c r="J1764">
        <v>400700</v>
      </c>
      <c r="K1764" s="2">
        <v>41247</v>
      </c>
      <c r="L1764" s="2">
        <v>41248</v>
      </c>
      <c r="M1764" t="s">
        <v>33</v>
      </c>
      <c r="N1764">
        <v>0</v>
      </c>
      <c r="O1764">
        <v>2</v>
      </c>
      <c r="P1764">
        <v>2</v>
      </c>
      <c r="Q1764">
        <v>9</v>
      </c>
      <c r="R1764">
        <v>1</v>
      </c>
      <c r="S1764">
        <v>2</v>
      </c>
      <c r="T1764">
        <v>2</v>
      </c>
      <c r="V1764" s="3"/>
    </row>
    <row r="1765" spans="1:22" x14ac:dyDescent="0.2">
      <c r="A1765" s="1" t="str">
        <f t="shared" si="27"/>
        <v>Report Link</v>
      </c>
      <c r="B1765">
        <v>104294</v>
      </c>
      <c r="C1765">
        <v>3362015</v>
      </c>
      <c r="D1765" t="s">
        <v>5788</v>
      </c>
      <c r="E1765" t="s">
        <v>44</v>
      </c>
      <c r="F1765" t="s">
        <v>361</v>
      </c>
      <c r="G1765" t="s">
        <v>362</v>
      </c>
      <c r="H1765" t="s">
        <v>32</v>
      </c>
      <c r="I1765" t="s">
        <v>14</v>
      </c>
      <c r="J1765">
        <v>400702</v>
      </c>
      <c r="K1765" s="2">
        <v>41219</v>
      </c>
      <c r="L1765" s="2">
        <v>41220</v>
      </c>
      <c r="M1765" t="s">
        <v>33</v>
      </c>
      <c r="N1765">
        <v>0</v>
      </c>
      <c r="O1765">
        <v>2</v>
      </c>
      <c r="P1765">
        <v>2</v>
      </c>
      <c r="Q1765">
        <v>9</v>
      </c>
      <c r="R1765">
        <v>2</v>
      </c>
      <c r="S1765">
        <v>2</v>
      </c>
      <c r="T1765">
        <v>2</v>
      </c>
      <c r="V1765" s="3"/>
    </row>
    <row r="1766" spans="1:22" x14ac:dyDescent="0.2">
      <c r="A1766" s="1" t="str">
        <f t="shared" si="27"/>
        <v>Report Link</v>
      </c>
      <c r="B1766">
        <v>104311</v>
      </c>
      <c r="C1766">
        <v>3362043</v>
      </c>
      <c r="D1766" t="s">
        <v>14687</v>
      </c>
      <c r="E1766" t="s">
        <v>44</v>
      </c>
      <c r="F1766" t="s">
        <v>361</v>
      </c>
      <c r="G1766" t="s">
        <v>2041</v>
      </c>
      <c r="H1766" t="s">
        <v>32</v>
      </c>
      <c r="I1766" t="s">
        <v>14</v>
      </c>
      <c r="J1766">
        <v>377061</v>
      </c>
      <c r="K1766" s="2">
        <v>40806</v>
      </c>
      <c r="L1766" s="2">
        <v>40807</v>
      </c>
      <c r="M1766" t="s">
        <v>33</v>
      </c>
      <c r="N1766">
        <v>0</v>
      </c>
      <c r="O1766">
        <v>3</v>
      </c>
      <c r="P1766">
        <v>3</v>
      </c>
      <c r="Q1766">
        <v>9</v>
      </c>
      <c r="R1766">
        <v>2</v>
      </c>
      <c r="S1766">
        <v>3</v>
      </c>
      <c r="T1766">
        <v>3</v>
      </c>
      <c r="V1766" s="3"/>
    </row>
    <row r="1767" spans="1:22" x14ac:dyDescent="0.2">
      <c r="A1767" s="1" t="str">
        <f t="shared" si="27"/>
        <v>Report Link</v>
      </c>
      <c r="B1767">
        <v>104315</v>
      </c>
      <c r="C1767">
        <v>3362051</v>
      </c>
      <c r="D1767" t="s">
        <v>5951</v>
      </c>
      <c r="E1767" t="s">
        <v>44</v>
      </c>
      <c r="F1767" t="s">
        <v>361</v>
      </c>
      <c r="G1767" t="s">
        <v>1601</v>
      </c>
      <c r="H1767" t="s">
        <v>32</v>
      </c>
      <c r="I1767" t="s">
        <v>14</v>
      </c>
      <c r="J1767">
        <v>336283</v>
      </c>
      <c r="K1767" s="2">
        <v>40128</v>
      </c>
      <c r="L1767" s="2">
        <v>40129</v>
      </c>
      <c r="M1767" t="s">
        <v>33</v>
      </c>
      <c r="N1767">
        <v>0</v>
      </c>
      <c r="O1767">
        <v>2</v>
      </c>
      <c r="P1767">
        <v>2</v>
      </c>
      <c r="Q1767">
        <v>9</v>
      </c>
      <c r="R1767">
        <v>2</v>
      </c>
      <c r="S1767">
        <v>2</v>
      </c>
      <c r="T1767">
        <v>2</v>
      </c>
      <c r="V1767" s="3"/>
    </row>
    <row r="1768" spans="1:22" x14ac:dyDescent="0.2">
      <c r="A1768" s="1" t="str">
        <f t="shared" si="27"/>
        <v>Report Link</v>
      </c>
      <c r="B1768">
        <v>104319</v>
      </c>
      <c r="C1768">
        <v>3362057</v>
      </c>
      <c r="D1768" t="s">
        <v>9192</v>
      </c>
      <c r="E1768" t="s">
        <v>44</v>
      </c>
      <c r="F1768" t="s">
        <v>361</v>
      </c>
      <c r="G1768" t="s">
        <v>362</v>
      </c>
      <c r="H1768" t="s">
        <v>32</v>
      </c>
      <c r="I1768" t="s">
        <v>14</v>
      </c>
      <c r="J1768">
        <v>336285</v>
      </c>
      <c r="K1768" s="2">
        <v>40351</v>
      </c>
      <c r="L1768" s="2">
        <v>40352</v>
      </c>
      <c r="M1768" t="s">
        <v>33</v>
      </c>
      <c r="N1768">
        <v>0</v>
      </c>
      <c r="O1768">
        <v>2</v>
      </c>
      <c r="P1768">
        <v>2</v>
      </c>
      <c r="Q1768">
        <v>9</v>
      </c>
      <c r="R1768">
        <v>2</v>
      </c>
      <c r="S1768">
        <v>2</v>
      </c>
      <c r="T1768">
        <v>2</v>
      </c>
      <c r="V1768" s="3"/>
    </row>
    <row r="1769" spans="1:22" x14ac:dyDescent="0.2">
      <c r="A1769" s="1" t="str">
        <f t="shared" si="27"/>
        <v>Report Link</v>
      </c>
      <c r="B1769">
        <v>104320</v>
      </c>
      <c r="C1769">
        <v>3362058</v>
      </c>
      <c r="D1769" t="s">
        <v>18093</v>
      </c>
      <c r="E1769" t="s">
        <v>44</v>
      </c>
      <c r="F1769" t="s">
        <v>361</v>
      </c>
      <c r="G1769" t="s">
        <v>362</v>
      </c>
      <c r="H1769" t="s">
        <v>32</v>
      </c>
      <c r="I1769" t="s">
        <v>14</v>
      </c>
      <c r="J1769">
        <v>377063</v>
      </c>
      <c r="K1769" s="2">
        <v>40995</v>
      </c>
      <c r="L1769" s="2">
        <v>40996</v>
      </c>
      <c r="M1769" t="s">
        <v>33</v>
      </c>
      <c r="N1769">
        <v>0</v>
      </c>
      <c r="O1769">
        <v>3</v>
      </c>
      <c r="P1769">
        <v>3</v>
      </c>
      <c r="Q1769">
        <v>9</v>
      </c>
      <c r="R1769">
        <v>3</v>
      </c>
      <c r="S1769">
        <v>3</v>
      </c>
      <c r="T1769">
        <v>3</v>
      </c>
      <c r="V1769" s="3"/>
    </row>
    <row r="1770" spans="1:22" x14ac:dyDescent="0.2">
      <c r="A1770" s="1" t="str">
        <f t="shared" si="27"/>
        <v>Report Link</v>
      </c>
      <c r="B1770">
        <v>104323</v>
      </c>
      <c r="C1770">
        <v>3362066</v>
      </c>
      <c r="D1770" t="s">
        <v>19677</v>
      </c>
      <c r="E1770" t="s">
        <v>44</v>
      </c>
      <c r="F1770" t="s">
        <v>361</v>
      </c>
      <c r="G1770" t="s">
        <v>1601</v>
      </c>
      <c r="H1770" t="s">
        <v>32</v>
      </c>
      <c r="I1770" t="s">
        <v>14</v>
      </c>
      <c r="J1770">
        <v>336286</v>
      </c>
      <c r="K1770" s="2">
        <v>40366</v>
      </c>
      <c r="L1770" s="2">
        <v>40367</v>
      </c>
      <c r="M1770" t="s">
        <v>33</v>
      </c>
      <c r="N1770">
        <v>0</v>
      </c>
      <c r="O1770">
        <v>3</v>
      </c>
      <c r="P1770">
        <v>3</v>
      </c>
      <c r="Q1770">
        <v>9</v>
      </c>
      <c r="R1770">
        <v>2</v>
      </c>
      <c r="S1770">
        <v>3</v>
      </c>
      <c r="T1770">
        <v>3</v>
      </c>
      <c r="V1770" s="3"/>
    </row>
    <row r="1771" spans="1:22" x14ac:dyDescent="0.2">
      <c r="A1771" s="1" t="str">
        <f t="shared" si="27"/>
        <v>Report Link</v>
      </c>
      <c r="B1771">
        <v>104326</v>
      </c>
      <c r="C1771">
        <v>3362070</v>
      </c>
      <c r="D1771" t="s">
        <v>11880</v>
      </c>
      <c r="E1771" t="s">
        <v>44</v>
      </c>
      <c r="F1771" t="s">
        <v>361</v>
      </c>
      <c r="G1771" t="s">
        <v>1601</v>
      </c>
      <c r="H1771" t="s">
        <v>32</v>
      </c>
      <c r="I1771" t="s">
        <v>14</v>
      </c>
      <c r="J1771">
        <v>355561</v>
      </c>
      <c r="K1771" s="2">
        <v>40576</v>
      </c>
      <c r="L1771" s="2">
        <v>40577</v>
      </c>
      <c r="M1771" t="s">
        <v>33</v>
      </c>
      <c r="N1771">
        <v>0</v>
      </c>
      <c r="O1771">
        <v>3</v>
      </c>
      <c r="P1771">
        <v>3</v>
      </c>
      <c r="Q1771">
        <v>9</v>
      </c>
      <c r="R1771">
        <v>2</v>
      </c>
      <c r="S1771">
        <v>3</v>
      </c>
      <c r="T1771">
        <v>2</v>
      </c>
      <c r="V1771" s="3"/>
    </row>
    <row r="1772" spans="1:22" x14ac:dyDescent="0.2">
      <c r="A1772" s="1" t="str">
        <f t="shared" si="27"/>
        <v>Report Link</v>
      </c>
      <c r="B1772">
        <v>104331</v>
      </c>
      <c r="C1772">
        <v>3362075</v>
      </c>
      <c r="D1772" t="s">
        <v>18094</v>
      </c>
      <c r="E1772" t="s">
        <v>44</v>
      </c>
      <c r="F1772" t="s">
        <v>361</v>
      </c>
      <c r="G1772" t="s">
        <v>1601</v>
      </c>
      <c r="H1772" t="s">
        <v>32</v>
      </c>
      <c r="I1772" t="s">
        <v>14</v>
      </c>
      <c r="J1772">
        <v>377066</v>
      </c>
      <c r="K1772" s="2">
        <v>40995</v>
      </c>
      <c r="L1772" s="2">
        <v>40996</v>
      </c>
      <c r="M1772" t="s">
        <v>33</v>
      </c>
      <c r="N1772">
        <v>0</v>
      </c>
      <c r="O1772">
        <v>3</v>
      </c>
      <c r="P1772">
        <v>3</v>
      </c>
      <c r="Q1772">
        <v>9</v>
      </c>
      <c r="R1772">
        <v>2</v>
      </c>
      <c r="S1772">
        <v>3</v>
      </c>
      <c r="T1772">
        <v>3</v>
      </c>
      <c r="V1772" s="3"/>
    </row>
    <row r="1773" spans="1:22" x14ac:dyDescent="0.2">
      <c r="A1773" s="1" t="str">
        <f t="shared" si="27"/>
        <v>Report Link</v>
      </c>
      <c r="B1773">
        <v>104373</v>
      </c>
      <c r="C1773">
        <v>3363302</v>
      </c>
      <c r="D1773" t="s">
        <v>5736</v>
      </c>
      <c r="E1773" t="s">
        <v>44</v>
      </c>
      <c r="F1773" t="s">
        <v>361</v>
      </c>
      <c r="G1773" t="s">
        <v>1601</v>
      </c>
      <c r="H1773" t="s">
        <v>23</v>
      </c>
      <c r="I1773" t="s">
        <v>14</v>
      </c>
      <c r="J1773">
        <v>377073</v>
      </c>
      <c r="K1773" s="2">
        <v>40995</v>
      </c>
      <c r="L1773" s="2">
        <v>40996</v>
      </c>
      <c r="M1773" t="s">
        <v>33</v>
      </c>
      <c r="N1773">
        <v>0</v>
      </c>
      <c r="O1773">
        <v>4</v>
      </c>
      <c r="P1773">
        <v>4</v>
      </c>
      <c r="Q1773">
        <v>9</v>
      </c>
      <c r="R1773">
        <v>3</v>
      </c>
      <c r="S1773">
        <v>4</v>
      </c>
      <c r="T1773">
        <v>4</v>
      </c>
      <c r="U1773" t="s">
        <v>19729</v>
      </c>
      <c r="V1773" s="3"/>
    </row>
    <row r="1774" spans="1:22" x14ac:dyDescent="0.2">
      <c r="A1774" s="1" t="str">
        <f t="shared" si="27"/>
        <v>Report Link</v>
      </c>
      <c r="B1774">
        <v>104376</v>
      </c>
      <c r="C1774">
        <v>3363305</v>
      </c>
      <c r="D1774" t="s">
        <v>562</v>
      </c>
      <c r="E1774" t="s">
        <v>44</v>
      </c>
      <c r="F1774" t="s">
        <v>361</v>
      </c>
      <c r="G1774" t="s">
        <v>1601</v>
      </c>
      <c r="H1774" t="s">
        <v>23</v>
      </c>
      <c r="I1774" t="s">
        <v>14</v>
      </c>
      <c r="J1774">
        <v>355569</v>
      </c>
      <c r="K1774" s="2">
        <v>40680</v>
      </c>
      <c r="L1774" s="2">
        <v>40681</v>
      </c>
      <c r="M1774" t="s">
        <v>33</v>
      </c>
      <c r="N1774">
        <v>0</v>
      </c>
      <c r="O1774">
        <v>3</v>
      </c>
      <c r="P1774">
        <v>3</v>
      </c>
      <c r="Q1774">
        <v>9</v>
      </c>
      <c r="R1774">
        <v>2</v>
      </c>
      <c r="S1774">
        <v>3</v>
      </c>
      <c r="T1774">
        <v>2</v>
      </c>
      <c r="V1774" s="3"/>
    </row>
    <row r="1775" spans="1:22" x14ac:dyDescent="0.2">
      <c r="A1775" s="1" t="str">
        <f t="shared" si="27"/>
        <v>Report Link</v>
      </c>
      <c r="B1775">
        <v>104401</v>
      </c>
      <c r="C1775">
        <v>3364606</v>
      </c>
      <c r="D1775" t="s">
        <v>18383</v>
      </c>
      <c r="E1775" t="s">
        <v>44</v>
      </c>
      <c r="F1775" t="s">
        <v>361</v>
      </c>
      <c r="G1775" t="s">
        <v>362</v>
      </c>
      <c r="H1775" t="s">
        <v>23</v>
      </c>
      <c r="I1775" t="s">
        <v>37</v>
      </c>
      <c r="J1775">
        <v>377079</v>
      </c>
      <c r="K1775" s="2">
        <v>41031</v>
      </c>
      <c r="L1775" s="2">
        <v>41032</v>
      </c>
      <c r="M1775" t="s">
        <v>33</v>
      </c>
      <c r="N1775">
        <v>0</v>
      </c>
      <c r="O1775">
        <v>3</v>
      </c>
      <c r="P1775">
        <v>3</v>
      </c>
      <c r="Q1775">
        <v>9</v>
      </c>
      <c r="R1775">
        <v>3</v>
      </c>
      <c r="S1775">
        <v>3</v>
      </c>
      <c r="T1775">
        <v>3</v>
      </c>
      <c r="V1775" s="3"/>
    </row>
    <row r="1776" spans="1:22" x14ac:dyDescent="0.2">
      <c r="A1776" s="1" t="str">
        <f t="shared" si="27"/>
        <v>Report Link</v>
      </c>
      <c r="B1776">
        <v>104432</v>
      </c>
      <c r="C1776">
        <v>3402018</v>
      </c>
      <c r="D1776" t="s">
        <v>5793</v>
      </c>
      <c r="E1776" t="s">
        <v>55</v>
      </c>
      <c r="F1776" t="s">
        <v>813</v>
      </c>
      <c r="G1776" t="s">
        <v>813</v>
      </c>
      <c r="H1776" t="s">
        <v>32</v>
      </c>
      <c r="I1776" t="s">
        <v>14</v>
      </c>
      <c r="J1776">
        <v>336309</v>
      </c>
      <c r="K1776" s="2">
        <v>40121</v>
      </c>
      <c r="L1776" s="2">
        <v>40122</v>
      </c>
      <c r="M1776" t="s">
        <v>33</v>
      </c>
      <c r="N1776">
        <v>0</v>
      </c>
      <c r="O1776">
        <v>2</v>
      </c>
      <c r="P1776">
        <v>2</v>
      </c>
      <c r="Q1776">
        <v>9</v>
      </c>
      <c r="R1776">
        <v>2</v>
      </c>
      <c r="S1776">
        <v>2</v>
      </c>
      <c r="T1776">
        <v>2</v>
      </c>
      <c r="V1776" s="3"/>
    </row>
    <row r="1777" spans="1:22" x14ac:dyDescent="0.2">
      <c r="A1777" s="1" t="str">
        <f t="shared" si="27"/>
        <v>Report Link</v>
      </c>
      <c r="B1777">
        <v>104447</v>
      </c>
      <c r="C1777">
        <v>3402051</v>
      </c>
      <c r="D1777" t="s">
        <v>17313</v>
      </c>
      <c r="E1777" t="s">
        <v>55</v>
      </c>
      <c r="F1777" t="s">
        <v>813</v>
      </c>
      <c r="G1777" t="s">
        <v>813</v>
      </c>
      <c r="H1777" t="s">
        <v>32</v>
      </c>
      <c r="I1777" t="s">
        <v>14</v>
      </c>
      <c r="J1777">
        <v>377081</v>
      </c>
      <c r="K1777" s="2">
        <v>40966</v>
      </c>
      <c r="L1777" s="2">
        <v>40967</v>
      </c>
      <c r="M1777" t="s">
        <v>33</v>
      </c>
      <c r="N1777">
        <v>0</v>
      </c>
      <c r="O1777">
        <v>2</v>
      </c>
      <c r="P1777">
        <v>2</v>
      </c>
      <c r="Q1777">
        <v>9</v>
      </c>
      <c r="R1777">
        <v>2</v>
      </c>
      <c r="S1777">
        <v>2</v>
      </c>
      <c r="T1777">
        <v>2</v>
      </c>
      <c r="V1777" s="3"/>
    </row>
    <row r="1778" spans="1:22" x14ac:dyDescent="0.2">
      <c r="A1778" s="1" t="str">
        <f t="shared" si="27"/>
        <v>Report Link</v>
      </c>
      <c r="B1778">
        <v>104449</v>
      </c>
      <c r="C1778">
        <v>3403300</v>
      </c>
      <c r="D1778" t="s">
        <v>1499</v>
      </c>
      <c r="E1778" t="s">
        <v>55</v>
      </c>
      <c r="F1778" t="s">
        <v>813</v>
      </c>
      <c r="G1778" t="s">
        <v>554</v>
      </c>
      <c r="H1778" t="s">
        <v>23</v>
      </c>
      <c r="I1778" t="s">
        <v>14</v>
      </c>
      <c r="J1778">
        <v>308604</v>
      </c>
      <c r="K1778" s="2">
        <v>39405</v>
      </c>
      <c r="L1778" s="2">
        <v>39406</v>
      </c>
      <c r="M1778" t="s">
        <v>33</v>
      </c>
      <c r="N1778">
        <v>0</v>
      </c>
      <c r="O1778">
        <v>2</v>
      </c>
      <c r="P1778">
        <v>9</v>
      </c>
      <c r="Q1778">
        <v>2</v>
      </c>
      <c r="R1778">
        <v>1</v>
      </c>
      <c r="S1778">
        <v>2</v>
      </c>
      <c r="T1778">
        <v>2</v>
      </c>
      <c r="V1778" s="3"/>
    </row>
    <row r="1779" spans="1:22" x14ac:dyDescent="0.2">
      <c r="A1779" s="1" t="str">
        <f t="shared" si="27"/>
        <v>Report Link</v>
      </c>
      <c r="B1779">
        <v>103977</v>
      </c>
      <c r="C1779">
        <v>3332172</v>
      </c>
      <c r="D1779" t="s">
        <v>16696</v>
      </c>
      <c r="E1779" t="s">
        <v>44</v>
      </c>
      <c r="F1779" t="s">
        <v>276</v>
      </c>
      <c r="G1779" t="s">
        <v>1799</v>
      </c>
      <c r="H1779" t="s">
        <v>32</v>
      </c>
      <c r="I1779" t="s">
        <v>14</v>
      </c>
      <c r="J1779">
        <v>377000</v>
      </c>
      <c r="K1779" s="2">
        <v>40932</v>
      </c>
      <c r="L1779" s="2">
        <v>40933</v>
      </c>
      <c r="M1779" t="s">
        <v>33</v>
      </c>
      <c r="N1779">
        <v>0</v>
      </c>
      <c r="O1779">
        <v>3</v>
      </c>
      <c r="P1779">
        <v>3</v>
      </c>
      <c r="Q1779">
        <v>9</v>
      </c>
      <c r="R1779">
        <v>3</v>
      </c>
      <c r="S1779">
        <v>3</v>
      </c>
      <c r="T1779">
        <v>3</v>
      </c>
      <c r="V1779" s="3"/>
    </row>
    <row r="1780" spans="1:22" x14ac:dyDescent="0.2">
      <c r="A1780" s="1" t="str">
        <f t="shared" si="27"/>
        <v>Report Link</v>
      </c>
      <c r="B1780">
        <v>103992</v>
      </c>
      <c r="C1780">
        <v>3333304</v>
      </c>
      <c r="D1780" t="s">
        <v>236</v>
      </c>
      <c r="E1780" t="s">
        <v>44</v>
      </c>
      <c r="F1780" t="s">
        <v>276</v>
      </c>
      <c r="G1780" t="s">
        <v>901</v>
      </c>
      <c r="H1780" t="s">
        <v>23</v>
      </c>
      <c r="I1780" t="s">
        <v>14</v>
      </c>
      <c r="J1780">
        <v>355503</v>
      </c>
      <c r="K1780" s="2">
        <v>40618</v>
      </c>
      <c r="L1780" s="2">
        <v>40619</v>
      </c>
      <c r="M1780" t="s">
        <v>33</v>
      </c>
      <c r="N1780">
        <v>0</v>
      </c>
      <c r="O1780">
        <v>3</v>
      </c>
      <c r="P1780">
        <v>3</v>
      </c>
      <c r="Q1780">
        <v>9</v>
      </c>
      <c r="R1780">
        <v>2</v>
      </c>
      <c r="S1780">
        <v>3</v>
      </c>
      <c r="T1780">
        <v>3</v>
      </c>
      <c r="V1780" s="3"/>
    </row>
    <row r="1781" spans="1:22" x14ac:dyDescent="0.2">
      <c r="A1781" s="1" t="str">
        <f t="shared" si="27"/>
        <v>Report Link</v>
      </c>
      <c r="B1781">
        <v>104006</v>
      </c>
      <c r="C1781">
        <v>3334023</v>
      </c>
      <c r="D1781" t="s">
        <v>5353</v>
      </c>
      <c r="E1781" t="s">
        <v>44</v>
      </c>
      <c r="F1781" t="s">
        <v>276</v>
      </c>
      <c r="G1781" t="s">
        <v>1799</v>
      </c>
      <c r="H1781" t="s">
        <v>32</v>
      </c>
      <c r="I1781" t="s">
        <v>37</v>
      </c>
      <c r="J1781">
        <v>400680</v>
      </c>
      <c r="K1781" s="2">
        <v>41219</v>
      </c>
      <c r="L1781" s="2">
        <v>41220</v>
      </c>
      <c r="M1781" t="s">
        <v>33</v>
      </c>
      <c r="N1781">
        <v>0</v>
      </c>
      <c r="O1781">
        <v>4</v>
      </c>
      <c r="P1781">
        <v>4</v>
      </c>
      <c r="Q1781">
        <v>9</v>
      </c>
      <c r="R1781">
        <v>3</v>
      </c>
      <c r="S1781">
        <v>4</v>
      </c>
      <c r="T1781">
        <v>4</v>
      </c>
      <c r="U1781" t="s">
        <v>19729</v>
      </c>
      <c r="V1781" s="3"/>
    </row>
    <row r="1782" spans="1:22" x14ac:dyDescent="0.2">
      <c r="A1782" s="1" t="str">
        <f t="shared" si="27"/>
        <v>Report Link</v>
      </c>
      <c r="B1782">
        <v>104020</v>
      </c>
      <c r="C1782">
        <v>3334600</v>
      </c>
      <c r="D1782" t="s">
        <v>10937</v>
      </c>
      <c r="E1782" t="s">
        <v>44</v>
      </c>
      <c r="F1782" t="s">
        <v>276</v>
      </c>
      <c r="G1782" t="s">
        <v>901</v>
      </c>
      <c r="H1782" t="s">
        <v>23</v>
      </c>
      <c r="I1782" t="s">
        <v>37</v>
      </c>
      <c r="J1782">
        <v>355508</v>
      </c>
      <c r="K1782" s="2">
        <v>40499</v>
      </c>
      <c r="L1782" s="2">
        <v>40500</v>
      </c>
      <c r="M1782" t="s">
        <v>33</v>
      </c>
      <c r="N1782">
        <v>0</v>
      </c>
      <c r="O1782">
        <v>2</v>
      </c>
      <c r="P1782">
        <v>2</v>
      </c>
      <c r="Q1782">
        <v>9</v>
      </c>
      <c r="R1782">
        <v>2</v>
      </c>
      <c r="S1782">
        <v>2</v>
      </c>
      <c r="T1782">
        <v>2</v>
      </c>
      <c r="V1782" s="3"/>
    </row>
    <row r="1783" spans="1:22" x14ac:dyDescent="0.2">
      <c r="A1783" s="1" t="str">
        <f t="shared" si="27"/>
        <v>Report Link</v>
      </c>
      <c r="B1783">
        <v>104024</v>
      </c>
      <c r="C1783">
        <v>3337001</v>
      </c>
      <c r="D1783" t="s">
        <v>11740</v>
      </c>
      <c r="E1783" t="s">
        <v>44</v>
      </c>
      <c r="F1783" t="s">
        <v>276</v>
      </c>
      <c r="G1783" t="s">
        <v>1297</v>
      </c>
      <c r="H1783" t="s">
        <v>995</v>
      </c>
      <c r="I1783" t="s">
        <v>996</v>
      </c>
      <c r="J1783">
        <v>355510</v>
      </c>
      <c r="K1783" s="2">
        <v>40569</v>
      </c>
      <c r="L1783" s="2">
        <v>40570</v>
      </c>
      <c r="M1783" t="s">
        <v>33</v>
      </c>
      <c r="N1783">
        <v>0</v>
      </c>
      <c r="O1783">
        <v>2</v>
      </c>
      <c r="P1783">
        <v>2</v>
      </c>
      <c r="Q1783">
        <v>9</v>
      </c>
      <c r="R1783">
        <v>2</v>
      </c>
      <c r="S1783">
        <v>2</v>
      </c>
      <c r="T1783">
        <v>1</v>
      </c>
      <c r="V1783" s="3"/>
    </row>
    <row r="1784" spans="1:22" x14ac:dyDescent="0.2">
      <c r="A1784" s="1" t="str">
        <f t="shared" si="27"/>
        <v>Report Link</v>
      </c>
      <c r="B1784">
        <v>104043</v>
      </c>
      <c r="C1784">
        <v>3342006</v>
      </c>
      <c r="D1784" t="s">
        <v>18089</v>
      </c>
      <c r="E1784" t="s">
        <v>44</v>
      </c>
      <c r="F1784" t="s">
        <v>184</v>
      </c>
      <c r="G1784" t="s">
        <v>184</v>
      </c>
      <c r="H1784" t="s">
        <v>32</v>
      </c>
      <c r="I1784" t="s">
        <v>14</v>
      </c>
      <c r="J1784">
        <v>377008</v>
      </c>
      <c r="K1784" s="2">
        <v>40995</v>
      </c>
      <c r="L1784" s="2">
        <v>40996</v>
      </c>
      <c r="M1784" t="s">
        <v>33</v>
      </c>
      <c r="N1784">
        <v>0</v>
      </c>
      <c r="O1784">
        <v>1</v>
      </c>
      <c r="P1784">
        <v>1</v>
      </c>
      <c r="Q1784">
        <v>9</v>
      </c>
      <c r="R1784">
        <v>1</v>
      </c>
      <c r="S1784">
        <v>1</v>
      </c>
      <c r="T1784">
        <v>1</v>
      </c>
      <c r="V1784" s="3"/>
    </row>
    <row r="1785" spans="1:22" x14ac:dyDescent="0.2">
      <c r="A1785" s="1" t="str">
        <f t="shared" si="27"/>
        <v>Report Link</v>
      </c>
      <c r="B1785">
        <v>104051</v>
      </c>
      <c r="C1785">
        <v>3342020</v>
      </c>
      <c r="D1785" t="s">
        <v>4145</v>
      </c>
      <c r="E1785" t="s">
        <v>44</v>
      </c>
      <c r="F1785" t="s">
        <v>184</v>
      </c>
      <c r="G1785" t="s">
        <v>184</v>
      </c>
      <c r="H1785" t="s">
        <v>32</v>
      </c>
      <c r="I1785" t="s">
        <v>14</v>
      </c>
      <c r="J1785">
        <v>323949</v>
      </c>
      <c r="K1785" s="2">
        <v>39889</v>
      </c>
      <c r="L1785" s="2">
        <v>39889</v>
      </c>
      <c r="M1785" t="s">
        <v>22</v>
      </c>
      <c r="N1785">
        <v>0</v>
      </c>
      <c r="O1785">
        <v>1</v>
      </c>
      <c r="P1785">
        <v>9</v>
      </c>
      <c r="Q1785">
        <v>1</v>
      </c>
      <c r="R1785">
        <v>1</v>
      </c>
      <c r="S1785">
        <v>1</v>
      </c>
      <c r="T1785">
        <v>1</v>
      </c>
      <c r="V1785" s="3"/>
    </row>
    <row r="1786" spans="1:22" x14ac:dyDescent="0.2">
      <c r="A1786" s="1" t="str">
        <f t="shared" si="27"/>
        <v>Report Link</v>
      </c>
      <c r="B1786">
        <v>104079</v>
      </c>
      <c r="C1786">
        <v>3342090</v>
      </c>
      <c r="D1786" t="s">
        <v>1620</v>
      </c>
      <c r="E1786" t="s">
        <v>44</v>
      </c>
      <c r="F1786" t="s">
        <v>184</v>
      </c>
      <c r="G1786" t="s">
        <v>184</v>
      </c>
      <c r="H1786" t="s">
        <v>32</v>
      </c>
      <c r="I1786" t="s">
        <v>14</v>
      </c>
      <c r="J1786">
        <v>402934</v>
      </c>
      <c r="K1786" s="2">
        <v>41242</v>
      </c>
      <c r="L1786" s="2">
        <v>41243</v>
      </c>
      <c r="M1786" t="s">
        <v>33</v>
      </c>
      <c r="N1786">
        <v>0</v>
      </c>
      <c r="O1786">
        <v>2</v>
      </c>
      <c r="P1786">
        <v>2</v>
      </c>
      <c r="Q1786">
        <v>9</v>
      </c>
      <c r="R1786">
        <v>2</v>
      </c>
      <c r="S1786">
        <v>2</v>
      </c>
      <c r="T1786">
        <v>2</v>
      </c>
      <c r="V1786" s="3"/>
    </row>
    <row r="1787" spans="1:22" x14ac:dyDescent="0.2">
      <c r="A1787" s="1" t="str">
        <f t="shared" si="27"/>
        <v>Report Link</v>
      </c>
      <c r="B1787">
        <v>104080</v>
      </c>
      <c r="C1787">
        <v>3342091</v>
      </c>
      <c r="D1787" t="s">
        <v>12139</v>
      </c>
      <c r="E1787" t="s">
        <v>44</v>
      </c>
      <c r="F1787" t="s">
        <v>184</v>
      </c>
      <c r="G1787" t="s">
        <v>184</v>
      </c>
      <c r="H1787" t="s">
        <v>32</v>
      </c>
      <c r="I1787" t="s">
        <v>14</v>
      </c>
      <c r="J1787">
        <v>398976</v>
      </c>
      <c r="K1787" s="2">
        <v>41240</v>
      </c>
      <c r="L1787" s="2">
        <v>41241</v>
      </c>
      <c r="M1787" t="s">
        <v>6438</v>
      </c>
      <c r="N1787">
        <v>0</v>
      </c>
      <c r="O1787">
        <v>3</v>
      </c>
      <c r="P1787">
        <v>3</v>
      </c>
      <c r="Q1787">
        <v>9</v>
      </c>
      <c r="R1787">
        <v>2</v>
      </c>
      <c r="S1787">
        <v>3</v>
      </c>
      <c r="T1787">
        <v>3</v>
      </c>
      <c r="V1787" s="3"/>
    </row>
    <row r="1788" spans="1:22" x14ac:dyDescent="0.2">
      <c r="A1788" s="1" t="str">
        <f t="shared" si="27"/>
        <v>Report Link</v>
      </c>
      <c r="B1788">
        <v>104089</v>
      </c>
      <c r="C1788">
        <v>3343300</v>
      </c>
      <c r="D1788" t="s">
        <v>2593</v>
      </c>
      <c r="E1788" t="s">
        <v>44</v>
      </c>
      <c r="F1788" t="s">
        <v>184</v>
      </c>
      <c r="G1788" t="s">
        <v>184</v>
      </c>
      <c r="H1788" t="s">
        <v>23</v>
      </c>
      <c r="I1788" t="s">
        <v>14</v>
      </c>
      <c r="J1788">
        <v>308506</v>
      </c>
      <c r="K1788" s="2">
        <v>39617</v>
      </c>
      <c r="L1788" s="2">
        <v>39617</v>
      </c>
      <c r="M1788" t="s">
        <v>22</v>
      </c>
      <c r="N1788">
        <v>0</v>
      </c>
      <c r="O1788">
        <v>2</v>
      </c>
      <c r="P1788">
        <v>9</v>
      </c>
      <c r="Q1788">
        <v>2</v>
      </c>
      <c r="R1788">
        <v>1</v>
      </c>
      <c r="S1788">
        <v>2</v>
      </c>
      <c r="T1788">
        <v>2</v>
      </c>
      <c r="V1788" s="3"/>
    </row>
    <row r="1789" spans="1:22" x14ac:dyDescent="0.2">
      <c r="A1789" s="1" t="str">
        <f t="shared" si="27"/>
        <v>Report Link</v>
      </c>
      <c r="B1789">
        <v>104095</v>
      </c>
      <c r="C1789">
        <v>3343312</v>
      </c>
      <c r="D1789" t="s">
        <v>10024</v>
      </c>
      <c r="E1789" t="s">
        <v>44</v>
      </c>
      <c r="F1789" t="s">
        <v>184</v>
      </c>
      <c r="G1789" t="s">
        <v>1185</v>
      </c>
      <c r="H1789" t="s">
        <v>23</v>
      </c>
      <c r="I1789" t="s">
        <v>14</v>
      </c>
      <c r="J1789">
        <v>336232</v>
      </c>
      <c r="K1789" s="2">
        <v>40442</v>
      </c>
      <c r="L1789" s="2">
        <v>40443</v>
      </c>
      <c r="M1789" t="s">
        <v>33</v>
      </c>
      <c r="N1789">
        <v>0</v>
      </c>
      <c r="O1789">
        <v>2</v>
      </c>
      <c r="P1789">
        <v>2</v>
      </c>
      <c r="Q1789">
        <v>9</v>
      </c>
      <c r="R1789">
        <v>2</v>
      </c>
      <c r="S1789">
        <v>2</v>
      </c>
      <c r="T1789">
        <v>2</v>
      </c>
      <c r="V1789" s="3"/>
    </row>
    <row r="1790" spans="1:22" x14ac:dyDescent="0.2">
      <c r="A1790" s="1" t="str">
        <f t="shared" si="27"/>
        <v>Report Link</v>
      </c>
      <c r="B1790">
        <v>104121</v>
      </c>
      <c r="C1790">
        <v>3345200</v>
      </c>
      <c r="D1790" t="s">
        <v>16591</v>
      </c>
      <c r="E1790" t="s">
        <v>44</v>
      </c>
      <c r="F1790" t="s">
        <v>184</v>
      </c>
      <c r="G1790" t="s">
        <v>1185</v>
      </c>
      <c r="H1790" t="s">
        <v>32</v>
      </c>
      <c r="I1790" t="s">
        <v>14</v>
      </c>
      <c r="J1790">
        <v>377017</v>
      </c>
      <c r="K1790" s="2">
        <v>40926</v>
      </c>
      <c r="L1790" s="2">
        <v>40927</v>
      </c>
      <c r="M1790" t="s">
        <v>33</v>
      </c>
      <c r="N1790">
        <v>0</v>
      </c>
      <c r="O1790">
        <v>4</v>
      </c>
      <c r="P1790">
        <v>4</v>
      </c>
      <c r="Q1790">
        <v>9</v>
      </c>
      <c r="R1790">
        <v>3</v>
      </c>
      <c r="S1790">
        <v>4</v>
      </c>
      <c r="T1790">
        <v>4</v>
      </c>
      <c r="U1790" t="s">
        <v>19729</v>
      </c>
      <c r="V1790" s="3"/>
    </row>
    <row r="1791" spans="1:22" x14ac:dyDescent="0.2">
      <c r="A1791" s="1" t="str">
        <f t="shared" si="27"/>
        <v>Report Link</v>
      </c>
      <c r="B1791">
        <v>104131</v>
      </c>
      <c r="C1791">
        <v>3347002</v>
      </c>
      <c r="D1791" t="s">
        <v>17256</v>
      </c>
      <c r="E1791" t="s">
        <v>44</v>
      </c>
      <c r="F1791" t="s">
        <v>184</v>
      </c>
      <c r="G1791" t="s">
        <v>184</v>
      </c>
      <c r="H1791" t="s">
        <v>995</v>
      </c>
      <c r="I1791" t="s">
        <v>996</v>
      </c>
      <c r="J1791">
        <v>377018</v>
      </c>
      <c r="K1791" s="2">
        <v>40962</v>
      </c>
      <c r="L1791" s="2">
        <v>40963</v>
      </c>
      <c r="M1791" t="s">
        <v>33</v>
      </c>
      <c r="N1791">
        <v>0</v>
      </c>
      <c r="O1791">
        <v>2</v>
      </c>
      <c r="P1791">
        <v>2</v>
      </c>
      <c r="Q1791">
        <v>9</v>
      </c>
      <c r="R1791">
        <v>2</v>
      </c>
      <c r="S1791">
        <v>2</v>
      </c>
      <c r="T1791">
        <v>2</v>
      </c>
      <c r="V1791" s="3"/>
    </row>
    <row r="1792" spans="1:22" x14ac:dyDescent="0.2">
      <c r="A1792" s="1" t="str">
        <f t="shared" si="27"/>
        <v>Report Link</v>
      </c>
      <c r="B1792">
        <v>104136</v>
      </c>
      <c r="C1792">
        <v>3351004</v>
      </c>
      <c r="D1792" t="s">
        <v>10102</v>
      </c>
      <c r="E1792" t="s">
        <v>44</v>
      </c>
      <c r="F1792" t="s">
        <v>391</v>
      </c>
      <c r="G1792" t="s">
        <v>732</v>
      </c>
      <c r="H1792" t="s">
        <v>5014</v>
      </c>
      <c r="I1792" t="s">
        <v>5013</v>
      </c>
      <c r="J1792">
        <v>355528</v>
      </c>
      <c r="K1792" s="2">
        <v>40444</v>
      </c>
      <c r="L1792" s="2">
        <v>40445</v>
      </c>
      <c r="M1792" t="s">
        <v>33</v>
      </c>
      <c r="N1792">
        <v>0</v>
      </c>
      <c r="O1792">
        <v>1</v>
      </c>
      <c r="P1792">
        <v>1</v>
      </c>
      <c r="Q1792">
        <v>9</v>
      </c>
      <c r="R1792">
        <v>1</v>
      </c>
      <c r="S1792">
        <v>1</v>
      </c>
      <c r="T1792">
        <v>1</v>
      </c>
      <c r="V1792" s="3"/>
    </row>
    <row r="1793" spans="1:22" x14ac:dyDescent="0.2">
      <c r="A1793" s="1" t="str">
        <f t="shared" si="27"/>
        <v>Report Link</v>
      </c>
      <c r="B1793">
        <v>104146</v>
      </c>
      <c r="C1793">
        <v>3352004</v>
      </c>
      <c r="D1793" t="s">
        <v>14954</v>
      </c>
      <c r="E1793" t="s">
        <v>44</v>
      </c>
      <c r="F1793" t="s">
        <v>391</v>
      </c>
      <c r="G1793" t="s">
        <v>527</v>
      </c>
      <c r="H1793" t="s">
        <v>32</v>
      </c>
      <c r="I1793" t="s">
        <v>14</v>
      </c>
      <c r="J1793">
        <v>377022</v>
      </c>
      <c r="K1793" s="2">
        <v>40819</v>
      </c>
      <c r="L1793" s="2">
        <v>40820</v>
      </c>
      <c r="M1793" t="s">
        <v>33</v>
      </c>
      <c r="N1793">
        <v>0</v>
      </c>
      <c r="O1793">
        <v>3</v>
      </c>
      <c r="P1793">
        <v>3</v>
      </c>
      <c r="Q1793">
        <v>9</v>
      </c>
      <c r="R1793">
        <v>2</v>
      </c>
      <c r="S1793">
        <v>3</v>
      </c>
      <c r="T1793">
        <v>3</v>
      </c>
      <c r="V1793" s="3"/>
    </row>
    <row r="1794" spans="1:22" x14ac:dyDescent="0.2">
      <c r="A1794" s="1" t="str">
        <f t="shared" ref="A1794:A1857" si="28">IF(B1794&lt;&gt; "", HYPERLINK(CONCATENATE("http://www.ofsted.gov.uk/inspection-reports/find-inspection-report/provider/ELS/",B1794),"Report Link"),"")</f>
        <v>Report Link</v>
      </c>
      <c r="B1794">
        <v>104154</v>
      </c>
      <c r="C1794">
        <v>3352018</v>
      </c>
      <c r="D1794" t="s">
        <v>7202</v>
      </c>
      <c r="E1794" t="s">
        <v>44</v>
      </c>
      <c r="F1794" t="s">
        <v>391</v>
      </c>
      <c r="G1794" t="s">
        <v>527</v>
      </c>
      <c r="H1794" t="s">
        <v>32</v>
      </c>
      <c r="I1794" t="s">
        <v>14</v>
      </c>
      <c r="J1794">
        <v>400689</v>
      </c>
      <c r="K1794" s="2">
        <v>41165</v>
      </c>
      <c r="L1794" s="2">
        <v>41166</v>
      </c>
      <c r="M1794" t="s">
        <v>33</v>
      </c>
      <c r="N1794">
        <v>0</v>
      </c>
      <c r="O1794">
        <v>4</v>
      </c>
      <c r="P1794">
        <v>4</v>
      </c>
      <c r="Q1794">
        <v>9</v>
      </c>
      <c r="R1794">
        <v>3</v>
      </c>
      <c r="S1794">
        <v>4</v>
      </c>
      <c r="T1794">
        <v>3</v>
      </c>
      <c r="U1794" t="s">
        <v>19669</v>
      </c>
      <c r="V1794" s="3"/>
    </row>
    <row r="1795" spans="1:22" x14ac:dyDescent="0.2">
      <c r="A1795" s="1" t="str">
        <f t="shared" si="28"/>
        <v>Report Link</v>
      </c>
      <c r="B1795">
        <v>104160</v>
      </c>
      <c r="C1795">
        <v>3352028</v>
      </c>
      <c r="D1795" t="s">
        <v>16464</v>
      </c>
      <c r="E1795" t="s">
        <v>44</v>
      </c>
      <c r="F1795" t="s">
        <v>391</v>
      </c>
      <c r="G1795" t="s">
        <v>732</v>
      </c>
      <c r="H1795" t="s">
        <v>32</v>
      </c>
      <c r="I1795" t="s">
        <v>14</v>
      </c>
      <c r="J1795">
        <v>377023</v>
      </c>
      <c r="K1795" s="2">
        <v>40920</v>
      </c>
      <c r="L1795" s="2">
        <v>40921</v>
      </c>
      <c r="M1795" t="s">
        <v>33</v>
      </c>
      <c r="N1795">
        <v>0</v>
      </c>
      <c r="O1795">
        <v>3</v>
      </c>
      <c r="P1795">
        <v>3</v>
      </c>
      <c r="Q1795">
        <v>9</v>
      </c>
      <c r="R1795">
        <v>2</v>
      </c>
      <c r="S1795">
        <v>3</v>
      </c>
      <c r="T1795">
        <v>3</v>
      </c>
      <c r="V1795" s="3"/>
    </row>
    <row r="1796" spans="1:22" x14ac:dyDescent="0.2">
      <c r="A1796" s="1" t="str">
        <f t="shared" si="28"/>
        <v>Report Link</v>
      </c>
      <c r="B1796">
        <v>103932</v>
      </c>
      <c r="C1796">
        <v>3332104</v>
      </c>
      <c r="D1796" t="s">
        <v>1097</v>
      </c>
      <c r="E1796" t="s">
        <v>44</v>
      </c>
      <c r="F1796" t="s">
        <v>276</v>
      </c>
      <c r="G1796" t="s">
        <v>277</v>
      </c>
      <c r="H1796" t="s">
        <v>32</v>
      </c>
      <c r="I1796" t="s">
        <v>14</v>
      </c>
      <c r="J1796">
        <v>308461</v>
      </c>
      <c r="K1796" s="2">
        <v>39350</v>
      </c>
      <c r="L1796" s="2">
        <v>39350</v>
      </c>
      <c r="M1796" t="s">
        <v>22</v>
      </c>
      <c r="N1796">
        <v>0</v>
      </c>
      <c r="O1796">
        <v>1</v>
      </c>
      <c r="P1796">
        <v>9</v>
      </c>
      <c r="Q1796">
        <v>1</v>
      </c>
      <c r="R1796">
        <v>1</v>
      </c>
      <c r="S1796">
        <v>1</v>
      </c>
      <c r="T1796">
        <v>1</v>
      </c>
      <c r="V1796" s="3"/>
    </row>
    <row r="1797" spans="1:22" x14ac:dyDescent="0.2">
      <c r="A1797" s="1" t="str">
        <f t="shared" si="28"/>
        <v>Report Link</v>
      </c>
      <c r="B1797">
        <v>103946</v>
      </c>
      <c r="C1797">
        <v>3332128</v>
      </c>
      <c r="D1797" t="s">
        <v>4395</v>
      </c>
      <c r="E1797" t="s">
        <v>44</v>
      </c>
      <c r="F1797" t="s">
        <v>276</v>
      </c>
      <c r="G1797" t="s">
        <v>904</v>
      </c>
      <c r="H1797" t="s">
        <v>32</v>
      </c>
      <c r="I1797" t="s">
        <v>14</v>
      </c>
      <c r="J1797">
        <v>336202</v>
      </c>
      <c r="K1797" s="2">
        <v>40245</v>
      </c>
      <c r="L1797" s="2">
        <v>40246</v>
      </c>
      <c r="M1797" t="s">
        <v>33</v>
      </c>
      <c r="N1797">
        <v>0</v>
      </c>
      <c r="O1797">
        <v>2</v>
      </c>
      <c r="P1797">
        <v>2</v>
      </c>
      <c r="Q1797">
        <v>9</v>
      </c>
      <c r="R1797">
        <v>2</v>
      </c>
      <c r="S1797">
        <v>2</v>
      </c>
      <c r="T1797">
        <v>1</v>
      </c>
      <c r="V1797" s="3"/>
    </row>
    <row r="1798" spans="1:22" x14ac:dyDescent="0.2">
      <c r="A1798" s="1" t="str">
        <f t="shared" si="28"/>
        <v>Report Link</v>
      </c>
      <c r="B1798">
        <v>103976</v>
      </c>
      <c r="C1798">
        <v>3332171</v>
      </c>
      <c r="D1798" t="s">
        <v>9601</v>
      </c>
      <c r="E1798" t="s">
        <v>44</v>
      </c>
      <c r="F1798" t="s">
        <v>276</v>
      </c>
      <c r="G1798" t="s">
        <v>277</v>
      </c>
      <c r="H1798" t="s">
        <v>32</v>
      </c>
      <c r="I1798" t="s">
        <v>14</v>
      </c>
      <c r="J1798">
        <v>336209</v>
      </c>
      <c r="K1798" s="2">
        <v>40366</v>
      </c>
      <c r="L1798" s="2">
        <v>40367</v>
      </c>
      <c r="M1798" t="s">
        <v>33</v>
      </c>
      <c r="N1798">
        <v>0</v>
      </c>
      <c r="O1798">
        <v>2</v>
      </c>
      <c r="P1798">
        <v>2</v>
      </c>
      <c r="Q1798">
        <v>9</v>
      </c>
      <c r="R1798">
        <v>2</v>
      </c>
      <c r="S1798">
        <v>2</v>
      </c>
      <c r="T1798">
        <v>2</v>
      </c>
      <c r="V1798" s="3"/>
    </row>
    <row r="1799" spans="1:22" x14ac:dyDescent="0.2">
      <c r="A1799" s="1" t="str">
        <f t="shared" si="28"/>
        <v>Report Link</v>
      </c>
      <c r="B1799">
        <v>103978</v>
      </c>
      <c r="C1799">
        <v>3332173</v>
      </c>
      <c r="D1799" t="s">
        <v>12139</v>
      </c>
      <c r="E1799" t="s">
        <v>44</v>
      </c>
      <c r="F1799" t="s">
        <v>276</v>
      </c>
      <c r="G1799" t="s">
        <v>277</v>
      </c>
      <c r="H1799" t="s">
        <v>32</v>
      </c>
      <c r="I1799" t="s">
        <v>14</v>
      </c>
      <c r="J1799">
        <v>363339</v>
      </c>
      <c r="K1799" s="2">
        <v>40589</v>
      </c>
      <c r="L1799" s="2">
        <v>40590</v>
      </c>
      <c r="M1799" t="s">
        <v>6438</v>
      </c>
      <c r="N1799">
        <v>0</v>
      </c>
      <c r="O1799">
        <v>2</v>
      </c>
      <c r="P1799">
        <v>2</v>
      </c>
      <c r="Q1799">
        <v>9</v>
      </c>
      <c r="R1799">
        <v>2</v>
      </c>
      <c r="S1799">
        <v>2</v>
      </c>
      <c r="T1799">
        <v>2</v>
      </c>
      <c r="V1799" s="3"/>
    </row>
    <row r="1800" spans="1:22" x14ac:dyDescent="0.2">
      <c r="A1800" s="1" t="str">
        <f t="shared" si="28"/>
        <v>Report Link</v>
      </c>
      <c r="B1800">
        <v>103990</v>
      </c>
      <c r="C1800">
        <v>3333301</v>
      </c>
      <c r="D1800" t="s">
        <v>2320</v>
      </c>
      <c r="E1800" t="s">
        <v>44</v>
      </c>
      <c r="F1800" t="s">
        <v>276</v>
      </c>
      <c r="G1800" t="s">
        <v>1799</v>
      </c>
      <c r="H1800" t="s">
        <v>23</v>
      </c>
      <c r="I1800" t="s">
        <v>14</v>
      </c>
      <c r="J1800">
        <v>308476</v>
      </c>
      <c r="K1800" s="2">
        <v>39779</v>
      </c>
      <c r="L1800" s="2">
        <v>39780</v>
      </c>
      <c r="M1800" t="s">
        <v>33</v>
      </c>
      <c r="N1800">
        <v>0</v>
      </c>
      <c r="O1800">
        <v>2</v>
      </c>
      <c r="P1800">
        <v>9</v>
      </c>
      <c r="Q1800">
        <v>2</v>
      </c>
      <c r="R1800">
        <v>1</v>
      </c>
      <c r="S1800">
        <v>2</v>
      </c>
      <c r="T1800">
        <v>2</v>
      </c>
      <c r="V1800" s="3"/>
    </row>
    <row r="1801" spans="1:22" x14ac:dyDescent="0.2">
      <c r="A1801" s="1" t="str">
        <f t="shared" si="28"/>
        <v>Report Link</v>
      </c>
      <c r="B1801">
        <v>103993</v>
      </c>
      <c r="C1801">
        <v>3333305</v>
      </c>
      <c r="D1801" t="s">
        <v>119</v>
      </c>
      <c r="E1801" t="s">
        <v>44</v>
      </c>
      <c r="F1801" t="s">
        <v>276</v>
      </c>
      <c r="G1801" t="s">
        <v>901</v>
      </c>
      <c r="H1801" t="s">
        <v>23</v>
      </c>
      <c r="I1801" t="s">
        <v>14</v>
      </c>
      <c r="J1801">
        <v>336215</v>
      </c>
      <c r="K1801" s="2">
        <v>40322</v>
      </c>
      <c r="L1801" s="2">
        <v>40323</v>
      </c>
      <c r="M1801" t="s">
        <v>33</v>
      </c>
      <c r="N1801">
        <v>0</v>
      </c>
      <c r="O1801">
        <v>3</v>
      </c>
      <c r="P1801">
        <v>3</v>
      </c>
      <c r="Q1801">
        <v>9</v>
      </c>
      <c r="R1801">
        <v>2</v>
      </c>
      <c r="S1801">
        <v>3</v>
      </c>
      <c r="T1801">
        <v>2</v>
      </c>
      <c r="V1801" s="3"/>
    </row>
    <row r="1802" spans="1:22" x14ac:dyDescent="0.2">
      <c r="A1802" s="1" t="str">
        <f t="shared" si="28"/>
        <v>Report Link</v>
      </c>
      <c r="B1802">
        <v>103997</v>
      </c>
      <c r="C1802">
        <v>3333400</v>
      </c>
      <c r="D1802" t="s">
        <v>1283</v>
      </c>
      <c r="E1802" t="s">
        <v>44</v>
      </c>
      <c r="F1802" t="s">
        <v>276</v>
      </c>
      <c r="G1802" t="s">
        <v>901</v>
      </c>
      <c r="H1802" t="s">
        <v>23</v>
      </c>
      <c r="I1802" t="s">
        <v>14</v>
      </c>
      <c r="J1802">
        <v>377005</v>
      </c>
      <c r="K1802" s="2">
        <v>40801</v>
      </c>
      <c r="L1802" s="2">
        <v>40802</v>
      </c>
      <c r="M1802" t="s">
        <v>33</v>
      </c>
      <c r="N1802">
        <v>0</v>
      </c>
      <c r="O1802">
        <v>3</v>
      </c>
      <c r="P1802">
        <v>3</v>
      </c>
      <c r="Q1802">
        <v>9</v>
      </c>
      <c r="R1802">
        <v>2</v>
      </c>
      <c r="S1802">
        <v>3</v>
      </c>
      <c r="T1802">
        <v>3</v>
      </c>
      <c r="V1802" s="3"/>
    </row>
    <row r="1803" spans="1:22" x14ac:dyDescent="0.2">
      <c r="A1803" s="1" t="str">
        <f t="shared" si="28"/>
        <v>Report Link</v>
      </c>
      <c r="B1803">
        <v>103999</v>
      </c>
      <c r="C1803">
        <v>3333402</v>
      </c>
      <c r="D1803" t="s">
        <v>4222</v>
      </c>
      <c r="E1803" t="s">
        <v>44</v>
      </c>
      <c r="F1803" t="s">
        <v>276</v>
      </c>
      <c r="G1803" t="s">
        <v>277</v>
      </c>
      <c r="H1803" t="s">
        <v>23</v>
      </c>
      <c r="I1803" t="s">
        <v>14</v>
      </c>
      <c r="J1803">
        <v>323940</v>
      </c>
      <c r="K1803" s="2">
        <v>39896</v>
      </c>
      <c r="L1803" s="2">
        <v>39896</v>
      </c>
      <c r="M1803" t="s">
        <v>22</v>
      </c>
      <c r="N1803">
        <v>0</v>
      </c>
      <c r="O1803">
        <v>2</v>
      </c>
      <c r="P1803">
        <v>9</v>
      </c>
      <c r="Q1803">
        <v>2</v>
      </c>
      <c r="R1803">
        <v>1</v>
      </c>
      <c r="S1803">
        <v>2</v>
      </c>
      <c r="T1803">
        <v>1</v>
      </c>
      <c r="V1803" s="3"/>
    </row>
    <row r="1804" spans="1:22" x14ac:dyDescent="0.2">
      <c r="A1804" s="1" t="str">
        <f t="shared" si="28"/>
        <v>Report Link</v>
      </c>
      <c r="B1804">
        <v>104001</v>
      </c>
      <c r="C1804">
        <v>3333404</v>
      </c>
      <c r="D1804" t="s">
        <v>7607</v>
      </c>
      <c r="E1804" t="s">
        <v>44</v>
      </c>
      <c r="F1804" t="s">
        <v>276</v>
      </c>
      <c r="G1804" t="s">
        <v>277</v>
      </c>
      <c r="H1804" t="s">
        <v>23</v>
      </c>
      <c r="I1804" t="s">
        <v>14</v>
      </c>
      <c r="J1804">
        <v>336217</v>
      </c>
      <c r="K1804" s="2">
        <v>40241</v>
      </c>
      <c r="L1804" s="2">
        <v>40242</v>
      </c>
      <c r="M1804" t="s">
        <v>33</v>
      </c>
      <c r="N1804">
        <v>0</v>
      </c>
      <c r="O1804">
        <v>3</v>
      </c>
      <c r="P1804">
        <v>3</v>
      </c>
      <c r="Q1804">
        <v>9</v>
      </c>
      <c r="R1804">
        <v>3</v>
      </c>
      <c r="S1804">
        <v>3</v>
      </c>
      <c r="T1804">
        <v>3</v>
      </c>
      <c r="V1804" s="3"/>
    </row>
    <row r="1805" spans="1:22" x14ac:dyDescent="0.2">
      <c r="A1805" s="1" t="str">
        <f t="shared" si="28"/>
        <v>Report Link</v>
      </c>
      <c r="B1805">
        <v>104002</v>
      </c>
      <c r="C1805">
        <v>3333405</v>
      </c>
      <c r="D1805" t="s">
        <v>275</v>
      </c>
      <c r="E1805" t="s">
        <v>44</v>
      </c>
      <c r="F1805" t="s">
        <v>276</v>
      </c>
      <c r="G1805" t="s">
        <v>277</v>
      </c>
      <c r="H1805" t="s">
        <v>23</v>
      </c>
      <c r="I1805" t="s">
        <v>14</v>
      </c>
      <c r="J1805">
        <v>286834</v>
      </c>
      <c r="K1805" s="2">
        <v>39023</v>
      </c>
      <c r="L1805" s="2">
        <v>39023</v>
      </c>
      <c r="M1805" t="s">
        <v>39</v>
      </c>
      <c r="N1805">
        <v>0</v>
      </c>
      <c r="O1805">
        <v>1</v>
      </c>
      <c r="P1805">
        <v>9</v>
      </c>
      <c r="Q1805">
        <v>1</v>
      </c>
      <c r="R1805">
        <v>1</v>
      </c>
      <c r="S1805">
        <v>1</v>
      </c>
      <c r="T1805">
        <v>1</v>
      </c>
      <c r="V1805" s="3"/>
    </row>
    <row r="1806" spans="1:22" x14ac:dyDescent="0.2">
      <c r="A1806" s="1" t="str">
        <f t="shared" si="28"/>
        <v>Report Link</v>
      </c>
      <c r="B1806">
        <v>104038</v>
      </c>
      <c r="C1806">
        <v>3341102</v>
      </c>
      <c r="D1806" t="s">
        <v>12271</v>
      </c>
      <c r="E1806" t="s">
        <v>44</v>
      </c>
      <c r="F1806" t="s">
        <v>184</v>
      </c>
      <c r="G1806" t="s">
        <v>184</v>
      </c>
      <c r="H1806" t="s">
        <v>1226</v>
      </c>
      <c r="I1806" t="s">
        <v>1227</v>
      </c>
      <c r="J1806">
        <v>355511</v>
      </c>
      <c r="K1806" s="2">
        <v>40604</v>
      </c>
      <c r="L1806" s="2">
        <v>40605</v>
      </c>
      <c r="M1806" t="s">
        <v>33</v>
      </c>
      <c r="N1806">
        <v>0</v>
      </c>
      <c r="O1806">
        <v>1</v>
      </c>
      <c r="P1806">
        <v>2</v>
      </c>
      <c r="Q1806">
        <v>9</v>
      </c>
      <c r="R1806">
        <v>1</v>
      </c>
      <c r="S1806">
        <v>2</v>
      </c>
      <c r="T1806">
        <v>1</v>
      </c>
      <c r="V1806" s="3"/>
    </row>
    <row r="1807" spans="1:22" x14ac:dyDescent="0.2">
      <c r="A1807" s="1" t="str">
        <f t="shared" si="28"/>
        <v>Report Link</v>
      </c>
      <c r="B1807">
        <v>104049</v>
      </c>
      <c r="C1807">
        <v>3342017</v>
      </c>
      <c r="D1807" t="s">
        <v>18090</v>
      </c>
      <c r="E1807" t="s">
        <v>44</v>
      </c>
      <c r="F1807" t="s">
        <v>184</v>
      </c>
      <c r="G1807" t="s">
        <v>184</v>
      </c>
      <c r="H1807" t="s">
        <v>32</v>
      </c>
      <c r="I1807" t="s">
        <v>14</v>
      </c>
      <c r="J1807">
        <v>377010</v>
      </c>
      <c r="K1807" s="2">
        <v>40995</v>
      </c>
      <c r="L1807" s="2">
        <v>40996</v>
      </c>
      <c r="M1807" t="s">
        <v>33</v>
      </c>
      <c r="N1807">
        <v>0</v>
      </c>
      <c r="O1807">
        <v>2</v>
      </c>
      <c r="P1807">
        <v>2</v>
      </c>
      <c r="Q1807">
        <v>9</v>
      </c>
      <c r="R1807">
        <v>2</v>
      </c>
      <c r="S1807">
        <v>2</v>
      </c>
      <c r="T1807">
        <v>2</v>
      </c>
      <c r="V1807" s="3"/>
    </row>
    <row r="1808" spans="1:22" x14ac:dyDescent="0.2">
      <c r="A1808" s="1" t="str">
        <f t="shared" si="28"/>
        <v>Report Link</v>
      </c>
      <c r="B1808">
        <v>104050</v>
      </c>
      <c r="C1808">
        <v>3342019</v>
      </c>
      <c r="D1808" t="s">
        <v>19567</v>
      </c>
      <c r="E1808" t="s">
        <v>44</v>
      </c>
      <c r="F1808" t="s">
        <v>184</v>
      </c>
      <c r="G1808" t="s">
        <v>184</v>
      </c>
      <c r="H1808" t="s">
        <v>32</v>
      </c>
      <c r="I1808" t="s">
        <v>14</v>
      </c>
      <c r="J1808">
        <v>395347</v>
      </c>
      <c r="K1808" s="2">
        <v>41100</v>
      </c>
      <c r="L1808" s="2">
        <v>41101</v>
      </c>
      <c r="M1808" t="s">
        <v>33</v>
      </c>
      <c r="N1808">
        <v>0</v>
      </c>
      <c r="O1808">
        <v>1</v>
      </c>
      <c r="P1808">
        <v>1</v>
      </c>
      <c r="Q1808">
        <v>9</v>
      </c>
      <c r="R1808">
        <v>1</v>
      </c>
      <c r="S1808">
        <v>1</v>
      </c>
      <c r="T1808">
        <v>1</v>
      </c>
      <c r="V1808" s="3"/>
    </row>
    <row r="1809" spans="1:22" x14ac:dyDescent="0.2">
      <c r="A1809" s="1" t="str">
        <f t="shared" si="28"/>
        <v>Report Link</v>
      </c>
      <c r="B1809">
        <v>104053</v>
      </c>
      <c r="C1809">
        <v>3342026</v>
      </c>
      <c r="D1809" t="s">
        <v>10716</v>
      </c>
      <c r="E1809" t="s">
        <v>44</v>
      </c>
      <c r="F1809" t="s">
        <v>184</v>
      </c>
      <c r="G1809" t="s">
        <v>184</v>
      </c>
      <c r="H1809" t="s">
        <v>32</v>
      </c>
      <c r="I1809" t="s">
        <v>14</v>
      </c>
      <c r="J1809">
        <v>367359</v>
      </c>
      <c r="K1809" s="2">
        <v>40707</v>
      </c>
      <c r="L1809" s="2">
        <v>40708</v>
      </c>
      <c r="M1809" t="s">
        <v>33</v>
      </c>
      <c r="N1809">
        <v>0</v>
      </c>
      <c r="O1809">
        <v>3</v>
      </c>
      <c r="P1809">
        <v>3</v>
      </c>
      <c r="Q1809">
        <v>9</v>
      </c>
      <c r="R1809">
        <v>2</v>
      </c>
      <c r="S1809">
        <v>3</v>
      </c>
      <c r="T1809">
        <v>3</v>
      </c>
      <c r="V1809" s="3"/>
    </row>
    <row r="1810" spans="1:22" x14ac:dyDescent="0.2">
      <c r="A1810" s="1" t="str">
        <f t="shared" si="28"/>
        <v>Report Link</v>
      </c>
      <c r="B1810">
        <v>104067</v>
      </c>
      <c r="C1810">
        <v>3342060</v>
      </c>
      <c r="D1810" t="s">
        <v>1334</v>
      </c>
      <c r="E1810" t="s">
        <v>44</v>
      </c>
      <c r="F1810" t="s">
        <v>184</v>
      </c>
      <c r="G1810" t="s">
        <v>1185</v>
      </c>
      <c r="H1810" t="s">
        <v>32</v>
      </c>
      <c r="I1810" t="s">
        <v>14</v>
      </c>
      <c r="J1810">
        <v>308499</v>
      </c>
      <c r="K1810" s="2">
        <v>39386</v>
      </c>
      <c r="L1810" s="2">
        <v>39386</v>
      </c>
      <c r="M1810" t="s">
        <v>22</v>
      </c>
      <c r="N1810">
        <v>0</v>
      </c>
      <c r="O1810">
        <v>1</v>
      </c>
      <c r="P1810">
        <v>9</v>
      </c>
      <c r="Q1810">
        <v>1</v>
      </c>
      <c r="R1810">
        <v>1</v>
      </c>
      <c r="S1810">
        <v>1</v>
      </c>
      <c r="T1810">
        <v>1</v>
      </c>
      <c r="V1810" s="3"/>
    </row>
    <row r="1811" spans="1:22" x14ac:dyDescent="0.2">
      <c r="A1811" s="1" t="str">
        <f t="shared" si="28"/>
        <v>Report Link</v>
      </c>
      <c r="B1811">
        <v>104070</v>
      </c>
      <c r="C1811">
        <v>3342065</v>
      </c>
      <c r="D1811" t="s">
        <v>18629</v>
      </c>
      <c r="E1811" t="s">
        <v>44</v>
      </c>
      <c r="F1811" t="s">
        <v>184</v>
      </c>
      <c r="G1811" t="s">
        <v>1185</v>
      </c>
      <c r="H1811" t="s">
        <v>32</v>
      </c>
      <c r="I1811" t="s">
        <v>14</v>
      </c>
      <c r="J1811">
        <v>398648</v>
      </c>
      <c r="K1811" s="2">
        <v>41045</v>
      </c>
      <c r="L1811" s="2">
        <v>41046</v>
      </c>
      <c r="M1811" t="s">
        <v>33</v>
      </c>
      <c r="N1811">
        <v>0</v>
      </c>
      <c r="O1811">
        <v>3</v>
      </c>
      <c r="P1811">
        <v>3</v>
      </c>
      <c r="Q1811">
        <v>9</v>
      </c>
      <c r="R1811">
        <v>3</v>
      </c>
      <c r="S1811">
        <v>3</v>
      </c>
      <c r="T1811">
        <v>3</v>
      </c>
      <c r="V1811" s="3"/>
    </row>
    <row r="1812" spans="1:22" x14ac:dyDescent="0.2">
      <c r="A1812" s="1" t="str">
        <f t="shared" si="28"/>
        <v>Report Link</v>
      </c>
      <c r="B1812">
        <v>104076</v>
      </c>
      <c r="C1812">
        <v>3342087</v>
      </c>
      <c r="D1812" t="s">
        <v>18091</v>
      </c>
      <c r="E1812" t="s">
        <v>44</v>
      </c>
      <c r="F1812" t="s">
        <v>184</v>
      </c>
      <c r="G1812" t="s">
        <v>184</v>
      </c>
      <c r="H1812" t="s">
        <v>32</v>
      </c>
      <c r="I1812" t="s">
        <v>14</v>
      </c>
      <c r="J1812">
        <v>377013</v>
      </c>
      <c r="K1812" s="2">
        <v>40995</v>
      </c>
      <c r="L1812" s="2">
        <v>40996</v>
      </c>
      <c r="M1812" t="s">
        <v>33</v>
      </c>
      <c r="N1812">
        <v>0</v>
      </c>
      <c r="O1812">
        <v>2</v>
      </c>
      <c r="P1812">
        <v>2</v>
      </c>
      <c r="Q1812">
        <v>9</v>
      </c>
      <c r="R1812">
        <v>2</v>
      </c>
      <c r="S1812">
        <v>2</v>
      </c>
      <c r="T1812">
        <v>2</v>
      </c>
      <c r="V1812" s="3"/>
    </row>
    <row r="1813" spans="1:22" x14ac:dyDescent="0.2">
      <c r="A1813" s="1" t="str">
        <f t="shared" si="28"/>
        <v>Report Link</v>
      </c>
      <c r="B1813">
        <v>104077</v>
      </c>
      <c r="C1813">
        <v>3342088</v>
      </c>
      <c r="D1813" t="s">
        <v>4671</v>
      </c>
      <c r="E1813" t="s">
        <v>44</v>
      </c>
      <c r="F1813" t="s">
        <v>184</v>
      </c>
      <c r="G1813" t="s">
        <v>1185</v>
      </c>
      <c r="H1813" t="s">
        <v>32</v>
      </c>
      <c r="I1813" t="s">
        <v>14</v>
      </c>
      <c r="J1813">
        <v>323957</v>
      </c>
      <c r="K1813" s="2">
        <v>39973</v>
      </c>
      <c r="L1813" s="2">
        <v>39974</v>
      </c>
      <c r="M1813" t="s">
        <v>33</v>
      </c>
      <c r="N1813">
        <v>0</v>
      </c>
      <c r="O1813">
        <v>2</v>
      </c>
      <c r="P1813">
        <v>9</v>
      </c>
      <c r="Q1813">
        <v>2</v>
      </c>
      <c r="R1813">
        <v>2</v>
      </c>
      <c r="S1813">
        <v>2</v>
      </c>
      <c r="T1813">
        <v>2</v>
      </c>
      <c r="V1813" s="3"/>
    </row>
    <row r="1814" spans="1:22" x14ac:dyDescent="0.2">
      <c r="A1814" s="1" t="str">
        <f t="shared" si="28"/>
        <v>Report Link</v>
      </c>
      <c r="B1814">
        <v>104058</v>
      </c>
      <c r="C1814">
        <v>3342033</v>
      </c>
      <c r="D1814" t="s">
        <v>5653</v>
      </c>
      <c r="E1814" t="s">
        <v>44</v>
      </c>
      <c r="F1814" t="s">
        <v>184</v>
      </c>
      <c r="G1814" t="s">
        <v>184</v>
      </c>
      <c r="H1814" t="s">
        <v>32</v>
      </c>
      <c r="I1814" t="s">
        <v>14</v>
      </c>
      <c r="J1814">
        <v>336226</v>
      </c>
      <c r="K1814" s="2">
        <v>40192</v>
      </c>
      <c r="L1814" s="2">
        <v>40193</v>
      </c>
      <c r="M1814" t="s">
        <v>33</v>
      </c>
      <c r="N1814">
        <v>0</v>
      </c>
      <c r="O1814">
        <v>3</v>
      </c>
      <c r="P1814">
        <v>3</v>
      </c>
      <c r="Q1814">
        <v>9</v>
      </c>
      <c r="R1814">
        <v>3</v>
      </c>
      <c r="S1814">
        <v>3</v>
      </c>
      <c r="T1814">
        <v>3</v>
      </c>
      <c r="V1814" s="3"/>
    </row>
    <row r="1815" spans="1:22" x14ac:dyDescent="0.2">
      <c r="A1815" s="1" t="str">
        <f t="shared" si="28"/>
        <v>Report Link</v>
      </c>
      <c r="B1815">
        <v>104060</v>
      </c>
      <c r="C1815">
        <v>3342051</v>
      </c>
      <c r="D1815" t="s">
        <v>17755</v>
      </c>
      <c r="E1815" t="s">
        <v>44</v>
      </c>
      <c r="F1815" t="s">
        <v>184</v>
      </c>
      <c r="G1815" t="s">
        <v>1185</v>
      </c>
      <c r="H1815" t="s">
        <v>32</v>
      </c>
      <c r="I1815" t="s">
        <v>14</v>
      </c>
      <c r="J1815">
        <v>377012</v>
      </c>
      <c r="K1815" s="2">
        <v>40982</v>
      </c>
      <c r="L1815" s="2">
        <v>40983</v>
      </c>
      <c r="M1815" t="s">
        <v>33</v>
      </c>
      <c r="N1815">
        <v>0</v>
      </c>
      <c r="O1815">
        <v>1</v>
      </c>
      <c r="P1815">
        <v>1</v>
      </c>
      <c r="Q1815">
        <v>9</v>
      </c>
      <c r="R1815">
        <v>1</v>
      </c>
      <c r="S1815">
        <v>1</v>
      </c>
      <c r="T1815">
        <v>1</v>
      </c>
      <c r="V1815" s="3"/>
    </row>
    <row r="1816" spans="1:22" x14ac:dyDescent="0.2">
      <c r="A1816" s="1" t="str">
        <f t="shared" si="28"/>
        <v>Report Link</v>
      </c>
      <c r="B1816">
        <v>104093</v>
      </c>
      <c r="C1816">
        <v>3343310</v>
      </c>
      <c r="D1816" t="s">
        <v>4243</v>
      </c>
      <c r="E1816" t="s">
        <v>44</v>
      </c>
      <c r="F1816" t="s">
        <v>184</v>
      </c>
      <c r="G1816" t="s">
        <v>1185</v>
      </c>
      <c r="H1816" t="s">
        <v>23</v>
      </c>
      <c r="I1816" t="s">
        <v>14</v>
      </c>
      <c r="J1816">
        <v>323962</v>
      </c>
      <c r="K1816" s="2">
        <v>39897</v>
      </c>
      <c r="L1816" s="2">
        <v>39897</v>
      </c>
      <c r="M1816" t="s">
        <v>22</v>
      </c>
      <c r="N1816">
        <v>0</v>
      </c>
      <c r="O1816">
        <v>1</v>
      </c>
      <c r="P1816">
        <v>9</v>
      </c>
      <c r="Q1816">
        <v>1</v>
      </c>
      <c r="R1816">
        <v>1</v>
      </c>
      <c r="S1816">
        <v>1</v>
      </c>
      <c r="T1816">
        <v>1</v>
      </c>
      <c r="V1816" s="3"/>
    </row>
    <row r="1817" spans="1:22" x14ac:dyDescent="0.2">
      <c r="A1817" s="1" t="str">
        <f t="shared" si="28"/>
        <v>Report Link</v>
      </c>
      <c r="B1817">
        <v>104098</v>
      </c>
      <c r="C1817">
        <v>3343500</v>
      </c>
      <c r="D1817" t="s">
        <v>3314</v>
      </c>
      <c r="E1817" t="s">
        <v>44</v>
      </c>
      <c r="F1817" t="s">
        <v>184</v>
      </c>
      <c r="G1817" t="s">
        <v>184</v>
      </c>
      <c r="H1817" t="s">
        <v>23</v>
      </c>
      <c r="I1817" t="s">
        <v>14</v>
      </c>
      <c r="J1817">
        <v>308511</v>
      </c>
      <c r="K1817" s="2">
        <v>39770</v>
      </c>
      <c r="L1817" s="2">
        <v>39770</v>
      </c>
      <c r="M1817" t="s">
        <v>22</v>
      </c>
      <c r="N1817">
        <v>0</v>
      </c>
      <c r="O1817">
        <v>1</v>
      </c>
      <c r="P1817">
        <v>9</v>
      </c>
      <c r="Q1817">
        <v>1</v>
      </c>
      <c r="R1817">
        <v>1</v>
      </c>
      <c r="S1817">
        <v>1</v>
      </c>
      <c r="T1817">
        <v>1</v>
      </c>
      <c r="V1817" s="3"/>
    </row>
    <row r="1818" spans="1:22" x14ac:dyDescent="0.2">
      <c r="A1818" s="1" t="str">
        <f t="shared" si="28"/>
        <v>Report Link</v>
      </c>
      <c r="B1818">
        <v>104100</v>
      </c>
      <c r="C1818">
        <v>3343502</v>
      </c>
      <c r="D1818" t="s">
        <v>2634</v>
      </c>
      <c r="E1818" t="s">
        <v>44</v>
      </c>
      <c r="F1818" t="s">
        <v>184</v>
      </c>
      <c r="G1818" t="s">
        <v>184</v>
      </c>
      <c r="H1818" t="s">
        <v>23</v>
      </c>
      <c r="I1818" t="s">
        <v>14</v>
      </c>
      <c r="J1818">
        <v>336233</v>
      </c>
      <c r="K1818" s="2">
        <v>40206</v>
      </c>
      <c r="L1818" s="2">
        <v>40207</v>
      </c>
      <c r="M1818" t="s">
        <v>33</v>
      </c>
      <c r="N1818">
        <v>0</v>
      </c>
      <c r="O1818">
        <v>2</v>
      </c>
      <c r="P1818">
        <v>2</v>
      </c>
      <c r="Q1818">
        <v>9</v>
      </c>
      <c r="R1818">
        <v>1</v>
      </c>
      <c r="S1818">
        <v>2</v>
      </c>
      <c r="T1818">
        <v>2</v>
      </c>
      <c r="V1818" s="3"/>
    </row>
    <row r="1819" spans="1:22" x14ac:dyDescent="0.2">
      <c r="A1819" s="1" t="str">
        <f t="shared" si="28"/>
        <v>Report Link</v>
      </c>
      <c r="B1819">
        <v>104103</v>
      </c>
      <c r="C1819">
        <v>3343510</v>
      </c>
      <c r="D1819" t="s">
        <v>305</v>
      </c>
      <c r="E1819" t="s">
        <v>44</v>
      </c>
      <c r="F1819" t="s">
        <v>184</v>
      </c>
      <c r="G1819" t="s">
        <v>1185</v>
      </c>
      <c r="H1819" t="s">
        <v>23</v>
      </c>
      <c r="I1819" t="s">
        <v>14</v>
      </c>
      <c r="J1819">
        <v>355521</v>
      </c>
      <c r="K1819" s="2">
        <v>40449</v>
      </c>
      <c r="L1819" s="2">
        <v>40450</v>
      </c>
      <c r="M1819" t="s">
        <v>33</v>
      </c>
      <c r="N1819">
        <v>0</v>
      </c>
      <c r="O1819">
        <v>3</v>
      </c>
      <c r="P1819">
        <v>3</v>
      </c>
      <c r="Q1819">
        <v>9</v>
      </c>
      <c r="R1819">
        <v>2</v>
      </c>
      <c r="S1819">
        <v>3</v>
      </c>
      <c r="T1819">
        <v>2</v>
      </c>
      <c r="V1819" s="3"/>
    </row>
    <row r="1820" spans="1:22" x14ac:dyDescent="0.2">
      <c r="A1820" s="1" t="str">
        <f t="shared" si="28"/>
        <v>Report Link</v>
      </c>
      <c r="B1820">
        <v>104107</v>
      </c>
      <c r="C1820">
        <v>3343516</v>
      </c>
      <c r="D1820" t="s">
        <v>14082</v>
      </c>
      <c r="E1820" t="s">
        <v>44</v>
      </c>
      <c r="F1820" t="s">
        <v>184</v>
      </c>
      <c r="G1820" t="s">
        <v>1185</v>
      </c>
      <c r="H1820" t="s">
        <v>23</v>
      </c>
      <c r="I1820" t="s">
        <v>14</v>
      </c>
      <c r="J1820">
        <v>355522</v>
      </c>
      <c r="K1820" s="2">
        <v>40721</v>
      </c>
      <c r="L1820" s="2">
        <v>40722</v>
      </c>
      <c r="M1820" t="s">
        <v>33</v>
      </c>
      <c r="N1820">
        <v>0</v>
      </c>
      <c r="O1820">
        <v>2</v>
      </c>
      <c r="P1820">
        <v>2</v>
      </c>
      <c r="Q1820">
        <v>9</v>
      </c>
      <c r="R1820">
        <v>2</v>
      </c>
      <c r="S1820">
        <v>2</v>
      </c>
      <c r="T1820">
        <v>2</v>
      </c>
      <c r="V1820" s="3"/>
    </row>
    <row r="1821" spans="1:22" x14ac:dyDescent="0.2">
      <c r="A1821" s="1" t="str">
        <f t="shared" si="28"/>
        <v>Report Link</v>
      </c>
      <c r="B1821">
        <v>104135</v>
      </c>
      <c r="C1821">
        <v>3351001</v>
      </c>
      <c r="D1821" t="s">
        <v>5790</v>
      </c>
      <c r="E1821" t="s">
        <v>44</v>
      </c>
      <c r="F1821" t="s">
        <v>391</v>
      </c>
      <c r="G1821" t="s">
        <v>732</v>
      </c>
      <c r="H1821" t="s">
        <v>5014</v>
      </c>
      <c r="I1821" t="s">
        <v>5013</v>
      </c>
      <c r="J1821">
        <v>336242</v>
      </c>
      <c r="K1821" s="2">
        <v>40121</v>
      </c>
      <c r="L1821" s="2">
        <v>40122</v>
      </c>
      <c r="M1821" t="s">
        <v>33</v>
      </c>
      <c r="N1821">
        <v>0</v>
      </c>
      <c r="O1821">
        <v>1</v>
      </c>
      <c r="P1821">
        <v>1</v>
      </c>
      <c r="Q1821">
        <v>9</v>
      </c>
      <c r="R1821">
        <v>1</v>
      </c>
      <c r="S1821">
        <v>1</v>
      </c>
      <c r="T1821">
        <v>1</v>
      </c>
      <c r="V1821" s="3"/>
    </row>
    <row r="1822" spans="1:22" x14ac:dyDescent="0.2">
      <c r="A1822" s="1" t="str">
        <f t="shared" si="28"/>
        <v>Report Link</v>
      </c>
      <c r="B1822">
        <v>104137</v>
      </c>
      <c r="C1822">
        <v>3351005</v>
      </c>
      <c r="D1822" t="s">
        <v>17565</v>
      </c>
      <c r="E1822" t="s">
        <v>44</v>
      </c>
      <c r="F1822" t="s">
        <v>391</v>
      </c>
      <c r="G1822" t="s">
        <v>527</v>
      </c>
      <c r="H1822" t="s">
        <v>5014</v>
      </c>
      <c r="I1822" t="s">
        <v>5013</v>
      </c>
      <c r="J1822">
        <v>377020</v>
      </c>
      <c r="K1822" s="2">
        <v>40975</v>
      </c>
      <c r="L1822" s="2">
        <v>40976</v>
      </c>
      <c r="M1822" t="s">
        <v>33</v>
      </c>
      <c r="N1822">
        <v>0</v>
      </c>
      <c r="O1822">
        <v>1</v>
      </c>
      <c r="P1822">
        <v>1</v>
      </c>
      <c r="Q1822">
        <v>9</v>
      </c>
      <c r="R1822">
        <v>1</v>
      </c>
      <c r="S1822">
        <v>1</v>
      </c>
      <c r="T1822">
        <v>1</v>
      </c>
      <c r="V1822" s="3"/>
    </row>
    <row r="1823" spans="1:22" x14ac:dyDescent="0.2">
      <c r="A1823" s="1" t="str">
        <f t="shared" si="28"/>
        <v>Report Link</v>
      </c>
      <c r="B1823">
        <v>104153</v>
      </c>
      <c r="C1823">
        <v>3352016</v>
      </c>
      <c r="D1823" t="s">
        <v>4893</v>
      </c>
      <c r="E1823" t="s">
        <v>44</v>
      </c>
      <c r="F1823" t="s">
        <v>391</v>
      </c>
      <c r="G1823" t="s">
        <v>527</v>
      </c>
      <c r="H1823" t="s">
        <v>32</v>
      </c>
      <c r="I1823" t="s">
        <v>14</v>
      </c>
      <c r="J1823">
        <v>323978</v>
      </c>
      <c r="K1823" s="2">
        <v>39996</v>
      </c>
      <c r="L1823" s="2">
        <v>39996</v>
      </c>
      <c r="M1823" t="s">
        <v>22</v>
      </c>
      <c r="N1823">
        <v>0</v>
      </c>
      <c r="O1823">
        <v>2</v>
      </c>
      <c r="P1823">
        <v>9</v>
      </c>
      <c r="Q1823">
        <v>2</v>
      </c>
      <c r="R1823">
        <v>2</v>
      </c>
      <c r="S1823">
        <v>2</v>
      </c>
      <c r="T1823">
        <v>2</v>
      </c>
      <c r="V1823" s="3"/>
    </row>
    <row r="1824" spans="1:22" x14ac:dyDescent="0.2">
      <c r="A1824" s="1" t="str">
        <f t="shared" si="28"/>
        <v>Report Link</v>
      </c>
      <c r="B1824">
        <v>104170</v>
      </c>
      <c r="C1824">
        <v>3352043</v>
      </c>
      <c r="D1824" t="s">
        <v>16697</v>
      </c>
      <c r="E1824" t="s">
        <v>44</v>
      </c>
      <c r="F1824" t="s">
        <v>391</v>
      </c>
      <c r="G1824" t="s">
        <v>732</v>
      </c>
      <c r="H1824" t="s">
        <v>32</v>
      </c>
      <c r="I1824" t="s">
        <v>14</v>
      </c>
      <c r="J1824">
        <v>377024</v>
      </c>
      <c r="K1824" s="2">
        <v>40932</v>
      </c>
      <c r="L1824" s="2">
        <v>40933</v>
      </c>
      <c r="M1824" t="s">
        <v>33</v>
      </c>
      <c r="N1824">
        <v>0</v>
      </c>
      <c r="O1824">
        <v>3</v>
      </c>
      <c r="P1824">
        <v>3</v>
      </c>
      <c r="Q1824">
        <v>9</v>
      </c>
      <c r="R1824">
        <v>2</v>
      </c>
      <c r="S1824">
        <v>2</v>
      </c>
      <c r="T1824">
        <v>2</v>
      </c>
      <c r="V1824" s="3"/>
    </row>
    <row r="1825" spans="1:22" x14ac:dyDescent="0.2">
      <c r="A1825" s="1" t="str">
        <f t="shared" si="28"/>
        <v>Report Link</v>
      </c>
      <c r="B1825">
        <v>104176</v>
      </c>
      <c r="C1825">
        <v>3352103</v>
      </c>
      <c r="D1825" t="s">
        <v>19676</v>
      </c>
      <c r="E1825" t="s">
        <v>44</v>
      </c>
      <c r="F1825" t="s">
        <v>391</v>
      </c>
      <c r="G1825" t="s">
        <v>732</v>
      </c>
      <c r="H1825" t="s">
        <v>32</v>
      </c>
      <c r="I1825" t="s">
        <v>14</v>
      </c>
      <c r="J1825">
        <v>336249</v>
      </c>
      <c r="K1825" s="2">
        <v>40205</v>
      </c>
      <c r="L1825" s="2">
        <v>40206</v>
      </c>
      <c r="M1825" t="s">
        <v>33</v>
      </c>
      <c r="N1825">
        <v>0</v>
      </c>
      <c r="O1825">
        <v>3</v>
      </c>
      <c r="P1825">
        <v>3</v>
      </c>
      <c r="Q1825">
        <v>9</v>
      </c>
      <c r="R1825">
        <v>2</v>
      </c>
      <c r="S1825">
        <v>3</v>
      </c>
      <c r="T1825">
        <v>3</v>
      </c>
      <c r="V1825" s="3"/>
    </row>
    <row r="1826" spans="1:22" x14ac:dyDescent="0.2">
      <c r="A1826" s="1" t="str">
        <f t="shared" si="28"/>
        <v>Report Link</v>
      </c>
      <c r="B1826">
        <v>104196</v>
      </c>
      <c r="C1826">
        <v>3352205</v>
      </c>
      <c r="D1826" t="s">
        <v>19422</v>
      </c>
      <c r="E1826" t="s">
        <v>44</v>
      </c>
      <c r="F1826" t="s">
        <v>391</v>
      </c>
      <c r="G1826" t="s">
        <v>392</v>
      </c>
      <c r="H1826" t="s">
        <v>32</v>
      </c>
      <c r="I1826" t="s">
        <v>14</v>
      </c>
      <c r="J1826">
        <v>377029</v>
      </c>
      <c r="K1826" s="2">
        <v>41093</v>
      </c>
      <c r="L1826" s="2">
        <v>41094</v>
      </c>
      <c r="M1826" t="s">
        <v>33</v>
      </c>
      <c r="N1826">
        <v>0</v>
      </c>
      <c r="O1826">
        <v>1</v>
      </c>
      <c r="P1826">
        <v>1</v>
      </c>
      <c r="Q1826">
        <v>9</v>
      </c>
      <c r="R1826">
        <v>1</v>
      </c>
      <c r="S1826">
        <v>1</v>
      </c>
      <c r="T1826">
        <v>1</v>
      </c>
      <c r="V1826" s="3"/>
    </row>
    <row r="1827" spans="1:22" x14ac:dyDescent="0.2">
      <c r="A1827" s="1" t="str">
        <f t="shared" si="28"/>
        <v>Report Link</v>
      </c>
      <c r="B1827">
        <v>104198</v>
      </c>
      <c r="C1827">
        <v>3352214</v>
      </c>
      <c r="D1827" t="s">
        <v>9772</v>
      </c>
      <c r="E1827" t="s">
        <v>44</v>
      </c>
      <c r="F1827" t="s">
        <v>391</v>
      </c>
      <c r="G1827" t="s">
        <v>392</v>
      </c>
      <c r="H1827" t="s">
        <v>32</v>
      </c>
      <c r="I1827" t="s">
        <v>14</v>
      </c>
      <c r="J1827">
        <v>354532</v>
      </c>
      <c r="K1827" s="2">
        <v>40373</v>
      </c>
      <c r="L1827" s="2">
        <v>40374</v>
      </c>
      <c r="M1827" t="s">
        <v>33</v>
      </c>
      <c r="N1827">
        <v>0</v>
      </c>
      <c r="O1827">
        <v>2</v>
      </c>
      <c r="P1827">
        <v>2</v>
      </c>
      <c r="Q1827">
        <v>9</v>
      </c>
      <c r="R1827">
        <v>1</v>
      </c>
      <c r="S1827">
        <v>2</v>
      </c>
      <c r="T1827">
        <v>2</v>
      </c>
      <c r="V1827" s="3"/>
    </row>
    <row r="1828" spans="1:22" x14ac:dyDescent="0.2">
      <c r="A1828" s="1" t="str">
        <f t="shared" si="28"/>
        <v>Report Link</v>
      </c>
      <c r="B1828">
        <v>104223</v>
      </c>
      <c r="C1828">
        <v>3353010</v>
      </c>
      <c r="D1828" t="s">
        <v>1792</v>
      </c>
      <c r="E1828" t="s">
        <v>44</v>
      </c>
      <c r="F1828" t="s">
        <v>391</v>
      </c>
      <c r="G1828" t="s">
        <v>392</v>
      </c>
      <c r="H1828" t="s">
        <v>42</v>
      </c>
      <c r="I1828" t="s">
        <v>14</v>
      </c>
      <c r="J1828">
        <v>336260</v>
      </c>
      <c r="K1828" s="2">
        <v>40310</v>
      </c>
      <c r="L1828" s="2">
        <v>40311</v>
      </c>
      <c r="M1828" t="s">
        <v>33</v>
      </c>
      <c r="N1828">
        <v>0</v>
      </c>
      <c r="O1828">
        <v>2</v>
      </c>
      <c r="P1828">
        <v>2</v>
      </c>
      <c r="Q1828">
        <v>9</v>
      </c>
      <c r="R1828">
        <v>2</v>
      </c>
      <c r="S1828">
        <v>2</v>
      </c>
      <c r="T1828">
        <v>2</v>
      </c>
      <c r="V1828" s="3"/>
    </row>
    <row r="1829" spans="1:22" x14ac:dyDescent="0.2">
      <c r="A1829" s="1" t="str">
        <f t="shared" si="28"/>
        <v>Report Link</v>
      </c>
      <c r="B1829">
        <v>104229</v>
      </c>
      <c r="C1829">
        <v>3353114</v>
      </c>
      <c r="D1829" t="s">
        <v>18496</v>
      </c>
      <c r="E1829" t="s">
        <v>44</v>
      </c>
      <c r="F1829" t="s">
        <v>391</v>
      </c>
      <c r="G1829" t="s">
        <v>527</v>
      </c>
      <c r="H1829" t="s">
        <v>42</v>
      </c>
      <c r="I1829" t="s">
        <v>14</v>
      </c>
      <c r="J1829">
        <v>377043</v>
      </c>
      <c r="K1829" s="2">
        <v>41039</v>
      </c>
      <c r="L1829" s="2">
        <v>41040</v>
      </c>
      <c r="M1829" t="s">
        <v>33</v>
      </c>
      <c r="N1829">
        <v>0</v>
      </c>
      <c r="O1829">
        <v>4</v>
      </c>
      <c r="P1829">
        <v>4</v>
      </c>
      <c r="Q1829">
        <v>9</v>
      </c>
      <c r="R1829">
        <v>3</v>
      </c>
      <c r="S1829">
        <v>4</v>
      </c>
      <c r="T1829">
        <v>4</v>
      </c>
      <c r="U1829" t="s">
        <v>19729</v>
      </c>
      <c r="V1829" s="3"/>
    </row>
    <row r="1830" spans="1:22" x14ac:dyDescent="0.2">
      <c r="A1830" s="1" t="str">
        <f t="shared" si="28"/>
        <v>Report Link</v>
      </c>
      <c r="B1830">
        <v>104232</v>
      </c>
      <c r="C1830">
        <v>3353302</v>
      </c>
      <c r="D1830" t="s">
        <v>3812</v>
      </c>
      <c r="E1830" t="s">
        <v>44</v>
      </c>
      <c r="F1830" t="s">
        <v>391</v>
      </c>
      <c r="G1830" t="s">
        <v>732</v>
      </c>
      <c r="H1830" t="s">
        <v>23</v>
      </c>
      <c r="I1830" t="s">
        <v>14</v>
      </c>
      <c r="J1830">
        <v>323995</v>
      </c>
      <c r="K1830" s="2">
        <v>39846</v>
      </c>
      <c r="L1830" s="2">
        <v>39847</v>
      </c>
      <c r="M1830" t="s">
        <v>33</v>
      </c>
      <c r="N1830">
        <v>0</v>
      </c>
      <c r="O1830">
        <v>2</v>
      </c>
      <c r="P1830">
        <v>9</v>
      </c>
      <c r="Q1830">
        <v>2</v>
      </c>
      <c r="R1830">
        <v>1</v>
      </c>
      <c r="S1830">
        <v>2</v>
      </c>
      <c r="T1830">
        <v>2</v>
      </c>
      <c r="V1830" s="3"/>
    </row>
    <row r="1831" spans="1:22" x14ac:dyDescent="0.2">
      <c r="A1831" s="1" t="str">
        <f t="shared" si="28"/>
        <v>Report Link</v>
      </c>
      <c r="B1831">
        <v>104174</v>
      </c>
      <c r="C1831">
        <v>3352101</v>
      </c>
      <c r="D1831" t="s">
        <v>15255</v>
      </c>
      <c r="E1831" t="s">
        <v>44</v>
      </c>
      <c r="F1831" t="s">
        <v>391</v>
      </c>
      <c r="G1831" t="s">
        <v>732</v>
      </c>
      <c r="H1831" t="s">
        <v>32</v>
      </c>
      <c r="I1831" t="s">
        <v>14</v>
      </c>
      <c r="J1831">
        <v>377025</v>
      </c>
      <c r="K1831" s="2">
        <v>40833</v>
      </c>
      <c r="L1831" s="2">
        <v>40834</v>
      </c>
      <c r="M1831" t="s">
        <v>33</v>
      </c>
      <c r="N1831">
        <v>0</v>
      </c>
      <c r="O1831">
        <v>3</v>
      </c>
      <c r="P1831">
        <v>3</v>
      </c>
      <c r="Q1831">
        <v>9</v>
      </c>
      <c r="R1831">
        <v>2</v>
      </c>
      <c r="S1831">
        <v>3</v>
      </c>
      <c r="T1831">
        <v>3</v>
      </c>
      <c r="V1831" s="3"/>
    </row>
    <row r="1832" spans="1:22" x14ac:dyDescent="0.2">
      <c r="A1832" s="1" t="str">
        <f t="shared" si="28"/>
        <v>Report Link</v>
      </c>
      <c r="B1832">
        <v>104178</v>
      </c>
      <c r="C1832">
        <v>3352105</v>
      </c>
      <c r="D1832" t="s">
        <v>8536</v>
      </c>
      <c r="E1832" t="s">
        <v>44</v>
      </c>
      <c r="F1832" t="s">
        <v>391</v>
      </c>
      <c r="G1832" t="s">
        <v>732</v>
      </c>
      <c r="H1832" t="s">
        <v>32</v>
      </c>
      <c r="I1832" t="s">
        <v>14</v>
      </c>
      <c r="J1832">
        <v>336250</v>
      </c>
      <c r="K1832" s="2">
        <v>40317</v>
      </c>
      <c r="L1832" s="2">
        <v>40318</v>
      </c>
      <c r="M1832" t="s">
        <v>33</v>
      </c>
      <c r="N1832">
        <v>0</v>
      </c>
      <c r="O1832">
        <v>3</v>
      </c>
      <c r="P1832">
        <v>3</v>
      </c>
      <c r="Q1832">
        <v>9</v>
      </c>
      <c r="R1832">
        <v>2</v>
      </c>
      <c r="S1832">
        <v>3</v>
      </c>
      <c r="T1832">
        <v>3</v>
      </c>
      <c r="V1832" s="3"/>
    </row>
    <row r="1833" spans="1:22" x14ac:dyDescent="0.2">
      <c r="A1833" s="1" t="str">
        <f t="shared" si="28"/>
        <v>Report Link</v>
      </c>
      <c r="B1833">
        <v>104191</v>
      </c>
      <c r="C1833">
        <v>3352119</v>
      </c>
      <c r="D1833" t="s">
        <v>5410</v>
      </c>
      <c r="E1833" t="s">
        <v>44</v>
      </c>
      <c r="F1833" t="s">
        <v>391</v>
      </c>
      <c r="G1833" t="s">
        <v>527</v>
      </c>
      <c r="H1833" t="s">
        <v>32</v>
      </c>
      <c r="I1833" t="s">
        <v>14</v>
      </c>
      <c r="J1833">
        <v>336252</v>
      </c>
      <c r="K1833" s="2">
        <v>40091</v>
      </c>
      <c r="L1833" s="2">
        <v>40092</v>
      </c>
      <c r="M1833" t="s">
        <v>33</v>
      </c>
      <c r="N1833">
        <v>0</v>
      </c>
      <c r="O1833">
        <v>3</v>
      </c>
      <c r="P1833">
        <v>3</v>
      </c>
      <c r="Q1833">
        <v>9</v>
      </c>
      <c r="R1833">
        <v>2</v>
      </c>
      <c r="S1833">
        <v>3</v>
      </c>
      <c r="T1833">
        <v>3</v>
      </c>
      <c r="V1833" s="3"/>
    </row>
    <row r="1834" spans="1:22" x14ac:dyDescent="0.2">
      <c r="A1834" s="1" t="str">
        <f t="shared" si="28"/>
        <v>Report Link</v>
      </c>
      <c r="B1834">
        <v>104202</v>
      </c>
      <c r="C1834">
        <v>3352219</v>
      </c>
      <c r="D1834" t="s">
        <v>3682</v>
      </c>
      <c r="E1834" t="s">
        <v>44</v>
      </c>
      <c r="F1834" t="s">
        <v>391</v>
      </c>
      <c r="G1834" t="s">
        <v>392</v>
      </c>
      <c r="H1834" t="s">
        <v>32</v>
      </c>
      <c r="I1834" t="s">
        <v>14</v>
      </c>
      <c r="J1834">
        <v>323986</v>
      </c>
      <c r="K1834" s="2">
        <v>39832</v>
      </c>
      <c r="L1834" s="2">
        <v>39833</v>
      </c>
      <c r="M1834" t="s">
        <v>33</v>
      </c>
      <c r="N1834">
        <v>0</v>
      </c>
      <c r="O1834">
        <v>1</v>
      </c>
      <c r="P1834">
        <v>9</v>
      </c>
      <c r="Q1834">
        <v>1</v>
      </c>
      <c r="R1834">
        <v>1</v>
      </c>
      <c r="S1834">
        <v>1</v>
      </c>
      <c r="T1834">
        <v>1</v>
      </c>
      <c r="V1834" s="3"/>
    </row>
    <row r="1835" spans="1:22" x14ac:dyDescent="0.2">
      <c r="A1835" s="1" t="str">
        <f t="shared" si="28"/>
        <v>Report Link</v>
      </c>
      <c r="B1835">
        <v>104203</v>
      </c>
      <c r="C1835">
        <v>3352220</v>
      </c>
      <c r="D1835" t="s">
        <v>4595</v>
      </c>
      <c r="E1835" t="s">
        <v>44</v>
      </c>
      <c r="F1835" t="s">
        <v>391</v>
      </c>
      <c r="G1835" t="s">
        <v>392</v>
      </c>
      <c r="H1835" t="s">
        <v>32</v>
      </c>
      <c r="I1835" t="s">
        <v>14</v>
      </c>
      <c r="J1835">
        <v>377031</v>
      </c>
      <c r="K1835" s="2">
        <v>40976</v>
      </c>
      <c r="L1835" s="2">
        <v>40977</v>
      </c>
      <c r="M1835" t="s">
        <v>33</v>
      </c>
      <c r="N1835">
        <v>0</v>
      </c>
      <c r="O1835">
        <v>2</v>
      </c>
      <c r="P1835">
        <v>2</v>
      </c>
      <c r="Q1835">
        <v>9</v>
      </c>
      <c r="R1835">
        <v>2</v>
      </c>
      <c r="S1835">
        <v>2</v>
      </c>
      <c r="T1835">
        <v>2</v>
      </c>
      <c r="V1835" s="3"/>
    </row>
    <row r="1836" spans="1:22" x14ac:dyDescent="0.2">
      <c r="A1836" s="1" t="str">
        <f t="shared" si="28"/>
        <v>Report Link</v>
      </c>
      <c r="B1836">
        <v>104206</v>
      </c>
      <c r="C1836">
        <v>3352225</v>
      </c>
      <c r="D1836" t="s">
        <v>16847</v>
      </c>
      <c r="E1836" t="s">
        <v>44</v>
      </c>
      <c r="F1836" t="s">
        <v>391</v>
      </c>
      <c r="G1836" t="s">
        <v>392</v>
      </c>
      <c r="H1836" t="s">
        <v>32</v>
      </c>
      <c r="I1836" t="s">
        <v>14</v>
      </c>
      <c r="J1836">
        <v>377033</v>
      </c>
      <c r="K1836" s="2">
        <v>40939</v>
      </c>
      <c r="L1836" s="2">
        <v>40940</v>
      </c>
      <c r="M1836" t="s">
        <v>33</v>
      </c>
      <c r="N1836">
        <v>0</v>
      </c>
      <c r="O1836">
        <v>2</v>
      </c>
      <c r="P1836">
        <v>2</v>
      </c>
      <c r="Q1836">
        <v>9</v>
      </c>
      <c r="R1836">
        <v>2</v>
      </c>
      <c r="S1836">
        <v>2</v>
      </c>
      <c r="T1836">
        <v>2</v>
      </c>
      <c r="V1836" s="3"/>
    </row>
    <row r="1837" spans="1:22" x14ac:dyDescent="0.2">
      <c r="A1837" s="1" t="str">
        <f t="shared" si="28"/>
        <v>Report Link</v>
      </c>
      <c r="B1837">
        <v>104226</v>
      </c>
      <c r="C1837">
        <v>3353102</v>
      </c>
      <c r="D1837" t="s">
        <v>19516</v>
      </c>
      <c r="E1837" t="s">
        <v>44</v>
      </c>
      <c r="F1837" t="s">
        <v>391</v>
      </c>
      <c r="G1837" t="s">
        <v>527</v>
      </c>
      <c r="H1837" t="s">
        <v>42</v>
      </c>
      <c r="I1837" t="s">
        <v>14</v>
      </c>
      <c r="J1837">
        <v>377040</v>
      </c>
      <c r="K1837" s="2">
        <v>41095</v>
      </c>
      <c r="L1837" s="2">
        <v>41096</v>
      </c>
      <c r="M1837" t="s">
        <v>33</v>
      </c>
      <c r="N1837">
        <v>0</v>
      </c>
      <c r="O1837">
        <v>3</v>
      </c>
      <c r="P1837">
        <v>3</v>
      </c>
      <c r="Q1837">
        <v>9</v>
      </c>
      <c r="R1837">
        <v>3</v>
      </c>
      <c r="S1837">
        <v>3</v>
      </c>
      <c r="T1837">
        <v>3</v>
      </c>
      <c r="V1837" s="3"/>
    </row>
    <row r="1838" spans="1:22" x14ac:dyDescent="0.2">
      <c r="A1838" s="1" t="str">
        <f t="shared" si="28"/>
        <v>Report Link</v>
      </c>
      <c r="B1838">
        <v>104241</v>
      </c>
      <c r="C1838">
        <v>3353324</v>
      </c>
      <c r="D1838" t="s">
        <v>2884</v>
      </c>
      <c r="E1838" t="s">
        <v>44</v>
      </c>
      <c r="F1838" t="s">
        <v>391</v>
      </c>
      <c r="G1838" t="s">
        <v>392</v>
      </c>
      <c r="H1838" t="s">
        <v>23</v>
      </c>
      <c r="I1838" t="s">
        <v>14</v>
      </c>
      <c r="J1838">
        <v>323999</v>
      </c>
      <c r="K1838" s="2">
        <v>39715</v>
      </c>
      <c r="L1838" s="2">
        <v>39715</v>
      </c>
      <c r="M1838" t="s">
        <v>22</v>
      </c>
      <c r="N1838">
        <v>0</v>
      </c>
      <c r="O1838">
        <v>2</v>
      </c>
      <c r="P1838">
        <v>9</v>
      </c>
      <c r="Q1838">
        <v>2</v>
      </c>
      <c r="R1838">
        <v>1</v>
      </c>
      <c r="S1838">
        <v>2</v>
      </c>
      <c r="T1838">
        <v>2</v>
      </c>
      <c r="V1838" s="3"/>
    </row>
    <row r="1839" spans="1:22" x14ac:dyDescent="0.2">
      <c r="A1839" s="1" t="str">
        <f t="shared" si="28"/>
        <v>Report Link</v>
      </c>
      <c r="B1839">
        <v>104275</v>
      </c>
      <c r="C1839">
        <v>3357011</v>
      </c>
      <c r="D1839" t="s">
        <v>4797</v>
      </c>
      <c r="E1839" t="s">
        <v>44</v>
      </c>
      <c r="F1839" t="s">
        <v>391</v>
      </c>
      <c r="G1839" t="s">
        <v>392</v>
      </c>
      <c r="H1839" t="s">
        <v>995</v>
      </c>
      <c r="I1839" t="s">
        <v>996</v>
      </c>
      <c r="J1839">
        <v>324008</v>
      </c>
      <c r="K1839" s="2">
        <v>39987</v>
      </c>
      <c r="L1839" s="2">
        <v>39987</v>
      </c>
      <c r="M1839" t="s">
        <v>33</v>
      </c>
      <c r="N1839">
        <v>0</v>
      </c>
      <c r="O1839">
        <v>1</v>
      </c>
      <c r="P1839">
        <v>9</v>
      </c>
      <c r="Q1839">
        <v>1</v>
      </c>
      <c r="R1839">
        <v>1</v>
      </c>
      <c r="S1839">
        <v>1</v>
      </c>
      <c r="T1839">
        <v>1</v>
      </c>
      <c r="V1839" s="3"/>
    </row>
    <row r="1840" spans="1:22" x14ac:dyDescent="0.2">
      <c r="A1840" s="1" t="str">
        <f t="shared" si="28"/>
        <v>Report Link</v>
      </c>
      <c r="B1840">
        <v>104285</v>
      </c>
      <c r="C1840">
        <v>3361009</v>
      </c>
      <c r="D1840" t="s">
        <v>6637</v>
      </c>
      <c r="E1840" t="s">
        <v>44</v>
      </c>
      <c r="F1840" t="s">
        <v>361</v>
      </c>
      <c r="G1840" t="s">
        <v>362</v>
      </c>
      <c r="H1840" t="s">
        <v>5014</v>
      </c>
      <c r="I1840" t="s">
        <v>5013</v>
      </c>
      <c r="J1840">
        <v>336276</v>
      </c>
      <c r="K1840" s="2">
        <v>40161</v>
      </c>
      <c r="L1840" s="2">
        <v>40162</v>
      </c>
      <c r="M1840" t="s">
        <v>33</v>
      </c>
      <c r="N1840">
        <v>0</v>
      </c>
      <c r="O1840">
        <v>2</v>
      </c>
      <c r="P1840">
        <v>2</v>
      </c>
      <c r="Q1840">
        <v>9</v>
      </c>
      <c r="R1840">
        <v>2</v>
      </c>
      <c r="S1840">
        <v>2</v>
      </c>
      <c r="T1840">
        <v>2</v>
      </c>
      <c r="V1840" s="3"/>
    </row>
    <row r="1841" spans="1:22" x14ac:dyDescent="0.2">
      <c r="A1841" s="1" t="str">
        <f t="shared" si="28"/>
        <v>Report Link</v>
      </c>
      <c r="B1841">
        <v>104290</v>
      </c>
      <c r="C1841">
        <v>3362003</v>
      </c>
      <c r="D1841" t="s">
        <v>10117</v>
      </c>
      <c r="E1841" t="s">
        <v>44</v>
      </c>
      <c r="F1841" t="s">
        <v>361</v>
      </c>
      <c r="G1841" t="s">
        <v>362</v>
      </c>
      <c r="H1841" t="s">
        <v>32</v>
      </c>
      <c r="I1841" t="s">
        <v>14</v>
      </c>
      <c r="J1841">
        <v>404936</v>
      </c>
      <c r="K1841" s="2">
        <v>41193</v>
      </c>
      <c r="L1841" s="2">
        <v>41194</v>
      </c>
      <c r="M1841" t="s">
        <v>33</v>
      </c>
      <c r="N1841">
        <v>0</v>
      </c>
      <c r="O1841">
        <v>3</v>
      </c>
      <c r="P1841">
        <v>3</v>
      </c>
      <c r="Q1841">
        <v>9</v>
      </c>
      <c r="R1841">
        <v>2</v>
      </c>
      <c r="S1841">
        <v>3</v>
      </c>
      <c r="T1841">
        <v>3</v>
      </c>
      <c r="V1841" s="3"/>
    </row>
    <row r="1842" spans="1:22" x14ac:dyDescent="0.2">
      <c r="A1842" s="1" t="str">
        <f t="shared" si="28"/>
        <v>Report Link</v>
      </c>
      <c r="B1842">
        <v>104313</v>
      </c>
      <c r="C1842">
        <v>3362049</v>
      </c>
      <c r="D1842" t="s">
        <v>16057</v>
      </c>
      <c r="E1842" t="s">
        <v>44</v>
      </c>
      <c r="F1842" t="s">
        <v>361</v>
      </c>
      <c r="G1842" t="s">
        <v>1601</v>
      </c>
      <c r="H1842" t="s">
        <v>32</v>
      </c>
      <c r="I1842" t="s">
        <v>14</v>
      </c>
      <c r="J1842">
        <v>382267</v>
      </c>
      <c r="K1842" s="2">
        <v>40875</v>
      </c>
      <c r="L1842" s="2">
        <v>40876</v>
      </c>
      <c r="M1842" t="s">
        <v>6438</v>
      </c>
      <c r="N1842">
        <v>0</v>
      </c>
      <c r="O1842">
        <v>3</v>
      </c>
      <c r="P1842">
        <v>3</v>
      </c>
      <c r="Q1842">
        <v>9</v>
      </c>
      <c r="R1842">
        <v>2</v>
      </c>
      <c r="S1842">
        <v>2</v>
      </c>
      <c r="T1842">
        <v>2</v>
      </c>
      <c r="V1842" s="3"/>
    </row>
    <row r="1843" spans="1:22" x14ac:dyDescent="0.2">
      <c r="A1843" s="1" t="str">
        <f t="shared" si="28"/>
        <v>Report Link</v>
      </c>
      <c r="B1843">
        <v>104317</v>
      </c>
      <c r="C1843">
        <v>3362053</v>
      </c>
      <c r="D1843" t="s">
        <v>9419</v>
      </c>
      <c r="E1843" t="s">
        <v>44</v>
      </c>
      <c r="F1843" t="s">
        <v>361</v>
      </c>
      <c r="G1843" t="s">
        <v>1601</v>
      </c>
      <c r="H1843" t="s">
        <v>32</v>
      </c>
      <c r="I1843" t="s">
        <v>14</v>
      </c>
      <c r="J1843">
        <v>336284</v>
      </c>
      <c r="K1843" s="2">
        <v>40359</v>
      </c>
      <c r="L1843" s="2">
        <v>40360</v>
      </c>
      <c r="M1843" t="s">
        <v>33</v>
      </c>
      <c r="N1843">
        <v>0</v>
      </c>
      <c r="O1843">
        <v>3</v>
      </c>
      <c r="P1843">
        <v>3</v>
      </c>
      <c r="Q1843">
        <v>9</v>
      </c>
      <c r="R1843">
        <v>2</v>
      </c>
      <c r="S1843">
        <v>3</v>
      </c>
      <c r="T1843">
        <v>3</v>
      </c>
      <c r="V1843" s="3"/>
    </row>
    <row r="1844" spans="1:22" x14ac:dyDescent="0.2">
      <c r="A1844" s="1" t="str">
        <f t="shared" si="28"/>
        <v>Report Link</v>
      </c>
      <c r="B1844">
        <v>104322</v>
      </c>
      <c r="C1844">
        <v>3362065</v>
      </c>
      <c r="D1844" t="s">
        <v>4927</v>
      </c>
      <c r="E1844" t="s">
        <v>44</v>
      </c>
      <c r="F1844" t="s">
        <v>361</v>
      </c>
      <c r="G1844" t="s">
        <v>362</v>
      </c>
      <c r="H1844" t="s">
        <v>32</v>
      </c>
      <c r="I1844" t="s">
        <v>14</v>
      </c>
      <c r="J1844">
        <v>324017</v>
      </c>
      <c r="K1844" s="2">
        <v>40001</v>
      </c>
      <c r="L1844" s="2">
        <v>40001</v>
      </c>
      <c r="M1844" t="s">
        <v>22</v>
      </c>
      <c r="N1844">
        <v>0</v>
      </c>
      <c r="O1844">
        <v>2</v>
      </c>
      <c r="P1844">
        <v>9</v>
      </c>
      <c r="Q1844">
        <v>2</v>
      </c>
      <c r="R1844">
        <v>2</v>
      </c>
      <c r="S1844">
        <v>2</v>
      </c>
      <c r="T1844">
        <v>2</v>
      </c>
      <c r="V1844" s="3"/>
    </row>
    <row r="1845" spans="1:22" x14ac:dyDescent="0.2">
      <c r="A1845" s="1" t="str">
        <f t="shared" si="28"/>
        <v>Report Link</v>
      </c>
      <c r="B1845">
        <v>104328</v>
      </c>
      <c r="C1845">
        <v>3362072</v>
      </c>
      <c r="D1845" t="s">
        <v>2124</v>
      </c>
      <c r="E1845" t="s">
        <v>44</v>
      </c>
      <c r="F1845" t="s">
        <v>361</v>
      </c>
      <c r="G1845" t="s">
        <v>1601</v>
      </c>
      <c r="H1845" t="s">
        <v>32</v>
      </c>
      <c r="I1845" t="s">
        <v>14</v>
      </c>
      <c r="J1845">
        <v>308574</v>
      </c>
      <c r="K1845" s="2">
        <v>39519</v>
      </c>
      <c r="L1845" s="2">
        <v>39519</v>
      </c>
      <c r="M1845" t="s">
        <v>22</v>
      </c>
      <c r="N1845">
        <v>0</v>
      </c>
      <c r="O1845">
        <v>1</v>
      </c>
      <c r="P1845">
        <v>9</v>
      </c>
      <c r="Q1845">
        <v>1</v>
      </c>
      <c r="R1845">
        <v>1</v>
      </c>
      <c r="S1845">
        <v>1</v>
      </c>
      <c r="T1845">
        <v>1</v>
      </c>
      <c r="V1845" s="3"/>
    </row>
    <row r="1846" spans="1:22" x14ac:dyDescent="0.2">
      <c r="A1846" s="1" t="str">
        <f t="shared" si="28"/>
        <v>Report Link</v>
      </c>
      <c r="B1846">
        <v>104352</v>
      </c>
      <c r="C1846">
        <v>3362113</v>
      </c>
      <c r="D1846" t="s">
        <v>8991</v>
      </c>
      <c r="E1846" t="s">
        <v>44</v>
      </c>
      <c r="F1846" t="s">
        <v>361</v>
      </c>
      <c r="G1846" t="s">
        <v>1601</v>
      </c>
      <c r="H1846" t="s">
        <v>32</v>
      </c>
      <c r="I1846" t="s">
        <v>14</v>
      </c>
      <c r="J1846">
        <v>336292</v>
      </c>
      <c r="K1846" s="2">
        <v>40346</v>
      </c>
      <c r="L1846" s="2">
        <v>40347</v>
      </c>
      <c r="M1846" t="s">
        <v>33</v>
      </c>
      <c r="N1846">
        <v>0</v>
      </c>
      <c r="O1846">
        <v>2</v>
      </c>
      <c r="P1846">
        <v>2</v>
      </c>
      <c r="Q1846">
        <v>9</v>
      </c>
      <c r="R1846">
        <v>2</v>
      </c>
      <c r="S1846">
        <v>2</v>
      </c>
      <c r="T1846">
        <v>2</v>
      </c>
      <c r="V1846" s="3"/>
    </row>
    <row r="1847" spans="1:22" x14ac:dyDescent="0.2">
      <c r="A1847" s="1" t="str">
        <f t="shared" si="28"/>
        <v>Report Link</v>
      </c>
      <c r="B1847">
        <v>104105</v>
      </c>
      <c r="C1847">
        <v>3343512</v>
      </c>
      <c r="D1847" t="s">
        <v>5355</v>
      </c>
      <c r="E1847" t="s">
        <v>44</v>
      </c>
      <c r="F1847" t="s">
        <v>184</v>
      </c>
      <c r="G1847" t="s">
        <v>1185</v>
      </c>
      <c r="H1847" t="s">
        <v>23</v>
      </c>
      <c r="I1847" t="s">
        <v>14</v>
      </c>
      <c r="J1847">
        <v>336236</v>
      </c>
      <c r="K1847" s="2">
        <v>40086</v>
      </c>
      <c r="L1847" s="2">
        <v>40087</v>
      </c>
      <c r="M1847" t="s">
        <v>33</v>
      </c>
      <c r="N1847">
        <v>0</v>
      </c>
      <c r="O1847">
        <v>2</v>
      </c>
      <c r="P1847">
        <v>2</v>
      </c>
      <c r="Q1847">
        <v>9</v>
      </c>
      <c r="R1847">
        <v>2</v>
      </c>
      <c r="S1847">
        <v>2</v>
      </c>
      <c r="T1847">
        <v>2</v>
      </c>
      <c r="V1847" s="3"/>
    </row>
    <row r="1848" spans="1:22" x14ac:dyDescent="0.2">
      <c r="A1848" s="1" t="str">
        <f t="shared" si="28"/>
        <v>Report Link</v>
      </c>
      <c r="B1848">
        <v>104114</v>
      </c>
      <c r="C1848">
        <v>3344020</v>
      </c>
      <c r="D1848" t="s">
        <v>19672</v>
      </c>
      <c r="E1848" t="s">
        <v>44</v>
      </c>
      <c r="F1848" t="s">
        <v>184</v>
      </c>
      <c r="G1848" t="s">
        <v>184</v>
      </c>
      <c r="H1848" t="s">
        <v>96</v>
      </c>
      <c r="I1848" t="s">
        <v>37</v>
      </c>
      <c r="J1848">
        <v>377016</v>
      </c>
      <c r="K1848" s="2">
        <v>40994</v>
      </c>
      <c r="L1848" s="2">
        <v>40995</v>
      </c>
      <c r="M1848" t="s">
        <v>33</v>
      </c>
      <c r="N1848">
        <v>0</v>
      </c>
      <c r="O1848">
        <v>3</v>
      </c>
      <c r="P1848">
        <v>3</v>
      </c>
      <c r="Q1848">
        <v>9</v>
      </c>
      <c r="R1848">
        <v>3</v>
      </c>
      <c r="S1848">
        <v>3</v>
      </c>
      <c r="T1848">
        <v>2</v>
      </c>
      <c r="V1848" s="3"/>
    </row>
    <row r="1849" spans="1:22" x14ac:dyDescent="0.2">
      <c r="A1849" s="1" t="str">
        <f t="shared" si="28"/>
        <v>Report Link</v>
      </c>
      <c r="B1849">
        <v>104132</v>
      </c>
      <c r="C1849">
        <v>3347005</v>
      </c>
      <c r="D1849" t="s">
        <v>14804</v>
      </c>
      <c r="E1849" t="s">
        <v>44</v>
      </c>
      <c r="F1849" t="s">
        <v>184</v>
      </c>
      <c r="G1849" t="s">
        <v>1185</v>
      </c>
      <c r="H1849" t="s">
        <v>995</v>
      </c>
      <c r="I1849" t="s">
        <v>996</v>
      </c>
      <c r="J1849">
        <v>377019</v>
      </c>
      <c r="K1849" s="2">
        <v>40812</v>
      </c>
      <c r="L1849" s="2">
        <v>40813</v>
      </c>
      <c r="M1849" t="s">
        <v>33</v>
      </c>
      <c r="N1849">
        <v>0</v>
      </c>
      <c r="O1849">
        <v>1</v>
      </c>
      <c r="P1849">
        <v>1</v>
      </c>
      <c r="Q1849">
        <v>9</v>
      </c>
      <c r="R1849">
        <v>1</v>
      </c>
      <c r="S1849">
        <v>1</v>
      </c>
      <c r="T1849">
        <v>1</v>
      </c>
      <c r="V1849" s="3"/>
    </row>
    <row r="1850" spans="1:22" x14ac:dyDescent="0.2">
      <c r="A1850" s="1" t="str">
        <f t="shared" si="28"/>
        <v>Report Link</v>
      </c>
      <c r="B1850">
        <v>104134</v>
      </c>
      <c r="C1850">
        <v>3351000</v>
      </c>
      <c r="D1850" t="s">
        <v>9018</v>
      </c>
      <c r="E1850" t="s">
        <v>44</v>
      </c>
      <c r="F1850" t="s">
        <v>391</v>
      </c>
      <c r="G1850" t="s">
        <v>527</v>
      </c>
      <c r="H1850" t="s">
        <v>5014</v>
      </c>
      <c r="I1850" t="s">
        <v>5013</v>
      </c>
      <c r="J1850">
        <v>400686</v>
      </c>
      <c r="K1850" s="2">
        <v>41165</v>
      </c>
      <c r="L1850" s="2">
        <v>41166</v>
      </c>
      <c r="M1850" t="s">
        <v>33</v>
      </c>
      <c r="N1850">
        <v>0</v>
      </c>
      <c r="O1850">
        <v>1</v>
      </c>
      <c r="P1850">
        <v>1</v>
      </c>
      <c r="Q1850">
        <v>9</v>
      </c>
      <c r="R1850">
        <v>1</v>
      </c>
      <c r="S1850">
        <v>1</v>
      </c>
      <c r="T1850">
        <v>1</v>
      </c>
      <c r="V1850" s="3"/>
    </row>
    <row r="1851" spans="1:22" x14ac:dyDescent="0.2">
      <c r="A1851" s="1" t="str">
        <f t="shared" si="28"/>
        <v>Report Link</v>
      </c>
      <c r="B1851">
        <v>104142</v>
      </c>
      <c r="C1851">
        <v>3352000</v>
      </c>
      <c r="D1851" t="s">
        <v>3598</v>
      </c>
      <c r="E1851" t="s">
        <v>44</v>
      </c>
      <c r="F1851" t="s">
        <v>391</v>
      </c>
      <c r="G1851" t="s">
        <v>732</v>
      </c>
      <c r="H1851" t="s">
        <v>32</v>
      </c>
      <c r="I1851" t="s">
        <v>14</v>
      </c>
      <c r="J1851">
        <v>323976</v>
      </c>
      <c r="K1851" s="2">
        <v>39825</v>
      </c>
      <c r="L1851" s="2">
        <v>39826</v>
      </c>
      <c r="M1851" t="s">
        <v>33</v>
      </c>
      <c r="N1851">
        <v>0</v>
      </c>
      <c r="O1851">
        <v>2</v>
      </c>
      <c r="P1851">
        <v>9</v>
      </c>
      <c r="Q1851">
        <v>2</v>
      </c>
      <c r="R1851">
        <v>1</v>
      </c>
      <c r="S1851">
        <v>2</v>
      </c>
      <c r="T1851">
        <v>1</v>
      </c>
      <c r="V1851" s="3"/>
    </row>
    <row r="1852" spans="1:22" x14ac:dyDescent="0.2">
      <c r="A1852" s="1" t="str">
        <f t="shared" si="28"/>
        <v>Report Link</v>
      </c>
      <c r="B1852">
        <v>104144</v>
      </c>
      <c r="C1852">
        <v>3352002</v>
      </c>
      <c r="D1852" t="s">
        <v>12998</v>
      </c>
      <c r="E1852" t="s">
        <v>44</v>
      </c>
      <c r="F1852" t="s">
        <v>391</v>
      </c>
      <c r="G1852" t="s">
        <v>527</v>
      </c>
      <c r="H1852" t="s">
        <v>32</v>
      </c>
      <c r="I1852" t="s">
        <v>14</v>
      </c>
      <c r="J1852">
        <v>355532</v>
      </c>
      <c r="K1852" s="2">
        <v>40632</v>
      </c>
      <c r="L1852" s="2">
        <v>40633</v>
      </c>
      <c r="M1852" t="s">
        <v>33</v>
      </c>
      <c r="N1852">
        <v>0</v>
      </c>
      <c r="O1852">
        <v>3</v>
      </c>
      <c r="P1852">
        <v>3</v>
      </c>
      <c r="Q1852">
        <v>9</v>
      </c>
      <c r="R1852">
        <v>2</v>
      </c>
      <c r="S1852">
        <v>3</v>
      </c>
      <c r="T1852">
        <v>3</v>
      </c>
      <c r="V1852" s="3"/>
    </row>
    <row r="1853" spans="1:22" x14ac:dyDescent="0.2">
      <c r="A1853" s="1" t="str">
        <f t="shared" si="28"/>
        <v>Report Link</v>
      </c>
      <c r="B1853">
        <v>104162</v>
      </c>
      <c r="C1853">
        <v>3352031</v>
      </c>
      <c r="D1853" t="s">
        <v>13381</v>
      </c>
      <c r="E1853" t="s">
        <v>44</v>
      </c>
      <c r="F1853" t="s">
        <v>391</v>
      </c>
      <c r="G1853" t="s">
        <v>732</v>
      </c>
      <c r="H1853" t="s">
        <v>32</v>
      </c>
      <c r="I1853" t="s">
        <v>14</v>
      </c>
      <c r="J1853">
        <v>355535</v>
      </c>
      <c r="K1853" s="2">
        <v>40680</v>
      </c>
      <c r="L1853" s="2">
        <v>40681</v>
      </c>
      <c r="M1853" t="s">
        <v>33</v>
      </c>
      <c r="N1853">
        <v>0</v>
      </c>
      <c r="O1853">
        <v>2</v>
      </c>
      <c r="P1853">
        <v>2</v>
      </c>
      <c r="Q1853">
        <v>9</v>
      </c>
      <c r="R1853">
        <v>2</v>
      </c>
      <c r="S1853">
        <v>2</v>
      </c>
      <c r="T1853">
        <v>2</v>
      </c>
      <c r="V1853" s="3"/>
    </row>
    <row r="1854" spans="1:22" x14ac:dyDescent="0.2">
      <c r="A1854" s="1" t="str">
        <f t="shared" si="28"/>
        <v>Report Link</v>
      </c>
      <c r="B1854">
        <v>104168</v>
      </c>
      <c r="C1854">
        <v>3352041</v>
      </c>
      <c r="D1854" t="s">
        <v>4044</v>
      </c>
      <c r="E1854" t="s">
        <v>44</v>
      </c>
      <c r="F1854" t="s">
        <v>391</v>
      </c>
      <c r="G1854" t="s">
        <v>527</v>
      </c>
      <c r="H1854" t="s">
        <v>32</v>
      </c>
      <c r="I1854" t="s">
        <v>14</v>
      </c>
      <c r="J1854">
        <v>366588</v>
      </c>
      <c r="K1854" s="2">
        <v>40569</v>
      </c>
      <c r="L1854" s="2">
        <v>40570</v>
      </c>
      <c r="M1854" t="s">
        <v>33</v>
      </c>
      <c r="N1854">
        <v>0</v>
      </c>
      <c r="O1854">
        <v>3</v>
      </c>
      <c r="P1854">
        <v>3</v>
      </c>
      <c r="Q1854">
        <v>9</v>
      </c>
      <c r="R1854">
        <v>2</v>
      </c>
      <c r="S1854">
        <v>3</v>
      </c>
      <c r="T1854">
        <v>3</v>
      </c>
      <c r="V1854" s="3"/>
    </row>
    <row r="1855" spans="1:22" x14ac:dyDescent="0.2">
      <c r="A1855" s="1" t="str">
        <f t="shared" si="28"/>
        <v>Report Link</v>
      </c>
      <c r="B1855">
        <v>104201</v>
      </c>
      <c r="C1855">
        <v>3352218</v>
      </c>
      <c r="D1855" t="s">
        <v>18682</v>
      </c>
      <c r="E1855" t="s">
        <v>44</v>
      </c>
      <c r="F1855" t="s">
        <v>391</v>
      </c>
      <c r="G1855" t="s">
        <v>392</v>
      </c>
      <c r="H1855" t="s">
        <v>32</v>
      </c>
      <c r="I1855" t="s">
        <v>14</v>
      </c>
      <c r="J1855">
        <v>377030</v>
      </c>
      <c r="K1855" s="2">
        <v>41046</v>
      </c>
      <c r="L1855" s="2">
        <v>41047</v>
      </c>
      <c r="M1855" t="s">
        <v>33</v>
      </c>
      <c r="N1855">
        <v>0</v>
      </c>
      <c r="O1855">
        <v>2</v>
      </c>
      <c r="P1855">
        <v>2</v>
      </c>
      <c r="Q1855">
        <v>9</v>
      </c>
      <c r="R1855">
        <v>1</v>
      </c>
      <c r="S1855">
        <v>2</v>
      </c>
      <c r="T1855">
        <v>1</v>
      </c>
      <c r="V1855" s="3"/>
    </row>
    <row r="1856" spans="1:22" x14ac:dyDescent="0.2">
      <c r="A1856" s="1" t="str">
        <f t="shared" si="28"/>
        <v>Report Link</v>
      </c>
      <c r="B1856">
        <v>104211</v>
      </c>
      <c r="C1856">
        <v>3352234</v>
      </c>
      <c r="D1856" t="s">
        <v>14780</v>
      </c>
      <c r="E1856" t="s">
        <v>44</v>
      </c>
      <c r="F1856" t="s">
        <v>391</v>
      </c>
      <c r="G1856" t="s">
        <v>392</v>
      </c>
      <c r="H1856" t="s">
        <v>32</v>
      </c>
      <c r="I1856" t="s">
        <v>14</v>
      </c>
      <c r="J1856">
        <v>377034</v>
      </c>
      <c r="K1856" s="2">
        <v>40808</v>
      </c>
      <c r="L1856" s="2">
        <v>40809</v>
      </c>
      <c r="M1856" t="s">
        <v>33</v>
      </c>
      <c r="N1856">
        <v>0</v>
      </c>
      <c r="O1856">
        <v>2</v>
      </c>
      <c r="P1856">
        <v>2</v>
      </c>
      <c r="Q1856">
        <v>9</v>
      </c>
      <c r="R1856">
        <v>2</v>
      </c>
      <c r="S1856">
        <v>2</v>
      </c>
      <c r="T1856">
        <v>2</v>
      </c>
      <c r="V1856" s="3"/>
    </row>
    <row r="1857" spans="1:22" x14ac:dyDescent="0.2">
      <c r="A1857" s="1" t="str">
        <f t="shared" si="28"/>
        <v>Report Link</v>
      </c>
      <c r="B1857">
        <v>104214</v>
      </c>
      <c r="C1857">
        <v>3352237</v>
      </c>
      <c r="D1857" t="s">
        <v>4941</v>
      </c>
      <c r="E1857" t="s">
        <v>44</v>
      </c>
      <c r="F1857" t="s">
        <v>391</v>
      </c>
      <c r="G1857" t="s">
        <v>392</v>
      </c>
      <c r="H1857" t="s">
        <v>32</v>
      </c>
      <c r="I1857" t="s">
        <v>14</v>
      </c>
      <c r="J1857">
        <v>323990</v>
      </c>
      <c r="K1857" s="2">
        <v>40001</v>
      </c>
      <c r="L1857" s="2">
        <v>40002</v>
      </c>
      <c r="M1857" t="s">
        <v>33</v>
      </c>
      <c r="N1857">
        <v>0</v>
      </c>
      <c r="O1857">
        <v>2</v>
      </c>
      <c r="P1857">
        <v>9</v>
      </c>
      <c r="Q1857">
        <v>2</v>
      </c>
      <c r="R1857">
        <v>1</v>
      </c>
      <c r="S1857">
        <v>2</v>
      </c>
      <c r="T1857">
        <v>2</v>
      </c>
      <c r="V1857" s="3"/>
    </row>
    <row r="1858" spans="1:22" x14ac:dyDescent="0.2">
      <c r="A1858" s="1" t="str">
        <f t="shared" ref="A1858:A1921" si="29">IF(B1858&lt;&gt; "", HYPERLINK(CONCATENATE("http://www.ofsted.gov.uk/inspection-reports/find-inspection-report/provider/ELS/",B1858),"Report Link"),"")</f>
        <v>Report Link</v>
      </c>
      <c r="B1858">
        <v>104216</v>
      </c>
      <c r="C1858">
        <v>3352239</v>
      </c>
      <c r="D1858" t="s">
        <v>7430</v>
      </c>
      <c r="E1858" t="s">
        <v>44</v>
      </c>
      <c r="F1858" t="s">
        <v>391</v>
      </c>
      <c r="G1858" t="s">
        <v>392</v>
      </c>
      <c r="H1858" t="s">
        <v>32</v>
      </c>
      <c r="I1858" t="s">
        <v>14</v>
      </c>
      <c r="J1858">
        <v>400695</v>
      </c>
      <c r="K1858" s="2">
        <v>41172</v>
      </c>
      <c r="L1858" s="2">
        <v>41173</v>
      </c>
      <c r="M1858" t="s">
        <v>33</v>
      </c>
      <c r="N1858">
        <v>0</v>
      </c>
      <c r="O1858">
        <v>2</v>
      </c>
      <c r="P1858">
        <v>2</v>
      </c>
      <c r="Q1858">
        <v>9</v>
      </c>
      <c r="R1858">
        <v>2</v>
      </c>
      <c r="S1858">
        <v>2</v>
      </c>
      <c r="T1858">
        <v>2</v>
      </c>
      <c r="V1858" s="3"/>
    </row>
    <row r="1859" spans="1:22" x14ac:dyDescent="0.2">
      <c r="A1859" s="1" t="str">
        <f t="shared" si="29"/>
        <v>Report Link</v>
      </c>
      <c r="B1859">
        <v>104217</v>
      </c>
      <c r="C1859">
        <v>3352240</v>
      </c>
      <c r="D1859" t="s">
        <v>10520</v>
      </c>
      <c r="E1859" t="s">
        <v>44</v>
      </c>
      <c r="F1859" t="s">
        <v>391</v>
      </c>
      <c r="G1859" t="s">
        <v>732</v>
      </c>
      <c r="H1859" t="s">
        <v>32</v>
      </c>
      <c r="I1859" t="s">
        <v>14</v>
      </c>
      <c r="J1859">
        <v>404933</v>
      </c>
      <c r="K1859" s="2">
        <v>41179</v>
      </c>
      <c r="L1859" s="2">
        <v>41180</v>
      </c>
      <c r="M1859" t="s">
        <v>33</v>
      </c>
      <c r="N1859">
        <v>0</v>
      </c>
      <c r="O1859">
        <v>2</v>
      </c>
      <c r="P1859">
        <v>2</v>
      </c>
      <c r="Q1859">
        <v>9</v>
      </c>
      <c r="R1859">
        <v>1</v>
      </c>
      <c r="S1859">
        <v>2</v>
      </c>
      <c r="T1859">
        <v>2</v>
      </c>
      <c r="V1859" s="3"/>
    </row>
    <row r="1860" spans="1:22" x14ac:dyDescent="0.2">
      <c r="A1860" s="1" t="str">
        <f t="shared" si="29"/>
        <v>Report Link</v>
      </c>
      <c r="B1860">
        <v>104219</v>
      </c>
      <c r="C1860">
        <v>3355203</v>
      </c>
      <c r="D1860" t="s">
        <v>2042</v>
      </c>
      <c r="E1860" t="s">
        <v>44</v>
      </c>
      <c r="F1860" t="s">
        <v>391</v>
      </c>
      <c r="G1860" t="s">
        <v>732</v>
      </c>
      <c r="H1860" t="s">
        <v>96</v>
      </c>
      <c r="I1860" t="s">
        <v>14</v>
      </c>
      <c r="J1860">
        <v>402937</v>
      </c>
      <c r="K1860" s="2">
        <v>41213</v>
      </c>
      <c r="L1860" s="2">
        <v>41214</v>
      </c>
      <c r="M1860" t="s">
        <v>33</v>
      </c>
      <c r="N1860">
        <v>0</v>
      </c>
      <c r="O1860">
        <v>3</v>
      </c>
      <c r="P1860">
        <v>3</v>
      </c>
      <c r="Q1860">
        <v>9</v>
      </c>
      <c r="R1860">
        <v>2</v>
      </c>
      <c r="S1860">
        <v>3</v>
      </c>
      <c r="T1860">
        <v>3</v>
      </c>
      <c r="V1860" s="3"/>
    </row>
    <row r="1861" spans="1:22" x14ac:dyDescent="0.2">
      <c r="A1861" s="1" t="str">
        <f t="shared" si="29"/>
        <v>Report Link</v>
      </c>
      <c r="B1861">
        <v>104221</v>
      </c>
      <c r="C1861">
        <v>3353001</v>
      </c>
      <c r="D1861" t="s">
        <v>14661</v>
      </c>
      <c r="E1861" t="s">
        <v>44</v>
      </c>
      <c r="F1861" t="s">
        <v>391</v>
      </c>
      <c r="G1861" t="s">
        <v>527</v>
      </c>
      <c r="H1861" t="s">
        <v>42</v>
      </c>
      <c r="I1861" t="s">
        <v>14</v>
      </c>
      <c r="J1861">
        <v>377038</v>
      </c>
      <c r="K1861" s="2">
        <v>40805</v>
      </c>
      <c r="L1861" s="2">
        <v>40806</v>
      </c>
      <c r="M1861" t="s">
        <v>33</v>
      </c>
      <c r="N1861">
        <v>0</v>
      </c>
      <c r="O1861">
        <v>3</v>
      </c>
      <c r="P1861">
        <v>3</v>
      </c>
      <c r="Q1861">
        <v>9</v>
      </c>
      <c r="R1861">
        <v>2</v>
      </c>
      <c r="S1861">
        <v>3</v>
      </c>
      <c r="T1861">
        <v>3</v>
      </c>
      <c r="V1861" s="3"/>
    </row>
    <row r="1862" spans="1:22" x14ac:dyDescent="0.2">
      <c r="A1862" s="1" t="str">
        <f t="shared" si="29"/>
        <v>Report Link</v>
      </c>
      <c r="B1862">
        <v>104222</v>
      </c>
      <c r="C1862">
        <v>3353003</v>
      </c>
      <c r="D1862" t="s">
        <v>7203</v>
      </c>
      <c r="E1862" t="s">
        <v>44</v>
      </c>
      <c r="F1862" t="s">
        <v>391</v>
      </c>
      <c r="G1862" t="s">
        <v>527</v>
      </c>
      <c r="H1862" t="s">
        <v>42</v>
      </c>
      <c r="I1862" t="s">
        <v>14</v>
      </c>
      <c r="J1862">
        <v>336259</v>
      </c>
      <c r="K1862" s="2">
        <v>40213</v>
      </c>
      <c r="L1862" s="2">
        <v>40214</v>
      </c>
      <c r="M1862" t="s">
        <v>33</v>
      </c>
      <c r="N1862">
        <v>0</v>
      </c>
      <c r="O1862">
        <v>3</v>
      </c>
      <c r="P1862">
        <v>3</v>
      </c>
      <c r="Q1862">
        <v>9</v>
      </c>
      <c r="R1862">
        <v>3</v>
      </c>
      <c r="S1862">
        <v>3</v>
      </c>
      <c r="T1862">
        <v>3</v>
      </c>
      <c r="V1862" s="3"/>
    </row>
    <row r="1863" spans="1:22" x14ac:dyDescent="0.2">
      <c r="A1863" s="1" t="str">
        <f t="shared" si="29"/>
        <v>Report Link</v>
      </c>
      <c r="B1863">
        <v>104225</v>
      </c>
      <c r="C1863">
        <v>3353101</v>
      </c>
      <c r="D1863" t="s">
        <v>9020</v>
      </c>
      <c r="E1863" t="s">
        <v>44</v>
      </c>
      <c r="F1863" t="s">
        <v>391</v>
      </c>
      <c r="G1863" t="s">
        <v>527</v>
      </c>
      <c r="H1863" t="s">
        <v>42</v>
      </c>
      <c r="I1863" t="s">
        <v>14</v>
      </c>
      <c r="J1863">
        <v>336261</v>
      </c>
      <c r="K1863" s="2">
        <v>40344</v>
      </c>
      <c r="L1863" s="2">
        <v>40345</v>
      </c>
      <c r="M1863" t="s">
        <v>33</v>
      </c>
      <c r="N1863">
        <v>0</v>
      </c>
      <c r="O1863">
        <v>2</v>
      </c>
      <c r="P1863">
        <v>2</v>
      </c>
      <c r="Q1863">
        <v>9</v>
      </c>
      <c r="R1863">
        <v>2</v>
      </c>
      <c r="S1863">
        <v>2</v>
      </c>
      <c r="T1863">
        <v>2</v>
      </c>
      <c r="V1863" s="3"/>
    </row>
    <row r="1864" spans="1:22" x14ac:dyDescent="0.2">
      <c r="A1864" s="1" t="str">
        <f t="shared" si="29"/>
        <v>Report Link</v>
      </c>
      <c r="B1864">
        <v>104459</v>
      </c>
      <c r="C1864">
        <v>3403314</v>
      </c>
      <c r="D1864" t="s">
        <v>3207</v>
      </c>
      <c r="E1864" t="s">
        <v>55</v>
      </c>
      <c r="F1864" t="s">
        <v>813</v>
      </c>
      <c r="G1864" t="s">
        <v>813</v>
      </c>
      <c r="H1864" t="s">
        <v>23</v>
      </c>
      <c r="I1864" t="s">
        <v>14</v>
      </c>
      <c r="J1864">
        <v>324052</v>
      </c>
      <c r="K1864" s="2">
        <v>39757</v>
      </c>
      <c r="L1864" s="2">
        <v>39757</v>
      </c>
      <c r="M1864" t="s">
        <v>22</v>
      </c>
      <c r="N1864">
        <v>0</v>
      </c>
      <c r="O1864">
        <v>2</v>
      </c>
      <c r="P1864">
        <v>9</v>
      </c>
      <c r="Q1864">
        <v>2</v>
      </c>
      <c r="R1864">
        <v>1</v>
      </c>
      <c r="S1864">
        <v>2</v>
      </c>
      <c r="T1864">
        <v>2</v>
      </c>
      <c r="V1864" s="3"/>
    </row>
    <row r="1865" spans="1:22" x14ac:dyDescent="0.2">
      <c r="A1865" s="1" t="str">
        <f t="shared" si="29"/>
        <v>Report Link</v>
      </c>
      <c r="B1865">
        <v>104460</v>
      </c>
      <c r="C1865">
        <v>3403315</v>
      </c>
      <c r="D1865" t="s">
        <v>3601</v>
      </c>
      <c r="E1865" t="s">
        <v>55</v>
      </c>
      <c r="F1865" t="s">
        <v>813</v>
      </c>
      <c r="G1865" t="s">
        <v>554</v>
      </c>
      <c r="H1865" t="s">
        <v>23</v>
      </c>
      <c r="I1865" t="s">
        <v>14</v>
      </c>
      <c r="J1865">
        <v>324053</v>
      </c>
      <c r="K1865" s="2">
        <v>39825</v>
      </c>
      <c r="L1865" s="2">
        <v>39826</v>
      </c>
      <c r="M1865" t="s">
        <v>33</v>
      </c>
      <c r="N1865">
        <v>0</v>
      </c>
      <c r="O1865">
        <v>2</v>
      </c>
      <c r="P1865">
        <v>9</v>
      </c>
      <c r="Q1865">
        <v>2</v>
      </c>
      <c r="R1865">
        <v>2</v>
      </c>
      <c r="S1865">
        <v>2</v>
      </c>
      <c r="T1865">
        <v>2</v>
      </c>
      <c r="V1865" s="3"/>
    </row>
    <row r="1866" spans="1:22" x14ac:dyDescent="0.2">
      <c r="A1866" s="1" t="str">
        <f t="shared" si="29"/>
        <v>Report Link</v>
      </c>
      <c r="B1866">
        <v>104464</v>
      </c>
      <c r="C1866">
        <v>3403319</v>
      </c>
      <c r="D1866" t="s">
        <v>8749</v>
      </c>
      <c r="E1866" t="s">
        <v>55</v>
      </c>
      <c r="F1866" t="s">
        <v>813</v>
      </c>
      <c r="G1866" t="s">
        <v>813</v>
      </c>
      <c r="H1866" t="s">
        <v>23</v>
      </c>
      <c r="I1866" t="s">
        <v>14</v>
      </c>
      <c r="J1866">
        <v>377084</v>
      </c>
      <c r="K1866" s="2">
        <v>40821</v>
      </c>
      <c r="L1866" s="2">
        <v>40822</v>
      </c>
      <c r="M1866" t="s">
        <v>33</v>
      </c>
      <c r="N1866">
        <v>0</v>
      </c>
      <c r="O1866">
        <v>3</v>
      </c>
      <c r="P1866">
        <v>3</v>
      </c>
      <c r="Q1866">
        <v>9</v>
      </c>
      <c r="R1866">
        <v>2</v>
      </c>
      <c r="S1866">
        <v>3</v>
      </c>
      <c r="T1866">
        <v>3</v>
      </c>
      <c r="V1866" s="3"/>
    </row>
    <row r="1867" spans="1:22" x14ac:dyDescent="0.2">
      <c r="A1867" s="1" t="str">
        <f t="shared" si="29"/>
        <v>Report Link</v>
      </c>
      <c r="B1867">
        <v>104476</v>
      </c>
      <c r="C1867">
        <v>3403352</v>
      </c>
      <c r="D1867" t="s">
        <v>1140</v>
      </c>
      <c r="E1867" t="s">
        <v>55</v>
      </c>
      <c r="F1867" t="s">
        <v>813</v>
      </c>
      <c r="G1867" t="s">
        <v>813</v>
      </c>
      <c r="H1867" t="s">
        <v>23</v>
      </c>
      <c r="I1867" t="s">
        <v>14</v>
      </c>
      <c r="J1867">
        <v>377088</v>
      </c>
      <c r="K1867" s="2">
        <v>41087</v>
      </c>
      <c r="L1867" s="2">
        <v>41088</v>
      </c>
      <c r="M1867" t="s">
        <v>33</v>
      </c>
      <c r="N1867">
        <v>0</v>
      </c>
      <c r="O1867">
        <v>2</v>
      </c>
      <c r="P1867">
        <v>2</v>
      </c>
      <c r="Q1867">
        <v>9</v>
      </c>
      <c r="R1867">
        <v>1</v>
      </c>
      <c r="S1867">
        <v>2</v>
      </c>
      <c r="T1867">
        <v>2</v>
      </c>
      <c r="V1867" s="3"/>
    </row>
    <row r="1868" spans="1:22" x14ac:dyDescent="0.2">
      <c r="A1868" s="1" t="str">
        <f t="shared" si="29"/>
        <v>Report Link</v>
      </c>
      <c r="B1868">
        <v>104495</v>
      </c>
      <c r="C1868">
        <v>3407005</v>
      </c>
      <c r="D1868" t="s">
        <v>20225</v>
      </c>
      <c r="E1868" t="s">
        <v>55</v>
      </c>
      <c r="F1868" t="s">
        <v>813</v>
      </c>
      <c r="G1868" t="s">
        <v>813</v>
      </c>
      <c r="H1868" t="s">
        <v>995</v>
      </c>
      <c r="I1868" t="s">
        <v>996</v>
      </c>
      <c r="J1868">
        <v>324061</v>
      </c>
      <c r="K1868" s="2">
        <v>39896</v>
      </c>
      <c r="L1868" s="2">
        <v>39897</v>
      </c>
      <c r="M1868" t="s">
        <v>33</v>
      </c>
      <c r="N1868">
        <v>0</v>
      </c>
      <c r="O1868">
        <v>1</v>
      </c>
      <c r="P1868">
        <v>9</v>
      </c>
      <c r="Q1868">
        <v>1</v>
      </c>
      <c r="R1868">
        <v>1</v>
      </c>
      <c r="S1868">
        <v>1</v>
      </c>
      <c r="T1868">
        <v>1</v>
      </c>
      <c r="V1868" s="3"/>
    </row>
    <row r="1869" spans="1:22" x14ac:dyDescent="0.2">
      <c r="A1869" s="1" t="str">
        <f t="shared" si="29"/>
        <v>Report Link</v>
      </c>
      <c r="B1869">
        <v>104545</v>
      </c>
      <c r="C1869">
        <v>3412065</v>
      </c>
      <c r="D1869" t="s">
        <v>13539</v>
      </c>
      <c r="E1869" t="s">
        <v>55</v>
      </c>
      <c r="F1869" t="s">
        <v>174</v>
      </c>
      <c r="G1869" t="s">
        <v>2242</v>
      </c>
      <c r="H1869" t="s">
        <v>32</v>
      </c>
      <c r="I1869" t="s">
        <v>14</v>
      </c>
      <c r="J1869">
        <v>355595</v>
      </c>
      <c r="K1869" s="2">
        <v>40687</v>
      </c>
      <c r="L1869" s="2">
        <v>40688</v>
      </c>
      <c r="M1869" t="s">
        <v>33</v>
      </c>
      <c r="N1869">
        <v>0</v>
      </c>
      <c r="O1869">
        <v>3</v>
      </c>
      <c r="P1869">
        <v>3</v>
      </c>
      <c r="Q1869">
        <v>9</v>
      </c>
      <c r="R1869">
        <v>2</v>
      </c>
      <c r="S1869">
        <v>2</v>
      </c>
      <c r="T1869">
        <v>2</v>
      </c>
      <c r="V1869" s="3"/>
    </row>
    <row r="1870" spans="1:22" x14ac:dyDescent="0.2">
      <c r="A1870" s="1" t="str">
        <f t="shared" si="29"/>
        <v>Report Link</v>
      </c>
      <c r="B1870">
        <v>104555</v>
      </c>
      <c r="C1870">
        <v>3412093</v>
      </c>
      <c r="D1870" t="s">
        <v>14736</v>
      </c>
      <c r="E1870" t="s">
        <v>55</v>
      </c>
      <c r="F1870" t="s">
        <v>174</v>
      </c>
      <c r="G1870" t="s">
        <v>342</v>
      </c>
      <c r="H1870" t="s">
        <v>32</v>
      </c>
      <c r="I1870" t="s">
        <v>14</v>
      </c>
      <c r="J1870">
        <v>377096</v>
      </c>
      <c r="K1870" s="2">
        <v>40807</v>
      </c>
      <c r="L1870" s="2">
        <v>40808</v>
      </c>
      <c r="M1870" t="s">
        <v>33</v>
      </c>
      <c r="N1870">
        <v>0</v>
      </c>
      <c r="O1870">
        <v>2</v>
      </c>
      <c r="P1870">
        <v>1</v>
      </c>
      <c r="Q1870">
        <v>9</v>
      </c>
      <c r="R1870">
        <v>2</v>
      </c>
      <c r="S1870">
        <v>2</v>
      </c>
      <c r="T1870">
        <v>1</v>
      </c>
      <c r="V1870" s="3"/>
    </row>
    <row r="1871" spans="1:22" x14ac:dyDescent="0.2">
      <c r="A1871" s="1" t="str">
        <f t="shared" si="29"/>
        <v>Report Link</v>
      </c>
      <c r="B1871">
        <v>104564</v>
      </c>
      <c r="C1871">
        <v>3412110</v>
      </c>
      <c r="D1871" t="s">
        <v>8040</v>
      </c>
      <c r="E1871" t="s">
        <v>55</v>
      </c>
      <c r="F1871" t="s">
        <v>174</v>
      </c>
      <c r="G1871" t="s">
        <v>417</v>
      </c>
      <c r="H1871" t="s">
        <v>32</v>
      </c>
      <c r="I1871" t="s">
        <v>14</v>
      </c>
      <c r="J1871">
        <v>336332</v>
      </c>
      <c r="K1871" s="2">
        <v>40261</v>
      </c>
      <c r="L1871" s="2">
        <v>40262</v>
      </c>
      <c r="M1871" t="s">
        <v>33</v>
      </c>
      <c r="N1871">
        <v>0</v>
      </c>
      <c r="O1871">
        <v>2</v>
      </c>
      <c r="P1871">
        <v>2</v>
      </c>
      <c r="Q1871">
        <v>9</v>
      </c>
      <c r="R1871">
        <v>2</v>
      </c>
      <c r="S1871">
        <v>2</v>
      </c>
      <c r="T1871">
        <v>2</v>
      </c>
      <c r="V1871" s="3"/>
    </row>
    <row r="1872" spans="1:22" x14ac:dyDescent="0.2">
      <c r="A1872" s="1" t="str">
        <f t="shared" si="29"/>
        <v>Report Link</v>
      </c>
      <c r="B1872">
        <v>104571</v>
      </c>
      <c r="C1872">
        <v>3412130</v>
      </c>
      <c r="D1872" t="s">
        <v>9072</v>
      </c>
      <c r="E1872" t="s">
        <v>55</v>
      </c>
      <c r="F1872" t="s">
        <v>174</v>
      </c>
      <c r="G1872" t="s">
        <v>342</v>
      </c>
      <c r="H1872" t="s">
        <v>32</v>
      </c>
      <c r="I1872" t="s">
        <v>14</v>
      </c>
      <c r="J1872">
        <v>400724</v>
      </c>
      <c r="K1872" s="2">
        <v>41199</v>
      </c>
      <c r="L1872" s="2">
        <v>41200</v>
      </c>
      <c r="M1872" t="s">
        <v>33</v>
      </c>
      <c r="N1872">
        <v>0</v>
      </c>
      <c r="O1872">
        <v>2</v>
      </c>
      <c r="P1872">
        <v>2</v>
      </c>
      <c r="Q1872">
        <v>9</v>
      </c>
      <c r="R1872">
        <v>2</v>
      </c>
      <c r="S1872">
        <v>2</v>
      </c>
      <c r="T1872">
        <v>2</v>
      </c>
      <c r="V1872" s="3"/>
    </row>
    <row r="1873" spans="1:22" x14ac:dyDescent="0.2">
      <c r="A1873" s="1" t="str">
        <f t="shared" si="29"/>
        <v>Report Link</v>
      </c>
      <c r="B1873">
        <v>104596</v>
      </c>
      <c r="C1873">
        <v>3412180</v>
      </c>
      <c r="D1873" t="s">
        <v>1347</v>
      </c>
      <c r="E1873" t="s">
        <v>55</v>
      </c>
      <c r="F1873" t="s">
        <v>174</v>
      </c>
      <c r="G1873" t="s">
        <v>175</v>
      </c>
      <c r="H1873" t="s">
        <v>32</v>
      </c>
      <c r="I1873" t="s">
        <v>14</v>
      </c>
      <c r="J1873">
        <v>308631</v>
      </c>
      <c r="K1873" s="2">
        <v>39387</v>
      </c>
      <c r="L1873" s="2">
        <v>39387</v>
      </c>
      <c r="M1873" t="s">
        <v>22</v>
      </c>
      <c r="N1873">
        <v>0</v>
      </c>
      <c r="O1873">
        <v>2</v>
      </c>
      <c r="P1873">
        <v>9</v>
      </c>
      <c r="Q1873">
        <v>2</v>
      </c>
      <c r="R1873">
        <v>1</v>
      </c>
      <c r="S1873">
        <v>2</v>
      </c>
      <c r="T1873">
        <v>2</v>
      </c>
      <c r="V1873" s="3"/>
    </row>
    <row r="1874" spans="1:22" x14ac:dyDescent="0.2">
      <c r="A1874" s="1" t="str">
        <f t="shared" si="29"/>
        <v>Report Link</v>
      </c>
      <c r="B1874">
        <v>104610</v>
      </c>
      <c r="C1874">
        <v>3412214</v>
      </c>
      <c r="D1874" t="s">
        <v>15894</v>
      </c>
      <c r="E1874" t="s">
        <v>55</v>
      </c>
      <c r="F1874" t="s">
        <v>174</v>
      </c>
      <c r="G1874" t="s">
        <v>417</v>
      </c>
      <c r="H1874" t="s">
        <v>32</v>
      </c>
      <c r="I1874" t="s">
        <v>14</v>
      </c>
      <c r="J1874">
        <v>377101</v>
      </c>
      <c r="K1874" s="2">
        <v>40869</v>
      </c>
      <c r="L1874" s="2">
        <v>40870</v>
      </c>
      <c r="M1874" t="s">
        <v>33</v>
      </c>
      <c r="N1874">
        <v>0</v>
      </c>
      <c r="O1874">
        <v>3</v>
      </c>
      <c r="P1874">
        <v>3</v>
      </c>
      <c r="Q1874">
        <v>9</v>
      </c>
      <c r="R1874">
        <v>2</v>
      </c>
      <c r="S1874">
        <v>3</v>
      </c>
      <c r="T1874">
        <v>2</v>
      </c>
      <c r="V1874" s="3"/>
    </row>
    <row r="1875" spans="1:22" x14ac:dyDescent="0.2">
      <c r="A1875" s="1" t="str">
        <f t="shared" si="29"/>
        <v>Report Link</v>
      </c>
      <c r="B1875">
        <v>104616</v>
      </c>
      <c r="C1875">
        <v>3413015</v>
      </c>
      <c r="D1875" t="s">
        <v>10558</v>
      </c>
      <c r="E1875" t="s">
        <v>55</v>
      </c>
      <c r="F1875" t="s">
        <v>174</v>
      </c>
      <c r="G1875" t="s">
        <v>515</v>
      </c>
      <c r="H1875" t="s">
        <v>42</v>
      </c>
      <c r="I1875" t="s">
        <v>14</v>
      </c>
      <c r="J1875">
        <v>404951</v>
      </c>
      <c r="K1875" s="2">
        <v>41213</v>
      </c>
      <c r="L1875" s="2">
        <v>41214</v>
      </c>
      <c r="M1875" t="s">
        <v>33</v>
      </c>
      <c r="N1875">
        <v>0</v>
      </c>
      <c r="O1875">
        <v>2</v>
      </c>
      <c r="P1875">
        <v>2</v>
      </c>
      <c r="Q1875">
        <v>9</v>
      </c>
      <c r="R1875">
        <v>2</v>
      </c>
      <c r="S1875">
        <v>2</v>
      </c>
      <c r="T1875">
        <v>2</v>
      </c>
      <c r="V1875" s="3"/>
    </row>
    <row r="1876" spans="1:22" x14ac:dyDescent="0.2">
      <c r="A1876" s="1" t="str">
        <f t="shared" si="29"/>
        <v>Report Link</v>
      </c>
      <c r="B1876">
        <v>104621</v>
      </c>
      <c r="C1876">
        <v>3413306</v>
      </c>
      <c r="D1876" t="s">
        <v>10775</v>
      </c>
      <c r="E1876" t="s">
        <v>55</v>
      </c>
      <c r="F1876" t="s">
        <v>174</v>
      </c>
      <c r="G1876" t="s">
        <v>2242</v>
      </c>
      <c r="H1876" t="s">
        <v>23</v>
      </c>
      <c r="I1876" t="s">
        <v>14</v>
      </c>
      <c r="J1876">
        <v>395527</v>
      </c>
      <c r="K1876" s="2">
        <v>41039</v>
      </c>
      <c r="L1876" s="2">
        <v>41040</v>
      </c>
      <c r="M1876" t="s">
        <v>33</v>
      </c>
      <c r="N1876">
        <v>0</v>
      </c>
      <c r="O1876">
        <v>2</v>
      </c>
      <c r="P1876">
        <v>2</v>
      </c>
      <c r="Q1876">
        <v>9</v>
      </c>
      <c r="R1876">
        <v>1</v>
      </c>
      <c r="S1876">
        <v>2</v>
      </c>
      <c r="T1876">
        <v>2</v>
      </c>
      <c r="V1876" s="3"/>
    </row>
    <row r="1877" spans="1:22" x14ac:dyDescent="0.2">
      <c r="A1877" s="1" t="str">
        <f t="shared" si="29"/>
        <v>Report Link</v>
      </c>
      <c r="B1877">
        <v>104629</v>
      </c>
      <c r="C1877">
        <v>3413507</v>
      </c>
      <c r="D1877" t="s">
        <v>5070</v>
      </c>
      <c r="E1877" t="s">
        <v>55</v>
      </c>
      <c r="F1877" t="s">
        <v>174</v>
      </c>
      <c r="G1877" t="s">
        <v>515</v>
      </c>
      <c r="H1877" t="s">
        <v>23</v>
      </c>
      <c r="I1877" t="s">
        <v>14</v>
      </c>
      <c r="J1877">
        <v>355607</v>
      </c>
      <c r="K1877" s="2">
        <v>40520</v>
      </c>
      <c r="L1877" s="2">
        <v>40521</v>
      </c>
      <c r="M1877" t="s">
        <v>33</v>
      </c>
      <c r="N1877">
        <v>0</v>
      </c>
      <c r="O1877">
        <v>2</v>
      </c>
      <c r="P1877">
        <v>2</v>
      </c>
      <c r="Q1877">
        <v>9</v>
      </c>
      <c r="R1877">
        <v>2</v>
      </c>
      <c r="S1877">
        <v>2</v>
      </c>
      <c r="T1877">
        <v>2</v>
      </c>
      <c r="V1877" s="3"/>
    </row>
    <row r="1878" spans="1:22" x14ac:dyDescent="0.2">
      <c r="A1878" s="1" t="str">
        <f t="shared" si="29"/>
        <v>Report Link</v>
      </c>
      <c r="B1878">
        <v>104649</v>
      </c>
      <c r="C1878">
        <v>3413551</v>
      </c>
      <c r="D1878" t="s">
        <v>2357</v>
      </c>
      <c r="E1878" t="s">
        <v>55</v>
      </c>
      <c r="F1878" t="s">
        <v>174</v>
      </c>
      <c r="G1878" t="s">
        <v>515</v>
      </c>
      <c r="H1878" t="s">
        <v>23</v>
      </c>
      <c r="I1878" t="s">
        <v>14</v>
      </c>
      <c r="J1878">
        <v>308641</v>
      </c>
      <c r="K1878" s="2">
        <v>39575</v>
      </c>
      <c r="L1878" s="2">
        <v>39575</v>
      </c>
      <c r="M1878" t="s">
        <v>22</v>
      </c>
      <c r="N1878">
        <v>0</v>
      </c>
      <c r="O1878">
        <v>2</v>
      </c>
      <c r="P1878">
        <v>9</v>
      </c>
      <c r="Q1878">
        <v>2</v>
      </c>
      <c r="R1878">
        <v>1</v>
      </c>
      <c r="S1878">
        <v>2</v>
      </c>
      <c r="T1878">
        <v>1</v>
      </c>
      <c r="V1878" s="3"/>
    </row>
    <row r="1879" spans="1:22" x14ac:dyDescent="0.2">
      <c r="A1879" s="1" t="str">
        <f t="shared" si="29"/>
        <v>Report Link</v>
      </c>
      <c r="B1879">
        <v>104669</v>
      </c>
      <c r="C1879">
        <v>3413598</v>
      </c>
      <c r="D1879" t="s">
        <v>8594</v>
      </c>
      <c r="E1879" t="s">
        <v>55</v>
      </c>
      <c r="F1879" t="s">
        <v>174</v>
      </c>
      <c r="G1879" t="s">
        <v>417</v>
      </c>
      <c r="H1879" t="s">
        <v>23</v>
      </c>
      <c r="I1879" t="s">
        <v>14</v>
      </c>
      <c r="J1879">
        <v>354061</v>
      </c>
      <c r="K1879" s="2">
        <v>40316</v>
      </c>
      <c r="L1879" s="2">
        <v>40317</v>
      </c>
      <c r="M1879" t="s">
        <v>33</v>
      </c>
      <c r="N1879">
        <v>0</v>
      </c>
      <c r="O1879">
        <v>1</v>
      </c>
      <c r="P1879">
        <v>1</v>
      </c>
      <c r="Q1879">
        <v>9</v>
      </c>
      <c r="R1879">
        <v>1</v>
      </c>
      <c r="S1879">
        <v>1</v>
      </c>
      <c r="T1879">
        <v>1</v>
      </c>
      <c r="V1879" s="3"/>
    </row>
    <row r="1880" spans="1:22" x14ac:dyDescent="0.2">
      <c r="A1880" s="1" t="str">
        <f t="shared" si="29"/>
        <v>Report Link</v>
      </c>
      <c r="B1880">
        <v>104233</v>
      </c>
      <c r="C1880">
        <v>3353304</v>
      </c>
      <c r="D1880" t="s">
        <v>6972</v>
      </c>
      <c r="E1880" t="s">
        <v>44</v>
      </c>
      <c r="F1880" t="s">
        <v>391</v>
      </c>
      <c r="G1880" t="s">
        <v>527</v>
      </c>
      <c r="H1880" t="s">
        <v>23</v>
      </c>
      <c r="I1880" t="s">
        <v>14</v>
      </c>
      <c r="J1880">
        <v>400697</v>
      </c>
      <c r="K1880" s="2">
        <v>41220</v>
      </c>
      <c r="L1880" s="2">
        <v>41221</v>
      </c>
      <c r="M1880" t="s">
        <v>33</v>
      </c>
      <c r="N1880">
        <v>0</v>
      </c>
      <c r="O1880">
        <v>3</v>
      </c>
      <c r="P1880">
        <v>3</v>
      </c>
      <c r="Q1880">
        <v>9</v>
      </c>
      <c r="R1880">
        <v>2</v>
      </c>
      <c r="S1880">
        <v>3</v>
      </c>
      <c r="T1880">
        <v>3</v>
      </c>
      <c r="V1880" s="3"/>
    </row>
    <row r="1881" spans="1:22" x14ac:dyDescent="0.2">
      <c r="A1881" s="1" t="str">
        <f t="shared" si="29"/>
        <v>Report Link</v>
      </c>
      <c r="B1881">
        <v>104295</v>
      </c>
      <c r="C1881">
        <v>3362016</v>
      </c>
      <c r="D1881" t="s">
        <v>14547</v>
      </c>
      <c r="E1881" t="s">
        <v>44</v>
      </c>
      <c r="F1881" t="s">
        <v>361</v>
      </c>
      <c r="G1881" t="s">
        <v>362</v>
      </c>
      <c r="H1881" t="s">
        <v>32</v>
      </c>
      <c r="I1881" t="s">
        <v>14</v>
      </c>
      <c r="J1881">
        <v>377055</v>
      </c>
      <c r="K1881" s="2">
        <v>40799</v>
      </c>
      <c r="L1881" s="2">
        <v>40800</v>
      </c>
      <c r="M1881" t="s">
        <v>33</v>
      </c>
      <c r="N1881">
        <v>0</v>
      </c>
      <c r="O1881">
        <v>3</v>
      </c>
      <c r="P1881">
        <v>3</v>
      </c>
      <c r="Q1881">
        <v>9</v>
      </c>
      <c r="R1881">
        <v>2</v>
      </c>
      <c r="S1881">
        <v>3</v>
      </c>
      <c r="T1881">
        <v>2</v>
      </c>
      <c r="V1881" s="3"/>
    </row>
    <row r="1882" spans="1:22" x14ac:dyDescent="0.2">
      <c r="A1882" s="1" t="str">
        <f t="shared" si="29"/>
        <v>Report Link</v>
      </c>
      <c r="B1882">
        <v>104297</v>
      </c>
      <c r="C1882">
        <v>3362022</v>
      </c>
      <c r="D1882" t="s">
        <v>11669</v>
      </c>
      <c r="E1882" t="s">
        <v>44</v>
      </c>
      <c r="F1882" t="s">
        <v>361</v>
      </c>
      <c r="G1882" t="s">
        <v>362</v>
      </c>
      <c r="H1882" t="s">
        <v>32</v>
      </c>
      <c r="I1882" t="s">
        <v>14</v>
      </c>
      <c r="J1882">
        <v>355554</v>
      </c>
      <c r="K1882" s="2">
        <v>40567</v>
      </c>
      <c r="L1882" s="2">
        <v>40568</v>
      </c>
      <c r="M1882" t="s">
        <v>33</v>
      </c>
      <c r="N1882">
        <v>0</v>
      </c>
      <c r="O1882">
        <v>2</v>
      </c>
      <c r="P1882">
        <v>2</v>
      </c>
      <c r="Q1882">
        <v>9</v>
      </c>
      <c r="R1882">
        <v>2</v>
      </c>
      <c r="S1882">
        <v>2</v>
      </c>
      <c r="T1882">
        <v>2</v>
      </c>
      <c r="V1882" s="3"/>
    </row>
    <row r="1883" spans="1:22" x14ac:dyDescent="0.2">
      <c r="A1883" s="1" t="str">
        <f t="shared" si="29"/>
        <v>Report Link</v>
      </c>
      <c r="B1883">
        <v>104299</v>
      </c>
      <c r="C1883">
        <v>3362026</v>
      </c>
      <c r="D1883" t="s">
        <v>8592</v>
      </c>
      <c r="E1883" t="s">
        <v>44</v>
      </c>
      <c r="F1883" t="s">
        <v>361</v>
      </c>
      <c r="G1883" t="s">
        <v>2041</v>
      </c>
      <c r="H1883" t="s">
        <v>32</v>
      </c>
      <c r="I1883" t="s">
        <v>14</v>
      </c>
      <c r="J1883">
        <v>354313</v>
      </c>
      <c r="K1883" s="2">
        <v>40316</v>
      </c>
      <c r="L1883" s="2">
        <v>40317</v>
      </c>
      <c r="M1883" t="s">
        <v>33</v>
      </c>
      <c r="N1883">
        <v>0</v>
      </c>
      <c r="O1883">
        <v>3</v>
      </c>
      <c r="P1883">
        <v>3</v>
      </c>
      <c r="Q1883">
        <v>9</v>
      </c>
      <c r="R1883">
        <v>2</v>
      </c>
      <c r="S1883">
        <v>3</v>
      </c>
      <c r="T1883">
        <v>3</v>
      </c>
      <c r="V1883" s="3"/>
    </row>
    <row r="1884" spans="1:22" x14ac:dyDescent="0.2">
      <c r="A1884" s="1" t="str">
        <f t="shared" si="29"/>
        <v>Report Link</v>
      </c>
      <c r="B1884">
        <v>104309</v>
      </c>
      <c r="C1884">
        <v>3362041</v>
      </c>
      <c r="D1884" t="s">
        <v>17756</v>
      </c>
      <c r="E1884" t="s">
        <v>44</v>
      </c>
      <c r="F1884" t="s">
        <v>361</v>
      </c>
      <c r="G1884" t="s">
        <v>2041</v>
      </c>
      <c r="H1884" t="s">
        <v>32</v>
      </c>
      <c r="I1884" t="s">
        <v>14</v>
      </c>
      <c r="J1884">
        <v>377059</v>
      </c>
      <c r="K1884" s="2">
        <v>40982</v>
      </c>
      <c r="L1884" s="2">
        <v>40983</v>
      </c>
      <c r="M1884" t="s">
        <v>1250</v>
      </c>
      <c r="N1884">
        <v>0</v>
      </c>
      <c r="O1884">
        <v>3</v>
      </c>
      <c r="P1884">
        <v>3</v>
      </c>
      <c r="Q1884">
        <v>9</v>
      </c>
      <c r="R1884">
        <v>2</v>
      </c>
      <c r="S1884">
        <v>3</v>
      </c>
      <c r="T1884">
        <v>3</v>
      </c>
      <c r="V1884" s="3"/>
    </row>
    <row r="1885" spans="1:22" x14ac:dyDescent="0.2">
      <c r="A1885" s="1" t="str">
        <f t="shared" si="29"/>
        <v>Report Link</v>
      </c>
      <c r="B1885">
        <v>104310</v>
      </c>
      <c r="C1885">
        <v>3362042</v>
      </c>
      <c r="D1885" t="s">
        <v>18057</v>
      </c>
      <c r="E1885" t="s">
        <v>44</v>
      </c>
      <c r="F1885" t="s">
        <v>361</v>
      </c>
      <c r="G1885" t="s">
        <v>2041</v>
      </c>
      <c r="H1885" t="s">
        <v>32</v>
      </c>
      <c r="I1885" t="s">
        <v>14</v>
      </c>
      <c r="J1885">
        <v>377060</v>
      </c>
      <c r="K1885" s="2">
        <v>40994</v>
      </c>
      <c r="L1885" s="2">
        <v>40995</v>
      </c>
      <c r="M1885" t="s">
        <v>33</v>
      </c>
      <c r="N1885">
        <v>0</v>
      </c>
      <c r="O1885">
        <v>3</v>
      </c>
      <c r="P1885">
        <v>3</v>
      </c>
      <c r="Q1885">
        <v>9</v>
      </c>
      <c r="R1885">
        <v>2</v>
      </c>
      <c r="S1885">
        <v>3</v>
      </c>
      <c r="T1885">
        <v>3</v>
      </c>
      <c r="V1885" s="3"/>
    </row>
    <row r="1886" spans="1:22" x14ac:dyDescent="0.2">
      <c r="A1886" s="1" t="str">
        <f t="shared" si="29"/>
        <v>Report Link</v>
      </c>
      <c r="B1886">
        <v>104329</v>
      </c>
      <c r="C1886">
        <v>3362073</v>
      </c>
      <c r="D1886" t="s">
        <v>2718</v>
      </c>
      <c r="E1886" t="s">
        <v>44</v>
      </c>
      <c r="F1886" t="s">
        <v>361</v>
      </c>
      <c r="G1886" t="s">
        <v>1601</v>
      </c>
      <c r="H1886" t="s">
        <v>32</v>
      </c>
      <c r="I1886" t="s">
        <v>14</v>
      </c>
      <c r="J1886">
        <v>377065</v>
      </c>
      <c r="K1886" s="2">
        <v>40868</v>
      </c>
      <c r="L1886" s="2">
        <v>40869</v>
      </c>
      <c r="M1886" t="s">
        <v>33</v>
      </c>
      <c r="N1886">
        <v>0</v>
      </c>
      <c r="O1886">
        <v>4</v>
      </c>
      <c r="P1886">
        <v>4</v>
      </c>
      <c r="Q1886">
        <v>9</v>
      </c>
      <c r="R1886">
        <v>2</v>
      </c>
      <c r="S1886">
        <v>3</v>
      </c>
      <c r="T1886">
        <v>4</v>
      </c>
      <c r="U1886" t="s">
        <v>26</v>
      </c>
      <c r="V1886" s="3"/>
    </row>
    <row r="1887" spans="1:22" x14ac:dyDescent="0.2">
      <c r="A1887" s="1" t="str">
        <f t="shared" si="29"/>
        <v>Report Link</v>
      </c>
      <c r="B1887">
        <v>104330</v>
      </c>
      <c r="C1887">
        <v>3362074</v>
      </c>
      <c r="D1887" t="s">
        <v>7960</v>
      </c>
      <c r="E1887" t="s">
        <v>44</v>
      </c>
      <c r="F1887" t="s">
        <v>361</v>
      </c>
      <c r="G1887" t="s">
        <v>1601</v>
      </c>
      <c r="H1887" t="s">
        <v>32</v>
      </c>
      <c r="I1887" t="s">
        <v>14</v>
      </c>
      <c r="J1887">
        <v>336287</v>
      </c>
      <c r="K1887" s="2">
        <v>40259</v>
      </c>
      <c r="L1887" s="2">
        <v>40260</v>
      </c>
      <c r="M1887" t="s">
        <v>33</v>
      </c>
      <c r="N1887">
        <v>0</v>
      </c>
      <c r="O1887">
        <v>2</v>
      </c>
      <c r="P1887">
        <v>2</v>
      </c>
      <c r="Q1887">
        <v>9</v>
      </c>
      <c r="R1887">
        <v>2</v>
      </c>
      <c r="S1887">
        <v>2</v>
      </c>
      <c r="T1887">
        <v>2</v>
      </c>
      <c r="V1887" s="3"/>
    </row>
    <row r="1888" spans="1:22" x14ac:dyDescent="0.2">
      <c r="A1888" s="1" t="str">
        <f t="shared" si="29"/>
        <v>Report Link</v>
      </c>
      <c r="B1888">
        <v>104350</v>
      </c>
      <c r="C1888">
        <v>3362111</v>
      </c>
      <c r="D1888" t="s">
        <v>18059</v>
      </c>
      <c r="E1888" t="s">
        <v>44</v>
      </c>
      <c r="F1888" t="s">
        <v>361</v>
      </c>
      <c r="G1888" t="s">
        <v>362</v>
      </c>
      <c r="H1888" t="s">
        <v>32</v>
      </c>
      <c r="I1888" t="s">
        <v>14</v>
      </c>
      <c r="J1888">
        <v>377070</v>
      </c>
      <c r="K1888" s="2">
        <v>40994</v>
      </c>
      <c r="L1888" s="2">
        <v>40995</v>
      </c>
      <c r="M1888" t="s">
        <v>33</v>
      </c>
      <c r="N1888">
        <v>0</v>
      </c>
      <c r="O1888">
        <v>3</v>
      </c>
      <c r="P1888">
        <v>3</v>
      </c>
      <c r="Q1888">
        <v>9</v>
      </c>
      <c r="R1888">
        <v>3</v>
      </c>
      <c r="S1888">
        <v>3</v>
      </c>
      <c r="T1888">
        <v>3</v>
      </c>
      <c r="V1888" s="3"/>
    </row>
    <row r="1889" spans="1:22" x14ac:dyDescent="0.2">
      <c r="A1889" s="1" t="str">
        <f t="shared" si="29"/>
        <v>Report Link</v>
      </c>
      <c r="B1889">
        <v>104351</v>
      </c>
      <c r="C1889">
        <v>3362112</v>
      </c>
      <c r="D1889" t="s">
        <v>7007</v>
      </c>
      <c r="E1889" t="s">
        <v>44</v>
      </c>
      <c r="F1889" t="s">
        <v>361</v>
      </c>
      <c r="G1889" t="s">
        <v>362</v>
      </c>
      <c r="H1889" t="s">
        <v>32</v>
      </c>
      <c r="I1889" t="s">
        <v>14</v>
      </c>
      <c r="J1889">
        <v>336291</v>
      </c>
      <c r="K1889" s="2">
        <v>40205</v>
      </c>
      <c r="L1889" s="2">
        <v>40206</v>
      </c>
      <c r="M1889" t="s">
        <v>33</v>
      </c>
      <c r="N1889">
        <v>0</v>
      </c>
      <c r="O1889">
        <v>2</v>
      </c>
      <c r="P1889">
        <v>2</v>
      </c>
      <c r="Q1889">
        <v>9</v>
      </c>
      <c r="R1889">
        <v>1</v>
      </c>
      <c r="S1889">
        <v>2</v>
      </c>
      <c r="T1889">
        <v>2</v>
      </c>
      <c r="V1889" s="3"/>
    </row>
    <row r="1890" spans="1:22" x14ac:dyDescent="0.2">
      <c r="A1890" s="1" t="str">
        <f t="shared" si="29"/>
        <v>Report Link</v>
      </c>
      <c r="B1890">
        <v>104362</v>
      </c>
      <c r="C1890">
        <v>3363012</v>
      </c>
      <c r="D1890" t="s">
        <v>18060</v>
      </c>
      <c r="E1890" t="s">
        <v>44</v>
      </c>
      <c r="F1890" t="s">
        <v>361</v>
      </c>
      <c r="G1890" t="s">
        <v>2041</v>
      </c>
      <c r="H1890" t="s">
        <v>42</v>
      </c>
      <c r="I1890" t="s">
        <v>14</v>
      </c>
      <c r="J1890">
        <v>377072</v>
      </c>
      <c r="K1890" s="2">
        <v>40994</v>
      </c>
      <c r="L1890" s="2">
        <v>40995</v>
      </c>
      <c r="M1890" t="s">
        <v>33</v>
      </c>
      <c r="N1890">
        <v>0</v>
      </c>
      <c r="O1890">
        <v>2</v>
      </c>
      <c r="P1890">
        <v>2</v>
      </c>
      <c r="Q1890">
        <v>9</v>
      </c>
      <c r="R1890">
        <v>2</v>
      </c>
      <c r="S1890">
        <v>2</v>
      </c>
      <c r="T1890">
        <v>2</v>
      </c>
      <c r="V1890" s="3"/>
    </row>
    <row r="1891" spans="1:22" x14ac:dyDescent="0.2">
      <c r="A1891" s="1" t="str">
        <f t="shared" si="29"/>
        <v>Report Link</v>
      </c>
      <c r="B1891">
        <v>104367</v>
      </c>
      <c r="C1891">
        <v>3363020</v>
      </c>
      <c r="D1891" t="s">
        <v>2488</v>
      </c>
      <c r="E1891" t="s">
        <v>44</v>
      </c>
      <c r="F1891" t="s">
        <v>361</v>
      </c>
      <c r="G1891" t="s">
        <v>2041</v>
      </c>
      <c r="H1891" t="s">
        <v>42</v>
      </c>
      <c r="I1891" t="s">
        <v>14</v>
      </c>
      <c r="J1891">
        <v>400708</v>
      </c>
      <c r="K1891" s="2">
        <v>41242</v>
      </c>
      <c r="L1891" s="2">
        <v>41243</v>
      </c>
      <c r="M1891" t="s">
        <v>33</v>
      </c>
      <c r="N1891">
        <v>0</v>
      </c>
      <c r="O1891">
        <v>4</v>
      </c>
      <c r="P1891">
        <v>4</v>
      </c>
      <c r="Q1891">
        <v>9</v>
      </c>
      <c r="R1891">
        <v>3</v>
      </c>
      <c r="S1891">
        <v>4</v>
      </c>
      <c r="T1891">
        <v>4</v>
      </c>
      <c r="U1891" t="s">
        <v>19729</v>
      </c>
      <c r="V1891" s="3"/>
    </row>
    <row r="1892" spans="1:22" x14ac:dyDescent="0.2">
      <c r="A1892" s="1" t="str">
        <f t="shared" si="29"/>
        <v>Report Link</v>
      </c>
      <c r="B1892">
        <v>104372</v>
      </c>
      <c r="C1892">
        <v>3363301</v>
      </c>
      <c r="D1892" t="s">
        <v>5476</v>
      </c>
      <c r="E1892" t="s">
        <v>44</v>
      </c>
      <c r="F1892" t="s">
        <v>361</v>
      </c>
      <c r="G1892" t="s">
        <v>1601</v>
      </c>
      <c r="H1892" t="s">
        <v>23</v>
      </c>
      <c r="I1892" t="s">
        <v>14</v>
      </c>
      <c r="J1892">
        <v>336295</v>
      </c>
      <c r="K1892" s="2">
        <v>40092</v>
      </c>
      <c r="L1892" s="2">
        <v>40094</v>
      </c>
      <c r="M1892" t="s">
        <v>33</v>
      </c>
      <c r="N1892">
        <v>0</v>
      </c>
      <c r="O1892">
        <v>2</v>
      </c>
      <c r="P1892">
        <v>2</v>
      </c>
      <c r="Q1892">
        <v>9</v>
      </c>
      <c r="R1892">
        <v>1</v>
      </c>
      <c r="S1892">
        <v>2</v>
      </c>
      <c r="T1892">
        <v>2</v>
      </c>
      <c r="V1892" s="3"/>
    </row>
    <row r="1893" spans="1:22" x14ac:dyDescent="0.2">
      <c r="A1893" s="1" t="str">
        <f t="shared" si="29"/>
        <v>Report Link</v>
      </c>
      <c r="B1893">
        <v>104380</v>
      </c>
      <c r="C1893">
        <v>3363311</v>
      </c>
      <c r="D1893" t="s">
        <v>9773</v>
      </c>
      <c r="E1893" t="s">
        <v>44</v>
      </c>
      <c r="F1893" t="s">
        <v>361</v>
      </c>
      <c r="G1893" t="s">
        <v>1601</v>
      </c>
      <c r="H1893" t="s">
        <v>23</v>
      </c>
      <c r="I1893" t="s">
        <v>14</v>
      </c>
      <c r="J1893">
        <v>336296</v>
      </c>
      <c r="K1893" s="2">
        <v>40373</v>
      </c>
      <c r="L1893" s="2">
        <v>40374</v>
      </c>
      <c r="M1893" t="s">
        <v>33</v>
      </c>
      <c r="N1893">
        <v>0</v>
      </c>
      <c r="O1893">
        <v>3</v>
      </c>
      <c r="P1893">
        <v>3</v>
      </c>
      <c r="Q1893">
        <v>9</v>
      </c>
      <c r="R1893">
        <v>2</v>
      </c>
      <c r="S1893">
        <v>3</v>
      </c>
      <c r="T1893">
        <v>3</v>
      </c>
      <c r="V1893" s="3"/>
    </row>
    <row r="1894" spans="1:22" x14ac:dyDescent="0.2">
      <c r="A1894" s="1" t="str">
        <f t="shared" si="29"/>
        <v>Report Link</v>
      </c>
      <c r="B1894">
        <v>104384</v>
      </c>
      <c r="C1894">
        <v>3363316</v>
      </c>
      <c r="D1894" t="s">
        <v>5481</v>
      </c>
      <c r="E1894" t="s">
        <v>44</v>
      </c>
      <c r="F1894" t="s">
        <v>361</v>
      </c>
      <c r="G1894" t="s">
        <v>2041</v>
      </c>
      <c r="H1894" t="s">
        <v>23</v>
      </c>
      <c r="I1894" t="s">
        <v>14</v>
      </c>
      <c r="J1894">
        <v>400711</v>
      </c>
      <c r="K1894" s="2">
        <v>41255</v>
      </c>
      <c r="L1894" s="2">
        <v>41256</v>
      </c>
      <c r="M1894" t="s">
        <v>33</v>
      </c>
      <c r="N1894">
        <v>0</v>
      </c>
      <c r="O1894">
        <v>2</v>
      </c>
      <c r="P1894">
        <v>2</v>
      </c>
      <c r="Q1894">
        <v>9</v>
      </c>
      <c r="R1894">
        <v>2</v>
      </c>
      <c r="S1894">
        <v>2</v>
      </c>
      <c r="T1894">
        <v>2</v>
      </c>
      <c r="V1894" s="3"/>
    </row>
    <row r="1895" spans="1:22" x14ac:dyDescent="0.2">
      <c r="A1895" s="1" t="str">
        <f t="shared" si="29"/>
        <v>Report Link</v>
      </c>
      <c r="B1895">
        <v>104361</v>
      </c>
      <c r="C1895">
        <v>3363010</v>
      </c>
      <c r="D1895" t="s">
        <v>1676</v>
      </c>
      <c r="E1895" t="s">
        <v>44</v>
      </c>
      <c r="F1895" t="s">
        <v>361</v>
      </c>
      <c r="G1895" t="s">
        <v>362</v>
      </c>
      <c r="H1895" t="s">
        <v>42</v>
      </c>
      <c r="I1895" t="s">
        <v>14</v>
      </c>
      <c r="J1895">
        <v>308580</v>
      </c>
      <c r="K1895" s="2">
        <v>39645</v>
      </c>
      <c r="L1895" s="2">
        <v>39645</v>
      </c>
      <c r="M1895" t="s">
        <v>22</v>
      </c>
      <c r="N1895">
        <v>0</v>
      </c>
      <c r="O1895">
        <v>2</v>
      </c>
      <c r="P1895">
        <v>9</v>
      </c>
      <c r="Q1895">
        <v>2</v>
      </c>
      <c r="R1895">
        <v>2</v>
      </c>
      <c r="S1895">
        <v>2</v>
      </c>
      <c r="T1895">
        <v>2</v>
      </c>
      <c r="V1895" s="3"/>
    </row>
    <row r="1896" spans="1:22" x14ac:dyDescent="0.2">
      <c r="A1896" s="1" t="str">
        <f t="shared" si="29"/>
        <v>Report Link</v>
      </c>
      <c r="B1896">
        <v>104375</v>
      </c>
      <c r="C1896">
        <v>3363304</v>
      </c>
      <c r="D1896" t="s">
        <v>18630</v>
      </c>
      <c r="E1896" t="s">
        <v>44</v>
      </c>
      <c r="F1896" t="s">
        <v>361</v>
      </c>
      <c r="G1896" t="s">
        <v>362</v>
      </c>
      <c r="H1896" t="s">
        <v>23</v>
      </c>
      <c r="I1896" t="s">
        <v>14</v>
      </c>
      <c r="J1896">
        <v>377075</v>
      </c>
      <c r="K1896" s="2">
        <v>41045</v>
      </c>
      <c r="L1896" s="2">
        <v>41046</v>
      </c>
      <c r="M1896" t="s">
        <v>33</v>
      </c>
      <c r="N1896">
        <v>0</v>
      </c>
      <c r="O1896">
        <v>2</v>
      </c>
      <c r="P1896">
        <v>2</v>
      </c>
      <c r="Q1896">
        <v>9</v>
      </c>
      <c r="R1896">
        <v>2</v>
      </c>
      <c r="S1896">
        <v>2</v>
      </c>
      <c r="T1896">
        <v>2</v>
      </c>
      <c r="V1896" s="3"/>
    </row>
    <row r="1897" spans="1:22" x14ac:dyDescent="0.2">
      <c r="A1897" s="1" t="str">
        <f t="shared" si="29"/>
        <v>Report Link</v>
      </c>
      <c r="B1897">
        <v>104379</v>
      </c>
      <c r="C1897">
        <v>3363310</v>
      </c>
      <c r="D1897" t="s">
        <v>2239</v>
      </c>
      <c r="E1897" t="s">
        <v>44</v>
      </c>
      <c r="F1897" t="s">
        <v>361</v>
      </c>
      <c r="G1897" t="s">
        <v>362</v>
      </c>
      <c r="H1897" t="s">
        <v>23</v>
      </c>
      <c r="I1897" t="s">
        <v>14</v>
      </c>
      <c r="J1897">
        <v>404942</v>
      </c>
      <c r="K1897" s="2">
        <v>41248</v>
      </c>
      <c r="L1897" s="2">
        <v>41249</v>
      </c>
      <c r="M1897" t="s">
        <v>33</v>
      </c>
      <c r="N1897">
        <v>0</v>
      </c>
      <c r="O1897">
        <v>3</v>
      </c>
      <c r="P1897">
        <v>3</v>
      </c>
      <c r="Q1897">
        <v>9</v>
      </c>
      <c r="R1897">
        <v>2</v>
      </c>
      <c r="S1897">
        <v>3</v>
      </c>
      <c r="T1897">
        <v>3</v>
      </c>
      <c r="V1897" s="3"/>
    </row>
    <row r="1898" spans="1:22" x14ac:dyDescent="0.2">
      <c r="A1898" s="1" t="str">
        <f t="shared" si="29"/>
        <v>Report Link</v>
      </c>
      <c r="B1898">
        <v>104387</v>
      </c>
      <c r="C1898">
        <v>3364115</v>
      </c>
      <c r="D1898" t="s">
        <v>15032</v>
      </c>
      <c r="E1898" t="s">
        <v>44</v>
      </c>
      <c r="F1898" t="s">
        <v>361</v>
      </c>
      <c r="G1898" t="s">
        <v>1601</v>
      </c>
      <c r="H1898" t="s">
        <v>32</v>
      </c>
      <c r="I1898" t="s">
        <v>37</v>
      </c>
      <c r="J1898">
        <v>377077</v>
      </c>
      <c r="K1898" s="2">
        <v>40821</v>
      </c>
      <c r="L1898" s="2">
        <v>40822</v>
      </c>
      <c r="M1898" t="s">
        <v>33</v>
      </c>
      <c r="N1898">
        <v>0</v>
      </c>
      <c r="O1898">
        <v>2</v>
      </c>
      <c r="P1898">
        <v>2</v>
      </c>
      <c r="Q1898">
        <v>9</v>
      </c>
      <c r="R1898">
        <v>2</v>
      </c>
      <c r="S1898">
        <v>2</v>
      </c>
      <c r="T1898">
        <v>1</v>
      </c>
      <c r="V1898" s="3"/>
    </row>
    <row r="1899" spans="1:22" x14ac:dyDescent="0.2">
      <c r="A1899" s="1" t="str">
        <f t="shared" si="29"/>
        <v>Report Link</v>
      </c>
      <c r="B1899">
        <v>104390</v>
      </c>
      <c r="C1899">
        <v>3364128</v>
      </c>
      <c r="D1899" t="s">
        <v>3383</v>
      </c>
      <c r="E1899" t="s">
        <v>44</v>
      </c>
      <c r="F1899" t="s">
        <v>361</v>
      </c>
      <c r="G1899" t="s">
        <v>362</v>
      </c>
      <c r="H1899" t="s">
        <v>32</v>
      </c>
      <c r="I1899" t="s">
        <v>37</v>
      </c>
      <c r="J1899">
        <v>324038</v>
      </c>
      <c r="K1899" s="2">
        <v>39772</v>
      </c>
      <c r="L1899" s="2">
        <v>39773</v>
      </c>
      <c r="M1899" t="s">
        <v>33</v>
      </c>
      <c r="N1899">
        <v>0</v>
      </c>
      <c r="O1899">
        <v>2</v>
      </c>
      <c r="P1899">
        <v>9</v>
      </c>
      <c r="Q1899">
        <v>2</v>
      </c>
      <c r="R1899">
        <v>1</v>
      </c>
      <c r="S1899">
        <v>2</v>
      </c>
      <c r="T1899">
        <v>1</v>
      </c>
      <c r="V1899" s="3"/>
    </row>
    <row r="1900" spans="1:22" x14ac:dyDescent="0.2">
      <c r="A1900" s="1" t="str">
        <f t="shared" si="29"/>
        <v>Report Link</v>
      </c>
      <c r="B1900">
        <v>104416</v>
      </c>
      <c r="C1900">
        <v>3367011</v>
      </c>
      <c r="D1900" t="s">
        <v>12822</v>
      </c>
      <c r="E1900" t="s">
        <v>44</v>
      </c>
      <c r="F1900" t="s">
        <v>361</v>
      </c>
      <c r="G1900" t="s">
        <v>2041</v>
      </c>
      <c r="H1900" t="s">
        <v>995</v>
      </c>
      <c r="I1900" t="s">
        <v>996</v>
      </c>
      <c r="J1900">
        <v>355581</v>
      </c>
      <c r="K1900" s="2">
        <v>40625</v>
      </c>
      <c r="L1900" s="2">
        <v>40626</v>
      </c>
      <c r="M1900" t="s">
        <v>33</v>
      </c>
      <c r="N1900">
        <v>0</v>
      </c>
      <c r="O1900">
        <v>1</v>
      </c>
      <c r="P1900">
        <v>1</v>
      </c>
      <c r="Q1900">
        <v>9</v>
      </c>
      <c r="R1900">
        <v>1</v>
      </c>
      <c r="S1900">
        <v>1</v>
      </c>
      <c r="T1900">
        <v>1</v>
      </c>
      <c r="V1900" s="3"/>
    </row>
    <row r="1901" spans="1:22" x14ac:dyDescent="0.2">
      <c r="A1901" s="1" t="str">
        <f t="shared" si="29"/>
        <v>Report Link</v>
      </c>
      <c r="B1901">
        <v>104417</v>
      </c>
      <c r="C1901">
        <v>3367012</v>
      </c>
      <c r="D1901" t="s">
        <v>6973</v>
      </c>
      <c r="E1901" t="s">
        <v>44</v>
      </c>
      <c r="F1901" t="s">
        <v>361</v>
      </c>
      <c r="G1901" t="s">
        <v>2041</v>
      </c>
      <c r="H1901" t="s">
        <v>995</v>
      </c>
      <c r="I1901" t="s">
        <v>996</v>
      </c>
      <c r="J1901">
        <v>336304</v>
      </c>
      <c r="K1901" s="2">
        <v>40204</v>
      </c>
      <c r="L1901" s="2">
        <v>40205</v>
      </c>
      <c r="M1901" t="s">
        <v>33</v>
      </c>
      <c r="N1901">
        <v>0</v>
      </c>
      <c r="O1901">
        <v>1</v>
      </c>
      <c r="P1901">
        <v>2</v>
      </c>
      <c r="Q1901">
        <v>9</v>
      </c>
      <c r="R1901">
        <v>1</v>
      </c>
      <c r="S1901">
        <v>2</v>
      </c>
      <c r="T1901">
        <v>1</v>
      </c>
      <c r="V1901" s="3"/>
    </row>
    <row r="1902" spans="1:22" x14ac:dyDescent="0.2">
      <c r="A1902" s="1" t="str">
        <f t="shared" si="29"/>
        <v>Report Link</v>
      </c>
      <c r="B1902">
        <v>104420</v>
      </c>
      <c r="C1902">
        <v>3402002</v>
      </c>
      <c r="D1902" t="s">
        <v>7714</v>
      </c>
      <c r="E1902" t="s">
        <v>55</v>
      </c>
      <c r="F1902" t="s">
        <v>813</v>
      </c>
      <c r="G1902" t="s">
        <v>813</v>
      </c>
      <c r="H1902" t="s">
        <v>32</v>
      </c>
      <c r="I1902" t="s">
        <v>14</v>
      </c>
      <c r="J1902">
        <v>400716</v>
      </c>
      <c r="K1902" s="2">
        <v>41178</v>
      </c>
      <c r="L1902" s="2">
        <v>41179</v>
      </c>
      <c r="M1902" t="s">
        <v>33</v>
      </c>
      <c r="N1902">
        <v>0</v>
      </c>
      <c r="O1902">
        <v>2</v>
      </c>
      <c r="P1902">
        <v>2</v>
      </c>
      <c r="Q1902">
        <v>9</v>
      </c>
      <c r="R1902">
        <v>2</v>
      </c>
      <c r="S1902">
        <v>2</v>
      </c>
      <c r="T1902">
        <v>2</v>
      </c>
      <c r="V1902" s="3"/>
    </row>
    <row r="1903" spans="1:22" x14ac:dyDescent="0.2">
      <c r="A1903" s="1" t="str">
        <f t="shared" si="29"/>
        <v>Report Link</v>
      </c>
      <c r="B1903">
        <v>104427</v>
      </c>
      <c r="C1903">
        <v>3402013</v>
      </c>
      <c r="D1903" t="s">
        <v>13383</v>
      </c>
      <c r="E1903" t="s">
        <v>55</v>
      </c>
      <c r="F1903" t="s">
        <v>813</v>
      </c>
      <c r="G1903" t="s">
        <v>813</v>
      </c>
      <c r="H1903" t="s">
        <v>32</v>
      </c>
      <c r="I1903" t="s">
        <v>14</v>
      </c>
      <c r="J1903">
        <v>355582</v>
      </c>
      <c r="K1903" s="2">
        <v>40680</v>
      </c>
      <c r="L1903" s="2">
        <v>40681</v>
      </c>
      <c r="M1903" t="s">
        <v>33</v>
      </c>
      <c r="N1903">
        <v>0</v>
      </c>
      <c r="O1903">
        <v>2</v>
      </c>
      <c r="P1903">
        <v>2</v>
      </c>
      <c r="Q1903">
        <v>9</v>
      </c>
      <c r="R1903">
        <v>2</v>
      </c>
      <c r="S1903">
        <v>2</v>
      </c>
      <c r="T1903">
        <v>1</v>
      </c>
      <c r="V1903" s="3"/>
    </row>
    <row r="1904" spans="1:22" x14ac:dyDescent="0.2">
      <c r="A1904" s="1" t="str">
        <f t="shared" si="29"/>
        <v>Report Link</v>
      </c>
      <c r="B1904">
        <v>104446</v>
      </c>
      <c r="C1904">
        <v>3402050</v>
      </c>
      <c r="D1904" t="s">
        <v>2873</v>
      </c>
      <c r="E1904" t="s">
        <v>55</v>
      </c>
      <c r="F1904" t="s">
        <v>813</v>
      </c>
      <c r="G1904" t="s">
        <v>813</v>
      </c>
      <c r="H1904" t="s">
        <v>32</v>
      </c>
      <c r="I1904" t="s">
        <v>14</v>
      </c>
      <c r="J1904">
        <v>324050</v>
      </c>
      <c r="K1904" s="2">
        <v>39714</v>
      </c>
      <c r="L1904" s="2">
        <v>39714</v>
      </c>
      <c r="M1904" t="s">
        <v>22</v>
      </c>
      <c r="N1904">
        <v>0</v>
      </c>
      <c r="O1904">
        <v>1</v>
      </c>
      <c r="P1904">
        <v>9</v>
      </c>
      <c r="Q1904">
        <v>1</v>
      </c>
      <c r="R1904">
        <v>1</v>
      </c>
      <c r="S1904">
        <v>1</v>
      </c>
      <c r="T1904">
        <v>1</v>
      </c>
      <c r="V1904" s="3"/>
    </row>
    <row r="1905" spans="1:22" x14ac:dyDescent="0.2">
      <c r="A1905" s="1" t="str">
        <f t="shared" si="29"/>
        <v>Report Link</v>
      </c>
      <c r="B1905">
        <v>104450</v>
      </c>
      <c r="C1905">
        <v>3403301</v>
      </c>
      <c r="D1905" t="s">
        <v>3206</v>
      </c>
      <c r="E1905" t="s">
        <v>55</v>
      </c>
      <c r="F1905" t="s">
        <v>813</v>
      </c>
      <c r="G1905" t="s">
        <v>2242</v>
      </c>
      <c r="H1905" t="s">
        <v>23</v>
      </c>
      <c r="I1905" t="s">
        <v>14</v>
      </c>
      <c r="J1905">
        <v>324051</v>
      </c>
      <c r="K1905" s="2">
        <v>39757</v>
      </c>
      <c r="L1905" s="2">
        <v>39757</v>
      </c>
      <c r="M1905" t="s">
        <v>22</v>
      </c>
      <c r="N1905">
        <v>0</v>
      </c>
      <c r="O1905">
        <v>1</v>
      </c>
      <c r="P1905">
        <v>9</v>
      </c>
      <c r="Q1905">
        <v>1</v>
      </c>
      <c r="R1905">
        <v>2</v>
      </c>
      <c r="S1905">
        <v>1</v>
      </c>
      <c r="T1905">
        <v>1</v>
      </c>
      <c r="V1905" s="3"/>
    </row>
    <row r="1906" spans="1:22" x14ac:dyDescent="0.2">
      <c r="A1906" s="1" t="str">
        <f t="shared" si="29"/>
        <v>Report Link</v>
      </c>
      <c r="B1906">
        <v>104451</v>
      </c>
      <c r="C1906">
        <v>3403302</v>
      </c>
      <c r="D1906" t="s">
        <v>9478</v>
      </c>
      <c r="E1906" t="s">
        <v>55</v>
      </c>
      <c r="F1906" t="s">
        <v>813</v>
      </c>
      <c r="G1906" t="s">
        <v>813</v>
      </c>
      <c r="H1906" t="s">
        <v>23</v>
      </c>
      <c r="I1906" t="s">
        <v>14</v>
      </c>
      <c r="J1906">
        <v>336311</v>
      </c>
      <c r="K1906" s="2">
        <v>40360</v>
      </c>
      <c r="L1906" s="2">
        <v>40361</v>
      </c>
      <c r="M1906" t="s">
        <v>33</v>
      </c>
      <c r="N1906">
        <v>0</v>
      </c>
      <c r="O1906">
        <v>2</v>
      </c>
      <c r="P1906">
        <v>2</v>
      </c>
      <c r="Q1906">
        <v>9</v>
      </c>
      <c r="R1906">
        <v>2</v>
      </c>
      <c r="S1906">
        <v>2</v>
      </c>
      <c r="T1906">
        <v>2</v>
      </c>
      <c r="V1906" s="3"/>
    </row>
    <row r="1907" spans="1:22" x14ac:dyDescent="0.2">
      <c r="A1907" s="1" t="str">
        <f t="shared" si="29"/>
        <v>Report Link</v>
      </c>
      <c r="B1907">
        <v>104461</v>
      </c>
      <c r="C1907">
        <v>3403316</v>
      </c>
      <c r="D1907" t="s">
        <v>3560</v>
      </c>
      <c r="E1907" t="s">
        <v>55</v>
      </c>
      <c r="F1907" t="s">
        <v>813</v>
      </c>
      <c r="G1907" t="s">
        <v>813</v>
      </c>
      <c r="H1907" t="s">
        <v>23</v>
      </c>
      <c r="I1907" t="s">
        <v>14</v>
      </c>
      <c r="J1907">
        <v>324054</v>
      </c>
      <c r="K1907" s="2">
        <v>39793</v>
      </c>
      <c r="L1907" s="2">
        <v>39793</v>
      </c>
      <c r="M1907" t="s">
        <v>22</v>
      </c>
      <c r="N1907">
        <v>0</v>
      </c>
      <c r="O1907">
        <v>1</v>
      </c>
      <c r="P1907">
        <v>9</v>
      </c>
      <c r="Q1907">
        <v>1</v>
      </c>
      <c r="R1907">
        <v>1</v>
      </c>
      <c r="S1907">
        <v>1</v>
      </c>
      <c r="T1907">
        <v>1</v>
      </c>
      <c r="V1907" s="3"/>
    </row>
    <row r="1908" spans="1:22" x14ac:dyDescent="0.2">
      <c r="A1908" s="1" t="str">
        <f t="shared" si="29"/>
        <v>Report Link</v>
      </c>
      <c r="B1908">
        <v>104470</v>
      </c>
      <c r="C1908">
        <v>3403328</v>
      </c>
      <c r="D1908" t="s">
        <v>11262</v>
      </c>
      <c r="E1908" t="s">
        <v>55</v>
      </c>
      <c r="F1908" t="s">
        <v>813</v>
      </c>
      <c r="G1908" t="s">
        <v>2242</v>
      </c>
      <c r="H1908" t="s">
        <v>23</v>
      </c>
      <c r="I1908" t="s">
        <v>14</v>
      </c>
      <c r="J1908">
        <v>355587</v>
      </c>
      <c r="K1908" s="2">
        <v>40519</v>
      </c>
      <c r="L1908" s="2">
        <v>40520</v>
      </c>
      <c r="M1908" t="s">
        <v>33</v>
      </c>
      <c r="N1908">
        <v>0</v>
      </c>
      <c r="O1908">
        <v>2</v>
      </c>
      <c r="P1908">
        <v>2</v>
      </c>
      <c r="Q1908">
        <v>9</v>
      </c>
      <c r="R1908">
        <v>1</v>
      </c>
      <c r="S1908">
        <v>2</v>
      </c>
      <c r="T1908">
        <v>2</v>
      </c>
      <c r="V1908" s="3"/>
    </row>
    <row r="1909" spans="1:22" x14ac:dyDescent="0.2">
      <c r="A1909" s="1" t="str">
        <f t="shared" si="29"/>
        <v>Report Link</v>
      </c>
      <c r="B1909">
        <v>104475</v>
      </c>
      <c r="C1909">
        <v>3403350</v>
      </c>
      <c r="D1909" t="s">
        <v>2237</v>
      </c>
      <c r="E1909" t="s">
        <v>55</v>
      </c>
      <c r="F1909" t="s">
        <v>813</v>
      </c>
      <c r="G1909" t="s">
        <v>554</v>
      </c>
      <c r="H1909" t="s">
        <v>23</v>
      </c>
      <c r="I1909" t="s">
        <v>14</v>
      </c>
      <c r="J1909">
        <v>402948</v>
      </c>
      <c r="K1909" s="2">
        <v>41213</v>
      </c>
      <c r="L1909" s="2">
        <v>41214</v>
      </c>
      <c r="M1909" t="s">
        <v>33</v>
      </c>
      <c r="N1909">
        <v>0</v>
      </c>
      <c r="O1909">
        <v>2</v>
      </c>
      <c r="P1909">
        <v>2</v>
      </c>
      <c r="Q1909">
        <v>9</v>
      </c>
      <c r="R1909">
        <v>2</v>
      </c>
      <c r="S1909">
        <v>2</v>
      </c>
      <c r="T1909">
        <v>2</v>
      </c>
      <c r="V1909" s="3"/>
    </row>
    <row r="1910" spans="1:22" x14ac:dyDescent="0.2">
      <c r="A1910" s="1" t="str">
        <f t="shared" si="29"/>
        <v>Report Link</v>
      </c>
      <c r="B1910">
        <v>104481</v>
      </c>
      <c r="C1910">
        <v>3403358</v>
      </c>
      <c r="D1910" t="s">
        <v>8173</v>
      </c>
      <c r="E1910" t="s">
        <v>55</v>
      </c>
      <c r="F1910" t="s">
        <v>813</v>
      </c>
      <c r="G1910" t="s">
        <v>813</v>
      </c>
      <c r="H1910" t="s">
        <v>23</v>
      </c>
      <c r="I1910" t="s">
        <v>14</v>
      </c>
      <c r="J1910">
        <v>336315</v>
      </c>
      <c r="K1910" s="2">
        <v>40294</v>
      </c>
      <c r="L1910" s="2">
        <v>40295</v>
      </c>
      <c r="M1910" t="s">
        <v>33</v>
      </c>
      <c r="N1910">
        <v>0</v>
      </c>
      <c r="O1910">
        <v>2</v>
      </c>
      <c r="P1910">
        <v>2</v>
      </c>
      <c r="Q1910">
        <v>9</v>
      </c>
      <c r="R1910">
        <v>2</v>
      </c>
      <c r="S1910">
        <v>2</v>
      </c>
      <c r="T1910">
        <v>2</v>
      </c>
      <c r="V1910" s="3"/>
    </row>
    <row r="1911" spans="1:22" x14ac:dyDescent="0.2">
      <c r="A1911" s="1" t="str">
        <f t="shared" si="29"/>
        <v>Report Link</v>
      </c>
      <c r="B1911">
        <v>104234</v>
      </c>
      <c r="C1911">
        <v>3353306</v>
      </c>
      <c r="D1911" t="s">
        <v>16955</v>
      </c>
      <c r="E1911" t="s">
        <v>44</v>
      </c>
      <c r="F1911" t="s">
        <v>391</v>
      </c>
      <c r="G1911" t="s">
        <v>527</v>
      </c>
      <c r="H1911" t="s">
        <v>23</v>
      </c>
      <c r="I1911" t="s">
        <v>14</v>
      </c>
      <c r="J1911">
        <v>377044</v>
      </c>
      <c r="K1911" s="2">
        <v>40941</v>
      </c>
      <c r="L1911" s="2">
        <v>40942</v>
      </c>
      <c r="M1911" t="s">
        <v>33</v>
      </c>
      <c r="N1911">
        <v>0</v>
      </c>
      <c r="O1911">
        <v>3</v>
      </c>
      <c r="P1911">
        <v>3</v>
      </c>
      <c r="Q1911">
        <v>9</v>
      </c>
      <c r="R1911">
        <v>2</v>
      </c>
      <c r="S1911">
        <v>3</v>
      </c>
      <c r="T1911">
        <v>3</v>
      </c>
      <c r="V1911" s="3"/>
    </row>
    <row r="1912" spans="1:22" x14ac:dyDescent="0.2">
      <c r="A1912" s="1" t="str">
        <f t="shared" si="29"/>
        <v>Report Link</v>
      </c>
      <c r="B1912">
        <v>104251</v>
      </c>
      <c r="C1912">
        <v>3354106</v>
      </c>
      <c r="D1912" t="s">
        <v>17063</v>
      </c>
      <c r="E1912" t="s">
        <v>44</v>
      </c>
      <c r="F1912" t="s">
        <v>391</v>
      </c>
      <c r="G1912" t="s">
        <v>527</v>
      </c>
      <c r="H1912" t="s">
        <v>96</v>
      </c>
      <c r="I1912" t="s">
        <v>37</v>
      </c>
      <c r="J1912">
        <v>377049</v>
      </c>
      <c r="K1912" s="2">
        <v>40947</v>
      </c>
      <c r="L1912" s="2">
        <v>40948</v>
      </c>
      <c r="M1912" t="s">
        <v>33</v>
      </c>
      <c r="N1912">
        <v>0</v>
      </c>
      <c r="O1912">
        <v>3</v>
      </c>
      <c r="P1912">
        <v>3</v>
      </c>
      <c r="Q1912">
        <v>9</v>
      </c>
      <c r="R1912">
        <v>3</v>
      </c>
      <c r="S1912">
        <v>3</v>
      </c>
      <c r="T1912">
        <v>3</v>
      </c>
      <c r="V1912" s="3"/>
    </row>
    <row r="1913" spans="1:22" x14ac:dyDescent="0.2">
      <c r="A1913" s="1" t="str">
        <f t="shared" si="29"/>
        <v>Report Link</v>
      </c>
      <c r="B1913">
        <v>104271</v>
      </c>
      <c r="C1913">
        <v>3357004</v>
      </c>
      <c r="D1913" t="s">
        <v>13785</v>
      </c>
      <c r="E1913" t="s">
        <v>44</v>
      </c>
      <c r="F1913" t="s">
        <v>391</v>
      </c>
      <c r="G1913" t="s">
        <v>732</v>
      </c>
      <c r="H1913" t="s">
        <v>995</v>
      </c>
      <c r="I1913" t="s">
        <v>996</v>
      </c>
      <c r="J1913">
        <v>355550</v>
      </c>
      <c r="K1913" s="2">
        <v>40707</v>
      </c>
      <c r="L1913" s="2">
        <v>40708</v>
      </c>
      <c r="M1913" t="s">
        <v>33</v>
      </c>
      <c r="N1913">
        <v>0</v>
      </c>
      <c r="O1913">
        <v>2</v>
      </c>
      <c r="P1913">
        <v>2</v>
      </c>
      <c r="Q1913">
        <v>9</v>
      </c>
      <c r="R1913">
        <v>1</v>
      </c>
      <c r="S1913">
        <v>2</v>
      </c>
      <c r="T1913">
        <v>2</v>
      </c>
      <c r="V1913" s="3"/>
    </row>
    <row r="1914" spans="1:22" x14ac:dyDescent="0.2">
      <c r="A1914" s="1" t="str">
        <f t="shared" si="29"/>
        <v>Report Link</v>
      </c>
      <c r="B1914">
        <v>104280</v>
      </c>
      <c r="C1914">
        <v>3361004</v>
      </c>
      <c r="D1914" t="s">
        <v>9191</v>
      </c>
      <c r="E1914" t="s">
        <v>44</v>
      </c>
      <c r="F1914" t="s">
        <v>361</v>
      </c>
      <c r="G1914" t="s">
        <v>1601</v>
      </c>
      <c r="H1914" t="s">
        <v>5014</v>
      </c>
      <c r="I1914" t="s">
        <v>5013</v>
      </c>
      <c r="J1914">
        <v>400699</v>
      </c>
      <c r="K1914" s="2">
        <v>41184</v>
      </c>
      <c r="L1914" s="2">
        <v>41185</v>
      </c>
      <c r="M1914" t="s">
        <v>33</v>
      </c>
      <c r="N1914">
        <v>0</v>
      </c>
      <c r="O1914">
        <v>1</v>
      </c>
      <c r="P1914">
        <v>1</v>
      </c>
      <c r="Q1914">
        <v>9</v>
      </c>
      <c r="R1914">
        <v>1</v>
      </c>
      <c r="S1914">
        <v>1</v>
      </c>
      <c r="T1914">
        <v>1</v>
      </c>
      <c r="V1914" s="3"/>
    </row>
    <row r="1915" spans="1:22" x14ac:dyDescent="0.2">
      <c r="A1915" s="1" t="str">
        <f t="shared" si="29"/>
        <v>Report Link</v>
      </c>
      <c r="B1915">
        <v>104286</v>
      </c>
      <c r="C1915">
        <v>3361101</v>
      </c>
      <c r="D1915" t="s">
        <v>16223</v>
      </c>
      <c r="E1915" t="s">
        <v>44</v>
      </c>
      <c r="F1915" t="s">
        <v>361</v>
      </c>
      <c r="G1915" t="s">
        <v>2041</v>
      </c>
      <c r="H1915" t="s">
        <v>1226</v>
      </c>
      <c r="I1915" t="s">
        <v>1227</v>
      </c>
      <c r="J1915">
        <v>377054</v>
      </c>
      <c r="K1915" s="2">
        <v>40883</v>
      </c>
      <c r="L1915" s="2">
        <v>40884</v>
      </c>
      <c r="M1915" t="s">
        <v>33</v>
      </c>
      <c r="N1915">
        <v>0</v>
      </c>
      <c r="O1915">
        <v>2</v>
      </c>
      <c r="P1915">
        <v>2</v>
      </c>
      <c r="Q1915">
        <v>9</v>
      </c>
      <c r="R1915">
        <v>1</v>
      </c>
      <c r="S1915">
        <v>2</v>
      </c>
      <c r="T1915">
        <v>2</v>
      </c>
      <c r="V1915" s="3"/>
    </row>
    <row r="1916" spans="1:22" x14ac:dyDescent="0.2">
      <c r="A1916" s="1" t="str">
        <f t="shared" si="29"/>
        <v>Report Link</v>
      </c>
      <c r="B1916">
        <v>104288</v>
      </c>
      <c r="C1916">
        <v>3361102</v>
      </c>
      <c r="D1916" t="s">
        <v>5519</v>
      </c>
      <c r="E1916" t="s">
        <v>44</v>
      </c>
      <c r="F1916" t="s">
        <v>361</v>
      </c>
      <c r="G1916" t="s">
        <v>2041</v>
      </c>
      <c r="H1916" t="s">
        <v>1226</v>
      </c>
      <c r="I1916" t="s">
        <v>1227</v>
      </c>
      <c r="J1916">
        <v>336277</v>
      </c>
      <c r="K1916" s="2">
        <v>40094</v>
      </c>
      <c r="L1916" s="2">
        <v>40095</v>
      </c>
      <c r="M1916" t="s">
        <v>33</v>
      </c>
      <c r="N1916">
        <v>0</v>
      </c>
      <c r="O1916">
        <v>1</v>
      </c>
      <c r="P1916">
        <v>2</v>
      </c>
      <c r="Q1916">
        <v>9</v>
      </c>
      <c r="R1916">
        <v>1</v>
      </c>
      <c r="S1916">
        <v>1</v>
      </c>
      <c r="T1916">
        <v>1</v>
      </c>
      <c r="V1916" s="3"/>
    </row>
    <row r="1917" spans="1:22" x14ac:dyDescent="0.2">
      <c r="A1917" s="1" t="str">
        <f t="shared" si="29"/>
        <v>Report Link</v>
      </c>
      <c r="B1917">
        <v>104298</v>
      </c>
      <c r="C1917">
        <v>3362023</v>
      </c>
      <c r="D1917" t="s">
        <v>14292</v>
      </c>
      <c r="E1917" t="s">
        <v>44</v>
      </c>
      <c r="F1917" t="s">
        <v>361</v>
      </c>
      <c r="G1917" t="s">
        <v>362</v>
      </c>
      <c r="H1917" t="s">
        <v>32</v>
      </c>
      <c r="I1917" t="s">
        <v>14</v>
      </c>
      <c r="J1917">
        <v>355555</v>
      </c>
      <c r="K1917" s="2">
        <v>40730</v>
      </c>
      <c r="L1917" s="2">
        <v>40731</v>
      </c>
      <c r="M1917" t="s">
        <v>33</v>
      </c>
      <c r="N1917">
        <v>0</v>
      </c>
      <c r="O1917">
        <v>2</v>
      </c>
      <c r="P1917">
        <v>2</v>
      </c>
      <c r="Q1917">
        <v>9</v>
      </c>
      <c r="R1917">
        <v>2</v>
      </c>
      <c r="S1917">
        <v>2</v>
      </c>
      <c r="T1917">
        <v>2</v>
      </c>
      <c r="V1917" s="3"/>
    </row>
    <row r="1918" spans="1:22" x14ac:dyDescent="0.2">
      <c r="A1918" s="1" t="str">
        <f t="shared" si="29"/>
        <v>Report Link</v>
      </c>
      <c r="B1918">
        <v>104304</v>
      </c>
      <c r="C1918">
        <v>3362034</v>
      </c>
      <c r="D1918" t="s">
        <v>14118</v>
      </c>
      <c r="E1918" t="s">
        <v>44</v>
      </c>
      <c r="F1918" t="s">
        <v>361</v>
      </c>
      <c r="G1918" t="s">
        <v>362</v>
      </c>
      <c r="H1918" t="s">
        <v>32</v>
      </c>
      <c r="I1918" t="s">
        <v>14</v>
      </c>
      <c r="J1918">
        <v>404937</v>
      </c>
      <c r="K1918" s="2">
        <v>41185</v>
      </c>
      <c r="L1918" s="2">
        <v>41186</v>
      </c>
      <c r="M1918" t="s">
        <v>33</v>
      </c>
      <c r="N1918">
        <v>0</v>
      </c>
      <c r="O1918">
        <v>3</v>
      </c>
      <c r="P1918">
        <v>3</v>
      </c>
      <c r="Q1918">
        <v>9</v>
      </c>
      <c r="R1918">
        <v>2</v>
      </c>
      <c r="S1918">
        <v>3</v>
      </c>
      <c r="T1918">
        <v>3</v>
      </c>
      <c r="V1918" s="3"/>
    </row>
    <row r="1919" spans="1:22" x14ac:dyDescent="0.2">
      <c r="A1919" s="1" t="str">
        <f t="shared" si="29"/>
        <v>Report Link</v>
      </c>
      <c r="B1919">
        <v>104307</v>
      </c>
      <c r="C1919">
        <v>3362038</v>
      </c>
      <c r="D1919" t="s">
        <v>15764</v>
      </c>
      <c r="E1919" t="s">
        <v>44</v>
      </c>
      <c r="F1919" t="s">
        <v>361</v>
      </c>
      <c r="G1919" t="s">
        <v>2041</v>
      </c>
      <c r="H1919" t="s">
        <v>32</v>
      </c>
      <c r="I1919" t="s">
        <v>14</v>
      </c>
      <c r="J1919">
        <v>377057</v>
      </c>
      <c r="K1919" s="2">
        <v>40863</v>
      </c>
      <c r="L1919" s="2">
        <v>40864</v>
      </c>
      <c r="M1919" t="s">
        <v>33</v>
      </c>
      <c r="N1919">
        <v>0</v>
      </c>
      <c r="O1919">
        <v>2</v>
      </c>
      <c r="P1919">
        <v>2</v>
      </c>
      <c r="Q1919">
        <v>9</v>
      </c>
      <c r="R1919">
        <v>1</v>
      </c>
      <c r="S1919">
        <v>2</v>
      </c>
      <c r="T1919">
        <v>2</v>
      </c>
      <c r="V1919" s="3"/>
    </row>
    <row r="1920" spans="1:22" x14ac:dyDescent="0.2">
      <c r="A1920" s="1" t="str">
        <f t="shared" si="29"/>
        <v>Report Link</v>
      </c>
      <c r="B1920">
        <v>104312</v>
      </c>
      <c r="C1920">
        <v>3362044</v>
      </c>
      <c r="D1920" t="s">
        <v>11024</v>
      </c>
      <c r="E1920" t="s">
        <v>44</v>
      </c>
      <c r="F1920" t="s">
        <v>361</v>
      </c>
      <c r="G1920" t="s">
        <v>2041</v>
      </c>
      <c r="H1920" t="s">
        <v>32</v>
      </c>
      <c r="I1920" t="s">
        <v>14</v>
      </c>
      <c r="J1920">
        <v>355559</v>
      </c>
      <c r="K1920" s="2">
        <v>40505</v>
      </c>
      <c r="L1920" s="2">
        <v>40506</v>
      </c>
      <c r="M1920" t="s">
        <v>33</v>
      </c>
      <c r="N1920">
        <v>0</v>
      </c>
      <c r="O1920">
        <v>2</v>
      </c>
      <c r="P1920">
        <v>1</v>
      </c>
      <c r="Q1920">
        <v>9</v>
      </c>
      <c r="R1920">
        <v>2</v>
      </c>
      <c r="S1920">
        <v>2</v>
      </c>
      <c r="T1920">
        <v>2</v>
      </c>
      <c r="V1920" s="3"/>
    </row>
    <row r="1921" spans="1:22" x14ac:dyDescent="0.2">
      <c r="A1921" s="1" t="str">
        <f t="shared" si="29"/>
        <v>Report Link</v>
      </c>
      <c r="B1921">
        <v>104325</v>
      </c>
      <c r="C1921">
        <v>3362069</v>
      </c>
      <c r="D1921" t="s">
        <v>18900</v>
      </c>
      <c r="E1921" t="s">
        <v>44</v>
      </c>
      <c r="F1921" t="s">
        <v>361</v>
      </c>
      <c r="G1921" t="s">
        <v>1601</v>
      </c>
      <c r="H1921" t="s">
        <v>32</v>
      </c>
      <c r="I1921" t="s">
        <v>14</v>
      </c>
      <c r="J1921">
        <v>377064</v>
      </c>
      <c r="K1921" s="2">
        <v>41059</v>
      </c>
      <c r="L1921" s="2">
        <v>41060</v>
      </c>
      <c r="M1921" t="s">
        <v>33</v>
      </c>
      <c r="N1921">
        <v>0</v>
      </c>
      <c r="O1921">
        <v>2</v>
      </c>
      <c r="P1921">
        <v>2</v>
      </c>
      <c r="Q1921">
        <v>9</v>
      </c>
      <c r="R1921">
        <v>1</v>
      </c>
      <c r="S1921">
        <v>2</v>
      </c>
      <c r="T1921">
        <v>2</v>
      </c>
      <c r="V1921" s="3"/>
    </row>
    <row r="1922" spans="1:22" x14ac:dyDescent="0.2">
      <c r="A1922" s="1" t="str">
        <f t="shared" ref="A1922:A1985" si="30">IF(B1922&lt;&gt; "", HYPERLINK(CONCATENATE("http://www.ofsted.gov.uk/inspection-reports/find-inspection-report/provider/ELS/",B1922),"Report Link"),"")</f>
        <v>Report Link</v>
      </c>
      <c r="B1922">
        <v>104335</v>
      </c>
      <c r="C1922">
        <v>3362090</v>
      </c>
      <c r="D1922" t="s">
        <v>4782</v>
      </c>
      <c r="E1922" t="s">
        <v>44</v>
      </c>
      <c r="F1922" t="s">
        <v>361</v>
      </c>
      <c r="G1922" t="s">
        <v>2041</v>
      </c>
      <c r="H1922" t="s">
        <v>32</v>
      </c>
      <c r="I1922" t="s">
        <v>14</v>
      </c>
      <c r="J1922">
        <v>324023</v>
      </c>
      <c r="K1922" s="2">
        <v>39982</v>
      </c>
      <c r="L1922" s="2">
        <v>39983</v>
      </c>
      <c r="M1922" t="s">
        <v>33</v>
      </c>
      <c r="N1922">
        <v>0</v>
      </c>
      <c r="O1922">
        <v>2</v>
      </c>
      <c r="P1922">
        <v>9</v>
      </c>
      <c r="Q1922">
        <v>2</v>
      </c>
      <c r="R1922">
        <v>1</v>
      </c>
      <c r="S1922">
        <v>2</v>
      </c>
      <c r="T1922">
        <v>2</v>
      </c>
      <c r="V1922" s="3"/>
    </row>
    <row r="1923" spans="1:22" x14ac:dyDescent="0.2">
      <c r="A1923" s="1" t="str">
        <f t="shared" si="30"/>
        <v>Report Link</v>
      </c>
      <c r="B1923">
        <v>104342</v>
      </c>
      <c r="C1923">
        <v>3362103</v>
      </c>
      <c r="D1923" t="s">
        <v>977</v>
      </c>
      <c r="E1923" t="s">
        <v>44</v>
      </c>
      <c r="F1923" t="s">
        <v>361</v>
      </c>
      <c r="G1923" t="s">
        <v>1601</v>
      </c>
      <c r="H1923" t="s">
        <v>32</v>
      </c>
      <c r="I1923" t="s">
        <v>14</v>
      </c>
      <c r="J1923">
        <v>336288</v>
      </c>
      <c r="K1923" s="2">
        <v>40122</v>
      </c>
      <c r="L1923" s="2">
        <v>40123</v>
      </c>
      <c r="M1923" t="s">
        <v>33</v>
      </c>
      <c r="N1923">
        <v>0</v>
      </c>
      <c r="O1923">
        <v>3</v>
      </c>
      <c r="P1923">
        <v>3</v>
      </c>
      <c r="Q1923">
        <v>9</v>
      </c>
      <c r="R1923">
        <v>2</v>
      </c>
      <c r="S1923">
        <v>3</v>
      </c>
      <c r="T1923">
        <v>3</v>
      </c>
      <c r="V1923" s="3"/>
    </row>
    <row r="1924" spans="1:22" x14ac:dyDescent="0.2">
      <c r="A1924" s="1" t="str">
        <f t="shared" si="30"/>
        <v>Report Link</v>
      </c>
      <c r="B1924">
        <v>104344</v>
      </c>
      <c r="C1924">
        <v>3362105</v>
      </c>
      <c r="D1924" t="s">
        <v>11259</v>
      </c>
      <c r="E1924" t="s">
        <v>44</v>
      </c>
      <c r="F1924" t="s">
        <v>361</v>
      </c>
      <c r="G1924" t="s">
        <v>2041</v>
      </c>
      <c r="H1924" t="s">
        <v>32</v>
      </c>
      <c r="I1924" t="s">
        <v>14</v>
      </c>
      <c r="J1924">
        <v>355564</v>
      </c>
      <c r="K1924" s="2">
        <v>40519</v>
      </c>
      <c r="L1924" s="2">
        <v>40520</v>
      </c>
      <c r="M1924" t="s">
        <v>33</v>
      </c>
      <c r="N1924">
        <v>0</v>
      </c>
      <c r="O1924">
        <v>3</v>
      </c>
      <c r="P1924">
        <v>3</v>
      </c>
      <c r="Q1924">
        <v>9</v>
      </c>
      <c r="R1924">
        <v>3</v>
      </c>
      <c r="S1924">
        <v>3</v>
      </c>
      <c r="T1924">
        <v>3</v>
      </c>
      <c r="V1924" s="3"/>
    </row>
    <row r="1925" spans="1:22" x14ac:dyDescent="0.2">
      <c r="A1925" s="1" t="str">
        <f t="shared" si="30"/>
        <v>Report Link</v>
      </c>
      <c r="B1925">
        <v>104353</v>
      </c>
      <c r="C1925">
        <v>3362114</v>
      </c>
      <c r="D1925" t="s">
        <v>18095</v>
      </c>
      <c r="E1925" t="s">
        <v>44</v>
      </c>
      <c r="F1925" t="s">
        <v>361</v>
      </c>
      <c r="G1925" t="s">
        <v>362</v>
      </c>
      <c r="H1925" t="s">
        <v>32</v>
      </c>
      <c r="I1925" t="s">
        <v>14</v>
      </c>
      <c r="J1925">
        <v>377071</v>
      </c>
      <c r="K1925" s="2">
        <v>40995</v>
      </c>
      <c r="L1925" s="2">
        <v>40996</v>
      </c>
      <c r="M1925" t="s">
        <v>33</v>
      </c>
      <c r="N1925">
        <v>0</v>
      </c>
      <c r="O1925">
        <v>4</v>
      </c>
      <c r="P1925">
        <v>4</v>
      </c>
      <c r="Q1925">
        <v>9</v>
      </c>
      <c r="R1925">
        <v>4</v>
      </c>
      <c r="S1925">
        <v>4</v>
      </c>
      <c r="T1925">
        <v>4</v>
      </c>
      <c r="U1925" t="s">
        <v>19729</v>
      </c>
      <c r="V1925" s="3"/>
    </row>
    <row r="1926" spans="1:22" x14ac:dyDescent="0.2">
      <c r="A1926" s="1" t="str">
        <f t="shared" si="30"/>
        <v>Report Link</v>
      </c>
      <c r="B1926">
        <v>104381</v>
      </c>
      <c r="C1926">
        <v>3363312</v>
      </c>
      <c r="D1926" t="s">
        <v>13462</v>
      </c>
      <c r="E1926" t="s">
        <v>44</v>
      </c>
      <c r="F1926" t="s">
        <v>361</v>
      </c>
      <c r="G1926" t="s">
        <v>362</v>
      </c>
      <c r="H1926" t="s">
        <v>23</v>
      </c>
      <c r="I1926" t="s">
        <v>14</v>
      </c>
      <c r="J1926">
        <v>363687</v>
      </c>
      <c r="K1926" s="2">
        <v>40682</v>
      </c>
      <c r="L1926" s="2">
        <v>40683</v>
      </c>
      <c r="M1926" t="s">
        <v>33</v>
      </c>
      <c r="N1926">
        <v>0</v>
      </c>
      <c r="O1926">
        <v>2</v>
      </c>
      <c r="P1926">
        <v>2</v>
      </c>
      <c r="Q1926">
        <v>9</v>
      </c>
      <c r="R1926">
        <v>2</v>
      </c>
      <c r="S1926">
        <v>2</v>
      </c>
      <c r="T1926">
        <v>2</v>
      </c>
      <c r="V1926" s="3"/>
    </row>
    <row r="1927" spans="1:22" x14ac:dyDescent="0.2">
      <c r="A1927" s="1" t="str">
        <f t="shared" si="30"/>
        <v>Report Link</v>
      </c>
      <c r="B1927">
        <v>104676</v>
      </c>
      <c r="C1927">
        <v>3413631</v>
      </c>
      <c r="D1927" t="s">
        <v>4894</v>
      </c>
      <c r="E1927" t="s">
        <v>55</v>
      </c>
      <c r="F1927" t="s">
        <v>174</v>
      </c>
      <c r="G1927" t="s">
        <v>175</v>
      </c>
      <c r="H1927" t="s">
        <v>23</v>
      </c>
      <c r="I1927" t="s">
        <v>14</v>
      </c>
      <c r="J1927">
        <v>324087</v>
      </c>
      <c r="K1927" s="2">
        <v>39995</v>
      </c>
      <c r="L1927" s="2">
        <v>39996</v>
      </c>
      <c r="M1927" t="s">
        <v>33</v>
      </c>
      <c r="N1927">
        <v>0</v>
      </c>
      <c r="O1927">
        <v>2</v>
      </c>
      <c r="P1927">
        <v>9</v>
      </c>
      <c r="Q1927">
        <v>2</v>
      </c>
      <c r="R1927">
        <v>1</v>
      </c>
      <c r="S1927">
        <v>2</v>
      </c>
      <c r="T1927">
        <v>2</v>
      </c>
      <c r="V1927" s="3"/>
    </row>
    <row r="1928" spans="1:22" x14ac:dyDescent="0.2">
      <c r="A1928" s="1" t="str">
        <f t="shared" si="30"/>
        <v>Report Link</v>
      </c>
      <c r="B1928">
        <v>104678</v>
      </c>
      <c r="C1928">
        <v>3413633</v>
      </c>
      <c r="D1928" t="s">
        <v>275</v>
      </c>
      <c r="E1928" t="s">
        <v>55</v>
      </c>
      <c r="F1928" t="s">
        <v>174</v>
      </c>
      <c r="G1928" t="s">
        <v>2242</v>
      </c>
      <c r="H1928" t="s">
        <v>23</v>
      </c>
      <c r="I1928" t="s">
        <v>14</v>
      </c>
      <c r="J1928">
        <v>377109</v>
      </c>
      <c r="K1928" s="2">
        <v>40799</v>
      </c>
      <c r="L1928" s="2">
        <v>40800</v>
      </c>
      <c r="M1928" t="s">
        <v>33</v>
      </c>
      <c r="N1928">
        <v>0</v>
      </c>
      <c r="O1928">
        <v>3</v>
      </c>
      <c r="P1928">
        <v>3</v>
      </c>
      <c r="Q1928">
        <v>9</v>
      </c>
      <c r="R1928">
        <v>2</v>
      </c>
      <c r="S1928">
        <v>3</v>
      </c>
      <c r="T1928">
        <v>2</v>
      </c>
      <c r="V1928" s="3"/>
    </row>
    <row r="1929" spans="1:22" x14ac:dyDescent="0.2">
      <c r="A1929" s="1" t="str">
        <f t="shared" si="30"/>
        <v>Report Link</v>
      </c>
      <c r="B1929">
        <v>104696</v>
      </c>
      <c r="C1929">
        <v>3414425</v>
      </c>
      <c r="D1929" t="s">
        <v>8644</v>
      </c>
      <c r="E1929" t="s">
        <v>55</v>
      </c>
      <c r="F1929" t="s">
        <v>174</v>
      </c>
      <c r="G1929" t="s">
        <v>515</v>
      </c>
      <c r="H1929" t="s">
        <v>96</v>
      </c>
      <c r="I1929" t="s">
        <v>37</v>
      </c>
      <c r="J1929">
        <v>400731</v>
      </c>
      <c r="K1929" s="2">
        <v>41186</v>
      </c>
      <c r="L1929" s="2">
        <v>41187</v>
      </c>
      <c r="M1929" t="s">
        <v>33</v>
      </c>
      <c r="N1929">
        <v>0</v>
      </c>
      <c r="O1929">
        <v>3</v>
      </c>
      <c r="P1929">
        <v>3</v>
      </c>
      <c r="Q1929">
        <v>9</v>
      </c>
      <c r="R1929">
        <v>2</v>
      </c>
      <c r="S1929">
        <v>2</v>
      </c>
      <c r="T1929">
        <v>2</v>
      </c>
      <c r="V1929" s="3"/>
    </row>
    <row r="1930" spans="1:22" x14ac:dyDescent="0.2">
      <c r="A1930" s="1" t="str">
        <f t="shared" si="30"/>
        <v>Report Link</v>
      </c>
      <c r="B1930">
        <v>104705</v>
      </c>
      <c r="C1930">
        <v>3414781</v>
      </c>
      <c r="D1930" t="s">
        <v>18320</v>
      </c>
      <c r="E1930" t="s">
        <v>55</v>
      </c>
      <c r="F1930" t="s">
        <v>174</v>
      </c>
      <c r="G1930" t="s">
        <v>175</v>
      </c>
      <c r="H1930" t="s">
        <v>23</v>
      </c>
      <c r="I1930" t="s">
        <v>37</v>
      </c>
      <c r="J1930">
        <v>377113</v>
      </c>
      <c r="K1930" s="2">
        <v>41029</v>
      </c>
      <c r="L1930" s="2">
        <v>41030</v>
      </c>
      <c r="M1930" t="s">
        <v>33</v>
      </c>
      <c r="N1930">
        <v>0</v>
      </c>
      <c r="O1930">
        <v>2</v>
      </c>
      <c r="P1930">
        <v>2</v>
      </c>
      <c r="Q1930">
        <v>9</v>
      </c>
      <c r="R1930">
        <v>1</v>
      </c>
      <c r="S1930">
        <v>2</v>
      </c>
      <c r="T1930">
        <v>2</v>
      </c>
      <c r="V1930" s="3"/>
    </row>
    <row r="1931" spans="1:22" x14ac:dyDescent="0.2">
      <c r="A1931" s="1" t="str">
        <f t="shared" si="30"/>
        <v>Report Link</v>
      </c>
      <c r="B1931">
        <v>104715</v>
      </c>
      <c r="C1931">
        <v>3414794</v>
      </c>
      <c r="D1931" t="s">
        <v>8309</v>
      </c>
      <c r="E1931" t="s">
        <v>55</v>
      </c>
      <c r="F1931" t="s">
        <v>174</v>
      </c>
      <c r="G1931" t="s">
        <v>342</v>
      </c>
      <c r="H1931" t="s">
        <v>23</v>
      </c>
      <c r="I1931" t="s">
        <v>37</v>
      </c>
      <c r="J1931">
        <v>336354</v>
      </c>
      <c r="K1931" s="2">
        <v>40302</v>
      </c>
      <c r="L1931" s="2">
        <v>40303</v>
      </c>
      <c r="M1931" t="s">
        <v>33</v>
      </c>
      <c r="N1931">
        <v>0</v>
      </c>
      <c r="O1931">
        <v>1</v>
      </c>
      <c r="P1931">
        <v>1</v>
      </c>
      <c r="Q1931">
        <v>9</v>
      </c>
      <c r="R1931">
        <v>1</v>
      </c>
      <c r="S1931">
        <v>1</v>
      </c>
      <c r="T1931">
        <v>1</v>
      </c>
      <c r="V1931" s="3"/>
    </row>
    <row r="1932" spans="1:22" x14ac:dyDescent="0.2">
      <c r="A1932" s="1" t="str">
        <f t="shared" si="30"/>
        <v>Report Link</v>
      </c>
      <c r="B1932">
        <v>104784</v>
      </c>
      <c r="C1932">
        <v>3422068</v>
      </c>
      <c r="D1932" t="s">
        <v>13890</v>
      </c>
      <c r="E1932" t="s">
        <v>55</v>
      </c>
      <c r="F1932" t="s">
        <v>292</v>
      </c>
      <c r="G1932" t="s">
        <v>554</v>
      </c>
      <c r="H1932" t="s">
        <v>32</v>
      </c>
      <c r="I1932" t="s">
        <v>14</v>
      </c>
      <c r="J1932">
        <v>355631</v>
      </c>
      <c r="K1932" s="2">
        <v>40710</v>
      </c>
      <c r="L1932" s="2">
        <v>40711</v>
      </c>
      <c r="M1932" t="s">
        <v>33</v>
      </c>
      <c r="N1932">
        <v>0</v>
      </c>
      <c r="O1932">
        <v>1</v>
      </c>
      <c r="P1932">
        <v>2</v>
      </c>
      <c r="Q1932">
        <v>9</v>
      </c>
      <c r="R1932">
        <v>1</v>
      </c>
      <c r="S1932">
        <v>1</v>
      </c>
      <c r="T1932">
        <v>1</v>
      </c>
      <c r="V1932" s="3"/>
    </row>
    <row r="1933" spans="1:22" x14ac:dyDescent="0.2">
      <c r="A1933" s="1" t="str">
        <f t="shared" si="30"/>
        <v>Report Link</v>
      </c>
      <c r="B1933">
        <v>104798</v>
      </c>
      <c r="C1933">
        <v>3423321</v>
      </c>
      <c r="D1933" t="s">
        <v>2731</v>
      </c>
      <c r="E1933" t="s">
        <v>55</v>
      </c>
      <c r="F1933" t="s">
        <v>292</v>
      </c>
      <c r="G1933" t="s">
        <v>293</v>
      </c>
      <c r="H1933" t="s">
        <v>23</v>
      </c>
      <c r="I1933" t="s">
        <v>14</v>
      </c>
      <c r="J1933">
        <v>402954</v>
      </c>
      <c r="K1933" s="2">
        <v>41214</v>
      </c>
      <c r="L1933" s="2">
        <v>41215</v>
      </c>
      <c r="M1933" t="s">
        <v>33</v>
      </c>
      <c r="N1933">
        <v>0</v>
      </c>
      <c r="O1933">
        <v>2</v>
      </c>
      <c r="P1933">
        <v>2</v>
      </c>
      <c r="Q1933">
        <v>9</v>
      </c>
      <c r="R1933">
        <v>2</v>
      </c>
      <c r="S1933">
        <v>2</v>
      </c>
      <c r="T1933">
        <v>2</v>
      </c>
      <c r="V1933" s="3"/>
    </row>
    <row r="1934" spans="1:22" x14ac:dyDescent="0.2">
      <c r="A1934" s="1" t="str">
        <f t="shared" si="30"/>
        <v>Report Link</v>
      </c>
      <c r="B1934">
        <v>104817</v>
      </c>
      <c r="C1934">
        <v>3423454</v>
      </c>
      <c r="D1934" t="s">
        <v>1652</v>
      </c>
      <c r="E1934" t="s">
        <v>55</v>
      </c>
      <c r="F1934" t="s">
        <v>292</v>
      </c>
      <c r="G1934" t="s">
        <v>293</v>
      </c>
      <c r="H1934" t="s">
        <v>23</v>
      </c>
      <c r="I1934" t="s">
        <v>14</v>
      </c>
      <c r="J1934">
        <v>324111</v>
      </c>
      <c r="K1934" s="2">
        <v>39743</v>
      </c>
      <c r="L1934" s="2">
        <v>39744</v>
      </c>
      <c r="M1934" t="s">
        <v>33</v>
      </c>
      <c r="N1934">
        <v>0</v>
      </c>
      <c r="O1934">
        <v>2</v>
      </c>
      <c r="P1934">
        <v>9</v>
      </c>
      <c r="Q1934">
        <v>2</v>
      </c>
      <c r="R1934">
        <v>2</v>
      </c>
      <c r="S1934">
        <v>2</v>
      </c>
      <c r="T1934">
        <v>2</v>
      </c>
      <c r="V1934" s="3"/>
    </row>
    <row r="1935" spans="1:22" x14ac:dyDescent="0.2">
      <c r="A1935" s="1" t="str">
        <f t="shared" si="30"/>
        <v>Report Link</v>
      </c>
      <c r="B1935">
        <v>104823</v>
      </c>
      <c r="C1935">
        <v>3423827</v>
      </c>
      <c r="D1935" t="s">
        <v>553</v>
      </c>
      <c r="E1935" t="s">
        <v>55</v>
      </c>
      <c r="F1935" t="s">
        <v>292</v>
      </c>
      <c r="G1935" t="s">
        <v>554</v>
      </c>
      <c r="H1935" t="s">
        <v>23</v>
      </c>
      <c r="I1935" t="s">
        <v>14</v>
      </c>
      <c r="J1935">
        <v>287044</v>
      </c>
      <c r="K1935" s="2">
        <v>39114</v>
      </c>
      <c r="L1935" s="2">
        <v>39114</v>
      </c>
      <c r="M1935" t="s">
        <v>39</v>
      </c>
      <c r="N1935">
        <v>0</v>
      </c>
      <c r="O1935">
        <v>1</v>
      </c>
      <c r="P1935">
        <v>9</v>
      </c>
      <c r="Q1935">
        <v>1</v>
      </c>
      <c r="R1935">
        <v>1</v>
      </c>
      <c r="S1935">
        <v>1</v>
      </c>
      <c r="T1935">
        <v>1</v>
      </c>
      <c r="V1935" s="3"/>
    </row>
    <row r="1936" spans="1:22" x14ac:dyDescent="0.2">
      <c r="A1936" s="1" t="str">
        <f t="shared" si="30"/>
        <v>Report Link</v>
      </c>
      <c r="B1936">
        <v>104826</v>
      </c>
      <c r="C1936">
        <v>3424050</v>
      </c>
      <c r="D1936" t="s">
        <v>12468</v>
      </c>
      <c r="E1936" t="s">
        <v>55</v>
      </c>
      <c r="F1936" t="s">
        <v>292</v>
      </c>
      <c r="G1936" t="s">
        <v>293</v>
      </c>
      <c r="H1936" t="s">
        <v>32</v>
      </c>
      <c r="I1936" t="s">
        <v>37</v>
      </c>
      <c r="J1936">
        <v>404959</v>
      </c>
      <c r="K1936" s="2">
        <v>41170</v>
      </c>
      <c r="L1936" s="2">
        <v>41171</v>
      </c>
      <c r="M1936" t="s">
        <v>33</v>
      </c>
      <c r="N1936">
        <v>0</v>
      </c>
      <c r="O1936">
        <v>3</v>
      </c>
      <c r="P1936">
        <v>2</v>
      </c>
      <c r="Q1936">
        <v>9</v>
      </c>
      <c r="R1936">
        <v>2</v>
      </c>
      <c r="S1936">
        <v>3</v>
      </c>
      <c r="T1936">
        <v>3</v>
      </c>
      <c r="V1936" s="3"/>
    </row>
    <row r="1937" spans="1:22" x14ac:dyDescent="0.2">
      <c r="A1937" s="1" t="str">
        <f t="shared" si="30"/>
        <v>Report Link</v>
      </c>
      <c r="B1937">
        <v>104830</v>
      </c>
      <c r="C1937">
        <v>3424104</v>
      </c>
      <c r="D1937" t="s">
        <v>7229</v>
      </c>
      <c r="E1937" t="s">
        <v>55</v>
      </c>
      <c r="F1937" t="s">
        <v>292</v>
      </c>
      <c r="G1937" t="s">
        <v>554</v>
      </c>
      <c r="H1937" t="s">
        <v>96</v>
      </c>
      <c r="I1937" t="s">
        <v>37</v>
      </c>
      <c r="J1937">
        <v>336374</v>
      </c>
      <c r="K1937" s="2">
        <v>40217</v>
      </c>
      <c r="L1937" s="2">
        <v>40218</v>
      </c>
      <c r="M1937" t="s">
        <v>33</v>
      </c>
      <c r="N1937">
        <v>0</v>
      </c>
      <c r="O1937">
        <v>2</v>
      </c>
      <c r="P1937">
        <v>2</v>
      </c>
      <c r="Q1937">
        <v>9</v>
      </c>
      <c r="R1937">
        <v>2</v>
      </c>
      <c r="S1937">
        <v>2</v>
      </c>
      <c r="T1937">
        <v>2</v>
      </c>
      <c r="V1937" s="3"/>
    </row>
    <row r="1938" spans="1:22" x14ac:dyDescent="0.2">
      <c r="A1938" s="1" t="str">
        <f t="shared" si="30"/>
        <v>Report Link</v>
      </c>
      <c r="B1938">
        <v>104834</v>
      </c>
      <c r="C1938">
        <v>3424714</v>
      </c>
      <c r="D1938" t="s">
        <v>3502</v>
      </c>
      <c r="E1938" t="s">
        <v>55</v>
      </c>
      <c r="F1938" t="s">
        <v>292</v>
      </c>
      <c r="G1938" t="s">
        <v>554</v>
      </c>
      <c r="H1938" t="s">
        <v>23</v>
      </c>
      <c r="I1938" t="s">
        <v>37</v>
      </c>
      <c r="J1938">
        <v>324113</v>
      </c>
      <c r="K1938" s="2">
        <v>39785</v>
      </c>
      <c r="L1938" s="2">
        <v>39786</v>
      </c>
      <c r="M1938" t="s">
        <v>33</v>
      </c>
      <c r="N1938">
        <v>0</v>
      </c>
      <c r="O1938">
        <v>2</v>
      </c>
      <c r="P1938">
        <v>9</v>
      </c>
      <c r="Q1938">
        <v>2</v>
      </c>
      <c r="R1938">
        <v>1</v>
      </c>
      <c r="S1938">
        <v>2</v>
      </c>
      <c r="T1938">
        <v>2</v>
      </c>
      <c r="V1938" s="3"/>
    </row>
    <row r="1939" spans="1:22" x14ac:dyDescent="0.2">
      <c r="A1939" s="1" t="str">
        <f t="shared" si="30"/>
        <v>Report Link</v>
      </c>
      <c r="B1939">
        <v>104845</v>
      </c>
      <c r="C1939">
        <v>3431002</v>
      </c>
      <c r="D1939" t="s">
        <v>10615</v>
      </c>
      <c r="E1939" t="s">
        <v>55</v>
      </c>
      <c r="F1939" t="s">
        <v>120</v>
      </c>
      <c r="G1939" t="s">
        <v>851</v>
      </c>
      <c r="H1939" t="s">
        <v>5014</v>
      </c>
      <c r="I1939" t="s">
        <v>5013</v>
      </c>
      <c r="J1939">
        <v>355641</v>
      </c>
      <c r="K1939" s="2">
        <v>40485</v>
      </c>
      <c r="L1939" s="2">
        <v>40486</v>
      </c>
      <c r="M1939" t="s">
        <v>33</v>
      </c>
      <c r="N1939">
        <v>0</v>
      </c>
      <c r="O1939">
        <v>1</v>
      </c>
      <c r="P1939">
        <v>1</v>
      </c>
      <c r="Q1939">
        <v>9</v>
      </c>
      <c r="R1939">
        <v>1</v>
      </c>
      <c r="S1939">
        <v>1</v>
      </c>
      <c r="T1939">
        <v>1</v>
      </c>
      <c r="V1939" s="3"/>
    </row>
    <row r="1940" spans="1:22" x14ac:dyDescent="0.2">
      <c r="A1940" s="1" t="str">
        <f t="shared" si="30"/>
        <v>Report Link</v>
      </c>
      <c r="B1940">
        <v>104847</v>
      </c>
      <c r="C1940">
        <v>3431004</v>
      </c>
      <c r="D1940" t="s">
        <v>7011</v>
      </c>
      <c r="E1940" t="s">
        <v>55</v>
      </c>
      <c r="F1940" t="s">
        <v>120</v>
      </c>
      <c r="G1940" t="s">
        <v>538</v>
      </c>
      <c r="H1940" t="s">
        <v>5014</v>
      </c>
      <c r="I1940" t="s">
        <v>5013</v>
      </c>
      <c r="J1940">
        <v>400742</v>
      </c>
      <c r="K1940" s="2">
        <v>41255</v>
      </c>
      <c r="L1940" s="2">
        <v>41256</v>
      </c>
      <c r="M1940" t="s">
        <v>33</v>
      </c>
      <c r="N1940">
        <v>0</v>
      </c>
      <c r="O1940">
        <v>2</v>
      </c>
      <c r="P1940">
        <v>2</v>
      </c>
      <c r="Q1940">
        <v>9</v>
      </c>
      <c r="R1940">
        <v>1</v>
      </c>
      <c r="S1940">
        <v>2</v>
      </c>
      <c r="T1940">
        <v>2</v>
      </c>
      <c r="V1940" s="3"/>
    </row>
    <row r="1941" spans="1:22" x14ac:dyDescent="0.2">
      <c r="A1941" s="1" t="str">
        <f t="shared" si="30"/>
        <v>Report Link</v>
      </c>
      <c r="B1941">
        <v>104867</v>
      </c>
      <c r="C1941">
        <v>3432048</v>
      </c>
      <c r="D1941" t="s">
        <v>1498</v>
      </c>
      <c r="E1941" t="s">
        <v>55</v>
      </c>
      <c r="F1941" t="s">
        <v>120</v>
      </c>
      <c r="G1941" t="s">
        <v>851</v>
      </c>
      <c r="H1941" t="s">
        <v>32</v>
      </c>
      <c r="I1941" t="s">
        <v>14</v>
      </c>
      <c r="J1941">
        <v>308690</v>
      </c>
      <c r="K1941" s="2">
        <v>39406</v>
      </c>
      <c r="L1941" s="2">
        <v>39406</v>
      </c>
      <c r="M1941" t="s">
        <v>22</v>
      </c>
      <c r="N1941">
        <v>0</v>
      </c>
      <c r="O1941">
        <v>1</v>
      </c>
      <c r="P1941">
        <v>9</v>
      </c>
      <c r="Q1941">
        <v>1</v>
      </c>
      <c r="R1941">
        <v>1</v>
      </c>
      <c r="S1941">
        <v>1</v>
      </c>
      <c r="T1941">
        <v>1</v>
      </c>
      <c r="V1941" s="3"/>
    </row>
    <row r="1942" spans="1:22" x14ac:dyDescent="0.2">
      <c r="A1942" s="1" t="str">
        <f t="shared" si="30"/>
        <v>Report Link</v>
      </c>
      <c r="B1942">
        <v>104871</v>
      </c>
      <c r="C1942">
        <v>3432056</v>
      </c>
      <c r="D1942" t="s">
        <v>18220</v>
      </c>
      <c r="E1942" t="s">
        <v>55</v>
      </c>
      <c r="F1942" t="s">
        <v>120</v>
      </c>
      <c r="G1942" t="s">
        <v>538</v>
      </c>
      <c r="H1942" t="s">
        <v>32</v>
      </c>
      <c r="I1942" t="s">
        <v>14</v>
      </c>
      <c r="J1942">
        <v>395528</v>
      </c>
      <c r="K1942" s="2">
        <v>41024</v>
      </c>
      <c r="L1942" s="2">
        <v>41025</v>
      </c>
      <c r="M1942" t="s">
        <v>33</v>
      </c>
      <c r="N1942">
        <v>0</v>
      </c>
      <c r="O1942">
        <v>2</v>
      </c>
      <c r="P1942">
        <v>2</v>
      </c>
      <c r="Q1942">
        <v>9</v>
      </c>
      <c r="R1942">
        <v>1</v>
      </c>
      <c r="S1942">
        <v>2</v>
      </c>
      <c r="T1942">
        <v>2</v>
      </c>
      <c r="V1942" s="3"/>
    </row>
    <row r="1943" spans="1:22" x14ac:dyDescent="0.2">
      <c r="A1943" s="1" t="str">
        <f t="shared" si="30"/>
        <v>Report Link</v>
      </c>
      <c r="B1943">
        <v>104389</v>
      </c>
      <c r="C1943">
        <v>3364117</v>
      </c>
      <c r="D1943" t="s">
        <v>3813</v>
      </c>
      <c r="E1943" t="s">
        <v>44</v>
      </c>
      <c r="F1943" t="s">
        <v>361</v>
      </c>
      <c r="G1943" t="s">
        <v>2041</v>
      </c>
      <c r="H1943" t="s">
        <v>32</v>
      </c>
      <c r="I1943" t="s">
        <v>37</v>
      </c>
      <c r="J1943">
        <v>324037</v>
      </c>
      <c r="K1943" s="2">
        <v>39846</v>
      </c>
      <c r="L1943" s="2">
        <v>39847</v>
      </c>
      <c r="M1943" t="s">
        <v>33</v>
      </c>
      <c r="N1943">
        <v>0</v>
      </c>
      <c r="O1943">
        <v>2</v>
      </c>
      <c r="P1943">
        <v>9</v>
      </c>
      <c r="Q1943">
        <v>2</v>
      </c>
      <c r="R1943">
        <v>2</v>
      </c>
      <c r="S1943">
        <v>2</v>
      </c>
      <c r="T1943">
        <v>2</v>
      </c>
      <c r="V1943" s="3"/>
    </row>
    <row r="1944" spans="1:22" x14ac:dyDescent="0.2">
      <c r="A1944" s="1" t="str">
        <f t="shared" si="30"/>
        <v>Report Link</v>
      </c>
      <c r="B1944">
        <v>104392</v>
      </c>
      <c r="C1944">
        <v>3364130</v>
      </c>
      <c r="D1944" t="s">
        <v>10438</v>
      </c>
      <c r="E1944" t="s">
        <v>44</v>
      </c>
      <c r="F1944" t="s">
        <v>361</v>
      </c>
      <c r="G1944" t="s">
        <v>362</v>
      </c>
      <c r="H1944" t="s">
        <v>32</v>
      </c>
      <c r="I1944" t="s">
        <v>37</v>
      </c>
      <c r="J1944">
        <v>355575</v>
      </c>
      <c r="K1944" s="2">
        <v>40464</v>
      </c>
      <c r="L1944" s="2">
        <v>40465</v>
      </c>
      <c r="M1944" t="s">
        <v>33</v>
      </c>
      <c r="N1944">
        <v>0</v>
      </c>
      <c r="O1944">
        <v>2</v>
      </c>
      <c r="P1944">
        <v>2</v>
      </c>
      <c r="Q1944">
        <v>9</v>
      </c>
      <c r="R1944">
        <v>2</v>
      </c>
      <c r="S1944">
        <v>2</v>
      </c>
      <c r="T1944">
        <v>2</v>
      </c>
      <c r="V1944" s="3"/>
    </row>
    <row r="1945" spans="1:22" x14ac:dyDescent="0.2">
      <c r="A1945" s="1" t="str">
        <f t="shared" si="30"/>
        <v>Report Link</v>
      </c>
      <c r="B1945">
        <v>104397</v>
      </c>
      <c r="C1945">
        <v>3364139</v>
      </c>
      <c r="D1945" t="s">
        <v>644</v>
      </c>
      <c r="E1945" t="s">
        <v>44</v>
      </c>
      <c r="F1945" t="s">
        <v>361</v>
      </c>
      <c r="G1945" t="s">
        <v>362</v>
      </c>
      <c r="H1945" t="s">
        <v>32</v>
      </c>
      <c r="I1945" t="s">
        <v>37</v>
      </c>
      <c r="J1945">
        <v>395688</v>
      </c>
      <c r="K1945" s="2">
        <v>41177</v>
      </c>
      <c r="L1945" s="2">
        <v>41178</v>
      </c>
      <c r="M1945" t="s">
        <v>33</v>
      </c>
      <c r="N1945">
        <v>0</v>
      </c>
      <c r="O1945">
        <v>3</v>
      </c>
      <c r="P1945">
        <v>3</v>
      </c>
      <c r="Q1945">
        <v>9</v>
      </c>
      <c r="R1945">
        <v>2</v>
      </c>
      <c r="S1945">
        <v>3</v>
      </c>
      <c r="T1945">
        <v>3</v>
      </c>
      <c r="V1945" s="3"/>
    </row>
    <row r="1946" spans="1:22" x14ac:dyDescent="0.2">
      <c r="A1946" s="1" t="str">
        <f t="shared" si="30"/>
        <v>Report Link</v>
      </c>
      <c r="B1946">
        <v>104418</v>
      </c>
      <c r="C1946">
        <v>3401100</v>
      </c>
      <c r="D1946" t="s">
        <v>19743</v>
      </c>
      <c r="E1946" t="s">
        <v>55</v>
      </c>
      <c r="F1946" t="s">
        <v>813</v>
      </c>
      <c r="G1946" t="s">
        <v>813</v>
      </c>
      <c r="H1946" t="s">
        <v>1226</v>
      </c>
      <c r="I1946" t="s">
        <v>1227</v>
      </c>
      <c r="J1946">
        <v>336305</v>
      </c>
      <c r="K1946" s="2">
        <v>40357</v>
      </c>
      <c r="L1946" s="2">
        <v>40358</v>
      </c>
      <c r="M1946" t="s">
        <v>33</v>
      </c>
      <c r="N1946">
        <v>0</v>
      </c>
      <c r="O1946">
        <v>2</v>
      </c>
      <c r="P1946">
        <v>2</v>
      </c>
      <c r="Q1946">
        <v>9</v>
      </c>
      <c r="R1946">
        <v>2</v>
      </c>
      <c r="S1946">
        <v>2</v>
      </c>
      <c r="T1946">
        <v>2</v>
      </c>
      <c r="V1946" s="3"/>
    </row>
    <row r="1947" spans="1:22" x14ac:dyDescent="0.2">
      <c r="A1947" s="1" t="str">
        <f t="shared" si="30"/>
        <v>Report Link</v>
      </c>
      <c r="B1947">
        <v>104421</v>
      </c>
      <c r="C1947">
        <v>3402003</v>
      </c>
      <c r="D1947" t="s">
        <v>7937</v>
      </c>
      <c r="E1947" t="s">
        <v>55</v>
      </c>
      <c r="F1947" t="s">
        <v>813</v>
      </c>
      <c r="G1947" t="s">
        <v>813</v>
      </c>
      <c r="H1947" t="s">
        <v>32</v>
      </c>
      <c r="I1947" t="s">
        <v>14</v>
      </c>
      <c r="J1947">
        <v>336307</v>
      </c>
      <c r="K1947" s="2">
        <v>40255</v>
      </c>
      <c r="L1947" s="2">
        <v>40256</v>
      </c>
      <c r="M1947" t="s">
        <v>33</v>
      </c>
      <c r="N1947">
        <v>0</v>
      </c>
      <c r="O1947">
        <v>2</v>
      </c>
      <c r="P1947">
        <v>2</v>
      </c>
      <c r="Q1947">
        <v>9</v>
      </c>
      <c r="R1947">
        <v>2</v>
      </c>
      <c r="S1947">
        <v>2</v>
      </c>
      <c r="T1947">
        <v>2</v>
      </c>
      <c r="V1947" s="3"/>
    </row>
    <row r="1948" spans="1:22" x14ac:dyDescent="0.2">
      <c r="A1948" s="1" t="str">
        <f t="shared" si="30"/>
        <v>Report Link</v>
      </c>
      <c r="B1948">
        <v>104422</v>
      </c>
      <c r="C1948">
        <v>3402005</v>
      </c>
      <c r="D1948" t="s">
        <v>3083</v>
      </c>
      <c r="E1948" t="s">
        <v>55</v>
      </c>
      <c r="F1948" t="s">
        <v>813</v>
      </c>
      <c r="G1948" t="s">
        <v>813</v>
      </c>
      <c r="H1948" t="s">
        <v>32</v>
      </c>
      <c r="I1948" t="s">
        <v>14</v>
      </c>
      <c r="J1948">
        <v>324042</v>
      </c>
      <c r="K1948" s="2">
        <v>39735</v>
      </c>
      <c r="L1948" s="2">
        <v>39736</v>
      </c>
      <c r="M1948" t="s">
        <v>33</v>
      </c>
      <c r="N1948">
        <v>0</v>
      </c>
      <c r="O1948">
        <v>2</v>
      </c>
      <c r="P1948">
        <v>9</v>
      </c>
      <c r="Q1948">
        <v>2</v>
      </c>
      <c r="R1948">
        <v>2</v>
      </c>
      <c r="S1948">
        <v>2</v>
      </c>
      <c r="T1948">
        <v>2</v>
      </c>
      <c r="V1948" s="3"/>
    </row>
    <row r="1949" spans="1:22" x14ac:dyDescent="0.2">
      <c r="A1949" s="1" t="str">
        <f t="shared" si="30"/>
        <v>Report Link</v>
      </c>
      <c r="B1949">
        <v>104433</v>
      </c>
      <c r="C1949">
        <v>3402021</v>
      </c>
      <c r="D1949" t="s">
        <v>3453</v>
      </c>
      <c r="E1949" t="s">
        <v>55</v>
      </c>
      <c r="F1949" t="s">
        <v>813</v>
      </c>
      <c r="G1949" t="s">
        <v>554</v>
      </c>
      <c r="H1949" t="s">
        <v>32</v>
      </c>
      <c r="I1949" t="s">
        <v>14</v>
      </c>
      <c r="J1949">
        <v>308600</v>
      </c>
      <c r="K1949" s="2">
        <v>39779</v>
      </c>
      <c r="L1949" s="2">
        <v>39780</v>
      </c>
      <c r="M1949" t="s">
        <v>33</v>
      </c>
      <c r="N1949">
        <v>0</v>
      </c>
      <c r="O1949">
        <v>2</v>
      </c>
      <c r="P1949">
        <v>9</v>
      </c>
      <c r="Q1949">
        <v>2</v>
      </c>
      <c r="R1949">
        <v>1</v>
      </c>
      <c r="S1949">
        <v>2</v>
      </c>
      <c r="T1949">
        <v>2</v>
      </c>
      <c r="V1949" s="3"/>
    </row>
    <row r="1950" spans="1:22" x14ac:dyDescent="0.2">
      <c r="A1950" s="1" t="str">
        <f t="shared" si="30"/>
        <v>Report Link</v>
      </c>
      <c r="B1950">
        <v>104448</v>
      </c>
      <c r="C1950">
        <v>3403000</v>
      </c>
      <c r="D1950" t="s">
        <v>9843</v>
      </c>
      <c r="E1950" t="s">
        <v>55</v>
      </c>
      <c r="F1950" t="s">
        <v>813</v>
      </c>
      <c r="G1950" t="s">
        <v>813</v>
      </c>
      <c r="H1950" t="s">
        <v>42</v>
      </c>
      <c r="I1950" t="s">
        <v>14</v>
      </c>
      <c r="J1950">
        <v>404945</v>
      </c>
      <c r="K1950" s="2">
        <v>41219</v>
      </c>
      <c r="L1950" s="2">
        <v>41220</v>
      </c>
      <c r="M1950" t="s">
        <v>33</v>
      </c>
      <c r="N1950">
        <v>0</v>
      </c>
      <c r="O1950">
        <v>2</v>
      </c>
      <c r="P1950">
        <v>2</v>
      </c>
      <c r="Q1950">
        <v>9</v>
      </c>
      <c r="R1950">
        <v>1</v>
      </c>
      <c r="S1950">
        <v>2</v>
      </c>
      <c r="T1950">
        <v>2</v>
      </c>
      <c r="V1950" s="3"/>
    </row>
    <row r="1951" spans="1:22" x14ac:dyDescent="0.2">
      <c r="A1951" s="1" t="str">
        <f t="shared" si="30"/>
        <v>Report Link</v>
      </c>
      <c r="B1951">
        <v>104452</v>
      </c>
      <c r="C1951">
        <v>3403304</v>
      </c>
      <c r="D1951" t="s">
        <v>16700</v>
      </c>
      <c r="E1951" t="s">
        <v>55</v>
      </c>
      <c r="F1951" t="s">
        <v>813</v>
      </c>
      <c r="G1951" t="s">
        <v>813</v>
      </c>
      <c r="H1951" t="s">
        <v>23</v>
      </c>
      <c r="I1951" t="s">
        <v>14</v>
      </c>
      <c r="J1951">
        <v>377082</v>
      </c>
      <c r="K1951" s="2">
        <v>40932</v>
      </c>
      <c r="L1951" s="2">
        <v>40933</v>
      </c>
      <c r="M1951" t="s">
        <v>33</v>
      </c>
      <c r="N1951">
        <v>0</v>
      </c>
      <c r="O1951">
        <v>2</v>
      </c>
      <c r="P1951">
        <v>2</v>
      </c>
      <c r="Q1951">
        <v>9</v>
      </c>
      <c r="R1951">
        <v>2</v>
      </c>
      <c r="S1951">
        <v>2</v>
      </c>
      <c r="T1951">
        <v>2</v>
      </c>
      <c r="V1951" s="3"/>
    </row>
    <row r="1952" spans="1:22" x14ac:dyDescent="0.2">
      <c r="A1952" s="1" t="str">
        <f t="shared" si="30"/>
        <v>Report Link</v>
      </c>
      <c r="B1952">
        <v>104453</v>
      </c>
      <c r="C1952">
        <v>3403306</v>
      </c>
      <c r="D1952" t="s">
        <v>2125</v>
      </c>
      <c r="E1952" t="s">
        <v>55</v>
      </c>
      <c r="F1952" t="s">
        <v>813</v>
      </c>
      <c r="G1952" t="s">
        <v>554</v>
      </c>
      <c r="H1952" t="s">
        <v>23</v>
      </c>
      <c r="I1952" t="s">
        <v>14</v>
      </c>
      <c r="J1952">
        <v>308605</v>
      </c>
      <c r="K1952" s="2">
        <v>39519</v>
      </c>
      <c r="L1952" s="2">
        <v>39519</v>
      </c>
      <c r="M1952" t="s">
        <v>22</v>
      </c>
      <c r="N1952">
        <v>0</v>
      </c>
      <c r="O1952">
        <v>1</v>
      </c>
      <c r="P1952">
        <v>9</v>
      </c>
      <c r="Q1952">
        <v>1</v>
      </c>
      <c r="R1952">
        <v>2</v>
      </c>
      <c r="S1952">
        <v>1</v>
      </c>
      <c r="T1952">
        <v>1</v>
      </c>
      <c r="V1952" s="3"/>
    </row>
    <row r="1953" spans="1:22" x14ac:dyDescent="0.2">
      <c r="A1953" s="1" t="str">
        <f t="shared" si="30"/>
        <v>Report Link</v>
      </c>
      <c r="B1953">
        <v>104496</v>
      </c>
      <c r="C1953">
        <v>3407006</v>
      </c>
      <c r="D1953" t="s">
        <v>8007</v>
      </c>
      <c r="E1953" t="s">
        <v>55</v>
      </c>
      <c r="F1953" t="s">
        <v>813</v>
      </c>
      <c r="G1953" t="s">
        <v>2242</v>
      </c>
      <c r="H1953" t="s">
        <v>995</v>
      </c>
      <c r="I1953" t="s">
        <v>996</v>
      </c>
      <c r="J1953">
        <v>355589</v>
      </c>
      <c r="K1953" s="2">
        <v>40716</v>
      </c>
      <c r="L1953" s="2">
        <v>40717</v>
      </c>
      <c r="M1953" t="s">
        <v>33</v>
      </c>
      <c r="N1953">
        <v>0</v>
      </c>
      <c r="O1953">
        <v>3</v>
      </c>
      <c r="P1953">
        <v>3</v>
      </c>
      <c r="Q1953">
        <v>9</v>
      </c>
      <c r="R1953">
        <v>3</v>
      </c>
      <c r="S1953">
        <v>2</v>
      </c>
      <c r="T1953">
        <v>3</v>
      </c>
      <c r="V1953" s="3"/>
    </row>
    <row r="1954" spans="1:22" x14ac:dyDescent="0.2">
      <c r="A1954" s="1" t="str">
        <f t="shared" si="30"/>
        <v>Report Link</v>
      </c>
      <c r="B1954">
        <v>104497</v>
      </c>
      <c r="C1954">
        <v>3407012</v>
      </c>
      <c r="D1954" t="s">
        <v>20225</v>
      </c>
      <c r="E1954" t="s">
        <v>55</v>
      </c>
      <c r="F1954" t="s">
        <v>813</v>
      </c>
      <c r="G1954" t="s">
        <v>813</v>
      </c>
      <c r="H1954" t="s">
        <v>995</v>
      </c>
      <c r="I1954" t="s">
        <v>996</v>
      </c>
      <c r="J1954">
        <v>377091</v>
      </c>
      <c r="K1954" s="2">
        <v>40800</v>
      </c>
      <c r="L1954" s="2">
        <v>40801</v>
      </c>
      <c r="M1954" t="s">
        <v>33</v>
      </c>
      <c r="N1954">
        <v>0</v>
      </c>
      <c r="O1954">
        <v>1</v>
      </c>
      <c r="P1954">
        <v>2</v>
      </c>
      <c r="Q1954">
        <v>9</v>
      </c>
      <c r="R1954">
        <v>1</v>
      </c>
      <c r="S1954">
        <v>2</v>
      </c>
      <c r="T1954">
        <v>1</v>
      </c>
      <c r="V1954" s="3"/>
    </row>
    <row r="1955" spans="1:22" x14ac:dyDescent="0.2">
      <c r="A1955" s="1" t="str">
        <f t="shared" si="30"/>
        <v>Report Link</v>
      </c>
      <c r="B1955">
        <v>104505</v>
      </c>
      <c r="C1955">
        <v>3411003</v>
      </c>
      <c r="D1955" t="s">
        <v>13384</v>
      </c>
      <c r="E1955" t="s">
        <v>55</v>
      </c>
      <c r="F1955" t="s">
        <v>174</v>
      </c>
      <c r="G1955" t="s">
        <v>417</v>
      </c>
      <c r="H1955" t="s">
        <v>5014</v>
      </c>
      <c r="I1955" t="s">
        <v>5013</v>
      </c>
      <c r="J1955">
        <v>355591</v>
      </c>
      <c r="K1955" s="2">
        <v>40680</v>
      </c>
      <c r="L1955" s="2">
        <v>40681</v>
      </c>
      <c r="M1955" t="s">
        <v>33</v>
      </c>
      <c r="N1955">
        <v>0</v>
      </c>
      <c r="O1955">
        <v>1</v>
      </c>
      <c r="P1955">
        <v>2</v>
      </c>
      <c r="Q1955">
        <v>9</v>
      </c>
      <c r="R1955">
        <v>1</v>
      </c>
      <c r="S1955">
        <v>1</v>
      </c>
      <c r="T1955">
        <v>1</v>
      </c>
      <c r="V1955" s="3"/>
    </row>
    <row r="1956" spans="1:22" x14ac:dyDescent="0.2">
      <c r="A1956" s="1" t="str">
        <f t="shared" si="30"/>
        <v>Report Link</v>
      </c>
      <c r="B1956">
        <v>104565</v>
      </c>
      <c r="C1956">
        <v>3412113</v>
      </c>
      <c r="D1956" t="s">
        <v>514</v>
      </c>
      <c r="E1956" t="s">
        <v>55</v>
      </c>
      <c r="F1956" t="s">
        <v>174</v>
      </c>
      <c r="G1956" t="s">
        <v>515</v>
      </c>
      <c r="H1956" t="s">
        <v>32</v>
      </c>
      <c r="I1956" t="s">
        <v>14</v>
      </c>
      <c r="J1956">
        <v>286979</v>
      </c>
      <c r="K1956" s="2">
        <v>39106</v>
      </c>
      <c r="L1956" s="2">
        <v>39106</v>
      </c>
      <c r="M1956" t="s">
        <v>39</v>
      </c>
      <c r="N1956">
        <v>0</v>
      </c>
      <c r="O1956">
        <v>1</v>
      </c>
      <c r="P1956">
        <v>9</v>
      </c>
      <c r="Q1956">
        <v>1</v>
      </c>
      <c r="R1956">
        <v>1</v>
      </c>
      <c r="S1956">
        <v>1</v>
      </c>
      <c r="T1956">
        <v>1</v>
      </c>
      <c r="V1956" s="3"/>
    </row>
    <row r="1957" spans="1:22" x14ac:dyDescent="0.2">
      <c r="A1957" s="1" t="str">
        <f t="shared" si="30"/>
        <v>Report Link</v>
      </c>
      <c r="B1957">
        <v>104570</v>
      </c>
      <c r="C1957">
        <v>3412128</v>
      </c>
      <c r="D1957" t="s">
        <v>12401</v>
      </c>
      <c r="E1957" t="s">
        <v>55</v>
      </c>
      <c r="F1957" t="s">
        <v>174</v>
      </c>
      <c r="G1957" t="s">
        <v>417</v>
      </c>
      <c r="H1957" t="s">
        <v>32</v>
      </c>
      <c r="I1957" t="s">
        <v>14</v>
      </c>
      <c r="J1957">
        <v>377098</v>
      </c>
      <c r="K1957" s="2">
        <v>40834</v>
      </c>
      <c r="L1957" s="2">
        <v>40835</v>
      </c>
      <c r="M1957" t="s">
        <v>33</v>
      </c>
      <c r="N1957">
        <v>0</v>
      </c>
      <c r="O1957">
        <v>3</v>
      </c>
      <c r="P1957">
        <v>3</v>
      </c>
      <c r="Q1957">
        <v>9</v>
      </c>
      <c r="R1957">
        <v>2</v>
      </c>
      <c r="S1957">
        <v>2</v>
      </c>
      <c r="T1957">
        <v>2</v>
      </c>
      <c r="V1957" s="3"/>
    </row>
    <row r="1958" spans="1:22" x14ac:dyDescent="0.2">
      <c r="A1958" s="1" t="str">
        <f t="shared" si="30"/>
        <v>Report Link</v>
      </c>
      <c r="B1958">
        <v>104593</v>
      </c>
      <c r="C1958">
        <v>3412172</v>
      </c>
      <c r="D1958" t="s">
        <v>11260</v>
      </c>
      <c r="E1958" t="s">
        <v>55</v>
      </c>
      <c r="F1958" t="s">
        <v>174</v>
      </c>
      <c r="G1958" t="s">
        <v>515</v>
      </c>
      <c r="H1958" t="s">
        <v>32</v>
      </c>
      <c r="I1958" t="s">
        <v>14</v>
      </c>
      <c r="J1958">
        <v>355600</v>
      </c>
      <c r="K1958" s="2">
        <v>40519</v>
      </c>
      <c r="L1958" s="2">
        <v>40520</v>
      </c>
      <c r="M1958" t="s">
        <v>33</v>
      </c>
      <c r="N1958">
        <v>0</v>
      </c>
      <c r="O1958">
        <v>2</v>
      </c>
      <c r="P1958">
        <v>1</v>
      </c>
      <c r="Q1958">
        <v>9</v>
      </c>
      <c r="R1958">
        <v>2</v>
      </c>
      <c r="S1958">
        <v>2</v>
      </c>
      <c r="T1958">
        <v>2</v>
      </c>
      <c r="V1958" s="3"/>
    </row>
    <row r="1959" spans="1:22" x14ac:dyDescent="0.2">
      <c r="A1959" s="1" t="str">
        <f t="shared" si="30"/>
        <v>Report Link</v>
      </c>
      <c r="B1959">
        <v>104612</v>
      </c>
      <c r="C1959">
        <v>3412216</v>
      </c>
      <c r="D1959" t="s">
        <v>17181</v>
      </c>
      <c r="E1959" t="s">
        <v>55</v>
      </c>
      <c r="F1959" t="s">
        <v>174</v>
      </c>
      <c r="G1959" t="s">
        <v>342</v>
      </c>
      <c r="H1959" t="s">
        <v>32</v>
      </c>
      <c r="I1959" t="s">
        <v>14</v>
      </c>
      <c r="J1959">
        <v>377103</v>
      </c>
      <c r="K1959" s="2">
        <v>40961</v>
      </c>
      <c r="L1959" s="2">
        <v>40962</v>
      </c>
      <c r="M1959" t="s">
        <v>33</v>
      </c>
      <c r="N1959">
        <v>0</v>
      </c>
      <c r="O1959">
        <v>3</v>
      </c>
      <c r="P1959">
        <v>3</v>
      </c>
      <c r="Q1959">
        <v>9</v>
      </c>
      <c r="R1959">
        <v>2</v>
      </c>
      <c r="S1959">
        <v>3</v>
      </c>
      <c r="T1959">
        <v>3</v>
      </c>
      <c r="V1959" s="3"/>
    </row>
    <row r="1960" spans="1:22" x14ac:dyDescent="0.2">
      <c r="A1960" s="1" t="str">
        <f t="shared" si="30"/>
        <v>Report Link</v>
      </c>
      <c r="B1960">
        <v>104500</v>
      </c>
      <c r="C1960">
        <v>3407015</v>
      </c>
      <c r="D1960" t="s">
        <v>4571</v>
      </c>
      <c r="E1960" t="s">
        <v>55</v>
      </c>
      <c r="F1960" t="s">
        <v>813</v>
      </c>
      <c r="G1960" t="s">
        <v>813</v>
      </c>
      <c r="H1960" t="s">
        <v>995</v>
      </c>
      <c r="I1960" t="s">
        <v>996</v>
      </c>
      <c r="J1960">
        <v>324064</v>
      </c>
      <c r="K1960" s="2">
        <v>39953</v>
      </c>
      <c r="L1960" s="2">
        <v>39954</v>
      </c>
      <c r="M1960" t="s">
        <v>33</v>
      </c>
      <c r="N1960">
        <v>0</v>
      </c>
      <c r="O1960">
        <v>1</v>
      </c>
      <c r="P1960">
        <v>9</v>
      </c>
      <c r="Q1960">
        <v>1</v>
      </c>
      <c r="R1960">
        <v>1</v>
      </c>
      <c r="S1960">
        <v>1</v>
      </c>
      <c r="T1960">
        <v>1</v>
      </c>
      <c r="V1960" s="3"/>
    </row>
    <row r="1961" spans="1:22" x14ac:dyDescent="0.2">
      <c r="A1961" s="1" t="str">
        <f t="shared" si="30"/>
        <v>Report Link</v>
      </c>
      <c r="B1961">
        <v>104503</v>
      </c>
      <c r="C1961">
        <v>3411001</v>
      </c>
      <c r="D1961" t="s">
        <v>8537</v>
      </c>
      <c r="E1961" t="s">
        <v>55</v>
      </c>
      <c r="F1961" t="s">
        <v>174</v>
      </c>
      <c r="G1961" t="s">
        <v>515</v>
      </c>
      <c r="H1961" t="s">
        <v>5014</v>
      </c>
      <c r="I1961" t="s">
        <v>5013</v>
      </c>
      <c r="J1961">
        <v>400718</v>
      </c>
      <c r="K1961" s="2">
        <v>41226</v>
      </c>
      <c r="L1961" s="2">
        <v>41227</v>
      </c>
      <c r="M1961" t="s">
        <v>33</v>
      </c>
      <c r="N1961">
        <v>0</v>
      </c>
      <c r="O1961">
        <v>2</v>
      </c>
      <c r="P1961">
        <v>2</v>
      </c>
      <c r="Q1961">
        <v>9</v>
      </c>
      <c r="R1961">
        <v>2</v>
      </c>
      <c r="S1961">
        <v>2</v>
      </c>
      <c r="T1961">
        <v>2</v>
      </c>
      <c r="V1961" s="3"/>
    </row>
    <row r="1962" spans="1:22" x14ac:dyDescent="0.2">
      <c r="A1962" s="1" t="str">
        <f t="shared" si="30"/>
        <v>Report Link</v>
      </c>
      <c r="B1962">
        <v>104504</v>
      </c>
      <c r="C1962">
        <v>3411002</v>
      </c>
      <c r="D1962" t="s">
        <v>14738</v>
      </c>
      <c r="E1962" t="s">
        <v>55</v>
      </c>
      <c r="F1962" t="s">
        <v>174</v>
      </c>
      <c r="G1962" t="s">
        <v>342</v>
      </c>
      <c r="H1962" t="s">
        <v>5014</v>
      </c>
      <c r="I1962" t="s">
        <v>5013</v>
      </c>
      <c r="J1962">
        <v>377093</v>
      </c>
      <c r="K1962" s="2">
        <v>40807</v>
      </c>
      <c r="L1962" s="2">
        <v>40808</v>
      </c>
      <c r="M1962" t="s">
        <v>33</v>
      </c>
      <c r="N1962">
        <v>0</v>
      </c>
      <c r="O1962">
        <v>1</v>
      </c>
      <c r="P1962">
        <v>1</v>
      </c>
      <c r="Q1962">
        <v>9</v>
      </c>
      <c r="R1962">
        <v>1</v>
      </c>
      <c r="S1962">
        <v>1</v>
      </c>
      <c r="T1962">
        <v>1</v>
      </c>
      <c r="V1962" s="3"/>
    </row>
    <row r="1963" spans="1:22" x14ac:dyDescent="0.2">
      <c r="A1963" s="1" t="str">
        <f t="shared" si="30"/>
        <v>Report Link</v>
      </c>
      <c r="B1963">
        <v>104513</v>
      </c>
      <c r="C1963">
        <v>3412000</v>
      </c>
      <c r="D1963" t="s">
        <v>11587</v>
      </c>
      <c r="E1963" t="s">
        <v>55</v>
      </c>
      <c r="F1963" t="s">
        <v>174</v>
      </c>
      <c r="G1963" t="s">
        <v>417</v>
      </c>
      <c r="H1963" t="s">
        <v>32</v>
      </c>
      <c r="I1963" t="s">
        <v>14</v>
      </c>
      <c r="J1963">
        <v>404947</v>
      </c>
      <c r="K1963" s="2">
        <v>41221</v>
      </c>
      <c r="L1963" s="2">
        <v>41222</v>
      </c>
      <c r="M1963" t="s">
        <v>33</v>
      </c>
      <c r="N1963">
        <v>0</v>
      </c>
      <c r="O1963">
        <v>3</v>
      </c>
      <c r="P1963">
        <v>3</v>
      </c>
      <c r="Q1963">
        <v>9</v>
      </c>
      <c r="R1963">
        <v>2</v>
      </c>
      <c r="S1963">
        <v>3</v>
      </c>
      <c r="T1963">
        <v>3</v>
      </c>
      <c r="V1963" s="3"/>
    </row>
    <row r="1964" spans="1:22" x14ac:dyDescent="0.2">
      <c r="A1964" s="1" t="str">
        <f t="shared" si="30"/>
        <v>Report Link</v>
      </c>
      <c r="B1964">
        <v>104517</v>
      </c>
      <c r="C1964">
        <v>3412010</v>
      </c>
      <c r="D1964" t="s">
        <v>6949</v>
      </c>
      <c r="E1964" t="s">
        <v>55</v>
      </c>
      <c r="F1964" t="s">
        <v>174</v>
      </c>
      <c r="G1964" t="s">
        <v>417</v>
      </c>
      <c r="H1964" t="s">
        <v>32</v>
      </c>
      <c r="I1964" t="s">
        <v>14</v>
      </c>
      <c r="J1964">
        <v>336324</v>
      </c>
      <c r="K1964" s="2">
        <v>40203</v>
      </c>
      <c r="L1964" s="2">
        <v>40204</v>
      </c>
      <c r="M1964" t="s">
        <v>33</v>
      </c>
      <c r="N1964">
        <v>0</v>
      </c>
      <c r="O1964">
        <v>1</v>
      </c>
      <c r="P1964">
        <v>2</v>
      </c>
      <c r="Q1964">
        <v>9</v>
      </c>
      <c r="R1964">
        <v>1</v>
      </c>
      <c r="S1964">
        <v>2</v>
      </c>
      <c r="T1964">
        <v>2</v>
      </c>
      <c r="V1964" s="3"/>
    </row>
    <row r="1965" spans="1:22" x14ac:dyDescent="0.2">
      <c r="A1965" s="1" t="str">
        <f t="shared" si="30"/>
        <v>Report Link</v>
      </c>
      <c r="B1965">
        <v>104522</v>
      </c>
      <c r="C1965">
        <v>3412019</v>
      </c>
      <c r="D1965" t="s">
        <v>11026</v>
      </c>
      <c r="E1965" t="s">
        <v>55</v>
      </c>
      <c r="F1965" t="s">
        <v>174</v>
      </c>
      <c r="G1965" t="s">
        <v>515</v>
      </c>
      <c r="H1965" t="s">
        <v>32</v>
      </c>
      <c r="I1965" t="s">
        <v>14</v>
      </c>
      <c r="J1965">
        <v>404948</v>
      </c>
      <c r="K1965" s="2">
        <v>41254</v>
      </c>
      <c r="L1965" s="2">
        <v>41255</v>
      </c>
      <c r="M1965" t="s">
        <v>33</v>
      </c>
      <c r="N1965">
        <v>0</v>
      </c>
      <c r="O1965">
        <v>2</v>
      </c>
      <c r="P1965">
        <v>2</v>
      </c>
      <c r="Q1965">
        <v>9</v>
      </c>
      <c r="R1965">
        <v>1</v>
      </c>
      <c r="S1965">
        <v>2</v>
      </c>
      <c r="T1965">
        <v>2</v>
      </c>
      <c r="V1965" s="3"/>
    </row>
    <row r="1966" spans="1:22" x14ac:dyDescent="0.2">
      <c r="A1966" s="1" t="str">
        <f t="shared" si="30"/>
        <v>Report Link</v>
      </c>
      <c r="B1966">
        <v>104530</v>
      </c>
      <c r="C1966">
        <v>3412039</v>
      </c>
      <c r="D1966" t="s">
        <v>3315</v>
      </c>
      <c r="E1966" t="s">
        <v>55</v>
      </c>
      <c r="F1966" t="s">
        <v>174</v>
      </c>
      <c r="G1966" t="s">
        <v>515</v>
      </c>
      <c r="H1966" t="s">
        <v>32</v>
      </c>
      <c r="I1966" t="s">
        <v>14</v>
      </c>
      <c r="J1966">
        <v>324067</v>
      </c>
      <c r="K1966" s="2">
        <v>39770</v>
      </c>
      <c r="L1966" s="2">
        <v>39770</v>
      </c>
      <c r="M1966" t="s">
        <v>22</v>
      </c>
      <c r="N1966">
        <v>0</v>
      </c>
      <c r="O1966">
        <v>2</v>
      </c>
      <c r="P1966">
        <v>9</v>
      </c>
      <c r="Q1966">
        <v>2</v>
      </c>
      <c r="R1966">
        <v>2</v>
      </c>
      <c r="S1966">
        <v>2</v>
      </c>
      <c r="T1966">
        <v>2</v>
      </c>
      <c r="V1966" s="3"/>
    </row>
    <row r="1967" spans="1:22" x14ac:dyDescent="0.2">
      <c r="A1967" s="1" t="str">
        <f t="shared" si="30"/>
        <v>Report Link</v>
      </c>
      <c r="B1967">
        <v>104547</v>
      </c>
      <c r="C1967">
        <v>3412076</v>
      </c>
      <c r="D1967" t="s">
        <v>12820</v>
      </c>
      <c r="E1967" t="s">
        <v>55</v>
      </c>
      <c r="F1967" t="s">
        <v>174</v>
      </c>
      <c r="G1967" t="s">
        <v>515</v>
      </c>
      <c r="H1967" t="s">
        <v>32</v>
      </c>
      <c r="I1967" t="s">
        <v>14</v>
      </c>
      <c r="J1967">
        <v>355596</v>
      </c>
      <c r="K1967" s="2">
        <v>40625</v>
      </c>
      <c r="L1967" s="2">
        <v>40626</v>
      </c>
      <c r="M1967" t="s">
        <v>1250</v>
      </c>
      <c r="N1967">
        <v>0</v>
      </c>
      <c r="O1967">
        <v>3</v>
      </c>
      <c r="P1967">
        <v>3</v>
      </c>
      <c r="Q1967">
        <v>9</v>
      </c>
      <c r="R1967">
        <v>2</v>
      </c>
      <c r="S1967">
        <v>3</v>
      </c>
      <c r="T1967">
        <v>2</v>
      </c>
      <c r="V1967" s="3"/>
    </row>
    <row r="1968" spans="1:22" x14ac:dyDescent="0.2">
      <c r="A1968" s="1" t="str">
        <f t="shared" si="30"/>
        <v>Report Link</v>
      </c>
      <c r="B1968">
        <v>104549</v>
      </c>
      <c r="C1968">
        <v>3412084</v>
      </c>
      <c r="D1968" t="s">
        <v>13137</v>
      </c>
      <c r="E1968" t="s">
        <v>55</v>
      </c>
      <c r="F1968" t="s">
        <v>174</v>
      </c>
      <c r="G1968" t="s">
        <v>2242</v>
      </c>
      <c r="H1968" t="s">
        <v>32</v>
      </c>
      <c r="I1968" t="s">
        <v>14</v>
      </c>
      <c r="J1968">
        <v>355597</v>
      </c>
      <c r="K1968" s="2">
        <v>40659</v>
      </c>
      <c r="L1968" s="2">
        <v>40660</v>
      </c>
      <c r="M1968" t="s">
        <v>33</v>
      </c>
      <c r="N1968">
        <v>0</v>
      </c>
      <c r="O1968">
        <v>2</v>
      </c>
      <c r="P1968">
        <v>2</v>
      </c>
      <c r="Q1968">
        <v>9</v>
      </c>
      <c r="R1968">
        <v>2</v>
      </c>
      <c r="S1968">
        <v>2</v>
      </c>
      <c r="T1968">
        <v>2</v>
      </c>
      <c r="V1968" s="3"/>
    </row>
    <row r="1969" spans="1:22" x14ac:dyDescent="0.2">
      <c r="A1969" s="1" t="str">
        <f t="shared" si="30"/>
        <v>Report Link</v>
      </c>
      <c r="B1969">
        <v>104554</v>
      </c>
      <c r="C1969">
        <v>3412092</v>
      </c>
      <c r="D1969" t="s">
        <v>15592</v>
      </c>
      <c r="E1969" t="s">
        <v>55</v>
      </c>
      <c r="F1969" t="s">
        <v>174</v>
      </c>
      <c r="G1969" t="s">
        <v>342</v>
      </c>
      <c r="H1969" t="s">
        <v>32</v>
      </c>
      <c r="I1969" t="s">
        <v>14</v>
      </c>
      <c r="J1969">
        <v>377095</v>
      </c>
      <c r="K1969" s="2">
        <v>40856</v>
      </c>
      <c r="L1969" s="2">
        <v>40857</v>
      </c>
      <c r="M1969" t="s">
        <v>33</v>
      </c>
      <c r="N1969">
        <v>0</v>
      </c>
      <c r="O1969">
        <v>3</v>
      </c>
      <c r="P1969">
        <v>3</v>
      </c>
      <c r="Q1969">
        <v>9</v>
      </c>
      <c r="R1969">
        <v>2</v>
      </c>
      <c r="S1969">
        <v>3</v>
      </c>
      <c r="T1969">
        <v>3</v>
      </c>
      <c r="V1969" s="3"/>
    </row>
    <row r="1970" spans="1:22" x14ac:dyDescent="0.2">
      <c r="A1970" s="1" t="str">
        <f t="shared" si="30"/>
        <v>Report Link</v>
      </c>
      <c r="B1970">
        <v>104585</v>
      </c>
      <c r="C1970">
        <v>3412158</v>
      </c>
      <c r="D1970" t="s">
        <v>18381</v>
      </c>
      <c r="E1970" t="s">
        <v>55</v>
      </c>
      <c r="F1970" t="s">
        <v>174</v>
      </c>
      <c r="G1970" t="s">
        <v>417</v>
      </c>
      <c r="H1970" t="s">
        <v>32</v>
      </c>
      <c r="I1970" t="s">
        <v>14</v>
      </c>
      <c r="J1970">
        <v>377099</v>
      </c>
      <c r="K1970" s="2">
        <v>41031</v>
      </c>
      <c r="L1970" s="2">
        <v>41032</v>
      </c>
      <c r="M1970" t="s">
        <v>33</v>
      </c>
      <c r="N1970">
        <v>0</v>
      </c>
      <c r="O1970">
        <v>2</v>
      </c>
      <c r="P1970">
        <v>2</v>
      </c>
      <c r="Q1970">
        <v>9</v>
      </c>
      <c r="R1970">
        <v>2</v>
      </c>
      <c r="S1970">
        <v>2</v>
      </c>
      <c r="T1970">
        <v>2</v>
      </c>
      <c r="V1970" s="3"/>
    </row>
    <row r="1971" spans="1:22" x14ac:dyDescent="0.2">
      <c r="A1971" s="1" t="str">
        <f t="shared" si="30"/>
        <v>Report Link</v>
      </c>
      <c r="B1971">
        <v>104624</v>
      </c>
      <c r="C1971">
        <v>3413327</v>
      </c>
      <c r="D1971" t="s">
        <v>17812</v>
      </c>
      <c r="E1971" t="s">
        <v>55</v>
      </c>
      <c r="F1971" t="s">
        <v>174</v>
      </c>
      <c r="G1971" t="s">
        <v>342</v>
      </c>
      <c r="H1971" t="s">
        <v>23</v>
      </c>
      <c r="I1971" t="s">
        <v>14</v>
      </c>
      <c r="J1971">
        <v>377105</v>
      </c>
      <c r="K1971" s="2">
        <v>40983</v>
      </c>
      <c r="L1971" s="2">
        <v>40984</v>
      </c>
      <c r="M1971" t="s">
        <v>33</v>
      </c>
      <c r="N1971">
        <v>0</v>
      </c>
      <c r="O1971">
        <v>2</v>
      </c>
      <c r="P1971">
        <v>2</v>
      </c>
      <c r="Q1971">
        <v>9</v>
      </c>
      <c r="R1971">
        <v>2</v>
      </c>
      <c r="S1971">
        <v>2</v>
      </c>
      <c r="T1971">
        <v>2</v>
      </c>
      <c r="V1971" s="3"/>
    </row>
    <row r="1972" spans="1:22" x14ac:dyDescent="0.2">
      <c r="A1972" s="1" t="str">
        <f t="shared" si="30"/>
        <v>Report Link</v>
      </c>
      <c r="B1972">
        <v>104634</v>
      </c>
      <c r="C1972">
        <v>3413513</v>
      </c>
      <c r="D1972" t="s">
        <v>5263</v>
      </c>
      <c r="E1972" t="s">
        <v>55</v>
      </c>
      <c r="F1972" t="s">
        <v>174</v>
      </c>
      <c r="G1972" t="s">
        <v>417</v>
      </c>
      <c r="H1972" t="s">
        <v>23</v>
      </c>
      <c r="I1972" t="s">
        <v>14</v>
      </c>
      <c r="J1972">
        <v>377106</v>
      </c>
      <c r="K1972" s="2">
        <v>40995</v>
      </c>
      <c r="L1972" s="2">
        <v>40996</v>
      </c>
      <c r="M1972" t="s">
        <v>33</v>
      </c>
      <c r="N1972">
        <v>0</v>
      </c>
      <c r="O1972">
        <v>2</v>
      </c>
      <c r="P1972">
        <v>2</v>
      </c>
      <c r="Q1972">
        <v>9</v>
      </c>
      <c r="R1972">
        <v>2</v>
      </c>
      <c r="S1972">
        <v>2</v>
      </c>
      <c r="T1972">
        <v>2</v>
      </c>
      <c r="V1972" s="3"/>
    </row>
    <row r="1973" spans="1:22" x14ac:dyDescent="0.2">
      <c r="A1973" s="1" t="str">
        <f t="shared" si="30"/>
        <v>Report Link</v>
      </c>
      <c r="B1973">
        <v>104641</v>
      </c>
      <c r="C1973">
        <v>3413528</v>
      </c>
      <c r="D1973" t="s">
        <v>2766</v>
      </c>
      <c r="E1973" t="s">
        <v>55</v>
      </c>
      <c r="F1973" t="s">
        <v>174</v>
      </c>
      <c r="G1973" t="s">
        <v>175</v>
      </c>
      <c r="H1973" t="s">
        <v>23</v>
      </c>
      <c r="I1973" t="s">
        <v>14</v>
      </c>
      <c r="J1973">
        <v>336340</v>
      </c>
      <c r="K1973" s="2">
        <v>40094</v>
      </c>
      <c r="L1973" s="2">
        <v>40095</v>
      </c>
      <c r="M1973" t="s">
        <v>33</v>
      </c>
      <c r="N1973">
        <v>0</v>
      </c>
      <c r="O1973">
        <v>2</v>
      </c>
      <c r="P1973">
        <v>2</v>
      </c>
      <c r="Q1973">
        <v>9</v>
      </c>
      <c r="R1973">
        <v>2</v>
      </c>
      <c r="S1973">
        <v>2</v>
      </c>
      <c r="T1973">
        <v>1</v>
      </c>
      <c r="V1973" s="3"/>
    </row>
    <row r="1974" spans="1:22" x14ac:dyDescent="0.2">
      <c r="A1974" s="1" t="str">
        <f t="shared" si="30"/>
        <v>Report Link</v>
      </c>
      <c r="B1974">
        <v>104645</v>
      </c>
      <c r="C1974">
        <v>3413547</v>
      </c>
      <c r="D1974" t="s">
        <v>15451</v>
      </c>
      <c r="E1974" t="s">
        <v>55</v>
      </c>
      <c r="F1974" t="s">
        <v>174</v>
      </c>
      <c r="G1974" t="s">
        <v>342</v>
      </c>
      <c r="H1974" t="s">
        <v>23</v>
      </c>
      <c r="I1974" t="s">
        <v>14</v>
      </c>
      <c r="J1974">
        <v>377107</v>
      </c>
      <c r="K1974" s="2">
        <v>40850</v>
      </c>
      <c r="L1974" s="2">
        <v>40851</v>
      </c>
      <c r="M1974" t="s">
        <v>33</v>
      </c>
      <c r="N1974">
        <v>0</v>
      </c>
      <c r="O1974">
        <v>2</v>
      </c>
      <c r="P1974">
        <v>2</v>
      </c>
      <c r="Q1974">
        <v>9</v>
      </c>
      <c r="R1974">
        <v>1</v>
      </c>
      <c r="S1974">
        <v>2</v>
      </c>
      <c r="T1974">
        <v>3</v>
      </c>
      <c r="V1974" s="3"/>
    </row>
    <row r="1975" spans="1:22" x14ac:dyDescent="0.2">
      <c r="A1975" s="1" t="str">
        <f t="shared" si="30"/>
        <v>Report Link</v>
      </c>
      <c r="B1975">
        <v>104668</v>
      </c>
      <c r="C1975">
        <v>3413597</v>
      </c>
      <c r="D1975" t="s">
        <v>7674</v>
      </c>
      <c r="E1975" t="s">
        <v>55</v>
      </c>
      <c r="F1975" t="s">
        <v>174</v>
      </c>
      <c r="G1975" t="s">
        <v>417</v>
      </c>
      <c r="H1975" t="s">
        <v>23</v>
      </c>
      <c r="I1975" t="s">
        <v>14</v>
      </c>
      <c r="J1975">
        <v>400730</v>
      </c>
      <c r="K1975" s="2">
        <v>41214</v>
      </c>
      <c r="L1975" s="2">
        <v>41215</v>
      </c>
      <c r="M1975" t="s">
        <v>33</v>
      </c>
      <c r="N1975">
        <v>0</v>
      </c>
      <c r="O1975">
        <v>3</v>
      </c>
      <c r="P1975">
        <v>3</v>
      </c>
      <c r="Q1975">
        <v>9</v>
      </c>
      <c r="R1975">
        <v>2</v>
      </c>
      <c r="S1975">
        <v>3</v>
      </c>
      <c r="T1975">
        <v>3</v>
      </c>
      <c r="V1975" s="3"/>
    </row>
    <row r="1976" spans="1:22" x14ac:dyDescent="0.2">
      <c r="A1976" s="1" t="str">
        <f t="shared" si="30"/>
        <v>Report Link</v>
      </c>
      <c r="B1976">
        <v>104692</v>
      </c>
      <c r="C1976">
        <v>3414420</v>
      </c>
      <c r="D1976" t="s">
        <v>6239</v>
      </c>
      <c r="E1976" t="s">
        <v>55</v>
      </c>
      <c r="F1976" t="s">
        <v>174</v>
      </c>
      <c r="G1976" t="s">
        <v>417</v>
      </c>
      <c r="H1976" t="s">
        <v>32</v>
      </c>
      <c r="I1976" t="s">
        <v>37</v>
      </c>
      <c r="J1976">
        <v>336348</v>
      </c>
      <c r="K1976" s="2">
        <v>40142</v>
      </c>
      <c r="L1976" s="2">
        <v>40143</v>
      </c>
      <c r="M1976" t="s">
        <v>33</v>
      </c>
      <c r="N1976">
        <v>0</v>
      </c>
      <c r="O1976">
        <v>2</v>
      </c>
      <c r="P1976">
        <v>2</v>
      </c>
      <c r="Q1976">
        <v>9</v>
      </c>
      <c r="R1976">
        <v>2</v>
      </c>
      <c r="S1976">
        <v>2</v>
      </c>
      <c r="T1976">
        <v>2</v>
      </c>
      <c r="V1976" s="3"/>
    </row>
    <row r="1977" spans="1:22" x14ac:dyDescent="0.2">
      <c r="A1977" s="1" t="str">
        <f t="shared" si="30"/>
        <v>Report Link</v>
      </c>
      <c r="B1977">
        <v>104386</v>
      </c>
      <c r="C1977">
        <v>3364113</v>
      </c>
      <c r="D1977" t="s">
        <v>14749</v>
      </c>
      <c r="E1977" t="s">
        <v>44</v>
      </c>
      <c r="F1977" t="s">
        <v>361</v>
      </c>
      <c r="G1977" t="s">
        <v>2041</v>
      </c>
      <c r="H1977" t="s">
        <v>32</v>
      </c>
      <c r="I1977" t="s">
        <v>37</v>
      </c>
      <c r="J1977">
        <v>355573</v>
      </c>
      <c r="K1977" s="2">
        <v>40631</v>
      </c>
      <c r="L1977" s="2">
        <v>40632</v>
      </c>
      <c r="M1977" t="s">
        <v>33</v>
      </c>
      <c r="N1977">
        <v>0</v>
      </c>
      <c r="O1977">
        <v>2</v>
      </c>
      <c r="P1977">
        <v>2</v>
      </c>
      <c r="Q1977">
        <v>9</v>
      </c>
      <c r="R1977">
        <v>2</v>
      </c>
      <c r="S1977">
        <v>2</v>
      </c>
      <c r="T1977">
        <v>2</v>
      </c>
      <c r="V1977" s="3"/>
    </row>
    <row r="1978" spans="1:22" x14ac:dyDescent="0.2">
      <c r="A1978" s="1" t="str">
        <f t="shared" si="30"/>
        <v>Report Link</v>
      </c>
      <c r="B1978">
        <v>104419</v>
      </c>
      <c r="C1978">
        <v>3402000</v>
      </c>
      <c r="D1978" t="s">
        <v>3289</v>
      </c>
      <c r="E1978" t="s">
        <v>55</v>
      </c>
      <c r="F1978" t="s">
        <v>813</v>
      </c>
      <c r="G1978" t="s">
        <v>813</v>
      </c>
      <c r="H1978" t="s">
        <v>32</v>
      </c>
      <c r="I1978" t="s">
        <v>14</v>
      </c>
      <c r="J1978">
        <v>324041</v>
      </c>
      <c r="K1978" s="2">
        <v>39765</v>
      </c>
      <c r="L1978" s="2">
        <v>39765</v>
      </c>
      <c r="M1978" t="s">
        <v>22</v>
      </c>
      <c r="N1978">
        <v>0</v>
      </c>
      <c r="O1978">
        <v>2</v>
      </c>
      <c r="P1978">
        <v>9</v>
      </c>
      <c r="Q1978">
        <v>2</v>
      </c>
      <c r="R1978">
        <v>2</v>
      </c>
      <c r="S1978">
        <v>2</v>
      </c>
      <c r="T1978">
        <v>2</v>
      </c>
      <c r="V1978" s="3"/>
    </row>
    <row r="1979" spans="1:22" x14ac:dyDescent="0.2">
      <c r="A1979" s="1" t="str">
        <f t="shared" si="30"/>
        <v>Report Link</v>
      </c>
      <c r="B1979">
        <v>104423</v>
      </c>
      <c r="C1979">
        <v>3402007</v>
      </c>
      <c r="D1979" t="s">
        <v>3713</v>
      </c>
      <c r="E1979" t="s">
        <v>55</v>
      </c>
      <c r="F1979" t="s">
        <v>813</v>
      </c>
      <c r="G1979" t="s">
        <v>813</v>
      </c>
      <c r="H1979" t="s">
        <v>32</v>
      </c>
      <c r="I1979" t="s">
        <v>14</v>
      </c>
      <c r="J1979">
        <v>324043</v>
      </c>
      <c r="K1979" s="2">
        <v>39834</v>
      </c>
      <c r="L1979" s="2">
        <v>39835</v>
      </c>
      <c r="M1979" t="s">
        <v>1250</v>
      </c>
      <c r="N1979">
        <v>0</v>
      </c>
      <c r="O1979">
        <v>2</v>
      </c>
      <c r="P1979">
        <v>9</v>
      </c>
      <c r="Q1979">
        <v>2</v>
      </c>
      <c r="R1979">
        <v>1</v>
      </c>
      <c r="S1979">
        <v>2</v>
      </c>
      <c r="T1979">
        <v>2</v>
      </c>
      <c r="V1979" s="3"/>
    </row>
    <row r="1980" spans="1:22" x14ac:dyDescent="0.2">
      <c r="A1980" s="1" t="str">
        <f t="shared" si="30"/>
        <v>Report Link</v>
      </c>
      <c r="B1980">
        <v>104444</v>
      </c>
      <c r="C1980">
        <v>3402048</v>
      </c>
      <c r="D1980" t="s">
        <v>2100</v>
      </c>
      <c r="E1980" t="s">
        <v>55</v>
      </c>
      <c r="F1980" t="s">
        <v>813</v>
      </c>
      <c r="G1980" t="s">
        <v>813</v>
      </c>
      <c r="H1980" t="s">
        <v>32</v>
      </c>
      <c r="I1980" t="s">
        <v>14</v>
      </c>
      <c r="J1980">
        <v>402945</v>
      </c>
      <c r="K1980" s="2">
        <v>41221</v>
      </c>
      <c r="L1980" s="2">
        <v>41222</v>
      </c>
      <c r="M1980" t="s">
        <v>33</v>
      </c>
      <c r="N1980">
        <v>0</v>
      </c>
      <c r="O1980">
        <v>2</v>
      </c>
      <c r="P1980">
        <v>2</v>
      </c>
      <c r="Q1980">
        <v>9</v>
      </c>
      <c r="R1980">
        <v>1</v>
      </c>
      <c r="S1980">
        <v>2</v>
      </c>
      <c r="T1980">
        <v>2</v>
      </c>
      <c r="V1980" s="3"/>
    </row>
    <row r="1981" spans="1:22" x14ac:dyDescent="0.2">
      <c r="A1981" s="1" t="str">
        <f t="shared" si="30"/>
        <v>Report Link</v>
      </c>
      <c r="B1981">
        <v>104466</v>
      </c>
      <c r="C1981">
        <v>3403322</v>
      </c>
      <c r="D1981" t="s">
        <v>3880</v>
      </c>
      <c r="E1981" t="s">
        <v>55</v>
      </c>
      <c r="F1981" t="s">
        <v>813</v>
      </c>
      <c r="G1981" t="s">
        <v>813</v>
      </c>
      <c r="H1981" t="s">
        <v>23</v>
      </c>
      <c r="I1981" t="s">
        <v>14</v>
      </c>
      <c r="J1981">
        <v>324055</v>
      </c>
      <c r="K1981" s="2">
        <v>39853</v>
      </c>
      <c r="L1981" s="2">
        <v>39854</v>
      </c>
      <c r="M1981" t="s">
        <v>33</v>
      </c>
      <c r="N1981">
        <v>0</v>
      </c>
      <c r="O1981">
        <v>2</v>
      </c>
      <c r="P1981">
        <v>9</v>
      </c>
      <c r="Q1981">
        <v>2</v>
      </c>
      <c r="R1981">
        <v>1</v>
      </c>
      <c r="S1981">
        <v>2</v>
      </c>
      <c r="T1981">
        <v>2</v>
      </c>
      <c r="V1981" s="3"/>
    </row>
    <row r="1982" spans="1:22" x14ac:dyDescent="0.2">
      <c r="A1982" s="1" t="str">
        <f t="shared" si="30"/>
        <v>Report Link</v>
      </c>
      <c r="B1982">
        <v>104467</v>
      </c>
      <c r="C1982">
        <v>3403325</v>
      </c>
      <c r="D1982" t="s">
        <v>17697</v>
      </c>
      <c r="E1982" t="s">
        <v>55</v>
      </c>
      <c r="F1982" t="s">
        <v>813</v>
      </c>
      <c r="G1982" t="s">
        <v>342</v>
      </c>
      <c r="H1982" t="s">
        <v>23</v>
      </c>
      <c r="I1982" t="s">
        <v>14</v>
      </c>
      <c r="J1982">
        <v>377085</v>
      </c>
      <c r="K1982" s="2">
        <v>40981</v>
      </c>
      <c r="L1982" s="2">
        <v>40982</v>
      </c>
      <c r="M1982" t="s">
        <v>33</v>
      </c>
      <c r="N1982">
        <v>0</v>
      </c>
      <c r="O1982">
        <v>2</v>
      </c>
      <c r="P1982">
        <v>2</v>
      </c>
      <c r="Q1982">
        <v>9</v>
      </c>
      <c r="R1982">
        <v>2</v>
      </c>
      <c r="S1982">
        <v>2</v>
      </c>
      <c r="T1982">
        <v>2</v>
      </c>
      <c r="V1982" s="3"/>
    </row>
    <row r="1983" spans="1:22" x14ac:dyDescent="0.2">
      <c r="A1983" s="1" t="str">
        <f t="shared" si="30"/>
        <v>Report Link</v>
      </c>
      <c r="B1983">
        <v>104468</v>
      </c>
      <c r="C1983">
        <v>3403326</v>
      </c>
      <c r="D1983" t="s">
        <v>2906</v>
      </c>
      <c r="E1983" t="s">
        <v>55</v>
      </c>
      <c r="F1983" t="s">
        <v>813</v>
      </c>
      <c r="G1983" t="s">
        <v>2242</v>
      </c>
      <c r="H1983" t="s">
        <v>23</v>
      </c>
      <c r="I1983" t="s">
        <v>14</v>
      </c>
      <c r="J1983">
        <v>308608</v>
      </c>
      <c r="K1983" s="2">
        <v>39715</v>
      </c>
      <c r="L1983" s="2">
        <v>39716</v>
      </c>
      <c r="M1983" t="s">
        <v>33</v>
      </c>
      <c r="N1983">
        <v>0</v>
      </c>
      <c r="O1983">
        <v>2</v>
      </c>
      <c r="P1983">
        <v>9</v>
      </c>
      <c r="Q1983">
        <v>2</v>
      </c>
      <c r="R1983">
        <v>1</v>
      </c>
      <c r="S1983">
        <v>2</v>
      </c>
      <c r="T1983">
        <v>2</v>
      </c>
      <c r="V1983" s="3"/>
    </row>
    <row r="1984" spans="1:22" x14ac:dyDescent="0.2">
      <c r="A1984" s="1" t="str">
        <f t="shared" si="30"/>
        <v>Report Link</v>
      </c>
      <c r="B1984">
        <v>104472</v>
      </c>
      <c r="C1984">
        <v>3403340</v>
      </c>
      <c r="D1984" t="s">
        <v>1606</v>
      </c>
      <c r="E1984" t="s">
        <v>55</v>
      </c>
      <c r="F1984" t="s">
        <v>813</v>
      </c>
      <c r="G1984" t="s">
        <v>813</v>
      </c>
      <c r="H1984" t="s">
        <v>23</v>
      </c>
      <c r="I1984" t="s">
        <v>14</v>
      </c>
      <c r="J1984">
        <v>308610</v>
      </c>
      <c r="K1984" s="2">
        <v>39419</v>
      </c>
      <c r="L1984" s="2">
        <v>39420</v>
      </c>
      <c r="M1984" t="s">
        <v>33</v>
      </c>
      <c r="N1984">
        <v>0</v>
      </c>
      <c r="O1984">
        <v>2</v>
      </c>
      <c r="P1984">
        <v>9</v>
      </c>
      <c r="Q1984">
        <v>2</v>
      </c>
      <c r="R1984">
        <v>2</v>
      </c>
      <c r="S1984">
        <v>2</v>
      </c>
      <c r="T1984">
        <v>2</v>
      </c>
      <c r="V1984" s="3"/>
    </row>
    <row r="1985" spans="1:22" x14ac:dyDescent="0.2">
      <c r="A1985" s="1" t="str">
        <f t="shared" si="30"/>
        <v>Report Link</v>
      </c>
      <c r="B1985">
        <v>104482</v>
      </c>
      <c r="C1985">
        <v>3403359</v>
      </c>
      <c r="D1985" t="s">
        <v>6758</v>
      </c>
      <c r="E1985" t="s">
        <v>55</v>
      </c>
      <c r="F1985" t="s">
        <v>813</v>
      </c>
      <c r="G1985" t="s">
        <v>813</v>
      </c>
      <c r="H1985" t="s">
        <v>23</v>
      </c>
      <c r="I1985" t="s">
        <v>14</v>
      </c>
      <c r="J1985">
        <v>336316</v>
      </c>
      <c r="K1985" s="2">
        <v>40192</v>
      </c>
      <c r="L1985" s="2">
        <v>40193</v>
      </c>
      <c r="M1985" t="s">
        <v>33</v>
      </c>
      <c r="N1985">
        <v>0</v>
      </c>
      <c r="O1985">
        <v>2</v>
      </c>
      <c r="P1985">
        <v>2</v>
      </c>
      <c r="Q1985">
        <v>9</v>
      </c>
      <c r="R1985">
        <v>2</v>
      </c>
      <c r="S1985">
        <v>2</v>
      </c>
      <c r="T1985">
        <v>2</v>
      </c>
      <c r="V1985" s="3"/>
    </row>
    <row r="1986" spans="1:22" x14ac:dyDescent="0.2">
      <c r="A1986" s="1" t="str">
        <f t="shared" ref="A1986:A2049" si="31">IF(B1986&lt;&gt; "", HYPERLINK(CONCATENATE("http://www.ofsted.gov.uk/inspection-reports/find-inspection-report/provider/ELS/",B1986),"Report Link"),"")</f>
        <v>Report Link</v>
      </c>
      <c r="B1986">
        <v>104498</v>
      </c>
      <c r="C1986">
        <v>3407013</v>
      </c>
      <c r="D1986" t="s">
        <v>10439</v>
      </c>
      <c r="E1986" t="s">
        <v>55</v>
      </c>
      <c r="F1986" t="s">
        <v>813</v>
      </c>
      <c r="G1986" t="s">
        <v>813</v>
      </c>
      <c r="H1986" t="s">
        <v>995</v>
      </c>
      <c r="I1986" t="s">
        <v>996</v>
      </c>
      <c r="J1986">
        <v>355590</v>
      </c>
      <c r="K1986" s="2">
        <v>40464</v>
      </c>
      <c r="L1986" s="2">
        <v>40465</v>
      </c>
      <c r="M1986" t="s">
        <v>33</v>
      </c>
      <c r="N1986">
        <v>0</v>
      </c>
      <c r="O1986">
        <v>1</v>
      </c>
      <c r="P1986">
        <v>2</v>
      </c>
      <c r="Q1986">
        <v>9</v>
      </c>
      <c r="R1986">
        <v>2</v>
      </c>
      <c r="S1986">
        <v>2</v>
      </c>
      <c r="T1986">
        <v>1</v>
      </c>
      <c r="V1986" s="3"/>
    </row>
    <row r="1987" spans="1:22" x14ac:dyDescent="0.2">
      <c r="A1987" s="1" t="str">
        <f t="shared" si="31"/>
        <v>Report Link</v>
      </c>
      <c r="B1987">
        <v>104506</v>
      </c>
      <c r="C1987">
        <v>3411005</v>
      </c>
      <c r="D1987" t="s">
        <v>7306</v>
      </c>
      <c r="E1987" t="s">
        <v>55</v>
      </c>
      <c r="F1987" t="s">
        <v>174</v>
      </c>
      <c r="G1987" t="s">
        <v>342</v>
      </c>
      <c r="H1987" t="s">
        <v>5014</v>
      </c>
      <c r="I1987" t="s">
        <v>5013</v>
      </c>
      <c r="J1987">
        <v>400719</v>
      </c>
      <c r="K1987" s="2">
        <v>41226</v>
      </c>
      <c r="L1987" s="2">
        <v>41227</v>
      </c>
      <c r="M1987" t="s">
        <v>33</v>
      </c>
      <c r="N1987">
        <v>0</v>
      </c>
      <c r="O1987">
        <v>2</v>
      </c>
      <c r="P1987">
        <v>2</v>
      </c>
      <c r="Q1987">
        <v>9</v>
      </c>
      <c r="R1987">
        <v>1</v>
      </c>
      <c r="S1987">
        <v>2</v>
      </c>
      <c r="T1987">
        <v>2</v>
      </c>
      <c r="V1987" s="3"/>
    </row>
    <row r="1988" spans="1:22" x14ac:dyDescent="0.2">
      <c r="A1988" s="1" t="str">
        <f t="shared" si="31"/>
        <v>Report Link</v>
      </c>
      <c r="B1988">
        <v>104507</v>
      </c>
      <c r="C1988">
        <v>3411006</v>
      </c>
      <c r="D1988" t="s">
        <v>8247</v>
      </c>
      <c r="E1988" t="s">
        <v>55</v>
      </c>
      <c r="F1988" t="s">
        <v>174</v>
      </c>
      <c r="G1988" t="s">
        <v>175</v>
      </c>
      <c r="H1988" t="s">
        <v>5014</v>
      </c>
      <c r="I1988" t="s">
        <v>5013</v>
      </c>
      <c r="J1988">
        <v>336322</v>
      </c>
      <c r="K1988" s="2">
        <v>40296</v>
      </c>
      <c r="L1988" s="2">
        <v>40297</v>
      </c>
      <c r="M1988" t="s">
        <v>33</v>
      </c>
      <c r="N1988">
        <v>0</v>
      </c>
      <c r="O1988">
        <v>2</v>
      </c>
      <c r="P1988">
        <v>2</v>
      </c>
      <c r="Q1988">
        <v>9</v>
      </c>
      <c r="R1988">
        <v>1</v>
      </c>
      <c r="S1988">
        <v>2</v>
      </c>
      <c r="T1988">
        <v>2</v>
      </c>
      <c r="V1988" s="3"/>
    </row>
    <row r="1989" spans="1:22" x14ac:dyDescent="0.2">
      <c r="A1989" s="1" t="str">
        <f t="shared" si="31"/>
        <v>Report Link</v>
      </c>
      <c r="B1989">
        <v>104519</v>
      </c>
      <c r="C1989">
        <v>3412014</v>
      </c>
      <c r="D1989" t="s">
        <v>6030</v>
      </c>
      <c r="E1989" t="s">
        <v>55</v>
      </c>
      <c r="F1989" t="s">
        <v>174</v>
      </c>
      <c r="G1989" t="s">
        <v>2242</v>
      </c>
      <c r="H1989" t="s">
        <v>32</v>
      </c>
      <c r="I1989" t="s">
        <v>14</v>
      </c>
      <c r="J1989">
        <v>400722</v>
      </c>
      <c r="K1989" s="2">
        <v>41213</v>
      </c>
      <c r="L1989" s="2">
        <v>41214</v>
      </c>
      <c r="M1989" t="s">
        <v>33</v>
      </c>
      <c r="N1989">
        <v>0</v>
      </c>
      <c r="O1989">
        <v>3</v>
      </c>
      <c r="P1989">
        <v>3</v>
      </c>
      <c r="Q1989">
        <v>9</v>
      </c>
      <c r="R1989">
        <v>3</v>
      </c>
      <c r="S1989">
        <v>3</v>
      </c>
      <c r="T1989">
        <v>3</v>
      </c>
      <c r="V1989" s="3"/>
    </row>
    <row r="1990" spans="1:22" x14ac:dyDescent="0.2">
      <c r="A1990" s="1" t="str">
        <f t="shared" si="31"/>
        <v>Report Link</v>
      </c>
      <c r="B1990">
        <v>104534</v>
      </c>
      <c r="C1990">
        <v>3412047</v>
      </c>
      <c r="D1990" t="s">
        <v>8005</v>
      </c>
      <c r="E1990" t="s">
        <v>55</v>
      </c>
      <c r="F1990" t="s">
        <v>174</v>
      </c>
      <c r="G1990" t="s">
        <v>515</v>
      </c>
      <c r="H1990" t="s">
        <v>32</v>
      </c>
      <c r="I1990" t="s">
        <v>14</v>
      </c>
      <c r="J1990">
        <v>336328</v>
      </c>
      <c r="K1990" s="2">
        <v>40260</v>
      </c>
      <c r="L1990" s="2">
        <v>40261</v>
      </c>
      <c r="M1990" t="s">
        <v>33</v>
      </c>
      <c r="N1990">
        <v>0</v>
      </c>
      <c r="O1990">
        <v>2</v>
      </c>
      <c r="P1990">
        <v>2</v>
      </c>
      <c r="Q1990">
        <v>9</v>
      </c>
      <c r="R1990">
        <v>2</v>
      </c>
      <c r="S1990">
        <v>2</v>
      </c>
      <c r="T1990">
        <v>2</v>
      </c>
      <c r="V1990" s="3"/>
    </row>
    <row r="1991" spans="1:22" x14ac:dyDescent="0.2">
      <c r="A1991" s="1" t="str">
        <f t="shared" si="31"/>
        <v>Report Link</v>
      </c>
      <c r="B1991">
        <v>104543</v>
      </c>
      <c r="C1991">
        <v>3412063</v>
      </c>
      <c r="D1991" t="s">
        <v>7835</v>
      </c>
      <c r="E1991" t="s">
        <v>55</v>
      </c>
      <c r="F1991" t="s">
        <v>174</v>
      </c>
      <c r="G1991" t="s">
        <v>2242</v>
      </c>
      <c r="H1991" t="s">
        <v>32</v>
      </c>
      <c r="I1991" t="s">
        <v>14</v>
      </c>
      <c r="J1991">
        <v>336329</v>
      </c>
      <c r="K1991" s="2">
        <v>40253</v>
      </c>
      <c r="L1991" s="2">
        <v>40254</v>
      </c>
      <c r="M1991" t="s">
        <v>33</v>
      </c>
      <c r="N1991">
        <v>0</v>
      </c>
      <c r="O1991">
        <v>1</v>
      </c>
      <c r="P1991">
        <v>1</v>
      </c>
      <c r="Q1991">
        <v>9</v>
      </c>
      <c r="R1991">
        <v>1</v>
      </c>
      <c r="S1991">
        <v>1</v>
      </c>
      <c r="T1991">
        <v>1</v>
      </c>
      <c r="V1991" s="3"/>
    </row>
    <row r="1992" spans="1:22" x14ac:dyDescent="0.2">
      <c r="A1992" s="1" t="str">
        <f t="shared" si="31"/>
        <v>Report Link</v>
      </c>
      <c r="B1992">
        <v>104550</v>
      </c>
      <c r="C1992">
        <v>3412086</v>
      </c>
      <c r="D1992" t="s">
        <v>18277</v>
      </c>
      <c r="E1992" t="s">
        <v>55</v>
      </c>
      <c r="F1992" t="s">
        <v>174</v>
      </c>
      <c r="G1992" t="s">
        <v>342</v>
      </c>
      <c r="H1992" t="s">
        <v>32</v>
      </c>
      <c r="I1992" t="s">
        <v>14</v>
      </c>
      <c r="J1992">
        <v>377094</v>
      </c>
      <c r="K1992" s="2">
        <v>41025</v>
      </c>
      <c r="L1992" s="2">
        <v>41026</v>
      </c>
      <c r="M1992" t="s">
        <v>33</v>
      </c>
      <c r="N1992">
        <v>0</v>
      </c>
      <c r="O1992">
        <v>2</v>
      </c>
      <c r="P1992">
        <v>2</v>
      </c>
      <c r="Q1992">
        <v>9</v>
      </c>
      <c r="R1992">
        <v>2</v>
      </c>
      <c r="S1992">
        <v>2</v>
      </c>
      <c r="T1992">
        <v>2</v>
      </c>
      <c r="V1992" s="3"/>
    </row>
    <row r="1993" spans="1:22" x14ac:dyDescent="0.2">
      <c r="A1993" s="1" t="str">
        <f t="shared" si="31"/>
        <v>Report Link</v>
      </c>
      <c r="B1993">
        <v>104569</v>
      </c>
      <c r="C1993">
        <v>3412123</v>
      </c>
      <c r="D1993" t="s">
        <v>9604</v>
      </c>
      <c r="E1993" t="s">
        <v>55</v>
      </c>
      <c r="F1993" t="s">
        <v>174</v>
      </c>
      <c r="G1993" t="s">
        <v>175</v>
      </c>
      <c r="H1993" t="s">
        <v>32</v>
      </c>
      <c r="I1993" t="s">
        <v>14</v>
      </c>
      <c r="J1993">
        <v>336334</v>
      </c>
      <c r="K1993" s="2">
        <v>40366</v>
      </c>
      <c r="L1993" s="2">
        <v>40367</v>
      </c>
      <c r="M1993" t="s">
        <v>33</v>
      </c>
      <c r="N1993">
        <v>0</v>
      </c>
      <c r="O1993">
        <v>2</v>
      </c>
      <c r="P1993">
        <v>2</v>
      </c>
      <c r="Q1993">
        <v>9</v>
      </c>
      <c r="R1993">
        <v>2</v>
      </c>
      <c r="S1993">
        <v>2</v>
      </c>
      <c r="T1993">
        <v>2</v>
      </c>
      <c r="V1993" s="3"/>
    </row>
    <row r="1994" spans="1:22" x14ac:dyDescent="0.2">
      <c r="A1994" s="1" t="str">
        <f t="shared" si="31"/>
        <v>Report Link</v>
      </c>
      <c r="B1994">
        <v>104882</v>
      </c>
      <c r="C1994">
        <v>3432076</v>
      </c>
      <c r="D1994" t="s">
        <v>6545</v>
      </c>
      <c r="E1994" t="s">
        <v>55</v>
      </c>
      <c r="F1994" t="s">
        <v>120</v>
      </c>
      <c r="G1994" t="s">
        <v>121</v>
      </c>
      <c r="H1994" t="s">
        <v>32</v>
      </c>
      <c r="I1994" t="s">
        <v>14</v>
      </c>
      <c r="J1994">
        <v>355650</v>
      </c>
      <c r="K1994" s="2">
        <v>40653</v>
      </c>
      <c r="L1994" s="2">
        <v>40654</v>
      </c>
      <c r="M1994" t="s">
        <v>33</v>
      </c>
      <c r="N1994">
        <v>0</v>
      </c>
      <c r="O1994">
        <v>2</v>
      </c>
      <c r="P1994">
        <v>2</v>
      </c>
      <c r="Q1994">
        <v>9</v>
      </c>
      <c r="R1994">
        <v>1</v>
      </c>
      <c r="S1994">
        <v>2</v>
      </c>
      <c r="T1994">
        <v>2</v>
      </c>
      <c r="V1994" s="3"/>
    </row>
    <row r="1995" spans="1:22" x14ac:dyDescent="0.2">
      <c r="A1995" s="1" t="str">
        <f t="shared" si="31"/>
        <v>Report Link</v>
      </c>
      <c r="B1995">
        <v>104885</v>
      </c>
      <c r="C1995">
        <v>3432086</v>
      </c>
      <c r="D1995" t="s">
        <v>13135</v>
      </c>
      <c r="E1995" t="s">
        <v>55</v>
      </c>
      <c r="F1995" t="s">
        <v>120</v>
      </c>
      <c r="G1995" t="s">
        <v>121</v>
      </c>
      <c r="H1995" t="s">
        <v>32</v>
      </c>
      <c r="I1995" t="s">
        <v>14</v>
      </c>
      <c r="J1995">
        <v>355652</v>
      </c>
      <c r="K1995" s="2">
        <v>40653</v>
      </c>
      <c r="L1995" s="2">
        <v>40654</v>
      </c>
      <c r="M1995" t="s">
        <v>33</v>
      </c>
      <c r="N1995">
        <v>0</v>
      </c>
      <c r="O1995">
        <v>2</v>
      </c>
      <c r="P1995">
        <v>2</v>
      </c>
      <c r="Q1995">
        <v>9</v>
      </c>
      <c r="R1995">
        <v>2</v>
      </c>
      <c r="S1995">
        <v>2</v>
      </c>
      <c r="T1995">
        <v>2</v>
      </c>
      <c r="V1995" s="3"/>
    </row>
    <row r="1996" spans="1:22" x14ac:dyDescent="0.2">
      <c r="A1996" s="1" t="str">
        <f t="shared" si="31"/>
        <v>Report Link</v>
      </c>
      <c r="B1996">
        <v>104890</v>
      </c>
      <c r="C1996">
        <v>3432091</v>
      </c>
      <c r="D1996" t="s">
        <v>18278</v>
      </c>
      <c r="E1996" t="s">
        <v>55</v>
      </c>
      <c r="F1996" t="s">
        <v>120</v>
      </c>
      <c r="G1996" t="s">
        <v>121</v>
      </c>
      <c r="H1996" t="s">
        <v>32</v>
      </c>
      <c r="I1996" t="s">
        <v>14</v>
      </c>
      <c r="J1996">
        <v>395628</v>
      </c>
      <c r="K1996" s="2">
        <v>41025</v>
      </c>
      <c r="L1996" s="2">
        <v>41026</v>
      </c>
      <c r="M1996" t="s">
        <v>33</v>
      </c>
      <c r="N1996">
        <v>0</v>
      </c>
      <c r="O1996">
        <v>3</v>
      </c>
      <c r="P1996">
        <v>3</v>
      </c>
      <c r="Q1996">
        <v>9</v>
      </c>
      <c r="R1996">
        <v>2</v>
      </c>
      <c r="S1996">
        <v>3</v>
      </c>
      <c r="T1996">
        <v>3</v>
      </c>
      <c r="V1996" s="3"/>
    </row>
    <row r="1997" spans="1:22" x14ac:dyDescent="0.2">
      <c r="A1997" s="1" t="str">
        <f t="shared" si="31"/>
        <v>Report Link</v>
      </c>
      <c r="B1997">
        <v>104894</v>
      </c>
      <c r="C1997">
        <v>3433010</v>
      </c>
      <c r="D1997" t="s">
        <v>1482</v>
      </c>
      <c r="E1997" t="s">
        <v>55</v>
      </c>
      <c r="F1997" t="s">
        <v>120</v>
      </c>
      <c r="G1997" t="s">
        <v>851</v>
      </c>
      <c r="H1997" t="s">
        <v>42</v>
      </c>
      <c r="I1997" t="s">
        <v>14</v>
      </c>
      <c r="J1997">
        <v>377144</v>
      </c>
      <c r="K1997" s="2">
        <v>40931</v>
      </c>
      <c r="L1997" s="2">
        <v>40932</v>
      </c>
      <c r="M1997" t="s">
        <v>33</v>
      </c>
      <c r="N1997">
        <v>0</v>
      </c>
      <c r="O1997">
        <v>3</v>
      </c>
      <c r="P1997">
        <v>3</v>
      </c>
      <c r="Q1997">
        <v>9</v>
      </c>
      <c r="R1997">
        <v>3</v>
      </c>
      <c r="S1997">
        <v>3</v>
      </c>
      <c r="T1997">
        <v>3</v>
      </c>
      <c r="V1997" s="3"/>
    </row>
    <row r="1998" spans="1:22" x14ac:dyDescent="0.2">
      <c r="A1998" s="1" t="str">
        <f t="shared" si="31"/>
        <v>Report Link</v>
      </c>
      <c r="B1998">
        <v>104921</v>
      </c>
      <c r="C1998">
        <v>3433343</v>
      </c>
      <c r="D1998" t="s">
        <v>1068</v>
      </c>
      <c r="E1998" t="s">
        <v>55</v>
      </c>
      <c r="F1998" t="s">
        <v>120</v>
      </c>
      <c r="G1998" t="s">
        <v>121</v>
      </c>
      <c r="H1998" t="s">
        <v>23</v>
      </c>
      <c r="I1998" t="s">
        <v>14</v>
      </c>
      <c r="J1998">
        <v>308707</v>
      </c>
      <c r="K1998" s="2">
        <v>39345</v>
      </c>
      <c r="L1998" s="2">
        <v>39345</v>
      </c>
      <c r="M1998" t="s">
        <v>22</v>
      </c>
      <c r="N1998">
        <v>0</v>
      </c>
      <c r="O1998">
        <v>1</v>
      </c>
      <c r="P1998">
        <v>9</v>
      </c>
      <c r="Q1998">
        <v>1</v>
      </c>
      <c r="R1998">
        <v>1</v>
      </c>
      <c r="S1998">
        <v>1</v>
      </c>
      <c r="T1998">
        <v>1</v>
      </c>
      <c r="V1998" s="3"/>
    </row>
    <row r="1999" spans="1:22" x14ac:dyDescent="0.2">
      <c r="A1999" s="1" t="str">
        <f t="shared" si="31"/>
        <v>Report Link</v>
      </c>
      <c r="B1999">
        <v>104929</v>
      </c>
      <c r="C1999">
        <v>3433357</v>
      </c>
      <c r="D1999" t="s">
        <v>2560</v>
      </c>
      <c r="E1999" t="s">
        <v>55</v>
      </c>
      <c r="F1999" t="s">
        <v>120</v>
      </c>
      <c r="G1999" t="s">
        <v>538</v>
      </c>
      <c r="H1999" t="s">
        <v>23</v>
      </c>
      <c r="I1999" t="s">
        <v>14</v>
      </c>
      <c r="J1999">
        <v>336388</v>
      </c>
      <c r="K1999" s="2">
        <v>40295</v>
      </c>
      <c r="L1999" s="2">
        <v>40296</v>
      </c>
      <c r="M1999" t="s">
        <v>33</v>
      </c>
      <c r="N1999">
        <v>0</v>
      </c>
      <c r="O1999">
        <v>2</v>
      </c>
      <c r="P1999">
        <v>2</v>
      </c>
      <c r="Q1999">
        <v>9</v>
      </c>
      <c r="R1999">
        <v>2</v>
      </c>
      <c r="S1999">
        <v>2</v>
      </c>
      <c r="T1999">
        <v>2</v>
      </c>
      <c r="V1999" s="3"/>
    </row>
    <row r="2000" spans="1:22" x14ac:dyDescent="0.2">
      <c r="A2000" s="1" t="str">
        <f t="shared" si="31"/>
        <v>Report Link</v>
      </c>
      <c r="B2000">
        <v>104931</v>
      </c>
      <c r="C2000">
        <v>3433361</v>
      </c>
      <c r="D2000" t="s">
        <v>537</v>
      </c>
      <c r="E2000" t="s">
        <v>55</v>
      </c>
      <c r="F2000" t="s">
        <v>120</v>
      </c>
      <c r="G2000" t="s">
        <v>538</v>
      </c>
      <c r="H2000" t="s">
        <v>23</v>
      </c>
      <c r="I2000" t="s">
        <v>14</v>
      </c>
      <c r="J2000">
        <v>287069</v>
      </c>
      <c r="K2000" s="2">
        <v>39113</v>
      </c>
      <c r="L2000" s="2">
        <v>39113</v>
      </c>
      <c r="M2000" t="s">
        <v>39</v>
      </c>
      <c r="N2000">
        <v>0</v>
      </c>
      <c r="O2000">
        <v>1</v>
      </c>
      <c r="P2000">
        <v>9</v>
      </c>
      <c r="Q2000">
        <v>1</v>
      </c>
      <c r="R2000">
        <v>1</v>
      </c>
      <c r="S2000">
        <v>1</v>
      </c>
      <c r="T2000">
        <v>1</v>
      </c>
      <c r="V2000" s="3"/>
    </row>
    <row r="2001" spans="1:22" x14ac:dyDescent="0.2">
      <c r="A2001" s="1" t="str">
        <f t="shared" si="31"/>
        <v>Report Link</v>
      </c>
      <c r="B2001">
        <v>104935</v>
      </c>
      <c r="C2001">
        <v>3433366</v>
      </c>
      <c r="D2001" t="s">
        <v>19206</v>
      </c>
      <c r="E2001" t="s">
        <v>55</v>
      </c>
      <c r="F2001" t="s">
        <v>120</v>
      </c>
      <c r="G2001" t="s">
        <v>538</v>
      </c>
      <c r="H2001" t="s">
        <v>23</v>
      </c>
      <c r="I2001" t="s">
        <v>14</v>
      </c>
      <c r="J2001">
        <v>377148</v>
      </c>
      <c r="K2001" s="2">
        <v>41081</v>
      </c>
      <c r="L2001" s="2">
        <v>41082</v>
      </c>
      <c r="M2001" t="s">
        <v>33</v>
      </c>
      <c r="N2001">
        <v>0</v>
      </c>
      <c r="O2001">
        <v>2</v>
      </c>
      <c r="P2001">
        <v>2</v>
      </c>
      <c r="Q2001">
        <v>9</v>
      </c>
      <c r="R2001">
        <v>1</v>
      </c>
      <c r="S2001">
        <v>2</v>
      </c>
      <c r="T2001">
        <v>2</v>
      </c>
      <c r="V2001" s="3"/>
    </row>
    <row r="2002" spans="1:22" x14ac:dyDescent="0.2">
      <c r="A2002" s="1" t="str">
        <f t="shared" si="31"/>
        <v>Report Link</v>
      </c>
      <c r="B2002">
        <v>104951</v>
      </c>
      <c r="C2002">
        <v>3434104</v>
      </c>
      <c r="D2002" t="s">
        <v>13159</v>
      </c>
      <c r="E2002" t="s">
        <v>55</v>
      </c>
      <c r="F2002" t="s">
        <v>120</v>
      </c>
      <c r="G2002" t="s">
        <v>538</v>
      </c>
      <c r="H2002" t="s">
        <v>96</v>
      </c>
      <c r="I2002" t="s">
        <v>37</v>
      </c>
      <c r="J2002">
        <v>368240</v>
      </c>
      <c r="K2002" s="2">
        <v>40668</v>
      </c>
      <c r="L2002" s="2">
        <v>40669</v>
      </c>
      <c r="M2002" t="s">
        <v>33</v>
      </c>
      <c r="N2002">
        <v>0</v>
      </c>
      <c r="O2002">
        <v>1</v>
      </c>
      <c r="P2002">
        <v>2</v>
      </c>
      <c r="Q2002">
        <v>9</v>
      </c>
      <c r="R2002">
        <v>2</v>
      </c>
      <c r="S2002">
        <v>2</v>
      </c>
      <c r="T2002">
        <v>1</v>
      </c>
      <c r="V2002" s="3"/>
    </row>
    <row r="2003" spans="1:22" x14ac:dyDescent="0.2">
      <c r="A2003" s="1" t="str">
        <f t="shared" si="31"/>
        <v>Report Link</v>
      </c>
      <c r="B2003">
        <v>104960</v>
      </c>
      <c r="C2003">
        <v>3434621</v>
      </c>
      <c r="D2003" t="s">
        <v>6031</v>
      </c>
      <c r="E2003" t="s">
        <v>55</v>
      </c>
      <c r="F2003" t="s">
        <v>120</v>
      </c>
      <c r="G2003" t="s">
        <v>121</v>
      </c>
      <c r="H2003" t="s">
        <v>23</v>
      </c>
      <c r="I2003" t="s">
        <v>37</v>
      </c>
      <c r="J2003">
        <v>336395</v>
      </c>
      <c r="K2003" s="2">
        <v>40133</v>
      </c>
      <c r="L2003" s="2">
        <v>40134</v>
      </c>
      <c r="M2003" t="s">
        <v>33</v>
      </c>
      <c r="N2003">
        <v>0</v>
      </c>
      <c r="O2003">
        <v>2</v>
      </c>
      <c r="P2003">
        <v>2</v>
      </c>
      <c r="Q2003">
        <v>9</v>
      </c>
      <c r="R2003">
        <v>2</v>
      </c>
      <c r="S2003">
        <v>2</v>
      </c>
      <c r="T2003">
        <v>2</v>
      </c>
      <c r="V2003" s="3"/>
    </row>
    <row r="2004" spans="1:22" x14ac:dyDescent="0.2">
      <c r="A2004" s="1" t="str">
        <f t="shared" si="31"/>
        <v>Report Link</v>
      </c>
      <c r="B2004">
        <v>104962</v>
      </c>
      <c r="C2004">
        <v>3434624</v>
      </c>
      <c r="D2004" t="s">
        <v>1777</v>
      </c>
      <c r="E2004" t="s">
        <v>55</v>
      </c>
      <c r="F2004" t="s">
        <v>120</v>
      </c>
      <c r="G2004" t="s">
        <v>121</v>
      </c>
      <c r="H2004" t="s">
        <v>23</v>
      </c>
      <c r="I2004" t="s">
        <v>37</v>
      </c>
      <c r="J2004">
        <v>402958</v>
      </c>
      <c r="K2004" s="2">
        <v>41213</v>
      </c>
      <c r="L2004" s="2">
        <v>41214</v>
      </c>
      <c r="M2004" t="s">
        <v>33</v>
      </c>
      <c r="N2004">
        <v>0</v>
      </c>
      <c r="O2004">
        <v>2</v>
      </c>
      <c r="P2004">
        <v>2</v>
      </c>
      <c r="Q2004">
        <v>9</v>
      </c>
      <c r="R2004">
        <v>2</v>
      </c>
      <c r="S2004">
        <v>2</v>
      </c>
      <c r="T2004">
        <v>2</v>
      </c>
      <c r="V2004" s="3"/>
    </row>
    <row r="2005" spans="1:22" x14ac:dyDescent="0.2">
      <c r="A2005" s="1" t="str">
        <f t="shared" si="31"/>
        <v>Report Link</v>
      </c>
      <c r="B2005">
        <v>104982</v>
      </c>
      <c r="C2005">
        <v>3437011</v>
      </c>
      <c r="D2005" t="s">
        <v>5769</v>
      </c>
      <c r="E2005" t="s">
        <v>55</v>
      </c>
      <c r="F2005" t="s">
        <v>120</v>
      </c>
      <c r="G2005" t="s">
        <v>121</v>
      </c>
      <c r="H2005" t="s">
        <v>995</v>
      </c>
      <c r="I2005" t="s">
        <v>996</v>
      </c>
      <c r="J2005">
        <v>355671</v>
      </c>
      <c r="K2005" s="2">
        <v>40674</v>
      </c>
      <c r="L2005" s="2">
        <v>40675</v>
      </c>
      <c r="M2005" t="s">
        <v>33</v>
      </c>
      <c r="N2005">
        <v>0</v>
      </c>
      <c r="O2005">
        <v>1</v>
      </c>
      <c r="P2005">
        <v>2</v>
      </c>
      <c r="Q2005">
        <v>9</v>
      </c>
      <c r="R2005">
        <v>2</v>
      </c>
      <c r="S2005">
        <v>1</v>
      </c>
      <c r="T2005">
        <v>1</v>
      </c>
      <c r="V2005" s="3"/>
    </row>
    <row r="2006" spans="1:22" x14ac:dyDescent="0.2">
      <c r="A2006" s="1" t="str">
        <f t="shared" si="31"/>
        <v>Report Link</v>
      </c>
      <c r="B2006">
        <v>104984</v>
      </c>
      <c r="C2006">
        <v>3441000</v>
      </c>
      <c r="D2006" t="s">
        <v>13852</v>
      </c>
      <c r="E2006" t="s">
        <v>55</v>
      </c>
      <c r="F2006" t="s">
        <v>171</v>
      </c>
      <c r="G2006" t="s">
        <v>1189</v>
      </c>
      <c r="H2006" t="s">
        <v>5014</v>
      </c>
      <c r="I2006" t="s">
        <v>5013</v>
      </c>
      <c r="J2006">
        <v>355673</v>
      </c>
      <c r="K2006" s="2">
        <v>40709</v>
      </c>
      <c r="L2006" s="2">
        <v>40710</v>
      </c>
      <c r="M2006" t="s">
        <v>33</v>
      </c>
      <c r="N2006">
        <v>0</v>
      </c>
      <c r="O2006">
        <v>2</v>
      </c>
      <c r="P2006">
        <v>2</v>
      </c>
      <c r="Q2006">
        <v>9</v>
      </c>
      <c r="R2006">
        <v>1</v>
      </c>
      <c r="S2006">
        <v>2</v>
      </c>
      <c r="T2006">
        <v>1</v>
      </c>
      <c r="V2006" s="3"/>
    </row>
    <row r="2007" spans="1:22" x14ac:dyDescent="0.2">
      <c r="A2007" s="1" t="str">
        <f t="shared" si="31"/>
        <v>Report Link</v>
      </c>
      <c r="B2007">
        <v>104990</v>
      </c>
      <c r="C2007">
        <v>3442021</v>
      </c>
      <c r="D2007" t="s">
        <v>7386</v>
      </c>
      <c r="E2007" t="s">
        <v>55</v>
      </c>
      <c r="F2007" t="s">
        <v>171</v>
      </c>
      <c r="G2007" t="s">
        <v>1922</v>
      </c>
      <c r="H2007" t="s">
        <v>32</v>
      </c>
      <c r="I2007" t="s">
        <v>14</v>
      </c>
      <c r="J2007">
        <v>377153</v>
      </c>
      <c r="K2007" s="2">
        <v>40822</v>
      </c>
      <c r="L2007" s="2">
        <v>40823</v>
      </c>
      <c r="M2007" t="s">
        <v>33</v>
      </c>
      <c r="N2007">
        <v>0</v>
      </c>
      <c r="O2007">
        <v>2</v>
      </c>
      <c r="P2007">
        <v>2</v>
      </c>
      <c r="Q2007">
        <v>9</v>
      </c>
      <c r="R2007">
        <v>2</v>
      </c>
      <c r="S2007">
        <v>2</v>
      </c>
      <c r="T2007">
        <v>2</v>
      </c>
      <c r="V2007" s="3"/>
    </row>
    <row r="2008" spans="1:22" x14ac:dyDescent="0.2">
      <c r="A2008" s="1" t="str">
        <f t="shared" si="31"/>
        <v>Report Link</v>
      </c>
      <c r="B2008">
        <v>105013</v>
      </c>
      <c r="C2008">
        <v>3442210</v>
      </c>
      <c r="D2008" t="s">
        <v>10524</v>
      </c>
      <c r="E2008" t="s">
        <v>55</v>
      </c>
      <c r="F2008" t="s">
        <v>171</v>
      </c>
      <c r="G2008" t="s">
        <v>1437</v>
      </c>
      <c r="H2008" t="s">
        <v>32</v>
      </c>
      <c r="I2008" t="s">
        <v>14</v>
      </c>
      <c r="J2008">
        <v>355680</v>
      </c>
      <c r="K2008" s="2">
        <v>40470</v>
      </c>
      <c r="L2008" s="2">
        <v>40471</v>
      </c>
      <c r="M2008" t="s">
        <v>33</v>
      </c>
      <c r="N2008">
        <v>0</v>
      </c>
      <c r="O2008">
        <v>2</v>
      </c>
      <c r="P2008">
        <v>2</v>
      </c>
      <c r="Q2008">
        <v>9</v>
      </c>
      <c r="R2008">
        <v>1</v>
      </c>
      <c r="S2008">
        <v>2</v>
      </c>
      <c r="T2008">
        <v>1</v>
      </c>
      <c r="V2008" s="3"/>
    </row>
    <row r="2009" spans="1:22" x14ac:dyDescent="0.2">
      <c r="A2009" s="1" t="str">
        <f t="shared" si="31"/>
        <v>Report Link</v>
      </c>
      <c r="B2009">
        <v>105020</v>
      </c>
      <c r="C2009">
        <v>3442217</v>
      </c>
      <c r="D2009" t="s">
        <v>1994</v>
      </c>
      <c r="E2009" t="s">
        <v>55</v>
      </c>
      <c r="F2009" t="s">
        <v>171</v>
      </c>
      <c r="G2009" t="s">
        <v>1437</v>
      </c>
      <c r="H2009" t="s">
        <v>32</v>
      </c>
      <c r="I2009" t="s">
        <v>14</v>
      </c>
      <c r="J2009">
        <v>402960</v>
      </c>
      <c r="K2009" s="2">
        <v>41234</v>
      </c>
      <c r="L2009" s="2">
        <v>41235</v>
      </c>
      <c r="M2009" t="s">
        <v>33</v>
      </c>
      <c r="N2009">
        <v>0</v>
      </c>
      <c r="O2009">
        <v>1</v>
      </c>
      <c r="P2009">
        <v>1</v>
      </c>
      <c r="Q2009">
        <v>9</v>
      </c>
      <c r="R2009">
        <v>1</v>
      </c>
      <c r="S2009">
        <v>1</v>
      </c>
      <c r="T2009">
        <v>1</v>
      </c>
      <c r="V2009" s="3"/>
    </row>
    <row r="2010" spans="1:22" x14ac:dyDescent="0.2">
      <c r="A2010" s="1" t="str">
        <f t="shared" si="31"/>
        <v>Report Link</v>
      </c>
      <c r="B2010">
        <v>105023</v>
      </c>
      <c r="C2010">
        <v>3442221</v>
      </c>
      <c r="D2010" t="s">
        <v>14625</v>
      </c>
      <c r="E2010" t="s">
        <v>55</v>
      </c>
      <c r="F2010" t="s">
        <v>171</v>
      </c>
      <c r="G2010" t="s">
        <v>172</v>
      </c>
      <c r="H2010" t="s">
        <v>32</v>
      </c>
      <c r="I2010" t="s">
        <v>14</v>
      </c>
      <c r="J2010">
        <v>377162</v>
      </c>
      <c r="K2010" s="2">
        <v>40801</v>
      </c>
      <c r="L2010" s="2">
        <v>40802</v>
      </c>
      <c r="M2010" t="s">
        <v>33</v>
      </c>
      <c r="N2010">
        <v>0</v>
      </c>
      <c r="O2010">
        <v>2</v>
      </c>
      <c r="P2010">
        <v>2</v>
      </c>
      <c r="Q2010">
        <v>9</v>
      </c>
      <c r="R2010">
        <v>2</v>
      </c>
      <c r="S2010">
        <v>2</v>
      </c>
      <c r="T2010">
        <v>2</v>
      </c>
      <c r="V2010" s="3"/>
    </row>
    <row r="2011" spans="1:22" x14ac:dyDescent="0.2">
      <c r="A2011" s="1" t="str">
        <f t="shared" si="31"/>
        <v>Report Link</v>
      </c>
      <c r="B2011">
        <v>105030</v>
      </c>
      <c r="C2011">
        <v>3442229</v>
      </c>
      <c r="D2011" t="s">
        <v>13114</v>
      </c>
      <c r="E2011" t="s">
        <v>55</v>
      </c>
      <c r="F2011" t="s">
        <v>171</v>
      </c>
      <c r="G2011" t="s">
        <v>1437</v>
      </c>
      <c r="H2011" t="s">
        <v>32</v>
      </c>
      <c r="I2011" t="s">
        <v>14</v>
      </c>
      <c r="J2011">
        <v>363688</v>
      </c>
      <c r="K2011" s="2">
        <v>40644</v>
      </c>
      <c r="L2011" s="2">
        <v>40645</v>
      </c>
      <c r="M2011" t="s">
        <v>33</v>
      </c>
      <c r="N2011">
        <v>0</v>
      </c>
      <c r="O2011">
        <v>2</v>
      </c>
      <c r="P2011">
        <v>1</v>
      </c>
      <c r="Q2011">
        <v>9</v>
      </c>
      <c r="R2011">
        <v>2</v>
      </c>
      <c r="S2011">
        <v>2</v>
      </c>
      <c r="T2011">
        <v>2</v>
      </c>
      <c r="V2011" s="3"/>
    </row>
    <row r="2012" spans="1:22" x14ac:dyDescent="0.2">
      <c r="A2012" s="1" t="str">
        <f t="shared" si="31"/>
        <v>Report Link</v>
      </c>
      <c r="B2012">
        <v>104636</v>
      </c>
      <c r="C2012">
        <v>3413516</v>
      </c>
      <c r="D2012" t="s">
        <v>3200</v>
      </c>
      <c r="E2012" t="s">
        <v>55</v>
      </c>
      <c r="F2012" t="s">
        <v>174</v>
      </c>
      <c r="G2012" t="s">
        <v>2242</v>
      </c>
      <c r="H2012" t="s">
        <v>23</v>
      </c>
      <c r="I2012" t="s">
        <v>14</v>
      </c>
      <c r="J2012">
        <v>308638</v>
      </c>
      <c r="K2012" s="2">
        <v>39751</v>
      </c>
      <c r="L2012" s="2">
        <v>39751</v>
      </c>
      <c r="M2012" t="s">
        <v>22</v>
      </c>
      <c r="N2012">
        <v>0</v>
      </c>
      <c r="O2012">
        <v>2</v>
      </c>
      <c r="P2012">
        <v>9</v>
      </c>
      <c r="Q2012">
        <v>2</v>
      </c>
      <c r="R2012">
        <v>1</v>
      </c>
      <c r="S2012">
        <v>2</v>
      </c>
      <c r="T2012">
        <v>2</v>
      </c>
      <c r="V2012" s="3"/>
    </row>
    <row r="2013" spans="1:22" x14ac:dyDescent="0.2">
      <c r="A2013" s="1" t="str">
        <f t="shared" si="31"/>
        <v>Report Link</v>
      </c>
      <c r="B2013">
        <v>104643</v>
      </c>
      <c r="C2013">
        <v>3413543</v>
      </c>
      <c r="D2013" t="s">
        <v>3683</v>
      </c>
      <c r="E2013" t="s">
        <v>55</v>
      </c>
      <c r="F2013" t="s">
        <v>174</v>
      </c>
      <c r="G2013" t="s">
        <v>2242</v>
      </c>
      <c r="H2013" t="s">
        <v>23</v>
      </c>
      <c r="I2013" t="s">
        <v>14</v>
      </c>
      <c r="J2013">
        <v>324083</v>
      </c>
      <c r="K2013" s="2">
        <v>39832</v>
      </c>
      <c r="L2013" s="2">
        <v>39833</v>
      </c>
      <c r="M2013" t="s">
        <v>33</v>
      </c>
      <c r="N2013">
        <v>0</v>
      </c>
      <c r="O2013">
        <v>2</v>
      </c>
      <c r="P2013">
        <v>9</v>
      </c>
      <c r="Q2013">
        <v>2</v>
      </c>
      <c r="R2013">
        <v>2</v>
      </c>
      <c r="S2013">
        <v>2</v>
      </c>
      <c r="T2013">
        <v>2</v>
      </c>
      <c r="V2013" s="3"/>
    </row>
    <row r="2014" spans="1:22" x14ac:dyDescent="0.2">
      <c r="A2014" s="1" t="str">
        <f t="shared" si="31"/>
        <v>Report Link</v>
      </c>
      <c r="B2014">
        <v>104650</v>
      </c>
      <c r="C2014">
        <v>3413552</v>
      </c>
      <c r="D2014" t="s">
        <v>843</v>
      </c>
      <c r="E2014" t="s">
        <v>55</v>
      </c>
      <c r="F2014" t="s">
        <v>174</v>
      </c>
      <c r="G2014" t="s">
        <v>417</v>
      </c>
      <c r="H2014" t="s">
        <v>23</v>
      </c>
      <c r="I2014" t="s">
        <v>14</v>
      </c>
      <c r="J2014">
        <v>286999</v>
      </c>
      <c r="K2014" s="2">
        <v>39223</v>
      </c>
      <c r="L2014" s="2">
        <v>39224</v>
      </c>
      <c r="M2014" t="s">
        <v>33</v>
      </c>
      <c r="N2014">
        <v>0</v>
      </c>
      <c r="O2014">
        <v>1</v>
      </c>
      <c r="P2014">
        <v>9</v>
      </c>
      <c r="Q2014">
        <v>1</v>
      </c>
      <c r="R2014">
        <v>1</v>
      </c>
      <c r="S2014">
        <v>1</v>
      </c>
      <c r="T2014">
        <v>1</v>
      </c>
      <c r="V2014" s="3"/>
    </row>
    <row r="2015" spans="1:22" x14ac:dyDescent="0.2">
      <c r="A2015" s="1" t="str">
        <f t="shared" si="31"/>
        <v>Report Link</v>
      </c>
      <c r="B2015">
        <v>104651</v>
      </c>
      <c r="C2015">
        <v>3413553</v>
      </c>
      <c r="D2015" t="s">
        <v>6318</v>
      </c>
      <c r="E2015" t="s">
        <v>55</v>
      </c>
      <c r="F2015" t="s">
        <v>174</v>
      </c>
      <c r="G2015" t="s">
        <v>417</v>
      </c>
      <c r="H2015" t="s">
        <v>23</v>
      </c>
      <c r="I2015" t="s">
        <v>14</v>
      </c>
      <c r="J2015">
        <v>336342</v>
      </c>
      <c r="K2015" s="2">
        <v>40147</v>
      </c>
      <c r="L2015" s="2">
        <v>40148</v>
      </c>
      <c r="M2015" t="s">
        <v>33</v>
      </c>
      <c r="N2015">
        <v>0</v>
      </c>
      <c r="O2015">
        <v>2</v>
      </c>
      <c r="P2015">
        <v>2</v>
      </c>
      <c r="Q2015">
        <v>9</v>
      </c>
      <c r="R2015">
        <v>1</v>
      </c>
      <c r="S2015">
        <v>2</v>
      </c>
      <c r="T2015">
        <v>2</v>
      </c>
      <c r="V2015" s="3"/>
    </row>
    <row r="2016" spans="1:22" x14ac:dyDescent="0.2">
      <c r="A2016" s="1" t="str">
        <f t="shared" si="31"/>
        <v>Report Link</v>
      </c>
      <c r="B2016">
        <v>104660</v>
      </c>
      <c r="C2016">
        <v>3413582</v>
      </c>
      <c r="D2016" t="s">
        <v>1348</v>
      </c>
      <c r="E2016" t="s">
        <v>55</v>
      </c>
      <c r="F2016" t="s">
        <v>174</v>
      </c>
      <c r="G2016" t="s">
        <v>175</v>
      </c>
      <c r="H2016" t="s">
        <v>23</v>
      </c>
      <c r="I2016" t="s">
        <v>14</v>
      </c>
      <c r="J2016">
        <v>308643</v>
      </c>
      <c r="K2016" s="2">
        <v>39427</v>
      </c>
      <c r="L2016" s="2">
        <v>39427</v>
      </c>
      <c r="M2016" t="s">
        <v>22</v>
      </c>
      <c r="N2016">
        <v>0</v>
      </c>
      <c r="O2016">
        <v>1</v>
      </c>
      <c r="P2016">
        <v>9</v>
      </c>
      <c r="Q2016">
        <v>1</v>
      </c>
      <c r="R2016">
        <v>1</v>
      </c>
      <c r="S2016">
        <v>1</v>
      </c>
      <c r="T2016">
        <v>1</v>
      </c>
      <c r="V2016" s="3"/>
    </row>
    <row r="2017" spans="1:22" x14ac:dyDescent="0.2">
      <c r="A2017" s="1" t="str">
        <f t="shared" si="31"/>
        <v>Report Link</v>
      </c>
      <c r="B2017">
        <v>104664</v>
      </c>
      <c r="C2017">
        <v>3413588</v>
      </c>
      <c r="D2017" t="s">
        <v>2236</v>
      </c>
      <c r="E2017" t="s">
        <v>55</v>
      </c>
      <c r="F2017" t="s">
        <v>174</v>
      </c>
      <c r="G2017" t="s">
        <v>515</v>
      </c>
      <c r="H2017" t="s">
        <v>23</v>
      </c>
      <c r="I2017" t="s">
        <v>14</v>
      </c>
      <c r="J2017">
        <v>308645</v>
      </c>
      <c r="K2017" s="2">
        <v>39541</v>
      </c>
      <c r="L2017" s="2">
        <v>39541</v>
      </c>
      <c r="M2017" t="s">
        <v>22</v>
      </c>
      <c r="N2017">
        <v>0</v>
      </c>
      <c r="O2017">
        <v>1</v>
      </c>
      <c r="P2017">
        <v>9</v>
      </c>
      <c r="Q2017">
        <v>1</v>
      </c>
      <c r="R2017">
        <v>1</v>
      </c>
      <c r="S2017">
        <v>1</v>
      </c>
      <c r="T2017">
        <v>1</v>
      </c>
      <c r="V2017" s="3"/>
    </row>
    <row r="2018" spans="1:22" x14ac:dyDescent="0.2">
      <c r="A2018" s="1" t="str">
        <f t="shared" si="31"/>
        <v>Report Link</v>
      </c>
      <c r="B2018">
        <v>104677</v>
      </c>
      <c r="C2018">
        <v>3413632</v>
      </c>
      <c r="D2018" t="s">
        <v>341</v>
      </c>
      <c r="E2018" t="s">
        <v>55</v>
      </c>
      <c r="F2018" t="s">
        <v>174</v>
      </c>
      <c r="G2018" t="s">
        <v>342</v>
      </c>
      <c r="H2018" t="s">
        <v>23</v>
      </c>
      <c r="I2018" t="s">
        <v>14</v>
      </c>
      <c r="J2018">
        <v>277203</v>
      </c>
      <c r="K2018" s="2">
        <v>39035</v>
      </c>
      <c r="L2018" s="2">
        <v>39036</v>
      </c>
      <c r="M2018" t="s">
        <v>33</v>
      </c>
      <c r="N2018">
        <v>0</v>
      </c>
      <c r="O2018">
        <v>1</v>
      </c>
      <c r="P2018">
        <v>9</v>
      </c>
      <c r="Q2018">
        <v>1</v>
      </c>
      <c r="R2018">
        <v>1</v>
      </c>
      <c r="S2018">
        <v>1</v>
      </c>
      <c r="T2018">
        <v>1</v>
      </c>
      <c r="V2018" s="3"/>
    </row>
    <row r="2019" spans="1:22" x14ac:dyDescent="0.2">
      <c r="A2019" s="1" t="str">
        <f t="shared" si="31"/>
        <v>Report Link</v>
      </c>
      <c r="B2019">
        <v>104682</v>
      </c>
      <c r="C2019">
        <v>3415200</v>
      </c>
      <c r="D2019" t="s">
        <v>10311</v>
      </c>
      <c r="E2019" t="s">
        <v>55</v>
      </c>
      <c r="F2019" t="s">
        <v>174</v>
      </c>
      <c r="G2019" t="s">
        <v>515</v>
      </c>
      <c r="H2019" t="s">
        <v>23</v>
      </c>
      <c r="I2019" t="s">
        <v>14</v>
      </c>
      <c r="J2019">
        <v>404953</v>
      </c>
      <c r="K2019" s="2">
        <v>41247</v>
      </c>
      <c r="L2019" s="2">
        <v>41248</v>
      </c>
      <c r="M2019" t="s">
        <v>33</v>
      </c>
      <c r="N2019">
        <v>0</v>
      </c>
      <c r="O2019">
        <v>2</v>
      </c>
      <c r="P2019">
        <v>2</v>
      </c>
      <c r="Q2019">
        <v>9</v>
      </c>
      <c r="R2019">
        <v>2</v>
      </c>
      <c r="S2019">
        <v>2</v>
      </c>
      <c r="T2019">
        <v>2</v>
      </c>
      <c r="V2019" s="3"/>
    </row>
    <row r="2020" spans="1:22" x14ac:dyDescent="0.2">
      <c r="A2020" s="1" t="str">
        <f t="shared" si="31"/>
        <v>Report Link</v>
      </c>
      <c r="B2020">
        <v>104693</v>
      </c>
      <c r="C2020">
        <v>3414421</v>
      </c>
      <c r="D2020" t="s">
        <v>14737</v>
      </c>
      <c r="E2020" t="s">
        <v>55</v>
      </c>
      <c r="F2020" t="s">
        <v>174</v>
      </c>
      <c r="G2020" t="s">
        <v>417</v>
      </c>
      <c r="H2020" t="s">
        <v>32</v>
      </c>
      <c r="I2020" t="s">
        <v>37</v>
      </c>
      <c r="J2020">
        <v>373140</v>
      </c>
      <c r="K2020" s="2">
        <v>40807</v>
      </c>
      <c r="L2020" s="2">
        <v>40808</v>
      </c>
      <c r="M2020" t="s">
        <v>33</v>
      </c>
      <c r="N2020">
        <v>0</v>
      </c>
      <c r="O2020">
        <v>2</v>
      </c>
      <c r="P2020">
        <v>2</v>
      </c>
      <c r="Q2020">
        <v>9</v>
      </c>
      <c r="R2020">
        <v>2</v>
      </c>
      <c r="S2020">
        <v>2</v>
      </c>
      <c r="T2020">
        <v>1</v>
      </c>
      <c r="V2020" s="3"/>
    </row>
    <row r="2021" spans="1:22" x14ac:dyDescent="0.2">
      <c r="A2021" s="1" t="str">
        <f t="shared" si="31"/>
        <v>Report Link</v>
      </c>
      <c r="B2021">
        <v>104706</v>
      </c>
      <c r="C2021">
        <v>3414782</v>
      </c>
      <c r="D2021" t="s">
        <v>16509</v>
      </c>
      <c r="E2021" t="s">
        <v>55</v>
      </c>
      <c r="F2021" t="s">
        <v>174</v>
      </c>
      <c r="G2021" t="s">
        <v>417</v>
      </c>
      <c r="H2021" t="s">
        <v>23</v>
      </c>
      <c r="I2021" t="s">
        <v>37</v>
      </c>
      <c r="J2021">
        <v>377114</v>
      </c>
      <c r="K2021" s="2">
        <v>40924</v>
      </c>
      <c r="L2021" s="2">
        <v>40925</v>
      </c>
      <c r="M2021" t="s">
        <v>33</v>
      </c>
      <c r="N2021">
        <v>0</v>
      </c>
      <c r="O2021">
        <v>2</v>
      </c>
      <c r="P2021">
        <v>2</v>
      </c>
      <c r="Q2021">
        <v>9</v>
      </c>
      <c r="R2021">
        <v>2</v>
      </c>
      <c r="S2021">
        <v>2</v>
      </c>
      <c r="T2021">
        <v>2</v>
      </c>
      <c r="V2021" s="3"/>
    </row>
    <row r="2022" spans="1:22" x14ac:dyDescent="0.2">
      <c r="A2022" s="1" t="str">
        <f t="shared" si="31"/>
        <v>Report Link</v>
      </c>
      <c r="B2022">
        <v>104713</v>
      </c>
      <c r="C2022">
        <v>3414792</v>
      </c>
      <c r="D2022" t="s">
        <v>16419</v>
      </c>
      <c r="E2022" t="s">
        <v>55</v>
      </c>
      <c r="F2022" t="s">
        <v>174</v>
      </c>
      <c r="G2022" t="s">
        <v>342</v>
      </c>
      <c r="H2022" t="s">
        <v>23</v>
      </c>
      <c r="I2022" t="s">
        <v>37</v>
      </c>
      <c r="J2022">
        <v>377116</v>
      </c>
      <c r="K2022" s="2">
        <v>40919</v>
      </c>
      <c r="L2022" s="2">
        <v>40920</v>
      </c>
      <c r="M2022" t="s">
        <v>33</v>
      </c>
      <c r="N2022">
        <v>0</v>
      </c>
      <c r="O2022">
        <v>3</v>
      </c>
      <c r="P2022">
        <v>3</v>
      </c>
      <c r="Q2022">
        <v>9</v>
      </c>
      <c r="R2022">
        <v>2</v>
      </c>
      <c r="S2022">
        <v>3</v>
      </c>
      <c r="T2022">
        <v>3</v>
      </c>
      <c r="V2022" s="3"/>
    </row>
    <row r="2023" spans="1:22" x14ac:dyDescent="0.2">
      <c r="A2023" s="1" t="str">
        <f t="shared" si="31"/>
        <v>Report Link</v>
      </c>
      <c r="B2023">
        <v>104717</v>
      </c>
      <c r="C2023">
        <v>3414796</v>
      </c>
      <c r="D2023" t="s">
        <v>17759</v>
      </c>
      <c r="E2023" t="s">
        <v>55</v>
      </c>
      <c r="F2023" t="s">
        <v>174</v>
      </c>
      <c r="G2023" t="s">
        <v>417</v>
      </c>
      <c r="H2023" t="s">
        <v>23</v>
      </c>
      <c r="I2023" t="s">
        <v>37</v>
      </c>
      <c r="J2023">
        <v>377117</v>
      </c>
      <c r="K2023" s="2">
        <v>40982</v>
      </c>
      <c r="L2023" s="2">
        <v>40983</v>
      </c>
      <c r="M2023" t="s">
        <v>33</v>
      </c>
      <c r="N2023">
        <v>0</v>
      </c>
      <c r="O2023">
        <v>2</v>
      </c>
      <c r="P2023">
        <v>2</v>
      </c>
      <c r="Q2023">
        <v>9</v>
      </c>
      <c r="R2023">
        <v>2</v>
      </c>
      <c r="S2023">
        <v>2</v>
      </c>
      <c r="T2023">
        <v>2</v>
      </c>
      <c r="V2023" s="3"/>
    </row>
    <row r="2024" spans="1:22" x14ac:dyDescent="0.2">
      <c r="A2024" s="1" t="str">
        <f t="shared" si="31"/>
        <v>Report Link</v>
      </c>
      <c r="B2024">
        <v>104742</v>
      </c>
      <c r="C2024">
        <v>3417042</v>
      </c>
      <c r="D2024" t="s">
        <v>10842</v>
      </c>
      <c r="E2024" t="s">
        <v>55</v>
      </c>
      <c r="F2024" t="s">
        <v>174</v>
      </c>
      <c r="G2024" t="s">
        <v>342</v>
      </c>
      <c r="H2024" t="s">
        <v>995</v>
      </c>
      <c r="I2024" t="s">
        <v>996</v>
      </c>
      <c r="J2024">
        <v>355625</v>
      </c>
      <c r="K2024" s="2">
        <v>40493</v>
      </c>
      <c r="L2024" s="2">
        <v>40494</v>
      </c>
      <c r="M2024" t="s">
        <v>33</v>
      </c>
      <c r="N2024">
        <v>0</v>
      </c>
      <c r="O2024">
        <v>2</v>
      </c>
      <c r="P2024">
        <v>2</v>
      </c>
      <c r="Q2024">
        <v>9</v>
      </c>
      <c r="R2024">
        <v>2</v>
      </c>
      <c r="S2024">
        <v>2</v>
      </c>
      <c r="T2024">
        <v>2</v>
      </c>
      <c r="V2024" s="3"/>
    </row>
    <row r="2025" spans="1:22" x14ac:dyDescent="0.2">
      <c r="A2025" s="1" t="str">
        <f t="shared" si="31"/>
        <v>Report Link</v>
      </c>
      <c r="B2025">
        <v>104758</v>
      </c>
      <c r="C2025">
        <v>3422001</v>
      </c>
      <c r="D2025" t="s">
        <v>1679</v>
      </c>
      <c r="E2025" t="s">
        <v>55</v>
      </c>
      <c r="F2025" t="s">
        <v>292</v>
      </c>
      <c r="G2025" t="s">
        <v>293</v>
      </c>
      <c r="H2025" t="s">
        <v>32</v>
      </c>
      <c r="I2025" t="s">
        <v>14</v>
      </c>
      <c r="J2025">
        <v>308662</v>
      </c>
      <c r="K2025" s="2">
        <v>39427</v>
      </c>
      <c r="L2025" s="2">
        <v>39428</v>
      </c>
      <c r="M2025" t="s">
        <v>33</v>
      </c>
      <c r="N2025">
        <v>0</v>
      </c>
      <c r="O2025">
        <v>1</v>
      </c>
      <c r="P2025">
        <v>9</v>
      </c>
      <c r="Q2025">
        <v>1</v>
      </c>
      <c r="R2025">
        <v>2</v>
      </c>
      <c r="S2025">
        <v>1</v>
      </c>
      <c r="T2025">
        <v>1</v>
      </c>
      <c r="V2025" s="3"/>
    </row>
    <row r="2026" spans="1:22" x14ac:dyDescent="0.2">
      <c r="A2026" s="1" t="str">
        <f t="shared" si="31"/>
        <v>Report Link</v>
      </c>
      <c r="B2026">
        <v>104762</v>
      </c>
      <c r="C2026">
        <v>3422008</v>
      </c>
      <c r="D2026" t="s">
        <v>810</v>
      </c>
      <c r="E2026" t="s">
        <v>55</v>
      </c>
      <c r="F2026" t="s">
        <v>292</v>
      </c>
      <c r="G2026" t="s">
        <v>554</v>
      </c>
      <c r="H2026" t="s">
        <v>32</v>
      </c>
      <c r="I2026" t="s">
        <v>14</v>
      </c>
      <c r="J2026">
        <v>287025</v>
      </c>
      <c r="K2026" s="2">
        <v>39216</v>
      </c>
      <c r="L2026" s="2">
        <v>39216</v>
      </c>
      <c r="M2026" t="s">
        <v>39</v>
      </c>
      <c r="N2026">
        <v>0</v>
      </c>
      <c r="O2026">
        <v>1</v>
      </c>
      <c r="P2026">
        <v>9</v>
      </c>
      <c r="Q2026">
        <v>1</v>
      </c>
      <c r="R2026">
        <v>2</v>
      </c>
      <c r="S2026">
        <v>1</v>
      </c>
      <c r="T2026">
        <v>1</v>
      </c>
      <c r="V2026" s="3"/>
    </row>
    <row r="2027" spans="1:22" x14ac:dyDescent="0.2">
      <c r="A2027" s="1" t="str">
        <f t="shared" si="31"/>
        <v>Report Link</v>
      </c>
      <c r="B2027">
        <v>104714</v>
      </c>
      <c r="C2027">
        <v>3414793</v>
      </c>
      <c r="D2027" t="s">
        <v>5887</v>
      </c>
      <c r="E2027" t="s">
        <v>55</v>
      </c>
      <c r="F2027" t="s">
        <v>174</v>
      </c>
      <c r="G2027" t="s">
        <v>342</v>
      </c>
      <c r="H2027" t="s">
        <v>23</v>
      </c>
      <c r="I2027" t="s">
        <v>37</v>
      </c>
      <c r="J2027">
        <v>336353</v>
      </c>
      <c r="K2027" s="2">
        <v>40126</v>
      </c>
      <c r="L2027" s="2">
        <v>40127</v>
      </c>
      <c r="M2027" t="s">
        <v>33</v>
      </c>
      <c r="N2027">
        <v>0</v>
      </c>
      <c r="O2027">
        <v>2</v>
      </c>
      <c r="P2027">
        <v>2</v>
      </c>
      <c r="Q2027">
        <v>9</v>
      </c>
      <c r="R2027">
        <v>2</v>
      </c>
      <c r="S2027">
        <v>2</v>
      </c>
      <c r="T2027">
        <v>2</v>
      </c>
      <c r="V2027" s="3"/>
    </row>
    <row r="2028" spans="1:22" x14ac:dyDescent="0.2">
      <c r="A2028" s="1" t="str">
        <f t="shared" si="31"/>
        <v>Report Link</v>
      </c>
      <c r="B2028">
        <v>104739</v>
      </c>
      <c r="C2028">
        <v>3417039</v>
      </c>
      <c r="D2028" t="s">
        <v>10065</v>
      </c>
      <c r="E2028" t="s">
        <v>55</v>
      </c>
      <c r="F2028" t="s">
        <v>174</v>
      </c>
      <c r="G2028" t="s">
        <v>2242</v>
      </c>
      <c r="H2028" t="s">
        <v>995</v>
      </c>
      <c r="I2028" t="s">
        <v>996</v>
      </c>
      <c r="J2028">
        <v>355624</v>
      </c>
      <c r="K2028" s="2">
        <v>40443</v>
      </c>
      <c r="L2028" s="2">
        <v>40444</v>
      </c>
      <c r="M2028" t="s">
        <v>33</v>
      </c>
      <c r="N2028">
        <v>0</v>
      </c>
      <c r="O2028">
        <v>2</v>
      </c>
      <c r="P2028">
        <v>2</v>
      </c>
      <c r="Q2028">
        <v>9</v>
      </c>
      <c r="R2028">
        <v>1</v>
      </c>
      <c r="S2028">
        <v>2</v>
      </c>
      <c r="T2028">
        <v>2</v>
      </c>
      <c r="V2028" s="3"/>
    </row>
    <row r="2029" spans="1:22" x14ac:dyDescent="0.2">
      <c r="A2029" s="1" t="str">
        <f t="shared" si="31"/>
        <v>Report Link</v>
      </c>
      <c r="B2029">
        <v>104771</v>
      </c>
      <c r="C2029">
        <v>3422021</v>
      </c>
      <c r="D2029" t="s">
        <v>5706</v>
      </c>
      <c r="E2029" t="s">
        <v>55</v>
      </c>
      <c r="F2029" t="s">
        <v>292</v>
      </c>
      <c r="G2029" t="s">
        <v>293</v>
      </c>
      <c r="H2029" t="s">
        <v>32</v>
      </c>
      <c r="I2029" t="s">
        <v>14</v>
      </c>
      <c r="J2029">
        <v>336363</v>
      </c>
      <c r="K2029" s="2">
        <v>40106</v>
      </c>
      <c r="L2029" s="2">
        <v>40107</v>
      </c>
      <c r="M2029" t="s">
        <v>33</v>
      </c>
      <c r="N2029">
        <v>0</v>
      </c>
      <c r="O2029">
        <v>3</v>
      </c>
      <c r="P2029">
        <v>3</v>
      </c>
      <c r="Q2029">
        <v>9</v>
      </c>
      <c r="R2029">
        <v>2</v>
      </c>
      <c r="S2029">
        <v>3</v>
      </c>
      <c r="T2029">
        <v>3</v>
      </c>
      <c r="V2029" s="3"/>
    </row>
    <row r="2030" spans="1:22" x14ac:dyDescent="0.2">
      <c r="A2030" s="1" t="str">
        <f t="shared" si="31"/>
        <v>Report Link</v>
      </c>
      <c r="B2030">
        <v>104779</v>
      </c>
      <c r="C2030">
        <v>3422062</v>
      </c>
      <c r="D2030" t="s">
        <v>11357</v>
      </c>
      <c r="E2030" t="s">
        <v>55</v>
      </c>
      <c r="F2030" t="s">
        <v>292</v>
      </c>
      <c r="G2030" t="s">
        <v>293</v>
      </c>
      <c r="H2030" t="s">
        <v>32</v>
      </c>
      <c r="I2030" t="s">
        <v>14</v>
      </c>
      <c r="J2030">
        <v>404956</v>
      </c>
      <c r="K2030" s="2">
        <v>41184</v>
      </c>
      <c r="L2030" s="2">
        <v>41185</v>
      </c>
      <c r="M2030" t="s">
        <v>33</v>
      </c>
      <c r="N2030">
        <v>0</v>
      </c>
      <c r="O2030">
        <v>2</v>
      </c>
      <c r="P2030">
        <v>2</v>
      </c>
      <c r="Q2030">
        <v>9</v>
      </c>
      <c r="R2030">
        <v>2</v>
      </c>
      <c r="S2030">
        <v>2</v>
      </c>
      <c r="T2030">
        <v>2</v>
      </c>
      <c r="V2030" s="3"/>
    </row>
    <row r="2031" spans="1:22" x14ac:dyDescent="0.2">
      <c r="A2031" s="1" t="str">
        <f t="shared" si="31"/>
        <v>Report Link</v>
      </c>
      <c r="B2031">
        <v>104780</v>
      </c>
      <c r="C2031">
        <v>3422063</v>
      </c>
      <c r="D2031" t="s">
        <v>9148</v>
      </c>
      <c r="E2031" t="s">
        <v>55</v>
      </c>
      <c r="F2031" t="s">
        <v>292</v>
      </c>
      <c r="G2031" t="s">
        <v>293</v>
      </c>
      <c r="H2031" t="s">
        <v>32</v>
      </c>
      <c r="I2031" t="s">
        <v>14</v>
      </c>
      <c r="J2031">
        <v>319792</v>
      </c>
      <c r="K2031" s="2">
        <v>40346</v>
      </c>
      <c r="L2031" s="2">
        <v>40347</v>
      </c>
      <c r="M2031" t="s">
        <v>33</v>
      </c>
      <c r="N2031">
        <v>0</v>
      </c>
      <c r="O2031">
        <v>3</v>
      </c>
      <c r="P2031">
        <v>3</v>
      </c>
      <c r="Q2031">
        <v>9</v>
      </c>
      <c r="R2031">
        <v>2</v>
      </c>
      <c r="S2031">
        <v>3</v>
      </c>
      <c r="T2031">
        <v>3</v>
      </c>
      <c r="V2031" s="3"/>
    </row>
    <row r="2032" spans="1:22" x14ac:dyDescent="0.2">
      <c r="A2032" s="1" t="str">
        <f t="shared" si="31"/>
        <v>Report Link</v>
      </c>
      <c r="B2032">
        <v>104792</v>
      </c>
      <c r="C2032">
        <v>3423207</v>
      </c>
      <c r="D2032" t="s">
        <v>10249</v>
      </c>
      <c r="E2032" t="s">
        <v>55</v>
      </c>
      <c r="F2032" t="s">
        <v>292</v>
      </c>
      <c r="G2032" t="s">
        <v>293</v>
      </c>
      <c r="H2032" t="s">
        <v>42</v>
      </c>
      <c r="I2032" t="s">
        <v>14</v>
      </c>
      <c r="J2032">
        <v>404957</v>
      </c>
      <c r="K2032" s="2">
        <v>41261</v>
      </c>
      <c r="L2032" s="2">
        <v>41262</v>
      </c>
      <c r="M2032" t="s">
        <v>33</v>
      </c>
      <c r="N2032">
        <v>0</v>
      </c>
      <c r="O2032">
        <v>3</v>
      </c>
      <c r="P2032">
        <v>3</v>
      </c>
      <c r="Q2032">
        <v>9</v>
      </c>
      <c r="R2032">
        <v>2</v>
      </c>
      <c r="S2032">
        <v>3</v>
      </c>
      <c r="T2032">
        <v>3</v>
      </c>
      <c r="V2032" s="3"/>
    </row>
    <row r="2033" spans="1:22" x14ac:dyDescent="0.2">
      <c r="A2033" s="1" t="str">
        <f t="shared" si="31"/>
        <v>Report Link</v>
      </c>
      <c r="B2033">
        <v>104800</v>
      </c>
      <c r="C2033">
        <v>3423324</v>
      </c>
      <c r="D2033" t="s">
        <v>4046</v>
      </c>
      <c r="E2033" t="s">
        <v>55</v>
      </c>
      <c r="F2033" t="s">
        <v>292</v>
      </c>
      <c r="G2033" t="s">
        <v>554</v>
      </c>
      <c r="H2033" t="s">
        <v>23</v>
      </c>
      <c r="I2033" t="s">
        <v>14</v>
      </c>
      <c r="J2033">
        <v>324105</v>
      </c>
      <c r="K2033" s="2">
        <v>39876</v>
      </c>
      <c r="L2033" s="2">
        <v>39877</v>
      </c>
      <c r="M2033" t="s">
        <v>33</v>
      </c>
      <c r="N2033">
        <v>0</v>
      </c>
      <c r="O2033">
        <v>2</v>
      </c>
      <c r="P2033">
        <v>9</v>
      </c>
      <c r="Q2033">
        <v>2</v>
      </c>
      <c r="R2033">
        <v>1</v>
      </c>
      <c r="S2033">
        <v>2</v>
      </c>
      <c r="T2033">
        <v>2</v>
      </c>
      <c r="V2033" s="3"/>
    </row>
    <row r="2034" spans="1:22" x14ac:dyDescent="0.2">
      <c r="A2034" s="1" t="str">
        <f t="shared" si="31"/>
        <v>Report Link</v>
      </c>
      <c r="B2034">
        <v>104802</v>
      </c>
      <c r="C2034">
        <v>3422071</v>
      </c>
      <c r="D2034" t="s">
        <v>11158</v>
      </c>
      <c r="E2034" t="s">
        <v>55</v>
      </c>
      <c r="F2034" t="s">
        <v>292</v>
      </c>
      <c r="G2034" t="s">
        <v>293</v>
      </c>
      <c r="H2034" t="s">
        <v>23</v>
      </c>
      <c r="I2034" t="s">
        <v>14</v>
      </c>
      <c r="J2034">
        <v>355634</v>
      </c>
      <c r="K2034" s="2">
        <v>40512</v>
      </c>
      <c r="L2034" s="2">
        <v>40513</v>
      </c>
      <c r="M2034" t="s">
        <v>33</v>
      </c>
      <c r="N2034">
        <v>0</v>
      </c>
      <c r="O2034">
        <v>3</v>
      </c>
      <c r="P2034">
        <v>3</v>
      </c>
      <c r="Q2034">
        <v>9</v>
      </c>
      <c r="R2034">
        <v>2</v>
      </c>
      <c r="S2034">
        <v>3</v>
      </c>
      <c r="T2034">
        <v>2</v>
      </c>
      <c r="V2034" s="3"/>
    </row>
    <row r="2035" spans="1:22" x14ac:dyDescent="0.2">
      <c r="A2035" s="1" t="str">
        <f t="shared" si="31"/>
        <v>Report Link</v>
      </c>
      <c r="B2035">
        <v>104805</v>
      </c>
      <c r="C2035">
        <v>3423414</v>
      </c>
      <c r="D2035" t="s">
        <v>2830</v>
      </c>
      <c r="E2035" t="s">
        <v>55</v>
      </c>
      <c r="F2035" t="s">
        <v>292</v>
      </c>
      <c r="G2035" t="s">
        <v>554</v>
      </c>
      <c r="H2035" t="s">
        <v>23</v>
      </c>
      <c r="I2035" t="s">
        <v>14</v>
      </c>
      <c r="J2035">
        <v>336367</v>
      </c>
      <c r="K2035" s="2">
        <v>40294</v>
      </c>
      <c r="L2035" s="2">
        <v>40295</v>
      </c>
      <c r="M2035" t="s">
        <v>33</v>
      </c>
      <c r="N2035">
        <v>0</v>
      </c>
      <c r="O2035">
        <v>2</v>
      </c>
      <c r="P2035">
        <v>2</v>
      </c>
      <c r="Q2035">
        <v>9</v>
      </c>
      <c r="R2035">
        <v>2</v>
      </c>
      <c r="S2035">
        <v>2</v>
      </c>
      <c r="T2035">
        <v>1</v>
      </c>
      <c r="V2035" s="3"/>
    </row>
    <row r="2036" spans="1:22" x14ac:dyDescent="0.2">
      <c r="A2036" s="1" t="str">
        <f t="shared" si="31"/>
        <v>Report Link</v>
      </c>
      <c r="B2036">
        <v>104806</v>
      </c>
      <c r="C2036">
        <v>3423415</v>
      </c>
      <c r="D2036" t="s">
        <v>3683</v>
      </c>
      <c r="E2036" t="s">
        <v>55</v>
      </c>
      <c r="F2036" t="s">
        <v>292</v>
      </c>
      <c r="G2036" t="s">
        <v>554</v>
      </c>
      <c r="H2036" t="s">
        <v>23</v>
      </c>
      <c r="I2036" t="s">
        <v>14</v>
      </c>
      <c r="J2036">
        <v>324108</v>
      </c>
      <c r="K2036" s="2">
        <v>39846</v>
      </c>
      <c r="L2036" s="2">
        <v>39847</v>
      </c>
      <c r="M2036" t="s">
        <v>33</v>
      </c>
      <c r="N2036">
        <v>0</v>
      </c>
      <c r="O2036">
        <v>2</v>
      </c>
      <c r="P2036">
        <v>9</v>
      </c>
      <c r="Q2036">
        <v>2</v>
      </c>
      <c r="R2036">
        <v>1</v>
      </c>
      <c r="S2036">
        <v>2</v>
      </c>
      <c r="T2036">
        <v>2</v>
      </c>
      <c r="V2036" s="3"/>
    </row>
    <row r="2037" spans="1:22" x14ac:dyDescent="0.2">
      <c r="A2037" s="1" t="str">
        <f t="shared" si="31"/>
        <v>Report Link</v>
      </c>
      <c r="B2037">
        <v>104815</v>
      </c>
      <c r="C2037">
        <v>3423452</v>
      </c>
      <c r="D2037" t="s">
        <v>16800</v>
      </c>
      <c r="E2037" t="s">
        <v>55</v>
      </c>
      <c r="F2037" t="s">
        <v>292</v>
      </c>
      <c r="G2037" t="s">
        <v>554</v>
      </c>
      <c r="H2037" t="s">
        <v>23</v>
      </c>
      <c r="I2037" t="s">
        <v>14</v>
      </c>
      <c r="J2037">
        <v>377131</v>
      </c>
      <c r="K2037" s="2">
        <v>40934</v>
      </c>
      <c r="L2037" s="2">
        <v>40935</v>
      </c>
      <c r="M2037" t="s">
        <v>33</v>
      </c>
      <c r="N2037">
        <v>0</v>
      </c>
      <c r="O2037">
        <v>2</v>
      </c>
      <c r="P2037">
        <v>2</v>
      </c>
      <c r="Q2037">
        <v>9</v>
      </c>
      <c r="R2037">
        <v>1</v>
      </c>
      <c r="S2037">
        <v>2</v>
      </c>
      <c r="T2037">
        <v>2</v>
      </c>
      <c r="V2037" s="3"/>
    </row>
    <row r="2038" spans="1:22" x14ac:dyDescent="0.2">
      <c r="A2038" s="1" t="str">
        <f t="shared" si="31"/>
        <v>Report Link</v>
      </c>
      <c r="B2038">
        <v>104843</v>
      </c>
      <c r="C2038">
        <v>3427005</v>
      </c>
      <c r="D2038" t="s">
        <v>10190</v>
      </c>
      <c r="E2038" t="s">
        <v>55</v>
      </c>
      <c r="F2038" t="s">
        <v>292</v>
      </c>
      <c r="G2038" t="s">
        <v>293</v>
      </c>
      <c r="H2038" t="s">
        <v>995</v>
      </c>
      <c r="I2038" t="s">
        <v>996</v>
      </c>
      <c r="J2038">
        <v>355640</v>
      </c>
      <c r="K2038" s="2">
        <v>40450</v>
      </c>
      <c r="L2038" s="2">
        <v>40451</v>
      </c>
      <c r="M2038" t="s">
        <v>33</v>
      </c>
      <c r="N2038">
        <v>0</v>
      </c>
      <c r="O2038">
        <v>2</v>
      </c>
      <c r="P2038">
        <v>2</v>
      </c>
      <c r="Q2038">
        <v>9</v>
      </c>
      <c r="R2038">
        <v>2</v>
      </c>
      <c r="S2038">
        <v>2</v>
      </c>
      <c r="T2038">
        <v>2</v>
      </c>
      <c r="V2038" s="3"/>
    </row>
    <row r="2039" spans="1:22" x14ac:dyDescent="0.2">
      <c r="A2039" s="1" t="str">
        <f t="shared" si="31"/>
        <v>Report Link</v>
      </c>
      <c r="B2039">
        <v>104861</v>
      </c>
      <c r="C2039">
        <v>3432032</v>
      </c>
      <c r="D2039" t="s">
        <v>7078</v>
      </c>
      <c r="E2039" t="s">
        <v>55</v>
      </c>
      <c r="F2039" t="s">
        <v>120</v>
      </c>
      <c r="G2039" t="s">
        <v>851</v>
      </c>
      <c r="H2039" t="s">
        <v>32</v>
      </c>
      <c r="I2039" t="s">
        <v>14</v>
      </c>
      <c r="J2039">
        <v>336378</v>
      </c>
      <c r="K2039" s="2">
        <v>40210</v>
      </c>
      <c r="L2039" s="2">
        <v>40211</v>
      </c>
      <c r="M2039" t="s">
        <v>33</v>
      </c>
      <c r="N2039">
        <v>0</v>
      </c>
      <c r="O2039">
        <v>1</v>
      </c>
      <c r="P2039">
        <v>1</v>
      </c>
      <c r="Q2039">
        <v>9</v>
      </c>
      <c r="R2039">
        <v>1</v>
      </c>
      <c r="S2039">
        <v>1</v>
      </c>
      <c r="T2039">
        <v>1</v>
      </c>
      <c r="V2039" s="3"/>
    </row>
    <row r="2040" spans="1:22" x14ac:dyDescent="0.2">
      <c r="A2040" s="1" t="str">
        <f t="shared" si="31"/>
        <v>Report Link</v>
      </c>
      <c r="B2040">
        <v>104863</v>
      </c>
      <c r="C2040">
        <v>3432035</v>
      </c>
      <c r="D2040" t="s">
        <v>9477</v>
      </c>
      <c r="E2040" t="s">
        <v>55</v>
      </c>
      <c r="F2040" t="s">
        <v>120</v>
      </c>
      <c r="G2040" t="s">
        <v>851</v>
      </c>
      <c r="H2040" t="s">
        <v>32</v>
      </c>
      <c r="I2040" t="s">
        <v>14</v>
      </c>
      <c r="J2040">
        <v>354346</v>
      </c>
      <c r="K2040" s="2">
        <v>40360</v>
      </c>
      <c r="L2040" s="2">
        <v>40361</v>
      </c>
      <c r="M2040" t="s">
        <v>33</v>
      </c>
      <c r="N2040">
        <v>0</v>
      </c>
      <c r="O2040">
        <v>1</v>
      </c>
      <c r="P2040">
        <v>2</v>
      </c>
      <c r="Q2040">
        <v>9</v>
      </c>
      <c r="R2040">
        <v>1</v>
      </c>
      <c r="S2040">
        <v>1</v>
      </c>
      <c r="T2040">
        <v>1</v>
      </c>
      <c r="V2040" s="3"/>
    </row>
    <row r="2041" spans="1:22" x14ac:dyDescent="0.2">
      <c r="A2041" s="1" t="str">
        <f t="shared" si="31"/>
        <v>Report Link</v>
      </c>
      <c r="B2041">
        <v>104865</v>
      </c>
      <c r="C2041">
        <v>3432038</v>
      </c>
      <c r="D2041" t="s">
        <v>1455</v>
      </c>
      <c r="E2041" t="s">
        <v>55</v>
      </c>
      <c r="F2041" t="s">
        <v>120</v>
      </c>
      <c r="G2041" t="s">
        <v>851</v>
      </c>
      <c r="H2041" t="s">
        <v>32</v>
      </c>
      <c r="I2041" t="s">
        <v>14</v>
      </c>
      <c r="J2041">
        <v>377138</v>
      </c>
      <c r="K2041" s="2">
        <v>40794</v>
      </c>
      <c r="L2041" s="2">
        <v>40795</v>
      </c>
      <c r="M2041" t="s">
        <v>33</v>
      </c>
      <c r="N2041">
        <v>0</v>
      </c>
      <c r="O2041">
        <v>2</v>
      </c>
      <c r="P2041">
        <v>2</v>
      </c>
      <c r="Q2041">
        <v>9</v>
      </c>
      <c r="R2041">
        <v>2</v>
      </c>
      <c r="S2041">
        <v>2</v>
      </c>
      <c r="T2041">
        <v>2</v>
      </c>
      <c r="V2041" s="3"/>
    </row>
    <row r="2042" spans="1:22" x14ac:dyDescent="0.2">
      <c r="A2042" s="1" t="str">
        <f t="shared" si="31"/>
        <v>Report Link</v>
      </c>
      <c r="B2042">
        <v>104886</v>
      </c>
      <c r="C2042">
        <v>3432087</v>
      </c>
      <c r="D2042" t="s">
        <v>4418</v>
      </c>
      <c r="E2042" t="s">
        <v>55</v>
      </c>
      <c r="F2042" t="s">
        <v>120</v>
      </c>
      <c r="G2042" t="s">
        <v>851</v>
      </c>
      <c r="H2042" t="s">
        <v>32</v>
      </c>
      <c r="I2042" t="s">
        <v>14</v>
      </c>
      <c r="J2042">
        <v>324124</v>
      </c>
      <c r="K2042" s="2">
        <v>39939</v>
      </c>
      <c r="L2042" s="2">
        <v>39940</v>
      </c>
      <c r="M2042" t="s">
        <v>3214</v>
      </c>
      <c r="N2042">
        <v>0</v>
      </c>
      <c r="O2042">
        <v>1</v>
      </c>
      <c r="P2042">
        <v>2</v>
      </c>
      <c r="Q2042">
        <v>9</v>
      </c>
      <c r="R2042">
        <v>1</v>
      </c>
      <c r="S2042">
        <v>2</v>
      </c>
      <c r="T2042">
        <v>1</v>
      </c>
      <c r="V2042" s="3"/>
    </row>
    <row r="2043" spans="1:22" x14ac:dyDescent="0.2">
      <c r="A2043" s="1" t="str">
        <f t="shared" si="31"/>
        <v>Report Link</v>
      </c>
      <c r="B2043">
        <v>104625</v>
      </c>
      <c r="C2043">
        <v>3413329</v>
      </c>
      <c r="D2043" t="s">
        <v>3584</v>
      </c>
      <c r="E2043" t="s">
        <v>55</v>
      </c>
      <c r="F2043" t="s">
        <v>174</v>
      </c>
      <c r="G2043" t="s">
        <v>515</v>
      </c>
      <c r="H2043" t="s">
        <v>23</v>
      </c>
      <c r="I2043" t="s">
        <v>14</v>
      </c>
      <c r="J2043">
        <v>324080</v>
      </c>
      <c r="K2043" s="2">
        <v>39821</v>
      </c>
      <c r="L2043" s="2">
        <v>39821</v>
      </c>
      <c r="M2043" t="s">
        <v>22</v>
      </c>
      <c r="N2043">
        <v>0</v>
      </c>
      <c r="O2043">
        <v>1</v>
      </c>
      <c r="P2043">
        <v>9</v>
      </c>
      <c r="Q2043">
        <v>1</v>
      </c>
      <c r="R2043">
        <v>1</v>
      </c>
      <c r="S2043">
        <v>1</v>
      </c>
      <c r="T2043">
        <v>1</v>
      </c>
      <c r="V2043" s="3"/>
    </row>
    <row r="2044" spans="1:22" x14ac:dyDescent="0.2">
      <c r="A2044" s="1" t="str">
        <f t="shared" si="31"/>
        <v>Report Link</v>
      </c>
      <c r="B2044">
        <v>104638</v>
      </c>
      <c r="C2044">
        <v>3413523</v>
      </c>
      <c r="D2044" t="s">
        <v>1959</v>
      </c>
      <c r="E2044" t="s">
        <v>55</v>
      </c>
      <c r="F2044" t="s">
        <v>174</v>
      </c>
      <c r="G2044" t="s">
        <v>417</v>
      </c>
      <c r="H2044" t="s">
        <v>23</v>
      </c>
      <c r="I2044" t="s">
        <v>14</v>
      </c>
      <c r="J2044">
        <v>395340</v>
      </c>
      <c r="K2044" s="2">
        <v>41170</v>
      </c>
      <c r="L2044" s="2">
        <v>41171</v>
      </c>
      <c r="M2044" t="s">
        <v>33</v>
      </c>
      <c r="N2044">
        <v>0</v>
      </c>
      <c r="O2044">
        <v>2</v>
      </c>
      <c r="P2044">
        <v>2</v>
      </c>
      <c r="Q2044">
        <v>9</v>
      </c>
      <c r="R2044">
        <v>2</v>
      </c>
      <c r="S2044">
        <v>2</v>
      </c>
      <c r="T2044">
        <v>2</v>
      </c>
      <c r="V2044" s="3"/>
    </row>
    <row r="2045" spans="1:22" x14ac:dyDescent="0.2">
      <c r="A2045" s="1" t="str">
        <f t="shared" si="31"/>
        <v>Report Link</v>
      </c>
      <c r="B2045">
        <v>104646</v>
      </c>
      <c r="C2045">
        <v>3413548</v>
      </c>
      <c r="D2045" t="s">
        <v>11584</v>
      </c>
      <c r="E2045" t="s">
        <v>55</v>
      </c>
      <c r="F2045" t="s">
        <v>174</v>
      </c>
      <c r="G2045" t="s">
        <v>175</v>
      </c>
      <c r="H2045" t="s">
        <v>23</v>
      </c>
      <c r="I2045" t="s">
        <v>14</v>
      </c>
      <c r="J2045">
        <v>404952</v>
      </c>
      <c r="K2045" s="2">
        <v>41213</v>
      </c>
      <c r="L2045" s="2">
        <v>41214</v>
      </c>
      <c r="M2045" t="s">
        <v>33</v>
      </c>
      <c r="N2045">
        <v>0</v>
      </c>
      <c r="O2045">
        <v>2</v>
      </c>
      <c r="P2045">
        <v>2</v>
      </c>
      <c r="Q2045">
        <v>9</v>
      </c>
      <c r="R2045">
        <v>1</v>
      </c>
      <c r="S2045">
        <v>2</v>
      </c>
      <c r="T2045">
        <v>2</v>
      </c>
      <c r="V2045" s="3"/>
    </row>
    <row r="2046" spans="1:22" x14ac:dyDescent="0.2">
      <c r="A2046" s="1" t="str">
        <f t="shared" si="31"/>
        <v>Report Link</v>
      </c>
      <c r="B2046">
        <v>104656</v>
      </c>
      <c r="C2046">
        <v>3413571</v>
      </c>
      <c r="D2046" t="s">
        <v>12076</v>
      </c>
      <c r="E2046" t="s">
        <v>55</v>
      </c>
      <c r="F2046" t="s">
        <v>174</v>
      </c>
      <c r="G2046" t="s">
        <v>515</v>
      </c>
      <c r="H2046" t="s">
        <v>23</v>
      </c>
      <c r="I2046" t="s">
        <v>14</v>
      </c>
      <c r="J2046">
        <v>395556</v>
      </c>
      <c r="K2046" s="2">
        <v>41080</v>
      </c>
      <c r="L2046" s="2">
        <v>41081</v>
      </c>
      <c r="M2046" t="s">
        <v>33</v>
      </c>
      <c r="N2046">
        <v>0</v>
      </c>
      <c r="O2046">
        <v>2</v>
      </c>
      <c r="P2046">
        <v>2</v>
      </c>
      <c r="Q2046">
        <v>9</v>
      </c>
      <c r="R2046">
        <v>3</v>
      </c>
      <c r="S2046">
        <v>2</v>
      </c>
      <c r="T2046">
        <v>2</v>
      </c>
      <c r="V2046" s="3"/>
    </row>
    <row r="2047" spans="1:22" x14ac:dyDescent="0.2">
      <c r="A2047" s="1" t="str">
        <f t="shared" si="31"/>
        <v>Report Link</v>
      </c>
      <c r="B2047">
        <v>104658</v>
      </c>
      <c r="C2047">
        <v>3413576</v>
      </c>
      <c r="D2047" t="s">
        <v>10310</v>
      </c>
      <c r="E2047" t="s">
        <v>55</v>
      </c>
      <c r="F2047" t="s">
        <v>174</v>
      </c>
      <c r="G2047" t="s">
        <v>515</v>
      </c>
      <c r="H2047" t="s">
        <v>23</v>
      </c>
      <c r="I2047" t="s">
        <v>14</v>
      </c>
      <c r="J2047">
        <v>355611</v>
      </c>
      <c r="K2047" s="2">
        <v>40457</v>
      </c>
      <c r="L2047" s="2">
        <v>40458</v>
      </c>
      <c r="M2047" t="s">
        <v>33</v>
      </c>
      <c r="N2047">
        <v>0</v>
      </c>
      <c r="O2047">
        <v>2</v>
      </c>
      <c r="P2047">
        <v>2</v>
      </c>
      <c r="Q2047">
        <v>9</v>
      </c>
      <c r="R2047">
        <v>1</v>
      </c>
      <c r="S2047">
        <v>2</v>
      </c>
      <c r="T2047">
        <v>2</v>
      </c>
      <c r="V2047" s="3"/>
    </row>
    <row r="2048" spans="1:22" x14ac:dyDescent="0.2">
      <c r="A2048" s="1" t="str">
        <f t="shared" si="31"/>
        <v>Report Link</v>
      </c>
      <c r="B2048">
        <v>104661</v>
      </c>
      <c r="C2048">
        <v>3413584</v>
      </c>
      <c r="D2048" t="s">
        <v>12248</v>
      </c>
      <c r="E2048" t="s">
        <v>55</v>
      </c>
      <c r="F2048" t="s">
        <v>174</v>
      </c>
      <c r="G2048" t="s">
        <v>342</v>
      </c>
      <c r="H2048" t="s">
        <v>23</v>
      </c>
      <c r="I2048" t="s">
        <v>14</v>
      </c>
      <c r="J2048">
        <v>355612</v>
      </c>
      <c r="K2048" s="2">
        <v>40597</v>
      </c>
      <c r="L2048" s="2">
        <v>40598</v>
      </c>
      <c r="M2048" t="s">
        <v>33</v>
      </c>
      <c r="N2048">
        <v>0</v>
      </c>
      <c r="O2048">
        <v>2</v>
      </c>
      <c r="P2048">
        <v>1</v>
      </c>
      <c r="Q2048">
        <v>9</v>
      </c>
      <c r="R2048">
        <v>2</v>
      </c>
      <c r="S2048">
        <v>2</v>
      </c>
      <c r="T2048">
        <v>2</v>
      </c>
      <c r="V2048" s="3"/>
    </row>
    <row r="2049" spans="1:22" x14ac:dyDescent="0.2">
      <c r="A2049" s="1" t="str">
        <f t="shared" si="31"/>
        <v>Report Link</v>
      </c>
      <c r="B2049">
        <v>104672</v>
      </c>
      <c r="C2049">
        <v>3413601</v>
      </c>
      <c r="D2049" t="s">
        <v>13810</v>
      </c>
      <c r="E2049" t="s">
        <v>55</v>
      </c>
      <c r="F2049" t="s">
        <v>174</v>
      </c>
      <c r="G2049" t="s">
        <v>2242</v>
      </c>
      <c r="H2049" t="s">
        <v>23</v>
      </c>
      <c r="I2049" t="s">
        <v>14</v>
      </c>
      <c r="J2049">
        <v>367361</v>
      </c>
      <c r="K2049" s="2">
        <v>40708</v>
      </c>
      <c r="L2049" s="2">
        <v>40709</v>
      </c>
      <c r="M2049" t="s">
        <v>33</v>
      </c>
      <c r="N2049">
        <v>0</v>
      </c>
      <c r="O2049">
        <v>2</v>
      </c>
      <c r="P2049">
        <v>2</v>
      </c>
      <c r="Q2049">
        <v>9</v>
      </c>
      <c r="R2049">
        <v>2</v>
      </c>
      <c r="S2049">
        <v>2</v>
      </c>
      <c r="T2049">
        <v>1</v>
      </c>
      <c r="V2049" s="3"/>
    </row>
    <row r="2050" spans="1:22" x14ac:dyDescent="0.2">
      <c r="A2050" s="1" t="str">
        <f t="shared" ref="A2050:A2113" si="32">IF(B2050&lt;&gt; "", HYPERLINK(CONCATENATE("http://www.ofsted.gov.uk/inspection-reports/find-inspection-report/provider/ELS/",B2050),"Report Link"),"")</f>
        <v>Report Link</v>
      </c>
      <c r="B2050">
        <v>104703</v>
      </c>
      <c r="C2050">
        <v>3414690</v>
      </c>
      <c r="D2050" t="s">
        <v>9073</v>
      </c>
      <c r="E2050" t="s">
        <v>55</v>
      </c>
      <c r="F2050" t="s">
        <v>174</v>
      </c>
      <c r="G2050" t="s">
        <v>515</v>
      </c>
      <c r="H2050" t="s">
        <v>23</v>
      </c>
      <c r="I2050" t="s">
        <v>37</v>
      </c>
      <c r="J2050">
        <v>354363</v>
      </c>
      <c r="K2050" s="2">
        <v>40345</v>
      </c>
      <c r="L2050" s="2">
        <v>40346</v>
      </c>
      <c r="M2050" t="s">
        <v>33</v>
      </c>
      <c r="N2050">
        <v>0</v>
      </c>
      <c r="O2050">
        <v>1</v>
      </c>
      <c r="P2050">
        <v>1</v>
      </c>
      <c r="Q2050">
        <v>9</v>
      </c>
      <c r="R2050">
        <v>1</v>
      </c>
      <c r="S2050">
        <v>2</v>
      </c>
      <c r="T2050">
        <v>1</v>
      </c>
      <c r="V2050" s="3"/>
    </row>
    <row r="2051" spans="1:22" x14ac:dyDescent="0.2">
      <c r="A2051" s="1" t="str">
        <f t="shared" si="32"/>
        <v>Report Link</v>
      </c>
      <c r="B2051">
        <v>104712</v>
      </c>
      <c r="C2051">
        <v>3414790</v>
      </c>
      <c r="D2051" t="s">
        <v>17182</v>
      </c>
      <c r="E2051" t="s">
        <v>55</v>
      </c>
      <c r="F2051" t="s">
        <v>174</v>
      </c>
      <c r="G2051" t="s">
        <v>2242</v>
      </c>
      <c r="H2051" t="s">
        <v>23</v>
      </c>
      <c r="I2051" t="s">
        <v>37</v>
      </c>
      <c r="J2051">
        <v>377115</v>
      </c>
      <c r="K2051" s="2">
        <v>40961</v>
      </c>
      <c r="L2051" s="2">
        <v>40962</v>
      </c>
      <c r="M2051" t="s">
        <v>33</v>
      </c>
      <c r="N2051">
        <v>0</v>
      </c>
      <c r="O2051">
        <v>2</v>
      </c>
      <c r="P2051">
        <v>2</v>
      </c>
      <c r="Q2051">
        <v>9</v>
      </c>
      <c r="R2051">
        <v>2</v>
      </c>
      <c r="S2051">
        <v>2</v>
      </c>
      <c r="T2051">
        <v>2</v>
      </c>
      <c r="V2051" s="3"/>
    </row>
    <row r="2052" spans="1:22" x14ac:dyDescent="0.2">
      <c r="A2052" s="1" t="str">
        <f t="shared" si="32"/>
        <v>Report Link</v>
      </c>
      <c r="B2052">
        <v>104734</v>
      </c>
      <c r="C2052">
        <v>3417018</v>
      </c>
      <c r="D2052" t="s">
        <v>19147</v>
      </c>
      <c r="E2052" t="s">
        <v>55</v>
      </c>
      <c r="F2052" t="s">
        <v>174</v>
      </c>
      <c r="G2052" t="s">
        <v>342</v>
      </c>
      <c r="H2052" t="s">
        <v>1728</v>
      </c>
      <c r="I2052" t="s">
        <v>996</v>
      </c>
      <c r="J2052">
        <v>377120</v>
      </c>
      <c r="K2052" s="2">
        <v>41080</v>
      </c>
      <c r="L2052" s="2">
        <v>41081</v>
      </c>
      <c r="M2052" t="s">
        <v>33</v>
      </c>
      <c r="N2052">
        <v>0</v>
      </c>
      <c r="O2052">
        <v>1</v>
      </c>
      <c r="P2052">
        <v>1</v>
      </c>
      <c r="Q2052">
        <v>9</v>
      </c>
      <c r="R2052">
        <v>1</v>
      </c>
      <c r="S2052">
        <v>1</v>
      </c>
      <c r="T2052">
        <v>1</v>
      </c>
      <c r="V2052" s="3"/>
    </row>
    <row r="2053" spans="1:22" x14ac:dyDescent="0.2">
      <c r="A2053" s="1" t="str">
        <f t="shared" si="32"/>
        <v>Report Link</v>
      </c>
      <c r="B2053">
        <v>104748</v>
      </c>
      <c r="C2053">
        <v>3417051</v>
      </c>
      <c r="D2053" t="s">
        <v>6209</v>
      </c>
      <c r="E2053" t="s">
        <v>55</v>
      </c>
      <c r="F2053" t="s">
        <v>174</v>
      </c>
      <c r="G2053" t="s">
        <v>2242</v>
      </c>
      <c r="H2053" t="s">
        <v>995</v>
      </c>
      <c r="I2053" t="s">
        <v>996</v>
      </c>
      <c r="J2053">
        <v>336357</v>
      </c>
      <c r="K2053" s="2">
        <v>40141</v>
      </c>
      <c r="L2053" s="2">
        <v>40142</v>
      </c>
      <c r="M2053" t="s">
        <v>33</v>
      </c>
      <c r="N2053">
        <v>0</v>
      </c>
      <c r="O2053">
        <v>1</v>
      </c>
      <c r="P2053">
        <v>1</v>
      </c>
      <c r="Q2053">
        <v>9</v>
      </c>
      <c r="R2053">
        <v>1</v>
      </c>
      <c r="S2053">
        <v>1</v>
      </c>
      <c r="T2053">
        <v>1</v>
      </c>
      <c r="V2053" s="3"/>
    </row>
    <row r="2054" spans="1:22" x14ac:dyDescent="0.2">
      <c r="A2054" s="1" t="str">
        <f t="shared" si="32"/>
        <v>Report Link</v>
      </c>
      <c r="B2054">
        <v>104750</v>
      </c>
      <c r="C2054">
        <v>3417063</v>
      </c>
      <c r="D2054" t="s">
        <v>7378</v>
      </c>
      <c r="E2054" t="s">
        <v>55</v>
      </c>
      <c r="F2054" t="s">
        <v>174</v>
      </c>
      <c r="G2054" t="s">
        <v>175</v>
      </c>
      <c r="H2054" t="s">
        <v>995</v>
      </c>
      <c r="I2054" t="s">
        <v>996</v>
      </c>
      <c r="J2054">
        <v>400734</v>
      </c>
      <c r="K2054" s="2">
        <v>41256</v>
      </c>
      <c r="L2054" s="2">
        <v>41257</v>
      </c>
      <c r="M2054" t="s">
        <v>33</v>
      </c>
      <c r="N2054">
        <v>0</v>
      </c>
      <c r="O2054">
        <v>1</v>
      </c>
      <c r="P2054">
        <v>1</v>
      </c>
      <c r="Q2054">
        <v>9</v>
      </c>
      <c r="R2054">
        <v>2</v>
      </c>
      <c r="S2054">
        <v>1</v>
      </c>
      <c r="T2054">
        <v>1</v>
      </c>
      <c r="V2054" s="3"/>
    </row>
    <row r="2055" spans="1:22" x14ac:dyDescent="0.2">
      <c r="A2055" s="1" t="str">
        <f t="shared" si="32"/>
        <v>Report Link</v>
      </c>
      <c r="B2055">
        <v>104761</v>
      </c>
      <c r="C2055">
        <v>3422007</v>
      </c>
      <c r="D2055" t="s">
        <v>15126</v>
      </c>
      <c r="E2055" t="s">
        <v>55</v>
      </c>
      <c r="F2055" t="s">
        <v>292</v>
      </c>
      <c r="G2055" t="s">
        <v>293</v>
      </c>
      <c r="H2055" t="s">
        <v>32</v>
      </c>
      <c r="I2055" t="s">
        <v>14</v>
      </c>
      <c r="J2055">
        <v>377123</v>
      </c>
      <c r="K2055" s="2">
        <v>40827</v>
      </c>
      <c r="L2055" s="2">
        <v>40828</v>
      </c>
      <c r="M2055" t="s">
        <v>33</v>
      </c>
      <c r="N2055">
        <v>0</v>
      </c>
      <c r="O2055">
        <v>1</v>
      </c>
      <c r="P2055">
        <v>1</v>
      </c>
      <c r="Q2055">
        <v>9</v>
      </c>
      <c r="R2055">
        <v>2</v>
      </c>
      <c r="S2055">
        <v>1</v>
      </c>
      <c r="T2055">
        <v>1</v>
      </c>
      <c r="V2055" s="3"/>
    </row>
    <row r="2056" spans="1:22" x14ac:dyDescent="0.2">
      <c r="A2056" s="1" t="str">
        <f t="shared" si="32"/>
        <v>Report Link</v>
      </c>
      <c r="B2056">
        <v>104772</v>
      </c>
      <c r="C2056">
        <v>3422022</v>
      </c>
      <c r="D2056" t="s">
        <v>14729</v>
      </c>
      <c r="E2056" t="s">
        <v>55</v>
      </c>
      <c r="F2056" t="s">
        <v>292</v>
      </c>
      <c r="G2056" t="s">
        <v>554</v>
      </c>
      <c r="H2056" t="s">
        <v>32</v>
      </c>
      <c r="I2056" t="s">
        <v>14</v>
      </c>
      <c r="J2056">
        <v>377126</v>
      </c>
      <c r="K2056" s="2">
        <v>40884</v>
      </c>
      <c r="L2056" s="2">
        <v>40885</v>
      </c>
      <c r="M2056" t="s">
        <v>33</v>
      </c>
      <c r="N2056">
        <v>0</v>
      </c>
      <c r="O2056">
        <v>2</v>
      </c>
      <c r="P2056">
        <v>2</v>
      </c>
      <c r="Q2056">
        <v>9</v>
      </c>
      <c r="R2056">
        <v>2</v>
      </c>
      <c r="S2056">
        <v>2</v>
      </c>
      <c r="T2056">
        <v>2</v>
      </c>
      <c r="V2056" s="3"/>
    </row>
    <row r="2057" spans="1:22" x14ac:dyDescent="0.2">
      <c r="A2057" s="1" t="str">
        <f t="shared" si="32"/>
        <v>Report Link</v>
      </c>
      <c r="B2057">
        <v>104775</v>
      </c>
      <c r="C2057">
        <v>3422056</v>
      </c>
      <c r="D2057" t="s">
        <v>19314</v>
      </c>
      <c r="E2057" t="s">
        <v>55</v>
      </c>
      <c r="F2057" t="s">
        <v>292</v>
      </c>
      <c r="G2057" t="s">
        <v>293</v>
      </c>
      <c r="H2057" t="s">
        <v>32</v>
      </c>
      <c r="I2057" t="s">
        <v>14</v>
      </c>
      <c r="J2057">
        <v>395341</v>
      </c>
      <c r="K2057" s="2">
        <v>41087</v>
      </c>
      <c r="L2057" s="2">
        <v>41088</v>
      </c>
      <c r="M2057" t="s">
        <v>33</v>
      </c>
      <c r="N2057">
        <v>0</v>
      </c>
      <c r="O2057">
        <v>3</v>
      </c>
      <c r="P2057">
        <v>3</v>
      </c>
      <c r="Q2057">
        <v>9</v>
      </c>
      <c r="R2057">
        <v>3</v>
      </c>
      <c r="S2057">
        <v>3</v>
      </c>
      <c r="T2057">
        <v>3</v>
      </c>
      <c r="V2057" s="3"/>
    </row>
    <row r="2058" spans="1:22" x14ac:dyDescent="0.2">
      <c r="A2058" s="1" t="str">
        <f t="shared" si="32"/>
        <v>Report Link</v>
      </c>
      <c r="B2058">
        <v>104776</v>
      </c>
      <c r="C2058">
        <v>3422058</v>
      </c>
      <c r="D2058" t="s">
        <v>5074</v>
      </c>
      <c r="E2058" t="s">
        <v>55</v>
      </c>
      <c r="F2058" t="s">
        <v>292</v>
      </c>
      <c r="G2058" t="s">
        <v>293</v>
      </c>
      <c r="H2058" t="s">
        <v>32</v>
      </c>
      <c r="I2058" t="s">
        <v>14</v>
      </c>
      <c r="J2058">
        <v>336364</v>
      </c>
      <c r="K2058" s="2">
        <v>40072</v>
      </c>
      <c r="L2058" s="2">
        <v>40073</v>
      </c>
      <c r="M2058" t="s">
        <v>33</v>
      </c>
      <c r="N2058">
        <v>0</v>
      </c>
      <c r="O2058">
        <v>3</v>
      </c>
      <c r="P2058">
        <v>3</v>
      </c>
      <c r="Q2058">
        <v>9</v>
      </c>
      <c r="R2058">
        <v>2</v>
      </c>
      <c r="S2058">
        <v>3</v>
      </c>
      <c r="T2058">
        <v>3</v>
      </c>
      <c r="V2058" s="3"/>
    </row>
    <row r="2059" spans="1:22" x14ac:dyDescent="0.2">
      <c r="A2059" s="1" t="str">
        <f t="shared" si="32"/>
        <v>Report Link</v>
      </c>
      <c r="B2059">
        <v>105035</v>
      </c>
      <c r="C2059">
        <v>3442244</v>
      </c>
      <c r="D2059" t="s">
        <v>10525</v>
      </c>
      <c r="E2059" t="s">
        <v>55</v>
      </c>
      <c r="F2059" t="s">
        <v>171</v>
      </c>
      <c r="G2059" t="s">
        <v>1189</v>
      </c>
      <c r="H2059" t="s">
        <v>32</v>
      </c>
      <c r="I2059" t="s">
        <v>14</v>
      </c>
      <c r="J2059">
        <v>355684</v>
      </c>
      <c r="K2059" s="2">
        <v>40470</v>
      </c>
      <c r="L2059" s="2">
        <v>40471</v>
      </c>
      <c r="M2059" t="s">
        <v>33</v>
      </c>
      <c r="N2059">
        <v>0</v>
      </c>
      <c r="O2059">
        <v>2</v>
      </c>
      <c r="P2059">
        <v>2</v>
      </c>
      <c r="Q2059">
        <v>9</v>
      </c>
      <c r="R2059">
        <v>2</v>
      </c>
      <c r="S2059">
        <v>2</v>
      </c>
      <c r="T2059">
        <v>2</v>
      </c>
      <c r="V2059" s="3"/>
    </row>
    <row r="2060" spans="1:22" x14ac:dyDescent="0.2">
      <c r="A2060" s="1" t="str">
        <f t="shared" si="32"/>
        <v>Report Link</v>
      </c>
      <c r="B2060">
        <v>105038</v>
      </c>
      <c r="C2060">
        <v>3442250</v>
      </c>
      <c r="D2060" t="s">
        <v>17503</v>
      </c>
      <c r="E2060" t="s">
        <v>55</v>
      </c>
      <c r="F2060" t="s">
        <v>171</v>
      </c>
      <c r="G2060" t="s">
        <v>1437</v>
      </c>
      <c r="H2060" t="s">
        <v>32</v>
      </c>
      <c r="I2060" t="s">
        <v>14</v>
      </c>
      <c r="J2060">
        <v>377167</v>
      </c>
      <c r="K2060" s="2">
        <v>40974</v>
      </c>
      <c r="L2060" s="2">
        <v>40975</v>
      </c>
      <c r="M2060" t="s">
        <v>33</v>
      </c>
      <c r="N2060">
        <v>0</v>
      </c>
      <c r="O2060">
        <v>2</v>
      </c>
      <c r="P2060">
        <v>2</v>
      </c>
      <c r="Q2060">
        <v>9</v>
      </c>
      <c r="R2060">
        <v>2</v>
      </c>
      <c r="S2060">
        <v>2</v>
      </c>
      <c r="T2060">
        <v>2</v>
      </c>
      <c r="V2060" s="3"/>
    </row>
    <row r="2061" spans="1:22" x14ac:dyDescent="0.2">
      <c r="A2061" s="1" t="str">
        <f t="shared" si="32"/>
        <v>Report Link</v>
      </c>
      <c r="B2061">
        <v>105042</v>
      </c>
      <c r="C2061">
        <v>3442255</v>
      </c>
      <c r="D2061" t="s">
        <v>18731</v>
      </c>
      <c r="E2061" t="s">
        <v>55</v>
      </c>
      <c r="F2061" t="s">
        <v>171</v>
      </c>
      <c r="G2061" t="s">
        <v>1922</v>
      </c>
      <c r="H2061" t="s">
        <v>32</v>
      </c>
      <c r="I2061" t="s">
        <v>14</v>
      </c>
      <c r="J2061">
        <v>377169</v>
      </c>
      <c r="K2061" s="2">
        <v>41051</v>
      </c>
      <c r="L2061" s="2">
        <v>41052</v>
      </c>
      <c r="M2061" t="s">
        <v>33</v>
      </c>
      <c r="N2061">
        <v>0</v>
      </c>
      <c r="O2061">
        <v>3</v>
      </c>
      <c r="P2061">
        <v>3</v>
      </c>
      <c r="Q2061">
        <v>9</v>
      </c>
      <c r="R2061">
        <v>2</v>
      </c>
      <c r="S2061">
        <v>3</v>
      </c>
      <c r="T2061">
        <v>2</v>
      </c>
      <c r="V2061" s="3"/>
    </row>
    <row r="2062" spans="1:22" x14ac:dyDescent="0.2">
      <c r="A2062" s="1" t="str">
        <f t="shared" si="32"/>
        <v>Report Link</v>
      </c>
      <c r="B2062">
        <v>105062</v>
      </c>
      <c r="C2062">
        <v>3443009</v>
      </c>
      <c r="D2062" t="s">
        <v>2732</v>
      </c>
      <c r="E2062" t="s">
        <v>55</v>
      </c>
      <c r="F2062" t="s">
        <v>171</v>
      </c>
      <c r="G2062" t="s">
        <v>172</v>
      </c>
      <c r="H2062" t="s">
        <v>42</v>
      </c>
      <c r="I2062" t="s">
        <v>14</v>
      </c>
      <c r="J2062">
        <v>308756</v>
      </c>
      <c r="K2062" s="2">
        <v>39638</v>
      </c>
      <c r="L2062" s="2">
        <v>39638</v>
      </c>
      <c r="M2062" t="s">
        <v>22</v>
      </c>
      <c r="N2062">
        <v>0</v>
      </c>
      <c r="O2062">
        <v>2</v>
      </c>
      <c r="P2062">
        <v>9</v>
      </c>
      <c r="Q2062">
        <v>2</v>
      </c>
      <c r="R2062">
        <v>2</v>
      </c>
      <c r="S2062">
        <v>2</v>
      </c>
      <c r="T2062">
        <v>2</v>
      </c>
      <c r="V2062" s="3"/>
    </row>
    <row r="2063" spans="1:22" x14ac:dyDescent="0.2">
      <c r="A2063" s="1" t="str">
        <f t="shared" si="32"/>
        <v>Report Link</v>
      </c>
      <c r="B2063">
        <v>105063</v>
      </c>
      <c r="C2063">
        <v>3443010</v>
      </c>
      <c r="D2063" t="s">
        <v>17944</v>
      </c>
      <c r="E2063" t="s">
        <v>55</v>
      </c>
      <c r="F2063" t="s">
        <v>171</v>
      </c>
      <c r="G2063" t="s">
        <v>172</v>
      </c>
      <c r="H2063" t="s">
        <v>42</v>
      </c>
      <c r="I2063" t="s">
        <v>14</v>
      </c>
      <c r="J2063">
        <v>377172</v>
      </c>
      <c r="K2063" s="2">
        <v>40989</v>
      </c>
      <c r="L2063" s="2">
        <v>40990</v>
      </c>
      <c r="M2063" t="s">
        <v>33</v>
      </c>
      <c r="N2063">
        <v>0</v>
      </c>
      <c r="O2063">
        <v>3</v>
      </c>
      <c r="P2063">
        <v>3</v>
      </c>
      <c r="Q2063">
        <v>9</v>
      </c>
      <c r="R2063">
        <v>2</v>
      </c>
      <c r="S2063">
        <v>3</v>
      </c>
      <c r="T2063">
        <v>3</v>
      </c>
      <c r="V2063" s="3"/>
    </row>
    <row r="2064" spans="1:22" x14ac:dyDescent="0.2">
      <c r="A2064" s="1" t="str">
        <f t="shared" si="32"/>
        <v>Report Link</v>
      </c>
      <c r="B2064">
        <v>105069</v>
      </c>
      <c r="C2064">
        <v>3443322</v>
      </c>
      <c r="D2064" t="s">
        <v>1139</v>
      </c>
      <c r="E2064" t="s">
        <v>55</v>
      </c>
      <c r="F2064" t="s">
        <v>171</v>
      </c>
      <c r="G2064" t="s">
        <v>1922</v>
      </c>
      <c r="H2064" t="s">
        <v>23</v>
      </c>
      <c r="I2064" t="s">
        <v>14</v>
      </c>
      <c r="J2064">
        <v>377173</v>
      </c>
      <c r="K2064" s="2">
        <v>40807</v>
      </c>
      <c r="L2064" s="2">
        <v>40808</v>
      </c>
      <c r="M2064" t="s">
        <v>33</v>
      </c>
      <c r="N2064">
        <v>0</v>
      </c>
      <c r="O2064">
        <v>2</v>
      </c>
      <c r="P2064">
        <v>2</v>
      </c>
      <c r="Q2064">
        <v>9</v>
      </c>
      <c r="R2064">
        <v>2</v>
      </c>
      <c r="S2064">
        <v>2</v>
      </c>
      <c r="T2064">
        <v>2</v>
      </c>
      <c r="V2064" s="3"/>
    </row>
    <row r="2065" spans="1:22" x14ac:dyDescent="0.2">
      <c r="A2065" s="1" t="str">
        <f t="shared" si="32"/>
        <v>Report Link</v>
      </c>
      <c r="B2065">
        <v>105072</v>
      </c>
      <c r="C2065">
        <v>3443331</v>
      </c>
      <c r="D2065" t="s">
        <v>3416</v>
      </c>
      <c r="E2065" t="s">
        <v>55</v>
      </c>
      <c r="F2065" t="s">
        <v>171</v>
      </c>
      <c r="G2065" t="s">
        <v>1189</v>
      </c>
      <c r="H2065" t="s">
        <v>23</v>
      </c>
      <c r="I2065" t="s">
        <v>14</v>
      </c>
      <c r="J2065">
        <v>336416</v>
      </c>
      <c r="K2065" s="2">
        <v>40345</v>
      </c>
      <c r="L2065" s="2">
        <v>40346</v>
      </c>
      <c r="M2065" t="s">
        <v>33</v>
      </c>
      <c r="N2065">
        <v>0</v>
      </c>
      <c r="O2065">
        <v>2</v>
      </c>
      <c r="P2065">
        <v>2</v>
      </c>
      <c r="Q2065">
        <v>9</v>
      </c>
      <c r="R2065">
        <v>2</v>
      </c>
      <c r="S2065">
        <v>2</v>
      </c>
      <c r="T2065">
        <v>2</v>
      </c>
      <c r="V2065" s="3"/>
    </row>
    <row r="2066" spans="1:22" x14ac:dyDescent="0.2">
      <c r="A2066" s="1" t="str">
        <f t="shared" si="32"/>
        <v>Report Link</v>
      </c>
      <c r="B2066">
        <v>105073</v>
      </c>
      <c r="C2066">
        <v>3443333</v>
      </c>
      <c r="D2066" t="s">
        <v>9479</v>
      </c>
      <c r="E2066" t="s">
        <v>55</v>
      </c>
      <c r="F2066" t="s">
        <v>171</v>
      </c>
      <c r="G2066" t="s">
        <v>1189</v>
      </c>
      <c r="H2066" t="s">
        <v>23</v>
      </c>
      <c r="I2066" t="s">
        <v>14</v>
      </c>
      <c r="J2066">
        <v>336417</v>
      </c>
      <c r="K2066" s="2">
        <v>40360</v>
      </c>
      <c r="L2066" s="2">
        <v>40361</v>
      </c>
      <c r="M2066" t="s">
        <v>33</v>
      </c>
      <c r="N2066">
        <v>0</v>
      </c>
      <c r="O2066">
        <v>2</v>
      </c>
      <c r="P2066">
        <v>2</v>
      </c>
      <c r="Q2066">
        <v>9</v>
      </c>
      <c r="R2066">
        <v>2</v>
      </c>
      <c r="S2066">
        <v>2</v>
      </c>
      <c r="T2066">
        <v>2</v>
      </c>
      <c r="V2066" s="3"/>
    </row>
    <row r="2067" spans="1:22" x14ac:dyDescent="0.2">
      <c r="A2067" s="1" t="str">
        <f t="shared" si="32"/>
        <v>Report Link</v>
      </c>
      <c r="B2067">
        <v>105108</v>
      </c>
      <c r="C2067">
        <v>3444073</v>
      </c>
      <c r="D2067" t="s">
        <v>14986</v>
      </c>
      <c r="E2067" t="s">
        <v>55</v>
      </c>
      <c r="F2067" t="s">
        <v>171</v>
      </c>
      <c r="G2067" t="s">
        <v>1189</v>
      </c>
      <c r="H2067" t="s">
        <v>32</v>
      </c>
      <c r="I2067" t="s">
        <v>37</v>
      </c>
      <c r="J2067">
        <v>377179</v>
      </c>
      <c r="K2067" s="2">
        <v>40820</v>
      </c>
      <c r="L2067" s="2">
        <v>40821</v>
      </c>
      <c r="M2067" t="s">
        <v>33</v>
      </c>
      <c r="N2067">
        <v>0</v>
      </c>
      <c r="O2067">
        <v>3</v>
      </c>
      <c r="P2067">
        <v>3</v>
      </c>
      <c r="Q2067">
        <v>9</v>
      </c>
      <c r="R2067">
        <v>2</v>
      </c>
      <c r="S2067">
        <v>3</v>
      </c>
      <c r="T2067">
        <v>2</v>
      </c>
      <c r="V2067" s="3"/>
    </row>
    <row r="2068" spans="1:22" x14ac:dyDescent="0.2">
      <c r="A2068" s="1" t="str">
        <f t="shared" si="32"/>
        <v>Report Link</v>
      </c>
      <c r="B2068">
        <v>105130</v>
      </c>
      <c r="C2068">
        <v>3447003</v>
      </c>
      <c r="D2068" t="s">
        <v>16465</v>
      </c>
      <c r="E2068" t="s">
        <v>55</v>
      </c>
      <c r="F2068" t="s">
        <v>171</v>
      </c>
      <c r="G2068" t="s">
        <v>1922</v>
      </c>
      <c r="H2068" t="s">
        <v>995</v>
      </c>
      <c r="I2068" t="s">
        <v>996</v>
      </c>
      <c r="J2068">
        <v>377180</v>
      </c>
      <c r="K2068" s="2">
        <v>40920</v>
      </c>
      <c r="L2068" s="2">
        <v>40921</v>
      </c>
      <c r="M2068" t="s">
        <v>33</v>
      </c>
      <c r="N2068">
        <v>0</v>
      </c>
      <c r="O2068">
        <v>2</v>
      </c>
      <c r="P2068">
        <v>2</v>
      </c>
      <c r="Q2068">
        <v>9</v>
      </c>
      <c r="R2068">
        <v>2</v>
      </c>
      <c r="S2068">
        <v>2</v>
      </c>
      <c r="T2068">
        <v>2</v>
      </c>
      <c r="V2068" s="3"/>
    </row>
    <row r="2069" spans="1:22" x14ac:dyDescent="0.2">
      <c r="A2069" s="1" t="str">
        <f t="shared" si="32"/>
        <v>Report Link</v>
      </c>
      <c r="B2069">
        <v>105133</v>
      </c>
      <c r="C2069">
        <v>3447007</v>
      </c>
      <c r="D2069" t="s">
        <v>7609</v>
      </c>
      <c r="E2069" t="s">
        <v>55</v>
      </c>
      <c r="F2069" t="s">
        <v>171</v>
      </c>
      <c r="G2069" t="s">
        <v>172</v>
      </c>
      <c r="H2069" t="s">
        <v>995</v>
      </c>
      <c r="I2069" t="s">
        <v>996</v>
      </c>
      <c r="J2069">
        <v>400758</v>
      </c>
      <c r="K2069" s="2">
        <v>41185</v>
      </c>
      <c r="L2069" s="2">
        <v>41186</v>
      </c>
      <c r="M2069" t="s">
        <v>33</v>
      </c>
      <c r="N2069">
        <v>0</v>
      </c>
      <c r="O2069">
        <v>2</v>
      </c>
      <c r="P2069">
        <v>2</v>
      </c>
      <c r="Q2069">
        <v>9</v>
      </c>
      <c r="R2069">
        <v>2</v>
      </c>
      <c r="S2069">
        <v>2</v>
      </c>
      <c r="T2069">
        <v>2</v>
      </c>
      <c r="V2069" s="3"/>
    </row>
    <row r="2070" spans="1:22" x14ac:dyDescent="0.2">
      <c r="A2070" s="1" t="str">
        <f t="shared" si="32"/>
        <v>Report Link</v>
      </c>
      <c r="B2070">
        <v>105134</v>
      </c>
      <c r="C2070">
        <v>3447010</v>
      </c>
      <c r="D2070" t="s">
        <v>1454</v>
      </c>
      <c r="E2070" t="s">
        <v>55</v>
      </c>
      <c r="F2070" t="s">
        <v>171</v>
      </c>
      <c r="G2070" t="s">
        <v>172</v>
      </c>
      <c r="H2070" t="s">
        <v>995</v>
      </c>
      <c r="I2070" t="s">
        <v>996</v>
      </c>
      <c r="J2070">
        <v>308773</v>
      </c>
      <c r="K2070" s="2">
        <v>39399</v>
      </c>
      <c r="L2070" s="2">
        <v>39400</v>
      </c>
      <c r="M2070" t="s">
        <v>33</v>
      </c>
      <c r="N2070">
        <v>0</v>
      </c>
      <c r="O2070">
        <v>1</v>
      </c>
      <c r="P2070">
        <v>9</v>
      </c>
      <c r="Q2070">
        <v>1</v>
      </c>
      <c r="R2070">
        <v>1</v>
      </c>
      <c r="S2070">
        <v>1</v>
      </c>
      <c r="T2070">
        <v>1</v>
      </c>
      <c r="V2070" s="3"/>
    </row>
    <row r="2071" spans="1:22" x14ac:dyDescent="0.2">
      <c r="A2071" s="1" t="str">
        <f t="shared" si="32"/>
        <v>Report Link</v>
      </c>
      <c r="B2071">
        <v>105135</v>
      </c>
      <c r="C2071">
        <v>2036905</v>
      </c>
      <c r="D2071" t="s">
        <v>1572</v>
      </c>
      <c r="E2071" t="s">
        <v>13</v>
      </c>
      <c r="F2071" t="s">
        <v>765</v>
      </c>
      <c r="G2071" t="s">
        <v>802</v>
      </c>
      <c r="H2071" t="s">
        <v>1518</v>
      </c>
      <c r="I2071" t="s">
        <v>37</v>
      </c>
      <c r="J2071">
        <v>317974</v>
      </c>
      <c r="K2071" s="2">
        <v>39414</v>
      </c>
      <c r="L2071" s="2">
        <v>39415</v>
      </c>
      <c r="M2071" t="s">
        <v>1519</v>
      </c>
      <c r="N2071">
        <v>0</v>
      </c>
      <c r="O2071">
        <v>2</v>
      </c>
      <c r="P2071">
        <v>9</v>
      </c>
      <c r="Q2071">
        <v>2</v>
      </c>
      <c r="R2071">
        <v>2</v>
      </c>
      <c r="S2071">
        <v>2</v>
      </c>
      <c r="T2071">
        <v>2</v>
      </c>
      <c r="V2071" s="3"/>
    </row>
    <row r="2072" spans="1:22" x14ac:dyDescent="0.2">
      <c r="A2072" s="1" t="str">
        <f t="shared" si="32"/>
        <v>Report Link</v>
      </c>
      <c r="B2072">
        <v>105139</v>
      </c>
      <c r="C2072">
        <v>3447019</v>
      </c>
      <c r="D2072" t="s">
        <v>15594</v>
      </c>
      <c r="E2072" t="s">
        <v>55</v>
      </c>
      <c r="F2072" t="s">
        <v>171</v>
      </c>
      <c r="G2072" t="s">
        <v>1922</v>
      </c>
      <c r="H2072" t="s">
        <v>995</v>
      </c>
      <c r="I2072" t="s">
        <v>996</v>
      </c>
      <c r="J2072">
        <v>377181</v>
      </c>
      <c r="K2072" s="2">
        <v>40856</v>
      </c>
      <c r="L2072" s="2">
        <v>40857</v>
      </c>
      <c r="M2072" t="s">
        <v>33</v>
      </c>
      <c r="N2072">
        <v>0</v>
      </c>
      <c r="O2072">
        <v>2</v>
      </c>
      <c r="P2072">
        <v>2</v>
      </c>
      <c r="Q2072">
        <v>9</v>
      </c>
      <c r="R2072">
        <v>1</v>
      </c>
      <c r="S2072">
        <v>2</v>
      </c>
      <c r="T2072">
        <v>2</v>
      </c>
      <c r="V2072" s="3"/>
    </row>
    <row r="2073" spans="1:22" x14ac:dyDescent="0.2">
      <c r="A2073" s="1" t="str">
        <f t="shared" si="32"/>
        <v>Report Link</v>
      </c>
      <c r="B2073">
        <v>105140</v>
      </c>
      <c r="C2073">
        <v>3447020</v>
      </c>
      <c r="D2073" t="s">
        <v>18566</v>
      </c>
      <c r="E2073" t="s">
        <v>55</v>
      </c>
      <c r="F2073" t="s">
        <v>171</v>
      </c>
      <c r="G2073" t="s">
        <v>1189</v>
      </c>
      <c r="H2073" t="s">
        <v>995</v>
      </c>
      <c r="I2073" t="s">
        <v>996</v>
      </c>
      <c r="J2073">
        <v>377182</v>
      </c>
      <c r="K2073" s="2">
        <v>41043</v>
      </c>
      <c r="L2073" s="2">
        <v>41044</v>
      </c>
      <c r="M2073" t="s">
        <v>33</v>
      </c>
      <c r="N2073">
        <v>0</v>
      </c>
      <c r="O2073">
        <v>1</v>
      </c>
      <c r="P2073">
        <v>1</v>
      </c>
      <c r="Q2073">
        <v>9</v>
      </c>
      <c r="R2073">
        <v>2</v>
      </c>
      <c r="S2073">
        <v>1</v>
      </c>
      <c r="T2073">
        <v>1</v>
      </c>
      <c r="V2073" s="3"/>
    </row>
    <row r="2074" spans="1:22" x14ac:dyDescent="0.2">
      <c r="A2074" s="1" t="str">
        <f t="shared" si="32"/>
        <v>Report Link</v>
      </c>
      <c r="B2074">
        <v>105146</v>
      </c>
      <c r="C2074">
        <v>3501100</v>
      </c>
      <c r="D2074" t="s">
        <v>1225</v>
      </c>
      <c r="E2074" t="s">
        <v>55</v>
      </c>
      <c r="F2074" t="s">
        <v>420</v>
      </c>
      <c r="G2074" t="s">
        <v>421</v>
      </c>
      <c r="H2074" t="s">
        <v>1226</v>
      </c>
      <c r="I2074" t="s">
        <v>1227</v>
      </c>
      <c r="J2074">
        <v>308778</v>
      </c>
      <c r="K2074" s="2">
        <v>39366</v>
      </c>
      <c r="L2074" s="2">
        <v>39366</v>
      </c>
      <c r="M2074" t="s">
        <v>22</v>
      </c>
      <c r="N2074">
        <v>0</v>
      </c>
      <c r="O2074">
        <v>1</v>
      </c>
      <c r="P2074">
        <v>9</v>
      </c>
      <c r="Q2074">
        <v>1</v>
      </c>
      <c r="R2074">
        <v>2</v>
      </c>
      <c r="S2074">
        <v>1</v>
      </c>
      <c r="T2074">
        <v>2</v>
      </c>
      <c r="V2074" s="3"/>
    </row>
    <row r="2075" spans="1:22" x14ac:dyDescent="0.2">
      <c r="A2075" s="1" t="str">
        <f t="shared" si="32"/>
        <v>Report Link</v>
      </c>
      <c r="B2075">
        <v>105154</v>
      </c>
      <c r="C2075">
        <v>3502013</v>
      </c>
      <c r="D2075" t="s">
        <v>11296</v>
      </c>
      <c r="E2075" t="s">
        <v>55</v>
      </c>
      <c r="F2075" t="s">
        <v>420</v>
      </c>
      <c r="G2075" t="s">
        <v>1832</v>
      </c>
      <c r="H2075" t="s">
        <v>32</v>
      </c>
      <c r="I2075" t="s">
        <v>14</v>
      </c>
      <c r="J2075">
        <v>404967</v>
      </c>
      <c r="K2075" s="2">
        <v>41219</v>
      </c>
      <c r="L2075" s="2">
        <v>41220</v>
      </c>
      <c r="M2075" t="s">
        <v>33</v>
      </c>
      <c r="N2075">
        <v>0</v>
      </c>
      <c r="O2075">
        <v>2</v>
      </c>
      <c r="P2075">
        <v>2</v>
      </c>
      <c r="Q2075">
        <v>9</v>
      </c>
      <c r="R2075">
        <v>2</v>
      </c>
      <c r="S2075">
        <v>2</v>
      </c>
      <c r="T2075">
        <v>2</v>
      </c>
      <c r="V2075" s="3"/>
    </row>
    <row r="2076" spans="1:22" x14ac:dyDescent="0.2">
      <c r="A2076" s="1" t="str">
        <f t="shared" si="32"/>
        <v>Report Link</v>
      </c>
      <c r="B2076">
        <v>105164</v>
      </c>
      <c r="C2076">
        <v>3502028</v>
      </c>
      <c r="D2076" t="s">
        <v>12999</v>
      </c>
      <c r="E2076" t="s">
        <v>55</v>
      </c>
      <c r="F2076" t="s">
        <v>420</v>
      </c>
      <c r="G2076" t="s">
        <v>421</v>
      </c>
      <c r="H2076" t="s">
        <v>32</v>
      </c>
      <c r="I2076" t="s">
        <v>14</v>
      </c>
      <c r="J2076">
        <v>355716</v>
      </c>
      <c r="K2076" s="2">
        <v>40632</v>
      </c>
      <c r="L2076" s="2">
        <v>40633</v>
      </c>
      <c r="M2076" t="s">
        <v>1250</v>
      </c>
      <c r="N2076">
        <v>0</v>
      </c>
      <c r="O2076">
        <v>3</v>
      </c>
      <c r="P2076">
        <v>3</v>
      </c>
      <c r="Q2076">
        <v>9</v>
      </c>
      <c r="R2076">
        <v>3</v>
      </c>
      <c r="S2076">
        <v>3</v>
      </c>
      <c r="T2076">
        <v>2</v>
      </c>
      <c r="V2076" s="3"/>
    </row>
    <row r="2077" spans="1:22" x14ac:dyDescent="0.2">
      <c r="A2077" s="1" t="str">
        <f t="shared" si="32"/>
        <v>Report Link</v>
      </c>
      <c r="B2077">
        <v>104769</v>
      </c>
      <c r="C2077">
        <v>3422019</v>
      </c>
      <c r="D2077" t="s">
        <v>14055</v>
      </c>
      <c r="E2077" t="s">
        <v>55</v>
      </c>
      <c r="F2077" t="s">
        <v>292</v>
      </c>
      <c r="G2077" t="s">
        <v>554</v>
      </c>
      <c r="H2077" t="s">
        <v>32</v>
      </c>
      <c r="I2077" t="s">
        <v>14</v>
      </c>
      <c r="J2077">
        <v>366212</v>
      </c>
      <c r="K2077" s="2">
        <v>40717</v>
      </c>
      <c r="L2077" s="2">
        <v>40718</v>
      </c>
      <c r="M2077" t="s">
        <v>6438</v>
      </c>
      <c r="N2077">
        <v>0</v>
      </c>
      <c r="O2077">
        <v>3</v>
      </c>
      <c r="P2077">
        <v>3</v>
      </c>
      <c r="Q2077">
        <v>9</v>
      </c>
      <c r="R2077">
        <v>2</v>
      </c>
      <c r="S2077">
        <v>3</v>
      </c>
      <c r="T2077">
        <v>2</v>
      </c>
      <c r="V2077" s="3"/>
    </row>
    <row r="2078" spans="1:22" x14ac:dyDescent="0.2">
      <c r="A2078" s="1" t="str">
        <f t="shared" si="32"/>
        <v>Report Link</v>
      </c>
      <c r="B2078">
        <v>104770</v>
      </c>
      <c r="C2078">
        <v>3422020</v>
      </c>
      <c r="D2078" t="s">
        <v>6171</v>
      </c>
      <c r="E2078" t="s">
        <v>55</v>
      </c>
      <c r="F2078" t="s">
        <v>292</v>
      </c>
      <c r="G2078" t="s">
        <v>554</v>
      </c>
      <c r="H2078" t="s">
        <v>32</v>
      </c>
      <c r="I2078" t="s">
        <v>14</v>
      </c>
      <c r="J2078">
        <v>336362</v>
      </c>
      <c r="K2078" s="2">
        <v>40140</v>
      </c>
      <c r="L2078" s="2">
        <v>40141</v>
      </c>
      <c r="M2078" t="s">
        <v>33</v>
      </c>
      <c r="N2078">
        <v>0</v>
      </c>
      <c r="O2078">
        <v>3</v>
      </c>
      <c r="P2078">
        <v>3</v>
      </c>
      <c r="Q2078">
        <v>9</v>
      </c>
      <c r="R2078">
        <v>2</v>
      </c>
      <c r="S2078">
        <v>3</v>
      </c>
      <c r="T2078">
        <v>3</v>
      </c>
      <c r="V2078" s="3"/>
    </row>
    <row r="2079" spans="1:22" x14ac:dyDescent="0.2">
      <c r="A2079" s="1" t="str">
        <f t="shared" si="32"/>
        <v>Report Link</v>
      </c>
      <c r="B2079">
        <v>104774</v>
      </c>
      <c r="C2079">
        <v>3422053</v>
      </c>
      <c r="D2079" t="s">
        <v>15939</v>
      </c>
      <c r="E2079" t="s">
        <v>55</v>
      </c>
      <c r="F2079" t="s">
        <v>292</v>
      </c>
      <c r="G2079" t="s">
        <v>293</v>
      </c>
      <c r="H2079" t="s">
        <v>32</v>
      </c>
      <c r="I2079" t="s">
        <v>14</v>
      </c>
      <c r="J2079">
        <v>377127</v>
      </c>
      <c r="K2079" s="2">
        <v>40870</v>
      </c>
      <c r="L2079" s="2">
        <v>40871</v>
      </c>
      <c r="M2079" t="s">
        <v>33</v>
      </c>
      <c r="N2079">
        <v>0</v>
      </c>
      <c r="O2079">
        <v>2</v>
      </c>
      <c r="P2079">
        <v>2</v>
      </c>
      <c r="Q2079">
        <v>9</v>
      </c>
      <c r="R2079">
        <v>2</v>
      </c>
      <c r="S2079">
        <v>2</v>
      </c>
      <c r="T2079">
        <v>2</v>
      </c>
      <c r="V2079" s="3"/>
    </row>
    <row r="2080" spans="1:22" x14ac:dyDescent="0.2">
      <c r="A2080" s="1" t="str">
        <f t="shared" si="32"/>
        <v>Report Link</v>
      </c>
      <c r="B2080">
        <v>104781</v>
      </c>
      <c r="C2080">
        <v>3422064</v>
      </c>
      <c r="D2080" t="s">
        <v>1908</v>
      </c>
      <c r="E2080" t="s">
        <v>55</v>
      </c>
      <c r="F2080" t="s">
        <v>292</v>
      </c>
      <c r="G2080" t="s">
        <v>554</v>
      </c>
      <c r="H2080" t="s">
        <v>32</v>
      </c>
      <c r="I2080" t="s">
        <v>14</v>
      </c>
      <c r="J2080">
        <v>402952</v>
      </c>
      <c r="K2080" s="2">
        <v>41214</v>
      </c>
      <c r="L2080" s="2">
        <v>41215</v>
      </c>
      <c r="M2080" t="s">
        <v>33</v>
      </c>
      <c r="N2080">
        <v>0</v>
      </c>
      <c r="O2080">
        <v>1</v>
      </c>
      <c r="P2080">
        <v>1</v>
      </c>
      <c r="Q2080">
        <v>9</v>
      </c>
      <c r="R2080">
        <v>1</v>
      </c>
      <c r="S2080">
        <v>1</v>
      </c>
      <c r="T2080">
        <v>1</v>
      </c>
      <c r="V2080" s="3"/>
    </row>
    <row r="2081" spans="1:22" x14ac:dyDescent="0.2">
      <c r="A2081" s="1" t="str">
        <f t="shared" si="32"/>
        <v>Report Link</v>
      </c>
      <c r="B2081">
        <v>104782</v>
      </c>
      <c r="C2081">
        <v>3422065</v>
      </c>
      <c r="D2081" t="s">
        <v>1050</v>
      </c>
      <c r="E2081" t="s">
        <v>55</v>
      </c>
      <c r="F2081" t="s">
        <v>292</v>
      </c>
      <c r="G2081" t="s">
        <v>293</v>
      </c>
      <c r="H2081" t="s">
        <v>32</v>
      </c>
      <c r="I2081" t="s">
        <v>14</v>
      </c>
      <c r="J2081">
        <v>308669</v>
      </c>
      <c r="K2081" s="2">
        <v>39344</v>
      </c>
      <c r="L2081" s="2">
        <v>39344</v>
      </c>
      <c r="M2081" t="s">
        <v>22</v>
      </c>
      <c r="N2081">
        <v>0</v>
      </c>
      <c r="O2081">
        <v>1</v>
      </c>
      <c r="P2081">
        <v>9</v>
      </c>
      <c r="Q2081">
        <v>1</v>
      </c>
      <c r="R2081">
        <v>1</v>
      </c>
      <c r="S2081">
        <v>1</v>
      </c>
      <c r="T2081">
        <v>1</v>
      </c>
      <c r="V2081" s="3"/>
    </row>
    <row r="2082" spans="1:22" x14ac:dyDescent="0.2">
      <c r="A2082" s="1" t="str">
        <f t="shared" si="32"/>
        <v>Report Link</v>
      </c>
      <c r="B2082">
        <v>104783</v>
      </c>
      <c r="C2082">
        <v>3422066</v>
      </c>
      <c r="D2082" t="s">
        <v>4082</v>
      </c>
      <c r="E2082" t="s">
        <v>55</v>
      </c>
      <c r="F2082" t="s">
        <v>292</v>
      </c>
      <c r="G2082" t="s">
        <v>554</v>
      </c>
      <c r="H2082" t="s">
        <v>32</v>
      </c>
      <c r="I2082" t="s">
        <v>14</v>
      </c>
      <c r="J2082">
        <v>324101</v>
      </c>
      <c r="K2082" s="2">
        <v>39882</v>
      </c>
      <c r="L2082" s="2">
        <v>39882</v>
      </c>
      <c r="M2082" t="s">
        <v>22</v>
      </c>
      <c r="N2082">
        <v>0</v>
      </c>
      <c r="O2082">
        <v>1</v>
      </c>
      <c r="P2082">
        <v>9</v>
      </c>
      <c r="Q2082">
        <v>1</v>
      </c>
      <c r="R2082">
        <v>1</v>
      </c>
      <c r="S2082">
        <v>1</v>
      </c>
      <c r="T2082">
        <v>1</v>
      </c>
      <c r="V2082" s="3"/>
    </row>
    <row r="2083" spans="1:22" x14ac:dyDescent="0.2">
      <c r="A2083" s="1" t="str">
        <f t="shared" si="32"/>
        <v>Report Link</v>
      </c>
      <c r="B2083">
        <v>104787</v>
      </c>
      <c r="C2083">
        <v>3423106</v>
      </c>
      <c r="D2083" t="s">
        <v>13207</v>
      </c>
      <c r="E2083" t="s">
        <v>55</v>
      </c>
      <c r="F2083" t="s">
        <v>292</v>
      </c>
      <c r="G2083" t="s">
        <v>293</v>
      </c>
      <c r="H2083" t="s">
        <v>42</v>
      </c>
      <c r="I2083" t="s">
        <v>14</v>
      </c>
      <c r="J2083">
        <v>355632</v>
      </c>
      <c r="K2083" s="2">
        <v>40672</v>
      </c>
      <c r="L2083" s="2">
        <v>40673</v>
      </c>
      <c r="M2083" t="s">
        <v>33</v>
      </c>
      <c r="N2083">
        <v>0</v>
      </c>
      <c r="O2083">
        <v>2</v>
      </c>
      <c r="P2083">
        <v>2</v>
      </c>
      <c r="Q2083">
        <v>9</v>
      </c>
      <c r="R2083">
        <v>2</v>
      </c>
      <c r="S2083">
        <v>2</v>
      </c>
      <c r="T2083">
        <v>2</v>
      </c>
      <c r="V2083" s="3"/>
    </row>
    <row r="2084" spans="1:22" x14ac:dyDescent="0.2">
      <c r="A2084" s="1" t="str">
        <f t="shared" si="32"/>
        <v>Report Link</v>
      </c>
      <c r="B2084">
        <v>104804</v>
      </c>
      <c r="C2084">
        <v>3423404</v>
      </c>
      <c r="D2084" t="s">
        <v>2491</v>
      </c>
      <c r="E2084" t="s">
        <v>55</v>
      </c>
      <c r="F2084" t="s">
        <v>292</v>
      </c>
      <c r="G2084" t="s">
        <v>554</v>
      </c>
      <c r="H2084" t="s">
        <v>23</v>
      </c>
      <c r="I2084" t="s">
        <v>14</v>
      </c>
      <c r="J2084">
        <v>377130</v>
      </c>
      <c r="K2084" s="2">
        <v>40934</v>
      </c>
      <c r="L2084" s="2">
        <v>40935</v>
      </c>
      <c r="M2084" t="s">
        <v>33</v>
      </c>
      <c r="N2084">
        <v>0</v>
      </c>
      <c r="O2084">
        <v>4</v>
      </c>
      <c r="P2084">
        <v>4</v>
      </c>
      <c r="Q2084">
        <v>9</v>
      </c>
      <c r="R2084">
        <v>2</v>
      </c>
      <c r="S2084">
        <v>3</v>
      </c>
      <c r="T2084">
        <v>3</v>
      </c>
      <c r="U2084" t="s">
        <v>26</v>
      </c>
      <c r="V2084" s="3"/>
    </row>
    <row r="2085" spans="1:22" x14ac:dyDescent="0.2">
      <c r="A2085" s="1" t="str">
        <f t="shared" si="32"/>
        <v>Report Link</v>
      </c>
      <c r="B2085">
        <v>104820</v>
      </c>
      <c r="C2085">
        <v>3423457</v>
      </c>
      <c r="D2085" t="s">
        <v>2751</v>
      </c>
      <c r="E2085" t="s">
        <v>55</v>
      </c>
      <c r="F2085" t="s">
        <v>292</v>
      </c>
      <c r="G2085" t="s">
        <v>293</v>
      </c>
      <c r="H2085" t="s">
        <v>23</v>
      </c>
      <c r="I2085" t="s">
        <v>14</v>
      </c>
      <c r="J2085">
        <v>377132</v>
      </c>
      <c r="K2085" s="2">
        <v>40940</v>
      </c>
      <c r="L2085" s="2">
        <v>40941</v>
      </c>
      <c r="M2085" t="s">
        <v>33</v>
      </c>
      <c r="N2085">
        <v>0</v>
      </c>
      <c r="O2085">
        <v>2</v>
      </c>
      <c r="P2085">
        <v>2</v>
      </c>
      <c r="Q2085">
        <v>9</v>
      </c>
      <c r="R2085">
        <v>2</v>
      </c>
      <c r="S2085">
        <v>2</v>
      </c>
      <c r="T2085">
        <v>2</v>
      </c>
      <c r="V2085" s="3"/>
    </row>
    <row r="2086" spans="1:22" x14ac:dyDescent="0.2">
      <c r="A2086" s="1" t="str">
        <f t="shared" si="32"/>
        <v>Report Link</v>
      </c>
      <c r="B2086">
        <v>104821</v>
      </c>
      <c r="C2086">
        <v>3423501</v>
      </c>
      <c r="D2086" t="s">
        <v>7965</v>
      </c>
      <c r="E2086" t="s">
        <v>55</v>
      </c>
      <c r="F2086" t="s">
        <v>292</v>
      </c>
      <c r="G2086" t="s">
        <v>554</v>
      </c>
      <c r="H2086" t="s">
        <v>23</v>
      </c>
      <c r="I2086" t="s">
        <v>14</v>
      </c>
      <c r="J2086">
        <v>336372</v>
      </c>
      <c r="K2086" s="2">
        <v>40259</v>
      </c>
      <c r="L2086" s="2">
        <v>40260</v>
      </c>
      <c r="M2086" t="s">
        <v>33</v>
      </c>
      <c r="N2086">
        <v>0</v>
      </c>
      <c r="O2086">
        <v>2</v>
      </c>
      <c r="P2086">
        <v>2</v>
      </c>
      <c r="Q2086">
        <v>9</v>
      </c>
      <c r="R2086">
        <v>2</v>
      </c>
      <c r="S2086">
        <v>2</v>
      </c>
      <c r="T2086">
        <v>2</v>
      </c>
      <c r="V2086" s="3"/>
    </row>
    <row r="2087" spans="1:22" x14ac:dyDescent="0.2">
      <c r="A2087" s="1" t="str">
        <f t="shared" si="32"/>
        <v>Report Link</v>
      </c>
      <c r="B2087">
        <v>104827</v>
      </c>
      <c r="C2087">
        <v>3424051</v>
      </c>
      <c r="D2087" t="s">
        <v>19744</v>
      </c>
      <c r="E2087" t="s">
        <v>55</v>
      </c>
      <c r="F2087" t="s">
        <v>292</v>
      </c>
      <c r="G2087" t="s">
        <v>293</v>
      </c>
      <c r="H2087" t="s">
        <v>32</v>
      </c>
      <c r="I2087" t="s">
        <v>37</v>
      </c>
      <c r="J2087">
        <v>336373</v>
      </c>
      <c r="K2087" s="2">
        <v>40150</v>
      </c>
      <c r="L2087" s="2">
        <v>40151</v>
      </c>
      <c r="M2087" t="s">
        <v>33</v>
      </c>
      <c r="N2087">
        <v>0</v>
      </c>
      <c r="O2087">
        <v>3</v>
      </c>
      <c r="P2087">
        <v>3</v>
      </c>
      <c r="Q2087">
        <v>9</v>
      </c>
      <c r="R2087">
        <v>2</v>
      </c>
      <c r="S2087">
        <v>3</v>
      </c>
      <c r="T2087">
        <v>3</v>
      </c>
      <c r="V2087" s="3"/>
    </row>
    <row r="2088" spans="1:22" x14ac:dyDescent="0.2">
      <c r="A2088" s="1" t="str">
        <f t="shared" si="32"/>
        <v>Report Link</v>
      </c>
      <c r="B2088">
        <v>104829</v>
      </c>
      <c r="C2088">
        <v>3424101</v>
      </c>
      <c r="D2088" t="s">
        <v>15940</v>
      </c>
      <c r="E2088" t="s">
        <v>55</v>
      </c>
      <c r="F2088" t="s">
        <v>292</v>
      </c>
      <c r="G2088" t="s">
        <v>293</v>
      </c>
      <c r="H2088" t="s">
        <v>32</v>
      </c>
      <c r="I2088" t="s">
        <v>37</v>
      </c>
      <c r="J2088">
        <v>377133</v>
      </c>
      <c r="K2088" s="2">
        <v>40870</v>
      </c>
      <c r="L2088" s="2">
        <v>40871</v>
      </c>
      <c r="M2088" t="s">
        <v>33</v>
      </c>
      <c r="N2088">
        <v>0</v>
      </c>
      <c r="O2088">
        <v>2</v>
      </c>
      <c r="P2088">
        <v>2</v>
      </c>
      <c r="Q2088">
        <v>9</v>
      </c>
      <c r="R2088">
        <v>2</v>
      </c>
      <c r="S2088">
        <v>2</v>
      </c>
      <c r="T2088">
        <v>2</v>
      </c>
      <c r="V2088" s="3"/>
    </row>
    <row r="2089" spans="1:22" x14ac:dyDescent="0.2">
      <c r="A2089" s="1" t="str">
        <f t="shared" si="32"/>
        <v>Report Link</v>
      </c>
      <c r="B2089">
        <v>104850</v>
      </c>
      <c r="C2089">
        <v>3431101</v>
      </c>
      <c r="D2089" t="s">
        <v>12249</v>
      </c>
      <c r="E2089" t="s">
        <v>55</v>
      </c>
      <c r="F2089" t="s">
        <v>120</v>
      </c>
      <c r="G2089" t="s">
        <v>121</v>
      </c>
      <c r="H2089" t="s">
        <v>1226</v>
      </c>
      <c r="I2089" t="s">
        <v>1227</v>
      </c>
      <c r="J2089">
        <v>355642</v>
      </c>
      <c r="K2089" s="2">
        <v>40597</v>
      </c>
      <c r="L2089" s="2">
        <v>40598</v>
      </c>
      <c r="M2089" t="s">
        <v>33</v>
      </c>
      <c r="N2089">
        <v>0</v>
      </c>
      <c r="O2089">
        <v>3</v>
      </c>
      <c r="P2089">
        <v>3</v>
      </c>
      <c r="Q2089">
        <v>9</v>
      </c>
      <c r="R2089">
        <v>3</v>
      </c>
      <c r="S2089">
        <v>2</v>
      </c>
      <c r="T2089">
        <v>3</v>
      </c>
      <c r="V2089" s="3"/>
    </row>
    <row r="2090" spans="1:22" x14ac:dyDescent="0.2">
      <c r="A2090" s="1" t="str">
        <f t="shared" si="32"/>
        <v>Report Link</v>
      </c>
      <c r="B2090">
        <v>104853</v>
      </c>
      <c r="C2090">
        <v>3432008</v>
      </c>
      <c r="D2090" t="s">
        <v>10559</v>
      </c>
      <c r="E2090" t="s">
        <v>55</v>
      </c>
      <c r="F2090" t="s">
        <v>120</v>
      </c>
      <c r="G2090" t="s">
        <v>538</v>
      </c>
      <c r="H2090" t="s">
        <v>32</v>
      </c>
      <c r="I2090" t="s">
        <v>14</v>
      </c>
      <c r="J2090">
        <v>404961</v>
      </c>
      <c r="K2090" s="2">
        <v>41234</v>
      </c>
      <c r="L2090" s="2">
        <v>41235</v>
      </c>
      <c r="M2090" t="s">
        <v>33</v>
      </c>
      <c r="N2090">
        <v>0</v>
      </c>
      <c r="O2090">
        <v>2</v>
      </c>
      <c r="P2090">
        <v>2</v>
      </c>
      <c r="Q2090">
        <v>9</v>
      </c>
      <c r="R2090">
        <v>2</v>
      </c>
      <c r="S2090">
        <v>2</v>
      </c>
      <c r="T2090">
        <v>2</v>
      </c>
      <c r="V2090" s="3"/>
    </row>
    <row r="2091" spans="1:22" x14ac:dyDescent="0.2">
      <c r="A2091" s="1" t="str">
        <f t="shared" si="32"/>
        <v>Report Link</v>
      </c>
      <c r="B2091">
        <v>104856</v>
      </c>
      <c r="C2091">
        <v>3432013</v>
      </c>
      <c r="D2091" t="s">
        <v>6607</v>
      </c>
      <c r="E2091" t="s">
        <v>55</v>
      </c>
      <c r="F2091" t="s">
        <v>120</v>
      </c>
      <c r="G2091" t="s">
        <v>538</v>
      </c>
      <c r="H2091" t="s">
        <v>32</v>
      </c>
      <c r="I2091" t="s">
        <v>14</v>
      </c>
      <c r="J2091">
        <v>336377</v>
      </c>
      <c r="K2091" s="2">
        <v>40157</v>
      </c>
      <c r="L2091" s="2">
        <v>40158</v>
      </c>
      <c r="M2091" t="s">
        <v>33</v>
      </c>
      <c r="N2091">
        <v>0</v>
      </c>
      <c r="O2091">
        <v>2</v>
      </c>
      <c r="P2091">
        <v>2</v>
      </c>
      <c r="Q2091">
        <v>9</v>
      </c>
      <c r="R2091">
        <v>2</v>
      </c>
      <c r="S2091">
        <v>2</v>
      </c>
      <c r="T2091">
        <v>2</v>
      </c>
      <c r="V2091" s="3"/>
    </row>
    <row r="2092" spans="1:22" x14ac:dyDescent="0.2">
      <c r="A2092" s="1" t="str">
        <f t="shared" si="32"/>
        <v>Report Link</v>
      </c>
      <c r="B2092">
        <v>104891</v>
      </c>
      <c r="C2092">
        <v>3432092</v>
      </c>
      <c r="D2092" t="s">
        <v>3966</v>
      </c>
      <c r="E2092" t="s">
        <v>55</v>
      </c>
      <c r="F2092" t="s">
        <v>120</v>
      </c>
      <c r="G2092" t="s">
        <v>121</v>
      </c>
      <c r="H2092" t="s">
        <v>32</v>
      </c>
      <c r="I2092" t="s">
        <v>14</v>
      </c>
      <c r="J2092">
        <v>324125</v>
      </c>
      <c r="K2092" s="2">
        <v>39869</v>
      </c>
      <c r="L2092" s="2">
        <v>39870</v>
      </c>
      <c r="M2092" t="s">
        <v>3214</v>
      </c>
      <c r="N2092">
        <v>0</v>
      </c>
      <c r="O2092">
        <v>2</v>
      </c>
      <c r="P2092">
        <v>2</v>
      </c>
      <c r="Q2092">
        <v>9</v>
      </c>
      <c r="R2092">
        <v>1</v>
      </c>
      <c r="S2092">
        <v>2</v>
      </c>
      <c r="T2092">
        <v>2</v>
      </c>
      <c r="V2092" s="3"/>
    </row>
    <row r="2093" spans="1:22" x14ac:dyDescent="0.2">
      <c r="A2093" s="1" t="str">
        <f t="shared" si="32"/>
        <v>Report Link</v>
      </c>
      <c r="B2093">
        <v>104917</v>
      </c>
      <c r="C2093">
        <v>3433338</v>
      </c>
      <c r="D2093" t="s">
        <v>850</v>
      </c>
      <c r="E2093" t="s">
        <v>55</v>
      </c>
      <c r="F2093" t="s">
        <v>120</v>
      </c>
      <c r="G2093" t="s">
        <v>851</v>
      </c>
      <c r="H2093" t="s">
        <v>23</v>
      </c>
      <c r="I2093" t="s">
        <v>14</v>
      </c>
      <c r="J2093">
        <v>287063</v>
      </c>
      <c r="K2093" s="2">
        <v>39225</v>
      </c>
      <c r="L2093" s="2">
        <v>39225</v>
      </c>
      <c r="M2093" t="s">
        <v>775</v>
      </c>
      <c r="N2093">
        <v>0</v>
      </c>
      <c r="O2093">
        <v>1</v>
      </c>
      <c r="P2093">
        <v>9</v>
      </c>
      <c r="Q2093">
        <v>1</v>
      </c>
      <c r="R2093">
        <v>9</v>
      </c>
      <c r="S2093">
        <v>1</v>
      </c>
      <c r="T2093">
        <v>1</v>
      </c>
      <c r="V2093" s="3"/>
    </row>
    <row r="2094" spans="1:22" x14ac:dyDescent="0.2">
      <c r="A2094" s="1" t="str">
        <f t="shared" si="32"/>
        <v>Report Link</v>
      </c>
      <c r="B2094">
        <v>104889</v>
      </c>
      <c r="C2094">
        <v>3432090</v>
      </c>
      <c r="D2094" t="s">
        <v>15166</v>
      </c>
      <c r="E2094" t="s">
        <v>55</v>
      </c>
      <c r="F2094" t="s">
        <v>120</v>
      </c>
      <c r="G2094" t="s">
        <v>121</v>
      </c>
      <c r="H2094" t="s">
        <v>32</v>
      </c>
      <c r="I2094" t="s">
        <v>14</v>
      </c>
      <c r="J2094">
        <v>377143</v>
      </c>
      <c r="K2094" s="2">
        <v>40828</v>
      </c>
      <c r="L2094" s="2">
        <v>40829</v>
      </c>
      <c r="M2094" t="s">
        <v>33</v>
      </c>
      <c r="N2094">
        <v>0</v>
      </c>
      <c r="O2094">
        <v>2</v>
      </c>
      <c r="P2094">
        <v>2</v>
      </c>
      <c r="Q2094">
        <v>9</v>
      </c>
      <c r="R2094">
        <v>1</v>
      </c>
      <c r="S2094">
        <v>2</v>
      </c>
      <c r="T2094">
        <v>2</v>
      </c>
      <c r="V2094" s="3"/>
    </row>
    <row r="2095" spans="1:22" x14ac:dyDescent="0.2">
      <c r="A2095" s="1" t="str">
        <f t="shared" si="32"/>
        <v>Report Link</v>
      </c>
      <c r="B2095">
        <v>104900</v>
      </c>
      <c r="C2095">
        <v>3433303</v>
      </c>
      <c r="D2095" t="s">
        <v>18221</v>
      </c>
      <c r="E2095" t="s">
        <v>55</v>
      </c>
      <c r="F2095" t="s">
        <v>120</v>
      </c>
      <c r="G2095" t="s">
        <v>538</v>
      </c>
      <c r="H2095" t="s">
        <v>23</v>
      </c>
      <c r="I2095" t="s">
        <v>14</v>
      </c>
      <c r="J2095">
        <v>377146</v>
      </c>
      <c r="K2095" s="2">
        <v>41024</v>
      </c>
      <c r="L2095" s="2">
        <v>41025</v>
      </c>
      <c r="M2095" t="s">
        <v>33</v>
      </c>
      <c r="N2095">
        <v>0</v>
      </c>
      <c r="O2095">
        <v>2</v>
      </c>
      <c r="P2095">
        <v>2</v>
      </c>
      <c r="Q2095">
        <v>9</v>
      </c>
      <c r="R2095">
        <v>2</v>
      </c>
      <c r="S2095">
        <v>2</v>
      </c>
      <c r="T2095">
        <v>2</v>
      </c>
      <c r="V2095" s="3"/>
    </row>
    <row r="2096" spans="1:22" x14ac:dyDescent="0.2">
      <c r="A2096" s="1" t="str">
        <f t="shared" si="32"/>
        <v>Report Link</v>
      </c>
      <c r="B2096">
        <v>104920</v>
      </c>
      <c r="C2096">
        <v>3433342</v>
      </c>
      <c r="D2096" t="s">
        <v>1482</v>
      </c>
      <c r="E2096" t="s">
        <v>55</v>
      </c>
      <c r="F2096" t="s">
        <v>120</v>
      </c>
      <c r="G2096" t="s">
        <v>538</v>
      </c>
      <c r="H2096" t="s">
        <v>23</v>
      </c>
      <c r="I2096" t="s">
        <v>14</v>
      </c>
      <c r="J2096">
        <v>336386</v>
      </c>
      <c r="K2096" s="2">
        <v>40374</v>
      </c>
      <c r="L2096" s="2">
        <v>40375</v>
      </c>
      <c r="M2096" t="s">
        <v>33</v>
      </c>
      <c r="N2096">
        <v>0</v>
      </c>
      <c r="O2096">
        <v>2</v>
      </c>
      <c r="P2096">
        <v>2</v>
      </c>
      <c r="Q2096">
        <v>9</v>
      </c>
      <c r="R2096">
        <v>1</v>
      </c>
      <c r="S2096">
        <v>2</v>
      </c>
      <c r="T2096">
        <v>2</v>
      </c>
      <c r="V2096" s="3"/>
    </row>
    <row r="2097" spans="1:22" x14ac:dyDescent="0.2">
      <c r="A2097" s="1" t="str">
        <f t="shared" si="32"/>
        <v>Report Link</v>
      </c>
      <c r="B2097">
        <v>104922</v>
      </c>
      <c r="C2097">
        <v>3433345</v>
      </c>
      <c r="D2097" t="s">
        <v>4349</v>
      </c>
      <c r="E2097" t="s">
        <v>55</v>
      </c>
      <c r="F2097" t="s">
        <v>120</v>
      </c>
      <c r="G2097" t="s">
        <v>121</v>
      </c>
      <c r="H2097" t="s">
        <v>23</v>
      </c>
      <c r="I2097" t="s">
        <v>14</v>
      </c>
      <c r="J2097">
        <v>324131</v>
      </c>
      <c r="K2097" s="2">
        <v>39931</v>
      </c>
      <c r="L2097" s="2">
        <v>39932</v>
      </c>
      <c r="M2097" t="s">
        <v>3214</v>
      </c>
      <c r="N2097">
        <v>0</v>
      </c>
      <c r="O2097">
        <v>1</v>
      </c>
      <c r="P2097">
        <v>1</v>
      </c>
      <c r="Q2097">
        <v>9</v>
      </c>
      <c r="R2097">
        <v>1</v>
      </c>
      <c r="S2097">
        <v>1</v>
      </c>
      <c r="T2097">
        <v>1</v>
      </c>
      <c r="V2097" s="3"/>
    </row>
    <row r="2098" spans="1:22" x14ac:dyDescent="0.2">
      <c r="A2098" s="1" t="str">
        <f t="shared" si="32"/>
        <v>Report Link</v>
      </c>
      <c r="B2098">
        <v>104928</v>
      </c>
      <c r="C2098">
        <v>3433355</v>
      </c>
      <c r="D2098" t="s">
        <v>1526</v>
      </c>
      <c r="E2098" t="s">
        <v>55</v>
      </c>
      <c r="F2098" t="s">
        <v>120</v>
      </c>
      <c r="G2098" t="s">
        <v>538</v>
      </c>
      <c r="H2098" t="s">
        <v>23</v>
      </c>
      <c r="I2098" t="s">
        <v>14</v>
      </c>
      <c r="J2098">
        <v>308708</v>
      </c>
      <c r="K2098" s="2">
        <v>39407</v>
      </c>
      <c r="L2098" s="2">
        <v>39408</v>
      </c>
      <c r="M2098" t="s">
        <v>33</v>
      </c>
      <c r="N2098">
        <v>0</v>
      </c>
      <c r="O2098">
        <v>2</v>
      </c>
      <c r="P2098">
        <v>9</v>
      </c>
      <c r="Q2098">
        <v>2</v>
      </c>
      <c r="R2098">
        <v>2</v>
      </c>
      <c r="S2098">
        <v>2</v>
      </c>
      <c r="T2098">
        <v>2</v>
      </c>
      <c r="V2098" s="3"/>
    </row>
    <row r="2099" spans="1:22" x14ac:dyDescent="0.2">
      <c r="A2099" s="1" t="str">
        <f t="shared" si="32"/>
        <v>Report Link</v>
      </c>
      <c r="B2099">
        <v>104939</v>
      </c>
      <c r="C2099">
        <v>8943364</v>
      </c>
      <c r="D2099" t="s">
        <v>12733</v>
      </c>
      <c r="E2099" t="s">
        <v>44</v>
      </c>
      <c r="F2099" t="s">
        <v>633</v>
      </c>
      <c r="G2099" t="s">
        <v>749</v>
      </c>
      <c r="H2099" t="s">
        <v>96</v>
      </c>
      <c r="I2099" t="s">
        <v>14</v>
      </c>
      <c r="J2099">
        <v>355663</v>
      </c>
      <c r="K2099" s="2">
        <v>40623</v>
      </c>
      <c r="L2099" s="2">
        <v>40624</v>
      </c>
      <c r="M2099" t="s">
        <v>33</v>
      </c>
      <c r="N2099">
        <v>0</v>
      </c>
      <c r="O2099">
        <v>3</v>
      </c>
      <c r="P2099">
        <v>3</v>
      </c>
      <c r="Q2099">
        <v>9</v>
      </c>
      <c r="R2099">
        <v>2</v>
      </c>
      <c r="S2099">
        <v>3</v>
      </c>
      <c r="T2099">
        <v>3</v>
      </c>
      <c r="V2099" s="3"/>
    </row>
    <row r="2100" spans="1:22" x14ac:dyDescent="0.2">
      <c r="A2100" s="1" t="str">
        <f t="shared" si="32"/>
        <v>Report Link</v>
      </c>
      <c r="B2100">
        <v>104942</v>
      </c>
      <c r="C2100">
        <v>3433376</v>
      </c>
      <c r="D2100" t="s">
        <v>10103</v>
      </c>
      <c r="E2100" t="s">
        <v>55</v>
      </c>
      <c r="F2100" t="s">
        <v>120</v>
      </c>
      <c r="G2100" t="s">
        <v>851</v>
      </c>
      <c r="H2100" t="s">
        <v>23</v>
      </c>
      <c r="I2100" t="s">
        <v>14</v>
      </c>
      <c r="J2100">
        <v>404963</v>
      </c>
      <c r="K2100" s="2">
        <v>41234</v>
      </c>
      <c r="L2100" s="2">
        <v>41235</v>
      </c>
      <c r="M2100" t="s">
        <v>33</v>
      </c>
      <c r="N2100">
        <v>0</v>
      </c>
      <c r="O2100">
        <v>2</v>
      </c>
      <c r="P2100">
        <v>2</v>
      </c>
      <c r="Q2100">
        <v>9</v>
      </c>
      <c r="R2100">
        <v>2</v>
      </c>
      <c r="S2100">
        <v>2</v>
      </c>
      <c r="T2100">
        <v>2</v>
      </c>
      <c r="V2100" s="3"/>
    </row>
    <row r="2101" spans="1:22" x14ac:dyDescent="0.2">
      <c r="A2101" s="1" t="str">
        <f t="shared" si="32"/>
        <v>Report Link</v>
      </c>
      <c r="B2101">
        <v>104991</v>
      </c>
      <c r="C2101">
        <v>3442048</v>
      </c>
      <c r="D2101" t="s">
        <v>16124</v>
      </c>
      <c r="E2101" t="s">
        <v>55</v>
      </c>
      <c r="F2101" t="s">
        <v>171</v>
      </c>
      <c r="G2101" t="s">
        <v>1922</v>
      </c>
      <c r="H2101" t="s">
        <v>32</v>
      </c>
      <c r="I2101" t="s">
        <v>14</v>
      </c>
      <c r="J2101">
        <v>377154</v>
      </c>
      <c r="K2101" s="2">
        <v>40878</v>
      </c>
      <c r="L2101" s="2">
        <v>40879</v>
      </c>
      <c r="M2101" t="s">
        <v>33</v>
      </c>
      <c r="N2101">
        <v>0</v>
      </c>
      <c r="O2101">
        <v>2</v>
      </c>
      <c r="P2101">
        <v>2</v>
      </c>
      <c r="Q2101">
        <v>9</v>
      </c>
      <c r="R2101">
        <v>2</v>
      </c>
      <c r="S2101">
        <v>2</v>
      </c>
      <c r="T2101">
        <v>2</v>
      </c>
      <c r="V2101" s="3"/>
    </row>
    <row r="2102" spans="1:22" x14ac:dyDescent="0.2">
      <c r="A2102" s="1" t="str">
        <f t="shared" si="32"/>
        <v>Report Link</v>
      </c>
      <c r="B2102">
        <v>104992</v>
      </c>
      <c r="C2102">
        <v>3442100</v>
      </c>
      <c r="D2102" t="s">
        <v>13105</v>
      </c>
      <c r="E2102" t="s">
        <v>55</v>
      </c>
      <c r="F2102" t="s">
        <v>171</v>
      </c>
      <c r="G2102" t="s">
        <v>1189</v>
      </c>
      <c r="H2102" t="s">
        <v>32</v>
      </c>
      <c r="I2102" t="s">
        <v>14</v>
      </c>
      <c r="J2102">
        <v>355677</v>
      </c>
      <c r="K2102" s="2">
        <v>40640</v>
      </c>
      <c r="L2102" s="2">
        <v>40641</v>
      </c>
      <c r="M2102" t="s">
        <v>33</v>
      </c>
      <c r="N2102">
        <v>0</v>
      </c>
      <c r="O2102">
        <v>2</v>
      </c>
      <c r="P2102">
        <v>2</v>
      </c>
      <c r="Q2102">
        <v>9</v>
      </c>
      <c r="R2102">
        <v>2</v>
      </c>
      <c r="S2102">
        <v>2</v>
      </c>
      <c r="T2102">
        <v>2</v>
      </c>
      <c r="V2102" s="3"/>
    </row>
    <row r="2103" spans="1:22" x14ac:dyDescent="0.2">
      <c r="A2103" s="1" t="str">
        <f t="shared" si="32"/>
        <v>Report Link</v>
      </c>
      <c r="B2103">
        <v>105000</v>
      </c>
      <c r="C2103">
        <v>3442111</v>
      </c>
      <c r="D2103" t="s">
        <v>2307</v>
      </c>
      <c r="E2103" t="s">
        <v>55</v>
      </c>
      <c r="F2103" t="s">
        <v>171</v>
      </c>
      <c r="G2103" t="s">
        <v>1189</v>
      </c>
      <c r="H2103" t="s">
        <v>32</v>
      </c>
      <c r="I2103" t="s">
        <v>14</v>
      </c>
      <c r="J2103">
        <v>402959</v>
      </c>
      <c r="K2103" s="2">
        <v>41214</v>
      </c>
      <c r="L2103" s="2">
        <v>41215</v>
      </c>
      <c r="M2103" t="s">
        <v>33</v>
      </c>
      <c r="N2103">
        <v>0</v>
      </c>
      <c r="O2103">
        <v>2</v>
      </c>
      <c r="P2103">
        <v>2</v>
      </c>
      <c r="Q2103">
        <v>9</v>
      </c>
      <c r="R2103">
        <v>1</v>
      </c>
      <c r="S2103">
        <v>2</v>
      </c>
      <c r="T2103">
        <v>1</v>
      </c>
      <c r="V2103" s="3"/>
    </row>
    <row r="2104" spans="1:22" x14ac:dyDescent="0.2">
      <c r="A2104" s="1" t="str">
        <f t="shared" si="32"/>
        <v>Report Link</v>
      </c>
      <c r="B2104">
        <v>105006</v>
      </c>
      <c r="C2104">
        <v>3442200</v>
      </c>
      <c r="D2104" t="s">
        <v>3265</v>
      </c>
      <c r="E2104" t="s">
        <v>55</v>
      </c>
      <c r="F2104" t="s">
        <v>171</v>
      </c>
      <c r="G2104" t="s">
        <v>1437</v>
      </c>
      <c r="H2104" t="s">
        <v>32</v>
      </c>
      <c r="I2104" t="s">
        <v>14</v>
      </c>
      <c r="J2104">
        <v>308737</v>
      </c>
      <c r="K2104" s="2">
        <v>39763</v>
      </c>
      <c r="L2104" s="2">
        <v>39764</v>
      </c>
      <c r="M2104" t="s">
        <v>33</v>
      </c>
      <c r="N2104">
        <v>0</v>
      </c>
      <c r="O2104">
        <v>2</v>
      </c>
      <c r="P2104">
        <v>9</v>
      </c>
      <c r="Q2104">
        <v>2</v>
      </c>
      <c r="R2104">
        <v>1</v>
      </c>
      <c r="S2104">
        <v>2</v>
      </c>
      <c r="T2104">
        <v>2</v>
      </c>
      <c r="V2104" s="3"/>
    </row>
    <row r="2105" spans="1:22" x14ac:dyDescent="0.2">
      <c r="A2105" s="1" t="str">
        <f t="shared" si="32"/>
        <v>Report Link</v>
      </c>
      <c r="B2105">
        <v>105009</v>
      </c>
      <c r="C2105">
        <v>3442203</v>
      </c>
      <c r="D2105" t="s">
        <v>2688</v>
      </c>
      <c r="E2105" t="s">
        <v>55</v>
      </c>
      <c r="F2105" t="s">
        <v>171</v>
      </c>
      <c r="G2105" t="s">
        <v>1437</v>
      </c>
      <c r="H2105" t="s">
        <v>32</v>
      </c>
      <c r="I2105" t="s">
        <v>14</v>
      </c>
      <c r="J2105">
        <v>308738</v>
      </c>
      <c r="K2105" s="2">
        <v>39630</v>
      </c>
      <c r="L2105" s="2">
        <v>39631</v>
      </c>
      <c r="M2105" t="s">
        <v>33</v>
      </c>
      <c r="N2105">
        <v>0</v>
      </c>
      <c r="O2105">
        <v>1</v>
      </c>
      <c r="P2105">
        <v>9</v>
      </c>
      <c r="Q2105">
        <v>1</v>
      </c>
      <c r="R2105">
        <v>1</v>
      </c>
      <c r="S2105">
        <v>1</v>
      </c>
      <c r="T2105">
        <v>1</v>
      </c>
      <c r="V2105" s="3"/>
    </row>
    <row r="2106" spans="1:22" x14ac:dyDescent="0.2">
      <c r="A2106" s="1" t="str">
        <f t="shared" si="32"/>
        <v>Report Link</v>
      </c>
      <c r="B2106">
        <v>105017</v>
      </c>
      <c r="C2106">
        <v>3442214</v>
      </c>
      <c r="D2106" t="s">
        <v>13953</v>
      </c>
      <c r="E2106" t="s">
        <v>55</v>
      </c>
      <c r="F2106" t="s">
        <v>171</v>
      </c>
      <c r="G2106" t="s">
        <v>1437</v>
      </c>
      <c r="H2106" t="s">
        <v>32</v>
      </c>
      <c r="I2106" t="s">
        <v>14</v>
      </c>
      <c r="J2106">
        <v>355681</v>
      </c>
      <c r="K2106" s="2">
        <v>40715</v>
      </c>
      <c r="L2106" s="2">
        <v>40716</v>
      </c>
      <c r="M2106" t="s">
        <v>33</v>
      </c>
      <c r="N2106">
        <v>0</v>
      </c>
      <c r="O2106">
        <v>2</v>
      </c>
      <c r="P2106">
        <v>2</v>
      </c>
      <c r="Q2106">
        <v>9</v>
      </c>
      <c r="R2106">
        <v>1</v>
      </c>
      <c r="S2106">
        <v>2</v>
      </c>
      <c r="T2106">
        <v>2</v>
      </c>
      <c r="V2106" s="3"/>
    </row>
    <row r="2107" spans="1:22" x14ac:dyDescent="0.2">
      <c r="A2107" s="1" t="str">
        <f t="shared" si="32"/>
        <v>Report Link</v>
      </c>
      <c r="B2107">
        <v>105031</v>
      </c>
      <c r="C2107">
        <v>3442231</v>
      </c>
      <c r="D2107" t="s">
        <v>19148</v>
      </c>
      <c r="E2107" t="s">
        <v>55</v>
      </c>
      <c r="F2107" t="s">
        <v>171</v>
      </c>
      <c r="G2107" t="s">
        <v>1437</v>
      </c>
      <c r="H2107" t="s">
        <v>32</v>
      </c>
      <c r="I2107" t="s">
        <v>14</v>
      </c>
      <c r="J2107">
        <v>377164</v>
      </c>
      <c r="K2107" s="2">
        <v>41080</v>
      </c>
      <c r="L2107" s="2">
        <v>41081</v>
      </c>
      <c r="M2107" t="s">
        <v>33</v>
      </c>
      <c r="N2107">
        <v>0</v>
      </c>
      <c r="O2107">
        <v>2</v>
      </c>
      <c r="P2107">
        <v>2</v>
      </c>
      <c r="Q2107">
        <v>9</v>
      </c>
      <c r="R2107">
        <v>2</v>
      </c>
      <c r="S2107">
        <v>2</v>
      </c>
      <c r="T2107">
        <v>2</v>
      </c>
      <c r="V2107" s="3"/>
    </row>
    <row r="2108" spans="1:22" x14ac:dyDescent="0.2">
      <c r="A2108" s="1" t="str">
        <f t="shared" si="32"/>
        <v>Report Link</v>
      </c>
      <c r="B2108">
        <v>105053</v>
      </c>
      <c r="C2108">
        <v>3442266</v>
      </c>
      <c r="D2108" t="s">
        <v>6033</v>
      </c>
      <c r="E2108" t="s">
        <v>55</v>
      </c>
      <c r="F2108" t="s">
        <v>171</v>
      </c>
      <c r="G2108" t="s">
        <v>1437</v>
      </c>
      <c r="H2108" t="s">
        <v>32</v>
      </c>
      <c r="I2108" t="s">
        <v>14</v>
      </c>
      <c r="J2108">
        <v>336409</v>
      </c>
      <c r="K2108" s="2">
        <v>40133</v>
      </c>
      <c r="L2108" s="2">
        <v>40134</v>
      </c>
      <c r="M2108" t="s">
        <v>33</v>
      </c>
      <c r="N2108">
        <v>0</v>
      </c>
      <c r="O2108">
        <v>3</v>
      </c>
      <c r="P2108">
        <v>3</v>
      </c>
      <c r="Q2108">
        <v>9</v>
      </c>
      <c r="R2108">
        <v>2</v>
      </c>
      <c r="S2108">
        <v>3</v>
      </c>
      <c r="T2108">
        <v>3</v>
      </c>
      <c r="V2108" s="3"/>
    </row>
    <row r="2109" spans="1:22" x14ac:dyDescent="0.2">
      <c r="A2109" s="1" t="str">
        <f t="shared" si="32"/>
        <v>Report Link</v>
      </c>
      <c r="B2109">
        <v>105056</v>
      </c>
      <c r="C2109">
        <v>3442270</v>
      </c>
      <c r="D2109" t="s">
        <v>4572</v>
      </c>
      <c r="E2109" t="s">
        <v>55</v>
      </c>
      <c r="F2109" t="s">
        <v>171</v>
      </c>
      <c r="G2109" t="s">
        <v>172</v>
      </c>
      <c r="H2109" t="s">
        <v>32</v>
      </c>
      <c r="I2109" t="s">
        <v>14</v>
      </c>
      <c r="J2109">
        <v>324149</v>
      </c>
      <c r="K2109" s="2">
        <v>39953</v>
      </c>
      <c r="L2109" s="2">
        <v>39954</v>
      </c>
      <c r="M2109" t="s">
        <v>33</v>
      </c>
      <c r="N2109">
        <v>0</v>
      </c>
      <c r="O2109">
        <v>2</v>
      </c>
      <c r="P2109">
        <v>9</v>
      </c>
      <c r="Q2109">
        <v>2</v>
      </c>
      <c r="R2109">
        <v>1</v>
      </c>
      <c r="S2109">
        <v>2</v>
      </c>
      <c r="T2109">
        <v>2</v>
      </c>
      <c r="V2109" s="3"/>
    </row>
    <row r="2110" spans="1:22" x14ac:dyDescent="0.2">
      <c r="A2110" s="1" t="str">
        <f t="shared" si="32"/>
        <v>Report Link</v>
      </c>
      <c r="B2110">
        <v>105068</v>
      </c>
      <c r="C2110">
        <v>3443321</v>
      </c>
      <c r="D2110" t="s">
        <v>6455</v>
      </c>
      <c r="E2110" t="s">
        <v>55</v>
      </c>
      <c r="F2110" t="s">
        <v>171</v>
      </c>
      <c r="G2110" t="s">
        <v>172</v>
      </c>
      <c r="H2110" t="s">
        <v>23</v>
      </c>
      <c r="I2110" t="s">
        <v>14</v>
      </c>
      <c r="J2110">
        <v>336413</v>
      </c>
      <c r="K2110" s="2">
        <v>40150</v>
      </c>
      <c r="L2110" s="2">
        <v>40151</v>
      </c>
      <c r="M2110" t="s">
        <v>33</v>
      </c>
      <c r="N2110">
        <v>0</v>
      </c>
      <c r="O2110">
        <v>2</v>
      </c>
      <c r="P2110">
        <v>2</v>
      </c>
      <c r="Q2110">
        <v>9</v>
      </c>
      <c r="R2110">
        <v>2</v>
      </c>
      <c r="S2110">
        <v>2</v>
      </c>
      <c r="T2110">
        <v>2</v>
      </c>
      <c r="V2110" s="3"/>
    </row>
    <row r="2111" spans="1:22" x14ac:dyDescent="0.2">
      <c r="A2111" s="1" t="str">
        <f t="shared" si="32"/>
        <v>Report Link</v>
      </c>
      <c r="B2111">
        <v>104788</v>
      </c>
      <c r="C2111">
        <v>3423109</v>
      </c>
      <c r="D2111" t="s">
        <v>948</v>
      </c>
      <c r="E2111" t="s">
        <v>55</v>
      </c>
      <c r="F2111" t="s">
        <v>292</v>
      </c>
      <c r="G2111" t="s">
        <v>554</v>
      </c>
      <c r="H2111" t="s">
        <v>42</v>
      </c>
      <c r="I2111" t="s">
        <v>14</v>
      </c>
      <c r="J2111">
        <v>287036</v>
      </c>
      <c r="K2111" s="2">
        <v>39267</v>
      </c>
      <c r="L2111" s="2">
        <v>39267</v>
      </c>
      <c r="M2111" t="s">
        <v>39</v>
      </c>
      <c r="N2111">
        <v>0</v>
      </c>
      <c r="O2111">
        <v>1</v>
      </c>
      <c r="P2111">
        <v>9</v>
      </c>
      <c r="Q2111">
        <v>1</v>
      </c>
      <c r="R2111">
        <v>1</v>
      </c>
      <c r="S2111">
        <v>1</v>
      </c>
      <c r="T2111">
        <v>1</v>
      </c>
      <c r="V2111" s="3"/>
    </row>
    <row r="2112" spans="1:22" x14ac:dyDescent="0.2">
      <c r="A2112" s="1" t="str">
        <f t="shared" si="32"/>
        <v>Report Link</v>
      </c>
      <c r="B2112">
        <v>104809</v>
      </c>
      <c r="C2112">
        <v>3423430</v>
      </c>
      <c r="D2112" t="s">
        <v>2097</v>
      </c>
      <c r="E2112" t="s">
        <v>55</v>
      </c>
      <c r="F2112" t="s">
        <v>292</v>
      </c>
      <c r="G2112" t="s">
        <v>293</v>
      </c>
      <c r="H2112" t="s">
        <v>23</v>
      </c>
      <c r="I2112" t="s">
        <v>14</v>
      </c>
      <c r="J2112">
        <v>324109</v>
      </c>
      <c r="K2112" s="2">
        <v>39941</v>
      </c>
      <c r="L2112" s="2">
        <v>39941</v>
      </c>
      <c r="M2112" t="s">
        <v>22</v>
      </c>
      <c r="N2112">
        <v>0</v>
      </c>
      <c r="O2112">
        <v>1</v>
      </c>
      <c r="P2112">
        <v>9</v>
      </c>
      <c r="Q2112">
        <v>1</v>
      </c>
      <c r="R2112">
        <v>1</v>
      </c>
      <c r="S2112">
        <v>1</v>
      </c>
      <c r="T2112">
        <v>1</v>
      </c>
      <c r="V2112" s="3"/>
    </row>
    <row r="2113" spans="1:22" x14ac:dyDescent="0.2">
      <c r="A2113" s="1" t="str">
        <f t="shared" si="32"/>
        <v>Report Link</v>
      </c>
      <c r="B2113">
        <v>104814</v>
      </c>
      <c r="C2113">
        <v>3423451</v>
      </c>
      <c r="D2113" t="s">
        <v>2239</v>
      </c>
      <c r="E2113" t="s">
        <v>55</v>
      </c>
      <c r="F2113" t="s">
        <v>292</v>
      </c>
      <c r="G2113" t="s">
        <v>293</v>
      </c>
      <c r="H2113" t="s">
        <v>23</v>
      </c>
      <c r="I2113" t="s">
        <v>14</v>
      </c>
      <c r="J2113">
        <v>324110</v>
      </c>
      <c r="K2113" s="2">
        <v>39898</v>
      </c>
      <c r="L2113" s="2">
        <v>39899</v>
      </c>
      <c r="M2113" t="s">
        <v>33</v>
      </c>
      <c r="N2113">
        <v>0</v>
      </c>
      <c r="O2113">
        <v>2</v>
      </c>
      <c r="P2113">
        <v>9</v>
      </c>
      <c r="Q2113">
        <v>2</v>
      </c>
      <c r="R2113">
        <v>1</v>
      </c>
      <c r="S2113">
        <v>2</v>
      </c>
      <c r="T2113">
        <v>2</v>
      </c>
      <c r="V2113" s="3"/>
    </row>
    <row r="2114" spans="1:22" x14ac:dyDescent="0.2">
      <c r="A2114" s="1" t="str">
        <f t="shared" ref="A2114:A2177" si="33">IF(B2114&lt;&gt; "", HYPERLINK(CONCATENATE("http://www.ofsted.gov.uk/inspection-reports/find-inspection-report/provider/ELS/",B2114),"Report Link"),"")</f>
        <v>Report Link</v>
      </c>
      <c r="B2114">
        <v>104835</v>
      </c>
      <c r="C2114">
        <v>3424801</v>
      </c>
      <c r="D2114" t="s">
        <v>14589</v>
      </c>
      <c r="E2114" t="s">
        <v>55</v>
      </c>
      <c r="F2114" t="s">
        <v>292</v>
      </c>
      <c r="G2114" t="s">
        <v>293</v>
      </c>
      <c r="H2114" t="s">
        <v>23</v>
      </c>
      <c r="I2114" t="s">
        <v>37</v>
      </c>
      <c r="J2114">
        <v>399644</v>
      </c>
      <c r="K2114" s="2">
        <v>41256</v>
      </c>
      <c r="L2114" s="2">
        <v>41257</v>
      </c>
      <c r="M2114" t="s">
        <v>1250</v>
      </c>
      <c r="N2114">
        <v>0</v>
      </c>
      <c r="O2114">
        <v>3</v>
      </c>
      <c r="P2114">
        <v>3</v>
      </c>
      <c r="Q2114">
        <v>9</v>
      </c>
      <c r="R2114">
        <v>2</v>
      </c>
      <c r="S2114">
        <v>3</v>
      </c>
      <c r="T2114">
        <v>3</v>
      </c>
      <c r="V2114" s="3"/>
    </row>
    <row r="2115" spans="1:22" x14ac:dyDescent="0.2">
      <c r="A2115" s="1" t="str">
        <f t="shared" si="33"/>
        <v>Report Link</v>
      </c>
      <c r="B2115">
        <v>104849</v>
      </c>
      <c r="C2115">
        <v>3431100</v>
      </c>
      <c r="D2115" t="s">
        <v>9019</v>
      </c>
      <c r="E2115" t="s">
        <v>55</v>
      </c>
      <c r="F2115" t="s">
        <v>120</v>
      </c>
      <c r="G2115" t="s">
        <v>538</v>
      </c>
      <c r="H2115" t="s">
        <v>1226</v>
      </c>
      <c r="I2115" t="s">
        <v>1227</v>
      </c>
      <c r="J2115">
        <v>336376</v>
      </c>
      <c r="K2115" s="2">
        <v>40344</v>
      </c>
      <c r="L2115" s="2">
        <v>40345</v>
      </c>
      <c r="M2115" t="s">
        <v>33</v>
      </c>
      <c r="N2115">
        <v>0</v>
      </c>
      <c r="O2115">
        <v>2</v>
      </c>
      <c r="P2115">
        <v>2</v>
      </c>
      <c r="Q2115">
        <v>9</v>
      </c>
      <c r="R2115">
        <v>1</v>
      </c>
      <c r="S2115">
        <v>2</v>
      </c>
      <c r="T2115">
        <v>2</v>
      </c>
      <c r="V2115" s="3"/>
    </row>
    <row r="2116" spans="1:22" x14ac:dyDescent="0.2">
      <c r="A2116" s="1" t="str">
        <f t="shared" si="33"/>
        <v>Report Link</v>
      </c>
      <c r="B2116">
        <v>104859</v>
      </c>
      <c r="C2116">
        <v>3432023</v>
      </c>
      <c r="D2116" t="s">
        <v>1748</v>
      </c>
      <c r="E2116" t="s">
        <v>55</v>
      </c>
      <c r="F2116" t="s">
        <v>120</v>
      </c>
      <c r="G2116" t="s">
        <v>538</v>
      </c>
      <c r="H2116" t="s">
        <v>32</v>
      </c>
      <c r="I2116" t="s">
        <v>14</v>
      </c>
      <c r="J2116">
        <v>308686</v>
      </c>
      <c r="K2116" s="2">
        <v>39461</v>
      </c>
      <c r="L2116" s="2">
        <v>39462</v>
      </c>
      <c r="M2116" t="s">
        <v>33</v>
      </c>
      <c r="N2116">
        <v>0</v>
      </c>
      <c r="O2116">
        <v>1</v>
      </c>
      <c r="P2116">
        <v>9</v>
      </c>
      <c r="Q2116">
        <v>1</v>
      </c>
      <c r="R2116">
        <v>1</v>
      </c>
      <c r="S2116">
        <v>1</v>
      </c>
      <c r="T2116">
        <v>1</v>
      </c>
      <c r="V2116" s="3"/>
    </row>
    <row r="2117" spans="1:22" x14ac:dyDescent="0.2">
      <c r="A2117" s="1" t="str">
        <f t="shared" si="33"/>
        <v>Report Link</v>
      </c>
      <c r="B2117">
        <v>104868</v>
      </c>
      <c r="C2117">
        <v>3432050</v>
      </c>
      <c r="D2117" t="s">
        <v>4895</v>
      </c>
      <c r="E2117" t="s">
        <v>55</v>
      </c>
      <c r="F2117" t="s">
        <v>120</v>
      </c>
      <c r="G2117" t="s">
        <v>121</v>
      </c>
      <c r="H2117" t="s">
        <v>32</v>
      </c>
      <c r="I2117" t="s">
        <v>14</v>
      </c>
      <c r="J2117">
        <v>324119</v>
      </c>
      <c r="K2117" s="2">
        <v>39995</v>
      </c>
      <c r="L2117" s="2">
        <v>39996</v>
      </c>
      <c r="M2117" t="s">
        <v>3214</v>
      </c>
      <c r="N2117">
        <v>0</v>
      </c>
      <c r="O2117">
        <v>2</v>
      </c>
      <c r="P2117">
        <v>2</v>
      </c>
      <c r="Q2117">
        <v>9</v>
      </c>
      <c r="R2117">
        <v>2</v>
      </c>
      <c r="S2117">
        <v>2</v>
      </c>
      <c r="T2117">
        <v>2</v>
      </c>
      <c r="V2117" s="3"/>
    </row>
    <row r="2118" spans="1:22" x14ac:dyDescent="0.2">
      <c r="A2118" s="1" t="str">
        <f t="shared" si="33"/>
        <v>Report Link</v>
      </c>
      <c r="B2118">
        <v>104872</v>
      </c>
      <c r="C2118">
        <v>3432057</v>
      </c>
      <c r="D2118" t="s">
        <v>4784</v>
      </c>
      <c r="E2118" t="s">
        <v>55</v>
      </c>
      <c r="F2118" t="s">
        <v>120</v>
      </c>
      <c r="G2118" t="s">
        <v>121</v>
      </c>
      <c r="H2118" t="s">
        <v>32</v>
      </c>
      <c r="I2118" t="s">
        <v>14</v>
      </c>
      <c r="J2118">
        <v>324121</v>
      </c>
      <c r="K2118" s="2">
        <v>39982</v>
      </c>
      <c r="L2118" s="2">
        <v>39983</v>
      </c>
      <c r="M2118" t="s">
        <v>3214</v>
      </c>
      <c r="N2118">
        <v>0</v>
      </c>
      <c r="O2118">
        <v>1</v>
      </c>
      <c r="P2118">
        <v>1</v>
      </c>
      <c r="Q2118">
        <v>9</v>
      </c>
      <c r="R2118">
        <v>2</v>
      </c>
      <c r="S2118">
        <v>1</v>
      </c>
      <c r="T2118">
        <v>1</v>
      </c>
      <c r="V2118" s="3"/>
    </row>
    <row r="2119" spans="1:22" x14ac:dyDescent="0.2">
      <c r="A2119" s="1" t="str">
        <f t="shared" si="33"/>
        <v>Report Link</v>
      </c>
      <c r="B2119">
        <v>104875</v>
      </c>
      <c r="C2119">
        <v>3432063</v>
      </c>
      <c r="D2119" t="s">
        <v>18904</v>
      </c>
      <c r="E2119" t="s">
        <v>55</v>
      </c>
      <c r="F2119" t="s">
        <v>120</v>
      </c>
      <c r="G2119" t="s">
        <v>538</v>
      </c>
      <c r="H2119" t="s">
        <v>32</v>
      </c>
      <c r="I2119" t="s">
        <v>14</v>
      </c>
      <c r="J2119">
        <v>395719</v>
      </c>
      <c r="K2119" s="2">
        <v>41059</v>
      </c>
      <c r="L2119" s="2">
        <v>41060</v>
      </c>
      <c r="M2119" t="s">
        <v>33</v>
      </c>
      <c r="N2119">
        <v>0</v>
      </c>
      <c r="O2119">
        <v>4</v>
      </c>
      <c r="P2119">
        <v>4</v>
      </c>
      <c r="Q2119">
        <v>9</v>
      </c>
      <c r="R2119">
        <v>3</v>
      </c>
      <c r="S2119">
        <v>3</v>
      </c>
      <c r="T2119">
        <v>3</v>
      </c>
      <c r="U2119" t="s">
        <v>26</v>
      </c>
      <c r="V2119" s="3"/>
    </row>
    <row r="2120" spans="1:22" x14ac:dyDescent="0.2">
      <c r="A2120" s="1" t="str">
        <f t="shared" si="33"/>
        <v>Report Link</v>
      </c>
      <c r="B2120">
        <v>104878</v>
      </c>
      <c r="C2120">
        <v>3432066</v>
      </c>
      <c r="D2120" t="s">
        <v>14492</v>
      </c>
      <c r="E2120" t="s">
        <v>55</v>
      </c>
      <c r="F2120" t="s">
        <v>120</v>
      </c>
      <c r="G2120" t="s">
        <v>538</v>
      </c>
      <c r="H2120" t="s">
        <v>32</v>
      </c>
      <c r="I2120" t="s">
        <v>14</v>
      </c>
      <c r="J2120">
        <v>377140</v>
      </c>
      <c r="K2120" s="2">
        <v>40794</v>
      </c>
      <c r="L2120" s="2">
        <v>40795</v>
      </c>
      <c r="M2120" t="s">
        <v>33</v>
      </c>
      <c r="N2120">
        <v>0</v>
      </c>
      <c r="O2120">
        <v>2</v>
      </c>
      <c r="P2120">
        <v>2</v>
      </c>
      <c r="Q2120">
        <v>9</v>
      </c>
      <c r="R2120">
        <v>2</v>
      </c>
      <c r="S2120">
        <v>2</v>
      </c>
      <c r="T2120">
        <v>2</v>
      </c>
      <c r="V2120" s="3"/>
    </row>
    <row r="2121" spans="1:22" x14ac:dyDescent="0.2">
      <c r="A2121" s="1" t="str">
        <f t="shared" si="33"/>
        <v>Report Link</v>
      </c>
      <c r="B2121">
        <v>104893</v>
      </c>
      <c r="C2121">
        <v>3433000</v>
      </c>
      <c r="D2121" t="s">
        <v>8924</v>
      </c>
      <c r="E2121" t="s">
        <v>55</v>
      </c>
      <c r="F2121" t="s">
        <v>120</v>
      </c>
      <c r="G2121" t="s">
        <v>538</v>
      </c>
      <c r="H2121" t="s">
        <v>42</v>
      </c>
      <c r="I2121" t="s">
        <v>14</v>
      </c>
      <c r="J2121">
        <v>355658</v>
      </c>
      <c r="K2121" s="2">
        <v>40491</v>
      </c>
      <c r="L2121" s="2">
        <v>40492</v>
      </c>
      <c r="M2121" t="s">
        <v>33</v>
      </c>
      <c r="N2121">
        <v>0</v>
      </c>
      <c r="O2121">
        <v>2</v>
      </c>
      <c r="P2121">
        <v>2</v>
      </c>
      <c r="Q2121">
        <v>9</v>
      </c>
      <c r="R2121">
        <v>2</v>
      </c>
      <c r="S2121">
        <v>2</v>
      </c>
      <c r="T2121">
        <v>2</v>
      </c>
      <c r="V2121" s="3"/>
    </row>
    <row r="2122" spans="1:22" x14ac:dyDescent="0.2">
      <c r="A2122" s="1" t="str">
        <f t="shared" si="33"/>
        <v>Report Link</v>
      </c>
      <c r="B2122">
        <v>104897</v>
      </c>
      <c r="C2122">
        <v>3433024</v>
      </c>
      <c r="D2122" t="s">
        <v>3730</v>
      </c>
      <c r="E2122" t="s">
        <v>55</v>
      </c>
      <c r="F2122" t="s">
        <v>120</v>
      </c>
      <c r="G2122" t="s">
        <v>121</v>
      </c>
      <c r="H2122" t="s">
        <v>42</v>
      </c>
      <c r="I2122" t="s">
        <v>14</v>
      </c>
      <c r="J2122">
        <v>324127</v>
      </c>
      <c r="K2122" s="2">
        <v>39849</v>
      </c>
      <c r="L2122" s="2">
        <v>39849</v>
      </c>
      <c r="M2122" t="s">
        <v>22</v>
      </c>
      <c r="N2122">
        <v>0</v>
      </c>
      <c r="O2122">
        <v>2</v>
      </c>
      <c r="P2122">
        <v>9</v>
      </c>
      <c r="Q2122">
        <v>2</v>
      </c>
      <c r="R2122">
        <v>1</v>
      </c>
      <c r="S2122">
        <v>2</v>
      </c>
      <c r="T2122">
        <v>2</v>
      </c>
      <c r="V2122" s="3"/>
    </row>
    <row r="2123" spans="1:22" x14ac:dyDescent="0.2">
      <c r="A2123" s="1" t="str">
        <f t="shared" si="33"/>
        <v>Report Link</v>
      </c>
      <c r="B2123">
        <v>104898</v>
      </c>
      <c r="C2123">
        <v>3433025</v>
      </c>
      <c r="D2123" t="s">
        <v>8099</v>
      </c>
      <c r="E2123" t="s">
        <v>55</v>
      </c>
      <c r="F2123" t="s">
        <v>120</v>
      </c>
      <c r="G2123" t="s">
        <v>538</v>
      </c>
      <c r="H2123" t="s">
        <v>42</v>
      </c>
      <c r="I2123" t="s">
        <v>14</v>
      </c>
      <c r="J2123">
        <v>336383</v>
      </c>
      <c r="K2123" s="2">
        <v>40283</v>
      </c>
      <c r="L2123" s="2">
        <v>40284</v>
      </c>
      <c r="M2123" t="s">
        <v>33</v>
      </c>
      <c r="N2123">
        <v>0</v>
      </c>
      <c r="O2123">
        <v>2</v>
      </c>
      <c r="P2123">
        <v>2</v>
      </c>
      <c r="Q2123">
        <v>9</v>
      </c>
      <c r="R2123">
        <v>2</v>
      </c>
      <c r="S2123">
        <v>2</v>
      </c>
      <c r="T2123">
        <v>2</v>
      </c>
      <c r="V2123" s="3"/>
    </row>
    <row r="2124" spans="1:22" x14ac:dyDescent="0.2">
      <c r="A2124" s="1" t="str">
        <f t="shared" si="33"/>
        <v>Report Link</v>
      </c>
      <c r="B2124">
        <v>104905</v>
      </c>
      <c r="C2124">
        <v>3433313</v>
      </c>
      <c r="D2124" t="s">
        <v>8490</v>
      </c>
      <c r="E2124" t="s">
        <v>55</v>
      </c>
      <c r="F2124" t="s">
        <v>120</v>
      </c>
      <c r="G2124" t="s">
        <v>538</v>
      </c>
      <c r="H2124" t="s">
        <v>23</v>
      </c>
      <c r="I2124" t="s">
        <v>14</v>
      </c>
      <c r="J2124">
        <v>367362</v>
      </c>
      <c r="K2124" s="2">
        <v>40703</v>
      </c>
      <c r="L2124" s="2">
        <v>40704</v>
      </c>
      <c r="M2124" t="s">
        <v>33</v>
      </c>
      <c r="N2124">
        <v>0</v>
      </c>
      <c r="O2124">
        <v>1</v>
      </c>
      <c r="P2124">
        <v>1</v>
      </c>
      <c r="Q2124">
        <v>9</v>
      </c>
      <c r="R2124">
        <v>1</v>
      </c>
      <c r="S2124">
        <v>1</v>
      </c>
      <c r="T2124">
        <v>1</v>
      </c>
      <c r="V2124" s="3"/>
    </row>
    <row r="2125" spans="1:22" x14ac:dyDescent="0.2">
      <c r="A2125" s="1" t="str">
        <f t="shared" si="33"/>
        <v>Report Link</v>
      </c>
      <c r="B2125">
        <v>104916</v>
      </c>
      <c r="C2125">
        <v>3433337</v>
      </c>
      <c r="D2125" t="s">
        <v>9261</v>
      </c>
      <c r="E2125" t="s">
        <v>55</v>
      </c>
      <c r="F2125" t="s">
        <v>120</v>
      </c>
      <c r="G2125" t="s">
        <v>851</v>
      </c>
      <c r="H2125" t="s">
        <v>23</v>
      </c>
      <c r="I2125" t="s">
        <v>14</v>
      </c>
      <c r="J2125">
        <v>395643</v>
      </c>
      <c r="K2125" s="2">
        <v>41101</v>
      </c>
      <c r="L2125" s="2">
        <v>41102</v>
      </c>
      <c r="M2125" t="s">
        <v>33</v>
      </c>
      <c r="N2125">
        <v>0</v>
      </c>
      <c r="O2125">
        <v>2</v>
      </c>
      <c r="P2125">
        <v>2</v>
      </c>
      <c r="Q2125">
        <v>9</v>
      </c>
      <c r="R2125">
        <v>1</v>
      </c>
      <c r="S2125">
        <v>2</v>
      </c>
      <c r="T2125">
        <v>2</v>
      </c>
      <c r="V2125" s="3"/>
    </row>
    <row r="2126" spans="1:22" x14ac:dyDescent="0.2">
      <c r="A2126" s="1" t="str">
        <f t="shared" si="33"/>
        <v>Report Link</v>
      </c>
      <c r="B2126">
        <v>104919</v>
      </c>
      <c r="C2126">
        <v>3433341</v>
      </c>
      <c r="D2126" t="s">
        <v>2608</v>
      </c>
      <c r="E2126" t="s">
        <v>55</v>
      </c>
      <c r="F2126" t="s">
        <v>120</v>
      </c>
      <c r="G2126" t="s">
        <v>121</v>
      </c>
      <c r="H2126" t="s">
        <v>23</v>
      </c>
      <c r="I2126" t="s">
        <v>14</v>
      </c>
      <c r="J2126">
        <v>308706</v>
      </c>
      <c r="K2126" s="2">
        <v>39618</v>
      </c>
      <c r="L2126" s="2">
        <v>39618</v>
      </c>
      <c r="M2126" t="s">
        <v>22</v>
      </c>
      <c r="N2126">
        <v>0</v>
      </c>
      <c r="O2126">
        <v>1</v>
      </c>
      <c r="P2126">
        <v>9</v>
      </c>
      <c r="Q2126">
        <v>1</v>
      </c>
      <c r="R2126">
        <v>2</v>
      </c>
      <c r="S2126">
        <v>1</v>
      </c>
      <c r="T2126">
        <v>1</v>
      </c>
      <c r="V2126" s="3"/>
    </row>
    <row r="2127" spans="1:22" x14ac:dyDescent="0.2">
      <c r="A2127" s="1" t="str">
        <f t="shared" si="33"/>
        <v>Report Link</v>
      </c>
      <c r="B2127">
        <v>105172</v>
      </c>
      <c r="C2127">
        <v>3502039</v>
      </c>
      <c r="D2127" t="s">
        <v>1895</v>
      </c>
      <c r="E2127" t="s">
        <v>55</v>
      </c>
      <c r="F2127" t="s">
        <v>420</v>
      </c>
      <c r="G2127" t="s">
        <v>1084</v>
      </c>
      <c r="H2127" t="s">
        <v>32</v>
      </c>
      <c r="I2127" t="s">
        <v>14</v>
      </c>
      <c r="J2127">
        <v>355718</v>
      </c>
      <c r="K2127" s="2">
        <v>40618</v>
      </c>
      <c r="L2127" s="2">
        <v>40619</v>
      </c>
      <c r="M2127" t="s">
        <v>33</v>
      </c>
      <c r="N2127">
        <v>0</v>
      </c>
      <c r="O2127">
        <v>3</v>
      </c>
      <c r="P2127">
        <v>3</v>
      </c>
      <c r="Q2127">
        <v>9</v>
      </c>
      <c r="R2127">
        <v>2</v>
      </c>
      <c r="S2127">
        <v>3</v>
      </c>
      <c r="T2127">
        <v>3</v>
      </c>
      <c r="V2127" s="3"/>
    </row>
    <row r="2128" spans="1:22" x14ac:dyDescent="0.2">
      <c r="A2128" s="1" t="str">
        <f t="shared" si="33"/>
        <v>Report Link</v>
      </c>
      <c r="B2128">
        <v>105174</v>
      </c>
      <c r="C2128">
        <v>3502041</v>
      </c>
      <c r="D2128" t="s">
        <v>10700</v>
      </c>
      <c r="E2128" t="s">
        <v>55</v>
      </c>
      <c r="F2128" t="s">
        <v>420</v>
      </c>
      <c r="G2128" t="s">
        <v>1832</v>
      </c>
      <c r="H2128" t="s">
        <v>32</v>
      </c>
      <c r="I2128" t="s">
        <v>14</v>
      </c>
      <c r="J2128">
        <v>404970</v>
      </c>
      <c r="K2128" s="2">
        <v>41178</v>
      </c>
      <c r="L2128" s="2">
        <v>41179</v>
      </c>
      <c r="M2128" t="s">
        <v>33</v>
      </c>
      <c r="N2128">
        <v>0</v>
      </c>
      <c r="O2128">
        <v>2</v>
      </c>
      <c r="P2128">
        <v>2</v>
      </c>
      <c r="Q2128">
        <v>9</v>
      </c>
      <c r="R2128">
        <v>1</v>
      </c>
      <c r="S2128">
        <v>2</v>
      </c>
      <c r="T2128">
        <v>2</v>
      </c>
      <c r="V2128" s="3"/>
    </row>
    <row r="2129" spans="1:22" x14ac:dyDescent="0.2">
      <c r="A2129" s="1" t="str">
        <f t="shared" si="33"/>
        <v>Report Link</v>
      </c>
      <c r="B2129">
        <v>105175</v>
      </c>
      <c r="C2129">
        <v>3502042</v>
      </c>
      <c r="D2129" t="s">
        <v>12274</v>
      </c>
      <c r="E2129" t="s">
        <v>55</v>
      </c>
      <c r="F2129" t="s">
        <v>420</v>
      </c>
      <c r="G2129" t="s">
        <v>421</v>
      </c>
      <c r="H2129" t="s">
        <v>32</v>
      </c>
      <c r="I2129" t="s">
        <v>14</v>
      </c>
      <c r="J2129">
        <v>355720</v>
      </c>
      <c r="K2129" s="2">
        <v>40604</v>
      </c>
      <c r="L2129" s="2">
        <v>40605</v>
      </c>
      <c r="M2129" t="s">
        <v>33</v>
      </c>
      <c r="N2129">
        <v>0</v>
      </c>
      <c r="O2129">
        <v>2</v>
      </c>
      <c r="P2129">
        <v>2</v>
      </c>
      <c r="Q2129">
        <v>9</v>
      </c>
      <c r="R2129">
        <v>2</v>
      </c>
      <c r="S2129">
        <v>2</v>
      </c>
      <c r="T2129">
        <v>2</v>
      </c>
      <c r="V2129" s="3"/>
    </row>
    <row r="2130" spans="1:22" x14ac:dyDescent="0.2">
      <c r="A2130" s="1" t="str">
        <f t="shared" si="33"/>
        <v>Report Link</v>
      </c>
      <c r="B2130">
        <v>105185</v>
      </c>
      <c r="C2130">
        <v>3502060</v>
      </c>
      <c r="D2130" t="s">
        <v>16366</v>
      </c>
      <c r="E2130" t="s">
        <v>55</v>
      </c>
      <c r="F2130" t="s">
        <v>420</v>
      </c>
      <c r="G2130" t="s">
        <v>1084</v>
      </c>
      <c r="H2130" t="s">
        <v>32</v>
      </c>
      <c r="I2130" t="s">
        <v>14</v>
      </c>
      <c r="J2130">
        <v>377191</v>
      </c>
      <c r="K2130" s="2">
        <v>40892</v>
      </c>
      <c r="L2130" s="2">
        <v>40893</v>
      </c>
      <c r="M2130" t="s">
        <v>33</v>
      </c>
      <c r="N2130">
        <v>0</v>
      </c>
      <c r="O2130">
        <v>1</v>
      </c>
      <c r="P2130">
        <v>1</v>
      </c>
      <c r="Q2130">
        <v>9</v>
      </c>
      <c r="R2130">
        <v>1</v>
      </c>
      <c r="S2130">
        <v>1</v>
      </c>
      <c r="T2130">
        <v>1</v>
      </c>
      <c r="V2130" s="3"/>
    </row>
    <row r="2131" spans="1:22" x14ac:dyDescent="0.2">
      <c r="A2131" s="1" t="str">
        <f t="shared" si="33"/>
        <v>Report Link</v>
      </c>
      <c r="B2131">
        <v>105186</v>
      </c>
      <c r="C2131">
        <v>3502061</v>
      </c>
      <c r="D2131" t="s">
        <v>18279</v>
      </c>
      <c r="E2131" t="s">
        <v>55</v>
      </c>
      <c r="F2131" t="s">
        <v>420</v>
      </c>
      <c r="G2131" t="s">
        <v>1084</v>
      </c>
      <c r="H2131" t="s">
        <v>32</v>
      </c>
      <c r="I2131" t="s">
        <v>14</v>
      </c>
      <c r="J2131">
        <v>377192</v>
      </c>
      <c r="K2131" s="2">
        <v>41025</v>
      </c>
      <c r="L2131" s="2">
        <v>41026</v>
      </c>
      <c r="M2131" t="s">
        <v>33</v>
      </c>
      <c r="N2131">
        <v>0</v>
      </c>
      <c r="O2131">
        <v>2</v>
      </c>
      <c r="P2131">
        <v>2</v>
      </c>
      <c r="Q2131">
        <v>9</v>
      </c>
      <c r="R2131">
        <v>2</v>
      </c>
      <c r="S2131">
        <v>2</v>
      </c>
      <c r="T2131">
        <v>2</v>
      </c>
      <c r="V2131" s="3"/>
    </row>
    <row r="2132" spans="1:22" x14ac:dyDescent="0.2">
      <c r="A2132" s="1" t="str">
        <f t="shared" si="33"/>
        <v>Report Link</v>
      </c>
      <c r="B2132">
        <v>105187</v>
      </c>
      <c r="C2132">
        <v>3502062</v>
      </c>
      <c r="D2132" t="s">
        <v>8137</v>
      </c>
      <c r="E2132" t="s">
        <v>55</v>
      </c>
      <c r="F2132" t="s">
        <v>420</v>
      </c>
      <c r="G2132" t="s">
        <v>1084</v>
      </c>
      <c r="H2132" t="s">
        <v>32</v>
      </c>
      <c r="I2132" t="s">
        <v>14</v>
      </c>
      <c r="J2132">
        <v>336442</v>
      </c>
      <c r="K2132" s="2">
        <v>40339</v>
      </c>
      <c r="L2132" s="2">
        <v>40340</v>
      </c>
      <c r="M2132" t="s">
        <v>33</v>
      </c>
      <c r="N2132">
        <v>0</v>
      </c>
      <c r="O2132">
        <v>3</v>
      </c>
      <c r="P2132">
        <v>3</v>
      </c>
      <c r="Q2132">
        <v>9</v>
      </c>
      <c r="R2132">
        <v>2</v>
      </c>
      <c r="S2132">
        <v>3</v>
      </c>
      <c r="T2132">
        <v>3</v>
      </c>
      <c r="V2132" s="3"/>
    </row>
    <row r="2133" spans="1:22" x14ac:dyDescent="0.2">
      <c r="A2133" s="1" t="str">
        <f t="shared" si="33"/>
        <v>Report Link</v>
      </c>
      <c r="B2133">
        <v>105205</v>
      </c>
      <c r="C2133">
        <v>3503007</v>
      </c>
      <c r="D2133" t="s">
        <v>8245</v>
      </c>
      <c r="E2133" t="s">
        <v>55</v>
      </c>
      <c r="F2133" t="s">
        <v>420</v>
      </c>
      <c r="G2133" t="s">
        <v>421</v>
      </c>
      <c r="H2133" t="s">
        <v>42</v>
      </c>
      <c r="I2133" t="s">
        <v>14</v>
      </c>
      <c r="J2133">
        <v>400768</v>
      </c>
      <c r="K2133" s="2">
        <v>41198</v>
      </c>
      <c r="L2133" s="2">
        <v>41199</v>
      </c>
      <c r="M2133" t="s">
        <v>33</v>
      </c>
      <c r="N2133">
        <v>0</v>
      </c>
      <c r="O2133">
        <v>2</v>
      </c>
      <c r="P2133">
        <v>2</v>
      </c>
      <c r="Q2133">
        <v>9</v>
      </c>
      <c r="R2133">
        <v>2</v>
      </c>
      <c r="S2133">
        <v>2</v>
      </c>
      <c r="T2133">
        <v>2</v>
      </c>
      <c r="V2133" s="3"/>
    </row>
    <row r="2134" spans="1:22" x14ac:dyDescent="0.2">
      <c r="A2134" s="1" t="str">
        <f t="shared" si="33"/>
        <v>Report Link</v>
      </c>
      <c r="B2134">
        <v>105211</v>
      </c>
      <c r="C2134">
        <v>3503023</v>
      </c>
      <c r="D2134" t="s">
        <v>17163</v>
      </c>
      <c r="E2134" t="s">
        <v>55</v>
      </c>
      <c r="F2134" t="s">
        <v>420</v>
      </c>
      <c r="G2134" t="s">
        <v>1832</v>
      </c>
      <c r="H2134" t="s">
        <v>42</v>
      </c>
      <c r="I2134" t="s">
        <v>14</v>
      </c>
      <c r="J2134">
        <v>377200</v>
      </c>
      <c r="K2134" s="2">
        <v>40954</v>
      </c>
      <c r="L2134" s="2">
        <v>40955</v>
      </c>
      <c r="M2134" t="s">
        <v>33</v>
      </c>
      <c r="N2134">
        <v>0</v>
      </c>
      <c r="O2134">
        <v>2</v>
      </c>
      <c r="P2134">
        <v>2</v>
      </c>
      <c r="Q2134">
        <v>9</v>
      </c>
      <c r="R2134">
        <v>1</v>
      </c>
      <c r="S2134">
        <v>2</v>
      </c>
      <c r="T2134">
        <v>2</v>
      </c>
      <c r="V2134" s="3"/>
    </row>
    <row r="2135" spans="1:22" x14ac:dyDescent="0.2">
      <c r="A2135" s="1" t="str">
        <f t="shared" si="33"/>
        <v>Report Link</v>
      </c>
      <c r="B2135">
        <v>105219</v>
      </c>
      <c r="C2135">
        <v>3503315</v>
      </c>
      <c r="D2135" t="s">
        <v>17386</v>
      </c>
      <c r="E2135" t="s">
        <v>55</v>
      </c>
      <c r="F2135" t="s">
        <v>420</v>
      </c>
      <c r="G2135" t="s">
        <v>421</v>
      </c>
      <c r="H2135" t="s">
        <v>23</v>
      </c>
      <c r="I2135" t="s">
        <v>14</v>
      </c>
      <c r="J2135">
        <v>377203</v>
      </c>
      <c r="K2135" s="2">
        <v>40968</v>
      </c>
      <c r="L2135" s="2">
        <v>40969</v>
      </c>
      <c r="M2135" t="s">
        <v>33</v>
      </c>
      <c r="N2135">
        <v>0</v>
      </c>
      <c r="O2135">
        <v>3</v>
      </c>
      <c r="P2135">
        <v>3</v>
      </c>
      <c r="Q2135">
        <v>9</v>
      </c>
      <c r="R2135">
        <v>3</v>
      </c>
      <c r="S2135">
        <v>3</v>
      </c>
      <c r="T2135">
        <v>3</v>
      </c>
      <c r="V2135" s="3"/>
    </row>
    <row r="2136" spans="1:22" x14ac:dyDescent="0.2">
      <c r="A2136" s="1" t="str">
        <f t="shared" si="33"/>
        <v>Report Link</v>
      </c>
      <c r="B2136">
        <v>105230</v>
      </c>
      <c r="C2136">
        <v>3503337</v>
      </c>
      <c r="D2136" t="s">
        <v>7610</v>
      </c>
      <c r="E2136" t="s">
        <v>55</v>
      </c>
      <c r="F2136" t="s">
        <v>420</v>
      </c>
      <c r="G2136" t="s">
        <v>1832</v>
      </c>
      <c r="H2136" t="s">
        <v>23</v>
      </c>
      <c r="I2136" t="s">
        <v>14</v>
      </c>
      <c r="J2136">
        <v>400769</v>
      </c>
      <c r="K2136" s="2">
        <v>41247</v>
      </c>
      <c r="L2136" s="2">
        <v>41248</v>
      </c>
      <c r="M2136" t="s">
        <v>33</v>
      </c>
      <c r="N2136">
        <v>0</v>
      </c>
      <c r="O2136">
        <v>2</v>
      </c>
      <c r="P2136">
        <v>2</v>
      </c>
      <c r="Q2136">
        <v>9</v>
      </c>
      <c r="R2136">
        <v>1</v>
      </c>
      <c r="S2136">
        <v>2</v>
      </c>
      <c r="T2136">
        <v>2</v>
      </c>
      <c r="V2136" s="3"/>
    </row>
    <row r="2137" spans="1:22" x14ac:dyDescent="0.2">
      <c r="A2137" s="1" t="str">
        <f t="shared" si="33"/>
        <v>Report Link</v>
      </c>
      <c r="B2137">
        <v>105245</v>
      </c>
      <c r="C2137">
        <v>3503362</v>
      </c>
      <c r="D2137" t="s">
        <v>4112</v>
      </c>
      <c r="E2137" t="s">
        <v>55</v>
      </c>
      <c r="F2137" t="s">
        <v>420</v>
      </c>
      <c r="G2137" t="s">
        <v>1084</v>
      </c>
      <c r="H2137" t="s">
        <v>23</v>
      </c>
      <c r="I2137" t="s">
        <v>14</v>
      </c>
      <c r="J2137">
        <v>377211</v>
      </c>
      <c r="K2137" s="2">
        <v>40932</v>
      </c>
      <c r="L2137" s="2">
        <v>40933</v>
      </c>
      <c r="M2137" t="s">
        <v>33</v>
      </c>
      <c r="N2137">
        <v>0</v>
      </c>
      <c r="O2137">
        <v>2</v>
      </c>
      <c r="P2137">
        <v>2</v>
      </c>
      <c r="Q2137">
        <v>9</v>
      </c>
      <c r="R2137">
        <v>1</v>
      </c>
      <c r="S2137">
        <v>2</v>
      </c>
      <c r="T2137">
        <v>2</v>
      </c>
      <c r="V2137" s="3"/>
    </row>
    <row r="2138" spans="1:22" x14ac:dyDescent="0.2">
      <c r="A2138" s="1" t="str">
        <f t="shared" si="33"/>
        <v>Report Link</v>
      </c>
      <c r="B2138">
        <v>105248</v>
      </c>
      <c r="C2138">
        <v>3503365</v>
      </c>
      <c r="D2138" t="s">
        <v>16261</v>
      </c>
      <c r="E2138" t="s">
        <v>55</v>
      </c>
      <c r="F2138" t="s">
        <v>420</v>
      </c>
      <c r="G2138" t="s">
        <v>1084</v>
      </c>
      <c r="H2138" t="s">
        <v>23</v>
      </c>
      <c r="I2138" t="s">
        <v>14</v>
      </c>
      <c r="J2138">
        <v>377212</v>
      </c>
      <c r="K2138" s="2">
        <v>40884</v>
      </c>
      <c r="L2138" s="2">
        <v>40885</v>
      </c>
      <c r="M2138" t="s">
        <v>33</v>
      </c>
      <c r="N2138">
        <v>0</v>
      </c>
      <c r="O2138">
        <v>1</v>
      </c>
      <c r="P2138">
        <v>1</v>
      </c>
      <c r="Q2138">
        <v>9</v>
      </c>
      <c r="R2138">
        <v>2</v>
      </c>
      <c r="S2138">
        <v>2</v>
      </c>
      <c r="T2138">
        <v>1</v>
      </c>
      <c r="V2138" s="3"/>
    </row>
    <row r="2139" spans="1:22" x14ac:dyDescent="0.2">
      <c r="A2139" s="1" t="str">
        <f t="shared" si="33"/>
        <v>Report Link</v>
      </c>
      <c r="B2139">
        <v>105262</v>
      </c>
      <c r="C2139">
        <v>3504609</v>
      </c>
      <c r="D2139" t="s">
        <v>7715</v>
      </c>
      <c r="E2139" t="s">
        <v>55</v>
      </c>
      <c r="F2139" t="s">
        <v>420</v>
      </c>
      <c r="G2139" t="s">
        <v>1832</v>
      </c>
      <c r="H2139" t="s">
        <v>23</v>
      </c>
      <c r="I2139" t="s">
        <v>37</v>
      </c>
      <c r="J2139">
        <v>336465</v>
      </c>
      <c r="K2139" s="2">
        <v>40247</v>
      </c>
      <c r="L2139" s="2">
        <v>40248</v>
      </c>
      <c r="M2139" t="s">
        <v>33</v>
      </c>
      <c r="N2139">
        <v>0</v>
      </c>
      <c r="O2139">
        <v>2</v>
      </c>
      <c r="P2139">
        <v>2</v>
      </c>
      <c r="Q2139">
        <v>9</v>
      </c>
      <c r="R2139">
        <v>1</v>
      </c>
      <c r="S2139">
        <v>2</v>
      </c>
      <c r="T2139">
        <v>2</v>
      </c>
      <c r="V2139" s="3"/>
    </row>
    <row r="2140" spans="1:22" x14ac:dyDescent="0.2">
      <c r="A2140" s="1" t="str">
        <f t="shared" si="33"/>
        <v>Report Link</v>
      </c>
      <c r="B2140">
        <v>105280</v>
      </c>
      <c r="C2140">
        <v>3507007</v>
      </c>
      <c r="D2140" t="s">
        <v>6003</v>
      </c>
      <c r="E2140" t="s">
        <v>55</v>
      </c>
      <c r="F2140" t="s">
        <v>420</v>
      </c>
      <c r="G2140" t="s">
        <v>421</v>
      </c>
      <c r="H2140" t="s">
        <v>1728</v>
      </c>
      <c r="I2140" t="s">
        <v>996</v>
      </c>
      <c r="J2140">
        <v>336467</v>
      </c>
      <c r="K2140" s="2">
        <v>40129</v>
      </c>
      <c r="L2140" s="2">
        <v>40130</v>
      </c>
      <c r="M2140" t="s">
        <v>33</v>
      </c>
      <c r="N2140">
        <v>0</v>
      </c>
      <c r="O2140">
        <v>3</v>
      </c>
      <c r="P2140">
        <v>3</v>
      </c>
      <c r="Q2140">
        <v>9</v>
      </c>
      <c r="R2140">
        <v>2</v>
      </c>
      <c r="S2140">
        <v>3</v>
      </c>
      <c r="T2140">
        <v>3</v>
      </c>
      <c r="V2140" s="3"/>
    </row>
    <row r="2141" spans="1:22" x14ac:dyDescent="0.2">
      <c r="A2141" s="1" t="str">
        <f t="shared" si="33"/>
        <v>Report Link</v>
      </c>
      <c r="B2141">
        <v>105281</v>
      </c>
      <c r="C2141">
        <v>3507008</v>
      </c>
      <c r="D2141" t="s">
        <v>17760</v>
      </c>
      <c r="E2141" t="s">
        <v>55</v>
      </c>
      <c r="F2141" t="s">
        <v>420</v>
      </c>
      <c r="G2141" t="s">
        <v>1084</v>
      </c>
      <c r="H2141" t="s">
        <v>995</v>
      </c>
      <c r="I2141" t="s">
        <v>996</v>
      </c>
      <c r="J2141">
        <v>377216</v>
      </c>
      <c r="K2141" s="2">
        <v>40982</v>
      </c>
      <c r="L2141" s="2">
        <v>40983</v>
      </c>
      <c r="M2141" t="s">
        <v>33</v>
      </c>
      <c r="N2141">
        <v>0</v>
      </c>
      <c r="O2141">
        <v>1</v>
      </c>
      <c r="P2141">
        <v>1</v>
      </c>
      <c r="Q2141">
        <v>9</v>
      </c>
      <c r="R2141">
        <v>1</v>
      </c>
      <c r="S2141">
        <v>1</v>
      </c>
      <c r="T2141">
        <v>1</v>
      </c>
      <c r="V2141" s="3"/>
    </row>
    <row r="2142" spans="1:22" x14ac:dyDescent="0.2">
      <c r="A2142" s="1" t="str">
        <f t="shared" si="33"/>
        <v>Report Link</v>
      </c>
      <c r="B2142">
        <v>105295</v>
      </c>
      <c r="C2142">
        <v>3512020</v>
      </c>
      <c r="D2142" t="s">
        <v>1110</v>
      </c>
      <c r="E2142" t="s">
        <v>55</v>
      </c>
      <c r="F2142" t="s">
        <v>594</v>
      </c>
      <c r="G2142" t="s">
        <v>683</v>
      </c>
      <c r="H2142" t="s">
        <v>32</v>
      </c>
      <c r="I2142" t="s">
        <v>14</v>
      </c>
      <c r="J2142">
        <v>308823</v>
      </c>
      <c r="K2142" s="2">
        <v>39351</v>
      </c>
      <c r="L2142" s="2">
        <v>39351</v>
      </c>
      <c r="M2142" t="s">
        <v>22</v>
      </c>
      <c r="N2142">
        <v>0</v>
      </c>
      <c r="O2142">
        <v>1</v>
      </c>
      <c r="P2142">
        <v>9</v>
      </c>
      <c r="Q2142">
        <v>1</v>
      </c>
      <c r="R2142">
        <v>1</v>
      </c>
      <c r="S2142">
        <v>1</v>
      </c>
      <c r="T2142">
        <v>1</v>
      </c>
      <c r="V2142" s="3"/>
    </row>
    <row r="2143" spans="1:22" x14ac:dyDescent="0.2">
      <c r="A2143" s="1" t="str">
        <f t="shared" si="33"/>
        <v>Report Link</v>
      </c>
      <c r="B2143">
        <v>105296</v>
      </c>
      <c r="C2143">
        <v>3512025</v>
      </c>
      <c r="D2143" t="s">
        <v>16368</v>
      </c>
      <c r="E2143" t="s">
        <v>55</v>
      </c>
      <c r="F2143" t="s">
        <v>594</v>
      </c>
      <c r="G2143" t="s">
        <v>683</v>
      </c>
      <c r="H2143" t="s">
        <v>32</v>
      </c>
      <c r="I2143" t="s">
        <v>14</v>
      </c>
      <c r="J2143">
        <v>377219</v>
      </c>
      <c r="K2143" s="2">
        <v>40892</v>
      </c>
      <c r="L2143" s="2">
        <v>40893</v>
      </c>
      <c r="M2143" t="s">
        <v>33</v>
      </c>
      <c r="N2143">
        <v>0</v>
      </c>
      <c r="O2143">
        <v>1</v>
      </c>
      <c r="P2143">
        <v>1</v>
      </c>
      <c r="Q2143">
        <v>9</v>
      </c>
      <c r="R2143">
        <v>1</v>
      </c>
      <c r="S2143">
        <v>1</v>
      </c>
      <c r="T2143">
        <v>1</v>
      </c>
      <c r="V2143" s="3"/>
    </row>
    <row r="2144" spans="1:22" x14ac:dyDescent="0.2">
      <c r="A2144" s="1" t="str">
        <f t="shared" si="33"/>
        <v>Report Link</v>
      </c>
      <c r="B2144">
        <v>104927</v>
      </c>
      <c r="C2144">
        <v>3433354</v>
      </c>
      <c r="D2144" t="s">
        <v>119</v>
      </c>
      <c r="E2144" t="s">
        <v>55</v>
      </c>
      <c r="F2144" t="s">
        <v>120</v>
      </c>
      <c r="G2144" t="s">
        <v>121</v>
      </c>
      <c r="H2144" t="s">
        <v>23</v>
      </c>
      <c r="I2144" t="s">
        <v>14</v>
      </c>
      <c r="J2144">
        <v>287066</v>
      </c>
      <c r="K2144" s="2">
        <v>38985</v>
      </c>
      <c r="L2144" s="2">
        <v>38986</v>
      </c>
      <c r="M2144" t="s">
        <v>33</v>
      </c>
      <c r="N2144">
        <v>0</v>
      </c>
      <c r="O2144">
        <v>1</v>
      </c>
      <c r="P2144">
        <v>9</v>
      </c>
      <c r="Q2144">
        <v>1</v>
      </c>
      <c r="R2144">
        <v>1</v>
      </c>
      <c r="S2144">
        <v>1</v>
      </c>
      <c r="T2144">
        <v>1</v>
      </c>
      <c r="V2144" s="3"/>
    </row>
    <row r="2145" spans="1:22" x14ac:dyDescent="0.2">
      <c r="A2145" s="1" t="str">
        <f t="shared" si="33"/>
        <v>Report Link</v>
      </c>
      <c r="B2145">
        <v>104934</v>
      </c>
      <c r="C2145">
        <v>3433364</v>
      </c>
      <c r="D2145" t="s">
        <v>3263</v>
      </c>
      <c r="E2145" t="s">
        <v>55</v>
      </c>
      <c r="F2145" t="s">
        <v>120</v>
      </c>
      <c r="G2145" t="s">
        <v>121</v>
      </c>
      <c r="H2145" t="s">
        <v>23</v>
      </c>
      <c r="I2145" t="s">
        <v>14</v>
      </c>
      <c r="J2145">
        <v>336390</v>
      </c>
      <c r="K2145" s="2">
        <v>40099</v>
      </c>
      <c r="L2145" s="2">
        <v>40100</v>
      </c>
      <c r="M2145" t="s">
        <v>33</v>
      </c>
      <c r="N2145">
        <v>0</v>
      </c>
      <c r="O2145">
        <v>2</v>
      </c>
      <c r="P2145">
        <v>2</v>
      </c>
      <c r="Q2145">
        <v>9</v>
      </c>
      <c r="R2145">
        <v>2</v>
      </c>
      <c r="S2145">
        <v>2</v>
      </c>
      <c r="T2145">
        <v>2</v>
      </c>
      <c r="V2145" s="3"/>
    </row>
    <row r="2146" spans="1:22" x14ac:dyDescent="0.2">
      <c r="A2146" s="1" t="str">
        <f t="shared" si="33"/>
        <v>Report Link</v>
      </c>
      <c r="B2146">
        <v>104963</v>
      </c>
      <c r="C2146">
        <v>3434625</v>
      </c>
      <c r="D2146" t="s">
        <v>8244</v>
      </c>
      <c r="E2146" t="s">
        <v>55</v>
      </c>
      <c r="F2146" t="s">
        <v>120</v>
      </c>
      <c r="G2146" t="s">
        <v>538</v>
      </c>
      <c r="H2146" t="s">
        <v>23</v>
      </c>
      <c r="I2146" t="s">
        <v>37</v>
      </c>
      <c r="J2146">
        <v>353810</v>
      </c>
      <c r="K2146" s="2">
        <v>40296</v>
      </c>
      <c r="L2146" s="2">
        <v>40297</v>
      </c>
      <c r="M2146" t="s">
        <v>33</v>
      </c>
      <c r="N2146">
        <v>0</v>
      </c>
      <c r="O2146">
        <v>2</v>
      </c>
      <c r="P2146">
        <v>2</v>
      </c>
      <c r="Q2146">
        <v>9</v>
      </c>
      <c r="R2146">
        <v>2</v>
      </c>
      <c r="S2146">
        <v>2</v>
      </c>
      <c r="T2146">
        <v>2</v>
      </c>
      <c r="V2146" s="3"/>
    </row>
    <row r="2147" spans="1:22" x14ac:dyDescent="0.2">
      <c r="A2147" s="1" t="str">
        <f t="shared" si="33"/>
        <v>Report Link</v>
      </c>
      <c r="B2147">
        <v>104979</v>
      </c>
      <c r="C2147">
        <v>3437006</v>
      </c>
      <c r="D2147" t="s">
        <v>8745</v>
      </c>
      <c r="E2147" t="s">
        <v>55</v>
      </c>
      <c r="F2147" t="s">
        <v>120</v>
      </c>
      <c r="G2147" t="s">
        <v>851</v>
      </c>
      <c r="H2147" t="s">
        <v>995</v>
      </c>
      <c r="I2147" t="s">
        <v>996</v>
      </c>
      <c r="J2147">
        <v>403776</v>
      </c>
      <c r="K2147" s="2">
        <v>41226</v>
      </c>
      <c r="L2147" s="2">
        <v>41227</v>
      </c>
      <c r="M2147" t="s">
        <v>33</v>
      </c>
      <c r="N2147">
        <v>0</v>
      </c>
      <c r="O2147">
        <v>2</v>
      </c>
      <c r="P2147">
        <v>2</v>
      </c>
      <c r="Q2147">
        <v>9</v>
      </c>
      <c r="R2147">
        <v>1</v>
      </c>
      <c r="S2147">
        <v>2</v>
      </c>
      <c r="T2147">
        <v>1</v>
      </c>
      <c r="V2147" s="3"/>
    </row>
    <row r="2148" spans="1:22" x14ac:dyDescent="0.2">
      <c r="A2148" s="1" t="str">
        <f t="shared" si="33"/>
        <v>Report Link</v>
      </c>
      <c r="B2148">
        <v>104993</v>
      </c>
      <c r="C2148">
        <v>3442101</v>
      </c>
      <c r="D2148" t="s">
        <v>14506</v>
      </c>
      <c r="E2148" t="s">
        <v>55</v>
      </c>
      <c r="F2148" t="s">
        <v>171</v>
      </c>
      <c r="G2148" t="s">
        <v>1189</v>
      </c>
      <c r="H2148" t="s">
        <v>32</v>
      </c>
      <c r="I2148" t="s">
        <v>14</v>
      </c>
      <c r="J2148">
        <v>377155</v>
      </c>
      <c r="K2148" s="2">
        <v>40798</v>
      </c>
      <c r="L2148" s="2">
        <v>40799</v>
      </c>
      <c r="M2148" t="s">
        <v>33</v>
      </c>
      <c r="N2148">
        <v>0</v>
      </c>
      <c r="O2148">
        <v>2</v>
      </c>
      <c r="P2148">
        <v>2</v>
      </c>
      <c r="Q2148">
        <v>9</v>
      </c>
      <c r="R2148">
        <v>2</v>
      </c>
      <c r="S2148">
        <v>2</v>
      </c>
      <c r="T2148">
        <v>2</v>
      </c>
      <c r="V2148" s="3"/>
    </row>
    <row r="2149" spans="1:22" x14ac:dyDescent="0.2">
      <c r="A2149" s="1" t="str">
        <f t="shared" si="33"/>
        <v>Report Link</v>
      </c>
      <c r="B2149">
        <v>105002</v>
      </c>
      <c r="C2149">
        <v>3442115</v>
      </c>
      <c r="D2149" t="s">
        <v>16312</v>
      </c>
      <c r="E2149" t="s">
        <v>55</v>
      </c>
      <c r="F2149" t="s">
        <v>171</v>
      </c>
      <c r="G2149" t="s">
        <v>1189</v>
      </c>
      <c r="H2149" t="s">
        <v>32</v>
      </c>
      <c r="I2149" t="s">
        <v>14</v>
      </c>
      <c r="J2149">
        <v>382339</v>
      </c>
      <c r="K2149" s="2">
        <v>40885</v>
      </c>
      <c r="L2149" s="2">
        <v>40886</v>
      </c>
      <c r="M2149" t="s">
        <v>6438</v>
      </c>
      <c r="N2149">
        <v>0</v>
      </c>
      <c r="O2149">
        <v>3</v>
      </c>
      <c r="P2149">
        <v>3</v>
      </c>
      <c r="Q2149">
        <v>9</v>
      </c>
      <c r="R2149">
        <v>2</v>
      </c>
      <c r="S2149">
        <v>3</v>
      </c>
      <c r="T2149">
        <v>3</v>
      </c>
      <c r="V2149" s="3"/>
    </row>
    <row r="2150" spans="1:22" x14ac:dyDescent="0.2">
      <c r="A2150" s="1" t="str">
        <f t="shared" si="33"/>
        <v>Report Link</v>
      </c>
      <c r="B2150">
        <v>105022</v>
      </c>
      <c r="C2150">
        <v>3442220</v>
      </c>
      <c r="D2150" t="s">
        <v>11400</v>
      </c>
      <c r="E2150" t="s">
        <v>55</v>
      </c>
      <c r="F2150" t="s">
        <v>171</v>
      </c>
      <c r="G2150" t="s">
        <v>172</v>
      </c>
      <c r="H2150" t="s">
        <v>32</v>
      </c>
      <c r="I2150" t="s">
        <v>14</v>
      </c>
      <c r="J2150">
        <v>355682</v>
      </c>
      <c r="K2150" s="2">
        <v>40526</v>
      </c>
      <c r="L2150" s="2">
        <v>40527</v>
      </c>
      <c r="M2150" t="s">
        <v>33</v>
      </c>
      <c r="N2150">
        <v>0</v>
      </c>
      <c r="O2150">
        <v>2</v>
      </c>
      <c r="P2150">
        <v>1</v>
      </c>
      <c r="Q2150">
        <v>9</v>
      </c>
      <c r="R2150">
        <v>2</v>
      </c>
      <c r="S2150">
        <v>2</v>
      </c>
      <c r="T2150">
        <v>2</v>
      </c>
      <c r="V2150" s="3"/>
    </row>
    <row r="2151" spans="1:22" x14ac:dyDescent="0.2">
      <c r="A2151" s="1" t="str">
        <f t="shared" si="33"/>
        <v>Report Link</v>
      </c>
      <c r="B2151">
        <v>105028</v>
      </c>
      <c r="C2151">
        <v>3442227</v>
      </c>
      <c r="D2151" t="s">
        <v>2109</v>
      </c>
      <c r="E2151" t="s">
        <v>55</v>
      </c>
      <c r="F2151" t="s">
        <v>171</v>
      </c>
      <c r="G2151" t="s">
        <v>172</v>
      </c>
      <c r="H2151" t="s">
        <v>32</v>
      </c>
      <c r="I2151" t="s">
        <v>14</v>
      </c>
      <c r="J2151">
        <v>402961</v>
      </c>
      <c r="K2151" s="2">
        <v>41163</v>
      </c>
      <c r="L2151" s="2">
        <v>41164</v>
      </c>
      <c r="M2151" t="s">
        <v>33</v>
      </c>
      <c r="N2151">
        <v>0</v>
      </c>
      <c r="O2151">
        <v>2</v>
      </c>
      <c r="P2151">
        <v>2</v>
      </c>
      <c r="Q2151">
        <v>9</v>
      </c>
      <c r="R2151">
        <v>2</v>
      </c>
      <c r="S2151">
        <v>2</v>
      </c>
      <c r="T2151">
        <v>2</v>
      </c>
      <c r="V2151" s="3"/>
    </row>
    <row r="2152" spans="1:22" x14ac:dyDescent="0.2">
      <c r="A2152" s="1" t="str">
        <f t="shared" si="33"/>
        <v>Report Link</v>
      </c>
      <c r="B2152">
        <v>105032</v>
      </c>
      <c r="C2152">
        <v>3442232</v>
      </c>
      <c r="D2152" t="s">
        <v>6108</v>
      </c>
      <c r="E2152" t="s">
        <v>55</v>
      </c>
      <c r="F2152" t="s">
        <v>171</v>
      </c>
      <c r="G2152" t="s">
        <v>172</v>
      </c>
      <c r="H2152" t="s">
        <v>32</v>
      </c>
      <c r="I2152" t="s">
        <v>14</v>
      </c>
      <c r="J2152">
        <v>336405</v>
      </c>
      <c r="K2152" s="2">
        <v>40135</v>
      </c>
      <c r="L2152" s="2">
        <v>40136</v>
      </c>
      <c r="M2152" t="s">
        <v>33</v>
      </c>
      <c r="N2152">
        <v>0</v>
      </c>
      <c r="O2152">
        <v>2</v>
      </c>
      <c r="P2152">
        <v>2</v>
      </c>
      <c r="Q2152">
        <v>9</v>
      </c>
      <c r="R2152">
        <v>2</v>
      </c>
      <c r="S2152">
        <v>2</v>
      </c>
      <c r="T2152">
        <v>2</v>
      </c>
      <c r="V2152" s="3"/>
    </row>
    <row r="2153" spans="1:22" x14ac:dyDescent="0.2">
      <c r="A2153" s="1" t="str">
        <f t="shared" si="33"/>
        <v>Report Link</v>
      </c>
      <c r="B2153">
        <v>105034</v>
      </c>
      <c r="C2153">
        <v>3442238</v>
      </c>
      <c r="D2153" t="s">
        <v>15394</v>
      </c>
      <c r="E2153" t="s">
        <v>55</v>
      </c>
      <c r="F2153" t="s">
        <v>171</v>
      </c>
      <c r="G2153" t="s">
        <v>1437</v>
      </c>
      <c r="H2153" t="s">
        <v>32</v>
      </c>
      <c r="I2153" t="s">
        <v>14</v>
      </c>
      <c r="J2153">
        <v>377165</v>
      </c>
      <c r="K2153" s="2">
        <v>40849</v>
      </c>
      <c r="L2153" s="2">
        <v>40850</v>
      </c>
      <c r="M2153" t="s">
        <v>33</v>
      </c>
      <c r="N2153">
        <v>0</v>
      </c>
      <c r="O2153">
        <v>1</v>
      </c>
      <c r="P2153">
        <v>1</v>
      </c>
      <c r="Q2153">
        <v>9</v>
      </c>
      <c r="R2153">
        <v>2</v>
      </c>
      <c r="S2153">
        <v>1</v>
      </c>
      <c r="T2153">
        <v>1</v>
      </c>
      <c r="V2153" s="3"/>
    </row>
    <row r="2154" spans="1:22" x14ac:dyDescent="0.2">
      <c r="A2154" s="1" t="str">
        <f t="shared" si="33"/>
        <v>Report Link</v>
      </c>
      <c r="B2154">
        <v>105037</v>
      </c>
      <c r="C2154">
        <v>3442249</v>
      </c>
      <c r="D2154" t="s">
        <v>19082</v>
      </c>
      <c r="E2154" t="s">
        <v>55</v>
      </c>
      <c r="F2154" t="s">
        <v>171</v>
      </c>
      <c r="G2154" t="s">
        <v>1922</v>
      </c>
      <c r="H2154" t="s">
        <v>32</v>
      </c>
      <c r="I2154" t="s">
        <v>14</v>
      </c>
      <c r="J2154">
        <v>377166</v>
      </c>
      <c r="K2154" s="2">
        <v>41078</v>
      </c>
      <c r="L2154" s="2">
        <v>41079</v>
      </c>
      <c r="M2154" t="s">
        <v>33</v>
      </c>
      <c r="N2154">
        <v>0</v>
      </c>
      <c r="O2154">
        <v>2</v>
      </c>
      <c r="P2154">
        <v>2</v>
      </c>
      <c r="Q2154">
        <v>9</v>
      </c>
      <c r="R2154">
        <v>1</v>
      </c>
      <c r="S2154">
        <v>2</v>
      </c>
      <c r="T2154">
        <v>1</v>
      </c>
      <c r="V2154" s="3"/>
    </row>
    <row r="2155" spans="1:22" x14ac:dyDescent="0.2">
      <c r="A2155" s="1" t="str">
        <f t="shared" si="33"/>
        <v>Report Link</v>
      </c>
      <c r="B2155">
        <v>105051</v>
      </c>
      <c r="C2155">
        <v>3442264</v>
      </c>
      <c r="D2155" t="s">
        <v>13278</v>
      </c>
      <c r="E2155" t="s">
        <v>55</v>
      </c>
      <c r="F2155" t="s">
        <v>171</v>
      </c>
      <c r="G2155" t="s">
        <v>172</v>
      </c>
      <c r="H2155" t="s">
        <v>32</v>
      </c>
      <c r="I2155" t="s">
        <v>14</v>
      </c>
      <c r="J2155">
        <v>363689</v>
      </c>
      <c r="K2155" s="2">
        <v>40674</v>
      </c>
      <c r="L2155" s="2">
        <v>40675</v>
      </c>
      <c r="M2155" t="s">
        <v>33</v>
      </c>
      <c r="N2155">
        <v>0</v>
      </c>
      <c r="O2155">
        <v>2</v>
      </c>
      <c r="P2155">
        <v>2</v>
      </c>
      <c r="Q2155">
        <v>9</v>
      </c>
      <c r="R2155">
        <v>2</v>
      </c>
      <c r="S2155">
        <v>2</v>
      </c>
      <c r="T2155">
        <v>2</v>
      </c>
      <c r="V2155" s="3"/>
    </row>
    <row r="2156" spans="1:22" x14ac:dyDescent="0.2">
      <c r="A2156" s="1" t="str">
        <f t="shared" si="33"/>
        <v>Report Link</v>
      </c>
      <c r="B2156">
        <v>105070</v>
      </c>
      <c r="C2156">
        <v>3443324</v>
      </c>
      <c r="D2156" t="s">
        <v>423</v>
      </c>
      <c r="E2156" t="s">
        <v>55</v>
      </c>
      <c r="F2156" t="s">
        <v>171</v>
      </c>
      <c r="G2156" t="s">
        <v>1922</v>
      </c>
      <c r="H2156" t="s">
        <v>23</v>
      </c>
      <c r="I2156" t="s">
        <v>14</v>
      </c>
      <c r="J2156">
        <v>336414</v>
      </c>
      <c r="K2156" s="2">
        <v>40142</v>
      </c>
      <c r="L2156" s="2">
        <v>40143</v>
      </c>
      <c r="M2156" t="s">
        <v>33</v>
      </c>
      <c r="N2156">
        <v>0</v>
      </c>
      <c r="O2156">
        <v>3</v>
      </c>
      <c r="P2156">
        <v>3</v>
      </c>
      <c r="Q2156">
        <v>9</v>
      </c>
      <c r="R2156">
        <v>2</v>
      </c>
      <c r="S2156">
        <v>3</v>
      </c>
      <c r="T2156">
        <v>3</v>
      </c>
      <c r="V2156" s="3"/>
    </row>
    <row r="2157" spans="1:22" x14ac:dyDescent="0.2">
      <c r="A2157" s="1" t="str">
        <f t="shared" si="33"/>
        <v>Report Link</v>
      </c>
      <c r="B2157">
        <v>105078</v>
      </c>
      <c r="C2157">
        <v>3443351</v>
      </c>
      <c r="D2157" t="s">
        <v>2874</v>
      </c>
      <c r="E2157" t="s">
        <v>55</v>
      </c>
      <c r="F2157" t="s">
        <v>171</v>
      </c>
      <c r="G2157" t="s">
        <v>172</v>
      </c>
      <c r="H2157" t="s">
        <v>23</v>
      </c>
      <c r="I2157" t="s">
        <v>14</v>
      </c>
      <c r="J2157">
        <v>308759</v>
      </c>
      <c r="K2157" s="2">
        <v>39714</v>
      </c>
      <c r="L2157" s="2">
        <v>39714</v>
      </c>
      <c r="M2157" t="s">
        <v>22</v>
      </c>
      <c r="N2157">
        <v>0</v>
      </c>
      <c r="O2157">
        <v>1</v>
      </c>
      <c r="P2157">
        <v>9</v>
      </c>
      <c r="Q2157">
        <v>1</v>
      </c>
      <c r="R2157">
        <v>1</v>
      </c>
      <c r="S2157">
        <v>1</v>
      </c>
      <c r="T2157">
        <v>1</v>
      </c>
      <c r="V2157" s="3"/>
    </row>
    <row r="2158" spans="1:22" x14ac:dyDescent="0.2">
      <c r="A2158" s="1" t="str">
        <f t="shared" si="33"/>
        <v>Report Link</v>
      </c>
      <c r="B2158">
        <v>105080</v>
      </c>
      <c r="C2158">
        <v>3443360</v>
      </c>
      <c r="D2158" t="s">
        <v>7837</v>
      </c>
      <c r="E2158" t="s">
        <v>55</v>
      </c>
      <c r="F2158" t="s">
        <v>171</v>
      </c>
      <c r="G2158" t="s">
        <v>1437</v>
      </c>
      <c r="H2158" t="s">
        <v>23</v>
      </c>
      <c r="I2158" t="s">
        <v>14</v>
      </c>
      <c r="J2158">
        <v>400754</v>
      </c>
      <c r="K2158" s="2">
        <v>41220</v>
      </c>
      <c r="L2158" s="2">
        <v>41221</v>
      </c>
      <c r="M2158" t="s">
        <v>33</v>
      </c>
      <c r="N2158">
        <v>0</v>
      </c>
      <c r="O2158">
        <v>3</v>
      </c>
      <c r="P2158">
        <v>3</v>
      </c>
      <c r="Q2158">
        <v>9</v>
      </c>
      <c r="R2158">
        <v>2</v>
      </c>
      <c r="S2158">
        <v>3</v>
      </c>
      <c r="T2158">
        <v>2</v>
      </c>
      <c r="V2158" s="3"/>
    </row>
    <row r="2159" spans="1:22" x14ac:dyDescent="0.2">
      <c r="A2159" s="1" t="str">
        <f t="shared" si="33"/>
        <v>Report Link</v>
      </c>
      <c r="B2159">
        <v>105084</v>
      </c>
      <c r="C2159">
        <v>3443365</v>
      </c>
      <c r="D2159" t="s">
        <v>2635</v>
      </c>
      <c r="E2159" t="s">
        <v>55</v>
      </c>
      <c r="F2159" t="s">
        <v>171</v>
      </c>
      <c r="G2159" t="s">
        <v>172</v>
      </c>
      <c r="H2159" t="s">
        <v>23</v>
      </c>
      <c r="I2159" t="s">
        <v>14</v>
      </c>
      <c r="J2159">
        <v>308761</v>
      </c>
      <c r="K2159" s="2">
        <v>39624</v>
      </c>
      <c r="L2159" s="2">
        <v>39624</v>
      </c>
      <c r="M2159" t="s">
        <v>22</v>
      </c>
      <c r="N2159">
        <v>0</v>
      </c>
      <c r="O2159">
        <v>2</v>
      </c>
      <c r="P2159">
        <v>9</v>
      </c>
      <c r="Q2159">
        <v>2</v>
      </c>
      <c r="R2159">
        <v>1</v>
      </c>
      <c r="S2159">
        <v>2</v>
      </c>
      <c r="T2159">
        <v>1</v>
      </c>
      <c r="V2159" s="3"/>
    </row>
    <row r="2160" spans="1:22" x14ac:dyDescent="0.2">
      <c r="A2160" s="1" t="str">
        <f t="shared" si="33"/>
        <v>Report Link</v>
      </c>
      <c r="B2160">
        <v>105131</v>
      </c>
      <c r="C2160">
        <v>3447004</v>
      </c>
      <c r="D2160" t="s">
        <v>5654</v>
      </c>
      <c r="E2160" t="s">
        <v>55</v>
      </c>
      <c r="F2160" t="s">
        <v>171</v>
      </c>
      <c r="G2160" t="s">
        <v>1189</v>
      </c>
      <c r="H2160" t="s">
        <v>995</v>
      </c>
      <c r="I2160" t="s">
        <v>996</v>
      </c>
      <c r="J2160">
        <v>400757</v>
      </c>
      <c r="K2160" s="2">
        <v>41213</v>
      </c>
      <c r="L2160" s="2">
        <v>41214</v>
      </c>
      <c r="M2160" t="s">
        <v>33</v>
      </c>
      <c r="N2160">
        <v>0</v>
      </c>
      <c r="O2160">
        <v>2</v>
      </c>
      <c r="P2160">
        <v>2</v>
      </c>
      <c r="Q2160">
        <v>9</v>
      </c>
      <c r="R2160">
        <v>2</v>
      </c>
      <c r="S2160">
        <v>2</v>
      </c>
      <c r="T2160">
        <v>2</v>
      </c>
      <c r="V2160" s="3"/>
    </row>
    <row r="2161" spans="1:22" x14ac:dyDescent="0.2">
      <c r="A2161" s="1" t="str">
        <f t="shared" si="33"/>
        <v>Report Link</v>
      </c>
      <c r="B2161">
        <v>105141</v>
      </c>
      <c r="C2161">
        <v>3501000</v>
      </c>
      <c r="D2161" t="s">
        <v>17695</v>
      </c>
      <c r="E2161" t="s">
        <v>55</v>
      </c>
      <c r="F2161" t="s">
        <v>420</v>
      </c>
      <c r="G2161" t="s">
        <v>421</v>
      </c>
      <c r="H2161" t="s">
        <v>5014</v>
      </c>
      <c r="I2161" t="s">
        <v>5013</v>
      </c>
      <c r="J2161">
        <v>377183</v>
      </c>
      <c r="K2161" s="2">
        <v>40981</v>
      </c>
      <c r="L2161" s="2">
        <v>40982</v>
      </c>
      <c r="M2161" t="s">
        <v>33</v>
      </c>
      <c r="N2161">
        <v>0</v>
      </c>
      <c r="O2161">
        <v>2</v>
      </c>
      <c r="P2161">
        <v>2</v>
      </c>
      <c r="Q2161">
        <v>9</v>
      </c>
      <c r="R2161">
        <v>2</v>
      </c>
      <c r="S2161">
        <v>2</v>
      </c>
      <c r="T2161">
        <v>2</v>
      </c>
      <c r="V2161" s="3"/>
    </row>
    <row r="2162" spans="1:22" x14ac:dyDescent="0.2">
      <c r="A2162" s="1" t="str">
        <f t="shared" si="33"/>
        <v>Report Link</v>
      </c>
      <c r="B2162">
        <v>105071</v>
      </c>
      <c r="C2162">
        <v>3443330</v>
      </c>
      <c r="D2162" t="s">
        <v>9196</v>
      </c>
      <c r="E2162" t="s">
        <v>55</v>
      </c>
      <c r="F2162" t="s">
        <v>171</v>
      </c>
      <c r="G2162" t="s">
        <v>1189</v>
      </c>
      <c r="H2162" t="s">
        <v>23</v>
      </c>
      <c r="I2162" t="s">
        <v>14</v>
      </c>
      <c r="J2162">
        <v>336415</v>
      </c>
      <c r="K2162" s="2">
        <v>40351</v>
      </c>
      <c r="L2162" s="2">
        <v>40352</v>
      </c>
      <c r="M2162" t="s">
        <v>33</v>
      </c>
      <c r="N2162">
        <v>0</v>
      </c>
      <c r="O2162">
        <v>2</v>
      </c>
      <c r="P2162">
        <v>2</v>
      </c>
      <c r="Q2162">
        <v>9</v>
      </c>
      <c r="R2162">
        <v>1</v>
      </c>
      <c r="S2162">
        <v>2</v>
      </c>
      <c r="T2162">
        <v>2</v>
      </c>
      <c r="V2162" s="3"/>
    </row>
    <row r="2163" spans="1:22" x14ac:dyDescent="0.2">
      <c r="A2163" s="1" t="str">
        <f t="shared" si="33"/>
        <v>Report Link</v>
      </c>
      <c r="B2163">
        <v>105077</v>
      </c>
      <c r="C2163">
        <v>3443350</v>
      </c>
      <c r="D2163" t="s">
        <v>10872</v>
      </c>
      <c r="E2163" t="s">
        <v>55</v>
      </c>
      <c r="F2163" t="s">
        <v>171</v>
      </c>
      <c r="G2163" t="s">
        <v>1437</v>
      </c>
      <c r="H2163" t="s">
        <v>23</v>
      </c>
      <c r="I2163" t="s">
        <v>14</v>
      </c>
      <c r="J2163">
        <v>355693</v>
      </c>
      <c r="K2163" s="2">
        <v>40497</v>
      </c>
      <c r="L2163" s="2">
        <v>40498</v>
      </c>
      <c r="M2163" t="s">
        <v>33</v>
      </c>
      <c r="N2163">
        <v>0</v>
      </c>
      <c r="O2163">
        <v>2</v>
      </c>
      <c r="P2163">
        <v>2</v>
      </c>
      <c r="Q2163">
        <v>9</v>
      </c>
      <c r="R2163">
        <v>2</v>
      </c>
      <c r="S2163">
        <v>2</v>
      </c>
      <c r="T2163">
        <v>2</v>
      </c>
      <c r="V2163" s="3"/>
    </row>
    <row r="2164" spans="1:22" x14ac:dyDescent="0.2">
      <c r="A2164" s="1" t="str">
        <f t="shared" si="33"/>
        <v>Report Link</v>
      </c>
      <c r="B2164">
        <v>105090</v>
      </c>
      <c r="C2164">
        <v>3443371</v>
      </c>
      <c r="D2164" t="s">
        <v>8749</v>
      </c>
      <c r="E2164" t="s">
        <v>55</v>
      </c>
      <c r="F2164" t="s">
        <v>171</v>
      </c>
      <c r="G2164" t="s">
        <v>172</v>
      </c>
      <c r="H2164" t="s">
        <v>23</v>
      </c>
      <c r="I2164" t="s">
        <v>14</v>
      </c>
      <c r="J2164">
        <v>355695</v>
      </c>
      <c r="K2164" s="2">
        <v>40500</v>
      </c>
      <c r="L2164" s="2">
        <v>40501</v>
      </c>
      <c r="M2164" t="s">
        <v>33</v>
      </c>
      <c r="N2164">
        <v>0</v>
      </c>
      <c r="O2164">
        <v>2</v>
      </c>
      <c r="P2164">
        <v>2</v>
      </c>
      <c r="Q2164">
        <v>9</v>
      </c>
      <c r="R2164">
        <v>2</v>
      </c>
      <c r="S2164">
        <v>2</v>
      </c>
      <c r="T2164">
        <v>2</v>
      </c>
      <c r="V2164" s="3"/>
    </row>
    <row r="2165" spans="1:22" x14ac:dyDescent="0.2">
      <c r="A2165" s="1" t="str">
        <f t="shared" si="33"/>
        <v>Report Link</v>
      </c>
      <c r="B2165">
        <v>105091</v>
      </c>
      <c r="C2165">
        <v>3443372</v>
      </c>
      <c r="D2165" t="s">
        <v>9844</v>
      </c>
      <c r="E2165" t="s">
        <v>55</v>
      </c>
      <c r="F2165" t="s">
        <v>171</v>
      </c>
      <c r="G2165" t="s">
        <v>1922</v>
      </c>
      <c r="H2165" t="s">
        <v>23</v>
      </c>
      <c r="I2165" t="s">
        <v>14</v>
      </c>
      <c r="J2165">
        <v>355696</v>
      </c>
      <c r="K2165" s="2">
        <v>40434</v>
      </c>
      <c r="L2165" s="2">
        <v>40435</v>
      </c>
      <c r="M2165" t="s">
        <v>33</v>
      </c>
      <c r="N2165">
        <v>0</v>
      </c>
      <c r="O2165">
        <v>2</v>
      </c>
      <c r="P2165">
        <v>2</v>
      </c>
      <c r="Q2165">
        <v>9</v>
      </c>
      <c r="R2165">
        <v>2</v>
      </c>
      <c r="S2165">
        <v>2</v>
      </c>
      <c r="T2165">
        <v>2</v>
      </c>
      <c r="V2165" s="3"/>
    </row>
    <row r="2166" spans="1:22" x14ac:dyDescent="0.2">
      <c r="A2166" s="1" t="str">
        <f t="shared" si="33"/>
        <v>Report Link</v>
      </c>
      <c r="B2166">
        <v>105092</v>
      </c>
      <c r="C2166">
        <v>3443373</v>
      </c>
      <c r="D2166" t="s">
        <v>10147</v>
      </c>
      <c r="E2166" t="s">
        <v>55</v>
      </c>
      <c r="F2166" t="s">
        <v>171</v>
      </c>
      <c r="G2166" t="s">
        <v>1922</v>
      </c>
      <c r="H2166" t="s">
        <v>23</v>
      </c>
      <c r="I2166" t="s">
        <v>14</v>
      </c>
      <c r="J2166">
        <v>355697</v>
      </c>
      <c r="K2166" s="2">
        <v>40449</v>
      </c>
      <c r="L2166" s="2">
        <v>40450</v>
      </c>
      <c r="M2166" t="s">
        <v>33</v>
      </c>
      <c r="N2166">
        <v>0</v>
      </c>
      <c r="O2166">
        <v>2</v>
      </c>
      <c r="P2166">
        <v>2</v>
      </c>
      <c r="Q2166">
        <v>9</v>
      </c>
      <c r="R2166">
        <v>1</v>
      </c>
      <c r="S2166">
        <v>2</v>
      </c>
      <c r="T2166">
        <v>2</v>
      </c>
      <c r="V2166" s="3"/>
    </row>
    <row r="2167" spans="1:22" x14ac:dyDescent="0.2">
      <c r="A2167" s="1" t="str">
        <f t="shared" si="33"/>
        <v>Report Link</v>
      </c>
      <c r="B2167">
        <v>105103</v>
      </c>
      <c r="C2167">
        <v>3444066</v>
      </c>
      <c r="D2167" t="s">
        <v>16416</v>
      </c>
      <c r="E2167" t="s">
        <v>55</v>
      </c>
      <c r="F2167" t="s">
        <v>171</v>
      </c>
      <c r="G2167" t="s">
        <v>1189</v>
      </c>
      <c r="H2167" t="s">
        <v>32</v>
      </c>
      <c r="I2167" t="s">
        <v>37</v>
      </c>
      <c r="J2167">
        <v>377178</v>
      </c>
      <c r="K2167" s="2">
        <v>40919</v>
      </c>
      <c r="L2167" s="2">
        <v>40920</v>
      </c>
      <c r="M2167" t="s">
        <v>33</v>
      </c>
      <c r="N2167">
        <v>0</v>
      </c>
      <c r="O2167">
        <v>3</v>
      </c>
      <c r="P2167">
        <v>3</v>
      </c>
      <c r="Q2167">
        <v>9</v>
      </c>
      <c r="R2167">
        <v>3</v>
      </c>
      <c r="S2167">
        <v>3</v>
      </c>
      <c r="T2167">
        <v>3</v>
      </c>
      <c r="V2167" s="3"/>
    </row>
    <row r="2168" spans="1:22" x14ac:dyDescent="0.2">
      <c r="A2168" s="1" t="str">
        <f t="shared" si="33"/>
        <v>Report Link</v>
      </c>
      <c r="B2168">
        <v>105110</v>
      </c>
      <c r="C2168">
        <v>3444611</v>
      </c>
      <c r="D2168" t="s">
        <v>11295</v>
      </c>
      <c r="E2168" t="s">
        <v>55</v>
      </c>
      <c r="F2168" t="s">
        <v>171</v>
      </c>
      <c r="G2168" t="s">
        <v>1189</v>
      </c>
      <c r="H2168" t="s">
        <v>23</v>
      </c>
      <c r="I2168" t="s">
        <v>37</v>
      </c>
      <c r="J2168">
        <v>404966</v>
      </c>
      <c r="K2168" s="2">
        <v>41185</v>
      </c>
      <c r="L2168" s="2">
        <v>41186</v>
      </c>
      <c r="M2168" t="s">
        <v>33</v>
      </c>
      <c r="N2168">
        <v>0</v>
      </c>
      <c r="O2168">
        <v>3</v>
      </c>
      <c r="P2168">
        <v>2</v>
      </c>
      <c r="Q2168">
        <v>9</v>
      </c>
      <c r="R2168">
        <v>2</v>
      </c>
      <c r="S2168">
        <v>3</v>
      </c>
      <c r="T2168">
        <v>2</v>
      </c>
      <c r="V2168" s="3"/>
    </row>
    <row r="2169" spans="1:22" x14ac:dyDescent="0.2">
      <c r="A2169" s="1" t="str">
        <f t="shared" si="33"/>
        <v>Report Link</v>
      </c>
      <c r="B2169">
        <v>105144</v>
      </c>
      <c r="C2169">
        <v>3501005</v>
      </c>
      <c r="D2169" t="s">
        <v>6486</v>
      </c>
      <c r="E2169" t="s">
        <v>55</v>
      </c>
      <c r="F2169" t="s">
        <v>420</v>
      </c>
      <c r="G2169" t="s">
        <v>1084</v>
      </c>
      <c r="H2169" t="s">
        <v>5014</v>
      </c>
      <c r="I2169" t="s">
        <v>5013</v>
      </c>
      <c r="J2169">
        <v>400760</v>
      </c>
      <c r="K2169" s="2">
        <v>41242</v>
      </c>
      <c r="L2169" s="2">
        <v>41242</v>
      </c>
      <c r="M2169" t="s">
        <v>33</v>
      </c>
      <c r="N2169">
        <v>0</v>
      </c>
      <c r="O2169">
        <v>1</v>
      </c>
      <c r="P2169">
        <v>1</v>
      </c>
      <c r="Q2169">
        <v>9</v>
      </c>
      <c r="R2169">
        <v>1</v>
      </c>
      <c r="S2169">
        <v>1</v>
      </c>
      <c r="T2169">
        <v>1</v>
      </c>
      <c r="V2169" s="3"/>
    </row>
    <row r="2170" spans="1:22" x14ac:dyDescent="0.2">
      <c r="A2170" s="1" t="str">
        <f t="shared" si="33"/>
        <v>Report Link</v>
      </c>
      <c r="B2170">
        <v>105147</v>
      </c>
      <c r="C2170">
        <v>3501101</v>
      </c>
      <c r="D2170" t="s">
        <v>5209</v>
      </c>
      <c r="E2170" t="s">
        <v>55</v>
      </c>
      <c r="F2170" t="s">
        <v>420</v>
      </c>
      <c r="G2170" t="s">
        <v>1084</v>
      </c>
      <c r="H2170" t="s">
        <v>1226</v>
      </c>
      <c r="I2170" t="s">
        <v>1227</v>
      </c>
      <c r="J2170">
        <v>336433</v>
      </c>
      <c r="K2170" s="2">
        <v>40079</v>
      </c>
      <c r="L2170" s="2">
        <v>40080</v>
      </c>
      <c r="M2170" t="s">
        <v>33</v>
      </c>
      <c r="N2170">
        <v>0</v>
      </c>
      <c r="O2170">
        <v>1</v>
      </c>
      <c r="P2170">
        <v>2</v>
      </c>
      <c r="Q2170">
        <v>9</v>
      </c>
      <c r="R2170">
        <v>1</v>
      </c>
      <c r="S2170">
        <v>2</v>
      </c>
      <c r="T2170">
        <v>1</v>
      </c>
      <c r="V2170" s="3"/>
    </row>
    <row r="2171" spans="1:22" x14ac:dyDescent="0.2">
      <c r="A2171" s="1" t="str">
        <f t="shared" si="33"/>
        <v>Report Link</v>
      </c>
      <c r="B2171">
        <v>105159</v>
      </c>
      <c r="C2171">
        <v>3502019</v>
      </c>
      <c r="D2171" t="s">
        <v>5674</v>
      </c>
      <c r="E2171" t="s">
        <v>55</v>
      </c>
      <c r="F2171" t="s">
        <v>420</v>
      </c>
      <c r="G2171" t="s">
        <v>1832</v>
      </c>
      <c r="H2171" t="s">
        <v>32</v>
      </c>
      <c r="I2171" t="s">
        <v>14</v>
      </c>
      <c r="J2171">
        <v>336436</v>
      </c>
      <c r="K2171" s="2">
        <v>40105</v>
      </c>
      <c r="L2171" s="2">
        <v>40106</v>
      </c>
      <c r="M2171" t="s">
        <v>33</v>
      </c>
      <c r="N2171">
        <v>0</v>
      </c>
      <c r="O2171">
        <v>2</v>
      </c>
      <c r="P2171">
        <v>2</v>
      </c>
      <c r="Q2171">
        <v>9</v>
      </c>
      <c r="R2171">
        <v>1</v>
      </c>
      <c r="S2171">
        <v>2</v>
      </c>
      <c r="T2171">
        <v>2</v>
      </c>
      <c r="V2171" s="3"/>
    </row>
    <row r="2172" spans="1:22" x14ac:dyDescent="0.2">
      <c r="A2172" s="1" t="str">
        <f t="shared" si="33"/>
        <v>Report Link</v>
      </c>
      <c r="B2172">
        <v>105168</v>
      </c>
      <c r="C2172">
        <v>3502035</v>
      </c>
      <c r="D2172" t="s">
        <v>6558</v>
      </c>
      <c r="E2172" t="s">
        <v>55</v>
      </c>
      <c r="F2172" t="s">
        <v>420</v>
      </c>
      <c r="G2172" t="s">
        <v>1084</v>
      </c>
      <c r="H2172" t="s">
        <v>32</v>
      </c>
      <c r="I2172" t="s">
        <v>14</v>
      </c>
      <c r="J2172">
        <v>336439</v>
      </c>
      <c r="K2172" s="2">
        <v>40156</v>
      </c>
      <c r="L2172" s="2">
        <v>40157</v>
      </c>
      <c r="M2172" t="s">
        <v>33</v>
      </c>
      <c r="N2172">
        <v>0</v>
      </c>
      <c r="O2172">
        <v>3</v>
      </c>
      <c r="P2172">
        <v>3</v>
      </c>
      <c r="Q2172">
        <v>9</v>
      </c>
      <c r="R2172">
        <v>2</v>
      </c>
      <c r="S2172">
        <v>3</v>
      </c>
      <c r="T2172">
        <v>3</v>
      </c>
      <c r="V2172" s="3"/>
    </row>
    <row r="2173" spans="1:22" x14ac:dyDescent="0.2">
      <c r="A2173" s="1" t="str">
        <f t="shared" si="33"/>
        <v>Report Link</v>
      </c>
      <c r="B2173">
        <v>105169</v>
      </c>
      <c r="C2173">
        <v>3502036</v>
      </c>
      <c r="D2173" t="s">
        <v>3620</v>
      </c>
      <c r="E2173" t="s">
        <v>55</v>
      </c>
      <c r="F2173" t="s">
        <v>420</v>
      </c>
      <c r="G2173" t="s">
        <v>1832</v>
      </c>
      <c r="H2173" t="s">
        <v>32</v>
      </c>
      <c r="I2173" t="s">
        <v>14</v>
      </c>
      <c r="J2173">
        <v>324173</v>
      </c>
      <c r="K2173" s="2">
        <v>39827</v>
      </c>
      <c r="L2173" s="2">
        <v>39827</v>
      </c>
      <c r="M2173" t="s">
        <v>22</v>
      </c>
      <c r="N2173">
        <v>0</v>
      </c>
      <c r="O2173">
        <v>2</v>
      </c>
      <c r="P2173">
        <v>9</v>
      </c>
      <c r="Q2173">
        <v>2</v>
      </c>
      <c r="R2173">
        <v>1</v>
      </c>
      <c r="S2173">
        <v>2</v>
      </c>
      <c r="T2173">
        <v>2</v>
      </c>
      <c r="V2173" s="3"/>
    </row>
    <row r="2174" spans="1:22" x14ac:dyDescent="0.2">
      <c r="A2174" s="1" t="str">
        <f t="shared" si="33"/>
        <v>Report Link</v>
      </c>
      <c r="B2174">
        <v>105179</v>
      </c>
      <c r="C2174">
        <v>3502053</v>
      </c>
      <c r="D2174" t="s">
        <v>7375</v>
      </c>
      <c r="E2174" t="s">
        <v>55</v>
      </c>
      <c r="F2174" t="s">
        <v>420</v>
      </c>
      <c r="G2174" t="s">
        <v>1832</v>
      </c>
      <c r="H2174" t="s">
        <v>32</v>
      </c>
      <c r="I2174" t="s">
        <v>14</v>
      </c>
      <c r="J2174">
        <v>336441</v>
      </c>
      <c r="K2174" s="2">
        <v>40233</v>
      </c>
      <c r="L2174" s="2">
        <v>40234</v>
      </c>
      <c r="M2174" t="s">
        <v>33</v>
      </c>
      <c r="N2174">
        <v>0</v>
      </c>
      <c r="O2174">
        <v>3</v>
      </c>
      <c r="P2174">
        <v>3</v>
      </c>
      <c r="Q2174">
        <v>9</v>
      </c>
      <c r="R2174">
        <v>3</v>
      </c>
      <c r="S2174">
        <v>3</v>
      </c>
      <c r="T2174">
        <v>3</v>
      </c>
      <c r="V2174" s="3"/>
    </row>
    <row r="2175" spans="1:22" x14ac:dyDescent="0.2">
      <c r="A2175" s="1" t="str">
        <f t="shared" si="33"/>
        <v>Report Link</v>
      </c>
      <c r="B2175">
        <v>105182</v>
      </c>
      <c r="C2175">
        <v>3502056</v>
      </c>
      <c r="D2175" t="s">
        <v>2774</v>
      </c>
      <c r="E2175" t="s">
        <v>55</v>
      </c>
      <c r="F2175" t="s">
        <v>420</v>
      </c>
      <c r="G2175" t="s">
        <v>1084</v>
      </c>
      <c r="H2175" t="s">
        <v>32</v>
      </c>
      <c r="I2175" t="s">
        <v>14</v>
      </c>
      <c r="J2175">
        <v>377189</v>
      </c>
      <c r="K2175" s="2">
        <v>40954</v>
      </c>
      <c r="L2175" s="2">
        <v>40955</v>
      </c>
      <c r="M2175" t="s">
        <v>33</v>
      </c>
      <c r="N2175">
        <v>0</v>
      </c>
      <c r="O2175">
        <v>2</v>
      </c>
      <c r="P2175">
        <v>2</v>
      </c>
      <c r="Q2175">
        <v>9</v>
      </c>
      <c r="R2175">
        <v>2</v>
      </c>
      <c r="S2175">
        <v>2</v>
      </c>
      <c r="T2175">
        <v>2</v>
      </c>
      <c r="V2175" s="3"/>
    </row>
    <row r="2176" spans="1:22" x14ac:dyDescent="0.2">
      <c r="A2176" s="1" t="str">
        <f t="shared" si="33"/>
        <v>Report Link</v>
      </c>
      <c r="B2176">
        <v>105195</v>
      </c>
      <c r="C2176">
        <v>3502073</v>
      </c>
      <c r="D2176" t="s">
        <v>5791</v>
      </c>
      <c r="E2176" t="s">
        <v>55</v>
      </c>
      <c r="F2176" t="s">
        <v>420</v>
      </c>
      <c r="G2176" t="s">
        <v>1832</v>
      </c>
      <c r="H2176" t="s">
        <v>32</v>
      </c>
      <c r="I2176" t="s">
        <v>14</v>
      </c>
      <c r="J2176">
        <v>336444</v>
      </c>
      <c r="K2176" s="2">
        <v>40121</v>
      </c>
      <c r="L2176" s="2">
        <v>40122</v>
      </c>
      <c r="M2176" t="s">
        <v>33</v>
      </c>
      <c r="N2176">
        <v>0</v>
      </c>
      <c r="O2176">
        <v>3</v>
      </c>
      <c r="P2176">
        <v>3</v>
      </c>
      <c r="Q2176">
        <v>9</v>
      </c>
      <c r="R2176">
        <v>2</v>
      </c>
      <c r="S2176">
        <v>3</v>
      </c>
      <c r="T2176">
        <v>3</v>
      </c>
      <c r="V2176" s="3"/>
    </row>
    <row r="2177" spans="1:22" x14ac:dyDescent="0.2">
      <c r="A2177" s="1" t="str">
        <f t="shared" si="33"/>
        <v>Report Link</v>
      </c>
      <c r="B2177">
        <v>105203</v>
      </c>
      <c r="C2177">
        <v>3503000</v>
      </c>
      <c r="D2177" t="s">
        <v>8742</v>
      </c>
      <c r="E2177" t="s">
        <v>55</v>
      </c>
      <c r="F2177" t="s">
        <v>420</v>
      </c>
      <c r="G2177" t="s">
        <v>1832</v>
      </c>
      <c r="H2177" t="s">
        <v>42</v>
      </c>
      <c r="I2177" t="s">
        <v>14</v>
      </c>
      <c r="J2177">
        <v>400767</v>
      </c>
      <c r="K2177" s="2">
        <v>41164</v>
      </c>
      <c r="L2177" s="2">
        <v>41165</v>
      </c>
      <c r="M2177" t="s">
        <v>33</v>
      </c>
      <c r="N2177">
        <v>0</v>
      </c>
      <c r="O2177">
        <v>2</v>
      </c>
      <c r="P2177">
        <v>2</v>
      </c>
      <c r="Q2177">
        <v>9</v>
      </c>
      <c r="R2177">
        <v>2</v>
      </c>
      <c r="S2177">
        <v>2</v>
      </c>
      <c r="T2177">
        <v>2</v>
      </c>
      <c r="V2177" s="3"/>
    </row>
    <row r="2178" spans="1:22" x14ac:dyDescent="0.2">
      <c r="A2178" s="1" t="str">
        <f t="shared" ref="A2178:A2241" si="34">IF(B2178&lt;&gt; "", HYPERLINK(CONCATENATE("http://www.ofsted.gov.uk/inspection-reports/find-inspection-report/provider/ELS/",B2178),"Report Link"),"")</f>
        <v>Report Link</v>
      </c>
      <c r="B2178">
        <v>105209</v>
      </c>
      <c r="C2178">
        <v>3503021</v>
      </c>
      <c r="D2178" t="s">
        <v>13811</v>
      </c>
      <c r="E2178" t="s">
        <v>55</v>
      </c>
      <c r="F2178" t="s">
        <v>420</v>
      </c>
      <c r="G2178" t="s">
        <v>1832</v>
      </c>
      <c r="H2178" t="s">
        <v>42</v>
      </c>
      <c r="I2178" t="s">
        <v>14</v>
      </c>
      <c r="J2178">
        <v>363691</v>
      </c>
      <c r="K2178" s="2">
        <v>40708</v>
      </c>
      <c r="L2178" s="2">
        <v>40709</v>
      </c>
      <c r="M2178" t="s">
        <v>33</v>
      </c>
      <c r="N2178">
        <v>0</v>
      </c>
      <c r="O2178">
        <v>2</v>
      </c>
      <c r="P2178">
        <v>2</v>
      </c>
      <c r="Q2178">
        <v>9</v>
      </c>
      <c r="R2178">
        <v>2</v>
      </c>
      <c r="S2178">
        <v>2</v>
      </c>
      <c r="T2178">
        <v>2</v>
      </c>
      <c r="V2178" s="3"/>
    </row>
    <row r="2179" spans="1:22" x14ac:dyDescent="0.2">
      <c r="A2179" s="1" t="str">
        <f t="shared" si="34"/>
        <v>Report Link</v>
      </c>
      <c r="B2179">
        <v>104925</v>
      </c>
      <c r="C2179">
        <v>3433351</v>
      </c>
      <c r="D2179" t="s">
        <v>4256</v>
      </c>
      <c r="E2179" t="s">
        <v>55</v>
      </c>
      <c r="F2179" t="s">
        <v>120</v>
      </c>
      <c r="G2179" t="s">
        <v>121</v>
      </c>
      <c r="H2179" t="s">
        <v>23</v>
      </c>
      <c r="I2179" t="s">
        <v>14</v>
      </c>
      <c r="J2179">
        <v>336387</v>
      </c>
      <c r="K2179" s="2">
        <v>40309</v>
      </c>
      <c r="L2179" s="2">
        <v>40310</v>
      </c>
      <c r="M2179" t="s">
        <v>33</v>
      </c>
      <c r="N2179">
        <v>0</v>
      </c>
      <c r="O2179">
        <v>2</v>
      </c>
      <c r="P2179">
        <v>2</v>
      </c>
      <c r="Q2179">
        <v>9</v>
      </c>
      <c r="R2179">
        <v>2</v>
      </c>
      <c r="S2179">
        <v>2</v>
      </c>
      <c r="T2179">
        <v>2</v>
      </c>
      <c r="V2179" s="3"/>
    </row>
    <row r="2180" spans="1:22" x14ac:dyDescent="0.2">
      <c r="A2180" s="1" t="str">
        <f t="shared" si="34"/>
        <v>Report Link</v>
      </c>
      <c r="B2180">
        <v>104930</v>
      </c>
      <c r="C2180">
        <v>3433359</v>
      </c>
      <c r="D2180" t="s">
        <v>612</v>
      </c>
      <c r="E2180" t="s">
        <v>55</v>
      </c>
      <c r="F2180" t="s">
        <v>120</v>
      </c>
      <c r="G2180" t="s">
        <v>121</v>
      </c>
      <c r="H2180" t="s">
        <v>23</v>
      </c>
      <c r="I2180" t="s">
        <v>14</v>
      </c>
      <c r="J2180">
        <v>287068</v>
      </c>
      <c r="K2180" s="2">
        <v>39141</v>
      </c>
      <c r="L2180" s="2">
        <v>39141</v>
      </c>
      <c r="M2180" t="s">
        <v>39</v>
      </c>
      <c r="N2180">
        <v>0</v>
      </c>
      <c r="O2180">
        <v>1</v>
      </c>
      <c r="P2180">
        <v>9</v>
      </c>
      <c r="Q2180">
        <v>1</v>
      </c>
      <c r="R2180">
        <v>1</v>
      </c>
      <c r="S2180">
        <v>1</v>
      </c>
      <c r="T2180">
        <v>1</v>
      </c>
      <c r="V2180" s="3"/>
    </row>
    <row r="2181" spans="1:22" x14ac:dyDescent="0.2">
      <c r="A2181" s="1" t="str">
        <f t="shared" si="34"/>
        <v>Report Link</v>
      </c>
      <c r="B2181">
        <v>104936</v>
      </c>
      <c r="C2181">
        <v>3433367</v>
      </c>
      <c r="D2181" t="s">
        <v>275</v>
      </c>
      <c r="E2181" t="s">
        <v>55</v>
      </c>
      <c r="F2181" t="s">
        <v>120</v>
      </c>
      <c r="G2181" t="s">
        <v>121</v>
      </c>
      <c r="H2181" t="s">
        <v>23</v>
      </c>
      <c r="I2181" t="s">
        <v>14</v>
      </c>
      <c r="J2181">
        <v>355661</v>
      </c>
      <c r="K2181" s="2">
        <v>40674</v>
      </c>
      <c r="L2181" s="2">
        <v>40675</v>
      </c>
      <c r="M2181" t="s">
        <v>33</v>
      </c>
      <c r="N2181">
        <v>0</v>
      </c>
      <c r="O2181">
        <v>2</v>
      </c>
      <c r="P2181">
        <v>2</v>
      </c>
      <c r="Q2181">
        <v>9</v>
      </c>
      <c r="R2181">
        <v>2</v>
      </c>
      <c r="S2181">
        <v>2</v>
      </c>
      <c r="T2181">
        <v>2</v>
      </c>
      <c r="V2181" s="3"/>
    </row>
    <row r="2182" spans="1:22" x14ac:dyDescent="0.2">
      <c r="A2182" s="1" t="str">
        <f t="shared" si="34"/>
        <v>Report Link</v>
      </c>
      <c r="B2182">
        <v>104937</v>
      </c>
      <c r="C2182">
        <v>3433368</v>
      </c>
      <c r="D2182" t="s">
        <v>18222</v>
      </c>
      <c r="E2182" t="s">
        <v>55</v>
      </c>
      <c r="F2182" t="s">
        <v>120</v>
      </c>
      <c r="G2182" t="s">
        <v>121</v>
      </c>
      <c r="H2182" t="s">
        <v>23</v>
      </c>
      <c r="I2182" t="s">
        <v>14</v>
      </c>
      <c r="J2182">
        <v>377149</v>
      </c>
      <c r="K2182" s="2">
        <v>41024</v>
      </c>
      <c r="L2182" s="2">
        <v>41025</v>
      </c>
      <c r="M2182" t="s">
        <v>33</v>
      </c>
      <c r="N2182">
        <v>0</v>
      </c>
      <c r="O2182">
        <v>2</v>
      </c>
      <c r="P2182">
        <v>2</v>
      </c>
      <c r="Q2182">
        <v>9</v>
      </c>
      <c r="R2182">
        <v>2</v>
      </c>
      <c r="S2182">
        <v>2</v>
      </c>
      <c r="T2182">
        <v>2</v>
      </c>
      <c r="V2182" s="3"/>
    </row>
    <row r="2183" spans="1:22" x14ac:dyDescent="0.2">
      <c r="A2183" s="1" t="str">
        <f t="shared" si="34"/>
        <v>Report Link</v>
      </c>
      <c r="B2183">
        <v>104938</v>
      </c>
      <c r="C2183">
        <v>3433369</v>
      </c>
      <c r="D2183" t="s">
        <v>641</v>
      </c>
      <c r="E2183" t="s">
        <v>55</v>
      </c>
      <c r="F2183" t="s">
        <v>120</v>
      </c>
      <c r="G2183" t="s">
        <v>121</v>
      </c>
      <c r="H2183" t="s">
        <v>23</v>
      </c>
      <c r="I2183" t="s">
        <v>14</v>
      </c>
      <c r="J2183">
        <v>287072</v>
      </c>
      <c r="K2183" s="2">
        <v>39148</v>
      </c>
      <c r="L2183" s="2">
        <v>39149</v>
      </c>
      <c r="M2183" t="s">
        <v>33</v>
      </c>
      <c r="N2183">
        <v>0</v>
      </c>
      <c r="O2183">
        <v>1</v>
      </c>
      <c r="P2183">
        <v>9</v>
      </c>
      <c r="Q2183">
        <v>1</v>
      </c>
      <c r="R2183">
        <v>1</v>
      </c>
      <c r="S2183">
        <v>1</v>
      </c>
      <c r="T2183">
        <v>1</v>
      </c>
      <c r="V2183" s="3"/>
    </row>
    <row r="2184" spans="1:22" x14ac:dyDescent="0.2">
      <c r="A2184" s="1" t="str">
        <f t="shared" si="34"/>
        <v>Report Link</v>
      </c>
      <c r="B2184">
        <v>104944</v>
      </c>
      <c r="C2184">
        <v>3434003</v>
      </c>
      <c r="D2184" t="s">
        <v>6679</v>
      </c>
      <c r="E2184" t="s">
        <v>55</v>
      </c>
      <c r="F2184" t="s">
        <v>120</v>
      </c>
      <c r="G2184" t="s">
        <v>851</v>
      </c>
      <c r="H2184" t="s">
        <v>32</v>
      </c>
      <c r="I2184" t="s">
        <v>37</v>
      </c>
      <c r="J2184">
        <v>400745</v>
      </c>
      <c r="K2184" s="2">
        <v>41213</v>
      </c>
      <c r="L2184" s="2">
        <v>41214</v>
      </c>
      <c r="M2184" t="s">
        <v>33</v>
      </c>
      <c r="N2184">
        <v>0</v>
      </c>
      <c r="O2184">
        <v>3</v>
      </c>
      <c r="P2184">
        <v>3</v>
      </c>
      <c r="Q2184">
        <v>9</v>
      </c>
      <c r="R2184">
        <v>3</v>
      </c>
      <c r="S2184">
        <v>3</v>
      </c>
      <c r="T2184">
        <v>3</v>
      </c>
      <c r="V2184" s="3"/>
    </row>
    <row r="2185" spans="1:22" x14ac:dyDescent="0.2">
      <c r="A2185" s="1" t="str">
        <f t="shared" si="34"/>
        <v>Report Link</v>
      </c>
      <c r="B2185">
        <v>104959</v>
      </c>
      <c r="C2185">
        <v>3434611</v>
      </c>
      <c r="D2185" t="s">
        <v>6557</v>
      </c>
      <c r="E2185" t="s">
        <v>55</v>
      </c>
      <c r="F2185" t="s">
        <v>120</v>
      </c>
      <c r="G2185" t="s">
        <v>538</v>
      </c>
      <c r="H2185" t="s">
        <v>23</v>
      </c>
      <c r="I2185" t="s">
        <v>37</v>
      </c>
      <c r="J2185">
        <v>336394</v>
      </c>
      <c r="K2185" s="2">
        <v>40156</v>
      </c>
      <c r="L2185" s="2">
        <v>40157</v>
      </c>
      <c r="M2185" t="s">
        <v>33</v>
      </c>
      <c r="N2185">
        <v>0</v>
      </c>
      <c r="O2185">
        <v>2</v>
      </c>
      <c r="P2185">
        <v>2</v>
      </c>
      <c r="Q2185">
        <v>9</v>
      </c>
      <c r="R2185">
        <v>2</v>
      </c>
      <c r="S2185">
        <v>2</v>
      </c>
      <c r="T2185">
        <v>1</v>
      </c>
      <c r="V2185" s="3"/>
    </row>
    <row r="2186" spans="1:22" x14ac:dyDescent="0.2">
      <c r="A2186" s="1" t="str">
        <f t="shared" si="34"/>
        <v>Report Link</v>
      </c>
      <c r="B2186">
        <v>104985</v>
      </c>
      <c r="C2186">
        <v>3441001</v>
      </c>
      <c r="D2186" t="s">
        <v>16226</v>
      </c>
      <c r="E2186" t="s">
        <v>55</v>
      </c>
      <c r="F2186" t="s">
        <v>171</v>
      </c>
      <c r="G2186" t="s">
        <v>1189</v>
      </c>
      <c r="H2186" t="s">
        <v>5014</v>
      </c>
      <c r="I2186" t="s">
        <v>5013</v>
      </c>
      <c r="J2186">
        <v>377152</v>
      </c>
      <c r="K2186" s="2">
        <v>40883</v>
      </c>
      <c r="L2186" s="2">
        <v>40884</v>
      </c>
      <c r="M2186" t="s">
        <v>33</v>
      </c>
      <c r="N2186">
        <v>0</v>
      </c>
      <c r="O2186">
        <v>2</v>
      </c>
      <c r="P2186">
        <v>2</v>
      </c>
      <c r="Q2186">
        <v>9</v>
      </c>
      <c r="R2186">
        <v>2</v>
      </c>
      <c r="S2186">
        <v>2</v>
      </c>
      <c r="T2186">
        <v>2</v>
      </c>
      <c r="V2186" s="3"/>
    </row>
    <row r="2187" spans="1:22" x14ac:dyDescent="0.2">
      <c r="A2187" s="1" t="str">
        <f t="shared" si="34"/>
        <v>Report Link</v>
      </c>
      <c r="B2187">
        <v>104995</v>
      </c>
      <c r="C2187">
        <v>3442104</v>
      </c>
      <c r="D2187" t="s">
        <v>3240</v>
      </c>
      <c r="E2187" t="s">
        <v>55</v>
      </c>
      <c r="F2187" t="s">
        <v>171</v>
      </c>
      <c r="G2187" t="s">
        <v>1189</v>
      </c>
      <c r="H2187" t="s">
        <v>32</v>
      </c>
      <c r="I2187" t="s">
        <v>14</v>
      </c>
      <c r="J2187">
        <v>367363</v>
      </c>
      <c r="K2187" s="2">
        <v>40728</v>
      </c>
      <c r="L2187" s="2">
        <v>40729</v>
      </c>
      <c r="M2187" t="s">
        <v>33</v>
      </c>
      <c r="N2187">
        <v>0</v>
      </c>
      <c r="O2187">
        <v>1</v>
      </c>
      <c r="P2187">
        <v>1</v>
      </c>
      <c r="Q2187">
        <v>9</v>
      </c>
      <c r="R2187">
        <v>1</v>
      </c>
      <c r="S2187">
        <v>2</v>
      </c>
      <c r="T2187">
        <v>1</v>
      </c>
      <c r="V2187" s="3"/>
    </row>
    <row r="2188" spans="1:22" x14ac:dyDescent="0.2">
      <c r="A2188" s="1" t="str">
        <f t="shared" si="34"/>
        <v>Report Link</v>
      </c>
      <c r="B2188">
        <v>104996</v>
      </c>
      <c r="C2188">
        <v>3442107</v>
      </c>
      <c r="D2188" t="s">
        <v>7748</v>
      </c>
      <c r="E2188" t="s">
        <v>55</v>
      </c>
      <c r="F2188" t="s">
        <v>171</v>
      </c>
      <c r="G2188" t="s">
        <v>1189</v>
      </c>
      <c r="H2188" t="s">
        <v>32</v>
      </c>
      <c r="I2188" t="s">
        <v>14</v>
      </c>
      <c r="J2188">
        <v>377156</v>
      </c>
      <c r="K2188" s="2">
        <v>40820</v>
      </c>
      <c r="L2188" s="2">
        <v>40821</v>
      </c>
      <c r="M2188" t="s">
        <v>33</v>
      </c>
      <c r="N2188">
        <v>0</v>
      </c>
      <c r="O2188">
        <v>2</v>
      </c>
      <c r="P2188">
        <v>2</v>
      </c>
      <c r="Q2188">
        <v>9</v>
      </c>
      <c r="R2188">
        <v>2</v>
      </c>
      <c r="S2188">
        <v>2</v>
      </c>
      <c r="T2188">
        <v>2</v>
      </c>
      <c r="V2188" s="3"/>
    </row>
    <row r="2189" spans="1:22" x14ac:dyDescent="0.2">
      <c r="A2189" s="1" t="str">
        <f t="shared" si="34"/>
        <v>Report Link</v>
      </c>
      <c r="B2189">
        <v>104997</v>
      </c>
      <c r="C2189">
        <v>3442108</v>
      </c>
      <c r="D2189" t="s">
        <v>1763</v>
      </c>
      <c r="E2189" t="s">
        <v>55</v>
      </c>
      <c r="F2189" t="s">
        <v>171</v>
      </c>
      <c r="G2189" t="s">
        <v>1189</v>
      </c>
      <c r="H2189" t="s">
        <v>32</v>
      </c>
      <c r="I2189" t="s">
        <v>14</v>
      </c>
      <c r="J2189">
        <v>377157</v>
      </c>
      <c r="K2189" s="2">
        <v>40870</v>
      </c>
      <c r="L2189" s="2">
        <v>40871</v>
      </c>
      <c r="M2189" t="s">
        <v>33</v>
      </c>
      <c r="N2189">
        <v>0</v>
      </c>
      <c r="O2189">
        <v>3</v>
      </c>
      <c r="P2189">
        <v>3</v>
      </c>
      <c r="Q2189">
        <v>9</v>
      </c>
      <c r="R2189">
        <v>2</v>
      </c>
      <c r="S2189">
        <v>2</v>
      </c>
      <c r="T2189">
        <v>2</v>
      </c>
      <c r="V2189" s="3"/>
    </row>
    <row r="2190" spans="1:22" x14ac:dyDescent="0.2">
      <c r="A2190" s="1" t="str">
        <f t="shared" si="34"/>
        <v>Report Link</v>
      </c>
      <c r="B2190">
        <v>105004</v>
      </c>
      <c r="C2190">
        <v>3442117</v>
      </c>
      <c r="D2190" t="s">
        <v>1188</v>
      </c>
      <c r="E2190" t="s">
        <v>55</v>
      </c>
      <c r="F2190" t="s">
        <v>171</v>
      </c>
      <c r="G2190" t="s">
        <v>1189</v>
      </c>
      <c r="H2190" t="s">
        <v>32</v>
      </c>
      <c r="I2190" t="s">
        <v>14</v>
      </c>
      <c r="J2190">
        <v>308735</v>
      </c>
      <c r="K2190" s="2">
        <v>39363</v>
      </c>
      <c r="L2190" s="2">
        <v>39363</v>
      </c>
      <c r="M2190" t="s">
        <v>22</v>
      </c>
      <c r="N2190">
        <v>0</v>
      </c>
      <c r="O2190">
        <v>1</v>
      </c>
      <c r="P2190">
        <v>9</v>
      </c>
      <c r="Q2190">
        <v>1</v>
      </c>
      <c r="R2190">
        <v>1</v>
      </c>
      <c r="S2190">
        <v>1</v>
      </c>
      <c r="T2190">
        <v>1</v>
      </c>
      <c r="V2190" s="3"/>
    </row>
    <row r="2191" spans="1:22" x14ac:dyDescent="0.2">
      <c r="A2191" s="1" t="str">
        <f t="shared" si="34"/>
        <v>Report Link</v>
      </c>
      <c r="B2191">
        <v>105021</v>
      </c>
      <c r="C2191">
        <v>3442218</v>
      </c>
      <c r="D2191" t="s">
        <v>9712</v>
      </c>
      <c r="E2191" t="s">
        <v>55</v>
      </c>
      <c r="F2191" t="s">
        <v>171</v>
      </c>
      <c r="G2191" t="s">
        <v>1437</v>
      </c>
      <c r="H2191" t="s">
        <v>32</v>
      </c>
      <c r="I2191" t="s">
        <v>14</v>
      </c>
      <c r="J2191">
        <v>354347</v>
      </c>
      <c r="K2191" s="2">
        <v>40372</v>
      </c>
      <c r="L2191" s="2">
        <v>40373</v>
      </c>
      <c r="M2191" t="s">
        <v>33</v>
      </c>
      <c r="N2191">
        <v>0</v>
      </c>
      <c r="O2191">
        <v>1</v>
      </c>
      <c r="P2191">
        <v>1</v>
      </c>
      <c r="Q2191">
        <v>9</v>
      </c>
      <c r="R2191">
        <v>1</v>
      </c>
      <c r="S2191">
        <v>1</v>
      </c>
      <c r="T2191">
        <v>1</v>
      </c>
      <c r="V2191" s="3"/>
    </row>
    <row r="2192" spans="1:22" x14ac:dyDescent="0.2">
      <c r="A2192" s="1" t="str">
        <f t="shared" si="34"/>
        <v>Report Link</v>
      </c>
      <c r="B2192">
        <v>105025</v>
      </c>
      <c r="C2192">
        <v>3442224</v>
      </c>
      <c r="D2192" t="s">
        <v>17882</v>
      </c>
      <c r="E2192" t="s">
        <v>55</v>
      </c>
      <c r="F2192" t="s">
        <v>171</v>
      </c>
      <c r="G2192" t="s">
        <v>172</v>
      </c>
      <c r="H2192" t="s">
        <v>32</v>
      </c>
      <c r="I2192" t="s">
        <v>14</v>
      </c>
      <c r="J2192">
        <v>377163</v>
      </c>
      <c r="K2192" s="2">
        <v>40988</v>
      </c>
      <c r="L2192" s="2">
        <v>40989</v>
      </c>
      <c r="M2192" t="s">
        <v>33</v>
      </c>
      <c r="N2192">
        <v>0</v>
      </c>
      <c r="O2192">
        <v>2</v>
      </c>
      <c r="P2192">
        <v>2</v>
      </c>
      <c r="Q2192">
        <v>9</v>
      </c>
      <c r="R2192">
        <v>1</v>
      </c>
      <c r="S2192">
        <v>2</v>
      </c>
      <c r="T2192">
        <v>2</v>
      </c>
      <c r="V2192" s="3"/>
    </row>
    <row r="2193" spans="1:22" x14ac:dyDescent="0.2">
      <c r="A2193" s="1" t="str">
        <f t="shared" si="34"/>
        <v>Report Link</v>
      </c>
      <c r="B2193">
        <v>105027</v>
      </c>
      <c r="C2193">
        <v>3442226</v>
      </c>
      <c r="D2193" t="s">
        <v>210</v>
      </c>
      <c r="E2193" t="s">
        <v>55</v>
      </c>
      <c r="F2193" t="s">
        <v>171</v>
      </c>
      <c r="G2193" t="s">
        <v>172</v>
      </c>
      <c r="H2193" t="s">
        <v>32</v>
      </c>
      <c r="I2193" t="s">
        <v>14</v>
      </c>
      <c r="J2193">
        <v>287098</v>
      </c>
      <c r="K2193" s="2">
        <v>39001</v>
      </c>
      <c r="L2193" s="2">
        <v>39002</v>
      </c>
      <c r="M2193" t="s">
        <v>33</v>
      </c>
      <c r="N2193">
        <v>0</v>
      </c>
      <c r="O2193">
        <v>1</v>
      </c>
      <c r="P2193">
        <v>9</v>
      </c>
      <c r="Q2193">
        <v>1</v>
      </c>
      <c r="R2193">
        <v>1</v>
      </c>
      <c r="S2193">
        <v>1</v>
      </c>
      <c r="T2193">
        <v>1</v>
      </c>
      <c r="V2193" s="3"/>
    </row>
    <row r="2194" spans="1:22" x14ac:dyDescent="0.2">
      <c r="A2194" s="1" t="str">
        <f t="shared" si="34"/>
        <v>Report Link</v>
      </c>
      <c r="B2194">
        <v>105039</v>
      </c>
      <c r="C2194">
        <v>3442252</v>
      </c>
      <c r="D2194" t="s">
        <v>14507</v>
      </c>
      <c r="E2194" t="s">
        <v>55</v>
      </c>
      <c r="F2194" t="s">
        <v>171</v>
      </c>
      <c r="G2194" t="s">
        <v>172</v>
      </c>
      <c r="H2194" t="s">
        <v>32</v>
      </c>
      <c r="I2194" t="s">
        <v>14</v>
      </c>
      <c r="J2194">
        <v>377168</v>
      </c>
      <c r="K2194" s="2">
        <v>40798</v>
      </c>
      <c r="L2194" s="2">
        <v>40799</v>
      </c>
      <c r="M2194" t="s">
        <v>33</v>
      </c>
      <c r="N2194">
        <v>0</v>
      </c>
      <c r="O2194">
        <v>3</v>
      </c>
      <c r="P2194">
        <v>3</v>
      </c>
      <c r="Q2194">
        <v>9</v>
      </c>
      <c r="R2194">
        <v>2</v>
      </c>
      <c r="S2194">
        <v>3</v>
      </c>
      <c r="T2194">
        <v>3</v>
      </c>
      <c r="V2194" s="3"/>
    </row>
    <row r="2195" spans="1:22" x14ac:dyDescent="0.2">
      <c r="A2195" s="1" t="str">
        <f t="shared" si="34"/>
        <v>Report Link</v>
      </c>
      <c r="B2195">
        <v>105045</v>
      </c>
      <c r="C2195">
        <v>3442258</v>
      </c>
      <c r="D2195" t="s">
        <v>13504</v>
      </c>
      <c r="E2195" t="s">
        <v>55</v>
      </c>
      <c r="F2195" t="s">
        <v>171</v>
      </c>
      <c r="G2195" t="s">
        <v>1922</v>
      </c>
      <c r="H2195" t="s">
        <v>32</v>
      </c>
      <c r="I2195" t="s">
        <v>14</v>
      </c>
      <c r="J2195">
        <v>355690</v>
      </c>
      <c r="K2195" s="2">
        <v>40686</v>
      </c>
      <c r="L2195" s="2">
        <v>40687</v>
      </c>
      <c r="M2195" t="s">
        <v>33</v>
      </c>
      <c r="N2195">
        <v>0</v>
      </c>
      <c r="O2195">
        <v>2</v>
      </c>
      <c r="P2195">
        <v>2</v>
      </c>
      <c r="Q2195">
        <v>9</v>
      </c>
      <c r="R2195">
        <v>2</v>
      </c>
      <c r="S2195">
        <v>2</v>
      </c>
      <c r="T2195">
        <v>2</v>
      </c>
      <c r="V2195" s="3"/>
    </row>
    <row r="2196" spans="1:22" x14ac:dyDescent="0.2">
      <c r="A2196" s="1" t="str">
        <f t="shared" si="34"/>
        <v>Report Link</v>
      </c>
      <c r="B2196">
        <v>105047</v>
      </c>
      <c r="C2196">
        <v>3442260</v>
      </c>
      <c r="D2196" t="s">
        <v>3837</v>
      </c>
      <c r="E2196" t="s">
        <v>55</v>
      </c>
      <c r="F2196" t="s">
        <v>171</v>
      </c>
      <c r="G2196" t="s">
        <v>1922</v>
      </c>
      <c r="H2196" t="s">
        <v>32</v>
      </c>
      <c r="I2196" t="s">
        <v>14</v>
      </c>
      <c r="J2196">
        <v>324147</v>
      </c>
      <c r="K2196" s="2">
        <v>39849</v>
      </c>
      <c r="L2196" s="2">
        <v>39849</v>
      </c>
      <c r="M2196" t="s">
        <v>22</v>
      </c>
      <c r="N2196">
        <v>0</v>
      </c>
      <c r="O2196">
        <v>2</v>
      </c>
      <c r="P2196">
        <v>9</v>
      </c>
      <c r="Q2196">
        <v>2</v>
      </c>
      <c r="R2196">
        <v>1</v>
      </c>
      <c r="S2196">
        <v>2</v>
      </c>
      <c r="T2196">
        <v>2</v>
      </c>
      <c r="V2196" s="3"/>
    </row>
    <row r="2197" spans="1:22" x14ac:dyDescent="0.2">
      <c r="A2197" s="1" t="str">
        <f t="shared" si="34"/>
        <v>Report Link</v>
      </c>
      <c r="B2197">
        <v>105301</v>
      </c>
      <c r="C2197">
        <v>3512032</v>
      </c>
      <c r="D2197" t="s">
        <v>3269</v>
      </c>
      <c r="E2197" t="s">
        <v>55</v>
      </c>
      <c r="F2197" t="s">
        <v>594</v>
      </c>
      <c r="G2197" t="s">
        <v>683</v>
      </c>
      <c r="H2197" t="s">
        <v>32</v>
      </c>
      <c r="I2197" t="s">
        <v>14</v>
      </c>
      <c r="J2197">
        <v>377220</v>
      </c>
      <c r="K2197" s="2">
        <v>40981</v>
      </c>
      <c r="L2197" s="2">
        <v>40982</v>
      </c>
      <c r="M2197" t="s">
        <v>33</v>
      </c>
      <c r="N2197">
        <v>0</v>
      </c>
      <c r="O2197">
        <v>2</v>
      </c>
      <c r="P2197">
        <v>2</v>
      </c>
      <c r="Q2197">
        <v>9</v>
      </c>
      <c r="R2197">
        <v>1</v>
      </c>
      <c r="S2197">
        <v>2</v>
      </c>
      <c r="T2197">
        <v>2</v>
      </c>
      <c r="V2197" s="3"/>
    </row>
    <row r="2198" spans="1:22" x14ac:dyDescent="0.2">
      <c r="A2198" s="1" t="str">
        <f t="shared" si="34"/>
        <v>Report Link</v>
      </c>
      <c r="B2198">
        <v>105306</v>
      </c>
      <c r="C2198">
        <v>3512037</v>
      </c>
      <c r="D2198" t="s">
        <v>7838</v>
      </c>
      <c r="E2198" t="s">
        <v>55</v>
      </c>
      <c r="F2198" t="s">
        <v>594</v>
      </c>
      <c r="G2198" t="s">
        <v>595</v>
      </c>
      <c r="H2198" t="s">
        <v>32</v>
      </c>
      <c r="I2198" t="s">
        <v>14</v>
      </c>
      <c r="J2198">
        <v>400774</v>
      </c>
      <c r="K2198" s="2">
        <v>41165</v>
      </c>
      <c r="L2198" s="2">
        <v>41166</v>
      </c>
      <c r="M2198" t="s">
        <v>33</v>
      </c>
      <c r="N2198">
        <v>0</v>
      </c>
      <c r="O2198">
        <v>2</v>
      </c>
      <c r="P2198">
        <v>2</v>
      </c>
      <c r="Q2198">
        <v>9</v>
      </c>
      <c r="R2198">
        <v>2</v>
      </c>
      <c r="S2198">
        <v>2</v>
      </c>
      <c r="T2198">
        <v>2</v>
      </c>
      <c r="V2198" s="3"/>
    </row>
    <row r="2199" spans="1:22" x14ac:dyDescent="0.2">
      <c r="A2199" s="1" t="str">
        <f t="shared" si="34"/>
        <v>Report Link</v>
      </c>
      <c r="B2199">
        <v>105310</v>
      </c>
      <c r="C2199">
        <v>3512041</v>
      </c>
      <c r="D2199" t="s">
        <v>593</v>
      </c>
      <c r="E2199" t="s">
        <v>55</v>
      </c>
      <c r="F2199" t="s">
        <v>594</v>
      </c>
      <c r="G2199" t="s">
        <v>595</v>
      </c>
      <c r="H2199" t="s">
        <v>32</v>
      </c>
      <c r="I2199" t="s">
        <v>14</v>
      </c>
      <c r="J2199">
        <v>287190</v>
      </c>
      <c r="K2199" s="2">
        <v>39134</v>
      </c>
      <c r="L2199" s="2">
        <v>39135</v>
      </c>
      <c r="M2199" t="s">
        <v>33</v>
      </c>
      <c r="N2199">
        <v>0</v>
      </c>
      <c r="O2199">
        <v>1</v>
      </c>
      <c r="P2199">
        <v>9</v>
      </c>
      <c r="Q2199">
        <v>1</v>
      </c>
      <c r="R2199">
        <v>1</v>
      </c>
      <c r="S2199">
        <v>1</v>
      </c>
      <c r="T2199">
        <v>1</v>
      </c>
      <c r="V2199" s="3"/>
    </row>
    <row r="2200" spans="1:22" x14ac:dyDescent="0.2">
      <c r="A2200" s="1" t="str">
        <f t="shared" si="34"/>
        <v>Report Link</v>
      </c>
      <c r="B2200">
        <v>105313</v>
      </c>
      <c r="C2200">
        <v>3512045</v>
      </c>
      <c r="D2200" t="s">
        <v>3357</v>
      </c>
      <c r="E2200" t="s">
        <v>55</v>
      </c>
      <c r="F2200" t="s">
        <v>594</v>
      </c>
      <c r="G2200" t="s">
        <v>595</v>
      </c>
      <c r="H2200" t="s">
        <v>32</v>
      </c>
      <c r="I2200" t="s">
        <v>14</v>
      </c>
      <c r="J2200">
        <v>308829</v>
      </c>
      <c r="K2200" s="2">
        <v>39771</v>
      </c>
      <c r="L2200" s="2">
        <v>39772</v>
      </c>
      <c r="M2200" t="s">
        <v>33</v>
      </c>
      <c r="N2200">
        <v>0</v>
      </c>
      <c r="O2200">
        <v>2</v>
      </c>
      <c r="P2200">
        <v>9</v>
      </c>
      <c r="Q2200">
        <v>2</v>
      </c>
      <c r="R2200">
        <v>2</v>
      </c>
      <c r="S2200">
        <v>2</v>
      </c>
      <c r="T2200">
        <v>2</v>
      </c>
      <c r="V2200" s="3"/>
    </row>
    <row r="2201" spans="1:22" x14ac:dyDescent="0.2">
      <c r="A2201" s="1" t="str">
        <f t="shared" si="34"/>
        <v>Report Link</v>
      </c>
      <c r="B2201">
        <v>105338</v>
      </c>
      <c r="C2201">
        <v>3513330</v>
      </c>
      <c r="D2201" t="s">
        <v>3037</v>
      </c>
      <c r="E2201" t="s">
        <v>55</v>
      </c>
      <c r="F2201" t="s">
        <v>594</v>
      </c>
      <c r="G2201" t="s">
        <v>683</v>
      </c>
      <c r="H2201" t="s">
        <v>23</v>
      </c>
      <c r="I2201" t="s">
        <v>14</v>
      </c>
      <c r="J2201">
        <v>324205</v>
      </c>
      <c r="K2201" s="2">
        <v>39729</v>
      </c>
      <c r="L2201" s="2">
        <v>39730</v>
      </c>
      <c r="M2201" t="s">
        <v>33</v>
      </c>
      <c r="N2201">
        <v>0</v>
      </c>
      <c r="O2201">
        <v>2</v>
      </c>
      <c r="P2201">
        <v>9</v>
      </c>
      <c r="Q2201">
        <v>2</v>
      </c>
      <c r="R2201">
        <v>1</v>
      </c>
      <c r="S2201">
        <v>2</v>
      </c>
      <c r="T2201">
        <v>2</v>
      </c>
      <c r="V2201" s="3"/>
    </row>
    <row r="2202" spans="1:22" x14ac:dyDescent="0.2">
      <c r="A2202" s="1" t="str">
        <f t="shared" si="34"/>
        <v>Report Link</v>
      </c>
      <c r="B2202">
        <v>105342</v>
      </c>
      <c r="C2202">
        <v>3513334</v>
      </c>
      <c r="D2202" t="s">
        <v>7506</v>
      </c>
      <c r="E2202" t="s">
        <v>55</v>
      </c>
      <c r="F2202" t="s">
        <v>594</v>
      </c>
      <c r="G2202" t="s">
        <v>595</v>
      </c>
      <c r="H2202" t="s">
        <v>23</v>
      </c>
      <c r="I2202" t="s">
        <v>14</v>
      </c>
      <c r="J2202">
        <v>336479</v>
      </c>
      <c r="K2202" s="2">
        <v>40239</v>
      </c>
      <c r="L2202" s="2">
        <v>40240</v>
      </c>
      <c r="M2202" t="s">
        <v>33</v>
      </c>
      <c r="N2202">
        <v>0</v>
      </c>
      <c r="O2202">
        <v>2</v>
      </c>
      <c r="P2202">
        <v>2</v>
      </c>
      <c r="Q2202">
        <v>9</v>
      </c>
      <c r="R2202">
        <v>2</v>
      </c>
      <c r="S2202">
        <v>2</v>
      </c>
      <c r="T2202">
        <v>2</v>
      </c>
      <c r="V2202" s="3"/>
    </row>
    <row r="2203" spans="1:22" x14ac:dyDescent="0.2">
      <c r="A2203" s="1" t="str">
        <f t="shared" si="34"/>
        <v>Report Link</v>
      </c>
      <c r="B2203">
        <v>105351</v>
      </c>
      <c r="C2203">
        <v>3513348</v>
      </c>
      <c r="D2203" t="s">
        <v>12931</v>
      </c>
      <c r="E2203" t="s">
        <v>55</v>
      </c>
      <c r="F2203" t="s">
        <v>594</v>
      </c>
      <c r="G2203" t="s">
        <v>595</v>
      </c>
      <c r="H2203" t="s">
        <v>23</v>
      </c>
      <c r="I2203" t="s">
        <v>14</v>
      </c>
      <c r="J2203">
        <v>355763</v>
      </c>
      <c r="K2203" s="2">
        <v>40631</v>
      </c>
      <c r="L2203" s="2">
        <v>40632</v>
      </c>
      <c r="M2203" t="s">
        <v>1250</v>
      </c>
      <c r="N2203">
        <v>0</v>
      </c>
      <c r="O2203">
        <v>3</v>
      </c>
      <c r="P2203">
        <v>3</v>
      </c>
      <c r="Q2203">
        <v>9</v>
      </c>
      <c r="R2203">
        <v>3</v>
      </c>
      <c r="S2203">
        <v>3</v>
      </c>
      <c r="T2203">
        <v>3</v>
      </c>
      <c r="V2203" s="3"/>
    </row>
    <row r="2204" spans="1:22" x14ac:dyDescent="0.2">
      <c r="A2204" s="1" t="str">
        <f t="shared" si="34"/>
        <v>Report Link</v>
      </c>
      <c r="B2204">
        <v>105354</v>
      </c>
      <c r="C2204">
        <v>3514004</v>
      </c>
      <c r="D2204" t="s">
        <v>5154</v>
      </c>
      <c r="E2204" t="s">
        <v>55</v>
      </c>
      <c r="F2204" t="s">
        <v>594</v>
      </c>
      <c r="G2204" t="s">
        <v>683</v>
      </c>
      <c r="H2204" t="s">
        <v>32</v>
      </c>
      <c r="I2204" t="s">
        <v>37</v>
      </c>
      <c r="J2204">
        <v>336481</v>
      </c>
      <c r="K2204" s="2">
        <v>40077</v>
      </c>
      <c r="L2204" s="2">
        <v>40078</v>
      </c>
      <c r="M2204" t="s">
        <v>33</v>
      </c>
      <c r="N2204">
        <v>0</v>
      </c>
      <c r="O2204">
        <v>2</v>
      </c>
      <c r="P2204">
        <v>2</v>
      </c>
      <c r="Q2204">
        <v>9</v>
      </c>
      <c r="R2204">
        <v>2</v>
      </c>
      <c r="S2204">
        <v>2</v>
      </c>
      <c r="T2204">
        <v>2</v>
      </c>
      <c r="V2204" s="3"/>
    </row>
    <row r="2205" spans="1:22" x14ac:dyDescent="0.2">
      <c r="A2205" s="1" t="str">
        <f t="shared" si="34"/>
        <v>Report Link</v>
      </c>
      <c r="B2205">
        <v>105367</v>
      </c>
      <c r="C2205">
        <v>3514607</v>
      </c>
      <c r="D2205" t="s">
        <v>14502</v>
      </c>
      <c r="E2205" t="s">
        <v>55</v>
      </c>
      <c r="F2205" t="s">
        <v>594</v>
      </c>
      <c r="G2205" t="s">
        <v>683</v>
      </c>
      <c r="H2205" t="s">
        <v>23</v>
      </c>
      <c r="I2205" t="s">
        <v>37</v>
      </c>
      <c r="J2205">
        <v>377234</v>
      </c>
      <c r="K2205" s="2">
        <v>40798</v>
      </c>
      <c r="L2205" s="2">
        <v>40799</v>
      </c>
      <c r="M2205" t="s">
        <v>33</v>
      </c>
      <c r="N2205">
        <v>0</v>
      </c>
      <c r="O2205">
        <v>1</v>
      </c>
      <c r="P2205">
        <v>1</v>
      </c>
      <c r="Q2205">
        <v>9</v>
      </c>
      <c r="R2205">
        <v>1</v>
      </c>
      <c r="S2205">
        <v>2</v>
      </c>
      <c r="T2205">
        <v>1</v>
      </c>
      <c r="V2205" s="3"/>
    </row>
    <row r="2206" spans="1:22" x14ac:dyDescent="0.2">
      <c r="A2206" s="1" t="str">
        <f t="shared" si="34"/>
        <v>Report Link</v>
      </c>
      <c r="B2206">
        <v>105385</v>
      </c>
      <c r="C2206">
        <v>3521008</v>
      </c>
      <c r="D2206" t="s">
        <v>16259</v>
      </c>
      <c r="E2206" t="s">
        <v>55</v>
      </c>
      <c r="F2206" t="s">
        <v>287</v>
      </c>
      <c r="G2206" t="s">
        <v>324</v>
      </c>
      <c r="H2206" t="s">
        <v>5014</v>
      </c>
      <c r="I2206" t="s">
        <v>5013</v>
      </c>
      <c r="J2206">
        <v>377235</v>
      </c>
      <c r="K2206" s="2">
        <v>40884</v>
      </c>
      <c r="L2206" s="2">
        <v>40885</v>
      </c>
      <c r="M2206" t="s">
        <v>33</v>
      </c>
      <c r="N2206">
        <v>0</v>
      </c>
      <c r="O2206">
        <v>2</v>
      </c>
      <c r="P2206">
        <v>2</v>
      </c>
      <c r="Q2206">
        <v>9</v>
      </c>
      <c r="R2206">
        <v>2</v>
      </c>
      <c r="S2206">
        <v>2</v>
      </c>
      <c r="T2206">
        <v>1</v>
      </c>
      <c r="V2206" s="3"/>
    </row>
    <row r="2207" spans="1:22" x14ac:dyDescent="0.2">
      <c r="A2207" s="1" t="str">
        <f t="shared" si="34"/>
        <v>Report Link</v>
      </c>
      <c r="B2207">
        <v>105401</v>
      </c>
      <c r="C2207">
        <v>3522048</v>
      </c>
      <c r="D2207" t="s">
        <v>13112</v>
      </c>
      <c r="E2207" t="s">
        <v>55</v>
      </c>
      <c r="F2207" t="s">
        <v>287</v>
      </c>
      <c r="G2207" t="s">
        <v>1695</v>
      </c>
      <c r="H2207" t="s">
        <v>32</v>
      </c>
      <c r="I2207" t="s">
        <v>14</v>
      </c>
      <c r="J2207">
        <v>363696</v>
      </c>
      <c r="K2207" s="2">
        <v>40644</v>
      </c>
      <c r="L2207" s="2">
        <v>40645</v>
      </c>
      <c r="M2207" t="s">
        <v>33</v>
      </c>
      <c r="N2207">
        <v>0</v>
      </c>
      <c r="O2207">
        <v>1</v>
      </c>
      <c r="P2207">
        <v>1</v>
      </c>
      <c r="Q2207">
        <v>9</v>
      </c>
      <c r="R2207">
        <v>1</v>
      </c>
      <c r="S2207">
        <v>1</v>
      </c>
      <c r="T2207">
        <v>1</v>
      </c>
      <c r="V2207" s="3"/>
    </row>
    <row r="2208" spans="1:22" x14ac:dyDescent="0.2">
      <c r="A2208" s="1" t="str">
        <f t="shared" si="34"/>
        <v>Report Link</v>
      </c>
      <c r="B2208">
        <v>105405</v>
      </c>
      <c r="C2208">
        <v>3522060</v>
      </c>
      <c r="D2208" t="s">
        <v>11489</v>
      </c>
      <c r="E2208" t="s">
        <v>55</v>
      </c>
      <c r="F2208" t="s">
        <v>287</v>
      </c>
      <c r="G2208" t="s">
        <v>707</v>
      </c>
      <c r="H2208" t="s">
        <v>32</v>
      </c>
      <c r="I2208" t="s">
        <v>14</v>
      </c>
      <c r="J2208">
        <v>404990</v>
      </c>
      <c r="K2208" s="2">
        <v>41192</v>
      </c>
      <c r="L2208" s="2">
        <v>41193</v>
      </c>
      <c r="M2208" t="s">
        <v>33</v>
      </c>
      <c r="N2208">
        <v>0</v>
      </c>
      <c r="O2208">
        <v>2</v>
      </c>
      <c r="P2208">
        <v>2</v>
      </c>
      <c r="Q2208">
        <v>9</v>
      </c>
      <c r="R2208">
        <v>2</v>
      </c>
      <c r="S2208">
        <v>2</v>
      </c>
      <c r="T2208">
        <v>2</v>
      </c>
      <c r="V2208" s="3"/>
    </row>
    <row r="2209" spans="1:22" x14ac:dyDescent="0.2">
      <c r="A2209" s="1" t="str">
        <f t="shared" si="34"/>
        <v>Report Link</v>
      </c>
      <c r="B2209">
        <v>105410</v>
      </c>
      <c r="C2209">
        <v>3522073</v>
      </c>
      <c r="D2209" t="s">
        <v>15125</v>
      </c>
      <c r="E2209" t="s">
        <v>55</v>
      </c>
      <c r="F2209" t="s">
        <v>287</v>
      </c>
      <c r="G2209" t="s">
        <v>373</v>
      </c>
      <c r="H2209" t="s">
        <v>32</v>
      </c>
      <c r="I2209" t="s">
        <v>14</v>
      </c>
      <c r="J2209">
        <v>377239</v>
      </c>
      <c r="K2209" s="2">
        <v>40827</v>
      </c>
      <c r="L2209" s="2">
        <v>40828</v>
      </c>
      <c r="M2209" t="s">
        <v>33</v>
      </c>
      <c r="N2209">
        <v>0</v>
      </c>
      <c r="O2209">
        <v>1</v>
      </c>
      <c r="P2209">
        <v>2</v>
      </c>
      <c r="Q2209">
        <v>9</v>
      </c>
      <c r="R2209">
        <v>1</v>
      </c>
      <c r="S2209">
        <v>2</v>
      </c>
      <c r="T2209">
        <v>1</v>
      </c>
      <c r="V2209" s="3"/>
    </row>
    <row r="2210" spans="1:22" x14ac:dyDescent="0.2">
      <c r="A2210" s="1" t="str">
        <f t="shared" si="34"/>
        <v>Report Link</v>
      </c>
      <c r="B2210">
        <v>105420</v>
      </c>
      <c r="C2210">
        <v>3522127</v>
      </c>
      <c r="D2210" t="s">
        <v>19406</v>
      </c>
      <c r="E2210" t="s">
        <v>55</v>
      </c>
      <c r="F2210" t="s">
        <v>287</v>
      </c>
      <c r="G2210" t="s">
        <v>373</v>
      </c>
      <c r="H2210" t="s">
        <v>32</v>
      </c>
      <c r="I2210" t="s">
        <v>14</v>
      </c>
      <c r="J2210">
        <v>377241</v>
      </c>
      <c r="K2210" s="2">
        <v>41092</v>
      </c>
      <c r="L2210" s="2">
        <v>41093</v>
      </c>
      <c r="M2210" t="s">
        <v>33</v>
      </c>
      <c r="N2210">
        <v>0</v>
      </c>
      <c r="O2210">
        <v>2</v>
      </c>
      <c r="P2210">
        <v>2</v>
      </c>
      <c r="Q2210">
        <v>9</v>
      </c>
      <c r="R2210">
        <v>2</v>
      </c>
      <c r="S2210">
        <v>2</v>
      </c>
      <c r="T2210">
        <v>1</v>
      </c>
      <c r="V2210" s="3"/>
    </row>
    <row r="2211" spans="1:22" x14ac:dyDescent="0.2">
      <c r="A2211" s="1" t="str">
        <f t="shared" si="34"/>
        <v>Report Link</v>
      </c>
      <c r="B2211">
        <v>105430</v>
      </c>
      <c r="C2211">
        <v>3522182</v>
      </c>
      <c r="D2211" t="s">
        <v>18631</v>
      </c>
      <c r="E2211" t="s">
        <v>55</v>
      </c>
      <c r="F2211" t="s">
        <v>287</v>
      </c>
      <c r="G2211" t="s">
        <v>373</v>
      </c>
      <c r="H2211" t="s">
        <v>32</v>
      </c>
      <c r="I2211" t="s">
        <v>14</v>
      </c>
      <c r="J2211">
        <v>377243</v>
      </c>
      <c r="K2211" s="2">
        <v>41045</v>
      </c>
      <c r="L2211" s="2">
        <v>41046</v>
      </c>
      <c r="M2211" t="s">
        <v>33</v>
      </c>
      <c r="N2211">
        <v>0</v>
      </c>
      <c r="O2211">
        <v>2</v>
      </c>
      <c r="P2211">
        <v>2</v>
      </c>
      <c r="Q2211">
        <v>9</v>
      </c>
      <c r="R2211">
        <v>2</v>
      </c>
      <c r="S2211">
        <v>2</v>
      </c>
      <c r="T2211">
        <v>2</v>
      </c>
      <c r="V2211" s="3"/>
    </row>
    <row r="2212" spans="1:22" x14ac:dyDescent="0.2">
      <c r="A2212" s="1" t="str">
        <f t="shared" si="34"/>
        <v>Report Link</v>
      </c>
      <c r="B2212">
        <v>105443</v>
      </c>
      <c r="C2212">
        <v>3522216</v>
      </c>
      <c r="D2212" t="s">
        <v>15767</v>
      </c>
      <c r="E2212" t="s">
        <v>55</v>
      </c>
      <c r="F2212" t="s">
        <v>287</v>
      </c>
      <c r="G2212" t="s">
        <v>324</v>
      </c>
      <c r="H2212" t="s">
        <v>32</v>
      </c>
      <c r="I2212" t="s">
        <v>14</v>
      </c>
      <c r="J2212">
        <v>377244</v>
      </c>
      <c r="K2212" s="2">
        <v>40863</v>
      </c>
      <c r="L2212" s="2">
        <v>40864</v>
      </c>
      <c r="M2212" t="s">
        <v>33</v>
      </c>
      <c r="N2212">
        <v>0</v>
      </c>
      <c r="O2212">
        <v>2</v>
      </c>
      <c r="P2212">
        <v>2</v>
      </c>
      <c r="Q2212">
        <v>9</v>
      </c>
      <c r="R2212">
        <v>2</v>
      </c>
      <c r="S2212">
        <v>2</v>
      </c>
      <c r="T2212">
        <v>2</v>
      </c>
      <c r="V2212" s="3"/>
    </row>
    <row r="2213" spans="1:22" x14ac:dyDescent="0.2">
      <c r="A2213" s="1" t="str">
        <f t="shared" si="34"/>
        <v>Report Link</v>
      </c>
      <c r="B2213">
        <v>105452</v>
      </c>
      <c r="C2213">
        <v>3522249</v>
      </c>
      <c r="D2213" t="s">
        <v>12107</v>
      </c>
      <c r="E2213" t="s">
        <v>55</v>
      </c>
      <c r="F2213" t="s">
        <v>287</v>
      </c>
      <c r="G2213" t="s">
        <v>707</v>
      </c>
      <c r="H2213" t="s">
        <v>32</v>
      </c>
      <c r="I2213" t="s">
        <v>14</v>
      </c>
      <c r="J2213">
        <v>404993</v>
      </c>
      <c r="K2213" s="2">
        <v>41242</v>
      </c>
      <c r="L2213" s="2">
        <v>41243</v>
      </c>
      <c r="M2213" t="s">
        <v>33</v>
      </c>
      <c r="N2213">
        <v>0</v>
      </c>
      <c r="O2213">
        <v>3</v>
      </c>
      <c r="P2213">
        <v>3</v>
      </c>
      <c r="Q2213">
        <v>9</v>
      </c>
      <c r="R2213">
        <v>2</v>
      </c>
      <c r="S2213">
        <v>3</v>
      </c>
      <c r="T2213">
        <v>3</v>
      </c>
      <c r="V2213" s="3"/>
    </row>
    <row r="2214" spans="1:22" x14ac:dyDescent="0.2">
      <c r="A2214" s="1" t="str">
        <f t="shared" si="34"/>
        <v>Report Link</v>
      </c>
      <c r="B2214">
        <v>105142</v>
      </c>
      <c r="C2214">
        <v>3501002</v>
      </c>
      <c r="D2214" t="s">
        <v>17161</v>
      </c>
      <c r="E2214" t="s">
        <v>55</v>
      </c>
      <c r="F2214" t="s">
        <v>420</v>
      </c>
      <c r="G2214" t="s">
        <v>1084</v>
      </c>
      <c r="H2214" t="s">
        <v>5014</v>
      </c>
      <c r="I2214" t="s">
        <v>5013</v>
      </c>
      <c r="J2214">
        <v>377184</v>
      </c>
      <c r="K2214" s="2">
        <v>40954</v>
      </c>
      <c r="L2214" s="2">
        <v>40955</v>
      </c>
      <c r="M2214" t="s">
        <v>33</v>
      </c>
      <c r="N2214">
        <v>0</v>
      </c>
      <c r="O2214">
        <v>1</v>
      </c>
      <c r="P2214">
        <v>1</v>
      </c>
      <c r="Q2214">
        <v>9</v>
      </c>
      <c r="R2214">
        <v>1</v>
      </c>
      <c r="S2214">
        <v>1</v>
      </c>
      <c r="T2214">
        <v>1</v>
      </c>
      <c r="V2214" s="3"/>
    </row>
    <row r="2215" spans="1:22" x14ac:dyDescent="0.2">
      <c r="A2215" s="1" t="str">
        <f t="shared" si="34"/>
        <v>Report Link</v>
      </c>
      <c r="B2215">
        <v>105148</v>
      </c>
      <c r="C2215">
        <v>3502000</v>
      </c>
      <c r="D2215" t="s">
        <v>13382</v>
      </c>
      <c r="E2215" t="s">
        <v>55</v>
      </c>
      <c r="F2215" t="s">
        <v>420</v>
      </c>
      <c r="G2215" t="s">
        <v>1084</v>
      </c>
      <c r="H2215" t="s">
        <v>32</v>
      </c>
      <c r="I2215" t="s">
        <v>14</v>
      </c>
      <c r="J2215">
        <v>363690</v>
      </c>
      <c r="K2215" s="2">
        <v>40680</v>
      </c>
      <c r="L2215" s="2">
        <v>40681</v>
      </c>
      <c r="M2215" t="s">
        <v>33</v>
      </c>
      <c r="N2215">
        <v>0</v>
      </c>
      <c r="O2215">
        <v>2</v>
      </c>
      <c r="P2215">
        <v>2</v>
      </c>
      <c r="Q2215">
        <v>9</v>
      </c>
      <c r="R2215">
        <v>1</v>
      </c>
      <c r="S2215">
        <v>2</v>
      </c>
      <c r="T2215">
        <v>1</v>
      </c>
      <c r="V2215" s="3"/>
    </row>
    <row r="2216" spans="1:22" x14ac:dyDescent="0.2">
      <c r="A2216" s="1" t="str">
        <f t="shared" si="34"/>
        <v>Report Link</v>
      </c>
      <c r="B2216">
        <v>105149</v>
      </c>
      <c r="C2216">
        <v>3502004</v>
      </c>
      <c r="D2216" t="s">
        <v>15537</v>
      </c>
      <c r="E2216" t="s">
        <v>55</v>
      </c>
      <c r="F2216" t="s">
        <v>420</v>
      </c>
      <c r="G2216" t="s">
        <v>421</v>
      </c>
      <c r="H2216" t="s">
        <v>32</v>
      </c>
      <c r="I2216" t="s">
        <v>14</v>
      </c>
      <c r="J2216">
        <v>377185</v>
      </c>
      <c r="K2216" s="2">
        <v>40855</v>
      </c>
      <c r="L2216" s="2">
        <v>40856</v>
      </c>
      <c r="M2216" t="s">
        <v>33</v>
      </c>
      <c r="N2216">
        <v>0</v>
      </c>
      <c r="O2216">
        <v>2</v>
      </c>
      <c r="P2216">
        <v>2</v>
      </c>
      <c r="Q2216">
        <v>9</v>
      </c>
      <c r="R2216">
        <v>2</v>
      </c>
      <c r="S2216">
        <v>2</v>
      </c>
      <c r="T2216">
        <v>2</v>
      </c>
      <c r="V2216" s="3"/>
    </row>
    <row r="2217" spans="1:22" x14ac:dyDescent="0.2">
      <c r="A2217" s="1" t="str">
        <f t="shared" si="34"/>
        <v>Report Link</v>
      </c>
      <c r="B2217">
        <v>105150</v>
      </c>
      <c r="C2217">
        <v>3502005</v>
      </c>
      <c r="D2217" t="s">
        <v>6613</v>
      </c>
      <c r="E2217" t="s">
        <v>55</v>
      </c>
      <c r="F2217" t="s">
        <v>420</v>
      </c>
      <c r="G2217" t="s">
        <v>421</v>
      </c>
      <c r="H2217" t="s">
        <v>32</v>
      </c>
      <c r="I2217" t="s">
        <v>14</v>
      </c>
      <c r="J2217">
        <v>377186</v>
      </c>
      <c r="K2217" s="2">
        <v>40885</v>
      </c>
      <c r="L2217" s="2">
        <v>40886</v>
      </c>
      <c r="M2217" t="s">
        <v>33</v>
      </c>
      <c r="N2217">
        <v>0</v>
      </c>
      <c r="O2217">
        <v>3</v>
      </c>
      <c r="P2217">
        <v>3</v>
      </c>
      <c r="Q2217">
        <v>9</v>
      </c>
      <c r="R2217">
        <v>2</v>
      </c>
      <c r="S2217">
        <v>3</v>
      </c>
      <c r="T2217">
        <v>3</v>
      </c>
      <c r="V2217" s="3"/>
    </row>
    <row r="2218" spans="1:22" x14ac:dyDescent="0.2">
      <c r="A2218" s="1" t="str">
        <f t="shared" si="34"/>
        <v>Report Link</v>
      </c>
      <c r="B2218">
        <v>105155</v>
      </c>
      <c r="C2218">
        <v>3502014</v>
      </c>
      <c r="D2218" t="s">
        <v>17385</v>
      </c>
      <c r="E2218" t="s">
        <v>55</v>
      </c>
      <c r="F2218" t="s">
        <v>420</v>
      </c>
      <c r="G2218" t="s">
        <v>421</v>
      </c>
      <c r="H2218" t="s">
        <v>32</v>
      </c>
      <c r="I2218" t="s">
        <v>14</v>
      </c>
      <c r="J2218">
        <v>377187</v>
      </c>
      <c r="K2218" s="2">
        <v>40968</v>
      </c>
      <c r="L2218" s="2">
        <v>40969</v>
      </c>
      <c r="M2218" t="s">
        <v>33</v>
      </c>
      <c r="N2218">
        <v>0</v>
      </c>
      <c r="O2218">
        <v>4</v>
      </c>
      <c r="P2218">
        <v>4</v>
      </c>
      <c r="Q2218">
        <v>9</v>
      </c>
      <c r="R2218">
        <v>2</v>
      </c>
      <c r="S2218">
        <v>3</v>
      </c>
      <c r="T2218">
        <v>3</v>
      </c>
      <c r="U2218" t="s">
        <v>26</v>
      </c>
      <c r="V2218" s="3"/>
    </row>
    <row r="2219" spans="1:22" x14ac:dyDescent="0.2">
      <c r="A2219" s="1" t="str">
        <f t="shared" si="34"/>
        <v>Report Link</v>
      </c>
      <c r="B2219">
        <v>105160</v>
      </c>
      <c r="C2219">
        <v>3502020</v>
      </c>
      <c r="D2219" t="s">
        <v>6708</v>
      </c>
      <c r="E2219" t="s">
        <v>55</v>
      </c>
      <c r="F2219" t="s">
        <v>420</v>
      </c>
      <c r="G2219" t="s">
        <v>421</v>
      </c>
      <c r="H2219" t="s">
        <v>32</v>
      </c>
      <c r="I2219" t="s">
        <v>14</v>
      </c>
      <c r="J2219">
        <v>400761</v>
      </c>
      <c r="K2219" s="2">
        <v>41164</v>
      </c>
      <c r="L2219" s="2">
        <v>41165</v>
      </c>
      <c r="M2219" t="s">
        <v>33</v>
      </c>
      <c r="N2219">
        <v>0</v>
      </c>
      <c r="O2219">
        <v>2</v>
      </c>
      <c r="P2219">
        <v>2</v>
      </c>
      <c r="Q2219">
        <v>9</v>
      </c>
      <c r="R2219">
        <v>2</v>
      </c>
      <c r="S2219">
        <v>2</v>
      </c>
      <c r="T2219">
        <v>2</v>
      </c>
      <c r="V2219" s="3"/>
    </row>
    <row r="2220" spans="1:22" x14ac:dyDescent="0.2">
      <c r="A2220" s="1" t="str">
        <f t="shared" si="34"/>
        <v>Report Link</v>
      </c>
      <c r="B2220">
        <v>105191</v>
      </c>
      <c r="C2220">
        <v>3502067</v>
      </c>
      <c r="D2220" t="s">
        <v>16367</v>
      </c>
      <c r="E2220" t="s">
        <v>55</v>
      </c>
      <c r="F2220" t="s">
        <v>420</v>
      </c>
      <c r="G2220" t="s">
        <v>1832</v>
      </c>
      <c r="H2220" t="s">
        <v>32</v>
      </c>
      <c r="I2220" t="s">
        <v>14</v>
      </c>
      <c r="J2220">
        <v>377195</v>
      </c>
      <c r="K2220" s="2">
        <v>40892</v>
      </c>
      <c r="L2220" s="2">
        <v>40893</v>
      </c>
      <c r="M2220" t="s">
        <v>33</v>
      </c>
      <c r="N2220">
        <v>0</v>
      </c>
      <c r="O2220">
        <v>1</v>
      </c>
      <c r="P2220">
        <v>1</v>
      </c>
      <c r="Q2220">
        <v>9</v>
      </c>
      <c r="R2220">
        <v>1</v>
      </c>
      <c r="S2220">
        <v>1</v>
      </c>
      <c r="T2220">
        <v>1</v>
      </c>
      <c r="V2220" s="3"/>
    </row>
    <row r="2221" spans="1:22" x14ac:dyDescent="0.2">
      <c r="A2221" s="1" t="str">
        <f t="shared" si="34"/>
        <v>Report Link</v>
      </c>
      <c r="B2221">
        <v>105196</v>
      </c>
      <c r="C2221">
        <v>3502075</v>
      </c>
      <c r="D2221" t="s">
        <v>9194</v>
      </c>
      <c r="E2221" t="s">
        <v>55</v>
      </c>
      <c r="F2221" t="s">
        <v>420</v>
      </c>
      <c r="G2221" t="s">
        <v>1084</v>
      </c>
      <c r="H2221" t="s">
        <v>32</v>
      </c>
      <c r="I2221" t="s">
        <v>14</v>
      </c>
      <c r="J2221">
        <v>336445</v>
      </c>
      <c r="K2221" s="2">
        <v>40351</v>
      </c>
      <c r="L2221" s="2">
        <v>40352</v>
      </c>
      <c r="M2221" t="s">
        <v>33</v>
      </c>
      <c r="N2221">
        <v>0</v>
      </c>
      <c r="O2221">
        <v>1</v>
      </c>
      <c r="P2221">
        <v>1</v>
      </c>
      <c r="Q2221">
        <v>9</v>
      </c>
      <c r="R2221">
        <v>2</v>
      </c>
      <c r="S2221">
        <v>2</v>
      </c>
      <c r="T2221">
        <v>1</v>
      </c>
      <c r="V2221" s="3"/>
    </row>
    <row r="2222" spans="1:22" x14ac:dyDescent="0.2">
      <c r="A2222" s="1" t="str">
        <f t="shared" si="34"/>
        <v>Report Link</v>
      </c>
      <c r="B2222">
        <v>105199</v>
      </c>
      <c r="C2222">
        <v>3502079</v>
      </c>
      <c r="D2222" t="s">
        <v>11834</v>
      </c>
      <c r="E2222" t="s">
        <v>55</v>
      </c>
      <c r="F2222" t="s">
        <v>420</v>
      </c>
      <c r="G2222" t="s">
        <v>1832</v>
      </c>
      <c r="H2222" t="s">
        <v>32</v>
      </c>
      <c r="I2222" t="s">
        <v>14</v>
      </c>
      <c r="J2222">
        <v>404973</v>
      </c>
      <c r="K2222" s="2">
        <v>41214</v>
      </c>
      <c r="L2222" s="2">
        <v>41215</v>
      </c>
      <c r="M2222" t="s">
        <v>33</v>
      </c>
      <c r="N2222">
        <v>0</v>
      </c>
      <c r="O2222">
        <v>4</v>
      </c>
      <c r="P2222">
        <v>4</v>
      </c>
      <c r="Q2222">
        <v>9</v>
      </c>
      <c r="R2222">
        <v>3</v>
      </c>
      <c r="S2222">
        <v>4</v>
      </c>
      <c r="T2222">
        <v>3</v>
      </c>
      <c r="U2222" t="s">
        <v>19669</v>
      </c>
      <c r="V2222" s="3"/>
    </row>
    <row r="2223" spans="1:22" x14ac:dyDescent="0.2">
      <c r="A2223" s="1" t="str">
        <f t="shared" si="34"/>
        <v>Report Link</v>
      </c>
      <c r="B2223">
        <v>105216</v>
      </c>
      <c r="C2223">
        <v>3503304</v>
      </c>
      <c r="D2223" t="s">
        <v>17065</v>
      </c>
      <c r="E2223" t="s">
        <v>55</v>
      </c>
      <c r="F2223" t="s">
        <v>420</v>
      </c>
      <c r="G2223" t="s">
        <v>1084</v>
      </c>
      <c r="H2223" t="s">
        <v>23</v>
      </c>
      <c r="I2223" t="s">
        <v>14</v>
      </c>
      <c r="J2223">
        <v>377202</v>
      </c>
      <c r="K2223" s="2">
        <v>40947</v>
      </c>
      <c r="L2223" s="2">
        <v>40948</v>
      </c>
      <c r="M2223" t="s">
        <v>33</v>
      </c>
      <c r="N2223">
        <v>0</v>
      </c>
      <c r="O2223">
        <v>2</v>
      </c>
      <c r="P2223">
        <v>2</v>
      </c>
      <c r="Q2223">
        <v>9</v>
      </c>
      <c r="R2223">
        <v>1</v>
      </c>
      <c r="S2223">
        <v>2</v>
      </c>
      <c r="T2223">
        <v>1</v>
      </c>
      <c r="V2223" s="3"/>
    </row>
    <row r="2224" spans="1:22" x14ac:dyDescent="0.2">
      <c r="A2224" s="1" t="str">
        <f t="shared" si="34"/>
        <v>Report Link</v>
      </c>
      <c r="B2224">
        <v>105217</v>
      </c>
      <c r="C2224">
        <v>3503306</v>
      </c>
      <c r="D2224" t="s">
        <v>12930</v>
      </c>
      <c r="E2224" t="s">
        <v>55</v>
      </c>
      <c r="F2224" t="s">
        <v>420</v>
      </c>
      <c r="G2224" t="s">
        <v>421</v>
      </c>
      <c r="H2224" t="s">
        <v>23</v>
      </c>
      <c r="I2224" t="s">
        <v>14</v>
      </c>
      <c r="J2224">
        <v>355727</v>
      </c>
      <c r="K2224" s="2">
        <v>40631</v>
      </c>
      <c r="L2224" s="2">
        <v>40632</v>
      </c>
      <c r="M2224" t="s">
        <v>33</v>
      </c>
      <c r="N2224">
        <v>0</v>
      </c>
      <c r="O2224">
        <v>3</v>
      </c>
      <c r="P2224">
        <v>3</v>
      </c>
      <c r="Q2224">
        <v>9</v>
      </c>
      <c r="R2224">
        <v>3</v>
      </c>
      <c r="S2224">
        <v>2</v>
      </c>
      <c r="T2224">
        <v>3</v>
      </c>
      <c r="V2224" s="3"/>
    </row>
    <row r="2225" spans="1:22" x14ac:dyDescent="0.2">
      <c r="A2225" s="1" t="str">
        <f t="shared" si="34"/>
        <v>Report Link</v>
      </c>
      <c r="B2225">
        <v>105236</v>
      </c>
      <c r="C2225">
        <v>3503348</v>
      </c>
      <c r="D2225" t="s">
        <v>11027</v>
      </c>
      <c r="E2225" t="s">
        <v>55</v>
      </c>
      <c r="F2225" t="s">
        <v>420</v>
      </c>
      <c r="G2225" t="s">
        <v>1084</v>
      </c>
      <c r="H2225" t="s">
        <v>23</v>
      </c>
      <c r="I2225" t="s">
        <v>14</v>
      </c>
      <c r="J2225">
        <v>355732</v>
      </c>
      <c r="K2225" s="2">
        <v>40505</v>
      </c>
      <c r="L2225" s="2">
        <v>40506</v>
      </c>
      <c r="M2225" t="s">
        <v>33</v>
      </c>
      <c r="N2225">
        <v>0</v>
      </c>
      <c r="O2225">
        <v>2</v>
      </c>
      <c r="P2225">
        <v>2</v>
      </c>
      <c r="Q2225">
        <v>9</v>
      </c>
      <c r="R2225">
        <v>2</v>
      </c>
      <c r="S2225">
        <v>2</v>
      </c>
      <c r="T2225">
        <v>2</v>
      </c>
      <c r="V2225" s="3"/>
    </row>
    <row r="2226" spans="1:22" x14ac:dyDescent="0.2">
      <c r="A2226" s="1" t="str">
        <f t="shared" si="34"/>
        <v>Report Link</v>
      </c>
      <c r="B2226">
        <v>105240</v>
      </c>
      <c r="C2226">
        <v>3503354</v>
      </c>
      <c r="D2226" t="s">
        <v>774</v>
      </c>
      <c r="E2226" t="s">
        <v>55</v>
      </c>
      <c r="F2226" t="s">
        <v>420</v>
      </c>
      <c r="G2226" t="s">
        <v>1084</v>
      </c>
      <c r="H2226" t="s">
        <v>23</v>
      </c>
      <c r="I2226" t="s">
        <v>14</v>
      </c>
      <c r="J2226">
        <v>363692</v>
      </c>
      <c r="K2226" s="2">
        <v>40722</v>
      </c>
      <c r="L2226" s="2">
        <v>40723</v>
      </c>
      <c r="M2226" t="s">
        <v>33</v>
      </c>
      <c r="N2226">
        <v>0</v>
      </c>
      <c r="O2226">
        <v>1</v>
      </c>
      <c r="P2226">
        <v>1</v>
      </c>
      <c r="Q2226">
        <v>9</v>
      </c>
      <c r="R2226">
        <v>1</v>
      </c>
      <c r="S2226">
        <v>1</v>
      </c>
      <c r="T2226">
        <v>1</v>
      </c>
      <c r="V2226" s="3"/>
    </row>
    <row r="2227" spans="1:22" x14ac:dyDescent="0.2">
      <c r="A2227" s="1" t="str">
        <f t="shared" si="34"/>
        <v>Report Link</v>
      </c>
      <c r="B2227">
        <v>105244</v>
      </c>
      <c r="C2227">
        <v>3503360</v>
      </c>
      <c r="D2227" t="s">
        <v>10000</v>
      </c>
      <c r="E2227" t="s">
        <v>55</v>
      </c>
      <c r="F2227" t="s">
        <v>420</v>
      </c>
      <c r="G2227" t="s">
        <v>1084</v>
      </c>
      <c r="H2227" t="s">
        <v>23</v>
      </c>
      <c r="I2227" t="s">
        <v>14</v>
      </c>
      <c r="J2227">
        <v>355737</v>
      </c>
      <c r="K2227" s="2">
        <v>40441</v>
      </c>
      <c r="L2227" s="2">
        <v>40442</v>
      </c>
      <c r="M2227" t="s">
        <v>33</v>
      </c>
      <c r="N2227">
        <v>0</v>
      </c>
      <c r="O2227">
        <v>2</v>
      </c>
      <c r="P2227">
        <v>2</v>
      </c>
      <c r="Q2227">
        <v>9</v>
      </c>
      <c r="R2227">
        <v>2</v>
      </c>
      <c r="S2227">
        <v>2</v>
      </c>
      <c r="T2227">
        <v>2</v>
      </c>
      <c r="V2227" s="3"/>
    </row>
    <row r="2228" spans="1:22" x14ac:dyDescent="0.2">
      <c r="A2228" s="1" t="str">
        <f t="shared" si="34"/>
        <v>Report Link</v>
      </c>
      <c r="B2228">
        <v>105253</v>
      </c>
      <c r="C2228">
        <v>3504034</v>
      </c>
      <c r="D2228" t="s">
        <v>6240</v>
      </c>
      <c r="E2228" t="s">
        <v>55</v>
      </c>
      <c r="F2228" t="s">
        <v>420</v>
      </c>
      <c r="G2228" t="s">
        <v>421</v>
      </c>
      <c r="H2228" t="s">
        <v>32</v>
      </c>
      <c r="I2228" t="s">
        <v>37</v>
      </c>
      <c r="J2228">
        <v>336459</v>
      </c>
      <c r="K2228" s="2">
        <v>40142</v>
      </c>
      <c r="L2228" s="2">
        <v>40143</v>
      </c>
      <c r="M2228" t="s">
        <v>33</v>
      </c>
      <c r="N2228">
        <v>0</v>
      </c>
      <c r="O2228">
        <v>2</v>
      </c>
      <c r="P2228">
        <v>2</v>
      </c>
      <c r="Q2228">
        <v>9</v>
      </c>
      <c r="R2228">
        <v>2</v>
      </c>
      <c r="S2228">
        <v>2</v>
      </c>
      <c r="T2228">
        <v>2</v>
      </c>
      <c r="V2228" s="3"/>
    </row>
    <row r="2229" spans="1:22" x14ac:dyDescent="0.2">
      <c r="A2229" s="1" t="str">
        <f t="shared" si="34"/>
        <v>Report Link</v>
      </c>
      <c r="B2229">
        <v>105261</v>
      </c>
      <c r="C2229">
        <v>3504501</v>
      </c>
      <c r="D2229" t="s">
        <v>8125</v>
      </c>
      <c r="E2229" t="s">
        <v>55</v>
      </c>
      <c r="F2229" t="s">
        <v>420</v>
      </c>
      <c r="G2229" t="s">
        <v>1611</v>
      </c>
      <c r="H2229" t="s">
        <v>42</v>
      </c>
      <c r="I2229" t="s">
        <v>37</v>
      </c>
      <c r="J2229">
        <v>336464</v>
      </c>
      <c r="K2229" s="2">
        <v>40289</v>
      </c>
      <c r="L2229" s="2">
        <v>40290</v>
      </c>
      <c r="M2229" t="s">
        <v>33</v>
      </c>
      <c r="N2229">
        <v>0</v>
      </c>
      <c r="O2229">
        <v>2</v>
      </c>
      <c r="P2229">
        <v>2</v>
      </c>
      <c r="Q2229">
        <v>9</v>
      </c>
      <c r="R2229">
        <v>2</v>
      </c>
      <c r="S2229">
        <v>2</v>
      </c>
      <c r="T2229">
        <v>2</v>
      </c>
      <c r="V2229" s="3"/>
    </row>
    <row r="2230" spans="1:22" x14ac:dyDescent="0.2">
      <c r="A2230" s="1" t="str">
        <f t="shared" si="34"/>
        <v>Report Link</v>
      </c>
      <c r="B2230">
        <v>105285</v>
      </c>
      <c r="C2230">
        <v>3512004</v>
      </c>
      <c r="D2230" t="s">
        <v>18765</v>
      </c>
      <c r="E2230" t="s">
        <v>55</v>
      </c>
      <c r="F2230" t="s">
        <v>594</v>
      </c>
      <c r="G2230" t="s">
        <v>683</v>
      </c>
      <c r="H2230" t="s">
        <v>32</v>
      </c>
      <c r="I2230" t="s">
        <v>14</v>
      </c>
      <c r="J2230">
        <v>377218</v>
      </c>
      <c r="K2230" s="2">
        <v>41052</v>
      </c>
      <c r="L2230" s="2">
        <v>41053</v>
      </c>
      <c r="M2230" t="s">
        <v>33</v>
      </c>
      <c r="N2230">
        <v>0</v>
      </c>
      <c r="O2230">
        <v>4</v>
      </c>
      <c r="P2230">
        <v>3</v>
      </c>
      <c r="Q2230">
        <v>9</v>
      </c>
      <c r="R2230">
        <v>2</v>
      </c>
      <c r="S2230">
        <v>3</v>
      </c>
      <c r="T2230">
        <v>4</v>
      </c>
      <c r="U2230" t="s">
        <v>26</v>
      </c>
      <c r="V2230" s="3"/>
    </row>
    <row r="2231" spans="1:22" x14ac:dyDescent="0.2">
      <c r="A2231" s="1" t="str">
        <f t="shared" si="34"/>
        <v>Report Link</v>
      </c>
      <c r="B2231">
        <v>105220</v>
      </c>
      <c r="C2231">
        <v>3503316</v>
      </c>
      <c r="D2231" t="s">
        <v>3397</v>
      </c>
      <c r="E2231" t="s">
        <v>55</v>
      </c>
      <c r="F2231" t="s">
        <v>420</v>
      </c>
      <c r="G2231" t="s">
        <v>421</v>
      </c>
      <c r="H2231" t="s">
        <v>23</v>
      </c>
      <c r="I2231" t="s">
        <v>14</v>
      </c>
      <c r="J2231">
        <v>324183</v>
      </c>
      <c r="K2231" s="2">
        <v>39776</v>
      </c>
      <c r="L2231" s="2">
        <v>39777</v>
      </c>
      <c r="M2231" t="s">
        <v>33</v>
      </c>
      <c r="N2231">
        <v>0</v>
      </c>
      <c r="O2231">
        <v>2</v>
      </c>
      <c r="P2231">
        <v>9</v>
      </c>
      <c r="Q2231">
        <v>2</v>
      </c>
      <c r="R2231">
        <v>1</v>
      </c>
      <c r="S2231">
        <v>2</v>
      </c>
      <c r="T2231">
        <v>2</v>
      </c>
      <c r="V2231" s="3"/>
    </row>
    <row r="2232" spans="1:22" x14ac:dyDescent="0.2">
      <c r="A2232" s="1" t="str">
        <f t="shared" si="34"/>
        <v>Report Link</v>
      </c>
      <c r="B2232">
        <v>105222</v>
      </c>
      <c r="C2232">
        <v>3503319</v>
      </c>
      <c r="D2232" t="s">
        <v>9681</v>
      </c>
      <c r="E2232" t="s">
        <v>55</v>
      </c>
      <c r="F2232" t="s">
        <v>420</v>
      </c>
      <c r="G2232" t="s">
        <v>1084</v>
      </c>
      <c r="H2232" t="s">
        <v>23</v>
      </c>
      <c r="I2232" t="s">
        <v>14</v>
      </c>
      <c r="J2232">
        <v>336453</v>
      </c>
      <c r="K2232" s="2">
        <v>40371</v>
      </c>
      <c r="L2232" s="2">
        <v>40372</v>
      </c>
      <c r="M2232" t="s">
        <v>33</v>
      </c>
      <c r="N2232">
        <v>0</v>
      </c>
      <c r="O2232">
        <v>2</v>
      </c>
      <c r="P2232">
        <v>2</v>
      </c>
      <c r="Q2232">
        <v>9</v>
      </c>
      <c r="R2232">
        <v>2</v>
      </c>
      <c r="S2232">
        <v>2</v>
      </c>
      <c r="T2232">
        <v>2</v>
      </c>
      <c r="V2232" s="3"/>
    </row>
    <row r="2233" spans="1:22" x14ac:dyDescent="0.2">
      <c r="A2233" s="1" t="str">
        <f t="shared" si="34"/>
        <v>Report Link</v>
      </c>
      <c r="B2233">
        <v>105228</v>
      </c>
      <c r="C2233">
        <v>3503335</v>
      </c>
      <c r="D2233" t="s">
        <v>15256</v>
      </c>
      <c r="E2233" t="s">
        <v>55</v>
      </c>
      <c r="F2233" t="s">
        <v>420</v>
      </c>
      <c r="G2233" t="s">
        <v>1832</v>
      </c>
      <c r="H2233" t="s">
        <v>23</v>
      </c>
      <c r="I2233" t="s">
        <v>14</v>
      </c>
      <c r="J2233">
        <v>377206</v>
      </c>
      <c r="K2233" s="2">
        <v>40833</v>
      </c>
      <c r="L2233" s="2">
        <v>40834</v>
      </c>
      <c r="M2233" t="s">
        <v>33</v>
      </c>
      <c r="N2233">
        <v>0</v>
      </c>
      <c r="O2233">
        <v>2</v>
      </c>
      <c r="P2233">
        <v>1</v>
      </c>
      <c r="Q2233">
        <v>9</v>
      </c>
      <c r="R2233">
        <v>2</v>
      </c>
      <c r="S2233">
        <v>2</v>
      </c>
      <c r="T2233">
        <v>2</v>
      </c>
      <c r="V2233" s="3"/>
    </row>
    <row r="2234" spans="1:22" x14ac:dyDescent="0.2">
      <c r="A2234" s="1" t="str">
        <f t="shared" si="34"/>
        <v>Report Link</v>
      </c>
      <c r="B2234">
        <v>105233</v>
      </c>
      <c r="C2234">
        <v>3503344</v>
      </c>
      <c r="D2234" t="s">
        <v>8041</v>
      </c>
      <c r="E2234" t="s">
        <v>55</v>
      </c>
      <c r="F2234" t="s">
        <v>420</v>
      </c>
      <c r="G2234" t="s">
        <v>1832</v>
      </c>
      <c r="H2234" t="s">
        <v>23</v>
      </c>
      <c r="I2234" t="s">
        <v>14</v>
      </c>
      <c r="J2234">
        <v>336456</v>
      </c>
      <c r="K2234" s="2">
        <v>40261</v>
      </c>
      <c r="L2234" s="2">
        <v>40262</v>
      </c>
      <c r="M2234" t="s">
        <v>33</v>
      </c>
      <c r="N2234">
        <v>0</v>
      </c>
      <c r="O2234">
        <v>2</v>
      </c>
      <c r="P2234">
        <v>2</v>
      </c>
      <c r="Q2234">
        <v>9</v>
      </c>
      <c r="R2234">
        <v>2</v>
      </c>
      <c r="S2234">
        <v>2</v>
      </c>
      <c r="T2234">
        <v>2</v>
      </c>
      <c r="V2234" s="3"/>
    </row>
    <row r="2235" spans="1:22" x14ac:dyDescent="0.2">
      <c r="A2235" s="1" t="str">
        <f t="shared" si="34"/>
        <v>Report Link</v>
      </c>
      <c r="B2235">
        <v>105238</v>
      </c>
      <c r="C2235">
        <v>3503351</v>
      </c>
      <c r="D2235" t="s">
        <v>2320</v>
      </c>
      <c r="E2235" t="s">
        <v>55</v>
      </c>
      <c r="F2235" t="s">
        <v>420</v>
      </c>
      <c r="G2235" t="s">
        <v>1084</v>
      </c>
      <c r="H2235" t="s">
        <v>23</v>
      </c>
      <c r="I2235" t="s">
        <v>14</v>
      </c>
      <c r="J2235">
        <v>377208</v>
      </c>
      <c r="K2235" s="2">
        <v>40946</v>
      </c>
      <c r="L2235" s="2">
        <v>40947</v>
      </c>
      <c r="M2235" t="s">
        <v>1250</v>
      </c>
      <c r="N2235">
        <v>0</v>
      </c>
      <c r="O2235">
        <v>3</v>
      </c>
      <c r="P2235">
        <v>3</v>
      </c>
      <c r="Q2235">
        <v>9</v>
      </c>
      <c r="R2235">
        <v>2</v>
      </c>
      <c r="S2235">
        <v>3</v>
      </c>
      <c r="T2235">
        <v>2</v>
      </c>
      <c r="V2235" s="3"/>
    </row>
    <row r="2236" spans="1:22" x14ac:dyDescent="0.2">
      <c r="A2236" s="1" t="str">
        <f t="shared" si="34"/>
        <v>Report Link</v>
      </c>
      <c r="B2236">
        <v>105243</v>
      </c>
      <c r="C2236">
        <v>3503359</v>
      </c>
      <c r="D2236" t="s">
        <v>1102</v>
      </c>
      <c r="E2236" t="s">
        <v>55</v>
      </c>
      <c r="F2236" t="s">
        <v>420</v>
      </c>
      <c r="G2236" t="s">
        <v>1832</v>
      </c>
      <c r="H2236" t="s">
        <v>23</v>
      </c>
      <c r="I2236" t="s">
        <v>14</v>
      </c>
      <c r="J2236">
        <v>377210</v>
      </c>
      <c r="K2236" s="2">
        <v>40981</v>
      </c>
      <c r="L2236" s="2">
        <v>40982</v>
      </c>
      <c r="M2236" t="s">
        <v>33</v>
      </c>
      <c r="N2236">
        <v>0</v>
      </c>
      <c r="O2236">
        <v>1</v>
      </c>
      <c r="P2236">
        <v>1</v>
      </c>
      <c r="Q2236">
        <v>9</v>
      </c>
      <c r="R2236">
        <v>1</v>
      </c>
      <c r="S2236">
        <v>1</v>
      </c>
      <c r="T2236">
        <v>1</v>
      </c>
      <c r="V2236" s="3"/>
    </row>
    <row r="2237" spans="1:22" x14ac:dyDescent="0.2">
      <c r="A2237" s="1" t="str">
        <f t="shared" si="34"/>
        <v>Report Link</v>
      </c>
      <c r="B2237">
        <v>105252</v>
      </c>
      <c r="C2237">
        <v>3504031</v>
      </c>
      <c r="D2237" t="s">
        <v>12144</v>
      </c>
      <c r="E2237" t="s">
        <v>55</v>
      </c>
      <c r="F2237" t="s">
        <v>420</v>
      </c>
      <c r="G2237" t="s">
        <v>1832</v>
      </c>
      <c r="H2237" t="s">
        <v>32</v>
      </c>
      <c r="I2237" t="s">
        <v>37</v>
      </c>
      <c r="J2237">
        <v>355739</v>
      </c>
      <c r="K2237" s="2">
        <v>40589</v>
      </c>
      <c r="L2237" s="2">
        <v>40590</v>
      </c>
      <c r="M2237" t="s">
        <v>33</v>
      </c>
      <c r="N2237">
        <v>0</v>
      </c>
      <c r="O2237">
        <v>2</v>
      </c>
      <c r="P2237">
        <v>2</v>
      </c>
      <c r="Q2237">
        <v>9</v>
      </c>
      <c r="R2237">
        <v>2</v>
      </c>
      <c r="S2237">
        <v>2</v>
      </c>
      <c r="T2237">
        <v>2</v>
      </c>
      <c r="V2237" s="3"/>
    </row>
    <row r="2238" spans="1:22" x14ac:dyDescent="0.2">
      <c r="A2238" s="1" t="str">
        <f t="shared" si="34"/>
        <v>Report Link</v>
      </c>
      <c r="B2238">
        <v>105260</v>
      </c>
      <c r="C2238">
        <v>3504049</v>
      </c>
      <c r="D2238" t="s">
        <v>5357</v>
      </c>
      <c r="E2238" t="s">
        <v>55</v>
      </c>
      <c r="F2238" t="s">
        <v>420</v>
      </c>
      <c r="G2238" t="s">
        <v>1832</v>
      </c>
      <c r="H2238" t="s">
        <v>32</v>
      </c>
      <c r="I2238" t="s">
        <v>37</v>
      </c>
      <c r="J2238">
        <v>400771</v>
      </c>
      <c r="K2238" s="2">
        <v>41178</v>
      </c>
      <c r="L2238" s="2">
        <v>41179</v>
      </c>
      <c r="M2238" t="s">
        <v>33</v>
      </c>
      <c r="N2238">
        <v>0</v>
      </c>
      <c r="O2238">
        <v>3</v>
      </c>
      <c r="P2238">
        <v>3</v>
      </c>
      <c r="Q2238">
        <v>9</v>
      </c>
      <c r="R2238">
        <v>2</v>
      </c>
      <c r="S2238">
        <v>3</v>
      </c>
      <c r="T2238">
        <v>2</v>
      </c>
      <c r="V2238" s="3"/>
    </row>
    <row r="2239" spans="1:22" x14ac:dyDescent="0.2">
      <c r="A2239" s="1" t="str">
        <f t="shared" si="34"/>
        <v>Report Link</v>
      </c>
      <c r="B2239">
        <v>105263</v>
      </c>
      <c r="C2239">
        <v>3504611</v>
      </c>
      <c r="D2239" t="s">
        <v>12823</v>
      </c>
      <c r="E2239" t="s">
        <v>55</v>
      </c>
      <c r="F2239" t="s">
        <v>420</v>
      </c>
      <c r="G2239" t="s">
        <v>1084</v>
      </c>
      <c r="H2239" t="s">
        <v>23</v>
      </c>
      <c r="I2239" t="s">
        <v>37</v>
      </c>
      <c r="J2239">
        <v>355742</v>
      </c>
      <c r="K2239" s="2">
        <v>40625</v>
      </c>
      <c r="L2239" s="2">
        <v>40626</v>
      </c>
      <c r="M2239" t="s">
        <v>33</v>
      </c>
      <c r="N2239">
        <v>0</v>
      </c>
      <c r="O2239">
        <v>2</v>
      </c>
      <c r="P2239">
        <v>2</v>
      </c>
      <c r="Q2239">
        <v>9</v>
      </c>
      <c r="R2239">
        <v>2</v>
      </c>
      <c r="S2239">
        <v>2</v>
      </c>
      <c r="T2239">
        <v>2</v>
      </c>
      <c r="V2239" s="3"/>
    </row>
    <row r="2240" spans="1:22" x14ac:dyDescent="0.2">
      <c r="A2240" s="1" t="str">
        <f t="shared" si="34"/>
        <v>Report Link</v>
      </c>
      <c r="B2240">
        <v>105274</v>
      </c>
      <c r="C2240">
        <v>3507000</v>
      </c>
      <c r="D2240" t="s">
        <v>13654</v>
      </c>
      <c r="E2240" t="s">
        <v>55</v>
      </c>
      <c r="F2240" t="s">
        <v>420</v>
      </c>
      <c r="G2240" t="s">
        <v>1084</v>
      </c>
      <c r="H2240" t="s">
        <v>995</v>
      </c>
      <c r="I2240" t="s">
        <v>996</v>
      </c>
      <c r="J2240">
        <v>355744</v>
      </c>
      <c r="K2240" s="2">
        <v>40702</v>
      </c>
      <c r="L2240" s="2">
        <v>40703</v>
      </c>
      <c r="M2240" t="s">
        <v>33</v>
      </c>
      <c r="N2240">
        <v>0</v>
      </c>
      <c r="O2240">
        <v>1</v>
      </c>
      <c r="P2240">
        <v>1</v>
      </c>
      <c r="Q2240">
        <v>9</v>
      </c>
      <c r="R2240">
        <v>2</v>
      </c>
      <c r="S2240">
        <v>1</v>
      </c>
      <c r="T2240">
        <v>1</v>
      </c>
      <c r="V2240" s="3"/>
    </row>
    <row r="2241" spans="1:22" x14ac:dyDescent="0.2">
      <c r="A2241" s="1" t="str">
        <f t="shared" si="34"/>
        <v>Report Link</v>
      </c>
      <c r="B2241">
        <v>105278</v>
      </c>
      <c r="C2241">
        <v>3507004</v>
      </c>
      <c r="D2241" t="s">
        <v>8114</v>
      </c>
      <c r="E2241" t="s">
        <v>55</v>
      </c>
      <c r="F2241" t="s">
        <v>420</v>
      </c>
      <c r="G2241" t="s">
        <v>421</v>
      </c>
      <c r="H2241" t="s">
        <v>995</v>
      </c>
      <c r="I2241" t="s">
        <v>996</v>
      </c>
      <c r="J2241">
        <v>400772</v>
      </c>
      <c r="K2241" s="2">
        <v>41241</v>
      </c>
      <c r="L2241" s="2">
        <v>41242</v>
      </c>
      <c r="M2241" t="s">
        <v>33</v>
      </c>
      <c r="N2241">
        <v>0</v>
      </c>
      <c r="O2241">
        <v>2</v>
      </c>
      <c r="P2241">
        <v>2</v>
      </c>
      <c r="Q2241">
        <v>9</v>
      </c>
      <c r="R2241">
        <v>1</v>
      </c>
      <c r="S2241">
        <v>2</v>
      </c>
      <c r="T2241">
        <v>1</v>
      </c>
      <c r="V2241" s="3"/>
    </row>
    <row r="2242" spans="1:22" x14ac:dyDescent="0.2">
      <c r="A2242" s="1" t="str">
        <f t="shared" ref="A2242:A2305" si="35">IF(B2242&lt;&gt; "", HYPERLINK(CONCATENATE("http://www.ofsted.gov.uk/inspection-reports/find-inspection-report/provider/ELS/",B2242),"Report Link"),"")</f>
        <v>Report Link</v>
      </c>
      <c r="B2242">
        <v>105293</v>
      </c>
      <c r="C2242">
        <v>3512015</v>
      </c>
      <c r="D2242" t="s">
        <v>5609</v>
      </c>
      <c r="E2242" t="s">
        <v>55</v>
      </c>
      <c r="F2242" t="s">
        <v>594</v>
      </c>
      <c r="G2242" t="s">
        <v>683</v>
      </c>
      <c r="H2242" t="s">
        <v>32</v>
      </c>
      <c r="I2242" t="s">
        <v>14</v>
      </c>
      <c r="J2242">
        <v>336469</v>
      </c>
      <c r="K2242" s="2">
        <v>40100</v>
      </c>
      <c r="L2242" s="2">
        <v>40101</v>
      </c>
      <c r="M2242" t="s">
        <v>33</v>
      </c>
      <c r="N2242">
        <v>0</v>
      </c>
      <c r="O2242">
        <v>2</v>
      </c>
      <c r="P2242">
        <v>2</v>
      </c>
      <c r="Q2242">
        <v>9</v>
      </c>
      <c r="R2242">
        <v>1</v>
      </c>
      <c r="S2242">
        <v>2</v>
      </c>
      <c r="T2242">
        <v>2</v>
      </c>
      <c r="V2242" s="3"/>
    </row>
    <row r="2243" spans="1:22" x14ac:dyDescent="0.2">
      <c r="A2243" s="1" t="str">
        <f t="shared" si="35"/>
        <v>Report Link</v>
      </c>
      <c r="B2243">
        <v>105297</v>
      </c>
      <c r="C2243">
        <v>3512027</v>
      </c>
      <c r="D2243" t="s">
        <v>3414</v>
      </c>
      <c r="E2243" t="s">
        <v>55</v>
      </c>
      <c r="F2243" t="s">
        <v>594</v>
      </c>
      <c r="G2243" t="s">
        <v>595</v>
      </c>
      <c r="H2243" t="s">
        <v>32</v>
      </c>
      <c r="I2243" t="s">
        <v>14</v>
      </c>
      <c r="J2243">
        <v>324196</v>
      </c>
      <c r="K2243" s="2">
        <v>39777</v>
      </c>
      <c r="L2243" s="2">
        <v>39778</v>
      </c>
      <c r="M2243" t="s">
        <v>33</v>
      </c>
      <c r="N2243">
        <v>0</v>
      </c>
      <c r="O2243">
        <v>2</v>
      </c>
      <c r="P2243">
        <v>9</v>
      </c>
      <c r="Q2243">
        <v>2</v>
      </c>
      <c r="R2243">
        <v>1</v>
      </c>
      <c r="S2243">
        <v>2</v>
      </c>
      <c r="T2243">
        <v>2</v>
      </c>
      <c r="V2243" s="3"/>
    </row>
    <row r="2244" spans="1:22" x14ac:dyDescent="0.2">
      <c r="A2244" s="1" t="str">
        <f t="shared" si="35"/>
        <v>Report Link</v>
      </c>
      <c r="B2244">
        <v>105299</v>
      </c>
      <c r="C2244">
        <v>3512029</v>
      </c>
      <c r="D2244" t="s">
        <v>1806</v>
      </c>
      <c r="E2244" t="s">
        <v>55</v>
      </c>
      <c r="F2244" t="s">
        <v>594</v>
      </c>
      <c r="G2244" t="s">
        <v>595</v>
      </c>
      <c r="H2244" t="s">
        <v>32</v>
      </c>
      <c r="I2244" t="s">
        <v>14</v>
      </c>
      <c r="J2244">
        <v>402974</v>
      </c>
      <c r="K2244" s="2">
        <v>41255</v>
      </c>
      <c r="L2244" s="2">
        <v>41256</v>
      </c>
      <c r="M2244" t="s">
        <v>33</v>
      </c>
      <c r="N2244">
        <v>0</v>
      </c>
      <c r="O2244">
        <v>2</v>
      </c>
      <c r="P2244">
        <v>2</v>
      </c>
      <c r="Q2244">
        <v>9</v>
      </c>
      <c r="R2244">
        <v>2</v>
      </c>
      <c r="S2244">
        <v>2</v>
      </c>
      <c r="T2244">
        <v>2</v>
      </c>
      <c r="V2244" s="3"/>
    </row>
    <row r="2245" spans="1:22" x14ac:dyDescent="0.2">
      <c r="A2245" s="1" t="str">
        <f t="shared" si="35"/>
        <v>Report Link</v>
      </c>
      <c r="B2245">
        <v>105300</v>
      </c>
      <c r="C2245">
        <v>3512030</v>
      </c>
      <c r="D2245" t="s">
        <v>13085</v>
      </c>
      <c r="E2245" t="s">
        <v>55</v>
      </c>
      <c r="F2245" t="s">
        <v>594</v>
      </c>
      <c r="G2245" t="s">
        <v>595</v>
      </c>
      <c r="H2245" t="s">
        <v>32</v>
      </c>
      <c r="I2245" t="s">
        <v>14</v>
      </c>
      <c r="J2245">
        <v>363694</v>
      </c>
      <c r="K2245" s="2">
        <v>40638</v>
      </c>
      <c r="L2245" s="2">
        <v>40639</v>
      </c>
      <c r="M2245" t="s">
        <v>33</v>
      </c>
      <c r="N2245">
        <v>0</v>
      </c>
      <c r="O2245">
        <v>2</v>
      </c>
      <c r="P2245">
        <v>2</v>
      </c>
      <c r="Q2245">
        <v>9</v>
      </c>
      <c r="R2245">
        <v>2</v>
      </c>
      <c r="S2245">
        <v>2</v>
      </c>
      <c r="T2245">
        <v>2</v>
      </c>
      <c r="V2245" s="3"/>
    </row>
    <row r="2246" spans="1:22" x14ac:dyDescent="0.2">
      <c r="A2246" s="1" t="str">
        <f t="shared" si="35"/>
        <v>Report Link</v>
      </c>
      <c r="B2246">
        <v>105304</v>
      </c>
      <c r="C2246">
        <v>3512035</v>
      </c>
      <c r="D2246" t="s">
        <v>9970</v>
      </c>
      <c r="E2246" t="s">
        <v>55</v>
      </c>
      <c r="F2246" t="s">
        <v>594</v>
      </c>
      <c r="G2246" t="s">
        <v>683</v>
      </c>
      <c r="H2246" t="s">
        <v>32</v>
      </c>
      <c r="I2246" t="s">
        <v>14</v>
      </c>
      <c r="J2246">
        <v>404981</v>
      </c>
      <c r="K2246" s="2">
        <v>41213</v>
      </c>
      <c r="L2246" s="2">
        <v>41214</v>
      </c>
      <c r="M2246" t="s">
        <v>33</v>
      </c>
      <c r="N2246">
        <v>0</v>
      </c>
      <c r="O2246">
        <v>3</v>
      </c>
      <c r="P2246">
        <v>3</v>
      </c>
      <c r="Q2246">
        <v>9</v>
      </c>
      <c r="R2246">
        <v>2</v>
      </c>
      <c r="S2246">
        <v>3</v>
      </c>
      <c r="T2246">
        <v>3</v>
      </c>
      <c r="V2246" s="3"/>
    </row>
    <row r="2247" spans="1:22" x14ac:dyDescent="0.2">
      <c r="A2247" s="1" t="str">
        <f t="shared" si="35"/>
        <v>Report Link</v>
      </c>
      <c r="B2247">
        <v>105314</v>
      </c>
      <c r="C2247">
        <v>3512046</v>
      </c>
      <c r="D2247" t="s">
        <v>10440</v>
      </c>
      <c r="E2247" t="s">
        <v>55</v>
      </c>
      <c r="F2247" t="s">
        <v>594</v>
      </c>
      <c r="G2247" t="s">
        <v>595</v>
      </c>
      <c r="H2247" t="s">
        <v>32</v>
      </c>
      <c r="I2247" t="s">
        <v>14</v>
      </c>
      <c r="J2247">
        <v>404983</v>
      </c>
      <c r="K2247" s="2">
        <v>41255</v>
      </c>
      <c r="L2247" s="2">
        <v>41256</v>
      </c>
      <c r="M2247" t="s">
        <v>33</v>
      </c>
      <c r="N2247">
        <v>0</v>
      </c>
      <c r="O2247">
        <v>2</v>
      </c>
      <c r="P2247">
        <v>2</v>
      </c>
      <c r="Q2247">
        <v>9</v>
      </c>
      <c r="R2247">
        <v>2</v>
      </c>
      <c r="S2247">
        <v>2</v>
      </c>
      <c r="T2247">
        <v>2</v>
      </c>
      <c r="V2247" s="3"/>
    </row>
    <row r="2248" spans="1:22" x14ac:dyDescent="0.2">
      <c r="A2248" s="1" t="str">
        <f t="shared" si="35"/>
        <v>Report Link</v>
      </c>
      <c r="B2248">
        <v>105324</v>
      </c>
      <c r="C2248">
        <v>3513016</v>
      </c>
      <c r="D2248" t="s">
        <v>16956</v>
      </c>
      <c r="E2248" t="s">
        <v>55</v>
      </c>
      <c r="F2248" t="s">
        <v>594</v>
      </c>
      <c r="G2248" t="s">
        <v>595</v>
      </c>
      <c r="H2248" t="s">
        <v>42</v>
      </c>
      <c r="I2248" t="s">
        <v>14</v>
      </c>
      <c r="J2248">
        <v>377225</v>
      </c>
      <c r="K2248" s="2">
        <v>40941</v>
      </c>
      <c r="L2248" s="2">
        <v>40942</v>
      </c>
      <c r="M2248" t="s">
        <v>33</v>
      </c>
      <c r="N2248">
        <v>0</v>
      </c>
      <c r="O2248">
        <v>2</v>
      </c>
      <c r="P2248">
        <v>2</v>
      </c>
      <c r="Q2248">
        <v>9</v>
      </c>
      <c r="R2248">
        <v>1</v>
      </c>
      <c r="S2248">
        <v>2</v>
      </c>
      <c r="T2248">
        <v>2</v>
      </c>
      <c r="V2248" s="3"/>
    </row>
    <row r="2249" spans="1:22" x14ac:dyDescent="0.2">
      <c r="A2249" s="1" t="str">
        <f t="shared" si="35"/>
        <v>Report Link</v>
      </c>
      <c r="B2249">
        <v>105048</v>
      </c>
      <c r="C2249">
        <v>3442261</v>
      </c>
      <c r="D2249" t="s">
        <v>6454</v>
      </c>
      <c r="E2249" t="s">
        <v>55</v>
      </c>
      <c r="F2249" t="s">
        <v>171</v>
      </c>
      <c r="G2249" t="s">
        <v>1922</v>
      </c>
      <c r="H2249" t="s">
        <v>32</v>
      </c>
      <c r="I2249" t="s">
        <v>14</v>
      </c>
      <c r="J2249">
        <v>336407</v>
      </c>
      <c r="K2249" s="2">
        <v>40150</v>
      </c>
      <c r="L2249" s="2">
        <v>40151</v>
      </c>
      <c r="M2249" t="s">
        <v>33</v>
      </c>
      <c r="N2249">
        <v>0</v>
      </c>
      <c r="O2249">
        <v>3</v>
      </c>
      <c r="P2249">
        <v>3</v>
      </c>
      <c r="Q2249">
        <v>9</v>
      </c>
      <c r="R2249">
        <v>3</v>
      </c>
      <c r="S2249">
        <v>3</v>
      </c>
      <c r="T2249">
        <v>3</v>
      </c>
      <c r="V2249" s="3"/>
    </row>
    <row r="2250" spans="1:22" x14ac:dyDescent="0.2">
      <c r="A2250" s="1" t="str">
        <f t="shared" si="35"/>
        <v>Report Link</v>
      </c>
      <c r="B2250">
        <v>105050</v>
      </c>
      <c r="C2250">
        <v>3442263</v>
      </c>
      <c r="D2250" t="s">
        <v>14004</v>
      </c>
      <c r="E2250" t="s">
        <v>55</v>
      </c>
      <c r="F2250" t="s">
        <v>171</v>
      </c>
      <c r="G2250" t="s">
        <v>1922</v>
      </c>
      <c r="H2250" t="s">
        <v>32</v>
      </c>
      <c r="I2250" t="s">
        <v>14</v>
      </c>
      <c r="J2250">
        <v>366217</v>
      </c>
      <c r="K2250" s="2">
        <v>40716</v>
      </c>
      <c r="L2250" s="2">
        <v>40717</v>
      </c>
      <c r="M2250" t="s">
        <v>6438</v>
      </c>
      <c r="N2250">
        <v>0</v>
      </c>
      <c r="O2250">
        <v>2</v>
      </c>
      <c r="P2250">
        <v>2</v>
      </c>
      <c r="Q2250">
        <v>9</v>
      </c>
      <c r="R2250">
        <v>2</v>
      </c>
      <c r="S2250">
        <v>2</v>
      </c>
      <c r="T2250">
        <v>2</v>
      </c>
      <c r="V2250" s="3"/>
    </row>
    <row r="2251" spans="1:22" x14ac:dyDescent="0.2">
      <c r="A2251" s="1" t="str">
        <f t="shared" si="35"/>
        <v>Report Link</v>
      </c>
      <c r="B2251">
        <v>105060</v>
      </c>
      <c r="C2251">
        <v>3442275</v>
      </c>
      <c r="D2251" t="s">
        <v>6610</v>
      </c>
      <c r="E2251" t="s">
        <v>55</v>
      </c>
      <c r="F2251" t="s">
        <v>171</v>
      </c>
      <c r="G2251" t="s">
        <v>1922</v>
      </c>
      <c r="H2251" t="s">
        <v>32</v>
      </c>
      <c r="I2251" t="s">
        <v>14</v>
      </c>
      <c r="J2251">
        <v>336410</v>
      </c>
      <c r="K2251" s="2">
        <v>40157</v>
      </c>
      <c r="L2251" s="2">
        <v>40158</v>
      </c>
      <c r="M2251" t="s">
        <v>33</v>
      </c>
      <c r="N2251">
        <v>0</v>
      </c>
      <c r="O2251">
        <v>2</v>
      </c>
      <c r="P2251">
        <v>2</v>
      </c>
      <c r="Q2251">
        <v>9</v>
      </c>
      <c r="R2251">
        <v>2</v>
      </c>
      <c r="S2251">
        <v>2</v>
      </c>
      <c r="T2251">
        <v>2</v>
      </c>
      <c r="V2251" s="3"/>
    </row>
    <row r="2252" spans="1:22" x14ac:dyDescent="0.2">
      <c r="A2252" s="1" t="str">
        <f t="shared" si="35"/>
        <v>Report Link</v>
      </c>
      <c r="B2252">
        <v>105083</v>
      </c>
      <c r="C2252">
        <v>3443364</v>
      </c>
      <c r="D2252" t="s">
        <v>3541</v>
      </c>
      <c r="E2252" t="s">
        <v>55</v>
      </c>
      <c r="F2252" t="s">
        <v>171</v>
      </c>
      <c r="G2252" t="s">
        <v>172</v>
      </c>
      <c r="H2252" t="s">
        <v>23</v>
      </c>
      <c r="I2252" t="s">
        <v>14</v>
      </c>
      <c r="J2252">
        <v>324153</v>
      </c>
      <c r="K2252" s="2">
        <v>39792</v>
      </c>
      <c r="L2252" s="2">
        <v>39792</v>
      </c>
      <c r="M2252" t="s">
        <v>22</v>
      </c>
      <c r="N2252">
        <v>0</v>
      </c>
      <c r="O2252">
        <v>1</v>
      </c>
      <c r="P2252">
        <v>9</v>
      </c>
      <c r="Q2252">
        <v>1</v>
      </c>
      <c r="R2252">
        <v>1</v>
      </c>
      <c r="S2252">
        <v>1</v>
      </c>
      <c r="T2252">
        <v>1</v>
      </c>
      <c r="V2252" s="3"/>
    </row>
    <row r="2253" spans="1:22" x14ac:dyDescent="0.2">
      <c r="A2253" s="1" t="str">
        <f t="shared" si="35"/>
        <v>Report Link</v>
      </c>
      <c r="B2253">
        <v>105086</v>
      </c>
      <c r="C2253">
        <v>3443367</v>
      </c>
      <c r="D2253" t="s">
        <v>9339</v>
      </c>
      <c r="E2253" t="s">
        <v>55</v>
      </c>
      <c r="F2253" t="s">
        <v>171</v>
      </c>
      <c r="G2253" t="s">
        <v>1922</v>
      </c>
      <c r="H2253" t="s">
        <v>23</v>
      </c>
      <c r="I2253" t="s">
        <v>14</v>
      </c>
      <c r="J2253">
        <v>336423</v>
      </c>
      <c r="K2253" s="2">
        <v>40357</v>
      </c>
      <c r="L2253" s="2">
        <v>40358</v>
      </c>
      <c r="M2253" t="s">
        <v>33</v>
      </c>
      <c r="N2253">
        <v>0</v>
      </c>
      <c r="O2253">
        <v>1</v>
      </c>
      <c r="P2253">
        <v>2</v>
      </c>
      <c r="Q2253">
        <v>9</v>
      </c>
      <c r="R2253">
        <v>1</v>
      </c>
      <c r="S2253">
        <v>2</v>
      </c>
      <c r="T2253">
        <v>1</v>
      </c>
      <c r="V2253" s="3"/>
    </row>
    <row r="2254" spans="1:22" x14ac:dyDescent="0.2">
      <c r="A2254" s="1" t="str">
        <f t="shared" si="35"/>
        <v>Report Link</v>
      </c>
      <c r="B2254">
        <v>105106</v>
      </c>
      <c r="C2254">
        <v>3444070</v>
      </c>
      <c r="D2254" t="s">
        <v>8171</v>
      </c>
      <c r="E2254" t="s">
        <v>55</v>
      </c>
      <c r="F2254" t="s">
        <v>171</v>
      </c>
      <c r="G2254" t="s">
        <v>1437</v>
      </c>
      <c r="H2254" t="s">
        <v>96</v>
      </c>
      <c r="I2254" t="s">
        <v>37</v>
      </c>
      <c r="J2254">
        <v>336427</v>
      </c>
      <c r="K2254" s="2">
        <v>40294</v>
      </c>
      <c r="L2254" s="2">
        <v>40295</v>
      </c>
      <c r="M2254" t="s">
        <v>33</v>
      </c>
      <c r="N2254">
        <v>0</v>
      </c>
      <c r="O2254">
        <v>3</v>
      </c>
      <c r="P2254">
        <v>3</v>
      </c>
      <c r="Q2254">
        <v>9</v>
      </c>
      <c r="R2254">
        <v>2</v>
      </c>
      <c r="S2254">
        <v>3</v>
      </c>
      <c r="T2254">
        <v>2</v>
      </c>
      <c r="V2254" s="3"/>
    </row>
    <row r="2255" spans="1:22" x14ac:dyDescent="0.2">
      <c r="A2255" s="1" t="str">
        <f t="shared" si="35"/>
        <v>Report Link</v>
      </c>
      <c r="B2255">
        <v>105128</v>
      </c>
      <c r="C2255">
        <v>3447000</v>
      </c>
      <c r="D2255" t="s">
        <v>2095</v>
      </c>
      <c r="E2255" t="s">
        <v>55</v>
      </c>
      <c r="F2255" t="s">
        <v>171</v>
      </c>
      <c r="G2255" t="s">
        <v>172</v>
      </c>
      <c r="H2255" t="s">
        <v>995</v>
      </c>
      <c r="I2255" t="s">
        <v>996</v>
      </c>
      <c r="J2255">
        <v>402964</v>
      </c>
      <c r="K2255" s="2">
        <v>41234</v>
      </c>
      <c r="L2255" s="2">
        <v>41235</v>
      </c>
      <c r="M2255" t="s">
        <v>33</v>
      </c>
      <c r="N2255">
        <v>0</v>
      </c>
      <c r="O2255">
        <v>1</v>
      </c>
      <c r="P2255">
        <v>1</v>
      </c>
      <c r="Q2255">
        <v>9</v>
      </c>
      <c r="R2255">
        <v>1</v>
      </c>
      <c r="S2255">
        <v>1</v>
      </c>
      <c r="T2255">
        <v>1</v>
      </c>
      <c r="V2255" s="3"/>
    </row>
    <row r="2256" spans="1:22" x14ac:dyDescent="0.2">
      <c r="A2256" s="1" t="str">
        <f t="shared" si="35"/>
        <v>Report Link</v>
      </c>
      <c r="B2256">
        <v>105129</v>
      </c>
      <c r="C2256">
        <v>3447001</v>
      </c>
      <c r="D2256" t="s">
        <v>10437</v>
      </c>
      <c r="E2256" t="s">
        <v>55</v>
      </c>
      <c r="F2256" t="s">
        <v>171</v>
      </c>
      <c r="G2256" t="s">
        <v>1189</v>
      </c>
      <c r="H2256" t="s">
        <v>995</v>
      </c>
      <c r="I2256" t="s">
        <v>996</v>
      </c>
      <c r="J2256">
        <v>355704</v>
      </c>
      <c r="K2256" s="2">
        <v>40464</v>
      </c>
      <c r="L2256" s="2">
        <v>40465</v>
      </c>
      <c r="M2256" t="s">
        <v>33</v>
      </c>
      <c r="N2256">
        <v>0</v>
      </c>
      <c r="O2256">
        <v>1</v>
      </c>
      <c r="P2256">
        <v>2</v>
      </c>
      <c r="Q2256">
        <v>9</v>
      </c>
      <c r="R2256">
        <v>1</v>
      </c>
      <c r="S2256">
        <v>2</v>
      </c>
      <c r="T2256">
        <v>1</v>
      </c>
      <c r="V2256" s="3"/>
    </row>
    <row r="2257" spans="1:22" x14ac:dyDescent="0.2">
      <c r="A2257" s="1" t="str">
        <f t="shared" si="35"/>
        <v>Report Link</v>
      </c>
      <c r="B2257">
        <v>105132</v>
      </c>
      <c r="C2257">
        <v>3447005</v>
      </c>
      <c r="D2257" t="s">
        <v>11261</v>
      </c>
      <c r="E2257" t="s">
        <v>55</v>
      </c>
      <c r="F2257" t="s">
        <v>171</v>
      </c>
      <c r="G2257" t="s">
        <v>1189</v>
      </c>
      <c r="H2257" t="s">
        <v>995</v>
      </c>
      <c r="I2257" t="s">
        <v>996</v>
      </c>
      <c r="J2257">
        <v>355705</v>
      </c>
      <c r="K2257" s="2">
        <v>40519</v>
      </c>
      <c r="L2257" s="2">
        <v>40520</v>
      </c>
      <c r="M2257" t="s">
        <v>33</v>
      </c>
      <c r="N2257">
        <v>0</v>
      </c>
      <c r="O2257">
        <v>1</v>
      </c>
      <c r="P2257">
        <v>1</v>
      </c>
      <c r="Q2257">
        <v>9</v>
      </c>
      <c r="R2257">
        <v>1</v>
      </c>
      <c r="S2257">
        <v>1</v>
      </c>
      <c r="T2257">
        <v>1</v>
      </c>
      <c r="V2257" s="3"/>
    </row>
    <row r="2258" spans="1:22" x14ac:dyDescent="0.2">
      <c r="A2258" s="1" t="str">
        <f t="shared" si="35"/>
        <v>Report Link</v>
      </c>
      <c r="B2258">
        <v>105157</v>
      </c>
      <c r="C2258">
        <v>3502017</v>
      </c>
      <c r="D2258" t="s">
        <v>13111</v>
      </c>
      <c r="E2258" t="s">
        <v>55</v>
      </c>
      <c r="F2258" t="s">
        <v>420</v>
      </c>
      <c r="G2258" t="s">
        <v>1832</v>
      </c>
      <c r="H2258" t="s">
        <v>32</v>
      </c>
      <c r="I2258" t="s">
        <v>14</v>
      </c>
      <c r="J2258">
        <v>355715</v>
      </c>
      <c r="K2258" s="2">
        <v>40644</v>
      </c>
      <c r="L2258" s="2">
        <v>40645</v>
      </c>
      <c r="M2258" t="s">
        <v>33</v>
      </c>
      <c r="N2258">
        <v>0</v>
      </c>
      <c r="O2258">
        <v>2</v>
      </c>
      <c r="P2258">
        <v>2</v>
      </c>
      <c r="Q2258">
        <v>9</v>
      </c>
      <c r="R2258">
        <v>2</v>
      </c>
      <c r="S2258">
        <v>2</v>
      </c>
      <c r="T2258">
        <v>2</v>
      </c>
      <c r="V2258" s="3"/>
    </row>
    <row r="2259" spans="1:22" x14ac:dyDescent="0.2">
      <c r="A2259" s="1" t="str">
        <f t="shared" si="35"/>
        <v>Report Link</v>
      </c>
      <c r="B2259">
        <v>105161</v>
      </c>
      <c r="C2259">
        <v>3502022</v>
      </c>
      <c r="D2259" t="s">
        <v>16123</v>
      </c>
      <c r="E2259" t="s">
        <v>55</v>
      </c>
      <c r="F2259" t="s">
        <v>420</v>
      </c>
      <c r="G2259" t="s">
        <v>1084</v>
      </c>
      <c r="H2259" t="s">
        <v>32</v>
      </c>
      <c r="I2259" t="s">
        <v>14</v>
      </c>
      <c r="J2259">
        <v>377188</v>
      </c>
      <c r="K2259" s="2">
        <v>40878</v>
      </c>
      <c r="L2259" s="2">
        <v>40879</v>
      </c>
      <c r="M2259" t="s">
        <v>33</v>
      </c>
      <c r="N2259">
        <v>0</v>
      </c>
      <c r="O2259">
        <v>2</v>
      </c>
      <c r="P2259">
        <v>2</v>
      </c>
      <c r="Q2259">
        <v>9</v>
      </c>
      <c r="R2259">
        <v>1</v>
      </c>
      <c r="S2259">
        <v>2</v>
      </c>
      <c r="T2259">
        <v>2</v>
      </c>
      <c r="V2259" s="3"/>
    </row>
    <row r="2260" spans="1:22" x14ac:dyDescent="0.2">
      <c r="A2260" s="1" t="str">
        <f t="shared" si="35"/>
        <v>Report Link</v>
      </c>
      <c r="B2260">
        <v>105162</v>
      </c>
      <c r="C2260">
        <v>3502024</v>
      </c>
      <c r="D2260" t="s">
        <v>19423</v>
      </c>
      <c r="E2260" t="s">
        <v>55</v>
      </c>
      <c r="F2260" t="s">
        <v>420</v>
      </c>
      <c r="G2260" t="s">
        <v>421</v>
      </c>
      <c r="H2260" t="s">
        <v>32</v>
      </c>
      <c r="I2260" t="s">
        <v>14</v>
      </c>
      <c r="J2260">
        <v>395644</v>
      </c>
      <c r="K2260" s="2">
        <v>41093</v>
      </c>
      <c r="L2260" s="2">
        <v>41094</v>
      </c>
      <c r="M2260" t="s">
        <v>33</v>
      </c>
      <c r="N2260">
        <v>0</v>
      </c>
      <c r="O2260">
        <v>3</v>
      </c>
      <c r="P2260">
        <v>3</v>
      </c>
      <c r="Q2260">
        <v>9</v>
      </c>
      <c r="R2260">
        <v>2</v>
      </c>
      <c r="S2260">
        <v>3</v>
      </c>
      <c r="T2260">
        <v>3</v>
      </c>
      <c r="V2260" s="3"/>
    </row>
    <row r="2261" spans="1:22" x14ac:dyDescent="0.2">
      <c r="A2261" s="1" t="str">
        <f t="shared" si="35"/>
        <v>Report Link</v>
      </c>
      <c r="B2261">
        <v>105171</v>
      </c>
      <c r="C2261">
        <v>3502038</v>
      </c>
      <c r="D2261" t="s">
        <v>11454</v>
      </c>
      <c r="E2261" t="s">
        <v>55</v>
      </c>
      <c r="F2261" t="s">
        <v>420</v>
      </c>
      <c r="G2261" t="s">
        <v>421</v>
      </c>
      <c r="H2261" t="s">
        <v>32</v>
      </c>
      <c r="I2261" t="s">
        <v>14</v>
      </c>
      <c r="J2261">
        <v>355717</v>
      </c>
      <c r="K2261" s="2">
        <v>40555</v>
      </c>
      <c r="L2261" s="2">
        <v>40556</v>
      </c>
      <c r="M2261" t="s">
        <v>33</v>
      </c>
      <c r="N2261">
        <v>0</v>
      </c>
      <c r="O2261">
        <v>2</v>
      </c>
      <c r="P2261">
        <v>2</v>
      </c>
      <c r="Q2261">
        <v>9</v>
      </c>
      <c r="R2261">
        <v>2</v>
      </c>
      <c r="S2261">
        <v>2</v>
      </c>
      <c r="T2261">
        <v>2</v>
      </c>
      <c r="V2261" s="3"/>
    </row>
    <row r="2262" spans="1:22" x14ac:dyDescent="0.2">
      <c r="A2262" s="1" t="str">
        <f t="shared" si="35"/>
        <v>Report Link</v>
      </c>
      <c r="B2262">
        <v>105176</v>
      </c>
      <c r="C2262">
        <v>3502043</v>
      </c>
      <c r="D2262" t="s">
        <v>7077</v>
      </c>
      <c r="E2262" t="s">
        <v>55</v>
      </c>
      <c r="F2262" t="s">
        <v>420</v>
      </c>
      <c r="G2262" t="s">
        <v>421</v>
      </c>
      <c r="H2262" t="s">
        <v>32</v>
      </c>
      <c r="I2262" t="s">
        <v>14</v>
      </c>
      <c r="J2262">
        <v>336440</v>
      </c>
      <c r="K2262" s="2">
        <v>40462</v>
      </c>
      <c r="L2262" s="2">
        <v>40463</v>
      </c>
      <c r="M2262" t="s">
        <v>33</v>
      </c>
      <c r="N2262">
        <v>0</v>
      </c>
      <c r="O2262">
        <v>1</v>
      </c>
      <c r="P2262">
        <v>1</v>
      </c>
      <c r="Q2262">
        <v>9</v>
      </c>
      <c r="R2262">
        <v>1</v>
      </c>
      <c r="S2262">
        <v>2</v>
      </c>
      <c r="T2262">
        <v>1</v>
      </c>
      <c r="V2262" s="3"/>
    </row>
    <row r="2263" spans="1:22" x14ac:dyDescent="0.2">
      <c r="A2263" s="1" t="str">
        <f t="shared" si="35"/>
        <v>Report Link</v>
      </c>
      <c r="B2263">
        <v>105189</v>
      </c>
      <c r="C2263">
        <v>3502065</v>
      </c>
      <c r="D2263" t="s">
        <v>9711</v>
      </c>
      <c r="E2263" t="s">
        <v>55</v>
      </c>
      <c r="F2263" t="s">
        <v>420</v>
      </c>
      <c r="G2263" t="s">
        <v>421</v>
      </c>
      <c r="H2263" t="s">
        <v>32</v>
      </c>
      <c r="I2263" t="s">
        <v>14</v>
      </c>
      <c r="J2263">
        <v>336443</v>
      </c>
      <c r="K2263" s="2">
        <v>40372</v>
      </c>
      <c r="L2263" s="2">
        <v>40373</v>
      </c>
      <c r="M2263" t="s">
        <v>33</v>
      </c>
      <c r="N2263">
        <v>0</v>
      </c>
      <c r="O2263">
        <v>2</v>
      </c>
      <c r="P2263">
        <v>2</v>
      </c>
      <c r="Q2263">
        <v>9</v>
      </c>
      <c r="R2263">
        <v>1</v>
      </c>
      <c r="S2263">
        <v>2</v>
      </c>
      <c r="T2263">
        <v>2</v>
      </c>
      <c r="V2263" s="3"/>
    </row>
    <row r="2264" spans="1:22" x14ac:dyDescent="0.2">
      <c r="A2264" s="1" t="str">
        <f t="shared" si="35"/>
        <v>Report Link</v>
      </c>
      <c r="B2264">
        <v>105198</v>
      </c>
      <c r="C2264">
        <v>3502078</v>
      </c>
      <c r="D2264" t="s">
        <v>10794</v>
      </c>
      <c r="E2264" t="s">
        <v>55</v>
      </c>
      <c r="F2264" t="s">
        <v>420</v>
      </c>
      <c r="G2264" t="s">
        <v>421</v>
      </c>
      <c r="H2264" t="s">
        <v>32</v>
      </c>
      <c r="I2264" t="s">
        <v>14</v>
      </c>
      <c r="J2264">
        <v>404972</v>
      </c>
      <c r="K2264" s="2">
        <v>41214</v>
      </c>
      <c r="L2264" s="2">
        <v>41215</v>
      </c>
      <c r="M2264" t="s">
        <v>33</v>
      </c>
      <c r="N2264">
        <v>0</v>
      </c>
      <c r="O2264">
        <v>2</v>
      </c>
      <c r="P2264">
        <v>2</v>
      </c>
      <c r="Q2264">
        <v>9</v>
      </c>
      <c r="R2264">
        <v>2</v>
      </c>
      <c r="S2264">
        <v>2</v>
      </c>
      <c r="T2264">
        <v>2</v>
      </c>
      <c r="V2264" s="3"/>
    </row>
    <row r="2265" spans="1:22" x14ac:dyDescent="0.2">
      <c r="A2265" s="1" t="str">
        <f t="shared" si="35"/>
        <v>Report Link</v>
      </c>
      <c r="B2265">
        <v>105202</v>
      </c>
      <c r="C2265">
        <v>3502083</v>
      </c>
      <c r="D2265" t="s">
        <v>10617</v>
      </c>
      <c r="E2265" t="s">
        <v>55</v>
      </c>
      <c r="F2265" t="s">
        <v>420</v>
      </c>
      <c r="G2265" t="s">
        <v>1832</v>
      </c>
      <c r="H2265" t="s">
        <v>32</v>
      </c>
      <c r="I2265" t="s">
        <v>14</v>
      </c>
      <c r="J2265">
        <v>355725</v>
      </c>
      <c r="K2265" s="2">
        <v>40485</v>
      </c>
      <c r="L2265" s="2">
        <v>40486</v>
      </c>
      <c r="M2265" t="s">
        <v>33</v>
      </c>
      <c r="N2265">
        <v>0</v>
      </c>
      <c r="O2265">
        <v>2</v>
      </c>
      <c r="P2265">
        <v>2</v>
      </c>
      <c r="Q2265">
        <v>9</v>
      </c>
      <c r="R2265">
        <v>1</v>
      </c>
      <c r="S2265">
        <v>2</v>
      </c>
      <c r="T2265">
        <v>2</v>
      </c>
      <c r="V2265" s="3"/>
    </row>
    <row r="2266" spans="1:22" x14ac:dyDescent="0.2">
      <c r="A2266" s="1" t="str">
        <f t="shared" si="35"/>
        <v>Report Link</v>
      </c>
      <c r="B2266">
        <v>105223</v>
      </c>
      <c r="C2266">
        <v>3503320</v>
      </c>
      <c r="D2266" t="s">
        <v>10522</v>
      </c>
      <c r="E2266" t="s">
        <v>55</v>
      </c>
      <c r="F2266" t="s">
        <v>420</v>
      </c>
      <c r="G2266" t="s">
        <v>421</v>
      </c>
      <c r="H2266" t="s">
        <v>23</v>
      </c>
      <c r="I2266" t="s">
        <v>14</v>
      </c>
      <c r="J2266">
        <v>404975</v>
      </c>
      <c r="K2266" s="2">
        <v>41213</v>
      </c>
      <c r="L2266" s="2">
        <v>41214</v>
      </c>
      <c r="M2266" t="s">
        <v>33</v>
      </c>
      <c r="N2266">
        <v>0</v>
      </c>
      <c r="O2266">
        <v>2</v>
      </c>
      <c r="P2266">
        <v>2</v>
      </c>
      <c r="Q2266">
        <v>9</v>
      </c>
      <c r="R2266">
        <v>2</v>
      </c>
      <c r="S2266">
        <v>2</v>
      </c>
      <c r="T2266">
        <v>2</v>
      </c>
      <c r="V2266" s="3"/>
    </row>
    <row r="2267" spans="1:22" x14ac:dyDescent="0.2">
      <c r="A2267" s="1" t="str">
        <f t="shared" si="35"/>
        <v>Report Link</v>
      </c>
      <c r="B2267">
        <v>105471</v>
      </c>
      <c r="C2267">
        <v>3522303</v>
      </c>
      <c r="D2267" t="s">
        <v>16537</v>
      </c>
      <c r="E2267" t="s">
        <v>55</v>
      </c>
      <c r="F2267" t="s">
        <v>287</v>
      </c>
      <c r="G2267" t="s">
        <v>324</v>
      </c>
      <c r="H2267" t="s">
        <v>32</v>
      </c>
      <c r="I2267" t="s">
        <v>14</v>
      </c>
      <c r="J2267">
        <v>377249</v>
      </c>
      <c r="K2267" s="2">
        <v>40925</v>
      </c>
      <c r="L2267" s="2">
        <v>40926</v>
      </c>
      <c r="M2267" t="s">
        <v>33</v>
      </c>
      <c r="N2267">
        <v>0</v>
      </c>
      <c r="O2267">
        <v>3</v>
      </c>
      <c r="P2267">
        <v>3</v>
      </c>
      <c r="Q2267">
        <v>9</v>
      </c>
      <c r="R2267">
        <v>2</v>
      </c>
      <c r="S2267">
        <v>3</v>
      </c>
      <c r="T2267">
        <v>3</v>
      </c>
      <c r="V2267" s="3"/>
    </row>
    <row r="2268" spans="1:22" x14ac:dyDescent="0.2">
      <c r="A2268" s="1" t="str">
        <f t="shared" si="35"/>
        <v>Report Link</v>
      </c>
      <c r="B2268">
        <v>105472</v>
      </c>
      <c r="C2268">
        <v>3522305</v>
      </c>
      <c r="D2268" t="s">
        <v>15031</v>
      </c>
      <c r="E2268" t="s">
        <v>55</v>
      </c>
      <c r="F2268" t="s">
        <v>287</v>
      </c>
      <c r="G2268" t="s">
        <v>1695</v>
      </c>
      <c r="H2268" t="s">
        <v>32</v>
      </c>
      <c r="I2268" t="s">
        <v>14</v>
      </c>
      <c r="J2268">
        <v>377250</v>
      </c>
      <c r="K2268" s="2">
        <v>40821</v>
      </c>
      <c r="L2268" s="2">
        <v>40822</v>
      </c>
      <c r="M2268" t="s">
        <v>33</v>
      </c>
      <c r="N2268">
        <v>0</v>
      </c>
      <c r="O2268">
        <v>1</v>
      </c>
      <c r="P2268">
        <v>2</v>
      </c>
      <c r="Q2268">
        <v>9</v>
      </c>
      <c r="R2268">
        <v>1</v>
      </c>
      <c r="S2268">
        <v>2</v>
      </c>
      <c r="T2268">
        <v>1</v>
      </c>
      <c r="V2268" s="3"/>
    </row>
    <row r="2269" spans="1:22" x14ac:dyDescent="0.2">
      <c r="A2269" s="1" t="str">
        <f t="shared" si="35"/>
        <v>Report Link</v>
      </c>
      <c r="B2269">
        <v>105493</v>
      </c>
      <c r="C2269">
        <v>3523022</v>
      </c>
      <c r="D2269" t="s">
        <v>2390</v>
      </c>
      <c r="E2269" t="s">
        <v>55</v>
      </c>
      <c r="F2269" t="s">
        <v>287</v>
      </c>
      <c r="G2269" t="s">
        <v>1695</v>
      </c>
      <c r="H2269" t="s">
        <v>42</v>
      </c>
      <c r="I2269" t="s">
        <v>14</v>
      </c>
      <c r="J2269">
        <v>377253</v>
      </c>
      <c r="K2269" s="2">
        <v>41057</v>
      </c>
      <c r="L2269" s="2">
        <v>41058</v>
      </c>
      <c r="M2269" t="s">
        <v>33</v>
      </c>
      <c r="N2269">
        <v>0</v>
      </c>
      <c r="O2269">
        <v>3</v>
      </c>
      <c r="P2269">
        <v>3</v>
      </c>
      <c r="Q2269">
        <v>9</v>
      </c>
      <c r="R2269">
        <v>2</v>
      </c>
      <c r="S2269">
        <v>3</v>
      </c>
      <c r="T2269">
        <v>2</v>
      </c>
      <c r="V2269" s="3"/>
    </row>
    <row r="2270" spans="1:22" x14ac:dyDescent="0.2">
      <c r="A2270" s="1" t="str">
        <f t="shared" si="35"/>
        <v>Report Link</v>
      </c>
      <c r="B2270">
        <v>105503</v>
      </c>
      <c r="C2270">
        <v>3523044</v>
      </c>
      <c r="D2270" t="s">
        <v>891</v>
      </c>
      <c r="E2270" t="s">
        <v>55</v>
      </c>
      <c r="F2270" t="s">
        <v>287</v>
      </c>
      <c r="G2270" t="s">
        <v>324</v>
      </c>
      <c r="H2270" t="s">
        <v>42</v>
      </c>
      <c r="I2270" t="s">
        <v>14</v>
      </c>
      <c r="J2270">
        <v>336505</v>
      </c>
      <c r="K2270" s="2">
        <v>40079</v>
      </c>
      <c r="L2270" s="2">
        <v>40080</v>
      </c>
      <c r="M2270" t="s">
        <v>33</v>
      </c>
      <c r="N2270">
        <v>0</v>
      </c>
      <c r="O2270">
        <v>2</v>
      </c>
      <c r="P2270">
        <v>2</v>
      </c>
      <c r="Q2270">
        <v>9</v>
      </c>
      <c r="R2270">
        <v>2</v>
      </c>
      <c r="S2270">
        <v>2</v>
      </c>
      <c r="T2270">
        <v>3</v>
      </c>
      <c r="V2270" s="3"/>
    </row>
    <row r="2271" spans="1:22" x14ac:dyDescent="0.2">
      <c r="A2271" s="1" t="str">
        <f t="shared" si="35"/>
        <v>Report Link</v>
      </c>
      <c r="B2271">
        <v>105504</v>
      </c>
      <c r="C2271">
        <v>3523045</v>
      </c>
      <c r="D2271" t="s">
        <v>236</v>
      </c>
      <c r="E2271" t="s">
        <v>55</v>
      </c>
      <c r="F2271" t="s">
        <v>287</v>
      </c>
      <c r="G2271" t="s">
        <v>1695</v>
      </c>
      <c r="H2271" t="s">
        <v>42</v>
      </c>
      <c r="I2271" t="s">
        <v>14</v>
      </c>
      <c r="J2271">
        <v>355787</v>
      </c>
      <c r="K2271" s="2">
        <v>40624</v>
      </c>
      <c r="L2271" s="2">
        <v>40625</v>
      </c>
      <c r="M2271" t="s">
        <v>33</v>
      </c>
      <c r="N2271">
        <v>0</v>
      </c>
      <c r="O2271">
        <v>3</v>
      </c>
      <c r="P2271">
        <v>3</v>
      </c>
      <c r="Q2271">
        <v>9</v>
      </c>
      <c r="R2271">
        <v>2</v>
      </c>
      <c r="S2271">
        <v>3</v>
      </c>
      <c r="T2271">
        <v>3</v>
      </c>
      <c r="V2271" s="3"/>
    </row>
    <row r="2272" spans="1:22" x14ac:dyDescent="0.2">
      <c r="A2272" s="1" t="str">
        <f t="shared" si="35"/>
        <v>Report Link</v>
      </c>
      <c r="B2272">
        <v>105531</v>
      </c>
      <c r="C2272">
        <v>3523448</v>
      </c>
      <c r="D2272" t="s">
        <v>7379</v>
      </c>
      <c r="E2272" t="s">
        <v>55</v>
      </c>
      <c r="F2272" t="s">
        <v>287</v>
      </c>
      <c r="G2272" t="s">
        <v>373</v>
      </c>
      <c r="H2272" t="s">
        <v>23</v>
      </c>
      <c r="I2272" t="s">
        <v>14</v>
      </c>
      <c r="J2272">
        <v>400781</v>
      </c>
      <c r="K2272" s="2">
        <v>41177</v>
      </c>
      <c r="L2272" s="2">
        <v>41178</v>
      </c>
      <c r="M2272" t="s">
        <v>33</v>
      </c>
      <c r="N2272">
        <v>0</v>
      </c>
      <c r="O2272">
        <v>2</v>
      </c>
      <c r="P2272">
        <v>2</v>
      </c>
      <c r="Q2272">
        <v>9</v>
      </c>
      <c r="R2272">
        <v>2</v>
      </c>
      <c r="S2272">
        <v>2</v>
      </c>
      <c r="T2272">
        <v>2</v>
      </c>
      <c r="V2272" s="3"/>
    </row>
    <row r="2273" spans="1:22" x14ac:dyDescent="0.2">
      <c r="A2273" s="1" t="str">
        <f t="shared" si="35"/>
        <v>Report Link</v>
      </c>
      <c r="B2273">
        <v>105534</v>
      </c>
      <c r="C2273">
        <v>3523457</v>
      </c>
      <c r="D2273" t="s">
        <v>7548</v>
      </c>
      <c r="E2273" t="s">
        <v>55</v>
      </c>
      <c r="F2273" t="s">
        <v>287</v>
      </c>
      <c r="G2273" t="s">
        <v>1695</v>
      </c>
      <c r="H2273" t="s">
        <v>23</v>
      </c>
      <c r="I2273" t="s">
        <v>14</v>
      </c>
      <c r="J2273">
        <v>336511</v>
      </c>
      <c r="K2273" s="2">
        <v>40240</v>
      </c>
      <c r="L2273" s="2">
        <v>40241</v>
      </c>
      <c r="M2273" t="s">
        <v>33</v>
      </c>
      <c r="N2273">
        <v>0</v>
      </c>
      <c r="O2273">
        <v>2</v>
      </c>
      <c r="P2273">
        <v>2</v>
      </c>
      <c r="Q2273">
        <v>9</v>
      </c>
      <c r="R2273">
        <v>2</v>
      </c>
      <c r="S2273">
        <v>2</v>
      </c>
      <c r="T2273">
        <v>2</v>
      </c>
      <c r="V2273" s="3"/>
    </row>
    <row r="2274" spans="1:22" x14ac:dyDescent="0.2">
      <c r="A2274" s="1" t="str">
        <f t="shared" si="35"/>
        <v>Report Link</v>
      </c>
      <c r="B2274">
        <v>105536</v>
      </c>
      <c r="C2274">
        <v>3523464</v>
      </c>
      <c r="D2274" t="s">
        <v>2766</v>
      </c>
      <c r="E2274" t="s">
        <v>55</v>
      </c>
      <c r="F2274" t="s">
        <v>287</v>
      </c>
      <c r="G2274" t="s">
        <v>373</v>
      </c>
      <c r="H2274" t="s">
        <v>23</v>
      </c>
      <c r="I2274" t="s">
        <v>14</v>
      </c>
      <c r="J2274">
        <v>324239</v>
      </c>
      <c r="K2274" s="2">
        <v>39890</v>
      </c>
      <c r="L2274" s="2">
        <v>39891</v>
      </c>
      <c r="M2274" t="s">
        <v>33</v>
      </c>
      <c r="N2274">
        <v>0</v>
      </c>
      <c r="O2274">
        <v>2</v>
      </c>
      <c r="P2274">
        <v>9</v>
      </c>
      <c r="Q2274">
        <v>2</v>
      </c>
      <c r="R2274">
        <v>1</v>
      </c>
      <c r="S2274">
        <v>2</v>
      </c>
      <c r="T2274">
        <v>2</v>
      </c>
      <c r="V2274" s="3"/>
    </row>
    <row r="2275" spans="1:22" x14ac:dyDescent="0.2">
      <c r="A2275" s="1" t="str">
        <f t="shared" si="35"/>
        <v>Report Link</v>
      </c>
      <c r="B2275">
        <v>105542</v>
      </c>
      <c r="C2275">
        <v>3523474</v>
      </c>
      <c r="D2275" t="s">
        <v>2898</v>
      </c>
      <c r="E2275" t="s">
        <v>55</v>
      </c>
      <c r="F2275" t="s">
        <v>287</v>
      </c>
      <c r="G2275" t="s">
        <v>373</v>
      </c>
      <c r="H2275" t="s">
        <v>23</v>
      </c>
      <c r="I2275" t="s">
        <v>14</v>
      </c>
      <c r="J2275">
        <v>336513</v>
      </c>
      <c r="K2275" s="2">
        <v>40324</v>
      </c>
      <c r="L2275" s="2">
        <v>40325</v>
      </c>
      <c r="M2275" t="s">
        <v>33</v>
      </c>
      <c r="N2275">
        <v>0</v>
      </c>
      <c r="O2275">
        <v>3</v>
      </c>
      <c r="P2275">
        <v>3</v>
      </c>
      <c r="Q2275">
        <v>9</v>
      </c>
      <c r="R2275">
        <v>2</v>
      </c>
      <c r="S2275">
        <v>2</v>
      </c>
      <c r="T2275">
        <v>2</v>
      </c>
      <c r="V2275" s="3"/>
    </row>
    <row r="2276" spans="1:22" x14ac:dyDescent="0.2">
      <c r="A2276" s="1" t="str">
        <f t="shared" si="35"/>
        <v>Report Link</v>
      </c>
      <c r="B2276">
        <v>105627</v>
      </c>
      <c r="C2276">
        <v>3532002</v>
      </c>
      <c r="D2276" t="s">
        <v>17883</v>
      </c>
      <c r="E2276" t="s">
        <v>55</v>
      </c>
      <c r="F2276" t="s">
        <v>344</v>
      </c>
      <c r="G2276" t="s">
        <v>345</v>
      </c>
      <c r="H2276" t="s">
        <v>32</v>
      </c>
      <c r="I2276" t="s">
        <v>14</v>
      </c>
      <c r="J2276">
        <v>377269</v>
      </c>
      <c r="K2276" s="2">
        <v>40988</v>
      </c>
      <c r="L2276" s="2">
        <v>40989</v>
      </c>
      <c r="M2276" t="s">
        <v>33</v>
      </c>
      <c r="N2276">
        <v>0</v>
      </c>
      <c r="O2276">
        <v>3</v>
      </c>
      <c r="P2276">
        <v>3</v>
      </c>
      <c r="Q2276">
        <v>9</v>
      </c>
      <c r="R2276">
        <v>2</v>
      </c>
      <c r="S2276">
        <v>3</v>
      </c>
      <c r="T2276">
        <v>3</v>
      </c>
      <c r="V2276" s="3"/>
    </row>
    <row r="2277" spans="1:22" x14ac:dyDescent="0.2">
      <c r="A2277" s="1" t="str">
        <f t="shared" si="35"/>
        <v>Report Link</v>
      </c>
      <c r="B2277">
        <v>105638</v>
      </c>
      <c r="C2277">
        <v>3532033</v>
      </c>
      <c r="D2277" t="s">
        <v>15257</v>
      </c>
      <c r="E2277" t="s">
        <v>55</v>
      </c>
      <c r="F2277" t="s">
        <v>344</v>
      </c>
      <c r="G2277" t="s">
        <v>643</v>
      </c>
      <c r="H2277" t="s">
        <v>32</v>
      </c>
      <c r="I2277" t="s">
        <v>14</v>
      </c>
      <c r="J2277">
        <v>377271</v>
      </c>
      <c r="K2277" s="2">
        <v>40833</v>
      </c>
      <c r="L2277" s="2">
        <v>40834</v>
      </c>
      <c r="M2277" t="s">
        <v>33</v>
      </c>
      <c r="N2277">
        <v>0</v>
      </c>
      <c r="O2277">
        <v>2</v>
      </c>
      <c r="P2277">
        <v>2</v>
      </c>
      <c r="Q2277">
        <v>9</v>
      </c>
      <c r="R2277">
        <v>2</v>
      </c>
      <c r="S2277">
        <v>2</v>
      </c>
      <c r="T2277">
        <v>2</v>
      </c>
      <c r="V2277" s="3"/>
    </row>
    <row r="2278" spans="1:22" x14ac:dyDescent="0.2">
      <c r="A2278" s="1" t="str">
        <f t="shared" si="35"/>
        <v>Report Link</v>
      </c>
      <c r="B2278">
        <v>105645</v>
      </c>
      <c r="C2278">
        <v>3532047</v>
      </c>
      <c r="D2278" t="s">
        <v>5358</v>
      </c>
      <c r="E2278" t="s">
        <v>55</v>
      </c>
      <c r="F2278" t="s">
        <v>344</v>
      </c>
      <c r="G2278" t="s">
        <v>345</v>
      </c>
      <c r="H2278" t="s">
        <v>32</v>
      </c>
      <c r="I2278" t="s">
        <v>14</v>
      </c>
      <c r="J2278">
        <v>336534</v>
      </c>
      <c r="K2278" s="2">
        <v>40086</v>
      </c>
      <c r="L2278" s="2">
        <v>40087</v>
      </c>
      <c r="M2278" t="s">
        <v>33</v>
      </c>
      <c r="N2278">
        <v>0</v>
      </c>
      <c r="O2278">
        <v>1</v>
      </c>
      <c r="P2278">
        <v>1</v>
      </c>
      <c r="Q2278">
        <v>9</v>
      </c>
      <c r="R2278">
        <v>1</v>
      </c>
      <c r="S2278">
        <v>1</v>
      </c>
      <c r="T2278">
        <v>1</v>
      </c>
      <c r="V2278" s="3"/>
    </row>
    <row r="2279" spans="1:22" x14ac:dyDescent="0.2">
      <c r="A2279" s="1" t="str">
        <f t="shared" si="35"/>
        <v>Report Link</v>
      </c>
      <c r="B2279">
        <v>105648</v>
      </c>
      <c r="C2279">
        <v>3532052</v>
      </c>
      <c r="D2279" t="s">
        <v>760</v>
      </c>
      <c r="E2279" t="s">
        <v>55</v>
      </c>
      <c r="F2279" t="s">
        <v>344</v>
      </c>
      <c r="G2279" t="s">
        <v>643</v>
      </c>
      <c r="H2279" t="s">
        <v>32</v>
      </c>
      <c r="I2279" t="s">
        <v>14</v>
      </c>
      <c r="J2279">
        <v>287285</v>
      </c>
      <c r="K2279" s="2">
        <v>39197</v>
      </c>
      <c r="L2279" s="2">
        <v>39198</v>
      </c>
      <c r="M2279" t="s">
        <v>33</v>
      </c>
      <c r="N2279">
        <v>0</v>
      </c>
      <c r="O2279">
        <v>1</v>
      </c>
      <c r="P2279">
        <v>9</v>
      </c>
      <c r="Q2279">
        <v>1</v>
      </c>
      <c r="R2279">
        <v>1</v>
      </c>
      <c r="S2279">
        <v>1</v>
      </c>
      <c r="T2279">
        <v>1</v>
      </c>
      <c r="V2279" s="3"/>
    </row>
    <row r="2280" spans="1:22" x14ac:dyDescent="0.2">
      <c r="A2280" s="1" t="str">
        <f t="shared" si="35"/>
        <v>Report Link</v>
      </c>
      <c r="B2280">
        <v>105659</v>
      </c>
      <c r="C2280">
        <v>3532065</v>
      </c>
      <c r="D2280" t="s">
        <v>10871</v>
      </c>
      <c r="E2280" t="s">
        <v>55</v>
      </c>
      <c r="F2280" t="s">
        <v>344</v>
      </c>
      <c r="G2280" t="s">
        <v>345</v>
      </c>
      <c r="H2280" t="s">
        <v>32</v>
      </c>
      <c r="I2280" t="s">
        <v>14</v>
      </c>
      <c r="J2280">
        <v>405006</v>
      </c>
      <c r="K2280" s="2">
        <v>41226</v>
      </c>
      <c r="L2280" s="2">
        <v>41227</v>
      </c>
      <c r="M2280" t="s">
        <v>33</v>
      </c>
      <c r="N2280">
        <v>0</v>
      </c>
      <c r="O2280">
        <v>2</v>
      </c>
      <c r="P2280">
        <v>2</v>
      </c>
      <c r="Q2280">
        <v>9</v>
      </c>
      <c r="R2280">
        <v>1</v>
      </c>
      <c r="S2280">
        <v>2</v>
      </c>
      <c r="T2280">
        <v>2</v>
      </c>
      <c r="V2280" s="3"/>
    </row>
    <row r="2281" spans="1:22" x14ac:dyDescent="0.2">
      <c r="A2281" s="1" t="str">
        <f t="shared" si="35"/>
        <v>Report Link</v>
      </c>
      <c r="B2281">
        <v>105671</v>
      </c>
      <c r="C2281">
        <v>3532085</v>
      </c>
      <c r="D2281" t="s">
        <v>3746</v>
      </c>
      <c r="E2281" t="s">
        <v>55</v>
      </c>
      <c r="F2281" t="s">
        <v>344</v>
      </c>
      <c r="G2281" t="s">
        <v>345</v>
      </c>
      <c r="H2281" t="s">
        <v>32</v>
      </c>
      <c r="I2281" t="s">
        <v>14</v>
      </c>
      <c r="J2281">
        <v>324251</v>
      </c>
      <c r="K2281" s="2">
        <v>39840</v>
      </c>
      <c r="L2281" s="2">
        <v>39840</v>
      </c>
      <c r="M2281" t="s">
        <v>22</v>
      </c>
      <c r="N2281">
        <v>0</v>
      </c>
      <c r="O2281">
        <v>2</v>
      </c>
      <c r="P2281">
        <v>9</v>
      </c>
      <c r="Q2281">
        <v>2</v>
      </c>
      <c r="R2281">
        <v>1</v>
      </c>
      <c r="S2281">
        <v>2</v>
      </c>
      <c r="T2281">
        <v>2</v>
      </c>
      <c r="V2281" s="3"/>
    </row>
    <row r="2282" spans="1:22" x14ac:dyDescent="0.2">
      <c r="A2282" s="1" t="str">
        <f t="shared" si="35"/>
        <v>Report Link</v>
      </c>
      <c r="B2282">
        <v>105674</v>
      </c>
      <c r="C2282">
        <v>3532093</v>
      </c>
      <c r="D2282" t="s">
        <v>2596</v>
      </c>
      <c r="E2282" t="s">
        <v>55</v>
      </c>
      <c r="F2282" t="s">
        <v>344</v>
      </c>
      <c r="G2282" t="s">
        <v>643</v>
      </c>
      <c r="H2282" t="s">
        <v>32</v>
      </c>
      <c r="I2282" t="s">
        <v>14</v>
      </c>
      <c r="J2282">
        <v>308917</v>
      </c>
      <c r="K2282" s="2">
        <v>39617</v>
      </c>
      <c r="L2282" s="2">
        <v>39617</v>
      </c>
      <c r="M2282" t="s">
        <v>22</v>
      </c>
      <c r="N2282">
        <v>0</v>
      </c>
      <c r="O2282">
        <v>1</v>
      </c>
      <c r="P2282">
        <v>9</v>
      </c>
      <c r="Q2282">
        <v>1</v>
      </c>
      <c r="R2282">
        <v>1</v>
      </c>
      <c r="S2282">
        <v>1</v>
      </c>
      <c r="T2282">
        <v>1</v>
      </c>
      <c r="V2282" s="3"/>
    </row>
    <row r="2283" spans="1:22" x14ac:dyDescent="0.2">
      <c r="A2283" s="1" t="str">
        <f t="shared" si="35"/>
        <v>Report Link</v>
      </c>
      <c r="B2283">
        <v>105289</v>
      </c>
      <c r="C2283">
        <v>3512009</v>
      </c>
      <c r="D2283" t="s">
        <v>6662</v>
      </c>
      <c r="E2283" t="s">
        <v>55</v>
      </c>
      <c r="F2283" t="s">
        <v>594</v>
      </c>
      <c r="G2283" t="s">
        <v>595</v>
      </c>
      <c r="H2283" t="s">
        <v>32</v>
      </c>
      <c r="I2283" t="s">
        <v>14</v>
      </c>
      <c r="J2283">
        <v>336468</v>
      </c>
      <c r="K2283" s="2">
        <v>40189</v>
      </c>
      <c r="L2283" s="2">
        <v>40190</v>
      </c>
      <c r="M2283" t="s">
        <v>33</v>
      </c>
      <c r="N2283">
        <v>0</v>
      </c>
      <c r="O2283">
        <v>2</v>
      </c>
      <c r="P2283">
        <v>2</v>
      </c>
      <c r="Q2283">
        <v>9</v>
      </c>
      <c r="R2283">
        <v>2</v>
      </c>
      <c r="S2283">
        <v>2</v>
      </c>
      <c r="T2283">
        <v>2</v>
      </c>
      <c r="V2283" s="3"/>
    </row>
    <row r="2284" spans="1:22" x14ac:dyDescent="0.2">
      <c r="A2284" s="1" t="str">
        <f t="shared" si="35"/>
        <v>Report Link</v>
      </c>
      <c r="B2284">
        <v>105305</v>
      </c>
      <c r="C2284">
        <v>3512036</v>
      </c>
      <c r="D2284" t="s">
        <v>4164</v>
      </c>
      <c r="E2284" t="s">
        <v>55</v>
      </c>
      <c r="F2284" t="s">
        <v>594</v>
      </c>
      <c r="G2284" t="s">
        <v>595</v>
      </c>
      <c r="H2284" t="s">
        <v>32</v>
      </c>
      <c r="I2284" t="s">
        <v>14</v>
      </c>
      <c r="J2284">
        <v>324197</v>
      </c>
      <c r="K2284" s="2">
        <v>39890</v>
      </c>
      <c r="L2284" s="2">
        <v>39890</v>
      </c>
      <c r="M2284" t="s">
        <v>22</v>
      </c>
      <c r="N2284">
        <v>0</v>
      </c>
      <c r="O2284">
        <v>2</v>
      </c>
      <c r="P2284">
        <v>9</v>
      </c>
      <c r="Q2284">
        <v>2</v>
      </c>
      <c r="R2284">
        <v>2</v>
      </c>
      <c r="S2284">
        <v>2</v>
      </c>
      <c r="T2284">
        <v>2</v>
      </c>
      <c r="V2284" s="3"/>
    </row>
    <row r="2285" spans="1:22" x14ac:dyDescent="0.2">
      <c r="A2285" s="1" t="str">
        <f t="shared" si="35"/>
        <v>Report Link</v>
      </c>
      <c r="B2285">
        <v>105311</v>
      </c>
      <c r="C2285">
        <v>3512042</v>
      </c>
      <c r="D2285" t="s">
        <v>17698</v>
      </c>
      <c r="E2285" t="s">
        <v>55</v>
      </c>
      <c r="F2285" t="s">
        <v>594</v>
      </c>
      <c r="G2285" t="s">
        <v>683</v>
      </c>
      <c r="H2285" t="s">
        <v>32</v>
      </c>
      <c r="I2285" t="s">
        <v>14</v>
      </c>
      <c r="J2285">
        <v>377222</v>
      </c>
      <c r="K2285" s="2">
        <v>40981</v>
      </c>
      <c r="L2285" s="2">
        <v>40982</v>
      </c>
      <c r="M2285" t="s">
        <v>33</v>
      </c>
      <c r="N2285">
        <v>0</v>
      </c>
      <c r="O2285">
        <v>3</v>
      </c>
      <c r="P2285">
        <v>3</v>
      </c>
      <c r="Q2285">
        <v>9</v>
      </c>
      <c r="R2285">
        <v>2</v>
      </c>
      <c r="S2285">
        <v>3</v>
      </c>
      <c r="T2285">
        <v>3</v>
      </c>
      <c r="V2285" s="3"/>
    </row>
    <row r="2286" spans="1:22" x14ac:dyDescent="0.2">
      <c r="A2286" s="1" t="str">
        <f t="shared" si="35"/>
        <v>Report Link</v>
      </c>
      <c r="B2286">
        <v>105312</v>
      </c>
      <c r="C2286">
        <v>3512044</v>
      </c>
      <c r="D2286" t="s">
        <v>10027</v>
      </c>
      <c r="E2286" t="s">
        <v>55</v>
      </c>
      <c r="F2286" t="s">
        <v>594</v>
      </c>
      <c r="G2286" t="s">
        <v>595</v>
      </c>
      <c r="H2286" t="s">
        <v>32</v>
      </c>
      <c r="I2286" t="s">
        <v>14</v>
      </c>
      <c r="J2286">
        <v>355754</v>
      </c>
      <c r="K2286" s="2">
        <v>40442</v>
      </c>
      <c r="L2286" s="2">
        <v>40443</v>
      </c>
      <c r="M2286" t="s">
        <v>33</v>
      </c>
      <c r="N2286">
        <v>0</v>
      </c>
      <c r="O2286">
        <v>2</v>
      </c>
      <c r="P2286">
        <v>2</v>
      </c>
      <c r="Q2286">
        <v>9</v>
      </c>
      <c r="R2286">
        <v>1</v>
      </c>
      <c r="S2286">
        <v>2</v>
      </c>
      <c r="T2286">
        <v>1</v>
      </c>
      <c r="V2286" s="3"/>
    </row>
    <row r="2287" spans="1:22" x14ac:dyDescent="0.2">
      <c r="A2287" s="1" t="str">
        <f t="shared" si="35"/>
        <v>Report Link</v>
      </c>
      <c r="B2287">
        <v>105322</v>
      </c>
      <c r="C2287">
        <v>3513009</v>
      </c>
      <c r="D2287" t="s">
        <v>2608</v>
      </c>
      <c r="E2287" t="s">
        <v>55</v>
      </c>
      <c r="F2287" t="s">
        <v>594</v>
      </c>
      <c r="G2287" t="s">
        <v>683</v>
      </c>
      <c r="H2287" t="s">
        <v>42</v>
      </c>
      <c r="I2287" t="s">
        <v>14</v>
      </c>
      <c r="J2287">
        <v>377224</v>
      </c>
      <c r="K2287" s="2">
        <v>40833</v>
      </c>
      <c r="L2287" s="2">
        <v>40834</v>
      </c>
      <c r="M2287" t="s">
        <v>33</v>
      </c>
      <c r="N2287">
        <v>0</v>
      </c>
      <c r="O2287">
        <v>1</v>
      </c>
      <c r="P2287">
        <v>2</v>
      </c>
      <c r="Q2287">
        <v>9</v>
      </c>
      <c r="R2287">
        <v>1</v>
      </c>
      <c r="S2287">
        <v>2</v>
      </c>
      <c r="T2287">
        <v>1</v>
      </c>
      <c r="V2287" s="3"/>
    </row>
    <row r="2288" spans="1:22" x14ac:dyDescent="0.2">
      <c r="A2288" s="1" t="str">
        <f t="shared" si="35"/>
        <v>Report Link</v>
      </c>
      <c r="B2288">
        <v>105331</v>
      </c>
      <c r="C2288">
        <v>3513302</v>
      </c>
      <c r="D2288" t="s">
        <v>13661</v>
      </c>
      <c r="E2288" t="s">
        <v>55</v>
      </c>
      <c r="F2288" t="s">
        <v>594</v>
      </c>
      <c r="G2288" t="s">
        <v>683</v>
      </c>
      <c r="H2288" t="s">
        <v>23</v>
      </c>
      <c r="I2288" t="s">
        <v>14</v>
      </c>
      <c r="J2288">
        <v>377226</v>
      </c>
      <c r="K2288" s="2">
        <v>40989</v>
      </c>
      <c r="L2288" s="2">
        <v>40990</v>
      </c>
      <c r="M2288" t="s">
        <v>33</v>
      </c>
      <c r="N2288">
        <v>0</v>
      </c>
      <c r="O2288">
        <v>2</v>
      </c>
      <c r="P2288">
        <v>2</v>
      </c>
      <c r="Q2288">
        <v>9</v>
      </c>
      <c r="R2288">
        <v>2</v>
      </c>
      <c r="S2288">
        <v>2</v>
      </c>
      <c r="T2288">
        <v>2</v>
      </c>
      <c r="V2288" s="3"/>
    </row>
    <row r="2289" spans="1:22" x14ac:dyDescent="0.2">
      <c r="A2289" s="1" t="str">
        <f t="shared" si="35"/>
        <v>Report Link</v>
      </c>
      <c r="B2289">
        <v>105332</v>
      </c>
      <c r="C2289">
        <v>3513303</v>
      </c>
      <c r="D2289" t="s">
        <v>1654</v>
      </c>
      <c r="E2289" t="s">
        <v>55</v>
      </c>
      <c r="F2289" t="s">
        <v>594</v>
      </c>
      <c r="G2289" t="s">
        <v>683</v>
      </c>
      <c r="H2289" t="s">
        <v>23</v>
      </c>
      <c r="I2289" t="s">
        <v>14</v>
      </c>
      <c r="J2289">
        <v>308833</v>
      </c>
      <c r="K2289" s="2">
        <v>39426</v>
      </c>
      <c r="L2289" s="2">
        <v>39427</v>
      </c>
      <c r="M2289" t="s">
        <v>33</v>
      </c>
      <c r="N2289">
        <v>0</v>
      </c>
      <c r="O2289">
        <v>2</v>
      </c>
      <c r="P2289">
        <v>9</v>
      </c>
      <c r="Q2289">
        <v>2</v>
      </c>
      <c r="R2289">
        <v>1</v>
      </c>
      <c r="S2289">
        <v>2</v>
      </c>
      <c r="T2289">
        <v>2</v>
      </c>
      <c r="V2289" s="3"/>
    </row>
    <row r="2290" spans="1:22" x14ac:dyDescent="0.2">
      <c r="A2290" s="1" t="str">
        <f t="shared" si="35"/>
        <v>Report Link</v>
      </c>
      <c r="B2290">
        <v>105334</v>
      </c>
      <c r="C2290">
        <v>3513320</v>
      </c>
      <c r="D2290" t="s">
        <v>13656</v>
      </c>
      <c r="E2290" t="s">
        <v>55</v>
      </c>
      <c r="F2290" t="s">
        <v>594</v>
      </c>
      <c r="G2290" t="s">
        <v>683</v>
      </c>
      <c r="H2290" t="s">
        <v>23</v>
      </c>
      <c r="I2290" t="s">
        <v>14</v>
      </c>
      <c r="J2290">
        <v>363695</v>
      </c>
      <c r="K2290" s="2">
        <v>40702</v>
      </c>
      <c r="L2290" s="2">
        <v>40703</v>
      </c>
      <c r="M2290" t="s">
        <v>33</v>
      </c>
      <c r="N2290">
        <v>0</v>
      </c>
      <c r="O2290">
        <v>1</v>
      </c>
      <c r="P2290">
        <v>1</v>
      </c>
      <c r="Q2290">
        <v>9</v>
      </c>
      <c r="R2290">
        <v>1</v>
      </c>
      <c r="S2290">
        <v>1</v>
      </c>
      <c r="T2290">
        <v>1</v>
      </c>
      <c r="V2290" s="3"/>
    </row>
    <row r="2291" spans="1:22" x14ac:dyDescent="0.2">
      <c r="A2291" s="1" t="str">
        <f t="shared" si="35"/>
        <v>Report Link</v>
      </c>
      <c r="B2291">
        <v>105344</v>
      </c>
      <c r="C2291">
        <v>3513336</v>
      </c>
      <c r="D2291" t="s">
        <v>16798</v>
      </c>
      <c r="E2291" t="s">
        <v>55</v>
      </c>
      <c r="F2291" t="s">
        <v>594</v>
      </c>
      <c r="G2291" t="s">
        <v>683</v>
      </c>
      <c r="H2291" t="s">
        <v>23</v>
      </c>
      <c r="I2291" t="s">
        <v>14</v>
      </c>
      <c r="J2291">
        <v>377228</v>
      </c>
      <c r="K2291" s="2">
        <v>40934</v>
      </c>
      <c r="L2291" s="2">
        <v>40935</v>
      </c>
      <c r="M2291" t="s">
        <v>33</v>
      </c>
      <c r="N2291">
        <v>0</v>
      </c>
      <c r="O2291">
        <v>1</v>
      </c>
      <c r="P2291">
        <v>1</v>
      </c>
      <c r="Q2291">
        <v>9</v>
      </c>
      <c r="R2291">
        <v>1</v>
      </c>
      <c r="S2291">
        <v>1</v>
      </c>
      <c r="T2291">
        <v>1</v>
      </c>
      <c r="V2291" s="3"/>
    </row>
    <row r="2292" spans="1:22" x14ac:dyDescent="0.2">
      <c r="A2292" s="1" t="str">
        <f t="shared" si="35"/>
        <v>Report Link</v>
      </c>
      <c r="B2292">
        <v>105345</v>
      </c>
      <c r="C2292">
        <v>3513337</v>
      </c>
      <c r="D2292" t="s">
        <v>9842</v>
      </c>
      <c r="E2292" t="s">
        <v>55</v>
      </c>
      <c r="F2292" t="s">
        <v>594</v>
      </c>
      <c r="G2292" t="s">
        <v>595</v>
      </c>
      <c r="H2292" t="s">
        <v>23</v>
      </c>
      <c r="I2292" t="s">
        <v>14</v>
      </c>
      <c r="J2292">
        <v>404985</v>
      </c>
      <c r="K2292" s="2">
        <v>41213</v>
      </c>
      <c r="L2292" s="2">
        <v>41214</v>
      </c>
      <c r="M2292" t="s">
        <v>33</v>
      </c>
      <c r="N2292">
        <v>0</v>
      </c>
      <c r="O2292">
        <v>2</v>
      </c>
      <c r="P2292">
        <v>2</v>
      </c>
      <c r="Q2292">
        <v>9</v>
      </c>
      <c r="R2292">
        <v>2</v>
      </c>
      <c r="S2292">
        <v>2</v>
      </c>
      <c r="T2292">
        <v>2</v>
      </c>
      <c r="V2292" s="3"/>
    </row>
    <row r="2293" spans="1:22" x14ac:dyDescent="0.2">
      <c r="A2293" s="1" t="str">
        <f t="shared" si="35"/>
        <v>Report Link</v>
      </c>
      <c r="B2293">
        <v>105352</v>
      </c>
      <c r="C2293">
        <v>3513349</v>
      </c>
      <c r="D2293" t="s">
        <v>736</v>
      </c>
      <c r="E2293" t="s">
        <v>55</v>
      </c>
      <c r="F2293" t="s">
        <v>594</v>
      </c>
      <c r="G2293" t="s">
        <v>595</v>
      </c>
      <c r="H2293" t="s">
        <v>23</v>
      </c>
      <c r="I2293" t="s">
        <v>14</v>
      </c>
      <c r="J2293">
        <v>287206</v>
      </c>
      <c r="K2293" s="2">
        <v>39168</v>
      </c>
      <c r="L2293" s="2">
        <v>39168</v>
      </c>
      <c r="M2293" t="s">
        <v>39</v>
      </c>
      <c r="N2293">
        <v>0</v>
      </c>
      <c r="O2293">
        <v>1</v>
      </c>
      <c r="P2293">
        <v>9</v>
      </c>
      <c r="Q2293">
        <v>1</v>
      </c>
      <c r="R2293">
        <v>1</v>
      </c>
      <c r="S2293">
        <v>1</v>
      </c>
      <c r="T2293">
        <v>1</v>
      </c>
      <c r="V2293" s="3"/>
    </row>
    <row r="2294" spans="1:22" x14ac:dyDescent="0.2">
      <c r="A2294" s="1" t="str">
        <f t="shared" si="35"/>
        <v>Report Link</v>
      </c>
      <c r="B2294">
        <v>105353</v>
      </c>
      <c r="C2294">
        <v>3513350</v>
      </c>
      <c r="D2294" t="s">
        <v>14805</v>
      </c>
      <c r="E2294" t="s">
        <v>55</v>
      </c>
      <c r="F2294" t="s">
        <v>594</v>
      </c>
      <c r="G2294" t="s">
        <v>595</v>
      </c>
      <c r="H2294" t="s">
        <v>23</v>
      </c>
      <c r="I2294" t="s">
        <v>14</v>
      </c>
      <c r="J2294">
        <v>377231</v>
      </c>
      <c r="K2294" s="2">
        <v>40812</v>
      </c>
      <c r="L2294" s="2">
        <v>40813</v>
      </c>
      <c r="M2294" t="s">
        <v>33</v>
      </c>
      <c r="N2294">
        <v>0</v>
      </c>
      <c r="O2294">
        <v>2</v>
      </c>
      <c r="P2294">
        <v>2</v>
      </c>
      <c r="Q2294">
        <v>9</v>
      </c>
      <c r="R2294">
        <v>2</v>
      </c>
      <c r="S2294">
        <v>2</v>
      </c>
      <c r="T2294">
        <v>2</v>
      </c>
      <c r="V2294" s="3"/>
    </row>
    <row r="2295" spans="1:22" x14ac:dyDescent="0.2">
      <c r="A2295" s="1" t="str">
        <f t="shared" si="35"/>
        <v>Report Link</v>
      </c>
      <c r="B2295">
        <v>105357</v>
      </c>
      <c r="C2295">
        <v>3514020</v>
      </c>
      <c r="D2295" t="s">
        <v>17066</v>
      </c>
      <c r="E2295" t="s">
        <v>55</v>
      </c>
      <c r="F2295" t="s">
        <v>594</v>
      </c>
      <c r="G2295" t="s">
        <v>683</v>
      </c>
      <c r="H2295" t="s">
        <v>32</v>
      </c>
      <c r="I2295" t="s">
        <v>37</v>
      </c>
      <c r="J2295">
        <v>377232</v>
      </c>
      <c r="K2295" s="2">
        <v>40947</v>
      </c>
      <c r="L2295" s="2">
        <v>40948</v>
      </c>
      <c r="M2295" t="s">
        <v>33</v>
      </c>
      <c r="N2295">
        <v>0</v>
      </c>
      <c r="O2295">
        <v>2</v>
      </c>
      <c r="P2295">
        <v>2</v>
      </c>
      <c r="Q2295">
        <v>9</v>
      </c>
      <c r="R2295">
        <v>2</v>
      </c>
      <c r="S2295">
        <v>2</v>
      </c>
      <c r="T2295">
        <v>2</v>
      </c>
      <c r="V2295" s="3"/>
    </row>
    <row r="2296" spans="1:22" x14ac:dyDescent="0.2">
      <c r="A2296" s="1" t="str">
        <f t="shared" si="35"/>
        <v>Report Link</v>
      </c>
      <c r="B2296">
        <v>105360</v>
      </c>
      <c r="C2296">
        <v>3514025</v>
      </c>
      <c r="D2296" t="s">
        <v>13421</v>
      </c>
      <c r="E2296" t="s">
        <v>55</v>
      </c>
      <c r="F2296" t="s">
        <v>594</v>
      </c>
      <c r="G2296" t="s">
        <v>595</v>
      </c>
      <c r="H2296" t="s">
        <v>32</v>
      </c>
      <c r="I2296" t="s">
        <v>37</v>
      </c>
      <c r="J2296">
        <v>355766</v>
      </c>
      <c r="K2296" s="2">
        <v>40681</v>
      </c>
      <c r="L2296" s="2">
        <v>40682</v>
      </c>
      <c r="M2296" t="s">
        <v>33</v>
      </c>
      <c r="N2296">
        <v>0</v>
      </c>
      <c r="O2296">
        <v>3</v>
      </c>
      <c r="P2296">
        <v>3</v>
      </c>
      <c r="Q2296">
        <v>9</v>
      </c>
      <c r="R2296">
        <v>2</v>
      </c>
      <c r="S2296">
        <v>3</v>
      </c>
      <c r="T2296">
        <v>3</v>
      </c>
      <c r="V2296" s="3"/>
    </row>
    <row r="2297" spans="1:22" x14ac:dyDescent="0.2">
      <c r="A2297" s="1" t="str">
        <f t="shared" si="35"/>
        <v>Report Link</v>
      </c>
      <c r="B2297">
        <v>105362</v>
      </c>
      <c r="C2297">
        <v>3514028</v>
      </c>
      <c r="D2297" t="s">
        <v>6206</v>
      </c>
      <c r="E2297" t="s">
        <v>55</v>
      </c>
      <c r="F2297" t="s">
        <v>594</v>
      </c>
      <c r="G2297" t="s">
        <v>595</v>
      </c>
      <c r="H2297" t="s">
        <v>32</v>
      </c>
      <c r="I2297" t="s">
        <v>37</v>
      </c>
      <c r="J2297">
        <v>336483</v>
      </c>
      <c r="K2297" s="2">
        <v>40141</v>
      </c>
      <c r="L2297" s="2">
        <v>40142</v>
      </c>
      <c r="M2297" t="s">
        <v>33</v>
      </c>
      <c r="N2297">
        <v>0</v>
      </c>
      <c r="O2297">
        <v>2</v>
      </c>
      <c r="P2297">
        <v>2</v>
      </c>
      <c r="Q2297">
        <v>9</v>
      </c>
      <c r="R2297">
        <v>2</v>
      </c>
      <c r="S2297">
        <v>2</v>
      </c>
      <c r="T2297">
        <v>2</v>
      </c>
      <c r="V2297" s="3"/>
    </row>
    <row r="2298" spans="1:22" x14ac:dyDescent="0.2">
      <c r="A2298" s="1" t="str">
        <f t="shared" si="35"/>
        <v>Report Link</v>
      </c>
      <c r="B2298">
        <v>105366</v>
      </c>
      <c r="C2298">
        <v>3514606</v>
      </c>
      <c r="D2298" t="s">
        <v>3696</v>
      </c>
      <c r="E2298" t="s">
        <v>55</v>
      </c>
      <c r="F2298" t="s">
        <v>594</v>
      </c>
      <c r="G2298" t="s">
        <v>595</v>
      </c>
      <c r="H2298" t="s">
        <v>23</v>
      </c>
      <c r="I2298" t="s">
        <v>37</v>
      </c>
      <c r="J2298">
        <v>324212</v>
      </c>
      <c r="K2298" s="2">
        <v>39834</v>
      </c>
      <c r="L2298" s="2">
        <v>39834</v>
      </c>
      <c r="M2298" t="s">
        <v>22</v>
      </c>
      <c r="N2298">
        <v>0</v>
      </c>
      <c r="O2298">
        <v>1</v>
      </c>
      <c r="P2298">
        <v>9</v>
      </c>
      <c r="Q2298">
        <v>1</v>
      </c>
      <c r="R2298">
        <v>1</v>
      </c>
      <c r="S2298">
        <v>2</v>
      </c>
      <c r="T2298">
        <v>1</v>
      </c>
      <c r="V2298" s="3"/>
    </row>
    <row r="2299" spans="1:22" x14ac:dyDescent="0.2">
      <c r="A2299" s="1" t="str">
        <f t="shared" si="35"/>
        <v>Report Link</v>
      </c>
      <c r="B2299">
        <v>105368</v>
      </c>
      <c r="C2299">
        <v>3515200</v>
      </c>
      <c r="D2299" t="s">
        <v>5071</v>
      </c>
      <c r="E2299" t="s">
        <v>55</v>
      </c>
      <c r="F2299" t="s">
        <v>594</v>
      </c>
      <c r="G2299" t="s">
        <v>683</v>
      </c>
      <c r="H2299" t="s">
        <v>96</v>
      </c>
      <c r="I2299" t="s">
        <v>14</v>
      </c>
      <c r="J2299">
        <v>400777</v>
      </c>
      <c r="K2299" s="2">
        <v>41213</v>
      </c>
      <c r="L2299" s="2">
        <v>41214</v>
      </c>
      <c r="M2299" t="s">
        <v>33</v>
      </c>
      <c r="N2299">
        <v>0</v>
      </c>
      <c r="O2299">
        <v>3</v>
      </c>
      <c r="P2299">
        <v>3</v>
      </c>
      <c r="Q2299">
        <v>9</v>
      </c>
      <c r="R2299">
        <v>2</v>
      </c>
      <c r="S2299">
        <v>3</v>
      </c>
      <c r="T2299">
        <v>2</v>
      </c>
      <c r="V2299" s="3"/>
    </row>
    <row r="2300" spans="1:22" x14ac:dyDescent="0.2">
      <c r="A2300" s="1" t="str">
        <f t="shared" si="35"/>
        <v>Report Link</v>
      </c>
      <c r="B2300">
        <v>105377</v>
      </c>
      <c r="C2300">
        <v>3517010</v>
      </c>
      <c r="D2300" t="s">
        <v>6032</v>
      </c>
      <c r="E2300" t="s">
        <v>55</v>
      </c>
      <c r="F2300" t="s">
        <v>594</v>
      </c>
      <c r="G2300" t="s">
        <v>683</v>
      </c>
      <c r="H2300" t="s">
        <v>995</v>
      </c>
      <c r="I2300" t="s">
        <v>996</v>
      </c>
      <c r="J2300">
        <v>336486</v>
      </c>
      <c r="K2300" s="2">
        <v>40133</v>
      </c>
      <c r="L2300" s="2">
        <v>40134</v>
      </c>
      <c r="M2300" t="s">
        <v>33</v>
      </c>
      <c r="N2300">
        <v>0</v>
      </c>
      <c r="O2300">
        <v>1</v>
      </c>
      <c r="P2300">
        <v>1</v>
      </c>
      <c r="Q2300">
        <v>9</v>
      </c>
      <c r="R2300">
        <v>1</v>
      </c>
      <c r="S2300">
        <v>1</v>
      </c>
      <c r="T2300">
        <v>1</v>
      </c>
      <c r="V2300" s="3"/>
    </row>
    <row r="2301" spans="1:22" x14ac:dyDescent="0.2">
      <c r="A2301" s="1" t="str">
        <f t="shared" si="35"/>
        <v>Report Link</v>
      </c>
      <c r="B2301">
        <v>105325</v>
      </c>
      <c r="C2301">
        <v>3513017</v>
      </c>
      <c r="D2301" t="s">
        <v>10756</v>
      </c>
      <c r="E2301" t="s">
        <v>55</v>
      </c>
      <c r="F2301" t="s">
        <v>594</v>
      </c>
      <c r="G2301" t="s">
        <v>595</v>
      </c>
      <c r="H2301" t="s">
        <v>42</v>
      </c>
      <c r="I2301" t="s">
        <v>14</v>
      </c>
      <c r="J2301">
        <v>360989</v>
      </c>
      <c r="K2301" s="2">
        <v>40491</v>
      </c>
      <c r="L2301" s="2">
        <v>40492</v>
      </c>
      <c r="M2301" t="s">
        <v>6438</v>
      </c>
      <c r="N2301">
        <v>0</v>
      </c>
      <c r="O2301">
        <v>2</v>
      </c>
      <c r="P2301">
        <v>2</v>
      </c>
      <c r="Q2301">
        <v>9</v>
      </c>
      <c r="R2301">
        <v>1</v>
      </c>
      <c r="S2301">
        <v>2</v>
      </c>
      <c r="T2301">
        <v>2</v>
      </c>
      <c r="V2301" s="3"/>
    </row>
    <row r="2302" spans="1:22" x14ac:dyDescent="0.2">
      <c r="A2302" s="1" t="str">
        <f t="shared" si="35"/>
        <v>Report Link</v>
      </c>
      <c r="B2302">
        <v>105341</v>
      </c>
      <c r="C2302">
        <v>3513333</v>
      </c>
      <c r="D2302" t="s">
        <v>682</v>
      </c>
      <c r="E2302" t="s">
        <v>55</v>
      </c>
      <c r="F2302" t="s">
        <v>594</v>
      </c>
      <c r="G2302" t="s">
        <v>683</v>
      </c>
      <c r="H2302" t="s">
        <v>23</v>
      </c>
      <c r="I2302" t="s">
        <v>14</v>
      </c>
      <c r="J2302">
        <v>287202</v>
      </c>
      <c r="K2302" s="2">
        <v>39155</v>
      </c>
      <c r="L2302" s="2">
        <v>39156</v>
      </c>
      <c r="M2302" t="s">
        <v>33</v>
      </c>
      <c r="N2302">
        <v>0</v>
      </c>
      <c r="O2302">
        <v>1</v>
      </c>
      <c r="P2302">
        <v>9</v>
      </c>
      <c r="Q2302">
        <v>1</v>
      </c>
      <c r="R2302">
        <v>1</v>
      </c>
      <c r="S2302">
        <v>1</v>
      </c>
      <c r="T2302">
        <v>1</v>
      </c>
      <c r="V2302" s="3"/>
    </row>
    <row r="2303" spans="1:22" x14ac:dyDescent="0.2">
      <c r="A2303" s="1" t="str">
        <f t="shared" si="35"/>
        <v>Report Link</v>
      </c>
      <c r="B2303">
        <v>105343</v>
      </c>
      <c r="C2303">
        <v>3513335</v>
      </c>
      <c r="D2303" t="s">
        <v>3254</v>
      </c>
      <c r="E2303" t="s">
        <v>55</v>
      </c>
      <c r="F2303" t="s">
        <v>594</v>
      </c>
      <c r="G2303" t="s">
        <v>683</v>
      </c>
      <c r="H2303" t="s">
        <v>23</v>
      </c>
      <c r="I2303" t="s">
        <v>14</v>
      </c>
      <c r="J2303">
        <v>324206</v>
      </c>
      <c r="K2303" s="2">
        <v>39763</v>
      </c>
      <c r="L2303" s="2">
        <v>39763</v>
      </c>
      <c r="M2303" t="s">
        <v>22</v>
      </c>
      <c r="N2303">
        <v>0</v>
      </c>
      <c r="O2303">
        <v>1</v>
      </c>
      <c r="P2303">
        <v>9</v>
      </c>
      <c r="Q2303">
        <v>1</v>
      </c>
      <c r="R2303">
        <v>1</v>
      </c>
      <c r="S2303">
        <v>1</v>
      </c>
      <c r="T2303">
        <v>1</v>
      </c>
      <c r="V2303" s="3"/>
    </row>
    <row r="2304" spans="1:22" x14ac:dyDescent="0.2">
      <c r="A2304" s="1" t="str">
        <f t="shared" si="35"/>
        <v>Report Link</v>
      </c>
      <c r="B2304">
        <v>105355</v>
      </c>
      <c r="C2304">
        <v>3514007</v>
      </c>
      <c r="D2304" t="s">
        <v>7710</v>
      </c>
      <c r="E2304" t="s">
        <v>55</v>
      </c>
      <c r="F2304" t="s">
        <v>594</v>
      </c>
      <c r="G2304" t="s">
        <v>683</v>
      </c>
      <c r="H2304" t="s">
        <v>32</v>
      </c>
      <c r="I2304" t="s">
        <v>37</v>
      </c>
      <c r="J2304">
        <v>336482</v>
      </c>
      <c r="K2304" s="2">
        <v>40247</v>
      </c>
      <c r="L2304" s="2">
        <v>40248</v>
      </c>
      <c r="M2304" t="s">
        <v>33</v>
      </c>
      <c r="N2304">
        <v>0</v>
      </c>
      <c r="O2304">
        <v>2</v>
      </c>
      <c r="P2304">
        <v>2</v>
      </c>
      <c r="Q2304">
        <v>9</v>
      </c>
      <c r="R2304">
        <v>2</v>
      </c>
      <c r="S2304">
        <v>2</v>
      </c>
      <c r="T2304">
        <v>2</v>
      </c>
      <c r="V2304" s="3"/>
    </row>
    <row r="2305" spans="1:22" x14ac:dyDescent="0.2">
      <c r="A2305" s="1" t="str">
        <f t="shared" si="35"/>
        <v>Report Link</v>
      </c>
      <c r="B2305">
        <v>105358</v>
      </c>
      <c r="C2305">
        <v>3514022</v>
      </c>
      <c r="D2305" t="s">
        <v>3540</v>
      </c>
      <c r="E2305" t="s">
        <v>55</v>
      </c>
      <c r="F2305" t="s">
        <v>594</v>
      </c>
      <c r="G2305" t="s">
        <v>595</v>
      </c>
      <c r="H2305" t="s">
        <v>32</v>
      </c>
      <c r="I2305" t="s">
        <v>37</v>
      </c>
      <c r="J2305">
        <v>324209</v>
      </c>
      <c r="K2305" s="2">
        <v>39791</v>
      </c>
      <c r="L2305" s="2">
        <v>39792</v>
      </c>
      <c r="M2305" t="s">
        <v>33</v>
      </c>
      <c r="N2305">
        <v>0</v>
      </c>
      <c r="O2305">
        <v>1</v>
      </c>
      <c r="P2305">
        <v>9</v>
      </c>
      <c r="Q2305">
        <v>1</v>
      </c>
      <c r="R2305">
        <v>1</v>
      </c>
      <c r="S2305">
        <v>2</v>
      </c>
      <c r="T2305">
        <v>1</v>
      </c>
      <c r="V2305" s="3"/>
    </row>
    <row r="2306" spans="1:22" x14ac:dyDescent="0.2">
      <c r="A2306" s="1" t="str">
        <f t="shared" ref="A2306:A2369" si="36">IF(B2306&lt;&gt; "", HYPERLINK(CONCATENATE("http://www.ofsted.gov.uk/inspection-reports/find-inspection-report/provider/ELS/",B2306),"Report Link"),"")</f>
        <v>Report Link</v>
      </c>
      <c r="B2306">
        <v>105365</v>
      </c>
      <c r="C2306">
        <v>3514603</v>
      </c>
      <c r="D2306" t="s">
        <v>16225</v>
      </c>
      <c r="E2306" t="s">
        <v>55</v>
      </c>
      <c r="F2306" t="s">
        <v>594</v>
      </c>
      <c r="G2306" t="s">
        <v>683</v>
      </c>
      <c r="H2306" t="s">
        <v>23</v>
      </c>
      <c r="I2306" t="s">
        <v>37</v>
      </c>
      <c r="J2306">
        <v>377233</v>
      </c>
      <c r="K2306" s="2">
        <v>40883</v>
      </c>
      <c r="L2306" s="2">
        <v>40884</v>
      </c>
      <c r="M2306" t="s">
        <v>33</v>
      </c>
      <c r="N2306">
        <v>0</v>
      </c>
      <c r="O2306">
        <v>2</v>
      </c>
      <c r="P2306">
        <v>2</v>
      </c>
      <c r="Q2306">
        <v>9</v>
      </c>
      <c r="R2306">
        <v>2</v>
      </c>
      <c r="S2306">
        <v>2</v>
      </c>
      <c r="T2306">
        <v>2</v>
      </c>
      <c r="V2306" s="3"/>
    </row>
    <row r="2307" spans="1:22" x14ac:dyDescent="0.2">
      <c r="A2307" s="1" t="str">
        <f t="shared" si="36"/>
        <v>Report Link</v>
      </c>
      <c r="B2307">
        <v>105397</v>
      </c>
      <c r="C2307">
        <v>3522039</v>
      </c>
      <c r="D2307" t="s">
        <v>16669</v>
      </c>
      <c r="E2307" t="s">
        <v>55</v>
      </c>
      <c r="F2307" t="s">
        <v>287</v>
      </c>
      <c r="G2307" t="s">
        <v>707</v>
      </c>
      <c r="H2307" t="s">
        <v>32</v>
      </c>
      <c r="I2307" t="s">
        <v>14</v>
      </c>
      <c r="J2307">
        <v>377237</v>
      </c>
      <c r="K2307" s="2">
        <v>40931</v>
      </c>
      <c r="L2307" s="2">
        <v>40932</v>
      </c>
      <c r="M2307" t="s">
        <v>33</v>
      </c>
      <c r="N2307">
        <v>0</v>
      </c>
      <c r="O2307">
        <v>2</v>
      </c>
      <c r="P2307">
        <v>2</v>
      </c>
      <c r="Q2307">
        <v>9</v>
      </c>
      <c r="R2307">
        <v>2</v>
      </c>
      <c r="S2307">
        <v>2</v>
      </c>
      <c r="T2307">
        <v>2</v>
      </c>
      <c r="V2307" s="3"/>
    </row>
    <row r="2308" spans="1:22" x14ac:dyDescent="0.2">
      <c r="A2308" s="1" t="str">
        <f t="shared" si="36"/>
        <v>Report Link</v>
      </c>
      <c r="B2308">
        <v>105408</v>
      </c>
      <c r="C2308">
        <v>3522068</v>
      </c>
      <c r="D2308" t="s">
        <v>4285</v>
      </c>
      <c r="E2308" t="s">
        <v>55</v>
      </c>
      <c r="F2308" t="s">
        <v>287</v>
      </c>
      <c r="G2308" t="s">
        <v>324</v>
      </c>
      <c r="H2308" t="s">
        <v>32</v>
      </c>
      <c r="I2308" t="s">
        <v>14</v>
      </c>
      <c r="J2308">
        <v>377238</v>
      </c>
      <c r="K2308" s="2">
        <v>40968</v>
      </c>
      <c r="L2308" s="2">
        <v>40969</v>
      </c>
      <c r="M2308" t="s">
        <v>33</v>
      </c>
      <c r="N2308">
        <v>0</v>
      </c>
      <c r="O2308">
        <v>3</v>
      </c>
      <c r="P2308">
        <v>3</v>
      </c>
      <c r="Q2308">
        <v>9</v>
      </c>
      <c r="R2308">
        <v>2</v>
      </c>
      <c r="S2308">
        <v>3</v>
      </c>
      <c r="T2308">
        <v>3</v>
      </c>
      <c r="V2308" s="3"/>
    </row>
    <row r="2309" spans="1:22" x14ac:dyDescent="0.2">
      <c r="A2309" s="1" t="str">
        <f t="shared" si="36"/>
        <v>Report Link</v>
      </c>
      <c r="B2309">
        <v>105409</v>
      </c>
      <c r="C2309">
        <v>3522069</v>
      </c>
      <c r="D2309" t="s">
        <v>2569</v>
      </c>
      <c r="E2309" t="s">
        <v>55</v>
      </c>
      <c r="F2309" t="s">
        <v>287</v>
      </c>
      <c r="G2309" t="s">
        <v>707</v>
      </c>
      <c r="H2309" t="s">
        <v>32</v>
      </c>
      <c r="I2309" t="s">
        <v>14</v>
      </c>
      <c r="J2309">
        <v>402976</v>
      </c>
      <c r="K2309" s="2">
        <v>41247</v>
      </c>
      <c r="L2309" s="2">
        <v>41248</v>
      </c>
      <c r="M2309" t="s">
        <v>33</v>
      </c>
      <c r="N2309">
        <v>0</v>
      </c>
      <c r="O2309">
        <v>4</v>
      </c>
      <c r="P2309">
        <v>4</v>
      </c>
      <c r="Q2309">
        <v>9</v>
      </c>
      <c r="R2309">
        <v>4</v>
      </c>
      <c r="S2309">
        <v>4</v>
      </c>
      <c r="T2309">
        <v>4</v>
      </c>
      <c r="U2309" t="s">
        <v>19729</v>
      </c>
      <c r="V2309" s="3"/>
    </row>
    <row r="2310" spans="1:22" x14ac:dyDescent="0.2">
      <c r="A2310" s="1" t="str">
        <f t="shared" si="36"/>
        <v>Report Link</v>
      </c>
      <c r="B2310">
        <v>105414</v>
      </c>
      <c r="C2310">
        <v>3522079</v>
      </c>
      <c r="D2310" t="s">
        <v>15821</v>
      </c>
      <c r="E2310" t="s">
        <v>55</v>
      </c>
      <c r="F2310" t="s">
        <v>287</v>
      </c>
      <c r="G2310" t="s">
        <v>288</v>
      </c>
      <c r="H2310" t="s">
        <v>32</v>
      </c>
      <c r="I2310" t="s">
        <v>14</v>
      </c>
      <c r="J2310">
        <v>377240</v>
      </c>
      <c r="K2310" s="2">
        <v>40864</v>
      </c>
      <c r="L2310" s="2">
        <v>40865</v>
      </c>
      <c r="M2310" t="s">
        <v>33</v>
      </c>
      <c r="N2310">
        <v>0</v>
      </c>
      <c r="O2310">
        <v>1</v>
      </c>
      <c r="P2310">
        <v>1</v>
      </c>
      <c r="Q2310">
        <v>9</v>
      </c>
      <c r="R2310">
        <v>1</v>
      </c>
      <c r="S2310">
        <v>1</v>
      </c>
      <c r="T2310">
        <v>1</v>
      </c>
      <c r="V2310" s="3"/>
    </row>
    <row r="2311" spans="1:22" x14ac:dyDescent="0.2">
      <c r="A2311" s="1" t="str">
        <f t="shared" si="36"/>
        <v>Report Link</v>
      </c>
      <c r="B2311">
        <v>105424</v>
      </c>
      <c r="C2311">
        <v>3522142</v>
      </c>
      <c r="D2311" t="s">
        <v>19746</v>
      </c>
      <c r="E2311" t="s">
        <v>55</v>
      </c>
      <c r="F2311" t="s">
        <v>287</v>
      </c>
      <c r="G2311" t="s">
        <v>707</v>
      </c>
      <c r="H2311" t="s">
        <v>32</v>
      </c>
      <c r="I2311" t="s">
        <v>14</v>
      </c>
      <c r="J2311">
        <v>287224</v>
      </c>
      <c r="K2311" s="2">
        <v>39160</v>
      </c>
      <c r="L2311" s="2">
        <v>39161</v>
      </c>
      <c r="M2311" t="s">
        <v>33</v>
      </c>
      <c r="N2311">
        <v>0</v>
      </c>
      <c r="O2311">
        <v>1</v>
      </c>
      <c r="P2311">
        <v>9</v>
      </c>
      <c r="Q2311">
        <v>1</v>
      </c>
      <c r="R2311">
        <v>1</v>
      </c>
      <c r="S2311">
        <v>1</v>
      </c>
      <c r="T2311">
        <v>1</v>
      </c>
      <c r="V2311" s="3"/>
    </row>
    <row r="2312" spans="1:22" x14ac:dyDescent="0.2">
      <c r="A2312" s="1" t="str">
        <f t="shared" si="36"/>
        <v>Report Link</v>
      </c>
      <c r="B2312">
        <v>105467</v>
      </c>
      <c r="C2312">
        <v>3522298</v>
      </c>
      <c r="D2312" t="s">
        <v>3412</v>
      </c>
      <c r="E2312" t="s">
        <v>55</v>
      </c>
      <c r="F2312" t="s">
        <v>287</v>
      </c>
      <c r="G2312" t="s">
        <v>288</v>
      </c>
      <c r="H2312" t="s">
        <v>32</v>
      </c>
      <c r="I2312" t="s">
        <v>14</v>
      </c>
      <c r="J2312">
        <v>324225</v>
      </c>
      <c r="K2312" s="2">
        <v>39778</v>
      </c>
      <c r="L2312" s="2">
        <v>39778</v>
      </c>
      <c r="M2312" t="s">
        <v>22</v>
      </c>
      <c r="N2312">
        <v>0</v>
      </c>
      <c r="O2312">
        <v>2</v>
      </c>
      <c r="P2312">
        <v>9</v>
      </c>
      <c r="Q2312">
        <v>2</v>
      </c>
      <c r="R2312">
        <v>2</v>
      </c>
      <c r="S2312">
        <v>2</v>
      </c>
      <c r="T2312">
        <v>2</v>
      </c>
      <c r="V2312" s="3"/>
    </row>
    <row r="2313" spans="1:22" x14ac:dyDescent="0.2">
      <c r="A2313" s="1" t="str">
        <f t="shared" si="36"/>
        <v>Report Link</v>
      </c>
      <c r="B2313">
        <v>105469</v>
      </c>
      <c r="C2313">
        <v>3522301</v>
      </c>
      <c r="D2313" t="s">
        <v>8880</v>
      </c>
      <c r="E2313" t="s">
        <v>55</v>
      </c>
      <c r="F2313" t="s">
        <v>287</v>
      </c>
      <c r="G2313" t="s">
        <v>373</v>
      </c>
      <c r="H2313" t="s">
        <v>32</v>
      </c>
      <c r="I2313" t="s">
        <v>14</v>
      </c>
      <c r="J2313">
        <v>342858</v>
      </c>
      <c r="K2313" s="2">
        <v>40338</v>
      </c>
      <c r="L2313" s="2">
        <v>40339</v>
      </c>
      <c r="M2313" t="s">
        <v>1250</v>
      </c>
      <c r="N2313">
        <v>0</v>
      </c>
      <c r="O2313">
        <v>2</v>
      </c>
      <c r="P2313">
        <v>2</v>
      </c>
      <c r="Q2313">
        <v>9</v>
      </c>
      <c r="R2313">
        <v>2</v>
      </c>
      <c r="S2313">
        <v>2</v>
      </c>
      <c r="T2313">
        <v>2</v>
      </c>
      <c r="V2313" s="3"/>
    </row>
    <row r="2314" spans="1:22" x14ac:dyDescent="0.2">
      <c r="A2314" s="1" t="str">
        <f t="shared" si="36"/>
        <v>Report Link</v>
      </c>
      <c r="B2314">
        <v>105483</v>
      </c>
      <c r="C2314">
        <v>3522324</v>
      </c>
      <c r="D2314" t="s">
        <v>8351</v>
      </c>
      <c r="E2314" t="s">
        <v>55</v>
      </c>
      <c r="F2314" t="s">
        <v>287</v>
      </c>
      <c r="G2314" t="s">
        <v>324</v>
      </c>
      <c r="H2314" t="s">
        <v>32</v>
      </c>
      <c r="I2314" t="s">
        <v>14</v>
      </c>
      <c r="J2314">
        <v>400780</v>
      </c>
      <c r="K2314" s="2">
        <v>41206</v>
      </c>
      <c r="L2314" s="2">
        <v>41207</v>
      </c>
      <c r="M2314" t="s">
        <v>33</v>
      </c>
      <c r="N2314">
        <v>0</v>
      </c>
      <c r="O2314">
        <v>2</v>
      </c>
      <c r="P2314">
        <v>2</v>
      </c>
      <c r="Q2314">
        <v>9</v>
      </c>
      <c r="R2314">
        <v>2</v>
      </c>
      <c r="S2314">
        <v>2</v>
      </c>
      <c r="T2314">
        <v>2</v>
      </c>
      <c r="V2314" s="3"/>
    </row>
    <row r="2315" spans="1:22" x14ac:dyDescent="0.2">
      <c r="A2315" s="1" t="str">
        <f t="shared" si="36"/>
        <v>Report Link</v>
      </c>
      <c r="B2315">
        <v>105501</v>
      </c>
      <c r="C2315">
        <v>3523042</v>
      </c>
      <c r="D2315" t="s">
        <v>10795</v>
      </c>
      <c r="E2315" t="s">
        <v>55</v>
      </c>
      <c r="F2315" t="s">
        <v>287</v>
      </c>
      <c r="G2315" t="s">
        <v>324</v>
      </c>
      <c r="H2315" t="s">
        <v>42</v>
      </c>
      <c r="I2315" t="s">
        <v>14</v>
      </c>
      <c r="J2315">
        <v>404995</v>
      </c>
      <c r="K2315" s="2">
        <v>41184</v>
      </c>
      <c r="L2315" s="2">
        <v>41185</v>
      </c>
      <c r="M2315" t="s">
        <v>33</v>
      </c>
      <c r="N2315">
        <v>0</v>
      </c>
      <c r="O2315">
        <v>3</v>
      </c>
      <c r="P2315">
        <v>3</v>
      </c>
      <c r="Q2315">
        <v>9</v>
      </c>
      <c r="R2315">
        <v>2</v>
      </c>
      <c r="S2315">
        <v>3</v>
      </c>
      <c r="T2315">
        <v>3</v>
      </c>
      <c r="V2315" s="3"/>
    </row>
    <row r="2316" spans="1:22" x14ac:dyDescent="0.2">
      <c r="A2316" s="1" t="str">
        <f t="shared" si="36"/>
        <v>Report Link</v>
      </c>
      <c r="B2316">
        <v>105520</v>
      </c>
      <c r="C2316">
        <v>3523418</v>
      </c>
      <c r="D2316" t="s">
        <v>15454</v>
      </c>
      <c r="E2316" t="s">
        <v>55</v>
      </c>
      <c r="F2316" t="s">
        <v>287</v>
      </c>
      <c r="G2316" t="s">
        <v>288</v>
      </c>
      <c r="H2316" t="s">
        <v>23</v>
      </c>
      <c r="I2316" t="s">
        <v>14</v>
      </c>
      <c r="J2316">
        <v>377255</v>
      </c>
      <c r="K2316" s="2">
        <v>40850</v>
      </c>
      <c r="L2316" s="2">
        <v>40851</v>
      </c>
      <c r="M2316" t="s">
        <v>33</v>
      </c>
      <c r="N2316">
        <v>0</v>
      </c>
      <c r="O2316">
        <v>3</v>
      </c>
      <c r="P2316">
        <v>3</v>
      </c>
      <c r="Q2316">
        <v>9</v>
      </c>
      <c r="R2316">
        <v>2</v>
      </c>
      <c r="S2316">
        <v>3</v>
      </c>
      <c r="T2316">
        <v>3</v>
      </c>
      <c r="V2316" s="3"/>
    </row>
    <row r="2317" spans="1:22" x14ac:dyDescent="0.2">
      <c r="A2317" s="1" t="str">
        <f t="shared" si="36"/>
        <v>Report Link</v>
      </c>
      <c r="B2317">
        <v>105524</v>
      </c>
      <c r="C2317">
        <v>3523432</v>
      </c>
      <c r="D2317" t="s">
        <v>3586</v>
      </c>
      <c r="E2317" t="s">
        <v>55</v>
      </c>
      <c r="F2317" t="s">
        <v>287</v>
      </c>
      <c r="G2317" t="s">
        <v>288</v>
      </c>
      <c r="H2317" t="s">
        <v>23</v>
      </c>
      <c r="I2317" t="s">
        <v>14</v>
      </c>
      <c r="J2317">
        <v>324234</v>
      </c>
      <c r="K2317" s="2">
        <v>39821</v>
      </c>
      <c r="L2317" s="2">
        <v>39821</v>
      </c>
      <c r="M2317" t="s">
        <v>22</v>
      </c>
      <c r="N2317">
        <v>0</v>
      </c>
      <c r="O2317">
        <v>1</v>
      </c>
      <c r="P2317">
        <v>9</v>
      </c>
      <c r="Q2317">
        <v>1</v>
      </c>
      <c r="R2317">
        <v>1</v>
      </c>
      <c r="S2317">
        <v>1</v>
      </c>
      <c r="T2317">
        <v>1</v>
      </c>
      <c r="V2317" s="3"/>
    </row>
    <row r="2318" spans="1:22" x14ac:dyDescent="0.2">
      <c r="A2318" s="1" t="str">
        <f t="shared" si="36"/>
        <v>Report Link</v>
      </c>
      <c r="B2318">
        <v>105226</v>
      </c>
      <c r="C2318">
        <v>3503331</v>
      </c>
      <c r="D2318" t="s">
        <v>18763</v>
      </c>
      <c r="E2318" t="s">
        <v>55</v>
      </c>
      <c r="F2318" t="s">
        <v>420</v>
      </c>
      <c r="G2318" t="s">
        <v>1084</v>
      </c>
      <c r="H2318" t="s">
        <v>23</v>
      </c>
      <c r="I2318" t="s">
        <v>14</v>
      </c>
      <c r="J2318">
        <v>377205</v>
      </c>
      <c r="K2318" s="2">
        <v>41052</v>
      </c>
      <c r="L2318" s="2">
        <v>41053</v>
      </c>
      <c r="M2318" t="s">
        <v>33</v>
      </c>
      <c r="N2318">
        <v>0</v>
      </c>
      <c r="O2318">
        <v>2</v>
      </c>
      <c r="P2318">
        <v>2</v>
      </c>
      <c r="Q2318">
        <v>9</v>
      </c>
      <c r="R2318">
        <v>1</v>
      </c>
      <c r="S2318">
        <v>2</v>
      </c>
      <c r="T2318">
        <v>2</v>
      </c>
      <c r="V2318" s="3"/>
    </row>
    <row r="2319" spans="1:22" x14ac:dyDescent="0.2">
      <c r="A2319" s="1" t="str">
        <f t="shared" si="36"/>
        <v>Report Link</v>
      </c>
      <c r="B2319">
        <v>105232</v>
      </c>
      <c r="C2319">
        <v>3503341</v>
      </c>
      <c r="D2319" t="s">
        <v>3221</v>
      </c>
      <c r="E2319" t="s">
        <v>55</v>
      </c>
      <c r="F2319" t="s">
        <v>420</v>
      </c>
      <c r="G2319" t="s">
        <v>421</v>
      </c>
      <c r="H2319" t="s">
        <v>23</v>
      </c>
      <c r="I2319" t="s">
        <v>14</v>
      </c>
      <c r="J2319">
        <v>324186</v>
      </c>
      <c r="K2319" s="2">
        <v>39758</v>
      </c>
      <c r="L2319" s="2">
        <v>39758</v>
      </c>
      <c r="M2319" t="s">
        <v>22</v>
      </c>
      <c r="N2319">
        <v>0</v>
      </c>
      <c r="O2319">
        <v>1</v>
      </c>
      <c r="P2319">
        <v>9</v>
      </c>
      <c r="Q2319">
        <v>1</v>
      </c>
      <c r="R2319">
        <v>1</v>
      </c>
      <c r="S2319">
        <v>1</v>
      </c>
      <c r="T2319">
        <v>1</v>
      </c>
      <c r="V2319" s="3"/>
    </row>
    <row r="2320" spans="1:22" x14ac:dyDescent="0.2">
      <c r="A2320" s="1" t="str">
        <f t="shared" si="36"/>
        <v>Report Link</v>
      </c>
      <c r="B2320">
        <v>105234</v>
      </c>
      <c r="C2320">
        <v>3503345</v>
      </c>
      <c r="D2320" t="s">
        <v>4223</v>
      </c>
      <c r="E2320" t="s">
        <v>55</v>
      </c>
      <c r="F2320" t="s">
        <v>420</v>
      </c>
      <c r="G2320" t="s">
        <v>1832</v>
      </c>
      <c r="H2320" t="s">
        <v>23</v>
      </c>
      <c r="I2320" t="s">
        <v>14</v>
      </c>
      <c r="J2320">
        <v>377207</v>
      </c>
      <c r="K2320" s="2">
        <v>40948</v>
      </c>
      <c r="L2320" s="2">
        <v>40949</v>
      </c>
      <c r="M2320" t="s">
        <v>33</v>
      </c>
      <c r="N2320">
        <v>0</v>
      </c>
      <c r="O2320">
        <v>2</v>
      </c>
      <c r="P2320">
        <v>2</v>
      </c>
      <c r="Q2320">
        <v>9</v>
      </c>
      <c r="R2320">
        <v>2</v>
      </c>
      <c r="S2320">
        <v>2</v>
      </c>
      <c r="T2320">
        <v>2</v>
      </c>
      <c r="V2320" s="3"/>
    </row>
    <row r="2321" spans="1:22" x14ac:dyDescent="0.2">
      <c r="A2321" s="1" t="str">
        <f t="shared" si="36"/>
        <v>Report Link</v>
      </c>
      <c r="B2321">
        <v>105239</v>
      </c>
      <c r="C2321">
        <v>3503352</v>
      </c>
      <c r="D2321" t="s">
        <v>1128</v>
      </c>
      <c r="E2321" t="s">
        <v>55</v>
      </c>
      <c r="F2321" t="s">
        <v>420</v>
      </c>
      <c r="G2321" t="s">
        <v>1084</v>
      </c>
      <c r="H2321" t="s">
        <v>23</v>
      </c>
      <c r="I2321" t="s">
        <v>14</v>
      </c>
      <c r="J2321">
        <v>355735</v>
      </c>
      <c r="K2321" s="2">
        <v>40575</v>
      </c>
      <c r="L2321" s="2">
        <v>40576</v>
      </c>
      <c r="M2321" t="s">
        <v>33</v>
      </c>
      <c r="N2321">
        <v>0</v>
      </c>
      <c r="O2321">
        <v>2</v>
      </c>
      <c r="P2321">
        <v>2</v>
      </c>
      <c r="Q2321">
        <v>9</v>
      </c>
      <c r="R2321">
        <v>2</v>
      </c>
      <c r="S2321">
        <v>2</v>
      </c>
      <c r="T2321">
        <v>2</v>
      </c>
      <c r="V2321" s="3"/>
    </row>
    <row r="2322" spans="1:22" x14ac:dyDescent="0.2">
      <c r="A2322" s="1" t="str">
        <f t="shared" si="36"/>
        <v>Report Link</v>
      </c>
      <c r="B2322">
        <v>105242</v>
      </c>
      <c r="C2322">
        <v>3503356</v>
      </c>
      <c r="D2322" t="s">
        <v>10393</v>
      </c>
      <c r="E2322" t="s">
        <v>55</v>
      </c>
      <c r="F2322" t="s">
        <v>420</v>
      </c>
      <c r="G2322" t="s">
        <v>1084</v>
      </c>
      <c r="H2322" t="s">
        <v>23</v>
      </c>
      <c r="I2322" t="s">
        <v>14</v>
      </c>
      <c r="J2322">
        <v>404978</v>
      </c>
      <c r="K2322" s="2">
        <v>41199</v>
      </c>
      <c r="L2322" s="2">
        <v>41200</v>
      </c>
      <c r="M2322" t="s">
        <v>33</v>
      </c>
      <c r="N2322">
        <v>0</v>
      </c>
      <c r="O2322">
        <v>2</v>
      </c>
      <c r="P2322">
        <v>2</v>
      </c>
      <c r="Q2322">
        <v>9</v>
      </c>
      <c r="R2322">
        <v>1</v>
      </c>
      <c r="S2322">
        <v>2</v>
      </c>
      <c r="T2322">
        <v>2</v>
      </c>
      <c r="V2322" s="3"/>
    </row>
    <row r="2323" spans="1:22" x14ac:dyDescent="0.2">
      <c r="A2323" s="1" t="str">
        <f t="shared" si="36"/>
        <v>Report Link</v>
      </c>
      <c r="B2323">
        <v>105246</v>
      </c>
      <c r="C2323">
        <v>3503363</v>
      </c>
      <c r="D2323" t="s">
        <v>419</v>
      </c>
      <c r="E2323" t="s">
        <v>55</v>
      </c>
      <c r="F2323" t="s">
        <v>420</v>
      </c>
      <c r="G2323" t="s">
        <v>421</v>
      </c>
      <c r="H2323" t="s">
        <v>23</v>
      </c>
      <c r="I2323" t="s">
        <v>14</v>
      </c>
      <c r="J2323">
        <v>287171</v>
      </c>
      <c r="K2323" s="2">
        <v>39057</v>
      </c>
      <c r="L2323" s="2">
        <v>39058</v>
      </c>
      <c r="M2323" t="s">
        <v>33</v>
      </c>
      <c r="N2323">
        <v>0</v>
      </c>
      <c r="O2323">
        <v>1</v>
      </c>
      <c r="P2323">
        <v>9</v>
      </c>
      <c r="Q2323">
        <v>2</v>
      </c>
      <c r="R2323">
        <v>1</v>
      </c>
      <c r="S2323">
        <v>2</v>
      </c>
      <c r="T2323">
        <v>1</v>
      </c>
      <c r="V2323" s="3"/>
    </row>
    <row r="2324" spans="1:22" x14ac:dyDescent="0.2">
      <c r="A2324" s="1" t="str">
        <f t="shared" si="36"/>
        <v>Report Link</v>
      </c>
      <c r="B2324">
        <v>105249</v>
      </c>
      <c r="C2324">
        <v>3503366</v>
      </c>
      <c r="D2324" t="s">
        <v>5213</v>
      </c>
      <c r="E2324" t="s">
        <v>55</v>
      </c>
      <c r="F2324" t="s">
        <v>420</v>
      </c>
      <c r="G2324" t="s">
        <v>421</v>
      </c>
      <c r="H2324" t="s">
        <v>23</v>
      </c>
      <c r="I2324" t="s">
        <v>14</v>
      </c>
      <c r="J2324">
        <v>400770</v>
      </c>
      <c r="K2324" s="2">
        <v>41227</v>
      </c>
      <c r="L2324" s="2">
        <v>41228</v>
      </c>
      <c r="M2324" t="s">
        <v>33</v>
      </c>
      <c r="N2324">
        <v>0</v>
      </c>
      <c r="O2324">
        <v>3</v>
      </c>
      <c r="P2324">
        <v>3</v>
      </c>
      <c r="Q2324">
        <v>9</v>
      </c>
      <c r="R2324">
        <v>2</v>
      </c>
      <c r="S2324">
        <v>3</v>
      </c>
      <c r="T2324">
        <v>2</v>
      </c>
      <c r="V2324" s="3"/>
    </row>
    <row r="2325" spans="1:22" x14ac:dyDescent="0.2">
      <c r="A2325" s="1" t="str">
        <f t="shared" si="36"/>
        <v>Report Link</v>
      </c>
      <c r="B2325">
        <v>105266</v>
      </c>
      <c r="C2325">
        <v>3505400</v>
      </c>
      <c r="D2325" t="s">
        <v>16125</v>
      </c>
      <c r="E2325" t="s">
        <v>55</v>
      </c>
      <c r="F2325" t="s">
        <v>420</v>
      </c>
      <c r="G2325" t="s">
        <v>1084</v>
      </c>
      <c r="H2325" t="s">
        <v>23</v>
      </c>
      <c r="I2325" t="s">
        <v>37</v>
      </c>
      <c r="J2325">
        <v>377215</v>
      </c>
      <c r="K2325" s="2">
        <v>40878</v>
      </c>
      <c r="L2325" s="2">
        <v>40879</v>
      </c>
      <c r="M2325" t="s">
        <v>33</v>
      </c>
      <c r="N2325">
        <v>0</v>
      </c>
      <c r="O2325">
        <v>1</v>
      </c>
      <c r="P2325">
        <v>1</v>
      </c>
      <c r="Q2325">
        <v>9</v>
      </c>
      <c r="R2325">
        <v>1</v>
      </c>
      <c r="S2325">
        <v>1</v>
      </c>
      <c r="T2325">
        <v>1</v>
      </c>
      <c r="V2325" s="3"/>
    </row>
    <row r="2326" spans="1:22" x14ac:dyDescent="0.2">
      <c r="A2326" s="1" t="str">
        <f t="shared" si="36"/>
        <v>Report Link</v>
      </c>
      <c r="B2326">
        <v>105283</v>
      </c>
      <c r="C2326">
        <v>3511003</v>
      </c>
      <c r="D2326" t="s">
        <v>16539</v>
      </c>
      <c r="E2326" t="s">
        <v>55</v>
      </c>
      <c r="F2326" t="s">
        <v>594</v>
      </c>
      <c r="G2326" t="s">
        <v>683</v>
      </c>
      <c r="H2326" t="s">
        <v>5014</v>
      </c>
      <c r="I2326" t="s">
        <v>5013</v>
      </c>
      <c r="J2326">
        <v>377217</v>
      </c>
      <c r="K2326" s="2">
        <v>40925</v>
      </c>
      <c r="L2326" s="2">
        <v>40926</v>
      </c>
      <c r="M2326" t="s">
        <v>33</v>
      </c>
      <c r="N2326">
        <v>0</v>
      </c>
      <c r="O2326">
        <v>2</v>
      </c>
      <c r="P2326">
        <v>2</v>
      </c>
      <c r="Q2326">
        <v>9</v>
      </c>
      <c r="R2326">
        <v>2</v>
      </c>
      <c r="S2326">
        <v>2</v>
      </c>
      <c r="T2326">
        <v>2</v>
      </c>
      <c r="V2326" s="3"/>
    </row>
    <row r="2327" spans="1:22" x14ac:dyDescent="0.2">
      <c r="A2327" s="1" t="str">
        <f t="shared" si="36"/>
        <v>Report Link</v>
      </c>
      <c r="B2327">
        <v>105292</v>
      </c>
      <c r="C2327">
        <v>3512014</v>
      </c>
      <c r="D2327" t="s">
        <v>14739</v>
      </c>
      <c r="E2327" t="s">
        <v>55</v>
      </c>
      <c r="F2327" t="s">
        <v>594</v>
      </c>
      <c r="G2327" t="s">
        <v>683</v>
      </c>
      <c r="H2327" t="s">
        <v>32</v>
      </c>
      <c r="I2327" t="s">
        <v>14</v>
      </c>
      <c r="J2327">
        <v>367365</v>
      </c>
      <c r="K2327" s="2">
        <v>40807</v>
      </c>
      <c r="L2327" s="2">
        <v>40808</v>
      </c>
      <c r="M2327" t="s">
        <v>33</v>
      </c>
      <c r="N2327">
        <v>0</v>
      </c>
      <c r="O2327">
        <v>3</v>
      </c>
      <c r="P2327">
        <v>3</v>
      </c>
      <c r="Q2327">
        <v>9</v>
      </c>
      <c r="R2327">
        <v>2</v>
      </c>
      <c r="S2327">
        <v>3</v>
      </c>
      <c r="T2327">
        <v>3</v>
      </c>
      <c r="V2327" s="3"/>
    </row>
    <row r="2328" spans="1:22" x14ac:dyDescent="0.2">
      <c r="A2328" s="1" t="str">
        <f t="shared" si="36"/>
        <v>Report Link</v>
      </c>
      <c r="B2328">
        <v>105294</v>
      </c>
      <c r="C2328">
        <v>3512019</v>
      </c>
      <c r="D2328" t="s">
        <v>9833</v>
      </c>
      <c r="E2328" t="s">
        <v>55</v>
      </c>
      <c r="F2328" t="s">
        <v>594</v>
      </c>
      <c r="G2328" t="s">
        <v>683</v>
      </c>
      <c r="H2328" t="s">
        <v>32</v>
      </c>
      <c r="I2328" t="s">
        <v>14</v>
      </c>
      <c r="J2328">
        <v>355747</v>
      </c>
      <c r="K2328" s="2">
        <v>40430</v>
      </c>
      <c r="L2328" s="2">
        <v>40431</v>
      </c>
      <c r="M2328" t="s">
        <v>33</v>
      </c>
      <c r="N2328">
        <v>0</v>
      </c>
      <c r="O2328">
        <v>2</v>
      </c>
      <c r="P2328">
        <v>2</v>
      </c>
      <c r="Q2328">
        <v>9</v>
      </c>
      <c r="R2328">
        <v>2</v>
      </c>
      <c r="S2328">
        <v>2</v>
      </c>
      <c r="T2328">
        <v>2</v>
      </c>
      <c r="V2328" s="3"/>
    </row>
    <row r="2329" spans="1:22" x14ac:dyDescent="0.2">
      <c r="A2329" s="1" t="str">
        <f t="shared" si="36"/>
        <v>Report Link</v>
      </c>
      <c r="B2329">
        <v>105307</v>
      </c>
      <c r="C2329">
        <v>3512038</v>
      </c>
      <c r="D2329" t="s">
        <v>7937</v>
      </c>
      <c r="E2329" t="s">
        <v>55</v>
      </c>
      <c r="F2329" t="s">
        <v>594</v>
      </c>
      <c r="G2329" t="s">
        <v>595</v>
      </c>
      <c r="H2329" t="s">
        <v>32</v>
      </c>
      <c r="I2329" t="s">
        <v>14</v>
      </c>
      <c r="J2329">
        <v>404982</v>
      </c>
      <c r="K2329" s="2">
        <v>41198</v>
      </c>
      <c r="L2329" s="2">
        <v>41199</v>
      </c>
      <c r="M2329" t="s">
        <v>33</v>
      </c>
      <c r="N2329">
        <v>0</v>
      </c>
      <c r="O2329">
        <v>2</v>
      </c>
      <c r="P2329">
        <v>2</v>
      </c>
      <c r="Q2329">
        <v>9</v>
      </c>
      <c r="R2329">
        <v>2</v>
      </c>
      <c r="S2329">
        <v>2</v>
      </c>
      <c r="T2329">
        <v>2</v>
      </c>
      <c r="V2329" s="3"/>
    </row>
    <row r="2330" spans="1:22" x14ac:dyDescent="0.2">
      <c r="A2330" s="1" t="str">
        <f t="shared" si="36"/>
        <v>Report Link</v>
      </c>
      <c r="B2330">
        <v>105308</v>
      </c>
      <c r="C2330">
        <v>3512039</v>
      </c>
      <c r="D2330" t="s">
        <v>18323</v>
      </c>
      <c r="E2330" t="s">
        <v>55</v>
      </c>
      <c r="F2330" t="s">
        <v>594</v>
      </c>
      <c r="G2330" t="s">
        <v>595</v>
      </c>
      <c r="H2330" t="s">
        <v>32</v>
      </c>
      <c r="I2330" t="s">
        <v>14</v>
      </c>
      <c r="J2330">
        <v>377221</v>
      </c>
      <c r="K2330" s="2">
        <v>41029</v>
      </c>
      <c r="L2330" s="2">
        <v>41030</v>
      </c>
      <c r="M2330" t="s">
        <v>33</v>
      </c>
      <c r="N2330">
        <v>0</v>
      </c>
      <c r="O2330">
        <v>3</v>
      </c>
      <c r="P2330">
        <v>3</v>
      </c>
      <c r="Q2330">
        <v>9</v>
      </c>
      <c r="R2330">
        <v>2</v>
      </c>
      <c r="S2330">
        <v>3</v>
      </c>
      <c r="T2330">
        <v>3</v>
      </c>
      <c r="V2330" s="3"/>
    </row>
    <row r="2331" spans="1:22" x14ac:dyDescent="0.2">
      <c r="A2331" s="1" t="str">
        <f t="shared" si="36"/>
        <v>Report Link</v>
      </c>
      <c r="B2331">
        <v>105316</v>
      </c>
      <c r="C2331">
        <v>3512048</v>
      </c>
      <c r="D2331" t="s">
        <v>6515</v>
      </c>
      <c r="E2331" t="s">
        <v>55</v>
      </c>
      <c r="F2331" t="s">
        <v>594</v>
      </c>
      <c r="G2331" t="s">
        <v>683</v>
      </c>
      <c r="H2331" t="s">
        <v>32</v>
      </c>
      <c r="I2331" t="s">
        <v>14</v>
      </c>
      <c r="J2331">
        <v>336472</v>
      </c>
      <c r="K2331" s="2">
        <v>40155</v>
      </c>
      <c r="L2331" s="2">
        <v>40156</v>
      </c>
      <c r="M2331" t="s">
        <v>1250</v>
      </c>
      <c r="N2331">
        <v>0</v>
      </c>
      <c r="O2331">
        <v>3</v>
      </c>
      <c r="P2331">
        <v>3</v>
      </c>
      <c r="Q2331">
        <v>9</v>
      </c>
      <c r="R2331">
        <v>2</v>
      </c>
      <c r="S2331">
        <v>3</v>
      </c>
      <c r="T2331">
        <v>3</v>
      </c>
      <c r="V2331" s="3"/>
    </row>
    <row r="2332" spans="1:22" x14ac:dyDescent="0.2">
      <c r="A2332" s="1" t="str">
        <f t="shared" si="36"/>
        <v>Report Link</v>
      </c>
      <c r="B2332">
        <v>105317</v>
      </c>
      <c r="C2332">
        <v>3512050</v>
      </c>
      <c r="D2332" t="s">
        <v>8102</v>
      </c>
      <c r="E2332" t="s">
        <v>55</v>
      </c>
      <c r="F2332" t="s">
        <v>594</v>
      </c>
      <c r="G2332" t="s">
        <v>595</v>
      </c>
      <c r="H2332" t="s">
        <v>32</v>
      </c>
      <c r="I2332" t="s">
        <v>14</v>
      </c>
      <c r="J2332">
        <v>336473</v>
      </c>
      <c r="K2332" s="2">
        <v>40283</v>
      </c>
      <c r="L2332" s="2">
        <v>40284</v>
      </c>
      <c r="M2332" t="s">
        <v>33</v>
      </c>
      <c r="N2332">
        <v>0</v>
      </c>
      <c r="O2332">
        <v>1</v>
      </c>
      <c r="P2332">
        <v>2</v>
      </c>
      <c r="Q2332">
        <v>9</v>
      </c>
      <c r="R2332">
        <v>1</v>
      </c>
      <c r="S2332">
        <v>1</v>
      </c>
      <c r="T2332">
        <v>2</v>
      </c>
      <c r="V2332" s="3"/>
    </row>
    <row r="2333" spans="1:22" x14ac:dyDescent="0.2">
      <c r="A2333" s="1" t="str">
        <f t="shared" si="36"/>
        <v>Report Link</v>
      </c>
      <c r="B2333">
        <v>105326</v>
      </c>
      <c r="C2333">
        <v>3513018</v>
      </c>
      <c r="D2333" t="s">
        <v>3968</v>
      </c>
      <c r="E2333" t="s">
        <v>55</v>
      </c>
      <c r="F2333" t="s">
        <v>594</v>
      </c>
      <c r="G2333" t="s">
        <v>683</v>
      </c>
      <c r="H2333" t="s">
        <v>42</v>
      </c>
      <c r="I2333" t="s">
        <v>14</v>
      </c>
      <c r="J2333">
        <v>324202</v>
      </c>
      <c r="K2333" s="2">
        <v>39870</v>
      </c>
      <c r="L2333" s="2">
        <v>39870</v>
      </c>
      <c r="M2333" t="s">
        <v>22</v>
      </c>
      <c r="N2333">
        <v>0</v>
      </c>
      <c r="O2333">
        <v>2</v>
      </c>
      <c r="P2333">
        <v>9</v>
      </c>
      <c r="Q2333">
        <v>2</v>
      </c>
      <c r="R2333">
        <v>2</v>
      </c>
      <c r="S2333">
        <v>2</v>
      </c>
      <c r="T2333">
        <v>2</v>
      </c>
      <c r="V2333" s="3"/>
    </row>
    <row r="2334" spans="1:22" x14ac:dyDescent="0.2">
      <c r="A2334" s="1" t="str">
        <f t="shared" si="36"/>
        <v>Report Link</v>
      </c>
      <c r="B2334">
        <v>105335</v>
      </c>
      <c r="C2334">
        <v>3513324</v>
      </c>
      <c r="D2334" t="s">
        <v>16903</v>
      </c>
      <c r="E2334" t="s">
        <v>55</v>
      </c>
      <c r="F2334" t="s">
        <v>594</v>
      </c>
      <c r="G2334" t="s">
        <v>683</v>
      </c>
      <c r="H2334" t="s">
        <v>23</v>
      </c>
      <c r="I2334" t="s">
        <v>14</v>
      </c>
      <c r="J2334">
        <v>377227</v>
      </c>
      <c r="K2334" s="2">
        <v>40940</v>
      </c>
      <c r="L2334" s="2">
        <v>40941</v>
      </c>
      <c r="M2334" t="s">
        <v>33</v>
      </c>
      <c r="N2334">
        <v>0</v>
      </c>
      <c r="O2334">
        <v>2</v>
      </c>
      <c r="P2334">
        <v>2</v>
      </c>
      <c r="Q2334">
        <v>9</v>
      </c>
      <c r="R2334">
        <v>2</v>
      </c>
      <c r="S2334">
        <v>2</v>
      </c>
      <c r="T2334">
        <v>2</v>
      </c>
      <c r="V2334" s="3"/>
    </row>
    <row r="2335" spans="1:22" x14ac:dyDescent="0.2">
      <c r="A2335" s="1" t="str">
        <f t="shared" si="36"/>
        <v>Report Link</v>
      </c>
      <c r="B2335">
        <v>105378</v>
      </c>
      <c r="C2335">
        <v>3517011</v>
      </c>
      <c r="D2335" t="s">
        <v>7204</v>
      </c>
      <c r="E2335" t="s">
        <v>55</v>
      </c>
      <c r="F2335" t="s">
        <v>594</v>
      </c>
      <c r="G2335" t="s">
        <v>595</v>
      </c>
      <c r="H2335" t="s">
        <v>995</v>
      </c>
      <c r="I2335" t="s">
        <v>996</v>
      </c>
      <c r="J2335">
        <v>336487</v>
      </c>
      <c r="K2335" s="2">
        <v>40213</v>
      </c>
      <c r="L2335" s="2">
        <v>40214</v>
      </c>
      <c r="M2335" t="s">
        <v>33</v>
      </c>
      <c r="N2335">
        <v>0</v>
      </c>
      <c r="O2335">
        <v>1</v>
      </c>
      <c r="P2335">
        <v>1</v>
      </c>
      <c r="Q2335">
        <v>9</v>
      </c>
      <c r="R2335">
        <v>1</v>
      </c>
      <c r="S2335">
        <v>1</v>
      </c>
      <c r="T2335">
        <v>1</v>
      </c>
      <c r="V2335" s="3"/>
    </row>
    <row r="2336" spans="1:22" x14ac:dyDescent="0.2">
      <c r="A2336" s="1" t="str">
        <f t="shared" si="36"/>
        <v>Report Link</v>
      </c>
      <c r="B2336">
        <v>105384</v>
      </c>
      <c r="C2336">
        <v>3521007</v>
      </c>
      <c r="D2336" t="s">
        <v>12390</v>
      </c>
      <c r="E2336" t="s">
        <v>55</v>
      </c>
      <c r="F2336" t="s">
        <v>287</v>
      </c>
      <c r="G2336" t="s">
        <v>324</v>
      </c>
      <c r="H2336" t="s">
        <v>5014</v>
      </c>
      <c r="I2336" t="s">
        <v>5013</v>
      </c>
      <c r="J2336">
        <v>355768</v>
      </c>
      <c r="K2336" s="2">
        <v>40609</v>
      </c>
      <c r="L2336" s="2">
        <v>40610</v>
      </c>
      <c r="M2336" t="s">
        <v>33</v>
      </c>
      <c r="N2336">
        <v>0</v>
      </c>
      <c r="O2336">
        <v>1</v>
      </c>
      <c r="P2336">
        <v>1</v>
      </c>
      <c r="Q2336">
        <v>9</v>
      </c>
      <c r="R2336">
        <v>1</v>
      </c>
      <c r="S2336">
        <v>1</v>
      </c>
      <c r="T2336">
        <v>1</v>
      </c>
      <c r="V2336" s="3"/>
    </row>
    <row r="2337" spans="1:22" x14ac:dyDescent="0.2">
      <c r="A2337" s="1" t="str">
        <f t="shared" si="36"/>
        <v>Report Link</v>
      </c>
      <c r="B2337">
        <v>105390</v>
      </c>
      <c r="C2337">
        <v>3522014</v>
      </c>
      <c r="D2337" t="s">
        <v>15766</v>
      </c>
      <c r="E2337" t="s">
        <v>55</v>
      </c>
      <c r="F2337" t="s">
        <v>287</v>
      </c>
      <c r="G2337" t="s">
        <v>1695</v>
      </c>
      <c r="H2337" t="s">
        <v>32</v>
      </c>
      <c r="I2337" t="s">
        <v>14</v>
      </c>
      <c r="J2337">
        <v>377236</v>
      </c>
      <c r="K2337" s="2">
        <v>40863</v>
      </c>
      <c r="L2337" s="2">
        <v>40864</v>
      </c>
      <c r="M2337" t="s">
        <v>33</v>
      </c>
      <c r="N2337">
        <v>0</v>
      </c>
      <c r="O2337">
        <v>3</v>
      </c>
      <c r="P2337">
        <v>3</v>
      </c>
      <c r="Q2337">
        <v>9</v>
      </c>
      <c r="R2337">
        <v>3</v>
      </c>
      <c r="S2337">
        <v>3</v>
      </c>
      <c r="T2337">
        <v>3</v>
      </c>
      <c r="V2337" s="3"/>
    </row>
    <row r="2338" spans="1:22" x14ac:dyDescent="0.2">
      <c r="A2338" s="1" t="str">
        <f t="shared" si="36"/>
        <v>Report Link</v>
      </c>
      <c r="B2338">
        <v>105413</v>
      </c>
      <c r="C2338">
        <v>3522076</v>
      </c>
      <c r="D2338" t="s">
        <v>7104</v>
      </c>
      <c r="E2338" t="s">
        <v>55</v>
      </c>
      <c r="F2338" t="s">
        <v>287</v>
      </c>
      <c r="G2338" t="s">
        <v>1695</v>
      </c>
      <c r="H2338" t="s">
        <v>32</v>
      </c>
      <c r="I2338" t="s">
        <v>14</v>
      </c>
      <c r="J2338">
        <v>336492</v>
      </c>
      <c r="K2338" s="2">
        <v>40211</v>
      </c>
      <c r="L2338" s="2">
        <v>40212</v>
      </c>
      <c r="M2338" t="s">
        <v>33</v>
      </c>
      <c r="N2338">
        <v>0</v>
      </c>
      <c r="O2338">
        <v>2</v>
      </c>
      <c r="P2338">
        <v>2</v>
      </c>
      <c r="Q2338">
        <v>9</v>
      </c>
      <c r="R2338">
        <v>2</v>
      </c>
      <c r="S2338">
        <v>2</v>
      </c>
      <c r="T2338">
        <v>3</v>
      </c>
      <c r="V2338" s="3"/>
    </row>
    <row r="2339" spans="1:22" x14ac:dyDescent="0.2">
      <c r="A2339" s="1" t="str">
        <f t="shared" si="36"/>
        <v>Report Link</v>
      </c>
      <c r="B2339">
        <v>105426</v>
      </c>
      <c r="C2339">
        <v>3522161</v>
      </c>
      <c r="D2339" t="s">
        <v>13093</v>
      </c>
      <c r="E2339" t="s">
        <v>55</v>
      </c>
      <c r="F2339" t="s">
        <v>287</v>
      </c>
      <c r="G2339" t="s">
        <v>288</v>
      </c>
      <c r="H2339" t="s">
        <v>32</v>
      </c>
      <c r="I2339" t="s">
        <v>14</v>
      </c>
      <c r="J2339">
        <v>363697</v>
      </c>
      <c r="K2339" s="2">
        <v>40639</v>
      </c>
      <c r="L2339" s="2">
        <v>40640</v>
      </c>
      <c r="M2339" t="s">
        <v>33</v>
      </c>
      <c r="N2339">
        <v>0</v>
      </c>
      <c r="O2339">
        <v>1</v>
      </c>
      <c r="P2339">
        <v>1</v>
      </c>
      <c r="Q2339">
        <v>9</v>
      </c>
      <c r="R2339">
        <v>1</v>
      </c>
      <c r="S2339">
        <v>1</v>
      </c>
      <c r="T2339">
        <v>1</v>
      </c>
      <c r="V2339" s="3"/>
    </row>
    <row r="2340" spans="1:22" x14ac:dyDescent="0.2">
      <c r="A2340" s="1" t="str">
        <f t="shared" si="36"/>
        <v>Report Link</v>
      </c>
      <c r="B2340">
        <v>105449</v>
      </c>
      <c r="C2340">
        <v>3522234</v>
      </c>
      <c r="D2340" t="s">
        <v>11804</v>
      </c>
      <c r="E2340" t="s">
        <v>55</v>
      </c>
      <c r="F2340" t="s">
        <v>287</v>
      </c>
      <c r="G2340" t="s">
        <v>324</v>
      </c>
      <c r="H2340" t="s">
        <v>32</v>
      </c>
      <c r="I2340" t="s">
        <v>14</v>
      </c>
      <c r="J2340">
        <v>404992</v>
      </c>
      <c r="K2340" s="2">
        <v>41206</v>
      </c>
      <c r="L2340" s="2">
        <v>41207</v>
      </c>
      <c r="M2340" t="s">
        <v>33</v>
      </c>
      <c r="N2340">
        <v>0</v>
      </c>
      <c r="O2340">
        <v>2</v>
      </c>
      <c r="P2340">
        <v>2</v>
      </c>
      <c r="Q2340">
        <v>9</v>
      </c>
      <c r="R2340">
        <v>2</v>
      </c>
      <c r="S2340">
        <v>2</v>
      </c>
      <c r="T2340">
        <v>2</v>
      </c>
      <c r="V2340" s="3"/>
    </row>
    <row r="2341" spans="1:22" x14ac:dyDescent="0.2">
      <c r="A2341" s="1" t="str">
        <f t="shared" si="36"/>
        <v>Report Link</v>
      </c>
      <c r="B2341">
        <v>105459</v>
      </c>
      <c r="C2341">
        <v>3522278</v>
      </c>
      <c r="D2341" t="s">
        <v>15504</v>
      </c>
      <c r="E2341" t="s">
        <v>55</v>
      </c>
      <c r="F2341" t="s">
        <v>287</v>
      </c>
      <c r="G2341" t="s">
        <v>324</v>
      </c>
      <c r="H2341" t="s">
        <v>32</v>
      </c>
      <c r="I2341" t="s">
        <v>14</v>
      </c>
      <c r="J2341">
        <v>377245</v>
      </c>
      <c r="K2341" s="2">
        <v>40854</v>
      </c>
      <c r="L2341" s="2">
        <v>40855</v>
      </c>
      <c r="M2341" t="s">
        <v>33</v>
      </c>
      <c r="N2341">
        <v>0</v>
      </c>
      <c r="O2341">
        <v>1</v>
      </c>
      <c r="P2341">
        <v>2</v>
      </c>
      <c r="Q2341">
        <v>9</v>
      </c>
      <c r="R2341">
        <v>1</v>
      </c>
      <c r="S2341">
        <v>1</v>
      </c>
      <c r="T2341">
        <v>1</v>
      </c>
      <c r="V2341" s="3"/>
    </row>
    <row r="2342" spans="1:22" x14ac:dyDescent="0.2">
      <c r="A2342" s="1" t="str">
        <f t="shared" si="36"/>
        <v>Report Link</v>
      </c>
      <c r="B2342">
        <v>105461</v>
      </c>
      <c r="C2342">
        <v>3522288</v>
      </c>
      <c r="D2342" t="s">
        <v>12932</v>
      </c>
      <c r="E2342" t="s">
        <v>55</v>
      </c>
      <c r="F2342" t="s">
        <v>287</v>
      </c>
      <c r="G2342" t="s">
        <v>707</v>
      </c>
      <c r="H2342" t="s">
        <v>32</v>
      </c>
      <c r="I2342" t="s">
        <v>14</v>
      </c>
      <c r="J2342">
        <v>355779</v>
      </c>
      <c r="K2342" s="2">
        <v>40631</v>
      </c>
      <c r="L2342" s="2">
        <v>40632</v>
      </c>
      <c r="M2342" t="s">
        <v>33</v>
      </c>
      <c r="N2342">
        <v>0</v>
      </c>
      <c r="O2342">
        <v>2</v>
      </c>
      <c r="P2342">
        <v>2</v>
      </c>
      <c r="Q2342">
        <v>9</v>
      </c>
      <c r="R2342">
        <v>2</v>
      </c>
      <c r="S2342">
        <v>2</v>
      </c>
      <c r="T2342">
        <v>2</v>
      </c>
      <c r="V2342" s="3"/>
    </row>
    <row r="2343" spans="1:22" x14ac:dyDescent="0.2">
      <c r="A2343" s="1" t="str">
        <f t="shared" si="36"/>
        <v>Report Link</v>
      </c>
      <c r="B2343">
        <v>105480</v>
      </c>
      <c r="C2343">
        <v>3522321</v>
      </c>
      <c r="D2343" t="s">
        <v>14240</v>
      </c>
      <c r="E2343" t="s">
        <v>55</v>
      </c>
      <c r="F2343" t="s">
        <v>287</v>
      </c>
      <c r="G2343" t="s">
        <v>1695</v>
      </c>
      <c r="H2343" t="s">
        <v>32</v>
      </c>
      <c r="I2343" t="s">
        <v>14</v>
      </c>
      <c r="J2343">
        <v>367367</v>
      </c>
      <c r="K2343" s="2">
        <v>40729</v>
      </c>
      <c r="L2343" s="2">
        <v>40730</v>
      </c>
      <c r="M2343" t="s">
        <v>33</v>
      </c>
      <c r="N2343">
        <v>0</v>
      </c>
      <c r="O2343">
        <v>2</v>
      </c>
      <c r="P2343">
        <v>2</v>
      </c>
      <c r="Q2343">
        <v>9</v>
      </c>
      <c r="R2343">
        <v>2</v>
      </c>
      <c r="S2343">
        <v>2</v>
      </c>
      <c r="T2343">
        <v>2</v>
      </c>
      <c r="V2343" s="3"/>
    </row>
    <row r="2344" spans="1:22" x14ac:dyDescent="0.2">
      <c r="A2344" s="1" t="str">
        <f t="shared" si="36"/>
        <v>Report Link</v>
      </c>
      <c r="B2344">
        <v>105484</v>
      </c>
      <c r="C2344">
        <v>3522325</v>
      </c>
      <c r="D2344" t="s">
        <v>2256</v>
      </c>
      <c r="E2344" t="s">
        <v>55</v>
      </c>
      <c r="F2344" t="s">
        <v>287</v>
      </c>
      <c r="G2344" t="s">
        <v>288</v>
      </c>
      <c r="H2344" t="s">
        <v>32</v>
      </c>
      <c r="I2344" t="s">
        <v>14</v>
      </c>
      <c r="J2344">
        <v>402977</v>
      </c>
      <c r="K2344" s="2">
        <v>41233</v>
      </c>
      <c r="L2344" s="2">
        <v>41234</v>
      </c>
      <c r="M2344" t="s">
        <v>33</v>
      </c>
      <c r="N2344">
        <v>0</v>
      </c>
      <c r="O2344">
        <v>2</v>
      </c>
      <c r="P2344">
        <v>2</v>
      </c>
      <c r="Q2344">
        <v>9</v>
      </c>
      <c r="R2344">
        <v>1</v>
      </c>
      <c r="S2344">
        <v>2</v>
      </c>
      <c r="T2344">
        <v>1</v>
      </c>
      <c r="V2344" s="3"/>
    </row>
    <row r="2345" spans="1:22" x14ac:dyDescent="0.2">
      <c r="A2345" s="1" t="str">
        <f t="shared" si="36"/>
        <v>Report Link</v>
      </c>
      <c r="B2345">
        <v>105487</v>
      </c>
      <c r="C2345">
        <v>3523003</v>
      </c>
      <c r="D2345" t="s">
        <v>2584</v>
      </c>
      <c r="E2345" t="s">
        <v>55</v>
      </c>
      <c r="F2345" t="s">
        <v>287</v>
      </c>
      <c r="G2345" t="s">
        <v>288</v>
      </c>
      <c r="H2345" t="s">
        <v>42</v>
      </c>
      <c r="I2345" t="s">
        <v>14</v>
      </c>
      <c r="J2345">
        <v>308866</v>
      </c>
      <c r="K2345" s="2">
        <v>39616</v>
      </c>
      <c r="L2345" s="2">
        <v>39616</v>
      </c>
      <c r="M2345" t="s">
        <v>22</v>
      </c>
      <c r="N2345">
        <v>0</v>
      </c>
      <c r="O2345">
        <v>1</v>
      </c>
      <c r="P2345">
        <v>9</v>
      </c>
      <c r="Q2345">
        <v>1</v>
      </c>
      <c r="R2345">
        <v>1</v>
      </c>
      <c r="S2345">
        <v>1</v>
      </c>
      <c r="T2345">
        <v>1</v>
      </c>
      <c r="V2345" s="3"/>
    </row>
    <row r="2346" spans="1:22" x14ac:dyDescent="0.2">
      <c r="A2346" s="1" t="str">
        <f t="shared" si="36"/>
        <v>Report Link</v>
      </c>
      <c r="B2346">
        <v>105490</v>
      </c>
      <c r="C2346">
        <v>3523011</v>
      </c>
      <c r="D2346" t="s">
        <v>12344</v>
      </c>
      <c r="E2346" t="s">
        <v>55</v>
      </c>
      <c r="F2346" t="s">
        <v>287</v>
      </c>
      <c r="G2346" t="s">
        <v>707</v>
      </c>
      <c r="H2346" t="s">
        <v>42</v>
      </c>
      <c r="I2346" t="s">
        <v>14</v>
      </c>
      <c r="J2346">
        <v>355783</v>
      </c>
      <c r="K2346" s="2">
        <v>40605</v>
      </c>
      <c r="L2346" s="2">
        <v>40606</v>
      </c>
      <c r="M2346" t="s">
        <v>33</v>
      </c>
      <c r="N2346">
        <v>0</v>
      </c>
      <c r="O2346">
        <v>2</v>
      </c>
      <c r="P2346">
        <v>2</v>
      </c>
      <c r="Q2346">
        <v>9</v>
      </c>
      <c r="R2346">
        <v>2</v>
      </c>
      <c r="S2346">
        <v>2</v>
      </c>
      <c r="T2346">
        <v>2</v>
      </c>
      <c r="V2346" s="3"/>
    </row>
    <row r="2347" spans="1:22" x14ac:dyDescent="0.2">
      <c r="A2347" s="1" t="str">
        <f t="shared" si="36"/>
        <v>Report Link</v>
      </c>
      <c r="B2347">
        <v>105495</v>
      </c>
      <c r="C2347">
        <v>3523028</v>
      </c>
      <c r="D2347" t="s">
        <v>4792</v>
      </c>
      <c r="E2347" t="s">
        <v>55</v>
      </c>
      <c r="F2347" t="s">
        <v>287</v>
      </c>
      <c r="G2347" t="s">
        <v>324</v>
      </c>
      <c r="H2347" t="s">
        <v>42</v>
      </c>
      <c r="I2347" t="s">
        <v>14</v>
      </c>
      <c r="J2347">
        <v>324231</v>
      </c>
      <c r="K2347" s="2">
        <v>39986</v>
      </c>
      <c r="L2347" s="2">
        <v>39986</v>
      </c>
      <c r="M2347" t="s">
        <v>22</v>
      </c>
      <c r="N2347">
        <v>0</v>
      </c>
      <c r="O2347">
        <v>1</v>
      </c>
      <c r="P2347">
        <v>9</v>
      </c>
      <c r="Q2347">
        <v>1</v>
      </c>
      <c r="R2347">
        <v>1</v>
      </c>
      <c r="S2347">
        <v>1</v>
      </c>
      <c r="T2347">
        <v>1</v>
      </c>
      <c r="V2347" s="3"/>
    </row>
    <row r="2348" spans="1:22" x14ac:dyDescent="0.2">
      <c r="A2348" s="1" t="str">
        <f t="shared" si="36"/>
        <v>Report Link</v>
      </c>
      <c r="B2348">
        <v>105505</v>
      </c>
      <c r="C2348">
        <v>3523301</v>
      </c>
      <c r="D2348" t="s">
        <v>2320</v>
      </c>
      <c r="E2348" t="s">
        <v>55</v>
      </c>
      <c r="F2348" t="s">
        <v>287</v>
      </c>
      <c r="G2348" t="s">
        <v>324</v>
      </c>
      <c r="H2348" t="s">
        <v>23</v>
      </c>
      <c r="I2348" t="s">
        <v>14</v>
      </c>
      <c r="J2348">
        <v>355788</v>
      </c>
      <c r="K2348" s="2">
        <v>40644</v>
      </c>
      <c r="L2348" s="2">
        <v>40645</v>
      </c>
      <c r="M2348" t="s">
        <v>33</v>
      </c>
      <c r="N2348">
        <v>0</v>
      </c>
      <c r="O2348">
        <v>2</v>
      </c>
      <c r="P2348">
        <v>2</v>
      </c>
      <c r="Q2348">
        <v>9</v>
      </c>
      <c r="R2348">
        <v>1</v>
      </c>
      <c r="S2348">
        <v>2</v>
      </c>
      <c r="T2348">
        <v>2</v>
      </c>
      <c r="V2348" s="3"/>
    </row>
    <row r="2349" spans="1:22" x14ac:dyDescent="0.2">
      <c r="A2349" s="1" t="str">
        <f t="shared" si="36"/>
        <v>Report Link</v>
      </c>
      <c r="B2349">
        <v>105519</v>
      </c>
      <c r="C2349">
        <v>3523415</v>
      </c>
      <c r="D2349" t="s">
        <v>4524</v>
      </c>
      <c r="E2349" t="s">
        <v>55</v>
      </c>
      <c r="F2349" t="s">
        <v>287</v>
      </c>
      <c r="G2349" t="s">
        <v>373</v>
      </c>
      <c r="H2349" t="s">
        <v>23</v>
      </c>
      <c r="I2349" t="s">
        <v>14</v>
      </c>
      <c r="J2349">
        <v>324233</v>
      </c>
      <c r="K2349" s="2">
        <v>39951</v>
      </c>
      <c r="L2349" s="2">
        <v>39952</v>
      </c>
      <c r="M2349" t="s">
        <v>33</v>
      </c>
      <c r="N2349">
        <v>0</v>
      </c>
      <c r="O2349">
        <v>2</v>
      </c>
      <c r="P2349">
        <v>9</v>
      </c>
      <c r="Q2349">
        <v>2</v>
      </c>
      <c r="R2349">
        <v>2</v>
      </c>
      <c r="S2349">
        <v>2</v>
      </c>
      <c r="T2349">
        <v>2</v>
      </c>
      <c r="V2349" s="3"/>
    </row>
    <row r="2350" spans="1:22" x14ac:dyDescent="0.2">
      <c r="A2350" s="1" t="str">
        <f t="shared" si="36"/>
        <v>Report Link</v>
      </c>
      <c r="B2350">
        <v>105537</v>
      </c>
      <c r="C2350">
        <v>3523465</v>
      </c>
      <c r="D2350" t="s">
        <v>1139</v>
      </c>
      <c r="E2350" t="s">
        <v>55</v>
      </c>
      <c r="F2350" t="s">
        <v>287</v>
      </c>
      <c r="G2350" t="s">
        <v>373</v>
      </c>
      <c r="H2350" t="s">
        <v>23</v>
      </c>
      <c r="I2350" t="s">
        <v>14</v>
      </c>
      <c r="J2350">
        <v>355794</v>
      </c>
      <c r="K2350" s="2">
        <v>40617</v>
      </c>
      <c r="L2350" s="2">
        <v>40618</v>
      </c>
      <c r="M2350" t="s">
        <v>33</v>
      </c>
      <c r="N2350">
        <v>0</v>
      </c>
      <c r="O2350">
        <v>3</v>
      </c>
      <c r="P2350">
        <v>3</v>
      </c>
      <c r="Q2350">
        <v>9</v>
      </c>
      <c r="R2350">
        <v>2</v>
      </c>
      <c r="S2350">
        <v>3</v>
      </c>
      <c r="T2350">
        <v>3</v>
      </c>
      <c r="V2350" s="3"/>
    </row>
    <row r="2351" spans="1:22" x14ac:dyDescent="0.2">
      <c r="A2351" s="1" t="str">
        <f t="shared" si="36"/>
        <v>Report Link</v>
      </c>
      <c r="B2351">
        <v>105693</v>
      </c>
      <c r="C2351">
        <v>3533011</v>
      </c>
      <c r="D2351" t="s">
        <v>1283</v>
      </c>
      <c r="E2351" t="s">
        <v>55</v>
      </c>
      <c r="F2351" t="s">
        <v>344</v>
      </c>
      <c r="G2351" t="s">
        <v>345</v>
      </c>
      <c r="H2351" t="s">
        <v>42</v>
      </c>
      <c r="I2351" t="s">
        <v>14</v>
      </c>
      <c r="J2351">
        <v>308921</v>
      </c>
      <c r="K2351" s="2">
        <v>39826</v>
      </c>
      <c r="L2351" s="2">
        <v>39827</v>
      </c>
      <c r="M2351" t="s">
        <v>33</v>
      </c>
      <c r="N2351">
        <v>0</v>
      </c>
      <c r="O2351">
        <v>2</v>
      </c>
      <c r="P2351">
        <v>9</v>
      </c>
      <c r="Q2351">
        <v>2</v>
      </c>
      <c r="R2351">
        <v>2</v>
      </c>
      <c r="S2351">
        <v>2</v>
      </c>
      <c r="T2351">
        <v>2</v>
      </c>
      <c r="V2351" s="3"/>
    </row>
    <row r="2352" spans="1:22" x14ac:dyDescent="0.2">
      <c r="A2352" s="1" t="str">
        <f t="shared" si="36"/>
        <v>Report Link</v>
      </c>
      <c r="B2352">
        <v>105695</v>
      </c>
      <c r="C2352">
        <v>3533303</v>
      </c>
      <c r="D2352" t="s">
        <v>18382</v>
      </c>
      <c r="E2352" t="s">
        <v>55</v>
      </c>
      <c r="F2352" t="s">
        <v>344</v>
      </c>
      <c r="G2352" t="s">
        <v>345</v>
      </c>
      <c r="H2352" t="s">
        <v>23</v>
      </c>
      <c r="I2352" t="s">
        <v>14</v>
      </c>
      <c r="J2352">
        <v>377280</v>
      </c>
      <c r="K2352" s="2">
        <v>41031</v>
      </c>
      <c r="L2352" s="2">
        <v>41032</v>
      </c>
      <c r="M2352" t="s">
        <v>33</v>
      </c>
      <c r="N2352">
        <v>0</v>
      </c>
      <c r="O2352">
        <v>2</v>
      </c>
      <c r="P2352">
        <v>2</v>
      </c>
      <c r="Q2352">
        <v>9</v>
      </c>
      <c r="R2352">
        <v>1</v>
      </c>
      <c r="S2352">
        <v>2</v>
      </c>
      <c r="T2352">
        <v>2</v>
      </c>
      <c r="V2352" s="3"/>
    </row>
    <row r="2353" spans="1:22" x14ac:dyDescent="0.2">
      <c r="A2353" s="1" t="str">
        <f t="shared" si="36"/>
        <v>Report Link</v>
      </c>
      <c r="B2353">
        <v>105709</v>
      </c>
      <c r="C2353">
        <v>3533344</v>
      </c>
      <c r="D2353" t="s">
        <v>3355</v>
      </c>
      <c r="E2353" t="s">
        <v>55</v>
      </c>
      <c r="F2353" t="s">
        <v>344</v>
      </c>
      <c r="G2353" t="s">
        <v>643</v>
      </c>
      <c r="H2353" t="s">
        <v>23</v>
      </c>
      <c r="I2353" t="s">
        <v>14</v>
      </c>
      <c r="J2353">
        <v>308927</v>
      </c>
      <c r="K2353" s="2">
        <v>39430</v>
      </c>
      <c r="L2353" s="2">
        <v>39430</v>
      </c>
      <c r="M2353" t="s">
        <v>22</v>
      </c>
      <c r="N2353">
        <v>0</v>
      </c>
      <c r="O2353">
        <v>1</v>
      </c>
      <c r="P2353">
        <v>9</v>
      </c>
      <c r="Q2353">
        <v>1</v>
      </c>
      <c r="R2353">
        <v>1</v>
      </c>
      <c r="S2353">
        <v>1</v>
      </c>
      <c r="T2353">
        <v>1</v>
      </c>
      <c r="V2353" s="3"/>
    </row>
    <row r="2354" spans="1:22" x14ac:dyDescent="0.2">
      <c r="A2354" s="1" t="str">
        <f t="shared" si="36"/>
        <v>Report Link</v>
      </c>
      <c r="B2354">
        <v>105720</v>
      </c>
      <c r="C2354">
        <v>3533362</v>
      </c>
      <c r="D2354" t="s">
        <v>9195</v>
      </c>
      <c r="E2354" t="s">
        <v>55</v>
      </c>
      <c r="F2354" t="s">
        <v>344</v>
      </c>
      <c r="G2354" t="s">
        <v>345</v>
      </c>
      <c r="H2354" t="s">
        <v>23</v>
      </c>
      <c r="I2354" t="s">
        <v>14</v>
      </c>
      <c r="J2354">
        <v>336545</v>
      </c>
      <c r="K2354" s="2">
        <v>40351</v>
      </c>
      <c r="L2354" s="2">
        <v>40352</v>
      </c>
      <c r="M2354" t="s">
        <v>33</v>
      </c>
      <c r="N2354">
        <v>0</v>
      </c>
      <c r="O2354">
        <v>3</v>
      </c>
      <c r="P2354">
        <v>3</v>
      </c>
      <c r="Q2354">
        <v>9</v>
      </c>
      <c r="R2354">
        <v>2</v>
      </c>
      <c r="S2354">
        <v>3</v>
      </c>
      <c r="T2354">
        <v>3</v>
      </c>
      <c r="V2354" s="3"/>
    </row>
    <row r="2355" spans="1:22" x14ac:dyDescent="0.2">
      <c r="A2355" s="1" t="str">
        <f t="shared" si="36"/>
        <v>Report Link</v>
      </c>
      <c r="B2355">
        <v>105737</v>
      </c>
      <c r="C2355">
        <v>3534027</v>
      </c>
      <c r="D2355" t="s">
        <v>8803</v>
      </c>
      <c r="E2355" t="s">
        <v>55</v>
      </c>
      <c r="F2355" t="s">
        <v>344</v>
      </c>
      <c r="G2355" t="s">
        <v>643</v>
      </c>
      <c r="H2355" t="s">
        <v>96</v>
      </c>
      <c r="I2355" t="s">
        <v>37</v>
      </c>
      <c r="J2355">
        <v>336552</v>
      </c>
      <c r="K2355" s="2">
        <v>40324</v>
      </c>
      <c r="L2355" s="2">
        <v>40325</v>
      </c>
      <c r="M2355" t="s">
        <v>33</v>
      </c>
      <c r="N2355">
        <v>0</v>
      </c>
      <c r="O2355">
        <v>3</v>
      </c>
      <c r="P2355">
        <v>3</v>
      </c>
      <c r="Q2355">
        <v>9</v>
      </c>
      <c r="R2355">
        <v>3</v>
      </c>
      <c r="S2355">
        <v>3</v>
      </c>
      <c r="T2355">
        <v>3</v>
      </c>
      <c r="V2355" s="3"/>
    </row>
    <row r="2356" spans="1:22" x14ac:dyDescent="0.2">
      <c r="A2356" s="1" t="str">
        <f t="shared" si="36"/>
        <v>Report Link</v>
      </c>
      <c r="B2356">
        <v>105758</v>
      </c>
      <c r="C2356">
        <v>3541002</v>
      </c>
      <c r="D2356" t="s">
        <v>6560</v>
      </c>
      <c r="E2356" t="s">
        <v>55</v>
      </c>
      <c r="F2356" t="s">
        <v>309</v>
      </c>
      <c r="G2356" t="s">
        <v>309</v>
      </c>
      <c r="H2356" t="s">
        <v>5014</v>
      </c>
      <c r="I2356" t="s">
        <v>5013</v>
      </c>
      <c r="J2356">
        <v>336555</v>
      </c>
      <c r="K2356" s="2">
        <v>40156</v>
      </c>
      <c r="L2356" s="2">
        <v>40157</v>
      </c>
      <c r="M2356" t="s">
        <v>33</v>
      </c>
      <c r="N2356">
        <v>0</v>
      </c>
      <c r="O2356">
        <v>1</v>
      </c>
      <c r="P2356">
        <v>2</v>
      </c>
      <c r="Q2356">
        <v>9</v>
      </c>
      <c r="R2356">
        <v>1</v>
      </c>
      <c r="S2356">
        <v>1</v>
      </c>
      <c r="T2356">
        <v>1</v>
      </c>
      <c r="V2356" s="3"/>
    </row>
    <row r="2357" spans="1:22" x14ac:dyDescent="0.2">
      <c r="A2357" s="1" t="str">
        <f t="shared" si="36"/>
        <v>Report Link</v>
      </c>
      <c r="B2357">
        <v>105770</v>
      </c>
      <c r="C2357">
        <v>3542009</v>
      </c>
      <c r="D2357" t="s">
        <v>17473</v>
      </c>
      <c r="E2357" t="s">
        <v>55</v>
      </c>
      <c r="F2357" t="s">
        <v>309</v>
      </c>
      <c r="G2357" t="s">
        <v>309</v>
      </c>
      <c r="H2357" t="s">
        <v>32</v>
      </c>
      <c r="I2357" t="s">
        <v>14</v>
      </c>
      <c r="J2357">
        <v>377292</v>
      </c>
      <c r="K2357" s="2">
        <v>40973</v>
      </c>
      <c r="L2357" s="2">
        <v>40974</v>
      </c>
      <c r="M2357" t="s">
        <v>33</v>
      </c>
      <c r="N2357">
        <v>0</v>
      </c>
      <c r="O2357">
        <v>2</v>
      </c>
      <c r="P2357">
        <v>2</v>
      </c>
      <c r="Q2357">
        <v>9</v>
      </c>
      <c r="R2357">
        <v>2</v>
      </c>
      <c r="S2357">
        <v>2</v>
      </c>
      <c r="T2357">
        <v>2</v>
      </c>
      <c r="V2357" s="3"/>
    </row>
    <row r="2358" spans="1:22" x14ac:dyDescent="0.2">
      <c r="A2358" s="1" t="str">
        <f t="shared" si="36"/>
        <v>Report Link</v>
      </c>
      <c r="B2358">
        <v>105779</v>
      </c>
      <c r="C2358">
        <v>3542027</v>
      </c>
      <c r="D2358" t="s">
        <v>16200</v>
      </c>
      <c r="E2358" t="s">
        <v>55</v>
      </c>
      <c r="F2358" t="s">
        <v>309</v>
      </c>
      <c r="G2358" t="s">
        <v>309</v>
      </c>
      <c r="H2358" t="s">
        <v>32</v>
      </c>
      <c r="I2358" t="s">
        <v>14</v>
      </c>
      <c r="J2358">
        <v>377295</v>
      </c>
      <c r="K2358" s="2">
        <v>40882</v>
      </c>
      <c r="L2358" s="2">
        <v>40883</v>
      </c>
      <c r="M2358" t="s">
        <v>33</v>
      </c>
      <c r="N2358">
        <v>0</v>
      </c>
      <c r="O2358">
        <v>1</v>
      </c>
      <c r="P2358">
        <v>2</v>
      </c>
      <c r="Q2358">
        <v>9</v>
      </c>
      <c r="R2358">
        <v>1</v>
      </c>
      <c r="S2358">
        <v>2</v>
      </c>
      <c r="T2358">
        <v>1</v>
      </c>
      <c r="V2358" s="3"/>
    </row>
    <row r="2359" spans="1:22" x14ac:dyDescent="0.2">
      <c r="A2359" s="1" t="str">
        <f t="shared" si="36"/>
        <v>Report Link</v>
      </c>
      <c r="B2359">
        <v>105781</v>
      </c>
      <c r="C2359">
        <v>3542029</v>
      </c>
      <c r="D2359" t="s">
        <v>3112</v>
      </c>
      <c r="E2359" t="s">
        <v>55</v>
      </c>
      <c r="F2359" t="s">
        <v>309</v>
      </c>
      <c r="G2359" t="s">
        <v>310</v>
      </c>
      <c r="H2359" t="s">
        <v>32</v>
      </c>
      <c r="I2359" t="s">
        <v>14</v>
      </c>
      <c r="J2359">
        <v>324268</v>
      </c>
      <c r="K2359" s="2">
        <v>39737</v>
      </c>
      <c r="L2359" s="2">
        <v>39737</v>
      </c>
      <c r="M2359" t="s">
        <v>22</v>
      </c>
      <c r="N2359">
        <v>0</v>
      </c>
      <c r="O2359">
        <v>1</v>
      </c>
      <c r="P2359">
        <v>9</v>
      </c>
      <c r="Q2359">
        <v>1</v>
      </c>
      <c r="R2359">
        <v>1</v>
      </c>
      <c r="S2359">
        <v>1</v>
      </c>
      <c r="T2359">
        <v>1</v>
      </c>
      <c r="V2359" s="3"/>
    </row>
    <row r="2360" spans="1:22" x14ac:dyDescent="0.2">
      <c r="A2360" s="1" t="str">
        <f t="shared" si="36"/>
        <v>Report Link</v>
      </c>
      <c r="B2360">
        <v>105786</v>
      </c>
      <c r="C2360">
        <v>3542039</v>
      </c>
      <c r="D2360" t="s">
        <v>14298</v>
      </c>
      <c r="E2360" t="s">
        <v>55</v>
      </c>
      <c r="F2360" t="s">
        <v>309</v>
      </c>
      <c r="G2360" t="s">
        <v>310</v>
      </c>
      <c r="H2360" t="s">
        <v>32</v>
      </c>
      <c r="I2360" t="s">
        <v>14</v>
      </c>
      <c r="J2360">
        <v>366270</v>
      </c>
      <c r="K2360" s="2">
        <v>40730</v>
      </c>
      <c r="L2360" s="2">
        <v>40731</v>
      </c>
      <c r="M2360" t="s">
        <v>6438</v>
      </c>
      <c r="N2360">
        <v>0</v>
      </c>
      <c r="O2360">
        <v>3</v>
      </c>
      <c r="P2360">
        <v>3</v>
      </c>
      <c r="Q2360">
        <v>9</v>
      </c>
      <c r="R2360">
        <v>2</v>
      </c>
      <c r="S2360">
        <v>2</v>
      </c>
      <c r="T2360">
        <v>2</v>
      </c>
      <c r="V2360" s="3"/>
    </row>
    <row r="2361" spans="1:22" x14ac:dyDescent="0.2">
      <c r="A2361" s="1" t="str">
        <f t="shared" si="36"/>
        <v>Report Link</v>
      </c>
      <c r="B2361">
        <v>105789</v>
      </c>
      <c r="C2361">
        <v>3542044</v>
      </c>
      <c r="D2361" t="s">
        <v>18594</v>
      </c>
      <c r="E2361" t="s">
        <v>55</v>
      </c>
      <c r="F2361" t="s">
        <v>309</v>
      </c>
      <c r="G2361" t="s">
        <v>309</v>
      </c>
      <c r="H2361" t="s">
        <v>32</v>
      </c>
      <c r="I2361" t="s">
        <v>14</v>
      </c>
      <c r="J2361">
        <v>377298</v>
      </c>
      <c r="K2361" s="2">
        <v>41044</v>
      </c>
      <c r="L2361" s="2">
        <v>41045</v>
      </c>
      <c r="M2361" t="s">
        <v>33</v>
      </c>
      <c r="N2361">
        <v>0</v>
      </c>
      <c r="O2361">
        <v>2</v>
      </c>
      <c r="P2361">
        <v>2</v>
      </c>
      <c r="Q2361">
        <v>9</v>
      </c>
      <c r="R2361">
        <v>1</v>
      </c>
      <c r="S2361">
        <v>2</v>
      </c>
      <c r="T2361">
        <v>2</v>
      </c>
      <c r="V2361" s="3"/>
    </row>
    <row r="2362" spans="1:22" x14ac:dyDescent="0.2">
      <c r="A2362" s="1" t="str">
        <f t="shared" si="36"/>
        <v>Report Link</v>
      </c>
      <c r="B2362">
        <v>105796</v>
      </c>
      <c r="C2362">
        <v>3542061</v>
      </c>
      <c r="D2362" t="s">
        <v>17884</v>
      </c>
      <c r="E2362" t="s">
        <v>55</v>
      </c>
      <c r="F2362" t="s">
        <v>309</v>
      </c>
      <c r="G2362" t="s">
        <v>310</v>
      </c>
      <c r="H2362" t="s">
        <v>32</v>
      </c>
      <c r="I2362" t="s">
        <v>14</v>
      </c>
      <c r="J2362">
        <v>385847</v>
      </c>
      <c r="K2362" s="2">
        <v>40988</v>
      </c>
      <c r="L2362" s="2">
        <v>40989</v>
      </c>
      <c r="M2362" t="s">
        <v>1250</v>
      </c>
      <c r="N2362">
        <v>0</v>
      </c>
      <c r="O2362">
        <v>3</v>
      </c>
      <c r="P2362">
        <v>3</v>
      </c>
      <c r="Q2362">
        <v>9</v>
      </c>
      <c r="R2362">
        <v>3</v>
      </c>
      <c r="S2362">
        <v>3</v>
      </c>
      <c r="T2362">
        <v>3</v>
      </c>
      <c r="V2362" s="3"/>
    </row>
    <row r="2363" spans="1:22" x14ac:dyDescent="0.2">
      <c r="A2363" s="1" t="str">
        <f t="shared" si="36"/>
        <v>Report Link</v>
      </c>
      <c r="B2363">
        <v>105799</v>
      </c>
      <c r="C2363">
        <v>3542064</v>
      </c>
      <c r="D2363" t="s">
        <v>2718</v>
      </c>
      <c r="E2363" t="s">
        <v>55</v>
      </c>
      <c r="F2363" t="s">
        <v>309</v>
      </c>
      <c r="G2363" t="s">
        <v>310</v>
      </c>
      <c r="H2363" t="s">
        <v>32</v>
      </c>
      <c r="I2363" t="s">
        <v>14</v>
      </c>
      <c r="J2363">
        <v>336559</v>
      </c>
      <c r="K2363" s="2">
        <v>40121</v>
      </c>
      <c r="L2363" s="2">
        <v>40122</v>
      </c>
      <c r="M2363" t="s">
        <v>33</v>
      </c>
      <c r="N2363">
        <v>0</v>
      </c>
      <c r="O2363">
        <v>3</v>
      </c>
      <c r="P2363">
        <v>3</v>
      </c>
      <c r="Q2363">
        <v>9</v>
      </c>
      <c r="R2363">
        <v>2</v>
      </c>
      <c r="S2363">
        <v>3</v>
      </c>
      <c r="T2363">
        <v>3</v>
      </c>
      <c r="V2363" s="3"/>
    </row>
    <row r="2364" spans="1:22" x14ac:dyDescent="0.2">
      <c r="A2364" s="1" t="str">
        <f t="shared" si="36"/>
        <v>Report Link</v>
      </c>
      <c r="B2364">
        <v>105805</v>
      </c>
      <c r="C2364">
        <v>3543006</v>
      </c>
      <c r="D2364" t="s">
        <v>3730</v>
      </c>
      <c r="E2364" t="s">
        <v>55</v>
      </c>
      <c r="F2364" t="s">
        <v>309</v>
      </c>
      <c r="G2364" t="s">
        <v>310</v>
      </c>
      <c r="H2364" t="s">
        <v>42</v>
      </c>
      <c r="I2364" t="s">
        <v>14</v>
      </c>
      <c r="J2364">
        <v>355843</v>
      </c>
      <c r="K2364" s="2">
        <v>40463</v>
      </c>
      <c r="L2364" s="2">
        <v>40464</v>
      </c>
      <c r="M2364" t="s">
        <v>33</v>
      </c>
      <c r="N2364">
        <v>0</v>
      </c>
      <c r="O2364">
        <v>2</v>
      </c>
      <c r="P2364">
        <v>2</v>
      </c>
      <c r="Q2364">
        <v>9</v>
      </c>
      <c r="R2364">
        <v>2</v>
      </c>
      <c r="S2364">
        <v>2</v>
      </c>
      <c r="T2364">
        <v>2</v>
      </c>
      <c r="V2364" s="3"/>
    </row>
    <row r="2365" spans="1:22" x14ac:dyDescent="0.2">
      <c r="A2365" s="1" t="str">
        <f t="shared" si="36"/>
        <v>Report Link</v>
      </c>
      <c r="B2365">
        <v>105811</v>
      </c>
      <c r="C2365">
        <v>3543014</v>
      </c>
      <c r="D2365" t="s">
        <v>13115</v>
      </c>
      <c r="E2365" t="s">
        <v>55</v>
      </c>
      <c r="F2365" t="s">
        <v>309</v>
      </c>
      <c r="G2365" t="s">
        <v>310</v>
      </c>
      <c r="H2365" t="s">
        <v>42</v>
      </c>
      <c r="I2365" t="s">
        <v>14</v>
      </c>
      <c r="J2365">
        <v>363702</v>
      </c>
      <c r="K2365" s="2">
        <v>40644</v>
      </c>
      <c r="L2365" s="2">
        <v>40645</v>
      </c>
      <c r="M2365" t="s">
        <v>33</v>
      </c>
      <c r="N2365">
        <v>0</v>
      </c>
      <c r="O2365">
        <v>1</v>
      </c>
      <c r="P2365">
        <v>1</v>
      </c>
      <c r="Q2365">
        <v>9</v>
      </c>
      <c r="R2365">
        <v>1</v>
      </c>
      <c r="S2365">
        <v>1</v>
      </c>
      <c r="T2365">
        <v>1</v>
      </c>
      <c r="V2365" s="3"/>
    </row>
    <row r="2366" spans="1:22" x14ac:dyDescent="0.2">
      <c r="A2366" s="1" t="str">
        <f t="shared" si="36"/>
        <v>Report Link</v>
      </c>
      <c r="B2366">
        <v>105815</v>
      </c>
      <c r="C2366">
        <v>3543307</v>
      </c>
      <c r="D2366" t="s">
        <v>3591</v>
      </c>
      <c r="E2366" t="s">
        <v>55</v>
      </c>
      <c r="F2366" t="s">
        <v>309</v>
      </c>
      <c r="G2366" t="s">
        <v>310</v>
      </c>
      <c r="H2366" t="s">
        <v>23</v>
      </c>
      <c r="I2366" t="s">
        <v>14</v>
      </c>
      <c r="J2366">
        <v>377302</v>
      </c>
      <c r="K2366" s="2">
        <v>40982</v>
      </c>
      <c r="L2366" s="2">
        <v>40983</v>
      </c>
      <c r="M2366" t="s">
        <v>1250</v>
      </c>
      <c r="N2366">
        <v>0</v>
      </c>
      <c r="O2366">
        <v>3</v>
      </c>
      <c r="P2366">
        <v>3</v>
      </c>
      <c r="Q2366">
        <v>9</v>
      </c>
      <c r="R2366">
        <v>2</v>
      </c>
      <c r="S2366">
        <v>3</v>
      </c>
      <c r="T2366">
        <v>2</v>
      </c>
      <c r="V2366" s="3"/>
    </row>
    <row r="2367" spans="1:22" x14ac:dyDescent="0.2">
      <c r="A2367" s="1" t="str">
        <f t="shared" si="36"/>
        <v>Report Link</v>
      </c>
      <c r="B2367">
        <v>105525</v>
      </c>
      <c r="C2367">
        <v>3523434</v>
      </c>
      <c r="D2367" t="s">
        <v>10028</v>
      </c>
      <c r="E2367" t="s">
        <v>55</v>
      </c>
      <c r="F2367" t="s">
        <v>287</v>
      </c>
      <c r="G2367" t="s">
        <v>707</v>
      </c>
      <c r="H2367" t="s">
        <v>23</v>
      </c>
      <c r="I2367" t="s">
        <v>14</v>
      </c>
      <c r="J2367">
        <v>355792</v>
      </c>
      <c r="K2367" s="2">
        <v>40442</v>
      </c>
      <c r="L2367" s="2">
        <v>40443</v>
      </c>
      <c r="M2367" t="s">
        <v>33</v>
      </c>
      <c r="N2367">
        <v>0</v>
      </c>
      <c r="O2367">
        <v>2</v>
      </c>
      <c r="P2367">
        <v>2</v>
      </c>
      <c r="Q2367">
        <v>9</v>
      </c>
      <c r="R2367">
        <v>2</v>
      </c>
      <c r="S2367">
        <v>2</v>
      </c>
      <c r="T2367">
        <v>2</v>
      </c>
      <c r="V2367" s="3"/>
    </row>
    <row r="2368" spans="1:22" x14ac:dyDescent="0.2">
      <c r="A2368" s="1" t="str">
        <f t="shared" si="36"/>
        <v>Report Link</v>
      </c>
      <c r="B2368">
        <v>105530</v>
      </c>
      <c r="C2368">
        <v>3523446</v>
      </c>
      <c r="D2368" t="s">
        <v>2451</v>
      </c>
      <c r="E2368" t="s">
        <v>55</v>
      </c>
      <c r="F2368" t="s">
        <v>287</v>
      </c>
      <c r="G2368" t="s">
        <v>707</v>
      </c>
      <c r="H2368" t="s">
        <v>23</v>
      </c>
      <c r="I2368" t="s">
        <v>14</v>
      </c>
      <c r="J2368">
        <v>308881</v>
      </c>
      <c r="K2368" s="2">
        <v>39589</v>
      </c>
      <c r="L2368" s="2">
        <v>39589</v>
      </c>
      <c r="M2368" t="s">
        <v>22</v>
      </c>
      <c r="N2368">
        <v>0</v>
      </c>
      <c r="O2368">
        <v>2</v>
      </c>
      <c r="P2368">
        <v>9</v>
      </c>
      <c r="Q2368">
        <v>2</v>
      </c>
      <c r="R2368">
        <v>2</v>
      </c>
      <c r="S2368">
        <v>2</v>
      </c>
      <c r="T2368">
        <v>2</v>
      </c>
      <c r="V2368" s="3"/>
    </row>
    <row r="2369" spans="1:22" x14ac:dyDescent="0.2">
      <c r="A2369" s="1" t="str">
        <f t="shared" si="36"/>
        <v>Report Link</v>
      </c>
      <c r="B2369">
        <v>105533</v>
      </c>
      <c r="C2369">
        <v>3523455</v>
      </c>
      <c r="D2369" t="s">
        <v>10894</v>
      </c>
      <c r="E2369" t="s">
        <v>55</v>
      </c>
      <c r="F2369" t="s">
        <v>287</v>
      </c>
      <c r="G2369" t="s">
        <v>707</v>
      </c>
      <c r="H2369" t="s">
        <v>23</v>
      </c>
      <c r="I2369" t="s">
        <v>14</v>
      </c>
      <c r="J2369">
        <v>360975</v>
      </c>
      <c r="K2369" s="2">
        <v>40498</v>
      </c>
      <c r="L2369" s="2">
        <v>40499</v>
      </c>
      <c r="M2369" t="s">
        <v>6438</v>
      </c>
      <c r="N2369">
        <v>0</v>
      </c>
      <c r="O2369">
        <v>3</v>
      </c>
      <c r="P2369">
        <v>2</v>
      </c>
      <c r="Q2369">
        <v>9</v>
      </c>
      <c r="R2369">
        <v>2</v>
      </c>
      <c r="S2369">
        <v>2</v>
      </c>
      <c r="T2369">
        <v>2</v>
      </c>
      <c r="V2369" s="3"/>
    </row>
    <row r="2370" spans="1:22" x14ac:dyDescent="0.2">
      <c r="A2370" s="1" t="str">
        <f t="shared" ref="A2370:A2433" si="37">IF(B2370&lt;&gt; "", HYPERLINK(CONCATENATE("http://www.ofsted.gov.uk/inspection-reports/find-inspection-report/provider/ELS/",B2370),"Report Link"),"")</f>
        <v>Report Link</v>
      </c>
      <c r="B2370">
        <v>105543</v>
      </c>
      <c r="C2370">
        <v>3523475</v>
      </c>
      <c r="D2370" t="s">
        <v>9605</v>
      </c>
      <c r="E2370" t="s">
        <v>55</v>
      </c>
      <c r="F2370" t="s">
        <v>287</v>
      </c>
      <c r="G2370" t="s">
        <v>1695</v>
      </c>
      <c r="H2370" t="s">
        <v>23</v>
      </c>
      <c r="I2370" t="s">
        <v>14</v>
      </c>
      <c r="J2370">
        <v>336514</v>
      </c>
      <c r="K2370" s="2">
        <v>40366</v>
      </c>
      <c r="L2370" s="2">
        <v>40367</v>
      </c>
      <c r="M2370" t="s">
        <v>33</v>
      </c>
      <c r="N2370">
        <v>0</v>
      </c>
      <c r="O2370">
        <v>1</v>
      </c>
      <c r="P2370">
        <v>2</v>
      </c>
      <c r="Q2370">
        <v>9</v>
      </c>
      <c r="R2370">
        <v>1</v>
      </c>
      <c r="S2370">
        <v>1</v>
      </c>
      <c r="T2370">
        <v>1</v>
      </c>
      <c r="V2370" s="3"/>
    </row>
    <row r="2371" spans="1:22" x14ac:dyDescent="0.2">
      <c r="A2371" s="1" t="str">
        <f t="shared" si="37"/>
        <v>Report Link</v>
      </c>
      <c r="B2371">
        <v>105571</v>
      </c>
      <c r="C2371">
        <v>3524286</v>
      </c>
      <c r="D2371" t="s">
        <v>5174</v>
      </c>
      <c r="E2371" t="s">
        <v>55</v>
      </c>
      <c r="F2371" t="s">
        <v>287</v>
      </c>
      <c r="G2371" t="s">
        <v>373</v>
      </c>
      <c r="H2371" t="s">
        <v>96</v>
      </c>
      <c r="I2371" t="s">
        <v>37</v>
      </c>
      <c r="J2371">
        <v>400361</v>
      </c>
      <c r="K2371" s="2">
        <v>41240</v>
      </c>
      <c r="L2371" s="2">
        <v>41241</v>
      </c>
      <c r="M2371" t="s">
        <v>33</v>
      </c>
      <c r="N2371">
        <v>0</v>
      </c>
      <c r="O2371">
        <v>4</v>
      </c>
      <c r="P2371">
        <v>4</v>
      </c>
      <c r="Q2371">
        <v>9</v>
      </c>
      <c r="R2371">
        <v>3</v>
      </c>
      <c r="S2371">
        <v>3</v>
      </c>
      <c r="T2371">
        <v>3</v>
      </c>
      <c r="U2371" t="s">
        <v>19669</v>
      </c>
      <c r="V2371" s="3"/>
    </row>
    <row r="2372" spans="1:22" x14ac:dyDescent="0.2">
      <c r="A2372" s="1" t="str">
        <f t="shared" si="37"/>
        <v>Report Link</v>
      </c>
      <c r="B2372">
        <v>105602</v>
      </c>
      <c r="C2372">
        <v>3527007</v>
      </c>
      <c r="D2372" t="s">
        <v>5413</v>
      </c>
      <c r="E2372" t="s">
        <v>55</v>
      </c>
      <c r="F2372" t="s">
        <v>287</v>
      </c>
      <c r="G2372" t="s">
        <v>324</v>
      </c>
      <c r="H2372" t="s">
        <v>995</v>
      </c>
      <c r="I2372" t="s">
        <v>996</v>
      </c>
      <c r="J2372">
        <v>336527</v>
      </c>
      <c r="K2372" s="2">
        <v>40091</v>
      </c>
      <c r="L2372" s="2">
        <v>40092</v>
      </c>
      <c r="M2372" t="s">
        <v>33</v>
      </c>
      <c r="N2372">
        <v>0</v>
      </c>
      <c r="O2372">
        <v>2</v>
      </c>
      <c r="P2372">
        <v>2</v>
      </c>
      <c r="Q2372">
        <v>9</v>
      </c>
      <c r="R2372">
        <v>1</v>
      </c>
      <c r="S2372">
        <v>2</v>
      </c>
      <c r="T2372">
        <v>2</v>
      </c>
      <c r="V2372" s="3"/>
    </row>
    <row r="2373" spans="1:22" x14ac:dyDescent="0.2">
      <c r="A2373" s="1" t="str">
        <f t="shared" si="37"/>
        <v>Report Link</v>
      </c>
      <c r="B2373">
        <v>105613</v>
      </c>
      <c r="C2373">
        <v>3527041</v>
      </c>
      <c r="D2373" t="s">
        <v>19605</v>
      </c>
      <c r="E2373" t="s">
        <v>55</v>
      </c>
      <c r="F2373" t="s">
        <v>287</v>
      </c>
      <c r="G2373" t="s">
        <v>288</v>
      </c>
      <c r="H2373" t="s">
        <v>995</v>
      </c>
      <c r="I2373" t="s">
        <v>996</v>
      </c>
      <c r="J2373">
        <v>377268</v>
      </c>
      <c r="K2373" s="2">
        <v>41101</v>
      </c>
      <c r="L2373" s="2">
        <v>41102</v>
      </c>
      <c r="M2373" t="s">
        <v>33</v>
      </c>
      <c r="N2373">
        <v>0</v>
      </c>
      <c r="O2373">
        <v>1</v>
      </c>
      <c r="P2373">
        <v>1</v>
      </c>
      <c r="Q2373">
        <v>9</v>
      </c>
      <c r="R2373">
        <v>1</v>
      </c>
      <c r="S2373">
        <v>1</v>
      </c>
      <c r="T2373">
        <v>1</v>
      </c>
      <c r="V2373" s="3"/>
    </row>
    <row r="2374" spans="1:22" x14ac:dyDescent="0.2">
      <c r="A2374" s="1" t="str">
        <f t="shared" si="37"/>
        <v>Report Link</v>
      </c>
      <c r="B2374">
        <v>105635</v>
      </c>
      <c r="C2374">
        <v>3532027</v>
      </c>
      <c r="D2374" t="s">
        <v>12506</v>
      </c>
      <c r="E2374" t="s">
        <v>55</v>
      </c>
      <c r="F2374" t="s">
        <v>344</v>
      </c>
      <c r="G2374" t="s">
        <v>345</v>
      </c>
      <c r="H2374" t="s">
        <v>32</v>
      </c>
      <c r="I2374" t="s">
        <v>14</v>
      </c>
      <c r="J2374">
        <v>355810</v>
      </c>
      <c r="K2374" s="2">
        <v>40612</v>
      </c>
      <c r="L2374" s="2">
        <v>40613</v>
      </c>
      <c r="M2374" t="s">
        <v>33</v>
      </c>
      <c r="N2374">
        <v>0</v>
      </c>
      <c r="O2374">
        <v>2</v>
      </c>
      <c r="P2374">
        <v>2</v>
      </c>
      <c r="Q2374">
        <v>9</v>
      </c>
      <c r="R2374">
        <v>2</v>
      </c>
      <c r="S2374">
        <v>2</v>
      </c>
      <c r="T2374">
        <v>2</v>
      </c>
      <c r="V2374" s="3"/>
    </row>
    <row r="2375" spans="1:22" x14ac:dyDescent="0.2">
      <c r="A2375" s="1" t="str">
        <f t="shared" si="37"/>
        <v>Report Link</v>
      </c>
      <c r="B2375">
        <v>105649</v>
      </c>
      <c r="C2375">
        <v>3532054</v>
      </c>
      <c r="D2375" t="s">
        <v>10391</v>
      </c>
      <c r="E2375" t="s">
        <v>55</v>
      </c>
      <c r="F2375" t="s">
        <v>344</v>
      </c>
      <c r="G2375" t="s">
        <v>1615</v>
      </c>
      <c r="H2375" t="s">
        <v>32</v>
      </c>
      <c r="I2375" t="s">
        <v>14</v>
      </c>
      <c r="J2375">
        <v>405005</v>
      </c>
      <c r="K2375" s="2">
        <v>41206</v>
      </c>
      <c r="L2375" s="2">
        <v>41207</v>
      </c>
      <c r="M2375" t="s">
        <v>33</v>
      </c>
      <c r="N2375">
        <v>0</v>
      </c>
      <c r="O2375">
        <v>3</v>
      </c>
      <c r="P2375">
        <v>3</v>
      </c>
      <c r="Q2375">
        <v>9</v>
      </c>
      <c r="R2375">
        <v>2</v>
      </c>
      <c r="S2375">
        <v>3</v>
      </c>
      <c r="T2375">
        <v>3</v>
      </c>
      <c r="V2375" s="3"/>
    </row>
    <row r="2376" spans="1:22" x14ac:dyDescent="0.2">
      <c r="A2376" s="1" t="str">
        <f t="shared" si="37"/>
        <v>Report Link</v>
      </c>
      <c r="B2376">
        <v>105669</v>
      </c>
      <c r="C2376">
        <v>3532079</v>
      </c>
      <c r="D2376" t="s">
        <v>5008</v>
      </c>
      <c r="E2376" t="s">
        <v>55</v>
      </c>
      <c r="F2376" t="s">
        <v>344</v>
      </c>
      <c r="G2376" t="s">
        <v>345</v>
      </c>
      <c r="H2376" t="s">
        <v>32</v>
      </c>
      <c r="I2376" t="s">
        <v>14</v>
      </c>
      <c r="J2376">
        <v>336535</v>
      </c>
      <c r="K2376" s="2">
        <v>40070</v>
      </c>
      <c r="L2376" s="2">
        <v>40071</v>
      </c>
      <c r="M2376" t="s">
        <v>33</v>
      </c>
      <c r="N2376">
        <v>0</v>
      </c>
      <c r="O2376">
        <v>1</v>
      </c>
      <c r="P2376">
        <v>1</v>
      </c>
      <c r="Q2376">
        <v>9</v>
      </c>
      <c r="R2376">
        <v>1</v>
      </c>
      <c r="S2376">
        <v>2</v>
      </c>
      <c r="T2376">
        <v>2</v>
      </c>
      <c r="V2376" s="3"/>
    </row>
    <row r="2377" spans="1:22" x14ac:dyDescent="0.2">
      <c r="A2377" s="1" t="str">
        <f t="shared" si="37"/>
        <v>Report Link</v>
      </c>
      <c r="B2377">
        <v>105672</v>
      </c>
      <c r="C2377">
        <v>3532091</v>
      </c>
      <c r="D2377" t="s">
        <v>18708</v>
      </c>
      <c r="E2377" t="s">
        <v>55</v>
      </c>
      <c r="F2377" t="s">
        <v>344</v>
      </c>
      <c r="G2377" t="s">
        <v>345</v>
      </c>
      <c r="H2377" t="s">
        <v>32</v>
      </c>
      <c r="I2377" t="s">
        <v>14</v>
      </c>
      <c r="J2377">
        <v>377276</v>
      </c>
      <c r="K2377" s="2">
        <v>41050</v>
      </c>
      <c r="L2377" s="2">
        <v>41051</v>
      </c>
      <c r="M2377" t="s">
        <v>33</v>
      </c>
      <c r="N2377">
        <v>0</v>
      </c>
      <c r="O2377">
        <v>2</v>
      </c>
      <c r="P2377">
        <v>2</v>
      </c>
      <c r="Q2377">
        <v>9</v>
      </c>
      <c r="R2377">
        <v>2</v>
      </c>
      <c r="S2377">
        <v>2</v>
      </c>
      <c r="T2377">
        <v>2</v>
      </c>
      <c r="V2377" s="3"/>
    </row>
    <row r="2378" spans="1:22" x14ac:dyDescent="0.2">
      <c r="A2378" s="1" t="str">
        <f t="shared" si="37"/>
        <v>Report Link</v>
      </c>
      <c r="B2378">
        <v>105692</v>
      </c>
      <c r="C2378">
        <v>3533010</v>
      </c>
      <c r="D2378" t="s">
        <v>703</v>
      </c>
      <c r="E2378" t="s">
        <v>55</v>
      </c>
      <c r="F2378" t="s">
        <v>344</v>
      </c>
      <c r="G2378" t="s">
        <v>643</v>
      </c>
      <c r="H2378" t="s">
        <v>42</v>
      </c>
      <c r="I2378" t="s">
        <v>14</v>
      </c>
      <c r="J2378">
        <v>287300</v>
      </c>
      <c r="K2378" s="2">
        <v>39160</v>
      </c>
      <c r="L2378" s="2">
        <v>39160</v>
      </c>
      <c r="M2378" t="s">
        <v>39</v>
      </c>
      <c r="N2378">
        <v>0</v>
      </c>
      <c r="O2378">
        <v>1</v>
      </c>
      <c r="P2378">
        <v>9</v>
      </c>
      <c r="Q2378">
        <v>1</v>
      </c>
      <c r="R2378">
        <v>1</v>
      </c>
      <c r="S2378">
        <v>2</v>
      </c>
      <c r="T2378">
        <v>2</v>
      </c>
      <c r="V2378" s="3"/>
    </row>
    <row r="2379" spans="1:22" x14ac:dyDescent="0.2">
      <c r="A2379" s="1" t="str">
        <f t="shared" si="37"/>
        <v>Report Link</v>
      </c>
      <c r="B2379">
        <v>105694</v>
      </c>
      <c r="C2379">
        <v>3533012</v>
      </c>
      <c r="D2379" t="s">
        <v>2721</v>
      </c>
      <c r="E2379" t="s">
        <v>55</v>
      </c>
      <c r="F2379" t="s">
        <v>344</v>
      </c>
      <c r="G2379" t="s">
        <v>345</v>
      </c>
      <c r="H2379" t="s">
        <v>42</v>
      </c>
      <c r="I2379" t="s">
        <v>14</v>
      </c>
      <c r="J2379">
        <v>308922</v>
      </c>
      <c r="K2379" s="2">
        <v>39636</v>
      </c>
      <c r="L2379" s="2">
        <v>39637</v>
      </c>
      <c r="M2379" t="s">
        <v>33</v>
      </c>
      <c r="N2379">
        <v>0</v>
      </c>
      <c r="O2379">
        <v>2</v>
      </c>
      <c r="P2379">
        <v>9</v>
      </c>
      <c r="Q2379">
        <v>2</v>
      </c>
      <c r="R2379">
        <v>2</v>
      </c>
      <c r="S2379">
        <v>2</v>
      </c>
      <c r="T2379">
        <v>2</v>
      </c>
      <c r="V2379" s="3"/>
    </row>
    <row r="2380" spans="1:22" x14ac:dyDescent="0.2">
      <c r="A2380" s="1" t="str">
        <f t="shared" si="37"/>
        <v>Report Link</v>
      </c>
      <c r="B2380">
        <v>105698</v>
      </c>
      <c r="C2380">
        <v>3533315</v>
      </c>
      <c r="D2380" t="s">
        <v>4223</v>
      </c>
      <c r="E2380" t="s">
        <v>55</v>
      </c>
      <c r="F2380" t="s">
        <v>344</v>
      </c>
      <c r="G2380" t="s">
        <v>643</v>
      </c>
      <c r="H2380" t="s">
        <v>23</v>
      </c>
      <c r="I2380" t="s">
        <v>14</v>
      </c>
      <c r="J2380">
        <v>336540</v>
      </c>
      <c r="K2380" s="2">
        <v>40107</v>
      </c>
      <c r="L2380" s="2">
        <v>40108</v>
      </c>
      <c r="M2380" t="s">
        <v>33</v>
      </c>
      <c r="N2380">
        <v>0</v>
      </c>
      <c r="O2380">
        <v>3</v>
      </c>
      <c r="P2380">
        <v>3</v>
      </c>
      <c r="Q2380">
        <v>9</v>
      </c>
      <c r="R2380">
        <v>2</v>
      </c>
      <c r="S2380">
        <v>3</v>
      </c>
      <c r="T2380">
        <v>2</v>
      </c>
      <c r="V2380" s="3"/>
    </row>
    <row r="2381" spans="1:22" x14ac:dyDescent="0.2">
      <c r="A2381" s="1" t="str">
        <f t="shared" si="37"/>
        <v>Report Link</v>
      </c>
      <c r="B2381">
        <v>105701</v>
      </c>
      <c r="C2381">
        <v>3533328</v>
      </c>
      <c r="D2381" t="s">
        <v>642</v>
      </c>
      <c r="E2381" t="s">
        <v>55</v>
      </c>
      <c r="F2381" t="s">
        <v>344</v>
      </c>
      <c r="G2381" t="s">
        <v>643</v>
      </c>
      <c r="H2381" t="s">
        <v>23</v>
      </c>
      <c r="I2381" t="s">
        <v>14</v>
      </c>
      <c r="J2381">
        <v>287304</v>
      </c>
      <c r="K2381" s="2">
        <v>39148</v>
      </c>
      <c r="L2381" s="2">
        <v>39149</v>
      </c>
      <c r="M2381" t="s">
        <v>33</v>
      </c>
      <c r="N2381">
        <v>0</v>
      </c>
      <c r="O2381">
        <v>1</v>
      </c>
      <c r="P2381">
        <v>9</v>
      </c>
      <c r="Q2381">
        <v>1</v>
      </c>
      <c r="R2381">
        <v>1</v>
      </c>
      <c r="S2381">
        <v>1</v>
      </c>
      <c r="T2381">
        <v>1</v>
      </c>
      <c r="V2381" s="3"/>
    </row>
    <row r="2382" spans="1:22" x14ac:dyDescent="0.2">
      <c r="A2382" s="1" t="str">
        <f t="shared" si="37"/>
        <v>Report Link</v>
      </c>
      <c r="B2382">
        <v>105708</v>
      </c>
      <c r="C2382">
        <v>3533342</v>
      </c>
      <c r="D2382" t="s">
        <v>891</v>
      </c>
      <c r="E2382" t="s">
        <v>55</v>
      </c>
      <c r="F2382" t="s">
        <v>344</v>
      </c>
      <c r="G2382" t="s">
        <v>643</v>
      </c>
      <c r="H2382" t="s">
        <v>23</v>
      </c>
      <c r="I2382" t="s">
        <v>14</v>
      </c>
      <c r="J2382">
        <v>355821</v>
      </c>
      <c r="K2382" s="2">
        <v>40569</v>
      </c>
      <c r="L2382" s="2">
        <v>40570</v>
      </c>
      <c r="M2382" t="s">
        <v>33</v>
      </c>
      <c r="N2382">
        <v>0</v>
      </c>
      <c r="O2382">
        <v>2</v>
      </c>
      <c r="P2382">
        <v>2</v>
      </c>
      <c r="Q2382">
        <v>9</v>
      </c>
      <c r="R2382">
        <v>2</v>
      </c>
      <c r="S2382">
        <v>2</v>
      </c>
      <c r="T2382">
        <v>2</v>
      </c>
      <c r="V2382" s="3"/>
    </row>
    <row r="2383" spans="1:22" x14ac:dyDescent="0.2">
      <c r="A2383" s="1" t="str">
        <f t="shared" si="37"/>
        <v>Report Link</v>
      </c>
      <c r="B2383">
        <v>105349</v>
      </c>
      <c r="C2383">
        <v>3513344</v>
      </c>
      <c r="D2383" t="s">
        <v>17881</v>
      </c>
      <c r="E2383" t="s">
        <v>55</v>
      </c>
      <c r="F2383" t="s">
        <v>594</v>
      </c>
      <c r="G2383" t="s">
        <v>595</v>
      </c>
      <c r="H2383" t="s">
        <v>23</v>
      </c>
      <c r="I2383" t="s">
        <v>14</v>
      </c>
      <c r="J2383">
        <v>377229</v>
      </c>
      <c r="K2383" s="2">
        <v>40988</v>
      </c>
      <c r="L2383" s="2">
        <v>40989</v>
      </c>
      <c r="M2383" t="s">
        <v>33</v>
      </c>
      <c r="N2383">
        <v>0</v>
      </c>
      <c r="O2383">
        <v>3</v>
      </c>
      <c r="P2383">
        <v>3</v>
      </c>
      <c r="Q2383">
        <v>9</v>
      </c>
      <c r="R2383">
        <v>2</v>
      </c>
      <c r="S2383">
        <v>2</v>
      </c>
      <c r="T2383">
        <v>2</v>
      </c>
      <c r="V2383" s="3"/>
    </row>
    <row r="2384" spans="1:22" x14ac:dyDescent="0.2">
      <c r="A2384" s="1" t="str">
        <f t="shared" si="37"/>
        <v>Report Link</v>
      </c>
      <c r="B2384">
        <v>105350</v>
      </c>
      <c r="C2384">
        <v>3513346</v>
      </c>
      <c r="D2384" t="s">
        <v>15030</v>
      </c>
      <c r="E2384" t="s">
        <v>55</v>
      </c>
      <c r="F2384" t="s">
        <v>594</v>
      </c>
      <c r="G2384" t="s">
        <v>595</v>
      </c>
      <c r="H2384" t="s">
        <v>23</v>
      </c>
      <c r="I2384" t="s">
        <v>14</v>
      </c>
      <c r="J2384">
        <v>377230</v>
      </c>
      <c r="K2384" s="2">
        <v>40821</v>
      </c>
      <c r="L2384" s="2">
        <v>40822</v>
      </c>
      <c r="M2384" t="s">
        <v>33</v>
      </c>
      <c r="N2384">
        <v>0</v>
      </c>
      <c r="O2384">
        <v>3</v>
      </c>
      <c r="P2384">
        <v>3</v>
      </c>
      <c r="Q2384">
        <v>9</v>
      </c>
      <c r="R2384">
        <v>2</v>
      </c>
      <c r="S2384">
        <v>3</v>
      </c>
      <c r="T2384">
        <v>3</v>
      </c>
      <c r="V2384" s="3"/>
    </row>
    <row r="2385" spans="1:22" x14ac:dyDescent="0.2">
      <c r="A2385" s="1" t="str">
        <f t="shared" si="37"/>
        <v>Report Link</v>
      </c>
      <c r="B2385">
        <v>105363</v>
      </c>
      <c r="C2385">
        <v>3514031</v>
      </c>
      <c r="D2385" t="s">
        <v>7711</v>
      </c>
      <c r="E2385" t="s">
        <v>55</v>
      </c>
      <c r="F2385" t="s">
        <v>594</v>
      </c>
      <c r="G2385" t="s">
        <v>595</v>
      </c>
      <c r="H2385" t="s">
        <v>32</v>
      </c>
      <c r="I2385" t="s">
        <v>37</v>
      </c>
      <c r="J2385">
        <v>336484</v>
      </c>
      <c r="K2385" s="2">
        <v>40247</v>
      </c>
      <c r="L2385" s="2">
        <v>40248</v>
      </c>
      <c r="M2385" t="s">
        <v>33</v>
      </c>
      <c r="N2385">
        <v>0</v>
      </c>
      <c r="O2385">
        <v>2</v>
      </c>
      <c r="P2385">
        <v>2</v>
      </c>
      <c r="Q2385">
        <v>9</v>
      </c>
      <c r="R2385">
        <v>2</v>
      </c>
      <c r="S2385">
        <v>3</v>
      </c>
      <c r="T2385">
        <v>2</v>
      </c>
      <c r="V2385" s="3"/>
    </row>
    <row r="2386" spans="1:22" x14ac:dyDescent="0.2">
      <c r="A2386" s="1" t="str">
        <f t="shared" si="37"/>
        <v>Report Link</v>
      </c>
      <c r="B2386">
        <v>105364</v>
      </c>
      <c r="C2386">
        <v>3514032</v>
      </c>
      <c r="D2386" t="s">
        <v>13422</v>
      </c>
      <c r="E2386" t="s">
        <v>55</v>
      </c>
      <c r="F2386" t="s">
        <v>594</v>
      </c>
      <c r="G2386" t="s">
        <v>683</v>
      </c>
      <c r="H2386" t="s">
        <v>32</v>
      </c>
      <c r="I2386" t="s">
        <v>37</v>
      </c>
      <c r="J2386">
        <v>355767</v>
      </c>
      <c r="K2386" s="2">
        <v>40681</v>
      </c>
      <c r="L2386" s="2">
        <v>40682</v>
      </c>
      <c r="M2386" t="s">
        <v>33</v>
      </c>
      <c r="N2386">
        <v>0</v>
      </c>
      <c r="O2386">
        <v>3</v>
      </c>
      <c r="P2386">
        <v>3</v>
      </c>
      <c r="Q2386">
        <v>9</v>
      </c>
      <c r="R2386">
        <v>2</v>
      </c>
      <c r="S2386">
        <v>2</v>
      </c>
      <c r="T2386">
        <v>2</v>
      </c>
      <c r="V2386" s="3"/>
    </row>
    <row r="2387" spans="1:22" x14ac:dyDescent="0.2">
      <c r="A2387" s="1" t="str">
        <f t="shared" si="37"/>
        <v>Report Link</v>
      </c>
      <c r="B2387">
        <v>105389</v>
      </c>
      <c r="C2387">
        <v>3522006</v>
      </c>
      <c r="D2387" t="s">
        <v>3967</v>
      </c>
      <c r="E2387" t="s">
        <v>55</v>
      </c>
      <c r="F2387" t="s">
        <v>287</v>
      </c>
      <c r="G2387" t="s">
        <v>1695</v>
      </c>
      <c r="H2387" t="s">
        <v>32</v>
      </c>
      <c r="I2387" t="s">
        <v>14</v>
      </c>
      <c r="J2387">
        <v>324216</v>
      </c>
      <c r="K2387" s="2">
        <v>39870</v>
      </c>
      <c r="L2387" s="2">
        <v>39870</v>
      </c>
      <c r="M2387" t="s">
        <v>22</v>
      </c>
      <c r="N2387">
        <v>0</v>
      </c>
      <c r="O2387">
        <v>1</v>
      </c>
      <c r="P2387">
        <v>9</v>
      </c>
      <c r="Q2387">
        <v>1</v>
      </c>
      <c r="R2387">
        <v>1</v>
      </c>
      <c r="S2387">
        <v>1</v>
      </c>
      <c r="T2387">
        <v>1</v>
      </c>
      <c r="V2387" s="3"/>
    </row>
    <row r="2388" spans="1:22" x14ac:dyDescent="0.2">
      <c r="A2388" s="1" t="str">
        <f t="shared" si="37"/>
        <v>Report Link</v>
      </c>
      <c r="B2388">
        <v>105423</v>
      </c>
      <c r="C2388">
        <v>3522141</v>
      </c>
      <c r="D2388" t="s">
        <v>14204</v>
      </c>
      <c r="E2388" t="s">
        <v>55</v>
      </c>
      <c r="F2388" t="s">
        <v>287</v>
      </c>
      <c r="G2388" t="s">
        <v>288</v>
      </c>
      <c r="H2388" t="s">
        <v>32</v>
      </c>
      <c r="I2388" t="s">
        <v>14</v>
      </c>
      <c r="J2388">
        <v>367366</v>
      </c>
      <c r="K2388" s="2">
        <v>40728</v>
      </c>
      <c r="L2388" s="2">
        <v>40729</v>
      </c>
      <c r="M2388" t="s">
        <v>33</v>
      </c>
      <c r="N2388">
        <v>0</v>
      </c>
      <c r="O2388">
        <v>1</v>
      </c>
      <c r="P2388">
        <v>2</v>
      </c>
      <c r="Q2388">
        <v>9</v>
      </c>
      <c r="R2388">
        <v>1</v>
      </c>
      <c r="S2388">
        <v>2</v>
      </c>
      <c r="T2388">
        <v>1</v>
      </c>
      <c r="V2388" s="3"/>
    </row>
    <row r="2389" spans="1:22" x14ac:dyDescent="0.2">
      <c r="A2389" s="1" t="str">
        <f t="shared" si="37"/>
        <v>Report Link</v>
      </c>
      <c r="B2389">
        <v>105428</v>
      </c>
      <c r="C2389">
        <v>3522165</v>
      </c>
      <c r="D2389" t="s">
        <v>8595</v>
      </c>
      <c r="E2389" t="s">
        <v>55</v>
      </c>
      <c r="F2389" t="s">
        <v>287</v>
      </c>
      <c r="G2389" t="s">
        <v>707</v>
      </c>
      <c r="H2389" t="s">
        <v>32</v>
      </c>
      <c r="I2389" t="s">
        <v>14</v>
      </c>
      <c r="J2389">
        <v>336497</v>
      </c>
      <c r="K2389" s="2">
        <v>40316</v>
      </c>
      <c r="L2389" s="2">
        <v>40317</v>
      </c>
      <c r="M2389" t="s">
        <v>33</v>
      </c>
      <c r="N2389">
        <v>0</v>
      </c>
      <c r="O2389">
        <v>2</v>
      </c>
      <c r="P2389">
        <v>2</v>
      </c>
      <c r="Q2389">
        <v>9</v>
      </c>
      <c r="R2389">
        <v>2</v>
      </c>
      <c r="S2389">
        <v>2</v>
      </c>
      <c r="T2389">
        <v>2</v>
      </c>
      <c r="V2389" s="3"/>
    </row>
    <row r="2390" spans="1:22" x14ac:dyDescent="0.2">
      <c r="A2390" s="1" t="str">
        <f t="shared" si="37"/>
        <v>Report Link</v>
      </c>
      <c r="B2390">
        <v>105432</v>
      </c>
      <c r="C2390">
        <v>3522184</v>
      </c>
      <c r="D2390" t="s">
        <v>12689</v>
      </c>
      <c r="E2390" t="s">
        <v>55</v>
      </c>
      <c r="F2390" t="s">
        <v>287</v>
      </c>
      <c r="G2390" t="s">
        <v>324</v>
      </c>
      <c r="H2390" t="s">
        <v>32</v>
      </c>
      <c r="I2390" t="s">
        <v>14</v>
      </c>
      <c r="J2390">
        <v>355775</v>
      </c>
      <c r="K2390" s="2">
        <v>40619</v>
      </c>
      <c r="L2390" s="2">
        <v>40620</v>
      </c>
      <c r="M2390" t="s">
        <v>33</v>
      </c>
      <c r="N2390">
        <v>0</v>
      </c>
      <c r="O2390">
        <v>3</v>
      </c>
      <c r="P2390">
        <v>3</v>
      </c>
      <c r="Q2390">
        <v>9</v>
      </c>
      <c r="R2390">
        <v>3</v>
      </c>
      <c r="S2390">
        <v>3</v>
      </c>
      <c r="T2390">
        <v>3</v>
      </c>
      <c r="V2390" s="3"/>
    </row>
    <row r="2391" spans="1:22" x14ac:dyDescent="0.2">
      <c r="A2391" s="1" t="str">
        <f t="shared" si="37"/>
        <v>Report Link</v>
      </c>
      <c r="B2391">
        <v>105434</v>
      </c>
      <c r="C2391">
        <v>3522186</v>
      </c>
      <c r="D2391" t="s">
        <v>931</v>
      </c>
      <c r="E2391" t="s">
        <v>55</v>
      </c>
      <c r="F2391" t="s">
        <v>287</v>
      </c>
      <c r="G2391" t="s">
        <v>373</v>
      </c>
      <c r="H2391" t="s">
        <v>32</v>
      </c>
      <c r="I2391" t="s">
        <v>14</v>
      </c>
      <c r="J2391">
        <v>287228</v>
      </c>
      <c r="K2391" s="2">
        <v>39259</v>
      </c>
      <c r="L2391" s="2">
        <v>39259</v>
      </c>
      <c r="M2391" t="s">
        <v>39</v>
      </c>
      <c r="N2391">
        <v>0</v>
      </c>
      <c r="O2391">
        <v>1</v>
      </c>
      <c r="P2391">
        <v>9</v>
      </c>
      <c r="Q2391">
        <v>1</v>
      </c>
      <c r="R2391">
        <v>1</v>
      </c>
      <c r="S2391">
        <v>1</v>
      </c>
      <c r="T2391">
        <v>1</v>
      </c>
      <c r="V2391" s="3"/>
    </row>
    <row r="2392" spans="1:22" x14ac:dyDescent="0.2">
      <c r="A2392" s="1" t="str">
        <f t="shared" si="37"/>
        <v>Report Link</v>
      </c>
      <c r="B2392">
        <v>105451</v>
      </c>
      <c r="C2392">
        <v>3522247</v>
      </c>
      <c r="D2392" t="s">
        <v>8944</v>
      </c>
      <c r="E2392" t="s">
        <v>55</v>
      </c>
      <c r="F2392" t="s">
        <v>287</v>
      </c>
      <c r="G2392" t="s">
        <v>324</v>
      </c>
      <c r="H2392" t="s">
        <v>32</v>
      </c>
      <c r="I2392" t="s">
        <v>14</v>
      </c>
      <c r="J2392">
        <v>336499</v>
      </c>
      <c r="K2392" s="2">
        <v>40339</v>
      </c>
      <c r="L2392" s="2">
        <v>40340</v>
      </c>
      <c r="M2392" t="s">
        <v>33</v>
      </c>
      <c r="N2392">
        <v>0</v>
      </c>
      <c r="O2392">
        <v>2</v>
      </c>
      <c r="P2392">
        <v>2</v>
      </c>
      <c r="Q2392">
        <v>9</v>
      </c>
      <c r="R2392">
        <v>2</v>
      </c>
      <c r="S2392">
        <v>2</v>
      </c>
      <c r="T2392">
        <v>2</v>
      </c>
      <c r="V2392" s="3"/>
    </row>
    <row r="2393" spans="1:22" x14ac:dyDescent="0.2">
      <c r="A2393" s="1" t="str">
        <f t="shared" si="37"/>
        <v>Report Link</v>
      </c>
      <c r="B2393">
        <v>105465</v>
      </c>
      <c r="C2393">
        <v>3522296</v>
      </c>
      <c r="D2393" t="s">
        <v>18319</v>
      </c>
      <c r="E2393" t="s">
        <v>55</v>
      </c>
      <c r="F2393" t="s">
        <v>287</v>
      </c>
      <c r="G2393" t="s">
        <v>707</v>
      </c>
      <c r="H2393" t="s">
        <v>32</v>
      </c>
      <c r="I2393" t="s">
        <v>14</v>
      </c>
      <c r="J2393">
        <v>377246</v>
      </c>
      <c r="K2393" s="2">
        <v>41029</v>
      </c>
      <c r="L2393" s="2">
        <v>41030</v>
      </c>
      <c r="M2393" t="s">
        <v>33</v>
      </c>
      <c r="N2393">
        <v>0</v>
      </c>
      <c r="O2393">
        <v>2</v>
      </c>
      <c r="P2393">
        <v>2</v>
      </c>
      <c r="Q2393">
        <v>9</v>
      </c>
      <c r="R2393">
        <v>2</v>
      </c>
      <c r="S2393">
        <v>2</v>
      </c>
      <c r="T2393">
        <v>2</v>
      </c>
      <c r="V2393" s="3"/>
    </row>
    <row r="2394" spans="1:22" x14ac:dyDescent="0.2">
      <c r="A2394" s="1" t="str">
        <f t="shared" si="37"/>
        <v>Report Link</v>
      </c>
      <c r="B2394">
        <v>105470</v>
      </c>
      <c r="C2394">
        <v>3522302</v>
      </c>
      <c r="D2394" t="s">
        <v>17067</v>
      </c>
      <c r="E2394" t="s">
        <v>55</v>
      </c>
      <c r="F2394" t="s">
        <v>287</v>
      </c>
      <c r="G2394" t="s">
        <v>707</v>
      </c>
      <c r="H2394" t="s">
        <v>32</v>
      </c>
      <c r="I2394" t="s">
        <v>14</v>
      </c>
      <c r="J2394">
        <v>377248</v>
      </c>
      <c r="K2394" s="2">
        <v>40947</v>
      </c>
      <c r="L2394" s="2">
        <v>40948</v>
      </c>
      <c r="M2394" t="s">
        <v>33</v>
      </c>
      <c r="N2394">
        <v>0</v>
      </c>
      <c r="O2394">
        <v>4</v>
      </c>
      <c r="P2394">
        <v>2</v>
      </c>
      <c r="Q2394">
        <v>9</v>
      </c>
      <c r="R2394">
        <v>3</v>
      </c>
      <c r="S2394">
        <v>2</v>
      </c>
      <c r="T2394">
        <v>4</v>
      </c>
      <c r="U2394" t="s">
        <v>26</v>
      </c>
      <c r="V2394" s="3"/>
    </row>
    <row r="2395" spans="1:22" x14ac:dyDescent="0.2">
      <c r="A2395" s="1" t="str">
        <f t="shared" si="37"/>
        <v>Report Link</v>
      </c>
      <c r="B2395">
        <v>105486</v>
      </c>
      <c r="C2395">
        <v>3522327</v>
      </c>
      <c r="D2395" t="s">
        <v>4522</v>
      </c>
      <c r="E2395" t="s">
        <v>55</v>
      </c>
      <c r="F2395" t="s">
        <v>287</v>
      </c>
      <c r="G2395" t="s">
        <v>707</v>
      </c>
      <c r="H2395" t="s">
        <v>32</v>
      </c>
      <c r="I2395" t="s">
        <v>14</v>
      </c>
      <c r="J2395">
        <v>324228</v>
      </c>
      <c r="K2395" s="2">
        <v>39951</v>
      </c>
      <c r="L2395" s="2">
        <v>39952</v>
      </c>
      <c r="M2395" t="s">
        <v>33</v>
      </c>
      <c r="N2395">
        <v>0</v>
      </c>
      <c r="O2395">
        <v>2</v>
      </c>
      <c r="P2395">
        <v>9</v>
      </c>
      <c r="Q2395">
        <v>2</v>
      </c>
      <c r="R2395">
        <v>2</v>
      </c>
      <c r="S2395">
        <v>2</v>
      </c>
      <c r="T2395">
        <v>2</v>
      </c>
      <c r="V2395" s="3"/>
    </row>
    <row r="2396" spans="1:22" x14ac:dyDescent="0.2">
      <c r="A2396" s="1" t="str">
        <f t="shared" si="37"/>
        <v>Report Link</v>
      </c>
      <c r="B2396">
        <v>105496</v>
      </c>
      <c r="C2396">
        <v>3523034</v>
      </c>
      <c r="D2396" t="s">
        <v>19043</v>
      </c>
      <c r="E2396" t="s">
        <v>55</v>
      </c>
      <c r="F2396" t="s">
        <v>287</v>
      </c>
      <c r="G2396" t="s">
        <v>324</v>
      </c>
      <c r="H2396" t="s">
        <v>42</v>
      </c>
      <c r="I2396" t="s">
        <v>14</v>
      </c>
      <c r="J2396">
        <v>395396</v>
      </c>
      <c r="K2396" s="2">
        <v>41074</v>
      </c>
      <c r="L2396" s="2">
        <v>41075</v>
      </c>
      <c r="M2396" t="s">
        <v>33</v>
      </c>
      <c r="N2396">
        <v>0</v>
      </c>
      <c r="O2396">
        <v>3</v>
      </c>
      <c r="P2396">
        <v>3</v>
      </c>
      <c r="Q2396">
        <v>9</v>
      </c>
      <c r="R2396">
        <v>2</v>
      </c>
      <c r="S2396">
        <v>3</v>
      </c>
      <c r="T2396">
        <v>3</v>
      </c>
      <c r="V2396" s="3"/>
    </row>
    <row r="2397" spans="1:22" x14ac:dyDescent="0.2">
      <c r="A2397" s="1" t="str">
        <f t="shared" si="37"/>
        <v>Report Link</v>
      </c>
      <c r="B2397">
        <v>105498</v>
      </c>
      <c r="C2397">
        <v>3523039</v>
      </c>
      <c r="D2397" t="s">
        <v>1007</v>
      </c>
      <c r="E2397" t="s">
        <v>55</v>
      </c>
      <c r="F2397" t="s">
        <v>287</v>
      </c>
      <c r="G2397" t="s">
        <v>288</v>
      </c>
      <c r="H2397" t="s">
        <v>42</v>
      </c>
      <c r="I2397" t="s">
        <v>14</v>
      </c>
      <c r="J2397">
        <v>308870</v>
      </c>
      <c r="K2397" s="2">
        <v>39338</v>
      </c>
      <c r="L2397" s="2">
        <v>39338</v>
      </c>
      <c r="M2397" t="s">
        <v>22</v>
      </c>
      <c r="N2397">
        <v>0</v>
      </c>
      <c r="O2397">
        <v>1</v>
      </c>
      <c r="P2397">
        <v>9</v>
      </c>
      <c r="Q2397">
        <v>1</v>
      </c>
      <c r="R2397">
        <v>1</v>
      </c>
      <c r="S2397">
        <v>1</v>
      </c>
      <c r="T2397">
        <v>1</v>
      </c>
      <c r="V2397" s="3"/>
    </row>
    <row r="2398" spans="1:22" x14ac:dyDescent="0.2">
      <c r="A2398" s="1" t="str">
        <f t="shared" si="37"/>
        <v>Report Link</v>
      </c>
      <c r="B2398">
        <v>105502</v>
      </c>
      <c r="C2398">
        <v>3523043</v>
      </c>
      <c r="D2398" t="s">
        <v>5444</v>
      </c>
      <c r="E2398" t="s">
        <v>55</v>
      </c>
      <c r="F2398" t="s">
        <v>287</v>
      </c>
      <c r="G2398" t="s">
        <v>324</v>
      </c>
      <c r="H2398" t="s">
        <v>42</v>
      </c>
      <c r="I2398" t="s">
        <v>14</v>
      </c>
      <c r="J2398">
        <v>336504</v>
      </c>
      <c r="K2398" s="2">
        <v>40092</v>
      </c>
      <c r="L2398" s="2">
        <v>40093</v>
      </c>
      <c r="M2398" t="s">
        <v>33</v>
      </c>
      <c r="N2398">
        <v>0</v>
      </c>
      <c r="O2398">
        <v>2</v>
      </c>
      <c r="P2398">
        <v>2</v>
      </c>
      <c r="Q2398">
        <v>9</v>
      </c>
      <c r="R2398">
        <v>2</v>
      </c>
      <c r="S2398">
        <v>2</v>
      </c>
      <c r="T2398">
        <v>2</v>
      </c>
      <c r="V2398" s="3"/>
    </row>
    <row r="2399" spans="1:22" x14ac:dyDescent="0.2">
      <c r="A2399" s="1" t="str">
        <f t="shared" si="37"/>
        <v>Report Link</v>
      </c>
      <c r="B2399">
        <v>105508</v>
      </c>
      <c r="C2399">
        <v>3523316</v>
      </c>
      <c r="D2399" t="s">
        <v>2626</v>
      </c>
      <c r="E2399" t="s">
        <v>55</v>
      </c>
      <c r="F2399" t="s">
        <v>287</v>
      </c>
      <c r="G2399" t="s">
        <v>1695</v>
      </c>
      <c r="H2399" t="s">
        <v>23</v>
      </c>
      <c r="I2399" t="s">
        <v>14</v>
      </c>
      <c r="J2399">
        <v>308876</v>
      </c>
      <c r="K2399" s="2">
        <v>39623</v>
      </c>
      <c r="L2399" s="2">
        <v>39623</v>
      </c>
      <c r="M2399" t="s">
        <v>22</v>
      </c>
      <c r="N2399">
        <v>0</v>
      </c>
      <c r="O2399">
        <v>2</v>
      </c>
      <c r="P2399">
        <v>9</v>
      </c>
      <c r="Q2399">
        <v>2</v>
      </c>
      <c r="R2399">
        <v>2</v>
      </c>
      <c r="S2399">
        <v>2</v>
      </c>
      <c r="T2399">
        <v>2</v>
      </c>
      <c r="V2399" s="3"/>
    </row>
    <row r="2400" spans="1:22" x14ac:dyDescent="0.2">
      <c r="A2400" s="1" t="str">
        <f t="shared" si="37"/>
        <v>Report Link</v>
      </c>
      <c r="B2400">
        <v>105539</v>
      </c>
      <c r="C2400">
        <v>3523469</v>
      </c>
      <c r="D2400" t="s">
        <v>8381</v>
      </c>
      <c r="E2400" t="s">
        <v>55</v>
      </c>
      <c r="F2400" t="s">
        <v>287</v>
      </c>
      <c r="G2400" t="s">
        <v>324</v>
      </c>
      <c r="H2400" t="s">
        <v>23</v>
      </c>
      <c r="I2400" t="s">
        <v>14</v>
      </c>
      <c r="J2400">
        <v>336512</v>
      </c>
      <c r="K2400" s="2">
        <v>40304</v>
      </c>
      <c r="L2400" s="2">
        <v>40305</v>
      </c>
      <c r="M2400" t="s">
        <v>33</v>
      </c>
      <c r="N2400">
        <v>0</v>
      </c>
      <c r="O2400">
        <v>2</v>
      </c>
      <c r="P2400">
        <v>2</v>
      </c>
      <c r="Q2400">
        <v>9</v>
      </c>
      <c r="R2400">
        <v>2</v>
      </c>
      <c r="S2400">
        <v>2</v>
      </c>
      <c r="T2400">
        <v>2</v>
      </c>
      <c r="V2400" s="3"/>
    </row>
    <row r="2401" spans="1:22" x14ac:dyDescent="0.2">
      <c r="A2401" s="1" t="str">
        <f t="shared" si="37"/>
        <v>Report Link</v>
      </c>
      <c r="B2401">
        <v>105550</v>
      </c>
      <c r="C2401">
        <v>3523494</v>
      </c>
      <c r="D2401" t="s">
        <v>16593</v>
      </c>
      <c r="E2401" t="s">
        <v>55</v>
      </c>
      <c r="F2401" t="s">
        <v>287</v>
      </c>
      <c r="G2401" t="s">
        <v>324</v>
      </c>
      <c r="H2401" t="s">
        <v>23</v>
      </c>
      <c r="I2401" t="s">
        <v>14</v>
      </c>
      <c r="J2401">
        <v>377263</v>
      </c>
      <c r="K2401" s="2">
        <v>40926</v>
      </c>
      <c r="L2401" s="2">
        <v>40927</v>
      </c>
      <c r="M2401" t="s">
        <v>33</v>
      </c>
      <c r="N2401">
        <v>0</v>
      </c>
      <c r="O2401">
        <v>2</v>
      </c>
      <c r="P2401">
        <v>2</v>
      </c>
      <c r="Q2401">
        <v>9</v>
      </c>
      <c r="R2401">
        <v>2</v>
      </c>
      <c r="S2401">
        <v>2</v>
      </c>
      <c r="T2401">
        <v>2</v>
      </c>
      <c r="V2401" s="3"/>
    </row>
    <row r="2402" spans="1:22" x14ac:dyDescent="0.2">
      <c r="A2402" s="1" t="str">
        <f t="shared" si="37"/>
        <v>Report Link</v>
      </c>
      <c r="B2402">
        <v>105553</v>
      </c>
      <c r="C2402">
        <v>3523500</v>
      </c>
      <c r="D2402" t="s">
        <v>1122</v>
      </c>
      <c r="E2402" t="s">
        <v>55</v>
      </c>
      <c r="F2402" t="s">
        <v>287</v>
      </c>
      <c r="G2402" t="s">
        <v>288</v>
      </c>
      <c r="H2402" t="s">
        <v>23</v>
      </c>
      <c r="I2402" t="s">
        <v>14</v>
      </c>
      <c r="J2402">
        <v>336515</v>
      </c>
      <c r="K2402" s="2">
        <v>40316</v>
      </c>
      <c r="L2402" s="2">
        <v>40317</v>
      </c>
      <c r="M2402" t="s">
        <v>33</v>
      </c>
      <c r="N2402">
        <v>0</v>
      </c>
      <c r="O2402">
        <v>2</v>
      </c>
      <c r="P2402">
        <v>2</v>
      </c>
      <c r="Q2402">
        <v>9</v>
      </c>
      <c r="R2402">
        <v>2</v>
      </c>
      <c r="S2402">
        <v>2</v>
      </c>
      <c r="T2402">
        <v>2</v>
      </c>
      <c r="V2402" s="3"/>
    </row>
    <row r="2403" spans="1:22" x14ac:dyDescent="0.2">
      <c r="A2403" s="1" t="str">
        <f t="shared" si="37"/>
        <v>Report Link</v>
      </c>
      <c r="B2403">
        <v>105568</v>
      </c>
      <c r="C2403">
        <v>3524280</v>
      </c>
      <c r="D2403" t="s">
        <v>9606</v>
      </c>
      <c r="E2403" t="s">
        <v>55</v>
      </c>
      <c r="F2403" t="s">
        <v>287</v>
      </c>
      <c r="G2403" t="s">
        <v>1695</v>
      </c>
      <c r="H2403" t="s">
        <v>32</v>
      </c>
      <c r="I2403" t="s">
        <v>37</v>
      </c>
      <c r="J2403">
        <v>400786</v>
      </c>
      <c r="K2403" s="2">
        <v>41191</v>
      </c>
      <c r="L2403" s="2">
        <v>41192</v>
      </c>
      <c r="M2403" t="s">
        <v>33</v>
      </c>
      <c r="N2403">
        <v>0</v>
      </c>
      <c r="O2403">
        <v>2</v>
      </c>
      <c r="P2403">
        <v>2</v>
      </c>
      <c r="Q2403">
        <v>9</v>
      </c>
      <c r="R2403">
        <v>2</v>
      </c>
      <c r="S2403">
        <v>2</v>
      </c>
      <c r="T2403">
        <v>2</v>
      </c>
      <c r="V2403" s="3"/>
    </row>
    <row r="2404" spans="1:22" x14ac:dyDescent="0.2">
      <c r="A2404" s="1" t="str">
        <f t="shared" si="37"/>
        <v>Report Link</v>
      </c>
      <c r="B2404">
        <v>105579</v>
      </c>
      <c r="C2404">
        <v>3524766</v>
      </c>
      <c r="D2404" t="s">
        <v>8042</v>
      </c>
      <c r="E2404" t="s">
        <v>55</v>
      </c>
      <c r="F2404" t="s">
        <v>287</v>
      </c>
      <c r="G2404" t="s">
        <v>373</v>
      </c>
      <c r="H2404" t="s">
        <v>23</v>
      </c>
      <c r="I2404" t="s">
        <v>37</v>
      </c>
      <c r="J2404">
        <v>336525</v>
      </c>
      <c r="K2404" s="2">
        <v>40261</v>
      </c>
      <c r="L2404" s="2">
        <v>40262</v>
      </c>
      <c r="M2404" t="s">
        <v>33</v>
      </c>
      <c r="N2404">
        <v>0</v>
      </c>
      <c r="O2404">
        <v>2</v>
      </c>
      <c r="P2404">
        <v>2</v>
      </c>
      <c r="Q2404">
        <v>9</v>
      </c>
      <c r="R2404">
        <v>2</v>
      </c>
      <c r="S2404">
        <v>2</v>
      </c>
      <c r="T2404">
        <v>2</v>
      </c>
      <c r="V2404" s="3"/>
    </row>
    <row r="2405" spans="1:22" x14ac:dyDescent="0.2">
      <c r="A2405" s="1" t="str">
        <f t="shared" si="37"/>
        <v>Report Link</v>
      </c>
      <c r="B2405">
        <v>105584</v>
      </c>
      <c r="C2405">
        <v>3525200</v>
      </c>
      <c r="D2405" t="s">
        <v>8118</v>
      </c>
      <c r="E2405" t="s">
        <v>55</v>
      </c>
      <c r="F2405" t="s">
        <v>287</v>
      </c>
      <c r="G2405" t="s">
        <v>1695</v>
      </c>
      <c r="H2405" t="s">
        <v>23</v>
      </c>
      <c r="I2405" t="s">
        <v>14</v>
      </c>
      <c r="J2405">
        <v>336526</v>
      </c>
      <c r="K2405" s="2">
        <v>40288</v>
      </c>
      <c r="L2405" s="2">
        <v>40289</v>
      </c>
      <c r="M2405" t="s">
        <v>33</v>
      </c>
      <c r="N2405">
        <v>0</v>
      </c>
      <c r="O2405">
        <v>2</v>
      </c>
      <c r="P2405">
        <v>2</v>
      </c>
      <c r="Q2405">
        <v>9</v>
      </c>
      <c r="R2405">
        <v>1</v>
      </c>
      <c r="S2405">
        <v>2</v>
      </c>
      <c r="T2405">
        <v>2</v>
      </c>
      <c r="V2405" s="3"/>
    </row>
    <row r="2406" spans="1:22" x14ac:dyDescent="0.2">
      <c r="A2406" s="1" t="str">
        <f t="shared" si="37"/>
        <v>Report Link</v>
      </c>
      <c r="B2406">
        <v>105616</v>
      </c>
      <c r="C2406">
        <v>3527047</v>
      </c>
      <c r="D2406" t="s">
        <v>8006</v>
      </c>
      <c r="E2406" t="s">
        <v>55</v>
      </c>
      <c r="F2406" t="s">
        <v>287</v>
      </c>
      <c r="G2406" t="s">
        <v>1695</v>
      </c>
      <c r="H2406" t="s">
        <v>995</v>
      </c>
      <c r="I2406" t="s">
        <v>996</v>
      </c>
      <c r="J2406">
        <v>403779</v>
      </c>
      <c r="K2406" s="2">
        <v>41206</v>
      </c>
      <c r="L2406" s="2">
        <v>41207</v>
      </c>
      <c r="M2406" t="s">
        <v>33</v>
      </c>
      <c r="N2406">
        <v>0</v>
      </c>
      <c r="O2406">
        <v>1</v>
      </c>
      <c r="P2406">
        <v>1</v>
      </c>
      <c r="Q2406">
        <v>9</v>
      </c>
      <c r="R2406">
        <v>1</v>
      </c>
      <c r="S2406">
        <v>1</v>
      </c>
      <c r="T2406">
        <v>1</v>
      </c>
      <c r="V2406" s="3"/>
    </row>
    <row r="2407" spans="1:22" x14ac:dyDescent="0.2">
      <c r="A2407" s="1" t="str">
        <f t="shared" si="37"/>
        <v>Report Link</v>
      </c>
      <c r="B2407">
        <v>105639</v>
      </c>
      <c r="C2407">
        <v>3532034</v>
      </c>
      <c r="D2407" t="s">
        <v>4047</v>
      </c>
      <c r="E2407" t="s">
        <v>55</v>
      </c>
      <c r="F2407" t="s">
        <v>344</v>
      </c>
      <c r="G2407" t="s">
        <v>345</v>
      </c>
      <c r="H2407" t="s">
        <v>32</v>
      </c>
      <c r="I2407" t="s">
        <v>14</v>
      </c>
      <c r="J2407">
        <v>324246</v>
      </c>
      <c r="K2407" s="2">
        <v>39876</v>
      </c>
      <c r="L2407" s="2">
        <v>39877</v>
      </c>
      <c r="M2407" t="s">
        <v>33</v>
      </c>
      <c r="N2407">
        <v>0</v>
      </c>
      <c r="O2407">
        <v>1</v>
      </c>
      <c r="P2407">
        <v>9</v>
      </c>
      <c r="Q2407">
        <v>1</v>
      </c>
      <c r="R2407">
        <v>1</v>
      </c>
      <c r="S2407">
        <v>1</v>
      </c>
      <c r="T2407">
        <v>1</v>
      </c>
      <c r="V2407" s="3"/>
    </row>
    <row r="2408" spans="1:22" x14ac:dyDescent="0.2">
      <c r="A2408" s="1" t="str">
        <f t="shared" si="37"/>
        <v>Report Link</v>
      </c>
      <c r="B2408">
        <v>105652</v>
      </c>
      <c r="C2408">
        <v>3532058</v>
      </c>
      <c r="D2408" t="s">
        <v>18191</v>
      </c>
      <c r="E2408" t="s">
        <v>55</v>
      </c>
      <c r="F2408" t="s">
        <v>344</v>
      </c>
      <c r="G2408" t="s">
        <v>345</v>
      </c>
      <c r="H2408" t="s">
        <v>32</v>
      </c>
      <c r="I2408" t="s">
        <v>14</v>
      </c>
      <c r="J2408">
        <v>377272</v>
      </c>
      <c r="K2408" s="2">
        <v>41023</v>
      </c>
      <c r="L2408" s="2">
        <v>41024</v>
      </c>
      <c r="M2408" t="s">
        <v>33</v>
      </c>
      <c r="N2408">
        <v>0</v>
      </c>
      <c r="O2408">
        <v>3</v>
      </c>
      <c r="P2408">
        <v>3</v>
      </c>
      <c r="Q2408">
        <v>9</v>
      </c>
      <c r="R2408">
        <v>3</v>
      </c>
      <c r="S2408">
        <v>3</v>
      </c>
      <c r="T2408">
        <v>3</v>
      </c>
      <c r="V2408" s="3"/>
    </row>
    <row r="2409" spans="1:22" x14ac:dyDescent="0.2">
      <c r="A2409" s="1" t="str">
        <f t="shared" si="37"/>
        <v>Report Link</v>
      </c>
      <c r="B2409">
        <v>105658</v>
      </c>
      <c r="C2409">
        <v>3532064</v>
      </c>
      <c r="D2409" t="s">
        <v>13073</v>
      </c>
      <c r="E2409" t="s">
        <v>55</v>
      </c>
      <c r="F2409" t="s">
        <v>344</v>
      </c>
      <c r="G2409" t="s">
        <v>643</v>
      </c>
      <c r="H2409" t="s">
        <v>32</v>
      </c>
      <c r="I2409" t="s">
        <v>14</v>
      </c>
      <c r="J2409">
        <v>355812</v>
      </c>
      <c r="K2409" s="2">
        <v>40637</v>
      </c>
      <c r="L2409" s="2">
        <v>40638</v>
      </c>
      <c r="M2409" t="s">
        <v>33</v>
      </c>
      <c r="N2409">
        <v>0</v>
      </c>
      <c r="O2409">
        <v>2</v>
      </c>
      <c r="P2409">
        <v>2</v>
      </c>
      <c r="Q2409">
        <v>9</v>
      </c>
      <c r="R2409">
        <v>1</v>
      </c>
      <c r="S2409">
        <v>2</v>
      </c>
      <c r="T2409">
        <v>2</v>
      </c>
      <c r="V2409" s="3"/>
    </row>
    <row r="2410" spans="1:22" x14ac:dyDescent="0.2">
      <c r="A2410" s="1" t="str">
        <f t="shared" si="37"/>
        <v>Report Link</v>
      </c>
      <c r="B2410">
        <v>105662</v>
      </c>
      <c r="C2410">
        <v>3532069</v>
      </c>
      <c r="D2410" t="s">
        <v>12577</v>
      </c>
      <c r="E2410" t="s">
        <v>55</v>
      </c>
      <c r="F2410" t="s">
        <v>344</v>
      </c>
      <c r="G2410" t="s">
        <v>643</v>
      </c>
      <c r="H2410" t="s">
        <v>32</v>
      </c>
      <c r="I2410" t="s">
        <v>14</v>
      </c>
      <c r="J2410">
        <v>355814</v>
      </c>
      <c r="K2410" s="2">
        <v>40617</v>
      </c>
      <c r="L2410" s="2">
        <v>40618</v>
      </c>
      <c r="M2410" t="s">
        <v>33</v>
      </c>
      <c r="N2410">
        <v>0</v>
      </c>
      <c r="O2410">
        <v>2</v>
      </c>
      <c r="P2410">
        <v>2</v>
      </c>
      <c r="Q2410">
        <v>9</v>
      </c>
      <c r="R2410">
        <v>2</v>
      </c>
      <c r="S2410">
        <v>2</v>
      </c>
      <c r="T2410">
        <v>2</v>
      </c>
      <c r="V2410" s="3"/>
    </row>
    <row r="2411" spans="1:22" x14ac:dyDescent="0.2">
      <c r="A2411" s="1" t="str">
        <f t="shared" si="37"/>
        <v>Report Link</v>
      </c>
      <c r="B2411">
        <v>105680</v>
      </c>
      <c r="C2411">
        <v>3532099</v>
      </c>
      <c r="D2411" t="s">
        <v>7012</v>
      </c>
      <c r="E2411" t="s">
        <v>55</v>
      </c>
      <c r="F2411" t="s">
        <v>344</v>
      </c>
      <c r="G2411" t="s">
        <v>643</v>
      </c>
      <c r="H2411" t="s">
        <v>32</v>
      </c>
      <c r="I2411" t="s">
        <v>14</v>
      </c>
      <c r="J2411">
        <v>336537</v>
      </c>
      <c r="K2411" s="2">
        <v>40205</v>
      </c>
      <c r="L2411" s="2">
        <v>40206</v>
      </c>
      <c r="M2411" t="s">
        <v>33</v>
      </c>
      <c r="N2411">
        <v>0</v>
      </c>
      <c r="O2411">
        <v>1</v>
      </c>
      <c r="P2411">
        <v>2</v>
      </c>
      <c r="Q2411">
        <v>9</v>
      </c>
      <c r="R2411">
        <v>1</v>
      </c>
      <c r="S2411">
        <v>1</v>
      </c>
      <c r="T2411">
        <v>1</v>
      </c>
      <c r="V2411" s="3"/>
    </row>
    <row r="2412" spans="1:22" x14ac:dyDescent="0.2">
      <c r="A2412" s="1" t="str">
        <f t="shared" si="37"/>
        <v>Report Link</v>
      </c>
      <c r="B2412">
        <v>105682</v>
      </c>
      <c r="C2412">
        <v>3532104</v>
      </c>
      <c r="D2412" t="s">
        <v>11835</v>
      </c>
      <c r="E2412" t="s">
        <v>55</v>
      </c>
      <c r="F2412" t="s">
        <v>344</v>
      </c>
      <c r="G2412" t="s">
        <v>345</v>
      </c>
      <c r="H2412" t="s">
        <v>32</v>
      </c>
      <c r="I2412" t="s">
        <v>14</v>
      </c>
      <c r="J2412">
        <v>405007</v>
      </c>
      <c r="K2412" s="2">
        <v>41220</v>
      </c>
      <c r="L2412" s="2">
        <v>41221</v>
      </c>
      <c r="M2412" t="s">
        <v>33</v>
      </c>
      <c r="N2412">
        <v>0</v>
      </c>
      <c r="O2412">
        <v>3</v>
      </c>
      <c r="P2412">
        <v>3</v>
      </c>
      <c r="Q2412">
        <v>9</v>
      </c>
      <c r="R2412">
        <v>2</v>
      </c>
      <c r="S2412">
        <v>3</v>
      </c>
      <c r="T2412">
        <v>3</v>
      </c>
      <c r="V2412" s="3">
        <v>1</v>
      </c>
    </row>
    <row r="2413" spans="1:22" x14ac:dyDescent="0.2">
      <c r="A2413" s="1" t="str">
        <f t="shared" si="37"/>
        <v>Report Link</v>
      </c>
      <c r="B2413">
        <v>105685</v>
      </c>
      <c r="C2413">
        <v>3532108</v>
      </c>
      <c r="D2413" t="s">
        <v>9427</v>
      </c>
      <c r="E2413" t="s">
        <v>55</v>
      </c>
      <c r="F2413" t="s">
        <v>344</v>
      </c>
      <c r="G2413" t="s">
        <v>643</v>
      </c>
      <c r="H2413" t="s">
        <v>32</v>
      </c>
      <c r="I2413" t="s">
        <v>14</v>
      </c>
      <c r="J2413">
        <v>377279</v>
      </c>
      <c r="K2413" s="2">
        <v>40987</v>
      </c>
      <c r="L2413" s="2">
        <v>40988</v>
      </c>
      <c r="M2413" t="s">
        <v>33</v>
      </c>
      <c r="N2413">
        <v>0</v>
      </c>
      <c r="O2413">
        <v>3</v>
      </c>
      <c r="P2413">
        <v>3</v>
      </c>
      <c r="Q2413">
        <v>9</v>
      </c>
      <c r="R2413">
        <v>2</v>
      </c>
      <c r="S2413">
        <v>3</v>
      </c>
      <c r="T2413">
        <v>3</v>
      </c>
      <c r="V2413" s="3"/>
    </row>
    <row r="2414" spans="1:22" x14ac:dyDescent="0.2">
      <c r="A2414" s="1" t="str">
        <f t="shared" si="37"/>
        <v>Report Link</v>
      </c>
      <c r="B2414">
        <v>105688</v>
      </c>
      <c r="C2414">
        <v>3533005</v>
      </c>
      <c r="D2414" t="s">
        <v>8557</v>
      </c>
      <c r="E2414" t="s">
        <v>55</v>
      </c>
      <c r="F2414" t="s">
        <v>344</v>
      </c>
      <c r="G2414" t="s">
        <v>1615</v>
      </c>
      <c r="H2414" t="s">
        <v>42</v>
      </c>
      <c r="I2414" t="s">
        <v>14</v>
      </c>
      <c r="J2414">
        <v>400792</v>
      </c>
      <c r="K2414" s="2">
        <v>41221</v>
      </c>
      <c r="L2414" s="2">
        <v>41222</v>
      </c>
      <c r="M2414" t="s">
        <v>33</v>
      </c>
      <c r="N2414">
        <v>0</v>
      </c>
      <c r="O2414">
        <v>3</v>
      </c>
      <c r="P2414">
        <v>3</v>
      </c>
      <c r="Q2414">
        <v>9</v>
      </c>
      <c r="R2414">
        <v>2</v>
      </c>
      <c r="S2414">
        <v>3</v>
      </c>
      <c r="T2414">
        <v>3</v>
      </c>
      <c r="V2414" s="3"/>
    </row>
    <row r="2415" spans="1:22" x14ac:dyDescent="0.2">
      <c r="A2415" s="1" t="str">
        <f t="shared" si="37"/>
        <v>Report Link</v>
      </c>
      <c r="B2415">
        <v>105690</v>
      </c>
      <c r="C2415">
        <v>3533008</v>
      </c>
      <c r="D2415" t="s">
        <v>418</v>
      </c>
      <c r="E2415" t="s">
        <v>55</v>
      </c>
      <c r="F2415" t="s">
        <v>344</v>
      </c>
      <c r="G2415" t="s">
        <v>345</v>
      </c>
      <c r="H2415" t="s">
        <v>42</v>
      </c>
      <c r="I2415" t="s">
        <v>14</v>
      </c>
      <c r="J2415">
        <v>287298</v>
      </c>
      <c r="K2415" s="2">
        <v>39057</v>
      </c>
      <c r="L2415" s="2">
        <v>39058</v>
      </c>
      <c r="M2415" t="s">
        <v>33</v>
      </c>
      <c r="N2415">
        <v>0</v>
      </c>
      <c r="O2415">
        <v>1</v>
      </c>
      <c r="P2415">
        <v>9</v>
      </c>
      <c r="Q2415">
        <v>1</v>
      </c>
      <c r="R2415">
        <v>1</v>
      </c>
      <c r="S2415">
        <v>1</v>
      </c>
      <c r="T2415">
        <v>1</v>
      </c>
      <c r="V2415" s="3"/>
    </row>
    <row r="2416" spans="1:22" x14ac:dyDescent="0.2">
      <c r="A2416" s="1" t="str">
        <f t="shared" si="37"/>
        <v>Report Link</v>
      </c>
      <c r="B2416">
        <v>105707</v>
      </c>
      <c r="C2416">
        <v>3533341</v>
      </c>
      <c r="D2416" t="s">
        <v>1283</v>
      </c>
      <c r="E2416" t="s">
        <v>55</v>
      </c>
      <c r="F2416" t="s">
        <v>344</v>
      </c>
      <c r="G2416" t="s">
        <v>643</v>
      </c>
      <c r="H2416" t="s">
        <v>23</v>
      </c>
      <c r="I2416" t="s">
        <v>14</v>
      </c>
      <c r="J2416">
        <v>402986</v>
      </c>
      <c r="K2416" s="2">
        <v>41261</v>
      </c>
      <c r="L2416" s="2">
        <v>41262</v>
      </c>
      <c r="M2416" t="s">
        <v>33</v>
      </c>
      <c r="N2416">
        <v>0</v>
      </c>
      <c r="O2416">
        <v>2</v>
      </c>
      <c r="P2416">
        <v>2</v>
      </c>
      <c r="Q2416">
        <v>9</v>
      </c>
      <c r="R2416">
        <v>2</v>
      </c>
      <c r="S2416">
        <v>2</v>
      </c>
      <c r="T2416">
        <v>2</v>
      </c>
      <c r="V2416" s="3"/>
    </row>
    <row r="2417" spans="1:22" x14ac:dyDescent="0.2">
      <c r="A2417" s="1" t="str">
        <f t="shared" si="37"/>
        <v>Report Link</v>
      </c>
      <c r="B2417">
        <v>105818</v>
      </c>
      <c r="C2417">
        <v>3543312</v>
      </c>
      <c r="D2417" t="s">
        <v>10275</v>
      </c>
      <c r="E2417" t="s">
        <v>55</v>
      </c>
      <c r="F2417" t="s">
        <v>309</v>
      </c>
      <c r="G2417" t="s">
        <v>310</v>
      </c>
      <c r="H2417" t="s">
        <v>23</v>
      </c>
      <c r="I2417" t="s">
        <v>14</v>
      </c>
      <c r="J2417">
        <v>355846</v>
      </c>
      <c r="K2417" s="2">
        <v>40456</v>
      </c>
      <c r="L2417" s="2">
        <v>40457</v>
      </c>
      <c r="M2417" t="s">
        <v>33</v>
      </c>
      <c r="N2417">
        <v>0</v>
      </c>
      <c r="O2417">
        <v>2</v>
      </c>
      <c r="P2417">
        <v>2</v>
      </c>
      <c r="Q2417">
        <v>9</v>
      </c>
      <c r="R2417">
        <v>2</v>
      </c>
      <c r="S2417">
        <v>2</v>
      </c>
      <c r="T2417">
        <v>2</v>
      </c>
      <c r="V2417" s="3"/>
    </row>
    <row r="2418" spans="1:22" x14ac:dyDescent="0.2">
      <c r="A2418" s="1" t="str">
        <f t="shared" si="37"/>
        <v>Report Link</v>
      </c>
      <c r="B2418">
        <v>105831</v>
      </c>
      <c r="C2418">
        <v>3543508</v>
      </c>
      <c r="D2418" t="s">
        <v>1655</v>
      </c>
      <c r="E2418" t="s">
        <v>55</v>
      </c>
      <c r="F2418" t="s">
        <v>309</v>
      </c>
      <c r="G2418" t="s">
        <v>309</v>
      </c>
      <c r="H2418" t="s">
        <v>23</v>
      </c>
      <c r="I2418" t="s">
        <v>14</v>
      </c>
      <c r="J2418">
        <v>308965</v>
      </c>
      <c r="K2418" s="2">
        <v>39427</v>
      </c>
      <c r="L2418" s="2">
        <v>39427</v>
      </c>
      <c r="M2418" t="s">
        <v>22</v>
      </c>
      <c r="N2418">
        <v>0</v>
      </c>
      <c r="O2418">
        <v>1</v>
      </c>
      <c r="P2418">
        <v>9</v>
      </c>
      <c r="Q2418">
        <v>1</v>
      </c>
      <c r="R2418">
        <v>1</v>
      </c>
      <c r="S2418">
        <v>1</v>
      </c>
      <c r="T2418">
        <v>1</v>
      </c>
      <c r="V2418" s="3"/>
    </row>
    <row r="2419" spans="1:22" x14ac:dyDescent="0.2">
      <c r="A2419" s="1" t="str">
        <f t="shared" si="37"/>
        <v>Report Link</v>
      </c>
      <c r="B2419">
        <v>105842</v>
      </c>
      <c r="C2419">
        <v>3544091</v>
      </c>
      <c r="D2419" t="s">
        <v>308</v>
      </c>
      <c r="E2419" t="s">
        <v>55</v>
      </c>
      <c r="F2419" t="s">
        <v>309</v>
      </c>
      <c r="G2419" t="s">
        <v>310</v>
      </c>
      <c r="H2419" t="s">
        <v>32</v>
      </c>
      <c r="I2419" t="s">
        <v>37</v>
      </c>
      <c r="J2419">
        <v>287347</v>
      </c>
      <c r="K2419" s="2">
        <v>39029</v>
      </c>
      <c r="L2419" s="2">
        <v>39030</v>
      </c>
      <c r="M2419" t="s">
        <v>33</v>
      </c>
      <c r="N2419">
        <v>0</v>
      </c>
      <c r="O2419">
        <v>1</v>
      </c>
      <c r="P2419">
        <v>9</v>
      </c>
      <c r="Q2419">
        <v>1</v>
      </c>
      <c r="R2419">
        <v>1</v>
      </c>
      <c r="S2419">
        <v>1</v>
      </c>
      <c r="T2419">
        <v>1</v>
      </c>
      <c r="V2419" s="3"/>
    </row>
    <row r="2420" spans="1:22" x14ac:dyDescent="0.2">
      <c r="A2420" s="1" t="str">
        <f t="shared" si="37"/>
        <v>Report Link</v>
      </c>
      <c r="B2420">
        <v>105848</v>
      </c>
      <c r="C2420">
        <v>3545202</v>
      </c>
      <c r="D2420" t="s">
        <v>2751</v>
      </c>
      <c r="E2420" t="s">
        <v>55</v>
      </c>
      <c r="F2420" t="s">
        <v>309</v>
      </c>
      <c r="G2420" t="s">
        <v>309</v>
      </c>
      <c r="H2420" t="s">
        <v>96</v>
      </c>
      <c r="I2420" t="s">
        <v>14</v>
      </c>
      <c r="J2420">
        <v>377311</v>
      </c>
      <c r="K2420" s="2">
        <v>40925</v>
      </c>
      <c r="L2420" s="2">
        <v>40926</v>
      </c>
      <c r="M2420" t="s">
        <v>33</v>
      </c>
      <c r="N2420">
        <v>0</v>
      </c>
      <c r="O2420">
        <v>2</v>
      </c>
      <c r="P2420">
        <v>2</v>
      </c>
      <c r="Q2420">
        <v>9</v>
      </c>
      <c r="R2420">
        <v>1</v>
      </c>
      <c r="S2420">
        <v>2</v>
      </c>
      <c r="T2420">
        <v>2</v>
      </c>
      <c r="V2420" s="3"/>
    </row>
    <row r="2421" spans="1:22" x14ac:dyDescent="0.2">
      <c r="A2421" s="1" t="str">
        <f t="shared" si="37"/>
        <v>Report Link</v>
      </c>
      <c r="B2421">
        <v>105886</v>
      </c>
      <c r="C2421">
        <v>3552011</v>
      </c>
      <c r="D2421" t="s">
        <v>9713</v>
      </c>
      <c r="E2421" t="s">
        <v>55</v>
      </c>
      <c r="F2421" t="s">
        <v>376</v>
      </c>
      <c r="G2421" t="s">
        <v>707</v>
      </c>
      <c r="H2421" t="s">
        <v>32</v>
      </c>
      <c r="I2421" t="s">
        <v>14</v>
      </c>
      <c r="J2421">
        <v>400806</v>
      </c>
      <c r="K2421" s="2">
        <v>41205</v>
      </c>
      <c r="L2421" s="2">
        <v>41206</v>
      </c>
      <c r="M2421" t="s">
        <v>33</v>
      </c>
      <c r="N2421">
        <v>0</v>
      </c>
      <c r="O2421">
        <v>3</v>
      </c>
      <c r="P2421">
        <v>3</v>
      </c>
      <c r="Q2421">
        <v>9</v>
      </c>
      <c r="R2421">
        <v>2</v>
      </c>
      <c r="S2421">
        <v>3</v>
      </c>
      <c r="T2421">
        <v>3</v>
      </c>
      <c r="V2421" s="3"/>
    </row>
    <row r="2422" spans="1:22" x14ac:dyDescent="0.2">
      <c r="A2422" s="1" t="str">
        <f t="shared" si="37"/>
        <v>Report Link</v>
      </c>
      <c r="B2422">
        <v>105889</v>
      </c>
      <c r="C2422">
        <v>3552026</v>
      </c>
      <c r="D2422" t="s">
        <v>7472</v>
      </c>
      <c r="E2422" t="s">
        <v>55</v>
      </c>
      <c r="F2422" t="s">
        <v>376</v>
      </c>
      <c r="G2422" t="s">
        <v>377</v>
      </c>
      <c r="H2422" t="s">
        <v>32</v>
      </c>
      <c r="I2422" t="s">
        <v>14</v>
      </c>
      <c r="J2422">
        <v>400807</v>
      </c>
      <c r="K2422" s="2">
        <v>41205</v>
      </c>
      <c r="L2422" s="2">
        <v>41206</v>
      </c>
      <c r="M2422" t="s">
        <v>33</v>
      </c>
      <c r="N2422">
        <v>0</v>
      </c>
      <c r="O2422">
        <v>2</v>
      </c>
      <c r="P2422">
        <v>2</v>
      </c>
      <c r="Q2422">
        <v>9</v>
      </c>
      <c r="R2422">
        <v>2</v>
      </c>
      <c r="S2422">
        <v>2</v>
      </c>
      <c r="T2422">
        <v>2</v>
      </c>
      <c r="V2422" s="3"/>
    </row>
    <row r="2423" spans="1:22" x14ac:dyDescent="0.2">
      <c r="A2423" s="1" t="str">
        <f t="shared" si="37"/>
        <v>Report Link</v>
      </c>
      <c r="B2423">
        <v>105904</v>
      </c>
      <c r="C2423">
        <v>3552061</v>
      </c>
      <c r="D2423" t="s">
        <v>6241</v>
      </c>
      <c r="E2423" t="s">
        <v>55</v>
      </c>
      <c r="F2423" t="s">
        <v>376</v>
      </c>
      <c r="G2423" t="s">
        <v>377</v>
      </c>
      <c r="H2423" t="s">
        <v>32</v>
      </c>
      <c r="I2423" t="s">
        <v>14</v>
      </c>
      <c r="J2423">
        <v>336578</v>
      </c>
      <c r="K2423" s="2">
        <v>40142</v>
      </c>
      <c r="L2423" s="2">
        <v>40143</v>
      </c>
      <c r="M2423" t="s">
        <v>33</v>
      </c>
      <c r="N2423">
        <v>0</v>
      </c>
      <c r="O2423">
        <v>2</v>
      </c>
      <c r="P2423">
        <v>2</v>
      </c>
      <c r="Q2423">
        <v>9</v>
      </c>
      <c r="R2423">
        <v>2</v>
      </c>
      <c r="S2423">
        <v>2</v>
      </c>
      <c r="T2423">
        <v>2</v>
      </c>
      <c r="V2423" s="3"/>
    </row>
    <row r="2424" spans="1:22" x14ac:dyDescent="0.2">
      <c r="A2424" s="1" t="str">
        <f t="shared" si="37"/>
        <v>Report Link</v>
      </c>
      <c r="B2424">
        <v>105918</v>
      </c>
      <c r="C2424">
        <v>3552082</v>
      </c>
      <c r="D2424" t="s">
        <v>15715</v>
      </c>
      <c r="E2424" t="s">
        <v>55</v>
      </c>
      <c r="F2424" t="s">
        <v>376</v>
      </c>
      <c r="G2424" t="s">
        <v>540</v>
      </c>
      <c r="H2424" t="s">
        <v>32</v>
      </c>
      <c r="I2424" t="s">
        <v>14</v>
      </c>
      <c r="J2424">
        <v>377322</v>
      </c>
      <c r="K2424" s="2">
        <v>40862</v>
      </c>
      <c r="L2424" s="2">
        <v>40863</v>
      </c>
      <c r="M2424" t="s">
        <v>33</v>
      </c>
      <c r="N2424">
        <v>0</v>
      </c>
      <c r="O2424">
        <v>2</v>
      </c>
      <c r="P2424">
        <v>2</v>
      </c>
      <c r="Q2424">
        <v>9</v>
      </c>
      <c r="R2424">
        <v>1</v>
      </c>
      <c r="S2424">
        <v>2</v>
      </c>
      <c r="T2424">
        <v>2</v>
      </c>
      <c r="V2424" s="3"/>
    </row>
    <row r="2425" spans="1:22" x14ac:dyDescent="0.2">
      <c r="A2425" s="1" t="str">
        <f t="shared" si="37"/>
        <v>Report Link</v>
      </c>
      <c r="B2425">
        <v>105924</v>
      </c>
      <c r="C2425">
        <v>3552091</v>
      </c>
      <c r="D2425" t="s">
        <v>1069</v>
      </c>
      <c r="E2425" t="s">
        <v>55</v>
      </c>
      <c r="F2425" t="s">
        <v>376</v>
      </c>
      <c r="G2425" t="s">
        <v>377</v>
      </c>
      <c r="H2425" t="s">
        <v>32</v>
      </c>
      <c r="I2425" t="s">
        <v>14</v>
      </c>
      <c r="J2425">
        <v>308982</v>
      </c>
      <c r="K2425" s="2">
        <v>39345</v>
      </c>
      <c r="L2425" s="2">
        <v>39345</v>
      </c>
      <c r="M2425" t="s">
        <v>22</v>
      </c>
      <c r="N2425">
        <v>0</v>
      </c>
      <c r="O2425">
        <v>1</v>
      </c>
      <c r="P2425">
        <v>9</v>
      </c>
      <c r="Q2425">
        <v>1</v>
      </c>
      <c r="R2425">
        <v>1</v>
      </c>
      <c r="S2425">
        <v>1</v>
      </c>
      <c r="T2425">
        <v>1</v>
      </c>
      <c r="V2425" s="3"/>
    </row>
    <row r="2426" spans="1:22" x14ac:dyDescent="0.2">
      <c r="A2426" s="1" t="str">
        <f t="shared" si="37"/>
        <v>Report Link</v>
      </c>
      <c r="B2426">
        <v>105930</v>
      </c>
      <c r="C2426">
        <v>3553017</v>
      </c>
      <c r="D2426" t="s">
        <v>891</v>
      </c>
      <c r="E2426" t="s">
        <v>55</v>
      </c>
      <c r="F2426" t="s">
        <v>376</v>
      </c>
      <c r="G2426" t="s">
        <v>377</v>
      </c>
      <c r="H2426" t="s">
        <v>42</v>
      </c>
      <c r="I2426" t="s">
        <v>14</v>
      </c>
      <c r="J2426">
        <v>324297</v>
      </c>
      <c r="K2426" s="2">
        <v>39981</v>
      </c>
      <c r="L2426" s="2">
        <v>39982</v>
      </c>
      <c r="M2426" t="s">
        <v>33</v>
      </c>
      <c r="N2426">
        <v>0</v>
      </c>
      <c r="O2426">
        <v>2</v>
      </c>
      <c r="P2426">
        <v>9</v>
      </c>
      <c r="Q2426">
        <v>2</v>
      </c>
      <c r="R2426">
        <v>1</v>
      </c>
      <c r="S2426">
        <v>2</v>
      </c>
      <c r="T2426">
        <v>2</v>
      </c>
      <c r="V2426" s="3"/>
    </row>
    <row r="2427" spans="1:22" x14ac:dyDescent="0.2">
      <c r="A2427" s="1" t="str">
        <f t="shared" si="37"/>
        <v>Report Link</v>
      </c>
      <c r="B2427">
        <v>105938</v>
      </c>
      <c r="C2427">
        <v>3553039</v>
      </c>
      <c r="D2427" t="s">
        <v>9147</v>
      </c>
      <c r="E2427" t="s">
        <v>55</v>
      </c>
      <c r="F2427" t="s">
        <v>376</v>
      </c>
      <c r="G2427" t="s">
        <v>540</v>
      </c>
      <c r="H2427" t="s">
        <v>42</v>
      </c>
      <c r="I2427" t="s">
        <v>14</v>
      </c>
      <c r="J2427">
        <v>336588</v>
      </c>
      <c r="K2427" s="2">
        <v>40346</v>
      </c>
      <c r="L2427" s="2">
        <v>40347</v>
      </c>
      <c r="M2427" t="s">
        <v>33</v>
      </c>
      <c r="N2427">
        <v>0</v>
      </c>
      <c r="O2427">
        <v>1</v>
      </c>
      <c r="P2427">
        <v>1</v>
      </c>
      <c r="Q2427">
        <v>9</v>
      </c>
      <c r="R2427">
        <v>1</v>
      </c>
      <c r="S2427">
        <v>1</v>
      </c>
      <c r="T2427">
        <v>1</v>
      </c>
      <c r="V2427" s="3"/>
    </row>
    <row r="2428" spans="1:22" x14ac:dyDescent="0.2">
      <c r="A2428" s="1" t="str">
        <f t="shared" si="37"/>
        <v>Report Link</v>
      </c>
      <c r="B2428">
        <v>105940</v>
      </c>
      <c r="C2428">
        <v>3553041</v>
      </c>
      <c r="D2428" t="s">
        <v>6820</v>
      </c>
      <c r="E2428" t="s">
        <v>55</v>
      </c>
      <c r="F2428" t="s">
        <v>376</v>
      </c>
      <c r="G2428" t="s">
        <v>377</v>
      </c>
      <c r="H2428" t="s">
        <v>42</v>
      </c>
      <c r="I2428" t="s">
        <v>14</v>
      </c>
      <c r="J2428">
        <v>400813</v>
      </c>
      <c r="K2428" s="2">
        <v>41179</v>
      </c>
      <c r="L2428" s="2">
        <v>41180</v>
      </c>
      <c r="M2428" t="s">
        <v>33</v>
      </c>
      <c r="N2428">
        <v>0</v>
      </c>
      <c r="O2428">
        <v>2</v>
      </c>
      <c r="P2428">
        <v>2</v>
      </c>
      <c r="Q2428">
        <v>9</v>
      </c>
      <c r="R2428">
        <v>2</v>
      </c>
      <c r="S2428">
        <v>2</v>
      </c>
      <c r="T2428">
        <v>2</v>
      </c>
      <c r="V2428" s="3"/>
    </row>
    <row r="2429" spans="1:22" x14ac:dyDescent="0.2">
      <c r="A2429" s="1" t="str">
        <f t="shared" si="37"/>
        <v>Report Link</v>
      </c>
      <c r="B2429">
        <v>105941</v>
      </c>
      <c r="C2429">
        <v>3553042</v>
      </c>
      <c r="D2429" t="s">
        <v>8484</v>
      </c>
      <c r="E2429" t="s">
        <v>55</v>
      </c>
      <c r="F2429" t="s">
        <v>376</v>
      </c>
      <c r="G2429" t="s">
        <v>540</v>
      </c>
      <c r="H2429" t="s">
        <v>42</v>
      </c>
      <c r="I2429" t="s">
        <v>14</v>
      </c>
      <c r="J2429">
        <v>354353</v>
      </c>
      <c r="K2429" s="2">
        <v>40310</v>
      </c>
      <c r="L2429" s="2">
        <v>40311</v>
      </c>
      <c r="M2429" t="s">
        <v>33</v>
      </c>
      <c r="N2429">
        <v>0</v>
      </c>
      <c r="O2429">
        <v>1</v>
      </c>
      <c r="P2429">
        <v>1</v>
      </c>
      <c r="Q2429">
        <v>9</v>
      </c>
      <c r="R2429">
        <v>1</v>
      </c>
      <c r="S2429">
        <v>1</v>
      </c>
      <c r="T2429">
        <v>1</v>
      </c>
      <c r="V2429" s="3"/>
    </row>
    <row r="2430" spans="1:22" x14ac:dyDescent="0.2">
      <c r="A2430" s="1" t="str">
        <f t="shared" si="37"/>
        <v>Report Link</v>
      </c>
      <c r="B2430">
        <v>105954</v>
      </c>
      <c r="C2430">
        <v>3553518</v>
      </c>
      <c r="D2430" t="s">
        <v>539</v>
      </c>
      <c r="E2430" t="s">
        <v>55</v>
      </c>
      <c r="F2430" t="s">
        <v>376</v>
      </c>
      <c r="G2430" t="s">
        <v>540</v>
      </c>
      <c r="H2430" t="s">
        <v>23</v>
      </c>
      <c r="I2430" t="s">
        <v>14</v>
      </c>
      <c r="J2430">
        <v>287377</v>
      </c>
      <c r="K2430" s="2">
        <v>39113</v>
      </c>
      <c r="L2430" s="2">
        <v>39113</v>
      </c>
      <c r="M2430" t="s">
        <v>39</v>
      </c>
      <c r="N2430">
        <v>0</v>
      </c>
      <c r="O2430">
        <v>1</v>
      </c>
      <c r="P2430">
        <v>9</v>
      </c>
      <c r="Q2430">
        <v>1</v>
      </c>
      <c r="R2430">
        <v>1</v>
      </c>
      <c r="S2430">
        <v>1</v>
      </c>
      <c r="T2430">
        <v>1</v>
      </c>
      <c r="V2430" s="3"/>
    </row>
    <row r="2431" spans="1:22" x14ac:dyDescent="0.2">
      <c r="A2431" s="1" t="str">
        <f t="shared" si="37"/>
        <v>Report Link</v>
      </c>
      <c r="B2431">
        <v>105955</v>
      </c>
      <c r="C2431">
        <v>3553519</v>
      </c>
      <c r="D2431" t="s">
        <v>4523</v>
      </c>
      <c r="E2431" t="s">
        <v>55</v>
      </c>
      <c r="F2431" t="s">
        <v>376</v>
      </c>
      <c r="G2431" t="s">
        <v>377</v>
      </c>
      <c r="H2431" t="s">
        <v>23</v>
      </c>
      <c r="I2431" t="s">
        <v>14</v>
      </c>
      <c r="J2431">
        <v>324303</v>
      </c>
      <c r="K2431" s="2">
        <v>39952</v>
      </c>
      <c r="L2431" s="2">
        <v>39952</v>
      </c>
      <c r="M2431" t="s">
        <v>22</v>
      </c>
      <c r="N2431">
        <v>0</v>
      </c>
      <c r="O2431">
        <v>2</v>
      </c>
      <c r="P2431">
        <v>9</v>
      </c>
      <c r="Q2431">
        <v>2</v>
      </c>
      <c r="R2431">
        <v>1</v>
      </c>
      <c r="S2431">
        <v>2</v>
      </c>
      <c r="T2431">
        <v>2</v>
      </c>
      <c r="V2431" s="3"/>
    </row>
    <row r="2432" spans="1:22" x14ac:dyDescent="0.2">
      <c r="A2432" s="1" t="str">
        <f t="shared" si="37"/>
        <v>Report Link</v>
      </c>
      <c r="B2432">
        <v>105963</v>
      </c>
      <c r="C2432">
        <v>3553609</v>
      </c>
      <c r="D2432" t="s">
        <v>1153</v>
      </c>
      <c r="E2432" t="s">
        <v>55</v>
      </c>
      <c r="F2432" t="s">
        <v>376</v>
      </c>
      <c r="G2432" t="s">
        <v>377</v>
      </c>
      <c r="H2432" t="s">
        <v>23</v>
      </c>
      <c r="I2432" t="s">
        <v>14</v>
      </c>
      <c r="J2432">
        <v>308996</v>
      </c>
      <c r="K2432" s="2">
        <v>39357</v>
      </c>
      <c r="L2432" s="2">
        <v>39358</v>
      </c>
      <c r="M2432" t="s">
        <v>33</v>
      </c>
      <c r="N2432">
        <v>0</v>
      </c>
      <c r="O2432">
        <v>2</v>
      </c>
      <c r="P2432">
        <v>9</v>
      </c>
      <c r="Q2432">
        <v>2</v>
      </c>
      <c r="R2432">
        <v>2</v>
      </c>
      <c r="S2432">
        <v>2</v>
      </c>
      <c r="T2432">
        <v>2</v>
      </c>
      <c r="V2432" s="3"/>
    </row>
    <row r="2433" spans="1:22" x14ac:dyDescent="0.2">
      <c r="A2433" s="1" t="str">
        <f t="shared" si="37"/>
        <v>Report Link</v>
      </c>
      <c r="B2433">
        <v>105710</v>
      </c>
      <c r="C2433">
        <v>3533345</v>
      </c>
      <c r="D2433" t="s">
        <v>1430</v>
      </c>
      <c r="E2433" t="s">
        <v>55</v>
      </c>
      <c r="F2433" t="s">
        <v>344</v>
      </c>
      <c r="G2433" t="s">
        <v>345</v>
      </c>
      <c r="H2433" t="s">
        <v>23</v>
      </c>
      <c r="I2433" t="s">
        <v>14</v>
      </c>
      <c r="J2433">
        <v>308928</v>
      </c>
      <c r="K2433" s="2">
        <v>39398</v>
      </c>
      <c r="L2433" s="2">
        <v>39398</v>
      </c>
      <c r="M2433" t="s">
        <v>22</v>
      </c>
      <c r="N2433">
        <v>0</v>
      </c>
      <c r="O2433">
        <v>2</v>
      </c>
      <c r="P2433">
        <v>9</v>
      </c>
      <c r="Q2433">
        <v>2</v>
      </c>
      <c r="R2433">
        <v>1</v>
      </c>
      <c r="S2433">
        <v>2</v>
      </c>
      <c r="T2433">
        <v>2</v>
      </c>
      <c r="V2433" s="3"/>
    </row>
    <row r="2434" spans="1:22" x14ac:dyDescent="0.2">
      <c r="A2434" s="1" t="str">
        <f t="shared" ref="A2434:A2497" si="38">IF(B2434&lt;&gt; "", HYPERLINK(CONCATENATE("http://www.ofsted.gov.uk/inspection-reports/find-inspection-report/provider/ELS/",B2434),"Report Link"),"")</f>
        <v>Report Link</v>
      </c>
      <c r="B2434">
        <v>105715</v>
      </c>
      <c r="C2434">
        <v>3533353</v>
      </c>
      <c r="D2434" t="s">
        <v>4562</v>
      </c>
      <c r="E2434" t="s">
        <v>55</v>
      </c>
      <c r="F2434" t="s">
        <v>344</v>
      </c>
      <c r="G2434" t="s">
        <v>643</v>
      </c>
      <c r="H2434" t="s">
        <v>23</v>
      </c>
      <c r="I2434" t="s">
        <v>14</v>
      </c>
      <c r="J2434">
        <v>377286</v>
      </c>
      <c r="K2434" s="2">
        <v>40994</v>
      </c>
      <c r="L2434" s="2">
        <v>40995</v>
      </c>
      <c r="M2434" t="s">
        <v>33</v>
      </c>
      <c r="N2434">
        <v>0</v>
      </c>
      <c r="O2434">
        <v>2</v>
      </c>
      <c r="P2434">
        <v>2</v>
      </c>
      <c r="Q2434">
        <v>9</v>
      </c>
      <c r="R2434">
        <v>2</v>
      </c>
      <c r="S2434">
        <v>2</v>
      </c>
      <c r="T2434">
        <v>2</v>
      </c>
      <c r="V2434" s="3"/>
    </row>
    <row r="2435" spans="1:22" x14ac:dyDescent="0.2">
      <c r="A2435" s="1" t="str">
        <f t="shared" si="38"/>
        <v>Report Link</v>
      </c>
      <c r="B2435">
        <v>105722</v>
      </c>
      <c r="C2435">
        <v>3533364</v>
      </c>
      <c r="D2435" t="s">
        <v>13074</v>
      </c>
      <c r="E2435" t="s">
        <v>55</v>
      </c>
      <c r="F2435" t="s">
        <v>344</v>
      </c>
      <c r="G2435" t="s">
        <v>643</v>
      </c>
      <c r="H2435" t="s">
        <v>23</v>
      </c>
      <c r="I2435" t="s">
        <v>14</v>
      </c>
      <c r="J2435">
        <v>355826</v>
      </c>
      <c r="K2435" s="2">
        <v>40637</v>
      </c>
      <c r="L2435" s="2">
        <v>40638</v>
      </c>
      <c r="M2435" t="s">
        <v>33</v>
      </c>
      <c r="N2435">
        <v>0</v>
      </c>
      <c r="O2435">
        <v>2</v>
      </c>
      <c r="P2435">
        <v>2</v>
      </c>
      <c r="Q2435">
        <v>9</v>
      </c>
      <c r="R2435">
        <v>2</v>
      </c>
      <c r="S2435">
        <v>2</v>
      </c>
      <c r="T2435">
        <v>2</v>
      </c>
      <c r="V2435" s="3"/>
    </row>
    <row r="2436" spans="1:22" x14ac:dyDescent="0.2">
      <c r="A2436" s="1" t="str">
        <f t="shared" si="38"/>
        <v>Report Link</v>
      </c>
      <c r="B2436">
        <v>105726</v>
      </c>
      <c r="C2436">
        <v>3533402</v>
      </c>
      <c r="D2436" t="s">
        <v>9146</v>
      </c>
      <c r="E2436" t="s">
        <v>55</v>
      </c>
      <c r="F2436" t="s">
        <v>344</v>
      </c>
      <c r="G2436" t="s">
        <v>643</v>
      </c>
      <c r="H2436" t="s">
        <v>23</v>
      </c>
      <c r="I2436" t="s">
        <v>14</v>
      </c>
      <c r="J2436">
        <v>336546</v>
      </c>
      <c r="K2436" s="2">
        <v>40346</v>
      </c>
      <c r="L2436" s="2">
        <v>40347</v>
      </c>
      <c r="M2436" t="s">
        <v>33</v>
      </c>
      <c r="N2436">
        <v>0</v>
      </c>
      <c r="O2436">
        <v>2</v>
      </c>
      <c r="P2436">
        <v>2</v>
      </c>
      <c r="Q2436">
        <v>9</v>
      </c>
      <c r="R2436">
        <v>2</v>
      </c>
      <c r="S2436">
        <v>2</v>
      </c>
      <c r="T2436">
        <v>2</v>
      </c>
      <c r="V2436" s="3"/>
    </row>
    <row r="2437" spans="1:22" x14ac:dyDescent="0.2">
      <c r="A2437" s="1" t="str">
        <f t="shared" si="38"/>
        <v>Report Link</v>
      </c>
      <c r="B2437">
        <v>105773</v>
      </c>
      <c r="C2437">
        <v>3542015</v>
      </c>
      <c r="D2437" t="s">
        <v>14588</v>
      </c>
      <c r="E2437" t="s">
        <v>55</v>
      </c>
      <c r="F2437" t="s">
        <v>309</v>
      </c>
      <c r="G2437" t="s">
        <v>309</v>
      </c>
      <c r="H2437" t="s">
        <v>32</v>
      </c>
      <c r="I2437" t="s">
        <v>14</v>
      </c>
      <c r="J2437">
        <v>377293</v>
      </c>
      <c r="K2437" s="2">
        <v>40800</v>
      </c>
      <c r="L2437" s="2">
        <v>40801</v>
      </c>
      <c r="M2437" t="s">
        <v>33</v>
      </c>
      <c r="N2437">
        <v>0</v>
      </c>
      <c r="O2437">
        <v>3</v>
      </c>
      <c r="P2437">
        <v>3</v>
      </c>
      <c r="Q2437">
        <v>9</v>
      </c>
      <c r="R2437">
        <v>3</v>
      </c>
      <c r="S2437">
        <v>3</v>
      </c>
      <c r="T2437">
        <v>3</v>
      </c>
      <c r="V2437" s="3"/>
    </row>
    <row r="2438" spans="1:22" x14ac:dyDescent="0.2">
      <c r="A2438" s="1" t="str">
        <f t="shared" si="38"/>
        <v>Report Link</v>
      </c>
      <c r="B2438">
        <v>105780</v>
      </c>
      <c r="C2438">
        <v>3542028</v>
      </c>
      <c r="D2438" t="s">
        <v>13812</v>
      </c>
      <c r="E2438" t="s">
        <v>55</v>
      </c>
      <c r="F2438" t="s">
        <v>309</v>
      </c>
      <c r="G2438" t="s">
        <v>309</v>
      </c>
      <c r="H2438" t="s">
        <v>32</v>
      </c>
      <c r="I2438" t="s">
        <v>14</v>
      </c>
      <c r="J2438">
        <v>355835</v>
      </c>
      <c r="K2438" s="2">
        <v>40708</v>
      </c>
      <c r="L2438" s="2">
        <v>40709</v>
      </c>
      <c r="M2438" t="s">
        <v>33</v>
      </c>
      <c r="N2438">
        <v>0</v>
      </c>
      <c r="O2438">
        <v>2</v>
      </c>
      <c r="P2438">
        <v>2</v>
      </c>
      <c r="Q2438">
        <v>9</v>
      </c>
      <c r="R2438">
        <v>2</v>
      </c>
      <c r="S2438">
        <v>2</v>
      </c>
      <c r="T2438">
        <v>2</v>
      </c>
      <c r="V2438" s="3"/>
    </row>
    <row r="2439" spans="1:22" x14ac:dyDescent="0.2">
      <c r="A2439" s="1" t="str">
        <f t="shared" si="38"/>
        <v>Report Link</v>
      </c>
      <c r="B2439">
        <v>105792</v>
      </c>
      <c r="C2439">
        <v>3542048</v>
      </c>
      <c r="D2439" t="s">
        <v>18851</v>
      </c>
      <c r="E2439" t="s">
        <v>55</v>
      </c>
      <c r="F2439" t="s">
        <v>309</v>
      </c>
      <c r="G2439" t="s">
        <v>310</v>
      </c>
      <c r="H2439" t="s">
        <v>32</v>
      </c>
      <c r="I2439" t="s">
        <v>14</v>
      </c>
      <c r="J2439">
        <v>377299</v>
      </c>
      <c r="K2439" s="2">
        <v>41058</v>
      </c>
      <c r="L2439" s="2">
        <v>41059</v>
      </c>
      <c r="M2439" t="s">
        <v>33</v>
      </c>
      <c r="N2439">
        <v>0</v>
      </c>
      <c r="O2439">
        <v>1</v>
      </c>
      <c r="P2439">
        <v>1</v>
      </c>
      <c r="Q2439">
        <v>9</v>
      </c>
      <c r="R2439">
        <v>1</v>
      </c>
      <c r="S2439">
        <v>1</v>
      </c>
      <c r="T2439">
        <v>1</v>
      </c>
      <c r="V2439" s="3"/>
    </row>
    <row r="2440" spans="1:22" x14ac:dyDescent="0.2">
      <c r="A2440" s="1" t="str">
        <f t="shared" si="38"/>
        <v>Report Link</v>
      </c>
      <c r="B2440">
        <v>105803</v>
      </c>
      <c r="C2440">
        <v>3543003</v>
      </c>
      <c r="D2440" t="s">
        <v>3487</v>
      </c>
      <c r="E2440" t="s">
        <v>55</v>
      </c>
      <c r="F2440" t="s">
        <v>309</v>
      </c>
      <c r="G2440" t="s">
        <v>309</v>
      </c>
      <c r="H2440" t="s">
        <v>42</v>
      </c>
      <c r="I2440" t="s">
        <v>14</v>
      </c>
      <c r="J2440">
        <v>377301</v>
      </c>
      <c r="K2440" s="2">
        <v>40969</v>
      </c>
      <c r="L2440" s="2">
        <v>40970</v>
      </c>
      <c r="M2440" t="s">
        <v>33</v>
      </c>
      <c r="N2440">
        <v>0</v>
      </c>
      <c r="O2440">
        <v>2</v>
      </c>
      <c r="P2440">
        <v>2</v>
      </c>
      <c r="Q2440">
        <v>9</v>
      </c>
      <c r="R2440">
        <v>2</v>
      </c>
      <c r="S2440">
        <v>2</v>
      </c>
      <c r="T2440">
        <v>2</v>
      </c>
      <c r="V2440" s="3"/>
    </row>
    <row r="2441" spans="1:22" x14ac:dyDescent="0.2">
      <c r="A2441" s="1" t="str">
        <f t="shared" si="38"/>
        <v>Report Link</v>
      </c>
      <c r="B2441">
        <v>105807</v>
      </c>
      <c r="C2441">
        <v>3543009</v>
      </c>
      <c r="D2441" t="s">
        <v>4281</v>
      </c>
      <c r="E2441" t="s">
        <v>55</v>
      </c>
      <c r="F2441" t="s">
        <v>309</v>
      </c>
      <c r="G2441" t="s">
        <v>309</v>
      </c>
      <c r="H2441" t="s">
        <v>42</v>
      </c>
      <c r="I2441" t="s">
        <v>14</v>
      </c>
      <c r="J2441">
        <v>324274</v>
      </c>
      <c r="K2441" s="2">
        <v>39899</v>
      </c>
      <c r="L2441" s="2">
        <v>39899</v>
      </c>
      <c r="M2441" t="s">
        <v>22</v>
      </c>
      <c r="N2441">
        <v>0</v>
      </c>
      <c r="O2441">
        <v>2</v>
      </c>
      <c r="P2441">
        <v>9</v>
      </c>
      <c r="Q2441">
        <v>2</v>
      </c>
      <c r="R2441">
        <v>1</v>
      </c>
      <c r="S2441">
        <v>2</v>
      </c>
      <c r="T2441">
        <v>2</v>
      </c>
      <c r="V2441" s="3"/>
    </row>
    <row r="2442" spans="1:22" x14ac:dyDescent="0.2">
      <c r="A2442" s="1" t="str">
        <f t="shared" si="38"/>
        <v>Report Link</v>
      </c>
      <c r="B2442">
        <v>105810</v>
      </c>
      <c r="C2442">
        <v>3543013</v>
      </c>
      <c r="D2442" t="s">
        <v>6710</v>
      </c>
      <c r="E2442" t="s">
        <v>55</v>
      </c>
      <c r="F2442" t="s">
        <v>309</v>
      </c>
      <c r="G2442" t="s">
        <v>309</v>
      </c>
      <c r="H2442" t="s">
        <v>42</v>
      </c>
      <c r="I2442" t="s">
        <v>14</v>
      </c>
      <c r="J2442">
        <v>336562</v>
      </c>
      <c r="K2442" s="2">
        <v>40191</v>
      </c>
      <c r="L2442" s="2">
        <v>40192</v>
      </c>
      <c r="M2442" t="s">
        <v>33</v>
      </c>
      <c r="N2442">
        <v>0</v>
      </c>
      <c r="O2442">
        <v>3</v>
      </c>
      <c r="P2442">
        <v>3</v>
      </c>
      <c r="Q2442">
        <v>9</v>
      </c>
      <c r="R2442">
        <v>2</v>
      </c>
      <c r="S2442">
        <v>3</v>
      </c>
      <c r="T2442">
        <v>3</v>
      </c>
      <c r="V2442" s="3"/>
    </row>
    <row r="2443" spans="1:22" x14ac:dyDescent="0.2">
      <c r="A2443" s="1" t="str">
        <f t="shared" si="38"/>
        <v>Report Link</v>
      </c>
      <c r="B2443">
        <v>105822</v>
      </c>
      <c r="C2443">
        <v>3543322</v>
      </c>
      <c r="D2443" t="s">
        <v>14006</v>
      </c>
      <c r="E2443" t="s">
        <v>55</v>
      </c>
      <c r="F2443" t="s">
        <v>309</v>
      </c>
      <c r="G2443" t="s">
        <v>310</v>
      </c>
      <c r="H2443" t="s">
        <v>23</v>
      </c>
      <c r="I2443" t="s">
        <v>14</v>
      </c>
      <c r="J2443">
        <v>355848</v>
      </c>
      <c r="K2443" s="2">
        <v>40716</v>
      </c>
      <c r="L2443" s="2">
        <v>40717</v>
      </c>
      <c r="M2443" t="s">
        <v>33</v>
      </c>
      <c r="N2443">
        <v>0</v>
      </c>
      <c r="O2443">
        <v>2</v>
      </c>
      <c r="P2443">
        <v>2</v>
      </c>
      <c r="Q2443">
        <v>9</v>
      </c>
      <c r="R2443">
        <v>2</v>
      </c>
      <c r="S2443">
        <v>2</v>
      </c>
      <c r="T2443">
        <v>2</v>
      </c>
      <c r="V2443" s="3"/>
    </row>
    <row r="2444" spans="1:22" x14ac:dyDescent="0.2">
      <c r="A2444" s="1" t="str">
        <f t="shared" si="38"/>
        <v>Report Link</v>
      </c>
      <c r="B2444">
        <v>105825</v>
      </c>
      <c r="C2444">
        <v>3543500</v>
      </c>
      <c r="D2444" t="s">
        <v>9171</v>
      </c>
      <c r="E2444" t="s">
        <v>55</v>
      </c>
      <c r="F2444" t="s">
        <v>309</v>
      </c>
      <c r="G2444" t="s">
        <v>310</v>
      </c>
      <c r="H2444" t="s">
        <v>23</v>
      </c>
      <c r="I2444" t="s">
        <v>14</v>
      </c>
      <c r="J2444">
        <v>336565</v>
      </c>
      <c r="K2444" s="2">
        <v>40350</v>
      </c>
      <c r="L2444" s="2">
        <v>40351</v>
      </c>
      <c r="M2444" t="s">
        <v>33</v>
      </c>
      <c r="N2444">
        <v>0</v>
      </c>
      <c r="O2444">
        <v>2</v>
      </c>
      <c r="P2444">
        <v>2</v>
      </c>
      <c r="Q2444">
        <v>9</v>
      </c>
      <c r="R2444">
        <v>2</v>
      </c>
      <c r="S2444">
        <v>2</v>
      </c>
      <c r="T2444">
        <v>2</v>
      </c>
      <c r="V2444" s="3"/>
    </row>
    <row r="2445" spans="1:22" x14ac:dyDescent="0.2">
      <c r="A2445" s="1" t="str">
        <f t="shared" si="38"/>
        <v>Report Link</v>
      </c>
      <c r="B2445">
        <v>105828</v>
      </c>
      <c r="C2445">
        <v>3543505</v>
      </c>
      <c r="D2445" t="s">
        <v>804</v>
      </c>
      <c r="E2445" t="s">
        <v>55</v>
      </c>
      <c r="F2445" t="s">
        <v>309</v>
      </c>
      <c r="G2445" t="s">
        <v>309</v>
      </c>
      <c r="H2445" t="s">
        <v>23</v>
      </c>
      <c r="I2445" t="s">
        <v>14</v>
      </c>
      <c r="J2445">
        <v>287343</v>
      </c>
      <c r="K2445" s="2">
        <v>39211</v>
      </c>
      <c r="L2445" s="2">
        <v>39212</v>
      </c>
      <c r="M2445" t="s">
        <v>33</v>
      </c>
      <c r="N2445">
        <v>0</v>
      </c>
      <c r="O2445">
        <v>1</v>
      </c>
      <c r="P2445">
        <v>9</v>
      </c>
      <c r="Q2445">
        <v>1</v>
      </c>
      <c r="R2445">
        <v>1</v>
      </c>
      <c r="S2445">
        <v>1</v>
      </c>
      <c r="T2445">
        <v>1</v>
      </c>
      <c r="V2445" s="3"/>
    </row>
    <row r="2446" spans="1:22" x14ac:dyDescent="0.2">
      <c r="A2446" s="1" t="str">
        <f t="shared" si="38"/>
        <v>Report Link</v>
      </c>
      <c r="B2446">
        <v>105830</v>
      </c>
      <c r="C2446">
        <v>3543507</v>
      </c>
      <c r="D2446" t="s">
        <v>2371</v>
      </c>
      <c r="E2446" t="s">
        <v>55</v>
      </c>
      <c r="F2446" t="s">
        <v>309</v>
      </c>
      <c r="G2446" t="s">
        <v>309</v>
      </c>
      <c r="H2446" t="s">
        <v>23</v>
      </c>
      <c r="I2446" t="s">
        <v>14</v>
      </c>
      <c r="J2446">
        <v>308964</v>
      </c>
      <c r="K2446" s="2">
        <v>39576</v>
      </c>
      <c r="L2446" s="2">
        <v>39576</v>
      </c>
      <c r="M2446" t="s">
        <v>22</v>
      </c>
      <c r="N2446">
        <v>0</v>
      </c>
      <c r="O2446">
        <v>1</v>
      </c>
      <c r="P2446">
        <v>9</v>
      </c>
      <c r="Q2446">
        <v>1</v>
      </c>
      <c r="R2446">
        <v>1</v>
      </c>
      <c r="S2446">
        <v>1</v>
      </c>
      <c r="T2446">
        <v>1</v>
      </c>
      <c r="V2446" s="3"/>
    </row>
    <row r="2447" spans="1:22" x14ac:dyDescent="0.2">
      <c r="A2447" s="1" t="str">
        <f t="shared" si="38"/>
        <v>Report Link</v>
      </c>
      <c r="B2447">
        <v>105844</v>
      </c>
      <c r="C2447">
        <v>3544611</v>
      </c>
      <c r="D2447" t="s">
        <v>16753</v>
      </c>
      <c r="E2447" t="s">
        <v>55</v>
      </c>
      <c r="F2447" t="s">
        <v>309</v>
      </c>
      <c r="G2447" t="s">
        <v>310</v>
      </c>
      <c r="H2447" t="s">
        <v>23</v>
      </c>
      <c r="I2447" t="s">
        <v>37</v>
      </c>
      <c r="J2447">
        <v>377310</v>
      </c>
      <c r="K2447" s="2">
        <v>40933</v>
      </c>
      <c r="L2447" s="2">
        <v>40934</v>
      </c>
      <c r="M2447" t="s">
        <v>33</v>
      </c>
      <c r="N2447">
        <v>0</v>
      </c>
      <c r="O2447">
        <v>2</v>
      </c>
      <c r="P2447">
        <v>2</v>
      </c>
      <c r="Q2447">
        <v>9</v>
      </c>
      <c r="R2447">
        <v>2</v>
      </c>
      <c r="S2447">
        <v>2</v>
      </c>
      <c r="T2447">
        <v>2</v>
      </c>
      <c r="V2447" s="3"/>
    </row>
    <row r="2448" spans="1:22" x14ac:dyDescent="0.2">
      <c r="A2448" s="1" t="str">
        <f t="shared" si="38"/>
        <v>Report Link</v>
      </c>
      <c r="B2448">
        <v>105850</v>
      </c>
      <c r="C2448">
        <v>3545204</v>
      </c>
      <c r="D2448" t="s">
        <v>15895</v>
      </c>
      <c r="E2448" t="s">
        <v>55</v>
      </c>
      <c r="F2448" t="s">
        <v>309</v>
      </c>
      <c r="G2448" t="s">
        <v>309</v>
      </c>
      <c r="H2448" t="s">
        <v>96</v>
      </c>
      <c r="I2448" t="s">
        <v>14</v>
      </c>
      <c r="J2448">
        <v>377312</v>
      </c>
      <c r="K2448" s="2">
        <v>40869</v>
      </c>
      <c r="L2448" s="2">
        <v>40870</v>
      </c>
      <c r="M2448" t="s">
        <v>33</v>
      </c>
      <c r="N2448">
        <v>0</v>
      </c>
      <c r="O2448">
        <v>2</v>
      </c>
      <c r="P2448">
        <v>2</v>
      </c>
      <c r="Q2448">
        <v>9</v>
      </c>
      <c r="R2448">
        <v>1</v>
      </c>
      <c r="S2448">
        <v>2</v>
      </c>
      <c r="T2448">
        <v>2</v>
      </c>
      <c r="V2448" s="3"/>
    </row>
    <row r="2449" spans="1:22" x14ac:dyDescent="0.2">
      <c r="A2449" s="1" t="str">
        <f t="shared" si="38"/>
        <v>Report Link</v>
      </c>
      <c r="B2449">
        <v>105516</v>
      </c>
      <c r="C2449">
        <v>3523408</v>
      </c>
      <c r="D2449" t="s">
        <v>19208</v>
      </c>
      <c r="E2449" t="s">
        <v>55</v>
      </c>
      <c r="F2449" t="s">
        <v>287</v>
      </c>
      <c r="G2449" t="s">
        <v>324</v>
      </c>
      <c r="H2449" t="s">
        <v>23</v>
      </c>
      <c r="I2449" t="s">
        <v>14</v>
      </c>
      <c r="J2449">
        <v>377254</v>
      </c>
      <c r="K2449" s="2">
        <v>41081</v>
      </c>
      <c r="L2449" s="2">
        <v>41082</v>
      </c>
      <c r="M2449" t="s">
        <v>33</v>
      </c>
      <c r="N2449">
        <v>0</v>
      </c>
      <c r="O2449">
        <v>1</v>
      </c>
      <c r="P2449">
        <v>1</v>
      </c>
      <c r="Q2449">
        <v>9</v>
      </c>
      <c r="R2449">
        <v>1</v>
      </c>
      <c r="S2449">
        <v>1</v>
      </c>
      <c r="T2449">
        <v>1</v>
      </c>
      <c r="V2449" s="3"/>
    </row>
    <row r="2450" spans="1:22" x14ac:dyDescent="0.2">
      <c r="A2450" s="1" t="str">
        <f t="shared" si="38"/>
        <v>Report Link</v>
      </c>
      <c r="B2450">
        <v>105522</v>
      </c>
      <c r="C2450">
        <v>3523424</v>
      </c>
      <c r="D2450" t="s">
        <v>305</v>
      </c>
      <c r="E2450" t="s">
        <v>55</v>
      </c>
      <c r="F2450" t="s">
        <v>287</v>
      </c>
      <c r="G2450" t="s">
        <v>373</v>
      </c>
      <c r="H2450" t="s">
        <v>23</v>
      </c>
      <c r="I2450" t="s">
        <v>14</v>
      </c>
      <c r="J2450">
        <v>336507</v>
      </c>
      <c r="K2450" s="2">
        <v>40154</v>
      </c>
      <c r="L2450" s="2">
        <v>40155</v>
      </c>
      <c r="M2450" t="s">
        <v>33</v>
      </c>
      <c r="N2450">
        <v>0</v>
      </c>
      <c r="O2450">
        <v>2</v>
      </c>
      <c r="P2450">
        <v>1</v>
      </c>
      <c r="Q2450">
        <v>9</v>
      </c>
      <c r="R2450">
        <v>1</v>
      </c>
      <c r="S2450">
        <v>2</v>
      </c>
      <c r="T2450">
        <v>1</v>
      </c>
      <c r="V2450" s="3"/>
    </row>
    <row r="2451" spans="1:22" x14ac:dyDescent="0.2">
      <c r="A2451" s="1" t="str">
        <f t="shared" si="38"/>
        <v>Report Link</v>
      </c>
      <c r="B2451">
        <v>105526</v>
      </c>
      <c r="C2451">
        <v>3523439</v>
      </c>
      <c r="D2451" t="s">
        <v>15033</v>
      </c>
      <c r="E2451" t="s">
        <v>55</v>
      </c>
      <c r="F2451" t="s">
        <v>287</v>
      </c>
      <c r="G2451" t="s">
        <v>707</v>
      </c>
      <c r="H2451" t="s">
        <v>23</v>
      </c>
      <c r="I2451" t="s">
        <v>14</v>
      </c>
      <c r="J2451">
        <v>377257</v>
      </c>
      <c r="K2451" s="2">
        <v>40821</v>
      </c>
      <c r="L2451" s="2">
        <v>40822</v>
      </c>
      <c r="M2451" t="s">
        <v>33</v>
      </c>
      <c r="N2451">
        <v>0</v>
      </c>
      <c r="O2451">
        <v>3</v>
      </c>
      <c r="P2451">
        <v>3</v>
      </c>
      <c r="Q2451">
        <v>9</v>
      </c>
      <c r="R2451">
        <v>2</v>
      </c>
      <c r="S2451">
        <v>3</v>
      </c>
      <c r="T2451">
        <v>3</v>
      </c>
      <c r="V2451" s="3"/>
    </row>
    <row r="2452" spans="1:22" x14ac:dyDescent="0.2">
      <c r="A2452" s="1" t="str">
        <f t="shared" si="38"/>
        <v>Report Link</v>
      </c>
      <c r="B2452">
        <v>105527</v>
      </c>
      <c r="C2452">
        <v>3523440</v>
      </c>
      <c r="D2452" t="s">
        <v>4300</v>
      </c>
      <c r="E2452" t="s">
        <v>55</v>
      </c>
      <c r="F2452" t="s">
        <v>287</v>
      </c>
      <c r="G2452" t="s">
        <v>707</v>
      </c>
      <c r="H2452" t="s">
        <v>23</v>
      </c>
      <c r="I2452" t="s">
        <v>14</v>
      </c>
      <c r="J2452">
        <v>324236</v>
      </c>
      <c r="K2452" s="2">
        <v>39904</v>
      </c>
      <c r="L2452" s="2">
        <v>39904</v>
      </c>
      <c r="M2452" t="s">
        <v>22</v>
      </c>
      <c r="N2452">
        <v>0</v>
      </c>
      <c r="O2452">
        <v>1</v>
      </c>
      <c r="P2452">
        <v>9</v>
      </c>
      <c r="Q2452">
        <v>1</v>
      </c>
      <c r="R2452">
        <v>1</v>
      </c>
      <c r="S2452">
        <v>1</v>
      </c>
      <c r="T2452">
        <v>1</v>
      </c>
      <c r="V2452" s="3"/>
    </row>
    <row r="2453" spans="1:22" x14ac:dyDescent="0.2">
      <c r="A2453" s="1" t="str">
        <f t="shared" si="38"/>
        <v>Report Link</v>
      </c>
      <c r="B2453">
        <v>105549</v>
      </c>
      <c r="C2453">
        <v>3523492</v>
      </c>
      <c r="D2453" t="s">
        <v>16062</v>
      </c>
      <c r="E2453" t="s">
        <v>55</v>
      </c>
      <c r="F2453" t="s">
        <v>287</v>
      </c>
      <c r="G2453" t="s">
        <v>373</v>
      </c>
      <c r="H2453" t="s">
        <v>23</v>
      </c>
      <c r="I2453" t="s">
        <v>14</v>
      </c>
      <c r="J2453">
        <v>377262</v>
      </c>
      <c r="K2453" s="2">
        <v>40875</v>
      </c>
      <c r="L2453" s="2">
        <v>40876</v>
      </c>
      <c r="M2453" t="s">
        <v>33</v>
      </c>
      <c r="N2453">
        <v>0</v>
      </c>
      <c r="O2453">
        <v>2</v>
      </c>
      <c r="P2453">
        <v>2</v>
      </c>
      <c r="Q2453">
        <v>9</v>
      </c>
      <c r="R2453">
        <v>2</v>
      </c>
      <c r="S2453">
        <v>2</v>
      </c>
      <c r="T2453">
        <v>2</v>
      </c>
      <c r="V2453" s="3"/>
    </row>
    <row r="2454" spans="1:22" x14ac:dyDescent="0.2">
      <c r="A2454" s="1" t="str">
        <f t="shared" si="38"/>
        <v>Report Link</v>
      </c>
      <c r="B2454">
        <v>105556</v>
      </c>
      <c r="C2454">
        <v>3524248</v>
      </c>
      <c r="D2454" t="s">
        <v>17946</v>
      </c>
      <c r="E2454" t="s">
        <v>55</v>
      </c>
      <c r="F2454" t="s">
        <v>287</v>
      </c>
      <c r="G2454" t="s">
        <v>288</v>
      </c>
      <c r="H2454" t="s">
        <v>32</v>
      </c>
      <c r="I2454" t="s">
        <v>37</v>
      </c>
      <c r="J2454">
        <v>377264</v>
      </c>
      <c r="K2454" s="2">
        <v>40989</v>
      </c>
      <c r="L2454" s="2">
        <v>40990</v>
      </c>
      <c r="M2454" t="s">
        <v>33</v>
      </c>
      <c r="N2454">
        <v>0</v>
      </c>
      <c r="O2454">
        <v>3</v>
      </c>
      <c r="P2454">
        <v>3</v>
      </c>
      <c r="Q2454">
        <v>9</v>
      </c>
      <c r="R2454">
        <v>2</v>
      </c>
      <c r="S2454">
        <v>3</v>
      </c>
      <c r="T2454">
        <v>2</v>
      </c>
      <c r="V2454" s="3"/>
    </row>
    <row r="2455" spans="1:22" x14ac:dyDescent="0.2">
      <c r="A2455" s="1" t="str">
        <f t="shared" si="38"/>
        <v>Report Link</v>
      </c>
      <c r="B2455">
        <v>105560</v>
      </c>
      <c r="C2455">
        <v>3524271</v>
      </c>
      <c r="D2455" t="s">
        <v>15167</v>
      </c>
      <c r="E2455" t="s">
        <v>55</v>
      </c>
      <c r="F2455" t="s">
        <v>287</v>
      </c>
      <c r="G2455" t="s">
        <v>707</v>
      </c>
      <c r="H2455" t="s">
        <v>32</v>
      </c>
      <c r="I2455" t="s">
        <v>37</v>
      </c>
      <c r="J2455">
        <v>377265</v>
      </c>
      <c r="K2455" s="2">
        <v>40828</v>
      </c>
      <c r="L2455" s="2">
        <v>40829</v>
      </c>
      <c r="M2455" t="s">
        <v>33</v>
      </c>
      <c r="N2455">
        <v>0</v>
      </c>
      <c r="O2455">
        <v>2</v>
      </c>
      <c r="P2455">
        <v>2</v>
      </c>
      <c r="Q2455">
        <v>9</v>
      </c>
      <c r="R2455">
        <v>2</v>
      </c>
      <c r="S2455">
        <v>2</v>
      </c>
      <c r="T2455">
        <v>2</v>
      </c>
      <c r="V2455" s="3"/>
    </row>
    <row r="2456" spans="1:22" x14ac:dyDescent="0.2">
      <c r="A2456" s="1" t="str">
        <f t="shared" si="38"/>
        <v>Report Link</v>
      </c>
      <c r="B2456">
        <v>105564</v>
      </c>
      <c r="C2456">
        <v>3524276</v>
      </c>
      <c r="D2456" t="s">
        <v>13208</v>
      </c>
      <c r="E2456" t="s">
        <v>55</v>
      </c>
      <c r="F2456" t="s">
        <v>287</v>
      </c>
      <c r="G2456" t="s">
        <v>1695</v>
      </c>
      <c r="H2456" t="s">
        <v>96</v>
      </c>
      <c r="I2456" t="s">
        <v>37</v>
      </c>
      <c r="J2456">
        <v>405000</v>
      </c>
      <c r="K2456" s="2">
        <v>41172</v>
      </c>
      <c r="L2456" s="2">
        <v>41173</v>
      </c>
      <c r="M2456" t="s">
        <v>33</v>
      </c>
      <c r="N2456">
        <v>0</v>
      </c>
      <c r="O2456">
        <v>3</v>
      </c>
      <c r="P2456">
        <v>3</v>
      </c>
      <c r="Q2456">
        <v>9</v>
      </c>
      <c r="R2456">
        <v>1</v>
      </c>
      <c r="S2456">
        <v>2</v>
      </c>
      <c r="T2456">
        <v>2</v>
      </c>
      <c r="V2456" s="3"/>
    </row>
    <row r="2457" spans="1:22" x14ac:dyDescent="0.2">
      <c r="A2457" s="1" t="str">
        <f t="shared" si="38"/>
        <v>Report Link</v>
      </c>
      <c r="B2457">
        <v>105577</v>
      </c>
      <c r="C2457">
        <v>3524762</v>
      </c>
      <c r="D2457" t="s">
        <v>12146</v>
      </c>
      <c r="E2457" t="s">
        <v>55</v>
      </c>
      <c r="F2457" t="s">
        <v>287</v>
      </c>
      <c r="G2457" t="s">
        <v>707</v>
      </c>
      <c r="H2457" t="s">
        <v>23</v>
      </c>
      <c r="I2457" t="s">
        <v>37</v>
      </c>
      <c r="J2457">
        <v>405001</v>
      </c>
      <c r="K2457" s="2">
        <v>41178</v>
      </c>
      <c r="L2457" s="2">
        <v>41179</v>
      </c>
      <c r="M2457" t="s">
        <v>33</v>
      </c>
      <c r="N2457">
        <v>0</v>
      </c>
      <c r="O2457">
        <v>2</v>
      </c>
      <c r="P2457">
        <v>2</v>
      </c>
      <c r="Q2457">
        <v>9</v>
      </c>
      <c r="R2457">
        <v>2</v>
      </c>
      <c r="S2457">
        <v>2</v>
      </c>
      <c r="T2457">
        <v>1</v>
      </c>
      <c r="V2457" s="3"/>
    </row>
    <row r="2458" spans="1:22" x14ac:dyDescent="0.2">
      <c r="A2458" s="1" t="str">
        <f t="shared" si="38"/>
        <v>Report Link</v>
      </c>
      <c r="B2458">
        <v>105581</v>
      </c>
      <c r="C2458">
        <v>3524768</v>
      </c>
      <c r="D2458" t="s">
        <v>12277</v>
      </c>
      <c r="E2458" t="s">
        <v>55</v>
      </c>
      <c r="F2458" t="s">
        <v>287</v>
      </c>
      <c r="G2458" t="s">
        <v>288</v>
      </c>
      <c r="H2458" t="s">
        <v>23</v>
      </c>
      <c r="I2458" t="s">
        <v>37</v>
      </c>
      <c r="J2458">
        <v>405002</v>
      </c>
      <c r="K2458" s="2">
        <v>41198</v>
      </c>
      <c r="L2458" s="2">
        <v>41199</v>
      </c>
      <c r="M2458" t="s">
        <v>33</v>
      </c>
      <c r="N2458">
        <v>0</v>
      </c>
      <c r="O2458">
        <v>2</v>
      </c>
      <c r="P2458">
        <v>2</v>
      </c>
      <c r="Q2458">
        <v>9</v>
      </c>
      <c r="R2458">
        <v>2</v>
      </c>
      <c r="S2458">
        <v>2</v>
      </c>
      <c r="T2458">
        <v>2</v>
      </c>
      <c r="V2458" s="3"/>
    </row>
    <row r="2459" spans="1:22" x14ac:dyDescent="0.2">
      <c r="A2459" s="1" t="str">
        <f t="shared" si="38"/>
        <v>Report Link</v>
      </c>
      <c r="B2459">
        <v>105606</v>
      </c>
      <c r="C2459">
        <v>3527023</v>
      </c>
      <c r="D2459" t="s">
        <v>8310</v>
      </c>
      <c r="E2459" t="s">
        <v>55</v>
      </c>
      <c r="F2459" t="s">
        <v>287</v>
      </c>
      <c r="G2459" t="s">
        <v>707</v>
      </c>
      <c r="H2459" t="s">
        <v>995</v>
      </c>
      <c r="I2459" t="s">
        <v>996</v>
      </c>
      <c r="J2459">
        <v>336528</v>
      </c>
      <c r="K2459" s="2">
        <v>40302</v>
      </c>
      <c r="L2459" s="2">
        <v>40303</v>
      </c>
      <c r="M2459" t="s">
        <v>33</v>
      </c>
      <c r="N2459">
        <v>0</v>
      </c>
      <c r="O2459">
        <v>1</v>
      </c>
      <c r="P2459">
        <v>1</v>
      </c>
      <c r="Q2459">
        <v>9</v>
      </c>
      <c r="R2459">
        <v>1</v>
      </c>
      <c r="S2459">
        <v>2</v>
      </c>
      <c r="T2459">
        <v>1</v>
      </c>
      <c r="V2459" s="3"/>
    </row>
    <row r="2460" spans="1:22" x14ac:dyDescent="0.2">
      <c r="A2460" s="1" t="str">
        <f t="shared" si="38"/>
        <v>Report Link</v>
      </c>
      <c r="B2460">
        <v>105611</v>
      </c>
      <c r="C2460">
        <v>3527039</v>
      </c>
      <c r="D2460" t="s">
        <v>1371</v>
      </c>
      <c r="E2460" t="s">
        <v>55</v>
      </c>
      <c r="F2460" t="s">
        <v>287</v>
      </c>
      <c r="G2460" t="s">
        <v>373</v>
      </c>
      <c r="H2460" t="s">
        <v>995</v>
      </c>
      <c r="I2460" t="s">
        <v>996</v>
      </c>
      <c r="J2460">
        <v>308893</v>
      </c>
      <c r="K2460" s="2">
        <v>39387</v>
      </c>
      <c r="L2460" s="2">
        <v>39388</v>
      </c>
      <c r="M2460" t="s">
        <v>33</v>
      </c>
      <c r="N2460">
        <v>0</v>
      </c>
      <c r="O2460">
        <v>1</v>
      </c>
      <c r="P2460">
        <v>9</v>
      </c>
      <c r="Q2460">
        <v>1</v>
      </c>
      <c r="R2460">
        <v>1</v>
      </c>
      <c r="S2460">
        <v>1</v>
      </c>
      <c r="T2460">
        <v>1</v>
      </c>
      <c r="V2460" s="3"/>
    </row>
    <row r="2461" spans="1:22" x14ac:dyDescent="0.2">
      <c r="A2461" s="1" t="str">
        <f t="shared" si="38"/>
        <v>Report Link</v>
      </c>
      <c r="B2461">
        <v>105614</v>
      </c>
      <c r="C2461">
        <v>3527042</v>
      </c>
      <c r="D2461" t="s">
        <v>11637</v>
      </c>
      <c r="E2461" t="s">
        <v>55</v>
      </c>
      <c r="F2461" t="s">
        <v>287</v>
      </c>
      <c r="G2461" t="s">
        <v>707</v>
      </c>
      <c r="H2461" t="s">
        <v>995</v>
      </c>
      <c r="I2461" t="s">
        <v>996</v>
      </c>
      <c r="J2461">
        <v>355805</v>
      </c>
      <c r="K2461" s="2">
        <v>40563</v>
      </c>
      <c r="L2461" s="2">
        <v>40564</v>
      </c>
      <c r="M2461" t="s">
        <v>33</v>
      </c>
      <c r="N2461">
        <v>0</v>
      </c>
      <c r="O2461">
        <v>3</v>
      </c>
      <c r="P2461">
        <v>3</v>
      </c>
      <c r="Q2461">
        <v>9</v>
      </c>
      <c r="R2461">
        <v>2</v>
      </c>
      <c r="S2461">
        <v>2</v>
      </c>
      <c r="T2461">
        <v>2</v>
      </c>
      <c r="V2461" s="3"/>
    </row>
    <row r="2462" spans="1:22" x14ac:dyDescent="0.2">
      <c r="A2462" s="1" t="str">
        <f t="shared" si="38"/>
        <v>Report Link</v>
      </c>
      <c r="B2462">
        <v>105630</v>
      </c>
      <c r="C2462">
        <v>3532008</v>
      </c>
      <c r="D2462" t="s">
        <v>1820</v>
      </c>
      <c r="E2462" t="s">
        <v>55</v>
      </c>
      <c r="F2462" t="s">
        <v>344</v>
      </c>
      <c r="G2462" t="s">
        <v>643</v>
      </c>
      <c r="H2462" t="s">
        <v>32</v>
      </c>
      <c r="I2462" t="s">
        <v>14</v>
      </c>
      <c r="J2462">
        <v>395454</v>
      </c>
      <c r="K2462" s="2">
        <v>41227</v>
      </c>
      <c r="L2462" s="2">
        <v>41228</v>
      </c>
      <c r="M2462" t="s">
        <v>33</v>
      </c>
      <c r="N2462">
        <v>0</v>
      </c>
      <c r="O2462">
        <v>3</v>
      </c>
      <c r="P2462">
        <v>3</v>
      </c>
      <c r="Q2462">
        <v>9</v>
      </c>
      <c r="R2462">
        <v>2</v>
      </c>
      <c r="S2462">
        <v>3</v>
      </c>
      <c r="T2462">
        <v>3</v>
      </c>
      <c r="V2462" s="3"/>
    </row>
    <row r="2463" spans="1:22" x14ac:dyDescent="0.2">
      <c r="A2463" s="1" t="str">
        <f t="shared" si="38"/>
        <v>Report Link</v>
      </c>
      <c r="B2463">
        <v>105632</v>
      </c>
      <c r="C2463">
        <v>3532012</v>
      </c>
      <c r="D2463" t="s">
        <v>18498</v>
      </c>
      <c r="E2463" t="s">
        <v>55</v>
      </c>
      <c r="F2463" t="s">
        <v>344</v>
      </c>
      <c r="G2463" t="s">
        <v>643</v>
      </c>
      <c r="H2463" t="s">
        <v>32</v>
      </c>
      <c r="I2463" t="s">
        <v>14</v>
      </c>
      <c r="J2463">
        <v>377270</v>
      </c>
      <c r="K2463" s="2">
        <v>41039</v>
      </c>
      <c r="L2463" s="2">
        <v>41040</v>
      </c>
      <c r="M2463" t="s">
        <v>33</v>
      </c>
      <c r="N2463">
        <v>0</v>
      </c>
      <c r="O2463">
        <v>2</v>
      </c>
      <c r="P2463">
        <v>2</v>
      </c>
      <c r="Q2463">
        <v>9</v>
      </c>
      <c r="R2463">
        <v>1</v>
      </c>
      <c r="S2463">
        <v>2</v>
      </c>
      <c r="T2463">
        <v>2</v>
      </c>
      <c r="V2463" s="3"/>
    </row>
    <row r="2464" spans="1:22" x14ac:dyDescent="0.2">
      <c r="A2464" s="1" t="str">
        <f t="shared" si="38"/>
        <v>Report Link</v>
      </c>
      <c r="B2464">
        <v>105634</v>
      </c>
      <c r="C2464">
        <v>3532022</v>
      </c>
      <c r="D2464" t="s">
        <v>12147</v>
      </c>
      <c r="E2464" t="s">
        <v>55</v>
      </c>
      <c r="F2464" t="s">
        <v>344</v>
      </c>
      <c r="G2464" t="s">
        <v>345</v>
      </c>
      <c r="H2464" t="s">
        <v>32</v>
      </c>
      <c r="I2464" t="s">
        <v>14</v>
      </c>
      <c r="J2464">
        <v>355809</v>
      </c>
      <c r="K2464" s="2">
        <v>40589</v>
      </c>
      <c r="L2464" s="2">
        <v>40590</v>
      </c>
      <c r="M2464" t="s">
        <v>33</v>
      </c>
      <c r="N2464">
        <v>0</v>
      </c>
      <c r="O2464">
        <v>1</v>
      </c>
      <c r="P2464">
        <v>2</v>
      </c>
      <c r="Q2464">
        <v>9</v>
      </c>
      <c r="R2464">
        <v>1</v>
      </c>
      <c r="S2464">
        <v>1</v>
      </c>
      <c r="T2464">
        <v>1</v>
      </c>
      <c r="V2464" s="3"/>
    </row>
    <row r="2465" spans="1:22" x14ac:dyDescent="0.2">
      <c r="A2465" s="1" t="str">
        <f t="shared" si="38"/>
        <v>Report Link</v>
      </c>
      <c r="B2465">
        <v>105965</v>
      </c>
      <c r="C2465">
        <v>3553615</v>
      </c>
      <c r="D2465" t="s">
        <v>2537</v>
      </c>
      <c r="E2465" t="s">
        <v>55</v>
      </c>
      <c r="F2465" t="s">
        <v>376</v>
      </c>
      <c r="G2465" t="s">
        <v>377</v>
      </c>
      <c r="H2465" t="s">
        <v>23</v>
      </c>
      <c r="I2465" t="s">
        <v>14</v>
      </c>
      <c r="J2465">
        <v>395480</v>
      </c>
      <c r="K2465" s="2">
        <v>41095</v>
      </c>
      <c r="L2465" s="2">
        <v>41096</v>
      </c>
      <c r="M2465" t="s">
        <v>33</v>
      </c>
      <c r="N2465">
        <v>0</v>
      </c>
      <c r="O2465">
        <v>3</v>
      </c>
      <c r="P2465">
        <v>3</v>
      </c>
      <c r="Q2465">
        <v>9</v>
      </c>
      <c r="R2465">
        <v>2</v>
      </c>
      <c r="S2465">
        <v>3</v>
      </c>
      <c r="T2465">
        <v>3</v>
      </c>
      <c r="V2465" s="3"/>
    </row>
    <row r="2466" spans="1:22" x14ac:dyDescent="0.2">
      <c r="A2466" s="1" t="str">
        <f t="shared" si="38"/>
        <v>Report Link</v>
      </c>
      <c r="B2466">
        <v>105966</v>
      </c>
      <c r="C2466">
        <v>3553618</v>
      </c>
      <c r="D2466" t="s">
        <v>18632</v>
      </c>
      <c r="E2466" t="s">
        <v>55</v>
      </c>
      <c r="F2466" t="s">
        <v>376</v>
      </c>
      <c r="G2466" t="s">
        <v>377</v>
      </c>
      <c r="H2466" t="s">
        <v>23</v>
      </c>
      <c r="I2466" t="s">
        <v>14</v>
      </c>
      <c r="J2466">
        <v>377335</v>
      </c>
      <c r="K2466" s="2">
        <v>41045</v>
      </c>
      <c r="L2466" s="2">
        <v>41046</v>
      </c>
      <c r="M2466" t="s">
        <v>33</v>
      </c>
      <c r="N2466">
        <v>0</v>
      </c>
      <c r="O2466">
        <v>2</v>
      </c>
      <c r="P2466">
        <v>2</v>
      </c>
      <c r="Q2466">
        <v>9</v>
      </c>
      <c r="R2466">
        <v>1</v>
      </c>
      <c r="S2466">
        <v>2</v>
      </c>
      <c r="T2466">
        <v>2</v>
      </c>
      <c r="V2466" s="3"/>
    </row>
    <row r="2467" spans="1:22" x14ac:dyDescent="0.2">
      <c r="A2467" s="1" t="str">
        <f t="shared" si="38"/>
        <v>Report Link</v>
      </c>
      <c r="B2467">
        <v>105974</v>
      </c>
      <c r="C2467">
        <v>3554026</v>
      </c>
      <c r="D2467" t="s">
        <v>10104</v>
      </c>
      <c r="E2467" t="s">
        <v>55</v>
      </c>
      <c r="F2467" t="s">
        <v>376</v>
      </c>
      <c r="G2467" t="s">
        <v>377</v>
      </c>
      <c r="H2467" t="s">
        <v>32</v>
      </c>
      <c r="I2467" t="s">
        <v>37</v>
      </c>
      <c r="J2467">
        <v>405014</v>
      </c>
      <c r="K2467" s="2">
        <v>41205</v>
      </c>
      <c r="L2467" s="2">
        <v>41206</v>
      </c>
      <c r="M2467" t="s">
        <v>33</v>
      </c>
      <c r="N2467">
        <v>0</v>
      </c>
      <c r="O2467">
        <v>2</v>
      </c>
      <c r="P2467">
        <v>2</v>
      </c>
      <c r="Q2467">
        <v>9</v>
      </c>
      <c r="R2467">
        <v>2</v>
      </c>
      <c r="S2467">
        <v>2</v>
      </c>
      <c r="T2467">
        <v>2</v>
      </c>
      <c r="V2467" s="3"/>
    </row>
    <row r="2468" spans="1:22" x14ac:dyDescent="0.2">
      <c r="A2468" s="1" t="str">
        <f t="shared" si="38"/>
        <v>Report Link</v>
      </c>
      <c r="B2468">
        <v>106015</v>
      </c>
      <c r="C2468">
        <v>3561002</v>
      </c>
      <c r="D2468" t="s">
        <v>16061</v>
      </c>
      <c r="E2468" t="s">
        <v>55</v>
      </c>
      <c r="F2468" t="s">
        <v>257</v>
      </c>
      <c r="G2468" t="s">
        <v>257</v>
      </c>
      <c r="H2468" t="s">
        <v>5014</v>
      </c>
      <c r="I2468" t="s">
        <v>5013</v>
      </c>
      <c r="J2468">
        <v>377338</v>
      </c>
      <c r="K2468" s="2">
        <v>40875</v>
      </c>
      <c r="L2468" s="2">
        <v>40876</v>
      </c>
      <c r="M2468" t="s">
        <v>33</v>
      </c>
      <c r="N2468">
        <v>0</v>
      </c>
      <c r="O2468">
        <v>2</v>
      </c>
      <c r="P2468">
        <v>2</v>
      </c>
      <c r="Q2468">
        <v>9</v>
      </c>
      <c r="R2468">
        <v>2</v>
      </c>
      <c r="S2468">
        <v>2</v>
      </c>
      <c r="T2468">
        <v>3</v>
      </c>
      <c r="V2468" s="3"/>
    </row>
    <row r="2469" spans="1:22" x14ac:dyDescent="0.2">
      <c r="A2469" s="1" t="str">
        <f t="shared" si="38"/>
        <v>Report Link</v>
      </c>
      <c r="B2469">
        <v>106022</v>
      </c>
      <c r="C2469">
        <v>3561100</v>
      </c>
      <c r="D2469" t="s">
        <v>1573</v>
      </c>
      <c r="E2469" t="s">
        <v>55</v>
      </c>
      <c r="F2469" t="s">
        <v>257</v>
      </c>
      <c r="G2469" t="s">
        <v>257</v>
      </c>
      <c r="H2469" t="s">
        <v>1226</v>
      </c>
      <c r="I2469" t="s">
        <v>1227</v>
      </c>
      <c r="J2469">
        <v>309007</v>
      </c>
      <c r="K2469" s="2">
        <v>39414</v>
      </c>
      <c r="L2469" s="2">
        <v>39415</v>
      </c>
      <c r="M2469" t="s">
        <v>33</v>
      </c>
      <c r="N2469">
        <v>0</v>
      </c>
      <c r="O2469">
        <v>1</v>
      </c>
      <c r="P2469">
        <v>9</v>
      </c>
      <c r="Q2469">
        <v>1</v>
      </c>
      <c r="R2469">
        <v>1</v>
      </c>
      <c r="S2469">
        <v>1</v>
      </c>
      <c r="T2469">
        <v>1</v>
      </c>
      <c r="V2469" s="3"/>
    </row>
    <row r="2470" spans="1:22" x14ac:dyDescent="0.2">
      <c r="A2470" s="1" t="str">
        <f t="shared" si="38"/>
        <v>Report Link</v>
      </c>
      <c r="B2470">
        <v>106038</v>
      </c>
      <c r="C2470">
        <v>3562021</v>
      </c>
      <c r="D2470" t="s">
        <v>5155</v>
      </c>
      <c r="E2470" t="s">
        <v>55</v>
      </c>
      <c r="F2470" t="s">
        <v>257</v>
      </c>
      <c r="G2470" t="s">
        <v>258</v>
      </c>
      <c r="H2470" t="s">
        <v>32</v>
      </c>
      <c r="I2470" t="s">
        <v>14</v>
      </c>
      <c r="J2470">
        <v>336604</v>
      </c>
      <c r="K2470" s="2">
        <v>40077</v>
      </c>
      <c r="L2470" s="2">
        <v>40078</v>
      </c>
      <c r="M2470" t="s">
        <v>33</v>
      </c>
      <c r="N2470">
        <v>0</v>
      </c>
      <c r="O2470">
        <v>2</v>
      </c>
      <c r="P2470">
        <v>2</v>
      </c>
      <c r="Q2470">
        <v>9</v>
      </c>
      <c r="R2470">
        <v>1</v>
      </c>
      <c r="S2470">
        <v>2</v>
      </c>
      <c r="T2470">
        <v>2</v>
      </c>
      <c r="V2470" s="3"/>
    </row>
    <row r="2471" spans="1:22" x14ac:dyDescent="0.2">
      <c r="A2471" s="1" t="str">
        <f t="shared" si="38"/>
        <v>Report Link</v>
      </c>
      <c r="B2471">
        <v>106045</v>
      </c>
      <c r="C2471">
        <v>3562030</v>
      </c>
      <c r="D2471" t="s">
        <v>4187</v>
      </c>
      <c r="E2471" t="s">
        <v>55</v>
      </c>
      <c r="F2471" t="s">
        <v>257</v>
      </c>
      <c r="G2471" t="s">
        <v>258</v>
      </c>
      <c r="H2471" t="s">
        <v>32</v>
      </c>
      <c r="I2471" t="s">
        <v>14</v>
      </c>
      <c r="J2471">
        <v>324320</v>
      </c>
      <c r="K2471" s="2">
        <v>39890</v>
      </c>
      <c r="L2471" s="2">
        <v>39891</v>
      </c>
      <c r="M2471" t="s">
        <v>33</v>
      </c>
      <c r="N2471">
        <v>0</v>
      </c>
      <c r="O2471">
        <v>2</v>
      </c>
      <c r="P2471">
        <v>9</v>
      </c>
      <c r="Q2471">
        <v>2</v>
      </c>
      <c r="R2471">
        <v>1</v>
      </c>
      <c r="S2471">
        <v>2</v>
      </c>
      <c r="T2471">
        <v>2</v>
      </c>
      <c r="V2471" s="3"/>
    </row>
    <row r="2472" spans="1:22" x14ac:dyDescent="0.2">
      <c r="A2472" s="1" t="str">
        <f t="shared" si="38"/>
        <v>Report Link</v>
      </c>
      <c r="B2472">
        <v>106064</v>
      </c>
      <c r="C2472">
        <v>3562066</v>
      </c>
      <c r="D2472" t="s">
        <v>7836</v>
      </c>
      <c r="E2472" t="s">
        <v>55</v>
      </c>
      <c r="F2472" t="s">
        <v>257</v>
      </c>
      <c r="G2472" t="s">
        <v>1230</v>
      </c>
      <c r="H2472" t="s">
        <v>32</v>
      </c>
      <c r="I2472" t="s">
        <v>14</v>
      </c>
      <c r="J2472">
        <v>336611</v>
      </c>
      <c r="K2472" s="2">
        <v>40253</v>
      </c>
      <c r="L2472" s="2">
        <v>40254</v>
      </c>
      <c r="M2472" t="s">
        <v>33</v>
      </c>
      <c r="N2472">
        <v>0</v>
      </c>
      <c r="O2472">
        <v>1</v>
      </c>
      <c r="P2472">
        <v>1</v>
      </c>
      <c r="Q2472">
        <v>9</v>
      </c>
      <c r="R2472">
        <v>1</v>
      </c>
      <c r="S2472">
        <v>1</v>
      </c>
      <c r="T2472">
        <v>1</v>
      </c>
      <c r="V2472" s="3"/>
    </row>
    <row r="2473" spans="1:22" x14ac:dyDescent="0.2">
      <c r="A2473" s="1" t="str">
        <f t="shared" si="38"/>
        <v>Report Link</v>
      </c>
      <c r="B2473">
        <v>106090</v>
      </c>
      <c r="C2473">
        <v>3562104</v>
      </c>
      <c r="D2473" t="s">
        <v>9820</v>
      </c>
      <c r="E2473" t="s">
        <v>55</v>
      </c>
      <c r="F2473" t="s">
        <v>257</v>
      </c>
      <c r="G2473" t="s">
        <v>258</v>
      </c>
      <c r="H2473" t="s">
        <v>32</v>
      </c>
      <c r="I2473" t="s">
        <v>14</v>
      </c>
      <c r="J2473">
        <v>336615</v>
      </c>
      <c r="K2473" s="2">
        <v>40378</v>
      </c>
      <c r="L2473" s="2">
        <v>40379</v>
      </c>
      <c r="M2473" t="s">
        <v>33</v>
      </c>
      <c r="N2473">
        <v>0</v>
      </c>
      <c r="O2473">
        <v>2</v>
      </c>
      <c r="P2473">
        <v>2</v>
      </c>
      <c r="Q2473">
        <v>9</v>
      </c>
      <c r="R2473">
        <v>2</v>
      </c>
      <c r="S2473">
        <v>2</v>
      </c>
      <c r="T2473">
        <v>2</v>
      </c>
      <c r="V2473" s="3"/>
    </row>
    <row r="2474" spans="1:22" x14ac:dyDescent="0.2">
      <c r="A2474" s="1" t="str">
        <f t="shared" si="38"/>
        <v>Report Link</v>
      </c>
      <c r="B2474">
        <v>106097</v>
      </c>
      <c r="C2474">
        <v>3562111</v>
      </c>
      <c r="D2474" t="s">
        <v>1281</v>
      </c>
      <c r="E2474" t="s">
        <v>55</v>
      </c>
      <c r="F2474" t="s">
        <v>257</v>
      </c>
      <c r="G2474" t="s">
        <v>258</v>
      </c>
      <c r="H2474" t="s">
        <v>32</v>
      </c>
      <c r="I2474" t="s">
        <v>14</v>
      </c>
      <c r="J2474">
        <v>309026</v>
      </c>
      <c r="K2474" s="2">
        <v>39371</v>
      </c>
      <c r="L2474" s="2">
        <v>39372</v>
      </c>
      <c r="M2474" t="s">
        <v>33</v>
      </c>
      <c r="N2474">
        <v>0</v>
      </c>
      <c r="O2474">
        <v>1</v>
      </c>
      <c r="P2474">
        <v>9</v>
      </c>
      <c r="Q2474">
        <v>1</v>
      </c>
      <c r="R2474">
        <v>1</v>
      </c>
      <c r="S2474">
        <v>1</v>
      </c>
      <c r="T2474">
        <v>1</v>
      </c>
      <c r="V2474" s="3"/>
    </row>
    <row r="2475" spans="1:22" x14ac:dyDescent="0.2">
      <c r="A2475" s="1" t="str">
        <f t="shared" si="38"/>
        <v>Report Link</v>
      </c>
      <c r="B2475">
        <v>106104</v>
      </c>
      <c r="C2475">
        <v>3563002</v>
      </c>
      <c r="D2475" t="s">
        <v>3481</v>
      </c>
      <c r="E2475" t="s">
        <v>55</v>
      </c>
      <c r="F2475" t="s">
        <v>257</v>
      </c>
      <c r="G2475" t="s">
        <v>1230</v>
      </c>
      <c r="H2475" t="s">
        <v>42</v>
      </c>
      <c r="I2475" t="s">
        <v>14</v>
      </c>
      <c r="J2475">
        <v>377352</v>
      </c>
      <c r="K2475" s="2">
        <v>41039</v>
      </c>
      <c r="L2475" s="2">
        <v>41040</v>
      </c>
      <c r="M2475" t="s">
        <v>33</v>
      </c>
      <c r="N2475">
        <v>0</v>
      </c>
      <c r="O2475">
        <v>2</v>
      </c>
      <c r="P2475">
        <v>2</v>
      </c>
      <c r="Q2475">
        <v>9</v>
      </c>
      <c r="R2475">
        <v>2</v>
      </c>
      <c r="S2475">
        <v>2</v>
      </c>
      <c r="T2475">
        <v>1</v>
      </c>
      <c r="V2475" s="3"/>
    </row>
    <row r="2476" spans="1:22" x14ac:dyDescent="0.2">
      <c r="A2476" s="1" t="str">
        <f t="shared" si="38"/>
        <v>Report Link</v>
      </c>
      <c r="B2476">
        <v>106112</v>
      </c>
      <c r="C2476">
        <v>3563501</v>
      </c>
      <c r="D2476" t="s">
        <v>17504</v>
      </c>
      <c r="E2476" t="s">
        <v>55</v>
      </c>
      <c r="F2476" t="s">
        <v>257</v>
      </c>
      <c r="G2476" t="s">
        <v>258</v>
      </c>
      <c r="H2476" t="s">
        <v>23</v>
      </c>
      <c r="I2476" t="s">
        <v>14</v>
      </c>
      <c r="J2476">
        <v>377356</v>
      </c>
      <c r="K2476" s="2">
        <v>40974</v>
      </c>
      <c r="L2476" s="2">
        <v>40975</v>
      </c>
      <c r="M2476" t="s">
        <v>33</v>
      </c>
      <c r="N2476">
        <v>0</v>
      </c>
      <c r="O2476">
        <v>2</v>
      </c>
      <c r="P2476">
        <v>2</v>
      </c>
      <c r="Q2476">
        <v>9</v>
      </c>
      <c r="R2476">
        <v>2</v>
      </c>
      <c r="S2476">
        <v>2</v>
      </c>
      <c r="T2476">
        <v>2</v>
      </c>
      <c r="V2476" s="3"/>
    </row>
    <row r="2477" spans="1:22" x14ac:dyDescent="0.2">
      <c r="A2477" s="1" t="str">
        <f t="shared" si="38"/>
        <v>Report Link</v>
      </c>
      <c r="B2477">
        <v>106113</v>
      </c>
      <c r="C2477">
        <v>3563505</v>
      </c>
      <c r="D2477" t="s">
        <v>773</v>
      </c>
      <c r="E2477" t="s">
        <v>55</v>
      </c>
      <c r="F2477" t="s">
        <v>257</v>
      </c>
      <c r="G2477" t="s">
        <v>258</v>
      </c>
      <c r="H2477" t="s">
        <v>23</v>
      </c>
      <c r="I2477" t="s">
        <v>14</v>
      </c>
      <c r="J2477">
        <v>287419</v>
      </c>
      <c r="K2477" s="2">
        <v>39203</v>
      </c>
      <c r="L2477" s="2">
        <v>39203</v>
      </c>
      <c r="M2477" t="s">
        <v>39</v>
      </c>
      <c r="N2477">
        <v>0</v>
      </c>
      <c r="O2477">
        <v>1</v>
      </c>
      <c r="P2477">
        <v>9</v>
      </c>
      <c r="Q2477">
        <v>1</v>
      </c>
      <c r="R2477">
        <v>1</v>
      </c>
      <c r="S2477">
        <v>1</v>
      </c>
      <c r="T2477">
        <v>1</v>
      </c>
      <c r="V2477" s="3"/>
    </row>
    <row r="2478" spans="1:22" x14ac:dyDescent="0.2">
      <c r="A2478" s="1" t="str">
        <f t="shared" si="38"/>
        <v>Report Link</v>
      </c>
      <c r="B2478">
        <v>106179</v>
      </c>
      <c r="C2478">
        <v>3572004</v>
      </c>
      <c r="D2478" t="s">
        <v>15768</v>
      </c>
      <c r="E2478" t="s">
        <v>55</v>
      </c>
      <c r="F2478" t="s">
        <v>370</v>
      </c>
      <c r="G2478" t="s">
        <v>994</v>
      </c>
      <c r="H2478" t="s">
        <v>32</v>
      </c>
      <c r="I2478" t="s">
        <v>14</v>
      </c>
      <c r="J2478">
        <v>377368</v>
      </c>
      <c r="K2478" s="2">
        <v>40863</v>
      </c>
      <c r="L2478" s="2">
        <v>40864</v>
      </c>
      <c r="M2478" t="s">
        <v>33</v>
      </c>
      <c r="N2478">
        <v>0</v>
      </c>
      <c r="O2478">
        <v>3</v>
      </c>
      <c r="P2478">
        <v>3</v>
      </c>
      <c r="Q2478">
        <v>9</v>
      </c>
      <c r="R2478">
        <v>2</v>
      </c>
      <c r="S2478">
        <v>3</v>
      </c>
      <c r="T2478">
        <v>3</v>
      </c>
      <c r="V2478" s="3"/>
    </row>
    <row r="2479" spans="1:22" x14ac:dyDescent="0.2">
      <c r="A2479" s="1" t="str">
        <f t="shared" si="38"/>
        <v>Report Link</v>
      </c>
      <c r="B2479">
        <v>106190</v>
      </c>
      <c r="C2479">
        <v>3572020</v>
      </c>
      <c r="D2479" t="s">
        <v>4910</v>
      </c>
      <c r="E2479" t="s">
        <v>55</v>
      </c>
      <c r="F2479" t="s">
        <v>370</v>
      </c>
      <c r="G2479" t="s">
        <v>994</v>
      </c>
      <c r="H2479" t="s">
        <v>32</v>
      </c>
      <c r="I2479" t="s">
        <v>14</v>
      </c>
      <c r="J2479">
        <v>324345</v>
      </c>
      <c r="K2479" s="2">
        <v>39996</v>
      </c>
      <c r="L2479" s="2">
        <v>39997</v>
      </c>
      <c r="M2479" t="s">
        <v>33</v>
      </c>
      <c r="N2479">
        <v>0</v>
      </c>
      <c r="O2479">
        <v>2</v>
      </c>
      <c r="P2479">
        <v>9</v>
      </c>
      <c r="Q2479">
        <v>2</v>
      </c>
      <c r="R2479">
        <v>1</v>
      </c>
      <c r="S2479">
        <v>2</v>
      </c>
      <c r="T2479">
        <v>2</v>
      </c>
      <c r="V2479" s="3"/>
    </row>
    <row r="2480" spans="1:22" x14ac:dyDescent="0.2">
      <c r="A2480" s="1" t="str">
        <f t="shared" si="38"/>
        <v>Report Link</v>
      </c>
      <c r="B2480">
        <v>106208</v>
      </c>
      <c r="C2480">
        <v>3572046</v>
      </c>
      <c r="D2480" t="s">
        <v>11190</v>
      </c>
      <c r="E2480" t="s">
        <v>55</v>
      </c>
      <c r="F2480" t="s">
        <v>370</v>
      </c>
      <c r="G2480" t="s">
        <v>1615</v>
      </c>
      <c r="H2480" t="s">
        <v>32</v>
      </c>
      <c r="I2480" t="s">
        <v>14</v>
      </c>
      <c r="J2480">
        <v>360970</v>
      </c>
      <c r="K2480" s="2">
        <v>40513</v>
      </c>
      <c r="L2480" s="2">
        <v>40514</v>
      </c>
      <c r="M2480" t="s">
        <v>6438</v>
      </c>
      <c r="N2480">
        <v>0</v>
      </c>
      <c r="O2480">
        <v>3</v>
      </c>
      <c r="P2480">
        <v>3</v>
      </c>
      <c r="Q2480">
        <v>9</v>
      </c>
      <c r="R2480">
        <v>2</v>
      </c>
      <c r="S2480">
        <v>2</v>
      </c>
      <c r="T2480">
        <v>2</v>
      </c>
      <c r="V2480" s="3"/>
    </row>
    <row r="2481" spans="1:22" x14ac:dyDescent="0.2">
      <c r="A2481" s="1" t="str">
        <f t="shared" si="38"/>
        <v>Report Link</v>
      </c>
      <c r="B2481">
        <v>106210</v>
      </c>
      <c r="C2481">
        <v>3572051</v>
      </c>
      <c r="D2481" t="s">
        <v>8248</v>
      </c>
      <c r="E2481" t="s">
        <v>55</v>
      </c>
      <c r="F2481" t="s">
        <v>370</v>
      </c>
      <c r="G2481" t="s">
        <v>994</v>
      </c>
      <c r="H2481" t="s">
        <v>32</v>
      </c>
      <c r="I2481" t="s">
        <v>14</v>
      </c>
      <c r="J2481">
        <v>400827</v>
      </c>
      <c r="K2481" s="2">
        <v>41240</v>
      </c>
      <c r="L2481" s="2">
        <v>41241</v>
      </c>
      <c r="M2481" t="s">
        <v>33</v>
      </c>
      <c r="N2481">
        <v>0</v>
      </c>
      <c r="O2481">
        <v>2</v>
      </c>
      <c r="P2481">
        <v>2</v>
      </c>
      <c r="Q2481">
        <v>9</v>
      </c>
      <c r="R2481">
        <v>2</v>
      </c>
      <c r="S2481">
        <v>2</v>
      </c>
      <c r="T2481">
        <v>2</v>
      </c>
      <c r="V2481" s="3"/>
    </row>
    <row r="2482" spans="1:22" x14ac:dyDescent="0.2">
      <c r="A2482" s="1" t="str">
        <f t="shared" si="38"/>
        <v>Report Link</v>
      </c>
      <c r="B2482">
        <v>106213</v>
      </c>
      <c r="C2482">
        <v>3572056</v>
      </c>
      <c r="D2482" t="s">
        <v>1090</v>
      </c>
      <c r="E2482" t="s">
        <v>55</v>
      </c>
      <c r="F2482" t="s">
        <v>370</v>
      </c>
      <c r="G2482" t="s">
        <v>371</v>
      </c>
      <c r="H2482" t="s">
        <v>32</v>
      </c>
      <c r="I2482" t="s">
        <v>14</v>
      </c>
      <c r="J2482">
        <v>309055</v>
      </c>
      <c r="K2482" s="2">
        <v>39349</v>
      </c>
      <c r="L2482" s="2">
        <v>39349</v>
      </c>
      <c r="M2482" t="s">
        <v>22</v>
      </c>
      <c r="N2482">
        <v>0</v>
      </c>
      <c r="O2482">
        <v>2</v>
      </c>
      <c r="P2482">
        <v>9</v>
      </c>
      <c r="Q2482">
        <v>2</v>
      </c>
      <c r="R2482">
        <v>1</v>
      </c>
      <c r="S2482">
        <v>2</v>
      </c>
      <c r="T2482">
        <v>2</v>
      </c>
      <c r="V2482" s="3"/>
    </row>
    <row r="2483" spans="1:22" x14ac:dyDescent="0.2">
      <c r="A2483" s="1" t="str">
        <f t="shared" si="38"/>
        <v>Report Link</v>
      </c>
      <c r="B2483">
        <v>105714</v>
      </c>
      <c r="C2483">
        <v>3533351</v>
      </c>
      <c r="D2483" t="s">
        <v>12894</v>
      </c>
      <c r="E2483" t="s">
        <v>55</v>
      </c>
      <c r="F2483" t="s">
        <v>344</v>
      </c>
      <c r="G2483" t="s">
        <v>345</v>
      </c>
      <c r="H2483" t="s">
        <v>23</v>
      </c>
      <c r="I2483" t="s">
        <v>14</v>
      </c>
      <c r="J2483">
        <v>355823</v>
      </c>
      <c r="K2483" s="2">
        <v>40630</v>
      </c>
      <c r="L2483" s="2">
        <v>40631</v>
      </c>
      <c r="M2483" t="s">
        <v>33</v>
      </c>
      <c r="N2483">
        <v>0</v>
      </c>
      <c r="O2483">
        <v>3</v>
      </c>
      <c r="P2483">
        <v>3</v>
      </c>
      <c r="Q2483">
        <v>9</v>
      </c>
      <c r="R2483">
        <v>2</v>
      </c>
      <c r="S2483">
        <v>3</v>
      </c>
      <c r="T2483">
        <v>3</v>
      </c>
      <c r="V2483" s="3"/>
    </row>
    <row r="2484" spans="1:22" x14ac:dyDescent="0.2">
      <c r="A2484" s="1" t="str">
        <f t="shared" si="38"/>
        <v>Report Link</v>
      </c>
      <c r="B2484">
        <v>105717</v>
      </c>
      <c r="C2484">
        <v>3533355</v>
      </c>
      <c r="D2484" t="s">
        <v>12578</v>
      </c>
      <c r="E2484" t="s">
        <v>55</v>
      </c>
      <c r="F2484" t="s">
        <v>344</v>
      </c>
      <c r="G2484" t="s">
        <v>345</v>
      </c>
      <c r="H2484" t="s">
        <v>23</v>
      </c>
      <c r="I2484" t="s">
        <v>14</v>
      </c>
      <c r="J2484">
        <v>355824</v>
      </c>
      <c r="K2484" s="2">
        <v>40617</v>
      </c>
      <c r="L2484" s="2">
        <v>40618</v>
      </c>
      <c r="M2484" t="s">
        <v>33</v>
      </c>
      <c r="N2484">
        <v>0</v>
      </c>
      <c r="O2484">
        <v>3</v>
      </c>
      <c r="P2484">
        <v>3</v>
      </c>
      <c r="Q2484">
        <v>9</v>
      </c>
      <c r="R2484">
        <v>2</v>
      </c>
      <c r="S2484">
        <v>3</v>
      </c>
      <c r="T2484">
        <v>3</v>
      </c>
      <c r="V2484" s="3"/>
    </row>
    <row r="2485" spans="1:22" x14ac:dyDescent="0.2">
      <c r="A2485" s="1" t="str">
        <f t="shared" si="38"/>
        <v>Report Link</v>
      </c>
      <c r="B2485">
        <v>105736</v>
      </c>
      <c r="C2485">
        <v>3534026</v>
      </c>
      <c r="D2485" t="s">
        <v>11355</v>
      </c>
      <c r="E2485" t="s">
        <v>55</v>
      </c>
      <c r="F2485" t="s">
        <v>344</v>
      </c>
      <c r="G2485" t="s">
        <v>345</v>
      </c>
      <c r="H2485" t="s">
        <v>32</v>
      </c>
      <c r="I2485" t="s">
        <v>37</v>
      </c>
      <c r="J2485">
        <v>355830</v>
      </c>
      <c r="K2485" s="2">
        <v>40521</v>
      </c>
      <c r="L2485" s="2">
        <v>40522</v>
      </c>
      <c r="M2485" t="s">
        <v>33</v>
      </c>
      <c r="N2485">
        <v>0</v>
      </c>
      <c r="O2485">
        <v>2</v>
      </c>
      <c r="P2485">
        <v>1</v>
      </c>
      <c r="Q2485">
        <v>9</v>
      </c>
      <c r="R2485">
        <v>2</v>
      </c>
      <c r="S2485">
        <v>2</v>
      </c>
      <c r="T2485">
        <v>2</v>
      </c>
      <c r="V2485" s="3"/>
    </row>
    <row r="2486" spans="1:22" x14ac:dyDescent="0.2">
      <c r="A2486" s="1" t="str">
        <f t="shared" si="38"/>
        <v>Report Link</v>
      </c>
      <c r="B2486">
        <v>105738</v>
      </c>
      <c r="C2486">
        <v>3534028</v>
      </c>
      <c r="D2486" t="s">
        <v>11068</v>
      </c>
      <c r="E2486" t="s">
        <v>55</v>
      </c>
      <c r="F2486" t="s">
        <v>344</v>
      </c>
      <c r="G2486" t="s">
        <v>643</v>
      </c>
      <c r="H2486" t="s">
        <v>96</v>
      </c>
      <c r="I2486" t="s">
        <v>37</v>
      </c>
      <c r="J2486">
        <v>355831</v>
      </c>
      <c r="K2486" s="2">
        <v>40506</v>
      </c>
      <c r="L2486" s="2">
        <v>40507</v>
      </c>
      <c r="M2486" t="s">
        <v>33</v>
      </c>
      <c r="N2486">
        <v>0</v>
      </c>
      <c r="O2486">
        <v>2</v>
      </c>
      <c r="P2486">
        <v>2</v>
      </c>
      <c r="Q2486">
        <v>9</v>
      </c>
      <c r="R2486">
        <v>2</v>
      </c>
      <c r="S2486">
        <v>2</v>
      </c>
      <c r="T2486">
        <v>1</v>
      </c>
      <c r="V2486" s="3"/>
    </row>
    <row r="2487" spans="1:22" x14ac:dyDescent="0.2">
      <c r="A2487" s="1" t="str">
        <f t="shared" si="38"/>
        <v>Report Link</v>
      </c>
      <c r="B2487">
        <v>105765</v>
      </c>
      <c r="C2487">
        <v>3542002</v>
      </c>
      <c r="D2487" t="s">
        <v>6149</v>
      </c>
      <c r="E2487" t="s">
        <v>55</v>
      </c>
      <c r="F2487" t="s">
        <v>309</v>
      </c>
      <c r="G2487" t="s">
        <v>310</v>
      </c>
      <c r="H2487" t="s">
        <v>32</v>
      </c>
      <c r="I2487" t="s">
        <v>14</v>
      </c>
      <c r="J2487">
        <v>400798</v>
      </c>
      <c r="K2487" s="2">
        <v>41213</v>
      </c>
      <c r="L2487" s="2">
        <v>41214</v>
      </c>
      <c r="M2487" t="s">
        <v>33</v>
      </c>
      <c r="N2487">
        <v>0</v>
      </c>
      <c r="O2487">
        <v>2</v>
      </c>
      <c r="P2487">
        <v>2</v>
      </c>
      <c r="Q2487">
        <v>9</v>
      </c>
      <c r="R2487">
        <v>2</v>
      </c>
      <c r="S2487">
        <v>2</v>
      </c>
      <c r="T2487">
        <v>2</v>
      </c>
      <c r="V2487" s="3"/>
    </row>
    <row r="2488" spans="1:22" x14ac:dyDescent="0.2">
      <c r="A2488" s="1" t="str">
        <f t="shared" si="38"/>
        <v>Report Link</v>
      </c>
      <c r="B2488">
        <v>105767</v>
      </c>
      <c r="C2488">
        <v>3542004</v>
      </c>
      <c r="D2488" t="s">
        <v>11399</v>
      </c>
      <c r="E2488" t="s">
        <v>55</v>
      </c>
      <c r="F2488" t="s">
        <v>309</v>
      </c>
      <c r="G2488" t="s">
        <v>309</v>
      </c>
      <c r="H2488" t="s">
        <v>32</v>
      </c>
      <c r="I2488" t="s">
        <v>14</v>
      </c>
      <c r="J2488">
        <v>355833</v>
      </c>
      <c r="K2488" s="2">
        <v>40526</v>
      </c>
      <c r="L2488" s="2">
        <v>40527</v>
      </c>
      <c r="M2488" t="s">
        <v>33</v>
      </c>
      <c r="N2488">
        <v>0</v>
      </c>
      <c r="O2488">
        <v>2</v>
      </c>
      <c r="P2488">
        <v>2</v>
      </c>
      <c r="Q2488">
        <v>9</v>
      </c>
      <c r="R2488">
        <v>2</v>
      </c>
      <c r="S2488">
        <v>2</v>
      </c>
      <c r="T2488">
        <v>2</v>
      </c>
      <c r="V2488" s="3"/>
    </row>
    <row r="2489" spans="1:22" x14ac:dyDescent="0.2">
      <c r="A2489" s="1" t="str">
        <f t="shared" si="38"/>
        <v>Report Link</v>
      </c>
      <c r="B2489">
        <v>105776</v>
      </c>
      <c r="C2489">
        <v>3542021</v>
      </c>
      <c r="D2489" t="s">
        <v>16418</v>
      </c>
      <c r="E2489" t="s">
        <v>55</v>
      </c>
      <c r="F2489" t="s">
        <v>309</v>
      </c>
      <c r="G2489" t="s">
        <v>309</v>
      </c>
      <c r="H2489" t="s">
        <v>32</v>
      </c>
      <c r="I2489" t="s">
        <v>14</v>
      </c>
      <c r="J2489">
        <v>377294</v>
      </c>
      <c r="K2489" s="2">
        <v>40919</v>
      </c>
      <c r="L2489" s="2">
        <v>40920</v>
      </c>
      <c r="M2489" t="s">
        <v>33</v>
      </c>
      <c r="N2489">
        <v>0</v>
      </c>
      <c r="O2489">
        <v>2</v>
      </c>
      <c r="P2489">
        <v>2</v>
      </c>
      <c r="Q2489">
        <v>9</v>
      </c>
      <c r="R2489">
        <v>2</v>
      </c>
      <c r="S2489">
        <v>2</v>
      </c>
      <c r="T2489">
        <v>2</v>
      </c>
      <c r="V2489" s="3"/>
    </row>
    <row r="2490" spans="1:22" x14ac:dyDescent="0.2">
      <c r="A2490" s="1" t="str">
        <f t="shared" si="38"/>
        <v>Report Link</v>
      </c>
      <c r="B2490">
        <v>105802</v>
      </c>
      <c r="C2490">
        <v>3543002</v>
      </c>
      <c r="D2490" t="s">
        <v>5888</v>
      </c>
      <c r="E2490" t="s">
        <v>55</v>
      </c>
      <c r="F2490" t="s">
        <v>309</v>
      </c>
      <c r="G2490" t="s">
        <v>310</v>
      </c>
      <c r="H2490" t="s">
        <v>42</v>
      </c>
      <c r="I2490" t="s">
        <v>14</v>
      </c>
      <c r="J2490">
        <v>336560</v>
      </c>
      <c r="K2490" s="2">
        <v>40126</v>
      </c>
      <c r="L2490" s="2">
        <v>40127</v>
      </c>
      <c r="M2490" t="s">
        <v>33</v>
      </c>
      <c r="N2490">
        <v>0</v>
      </c>
      <c r="O2490">
        <v>2</v>
      </c>
      <c r="P2490">
        <v>2</v>
      </c>
      <c r="Q2490">
        <v>9</v>
      </c>
      <c r="R2490">
        <v>2</v>
      </c>
      <c r="S2490">
        <v>2</v>
      </c>
      <c r="T2490">
        <v>2</v>
      </c>
      <c r="V2490" s="3"/>
    </row>
    <row r="2491" spans="1:22" x14ac:dyDescent="0.2">
      <c r="A2491" s="1" t="str">
        <f t="shared" si="38"/>
        <v>Report Link</v>
      </c>
      <c r="B2491">
        <v>105812</v>
      </c>
      <c r="C2491">
        <v>3543016</v>
      </c>
      <c r="D2491" t="s">
        <v>7798</v>
      </c>
      <c r="E2491" t="s">
        <v>55</v>
      </c>
      <c r="F2491" t="s">
        <v>309</v>
      </c>
      <c r="G2491" t="s">
        <v>310</v>
      </c>
      <c r="H2491" t="s">
        <v>42</v>
      </c>
      <c r="I2491" t="s">
        <v>14</v>
      </c>
      <c r="J2491">
        <v>400802</v>
      </c>
      <c r="K2491" s="2">
        <v>41220</v>
      </c>
      <c r="L2491" s="2">
        <v>41221</v>
      </c>
      <c r="M2491" t="s">
        <v>33</v>
      </c>
      <c r="N2491">
        <v>0</v>
      </c>
      <c r="O2491">
        <v>3</v>
      </c>
      <c r="P2491">
        <v>3</v>
      </c>
      <c r="Q2491">
        <v>9</v>
      </c>
      <c r="R2491">
        <v>2</v>
      </c>
      <c r="S2491">
        <v>3</v>
      </c>
      <c r="T2491">
        <v>3</v>
      </c>
      <c r="V2491" s="3"/>
    </row>
    <row r="2492" spans="1:22" x14ac:dyDescent="0.2">
      <c r="A2492" s="1" t="str">
        <f t="shared" si="38"/>
        <v>Report Link</v>
      </c>
      <c r="B2492">
        <v>105816</v>
      </c>
      <c r="C2492">
        <v>3543310</v>
      </c>
      <c r="D2492" t="s">
        <v>14957</v>
      </c>
      <c r="E2492" t="s">
        <v>55</v>
      </c>
      <c r="F2492" t="s">
        <v>309</v>
      </c>
      <c r="G2492" t="s">
        <v>309</v>
      </c>
      <c r="H2492" t="s">
        <v>23</v>
      </c>
      <c r="I2492" t="s">
        <v>14</v>
      </c>
      <c r="J2492">
        <v>377303</v>
      </c>
      <c r="K2492" s="2">
        <v>40819</v>
      </c>
      <c r="L2492" s="2">
        <v>40820</v>
      </c>
      <c r="M2492" t="s">
        <v>33</v>
      </c>
      <c r="N2492">
        <v>0</v>
      </c>
      <c r="O2492">
        <v>2</v>
      </c>
      <c r="P2492">
        <v>2</v>
      </c>
      <c r="Q2492">
        <v>9</v>
      </c>
      <c r="R2492">
        <v>2</v>
      </c>
      <c r="S2492">
        <v>2</v>
      </c>
      <c r="T2492">
        <v>2</v>
      </c>
      <c r="V2492" s="3"/>
    </row>
    <row r="2493" spans="1:22" x14ac:dyDescent="0.2">
      <c r="A2493" s="1" t="str">
        <f t="shared" si="38"/>
        <v>Report Link</v>
      </c>
      <c r="B2493">
        <v>105821</v>
      </c>
      <c r="C2493">
        <v>3543321</v>
      </c>
      <c r="D2493" t="s">
        <v>15942</v>
      </c>
      <c r="E2493" t="s">
        <v>55</v>
      </c>
      <c r="F2493" t="s">
        <v>309</v>
      </c>
      <c r="G2493" t="s">
        <v>310</v>
      </c>
      <c r="H2493" t="s">
        <v>23</v>
      </c>
      <c r="I2493" t="s">
        <v>14</v>
      </c>
      <c r="J2493">
        <v>377306</v>
      </c>
      <c r="K2493" s="2">
        <v>40870</v>
      </c>
      <c r="L2493" s="2">
        <v>40871</v>
      </c>
      <c r="M2493" t="s">
        <v>33</v>
      </c>
      <c r="N2493">
        <v>0</v>
      </c>
      <c r="O2493">
        <v>3</v>
      </c>
      <c r="P2493">
        <v>3</v>
      </c>
      <c r="Q2493">
        <v>9</v>
      </c>
      <c r="R2493">
        <v>2</v>
      </c>
      <c r="S2493">
        <v>3</v>
      </c>
      <c r="T2493">
        <v>2</v>
      </c>
      <c r="V2493" s="3"/>
    </row>
    <row r="2494" spans="1:22" x14ac:dyDescent="0.2">
      <c r="A2494" s="1" t="str">
        <f t="shared" si="38"/>
        <v>Report Link</v>
      </c>
      <c r="B2494">
        <v>105823</v>
      </c>
      <c r="C2494">
        <v>3543323</v>
      </c>
      <c r="D2494" t="s">
        <v>17339</v>
      </c>
      <c r="E2494" t="s">
        <v>55</v>
      </c>
      <c r="F2494" t="s">
        <v>309</v>
      </c>
      <c r="G2494" t="s">
        <v>309</v>
      </c>
      <c r="H2494" t="s">
        <v>23</v>
      </c>
      <c r="I2494" t="s">
        <v>14</v>
      </c>
      <c r="J2494">
        <v>377307</v>
      </c>
      <c r="K2494" s="2">
        <v>40967</v>
      </c>
      <c r="L2494" s="2">
        <v>40968</v>
      </c>
      <c r="M2494" t="s">
        <v>33</v>
      </c>
      <c r="N2494">
        <v>0</v>
      </c>
      <c r="O2494">
        <v>3</v>
      </c>
      <c r="P2494">
        <v>3</v>
      </c>
      <c r="Q2494">
        <v>9</v>
      </c>
      <c r="R2494">
        <v>3</v>
      </c>
      <c r="S2494">
        <v>3</v>
      </c>
      <c r="T2494">
        <v>3</v>
      </c>
      <c r="V2494" s="3"/>
    </row>
    <row r="2495" spans="1:22" x14ac:dyDescent="0.2">
      <c r="A2495" s="1" t="str">
        <f t="shared" si="38"/>
        <v>Report Link</v>
      </c>
      <c r="B2495">
        <v>105829</v>
      </c>
      <c r="C2495">
        <v>3543506</v>
      </c>
      <c r="D2495" t="s">
        <v>4055</v>
      </c>
      <c r="E2495" t="s">
        <v>55</v>
      </c>
      <c r="F2495" t="s">
        <v>309</v>
      </c>
      <c r="G2495" t="s">
        <v>309</v>
      </c>
      <c r="H2495" t="s">
        <v>23</v>
      </c>
      <c r="I2495" t="s">
        <v>14</v>
      </c>
      <c r="J2495">
        <v>355850</v>
      </c>
      <c r="K2495" s="2">
        <v>40493</v>
      </c>
      <c r="L2495" s="2">
        <v>40494</v>
      </c>
      <c r="M2495" t="s">
        <v>33</v>
      </c>
      <c r="N2495">
        <v>0</v>
      </c>
      <c r="O2495">
        <v>2</v>
      </c>
      <c r="P2495">
        <v>2</v>
      </c>
      <c r="Q2495">
        <v>9</v>
      </c>
      <c r="R2495">
        <v>2</v>
      </c>
      <c r="S2495">
        <v>2</v>
      </c>
      <c r="T2495">
        <v>2</v>
      </c>
      <c r="V2495" s="3"/>
    </row>
    <row r="2496" spans="1:22" x14ac:dyDescent="0.2">
      <c r="A2496" s="1" t="str">
        <f t="shared" si="38"/>
        <v>Report Link</v>
      </c>
      <c r="B2496">
        <v>105837</v>
      </c>
      <c r="C2496">
        <v>3544086</v>
      </c>
      <c r="D2496" t="s">
        <v>10312</v>
      </c>
      <c r="E2496" t="s">
        <v>55</v>
      </c>
      <c r="F2496" t="s">
        <v>309</v>
      </c>
      <c r="G2496" t="s">
        <v>309</v>
      </c>
      <c r="H2496" t="s">
        <v>32</v>
      </c>
      <c r="I2496" t="s">
        <v>37</v>
      </c>
      <c r="J2496">
        <v>355852</v>
      </c>
      <c r="K2496" s="2">
        <v>40457</v>
      </c>
      <c r="L2496" s="2">
        <v>40458</v>
      </c>
      <c r="M2496" t="s">
        <v>33</v>
      </c>
      <c r="N2496">
        <v>0</v>
      </c>
      <c r="O2496">
        <v>2</v>
      </c>
      <c r="P2496">
        <v>2</v>
      </c>
      <c r="Q2496">
        <v>9</v>
      </c>
      <c r="R2496">
        <v>1</v>
      </c>
      <c r="S2496">
        <v>2</v>
      </c>
      <c r="T2496">
        <v>2</v>
      </c>
      <c r="V2496" s="3"/>
    </row>
    <row r="2497" spans="1:22" x14ac:dyDescent="0.2">
      <c r="A2497" s="1" t="str">
        <f t="shared" si="38"/>
        <v>Report Link</v>
      </c>
      <c r="B2497">
        <v>105849</v>
      </c>
      <c r="C2497">
        <v>3545203</v>
      </c>
      <c r="D2497" t="s">
        <v>8645</v>
      </c>
      <c r="E2497" t="s">
        <v>55</v>
      </c>
      <c r="F2497" t="s">
        <v>309</v>
      </c>
      <c r="G2497" t="s">
        <v>310</v>
      </c>
      <c r="H2497" t="s">
        <v>23</v>
      </c>
      <c r="I2497" t="s">
        <v>14</v>
      </c>
      <c r="J2497">
        <v>336570</v>
      </c>
      <c r="K2497" s="2">
        <v>40317</v>
      </c>
      <c r="L2497" s="2">
        <v>40318</v>
      </c>
      <c r="M2497" t="s">
        <v>33</v>
      </c>
      <c r="N2497">
        <v>0</v>
      </c>
      <c r="O2497">
        <v>2</v>
      </c>
      <c r="P2497">
        <v>2</v>
      </c>
      <c r="Q2497">
        <v>9</v>
      </c>
      <c r="R2497">
        <v>1</v>
      </c>
      <c r="S2497">
        <v>2</v>
      </c>
      <c r="T2497">
        <v>2</v>
      </c>
      <c r="V2497" s="3"/>
    </row>
    <row r="2498" spans="1:22" x14ac:dyDescent="0.2">
      <c r="A2498" s="1" t="str">
        <f t="shared" ref="A2498:A2561" si="39">IF(B2498&lt;&gt; "", HYPERLINK(CONCATENATE("http://www.ofsted.gov.uk/inspection-reports/find-inspection-report/provider/ELS/",B2498),"Report Link"),"")</f>
        <v>Report Link</v>
      </c>
      <c r="B2498">
        <v>105861</v>
      </c>
      <c r="C2498">
        <v>3547006</v>
      </c>
      <c r="D2498" t="s">
        <v>10796</v>
      </c>
      <c r="E2498" t="s">
        <v>55</v>
      </c>
      <c r="F2498" t="s">
        <v>309</v>
      </c>
      <c r="G2498" t="s">
        <v>309</v>
      </c>
      <c r="H2498" t="s">
        <v>995</v>
      </c>
      <c r="I2498" t="s">
        <v>996</v>
      </c>
      <c r="J2498">
        <v>355856</v>
      </c>
      <c r="K2498" s="2">
        <v>40492</v>
      </c>
      <c r="L2498" s="2">
        <v>40493</v>
      </c>
      <c r="M2498" t="s">
        <v>33</v>
      </c>
      <c r="N2498">
        <v>0</v>
      </c>
      <c r="O2498">
        <v>2</v>
      </c>
      <c r="P2498">
        <v>2</v>
      </c>
      <c r="Q2498">
        <v>9</v>
      </c>
      <c r="R2498">
        <v>2</v>
      </c>
      <c r="S2498">
        <v>2</v>
      </c>
      <c r="T2498">
        <v>2</v>
      </c>
      <c r="V2498" s="3"/>
    </row>
    <row r="2499" spans="1:22" x14ac:dyDescent="0.2">
      <c r="A2499" s="1" t="str">
        <f t="shared" si="39"/>
        <v>Report Link</v>
      </c>
      <c r="B2499">
        <v>105853</v>
      </c>
      <c r="C2499">
        <v>3545401</v>
      </c>
      <c r="D2499" t="s">
        <v>2839</v>
      </c>
      <c r="E2499" t="s">
        <v>55</v>
      </c>
      <c r="F2499" t="s">
        <v>309</v>
      </c>
      <c r="G2499" t="s">
        <v>309</v>
      </c>
      <c r="H2499" t="s">
        <v>96</v>
      </c>
      <c r="I2499" t="s">
        <v>37</v>
      </c>
      <c r="J2499">
        <v>324286</v>
      </c>
      <c r="K2499" s="2">
        <v>39709</v>
      </c>
      <c r="L2499" s="2">
        <v>39709</v>
      </c>
      <c r="M2499" t="s">
        <v>22</v>
      </c>
      <c r="N2499">
        <v>0</v>
      </c>
      <c r="O2499">
        <v>1</v>
      </c>
      <c r="P2499">
        <v>9</v>
      </c>
      <c r="Q2499">
        <v>1</v>
      </c>
      <c r="R2499">
        <v>2</v>
      </c>
      <c r="S2499">
        <v>1</v>
      </c>
      <c r="T2499">
        <v>1</v>
      </c>
      <c r="V2499" s="3"/>
    </row>
    <row r="2500" spans="1:22" x14ac:dyDescent="0.2">
      <c r="A2500" s="1" t="str">
        <f t="shared" si="39"/>
        <v>Report Link</v>
      </c>
      <c r="B2500">
        <v>105914</v>
      </c>
      <c r="C2500">
        <v>3552075</v>
      </c>
      <c r="D2500" t="s">
        <v>2933</v>
      </c>
      <c r="E2500" t="s">
        <v>55</v>
      </c>
      <c r="F2500" t="s">
        <v>376</v>
      </c>
      <c r="G2500" t="s">
        <v>540</v>
      </c>
      <c r="H2500" t="s">
        <v>32</v>
      </c>
      <c r="I2500" t="s">
        <v>14</v>
      </c>
      <c r="J2500">
        <v>324293</v>
      </c>
      <c r="K2500" s="2">
        <v>39720</v>
      </c>
      <c r="L2500" s="2">
        <v>39720</v>
      </c>
      <c r="M2500" t="s">
        <v>22</v>
      </c>
      <c r="N2500">
        <v>0</v>
      </c>
      <c r="O2500">
        <v>2</v>
      </c>
      <c r="P2500">
        <v>9</v>
      </c>
      <c r="Q2500">
        <v>2</v>
      </c>
      <c r="R2500">
        <v>1</v>
      </c>
      <c r="S2500">
        <v>2</v>
      </c>
      <c r="T2500">
        <v>2</v>
      </c>
      <c r="V2500" s="3"/>
    </row>
    <row r="2501" spans="1:22" x14ac:dyDescent="0.2">
      <c r="A2501" s="1" t="str">
        <f t="shared" si="39"/>
        <v>Report Link</v>
      </c>
      <c r="B2501">
        <v>105936</v>
      </c>
      <c r="C2501">
        <v>3553034</v>
      </c>
      <c r="D2501" t="s">
        <v>858</v>
      </c>
      <c r="E2501" t="s">
        <v>55</v>
      </c>
      <c r="F2501" t="s">
        <v>376</v>
      </c>
      <c r="G2501" t="s">
        <v>540</v>
      </c>
      <c r="H2501" t="s">
        <v>42</v>
      </c>
      <c r="I2501" t="s">
        <v>14</v>
      </c>
      <c r="J2501">
        <v>336586</v>
      </c>
      <c r="K2501" s="2">
        <v>40379</v>
      </c>
      <c r="L2501" s="2">
        <v>40380</v>
      </c>
      <c r="M2501" t="s">
        <v>33</v>
      </c>
      <c r="N2501">
        <v>0</v>
      </c>
      <c r="O2501">
        <v>2</v>
      </c>
      <c r="P2501">
        <v>2</v>
      </c>
      <c r="Q2501">
        <v>9</v>
      </c>
      <c r="R2501">
        <v>2</v>
      </c>
      <c r="S2501">
        <v>2</v>
      </c>
      <c r="T2501">
        <v>2</v>
      </c>
      <c r="V2501" s="3"/>
    </row>
    <row r="2502" spans="1:22" x14ac:dyDescent="0.2">
      <c r="A2502" s="1" t="str">
        <f t="shared" si="39"/>
        <v>Report Link</v>
      </c>
      <c r="B2502">
        <v>105982</v>
      </c>
      <c r="C2502">
        <v>3554049</v>
      </c>
      <c r="D2502" t="s">
        <v>7305</v>
      </c>
      <c r="E2502" t="s">
        <v>55</v>
      </c>
      <c r="F2502" t="s">
        <v>376</v>
      </c>
      <c r="G2502" t="s">
        <v>377</v>
      </c>
      <c r="H2502" t="s">
        <v>32</v>
      </c>
      <c r="I2502" t="s">
        <v>37</v>
      </c>
      <c r="J2502">
        <v>336596</v>
      </c>
      <c r="K2502" s="2">
        <v>40219</v>
      </c>
      <c r="L2502" s="2">
        <v>40220</v>
      </c>
      <c r="M2502" t="s">
        <v>33</v>
      </c>
      <c r="N2502">
        <v>0</v>
      </c>
      <c r="O2502">
        <v>2</v>
      </c>
      <c r="P2502">
        <v>2</v>
      </c>
      <c r="Q2502">
        <v>9</v>
      </c>
      <c r="R2502">
        <v>2</v>
      </c>
      <c r="S2502">
        <v>2</v>
      </c>
      <c r="T2502">
        <v>2</v>
      </c>
      <c r="V2502" s="3"/>
    </row>
    <row r="2503" spans="1:22" x14ac:dyDescent="0.2">
      <c r="A2503" s="1" t="str">
        <f t="shared" si="39"/>
        <v>Report Link</v>
      </c>
      <c r="B2503">
        <v>106011</v>
      </c>
      <c r="C2503">
        <v>3557027</v>
      </c>
      <c r="D2503" t="s">
        <v>13851</v>
      </c>
      <c r="E2503" t="s">
        <v>55</v>
      </c>
      <c r="F2503" t="s">
        <v>376</v>
      </c>
      <c r="G2503" t="s">
        <v>540</v>
      </c>
      <c r="H2503" t="s">
        <v>995</v>
      </c>
      <c r="I2503" t="s">
        <v>996</v>
      </c>
      <c r="J2503">
        <v>355872</v>
      </c>
      <c r="K2503" s="2">
        <v>40709</v>
      </c>
      <c r="L2503" s="2">
        <v>40710</v>
      </c>
      <c r="M2503" t="s">
        <v>33</v>
      </c>
      <c r="N2503">
        <v>0</v>
      </c>
      <c r="O2503">
        <v>3</v>
      </c>
      <c r="P2503">
        <v>3</v>
      </c>
      <c r="Q2503">
        <v>9</v>
      </c>
      <c r="R2503">
        <v>3</v>
      </c>
      <c r="S2503">
        <v>2</v>
      </c>
      <c r="T2503">
        <v>2</v>
      </c>
      <c r="V2503" s="3"/>
    </row>
    <row r="2504" spans="1:22" x14ac:dyDescent="0.2">
      <c r="A2504" s="1" t="str">
        <f t="shared" si="39"/>
        <v>Report Link</v>
      </c>
      <c r="B2504">
        <v>106019</v>
      </c>
      <c r="C2504">
        <v>3561006</v>
      </c>
      <c r="D2504" t="s">
        <v>8151</v>
      </c>
      <c r="E2504" t="s">
        <v>55</v>
      </c>
      <c r="F2504" t="s">
        <v>257</v>
      </c>
      <c r="G2504" t="s">
        <v>1230</v>
      </c>
      <c r="H2504" t="s">
        <v>5014</v>
      </c>
      <c r="I2504" t="s">
        <v>5013</v>
      </c>
      <c r="J2504">
        <v>400817</v>
      </c>
      <c r="K2504" s="2">
        <v>41247</v>
      </c>
      <c r="L2504" s="2">
        <v>41248</v>
      </c>
      <c r="M2504" t="s">
        <v>33</v>
      </c>
      <c r="N2504">
        <v>0</v>
      </c>
      <c r="O2504">
        <v>1</v>
      </c>
      <c r="P2504">
        <v>1</v>
      </c>
      <c r="Q2504">
        <v>9</v>
      </c>
      <c r="R2504">
        <v>1</v>
      </c>
      <c r="S2504">
        <v>1</v>
      </c>
      <c r="T2504">
        <v>1</v>
      </c>
      <c r="V2504" s="3"/>
    </row>
    <row r="2505" spans="1:22" x14ac:dyDescent="0.2">
      <c r="A2505" s="1" t="str">
        <f t="shared" si="39"/>
        <v>Report Link</v>
      </c>
      <c r="B2505">
        <v>106028</v>
      </c>
      <c r="C2505">
        <v>3562006</v>
      </c>
      <c r="D2505" t="s">
        <v>2700</v>
      </c>
      <c r="E2505" t="s">
        <v>55</v>
      </c>
      <c r="F2505" t="s">
        <v>257</v>
      </c>
      <c r="G2505" t="s">
        <v>257</v>
      </c>
      <c r="H2505" t="s">
        <v>32</v>
      </c>
      <c r="I2505" t="s">
        <v>14</v>
      </c>
      <c r="J2505">
        <v>309008</v>
      </c>
      <c r="K2505" s="2">
        <v>39631</v>
      </c>
      <c r="L2505" s="2">
        <v>39632</v>
      </c>
      <c r="M2505" t="s">
        <v>33</v>
      </c>
      <c r="N2505">
        <v>0</v>
      </c>
      <c r="O2505">
        <v>2</v>
      </c>
      <c r="P2505">
        <v>9</v>
      </c>
      <c r="Q2505">
        <v>2</v>
      </c>
      <c r="R2505">
        <v>1</v>
      </c>
      <c r="S2505">
        <v>2</v>
      </c>
      <c r="T2505">
        <v>2</v>
      </c>
      <c r="V2505" s="3"/>
    </row>
    <row r="2506" spans="1:22" x14ac:dyDescent="0.2">
      <c r="A2506" s="1" t="str">
        <f t="shared" si="39"/>
        <v>Report Link</v>
      </c>
      <c r="B2506">
        <v>106047</v>
      </c>
      <c r="C2506">
        <v>3562035</v>
      </c>
      <c r="D2506" t="s">
        <v>7963</v>
      </c>
      <c r="E2506" t="s">
        <v>55</v>
      </c>
      <c r="F2506" t="s">
        <v>257</v>
      </c>
      <c r="G2506" t="s">
        <v>258</v>
      </c>
      <c r="H2506" t="s">
        <v>32</v>
      </c>
      <c r="I2506" t="s">
        <v>14</v>
      </c>
      <c r="J2506">
        <v>336606</v>
      </c>
      <c r="K2506" s="2">
        <v>40259</v>
      </c>
      <c r="L2506" s="2">
        <v>40260</v>
      </c>
      <c r="M2506" t="s">
        <v>33</v>
      </c>
      <c r="N2506">
        <v>0</v>
      </c>
      <c r="O2506">
        <v>1</v>
      </c>
      <c r="P2506">
        <v>1</v>
      </c>
      <c r="Q2506">
        <v>9</v>
      </c>
      <c r="R2506">
        <v>2</v>
      </c>
      <c r="S2506">
        <v>1</v>
      </c>
      <c r="T2506">
        <v>1</v>
      </c>
      <c r="V2506" s="3"/>
    </row>
    <row r="2507" spans="1:22" x14ac:dyDescent="0.2">
      <c r="A2507" s="1" t="str">
        <f t="shared" si="39"/>
        <v>Report Link</v>
      </c>
      <c r="B2507">
        <v>106059</v>
      </c>
      <c r="C2507">
        <v>3562058</v>
      </c>
      <c r="D2507" t="s">
        <v>6790</v>
      </c>
      <c r="E2507" t="s">
        <v>55</v>
      </c>
      <c r="F2507" t="s">
        <v>257</v>
      </c>
      <c r="G2507" t="s">
        <v>257</v>
      </c>
      <c r="H2507" t="s">
        <v>32</v>
      </c>
      <c r="I2507" t="s">
        <v>14</v>
      </c>
      <c r="J2507">
        <v>336610</v>
      </c>
      <c r="K2507" s="2">
        <v>40196</v>
      </c>
      <c r="L2507" s="2">
        <v>40197</v>
      </c>
      <c r="M2507" t="s">
        <v>33</v>
      </c>
      <c r="N2507">
        <v>0</v>
      </c>
      <c r="O2507">
        <v>1</v>
      </c>
      <c r="P2507">
        <v>2</v>
      </c>
      <c r="Q2507">
        <v>9</v>
      </c>
      <c r="R2507">
        <v>1</v>
      </c>
      <c r="S2507">
        <v>1</v>
      </c>
      <c r="T2507">
        <v>1</v>
      </c>
      <c r="V2507" s="3"/>
    </row>
    <row r="2508" spans="1:22" x14ac:dyDescent="0.2">
      <c r="A2508" s="1" t="str">
        <f t="shared" si="39"/>
        <v>Report Link</v>
      </c>
      <c r="B2508">
        <v>106074</v>
      </c>
      <c r="C2508">
        <v>3562082</v>
      </c>
      <c r="D2508" t="s">
        <v>12143</v>
      </c>
      <c r="E2508" t="s">
        <v>55</v>
      </c>
      <c r="F2508" t="s">
        <v>257</v>
      </c>
      <c r="G2508" t="s">
        <v>371</v>
      </c>
      <c r="H2508" t="s">
        <v>32</v>
      </c>
      <c r="I2508" t="s">
        <v>14</v>
      </c>
      <c r="J2508">
        <v>405019</v>
      </c>
      <c r="K2508" s="2">
        <v>41177</v>
      </c>
      <c r="L2508" s="2">
        <v>41178</v>
      </c>
      <c r="M2508" t="s">
        <v>33</v>
      </c>
      <c r="N2508">
        <v>0</v>
      </c>
      <c r="O2508">
        <v>2</v>
      </c>
      <c r="P2508">
        <v>2</v>
      </c>
      <c r="Q2508">
        <v>9</v>
      </c>
      <c r="R2508">
        <v>2</v>
      </c>
      <c r="S2508">
        <v>2</v>
      </c>
      <c r="T2508">
        <v>2</v>
      </c>
      <c r="V2508" s="3"/>
    </row>
    <row r="2509" spans="1:22" x14ac:dyDescent="0.2">
      <c r="A2509" s="1" t="str">
        <f t="shared" si="39"/>
        <v>Report Link</v>
      </c>
      <c r="B2509">
        <v>106093</v>
      </c>
      <c r="C2509">
        <v>3562107</v>
      </c>
      <c r="D2509" t="s">
        <v>15896</v>
      </c>
      <c r="E2509" t="s">
        <v>55</v>
      </c>
      <c r="F2509" t="s">
        <v>257</v>
      </c>
      <c r="G2509" t="s">
        <v>258</v>
      </c>
      <c r="H2509" t="s">
        <v>32</v>
      </c>
      <c r="I2509" t="s">
        <v>14</v>
      </c>
      <c r="J2509">
        <v>377349</v>
      </c>
      <c r="K2509" s="2">
        <v>40869</v>
      </c>
      <c r="L2509" s="2">
        <v>40870</v>
      </c>
      <c r="M2509" t="s">
        <v>33</v>
      </c>
      <c r="N2509">
        <v>0</v>
      </c>
      <c r="O2509">
        <v>2</v>
      </c>
      <c r="P2509">
        <v>2</v>
      </c>
      <c r="Q2509">
        <v>9</v>
      </c>
      <c r="R2509">
        <v>2</v>
      </c>
      <c r="S2509">
        <v>2</v>
      </c>
      <c r="T2509">
        <v>2</v>
      </c>
      <c r="V2509" s="3"/>
    </row>
    <row r="2510" spans="1:22" x14ac:dyDescent="0.2">
      <c r="A2510" s="1" t="str">
        <f t="shared" si="39"/>
        <v>Report Link</v>
      </c>
      <c r="B2510">
        <v>106095</v>
      </c>
      <c r="C2510">
        <v>3562109</v>
      </c>
      <c r="D2510" t="s">
        <v>17257</v>
      </c>
      <c r="E2510" t="s">
        <v>55</v>
      </c>
      <c r="F2510" t="s">
        <v>257</v>
      </c>
      <c r="G2510" t="s">
        <v>1230</v>
      </c>
      <c r="H2510" t="s">
        <v>32</v>
      </c>
      <c r="I2510" t="s">
        <v>14</v>
      </c>
      <c r="J2510">
        <v>377350</v>
      </c>
      <c r="K2510" s="2">
        <v>40962</v>
      </c>
      <c r="L2510" s="2">
        <v>40963</v>
      </c>
      <c r="M2510" t="s">
        <v>33</v>
      </c>
      <c r="N2510">
        <v>0</v>
      </c>
      <c r="O2510">
        <v>1</v>
      </c>
      <c r="P2510">
        <v>1</v>
      </c>
      <c r="Q2510">
        <v>9</v>
      </c>
      <c r="R2510">
        <v>1</v>
      </c>
      <c r="S2510">
        <v>1</v>
      </c>
      <c r="T2510">
        <v>1</v>
      </c>
      <c r="V2510" s="3"/>
    </row>
    <row r="2511" spans="1:22" x14ac:dyDescent="0.2">
      <c r="A2511" s="1" t="str">
        <f t="shared" si="39"/>
        <v>Report Link</v>
      </c>
      <c r="B2511">
        <v>106099</v>
      </c>
      <c r="C2511">
        <v>3562113</v>
      </c>
      <c r="D2511" t="s">
        <v>1229</v>
      </c>
      <c r="E2511" t="s">
        <v>55</v>
      </c>
      <c r="F2511" t="s">
        <v>257</v>
      </c>
      <c r="G2511" t="s">
        <v>1230</v>
      </c>
      <c r="H2511" t="s">
        <v>32</v>
      </c>
      <c r="I2511" t="s">
        <v>14</v>
      </c>
      <c r="J2511">
        <v>403000</v>
      </c>
      <c r="K2511" s="2">
        <v>41185</v>
      </c>
      <c r="L2511" s="2">
        <v>41186</v>
      </c>
      <c r="M2511" t="s">
        <v>33</v>
      </c>
      <c r="N2511">
        <v>0</v>
      </c>
      <c r="O2511">
        <v>2</v>
      </c>
      <c r="P2511">
        <v>2</v>
      </c>
      <c r="Q2511">
        <v>9</v>
      </c>
      <c r="R2511">
        <v>2</v>
      </c>
      <c r="S2511">
        <v>2</v>
      </c>
      <c r="T2511">
        <v>2</v>
      </c>
      <c r="V2511" s="3"/>
    </row>
    <row r="2512" spans="1:22" x14ac:dyDescent="0.2">
      <c r="A2512" s="1" t="str">
        <f t="shared" si="39"/>
        <v>Report Link</v>
      </c>
      <c r="B2512">
        <v>106103</v>
      </c>
      <c r="C2512">
        <v>3563001</v>
      </c>
      <c r="D2512" t="s">
        <v>17185</v>
      </c>
      <c r="E2512" t="s">
        <v>55</v>
      </c>
      <c r="F2512" t="s">
        <v>257</v>
      </c>
      <c r="G2512" t="s">
        <v>371</v>
      </c>
      <c r="H2512" t="s">
        <v>42</v>
      </c>
      <c r="I2512" t="s">
        <v>14</v>
      </c>
      <c r="J2512">
        <v>377351</v>
      </c>
      <c r="K2512" s="2">
        <v>40961</v>
      </c>
      <c r="L2512" s="2">
        <v>40962</v>
      </c>
      <c r="M2512" t="s">
        <v>33</v>
      </c>
      <c r="N2512">
        <v>0</v>
      </c>
      <c r="O2512">
        <v>3</v>
      </c>
      <c r="P2512">
        <v>3</v>
      </c>
      <c r="Q2512">
        <v>9</v>
      </c>
      <c r="R2512">
        <v>3</v>
      </c>
      <c r="S2512">
        <v>3</v>
      </c>
      <c r="T2512">
        <v>3</v>
      </c>
      <c r="V2512" s="3"/>
    </row>
    <row r="2513" spans="1:22" x14ac:dyDescent="0.2">
      <c r="A2513" s="1" t="str">
        <f t="shared" si="39"/>
        <v>Report Link</v>
      </c>
      <c r="B2513">
        <v>106107</v>
      </c>
      <c r="C2513">
        <v>3563007</v>
      </c>
      <c r="D2513" t="s">
        <v>8820</v>
      </c>
      <c r="E2513" t="s">
        <v>55</v>
      </c>
      <c r="F2513" t="s">
        <v>257</v>
      </c>
      <c r="G2513" t="s">
        <v>257</v>
      </c>
      <c r="H2513" t="s">
        <v>42</v>
      </c>
      <c r="I2513" t="s">
        <v>14</v>
      </c>
      <c r="J2513">
        <v>377353</v>
      </c>
      <c r="K2513" s="2">
        <v>40920</v>
      </c>
      <c r="L2513" s="2">
        <v>40921</v>
      </c>
      <c r="M2513" t="s">
        <v>33</v>
      </c>
      <c r="N2513">
        <v>0</v>
      </c>
      <c r="O2513">
        <v>4</v>
      </c>
      <c r="P2513">
        <v>4</v>
      </c>
      <c r="Q2513">
        <v>9</v>
      </c>
      <c r="R2513">
        <v>3</v>
      </c>
      <c r="S2513">
        <v>4</v>
      </c>
      <c r="T2513">
        <v>4</v>
      </c>
      <c r="U2513" t="s">
        <v>19729</v>
      </c>
      <c r="V2513" s="3"/>
    </row>
    <row r="2514" spans="1:22" x14ac:dyDescent="0.2">
      <c r="A2514" s="1" t="str">
        <f t="shared" si="39"/>
        <v>Report Link</v>
      </c>
      <c r="B2514">
        <v>106138</v>
      </c>
      <c r="C2514">
        <v>3564037</v>
      </c>
      <c r="D2514" t="s">
        <v>17069</v>
      </c>
      <c r="E2514" t="s">
        <v>55</v>
      </c>
      <c r="F2514" t="s">
        <v>257</v>
      </c>
      <c r="G2514" t="s">
        <v>1230</v>
      </c>
      <c r="H2514" t="s">
        <v>32</v>
      </c>
      <c r="I2514" t="s">
        <v>37</v>
      </c>
      <c r="J2514">
        <v>377361</v>
      </c>
      <c r="K2514" s="2">
        <v>40947</v>
      </c>
      <c r="L2514" s="2">
        <v>40948</v>
      </c>
      <c r="M2514" t="s">
        <v>33</v>
      </c>
      <c r="N2514">
        <v>0</v>
      </c>
      <c r="O2514">
        <v>3</v>
      </c>
      <c r="P2514">
        <v>3</v>
      </c>
      <c r="Q2514">
        <v>9</v>
      </c>
      <c r="R2514">
        <v>3</v>
      </c>
      <c r="S2514">
        <v>3</v>
      </c>
      <c r="T2514">
        <v>3</v>
      </c>
      <c r="V2514" s="3"/>
    </row>
    <row r="2515" spans="1:22" x14ac:dyDescent="0.2">
      <c r="A2515" s="1" t="str">
        <f t="shared" si="39"/>
        <v>Report Link</v>
      </c>
      <c r="B2515">
        <v>106139</v>
      </c>
      <c r="C2515">
        <v>3564038</v>
      </c>
      <c r="D2515" t="s">
        <v>7156</v>
      </c>
      <c r="E2515" t="s">
        <v>55</v>
      </c>
      <c r="F2515" t="s">
        <v>257</v>
      </c>
      <c r="G2515" t="s">
        <v>258</v>
      </c>
      <c r="H2515" t="s">
        <v>32</v>
      </c>
      <c r="I2515" t="s">
        <v>37</v>
      </c>
      <c r="J2515">
        <v>336624</v>
      </c>
      <c r="K2515" s="2">
        <v>40212</v>
      </c>
      <c r="L2515" s="2">
        <v>40213</v>
      </c>
      <c r="M2515" t="s">
        <v>33</v>
      </c>
      <c r="N2515">
        <v>0</v>
      </c>
      <c r="O2515">
        <v>2</v>
      </c>
      <c r="P2515">
        <v>2</v>
      </c>
      <c r="Q2515">
        <v>9</v>
      </c>
      <c r="R2515">
        <v>2</v>
      </c>
      <c r="S2515">
        <v>2</v>
      </c>
      <c r="T2515">
        <v>3</v>
      </c>
      <c r="V2515" s="3"/>
    </row>
    <row r="2516" spans="1:22" x14ac:dyDescent="0.2">
      <c r="A2516" s="1" t="str">
        <f t="shared" si="39"/>
        <v>Report Link</v>
      </c>
      <c r="B2516">
        <v>105663</v>
      </c>
      <c r="C2516">
        <v>3532071</v>
      </c>
      <c r="D2516" t="s">
        <v>2720</v>
      </c>
      <c r="E2516" t="s">
        <v>55</v>
      </c>
      <c r="F2516" t="s">
        <v>344</v>
      </c>
      <c r="G2516" t="s">
        <v>1615</v>
      </c>
      <c r="H2516" t="s">
        <v>32</v>
      </c>
      <c r="I2516" t="s">
        <v>14</v>
      </c>
      <c r="J2516">
        <v>402984</v>
      </c>
      <c r="K2516" s="2">
        <v>41255</v>
      </c>
      <c r="L2516" s="2">
        <v>41256</v>
      </c>
      <c r="M2516" t="s">
        <v>33</v>
      </c>
      <c r="N2516">
        <v>0</v>
      </c>
      <c r="O2516">
        <v>2</v>
      </c>
      <c r="P2516">
        <v>2</v>
      </c>
      <c r="Q2516">
        <v>9</v>
      </c>
      <c r="R2516">
        <v>1</v>
      </c>
      <c r="S2516">
        <v>2</v>
      </c>
      <c r="T2516">
        <v>2</v>
      </c>
      <c r="V2516" s="3"/>
    </row>
    <row r="2517" spans="1:22" x14ac:dyDescent="0.2">
      <c r="A2517" s="1" t="str">
        <f t="shared" si="39"/>
        <v>Report Link</v>
      </c>
      <c r="B2517">
        <v>105665</v>
      </c>
      <c r="C2517">
        <v>3532075</v>
      </c>
      <c r="D2517" t="s">
        <v>17387</v>
      </c>
      <c r="E2517" t="s">
        <v>55</v>
      </c>
      <c r="F2517" t="s">
        <v>344</v>
      </c>
      <c r="G2517" t="s">
        <v>345</v>
      </c>
      <c r="H2517" t="s">
        <v>32</v>
      </c>
      <c r="I2517" t="s">
        <v>14</v>
      </c>
      <c r="J2517">
        <v>377274</v>
      </c>
      <c r="K2517" s="2">
        <v>40968</v>
      </c>
      <c r="L2517" s="2">
        <v>40969</v>
      </c>
      <c r="M2517" t="s">
        <v>33</v>
      </c>
      <c r="N2517">
        <v>0</v>
      </c>
      <c r="O2517">
        <v>3</v>
      </c>
      <c r="P2517">
        <v>3</v>
      </c>
      <c r="Q2517">
        <v>9</v>
      </c>
      <c r="R2517">
        <v>3</v>
      </c>
      <c r="S2517">
        <v>3</v>
      </c>
      <c r="T2517">
        <v>3</v>
      </c>
      <c r="V2517" s="3"/>
    </row>
    <row r="2518" spans="1:22" x14ac:dyDescent="0.2">
      <c r="A2518" s="1" t="str">
        <f t="shared" si="39"/>
        <v>Report Link</v>
      </c>
      <c r="B2518">
        <v>105668</v>
      </c>
      <c r="C2518">
        <v>3532078</v>
      </c>
      <c r="D2518" t="s">
        <v>504</v>
      </c>
      <c r="E2518" t="s">
        <v>55</v>
      </c>
      <c r="F2518" t="s">
        <v>344</v>
      </c>
      <c r="G2518" t="s">
        <v>345</v>
      </c>
      <c r="H2518" t="s">
        <v>32</v>
      </c>
      <c r="I2518" t="s">
        <v>14</v>
      </c>
      <c r="J2518">
        <v>287290</v>
      </c>
      <c r="K2518" s="2">
        <v>39104</v>
      </c>
      <c r="L2518" s="2">
        <v>39104</v>
      </c>
      <c r="M2518" t="s">
        <v>39</v>
      </c>
      <c r="N2518">
        <v>0</v>
      </c>
      <c r="O2518">
        <v>1</v>
      </c>
      <c r="P2518">
        <v>9</v>
      </c>
      <c r="Q2518">
        <v>1</v>
      </c>
      <c r="R2518">
        <v>1</v>
      </c>
      <c r="S2518">
        <v>1</v>
      </c>
      <c r="T2518">
        <v>1</v>
      </c>
      <c r="V2518" s="3"/>
    </row>
    <row r="2519" spans="1:22" x14ac:dyDescent="0.2">
      <c r="A2519" s="1" t="str">
        <f t="shared" si="39"/>
        <v>Report Link</v>
      </c>
      <c r="B2519">
        <v>105670</v>
      </c>
      <c r="C2519">
        <v>3532080</v>
      </c>
      <c r="D2519" t="s">
        <v>12690</v>
      </c>
      <c r="E2519" t="s">
        <v>55</v>
      </c>
      <c r="F2519" t="s">
        <v>344</v>
      </c>
      <c r="G2519" t="s">
        <v>345</v>
      </c>
      <c r="H2519" t="s">
        <v>32</v>
      </c>
      <c r="I2519" t="s">
        <v>14</v>
      </c>
      <c r="J2519">
        <v>355815</v>
      </c>
      <c r="K2519" s="2">
        <v>40619</v>
      </c>
      <c r="L2519" s="2">
        <v>40620</v>
      </c>
      <c r="M2519" t="s">
        <v>33</v>
      </c>
      <c r="N2519">
        <v>0</v>
      </c>
      <c r="O2519">
        <v>2</v>
      </c>
      <c r="P2519">
        <v>2</v>
      </c>
      <c r="Q2519">
        <v>9</v>
      </c>
      <c r="R2519">
        <v>2</v>
      </c>
      <c r="S2519">
        <v>2</v>
      </c>
      <c r="T2519">
        <v>2</v>
      </c>
      <c r="V2519" s="3"/>
    </row>
    <row r="2520" spans="1:22" x14ac:dyDescent="0.2">
      <c r="A2520" s="1" t="str">
        <f t="shared" si="39"/>
        <v>Report Link</v>
      </c>
      <c r="B2520">
        <v>105679</v>
      </c>
      <c r="C2520">
        <v>3532098</v>
      </c>
      <c r="D2520" t="s">
        <v>16466</v>
      </c>
      <c r="E2520" t="s">
        <v>55</v>
      </c>
      <c r="F2520" t="s">
        <v>344</v>
      </c>
      <c r="G2520" t="s">
        <v>345</v>
      </c>
      <c r="H2520" t="s">
        <v>32</v>
      </c>
      <c r="I2520" t="s">
        <v>14</v>
      </c>
      <c r="J2520">
        <v>377278</v>
      </c>
      <c r="K2520" s="2">
        <v>40920</v>
      </c>
      <c r="L2520" s="2">
        <v>40921</v>
      </c>
      <c r="M2520" t="s">
        <v>33</v>
      </c>
      <c r="N2520">
        <v>0</v>
      </c>
      <c r="O2520">
        <v>2</v>
      </c>
      <c r="P2520">
        <v>2</v>
      </c>
      <c r="Q2520">
        <v>9</v>
      </c>
      <c r="R2520">
        <v>2</v>
      </c>
      <c r="S2520">
        <v>2</v>
      </c>
      <c r="T2520">
        <v>2</v>
      </c>
      <c r="V2520" s="3"/>
    </row>
    <row r="2521" spans="1:22" x14ac:dyDescent="0.2">
      <c r="A2521" s="1" t="str">
        <f t="shared" si="39"/>
        <v>Report Link</v>
      </c>
      <c r="B2521">
        <v>105691</v>
      </c>
      <c r="C2521">
        <v>3533009</v>
      </c>
      <c r="D2521" t="s">
        <v>374</v>
      </c>
      <c r="E2521" t="s">
        <v>55</v>
      </c>
      <c r="F2521" t="s">
        <v>344</v>
      </c>
      <c r="G2521" t="s">
        <v>345</v>
      </c>
      <c r="H2521" t="s">
        <v>42</v>
      </c>
      <c r="I2521" t="s">
        <v>14</v>
      </c>
      <c r="J2521">
        <v>395441</v>
      </c>
      <c r="K2521" s="2">
        <v>41199</v>
      </c>
      <c r="L2521" s="2">
        <v>41200</v>
      </c>
      <c r="M2521" t="s">
        <v>33</v>
      </c>
      <c r="N2521">
        <v>0</v>
      </c>
      <c r="O2521">
        <v>2</v>
      </c>
      <c r="P2521">
        <v>2</v>
      </c>
      <c r="Q2521">
        <v>9</v>
      </c>
      <c r="R2521">
        <v>2</v>
      </c>
      <c r="S2521">
        <v>2</v>
      </c>
      <c r="T2521">
        <v>2</v>
      </c>
      <c r="V2521" s="3"/>
    </row>
    <row r="2522" spans="1:22" x14ac:dyDescent="0.2">
      <c r="A2522" s="1" t="str">
        <f t="shared" si="39"/>
        <v>Report Link</v>
      </c>
      <c r="B2522">
        <v>105719</v>
      </c>
      <c r="C2522">
        <v>3533359</v>
      </c>
      <c r="D2522" t="s">
        <v>343</v>
      </c>
      <c r="E2522" t="s">
        <v>55</v>
      </c>
      <c r="F2522" t="s">
        <v>344</v>
      </c>
      <c r="G2522" t="s">
        <v>345</v>
      </c>
      <c r="H2522" t="s">
        <v>23</v>
      </c>
      <c r="I2522" t="s">
        <v>14</v>
      </c>
      <c r="J2522">
        <v>287313</v>
      </c>
      <c r="K2522" s="2">
        <v>39036</v>
      </c>
      <c r="L2522" s="2">
        <v>39036</v>
      </c>
      <c r="M2522" t="s">
        <v>39</v>
      </c>
      <c r="N2522">
        <v>0</v>
      </c>
      <c r="O2522">
        <v>1</v>
      </c>
      <c r="P2522">
        <v>9</v>
      </c>
      <c r="Q2522">
        <v>1</v>
      </c>
      <c r="R2522">
        <v>1</v>
      </c>
      <c r="S2522">
        <v>1</v>
      </c>
      <c r="T2522">
        <v>1</v>
      </c>
      <c r="V2522" s="3"/>
    </row>
    <row r="2523" spans="1:22" x14ac:dyDescent="0.2">
      <c r="A2523" s="1" t="str">
        <f t="shared" si="39"/>
        <v>Report Link</v>
      </c>
      <c r="B2523">
        <v>105734</v>
      </c>
      <c r="C2523">
        <v>3534022</v>
      </c>
      <c r="D2523" t="s">
        <v>3305</v>
      </c>
      <c r="E2523" t="s">
        <v>55</v>
      </c>
      <c r="F2523" t="s">
        <v>344</v>
      </c>
      <c r="G2523" t="s">
        <v>345</v>
      </c>
      <c r="H2523" t="s">
        <v>96</v>
      </c>
      <c r="I2523" t="s">
        <v>37</v>
      </c>
      <c r="J2523">
        <v>324260</v>
      </c>
      <c r="K2523" s="2">
        <v>39765</v>
      </c>
      <c r="L2523" s="2">
        <v>39766</v>
      </c>
      <c r="M2523" t="s">
        <v>33</v>
      </c>
      <c r="N2523">
        <v>0</v>
      </c>
      <c r="O2523">
        <v>2</v>
      </c>
      <c r="P2523">
        <v>9</v>
      </c>
      <c r="Q2523">
        <v>2</v>
      </c>
      <c r="R2523">
        <v>2</v>
      </c>
      <c r="S2523">
        <v>2</v>
      </c>
      <c r="T2523">
        <v>2</v>
      </c>
      <c r="V2523" s="3"/>
    </row>
    <row r="2524" spans="1:22" x14ac:dyDescent="0.2">
      <c r="A2524" s="1" t="str">
        <f t="shared" si="39"/>
        <v>Report Link</v>
      </c>
      <c r="B2524">
        <v>105760</v>
      </c>
      <c r="C2524">
        <v>3541005</v>
      </c>
      <c r="D2524" t="s">
        <v>17068</v>
      </c>
      <c r="E2524" t="s">
        <v>55</v>
      </c>
      <c r="F2524" t="s">
        <v>309</v>
      </c>
      <c r="G2524" t="s">
        <v>310</v>
      </c>
      <c r="H2524" t="s">
        <v>5014</v>
      </c>
      <c r="I2524" t="s">
        <v>5013</v>
      </c>
      <c r="J2524">
        <v>377290</v>
      </c>
      <c r="K2524" s="2">
        <v>40947</v>
      </c>
      <c r="L2524" s="2">
        <v>40948</v>
      </c>
      <c r="M2524" t="s">
        <v>33</v>
      </c>
      <c r="N2524">
        <v>0</v>
      </c>
      <c r="O2524">
        <v>1</v>
      </c>
      <c r="P2524">
        <v>1</v>
      </c>
      <c r="Q2524">
        <v>9</v>
      </c>
      <c r="R2524">
        <v>1</v>
      </c>
      <c r="S2524">
        <v>1</v>
      </c>
      <c r="T2524">
        <v>1</v>
      </c>
      <c r="V2524" s="3"/>
    </row>
    <row r="2525" spans="1:22" x14ac:dyDescent="0.2">
      <c r="A2525" s="1" t="str">
        <f t="shared" si="39"/>
        <v>Report Link</v>
      </c>
      <c r="B2525">
        <v>105761</v>
      </c>
      <c r="C2525">
        <v>3541006</v>
      </c>
      <c r="D2525" t="s">
        <v>19424</v>
      </c>
      <c r="E2525" t="s">
        <v>55</v>
      </c>
      <c r="F2525" t="s">
        <v>309</v>
      </c>
      <c r="G2525" t="s">
        <v>310</v>
      </c>
      <c r="H2525" t="s">
        <v>5014</v>
      </c>
      <c r="I2525" t="s">
        <v>5013</v>
      </c>
      <c r="J2525">
        <v>377291</v>
      </c>
      <c r="K2525" s="2">
        <v>41093</v>
      </c>
      <c r="L2525" s="2">
        <v>41094</v>
      </c>
      <c r="M2525" t="s">
        <v>33</v>
      </c>
      <c r="N2525">
        <v>0</v>
      </c>
      <c r="O2525">
        <v>2</v>
      </c>
      <c r="P2525">
        <v>2</v>
      </c>
      <c r="Q2525">
        <v>9</v>
      </c>
      <c r="R2525">
        <v>2</v>
      </c>
      <c r="S2525">
        <v>2</v>
      </c>
      <c r="T2525">
        <v>2</v>
      </c>
      <c r="V2525" s="3"/>
    </row>
    <row r="2526" spans="1:22" x14ac:dyDescent="0.2">
      <c r="A2526" s="1" t="str">
        <f t="shared" si="39"/>
        <v>Report Link</v>
      </c>
      <c r="B2526">
        <v>105768</v>
      </c>
      <c r="C2526">
        <v>3542006</v>
      </c>
      <c r="D2526" t="s">
        <v>10618</v>
      </c>
      <c r="E2526" t="s">
        <v>55</v>
      </c>
      <c r="F2526" t="s">
        <v>309</v>
      </c>
      <c r="G2526" t="s">
        <v>309</v>
      </c>
      <c r="H2526" t="s">
        <v>32</v>
      </c>
      <c r="I2526" t="s">
        <v>14</v>
      </c>
      <c r="J2526">
        <v>405010</v>
      </c>
      <c r="K2526" s="2">
        <v>41213</v>
      </c>
      <c r="L2526" s="2">
        <v>41214</v>
      </c>
      <c r="M2526" t="s">
        <v>33</v>
      </c>
      <c r="N2526">
        <v>0</v>
      </c>
      <c r="O2526">
        <v>2</v>
      </c>
      <c r="P2526">
        <v>2</v>
      </c>
      <c r="Q2526">
        <v>9</v>
      </c>
      <c r="R2526">
        <v>2</v>
      </c>
      <c r="S2526">
        <v>2</v>
      </c>
      <c r="T2526">
        <v>2</v>
      </c>
      <c r="V2526" s="3"/>
    </row>
    <row r="2527" spans="1:22" x14ac:dyDescent="0.2">
      <c r="A2527" s="1" t="str">
        <f t="shared" si="39"/>
        <v>Report Link</v>
      </c>
      <c r="B2527">
        <v>105777</v>
      </c>
      <c r="C2527">
        <v>3542024</v>
      </c>
      <c r="D2527" t="s">
        <v>4636</v>
      </c>
      <c r="E2527" t="s">
        <v>55</v>
      </c>
      <c r="F2527" t="s">
        <v>309</v>
      </c>
      <c r="G2527" t="s">
        <v>309</v>
      </c>
      <c r="H2527" t="s">
        <v>32</v>
      </c>
      <c r="I2527" t="s">
        <v>14</v>
      </c>
      <c r="J2527">
        <v>324267</v>
      </c>
      <c r="K2527" s="2">
        <v>39968</v>
      </c>
      <c r="L2527" s="2">
        <v>39969</v>
      </c>
      <c r="M2527" t="s">
        <v>33</v>
      </c>
      <c r="N2527">
        <v>0</v>
      </c>
      <c r="O2527">
        <v>1</v>
      </c>
      <c r="P2527">
        <v>9</v>
      </c>
      <c r="Q2527">
        <v>1</v>
      </c>
      <c r="R2527">
        <v>2</v>
      </c>
      <c r="S2527">
        <v>1</v>
      </c>
      <c r="T2527">
        <v>1</v>
      </c>
      <c r="V2527" s="3"/>
    </row>
    <row r="2528" spans="1:22" x14ac:dyDescent="0.2">
      <c r="A2528" s="1" t="str">
        <f t="shared" si="39"/>
        <v>Report Link</v>
      </c>
      <c r="B2528">
        <v>105778</v>
      </c>
      <c r="C2528">
        <v>3542025</v>
      </c>
      <c r="D2528" t="s">
        <v>3144</v>
      </c>
      <c r="E2528" t="s">
        <v>55</v>
      </c>
      <c r="F2528" t="s">
        <v>309</v>
      </c>
      <c r="G2528" t="s">
        <v>310</v>
      </c>
      <c r="H2528" t="s">
        <v>32</v>
      </c>
      <c r="I2528" t="s">
        <v>14</v>
      </c>
      <c r="J2528">
        <v>308946</v>
      </c>
      <c r="K2528" s="2">
        <v>39742</v>
      </c>
      <c r="L2528" s="2">
        <v>39742</v>
      </c>
      <c r="M2528" t="s">
        <v>22</v>
      </c>
      <c r="N2528">
        <v>0</v>
      </c>
      <c r="O2528">
        <v>1</v>
      </c>
      <c r="P2528">
        <v>9</v>
      </c>
      <c r="Q2528">
        <v>1</v>
      </c>
      <c r="R2528">
        <v>1</v>
      </c>
      <c r="S2528">
        <v>1</v>
      </c>
      <c r="T2528">
        <v>1</v>
      </c>
      <c r="V2528" s="3"/>
    </row>
    <row r="2529" spans="1:22" x14ac:dyDescent="0.2">
      <c r="A2529" s="1" t="str">
        <f t="shared" si="39"/>
        <v>Report Link</v>
      </c>
      <c r="B2529">
        <v>105800</v>
      </c>
      <c r="C2529">
        <v>3542065</v>
      </c>
      <c r="D2529" t="s">
        <v>13732</v>
      </c>
      <c r="E2529" t="s">
        <v>55</v>
      </c>
      <c r="F2529" t="s">
        <v>309</v>
      </c>
      <c r="G2529" t="s">
        <v>309</v>
      </c>
      <c r="H2529" t="s">
        <v>32</v>
      </c>
      <c r="I2529" t="s">
        <v>14</v>
      </c>
      <c r="J2529">
        <v>367369</v>
      </c>
      <c r="K2529" s="2">
        <v>40703</v>
      </c>
      <c r="L2529" s="2">
        <v>40704</v>
      </c>
      <c r="M2529" t="s">
        <v>33</v>
      </c>
      <c r="N2529">
        <v>0</v>
      </c>
      <c r="O2529">
        <v>2</v>
      </c>
      <c r="P2529">
        <v>2</v>
      </c>
      <c r="Q2529">
        <v>9</v>
      </c>
      <c r="R2529">
        <v>2</v>
      </c>
      <c r="S2529">
        <v>2</v>
      </c>
      <c r="T2529">
        <v>2</v>
      </c>
      <c r="V2529" s="3"/>
    </row>
    <row r="2530" spans="1:22" x14ac:dyDescent="0.2">
      <c r="A2530" s="1" t="str">
        <f t="shared" si="39"/>
        <v>Report Link</v>
      </c>
      <c r="B2530">
        <v>105806</v>
      </c>
      <c r="C2530">
        <v>3543007</v>
      </c>
      <c r="D2530" t="s">
        <v>1780</v>
      </c>
      <c r="E2530" t="s">
        <v>55</v>
      </c>
      <c r="F2530" t="s">
        <v>309</v>
      </c>
      <c r="G2530" t="s">
        <v>310</v>
      </c>
      <c r="H2530" t="s">
        <v>23</v>
      </c>
      <c r="I2530" t="s">
        <v>14</v>
      </c>
      <c r="J2530">
        <v>402989</v>
      </c>
      <c r="K2530" s="2">
        <v>41199</v>
      </c>
      <c r="L2530" s="2">
        <v>41200</v>
      </c>
      <c r="M2530" t="s">
        <v>33</v>
      </c>
      <c r="N2530">
        <v>0</v>
      </c>
      <c r="O2530">
        <v>3</v>
      </c>
      <c r="P2530">
        <v>3</v>
      </c>
      <c r="Q2530">
        <v>9</v>
      </c>
      <c r="R2530">
        <v>2</v>
      </c>
      <c r="S2530">
        <v>3</v>
      </c>
      <c r="T2530">
        <v>3</v>
      </c>
      <c r="V2530" s="3"/>
    </row>
    <row r="2531" spans="1:22" x14ac:dyDescent="0.2">
      <c r="A2531" s="1" t="str">
        <f t="shared" si="39"/>
        <v>Report Link</v>
      </c>
      <c r="B2531">
        <v>105817</v>
      </c>
      <c r="C2531">
        <v>3543311</v>
      </c>
      <c r="D2531" t="s">
        <v>14207</v>
      </c>
      <c r="E2531" t="s">
        <v>55</v>
      </c>
      <c r="F2531" t="s">
        <v>309</v>
      </c>
      <c r="G2531" t="s">
        <v>310</v>
      </c>
      <c r="H2531" t="s">
        <v>23</v>
      </c>
      <c r="I2531" t="s">
        <v>14</v>
      </c>
      <c r="J2531">
        <v>367370</v>
      </c>
      <c r="K2531" s="2">
        <v>40728</v>
      </c>
      <c r="L2531" s="2">
        <v>40729</v>
      </c>
      <c r="M2531" t="s">
        <v>33</v>
      </c>
      <c r="N2531">
        <v>0</v>
      </c>
      <c r="O2531">
        <v>2</v>
      </c>
      <c r="P2531">
        <v>2</v>
      </c>
      <c r="Q2531">
        <v>9</v>
      </c>
      <c r="R2531">
        <v>2</v>
      </c>
      <c r="S2531">
        <v>2</v>
      </c>
      <c r="T2531">
        <v>2</v>
      </c>
      <c r="V2531" s="3"/>
    </row>
    <row r="2532" spans="1:22" x14ac:dyDescent="0.2">
      <c r="A2532" s="1" t="str">
        <f t="shared" si="39"/>
        <v>Report Link</v>
      </c>
      <c r="B2532">
        <v>106228</v>
      </c>
      <c r="C2532">
        <v>3573003</v>
      </c>
      <c r="D2532" t="s">
        <v>9531</v>
      </c>
      <c r="E2532" t="s">
        <v>55</v>
      </c>
      <c r="F2532" t="s">
        <v>370</v>
      </c>
      <c r="G2532" t="s">
        <v>994</v>
      </c>
      <c r="H2532" t="s">
        <v>42</v>
      </c>
      <c r="I2532" t="s">
        <v>14</v>
      </c>
      <c r="J2532">
        <v>336638</v>
      </c>
      <c r="K2532" s="2">
        <v>40365</v>
      </c>
      <c r="L2532" s="2">
        <v>40366</v>
      </c>
      <c r="M2532" t="s">
        <v>33</v>
      </c>
      <c r="N2532">
        <v>0</v>
      </c>
      <c r="O2532">
        <v>2</v>
      </c>
      <c r="P2532">
        <v>2</v>
      </c>
      <c r="Q2532">
        <v>9</v>
      </c>
      <c r="R2532">
        <v>2</v>
      </c>
      <c r="S2532">
        <v>2</v>
      </c>
      <c r="T2532">
        <v>2</v>
      </c>
      <c r="V2532" s="3"/>
    </row>
    <row r="2533" spans="1:22" x14ac:dyDescent="0.2">
      <c r="A2533" s="1" t="str">
        <f t="shared" si="39"/>
        <v>Report Link</v>
      </c>
      <c r="B2533">
        <v>106229</v>
      </c>
      <c r="C2533">
        <v>3573019</v>
      </c>
      <c r="D2533" t="s">
        <v>12821</v>
      </c>
      <c r="E2533" t="s">
        <v>55</v>
      </c>
      <c r="F2533" t="s">
        <v>370</v>
      </c>
      <c r="G2533" t="s">
        <v>1615</v>
      </c>
      <c r="H2533" t="s">
        <v>42</v>
      </c>
      <c r="I2533" t="s">
        <v>14</v>
      </c>
      <c r="J2533">
        <v>355911</v>
      </c>
      <c r="K2533" s="2">
        <v>40625</v>
      </c>
      <c r="L2533" s="2">
        <v>40626</v>
      </c>
      <c r="M2533" t="s">
        <v>33</v>
      </c>
      <c r="N2533">
        <v>0</v>
      </c>
      <c r="O2533">
        <v>3</v>
      </c>
      <c r="P2533">
        <v>3</v>
      </c>
      <c r="Q2533">
        <v>9</v>
      </c>
      <c r="R2533">
        <v>2</v>
      </c>
      <c r="S2533">
        <v>3</v>
      </c>
      <c r="T2533">
        <v>3</v>
      </c>
      <c r="V2533" s="3"/>
    </row>
    <row r="2534" spans="1:22" x14ac:dyDescent="0.2">
      <c r="A2534" s="1" t="str">
        <f t="shared" si="39"/>
        <v>Report Link</v>
      </c>
      <c r="B2534">
        <v>106237</v>
      </c>
      <c r="C2534">
        <v>3573303</v>
      </c>
      <c r="D2534" t="s">
        <v>18730</v>
      </c>
      <c r="E2534" t="s">
        <v>55</v>
      </c>
      <c r="F2534" t="s">
        <v>370</v>
      </c>
      <c r="G2534" t="s">
        <v>994</v>
      </c>
      <c r="H2534" t="s">
        <v>23</v>
      </c>
      <c r="I2534" t="s">
        <v>14</v>
      </c>
      <c r="J2534">
        <v>395413</v>
      </c>
      <c r="K2534" s="2">
        <v>41051</v>
      </c>
      <c r="L2534" s="2">
        <v>41052</v>
      </c>
      <c r="M2534" t="s">
        <v>33</v>
      </c>
      <c r="N2534">
        <v>0</v>
      </c>
      <c r="O2534">
        <v>3</v>
      </c>
      <c r="P2534">
        <v>3</v>
      </c>
      <c r="Q2534">
        <v>9</v>
      </c>
      <c r="R2534">
        <v>2</v>
      </c>
      <c r="S2534">
        <v>3</v>
      </c>
      <c r="T2534">
        <v>2</v>
      </c>
      <c r="V2534" s="3"/>
    </row>
    <row r="2535" spans="1:22" x14ac:dyDescent="0.2">
      <c r="A2535" s="1" t="str">
        <f t="shared" si="39"/>
        <v>Report Link</v>
      </c>
      <c r="B2535">
        <v>106240</v>
      </c>
      <c r="C2535">
        <v>3573308</v>
      </c>
      <c r="D2535" t="s">
        <v>119</v>
      </c>
      <c r="E2535" t="s">
        <v>55</v>
      </c>
      <c r="F2535" t="s">
        <v>370</v>
      </c>
      <c r="G2535" t="s">
        <v>371</v>
      </c>
      <c r="H2535" t="s">
        <v>23</v>
      </c>
      <c r="I2535" t="s">
        <v>14</v>
      </c>
      <c r="J2535">
        <v>400830</v>
      </c>
      <c r="K2535" s="2">
        <v>41261</v>
      </c>
      <c r="L2535" s="2">
        <v>41262</v>
      </c>
      <c r="M2535" t="s">
        <v>33</v>
      </c>
      <c r="N2535">
        <v>0</v>
      </c>
      <c r="O2535">
        <v>3</v>
      </c>
      <c r="P2535">
        <v>3</v>
      </c>
      <c r="Q2535">
        <v>9</v>
      </c>
      <c r="R2535">
        <v>2</v>
      </c>
      <c r="S2535">
        <v>3</v>
      </c>
      <c r="T2535">
        <v>3</v>
      </c>
      <c r="V2535" s="3"/>
    </row>
    <row r="2536" spans="1:22" x14ac:dyDescent="0.2">
      <c r="A2536" s="1" t="str">
        <f t="shared" si="39"/>
        <v>Report Link</v>
      </c>
      <c r="B2536">
        <v>106246</v>
      </c>
      <c r="C2536">
        <v>3573314</v>
      </c>
      <c r="D2536" t="s">
        <v>774</v>
      </c>
      <c r="E2536" t="s">
        <v>55</v>
      </c>
      <c r="F2536" t="s">
        <v>370</v>
      </c>
      <c r="G2536" t="s">
        <v>1615</v>
      </c>
      <c r="H2536" t="s">
        <v>23</v>
      </c>
      <c r="I2536" t="s">
        <v>14</v>
      </c>
      <c r="J2536">
        <v>405030</v>
      </c>
      <c r="K2536" s="2">
        <v>41177</v>
      </c>
      <c r="L2536" s="2">
        <v>41178</v>
      </c>
      <c r="M2536" t="s">
        <v>33</v>
      </c>
      <c r="N2536">
        <v>0</v>
      </c>
      <c r="O2536">
        <v>2</v>
      </c>
      <c r="P2536">
        <v>2</v>
      </c>
      <c r="Q2536">
        <v>9</v>
      </c>
      <c r="R2536">
        <v>2</v>
      </c>
      <c r="S2536">
        <v>2</v>
      </c>
      <c r="T2536">
        <v>2</v>
      </c>
      <c r="V2536" s="3"/>
    </row>
    <row r="2537" spans="1:22" x14ac:dyDescent="0.2">
      <c r="A2537" s="1" t="str">
        <f t="shared" si="39"/>
        <v>Report Link</v>
      </c>
      <c r="B2537">
        <v>106252</v>
      </c>
      <c r="C2537">
        <v>3573322</v>
      </c>
      <c r="D2537" t="s">
        <v>942</v>
      </c>
      <c r="E2537" t="s">
        <v>55</v>
      </c>
      <c r="F2537" t="s">
        <v>370</v>
      </c>
      <c r="G2537" t="s">
        <v>371</v>
      </c>
      <c r="H2537" t="s">
        <v>23</v>
      </c>
      <c r="I2537" t="s">
        <v>14</v>
      </c>
      <c r="J2537">
        <v>336645</v>
      </c>
      <c r="K2537" s="2">
        <v>40261</v>
      </c>
      <c r="L2537" s="2">
        <v>40262</v>
      </c>
      <c r="M2537" t="s">
        <v>33</v>
      </c>
      <c r="N2537">
        <v>0</v>
      </c>
      <c r="O2537">
        <v>3</v>
      </c>
      <c r="P2537">
        <v>3</v>
      </c>
      <c r="Q2537">
        <v>9</v>
      </c>
      <c r="R2537">
        <v>2</v>
      </c>
      <c r="S2537">
        <v>3</v>
      </c>
      <c r="T2537">
        <v>3</v>
      </c>
      <c r="V2537" s="3"/>
    </row>
    <row r="2538" spans="1:22" x14ac:dyDescent="0.2">
      <c r="A2538" s="1" t="str">
        <f t="shared" si="39"/>
        <v>Report Link</v>
      </c>
      <c r="B2538">
        <v>106259</v>
      </c>
      <c r="C2538">
        <v>3574011</v>
      </c>
      <c r="D2538" t="s">
        <v>5211</v>
      </c>
      <c r="E2538" t="s">
        <v>55</v>
      </c>
      <c r="F2538" t="s">
        <v>370</v>
      </c>
      <c r="G2538" t="s">
        <v>994</v>
      </c>
      <c r="H2538" t="s">
        <v>32</v>
      </c>
      <c r="I2538" t="s">
        <v>37</v>
      </c>
      <c r="J2538">
        <v>400836</v>
      </c>
      <c r="K2538" s="2">
        <v>41240</v>
      </c>
      <c r="L2538" s="2">
        <v>41241</v>
      </c>
      <c r="M2538" t="s">
        <v>33</v>
      </c>
      <c r="N2538">
        <v>0</v>
      </c>
      <c r="O2538">
        <v>2</v>
      </c>
      <c r="P2538">
        <v>2</v>
      </c>
      <c r="Q2538">
        <v>9</v>
      </c>
      <c r="R2538">
        <v>2</v>
      </c>
      <c r="S2538">
        <v>2</v>
      </c>
      <c r="T2538">
        <v>2</v>
      </c>
      <c r="V2538" s="3"/>
    </row>
    <row r="2539" spans="1:22" x14ac:dyDescent="0.2">
      <c r="A2539" s="1" t="str">
        <f t="shared" si="39"/>
        <v>Report Link</v>
      </c>
      <c r="B2539">
        <v>106266</v>
      </c>
      <c r="C2539">
        <v>3574018</v>
      </c>
      <c r="D2539" t="s">
        <v>11586</v>
      </c>
      <c r="E2539" t="s">
        <v>55</v>
      </c>
      <c r="F2539" t="s">
        <v>370</v>
      </c>
      <c r="G2539" t="s">
        <v>994</v>
      </c>
      <c r="H2539" t="s">
        <v>32</v>
      </c>
      <c r="I2539" t="s">
        <v>37</v>
      </c>
      <c r="J2539">
        <v>363705</v>
      </c>
      <c r="K2539" s="2">
        <v>40562</v>
      </c>
      <c r="L2539" s="2">
        <v>40563</v>
      </c>
      <c r="M2539" t="s">
        <v>33</v>
      </c>
      <c r="N2539">
        <v>0</v>
      </c>
      <c r="O2539">
        <v>1</v>
      </c>
      <c r="P2539">
        <v>2</v>
      </c>
      <c r="Q2539">
        <v>9</v>
      </c>
      <c r="R2539">
        <v>1</v>
      </c>
      <c r="S2539">
        <v>2</v>
      </c>
      <c r="T2539">
        <v>1</v>
      </c>
      <c r="V2539" s="3"/>
    </row>
    <row r="2540" spans="1:22" x14ac:dyDescent="0.2">
      <c r="A2540" s="1" t="str">
        <f t="shared" si="39"/>
        <v>Report Link</v>
      </c>
      <c r="B2540">
        <v>106280</v>
      </c>
      <c r="C2540">
        <v>3577006</v>
      </c>
      <c r="D2540" t="s">
        <v>11298</v>
      </c>
      <c r="E2540" t="s">
        <v>55</v>
      </c>
      <c r="F2540" t="s">
        <v>370</v>
      </c>
      <c r="G2540" t="s">
        <v>1615</v>
      </c>
      <c r="H2540" t="s">
        <v>995</v>
      </c>
      <c r="I2540" t="s">
        <v>996</v>
      </c>
      <c r="J2540">
        <v>355921</v>
      </c>
      <c r="K2540" s="2">
        <v>40520</v>
      </c>
      <c r="L2540" s="2">
        <v>40521</v>
      </c>
      <c r="M2540" t="s">
        <v>33</v>
      </c>
      <c r="N2540">
        <v>0</v>
      </c>
      <c r="O2540">
        <v>1</v>
      </c>
      <c r="P2540">
        <v>2</v>
      </c>
      <c r="Q2540">
        <v>9</v>
      </c>
      <c r="R2540">
        <v>1</v>
      </c>
      <c r="S2540">
        <v>2</v>
      </c>
      <c r="T2540">
        <v>1</v>
      </c>
      <c r="V2540" s="3"/>
    </row>
    <row r="2541" spans="1:22" x14ac:dyDescent="0.2">
      <c r="A2541" s="1" t="str">
        <f t="shared" si="39"/>
        <v>Report Link</v>
      </c>
      <c r="B2541">
        <v>106297</v>
      </c>
      <c r="C2541">
        <v>3582018</v>
      </c>
      <c r="D2541" t="s">
        <v>3447</v>
      </c>
      <c r="E2541" t="s">
        <v>55</v>
      </c>
      <c r="F2541" t="s">
        <v>65</v>
      </c>
      <c r="G2541" t="s">
        <v>66</v>
      </c>
      <c r="H2541" t="s">
        <v>32</v>
      </c>
      <c r="I2541" t="s">
        <v>14</v>
      </c>
      <c r="J2541">
        <v>324368</v>
      </c>
      <c r="K2541" s="2">
        <v>39840</v>
      </c>
      <c r="L2541" s="2">
        <v>39840</v>
      </c>
      <c r="M2541" t="s">
        <v>22</v>
      </c>
      <c r="N2541">
        <v>0</v>
      </c>
      <c r="O2541">
        <v>1</v>
      </c>
      <c r="P2541">
        <v>9</v>
      </c>
      <c r="Q2541">
        <v>1</v>
      </c>
      <c r="R2541">
        <v>1</v>
      </c>
      <c r="S2541">
        <v>1</v>
      </c>
      <c r="T2541">
        <v>1</v>
      </c>
      <c r="V2541" s="3"/>
    </row>
    <row r="2542" spans="1:22" x14ac:dyDescent="0.2">
      <c r="A2542" s="1" t="str">
        <f t="shared" si="39"/>
        <v>Report Link</v>
      </c>
      <c r="B2542">
        <v>106298</v>
      </c>
      <c r="C2542">
        <v>3582019</v>
      </c>
      <c r="D2542" t="s">
        <v>759</v>
      </c>
      <c r="E2542" t="s">
        <v>55</v>
      </c>
      <c r="F2542" t="s">
        <v>65</v>
      </c>
      <c r="G2542" t="s">
        <v>373</v>
      </c>
      <c r="H2542" t="s">
        <v>32</v>
      </c>
      <c r="I2542" t="s">
        <v>14</v>
      </c>
      <c r="J2542">
        <v>287474</v>
      </c>
      <c r="K2542" s="2">
        <v>39197</v>
      </c>
      <c r="L2542" s="2">
        <v>39198</v>
      </c>
      <c r="M2542" t="s">
        <v>33</v>
      </c>
      <c r="N2542">
        <v>0</v>
      </c>
      <c r="O2542">
        <v>1</v>
      </c>
      <c r="P2542">
        <v>9</v>
      </c>
      <c r="Q2542">
        <v>1</v>
      </c>
      <c r="R2542">
        <v>1</v>
      </c>
      <c r="S2542">
        <v>1</v>
      </c>
      <c r="T2542">
        <v>1</v>
      </c>
      <c r="V2542" s="3"/>
    </row>
    <row r="2543" spans="1:22" x14ac:dyDescent="0.2">
      <c r="A2543" s="1" t="str">
        <f t="shared" si="39"/>
        <v>Report Link</v>
      </c>
      <c r="B2543">
        <v>106302</v>
      </c>
      <c r="C2543">
        <v>3582024</v>
      </c>
      <c r="D2543" t="s">
        <v>997</v>
      </c>
      <c r="E2543" t="s">
        <v>55</v>
      </c>
      <c r="F2543" t="s">
        <v>65</v>
      </c>
      <c r="G2543" t="s">
        <v>373</v>
      </c>
      <c r="H2543" t="s">
        <v>32</v>
      </c>
      <c r="I2543" t="s">
        <v>14</v>
      </c>
      <c r="J2543">
        <v>309088</v>
      </c>
      <c r="K2543" s="2">
        <v>39336</v>
      </c>
      <c r="L2543" s="2">
        <v>39337</v>
      </c>
      <c r="M2543" t="s">
        <v>33</v>
      </c>
      <c r="N2543">
        <v>0</v>
      </c>
      <c r="O2543">
        <v>2</v>
      </c>
      <c r="P2543">
        <v>9</v>
      </c>
      <c r="Q2543">
        <v>2</v>
      </c>
      <c r="R2543">
        <v>1</v>
      </c>
      <c r="S2543">
        <v>2</v>
      </c>
      <c r="T2543">
        <v>2</v>
      </c>
      <c r="V2543" s="3"/>
    </row>
    <row r="2544" spans="1:22" x14ac:dyDescent="0.2">
      <c r="A2544" s="1" t="str">
        <f t="shared" si="39"/>
        <v>Report Link</v>
      </c>
      <c r="B2544">
        <v>106304</v>
      </c>
      <c r="C2544">
        <v>3582026</v>
      </c>
      <c r="D2544" t="s">
        <v>7376</v>
      </c>
      <c r="E2544" t="s">
        <v>55</v>
      </c>
      <c r="F2544" t="s">
        <v>65</v>
      </c>
      <c r="G2544" t="s">
        <v>66</v>
      </c>
      <c r="H2544" t="s">
        <v>32</v>
      </c>
      <c r="I2544" t="s">
        <v>14</v>
      </c>
      <c r="J2544">
        <v>400840</v>
      </c>
      <c r="K2544" s="2">
        <v>41198</v>
      </c>
      <c r="L2544" s="2">
        <v>41199</v>
      </c>
      <c r="M2544" t="s">
        <v>33</v>
      </c>
      <c r="N2544">
        <v>0</v>
      </c>
      <c r="O2544">
        <v>4</v>
      </c>
      <c r="P2544">
        <v>4</v>
      </c>
      <c r="Q2544">
        <v>9</v>
      </c>
      <c r="R2544">
        <v>2</v>
      </c>
      <c r="S2544">
        <v>4</v>
      </c>
      <c r="T2544">
        <v>3</v>
      </c>
      <c r="U2544" t="s">
        <v>19669</v>
      </c>
      <c r="V2544" s="3"/>
    </row>
    <row r="2545" spans="1:22" x14ac:dyDescent="0.2">
      <c r="A2545" s="1" t="str">
        <f t="shared" si="39"/>
        <v>Report Link</v>
      </c>
      <c r="B2545">
        <v>106314</v>
      </c>
      <c r="C2545">
        <v>3582040</v>
      </c>
      <c r="D2545" t="s">
        <v>13596</v>
      </c>
      <c r="E2545" t="s">
        <v>55</v>
      </c>
      <c r="F2545" t="s">
        <v>65</v>
      </c>
      <c r="G2545" t="s">
        <v>446</v>
      </c>
      <c r="H2545" t="s">
        <v>32</v>
      </c>
      <c r="I2545" t="s">
        <v>14</v>
      </c>
      <c r="J2545">
        <v>367375</v>
      </c>
      <c r="K2545" s="2">
        <v>40688</v>
      </c>
      <c r="L2545" s="2">
        <v>40689</v>
      </c>
      <c r="M2545" t="s">
        <v>13503</v>
      </c>
      <c r="N2545">
        <v>0</v>
      </c>
      <c r="O2545">
        <v>3</v>
      </c>
      <c r="P2545">
        <v>3</v>
      </c>
      <c r="Q2545">
        <v>9</v>
      </c>
      <c r="R2545">
        <v>2</v>
      </c>
      <c r="S2545">
        <v>3</v>
      </c>
      <c r="T2545">
        <v>3</v>
      </c>
      <c r="V2545" s="3"/>
    </row>
    <row r="2546" spans="1:22" x14ac:dyDescent="0.2">
      <c r="A2546" s="1" t="str">
        <f t="shared" si="39"/>
        <v>Report Link</v>
      </c>
      <c r="B2546">
        <v>106315</v>
      </c>
      <c r="C2546">
        <v>3582041</v>
      </c>
      <c r="D2546" t="s">
        <v>11883</v>
      </c>
      <c r="E2546" t="s">
        <v>55</v>
      </c>
      <c r="F2546" t="s">
        <v>65</v>
      </c>
      <c r="G2546" t="s">
        <v>446</v>
      </c>
      <c r="H2546" t="s">
        <v>32</v>
      </c>
      <c r="I2546" t="s">
        <v>14</v>
      </c>
      <c r="J2546">
        <v>355929</v>
      </c>
      <c r="K2546" s="2">
        <v>40576</v>
      </c>
      <c r="L2546" s="2">
        <v>40577</v>
      </c>
      <c r="M2546" t="s">
        <v>33</v>
      </c>
      <c r="N2546">
        <v>0</v>
      </c>
      <c r="O2546">
        <v>2</v>
      </c>
      <c r="P2546">
        <v>1</v>
      </c>
      <c r="Q2546">
        <v>9</v>
      </c>
      <c r="R2546">
        <v>2</v>
      </c>
      <c r="S2546">
        <v>2</v>
      </c>
      <c r="T2546">
        <v>2</v>
      </c>
      <c r="V2546" s="3"/>
    </row>
    <row r="2547" spans="1:22" x14ac:dyDescent="0.2">
      <c r="A2547" s="1" t="str">
        <f t="shared" si="39"/>
        <v>Report Link</v>
      </c>
      <c r="B2547">
        <v>106325</v>
      </c>
      <c r="C2547">
        <v>3582052</v>
      </c>
      <c r="D2547" t="s">
        <v>7377</v>
      </c>
      <c r="E2547" t="s">
        <v>55</v>
      </c>
      <c r="F2547" t="s">
        <v>65</v>
      </c>
      <c r="G2547" t="s">
        <v>446</v>
      </c>
      <c r="H2547" t="s">
        <v>32</v>
      </c>
      <c r="I2547" t="s">
        <v>14</v>
      </c>
      <c r="J2547">
        <v>336658</v>
      </c>
      <c r="K2547" s="2">
        <v>40233</v>
      </c>
      <c r="L2547" s="2">
        <v>40234</v>
      </c>
      <c r="M2547" t="s">
        <v>33</v>
      </c>
      <c r="N2547">
        <v>0</v>
      </c>
      <c r="O2547">
        <v>1</v>
      </c>
      <c r="P2547">
        <v>2</v>
      </c>
      <c r="Q2547">
        <v>9</v>
      </c>
      <c r="R2547">
        <v>1</v>
      </c>
      <c r="S2547">
        <v>2</v>
      </c>
      <c r="T2547">
        <v>1</v>
      </c>
      <c r="V2547" s="3"/>
    </row>
    <row r="2548" spans="1:22" x14ac:dyDescent="0.2">
      <c r="A2548" s="1" t="str">
        <f t="shared" si="39"/>
        <v>Report Link</v>
      </c>
      <c r="B2548">
        <v>106348</v>
      </c>
      <c r="C2548">
        <v>3583312</v>
      </c>
      <c r="D2548" t="s">
        <v>1606</v>
      </c>
      <c r="E2548" t="s">
        <v>55</v>
      </c>
      <c r="F2548" t="s">
        <v>65</v>
      </c>
      <c r="G2548" t="s">
        <v>373</v>
      </c>
      <c r="H2548" t="s">
        <v>23</v>
      </c>
      <c r="I2548" t="s">
        <v>14</v>
      </c>
      <c r="J2548">
        <v>324376</v>
      </c>
      <c r="K2548" s="2">
        <v>39895</v>
      </c>
      <c r="L2548" s="2">
        <v>39895</v>
      </c>
      <c r="M2548" t="s">
        <v>22</v>
      </c>
      <c r="N2548">
        <v>0</v>
      </c>
      <c r="O2548">
        <v>1</v>
      </c>
      <c r="P2548">
        <v>9</v>
      </c>
      <c r="Q2548">
        <v>1</v>
      </c>
      <c r="R2548">
        <v>1</v>
      </c>
      <c r="S2548">
        <v>1</v>
      </c>
      <c r="T2548">
        <v>1</v>
      </c>
      <c r="V2548" s="3"/>
    </row>
    <row r="2549" spans="1:22" x14ac:dyDescent="0.2">
      <c r="A2549" s="1" t="str">
        <f t="shared" si="39"/>
        <v>Report Link</v>
      </c>
      <c r="B2549">
        <v>105893</v>
      </c>
      <c r="C2549">
        <v>3552036</v>
      </c>
      <c r="D2549" t="s">
        <v>11071</v>
      </c>
      <c r="E2549" t="s">
        <v>55</v>
      </c>
      <c r="F2549" t="s">
        <v>376</v>
      </c>
      <c r="G2549" t="s">
        <v>707</v>
      </c>
      <c r="H2549" t="s">
        <v>32</v>
      </c>
      <c r="I2549" t="s">
        <v>14</v>
      </c>
      <c r="J2549">
        <v>405012</v>
      </c>
      <c r="K2549" s="2">
        <v>41254</v>
      </c>
      <c r="L2549" s="2">
        <v>41255</v>
      </c>
      <c r="M2549" t="s">
        <v>33</v>
      </c>
      <c r="N2549">
        <v>0</v>
      </c>
      <c r="O2549">
        <v>2</v>
      </c>
      <c r="P2549">
        <v>2</v>
      </c>
      <c r="Q2549">
        <v>9</v>
      </c>
      <c r="R2549">
        <v>2</v>
      </c>
      <c r="S2549">
        <v>2</v>
      </c>
      <c r="T2549">
        <v>2</v>
      </c>
      <c r="V2549" s="3"/>
    </row>
    <row r="2550" spans="1:22" x14ac:dyDescent="0.2">
      <c r="A2550" s="1" t="str">
        <f t="shared" si="39"/>
        <v>Report Link</v>
      </c>
      <c r="B2550">
        <v>105896</v>
      </c>
      <c r="C2550">
        <v>3552040</v>
      </c>
      <c r="D2550" t="s">
        <v>13138</v>
      </c>
      <c r="E2550" t="s">
        <v>55</v>
      </c>
      <c r="F2550" t="s">
        <v>376</v>
      </c>
      <c r="G2550" t="s">
        <v>377</v>
      </c>
      <c r="H2550" t="s">
        <v>32</v>
      </c>
      <c r="I2550" t="s">
        <v>14</v>
      </c>
      <c r="J2550">
        <v>367371</v>
      </c>
      <c r="K2550" s="2">
        <v>40659</v>
      </c>
      <c r="L2550" s="2">
        <v>40660</v>
      </c>
      <c r="M2550" t="s">
        <v>33</v>
      </c>
      <c r="N2550">
        <v>0</v>
      </c>
      <c r="O2550">
        <v>2</v>
      </c>
      <c r="P2550">
        <v>2</v>
      </c>
      <c r="Q2550">
        <v>9</v>
      </c>
      <c r="R2550">
        <v>2</v>
      </c>
      <c r="S2550">
        <v>2</v>
      </c>
      <c r="T2550">
        <v>2</v>
      </c>
      <c r="V2550" s="3"/>
    </row>
    <row r="2551" spans="1:22" x14ac:dyDescent="0.2">
      <c r="A2551" s="1" t="str">
        <f t="shared" si="39"/>
        <v>Report Link</v>
      </c>
      <c r="B2551">
        <v>105903</v>
      </c>
      <c r="C2551">
        <v>3552059</v>
      </c>
      <c r="D2551" t="s">
        <v>8405</v>
      </c>
      <c r="E2551" t="s">
        <v>55</v>
      </c>
      <c r="F2551" t="s">
        <v>376</v>
      </c>
      <c r="G2551" t="s">
        <v>540</v>
      </c>
      <c r="H2551" t="s">
        <v>32</v>
      </c>
      <c r="I2551" t="s">
        <v>14</v>
      </c>
      <c r="J2551">
        <v>336577</v>
      </c>
      <c r="K2551" s="2">
        <v>40308</v>
      </c>
      <c r="L2551" s="2">
        <v>40309</v>
      </c>
      <c r="M2551" t="s">
        <v>33</v>
      </c>
      <c r="N2551">
        <v>0</v>
      </c>
      <c r="O2551">
        <v>2</v>
      </c>
      <c r="P2551">
        <v>2</v>
      </c>
      <c r="Q2551">
        <v>9</v>
      </c>
      <c r="R2551">
        <v>2</v>
      </c>
      <c r="S2551">
        <v>2</v>
      </c>
      <c r="T2551">
        <v>2</v>
      </c>
      <c r="V2551" s="3"/>
    </row>
    <row r="2552" spans="1:22" x14ac:dyDescent="0.2">
      <c r="A2552" s="1" t="str">
        <f t="shared" si="39"/>
        <v>Report Link</v>
      </c>
      <c r="B2552">
        <v>105907</v>
      </c>
      <c r="C2552">
        <v>3552065</v>
      </c>
      <c r="D2552" t="s">
        <v>2322</v>
      </c>
      <c r="E2552" t="s">
        <v>55</v>
      </c>
      <c r="F2552" t="s">
        <v>376</v>
      </c>
      <c r="G2552" t="s">
        <v>377</v>
      </c>
      <c r="H2552" t="s">
        <v>32</v>
      </c>
      <c r="I2552" t="s">
        <v>14</v>
      </c>
      <c r="J2552">
        <v>402992</v>
      </c>
      <c r="K2552" s="2">
        <v>41171</v>
      </c>
      <c r="L2552" s="2">
        <v>41172</v>
      </c>
      <c r="M2552" t="s">
        <v>33</v>
      </c>
      <c r="N2552">
        <v>0</v>
      </c>
      <c r="O2552">
        <v>2</v>
      </c>
      <c r="P2552">
        <v>2</v>
      </c>
      <c r="Q2552">
        <v>9</v>
      </c>
      <c r="R2552">
        <v>2</v>
      </c>
      <c r="S2552">
        <v>2</v>
      </c>
      <c r="T2552">
        <v>2</v>
      </c>
      <c r="V2552" s="3"/>
    </row>
    <row r="2553" spans="1:22" x14ac:dyDescent="0.2">
      <c r="A2553" s="1" t="str">
        <f t="shared" si="39"/>
        <v>Report Link</v>
      </c>
      <c r="B2553">
        <v>105912</v>
      </c>
      <c r="C2553">
        <v>3552073</v>
      </c>
      <c r="D2553" t="s">
        <v>5693</v>
      </c>
      <c r="E2553" t="s">
        <v>55</v>
      </c>
      <c r="F2553" t="s">
        <v>376</v>
      </c>
      <c r="G2553" t="s">
        <v>540</v>
      </c>
      <c r="H2553" t="s">
        <v>32</v>
      </c>
      <c r="I2553" t="s">
        <v>14</v>
      </c>
      <c r="J2553">
        <v>366192</v>
      </c>
      <c r="K2553" s="2">
        <v>40716</v>
      </c>
      <c r="L2553" s="2">
        <v>40717</v>
      </c>
      <c r="M2553" t="s">
        <v>6438</v>
      </c>
      <c r="N2553">
        <v>0</v>
      </c>
      <c r="O2553">
        <v>2</v>
      </c>
      <c r="P2553">
        <v>2</v>
      </c>
      <c r="Q2553">
        <v>9</v>
      </c>
      <c r="R2553">
        <v>2</v>
      </c>
      <c r="S2553">
        <v>2</v>
      </c>
      <c r="T2553">
        <v>2</v>
      </c>
      <c r="V2553" s="3"/>
    </row>
    <row r="2554" spans="1:22" x14ac:dyDescent="0.2">
      <c r="A2554" s="1" t="str">
        <f t="shared" si="39"/>
        <v>Report Link</v>
      </c>
      <c r="B2554">
        <v>105915</v>
      </c>
      <c r="C2554">
        <v>3552076</v>
      </c>
      <c r="D2554" t="s">
        <v>15714</v>
      </c>
      <c r="E2554" t="s">
        <v>55</v>
      </c>
      <c r="F2554" t="s">
        <v>376</v>
      </c>
      <c r="G2554" t="s">
        <v>540</v>
      </c>
      <c r="H2554" t="s">
        <v>32</v>
      </c>
      <c r="I2554" t="s">
        <v>14</v>
      </c>
      <c r="J2554">
        <v>377321</v>
      </c>
      <c r="K2554" s="2">
        <v>40862</v>
      </c>
      <c r="L2554" s="2">
        <v>40863</v>
      </c>
      <c r="M2554" t="s">
        <v>33</v>
      </c>
      <c r="N2554">
        <v>0</v>
      </c>
      <c r="O2554">
        <v>3</v>
      </c>
      <c r="P2554">
        <v>3</v>
      </c>
      <c r="Q2554">
        <v>9</v>
      </c>
      <c r="R2554">
        <v>2</v>
      </c>
      <c r="S2554">
        <v>3</v>
      </c>
      <c r="T2554">
        <v>3</v>
      </c>
      <c r="V2554" s="3"/>
    </row>
    <row r="2555" spans="1:22" x14ac:dyDescent="0.2">
      <c r="A2555" s="1" t="str">
        <f t="shared" si="39"/>
        <v>Report Link</v>
      </c>
      <c r="B2555">
        <v>105925</v>
      </c>
      <c r="C2555">
        <v>3552092</v>
      </c>
      <c r="D2555" t="s">
        <v>8352</v>
      </c>
      <c r="E2555" t="s">
        <v>55</v>
      </c>
      <c r="F2555" t="s">
        <v>376</v>
      </c>
      <c r="G2555" t="s">
        <v>377</v>
      </c>
      <c r="H2555" t="s">
        <v>32</v>
      </c>
      <c r="I2555" t="s">
        <v>14</v>
      </c>
      <c r="J2555">
        <v>336584</v>
      </c>
      <c r="K2555" s="2">
        <v>40303</v>
      </c>
      <c r="L2555" s="2">
        <v>40304</v>
      </c>
      <c r="M2555" t="s">
        <v>33</v>
      </c>
      <c r="N2555">
        <v>0</v>
      </c>
      <c r="O2555">
        <v>2</v>
      </c>
      <c r="P2555">
        <v>2</v>
      </c>
      <c r="Q2555">
        <v>9</v>
      </c>
      <c r="R2555">
        <v>2</v>
      </c>
      <c r="S2555">
        <v>2</v>
      </c>
      <c r="T2555">
        <v>2</v>
      </c>
      <c r="V2555" s="3"/>
    </row>
    <row r="2556" spans="1:22" x14ac:dyDescent="0.2">
      <c r="A2556" s="1" t="str">
        <f t="shared" si="39"/>
        <v>Report Link</v>
      </c>
      <c r="B2556">
        <v>105929</v>
      </c>
      <c r="C2556">
        <v>3553008</v>
      </c>
      <c r="D2556" t="s">
        <v>236</v>
      </c>
      <c r="E2556" t="s">
        <v>55</v>
      </c>
      <c r="F2556" t="s">
        <v>376</v>
      </c>
      <c r="G2556" t="s">
        <v>377</v>
      </c>
      <c r="H2556" t="s">
        <v>42</v>
      </c>
      <c r="I2556" t="s">
        <v>14</v>
      </c>
      <c r="J2556">
        <v>377327</v>
      </c>
      <c r="K2556" s="2">
        <v>41081</v>
      </c>
      <c r="L2556" s="2">
        <v>41082</v>
      </c>
      <c r="M2556" t="s">
        <v>33</v>
      </c>
      <c r="N2556">
        <v>0</v>
      </c>
      <c r="O2556">
        <v>2</v>
      </c>
      <c r="P2556">
        <v>2</v>
      </c>
      <c r="Q2556">
        <v>9</v>
      </c>
      <c r="R2556">
        <v>2</v>
      </c>
      <c r="S2556">
        <v>2</v>
      </c>
      <c r="T2556">
        <v>2</v>
      </c>
      <c r="V2556" s="3"/>
    </row>
    <row r="2557" spans="1:22" x14ac:dyDescent="0.2">
      <c r="A2557" s="1" t="str">
        <f t="shared" si="39"/>
        <v>Report Link</v>
      </c>
      <c r="B2557">
        <v>105942</v>
      </c>
      <c r="C2557">
        <v>3553043</v>
      </c>
      <c r="D2557" t="s">
        <v>17164</v>
      </c>
      <c r="E2557" t="s">
        <v>55</v>
      </c>
      <c r="F2557" t="s">
        <v>376</v>
      </c>
      <c r="G2557" t="s">
        <v>540</v>
      </c>
      <c r="H2557" t="s">
        <v>42</v>
      </c>
      <c r="I2557" t="s">
        <v>14</v>
      </c>
      <c r="J2557">
        <v>377330</v>
      </c>
      <c r="K2557" s="2">
        <v>40954</v>
      </c>
      <c r="L2557" s="2">
        <v>40955</v>
      </c>
      <c r="M2557" t="s">
        <v>33</v>
      </c>
      <c r="N2557">
        <v>0</v>
      </c>
      <c r="O2557">
        <v>2</v>
      </c>
      <c r="P2557">
        <v>2</v>
      </c>
      <c r="Q2557">
        <v>9</v>
      </c>
      <c r="R2557">
        <v>1</v>
      </c>
      <c r="S2557">
        <v>2</v>
      </c>
      <c r="T2557">
        <v>2</v>
      </c>
      <c r="V2557" s="3"/>
    </row>
    <row r="2558" spans="1:22" x14ac:dyDescent="0.2">
      <c r="A2558" s="1" t="str">
        <f t="shared" si="39"/>
        <v>Report Link</v>
      </c>
      <c r="B2558">
        <v>105950</v>
      </c>
      <c r="C2558">
        <v>3553513</v>
      </c>
      <c r="D2558" t="s">
        <v>9366</v>
      </c>
      <c r="E2558" t="s">
        <v>55</v>
      </c>
      <c r="F2558" t="s">
        <v>376</v>
      </c>
      <c r="G2558" t="s">
        <v>540</v>
      </c>
      <c r="H2558" t="s">
        <v>23</v>
      </c>
      <c r="I2558" t="s">
        <v>14</v>
      </c>
      <c r="J2558">
        <v>377333</v>
      </c>
      <c r="K2558" s="2">
        <v>40932</v>
      </c>
      <c r="L2558" s="2">
        <v>40933</v>
      </c>
      <c r="M2558" t="s">
        <v>33</v>
      </c>
      <c r="N2558">
        <v>0</v>
      </c>
      <c r="O2558">
        <v>3</v>
      </c>
      <c r="P2558">
        <v>3</v>
      </c>
      <c r="Q2558">
        <v>9</v>
      </c>
      <c r="R2558">
        <v>2</v>
      </c>
      <c r="S2558">
        <v>3</v>
      </c>
      <c r="T2558">
        <v>3</v>
      </c>
      <c r="V2558" s="3"/>
    </row>
    <row r="2559" spans="1:22" x14ac:dyDescent="0.2">
      <c r="A2559" s="1" t="str">
        <f t="shared" si="39"/>
        <v>Report Link</v>
      </c>
      <c r="B2559">
        <v>105952</v>
      </c>
      <c r="C2559">
        <v>3553515</v>
      </c>
      <c r="D2559" t="s">
        <v>3413</v>
      </c>
      <c r="E2559" t="s">
        <v>55</v>
      </c>
      <c r="F2559" t="s">
        <v>376</v>
      </c>
      <c r="G2559" t="s">
        <v>540</v>
      </c>
      <c r="H2559" t="s">
        <v>23</v>
      </c>
      <c r="I2559" t="s">
        <v>14</v>
      </c>
      <c r="J2559">
        <v>324302</v>
      </c>
      <c r="K2559" s="2">
        <v>39777</v>
      </c>
      <c r="L2559" s="2">
        <v>39778</v>
      </c>
      <c r="M2559" t="s">
        <v>33</v>
      </c>
      <c r="N2559">
        <v>0</v>
      </c>
      <c r="O2559">
        <v>2</v>
      </c>
      <c r="P2559">
        <v>9</v>
      </c>
      <c r="Q2559">
        <v>2</v>
      </c>
      <c r="R2559">
        <v>1</v>
      </c>
      <c r="S2559">
        <v>2</v>
      </c>
      <c r="T2559">
        <v>2</v>
      </c>
      <c r="V2559" s="3"/>
    </row>
    <row r="2560" spans="1:22" x14ac:dyDescent="0.2">
      <c r="A2560" s="1" t="str">
        <f t="shared" si="39"/>
        <v>Report Link</v>
      </c>
      <c r="B2560">
        <v>105956</v>
      </c>
      <c r="C2560">
        <v>3553520</v>
      </c>
      <c r="D2560" t="s">
        <v>375</v>
      </c>
      <c r="E2560" t="s">
        <v>55</v>
      </c>
      <c r="F2560" t="s">
        <v>376</v>
      </c>
      <c r="G2560" t="s">
        <v>377</v>
      </c>
      <c r="H2560" t="s">
        <v>23</v>
      </c>
      <c r="I2560" t="s">
        <v>14</v>
      </c>
      <c r="J2560">
        <v>277452</v>
      </c>
      <c r="K2560" s="2">
        <v>39043</v>
      </c>
      <c r="L2560" s="2">
        <v>39044</v>
      </c>
      <c r="M2560" t="s">
        <v>33</v>
      </c>
      <c r="N2560">
        <v>0</v>
      </c>
      <c r="O2560">
        <v>1</v>
      </c>
      <c r="P2560">
        <v>9</v>
      </c>
      <c r="Q2560">
        <v>1</v>
      </c>
      <c r="R2560">
        <v>1</v>
      </c>
      <c r="S2560">
        <v>1</v>
      </c>
      <c r="T2560">
        <v>1</v>
      </c>
      <c r="V2560" s="3"/>
    </row>
    <row r="2561" spans="1:22" x14ac:dyDescent="0.2">
      <c r="A2561" s="1" t="str">
        <f t="shared" si="39"/>
        <v>Report Link</v>
      </c>
      <c r="B2561">
        <v>105961</v>
      </c>
      <c r="C2561">
        <v>3553525</v>
      </c>
      <c r="D2561" t="s">
        <v>15686</v>
      </c>
      <c r="E2561" t="s">
        <v>55</v>
      </c>
      <c r="F2561" t="s">
        <v>376</v>
      </c>
      <c r="G2561" t="s">
        <v>540</v>
      </c>
      <c r="H2561" t="s">
        <v>23</v>
      </c>
      <c r="I2561" t="s">
        <v>14</v>
      </c>
      <c r="J2561">
        <v>377334</v>
      </c>
      <c r="K2561" s="2">
        <v>40861</v>
      </c>
      <c r="L2561" s="2">
        <v>40862</v>
      </c>
      <c r="M2561" t="s">
        <v>33</v>
      </c>
      <c r="N2561">
        <v>0</v>
      </c>
      <c r="O2561">
        <v>2</v>
      </c>
      <c r="P2561">
        <v>2</v>
      </c>
      <c r="Q2561">
        <v>9</v>
      </c>
      <c r="R2561">
        <v>2</v>
      </c>
      <c r="S2561">
        <v>2</v>
      </c>
      <c r="T2561">
        <v>2</v>
      </c>
      <c r="V2561" s="3"/>
    </row>
    <row r="2562" spans="1:22" x14ac:dyDescent="0.2">
      <c r="A2562" s="1" t="str">
        <f t="shared" ref="A2562:A2625" si="40">IF(B2562&lt;&gt; "", HYPERLINK(CONCATENATE("http://www.ofsted.gov.uk/inspection-reports/find-inspection-report/provider/ELS/",B2562),"Report Link"),"")</f>
        <v>Report Link</v>
      </c>
      <c r="B2562">
        <v>105962</v>
      </c>
      <c r="C2562">
        <v>3553602</v>
      </c>
      <c r="D2562" t="s">
        <v>975</v>
      </c>
      <c r="E2562" t="s">
        <v>55</v>
      </c>
      <c r="F2562" t="s">
        <v>376</v>
      </c>
      <c r="G2562" t="s">
        <v>707</v>
      </c>
      <c r="H2562" t="s">
        <v>23</v>
      </c>
      <c r="I2562" t="s">
        <v>14</v>
      </c>
      <c r="J2562">
        <v>308995</v>
      </c>
      <c r="K2562" s="2">
        <v>39342</v>
      </c>
      <c r="L2562" s="2">
        <v>39343</v>
      </c>
      <c r="M2562" t="s">
        <v>33</v>
      </c>
      <c r="N2562">
        <v>0</v>
      </c>
      <c r="O2562">
        <v>1</v>
      </c>
      <c r="P2562">
        <v>9</v>
      </c>
      <c r="Q2562">
        <v>1</v>
      </c>
      <c r="R2562">
        <v>1</v>
      </c>
      <c r="S2562">
        <v>1</v>
      </c>
      <c r="T2562">
        <v>1</v>
      </c>
      <c r="V2562" s="3"/>
    </row>
    <row r="2563" spans="1:22" x14ac:dyDescent="0.2">
      <c r="A2563" s="1" t="str">
        <f t="shared" si="40"/>
        <v>Report Link</v>
      </c>
      <c r="B2563">
        <v>105964</v>
      </c>
      <c r="C2563">
        <v>3553612</v>
      </c>
      <c r="D2563" t="s">
        <v>2437</v>
      </c>
      <c r="E2563" t="s">
        <v>55</v>
      </c>
      <c r="F2563" t="s">
        <v>376</v>
      </c>
      <c r="G2563" t="s">
        <v>377</v>
      </c>
      <c r="H2563" t="s">
        <v>23</v>
      </c>
      <c r="I2563" t="s">
        <v>14</v>
      </c>
      <c r="J2563">
        <v>402996</v>
      </c>
      <c r="K2563" s="2">
        <v>41177</v>
      </c>
      <c r="L2563" s="2">
        <v>41178</v>
      </c>
      <c r="M2563" t="s">
        <v>33</v>
      </c>
      <c r="N2563">
        <v>0</v>
      </c>
      <c r="O2563">
        <v>1</v>
      </c>
      <c r="P2563">
        <v>1</v>
      </c>
      <c r="Q2563">
        <v>9</v>
      </c>
      <c r="R2563">
        <v>1</v>
      </c>
      <c r="S2563">
        <v>1</v>
      </c>
      <c r="T2563">
        <v>1</v>
      </c>
      <c r="V2563" s="3"/>
    </row>
    <row r="2564" spans="1:22" x14ac:dyDescent="0.2">
      <c r="A2564" s="1" t="str">
        <f t="shared" si="40"/>
        <v>Report Link</v>
      </c>
      <c r="B2564">
        <v>105975</v>
      </c>
      <c r="C2564">
        <v>3554035</v>
      </c>
      <c r="D2564" t="s">
        <v>16343</v>
      </c>
      <c r="E2564" t="s">
        <v>55</v>
      </c>
      <c r="F2564" t="s">
        <v>376</v>
      </c>
      <c r="G2564" t="s">
        <v>540</v>
      </c>
      <c r="H2564" t="s">
        <v>32</v>
      </c>
      <c r="I2564" t="s">
        <v>37</v>
      </c>
      <c r="J2564">
        <v>377336</v>
      </c>
      <c r="K2564" s="2">
        <v>40889</v>
      </c>
      <c r="L2564" s="2">
        <v>40890</v>
      </c>
      <c r="M2564" t="s">
        <v>33</v>
      </c>
      <c r="N2564">
        <v>0</v>
      </c>
      <c r="O2564">
        <v>3</v>
      </c>
      <c r="P2564">
        <v>3</v>
      </c>
      <c r="Q2564">
        <v>9</v>
      </c>
      <c r="R2564">
        <v>2</v>
      </c>
      <c r="S2564">
        <v>3</v>
      </c>
      <c r="T2564">
        <v>3</v>
      </c>
      <c r="V2564" s="3"/>
    </row>
    <row r="2565" spans="1:22" x14ac:dyDescent="0.2">
      <c r="A2565" s="1" t="str">
        <f t="shared" si="40"/>
        <v>Report Link</v>
      </c>
      <c r="B2565">
        <v>106141</v>
      </c>
      <c r="C2565">
        <v>3564040</v>
      </c>
      <c r="D2565" t="s">
        <v>8559</v>
      </c>
      <c r="E2565" t="s">
        <v>55</v>
      </c>
      <c r="F2565" t="s">
        <v>257</v>
      </c>
      <c r="G2565" t="s">
        <v>258</v>
      </c>
      <c r="H2565" t="s">
        <v>32</v>
      </c>
      <c r="I2565" t="s">
        <v>37</v>
      </c>
      <c r="J2565">
        <v>336625</v>
      </c>
      <c r="K2565" s="2">
        <v>40315</v>
      </c>
      <c r="L2565" s="2">
        <v>40316</v>
      </c>
      <c r="M2565" t="s">
        <v>33</v>
      </c>
      <c r="N2565">
        <v>0</v>
      </c>
      <c r="O2565">
        <v>2</v>
      </c>
      <c r="P2565">
        <v>2</v>
      </c>
      <c r="Q2565">
        <v>9</v>
      </c>
      <c r="R2565">
        <v>2</v>
      </c>
      <c r="S2565">
        <v>2</v>
      </c>
      <c r="T2565">
        <v>2</v>
      </c>
      <c r="V2565" s="3"/>
    </row>
    <row r="2566" spans="1:22" x14ac:dyDescent="0.2">
      <c r="A2566" s="1" t="str">
        <f t="shared" si="40"/>
        <v>Report Link</v>
      </c>
      <c r="B2566">
        <v>106173</v>
      </c>
      <c r="C2566">
        <v>3567509</v>
      </c>
      <c r="D2566" t="s">
        <v>16467</v>
      </c>
      <c r="E2566" t="s">
        <v>55</v>
      </c>
      <c r="F2566" t="s">
        <v>257</v>
      </c>
      <c r="G2566" t="s">
        <v>257</v>
      </c>
      <c r="H2566" t="s">
        <v>995</v>
      </c>
      <c r="I2566" t="s">
        <v>996</v>
      </c>
      <c r="J2566">
        <v>377365</v>
      </c>
      <c r="K2566" s="2">
        <v>40920</v>
      </c>
      <c r="L2566" s="2">
        <v>40921</v>
      </c>
      <c r="M2566" t="s">
        <v>33</v>
      </c>
      <c r="N2566">
        <v>0</v>
      </c>
      <c r="O2566">
        <v>1</v>
      </c>
      <c r="P2566">
        <v>1</v>
      </c>
      <c r="Q2566">
        <v>9</v>
      </c>
      <c r="R2566">
        <v>1</v>
      </c>
      <c r="S2566">
        <v>1</v>
      </c>
      <c r="T2566">
        <v>1</v>
      </c>
      <c r="V2566" s="3"/>
    </row>
    <row r="2567" spans="1:22" x14ac:dyDescent="0.2">
      <c r="A2567" s="1" t="str">
        <f t="shared" si="40"/>
        <v>Report Link</v>
      </c>
      <c r="B2567">
        <v>106178</v>
      </c>
      <c r="C2567">
        <v>3572001</v>
      </c>
      <c r="D2567" t="s">
        <v>14987</v>
      </c>
      <c r="E2567" t="s">
        <v>55</v>
      </c>
      <c r="F2567" t="s">
        <v>370</v>
      </c>
      <c r="G2567" t="s">
        <v>994</v>
      </c>
      <c r="H2567" t="s">
        <v>32</v>
      </c>
      <c r="I2567" t="s">
        <v>14</v>
      </c>
      <c r="J2567">
        <v>377367</v>
      </c>
      <c r="K2567" s="2">
        <v>40820</v>
      </c>
      <c r="L2567" s="2">
        <v>40821</v>
      </c>
      <c r="M2567" t="s">
        <v>33</v>
      </c>
      <c r="N2567">
        <v>0</v>
      </c>
      <c r="O2567">
        <v>2</v>
      </c>
      <c r="P2567">
        <v>2</v>
      </c>
      <c r="Q2567">
        <v>9</v>
      </c>
      <c r="R2567">
        <v>2</v>
      </c>
      <c r="S2567">
        <v>2</v>
      </c>
      <c r="T2567">
        <v>2</v>
      </c>
      <c r="V2567" s="3"/>
    </row>
    <row r="2568" spans="1:22" x14ac:dyDescent="0.2">
      <c r="A2568" s="1" t="str">
        <f t="shared" si="40"/>
        <v>Report Link</v>
      </c>
      <c r="B2568">
        <v>106180</v>
      </c>
      <c r="C2568">
        <v>3572005</v>
      </c>
      <c r="D2568" t="s">
        <v>14494</v>
      </c>
      <c r="E2568" t="s">
        <v>55</v>
      </c>
      <c r="F2568" t="s">
        <v>370</v>
      </c>
      <c r="G2568" t="s">
        <v>994</v>
      </c>
      <c r="H2568" t="s">
        <v>32</v>
      </c>
      <c r="I2568" t="s">
        <v>14</v>
      </c>
      <c r="J2568">
        <v>377369</v>
      </c>
      <c r="K2568" s="2">
        <v>40794</v>
      </c>
      <c r="L2568" s="2">
        <v>40795</v>
      </c>
      <c r="M2568" t="s">
        <v>33</v>
      </c>
      <c r="N2568">
        <v>0</v>
      </c>
      <c r="O2568">
        <v>2</v>
      </c>
      <c r="P2568">
        <v>2</v>
      </c>
      <c r="Q2568">
        <v>9</v>
      </c>
      <c r="R2568">
        <v>2</v>
      </c>
      <c r="S2568">
        <v>2</v>
      </c>
      <c r="T2568">
        <v>2</v>
      </c>
      <c r="V2568" s="3"/>
    </row>
    <row r="2569" spans="1:22" x14ac:dyDescent="0.2">
      <c r="A2569" s="1" t="str">
        <f t="shared" si="40"/>
        <v>Report Link</v>
      </c>
      <c r="B2569">
        <v>106181</v>
      </c>
      <c r="C2569">
        <v>3572006</v>
      </c>
      <c r="D2569" t="s">
        <v>1405</v>
      </c>
      <c r="E2569" t="s">
        <v>55</v>
      </c>
      <c r="F2569" t="s">
        <v>370</v>
      </c>
      <c r="G2569" t="s">
        <v>994</v>
      </c>
      <c r="H2569" t="s">
        <v>32</v>
      </c>
      <c r="I2569" t="s">
        <v>14</v>
      </c>
      <c r="J2569">
        <v>309046</v>
      </c>
      <c r="K2569" s="2">
        <v>39394</v>
      </c>
      <c r="L2569" s="2">
        <v>39394</v>
      </c>
      <c r="M2569" t="s">
        <v>22</v>
      </c>
      <c r="N2569">
        <v>0</v>
      </c>
      <c r="O2569">
        <v>1</v>
      </c>
      <c r="P2569">
        <v>9</v>
      </c>
      <c r="Q2569">
        <v>1</v>
      </c>
      <c r="R2569">
        <v>2</v>
      </c>
      <c r="S2569">
        <v>1</v>
      </c>
      <c r="T2569">
        <v>1</v>
      </c>
      <c r="V2569" s="3"/>
    </row>
    <row r="2570" spans="1:22" x14ac:dyDescent="0.2">
      <c r="A2570" s="1" t="str">
        <f t="shared" si="40"/>
        <v>Report Link</v>
      </c>
      <c r="B2570">
        <v>106188</v>
      </c>
      <c r="C2570">
        <v>3572018</v>
      </c>
      <c r="D2570" t="s">
        <v>10066</v>
      </c>
      <c r="E2570" t="s">
        <v>55</v>
      </c>
      <c r="F2570" t="s">
        <v>370</v>
      </c>
      <c r="G2570" t="s">
        <v>994</v>
      </c>
      <c r="H2570" t="s">
        <v>32</v>
      </c>
      <c r="I2570" t="s">
        <v>14</v>
      </c>
      <c r="J2570">
        <v>405024</v>
      </c>
      <c r="K2570" s="2">
        <v>41170</v>
      </c>
      <c r="L2570" s="2">
        <v>41171</v>
      </c>
      <c r="M2570" t="s">
        <v>33</v>
      </c>
      <c r="N2570">
        <v>0</v>
      </c>
      <c r="O2570">
        <v>3</v>
      </c>
      <c r="P2570">
        <v>3</v>
      </c>
      <c r="Q2570">
        <v>9</v>
      </c>
      <c r="R2570">
        <v>3</v>
      </c>
      <c r="S2570">
        <v>3</v>
      </c>
      <c r="T2570">
        <v>3</v>
      </c>
      <c r="V2570" s="3"/>
    </row>
    <row r="2571" spans="1:22" x14ac:dyDescent="0.2">
      <c r="A2571" s="1" t="str">
        <f t="shared" si="40"/>
        <v>Report Link</v>
      </c>
      <c r="B2571">
        <v>106192</v>
      </c>
      <c r="C2571">
        <v>3572024</v>
      </c>
      <c r="D2571" t="s">
        <v>9074</v>
      </c>
      <c r="E2571" t="s">
        <v>55</v>
      </c>
      <c r="F2571" t="s">
        <v>370</v>
      </c>
      <c r="G2571" t="s">
        <v>371</v>
      </c>
      <c r="H2571" t="s">
        <v>32</v>
      </c>
      <c r="I2571" t="s">
        <v>14</v>
      </c>
      <c r="J2571">
        <v>336630</v>
      </c>
      <c r="K2571" s="2">
        <v>40345</v>
      </c>
      <c r="L2571" s="2">
        <v>40346</v>
      </c>
      <c r="M2571" t="s">
        <v>33</v>
      </c>
      <c r="N2571">
        <v>0</v>
      </c>
      <c r="O2571">
        <v>3</v>
      </c>
      <c r="P2571">
        <v>3</v>
      </c>
      <c r="Q2571">
        <v>9</v>
      </c>
      <c r="R2571">
        <v>2</v>
      </c>
      <c r="S2571">
        <v>3</v>
      </c>
      <c r="T2571">
        <v>3</v>
      </c>
      <c r="V2571" s="3"/>
    </row>
    <row r="2572" spans="1:22" x14ac:dyDescent="0.2">
      <c r="A2572" s="1" t="str">
        <f t="shared" si="40"/>
        <v>Report Link</v>
      </c>
      <c r="B2572">
        <v>106214</v>
      </c>
      <c r="C2572">
        <v>3572058</v>
      </c>
      <c r="D2572" t="s">
        <v>13954</v>
      </c>
      <c r="E2572" t="s">
        <v>55</v>
      </c>
      <c r="F2572" t="s">
        <v>370</v>
      </c>
      <c r="G2572" t="s">
        <v>371</v>
      </c>
      <c r="H2572" t="s">
        <v>32</v>
      </c>
      <c r="I2572" t="s">
        <v>14</v>
      </c>
      <c r="J2572">
        <v>367374</v>
      </c>
      <c r="K2572" s="2">
        <v>40715</v>
      </c>
      <c r="L2572" s="2">
        <v>40716</v>
      </c>
      <c r="M2572" t="s">
        <v>33</v>
      </c>
      <c r="N2572">
        <v>0</v>
      </c>
      <c r="O2572">
        <v>2</v>
      </c>
      <c r="P2572">
        <v>2</v>
      </c>
      <c r="Q2572">
        <v>9</v>
      </c>
      <c r="R2572">
        <v>2</v>
      </c>
      <c r="S2572">
        <v>2</v>
      </c>
      <c r="T2572">
        <v>2</v>
      </c>
      <c r="V2572" s="3"/>
    </row>
    <row r="2573" spans="1:22" x14ac:dyDescent="0.2">
      <c r="A2573" s="1" t="str">
        <f t="shared" si="40"/>
        <v>Report Link</v>
      </c>
      <c r="B2573">
        <v>106216</v>
      </c>
      <c r="C2573">
        <v>3572063</v>
      </c>
      <c r="D2573" t="s">
        <v>8312</v>
      </c>
      <c r="E2573" t="s">
        <v>55</v>
      </c>
      <c r="F2573" t="s">
        <v>370</v>
      </c>
      <c r="G2573" t="s">
        <v>1615</v>
      </c>
      <c r="H2573" t="s">
        <v>32</v>
      </c>
      <c r="I2573" t="s">
        <v>14</v>
      </c>
      <c r="J2573">
        <v>336636</v>
      </c>
      <c r="K2573" s="2">
        <v>40302</v>
      </c>
      <c r="L2573" s="2">
        <v>40303</v>
      </c>
      <c r="M2573" t="s">
        <v>33</v>
      </c>
      <c r="N2573">
        <v>0</v>
      </c>
      <c r="O2573">
        <v>2</v>
      </c>
      <c r="P2573">
        <v>2</v>
      </c>
      <c r="Q2573">
        <v>9</v>
      </c>
      <c r="R2573">
        <v>2</v>
      </c>
      <c r="S2573">
        <v>2</v>
      </c>
      <c r="T2573">
        <v>2</v>
      </c>
      <c r="V2573" s="3"/>
    </row>
    <row r="2574" spans="1:22" x14ac:dyDescent="0.2">
      <c r="A2574" s="1" t="str">
        <f t="shared" si="40"/>
        <v>Report Link</v>
      </c>
      <c r="B2574">
        <v>106220</v>
      </c>
      <c r="C2574">
        <v>3572069</v>
      </c>
      <c r="D2574" t="s">
        <v>2162</v>
      </c>
      <c r="E2574" t="s">
        <v>55</v>
      </c>
      <c r="F2574" t="s">
        <v>370</v>
      </c>
      <c r="G2574" t="s">
        <v>371</v>
      </c>
      <c r="H2574" t="s">
        <v>32</v>
      </c>
      <c r="I2574" t="s">
        <v>14</v>
      </c>
      <c r="J2574">
        <v>309059</v>
      </c>
      <c r="K2574" s="2">
        <v>39524</v>
      </c>
      <c r="L2574" s="2">
        <v>39524</v>
      </c>
      <c r="M2574" t="s">
        <v>22</v>
      </c>
      <c r="N2574">
        <v>0</v>
      </c>
      <c r="O2574">
        <v>1</v>
      </c>
      <c r="P2574">
        <v>9</v>
      </c>
      <c r="Q2574">
        <v>1</v>
      </c>
      <c r="R2574">
        <v>1</v>
      </c>
      <c r="S2574">
        <v>1</v>
      </c>
      <c r="T2574">
        <v>1</v>
      </c>
      <c r="V2574" s="3"/>
    </row>
    <row r="2575" spans="1:22" x14ac:dyDescent="0.2">
      <c r="A2575" s="1" t="str">
        <f t="shared" si="40"/>
        <v>Report Link</v>
      </c>
      <c r="B2575">
        <v>106222</v>
      </c>
      <c r="C2575">
        <v>3572073</v>
      </c>
      <c r="D2575" t="s">
        <v>17943</v>
      </c>
      <c r="E2575" t="s">
        <v>55</v>
      </c>
      <c r="F2575" t="s">
        <v>370</v>
      </c>
      <c r="G2575" t="s">
        <v>994</v>
      </c>
      <c r="H2575" t="s">
        <v>32</v>
      </c>
      <c r="I2575" t="s">
        <v>14</v>
      </c>
      <c r="J2575">
        <v>377380</v>
      </c>
      <c r="K2575" s="2">
        <v>40989</v>
      </c>
      <c r="L2575" s="2">
        <v>40990</v>
      </c>
      <c r="M2575" t="s">
        <v>33</v>
      </c>
      <c r="N2575">
        <v>0</v>
      </c>
      <c r="O2575">
        <v>2</v>
      </c>
      <c r="P2575">
        <v>2</v>
      </c>
      <c r="Q2575">
        <v>9</v>
      </c>
      <c r="R2575">
        <v>1</v>
      </c>
      <c r="S2575">
        <v>2</v>
      </c>
      <c r="T2575">
        <v>2</v>
      </c>
      <c r="V2575" s="3"/>
    </row>
    <row r="2576" spans="1:22" x14ac:dyDescent="0.2">
      <c r="A2576" s="1" t="str">
        <f t="shared" si="40"/>
        <v>Report Link</v>
      </c>
      <c r="B2576">
        <v>106231</v>
      </c>
      <c r="C2576">
        <v>3573022</v>
      </c>
      <c r="D2576" t="s">
        <v>3599</v>
      </c>
      <c r="E2576" t="s">
        <v>55</v>
      </c>
      <c r="F2576" t="s">
        <v>370</v>
      </c>
      <c r="G2576" t="s">
        <v>1615</v>
      </c>
      <c r="H2576" t="s">
        <v>42</v>
      </c>
      <c r="I2576" t="s">
        <v>14</v>
      </c>
      <c r="J2576">
        <v>324354</v>
      </c>
      <c r="K2576" s="2">
        <v>39826</v>
      </c>
      <c r="L2576" s="2">
        <v>39826</v>
      </c>
      <c r="M2576" t="s">
        <v>22</v>
      </c>
      <c r="N2576">
        <v>0</v>
      </c>
      <c r="O2576">
        <v>2</v>
      </c>
      <c r="P2576">
        <v>9</v>
      </c>
      <c r="Q2576">
        <v>2</v>
      </c>
      <c r="R2576">
        <v>2</v>
      </c>
      <c r="S2576">
        <v>2</v>
      </c>
      <c r="T2576">
        <v>2</v>
      </c>
      <c r="V2576" s="3"/>
    </row>
    <row r="2577" spans="1:22" x14ac:dyDescent="0.2">
      <c r="A2577" s="1" t="str">
        <f t="shared" si="40"/>
        <v>Report Link</v>
      </c>
      <c r="B2577">
        <v>106254</v>
      </c>
      <c r="C2577">
        <v>3573324</v>
      </c>
      <c r="D2577" t="s">
        <v>2537</v>
      </c>
      <c r="E2577" t="s">
        <v>55</v>
      </c>
      <c r="F2577" t="s">
        <v>370</v>
      </c>
      <c r="G2577" t="s">
        <v>994</v>
      </c>
      <c r="H2577" t="s">
        <v>23</v>
      </c>
      <c r="I2577" t="s">
        <v>14</v>
      </c>
      <c r="J2577">
        <v>324358</v>
      </c>
      <c r="K2577" s="2">
        <v>39931</v>
      </c>
      <c r="L2577" s="2">
        <v>39931</v>
      </c>
      <c r="M2577" t="s">
        <v>22</v>
      </c>
      <c r="N2577">
        <v>0</v>
      </c>
      <c r="O2577">
        <v>2</v>
      </c>
      <c r="P2577">
        <v>9</v>
      </c>
      <c r="Q2577">
        <v>2</v>
      </c>
      <c r="R2577">
        <v>1</v>
      </c>
      <c r="S2577">
        <v>2</v>
      </c>
      <c r="T2577">
        <v>2</v>
      </c>
      <c r="V2577" s="3"/>
    </row>
    <row r="2578" spans="1:22" x14ac:dyDescent="0.2">
      <c r="A2578" s="1" t="str">
        <f t="shared" si="40"/>
        <v>Report Link</v>
      </c>
      <c r="B2578">
        <v>106269</v>
      </c>
      <c r="C2578">
        <v>3574026</v>
      </c>
      <c r="D2578" t="s">
        <v>11882</v>
      </c>
      <c r="E2578" t="s">
        <v>55</v>
      </c>
      <c r="F2578" t="s">
        <v>370</v>
      </c>
      <c r="G2578" t="s">
        <v>994</v>
      </c>
      <c r="H2578" t="s">
        <v>32</v>
      </c>
      <c r="I2578" t="s">
        <v>37</v>
      </c>
      <c r="J2578">
        <v>362754</v>
      </c>
      <c r="K2578" s="2">
        <v>40576</v>
      </c>
      <c r="L2578" s="2">
        <v>40577</v>
      </c>
      <c r="M2578" t="s">
        <v>6438</v>
      </c>
      <c r="N2578">
        <v>0</v>
      </c>
      <c r="O2578">
        <v>3</v>
      </c>
      <c r="P2578">
        <v>3</v>
      </c>
      <c r="Q2578">
        <v>9</v>
      </c>
      <c r="R2578">
        <v>2</v>
      </c>
      <c r="S2578">
        <v>2</v>
      </c>
      <c r="T2578">
        <v>2</v>
      </c>
      <c r="V2578" s="3"/>
    </row>
    <row r="2579" spans="1:22" x14ac:dyDescent="0.2">
      <c r="A2579" s="1" t="str">
        <f t="shared" si="40"/>
        <v>Report Link</v>
      </c>
      <c r="B2579">
        <v>106277</v>
      </c>
      <c r="C2579">
        <v>3577001</v>
      </c>
      <c r="D2579" t="s">
        <v>3035</v>
      </c>
      <c r="E2579" t="s">
        <v>55</v>
      </c>
      <c r="F2579" t="s">
        <v>370</v>
      </c>
      <c r="G2579" t="s">
        <v>371</v>
      </c>
      <c r="H2579" t="s">
        <v>995</v>
      </c>
      <c r="I2579" t="s">
        <v>996</v>
      </c>
      <c r="J2579">
        <v>324364</v>
      </c>
      <c r="K2579" s="2">
        <v>39730</v>
      </c>
      <c r="L2579" s="2">
        <v>39730</v>
      </c>
      <c r="M2579" t="s">
        <v>33</v>
      </c>
      <c r="N2579">
        <v>0</v>
      </c>
      <c r="O2579">
        <v>1</v>
      </c>
      <c r="P2579">
        <v>9</v>
      </c>
      <c r="Q2579">
        <v>1</v>
      </c>
      <c r="R2579">
        <v>1</v>
      </c>
      <c r="S2579">
        <v>1</v>
      </c>
      <c r="T2579">
        <v>1</v>
      </c>
      <c r="V2579" s="3"/>
    </row>
    <row r="2580" spans="1:22" x14ac:dyDescent="0.2">
      <c r="A2580" s="1" t="str">
        <f t="shared" si="40"/>
        <v>Report Link</v>
      </c>
      <c r="B2580">
        <v>106278</v>
      </c>
      <c r="C2580">
        <v>3577002</v>
      </c>
      <c r="D2580" t="s">
        <v>9502</v>
      </c>
      <c r="E2580" t="s">
        <v>55</v>
      </c>
      <c r="F2580" t="s">
        <v>370</v>
      </c>
      <c r="G2580" t="s">
        <v>994</v>
      </c>
      <c r="H2580" t="s">
        <v>995</v>
      </c>
      <c r="I2580" t="s">
        <v>996</v>
      </c>
      <c r="J2580">
        <v>400838</v>
      </c>
      <c r="K2580" s="2">
        <v>41241</v>
      </c>
      <c r="L2580" s="2">
        <v>41242</v>
      </c>
      <c r="M2580" t="s">
        <v>33</v>
      </c>
      <c r="N2580">
        <v>0</v>
      </c>
      <c r="O2580">
        <v>2</v>
      </c>
      <c r="P2580">
        <v>2</v>
      </c>
      <c r="Q2580">
        <v>9</v>
      </c>
      <c r="R2580">
        <v>2</v>
      </c>
      <c r="S2580">
        <v>2</v>
      </c>
      <c r="T2580">
        <v>2</v>
      </c>
      <c r="V2580" s="3"/>
    </row>
    <row r="2581" spans="1:22" x14ac:dyDescent="0.2">
      <c r="A2581" s="1" t="str">
        <f t="shared" si="40"/>
        <v>Report Link</v>
      </c>
      <c r="B2581">
        <v>106281</v>
      </c>
      <c r="C2581">
        <v>3577009</v>
      </c>
      <c r="D2581" t="s">
        <v>993</v>
      </c>
      <c r="E2581" t="s">
        <v>55</v>
      </c>
      <c r="F2581" t="s">
        <v>370</v>
      </c>
      <c r="G2581" t="s">
        <v>994</v>
      </c>
      <c r="H2581" t="s">
        <v>995</v>
      </c>
      <c r="I2581" t="s">
        <v>996</v>
      </c>
      <c r="J2581">
        <v>309083</v>
      </c>
      <c r="K2581" s="2">
        <v>39336</v>
      </c>
      <c r="L2581" s="2">
        <v>39337</v>
      </c>
      <c r="M2581" t="s">
        <v>33</v>
      </c>
      <c r="N2581">
        <v>0</v>
      </c>
      <c r="O2581">
        <v>1</v>
      </c>
      <c r="P2581">
        <v>9</v>
      </c>
      <c r="Q2581">
        <v>1</v>
      </c>
      <c r="R2581">
        <v>1</v>
      </c>
      <c r="S2581">
        <v>1</v>
      </c>
      <c r="T2581">
        <v>1</v>
      </c>
      <c r="V2581" s="3"/>
    </row>
    <row r="2582" spans="1:22" x14ac:dyDescent="0.2">
      <c r="A2582" s="1" t="str">
        <f t="shared" si="40"/>
        <v>Report Link</v>
      </c>
      <c r="B2582">
        <v>105820</v>
      </c>
      <c r="C2582">
        <v>3543319</v>
      </c>
      <c r="D2582" t="s">
        <v>17184</v>
      </c>
      <c r="E2582" t="s">
        <v>55</v>
      </c>
      <c r="F2582" t="s">
        <v>309</v>
      </c>
      <c r="G2582" t="s">
        <v>310</v>
      </c>
      <c r="H2582" t="s">
        <v>23</v>
      </c>
      <c r="I2582" t="s">
        <v>14</v>
      </c>
      <c r="J2582">
        <v>377305</v>
      </c>
      <c r="K2582" s="2">
        <v>40961</v>
      </c>
      <c r="L2582" s="2">
        <v>40962</v>
      </c>
      <c r="M2582" t="s">
        <v>33</v>
      </c>
      <c r="N2582">
        <v>0</v>
      </c>
      <c r="O2582">
        <v>1</v>
      </c>
      <c r="P2582">
        <v>1</v>
      </c>
      <c r="Q2582">
        <v>9</v>
      </c>
      <c r="R2582">
        <v>1</v>
      </c>
      <c r="S2582">
        <v>1</v>
      </c>
      <c r="T2582">
        <v>1</v>
      </c>
      <c r="V2582" s="3"/>
    </row>
    <row r="2583" spans="1:22" x14ac:dyDescent="0.2">
      <c r="A2583" s="1" t="str">
        <f t="shared" si="40"/>
        <v>Report Link</v>
      </c>
      <c r="B2583">
        <v>105824</v>
      </c>
      <c r="C2583">
        <v>3543325</v>
      </c>
      <c r="D2583" t="s">
        <v>4453</v>
      </c>
      <c r="E2583" t="s">
        <v>55</v>
      </c>
      <c r="F2583" t="s">
        <v>309</v>
      </c>
      <c r="G2583" t="s">
        <v>309</v>
      </c>
      <c r="H2583" t="s">
        <v>23</v>
      </c>
      <c r="I2583" t="s">
        <v>14</v>
      </c>
      <c r="J2583">
        <v>377308</v>
      </c>
      <c r="K2583" s="2">
        <v>40975</v>
      </c>
      <c r="L2583" s="2">
        <v>40976</v>
      </c>
      <c r="M2583" t="s">
        <v>33</v>
      </c>
      <c r="N2583">
        <v>0</v>
      </c>
      <c r="O2583">
        <v>3</v>
      </c>
      <c r="P2583">
        <v>3</v>
      </c>
      <c r="Q2583">
        <v>9</v>
      </c>
      <c r="R2583">
        <v>3</v>
      </c>
      <c r="S2583">
        <v>3</v>
      </c>
      <c r="T2583">
        <v>3</v>
      </c>
      <c r="V2583" s="3"/>
    </row>
    <row r="2584" spans="1:22" x14ac:dyDescent="0.2">
      <c r="A2584" s="1" t="str">
        <f t="shared" si="40"/>
        <v>Report Link</v>
      </c>
      <c r="B2584">
        <v>105832</v>
      </c>
      <c r="C2584">
        <v>3543509</v>
      </c>
      <c r="D2584" t="s">
        <v>10119</v>
      </c>
      <c r="E2584" t="s">
        <v>55</v>
      </c>
      <c r="F2584" t="s">
        <v>309</v>
      </c>
      <c r="G2584" t="s">
        <v>309</v>
      </c>
      <c r="H2584" t="s">
        <v>23</v>
      </c>
      <c r="I2584" t="s">
        <v>14</v>
      </c>
      <c r="J2584">
        <v>405011</v>
      </c>
      <c r="K2584" s="2">
        <v>41213</v>
      </c>
      <c r="L2584" s="2">
        <v>41214</v>
      </c>
      <c r="M2584" t="s">
        <v>33</v>
      </c>
      <c r="N2584">
        <v>0</v>
      </c>
      <c r="O2584">
        <v>3</v>
      </c>
      <c r="P2584">
        <v>3</v>
      </c>
      <c r="Q2584">
        <v>9</v>
      </c>
      <c r="R2584">
        <v>2</v>
      </c>
      <c r="S2584">
        <v>3</v>
      </c>
      <c r="T2584">
        <v>3</v>
      </c>
      <c r="V2584" s="3"/>
    </row>
    <row r="2585" spans="1:22" x14ac:dyDescent="0.2">
      <c r="A2585" s="1" t="str">
        <f t="shared" si="40"/>
        <v>Report Link</v>
      </c>
      <c r="B2585">
        <v>105847</v>
      </c>
      <c r="C2585">
        <v>3545201</v>
      </c>
      <c r="D2585" t="s">
        <v>3823</v>
      </c>
      <c r="E2585" t="s">
        <v>55</v>
      </c>
      <c r="F2585" t="s">
        <v>309</v>
      </c>
      <c r="G2585" t="s">
        <v>309</v>
      </c>
      <c r="H2585" t="s">
        <v>96</v>
      </c>
      <c r="I2585" t="s">
        <v>14</v>
      </c>
      <c r="J2585">
        <v>324283</v>
      </c>
      <c r="K2585" s="2">
        <v>39847</v>
      </c>
      <c r="L2585" s="2">
        <v>39848</v>
      </c>
      <c r="M2585" t="s">
        <v>33</v>
      </c>
      <c r="N2585">
        <v>0</v>
      </c>
      <c r="O2585">
        <v>1</v>
      </c>
      <c r="P2585">
        <v>9</v>
      </c>
      <c r="Q2585">
        <v>1</v>
      </c>
      <c r="R2585">
        <v>1</v>
      </c>
      <c r="S2585">
        <v>1</v>
      </c>
      <c r="T2585">
        <v>1</v>
      </c>
      <c r="V2585" s="3"/>
    </row>
    <row r="2586" spans="1:22" x14ac:dyDescent="0.2">
      <c r="A2586" s="1" t="str">
        <f t="shared" si="40"/>
        <v>Report Link</v>
      </c>
      <c r="B2586">
        <v>105897</v>
      </c>
      <c r="C2586">
        <v>3552051</v>
      </c>
      <c r="D2586" t="s">
        <v>6950</v>
      </c>
      <c r="E2586" t="s">
        <v>55</v>
      </c>
      <c r="F2586" t="s">
        <v>376</v>
      </c>
      <c r="G2586" t="s">
        <v>540</v>
      </c>
      <c r="H2586" t="s">
        <v>32</v>
      </c>
      <c r="I2586" t="s">
        <v>14</v>
      </c>
      <c r="J2586">
        <v>400808</v>
      </c>
      <c r="K2586" s="2">
        <v>41206</v>
      </c>
      <c r="L2586" s="2">
        <v>41207</v>
      </c>
      <c r="M2586" t="s">
        <v>33</v>
      </c>
      <c r="N2586">
        <v>0</v>
      </c>
      <c r="O2586">
        <v>2</v>
      </c>
      <c r="P2586">
        <v>2</v>
      </c>
      <c r="Q2586">
        <v>9</v>
      </c>
      <c r="R2586">
        <v>2</v>
      </c>
      <c r="S2586">
        <v>2</v>
      </c>
      <c r="T2586">
        <v>2</v>
      </c>
      <c r="V2586" s="3"/>
    </row>
    <row r="2587" spans="1:22" x14ac:dyDescent="0.2">
      <c r="A2587" s="1" t="str">
        <f t="shared" si="40"/>
        <v>Report Link</v>
      </c>
      <c r="B2587">
        <v>105906</v>
      </c>
      <c r="C2587">
        <v>3552063</v>
      </c>
      <c r="D2587" t="s">
        <v>2438</v>
      </c>
      <c r="E2587" t="s">
        <v>55</v>
      </c>
      <c r="F2587" t="s">
        <v>376</v>
      </c>
      <c r="G2587" t="s">
        <v>540</v>
      </c>
      <c r="H2587" t="s">
        <v>32</v>
      </c>
      <c r="I2587" t="s">
        <v>14</v>
      </c>
      <c r="J2587">
        <v>402991</v>
      </c>
      <c r="K2587" s="2">
        <v>41206</v>
      </c>
      <c r="L2587" s="2">
        <v>41207</v>
      </c>
      <c r="M2587" t="s">
        <v>33</v>
      </c>
      <c r="N2587">
        <v>0</v>
      </c>
      <c r="O2587">
        <v>2</v>
      </c>
      <c r="P2587">
        <v>2</v>
      </c>
      <c r="Q2587">
        <v>9</v>
      </c>
      <c r="R2587">
        <v>2</v>
      </c>
      <c r="S2587">
        <v>2</v>
      </c>
      <c r="T2587">
        <v>2</v>
      </c>
      <c r="V2587" s="3"/>
    </row>
    <row r="2588" spans="1:22" x14ac:dyDescent="0.2">
      <c r="A2588" s="1" t="str">
        <f t="shared" si="40"/>
        <v>Report Link</v>
      </c>
      <c r="B2588">
        <v>105913</v>
      </c>
      <c r="C2588">
        <v>3552074</v>
      </c>
      <c r="D2588" t="s">
        <v>19570</v>
      </c>
      <c r="E2588" t="s">
        <v>55</v>
      </c>
      <c r="F2588" t="s">
        <v>376</v>
      </c>
      <c r="G2588" t="s">
        <v>540</v>
      </c>
      <c r="H2588" t="s">
        <v>32</v>
      </c>
      <c r="I2588" t="s">
        <v>14</v>
      </c>
      <c r="J2588">
        <v>377320</v>
      </c>
      <c r="K2588" s="2">
        <v>41102</v>
      </c>
      <c r="L2588" s="2">
        <v>41103</v>
      </c>
      <c r="M2588" t="s">
        <v>33</v>
      </c>
      <c r="N2588">
        <v>0</v>
      </c>
      <c r="O2588">
        <v>2</v>
      </c>
      <c r="P2588">
        <v>2</v>
      </c>
      <c r="Q2588">
        <v>9</v>
      </c>
      <c r="R2588">
        <v>2</v>
      </c>
      <c r="S2588">
        <v>2</v>
      </c>
      <c r="T2588">
        <v>2</v>
      </c>
      <c r="V2588" s="3"/>
    </row>
    <row r="2589" spans="1:22" x14ac:dyDescent="0.2">
      <c r="A2589" s="1" t="str">
        <f t="shared" si="40"/>
        <v>Report Link</v>
      </c>
      <c r="B2589">
        <v>105919</v>
      </c>
      <c r="C2589">
        <v>3552085</v>
      </c>
      <c r="D2589" t="s">
        <v>13139</v>
      </c>
      <c r="E2589" t="s">
        <v>55</v>
      </c>
      <c r="F2589" t="s">
        <v>376</v>
      </c>
      <c r="G2589" t="s">
        <v>540</v>
      </c>
      <c r="H2589" t="s">
        <v>32</v>
      </c>
      <c r="I2589" t="s">
        <v>14</v>
      </c>
      <c r="J2589">
        <v>355862</v>
      </c>
      <c r="K2589" s="2">
        <v>40660</v>
      </c>
      <c r="L2589" s="2">
        <v>40661</v>
      </c>
      <c r="M2589" t="s">
        <v>33</v>
      </c>
      <c r="N2589">
        <v>0</v>
      </c>
      <c r="O2589">
        <v>3</v>
      </c>
      <c r="P2589">
        <v>3</v>
      </c>
      <c r="Q2589">
        <v>9</v>
      </c>
      <c r="R2589">
        <v>2</v>
      </c>
      <c r="S2589">
        <v>3</v>
      </c>
      <c r="T2589">
        <v>3</v>
      </c>
      <c r="V2589" s="3"/>
    </row>
    <row r="2590" spans="1:22" x14ac:dyDescent="0.2">
      <c r="A2590" s="1" t="str">
        <f t="shared" si="40"/>
        <v>Report Link</v>
      </c>
      <c r="B2590">
        <v>105933</v>
      </c>
      <c r="C2590">
        <v>3553030</v>
      </c>
      <c r="D2590" t="s">
        <v>1713</v>
      </c>
      <c r="E2590" t="s">
        <v>55</v>
      </c>
      <c r="F2590" t="s">
        <v>376</v>
      </c>
      <c r="G2590" t="s">
        <v>540</v>
      </c>
      <c r="H2590" t="s">
        <v>42</v>
      </c>
      <c r="I2590" t="s">
        <v>14</v>
      </c>
      <c r="J2590">
        <v>308986</v>
      </c>
      <c r="K2590" s="2">
        <v>39429</v>
      </c>
      <c r="L2590" s="2">
        <v>39430</v>
      </c>
      <c r="M2590" t="s">
        <v>33</v>
      </c>
      <c r="N2590">
        <v>0</v>
      </c>
      <c r="O2590">
        <v>2</v>
      </c>
      <c r="P2590">
        <v>9</v>
      </c>
      <c r="Q2590">
        <v>2</v>
      </c>
      <c r="R2590">
        <v>2</v>
      </c>
      <c r="S2590">
        <v>2</v>
      </c>
      <c r="T2590">
        <v>2</v>
      </c>
      <c r="V2590" s="3"/>
    </row>
    <row r="2591" spans="1:22" x14ac:dyDescent="0.2">
      <c r="A2591" s="1" t="str">
        <f t="shared" si="40"/>
        <v>Report Link</v>
      </c>
      <c r="B2591">
        <v>105935</v>
      </c>
      <c r="C2591">
        <v>3553033</v>
      </c>
      <c r="D2591" t="s">
        <v>1283</v>
      </c>
      <c r="E2591" t="s">
        <v>55</v>
      </c>
      <c r="F2591" t="s">
        <v>376</v>
      </c>
      <c r="G2591" t="s">
        <v>540</v>
      </c>
      <c r="H2591" t="s">
        <v>23</v>
      </c>
      <c r="I2591" t="s">
        <v>14</v>
      </c>
      <c r="J2591">
        <v>377329</v>
      </c>
      <c r="K2591" s="2">
        <v>40815</v>
      </c>
      <c r="L2591" s="2">
        <v>40816</v>
      </c>
      <c r="M2591" t="s">
        <v>33</v>
      </c>
      <c r="N2591">
        <v>0</v>
      </c>
      <c r="O2591">
        <v>2</v>
      </c>
      <c r="P2591">
        <v>2</v>
      </c>
      <c r="Q2591">
        <v>9</v>
      </c>
      <c r="R2591">
        <v>2</v>
      </c>
      <c r="S2591">
        <v>2</v>
      </c>
      <c r="T2591">
        <v>2</v>
      </c>
      <c r="V2591" s="3"/>
    </row>
    <row r="2592" spans="1:22" x14ac:dyDescent="0.2">
      <c r="A2592" s="1" t="str">
        <f t="shared" si="40"/>
        <v>Report Link</v>
      </c>
      <c r="B2592">
        <v>105947</v>
      </c>
      <c r="C2592">
        <v>3553510</v>
      </c>
      <c r="D2592" t="s">
        <v>12344</v>
      </c>
      <c r="E2592" t="s">
        <v>55</v>
      </c>
      <c r="F2592" t="s">
        <v>376</v>
      </c>
      <c r="G2592" t="s">
        <v>377</v>
      </c>
      <c r="H2592" t="s">
        <v>23</v>
      </c>
      <c r="I2592" t="s">
        <v>14</v>
      </c>
      <c r="J2592">
        <v>363703</v>
      </c>
      <c r="K2592" s="2">
        <v>40653</v>
      </c>
      <c r="L2592" s="2">
        <v>40654</v>
      </c>
      <c r="M2592" t="s">
        <v>33</v>
      </c>
      <c r="N2592">
        <v>0</v>
      </c>
      <c r="O2592">
        <v>2</v>
      </c>
      <c r="P2592">
        <v>2</v>
      </c>
      <c r="Q2592">
        <v>9</v>
      </c>
      <c r="R2592">
        <v>1</v>
      </c>
      <c r="S2592">
        <v>2</v>
      </c>
      <c r="T2592">
        <v>2</v>
      </c>
      <c r="V2592" s="3"/>
    </row>
    <row r="2593" spans="1:22" x14ac:dyDescent="0.2">
      <c r="A2593" s="1" t="str">
        <f t="shared" si="40"/>
        <v>Report Link</v>
      </c>
      <c r="B2593">
        <v>105948</v>
      </c>
      <c r="C2593">
        <v>3553511</v>
      </c>
      <c r="D2593" t="s">
        <v>1128</v>
      </c>
      <c r="E2593" t="s">
        <v>55</v>
      </c>
      <c r="F2593" t="s">
        <v>376</v>
      </c>
      <c r="G2593" t="s">
        <v>377</v>
      </c>
      <c r="H2593" t="s">
        <v>23</v>
      </c>
      <c r="I2593" t="s">
        <v>14</v>
      </c>
      <c r="J2593">
        <v>377332</v>
      </c>
      <c r="K2593" s="2">
        <v>41095</v>
      </c>
      <c r="L2593" s="2">
        <v>41096</v>
      </c>
      <c r="M2593" t="s">
        <v>33</v>
      </c>
      <c r="N2593">
        <v>0</v>
      </c>
      <c r="O2593">
        <v>2</v>
      </c>
      <c r="P2593">
        <v>2</v>
      </c>
      <c r="Q2593">
        <v>9</v>
      </c>
      <c r="R2593">
        <v>2</v>
      </c>
      <c r="S2593">
        <v>2</v>
      </c>
      <c r="T2593">
        <v>2</v>
      </c>
      <c r="V2593" s="3"/>
    </row>
    <row r="2594" spans="1:22" x14ac:dyDescent="0.2">
      <c r="A2594" s="1" t="str">
        <f t="shared" si="40"/>
        <v>Report Link</v>
      </c>
      <c r="B2594">
        <v>105957</v>
      </c>
      <c r="C2594">
        <v>3553521</v>
      </c>
      <c r="D2594" t="s">
        <v>942</v>
      </c>
      <c r="E2594" t="s">
        <v>55</v>
      </c>
      <c r="F2594" t="s">
        <v>376</v>
      </c>
      <c r="G2594" t="s">
        <v>377</v>
      </c>
      <c r="H2594" t="s">
        <v>23</v>
      </c>
      <c r="I2594" t="s">
        <v>14</v>
      </c>
      <c r="J2594">
        <v>308994</v>
      </c>
      <c r="K2594" s="2">
        <v>39610</v>
      </c>
      <c r="L2594" s="2">
        <v>39610</v>
      </c>
      <c r="M2594" t="s">
        <v>22</v>
      </c>
      <c r="N2594">
        <v>0</v>
      </c>
      <c r="O2594">
        <v>1</v>
      </c>
      <c r="P2594">
        <v>9</v>
      </c>
      <c r="Q2594">
        <v>1</v>
      </c>
      <c r="R2594">
        <v>1</v>
      </c>
      <c r="S2594">
        <v>1</v>
      </c>
      <c r="T2594">
        <v>1</v>
      </c>
      <c r="V2594" s="3"/>
    </row>
    <row r="2595" spans="1:22" x14ac:dyDescent="0.2">
      <c r="A2595" s="1" t="str">
        <f t="shared" si="40"/>
        <v>Report Link</v>
      </c>
      <c r="B2595">
        <v>105970</v>
      </c>
      <c r="C2595">
        <v>3553625</v>
      </c>
      <c r="D2595" t="s">
        <v>6854</v>
      </c>
      <c r="E2595" t="s">
        <v>55</v>
      </c>
      <c r="F2595" t="s">
        <v>376</v>
      </c>
      <c r="G2595" t="s">
        <v>707</v>
      </c>
      <c r="H2595" t="s">
        <v>23</v>
      </c>
      <c r="I2595" t="s">
        <v>14</v>
      </c>
      <c r="J2595">
        <v>336594</v>
      </c>
      <c r="K2595" s="2">
        <v>40198</v>
      </c>
      <c r="L2595" s="2">
        <v>40199</v>
      </c>
      <c r="M2595" t="s">
        <v>33</v>
      </c>
      <c r="N2595">
        <v>0</v>
      </c>
      <c r="O2595">
        <v>1</v>
      </c>
      <c r="P2595">
        <v>1</v>
      </c>
      <c r="Q2595">
        <v>9</v>
      </c>
      <c r="R2595">
        <v>1</v>
      </c>
      <c r="S2595">
        <v>1</v>
      </c>
      <c r="T2595">
        <v>1</v>
      </c>
      <c r="V2595" s="3"/>
    </row>
    <row r="2596" spans="1:22" x14ac:dyDescent="0.2">
      <c r="A2596" s="1" t="str">
        <f t="shared" si="40"/>
        <v>Report Link</v>
      </c>
      <c r="B2596">
        <v>105976</v>
      </c>
      <c r="C2596">
        <v>3554036</v>
      </c>
      <c r="D2596" t="s">
        <v>5210</v>
      </c>
      <c r="E2596" t="s">
        <v>55</v>
      </c>
      <c r="F2596" t="s">
        <v>376</v>
      </c>
      <c r="G2596" t="s">
        <v>540</v>
      </c>
      <c r="H2596" t="s">
        <v>32</v>
      </c>
      <c r="I2596" t="s">
        <v>37</v>
      </c>
      <c r="J2596">
        <v>336595</v>
      </c>
      <c r="K2596" s="2">
        <v>40079</v>
      </c>
      <c r="L2596" s="2">
        <v>40080</v>
      </c>
      <c r="M2596" t="s">
        <v>33</v>
      </c>
      <c r="N2596">
        <v>0</v>
      </c>
      <c r="O2596">
        <v>2</v>
      </c>
      <c r="P2596">
        <v>2</v>
      </c>
      <c r="Q2596">
        <v>9</v>
      </c>
      <c r="R2596">
        <v>2</v>
      </c>
      <c r="S2596">
        <v>2</v>
      </c>
      <c r="T2596">
        <v>2</v>
      </c>
      <c r="V2596" s="3"/>
    </row>
    <row r="2597" spans="1:22" x14ac:dyDescent="0.2">
      <c r="A2597" s="1" t="str">
        <f t="shared" si="40"/>
        <v>Report Link</v>
      </c>
      <c r="B2597">
        <v>105977</v>
      </c>
      <c r="C2597">
        <v>3554039</v>
      </c>
      <c r="D2597" t="s">
        <v>2999</v>
      </c>
      <c r="E2597" t="s">
        <v>55</v>
      </c>
      <c r="F2597" t="s">
        <v>376</v>
      </c>
      <c r="G2597" t="s">
        <v>540</v>
      </c>
      <c r="H2597" t="s">
        <v>32</v>
      </c>
      <c r="I2597" t="s">
        <v>37</v>
      </c>
      <c r="J2597">
        <v>309001</v>
      </c>
      <c r="K2597" s="2">
        <v>39727</v>
      </c>
      <c r="L2597" s="2">
        <v>39728</v>
      </c>
      <c r="M2597" t="s">
        <v>33</v>
      </c>
      <c r="N2597">
        <v>0</v>
      </c>
      <c r="O2597">
        <v>2</v>
      </c>
      <c r="P2597">
        <v>9</v>
      </c>
      <c r="Q2597">
        <v>2</v>
      </c>
      <c r="R2597">
        <v>2</v>
      </c>
      <c r="S2597">
        <v>2</v>
      </c>
      <c r="T2597">
        <v>2</v>
      </c>
      <c r="V2597" s="3"/>
    </row>
    <row r="2598" spans="1:22" x14ac:dyDescent="0.2">
      <c r="A2598" s="1" t="str">
        <f t="shared" si="40"/>
        <v>Report Link</v>
      </c>
      <c r="B2598">
        <v>106349</v>
      </c>
      <c r="C2598">
        <v>3583313</v>
      </c>
      <c r="D2598" t="s">
        <v>858</v>
      </c>
      <c r="E2598" t="s">
        <v>55</v>
      </c>
      <c r="F2598" t="s">
        <v>65</v>
      </c>
      <c r="G2598" t="s">
        <v>446</v>
      </c>
      <c r="H2598" t="s">
        <v>23</v>
      </c>
      <c r="I2598" t="s">
        <v>14</v>
      </c>
      <c r="J2598">
        <v>355938</v>
      </c>
      <c r="K2598" s="2">
        <v>40462</v>
      </c>
      <c r="L2598" s="2">
        <v>40463</v>
      </c>
      <c r="M2598" t="s">
        <v>33</v>
      </c>
      <c r="N2598">
        <v>0</v>
      </c>
      <c r="O2598">
        <v>2</v>
      </c>
      <c r="P2598">
        <v>2</v>
      </c>
      <c r="Q2598">
        <v>9</v>
      </c>
      <c r="R2598">
        <v>2</v>
      </c>
      <c r="S2598">
        <v>2</v>
      </c>
      <c r="T2598">
        <v>2</v>
      </c>
      <c r="V2598" s="3"/>
    </row>
    <row r="2599" spans="1:22" x14ac:dyDescent="0.2">
      <c r="A2599" s="1" t="str">
        <f t="shared" si="40"/>
        <v>Report Link</v>
      </c>
      <c r="B2599">
        <v>106350</v>
      </c>
      <c r="C2599">
        <v>3583314</v>
      </c>
      <c r="D2599" t="s">
        <v>723</v>
      </c>
      <c r="E2599" t="s">
        <v>55</v>
      </c>
      <c r="F2599" t="s">
        <v>65</v>
      </c>
      <c r="G2599" t="s">
        <v>446</v>
      </c>
      <c r="H2599" t="s">
        <v>23</v>
      </c>
      <c r="I2599" t="s">
        <v>14</v>
      </c>
      <c r="J2599">
        <v>287495</v>
      </c>
      <c r="K2599" s="2">
        <v>39162</v>
      </c>
      <c r="L2599" s="2">
        <v>39163</v>
      </c>
      <c r="M2599" t="s">
        <v>33</v>
      </c>
      <c r="N2599">
        <v>0</v>
      </c>
      <c r="O2599">
        <v>1</v>
      </c>
      <c r="P2599">
        <v>9</v>
      </c>
      <c r="Q2599">
        <v>1</v>
      </c>
      <c r="R2599">
        <v>1</v>
      </c>
      <c r="S2599">
        <v>1</v>
      </c>
      <c r="T2599">
        <v>1</v>
      </c>
      <c r="V2599" s="3"/>
    </row>
    <row r="2600" spans="1:22" x14ac:dyDescent="0.2">
      <c r="A2600" s="1" t="str">
        <f t="shared" si="40"/>
        <v>Report Link</v>
      </c>
      <c r="B2600">
        <v>106353</v>
      </c>
      <c r="C2600">
        <v>3583319</v>
      </c>
      <c r="D2600" t="s">
        <v>4247</v>
      </c>
      <c r="E2600" t="s">
        <v>55</v>
      </c>
      <c r="F2600" t="s">
        <v>65</v>
      </c>
      <c r="G2600" t="s">
        <v>446</v>
      </c>
      <c r="H2600" t="s">
        <v>23</v>
      </c>
      <c r="I2600" t="s">
        <v>14</v>
      </c>
      <c r="J2600">
        <v>324377</v>
      </c>
      <c r="K2600" s="2">
        <v>39897</v>
      </c>
      <c r="L2600" s="2">
        <v>39897</v>
      </c>
      <c r="M2600" t="s">
        <v>22</v>
      </c>
      <c r="N2600">
        <v>0</v>
      </c>
      <c r="O2600">
        <v>1</v>
      </c>
      <c r="P2600">
        <v>9</v>
      </c>
      <c r="Q2600">
        <v>1</v>
      </c>
      <c r="R2600">
        <v>1</v>
      </c>
      <c r="S2600">
        <v>1</v>
      </c>
      <c r="T2600">
        <v>1</v>
      </c>
      <c r="V2600" s="3"/>
    </row>
    <row r="2601" spans="1:22" x14ac:dyDescent="0.2">
      <c r="A2601" s="1" t="str">
        <f t="shared" si="40"/>
        <v>Report Link</v>
      </c>
      <c r="B2601">
        <v>106355</v>
      </c>
      <c r="C2601">
        <v>3583324</v>
      </c>
      <c r="D2601" t="s">
        <v>911</v>
      </c>
      <c r="E2601" t="s">
        <v>55</v>
      </c>
      <c r="F2601" t="s">
        <v>65</v>
      </c>
      <c r="G2601" t="s">
        <v>446</v>
      </c>
      <c r="H2601" t="s">
        <v>23</v>
      </c>
      <c r="I2601" t="s">
        <v>14</v>
      </c>
      <c r="J2601">
        <v>324378</v>
      </c>
      <c r="K2601" s="2">
        <v>39875</v>
      </c>
      <c r="L2601" s="2">
        <v>39875</v>
      </c>
      <c r="M2601" t="s">
        <v>22</v>
      </c>
      <c r="N2601">
        <v>0</v>
      </c>
      <c r="O2601">
        <v>2</v>
      </c>
      <c r="P2601">
        <v>9</v>
      </c>
      <c r="Q2601">
        <v>2</v>
      </c>
      <c r="R2601">
        <v>2</v>
      </c>
      <c r="S2601">
        <v>2</v>
      </c>
      <c r="T2601">
        <v>2</v>
      </c>
      <c r="V2601" s="3"/>
    </row>
    <row r="2602" spans="1:22" x14ac:dyDescent="0.2">
      <c r="A2602" s="1" t="str">
        <f t="shared" si="40"/>
        <v>Report Link</v>
      </c>
      <c r="B2602">
        <v>106359</v>
      </c>
      <c r="C2602">
        <v>3583330</v>
      </c>
      <c r="D2602" t="s">
        <v>4896</v>
      </c>
      <c r="E2602" t="s">
        <v>55</v>
      </c>
      <c r="F2602" t="s">
        <v>65</v>
      </c>
      <c r="G2602" t="s">
        <v>66</v>
      </c>
      <c r="H2602" t="s">
        <v>23</v>
      </c>
      <c r="I2602" t="s">
        <v>14</v>
      </c>
      <c r="J2602">
        <v>324379</v>
      </c>
      <c r="K2602" s="2">
        <v>39996</v>
      </c>
      <c r="L2602" s="2">
        <v>39996</v>
      </c>
      <c r="M2602" t="s">
        <v>22</v>
      </c>
      <c r="N2602">
        <v>0</v>
      </c>
      <c r="O2602">
        <v>1</v>
      </c>
      <c r="P2602">
        <v>9</v>
      </c>
      <c r="Q2602">
        <v>1</v>
      </c>
      <c r="R2602">
        <v>1</v>
      </c>
      <c r="S2602">
        <v>1</v>
      </c>
      <c r="T2602">
        <v>1</v>
      </c>
      <c r="V2602" s="3"/>
    </row>
    <row r="2603" spans="1:22" x14ac:dyDescent="0.2">
      <c r="A2603" s="1" t="str">
        <f t="shared" si="40"/>
        <v>Report Link</v>
      </c>
      <c r="B2603">
        <v>106368</v>
      </c>
      <c r="C2603">
        <v>3584025</v>
      </c>
      <c r="D2603" t="s">
        <v>18013</v>
      </c>
      <c r="E2603" t="s">
        <v>55</v>
      </c>
      <c r="F2603" t="s">
        <v>65</v>
      </c>
      <c r="G2603" t="s">
        <v>446</v>
      </c>
      <c r="H2603" t="s">
        <v>96</v>
      </c>
      <c r="I2603" t="s">
        <v>37</v>
      </c>
      <c r="J2603">
        <v>377392</v>
      </c>
      <c r="K2603" s="2">
        <v>40990</v>
      </c>
      <c r="L2603" s="2">
        <v>40991</v>
      </c>
      <c r="M2603" t="s">
        <v>33</v>
      </c>
      <c r="N2603">
        <v>0</v>
      </c>
      <c r="O2603">
        <v>2</v>
      </c>
      <c r="P2603">
        <v>2</v>
      </c>
      <c r="Q2603">
        <v>9</v>
      </c>
      <c r="R2603">
        <v>1</v>
      </c>
      <c r="S2603">
        <v>2</v>
      </c>
      <c r="T2603">
        <v>2</v>
      </c>
      <c r="V2603" s="3"/>
    </row>
    <row r="2604" spans="1:22" x14ac:dyDescent="0.2">
      <c r="A2604" s="1" t="str">
        <f t="shared" si="40"/>
        <v>Report Link</v>
      </c>
      <c r="B2604">
        <v>106376</v>
      </c>
      <c r="C2604">
        <v>3585403</v>
      </c>
      <c r="D2604" t="s">
        <v>2552</v>
      </c>
      <c r="E2604" t="s">
        <v>55</v>
      </c>
      <c r="F2604" t="s">
        <v>65</v>
      </c>
      <c r="G2604" t="s">
        <v>66</v>
      </c>
      <c r="H2604" t="s">
        <v>23</v>
      </c>
      <c r="I2604" t="s">
        <v>37</v>
      </c>
      <c r="J2604">
        <v>309111</v>
      </c>
      <c r="K2604" s="2">
        <v>39610</v>
      </c>
      <c r="L2604" s="2">
        <v>39611</v>
      </c>
      <c r="M2604" t="s">
        <v>33</v>
      </c>
      <c r="N2604">
        <v>0</v>
      </c>
      <c r="O2604">
        <v>1</v>
      </c>
      <c r="P2604">
        <v>9</v>
      </c>
      <c r="Q2604">
        <v>1</v>
      </c>
      <c r="R2604">
        <v>1</v>
      </c>
      <c r="S2604">
        <v>1</v>
      </c>
      <c r="T2604">
        <v>1</v>
      </c>
      <c r="V2604" s="3"/>
    </row>
    <row r="2605" spans="1:22" x14ac:dyDescent="0.2">
      <c r="A2605" s="1" t="str">
        <f t="shared" si="40"/>
        <v>Report Link</v>
      </c>
      <c r="B2605">
        <v>106405</v>
      </c>
      <c r="C2605">
        <v>3592013</v>
      </c>
      <c r="D2605" t="s">
        <v>1051</v>
      </c>
      <c r="E2605" t="s">
        <v>55</v>
      </c>
      <c r="F2605" t="s">
        <v>56</v>
      </c>
      <c r="G2605" t="s">
        <v>56</v>
      </c>
      <c r="H2605" t="s">
        <v>32</v>
      </c>
      <c r="I2605" t="s">
        <v>14</v>
      </c>
      <c r="J2605">
        <v>309116</v>
      </c>
      <c r="K2605" s="2">
        <v>39344</v>
      </c>
      <c r="L2605" s="2">
        <v>39344</v>
      </c>
      <c r="M2605" t="s">
        <v>22</v>
      </c>
      <c r="N2605">
        <v>0</v>
      </c>
      <c r="O2605">
        <v>2</v>
      </c>
      <c r="P2605">
        <v>9</v>
      </c>
      <c r="Q2605">
        <v>2</v>
      </c>
      <c r="R2605">
        <v>2</v>
      </c>
      <c r="S2605">
        <v>2</v>
      </c>
      <c r="T2605">
        <v>2</v>
      </c>
      <c r="V2605" s="3"/>
    </row>
    <row r="2606" spans="1:22" x14ac:dyDescent="0.2">
      <c r="A2606" s="1" t="str">
        <f t="shared" si="40"/>
        <v>Report Link</v>
      </c>
      <c r="B2606">
        <v>106416</v>
      </c>
      <c r="C2606">
        <v>3592032</v>
      </c>
      <c r="D2606" t="s">
        <v>6711</v>
      </c>
      <c r="E2606" t="s">
        <v>55</v>
      </c>
      <c r="F2606" t="s">
        <v>56</v>
      </c>
      <c r="G2606" t="s">
        <v>543</v>
      </c>
      <c r="H2606" t="s">
        <v>32</v>
      </c>
      <c r="I2606" t="s">
        <v>14</v>
      </c>
      <c r="J2606">
        <v>402800</v>
      </c>
      <c r="K2606" s="2">
        <v>41185</v>
      </c>
      <c r="L2606" s="2">
        <v>41186</v>
      </c>
      <c r="M2606" t="s">
        <v>33</v>
      </c>
      <c r="N2606">
        <v>0</v>
      </c>
      <c r="O2606">
        <v>3</v>
      </c>
      <c r="P2606">
        <v>3</v>
      </c>
      <c r="Q2606">
        <v>9</v>
      </c>
      <c r="R2606">
        <v>2</v>
      </c>
      <c r="S2606">
        <v>3</v>
      </c>
      <c r="T2606">
        <v>2</v>
      </c>
      <c r="V2606" s="3"/>
    </row>
    <row r="2607" spans="1:22" x14ac:dyDescent="0.2">
      <c r="A2607" s="1" t="str">
        <f t="shared" si="40"/>
        <v>Report Link</v>
      </c>
      <c r="B2607">
        <v>106438</v>
      </c>
      <c r="C2607">
        <v>3593010</v>
      </c>
      <c r="D2607" t="s">
        <v>16540</v>
      </c>
      <c r="E2607" t="s">
        <v>55</v>
      </c>
      <c r="F2607" t="s">
        <v>56</v>
      </c>
      <c r="G2607" t="s">
        <v>543</v>
      </c>
      <c r="H2607" t="s">
        <v>42</v>
      </c>
      <c r="I2607" t="s">
        <v>14</v>
      </c>
      <c r="J2607">
        <v>377401</v>
      </c>
      <c r="K2607" s="2">
        <v>40925</v>
      </c>
      <c r="L2607" s="2">
        <v>40926</v>
      </c>
      <c r="M2607" t="s">
        <v>33</v>
      </c>
      <c r="N2607">
        <v>0</v>
      </c>
      <c r="O2607">
        <v>2</v>
      </c>
      <c r="P2607">
        <v>2</v>
      </c>
      <c r="Q2607">
        <v>9</v>
      </c>
      <c r="R2607">
        <v>2</v>
      </c>
      <c r="S2607">
        <v>2</v>
      </c>
      <c r="T2607">
        <v>2</v>
      </c>
      <c r="V2607" s="3"/>
    </row>
    <row r="2608" spans="1:22" x14ac:dyDescent="0.2">
      <c r="A2608" s="1" t="str">
        <f t="shared" si="40"/>
        <v>Report Link</v>
      </c>
      <c r="B2608">
        <v>106446</v>
      </c>
      <c r="C2608">
        <v>3593027</v>
      </c>
      <c r="D2608" t="s">
        <v>1265</v>
      </c>
      <c r="E2608" t="s">
        <v>55</v>
      </c>
      <c r="F2608" t="s">
        <v>56</v>
      </c>
      <c r="G2608" t="s">
        <v>493</v>
      </c>
      <c r="H2608" t="s">
        <v>42</v>
      </c>
      <c r="I2608" t="s">
        <v>14</v>
      </c>
      <c r="J2608">
        <v>309130</v>
      </c>
      <c r="K2608" s="2">
        <v>39371</v>
      </c>
      <c r="L2608" s="2">
        <v>39371</v>
      </c>
      <c r="M2608" t="s">
        <v>22</v>
      </c>
      <c r="N2608">
        <v>0</v>
      </c>
      <c r="O2608">
        <v>1</v>
      </c>
      <c r="P2608">
        <v>9</v>
      </c>
      <c r="Q2608">
        <v>1</v>
      </c>
      <c r="R2608">
        <v>1</v>
      </c>
      <c r="S2608">
        <v>2</v>
      </c>
      <c r="T2608">
        <v>1</v>
      </c>
      <c r="V2608" s="3"/>
    </row>
    <row r="2609" spans="1:22" x14ac:dyDescent="0.2">
      <c r="A2609" s="1" t="str">
        <f t="shared" si="40"/>
        <v>Report Link</v>
      </c>
      <c r="B2609">
        <v>106459</v>
      </c>
      <c r="C2609">
        <v>3593326</v>
      </c>
      <c r="D2609" t="s">
        <v>562</v>
      </c>
      <c r="E2609" t="s">
        <v>55</v>
      </c>
      <c r="F2609" t="s">
        <v>56</v>
      </c>
      <c r="G2609" t="s">
        <v>56</v>
      </c>
      <c r="H2609" t="s">
        <v>23</v>
      </c>
      <c r="I2609" t="s">
        <v>14</v>
      </c>
      <c r="J2609">
        <v>287518</v>
      </c>
      <c r="K2609" s="2">
        <v>39119</v>
      </c>
      <c r="L2609" s="2">
        <v>39119</v>
      </c>
      <c r="M2609" t="s">
        <v>39</v>
      </c>
      <c r="N2609">
        <v>0</v>
      </c>
      <c r="O2609">
        <v>1</v>
      </c>
      <c r="P2609">
        <v>9</v>
      </c>
      <c r="Q2609">
        <v>1</v>
      </c>
      <c r="R2609">
        <v>1</v>
      </c>
      <c r="S2609">
        <v>1</v>
      </c>
      <c r="T2609">
        <v>1</v>
      </c>
      <c r="V2609" s="3"/>
    </row>
    <row r="2610" spans="1:22" x14ac:dyDescent="0.2">
      <c r="A2610" s="1" t="str">
        <f t="shared" si="40"/>
        <v>Report Link</v>
      </c>
      <c r="B2610">
        <v>106465</v>
      </c>
      <c r="C2610">
        <v>3593350</v>
      </c>
      <c r="D2610" t="s">
        <v>4223</v>
      </c>
      <c r="E2610" t="s">
        <v>55</v>
      </c>
      <c r="F2610" t="s">
        <v>56</v>
      </c>
      <c r="G2610" t="s">
        <v>543</v>
      </c>
      <c r="H2610" t="s">
        <v>23</v>
      </c>
      <c r="I2610" t="s">
        <v>14</v>
      </c>
      <c r="J2610">
        <v>324405</v>
      </c>
      <c r="K2610" s="2">
        <v>39895</v>
      </c>
      <c r="L2610" s="2">
        <v>39896</v>
      </c>
      <c r="M2610" t="s">
        <v>33</v>
      </c>
      <c r="N2610">
        <v>0</v>
      </c>
      <c r="O2610">
        <v>2</v>
      </c>
      <c r="P2610">
        <v>9</v>
      </c>
      <c r="Q2610">
        <v>2</v>
      </c>
      <c r="R2610">
        <v>2</v>
      </c>
      <c r="S2610">
        <v>2</v>
      </c>
      <c r="T2610">
        <v>2</v>
      </c>
      <c r="V2610" s="3"/>
    </row>
    <row r="2611" spans="1:22" x14ac:dyDescent="0.2">
      <c r="A2611" s="1" t="str">
        <f t="shared" si="40"/>
        <v>Report Link</v>
      </c>
      <c r="B2611">
        <v>106470</v>
      </c>
      <c r="C2611">
        <v>3593361</v>
      </c>
      <c r="D2611" t="s">
        <v>542</v>
      </c>
      <c r="E2611" t="s">
        <v>55</v>
      </c>
      <c r="F2611" t="s">
        <v>56</v>
      </c>
      <c r="G2611" t="s">
        <v>543</v>
      </c>
      <c r="H2611" t="s">
        <v>23</v>
      </c>
      <c r="I2611" t="s">
        <v>14</v>
      </c>
      <c r="J2611">
        <v>277568</v>
      </c>
      <c r="K2611" s="2">
        <v>39112</v>
      </c>
      <c r="L2611" s="2">
        <v>39113</v>
      </c>
      <c r="M2611" t="s">
        <v>33</v>
      </c>
      <c r="N2611">
        <v>0</v>
      </c>
      <c r="O2611">
        <v>1</v>
      </c>
      <c r="P2611">
        <v>9</v>
      </c>
      <c r="Q2611">
        <v>1</v>
      </c>
      <c r="R2611">
        <v>1</v>
      </c>
      <c r="S2611">
        <v>1</v>
      </c>
      <c r="T2611">
        <v>1</v>
      </c>
      <c r="V2611" s="3"/>
    </row>
    <row r="2612" spans="1:22" x14ac:dyDescent="0.2">
      <c r="A2612" s="1" t="str">
        <f t="shared" si="40"/>
        <v>Report Link</v>
      </c>
      <c r="B2612">
        <v>106482</v>
      </c>
      <c r="C2612">
        <v>3593374</v>
      </c>
      <c r="D2612" t="s">
        <v>774</v>
      </c>
      <c r="E2612" t="s">
        <v>55</v>
      </c>
      <c r="F2612" t="s">
        <v>56</v>
      </c>
      <c r="G2612" t="s">
        <v>493</v>
      </c>
      <c r="H2612" t="s">
        <v>23</v>
      </c>
      <c r="I2612" t="s">
        <v>14</v>
      </c>
      <c r="J2612">
        <v>377408</v>
      </c>
      <c r="K2612" s="2">
        <v>40926</v>
      </c>
      <c r="L2612" s="2">
        <v>40927</v>
      </c>
      <c r="M2612" t="s">
        <v>33</v>
      </c>
      <c r="N2612">
        <v>0</v>
      </c>
      <c r="O2612">
        <v>2</v>
      </c>
      <c r="P2612">
        <v>2</v>
      </c>
      <c r="Q2612">
        <v>9</v>
      </c>
      <c r="R2612">
        <v>2</v>
      </c>
      <c r="S2612">
        <v>2</v>
      </c>
      <c r="T2612">
        <v>2</v>
      </c>
      <c r="V2612" s="3"/>
    </row>
    <row r="2613" spans="1:22" x14ac:dyDescent="0.2">
      <c r="A2613" s="1" t="str">
        <f t="shared" si="40"/>
        <v>Report Link</v>
      </c>
      <c r="B2613">
        <v>106485</v>
      </c>
      <c r="C2613">
        <v>3593377</v>
      </c>
      <c r="D2613" t="s">
        <v>891</v>
      </c>
      <c r="E2613" t="s">
        <v>55</v>
      </c>
      <c r="F2613" t="s">
        <v>56</v>
      </c>
      <c r="G2613" t="s">
        <v>493</v>
      </c>
      <c r="H2613" t="s">
        <v>23</v>
      </c>
      <c r="I2613" t="s">
        <v>14</v>
      </c>
      <c r="J2613">
        <v>309142</v>
      </c>
      <c r="K2613" s="2">
        <v>39399</v>
      </c>
      <c r="L2613" s="2">
        <v>39400</v>
      </c>
      <c r="M2613" t="s">
        <v>33</v>
      </c>
      <c r="N2613">
        <v>0</v>
      </c>
      <c r="O2613">
        <v>2</v>
      </c>
      <c r="P2613">
        <v>9</v>
      </c>
      <c r="Q2613">
        <v>2</v>
      </c>
      <c r="R2613">
        <v>2</v>
      </c>
      <c r="S2613">
        <v>2</v>
      </c>
      <c r="T2613">
        <v>2</v>
      </c>
      <c r="V2613" s="3"/>
    </row>
    <row r="2614" spans="1:22" x14ac:dyDescent="0.2">
      <c r="A2614" s="1" t="str">
        <f t="shared" si="40"/>
        <v>Report Link</v>
      </c>
      <c r="B2614">
        <v>106487</v>
      </c>
      <c r="C2614">
        <v>3593379</v>
      </c>
      <c r="D2614" t="s">
        <v>8711</v>
      </c>
      <c r="E2614" t="s">
        <v>55</v>
      </c>
      <c r="F2614" t="s">
        <v>56</v>
      </c>
      <c r="G2614" t="s">
        <v>493</v>
      </c>
      <c r="H2614" t="s">
        <v>23</v>
      </c>
      <c r="I2614" t="s">
        <v>14</v>
      </c>
      <c r="J2614">
        <v>336681</v>
      </c>
      <c r="K2614" s="2">
        <v>40322</v>
      </c>
      <c r="L2614" s="2">
        <v>40323</v>
      </c>
      <c r="M2614" t="s">
        <v>33</v>
      </c>
      <c r="N2614">
        <v>0</v>
      </c>
      <c r="O2614">
        <v>2</v>
      </c>
      <c r="P2614">
        <v>2</v>
      </c>
      <c r="Q2614">
        <v>9</v>
      </c>
      <c r="R2614">
        <v>2</v>
      </c>
      <c r="S2614">
        <v>2</v>
      </c>
      <c r="T2614">
        <v>2</v>
      </c>
      <c r="V2614" s="3"/>
    </row>
    <row r="2615" spans="1:22" x14ac:dyDescent="0.2">
      <c r="A2615" s="1" t="str">
        <f t="shared" si="40"/>
        <v>Report Link</v>
      </c>
      <c r="B2615">
        <v>105985</v>
      </c>
      <c r="C2615">
        <v>3554614</v>
      </c>
      <c r="D2615" t="s">
        <v>12632</v>
      </c>
      <c r="E2615" t="s">
        <v>55</v>
      </c>
      <c r="F2615" t="s">
        <v>376</v>
      </c>
      <c r="G2615" t="s">
        <v>540</v>
      </c>
      <c r="H2615" t="s">
        <v>23</v>
      </c>
      <c r="I2615" t="s">
        <v>37</v>
      </c>
      <c r="J2615">
        <v>405015</v>
      </c>
      <c r="K2615" s="2">
        <v>41220</v>
      </c>
      <c r="L2615" s="2">
        <v>41221</v>
      </c>
      <c r="M2615" t="s">
        <v>33</v>
      </c>
      <c r="N2615">
        <v>0</v>
      </c>
      <c r="O2615">
        <v>3</v>
      </c>
      <c r="P2615">
        <v>3</v>
      </c>
      <c r="Q2615">
        <v>9</v>
      </c>
      <c r="R2615">
        <v>2</v>
      </c>
      <c r="S2615">
        <v>3</v>
      </c>
      <c r="T2615">
        <v>3</v>
      </c>
      <c r="V2615" s="3"/>
    </row>
    <row r="2616" spans="1:22" x14ac:dyDescent="0.2">
      <c r="A2616" s="1" t="str">
        <f t="shared" si="40"/>
        <v>Report Link</v>
      </c>
      <c r="B2616">
        <v>105989</v>
      </c>
      <c r="C2616">
        <v>3555400</v>
      </c>
      <c r="D2616" t="s">
        <v>3220</v>
      </c>
      <c r="E2616" t="s">
        <v>55</v>
      </c>
      <c r="F2616" t="s">
        <v>376</v>
      </c>
      <c r="G2616" t="s">
        <v>377</v>
      </c>
      <c r="H2616" t="s">
        <v>23</v>
      </c>
      <c r="I2616" t="s">
        <v>37</v>
      </c>
      <c r="J2616">
        <v>324310</v>
      </c>
      <c r="K2616" s="2">
        <v>39758</v>
      </c>
      <c r="L2616" s="2">
        <v>39758</v>
      </c>
      <c r="M2616" t="s">
        <v>22</v>
      </c>
      <c r="N2616">
        <v>0</v>
      </c>
      <c r="O2616">
        <v>1</v>
      </c>
      <c r="P2616">
        <v>9</v>
      </c>
      <c r="Q2616">
        <v>1</v>
      </c>
      <c r="R2616">
        <v>1</v>
      </c>
      <c r="S2616">
        <v>1</v>
      </c>
      <c r="T2616">
        <v>1</v>
      </c>
      <c r="V2616" s="3"/>
    </row>
    <row r="2617" spans="1:22" x14ac:dyDescent="0.2">
      <c r="A2617" s="1" t="str">
        <f t="shared" si="40"/>
        <v>Report Link</v>
      </c>
      <c r="B2617">
        <v>106010</v>
      </c>
      <c r="C2617">
        <v>3557026</v>
      </c>
      <c r="D2617" t="s">
        <v>9872</v>
      </c>
      <c r="E2617" t="s">
        <v>55</v>
      </c>
      <c r="F2617" t="s">
        <v>376</v>
      </c>
      <c r="G2617" t="s">
        <v>377</v>
      </c>
      <c r="H2617" t="s">
        <v>995</v>
      </c>
      <c r="I2617" t="s">
        <v>996</v>
      </c>
      <c r="J2617">
        <v>355871</v>
      </c>
      <c r="K2617" s="2">
        <v>40435</v>
      </c>
      <c r="L2617" s="2">
        <v>40436</v>
      </c>
      <c r="M2617" t="s">
        <v>33</v>
      </c>
      <c r="N2617">
        <v>0</v>
      </c>
      <c r="O2617">
        <v>2</v>
      </c>
      <c r="P2617">
        <v>2</v>
      </c>
      <c r="Q2617">
        <v>9</v>
      </c>
      <c r="R2617">
        <v>2</v>
      </c>
      <c r="S2617">
        <v>2</v>
      </c>
      <c r="T2617">
        <v>2</v>
      </c>
      <c r="V2617" s="3"/>
    </row>
    <row r="2618" spans="1:22" x14ac:dyDescent="0.2">
      <c r="A2618" s="1" t="str">
        <f t="shared" si="40"/>
        <v>Report Link</v>
      </c>
      <c r="B2618">
        <v>106024</v>
      </c>
      <c r="C2618">
        <v>3562000</v>
      </c>
      <c r="D2618" t="s">
        <v>16260</v>
      </c>
      <c r="E2618" t="s">
        <v>55</v>
      </c>
      <c r="F2618" t="s">
        <v>257</v>
      </c>
      <c r="G2618" t="s">
        <v>257</v>
      </c>
      <c r="H2618" t="s">
        <v>32</v>
      </c>
      <c r="I2618" t="s">
        <v>14</v>
      </c>
      <c r="J2618">
        <v>377342</v>
      </c>
      <c r="K2618" s="2">
        <v>40884</v>
      </c>
      <c r="L2618" s="2">
        <v>40885</v>
      </c>
      <c r="M2618" t="s">
        <v>33</v>
      </c>
      <c r="N2618">
        <v>0</v>
      </c>
      <c r="O2618">
        <v>1</v>
      </c>
      <c r="P2618">
        <v>1</v>
      </c>
      <c r="Q2618">
        <v>9</v>
      </c>
      <c r="R2618">
        <v>1</v>
      </c>
      <c r="S2618">
        <v>1</v>
      </c>
      <c r="T2618">
        <v>1</v>
      </c>
      <c r="V2618" s="3"/>
    </row>
    <row r="2619" spans="1:22" x14ac:dyDescent="0.2">
      <c r="A2619" s="1" t="str">
        <f t="shared" si="40"/>
        <v>Report Link</v>
      </c>
      <c r="B2619">
        <v>106043</v>
      </c>
      <c r="C2619">
        <v>3562027</v>
      </c>
      <c r="D2619" t="s">
        <v>5953</v>
      </c>
      <c r="E2619" t="s">
        <v>55</v>
      </c>
      <c r="F2619" t="s">
        <v>257</v>
      </c>
      <c r="G2619" t="s">
        <v>1230</v>
      </c>
      <c r="H2619" t="s">
        <v>32</v>
      </c>
      <c r="I2619" t="s">
        <v>14</v>
      </c>
      <c r="J2619">
        <v>336605</v>
      </c>
      <c r="K2619" s="2">
        <v>40128</v>
      </c>
      <c r="L2619" s="2">
        <v>40129</v>
      </c>
      <c r="M2619" t="s">
        <v>33</v>
      </c>
      <c r="N2619">
        <v>0</v>
      </c>
      <c r="O2619">
        <v>3</v>
      </c>
      <c r="P2619">
        <v>3</v>
      </c>
      <c r="Q2619">
        <v>9</v>
      </c>
      <c r="R2619">
        <v>2</v>
      </c>
      <c r="S2619">
        <v>2</v>
      </c>
      <c r="T2619">
        <v>2</v>
      </c>
      <c r="V2619" s="3"/>
    </row>
    <row r="2620" spans="1:22" x14ac:dyDescent="0.2">
      <c r="A2620" s="1" t="str">
        <f t="shared" si="40"/>
        <v>Report Link</v>
      </c>
      <c r="B2620">
        <v>106052</v>
      </c>
      <c r="C2620">
        <v>3562046</v>
      </c>
      <c r="D2620" t="s">
        <v>2412</v>
      </c>
      <c r="E2620" t="s">
        <v>55</v>
      </c>
      <c r="F2620" t="s">
        <v>257</v>
      </c>
      <c r="G2620" t="s">
        <v>258</v>
      </c>
      <c r="H2620" t="s">
        <v>32</v>
      </c>
      <c r="I2620" t="s">
        <v>14</v>
      </c>
      <c r="J2620">
        <v>309013</v>
      </c>
      <c r="K2620" s="2">
        <v>39581</v>
      </c>
      <c r="L2620" s="2">
        <v>39582</v>
      </c>
      <c r="M2620" t="s">
        <v>33</v>
      </c>
      <c r="N2620">
        <v>0</v>
      </c>
      <c r="O2620">
        <v>1</v>
      </c>
      <c r="P2620">
        <v>9</v>
      </c>
      <c r="Q2620">
        <v>1</v>
      </c>
      <c r="R2620">
        <v>1</v>
      </c>
      <c r="S2620">
        <v>1</v>
      </c>
      <c r="T2620">
        <v>1</v>
      </c>
      <c r="V2620" s="3"/>
    </row>
    <row r="2621" spans="1:22" x14ac:dyDescent="0.2">
      <c r="A2621" s="1" t="str">
        <f t="shared" si="40"/>
        <v>Report Link</v>
      </c>
      <c r="B2621">
        <v>106073</v>
      </c>
      <c r="C2621">
        <v>3562081</v>
      </c>
      <c r="D2621" t="s">
        <v>16538</v>
      </c>
      <c r="E2621" t="s">
        <v>55</v>
      </c>
      <c r="F2621" t="s">
        <v>257</v>
      </c>
      <c r="G2621" t="s">
        <v>258</v>
      </c>
      <c r="H2621" t="s">
        <v>32</v>
      </c>
      <c r="I2621" t="s">
        <v>14</v>
      </c>
      <c r="J2621">
        <v>377347</v>
      </c>
      <c r="K2621" s="2">
        <v>40925</v>
      </c>
      <c r="L2621" s="2">
        <v>40926</v>
      </c>
      <c r="M2621" t="s">
        <v>33</v>
      </c>
      <c r="N2621">
        <v>0</v>
      </c>
      <c r="O2621">
        <v>2</v>
      </c>
      <c r="P2621">
        <v>2</v>
      </c>
      <c r="Q2621">
        <v>9</v>
      </c>
      <c r="R2621">
        <v>2</v>
      </c>
      <c r="S2621">
        <v>2</v>
      </c>
      <c r="T2621">
        <v>2</v>
      </c>
      <c r="V2621" s="3"/>
    </row>
    <row r="2622" spans="1:22" x14ac:dyDescent="0.2">
      <c r="A2622" s="1" t="str">
        <f t="shared" si="40"/>
        <v>Report Link</v>
      </c>
      <c r="B2622">
        <v>106076</v>
      </c>
      <c r="C2622">
        <v>3562084</v>
      </c>
      <c r="D2622" t="s">
        <v>9698</v>
      </c>
      <c r="E2622" t="s">
        <v>55</v>
      </c>
      <c r="F2622" t="s">
        <v>257</v>
      </c>
      <c r="G2622" t="s">
        <v>1230</v>
      </c>
      <c r="H2622" t="s">
        <v>32</v>
      </c>
      <c r="I2622" t="s">
        <v>14</v>
      </c>
      <c r="J2622">
        <v>405020</v>
      </c>
      <c r="K2622" s="2">
        <v>41198</v>
      </c>
      <c r="L2622" s="2">
        <v>41199</v>
      </c>
      <c r="M2622" t="s">
        <v>33</v>
      </c>
      <c r="N2622">
        <v>0</v>
      </c>
      <c r="O2622">
        <v>3</v>
      </c>
      <c r="P2622">
        <v>3</v>
      </c>
      <c r="Q2622">
        <v>9</v>
      </c>
      <c r="R2622">
        <v>3</v>
      </c>
      <c r="S2622">
        <v>3</v>
      </c>
      <c r="T2622">
        <v>3</v>
      </c>
      <c r="V2622" s="3"/>
    </row>
    <row r="2623" spans="1:22" x14ac:dyDescent="0.2">
      <c r="A2623" s="1" t="str">
        <f t="shared" si="40"/>
        <v>Report Link</v>
      </c>
      <c r="B2623">
        <v>106079</v>
      </c>
      <c r="C2623">
        <v>3562087</v>
      </c>
      <c r="D2623" t="s">
        <v>2088</v>
      </c>
      <c r="E2623" t="s">
        <v>55</v>
      </c>
      <c r="F2623" t="s">
        <v>257</v>
      </c>
      <c r="G2623" t="s">
        <v>258</v>
      </c>
      <c r="H2623" t="s">
        <v>32</v>
      </c>
      <c r="I2623" t="s">
        <v>14</v>
      </c>
      <c r="J2623">
        <v>367373</v>
      </c>
      <c r="K2623" s="2">
        <v>40728</v>
      </c>
      <c r="L2623" s="2">
        <v>40729</v>
      </c>
      <c r="M2623" t="s">
        <v>33</v>
      </c>
      <c r="N2623">
        <v>0</v>
      </c>
      <c r="O2623">
        <v>2</v>
      </c>
      <c r="P2623">
        <v>2</v>
      </c>
      <c r="Q2623">
        <v>9</v>
      </c>
      <c r="R2623">
        <v>2</v>
      </c>
      <c r="S2623">
        <v>2</v>
      </c>
      <c r="T2623">
        <v>2</v>
      </c>
      <c r="V2623" s="3"/>
    </row>
    <row r="2624" spans="1:22" x14ac:dyDescent="0.2">
      <c r="A2624" s="1" t="str">
        <f t="shared" si="40"/>
        <v>Report Link</v>
      </c>
      <c r="B2624">
        <v>106082</v>
      </c>
      <c r="C2624">
        <v>3562090</v>
      </c>
      <c r="D2624" t="s">
        <v>11805</v>
      </c>
      <c r="E2624" t="s">
        <v>55</v>
      </c>
      <c r="F2624" t="s">
        <v>257</v>
      </c>
      <c r="G2624" t="s">
        <v>257</v>
      </c>
      <c r="H2624" t="s">
        <v>32</v>
      </c>
      <c r="I2624" t="s">
        <v>14</v>
      </c>
      <c r="J2624">
        <v>405021</v>
      </c>
      <c r="K2624" s="2">
        <v>41198</v>
      </c>
      <c r="L2624" s="2">
        <v>41199</v>
      </c>
      <c r="M2624" t="s">
        <v>33</v>
      </c>
      <c r="N2624">
        <v>0</v>
      </c>
      <c r="O2624">
        <v>3</v>
      </c>
      <c r="P2624">
        <v>3</v>
      </c>
      <c r="Q2624">
        <v>9</v>
      </c>
      <c r="R2624">
        <v>2</v>
      </c>
      <c r="S2624">
        <v>3</v>
      </c>
      <c r="T2624">
        <v>3</v>
      </c>
      <c r="V2624" s="3"/>
    </row>
    <row r="2625" spans="1:22" x14ac:dyDescent="0.2">
      <c r="A2625" s="1" t="str">
        <f t="shared" si="40"/>
        <v>Report Link</v>
      </c>
      <c r="B2625">
        <v>106084</v>
      </c>
      <c r="C2625">
        <v>3562092</v>
      </c>
      <c r="D2625" t="s">
        <v>14122</v>
      </c>
      <c r="E2625" t="s">
        <v>55</v>
      </c>
      <c r="F2625" t="s">
        <v>257</v>
      </c>
      <c r="G2625" t="s">
        <v>371</v>
      </c>
      <c r="H2625" t="s">
        <v>32</v>
      </c>
      <c r="I2625" t="s">
        <v>14</v>
      </c>
      <c r="J2625">
        <v>355884</v>
      </c>
      <c r="K2625" s="2">
        <v>40722</v>
      </c>
      <c r="L2625" s="2">
        <v>40723</v>
      </c>
      <c r="M2625" t="s">
        <v>33</v>
      </c>
      <c r="N2625">
        <v>0</v>
      </c>
      <c r="O2625">
        <v>3</v>
      </c>
      <c r="P2625">
        <v>3</v>
      </c>
      <c r="Q2625">
        <v>9</v>
      </c>
      <c r="R2625">
        <v>3</v>
      </c>
      <c r="S2625">
        <v>3</v>
      </c>
      <c r="T2625">
        <v>3</v>
      </c>
      <c r="V2625" s="3"/>
    </row>
    <row r="2626" spans="1:22" x14ac:dyDescent="0.2">
      <c r="A2626" s="1" t="str">
        <f t="shared" ref="A2626:A2689" si="41">IF(B2626&lt;&gt; "", HYPERLINK(CONCATENATE("http://www.ofsted.gov.uk/inspection-reports/find-inspection-report/provider/ELS/",B2626),"Report Link"),"")</f>
        <v>Report Link</v>
      </c>
      <c r="B2626">
        <v>106094</v>
      </c>
      <c r="C2626">
        <v>3562108</v>
      </c>
      <c r="D2626" t="s">
        <v>9827</v>
      </c>
      <c r="E2626" t="s">
        <v>55</v>
      </c>
      <c r="F2626" t="s">
        <v>257</v>
      </c>
      <c r="G2626" t="s">
        <v>258</v>
      </c>
      <c r="H2626" t="s">
        <v>32</v>
      </c>
      <c r="I2626" t="s">
        <v>14</v>
      </c>
      <c r="J2626">
        <v>355885</v>
      </c>
      <c r="K2626" s="2">
        <v>40380</v>
      </c>
      <c r="L2626" s="2">
        <v>40381</v>
      </c>
      <c r="M2626" t="s">
        <v>33</v>
      </c>
      <c r="N2626">
        <v>0</v>
      </c>
      <c r="O2626">
        <v>2</v>
      </c>
      <c r="P2626">
        <v>2</v>
      </c>
      <c r="Q2626">
        <v>9</v>
      </c>
      <c r="R2626">
        <v>2</v>
      </c>
      <c r="S2626">
        <v>2</v>
      </c>
      <c r="T2626">
        <v>2</v>
      </c>
      <c r="V2626" s="3"/>
    </row>
    <row r="2627" spans="1:22" x14ac:dyDescent="0.2">
      <c r="A2627" s="1" t="str">
        <f t="shared" si="41"/>
        <v>Report Link</v>
      </c>
      <c r="B2627">
        <v>106110</v>
      </c>
      <c r="C2627">
        <v>3563010</v>
      </c>
      <c r="D2627" t="s">
        <v>16263</v>
      </c>
      <c r="E2627" t="s">
        <v>55</v>
      </c>
      <c r="F2627" t="s">
        <v>257</v>
      </c>
      <c r="G2627" t="s">
        <v>371</v>
      </c>
      <c r="H2627" t="s">
        <v>42</v>
      </c>
      <c r="I2627" t="s">
        <v>14</v>
      </c>
      <c r="J2627">
        <v>377355</v>
      </c>
      <c r="K2627" s="2">
        <v>40884</v>
      </c>
      <c r="L2627" s="2">
        <v>40885</v>
      </c>
      <c r="M2627" t="s">
        <v>33</v>
      </c>
      <c r="N2627">
        <v>0</v>
      </c>
      <c r="O2627">
        <v>1</v>
      </c>
      <c r="P2627">
        <v>1</v>
      </c>
      <c r="Q2627">
        <v>9</v>
      </c>
      <c r="R2627">
        <v>1</v>
      </c>
      <c r="S2627">
        <v>2</v>
      </c>
      <c r="T2627">
        <v>1</v>
      </c>
      <c r="V2627" s="3"/>
    </row>
    <row r="2628" spans="1:22" x14ac:dyDescent="0.2">
      <c r="A2628" s="1" t="str">
        <f t="shared" si="41"/>
        <v>Report Link</v>
      </c>
      <c r="B2628">
        <v>106111</v>
      </c>
      <c r="C2628">
        <v>3563500</v>
      </c>
      <c r="D2628" t="s">
        <v>4454</v>
      </c>
      <c r="E2628" t="s">
        <v>55</v>
      </c>
      <c r="F2628" t="s">
        <v>257</v>
      </c>
      <c r="G2628" t="s">
        <v>258</v>
      </c>
      <c r="H2628" t="s">
        <v>23</v>
      </c>
      <c r="I2628" t="s">
        <v>14</v>
      </c>
      <c r="J2628">
        <v>324333</v>
      </c>
      <c r="K2628" s="2">
        <v>39944</v>
      </c>
      <c r="L2628" s="2">
        <v>39945</v>
      </c>
      <c r="M2628" t="s">
        <v>33</v>
      </c>
      <c r="N2628">
        <v>0</v>
      </c>
      <c r="O2628">
        <v>1</v>
      </c>
      <c r="P2628">
        <v>9</v>
      </c>
      <c r="Q2628">
        <v>1</v>
      </c>
      <c r="R2628">
        <v>1</v>
      </c>
      <c r="S2628">
        <v>1</v>
      </c>
      <c r="T2628">
        <v>1</v>
      </c>
      <c r="V2628" s="3"/>
    </row>
    <row r="2629" spans="1:22" x14ac:dyDescent="0.2">
      <c r="A2629" s="1" t="str">
        <f t="shared" si="41"/>
        <v>Report Link</v>
      </c>
      <c r="B2629">
        <v>106115</v>
      </c>
      <c r="C2629">
        <v>3563507</v>
      </c>
      <c r="D2629" t="s">
        <v>13810</v>
      </c>
      <c r="E2629" t="s">
        <v>55</v>
      </c>
      <c r="F2629" t="s">
        <v>257</v>
      </c>
      <c r="G2629" t="s">
        <v>257</v>
      </c>
      <c r="H2629" t="s">
        <v>23</v>
      </c>
      <c r="I2629" t="s">
        <v>14</v>
      </c>
      <c r="J2629">
        <v>377357</v>
      </c>
      <c r="K2629" s="2">
        <v>40849</v>
      </c>
      <c r="L2629" s="2">
        <v>40850</v>
      </c>
      <c r="M2629" t="s">
        <v>33</v>
      </c>
      <c r="N2629">
        <v>0</v>
      </c>
      <c r="O2629">
        <v>3</v>
      </c>
      <c r="P2629">
        <v>3</v>
      </c>
      <c r="Q2629">
        <v>9</v>
      </c>
      <c r="R2629">
        <v>2</v>
      </c>
      <c r="S2629">
        <v>3</v>
      </c>
      <c r="T2629">
        <v>3</v>
      </c>
      <c r="V2629" s="3"/>
    </row>
    <row r="2630" spans="1:22" x14ac:dyDescent="0.2">
      <c r="A2630" s="1" t="str">
        <f t="shared" si="41"/>
        <v>Report Link</v>
      </c>
      <c r="B2630">
        <v>106116</v>
      </c>
      <c r="C2630">
        <v>3563509</v>
      </c>
      <c r="D2630" t="s">
        <v>1739</v>
      </c>
      <c r="E2630" t="s">
        <v>55</v>
      </c>
      <c r="F2630" t="s">
        <v>257</v>
      </c>
      <c r="G2630" t="s">
        <v>257</v>
      </c>
      <c r="H2630" t="s">
        <v>23</v>
      </c>
      <c r="I2630" t="s">
        <v>14</v>
      </c>
      <c r="J2630">
        <v>395412</v>
      </c>
      <c r="K2630" s="2">
        <v>41074</v>
      </c>
      <c r="L2630" s="2">
        <v>41075</v>
      </c>
      <c r="M2630" t="s">
        <v>33</v>
      </c>
      <c r="N2630">
        <v>0</v>
      </c>
      <c r="O2630">
        <v>1</v>
      </c>
      <c r="P2630">
        <v>1</v>
      </c>
      <c r="Q2630">
        <v>9</v>
      </c>
      <c r="R2630">
        <v>1</v>
      </c>
      <c r="S2630">
        <v>1</v>
      </c>
      <c r="T2630">
        <v>1</v>
      </c>
      <c r="V2630" s="3"/>
    </row>
    <row r="2631" spans="1:22" x14ac:dyDescent="0.2">
      <c r="A2631" s="1" t="str">
        <f t="shared" si="41"/>
        <v>Report Link</v>
      </c>
      <c r="B2631">
        <v>106117</v>
      </c>
      <c r="C2631">
        <v>3563510</v>
      </c>
      <c r="D2631" t="s">
        <v>1998</v>
      </c>
      <c r="E2631" t="s">
        <v>55</v>
      </c>
      <c r="F2631" t="s">
        <v>257</v>
      </c>
      <c r="G2631" t="s">
        <v>1230</v>
      </c>
      <c r="H2631" t="s">
        <v>23</v>
      </c>
      <c r="I2631" t="s">
        <v>14</v>
      </c>
      <c r="J2631">
        <v>309033</v>
      </c>
      <c r="K2631" s="2">
        <v>39499</v>
      </c>
      <c r="L2631" s="2">
        <v>39499</v>
      </c>
      <c r="M2631" t="s">
        <v>22</v>
      </c>
      <c r="N2631">
        <v>0</v>
      </c>
      <c r="O2631">
        <v>1</v>
      </c>
      <c r="P2631">
        <v>9</v>
      </c>
      <c r="Q2631">
        <v>1</v>
      </c>
      <c r="R2631">
        <v>1</v>
      </c>
      <c r="S2631">
        <v>1</v>
      </c>
      <c r="T2631">
        <v>1</v>
      </c>
      <c r="V2631" s="3"/>
    </row>
    <row r="2632" spans="1:22" x14ac:dyDescent="0.2">
      <c r="A2632" s="1" t="str">
        <f t="shared" si="41"/>
        <v>Report Link</v>
      </c>
      <c r="B2632">
        <v>106283</v>
      </c>
      <c r="C2632">
        <v>3582000</v>
      </c>
      <c r="D2632" t="s">
        <v>12262</v>
      </c>
      <c r="E2632" t="s">
        <v>55</v>
      </c>
      <c r="F2632" t="s">
        <v>65</v>
      </c>
      <c r="G2632" t="s">
        <v>66</v>
      </c>
      <c r="H2632" t="s">
        <v>32</v>
      </c>
      <c r="I2632" t="s">
        <v>14</v>
      </c>
      <c r="J2632">
        <v>355923</v>
      </c>
      <c r="K2632" s="2">
        <v>40602</v>
      </c>
      <c r="L2632" s="2">
        <v>40603</v>
      </c>
      <c r="M2632" t="s">
        <v>33</v>
      </c>
      <c r="N2632">
        <v>0</v>
      </c>
      <c r="O2632">
        <v>2</v>
      </c>
      <c r="P2632">
        <v>2</v>
      </c>
      <c r="Q2632">
        <v>9</v>
      </c>
      <c r="R2632">
        <v>2</v>
      </c>
      <c r="S2632">
        <v>2</v>
      </c>
      <c r="T2632">
        <v>2</v>
      </c>
      <c r="V2632" s="3"/>
    </row>
    <row r="2633" spans="1:22" x14ac:dyDescent="0.2">
      <c r="A2633" s="1" t="str">
        <f t="shared" si="41"/>
        <v>Report Link</v>
      </c>
      <c r="B2633">
        <v>106285</v>
      </c>
      <c r="C2633">
        <v>3582003</v>
      </c>
      <c r="D2633" t="s">
        <v>10893</v>
      </c>
      <c r="E2633" t="s">
        <v>55</v>
      </c>
      <c r="F2633" t="s">
        <v>65</v>
      </c>
      <c r="G2633" t="s">
        <v>66</v>
      </c>
      <c r="H2633" t="s">
        <v>32</v>
      </c>
      <c r="I2633" t="s">
        <v>14</v>
      </c>
      <c r="J2633">
        <v>355924</v>
      </c>
      <c r="K2633" s="2">
        <v>40498</v>
      </c>
      <c r="L2633" s="2">
        <v>40499</v>
      </c>
      <c r="M2633" t="s">
        <v>1250</v>
      </c>
      <c r="N2633">
        <v>0</v>
      </c>
      <c r="O2633">
        <v>2</v>
      </c>
      <c r="P2633">
        <v>1</v>
      </c>
      <c r="Q2633">
        <v>9</v>
      </c>
      <c r="R2633">
        <v>1</v>
      </c>
      <c r="S2633">
        <v>2</v>
      </c>
      <c r="T2633">
        <v>2</v>
      </c>
      <c r="V2633" s="3"/>
    </row>
    <row r="2634" spans="1:22" x14ac:dyDescent="0.2">
      <c r="A2634" s="1" t="str">
        <f t="shared" si="41"/>
        <v>Report Link</v>
      </c>
      <c r="B2634">
        <v>106294</v>
      </c>
      <c r="C2634">
        <v>3582012</v>
      </c>
      <c r="D2634" t="s">
        <v>1954</v>
      </c>
      <c r="E2634" t="s">
        <v>55</v>
      </c>
      <c r="F2634" t="s">
        <v>65</v>
      </c>
      <c r="G2634" t="s">
        <v>66</v>
      </c>
      <c r="H2634" t="s">
        <v>32</v>
      </c>
      <c r="I2634" t="s">
        <v>14</v>
      </c>
      <c r="J2634">
        <v>336652</v>
      </c>
      <c r="K2634" s="2">
        <v>40122</v>
      </c>
      <c r="L2634" s="2">
        <v>40123</v>
      </c>
      <c r="M2634" t="s">
        <v>33</v>
      </c>
      <c r="N2634">
        <v>0</v>
      </c>
      <c r="O2634">
        <v>2</v>
      </c>
      <c r="P2634">
        <v>1</v>
      </c>
      <c r="Q2634">
        <v>9</v>
      </c>
      <c r="R2634">
        <v>1</v>
      </c>
      <c r="S2634">
        <v>2</v>
      </c>
      <c r="T2634">
        <v>2</v>
      </c>
      <c r="V2634" s="3"/>
    </row>
    <row r="2635" spans="1:22" x14ac:dyDescent="0.2">
      <c r="A2635" s="1" t="str">
        <f t="shared" si="41"/>
        <v>Report Link</v>
      </c>
      <c r="B2635">
        <v>106300</v>
      </c>
      <c r="C2635">
        <v>3582022</v>
      </c>
      <c r="D2635" t="s">
        <v>5572</v>
      </c>
      <c r="E2635" t="s">
        <v>55</v>
      </c>
      <c r="F2635" t="s">
        <v>65</v>
      </c>
      <c r="G2635" t="s">
        <v>373</v>
      </c>
      <c r="H2635" t="s">
        <v>32</v>
      </c>
      <c r="I2635" t="s">
        <v>14</v>
      </c>
      <c r="J2635">
        <v>336653</v>
      </c>
      <c r="K2635" s="2">
        <v>40099</v>
      </c>
      <c r="L2635" s="2">
        <v>40100</v>
      </c>
      <c r="M2635" t="s">
        <v>33</v>
      </c>
      <c r="N2635">
        <v>0</v>
      </c>
      <c r="O2635">
        <v>2</v>
      </c>
      <c r="P2635">
        <v>2</v>
      </c>
      <c r="Q2635">
        <v>9</v>
      </c>
      <c r="R2635">
        <v>1</v>
      </c>
      <c r="S2635">
        <v>2</v>
      </c>
      <c r="T2635">
        <v>2</v>
      </c>
      <c r="V2635" s="3"/>
    </row>
    <row r="2636" spans="1:22" x14ac:dyDescent="0.2">
      <c r="A2636" s="1" t="str">
        <f t="shared" si="41"/>
        <v>Report Link</v>
      </c>
      <c r="B2636">
        <v>106321</v>
      </c>
      <c r="C2636">
        <v>3582047</v>
      </c>
      <c r="D2636" t="s">
        <v>7887</v>
      </c>
      <c r="E2636" t="s">
        <v>55</v>
      </c>
      <c r="F2636" t="s">
        <v>65</v>
      </c>
      <c r="G2636" t="s">
        <v>446</v>
      </c>
      <c r="H2636" t="s">
        <v>32</v>
      </c>
      <c r="I2636" t="s">
        <v>14</v>
      </c>
      <c r="J2636">
        <v>400841</v>
      </c>
      <c r="K2636" s="2">
        <v>41199</v>
      </c>
      <c r="L2636" s="2">
        <v>41200</v>
      </c>
      <c r="M2636" t="s">
        <v>33</v>
      </c>
      <c r="N2636">
        <v>0</v>
      </c>
      <c r="O2636">
        <v>3</v>
      </c>
      <c r="P2636">
        <v>3</v>
      </c>
      <c r="Q2636">
        <v>9</v>
      </c>
      <c r="R2636">
        <v>2</v>
      </c>
      <c r="S2636">
        <v>3</v>
      </c>
      <c r="T2636">
        <v>3</v>
      </c>
      <c r="V2636" s="3"/>
    </row>
    <row r="2637" spans="1:22" x14ac:dyDescent="0.2">
      <c r="A2637" s="1" t="str">
        <f t="shared" si="41"/>
        <v>Report Link</v>
      </c>
      <c r="B2637">
        <v>106372</v>
      </c>
      <c r="C2637">
        <v>3584602</v>
      </c>
      <c r="D2637" t="s">
        <v>3561</v>
      </c>
      <c r="E2637" t="s">
        <v>55</v>
      </c>
      <c r="F2637" t="s">
        <v>65</v>
      </c>
      <c r="G2637" t="s">
        <v>446</v>
      </c>
      <c r="H2637" t="s">
        <v>23</v>
      </c>
      <c r="I2637" t="s">
        <v>37</v>
      </c>
      <c r="J2637">
        <v>324385</v>
      </c>
      <c r="K2637" s="2">
        <v>39792</v>
      </c>
      <c r="L2637" s="2">
        <v>39793</v>
      </c>
      <c r="M2637" t="s">
        <v>33</v>
      </c>
      <c r="N2637">
        <v>0</v>
      </c>
      <c r="O2637">
        <v>2</v>
      </c>
      <c r="P2637">
        <v>9</v>
      </c>
      <c r="Q2637">
        <v>2</v>
      </c>
      <c r="R2637">
        <v>2</v>
      </c>
      <c r="S2637">
        <v>2</v>
      </c>
      <c r="T2637">
        <v>2</v>
      </c>
      <c r="V2637" s="3"/>
    </row>
    <row r="2638" spans="1:22" x14ac:dyDescent="0.2">
      <c r="A2638" s="1" t="str">
        <f t="shared" si="41"/>
        <v>Report Link</v>
      </c>
      <c r="B2638">
        <v>106402</v>
      </c>
      <c r="C2638">
        <v>3592007</v>
      </c>
      <c r="D2638" t="s">
        <v>5677</v>
      </c>
      <c r="E2638" t="s">
        <v>55</v>
      </c>
      <c r="F2638" t="s">
        <v>56</v>
      </c>
      <c r="G2638" t="s">
        <v>56</v>
      </c>
      <c r="H2638" t="s">
        <v>32</v>
      </c>
      <c r="I2638" t="s">
        <v>14</v>
      </c>
      <c r="J2638">
        <v>336666</v>
      </c>
      <c r="K2638" s="2">
        <v>40105</v>
      </c>
      <c r="L2638" s="2">
        <v>40106</v>
      </c>
      <c r="M2638" t="s">
        <v>33</v>
      </c>
      <c r="N2638">
        <v>0</v>
      </c>
      <c r="O2638">
        <v>2</v>
      </c>
      <c r="P2638">
        <v>2</v>
      </c>
      <c r="Q2638">
        <v>9</v>
      </c>
      <c r="R2638">
        <v>1</v>
      </c>
      <c r="S2638">
        <v>2</v>
      </c>
      <c r="T2638">
        <v>2</v>
      </c>
      <c r="V2638" s="3"/>
    </row>
    <row r="2639" spans="1:22" x14ac:dyDescent="0.2">
      <c r="A2639" s="1" t="str">
        <f t="shared" si="41"/>
        <v>Report Link</v>
      </c>
      <c r="B2639">
        <v>106414</v>
      </c>
      <c r="C2639">
        <v>3592030</v>
      </c>
      <c r="D2639" t="s">
        <v>16265</v>
      </c>
      <c r="E2639" t="s">
        <v>55</v>
      </c>
      <c r="F2639" t="s">
        <v>56</v>
      </c>
      <c r="G2639" t="s">
        <v>543</v>
      </c>
      <c r="H2639" t="s">
        <v>32</v>
      </c>
      <c r="I2639" t="s">
        <v>14</v>
      </c>
      <c r="J2639">
        <v>377398</v>
      </c>
      <c r="K2639" s="2">
        <v>40884</v>
      </c>
      <c r="L2639" s="2">
        <v>40885</v>
      </c>
      <c r="M2639" t="s">
        <v>33</v>
      </c>
      <c r="N2639">
        <v>0</v>
      </c>
      <c r="O2639">
        <v>3</v>
      </c>
      <c r="P2639">
        <v>3</v>
      </c>
      <c r="Q2639">
        <v>9</v>
      </c>
      <c r="R2639">
        <v>1</v>
      </c>
      <c r="S2639">
        <v>3</v>
      </c>
      <c r="T2639">
        <v>3</v>
      </c>
      <c r="V2639" s="3"/>
    </row>
    <row r="2640" spans="1:22" x14ac:dyDescent="0.2">
      <c r="A2640" s="1" t="str">
        <f t="shared" si="41"/>
        <v>Report Link</v>
      </c>
      <c r="B2640">
        <v>106420</v>
      </c>
      <c r="C2640">
        <v>3592037</v>
      </c>
      <c r="D2640" t="s">
        <v>9533</v>
      </c>
      <c r="E2640" t="s">
        <v>55</v>
      </c>
      <c r="F2640" t="s">
        <v>56</v>
      </c>
      <c r="G2640" t="s">
        <v>493</v>
      </c>
      <c r="H2640" t="s">
        <v>32</v>
      </c>
      <c r="I2640" t="s">
        <v>14</v>
      </c>
      <c r="J2640">
        <v>336670</v>
      </c>
      <c r="K2640" s="2">
        <v>40365</v>
      </c>
      <c r="L2640" s="2">
        <v>40366</v>
      </c>
      <c r="M2640" t="s">
        <v>33</v>
      </c>
      <c r="N2640">
        <v>0</v>
      </c>
      <c r="O2640">
        <v>2</v>
      </c>
      <c r="P2640">
        <v>2</v>
      </c>
      <c r="Q2640">
        <v>9</v>
      </c>
      <c r="R2640">
        <v>2</v>
      </c>
      <c r="S2640">
        <v>2</v>
      </c>
      <c r="T2640">
        <v>2</v>
      </c>
      <c r="V2640" s="3"/>
    </row>
    <row r="2641" spans="1:22" x14ac:dyDescent="0.2">
      <c r="A2641" s="1" t="str">
        <f t="shared" si="41"/>
        <v>Report Link</v>
      </c>
      <c r="B2641">
        <v>106424</v>
      </c>
      <c r="C2641">
        <v>3592043</v>
      </c>
      <c r="D2641" t="s">
        <v>2298</v>
      </c>
      <c r="E2641" t="s">
        <v>55</v>
      </c>
      <c r="F2641" t="s">
        <v>56</v>
      </c>
      <c r="G2641" t="s">
        <v>543</v>
      </c>
      <c r="H2641" t="s">
        <v>32</v>
      </c>
      <c r="I2641" t="s">
        <v>14</v>
      </c>
      <c r="J2641">
        <v>309122</v>
      </c>
      <c r="K2641" s="2">
        <v>39561</v>
      </c>
      <c r="L2641" s="2">
        <v>39562</v>
      </c>
      <c r="M2641" t="s">
        <v>33</v>
      </c>
      <c r="N2641">
        <v>0</v>
      </c>
      <c r="O2641">
        <v>2</v>
      </c>
      <c r="P2641">
        <v>9</v>
      </c>
      <c r="Q2641">
        <v>2</v>
      </c>
      <c r="R2641">
        <v>1</v>
      </c>
      <c r="S2641">
        <v>2</v>
      </c>
      <c r="T2641">
        <v>2</v>
      </c>
      <c r="V2641" s="3"/>
    </row>
    <row r="2642" spans="1:22" x14ac:dyDescent="0.2">
      <c r="A2642" s="1" t="str">
        <f t="shared" si="41"/>
        <v>Report Link</v>
      </c>
      <c r="B2642">
        <v>106426</v>
      </c>
      <c r="C2642">
        <v>3592046</v>
      </c>
      <c r="D2642" t="s">
        <v>12692</v>
      </c>
      <c r="E2642" t="s">
        <v>55</v>
      </c>
      <c r="F2642" t="s">
        <v>56</v>
      </c>
      <c r="G2642" t="s">
        <v>493</v>
      </c>
      <c r="H2642" t="s">
        <v>32</v>
      </c>
      <c r="I2642" t="s">
        <v>14</v>
      </c>
      <c r="J2642">
        <v>355947</v>
      </c>
      <c r="K2642" s="2">
        <v>40619</v>
      </c>
      <c r="L2642" s="2">
        <v>40620</v>
      </c>
      <c r="M2642" t="s">
        <v>33</v>
      </c>
      <c r="N2642">
        <v>0</v>
      </c>
      <c r="O2642">
        <v>2</v>
      </c>
      <c r="P2642">
        <v>2</v>
      </c>
      <c r="Q2642">
        <v>9</v>
      </c>
      <c r="R2642">
        <v>2</v>
      </c>
      <c r="S2642">
        <v>2</v>
      </c>
      <c r="T2642">
        <v>2</v>
      </c>
      <c r="V2642" s="3"/>
    </row>
    <row r="2643" spans="1:22" x14ac:dyDescent="0.2">
      <c r="A2643" s="1" t="str">
        <f t="shared" si="41"/>
        <v>Report Link</v>
      </c>
      <c r="B2643">
        <v>106427</v>
      </c>
      <c r="C2643">
        <v>3592047</v>
      </c>
      <c r="D2643" t="s">
        <v>3113</v>
      </c>
      <c r="E2643" t="s">
        <v>55</v>
      </c>
      <c r="F2643" t="s">
        <v>56</v>
      </c>
      <c r="G2643" t="s">
        <v>56</v>
      </c>
      <c r="H2643" t="s">
        <v>32</v>
      </c>
      <c r="I2643" t="s">
        <v>14</v>
      </c>
      <c r="J2643">
        <v>324397</v>
      </c>
      <c r="K2643" s="2">
        <v>39736</v>
      </c>
      <c r="L2643" s="2">
        <v>39737</v>
      </c>
      <c r="M2643" t="s">
        <v>33</v>
      </c>
      <c r="N2643">
        <v>0</v>
      </c>
      <c r="O2643">
        <v>1</v>
      </c>
      <c r="P2643">
        <v>9</v>
      </c>
      <c r="Q2643">
        <v>1</v>
      </c>
      <c r="R2643">
        <v>1</v>
      </c>
      <c r="S2643">
        <v>1</v>
      </c>
      <c r="T2643">
        <v>1</v>
      </c>
      <c r="V2643" s="3"/>
    </row>
    <row r="2644" spans="1:22" x14ac:dyDescent="0.2">
      <c r="A2644" s="1" t="str">
        <f t="shared" si="41"/>
        <v>Report Link</v>
      </c>
      <c r="B2644">
        <v>106431</v>
      </c>
      <c r="C2644">
        <v>3592053</v>
      </c>
      <c r="D2644" t="s">
        <v>4483</v>
      </c>
      <c r="E2644" t="s">
        <v>55</v>
      </c>
      <c r="F2644" t="s">
        <v>56</v>
      </c>
      <c r="G2644" t="s">
        <v>493</v>
      </c>
      <c r="H2644" t="s">
        <v>32</v>
      </c>
      <c r="I2644" t="s">
        <v>14</v>
      </c>
      <c r="J2644">
        <v>324398</v>
      </c>
      <c r="K2644" s="2">
        <v>39946</v>
      </c>
      <c r="L2644" s="2">
        <v>39947</v>
      </c>
      <c r="M2644" t="s">
        <v>3214</v>
      </c>
      <c r="N2644">
        <v>0</v>
      </c>
      <c r="O2644">
        <v>2</v>
      </c>
      <c r="P2644">
        <v>2</v>
      </c>
      <c r="Q2644">
        <v>9</v>
      </c>
      <c r="R2644">
        <v>1</v>
      </c>
      <c r="S2644">
        <v>2</v>
      </c>
      <c r="T2644">
        <v>1</v>
      </c>
      <c r="V2644" s="3"/>
    </row>
    <row r="2645" spans="1:22" x14ac:dyDescent="0.2">
      <c r="A2645" s="1" t="str">
        <f t="shared" si="41"/>
        <v>Report Link</v>
      </c>
      <c r="B2645">
        <v>106442</v>
      </c>
      <c r="C2645">
        <v>3593022</v>
      </c>
      <c r="D2645" t="s">
        <v>916</v>
      </c>
      <c r="E2645" t="s">
        <v>55</v>
      </c>
      <c r="F2645" t="s">
        <v>56</v>
      </c>
      <c r="G2645" t="s">
        <v>493</v>
      </c>
      <c r="H2645" t="s">
        <v>42</v>
      </c>
      <c r="I2645" t="s">
        <v>14</v>
      </c>
      <c r="J2645">
        <v>287515</v>
      </c>
      <c r="K2645" s="2">
        <v>39252</v>
      </c>
      <c r="L2645" s="2">
        <v>39252</v>
      </c>
      <c r="M2645" t="s">
        <v>39</v>
      </c>
      <c r="N2645">
        <v>0</v>
      </c>
      <c r="O2645">
        <v>1</v>
      </c>
      <c r="P2645">
        <v>9</v>
      </c>
      <c r="Q2645">
        <v>1</v>
      </c>
      <c r="R2645">
        <v>2</v>
      </c>
      <c r="S2645">
        <v>1</v>
      </c>
      <c r="T2645">
        <v>1</v>
      </c>
      <c r="V2645" s="3"/>
    </row>
    <row r="2646" spans="1:22" x14ac:dyDescent="0.2">
      <c r="A2646" s="1" t="str">
        <f t="shared" si="41"/>
        <v>Report Link</v>
      </c>
      <c r="B2646">
        <v>106451</v>
      </c>
      <c r="C2646">
        <v>3593308</v>
      </c>
      <c r="D2646" t="s">
        <v>236</v>
      </c>
      <c r="E2646" t="s">
        <v>55</v>
      </c>
      <c r="F2646" t="s">
        <v>56</v>
      </c>
      <c r="G2646" t="s">
        <v>56</v>
      </c>
      <c r="H2646" t="s">
        <v>23</v>
      </c>
      <c r="I2646" t="s">
        <v>14</v>
      </c>
      <c r="J2646">
        <v>355953</v>
      </c>
      <c r="K2646" s="2">
        <v>40492</v>
      </c>
      <c r="L2646" s="2">
        <v>40493</v>
      </c>
      <c r="M2646" t="s">
        <v>33</v>
      </c>
      <c r="N2646">
        <v>0</v>
      </c>
      <c r="O2646">
        <v>2</v>
      </c>
      <c r="P2646">
        <v>2</v>
      </c>
      <c r="Q2646">
        <v>9</v>
      </c>
      <c r="R2646">
        <v>1</v>
      </c>
      <c r="S2646">
        <v>2</v>
      </c>
      <c r="T2646">
        <v>2</v>
      </c>
      <c r="V2646" s="3"/>
    </row>
    <row r="2647" spans="1:22" x14ac:dyDescent="0.2">
      <c r="A2647" s="1" t="str">
        <f t="shared" si="41"/>
        <v>Report Link</v>
      </c>
      <c r="B2647">
        <v>106463</v>
      </c>
      <c r="C2647">
        <v>3593336</v>
      </c>
      <c r="D2647" t="s">
        <v>4084</v>
      </c>
      <c r="E2647" t="s">
        <v>55</v>
      </c>
      <c r="F2647" t="s">
        <v>56</v>
      </c>
      <c r="G2647" t="s">
        <v>543</v>
      </c>
      <c r="H2647" t="s">
        <v>23</v>
      </c>
      <c r="I2647" t="s">
        <v>14</v>
      </c>
      <c r="J2647">
        <v>324404</v>
      </c>
      <c r="K2647" s="2">
        <v>39881</v>
      </c>
      <c r="L2647" s="2">
        <v>39882</v>
      </c>
      <c r="M2647" t="s">
        <v>1250</v>
      </c>
      <c r="N2647">
        <v>0</v>
      </c>
      <c r="O2647">
        <v>2</v>
      </c>
      <c r="P2647">
        <v>9</v>
      </c>
      <c r="Q2647">
        <v>2</v>
      </c>
      <c r="R2647">
        <v>1</v>
      </c>
      <c r="S2647">
        <v>2</v>
      </c>
      <c r="T2647">
        <v>2</v>
      </c>
      <c r="V2647" s="3"/>
    </row>
    <row r="2648" spans="1:22" x14ac:dyDescent="0.2">
      <c r="A2648" s="1" t="str">
        <f t="shared" si="41"/>
        <v>Report Link</v>
      </c>
      <c r="B2648">
        <v>106469</v>
      </c>
      <c r="C2648">
        <v>3593360</v>
      </c>
      <c r="D2648" t="s">
        <v>17149</v>
      </c>
      <c r="E2648" t="s">
        <v>55</v>
      </c>
      <c r="F2648" t="s">
        <v>56</v>
      </c>
      <c r="G2648" t="s">
        <v>543</v>
      </c>
      <c r="H2648" t="s">
        <v>23</v>
      </c>
      <c r="I2648" t="s">
        <v>14</v>
      </c>
      <c r="J2648">
        <v>377405</v>
      </c>
      <c r="K2648" s="2">
        <v>40952</v>
      </c>
      <c r="L2648" s="2">
        <v>40953</v>
      </c>
      <c r="M2648" t="s">
        <v>33</v>
      </c>
      <c r="N2648">
        <v>0</v>
      </c>
      <c r="O2648">
        <v>3</v>
      </c>
      <c r="P2648">
        <v>3</v>
      </c>
      <c r="Q2648">
        <v>9</v>
      </c>
      <c r="R2648">
        <v>3</v>
      </c>
      <c r="S2648">
        <v>3</v>
      </c>
      <c r="T2648">
        <v>3</v>
      </c>
      <c r="V2648" s="3"/>
    </row>
    <row r="2649" spans="1:22" x14ac:dyDescent="0.2">
      <c r="A2649" s="1" t="str">
        <f t="shared" si="41"/>
        <v>Report Link</v>
      </c>
      <c r="B2649">
        <v>106484</v>
      </c>
      <c r="C2649">
        <v>3593376</v>
      </c>
      <c r="D2649" t="s">
        <v>6709</v>
      </c>
      <c r="E2649" t="s">
        <v>55</v>
      </c>
      <c r="F2649" t="s">
        <v>56</v>
      </c>
      <c r="G2649" t="s">
        <v>493</v>
      </c>
      <c r="H2649" t="s">
        <v>23</v>
      </c>
      <c r="I2649" t="s">
        <v>14</v>
      </c>
      <c r="J2649">
        <v>400846</v>
      </c>
      <c r="K2649" s="2">
        <v>41184</v>
      </c>
      <c r="L2649" s="2">
        <v>41185</v>
      </c>
      <c r="M2649" t="s">
        <v>33</v>
      </c>
      <c r="N2649">
        <v>0</v>
      </c>
      <c r="O2649">
        <v>3</v>
      </c>
      <c r="P2649">
        <v>3</v>
      </c>
      <c r="Q2649">
        <v>9</v>
      </c>
      <c r="R2649">
        <v>3</v>
      </c>
      <c r="S2649">
        <v>3</v>
      </c>
      <c r="T2649">
        <v>3</v>
      </c>
      <c r="V2649" s="3"/>
    </row>
    <row r="2650" spans="1:22" x14ac:dyDescent="0.2">
      <c r="A2650" s="1" t="str">
        <f t="shared" si="41"/>
        <v>Report Link</v>
      </c>
      <c r="B2650">
        <v>106016</v>
      </c>
      <c r="C2650">
        <v>3561003</v>
      </c>
      <c r="D2650" t="s">
        <v>17696</v>
      </c>
      <c r="E2650" t="s">
        <v>55</v>
      </c>
      <c r="F2650" t="s">
        <v>257</v>
      </c>
      <c r="G2650" t="s">
        <v>257</v>
      </c>
      <c r="H2650" t="s">
        <v>5014</v>
      </c>
      <c r="I2650" t="s">
        <v>5013</v>
      </c>
      <c r="J2650">
        <v>377339</v>
      </c>
      <c r="K2650" s="2">
        <v>40981</v>
      </c>
      <c r="L2650" s="2">
        <v>40982</v>
      </c>
      <c r="M2650" t="s">
        <v>33</v>
      </c>
      <c r="N2650">
        <v>0</v>
      </c>
      <c r="O2650">
        <v>1</v>
      </c>
      <c r="P2650">
        <v>1</v>
      </c>
      <c r="Q2650">
        <v>9</v>
      </c>
      <c r="R2650">
        <v>1</v>
      </c>
      <c r="S2650">
        <v>1</v>
      </c>
      <c r="T2650">
        <v>1</v>
      </c>
      <c r="V2650" s="3"/>
    </row>
    <row r="2651" spans="1:22" x14ac:dyDescent="0.2">
      <c r="A2651" s="1" t="str">
        <f t="shared" si="41"/>
        <v>Report Link</v>
      </c>
      <c r="B2651">
        <v>106034</v>
      </c>
      <c r="C2651">
        <v>3562015</v>
      </c>
      <c r="D2651" t="s">
        <v>18962</v>
      </c>
      <c r="E2651" t="s">
        <v>55</v>
      </c>
      <c r="F2651" t="s">
        <v>257</v>
      </c>
      <c r="G2651" t="s">
        <v>371</v>
      </c>
      <c r="H2651" t="s">
        <v>32</v>
      </c>
      <c r="I2651" t="s">
        <v>14</v>
      </c>
      <c r="J2651">
        <v>377343</v>
      </c>
      <c r="K2651" s="2">
        <v>41073</v>
      </c>
      <c r="L2651" s="2">
        <v>41074</v>
      </c>
      <c r="M2651" t="s">
        <v>33</v>
      </c>
      <c r="N2651">
        <v>0</v>
      </c>
      <c r="O2651">
        <v>2</v>
      </c>
      <c r="P2651">
        <v>2</v>
      </c>
      <c r="Q2651">
        <v>9</v>
      </c>
      <c r="R2651">
        <v>2</v>
      </c>
      <c r="S2651">
        <v>2</v>
      </c>
      <c r="T2651">
        <v>2</v>
      </c>
      <c r="V2651" s="3"/>
    </row>
    <row r="2652" spans="1:22" x14ac:dyDescent="0.2">
      <c r="A2652" s="1" t="str">
        <f t="shared" si="41"/>
        <v>Report Link</v>
      </c>
      <c r="B2652">
        <v>106048</v>
      </c>
      <c r="C2652">
        <v>3562037</v>
      </c>
      <c r="D2652" t="s">
        <v>581</v>
      </c>
      <c r="E2652" t="s">
        <v>55</v>
      </c>
      <c r="F2652" t="s">
        <v>257</v>
      </c>
      <c r="G2652" t="s">
        <v>258</v>
      </c>
      <c r="H2652" t="s">
        <v>32</v>
      </c>
      <c r="I2652" t="s">
        <v>14</v>
      </c>
      <c r="J2652">
        <v>287396</v>
      </c>
      <c r="K2652" s="2">
        <v>39125</v>
      </c>
      <c r="L2652" s="2">
        <v>39126</v>
      </c>
      <c r="M2652" t="s">
        <v>33</v>
      </c>
      <c r="N2652">
        <v>0</v>
      </c>
      <c r="O2652">
        <v>1</v>
      </c>
      <c r="P2652">
        <v>9</v>
      </c>
      <c r="Q2652">
        <v>2</v>
      </c>
      <c r="R2652">
        <v>1</v>
      </c>
      <c r="S2652">
        <v>2</v>
      </c>
      <c r="T2652">
        <v>1</v>
      </c>
      <c r="V2652" s="3"/>
    </row>
    <row r="2653" spans="1:22" x14ac:dyDescent="0.2">
      <c r="A2653" s="1" t="str">
        <f t="shared" si="41"/>
        <v>Report Link</v>
      </c>
      <c r="B2653">
        <v>106050</v>
      </c>
      <c r="C2653">
        <v>3562039</v>
      </c>
      <c r="D2653" t="s">
        <v>11836</v>
      </c>
      <c r="E2653" t="s">
        <v>55</v>
      </c>
      <c r="F2653" t="s">
        <v>257</v>
      </c>
      <c r="G2653" t="s">
        <v>1230</v>
      </c>
      <c r="H2653" t="s">
        <v>32</v>
      </c>
      <c r="I2653" t="s">
        <v>14</v>
      </c>
      <c r="J2653">
        <v>405018</v>
      </c>
      <c r="K2653" s="2">
        <v>41233</v>
      </c>
      <c r="L2653" s="2">
        <v>41234</v>
      </c>
      <c r="M2653" t="s">
        <v>33</v>
      </c>
      <c r="N2653">
        <v>0</v>
      </c>
      <c r="O2653">
        <v>2</v>
      </c>
      <c r="P2653">
        <v>2</v>
      </c>
      <c r="Q2653">
        <v>9</v>
      </c>
      <c r="R2653">
        <v>2</v>
      </c>
      <c r="S2653">
        <v>2</v>
      </c>
      <c r="T2653">
        <v>2</v>
      </c>
      <c r="V2653" s="3"/>
    </row>
    <row r="2654" spans="1:22" x14ac:dyDescent="0.2">
      <c r="A2654" s="1" t="str">
        <f t="shared" si="41"/>
        <v>Report Link</v>
      </c>
      <c r="B2654">
        <v>106051</v>
      </c>
      <c r="C2654">
        <v>3562044</v>
      </c>
      <c r="D2654" t="s">
        <v>11585</v>
      </c>
      <c r="E2654" t="s">
        <v>55</v>
      </c>
      <c r="F2654" t="s">
        <v>257</v>
      </c>
      <c r="G2654" t="s">
        <v>1230</v>
      </c>
      <c r="H2654" t="s">
        <v>32</v>
      </c>
      <c r="I2654" t="s">
        <v>14</v>
      </c>
      <c r="J2654">
        <v>366589</v>
      </c>
      <c r="K2654" s="2">
        <v>40562</v>
      </c>
      <c r="L2654" s="2">
        <v>40563</v>
      </c>
      <c r="M2654" t="s">
        <v>33</v>
      </c>
      <c r="N2654">
        <v>0</v>
      </c>
      <c r="O2654">
        <v>2</v>
      </c>
      <c r="P2654">
        <v>2</v>
      </c>
      <c r="Q2654">
        <v>9</v>
      </c>
      <c r="R2654">
        <v>1</v>
      </c>
      <c r="S2654">
        <v>2</v>
      </c>
      <c r="T2654">
        <v>2</v>
      </c>
      <c r="V2654" s="3"/>
    </row>
    <row r="2655" spans="1:22" x14ac:dyDescent="0.2">
      <c r="A2655" s="1" t="str">
        <f t="shared" si="41"/>
        <v>Report Link</v>
      </c>
      <c r="B2655">
        <v>106053</v>
      </c>
      <c r="C2655">
        <v>3562047</v>
      </c>
      <c r="D2655" t="s">
        <v>256</v>
      </c>
      <c r="E2655" t="s">
        <v>55</v>
      </c>
      <c r="F2655" t="s">
        <v>257</v>
      </c>
      <c r="G2655" t="s">
        <v>258</v>
      </c>
      <c r="H2655" t="s">
        <v>32</v>
      </c>
      <c r="I2655" t="s">
        <v>14</v>
      </c>
      <c r="J2655">
        <v>287398</v>
      </c>
      <c r="K2655" s="2">
        <v>39013</v>
      </c>
      <c r="L2655" s="2">
        <v>39014</v>
      </c>
      <c r="M2655" t="s">
        <v>33</v>
      </c>
      <c r="N2655">
        <v>0</v>
      </c>
      <c r="O2655">
        <v>1</v>
      </c>
      <c r="P2655">
        <v>9</v>
      </c>
      <c r="Q2655">
        <v>1</v>
      </c>
      <c r="R2655">
        <v>1</v>
      </c>
      <c r="S2655">
        <v>1</v>
      </c>
      <c r="T2655">
        <v>1</v>
      </c>
      <c r="V2655" s="3"/>
    </row>
    <row r="2656" spans="1:22" x14ac:dyDescent="0.2">
      <c r="A2656" s="1" t="str">
        <f t="shared" si="41"/>
        <v>Report Link</v>
      </c>
      <c r="B2656">
        <v>106057</v>
      </c>
      <c r="C2656">
        <v>3562053</v>
      </c>
      <c r="D2656" t="s">
        <v>1907</v>
      </c>
      <c r="E2656" t="s">
        <v>55</v>
      </c>
      <c r="F2656" t="s">
        <v>257</v>
      </c>
      <c r="G2656" t="s">
        <v>1230</v>
      </c>
      <c r="H2656" t="s">
        <v>32</v>
      </c>
      <c r="I2656" t="s">
        <v>14</v>
      </c>
      <c r="J2656">
        <v>309015</v>
      </c>
      <c r="K2656" s="2">
        <v>39483</v>
      </c>
      <c r="L2656" s="2">
        <v>39483</v>
      </c>
      <c r="M2656" t="s">
        <v>22</v>
      </c>
      <c r="N2656">
        <v>0</v>
      </c>
      <c r="O2656">
        <v>1</v>
      </c>
      <c r="P2656">
        <v>9</v>
      </c>
      <c r="Q2656">
        <v>1</v>
      </c>
      <c r="R2656">
        <v>1</v>
      </c>
      <c r="S2656">
        <v>1</v>
      </c>
      <c r="T2656">
        <v>1</v>
      </c>
      <c r="V2656" s="3"/>
    </row>
    <row r="2657" spans="1:22" x14ac:dyDescent="0.2">
      <c r="A2657" s="1" t="str">
        <f t="shared" si="41"/>
        <v>Report Link</v>
      </c>
      <c r="B2657">
        <v>106062</v>
      </c>
      <c r="C2657">
        <v>3562063</v>
      </c>
      <c r="D2657" t="s">
        <v>15453</v>
      </c>
      <c r="E2657" t="s">
        <v>55</v>
      </c>
      <c r="F2657" t="s">
        <v>257</v>
      </c>
      <c r="G2657" t="s">
        <v>258</v>
      </c>
      <c r="H2657" t="s">
        <v>32</v>
      </c>
      <c r="I2657" t="s">
        <v>14</v>
      </c>
      <c r="J2657">
        <v>377345</v>
      </c>
      <c r="K2657" s="2">
        <v>40850</v>
      </c>
      <c r="L2657" s="2">
        <v>40851</v>
      </c>
      <c r="M2657" t="s">
        <v>33</v>
      </c>
      <c r="N2657">
        <v>0</v>
      </c>
      <c r="O2657">
        <v>2</v>
      </c>
      <c r="P2657">
        <v>2</v>
      </c>
      <c r="Q2657">
        <v>9</v>
      </c>
      <c r="R2657">
        <v>2</v>
      </c>
      <c r="S2657">
        <v>2</v>
      </c>
      <c r="T2657">
        <v>2</v>
      </c>
      <c r="V2657" s="3"/>
    </row>
    <row r="2658" spans="1:22" x14ac:dyDescent="0.2">
      <c r="A2658" s="1" t="str">
        <f t="shared" si="41"/>
        <v>Report Link</v>
      </c>
      <c r="B2658">
        <v>106065</v>
      </c>
      <c r="C2658">
        <v>3562067</v>
      </c>
      <c r="D2658" t="s">
        <v>10892</v>
      </c>
      <c r="E2658" t="s">
        <v>55</v>
      </c>
      <c r="F2658" t="s">
        <v>257</v>
      </c>
      <c r="G2658" t="s">
        <v>257</v>
      </c>
      <c r="H2658" t="s">
        <v>32</v>
      </c>
      <c r="I2658" t="s">
        <v>14</v>
      </c>
      <c r="J2658">
        <v>336612</v>
      </c>
      <c r="K2658" s="2">
        <v>40498</v>
      </c>
      <c r="L2658" s="2">
        <v>40499</v>
      </c>
      <c r="M2658" t="s">
        <v>33</v>
      </c>
      <c r="N2658">
        <v>0</v>
      </c>
      <c r="O2658">
        <v>1</v>
      </c>
      <c r="P2658">
        <v>1</v>
      </c>
      <c r="Q2658">
        <v>9</v>
      </c>
      <c r="R2658">
        <v>1</v>
      </c>
      <c r="S2658">
        <v>1</v>
      </c>
      <c r="T2658">
        <v>1</v>
      </c>
      <c r="V2658" s="3"/>
    </row>
    <row r="2659" spans="1:22" x14ac:dyDescent="0.2">
      <c r="A2659" s="1" t="str">
        <f t="shared" si="41"/>
        <v>Report Link</v>
      </c>
      <c r="B2659">
        <v>106069</v>
      </c>
      <c r="C2659">
        <v>3562073</v>
      </c>
      <c r="D2659" t="s">
        <v>14504</v>
      </c>
      <c r="E2659" t="s">
        <v>55</v>
      </c>
      <c r="F2659" t="s">
        <v>257</v>
      </c>
      <c r="G2659" t="s">
        <v>258</v>
      </c>
      <c r="H2659" t="s">
        <v>32</v>
      </c>
      <c r="I2659" t="s">
        <v>14</v>
      </c>
      <c r="J2659">
        <v>377346</v>
      </c>
      <c r="K2659" s="2">
        <v>40798</v>
      </c>
      <c r="L2659" s="2">
        <v>40799</v>
      </c>
      <c r="M2659" t="s">
        <v>33</v>
      </c>
      <c r="N2659">
        <v>0</v>
      </c>
      <c r="O2659">
        <v>2</v>
      </c>
      <c r="P2659">
        <v>2</v>
      </c>
      <c r="Q2659">
        <v>9</v>
      </c>
      <c r="R2659">
        <v>2</v>
      </c>
      <c r="S2659">
        <v>2</v>
      </c>
      <c r="T2659">
        <v>2</v>
      </c>
      <c r="V2659" s="3"/>
    </row>
    <row r="2660" spans="1:22" x14ac:dyDescent="0.2">
      <c r="A2660" s="1" t="str">
        <f t="shared" si="41"/>
        <v>Report Link</v>
      </c>
      <c r="B2660">
        <v>106080</v>
      </c>
      <c r="C2660">
        <v>3562088</v>
      </c>
      <c r="D2660" t="s">
        <v>3640</v>
      </c>
      <c r="E2660" t="s">
        <v>55</v>
      </c>
      <c r="F2660" t="s">
        <v>257</v>
      </c>
      <c r="G2660" t="s">
        <v>257</v>
      </c>
      <c r="H2660" t="s">
        <v>32</v>
      </c>
      <c r="I2660" t="s">
        <v>14</v>
      </c>
      <c r="J2660">
        <v>324327</v>
      </c>
      <c r="K2660" s="2">
        <v>39828</v>
      </c>
      <c r="L2660" s="2">
        <v>39828</v>
      </c>
      <c r="M2660" t="s">
        <v>22</v>
      </c>
      <c r="N2660">
        <v>0</v>
      </c>
      <c r="O2660">
        <v>1</v>
      </c>
      <c r="P2660">
        <v>9</v>
      </c>
      <c r="Q2660">
        <v>1</v>
      </c>
      <c r="R2660">
        <v>1</v>
      </c>
      <c r="S2660">
        <v>1</v>
      </c>
      <c r="T2660">
        <v>1</v>
      </c>
      <c r="V2660" s="3"/>
    </row>
    <row r="2661" spans="1:22" x14ac:dyDescent="0.2">
      <c r="A2661" s="1" t="str">
        <f t="shared" si="41"/>
        <v>Report Link</v>
      </c>
      <c r="B2661">
        <v>106098</v>
      </c>
      <c r="C2661">
        <v>3562112</v>
      </c>
      <c r="D2661" t="s">
        <v>4798</v>
      </c>
      <c r="E2661" t="s">
        <v>55</v>
      </c>
      <c r="F2661" t="s">
        <v>257</v>
      </c>
      <c r="G2661" t="s">
        <v>257</v>
      </c>
      <c r="H2661" t="s">
        <v>32</v>
      </c>
      <c r="I2661" t="s">
        <v>14</v>
      </c>
      <c r="J2661">
        <v>324330</v>
      </c>
      <c r="K2661" s="2">
        <v>39986</v>
      </c>
      <c r="L2661" s="2">
        <v>39987</v>
      </c>
      <c r="M2661" t="s">
        <v>33</v>
      </c>
      <c r="N2661">
        <v>0</v>
      </c>
      <c r="O2661">
        <v>2</v>
      </c>
      <c r="P2661">
        <v>9</v>
      </c>
      <c r="Q2661">
        <v>2</v>
      </c>
      <c r="R2661">
        <v>1</v>
      </c>
      <c r="S2661">
        <v>2</v>
      </c>
      <c r="T2661">
        <v>2</v>
      </c>
      <c r="V2661" s="3"/>
    </row>
    <row r="2662" spans="1:22" x14ac:dyDescent="0.2">
      <c r="A2662" s="1" t="str">
        <f t="shared" si="41"/>
        <v>Report Link</v>
      </c>
      <c r="B2662">
        <v>106108</v>
      </c>
      <c r="C2662">
        <v>3563008</v>
      </c>
      <c r="D2662" t="s">
        <v>8126</v>
      </c>
      <c r="E2662" t="s">
        <v>55</v>
      </c>
      <c r="F2662" t="s">
        <v>257</v>
      </c>
      <c r="G2662" t="s">
        <v>257</v>
      </c>
      <c r="H2662" t="s">
        <v>42</v>
      </c>
      <c r="I2662" t="s">
        <v>14</v>
      </c>
      <c r="J2662">
        <v>336619</v>
      </c>
      <c r="K2662" s="2">
        <v>40289</v>
      </c>
      <c r="L2662" s="2">
        <v>40290</v>
      </c>
      <c r="M2662" t="s">
        <v>33</v>
      </c>
      <c r="N2662">
        <v>0</v>
      </c>
      <c r="O2662">
        <v>2</v>
      </c>
      <c r="P2662">
        <v>2</v>
      </c>
      <c r="Q2662">
        <v>9</v>
      </c>
      <c r="R2662">
        <v>2</v>
      </c>
      <c r="S2662">
        <v>2</v>
      </c>
      <c r="T2662">
        <v>2</v>
      </c>
      <c r="V2662" s="3"/>
    </row>
    <row r="2663" spans="1:22" x14ac:dyDescent="0.2">
      <c r="A2663" s="1" t="str">
        <f t="shared" si="41"/>
        <v>Report Link</v>
      </c>
      <c r="B2663">
        <v>106114</v>
      </c>
      <c r="C2663">
        <v>3563506</v>
      </c>
      <c r="D2663" t="s">
        <v>3207</v>
      </c>
      <c r="E2663" t="s">
        <v>55</v>
      </c>
      <c r="F2663" t="s">
        <v>257</v>
      </c>
      <c r="G2663" t="s">
        <v>257</v>
      </c>
      <c r="H2663" t="s">
        <v>23</v>
      </c>
      <c r="I2663" t="s">
        <v>14</v>
      </c>
      <c r="J2663">
        <v>336620</v>
      </c>
      <c r="K2663" s="2">
        <v>40100</v>
      </c>
      <c r="L2663" s="2">
        <v>40101</v>
      </c>
      <c r="M2663" t="s">
        <v>33</v>
      </c>
      <c r="N2663">
        <v>0</v>
      </c>
      <c r="O2663">
        <v>3</v>
      </c>
      <c r="P2663">
        <v>3</v>
      </c>
      <c r="Q2663">
        <v>9</v>
      </c>
      <c r="R2663">
        <v>2</v>
      </c>
      <c r="S2663">
        <v>3</v>
      </c>
      <c r="T2663">
        <v>3</v>
      </c>
      <c r="V2663" s="3"/>
    </row>
    <row r="2664" spans="1:22" x14ac:dyDescent="0.2">
      <c r="A2664" s="1" t="str">
        <f t="shared" si="41"/>
        <v>Report Link</v>
      </c>
      <c r="B2664">
        <v>106125</v>
      </c>
      <c r="C2664">
        <v>3563518</v>
      </c>
      <c r="D2664" t="s">
        <v>1139</v>
      </c>
      <c r="E2664" t="s">
        <v>55</v>
      </c>
      <c r="F2664" t="s">
        <v>257</v>
      </c>
      <c r="G2664" t="s">
        <v>258</v>
      </c>
      <c r="H2664" t="s">
        <v>23</v>
      </c>
      <c r="I2664" t="s">
        <v>14</v>
      </c>
      <c r="J2664">
        <v>309036</v>
      </c>
      <c r="K2664" s="2">
        <v>39763</v>
      </c>
      <c r="L2664" s="2">
        <v>39763</v>
      </c>
      <c r="M2664" t="s">
        <v>22</v>
      </c>
      <c r="N2664">
        <v>0</v>
      </c>
      <c r="O2664">
        <v>2</v>
      </c>
      <c r="P2664">
        <v>9</v>
      </c>
      <c r="Q2664">
        <v>2</v>
      </c>
      <c r="R2664">
        <v>1</v>
      </c>
      <c r="S2664">
        <v>2</v>
      </c>
      <c r="T2664">
        <v>2</v>
      </c>
      <c r="V2664" s="3"/>
    </row>
    <row r="2665" spans="1:22" x14ac:dyDescent="0.2">
      <c r="A2665" s="1" t="str">
        <f t="shared" si="41"/>
        <v>Report Link</v>
      </c>
      <c r="B2665">
        <v>106127</v>
      </c>
      <c r="C2665">
        <v>3563520</v>
      </c>
      <c r="D2665" t="s">
        <v>5863</v>
      </c>
      <c r="E2665" t="s">
        <v>55</v>
      </c>
      <c r="F2665" t="s">
        <v>257</v>
      </c>
      <c r="G2665" t="s">
        <v>1230</v>
      </c>
      <c r="H2665" t="s">
        <v>23</v>
      </c>
      <c r="I2665" t="s">
        <v>14</v>
      </c>
      <c r="J2665">
        <v>336621</v>
      </c>
      <c r="K2665" s="2">
        <v>40122</v>
      </c>
      <c r="L2665" s="2">
        <v>40123</v>
      </c>
      <c r="M2665" t="s">
        <v>33</v>
      </c>
      <c r="N2665">
        <v>0</v>
      </c>
      <c r="O2665">
        <v>2</v>
      </c>
      <c r="P2665">
        <v>2</v>
      </c>
      <c r="Q2665">
        <v>9</v>
      </c>
      <c r="R2665">
        <v>1</v>
      </c>
      <c r="S2665">
        <v>2</v>
      </c>
      <c r="T2665">
        <v>2</v>
      </c>
      <c r="V2665" s="3"/>
    </row>
    <row r="2666" spans="1:22" x14ac:dyDescent="0.2">
      <c r="A2666" s="1" t="str">
        <f t="shared" si="41"/>
        <v>Report Link</v>
      </c>
      <c r="B2666">
        <v>106129</v>
      </c>
      <c r="C2666">
        <v>3563522</v>
      </c>
      <c r="D2666" t="s">
        <v>11138</v>
      </c>
      <c r="E2666" t="s">
        <v>55</v>
      </c>
      <c r="F2666" t="s">
        <v>257</v>
      </c>
      <c r="G2666" t="s">
        <v>257</v>
      </c>
      <c r="H2666" t="s">
        <v>23</v>
      </c>
      <c r="I2666" t="s">
        <v>14</v>
      </c>
      <c r="J2666">
        <v>355888</v>
      </c>
      <c r="K2666" s="2">
        <v>40511</v>
      </c>
      <c r="L2666" s="2">
        <v>40512</v>
      </c>
      <c r="M2666" t="s">
        <v>33</v>
      </c>
      <c r="N2666">
        <v>0</v>
      </c>
      <c r="O2666">
        <v>2</v>
      </c>
      <c r="P2666">
        <v>2</v>
      </c>
      <c r="Q2666">
        <v>9</v>
      </c>
      <c r="R2666">
        <v>2</v>
      </c>
      <c r="S2666">
        <v>2</v>
      </c>
      <c r="T2666">
        <v>2</v>
      </c>
      <c r="V2666" s="3"/>
    </row>
    <row r="2667" spans="1:22" x14ac:dyDescent="0.2">
      <c r="A2667" s="1" t="str">
        <f t="shared" si="41"/>
        <v>Report Link</v>
      </c>
      <c r="B2667">
        <v>106133</v>
      </c>
      <c r="C2667">
        <v>3564032</v>
      </c>
      <c r="D2667" t="s">
        <v>13657</v>
      </c>
      <c r="E2667" t="s">
        <v>55</v>
      </c>
      <c r="F2667" t="s">
        <v>257</v>
      </c>
      <c r="G2667" t="s">
        <v>257</v>
      </c>
      <c r="H2667" t="s">
        <v>32</v>
      </c>
      <c r="I2667" t="s">
        <v>37</v>
      </c>
      <c r="J2667">
        <v>355890</v>
      </c>
      <c r="K2667" s="2">
        <v>40702</v>
      </c>
      <c r="L2667" s="2">
        <v>40703</v>
      </c>
      <c r="M2667" t="s">
        <v>33</v>
      </c>
      <c r="N2667">
        <v>0</v>
      </c>
      <c r="O2667">
        <v>1</v>
      </c>
      <c r="P2667">
        <v>1</v>
      </c>
      <c r="Q2667">
        <v>9</v>
      </c>
      <c r="R2667">
        <v>2</v>
      </c>
      <c r="S2667">
        <v>2</v>
      </c>
      <c r="T2667">
        <v>1</v>
      </c>
      <c r="V2667" s="3"/>
    </row>
    <row r="2668" spans="1:22" x14ac:dyDescent="0.2">
      <c r="A2668" s="1" t="str">
        <f t="shared" si="41"/>
        <v>Report Link</v>
      </c>
      <c r="B2668">
        <v>106490</v>
      </c>
      <c r="C2668">
        <v>3593386</v>
      </c>
      <c r="D2668" t="s">
        <v>11069</v>
      </c>
      <c r="E2668" t="s">
        <v>55</v>
      </c>
      <c r="F2668" t="s">
        <v>56</v>
      </c>
      <c r="G2668" t="s">
        <v>56</v>
      </c>
      <c r="H2668" t="s">
        <v>23</v>
      </c>
      <c r="I2668" t="s">
        <v>14</v>
      </c>
      <c r="J2668">
        <v>405039</v>
      </c>
      <c r="K2668" s="2">
        <v>41165</v>
      </c>
      <c r="L2668" s="2">
        <v>41166</v>
      </c>
      <c r="M2668" t="s">
        <v>33</v>
      </c>
      <c r="N2668">
        <v>0</v>
      </c>
      <c r="O2668">
        <v>2</v>
      </c>
      <c r="P2668">
        <v>2</v>
      </c>
      <c r="Q2668">
        <v>9</v>
      </c>
      <c r="R2668">
        <v>1</v>
      </c>
      <c r="S2668">
        <v>2</v>
      </c>
      <c r="T2668">
        <v>2</v>
      </c>
      <c r="V2668" s="3"/>
    </row>
    <row r="2669" spans="1:22" x14ac:dyDescent="0.2">
      <c r="A2669" s="1" t="str">
        <f t="shared" si="41"/>
        <v>Report Link</v>
      </c>
      <c r="B2669">
        <v>106492</v>
      </c>
      <c r="C2669">
        <v>3593388</v>
      </c>
      <c r="D2669" t="s">
        <v>18145</v>
      </c>
      <c r="E2669" t="s">
        <v>55</v>
      </c>
      <c r="F2669" t="s">
        <v>56</v>
      </c>
      <c r="G2669" t="s">
        <v>543</v>
      </c>
      <c r="H2669" t="s">
        <v>23</v>
      </c>
      <c r="I2669" t="s">
        <v>14</v>
      </c>
      <c r="J2669">
        <v>377410</v>
      </c>
      <c r="K2669" s="2">
        <v>41018</v>
      </c>
      <c r="L2669" s="2">
        <v>41019</v>
      </c>
      <c r="M2669" t="s">
        <v>33</v>
      </c>
      <c r="N2669">
        <v>0</v>
      </c>
      <c r="O2669">
        <v>2</v>
      </c>
      <c r="P2669">
        <v>2</v>
      </c>
      <c r="Q2669">
        <v>9</v>
      </c>
      <c r="R2669">
        <v>1</v>
      </c>
      <c r="S2669">
        <v>2</v>
      </c>
      <c r="T2669">
        <v>2</v>
      </c>
      <c r="V2669" s="3"/>
    </row>
    <row r="2670" spans="1:22" x14ac:dyDescent="0.2">
      <c r="A2670" s="1" t="str">
        <f t="shared" si="41"/>
        <v>Report Link</v>
      </c>
      <c r="B2670">
        <v>106497</v>
      </c>
      <c r="C2670">
        <v>3593394</v>
      </c>
      <c r="D2670" t="s">
        <v>7157</v>
      </c>
      <c r="E2670" t="s">
        <v>55</v>
      </c>
      <c r="F2670" t="s">
        <v>56</v>
      </c>
      <c r="G2670" t="s">
        <v>56</v>
      </c>
      <c r="H2670" t="s">
        <v>23</v>
      </c>
      <c r="I2670" t="s">
        <v>14</v>
      </c>
      <c r="J2670">
        <v>377411</v>
      </c>
      <c r="K2670" s="2">
        <v>40953</v>
      </c>
      <c r="L2670" s="2">
        <v>40954</v>
      </c>
      <c r="M2670" t="s">
        <v>33</v>
      </c>
      <c r="N2670">
        <v>0</v>
      </c>
      <c r="O2670">
        <v>3</v>
      </c>
      <c r="P2670">
        <v>3</v>
      </c>
      <c r="Q2670">
        <v>9</v>
      </c>
      <c r="R2670">
        <v>3</v>
      </c>
      <c r="S2670">
        <v>3</v>
      </c>
      <c r="T2670">
        <v>3</v>
      </c>
      <c r="V2670" s="3"/>
    </row>
    <row r="2671" spans="1:22" x14ac:dyDescent="0.2">
      <c r="A2671" s="1" t="str">
        <f t="shared" si="41"/>
        <v>Report Link</v>
      </c>
      <c r="B2671">
        <v>106502</v>
      </c>
      <c r="C2671">
        <v>3593403</v>
      </c>
      <c r="D2671" t="s">
        <v>7713</v>
      </c>
      <c r="E2671" t="s">
        <v>55</v>
      </c>
      <c r="F2671" t="s">
        <v>56</v>
      </c>
      <c r="G2671" t="s">
        <v>493</v>
      </c>
      <c r="H2671" t="s">
        <v>23</v>
      </c>
      <c r="I2671" t="s">
        <v>14</v>
      </c>
      <c r="J2671">
        <v>400847</v>
      </c>
      <c r="K2671" s="2">
        <v>41220</v>
      </c>
      <c r="L2671" s="2">
        <v>41221</v>
      </c>
      <c r="M2671" t="s">
        <v>33</v>
      </c>
      <c r="N2671">
        <v>0</v>
      </c>
      <c r="O2671">
        <v>2</v>
      </c>
      <c r="P2671">
        <v>2</v>
      </c>
      <c r="Q2671">
        <v>9</v>
      </c>
      <c r="R2671">
        <v>2</v>
      </c>
      <c r="S2671">
        <v>2</v>
      </c>
      <c r="T2671">
        <v>2</v>
      </c>
      <c r="V2671" s="3"/>
    </row>
    <row r="2672" spans="1:22" x14ac:dyDescent="0.2">
      <c r="A2672" s="1" t="str">
        <f t="shared" si="41"/>
        <v>Report Link</v>
      </c>
      <c r="B2672">
        <v>106510</v>
      </c>
      <c r="C2672">
        <v>3593415</v>
      </c>
      <c r="D2672" t="s">
        <v>3524</v>
      </c>
      <c r="E2672" t="s">
        <v>55</v>
      </c>
      <c r="F2672" t="s">
        <v>56</v>
      </c>
      <c r="G2672" t="s">
        <v>493</v>
      </c>
      <c r="H2672" t="s">
        <v>23</v>
      </c>
      <c r="I2672" t="s">
        <v>14</v>
      </c>
      <c r="J2672">
        <v>377416</v>
      </c>
      <c r="K2672" s="2">
        <v>40813</v>
      </c>
      <c r="L2672" s="2">
        <v>40814</v>
      </c>
      <c r="M2672" t="s">
        <v>33</v>
      </c>
      <c r="N2672">
        <v>0</v>
      </c>
      <c r="O2672">
        <v>1</v>
      </c>
      <c r="P2672">
        <v>1</v>
      </c>
      <c r="Q2672">
        <v>9</v>
      </c>
      <c r="R2672">
        <v>1</v>
      </c>
      <c r="S2672">
        <v>1</v>
      </c>
      <c r="T2672">
        <v>1</v>
      </c>
      <c r="V2672" s="3"/>
    </row>
    <row r="2673" spans="1:22" x14ac:dyDescent="0.2">
      <c r="A2673" s="1" t="str">
        <f t="shared" si="41"/>
        <v>Report Link</v>
      </c>
      <c r="B2673">
        <v>106515</v>
      </c>
      <c r="C2673">
        <v>3593423</v>
      </c>
      <c r="D2673" t="s">
        <v>3641</v>
      </c>
      <c r="E2673" t="s">
        <v>55</v>
      </c>
      <c r="F2673" t="s">
        <v>56</v>
      </c>
      <c r="G2673" t="s">
        <v>1832</v>
      </c>
      <c r="H2673" t="s">
        <v>23</v>
      </c>
      <c r="I2673" t="s">
        <v>14</v>
      </c>
      <c r="J2673">
        <v>324418</v>
      </c>
      <c r="K2673" s="2">
        <v>39828</v>
      </c>
      <c r="L2673" s="2">
        <v>39828</v>
      </c>
      <c r="M2673" t="s">
        <v>22</v>
      </c>
      <c r="N2673">
        <v>0</v>
      </c>
      <c r="O2673">
        <v>1</v>
      </c>
      <c r="P2673">
        <v>9</v>
      </c>
      <c r="Q2673">
        <v>1</v>
      </c>
      <c r="R2673">
        <v>1</v>
      </c>
      <c r="S2673">
        <v>1</v>
      </c>
      <c r="T2673">
        <v>1</v>
      </c>
      <c r="V2673" s="3"/>
    </row>
    <row r="2674" spans="1:22" x14ac:dyDescent="0.2">
      <c r="A2674" s="1" t="str">
        <f t="shared" si="41"/>
        <v>Report Link</v>
      </c>
      <c r="B2674">
        <v>106516</v>
      </c>
      <c r="C2674">
        <v>3593424</v>
      </c>
      <c r="D2674" t="s">
        <v>2413</v>
      </c>
      <c r="E2674" t="s">
        <v>55</v>
      </c>
      <c r="F2674" t="s">
        <v>56</v>
      </c>
      <c r="G2674" t="s">
        <v>493</v>
      </c>
      <c r="H2674" t="s">
        <v>23</v>
      </c>
      <c r="I2674" t="s">
        <v>14</v>
      </c>
      <c r="J2674">
        <v>309151</v>
      </c>
      <c r="K2674" s="2">
        <v>39581</v>
      </c>
      <c r="L2674" s="2">
        <v>39582</v>
      </c>
      <c r="M2674" t="s">
        <v>33</v>
      </c>
      <c r="N2674">
        <v>0</v>
      </c>
      <c r="O2674">
        <v>1</v>
      </c>
      <c r="P2674">
        <v>9</v>
      </c>
      <c r="Q2674">
        <v>1</v>
      </c>
      <c r="R2674">
        <v>2</v>
      </c>
      <c r="S2674">
        <v>1</v>
      </c>
      <c r="T2674">
        <v>1</v>
      </c>
      <c r="V2674" s="3"/>
    </row>
    <row r="2675" spans="1:22" x14ac:dyDescent="0.2">
      <c r="A2675" s="1" t="str">
        <f t="shared" si="41"/>
        <v>Report Link</v>
      </c>
      <c r="B2675">
        <v>106537</v>
      </c>
      <c r="C2675">
        <v>3594614</v>
      </c>
      <c r="D2675" t="s">
        <v>1036</v>
      </c>
      <c r="E2675" t="s">
        <v>55</v>
      </c>
      <c r="F2675" t="s">
        <v>56</v>
      </c>
      <c r="G2675" t="s">
        <v>543</v>
      </c>
      <c r="H2675" t="s">
        <v>23</v>
      </c>
      <c r="I2675" t="s">
        <v>37</v>
      </c>
      <c r="J2675">
        <v>309158</v>
      </c>
      <c r="K2675" s="2">
        <v>39343</v>
      </c>
      <c r="L2675" s="2">
        <v>39343</v>
      </c>
      <c r="M2675" t="s">
        <v>22</v>
      </c>
      <c r="N2675">
        <v>0</v>
      </c>
      <c r="O2675">
        <v>1</v>
      </c>
      <c r="P2675">
        <v>9</v>
      </c>
      <c r="Q2675">
        <v>1</v>
      </c>
      <c r="R2675">
        <v>1</v>
      </c>
      <c r="S2675">
        <v>1</v>
      </c>
      <c r="T2675">
        <v>1</v>
      </c>
      <c r="V2675" s="3"/>
    </row>
    <row r="2676" spans="1:22" x14ac:dyDescent="0.2">
      <c r="A2676" s="1" t="str">
        <f t="shared" si="41"/>
        <v>Report Link</v>
      </c>
      <c r="B2676">
        <v>106540</v>
      </c>
      <c r="C2676">
        <v>3594805</v>
      </c>
      <c r="D2676" t="s">
        <v>16799</v>
      </c>
      <c r="E2676" t="s">
        <v>55</v>
      </c>
      <c r="F2676" t="s">
        <v>56</v>
      </c>
      <c r="G2676" t="s">
        <v>543</v>
      </c>
      <c r="H2676" t="s">
        <v>23</v>
      </c>
      <c r="I2676" t="s">
        <v>37</v>
      </c>
      <c r="J2676">
        <v>377421</v>
      </c>
      <c r="K2676" s="2">
        <v>40934</v>
      </c>
      <c r="L2676" s="2">
        <v>40935</v>
      </c>
      <c r="M2676" t="s">
        <v>33</v>
      </c>
      <c r="N2676">
        <v>0</v>
      </c>
      <c r="O2676">
        <v>2</v>
      </c>
      <c r="P2676">
        <v>2</v>
      </c>
      <c r="Q2676">
        <v>9</v>
      </c>
      <c r="R2676">
        <v>1</v>
      </c>
      <c r="S2676">
        <v>2</v>
      </c>
      <c r="T2676">
        <v>2</v>
      </c>
      <c r="V2676" s="3"/>
    </row>
    <row r="2677" spans="1:22" x14ac:dyDescent="0.2">
      <c r="A2677" s="1" t="str">
        <f t="shared" si="41"/>
        <v>Report Link</v>
      </c>
      <c r="B2677">
        <v>106543</v>
      </c>
      <c r="C2677">
        <v>3597002</v>
      </c>
      <c r="D2677" t="s">
        <v>3600</v>
      </c>
      <c r="E2677" t="s">
        <v>55</v>
      </c>
      <c r="F2677" t="s">
        <v>56</v>
      </c>
      <c r="G2677" t="s">
        <v>543</v>
      </c>
      <c r="H2677" t="s">
        <v>995</v>
      </c>
      <c r="I2677" t="s">
        <v>996</v>
      </c>
      <c r="J2677">
        <v>324423</v>
      </c>
      <c r="K2677" s="2">
        <v>39825</v>
      </c>
      <c r="L2677" s="2">
        <v>39826</v>
      </c>
      <c r="M2677" t="s">
        <v>33</v>
      </c>
      <c r="N2677">
        <v>0</v>
      </c>
      <c r="O2677">
        <v>1</v>
      </c>
      <c r="P2677">
        <v>9</v>
      </c>
      <c r="Q2677">
        <v>1</v>
      </c>
      <c r="R2677">
        <v>1</v>
      </c>
      <c r="S2677">
        <v>1</v>
      </c>
      <c r="T2677">
        <v>1</v>
      </c>
      <c r="V2677" s="3"/>
    </row>
    <row r="2678" spans="1:22" x14ac:dyDescent="0.2">
      <c r="A2678" s="1" t="str">
        <f t="shared" si="41"/>
        <v>Report Link</v>
      </c>
      <c r="B2678">
        <v>106582</v>
      </c>
      <c r="C2678">
        <v>3702066</v>
      </c>
      <c r="D2678" t="s">
        <v>8246</v>
      </c>
      <c r="E2678" t="s">
        <v>58</v>
      </c>
      <c r="F2678" t="s">
        <v>473</v>
      </c>
      <c r="G2678" t="s">
        <v>432</v>
      </c>
      <c r="H2678" t="s">
        <v>32</v>
      </c>
      <c r="I2678" t="s">
        <v>14</v>
      </c>
      <c r="J2678">
        <v>400849</v>
      </c>
      <c r="K2678" s="2">
        <v>41234</v>
      </c>
      <c r="L2678" s="2">
        <v>41235</v>
      </c>
      <c r="M2678" t="s">
        <v>33</v>
      </c>
      <c r="N2678">
        <v>0</v>
      </c>
      <c r="O2678">
        <v>2</v>
      </c>
      <c r="P2678">
        <v>2</v>
      </c>
      <c r="Q2678">
        <v>9</v>
      </c>
      <c r="R2678">
        <v>2</v>
      </c>
      <c r="S2678">
        <v>2</v>
      </c>
      <c r="T2678">
        <v>2</v>
      </c>
      <c r="V2678" s="3"/>
    </row>
    <row r="2679" spans="1:22" x14ac:dyDescent="0.2">
      <c r="A2679" s="1" t="str">
        <f t="shared" si="41"/>
        <v>Report Link</v>
      </c>
      <c r="B2679">
        <v>106622</v>
      </c>
      <c r="C2679">
        <v>3702134</v>
      </c>
      <c r="D2679" t="s">
        <v>18014</v>
      </c>
      <c r="E2679" t="s">
        <v>58</v>
      </c>
      <c r="F2679" t="s">
        <v>473</v>
      </c>
      <c r="G2679" t="s">
        <v>744</v>
      </c>
      <c r="H2679" t="s">
        <v>32</v>
      </c>
      <c r="I2679" t="s">
        <v>14</v>
      </c>
      <c r="J2679">
        <v>377432</v>
      </c>
      <c r="K2679" s="2">
        <v>40990</v>
      </c>
      <c r="L2679" s="2">
        <v>40991</v>
      </c>
      <c r="M2679" t="s">
        <v>33</v>
      </c>
      <c r="N2679">
        <v>0</v>
      </c>
      <c r="O2679">
        <v>3</v>
      </c>
      <c r="P2679">
        <v>3</v>
      </c>
      <c r="Q2679">
        <v>9</v>
      </c>
      <c r="R2679">
        <v>2</v>
      </c>
      <c r="S2679">
        <v>3</v>
      </c>
      <c r="T2679">
        <v>3</v>
      </c>
      <c r="V2679" s="3"/>
    </row>
    <row r="2680" spans="1:22" x14ac:dyDescent="0.2">
      <c r="A2680" s="1" t="str">
        <f t="shared" si="41"/>
        <v>Report Link</v>
      </c>
      <c r="B2680">
        <v>106626</v>
      </c>
      <c r="C2680">
        <v>3703004</v>
      </c>
      <c r="D2680" t="s">
        <v>2271</v>
      </c>
      <c r="E2680" t="s">
        <v>58</v>
      </c>
      <c r="F2680" t="s">
        <v>473</v>
      </c>
      <c r="G2680" t="s">
        <v>432</v>
      </c>
      <c r="H2680" t="s">
        <v>42</v>
      </c>
      <c r="I2680" t="s">
        <v>14</v>
      </c>
      <c r="J2680">
        <v>309180</v>
      </c>
      <c r="K2680" s="2">
        <v>39555</v>
      </c>
      <c r="L2680" s="2">
        <v>39555</v>
      </c>
      <c r="M2680" t="s">
        <v>22</v>
      </c>
      <c r="N2680">
        <v>0</v>
      </c>
      <c r="O2680">
        <v>1</v>
      </c>
      <c r="P2680">
        <v>9</v>
      </c>
      <c r="Q2680">
        <v>1</v>
      </c>
      <c r="R2680">
        <v>1</v>
      </c>
      <c r="S2680">
        <v>1</v>
      </c>
      <c r="T2680">
        <v>1</v>
      </c>
      <c r="V2680" s="3"/>
    </row>
    <row r="2681" spans="1:22" x14ac:dyDescent="0.2">
      <c r="A2681" s="1" t="str">
        <f t="shared" si="41"/>
        <v>Report Link</v>
      </c>
      <c r="B2681">
        <v>106627</v>
      </c>
      <c r="C2681">
        <v>3703007</v>
      </c>
      <c r="D2681" t="s">
        <v>1476</v>
      </c>
      <c r="E2681" t="s">
        <v>58</v>
      </c>
      <c r="F2681" t="s">
        <v>473</v>
      </c>
      <c r="G2681" t="s">
        <v>432</v>
      </c>
      <c r="H2681" t="s">
        <v>42</v>
      </c>
      <c r="I2681" t="s">
        <v>14</v>
      </c>
      <c r="J2681">
        <v>309181</v>
      </c>
      <c r="K2681" s="2">
        <v>39401</v>
      </c>
      <c r="L2681" s="2">
        <v>39401</v>
      </c>
      <c r="M2681" t="s">
        <v>22</v>
      </c>
      <c r="N2681">
        <v>0</v>
      </c>
      <c r="O2681">
        <v>2</v>
      </c>
      <c r="P2681">
        <v>9</v>
      </c>
      <c r="Q2681">
        <v>2</v>
      </c>
      <c r="R2681">
        <v>1</v>
      </c>
      <c r="S2681">
        <v>2</v>
      </c>
      <c r="T2681">
        <v>2</v>
      </c>
      <c r="V2681" s="3"/>
    </row>
    <row r="2682" spans="1:22" x14ac:dyDescent="0.2">
      <c r="A2682" s="1" t="str">
        <f t="shared" si="41"/>
        <v>Report Link</v>
      </c>
      <c r="B2682">
        <v>106638</v>
      </c>
      <c r="C2682">
        <v>3703314</v>
      </c>
      <c r="D2682" t="s">
        <v>13543</v>
      </c>
      <c r="E2682" t="s">
        <v>58</v>
      </c>
      <c r="F2682" t="s">
        <v>473</v>
      </c>
      <c r="G2682" t="s">
        <v>744</v>
      </c>
      <c r="H2682" t="s">
        <v>23</v>
      </c>
      <c r="I2682" t="s">
        <v>14</v>
      </c>
      <c r="J2682">
        <v>366239</v>
      </c>
      <c r="K2682" s="2">
        <v>40687</v>
      </c>
      <c r="L2682" s="2">
        <v>40688</v>
      </c>
      <c r="M2682" t="s">
        <v>6438</v>
      </c>
      <c r="N2682">
        <v>0</v>
      </c>
      <c r="O2682">
        <v>3</v>
      </c>
      <c r="P2682">
        <v>3</v>
      </c>
      <c r="Q2682">
        <v>9</v>
      </c>
      <c r="R2682">
        <v>2</v>
      </c>
      <c r="S2682">
        <v>3</v>
      </c>
      <c r="T2682">
        <v>2</v>
      </c>
      <c r="V2682" s="3"/>
    </row>
    <row r="2683" spans="1:22" x14ac:dyDescent="0.2">
      <c r="A2683" s="1" t="str">
        <f t="shared" si="41"/>
        <v>Report Link</v>
      </c>
      <c r="B2683">
        <v>106651</v>
      </c>
      <c r="C2683">
        <v>3704025</v>
      </c>
      <c r="D2683" t="s">
        <v>13327</v>
      </c>
      <c r="E2683" t="s">
        <v>58</v>
      </c>
      <c r="F2683" t="s">
        <v>473</v>
      </c>
      <c r="G2683" t="s">
        <v>474</v>
      </c>
      <c r="H2683" t="s">
        <v>32</v>
      </c>
      <c r="I2683" t="s">
        <v>37</v>
      </c>
      <c r="J2683">
        <v>362737</v>
      </c>
      <c r="K2683" s="2">
        <v>40675</v>
      </c>
      <c r="L2683" s="2">
        <v>40676</v>
      </c>
      <c r="M2683" t="s">
        <v>6438</v>
      </c>
      <c r="N2683">
        <v>0</v>
      </c>
      <c r="O2683">
        <v>3</v>
      </c>
      <c r="P2683">
        <v>3</v>
      </c>
      <c r="Q2683">
        <v>9</v>
      </c>
      <c r="R2683">
        <v>2</v>
      </c>
      <c r="S2683">
        <v>2</v>
      </c>
      <c r="T2683">
        <v>2</v>
      </c>
      <c r="V2683" s="3"/>
    </row>
    <row r="2684" spans="1:22" x14ac:dyDescent="0.2">
      <c r="A2684" s="1" t="str">
        <f t="shared" si="41"/>
        <v>Report Link</v>
      </c>
      <c r="B2684">
        <v>106143</v>
      </c>
      <c r="C2684">
        <v>3564601</v>
      </c>
      <c r="D2684" t="s">
        <v>13658</v>
      </c>
      <c r="E2684" t="s">
        <v>55</v>
      </c>
      <c r="F2684" t="s">
        <v>257</v>
      </c>
      <c r="G2684" t="s">
        <v>1230</v>
      </c>
      <c r="H2684" t="s">
        <v>23</v>
      </c>
      <c r="I2684" t="s">
        <v>37</v>
      </c>
      <c r="J2684">
        <v>355896</v>
      </c>
      <c r="K2684" s="2">
        <v>40702</v>
      </c>
      <c r="L2684" s="2">
        <v>40703</v>
      </c>
      <c r="M2684" t="s">
        <v>33</v>
      </c>
      <c r="N2684">
        <v>0</v>
      </c>
      <c r="O2684">
        <v>2</v>
      </c>
      <c r="P2684">
        <v>2</v>
      </c>
      <c r="Q2684">
        <v>9</v>
      </c>
      <c r="R2684">
        <v>2</v>
      </c>
      <c r="S2684">
        <v>2</v>
      </c>
      <c r="T2684">
        <v>1</v>
      </c>
      <c r="V2684" s="3"/>
    </row>
    <row r="2685" spans="1:22" x14ac:dyDescent="0.2">
      <c r="A2685" s="1" t="str">
        <f t="shared" si="41"/>
        <v>Report Link</v>
      </c>
      <c r="B2685">
        <v>106167</v>
      </c>
      <c r="C2685">
        <v>3587503</v>
      </c>
      <c r="D2685" t="s">
        <v>12859</v>
      </c>
      <c r="E2685" t="s">
        <v>55</v>
      </c>
      <c r="F2685" t="s">
        <v>65</v>
      </c>
      <c r="G2685" t="s">
        <v>446</v>
      </c>
      <c r="H2685" t="s">
        <v>1728</v>
      </c>
      <c r="I2685" t="s">
        <v>996</v>
      </c>
      <c r="J2685">
        <v>355897</v>
      </c>
      <c r="K2685" s="2">
        <v>40626</v>
      </c>
      <c r="L2685" s="2">
        <v>40627</v>
      </c>
      <c r="M2685" t="s">
        <v>33</v>
      </c>
      <c r="N2685">
        <v>0</v>
      </c>
      <c r="O2685">
        <v>2</v>
      </c>
      <c r="P2685">
        <v>2</v>
      </c>
      <c r="Q2685">
        <v>9</v>
      </c>
      <c r="R2685">
        <v>2</v>
      </c>
      <c r="S2685">
        <v>2</v>
      </c>
      <c r="T2685">
        <v>2</v>
      </c>
      <c r="V2685" s="3"/>
    </row>
    <row r="2686" spans="1:22" x14ac:dyDescent="0.2">
      <c r="A2686" s="1" t="str">
        <f t="shared" si="41"/>
        <v>Report Link</v>
      </c>
      <c r="B2686">
        <v>106168</v>
      </c>
      <c r="C2686">
        <v>3567504</v>
      </c>
      <c r="D2686" t="s">
        <v>12187</v>
      </c>
      <c r="E2686" t="s">
        <v>55</v>
      </c>
      <c r="F2686" t="s">
        <v>257</v>
      </c>
      <c r="G2686" t="s">
        <v>258</v>
      </c>
      <c r="H2686" t="s">
        <v>995</v>
      </c>
      <c r="I2686" t="s">
        <v>996</v>
      </c>
      <c r="J2686">
        <v>355898</v>
      </c>
      <c r="K2686" s="2">
        <v>40590</v>
      </c>
      <c r="L2686" s="2">
        <v>40591</v>
      </c>
      <c r="M2686" t="s">
        <v>33</v>
      </c>
      <c r="N2686">
        <v>0</v>
      </c>
      <c r="O2686">
        <v>1</v>
      </c>
      <c r="P2686">
        <v>2</v>
      </c>
      <c r="Q2686">
        <v>9</v>
      </c>
      <c r="R2686">
        <v>1</v>
      </c>
      <c r="S2686">
        <v>2</v>
      </c>
      <c r="T2686">
        <v>1</v>
      </c>
      <c r="V2686" s="3"/>
    </row>
    <row r="2687" spans="1:22" x14ac:dyDescent="0.2">
      <c r="A2687" s="1" t="str">
        <f t="shared" si="41"/>
        <v>Report Link</v>
      </c>
      <c r="B2687">
        <v>106183</v>
      </c>
      <c r="C2687">
        <v>3572008</v>
      </c>
      <c r="D2687" t="s">
        <v>17699</v>
      </c>
      <c r="E2687" t="s">
        <v>55</v>
      </c>
      <c r="F2687" t="s">
        <v>370</v>
      </c>
      <c r="G2687" t="s">
        <v>994</v>
      </c>
      <c r="H2687" t="s">
        <v>32</v>
      </c>
      <c r="I2687" t="s">
        <v>14</v>
      </c>
      <c r="J2687">
        <v>377370</v>
      </c>
      <c r="K2687" s="2">
        <v>40981</v>
      </c>
      <c r="L2687" s="2">
        <v>40982</v>
      </c>
      <c r="M2687" t="s">
        <v>33</v>
      </c>
      <c r="N2687">
        <v>0</v>
      </c>
      <c r="O2687">
        <v>2</v>
      </c>
      <c r="P2687">
        <v>2</v>
      </c>
      <c r="Q2687">
        <v>9</v>
      </c>
      <c r="R2687">
        <v>2</v>
      </c>
      <c r="S2687">
        <v>2</v>
      </c>
      <c r="T2687">
        <v>2</v>
      </c>
      <c r="V2687" s="3"/>
    </row>
    <row r="2688" spans="1:22" x14ac:dyDescent="0.2">
      <c r="A2688" s="1" t="str">
        <f t="shared" si="41"/>
        <v>Report Link</v>
      </c>
      <c r="B2688">
        <v>106189</v>
      </c>
      <c r="C2688">
        <v>3572019</v>
      </c>
      <c r="D2688" t="s">
        <v>17070</v>
      </c>
      <c r="E2688" t="s">
        <v>55</v>
      </c>
      <c r="F2688" t="s">
        <v>370</v>
      </c>
      <c r="G2688" t="s">
        <v>994</v>
      </c>
      <c r="H2688" t="s">
        <v>32</v>
      </c>
      <c r="I2688" t="s">
        <v>14</v>
      </c>
      <c r="J2688">
        <v>377372</v>
      </c>
      <c r="K2688" s="2">
        <v>40947</v>
      </c>
      <c r="L2688" s="2">
        <v>40948</v>
      </c>
      <c r="M2688" t="s">
        <v>33</v>
      </c>
      <c r="N2688">
        <v>0</v>
      </c>
      <c r="O2688">
        <v>2</v>
      </c>
      <c r="P2688">
        <v>2</v>
      </c>
      <c r="Q2688">
        <v>9</v>
      </c>
      <c r="R2688">
        <v>2</v>
      </c>
      <c r="S2688">
        <v>2</v>
      </c>
      <c r="T2688">
        <v>2</v>
      </c>
      <c r="V2688" s="3"/>
    </row>
    <row r="2689" spans="1:22" x14ac:dyDescent="0.2">
      <c r="A2689" s="1" t="str">
        <f t="shared" si="41"/>
        <v>Report Link</v>
      </c>
      <c r="B2689">
        <v>106193</v>
      </c>
      <c r="C2689">
        <v>3572025</v>
      </c>
      <c r="D2689" t="s">
        <v>5675</v>
      </c>
      <c r="E2689" t="s">
        <v>55</v>
      </c>
      <c r="F2689" t="s">
        <v>370</v>
      </c>
      <c r="G2689" t="s">
        <v>994</v>
      </c>
      <c r="H2689" t="s">
        <v>32</v>
      </c>
      <c r="I2689" t="s">
        <v>14</v>
      </c>
      <c r="J2689">
        <v>400825</v>
      </c>
      <c r="K2689" s="2">
        <v>41172</v>
      </c>
      <c r="L2689" s="2">
        <v>41173</v>
      </c>
      <c r="M2689" t="s">
        <v>33</v>
      </c>
      <c r="N2689">
        <v>0</v>
      </c>
      <c r="O2689">
        <v>2</v>
      </c>
      <c r="P2689">
        <v>2</v>
      </c>
      <c r="Q2689">
        <v>9</v>
      </c>
      <c r="R2689">
        <v>2</v>
      </c>
      <c r="S2689">
        <v>2</v>
      </c>
      <c r="T2689">
        <v>2</v>
      </c>
      <c r="V2689" s="3"/>
    </row>
    <row r="2690" spans="1:22" x14ac:dyDescent="0.2">
      <c r="A2690" s="1" t="str">
        <f t="shared" ref="A2690:A2753" si="42">IF(B2690&lt;&gt; "", HYPERLINK(CONCATENATE("http://www.ofsted.gov.uk/inspection-reports/find-inspection-report/provider/ELS/",B2690),"Report Link"),"")</f>
        <v>Report Link</v>
      </c>
      <c r="B2690">
        <v>106194</v>
      </c>
      <c r="C2690">
        <v>3572026</v>
      </c>
      <c r="D2690" t="s">
        <v>6395</v>
      </c>
      <c r="E2690" t="s">
        <v>55</v>
      </c>
      <c r="F2690" t="s">
        <v>370</v>
      </c>
      <c r="G2690" t="s">
        <v>994</v>
      </c>
      <c r="H2690" t="s">
        <v>32</v>
      </c>
      <c r="I2690" t="s">
        <v>14</v>
      </c>
      <c r="J2690">
        <v>336632</v>
      </c>
      <c r="K2690" s="2">
        <v>40149</v>
      </c>
      <c r="L2690" s="2">
        <v>40150</v>
      </c>
      <c r="M2690" t="s">
        <v>33</v>
      </c>
      <c r="N2690">
        <v>0</v>
      </c>
      <c r="O2690">
        <v>2</v>
      </c>
      <c r="P2690">
        <v>2</v>
      </c>
      <c r="Q2690">
        <v>9</v>
      </c>
      <c r="R2690">
        <v>2</v>
      </c>
      <c r="S2690">
        <v>2</v>
      </c>
      <c r="T2690">
        <v>2</v>
      </c>
      <c r="V2690" s="3"/>
    </row>
    <row r="2691" spans="1:22" x14ac:dyDescent="0.2">
      <c r="A2691" s="1" t="str">
        <f t="shared" si="42"/>
        <v>Report Link</v>
      </c>
      <c r="B2691">
        <v>106217</v>
      </c>
      <c r="C2691">
        <v>3572064</v>
      </c>
      <c r="D2691" t="s">
        <v>16701</v>
      </c>
      <c r="E2691" t="s">
        <v>55</v>
      </c>
      <c r="F2691" t="s">
        <v>370</v>
      </c>
      <c r="G2691" t="s">
        <v>371</v>
      </c>
      <c r="H2691" t="s">
        <v>32</v>
      </c>
      <c r="I2691" t="s">
        <v>14</v>
      </c>
      <c r="J2691">
        <v>377378</v>
      </c>
      <c r="K2691" s="2">
        <v>40932</v>
      </c>
      <c r="L2691" s="2">
        <v>40933</v>
      </c>
      <c r="M2691" t="s">
        <v>33</v>
      </c>
      <c r="N2691">
        <v>0</v>
      </c>
      <c r="O2691">
        <v>3</v>
      </c>
      <c r="P2691">
        <v>3</v>
      </c>
      <c r="Q2691">
        <v>9</v>
      </c>
      <c r="R2691">
        <v>2</v>
      </c>
      <c r="S2691">
        <v>3</v>
      </c>
      <c r="T2691">
        <v>3</v>
      </c>
      <c r="V2691" s="3"/>
    </row>
    <row r="2692" spans="1:22" x14ac:dyDescent="0.2">
      <c r="A2692" s="1" t="str">
        <f t="shared" si="42"/>
        <v>Report Link</v>
      </c>
      <c r="B2692">
        <v>106219</v>
      </c>
      <c r="C2692">
        <v>3572068</v>
      </c>
      <c r="D2692" t="s">
        <v>11990</v>
      </c>
      <c r="E2692" t="s">
        <v>55</v>
      </c>
      <c r="F2692" t="s">
        <v>370</v>
      </c>
      <c r="G2692" t="s">
        <v>371</v>
      </c>
      <c r="H2692" t="s">
        <v>32</v>
      </c>
      <c r="I2692" t="s">
        <v>14</v>
      </c>
      <c r="J2692">
        <v>355908</v>
      </c>
      <c r="K2692" s="2">
        <v>40582</v>
      </c>
      <c r="L2692" s="2">
        <v>40583</v>
      </c>
      <c r="M2692" t="s">
        <v>33</v>
      </c>
      <c r="N2692">
        <v>0</v>
      </c>
      <c r="O2692">
        <v>2</v>
      </c>
      <c r="P2692">
        <v>2</v>
      </c>
      <c r="Q2692">
        <v>9</v>
      </c>
      <c r="R2692">
        <v>2</v>
      </c>
      <c r="S2692">
        <v>2</v>
      </c>
      <c r="T2692">
        <v>2</v>
      </c>
      <c r="V2692" s="3"/>
    </row>
    <row r="2693" spans="1:22" x14ac:dyDescent="0.2">
      <c r="A2693" s="1" t="str">
        <f t="shared" si="42"/>
        <v>Report Link</v>
      </c>
      <c r="B2693">
        <v>106221</v>
      </c>
      <c r="C2693">
        <v>3572070</v>
      </c>
      <c r="D2693" t="s">
        <v>17566</v>
      </c>
      <c r="E2693" t="s">
        <v>55</v>
      </c>
      <c r="F2693" t="s">
        <v>370</v>
      </c>
      <c r="G2693" t="s">
        <v>371</v>
      </c>
      <c r="H2693" t="s">
        <v>32</v>
      </c>
      <c r="I2693" t="s">
        <v>14</v>
      </c>
      <c r="J2693">
        <v>377379</v>
      </c>
      <c r="K2693" s="2">
        <v>40975</v>
      </c>
      <c r="L2693" s="2">
        <v>40976</v>
      </c>
      <c r="M2693" t="s">
        <v>33</v>
      </c>
      <c r="N2693">
        <v>0</v>
      </c>
      <c r="O2693">
        <v>4</v>
      </c>
      <c r="P2693">
        <v>3</v>
      </c>
      <c r="Q2693">
        <v>9</v>
      </c>
      <c r="R2693">
        <v>3</v>
      </c>
      <c r="S2693">
        <v>3</v>
      </c>
      <c r="T2693">
        <v>4</v>
      </c>
      <c r="U2693" t="s">
        <v>26</v>
      </c>
      <c r="V2693" s="3"/>
    </row>
    <row r="2694" spans="1:22" x14ac:dyDescent="0.2">
      <c r="A2694" s="1" t="str">
        <f t="shared" si="42"/>
        <v>Report Link</v>
      </c>
      <c r="B2694">
        <v>106224</v>
      </c>
      <c r="C2694">
        <v>3572078</v>
      </c>
      <c r="D2694" t="s">
        <v>2257</v>
      </c>
      <c r="E2694" t="s">
        <v>55</v>
      </c>
      <c r="F2694" t="s">
        <v>370</v>
      </c>
      <c r="G2694" t="s">
        <v>1615</v>
      </c>
      <c r="H2694" t="s">
        <v>32</v>
      </c>
      <c r="I2694" t="s">
        <v>14</v>
      </c>
      <c r="J2694">
        <v>309060</v>
      </c>
      <c r="K2694" s="2">
        <v>39553</v>
      </c>
      <c r="L2694" s="2">
        <v>39553</v>
      </c>
      <c r="M2694" t="s">
        <v>22</v>
      </c>
      <c r="N2694">
        <v>0</v>
      </c>
      <c r="O2694">
        <v>2</v>
      </c>
      <c r="P2694">
        <v>9</v>
      </c>
      <c r="Q2694">
        <v>2</v>
      </c>
      <c r="R2694">
        <v>2</v>
      </c>
      <c r="S2694">
        <v>2</v>
      </c>
      <c r="T2694">
        <v>2</v>
      </c>
      <c r="V2694" s="3"/>
    </row>
    <row r="2695" spans="1:22" x14ac:dyDescent="0.2">
      <c r="A2695" s="1" t="str">
        <f t="shared" si="42"/>
        <v>Report Link</v>
      </c>
      <c r="B2695">
        <v>106234</v>
      </c>
      <c r="C2695">
        <v>3573026</v>
      </c>
      <c r="D2695" t="s">
        <v>2043</v>
      </c>
      <c r="E2695" t="s">
        <v>55</v>
      </c>
      <c r="F2695" t="s">
        <v>370</v>
      </c>
      <c r="G2695" t="s">
        <v>994</v>
      </c>
      <c r="H2695" t="s">
        <v>42</v>
      </c>
      <c r="I2695" t="s">
        <v>14</v>
      </c>
      <c r="J2695">
        <v>403005</v>
      </c>
      <c r="K2695" s="2">
        <v>41221</v>
      </c>
      <c r="L2695" s="2">
        <v>41222</v>
      </c>
      <c r="M2695" t="s">
        <v>33</v>
      </c>
      <c r="N2695">
        <v>0</v>
      </c>
      <c r="O2695">
        <v>2</v>
      </c>
      <c r="P2695">
        <v>2</v>
      </c>
      <c r="Q2695">
        <v>9</v>
      </c>
      <c r="R2695">
        <v>2</v>
      </c>
      <c r="S2695">
        <v>2</v>
      </c>
      <c r="T2695">
        <v>2</v>
      </c>
      <c r="V2695" s="3"/>
    </row>
    <row r="2696" spans="1:22" x14ac:dyDescent="0.2">
      <c r="A2696" s="1" t="str">
        <f t="shared" si="42"/>
        <v>Report Link</v>
      </c>
      <c r="B2696">
        <v>106236</v>
      </c>
      <c r="C2696">
        <v>3573301</v>
      </c>
      <c r="D2696" t="s">
        <v>6948</v>
      </c>
      <c r="E2696" t="s">
        <v>55</v>
      </c>
      <c r="F2696" t="s">
        <v>370</v>
      </c>
      <c r="G2696" t="s">
        <v>994</v>
      </c>
      <c r="H2696" t="s">
        <v>23</v>
      </c>
      <c r="I2696" t="s">
        <v>14</v>
      </c>
      <c r="J2696">
        <v>400829</v>
      </c>
      <c r="K2696" s="2">
        <v>41205</v>
      </c>
      <c r="L2696" s="2">
        <v>41206</v>
      </c>
      <c r="M2696" t="s">
        <v>33</v>
      </c>
      <c r="N2696">
        <v>0</v>
      </c>
      <c r="O2696">
        <v>2</v>
      </c>
      <c r="P2696">
        <v>2</v>
      </c>
      <c r="Q2696">
        <v>9</v>
      </c>
      <c r="R2696">
        <v>2</v>
      </c>
      <c r="S2696">
        <v>2</v>
      </c>
      <c r="T2696">
        <v>2</v>
      </c>
      <c r="V2696" s="3"/>
    </row>
    <row r="2697" spans="1:22" x14ac:dyDescent="0.2">
      <c r="A2697" s="1" t="str">
        <f t="shared" si="42"/>
        <v>Report Link</v>
      </c>
      <c r="B2697">
        <v>106239</v>
      </c>
      <c r="C2697">
        <v>3573305</v>
      </c>
      <c r="D2697" t="s">
        <v>4998</v>
      </c>
      <c r="E2697" t="s">
        <v>55</v>
      </c>
      <c r="F2697" t="s">
        <v>370</v>
      </c>
      <c r="G2697" t="s">
        <v>994</v>
      </c>
      <c r="H2697" t="s">
        <v>23</v>
      </c>
      <c r="I2697" t="s">
        <v>14</v>
      </c>
      <c r="J2697">
        <v>377386</v>
      </c>
      <c r="K2697" s="2">
        <v>40875</v>
      </c>
      <c r="L2697" s="2">
        <v>40876</v>
      </c>
      <c r="M2697" t="s">
        <v>33</v>
      </c>
      <c r="N2697">
        <v>0</v>
      </c>
      <c r="O2697">
        <v>3</v>
      </c>
      <c r="P2697">
        <v>3</v>
      </c>
      <c r="Q2697">
        <v>9</v>
      </c>
      <c r="R2697">
        <v>2</v>
      </c>
      <c r="S2697">
        <v>3</v>
      </c>
      <c r="T2697">
        <v>3</v>
      </c>
      <c r="V2697" s="3"/>
    </row>
    <row r="2698" spans="1:22" x14ac:dyDescent="0.2">
      <c r="A2698" s="1" t="str">
        <f t="shared" si="42"/>
        <v>Report Link</v>
      </c>
      <c r="B2698">
        <v>106255</v>
      </c>
      <c r="C2698">
        <v>3573325</v>
      </c>
      <c r="D2698" t="s">
        <v>2551</v>
      </c>
      <c r="E2698" t="s">
        <v>55</v>
      </c>
      <c r="F2698" t="s">
        <v>370</v>
      </c>
      <c r="G2698" t="s">
        <v>371</v>
      </c>
      <c r="H2698" t="s">
        <v>23</v>
      </c>
      <c r="I2698" t="s">
        <v>14</v>
      </c>
      <c r="J2698">
        <v>309072</v>
      </c>
      <c r="K2698" s="2">
        <v>39610</v>
      </c>
      <c r="L2698" s="2">
        <v>39611</v>
      </c>
      <c r="M2698" t="s">
        <v>33</v>
      </c>
      <c r="N2698">
        <v>0</v>
      </c>
      <c r="O2698">
        <v>1</v>
      </c>
      <c r="P2698">
        <v>9</v>
      </c>
      <c r="Q2698">
        <v>1</v>
      </c>
      <c r="R2698">
        <v>1</v>
      </c>
      <c r="S2698">
        <v>1</v>
      </c>
      <c r="T2698">
        <v>1</v>
      </c>
      <c r="V2698" s="3"/>
    </row>
    <row r="2699" spans="1:22" x14ac:dyDescent="0.2">
      <c r="A2699" s="1" t="str">
        <f t="shared" si="42"/>
        <v>Report Link</v>
      </c>
      <c r="B2699">
        <v>106257</v>
      </c>
      <c r="C2699">
        <v>3573327</v>
      </c>
      <c r="D2699" t="s">
        <v>2287</v>
      </c>
      <c r="E2699" t="s">
        <v>55</v>
      </c>
      <c r="F2699" t="s">
        <v>370</v>
      </c>
      <c r="G2699" t="s">
        <v>371</v>
      </c>
      <c r="H2699" t="s">
        <v>23</v>
      </c>
      <c r="I2699" t="s">
        <v>14</v>
      </c>
      <c r="J2699">
        <v>403006</v>
      </c>
      <c r="K2699" s="2">
        <v>41206</v>
      </c>
      <c r="L2699" s="2">
        <v>41207</v>
      </c>
      <c r="M2699" t="s">
        <v>33</v>
      </c>
      <c r="N2699">
        <v>0</v>
      </c>
      <c r="O2699">
        <v>2</v>
      </c>
      <c r="P2699">
        <v>2</v>
      </c>
      <c r="Q2699">
        <v>9</v>
      </c>
      <c r="R2699">
        <v>1</v>
      </c>
      <c r="S2699">
        <v>2</v>
      </c>
      <c r="T2699">
        <v>2</v>
      </c>
      <c r="V2699" s="3"/>
    </row>
    <row r="2700" spans="1:22" x14ac:dyDescent="0.2">
      <c r="A2700" s="1" t="str">
        <f t="shared" si="42"/>
        <v>Report Link</v>
      </c>
      <c r="B2700">
        <v>106279</v>
      </c>
      <c r="C2700">
        <v>3577005</v>
      </c>
      <c r="D2700" t="s">
        <v>14956</v>
      </c>
      <c r="E2700" t="s">
        <v>55</v>
      </c>
      <c r="F2700" t="s">
        <v>370</v>
      </c>
      <c r="G2700" t="s">
        <v>994</v>
      </c>
      <c r="H2700" t="s">
        <v>995</v>
      </c>
      <c r="I2700" t="s">
        <v>996</v>
      </c>
      <c r="J2700">
        <v>377388</v>
      </c>
      <c r="K2700" s="2">
        <v>40819</v>
      </c>
      <c r="L2700" s="2">
        <v>40820</v>
      </c>
      <c r="M2700" t="s">
        <v>33</v>
      </c>
      <c r="N2700">
        <v>0</v>
      </c>
      <c r="O2700">
        <v>2</v>
      </c>
      <c r="P2700">
        <v>2</v>
      </c>
      <c r="Q2700">
        <v>9</v>
      </c>
      <c r="R2700">
        <v>1</v>
      </c>
      <c r="S2700">
        <v>2</v>
      </c>
      <c r="T2700">
        <v>2</v>
      </c>
      <c r="V2700" s="3"/>
    </row>
    <row r="2701" spans="1:22" x14ac:dyDescent="0.2">
      <c r="A2701" s="1" t="str">
        <f t="shared" si="42"/>
        <v>Report Link</v>
      </c>
      <c r="B2701">
        <v>106499</v>
      </c>
      <c r="C2701">
        <v>3593397</v>
      </c>
      <c r="D2701" t="s">
        <v>1102</v>
      </c>
      <c r="E2701" t="s">
        <v>55</v>
      </c>
      <c r="F2701" t="s">
        <v>56</v>
      </c>
      <c r="G2701" t="s">
        <v>493</v>
      </c>
      <c r="H2701" t="s">
        <v>23</v>
      </c>
      <c r="I2701" t="s">
        <v>14</v>
      </c>
      <c r="J2701">
        <v>377413</v>
      </c>
      <c r="K2701" s="2">
        <v>40826</v>
      </c>
      <c r="L2701" s="2">
        <v>40827</v>
      </c>
      <c r="M2701" t="s">
        <v>33</v>
      </c>
      <c r="N2701">
        <v>0</v>
      </c>
      <c r="O2701">
        <v>2</v>
      </c>
      <c r="P2701">
        <v>2</v>
      </c>
      <c r="Q2701">
        <v>9</v>
      </c>
      <c r="R2701">
        <v>2</v>
      </c>
      <c r="S2701">
        <v>2</v>
      </c>
      <c r="T2701">
        <v>2</v>
      </c>
      <c r="V2701" s="3"/>
    </row>
    <row r="2702" spans="1:22" x14ac:dyDescent="0.2">
      <c r="A2702" s="1" t="str">
        <f t="shared" si="42"/>
        <v>Report Link</v>
      </c>
      <c r="B2702">
        <v>106504</v>
      </c>
      <c r="C2702">
        <v>3593406</v>
      </c>
      <c r="D2702" t="s">
        <v>2906</v>
      </c>
      <c r="E2702" t="s">
        <v>55</v>
      </c>
      <c r="F2702" t="s">
        <v>56</v>
      </c>
      <c r="G2702" t="s">
        <v>493</v>
      </c>
      <c r="H2702" t="s">
        <v>23</v>
      </c>
      <c r="I2702" t="s">
        <v>14</v>
      </c>
      <c r="J2702">
        <v>336683</v>
      </c>
      <c r="K2702" s="2">
        <v>40218</v>
      </c>
      <c r="L2702" s="2">
        <v>40219</v>
      </c>
      <c r="M2702" t="s">
        <v>33</v>
      </c>
      <c r="N2702">
        <v>0</v>
      </c>
      <c r="O2702">
        <v>2</v>
      </c>
      <c r="P2702">
        <v>2</v>
      </c>
      <c r="Q2702">
        <v>9</v>
      </c>
      <c r="R2702">
        <v>1</v>
      </c>
      <c r="S2702">
        <v>2</v>
      </c>
      <c r="T2702">
        <v>2</v>
      </c>
      <c r="V2702" s="3"/>
    </row>
    <row r="2703" spans="1:22" x14ac:dyDescent="0.2">
      <c r="A2703" s="1" t="str">
        <f t="shared" si="42"/>
        <v>Report Link</v>
      </c>
      <c r="B2703">
        <v>106509</v>
      </c>
      <c r="C2703">
        <v>3593414</v>
      </c>
      <c r="D2703" t="s">
        <v>11334</v>
      </c>
      <c r="E2703" t="s">
        <v>55</v>
      </c>
      <c r="F2703" t="s">
        <v>56</v>
      </c>
      <c r="G2703" t="s">
        <v>543</v>
      </c>
      <c r="H2703" t="s">
        <v>23</v>
      </c>
      <c r="I2703" t="s">
        <v>14</v>
      </c>
      <c r="J2703">
        <v>377415</v>
      </c>
      <c r="K2703" s="2">
        <v>41050</v>
      </c>
      <c r="L2703" s="2">
        <v>41051</v>
      </c>
      <c r="M2703" t="s">
        <v>33</v>
      </c>
      <c r="N2703">
        <v>0</v>
      </c>
      <c r="O2703">
        <v>2</v>
      </c>
      <c r="P2703">
        <v>2</v>
      </c>
      <c r="Q2703">
        <v>9</v>
      </c>
      <c r="R2703">
        <v>1</v>
      </c>
      <c r="S2703">
        <v>2</v>
      </c>
      <c r="T2703">
        <v>2</v>
      </c>
      <c r="V2703" s="3"/>
    </row>
    <row r="2704" spans="1:22" x14ac:dyDescent="0.2">
      <c r="A2704" s="1" t="str">
        <f t="shared" si="42"/>
        <v>Report Link</v>
      </c>
      <c r="B2704">
        <v>106523</v>
      </c>
      <c r="C2704">
        <v>3594019</v>
      </c>
      <c r="D2704" t="s">
        <v>11455</v>
      </c>
      <c r="E2704" t="s">
        <v>55</v>
      </c>
      <c r="F2704" t="s">
        <v>56</v>
      </c>
      <c r="G2704" t="s">
        <v>493</v>
      </c>
      <c r="H2704" t="s">
        <v>32</v>
      </c>
      <c r="I2704" t="s">
        <v>37</v>
      </c>
      <c r="J2704">
        <v>355966</v>
      </c>
      <c r="K2704" s="2">
        <v>40555</v>
      </c>
      <c r="L2704" s="2">
        <v>40556</v>
      </c>
      <c r="M2704" t="s">
        <v>33</v>
      </c>
      <c r="N2704">
        <v>0</v>
      </c>
      <c r="O2704">
        <v>2</v>
      </c>
      <c r="P2704">
        <v>2</v>
      </c>
      <c r="Q2704">
        <v>9</v>
      </c>
      <c r="R2704">
        <v>2</v>
      </c>
      <c r="S2704">
        <v>3</v>
      </c>
      <c r="T2704">
        <v>2</v>
      </c>
      <c r="V2704" s="3"/>
    </row>
    <row r="2705" spans="1:22" x14ac:dyDescent="0.2">
      <c r="A2705" s="1" t="str">
        <f t="shared" si="42"/>
        <v>Report Link</v>
      </c>
      <c r="B2705">
        <v>106560</v>
      </c>
      <c r="C2705">
        <v>3702014</v>
      </c>
      <c r="D2705" t="s">
        <v>18012</v>
      </c>
      <c r="E2705" t="s">
        <v>58</v>
      </c>
      <c r="F2705" t="s">
        <v>473</v>
      </c>
      <c r="G2705" t="s">
        <v>474</v>
      </c>
      <c r="H2705" t="s">
        <v>32</v>
      </c>
      <c r="I2705" t="s">
        <v>14</v>
      </c>
      <c r="J2705">
        <v>377423</v>
      </c>
      <c r="K2705" s="2">
        <v>40990</v>
      </c>
      <c r="L2705" s="2">
        <v>40991</v>
      </c>
      <c r="M2705" t="s">
        <v>33</v>
      </c>
      <c r="N2705">
        <v>0</v>
      </c>
      <c r="O2705">
        <v>4</v>
      </c>
      <c r="P2705">
        <v>4</v>
      </c>
      <c r="Q2705">
        <v>9</v>
      </c>
      <c r="R2705">
        <v>4</v>
      </c>
      <c r="S2705">
        <v>4</v>
      </c>
      <c r="T2705">
        <v>4</v>
      </c>
      <c r="U2705" t="s">
        <v>19729</v>
      </c>
      <c r="V2705" s="3"/>
    </row>
    <row r="2706" spans="1:22" x14ac:dyDescent="0.2">
      <c r="A2706" s="1" t="str">
        <f t="shared" si="42"/>
        <v>Report Link</v>
      </c>
      <c r="B2706">
        <v>106579</v>
      </c>
      <c r="C2706">
        <v>3702057</v>
      </c>
      <c r="D2706" t="s">
        <v>6661</v>
      </c>
      <c r="E2706" t="s">
        <v>58</v>
      </c>
      <c r="F2706" t="s">
        <v>473</v>
      </c>
      <c r="G2706" t="s">
        <v>1478</v>
      </c>
      <c r="H2706" t="s">
        <v>32</v>
      </c>
      <c r="I2706" t="s">
        <v>14</v>
      </c>
      <c r="J2706">
        <v>336696</v>
      </c>
      <c r="K2706" s="2">
        <v>40189</v>
      </c>
      <c r="L2706" s="2">
        <v>40190</v>
      </c>
      <c r="M2706" t="s">
        <v>33</v>
      </c>
      <c r="N2706">
        <v>0</v>
      </c>
      <c r="O2706">
        <v>2</v>
      </c>
      <c r="P2706">
        <v>2</v>
      </c>
      <c r="Q2706">
        <v>9</v>
      </c>
      <c r="R2706">
        <v>2</v>
      </c>
      <c r="S2706">
        <v>2</v>
      </c>
      <c r="T2706">
        <v>2</v>
      </c>
      <c r="V2706" s="3"/>
    </row>
    <row r="2707" spans="1:22" x14ac:dyDescent="0.2">
      <c r="A2707" s="1" t="str">
        <f t="shared" si="42"/>
        <v>Report Link</v>
      </c>
      <c r="B2707">
        <v>106585</v>
      </c>
      <c r="C2707">
        <v>3702076</v>
      </c>
      <c r="D2707" t="s">
        <v>8078</v>
      </c>
      <c r="E2707" t="s">
        <v>58</v>
      </c>
      <c r="F2707" t="s">
        <v>473</v>
      </c>
      <c r="G2707" t="s">
        <v>432</v>
      </c>
      <c r="H2707" t="s">
        <v>32</v>
      </c>
      <c r="I2707" t="s">
        <v>14</v>
      </c>
      <c r="J2707">
        <v>336699</v>
      </c>
      <c r="K2707" s="2">
        <v>40266</v>
      </c>
      <c r="L2707" s="2">
        <v>40267</v>
      </c>
      <c r="M2707" t="s">
        <v>33</v>
      </c>
      <c r="N2707">
        <v>0</v>
      </c>
      <c r="O2707">
        <v>2</v>
      </c>
      <c r="P2707">
        <v>2</v>
      </c>
      <c r="Q2707">
        <v>9</v>
      </c>
      <c r="R2707">
        <v>1</v>
      </c>
      <c r="S2707">
        <v>2</v>
      </c>
      <c r="T2707">
        <v>2</v>
      </c>
      <c r="V2707" s="3"/>
    </row>
    <row r="2708" spans="1:22" x14ac:dyDescent="0.2">
      <c r="A2708" s="1" t="str">
        <f t="shared" si="42"/>
        <v>Report Link</v>
      </c>
      <c r="B2708">
        <v>106587</v>
      </c>
      <c r="C2708">
        <v>3702078</v>
      </c>
      <c r="D2708" t="s">
        <v>3864</v>
      </c>
      <c r="E2708" t="s">
        <v>58</v>
      </c>
      <c r="F2708" t="s">
        <v>473</v>
      </c>
      <c r="G2708" t="s">
        <v>432</v>
      </c>
      <c r="H2708" t="s">
        <v>32</v>
      </c>
      <c r="I2708" t="s">
        <v>14</v>
      </c>
      <c r="J2708">
        <v>324428</v>
      </c>
      <c r="K2708" s="2">
        <v>39849</v>
      </c>
      <c r="L2708" s="2">
        <v>39850</v>
      </c>
      <c r="M2708" t="s">
        <v>33</v>
      </c>
      <c r="N2708">
        <v>0</v>
      </c>
      <c r="O2708">
        <v>2</v>
      </c>
      <c r="P2708">
        <v>9</v>
      </c>
      <c r="Q2708">
        <v>2</v>
      </c>
      <c r="R2708">
        <v>1</v>
      </c>
      <c r="S2708">
        <v>2</v>
      </c>
      <c r="T2708">
        <v>2</v>
      </c>
      <c r="V2708" s="3"/>
    </row>
    <row r="2709" spans="1:22" x14ac:dyDescent="0.2">
      <c r="A2709" s="1" t="str">
        <f t="shared" si="42"/>
        <v>Report Link</v>
      </c>
      <c r="B2709">
        <v>106594</v>
      </c>
      <c r="C2709">
        <v>3702088</v>
      </c>
      <c r="D2709" t="s">
        <v>6855</v>
      </c>
      <c r="E2709" t="s">
        <v>58</v>
      </c>
      <c r="F2709" t="s">
        <v>473</v>
      </c>
      <c r="G2709" t="s">
        <v>744</v>
      </c>
      <c r="H2709" t="s">
        <v>32</v>
      </c>
      <c r="I2709" t="s">
        <v>14</v>
      </c>
      <c r="J2709">
        <v>336701</v>
      </c>
      <c r="K2709" s="2">
        <v>40198</v>
      </c>
      <c r="L2709" s="2">
        <v>40199</v>
      </c>
      <c r="M2709" t="s">
        <v>33</v>
      </c>
      <c r="N2709">
        <v>0</v>
      </c>
      <c r="O2709">
        <v>2</v>
      </c>
      <c r="P2709">
        <v>2</v>
      </c>
      <c r="Q2709">
        <v>9</v>
      </c>
      <c r="R2709">
        <v>2</v>
      </c>
      <c r="S2709">
        <v>2</v>
      </c>
      <c r="T2709">
        <v>2</v>
      </c>
      <c r="V2709" s="3"/>
    </row>
    <row r="2710" spans="1:22" x14ac:dyDescent="0.2">
      <c r="A2710" s="1" t="str">
        <f t="shared" si="42"/>
        <v>Report Link</v>
      </c>
      <c r="B2710">
        <v>106629</v>
      </c>
      <c r="C2710">
        <v>3703011</v>
      </c>
      <c r="D2710" t="s">
        <v>3114</v>
      </c>
      <c r="E2710" t="s">
        <v>58</v>
      </c>
      <c r="F2710" t="s">
        <v>473</v>
      </c>
      <c r="G2710" t="s">
        <v>744</v>
      </c>
      <c r="H2710" t="s">
        <v>42</v>
      </c>
      <c r="I2710" t="s">
        <v>14</v>
      </c>
      <c r="J2710">
        <v>324434</v>
      </c>
      <c r="K2710" s="2">
        <v>39737</v>
      </c>
      <c r="L2710" s="2">
        <v>39737</v>
      </c>
      <c r="M2710" t="s">
        <v>22</v>
      </c>
      <c r="N2710">
        <v>0</v>
      </c>
      <c r="O2710">
        <v>2</v>
      </c>
      <c r="P2710">
        <v>9</v>
      </c>
      <c r="Q2710">
        <v>2</v>
      </c>
      <c r="R2710">
        <v>1</v>
      </c>
      <c r="S2710">
        <v>2</v>
      </c>
      <c r="T2710">
        <v>2</v>
      </c>
      <c r="V2710" s="3"/>
    </row>
    <row r="2711" spans="1:22" x14ac:dyDescent="0.2">
      <c r="A2711" s="1" t="str">
        <f t="shared" si="42"/>
        <v>Report Link</v>
      </c>
      <c r="B2711">
        <v>106641</v>
      </c>
      <c r="C2711">
        <v>3703318</v>
      </c>
      <c r="D2711" t="s">
        <v>8749</v>
      </c>
      <c r="E2711" t="s">
        <v>58</v>
      </c>
      <c r="F2711" t="s">
        <v>473</v>
      </c>
      <c r="G2711" t="s">
        <v>744</v>
      </c>
      <c r="H2711" t="s">
        <v>23</v>
      </c>
      <c r="I2711" t="s">
        <v>14</v>
      </c>
      <c r="J2711">
        <v>336712</v>
      </c>
      <c r="K2711" s="2">
        <v>40323</v>
      </c>
      <c r="L2711" s="2">
        <v>40324</v>
      </c>
      <c r="M2711" t="s">
        <v>33</v>
      </c>
      <c r="N2711">
        <v>0</v>
      </c>
      <c r="O2711">
        <v>2</v>
      </c>
      <c r="P2711">
        <v>2</v>
      </c>
      <c r="Q2711">
        <v>9</v>
      </c>
      <c r="R2711">
        <v>1</v>
      </c>
      <c r="S2711">
        <v>2</v>
      </c>
      <c r="T2711">
        <v>2</v>
      </c>
      <c r="V2711" s="3"/>
    </row>
    <row r="2712" spans="1:22" x14ac:dyDescent="0.2">
      <c r="A2712" s="1" t="str">
        <f t="shared" si="42"/>
        <v>Report Link</v>
      </c>
      <c r="B2712">
        <v>106670</v>
      </c>
      <c r="C2712">
        <v>3712054</v>
      </c>
      <c r="D2712" t="s">
        <v>5077</v>
      </c>
      <c r="E2712" t="s">
        <v>58</v>
      </c>
      <c r="F2712" t="s">
        <v>133</v>
      </c>
      <c r="G2712" t="s">
        <v>379</v>
      </c>
      <c r="H2712" t="s">
        <v>32</v>
      </c>
      <c r="I2712" t="s">
        <v>14</v>
      </c>
      <c r="J2712">
        <v>336719</v>
      </c>
      <c r="K2712" s="2">
        <v>40072</v>
      </c>
      <c r="L2712" s="2">
        <v>40073</v>
      </c>
      <c r="M2712" t="s">
        <v>33</v>
      </c>
      <c r="N2712">
        <v>0</v>
      </c>
      <c r="O2712">
        <v>2</v>
      </c>
      <c r="P2712">
        <v>2</v>
      </c>
      <c r="Q2712">
        <v>9</v>
      </c>
      <c r="R2712">
        <v>2</v>
      </c>
      <c r="S2712">
        <v>2</v>
      </c>
      <c r="T2712">
        <v>2</v>
      </c>
      <c r="V2712" s="3"/>
    </row>
    <row r="2713" spans="1:22" x14ac:dyDescent="0.2">
      <c r="A2713" s="1" t="str">
        <f t="shared" si="42"/>
        <v>Report Link</v>
      </c>
      <c r="B2713">
        <v>106690</v>
      </c>
      <c r="C2713">
        <v>3712101</v>
      </c>
      <c r="D2713" t="s">
        <v>11886</v>
      </c>
      <c r="E2713" t="s">
        <v>58</v>
      </c>
      <c r="F2713" t="s">
        <v>133</v>
      </c>
      <c r="G2713" t="s">
        <v>379</v>
      </c>
      <c r="H2713" t="s">
        <v>32</v>
      </c>
      <c r="I2713" t="s">
        <v>14</v>
      </c>
      <c r="J2713">
        <v>388543</v>
      </c>
      <c r="K2713" s="2">
        <v>41247</v>
      </c>
      <c r="L2713" s="2">
        <v>41248</v>
      </c>
      <c r="M2713" t="s">
        <v>6438</v>
      </c>
      <c r="N2713">
        <v>0</v>
      </c>
      <c r="O2713">
        <v>2</v>
      </c>
      <c r="P2713">
        <v>2</v>
      </c>
      <c r="Q2713">
        <v>9</v>
      </c>
      <c r="R2713">
        <v>2</v>
      </c>
      <c r="S2713">
        <v>2</v>
      </c>
      <c r="T2713">
        <v>2</v>
      </c>
      <c r="V2713" s="3"/>
    </row>
    <row r="2714" spans="1:22" x14ac:dyDescent="0.2">
      <c r="A2714" s="1" t="str">
        <f t="shared" si="42"/>
        <v>Report Link</v>
      </c>
      <c r="B2714">
        <v>106693</v>
      </c>
      <c r="C2714">
        <v>3712104</v>
      </c>
      <c r="D2714" t="s">
        <v>10150</v>
      </c>
      <c r="E2714" t="s">
        <v>58</v>
      </c>
      <c r="F2714" t="s">
        <v>133</v>
      </c>
      <c r="G2714" t="s">
        <v>379</v>
      </c>
      <c r="H2714" t="s">
        <v>32</v>
      </c>
      <c r="I2714" t="s">
        <v>14</v>
      </c>
      <c r="J2714">
        <v>405048</v>
      </c>
      <c r="K2714" s="2">
        <v>41242</v>
      </c>
      <c r="L2714" s="2">
        <v>41243</v>
      </c>
      <c r="M2714" t="s">
        <v>33</v>
      </c>
      <c r="N2714">
        <v>0</v>
      </c>
      <c r="O2714">
        <v>3</v>
      </c>
      <c r="P2714">
        <v>3</v>
      </c>
      <c r="Q2714">
        <v>9</v>
      </c>
      <c r="R2714">
        <v>3</v>
      </c>
      <c r="S2714">
        <v>3</v>
      </c>
      <c r="T2714">
        <v>3</v>
      </c>
      <c r="V2714" s="3"/>
    </row>
    <row r="2715" spans="1:22" x14ac:dyDescent="0.2">
      <c r="A2715" s="1" t="str">
        <f t="shared" si="42"/>
        <v>Report Link</v>
      </c>
      <c r="B2715">
        <v>106722</v>
      </c>
      <c r="C2715">
        <v>3712157</v>
      </c>
      <c r="D2715" t="s">
        <v>12694</v>
      </c>
      <c r="E2715" t="s">
        <v>58</v>
      </c>
      <c r="F2715" t="s">
        <v>133</v>
      </c>
      <c r="G2715" t="s">
        <v>379</v>
      </c>
      <c r="H2715" t="s">
        <v>32</v>
      </c>
      <c r="I2715" t="s">
        <v>14</v>
      </c>
      <c r="J2715">
        <v>356009</v>
      </c>
      <c r="K2715" s="2">
        <v>40619</v>
      </c>
      <c r="L2715" s="2">
        <v>40620</v>
      </c>
      <c r="M2715" t="s">
        <v>33</v>
      </c>
      <c r="N2715">
        <v>0</v>
      </c>
      <c r="O2715">
        <v>1</v>
      </c>
      <c r="P2715">
        <v>1</v>
      </c>
      <c r="Q2715">
        <v>9</v>
      </c>
      <c r="R2715">
        <v>1</v>
      </c>
      <c r="S2715">
        <v>1</v>
      </c>
      <c r="T2715">
        <v>1</v>
      </c>
      <c r="V2715" s="3"/>
    </row>
    <row r="2716" spans="1:22" x14ac:dyDescent="0.2">
      <c r="A2716" s="1" t="str">
        <f t="shared" si="42"/>
        <v>Report Link</v>
      </c>
      <c r="B2716">
        <v>106727</v>
      </c>
      <c r="C2716">
        <v>3712164</v>
      </c>
      <c r="D2716" t="s">
        <v>17259</v>
      </c>
      <c r="E2716" t="s">
        <v>58</v>
      </c>
      <c r="F2716" t="s">
        <v>133</v>
      </c>
      <c r="G2716" t="s">
        <v>134</v>
      </c>
      <c r="H2716" t="s">
        <v>32</v>
      </c>
      <c r="I2716" t="s">
        <v>14</v>
      </c>
      <c r="J2716">
        <v>377452</v>
      </c>
      <c r="K2716" s="2">
        <v>40962</v>
      </c>
      <c r="L2716" s="2">
        <v>40963</v>
      </c>
      <c r="M2716" t="s">
        <v>33</v>
      </c>
      <c r="N2716">
        <v>0</v>
      </c>
      <c r="O2716">
        <v>3</v>
      </c>
      <c r="P2716">
        <v>3</v>
      </c>
      <c r="Q2716">
        <v>9</v>
      </c>
      <c r="R2716">
        <v>3</v>
      </c>
      <c r="S2716">
        <v>3</v>
      </c>
      <c r="T2716">
        <v>3</v>
      </c>
      <c r="V2716" s="3"/>
    </row>
    <row r="2717" spans="1:22" x14ac:dyDescent="0.2">
      <c r="A2717" s="1" t="str">
        <f t="shared" si="42"/>
        <v>Report Link</v>
      </c>
      <c r="B2717">
        <v>106135</v>
      </c>
      <c r="C2717">
        <v>3564034</v>
      </c>
      <c r="D2717" t="s">
        <v>17567</v>
      </c>
      <c r="E2717" t="s">
        <v>55</v>
      </c>
      <c r="F2717" t="s">
        <v>257</v>
      </c>
      <c r="G2717" t="s">
        <v>258</v>
      </c>
      <c r="H2717" t="s">
        <v>32</v>
      </c>
      <c r="I2717" t="s">
        <v>37</v>
      </c>
      <c r="J2717">
        <v>377360</v>
      </c>
      <c r="K2717" s="2">
        <v>40975</v>
      </c>
      <c r="L2717" s="2">
        <v>40976</v>
      </c>
      <c r="M2717" t="s">
        <v>33</v>
      </c>
      <c r="N2717">
        <v>0</v>
      </c>
      <c r="O2717">
        <v>3</v>
      </c>
      <c r="P2717">
        <v>3</v>
      </c>
      <c r="Q2717">
        <v>9</v>
      </c>
      <c r="R2717">
        <v>2</v>
      </c>
      <c r="S2717">
        <v>2</v>
      </c>
      <c r="T2717">
        <v>3</v>
      </c>
      <c r="V2717" s="3"/>
    </row>
    <row r="2718" spans="1:22" x14ac:dyDescent="0.2">
      <c r="A2718" s="1" t="str">
        <f t="shared" si="42"/>
        <v>Report Link</v>
      </c>
      <c r="B2718">
        <v>106144</v>
      </c>
      <c r="C2718">
        <v>3564603</v>
      </c>
      <c r="D2718" t="s">
        <v>9532</v>
      </c>
      <c r="E2718" t="s">
        <v>55</v>
      </c>
      <c r="F2718" t="s">
        <v>257</v>
      </c>
      <c r="G2718" t="s">
        <v>257</v>
      </c>
      <c r="H2718" t="s">
        <v>23</v>
      </c>
      <c r="I2718" t="s">
        <v>37</v>
      </c>
      <c r="J2718">
        <v>400822</v>
      </c>
      <c r="K2718" s="2">
        <v>41228</v>
      </c>
      <c r="L2718" s="2">
        <v>41229</v>
      </c>
      <c r="M2718" t="s">
        <v>33</v>
      </c>
      <c r="N2718">
        <v>0</v>
      </c>
      <c r="O2718">
        <v>3</v>
      </c>
      <c r="P2718">
        <v>3</v>
      </c>
      <c r="Q2718">
        <v>9</v>
      </c>
      <c r="R2718">
        <v>2</v>
      </c>
      <c r="S2718">
        <v>3</v>
      </c>
      <c r="T2718">
        <v>3</v>
      </c>
      <c r="V2718" s="3"/>
    </row>
    <row r="2719" spans="1:22" x14ac:dyDescent="0.2">
      <c r="A2719" s="1" t="str">
        <f t="shared" si="42"/>
        <v>Report Link</v>
      </c>
      <c r="B2719">
        <v>106170</v>
      </c>
      <c r="C2719">
        <v>3567506</v>
      </c>
      <c r="D2719" t="s">
        <v>18709</v>
      </c>
      <c r="E2719" t="s">
        <v>55</v>
      </c>
      <c r="F2719" t="s">
        <v>257</v>
      </c>
      <c r="G2719" t="s">
        <v>1230</v>
      </c>
      <c r="H2719" t="s">
        <v>995</v>
      </c>
      <c r="I2719" t="s">
        <v>996</v>
      </c>
      <c r="J2719">
        <v>377364</v>
      </c>
      <c r="K2719" s="2">
        <v>41050</v>
      </c>
      <c r="L2719" s="2">
        <v>41051</v>
      </c>
      <c r="M2719" t="s">
        <v>33</v>
      </c>
      <c r="N2719">
        <v>0</v>
      </c>
      <c r="O2719">
        <v>1</v>
      </c>
      <c r="P2719">
        <v>1</v>
      </c>
      <c r="Q2719">
        <v>9</v>
      </c>
      <c r="R2719">
        <v>1</v>
      </c>
      <c r="S2719">
        <v>1</v>
      </c>
      <c r="T2719">
        <v>1</v>
      </c>
      <c r="V2719" s="3"/>
    </row>
    <row r="2720" spans="1:22" x14ac:dyDescent="0.2">
      <c r="A2720" s="1" t="str">
        <f t="shared" si="42"/>
        <v>Report Link</v>
      </c>
      <c r="B2720">
        <v>106172</v>
      </c>
      <c r="C2720">
        <v>3567508</v>
      </c>
      <c r="D2720" t="s">
        <v>9845</v>
      </c>
      <c r="E2720" t="s">
        <v>55</v>
      </c>
      <c r="F2720" t="s">
        <v>257</v>
      </c>
      <c r="G2720" t="s">
        <v>257</v>
      </c>
      <c r="H2720" t="s">
        <v>995</v>
      </c>
      <c r="I2720" t="s">
        <v>996</v>
      </c>
      <c r="J2720">
        <v>355899</v>
      </c>
      <c r="K2720" s="2">
        <v>40434</v>
      </c>
      <c r="L2720" s="2">
        <v>40435</v>
      </c>
      <c r="M2720" t="s">
        <v>33</v>
      </c>
      <c r="N2720">
        <v>0</v>
      </c>
      <c r="O2720">
        <v>2</v>
      </c>
      <c r="P2720">
        <v>2</v>
      </c>
      <c r="Q2720">
        <v>9</v>
      </c>
      <c r="R2720">
        <v>2</v>
      </c>
      <c r="S2720">
        <v>2</v>
      </c>
      <c r="T2720">
        <v>1</v>
      </c>
      <c r="V2720" s="3"/>
    </row>
    <row r="2721" spans="1:22" x14ac:dyDescent="0.2">
      <c r="A2721" s="1" t="str">
        <f t="shared" si="42"/>
        <v>Report Link</v>
      </c>
      <c r="B2721">
        <v>106191</v>
      </c>
      <c r="C2721">
        <v>3572021</v>
      </c>
      <c r="D2721" t="s">
        <v>15505</v>
      </c>
      <c r="E2721" t="s">
        <v>55</v>
      </c>
      <c r="F2721" t="s">
        <v>370</v>
      </c>
      <c r="G2721" t="s">
        <v>994</v>
      </c>
      <c r="H2721" t="s">
        <v>32</v>
      </c>
      <c r="I2721" t="s">
        <v>14</v>
      </c>
      <c r="J2721">
        <v>377373</v>
      </c>
      <c r="K2721" s="2">
        <v>40854</v>
      </c>
      <c r="L2721" s="2">
        <v>40855</v>
      </c>
      <c r="M2721" t="s">
        <v>33</v>
      </c>
      <c r="N2721">
        <v>0</v>
      </c>
      <c r="O2721">
        <v>4</v>
      </c>
      <c r="P2721">
        <v>3</v>
      </c>
      <c r="Q2721">
        <v>9</v>
      </c>
      <c r="R2721">
        <v>3</v>
      </c>
      <c r="S2721">
        <v>3</v>
      </c>
      <c r="T2721">
        <v>4</v>
      </c>
      <c r="U2721" t="s">
        <v>26</v>
      </c>
      <c r="V2721" s="3"/>
    </row>
    <row r="2722" spans="1:22" x14ac:dyDescent="0.2">
      <c r="A2722" s="1" t="str">
        <f t="shared" si="42"/>
        <v>Report Link</v>
      </c>
      <c r="B2722">
        <v>106195</v>
      </c>
      <c r="C2722">
        <v>3572027</v>
      </c>
      <c r="D2722" t="s">
        <v>3882</v>
      </c>
      <c r="E2722" t="s">
        <v>55</v>
      </c>
      <c r="F2722" t="s">
        <v>370</v>
      </c>
      <c r="G2722" t="s">
        <v>994</v>
      </c>
      <c r="H2722" t="s">
        <v>32</v>
      </c>
      <c r="I2722" t="s">
        <v>14</v>
      </c>
      <c r="J2722">
        <v>324347</v>
      </c>
      <c r="K2722" s="2">
        <v>39945</v>
      </c>
      <c r="L2722" s="2">
        <v>39945</v>
      </c>
      <c r="M2722" t="s">
        <v>22</v>
      </c>
      <c r="N2722">
        <v>0</v>
      </c>
      <c r="O2722">
        <v>1</v>
      </c>
      <c r="P2722">
        <v>9</v>
      </c>
      <c r="Q2722">
        <v>1</v>
      </c>
      <c r="R2722">
        <v>1</v>
      </c>
      <c r="S2722">
        <v>1</v>
      </c>
      <c r="T2722">
        <v>1</v>
      </c>
      <c r="V2722" s="3"/>
    </row>
    <row r="2723" spans="1:22" x14ac:dyDescent="0.2">
      <c r="A2723" s="1" t="str">
        <f t="shared" si="42"/>
        <v>Report Link</v>
      </c>
      <c r="B2723">
        <v>106201</v>
      </c>
      <c r="C2723">
        <v>3572037</v>
      </c>
      <c r="D2723" t="s">
        <v>5676</v>
      </c>
      <c r="E2723" t="s">
        <v>55</v>
      </c>
      <c r="F2723" t="s">
        <v>370</v>
      </c>
      <c r="G2723" t="s">
        <v>1615</v>
      </c>
      <c r="H2723" t="s">
        <v>32</v>
      </c>
      <c r="I2723" t="s">
        <v>14</v>
      </c>
      <c r="J2723">
        <v>336633</v>
      </c>
      <c r="K2723" s="2">
        <v>40105</v>
      </c>
      <c r="L2723" s="2">
        <v>40106</v>
      </c>
      <c r="M2723" t="s">
        <v>33</v>
      </c>
      <c r="N2723">
        <v>0</v>
      </c>
      <c r="O2723">
        <v>2</v>
      </c>
      <c r="P2723">
        <v>2</v>
      </c>
      <c r="Q2723">
        <v>9</v>
      </c>
      <c r="R2723">
        <v>2</v>
      </c>
      <c r="S2723">
        <v>2</v>
      </c>
      <c r="T2723">
        <v>2</v>
      </c>
      <c r="V2723" s="3"/>
    </row>
    <row r="2724" spans="1:22" x14ac:dyDescent="0.2">
      <c r="A2724" s="1" t="str">
        <f t="shared" si="42"/>
        <v>Report Link</v>
      </c>
      <c r="B2724">
        <v>106202</v>
      </c>
      <c r="C2724">
        <v>3572038</v>
      </c>
      <c r="D2724" t="s">
        <v>16670</v>
      </c>
      <c r="E2724" t="s">
        <v>55</v>
      </c>
      <c r="F2724" t="s">
        <v>370</v>
      </c>
      <c r="G2724" t="s">
        <v>1615</v>
      </c>
      <c r="H2724" t="s">
        <v>32</v>
      </c>
      <c r="I2724" t="s">
        <v>14</v>
      </c>
      <c r="J2724">
        <v>377376</v>
      </c>
      <c r="K2724" s="2">
        <v>40931</v>
      </c>
      <c r="L2724" s="2">
        <v>40932</v>
      </c>
      <c r="M2724" t="s">
        <v>33</v>
      </c>
      <c r="N2724">
        <v>0</v>
      </c>
      <c r="O2724">
        <v>3</v>
      </c>
      <c r="P2724">
        <v>3</v>
      </c>
      <c r="Q2724">
        <v>9</v>
      </c>
      <c r="R2724">
        <v>3</v>
      </c>
      <c r="S2724">
        <v>3</v>
      </c>
      <c r="T2724">
        <v>3</v>
      </c>
      <c r="V2724" s="3"/>
    </row>
    <row r="2725" spans="1:22" x14ac:dyDescent="0.2">
      <c r="A2725" s="1" t="str">
        <f t="shared" si="42"/>
        <v>Report Link</v>
      </c>
      <c r="B2725">
        <v>106209</v>
      </c>
      <c r="C2725">
        <v>3572049</v>
      </c>
      <c r="D2725" t="s">
        <v>2991</v>
      </c>
      <c r="E2725" t="s">
        <v>55</v>
      </c>
      <c r="F2725" t="s">
        <v>370</v>
      </c>
      <c r="G2725" t="s">
        <v>1615</v>
      </c>
      <c r="H2725" t="s">
        <v>32</v>
      </c>
      <c r="I2725" t="s">
        <v>14</v>
      </c>
      <c r="J2725">
        <v>343752</v>
      </c>
      <c r="K2725" s="2">
        <v>40358</v>
      </c>
      <c r="L2725" s="2">
        <v>40359</v>
      </c>
      <c r="M2725" t="s">
        <v>1250</v>
      </c>
      <c r="N2725">
        <v>0</v>
      </c>
      <c r="O2725">
        <v>3</v>
      </c>
      <c r="P2725">
        <v>3</v>
      </c>
      <c r="Q2725">
        <v>9</v>
      </c>
      <c r="R2725">
        <v>2</v>
      </c>
      <c r="S2725">
        <v>3</v>
      </c>
      <c r="T2725">
        <v>2</v>
      </c>
      <c r="V2725" s="3"/>
    </row>
    <row r="2726" spans="1:22" x14ac:dyDescent="0.2">
      <c r="A2726" s="1" t="str">
        <f t="shared" si="42"/>
        <v>Report Link</v>
      </c>
      <c r="B2726">
        <v>106211</v>
      </c>
      <c r="C2726">
        <v>3572053</v>
      </c>
      <c r="D2726" t="s">
        <v>7103</v>
      </c>
      <c r="E2726" t="s">
        <v>55</v>
      </c>
      <c r="F2726" t="s">
        <v>370</v>
      </c>
      <c r="G2726" t="s">
        <v>1615</v>
      </c>
      <c r="H2726" t="s">
        <v>32</v>
      </c>
      <c r="I2726" t="s">
        <v>14</v>
      </c>
      <c r="J2726">
        <v>405025</v>
      </c>
      <c r="K2726" s="2">
        <v>41241</v>
      </c>
      <c r="L2726" s="2">
        <v>41242</v>
      </c>
      <c r="M2726" t="s">
        <v>33</v>
      </c>
      <c r="N2726">
        <v>0</v>
      </c>
      <c r="O2726">
        <v>3</v>
      </c>
      <c r="P2726">
        <v>3</v>
      </c>
      <c r="Q2726">
        <v>9</v>
      </c>
      <c r="R2726">
        <v>2</v>
      </c>
      <c r="S2726">
        <v>3</v>
      </c>
      <c r="T2726">
        <v>3</v>
      </c>
      <c r="V2726" s="3"/>
    </row>
    <row r="2727" spans="1:22" x14ac:dyDescent="0.2">
      <c r="A2727" s="1" t="str">
        <f t="shared" si="42"/>
        <v>Report Link</v>
      </c>
      <c r="B2727">
        <v>106227</v>
      </c>
      <c r="C2727">
        <v>3573001</v>
      </c>
      <c r="D2727" t="s">
        <v>12416</v>
      </c>
      <c r="E2727" t="s">
        <v>55</v>
      </c>
      <c r="F2727" t="s">
        <v>370</v>
      </c>
      <c r="G2727" t="s">
        <v>994</v>
      </c>
      <c r="H2727" t="s">
        <v>42</v>
      </c>
      <c r="I2727" t="s">
        <v>14</v>
      </c>
      <c r="J2727">
        <v>355910</v>
      </c>
      <c r="K2727" s="2">
        <v>40610</v>
      </c>
      <c r="L2727" s="2">
        <v>40611</v>
      </c>
      <c r="M2727" t="s">
        <v>33</v>
      </c>
      <c r="N2727">
        <v>0</v>
      </c>
      <c r="O2727">
        <v>2</v>
      </c>
      <c r="P2727">
        <v>2</v>
      </c>
      <c r="Q2727">
        <v>9</v>
      </c>
      <c r="R2727">
        <v>2</v>
      </c>
      <c r="S2727">
        <v>2</v>
      </c>
      <c r="T2727">
        <v>2</v>
      </c>
      <c r="V2727" s="3"/>
    </row>
    <row r="2728" spans="1:22" x14ac:dyDescent="0.2">
      <c r="A2728" s="1" t="str">
        <f t="shared" si="42"/>
        <v>Report Link</v>
      </c>
      <c r="B2728">
        <v>106230</v>
      </c>
      <c r="C2728">
        <v>3573020</v>
      </c>
      <c r="D2728" t="s">
        <v>9374</v>
      </c>
      <c r="E2728" t="s">
        <v>55</v>
      </c>
      <c r="F2728" t="s">
        <v>370</v>
      </c>
      <c r="G2728" t="s">
        <v>1615</v>
      </c>
      <c r="H2728" t="s">
        <v>42</v>
      </c>
      <c r="I2728" t="s">
        <v>14</v>
      </c>
      <c r="J2728">
        <v>336639</v>
      </c>
      <c r="K2728" s="2">
        <v>40358</v>
      </c>
      <c r="L2728" s="2">
        <v>40359</v>
      </c>
      <c r="M2728" t="s">
        <v>33</v>
      </c>
      <c r="N2728">
        <v>0</v>
      </c>
      <c r="O2728">
        <v>3</v>
      </c>
      <c r="P2728">
        <v>3</v>
      </c>
      <c r="Q2728">
        <v>9</v>
      </c>
      <c r="R2728">
        <v>2</v>
      </c>
      <c r="S2728">
        <v>3</v>
      </c>
      <c r="T2728">
        <v>3</v>
      </c>
      <c r="V2728" s="3"/>
    </row>
    <row r="2729" spans="1:22" x14ac:dyDescent="0.2">
      <c r="A2729" s="1" t="str">
        <f t="shared" si="42"/>
        <v>Report Link</v>
      </c>
      <c r="B2729">
        <v>106233</v>
      </c>
      <c r="C2729">
        <v>3573025</v>
      </c>
      <c r="D2729" t="s">
        <v>17010</v>
      </c>
      <c r="E2729" t="s">
        <v>55</v>
      </c>
      <c r="F2729" t="s">
        <v>370</v>
      </c>
      <c r="G2729" t="s">
        <v>994</v>
      </c>
      <c r="H2729" t="s">
        <v>42</v>
      </c>
      <c r="I2729" t="s">
        <v>14</v>
      </c>
      <c r="J2729">
        <v>377384</v>
      </c>
      <c r="K2729" s="2">
        <v>40946</v>
      </c>
      <c r="L2729" s="2">
        <v>40947</v>
      </c>
      <c r="M2729" t="s">
        <v>33</v>
      </c>
      <c r="N2729">
        <v>0</v>
      </c>
      <c r="O2729">
        <v>2</v>
      </c>
      <c r="P2729">
        <v>2</v>
      </c>
      <c r="Q2729">
        <v>9</v>
      </c>
      <c r="R2729">
        <v>2</v>
      </c>
      <c r="S2729">
        <v>2</v>
      </c>
      <c r="T2729">
        <v>2</v>
      </c>
      <c r="V2729" s="3"/>
    </row>
    <row r="2730" spans="1:22" x14ac:dyDescent="0.2">
      <c r="A2730" s="1" t="str">
        <f t="shared" si="42"/>
        <v>Report Link</v>
      </c>
      <c r="B2730">
        <v>106244</v>
      </c>
      <c r="C2730">
        <v>3573312</v>
      </c>
      <c r="D2730" t="s">
        <v>1342</v>
      </c>
      <c r="E2730" t="s">
        <v>55</v>
      </c>
      <c r="F2730" t="s">
        <v>370</v>
      </c>
      <c r="G2730" t="s">
        <v>1615</v>
      </c>
      <c r="H2730" t="s">
        <v>23</v>
      </c>
      <c r="I2730" t="s">
        <v>14</v>
      </c>
      <c r="J2730">
        <v>400831</v>
      </c>
      <c r="K2730" s="2">
        <v>41254</v>
      </c>
      <c r="L2730" s="2">
        <v>41255</v>
      </c>
      <c r="M2730" t="s">
        <v>33</v>
      </c>
      <c r="N2730">
        <v>0</v>
      </c>
      <c r="O2730">
        <v>2</v>
      </c>
      <c r="P2730">
        <v>2</v>
      </c>
      <c r="Q2730">
        <v>9</v>
      </c>
      <c r="R2730">
        <v>2</v>
      </c>
      <c r="S2730">
        <v>2</v>
      </c>
      <c r="T2730">
        <v>2</v>
      </c>
      <c r="V2730" s="3"/>
    </row>
    <row r="2731" spans="1:22" x14ac:dyDescent="0.2">
      <c r="A2731" s="1" t="str">
        <f t="shared" si="42"/>
        <v>Report Link</v>
      </c>
      <c r="B2731">
        <v>106247</v>
      </c>
      <c r="C2731">
        <v>3573316</v>
      </c>
      <c r="D2731" t="s">
        <v>858</v>
      </c>
      <c r="E2731" t="s">
        <v>55</v>
      </c>
      <c r="F2731" t="s">
        <v>370</v>
      </c>
      <c r="G2731" t="s">
        <v>1615</v>
      </c>
      <c r="H2731" t="s">
        <v>23</v>
      </c>
      <c r="I2731" t="s">
        <v>14</v>
      </c>
      <c r="J2731">
        <v>324357</v>
      </c>
      <c r="K2731" s="2">
        <v>39938</v>
      </c>
      <c r="L2731" s="2">
        <v>39939</v>
      </c>
      <c r="M2731" t="s">
        <v>33</v>
      </c>
      <c r="N2731">
        <v>0</v>
      </c>
      <c r="O2731">
        <v>2</v>
      </c>
      <c r="P2731">
        <v>9</v>
      </c>
      <c r="Q2731">
        <v>2</v>
      </c>
      <c r="R2731">
        <v>2</v>
      </c>
      <c r="S2731">
        <v>2</v>
      </c>
      <c r="T2731">
        <v>2</v>
      </c>
      <c r="V2731" s="3"/>
    </row>
    <row r="2732" spans="1:22" x14ac:dyDescent="0.2">
      <c r="A2732" s="1" t="str">
        <f t="shared" si="42"/>
        <v>Report Link</v>
      </c>
      <c r="B2732">
        <v>106253</v>
      </c>
      <c r="C2732">
        <v>3573323</v>
      </c>
      <c r="D2732" t="s">
        <v>5479</v>
      </c>
      <c r="E2732" t="s">
        <v>55</v>
      </c>
      <c r="F2732" t="s">
        <v>370</v>
      </c>
      <c r="G2732" t="s">
        <v>1615</v>
      </c>
      <c r="H2732" t="s">
        <v>23</v>
      </c>
      <c r="I2732" t="s">
        <v>14</v>
      </c>
      <c r="J2732">
        <v>400835</v>
      </c>
      <c r="K2732" s="2">
        <v>41226</v>
      </c>
      <c r="L2732" s="2">
        <v>41227</v>
      </c>
      <c r="M2732" t="s">
        <v>33</v>
      </c>
      <c r="N2732">
        <v>0</v>
      </c>
      <c r="O2732">
        <v>3</v>
      </c>
      <c r="P2732">
        <v>3</v>
      </c>
      <c r="Q2732">
        <v>9</v>
      </c>
      <c r="R2732">
        <v>2</v>
      </c>
      <c r="S2732">
        <v>3</v>
      </c>
      <c r="T2732">
        <v>3</v>
      </c>
      <c r="V2732" s="3"/>
    </row>
    <row r="2733" spans="1:22" x14ac:dyDescent="0.2">
      <c r="A2733" s="1" t="str">
        <f t="shared" si="42"/>
        <v>Report Link</v>
      </c>
      <c r="B2733">
        <v>106271</v>
      </c>
      <c r="C2733">
        <v>3574603</v>
      </c>
      <c r="D2733" t="s">
        <v>1749</v>
      </c>
      <c r="E2733" t="s">
        <v>55</v>
      </c>
      <c r="F2733" t="s">
        <v>370</v>
      </c>
      <c r="G2733" t="s">
        <v>371</v>
      </c>
      <c r="H2733" t="s">
        <v>23</v>
      </c>
      <c r="I2733" t="s">
        <v>37</v>
      </c>
      <c r="J2733">
        <v>403007</v>
      </c>
      <c r="K2733" s="2">
        <v>41248</v>
      </c>
      <c r="L2733" s="2">
        <v>41249</v>
      </c>
      <c r="M2733" t="s">
        <v>33</v>
      </c>
      <c r="N2733">
        <v>0</v>
      </c>
      <c r="O2733">
        <v>2</v>
      </c>
      <c r="P2733">
        <v>2</v>
      </c>
      <c r="Q2733">
        <v>9</v>
      </c>
      <c r="R2733">
        <v>2</v>
      </c>
      <c r="S2733">
        <v>2</v>
      </c>
      <c r="T2733">
        <v>2</v>
      </c>
      <c r="V2733" s="3"/>
    </row>
    <row r="2734" spans="1:22" x14ac:dyDescent="0.2">
      <c r="A2734" s="1" t="str">
        <f t="shared" si="42"/>
        <v>Report Link</v>
      </c>
      <c r="B2734">
        <v>106653</v>
      </c>
      <c r="C2734">
        <v>3704027</v>
      </c>
      <c r="D2734" t="s">
        <v>17189</v>
      </c>
      <c r="E2734" t="s">
        <v>58</v>
      </c>
      <c r="F2734" t="s">
        <v>473</v>
      </c>
      <c r="G2734" t="s">
        <v>432</v>
      </c>
      <c r="H2734" t="s">
        <v>32</v>
      </c>
      <c r="I2734" t="s">
        <v>37</v>
      </c>
      <c r="J2734">
        <v>377440</v>
      </c>
      <c r="K2734" s="2">
        <v>40961</v>
      </c>
      <c r="L2734" s="2">
        <v>40962</v>
      </c>
      <c r="M2734" t="s">
        <v>33</v>
      </c>
      <c r="N2734">
        <v>0</v>
      </c>
      <c r="O2734">
        <v>3</v>
      </c>
      <c r="P2734">
        <v>3</v>
      </c>
      <c r="Q2734">
        <v>9</v>
      </c>
      <c r="R2734">
        <v>2</v>
      </c>
      <c r="S2734">
        <v>3</v>
      </c>
      <c r="T2734">
        <v>3</v>
      </c>
      <c r="V2734" s="3"/>
    </row>
    <row r="2735" spans="1:22" x14ac:dyDescent="0.2">
      <c r="A2735" s="1" t="str">
        <f t="shared" si="42"/>
        <v>Report Link</v>
      </c>
      <c r="B2735">
        <v>106669</v>
      </c>
      <c r="C2735">
        <v>3712053</v>
      </c>
      <c r="D2735" t="s">
        <v>18067</v>
      </c>
      <c r="E2735" t="s">
        <v>58</v>
      </c>
      <c r="F2735" t="s">
        <v>133</v>
      </c>
      <c r="G2735" t="s">
        <v>379</v>
      </c>
      <c r="H2735" t="s">
        <v>32</v>
      </c>
      <c r="I2735" t="s">
        <v>14</v>
      </c>
      <c r="J2735">
        <v>377444</v>
      </c>
      <c r="K2735" s="2">
        <v>40994</v>
      </c>
      <c r="L2735" s="2">
        <v>40995</v>
      </c>
      <c r="M2735" t="s">
        <v>33</v>
      </c>
      <c r="N2735">
        <v>0</v>
      </c>
      <c r="O2735">
        <v>4</v>
      </c>
      <c r="P2735">
        <v>4</v>
      </c>
      <c r="Q2735">
        <v>9</v>
      </c>
      <c r="R2735">
        <v>3</v>
      </c>
      <c r="S2735">
        <v>4</v>
      </c>
      <c r="T2735">
        <v>4</v>
      </c>
      <c r="U2735" t="s">
        <v>19729</v>
      </c>
      <c r="V2735" s="3"/>
    </row>
    <row r="2736" spans="1:22" x14ac:dyDescent="0.2">
      <c r="A2736" s="1" t="str">
        <f t="shared" si="42"/>
        <v>Report Link</v>
      </c>
      <c r="B2736">
        <v>106674</v>
      </c>
      <c r="C2736">
        <v>3712061</v>
      </c>
      <c r="D2736" t="s">
        <v>15038</v>
      </c>
      <c r="E2736" t="s">
        <v>58</v>
      </c>
      <c r="F2736" t="s">
        <v>133</v>
      </c>
      <c r="G2736" t="s">
        <v>134</v>
      </c>
      <c r="H2736" t="s">
        <v>96</v>
      </c>
      <c r="I2736" t="s">
        <v>14</v>
      </c>
      <c r="J2736">
        <v>377446</v>
      </c>
      <c r="K2736" s="2">
        <v>40821</v>
      </c>
      <c r="L2736" s="2">
        <v>40822</v>
      </c>
      <c r="M2736" t="s">
        <v>33</v>
      </c>
      <c r="N2736">
        <v>0</v>
      </c>
      <c r="O2736">
        <v>3</v>
      </c>
      <c r="P2736">
        <v>3</v>
      </c>
      <c r="Q2736">
        <v>9</v>
      </c>
      <c r="R2736">
        <v>2</v>
      </c>
      <c r="S2736">
        <v>3</v>
      </c>
      <c r="T2736">
        <v>3</v>
      </c>
      <c r="V2736" s="3"/>
    </row>
    <row r="2737" spans="1:22" x14ac:dyDescent="0.2">
      <c r="A2737" s="1" t="str">
        <f t="shared" si="42"/>
        <v>Report Link</v>
      </c>
      <c r="B2737">
        <v>106691</v>
      </c>
      <c r="C2737">
        <v>3712102</v>
      </c>
      <c r="D2737" t="s">
        <v>10701</v>
      </c>
      <c r="E2737" t="s">
        <v>58</v>
      </c>
      <c r="F2737" t="s">
        <v>133</v>
      </c>
      <c r="G2737" t="s">
        <v>379</v>
      </c>
      <c r="H2737" t="s">
        <v>32</v>
      </c>
      <c r="I2737" t="s">
        <v>14</v>
      </c>
      <c r="J2737">
        <v>356002</v>
      </c>
      <c r="K2737" s="2">
        <v>40486</v>
      </c>
      <c r="L2737" s="2">
        <v>40487</v>
      </c>
      <c r="M2737" t="s">
        <v>33</v>
      </c>
      <c r="N2737">
        <v>0</v>
      </c>
      <c r="O2737">
        <v>2</v>
      </c>
      <c r="P2737">
        <v>2</v>
      </c>
      <c r="Q2737">
        <v>9</v>
      </c>
      <c r="R2737">
        <v>2</v>
      </c>
      <c r="S2737">
        <v>2</v>
      </c>
      <c r="T2737">
        <v>2</v>
      </c>
      <c r="V2737" s="3"/>
    </row>
    <row r="2738" spans="1:22" x14ac:dyDescent="0.2">
      <c r="A2738" s="1" t="str">
        <f t="shared" si="42"/>
        <v>Report Link</v>
      </c>
      <c r="B2738">
        <v>106735</v>
      </c>
      <c r="C2738">
        <v>3712172</v>
      </c>
      <c r="D2738" t="s">
        <v>11458</v>
      </c>
      <c r="E2738" t="s">
        <v>58</v>
      </c>
      <c r="F2738" t="s">
        <v>133</v>
      </c>
      <c r="G2738" t="s">
        <v>134</v>
      </c>
      <c r="H2738" t="s">
        <v>32</v>
      </c>
      <c r="I2738" t="s">
        <v>14</v>
      </c>
      <c r="J2738">
        <v>377454</v>
      </c>
      <c r="K2738" s="2">
        <v>40801</v>
      </c>
      <c r="L2738" s="2">
        <v>40802</v>
      </c>
      <c r="M2738" t="s">
        <v>33</v>
      </c>
      <c r="N2738">
        <v>0</v>
      </c>
      <c r="O2738">
        <v>2</v>
      </c>
      <c r="P2738">
        <v>2</v>
      </c>
      <c r="Q2738">
        <v>9</v>
      </c>
      <c r="R2738">
        <v>2</v>
      </c>
      <c r="S2738">
        <v>2</v>
      </c>
      <c r="T2738">
        <v>2</v>
      </c>
      <c r="V2738" s="3"/>
    </row>
    <row r="2739" spans="1:22" x14ac:dyDescent="0.2">
      <c r="A2739" s="1" t="str">
        <f t="shared" si="42"/>
        <v>Report Link</v>
      </c>
      <c r="B2739">
        <v>106739</v>
      </c>
      <c r="C2739">
        <v>3712177</v>
      </c>
      <c r="D2739" t="s">
        <v>3875</v>
      </c>
      <c r="E2739" t="s">
        <v>58</v>
      </c>
      <c r="F2739" t="s">
        <v>133</v>
      </c>
      <c r="G2739" t="s">
        <v>134</v>
      </c>
      <c r="H2739" t="s">
        <v>32</v>
      </c>
      <c r="I2739" t="s">
        <v>14</v>
      </c>
      <c r="J2739">
        <v>324453</v>
      </c>
      <c r="K2739" s="2">
        <v>39853</v>
      </c>
      <c r="L2739" s="2">
        <v>39853</v>
      </c>
      <c r="M2739" t="s">
        <v>22</v>
      </c>
      <c r="N2739">
        <v>0</v>
      </c>
      <c r="O2739">
        <v>2</v>
      </c>
      <c r="P2739">
        <v>9</v>
      </c>
      <c r="Q2739">
        <v>2</v>
      </c>
      <c r="R2739">
        <v>2</v>
      </c>
      <c r="S2739">
        <v>2</v>
      </c>
      <c r="T2739">
        <v>2</v>
      </c>
      <c r="V2739" s="3"/>
    </row>
    <row r="2740" spans="1:22" x14ac:dyDescent="0.2">
      <c r="A2740" s="1" t="str">
        <f t="shared" si="42"/>
        <v>Report Link</v>
      </c>
      <c r="B2740">
        <v>106740</v>
      </c>
      <c r="C2740">
        <v>3712178</v>
      </c>
      <c r="D2740" t="s">
        <v>8612</v>
      </c>
      <c r="E2740" t="s">
        <v>58</v>
      </c>
      <c r="F2740" t="s">
        <v>133</v>
      </c>
      <c r="G2740" t="s">
        <v>134</v>
      </c>
      <c r="H2740" t="s">
        <v>32</v>
      </c>
      <c r="I2740" t="s">
        <v>14</v>
      </c>
      <c r="J2740">
        <v>356015</v>
      </c>
      <c r="K2740" s="2">
        <v>40497</v>
      </c>
      <c r="L2740" s="2">
        <v>40498</v>
      </c>
      <c r="M2740" t="s">
        <v>33</v>
      </c>
      <c r="N2740">
        <v>0</v>
      </c>
      <c r="O2740">
        <v>2</v>
      </c>
      <c r="P2740">
        <v>2</v>
      </c>
      <c r="Q2740">
        <v>9</v>
      </c>
      <c r="R2740">
        <v>2</v>
      </c>
      <c r="S2740">
        <v>2</v>
      </c>
      <c r="T2740">
        <v>2</v>
      </c>
      <c r="V2740" s="3"/>
    </row>
    <row r="2741" spans="1:22" x14ac:dyDescent="0.2">
      <c r="A2741" s="1" t="str">
        <f t="shared" si="42"/>
        <v>Report Link</v>
      </c>
      <c r="B2741">
        <v>106748</v>
      </c>
      <c r="C2741">
        <v>3712186</v>
      </c>
      <c r="D2741" t="s">
        <v>11699</v>
      </c>
      <c r="E2741" t="s">
        <v>58</v>
      </c>
      <c r="F2741" t="s">
        <v>133</v>
      </c>
      <c r="G2741" t="s">
        <v>379</v>
      </c>
      <c r="H2741" t="s">
        <v>32</v>
      </c>
      <c r="I2741" t="s">
        <v>14</v>
      </c>
      <c r="J2741">
        <v>405053</v>
      </c>
      <c r="K2741" s="2">
        <v>41177</v>
      </c>
      <c r="L2741" s="2">
        <v>41178</v>
      </c>
      <c r="M2741" t="s">
        <v>33</v>
      </c>
      <c r="N2741">
        <v>0</v>
      </c>
      <c r="O2741">
        <v>2</v>
      </c>
      <c r="P2741">
        <v>2</v>
      </c>
      <c r="Q2741">
        <v>9</v>
      </c>
      <c r="R2741">
        <v>2</v>
      </c>
      <c r="S2741">
        <v>2</v>
      </c>
      <c r="T2741">
        <v>2</v>
      </c>
      <c r="V2741" s="3"/>
    </row>
    <row r="2742" spans="1:22" x14ac:dyDescent="0.2">
      <c r="A2742" s="1" t="str">
        <f t="shared" si="42"/>
        <v>Report Link</v>
      </c>
      <c r="B2742">
        <v>106756</v>
      </c>
      <c r="C2742">
        <v>3712195</v>
      </c>
      <c r="D2742" t="s">
        <v>3697</v>
      </c>
      <c r="E2742" t="s">
        <v>58</v>
      </c>
      <c r="F2742" t="s">
        <v>133</v>
      </c>
      <c r="G2742" t="s">
        <v>966</v>
      </c>
      <c r="H2742" t="s">
        <v>32</v>
      </c>
      <c r="I2742" t="s">
        <v>14</v>
      </c>
      <c r="J2742">
        <v>324459</v>
      </c>
      <c r="K2742" s="2">
        <v>39833</v>
      </c>
      <c r="L2742" s="2">
        <v>39834</v>
      </c>
      <c r="M2742" t="s">
        <v>33</v>
      </c>
      <c r="N2742">
        <v>0</v>
      </c>
      <c r="O2742">
        <v>2</v>
      </c>
      <c r="P2742">
        <v>9</v>
      </c>
      <c r="Q2742">
        <v>2</v>
      </c>
      <c r="R2742">
        <v>1</v>
      </c>
      <c r="S2742">
        <v>2</v>
      </c>
      <c r="T2742">
        <v>2</v>
      </c>
      <c r="V2742" s="3"/>
    </row>
    <row r="2743" spans="1:22" x14ac:dyDescent="0.2">
      <c r="A2743" s="1" t="str">
        <f t="shared" si="42"/>
        <v>Report Link</v>
      </c>
      <c r="B2743">
        <v>106758</v>
      </c>
      <c r="C2743">
        <v>3712197</v>
      </c>
      <c r="D2743" t="s">
        <v>18732</v>
      </c>
      <c r="E2743" t="s">
        <v>58</v>
      </c>
      <c r="F2743" t="s">
        <v>133</v>
      </c>
      <c r="G2743" t="s">
        <v>966</v>
      </c>
      <c r="H2743" t="s">
        <v>32</v>
      </c>
      <c r="I2743" t="s">
        <v>14</v>
      </c>
      <c r="J2743">
        <v>377460</v>
      </c>
      <c r="K2743" s="2">
        <v>41051</v>
      </c>
      <c r="L2743" s="2">
        <v>41052</v>
      </c>
      <c r="M2743" t="s">
        <v>33</v>
      </c>
      <c r="N2743">
        <v>0</v>
      </c>
      <c r="O2743">
        <v>2</v>
      </c>
      <c r="P2743">
        <v>2</v>
      </c>
      <c r="Q2743">
        <v>9</v>
      </c>
      <c r="R2743">
        <v>1</v>
      </c>
      <c r="S2743">
        <v>2</v>
      </c>
      <c r="T2743">
        <v>2</v>
      </c>
      <c r="V2743" s="3"/>
    </row>
    <row r="2744" spans="1:22" x14ac:dyDescent="0.2">
      <c r="A2744" s="1" t="str">
        <f t="shared" si="42"/>
        <v>Report Link</v>
      </c>
      <c r="B2744">
        <v>106762</v>
      </c>
      <c r="C2744">
        <v>3713302</v>
      </c>
      <c r="D2744" t="s">
        <v>900</v>
      </c>
      <c r="E2744" t="s">
        <v>58</v>
      </c>
      <c r="F2744" t="s">
        <v>133</v>
      </c>
      <c r="G2744" t="s">
        <v>134</v>
      </c>
      <c r="H2744" t="s">
        <v>23</v>
      </c>
      <c r="I2744" t="s">
        <v>14</v>
      </c>
      <c r="J2744">
        <v>400858</v>
      </c>
      <c r="K2744" s="2">
        <v>41247</v>
      </c>
      <c r="L2744" s="2">
        <v>41248</v>
      </c>
      <c r="M2744" t="s">
        <v>33</v>
      </c>
      <c r="N2744">
        <v>0</v>
      </c>
      <c r="O2744">
        <v>2</v>
      </c>
      <c r="P2744">
        <v>2</v>
      </c>
      <c r="Q2744">
        <v>9</v>
      </c>
      <c r="R2744">
        <v>2</v>
      </c>
      <c r="S2744">
        <v>2</v>
      </c>
      <c r="T2744">
        <v>2</v>
      </c>
      <c r="V2744" s="3"/>
    </row>
    <row r="2745" spans="1:22" x14ac:dyDescent="0.2">
      <c r="A2745" s="1" t="str">
        <f t="shared" si="42"/>
        <v>Report Link</v>
      </c>
      <c r="B2745">
        <v>106763</v>
      </c>
      <c r="C2745">
        <v>3713307</v>
      </c>
      <c r="D2745" t="s">
        <v>16369</v>
      </c>
      <c r="E2745" t="s">
        <v>58</v>
      </c>
      <c r="F2745" t="s">
        <v>133</v>
      </c>
      <c r="G2745" t="s">
        <v>379</v>
      </c>
      <c r="H2745" t="s">
        <v>23</v>
      </c>
      <c r="I2745" t="s">
        <v>14</v>
      </c>
      <c r="J2745">
        <v>377461</v>
      </c>
      <c r="K2745" s="2">
        <v>40913</v>
      </c>
      <c r="L2745" s="2">
        <v>40914</v>
      </c>
      <c r="M2745" t="s">
        <v>33</v>
      </c>
      <c r="N2745">
        <v>0</v>
      </c>
      <c r="O2745">
        <v>2</v>
      </c>
      <c r="P2745">
        <v>2</v>
      </c>
      <c r="Q2745">
        <v>9</v>
      </c>
      <c r="R2745">
        <v>2</v>
      </c>
      <c r="S2745">
        <v>2</v>
      </c>
      <c r="T2745">
        <v>2</v>
      </c>
      <c r="V2745" s="3"/>
    </row>
    <row r="2746" spans="1:22" x14ac:dyDescent="0.2">
      <c r="A2746" s="1" t="str">
        <f t="shared" si="42"/>
        <v>Report Link</v>
      </c>
      <c r="B2746">
        <v>106767</v>
      </c>
      <c r="C2746">
        <v>3713312</v>
      </c>
      <c r="D2746" t="s">
        <v>2553</v>
      </c>
      <c r="E2746" t="s">
        <v>58</v>
      </c>
      <c r="F2746" t="s">
        <v>133</v>
      </c>
      <c r="G2746" t="s">
        <v>966</v>
      </c>
      <c r="H2746" t="s">
        <v>23</v>
      </c>
      <c r="I2746" t="s">
        <v>14</v>
      </c>
      <c r="J2746">
        <v>309227</v>
      </c>
      <c r="K2746" s="2">
        <v>39611</v>
      </c>
      <c r="L2746" s="2">
        <v>39611</v>
      </c>
      <c r="M2746" t="s">
        <v>22</v>
      </c>
      <c r="N2746">
        <v>0</v>
      </c>
      <c r="O2746">
        <v>1</v>
      </c>
      <c r="P2746">
        <v>9</v>
      </c>
      <c r="Q2746">
        <v>1</v>
      </c>
      <c r="R2746">
        <v>1</v>
      </c>
      <c r="S2746">
        <v>1</v>
      </c>
      <c r="T2746">
        <v>1</v>
      </c>
      <c r="V2746" s="3"/>
    </row>
    <row r="2747" spans="1:22" x14ac:dyDescent="0.2">
      <c r="A2747" s="1" t="str">
        <f t="shared" si="42"/>
        <v>Report Link</v>
      </c>
      <c r="B2747">
        <v>106772</v>
      </c>
      <c r="C2747">
        <v>3713317</v>
      </c>
      <c r="D2747" t="s">
        <v>2906</v>
      </c>
      <c r="E2747" t="s">
        <v>58</v>
      </c>
      <c r="F2747" t="s">
        <v>133</v>
      </c>
      <c r="G2747" t="s">
        <v>379</v>
      </c>
      <c r="H2747" t="s">
        <v>23</v>
      </c>
      <c r="I2747" t="s">
        <v>14</v>
      </c>
      <c r="J2747">
        <v>356026</v>
      </c>
      <c r="K2747" s="2">
        <v>40471</v>
      </c>
      <c r="L2747" s="2">
        <v>40472</v>
      </c>
      <c r="M2747" t="s">
        <v>33</v>
      </c>
      <c r="N2747">
        <v>0</v>
      </c>
      <c r="O2747">
        <v>2</v>
      </c>
      <c r="P2747">
        <v>2</v>
      </c>
      <c r="Q2747">
        <v>9</v>
      </c>
      <c r="R2747">
        <v>2</v>
      </c>
      <c r="S2747">
        <v>2</v>
      </c>
      <c r="T2747">
        <v>2</v>
      </c>
      <c r="V2747" s="3"/>
    </row>
    <row r="2748" spans="1:22" x14ac:dyDescent="0.2">
      <c r="A2748" s="1" t="str">
        <f t="shared" si="42"/>
        <v>Report Link</v>
      </c>
      <c r="B2748">
        <v>106777</v>
      </c>
      <c r="C2748">
        <v>3713323</v>
      </c>
      <c r="D2748" t="s">
        <v>5864</v>
      </c>
      <c r="E2748" t="s">
        <v>58</v>
      </c>
      <c r="F2748" t="s">
        <v>133</v>
      </c>
      <c r="G2748" t="s">
        <v>966</v>
      </c>
      <c r="H2748" t="s">
        <v>23</v>
      </c>
      <c r="I2748" t="s">
        <v>14</v>
      </c>
      <c r="J2748">
        <v>336738</v>
      </c>
      <c r="K2748" s="2">
        <v>40122</v>
      </c>
      <c r="L2748" s="2">
        <v>40123</v>
      </c>
      <c r="M2748" t="s">
        <v>33</v>
      </c>
      <c r="N2748">
        <v>0</v>
      </c>
      <c r="O2748">
        <v>3</v>
      </c>
      <c r="P2748">
        <v>3</v>
      </c>
      <c r="Q2748">
        <v>9</v>
      </c>
      <c r="R2748">
        <v>1</v>
      </c>
      <c r="S2748">
        <v>3</v>
      </c>
      <c r="T2748">
        <v>3</v>
      </c>
      <c r="V2748" s="3"/>
    </row>
    <row r="2749" spans="1:22" x14ac:dyDescent="0.2">
      <c r="A2749" s="1" t="str">
        <f t="shared" si="42"/>
        <v>Report Link</v>
      </c>
      <c r="B2749">
        <v>106288</v>
      </c>
      <c r="C2749">
        <v>3582006</v>
      </c>
      <c r="D2749" t="s">
        <v>3203</v>
      </c>
      <c r="E2749" t="s">
        <v>55</v>
      </c>
      <c r="F2749" t="s">
        <v>65</v>
      </c>
      <c r="G2749" t="s">
        <v>66</v>
      </c>
      <c r="H2749" t="s">
        <v>32</v>
      </c>
      <c r="I2749" t="s">
        <v>14</v>
      </c>
      <c r="J2749">
        <v>324367</v>
      </c>
      <c r="K2749" s="2">
        <v>39751</v>
      </c>
      <c r="L2749" s="2">
        <v>39752</v>
      </c>
      <c r="M2749" t="s">
        <v>33</v>
      </c>
      <c r="N2749">
        <v>0</v>
      </c>
      <c r="O2749">
        <v>1</v>
      </c>
      <c r="P2749">
        <v>9</v>
      </c>
      <c r="Q2749">
        <v>1</v>
      </c>
      <c r="R2749">
        <v>1</v>
      </c>
      <c r="S2749">
        <v>1</v>
      </c>
      <c r="T2749">
        <v>1</v>
      </c>
      <c r="V2749" s="3"/>
    </row>
    <row r="2750" spans="1:22" x14ac:dyDescent="0.2">
      <c r="A2750" s="1" t="str">
        <f t="shared" si="42"/>
        <v>Report Link</v>
      </c>
      <c r="B2750">
        <v>106299</v>
      </c>
      <c r="C2750">
        <v>3582021</v>
      </c>
      <c r="D2750" t="s">
        <v>14806</v>
      </c>
      <c r="E2750" t="s">
        <v>55</v>
      </c>
      <c r="F2750" t="s">
        <v>65</v>
      </c>
      <c r="G2750" t="s">
        <v>66</v>
      </c>
      <c r="H2750" t="s">
        <v>32</v>
      </c>
      <c r="I2750" t="s">
        <v>14</v>
      </c>
      <c r="J2750">
        <v>377389</v>
      </c>
      <c r="K2750" s="2">
        <v>40812</v>
      </c>
      <c r="L2750" s="2">
        <v>40813</v>
      </c>
      <c r="M2750" t="s">
        <v>33</v>
      </c>
      <c r="N2750">
        <v>0</v>
      </c>
      <c r="O2750">
        <v>2</v>
      </c>
      <c r="P2750">
        <v>2</v>
      </c>
      <c r="Q2750">
        <v>9</v>
      </c>
      <c r="R2750">
        <v>2</v>
      </c>
      <c r="S2750">
        <v>2</v>
      </c>
      <c r="T2750">
        <v>2</v>
      </c>
      <c r="V2750" s="3"/>
    </row>
    <row r="2751" spans="1:22" x14ac:dyDescent="0.2">
      <c r="A2751" s="1" t="str">
        <f t="shared" si="42"/>
        <v>Report Link</v>
      </c>
      <c r="B2751">
        <v>106301</v>
      </c>
      <c r="C2751">
        <v>3582023</v>
      </c>
      <c r="D2751" t="s">
        <v>561</v>
      </c>
      <c r="E2751" t="s">
        <v>55</v>
      </c>
      <c r="F2751" t="s">
        <v>65</v>
      </c>
      <c r="G2751" t="s">
        <v>373</v>
      </c>
      <c r="H2751" t="s">
        <v>32</v>
      </c>
      <c r="I2751" t="s">
        <v>14</v>
      </c>
      <c r="J2751">
        <v>287477</v>
      </c>
      <c r="K2751" s="2">
        <v>39115</v>
      </c>
      <c r="L2751" s="2">
        <v>39115</v>
      </c>
      <c r="M2751" t="s">
        <v>39</v>
      </c>
      <c r="N2751">
        <v>0</v>
      </c>
      <c r="O2751">
        <v>1</v>
      </c>
      <c r="P2751">
        <v>9</v>
      </c>
      <c r="Q2751">
        <v>1</v>
      </c>
      <c r="R2751">
        <v>1</v>
      </c>
      <c r="S2751">
        <v>1</v>
      </c>
      <c r="T2751">
        <v>1</v>
      </c>
      <c r="V2751" s="3"/>
    </row>
    <row r="2752" spans="1:22" x14ac:dyDescent="0.2">
      <c r="A2752" s="1" t="str">
        <f t="shared" si="42"/>
        <v>Report Link</v>
      </c>
      <c r="B2752">
        <v>106313</v>
      </c>
      <c r="C2752">
        <v>3582039</v>
      </c>
      <c r="D2752" t="s">
        <v>11837</v>
      </c>
      <c r="E2752" t="s">
        <v>55</v>
      </c>
      <c r="F2752" t="s">
        <v>65</v>
      </c>
      <c r="G2752" t="s">
        <v>66</v>
      </c>
      <c r="H2752" t="s">
        <v>32</v>
      </c>
      <c r="I2752" t="s">
        <v>14</v>
      </c>
      <c r="J2752">
        <v>355928</v>
      </c>
      <c r="K2752" s="2">
        <v>40575</v>
      </c>
      <c r="L2752" s="2">
        <v>40576</v>
      </c>
      <c r="M2752" t="s">
        <v>33</v>
      </c>
      <c r="N2752">
        <v>0</v>
      </c>
      <c r="O2752">
        <v>2</v>
      </c>
      <c r="P2752">
        <v>2</v>
      </c>
      <c r="Q2752">
        <v>9</v>
      </c>
      <c r="R2752">
        <v>1</v>
      </c>
      <c r="S2752">
        <v>2</v>
      </c>
      <c r="T2752">
        <v>2</v>
      </c>
      <c r="V2752" s="3"/>
    </row>
    <row r="2753" spans="1:22" x14ac:dyDescent="0.2">
      <c r="A2753" s="1" t="str">
        <f t="shared" si="42"/>
        <v>Report Link</v>
      </c>
      <c r="B2753">
        <v>106319</v>
      </c>
      <c r="C2753">
        <v>3582045</v>
      </c>
      <c r="D2753" t="s">
        <v>2423</v>
      </c>
      <c r="E2753" t="s">
        <v>55</v>
      </c>
      <c r="F2753" t="s">
        <v>65</v>
      </c>
      <c r="G2753" t="s">
        <v>446</v>
      </c>
      <c r="H2753" t="s">
        <v>32</v>
      </c>
      <c r="I2753" t="s">
        <v>14</v>
      </c>
      <c r="J2753">
        <v>309096</v>
      </c>
      <c r="K2753" s="2">
        <v>39583</v>
      </c>
      <c r="L2753" s="2">
        <v>39583</v>
      </c>
      <c r="M2753" t="s">
        <v>22</v>
      </c>
      <c r="N2753">
        <v>0</v>
      </c>
      <c r="O2753">
        <v>1</v>
      </c>
      <c r="P2753">
        <v>9</v>
      </c>
      <c r="Q2753">
        <v>1</v>
      </c>
      <c r="R2753">
        <v>1</v>
      </c>
      <c r="S2753">
        <v>1</v>
      </c>
      <c r="T2753">
        <v>1</v>
      </c>
      <c r="V2753" s="3"/>
    </row>
    <row r="2754" spans="1:22" x14ac:dyDescent="0.2">
      <c r="A2754" s="1" t="str">
        <f t="shared" ref="A2754:A2817" si="43">IF(B2754&lt;&gt; "", HYPERLINK(CONCATENATE("http://www.ofsted.gov.uk/inspection-reports/find-inspection-report/provider/ELS/",B2754),"Report Link"),"")</f>
        <v>Report Link</v>
      </c>
      <c r="B2754">
        <v>106327</v>
      </c>
      <c r="C2754">
        <v>3582056</v>
      </c>
      <c r="D2754" t="s">
        <v>3896</v>
      </c>
      <c r="E2754" t="s">
        <v>55</v>
      </c>
      <c r="F2754" t="s">
        <v>65</v>
      </c>
      <c r="G2754" t="s">
        <v>446</v>
      </c>
      <c r="H2754" t="s">
        <v>32</v>
      </c>
      <c r="I2754" t="s">
        <v>14</v>
      </c>
      <c r="J2754">
        <v>324372</v>
      </c>
      <c r="K2754" s="2">
        <v>39854</v>
      </c>
      <c r="L2754" s="2">
        <v>39855</v>
      </c>
      <c r="M2754" t="s">
        <v>33</v>
      </c>
      <c r="N2754">
        <v>0</v>
      </c>
      <c r="O2754">
        <v>2</v>
      </c>
      <c r="P2754">
        <v>9</v>
      </c>
      <c r="Q2754">
        <v>2</v>
      </c>
      <c r="R2754">
        <v>2</v>
      </c>
      <c r="S2754">
        <v>2</v>
      </c>
      <c r="T2754">
        <v>2</v>
      </c>
      <c r="V2754" s="3"/>
    </row>
    <row r="2755" spans="1:22" x14ac:dyDescent="0.2">
      <c r="A2755" s="1" t="str">
        <f t="shared" si="43"/>
        <v>Report Link</v>
      </c>
      <c r="B2755">
        <v>106344</v>
      </c>
      <c r="C2755">
        <v>3583308</v>
      </c>
      <c r="D2755" t="s">
        <v>858</v>
      </c>
      <c r="E2755" t="s">
        <v>55</v>
      </c>
      <c r="F2755" t="s">
        <v>65</v>
      </c>
      <c r="G2755" t="s">
        <v>66</v>
      </c>
      <c r="H2755" t="s">
        <v>23</v>
      </c>
      <c r="I2755" t="s">
        <v>14</v>
      </c>
      <c r="J2755">
        <v>287493</v>
      </c>
      <c r="K2755" s="2">
        <v>39274</v>
      </c>
      <c r="L2755" s="2">
        <v>39275</v>
      </c>
      <c r="M2755" t="s">
        <v>33</v>
      </c>
      <c r="N2755">
        <v>0</v>
      </c>
      <c r="O2755">
        <v>1</v>
      </c>
      <c r="P2755">
        <v>9</v>
      </c>
      <c r="Q2755">
        <v>1</v>
      </c>
      <c r="R2755">
        <v>1</v>
      </c>
      <c r="S2755">
        <v>1</v>
      </c>
      <c r="T2755">
        <v>1</v>
      </c>
      <c r="V2755" s="3"/>
    </row>
    <row r="2756" spans="1:22" x14ac:dyDescent="0.2">
      <c r="A2756" s="1" t="str">
        <f t="shared" si="43"/>
        <v>Report Link</v>
      </c>
      <c r="B2756">
        <v>106358</v>
      </c>
      <c r="C2756">
        <v>3583327</v>
      </c>
      <c r="D2756" t="s">
        <v>844</v>
      </c>
      <c r="E2756" t="s">
        <v>55</v>
      </c>
      <c r="F2756" t="s">
        <v>65</v>
      </c>
      <c r="G2756" t="s">
        <v>446</v>
      </c>
      <c r="H2756" t="s">
        <v>23</v>
      </c>
      <c r="I2756" t="s">
        <v>14</v>
      </c>
      <c r="J2756">
        <v>287498</v>
      </c>
      <c r="K2756" s="2">
        <v>39224</v>
      </c>
      <c r="L2756" s="2">
        <v>39224</v>
      </c>
      <c r="M2756" t="s">
        <v>39</v>
      </c>
      <c r="N2756">
        <v>0</v>
      </c>
      <c r="O2756">
        <v>1</v>
      </c>
      <c r="P2756">
        <v>9</v>
      </c>
      <c r="Q2756">
        <v>1</v>
      </c>
      <c r="R2756">
        <v>1</v>
      </c>
      <c r="S2756">
        <v>1</v>
      </c>
      <c r="T2756">
        <v>1</v>
      </c>
      <c r="V2756" s="3"/>
    </row>
    <row r="2757" spans="1:22" x14ac:dyDescent="0.2">
      <c r="A2757" s="1" t="str">
        <f t="shared" si="43"/>
        <v>Report Link</v>
      </c>
      <c r="B2757">
        <v>106365</v>
      </c>
      <c r="C2757">
        <v>3584015</v>
      </c>
      <c r="D2757" t="s">
        <v>7839</v>
      </c>
      <c r="E2757" t="s">
        <v>55</v>
      </c>
      <c r="F2757" t="s">
        <v>65</v>
      </c>
      <c r="G2757" t="s">
        <v>446</v>
      </c>
      <c r="H2757" t="s">
        <v>32</v>
      </c>
      <c r="I2757" t="s">
        <v>37</v>
      </c>
      <c r="J2757">
        <v>336663</v>
      </c>
      <c r="K2757" s="2">
        <v>40253</v>
      </c>
      <c r="L2757" s="2">
        <v>40254</v>
      </c>
      <c r="M2757" t="s">
        <v>33</v>
      </c>
      <c r="N2757">
        <v>0</v>
      </c>
      <c r="O2757">
        <v>2</v>
      </c>
      <c r="P2757">
        <v>2</v>
      </c>
      <c r="Q2757">
        <v>9</v>
      </c>
      <c r="R2757">
        <v>2</v>
      </c>
      <c r="S2757">
        <v>2</v>
      </c>
      <c r="T2757">
        <v>1</v>
      </c>
      <c r="V2757" s="3"/>
    </row>
    <row r="2758" spans="1:22" x14ac:dyDescent="0.2">
      <c r="A2758" s="1" t="str">
        <f t="shared" si="43"/>
        <v>Report Link</v>
      </c>
      <c r="B2758">
        <v>106375</v>
      </c>
      <c r="C2758">
        <v>3585402</v>
      </c>
      <c r="D2758" t="s">
        <v>3621</v>
      </c>
      <c r="E2758" t="s">
        <v>55</v>
      </c>
      <c r="F2758" t="s">
        <v>65</v>
      </c>
      <c r="G2758" t="s">
        <v>373</v>
      </c>
      <c r="H2758" t="s">
        <v>96</v>
      </c>
      <c r="I2758" t="s">
        <v>37</v>
      </c>
      <c r="J2758">
        <v>324387</v>
      </c>
      <c r="K2758" s="2">
        <v>39826</v>
      </c>
      <c r="L2758" s="2">
        <v>39827</v>
      </c>
      <c r="M2758" t="s">
        <v>33</v>
      </c>
      <c r="N2758">
        <v>0</v>
      </c>
      <c r="O2758">
        <v>2</v>
      </c>
      <c r="P2758">
        <v>9</v>
      </c>
      <c r="Q2758">
        <v>2</v>
      </c>
      <c r="R2758">
        <v>2</v>
      </c>
      <c r="S2758">
        <v>2</v>
      </c>
      <c r="T2758">
        <v>2</v>
      </c>
      <c r="V2758" s="3"/>
    </row>
    <row r="2759" spans="1:22" x14ac:dyDescent="0.2">
      <c r="A2759" s="1" t="str">
        <f t="shared" si="43"/>
        <v>Report Link</v>
      </c>
      <c r="B2759">
        <v>106398</v>
      </c>
      <c r="C2759">
        <v>3591003</v>
      </c>
      <c r="D2759" t="s">
        <v>19748</v>
      </c>
      <c r="E2759" t="s">
        <v>55</v>
      </c>
      <c r="F2759" t="s">
        <v>56</v>
      </c>
      <c r="G2759" t="s">
        <v>56</v>
      </c>
      <c r="H2759" t="s">
        <v>5014</v>
      </c>
      <c r="I2759" t="s">
        <v>5013</v>
      </c>
      <c r="J2759">
        <v>355944</v>
      </c>
      <c r="K2759" s="2">
        <v>40514</v>
      </c>
      <c r="L2759" s="2">
        <v>40515</v>
      </c>
      <c r="M2759" t="s">
        <v>33</v>
      </c>
      <c r="N2759">
        <v>0</v>
      </c>
      <c r="O2759">
        <v>2</v>
      </c>
      <c r="P2759">
        <v>2</v>
      </c>
      <c r="Q2759">
        <v>9</v>
      </c>
      <c r="R2759">
        <v>1</v>
      </c>
      <c r="S2759">
        <v>2</v>
      </c>
      <c r="T2759">
        <v>1</v>
      </c>
      <c r="V2759" s="3"/>
    </row>
    <row r="2760" spans="1:22" x14ac:dyDescent="0.2">
      <c r="A2760" s="1" t="str">
        <f t="shared" si="43"/>
        <v>Report Link</v>
      </c>
      <c r="B2760">
        <v>106428</v>
      </c>
      <c r="C2760">
        <v>3592049</v>
      </c>
      <c r="D2760" t="s">
        <v>1037</v>
      </c>
      <c r="E2760" t="s">
        <v>55</v>
      </c>
      <c r="F2760" t="s">
        <v>56</v>
      </c>
      <c r="G2760" t="s">
        <v>493</v>
      </c>
      <c r="H2760" t="s">
        <v>32</v>
      </c>
      <c r="I2760" t="s">
        <v>14</v>
      </c>
      <c r="J2760">
        <v>309124</v>
      </c>
      <c r="K2760" s="2">
        <v>39343</v>
      </c>
      <c r="L2760" s="2">
        <v>39343</v>
      </c>
      <c r="M2760" t="s">
        <v>22</v>
      </c>
      <c r="N2760">
        <v>0</v>
      </c>
      <c r="O2760">
        <v>1</v>
      </c>
      <c r="P2760">
        <v>9</v>
      </c>
      <c r="Q2760">
        <v>1</v>
      </c>
      <c r="R2760">
        <v>1</v>
      </c>
      <c r="S2760">
        <v>1</v>
      </c>
      <c r="T2760">
        <v>1</v>
      </c>
      <c r="V2760" s="3"/>
    </row>
    <row r="2761" spans="1:22" x14ac:dyDescent="0.2">
      <c r="A2761" s="1" t="str">
        <f t="shared" si="43"/>
        <v>Report Link</v>
      </c>
      <c r="B2761">
        <v>106433</v>
      </c>
      <c r="C2761">
        <v>3592058</v>
      </c>
      <c r="D2761" t="s">
        <v>1282</v>
      </c>
      <c r="E2761" t="s">
        <v>55</v>
      </c>
      <c r="F2761" t="s">
        <v>56</v>
      </c>
      <c r="G2761" t="s">
        <v>493</v>
      </c>
      <c r="H2761" t="s">
        <v>32</v>
      </c>
      <c r="I2761" t="s">
        <v>14</v>
      </c>
      <c r="J2761">
        <v>309126</v>
      </c>
      <c r="K2761" s="2">
        <v>39372</v>
      </c>
      <c r="L2761" s="2">
        <v>39372</v>
      </c>
      <c r="M2761" t="s">
        <v>22</v>
      </c>
      <c r="N2761">
        <v>0</v>
      </c>
      <c r="O2761">
        <v>2</v>
      </c>
      <c r="P2761">
        <v>9</v>
      </c>
      <c r="Q2761">
        <v>2</v>
      </c>
      <c r="R2761">
        <v>2</v>
      </c>
      <c r="S2761">
        <v>2</v>
      </c>
      <c r="T2761">
        <v>2</v>
      </c>
      <c r="V2761" s="3"/>
    </row>
    <row r="2762" spans="1:22" x14ac:dyDescent="0.2">
      <c r="A2762" s="1" t="str">
        <f t="shared" si="43"/>
        <v>Report Link</v>
      </c>
      <c r="B2762">
        <v>106436</v>
      </c>
      <c r="C2762">
        <v>3592062</v>
      </c>
      <c r="D2762" t="s">
        <v>3882</v>
      </c>
      <c r="E2762" t="s">
        <v>55</v>
      </c>
      <c r="F2762" t="s">
        <v>56</v>
      </c>
      <c r="G2762" t="s">
        <v>56</v>
      </c>
      <c r="H2762" t="s">
        <v>32</v>
      </c>
      <c r="I2762" t="s">
        <v>14</v>
      </c>
      <c r="J2762">
        <v>324399</v>
      </c>
      <c r="K2762" s="2">
        <v>39854</v>
      </c>
      <c r="L2762" s="2">
        <v>39854</v>
      </c>
      <c r="M2762" t="s">
        <v>22</v>
      </c>
      <c r="N2762">
        <v>0</v>
      </c>
      <c r="O2762">
        <v>2</v>
      </c>
      <c r="P2762">
        <v>9</v>
      </c>
      <c r="Q2762">
        <v>2</v>
      </c>
      <c r="R2762">
        <v>1</v>
      </c>
      <c r="S2762">
        <v>2</v>
      </c>
      <c r="T2762">
        <v>2</v>
      </c>
      <c r="V2762" s="3"/>
    </row>
    <row r="2763" spans="1:22" x14ac:dyDescent="0.2">
      <c r="A2763" s="1" t="str">
        <f t="shared" si="43"/>
        <v>Report Link</v>
      </c>
      <c r="B2763">
        <v>106445</v>
      </c>
      <c r="C2763">
        <v>3593025</v>
      </c>
      <c r="D2763" t="s">
        <v>14242</v>
      </c>
      <c r="E2763" t="s">
        <v>55</v>
      </c>
      <c r="F2763" t="s">
        <v>56</v>
      </c>
      <c r="G2763" t="s">
        <v>493</v>
      </c>
      <c r="H2763" t="s">
        <v>42</v>
      </c>
      <c r="I2763" t="s">
        <v>14</v>
      </c>
      <c r="J2763">
        <v>363706</v>
      </c>
      <c r="K2763" s="2">
        <v>40729</v>
      </c>
      <c r="L2763" s="2">
        <v>40730</v>
      </c>
      <c r="M2763" t="s">
        <v>1250</v>
      </c>
      <c r="N2763">
        <v>0</v>
      </c>
      <c r="O2763">
        <v>3</v>
      </c>
      <c r="P2763">
        <v>3</v>
      </c>
      <c r="Q2763">
        <v>9</v>
      </c>
      <c r="R2763">
        <v>2</v>
      </c>
      <c r="S2763">
        <v>3</v>
      </c>
      <c r="T2763">
        <v>3</v>
      </c>
      <c r="V2763" s="3"/>
    </row>
    <row r="2764" spans="1:22" x14ac:dyDescent="0.2">
      <c r="A2764" s="1" t="str">
        <f t="shared" si="43"/>
        <v>Report Link</v>
      </c>
      <c r="B2764">
        <v>106447</v>
      </c>
      <c r="C2764">
        <v>3593029</v>
      </c>
      <c r="D2764" t="s">
        <v>14627</v>
      </c>
      <c r="E2764" t="s">
        <v>55</v>
      </c>
      <c r="F2764" t="s">
        <v>56</v>
      </c>
      <c r="G2764" t="s">
        <v>543</v>
      </c>
      <c r="H2764" t="s">
        <v>42</v>
      </c>
      <c r="I2764" t="s">
        <v>14</v>
      </c>
      <c r="J2764">
        <v>377402</v>
      </c>
      <c r="K2764" s="2">
        <v>40801</v>
      </c>
      <c r="L2764" s="2">
        <v>40802</v>
      </c>
      <c r="M2764" t="s">
        <v>33</v>
      </c>
      <c r="N2764">
        <v>0</v>
      </c>
      <c r="O2764">
        <v>2</v>
      </c>
      <c r="P2764">
        <v>2</v>
      </c>
      <c r="Q2764">
        <v>9</v>
      </c>
      <c r="R2764">
        <v>2</v>
      </c>
      <c r="S2764">
        <v>2</v>
      </c>
      <c r="T2764">
        <v>2</v>
      </c>
      <c r="V2764" s="3"/>
    </row>
    <row r="2765" spans="1:22" x14ac:dyDescent="0.2">
      <c r="A2765" s="1" t="str">
        <f t="shared" si="43"/>
        <v>Report Link</v>
      </c>
      <c r="B2765">
        <v>106448</v>
      </c>
      <c r="C2765">
        <v>3593030</v>
      </c>
      <c r="D2765" t="s">
        <v>18965</v>
      </c>
      <c r="E2765" t="s">
        <v>55</v>
      </c>
      <c r="F2765" t="s">
        <v>56</v>
      </c>
      <c r="G2765" t="s">
        <v>493</v>
      </c>
      <c r="H2765" t="s">
        <v>23</v>
      </c>
      <c r="I2765" t="s">
        <v>14</v>
      </c>
      <c r="J2765">
        <v>395455</v>
      </c>
      <c r="K2765" s="2">
        <v>41073</v>
      </c>
      <c r="L2765" s="2">
        <v>41074</v>
      </c>
      <c r="M2765" t="s">
        <v>33</v>
      </c>
      <c r="N2765">
        <v>0</v>
      </c>
      <c r="O2765">
        <v>2</v>
      </c>
      <c r="P2765">
        <v>2</v>
      </c>
      <c r="Q2765">
        <v>9</v>
      </c>
      <c r="R2765">
        <v>2</v>
      </c>
      <c r="S2765">
        <v>2</v>
      </c>
      <c r="T2765">
        <v>2</v>
      </c>
      <c r="V2765" s="3"/>
    </row>
    <row r="2766" spans="1:22" x14ac:dyDescent="0.2">
      <c r="A2766" s="1" t="str">
        <f t="shared" si="43"/>
        <v>Report Link</v>
      </c>
      <c r="B2766">
        <v>106732</v>
      </c>
      <c r="C2766">
        <v>3712169</v>
      </c>
      <c r="D2766" t="s">
        <v>11743</v>
      </c>
      <c r="E2766" t="s">
        <v>58</v>
      </c>
      <c r="F2766" t="s">
        <v>133</v>
      </c>
      <c r="G2766" t="s">
        <v>134</v>
      </c>
      <c r="H2766" t="s">
        <v>32</v>
      </c>
      <c r="I2766" t="s">
        <v>14</v>
      </c>
      <c r="J2766">
        <v>405051</v>
      </c>
      <c r="K2766" s="2">
        <v>41192</v>
      </c>
      <c r="L2766" s="2">
        <v>41193</v>
      </c>
      <c r="M2766" t="s">
        <v>33</v>
      </c>
      <c r="N2766">
        <v>0</v>
      </c>
      <c r="O2766">
        <v>2</v>
      </c>
      <c r="P2766">
        <v>2</v>
      </c>
      <c r="Q2766">
        <v>9</v>
      </c>
      <c r="R2766">
        <v>2</v>
      </c>
      <c r="S2766">
        <v>2</v>
      </c>
      <c r="T2766">
        <v>2</v>
      </c>
      <c r="V2766" s="3"/>
    </row>
    <row r="2767" spans="1:22" x14ac:dyDescent="0.2">
      <c r="A2767" s="1" t="str">
        <f t="shared" si="43"/>
        <v>Report Link</v>
      </c>
      <c r="B2767">
        <v>106738</v>
      </c>
      <c r="C2767">
        <v>3712176</v>
      </c>
      <c r="D2767" t="s">
        <v>18096</v>
      </c>
      <c r="E2767" t="s">
        <v>58</v>
      </c>
      <c r="F2767" t="s">
        <v>133</v>
      </c>
      <c r="G2767" t="s">
        <v>966</v>
      </c>
      <c r="H2767" t="s">
        <v>32</v>
      </c>
      <c r="I2767" t="s">
        <v>14</v>
      </c>
      <c r="J2767">
        <v>377455</v>
      </c>
      <c r="K2767" s="2">
        <v>40995</v>
      </c>
      <c r="L2767" s="2">
        <v>40996</v>
      </c>
      <c r="M2767" t="s">
        <v>33</v>
      </c>
      <c r="N2767">
        <v>0</v>
      </c>
      <c r="O2767">
        <v>2</v>
      </c>
      <c r="P2767">
        <v>2</v>
      </c>
      <c r="Q2767">
        <v>9</v>
      </c>
      <c r="R2767">
        <v>2</v>
      </c>
      <c r="S2767">
        <v>2</v>
      </c>
      <c r="T2767">
        <v>2</v>
      </c>
      <c r="V2767" s="3"/>
    </row>
    <row r="2768" spans="1:22" x14ac:dyDescent="0.2">
      <c r="A2768" s="1" t="str">
        <f t="shared" si="43"/>
        <v>Report Link</v>
      </c>
      <c r="B2768">
        <v>106741</v>
      </c>
      <c r="C2768">
        <v>3712179</v>
      </c>
      <c r="D2768" t="s">
        <v>9540</v>
      </c>
      <c r="E2768" t="s">
        <v>58</v>
      </c>
      <c r="F2768" t="s">
        <v>133</v>
      </c>
      <c r="G2768" t="s">
        <v>134</v>
      </c>
      <c r="H2768" t="s">
        <v>32</v>
      </c>
      <c r="I2768" t="s">
        <v>14</v>
      </c>
      <c r="J2768">
        <v>377456</v>
      </c>
      <c r="K2768" s="2">
        <v>40932</v>
      </c>
      <c r="L2768" s="2">
        <v>40933</v>
      </c>
      <c r="M2768" t="s">
        <v>33</v>
      </c>
      <c r="N2768">
        <v>0</v>
      </c>
      <c r="O2768">
        <v>4</v>
      </c>
      <c r="P2768">
        <v>4</v>
      </c>
      <c r="Q2768">
        <v>9</v>
      </c>
      <c r="R2768">
        <v>4</v>
      </c>
      <c r="S2768">
        <v>4</v>
      </c>
      <c r="T2768">
        <v>4</v>
      </c>
      <c r="U2768" t="s">
        <v>19729</v>
      </c>
      <c r="V2768" s="3"/>
    </row>
    <row r="2769" spans="1:22" x14ac:dyDescent="0.2">
      <c r="A2769" s="1" t="str">
        <f t="shared" si="43"/>
        <v>Report Link</v>
      </c>
      <c r="B2769">
        <v>106746</v>
      </c>
      <c r="C2769">
        <v>3712184</v>
      </c>
      <c r="D2769" t="s">
        <v>16702</v>
      </c>
      <c r="E2769" t="s">
        <v>58</v>
      </c>
      <c r="F2769" t="s">
        <v>133</v>
      </c>
      <c r="G2769" t="s">
        <v>966</v>
      </c>
      <c r="H2769" t="s">
        <v>32</v>
      </c>
      <c r="I2769" t="s">
        <v>14</v>
      </c>
      <c r="J2769">
        <v>377457</v>
      </c>
      <c r="K2769" s="2">
        <v>40932</v>
      </c>
      <c r="L2769" s="2">
        <v>40933</v>
      </c>
      <c r="M2769" t="s">
        <v>33</v>
      </c>
      <c r="N2769">
        <v>0</v>
      </c>
      <c r="O2769">
        <v>3</v>
      </c>
      <c r="P2769">
        <v>3</v>
      </c>
      <c r="Q2769">
        <v>9</v>
      </c>
      <c r="R2769">
        <v>2</v>
      </c>
      <c r="S2769">
        <v>3</v>
      </c>
      <c r="T2769">
        <v>3</v>
      </c>
      <c r="V2769" s="3"/>
    </row>
    <row r="2770" spans="1:22" x14ac:dyDescent="0.2">
      <c r="A2770" s="1" t="str">
        <f t="shared" si="43"/>
        <v>Report Link</v>
      </c>
      <c r="B2770">
        <v>106747</v>
      </c>
      <c r="C2770">
        <v>3712185</v>
      </c>
      <c r="D2770" t="s">
        <v>3587</v>
      </c>
      <c r="E2770" t="s">
        <v>58</v>
      </c>
      <c r="F2770" t="s">
        <v>133</v>
      </c>
      <c r="G2770" t="s">
        <v>379</v>
      </c>
      <c r="H2770" t="s">
        <v>32</v>
      </c>
      <c r="I2770" t="s">
        <v>14</v>
      </c>
      <c r="J2770">
        <v>324456</v>
      </c>
      <c r="K2770" s="2">
        <v>39821</v>
      </c>
      <c r="L2770" s="2">
        <v>39821</v>
      </c>
      <c r="M2770" t="s">
        <v>22</v>
      </c>
      <c r="N2770">
        <v>0</v>
      </c>
      <c r="O2770">
        <v>1</v>
      </c>
      <c r="P2770">
        <v>9</v>
      </c>
      <c r="Q2770">
        <v>1</v>
      </c>
      <c r="R2770">
        <v>1</v>
      </c>
      <c r="S2770">
        <v>1</v>
      </c>
      <c r="T2770">
        <v>1</v>
      </c>
      <c r="V2770" s="3"/>
    </row>
    <row r="2771" spans="1:22" x14ac:dyDescent="0.2">
      <c r="A2771" s="1" t="str">
        <f t="shared" si="43"/>
        <v>Report Link</v>
      </c>
      <c r="B2771">
        <v>106757</v>
      </c>
      <c r="C2771">
        <v>3712196</v>
      </c>
      <c r="D2771" t="s">
        <v>17852</v>
      </c>
      <c r="E2771" t="s">
        <v>58</v>
      </c>
      <c r="F2771" t="s">
        <v>133</v>
      </c>
      <c r="G2771" t="s">
        <v>379</v>
      </c>
      <c r="H2771" t="s">
        <v>32</v>
      </c>
      <c r="I2771" t="s">
        <v>14</v>
      </c>
      <c r="J2771">
        <v>377459</v>
      </c>
      <c r="K2771" s="2">
        <v>40987</v>
      </c>
      <c r="L2771" s="2">
        <v>40988</v>
      </c>
      <c r="M2771" t="s">
        <v>33</v>
      </c>
      <c r="N2771">
        <v>0</v>
      </c>
      <c r="O2771">
        <v>3</v>
      </c>
      <c r="P2771">
        <v>3</v>
      </c>
      <c r="Q2771">
        <v>9</v>
      </c>
      <c r="R2771">
        <v>2</v>
      </c>
      <c r="S2771">
        <v>3</v>
      </c>
      <c r="T2771">
        <v>3</v>
      </c>
      <c r="V2771" s="3"/>
    </row>
    <row r="2772" spans="1:22" x14ac:dyDescent="0.2">
      <c r="A2772" s="1" t="str">
        <f t="shared" si="43"/>
        <v>Report Link</v>
      </c>
      <c r="B2772">
        <v>106760</v>
      </c>
      <c r="C2772">
        <v>3713300</v>
      </c>
      <c r="D2772" t="s">
        <v>1139</v>
      </c>
      <c r="E2772" t="s">
        <v>58</v>
      </c>
      <c r="F2772" t="s">
        <v>133</v>
      </c>
      <c r="G2772" t="s">
        <v>134</v>
      </c>
      <c r="H2772" t="s">
        <v>23</v>
      </c>
      <c r="I2772" t="s">
        <v>14</v>
      </c>
      <c r="J2772">
        <v>309224</v>
      </c>
      <c r="K2772" s="2">
        <v>39357</v>
      </c>
      <c r="L2772" s="2">
        <v>39357</v>
      </c>
      <c r="M2772" t="s">
        <v>22</v>
      </c>
      <c r="N2772">
        <v>0</v>
      </c>
      <c r="O2772">
        <v>2</v>
      </c>
      <c r="P2772">
        <v>9</v>
      </c>
      <c r="Q2772">
        <v>2</v>
      </c>
      <c r="R2772">
        <v>2</v>
      </c>
      <c r="S2772">
        <v>2</v>
      </c>
      <c r="T2772">
        <v>2</v>
      </c>
      <c r="V2772" s="3"/>
    </row>
    <row r="2773" spans="1:22" x14ac:dyDescent="0.2">
      <c r="A2773" s="1" t="str">
        <f t="shared" si="43"/>
        <v>Report Link</v>
      </c>
      <c r="B2773">
        <v>106771</v>
      </c>
      <c r="C2773">
        <v>3713316</v>
      </c>
      <c r="D2773" t="s">
        <v>3416</v>
      </c>
      <c r="E2773" t="s">
        <v>58</v>
      </c>
      <c r="F2773" t="s">
        <v>133</v>
      </c>
      <c r="G2773" t="s">
        <v>966</v>
      </c>
      <c r="H2773" t="s">
        <v>23</v>
      </c>
      <c r="I2773" t="s">
        <v>14</v>
      </c>
      <c r="J2773">
        <v>356025</v>
      </c>
      <c r="K2773" s="2">
        <v>40708</v>
      </c>
      <c r="L2773" s="2">
        <v>40709</v>
      </c>
      <c r="M2773" t="s">
        <v>33</v>
      </c>
      <c r="N2773">
        <v>0</v>
      </c>
      <c r="O2773">
        <v>3</v>
      </c>
      <c r="P2773">
        <v>3</v>
      </c>
      <c r="Q2773">
        <v>9</v>
      </c>
      <c r="R2773">
        <v>2</v>
      </c>
      <c r="S2773">
        <v>3</v>
      </c>
      <c r="T2773">
        <v>3</v>
      </c>
      <c r="V2773" s="3"/>
    </row>
    <row r="2774" spans="1:22" x14ac:dyDescent="0.2">
      <c r="A2774" s="1" t="str">
        <f t="shared" si="43"/>
        <v>Report Link</v>
      </c>
      <c r="B2774">
        <v>106774</v>
      </c>
      <c r="C2774">
        <v>3713319</v>
      </c>
      <c r="D2774" t="s">
        <v>15860</v>
      </c>
      <c r="E2774" t="s">
        <v>58</v>
      </c>
      <c r="F2774" t="s">
        <v>133</v>
      </c>
      <c r="G2774" t="s">
        <v>134</v>
      </c>
      <c r="H2774" t="s">
        <v>23</v>
      </c>
      <c r="I2774" t="s">
        <v>14</v>
      </c>
      <c r="J2774">
        <v>377464</v>
      </c>
      <c r="K2774" s="2">
        <v>40868</v>
      </c>
      <c r="L2774" s="2">
        <v>40869</v>
      </c>
      <c r="M2774" t="s">
        <v>33</v>
      </c>
      <c r="N2774">
        <v>0</v>
      </c>
      <c r="O2774">
        <v>2</v>
      </c>
      <c r="P2774">
        <v>2</v>
      </c>
      <c r="Q2774">
        <v>9</v>
      </c>
      <c r="R2774">
        <v>2</v>
      </c>
      <c r="S2774">
        <v>2</v>
      </c>
      <c r="T2774">
        <v>2</v>
      </c>
      <c r="V2774" s="3"/>
    </row>
    <row r="2775" spans="1:22" x14ac:dyDescent="0.2">
      <c r="A2775" s="1" t="str">
        <f t="shared" si="43"/>
        <v>Report Link</v>
      </c>
      <c r="B2775">
        <v>106775</v>
      </c>
      <c r="C2775">
        <v>3713320</v>
      </c>
      <c r="D2775" t="s">
        <v>1606</v>
      </c>
      <c r="E2775" t="s">
        <v>58</v>
      </c>
      <c r="F2775" t="s">
        <v>133</v>
      </c>
      <c r="G2775" t="s">
        <v>966</v>
      </c>
      <c r="H2775" t="s">
        <v>23</v>
      </c>
      <c r="I2775" t="s">
        <v>14</v>
      </c>
      <c r="J2775">
        <v>405058</v>
      </c>
      <c r="K2775" s="2">
        <v>41205</v>
      </c>
      <c r="L2775" s="2">
        <v>41206</v>
      </c>
      <c r="M2775" t="s">
        <v>33</v>
      </c>
      <c r="N2775">
        <v>0</v>
      </c>
      <c r="O2775">
        <v>4</v>
      </c>
      <c r="P2775">
        <v>4</v>
      </c>
      <c r="Q2775">
        <v>9</v>
      </c>
      <c r="R2775">
        <v>3</v>
      </c>
      <c r="S2775">
        <v>4</v>
      </c>
      <c r="T2775">
        <v>4</v>
      </c>
      <c r="U2775" t="s">
        <v>19729</v>
      </c>
      <c r="V2775" s="3"/>
    </row>
    <row r="2776" spans="1:22" x14ac:dyDescent="0.2">
      <c r="A2776" s="1" t="str">
        <f t="shared" si="43"/>
        <v>Report Link</v>
      </c>
      <c r="B2776">
        <v>106788</v>
      </c>
      <c r="C2776">
        <v>3714032</v>
      </c>
      <c r="D2776" t="s">
        <v>11589</v>
      </c>
      <c r="E2776" t="s">
        <v>58</v>
      </c>
      <c r="F2776" t="s">
        <v>133</v>
      </c>
      <c r="G2776" t="s">
        <v>379</v>
      </c>
      <c r="H2776" t="s">
        <v>32</v>
      </c>
      <c r="I2776" t="s">
        <v>37</v>
      </c>
      <c r="J2776">
        <v>388541</v>
      </c>
      <c r="K2776" s="2">
        <v>41241</v>
      </c>
      <c r="L2776" s="2">
        <v>41242</v>
      </c>
      <c r="M2776" t="s">
        <v>6438</v>
      </c>
      <c r="N2776">
        <v>0</v>
      </c>
      <c r="O2776">
        <v>3</v>
      </c>
      <c r="P2776">
        <v>3</v>
      </c>
      <c r="Q2776">
        <v>9</v>
      </c>
      <c r="R2776">
        <v>3</v>
      </c>
      <c r="S2776">
        <v>3</v>
      </c>
      <c r="T2776">
        <v>2</v>
      </c>
      <c r="V2776" s="3"/>
    </row>
    <row r="2777" spans="1:22" x14ac:dyDescent="0.2">
      <c r="A2777" s="1" t="str">
        <f t="shared" si="43"/>
        <v>Report Link</v>
      </c>
      <c r="B2777">
        <v>106818</v>
      </c>
      <c r="C2777">
        <v>3717002</v>
      </c>
      <c r="D2777" t="s">
        <v>19106</v>
      </c>
      <c r="E2777" t="s">
        <v>58</v>
      </c>
      <c r="F2777" t="s">
        <v>133</v>
      </c>
      <c r="G2777" t="s">
        <v>134</v>
      </c>
      <c r="H2777" t="s">
        <v>1728</v>
      </c>
      <c r="I2777" t="s">
        <v>996</v>
      </c>
      <c r="J2777">
        <v>377469</v>
      </c>
      <c r="K2777" s="2">
        <v>41079</v>
      </c>
      <c r="L2777" s="2">
        <v>41080</v>
      </c>
      <c r="M2777" t="s">
        <v>33</v>
      </c>
      <c r="N2777">
        <v>0</v>
      </c>
      <c r="O2777">
        <v>2</v>
      </c>
      <c r="P2777">
        <v>2</v>
      </c>
      <c r="Q2777">
        <v>9</v>
      </c>
      <c r="R2777">
        <v>2</v>
      </c>
      <c r="S2777">
        <v>2</v>
      </c>
      <c r="T2777">
        <v>2</v>
      </c>
      <c r="V2777" s="3"/>
    </row>
    <row r="2778" spans="1:22" x14ac:dyDescent="0.2">
      <c r="A2778" s="1" t="str">
        <f t="shared" si="43"/>
        <v>Report Link</v>
      </c>
      <c r="B2778">
        <v>106841</v>
      </c>
      <c r="C2778">
        <v>3722018</v>
      </c>
      <c r="D2778" t="s">
        <v>16511</v>
      </c>
      <c r="E2778" t="s">
        <v>58</v>
      </c>
      <c r="F2778" t="s">
        <v>244</v>
      </c>
      <c r="G2778" t="s">
        <v>244</v>
      </c>
      <c r="H2778" t="s">
        <v>32</v>
      </c>
      <c r="I2778" t="s">
        <v>14</v>
      </c>
      <c r="J2778">
        <v>377473</v>
      </c>
      <c r="K2778" s="2">
        <v>40924</v>
      </c>
      <c r="L2778" s="2">
        <v>40925</v>
      </c>
      <c r="M2778" t="s">
        <v>33</v>
      </c>
      <c r="N2778">
        <v>0</v>
      </c>
      <c r="O2778">
        <v>4</v>
      </c>
      <c r="P2778">
        <v>4</v>
      </c>
      <c r="Q2778">
        <v>9</v>
      </c>
      <c r="R2778">
        <v>2</v>
      </c>
      <c r="S2778">
        <v>4</v>
      </c>
      <c r="T2778">
        <v>3</v>
      </c>
      <c r="U2778" t="s">
        <v>26</v>
      </c>
      <c r="V2778" s="3"/>
    </row>
    <row r="2779" spans="1:22" x14ac:dyDescent="0.2">
      <c r="A2779" s="1" t="str">
        <f t="shared" si="43"/>
        <v>Report Link</v>
      </c>
      <c r="B2779">
        <v>106846</v>
      </c>
      <c r="C2779">
        <v>3722023</v>
      </c>
      <c r="D2779" t="s">
        <v>14299</v>
      </c>
      <c r="E2779" t="s">
        <v>58</v>
      </c>
      <c r="F2779" t="s">
        <v>244</v>
      </c>
      <c r="G2779" t="s">
        <v>244</v>
      </c>
      <c r="H2779" t="s">
        <v>32</v>
      </c>
      <c r="I2779" t="s">
        <v>14</v>
      </c>
      <c r="J2779">
        <v>362742</v>
      </c>
      <c r="K2779" s="2">
        <v>40730</v>
      </c>
      <c r="L2779" s="2">
        <v>40731</v>
      </c>
      <c r="M2779" t="s">
        <v>6438</v>
      </c>
      <c r="N2779">
        <v>0</v>
      </c>
      <c r="O2779">
        <v>2</v>
      </c>
      <c r="P2779">
        <v>2</v>
      </c>
      <c r="Q2779">
        <v>9</v>
      </c>
      <c r="R2779">
        <v>2</v>
      </c>
      <c r="S2779">
        <v>2</v>
      </c>
      <c r="T2779">
        <v>2</v>
      </c>
      <c r="V2779" s="3"/>
    </row>
    <row r="2780" spans="1:22" x14ac:dyDescent="0.2">
      <c r="A2780" s="1" t="str">
        <f t="shared" si="43"/>
        <v>Report Link</v>
      </c>
      <c r="B2780">
        <v>106853</v>
      </c>
      <c r="C2780">
        <v>3722036</v>
      </c>
      <c r="D2780" t="s">
        <v>5795</v>
      </c>
      <c r="E2780" t="s">
        <v>58</v>
      </c>
      <c r="F2780" t="s">
        <v>244</v>
      </c>
      <c r="G2780" t="s">
        <v>244</v>
      </c>
      <c r="H2780" t="s">
        <v>32</v>
      </c>
      <c r="I2780" t="s">
        <v>14</v>
      </c>
      <c r="J2780">
        <v>336754</v>
      </c>
      <c r="K2780" s="2">
        <v>40121</v>
      </c>
      <c r="L2780" s="2">
        <v>40122</v>
      </c>
      <c r="M2780" t="s">
        <v>33</v>
      </c>
      <c r="N2780">
        <v>0</v>
      </c>
      <c r="O2780">
        <v>3</v>
      </c>
      <c r="P2780">
        <v>3</v>
      </c>
      <c r="Q2780">
        <v>9</v>
      </c>
      <c r="R2780">
        <v>3</v>
      </c>
      <c r="S2780">
        <v>3</v>
      </c>
      <c r="T2780">
        <v>3</v>
      </c>
      <c r="V2780" s="3"/>
    </row>
    <row r="2781" spans="1:22" x14ac:dyDescent="0.2">
      <c r="A2781" s="1" t="str">
        <f t="shared" si="43"/>
        <v>Report Link</v>
      </c>
      <c r="B2781">
        <v>106887</v>
      </c>
      <c r="C2781">
        <v>3722085</v>
      </c>
      <c r="D2781" t="s">
        <v>17186</v>
      </c>
      <c r="E2781" t="s">
        <v>58</v>
      </c>
      <c r="F2781" t="s">
        <v>244</v>
      </c>
      <c r="G2781" t="s">
        <v>1478</v>
      </c>
      <c r="H2781" t="s">
        <v>32</v>
      </c>
      <c r="I2781" t="s">
        <v>14</v>
      </c>
      <c r="J2781">
        <v>377480</v>
      </c>
      <c r="K2781" s="2">
        <v>40961</v>
      </c>
      <c r="L2781" s="2">
        <v>40962</v>
      </c>
      <c r="M2781" t="s">
        <v>33</v>
      </c>
      <c r="N2781">
        <v>0</v>
      </c>
      <c r="O2781">
        <v>4</v>
      </c>
      <c r="P2781">
        <v>4</v>
      </c>
      <c r="Q2781">
        <v>9</v>
      </c>
      <c r="R2781">
        <v>3</v>
      </c>
      <c r="S2781">
        <v>4</v>
      </c>
      <c r="T2781">
        <v>4</v>
      </c>
      <c r="U2781" t="s">
        <v>19729</v>
      </c>
      <c r="V2781" s="3"/>
    </row>
    <row r="2782" spans="1:22" x14ac:dyDescent="0.2">
      <c r="A2782" s="1" t="str">
        <f t="shared" si="43"/>
        <v>Report Link</v>
      </c>
      <c r="B2782">
        <v>106293</v>
      </c>
      <c r="C2782">
        <v>3582011</v>
      </c>
      <c r="D2782" t="s">
        <v>681</v>
      </c>
      <c r="E2782" t="s">
        <v>55</v>
      </c>
      <c r="F2782" t="s">
        <v>65</v>
      </c>
      <c r="G2782" t="s">
        <v>66</v>
      </c>
      <c r="H2782" t="s">
        <v>32</v>
      </c>
      <c r="I2782" t="s">
        <v>14</v>
      </c>
      <c r="J2782">
        <v>287470</v>
      </c>
      <c r="K2782" s="2">
        <v>39155</v>
      </c>
      <c r="L2782" s="2">
        <v>39156</v>
      </c>
      <c r="M2782" t="s">
        <v>33</v>
      </c>
      <c r="N2782">
        <v>0</v>
      </c>
      <c r="O2782">
        <v>1</v>
      </c>
      <c r="P2782">
        <v>9</v>
      </c>
      <c r="Q2782">
        <v>1</v>
      </c>
      <c r="R2782">
        <v>1</v>
      </c>
      <c r="S2782">
        <v>1</v>
      </c>
      <c r="T2782">
        <v>1</v>
      </c>
      <c r="V2782" s="3"/>
    </row>
    <row r="2783" spans="1:22" x14ac:dyDescent="0.2">
      <c r="A2783" s="1" t="str">
        <f t="shared" si="43"/>
        <v>Report Link</v>
      </c>
      <c r="B2783">
        <v>106295</v>
      </c>
      <c r="C2783">
        <v>3582013</v>
      </c>
      <c r="D2783" t="s">
        <v>905</v>
      </c>
      <c r="E2783" t="s">
        <v>55</v>
      </c>
      <c r="F2783" t="s">
        <v>65</v>
      </c>
      <c r="G2783" t="s">
        <v>66</v>
      </c>
      <c r="H2783" t="s">
        <v>32</v>
      </c>
      <c r="I2783" t="s">
        <v>14</v>
      </c>
      <c r="J2783">
        <v>287472</v>
      </c>
      <c r="K2783" s="2">
        <v>39247</v>
      </c>
      <c r="L2783" s="2">
        <v>39247</v>
      </c>
      <c r="M2783" t="s">
        <v>39</v>
      </c>
      <c r="N2783">
        <v>0</v>
      </c>
      <c r="O2783">
        <v>1</v>
      </c>
      <c r="P2783">
        <v>9</v>
      </c>
      <c r="Q2783">
        <v>1</v>
      </c>
      <c r="R2783">
        <v>1</v>
      </c>
      <c r="S2783">
        <v>1</v>
      </c>
      <c r="T2783">
        <v>1</v>
      </c>
      <c r="V2783" s="3"/>
    </row>
    <row r="2784" spans="1:22" x14ac:dyDescent="0.2">
      <c r="A2784" s="1" t="str">
        <f t="shared" si="43"/>
        <v>Report Link</v>
      </c>
      <c r="B2784">
        <v>106296</v>
      </c>
      <c r="C2784">
        <v>3582014</v>
      </c>
      <c r="D2784" t="s">
        <v>982</v>
      </c>
      <c r="E2784" t="s">
        <v>55</v>
      </c>
      <c r="F2784" t="s">
        <v>65</v>
      </c>
      <c r="G2784" t="s">
        <v>66</v>
      </c>
      <c r="H2784" t="s">
        <v>32</v>
      </c>
      <c r="I2784" t="s">
        <v>14</v>
      </c>
      <c r="J2784">
        <v>287473</v>
      </c>
      <c r="K2784" s="2">
        <v>39280</v>
      </c>
      <c r="L2784" s="2">
        <v>39280</v>
      </c>
      <c r="M2784" t="s">
        <v>39</v>
      </c>
      <c r="N2784">
        <v>0</v>
      </c>
      <c r="O2784">
        <v>1</v>
      </c>
      <c r="P2784">
        <v>9</v>
      </c>
      <c r="Q2784">
        <v>1</v>
      </c>
      <c r="R2784">
        <v>1</v>
      </c>
      <c r="S2784">
        <v>1</v>
      </c>
      <c r="T2784">
        <v>1</v>
      </c>
      <c r="V2784" s="3"/>
    </row>
    <row r="2785" spans="1:22" x14ac:dyDescent="0.2">
      <c r="A2785" s="1" t="str">
        <f t="shared" si="43"/>
        <v>Report Link</v>
      </c>
      <c r="B2785">
        <v>106303</v>
      </c>
      <c r="C2785">
        <v>3582025</v>
      </c>
      <c r="D2785" t="s">
        <v>7140</v>
      </c>
      <c r="E2785" t="s">
        <v>55</v>
      </c>
      <c r="F2785" t="s">
        <v>65</v>
      </c>
      <c r="G2785" t="s">
        <v>66</v>
      </c>
      <c r="H2785" t="s">
        <v>32</v>
      </c>
      <c r="I2785" t="s">
        <v>14</v>
      </c>
      <c r="J2785">
        <v>342863</v>
      </c>
      <c r="K2785" s="2">
        <v>40367</v>
      </c>
      <c r="L2785" s="2">
        <v>40368</v>
      </c>
      <c r="M2785" t="s">
        <v>1250</v>
      </c>
      <c r="N2785">
        <v>0</v>
      </c>
      <c r="O2785">
        <v>3</v>
      </c>
      <c r="P2785">
        <v>3</v>
      </c>
      <c r="Q2785">
        <v>9</v>
      </c>
      <c r="R2785">
        <v>2</v>
      </c>
      <c r="S2785">
        <v>3</v>
      </c>
      <c r="T2785">
        <v>3</v>
      </c>
      <c r="V2785" s="3"/>
    </row>
    <row r="2786" spans="1:22" x14ac:dyDescent="0.2">
      <c r="A2786" s="1" t="str">
        <f t="shared" si="43"/>
        <v>Report Link</v>
      </c>
      <c r="B2786">
        <v>106312</v>
      </c>
      <c r="C2786">
        <v>3582037</v>
      </c>
      <c r="D2786" t="s">
        <v>4163</v>
      </c>
      <c r="E2786" t="s">
        <v>55</v>
      </c>
      <c r="F2786" t="s">
        <v>65</v>
      </c>
      <c r="G2786" t="s">
        <v>373</v>
      </c>
      <c r="H2786" t="s">
        <v>32</v>
      </c>
      <c r="I2786" t="s">
        <v>14</v>
      </c>
      <c r="J2786">
        <v>324369</v>
      </c>
      <c r="K2786" s="2">
        <v>39889</v>
      </c>
      <c r="L2786" s="2">
        <v>39890</v>
      </c>
      <c r="M2786" t="s">
        <v>33</v>
      </c>
      <c r="N2786">
        <v>0</v>
      </c>
      <c r="O2786">
        <v>1</v>
      </c>
      <c r="P2786">
        <v>9</v>
      </c>
      <c r="Q2786">
        <v>1</v>
      </c>
      <c r="R2786">
        <v>1</v>
      </c>
      <c r="S2786">
        <v>1</v>
      </c>
      <c r="T2786">
        <v>1</v>
      </c>
      <c r="V2786" s="3"/>
    </row>
    <row r="2787" spans="1:22" x14ac:dyDescent="0.2">
      <c r="A2787" s="1" t="str">
        <f t="shared" si="43"/>
        <v>Report Link</v>
      </c>
      <c r="B2787">
        <v>106316</v>
      </c>
      <c r="C2787">
        <v>3582042</v>
      </c>
      <c r="D2787" t="s">
        <v>8435</v>
      </c>
      <c r="E2787" t="s">
        <v>55</v>
      </c>
      <c r="F2787" t="s">
        <v>65</v>
      </c>
      <c r="G2787" t="s">
        <v>446</v>
      </c>
      <c r="H2787" t="s">
        <v>32</v>
      </c>
      <c r="I2787" t="s">
        <v>14</v>
      </c>
      <c r="J2787">
        <v>324370</v>
      </c>
      <c r="K2787" s="2">
        <v>40309</v>
      </c>
      <c r="L2787" s="2">
        <v>40310</v>
      </c>
      <c r="M2787" t="s">
        <v>33</v>
      </c>
      <c r="N2787">
        <v>0</v>
      </c>
      <c r="O2787">
        <v>1</v>
      </c>
      <c r="P2787">
        <v>1</v>
      </c>
      <c r="Q2787">
        <v>9</v>
      </c>
      <c r="R2787">
        <v>1</v>
      </c>
      <c r="S2787">
        <v>2</v>
      </c>
      <c r="T2787">
        <v>1</v>
      </c>
      <c r="V2787" s="3"/>
    </row>
    <row r="2788" spans="1:22" x14ac:dyDescent="0.2">
      <c r="A2788" s="1" t="str">
        <f t="shared" si="43"/>
        <v>Report Link</v>
      </c>
      <c r="B2788">
        <v>106318</v>
      </c>
      <c r="C2788">
        <v>3582044</v>
      </c>
      <c r="D2788" t="s">
        <v>541</v>
      </c>
      <c r="E2788" t="s">
        <v>55</v>
      </c>
      <c r="F2788" t="s">
        <v>65</v>
      </c>
      <c r="G2788" t="s">
        <v>446</v>
      </c>
      <c r="H2788" t="s">
        <v>32</v>
      </c>
      <c r="I2788" t="s">
        <v>14</v>
      </c>
      <c r="J2788">
        <v>287482</v>
      </c>
      <c r="K2788" s="2">
        <v>39113</v>
      </c>
      <c r="L2788" s="2">
        <v>39113</v>
      </c>
      <c r="M2788" t="s">
        <v>39</v>
      </c>
      <c r="N2788">
        <v>0</v>
      </c>
      <c r="O2788">
        <v>1</v>
      </c>
      <c r="P2788">
        <v>9</v>
      </c>
      <c r="Q2788">
        <v>1</v>
      </c>
      <c r="R2788">
        <v>1</v>
      </c>
      <c r="S2788">
        <v>1</v>
      </c>
      <c r="T2788">
        <v>1</v>
      </c>
      <c r="V2788" s="3"/>
    </row>
    <row r="2789" spans="1:22" x14ac:dyDescent="0.2">
      <c r="A2789" s="1" t="str">
        <f t="shared" si="43"/>
        <v>Report Link</v>
      </c>
      <c r="B2789">
        <v>106320</v>
      </c>
      <c r="C2789">
        <v>3582046</v>
      </c>
      <c r="D2789" t="s">
        <v>1404</v>
      </c>
      <c r="E2789" t="s">
        <v>55</v>
      </c>
      <c r="F2789" t="s">
        <v>65</v>
      </c>
      <c r="G2789" t="s">
        <v>446</v>
      </c>
      <c r="H2789" t="s">
        <v>32</v>
      </c>
      <c r="I2789" t="s">
        <v>14</v>
      </c>
      <c r="J2789">
        <v>309097</v>
      </c>
      <c r="K2789" s="2">
        <v>39394</v>
      </c>
      <c r="L2789" s="2">
        <v>39394</v>
      </c>
      <c r="M2789" t="s">
        <v>22</v>
      </c>
      <c r="N2789">
        <v>0</v>
      </c>
      <c r="O2789">
        <v>1</v>
      </c>
      <c r="P2789">
        <v>9</v>
      </c>
      <c r="Q2789">
        <v>1</v>
      </c>
      <c r="R2789">
        <v>1</v>
      </c>
      <c r="S2789">
        <v>1</v>
      </c>
      <c r="T2789">
        <v>1</v>
      </c>
      <c r="V2789" s="3"/>
    </row>
    <row r="2790" spans="1:22" x14ac:dyDescent="0.2">
      <c r="A2790" s="1" t="str">
        <f t="shared" si="43"/>
        <v>Report Link</v>
      </c>
      <c r="B2790">
        <v>106323</v>
      </c>
      <c r="C2790">
        <v>3582050</v>
      </c>
      <c r="D2790" t="s">
        <v>4310</v>
      </c>
      <c r="E2790" t="s">
        <v>55</v>
      </c>
      <c r="F2790" t="s">
        <v>65</v>
      </c>
      <c r="G2790" t="s">
        <v>446</v>
      </c>
      <c r="H2790" t="s">
        <v>32</v>
      </c>
      <c r="I2790" t="s">
        <v>14</v>
      </c>
      <c r="J2790">
        <v>324371</v>
      </c>
      <c r="K2790" s="2">
        <v>39904</v>
      </c>
      <c r="L2790" s="2">
        <v>39905</v>
      </c>
      <c r="M2790" t="s">
        <v>33</v>
      </c>
      <c r="N2790">
        <v>0</v>
      </c>
      <c r="O2790">
        <v>1</v>
      </c>
      <c r="P2790">
        <v>9</v>
      </c>
      <c r="Q2790">
        <v>1</v>
      </c>
      <c r="R2790">
        <v>1</v>
      </c>
      <c r="S2790">
        <v>2</v>
      </c>
      <c r="T2790">
        <v>1</v>
      </c>
      <c r="V2790" s="3"/>
    </row>
    <row r="2791" spans="1:22" x14ac:dyDescent="0.2">
      <c r="A2791" s="1" t="str">
        <f t="shared" si="43"/>
        <v>Report Link</v>
      </c>
      <c r="B2791">
        <v>106328</v>
      </c>
      <c r="C2791">
        <v>3582057</v>
      </c>
      <c r="D2791" t="s">
        <v>13136</v>
      </c>
      <c r="E2791" t="s">
        <v>55</v>
      </c>
      <c r="F2791" t="s">
        <v>65</v>
      </c>
      <c r="G2791" t="s">
        <v>446</v>
      </c>
      <c r="H2791" t="s">
        <v>32</v>
      </c>
      <c r="I2791" t="s">
        <v>14</v>
      </c>
      <c r="J2791">
        <v>355932</v>
      </c>
      <c r="K2791" s="2">
        <v>40653</v>
      </c>
      <c r="L2791" s="2">
        <v>40654</v>
      </c>
      <c r="M2791" t="s">
        <v>33</v>
      </c>
      <c r="N2791">
        <v>0</v>
      </c>
      <c r="O2791">
        <v>2</v>
      </c>
      <c r="P2791">
        <v>1</v>
      </c>
      <c r="Q2791">
        <v>9</v>
      </c>
      <c r="R2791">
        <v>2</v>
      </c>
      <c r="S2791">
        <v>2</v>
      </c>
      <c r="T2791">
        <v>2</v>
      </c>
      <c r="V2791" s="3"/>
    </row>
    <row r="2792" spans="1:22" x14ac:dyDescent="0.2">
      <c r="A2792" s="1" t="str">
        <f t="shared" si="43"/>
        <v>Report Link</v>
      </c>
      <c r="B2792">
        <v>106332</v>
      </c>
      <c r="C2792">
        <v>3582061</v>
      </c>
      <c r="D2792" t="s">
        <v>294</v>
      </c>
      <c r="E2792" t="s">
        <v>55</v>
      </c>
      <c r="F2792" t="s">
        <v>65</v>
      </c>
      <c r="G2792" t="s">
        <v>446</v>
      </c>
      <c r="H2792" t="s">
        <v>32</v>
      </c>
      <c r="I2792" t="s">
        <v>14</v>
      </c>
      <c r="J2792">
        <v>324373</v>
      </c>
      <c r="K2792" s="2">
        <v>39903</v>
      </c>
      <c r="L2792" s="2">
        <v>39903</v>
      </c>
      <c r="M2792" t="s">
        <v>22</v>
      </c>
      <c r="N2792">
        <v>0</v>
      </c>
      <c r="O2792">
        <v>1</v>
      </c>
      <c r="P2792">
        <v>9</v>
      </c>
      <c r="Q2792">
        <v>1</v>
      </c>
      <c r="R2792">
        <v>1</v>
      </c>
      <c r="S2792">
        <v>1</v>
      </c>
      <c r="T2792">
        <v>1</v>
      </c>
      <c r="V2792" s="3"/>
    </row>
    <row r="2793" spans="1:22" x14ac:dyDescent="0.2">
      <c r="A2793" s="1" t="str">
        <f t="shared" si="43"/>
        <v>Report Link</v>
      </c>
      <c r="B2793">
        <v>106334</v>
      </c>
      <c r="C2793">
        <v>3582063</v>
      </c>
      <c r="D2793" t="s">
        <v>1763</v>
      </c>
      <c r="E2793" t="s">
        <v>55</v>
      </c>
      <c r="F2793" t="s">
        <v>65</v>
      </c>
      <c r="G2793" t="s">
        <v>446</v>
      </c>
      <c r="H2793" t="s">
        <v>32</v>
      </c>
      <c r="I2793" t="s">
        <v>14</v>
      </c>
      <c r="J2793">
        <v>336659</v>
      </c>
      <c r="K2793" s="2">
        <v>40372</v>
      </c>
      <c r="L2793" s="2">
        <v>40373</v>
      </c>
      <c r="M2793" t="s">
        <v>33</v>
      </c>
      <c r="N2793">
        <v>0</v>
      </c>
      <c r="O2793">
        <v>2</v>
      </c>
      <c r="P2793">
        <v>2</v>
      </c>
      <c r="Q2793">
        <v>9</v>
      </c>
      <c r="R2793">
        <v>2</v>
      </c>
      <c r="S2793">
        <v>2</v>
      </c>
      <c r="T2793">
        <v>2</v>
      </c>
      <c r="V2793" s="3"/>
    </row>
    <row r="2794" spans="1:22" x14ac:dyDescent="0.2">
      <c r="A2794" s="1" t="str">
        <f t="shared" si="43"/>
        <v>Report Link</v>
      </c>
      <c r="B2794">
        <v>106337</v>
      </c>
      <c r="C2794">
        <v>3583005</v>
      </c>
      <c r="D2794" t="s">
        <v>3355</v>
      </c>
      <c r="E2794" t="s">
        <v>55</v>
      </c>
      <c r="F2794" t="s">
        <v>65</v>
      </c>
      <c r="G2794" t="s">
        <v>446</v>
      </c>
      <c r="H2794" t="s">
        <v>42</v>
      </c>
      <c r="I2794" t="s">
        <v>14</v>
      </c>
      <c r="J2794">
        <v>355934</v>
      </c>
      <c r="K2794" s="2">
        <v>40378</v>
      </c>
      <c r="L2794" s="2">
        <v>40379</v>
      </c>
      <c r="M2794" t="s">
        <v>33</v>
      </c>
      <c r="N2794">
        <v>0</v>
      </c>
      <c r="O2794">
        <v>3</v>
      </c>
      <c r="P2794">
        <v>3</v>
      </c>
      <c r="Q2794">
        <v>9</v>
      </c>
      <c r="R2794">
        <v>2</v>
      </c>
      <c r="S2794">
        <v>3</v>
      </c>
      <c r="T2794">
        <v>3</v>
      </c>
      <c r="V2794" s="3"/>
    </row>
    <row r="2795" spans="1:22" x14ac:dyDescent="0.2">
      <c r="A2795" s="1" t="str">
        <f t="shared" si="43"/>
        <v>Report Link</v>
      </c>
      <c r="B2795">
        <v>106338</v>
      </c>
      <c r="C2795">
        <v>3583301</v>
      </c>
      <c r="D2795" t="s">
        <v>301</v>
      </c>
      <c r="E2795" t="s">
        <v>55</v>
      </c>
      <c r="F2795" t="s">
        <v>65</v>
      </c>
      <c r="G2795" t="s">
        <v>66</v>
      </c>
      <c r="H2795" t="s">
        <v>23</v>
      </c>
      <c r="I2795" t="s">
        <v>14</v>
      </c>
      <c r="J2795">
        <v>287489</v>
      </c>
      <c r="K2795" s="2">
        <v>39029</v>
      </c>
      <c r="L2795" s="2">
        <v>39029</v>
      </c>
      <c r="M2795" t="s">
        <v>39</v>
      </c>
      <c r="N2795">
        <v>0</v>
      </c>
      <c r="O2795">
        <v>1</v>
      </c>
      <c r="P2795">
        <v>9</v>
      </c>
      <c r="Q2795">
        <v>1</v>
      </c>
      <c r="R2795">
        <v>1</v>
      </c>
      <c r="S2795">
        <v>1</v>
      </c>
      <c r="T2795">
        <v>1</v>
      </c>
      <c r="V2795" s="3"/>
    </row>
    <row r="2796" spans="1:22" x14ac:dyDescent="0.2">
      <c r="A2796" s="1" t="str">
        <f t="shared" si="43"/>
        <v>Report Link</v>
      </c>
      <c r="B2796">
        <v>106340</v>
      </c>
      <c r="C2796">
        <v>3583304</v>
      </c>
      <c r="D2796" t="s">
        <v>949</v>
      </c>
      <c r="E2796" t="s">
        <v>55</v>
      </c>
      <c r="F2796" t="s">
        <v>65</v>
      </c>
      <c r="G2796" t="s">
        <v>66</v>
      </c>
      <c r="H2796" t="s">
        <v>23</v>
      </c>
      <c r="I2796" t="s">
        <v>14</v>
      </c>
      <c r="J2796">
        <v>287490</v>
      </c>
      <c r="K2796" s="2">
        <v>39268</v>
      </c>
      <c r="L2796" s="2">
        <v>39268</v>
      </c>
      <c r="M2796" t="s">
        <v>39</v>
      </c>
      <c r="N2796">
        <v>0</v>
      </c>
      <c r="O2796">
        <v>1</v>
      </c>
      <c r="P2796">
        <v>9</v>
      </c>
      <c r="Q2796">
        <v>1</v>
      </c>
      <c r="R2796">
        <v>1</v>
      </c>
      <c r="S2796">
        <v>1</v>
      </c>
      <c r="T2796">
        <v>1</v>
      </c>
      <c r="V2796" s="3"/>
    </row>
    <row r="2797" spans="1:22" x14ac:dyDescent="0.2">
      <c r="A2797" s="1" t="str">
        <f t="shared" si="43"/>
        <v>Report Link</v>
      </c>
      <c r="B2797">
        <v>106345</v>
      </c>
      <c r="C2797">
        <v>3583309</v>
      </c>
      <c r="D2797" t="s">
        <v>2906</v>
      </c>
      <c r="E2797" t="s">
        <v>55</v>
      </c>
      <c r="F2797" t="s">
        <v>65</v>
      </c>
      <c r="G2797" t="s">
        <v>373</v>
      </c>
      <c r="H2797" t="s">
        <v>23</v>
      </c>
      <c r="I2797" t="s">
        <v>14</v>
      </c>
      <c r="J2797">
        <v>336660</v>
      </c>
      <c r="K2797" s="2">
        <v>40308</v>
      </c>
      <c r="L2797" s="2">
        <v>40309</v>
      </c>
      <c r="M2797" t="s">
        <v>33</v>
      </c>
      <c r="N2797">
        <v>0</v>
      </c>
      <c r="O2797">
        <v>2</v>
      </c>
      <c r="P2797">
        <v>2</v>
      </c>
      <c r="Q2797">
        <v>9</v>
      </c>
      <c r="R2797">
        <v>1</v>
      </c>
      <c r="S2797">
        <v>2</v>
      </c>
      <c r="T2797">
        <v>2</v>
      </c>
      <c r="V2797" s="3"/>
    </row>
    <row r="2798" spans="1:22" x14ac:dyDescent="0.2">
      <c r="A2798" s="1" t="str">
        <f t="shared" si="43"/>
        <v>Report Link</v>
      </c>
      <c r="B2798">
        <v>106356</v>
      </c>
      <c r="C2798">
        <v>3583325</v>
      </c>
      <c r="D2798" t="s">
        <v>7074</v>
      </c>
      <c r="E2798" t="s">
        <v>55</v>
      </c>
      <c r="F2798" t="s">
        <v>65</v>
      </c>
      <c r="G2798" t="s">
        <v>446</v>
      </c>
      <c r="H2798" t="s">
        <v>23</v>
      </c>
      <c r="I2798" t="s">
        <v>14</v>
      </c>
      <c r="J2798">
        <v>336662</v>
      </c>
      <c r="K2798" s="2">
        <v>40345</v>
      </c>
      <c r="L2798" s="2">
        <v>40346</v>
      </c>
      <c r="M2798" t="s">
        <v>33</v>
      </c>
      <c r="N2798">
        <v>0</v>
      </c>
      <c r="O2798">
        <v>2</v>
      </c>
      <c r="P2798">
        <v>2</v>
      </c>
      <c r="Q2798">
        <v>9</v>
      </c>
      <c r="R2798">
        <v>1</v>
      </c>
      <c r="S2798">
        <v>2</v>
      </c>
      <c r="T2798">
        <v>2</v>
      </c>
      <c r="V2798" s="3"/>
    </row>
    <row r="2799" spans="1:22" x14ac:dyDescent="0.2">
      <c r="A2799" s="1" t="str">
        <f t="shared" si="43"/>
        <v>Report Link</v>
      </c>
      <c r="B2799">
        <v>106842</v>
      </c>
      <c r="C2799">
        <v>3722019</v>
      </c>
      <c r="D2799" t="s">
        <v>13854</v>
      </c>
      <c r="E2799" t="s">
        <v>58</v>
      </c>
      <c r="F2799" t="s">
        <v>244</v>
      </c>
      <c r="G2799" t="s">
        <v>244</v>
      </c>
      <c r="H2799" t="s">
        <v>32</v>
      </c>
      <c r="I2799" t="s">
        <v>14</v>
      </c>
      <c r="J2799">
        <v>356034</v>
      </c>
      <c r="K2799" s="2">
        <v>40709</v>
      </c>
      <c r="L2799" s="2">
        <v>40710</v>
      </c>
      <c r="M2799" t="s">
        <v>33</v>
      </c>
      <c r="N2799">
        <v>0</v>
      </c>
      <c r="O2799">
        <v>3</v>
      </c>
      <c r="P2799">
        <v>3</v>
      </c>
      <c r="Q2799">
        <v>9</v>
      </c>
      <c r="R2799">
        <v>2</v>
      </c>
      <c r="S2799">
        <v>2</v>
      </c>
      <c r="T2799">
        <v>3</v>
      </c>
      <c r="V2799" s="3"/>
    </row>
    <row r="2800" spans="1:22" x14ac:dyDescent="0.2">
      <c r="A2800" s="1" t="str">
        <f t="shared" si="43"/>
        <v>Report Link</v>
      </c>
      <c r="B2800">
        <v>106849</v>
      </c>
      <c r="C2800">
        <v>3722029</v>
      </c>
      <c r="D2800" t="s">
        <v>2631</v>
      </c>
      <c r="E2800" t="s">
        <v>58</v>
      </c>
      <c r="F2800" t="s">
        <v>244</v>
      </c>
      <c r="G2800" t="s">
        <v>244</v>
      </c>
      <c r="H2800" t="s">
        <v>32</v>
      </c>
      <c r="I2800" t="s">
        <v>14</v>
      </c>
      <c r="J2800">
        <v>336753</v>
      </c>
      <c r="K2800" s="2">
        <v>40219</v>
      </c>
      <c r="L2800" s="2">
        <v>40220</v>
      </c>
      <c r="M2800" t="s">
        <v>33</v>
      </c>
      <c r="N2800">
        <v>0</v>
      </c>
      <c r="O2800">
        <v>1</v>
      </c>
      <c r="P2800">
        <v>2</v>
      </c>
      <c r="Q2800">
        <v>9</v>
      </c>
      <c r="R2800">
        <v>2</v>
      </c>
      <c r="S2800">
        <v>2</v>
      </c>
      <c r="T2800">
        <v>1</v>
      </c>
      <c r="V2800" s="3"/>
    </row>
    <row r="2801" spans="1:22" x14ac:dyDescent="0.2">
      <c r="A2801" s="1" t="str">
        <f t="shared" si="43"/>
        <v>Report Link</v>
      </c>
      <c r="B2801">
        <v>106873</v>
      </c>
      <c r="C2801">
        <v>3722066</v>
      </c>
      <c r="D2801" t="s">
        <v>9022</v>
      </c>
      <c r="E2801" t="s">
        <v>58</v>
      </c>
      <c r="F2801" t="s">
        <v>244</v>
      </c>
      <c r="G2801" t="s">
        <v>1478</v>
      </c>
      <c r="H2801" t="s">
        <v>32</v>
      </c>
      <c r="I2801" t="s">
        <v>14</v>
      </c>
      <c r="J2801">
        <v>400868</v>
      </c>
      <c r="K2801" s="2">
        <v>41233</v>
      </c>
      <c r="L2801" s="2">
        <v>41234</v>
      </c>
      <c r="M2801" t="s">
        <v>33</v>
      </c>
      <c r="N2801">
        <v>0</v>
      </c>
      <c r="O2801">
        <v>2</v>
      </c>
      <c r="P2801">
        <v>2</v>
      </c>
      <c r="Q2801">
        <v>9</v>
      </c>
      <c r="R2801">
        <v>2</v>
      </c>
      <c r="S2801">
        <v>2</v>
      </c>
      <c r="T2801">
        <v>2</v>
      </c>
      <c r="V2801" s="3"/>
    </row>
    <row r="2802" spans="1:22" x14ac:dyDescent="0.2">
      <c r="A2802" s="1" t="str">
        <f t="shared" si="43"/>
        <v>Report Link</v>
      </c>
      <c r="B2802">
        <v>106875</v>
      </c>
      <c r="C2802">
        <v>3722070</v>
      </c>
      <c r="D2802" t="s">
        <v>9607</v>
      </c>
      <c r="E2802" t="s">
        <v>58</v>
      </c>
      <c r="F2802" t="s">
        <v>244</v>
      </c>
      <c r="G2802" t="s">
        <v>1478</v>
      </c>
      <c r="H2802" t="s">
        <v>32</v>
      </c>
      <c r="I2802" t="s">
        <v>14</v>
      </c>
      <c r="J2802">
        <v>336759</v>
      </c>
      <c r="K2802" s="2">
        <v>40366</v>
      </c>
      <c r="L2802" s="2">
        <v>40367</v>
      </c>
      <c r="M2802" t="s">
        <v>33</v>
      </c>
      <c r="N2802">
        <v>0</v>
      </c>
      <c r="O2802">
        <v>3</v>
      </c>
      <c r="P2802">
        <v>3</v>
      </c>
      <c r="Q2802">
        <v>9</v>
      </c>
      <c r="R2802">
        <v>2</v>
      </c>
      <c r="S2802">
        <v>3</v>
      </c>
      <c r="T2802">
        <v>3</v>
      </c>
      <c r="V2802" s="3"/>
    </row>
    <row r="2803" spans="1:22" x14ac:dyDescent="0.2">
      <c r="A2803" s="1" t="str">
        <f t="shared" si="43"/>
        <v>Report Link</v>
      </c>
      <c r="B2803">
        <v>106884</v>
      </c>
      <c r="C2803">
        <v>3722082</v>
      </c>
      <c r="D2803" t="s">
        <v>10939</v>
      </c>
      <c r="E2803" t="s">
        <v>58</v>
      </c>
      <c r="F2803" t="s">
        <v>244</v>
      </c>
      <c r="G2803" t="s">
        <v>245</v>
      </c>
      <c r="H2803" t="s">
        <v>32</v>
      </c>
      <c r="I2803" t="s">
        <v>14</v>
      </c>
      <c r="J2803">
        <v>356044</v>
      </c>
      <c r="K2803" s="2">
        <v>40499</v>
      </c>
      <c r="L2803" s="2">
        <v>40500</v>
      </c>
      <c r="M2803" t="s">
        <v>33</v>
      </c>
      <c r="N2803">
        <v>0</v>
      </c>
      <c r="O2803">
        <v>2</v>
      </c>
      <c r="P2803">
        <v>2</v>
      </c>
      <c r="Q2803">
        <v>9</v>
      </c>
      <c r="R2803">
        <v>2</v>
      </c>
      <c r="S2803">
        <v>2</v>
      </c>
      <c r="T2803">
        <v>2</v>
      </c>
      <c r="V2803" s="3"/>
    </row>
    <row r="2804" spans="1:22" x14ac:dyDescent="0.2">
      <c r="A2804" s="1" t="str">
        <f t="shared" si="43"/>
        <v>Report Link</v>
      </c>
      <c r="B2804">
        <v>106888</v>
      </c>
      <c r="C2804">
        <v>3722087</v>
      </c>
      <c r="D2804" t="s">
        <v>18970</v>
      </c>
      <c r="E2804" t="s">
        <v>58</v>
      </c>
      <c r="F2804" t="s">
        <v>244</v>
      </c>
      <c r="G2804" t="s">
        <v>245</v>
      </c>
      <c r="H2804" t="s">
        <v>32</v>
      </c>
      <c r="I2804" t="s">
        <v>14</v>
      </c>
      <c r="J2804">
        <v>395572</v>
      </c>
      <c r="K2804" s="2">
        <v>41073</v>
      </c>
      <c r="L2804" s="2">
        <v>41074</v>
      </c>
      <c r="M2804" t="s">
        <v>33</v>
      </c>
      <c r="N2804">
        <v>0</v>
      </c>
      <c r="O2804">
        <v>2</v>
      </c>
      <c r="P2804">
        <v>2</v>
      </c>
      <c r="Q2804">
        <v>9</v>
      </c>
      <c r="R2804">
        <v>1</v>
      </c>
      <c r="S2804">
        <v>2</v>
      </c>
      <c r="T2804">
        <v>2</v>
      </c>
      <c r="V2804" s="3"/>
    </row>
    <row r="2805" spans="1:22" x14ac:dyDescent="0.2">
      <c r="A2805" s="1" t="str">
        <f t="shared" si="43"/>
        <v>Report Link</v>
      </c>
      <c r="B2805">
        <v>106891</v>
      </c>
      <c r="C2805">
        <v>3722090</v>
      </c>
      <c r="D2805" t="s">
        <v>14664</v>
      </c>
      <c r="E2805" t="s">
        <v>58</v>
      </c>
      <c r="F2805" t="s">
        <v>244</v>
      </c>
      <c r="G2805" t="s">
        <v>1478</v>
      </c>
      <c r="H2805" t="s">
        <v>32</v>
      </c>
      <c r="I2805" t="s">
        <v>14</v>
      </c>
      <c r="J2805">
        <v>377482</v>
      </c>
      <c r="K2805" s="2">
        <v>40805</v>
      </c>
      <c r="L2805" s="2">
        <v>40806</v>
      </c>
      <c r="M2805" t="s">
        <v>33</v>
      </c>
      <c r="N2805">
        <v>0</v>
      </c>
      <c r="O2805">
        <v>3</v>
      </c>
      <c r="P2805">
        <v>3</v>
      </c>
      <c r="Q2805">
        <v>9</v>
      </c>
      <c r="R2805">
        <v>2</v>
      </c>
      <c r="S2805">
        <v>3</v>
      </c>
      <c r="T2805">
        <v>3</v>
      </c>
      <c r="V2805" s="3"/>
    </row>
    <row r="2806" spans="1:22" x14ac:dyDescent="0.2">
      <c r="A2806" s="1" t="str">
        <f t="shared" si="43"/>
        <v>Report Link</v>
      </c>
      <c r="B2806">
        <v>106908</v>
      </c>
      <c r="C2806">
        <v>3722108</v>
      </c>
      <c r="D2806" t="s">
        <v>15947</v>
      </c>
      <c r="E2806" t="s">
        <v>58</v>
      </c>
      <c r="F2806" t="s">
        <v>244</v>
      </c>
      <c r="G2806" t="s">
        <v>244</v>
      </c>
      <c r="H2806" t="s">
        <v>32</v>
      </c>
      <c r="I2806" t="s">
        <v>14</v>
      </c>
      <c r="J2806">
        <v>377487</v>
      </c>
      <c r="K2806" s="2">
        <v>40870</v>
      </c>
      <c r="L2806" s="2">
        <v>40871</v>
      </c>
      <c r="M2806" t="s">
        <v>33</v>
      </c>
      <c r="N2806">
        <v>0</v>
      </c>
      <c r="O2806">
        <v>2</v>
      </c>
      <c r="P2806">
        <v>2</v>
      </c>
      <c r="Q2806">
        <v>9</v>
      </c>
      <c r="R2806">
        <v>2</v>
      </c>
      <c r="S2806">
        <v>2</v>
      </c>
      <c r="T2806">
        <v>2</v>
      </c>
      <c r="V2806" s="3"/>
    </row>
    <row r="2807" spans="1:22" x14ac:dyDescent="0.2">
      <c r="A2807" s="1" t="str">
        <f t="shared" si="43"/>
        <v>Report Link</v>
      </c>
      <c r="B2807">
        <v>106910</v>
      </c>
      <c r="C2807">
        <v>3722110</v>
      </c>
      <c r="D2807" t="s">
        <v>16706</v>
      </c>
      <c r="E2807" t="s">
        <v>58</v>
      </c>
      <c r="F2807" t="s">
        <v>244</v>
      </c>
      <c r="G2807" t="s">
        <v>1478</v>
      </c>
      <c r="H2807" t="s">
        <v>32</v>
      </c>
      <c r="I2807" t="s">
        <v>14</v>
      </c>
      <c r="J2807">
        <v>377489</v>
      </c>
      <c r="K2807" s="2">
        <v>40932</v>
      </c>
      <c r="L2807" s="2">
        <v>40933</v>
      </c>
      <c r="M2807" t="s">
        <v>33</v>
      </c>
      <c r="N2807">
        <v>0</v>
      </c>
      <c r="O2807">
        <v>3</v>
      </c>
      <c r="P2807">
        <v>3</v>
      </c>
      <c r="Q2807">
        <v>9</v>
      </c>
      <c r="R2807">
        <v>2</v>
      </c>
      <c r="S2807">
        <v>3</v>
      </c>
      <c r="T2807">
        <v>3</v>
      </c>
      <c r="V2807" s="3"/>
    </row>
    <row r="2808" spans="1:22" x14ac:dyDescent="0.2">
      <c r="A2808" s="1" t="str">
        <f t="shared" si="43"/>
        <v>Report Link</v>
      </c>
      <c r="B2808">
        <v>106912</v>
      </c>
      <c r="C2808">
        <v>3722112</v>
      </c>
      <c r="D2808" t="s">
        <v>15772</v>
      </c>
      <c r="E2808" t="s">
        <v>58</v>
      </c>
      <c r="F2808" t="s">
        <v>244</v>
      </c>
      <c r="G2808" t="s">
        <v>245</v>
      </c>
      <c r="H2808" t="s">
        <v>32</v>
      </c>
      <c r="I2808" t="s">
        <v>14</v>
      </c>
      <c r="J2808">
        <v>382315</v>
      </c>
      <c r="K2808" s="2">
        <v>40863</v>
      </c>
      <c r="L2808" s="2">
        <v>40864</v>
      </c>
      <c r="M2808" t="s">
        <v>6438</v>
      </c>
      <c r="N2808">
        <v>0</v>
      </c>
      <c r="O2808">
        <v>2</v>
      </c>
      <c r="P2808">
        <v>2</v>
      </c>
      <c r="Q2808">
        <v>9</v>
      </c>
      <c r="R2808">
        <v>2</v>
      </c>
      <c r="S2808">
        <v>2</v>
      </c>
      <c r="T2808">
        <v>2</v>
      </c>
      <c r="V2808" s="3"/>
    </row>
    <row r="2809" spans="1:22" x14ac:dyDescent="0.2">
      <c r="A2809" s="1" t="str">
        <f t="shared" si="43"/>
        <v>Report Link</v>
      </c>
      <c r="B2809">
        <v>106924</v>
      </c>
      <c r="C2809">
        <v>3722132</v>
      </c>
      <c r="D2809" t="s">
        <v>8487</v>
      </c>
      <c r="E2809" t="s">
        <v>58</v>
      </c>
      <c r="F2809" t="s">
        <v>244</v>
      </c>
      <c r="G2809" t="s">
        <v>1478</v>
      </c>
      <c r="H2809" t="s">
        <v>32</v>
      </c>
      <c r="I2809" t="s">
        <v>14</v>
      </c>
      <c r="J2809">
        <v>336770</v>
      </c>
      <c r="K2809" s="2">
        <v>40310</v>
      </c>
      <c r="L2809" s="2">
        <v>40311</v>
      </c>
      <c r="M2809" t="s">
        <v>33</v>
      </c>
      <c r="N2809">
        <v>0</v>
      </c>
      <c r="O2809">
        <v>2</v>
      </c>
      <c r="P2809">
        <v>2</v>
      </c>
      <c r="Q2809">
        <v>9</v>
      </c>
      <c r="R2809">
        <v>1</v>
      </c>
      <c r="S2809">
        <v>2</v>
      </c>
      <c r="T2809">
        <v>2</v>
      </c>
      <c r="V2809" s="3"/>
    </row>
    <row r="2810" spans="1:22" x14ac:dyDescent="0.2">
      <c r="A2810" s="1" t="str">
        <f t="shared" si="43"/>
        <v>Report Link</v>
      </c>
      <c r="B2810">
        <v>106928</v>
      </c>
      <c r="C2810">
        <v>3723001</v>
      </c>
      <c r="D2810" t="s">
        <v>9834</v>
      </c>
      <c r="E2810" t="s">
        <v>58</v>
      </c>
      <c r="F2810" t="s">
        <v>244</v>
      </c>
      <c r="G2810" t="s">
        <v>1478</v>
      </c>
      <c r="H2810" t="s">
        <v>42</v>
      </c>
      <c r="I2810" t="s">
        <v>14</v>
      </c>
      <c r="J2810">
        <v>405066</v>
      </c>
      <c r="K2810" s="2">
        <v>41248</v>
      </c>
      <c r="L2810" s="2">
        <v>41249</v>
      </c>
      <c r="M2810" t="s">
        <v>33</v>
      </c>
      <c r="N2810">
        <v>0</v>
      </c>
      <c r="O2810">
        <v>3</v>
      </c>
      <c r="P2810">
        <v>3</v>
      </c>
      <c r="Q2810">
        <v>9</v>
      </c>
      <c r="R2810">
        <v>2</v>
      </c>
      <c r="S2810">
        <v>3</v>
      </c>
      <c r="T2810">
        <v>3</v>
      </c>
      <c r="V2810" s="3"/>
    </row>
    <row r="2811" spans="1:22" x14ac:dyDescent="0.2">
      <c r="A2811" s="1" t="str">
        <f t="shared" si="43"/>
        <v>Report Link</v>
      </c>
      <c r="B2811">
        <v>106937</v>
      </c>
      <c r="C2811">
        <v>3723332</v>
      </c>
      <c r="D2811" t="s">
        <v>14694</v>
      </c>
      <c r="E2811" t="s">
        <v>58</v>
      </c>
      <c r="F2811" t="s">
        <v>244</v>
      </c>
      <c r="G2811" t="s">
        <v>245</v>
      </c>
      <c r="H2811" t="s">
        <v>23</v>
      </c>
      <c r="I2811" t="s">
        <v>14</v>
      </c>
      <c r="J2811">
        <v>377495</v>
      </c>
      <c r="K2811" s="2">
        <v>40806</v>
      </c>
      <c r="L2811" s="2">
        <v>40807</v>
      </c>
      <c r="M2811" t="s">
        <v>33</v>
      </c>
      <c r="N2811">
        <v>0</v>
      </c>
      <c r="O2811">
        <v>1</v>
      </c>
      <c r="P2811">
        <v>1</v>
      </c>
      <c r="Q2811">
        <v>9</v>
      </c>
      <c r="R2811">
        <v>1</v>
      </c>
      <c r="S2811">
        <v>1</v>
      </c>
      <c r="T2811">
        <v>1</v>
      </c>
      <c r="V2811" s="3"/>
    </row>
    <row r="2812" spans="1:22" x14ac:dyDescent="0.2">
      <c r="A2812" s="1" t="str">
        <f t="shared" si="43"/>
        <v>Report Link</v>
      </c>
      <c r="B2812">
        <v>106945</v>
      </c>
      <c r="C2812">
        <v>3723340</v>
      </c>
      <c r="D2812" t="s">
        <v>1900</v>
      </c>
      <c r="E2812" t="s">
        <v>58</v>
      </c>
      <c r="F2812" t="s">
        <v>244</v>
      </c>
      <c r="G2812" t="s">
        <v>244</v>
      </c>
      <c r="H2812" t="s">
        <v>23</v>
      </c>
      <c r="I2812" t="s">
        <v>14</v>
      </c>
      <c r="J2812">
        <v>356053</v>
      </c>
      <c r="K2812" s="2">
        <v>40722</v>
      </c>
      <c r="L2812" s="2">
        <v>40723</v>
      </c>
      <c r="M2812" t="s">
        <v>33</v>
      </c>
      <c r="N2812">
        <v>0</v>
      </c>
      <c r="O2812">
        <v>3</v>
      </c>
      <c r="P2812">
        <v>3</v>
      </c>
      <c r="Q2812">
        <v>9</v>
      </c>
      <c r="R2812">
        <v>2</v>
      </c>
      <c r="S2812">
        <v>3</v>
      </c>
      <c r="T2812">
        <v>3</v>
      </c>
      <c r="V2812" s="3"/>
    </row>
    <row r="2813" spans="1:22" x14ac:dyDescent="0.2">
      <c r="A2813" s="1" t="str">
        <f t="shared" si="43"/>
        <v>Report Link</v>
      </c>
      <c r="B2813">
        <v>106950</v>
      </c>
      <c r="C2813">
        <v>3724010</v>
      </c>
      <c r="D2813" t="s">
        <v>7719</v>
      </c>
      <c r="E2813" t="s">
        <v>58</v>
      </c>
      <c r="F2813" t="s">
        <v>244</v>
      </c>
      <c r="G2813" t="s">
        <v>244</v>
      </c>
      <c r="H2813" t="s">
        <v>96</v>
      </c>
      <c r="I2813" t="s">
        <v>37</v>
      </c>
      <c r="J2813">
        <v>336777</v>
      </c>
      <c r="K2813" s="2">
        <v>40247</v>
      </c>
      <c r="L2813" s="2">
        <v>40248</v>
      </c>
      <c r="M2813" t="s">
        <v>1250</v>
      </c>
      <c r="N2813">
        <v>0</v>
      </c>
      <c r="O2813">
        <v>3</v>
      </c>
      <c r="P2813">
        <v>3</v>
      </c>
      <c r="Q2813">
        <v>9</v>
      </c>
      <c r="R2813">
        <v>2</v>
      </c>
      <c r="S2813">
        <v>3</v>
      </c>
      <c r="T2813">
        <v>2</v>
      </c>
      <c r="V2813" s="3"/>
    </row>
    <row r="2814" spans="1:22" x14ac:dyDescent="0.2">
      <c r="A2814" s="1" t="str">
        <f t="shared" si="43"/>
        <v>Report Link</v>
      </c>
      <c r="B2814">
        <v>106972</v>
      </c>
      <c r="C2814">
        <v>3727011</v>
      </c>
      <c r="D2814" t="s">
        <v>7437</v>
      </c>
      <c r="E2814" t="s">
        <v>58</v>
      </c>
      <c r="F2814" t="s">
        <v>244</v>
      </c>
      <c r="G2814" t="s">
        <v>245</v>
      </c>
      <c r="H2814" t="s">
        <v>995</v>
      </c>
      <c r="I2814" t="s">
        <v>996</v>
      </c>
      <c r="J2814">
        <v>336780</v>
      </c>
      <c r="K2814" s="2">
        <v>40234</v>
      </c>
      <c r="L2814" s="2">
        <v>40235</v>
      </c>
      <c r="M2814" t="s">
        <v>33</v>
      </c>
      <c r="N2814">
        <v>0</v>
      </c>
      <c r="O2814">
        <v>1</v>
      </c>
      <c r="P2814">
        <v>1</v>
      </c>
      <c r="Q2814">
        <v>9</v>
      </c>
      <c r="R2814">
        <v>1</v>
      </c>
      <c r="S2814">
        <v>1</v>
      </c>
      <c r="T2814">
        <v>1</v>
      </c>
      <c r="V2814" s="3"/>
    </row>
    <row r="2815" spans="1:22" x14ac:dyDescent="0.2">
      <c r="A2815" s="1" t="str">
        <f t="shared" si="43"/>
        <v>Report Link</v>
      </c>
      <c r="B2815">
        <v>106450</v>
      </c>
      <c r="C2815">
        <v>3593306</v>
      </c>
      <c r="D2815" t="s">
        <v>11139</v>
      </c>
      <c r="E2815" t="s">
        <v>55</v>
      </c>
      <c r="F2815" t="s">
        <v>56</v>
      </c>
      <c r="G2815" t="s">
        <v>543</v>
      </c>
      <c r="H2815" t="s">
        <v>23</v>
      </c>
      <c r="I2815" t="s">
        <v>14</v>
      </c>
      <c r="J2815">
        <v>405037</v>
      </c>
      <c r="K2815" s="2">
        <v>41198</v>
      </c>
      <c r="L2815" s="2">
        <v>41199</v>
      </c>
      <c r="M2815" t="s">
        <v>33</v>
      </c>
      <c r="N2815">
        <v>0</v>
      </c>
      <c r="O2815">
        <v>2</v>
      </c>
      <c r="P2815">
        <v>2</v>
      </c>
      <c r="Q2815">
        <v>9</v>
      </c>
      <c r="R2815">
        <v>2</v>
      </c>
      <c r="S2815">
        <v>2</v>
      </c>
      <c r="T2815">
        <v>2</v>
      </c>
      <c r="V2815" s="3"/>
    </row>
    <row r="2816" spans="1:22" x14ac:dyDescent="0.2">
      <c r="A2816" s="1" t="str">
        <f t="shared" si="43"/>
        <v>Report Link</v>
      </c>
      <c r="B2816">
        <v>106452</v>
      </c>
      <c r="C2816">
        <v>3593310</v>
      </c>
      <c r="D2816" t="s">
        <v>3466</v>
      </c>
      <c r="E2816" t="s">
        <v>55</v>
      </c>
      <c r="F2816" t="s">
        <v>56</v>
      </c>
      <c r="G2816" t="s">
        <v>56</v>
      </c>
      <c r="H2816" t="s">
        <v>23</v>
      </c>
      <c r="I2816" t="s">
        <v>14</v>
      </c>
      <c r="J2816">
        <v>377403</v>
      </c>
      <c r="K2816" s="2">
        <v>40994</v>
      </c>
      <c r="L2816" s="2">
        <v>40995</v>
      </c>
      <c r="M2816" t="s">
        <v>33</v>
      </c>
      <c r="N2816">
        <v>0</v>
      </c>
      <c r="O2816">
        <v>2</v>
      </c>
      <c r="P2816">
        <v>2</v>
      </c>
      <c r="Q2816">
        <v>9</v>
      </c>
      <c r="R2816">
        <v>2</v>
      </c>
      <c r="S2816">
        <v>2</v>
      </c>
      <c r="T2816">
        <v>2</v>
      </c>
      <c r="V2816" s="3"/>
    </row>
    <row r="2817" spans="1:22" x14ac:dyDescent="0.2">
      <c r="A2817" s="1" t="str">
        <f t="shared" si="43"/>
        <v>Report Link</v>
      </c>
      <c r="B2817">
        <v>106481</v>
      </c>
      <c r="C2817">
        <v>3593373</v>
      </c>
      <c r="D2817" t="s">
        <v>19104</v>
      </c>
      <c r="E2817" t="s">
        <v>55</v>
      </c>
      <c r="F2817" t="s">
        <v>56</v>
      </c>
      <c r="G2817" t="s">
        <v>493</v>
      </c>
      <c r="H2817" t="s">
        <v>23</v>
      </c>
      <c r="I2817" t="s">
        <v>14</v>
      </c>
      <c r="J2817">
        <v>377407</v>
      </c>
      <c r="K2817" s="2">
        <v>41079</v>
      </c>
      <c r="L2817" s="2">
        <v>41080</v>
      </c>
      <c r="M2817" t="s">
        <v>33</v>
      </c>
      <c r="N2817">
        <v>0</v>
      </c>
      <c r="O2817">
        <v>2</v>
      </c>
      <c r="P2817">
        <v>2</v>
      </c>
      <c r="Q2817">
        <v>9</v>
      </c>
      <c r="R2817">
        <v>1</v>
      </c>
      <c r="S2817">
        <v>2</v>
      </c>
      <c r="T2817">
        <v>2</v>
      </c>
      <c r="V2817" s="3"/>
    </row>
    <row r="2818" spans="1:22" x14ac:dyDescent="0.2">
      <c r="A2818" s="1" t="str">
        <f t="shared" ref="A2818:A2881" si="44">IF(B2818&lt;&gt; "", HYPERLINK(CONCATENATE("http://www.ofsted.gov.uk/inspection-reports/find-inspection-report/provider/ELS/",B2818),"Report Link"),"")</f>
        <v>Report Link</v>
      </c>
      <c r="B2818">
        <v>106493</v>
      </c>
      <c r="C2818">
        <v>3593389</v>
      </c>
      <c r="D2818" t="s">
        <v>1778</v>
      </c>
      <c r="E2818" t="s">
        <v>55</v>
      </c>
      <c r="F2818" t="s">
        <v>56</v>
      </c>
      <c r="G2818" t="s">
        <v>56</v>
      </c>
      <c r="H2818" t="s">
        <v>23</v>
      </c>
      <c r="I2818" t="s">
        <v>14</v>
      </c>
      <c r="J2818">
        <v>309145</v>
      </c>
      <c r="K2818" s="2">
        <v>39463</v>
      </c>
      <c r="L2818" s="2">
        <v>39464</v>
      </c>
      <c r="M2818" t="s">
        <v>33</v>
      </c>
      <c r="N2818">
        <v>0</v>
      </c>
      <c r="O2818">
        <v>1</v>
      </c>
      <c r="P2818">
        <v>9</v>
      </c>
      <c r="Q2818">
        <v>1</v>
      </c>
      <c r="R2818">
        <v>1</v>
      </c>
      <c r="S2818">
        <v>1</v>
      </c>
      <c r="T2818">
        <v>1</v>
      </c>
      <c r="V2818" s="3"/>
    </row>
    <row r="2819" spans="1:22" x14ac:dyDescent="0.2">
      <c r="A2819" s="1" t="str">
        <f t="shared" si="44"/>
        <v>Report Link</v>
      </c>
      <c r="B2819">
        <v>106496</v>
      </c>
      <c r="C2819">
        <v>3593393</v>
      </c>
      <c r="D2819" t="s">
        <v>18633</v>
      </c>
      <c r="E2819" t="s">
        <v>55</v>
      </c>
      <c r="F2819" t="s">
        <v>56</v>
      </c>
      <c r="G2819" t="s">
        <v>543</v>
      </c>
      <c r="H2819" t="s">
        <v>23</v>
      </c>
      <c r="I2819" t="s">
        <v>14</v>
      </c>
      <c r="J2819">
        <v>395443</v>
      </c>
      <c r="K2819" s="2">
        <v>41045</v>
      </c>
      <c r="L2819" s="2">
        <v>41046</v>
      </c>
      <c r="M2819" t="s">
        <v>33</v>
      </c>
      <c r="N2819">
        <v>0</v>
      </c>
      <c r="O2819">
        <v>2</v>
      </c>
      <c r="P2819">
        <v>2</v>
      </c>
      <c r="Q2819">
        <v>9</v>
      </c>
      <c r="R2819">
        <v>2</v>
      </c>
      <c r="S2819">
        <v>2</v>
      </c>
      <c r="T2819">
        <v>2</v>
      </c>
      <c r="V2819" s="3"/>
    </row>
    <row r="2820" spans="1:22" x14ac:dyDescent="0.2">
      <c r="A2820" s="1" t="str">
        <f t="shared" si="44"/>
        <v>Report Link</v>
      </c>
      <c r="B2820">
        <v>106506</v>
      </c>
      <c r="C2820">
        <v>3593411</v>
      </c>
      <c r="D2820" t="s">
        <v>9252</v>
      </c>
      <c r="E2820" t="s">
        <v>55</v>
      </c>
      <c r="F2820" t="s">
        <v>56</v>
      </c>
      <c r="G2820" t="s">
        <v>493</v>
      </c>
      <c r="H2820" t="s">
        <v>23</v>
      </c>
      <c r="I2820" t="s">
        <v>14</v>
      </c>
      <c r="J2820">
        <v>336684</v>
      </c>
      <c r="K2820" s="2">
        <v>40352</v>
      </c>
      <c r="L2820" s="2">
        <v>40353</v>
      </c>
      <c r="M2820" t="s">
        <v>33</v>
      </c>
      <c r="N2820">
        <v>0</v>
      </c>
      <c r="O2820">
        <v>2</v>
      </c>
      <c r="P2820">
        <v>2</v>
      </c>
      <c r="Q2820">
        <v>9</v>
      </c>
      <c r="R2820">
        <v>2</v>
      </c>
      <c r="S2820">
        <v>2</v>
      </c>
      <c r="T2820">
        <v>2</v>
      </c>
      <c r="V2820" s="3"/>
    </row>
    <row r="2821" spans="1:22" x14ac:dyDescent="0.2">
      <c r="A2821" s="1" t="str">
        <f t="shared" si="44"/>
        <v>Report Link</v>
      </c>
      <c r="B2821">
        <v>106524</v>
      </c>
      <c r="C2821">
        <v>3594020</v>
      </c>
      <c r="D2821" t="s">
        <v>13276</v>
      </c>
      <c r="E2821" t="s">
        <v>55</v>
      </c>
      <c r="F2821" t="s">
        <v>56</v>
      </c>
      <c r="G2821" t="s">
        <v>493</v>
      </c>
      <c r="H2821" t="s">
        <v>32</v>
      </c>
      <c r="I2821" t="s">
        <v>37</v>
      </c>
      <c r="J2821">
        <v>405041</v>
      </c>
      <c r="K2821" s="2">
        <v>41233</v>
      </c>
      <c r="L2821" s="2">
        <v>41234</v>
      </c>
      <c r="M2821" t="s">
        <v>33</v>
      </c>
      <c r="N2821">
        <v>0</v>
      </c>
      <c r="O2821">
        <v>2</v>
      </c>
      <c r="P2821">
        <v>2</v>
      </c>
      <c r="Q2821">
        <v>9</v>
      </c>
      <c r="R2821">
        <v>1</v>
      </c>
      <c r="S2821">
        <v>2</v>
      </c>
      <c r="T2821">
        <v>2</v>
      </c>
      <c r="V2821" s="3"/>
    </row>
    <row r="2822" spans="1:22" x14ac:dyDescent="0.2">
      <c r="A2822" s="1" t="str">
        <f t="shared" si="44"/>
        <v>Report Link</v>
      </c>
      <c r="B2822">
        <v>106531</v>
      </c>
      <c r="C2822">
        <v>3594034</v>
      </c>
      <c r="D2822" t="s">
        <v>8101</v>
      </c>
      <c r="E2822" t="s">
        <v>55</v>
      </c>
      <c r="F2822" t="s">
        <v>56</v>
      </c>
      <c r="G2822" t="s">
        <v>56</v>
      </c>
      <c r="H2822" t="s">
        <v>32</v>
      </c>
      <c r="I2822" t="s">
        <v>37</v>
      </c>
      <c r="J2822">
        <v>336689</v>
      </c>
      <c r="K2822" s="2">
        <v>40283</v>
      </c>
      <c r="L2822" s="2">
        <v>40284</v>
      </c>
      <c r="M2822" t="s">
        <v>33</v>
      </c>
      <c r="N2822">
        <v>0</v>
      </c>
      <c r="O2822">
        <v>2</v>
      </c>
      <c r="P2822">
        <v>2</v>
      </c>
      <c r="Q2822">
        <v>9</v>
      </c>
      <c r="R2822">
        <v>2</v>
      </c>
      <c r="S2822">
        <v>2</v>
      </c>
      <c r="T2822">
        <v>2</v>
      </c>
      <c r="V2822" s="3"/>
    </row>
    <row r="2823" spans="1:22" x14ac:dyDescent="0.2">
      <c r="A2823" s="1" t="str">
        <f t="shared" si="44"/>
        <v>Report Link</v>
      </c>
      <c r="B2823">
        <v>106535</v>
      </c>
      <c r="C2823">
        <v>3594609</v>
      </c>
      <c r="D2823" t="s">
        <v>228</v>
      </c>
      <c r="E2823" t="s">
        <v>55</v>
      </c>
      <c r="F2823" t="s">
        <v>56</v>
      </c>
      <c r="G2823" t="s">
        <v>56</v>
      </c>
      <c r="H2823" t="s">
        <v>23</v>
      </c>
      <c r="I2823" t="s">
        <v>37</v>
      </c>
      <c r="J2823">
        <v>355969</v>
      </c>
      <c r="K2823" s="2">
        <v>40471</v>
      </c>
      <c r="L2823" s="2">
        <v>40472</v>
      </c>
      <c r="M2823" t="s">
        <v>33</v>
      </c>
      <c r="N2823">
        <v>0</v>
      </c>
      <c r="O2823">
        <v>2</v>
      </c>
      <c r="P2823">
        <v>2</v>
      </c>
      <c r="Q2823">
        <v>9</v>
      </c>
      <c r="R2823">
        <v>1</v>
      </c>
      <c r="S2823">
        <v>2</v>
      </c>
      <c r="T2823">
        <v>2</v>
      </c>
      <c r="V2823" s="3"/>
    </row>
    <row r="2824" spans="1:22" x14ac:dyDescent="0.2">
      <c r="A2824" s="1" t="str">
        <f t="shared" si="44"/>
        <v>Report Link</v>
      </c>
      <c r="B2824">
        <v>106573</v>
      </c>
      <c r="C2824">
        <v>3702048</v>
      </c>
      <c r="D2824" t="s">
        <v>16357</v>
      </c>
      <c r="E2824" t="s">
        <v>58</v>
      </c>
      <c r="F2824" t="s">
        <v>473</v>
      </c>
      <c r="G2824" t="s">
        <v>744</v>
      </c>
      <c r="H2824" t="s">
        <v>32</v>
      </c>
      <c r="I2824" t="s">
        <v>14</v>
      </c>
      <c r="J2824">
        <v>382314</v>
      </c>
      <c r="K2824" s="2">
        <v>40890</v>
      </c>
      <c r="L2824" s="2">
        <v>40891</v>
      </c>
      <c r="M2824" t="s">
        <v>6438</v>
      </c>
      <c r="N2824">
        <v>0</v>
      </c>
      <c r="O2824">
        <v>3</v>
      </c>
      <c r="P2824">
        <v>3</v>
      </c>
      <c r="Q2824">
        <v>9</v>
      </c>
      <c r="R2824">
        <v>2</v>
      </c>
      <c r="S2824">
        <v>3</v>
      </c>
      <c r="T2824">
        <v>3</v>
      </c>
      <c r="V2824" s="3"/>
    </row>
    <row r="2825" spans="1:22" x14ac:dyDescent="0.2">
      <c r="A2825" s="1" t="str">
        <f t="shared" si="44"/>
        <v>Report Link</v>
      </c>
      <c r="B2825">
        <v>106580</v>
      </c>
      <c r="C2825">
        <v>3702059</v>
      </c>
      <c r="D2825" t="s">
        <v>20226</v>
      </c>
      <c r="E2825" t="s">
        <v>58</v>
      </c>
      <c r="F2825" t="s">
        <v>473</v>
      </c>
      <c r="G2825" t="s">
        <v>1478</v>
      </c>
      <c r="H2825" t="s">
        <v>32</v>
      </c>
      <c r="I2825" t="s">
        <v>14</v>
      </c>
      <c r="J2825">
        <v>355975</v>
      </c>
      <c r="K2825" s="2">
        <v>40492</v>
      </c>
      <c r="L2825" s="2">
        <v>40493</v>
      </c>
      <c r="M2825" t="s">
        <v>9138</v>
      </c>
      <c r="N2825">
        <v>0</v>
      </c>
      <c r="O2825">
        <v>3</v>
      </c>
      <c r="P2825">
        <v>3</v>
      </c>
      <c r="Q2825">
        <v>9</v>
      </c>
      <c r="R2825">
        <v>2</v>
      </c>
      <c r="S2825">
        <v>3</v>
      </c>
      <c r="T2825">
        <v>3</v>
      </c>
      <c r="V2825" s="3"/>
    </row>
    <row r="2826" spans="1:22" x14ac:dyDescent="0.2">
      <c r="A2826" s="1" t="str">
        <f t="shared" si="44"/>
        <v>Report Link</v>
      </c>
      <c r="B2826">
        <v>106586</v>
      </c>
      <c r="C2826">
        <v>3702077</v>
      </c>
      <c r="D2826" t="s">
        <v>6348</v>
      </c>
      <c r="E2826" t="s">
        <v>58</v>
      </c>
      <c r="F2826" t="s">
        <v>473</v>
      </c>
      <c r="G2826" t="s">
        <v>432</v>
      </c>
      <c r="H2826" t="s">
        <v>32</v>
      </c>
      <c r="I2826" t="s">
        <v>14</v>
      </c>
      <c r="J2826">
        <v>336700</v>
      </c>
      <c r="K2826" s="2">
        <v>40148</v>
      </c>
      <c r="L2826" s="2">
        <v>40149</v>
      </c>
      <c r="M2826" t="s">
        <v>33</v>
      </c>
      <c r="N2826">
        <v>0</v>
      </c>
      <c r="O2826">
        <v>3</v>
      </c>
      <c r="P2826">
        <v>3</v>
      </c>
      <c r="Q2826">
        <v>9</v>
      </c>
      <c r="R2826">
        <v>2</v>
      </c>
      <c r="S2826">
        <v>3</v>
      </c>
      <c r="T2826">
        <v>3</v>
      </c>
      <c r="V2826" s="3"/>
    </row>
    <row r="2827" spans="1:22" x14ac:dyDescent="0.2">
      <c r="A2827" s="1" t="str">
        <f t="shared" si="44"/>
        <v>Report Link</v>
      </c>
      <c r="B2827">
        <v>106591</v>
      </c>
      <c r="C2827">
        <v>3702085</v>
      </c>
      <c r="D2827" t="s">
        <v>743</v>
      </c>
      <c r="E2827" t="s">
        <v>58</v>
      </c>
      <c r="F2827" t="s">
        <v>473</v>
      </c>
      <c r="G2827" t="s">
        <v>744</v>
      </c>
      <c r="H2827" t="s">
        <v>32</v>
      </c>
      <c r="I2827" t="s">
        <v>14</v>
      </c>
      <c r="J2827">
        <v>287556</v>
      </c>
      <c r="K2827" s="2">
        <v>39168</v>
      </c>
      <c r="L2827" s="2">
        <v>39169</v>
      </c>
      <c r="M2827" t="s">
        <v>33</v>
      </c>
      <c r="N2827">
        <v>0</v>
      </c>
      <c r="O2827">
        <v>1</v>
      </c>
      <c r="P2827">
        <v>9</v>
      </c>
      <c r="Q2827">
        <v>1</v>
      </c>
      <c r="R2827">
        <v>1</v>
      </c>
      <c r="S2827">
        <v>1</v>
      </c>
      <c r="T2827">
        <v>1</v>
      </c>
      <c r="V2827" s="3"/>
    </row>
    <row r="2828" spans="1:22" x14ac:dyDescent="0.2">
      <c r="A2828" s="1" t="str">
        <f t="shared" si="44"/>
        <v>Report Link</v>
      </c>
      <c r="B2828">
        <v>106603</v>
      </c>
      <c r="C2828">
        <v>3702109</v>
      </c>
      <c r="D2828" t="s">
        <v>2139</v>
      </c>
      <c r="E2828" t="s">
        <v>58</v>
      </c>
      <c r="F2828" t="s">
        <v>473</v>
      </c>
      <c r="G2828" t="s">
        <v>474</v>
      </c>
      <c r="H2828" t="s">
        <v>32</v>
      </c>
      <c r="I2828" t="s">
        <v>14</v>
      </c>
      <c r="J2828">
        <v>309171</v>
      </c>
      <c r="K2828" s="2">
        <v>39519</v>
      </c>
      <c r="L2828" s="2">
        <v>39520</v>
      </c>
      <c r="M2828" t="s">
        <v>33</v>
      </c>
      <c r="N2828">
        <v>0</v>
      </c>
      <c r="O2828">
        <v>2</v>
      </c>
      <c r="P2828">
        <v>9</v>
      </c>
      <c r="Q2828">
        <v>2</v>
      </c>
      <c r="R2828">
        <v>1</v>
      </c>
      <c r="S2828">
        <v>2</v>
      </c>
      <c r="T2828">
        <v>2</v>
      </c>
      <c r="V2828" s="3"/>
    </row>
    <row r="2829" spans="1:22" x14ac:dyDescent="0.2">
      <c r="A2829" s="1" t="str">
        <f t="shared" si="44"/>
        <v>Report Link</v>
      </c>
      <c r="B2829">
        <v>106609</v>
      </c>
      <c r="C2829">
        <v>3702121</v>
      </c>
      <c r="D2829" t="s">
        <v>11742</v>
      </c>
      <c r="E2829" t="s">
        <v>58</v>
      </c>
      <c r="F2829" t="s">
        <v>473</v>
      </c>
      <c r="G2829" t="s">
        <v>744</v>
      </c>
      <c r="H2829" t="s">
        <v>32</v>
      </c>
      <c r="I2829" t="s">
        <v>14</v>
      </c>
      <c r="J2829">
        <v>355982</v>
      </c>
      <c r="K2829" s="2">
        <v>40569</v>
      </c>
      <c r="L2829" s="2">
        <v>40570</v>
      </c>
      <c r="M2829" t="s">
        <v>33</v>
      </c>
      <c r="N2829">
        <v>0</v>
      </c>
      <c r="O2829">
        <v>2</v>
      </c>
      <c r="P2829">
        <v>2</v>
      </c>
      <c r="Q2829">
        <v>9</v>
      </c>
      <c r="R2829">
        <v>2</v>
      </c>
      <c r="S2829">
        <v>2</v>
      </c>
      <c r="T2829">
        <v>2</v>
      </c>
      <c r="V2829" s="3"/>
    </row>
    <row r="2830" spans="1:22" x14ac:dyDescent="0.2">
      <c r="A2830" s="1" t="str">
        <f t="shared" si="44"/>
        <v>Report Link</v>
      </c>
      <c r="B2830">
        <v>106611</v>
      </c>
      <c r="C2830">
        <v>3702123</v>
      </c>
      <c r="D2830" t="s">
        <v>6319</v>
      </c>
      <c r="E2830" t="s">
        <v>58</v>
      </c>
      <c r="F2830" t="s">
        <v>473</v>
      </c>
      <c r="G2830" t="s">
        <v>474</v>
      </c>
      <c r="H2830" t="s">
        <v>32</v>
      </c>
      <c r="I2830" t="s">
        <v>14</v>
      </c>
      <c r="J2830">
        <v>336704</v>
      </c>
      <c r="K2830" s="2">
        <v>40147</v>
      </c>
      <c r="L2830" s="2">
        <v>40148</v>
      </c>
      <c r="M2830" t="s">
        <v>33</v>
      </c>
      <c r="N2830">
        <v>0</v>
      </c>
      <c r="O2830">
        <v>3</v>
      </c>
      <c r="P2830">
        <v>3</v>
      </c>
      <c r="Q2830">
        <v>9</v>
      </c>
      <c r="R2830">
        <v>2</v>
      </c>
      <c r="S2830">
        <v>3</v>
      </c>
      <c r="T2830">
        <v>3</v>
      </c>
      <c r="V2830" s="3"/>
    </row>
    <row r="2831" spans="1:22" x14ac:dyDescent="0.2">
      <c r="A2831" s="1" t="str">
        <f t="shared" si="44"/>
        <v>Report Link</v>
      </c>
      <c r="B2831">
        <v>106621</v>
      </c>
      <c r="C2831">
        <v>3702133</v>
      </c>
      <c r="D2831" t="s">
        <v>7716</v>
      </c>
      <c r="E2831" t="s">
        <v>58</v>
      </c>
      <c r="F2831" t="s">
        <v>473</v>
      </c>
      <c r="G2831" t="s">
        <v>744</v>
      </c>
      <c r="H2831" t="s">
        <v>32</v>
      </c>
      <c r="I2831" t="s">
        <v>14</v>
      </c>
      <c r="J2831">
        <v>336708</v>
      </c>
      <c r="K2831" s="2">
        <v>40247</v>
      </c>
      <c r="L2831" s="2">
        <v>40248</v>
      </c>
      <c r="M2831" t="s">
        <v>33</v>
      </c>
      <c r="N2831">
        <v>0</v>
      </c>
      <c r="O2831">
        <v>2</v>
      </c>
      <c r="P2831">
        <v>2</v>
      </c>
      <c r="Q2831">
        <v>9</v>
      </c>
      <c r="R2831">
        <v>2</v>
      </c>
      <c r="S2831">
        <v>2</v>
      </c>
      <c r="T2831">
        <v>2</v>
      </c>
      <c r="V2831" s="3"/>
    </row>
    <row r="2832" spans="1:22" x14ac:dyDescent="0.2">
      <c r="A2832" s="1" t="str">
        <f t="shared" si="44"/>
        <v>Report Link</v>
      </c>
      <c r="B2832">
        <v>106896</v>
      </c>
      <c r="C2832">
        <v>3722095</v>
      </c>
      <c r="D2832" t="s">
        <v>16347</v>
      </c>
      <c r="E2832" t="s">
        <v>58</v>
      </c>
      <c r="F2832" t="s">
        <v>244</v>
      </c>
      <c r="G2832" t="s">
        <v>245</v>
      </c>
      <c r="H2832" t="s">
        <v>32</v>
      </c>
      <c r="I2832" t="s">
        <v>14</v>
      </c>
      <c r="J2832">
        <v>377483</v>
      </c>
      <c r="K2832" s="2">
        <v>40889</v>
      </c>
      <c r="L2832" s="2">
        <v>40890</v>
      </c>
      <c r="M2832" t="s">
        <v>33</v>
      </c>
      <c r="N2832">
        <v>0</v>
      </c>
      <c r="O2832">
        <v>2</v>
      </c>
      <c r="P2832">
        <v>2</v>
      </c>
      <c r="Q2832">
        <v>9</v>
      </c>
      <c r="R2832">
        <v>2</v>
      </c>
      <c r="S2832">
        <v>2</v>
      </c>
      <c r="T2832">
        <v>2</v>
      </c>
      <c r="V2832" s="3"/>
    </row>
    <row r="2833" spans="1:22" x14ac:dyDescent="0.2">
      <c r="A2833" s="1" t="str">
        <f t="shared" si="44"/>
        <v>Report Link</v>
      </c>
      <c r="B2833">
        <v>106905</v>
      </c>
      <c r="C2833">
        <v>3722104</v>
      </c>
      <c r="D2833" t="s">
        <v>817</v>
      </c>
      <c r="E2833" t="s">
        <v>58</v>
      </c>
      <c r="F2833" t="s">
        <v>244</v>
      </c>
      <c r="G2833" t="s">
        <v>245</v>
      </c>
      <c r="H2833" t="s">
        <v>32</v>
      </c>
      <c r="I2833" t="s">
        <v>14</v>
      </c>
      <c r="J2833">
        <v>287644</v>
      </c>
      <c r="K2833" s="2">
        <v>39217</v>
      </c>
      <c r="L2833" s="2">
        <v>39218</v>
      </c>
      <c r="M2833" t="s">
        <v>33</v>
      </c>
      <c r="N2833">
        <v>0</v>
      </c>
      <c r="O2833">
        <v>1</v>
      </c>
      <c r="P2833">
        <v>9</v>
      </c>
      <c r="Q2833">
        <v>1</v>
      </c>
      <c r="R2833">
        <v>1</v>
      </c>
      <c r="S2833">
        <v>1</v>
      </c>
      <c r="T2833">
        <v>1</v>
      </c>
      <c r="V2833" s="3"/>
    </row>
    <row r="2834" spans="1:22" x14ac:dyDescent="0.2">
      <c r="A2834" s="1" t="str">
        <f t="shared" si="44"/>
        <v>Report Link</v>
      </c>
      <c r="B2834">
        <v>106906</v>
      </c>
      <c r="C2834">
        <v>3722105</v>
      </c>
      <c r="D2834" t="s">
        <v>15718</v>
      </c>
      <c r="E2834" t="s">
        <v>58</v>
      </c>
      <c r="F2834" t="s">
        <v>244</v>
      </c>
      <c r="G2834" t="s">
        <v>1478</v>
      </c>
      <c r="H2834" t="s">
        <v>32</v>
      </c>
      <c r="I2834" t="s">
        <v>14</v>
      </c>
      <c r="J2834">
        <v>377486</v>
      </c>
      <c r="K2834" s="2">
        <v>40862</v>
      </c>
      <c r="L2834" s="2">
        <v>40863</v>
      </c>
      <c r="M2834" t="s">
        <v>33</v>
      </c>
      <c r="N2834">
        <v>0</v>
      </c>
      <c r="O2834">
        <v>2</v>
      </c>
      <c r="P2834">
        <v>2</v>
      </c>
      <c r="Q2834">
        <v>9</v>
      </c>
      <c r="R2834">
        <v>2</v>
      </c>
      <c r="S2834">
        <v>2</v>
      </c>
      <c r="T2834">
        <v>2</v>
      </c>
      <c r="V2834" s="3"/>
    </row>
    <row r="2835" spans="1:22" x14ac:dyDescent="0.2">
      <c r="A2835" s="1" t="str">
        <f t="shared" si="44"/>
        <v>Report Link</v>
      </c>
      <c r="B2835">
        <v>106921</v>
      </c>
      <c r="C2835">
        <v>3722124</v>
      </c>
      <c r="D2835" t="s">
        <v>8649</v>
      </c>
      <c r="E2835" t="s">
        <v>58</v>
      </c>
      <c r="F2835" t="s">
        <v>244</v>
      </c>
      <c r="G2835" t="s">
        <v>245</v>
      </c>
      <c r="H2835" t="s">
        <v>32</v>
      </c>
      <c r="I2835" t="s">
        <v>14</v>
      </c>
      <c r="J2835">
        <v>336769</v>
      </c>
      <c r="K2835" s="2">
        <v>40317</v>
      </c>
      <c r="L2835" s="2">
        <v>40318</v>
      </c>
      <c r="M2835" t="s">
        <v>33</v>
      </c>
      <c r="N2835">
        <v>0</v>
      </c>
      <c r="O2835">
        <v>2</v>
      </c>
      <c r="P2835">
        <v>2</v>
      </c>
      <c r="Q2835">
        <v>9</v>
      </c>
      <c r="R2835">
        <v>2</v>
      </c>
      <c r="S2835">
        <v>2</v>
      </c>
      <c r="T2835">
        <v>2</v>
      </c>
      <c r="V2835" s="3"/>
    </row>
    <row r="2836" spans="1:22" x14ac:dyDescent="0.2">
      <c r="A2836" s="1" t="str">
        <f t="shared" si="44"/>
        <v>Report Link</v>
      </c>
      <c r="B2836">
        <v>106946</v>
      </c>
      <c r="C2836">
        <v>3723341</v>
      </c>
      <c r="D2836" t="s">
        <v>12109</v>
      </c>
      <c r="E2836" t="s">
        <v>58</v>
      </c>
      <c r="F2836" t="s">
        <v>244</v>
      </c>
      <c r="G2836" t="s">
        <v>245</v>
      </c>
      <c r="H2836" t="s">
        <v>23</v>
      </c>
      <c r="I2836" t="s">
        <v>14</v>
      </c>
      <c r="J2836">
        <v>356054</v>
      </c>
      <c r="K2836" s="2">
        <v>40588</v>
      </c>
      <c r="L2836" s="2">
        <v>40589</v>
      </c>
      <c r="M2836" t="s">
        <v>1250</v>
      </c>
      <c r="N2836">
        <v>0</v>
      </c>
      <c r="O2836">
        <v>2</v>
      </c>
      <c r="P2836">
        <v>2</v>
      </c>
      <c r="Q2836">
        <v>9</v>
      </c>
      <c r="R2836">
        <v>2</v>
      </c>
      <c r="S2836">
        <v>2</v>
      </c>
      <c r="T2836">
        <v>2</v>
      </c>
      <c r="V2836" s="3"/>
    </row>
    <row r="2837" spans="1:22" x14ac:dyDescent="0.2">
      <c r="A2837" s="1" t="str">
        <f t="shared" si="44"/>
        <v>Report Link</v>
      </c>
      <c r="B2837">
        <v>106956</v>
      </c>
      <c r="C2837">
        <v>3724020</v>
      </c>
      <c r="D2837" t="s">
        <v>3748</v>
      </c>
      <c r="E2837" t="s">
        <v>58</v>
      </c>
      <c r="F2837" t="s">
        <v>244</v>
      </c>
      <c r="G2837" t="s">
        <v>1478</v>
      </c>
      <c r="H2837" t="s">
        <v>32</v>
      </c>
      <c r="I2837" t="s">
        <v>37</v>
      </c>
      <c r="J2837">
        <v>324496</v>
      </c>
      <c r="K2837" s="2">
        <v>39839</v>
      </c>
      <c r="L2837" s="2">
        <v>39840</v>
      </c>
      <c r="M2837" t="s">
        <v>33</v>
      </c>
      <c r="N2837">
        <v>0</v>
      </c>
      <c r="O2837">
        <v>2</v>
      </c>
      <c r="P2837">
        <v>9</v>
      </c>
      <c r="Q2837">
        <v>2</v>
      </c>
      <c r="R2837">
        <v>2</v>
      </c>
      <c r="S2837">
        <v>2</v>
      </c>
      <c r="T2837">
        <v>1</v>
      </c>
      <c r="V2837" s="3"/>
    </row>
    <row r="2838" spans="1:22" x14ac:dyDescent="0.2">
      <c r="A2838" s="1" t="str">
        <f t="shared" si="44"/>
        <v>Report Link</v>
      </c>
      <c r="B2838">
        <v>107003</v>
      </c>
      <c r="C2838">
        <v>3732083</v>
      </c>
      <c r="D2838" t="s">
        <v>5214</v>
      </c>
      <c r="E2838" t="s">
        <v>58</v>
      </c>
      <c r="F2838" t="s">
        <v>334</v>
      </c>
      <c r="G2838" t="s">
        <v>335</v>
      </c>
      <c r="H2838" t="s">
        <v>32</v>
      </c>
      <c r="I2838" t="s">
        <v>14</v>
      </c>
      <c r="J2838">
        <v>400878</v>
      </c>
      <c r="K2838" s="2">
        <v>41199</v>
      </c>
      <c r="L2838" s="2">
        <v>41200</v>
      </c>
      <c r="M2838" t="s">
        <v>33</v>
      </c>
      <c r="N2838">
        <v>0</v>
      </c>
      <c r="O2838">
        <v>3</v>
      </c>
      <c r="P2838">
        <v>3</v>
      </c>
      <c r="Q2838">
        <v>9</v>
      </c>
      <c r="R2838">
        <v>3</v>
      </c>
      <c r="S2838">
        <v>3</v>
      </c>
      <c r="T2838">
        <v>3</v>
      </c>
      <c r="V2838" s="3"/>
    </row>
    <row r="2839" spans="1:22" x14ac:dyDescent="0.2">
      <c r="A2839" s="1" t="str">
        <f t="shared" si="44"/>
        <v>Report Link</v>
      </c>
      <c r="B2839">
        <v>107019</v>
      </c>
      <c r="C2839">
        <v>3732129</v>
      </c>
      <c r="D2839" t="s">
        <v>13507</v>
      </c>
      <c r="E2839" t="s">
        <v>58</v>
      </c>
      <c r="F2839" t="s">
        <v>334</v>
      </c>
      <c r="G2839" t="s">
        <v>685</v>
      </c>
      <c r="H2839" t="s">
        <v>32</v>
      </c>
      <c r="I2839" t="s">
        <v>14</v>
      </c>
      <c r="J2839">
        <v>356072</v>
      </c>
      <c r="K2839" s="2">
        <v>40686</v>
      </c>
      <c r="L2839" s="2">
        <v>40687</v>
      </c>
      <c r="M2839" t="s">
        <v>33</v>
      </c>
      <c r="N2839">
        <v>0</v>
      </c>
      <c r="O2839">
        <v>3</v>
      </c>
      <c r="P2839">
        <v>3</v>
      </c>
      <c r="Q2839">
        <v>9</v>
      </c>
      <c r="R2839">
        <v>2</v>
      </c>
      <c r="S2839">
        <v>3</v>
      </c>
      <c r="T2839">
        <v>2</v>
      </c>
      <c r="V2839" s="3"/>
    </row>
    <row r="2840" spans="1:22" x14ac:dyDescent="0.2">
      <c r="A2840" s="1" t="str">
        <f t="shared" si="44"/>
        <v>Report Link</v>
      </c>
      <c r="B2840">
        <v>107021</v>
      </c>
      <c r="C2840">
        <v>3732132</v>
      </c>
      <c r="D2840" t="s">
        <v>16344</v>
      </c>
      <c r="E2840" t="s">
        <v>58</v>
      </c>
      <c r="F2840" t="s">
        <v>334</v>
      </c>
      <c r="G2840" t="s">
        <v>335</v>
      </c>
      <c r="H2840" t="s">
        <v>32</v>
      </c>
      <c r="I2840" t="s">
        <v>14</v>
      </c>
      <c r="J2840">
        <v>377514</v>
      </c>
      <c r="K2840" s="2">
        <v>40889</v>
      </c>
      <c r="L2840" s="2">
        <v>40890</v>
      </c>
      <c r="M2840" t="s">
        <v>33</v>
      </c>
      <c r="N2840">
        <v>0</v>
      </c>
      <c r="O2840">
        <v>3</v>
      </c>
      <c r="P2840">
        <v>3</v>
      </c>
      <c r="Q2840">
        <v>9</v>
      </c>
      <c r="R2840">
        <v>2</v>
      </c>
      <c r="S2840">
        <v>3</v>
      </c>
      <c r="T2840">
        <v>2</v>
      </c>
      <c r="V2840" s="3"/>
    </row>
    <row r="2841" spans="1:22" x14ac:dyDescent="0.2">
      <c r="A2841" s="1" t="str">
        <f t="shared" si="44"/>
        <v>Report Link</v>
      </c>
      <c r="B2841">
        <v>107035</v>
      </c>
      <c r="C2841">
        <v>3732239</v>
      </c>
      <c r="D2841" t="s">
        <v>440</v>
      </c>
      <c r="E2841" t="s">
        <v>58</v>
      </c>
      <c r="F2841" t="s">
        <v>334</v>
      </c>
      <c r="G2841" t="s">
        <v>441</v>
      </c>
      <c r="H2841" t="s">
        <v>32</v>
      </c>
      <c r="I2841" t="s">
        <v>14</v>
      </c>
      <c r="J2841">
        <v>287684</v>
      </c>
      <c r="K2841" s="2">
        <v>39064</v>
      </c>
      <c r="L2841" s="2">
        <v>39065</v>
      </c>
      <c r="M2841" t="s">
        <v>33</v>
      </c>
      <c r="N2841">
        <v>0</v>
      </c>
      <c r="O2841">
        <v>1</v>
      </c>
      <c r="P2841">
        <v>9</v>
      </c>
      <c r="Q2841">
        <v>1</v>
      </c>
      <c r="R2841">
        <v>1</v>
      </c>
      <c r="S2841">
        <v>1</v>
      </c>
      <c r="T2841">
        <v>1</v>
      </c>
      <c r="V2841" s="3"/>
    </row>
    <row r="2842" spans="1:22" x14ac:dyDescent="0.2">
      <c r="A2842" s="1" t="str">
        <f t="shared" si="44"/>
        <v>Report Link</v>
      </c>
      <c r="B2842">
        <v>107046</v>
      </c>
      <c r="C2842">
        <v>3732279</v>
      </c>
      <c r="D2842" t="s">
        <v>15598</v>
      </c>
      <c r="E2842" t="s">
        <v>58</v>
      </c>
      <c r="F2842" t="s">
        <v>334</v>
      </c>
      <c r="G2842" t="s">
        <v>685</v>
      </c>
      <c r="H2842" t="s">
        <v>32</v>
      </c>
      <c r="I2842" t="s">
        <v>14</v>
      </c>
      <c r="J2842">
        <v>382329</v>
      </c>
      <c r="K2842" s="2">
        <v>40856</v>
      </c>
      <c r="L2842" s="2">
        <v>40857</v>
      </c>
      <c r="M2842" t="s">
        <v>6438</v>
      </c>
      <c r="N2842">
        <v>0</v>
      </c>
      <c r="O2842">
        <v>3</v>
      </c>
      <c r="P2842">
        <v>3</v>
      </c>
      <c r="Q2842">
        <v>9</v>
      </c>
      <c r="R2842">
        <v>2</v>
      </c>
      <c r="S2842">
        <v>3</v>
      </c>
      <c r="T2842">
        <v>2</v>
      </c>
      <c r="V2842" s="3"/>
    </row>
    <row r="2843" spans="1:22" x14ac:dyDescent="0.2">
      <c r="A2843" s="1" t="str">
        <f t="shared" si="44"/>
        <v>Report Link</v>
      </c>
      <c r="B2843">
        <v>107059</v>
      </c>
      <c r="C2843">
        <v>3732311</v>
      </c>
      <c r="D2843" t="s">
        <v>8646</v>
      </c>
      <c r="E2843" t="s">
        <v>58</v>
      </c>
      <c r="F2843" t="s">
        <v>334</v>
      </c>
      <c r="G2843" t="s">
        <v>432</v>
      </c>
      <c r="H2843" t="s">
        <v>32</v>
      </c>
      <c r="I2843" t="s">
        <v>14</v>
      </c>
      <c r="J2843">
        <v>336798</v>
      </c>
      <c r="K2843" s="2">
        <v>40317</v>
      </c>
      <c r="L2843" s="2">
        <v>40318</v>
      </c>
      <c r="M2843" t="s">
        <v>33</v>
      </c>
      <c r="N2843">
        <v>0</v>
      </c>
      <c r="O2843">
        <v>3</v>
      </c>
      <c r="P2843">
        <v>3</v>
      </c>
      <c r="Q2843">
        <v>9</v>
      </c>
      <c r="R2843">
        <v>2</v>
      </c>
      <c r="S2843">
        <v>3</v>
      </c>
      <c r="T2843">
        <v>3</v>
      </c>
      <c r="V2843" s="3"/>
    </row>
    <row r="2844" spans="1:22" x14ac:dyDescent="0.2">
      <c r="A2844" s="1" t="str">
        <f t="shared" si="44"/>
        <v>Report Link</v>
      </c>
      <c r="B2844">
        <v>107060</v>
      </c>
      <c r="C2844">
        <v>3732312</v>
      </c>
      <c r="D2844" t="s">
        <v>15645</v>
      </c>
      <c r="E2844" t="s">
        <v>58</v>
      </c>
      <c r="F2844" t="s">
        <v>334</v>
      </c>
      <c r="G2844" t="s">
        <v>432</v>
      </c>
      <c r="H2844" t="s">
        <v>32</v>
      </c>
      <c r="I2844" t="s">
        <v>14</v>
      </c>
      <c r="J2844">
        <v>377522</v>
      </c>
      <c r="K2844" s="2">
        <v>40857</v>
      </c>
      <c r="L2844" s="2">
        <v>40858</v>
      </c>
      <c r="M2844" t="s">
        <v>33</v>
      </c>
      <c r="N2844">
        <v>0</v>
      </c>
      <c r="O2844">
        <v>2</v>
      </c>
      <c r="P2844">
        <v>2</v>
      </c>
      <c r="Q2844">
        <v>9</v>
      </c>
      <c r="R2844">
        <v>2</v>
      </c>
      <c r="S2844">
        <v>2</v>
      </c>
      <c r="T2844">
        <v>2</v>
      </c>
      <c r="V2844" s="3"/>
    </row>
    <row r="2845" spans="1:22" x14ac:dyDescent="0.2">
      <c r="A2845" s="1" t="str">
        <f t="shared" si="44"/>
        <v>Report Link</v>
      </c>
      <c r="B2845">
        <v>107083</v>
      </c>
      <c r="C2845">
        <v>3732340</v>
      </c>
      <c r="D2845" t="s">
        <v>9825</v>
      </c>
      <c r="E2845" t="s">
        <v>58</v>
      </c>
      <c r="F2845" t="s">
        <v>334</v>
      </c>
      <c r="G2845" t="s">
        <v>685</v>
      </c>
      <c r="H2845" t="s">
        <v>32</v>
      </c>
      <c r="I2845" t="s">
        <v>14</v>
      </c>
      <c r="J2845">
        <v>336806</v>
      </c>
      <c r="K2845" s="2">
        <v>40379</v>
      </c>
      <c r="L2845" s="2">
        <v>40380</v>
      </c>
      <c r="M2845" t="s">
        <v>33</v>
      </c>
      <c r="N2845">
        <v>0</v>
      </c>
      <c r="O2845">
        <v>2</v>
      </c>
      <c r="P2845">
        <v>2</v>
      </c>
      <c r="Q2845">
        <v>9</v>
      </c>
      <c r="R2845">
        <v>2</v>
      </c>
      <c r="S2845">
        <v>2</v>
      </c>
      <c r="T2845">
        <v>2</v>
      </c>
      <c r="V2845" s="3"/>
    </row>
    <row r="2846" spans="1:22" x14ac:dyDescent="0.2">
      <c r="A2846" s="1" t="str">
        <f t="shared" si="44"/>
        <v>Report Link</v>
      </c>
      <c r="B2846">
        <v>107096</v>
      </c>
      <c r="C2846">
        <v>3732353</v>
      </c>
      <c r="D2846" t="s">
        <v>7079</v>
      </c>
      <c r="E2846" t="s">
        <v>58</v>
      </c>
      <c r="F2846" t="s">
        <v>334</v>
      </c>
      <c r="G2846" t="s">
        <v>685</v>
      </c>
      <c r="H2846" t="s">
        <v>32</v>
      </c>
      <c r="I2846" t="s">
        <v>14</v>
      </c>
      <c r="J2846">
        <v>336810</v>
      </c>
      <c r="K2846" s="2">
        <v>40210</v>
      </c>
      <c r="L2846" s="2">
        <v>40211</v>
      </c>
      <c r="M2846" t="s">
        <v>33</v>
      </c>
      <c r="N2846">
        <v>0</v>
      </c>
      <c r="O2846">
        <v>3</v>
      </c>
      <c r="P2846">
        <v>3</v>
      </c>
      <c r="Q2846">
        <v>9</v>
      </c>
      <c r="R2846">
        <v>2</v>
      </c>
      <c r="S2846">
        <v>3</v>
      </c>
      <c r="T2846">
        <v>2</v>
      </c>
      <c r="V2846" s="3"/>
    </row>
    <row r="2847" spans="1:22" x14ac:dyDescent="0.2">
      <c r="A2847" s="1" t="str">
        <f t="shared" si="44"/>
        <v>Report Link</v>
      </c>
      <c r="B2847">
        <v>106392</v>
      </c>
      <c r="C2847">
        <v>3587003</v>
      </c>
      <c r="D2847" t="s">
        <v>11115</v>
      </c>
      <c r="E2847" t="s">
        <v>55</v>
      </c>
      <c r="F2847" t="s">
        <v>65</v>
      </c>
      <c r="G2847" t="s">
        <v>446</v>
      </c>
      <c r="H2847" t="s">
        <v>995</v>
      </c>
      <c r="I2847" t="s">
        <v>996</v>
      </c>
      <c r="J2847">
        <v>355943</v>
      </c>
      <c r="K2847" s="2">
        <v>40507</v>
      </c>
      <c r="L2847" s="2">
        <v>40508</v>
      </c>
      <c r="M2847" t="s">
        <v>33</v>
      </c>
      <c r="N2847">
        <v>0</v>
      </c>
      <c r="O2847">
        <v>1</v>
      </c>
      <c r="P2847">
        <v>2</v>
      </c>
      <c r="Q2847">
        <v>9</v>
      </c>
      <c r="R2847">
        <v>1</v>
      </c>
      <c r="S2847">
        <v>2</v>
      </c>
      <c r="T2847">
        <v>1</v>
      </c>
      <c r="V2847" s="3"/>
    </row>
    <row r="2848" spans="1:22" x14ac:dyDescent="0.2">
      <c r="A2848" s="1" t="str">
        <f t="shared" si="44"/>
        <v>Report Link</v>
      </c>
      <c r="B2848">
        <v>106397</v>
      </c>
      <c r="C2848">
        <v>3591000</v>
      </c>
      <c r="D2848" t="s">
        <v>16754</v>
      </c>
      <c r="E2848" t="s">
        <v>55</v>
      </c>
      <c r="F2848" t="s">
        <v>56</v>
      </c>
      <c r="G2848" t="s">
        <v>543</v>
      </c>
      <c r="H2848" t="s">
        <v>5014</v>
      </c>
      <c r="I2848" t="s">
        <v>5013</v>
      </c>
      <c r="J2848">
        <v>384869</v>
      </c>
      <c r="K2848" s="2">
        <v>40933</v>
      </c>
      <c r="L2848" s="2">
        <v>40934</v>
      </c>
      <c r="M2848" t="s">
        <v>6438</v>
      </c>
      <c r="N2848">
        <v>0</v>
      </c>
      <c r="O2848">
        <v>2</v>
      </c>
      <c r="P2848">
        <v>2</v>
      </c>
      <c r="Q2848">
        <v>9</v>
      </c>
      <c r="R2848">
        <v>2</v>
      </c>
      <c r="S2848">
        <v>2</v>
      </c>
      <c r="T2848">
        <v>1</v>
      </c>
      <c r="V2848" s="3"/>
    </row>
    <row r="2849" spans="1:22" x14ac:dyDescent="0.2">
      <c r="A2849" s="1" t="str">
        <f t="shared" si="44"/>
        <v>Report Link</v>
      </c>
      <c r="B2849">
        <v>106413</v>
      </c>
      <c r="C2849">
        <v>3592027</v>
      </c>
      <c r="D2849" t="s">
        <v>4135</v>
      </c>
      <c r="E2849" t="s">
        <v>55</v>
      </c>
      <c r="F2849" t="s">
        <v>56</v>
      </c>
      <c r="G2849" t="s">
        <v>56</v>
      </c>
      <c r="H2849" t="s">
        <v>32</v>
      </c>
      <c r="I2849" t="s">
        <v>14</v>
      </c>
      <c r="J2849">
        <v>324393</v>
      </c>
      <c r="K2849" s="2">
        <v>39884</v>
      </c>
      <c r="L2849" s="2">
        <v>39885</v>
      </c>
      <c r="M2849" t="s">
        <v>3214</v>
      </c>
      <c r="N2849">
        <v>0</v>
      </c>
      <c r="O2849">
        <v>2</v>
      </c>
      <c r="P2849">
        <v>2</v>
      </c>
      <c r="Q2849">
        <v>9</v>
      </c>
      <c r="R2849">
        <v>1</v>
      </c>
      <c r="S2849">
        <v>2</v>
      </c>
      <c r="T2849">
        <v>1</v>
      </c>
      <c r="V2849" s="3"/>
    </row>
    <row r="2850" spans="1:22" x14ac:dyDescent="0.2">
      <c r="A2850" s="1" t="str">
        <f t="shared" si="44"/>
        <v>Report Link</v>
      </c>
      <c r="B2850">
        <v>106418</v>
      </c>
      <c r="C2850">
        <v>3592034</v>
      </c>
      <c r="D2850" t="s">
        <v>19149</v>
      </c>
      <c r="E2850" t="s">
        <v>55</v>
      </c>
      <c r="F2850" t="s">
        <v>56</v>
      </c>
      <c r="G2850" t="s">
        <v>493</v>
      </c>
      <c r="H2850" t="s">
        <v>32</v>
      </c>
      <c r="I2850" t="s">
        <v>14</v>
      </c>
      <c r="J2850">
        <v>377399</v>
      </c>
      <c r="K2850" s="2">
        <v>41080</v>
      </c>
      <c r="L2850" s="2">
        <v>41081</v>
      </c>
      <c r="M2850" t="s">
        <v>33</v>
      </c>
      <c r="N2850">
        <v>0</v>
      </c>
      <c r="O2850">
        <v>2</v>
      </c>
      <c r="P2850">
        <v>2</v>
      </c>
      <c r="Q2850">
        <v>9</v>
      </c>
      <c r="R2850">
        <v>2</v>
      </c>
      <c r="S2850">
        <v>2</v>
      </c>
      <c r="T2850">
        <v>2</v>
      </c>
      <c r="V2850" s="3"/>
    </row>
    <row r="2851" spans="1:22" x14ac:dyDescent="0.2">
      <c r="A2851" s="1" t="str">
        <f t="shared" si="44"/>
        <v>Report Link</v>
      </c>
      <c r="B2851">
        <v>106421</v>
      </c>
      <c r="C2851">
        <v>3592039</v>
      </c>
      <c r="D2851" t="s">
        <v>19105</v>
      </c>
      <c r="E2851" t="s">
        <v>55</v>
      </c>
      <c r="F2851" t="s">
        <v>56</v>
      </c>
      <c r="G2851" t="s">
        <v>493</v>
      </c>
      <c r="H2851" t="s">
        <v>96</v>
      </c>
      <c r="I2851" t="s">
        <v>14</v>
      </c>
      <c r="J2851">
        <v>377400</v>
      </c>
      <c r="K2851" s="2">
        <v>41079</v>
      </c>
      <c r="L2851" s="2">
        <v>41080</v>
      </c>
      <c r="M2851" t="s">
        <v>33</v>
      </c>
      <c r="N2851">
        <v>0</v>
      </c>
      <c r="O2851">
        <v>2</v>
      </c>
      <c r="P2851">
        <v>2</v>
      </c>
      <c r="Q2851">
        <v>9</v>
      </c>
      <c r="R2851">
        <v>1</v>
      </c>
      <c r="S2851">
        <v>2</v>
      </c>
      <c r="T2851">
        <v>2</v>
      </c>
      <c r="V2851" s="3"/>
    </row>
    <row r="2852" spans="1:22" x14ac:dyDescent="0.2">
      <c r="A2852" s="1" t="str">
        <f t="shared" si="44"/>
        <v>Report Link</v>
      </c>
      <c r="B2852">
        <v>106429</v>
      </c>
      <c r="C2852">
        <v>3592050</v>
      </c>
      <c r="D2852" t="s">
        <v>12933</v>
      </c>
      <c r="E2852" t="s">
        <v>55</v>
      </c>
      <c r="F2852" t="s">
        <v>56</v>
      </c>
      <c r="G2852" t="s">
        <v>56</v>
      </c>
      <c r="H2852" t="s">
        <v>32</v>
      </c>
      <c r="I2852" t="s">
        <v>14</v>
      </c>
      <c r="J2852">
        <v>355948</v>
      </c>
      <c r="K2852" s="2">
        <v>40631</v>
      </c>
      <c r="L2852" s="2">
        <v>40632</v>
      </c>
      <c r="M2852" t="s">
        <v>33</v>
      </c>
      <c r="N2852">
        <v>0</v>
      </c>
      <c r="O2852">
        <v>3</v>
      </c>
      <c r="P2852">
        <v>3</v>
      </c>
      <c r="Q2852">
        <v>9</v>
      </c>
      <c r="R2852">
        <v>2</v>
      </c>
      <c r="S2852">
        <v>3</v>
      </c>
      <c r="T2852">
        <v>2</v>
      </c>
      <c r="V2852" s="3"/>
    </row>
    <row r="2853" spans="1:22" x14ac:dyDescent="0.2">
      <c r="A2853" s="1" t="str">
        <f t="shared" si="44"/>
        <v>Report Link</v>
      </c>
      <c r="B2853">
        <v>106437</v>
      </c>
      <c r="C2853">
        <v>3593007</v>
      </c>
      <c r="D2853" t="s">
        <v>1402</v>
      </c>
      <c r="E2853" t="s">
        <v>55</v>
      </c>
      <c r="F2853" t="s">
        <v>56</v>
      </c>
      <c r="G2853" t="s">
        <v>543</v>
      </c>
      <c r="H2853" t="s">
        <v>42</v>
      </c>
      <c r="I2853" t="s">
        <v>14</v>
      </c>
      <c r="J2853">
        <v>355949</v>
      </c>
      <c r="K2853" s="2">
        <v>40582</v>
      </c>
      <c r="L2853" s="2">
        <v>40583</v>
      </c>
      <c r="M2853" t="s">
        <v>33</v>
      </c>
      <c r="N2853">
        <v>0</v>
      </c>
      <c r="O2853">
        <v>2</v>
      </c>
      <c r="P2853">
        <v>2</v>
      </c>
      <c r="Q2853">
        <v>9</v>
      </c>
      <c r="R2853">
        <v>1</v>
      </c>
      <c r="S2853">
        <v>2</v>
      </c>
      <c r="T2853">
        <v>2</v>
      </c>
      <c r="V2853" s="3"/>
    </row>
    <row r="2854" spans="1:22" x14ac:dyDescent="0.2">
      <c r="A2854" s="1" t="str">
        <f t="shared" si="44"/>
        <v>Report Link</v>
      </c>
      <c r="B2854">
        <v>106443</v>
      </c>
      <c r="C2854">
        <v>3593023</v>
      </c>
      <c r="D2854" t="s">
        <v>14241</v>
      </c>
      <c r="E2854" t="s">
        <v>55</v>
      </c>
      <c r="F2854" t="s">
        <v>56</v>
      </c>
      <c r="G2854" t="s">
        <v>1832</v>
      </c>
      <c r="H2854" t="s">
        <v>42</v>
      </c>
      <c r="I2854" t="s">
        <v>14</v>
      </c>
      <c r="J2854">
        <v>355951</v>
      </c>
      <c r="K2854" s="2">
        <v>40729</v>
      </c>
      <c r="L2854" s="2">
        <v>40730</v>
      </c>
      <c r="M2854" t="s">
        <v>33</v>
      </c>
      <c r="N2854">
        <v>0</v>
      </c>
      <c r="O2854">
        <v>3</v>
      </c>
      <c r="P2854">
        <v>3</v>
      </c>
      <c r="Q2854">
        <v>9</v>
      </c>
      <c r="R2854">
        <v>3</v>
      </c>
      <c r="S2854">
        <v>3</v>
      </c>
      <c r="T2854">
        <v>3</v>
      </c>
      <c r="V2854" s="3"/>
    </row>
    <row r="2855" spans="1:22" x14ac:dyDescent="0.2">
      <c r="A2855" s="1" t="str">
        <f t="shared" si="44"/>
        <v>Report Link</v>
      </c>
      <c r="B2855">
        <v>106475</v>
      </c>
      <c r="C2855">
        <v>3593366</v>
      </c>
      <c r="D2855" t="s">
        <v>1128</v>
      </c>
      <c r="E2855" t="s">
        <v>55</v>
      </c>
      <c r="F2855" t="s">
        <v>56</v>
      </c>
      <c r="G2855" t="s">
        <v>543</v>
      </c>
      <c r="H2855" t="s">
        <v>23</v>
      </c>
      <c r="I2855" t="s">
        <v>14</v>
      </c>
      <c r="J2855">
        <v>355960</v>
      </c>
      <c r="K2855" s="2">
        <v>40491</v>
      </c>
      <c r="L2855" s="2">
        <v>40492</v>
      </c>
      <c r="M2855" t="s">
        <v>33</v>
      </c>
      <c r="N2855">
        <v>0</v>
      </c>
      <c r="O2855">
        <v>1</v>
      </c>
      <c r="P2855">
        <v>1</v>
      </c>
      <c r="Q2855">
        <v>9</v>
      </c>
      <c r="R2855">
        <v>1</v>
      </c>
      <c r="S2855">
        <v>2</v>
      </c>
      <c r="T2855">
        <v>1</v>
      </c>
      <c r="V2855" s="3"/>
    </row>
    <row r="2856" spans="1:22" x14ac:dyDescent="0.2">
      <c r="A2856" s="1" t="str">
        <f t="shared" si="44"/>
        <v>Report Link</v>
      </c>
      <c r="B2856">
        <v>106488</v>
      </c>
      <c r="C2856">
        <v>3593382</v>
      </c>
      <c r="D2856" t="s">
        <v>2625</v>
      </c>
      <c r="E2856" t="s">
        <v>55</v>
      </c>
      <c r="F2856" t="s">
        <v>56</v>
      </c>
      <c r="G2856" t="s">
        <v>543</v>
      </c>
      <c r="H2856" t="s">
        <v>23</v>
      </c>
      <c r="I2856" t="s">
        <v>14</v>
      </c>
      <c r="J2856">
        <v>309143</v>
      </c>
      <c r="K2856" s="2">
        <v>39623</v>
      </c>
      <c r="L2856" s="2">
        <v>39623</v>
      </c>
      <c r="M2856" t="s">
        <v>22</v>
      </c>
      <c r="N2856">
        <v>0</v>
      </c>
      <c r="O2856">
        <v>1</v>
      </c>
      <c r="P2856">
        <v>9</v>
      </c>
      <c r="Q2856">
        <v>1</v>
      </c>
      <c r="R2856">
        <v>1</v>
      </c>
      <c r="S2856">
        <v>1</v>
      </c>
      <c r="T2856">
        <v>1</v>
      </c>
      <c r="V2856" s="3"/>
    </row>
    <row r="2857" spans="1:22" x14ac:dyDescent="0.2">
      <c r="A2857" s="1" t="str">
        <f t="shared" si="44"/>
        <v>Report Link</v>
      </c>
      <c r="B2857">
        <v>106489</v>
      </c>
      <c r="C2857">
        <v>3593383</v>
      </c>
      <c r="D2857" t="s">
        <v>1959</v>
      </c>
      <c r="E2857" t="s">
        <v>55</v>
      </c>
      <c r="F2857" t="s">
        <v>56</v>
      </c>
      <c r="G2857" t="s">
        <v>543</v>
      </c>
      <c r="H2857" t="s">
        <v>23</v>
      </c>
      <c r="I2857" t="s">
        <v>14</v>
      </c>
      <c r="J2857">
        <v>377409</v>
      </c>
      <c r="K2857" s="2">
        <v>40952</v>
      </c>
      <c r="L2857" s="2">
        <v>40953</v>
      </c>
      <c r="M2857" t="s">
        <v>33</v>
      </c>
      <c r="N2857">
        <v>0</v>
      </c>
      <c r="O2857">
        <v>2</v>
      </c>
      <c r="P2857">
        <v>2</v>
      </c>
      <c r="Q2857">
        <v>9</v>
      </c>
      <c r="R2857">
        <v>2</v>
      </c>
      <c r="S2857">
        <v>2</v>
      </c>
      <c r="T2857">
        <v>2</v>
      </c>
      <c r="V2857" s="3"/>
    </row>
    <row r="2858" spans="1:22" x14ac:dyDescent="0.2">
      <c r="A2858" s="1" t="str">
        <f t="shared" si="44"/>
        <v>Report Link</v>
      </c>
      <c r="B2858">
        <v>106501</v>
      </c>
      <c r="C2858">
        <v>3593400</v>
      </c>
      <c r="D2858" t="s">
        <v>19081</v>
      </c>
      <c r="E2858" t="s">
        <v>55</v>
      </c>
      <c r="F2858" t="s">
        <v>56</v>
      </c>
      <c r="G2858" t="s">
        <v>493</v>
      </c>
      <c r="H2858" t="s">
        <v>23</v>
      </c>
      <c r="I2858" t="s">
        <v>14</v>
      </c>
      <c r="J2858">
        <v>395456</v>
      </c>
      <c r="K2858" s="2">
        <v>41078</v>
      </c>
      <c r="L2858" s="2">
        <v>41079</v>
      </c>
      <c r="M2858" t="s">
        <v>33</v>
      </c>
      <c r="N2858">
        <v>0</v>
      </c>
      <c r="O2858">
        <v>2</v>
      </c>
      <c r="P2858">
        <v>2</v>
      </c>
      <c r="Q2858">
        <v>9</v>
      </c>
      <c r="R2858">
        <v>1</v>
      </c>
      <c r="S2858">
        <v>2</v>
      </c>
      <c r="T2858">
        <v>2</v>
      </c>
      <c r="V2858" s="3"/>
    </row>
    <row r="2859" spans="1:22" x14ac:dyDescent="0.2">
      <c r="A2859" s="1" t="str">
        <f t="shared" si="44"/>
        <v>Report Link</v>
      </c>
      <c r="B2859">
        <v>106517</v>
      </c>
      <c r="C2859">
        <v>3593425</v>
      </c>
      <c r="D2859" t="s">
        <v>4207</v>
      </c>
      <c r="E2859" t="s">
        <v>55</v>
      </c>
      <c r="F2859" t="s">
        <v>56</v>
      </c>
      <c r="G2859" t="s">
        <v>493</v>
      </c>
      <c r="H2859" t="s">
        <v>23</v>
      </c>
      <c r="I2859" t="s">
        <v>14</v>
      </c>
      <c r="J2859">
        <v>324419</v>
      </c>
      <c r="K2859" s="2">
        <v>39891</v>
      </c>
      <c r="L2859" s="2">
        <v>39892</v>
      </c>
      <c r="M2859" t="s">
        <v>33</v>
      </c>
      <c r="N2859">
        <v>0</v>
      </c>
      <c r="O2859">
        <v>1</v>
      </c>
      <c r="P2859">
        <v>9</v>
      </c>
      <c r="Q2859">
        <v>1</v>
      </c>
      <c r="R2859">
        <v>1</v>
      </c>
      <c r="S2859">
        <v>1</v>
      </c>
      <c r="T2859">
        <v>1</v>
      </c>
      <c r="V2859" s="3"/>
    </row>
    <row r="2860" spans="1:22" x14ac:dyDescent="0.2">
      <c r="A2860" s="1" t="str">
        <f t="shared" si="44"/>
        <v>Report Link</v>
      </c>
      <c r="B2860">
        <v>106518</v>
      </c>
      <c r="C2860">
        <v>3593426</v>
      </c>
      <c r="D2860" t="s">
        <v>18905</v>
      </c>
      <c r="E2860" t="s">
        <v>55</v>
      </c>
      <c r="F2860" t="s">
        <v>56</v>
      </c>
      <c r="G2860" t="s">
        <v>56</v>
      </c>
      <c r="H2860" t="s">
        <v>23</v>
      </c>
      <c r="I2860" t="s">
        <v>14</v>
      </c>
      <c r="J2860">
        <v>377417</v>
      </c>
      <c r="K2860" s="2">
        <v>41059</v>
      </c>
      <c r="L2860" s="2">
        <v>41060</v>
      </c>
      <c r="M2860" t="s">
        <v>33</v>
      </c>
      <c r="N2860">
        <v>0</v>
      </c>
      <c r="O2860">
        <v>2</v>
      </c>
      <c r="P2860">
        <v>2</v>
      </c>
      <c r="Q2860">
        <v>9</v>
      </c>
      <c r="R2860">
        <v>1</v>
      </c>
      <c r="S2860">
        <v>2</v>
      </c>
      <c r="T2860">
        <v>2</v>
      </c>
      <c r="V2860" s="3"/>
    </row>
    <row r="2861" spans="1:22" x14ac:dyDescent="0.2">
      <c r="A2861" s="1" t="str">
        <f t="shared" si="44"/>
        <v>Report Link</v>
      </c>
      <c r="B2861">
        <v>106519</v>
      </c>
      <c r="C2861">
        <v>3593427</v>
      </c>
      <c r="D2861" t="s">
        <v>14121</v>
      </c>
      <c r="E2861" t="s">
        <v>55</v>
      </c>
      <c r="F2861" t="s">
        <v>56</v>
      </c>
      <c r="G2861" t="s">
        <v>56</v>
      </c>
      <c r="H2861" t="s">
        <v>23</v>
      </c>
      <c r="I2861" t="s">
        <v>14</v>
      </c>
      <c r="J2861">
        <v>355965</v>
      </c>
      <c r="K2861" s="2">
        <v>40722</v>
      </c>
      <c r="L2861" s="2">
        <v>40723</v>
      </c>
      <c r="M2861" t="s">
        <v>33</v>
      </c>
      <c r="N2861">
        <v>0</v>
      </c>
      <c r="O2861">
        <v>2</v>
      </c>
      <c r="P2861">
        <v>2</v>
      </c>
      <c r="Q2861">
        <v>9</v>
      </c>
      <c r="R2861">
        <v>2</v>
      </c>
      <c r="S2861">
        <v>2</v>
      </c>
      <c r="T2861">
        <v>2</v>
      </c>
      <c r="V2861" s="3"/>
    </row>
    <row r="2862" spans="1:22" x14ac:dyDescent="0.2">
      <c r="A2862" s="1" t="str">
        <f t="shared" si="44"/>
        <v>Report Link</v>
      </c>
      <c r="B2862">
        <v>106522</v>
      </c>
      <c r="C2862">
        <v>3594017</v>
      </c>
      <c r="D2862" t="s">
        <v>15937</v>
      </c>
      <c r="E2862" t="s">
        <v>55</v>
      </c>
      <c r="F2862" t="s">
        <v>56</v>
      </c>
      <c r="G2862" t="s">
        <v>56</v>
      </c>
      <c r="H2862" t="s">
        <v>32</v>
      </c>
      <c r="I2862" t="s">
        <v>37</v>
      </c>
      <c r="J2862">
        <v>377419</v>
      </c>
      <c r="K2862" s="2">
        <v>40870</v>
      </c>
      <c r="L2862" s="2">
        <v>40871</v>
      </c>
      <c r="M2862" t="s">
        <v>33</v>
      </c>
      <c r="N2862">
        <v>0</v>
      </c>
      <c r="O2862">
        <v>2</v>
      </c>
      <c r="P2862">
        <v>2</v>
      </c>
      <c r="Q2862">
        <v>9</v>
      </c>
      <c r="R2862">
        <v>2</v>
      </c>
      <c r="S2862">
        <v>2</v>
      </c>
      <c r="T2862">
        <v>2</v>
      </c>
      <c r="V2862" s="3"/>
    </row>
    <row r="2863" spans="1:22" x14ac:dyDescent="0.2">
      <c r="A2863" s="1" t="str">
        <f t="shared" si="44"/>
        <v>Report Link</v>
      </c>
      <c r="B2863">
        <v>106528</v>
      </c>
      <c r="C2863">
        <v>3594026</v>
      </c>
      <c r="D2863" t="s">
        <v>16201</v>
      </c>
      <c r="E2863" t="s">
        <v>55</v>
      </c>
      <c r="F2863" t="s">
        <v>56</v>
      </c>
      <c r="G2863" t="s">
        <v>543</v>
      </c>
      <c r="H2863" t="s">
        <v>96</v>
      </c>
      <c r="I2863" t="s">
        <v>37</v>
      </c>
      <c r="J2863">
        <v>377420</v>
      </c>
      <c r="K2863" s="2">
        <v>40882</v>
      </c>
      <c r="L2863" s="2">
        <v>40883</v>
      </c>
      <c r="M2863" t="s">
        <v>33</v>
      </c>
      <c r="N2863">
        <v>0</v>
      </c>
      <c r="O2863">
        <v>2</v>
      </c>
      <c r="P2863">
        <v>2</v>
      </c>
      <c r="Q2863">
        <v>9</v>
      </c>
      <c r="R2863">
        <v>2</v>
      </c>
      <c r="S2863">
        <v>2</v>
      </c>
      <c r="T2863">
        <v>2</v>
      </c>
      <c r="V2863" s="3"/>
    </row>
    <row r="2864" spans="1:22" x14ac:dyDescent="0.2">
      <c r="A2864" s="1" t="str">
        <f t="shared" si="44"/>
        <v>Report Link</v>
      </c>
      <c r="B2864">
        <v>106529</v>
      </c>
      <c r="C2864">
        <v>3594027</v>
      </c>
      <c r="D2864" t="s">
        <v>1779</v>
      </c>
      <c r="E2864" t="s">
        <v>55</v>
      </c>
      <c r="F2864" t="s">
        <v>56</v>
      </c>
      <c r="G2864" t="s">
        <v>56</v>
      </c>
      <c r="H2864" t="s">
        <v>32</v>
      </c>
      <c r="I2864" t="s">
        <v>37</v>
      </c>
      <c r="J2864">
        <v>403019</v>
      </c>
      <c r="K2864" s="2">
        <v>41178</v>
      </c>
      <c r="L2864" s="2">
        <v>41179</v>
      </c>
      <c r="M2864" t="s">
        <v>33</v>
      </c>
      <c r="N2864">
        <v>0</v>
      </c>
      <c r="O2864">
        <v>2</v>
      </c>
      <c r="P2864">
        <v>2</v>
      </c>
      <c r="Q2864">
        <v>9</v>
      </c>
      <c r="R2864">
        <v>2</v>
      </c>
      <c r="S2864">
        <v>2</v>
      </c>
      <c r="T2864">
        <v>2</v>
      </c>
      <c r="V2864" s="3"/>
    </row>
    <row r="2865" spans="1:22" x14ac:dyDescent="0.2">
      <c r="A2865" s="1" t="str">
        <f t="shared" si="44"/>
        <v>Report Link</v>
      </c>
      <c r="B2865">
        <v>106624</v>
      </c>
      <c r="C2865">
        <v>3702136</v>
      </c>
      <c r="D2865" t="s">
        <v>1878</v>
      </c>
      <c r="E2865" t="s">
        <v>58</v>
      </c>
      <c r="F2865" t="s">
        <v>473</v>
      </c>
      <c r="G2865" t="s">
        <v>744</v>
      </c>
      <c r="H2865" t="s">
        <v>32</v>
      </c>
      <c r="I2865" t="s">
        <v>14</v>
      </c>
      <c r="J2865">
        <v>309179</v>
      </c>
      <c r="K2865" s="2">
        <v>39478</v>
      </c>
      <c r="L2865" s="2">
        <v>39478</v>
      </c>
      <c r="M2865" t="s">
        <v>22</v>
      </c>
      <c r="N2865">
        <v>0</v>
      </c>
      <c r="O2865">
        <v>1</v>
      </c>
      <c r="P2865">
        <v>9</v>
      </c>
      <c r="Q2865">
        <v>1</v>
      </c>
      <c r="R2865">
        <v>2</v>
      </c>
      <c r="S2865">
        <v>1</v>
      </c>
      <c r="T2865">
        <v>1</v>
      </c>
      <c r="V2865" s="3"/>
    </row>
    <row r="2866" spans="1:22" x14ac:dyDescent="0.2">
      <c r="A2866" s="1" t="str">
        <f t="shared" si="44"/>
        <v>Report Link</v>
      </c>
      <c r="B2866">
        <v>106643</v>
      </c>
      <c r="C2866">
        <v>3703320</v>
      </c>
      <c r="D2866" t="s">
        <v>2766</v>
      </c>
      <c r="E2866" t="s">
        <v>58</v>
      </c>
      <c r="F2866" t="s">
        <v>473</v>
      </c>
      <c r="G2866" t="s">
        <v>1478</v>
      </c>
      <c r="H2866" t="s">
        <v>23</v>
      </c>
      <c r="I2866" t="s">
        <v>14</v>
      </c>
      <c r="J2866">
        <v>377436</v>
      </c>
      <c r="K2866" s="2">
        <v>41024</v>
      </c>
      <c r="L2866" s="2">
        <v>41025</v>
      </c>
      <c r="M2866" t="s">
        <v>33</v>
      </c>
      <c r="N2866">
        <v>0</v>
      </c>
      <c r="O2866">
        <v>2</v>
      </c>
      <c r="P2866">
        <v>2</v>
      </c>
      <c r="Q2866">
        <v>9</v>
      </c>
      <c r="R2866">
        <v>2</v>
      </c>
      <c r="S2866">
        <v>2</v>
      </c>
      <c r="T2866">
        <v>2</v>
      </c>
      <c r="V2866" s="3"/>
    </row>
    <row r="2867" spans="1:22" x14ac:dyDescent="0.2">
      <c r="A2867" s="1" t="str">
        <f t="shared" si="44"/>
        <v>Report Link</v>
      </c>
      <c r="B2867">
        <v>106656</v>
      </c>
      <c r="C2867">
        <v>3704037</v>
      </c>
      <c r="D2867" t="s">
        <v>17014</v>
      </c>
      <c r="E2867" t="s">
        <v>58</v>
      </c>
      <c r="F2867" t="s">
        <v>473</v>
      </c>
      <c r="G2867" t="s">
        <v>1478</v>
      </c>
      <c r="H2867" t="s">
        <v>32</v>
      </c>
      <c r="I2867" t="s">
        <v>37</v>
      </c>
      <c r="J2867">
        <v>377442</v>
      </c>
      <c r="K2867" s="2">
        <v>40946</v>
      </c>
      <c r="L2867" s="2">
        <v>40947</v>
      </c>
      <c r="M2867" t="s">
        <v>33</v>
      </c>
      <c r="N2867">
        <v>0</v>
      </c>
      <c r="O2867">
        <v>4</v>
      </c>
      <c r="P2867">
        <v>4</v>
      </c>
      <c r="Q2867">
        <v>9</v>
      </c>
      <c r="R2867">
        <v>3</v>
      </c>
      <c r="S2867">
        <v>3</v>
      </c>
      <c r="T2867">
        <v>3</v>
      </c>
      <c r="U2867" t="s">
        <v>26</v>
      </c>
      <c r="V2867" s="3"/>
    </row>
    <row r="2868" spans="1:22" x14ac:dyDescent="0.2">
      <c r="A2868" s="1" t="str">
        <f t="shared" si="44"/>
        <v>Report Link</v>
      </c>
      <c r="B2868">
        <v>106666</v>
      </c>
      <c r="C2868">
        <v>3711103</v>
      </c>
      <c r="D2868" t="s">
        <v>10106</v>
      </c>
      <c r="E2868" t="s">
        <v>58</v>
      </c>
      <c r="F2868" t="s">
        <v>133</v>
      </c>
      <c r="G2868" t="s">
        <v>379</v>
      </c>
      <c r="H2868" t="s">
        <v>1226</v>
      </c>
      <c r="I2868" t="s">
        <v>1227</v>
      </c>
      <c r="J2868">
        <v>355996</v>
      </c>
      <c r="K2868" s="2">
        <v>40444</v>
      </c>
      <c r="L2868" s="2">
        <v>40445</v>
      </c>
      <c r="M2868" t="s">
        <v>33</v>
      </c>
      <c r="N2868">
        <v>0</v>
      </c>
      <c r="O2868">
        <v>2</v>
      </c>
      <c r="P2868">
        <v>2</v>
      </c>
      <c r="Q2868">
        <v>9</v>
      </c>
      <c r="R2868">
        <v>2</v>
      </c>
      <c r="S2868">
        <v>2</v>
      </c>
      <c r="T2868">
        <v>2</v>
      </c>
      <c r="V2868" s="3"/>
    </row>
    <row r="2869" spans="1:22" x14ac:dyDescent="0.2">
      <c r="A2869" s="1" t="str">
        <f t="shared" si="44"/>
        <v>Report Link</v>
      </c>
      <c r="B2869">
        <v>106677</v>
      </c>
      <c r="C2869">
        <v>3712067</v>
      </c>
      <c r="D2869" t="s">
        <v>7106</v>
      </c>
      <c r="E2869" t="s">
        <v>58</v>
      </c>
      <c r="F2869" t="s">
        <v>133</v>
      </c>
      <c r="G2869" t="s">
        <v>379</v>
      </c>
      <c r="H2869" t="s">
        <v>32</v>
      </c>
      <c r="I2869" t="s">
        <v>14</v>
      </c>
      <c r="J2869">
        <v>336722</v>
      </c>
      <c r="K2869" s="2">
        <v>40211</v>
      </c>
      <c r="L2869" s="2">
        <v>40212</v>
      </c>
      <c r="M2869" t="s">
        <v>33</v>
      </c>
      <c r="N2869">
        <v>0</v>
      </c>
      <c r="O2869">
        <v>2</v>
      </c>
      <c r="P2869">
        <v>2</v>
      </c>
      <c r="Q2869">
        <v>9</v>
      </c>
      <c r="R2869">
        <v>2</v>
      </c>
      <c r="S2869">
        <v>2</v>
      </c>
      <c r="T2869">
        <v>2</v>
      </c>
      <c r="V2869" s="3"/>
    </row>
    <row r="2870" spans="1:22" x14ac:dyDescent="0.2">
      <c r="A2870" s="1" t="str">
        <f t="shared" si="44"/>
        <v>Report Link</v>
      </c>
      <c r="B2870">
        <v>106683</v>
      </c>
      <c r="C2870">
        <v>3712083</v>
      </c>
      <c r="D2870" t="s">
        <v>2266</v>
      </c>
      <c r="E2870" t="s">
        <v>58</v>
      </c>
      <c r="F2870" t="s">
        <v>133</v>
      </c>
      <c r="G2870" t="s">
        <v>379</v>
      </c>
      <c r="H2870" t="s">
        <v>32</v>
      </c>
      <c r="I2870" t="s">
        <v>14</v>
      </c>
      <c r="J2870">
        <v>309196</v>
      </c>
      <c r="K2870" s="2">
        <v>39553</v>
      </c>
      <c r="L2870" s="2">
        <v>39554</v>
      </c>
      <c r="M2870" t="s">
        <v>33</v>
      </c>
      <c r="N2870">
        <v>0</v>
      </c>
      <c r="O2870">
        <v>1</v>
      </c>
      <c r="P2870">
        <v>9</v>
      </c>
      <c r="Q2870">
        <v>1</v>
      </c>
      <c r="R2870">
        <v>1</v>
      </c>
      <c r="S2870">
        <v>1</v>
      </c>
      <c r="T2870">
        <v>1</v>
      </c>
      <c r="V2870" s="3"/>
    </row>
    <row r="2871" spans="1:22" x14ac:dyDescent="0.2">
      <c r="A2871" s="1" t="str">
        <f t="shared" si="44"/>
        <v>Report Link</v>
      </c>
      <c r="B2871">
        <v>106703</v>
      </c>
      <c r="C2871">
        <v>3712121</v>
      </c>
      <c r="D2871" t="s">
        <v>5543</v>
      </c>
      <c r="E2871" t="s">
        <v>58</v>
      </c>
      <c r="F2871" t="s">
        <v>133</v>
      </c>
      <c r="G2871" t="s">
        <v>379</v>
      </c>
      <c r="H2871" t="s">
        <v>32</v>
      </c>
      <c r="I2871" t="s">
        <v>14</v>
      </c>
      <c r="J2871">
        <v>336728</v>
      </c>
      <c r="K2871" s="2">
        <v>40098</v>
      </c>
      <c r="L2871" s="2">
        <v>40099</v>
      </c>
      <c r="M2871" t="s">
        <v>33</v>
      </c>
      <c r="N2871">
        <v>0</v>
      </c>
      <c r="O2871">
        <v>2</v>
      </c>
      <c r="P2871">
        <v>1</v>
      </c>
      <c r="Q2871">
        <v>9</v>
      </c>
      <c r="R2871">
        <v>1</v>
      </c>
      <c r="S2871">
        <v>2</v>
      </c>
      <c r="T2871">
        <v>2</v>
      </c>
      <c r="V2871" s="3"/>
    </row>
    <row r="2872" spans="1:22" x14ac:dyDescent="0.2">
      <c r="A2872" s="1" t="str">
        <f t="shared" si="44"/>
        <v>Report Link</v>
      </c>
      <c r="B2872">
        <v>106708</v>
      </c>
      <c r="C2872">
        <v>3712130</v>
      </c>
      <c r="D2872" t="s">
        <v>15771</v>
      </c>
      <c r="E2872" t="s">
        <v>58</v>
      </c>
      <c r="F2872" t="s">
        <v>133</v>
      </c>
      <c r="G2872" t="s">
        <v>379</v>
      </c>
      <c r="H2872" t="s">
        <v>32</v>
      </c>
      <c r="I2872" t="s">
        <v>14</v>
      </c>
      <c r="J2872">
        <v>377448</v>
      </c>
      <c r="K2872" s="2">
        <v>40863</v>
      </c>
      <c r="L2872" s="2">
        <v>40864</v>
      </c>
      <c r="M2872" t="s">
        <v>33</v>
      </c>
      <c r="N2872">
        <v>0</v>
      </c>
      <c r="O2872">
        <v>3</v>
      </c>
      <c r="P2872">
        <v>3</v>
      </c>
      <c r="Q2872">
        <v>9</v>
      </c>
      <c r="R2872">
        <v>2</v>
      </c>
      <c r="S2872">
        <v>3</v>
      </c>
      <c r="T2872">
        <v>2</v>
      </c>
      <c r="V2872" s="3"/>
    </row>
    <row r="2873" spans="1:22" x14ac:dyDescent="0.2">
      <c r="A2873" s="1" t="str">
        <f t="shared" si="44"/>
        <v>Report Link</v>
      </c>
      <c r="B2873">
        <v>106717</v>
      </c>
      <c r="C2873">
        <v>3712147</v>
      </c>
      <c r="D2873" t="s">
        <v>2628</v>
      </c>
      <c r="E2873" t="s">
        <v>58</v>
      </c>
      <c r="F2873" t="s">
        <v>133</v>
      </c>
      <c r="G2873" t="s">
        <v>966</v>
      </c>
      <c r="H2873" t="s">
        <v>32</v>
      </c>
      <c r="I2873" t="s">
        <v>14</v>
      </c>
      <c r="J2873">
        <v>309208</v>
      </c>
      <c r="K2873" s="2">
        <v>39623</v>
      </c>
      <c r="L2873" s="2">
        <v>39623</v>
      </c>
      <c r="M2873" t="s">
        <v>22</v>
      </c>
      <c r="N2873">
        <v>0</v>
      </c>
      <c r="O2873">
        <v>1</v>
      </c>
      <c r="P2873">
        <v>9</v>
      </c>
      <c r="Q2873">
        <v>1</v>
      </c>
      <c r="R2873">
        <v>1</v>
      </c>
      <c r="S2873">
        <v>1</v>
      </c>
      <c r="T2873">
        <v>1</v>
      </c>
      <c r="V2873" s="3"/>
    </row>
    <row r="2874" spans="1:22" x14ac:dyDescent="0.2">
      <c r="A2874" s="1" t="str">
        <f t="shared" si="44"/>
        <v>Report Link</v>
      </c>
      <c r="B2874">
        <v>106725</v>
      </c>
      <c r="C2874">
        <v>3712161</v>
      </c>
      <c r="D2874" t="s">
        <v>965</v>
      </c>
      <c r="E2874" t="s">
        <v>58</v>
      </c>
      <c r="F2874" t="s">
        <v>133</v>
      </c>
      <c r="G2874" t="s">
        <v>966</v>
      </c>
      <c r="H2874" t="s">
        <v>32</v>
      </c>
      <c r="I2874" t="s">
        <v>14</v>
      </c>
      <c r="J2874">
        <v>287594</v>
      </c>
      <c r="K2874" s="2">
        <v>39274</v>
      </c>
      <c r="L2874" s="2">
        <v>39274</v>
      </c>
      <c r="M2874" t="s">
        <v>39</v>
      </c>
      <c r="N2874">
        <v>0</v>
      </c>
      <c r="O2874">
        <v>1</v>
      </c>
      <c r="P2874">
        <v>9</v>
      </c>
      <c r="Q2874">
        <v>1</v>
      </c>
      <c r="R2874">
        <v>1</v>
      </c>
      <c r="S2874">
        <v>1</v>
      </c>
      <c r="T2874">
        <v>1</v>
      </c>
      <c r="V2874" s="3"/>
    </row>
    <row r="2875" spans="1:22" x14ac:dyDescent="0.2">
      <c r="A2875" s="1" t="str">
        <f t="shared" si="44"/>
        <v>Report Link</v>
      </c>
      <c r="B2875">
        <v>106751</v>
      </c>
      <c r="C2875">
        <v>3712190</v>
      </c>
      <c r="D2875" t="s">
        <v>14356</v>
      </c>
      <c r="E2875" t="s">
        <v>58</v>
      </c>
      <c r="F2875" t="s">
        <v>133</v>
      </c>
      <c r="G2875" t="s">
        <v>379</v>
      </c>
      <c r="H2875" t="s">
        <v>32</v>
      </c>
      <c r="I2875" t="s">
        <v>14</v>
      </c>
      <c r="J2875">
        <v>363708</v>
      </c>
      <c r="K2875" s="2">
        <v>40731</v>
      </c>
      <c r="L2875" s="2">
        <v>40732</v>
      </c>
      <c r="M2875" t="s">
        <v>33</v>
      </c>
      <c r="N2875">
        <v>0</v>
      </c>
      <c r="O2875">
        <v>3</v>
      </c>
      <c r="P2875">
        <v>3</v>
      </c>
      <c r="Q2875">
        <v>9</v>
      </c>
      <c r="R2875">
        <v>2</v>
      </c>
      <c r="S2875">
        <v>3</v>
      </c>
      <c r="T2875">
        <v>3</v>
      </c>
      <c r="V2875" s="3"/>
    </row>
    <row r="2876" spans="1:22" x14ac:dyDescent="0.2">
      <c r="A2876" s="1" t="str">
        <f t="shared" si="44"/>
        <v>Report Link</v>
      </c>
      <c r="B2876">
        <v>106765</v>
      </c>
      <c r="C2876">
        <v>3713309</v>
      </c>
      <c r="D2876" t="s">
        <v>9775</v>
      </c>
      <c r="E2876" t="s">
        <v>58</v>
      </c>
      <c r="F2876" t="s">
        <v>133</v>
      </c>
      <c r="G2876" t="s">
        <v>966</v>
      </c>
      <c r="H2876" t="s">
        <v>23</v>
      </c>
      <c r="I2876" t="s">
        <v>14</v>
      </c>
      <c r="J2876">
        <v>336736</v>
      </c>
      <c r="K2876" s="2">
        <v>40373</v>
      </c>
      <c r="L2876" s="2">
        <v>40374</v>
      </c>
      <c r="M2876" t="s">
        <v>33</v>
      </c>
      <c r="N2876">
        <v>0</v>
      </c>
      <c r="O2876">
        <v>3</v>
      </c>
      <c r="P2876">
        <v>3</v>
      </c>
      <c r="Q2876">
        <v>9</v>
      </c>
      <c r="R2876">
        <v>3</v>
      </c>
      <c r="S2876">
        <v>3</v>
      </c>
      <c r="T2876">
        <v>3</v>
      </c>
      <c r="V2876" s="3"/>
    </row>
    <row r="2877" spans="1:22" x14ac:dyDescent="0.2">
      <c r="A2877" s="1" t="str">
        <f t="shared" si="44"/>
        <v>Report Link</v>
      </c>
      <c r="B2877">
        <v>106773</v>
      </c>
      <c r="C2877">
        <v>3713318</v>
      </c>
      <c r="D2877" t="s">
        <v>19248</v>
      </c>
      <c r="E2877" t="s">
        <v>58</v>
      </c>
      <c r="F2877" t="s">
        <v>133</v>
      </c>
      <c r="G2877" t="s">
        <v>966</v>
      </c>
      <c r="H2877" t="s">
        <v>23</v>
      </c>
      <c r="I2877" t="s">
        <v>14</v>
      </c>
      <c r="J2877">
        <v>395732</v>
      </c>
      <c r="K2877" s="2">
        <v>41085</v>
      </c>
      <c r="L2877" s="2">
        <v>41086</v>
      </c>
      <c r="M2877" t="s">
        <v>33</v>
      </c>
      <c r="N2877">
        <v>0</v>
      </c>
      <c r="O2877">
        <v>3</v>
      </c>
      <c r="P2877">
        <v>3</v>
      </c>
      <c r="Q2877">
        <v>9</v>
      </c>
      <c r="R2877">
        <v>2</v>
      </c>
      <c r="S2877">
        <v>3</v>
      </c>
      <c r="T2877">
        <v>3</v>
      </c>
      <c r="V2877" s="3"/>
    </row>
    <row r="2878" spans="1:22" x14ac:dyDescent="0.2">
      <c r="A2878" s="1" t="str">
        <f t="shared" si="44"/>
        <v>Report Link</v>
      </c>
      <c r="B2878">
        <v>106802</v>
      </c>
      <c r="C2878">
        <v>3714056</v>
      </c>
      <c r="D2878" t="s">
        <v>6242</v>
      </c>
      <c r="E2878" t="s">
        <v>58</v>
      </c>
      <c r="F2878" t="s">
        <v>133</v>
      </c>
      <c r="G2878" t="s">
        <v>134</v>
      </c>
      <c r="H2878" t="s">
        <v>96</v>
      </c>
      <c r="I2878" t="s">
        <v>37</v>
      </c>
      <c r="J2878">
        <v>336744</v>
      </c>
      <c r="K2878" s="2">
        <v>40142</v>
      </c>
      <c r="L2878" s="2">
        <v>40143</v>
      </c>
      <c r="M2878" t="s">
        <v>33</v>
      </c>
      <c r="N2878">
        <v>0</v>
      </c>
      <c r="O2878">
        <v>3</v>
      </c>
      <c r="P2878">
        <v>3</v>
      </c>
      <c r="Q2878">
        <v>9</v>
      </c>
      <c r="R2878">
        <v>3</v>
      </c>
      <c r="S2878">
        <v>3</v>
      </c>
      <c r="T2878">
        <v>3</v>
      </c>
      <c r="V2878" s="3"/>
    </row>
    <row r="2879" spans="1:22" x14ac:dyDescent="0.2">
      <c r="A2879" s="1" t="str">
        <f t="shared" si="44"/>
        <v>Report Link</v>
      </c>
      <c r="B2879">
        <v>106810</v>
      </c>
      <c r="C2879">
        <v>3714606</v>
      </c>
      <c r="D2879" t="s">
        <v>4319</v>
      </c>
      <c r="E2879" t="s">
        <v>58</v>
      </c>
      <c r="F2879" t="s">
        <v>133</v>
      </c>
      <c r="G2879" t="s">
        <v>966</v>
      </c>
      <c r="H2879" t="s">
        <v>23</v>
      </c>
      <c r="I2879" t="s">
        <v>37</v>
      </c>
      <c r="J2879">
        <v>324467</v>
      </c>
      <c r="K2879" s="2">
        <v>39926</v>
      </c>
      <c r="L2879" s="2">
        <v>39926</v>
      </c>
      <c r="M2879" t="s">
        <v>22</v>
      </c>
      <c r="N2879">
        <v>0</v>
      </c>
      <c r="O2879">
        <v>1</v>
      </c>
      <c r="P2879">
        <v>9</v>
      </c>
      <c r="Q2879">
        <v>1</v>
      </c>
      <c r="R2879">
        <v>1</v>
      </c>
      <c r="S2879">
        <v>1</v>
      </c>
      <c r="T2879">
        <v>1</v>
      </c>
      <c r="V2879" s="3"/>
    </row>
    <row r="2880" spans="1:22" x14ac:dyDescent="0.2">
      <c r="A2880" s="1" t="str">
        <f t="shared" si="44"/>
        <v>Report Link</v>
      </c>
      <c r="B2880">
        <v>106837</v>
      </c>
      <c r="C2880">
        <v>3722008</v>
      </c>
      <c r="D2880" t="s">
        <v>4567</v>
      </c>
      <c r="E2880" t="s">
        <v>58</v>
      </c>
      <c r="F2880" t="s">
        <v>244</v>
      </c>
      <c r="G2880" t="s">
        <v>244</v>
      </c>
      <c r="H2880" t="s">
        <v>32</v>
      </c>
      <c r="I2880" t="s">
        <v>14</v>
      </c>
      <c r="J2880">
        <v>336748</v>
      </c>
      <c r="K2880" s="2">
        <v>40094</v>
      </c>
      <c r="L2880" s="2">
        <v>40095</v>
      </c>
      <c r="M2880" t="s">
        <v>33</v>
      </c>
      <c r="N2880">
        <v>0</v>
      </c>
      <c r="O2880">
        <v>3</v>
      </c>
      <c r="P2880">
        <v>3</v>
      </c>
      <c r="Q2880">
        <v>9</v>
      </c>
      <c r="R2880">
        <v>2</v>
      </c>
      <c r="S2880">
        <v>2</v>
      </c>
      <c r="T2880">
        <v>2</v>
      </c>
      <c r="V2880" s="3"/>
    </row>
    <row r="2881" spans="1:22" x14ac:dyDescent="0.2">
      <c r="A2881" s="1" t="str">
        <f t="shared" si="44"/>
        <v>Report Link</v>
      </c>
      <c r="B2881">
        <v>106992</v>
      </c>
      <c r="C2881">
        <v>3732040</v>
      </c>
      <c r="D2881" t="s">
        <v>16958</v>
      </c>
      <c r="E2881" t="s">
        <v>58</v>
      </c>
      <c r="F2881" t="s">
        <v>334</v>
      </c>
      <c r="G2881" t="s">
        <v>335</v>
      </c>
      <c r="H2881" t="s">
        <v>32</v>
      </c>
      <c r="I2881" t="s">
        <v>14</v>
      </c>
      <c r="J2881">
        <v>377508</v>
      </c>
      <c r="K2881" s="2">
        <v>40941</v>
      </c>
      <c r="L2881" s="2">
        <v>40942</v>
      </c>
      <c r="M2881" t="s">
        <v>1250</v>
      </c>
      <c r="N2881">
        <v>0</v>
      </c>
      <c r="O2881">
        <v>3</v>
      </c>
      <c r="P2881">
        <v>3</v>
      </c>
      <c r="Q2881">
        <v>9</v>
      </c>
      <c r="R2881">
        <v>3</v>
      </c>
      <c r="S2881">
        <v>3</v>
      </c>
      <c r="T2881">
        <v>2</v>
      </c>
      <c r="V2881" s="3"/>
    </row>
    <row r="2882" spans="1:22" x14ac:dyDescent="0.2">
      <c r="A2882" s="1" t="str">
        <f t="shared" ref="A2882:A2945" si="45">IF(B2882&lt;&gt; "", HYPERLINK(CONCATENATE("http://www.ofsted.gov.uk/inspection-reports/find-inspection-report/provider/ELS/",B2882),"Report Link"),"")</f>
        <v>Report Link</v>
      </c>
      <c r="B2882">
        <v>107002</v>
      </c>
      <c r="C2882">
        <v>3732081</v>
      </c>
      <c r="D2882" t="s">
        <v>16755</v>
      </c>
      <c r="E2882" t="s">
        <v>58</v>
      </c>
      <c r="F2882" t="s">
        <v>334</v>
      </c>
      <c r="G2882" t="s">
        <v>1441</v>
      </c>
      <c r="H2882" t="s">
        <v>32</v>
      </c>
      <c r="I2882" t="s">
        <v>14</v>
      </c>
      <c r="J2882">
        <v>377510</v>
      </c>
      <c r="K2882" s="2">
        <v>40933</v>
      </c>
      <c r="L2882" s="2">
        <v>40934</v>
      </c>
      <c r="M2882" t="s">
        <v>33</v>
      </c>
      <c r="N2882">
        <v>0</v>
      </c>
      <c r="O2882">
        <v>2</v>
      </c>
      <c r="P2882">
        <v>2</v>
      </c>
      <c r="Q2882">
        <v>9</v>
      </c>
      <c r="R2882">
        <v>2</v>
      </c>
      <c r="S2882">
        <v>2</v>
      </c>
      <c r="T2882">
        <v>2</v>
      </c>
      <c r="V2882" s="3"/>
    </row>
    <row r="2883" spans="1:22" x14ac:dyDescent="0.2">
      <c r="A2883" s="1" t="str">
        <f t="shared" si="45"/>
        <v>Report Link</v>
      </c>
      <c r="B2883">
        <v>107024</v>
      </c>
      <c r="C2883">
        <v>3732203</v>
      </c>
      <c r="D2883" t="s">
        <v>9655</v>
      </c>
      <c r="E2883" t="s">
        <v>58</v>
      </c>
      <c r="F2883" t="s">
        <v>334</v>
      </c>
      <c r="G2883" t="s">
        <v>441</v>
      </c>
      <c r="H2883" t="s">
        <v>32</v>
      </c>
      <c r="I2883" t="s">
        <v>14</v>
      </c>
      <c r="J2883">
        <v>336789</v>
      </c>
      <c r="K2883" s="2">
        <v>40367</v>
      </c>
      <c r="L2883" s="2">
        <v>40368</v>
      </c>
      <c r="M2883" t="s">
        <v>33</v>
      </c>
      <c r="N2883">
        <v>0</v>
      </c>
      <c r="O2883">
        <v>2</v>
      </c>
      <c r="P2883">
        <v>2</v>
      </c>
      <c r="Q2883">
        <v>9</v>
      </c>
      <c r="R2883">
        <v>1</v>
      </c>
      <c r="S2883">
        <v>2</v>
      </c>
      <c r="T2883">
        <v>1</v>
      </c>
      <c r="V2883" s="3"/>
    </row>
    <row r="2884" spans="1:22" x14ac:dyDescent="0.2">
      <c r="A2884" s="1" t="str">
        <f t="shared" si="45"/>
        <v>Report Link</v>
      </c>
      <c r="B2884">
        <v>107026</v>
      </c>
      <c r="C2884">
        <v>3732213</v>
      </c>
      <c r="D2884" t="s">
        <v>3998</v>
      </c>
      <c r="E2884" t="s">
        <v>58</v>
      </c>
      <c r="F2884" t="s">
        <v>334</v>
      </c>
      <c r="G2884" t="s">
        <v>441</v>
      </c>
      <c r="H2884" t="s">
        <v>32</v>
      </c>
      <c r="I2884" t="s">
        <v>14</v>
      </c>
      <c r="J2884">
        <v>324510</v>
      </c>
      <c r="K2884" s="2">
        <v>39870</v>
      </c>
      <c r="L2884" s="2">
        <v>39871</v>
      </c>
      <c r="M2884" t="s">
        <v>33</v>
      </c>
      <c r="N2884">
        <v>0</v>
      </c>
      <c r="O2884">
        <v>1</v>
      </c>
      <c r="P2884">
        <v>9</v>
      </c>
      <c r="Q2884">
        <v>1</v>
      </c>
      <c r="R2884">
        <v>1</v>
      </c>
      <c r="S2884">
        <v>1</v>
      </c>
      <c r="T2884">
        <v>1</v>
      </c>
      <c r="V2884" s="3"/>
    </row>
    <row r="2885" spans="1:22" x14ac:dyDescent="0.2">
      <c r="A2885" s="1" t="str">
        <f t="shared" si="45"/>
        <v>Report Link</v>
      </c>
      <c r="B2885">
        <v>107033</v>
      </c>
      <c r="C2885">
        <v>3732233</v>
      </c>
      <c r="D2885" t="s">
        <v>19315</v>
      </c>
      <c r="E2885" t="s">
        <v>58</v>
      </c>
      <c r="F2885" t="s">
        <v>334</v>
      </c>
      <c r="G2885" t="s">
        <v>441</v>
      </c>
      <c r="H2885" t="s">
        <v>32</v>
      </c>
      <c r="I2885" t="s">
        <v>14</v>
      </c>
      <c r="J2885">
        <v>377516</v>
      </c>
      <c r="K2885" s="2">
        <v>41087</v>
      </c>
      <c r="L2885" s="2">
        <v>41088</v>
      </c>
      <c r="M2885" t="s">
        <v>33</v>
      </c>
      <c r="N2885">
        <v>0</v>
      </c>
      <c r="O2885">
        <v>2</v>
      </c>
      <c r="P2885">
        <v>2</v>
      </c>
      <c r="Q2885">
        <v>9</v>
      </c>
      <c r="R2885">
        <v>2</v>
      </c>
      <c r="S2885">
        <v>2</v>
      </c>
      <c r="T2885">
        <v>2</v>
      </c>
      <c r="V2885" s="3"/>
    </row>
    <row r="2886" spans="1:22" x14ac:dyDescent="0.2">
      <c r="A2886" s="1" t="str">
        <f t="shared" si="45"/>
        <v>Report Link</v>
      </c>
      <c r="B2886">
        <v>107054</v>
      </c>
      <c r="C2886">
        <v>3732302</v>
      </c>
      <c r="D2886" t="s">
        <v>12345</v>
      </c>
      <c r="E2886" t="s">
        <v>58</v>
      </c>
      <c r="F2886" t="s">
        <v>334</v>
      </c>
      <c r="G2886" t="s">
        <v>432</v>
      </c>
      <c r="H2886" t="s">
        <v>32</v>
      </c>
      <c r="I2886" t="s">
        <v>14</v>
      </c>
      <c r="J2886">
        <v>356079</v>
      </c>
      <c r="K2886" s="2">
        <v>40605</v>
      </c>
      <c r="L2886" s="2">
        <v>40606</v>
      </c>
      <c r="M2886" t="s">
        <v>33</v>
      </c>
      <c r="N2886">
        <v>0</v>
      </c>
      <c r="O2886">
        <v>2</v>
      </c>
      <c r="P2886">
        <v>2</v>
      </c>
      <c r="Q2886">
        <v>9</v>
      </c>
      <c r="R2886">
        <v>1</v>
      </c>
      <c r="S2886">
        <v>2</v>
      </c>
      <c r="T2886">
        <v>2</v>
      </c>
      <c r="V2886" s="3"/>
    </row>
    <row r="2887" spans="1:22" x14ac:dyDescent="0.2">
      <c r="A2887" s="1" t="str">
        <f t="shared" si="45"/>
        <v>Report Link</v>
      </c>
      <c r="B2887">
        <v>107061</v>
      </c>
      <c r="C2887">
        <v>3732313</v>
      </c>
      <c r="D2887" t="s">
        <v>1193</v>
      </c>
      <c r="E2887" t="s">
        <v>58</v>
      </c>
      <c r="F2887" t="s">
        <v>334</v>
      </c>
      <c r="G2887" t="s">
        <v>432</v>
      </c>
      <c r="H2887" t="s">
        <v>32</v>
      </c>
      <c r="I2887" t="s">
        <v>14</v>
      </c>
      <c r="J2887">
        <v>309300</v>
      </c>
      <c r="K2887" s="2">
        <v>39363</v>
      </c>
      <c r="L2887" s="2">
        <v>39364</v>
      </c>
      <c r="M2887" t="s">
        <v>33</v>
      </c>
      <c r="N2887">
        <v>0</v>
      </c>
      <c r="O2887">
        <v>2</v>
      </c>
      <c r="P2887">
        <v>9</v>
      </c>
      <c r="Q2887">
        <v>2</v>
      </c>
      <c r="R2887">
        <v>2</v>
      </c>
      <c r="S2887">
        <v>2</v>
      </c>
      <c r="T2887">
        <v>1</v>
      </c>
      <c r="V2887" s="3"/>
    </row>
    <row r="2888" spans="1:22" x14ac:dyDescent="0.2">
      <c r="A2888" s="1" t="str">
        <f t="shared" si="45"/>
        <v>Report Link</v>
      </c>
      <c r="B2888">
        <v>107066</v>
      </c>
      <c r="C2888">
        <v>3732322</v>
      </c>
      <c r="D2888" t="s">
        <v>19426</v>
      </c>
      <c r="E2888" t="s">
        <v>58</v>
      </c>
      <c r="F2888" t="s">
        <v>334</v>
      </c>
      <c r="G2888" t="s">
        <v>1441</v>
      </c>
      <c r="H2888" t="s">
        <v>32</v>
      </c>
      <c r="I2888" t="s">
        <v>14</v>
      </c>
      <c r="J2888">
        <v>377523</v>
      </c>
      <c r="K2888" s="2">
        <v>41093</v>
      </c>
      <c r="L2888" s="2">
        <v>41094</v>
      </c>
      <c r="M2888" t="s">
        <v>33</v>
      </c>
      <c r="N2888">
        <v>0</v>
      </c>
      <c r="O2888">
        <v>3</v>
      </c>
      <c r="P2888">
        <v>3</v>
      </c>
      <c r="Q2888">
        <v>9</v>
      </c>
      <c r="R2888">
        <v>3</v>
      </c>
      <c r="S2888">
        <v>3</v>
      </c>
      <c r="T2888">
        <v>3</v>
      </c>
      <c r="V2888" s="3"/>
    </row>
    <row r="2889" spans="1:22" x14ac:dyDescent="0.2">
      <c r="A2889" s="1" t="str">
        <f t="shared" si="45"/>
        <v>Report Link</v>
      </c>
      <c r="B2889">
        <v>107069</v>
      </c>
      <c r="C2889">
        <v>3732325</v>
      </c>
      <c r="D2889" t="s">
        <v>17258</v>
      </c>
      <c r="E2889" t="s">
        <v>58</v>
      </c>
      <c r="F2889" t="s">
        <v>334</v>
      </c>
      <c r="G2889" t="s">
        <v>685</v>
      </c>
      <c r="H2889" t="s">
        <v>32</v>
      </c>
      <c r="I2889" t="s">
        <v>14</v>
      </c>
      <c r="J2889">
        <v>377524</v>
      </c>
      <c r="K2889" s="2">
        <v>40962</v>
      </c>
      <c r="L2889" s="2">
        <v>40963</v>
      </c>
      <c r="M2889" t="s">
        <v>33</v>
      </c>
      <c r="N2889">
        <v>0</v>
      </c>
      <c r="O2889">
        <v>3</v>
      </c>
      <c r="P2889">
        <v>3</v>
      </c>
      <c r="Q2889">
        <v>9</v>
      </c>
      <c r="R2889">
        <v>2</v>
      </c>
      <c r="S2889">
        <v>3</v>
      </c>
      <c r="T2889">
        <v>3</v>
      </c>
      <c r="V2889" s="3"/>
    </row>
    <row r="2890" spans="1:22" x14ac:dyDescent="0.2">
      <c r="A2890" s="1" t="str">
        <f t="shared" si="45"/>
        <v>Report Link</v>
      </c>
      <c r="B2890">
        <v>107080</v>
      </c>
      <c r="C2890">
        <v>3732337</v>
      </c>
      <c r="D2890" t="s">
        <v>17071</v>
      </c>
      <c r="E2890" t="s">
        <v>58</v>
      </c>
      <c r="F2890" t="s">
        <v>334</v>
      </c>
      <c r="G2890" t="s">
        <v>335</v>
      </c>
      <c r="H2890" t="s">
        <v>32</v>
      </c>
      <c r="I2890" t="s">
        <v>14</v>
      </c>
      <c r="J2890">
        <v>377527</v>
      </c>
      <c r="K2890" s="2">
        <v>40947</v>
      </c>
      <c r="L2890" s="2">
        <v>40948</v>
      </c>
      <c r="M2890" t="s">
        <v>33</v>
      </c>
      <c r="N2890">
        <v>0</v>
      </c>
      <c r="O2890">
        <v>2</v>
      </c>
      <c r="P2890">
        <v>2</v>
      </c>
      <c r="Q2890">
        <v>9</v>
      </c>
      <c r="R2890">
        <v>2</v>
      </c>
      <c r="S2890">
        <v>2</v>
      </c>
      <c r="T2890">
        <v>2</v>
      </c>
      <c r="V2890" s="3"/>
    </row>
    <row r="2891" spans="1:22" x14ac:dyDescent="0.2">
      <c r="A2891" s="1" t="str">
        <f t="shared" si="45"/>
        <v>Report Link</v>
      </c>
      <c r="B2891">
        <v>107085</v>
      </c>
      <c r="C2891">
        <v>3732342</v>
      </c>
      <c r="D2891" t="s">
        <v>19150</v>
      </c>
      <c r="E2891" t="s">
        <v>58</v>
      </c>
      <c r="F2891" t="s">
        <v>334</v>
      </c>
      <c r="G2891" t="s">
        <v>432</v>
      </c>
      <c r="H2891" t="s">
        <v>32</v>
      </c>
      <c r="I2891" t="s">
        <v>14</v>
      </c>
      <c r="J2891">
        <v>395472</v>
      </c>
      <c r="K2891" s="2">
        <v>41080</v>
      </c>
      <c r="L2891" s="2">
        <v>41081</v>
      </c>
      <c r="M2891" t="s">
        <v>33</v>
      </c>
      <c r="N2891">
        <v>0</v>
      </c>
      <c r="O2891">
        <v>2</v>
      </c>
      <c r="P2891">
        <v>2</v>
      </c>
      <c r="Q2891">
        <v>9</v>
      </c>
      <c r="R2891">
        <v>2</v>
      </c>
      <c r="S2891">
        <v>2</v>
      </c>
      <c r="T2891">
        <v>2</v>
      </c>
      <c r="V2891" s="3"/>
    </row>
    <row r="2892" spans="1:22" x14ac:dyDescent="0.2">
      <c r="A2892" s="1" t="str">
        <f t="shared" si="45"/>
        <v>Report Link</v>
      </c>
      <c r="B2892">
        <v>107086</v>
      </c>
      <c r="C2892">
        <v>3732343</v>
      </c>
      <c r="D2892" t="s">
        <v>10481</v>
      </c>
      <c r="E2892" t="s">
        <v>58</v>
      </c>
      <c r="F2892" t="s">
        <v>334</v>
      </c>
      <c r="G2892" t="s">
        <v>1441</v>
      </c>
      <c r="H2892" t="s">
        <v>32</v>
      </c>
      <c r="I2892" t="s">
        <v>14</v>
      </c>
      <c r="J2892">
        <v>356083</v>
      </c>
      <c r="K2892" s="2">
        <v>40465</v>
      </c>
      <c r="L2892" s="2">
        <v>40466</v>
      </c>
      <c r="M2892" t="s">
        <v>33</v>
      </c>
      <c r="N2892">
        <v>0</v>
      </c>
      <c r="O2892">
        <v>2</v>
      </c>
      <c r="P2892">
        <v>2</v>
      </c>
      <c r="Q2892">
        <v>9</v>
      </c>
      <c r="R2892">
        <v>1</v>
      </c>
      <c r="S2892">
        <v>2</v>
      </c>
      <c r="T2892">
        <v>2</v>
      </c>
      <c r="V2892" s="3"/>
    </row>
    <row r="2893" spans="1:22" x14ac:dyDescent="0.2">
      <c r="A2893" s="1" t="str">
        <f t="shared" si="45"/>
        <v>Report Link</v>
      </c>
      <c r="B2893">
        <v>107089</v>
      </c>
      <c r="C2893">
        <v>3732346</v>
      </c>
      <c r="D2893" t="s">
        <v>18385</v>
      </c>
      <c r="E2893" t="s">
        <v>58</v>
      </c>
      <c r="F2893" t="s">
        <v>334</v>
      </c>
      <c r="G2893" t="s">
        <v>432</v>
      </c>
      <c r="H2893" t="s">
        <v>32</v>
      </c>
      <c r="I2893" t="s">
        <v>14</v>
      </c>
      <c r="J2893">
        <v>395624</v>
      </c>
      <c r="K2893" s="2">
        <v>41031</v>
      </c>
      <c r="L2893" s="2">
        <v>41032</v>
      </c>
      <c r="M2893" t="s">
        <v>33</v>
      </c>
      <c r="N2893">
        <v>0</v>
      </c>
      <c r="O2893">
        <v>2</v>
      </c>
      <c r="P2893">
        <v>2</v>
      </c>
      <c r="Q2893">
        <v>9</v>
      </c>
      <c r="R2893">
        <v>2</v>
      </c>
      <c r="S2893">
        <v>2</v>
      </c>
      <c r="T2893">
        <v>2</v>
      </c>
      <c r="V2893" s="3"/>
    </row>
    <row r="2894" spans="1:22" x14ac:dyDescent="0.2">
      <c r="A2894" s="1" t="str">
        <f t="shared" si="45"/>
        <v>Report Link</v>
      </c>
      <c r="B2894">
        <v>107092</v>
      </c>
      <c r="C2894">
        <v>3732349</v>
      </c>
      <c r="D2894" t="s">
        <v>10526</v>
      </c>
      <c r="E2894" t="s">
        <v>58</v>
      </c>
      <c r="F2894" t="s">
        <v>334</v>
      </c>
      <c r="G2894" t="s">
        <v>441</v>
      </c>
      <c r="H2894" t="s">
        <v>32</v>
      </c>
      <c r="I2894" t="s">
        <v>14</v>
      </c>
      <c r="J2894">
        <v>336807</v>
      </c>
      <c r="K2894" s="2">
        <v>40470</v>
      </c>
      <c r="L2894" s="2">
        <v>40471</v>
      </c>
      <c r="M2894" t="s">
        <v>33</v>
      </c>
      <c r="N2894">
        <v>0</v>
      </c>
      <c r="O2894">
        <v>2</v>
      </c>
      <c r="P2894">
        <v>2</v>
      </c>
      <c r="Q2894">
        <v>9</v>
      </c>
      <c r="R2894">
        <v>2</v>
      </c>
      <c r="S2894">
        <v>2</v>
      </c>
      <c r="T2894">
        <v>2</v>
      </c>
      <c r="V2894" s="3"/>
    </row>
    <row r="2895" spans="1:22" x14ac:dyDescent="0.2">
      <c r="A2895" s="1" t="str">
        <f t="shared" si="45"/>
        <v>Report Link</v>
      </c>
      <c r="B2895">
        <v>107094</v>
      </c>
      <c r="C2895">
        <v>3732351</v>
      </c>
      <c r="D2895" t="s">
        <v>15035</v>
      </c>
      <c r="E2895" t="s">
        <v>58</v>
      </c>
      <c r="F2895" t="s">
        <v>334</v>
      </c>
      <c r="G2895" t="s">
        <v>4316</v>
      </c>
      <c r="H2895" t="s">
        <v>32</v>
      </c>
      <c r="I2895" t="s">
        <v>14</v>
      </c>
      <c r="J2895">
        <v>399649</v>
      </c>
      <c r="K2895" s="2">
        <v>41248</v>
      </c>
      <c r="L2895" s="2">
        <v>41249</v>
      </c>
      <c r="M2895" t="s">
        <v>1250</v>
      </c>
      <c r="N2895">
        <v>0</v>
      </c>
      <c r="O2895">
        <v>2</v>
      </c>
      <c r="P2895">
        <v>2</v>
      </c>
      <c r="Q2895">
        <v>9</v>
      </c>
      <c r="R2895">
        <v>2</v>
      </c>
      <c r="S2895">
        <v>2</v>
      </c>
      <c r="T2895">
        <v>2</v>
      </c>
      <c r="V2895" s="3"/>
    </row>
    <row r="2896" spans="1:22" x14ac:dyDescent="0.2">
      <c r="A2896" s="1" t="str">
        <f t="shared" si="45"/>
        <v>Report Link</v>
      </c>
      <c r="B2896">
        <v>107106</v>
      </c>
      <c r="C2896">
        <v>3733010</v>
      </c>
      <c r="D2896" t="s">
        <v>16394</v>
      </c>
      <c r="E2896" t="s">
        <v>58</v>
      </c>
      <c r="F2896" t="s">
        <v>334</v>
      </c>
      <c r="G2896" t="s">
        <v>1441</v>
      </c>
      <c r="H2896" t="s">
        <v>42</v>
      </c>
      <c r="I2896" t="s">
        <v>14</v>
      </c>
      <c r="J2896">
        <v>377535</v>
      </c>
      <c r="K2896" s="2">
        <v>40918</v>
      </c>
      <c r="L2896" s="2">
        <v>40919</v>
      </c>
      <c r="M2896" t="s">
        <v>33</v>
      </c>
      <c r="N2896">
        <v>0</v>
      </c>
      <c r="O2896">
        <v>2</v>
      </c>
      <c r="P2896">
        <v>2</v>
      </c>
      <c r="Q2896">
        <v>9</v>
      </c>
      <c r="R2896">
        <v>2</v>
      </c>
      <c r="S2896">
        <v>2</v>
      </c>
      <c r="T2896">
        <v>2</v>
      </c>
      <c r="V2896" s="3"/>
    </row>
    <row r="2897" spans="1:22" x14ac:dyDescent="0.2">
      <c r="A2897" s="1" t="str">
        <f t="shared" si="45"/>
        <v>Report Link</v>
      </c>
      <c r="B2897">
        <v>107158</v>
      </c>
      <c r="C2897">
        <v>3735208</v>
      </c>
      <c r="D2897" t="s">
        <v>553</v>
      </c>
      <c r="E2897" t="s">
        <v>58</v>
      </c>
      <c r="F2897" t="s">
        <v>334</v>
      </c>
      <c r="G2897" t="s">
        <v>4316</v>
      </c>
      <c r="H2897" t="s">
        <v>23</v>
      </c>
      <c r="I2897" t="s">
        <v>14</v>
      </c>
      <c r="J2897">
        <v>331281</v>
      </c>
      <c r="K2897" s="2">
        <v>39986</v>
      </c>
      <c r="L2897" s="2">
        <v>39987</v>
      </c>
      <c r="M2897" t="s">
        <v>1250</v>
      </c>
      <c r="N2897">
        <v>0</v>
      </c>
      <c r="O2897">
        <v>2</v>
      </c>
      <c r="P2897">
        <v>9</v>
      </c>
      <c r="Q2897">
        <v>2</v>
      </c>
      <c r="R2897">
        <v>2</v>
      </c>
      <c r="S2897">
        <v>2</v>
      </c>
      <c r="T2897">
        <v>2</v>
      </c>
      <c r="V2897" s="3"/>
    </row>
    <row r="2898" spans="1:22" x14ac:dyDescent="0.2">
      <c r="A2898" s="1" t="str">
        <f t="shared" si="45"/>
        <v>Report Link</v>
      </c>
      <c r="B2898">
        <v>107180</v>
      </c>
      <c r="C2898">
        <v>3737026</v>
      </c>
      <c r="D2898" t="s">
        <v>18353</v>
      </c>
      <c r="E2898" t="s">
        <v>58</v>
      </c>
      <c r="F2898" t="s">
        <v>334</v>
      </c>
      <c r="G2898" t="s">
        <v>335</v>
      </c>
      <c r="H2898" t="s">
        <v>995</v>
      </c>
      <c r="I2898" t="s">
        <v>996</v>
      </c>
      <c r="J2898">
        <v>377544</v>
      </c>
      <c r="K2898" s="2">
        <v>41030</v>
      </c>
      <c r="L2898" s="2">
        <v>41031</v>
      </c>
      <c r="M2898" t="s">
        <v>33</v>
      </c>
      <c r="N2898">
        <v>0</v>
      </c>
      <c r="O2898">
        <v>2</v>
      </c>
      <c r="P2898">
        <v>2</v>
      </c>
      <c r="Q2898">
        <v>9</v>
      </c>
      <c r="R2898">
        <v>1</v>
      </c>
      <c r="S2898">
        <v>2</v>
      </c>
      <c r="T2898">
        <v>2</v>
      </c>
      <c r="V2898" s="3"/>
    </row>
    <row r="2899" spans="1:22" x14ac:dyDescent="0.2">
      <c r="A2899" s="1" t="str">
        <f t="shared" si="45"/>
        <v>Report Link</v>
      </c>
      <c r="B2899">
        <v>107182</v>
      </c>
      <c r="C2899">
        <v>3737036</v>
      </c>
      <c r="D2899" t="s">
        <v>19429</v>
      </c>
      <c r="E2899" t="s">
        <v>58</v>
      </c>
      <c r="F2899" t="s">
        <v>334</v>
      </c>
      <c r="G2899" t="s">
        <v>1441</v>
      </c>
      <c r="H2899" t="s">
        <v>995</v>
      </c>
      <c r="I2899" t="s">
        <v>996</v>
      </c>
      <c r="J2899">
        <v>377545</v>
      </c>
      <c r="K2899" s="2">
        <v>41093</v>
      </c>
      <c r="L2899" s="2">
        <v>41094</v>
      </c>
      <c r="M2899" t="s">
        <v>33</v>
      </c>
      <c r="N2899">
        <v>0</v>
      </c>
      <c r="O2899">
        <v>1</v>
      </c>
      <c r="P2899">
        <v>1</v>
      </c>
      <c r="Q2899">
        <v>9</v>
      </c>
      <c r="R2899">
        <v>1</v>
      </c>
      <c r="S2899">
        <v>1</v>
      </c>
      <c r="T2899">
        <v>1</v>
      </c>
      <c r="V2899" s="3"/>
    </row>
    <row r="2900" spans="1:22" x14ac:dyDescent="0.2">
      <c r="A2900" s="1" t="str">
        <f t="shared" si="45"/>
        <v>Report Link</v>
      </c>
      <c r="B2900">
        <v>107186</v>
      </c>
      <c r="C2900">
        <v>3801001</v>
      </c>
      <c r="D2900" t="s">
        <v>20227</v>
      </c>
      <c r="E2900" t="s">
        <v>58</v>
      </c>
      <c r="F2900" t="s">
        <v>476</v>
      </c>
      <c r="G2900" t="s">
        <v>846</v>
      </c>
      <c r="H2900" t="s">
        <v>5014</v>
      </c>
      <c r="I2900" t="s">
        <v>5013</v>
      </c>
      <c r="J2900">
        <v>377547</v>
      </c>
      <c r="K2900" s="2">
        <v>40980</v>
      </c>
      <c r="L2900" s="2">
        <v>40981</v>
      </c>
      <c r="M2900" t="s">
        <v>33</v>
      </c>
      <c r="N2900">
        <v>0</v>
      </c>
      <c r="O2900">
        <v>2</v>
      </c>
      <c r="P2900">
        <v>2</v>
      </c>
      <c r="Q2900">
        <v>9</v>
      </c>
      <c r="R2900">
        <v>1</v>
      </c>
      <c r="S2900">
        <v>2</v>
      </c>
      <c r="T2900">
        <v>2</v>
      </c>
      <c r="V2900" s="3"/>
    </row>
    <row r="2901" spans="1:22" x14ac:dyDescent="0.2">
      <c r="A2901" s="1" t="str">
        <f t="shared" si="45"/>
        <v>Report Link</v>
      </c>
      <c r="B2901">
        <v>107197</v>
      </c>
      <c r="C2901">
        <v>3802009</v>
      </c>
      <c r="D2901" t="s">
        <v>5267</v>
      </c>
      <c r="E2901" t="s">
        <v>58</v>
      </c>
      <c r="F2901" t="s">
        <v>476</v>
      </c>
      <c r="G2901" t="s">
        <v>597</v>
      </c>
      <c r="H2901" t="s">
        <v>32</v>
      </c>
      <c r="I2901" t="s">
        <v>14</v>
      </c>
      <c r="J2901">
        <v>336825</v>
      </c>
      <c r="K2901" s="2">
        <v>40080</v>
      </c>
      <c r="L2901" s="2">
        <v>40081</v>
      </c>
      <c r="M2901" t="s">
        <v>33</v>
      </c>
      <c r="N2901">
        <v>0</v>
      </c>
      <c r="O2901">
        <v>2</v>
      </c>
      <c r="P2901">
        <v>2</v>
      </c>
      <c r="Q2901">
        <v>9</v>
      </c>
      <c r="R2901">
        <v>2</v>
      </c>
      <c r="S2901">
        <v>2</v>
      </c>
      <c r="T2901">
        <v>2</v>
      </c>
      <c r="V2901" s="3"/>
    </row>
    <row r="2902" spans="1:22" x14ac:dyDescent="0.2">
      <c r="A2902" s="1" t="str">
        <f t="shared" si="45"/>
        <v>Report Link</v>
      </c>
      <c r="B2902">
        <v>107205</v>
      </c>
      <c r="C2902">
        <v>3802029</v>
      </c>
      <c r="D2902" t="s">
        <v>12283</v>
      </c>
      <c r="E2902" t="s">
        <v>58</v>
      </c>
      <c r="F2902" t="s">
        <v>476</v>
      </c>
      <c r="G2902" t="s">
        <v>696</v>
      </c>
      <c r="H2902" t="s">
        <v>32</v>
      </c>
      <c r="I2902" t="s">
        <v>14</v>
      </c>
      <c r="J2902">
        <v>356106</v>
      </c>
      <c r="K2902" s="2">
        <v>40604</v>
      </c>
      <c r="L2902" s="2">
        <v>40605</v>
      </c>
      <c r="M2902" t="s">
        <v>33</v>
      </c>
      <c r="N2902">
        <v>0</v>
      </c>
      <c r="O2902">
        <v>2</v>
      </c>
      <c r="P2902">
        <v>2</v>
      </c>
      <c r="Q2902">
        <v>9</v>
      </c>
      <c r="R2902">
        <v>1</v>
      </c>
      <c r="S2902">
        <v>2</v>
      </c>
      <c r="T2902">
        <v>2</v>
      </c>
      <c r="V2902" s="3"/>
    </row>
    <row r="2903" spans="1:22" x14ac:dyDescent="0.2">
      <c r="A2903" s="1" t="str">
        <f t="shared" si="45"/>
        <v>Report Link</v>
      </c>
      <c r="B2903">
        <v>107220</v>
      </c>
      <c r="C2903">
        <v>3802057</v>
      </c>
      <c r="D2903" t="s">
        <v>15096</v>
      </c>
      <c r="E2903" t="s">
        <v>58</v>
      </c>
      <c r="F2903" t="s">
        <v>476</v>
      </c>
      <c r="G2903" t="s">
        <v>597</v>
      </c>
      <c r="H2903" t="s">
        <v>32</v>
      </c>
      <c r="I2903" t="s">
        <v>14</v>
      </c>
      <c r="J2903">
        <v>377550</v>
      </c>
      <c r="K2903" s="2">
        <v>40826</v>
      </c>
      <c r="L2903" s="2">
        <v>40827</v>
      </c>
      <c r="M2903" t="s">
        <v>33</v>
      </c>
      <c r="N2903">
        <v>0</v>
      </c>
      <c r="O2903">
        <v>2</v>
      </c>
      <c r="P2903">
        <v>2</v>
      </c>
      <c r="Q2903">
        <v>9</v>
      </c>
      <c r="R2903">
        <v>2</v>
      </c>
      <c r="S2903">
        <v>2</v>
      </c>
      <c r="T2903">
        <v>2</v>
      </c>
      <c r="V2903" s="3"/>
    </row>
    <row r="2904" spans="1:22" x14ac:dyDescent="0.2">
      <c r="A2904" s="1" t="str">
        <f t="shared" si="45"/>
        <v>Report Link</v>
      </c>
      <c r="B2904">
        <v>107221</v>
      </c>
      <c r="C2904">
        <v>3802058</v>
      </c>
      <c r="D2904" t="s">
        <v>15719</v>
      </c>
      <c r="E2904" t="s">
        <v>58</v>
      </c>
      <c r="F2904" t="s">
        <v>476</v>
      </c>
      <c r="G2904" t="s">
        <v>597</v>
      </c>
      <c r="H2904" t="s">
        <v>32</v>
      </c>
      <c r="I2904" t="s">
        <v>14</v>
      </c>
      <c r="J2904">
        <v>377551</v>
      </c>
      <c r="K2904" s="2">
        <v>40862</v>
      </c>
      <c r="L2904" s="2">
        <v>40863</v>
      </c>
      <c r="M2904" t="s">
        <v>33</v>
      </c>
      <c r="N2904">
        <v>0</v>
      </c>
      <c r="O2904">
        <v>2</v>
      </c>
      <c r="P2904">
        <v>2</v>
      </c>
      <c r="Q2904">
        <v>9</v>
      </c>
      <c r="R2904">
        <v>1</v>
      </c>
      <c r="S2904">
        <v>2</v>
      </c>
      <c r="T2904">
        <v>1</v>
      </c>
      <c r="V2904" s="3"/>
    </row>
    <row r="2905" spans="1:22" x14ac:dyDescent="0.2">
      <c r="A2905" s="1" t="str">
        <f t="shared" si="45"/>
        <v>Report Link</v>
      </c>
      <c r="B2905">
        <v>107222</v>
      </c>
      <c r="C2905">
        <v>3802060</v>
      </c>
      <c r="D2905" t="s">
        <v>13019</v>
      </c>
      <c r="E2905" t="s">
        <v>58</v>
      </c>
      <c r="F2905" t="s">
        <v>476</v>
      </c>
      <c r="G2905" t="s">
        <v>597</v>
      </c>
      <c r="H2905" t="s">
        <v>32</v>
      </c>
      <c r="I2905" t="s">
        <v>14</v>
      </c>
      <c r="J2905">
        <v>384893</v>
      </c>
      <c r="K2905" s="2">
        <v>41086</v>
      </c>
      <c r="L2905" s="2">
        <v>41087</v>
      </c>
      <c r="M2905" t="s">
        <v>6438</v>
      </c>
      <c r="N2905">
        <v>0</v>
      </c>
      <c r="O2905">
        <v>3</v>
      </c>
      <c r="P2905">
        <v>3</v>
      </c>
      <c r="Q2905">
        <v>9</v>
      </c>
      <c r="R2905">
        <v>2</v>
      </c>
      <c r="S2905">
        <v>3</v>
      </c>
      <c r="T2905">
        <v>2</v>
      </c>
      <c r="V2905" s="3"/>
    </row>
    <row r="2906" spans="1:22" x14ac:dyDescent="0.2">
      <c r="A2906" s="1" t="str">
        <f t="shared" si="45"/>
        <v>Report Link</v>
      </c>
      <c r="B2906">
        <v>107243</v>
      </c>
      <c r="C2906">
        <v>3802094</v>
      </c>
      <c r="D2906" t="s">
        <v>2094</v>
      </c>
      <c r="E2906" t="s">
        <v>58</v>
      </c>
      <c r="F2906" t="s">
        <v>476</v>
      </c>
      <c r="G2906" t="s">
        <v>597</v>
      </c>
      <c r="H2906" t="s">
        <v>32</v>
      </c>
      <c r="I2906" t="s">
        <v>14</v>
      </c>
      <c r="J2906">
        <v>405090</v>
      </c>
      <c r="K2906" s="2">
        <v>41220</v>
      </c>
      <c r="L2906" s="2">
        <v>41221</v>
      </c>
      <c r="M2906" t="s">
        <v>33</v>
      </c>
      <c r="N2906">
        <v>0</v>
      </c>
      <c r="O2906">
        <v>3</v>
      </c>
      <c r="P2906">
        <v>3</v>
      </c>
      <c r="Q2906">
        <v>9</v>
      </c>
      <c r="R2906">
        <v>2</v>
      </c>
      <c r="S2906">
        <v>3</v>
      </c>
      <c r="T2906">
        <v>3</v>
      </c>
      <c r="V2906" s="3"/>
    </row>
    <row r="2907" spans="1:22" x14ac:dyDescent="0.2">
      <c r="A2907" s="1" t="str">
        <f t="shared" si="45"/>
        <v>Report Link</v>
      </c>
      <c r="B2907">
        <v>107244</v>
      </c>
      <c r="C2907">
        <v>3802095</v>
      </c>
      <c r="D2907" t="s">
        <v>6856</v>
      </c>
      <c r="E2907" t="s">
        <v>58</v>
      </c>
      <c r="F2907" t="s">
        <v>476</v>
      </c>
      <c r="G2907" t="s">
        <v>1195</v>
      </c>
      <c r="H2907" t="s">
        <v>32</v>
      </c>
      <c r="I2907" t="s">
        <v>14</v>
      </c>
      <c r="J2907">
        <v>336841</v>
      </c>
      <c r="K2907" s="2">
        <v>40198</v>
      </c>
      <c r="L2907" s="2">
        <v>40199</v>
      </c>
      <c r="M2907" t="s">
        <v>33</v>
      </c>
      <c r="N2907">
        <v>0</v>
      </c>
      <c r="O2907">
        <v>2</v>
      </c>
      <c r="P2907">
        <v>2</v>
      </c>
      <c r="Q2907">
        <v>9</v>
      </c>
      <c r="R2907">
        <v>2</v>
      </c>
      <c r="S2907">
        <v>2</v>
      </c>
      <c r="T2907">
        <v>2</v>
      </c>
      <c r="V2907" s="3"/>
    </row>
    <row r="2908" spans="1:22" x14ac:dyDescent="0.2">
      <c r="A2908" s="1" t="str">
        <f t="shared" si="45"/>
        <v>Report Link</v>
      </c>
      <c r="B2908">
        <v>107250</v>
      </c>
      <c r="C2908">
        <v>3802107</v>
      </c>
      <c r="D2908" t="s">
        <v>7381</v>
      </c>
      <c r="E2908" t="s">
        <v>58</v>
      </c>
      <c r="F2908" t="s">
        <v>476</v>
      </c>
      <c r="G2908" t="s">
        <v>1195</v>
      </c>
      <c r="H2908" t="s">
        <v>32</v>
      </c>
      <c r="I2908" t="s">
        <v>14</v>
      </c>
      <c r="J2908">
        <v>336843</v>
      </c>
      <c r="K2908" s="2">
        <v>40233</v>
      </c>
      <c r="L2908" s="2">
        <v>40234</v>
      </c>
      <c r="M2908" t="s">
        <v>33</v>
      </c>
      <c r="N2908">
        <v>0</v>
      </c>
      <c r="O2908">
        <v>2</v>
      </c>
      <c r="P2908">
        <v>2</v>
      </c>
      <c r="Q2908">
        <v>9</v>
      </c>
      <c r="R2908">
        <v>2</v>
      </c>
      <c r="S2908">
        <v>2</v>
      </c>
      <c r="T2908">
        <v>2</v>
      </c>
      <c r="V2908" s="3"/>
    </row>
    <row r="2909" spans="1:22" x14ac:dyDescent="0.2">
      <c r="A2909" s="1" t="str">
        <f t="shared" si="45"/>
        <v>Report Link</v>
      </c>
      <c r="B2909">
        <v>107262</v>
      </c>
      <c r="C2909">
        <v>3802124</v>
      </c>
      <c r="D2909" t="s">
        <v>11491</v>
      </c>
      <c r="E2909" t="s">
        <v>58</v>
      </c>
      <c r="F2909" t="s">
        <v>476</v>
      </c>
      <c r="G2909" t="s">
        <v>477</v>
      </c>
      <c r="H2909" t="s">
        <v>32</v>
      </c>
      <c r="I2909" t="s">
        <v>14</v>
      </c>
      <c r="J2909">
        <v>405092</v>
      </c>
      <c r="K2909" s="2">
        <v>41220</v>
      </c>
      <c r="L2909" s="2">
        <v>41221</v>
      </c>
      <c r="M2909" t="s">
        <v>33</v>
      </c>
      <c r="N2909">
        <v>0</v>
      </c>
      <c r="O2909">
        <v>2</v>
      </c>
      <c r="P2909">
        <v>2</v>
      </c>
      <c r="Q2909">
        <v>9</v>
      </c>
      <c r="R2909">
        <v>2</v>
      </c>
      <c r="S2909">
        <v>2</v>
      </c>
      <c r="T2909">
        <v>1</v>
      </c>
      <c r="V2909" s="3"/>
    </row>
    <row r="2910" spans="1:22" x14ac:dyDescent="0.2">
      <c r="A2910" s="1" t="str">
        <f t="shared" si="45"/>
        <v>Report Link</v>
      </c>
      <c r="B2910">
        <v>107267</v>
      </c>
      <c r="C2910">
        <v>3802132</v>
      </c>
      <c r="D2910" t="s">
        <v>1937</v>
      </c>
      <c r="E2910" t="s">
        <v>58</v>
      </c>
      <c r="F2910" t="s">
        <v>476</v>
      </c>
      <c r="G2910" t="s">
        <v>477</v>
      </c>
      <c r="H2910" t="s">
        <v>32</v>
      </c>
      <c r="I2910" t="s">
        <v>14</v>
      </c>
      <c r="J2910">
        <v>377562</v>
      </c>
      <c r="K2910" s="2">
        <v>40862</v>
      </c>
      <c r="L2910" s="2">
        <v>40863</v>
      </c>
      <c r="M2910" t="s">
        <v>33</v>
      </c>
      <c r="N2910">
        <v>0</v>
      </c>
      <c r="O2910">
        <v>1</v>
      </c>
      <c r="P2910">
        <v>2</v>
      </c>
      <c r="Q2910">
        <v>9</v>
      </c>
      <c r="R2910">
        <v>1</v>
      </c>
      <c r="S2910">
        <v>1</v>
      </c>
      <c r="T2910">
        <v>1</v>
      </c>
      <c r="V2910" s="3"/>
    </row>
    <row r="2911" spans="1:22" x14ac:dyDescent="0.2">
      <c r="A2911" s="1" t="str">
        <f t="shared" si="45"/>
        <v>Report Link</v>
      </c>
      <c r="B2911">
        <v>107272</v>
      </c>
      <c r="C2911">
        <v>3802145</v>
      </c>
      <c r="D2911" t="s">
        <v>12734</v>
      </c>
      <c r="E2911" t="s">
        <v>58</v>
      </c>
      <c r="F2911" t="s">
        <v>476</v>
      </c>
      <c r="G2911" t="s">
        <v>846</v>
      </c>
      <c r="H2911" t="s">
        <v>32</v>
      </c>
      <c r="I2911" t="s">
        <v>14</v>
      </c>
      <c r="J2911">
        <v>356124</v>
      </c>
      <c r="K2911" s="2">
        <v>40623</v>
      </c>
      <c r="L2911" s="2">
        <v>40624</v>
      </c>
      <c r="M2911" t="s">
        <v>33</v>
      </c>
      <c r="N2911">
        <v>0</v>
      </c>
      <c r="O2911">
        <v>2</v>
      </c>
      <c r="P2911">
        <v>2</v>
      </c>
      <c r="Q2911">
        <v>9</v>
      </c>
      <c r="R2911">
        <v>2</v>
      </c>
      <c r="S2911">
        <v>2</v>
      </c>
      <c r="T2911">
        <v>2</v>
      </c>
      <c r="V2911" s="3"/>
    </row>
    <row r="2912" spans="1:22" x14ac:dyDescent="0.2">
      <c r="A2912" s="1" t="str">
        <f t="shared" si="45"/>
        <v>Report Link</v>
      </c>
      <c r="B2912">
        <v>106538</v>
      </c>
      <c r="C2912">
        <v>3594615</v>
      </c>
      <c r="D2912" t="s">
        <v>1400</v>
      </c>
      <c r="E2912" t="s">
        <v>55</v>
      </c>
      <c r="F2912" t="s">
        <v>56</v>
      </c>
      <c r="G2912" t="s">
        <v>493</v>
      </c>
      <c r="H2912" t="s">
        <v>23</v>
      </c>
      <c r="I2912" t="s">
        <v>37</v>
      </c>
      <c r="J2912">
        <v>324422</v>
      </c>
      <c r="K2912" s="2">
        <v>39869</v>
      </c>
      <c r="L2912" s="2">
        <v>39870</v>
      </c>
      <c r="M2912" t="s">
        <v>3214</v>
      </c>
      <c r="N2912">
        <v>0</v>
      </c>
      <c r="O2912">
        <v>1</v>
      </c>
      <c r="P2912">
        <v>2</v>
      </c>
      <c r="Q2912">
        <v>9</v>
      </c>
      <c r="R2912">
        <v>1</v>
      </c>
      <c r="S2912">
        <v>2</v>
      </c>
      <c r="T2912">
        <v>1</v>
      </c>
      <c r="V2912" s="3"/>
    </row>
    <row r="2913" spans="1:22" x14ac:dyDescent="0.2">
      <c r="A2913" s="1" t="str">
        <f t="shared" si="45"/>
        <v>Report Link</v>
      </c>
      <c r="B2913">
        <v>106574</v>
      </c>
      <c r="C2913">
        <v>3702051</v>
      </c>
      <c r="D2913" t="s">
        <v>8172</v>
      </c>
      <c r="E2913" t="s">
        <v>58</v>
      </c>
      <c r="F2913" t="s">
        <v>473</v>
      </c>
      <c r="G2913" t="s">
        <v>474</v>
      </c>
      <c r="H2913" t="s">
        <v>32</v>
      </c>
      <c r="I2913" t="s">
        <v>14</v>
      </c>
      <c r="J2913">
        <v>336695</v>
      </c>
      <c r="K2913" s="2">
        <v>40294</v>
      </c>
      <c r="L2913" s="2">
        <v>40295</v>
      </c>
      <c r="M2913" t="s">
        <v>33</v>
      </c>
      <c r="N2913">
        <v>0</v>
      </c>
      <c r="O2913">
        <v>2</v>
      </c>
      <c r="P2913">
        <v>2</v>
      </c>
      <c r="Q2913">
        <v>9</v>
      </c>
      <c r="R2913">
        <v>2</v>
      </c>
      <c r="S2913">
        <v>2</v>
      </c>
      <c r="T2913">
        <v>3</v>
      </c>
      <c r="V2913" s="3"/>
    </row>
    <row r="2914" spans="1:22" x14ac:dyDescent="0.2">
      <c r="A2914" s="1" t="str">
        <f t="shared" si="45"/>
        <v>Report Link</v>
      </c>
      <c r="B2914">
        <v>106576</v>
      </c>
      <c r="C2914">
        <v>3702053</v>
      </c>
      <c r="D2914" t="s">
        <v>15938</v>
      </c>
      <c r="E2914" t="s">
        <v>58</v>
      </c>
      <c r="F2914" t="s">
        <v>473</v>
      </c>
      <c r="G2914" t="s">
        <v>474</v>
      </c>
      <c r="H2914" t="s">
        <v>32</v>
      </c>
      <c r="I2914" t="s">
        <v>14</v>
      </c>
      <c r="J2914">
        <v>377425</v>
      </c>
      <c r="K2914" s="2">
        <v>40870</v>
      </c>
      <c r="L2914" s="2">
        <v>40871</v>
      </c>
      <c r="M2914" t="s">
        <v>33</v>
      </c>
      <c r="N2914">
        <v>0</v>
      </c>
      <c r="O2914">
        <v>1</v>
      </c>
      <c r="P2914">
        <v>2</v>
      </c>
      <c r="Q2914">
        <v>9</v>
      </c>
      <c r="R2914">
        <v>1</v>
      </c>
      <c r="S2914">
        <v>1</v>
      </c>
      <c r="T2914">
        <v>1</v>
      </c>
      <c r="V2914" s="3"/>
    </row>
    <row r="2915" spans="1:22" x14ac:dyDescent="0.2">
      <c r="A2915" s="1" t="str">
        <f t="shared" si="45"/>
        <v>Report Link</v>
      </c>
      <c r="B2915">
        <v>106578</v>
      </c>
      <c r="C2915">
        <v>3702056</v>
      </c>
      <c r="D2915" t="s">
        <v>10189</v>
      </c>
      <c r="E2915" t="s">
        <v>58</v>
      </c>
      <c r="F2915" t="s">
        <v>473</v>
      </c>
      <c r="G2915" t="s">
        <v>744</v>
      </c>
      <c r="H2915" t="s">
        <v>32</v>
      </c>
      <c r="I2915" t="s">
        <v>14</v>
      </c>
      <c r="J2915">
        <v>405043</v>
      </c>
      <c r="K2915" s="2">
        <v>41234</v>
      </c>
      <c r="L2915" s="2">
        <v>41235</v>
      </c>
      <c r="M2915" t="s">
        <v>33</v>
      </c>
      <c r="N2915">
        <v>0</v>
      </c>
      <c r="O2915">
        <v>2</v>
      </c>
      <c r="P2915">
        <v>2</v>
      </c>
      <c r="Q2915">
        <v>9</v>
      </c>
      <c r="R2915">
        <v>2</v>
      </c>
      <c r="S2915">
        <v>2</v>
      </c>
      <c r="T2915">
        <v>2</v>
      </c>
      <c r="V2915" s="3"/>
    </row>
    <row r="2916" spans="1:22" x14ac:dyDescent="0.2">
      <c r="A2916" s="1" t="str">
        <f t="shared" si="45"/>
        <v>Report Link</v>
      </c>
      <c r="B2916">
        <v>106584</v>
      </c>
      <c r="C2916">
        <v>3702075</v>
      </c>
      <c r="D2916" t="s">
        <v>1228</v>
      </c>
      <c r="E2916" t="s">
        <v>58</v>
      </c>
      <c r="F2916" t="s">
        <v>473</v>
      </c>
      <c r="G2916" t="s">
        <v>432</v>
      </c>
      <c r="H2916" t="s">
        <v>32</v>
      </c>
      <c r="I2916" t="s">
        <v>14</v>
      </c>
      <c r="J2916">
        <v>309167</v>
      </c>
      <c r="K2916" s="2">
        <v>39365</v>
      </c>
      <c r="L2916" s="2">
        <v>39366</v>
      </c>
      <c r="M2916" t="s">
        <v>33</v>
      </c>
      <c r="N2916">
        <v>0</v>
      </c>
      <c r="O2916">
        <v>2</v>
      </c>
      <c r="P2916">
        <v>9</v>
      </c>
      <c r="Q2916">
        <v>2</v>
      </c>
      <c r="R2916">
        <v>1</v>
      </c>
      <c r="S2916">
        <v>2</v>
      </c>
      <c r="T2916">
        <v>2</v>
      </c>
      <c r="V2916" s="3"/>
    </row>
    <row r="2917" spans="1:22" x14ac:dyDescent="0.2">
      <c r="A2917" s="1" t="str">
        <f t="shared" si="45"/>
        <v>Report Link</v>
      </c>
      <c r="B2917">
        <v>106589</v>
      </c>
      <c r="C2917">
        <v>3702082</v>
      </c>
      <c r="D2917" t="s">
        <v>3264</v>
      </c>
      <c r="E2917" t="s">
        <v>58</v>
      </c>
      <c r="F2917" t="s">
        <v>473</v>
      </c>
      <c r="G2917" t="s">
        <v>432</v>
      </c>
      <c r="H2917" t="s">
        <v>32</v>
      </c>
      <c r="I2917" t="s">
        <v>14</v>
      </c>
      <c r="J2917">
        <v>324429</v>
      </c>
      <c r="K2917" s="2">
        <v>39764</v>
      </c>
      <c r="L2917" s="2">
        <v>39764</v>
      </c>
      <c r="M2917" t="s">
        <v>22</v>
      </c>
      <c r="N2917">
        <v>0</v>
      </c>
      <c r="O2917">
        <v>1</v>
      </c>
      <c r="P2917">
        <v>9</v>
      </c>
      <c r="Q2917">
        <v>1</v>
      </c>
      <c r="R2917">
        <v>1</v>
      </c>
      <c r="S2917">
        <v>1</v>
      </c>
      <c r="T2917">
        <v>1</v>
      </c>
      <c r="V2917" s="3"/>
    </row>
    <row r="2918" spans="1:22" x14ac:dyDescent="0.2">
      <c r="A2918" s="1" t="str">
        <f t="shared" si="45"/>
        <v>Report Link</v>
      </c>
      <c r="B2918">
        <v>106595</v>
      </c>
      <c r="C2918">
        <v>3702089</v>
      </c>
      <c r="D2918" t="s">
        <v>8558</v>
      </c>
      <c r="E2918" t="s">
        <v>58</v>
      </c>
      <c r="F2918" t="s">
        <v>473</v>
      </c>
      <c r="G2918" t="s">
        <v>744</v>
      </c>
      <c r="H2918" t="s">
        <v>32</v>
      </c>
      <c r="I2918" t="s">
        <v>14</v>
      </c>
      <c r="J2918">
        <v>336702</v>
      </c>
      <c r="K2918" s="2">
        <v>40315</v>
      </c>
      <c r="L2918" s="2">
        <v>40316</v>
      </c>
      <c r="M2918" t="s">
        <v>33</v>
      </c>
      <c r="N2918">
        <v>0</v>
      </c>
      <c r="O2918">
        <v>2</v>
      </c>
      <c r="P2918">
        <v>2</v>
      </c>
      <c r="Q2918">
        <v>9</v>
      </c>
      <c r="R2918">
        <v>1</v>
      </c>
      <c r="S2918">
        <v>2</v>
      </c>
      <c r="T2918">
        <v>2</v>
      </c>
      <c r="V2918" s="3"/>
    </row>
    <row r="2919" spans="1:22" x14ac:dyDescent="0.2">
      <c r="A2919" s="1" t="str">
        <f t="shared" si="45"/>
        <v>Report Link</v>
      </c>
      <c r="B2919">
        <v>106608</v>
      </c>
      <c r="C2919">
        <v>3702120</v>
      </c>
      <c r="D2919" t="s">
        <v>9877</v>
      </c>
      <c r="E2919" t="s">
        <v>58</v>
      </c>
      <c r="F2919" t="s">
        <v>473</v>
      </c>
      <c r="G2919" t="s">
        <v>1478</v>
      </c>
      <c r="H2919" t="s">
        <v>32</v>
      </c>
      <c r="I2919" t="s">
        <v>14</v>
      </c>
      <c r="J2919">
        <v>355981</v>
      </c>
      <c r="K2919" s="2">
        <v>40435</v>
      </c>
      <c r="L2919" s="2">
        <v>40436</v>
      </c>
      <c r="M2919" t="s">
        <v>33</v>
      </c>
      <c r="N2919">
        <v>0</v>
      </c>
      <c r="O2919">
        <v>2</v>
      </c>
      <c r="P2919">
        <v>2</v>
      </c>
      <c r="Q2919">
        <v>9</v>
      </c>
      <c r="R2919">
        <v>2</v>
      </c>
      <c r="S2919">
        <v>2</v>
      </c>
      <c r="T2919">
        <v>2</v>
      </c>
      <c r="V2919" s="3"/>
    </row>
    <row r="2920" spans="1:22" x14ac:dyDescent="0.2">
      <c r="A2920" s="1" t="str">
        <f t="shared" si="45"/>
        <v>Report Link</v>
      </c>
      <c r="B2920">
        <v>106614</v>
      </c>
      <c r="C2920">
        <v>3702126</v>
      </c>
      <c r="D2920" t="s">
        <v>7230</v>
      </c>
      <c r="E2920" t="s">
        <v>58</v>
      </c>
      <c r="F2920" t="s">
        <v>473</v>
      </c>
      <c r="G2920" t="s">
        <v>744</v>
      </c>
      <c r="H2920" t="s">
        <v>32</v>
      </c>
      <c r="I2920" t="s">
        <v>14</v>
      </c>
      <c r="J2920">
        <v>400853</v>
      </c>
      <c r="K2920" s="2">
        <v>41163</v>
      </c>
      <c r="L2920" s="2">
        <v>41164</v>
      </c>
      <c r="M2920" t="s">
        <v>33</v>
      </c>
      <c r="N2920">
        <v>0</v>
      </c>
      <c r="O2920">
        <v>3</v>
      </c>
      <c r="P2920">
        <v>3</v>
      </c>
      <c r="Q2920">
        <v>9</v>
      </c>
      <c r="R2920">
        <v>2</v>
      </c>
      <c r="S2920">
        <v>3</v>
      </c>
      <c r="T2920">
        <v>3</v>
      </c>
      <c r="V2920" s="3"/>
    </row>
    <row r="2921" spans="1:22" x14ac:dyDescent="0.2">
      <c r="A2921" s="1" t="str">
        <f t="shared" si="45"/>
        <v>Report Link</v>
      </c>
      <c r="B2921">
        <v>106623</v>
      </c>
      <c r="C2921">
        <v>3702135</v>
      </c>
      <c r="D2921" t="s">
        <v>5679</v>
      </c>
      <c r="E2921" t="s">
        <v>58</v>
      </c>
      <c r="F2921" t="s">
        <v>473</v>
      </c>
      <c r="G2921" t="s">
        <v>474</v>
      </c>
      <c r="H2921" t="s">
        <v>32</v>
      </c>
      <c r="I2921" t="s">
        <v>14</v>
      </c>
      <c r="J2921">
        <v>336709</v>
      </c>
      <c r="K2921" s="2">
        <v>40105</v>
      </c>
      <c r="L2921" s="2">
        <v>40106</v>
      </c>
      <c r="M2921" t="s">
        <v>33</v>
      </c>
      <c r="N2921">
        <v>0</v>
      </c>
      <c r="O2921">
        <v>2</v>
      </c>
      <c r="P2921">
        <v>2</v>
      </c>
      <c r="Q2921">
        <v>9</v>
      </c>
      <c r="R2921">
        <v>1</v>
      </c>
      <c r="S2921">
        <v>2</v>
      </c>
      <c r="T2921">
        <v>2</v>
      </c>
      <c r="V2921" s="3"/>
    </row>
    <row r="2922" spans="1:22" x14ac:dyDescent="0.2">
      <c r="A2922" s="1" t="str">
        <f t="shared" si="45"/>
        <v>Report Link</v>
      </c>
      <c r="B2922">
        <v>106636</v>
      </c>
      <c r="C2922">
        <v>3703312</v>
      </c>
      <c r="D2922" t="s">
        <v>3115</v>
      </c>
      <c r="E2922" t="s">
        <v>58</v>
      </c>
      <c r="F2922" t="s">
        <v>473</v>
      </c>
      <c r="G2922" t="s">
        <v>474</v>
      </c>
      <c r="H2922" t="s">
        <v>23</v>
      </c>
      <c r="I2922" t="s">
        <v>14</v>
      </c>
      <c r="J2922">
        <v>324435</v>
      </c>
      <c r="K2922" s="2">
        <v>39736</v>
      </c>
      <c r="L2922" s="2">
        <v>39737</v>
      </c>
      <c r="M2922" t="s">
        <v>33</v>
      </c>
      <c r="N2922">
        <v>0</v>
      </c>
      <c r="O2922">
        <v>2</v>
      </c>
      <c r="P2922">
        <v>9</v>
      </c>
      <c r="Q2922">
        <v>2</v>
      </c>
      <c r="R2922">
        <v>2</v>
      </c>
      <c r="S2922">
        <v>2</v>
      </c>
      <c r="T2922">
        <v>2</v>
      </c>
      <c r="V2922" s="3"/>
    </row>
    <row r="2923" spans="1:22" x14ac:dyDescent="0.2">
      <c r="A2923" s="1" t="str">
        <f t="shared" si="45"/>
        <v>Report Link</v>
      </c>
      <c r="B2923">
        <v>106640</v>
      </c>
      <c r="C2923">
        <v>3703317</v>
      </c>
      <c r="D2923" t="s">
        <v>15348</v>
      </c>
      <c r="E2923" t="s">
        <v>58</v>
      </c>
      <c r="F2923" t="s">
        <v>473</v>
      </c>
      <c r="G2923" t="s">
        <v>744</v>
      </c>
      <c r="H2923" t="s">
        <v>23</v>
      </c>
      <c r="I2923" t="s">
        <v>14</v>
      </c>
      <c r="J2923">
        <v>377435</v>
      </c>
      <c r="K2923" s="2">
        <v>41024</v>
      </c>
      <c r="L2923" s="2">
        <v>41025</v>
      </c>
      <c r="M2923" t="s">
        <v>33</v>
      </c>
      <c r="N2923">
        <v>0</v>
      </c>
      <c r="O2923">
        <v>2</v>
      </c>
      <c r="P2923">
        <v>2</v>
      </c>
      <c r="Q2923">
        <v>9</v>
      </c>
      <c r="R2923">
        <v>1</v>
      </c>
      <c r="S2923">
        <v>2</v>
      </c>
      <c r="T2923">
        <v>2</v>
      </c>
      <c r="V2923" s="3"/>
    </row>
    <row r="2924" spans="1:22" x14ac:dyDescent="0.2">
      <c r="A2924" s="1" t="str">
        <f t="shared" si="45"/>
        <v>Report Link</v>
      </c>
      <c r="B2924">
        <v>106654</v>
      </c>
      <c r="C2924">
        <v>3704029</v>
      </c>
      <c r="D2924" t="s">
        <v>18969</v>
      </c>
      <c r="E2924" t="s">
        <v>58</v>
      </c>
      <c r="F2924" t="s">
        <v>473</v>
      </c>
      <c r="G2924" t="s">
        <v>744</v>
      </c>
      <c r="H2924" t="s">
        <v>32</v>
      </c>
      <c r="I2924" t="s">
        <v>37</v>
      </c>
      <c r="J2924">
        <v>377441</v>
      </c>
      <c r="K2924" s="2">
        <v>41073</v>
      </c>
      <c r="L2924" s="2">
        <v>41074</v>
      </c>
      <c r="M2924" t="s">
        <v>33</v>
      </c>
      <c r="N2924">
        <v>0</v>
      </c>
      <c r="O2924">
        <v>3</v>
      </c>
      <c r="P2924">
        <v>3</v>
      </c>
      <c r="Q2924">
        <v>9</v>
      </c>
      <c r="R2924">
        <v>3</v>
      </c>
      <c r="S2924">
        <v>3</v>
      </c>
      <c r="T2924">
        <v>3</v>
      </c>
      <c r="V2924" s="3"/>
    </row>
    <row r="2925" spans="1:22" x14ac:dyDescent="0.2">
      <c r="A2925" s="1" t="str">
        <f t="shared" si="45"/>
        <v>Report Link</v>
      </c>
      <c r="B2925">
        <v>106672</v>
      </c>
      <c r="C2925">
        <v>3712056</v>
      </c>
      <c r="D2925" t="s">
        <v>2937</v>
      </c>
      <c r="E2925" t="s">
        <v>58</v>
      </c>
      <c r="F2925" t="s">
        <v>133</v>
      </c>
      <c r="G2925" t="s">
        <v>379</v>
      </c>
      <c r="H2925" t="s">
        <v>32</v>
      </c>
      <c r="I2925" t="s">
        <v>14</v>
      </c>
      <c r="J2925">
        <v>309194</v>
      </c>
      <c r="K2925" s="2">
        <v>39720</v>
      </c>
      <c r="L2925" s="2">
        <v>39721</v>
      </c>
      <c r="M2925" t="s">
        <v>33</v>
      </c>
      <c r="N2925">
        <v>0</v>
      </c>
      <c r="O2925">
        <v>2</v>
      </c>
      <c r="P2925">
        <v>9</v>
      </c>
      <c r="Q2925">
        <v>2</v>
      </c>
      <c r="R2925">
        <v>1</v>
      </c>
      <c r="S2925">
        <v>2</v>
      </c>
      <c r="T2925">
        <v>2</v>
      </c>
      <c r="V2925" s="3"/>
    </row>
    <row r="2926" spans="1:22" x14ac:dyDescent="0.2">
      <c r="A2926" s="1" t="str">
        <f t="shared" si="45"/>
        <v>Report Link</v>
      </c>
      <c r="B2926">
        <v>106676</v>
      </c>
      <c r="C2926">
        <v>3712063</v>
      </c>
      <c r="D2926" t="s">
        <v>6612</v>
      </c>
      <c r="E2926" t="s">
        <v>58</v>
      </c>
      <c r="F2926" t="s">
        <v>133</v>
      </c>
      <c r="G2926" t="s">
        <v>379</v>
      </c>
      <c r="H2926" t="s">
        <v>32</v>
      </c>
      <c r="I2926" t="s">
        <v>14</v>
      </c>
      <c r="J2926">
        <v>400854</v>
      </c>
      <c r="K2926" s="2">
        <v>41165</v>
      </c>
      <c r="L2926" s="2">
        <v>41166</v>
      </c>
      <c r="M2926" t="s">
        <v>33</v>
      </c>
      <c r="N2926">
        <v>0</v>
      </c>
      <c r="O2926">
        <v>2</v>
      </c>
      <c r="P2926">
        <v>2</v>
      </c>
      <c r="Q2926">
        <v>9</v>
      </c>
      <c r="R2926">
        <v>2</v>
      </c>
      <c r="S2926">
        <v>2</v>
      </c>
      <c r="T2926">
        <v>2</v>
      </c>
      <c r="V2926" s="3"/>
    </row>
    <row r="2927" spans="1:22" x14ac:dyDescent="0.2">
      <c r="A2927" s="1" t="str">
        <f t="shared" si="45"/>
        <v>Report Link</v>
      </c>
      <c r="B2927">
        <v>106707</v>
      </c>
      <c r="C2927">
        <v>3712129</v>
      </c>
      <c r="D2927" t="s">
        <v>4283</v>
      </c>
      <c r="E2927" t="s">
        <v>58</v>
      </c>
      <c r="F2927" t="s">
        <v>133</v>
      </c>
      <c r="G2927" t="s">
        <v>379</v>
      </c>
      <c r="H2927" t="s">
        <v>32</v>
      </c>
      <c r="I2927" t="s">
        <v>14</v>
      </c>
      <c r="J2927">
        <v>324446</v>
      </c>
      <c r="K2927" s="2">
        <v>39898</v>
      </c>
      <c r="L2927" s="2">
        <v>39899</v>
      </c>
      <c r="M2927" t="s">
        <v>33</v>
      </c>
      <c r="N2927">
        <v>0</v>
      </c>
      <c r="O2927">
        <v>1</v>
      </c>
      <c r="P2927">
        <v>9</v>
      </c>
      <c r="Q2927">
        <v>1</v>
      </c>
      <c r="R2927">
        <v>1</v>
      </c>
      <c r="S2927">
        <v>1</v>
      </c>
      <c r="T2927">
        <v>1</v>
      </c>
      <c r="V2927" s="3"/>
    </row>
    <row r="2928" spans="1:22" x14ac:dyDescent="0.2">
      <c r="A2928" s="1" t="str">
        <f t="shared" si="45"/>
        <v>Report Link</v>
      </c>
      <c r="B2928">
        <v>107097</v>
      </c>
      <c r="C2928">
        <v>3732354</v>
      </c>
      <c r="D2928" t="s">
        <v>8884</v>
      </c>
      <c r="E2928" t="s">
        <v>58</v>
      </c>
      <c r="F2928" t="s">
        <v>334</v>
      </c>
      <c r="G2928" t="s">
        <v>685</v>
      </c>
      <c r="H2928" t="s">
        <v>32</v>
      </c>
      <c r="I2928" t="s">
        <v>14</v>
      </c>
      <c r="J2928">
        <v>336811</v>
      </c>
      <c r="K2928" s="2">
        <v>40338</v>
      </c>
      <c r="L2928" s="2">
        <v>40339</v>
      </c>
      <c r="M2928" t="s">
        <v>33</v>
      </c>
      <c r="N2928">
        <v>0</v>
      </c>
      <c r="O2928">
        <v>2</v>
      </c>
      <c r="P2928">
        <v>2</v>
      </c>
      <c r="Q2928">
        <v>9</v>
      </c>
      <c r="R2928">
        <v>2</v>
      </c>
      <c r="S2928">
        <v>2</v>
      </c>
      <c r="T2928">
        <v>2</v>
      </c>
      <c r="V2928" s="3"/>
    </row>
    <row r="2929" spans="1:22" x14ac:dyDescent="0.2">
      <c r="A2929" s="1" t="str">
        <f t="shared" si="45"/>
        <v>Report Link</v>
      </c>
      <c r="B2929">
        <v>107103</v>
      </c>
      <c r="C2929">
        <v>3732361</v>
      </c>
      <c r="D2929" t="s">
        <v>100</v>
      </c>
      <c r="E2929" t="s">
        <v>58</v>
      </c>
      <c r="F2929" t="s">
        <v>334</v>
      </c>
      <c r="G2929" t="s">
        <v>432</v>
      </c>
      <c r="H2929" t="s">
        <v>32</v>
      </c>
      <c r="I2929" t="s">
        <v>14</v>
      </c>
      <c r="J2929">
        <v>377534</v>
      </c>
      <c r="K2929" s="2">
        <v>40875</v>
      </c>
      <c r="L2929" s="2">
        <v>40876</v>
      </c>
      <c r="M2929" t="s">
        <v>33</v>
      </c>
      <c r="N2929">
        <v>0</v>
      </c>
      <c r="O2929">
        <v>3</v>
      </c>
      <c r="P2929">
        <v>3</v>
      </c>
      <c r="Q2929">
        <v>9</v>
      </c>
      <c r="R2929">
        <v>2</v>
      </c>
      <c r="S2929">
        <v>3</v>
      </c>
      <c r="T2929">
        <v>3</v>
      </c>
      <c r="V2929" s="3"/>
    </row>
    <row r="2930" spans="1:22" x14ac:dyDescent="0.2">
      <c r="A2930" s="1" t="str">
        <f t="shared" si="45"/>
        <v>Report Link</v>
      </c>
      <c r="B2930">
        <v>107107</v>
      </c>
      <c r="C2930">
        <v>3733428</v>
      </c>
      <c r="D2930" t="s">
        <v>5865</v>
      </c>
      <c r="E2930" t="s">
        <v>58</v>
      </c>
      <c r="F2930" t="s">
        <v>334</v>
      </c>
      <c r="G2930" t="s">
        <v>335</v>
      </c>
      <c r="H2930" t="s">
        <v>23</v>
      </c>
      <c r="I2930" t="s">
        <v>14</v>
      </c>
      <c r="J2930">
        <v>336812</v>
      </c>
      <c r="K2930" s="2">
        <v>40122</v>
      </c>
      <c r="L2930" s="2">
        <v>40123</v>
      </c>
      <c r="M2930" t="s">
        <v>33</v>
      </c>
      <c r="N2930">
        <v>0</v>
      </c>
      <c r="O2930">
        <v>3</v>
      </c>
      <c r="P2930">
        <v>3</v>
      </c>
      <c r="Q2930">
        <v>9</v>
      </c>
      <c r="R2930">
        <v>2</v>
      </c>
      <c r="S2930">
        <v>3</v>
      </c>
      <c r="T2930">
        <v>3</v>
      </c>
      <c r="V2930" s="3"/>
    </row>
    <row r="2931" spans="1:22" x14ac:dyDescent="0.2">
      <c r="A2931" s="1" t="str">
        <f t="shared" si="45"/>
        <v>Report Link</v>
      </c>
      <c r="B2931">
        <v>107111</v>
      </c>
      <c r="C2931">
        <v>3733401</v>
      </c>
      <c r="D2931" t="s">
        <v>2766</v>
      </c>
      <c r="E2931" t="s">
        <v>58</v>
      </c>
      <c r="F2931" t="s">
        <v>334</v>
      </c>
      <c r="G2931" t="s">
        <v>4316</v>
      </c>
      <c r="H2931" t="s">
        <v>23</v>
      </c>
      <c r="I2931" t="s">
        <v>14</v>
      </c>
      <c r="J2931">
        <v>405081</v>
      </c>
      <c r="K2931" s="2">
        <v>41261</v>
      </c>
      <c r="L2931" s="2">
        <v>41262</v>
      </c>
      <c r="M2931" t="s">
        <v>33</v>
      </c>
      <c r="N2931">
        <v>0</v>
      </c>
      <c r="O2931">
        <v>2</v>
      </c>
      <c r="P2931">
        <v>2</v>
      </c>
      <c r="Q2931">
        <v>9</v>
      </c>
      <c r="R2931">
        <v>2</v>
      </c>
      <c r="S2931">
        <v>2</v>
      </c>
      <c r="T2931">
        <v>2</v>
      </c>
      <c r="V2931" s="3"/>
    </row>
    <row r="2932" spans="1:22" x14ac:dyDescent="0.2">
      <c r="A2932" s="1" t="str">
        <f t="shared" si="45"/>
        <v>Report Link</v>
      </c>
      <c r="B2932">
        <v>107118</v>
      </c>
      <c r="C2932">
        <v>3733423</v>
      </c>
      <c r="D2932" t="s">
        <v>13358</v>
      </c>
      <c r="E2932" t="s">
        <v>58</v>
      </c>
      <c r="F2932" t="s">
        <v>334</v>
      </c>
      <c r="G2932" t="s">
        <v>432</v>
      </c>
      <c r="H2932" t="s">
        <v>23</v>
      </c>
      <c r="I2932" t="s">
        <v>14</v>
      </c>
      <c r="J2932">
        <v>363717</v>
      </c>
      <c r="K2932" s="2">
        <v>40679</v>
      </c>
      <c r="L2932" s="2">
        <v>40680</v>
      </c>
      <c r="M2932" t="s">
        <v>33</v>
      </c>
      <c r="N2932">
        <v>0</v>
      </c>
      <c r="O2932">
        <v>2</v>
      </c>
      <c r="P2932">
        <v>2</v>
      </c>
      <c r="Q2932">
        <v>9</v>
      </c>
      <c r="R2932">
        <v>1</v>
      </c>
      <c r="S2932">
        <v>2</v>
      </c>
      <c r="T2932">
        <v>2</v>
      </c>
      <c r="V2932" s="3"/>
    </row>
    <row r="2933" spans="1:22" x14ac:dyDescent="0.2">
      <c r="A2933" s="1" t="str">
        <f t="shared" si="45"/>
        <v>Report Link</v>
      </c>
      <c r="B2933">
        <v>107119</v>
      </c>
      <c r="C2933">
        <v>3733424</v>
      </c>
      <c r="D2933" t="s">
        <v>3202</v>
      </c>
      <c r="E2933" t="s">
        <v>58</v>
      </c>
      <c r="F2933" t="s">
        <v>334</v>
      </c>
      <c r="G2933" t="s">
        <v>335</v>
      </c>
      <c r="H2933" t="s">
        <v>23</v>
      </c>
      <c r="I2933" t="s">
        <v>14</v>
      </c>
      <c r="J2933">
        <v>377537</v>
      </c>
      <c r="K2933" s="2">
        <v>40878</v>
      </c>
      <c r="L2933" s="2">
        <v>40879</v>
      </c>
      <c r="M2933" t="s">
        <v>33</v>
      </c>
      <c r="N2933">
        <v>0</v>
      </c>
      <c r="O2933">
        <v>4</v>
      </c>
      <c r="P2933">
        <v>4</v>
      </c>
      <c r="Q2933">
        <v>9</v>
      </c>
      <c r="R2933">
        <v>2</v>
      </c>
      <c r="S2933">
        <v>4</v>
      </c>
      <c r="T2933">
        <v>4</v>
      </c>
      <c r="U2933" t="s">
        <v>19729</v>
      </c>
      <c r="V2933" s="3"/>
    </row>
    <row r="2934" spans="1:22" x14ac:dyDescent="0.2">
      <c r="A2934" s="1" t="str">
        <f t="shared" si="45"/>
        <v>Report Link</v>
      </c>
      <c r="B2934">
        <v>107121</v>
      </c>
      <c r="C2934">
        <v>3733427</v>
      </c>
      <c r="D2934" t="s">
        <v>6174</v>
      </c>
      <c r="E2934" t="s">
        <v>58</v>
      </c>
      <c r="F2934" t="s">
        <v>334</v>
      </c>
      <c r="G2934" t="s">
        <v>4316</v>
      </c>
      <c r="H2934" t="s">
        <v>23</v>
      </c>
      <c r="I2934" t="s">
        <v>14</v>
      </c>
      <c r="J2934">
        <v>336814</v>
      </c>
      <c r="K2934" s="2">
        <v>40140</v>
      </c>
      <c r="L2934" s="2">
        <v>40141</v>
      </c>
      <c r="M2934" t="s">
        <v>33</v>
      </c>
      <c r="N2934">
        <v>0</v>
      </c>
      <c r="O2934">
        <v>2</v>
      </c>
      <c r="P2934">
        <v>2</v>
      </c>
      <c r="Q2934">
        <v>9</v>
      </c>
      <c r="R2934">
        <v>2</v>
      </c>
      <c r="S2934">
        <v>2</v>
      </c>
      <c r="T2934">
        <v>2</v>
      </c>
      <c r="V2934" s="3"/>
    </row>
    <row r="2935" spans="1:22" x14ac:dyDescent="0.2">
      <c r="A2935" s="1" t="str">
        <f t="shared" si="45"/>
        <v>Report Link</v>
      </c>
      <c r="B2935">
        <v>107126</v>
      </c>
      <c r="C2935">
        <v>3734225</v>
      </c>
      <c r="D2935" t="s">
        <v>12695</v>
      </c>
      <c r="E2935" t="s">
        <v>58</v>
      </c>
      <c r="F2935" t="s">
        <v>334</v>
      </c>
      <c r="G2935" t="s">
        <v>335</v>
      </c>
      <c r="H2935" t="s">
        <v>32</v>
      </c>
      <c r="I2935" t="s">
        <v>37</v>
      </c>
      <c r="J2935">
        <v>405083</v>
      </c>
      <c r="K2935" s="2">
        <v>41220</v>
      </c>
      <c r="L2935" s="2">
        <v>41221</v>
      </c>
      <c r="M2935" t="s">
        <v>33</v>
      </c>
      <c r="N2935">
        <v>0</v>
      </c>
      <c r="O2935">
        <v>2</v>
      </c>
      <c r="P2935">
        <v>2</v>
      </c>
      <c r="Q2935">
        <v>9</v>
      </c>
      <c r="R2935">
        <v>2</v>
      </c>
      <c r="S2935">
        <v>2</v>
      </c>
      <c r="T2935">
        <v>1</v>
      </c>
      <c r="V2935" s="3"/>
    </row>
    <row r="2936" spans="1:22" x14ac:dyDescent="0.2">
      <c r="A2936" s="1" t="str">
        <f t="shared" si="45"/>
        <v>Report Link</v>
      </c>
      <c r="B2936">
        <v>107142</v>
      </c>
      <c r="C2936">
        <v>3734270</v>
      </c>
      <c r="D2936" t="s">
        <v>14300</v>
      </c>
      <c r="E2936" t="s">
        <v>58</v>
      </c>
      <c r="F2936" t="s">
        <v>334</v>
      </c>
      <c r="G2936" t="s">
        <v>432</v>
      </c>
      <c r="H2936" t="s">
        <v>32</v>
      </c>
      <c r="I2936" t="s">
        <v>37</v>
      </c>
      <c r="J2936">
        <v>363718</v>
      </c>
      <c r="K2936" s="2">
        <v>40730</v>
      </c>
      <c r="L2936" s="2">
        <v>40731</v>
      </c>
      <c r="M2936" t="s">
        <v>1250</v>
      </c>
      <c r="N2936">
        <v>0</v>
      </c>
      <c r="O2936">
        <v>2</v>
      </c>
      <c r="P2936">
        <v>2</v>
      </c>
      <c r="Q2936">
        <v>9</v>
      </c>
      <c r="R2936">
        <v>2</v>
      </c>
      <c r="S2936">
        <v>2</v>
      </c>
      <c r="T2936">
        <v>2</v>
      </c>
      <c r="V2936" s="3"/>
    </row>
    <row r="2937" spans="1:22" x14ac:dyDescent="0.2">
      <c r="A2937" s="1" t="str">
        <f t="shared" si="45"/>
        <v>Report Link</v>
      </c>
      <c r="B2937">
        <v>107143</v>
      </c>
      <c r="C2937">
        <v>3734271</v>
      </c>
      <c r="D2937" t="s">
        <v>12696</v>
      </c>
      <c r="E2937" t="s">
        <v>58</v>
      </c>
      <c r="F2937" t="s">
        <v>334</v>
      </c>
      <c r="G2937" t="s">
        <v>432</v>
      </c>
      <c r="H2937" t="s">
        <v>32</v>
      </c>
      <c r="I2937" t="s">
        <v>37</v>
      </c>
      <c r="J2937">
        <v>356098</v>
      </c>
      <c r="K2937" s="2">
        <v>40619</v>
      </c>
      <c r="L2937" s="2">
        <v>40620</v>
      </c>
      <c r="M2937" t="s">
        <v>33</v>
      </c>
      <c r="N2937">
        <v>0</v>
      </c>
      <c r="O2937">
        <v>2</v>
      </c>
      <c r="P2937">
        <v>2</v>
      </c>
      <c r="Q2937">
        <v>9</v>
      </c>
      <c r="R2937">
        <v>2</v>
      </c>
      <c r="S2937">
        <v>2</v>
      </c>
      <c r="T2937">
        <v>2</v>
      </c>
      <c r="V2937" s="3"/>
    </row>
    <row r="2938" spans="1:22" x14ac:dyDescent="0.2">
      <c r="A2938" s="1" t="str">
        <f t="shared" si="45"/>
        <v>Report Link</v>
      </c>
      <c r="B2938">
        <v>107151</v>
      </c>
      <c r="C2938">
        <v>3735201</v>
      </c>
      <c r="D2938" t="s">
        <v>1140</v>
      </c>
      <c r="E2938" t="s">
        <v>58</v>
      </c>
      <c r="F2938" t="s">
        <v>334</v>
      </c>
      <c r="G2938" t="s">
        <v>685</v>
      </c>
      <c r="H2938" t="s">
        <v>23</v>
      </c>
      <c r="I2938" t="s">
        <v>14</v>
      </c>
      <c r="J2938">
        <v>309328</v>
      </c>
      <c r="K2938" s="2">
        <v>39357</v>
      </c>
      <c r="L2938" s="2">
        <v>39357</v>
      </c>
      <c r="M2938" t="s">
        <v>22</v>
      </c>
      <c r="N2938">
        <v>0</v>
      </c>
      <c r="O2938">
        <v>1</v>
      </c>
      <c r="P2938">
        <v>9</v>
      </c>
      <c r="Q2938">
        <v>1</v>
      </c>
      <c r="R2938">
        <v>1</v>
      </c>
      <c r="S2938">
        <v>1</v>
      </c>
      <c r="T2938">
        <v>1</v>
      </c>
      <c r="V2938" s="3"/>
    </row>
    <row r="2939" spans="1:22" x14ac:dyDescent="0.2">
      <c r="A2939" s="1" t="str">
        <f t="shared" si="45"/>
        <v>Report Link</v>
      </c>
      <c r="B2939">
        <v>107153</v>
      </c>
      <c r="C2939">
        <v>3735203</v>
      </c>
      <c r="D2939" t="s">
        <v>1606</v>
      </c>
      <c r="E2939" t="s">
        <v>58</v>
      </c>
      <c r="F2939" t="s">
        <v>334</v>
      </c>
      <c r="G2939" t="s">
        <v>685</v>
      </c>
      <c r="H2939" t="s">
        <v>23</v>
      </c>
      <c r="I2939" t="s">
        <v>14</v>
      </c>
      <c r="J2939">
        <v>377543</v>
      </c>
      <c r="K2939" s="2">
        <v>41073</v>
      </c>
      <c r="L2939" s="2">
        <v>41074</v>
      </c>
      <c r="M2939" t="s">
        <v>33</v>
      </c>
      <c r="N2939">
        <v>0</v>
      </c>
      <c r="O2939">
        <v>3</v>
      </c>
      <c r="P2939">
        <v>3</v>
      </c>
      <c r="Q2939">
        <v>9</v>
      </c>
      <c r="R2939">
        <v>3</v>
      </c>
      <c r="S2939">
        <v>3</v>
      </c>
      <c r="T2939">
        <v>3</v>
      </c>
      <c r="V2939" s="3"/>
    </row>
    <row r="2940" spans="1:22" x14ac:dyDescent="0.2">
      <c r="A2940" s="1" t="str">
        <f t="shared" si="45"/>
        <v>Report Link</v>
      </c>
      <c r="B2940">
        <v>107193</v>
      </c>
      <c r="C2940">
        <v>3802001</v>
      </c>
      <c r="D2940" t="s">
        <v>3933</v>
      </c>
      <c r="E2940" t="s">
        <v>58</v>
      </c>
      <c r="F2940" t="s">
        <v>476</v>
      </c>
      <c r="G2940" t="s">
        <v>696</v>
      </c>
      <c r="H2940" t="s">
        <v>32</v>
      </c>
      <c r="I2940" t="s">
        <v>14</v>
      </c>
      <c r="J2940">
        <v>395415</v>
      </c>
      <c r="K2940" s="2">
        <v>41074</v>
      </c>
      <c r="L2940" s="2">
        <v>41075</v>
      </c>
      <c r="M2940" t="s">
        <v>33</v>
      </c>
      <c r="N2940">
        <v>0</v>
      </c>
      <c r="O2940">
        <v>1</v>
      </c>
      <c r="P2940">
        <v>1</v>
      </c>
      <c r="Q2940">
        <v>9</v>
      </c>
      <c r="R2940">
        <v>1</v>
      </c>
      <c r="S2940">
        <v>1</v>
      </c>
      <c r="T2940">
        <v>1</v>
      </c>
      <c r="V2940" s="3"/>
    </row>
    <row r="2941" spans="1:22" x14ac:dyDescent="0.2">
      <c r="A2941" s="1" t="str">
        <f t="shared" si="45"/>
        <v>Report Link</v>
      </c>
      <c r="B2941">
        <v>107203</v>
      </c>
      <c r="C2941">
        <v>3802024</v>
      </c>
      <c r="D2941" t="s">
        <v>11592</v>
      </c>
      <c r="E2941" t="s">
        <v>58</v>
      </c>
      <c r="F2941" t="s">
        <v>476</v>
      </c>
      <c r="G2941" t="s">
        <v>696</v>
      </c>
      <c r="H2941" t="s">
        <v>32</v>
      </c>
      <c r="I2941" t="s">
        <v>14</v>
      </c>
      <c r="J2941">
        <v>356105</v>
      </c>
      <c r="K2941" s="2">
        <v>40562</v>
      </c>
      <c r="L2941" s="2">
        <v>40563</v>
      </c>
      <c r="M2941" t="s">
        <v>33</v>
      </c>
      <c r="N2941">
        <v>0</v>
      </c>
      <c r="O2941">
        <v>2</v>
      </c>
      <c r="P2941">
        <v>2</v>
      </c>
      <c r="Q2941">
        <v>9</v>
      </c>
      <c r="R2941">
        <v>2</v>
      </c>
      <c r="S2941">
        <v>2</v>
      </c>
      <c r="T2941">
        <v>2</v>
      </c>
      <c r="V2941" s="3"/>
    </row>
    <row r="2942" spans="1:22" x14ac:dyDescent="0.2">
      <c r="A2942" s="1" t="str">
        <f t="shared" si="45"/>
        <v>Report Link</v>
      </c>
      <c r="B2942">
        <v>107218</v>
      </c>
      <c r="C2942">
        <v>3802054</v>
      </c>
      <c r="D2942" t="s">
        <v>5317</v>
      </c>
      <c r="E2942" t="s">
        <v>58</v>
      </c>
      <c r="F2942" t="s">
        <v>476</v>
      </c>
      <c r="G2942" t="s">
        <v>597</v>
      </c>
      <c r="H2942" t="s">
        <v>32</v>
      </c>
      <c r="I2942" t="s">
        <v>14</v>
      </c>
      <c r="J2942">
        <v>336834</v>
      </c>
      <c r="K2942" s="2">
        <v>40085</v>
      </c>
      <c r="L2942" s="2">
        <v>40086</v>
      </c>
      <c r="M2942" t="s">
        <v>33</v>
      </c>
      <c r="N2942">
        <v>0</v>
      </c>
      <c r="O2942">
        <v>1</v>
      </c>
      <c r="P2942">
        <v>2</v>
      </c>
      <c r="Q2942">
        <v>9</v>
      </c>
      <c r="R2942">
        <v>1</v>
      </c>
      <c r="S2942">
        <v>1</v>
      </c>
      <c r="T2942">
        <v>1</v>
      </c>
      <c r="V2942" s="3"/>
    </row>
    <row r="2943" spans="1:22" x14ac:dyDescent="0.2">
      <c r="A2943" s="1" t="str">
        <f t="shared" si="45"/>
        <v>Report Link</v>
      </c>
      <c r="B2943">
        <v>107279</v>
      </c>
      <c r="C2943">
        <v>3802154</v>
      </c>
      <c r="D2943" t="s">
        <v>15284</v>
      </c>
      <c r="E2943" t="s">
        <v>58</v>
      </c>
      <c r="F2943" t="s">
        <v>476</v>
      </c>
      <c r="G2943" t="s">
        <v>477</v>
      </c>
      <c r="H2943" t="s">
        <v>32</v>
      </c>
      <c r="I2943" t="s">
        <v>14</v>
      </c>
      <c r="J2943">
        <v>399650</v>
      </c>
      <c r="K2943" s="2">
        <v>41233</v>
      </c>
      <c r="L2943" s="2">
        <v>41234</v>
      </c>
      <c r="M2943" t="s">
        <v>1250</v>
      </c>
      <c r="N2943">
        <v>0</v>
      </c>
      <c r="O2943">
        <v>3</v>
      </c>
      <c r="P2943">
        <v>3</v>
      </c>
      <c r="Q2943">
        <v>9</v>
      </c>
      <c r="R2943">
        <v>3</v>
      </c>
      <c r="S2943">
        <v>3</v>
      </c>
      <c r="T2943">
        <v>3</v>
      </c>
      <c r="V2943" s="3"/>
    </row>
    <row r="2944" spans="1:22" x14ac:dyDescent="0.2">
      <c r="A2944" s="1" t="str">
        <f t="shared" si="45"/>
        <v>Report Link</v>
      </c>
      <c r="B2944">
        <v>107284</v>
      </c>
      <c r="C2944">
        <v>3802169</v>
      </c>
      <c r="D2944" t="s">
        <v>8598</v>
      </c>
      <c r="E2944" t="s">
        <v>58</v>
      </c>
      <c r="F2944" t="s">
        <v>476</v>
      </c>
      <c r="G2944" t="s">
        <v>477</v>
      </c>
      <c r="H2944" t="s">
        <v>32</v>
      </c>
      <c r="I2944" t="s">
        <v>14</v>
      </c>
      <c r="J2944">
        <v>336855</v>
      </c>
      <c r="K2944" s="2">
        <v>40316</v>
      </c>
      <c r="L2944" s="2">
        <v>40317</v>
      </c>
      <c r="M2944" t="s">
        <v>33</v>
      </c>
      <c r="N2944">
        <v>0</v>
      </c>
      <c r="O2944">
        <v>2</v>
      </c>
      <c r="P2944">
        <v>2</v>
      </c>
      <c r="Q2944">
        <v>9</v>
      </c>
      <c r="R2944">
        <v>2</v>
      </c>
      <c r="S2944">
        <v>2</v>
      </c>
      <c r="T2944">
        <v>2</v>
      </c>
      <c r="V2944" s="3"/>
    </row>
    <row r="2945" spans="1:22" x14ac:dyDescent="0.2">
      <c r="A2945" s="1" t="str">
        <f t="shared" si="45"/>
        <v>Report Link</v>
      </c>
      <c r="B2945">
        <v>107292</v>
      </c>
      <c r="C2945">
        <v>3802180</v>
      </c>
      <c r="D2945" t="s">
        <v>18097</v>
      </c>
      <c r="E2945" t="s">
        <v>58</v>
      </c>
      <c r="F2945" t="s">
        <v>476</v>
      </c>
      <c r="G2945" t="s">
        <v>597</v>
      </c>
      <c r="H2945" t="s">
        <v>32</v>
      </c>
      <c r="I2945" t="s">
        <v>14</v>
      </c>
      <c r="J2945">
        <v>377566</v>
      </c>
      <c r="K2945" s="2">
        <v>40995</v>
      </c>
      <c r="L2945" s="2">
        <v>40996</v>
      </c>
      <c r="M2945" t="s">
        <v>33</v>
      </c>
      <c r="N2945">
        <v>0</v>
      </c>
      <c r="O2945">
        <v>2</v>
      </c>
      <c r="P2945">
        <v>2</v>
      </c>
      <c r="Q2945">
        <v>9</v>
      </c>
      <c r="R2945">
        <v>2</v>
      </c>
      <c r="S2945">
        <v>2</v>
      </c>
      <c r="T2945">
        <v>2</v>
      </c>
      <c r="V2945" s="3"/>
    </row>
    <row r="2946" spans="1:22" x14ac:dyDescent="0.2">
      <c r="A2946" s="1" t="str">
        <f t="shared" ref="A2946:A3009" si="46">IF(B2946&lt;&gt; "", HYPERLINK(CONCATENATE("http://www.ofsted.gov.uk/inspection-reports/find-inspection-report/provider/ELS/",B2946),"Report Link"),"")</f>
        <v>Report Link</v>
      </c>
      <c r="B2946">
        <v>107295</v>
      </c>
      <c r="C2946">
        <v>3802184</v>
      </c>
      <c r="D2946" t="s">
        <v>13094</v>
      </c>
      <c r="E2946" t="s">
        <v>58</v>
      </c>
      <c r="F2946" t="s">
        <v>476</v>
      </c>
      <c r="G2946" t="s">
        <v>696</v>
      </c>
      <c r="H2946" t="s">
        <v>32</v>
      </c>
      <c r="I2946" t="s">
        <v>14</v>
      </c>
      <c r="J2946">
        <v>363721</v>
      </c>
      <c r="K2946" s="2">
        <v>40639</v>
      </c>
      <c r="L2946" s="2">
        <v>40640</v>
      </c>
      <c r="M2946" t="s">
        <v>33</v>
      </c>
      <c r="N2946">
        <v>0</v>
      </c>
      <c r="O2946">
        <v>2</v>
      </c>
      <c r="P2946">
        <v>2</v>
      </c>
      <c r="Q2946">
        <v>9</v>
      </c>
      <c r="R2946">
        <v>1</v>
      </c>
      <c r="S2946">
        <v>2</v>
      </c>
      <c r="T2946">
        <v>1</v>
      </c>
      <c r="V2946" s="3"/>
    </row>
    <row r="2947" spans="1:22" x14ac:dyDescent="0.2">
      <c r="A2947" s="1" t="str">
        <f t="shared" si="46"/>
        <v>Report Link</v>
      </c>
      <c r="B2947">
        <v>107300</v>
      </c>
      <c r="C2947">
        <v>3802193</v>
      </c>
      <c r="D2947" t="s">
        <v>8526</v>
      </c>
      <c r="E2947" t="s">
        <v>58</v>
      </c>
      <c r="F2947" t="s">
        <v>476</v>
      </c>
      <c r="G2947" t="s">
        <v>696</v>
      </c>
      <c r="H2947" t="s">
        <v>32</v>
      </c>
      <c r="I2947" t="s">
        <v>14</v>
      </c>
      <c r="J2947">
        <v>356132</v>
      </c>
      <c r="K2947" s="2">
        <v>40582</v>
      </c>
      <c r="L2947" s="2">
        <v>40583</v>
      </c>
      <c r="M2947" t="s">
        <v>33</v>
      </c>
      <c r="N2947">
        <v>0</v>
      </c>
      <c r="O2947">
        <v>2</v>
      </c>
      <c r="P2947">
        <v>2</v>
      </c>
      <c r="Q2947">
        <v>9</v>
      </c>
      <c r="R2947">
        <v>2</v>
      </c>
      <c r="S2947">
        <v>2</v>
      </c>
      <c r="T2947">
        <v>2</v>
      </c>
      <c r="V2947" s="3"/>
    </row>
    <row r="2948" spans="1:22" x14ac:dyDescent="0.2">
      <c r="A2948" s="1" t="str">
        <f t="shared" si="46"/>
        <v>Report Link</v>
      </c>
      <c r="B2948">
        <v>107302</v>
      </c>
      <c r="C2948">
        <v>3803000</v>
      </c>
      <c r="D2948" t="s">
        <v>2320</v>
      </c>
      <c r="E2948" t="s">
        <v>58</v>
      </c>
      <c r="F2948" t="s">
        <v>476</v>
      </c>
      <c r="G2948" t="s">
        <v>696</v>
      </c>
      <c r="H2948" t="s">
        <v>42</v>
      </c>
      <c r="I2948" t="s">
        <v>14</v>
      </c>
      <c r="J2948">
        <v>336862</v>
      </c>
      <c r="K2948" s="2">
        <v>40128</v>
      </c>
      <c r="L2948" s="2">
        <v>40129</v>
      </c>
      <c r="M2948" t="s">
        <v>33</v>
      </c>
      <c r="N2948">
        <v>0</v>
      </c>
      <c r="O2948">
        <v>3</v>
      </c>
      <c r="P2948">
        <v>3</v>
      </c>
      <c r="Q2948">
        <v>9</v>
      </c>
      <c r="R2948">
        <v>2</v>
      </c>
      <c r="S2948">
        <v>3</v>
      </c>
      <c r="T2948">
        <v>3</v>
      </c>
      <c r="V2948" s="3"/>
    </row>
    <row r="2949" spans="1:22" x14ac:dyDescent="0.2">
      <c r="A2949" s="1" t="str">
        <f t="shared" si="46"/>
        <v>Report Link</v>
      </c>
      <c r="B2949">
        <v>107305</v>
      </c>
      <c r="C2949">
        <v>3803021</v>
      </c>
      <c r="D2949" t="s">
        <v>891</v>
      </c>
      <c r="E2949" t="s">
        <v>58</v>
      </c>
      <c r="F2949" t="s">
        <v>476</v>
      </c>
      <c r="G2949" t="s">
        <v>597</v>
      </c>
      <c r="H2949" t="s">
        <v>42</v>
      </c>
      <c r="I2949" t="s">
        <v>14</v>
      </c>
      <c r="J2949">
        <v>356135</v>
      </c>
      <c r="K2949" s="2">
        <v>40497</v>
      </c>
      <c r="L2949" s="2">
        <v>40498</v>
      </c>
      <c r="M2949" t="s">
        <v>33</v>
      </c>
      <c r="N2949">
        <v>0</v>
      </c>
      <c r="O2949">
        <v>2</v>
      </c>
      <c r="P2949">
        <v>2</v>
      </c>
      <c r="Q2949">
        <v>9</v>
      </c>
      <c r="R2949">
        <v>2</v>
      </c>
      <c r="S2949">
        <v>2</v>
      </c>
      <c r="T2949">
        <v>2</v>
      </c>
      <c r="V2949" s="3"/>
    </row>
    <row r="2950" spans="1:22" x14ac:dyDescent="0.2">
      <c r="A2950" s="1" t="str">
        <f t="shared" si="46"/>
        <v>Report Link</v>
      </c>
      <c r="B2950">
        <v>107327</v>
      </c>
      <c r="C2950">
        <v>3803338</v>
      </c>
      <c r="D2950" t="s">
        <v>1606</v>
      </c>
      <c r="E2950" t="s">
        <v>58</v>
      </c>
      <c r="F2950" t="s">
        <v>476</v>
      </c>
      <c r="G2950" t="s">
        <v>696</v>
      </c>
      <c r="H2950" t="s">
        <v>23</v>
      </c>
      <c r="I2950" t="s">
        <v>14</v>
      </c>
      <c r="J2950">
        <v>356139</v>
      </c>
      <c r="K2950" s="2">
        <v>40576</v>
      </c>
      <c r="L2950" s="2">
        <v>40577</v>
      </c>
      <c r="M2950" t="s">
        <v>33</v>
      </c>
      <c r="N2950">
        <v>0</v>
      </c>
      <c r="O2950">
        <v>2</v>
      </c>
      <c r="P2950">
        <v>2</v>
      </c>
      <c r="Q2950">
        <v>9</v>
      </c>
      <c r="R2950">
        <v>2</v>
      </c>
      <c r="S2950">
        <v>2</v>
      </c>
      <c r="T2950">
        <v>2</v>
      </c>
      <c r="V2950" s="3"/>
    </row>
    <row r="2951" spans="1:22" x14ac:dyDescent="0.2">
      <c r="A2951" s="1" t="str">
        <f t="shared" si="46"/>
        <v>Report Link</v>
      </c>
      <c r="B2951">
        <v>107334</v>
      </c>
      <c r="C2951">
        <v>3803353</v>
      </c>
      <c r="D2951" t="s">
        <v>13117</v>
      </c>
      <c r="E2951" t="s">
        <v>58</v>
      </c>
      <c r="F2951" t="s">
        <v>476</v>
      </c>
      <c r="G2951" t="s">
        <v>597</v>
      </c>
      <c r="H2951" t="s">
        <v>23</v>
      </c>
      <c r="I2951" t="s">
        <v>14</v>
      </c>
      <c r="J2951">
        <v>356143</v>
      </c>
      <c r="K2951" s="2">
        <v>40644</v>
      </c>
      <c r="L2951" s="2">
        <v>40645</v>
      </c>
      <c r="M2951" t="s">
        <v>33</v>
      </c>
      <c r="N2951">
        <v>0</v>
      </c>
      <c r="O2951">
        <v>2</v>
      </c>
      <c r="P2951">
        <v>2</v>
      </c>
      <c r="Q2951">
        <v>9</v>
      </c>
      <c r="R2951">
        <v>2</v>
      </c>
      <c r="S2951">
        <v>2</v>
      </c>
      <c r="T2951">
        <v>2</v>
      </c>
      <c r="V2951" s="3"/>
    </row>
    <row r="2952" spans="1:22" x14ac:dyDescent="0.2">
      <c r="A2952" s="1" t="str">
        <f t="shared" si="46"/>
        <v>Report Link</v>
      </c>
      <c r="B2952">
        <v>107339</v>
      </c>
      <c r="C2952">
        <v>3803363</v>
      </c>
      <c r="D2952" t="s">
        <v>13280</v>
      </c>
      <c r="E2952" t="s">
        <v>58</v>
      </c>
      <c r="F2952" t="s">
        <v>476</v>
      </c>
      <c r="G2952" t="s">
        <v>477</v>
      </c>
      <c r="H2952" t="s">
        <v>23</v>
      </c>
      <c r="I2952" t="s">
        <v>14</v>
      </c>
      <c r="J2952">
        <v>356145</v>
      </c>
      <c r="K2952" s="2">
        <v>40674</v>
      </c>
      <c r="L2952" s="2">
        <v>40675</v>
      </c>
      <c r="M2952" t="s">
        <v>33</v>
      </c>
      <c r="N2952">
        <v>0</v>
      </c>
      <c r="O2952">
        <v>3</v>
      </c>
      <c r="P2952">
        <v>3</v>
      </c>
      <c r="Q2952">
        <v>9</v>
      </c>
      <c r="R2952">
        <v>2</v>
      </c>
      <c r="S2952">
        <v>3</v>
      </c>
      <c r="T2952">
        <v>3</v>
      </c>
      <c r="V2952" s="3"/>
    </row>
    <row r="2953" spans="1:22" x14ac:dyDescent="0.2">
      <c r="A2953" s="1" t="str">
        <f t="shared" si="46"/>
        <v>Report Link</v>
      </c>
      <c r="B2953">
        <v>107342</v>
      </c>
      <c r="C2953">
        <v>3803367</v>
      </c>
      <c r="D2953" t="s">
        <v>1606</v>
      </c>
      <c r="E2953" t="s">
        <v>58</v>
      </c>
      <c r="F2953" t="s">
        <v>476</v>
      </c>
      <c r="G2953" t="s">
        <v>846</v>
      </c>
      <c r="H2953" t="s">
        <v>23</v>
      </c>
      <c r="I2953" t="s">
        <v>14</v>
      </c>
      <c r="J2953">
        <v>309385</v>
      </c>
      <c r="K2953" s="2">
        <v>39639</v>
      </c>
      <c r="L2953" s="2">
        <v>39639</v>
      </c>
      <c r="M2953" t="s">
        <v>22</v>
      </c>
      <c r="N2953">
        <v>0</v>
      </c>
      <c r="O2953">
        <v>1</v>
      </c>
      <c r="P2953">
        <v>9</v>
      </c>
      <c r="Q2953">
        <v>1</v>
      </c>
      <c r="R2953">
        <v>1</v>
      </c>
      <c r="S2953">
        <v>1</v>
      </c>
      <c r="T2953">
        <v>1</v>
      </c>
      <c r="V2953" s="3"/>
    </row>
    <row r="2954" spans="1:22" x14ac:dyDescent="0.2">
      <c r="A2954" s="1" t="str">
        <f t="shared" si="46"/>
        <v>Report Link</v>
      </c>
      <c r="B2954">
        <v>107347</v>
      </c>
      <c r="C2954">
        <v>3803372</v>
      </c>
      <c r="D2954" t="s">
        <v>13122</v>
      </c>
      <c r="E2954" t="s">
        <v>58</v>
      </c>
      <c r="F2954" t="s">
        <v>476</v>
      </c>
      <c r="G2954" t="s">
        <v>477</v>
      </c>
      <c r="H2954" t="s">
        <v>23</v>
      </c>
      <c r="I2954" t="s">
        <v>14</v>
      </c>
      <c r="J2954">
        <v>356148</v>
      </c>
      <c r="K2954" s="2">
        <v>40644</v>
      </c>
      <c r="L2954" s="2">
        <v>40645</v>
      </c>
      <c r="M2954" t="s">
        <v>33</v>
      </c>
      <c r="N2954">
        <v>0</v>
      </c>
      <c r="O2954">
        <v>2</v>
      </c>
      <c r="P2954">
        <v>2</v>
      </c>
      <c r="Q2954">
        <v>9</v>
      </c>
      <c r="R2954">
        <v>1</v>
      </c>
      <c r="S2954">
        <v>2</v>
      </c>
      <c r="T2954">
        <v>2</v>
      </c>
      <c r="V2954" s="3"/>
    </row>
    <row r="2955" spans="1:22" x14ac:dyDescent="0.2">
      <c r="A2955" s="1" t="str">
        <f t="shared" si="46"/>
        <v>Report Link</v>
      </c>
      <c r="B2955">
        <v>107361</v>
      </c>
      <c r="C2955">
        <v>3804022</v>
      </c>
      <c r="D2955" t="s">
        <v>6791</v>
      </c>
      <c r="E2955" t="s">
        <v>58</v>
      </c>
      <c r="F2955" t="s">
        <v>476</v>
      </c>
      <c r="G2955" t="s">
        <v>696</v>
      </c>
      <c r="H2955" t="s">
        <v>32</v>
      </c>
      <c r="I2955" t="s">
        <v>37</v>
      </c>
      <c r="J2955">
        <v>400909</v>
      </c>
      <c r="K2955" s="2">
        <v>41199</v>
      </c>
      <c r="L2955" s="2">
        <v>41200</v>
      </c>
      <c r="M2955" t="s">
        <v>33</v>
      </c>
      <c r="N2955">
        <v>0</v>
      </c>
      <c r="O2955">
        <v>3</v>
      </c>
      <c r="P2955">
        <v>3</v>
      </c>
      <c r="Q2955">
        <v>9</v>
      </c>
      <c r="R2955">
        <v>3</v>
      </c>
      <c r="S2955">
        <v>3</v>
      </c>
      <c r="T2955">
        <v>3</v>
      </c>
      <c r="V2955" s="3"/>
    </row>
    <row r="2956" spans="1:22" x14ac:dyDescent="0.2">
      <c r="A2956" s="1" t="str">
        <f t="shared" si="46"/>
        <v>Report Link</v>
      </c>
      <c r="B2956">
        <v>107386</v>
      </c>
      <c r="C2956">
        <v>3804064</v>
      </c>
      <c r="D2956" t="s">
        <v>3222</v>
      </c>
      <c r="E2956" t="s">
        <v>58</v>
      </c>
      <c r="F2956" t="s">
        <v>476</v>
      </c>
      <c r="G2956" t="s">
        <v>846</v>
      </c>
      <c r="H2956" t="s">
        <v>32</v>
      </c>
      <c r="I2956" t="s">
        <v>37</v>
      </c>
      <c r="J2956">
        <v>324567</v>
      </c>
      <c r="K2956" s="2">
        <v>39757</v>
      </c>
      <c r="L2956" s="2">
        <v>39758</v>
      </c>
      <c r="M2956" t="s">
        <v>33</v>
      </c>
      <c r="N2956">
        <v>0</v>
      </c>
      <c r="O2956">
        <v>2</v>
      </c>
      <c r="P2956">
        <v>9</v>
      </c>
      <c r="Q2956">
        <v>2</v>
      </c>
      <c r="R2956">
        <v>2</v>
      </c>
      <c r="S2956">
        <v>2</v>
      </c>
      <c r="T2956">
        <v>2</v>
      </c>
      <c r="V2956" s="3"/>
    </row>
    <row r="2957" spans="1:22" x14ac:dyDescent="0.2">
      <c r="A2957" s="1" t="str">
        <f t="shared" si="46"/>
        <v>Report Link</v>
      </c>
      <c r="B2957">
        <v>107434</v>
      </c>
      <c r="C2957">
        <v>3805203</v>
      </c>
      <c r="D2957" t="s">
        <v>1194</v>
      </c>
      <c r="E2957" t="s">
        <v>58</v>
      </c>
      <c r="F2957" t="s">
        <v>476</v>
      </c>
      <c r="G2957" t="s">
        <v>1195</v>
      </c>
      <c r="H2957" t="s">
        <v>96</v>
      </c>
      <c r="I2957" t="s">
        <v>14</v>
      </c>
      <c r="J2957">
        <v>309399</v>
      </c>
      <c r="K2957" s="2">
        <v>39364</v>
      </c>
      <c r="L2957" s="2">
        <v>39364</v>
      </c>
      <c r="M2957" t="s">
        <v>22</v>
      </c>
      <c r="N2957">
        <v>0</v>
      </c>
      <c r="O2957">
        <v>2</v>
      </c>
      <c r="P2957">
        <v>9</v>
      </c>
      <c r="Q2957">
        <v>2</v>
      </c>
      <c r="R2957">
        <v>1</v>
      </c>
      <c r="S2957">
        <v>2</v>
      </c>
      <c r="T2957">
        <v>2</v>
      </c>
      <c r="V2957" s="3"/>
    </row>
    <row r="2958" spans="1:22" x14ac:dyDescent="0.2">
      <c r="A2958" s="1" t="str">
        <f t="shared" si="46"/>
        <v>Report Link</v>
      </c>
      <c r="B2958">
        <v>107483</v>
      </c>
      <c r="C2958">
        <v>3812010</v>
      </c>
      <c r="D2958" t="s">
        <v>1351</v>
      </c>
      <c r="E2958" t="s">
        <v>58</v>
      </c>
      <c r="F2958" t="s">
        <v>295</v>
      </c>
      <c r="G2958" t="s">
        <v>479</v>
      </c>
      <c r="H2958" t="s">
        <v>32</v>
      </c>
      <c r="I2958" t="s">
        <v>14</v>
      </c>
      <c r="J2958">
        <v>309407</v>
      </c>
      <c r="K2958" s="2">
        <v>39387</v>
      </c>
      <c r="L2958" s="2">
        <v>39387</v>
      </c>
      <c r="M2958" t="s">
        <v>22</v>
      </c>
      <c r="N2958">
        <v>0</v>
      </c>
      <c r="O2958">
        <v>1</v>
      </c>
      <c r="P2958">
        <v>9</v>
      </c>
      <c r="Q2958">
        <v>1</v>
      </c>
      <c r="R2958">
        <v>1</v>
      </c>
      <c r="S2958">
        <v>1</v>
      </c>
      <c r="T2958">
        <v>1</v>
      </c>
      <c r="V2958" s="3"/>
    </row>
    <row r="2959" spans="1:22" x14ac:dyDescent="0.2">
      <c r="A2959" s="1" t="str">
        <f t="shared" si="46"/>
        <v>Report Link</v>
      </c>
      <c r="B2959">
        <v>106840</v>
      </c>
      <c r="C2959">
        <v>3722017</v>
      </c>
      <c r="D2959" t="s">
        <v>13921</v>
      </c>
      <c r="E2959" t="s">
        <v>58</v>
      </c>
      <c r="F2959" t="s">
        <v>244</v>
      </c>
      <c r="G2959" t="s">
        <v>244</v>
      </c>
      <c r="H2959" t="s">
        <v>32</v>
      </c>
      <c r="I2959" t="s">
        <v>14</v>
      </c>
      <c r="J2959">
        <v>363709</v>
      </c>
      <c r="K2959" s="2">
        <v>40714</v>
      </c>
      <c r="L2959" s="2">
        <v>40715</v>
      </c>
      <c r="M2959" t="s">
        <v>13503</v>
      </c>
      <c r="N2959">
        <v>0</v>
      </c>
      <c r="O2959">
        <v>2</v>
      </c>
      <c r="P2959">
        <v>2</v>
      </c>
      <c r="Q2959">
        <v>9</v>
      </c>
      <c r="R2959">
        <v>1</v>
      </c>
      <c r="S2959">
        <v>2</v>
      </c>
      <c r="T2959">
        <v>2</v>
      </c>
      <c r="V2959" s="3"/>
    </row>
    <row r="2960" spans="1:22" x14ac:dyDescent="0.2">
      <c r="A2960" s="1" t="str">
        <f t="shared" si="46"/>
        <v>Report Link</v>
      </c>
      <c r="B2960">
        <v>106850</v>
      </c>
      <c r="C2960">
        <v>3722032</v>
      </c>
      <c r="D2960" t="s">
        <v>19269</v>
      </c>
      <c r="E2960" t="s">
        <v>58</v>
      </c>
      <c r="F2960" t="s">
        <v>244</v>
      </c>
      <c r="G2960" t="s">
        <v>244</v>
      </c>
      <c r="H2960" t="s">
        <v>32</v>
      </c>
      <c r="I2960" t="s">
        <v>14</v>
      </c>
      <c r="J2960">
        <v>377475</v>
      </c>
      <c r="K2960" s="2">
        <v>41086</v>
      </c>
      <c r="L2960" s="2">
        <v>41087</v>
      </c>
      <c r="M2960" t="s">
        <v>33</v>
      </c>
      <c r="N2960">
        <v>0</v>
      </c>
      <c r="O2960">
        <v>2</v>
      </c>
      <c r="P2960">
        <v>2</v>
      </c>
      <c r="Q2960">
        <v>9</v>
      </c>
      <c r="R2960">
        <v>1</v>
      </c>
      <c r="S2960">
        <v>2</v>
      </c>
      <c r="T2960">
        <v>2</v>
      </c>
      <c r="V2960" s="3"/>
    </row>
    <row r="2961" spans="1:22" x14ac:dyDescent="0.2">
      <c r="A2961" s="1" t="str">
        <f t="shared" si="46"/>
        <v>Report Link</v>
      </c>
      <c r="B2961">
        <v>106861</v>
      </c>
      <c r="C2961">
        <v>3722052</v>
      </c>
      <c r="D2961" t="s">
        <v>11806</v>
      </c>
      <c r="E2961" t="s">
        <v>58</v>
      </c>
      <c r="F2961" t="s">
        <v>244</v>
      </c>
      <c r="G2961" t="s">
        <v>1478</v>
      </c>
      <c r="H2961" t="s">
        <v>32</v>
      </c>
      <c r="I2961" t="s">
        <v>14</v>
      </c>
      <c r="J2961">
        <v>356039</v>
      </c>
      <c r="K2961" s="2">
        <v>40574</v>
      </c>
      <c r="L2961" s="2">
        <v>40575</v>
      </c>
      <c r="M2961" t="s">
        <v>33</v>
      </c>
      <c r="N2961">
        <v>0</v>
      </c>
      <c r="O2961">
        <v>3</v>
      </c>
      <c r="P2961">
        <v>3</v>
      </c>
      <c r="Q2961">
        <v>9</v>
      </c>
      <c r="R2961">
        <v>2</v>
      </c>
      <c r="S2961">
        <v>3</v>
      </c>
      <c r="T2961">
        <v>3</v>
      </c>
      <c r="V2961" s="3"/>
    </row>
    <row r="2962" spans="1:22" x14ac:dyDescent="0.2">
      <c r="A2962" s="1" t="str">
        <f t="shared" si="46"/>
        <v>Report Link</v>
      </c>
      <c r="B2962">
        <v>106876</v>
      </c>
      <c r="C2962">
        <v>3722071</v>
      </c>
      <c r="D2962" t="s">
        <v>15943</v>
      </c>
      <c r="E2962" t="s">
        <v>58</v>
      </c>
      <c r="F2962" t="s">
        <v>244</v>
      </c>
      <c r="G2962" t="s">
        <v>1478</v>
      </c>
      <c r="H2962" t="s">
        <v>32</v>
      </c>
      <c r="I2962" t="s">
        <v>14</v>
      </c>
      <c r="J2962">
        <v>377479</v>
      </c>
      <c r="K2962" s="2">
        <v>40870</v>
      </c>
      <c r="L2962" s="2">
        <v>40871</v>
      </c>
      <c r="M2962" t="s">
        <v>33</v>
      </c>
      <c r="N2962">
        <v>0</v>
      </c>
      <c r="O2962">
        <v>3</v>
      </c>
      <c r="P2962">
        <v>3</v>
      </c>
      <c r="Q2962">
        <v>9</v>
      </c>
      <c r="R2962">
        <v>3</v>
      </c>
      <c r="S2962">
        <v>3</v>
      </c>
      <c r="T2962">
        <v>3</v>
      </c>
      <c r="V2962" s="3"/>
    </row>
    <row r="2963" spans="1:22" x14ac:dyDescent="0.2">
      <c r="A2963" s="1" t="str">
        <f t="shared" si="46"/>
        <v>Report Link</v>
      </c>
      <c r="B2963">
        <v>106878</v>
      </c>
      <c r="C2963">
        <v>3722074</v>
      </c>
      <c r="D2963" t="s">
        <v>13385</v>
      </c>
      <c r="E2963" t="s">
        <v>58</v>
      </c>
      <c r="F2963" t="s">
        <v>244</v>
      </c>
      <c r="G2963" t="s">
        <v>1478</v>
      </c>
      <c r="H2963" t="s">
        <v>32</v>
      </c>
      <c r="I2963" t="s">
        <v>14</v>
      </c>
      <c r="J2963">
        <v>363711</v>
      </c>
      <c r="K2963" s="2">
        <v>40680</v>
      </c>
      <c r="L2963" s="2">
        <v>40681</v>
      </c>
      <c r="M2963" t="s">
        <v>33</v>
      </c>
      <c r="N2963">
        <v>0</v>
      </c>
      <c r="O2963">
        <v>2</v>
      </c>
      <c r="P2963">
        <v>2</v>
      </c>
      <c r="Q2963">
        <v>9</v>
      </c>
      <c r="R2963">
        <v>1</v>
      </c>
      <c r="S2963">
        <v>2</v>
      </c>
      <c r="T2963">
        <v>2</v>
      </c>
      <c r="V2963" s="3"/>
    </row>
    <row r="2964" spans="1:22" x14ac:dyDescent="0.2">
      <c r="A2964" s="1" t="str">
        <f t="shared" si="46"/>
        <v>Report Link</v>
      </c>
      <c r="B2964">
        <v>106879</v>
      </c>
      <c r="C2964">
        <v>3722075</v>
      </c>
      <c r="D2964" t="s">
        <v>10067</v>
      </c>
      <c r="E2964" t="s">
        <v>58</v>
      </c>
      <c r="F2964" t="s">
        <v>244</v>
      </c>
      <c r="G2964" t="s">
        <v>1478</v>
      </c>
      <c r="H2964" t="s">
        <v>32</v>
      </c>
      <c r="I2964" t="s">
        <v>14</v>
      </c>
      <c r="J2964">
        <v>405063</v>
      </c>
      <c r="K2964" s="2">
        <v>41199</v>
      </c>
      <c r="L2964" s="2">
        <v>41200</v>
      </c>
      <c r="M2964" t="s">
        <v>33</v>
      </c>
      <c r="N2964">
        <v>0</v>
      </c>
      <c r="O2964">
        <v>3</v>
      </c>
      <c r="P2964">
        <v>3</v>
      </c>
      <c r="Q2964">
        <v>9</v>
      </c>
      <c r="R2964">
        <v>2</v>
      </c>
      <c r="S2964">
        <v>3</v>
      </c>
      <c r="T2964">
        <v>3</v>
      </c>
      <c r="V2964" s="3"/>
    </row>
    <row r="2965" spans="1:22" x14ac:dyDescent="0.2">
      <c r="A2965" s="1" t="str">
        <f t="shared" si="46"/>
        <v>Report Link</v>
      </c>
      <c r="B2965">
        <v>106894</v>
      </c>
      <c r="C2965">
        <v>3722093</v>
      </c>
      <c r="D2965" t="s">
        <v>6761</v>
      </c>
      <c r="E2965" t="s">
        <v>58</v>
      </c>
      <c r="F2965" t="s">
        <v>244</v>
      </c>
      <c r="G2965" t="s">
        <v>245</v>
      </c>
      <c r="H2965" t="s">
        <v>32</v>
      </c>
      <c r="I2965" t="s">
        <v>14</v>
      </c>
      <c r="J2965">
        <v>336763</v>
      </c>
      <c r="K2965" s="2">
        <v>40192</v>
      </c>
      <c r="L2965" s="2">
        <v>40193</v>
      </c>
      <c r="M2965" t="s">
        <v>33</v>
      </c>
      <c r="N2965">
        <v>0</v>
      </c>
      <c r="O2965">
        <v>3</v>
      </c>
      <c r="P2965">
        <v>3</v>
      </c>
      <c r="Q2965">
        <v>9</v>
      </c>
      <c r="R2965">
        <v>1</v>
      </c>
      <c r="S2965">
        <v>3</v>
      </c>
      <c r="T2965">
        <v>3</v>
      </c>
      <c r="V2965" s="3"/>
    </row>
    <row r="2966" spans="1:22" x14ac:dyDescent="0.2">
      <c r="A2966" s="1" t="str">
        <f t="shared" si="46"/>
        <v>Report Link</v>
      </c>
      <c r="B2966">
        <v>106895</v>
      </c>
      <c r="C2966">
        <v>3722094</v>
      </c>
      <c r="D2966" t="s">
        <v>13510</v>
      </c>
      <c r="E2966" t="s">
        <v>58</v>
      </c>
      <c r="F2966" t="s">
        <v>244</v>
      </c>
      <c r="G2966" t="s">
        <v>1478</v>
      </c>
      <c r="H2966" t="s">
        <v>32</v>
      </c>
      <c r="I2966" t="s">
        <v>14</v>
      </c>
      <c r="J2966">
        <v>363712</v>
      </c>
      <c r="K2966" s="2">
        <v>40686</v>
      </c>
      <c r="L2966" s="2">
        <v>40687</v>
      </c>
      <c r="M2966" t="s">
        <v>13503</v>
      </c>
      <c r="N2966">
        <v>0</v>
      </c>
      <c r="O2966">
        <v>2</v>
      </c>
      <c r="P2966">
        <v>2</v>
      </c>
      <c r="Q2966">
        <v>9</v>
      </c>
      <c r="R2966">
        <v>2</v>
      </c>
      <c r="S2966">
        <v>2</v>
      </c>
      <c r="T2966">
        <v>2</v>
      </c>
      <c r="V2966" s="3"/>
    </row>
    <row r="2967" spans="1:22" x14ac:dyDescent="0.2">
      <c r="A2967" s="1" t="str">
        <f t="shared" si="46"/>
        <v>Report Link</v>
      </c>
      <c r="B2967">
        <v>106902</v>
      </c>
      <c r="C2967">
        <v>3722101</v>
      </c>
      <c r="D2967" t="s">
        <v>1477</v>
      </c>
      <c r="E2967" t="s">
        <v>58</v>
      </c>
      <c r="F2967" t="s">
        <v>244</v>
      </c>
      <c r="G2967" t="s">
        <v>1478</v>
      </c>
      <c r="H2967" t="s">
        <v>32</v>
      </c>
      <c r="I2967" t="s">
        <v>14</v>
      </c>
      <c r="J2967">
        <v>309258</v>
      </c>
      <c r="K2967" s="2">
        <v>39400</v>
      </c>
      <c r="L2967" s="2">
        <v>39401</v>
      </c>
      <c r="M2967" t="s">
        <v>33</v>
      </c>
      <c r="N2967">
        <v>0</v>
      </c>
      <c r="O2967">
        <v>2</v>
      </c>
      <c r="P2967">
        <v>9</v>
      </c>
      <c r="Q2967">
        <v>2</v>
      </c>
      <c r="R2967">
        <v>2</v>
      </c>
      <c r="S2967">
        <v>2</v>
      </c>
      <c r="T2967">
        <v>2</v>
      </c>
      <c r="V2967" s="3"/>
    </row>
    <row r="2968" spans="1:22" x14ac:dyDescent="0.2">
      <c r="A2968" s="1" t="str">
        <f t="shared" si="46"/>
        <v>Report Link</v>
      </c>
      <c r="B2968">
        <v>106909</v>
      </c>
      <c r="C2968">
        <v>3722109</v>
      </c>
      <c r="D2968" t="s">
        <v>15898</v>
      </c>
      <c r="E2968" t="s">
        <v>58</v>
      </c>
      <c r="F2968" t="s">
        <v>244</v>
      </c>
      <c r="G2968" t="s">
        <v>1478</v>
      </c>
      <c r="H2968" t="s">
        <v>32</v>
      </c>
      <c r="I2968" t="s">
        <v>14</v>
      </c>
      <c r="J2968">
        <v>377488</v>
      </c>
      <c r="K2968" s="2">
        <v>40869</v>
      </c>
      <c r="L2968" s="2">
        <v>40870</v>
      </c>
      <c r="M2968" t="s">
        <v>33</v>
      </c>
      <c r="N2968">
        <v>0</v>
      </c>
      <c r="O2968">
        <v>2</v>
      </c>
      <c r="P2968">
        <v>2</v>
      </c>
      <c r="Q2968">
        <v>9</v>
      </c>
      <c r="R2968">
        <v>2</v>
      </c>
      <c r="S2968">
        <v>2</v>
      </c>
      <c r="T2968">
        <v>2</v>
      </c>
      <c r="V2968" s="3"/>
    </row>
    <row r="2969" spans="1:22" x14ac:dyDescent="0.2">
      <c r="A2969" s="1" t="str">
        <f t="shared" si="46"/>
        <v>Report Link</v>
      </c>
      <c r="B2969">
        <v>106915</v>
      </c>
      <c r="C2969">
        <v>3722116</v>
      </c>
      <c r="D2969" t="s">
        <v>19152</v>
      </c>
      <c r="E2969" t="s">
        <v>58</v>
      </c>
      <c r="F2969" t="s">
        <v>244</v>
      </c>
      <c r="G2969" t="s">
        <v>244</v>
      </c>
      <c r="H2969" t="s">
        <v>32</v>
      </c>
      <c r="I2969" t="s">
        <v>14</v>
      </c>
      <c r="J2969">
        <v>377491</v>
      </c>
      <c r="K2969" s="2">
        <v>41080</v>
      </c>
      <c r="L2969" s="2">
        <v>41081</v>
      </c>
      <c r="M2969" t="s">
        <v>33</v>
      </c>
      <c r="N2969">
        <v>0</v>
      </c>
      <c r="O2969">
        <v>2</v>
      </c>
      <c r="P2969">
        <v>2</v>
      </c>
      <c r="Q2969">
        <v>9</v>
      </c>
      <c r="R2969">
        <v>2</v>
      </c>
      <c r="S2969">
        <v>2</v>
      </c>
      <c r="T2969">
        <v>2</v>
      </c>
      <c r="V2969" s="3"/>
    </row>
    <row r="2970" spans="1:22" x14ac:dyDescent="0.2">
      <c r="A2970" s="1" t="str">
        <f t="shared" si="46"/>
        <v>Report Link</v>
      </c>
      <c r="B2970">
        <v>106917</v>
      </c>
      <c r="C2970">
        <v>3722120</v>
      </c>
      <c r="D2970" t="s">
        <v>7718</v>
      </c>
      <c r="E2970" t="s">
        <v>58</v>
      </c>
      <c r="F2970" t="s">
        <v>244</v>
      </c>
      <c r="G2970" t="s">
        <v>1478</v>
      </c>
      <c r="H2970" t="s">
        <v>32</v>
      </c>
      <c r="I2970" t="s">
        <v>14</v>
      </c>
      <c r="J2970">
        <v>400872</v>
      </c>
      <c r="K2970" s="2">
        <v>41186</v>
      </c>
      <c r="L2970" s="2">
        <v>41187</v>
      </c>
      <c r="M2970" t="s">
        <v>33</v>
      </c>
      <c r="N2970">
        <v>0</v>
      </c>
      <c r="O2970">
        <v>3</v>
      </c>
      <c r="P2970">
        <v>3</v>
      </c>
      <c r="Q2970">
        <v>9</v>
      </c>
      <c r="R2970">
        <v>3</v>
      </c>
      <c r="S2970">
        <v>3</v>
      </c>
      <c r="T2970">
        <v>3</v>
      </c>
      <c r="V2970" s="3"/>
    </row>
    <row r="2971" spans="1:22" x14ac:dyDescent="0.2">
      <c r="A2971" s="1" t="str">
        <f t="shared" si="46"/>
        <v>Report Link</v>
      </c>
      <c r="B2971">
        <v>106939</v>
      </c>
      <c r="C2971">
        <v>3723334</v>
      </c>
      <c r="D2971" t="s">
        <v>5544</v>
      </c>
      <c r="E2971" t="s">
        <v>58</v>
      </c>
      <c r="F2971" t="s">
        <v>244</v>
      </c>
      <c r="G2971" t="s">
        <v>244</v>
      </c>
      <c r="H2971" t="s">
        <v>23</v>
      </c>
      <c r="I2971" t="s">
        <v>14</v>
      </c>
      <c r="J2971">
        <v>336773</v>
      </c>
      <c r="K2971" s="2">
        <v>40098</v>
      </c>
      <c r="L2971" s="2">
        <v>40099</v>
      </c>
      <c r="M2971" t="s">
        <v>33</v>
      </c>
      <c r="N2971">
        <v>0</v>
      </c>
      <c r="O2971">
        <v>2</v>
      </c>
      <c r="P2971">
        <v>2</v>
      </c>
      <c r="Q2971">
        <v>9</v>
      </c>
      <c r="R2971">
        <v>1</v>
      </c>
      <c r="S2971">
        <v>2</v>
      </c>
      <c r="T2971">
        <v>2</v>
      </c>
      <c r="V2971" s="3"/>
    </row>
    <row r="2972" spans="1:22" x14ac:dyDescent="0.2">
      <c r="A2972" s="1" t="str">
        <f t="shared" si="46"/>
        <v>Report Link</v>
      </c>
      <c r="B2972">
        <v>106940</v>
      </c>
      <c r="C2972">
        <v>3723335</v>
      </c>
      <c r="D2972" t="s">
        <v>10395</v>
      </c>
      <c r="E2972" t="s">
        <v>58</v>
      </c>
      <c r="F2972" t="s">
        <v>244</v>
      </c>
      <c r="G2972" t="s">
        <v>245</v>
      </c>
      <c r="H2972" t="s">
        <v>23</v>
      </c>
      <c r="I2972" t="s">
        <v>14</v>
      </c>
      <c r="J2972">
        <v>405067</v>
      </c>
      <c r="K2972" s="2">
        <v>41220</v>
      </c>
      <c r="L2972" s="2">
        <v>41221</v>
      </c>
      <c r="M2972" t="s">
        <v>33</v>
      </c>
      <c r="N2972">
        <v>0</v>
      </c>
      <c r="O2972">
        <v>2</v>
      </c>
      <c r="P2972">
        <v>2</v>
      </c>
      <c r="Q2972">
        <v>9</v>
      </c>
      <c r="R2972">
        <v>2</v>
      </c>
      <c r="S2972">
        <v>2</v>
      </c>
      <c r="T2972">
        <v>2</v>
      </c>
      <c r="V2972" s="3"/>
    </row>
    <row r="2973" spans="1:22" x14ac:dyDescent="0.2">
      <c r="A2973" s="1" t="str">
        <f t="shared" si="46"/>
        <v>Report Link</v>
      </c>
      <c r="B2973">
        <v>106947</v>
      </c>
      <c r="C2973">
        <v>3724000</v>
      </c>
      <c r="D2973" t="s">
        <v>11140</v>
      </c>
      <c r="E2973" t="s">
        <v>58</v>
      </c>
      <c r="F2973" t="s">
        <v>244</v>
      </c>
      <c r="G2973" t="s">
        <v>244</v>
      </c>
      <c r="H2973" t="s">
        <v>32</v>
      </c>
      <c r="I2973" t="s">
        <v>37</v>
      </c>
      <c r="J2973">
        <v>405069</v>
      </c>
      <c r="K2973" s="2">
        <v>41170</v>
      </c>
      <c r="L2973" s="2">
        <v>41171</v>
      </c>
      <c r="M2973" t="s">
        <v>33</v>
      </c>
      <c r="N2973">
        <v>0</v>
      </c>
      <c r="O2973">
        <v>3</v>
      </c>
      <c r="P2973">
        <v>3</v>
      </c>
      <c r="Q2973">
        <v>9</v>
      </c>
      <c r="R2973">
        <v>3</v>
      </c>
      <c r="S2973">
        <v>3</v>
      </c>
      <c r="T2973">
        <v>3</v>
      </c>
      <c r="V2973" s="3"/>
    </row>
    <row r="2974" spans="1:22" x14ac:dyDescent="0.2">
      <c r="A2974" s="1" t="str">
        <f t="shared" si="46"/>
        <v>Report Link</v>
      </c>
      <c r="B2974">
        <v>106711</v>
      </c>
      <c r="C2974">
        <v>3712139</v>
      </c>
      <c r="D2974" t="s">
        <v>5740</v>
      </c>
      <c r="E2974" t="s">
        <v>58</v>
      </c>
      <c r="F2974" t="s">
        <v>133</v>
      </c>
      <c r="G2974" t="s">
        <v>966</v>
      </c>
      <c r="H2974" t="s">
        <v>32</v>
      </c>
      <c r="I2974" t="s">
        <v>14</v>
      </c>
      <c r="J2974">
        <v>331550</v>
      </c>
      <c r="K2974" s="2">
        <v>40107</v>
      </c>
      <c r="L2974" s="2">
        <v>40108</v>
      </c>
      <c r="M2974" t="s">
        <v>1250</v>
      </c>
      <c r="N2974">
        <v>0</v>
      </c>
      <c r="O2974">
        <v>3</v>
      </c>
      <c r="P2974">
        <v>3</v>
      </c>
      <c r="Q2974">
        <v>9</v>
      </c>
      <c r="R2974">
        <v>2</v>
      </c>
      <c r="S2974">
        <v>3</v>
      </c>
      <c r="T2974">
        <v>3</v>
      </c>
      <c r="V2974" s="3"/>
    </row>
    <row r="2975" spans="1:22" x14ac:dyDescent="0.2">
      <c r="A2975" s="1" t="str">
        <f t="shared" si="46"/>
        <v>Report Link</v>
      </c>
      <c r="B2975">
        <v>106715</v>
      </c>
      <c r="C2975">
        <v>3712144</v>
      </c>
      <c r="D2975" t="s">
        <v>11958</v>
      </c>
      <c r="E2975" t="s">
        <v>58</v>
      </c>
      <c r="F2975" t="s">
        <v>133</v>
      </c>
      <c r="G2975" t="s">
        <v>966</v>
      </c>
      <c r="H2975" t="s">
        <v>32</v>
      </c>
      <c r="I2975" t="s">
        <v>14</v>
      </c>
      <c r="J2975">
        <v>405049</v>
      </c>
      <c r="K2975" s="2">
        <v>41205</v>
      </c>
      <c r="L2975" s="2">
        <v>41206</v>
      </c>
      <c r="M2975" t="s">
        <v>33</v>
      </c>
      <c r="N2975">
        <v>0</v>
      </c>
      <c r="O2975">
        <v>3</v>
      </c>
      <c r="P2975">
        <v>3</v>
      </c>
      <c r="Q2975">
        <v>9</v>
      </c>
      <c r="R2975">
        <v>2</v>
      </c>
      <c r="S2975">
        <v>3</v>
      </c>
      <c r="T2975">
        <v>3</v>
      </c>
      <c r="V2975" s="3"/>
    </row>
    <row r="2976" spans="1:22" x14ac:dyDescent="0.2">
      <c r="A2976" s="1" t="str">
        <f t="shared" si="46"/>
        <v>Report Link</v>
      </c>
      <c r="B2976">
        <v>106724</v>
      </c>
      <c r="C2976">
        <v>3712160</v>
      </c>
      <c r="D2976" t="s">
        <v>1329</v>
      </c>
      <c r="E2976" t="s">
        <v>58</v>
      </c>
      <c r="F2976" t="s">
        <v>133</v>
      </c>
      <c r="G2976" t="s">
        <v>379</v>
      </c>
      <c r="H2976" t="s">
        <v>32</v>
      </c>
      <c r="I2976" t="s">
        <v>14</v>
      </c>
      <c r="J2976">
        <v>309212</v>
      </c>
      <c r="K2976" s="2">
        <v>39378</v>
      </c>
      <c r="L2976" s="2">
        <v>39379</v>
      </c>
      <c r="M2976" t="s">
        <v>33</v>
      </c>
      <c r="N2976">
        <v>0</v>
      </c>
      <c r="O2976">
        <v>1</v>
      </c>
      <c r="P2976">
        <v>9</v>
      </c>
      <c r="Q2976">
        <v>1</v>
      </c>
      <c r="R2976">
        <v>1</v>
      </c>
      <c r="S2976">
        <v>2</v>
      </c>
      <c r="T2976">
        <v>1</v>
      </c>
      <c r="V2976" s="3"/>
    </row>
    <row r="2977" spans="1:22" x14ac:dyDescent="0.2">
      <c r="A2977" s="1" t="str">
        <f t="shared" si="46"/>
        <v>Report Link</v>
      </c>
      <c r="B2977">
        <v>106726</v>
      </c>
      <c r="C2977">
        <v>3712163</v>
      </c>
      <c r="D2977" t="s">
        <v>14496</v>
      </c>
      <c r="E2977" t="s">
        <v>58</v>
      </c>
      <c r="F2977" t="s">
        <v>133</v>
      </c>
      <c r="G2977" t="s">
        <v>379</v>
      </c>
      <c r="H2977" t="s">
        <v>32</v>
      </c>
      <c r="I2977" t="s">
        <v>14</v>
      </c>
      <c r="J2977">
        <v>377451</v>
      </c>
      <c r="K2977" s="2">
        <v>40794</v>
      </c>
      <c r="L2977" s="2">
        <v>40795</v>
      </c>
      <c r="M2977" t="s">
        <v>33</v>
      </c>
      <c r="N2977">
        <v>0</v>
      </c>
      <c r="O2977">
        <v>2</v>
      </c>
      <c r="P2977">
        <v>2</v>
      </c>
      <c r="Q2977">
        <v>9</v>
      </c>
      <c r="R2977">
        <v>2</v>
      </c>
      <c r="S2977">
        <v>2</v>
      </c>
      <c r="T2977">
        <v>2</v>
      </c>
      <c r="V2977" s="3"/>
    </row>
    <row r="2978" spans="1:22" x14ac:dyDescent="0.2">
      <c r="A2978" s="1" t="str">
        <f t="shared" si="46"/>
        <v>Report Link</v>
      </c>
      <c r="B2978">
        <v>106731</v>
      </c>
      <c r="C2978">
        <v>3712168</v>
      </c>
      <c r="D2978" t="s">
        <v>5158</v>
      </c>
      <c r="E2978" t="s">
        <v>58</v>
      </c>
      <c r="F2978" t="s">
        <v>133</v>
      </c>
      <c r="G2978" t="s">
        <v>134</v>
      </c>
      <c r="H2978" t="s">
        <v>32</v>
      </c>
      <c r="I2978" t="s">
        <v>14</v>
      </c>
      <c r="J2978">
        <v>336730</v>
      </c>
      <c r="K2978" s="2">
        <v>40077</v>
      </c>
      <c r="L2978" s="2">
        <v>40078</v>
      </c>
      <c r="M2978" t="s">
        <v>33</v>
      </c>
      <c r="N2978">
        <v>0</v>
      </c>
      <c r="O2978">
        <v>2</v>
      </c>
      <c r="P2978">
        <v>2</v>
      </c>
      <c r="Q2978">
        <v>9</v>
      </c>
      <c r="R2978">
        <v>2</v>
      </c>
      <c r="S2978">
        <v>2</v>
      </c>
      <c r="T2978">
        <v>2</v>
      </c>
      <c r="V2978" s="3"/>
    </row>
    <row r="2979" spans="1:22" x14ac:dyDescent="0.2">
      <c r="A2979" s="1" t="str">
        <f t="shared" si="46"/>
        <v>Report Link</v>
      </c>
      <c r="B2979">
        <v>106733</v>
      </c>
      <c r="C2979">
        <v>3712170</v>
      </c>
      <c r="D2979" t="s">
        <v>5677</v>
      </c>
      <c r="E2979" t="s">
        <v>58</v>
      </c>
      <c r="F2979" t="s">
        <v>133</v>
      </c>
      <c r="G2979" t="s">
        <v>134</v>
      </c>
      <c r="H2979" t="s">
        <v>32</v>
      </c>
      <c r="I2979" t="s">
        <v>14</v>
      </c>
      <c r="J2979">
        <v>400856</v>
      </c>
      <c r="K2979" s="2">
        <v>41205</v>
      </c>
      <c r="L2979" s="2">
        <v>41206</v>
      </c>
      <c r="M2979" t="s">
        <v>33</v>
      </c>
      <c r="N2979">
        <v>0</v>
      </c>
      <c r="O2979">
        <v>3</v>
      </c>
      <c r="P2979">
        <v>3</v>
      </c>
      <c r="Q2979">
        <v>9</v>
      </c>
      <c r="R2979">
        <v>3</v>
      </c>
      <c r="S2979">
        <v>3</v>
      </c>
      <c r="T2979">
        <v>3</v>
      </c>
      <c r="V2979" s="3"/>
    </row>
    <row r="2980" spans="1:22" x14ac:dyDescent="0.2">
      <c r="A2980" s="1" t="str">
        <f t="shared" si="46"/>
        <v>Report Link</v>
      </c>
      <c r="B2980">
        <v>106737</v>
      </c>
      <c r="C2980">
        <v>3712175</v>
      </c>
      <c r="D2980" t="s">
        <v>12934</v>
      </c>
      <c r="E2980" t="s">
        <v>58</v>
      </c>
      <c r="F2980" t="s">
        <v>133</v>
      </c>
      <c r="G2980" t="s">
        <v>966</v>
      </c>
      <c r="H2980" t="s">
        <v>32</v>
      </c>
      <c r="I2980" t="s">
        <v>14</v>
      </c>
      <c r="J2980">
        <v>356014</v>
      </c>
      <c r="K2980" s="2">
        <v>40631</v>
      </c>
      <c r="L2980" s="2">
        <v>40632</v>
      </c>
      <c r="M2980" t="s">
        <v>33</v>
      </c>
      <c r="N2980">
        <v>0</v>
      </c>
      <c r="O2980">
        <v>2</v>
      </c>
      <c r="P2980">
        <v>2</v>
      </c>
      <c r="Q2980">
        <v>9</v>
      </c>
      <c r="R2980">
        <v>1</v>
      </c>
      <c r="S2980">
        <v>2</v>
      </c>
      <c r="T2980">
        <v>2</v>
      </c>
      <c r="V2980" s="3"/>
    </row>
    <row r="2981" spans="1:22" x14ac:dyDescent="0.2">
      <c r="A2981" s="1" t="str">
        <f t="shared" si="46"/>
        <v>Report Link</v>
      </c>
      <c r="B2981">
        <v>106753</v>
      </c>
      <c r="C2981">
        <v>3712192</v>
      </c>
      <c r="D2981" t="s">
        <v>11300</v>
      </c>
      <c r="E2981" t="s">
        <v>58</v>
      </c>
      <c r="F2981" t="s">
        <v>133</v>
      </c>
      <c r="G2981" t="s">
        <v>134</v>
      </c>
      <c r="H2981" t="s">
        <v>32</v>
      </c>
      <c r="I2981" t="s">
        <v>14</v>
      </c>
      <c r="J2981">
        <v>356020</v>
      </c>
      <c r="K2981" s="2">
        <v>40520</v>
      </c>
      <c r="L2981" s="2">
        <v>40521</v>
      </c>
      <c r="M2981" t="s">
        <v>33</v>
      </c>
      <c r="N2981">
        <v>0</v>
      </c>
      <c r="O2981">
        <v>2</v>
      </c>
      <c r="P2981">
        <v>2</v>
      </c>
      <c r="Q2981">
        <v>9</v>
      </c>
      <c r="R2981">
        <v>2</v>
      </c>
      <c r="S2981">
        <v>3</v>
      </c>
      <c r="T2981">
        <v>2</v>
      </c>
      <c r="V2981" s="3"/>
    </row>
    <row r="2982" spans="1:22" x14ac:dyDescent="0.2">
      <c r="A2982" s="1" t="str">
        <f t="shared" si="46"/>
        <v>Report Link</v>
      </c>
      <c r="B2982">
        <v>106764</v>
      </c>
      <c r="C2982">
        <v>3713308</v>
      </c>
      <c r="D2982" t="s">
        <v>12543</v>
      </c>
      <c r="E2982" t="s">
        <v>58</v>
      </c>
      <c r="F2982" t="s">
        <v>133</v>
      </c>
      <c r="G2982" t="s">
        <v>379</v>
      </c>
      <c r="H2982" t="s">
        <v>23</v>
      </c>
      <c r="I2982" t="s">
        <v>14</v>
      </c>
      <c r="J2982">
        <v>356022</v>
      </c>
      <c r="K2982" s="2">
        <v>40616</v>
      </c>
      <c r="L2982" s="2">
        <v>40617</v>
      </c>
      <c r="M2982" t="s">
        <v>33</v>
      </c>
      <c r="N2982">
        <v>0</v>
      </c>
      <c r="O2982">
        <v>3</v>
      </c>
      <c r="P2982">
        <v>3</v>
      </c>
      <c r="Q2982">
        <v>9</v>
      </c>
      <c r="R2982">
        <v>2</v>
      </c>
      <c r="S2982">
        <v>3</v>
      </c>
      <c r="T2982">
        <v>3</v>
      </c>
      <c r="V2982" s="3"/>
    </row>
    <row r="2983" spans="1:22" x14ac:dyDescent="0.2">
      <c r="A2983" s="1" t="str">
        <f t="shared" si="46"/>
        <v>Report Link</v>
      </c>
      <c r="B2983">
        <v>106770</v>
      </c>
      <c r="C2983">
        <v>3713315</v>
      </c>
      <c r="D2983" t="s">
        <v>19606</v>
      </c>
      <c r="E2983" t="s">
        <v>58</v>
      </c>
      <c r="F2983" t="s">
        <v>133</v>
      </c>
      <c r="G2983" t="s">
        <v>379</v>
      </c>
      <c r="H2983" t="s">
        <v>23</v>
      </c>
      <c r="I2983" t="s">
        <v>14</v>
      </c>
      <c r="J2983">
        <v>377463</v>
      </c>
      <c r="K2983" s="2">
        <v>41101</v>
      </c>
      <c r="L2983" s="2">
        <v>41102</v>
      </c>
      <c r="M2983" t="s">
        <v>33</v>
      </c>
      <c r="N2983">
        <v>0</v>
      </c>
      <c r="O2983">
        <v>3</v>
      </c>
      <c r="P2983">
        <v>3</v>
      </c>
      <c r="Q2983">
        <v>9</v>
      </c>
      <c r="R2983">
        <v>3</v>
      </c>
      <c r="S2983">
        <v>3</v>
      </c>
      <c r="T2983">
        <v>3</v>
      </c>
      <c r="V2983" s="3"/>
    </row>
    <row r="2984" spans="1:22" x14ac:dyDescent="0.2">
      <c r="A2984" s="1" t="str">
        <f t="shared" si="46"/>
        <v>Report Link</v>
      </c>
      <c r="B2984">
        <v>106833</v>
      </c>
      <c r="C2984">
        <v>3722004</v>
      </c>
      <c r="D2984" t="s">
        <v>4248</v>
      </c>
      <c r="E2984" t="s">
        <v>58</v>
      </c>
      <c r="F2984" t="s">
        <v>244</v>
      </c>
      <c r="G2984" t="s">
        <v>244</v>
      </c>
      <c r="H2984" t="s">
        <v>32</v>
      </c>
      <c r="I2984" t="s">
        <v>14</v>
      </c>
      <c r="J2984">
        <v>324472</v>
      </c>
      <c r="K2984" s="2">
        <v>39896</v>
      </c>
      <c r="L2984" s="2">
        <v>39897</v>
      </c>
      <c r="M2984" t="s">
        <v>33</v>
      </c>
      <c r="N2984">
        <v>0</v>
      </c>
      <c r="O2984">
        <v>2</v>
      </c>
      <c r="P2984">
        <v>9</v>
      </c>
      <c r="Q2984">
        <v>2</v>
      </c>
      <c r="R2984">
        <v>2</v>
      </c>
      <c r="S2984">
        <v>2</v>
      </c>
      <c r="T2984">
        <v>2</v>
      </c>
      <c r="V2984" s="3"/>
    </row>
    <row r="2985" spans="1:22" x14ac:dyDescent="0.2">
      <c r="A2985" s="1" t="str">
        <f t="shared" si="46"/>
        <v>Report Link</v>
      </c>
      <c r="B2985">
        <v>106845</v>
      </c>
      <c r="C2985">
        <v>3722022</v>
      </c>
      <c r="D2985" t="s">
        <v>10314</v>
      </c>
      <c r="E2985" t="s">
        <v>58</v>
      </c>
      <c r="F2985" t="s">
        <v>244</v>
      </c>
      <c r="G2985" t="s">
        <v>244</v>
      </c>
      <c r="H2985" t="s">
        <v>32</v>
      </c>
      <c r="I2985" t="s">
        <v>14</v>
      </c>
      <c r="J2985">
        <v>405061</v>
      </c>
      <c r="K2985" s="2">
        <v>41171</v>
      </c>
      <c r="L2985" s="2">
        <v>41172</v>
      </c>
      <c r="M2985" t="s">
        <v>33</v>
      </c>
      <c r="N2985">
        <v>0</v>
      </c>
      <c r="O2985">
        <v>3</v>
      </c>
      <c r="P2985">
        <v>3</v>
      </c>
      <c r="Q2985">
        <v>9</v>
      </c>
      <c r="R2985">
        <v>2</v>
      </c>
      <c r="S2985">
        <v>3</v>
      </c>
      <c r="T2985">
        <v>2</v>
      </c>
      <c r="V2985" s="3"/>
    </row>
    <row r="2986" spans="1:22" x14ac:dyDescent="0.2">
      <c r="A2986" s="1" t="str">
        <f t="shared" si="46"/>
        <v>Report Link</v>
      </c>
      <c r="B2986">
        <v>106851</v>
      </c>
      <c r="C2986">
        <v>3722034</v>
      </c>
      <c r="D2986" t="s">
        <v>3747</v>
      </c>
      <c r="E2986" t="s">
        <v>58</v>
      </c>
      <c r="F2986" t="s">
        <v>244</v>
      </c>
      <c r="G2986" t="s">
        <v>244</v>
      </c>
      <c r="H2986" t="s">
        <v>32</v>
      </c>
      <c r="I2986" t="s">
        <v>14</v>
      </c>
      <c r="J2986">
        <v>324474</v>
      </c>
      <c r="K2986" s="2">
        <v>39839</v>
      </c>
      <c r="L2986" s="2">
        <v>39840</v>
      </c>
      <c r="M2986" t="s">
        <v>33</v>
      </c>
      <c r="N2986">
        <v>0</v>
      </c>
      <c r="O2986">
        <v>2</v>
      </c>
      <c r="P2986">
        <v>9</v>
      </c>
      <c r="Q2986">
        <v>2</v>
      </c>
      <c r="R2986">
        <v>1</v>
      </c>
      <c r="S2986">
        <v>2</v>
      </c>
      <c r="T2986">
        <v>2</v>
      </c>
      <c r="V2986" s="3"/>
    </row>
    <row r="2987" spans="1:22" x14ac:dyDescent="0.2">
      <c r="A2987" s="1" t="str">
        <f t="shared" si="46"/>
        <v>Report Link</v>
      </c>
      <c r="B2987">
        <v>106858</v>
      </c>
      <c r="C2987">
        <v>3722042</v>
      </c>
      <c r="D2987" t="s">
        <v>11992</v>
      </c>
      <c r="E2987" t="s">
        <v>58</v>
      </c>
      <c r="F2987" t="s">
        <v>244</v>
      </c>
      <c r="G2987" t="s">
        <v>245</v>
      </c>
      <c r="H2987" t="s">
        <v>32</v>
      </c>
      <c r="I2987" t="s">
        <v>14</v>
      </c>
      <c r="J2987">
        <v>356037</v>
      </c>
      <c r="K2987" s="2">
        <v>40582</v>
      </c>
      <c r="L2987" s="2">
        <v>40583</v>
      </c>
      <c r="M2987" t="s">
        <v>33</v>
      </c>
      <c r="N2987">
        <v>0</v>
      </c>
      <c r="O2987">
        <v>1</v>
      </c>
      <c r="P2987">
        <v>1</v>
      </c>
      <c r="Q2987">
        <v>9</v>
      </c>
      <c r="R2987">
        <v>2</v>
      </c>
      <c r="S2987">
        <v>2</v>
      </c>
      <c r="T2987">
        <v>1</v>
      </c>
      <c r="V2987" s="3"/>
    </row>
    <row r="2988" spans="1:22" x14ac:dyDescent="0.2">
      <c r="A2988" s="1" t="str">
        <f t="shared" si="46"/>
        <v>Report Link</v>
      </c>
      <c r="B2988">
        <v>106860</v>
      </c>
      <c r="C2988">
        <v>3722051</v>
      </c>
      <c r="D2988" t="s">
        <v>15128</v>
      </c>
      <c r="E2988" t="s">
        <v>58</v>
      </c>
      <c r="F2988" t="s">
        <v>244</v>
      </c>
      <c r="G2988" t="s">
        <v>245</v>
      </c>
      <c r="H2988" t="s">
        <v>32</v>
      </c>
      <c r="I2988" t="s">
        <v>14</v>
      </c>
      <c r="J2988">
        <v>377476</v>
      </c>
      <c r="K2988" s="2">
        <v>40827</v>
      </c>
      <c r="L2988" s="2">
        <v>40828</v>
      </c>
      <c r="M2988" t="s">
        <v>33</v>
      </c>
      <c r="N2988">
        <v>0</v>
      </c>
      <c r="O2988">
        <v>2</v>
      </c>
      <c r="P2988">
        <v>2</v>
      </c>
      <c r="Q2988">
        <v>9</v>
      </c>
      <c r="R2988">
        <v>2</v>
      </c>
      <c r="S2988">
        <v>2</v>
      </c>
      <c r="T2988">
        <v>2</v>
      </c>
      <c r="V2988" s="3"/>
    </row>
    <row r="2989" spans="1:22" x14ac:dyDescent="0.2">
      <c r="A2989" s="1" t="str">
        <f t="shared" si="46"/>
        <v>Report Link</v>
      </c>
      <c r="B2989">
        <v>106862</v>
      </c>
      <c r="C2989">
        <v>3722053</v>
      </c>
      <c r="D2989" t="s">
        <v>11957</v>
      </c>
      <c r="E2989" t="s">
        <v>58</v>
      </c>
      <c r="F2989" t="s">
        <v>244</v>
      </c>
      <c r="G2989" t="s">
        <v>1478</v>
      </c>
      <c r="H2989" t="s">
        <v>32</v>
      </c>
      <c r="I2989" t="s">
        <v>14</v>
      </c>
      <c r="J2989">
        <v>356040</v>
      </c>
      <c r="K2989" s="2">
        <v>40581</v>
      </c>
      <c r="L2989" s="2">
        <v>40582</v>
      </c>
      <c r="M2989" t="s">
        <v>33</v>
      </c>
      <c r="N2989">
        <v>0</v>
      </c>
      <c r="O2989">
        <v>2</v>
      </c>
      <c r="P2989">
        <v>2</v>
      </c>
      <c r="Q2989">
        <v>9</v>
      </c>
      <c r="R2989">
        <v>1</v>
      </c>
      <c r="S2989">
        <v>2</v>
      </c>
      <c r="T2989">
        <v>2</v>
      </c>
      <c r="V2989" s="3"/>
    </row>
    <row r="2990" spans="1:22" x14ac:dyDescent="0.2">
      <c r="A2990" s="1" t="str">
        <f t="shared" si="46"/>
        <v>Report Link</v>
      </c>
      <c r="B2990">
        <v>107219</v>
      </c>
      <c r="C2990">
        <v>3802055</v>
      </c>
      <c r="D2990" t="s">
        <v>11212</v>
      </c>
      <c r="E2990" t="s">
        <v>58</v>
      </c>
      <c r="F2990" t="s">
        <v>476</v>
      </c>
      <c r="G2990" t="s">
        <v>696</v>
      </c>
      <c r="H2990" t="s">
        <v>32</v>
      </c>
      <c r="I2990" t="s">
        <v>14</v>
      </c>
      <c r="J2990">
        <v>356109</v>
      </c>
      <c r="K2990" s="2">
        <v>40609</v>
      </c>
      <c r="L2990" s="2">
        <v>40610</v>
      </c>
      <c r="M2990" t="s">
        <v>33</v>
      </c>
      <c r="N2990">
        <v>0</v>
      </c>
      <c r="O2990">
        <v>2</v>
      </c>
      <c r="P2990">
        <v>2</v>
      </c>
      <c r="Q2990">
        <v>9</v>
      </c>
      <c r="R2990">
        <v>2</v>
      </c>
      <c r="S2990">
        <v>2</v>
      </c>
      <c r="T2990">
        <v>2</v>
      </c>
      <c r="V2990" s="3"/>
    </row>
    <row r="2991" spans="1:22" x14ac:dyDescent="0.2">
      <c r="A2991" s="1" t="str">
        <f t="shared" si="46"/>
        <v>Report Link</v>
      </c>
      <c r="B2991">
        <v>107239</v>
      </c>
      <c r="C2991">
        <v>3802086</v>
      </c>
      <c r="D2991" t="s">
        <v>6211</v>
      </c>
      <c r="E2991" t="s">
        <v>58</v>
      </c>
      <c r="F2991" t="s">
        <v>476</v>
      </c>
      <c r="G2991" t="s">
        <v>696</v>
      </c>
      <c r="H2991" t="s">
        <v>32</v>
      </c>
      <c r="I2991" t="s">
        <v>14</v>
      </c>
      <c r="J2991">
        <v>336839</v>
      </c>
      <c r="K2991" s="2">
        <v>40141</v>
      </c>
      <c r="L2991" s="2">
        <v>40142</v>
      </c>
      <c r="M2991" t="s">
        <v>33</v>
      </c>
      <c r="N2991">
        <v>0</v>
      </c>
      <c r="O2991">
        <v>2</v>
      </c>
      <c r="P2991">
        <v>2</v>
      </c>
      <c r="Q2991">
        <v>9</v>
      </c>
      <c r="R2991">
        <v>2</v>
      </c>
      <c r="S2991">
        <v>2</v>
      </c>
      <c r="T2991">
        <v>2</v>
      </c>
      <c r="V2991" s="3"/>
    </row>
    <row r="2992" spans="1:22" x14ac:dyDescent="0.2">
      <c r="A2992" s="1" t="str">
        <f t="shared" si="46"/>
        <v>Report Link</v>
      </c>
      <c r="B2992">
        <v>107247</v>
      </c>
      <c r="C2992">
        <v>3802101</v>
      </c>
      <c r="D2992" t="s">
        <v>12580</v>
      </c>
      <c r="E2992" t="s">
        <v>58</v>
      </c>
      <c r="F2992" t="s">
        <v>476</v>
      </c>
      <c r="G2992" t="s">
        <v>597</v>
      </c>
      <c r="H2992" t="s">
        <v>32</v>
      </c>
      <c r="I2992" t="s">
        <v>14</v>
      </c>
      <c r="J2992">
        <v>356118</v>
      </c>
      <c r="K2992" s="2">
        <v>40617</v>
      </c>
      <c r="L2992" s="2">
        <v>40618</v>
      </c>
      <c r="M2992" t="s">
        <v>33</v>
      </c>
      <c r="N2992">
        <v>0</v>
      </c>
      <c r="O2992">
        <v>3</v>
      </c>
      <c r="P2992">
        <v>3</v>
      </c>
      <c r="Q2992">
        <v>9</v>
      </c>
      <c r="R2992">
        <v>2</v>
      </c>
      <c r="S2992">
        <v>3</v>
      </c>
      <c r="T2992">
        <v>3</v>
      </c>
      <c r="V2992" s="3"/>
    </row>
    <row r="2993" spans="1:22" x14ac:dyDescent="0.2">
      <c r="A2993" s="1" t="str">
        <f t="shared" si="46"/>
        <v>Report Link</v>
      </c>
      <c r="B2993">
        <v>107252</v>
      </c>
      <c r="C2993">
        <v>3802110</v>
      </c>
      <c r="D2993" t="s">
        <v>7473</v>
      </c>
      <c r="E2993" t="s">
        <v>58</v>
      </c>
      <c r="F2993" t="s">
        <v>476</v>
      </c>
      <c r="G2993" t="s">
        <v>696</v>
      </c>
      <c r="H2993" t="s">
        <v>32</v>
      </c>
      <c r="I2993" t="s">
        <v>14</v>
      </c>
      <c r="J2993">
        <v>400895</v>
      </c>
      <c r="K2993" s="2">
        <v>41226</v>
      </c>
      <c r="L2993" s="2">
        <v>41227</v>
      </c>
      <c r="M2993" t="s">
        <v>33</v>
      </c>
      <c r="N2993">
        <v>0</v>
      </c>
      <c r="O2993">
        <v>2</v>
      </c>
      <c r="P2993">
        <v>2</v>
      </c>
      <c r="Q2993">
        <v>9</v>
      </c>
      <c r="R2993">
        <v>2</v>
      </c>
      <c r="S2993">
        <v>2</v>
      </c>
      <c r="T2993">
        <v>2</v>
      </c>
      <c r="V2993" s="3"/>
    </row>
    <row r="2994" spans="1:22" x14ac:dyDescent="0.2">
      <c r="A2994" s="1" t="str">
        <f t="shared" si="46"/>
        <v>Report Link</v>
      </c>
      <c r="B2994">
        <v>107258</v>
      </c>
      <c r="C2994">
        <v>3802117</v>
      </c>
      <c r="D2994" t="s">
        <v>2163</v>
      </c>
      <c r="E2994" t="s">
        <v>58</v>
      </c>
      <c r="F2994" t="s">
        <v>476</v>
      </c>
      <c r="G2994" t="s">
        <v>846</v>
      </c>
      <c r="H2994" t="s">
        <v>32</v>
      </c>
      <c r="I2994" t="s">
        <v>14</v>
      </c>
      <c r="J2994">
        <v>403035</v>
      </c>
      <c r="K2994" s="2">
        <v>41256</v>
      </c>
      <c r="L2994" s="2">
        <v>41257</v>
      </c>
      <c r="M2994" t="s">
        <v>33</v>
      </c>
      <c r="N2994">
        <v>0</v>
      </c>
      <c r="O2994">
        <v>3</v>
      </c>
      <c r="P2994">
        <v>2</v>
      </c>
      <c r="Q2994">
        <v>9</v>
      </c>
      <c r="R2994">
        <v>2</v>
      </c>
      <c r="S2994">
        <v>2</v>
      </c>
      <c r="T2994">
        <v>3</v>
      </c>
      <c r="V2994" s="3"/>
    </row>
    <row r="2995" spans="1:22" x14ac:dyDescent="0.2">
      <c r="A2995" s="1" t="str">
        <f t="shared" si="46"/>
        <v>Report Link</v>
      </c>
      <c r="B2995">
        <v>107263</v>
      </c>
      <c r="C2995">
        <v>3802126</v>
      </c>
      <c r="D2995" t="s">
        <v>12279</v>
      </c>
      <c r="E2995" t="s">
        <v>58</v>
      </c>
      <c r="F2995" t="s">
        <v>476</v>
      </c>
      <c r="G2995" t="s">
        <v>477</v>
      </c>
      <c r="H2995" t="s">
        <v>32</v>
      </c>
      <c r="I2995" t="s">
        <v>14</v>
      </c>
      <c r="J2995">
        <v>356121</v>
      </c>
      <c r="K2995" s="2">
        <v>40604</v>
      </c>
      <c r="L2995" s="2">
        <v>40605</v>
      </c>
      <c r="M2995" t="s">
        <v>33</v>
      </c>
      <c r="N2995">
        <v>0</v>
      </c>
      <c r="O2995">
        <v>3</v>
      </c>
      <c r="P2995">
        <v>3</v>
      </c>
      <c r="Q2995">
        <v>9</v>
      </c>
      <c r="R2995">
        <v>2</v>
      </c>
      <c r="S2995">
        <v>3</v>
      </c>
      <c r="T2995">
        <v>3</v>
      </c>
      <c r="V2995" s="3"/>
    </row>
    <row r="2996" spans="1:22" x14ac:dyDescent="0.2">
      <c r="A2996" s="1" t="str">
        <f t="shared" si="46"/>
        <v>Report Link</v>
      </c>
      <c r="B2996">
        <v>107265</v>
      </c>
      <c r="C2996">
        <v>3802128</v>
      </c>
      <c r="D2996" t="s">
        <v>575</v>
      </c>
      <c r="E2996" t="s">
        <v>58</v>
      </c>
      <c r="F2996" t="s">
        <v>476</v>
      </c>
      <c r="G2996" t="s">
        <v>477</v>
      </c>
      <c r="H2996" t="s">
        <v>32</v>
      </c>
      <c r="I2996" t="s">
        <v>14</v>
      </c>
      <c r="J2996">
        <v>287770</v>
      </c>
      <c r="K2996" s="2">
        <v>39120</v>
      </c>
      <c r="L2996" s="2">
        <v>39121</v>
      </c>
      <c r="M2996" t="s">
        <v>33</v>
      </c>
      <c r="N2996">
        <v>0</v>
      </c>
      <c r="O2996">
        <v>1</v>
      </c>
      <c r="P2996">
        <v>9</v>
      </c>
      <c r="Q2996">
        <v>2</v>
      </c>
      <c r="R2996">
        <v>1</v>
      </c>
      <c r="S2996">
        <v>2</v>
      </c>
      <c r="T2996">
        <v>1</v>
      </c>
      <c r="V2996" s="3"/>
    </row>
    <row r="2997" spans="1:22" x14ac:dyDescent="0.2">
      <c r="A2997" s="1" t="str">
        <f t="shared" si="46"/>
        <v>Report Link</v>
      </c>
      <c r="B2997">
        <v>107270</v>
      </c>
      <c r="C2997">
        <v>3802140</v>
      </c>
      <c r="D2997" t="s">
        <v>6712</v>
      </c>
      <c r="E2997" t="s">
        <v>58</v>
      </c>
      <c r="F2997" t="s">
        <v>476</v>
      </c>
      <c r="G2997" t="s">
        <v>846</v>
      </c>
      <c r="H2997" t="s">
        <v>32</v>
      </c>
      <c r="I2997" t="s">
        <v>14</v>
      </c>
      <c r="J2997">
        <v>336851</v>
      </c>
      <c r="K2997" s="2">
        <v>40191</v>
      </c>
      <c r="L2997" s="2">
        <v>40192</v>
      </c>
      <c r="M2997" t="s">
        <v>33</v>
      </c>
      <c r="N2997">
        <v>0</v>
      </c>
      <c r="O2997">
        <v>3</v>
      </c>
      <c r="P2997">
        <v>3</v>
      </c>
      <c r="Q2997">
        <v>9</v>
      </c>
      <c r="R2997">
        <v>2</v>
      </c>
      <c r="S2997">
        <v>3</v>
      </c>
      <c r="T2997">
        <v>3</v>
      </c>
      <c r="V2997" s="3"/>
    </row>
    <row r="2998" spans="1:22" x14ac:dyDescent="0.2">
      <c r="A2998" s="1" t="str">
        <f t="shared" si="46"/>
        <v>Report Link</v>
      </c>
      <c r="B2998">
        <v>107283</v>
      </c>
      <c r="C2998">
        <v>3802168</v>
      </c>
      <c r="D2998" t="s">
        <v>11884</v>
      </c>
      <c r="E2998" t="s">
        <v>58</v>
      </c>
      <c r="F2998" t="s">
        <v>476</v>
      </c>
      <c r="G2998" t="s">
        <v>846</v>
      </c>
      <c r="H2998" t="s">
        <v>32</v>
      </c>
      <c r="I2998" t="s">
        <v>14</v>
      </c>
      <c r="J2998">
        <v>405095</v>
      </c>
      <c r="K2998" s="2">
        <v>41191</v>
      </c>
      <c r="L2998" s="2">
        <v>41192</v>
      </c>
      <c r="M2998" t="s">
        <v>33</v>
      </c>
      <c r="N2998">
        <v>0</v>
      </c>
      <c r="O2998">
        <v>2</v>
      </c>
      <c r="P2998">
        <v>2</v>
      </c>
      <c r="Q2998">
        <v>9</v>
      </c>
      <c r="R2998">
        <v>2</v>
      </c>
      <c r="S2998">
        <v>2</v>
      </c>
      <c r="T2998">
        <v>2</v>
      </c>
      <c r="V2998" s="3"/>
    </row>
    <row r="2999" spans="1:22" x14ac:dyDescent="0.2">
      <c r="A2999" s="1" t="str">
        <f t="shared" si="46"/>
        <v>Report Link</v>
      </c>
      <c r="B2999">
        <v>107296</v>
      </c>
      <c r="C2999">
        <v>3802185</v>
      </c>
      <c r="D2999" t="s">
        <v>13326</v>
      </c>
      <c r="E2999" t="s">
        <v>58</v>
      </c>
      <c r="F2999" t="s">
        <v>476</v>
      </c>
      <c r="G2999" t="s">
        <v>696</v>
      </c>
      <c r="H2999" t="s">
        <v>32</v>
      </c>
      <c r="I2999" t="s">
        <v>14</v>
      </c>
      <c r="J2999">
        <v>363722</v>
      </c>
      <c r="K2999" s="2">
        <v>40675</v>
      </c>
      <c r="L2999" s="2">
        <v>40676</v>
      </c>
      <c r="M2999" t="s">
        <v>1250</v>
      </c>
      <c r="N2999">
        <v>0</v>
      </c>
      <c r="O2999">
        <v>3</v>
      </c>
      <c r="P2999">
        <v>3</v>
      </c>
      <c r="Q2999">
        <v>9</v>
      </c>
      <c r="R2999">
        <v>2</v>
      </c>
      <c r="S2999">
        <v>3</v>
      </c>
      <c r="T2999">
        <v>2</v>
      </c>
      <c r="V2999" s="3"/>
    </row>
    <row r="3000" spans="1:22" x14ac:dyDescent="0.2">
      <c r="A3000" s="1" t="str">
        <f t="shared" si="46"/>
        <v>Report Link</v>
      </c>
      <c r="B3000">
        <v>107311</v>
      </c>
      <c r="C3000">
        <v>3803028</v>
      </c>
      <c r="D3000" t="s">
        <v>16393</v>
      </c>
      <c r="E3000" t="s">
        <v>58</v>
      </c>
      <c r="F3000" t="s">
        <v>476</v>
      </c>
      <c r="G3000" t="s">
        <v>477</v>
      </c>
      <c r="H3000" t="s">
        <v>42</v>
      </c>
      <c r="I3000" t="s">
        <v>14</v>
      </c>
      <c r="J3000">
        <v>377568</v>
      </c>
      <c r="K3000" s="2">
        <v>40918</v>
      </c>
      <c r="L3000" s="2">
        <v>40919</v>
      </c>
      <c r="M3000" t="s">
        <v>33</v>
      </c>
      <c r="N3000">
        <v>0</v>
      </c>
      <c r="O3000">
        <v>2</v>
      </c>
      <c r="P3000">
        <v>2</v>
      </c>
      <c r="Q3000">
        <v>9</v>
      </c>
      <c r="R3000">
        <v>2</v>
      </c>
      <c r="S3000">
        <v>2</v>
      </c>
      <c r="T3000">
        <v>2</v>
      </c>
      <c r="V3000" s="3"/>
    </row>
    <row r="3001" spans="1:22" x14ac:dyDescent="0.2">
      <c r="A3001" s="1" t="str">
        <f t="shared" si="46"/>
        <v>Report Link</v>
      </c>
      <c r="B3001">
        <v>107317</v>
      </c>
      <c r="C3001">
        <v>3803035</v>
      </c>
      <c r="D3001" t="s">
        <v>6517</v>
      </c>
      <c r="E3001" t="s">
        <v>58</v>
      </c>
      <c r="F3001" t="s">
        <v>476</v>
      </c>
      <c r="G3001" t="s">
        <v>1195</v>
      </c>
      <c r="H3001" t="s">
        <v>42</v>
      </c>
      <c r="I3001" t="s">
        <v>14</v>
      </c>
      <c r="J3001">
        <v>336866</v>
      </c>
      <c r="K3001" s="2">
        <v>40155</v>
      </c>
      <c r="L3001" s="2">
        <v>40156</v>
      </c>
      <c r="M3001" t="s">
        <v>33</v>
      </c>
      <c r="N3001">
        <v>0</v>
      </c>
      <c r="O3001">
        <v>3</v>
      </c>
      <c r="P3001">
        <v>3</v>
      </c>
      <c r="Q3001">
        <v>9</v>
      </c>
      <c r="R3001">
        <v>2</v>
      </c>
      <c r="S3001">
        <v>3</v>
      </c>
      <c r="T3001">
        <v>3</v>
      </c>
      <c r="V3001" s="3"/>
    </row>
    <row r="3002" spans="1:22" x14ac:dyDescent="0.2">
      <c r="A3002" s="1" t="str">
        <f t="shared" si="46"/>
        <v>Report Link</v>
      </c>
      <c r="B3002">
        <v>107319</v>
      </c>
      <c r="C3002">
        <v>3803301</v>
      </c>
      <c r="D3002" t="s">
        <v>1007</v>
      </c>
      <c r="E3002" t="s">
        <v>58</v>
      </c>
      <c r="F3002" t="s">
        <v>476</v>
      </c>
      <c r="G3002" t="s">
        <v>1195</v>
      </c>
      <c r="H3002" t="s">
        <v>23</v>
      </c>
      <c r="I3002" t="s">
        <v>14</v>
      </c>
      <c r="J3002">
        <v>377569</v>
      </c>
      <c r="K3002" s="2">
        <v>40973</v>
      </c>
      <c r="L3002" s="2">
        <v>40974</v>
      </c>
      <c r="M3002" t="s">
        <v>33</v>
      </c>
      <c r="N3002">
        <v>0</v>
      </c>
      <c r="O3002">
        <v>3</v>
      </c>
      <c r="P3002">
        <v>3</v>
      </c>
      <c r="Q3002">
        <v>9</v>
      </c>
      <c r="R3002">
        <v>3</v>
      </c>
      <c r="S3002">
        <v>3</v>
      </c>
      <c r="T3002">
        <v>3</v>
      </c>
      <c r="V3002" s="3"/>
    </row>
    <row r="3003" spans="1:22" x14ac:dyDescent="0.2">
      <c r="A3003" s="1" t="str">
        <f t="shared" si="46"/>
        <v>Report Link</v>
      </c>
      <c r="B3003">
        <v>107320</v>
      </c>
      <c r="C3003">
        <v>3803304</v>
      </c>
      <c r="D3003" t="s">
        <v>4799</v>
      </c>
      <c r="E3003" t="s">
        <v>58</v>
      </c>
      <c r="F3003" t="s">
        <v>476</v>
      </c>
      <c r="G3003" t="s">
        <v>597</v>
      </c>
      <c r="H3003" t="s">
        <v>23</v>
      </c>
      <c r="I3003" t="s">
        <v>14</v>
      </c>
      <c r="J3003">
        <v>324561</v>
      </c>
      <c r="K3003" s="2">
        <v>39986</v>
      </c>
      <c r="L3003" s="2">
        <v>39987</v>
      </c>
      <c r="M3003" t="s">
        <v>33</v>
      </c>
      <c r="N3003">
        <v>0</v>
      </c>
      <c r="O3003">
        <v>2</v>
      </c>
      <c r="P3003">
        <v>9</v>
      </c>
      <c r="Q3003">
        <v>2</v>
      </c>
      <c r="R3003">
        <v>1</v>
      </c>
      <c r="S3003">
        <v>2</v>
      </c>
      <c r="T3003">
        <v>2</v>
      </c>
      <c r="V3003" s="3"/>
    </row>
    <row r="3004" spans="1:22" x14ac:dyDescent="0.2">
      <c r="A3004" s="1" t="str">
        <f t="shared" si="46"/>
        <v>Report Link</v>
      </c>
      <c r="B3004">
        <v>107323</v>
      </c>
      <c r="C3004">
        <v>3803313</v>
      </c>
      <c r="D3004" t="s">
        <v>774</v>
      </c>
      <c r="E3004" t="s">
        <v>58</v>
      </c>
      <c r="F3004" t="s">
        <v>476</v>
      </c>
      <c r="G3004" t="s">
        <v>597</v>
      </c>
      <c r="H3004" t="s">
        <v>23</v>
      </c>
      <c r="I3004" t="s">
        <v>14</v>
      </c>
      <c r="J3004">
        <v>336869</v>
      </c>
      <c r="K3004" s="2">
        <v>40254</v>
      </c>
      <c r="L3004" s="2">
        <v>40255</v>
      </c>
      <c r="M3004" t="s">
        <v>33</v>
      </c>
      <c r="N3004">
        <v>0</v>
      </c>
      <c r="O3004">
        <v>1</v>
      </c>
      <c r="P3004">
        <v>2</v>
      </c>
      <c r="Q3004">
        <v>9</v>
      </c>
      <c r="R3004">
        <v>1</v>
      </c>
      <c r="S3004">
        <v>1</v>
      </c>
      <c r="T3004">
        <v>1</v>
      </c>
      <c r="V3004" s="3"/>
    </row>
    <row r="3005" spans="1:22" x14ac:dyDescent="0.2">
      <c r="A3005" s="1" t="str">
        <f t="shared" si="46"/>
        <v>Report Link</v>
      </c>
      <c r="B3005">
        <v>107325</v>
      </c>
      <c r="C3005">
        <v>3803334</v>
      </c>
      <c r="D3005" t="s">
        <v>6777</v>
      </c>
      <c r="E3005" t="s">
        <v>58</v>
      </c>
      <c r="F3005" t="s">
        <v>476</v>
      </c>
      <c r="G3005" t="s">
        <v>597</v>
      </c>
      <c r="H3005" t="s">
        <v>23</v>
      </c>
      <c r="I3005" t="s">
        <v>14</v>
      </c>
      <c r="J3005">
        <v>377570</v>
      </c>
      <c r="K3005" s="2">
        <v>40918</v>
      </c>
      <c r="L3005" s="2">
        <v>40919</v>
      </c>
      <c r="M3005" t="s">
        <v>33</v>
      </c>
      <c r="N3005">
        <v>0</v>
      </c>
      <c r="O3005">
        <v>2</v>
      </c>
      <c r="P3005">
        <v>2</v>
      </c>
      <c r="Q3005">
        <v>9</v>
      </c>
      <c r="R3005">
        <v>2</v>
      </c>
      <c r="S3005">
        <v>2</v>
      </c>
      <c r="T3005">
        <v>2</v>
      </c>
      <c r="V3005" s="3"/>
    </row>
    <row r="3006" spans="1:22" x14ac:dyDescent="0.2">
      <c r="A3006" s="1" t="str">
        <f t="shared" si="46"/>
        <v>Report Link</v>
      </c>
      <c r="B3006">
        <v>107498</v>
      </c>
      <c r="C3006">
        <v>3812036</v>
      </c>
      <c r="D3006" t="s">
        <v>3642</v>
      </c>
      <c r="E3006" t="s">
        <v>58</v>
      </c>
      <c r="F3006" t="s">
        <v>295</v>
      </c>
      <c r="G3006" t="s">
        <v>479</v>
      </c>
      <c r="H3006" t="s">
        <v>32</v>
      </c>
      <c r="I3006" t="s">
        <v>14</v>
      </c>
      <c r="J3006">
        <v>410501</v>
      </c>
      <c r="K3006" s="2">
        <v>41247</v>
      </c>
      <c r="L3006" s="2">
        <v>41248</v>
      </c>
      <c r="M3006" t="s">
        <v>33</v>
      </c>
      <c r="N3006">
        <v>0</v>
      </c>
      <c r="O3006">
        <v>4</v>
      </c>
      <c r="P3006">
        <v>4</v>
      </c>
      <c r="Q3006">
        <v>9</v>
      </c>
      <c r="R3006">
        <v>3</v>
      </c>
      <c r="S3006">
        <v>4</v>
      </c>
      <c r="T3006">
        <v>4</v>
      </c>
      <c r="U3006" t="s">
        <v>19729</v>
      </c>
      <c r="V3006" s="3"/>
    </row>
    <row r="3007" spans="1:22" x14ac:dyDescent="0.2">
      <c r="A3007" s="1" t="str">
        <f t="shared" si="46"/>
        <v>Report Link</v>
      </c>
      <c r="B3007">
        <v>107505</v>
      </c>
      <c r="C3007">
        <v>3812050</v>
      </c>
      <c r="D3007" t="s">
        <v>14008</v>
      </c>
      <c r="E3007" t="s">
        <v>58</v>
      </c>
      <c r="F3007" t="s">
        <v>295</v>
      </c>
      <c r="G3007" t="s">
        <v>296</v>
      </c>
      <c r="H3007" t="s">
        <v>32</v>
      </c>
      <c r="I3007" t="s">
        <v>14</v>
      </c>
      <c r="J3007">
        <v>363723</v>
      </c>
      <c r="K3007" s="2">
        <v>40716</v>
      </c>
      <c r="L3007" s="2">
        <v>40717</v>
      </c>
      <c r="M3007" t="s">
        <v>33</v>
      </c>
      <c r="N3007">
        <v>0</v>
      </c>
      <c r="O3007">
        <v>2</v>
      </c>
      <c r="P3007">
        <v>2</v>
      </c>
      <c r="Q3007">
        <v>9</v>
      </c>
      <c r="R3007">
        <v>2</v>
      </c>
      <c r="S3007">
        <v>2</v>
      </c>
      <c r="T3007">
        <v>2</v>
      </c>
      <c r="V3007" s="3"/>
    </row>
    <row r="3008" spans="1:22" x14ac:dyDescent="0.2">
      <c r="A3008" s="1" t="str">
        <f t="shared" si="46"/>
        <v>Report Link</v>
      </c>
      <c r="B3008">
        <v>107521</v>
      </c>
      <c r="C3008">
        <v>3812069</v>
      </c>
      <c r="D3008" t="s">
        <v>2875</v>
      </c>
      <c r="E3008" t="s">
        <v>58</v>
      </c>
      <c r="F3008" t="s">
        <v>295</v>
      </c>
      <c r="G3008" t="s">
        <v>296</v>
      </c>
      <c r="H3008" t="s">
        <v>32</v>
      </c>
      <c r="I3008" t="s">
        <v>14</v>
      </c>
      <c r="J3008">
        <v>324584</v>
      </c>
      <c r="K3008" s="2">
        <v>39714</v>
      </c>
      <c r="L3008" s="2">
        <v>39714</v>
      </c>
      <c r="M3008" t="s">
        <v>22</v>
      </c>
      <c r="N3008">
        <v>0</v>
      </c>
      <c r="O3008">
        <v>2</v>
      </c>
      <c r="P3008">
        <v>9</v>
      </c>
      <c r="Q3008">
        <v>2</v>
      </c>
      <c r="R3008">
        <v>1</v>
      </c>
      <c r="S3008">
        <v>2</v>
      </c>
      <c r="T3008">
        <v>2</v>
      </c>
      <c r="V3008" s="3"/>
    </row>
    <row r="3009" spans="1:22" x14ac:dyDescent="0.2">
      <c r="A3009" s="1" t="str">
        <f t="shared" si="46"/>
        <v>Report Link</v>
      </c>
      <c r="B3009">
        <v>107522</v>
      </c>
      <c r="C3009">
        <v>3812073</v>
      </c>
      <c r="D3009" t="s">
        <v>8106</v>
      </c>
      <c r="E3009" t="s">
        <v>58</v>
      </c>
      <c r="F3009" t="s">
        <v>295</v>
      </c>
      <c r="G3009" t="s">
        <v>296</v>
      </c>
      <c r="H3009" t="s">
        <v>32</v>
      </c>
      <c r="I3009" t="s">
        <v>14</v>
      </c>
      <c r="J3009">
        <v>336899</v>
      </c>
      <c r="K3009" s="2">
        <v>40283</v>
      </c>
      <c r="L3009" s="2">
        <v>40284</v>
      </c>
      <c r="M3009" t="s">
        <v>33</v>
      </c>
      <c r="N3009">
        <v>0</v>
      </c>
      <c r="O3009">
        <v>2</v>
      </c>
      <c r="P3009">
        <v>2</v>
      </c>
      <c r="Q3009">
        <v>9</v>
      </c>
      <c r="R3009">
        <v>2</v>
      </c>
      <c r="S3009">
        <v>2</v>
      </c>
      <c r="T3009">
        <v>2</v>
      </c>
      <c r="V3009" s="3"/>
    </row>
    <row r="3010" spans="1:22" x14ac:dyDescent="0.2">
      <c r="A3010" s="1" t="str">
        <f t="shared" ref="A3010:A3073" si="47">IF(B3010&lt;&gt; "", HYPERLINK(CONCATENATE("http://www.ofsted.gov.uk/inspection-reports/find-inspection-report/provider/ELS/",B3010),"Report Link"),"")</f>
        <v>Report Link</v>
      </c>
      <c r="B3010">
        <v>107528</v>
      </c>
      <c r="C3010">
        <v>3812081</v>
      </c>
      <c r="D3010" t="s">
        <v>294</v>
      </c>
      <c r="E3010" t="s">
        <v>58</v>
      </c>
      <c r="F3010" t="s">
        <v>295</v>
      </c>
      <c r="G3010" t="s">
        <v>296</v>
      </c>
      <c r="H3010" t="s">
        <v>32</v>
      </c>
      <c r="I3010" t="s">
        <v>14</v>
      </c>
      <c r="J3010">
        <v>287840</v>
      </c>
      <c r="K3010" s="2">
        <v>39028</v>
      </c>
      <c r="L3010" s="2">
        <v>39028</v>
      </c>
      <c r="M3010" t="s">
        <v>39</v>
      </c>
      <c r="N3010">
        <v>0</v>
      </c>
      <c r="O3010">
        <v>1</v>
      </c>
      <c r="P3010">
        <v>9</v>
      </c>
      <c r="Q3010">
        <v>2</v>
      </c>
      <c r="R3010">
        <v>1</v>
      </c>
      <c r="S3010">
        <v>2</v>
      </c>
      <c r="T3010">
        <v>1</v>
      </c>
      <c r="V3010" s="3"/>
    </row>
    <row r="3011" spans="1:22" x14ac:dyDescent="0.2">
      <c r="A3011" s="1" t="str">
        <f t="shared" si="47"/>
        <v>Report Link</v>
      </c>
      <c r="B3011">
        <v>107546</v>
      </c>
      <c r="C3011">
        <v>3813308</v>
      </c>
      <c r="D3011" t="s">
        <v>119</v>
      </c>
      <c r="E3011" t="s">
        <v>58</v>
      </c>
      <c r="F3011" t="s">
        <v>295</v>
      </c>
      <c r="G3011" t="s">
        <v>479</v>
      </c>
      <c r="H3011" t="s">
        <v>23</v>
      </c>
      <c r="I3011" t="s">
        <v>14</v>
      </c>
      <c r="J3011">
        <v>395299</v>
      </c>
      <c r="K3011" s="2">
        <v>41045</v>
      </c>
      <c r="L3011" s="2">
        <v>41046</v>
      </c>
      <c r="M3011" t="s">
        <v>33</v>
      </c>
      <c r="N3011">
        <v>0</v>
      </c>
      <c r="O3011">
        <v>3</v>
      </c>
      <c r="P3011">
        <v>3</v>
      </c>
      <c r="Q3011">
        <v>9</v>
      </c>
      <c r="R3011">
        <v>2</v>
      </c>
      <c r="S3011">
        <v>3</v>
      </c>
      <c r="T3011">
        <v>3</v>
      </c>
      <c r="V3011" s="3"/>
    </row>
    <row r="3012" spans="1:22" x14ac:dyDescent="0.2">
      <c r="A3012" s="1" t="str">
        <f t="shared" si="47"/>
        <v>Report Link</v>
      </c>
      <c r="B3012">
        <v>107547</v>
      </c>
      <c r="C3012">
        <v>3813314</v>
      </c>
      <c r="D3012" t="s">
        <v>18766</v>
      </c>
      <c r="E3012" t="s">
        <v>58</v>
      </c>
      <c r="F3012" t="s">
        <v>295</v>
      </c>
      <c r="G3012" t="s">
        <v>296</v>
      </c>
      <c r="H3012" t="s">
        <v>23</v>
      </c>
      <c r="I3012" t="s">
        <v>14</v>
      </c>
      <c r="J3012">
        <v>377598</v>
      </c>
      <c r="K3012" s="2">
        <v>41052</v>
      </c>
      <c r="L3012" s="2">
        <v>41053</v>
      </c>
      <c r="M3012" t="s">
        <v>33</v>
      </c>
      <c r="N3012">
        <v>0</v>
      </c>
      <c r="O3012">
        <v>3</v>
      </c>
      <c r="P3012">
        <v>3</v>
      </c>
      <c r="Q3012">
        <v>9</v>
      </c>
      <c r="R3012">
        <v>2</v>
      </c>
      <c r="S3012">
        <v>3</v>
      </c>
      <c r="T3012">
        <v>3</v>
      </c>
      <c r="V3012" s="3"/>
    </row>
    <row r="3013" spans="1:22" x14ac:dyDescent="0.2">
      <c r="A3013" s="1" t="str">
        <f t="shared" si="47"/>
        <v>Report Link</v>
      </c>
      <c r="B3013">
        <v>107549</v>
      </c>
      <c r="C3013">
        <v>3815206</v>
      </c>
      <c r="D3013" t="s">
        <v>17388</v>
      </c>
      <c r="E3013" t="s">
        <v>58</v>
      </c>
      <c r="F3013" t="s">
        <v>295</v>
      </c>
      <c r="G3013" t="s">
        <v>296</v>
      </c>
      <c r="H3013" t="s">
        <v>23</v>
      </c>
      <c r="I3013" t="s">
        <v>14</v>
      </c>
      <c r="J3013">
        <v>377600</v>
      </c>
      <c r="K3013" s="2">
        <v>40968</v>
      </c>
      <c r="L3013" s="2">
        <v>40969</v>
      </c>
      <c r="M3013" t="s">
        <v>33</v>
      </c>
      <c r="N3013">
        <v>0</v>
      </c>
      <c r="O3013">
        <v>3</v>
      </c>
      <c r="P3013">
        <v>3</v>
      </c>
      <c r="Q3013">
        <v>9</v>
      </c>
      <c r="R3013">
        <v>2</v>
      </c>
      <c r="S3013">
        <v>3</v>
      </c>
      <c r="T3013">
        <v>3</v>
      </c>
      <c r="V3013" s="3"/>
    </row>
    <row r="3014" spans="1:22" x14ac:dyDescent="0.2">
      <c r="A3014" s="1" t="str">
        <f t="shared" si="47"/>
        <v>Report Link</v>
      </c>
      <c r="B3014">
        <v>107558</v>
      </c>
      <c r="C3014">
        <v>3813328</v>
      </c>
      <c r="D3014" t="s">
        <v>2238</v>
      </c>
      <c r="E3014" t="s">
        <v>58</v>
      </c>
      <c r="F3014" t="s">
        <v>295</v>
      </c>
      <c r="G3014" t="s">
        <v>296</v>
      </c>
      <c r="H3014" t="s">
        <v>23</v>
      </c>
      <c r="I3014" t="s">
        <v>14</v>
      </c>
      <c r="J3014">
        <v>403039</v>
      </c>
      <c r="K3014" s="2">
        <v>41220</v>
      </c>
      <c r="L3014" s="2">
        <v>41221</v>
      </c>
      <c r="M3014" t="s">
        <v>33</v>
      </c>
      <c r="N3014">
        <v>0</v>
      </c>
      <c r="O3014">
        <v>2</v>
      </c>
      <c r="P3014">
        <v>2</v>
      </c>
      <c r="Q3014">
        <v>9</v>
      </c>
      <c r="R3014">
        <v>2</v>
      </c>
      <c r="S3014">
        <v>2</v>
      </c>
      <c r="T3014">
        <v>2</v>
      </c>
      <c r="V3014" s="3"/>
    </row>
    <row r="3015" spans="1:22" x14ac:dyDescent="0.2">
      <c r="A3015" s="1" t="str">
        <f t="shared" si="47"/>
        <v>Report Link</v>
      </c>
      <c r="B3015">
        <v>107561</v>
      </c>
      <c r="C3015">
        <v>3814001</v>
      </c>
      <c r="D3015" t="s">
        <v>11590</v>
      </c>
      <c r="E3015" t="s">
        <v>58</v>
      </c>
      <c r="F3015" t="s">
        <v>295</v>
      </c>
      <c r="G3015" t="s">
        <v>479</v>
      </c>
      <c r="H3015" t="s">
        <v>96</v>
      </c>
      <c r="I3015" t="s">
        <v>37</v>
      </c>
      <c r="J3015">
        <v>356181</v>
      </c>
      <c r="K3015" s="2">
        <v>40562</v>
      </c>
      <c r="L3015" s="2">
        <v>40563</v>
      </c>
      <c r="M3015" t="s">
        <v>1250</v>
      </c>
      <c r="N3015">
        <v>0</v>
      </c>
      <c r="O3015">
        <v>3</v>
      </c>
      <c r="P3015">
        <v>3</v>
      </c>
      <c r="Q3015">
        <v>9</v>
      </c>
      <c r="R3015">
        <v>2</v>
      </c>
      <c r="S3015">
        <v>3</v>
      </c>
      <c r="T3015">
        <v>3</v>
      </c>
      <c r="V3015" s="3"/>
    </row>
    <row r="3016" spans="1:22" x14ac:dyDescent="0.2">
      <c r="A3016" s="1" t="str">
        <f t="shared" si="47"/>
        <v>Report Link</v>
      </c>
      <c r="B3016">
        <v>107562</v>
      </c>
      <c r="C3016">
        <v>3814022</v>
      </c>
      <c r="D3016" t="s">
        <v>16801</v>
      </c>
      <c r="E3016" t="s">
        <v>58</v>
      </c>
      <c r="F3016" t="s">
        <v>295</v>
      </c>
      <c r="G3016" t="s">
        <v>296</v>
      </c>
      <c r="H3016" t="s">
        <v>32</v>
      </c>
      <c r="I3016" t="s">
        <v>37</v>
      </c>
      <c r="J3016">
        <v>377603</v>
      </c>
      <c r="K3016" s="2">
        <v>40934</v>
      </c>
      <c r="L3016" s="2">
        <v>40935</v>
      </c>
      <c r="M3016" t="s">
        <v>33</v>
      </c>
      <c r="N3016">
        <v>0</v>
      </c>
      <c r="O3016">
        <v>4</v>
      </c>
      <c r="P3016">
        <v>3</v>
      </c>
      <c r="Q3016">
        <v>9</v>
      </c>
      <c r="R3016">
        <v>4</v>
      </c>
      <c r="S3016">
        <v>3</v>
      </c>
      <c r="T3016">
        <v>3</v>
      </c>
      <c r="U3016" t="s">
        <v>26</v>
      </c>
      <c r="V3016" s="3"/>
    </row>
    <row r="3017" spans="1:22" x14ac:dyDescent="0.2">
      <c r="A3017" s="1" t="str">
        <f t="shared" si="47"/>
        <v>Report Link</v>
      </c>
      <c r="B3017">
        <v>107600</v>
      </c>
      <c r="C3017">
        <v>3822005</v>
      </c>
      <c r="D3017" t="s">
        <v>16703</v>
      </c>
      <c r="E3017" t="s">
        <v>58</v>
      </c>
      <c r="F3017" t="s">
        <v>136</v>
      </c>
      <c r="G3017" t="s">
        <v>1373</v>
      </c>
      <c r="H3017" t="s">
        <v>32</v>
      </c>
      <c r="I3017" t="s">
        <v>14</v>
      </c>
      <c r="J3017">
        <v>377612</v>
      </c>
      <c r="K3017" s="2">
        <v>40932</v>
      </c>
      <c r="L3017" s="2">
        <v>40933</v>
      </c>
      <c r="M3017" t="s">
        <v>33</v>
      </c>
      <c r="N3017">
        <v>0</v>
      </c>
      <c r="O3017">
        <v>2</v>
      </c>
      <c r="P3017">
        <v>2</v>
      </c>
      <c r="Q3017">
        <v>9</v>
      </c>
      <c r="R3017">
        <v>2</v>
      </c>
      <c r="S3017">
        <v>2</v>
      </c>
      <c r="T3017">
        <v>2</v>
      </c>
      <c r="V3017" s="3"/>
    </row>
    <row r="3018" spans="1:22" x14ac:dyDescent="0.2">
      <c r="A3018" s="1" t="str">
        <f t="shared" si="47"/>
        <v>Report Link</v>
      </c>
      <c r="B3018">
        <v>107614</v>
      </c>
      <c r="C3018">
        <v>3822024</v>
      </c>
      <c r="D3018" t="s">
        <v>6857</v>
      </c>
      <c r="E3018" t="s">
        <v>58</v>
      </c>
      <c r="F3018" t="s">
        <v>136</v>
      </c>
      <c r="G3018" t="s">
        <v>137</v>
      </c>
      <c r="H3018" t="s">
        <v>32</v>
      </c>
      <c r="I3018" t="s">
        <v>14</v>
      </c>
      <c r="J3018">
        <v>400924</v>
      </c>
      <c r="K3018" s="2">
        <v>41206</v>
      </c>
      <c r="L3018" s="2">
        <v>41207</v>
      </c>
      <c r="M3018" t="s">
        <v>33</v>
      </c>
      <c r="N3018">
        <v>0</v>
      </c>
      <c r="O3018">
        <v>4</v>
      </c>
      <c r="P3018">
        <v>4</v>
      </c>
      <c r="Q3018">
        <v>9</v>
      </c>
      <c r="R3018">
        <v>3</v>
      </c>
      <c r="S3018">
        <v>4</v>
      </c>
      <c r="T3018">
        <v>4</v>
      </c>
      <c r="U3018" t="s">
        <v>19729</v>
      </c>
      <c r="V3018" s="3"/>
    </row>
    <row r="3019" spans="1:22" x14ac:dyDescent="0.2">
      <c r="A3019" s="1" t="str">
        <f t="shared" si="47"/>
        <v>Report Link</v>
      </c>
      <c r="B3019">
        <v>107621</v>
      </c>
      <c r="C3019">
        <v>3822036</v>
      </c>
      <c r="D3019" t="s">
        <v>14244</v>
      </c>
      <c r="E3019" t="s">
        <v>58</v>
      </c>
      <c r="F3019" t="s">
        <v>136</v>
      </c>
      <c r="G3019" t="s">
        <v>358</v>
      </c>
      <c r="H3019" t="s">
        <v>32</v>
      </c>
      <c r="I3019" t="s">
        <v>14</v>
      </c>
      <c r="J3019">
        <v>356197</v>
      </c>
      <c r="K3019" s="2">
        <v>40729</v>
      </c>
      <c r="L3019" s="2">
        <v>40730</v>
      </c>
      <c r="M3019" t="s">
        <v>33</v>
      </c>
      <c r="N3019">
        <v>0</v>
      </c>
      <c r="O3019">
        <v>2</v>
      </c>
      <c r="P3019">
        <v>2</v>
      </c>
      <c r="Q3019">
        <v>9</v>
      </c>
      <c r="R3019">
        <v>2</v>
      </c>
      <c r="S3019">
        <v>2</v>
      </c>
      <c r="T3019">
        <v>2</v>
      </c>
      <c r="V3019" s="3"/>
    </row>
    <row r="3020" spans="1:22" x14ac:dyDescent="0.2">
      <c r="A3020" s="1" t="str">
        <f t="shared" si="47"/>
        <v>Report Link</v>
      </c>
      <c r="B3020">
        <v>107635</v>
      </c>
      <c r="C3020">
        <v>3822060</v>
      </c>
      <c r="D3020" t="s">
        <v>15769</v>
      </c>
      <c r="E3020" t="s">
        <v>58</v>
      </c>
      <c r="F3020" t="s">
        <v>136</v>
      </c>
      <c r="G3020" t="s">
        <v>1373</v>
      </c>
      <c r="H3020" t="s">
        <v>32</v>
      </c>
      <c r="I3020" t="s">
        <v>14</v>
      </c>
      <c r="J3020">
        <v>377614</v>
      </c>
      <c r="K3020" s="2">
        <v>40863</v>
      </c>
      <c r="L3020" s="2">
        <v>40864</v>
      </c>
      <c r="M3020" t="s">
        <v>33</v>
      </c>
      <c r="N3020">
        <v>0</v>
      </c>
      <c r="O3020">
        <v>3</v>
      </c>
      <c r="P3020">
        <v>3</v>
      </c>
      <c r="Q3020">
        <v>9</v>
      </c>
      <c r="R3020">
        <v>2</v>
      </c>
      <c r="S3020">
        <v>2</v>
      </c>
      <c r="T3020">
        <v>2</v>
      </c>
      <c r="V3020" s="3"/>
    </row>
    <row r="3021" spans="1:22" x14ac:dyDescent="0.2">
      <c r="A3021" s="1" t="str">
        <f t="shared" si="47"/>
        <v>Report Link</v>
      </c>
      <c r="B3021">
        <v>106949</v>
      </c>
      <c r="C3021">
        <v>3724003</v>
      </c>
      <c r="D3021" t="s">
        <v>1149</v>
      </c>
      <c r="E3021" t="s">
        <v>58</v>
      </c>
      <c r="F3021" t="s">
        <v>244</v>
      </c>
      <c r="G3021" t="s">
        <v>244</v>
      </c>
      <c r="H3021" t="s">
        <v>32</v>
      </c>
      <c r="I3021" t="s">
        <v>37</v>
      </c>
      <c r="J3021">
        <v>400874</v>
      </c>
      <c r="K3021" s="2">
        <v>41261</v>
      </c>
      <c r="L3021" s="2">
        <v>41262</v>
      </c>
      <c r="M3021" t="s">
        <v>33</v>
      </c>
      <c r="N3021">
        <v>0</v>
      </c>
      <c r="O3021">
        <v>2</v>
      </c>
      <c r="P3021">
        <v>2</v>
      </c>
      <c r="Q3021">
        <v>9</v>
      </c>
      <c r="R3021">
        <v>2</v>
      </c>
      <c r="S3021">
        <v>2</v>
      </c>
      <c r="T3021">
        <v>1</v>
      </c>
      <c r="V3021" s="3"/>
    </row>
    <row r="3022" spans="1:22" x14ac:dyDescent="0.2">
      <c r="A3022" s="1" t="str">
        <f t="shared" si="47"/>
        <v>Report Link</v>
      </c>
      <c r="B3022">
        <v>106953</v>
      </c>
      <c r="C3022">
        <v>3724016</v>
      </c>
      <c r="D3022" t="s">
        <v>11777</v>
      </c>
      <c r="E3022" t="s">
        <v>58</v>
      </c>
      <c r="F3022" t="s">
        <v>244</v>
      </c>
      <c r="G3022" t="s">
        <v>1478</v>
      </c>
      <c r="H3022" t="s">
        <v>32</v>
      </c>
      <c r="I3022" t="s">
        <v>37</v>
      </c>
      <c r="J3022">
        <v>356057</v>
      </c>
      <c r="K3022" s="2">
        <v>40571</v>
      </c>
      <c r="L3022" s="2">
        <v>40571</v>
      </c>
      <c r="M3022" t="s">
        <v>33</v>
      </c>
      <c r="N3022">
        <v>0</v>
      </c>
      <c r="O3022">
        <v>3</v>
      </c>
      <c r="P3022">
        <v>3</v>
      </c>
      <c r="Q3022">
        <v>9</v>
      </c>
      <c r="R3022">
        <v>3</v>
      </c>
      <c r="S3022">
        <v>3</v>
      </c>
      <c r="T3022">
        <v>3</v>
      </c>
      <c r="V3022" s="3"/>
    </row>
    <row r="3023" spans="1:22" x14ac:dyDescent="0.2">
      <c r="A3023" s="1" t="str">
        <f t="shared" si="47"/>
        <v>Report Link</v>
      </c>
      <c r="B3023">
        <v>106955</v>
      </c>
      <c r="C3023">
        <v>3724018</v>
      </c>
      <c r="D3023" t="s">
        <v>3433</v>
      </c>
      <c r="E3023" t="s">
        <v>58</v>
      </c>
      <c r="F3023" t="s">
        <v>244</v>
      </c>
      <c r="G3023" t="s">
        <v>245</v>
      </c>
      <c r="H3023" t="s">
        <v>32</v>
      </c>
      <c r="I3023" t="s">
        <v>37</v>
      </c>
      <c r="J3023">
        <v>324495</v>
      </c>
      <c r="K3023" s="2">
        <v>39778</v>
      </c>
      <c r="L3023" s="2">
        <v>39779</v>
      </c>
      <c r="M3023" t="s">
        <v>33</v>
      </c>
      <c r="N3023">
        <v>0</v>
      </c>
      <c r="O3023">
        <v>1</v>
      </c>
      <c r="P3023">
        <v>9</v>
      </c>
      <c r="Q3023">
        <v>1</v>
      </c>
      <c r="R3023">
        <v>1</v>
      </c>
      <c r="S3023">
        <v>1</v>
      </c>
      <c r="T3023">
        <v>1</v>
      </c>
      <c r="V3023" s="3"/>
    </row>
    <row r="3024" spans="1:22" x14ac:dyDescent="0.2">
      <c r="A3024" s="1" t="str">
        <f t="shared" si="47"/>
        <v>Report Link</v>
      </c>
      <c r="B3024">
        <v>106959</v>
      </c>
      <c r="C3024">
        <v>3724023</v>
      </c>
      <c r="D3024" t="s">
        <v>15899</v>
      </c>
      <c r="E3024" t="s">
        <v>58</v>
      </c>
      <c r="F3024" t="s">
        <v>244</v>
      </c>
      <c r="G3024" t="s">
        <v>1478</v>
      </c>
      <c r="H3024" t="s">
        <v>32</v>
      </c>
      <c r="I3024" t="s">
        <v>37</v>
      </c>
      <c r="J3024">
        <v>377501</v>
      </c>
      <c r="K3024" s="2">
        <v>40869</v>
      </c>
      <c r="L3024" s="2">
        <v>40870</v>
      </c>
      <c r="M3024" t="s">
        <v>33</v>
      </c>
      <c r="N3024">
        <v>0</v>
      </c>
      <c r="O3024">
        <v>2</v>
      </c>
      <c r="P3024">
        <v>2</v>
      </c>
      <c r="Q3024">
        <v>9</v>
      </c>
      <c r="R3024">
        <v>2</v>
      </c>
      <c r="S3024">
        <v>2</v>
      </c>
      <c r="T3024">
        <v>2</v>
      </c>
      <c r="V3024" s="3"/>
    </row>
    <row r="3025" spans="1:22" x14ac:dyDescent="0.2">
      <c r="A3025" s="1" t="str">
        <f t="shared" si="47"/>
        <v>Report Link</v>
      </c>
      <c r="B3025">
        <v>106969</v>
      </c>
      <c r="C3025">
        <v>3727006</v>
      </c>
      <c r="D3025" t="s">
        <v>12149</v>
      </c>
      <c r="E3025" t="s">
        <v>58</v>
      </c>
      <c r="F3025" t="s">
        <v>244</v>
      </c>
      <c r="G3025" t="s">
        <v>1478</v>
      </c>
      <c r="H3025" t="s">
        <v>995</v>
      </c>
      <c r="I3025" t="s">
        <v>996</v>
      </c>
      <c r="J3025">
        <v>356064</v>
      </c>
      <c r="K3025" s="2">
        <v>40589</v>
      </c>
      <c r="L3025" s="2">
        <v>40590</v>
      </c>
      <c r="M3025" t="s">
        <v>33</v>
      </c>
      <c r="N3025">
        <v>0</v>
      </c>
      <c r="O3025">
        <v>1</v>
      </c>
      <c r="P3025">
        <v>1</v>
      </c>
      <c r="Q3025">
        <v>9</v>
      </c>
      <c r="R3025">
        <v>1</v>
      </c>
      <c r="S3025">
        <v>1</v>
      </c>
      <c r="T3025">
        <v>1</v>
      </c>
      <c r="V3025" s="3"/>
    </row>
    <row r="3026" spans="1:22" x14ac:dyDescent="0.2">
      <c r="A3026" s="1" t="str">
        <f t="shared" si="47"/>
        <v>Report Link</v>
      </c>
      <c r="B3026">
        <v>106988</v>
      </c>
      <c r="C3026">
        <v>3732023</v>
      </c>
      <c r="D3026" t="s">
        <v>15539</v>
      </c>
      <c r="E3026" t="s">
        <v>58</v>
      </c>
      <c r="F3026" t="s">
        <v>334</v>
      </c>
      <c r="G3026" t="s">
        <v>4316</v>
      </c>
      <c r="H3026" t="s">
        <v>32</v>
      </c>
      <c r="I3026" t="s">
        <v>14</v>
      </c>
      <c r="J3026">
        <v>377507</v>
      </c>
      <c r="K3026" s="2">
        <v>40855</v>
      </c>
      <c r="L3026" s="2">
        <v>40856</v>
      </c>
      <c r="M3026" t="s">
        <v>33</v>
      </c>
      <c r="N3026">
        <v>0</v>
      </c>
      <c r="O3026">
        <v>2</v>
      </c>
      <c r="P3026">
        <v>2</v>
      </c>
      <c r="Q3026">
        <v>9</v>
      </c>
      <c r="R3026">
        <v>2</v>
      </c>
      <c r="S3026">
        <v>2</v>
      </c>
      <c r="T3026">
        <v>2</v>
      </c>
      <c r="V3026" s="3"/>
    </row>
    <row r="3027" spans="1:22" x14ac:dyDescent="0.2">
      <c r="A3027" s="1" t="str">
        <f t="shared" si="47"/>
        <v>Report Link</v>
      </c>
      <c r="B3027">
        <v>106991</v>
      </c>
      <c r="C3027">
        <v>3732036</v>
      </c>
      <c r="D3027" t="s">
        <v>5957</v>
      </c>
      <c r="E3027" t="s">
        <v>58</v>
      </c>
      <c r="F3027" t="s">
        <v>334</v>
      </c>
      <c r="G3027" t="s">
        <v>1441</v>
      </c>
      <c r="H3027" t="s">
        <v>32</v>
      </c>
      <c r="I3027" t="s">
        <v>14</v>
      </c>
      <c r="J3027">
        <v>336782</v>
      </c>
      <c r="K3027" s="2">
        <v>40128</v>
      </c>
      <c r="L3027" s="2">
        <v>40129</v>
      </c>
      <c r="M3027" t="s">
        <v>33</v>
      </c>
      <c r="N3027">
        <v>0</v>
      </c>
      <c r="O3027">
        <v>3</v>
      </c>
      <c r="P3027">
        <v>3</v>
      </c>
      <c r="Q3027">
        <v>9</v>
      </c>
      <c r="R3027">
        <v>2</v>
      </c>
      <c r="S3027">
        <v>3</v>
      </c>
      <c r="T3027">
        <v>3</v>
      </c>
      <c r="V3027" s="3"/>
    </row>
    <row r="3028" spans="1:22" x14ac:dyDescent="0.2">
      <c r="A3028" s="1" t="str">
        <f t="shared" si="47"/>
        <v>Report Link</v>
      </c>
      <c r="B3028">
        <v>106998</v>
      </c>
      <c r="C3028">
        <v>3732071</v>
      </c>
      <c r="D3028" t="s">
        <v>1941</v>
      </c>
      <c r="E3028" t="s">
        <v>58</v>
      </c>
      <c r="F3028" t="s">
        <v>334</v>
      </c>
      <c r="G3028" t="s">
        <v>441</v>
      </c>
      <c r="H3028" t="s">
        <v>32</v>
      </c>
      <c r="I3028" t="s">
        <v>14</v>
      </c>
      <c r="J3028">
        <v>403028</v>
      </c>
      <c r="K3028" s="2">
        <v>41226</v>
      </c>
      <c r="L3028" s="2">
        <v>41227</v>
      </c>
      <c r="M3028" t="s">
        <v>33</v>
      </c>
      <c r="N3028">
        <v>0</v>
      </c>
      <c r="O3028">
        <v>2</v>
      </c>
      <c r="P3028">
        <v>2</v>
      </c>
      <c r="Q3028">
        <v>9</v>
      </c>
      <c r="R3028">
        <v>1</v>
      </c>
      <c r="S3028">
        <v>2</v>
      </c>
      <c r="T3028">
        <v>2</v>
      </c>
      <c r="V3028" s="3"/>
    </row>
    <row r="3029" spans="1:22" x14ac:dyDescent="0.2">
      <c r="A3029" s="1" t="str">
        <f t="shared" si="47"/>
        <v>Report Link</v>
      </c>
      <c r="B3029">
        <v>107005</v>
      </c>
      <c r="C3029">
        <v>3732363</v>
      </c>
      <c r="D3029" t="s">
        <v>16957</v>
      </c>
      <c r="E3029" t="s">
        <v>58</v>
      </c>
      <c r="F3029" t="s">
        <v>334</v>
      </c>
      <c r="G3029" t="s">
        <v>685</v>
      </c>
      <c r="H3029" t="s">
        <v>32</v>
      </c>
      <c r="I3029" t="s">
        <v>14</v>
      </c>
      <c r="J3029">
        <v>377511</v>
      </c>
      <c r="K3029" s="2">
        <v>40941</v>
      </c>
      <c r="L3029" s="2">
        <v>40942</v>
      </c>
      <c r="M3029" t="s">
        <v>33</v>
      </c>
      <c r="N3029">
        <v>0</v>
      </c>
      <c r="O3029">
        <v>3</v>
      </c>
      <c r="P3029">
        <v>3</v>
      </c>
      <c r="Q3029">
        <v>9</v>
      </c>
      <c r="R3029">
        <v>3</v>
      </c>
      <c r="S3029">
        <v>3</v>
      </c>
      <c r="T3029">
        <v>3</v>
      </c>
      <c r="V3029" s="3"/>
    </row>
    <row r="3030" spans="1:22" x14ac:dyDescent="0.2">
      <c r="A3030" s="1" t="str">
        <f t="shared" si="47"/>
        <v>Report Link</v>
      </c>
      <c r="B3030">
        <v>107008</v>
      </c>
      <c r="C3030">
        <v>3732095</v>
      </c>
      <c r="D3030" t="s">
        <v>6680</v>
      </c>
      <c r="E3030" t="s">
        <v>58</v>
      </c>
      <c r="F3030" t="s">
        <v>334</v>
      </c>
      <c r="G3030" t="s">
        <v>335</v>
      </c>
      <c r="H3030" t="s">
        <v>32</v>
      </c>
      <c r="I3030" t="s">
        <v>14</v>
      </c>
      <c r="J3030">
        <v>336786</v>
      </c>
      <c r="K3030" s="2">
        <v>40190</v>
      </c>
      <c r="L3030" s="2">
        <v>40191</v>
      </c>
      <c r="M3030" t="s">
        <v>33</v>
      </c>
      <c r="N3030">
        <v>0</v>
      </c>
      <c r="O3030">
        <v>2</v>
      </c>
      <c r="P3030">
        <v>2</v>
      </c>
      <c r="Q3030">
        <v>9</v>
      </c>
      <c r="R3030">
        <v>2</v>
      </c>
      <c r="S3030">
        <v>2</v>
      </c>
      <c r="T3030">
        <v>2</v>
      </c>
      <c r="V3030" s="3"/>
    </row>
    <row r="3031" spans="1:22" x14ac:dyDescent="0.2">
      <c r="A3031" s="1" t="str">
        <f t="shared" si="47"/>
        <v>Report Link</v>
      </c>
      <c r="B3031">
        <v>107025</v>
      </c>
      <c r="C3031">
        <v>3732206</v>
      </c>
      <c r="D3031" t="s">
        <v>1331</v>
      </c>
      <c r="E3031" t="s">
        <v>58</v>
      </c>
      <c r="F3031" t="s">
        <v>334</v>
      </c>
      <c r="G3031" t="s">
        <v>441</v>
      </c>
      <c r="H3031" t="s">
        <v>32</v>
      </c>
      <c r="I3031" t="s">
        <v>14</v>
      </c>
      <c r="J3031">
        <v>309291</v>
      </c>
      <c r="K3031" s="2">
        <v>39379</v>
      </c>
      <c r="L3031" s="2">
        <v>39380</v>
      </c>
      <c r="M3031" t="s">
        <v>33</v>
      </c>
      <c r="N3031">
        <v>0</v>
      </c>
      <c r="O3031">
        <v>1</v>
      </c>
      <c r="P3031">
        <v>9</v>
      </c>
      <c r="Q3031">
        <v>1</v>
      </c>
      <c r="R3031">
        <v>1</v>
      </c>
      <c r="S3031">
        <v>1</v>
      </c>
      <c r="T3031">
        <v>1</v>
      </c>
      <c r="V3031" s="3"/>
    </row>
    <row r="3032" spans="1:22" x14ac:dyDescent="0.2">
      <c r="A3032" s="1" t="str">
        <f t="shared" si="47"/>
        <v>Report Link</v>
      </c>
      <c r="B3032">
        <v>107032</v>
      </c>
      <c r="C3032">
        <v>3732230</v>
      </c>
      <c r="D3032" t="s">
        <v>13325</v>
      </c>
      <c r="E3032" t="s">
        <v>58</v>
      </c>
      <c r="F3032" t="s">
        <v>334</v>
      </c>
      <c r="G3032" t="s">
        <v>685</v>
      </c>
      <c r="H3032" t="s">
        <v>32</v>
      </c>
      <c r="I3032" t="s">
        <v>14</v>
      </c>
      <c r="J3032">
        <v>356075</v>
      </c>
      <c r="K3032" s="2">
        <v>40675</v>
      </c>
      <c r="L3032" s="2">
        <v>40676</v>
      </c>
      <c r="M3032" t="s">
        <v>33</v>
      </c>
      <c r="N3032">
        <v>0</v>
      </c>
      <c r="O3032">
        <v>3</v>
      </c>
      <c r="P3032">
        <v>3</v>
      </c>
      <c r="Q3032">
        <v>9</v>
      </c>
      <c r="R3032">
        <v>2</v>
      </c>
      <c r="S3032">
        <v>3</v>
      </c>
      <c r="T3032">
        <v>3</v>
      </c>
      <c r="V3032" s="3"/>
    </row>
    <row r="3033" spans="1:22" x14ac:dyDescent="0.2">
      <c r="A3033" s="1" t="str">
        <f t="shared" si="47"/>
        <v>Report Link</v>
      </c>
      <c r="B3033">
        <v>107038</v>
      </c>
      <c r="C3033">
        <v>3732252</v>
      </c>
      <c r="D3033" t="s">
        <v>2969</v>
      </c>
      <c r="E3033" t="s">
        <v>58</v>
      </c>
      <c r="F3033" t="s">
        <v>334</v>
      </c>
      <c r="G3033" t="s">
        <v>685</v>
      </c>
      <c r="H3033" t="s">
        <v>32</v>
      </c>
      <c r="I3033" t="s">
        <v>14</v>
      </c>
      <c r="J3033">
        <v>324512</v>
      </c>
      <c r="K3033" s="2">
        <v>39722</v>
      </c>
      <c r="L3033" s="2">
        <v>39723</v>
      </c>
      <c r="M3033" t="s">
        <v>33</v>
      </c>
      <c r="N3033">
        <v>0</v>
      </c>
      <c r="O3033">
        <v>2</v>
      </c>
      <c r="P3033">
        <v>9</v>
      </c>
      <c r="Q3033">
        <v>2</v>
      </c>
      <c r="R3033">
        <v>2</v>
      </c>
      <c r="S3033">
        <v>2</v>
      </c>
      <c r="T3033">
        <v>2</v>
      </c>
      <c r="V3033" s="3"/>
    </row>
    <row r="3034" spans="1:22" x14ac:dyDescent="0.2">
      <c r="A3034" s="1" t="str">
        <f t="shared" si="47"/>
        <v>Report Link</v>
      </c>
      <c r="B3034">
        <v>107048</v>
      </c>
      <c r="C3034">
        <v>3732283</v>
      </c>
      <c r="D3034" t="s">
        <v>816</v>
      </c>
      <c r="E3034" t="s">
        <v>58</v>
      </c>
      <c r="F3034" t="s">
        <v>334</v>
      </c>
      <c r="G3034" t="s">
        <v>441</v>
      </c>
      <c r="H3034" t="s">
        <v>32</v>
      </c>
      <c r="I3034" t="s">
        <v>14</v>
      </c>
      <c r="J3034">
        <v>287692</v>
      </c>
      <c r="K3034" s="2">
        <v>39217</v>
      </c>
      <c r="L3034" s="2">
        <v>39218</v>
      </c>
      <c r="M3034" t="s">
        <v>33</v>
      </c>
      <c r="N3034">
        <v>0</v>
      </c>
      <c r="O3034">
        <v>1</v>
      </c>
      <c r="P3034">
        <v>9</v>
      </c>
      <c r="Q3034">
        <v>1</v>
      </c>
      <c r="R3034">
        <v>1</v>
      </c>
      <c r="S3034">
        <v>1</v>
      </c>
      <c r="T3034">
        <v>1</v>
      </c>
      <c r="V3034" s="3"/>
    </row>
    <row r="3035" spans="1:22" x14ac:dyDescent="0.2">
      <c r="A3035" s="1" t="str">
        <f t="shared" si="47"/>
        <v>Report Link</v>
      </c>
      <c r="B3035">
        <v>107055</v>
      </c>
      <c r="C3035">
        <v>3732303</v>
      </c>
      <c r="D3035" t="s">
        <v>431</v>
      </c>
      <c r="E3035" t="s">
        <v>58</v>
      </c>
      <c r="F3035" t="s">
        <v>334</v>
      </c>
      <c r="G3035" t="s">
        <v>432</v>
      </c>
      <c r="H3035" t="s">
        <v>32</v>
      </c>
      <c r="I3035" t="s">
        <v>14</v>
      </c>
      <c r="J3035">
        <v>287697</v>
      </c>
      <c r="K3035" s="2">
        <v>39063</v>
      </c>
      <c r="L3035" s="2">
        <v>39063</v>
      </c>
      <c r="M3035" t="s">
        <v>39</v>
      </c>
      <c r="N3035">
        <v>0</v>
      </c>
      <c r="O3035">
        <v>1</v>
      </c>
      <c r="P3035">
        <v>9</v>
      </c>
      <c r="Q3035">
        <v>1</v>
      </c>
      <c r="R3035">
        <v>1</v>
      </c>
      <c r="S3035">
        <v>1</v>
      </c>
      <c r="T3035">
        <v>1</v>
      </c>
      <c r="V3035" s="3"/>
    </row>
    <row r="3036" spans="1:22" x14ac:dyDescent="0.2">
      <c r="A3036" s="1" t="str">
        <f t="shared" si="47"/>
        <v>Report Link</v>
      </c>
      <c r="B3036">
        <v>107063</v>
      </c>
      <c r="C3036">
        <v>3732318</v>
      </c>
      <c r="D3036" t="s">
        <v>11670</v>
      </c>
      <c r="E3036" t="s">
        <v>58</v>
      </c>
      <c r="F3036" t="s">
        <v>334</v>
      </c>
      <c r="G3036" t="s">
        <v>685</v>
      </c>
      <c r="H3036" t="s">
        <v>32</v>
      </c>
      <c r="I3036" t="s">
        <v>14</v>
      </c>
      <c r="J3036">
        <v>356080</v>
      </c>
      <c r="K3036" s="2">
        <v>40567</v>
      </c>
      <c r="L3036" s="2">
        <v>40568</v>
      </c>
      <c r="M3036" t="s">
        <v>33</v>
      </c>
      <c r="N3036">
        <v>0</v>
      </c>
      <c r="O3036">
        <v>2</v>
      </c>
      <c r="P3036">
        <v>2</v>
      </c>
      <c r="Q3036">
        <v>9</v>
      </c>
      <c r="R3036">
        <v>1</v>
      </c>
      <c r="S3036">
        <v>2</v>
      </c>
      <c r="T3036">
        <v>2</v>
      </c>
      <c r="V3036" s="3"/>
    </row>
    <row r="3037" spans="1:22" x14ac:dyDescent="0.2">
      <c r="A3037" s="1" t="str">
        <f t="shared" si="47"/>
        <v>Report Link</v>
      </c>
      <c r="B3037">
        <v>106867</v>
      </c>
      <c r="C3037">
        <v>3722060</v>
      </c>
      <c r="D3037" t="s">
        <v>14590</v>
      </c>
      <c r="E3037" t="s">
        <v>58</v>
      </c>
      <c r="F3037" t="s">
        <v>244</v>
      </c>
      <c r="G3037" t="s">
        <v>245</v>
      </c>
      <c r="H3037" t="s">
        <v>32</v>
      </c>
      <c r="I3037" t="s">
        <v>14</v>
      </c>
      <c r="J3037">
        <v>377477</v>
      </c>
      <c r="K3037" s="2">
        <v>40800</v>
      </c>
      <c r="L3037" s="2">
        <v>40801</v>
      </c>
      <c r="M3037" t="s">
        <v>33</v>
      </c>
      <c r="N3037">
        <v>0</v>
      </c>
      <c r="O3037">
        <v>3</v>
      </c>
      <c r="P3037">
        <v>3</v>
      </c>
      <c r="Q3037">
        <v>9</v>
      </c>
      <c r="R3037">
        <v>3</v>
      </c>
      <c r="S3037">
        <v>3</v>
      </c>
      <c r="T3037">
        <v>3</v>
      </c>
      <c r="V3037" s="3"/>
    </row>
    <row r="3038" spans="1:22" x14ac:dyDescent="0.2">
      <c r="A3038" s="1" t="str">
        <f t="shared" si="47"/>
        <v>Report Link</v>
      </c>
      <c r="B3038">
        <v>106868</v>
      </c>
      <c r="C3038">
        <v>3722061</v>
      </c>
      <c r="D3038" t="s">
        <v>13787</v>
      </c>
      <c r="E3038" t="s">
        <v>58</v>
      </c>
      <c r="F3038" t="s">
        <v>244</v>
      </c>
      <c r="G3038" t="s">
        <v>245</v>
      </c>
      <c r="H3038" t="s">
        <v>32</v>
      </c>
      <c r="I3038" t="s">
        <v>14</v>
      </c>
      <c r="J3038">
        <v>363710</v>
      </c>
      <c r="K3038" s="2">
        <v>40707</v>
      </c>
      <c r="L3038" s="2">
        <v>40708</v>
      </c>
      <c r="M3038" t="s">
        <v>33</v>
      </c>
      <c r="N3038">
        <v>0</v>
      </c>
      <c r="O3038">
        <v>2</v>
      </c>
      <c r="P3038">
        <v>2</v>
      </c>
      <c r="Q3038">
        <v>9</v>
      </c>
      <c r="R3038">
        <v>2</v>
      </c>
      <c r="S3038">
        <v>2</v>
      </c>
      <c r="T3038">
        <v>2</v>
      </c>
      <c r="V3038" s="3"/>
    </row>
    <row r="3039" spans="1:22" x14ac:dyDescent="0.2">
      <c r="A3039" s="1" t="str">
        <f t="shared" si="47"/>
        <v>Report Link</v>
      </c>
      <c r="B3039">
        <v>106870</v>
      </c>
      <c r="C3039">
        <v>3722063</v>
      </c>
      <c r="D3039" t="s">
        <v>19107</v>
      </c>
      <c r="E3039" t="s">
        <v>58</v>
      </c>
      <c r="F3039" t="s">
        <v>244</v>
      </c>
      <c r="G3039" t="s">
        <v>245</v>
      </c>
      <c r="H3039" t="s">
        <v>32</v>
      </c>
      <c r="I3039" t="s">
        <v>14</v>
      </c>
      <c r="J3039">
        <v>377478</v>
      </c>
      <c r="K3039" s="2">
        <v>41079</v>
      </c>
      <c r="L3039" s="2">
        <v>41080</v>
      </c>
      <c r="M3039" t="s">
        <v>33</v>
      </c>
      <c r="N3039">
        <v>0</v>
      </c>
      <c r="O3039">
        <v>2</v>
      </c>
      <c r="P3039">
        <v>2</v>
      </c>
      <c r="Q3039">
        <v>9</v>
      </c>
      <c r="R3039">
        <v>3</v>
      </c>
      <c r="S3039">
        <v>2</v>
      </c>
      <c r="T3039">
        <v>2</v>
      </c>
      <c r="V3039" s="3"/>
    </row>
    <row r="3040" spans="1:22" x14ac:dyDescent="0.2">
      <c r="A3040" s="1" t="str">
        <f t="shared" si="47"/>
        <v>Report Link</v>
      </c>
      <c r="B3040">
        <v>106874</v>
      </c>
      <c r="C3040">
        <v>3722067</v>
      </c>
      <c r="D3040" t="s">
        <v>15396</v>
      </c>
      <c r="E3040" t="s">
        <v>58</v>
      </c>
      <c r="F3040" t="s">
        <v>244</v>
      </c>
      <c r="G3040" t="s">
        <v>1478</v>
      </c>
      <c r="H3040" t="s">
        <v>32</v>
      </c>
      <c r="I3040" t="s">
        <v>14</v>
      </c>
      <c r="J3040">
        <v>373129</v>
      </c>
      <c r="K3040" s="2">
        <v>40849</v>
      </c>
      <c r="L3040" s="2">
        <v>40850</v>
      </c>
      <c r="M3040" t="s">
        <v>33</v>
      </c>
      <c r="N3040">
        <v>0</v>
      </c>
      <c r="O3040">
        <v>1</v>
      </c>
      <c r="P3040">
        <v>2</v>
      </c>
      <c r="Q3040">
        <v>9</v>
      </c>
      <c r="R3040">
        <v>1</v>
      </c>
      <c r="S3040">
        <v>2</v>
      </c>
      <c r="T3040">
        <v>1</v>
      </c>
      <c r="V3040" s="3"/>
    </row>
    <row r="3041" spans="1:22" x14ac:dyDescent="0.2">
      <c r="A3041" s="1" t="str">
        <f t="shared" si="47"/>
        <v>Report Link</v>
      </c>
      <c r="B3041">
        <v>106898</v>
      </c>
      <c r="C3041">
        <v>3722097</v>
      </c>
      <c r="D3041" t="s">
        <v>6974</v>
      </c>
      <c r="E3041" t="s">
        <v>58</v>
      </c>
      <c r="F3041" t="s">
        <v>244</v>
      </c>
      <c r="G3041" t="s">
        <v>245</v>
      </c>
      <c r="H3041" t="s">
        <v>32</v>
      </c>
      <c r="I3041" t="s">
        <v>14</v>
      </c>
      <c r="J3041">
        <v>336765</v>
      </c>
      <c r="K3041" s="2">
        <v>40204</v>
      </c>
      <c r="L3041" s="2">
        <v>40205</v>
      </c>
      <c r="M3041" t="s">
        <v>33</v>
      </c>
      <c r="N3041">
        <v>0</v>
      </c>
      <c r="O3041">
        <v>2</v>
      </c>
      <c r="P3041">
        <v>2</v>
      </c>
      <c r="Q3041">
        <v>9</v>
      </c>
      <c r="R3041">
        <v>2</v>
      </c>
      <c r="S3041">
        <v>2</v>
      </c>
      <c r="T3041">
        <v>2</v>
      </c>
      <c r="V3041" s="3"/>
    </row>
    <row r="3042" spans="1:22" x14ac:dyDescent="0.2">
      <c r="A3042" s="1" t="str">
        <f t="shared" si="47"/>
        <v>Report Link</v>
      </c>
      <c r="B3042">
        <v>106911</v>
      </c>
      <c r="C3042">
        <v>3722111</v>
      </c>
      <c r="D3042" t="s">
        <v>814</v>
      </c>
      <c r="E3042" t="s">
        <v>58</v>
      </c>
      <c r="F3042" t="s">
        <v>244</v>
      </c>
      <c r="G3042" t="s">
        <v>245</v>
      </c>
      <c r="H3042" t="s">
        <v>32</v>
      </c>
      <c r="I3042" t="s">
        <v>14</v>
      </c>
      <c r="J3042">
        <v>287646</v>
      </c>
      <c r="K3042" s="2">
        <v>39217</v>
      </c>
      <c r="L3042" s="2">
        <v>39217</v>
      </c>
      <c r="M3042" t="s">
        <v>39</v>
      </c>
      <c r="N3042">
        <v>0</v>
      </c>
      <c r="O3042">
        <v>1</v>
      </c>
      <c r="P3042">
        <v>9</v>
      </c>
      <c r="Q3042">
        <v>1</v>
      </c>
      <c r="R3042">
        <v>1</v>
      </c>
      <c r="S3042">
        <v>1</v>
      </c>
      <c r="T3042">
        <v>1</v>
      </c>
      <c r="V3042" s="3"/>
    </row>
    <row r="3043" spans="1:22" x14ac:dyDescent="0.2">
      <c r="A3043" s="1" t="str">
        <f t="shared" si="47"/>
        <v>Report Link</v>
      </c>
      <c r="B3043">
        <v>106923</v>
      </c>
      <c r="C3043">
        <v>3722131</v>
      </c>
      <c r="D3043" t="s">
        <v>2424</v>
      </c>
      <c r="E3043" t="s">
        <v>58</v>
      </c>
      <c r="F3043" t="s">
        <v>244</v>
      </c>
      <c r="G3043" t="s">
        <v>244</v>
      </c>
      <c r="H3043" t="s">
        <v>32</v>
      </c>
      <c r="I3043" t="s">
        <v>14</v>
      </c>
      <c r="J3043">
        <v>309263</v>
      </c>
      <c r="K3043" s="2">
        <v>39582</v>
      </c>
      <c r="L3043" s="2">
        <v>39583</v>
      </c>
      <c r="M3043" t="s">
        <v>33</v>
      </c>
      <c r="N3043">
        <v>0</v>
      </c>
      <c r="O3043">
        <v>1</v>
      </c>
      <c r="P3043">
        <v>9</v>
      </c>
      <c r="Q3043">
        <v>1</v>
      </c>
      <c r="R3043">
        <v>1</v>
      </c>
      <c r="S3043">
        <v>1</v>
      </c>
      <c r="T3043">
        <v>1</v>
      </c>
      <c r="V3043" s="3"/>
    </row>
    <row r="3044" spans="1:22" x14ac:dyDescent="0.2">
      <c r="A3044" s="1" t="str">
        <f t="shared" si="47"/>
        <v>Report Link</v>
      </c>
      <c r="B3044">
        <v>106926</v>
      </c>
      <c r="C3044">
        <v>3722134</v>
      </c>
      <c r="D3044" t="s">
        <v>18225</v>
      </c>
      <c r="E3044" t="s">
        <v>58</v>
      </c>
      <c r="F3044" t="s">
        <v>244</v>
      </c>
      <c r="G3044" t="s">
        <v>245</v>
      </c>
      <c r="H3044" t="s">
        <v>32</v>
      </c>
      <c r="I3044" t="s">
        <v>14</v>
      </c>
      <c r="J3044">
        <v>395487</v>
      </c>
      <c r="K3044" s="2">
        <v>41024</v>
      </c>
      <c r="L3044" s="2">
        <v>41025</v>
      </c>
      <c r="M3044" t="s">
        <v>33</v>
      </c>
      <c r="N3044">
        <v>0</v>
      </c>
      <c r="O3044">
        <v>2</v>
      </c>
      <c r="P3044">
        <v>2</v>
      </c>
      <c r="Q3044">
        <v>9</v>
      </c>
      <c r="R3044">
        <v>2</v>
      </c>
      <c r="S3044">
        <v>2</v>
      </c>
      <c r="T3044">
        <v>2</v>
      </c>
      <c r="V3044" s="3"/>
    </row>
    <row r="3045" spans="1:22" x14ac:dyDescent="0.2">
      <c r="A3045" s="1" t="str">
        <f t="shared" si="47"/>
        <v>Report Link</v>
      </c>
      <c r="B3045">
        <v>106936</v>
      </c>
      <c r="C3045">
        <v>3723331</v>
      </c>
      <c r="D3045" t="s">
        <v>6562</v>
      </c>
      <c r="E3045" t="s">
        <v>58</v>
      </c>
      <c r="F3045" t="s">
        <v>244</v>
      </c>
      <c r="G3045" t="s">
        <v>1478</v>
      </c>
      <c r="H3045" t="s">
        <v>23</v>
      </c>
      <c r="I3045" t="s">
        <v>14</v>
      </c>
      <c r="J3045">
        <v>336772</v>
      </c>
      <c r="K3045" s="2">
        <v>40156</v>
      </c>
      <c r="L3045" s="2">
        <v>40157</v>
      </c>
      <c r="M3045" t="s">
        <v>33</v>
      </c>
      <c r="N3045">
        <v>0</v>
      </c>
      <c r="O3045">
        <v>1</v>
      </c>
      <c r="P3045">
        <v>1</v>
      </c>
      <c r="Q3045">
        <v>9</v>
      </c>
      <c r="R3045">
        <v>2</v>
      </c>
      <c r="S3045">
        <v>2</v>
      </c>
      <c r="T3045">
        <v>1</v>
      </c>
      <c r="V3045" s="3"/>
    </row>
    <row r="3046" spans="1:22" x14ac:dyDescent="0.2">
      <c r="A3046" s="1" t="str">
        <f t="shared" si="47"/>
        <v>Report Link</v>
      </c>
      <c r="B3046">
        <v>106941</v>
      </c>
      <c r="C3046">
        <v>3723336</v>
      </c>
      <c r="D3046" t="s">
        <v>14508</v>
      </c>
      <c r="E3046" t="s">
        <v>58</v>
      </c>
      <c r="F3046" t="s">
        <v>244</v>
      </c>
      <c r="G3046" t="s">
        <v>1478</v>
      </c>
      <c r="H3046" t="s">
        <v>23</v>
      </c>
      <c r="I3046" t="s">
        <v>14</v>
      </c>
      <c r="J3046">
        <v>377497</v>
      </c>
      <c r="K3046" s="2">
        <v>40798</v>
      </c>
      <c r="L3046" s="2">
        <v>40799</v>
      </c>
      <c r="M3046" t="s">
        <v>33</v>
      </c>
      <c r="N3046">
        <v>0</v>
      </c>
      <c r="O3046">
        <v>2</v>
      </c>
      <c r="P3046">
        <v>2</v>
      </c>
      <c r="Q3046">
        <v>9</v>
      </c>
      <c r="R3046">
        <v>1</v>
      </c>
      <c r="S3046">
        <v>2</v>
      </c>
      <c r="T3046">
        <v>2</v>
      </c>
      <c r="V3046" s="3"/>
    </row>
    <row r="3047" spans="1:22" x14ac:dyDescent="0.2">
      <c r="A3047" s="1" t="str">
        <f t="shared" si="47"/>
        <v>Report Link</v>
      </c>
      <c r="B3047">
        <v>106942</v>
      </c>
      <c r="C3047">
        <v>3723337</v>
      </c>
      <c r="D3047" t="s">
        <v>9536</v>
      </c>
      <c r="E3047" t="s">
        <v>58</v>
      </c>
      <c r="F3047" t="s">
        <v>244</v>
      </c>
      <c r="G3047" t="s">
        <v>1478</v>
      </c>
      <c r="H3047" t="s">
        <v>23</v>
      </c>
      <c r="I3047" t="s">
        <v>14</v>
      </c>
      <c r="J3047">
        <v>336774</v>
      </c>
      <c r="K3047" s="2">
        <v>40365</v>
      </c>
      <c r="L3047" s="2">
        <v>40366</v>
      </c>
      <c r="M3047" t="s">
        <v>33</v>
      </c>
      <c r="N3047">
        <v>0</v>
      </c>
      <c r="O3047">
        <v>3</v>
      </c>
      <c r="P3047">
        <v>3</v>
      </c>
      <c r="Q3047">
        <v>9</v>
      </c>
      <c r="R3047">
        <v>2</v>
      </c>
      <c r="S3047">
        <v>3</v>
      </c>
      <c r="T3047">
        <v>3</v>
      </c>
      <c r="V3047" s="3"/>
    </row>
    <row r="3048" spans="1:22" x14ac:dyDescent="0.2">
      <c r="A3048" s="1" t="str">
        <f t="shared" si="47"/>
        <v>Report Link</v>
      </c>
      <c r="B3048">
        <v>106944</v>
      </c>
      <c r="C3048">
        <v>3723339</v>
      </c>
      <c r="D3048" t="s">
        <v>1606</v>
      </c>
      <c r="E3048" t="s">
        <v>58</v>
      </c>
      <c r="F3048" t="s">
        <v>244</v>
      </c>
      <c r="G3048" t="s">
        <v>1478</v>
      </c>
      <c r="H3048" t="s">
        <v>23</v>
      </c>
      <c r="I3048" t="s">
        <v>14</v>
      </c>
      <c r="J3048">
        <v>377499</v>
      </c>
      <c r="K3048" s="2">
        <v>41050</v>
      </c>
      <c r="L3048" s="2">
        <v>41051</v>
      </c>
      <c r="M3048" t="s">
        <v>33</v>
      </c>
      <c r="N3048">
        <v>0</v>
      </c>
      <c r="O3048">
        <v>3</v>
      </c>
      <c r="P3048">
        <v>3</v>
      </c>
      <c r="Q3048">
        <v>9</v>
      </c>
      <c r="R3048">
        <v>2</v>
      </c>
      <c r="S3048">
        <v>3</v>
      </c>
      <c r="T3048">
        <v>3</v>
      </c>
      <c r="V3048" s="3"/>
    </row>
    <row r="3049" spans="1:22" x14ac:dyDescent="0.2">
      <c r="A3049" s="1" t="str">
        <f t="shared" si="47"/>
        <v>Report Link</v>
      </c>
      <c r="B3049">
        <v>106951</v>
      </c>
      <c r="C3049">
        <v>3724011</v>
      </c>
      <c r="D3049" t="s">
        <v>11141</v>
      </c>
      <c r="E3049" t="s">
        <v>58</v>
      </c>
      <c r="F3049" t="s">
        <v>244</v>
      </c>
      <c r="G3049" t="s">
        <v>244</v>
      </c>
      <c r="H3049" t="s">
        <v>32</v>
      </c>
      <c r="I3049" t="s">
        <v>37</v>
      </c>
      <c r="J3049">
        <v>356056</v>
      </c>
      <c r="K3049" s="2">
        <v>40511</v>
      </c>
      <c r="L3049" s="2">
        <v>40512</v>
      </c>
      <c r="M3049" t="s">
        <v>33</v>
      </c>
      <c r="N3049">
        <v>0</v>
      </c>
      <c r="O3049">
        <v>2</v>
      </c>
      <c r="P3049">
        <v>2</v>
      </c>
      <c r="Q3049">
        <v>9</v>
      </c>
      <c r="R3049">
        <v>2</v>
      </c>
      <c r="S3049">
        <v>2</v>
      </c>
      <c r="T3049">
        <v>2</v>
      </c>
      <c r="V3049" s="3"/>
    </row>
    <row r="3050" spans="1:22" x14ac:dyDescent="0.2">
      <c r="A3050" s="1" t="str">
        <f t="shared" si="47"/>
        <v>Report Link</v>
      </c>
      <c r="B3050">
        <v>106966</v>
      </c>
      <c r="C3050">
        <v>3727000</v>
      </c>
      <c r="D3050" t="s">
        <v>11401</v>
      </c>
      <c r="E3050" t="s">
        <v>58</v>
      </c>
      <c r="F3050" t="s">
        <v>244</v>
      </c>
      <c r="G3050" t="s">
        <v>245</v>
      </c>
      <c r="H3050" t="s">
        <v>995</v>
      </c>
      <c r="I3050" t="s">
        <v>996</v>
      </c>
      <c r="J3050">
        <v>356062</v>
      </c>
      <c r="K3050" s="2">
        <v>40526</v>
      </c>
      <c r="L3050" s="2">
        <v>40527</v>
      </c>
      <c r="M3050" t="s">
        <v>33</v>
      </c>
      <c r="N3050">
        <v>0</v>
      </c>
      <c r="O3050">
        <v>1</v>
      </c>
      <c r="P3050">
        <v>1</v>
      </c>
      <c r="Q3050">
        <v>9</v>
      </c>
      <c r="R3050">
        <v>1</v>
      </c>
      <c r="S3050">
        <v>1</v>
      </c>
      <c r="T3050">
        <v>1</v>
      </c>
      <c r="V3050" s="3"/>
    </row>
    <row r="3051" spans="1:22" x14ac:dyDescent="0.2">
      <c r="A3051" s="1" t="str">
        <f t="shared" si="47"/>
        <v>Report Link</v>
      </c>
      <c r="B3051">
        <v>106982</v>
      </c>
      <c r="C3051">
        <v>3732001</v>
      </c>
      <c r="D3051" t="s">
        <v>3883</v>
      </c>
      <c r="E3051" t="s">
        <v>58</v>
      </c>
      <c r="F3051" t="s">
        <v>334</v>
      </c>
      <c r="G3051" t="s">
        <v>1441</v>
      </c>
      <c r="H3051" t="s">
        <v>32</v>
      </c>
      <c r="I3051" t="s">
        <v>14</v>
      </c>
      <c r="J3051">
        <v>324501</v>
      </c>
      <c r="K3051" s="2">
        <v>39853</v>
      </c>
      <c r="L3051" s="2">
        <v>39854</v>
      </c>
      <c r="M3051" t="s">
        <v>33</v>
      </c>
      <c r="N3051">
        <v>0</v>
      </c>
      <c r="O3051">
        <v>2</v>
      </c>
      <c r="P3051">
        <v>9</v>
      </c>
      <c r="Q3051">
        <v>2</v>
      </c>
      <c r="R3051">
        <v>1</v>
      </c>
      <c r="S3051">
        <v>2</v>
      </c>
      <c r="T3051">
        <v>2</v>
      </c>
      <c r="V3051" s="3"/>
    </row>
    <row r="3052" spans="1:22" x14ac:dyDescent="0.2">
      <c r="A3052" s="1" t="str">
        <f t="shared" si="47"/>
        <v>Report Link</v>
      </c>
      <c r="B3052">
        <v>106983</v>
      </c>
      <c r="C3052">
        <v>3732002</v>
      </c>
      <c r="D3052" t="s">
        <v>11242</v>
      </c>
      <c r="E3052" t="s">
        <v>58</v>
      </c>
      <c r="F3052" t="s">
        <v>334</v>
      </c>
      <c r="G3052" t="s">
        <v>4316</v>
      </c>
      <c r="H3052" t="s">
        <v>32</v>
      </c>
      <c r="I3052" t="s">
        <v>14</v>
      </c>
      <c r="J3052">
        <v>356066</v>
      </c>
      <c r="K3052" s="2">
        <v>40518</v>
      </c>
      <c r="L3052" s="2">
        <v>40519</v>
      </c>
      <c r="M3052" t="s">
        <v>33</v>
      </c>
      <c r="N3052">
        <v>0</v>
      </c>
      <c r="O3052">
        <v>2</v>
      </c>
      <c r="P3052">
        <v>2</v>
      </c>
      <c r="Q3052">
        <v>9</v>
      </c>
      <c r="R3052">
        <v>2</v>
      </c>
      <c r="S3052">
        <v>2</v>
      </c>
      <c r="T3052">
        <v>2</v>
      </c>
      <c r="V3052" s="3"/>
    </row>
    <row r="3053" spans="1:22" x14ac:dyDescent="0.2">
      <c r="A3053" s="1" t="str">
        <f t="shared" si="47"/>
        <v>Report Link</v>
      </c>
      <c r="B3053">
        <v>107330</v>
      </c>
      <c r="C3053">
        <v>3803349</v>
      </c>
      <c r="D3053" t="s">
        <v>7157</v>
      </c>
      <c r="E3053" t="s">
        <v>58</v>
      </c>
      <c r="F3053" t="s">
        <v>476</v>
      </c>
      <c r="G3053" t="s">
        <v>696</v>
      </c>
      <c r="H3053" t="s">
        <v>23</v>
      </c>
      <c r="I3053" t="s">
        <v>14</v>
      </c>
      <c r="J3053">
        <v>336871</v>
      </c>
      <c r="K3053" s="2">
        <v>40212</v>
      </c>
      <c r="L3053" s="2">
        <v>40213</v>
      </c>
      <c r="M3053" t="s">
        <v>1250</v>
      </c>
      <c r="N3053">
        <v>0</v>
      </c>
      <c r="O3053">
        <v>2</v>
      </c>
      <c r="P3053">
        <v>2</v>
      </c>
      <c r="Q3053">
        <v>9</v>
      </c>
      <c r="R3053">
        <v>2</v>
      </c>
      <c r="S3053">
        <v>2</v>
      </c>
      <c r="T3053">
        <v>2</v>
      </c>
      <c r="V3053" s="3"/>
    </row>
    <row r="3054" spans="1:22" x14ac:dyDescent="0.2">
      <c r="A3054" s="1" t="str">
        <f t="shared" si="47"/>
        <v>Report Link</v>
      </c>
      <c r="B3054">
        <v>107331</v>
      </c>
      <c r="C3054">
        <v>3803350</v>
      </c>
      <c r="D3054" t="s">
        <v>13116</v>
      </c>
      <c r="E3054" t="s">
        <v>58</v>
      </c>
      <c r="F3054" t="s">
        <v>476</v>
      </c>
      <c r="G3054" t="s">
        <v>1195</v>
      </c>
      <c r="H3054" t="s">
        <v>23</v>
      </c>
      <c r="I3054" t="s">
        <v>14</v>
      </c>
      <c r="J3054">
        <v>356141</v>
      </c>
      <c r="K3054" s="2">
        <v>40644</v>
      </c>
      <c r="L3054" s="2">
        <v>40645</v>
      </c>
      <c r="M3054" t="s">
        <v>33</v>
      </c>
      <c r="N3054">
        <v>0</v>
      </c>
      <c r="O3054">
        <v>3</v>
      </c>
      <c r="P3054">
        <v>3</v>
      </c>
      <c r="Q3054">
        <v>9</v>
      </c>
      <c r="R3054">
        <v>2</v>
      </c>
      <c r="S3054">
        <v>3</v>
      </c>
      <c r="T3054">
        <v>3</v>
      </c>
      <c r="V3054" s="3"/>
    </row>
    <row r="3055" spans="1:22" x14ac:dyDescent="0.2">
      <c r="A3055" s="1" t="str">
        <f t="shared" si="47"/>
        <v>Report Link</v>
      </c>
      <c r="B3055">
        <v>107345</v>
      </c>
      <c r="C3055">
        <v>3803370</v>
      </c>
      <c r="D3055" t="s">
        <v>1606</v>
      </c>
      <c r="E3055" t="s">
        <v>58</v>
      </c>
      <c r="F3055" t="s">
        <v>476</v>
      </c>
      <c r="G3055" t="s">
        <v>477</v>
      </c>
      <c r="H3055" t="s">
        <v>23</v>
      </c>
      <c r="I3055" t="s">
        <v>14</v>
      </c>
      <c r="J3055">
        <v>377573</v>
      </c>
      <c r="K3055" s="2">
        <v>41051</v>
      </c>
      <c r="L3055" s="2">
        <v>41052</v>
      </c>
      <c r="M3055" t="s">
        <v>33</v>
      </c>
      <c r="N3055">
        <v>0</v>
      </c>
      <c r="O3055">
        <v>3</v>
      </c>
      <c r="P3055">
        <v>3</v>
      </c>
      <c r="Q3055">
        <v>9</v>
      </c>
      <c r="R3055">
        <v>2</v>
      </c>
      <c r="S3055">
        <v>3</v>
      </c>
      <c r="T3055">
        <v>3</v>
      </c>
      <c r="V3055" s="3"/>
    </row>
    <row r="3056" spans="1:22" x14ac:dyDescent="0.2">
      <c r="A3056" s="1" t="str">
        <f t="shared" si="47"/>
        <v>Report Link</v>
      </c>
      <c r="B3056">
        <v>107431</v>
      </c>
      <c r="C3056">
        <v>3805200</v>
      </c>
      <c r="D3056" t="s">
        <v>596</v>
      </c>
      <c r="E3056" t="s">
        <v>58</v>
      </c>
      <c r="F3056" t="s">
        <v>476</v>
      </c>
      <c r="G3056" t="s">
        <v>597</v>
      </c>
      <c r="H3056" t="s">
        <v>96</v>
      </c>
      <c r="I3056" t="s">
        <v>14</v>
      </c>
      <c r="J3056">
        <v>287814</v>
      </c>
      <c r="K3056" s="2">
        <v>39134</v>
      </c>
      <c r="L3056" s="2">
        <v>39135</v>
      </c>
      <c r="M3056" t="s">
        <v>33</v>
      </c>
      <c r="N3056">
        <v>0</v>
      </c>
      <c r="O3056">
        <v>1</v>
      </c>
      <c r="P3056">
        <v>9</v>
      </c>
      <c r="Q3056">
        <v>1</v>
      </c>
      <c r="R3056">
        <v>1</v>
      </c>
      <c r="S3056">
        <v>2</v>
      </c>
      <c r="T3056">
        <v>1</v>
      </c>
      <c r="V3056" s="3"/>
    </row>
    <row r="3057" spans="1:22" x14ac:dyDescent="0.2">
      <c r="A3057" s="1" t="str">
        <f t="shared" si="47"/>
        <v>Report Link</v>
      </c>
      <c r="B3057">
        <v>107435</v>
      </c>
      <c r="C3057">
        <v>3805204</v>
      </c>
      <c r="D3057" t="s">
        <v>7081</v>
      </c>
      <c r="E3057" t="s">
        <v>58</v>
      </c>
      <c r="F3057" t="s">
        <v>476</v>
      </c>
      <c r="G3057" t="s">
        <v>1195</v>
      </c>
      <c r="H3057" t="s">
        <v>96</v>
      </c>
      <c r="I3057" t="s">
        <v>14</v>
      </c>
      <c r="J3057">
        <v>336882</v>
      </c>
      <c r="K3057" s="2">
        <v>40210</v>
      </c>
      <c r="L3057" s="2">
        <v>40211</v>
      </c>
      <c r="M3057" t="s">
        <v>33</v>
      </c>
      <c r="N3057">
        <v>0</v>
      </c>
      <c r="O3057">
        <v>2</v>
      </c>
      <c r="P3057">
        <v>2</v>
      </c>
      <c r="Q3057">
        <v>9</v>
      </c>
      <c r="R3057">
        <v>2</v>
      </c>
      <c r="S3057">
        <v>2</v>
      </c>
      <c r="T3057">
        <v>2</v>
      </c>
      <c r="V3057" s="3"/>
    </row>
    <row r="3058" spans="1:22" x14ac:dyDescent="0.2">
      <c r="A3058" s="1" t="str">
        <f t="shared" si="47"/>
        <v>Report Link</v>
      </c>
      <c r="B3058">
        <v>107438</v>
      </c>
      <c r="C3058">
        <v>3805207</v>
      </c>
      <c r="D3058" t="s">
        <v>9426</v>
      </c>
      <c r="E3058" t="s">
        <v>58</v>
      </c>
      <c r="F3058" t="s">
        <v>476</v>
      </c>
      <c r="G3058" t="s">
        <v>696</v>
      </c>
      <c r="H3058" t="s">
        <v>96</v>
      </c>
      <c r="I3058" t="s">
        <v>14</v>
      </c>
      <c r="J3058">
        <v>336883</v>
      </c>
      <c r="K3058" s="2">
        <v>40359</v>
      </c>
      <c r="L3058" s="2">
        <v>40360</v>
      </c>
      <c r="M3058" t="s">
        <v>33</v>
      </c>
      <c r="N3058">
        <v>0</v>
      </c>
      <c r="O3058">
        <v>2</v>
      </c>
      <c r="P3058">
        <v>2</v>
      </c>
      <c r="Q3058">
        <v>9</v>
      </c>
      <c r="R3058">
        <v>2</v>
      </c>
      <c r="S3058">
        <v>2</v>
      </c>
      <c r="T3058">
        <v>2</v>
      </c>
      <c r="V3058" s="3"/>
    </row>
    <row r="3059" spans="1:22" x14ac:dyDescent="0.2">
      <c r="A3059" s="1" t="str">
        <f t="shared" si="47"/>
        <v>Report Link</v>
      </c>
      <c r="B3059">
        <v>107439</v>
      </c>
      <c r="C3059">
        <v>3805400</v>
      </c>
      <c r="D3059" t="s">
        <v>5361</v>
      </c>
      <c r="E3059" t="s">
        <v>58</v>
      </c>
      <c r="F3059" t="s">
        <v>476</v>
      </c>
      <c r="G3059" t="s">
        <v>846</v>
      </c>
      <c r="H3059" t="s">
        <v>23</v>
      </c>
      <c r="I3059" t="s">
        <v>37</v>
      </c>
      <c r="J3059">
        <v>336884</v>
      </c>
      <c r="K3059" s="2">
        <v>40086</v>
      </c>
      <c r="L3059" s="2">
        <v>40087</v>
      </c>
      <c r="M3059" t="s">
        <v>33</v>
      </c>
      <c r="N3059">
        <v>0</v>
      </c>
      <c r="O3059">
        <v>3</v>
      </c>
      <c r="P3059">
        <v>3</v>
      </c>
      <c r="Q3059">
        <v>9</v>
      </c>
      <c r="R3059">
        <v>2</v>
      </c>
      <c r="S3059">
        <v>3</v>
      </c>
      <c r="T3059">
        <v>2</v>
      </c>
      <c r="V3059" s="3"/>
    </row>
    <row r="3060" spans="1:22" x14ac:dyDescent="0.2">
      <c r="A3060" s="1" t="str">
        <f t="shared" si="47"/>
        <v>Report Link</v>
      </c>
      <c r="B3060">
        <v>107443</v>
      </c>
      <c r="C3060">
        <v>3805404</v>
      </c>
      <c r="D3060" t="s">
        <v>15040</v>
      </c>
      <c r="E3060" t="s">
        <v>58</v>
      </c>
      <c r="F3060" t="s">
        <v>476</v>
      </c>
      <c r="G3060" t="s">
        <v>597</v>
      </c>
      <c r="H3060" t="s">
        <v>96</v>
      </c>
      <c r="I3060" t="s">
        <v>37</v>
      </c>
      <c r="J3060">
        <v>377579</v>
      </c>
      <c r="K3060" s="2">
        <v>40821</v>
      </c>
      <c r="L3060" s="2">
        <v>40822</v>
      </c>
      <c r="M3060" t="s">
        <v>33</v>
      </c>
      <c r="N3060">
        <v>0</v>
      </c>
      <c r="O3060">
        <v>3</v>
      </c>
      <c r="P3060">
        <v>3</v>
      </c>
      <c r="Q3060">
        <v>9</v>
      </c>
      <c r="R3060">
        <v>2</v>
      </c>
      <c r="S3060">
        <v>3</v>
      </c>
      <c r="T3060">
        <v>3</v>
      </c>
      <c r="V3060" s="3"/>
    </row>
    <row r="3061" spans="1:22" x14ac:dyDescent="0.2">
      <c r="A3061" s="1" t="str">
        <f t="shared" si="47"/>
        <v>Report Link</v>
      </c>
      <c r="B3061">
        <v>107501</v>
      </c>
      <c r="C3061">
        <v>3815207</v>
      </c>
      <c r="D3061" t="s">
        <v>8104</v>
      </c>
      <c r="E3061" t="s">
        <v>58</v>
      </c>
      <c r="F3061" t="s">
        <v>295</v>
      </c>
      <c r="G3061" t="s">
        <v>296</v>
      </c>
      <c r="H3061" t="s">
        <v>96</v>
      </c>
      <c r="I3061" t="s">
        <v>14</v>
      </c>
      <c r="J3061">
        <v>336895</v>
      </c>
      <c r="K3061" s="2">
        <v>40283</v>
      </c>
      <c r="L3061" s="2">
        <v>40284</v>
      </c>
      <c r="M3061" t="s">
        <v>33</v>
      </c>
      <c r="N3061">
        <v>0</v>
      </c>
      <c r="O3061">
        <v>2</v>
      </c>
      <c r="P3061">
        <v>2</v>
      </c>
      <c r="Q3061">
        <v>9</v>
      </c>
      <c r="R3061">
        <v>2</v>
      </c>
      <c r="S3061">
        <v>2</v>
      </c>
      <c r="T3061">
        <v>2</v>
      </c>
      <c r="V3061" s="3"/>
    </row>
    <row r="3062" spans="1:22" x14ac:dyDescent="0.2">
      <c r="A3062" s="1" t="str">
        <f t="shared" si="47"/>
        <v>Report Link</v>
      </c>
      <c r="B3062">
        <v>107508</v>
      </c>
      <c r="C3062">
        <v>3812055</v>
      </c>
      <c r="D3062" t="s">
        <v>16127</v>
      </c>
      <c r="E3062" t="s">
        <v>58</v>
      </c>
      <c r="F3062" t="s">
        <v>295</v>
      </c>
      <c r="G3062" t="s">
        <v>296</v>
      </c>
      <c r="H3062" t="s">
        <v>32</v>
      </c>
      <c r="I3062" t="s">
        <v>14</v>
      </c>
      <c r="J3062">
        <v>377585</v>
      </c>
      <c r="K3062" s="2">
        <v>40878</v>
      </c>
      <c r="L3062" s="2">
        <v>40879</v>
      </c>
      <c r="M3062" t="s">
        <v>33</v>
      </c>
      <c r="N3062">
        <v>0</v>
      </c>
      <c r="O3062">
        <v>2</v>
      </c>
      <c r="P3062">
        <v>2</v>
      </c>
      <c r="Q3062">
        <v>9</v>
      </c>
      <c r="R3062">
        <v>2</v>
      </c>
      <c r="S3062">
        <v>2</v>
      </c>
      <c r="T3062">
        <v>2</v>
      </c>
      <c r="V3062" s="3"/>
    </row>
    <row r="3063" spans="1:22" x14ac:dyDescent="0.2">
      <c r="A3063" s="1" t="str">
        <f t="shared" si="47"/>
        <v>Report Link</v>
      </c>
      <c r="B3063">
        <v>107520</v>
      </c>
      <c r="C3063">
        <v>3812068</v>
      </c>
      <c r="D3063" t="s">
        <v>6613</v>
      </c>
      <c r="E3063" t="s">
        <v>58</v>
      </c>
      <c r="F3063" t="s">
        <v>295</v>
      </c>
      <c r="G3063" t="s">
        <v>296</v>
      </c>
      <c r="H3063" t="s">
        <v>32</v>
      </c>
      <c r="I3063" t="s">
        <v>14</v>
      </c>
      <c r="J3063">
        <v>336898</v>
      </c>
      <c r="K3063" s="2">
        <v>40157</v>
      </c>
      <c r="L3063" s="2">
        <v>40158</v>
      </c>
      <c r="M3063" t="s">
        <v>33</v>
      </c>
      <c r="N3063">
        <v>0</v>
      </c>
      <c r="O3063">
        <v>2</v>
      </c>
      <c r="P3063">
        <v>2</v>
      </c>
      <c r="Q3063">
        <v>9</v>
      </c>
      <c r="R3063">
        <v>1</v>
      </c>
      <c r="S3063">
        <v>2</v>
      </c>
      <c r="T3063">
        <v>2</v>
      </c>
      <c r="V3063" s="3"/>
    </row>
    <row r="3064" spans="1:22" x14ac:dyDescent="0.2">
      <c r="A3064" s="1" t="str">
        <f t="shared" si="47"/>
        <v>Report Link</v>
      </c>
      <c r="B3064">
        <v>107525</v>
      </c>
      <c r="C3064">
        <v>3812076</v>
      </c>
      <c r="D3064" t="s">
        <v>9538</v>
      </c>
      <c r="E3064" t="s">
        <v>58</v>
      </c>
      <c r="F3064" t="s">
        <v>295</v>
      </c>
      <c r="G3064" t="s">
        <v>296</v>
      </c>
      <c r="H3064" t="s">
        <v>32</v>
      </c>
      <c r="I3064" t="s">
        <v>14</v>
      </c>
      <c r="J3064">
        <v>336900</v>
      </c>
      <c r="K3064" s="2">
        <v>40365</v>
      </c>
      <c r="L3064" s="2">
        <v>40366</v>
      </c>
      <c r="M3064" t="s">
        <v>33</v>
      </c>
      <c r="N3064">
        <v>0</v>
      </c>
      <c r="O3064">
        <v>3</v>
      </c>
      <c r="P3064">
        <v>3</v>
      </c>
      <c r="Q3064">
        <v>9</v>
      </c>
      <c r="R3064">
        <v>2</v>
      </c>
      <c r="S3064">
        <v>3</v>
      </c>
      <c r="T3064">
        <v>2</v>
      </c>
      <c r="V3064" s="3"/>
    </row>
    <row r="3065" spans="1:22" x14ac:dyDescent="0.2">
      <c r="A3065" s="1" t="str">
        <f t="shared" si="47"/>
        <v>Report Link</v>
      </c>
      <c r="B3065">
        <v>107545</v>
      </c>
      <c r="C3065">
        <v>3813306</v>
      </c>
      <c r="D3065" t="s">
        <v>13734</v>
      </c>
      <c r="E3065" t="s">
        <v>58</v>
      </c>
      <c r="F3065" t="s">
        <v>295</v>
      </c>
      <c r="G3065" t="s">
        <v>479</v>
      </c>
      <c r="H3065" t="s">
        <v>23</v>
      </c>
      <c r="I3065" t="s">
        <v>14</v>
      </c>
      <c r="J3065">
        <v>363724</v>
      </c>
      <c r="K3065" s="2">
        <v>40703</v>
      </c>
      <c r="L3065" s="2">
        <v>40704</v>
      </c>
      <c r="M3065" t="s">
        <v>33</v>
      </c>
      <c r="N3065">
        <v>0</v>
      </c>
      <c r="O3065">
        <v>2</v>
      </c>
      <c r="P3065">
        <v>2</v>
      </c>
      <c r="Q3065">
        <v>9</v>
      </c>
      <c r="R3065">
        <v>2</v>
      </c>
      <c r="S3065">
        <v>2</v>
      </c>
      <c r="T3065">
        <v>2</v>
      </c>
      <c r="V3065" s="3"/>
    </row>
    <row r="3066" spans="1:22" x14ac:dyDescent="0.2">
      <c r="A3066" s="1" t="str">
        <f t="shared" si="47"/>
        <v>Report Link</v>
      </c>
      <c r="B3066">
        <v>107563</v>
      </c>
      <c r="C3066">
        <v>3814024</v>
      </c>
      <c r="D3066" t="s">
        <v>12189</v>
      </c>
      <c r="E3066" t="s">
        <v>58</v>
      </c>
      <c r="F3066" t="s">
        <v>295</v>
      </c>
      <c r="G3066" t="s">
        <v>479</v>
      </c>
      <c r="H3066" t="s">
        <v>32</v>
      </c>
      <c r="I3066" t="s">
        <v>37</v>
      </c>
      <c r="J3066">
        <v>405111</v>
      </c>
      <c r="K3066" s="2">
        <v>41256</v>
      </c>
      <c r="L3066" s="2">
        <v>41257</v>
      </c>
      <c r="M3066" t="s">
        <v>33</v>
      </c>
      <c r="N3066">
        <v>0</v>
      </c>
      <c r="O3066">
        <v>3</v>
      </c>
      <c r="P3066">
        <v>3</v>
      </c>
      <c r="Q3066">
        <v>9</v>
      </c>
      <c r="R3066">
        <v>2</v>
      </c>
      <c r="S3066">
        <v>3</v>
      </c>
      <c r="T3066">
        <v>3</v>
      </c>
      <c r="V3066" s="3"/>
    </row>
    <row r="3067" spans="1:22" x14ac:dyDescent="0.2">
      <c r="A3067" s="1" t="str">
        <f t="shared" si="47"/>
        <v>Report Link</v>
      </c>
      <c r="B3067">
        <v>107565</v>
      </c>
      <c r="C3067">
        <v>3815408</v>
      </c>
      <c r="D3067" t="s">
        <v>16905</v>
      </c>
      <c r="E3067" t="s">
        <v>58</v>
      </c>
      <c r="F3067" t="s">
        <v>295</v>
      </c>
      <c r="G3067" t="s">
        <v>296</v>
      </c>
      <c r="H3067" t="s">
        <v>96</v>
      </c>
      <c r="I3067" t="s">
        <v>37</v>
      </c>
      <c r="J3067">
        <v>377604</v>
      </c>
      <c r="K3067" s="2">
        <v>40940</v>
      </c>
      <c r="L3067" s="2">
        <v>40941</v>
      </c>
      <c r="M3067" t="s">
        <v>33</v>
      </c>
      <c r="N3067">
        <v>0</v>
      </c>
      <c r="O3067">
        <v>4</v>
      </c>
      <c r="P3067">
        <v>4</v>
      </c>
      <c r="Q3067">
        <v>9</v>
      </c>
      <c r="R3067">
        <v>2</v>
      </c>
      <c r="S3067">
        <v>3</v>
      </c>
      <c r="T3067">
        <v>3</v>
      </c>
      <c r="U3067" t="s">
        <v>26</v>
      </c>
      <c r="V3067" s="3"/>
    </row>
    <row r="3068" spans="1:22" x14ac:dyDescent="0.2">
      <c r="A3068" s="1" t="str">
        <f t="shared" si="47"/>
        <v>Report Link</v>
      </c>
      <c r="B3068">
        <v>107570</v>
      </c>
      <c r="C3068">
        <v>3815202</v>
      </c>
      <c r="D3068" t="s">
        <v>17187</v>
      </c>
      <c r="E3068" t="s">
        <v>58</v>
      </c>
      <c r="F3068" t="s">
        <v>295</v>
      </c>
      <c r="G3068" t="s">
        <v>479</v>
      </c>
      <c r="H3068" t="s">
        <v>96</v>
      </c>
      <c r="I3068" t="s">
        <v>14</v>
      </c>
      <c r="J3068">
        <v>377605</v>
      </c>
      <c r="K3068" s="2">
        <v>40961</v>
      </c>
      <c r="L3068" s="2">
        <v>40962</v>
      </c>
      <c r="M3068" t="s">
        <v>33</v>
      </c>
      <c r="N3068">
        <v>0</v>
      </c>
      <c r="O3068">
        <v>2</v>
      </c>
      <c r="P3068">
        <v>2</v>
      </c>
      <c r="Q3068">
        <v>9</v>
      </c>
      <c r="R3068">
        <v>2</v>
      </c>
      <c r="S3068">
        <v>2</v>
      </c>
      <c r="T3068">
        <v>2</v>
      </c>
      <c r="V3068" s="3"/>
    </row>
    <row r="3069" spans="1:22" x14ac:dyDescent="0.2">
      <c r="A3069" s="1" t="str">
        <f t="shared" si="47"/>
        <v>Report Link</v>
      </c>
      <c r="B3069">
        <v>107638</v>
      </c>
      <c r="C3069">
        <v>3822064</v>
      </c>
      <c r="D3069" t="s">
        <v>8128</v>
      </c>
      <c r="E3069" t="s">
        <v>58</v>
      </c>
      <c r="F3069" t="s">
        <v>136</v>
      </c>
      <c r="G3069" t="s">
        <v>1373</v>
      </c>
      <c r="H3069" t="s">
        <v>32</v>
      </c>
      <c r="I3069" t="s">
        <v>14</v>
      </c>
      <c r="J3069">
        <v>400927</v>
      </c>
      <c r="K3069" s="2">
        <v>41205</v>
      </c>
      <c r="L3069" s="2">
        <v>41206</v>
      </c>
      <c r="M3069" t="s">
        <v>33</v>
      </c>
      <c r="N3069">
        <v>0</v>
      </c>
      <c r="O3069">
        <v>3</v>
      </c>
      <c r="P3069">
        <v>3</v>
      </c>
      <c r="Q3069">
        <v>9</v>
      </c>
      <c r="R3069">
        <v>2</v>
      </c>
      <c r="S3069">
        <v>3</v>
      </c>
      <c r="T3069">
        <v>2</v>
      </c>
      <c r="V3069" s="3"/>
    </row>
    <row r="3070" spans="1:22" x14ac:dyDescent="0.2">
      <c r="A3070" s="1" t="str">
        <f t="shared" si="47"/>
        <v>Report Link</v>
      </c>
      <c r="B3070">
        <v>107645</v>
      </c>
      <c r="C3070">
        <v>3822074</v>
      </c>
      <c r="D3070" t="s">
        <v>10896</v>
      </c>
      <c r="E3070" t="s">
        <v>58</v>
      </c>
      <c r="F3070" t="s">
        <v>136</v>
      </c>
      <c r="G3070" t="s">
        <v>358</v>
      </c>
      <c r="H3070" t="s">
        <v>32</v>
      </c>
      <c r="I3070" t="s">
        <v>14</v>
      </c>
      <c r="J3070">
        <v>356203</v>
      </c>
      <c r="K3070" s="2">
        <v>40498</v>
      </c>
      <c r="L3070" s="2">
        <v>40499</v>
      </c>
      <c r="M3070" t="s">
        <v>33</v>
      </c>
      <c r="N3070">
        <v>0</v>
      </c>
      <c r="O3070">
        <v>2</v>
      </c>
      <c r="P3070">
        <v>2</v>
      </c>
      <c r="Q3070">
        <v>9</v>
      </c>
      <c r="R3070">
        <v>2</v>
      </c>
      <c r="S3070">
        <v>2</v>
      </c>
      <c r="T3070">
        <v>2</v>
      </c>
      <c r="V3070" s="3"/>
    </row>
    <row r="3071" spans="1:22" x14ac:dyDescent="0.2">
      <c r="A3071" s="1" t="str">
        <f t="shared" si="47"/>
        <v>Report Link</v>
      </c>
      <c r="B3071">
        <v>107649</v>
      </c>
      <c r="C3071">
        <v>3822078</v>
      </c>
      <c r="D3071" t="s">
        <v>135</v>
      </c>
      <c r="E3071" t="s">
        <v>58</v>
      </c>
      <c r="F3071" t="s">
        <v>136</v>
      </c>
      <c r="G3071" t="s">
        <v>137</v>
      </c>
      <c r="H3071" t="s">
        <v>32</v>
      </c>
      <c r="I3071" t="s">
        <v>14</v>
      </c>
      <c r="J3071">
        <v>287881</v>
      </c>
      <c r="K3071" s="2">
        <v>38987</v>
      </c>
      <c r="L3071" s="2">
        <v>38988</v>
      </c>
      <c r="M3071" t="s">
        <v>33</v>
      </c>
      <c r="N3071">
        <v>0</v>
      </c>
      <c r="O3071">
        <v>1</v>
      </c>
      <c r="P3071">
        <v>9</v>
      </c>
      <c r="Q3071">
        <v>1</v>
      </c>
      <c r="R3071">
        <v>1</v>
      </c>
      <c r="S3071">
        <v>1</v>
      </c>
      <c r="T3071">
        <v>1</v>
      </c>
      <c r="V3071" s="3"/>
    </row>
    <row r="3072" spans="1:22" x14ac:dyDescent="0.2">
      <c r="A3072" s="1" t="str">
        <f t="shared" si="47"/>
        <v>Report Link</v>
      </c>
      <c r="B3072">
        <v>107671</v>
      </c>
      <c r="C3072">
        <v>3822108</v>
      </c>
      <c r="D3072" t="s">
        <v>10107</v>
      </c>
      <c r="E3072" t="s">
        <v>58</v>
      </c>
      <c r="F3072" t="s">
        <v>136</v>
      </c>
      <c r="G3072" t="s">
        <v>1373</v>
      </c>
      <c r="H3072" t="s">
        <v>32</v>
      </c>
      <c r="I3072" t="s">
        <v>14</v>
      </c>
      <c r="J3072">
        <v>356210</v>
      </c>
      <c r="K3072" s="2">
        <v>40444</v>
      </c>
      <c r="L3072" s="2">
        <v>40445</v>
      </c>
      <c r="M3072" t="s">
        <v>33</v>
      </c>
      <c r="N3072">
        <v>0</v>
      </c>
      <c r="O3072">
        <v>2</v>
      </c>
      <c r="P3072">
        <v>2</v>
      </c>
      <c r="Q3072">
        <v>9</v>
      </c>
      <c r="R3072">
        <v>2</v>
      </c>
      <c r="S3072">
        <v>2</v>
      </c>
      <c r="T3072">
        <v>2</v>
      </c>
      <c r="V3072" s="3"/>
    </row>
    <row r="3073" spans="1:22" x14ac:dyDescent="0.2">
      <c r="A3073" s="1" t="str">
        <f t="shared" si="47"/>
        <v>Report Link</v>
      </c>
      <c r="B3073">
        <v>107672</v>
      </c>
      <c r="C3073">
        <v>3822110</v>
      </c>
      <c r="D3073" t="s">
        <v>10530</v>
      </c>
      <c r="E3073" t="s">
        <v>58</v>
      </c>
      <c r="F3073" t="s">
        <v>136</v>
      </c>
      <c r="G3073" t="s">
        <v>1373</v>
      </c>
      <c r="H3073" t="s">
        <v>32</v>
      </c>
      <c r="I3073" t="s">
        <v>14</v>
      </c>
      <c r="J3073">
        <v>356211</v>
      </c>
      <c r="K3073" s="2">
        <v>40470</v>
      </c>
      <c r="L3073" s="2">
        <v>40471</v>
      </c>
      <c r="M3073" t="s">
        <v>33</v>
      </c>
      <c r="N3073">
        <v>0</v>
      </c>
      <c r="O3073">
        <v>2</v>
      </c>
      <c r="P3073">
        <v>2</v>
      </c>
      <c r="Q3073">
        <v>9</v>
      </c>
      <c r="R3073">
        <v>2</v>
      </c>
      <c r="S3073">
        <v>2</v>
      </c>
      <c r="T3073">
        <v>2</v>
      </c>
      <c r="V3073" s="3"/>
    </row>
    <row r="3074" spans="1:22" x14ac:dyDescent="0.2">
      <c r="A3074" s="1" t="str">
        <f t="shared" ref="A3074:A3137" si="48">IF(B3074&lt;&gt; "", HYPERLINK(CONCATENATE("http://www.ofsted.gov.uk/inspection-reports/find-inspection-report/provider/ELS/",B3074),"Report Link"),"")</f>
        <v>Report Link</v>
      </c>
      <c r="B3074">
        <v>107677</v>
      </c>
      <c r="C3074">
        <v>3822120</v>
      </c>
      <c r="D3074" t="s">
        <v>2289</v>
      </c>
      <c r="E3074" t="s">
        <v>58</v>
      </c>
      <c r="F3074" t="s">
        <v>136</v>
      </c>
      <c r="G3074" t="s">
        <v>262</v>
      </c>
      <c r="H3074" t="s">
        <v>32</v>
      </c>
      <c r="I3074" t="s">
        <v>14</v>
      </c>
      <c r="J3074">
        <v>309472</v>
      </c>
      <c r="K3074" s="2">
        <v>39561</v>
      </c>
      <c r="L3074" s="2">
        <v>39561</v>
      </c>
      <c r="M3074" t="s">
        <v>22</v>
      </c>
      <c r="N3074">
        <v>0</v>
      </c>
      <c r="O3074">
        <v>1</v>
      </c>
      <c r="P3074">
        <v>9</v>
      </c>
      <c r="Q3074">
        <v>1</v>
      </c>
      <c r="R3074">
        <v>1</v>
      </c>
      <c r="S3074">
        <v>1</v>
      </c>
      <c r="T3074">
        <v>1</v>
      </c>
      <c r="V3074" s="3"/>
    </row>
    <row r="3075" spans="1:22" x14ac:dyDescent="0.2">
      <c r="A3075" s="1" t="str">
        <f t="shared" si="48"/>
        <v>Report Link</v>
      </c>
      <c r="B3075">
        <v>107685</v>
      </c>
      <c r="C3075">
        <v>3822135</v>
      </c>
      <c r="D3075" t="s">
        <v>13006</v>
      </c>
      <c r="E3075" t="s">
        <v>58</v>
      </c>
      <c r="F3075" t="s">
        <v>136</v>
      </c>
      <c r="G3075" t="s">
        <v>1373</v>
      </c>
      <c r="H3075" t="s">
        <v>32</v>
      </c>
      <c r="I3075" t="s">
        <v>14</v>
      </c>
      <c r="J3075">
        <v>356216</v>
      </c>
      <c r="K3075" s="2">
        <v>40632</v>
      </c>
      <c r="L3075" s="2">
        <v>40633</v>
      </c>
      <c r="M3075" t="s">
        <v>33</v>
      </c>
      <c r="N3075">
        <v>0</v>
      </c>
      <c r="O3075">
        <v>3</v>
      </c>
      <c r="P3075">
        <v>3</v>
      </c>
      <c r="Q3075">
        <v>9</v>
      </c>
      <c r="R3075">
        <v>2</v>
      </c>
      <c r="S3075">
        <v>3</v>
      </c>
      <c r="T3075">
        <v>3</v>
      </c>
      <c r="V3075" s="3"/>
    </row>
    <row r="3076" spans="1:22" x14ac:dyDescent="0.2">
      <c r="A3076" s="1" t="str">
        <f t="shared" si="48"/>
        <v>Report Link</v>
      </c>
      <c r="B3076">
        <v>107687</v>
      </c>
      <c r="C3076">
        <v>3822138</v>
      </c>
      <c r="D3076" t="s">
        <v>18503</v>
      </c>
      <c r="E3076" t="s">
        <v>58</v>
      </c>
      <c r="F3076" t="s">
        <v>136</v>
      </c>
      <c r="G3076" t="s">
        <v>137</v>
      </c>
      <c r="H3076" t="s">
        <v>32</v>
      </c>
      <c r="I3076" t="s">
        <v>14</v>
      </c>
      <c r="J3076">
        <v>377624</v>
      </c>
      <c r="K3076" s="2">
        <v>41039</v>
      </c>
      <c r="L3076" s="2">
        <v>41040</v>
      </c>
      <c r="M3076" t="s">
        <v>33</v>
      </c>
      <c r="N3076">
        <v>0</v>
      </c>
      <c r="O3076">
        <v>2</v>
      </c>
      <c r="P3076">
        <v>2</v>
      </c>
      <c r="Q3076">
        <v>9</v>
      </c>
      <c r="R3076">
        <v>2</v>
      </c>
      <c r="S3076">
        <v>2</v>
      </c>
      <c r="T3076">
        <v>2</v>
      </c>
      <c r="V3076" s="3"/>
    </row>
    <row r="3077" spans="1:22" x14ac:dyDescent="0.2">
      <c r="A3077" s="1" t="str">
        <f t="shared" si="48"/>
        <v>Report Link</v>
      </c>
      <c r="B3077">
        <v>107694</v>
      </c>
      <c r="C3077">
        <v>3822149</v>
      </c>
      <c r="D3077" t="s">
        <v>13816</v>
      </c>
      <c r="E3077" t="s">
        <v>58</v>
      </c>
      <c r="F3077" t="s">
        <v>136</v>
      </c>
      <c r="G3077" t="s">
        <v>1373</v>
      </c>
      <c r="H3077" t="s">
        <v>32</v>
      </c>
      <c r="I3077" t="s">
        <v>14</v>
      </c>
      <c r="J3077">
        <v>363727</v>
      </c>
      <c r="K3077" s="2">
        <v>40708</v>
      </c>
      <c r="L3077" s="2">
        <v>40709</v>
      </c>
      <c r="M3077" t="s">
        <v>33</v>
      </c>
      <c r="N3077">
        <v>0</v>
      </c>
      <c r="O3077">
        <v>2</v>
      </c>
      <c r="P3077">
        <v>2</v>
      </c>
      <c r="Q3077">
        <v>9</v>
      </c>
      <c r="R3077">
        <v>2</v>
      </c>
      <c r="S3077">
        <v>2</v>
      </c>
      <c r="T3077">
        <v>2</v>
      </c>
      <c r="V3077" s="3"/>
    </row>
    <row r="3078" spans="1:22" x14ac:dyDescent="0.2">
      <c r="A3078" s="1" t="str">
        <f t="shared" si="48"/>
        <v>Report Link</v>
      </c>
      <c r="B3078">
        <v>107701</v>
      </c>
      <c r="C3078">
        <v>3823003</v>
      </c>
      <c r="D3078" t="s">
        <v>18099</v>
      </c>
      <c r="E3078" t="s">
        <v>58</v>
      </c>
      <c r="F3078" t="s">
        <v>136</v>
      </c>
      <c r="G3078" t="s">
        <v>137</v>
      </c>
      <c r="H3078" t="s">
        <v>42</v>
      </c>
      <c r="I3078" t="s">
        <v>14</v>
      </c>
      <c r="J3078">
        <v>377630</v>
      </c>
      <c r="K3078" s="2">
        <v>40995</v>
      </c>
      <c r="L3078" s="2">
        <v>40996</v>
      </c>
      <c r="M3078" t="s">
        <v>33</v>
      </c>
      <c r="N3078">
        <v>0</v>
      </c>
      <c r="O3078">
        <v>2</v>
      </c>
      <c r="P3078">
        <v>2</v>
      </c>
      <c r="Q3078">
        <v>9</v>
      </c>
      <c r="R3078">
        <v>2</v>
      </c>
      <c r="S3078">
        <v>2</v>
      </c>
      <c r="T3078">
        <v>2</v>
      </c>
      <c r="V3078" s="3"/>
    </row>
    <row r="3079" spans="1:22" x14ac:dyDescent="0.2">
      <c r="A3079" s="1" t="str">
        <f t="shared" si="48"/>
        <v>Report Link</v>
      </c>
      <c r="B3079">
        <v>107708</v>
      </c>
      <c r="C3079">
        <v>3823011</v>
      </c>
      <c r="D3079" t="s">
        <v>20228</v>
      </c>
      <c r="E3079" t="s">
        <v>58</v>
      </c>
      <c r="F3079" t="s">
        <v>136</v>
      </c>
      <c r="G3079" t="s">
        <v>137</v>
      </c>
      <c r="H3079" t="s">
        <v>42</v>
      </c>
      <c r="I3079" t="s">
        <v>14</v>
      </c>
      <c r="J3079">
        <v>336938</v>
      </c>
      <c r="K3079" s="2">
        <v>40350</v>
      </c>
      <c r="L3079" s="2">
        <v>40351</v>
      </c>
      <c r="M3079" t="s">
        <v>33</v>
      </c>
      <c r="N3079">
        <v>0</v>
      </c>
      <c r="O3079">
        <v>3</v>
      </c>
      <c r="P3079">
        <v>3</v>
      </c>
      <c r="Q3079">
        <v>9</v>
      </c>
      <c r="R3079">
        <v>2</v>
      </c>
      <c r="S3079">
        <v>2</v>
      </c>
      <c r="T3079">
        <v>2</v>
      </c>
      <c r="V3079" s="3"/>
    </row>
    <row r="3080" spans="1:22" x14ac:dyDescent="0.2">
      <c r="A3080" s="1" t="str">
        <f t="shared" si="48"/>
        <v>Report Link</v>
      </c>
      <c r="B3080">
        <v>107709</v>
      </c>
      <c r="C3080">
        <v>3823014</v>
      </c>
      <c r="D3080" t="s">
        <v>13893</v>
      </c>
      <c r="E3080" t="s">
        <v>58</v>
      </c>
      <c r="F3080" t="s">
        <v>136</v>
      </c>
      <c r="G3080" t="s">
        <v>137</v>
      </c>
      <c r="H3080" t="s">
        <v>42</v>
      </c>
      <c r="I3080" t="s">
        <v>14</v>
      </c>
      <c r="J3080">
        <v>356219</v>
      </c>
      <c r="K3080" s="2">
        <v>40710</v>
      </c>
      <c r="L3080" s="2">
        <v>40711</v>
      </c>
      <c r="M3080" t="s">
        <v>33</v>
      </c>
      <c r="N3080">
        <v>0</v>
      </c>
      <c r="O3080">
        <v>2</v>
      </c>
      <c r="P3080">
        <v>2</v>
      </c>
      <c r="Q3080">
        <v>9</v>
      </c>
      <c r="R3080">
        <v>1</v>
      </c>
      <c r="S3080">
        <v>2</v>
      </c>
      <c r="T3080">
        <v>2</v>
      </c>
      <c r="V3080" s="3"/>
    </row>
    <row r="3081" spans="1:22" x14ac:dyDescent="0.2">
      <c r="A3081" s="1" t="str">
        <f t="shared" si="48"/>
        <v>Report Link</v>
      </c>
      <c r="B3081">
        <v>107713</v>
      </c>
      <c r="C3081">
        <v>3823021</v>
      </c>
      <c r="D3081" t="s">
        <v>2452</v>
      </c>
      <c r="E3081" t="s">
        <v>58</v>
      </c>
      <c r="F3081" t="s">
        <v>136</v>
      </c>
      <c r="G3081" t="s">
        <v>358</v>
      </c>
      <c r="H3081" t="s">
        <v>42</v>
      </c>
      <c r="I3081" t="s">
        <v>14</v>
      </c>
      <c r="J3081">
        <v>403045</v>
      </c>
      <c r="K3081" s="2">
        <v>41254</v>
      </c>
      <c r="L3081" s="2">
        <v>41255</v>
      </c>
      <c r="M3081" t="s">
        <v>33</v>
      </c>
      <c r="N3081">
        <v>0</v>
      </c>
      <c r="O3081">
        <v>1</v>
      </c>
      <c r="P3081">
        <v>1</v>
      </c>
      <c r="Q3081">
        <v>9</v>
      </c>
      <c r="R3081">
        <v>1</v>
      </c>
      <c r="S3081">
        <v>1</v>
      </c>
      <c r="T3081">
        <v>1</v>
      </c>
      <c r="V3081" s="3"/>
    </row>
    <row r="3082" spans="1:22" x14ac:dyDescent="0.2">
      <c r="A3082" s="1" t="str">
        <f t="shared" si="48"/>
        <v>Report Link</v>
      </c>
      <c r="B3082">
        <v>107715</v>
      </c>
      <c r="C3082">
        <v>3823023</v>
      </c>
      <c r="D3082" t="s">
        <v>18015</v>
      </c>
      <c r="E3082" t="s">
        <v>58</v>
      </c>
      <c r="F3082" t="s">
        <v>136</v>
      </c>
      <c r="G3082" t="s">
        <v>137</v>
      </c>
      <c r="H3082" t="s">
        <v>42</v>
      </c>
      <c r="I3082" t="s">
        <v>14</v>
      </c>
      <c r="J3082">
        <v>377631</v>
      </c>
      <c r="K3082" s="2">
        <v>40990</v>
      </c>
      <c r="L3082" s="2">
        <v>40991</v>
      </c>
      <c r="M3082" t="s">
        <v>33</v>
      </c>
      <c r="N3082">
        <v>0</v>
      </c>
      <c r="O3082">
        <v>3</v>
      </c>
      <c r="P3082">
        <v>3</v>
      </c>
      <c r="Q3082">
        <v>9</v>
      </c>
      <c r="R3082">
        <v>2</v>
      </c>
      <c r="S3082">
        <v>3</v>
      </c>
      <c r="T3082">
        <v>3</v>
      </c>
      <c r="V3082" s="3"/>
    </row>
    <row r="3083" spans="1:22" x14ac:dyDescent="0.2">
      <c r="A3083" s="1" t="str">
        <f t="shared" si="48"/>
        <v>Report Link</v>
      </c>
      <c r="B3083">
        <v>107068</v>
      </c>
      <c r="C3083">
        <v>3732324</v>
      </c>
      <c r="D3083" t="s">
        <v>8597</v>
      </c>
      <c r="E3083" t="s">
        <v>58</v>
      </c>
      <c r="F3083" t="s">
        <v>334</v>
      </c>
      <c r="G3083" t="s">
        <v>1441</v>
      </c>
      <c r="H3083" t="s">
        <v>32</v>
      </c>
      <c r="I3083" t="s">
        <v>14</v>
      </c>
      <c r="J3083">
        <v>400883</v>
      </c>
      <c r="K3083" s="2">
        <v>41220</v>
      </c>
      <c r="L3083" s="2">
        <v>41221</v>
      </c>
      <c r="M3083" t="s">
        <v>33</v>
      </c>
      <c r="N3083">
        <v>0</v>
      </c>
      <c r="O3083">
        <v>3</v>
      </c>
      <c r="P3083">
        <v>3</v>
      </c>
      <c r="Q3083">
        <v>9</v>
      </c>
      <c r="R3083">
        <v>2</v>
      </c>
      <c r="S3083">
        <v>3</v>
      </c>
      <c r="T3083">
        <v>3</v>
      </c>
      <c r="V3083" s="3"/>
    </row>
    <row r="3084" spans="1:22" x14ac:dyDescent="0.2">
      <c r="A3084" s="1" t="str">
        <f t="shared" si="48"/>
        <v>Report Link</v>
      </c>
      <c r="B3084">
        <v>107073</v>
      </c>
      <c r="C3084">
        <v>3732329</v>
      </c>
      <c r="D3084" t="s">
        <v>759</v>
      </c>
      <c r="E3084" t="s">
        <v>58</v>
      </c>
      <c r="F3084" t="s">
        <v>334</v>
      </c>
      <c r="G3084" t="s">
        <v>4316</v>
      </c>
      <c r="H3084" t="s">
        <v>32</v>
      </c>
      <c r="I3084" t="s">
        <v>14</v>
      </c>
      <c r="J3084">
        <v>377525</v>
      </c>
      <c r="K3084" s="2">
        <v>40961</v>
      </c>
      <c r="L3084" s="2">
        <v>40962</v>
      </c>
      <c r="M3084" t="s">
        <v>33</v>
      </c>
      <c r="N3084">
        <v>0</v>
      </c>
      <c r="O3084">
        <v>3</v>
      </c>
      <c r="P3084">
        <v>3</v>
      </c>
      <c r="Q3084">
        <v>9</v>
      </c>
      <c r="R3084">
        <v>2</v>
      </c>
      <c r="S3084">
        <v>3</v>
      </c>
      <c r="T3084">
        <v>3</v>
      </c>
      <c r="V3084" s="3"/>
    </row>
    <row r="3085" spans="1:22" x14ac:dyDescent="0.2">
      <c r="A3085" s="1" t="str">
        <f t="shared" si="48"/>
        <v>Report Link</v>
      </c>
      <c r="B3085">
        <v>107077</v>
      </c>
      <c r="C3085">
        <v>3732334</v>
      </c>
      <c r="D3085" t="s">
        <v>13891</v>
      </c>
      <c r="E3085" t="s">
        <v>58</v>
      </c>
      <c r="F3085" t="s">
        <v>334</v>
      </c>
      <c r="G3085" t="s">
        <v>685</v>
      </c>
      <c r="H3085" t="s">
        <v>32</v>
      </c>
      <c r="I3085" t="s">
        <v>14</v>
      </c>
      <c r="J3085">
        <v>363715</v>
      </c>
      <c r="K3085" s="2">
        <v>40710</v>
      </c>
      <c r="L3085" s="2">
        <v>40711</v>
      </c>
      <c r="M3085" t="s">
        <v>1250</v>
      </c>
      <c r="N3085">
        <v>0</v>
      </c>
      <c r="O3085">
        <v>3</v>
      </c>
      <c r="P3085">
        <v>3</v>
      </c>
      <c r="Q3085">
        <v>9</v>
      </c>
      <c r="R3085">
        <v>2</v>
      </c>
      <c r="S3085">
        <v>3</v>
      </c>
      <c r="T3085">
        <v>2</v>
      </c>
      <c r="V3085" s="3"/>
    </row>
    <row r="3086" spans="1:22" x14ac:dyDescent="0.2">
      <c r="A3086" s="1" t="str">
        <f t="shared" si="48"/>
        <v>Report Link</v>
      </c>
      <c r="B3086">
        <v>107082</v>
      </c>
      <c r="C3086">
        <v>3732339</v>
      </c>
      <c r="D3086" t="s">
        <v>17661</v>
      </c>
      <c r="E3086" t="s">
        <v>58</v>
      </c>
      <c r="F3086" t="s">
        <v>334</v>
      </c>
      <c r="G3086" t="s">
        <v>335</v>
      </c>
      <c r="H3086" t="s">
        <v>32</v>
      </c>
      <c r="I3086" t="s">
        <v>14</v>
      </c>
      <c r="J3086">
        <v>377529</v>
      </c>
      <c r="K3086" s="2">
        <v>40980</v>
      </c>
      <c r="L3086" s="2">
        <v>40981</v>
      </c>
      <c r="M3086" t="s">
        <v>33</v>
      </c>
      <c r="N3086">
        <v>0</v>
      </c>
      <c r="O3086">
        <v>3</v>
      </c>
      <c r="P3086">
        <v>3</v>
      </c>
      <c r="Q3086">
        <v>9</v>
      </c>
      <c r="R3086">
        <v>3</v>
      </c>
      <c r="S3086">
        <v>3</v>
      </c>
      <c r="T3086">
        <v>3</v>
      </c>
      <c r="V3086" s="3"/>
    </row>
    <row r="3087" spans="1:22" x14ac:dyDescent="0.2">
      <c r="A3087" s="1" t="str">
        <f t="shared" si="48"/>
        <v>Report Link</v>
      </c>
      <c r="B3087">
        <v>107098</v>
      </c>
      <c r="C3087">
        <v>3732356</v>
      </c>
      <c r="D3087" t="s">
        <v>16126</v>
      </c>
      <c r="E3087" t="s">
        <v>58</v>
      </c>
      <c r="F3087" t="s">
        <v>334</v>
      </c>
      <c r="G3087" t="s">
        <v>441</v>
      </c>
      <c r="H3087" t="s">
        <v>32</v>
      </c>
      <c r="I3087" t="s">
        <v>14</v>
      </c>
      <c r="J3087">
        <v>377533</v>
      </c>
      <c r="K3087" s="2">
        <v>40878</v>
      </c>
      <c r="L3087" s="2">
        <v>40879</v>
      </c>
      <c r="M3087" t="s">
        <v>33</v>
      </c>
      <c r="N3087">
        <v>0</v>
      </c>
      <c r="O3087">
        <v>2</v>
      </c>
      <c r="P3087">
        <v>2</v>
      </c>
      <c r="Q3087">
        <v>9</v>
      </c>
      <c r="R3087">
        <v>2</v>
      </c>
      <c r="S3087">
        <v>2</v>
      </c>
      <c r="T3087">
        <v>2</v>
      </c>
      <c r="V3087" s="3"/>
    </row>
    <row r="3088" spans="1:22" x14ac:dyDescent="0.2">
      <c r="A3088" s="1" t="str">
        <f t="shared" si="48"/>
        <v>Report Link</v>
      </c>
      <c r="B3088">
        <v>107100</v>
      </c>
      <c r="C3088">
        <v>3732358</v>
      </c>
      <c r="D3088" t="s">
        <v>11639</v>
      </c>
      <c r="E3088" t="s">
        <v>58</v>
      </c>
      <c r="F3088" t="s">
        <v>334</v>
      </c>
      <c r="G3088" t="s">
        <v>335</v>
      </c>
      <c r="H3088" t="s">
        <v>32</v>
      </c>
      <c r="I3088" t="s">
        <v>14</v>
      </c>
      <c r="J3088">
        <v>405079</v>
      </c>
      <c r="K3088" s="2">
        <v>41178</v>
      </c>
      <c r="L3088" s="2">
        <v>41179</v>
      </c>
      <c r="M3088" t="s">
        <v>33</v>
      </c>
      <c r="N3088">
        <v>0</v>
      </c>
      <c r="O3088">
        <v>2</v>
      </c>
      <c r="P3088">
        <v>2</v>
      </c>
      <c r="Q3088">
        <v>9</v>
      </c>
      <c r="R3088">
        <v>2</v>
      </c>
      <c r="S3088">
        <v>2</v>
      </c>
      <c r="T3088">
        <v>2</v>
      </c>
      <c r="V3088" s="3"/>
    </row>
    <row r="3089" spans="1:22" x14ac:dyDescent="0.2">
      <c r="A3089" s="1" t="str">
        <f t="shared" si="48"/>
        <v>Report Link</v>
      </c>
      <c r="B3089">
        <v>107105</v>
      </c>
      <c r="C3089">
        <v>3733008</v>
      </c>
      <c r="D3089" t="s">
        <v>12897</v>
      </c>
      <c r="E3089" t="s">
        <v>58</v>
      </c>
      <c r="F3089" t="s">
        <v>334</v>
      </c>
      <c r="G3089" t="s">
        <v>441</v>
      </c>
      <c r="H3089" t="s">
        <v>42</v>
      </c>
      <c r="I3089" t="s">
        <v>14</v>
      </c>
      <c r="J3089">
        <v>356088</v>
      </c>
      <c r="K3089" s="2">
        <v>40630</v>
      </c>
      <c r="L3089" s="2">
        <v>40631</v>
      </c>
      <c r="M3089" t="s">
        <v>33</v>
      </c>
      <c r="N3089">
        <v>0</v>
      </c>
      <c r="O3089">
        <v>2</v>
      </c>
      <c r="P3089">
        <v>1</v>
      </c>
      <c r="Q3089">
        <v>9</v>
      </c>
      <c r="R3089">
        <v>2</v>
      </c>
      <c r="S3089">
        <v>2</v>
      </c>
      <c r="T3089">
        <v>2</v>
      </c>
      <c r="V3089" s="3"/>
    </row>
    <row r="3090" spans="1:22" x14ac:dyDescent="0.2">
      <c r="A3090" s="1" t="str">
        <f t="shared" si="48"/>
        <v>Report Link</v>
      </c>
      <c r="B3090">
        <v>107122</v>
      </c>
      <c r="C3090">
        <v>3734002</v>
      </c>
      <c r="D3090" t="s">
        <v>9255</v>
      </c>
      <c r="E3090" t="s">
        <v>58</v>
      </c>
      <c r="F3090" t="s">
        <v>334</v>
      </c>
      <c r="G3090" t="s">
        <v>1441</v>
      </c>
      <c r="H3090" t="s">
        <v>96</v>
      </c>
      <c r="I3090" t="s">
        <v>37</v>
      </c>
      <c r="J3090">
        <v>400887</v>
      </c>
      <c r="K3090" s="2">
        <v>41178</v>
      </c>
      <c r="L3090" s="2">
        <v>41179</v>
      </c>
      <c r="M3090" t="s">
        <v>33</v>
      </c>
      <c r="N3090">
        <v>0</v>
      </c>
      <c r="O3090">
        <v>4</v>
      </c>
      <c r="P3090">
        <v>4</v>
      </c>
      <c r="Q3090">
        <v>9</v>
      </c>
      <c r="R3090">
        <v>4</v>
      </c>
      <c r="S3090">
        <v>4</v>
      </c>
      <c r="T3090">
        <v>4</v>
      </c>
      <c r="U3090" t="s">
        <v>19729</v>
      </c>
      <c r="V3090" s="3"/>
    </row>
    <row r="3091" spans="1:22" x14ac:dyDescent="0.2">
      <c r="A3091" s="1" t="str">
        <f t="shared" si="48"/>
        <v>Report Link</v>
      </c>
      <c r="B3091">
        <v>107140</v>
      </c>
      <c r="C3091">
        <v>3734259</v>
      </c>
      <c r="D3091" t="s">
        <v>5217</v>
      </c>
      <c r="E3091" t="s">
        <v>58</v>
      </c>
      <c r="F3091" t="s">
        <v>334</v>
      </c>
      <c r="G3091" t="s">
        <v>4316</v>
      </c>
      <c r="H3091" t="s">
        <v>32</v>
      </c>
      <c r="I3091" t="s">
        <v>37</v>
      </c>
      <c r="J3091">
        <v>336817</v>
      </c>
      <c r="K3091" s="2">
        <v>40079</v>
      </c>
      <c r="L3091" s="2">
        <v>40080</v>
      </c>
      <c r="M3091" t="s">
        <v>33</v>
      </c>
      <c r="N3091">
        <v>0</v>
      </c>
      <c r="O3091">
        <v>2</v>
      </c>
      <c r="P3091">
        <v>2</v>
      </c>
      <c r="Q3091">
        <v>9</v>
      </c>
      <c r="R3091">
        <v>2</v>
      </c>
      <c r="S3091">
        <v>2</v>
      </c>
      <c r="T3091">
        <v>2</v>
      </c>
      <c r="V3091" s="3"/>
    </row>
    <row r="3092" spans="1:22" x14ac:dyDescent="0.2">
      <c r="A3092" s="1" t="str">
        <f t="shared" si="48"/>
        <v>Report Link</v>
      </c>
      <c r="B3092">
        <v>107141</v>
      </c>
      <c r="C3092">
        <v>3734260</v>
      </c>
      <c r="D3092" t="s">
        <v>10369</v>
      </c>
      <c r="E3092" t="s">
        <v>58</v>
      </c>
      <c r="F3092" t="s">
        <v>334</v>
      </c>
      <c r="G3092" t="s">
        <v>1441</v>
      </c>
      <c r="H3092" t="s">
        <v>32</v>
      </c>
      <c r="I3092" t="s">
        <v>37</v>
      </c>
      <c r="J3092">
        <v>400061</v>
      </c>
      <c r="K3092" s="2">
        <v>41221</v>
      </c>
      <c r="L3092" s="2">
        <v>41222</v>
      </c>
      <c r="M3092" t="s">
        <v>33</v>
      </c>
      <c r="N3092">
        <v>0</v>
      </c>
      <c r="O3092">
        <v>3</v>
      </c>
      <c r="P3092">
        <v>3</v>
      </c>
      <c r="Q3092">
        <v>9</v>
      </c>
      <c r="R3092">
        <v>3</v>
      </c>
      <c r="S3092">
        <v>3</v>
      </c>
      <c r="T3092">
        <v>3</v>
      </c>
      <c r="V3092" s="3"/>
    </row>
    <row r="3093" spans="1:22" x14ac:dyDescent="0.2">
      <c r="A3093" s="1" t="str">
        <f t="shared" si="48"/>
        <v>Report Link</v>
      </c>
      <c r="B3093">
        <v>107146</v>
      </c>
      <c r="C3093">
        <v>3734276</v>
      </c>
      <c r="D3093" t="s">
        <v>7080</v>
      </c>
      <c r="E3093" t="s">
        <v>58</v>
      </c>
      <c r="F3093" t="s">
        <v>334</v>
      </c>
      <c r="G3093" t="s">
        <v>685</v>
      </c>
      <c r="H3093" t="s">
        <v>32</v>
      </c>
      <c r="I3093" t="s">
        <v>37</v>
      </c>
      <c r="J3093">
        <v>336820</v>
      </c>
      <c r="K3093" s="2">
        <v>40210</v>
      </c>
      <c r="L3093" s="2">
        <v>40211</v>
      </c>
      <c r="M3093" t="s">
        <v>33</v>
      </c>
      <c r="N3093">
        <v>0</v>
      </c>
      <c r="O3093">
        <v>2</v>
      </c>
      <c r="P3093">
        <v>2</v>
      </c>
      <c r="Q3093">
        <v>9</v>
      </c>
      <c r="R3093">
        <v>2</v>
      </c>
      <c r="S3093">
        <v>2</v>
      </c>
      <c r="T3093">
        <v>2</v>
      </c>
      <c r="V3093" s="3"/>
    </row>
    <row r="3094" spans="1:22" x14ac:dyDescent="0.2">
      <c r="A3094" s="1" t="str">
        <f t="shared" si="48"/>
        <v>Report Link</v>
      </c>
      <c r="B3094">
        <v>107152</v>
      </c>
      <c r="C3094">
        <v>3735202</v>
      </c>
      <c r="D3094" t="s">
        <v>1659</v>
      </c>
      <c r="E3094" t="s">
        <v>58</v>
      </c>
      <c r="F3094" t="s">
        <v>334</v>
      </c>
      <c r="G3094" t="s">
        <v>432</v>
      </c>
      <c r="H3094" t="s">
        <v>23</v>
      </c>
      <c r="I3094" t="s">
        <v>14</v>
      </c>
      <c r="J3094">
        <v>309329</v>
      </c>
      <c r="K3094" s="2">
        <v>39426</v>
      </c>
      <c r="L3094" s="2">
        <v>39427</v>
      </c>
      <c r="M3094" t="s">
        <v>33</v>
      </c>
      <c r="N3094">
        <v>0</v>
      </c>
      <c r="O3094">
        <v>2</v>
      </c>
      <c r="P3094">
        <v>9</v>
      </c>
      <c r="Q3094">
        <v>2</v>
      </c>
      <c r="R3094">
        <v>1</v>
      </c>
      <c r="S3094">
        <v>2</v>
      </c>
      <c r="T3094">
        <v>2</v>
      </c>
      <c r="V3094" s="3"/>
    </row>
    <row r="3095" spans="1:22" x14ac:dyDescent="0.2">
      <c r="A3095" s="1" t="str">
        <f t="shared" si="48"/>
        <v>Report Link</v>
      </c>
      <c r="B3095">
        <v>107157</v>
      </c>
      <c r="C3095">
        <v>3735207</v>
      </c>
      <c r="D3095" t="s">
        <v>1348</v>
      </c>
      <c r="E3095" t="s">
        <v>58</v>
      </c>
      <c r="F3095" t="s">
        <v>334</v>
      </c>
      <c r="G3095" t="s">
        <v>335</v>
      </c>
      <c r="H3095" t="s">
        <v>23</v>
      </c>
      <c r="I3095" t="s">
        <v>14</v>
      </c>
      <c r="J3095">
        <v>356100</v>
      </c>
      <c r="K3095" s="2">
        <v>40710</v>
      </c>
      <c r="L3095" s="2">
        <v>40711</v>
      </c>
      <c r="M3095" t="s">
        <v>33</v>
      </c>
      <c r="N3095">
        <v>0</v>
      </c>
      <c r="O3095">
        <v>3</v>
      </c>
      <c r="P3095">
        <v>3</v>
      </c>
      <c r="Q3095">
        <v>9</v>
      </c>
      <c r="R3095">
        <v>2</v>
      </c>
      <c r="S3095">
        <v>3</v>
      </c>
      <c r="T3095">
        <v>2</v>
      </c>
      <c r="V3095" s="3"/>
    </row>
    <row r="3096" spans="1:22" x14ac:dyDescent="0.2">
      <c r="A3096" s="1" t="str">
        <f t="shared" si="48"/>
        <v>Report Link</v>
      </c>
      <c r="B3096">
        <v>107177</v>
      </c>
      <c r="C3096">
        <v>3737023</v>
      </c>
      <c r="D3096" t="s">
        <v>3884</v>
      </c>
      <c r="E3096" t="s">
        <v>58</v>
      </c>
      <c r="F3096" t="s">
        <v>334</v>
      </c>
      <c r="G3096" t="s">
        <v>1441</v>
      </c>
      <c r="H3096" t="s">
        <v>995</v>
      </c>
      <c r="I3096" t="s">
        <v>996</v>
      </c>
      <c r="J3096">
        <v>324542</v>
      </c>
      <c r="K3096" s="2">
        <v>39853</v>
      </c>
      <c r="L3096" s="2">
        <v>39854</v>
      </c>
      <c r="M3096" t="s">
        <v>22</v>
      </c>
      <c r="N3096">
        <v>0</v>
      </c>
      <c r="O3096">
        <v>1</v>
      </c>
      <c r="P3096">
        <v>9</v>
      </c>
      <c r="Q3096">
        <v>1</v>
      </c>
      <c r="R3096">
        <v>1</v>
      </c>
      <c r="S3096">
        <v>1</v>
      </c>
      <c r="T3096">
        <v>1</v>
      </c>
      <c r="V3096" s="3"/>
    </row>
    <row r="3097" spans="1:22" x14ac:dyDescent="0.2">
      <c r="A3097" s="1" t="str">
        <f t="shared" si="48"/>
        <v>Report Link</v>
      </c>
      <c r="B3097">
        <v>107185</v>
      </c>
      <c r="C3097">
        <v>3801000</v>
      </c>
      <c r="D3097" t="s">
        <v>12394</v>
      </c>
      <c r="E3097" t="s">
        <v>58</v>
      </c>
      <c r="F3097" t="s">
        <v>476</v>
      </c>
      <c r="G3097" t="s">
        <v>477</v>
      </c>
      <c r="H3097" t="s">
        <v>5014</v>
      </c>
      <c r="I3097" t="s">
        <v>5013</v>
      </c>
      <c r="J3097">
        <v>356102</v>
      </c>
      <c r="K3097" s="2">
        <v>40609</v>
      </c>
      <c r="L3097" s="2">
        <v>40610</v>
      </c>
      <c r="M3097" t="s">
        <v>33</v>
      </c>
      <c r="N3097">
        <v>0</v>
      </c>
      <c r="O3097">
        <v>2</v>
      </c>
      <c r="P3097">
        <v>2</v>
      </c>
      <c r="Q3097">
        <v>9</v>
      </c>
      <c r="R3097">
        <v>1</v>
      </c>
      <c r="S3097">
        <v>2</v>
      </c>
      <c r="T3097">
        <v>2</v>
      </c>
      <c r="V3097" s="3"/>
    </row>
    <row r="3098" spans="1:22" x14ac:dyDescent="0.2">
      <c r="A3098" s="1" t="str">
        <f t="shared" si="48"/>
        <v>Report Link</v>
      </c>
      <c r="B3098">
        <v>107000</v>
      </c>
      <c r="C3098">
        <v>3732079</v>
      </c>
      <c r="D3098" t="s">
        <v>3434</v>
      </c>
      <c r="E3098" t="s">
        <v>58</v>
      </c>
      <c r="F3098" t="s">
        <v>334</v>
      </c>
      <c r="G3098" t="s">
        <v>335</v>
      </c>
      <c r="H3098" t="s">
        <v>32</v>
      </c>
      <c r="I3098" t="s">
        <v>14</v>
      </c>
      <c r="J3098">
        <v>309284</v>
      </c>
      <c r="K3098" s="2">
        <v>39778</v>
      </c>
      <c r="L3098" s="2">
        <v>39779</v>
      </c>
      <c r="M3098" t="s">
        <v>33</v>
      </c>
      <c r="N3098">
        <v>0</v>
      </c>
      <c r="O3098">
        <v>2</v>
      </c>
      <c r="P3098">
        <v>9</v>
      </c>
      <c r="Q3098">
        <v>2</v>
      </c>
      <c r="R3098">
        <v>2</v>
      </c>
      <c r="S3098">
        <v>2</v>
      </c>
      <c r="T3098">
        <v>2</v>
      </c>
      <c r="V3098" s="3"/>
    </row>
    <row r="3099" spans="1:22" x14ac:dyDescent="0.2">
      <c r="A3099" s="1" t="str">
        <f t="shared" si="48"/>
        <v>Report Link</v>
      </c>
      <c r="B3099">
        <v>107007</v>
      </c>
      <c r="C3099">
        <v>3732093</v>
      </c>
      <c r="D3099" t="s">
        <v>5009</v>
      </c>
      <c r="E3099" t="s">
        <v>58</v>
      </c>
      <c r="F3099" t="s">
        <v>334</v>
      </c>
      <c r="G3099" t="s">
        <v>335</v>
      </c>
      <c r="H3099" t="s">
        <v>32</v>
      </c>
      <c r="I3099" t="s">
        <v>14</v>
      </c>
      <c r="J3099">
        <v>336785</v>
      </c>
      <c r="K3099" s="2">
        <v>40070</v>
      </c>
      <c r="L3099" s="2">
        <v>40071</v>
      </c>
      <c r="M3099" t="s">
        <v>33</v>
      </c>
      <c r="N3099">
        <v>0</v>
      </c>
      <c r="O3099">
        <v>3</v>
      </c>
      <c r="P3099">
        <v>3</v>
      </c>
      <c r="Q3099">
        <v>9</v>
      </c>
      <c r="R3099">
        <v>2</v>
      </c>
      <c r="S3099">
        <v>3</v>
      </c>
      <c r="T3099">
        <v>3</v>
      </c>
      <c r="V3099" s="3"/>
    </row>
    <row r="3100" spans="1:22" x14ac:dyDescent="0.2">
      <c r="A3100" s="1" t="str">
        <f t="shared" si="48"/>
        <v>Report Link</v>
      </c>
      <c r="B3100">
        <v>107023</v>
      </c>
      <c r="C3100">
        <v>3732139</v>
      </c>
      <c r="D3100" t="s">
        <v>18351</v>
      </c>
      <c r="E3100" t="s">
        <v>58</v>
      </c>
      <c r="F3100" t="s">
        <v>334</v>
      </c>
      <c r="G3100" t="s">
        <v>685</v>
      </c>
      <c r="H3100" t="s">
        <v>96</v>
      </c>
      <c r="I3100" t="s">
        <v>14</v>
      </c>
      <c r="J3100">
        <v>377515</v>
      </c>
      <c r="K3100" s="2">
        <v>41030</v>
      </c>
      <c r="L3100" s="2">
        <v>41031</v>
      </c>
      <c r="M3100" t="s">
        <v>33</v>
      </c>
      <c r="N3100">
        <v>0</v>
      </c>
      <c r="O3100">
        <v>3</v>
      </c>
      <c r="P3100">
        <v>3</v>
      </c>
      <c r="Q3100">
        <v>9</v>
      </c>
      <c r="R3100">
        <v>2</v>
      </c>
      <c r="S3100">
        <v>3</v>
      </c>
      <c r="T3100">
        <v>3</v>
      </c>
      <c r="V3100" s="3"/>
    </row>
    <row r="3101" spans="1:22" x14ac:dyDescent="0.2">
      <c r="A3101" s="1" t="str">
        <f t="shared" si="48"/>
        <v>Report Link</v>
      </c>
      <c r="B3101">
        <v>107043</v>
      </c>
      <c r="C3101">
        <v>3732272</v>
      </c>
      <c r="D3101" t="s">
        <v>7647</v>
      </c>
      <c r="E3101" t="s">
        <v>58</v>
      </c>
      <c r="F3101" t="s">
        <v>334</v>
      </c>
      <c r="G3101" t="s">
        <v>4316</v>
      </c>
      <c r="H3101" t="s">
        <v>32</v>
      </c>
      <c r="I3101" t="s">
        <v>14</v>
      </c>
      <c r="J3101">
        <v>336791</v>
      </c>
      <c r="K3101" s="2">
        <v>40245</v>
      </c>
      <c r="L3101" s="2">
        <v>40246</v>
      </c>
      <c r="M3101" t="s">
        <v>33</v>
      </c>
      <c r="N3101">
        <v>0</v>
      </c>
      <c r="O3101">
        <v>2</v>
      </c>
      <c r="P3101">
        <v>2</v>
      </c>
      <c r="Q3101">
        <v>9</v>
      </c>
      <c r="R3101">
        <v>2</v>
      </c>
      <c r="S3101">
        <v>2</v>
      </c>
      <c r="T3101">
        <v>1</v>
      </c>
      <c r="V3101" s="3"/>
    </row>
    <row r="3102" spans="1:22" x14ac:dyDescent="0.2">
      <c r="A3102" s="1" t="str">
        <f t="shared" si="48"/>
        <v>Report Link</v>
      </c>
      <c r="B3102">
        <v>107064</v>
      </c>
      <c r="C3102">
        <v>3732319</v>
      </c>
      <c r="D3102" t="s">
        <v>10797</v>
      </c>
      <c r="E3102" t="s">
        <v>58</v>
      </c>
      <c r="F3102" t="s">
        <v>334</v>
      </c>
      <c r="G3102" t="s">
        <v>685</v>
      </c>
      <c r="H3102" t="s">
        <v>32</v>
      </c>
      <c r="I3102" t="s">
        <v>14</v>
      </c>
      <c r="J3102">
        <v>356081</v>
      </c>
      <c r="K3102" s="2">
        <v>40492</v>
      </c>
      <c r="L3102" s="2">
        <v>40493</v>
      </c>
      <c r="M3102" t="s">
        <v>33</v>
      </c>
      <c r="N3102">
        <v>0</v>
      </c>
      <c r="O3102">
        <v>1</v>
      </c>
      <c r="P3102">
        <v>1</v>
      </c>
      <c r="Q3102">
        <v>9</v>
      </c>
      <c r="R3102">
        <v>1</v>
      </c>
      <c r="S3102">
        <v>1</v>
      </c>
      <c r="T3102">
        <v>1</v>
      </c>
      <c r="V3102" s="3"/>
    </row>
    <row r="3103" spans="1:22" x14ac:dyDescent="0.2">
      <c r="A3103" s="1" t="str">
        <f t="shared" si="48"/>
        <v>Report Link</v>
      </c>
      <c r="B3103">
        <v>107065</v>
      </c>
      <c r="C3103">
        <v>3732321</v>
      </c>
      <c r="D3103" t="s">
        <v>9828</v>
      </c>
      <c r="E3103" t="s">
        <v>58</v>
      </c>
      <c r="F3103" t="s">
        <v>334</v>
      </c>
      <c r="G3103" t="s">
        <v>4316</v>
      </c>
      <c r="H3103" t="s">
        <v>32</v>
      </c>
      <c r="I3103" t="s">
        <v>14</v>
      </c>
      <c r="J3103">
        <v>336800</v>
      </c>
      <c r="K3103" s="2">
        <v>40380</v>
      </c>
      <c r="L3103" s="2">
        <v>40381</v>
      </c>
      <c r="M3103" t="s">
        <v>33</v>
      </c>
      <c r="N3103">
        <v>0</v>
      </c>
      <c r="O3103">
        <v>2</v>
      </c>
      <c r="P3103">
        <v>2</v>
      </c>
      <c r="Q3103">
        <v>9</v>
      </c>
      <c r="R3103">
        <v>2</v>
      </c>
      <c r="S3103">
        <v>2</v>
      </c>
      <c r="T3103">
        <v>2</v>
      </c>
      <c r="V3103" s="3"/>
    </row>
    <row r="3104" spans="1:22" x14ac:dyDescent="0.2">
      <c r="A3104" s="1" t="str">
        <f t="shared" si="48"/>
        <v>Report Link</v>
      </c>
      <c r="B3104">
        <v>107074</v>
      </c>
      <c r="C3104">
        <v>3732330</v>
      </c>
      <c r="D3104" t="s">
        <v>13010</v>
      </c>
      <c r="E3104" t="s">
        <v>58</v>
      </c>
      <c r="F3104" t="s">
        <v>334</v>
      </c>
      <c r="G3104" t="s">
        <v>335</v>
      </c>
      <c r="H3104" t="s">
        <v>32</v>
      </c>
      <c r="I3104" t="s">
        <v>14</v>
      </c>
      <c r="J3104">
        <v>377526</v>
      </c>
      <c r="K3104" s="2">
        <v>40918</v>
      </c>
      <c r="L3104" s="2">
        <v>40919</v>
      </c>
      <c r="M3104" t="s">
        <v>33</v>
      </c>
      <c r="N3104">
        <v>0</v>
      </c>
      <c r="O3104">
        <v>3</v>
      </c>
      <c r="P3104">
        <v>3</v>
      </c>
      <c r="Q3104">
        <v>9</v>
      </c>
      <c r="R3104">
        <v>2</v>
      </c>
      <c r="S3104">
        <v>3</v>
      </c>
      <c r="T3104">
        <v>3</v>
      </c>
      <c r="V3104" s="3"/>
    </row>
    <row r="3105" spans="1:22" x14ac:dyDescent="0.2">
      <c r="A3105" s="1" t="str">
        <f t="shared" si="48"/>
        <v>Report Link</v>
      </c>
      <c r="B3105">
        <v>107076</v>
      </c>
      <c r="C3105">
        <v>3732333</v>
      </c>
      <c r="D3105" t="s">
        <v>1440</v>
      </c>
      <c r="E3105" t="s">
        <v>58</v>
      </c>
      <c r="F3105" t="s">
        <v>334</v>
      </c>
      <c r="G3105" t="s">
        <v>1441</v>
      </c>
      <c r="H3105" t="s">
        <v>32</v>
      </c>
      <c r="I3105" t="s">
        <v>14</v>
      </c>
      <c r="J3105">
        <v>309306</v>
      </c>
      <c r="K3105" s="2">
        <v>39399</v>
      </c>
      <c r="L3105" s="2">
        <v>39399</v>
      </c>
      <c r="M3105" t="s">
        <v>22</v>
      </c>
      <c r="N3105">
        <v>0</v>
      </c>
      <c r="O3105">
        <v>1</v>
      </c>
      <c r="P3105">
        <v>9</v>
      </c>
      <c r="Q3105">
        <v>1</v>
      </c>
      <c r="R3105">
        <v>1</v>
      </c>
      <c r="S3105">
        <v>1</v>
      </c>
      <c r="T3105">
        <v>1</v>
      </c>
      <c r="V3105" s="3"/>
    </row>
    <row r="3106" spans="1:22" x14ac:dyDescent="0.2">
      <c r="A3106" s="1" t="str">
        <f t="shared" si="48"/>
        <v>Report Link</v>
      </c>
      <c r="B3106">
        <v>107081</v>
      </c>
      <c r="C3106">
        <v>3732338</v>
      </c>
      <c r="D3106" t="s">
        <v>15397</v>
      </c>
      <c r="E3106" t="s">
        <v>58</v>
      </c>
      <c r="F3106" t="s">
        <v>334</v>
      </c>
      <c r="G3106" t="s">
        <v>4316</v>
      </c>
      <c r="H3106" t="s">
        <v>32</v>
      </c>
      <c r="I3106" t="s">
        <v>14</v>
      </c>
      <c r="J3106">
        <v>377528</v>
      </c>
      <c r="K3106" s="2">
        <v>40849</v>
      </c>
      <c r="L3106" s="2">
        <v>40850</v>
      </c>
      <c r="M3106" t="s">
        <v>33</v>
      </c>
      <c r="N3106">
        <v>0</v>
      </c>
      <c r="O3106">
        <v>3</v>
      </c>
      <c r="P3106">
        <v>3</v>
      </c>
      <c r="Q3106">
        <v>9</v>
      </c>
      <c r="R3106">
        <v>2</v>
      </c>
      <c r="S3106">
        <v>3</v>
      </c>
      <c r="T3106">
        <v>3</v>
      </c>
      <c r="V3106" s="3"/>
    </row>
    <row r="3107" spans="1:22" x14ac:dyDescent="0.2">
      <c r="A3107" s="1" t="str">
        <f t="shared" si="48"/>
        <v>Report Link</v>
      </c>
      <c r="B3107">
        <v>107084</v>
      </c>
      <c r="C3107">
        <v>3732341</v>
      </c>
      <c r="D3107" t="s">
        <v>3585</v>
      </c>
      <c r="E3107" t="s">
        <v>58</v>
      </c>
      <c r="F3107" t="s">
        <v>334</v>
      </c>
      <c r="G3107" t="s">
        <v>1441</v>
      </c>
      <c r="H3107" t="s">
        <v>32</v>
      </c>
      <c r="I3107" t="s">
        <v>14</v>
      </c>
      <c r="J3107">
        <v>377530</v>
      </c>
      <c r="K3107" s="2">
        <v>40938</v>
      </c>
      <c r="L3107" s="2">
        <v>40939</v>
      </c>
      <c r="M3107" t="s">
        <v>33</v>
      </c>
      <c r="N3107">
        <v>0</v>
      </c>
      <c r="O3107">
        <v>3</v>
      </c>
      <c r="P3107">
        <v>3</v>
      </c>
      <c r="Q3107">
        <v>9</v>
      </c>
      <c r="R3107">
        <v>2</v>
      </c>
      <c r="S3107">
        <v>3</v>
      </c>
      <c r="T3107">
        <v>3</v>
      </c>
      <c r="V3107" s="3"/>
    </row>
    <row r="3108" spans="1:22" x14ac:dyDescent="0.2">
      <c r="A3108" s="1" t="str">
        <f t="shared" si="48"/>
        <v>Report Link</v>
      </c>
      <c r="B3108">
        <v>107087</v>
      </c>
      <c r="C3108">
        <v>3732344</v>
      </c>
      <c r="D3108" t="s">
        <v>14988</v>
      </c>
      <c r="E3108" t="s">
        <v>58</v>
      </c>
      <c r="F3108" t="s">
        <v>334</v>
      </c>
      <c r="G3108" t="s">
        <v>1441</v>
      </c>
      <c r="H3108" t="s">
        <v>32</v>
      </c>
      <c r="I3108" t="s">
        <v>14</v>
      </c>
      <c r="J3108">
        <v>377531</v>
      </c>
      <c r="K3108" s="2">
        <v>40820</v>
      </c>
      <c r="L3108" s="2">
        <v>40821</v>
      </c>
      <c r="M3108" t="s">
        <v>33</v>
      </c>
      <c r="N3108">
        <v>0</v>
      </c>
      <c r="O3108">
        <v>2</v>
      </c>
      <c r="P3108">
        <v>2</v>
      </c>
      <c r="Q3108">
        <v>9</v>
      </c>
      <c r="R3108">
        <v>1</v>
      </c>
      <c r="S3108">
        <v>2</v>
      </c>
      <c r="T3108">
        <v>2</v>
      </c>
      <c r="V3108" s="3"/>
    </row>
    <row r="3109" spans="1:22" x14ac:dyDescent="0.2">
      <c r="A3109" s="1" t="str">
        <f t="shared" si="48"/>
        <v>Report Link</v>
      </c>
      <c r="B3109">
        <v>107088</v>
      </c>
      <c r="C3109">
        <v>3732345</v>
      </c>
      <c r="D3109" t="s">
        <v>12766</v>
      </c>
      <c r="E3109" t="s">
        <v>58</v>
      </c>
      <c r="F3109" t="s">
        <v>334</v>
      </c>
      <c r="G3109" t="s">
        <v>335</v>
      </c>
      <c r="H3109" t="s">
        <v>32</v>
      </c>
      <c r="I3109" t="s">
        <v>14</v>
      </c>
      <c r="J3109">
        <v>356084</v>
      </c>
      <c r="K3109" s="2">
        <v>40624</v>
      </c>
      <c r="L3109" s="2">
        <v>40625</v>
      </c>
      <c r="M3109" t="s">
        <v>33</v>
      </c>
      <c r="N3109">
        <v>0</v>
      </c>
      <c r="O3109">
        <v>3</v>
      </c>
      <c r="P3109">
        <v>3</v>
      </c>
      <c r="Q3109">
        <v>9</v>
      </c>
      <c r="R3109">
        <v>2</v>
      </c>
      <c r="S3109">
        <v>2</v>
      </c>
      <c r="T3109">
        <v>2</v>
      </c>
      <c r="V3109" s="3"/>
    </row>
    <row r="3110" spans="1:22" x14ac:dyDescent="0.2">
      <c r="A3110" s="1" t="str">
        <f t="shared" si="48"/>
        <v>Report Link</v>
      </c>
      <c r="B3110">
        <v>107090</v>
      </c>
      <c r="C3110">
        <v>3732347</v>
      </c>
      <c r="D3110" t="s">
        <v>16063</v>
      </c>
      <c r="E3110" t="s">
        <v>58</v>
      </c>
      <c r="F3110" t="s">
        <v>334</v>
      </c>
      <c r="G3110" t="s">
        <v>4316</v>
      </c>
      <c r="H3110" t="s">
        <v>32</v>
      </c>
      <c r="I3110" t="s">
        <v>14</v>
      </c>
      <c r="J3110">
        <v>377532</v>
      </c>
      <c r="K3110" s="2">
        <v>40875</v>
      </c>
      <c r="L3110" s="2">
        <v>40876</v>
      </c>
      <c r="M3110" t="s">
        <v>33</v>
      </c>
      <c r="N3110">
        <v>0</v>
      </c>
      <c r="O3110">
        <v>3</v>
      </c>
      <c r="P3110">
        <v>3</v>
      </c>
      <c r="Q3110">
        <v>9</v>
      </c>
      <c r="R3110">
        <v>3</v>
      </c>
      <c r="S3110">
        <v>3</v>
      </c>
      <c r="T3110">
        <v>2</v>
      </c>
      <c r="V3110" s="3"/>
    </row>
    <row r="3111" spans="1:22" x14ac:dyDescent="0.2">
      <c r="A3111" s="1" t="str">
        <f t="shared" si="48"/>
        <v>Report Link</v>
      </c>
      <c r="B3111">
        <v>107120</v>
      </c>
      <c r="C3111">
        <v>3733426</v>
      </c>
      <c r="D3111" t="s">
        <v>14084</v>
      </c>
      <c r="E3111" t="s">
        <v>58</v>
      </c>
      <c r="F3111" t="s">
        <v>334</v>
      </c>
      <c r="G3111" t="s">
        <v>685</v>
      </c>
      <c r="H3111" t="s">
        <v>23</v>
      </c>
      <c r="I3111" t="s">
        <v>14</v>
      </c>
      <c r="J3111">
        <v>386133</v>
      </c>
      <c r="K3111" s="2">
        <v>41184</v>
      </c>
      <c r="L3111" s="2">
        <v>41185</v>
      </c>
      <c r="M3111" t="s">
        <v>1250</v>
      </c>
      <c r="N3111">
        <v>0</v>
      </c>
      <c r="O3111">
        <v>3</v>
      </c>
      <c r="P3111">
        <v>3</v>
      </c>
      <c r="Q3111">
        <v>9</v>
      </c>
      <c r="R3111">
        <v>3</v>
      </c>
      <c r="S3111">
        <v>3</v>
      </c>
      <c r="T3111">
        <v>3</v>
      </c>
      <c r="V3111" s="3"/>
    </row>
    <row r="3112" spans="1:22" x14ac:dyDescent="0.2">
      <c r="A3112" s="1" t="str">
        <f t="shared" si="48"/>
        <v>Report Link</v>
      </c>
      <c r="B3112">
        <v>107148</v>
      </c>
      <c r="C3112">
        <v>3734278</v>
      </c>
      <c r="D3112" t="s">
        <v>18767</v>
      </c>
      <c r="E3112" t="s">
        <v>58</v>
      </c>
      <c r="F3112" t="s">
        <v>334</v>
      </c>
      <c r="G3112" t="s">
        <v>685</v>
      </c>
      <c r="H3112" t="s">
        <v>32</v>
      </c>
      <c r="I3112" t="s">
        <v>37</v>
      </c>
      <c r="J3112">
        <v>377540</v>
      </c>
      <c r="K3112" s="2">
        <v>41052</v>
      </c>
      <c r="L3112" s="2">
        <v>41053</v>
      </c>
      <c r="M3112" t="s">
        <v>33</v>
      </c>
      <c r="N3112">
        <v>0</v>
      </c>
      <c r="O3112">
        <v>2</v>
      </c>
      <c r="P3112">
        <v>2</v>
      </c>
      <c r="Q3112">
        <v>9</v>
      </c>
      <c r="R3112">
        <v>2</v>
      </c>
      <c r="S3112">
        <v>2</v>
      </c>
      <c r="T3112">
        <v>2</v>
      </c>
      <c r="V3112" s="3"/>
    </row>
    <row r="3113" spans="1:22" x14ac:dyDescent="0.2">
      <c r="A3113" s="1" t="str">
        <f t="shared" si="48"/>
        <v>Report Link</v>
      </c>
      <c r="B3113">
        <v>107729</v>
      </c>
      <c r="C3113">
        <v>3823047</v>
      </c>
      <c r="D3113" t="s">
        <v>6489</v>
      </c>
      <c r="E3113" t="s">
        <v>58</v>
      </c>
      <c r="F3113" t="s">
        <v>136</v>
      </c>
      <c r="G3113" t="s">
        <v>358</v>
      </c>
      <c r="H3113" t="s">
        <v>42</v>
      </c>
      <c r="I3113" t="s">
        <v>14</v>
      </c>
      <c r="J3113">
        <v>336940</v>
      </c>
      <c r="K3113" s="2">
        <v>40154</v>
      </c>
      <c r="L3113" s="2">
        <v>40155</v>
      </c>
      <c r="M3113" t="s">
        <v>33</v>
      </c>
      <c r="N3113">
        <v>0</v>
      </c>
      <c r="O3113">
        <v>3</v>
      </c>
      <c r="P3113">
        <v>3</v>
      </c>
      <c r="Q3113">
        <v>9</v>
      </c>
      <c r="R3113">
        <v>2</v>
      </c>
      <c r="S3113">
        <v>2</v>
      </c>
      <c r="T3113">
        <v>2</v>
      </c>
      <c r="V3113" s="3"/>
    </row>
    <row r="3114" spans="1:22" x14ac:dyDescent="0.2">
      <c r="A3114" s="1" t="str">
        <f t="shared" si="48"/>
        <v>Report Link</v>
      </c>
      <c r="B3114">
        <v>107748</v>
      </c>
      <c r="C3114">
        <v>3823336</v>
      </c>
      <c r="D3114" t="s">
        <v>9500</v>
      </c>
      <c r="E3114" t="s">
        <v>58</v>
      </c>
      <c r="F3114" t="s">
        <v>136</v>
      </c>
      <c r="G3114" t="s">
        <v>1373</v>
      </c>
      <c r="H3114" t="s">
        <v>23</v>
      </c>
      <c r="I3114" t="s">
        <v>14</v>
      </c>
      <c r="J3114">
        <v>356228</v>
      </c>
      <c r="K3114" s="2">
        <v>40492</v>
      </c>
      <c r="L3114" s="2">
        <v>40493</v>
      </c>
      <c r="M3114" t="s">
        <v>33</v>
      </c>
      <c r="N3114">
        <v>0</v>
      </c>
      <c r="O3114">
        <v>2</v>
      </c>
      <c r="P3114">
        <v>2</v>
      </c>
      <c r="Q3114">
        <v>9</v>
      </c>
      <c r="R3114">
        <v>2</v>
      </c>
      <c r="S3114">
        <v>2</v>
      </c>
      <c r="T3114">
        <v>2</v>
      </c>
      <c r="V3114" s="3"/>
    </row>
    <row r="3115" spans="1:22" x14ac:dyDescent="0.2">
      <c r="A3115" s="1" t="str">
        <f t="shared" si="48"/>
        <v>Report Link</v>
      </c>
      <c r="B3115">
        <v>107750</v>
      </c>
      <c r="C3115">
        <v>3823401</v>
      </c>
      <c r="D3115" t="s">
        <v>3161</v>
      </c>
      <c r="E3115" t="s">
        <v>58</v>
      </c>
      <c r="F3115" t="s">
        <v>136</v>
      </c>
      <c r="G3115" t="s">
        <v>262</v>
      </c>
      <c r="H3115" t="s">
        <v>23</v>
      </c>
      <c r="I3115" t="s">
        <v>14</v>
      </c>
      <c r="J3115">
        <v>324645</v>
      </c>
      <c r="K3115" s="2">
        <v>39743</v>
      </c>
      <c r="L3115" s="2">
        <v>39743</v>
      </c>
      <c r="M3115" t="s">
        <v>22</v>
      </c>
      <c r="N3115">
        <v>0</v>
      </c>
      <c r="O3115">
        <v>2</v>
      </c>
      <c r="P3115">
        <v>9</v>
      </c>
      <c r="Q3115">
        <v>2</v>
      </c>
      <c r="R3115">
        <v>1</v>
      </c>
      <c r="S3115">
        <v>2</v>
      </c>
      <c r="T3115">
        <v>2</v>
      </c>
      <c r="V3115" s="3"/>
    </row>
    <row r="3116" spans="1:22" x14ac:dyDescent="0.2">
      <c r="A3116" s="1" t="str">
        <f t="shared" si="48"/>
        <v>Report Link</v>
      </c>
      <c r="B3116">
        <v>107776</v>
      </c>
      <c r="C3116">
        <v>3824058</v>
      </c>
      <c r="D3116" t="s">
        <v>16704</v>
      </c>
      <c r="E3116" t="s">
        <v>58</v>
      </c>
      <c r="F3116" t="s">
        <v>136</v>
      </c>
      <c r="G3116" t="s">
        <v>137</v>
      </c>
      <c r="H3116" t="s">
        <v>32</v>
      </c>
      <c r="I3116" t="s">
        <v>37</v>
      </c>
      <c r="J3116">
        <v>377647</v>
      </c>
      <c r="K3116" s="2">
        <v>40932</v>
      </c>
      <c r="L3116" s="2">
        <v>40933</v>
      </c>
      <c r="M3116" t="s">
        <v>1250</v>
      </c>
      <c r="N3116">
        <v>0</v>
      </c>
      <c r="O3116">
        <v>4</v>
      </c>
      <c r="P3116">
        <v>4</v>
      </c>
      <c r="Q3116">
        <v>9</v>
      </c>
      <c r="R3116">
        <v>4</v>
      </c>
      <c r="S3116">
        <v>4</v>
      </c>
      <c r="T3116">
        <v>4</v>
      </c>
      <c r="U3116" t="s">
        <v>19729</v>
      </c>
      <c r="V3116" s="3"/>
    </row>
    <row r="3117" spans="1:22" x14ac:dyDescent="0.2">
      <c r="A3117" s="1" t="str">
        <f t="shared" si="48"/>
        <v>Report Link</v>
      </c>
      <c r="B3117">
        <v>107783</v>
      </c>
      <c r="C3117">
        <v>3824800</v>
      </c>
      <c r="D3117" t="s">
        <v>228</v>
      </c>
      <c r="E3117" t="s">
        <v>58</v>
      </c>
      <c r="F3117" t="s">
        <v>136</v>
      </c>
      <c r="G3117" t="s">
        <v>137</v>
      </c>
      <c r="H3117" t="s">
        <v>23</v>
      </c>
      <c r="I3117" t="s">
        <v>37</v>
      </c>
      <c r="J3117">
        <v>400936</v>
      </c>
      <c r="K3117" s="2">
        <v>41206</v>
      </c>
      <c r="L3117" s="2">
        <v>41207</v>
      </c>
      <c r="M3117" t="s">
        <v>33</v>
      </c>
      <c r="N3117">
        <v>0</v>
      </c>
      <c r="O3117">
        <v>2</v>
      </c>
      <c r="P3117">
        <v>2</v>
      </c>
      <c r="Q3117">
        <v>9</v>
      </c>
      <c r="R3117">
        <v>2</v>
      </c>
      <c r="S3117">
        <v>2</v>
      </c>
      <c r="T3117">
        <v>2</v>
      </c>
      <c r="V3117" s="3"/>
    </row>
    <row r="3118" spans="1:22" x14ac:dyDescent="0.2">
      <c r="A3118" s="1" t="str">
        <f t="shared" si="48"/>
        <v>Report Link</v>
      </c>
      <c r="B3118">
        <v>107799</v>
      </c>
      <c r="C3118">
        <v>3827005</v>
      </c>
      <c r="D3118" t="s">
        <v>12079</v>
      </c>
      <c r="E3118" t="s">
        <v>58</v>
      </c>
      <c r="F3118" t="s">
        <v>136</v>
      </c>
      <c r="G3118" t="s">
        <v>137</v>
      </c>
      <c r="H3118" t="s">
        <v>995</v>
      </c>
      <c r="I3118" t="s">
        <v>996</v>
      </c>
      <c r="J3118">
        <v>356243</v>
      </c>
      <c r="K3118" s="2">
        <v>40584</v>
      </c>
      <c r="L3118" s="2">
        <v>40585</v>
      </c>
      <c r="M3118" t="s">
        <v>33</v>
      </c>
      <c r="N3118">
        <v>0</v>
      </c>
      <c r="O3118">
        <v>2</v>
      </c>
      <c r="P3118">
        <v>2</v>
      </c>
      <c r="Q3118">
        <v>9</v>
      </c>
      <c r="R3118">
        <v>2</v>
      </c>
      <c r="S3118">
        <v>2</v>
      </c>
      <c r="T3118">
        <v>2</v>
      </c>
      <c r="V3118" s="3"/>
    </row>
    <row r="3119" spans="1:22" x14ac:dyDescent="0.2">
      <c r="A3119" s="1" t="str">
        <f t="shared" si="48"/>
        <v>Report Link</v>
      </c>
      <c r="B3119">
        <v>107802</v>
      </c>
      <c r="C3119">
        <v>3827011</v>
      </c>
      <c r="D3119" t="s">
        <v>8175</v>
      </c>
      <c r="E3119" t="s">
        <v>58</v>
      </c>
      <c r="F3119" t="s">
        <v>136</v>
      </c>
      <c r="G3119" t="s">
        <v>1373</v>
      </c>
      <c r="H3119" t="s">
        <v>995</v>
      </c>
      <c r="I3119" t="s">
        <v>996</v>
      </c>
      <c r="J3119">
        <v>336953</v>
      </c>
      <c r="K3119" s="2">
        <v>40294</v>
      </c>
      <c r="L3119" s="2">
        <v>40295</v>
      </c>
      <c r="M3119" t="s">
        <v>33</v>
      </c>
      <c r="N3119">
        <v>0</v>
      </c>
      <c r="O3119">
        <v>2</v>
      </c>
      <c r="P3119">
        <v>2</v>
      </c>
      <c r="Q3119">
        <v>9</v>
      </c>
      <c r="R3119">
        <v>1</v>
      </c>
      <c r="S3119">
        <v>2</v>
      </c>
      <c r="T3119">
        <v>2</v>
      </c>
      <c r="V3119" s="3"/>
    </row>
    <row r="3120" spans="1:22" x14ac:dyDescent="0.2">
      <c r="A3120" s="1" t="str">
        <f t="shared" si="48"/>
        <v>Report Link</v>
      </c>
      <c r="B3120">
        <v>107813</v>
      </c>
      <c r="C3120">
        <v>3832275</v>
      </c>
      <c r="D3120" t="s">
        <v>18906</v>
      </c>
      <c r="E3120" t="s">
        <v>58</v>
      </c>
      <c r="F3120" t="s">
        <v>424</v>
      </c>
      <c r="G3120" t="s">
        <v>687</v>
      </c>
      <c r="H3120" t="s">
        <v>32</v>
      </c>
      <c r="I3120" t="s">
        <v>14</v>
      </c>
      <c r="J3120">
        <v>395300</v>
      </c>
      <c r="K3120" s="2">
        <v>41059</v>
      </c>
      <c r="L3120" s="2">
        <v>41060</v>
      </c>
      <c r="M3120" t="s">
        <v>33</v>
      </c>
      <c r="N3120">
        <v>0</v>
      </c>
      <c r="O3120">
        <v>2</v>
      </c>
      <c r="P3120">
        <v>2</v>
      </c>
      <c r="Q3120">
        <v>9</v>
      </c>
      <c r="R3120">
        <v>2</v>
      </c>
      <c r="S3120">
        <v>2</v>
      </c>
      <c r="T3120">
        <v>2</v>
      </c>
      <c r="V3120" s="3"/>
    </row>
    <row r="3121" spans="1:22" x14ac:dyDescent="0.2">
      <c r="A3121" s="1" t="str">
        <f t="shared" si="48"/>
        <v>Report Link</v>
      </c>
      <c r="B3121">
        <v>107825</v>
      </c>
      <c r="C3121">
        <v>3832297</v>
      </c>
      <c r="D3121" t="s">
        <v>7015</v>
      </c>
      <c r="E3121" t="s">
        <v>58</v>
      </c>
      <c r="F3121" t="s">
        <v>424</v>
      </c>
      <c r="G3121" t="s">
        <v>1253</v>
      </c>
      <c r="H3121" t="s">
        <v>32</v>
      </c>
      <c r="I3121" t="s">
        <v>14</v>
      </c>
      <c r="J3121">
        <v>336956</v>
      </c>
      <c r="K3121" s="2">
        <v>40205</v>
      </c>
      <c r="L3121" s="2">
        <v>40206</v>
      </c>
      <c r="M3121" t="s">
        <v>33</v>
      </c>
      <c r="N3121">
        <v>0</v>
      </c>
      <c r="O3121">
        <v>1</v>
      </c>
      <c r="P3121">
        <v>2</v>
      </c>
      <c r="Q3121">
        <v>9</v>
      </c>
      <c r="R3121">
        <v>1</v>
      </c>
      <c r="S3121">
        <v>2</v>
      </c>
      <c r="T3121">
        <v>1</v>
      </c>
      <c r="V3121" s="3"/>
    </row>
    <row r="3122" spans="1:22" x14ac:dyDescent="0.2">
      <c r="A3122" s="1" t="str">
        <f t="shared" si="48"/>
        <v>Report Link</v>
      </c>
      <c r="B3122">
        <v>107830</v>
      </c>
      <c r="C3122">
        <v>3832308</v>
      </c>
      <c r="D3122" t="s">
        <v>2083</v>
      </c>
      <c r="E3122" t="s">
        <v>58</v>
      </c>
      <c r="F3122" t="s">
        <v>424</v>
      </c>
      <c r="G3122" t="s">
        <v>687</v>
      </c>
      <c r="H3122" t="s">
        <v>32</v>
      </c>
      <c r="I3122" t="s">
        <v>14</v>
      </c>
      <c r="J3122">
        <v>403048</v>
      </c>
      <c r="K3122" s="2">
        <v>41233</v>
      </c>
      <c r="L3122" s="2">
        <v>41234</v>
      </c>
      <c r="M3122" t="s">
        <v>33</v>
      </c>
      <c r="N3122">
        <v>0</v>
      </c>
      <c r="O3122">
        <v>2</v>
      </c>
      <c r="P3122">
        <v>2</v>
      </c>
      <c r="Q3122">
        <v>9</v>
      </c>
      <c r="R3122">
        <v>2</v>
      </c>
      <c r="S3122">
        <v>2</v>
      </c>
      <c r="T3122">
        <v>2</v>
      </c>
      <c r="V3122" s="3"/>
    </row>
    <row r="3123" spans="1:22" x14ac:dyDescent="0.2">
      <c r="A3123" s="1" t="str">
        <f t="shared" si="48"/>
        <v>Report Link</v>
      </c>
      <c r="B3123">
        <v>107851</v>
      </c>
      <c r="C3123">
        <v>3832342</v>
      </c>
      <c r="D3123" t="s">
        <v>10447</v>
      </c>
      <c r="E3123" t="s">
        <v>58</v>
      </c>
      <c r="F3123" t="s">
        <v>424</v>
      </c>
      <c r="G3123" t="s">
        <v>687</v>
      </c>
      <c r="H3123" t="s">
        <v>32</v>
      </c>
      <c r="I3123" t="s">
        <v>14</v>
      </c>
      <c r="J3123">
        <v>356251</v>
      </c>
      <c r="K3123" s="2">
        <v>40568</v>
      </c>
      <c r="L3123" s="2">
        <v>40569</v>
      </c>
      <c r="M3123" t="s">
        <v>33</v>
      </c>
      <c r="N3123">
        <v>0</v>
      </c>
      <c r="O3123">
        <v>2</v>
      </c>
      <c r="P3123">
        <v>2</v>
      </c>
      <c r="Q3123">
        <v>9</v>
      </c>
      <c r="R3123">
        <v>2</v>
      </c>
      <c r="S3123">
        <v>2</v>
      </c>
      <c r="T3123">
        <v>2</v>
      </c>
      <c r="V3123" s="3"/>
    </row>
    <row r="3124" spans="1:22" x14ac:dyDescent="0.2">
      <c r="A3124" s="1" t="str">
        <f t="shared" si="48"/>
        <v>Report Link</v>
      </c>
      <c r="B3124">
        <v>107876</v>
      </c>
      <c r="C3124">
        <v>3832400</v>
      </c>
      <c r="D3124" t="s">
        <v>2324</v>
      </c>
      <c r="E3124" t="s">
        <v>58</v>
      </c>
      <c r="F3124" t="s">
        <v>424</v>
      </c>
      <c r="G3124" t="s">
        <v>687</v>
      </c>
      <c r="H3124" t="s">
        <v>32</v>
      </c>
      <c r="I3124" t="s">
        <v>14</v>
      </c>
      <c r="J3124">
        <v>403051</v>
      </c>
      <c r="K3124" s="2">
        <v>41198</v>
      </c>
      <c r="L3124" s="2">
        <v>41199</v>
      </c>
      <c r="M3124" t="s">
        <v>33</v>
      </c>
      <c r="N3124">
        <v>0</v>
      </c>
      <c r="O3124">
        <v>2</v>
      </c>
      <c r="P3124">
        <v>2</v>
      </c>
      <c r="Q3124">
        <v>9</v>
      </c>
      <c r="R3124">
        <v>2</v>
      </c>
      <c r="S3124">
        <v>2</v>
      </c>
      <c r="T3124">
        <v>2</v>
      </c>
      <c r="V3124" s="3"/>
    </row>
    <row r="3125" spans="1:22" x14ac:dyDescent="0.2">
      <c r="A3125" s="1" t="str">
        <f t="shared" si="48"/>
        <v>Report Link</v>
      </c>
      <c r="B3125">
        <v>107877</v>
      </c>
      <c r="C3125">
        <v>3832401</v>
      </c>
      <c r="D3125" t="s">
        <v>7051</v>
      </c>
      <c r="E3125" t="s">
        <v>58</v>
      </c>
      <c r="F3125" t="s">
        <v>424</v>
      </c>
      <c r="G3125" t="s">
        <v>1673</v>
      </c>
      <c r="H3125" t="s">
        <v>32</v>
      </c>
      <c r="I3125" t="s">
        <v>14</v>
      </c>
      <c r="J3125">
        <v>400945</v>
      </c>
      <c r="K3125" s="2">
        <v>41220</v>
      </c>
      <c r="L3125" s="2">
        <v>41221</v>
      </c>
      <c r="M3125" t="s">
        <v>33</v>
      </c>
      <c r="N3125">
        <v>0</v>
      </c>
      <c r="O3125">
        <v>2</v>
      </c>
      <c r="P3125">
        <v>2</v>
      </c>
      <c r="Q3125">
        <v>9</v>
      </c>
      <c r="R3125">
        <v>2</v>
      </c>
      <c r="S3125">
        <v>2</v>
      </c>
      <c r="T3125">
        <v>2</v>
      </c>
      <c r="V3125" s="3"/>
    </row>
    <row r="3126" spans="1:22" x14ac:dyDescent="0.2">
      <c r="A3126" s="1" t="str">
        <f t="shared" si="48"/>
        <v>Report Link</v>
      </c>
      <c r="B3126">
        <v>107884</v>
      </c>
      <c r="C3126">
        <v>3832408</v>
      </c>
      <c r="D3126" t="s">
        <v>19153</v>
      </c>
      <c r="E3126" t="s">
        <v>58</v>
      </c>
      <c r="F3126" t="s">
        <v>424</v>
      </c>
      <c r="G3126" t="s">
        <v>2539</v>
      </c>
      <c r="H3126" t="s">
        <v>32</v>
      </c>
      <c r="I3126" t="s">
        <v>14</v>
      </c>
      <c r="J3126">
        <v>395595</v>
      </c>
      <c r="K3126" s="2">
        <v>41080</v>
      </c>
      <c r="L3126" s="2">
        <v>41081</v>
      </c>
      <c r="M3126" t="s">
        <v>33</v>
      </c>
      <c r="N3126">
        <v>0</v>
      </c>
      <c r="O3126">
        <v>2</v>
      </c>
      <c r="P3126">
        <v>2</v>
      </c>
      <c r="Q3126">
        <v>9</v>
      </c>
      <c r="R3126">
        <v>2</v>
      </c>
      <c r="S3126">
        <v>2</v>
      </c>
      <c r="T3126">
        <v>2</v>
      </c>
      <c r="V3126" s="3"/>
    </row>
    <row r="3127" spans="1:22" x14ac:dyDescent="0.2">
      <c r="A3127" s="1" t="str">
        <f t="shared" si="48"/>
        <v>Report Link</v>
      </c>
      <c r="B3127">
        <v>107892</v>
      </c>
      <c r="C3127">
        <v>3832416</v>
      </c>
      <c r="D3127" t="s">
        <v>17508</v>
      </c>
      <c r="E3127" t="s">
        <v>58</v>
      </c>
      <c r="F3127" t="s">
        <v>424</v>
      </c>
      <c r="G3127" t="s">
        <v>1673</v>
      </c>
      <c r="H3127" t="s">
        <v>32</v>
      </c>
      <c r="I3127" t="s">
        <v>14</v>
      </c>
      <c r="J3127">
        <v>377662</v>
      </c>
      <c r="K3127" s="2">
        <v>40974</v>
      </c>
      <c r="L3127" s="2">
        <v>40975</v>
      </c>
      <c r="M3127" t="s">
        <v>33</v>
      </c>
      <c r="N3127">
        <v>0</v>
      </c>
      <c r="O3127">
        <v>2</v>
      </c>
      <c r="P3127">
        <v>2</v>
      </c>
      <c r="Q3127">
        <v>9</v>
      </c>
      <c r="R3127">
        <v>1</v>
      </c>
      <c r="S3127">
        <v>2</v>
      </c>
      <c r="T3127">
        <v>2</v>
      </c>
      <c r="V3127" s="3"/>
    </row>
    <row r="3128" spans="1:22" x14ac:dyDescent="0.2">
      <c r="A3128" s="1" t="str">
        <f t="shared" si="48"/>
        <v>Report Link</v>
      </c>
      <c r="B3128">
        <v>107893</v>
      </c>
      <c r="C3128">
        <v>3832417</v>
      </c>
      <c r="D3128" t="s">
        <v>13141</v>
      </c>
      <c r="E3128" t="s">
        <v>58</v>
      </c>
      <c r="F3128" t="s">
        <v>424</v>
      </c>
      <c r="G3128" t="s">
        <v>3589</v>
      </c>
      <c r="H3128" t="s">
        <v>32</v>
      </c>
      <c r="I3128" t="s">
        <v>14</v>
      </c>
      <c r="J3128">
        <v>363733</v>
      </c>
      <c r="K3128" s="2">
        <v>40660</v>
      </c>
      <c r="L3128" s="2">
        <v>40661</v>
      </c>
      <c r="M3128" t="s">
        <v>33</v>
      </c>
      <c r="N3128">
        <v>0</v>
      </c>
      <c r="O3128">
        <v>2</v>
      </c>
      <c r="P3128">
        <v>2</v>
      </c>
      <c r="Q3128">
        <v>9</v>
      </c>
      <c r="R3128">
        <v>2</v>
      </c>
      <c r="S3128">
        <v>2</v>
      </c>
      <c r="T3128">
        <v>2</v>
      </c>
      <c r="V3128" s="3"/>
    </row>
    <row r="3129" spans="1:22" x14ac:dyDescent="0.2">
      <c r="A3129" s="1" t="str">
        <f t="shared" si="48"/>
        <v>Report Link</v>
      </c>
      <c r="B3129">
        <v>107189</v>
      </c>
      <c r="C3129">
        <v>3801009</v>
      </c>
      <c r="D3129" t="s">
        <v>7050</v>
      </c>
      <c r="E3129" t="s">
        <v>58</v>
      </c>
      <c r="F3129" t="s">
        <v>476</v>
      </c>
      <c r="G3129" t="s">
        <v>696</v>
      </c>
      <c r="H3129" t="s">
        <v>5014</v>
      </c>
      <c r="I3129" t="s">
        <v>5013</v>
      </c>
      <c r="J3129">
        <v>400890</v>
      </c>
      <c r="K3129" s="2">
        <v>41233</v>
      </c>
      <c r="L3129" s="2">
        <v>41233</v>
      </c>
      <c r="M3129" t="s">
        <v>33</v>
      </c>
      <c r="N3129">
        <v>0</v>
      </c>
      <c r="O3129">
        <v>1</v>
      </c>
      <c r="P3129">
        <v>1</v>
      </c>
      <c r="Q3129">
        <v>9</v>
      </c>
      <c r="R3129">
        <v>1</v>
      </c>
      <c r="S3129">
        <v>1</v>
      </c>
      <c r="T3129">
        <v>1</v>
      </c>
      <c r="V3129" s="3"/>
    </row>
    <row r="3130" spans="1:22" x14ac:dyDescent="0.2">
      <c r="A3130" s="1" t="str">
        <f t="shared" si="48"/>
        <v>Report Link</v>
      </c>
      <c r="B3130">
        <v>107202</v>
      </c>
      <c r="C3130">
        <v>3802020</v>
      </c>
      <c r="D3130" t="s">
        <v>13003</v>
      </c>
      <c r="E3130" t="s">
        <v>58</v>
      </c>
      <c r="F3130" t="s">
        <v>476</v>
      </c>
      <c r="G3130" t="s">
        <v>597</v>
      </c>
      <c r="H3130" t="s">
        <v>32</v>
      </c>
      <c r="I3130" t="s">
        <v>14</v>
      </c>
      <c r="J3130">
        <v>356104</v>
      </c>
      <c r="K3130" s="2">
        <v>40632</v>
      </c>
      <c r="L3130" s="2">
        <v>40633</v>
      </c>
      <c r="M3130" t="s">
        <v>33</v>
      </c>
      <c r="N3130">
        <v>0</v>
      </c>
      <c r="O3130">
        <v>2</v>
      </c>
      <c r="P3130">
        <v>2</v>
      </c>
      <c r="Q3130">
        <v>9</v>
      </c>
      <c r="R3130">
        <v>2</v>
      </c>
      <c r="S3130">
        <v>2</v>
      </c>
      <c r="T3130">
        <v>2</v>
      </c>
      <c r="V3130" s="3"/>
    </row>
    <row r="3131" spans="1:22" x14ac:dyDescent="0.2">
      <c r="A3131" s="1" t="str">
        <f t="shared" si="48"/>
        <v>Report Link</v>
      </c>
      <c r="B3131">
        <v>107204</v>
      </c>
      <c r="C3131">
        <v>3802027</v>
      </c>
      <c r="D3131" t="s">
        <v>9256</v>
      </c>
      <c r="E3131" t="s">
        <v>58</v>
      </c>
      <c r="F3131" t="s">
        <v>476</v>
      </c>
      <c r="G3131" t="s">
        <v>696</v>
      </c>
      <c r="H3131" t="s">
        <v>32</v>
      </c>
      <c r="I3131" t="s">
        <v>14</v>
      </c>
      <c r="J3131">
        <v>336826</v>
      </c>
      <c r="K3131" s="2">
        <v>40352</v>
      </c>
      <c r="L3131" s="2">
        <v>40353</v>
      </c>
      <c r="M3131" t="s">
        <v>33</v>
      </c>
      <c r="N3131">
        <v>0</v>
      </c>
      <c r="O3131">
        <v>2</v>
      </c>
      <c r="P3131">
        <v>2</v>
      </c>
      <c r="Q3131">
        <v>9</v>
      </c>
      <c r="R3131">
        <v>2</v>
      </c>
      <c r="S3131">
        <v>2</v>
      </c>
      <c r="T3131">
        <v>2</v>
      </c>
      <c r="V3131" s="3"/>
    </row>
    <row r="3132" spans="1:22" x14ac:dyDescent="0.2">
      <c r="A3132" s="1" t="str">
        <f t="shared" si="48"/>
        <v>Report Link</v>
      </c>
      <c r="B3132">
        <v>107206</v>
      </c>
      <c r="C3132">
        <v>3802033</v>
      </c>
      <c r="D3132" t="s">
        <v>9537</v>
      </c>
      <c r="E3132" t="s">
        <v>58</v>
      </c>
      <c r="F3132" t="s">
        <v>476</v>
      </c>
      <c r="G3132" t="s">
        <v>597</v>
      </c>
      <c r="H3132" t="s">
        <v>32</v>
      </c>
      <c r="I3132" t="s">
        <v>14</v>
      </c>
      <c r="J3132">
        <v>336827</v>
      </c>
      <c r="K3132" s="2">
        <v>40365</v>
      </c>
      <c r="L3132" s="2">
        <v>40366</v>
      </c>
      <c r="M3132" t="s">
        <v>33</v>
      </c>
      <c r="N3132">
        <v>0</v>
      </c>
      <c r="O3132">
        <v>2</v>
      </c>
      <c r="P3132">
        <v>2</v>
      </c>
      <c r="Q3132">
        <v>9</v>
      </c>
      <c r="R3132">
        <v>2</v>
      </c>
      <c r="S3132">
        <v>2</v>
      </c>
      <c r="T3132">
        <v>2</v>
      </c>
      <c r="V3132" s="3"/>
    </row>
    <row r="3133" spans="1:22" x14ac:dyDescent="0.2">
      <c r="A3133" s="1" t="str">
        <f t="shared" si="48"/>
        <v>Report Link</v>
      </c>
      <c r="B3133">
        <v>107211</v>
      </c>
      <c r="C3133">
        <v>3802041</v>
      </c>
      <c r="D3133" t="s">
        <v>13121</v>
      </c>
      <c r="E3133" t="s">
        <v>58</v>
      </c>
      <c r="F3133" t="s">
        <v>476</v>
      </c>
      <c r="G3133" t="s">
        <v>597</v>
      </c>
      <c r="H3133" t="s">
        <v>32</v>
      </c>
      <c r="I3133" t="s">
        <v>14</v>
      </c>
      <c r="J3133">
        <v>356108</v>
      </c>
      <c r="K3133" s="2">
        <v>40644</v>
      </c>
      <c r="L3133" s="2">
        <v>40645</v>
      </c>
      <c r="M3133" t="s">
        <v>33</v>
      </c>
      <c r="N3133">
        <v>0</v>
      </c>
      <c r="O3133">
        <v>3</v>
      </c>
      <c r="P3133">
        <v>3</v>
      </c>
      <c r="Q3133">
        <v>9</v>
      </c>
      <c r="R3133">
        <v>2</v>
      </c>
      <c r="S3133">
        <v>2</v>
      </c>
      <c r="T3133">
        <v>2</v>
      </c>
      <c r="V3133" s="3"/>
    </row>
    <row r="3134" spans="1:22" x14ac:dyDescent="0.2">
      <c r="A3134" s="1" t="str">
        <f t="shared" si="48"/>
        <v>Report Link</v>
      </c>
      <c r="B3134">
        <v>107224</v>
      </c>
      <c r="C3134">
        <v>3802062</v>
      </c>
      <c r="D3134" t="s">
        <v>8251</v>
      </c>
      <c r="E3134" t="s">
        <v>58</v>
      </c>
      <c r="F3134" t="s">
        <v>476</v>
      </c>
      <c r="G3134" t="s">
        <v>597</v>
      </c>
      <c r="H3134" t="s">
        <v>32</v>
      </c>
      <c r="I3134" t="s">
        <v>14</v>
      </c>
      <c r="J3134">
        <v>336836</v>
      </c>
      <c r="K3134" s="2">
        <v>40296</v>
      </c>
      <c r="L3134" s="2">
        <v>40297</v>
      </c>
      <c r="M3134" t="s">
        <v>33</v>
      </c>
      <c r="N3134">
        <v>0</v>
      </c>
      <c r="O3134">
        <v>2</v>
      </c>
      <c r="P3134">
        <v>2</v>
      </c>
      <c r="Q3134">
        <v>9</v>
      </c>
      <c r="R3134">
        <v>2</v>
      </c>
      <c r="S3134">
        <v>2</v>
      </c>
      <c r="T3134">
        <v>2</v>
      </c>
      <c r="V3134" s="3"/>
    </row>
    <row r="3135" spans="1:22" x14ac:dyDescent="0.2">
      <c r="A3135" s="1" t="str">
        <f t="shared" si="48"/>
        <v>Report Link</v>
      </c>
      <c r="B3135">
        <v>107234</v>
      </c>
      <c r="C3135">
        <v>3802075</v>
      </c>
      <c r="D3135" t="s">
        <v>8888</v>
      </c>
      <c r="E3135" t="s">
        <v>58</v>
      </c>
      <c r="F3135" t="s">
        <v>476</v>
      </c>
      <c r="G3135" t="s">
        <v>597</v>
      </c>
      <c r="H3135" t="s">
        <v>32</v>
      </c>
      <c r="I3135" t="s">
        <v>14</v>
      </c>
      <c r="J3135">
        <v>336838</v>
      </c>
      <c r="K3135" s="2">
        <v>40338</v>
      </c>
      <c r="L3135" s="2">
        <v>40339</v>
      </c>
      <c r="M3135" t="s">
        <v>33</v>
      </c>
      <c r="N3135">
        <v>0</v>
      </c>
      <c r="O3135">
        <v>3</v>
      </c>
      <c r="P3135">
        <v>3</v>
      </c>
      <c r="Q3135">
        <v>9</v>
      </c>
      <c r="R3135">
        <v>2</v>
      </c>
      <c r="S3135">
        <v>3</v>
      </c>
      <c r="T3135">
        <v>2</v>
      </c>
      <c r="V3135" s="3"/>
    </row>
    <row r="3136" spans="1:22" x14ac:dyDescent="0.2">
      <c r="A3136" s="1" t="str">
        <f t="shared" si="48"/>
        <v>Report Link</v>
      </c>
      <c r="B3136">
        <v>107237</v>
      </c>
      <c r="C3136">
        <v>3802081</v>
      </c>
      <c r="D3136" t="s">
        <v>12284</v>
      </c>
      <c r="E3136" t="s">
        <v>58</v>
      </c>
      <c r="F3136" t="s">
        <v>476</v>
      </c>
      <c r="G3136" t="s">
        <v>1195</v>
      </c>
      <c r="H3136" t="s">
        <v>32</v>
      </c>
      <c r="I3136" t="s">
        <v>14</v>
      </c>
      <c r="J3136">
        <v>356113</v>
      </c>
      <c r="K3136" s="2">
        <v>40604</v>
      </c>
      <c r="L3136" s="2">
        <v>40605</v>
      </c>
      <c r="M3136" t="s">
        <v>33</v>
      </c>
      <c r="N3136">
        <v>0</v>
      </c>
      <c r="O3136">
        <v>2</v>
      </c>
      <c r="P3136">
        <v>2</v>
      </c>
      <c r="Q3136">
        <v>9</v>
      </c>
      <c r="R3136">
        <v>2</v>
      </c>
      <c r="S3136">
        <v>2</v>
      </c>
      <c r="T3136">
        <v>2</v>
      </c>
      <c r="V3136" s="3"/>
    </row>
    <row r="3137" spans="1:22" x14ac:dyDescent="0.2">
      <c r="A3137" s="1" t="str">
        <f t="shared" si="48"/>
        <v>Report Link</v>
      </c>
      <c r="B3137">
        <v>107238</v>
      </c>
      <c r="C3137">
        <v>3802084</v>
      </c>
      <c r="D3137" t="s">
        <v>10315</v>
      </c>
      <c r="E3137" t="s">
        <v>58</v>
      </c>
      <c r="F3137" t="s">
        <v>476</v>
      </c>
      <c r="G3137" t="s">
        <v>1195</v>
      </c>
      <c r="H3137" t="s">
        <v>32</v>
      </c>
      <c r="I3137" t="s">
        <v>14</v>
      </c>
      <c r="J3137">
        <v>400062</v>
      </c>
      <c r="K3137" s="2">
        <v>41240</v>
      </c>
      <c r="L3137" s="2">
        <v>41241</v>
      </c>
      <c r="M3137" t="s">
        <v>33</v>
      </c>
      <c r="N3137">
        <v>0</v>
      </c>
      <c r="O3137">
        <v>2</v>
      </c>
      <c r="P3137">
        <v>2</v>
      </c>
      <c r="Q3137">
        <v>9</v>
      </c>
      <c r="R3137">
        <v>2</v>
      </c>
      <c r="S3137">
        <v>2</v>
      </c>
      <c r="T3137">
        <v>2</v>
      </c>
      <c r="V3137" s="3"/>
    </row>
    <row r="3138" spans="1:22" x14ac:dyDescent="0.2">
      <c r="A3138" s="1" t="str">
        <f t="shared" ref="A3138:A3201" si="49">IF(B3138&lt;&gt; "", HYPERLINK(CONCATENATE("http://www.ofsted.gov.uk/inspection-reports/find-inspection-report/provider/ELS/",B3138),"Report Link"),"")</f>
        <v>Report Link</v>
      </c>
      <c r="B3138">
        <v>107259</v>
      </c>
      <c r="C3138">
        <v>3802120</v>
      </c>
      <c r="D3138" t="s">
        <v>6561</v>
      </c>
      <c r="E3138" t="s">
        <v>58</v>
      </c>
      <c r="F3138" t="s">
        <v>476</v>
      </c>
      <c r="G3138" t="s">
        <v>477</v>
      </c>
      <c r="H3138" t="s">
        <v>32</v>
      </c>
      <c r="I3138" t="s">
        <v>14</v>
      </c>
      <c r="J3138">
        <v>336848</v>
      </c>
      <c r="K3138" s="2">
        <v>40156</v>
      </c>
      <c r="L3138" s="2">
        <v>40157</v>
      </c>
      <c r="M3138" t="s">
        <v>33</v>
      </c>
      <c r="N3138">
        <v>0</v>
      </c>
      <c r="O3138">
        <v>3</v>
      </c>
      <c r="P3138">
        <v>3</v>
      </c>
      <c r="Q3138">
        <v>9</v>
      </c>
      <c r="R3138">
        <v>2</v>
      </c>
      <c r="S3138">
        <v>2</v>
      </c>
      <c r="T3138">
        <v>2</v>
      </c>
      <c r="V3138" s="3"/>
    </row>
    <row r="3139" spans="1:22" x14ac:dyDescent="0.2">
      <c r="A3139" s="1" t="str">
        <f t="shared" si="49"/>
        <v>Report Link</v>
      </c>
      <c r="B3139">
        <v>107275</v>
      </c>
      <c r="C3139">
        <v>3802148</v>
      </c>
      <c r="D3139" t="s">
        <v>11937</v>
      </c>
      <c r="E3139" t="s">
        <v>58</v>
      </c>
      <c r="F3139" t="s">
        <v>476</v>
      </c>
      <c r="G3139" t="s">
        <v>477</v>
      </c>
      <c r="H3139" t="s">
        <v>32</v>
      </c>
      <c r="I3139" t="s">
        <v>14</v>
      </c>
      <c r="J3139">
        <v>356126</v>
      </c>
      <c r="K3139" s="2">
        <v>40577</v>
      </c>
      <c r="L3139" s="2">
        <v>40578</v>
      </c>
      <c r="M3139" t="s">
        <v>33</v>
      </c>
      <c r="N3139">
        <v>0</v>
      </c>
      <c r="O3139">
        <v>2</v>
      </c>
      <c r="P3139">
        <v>2</v>
      </c>
      <c r="Q3139">
        <v>9</v>
      </c>
      <c r="R3139">
        <v>1</v>
      </c>
      <c r="S3139">
        <v>2</v>
      </c>
      <c r="T3139">
        <v>2</v>
      </c>
      <c r="V3139" s="3"/>
    </row>
    <row r="3140" spans="1:22" x14ac:dyDescent="0.2">
      <c r="A3140" s="1" t="str">
        <f t="shared" si="49"/>
        <v>Report Link</v>
      </c>
      <c r="B3140">
        <v>107277</v>
      </c>
      <c r="C3140">
        <v>3802150</v>
      </c>
      <c r="D3140" t="s">
        <v>7309</v>
      </c>
      <c r="E3140" t="s">
        <v>58</v>
      </c>
      <c r="F3140" t="s">
        <v>476</v>
      </c>
      <c r="G3140" t="s">
        <v>477</v>
      </c>
      <c r="H3140" t="s">
        <v>32</v>
      </c>
      <c r="I3140" t="s">
        <v>14</v>
      </c>
      <c r="J3140">
        <v>336853</v>
      </c>
      <c r="K3140" s="2">
        <v>40219</v>
      </c>
      <c r="L3140" s="2">
        <v>40220</v>
      </c>
      <c r="M3140" t="s">
        <v>33</v>
      </c>
      <c r="N3140">
        <v>0</v>
      </c>
      <c r="O3140">
        <v>1</v>
      </c>
      <c r="P3140">
        <v>1</v>
      </c>
      <c r="Q3140">
        <v>9</v>
      </c>
      <c r="R3140">
        <v>1</v>
      </c>
      <c r="S3140">
        <v>2</v>
      </c>
      <c r="T3140">
        <v>1</v>
      </c>
      <c r="V3140" s="3"/>
    </row>
    <row r="3141" spans="1:22" x14ac:dyDescent="0.2">
      <c r="A3141" s="1" t="str">
        <f t="shared" si="49"/>
        <v>Report Link</v>
      </c>
      <c r="B3141">
        <v>107280</v>
      </c>
      <c r="C3141">
        <v>3802157</v>
      </c>
      <c r="D3141" t="s">
        <v>7966</v>
      </c>
      <c r="E3141" t="s">
        <v>58</v>
      </c>
      <c r="F3141" t="s">
        <v>476</v>
      </c>
      <c r="G3141" t="s">
        <v>846</v>
      </c>
      <c r="H3141" t="s">
        <v>32</v>
      </c>
      <c r="I3141" t="s">
        <v>14</v>
      </c>
      <c r="J3141">
        <v>400899</v>
      </c>
      <c r="K3141" s="2">
        <v>41164</v>
      </c>
      <c r="L3141" s="2">
        <v>41165</v>
      </c>
      <c r="M3141" t="s">
        <v>33</v>
      </c>
      <c r="N3141">
        <v>0</v>
      </c>
      <c r="O3141">
        <v>2</v>
      </c>
      <c r="P3141">
        <v>2</v>
      </c>
      <c r="Q3141">
        <v>9</v>
      </c>
      <c r="R3141">
        <v>2</v>
      </c>
      <c r="S3141">
        <v>2</v>
      </c>
      <c r="T3141">
        <v>2</v>
      </c>
      <c r="V3141" s="3"/>
    </row>
    <row r="3142" spans="1:22" x14ac:dyDescent="0.2">
      <c r="A3142" s="1" t="str">
        <f t="shared" si="49"/>
        <v>Report Link</v>
      </c>
      <c r="B3142">
        <v>107282</v>
      </c>
      <c r="C3142">
        <v>3802167</v>
      </c>
      <c r="D3142" t="s">
        <v>11700</v>
      </c>
      <c r="E3142" t="s">
        <v>58</v>
      </c>
      <c r="F3142" t="s">
        <v>476</v>
      </c>
      <c r="G3142" t="s">
        <v>846</v>
      </c>
      <c r="H3142" t="s">
        <v>32</v>
      </c>
      <c r="I3142" t="s">
        <v>14</v>
      </c>
      <c r="J3142">
        <v>356127</v>
      </c>
      <c r="K3142" s="2">
        <v>40568</v>
      </c>
      <c r="L3142" s="2">
        <v>40569</v>
      </c>
      <c r="M3142" t="s">
        <v>33</v>
      </c>
      <c r="N3142">
        <v>0</v>
      </c>
      <c r="O3142">
        <v>2</v>
      </c>
      <c r="P3142">
        <v>2</v>
      </c>
      <c r="Q3142">
        <v>9</v>
      </c>
      <c r="R3142">
        <v>2</v>
      </c>
      <c r="S3142">
        <v>2</v>
      </c>
      <c r="T3142">
        <v>2</v>
      </c>
      <c r="V3142" s="3"/>
    </row>
    <row r="3143" spans="1:22" x14ac:dyDescent="0.2">
      <c r="A3143" s="1" t="str">
        <f t="shared" si="49"/>
        <v>Report Link</v>
      </c>
      <c r="B3143">
        <v>107286</v>
      </c>
      <c r="C3143">
        <v>3802173</v>
      </c>
      <c r="D3143" t="s">
        <v>7967</v>
      </c>
      <c r="E3143" t="s">
        <v>58</v>
      </c>
      <c r="F3143" t="s">
        <v>476</v>
      </c>
      <c r="G3143" t="s">
        <v>477</v>
      </c>
      <c r="H3143" t="s">
        <v>32</v>
      </c>
      <c r="I3143" t="s">
        <v>14</v>
      </c>
      <c r="J3143">
        <v>336857</v>
      </c>
      <c r="K3143" s="2">
        <v>40259</v>
      </c>
      <c r="L3143" s="2">
        <v>40260</v>
      </c>
      <c r="M3143" t="s">
        <v>33</v>
      </c>
      <c r="N3143">
        <v>0</v>
      </c>
      <c r="O3143">
        <v>2</v>
      </c>
      <c r="P3143">
        <v>2</v>
      </c>
      <c r="Q3143">
        <v>9</v>
      </c>
      <c r="R3143">
        <v>2</v>
      </c>
      <c r="S3143">
        <v>2</v>
      </c>
      <c r="T3143">
        <v>2</v>
      </c>
      <c r="V3143" s="3"/>
    </row>
    <row r="3144" spans="1:22" x14ac:dyDescent="0.2">
      <c r="A3144" s="1" t="str">
        <f t="shared" si="49"/>
        <v>Report Link</v>
      </c>
      <c r="B3144">
        <v>107291</v>
      </c>
      <c r="C3144">
        <v>3802179</v>
      </c>
      <c r="D3144" t="s">
        <v>12824</v>
      </c>
      <c r="E3144" t="s">
        <v>58</v>
      </c>
      <c r="F3144" t="s">
        <v>476</v>
      </c>
      <c r="G3144" t="s">
        <v>696</v>
      </c>
      <c r="H3144" t="s">
        <v>32</v>
      </c>
      <c r="I3144" t="s">
        <v>14</v>
      </c>
      <c r="J3144">
        <v>356130</v>
      </c>
      <c r="K3144" s="2">
        <v>40625</v>
      </c>
      <c r="L3144" s="2">
        <v>40626</v>
      </c>
      <c r="M3144" t="s">
        <v>33</v>
      </c>
      <c r="N3144">
        <v>0</v>
      </c>
      <c r="O3144">
        <v>2</v>
      </c>
      <c r="P3144">
        <v>2</v>
      </c>
      <c r="Q3144">
        <v>9</v>
      </c>
      <c r="R3144">
        <v>2</v>
      </c>
      <c r="S3144">
        <v>2</v>
      </c>
      <c r="T3144">
        <v>2</v>
      </c>
      <c r="V3144" s="3"/>
    </row>
    <row r="3145" spans="1:22" x14ac:dyDescent="0.2">
      <c r="A3145" s="1" t="str">
        <f t="shared" si="49"/>
        <v>Report Link</v>
      </c>
      <c r="B3145">
        <v>107303</v>
      </c>
      <c r="C3145">
        <v>3803013</v>
      </c>
      <c r="D3145" t="s">
        <v>10351</v>
      </c>
      <c r="E3145" t="s">
        <v>58</v>
      </c>
      <c r="F3145" t="s">
        <v>476</v>
      </c>
      <c r="G3145" t="s">
        <v>1195</v>
      </c>
      <c r="H3145" t="s">
        <v>42</v>
      </c>
      <c r="I3145" t="s">
        <v>14</v>
      </c>
      <c r="J3145">
        <v>356133</v>
      </c>
      <c r="K3145" s="2">
        <v>40458</v>
      </c>
      <c r="L3145" s="2">
        <v>40459</v>
      </c>
      <c r="M3145" t="s">
        <v>33</v>
      </c>
      <c r="N3145">
        <v>0</v>
      </c>
      <c r="O3145">
        <v>2</v>
      </c>
      <c r="P3145">
        <v>2</v>
      </c>
      <c r="Q3145">
        <v>9</v>
      </c>
      <c r="R3145">
        <v>2</v>
      </c>
      <c r="S3145">
        <v>2</v>
      </c>
      <c r="T3145">
        <v>2</v>
      </c>
      <c r="V3145" s="3"/>
    </row>
    <row r="3146" spans="1:22" x14ac:dyDescent="0.2">
      <c r="A3146" s="1" t="str">
        <f t="shared" si="49"/>
        <v>Report Link</v>
      </c>
      <c r="B3146">
        <v>107150</v>
      </c>
      <c r="C3146">
        <v>3735200</v>
      </c>
      <c r="D3146" t="s">
        <v>19317</v>
      </c>
      <c r="E3146" t="s">
        <v>58</v>
      </c>
      <c r="F3146" t="s">
        <v>334</v>
      </c>
      <c r="G3146" t="s">
        <v>4316</v>
      </c>
      <c r="H3146" t="s">
        <v>23</v>
      </c>
      <c r="I3146" t="s">
        <v>14</v>
      </c>
      <c r="J3146">
        <v>377542</v>
      </c>
      <c r="K3146" s="2">
        <v>41087</v>
      </c>
      <c r="L3146" s="2">
        <v>41088</v>
      </c>
      <c r="M3146" t="s">
        <v>33</v>
      </c>
      <c r="N3146">
        <v>0</v>
      </c>
      <c r="O3146">
        <v>2</v>
      </c>
      <c r="P3146">
        <v>2</v>
      </c>
      <c r="Q3146">
        <v>9</v>
      </c>
      <c r="R3146">
        <v>1</v>
      </c>
      <c r="S3146">
        <v>2</v>
      </c>
      <c r="T3146">
        <v>2</v>
      </c>
      <c r="V3146" s="3"/>
    </row>
    <row r="3147" spans="1:22" x14ac:dyDescent="0.2">
      <c r="A3147" s="1" t="str">
        <f t="shared" si="49"/>
        <v>Report Link</v>
      </c>
      <c r="B3147">
        <v>107171</v>
      </c>
      <c r="C3147">
        <v>3737013</v>
      </c>
      <c r="D3147" t="s">
        <v>12637</v>
      </c>
      <c r="E3147" t="s">
        <v>58</v>
      </c>
      <c r="F3147" t="s">
        <v>334</v>
      </c>
      <c r="G3147" t="s">
        <v>441</v>
      </c>
      <c r="H3147" t="s">
        <v>995</v>
      </c>
      <c r="I3147" t="s">
        <v>996</v>
      </c>
      <c r="J3147">
        <v>356101</v>
      </c>
      <c r="K3147" s="2">
        <v>40618</v>
      </c>
      <c r="L3147" s="2">
        <v>40619</v>
      </c>
      <c r="M3147" t="s">
        <v>33</v>
      </c>
      <c r="N3147">
        <v>0</v>
      </c>
      <c r="O3147">
        <v>1</v>
      </c>
      <c r="P3147">
        <v>2</v>
      </c>
      <c r="Q3147">
        <v>9</v>
      </c>
      <c r="R3147">
        <v>1</v>
      </c>
      <c r="S3147">
        <v>1</v>
      </c>
      <c r="T3147">
        <v>1</v>
      </c>
      <c r="V3147" s="3"/>
    </row>
    <row r="3148" spans="1:22" x14ac:dyDescent="0.2">
      <c r="A3148" s="1" t="str">
        <f t="shared" si="49"/>
        <v>Report Link</v>
      </c>
      <c r="B3148">
        <v>107190</v>
      </c>
      <c r="C3148">
        <v>3801010</v>
      </c>
      <c r="D3148" t="s">
        <v>15507</v>
      </c>
      <c r="E3148" t="s">
        <v>58</v>
      </c>
      <c r="F3148" t="s">
        <v>476</v>
      </c>
      <c r="G3148" t="s">
        <v>696</v>
      </c>
      <c r="H3148" t="s">
        <v>5014</v>
      </c>
      <c r="I3148" t="s">
        <v>5013</v>
      </c>
      <c r="J3148">
        <v>377548</v>
      </c>
      <c r="K3148" s="2">
        <v>40854</v>
      </c>
      <c r="L3148" s="2">
        <v>40855</v>
      </c>
      <c r="M3148" t="s">
        <v>33</v>
      </c>
      <c r="N3148">
        <v>0</v>
      </c>
      <c r="O3148">
        <v>1</v>
      </c>
      <c r="P3148">
        <v>1</v>
      </c>
      <c r="Q3148">
        <v>9</v>
      </c>
      <c r="R3148">
        <v>1</v>
      </c>
      <c r="S3148">
        <v>1</v>
      </c>
      <c r="T3148">
        <v>1</v>
      </c>
      <c r="V3148" s="3"/>
    </row>
    <row r="3149" spans="1:22" x14ac:dyDescent="0.2">
      <c r="A3149" s="1" t="str">
        <f t="shared" si="49"/>
        <v>Report Link</v>
      </c>
      <c r="B3149">
        <v>107223</v>
      </c>
      <c r="C3149">
        <v>3802061</v>
      </c>
      <c r="D3149" t="s">
        <v>7407</v>
      </c>
      <c r="E3149" t="s">
        <v>58</v>
      </c>
      <c r="F3149" t="s">
        <v>476</v>
      </c>
      <c r="G3149" t="s">
        <v>696</v>
      </c>
      <c r="H3149" t="s">
        <v>32</v>
      </c>
      <c r="I3149" t="s">
        <v>14</v>
      </c>
      <c r="J3149">
        <v>356110</v>
      </c>
      <c r="K3149" s="2">
        <v>40682</v>
      </c>
      <c r="L3149" s="2">
        <v>40683</v>
      </c>
      <c r="M3149" t="s">
        <v>33</v>
      </c>
      <c r="N3149">
        <v>0</v>
      </c>
      <c r="O3149">
        <v>3</v>
      </c>
      <c r="P3149">
        <v>3</v>
      </c>
      <c r="Q3149">
        <v>9</v>
      </c>
      <c r="R3149">
        <v>2</v>
      </c>
      <c r="S3149">
        <v>3</v>
      </c>
      <c r="T3149">
        <v>3</v>
      </c>
      <c r="V3149" s="3"/>
    </row>
    <row r="3150" spans="1:22" x14ac:dyDescent="0.2">
      <c r="A3150" s="1" t="str">
        <f t="shared" si="49"/>
        <v>Report Link</v>
      </c>
      <c r="B3150">
        <v>107226</v>
      </c>
      <c r="C3150">
        <v>3802065</v>
      </c>
      <c r="D3150" t="s">
        <v>17662</v>
      </c>
      <c r="E3150" t="s">
        <v>58</v>
      </c>
      <c r="F3150" t="s">
        <v>476</v>
      </c>
      <c r="G3150" t="s">
        <v>597</v>
      </c>
      <c r="H3150" t="s">
        <v>32</v>
      </c>
      <c r="I3150" t="s">
        <v>14</v>
      </c>
      <c r="J3150">
        <v>377554</v>
      </c>
      <c r="K3150" s="2">
        <v>40980</v>
      </c>
      <c r="L3150" s="2">
        <v>40981</v>
      </c>
      <c r="M3150" t="s">
        <v>33</v>
      </c>
      <c r="N3150">
        <v>0</v>
      </c>
      <c r="O3150">
        <v>3</v>
      </c>
      <c r="P3150">
        <v>3</v>
      </c>
      <c r="Q3150">
        <v>9</v>
      </c>
      <c r="R3150">
        <v>3</v>
      </c>
      <c r="S3150">
        <v>3</v>
      </c>
      <c r="T3150">
        <v>3</v>
      </c>
      <c r="V3150" s="3"/>
    </row>
    <row r="3151" spans="1:22" x14ac:dyDescent="0.2">
      <c r="A3151" s="1" t="str">
        <f t="shared" si="49"/>
        <v>Report Link</v>
      </c>
      <c r="B3151">
        <v>107248</v>
      </c>
      <c r="C3151">
        <v>3802102</v>
      </c>
      <c r="D3151" t="s">
        <v>12278</v>
      </c>
      <c r="E3151" t="s">
        <v>58</v>
      </c>
      <c r="F3151" t="s">
        <v>476</v>
      </c>
      <c r="G3151" t="s">
        <v>597</v>
      </c>
      <c r="H3151" t="s">
        <v>32</v>
      </c>
      <c r="I3151" t="s">
        <v>14</v>
      </c>
      <c r="J3151">
        <v>356119</v>
      </c>
      <c r="K3151" s="2">
        <v>40604</v>
      </c>
      <c r="L3151" s="2">
        <v>40605</v>
      </c>
      <c r="M3151" t="s">
        <v>33</v>
      </c>
      <c r="N3151">
        <v>0</v>
      </c>
      <c r="O3151">
        <v>2</v>
      </c>
      <c r="P3151">
        <v>2</v>
      </c>
      <c r="Q3151">
        <v>9</v>
      </c>
      <c r="R3151">
        <v>2</v>
      </c>
      <c r="S3151">
        <v>2</v>
      </c>
      <c r="T3151">
        <v>1</v>
      </c>
      <c r="V3151" s="3"/>
    </row>
    <row r="3152" spans="1:22" x14ac:dyDescent="0.2">
      <c r="A3152" s="1" t="str">
        <f t="shared" si="49"/>
        <v>Report Link</v>
      </c>
      <c r="B3152">
        <v>107264</v>
      </c>
      <c r="C3152">
        <v>3802127</v>
      </c>
      <c r="D3152" t="s">
        <v>16365</v>
      </c>
      <c r="E3152" t="s">
        <v>58</v>
      </c>
      <c r="F3152" t="s">
        <v>476</v>
      </c>
      <c r="G3152" t="s">
        <v>477</v>
      </c>
      <c r="H3152" t="s">
        <v>32</v>
      </c>
      <c r="I3152" t="s">
        <v>14</v>
      </c>
      <c r="J3152">
        <v>377560</v>
      </c>
      <c r="K3152" s="2">
        <v>40891</v>
      </c>
      <c r="L3152" s="2">
        <v>40892</v>
      </c>
      <c r="M3152" t="s">
        <v>33</v>
      </c>
      <c r="N3152">
        <v>0</v>
      </c>
      <c r="O3152">
        <v>1</v>
      </c>
      <c r="P3152">
        <v>1</v>
      </c>
      <c r="Q3152">
        <v>9</v>
      </c>
      <c r="R3152">
        <v>1</v>
      </c>
      <c r="S3152">
        <v>1</v>
      </c>
      <c r="T3152">
        <v>1</v>
      </c>
      <c r="V3152" s="3"/>
    </row>
    <row r="3153" spans="1:22" x14ac:dyDescent="0.2">
      <c r="A3153" s="1" t="str">
        <f t="shared" si="49"/>
        <v>Report Link</v>
      </c>
      <c r="B3153">
        <v>107269</v>
      </c>
      <c r="C3153">
        <v>3802135</v>
      </c>
      <c r="D3153" t="s">
        <v>5872</v>
      </c>
      <c r="E3153" t="s">
        <v>58</v>
      </c>
      <c r="F3153" t="s">
        <v>476</v>
      </c>
      <c r="G3153" t="s">
        <v>477</v>
      </c>
      <c r="H3153" t="s">
        <v>32</v>
      </c>
      <c r="I3153" t="s">
        <v>14</v>
      </c>
      <c r="J3153">
        <v>356123</v>
      </c>
      <c r="K3153" s="2">
        <v>40631</v>
      </c>
      <c r="L3153" s="2">
        <v>40632</v>
      </c>
      <c r="M3153" t="s">
        <v>33</v>
      </c>
      <c r="N3153">
        <v>0</v>
      </c>
      <c r="O3153">
        <v>3</v>
      </c>
      <c r="P3153">
        <v>3</v>
      </c>
      <c r="Q3153">
        <v>9</v>
      </c>
      <c r="R3153">
        <v>2</v>
      </c>
      <c r="S3153">
        <v>3</v>
      </c>
      <c r="T3153">
        <v>3</v>
      </c>
      <c r="V3153" s="3"/>
    </row>
    <row r="3154" spans="1:22" x14ac:dyDescent="0.2">
      <c r="A3154" s="1" t="str">
        <f t="shared" si="49"/>
        <v>Report Link</v>
      </c>
      <c r="B3154">
        <v>107290</v>
      </c>
      <c r="C3154">
        <v>3802178</v>
      </c>
      <c r="D3154" t="s">
        <v>18966</v>
      </c>
      <c r="E3154" t="s">
        <v>58</v>
      </c>
      <c r="F3154" t="s">
        <v>476</v>
      </c>
      <c r="G3154" t="s">
        <v>1195</v>
      </c>
      <c r="H3154" t="s">
        <v>32</v>
      </c>
      <c r="I3154" t="s">
        <v>14</v>
      </c>
      <c r="J3154">
        <v>395416</v>
      </c>
      <c r="K3154" s="2">
        <v>41073</v>
      </c>
      <c r="L3154" s="2">
        <v>41074</v>
      </c>
      <c r="M3154" t="s">
        <v>33</v>
      </c>
      <c r="N3154">
        <v>0</v>
      </c>
      <c r="O3154">
        <v>2</v>
      </c>
      <c r="P3154">
        <v>2</v>
      </c>
      <c r="Q3154">
        <v>9</v>
      </c>
      <c r="R3154">
        <v>1</v>
      </c>
      <c r="S3154">
        <v>2</v>
      </c>
      <c r="T3154">
        <v>2</v>
      </c>
      <c r="V3154" s="3"/>
    </row>
    <row r="3155" spans="1:22" x14ac:dyDescent="0.2">
      <c r="A3155" s="1" t="str">
        <f t="shared" si="49"/>
        <v>Report Link</v>
      </c>
      <c r="B3155">
        <v>107293</v>
      </c>
      <c r="C3155">
        <v>3802182</v>
      </c>
      <c r="D3155" t="s">
        <v>8805</v>
      </c>
      <c r="E3155" t="s">
        <v>58</v>
      </c>
      <c r="F3155" t="s">
        <v>476</v>
      </c>
      <c r="G3155" t="s">
        <v>696</v>
      </c>
      <c r="H3155" t="s">
        <v>32</v>
      </c>
      <c r="I3155" t="s">
        <v>14</v>
      </c>
      <c r="J3155">
        <v>336859</v>
      </c>
      <c r="K3155" s="2">
        <v>40324</v>
      </c>
      <c r="L3155" s="2">
        <v>40325</v>
      </c>
      <c r="M3155" t="s">
        <v>33</v>
      </c>
      <c r="N3155">
        <v>0</v>
      </c>
      <c r="O3155">
        <v>3</v>
      </c>
      <c r="P3155">
        <v>3</v>
      </c>
      <c r="Q3155">
        <v>9</v>
      </c>
      <c r="R3155">
        <v>2</v>
      </c>
      <c r="S3155">
        <v>3</v>
      </c>
      <c r="T3155">
        <v>3</v>
      </c>
      <c r="V3155" s="3"/>
    </row>
    <row r="3156" spans="1:22" x14ac:dyDescent="0.2">
      <c r="A3156" s="1" t="str">
        <f t="shared" si="49"/>
        <v>Report Link</v>
      </c>
      <c r="B3156">
        <v>107294</v>
      </c>
      <c r="C3156">
        <v>3802183</v>
      </c>
      <c r="D3156" t="s">
        <v>11885</v>
      </c>
      <c r="E3156" t="s">
        <v>58</v>
      </c>
      <c r="F3156" t="s">
        <v>476</v>
      </c>
      <c r="G3156" t="s">
        <v>696</v>
      </c>
      <c r="H3156" t="s">
        <v>32</v>
      </c>
      <c r="I3156" t="s">
        <v>14</v>
      </c>
      <c r="J3156">
        <v>356131</v>
      </c>
      <c r="K3156" s="2">
        <v>40576</v>
      </c>
      <c r="L3156" s="2">
        <v>40577</v>
      </c>
      <c r="M3156" t="s">
        <v>33</v>
      </c>
      <c r="N3156">
        <v>0</v>
      </c>
      <c r="O3156">
        <v>2</v>
      </c>
      <c r="P3156">
        <v>2</v>
      </c>
      <c r="Q3156">
        <v>9</v>
      </c>
      <c r="R3156">
        <v>2</v>
      </c>
      <c r="S3156">
        <v>2</v>
      </c>
      <c r="T3156">
        <v>2</v>
      </c>
      <c r="V3156" s="3"/>
    </row>
    <row r="3157" spans="1:22" x14ac:dyDescent="0.2">
      <c r="A3157" s="1" t="str">
        <f t="shared" si="49"/>
        <v>Report Link</v>
      </c>
      <c r="B3157">
        <v>107301</v>
      </c>
      <c r="C3157">
        <v>3802194</v>
      </c>
      <c r="D3157" t="s">
        <v>8406</v>
      </c>
      <c r="E3157" t="s">
        <v>58</v>
      </c>
      <c r="F3157" t="s">
        <v>476</v>
      </c>
      <c r="G3157" t="s">
        <v>696</v>
      </c>
      <c r="H3157" t="s">
        <v>32</v>
      </c>
      <c r="I3157" t="s">
        <v>14</v>
      </c>
      <c r="J3157">
        <v>400901</v>
      </c>
      <c r="K3157" s="2">
        <v>41185</v>
      </c>
      <c r="L3157" s="2">
        <v>41186</v>
      </c>
      <c r="M3157" t="s">
        <v>33</v>
      </c>
      <c r="N3157">
        <v>0</v>
      </c>
      <c r="O3157">
        <v>3</v>
      </c>
      <c r="P3157">
        <v>3</v>
      </c>
      <c r="Q3157">
        <v>9</v>
      </c>
      <c r="R3157">
        <v>2</v>
      </c>
      <c r="S3157">
        <v>3</v>
      </c>
      <c r="T3157">
        <v>3</v>
      </c>
      <c r="V3157" s="3"/>
    </row>
    <row r="3158" spans="1:22" x14ac:dyDescent="0.2">
      <c r="A3158" s="1" t="str">
        <f t="shared" si="49"/>
        <v>Report Link</v>
      </c>
      <c r="B3158">
        <v>107309</v>
      </c>
      <c r="C3158">
        <v>3803026</v>
      </c>
      <c r="D3158" t="s">
        <v>5215</v>
      </c>
      <c r="E3158" t="s">
        <v>58</v>
      </c>
      <c r="F3158" t="s">
        <v>476</v>
      </c>
      <c r="G3158" t="s">
        <v>477</v>
      </c>
      <c r="H3158" t="s">
        <v>42</v>
      </c>
      <c r="I3158" t="s">
        <v>14</v>
      </c>
      <c r="J3158">
        <v>336864</v>
      </c>
      <c r="K3158" s="2">
        <v>40079</v>
      </c>
      <c r="L3158" s="2">
        <v>40080</v>
      </c>
      <c r="M3158" t="s">
        <v>33</v>
      </c>
      <c r="N3158">
        <v>0</v>
      </c>
      <c r="O3158">
        <v>1</v>
      </c>
      <c r="P3158">
        <v>1</v>
      </c>
      <c r="Q3158">
        <v>9</v>
      </c>
      <c r="R3158">
        <v>1</v>
      </c>
      <c r="S3158">
        <v>1</v>
      </c>
      <c r="T3158">
        <v>1</v>
      </c>
      <c r="V3158" s="3"/>
    </row>
    <row r="3159" spans="1:22" x14ac:dyDescent="0.2">
      <c r="A3159" s="1" t="str">
        <f t="shared" si="49"/>
        <v>Report Link</v>
      </c>
      <c r="B3159">
        <v>107312</v>
      </c>
      <c r="C3159">
        <v>3803030</v>
      </c>
      <c r="D3159" t="s">
        <v>12188</v>
      </c>
      <c r="E3159" t="s">
        <v>58</v>
      </c>
      <c r="F3159" t="s">
        <v>476</v>
      </c>
      <c r="G3159" t="s">
        <v>846</v>
      </c>
      <c r="H3159" t="s">
        <v>42</v>
      </c>
      <c r="I3159" t="s">
        <v>14</v>
      </c>
      <c r="J3159">
        <v>388544</v>
      </c>
      <c r="K3159" s="2">
        <v>41248</v>
      </c>
      <c r="L3159" s="2">
        <v>41249</v>
      </c>
      <c r="M3159" t="s">
        <v>6438</v>
      </c>
      <c r="N3159">
        <v>0</v>
      </c>
      <c r="O3159">
        <v>3</v>
      </c>
      <c r="P3159">
        <v>3</v>
      </c>
      <c r="Q3159">
        <v>9</v>
      </c>
      <c r="R3159">
        <v>2</v>
      </c>
      <c r="S3159">
        <v>3</v>
      </c>
      <c r="T3159">
        <v>2</v>
      </c>
      <c r="V3159" s="3"/>
    </row>
    <row r="3160" spans="1:22" x14ac:dyDescent="0.2">
      <c r="A3160" s="1" t="str">
        <f t="shared" si="49"/>
        <v>Report Link</v>
      </c>
      <c r="B3160">
        <v>107315</v>
      </c>
      <c r="C3160">
        <v>3805208</v>
      </c>
      <c r="D3160" t="s">
        <v>236</v>
      </c>
      <c r="E3160" t="s">
        <v>58</v>
      </c>
      <c r="F3160" t="s">
        <v>476</v>
      </c>
      <c r="G3160" t="s">
        <v>1195</v>
      </c>
      <c r="H3160" t="s">
        <v>96</v>
      </c>
      <c r="I3160" t="s">
        <v>14</v>
      </c>
      <c r="J3160">
        <v>354356</v>
      </c>
      <c r="K3160" s="2">
        <v>40309</v>
      </c>
      <c r="L3160" s="2">
        <v>40310</v>
      </c>
      <c r="M3160" t="s">
        <v>33</v>
      </c>
      <c r="N3160">
        <v>0</v>
      </c>
      <c r="O3160">
        <v>1</v>
      </c>
      <c r="P3160">
        <v>2</v>
      </c>
      <c r="Q3160">
        <v>9</v>
      </c>
      <c r="R3160">
        <v>1</v>
      </c>
      <c r="S3160">
        <v>2</v>
      </c>
      <c r="T3160">
        <v>1</v>
      </c>
      <c r="V3160" s="3"/>
    </row>
    <row r="3161" spans="1:22" x14ac:dyDescent="0.2">
      <c r="A3161" s="1" t="str">
        <f t="shared" si="49"/>
        <v>Report Link</v>
      </c>
      <c r="B3161">
        <v>107316</v>
      </c>
      <c r="C3161">
        <v>3803034</v>
      </c>
      <c r="D3161" t="s">
        <v>9341</v>
      </c>
      <c r="E3161" t="s">
        <v>58</v>
      </c>
      <c r="F3161" t="s">
        <v>476</v>
      </c>
      <c r="G3161" t="s">
        <v>696</v>
      </c>
      <c r="H3161" t="s">
        <v>42</v>
      </c>
      <c r="I3161" t="s">
        <v>14</v>
      </c>
      <c r="J3161">
        <v>336865</v>
      </c>
      <c r="K3161" s="2">
        <v>40357</v>
      </c>
      <c r="L3161" s="2">
        <v>40358</v>
      </c>
      <c r="M3161" t="s">
        <v>33</v>
      </c>
      <c r="N3161">
        <v>0</v>
      </c>
      <c r="O3161">
        <v>3</v>
      </c>
      <c r="P3161">
        <v>3</v>
      </c>
      <c r="Q3161">
        <v>9</v>
      </c>
      <c r="R3161">
        <v>2</v>
      </c>
      <c r="S3161">
        <v>3</v>
      </c>
      <c r="T3161">
        <v>3</v>
      </c>
      <c r="V3161" s="3"/>
    </row>
    <row r="3162" spans="1:22" x14ac:dyDescent="0.2">
      <c r="A3162" s="1" t="str">
        <f t="shared" si="49"/>
        <v>Report Link</v>
      </c>
      <c r="B3162">
        <v>107612</v>
      </c>
      <c r="C3162">
        <v>3822021</v>
      </c>
      <c r="D3162" t="s">
        <v>9425</v>
      </c>
      <c r="E3162" t="s">
        <v>58</v>
      </c>
      <c r="F3162" t="s">
        <v>136</v>
      </c>
      <c r="G3162" t="s">
        <v>358</v>
      </c>
      <c r="H3162" t="s">
        <v>32</v>
      </c>
      <c r="I3162" t="s">
        <v>14</v>
      </c>
      <c r="J3162">
        <v>354348</v>
      </c>
      <c r="K3162" s="2">
        <v>40359</v>
      </c>
      <c r="L3162" s="2">
        <v>40360</v>
      </c>
      <c r="M3162" t="s">
        <v>33</v>
      </c>
      <c r="N3162">
        <v>0</v>
      </c>
      <c r="O3162">
        <v>2</v>
      </c>
      <c r="P3162">
        <v>2</v>
      </c>
      <c r="Q3162">
        <v>9</v>
      </c>
      <c r="R3162">
        <v>2</v>
      </c>
      <c r="S3162">
        <v>2</v>
      </c>
      <c r="T3162">
        <v>2</v>
      </c>
      <c r="V3162" s="3"/>
    </row>
    <row r="3163" spans="1:22" x14ac:dyDescent="0.2">
      <c r="A3163" s="1" t="str">
        <f t="shared" si="49"/>
        <v>Report Link</v>
      </c>
      <c r="B3163">
        <v>107619</v>
      </c>
      <c r="C3163">
        <v>3822034</v>
      </c>
      <c r="D3163" t="s">
        <v>13508</v>
      </c>
      <c r="E3163" t="s">
        <v>58</v>
      </c>
      <c r="F3163" t="s">
        <v>136</v>
      </c>
      <c r="G3163" t="s">
        <v>358</v>
      </c>
      <c r="H3163" t="s">
        <v>32</v>
      </c>
      <c r="I3163" t="s">
        <v>14</v>
      </c>
      <c r="J3163">
        <v>356195</v>
      </c>
      <c r="K3163" s="2">
        <v>40686</v>
      </c>
      <c r="L3163" s="2">
        <v>40687</v>
      </c>
      <c r="M3163" t="s">
        <v>33</v>
      </c>
      <c r="N3163">
        <v>0</v>
      </c>
      <c r="O3163">
        <v>3</v>
      </c>
      <c r="P3163">
        <v>3</v>
      </c>
      <c r="Q3163">
        <v>9</v>
      </c>
      <c r="R3163">
        <v>2</v>
      </c>
      <c r="S3163">
        <v>3</v>
      </c>
      <c r="T3163">
        <v>3</v>
      </c>
      <c r="V3163" s="3"/>
    </row>
    <row r="3164" spans="1:22" x14ac:dyDescent="0.2">
      <c r="A3164" s="1" t="str">
        <f t="shared" si="49"/>
        <v>Report Link</v>
      </c>
      <c r="B3164">
        <v>107622</v>
      </c>
      <c r="C3164">
        <v>3822037</v>
      </c>
      <c r="D3164" t="s">
        <v>357</v>
      </c>
      <c r="E3164" t="s">
        <v>58</v>
      </c>
      <c r="F3164" t="s">
        <v>136</v>
      </c>
      <c r="G3164" t="s">
        <v>358</v>
      </c>
      <c r="H3164" t="s">
        <v>32</v>
      </c>
      <c r="I3164" t="s">
        <v>14</v>
      </c>
      <c r="J3164">
        <v>287874</v>
      </c>
      <c r="K3164" s="2">
        <v>39041</v>
      </c>
      <c r="L3164" s="2">
        <v>39042</v>
      </c>
      <c r="M3164" t="s">
        <v>33</v>
      </c>
      <c r="N3164">
        <v>0</v>
      </c>
      <c r="O3164">
        <v>1</v>
      </c>
      <c r="P3164">
        <v>9</v>
      </c>
      <c r="Q3164">
        <v>1</v>
      </c>
      <c r="R3164">
        <v>1</v>
      </c>
      <c r="S3164">
        <v>1</v>
      </c>
      <c r="T3164">
        <v>1</v>
      </c>
      <c r="V3164" s="3"/>
    </row>
    <row r="3165" spans="1:22" x14ac:dyDescent="0.2">
      <c r="A3165" s="1" t="str">
        <f t="shared" si="49"/>
        <v>Report Link</v>
      </c>
      <c r="B3165">
        <v>107630</v>
      </c>
      <c r="C3165">
        <v>3822045</v>
      </c>
      <c r="D3165" t="s">
        <v>3838</v>
      </c>
      <c r="E3165" t="s">
        <v>58</v>
      </c>
      <c r="F3165" t="s">
        <v>136</v>
      </c>
      <c r="G3165" t="s">
        <v>262</v>
      </c>
      <c r="H3165" t="s">
        <v>32</v>
      </c>
      <c r="I3165" t="s">
        <v>14</v>
      </c>
      <c r="J3165">
        <v>324606</v>
      </c>
      <c r="K3165" s="2">
        <v>39848</v>
      </c>
      <c r="L3165" s="2">
        <v>39849</v>
      </c>
      <c r="M3165" t="s">
        <v>33</v>
      </c>
      <c r="N3165">
        <v>0</v>
      </c>
      <c r="O3165">
        <v>1</v>
      </c>
      <c r="P3165">
        <v>9</v>
      </c>
      <c r="Q3165">
        <v>1</v>
      </c>
      <c r="R3165">
        <v>2</v>
      </c>
      <c r="S3165">
        <v>1</v>
      </c>
      <c r="T3165">
        <v>1</v>
      </c>
      <c r="V3165" s="3"/>
    </row>
    <row r="3166" spans="1:22" x14ac:dyDescent="0.2">
      <c r="A3166" s="1" t="str">
        <f t="shared" si="49"/>
        <v>Report Link</v>
      </c>
      <c r="B3166">
        <v>107643</v>
      </c>
      <c r="C3166">
        <v>3822069</v>
      </c>
      <c r="D3166" t="s">
        <v>9876</v>
      </c>
      <c r="E3166" t="s">
        <v>58</v>
      </c>
      <c r="F3166" t="s">
        <v>136</v>
      </c>
      <c r="G3166" t="s">
        <v>358</v>
      </c>
      <c r="H3166" t="s">
        <v>32</v>
      </c>
      <c r="I3166" t="s">
        <v>14</v>
      </c>
      <c r="J3166">
        <v>405117</v>
      </c>
      <c r="K3166" s="2">
        <v>41240</v>
      </c>
      <c r="L3166" s="2">
        <v>41240</v>
      </c>
      <c r="M3166" t="s">
        <v>33</v>
      </c>
      <c r="N3166">
        <v>0</v>
      </c>
      <c r="O3166">
        <v>2</v>
      </c>
      <c r="P3166">
        <v>2</v>
      </c>
      <c r="Q3166">
        <v>9</v>
      </c>
      <c r="R3166">
        <v>2</v>
      </c>
      <c r="S3166">
        <v>2</v>
      </c>
      <c r="T3166">
        <v>2</v>
      </c>
      <c r="V3166" s="3"/>
    </row>
    <row r="3167" spans="1:22" x14ac:dyDescent="0.2">
      <c r="A3167" s="1" t="str">
        <f t="shared" si="49"/>
        <v>Report Link</v>
      </c>
      <c r="B3167">
        <v>107644</v>
      </c>
      <c r="C3167">
        <v>3822073</v>
      </c>
      <c r="D3167" t="s">
        <v>17568</v>
      </c>
      <c r="E3167" t="s">
        <v>58</v>
      </c>
      <c r="F3167" t="s">
        <v>136</v>
      </c>
      <c r="G3167" t="s">
        <v>358</v>
      </c>
      <c r="H3167" t="s">
        <v>32</v>
      </c>
      <c r="I3167" t="s">
        <v>14</v>
      </c>
      <c r="J3167">
        <v>377616</v>
      </c>
      <c r="K3167" s="2">
        <v>40975</v>
      </c>
      <c r="L3167" s="2">
        <v>40976</v>
      </c>
      <c r="M3167" t="s">
        <v>33</v>
      </c>
      <c r="N3167">
        <v>0</v>
      </c>
      <c r="O3167">
        <v>4</v>
      </c>
      <c r="P3167">
        <v>3</v>
      </c>
      <c r="Q3167">
        <v>9</v>
      </c>
      <c r="R3167">
        <v>3</v>
      </c>
      <c r="S3167">
        <v>3</v>
      </c>
      <c r="T3167">
        <v>4</v>
      </c>
      <c r="U3167" t="s">
        <v>26</v>
      </c>
      <c r="V3167" s="3"/>
    </row>
    <row r="3168" spans="1:22" x14ac:dyDescent="0.2">
      <c r="A3168" s="1" t="str">
        <f t="shared" si="49"/>
        <v>Report Link</v>
      </c>
      <c r="B3168">
        <v>107648</v>
      </c>
      <c r="C3168">
        <v>3822077</v>
      </c>
      <c r="D3168" t="s">
        <v>18098</v>
      </c>
      <c r="E3168" t="s">
        <v>58</v>
      </c>
      <c r="F3168" t="s">
        <v>136</v>
      </c>
      <c r="G3168" t="s">
        <v>358</v>
      </c>
      <c r="H3168" t="s">
        <v>32</v>
      </c>
      <c r="I3168" t="s">
        <v>14</v>
      </c>
      <c r="J3168">
        <v>377617</v>
      </c>
      <c r="K3168" s="2">
        <v>40995</v>
      </c>
      <c r="L3168" s="2">
        <v>40996</v>
      </c>
      <c r="M3168" t="s">
        <v>33</v>
      </c>
      <c r="N3168">
        <v>0</v>
      </c>
      <c r="O3168">
        <v>2</v>
      </c>
      <c r="P3168">
        <v>2</v>
      </c>
      <c r="Q3168">
        <v>9</v>
      </c>
      <c r="R3168">
        <v>2</v>
      </c>
      <c r="S3168">
        <v>2</v>
      </c>
      <c r="T3168">
        <v>2</v>
      </c>
      <c r="V3168" s="3"/>
    </row>
    <row r="3169" spans="1:22" x14ac:dyDescent="0.2">
      <c r="A3169" s="1" t="str">
        <f t="shared" si="49"/>
        <v>Report Link</v>
      </c>
      <c r="B3169">
        <v>107652</v>
      </c>
      <c r="C3169">
        <v>3822082</v>
      </c>
      <c r="D3169" t="s">
        <v>15716</v>
      </c>
      <c r="E3169" t="s">
        <v>58</v>
      </c>
      <c r="F3169" t="s">
        <v>136</v>
      </c>
      <c r="G3169" t="s">
        <v>137</v>
      </c>
      <c r="H3169" t="s">
        <v>32</v>
      </c>
      <c r="I3169" t="s">
        <v>14</v>
      </c>
      <c r="J3169">
        <v>377618</v>
      </c>
      <c r="K3169" s="2">
        <v>40862</v>
      </c>
      <c r="L3169" s="2">
        <v>40863</v>
      </c>
      <c r="M3169" t="s">
        <v>33</v>
      </c>
      <c r="N3169">
        <v>0</v>
      </c>
      <c r="O3169">
        <v>3</v>
      </c>
      <c r="P3169">
        <v>3</v>
      </c>
      <c r="Q3169">
        <v>9</v>
      </c>
      <c r="R3169">
        <v>2</v>
      </c>
      <c r="S3169">
        <v>3</v>
      </c>
      <c r="T3169">
        <v>3</v>
      </c>
      <c r="V3169" s="3"/>
    </row>
    <row r="3170" spans="1:22" x14ac:dyDescent="0.2">
      <c r="A3170" s="1" t="str">
        <f t="shared" si="49"/>
        <v>Report Link</v>
      </c>
      <c r="B3170">
        <v>107658</v>
      </c>
      <c r="C3170">
        <v>3822088</v>
      </c>
      <c r="D3170" t="s">
        <v>545</v>
      </c>
      <c r="E3170" t="s">
        <v>58</v>
      </c>
      <c r="F3170" t="s">
        <v>136</v>
      </c>
      <c r="G3170" t="s">
        <v>358</v>
      </c>
      <c r="H3170" t="s">
        <v>32</v>
      </c>
      <c r="I3170" t="s">
        <v>14</v>
      </c>
      <c r="J3170">
        <v>287882</v>
      </c>
      <c r="K3170" s="2">
        <v>39113</v>
      </c>
      <c r="L3170" s="2">
        <v>39113</v>
      </c>
      <c r="M3170" t="s">
        <v>39</v>
      </c>
      <c r="N3170">
        <v>0</v>
      </c>
      <c r="O3170">
        <v>1</v>
      </c>
      <c r="P3170">
        <v>9</v>
      </c>
      <c r="Q3170">
        <v>1</v>
      </c>
      <c r="R3170">
        <v>1</v>
      </c>
      <c r="S3170">
        <v>1</v>
      </c>
      <c r="T3170">
        <v>1</v>
      </c>
      <c r="V3170" s="3"/>
    </row>
    <row r="3171" spans="1:22" x14ac:dyDescent="0.2">
      <c r="A3171" s="1" t="str">
        <f t="shared" si="49"/>
        <v>Report Link</v>
      </c>
      <c r="B3171">
        <v>107659</v>
      </c>
      <c r="C3171">
        <v>3822089</v>
      </c>
      <c r="D3171" t="s">
        <v>15823</v>
      </c>
      <c r="E3171" t="s">
        <v>58</v>
      </c>
      <c r="F3171" t="s">
        <v>136</v>
      </c>
      <c r="G3171" t="s">
        <v>358</v>
      </c>
      <c r="H3171" t="s">
        <v>32</v>
      </c>
      <c r="I3171" t="s">
        <v>14</v>
      </c>
      <c r="J3171">
        <v>377620</v>
      </c>
      <c r="K3171" s="2">
        <v>40864</v>
      </c>
      <c r="L3171" s="2">
        <v>40865</v>
      </c>
      <c r="M3171" t="s">
        <v>33</v>
      </c>
      <c r="N3171">
        <v>0</v>
      </c>
      <c r="O3171">
        <v>2</v>
      </c>
      <c r="P3171">
        <v>2</v>
      </c>
      <c r="Q3171">
        <v>9</v>
      </c>
      <c r="R3171">
        <v>2</v>
      </c>
      <c r="S3171">
        <v>2</v>
      </c>
      <c r="T3171">
        <v>2</v>
      </c>
      <c r="V3171" s="3"/>
    </row>
    <row r="3172" spans="1:22" x14ac:dyDescent="0.2">
      <c r="A3172" s="1" t="str">
        <f t="shared" si="49"/>
        <v>Report Link</v>
      </c>
      <c r="B3172">
        <v>107662</v>
      </c>
      <c r="C3172">
        <v>3822094</v>
      </c>
      <c r="D3172" t="s">
        <v>3360</v>
      </c>
      <c r="E3172" t="s">
        <v>58</v>
      </c>
      <c r="F3172" t="s">
        <v>136</v>
      </c>
      <c r="G3172" t="s">
        <v>137</v>
      </c>
      <c r="H3172" t="s">
        <v>32</v>
      </c>
      <c r="I3172" t="s">
        <v>14</v>
      </c>
      <c r="J3172">
        <v>324615</v>
      </c>
      <c r="K3172" s="2">
        <v>39771</v>
      </c>
      <c r="L3172" s="2">
        <v>39772</v>
      </c>
      <c r="M3172" t="s">
        <v>33</v>
      </c>
      <c r="N3172">
        <v>0</v>
      </c>
      <c r="O3172">
        <v>1</v>
      </c>
      <c r="P3172">
        <v>9</v>
      </c>
      <c r="Q3172">
        <v>1</v>
      </c>
      <c r="R3172">
        <v>1</v>
      </c>
      <c r="S3172">
        <v>1</v>
      </c>
      <c r="T3172">
        <v>1</v>
      </c>
      <c r="V3172" s="3"/>
    </row>
    <row r="3173" spans="1:22" x14ac:dyDescent="0.2">
      <c r="A3173" s="1" t="str">
        <f t="shared" si="49"/>
        <v>Report Link</v>
      </c>
      <c r="B3173">
        <v>107666</v>
      </c>
      <c r="C3173">
        <v>3822099</v>
      </c>
      <c r="D3173" t="s">
        <v>12150</v>
      </c>
      <c r="E3173" t="s">
        <v>58</v>
      </c>
      <c r="F3173" t="s">
        <v>136</v>
      </c>
      <c r="G3173" t="s">
        <v>1373</v>
      </c>
      <c r="H3173" t="s">
        <v>32</v>
      </c>
      <c r="I3173" t="s">
        <v>14</v>
      </c>
      <c r="J3173">
        <v>356208</v>
      </c>
      <c r="K3173" s="2">
        <v>40589</v>
      </c>
      <c r="L3173" s="2">
        <v>40590</v>
      </c>
      <c r="M3173" t="s">
        <v>33</v>
      </c>
      <c r="N3173">
        <v>0</v>
      </c>
      <c r="O3173">
        <v>2</v>
      </c>
      <c r="P3173">
        <v>2</v>
      </c>
      <c r="Q3173">
        <v>9</v>
      </c>
      <c r="R3173">
        <v>2</v>
      </c>
      <c r="S3173">
        <v>2</v>
      </c>
      <c r="T3173">
        <v>2</v>
      </c>
      <c r="V3173" s="3"/>
    </row>
    <row r="3174" spans="1:22" x14ac:dyDescent="0.2">
      <c r="A3174" s="1" t="str">
        <f t="shared" si="49"/>
        <v>Report Link</v>
      </c>
      <c r="B3174">
        <v>107669</v>
      </c>
      <c r="C3174">
        <v>3822102</v>
      </c>
      <c r="D3174" t="s">
        <v>19109</v>
      </c>
      <c r="E3174" t="s">
        <v>58</v>
      </c>
      <c r="F3174" t="s">
        <v>136</v>
      </c>
      <c r="G3174" t="s">
        <v>1373</v>
      </c>
      <c r="H3174" t="s">
        <v>32</v>
      </c>
      <c r="I3174" t="s">
        <v>14</v>
      </c>
      <c r="J3174">
        <v>377622</v>
      </c>
      <c r="K3174" s="2">
        <v>41079</v>
      </c>
      <c r="L3174" s="2">
        <v>41080</v>
      </c>
      <c r="M3174" t="s">
        <v>33</v>
      </c>
      <c r="N3174">
        <v>0</v>
      </c>
      <c r="O3174">
        <v>3</v>
      </c>
      <c r="P3174">
        <v>3</v>
      </c>
      <c r="Q3174">
        <v>9</v>
      </c>
      <c r="R3174">
        <v>3</v>
      </c>
      <c r="S3174">
        <v>3</v>
      </c>
      <c r="T3174">
        <v>3</v>
      </c>
      <c r="V3174" s="3"/>
    </row>
    <row r="3175" spans="1:22" x14ac:dyDescent="0.2">
      <c r="A3175" s="1" t="str">
        <f t="shared" si="49"/>
        <v>Report Link</v>
      </c>
      <c r="B3175">
        <v>107676</v>
      </c>
      <c r="C3175">
        <v>3822118</v>
      </c>
      <c r="D3175" t="s">
        <v>2555</v>
      </c>
      <c r="E3175" t="s">
        <v>58</v>
      </c>
      <c r="F3175" t="s">
        <v>136</v>
      </c>
      <c r="G3175" t="s">
        <v>358</v>
      </c>
      <c r="H3175" t="s">
        <v>32</v>
      </c>
      <c r="I3175" t="s">
        <v>14</v>
      </c>
      <c r="J3175">
        <v>309471</v>
      </c>
      <c r="K3175" s="2">
        <v>39610</v>
      </c>
      <c r="L3175" s="2">
        <v>39611</v>
      </c>
      <c r="M3175" t="s">
        <v>33</v>
      </c>
      <c r="N3175">
        <v>0</v>
      </c>
      <c r="O3175">
        <v>2</v>
      </c>
      <c r="P3175">
        <v>9</v>
      </c>
      <c r="Q3175">
        <v>2</v>
      </c>
      <c r="R3175">
        <v>1</v>
      </c>
      <c r="S3175">
        <v>2</v>
      </c>
      <c r="T3175">
        <v>2</v>
      </c>
      <c r="V3175" s="3"/>
    </row>
    <row r="3176" spans="1:22" x14ac:dyDescent="0.2">
      <c r="A3176" s="1" t="str">
        <f t="shared" si="49"/>
        <v>Report Link</v>
      </c>
      <c r="B3176">
        <v>107678</v>
      </c>
      <c r="C3176">
        <v>3822122</v>
      </c>
      <c r="D3176" t="s">
        <v>16348</v>
      </c>
      <c r="E3176" t="s">
        <v>58</v>
      </c>
      <c r="F3176" t="s">
        <v>136</v>
      </c>
      <c r="G3176" t="s">
        <v>1373</v>
      </c>
      <c r="H3176" t="s">
        <v>32</v>
      </c>
      <c r="I3176" t="s">
        <v>14</v>
      </c>
      <c r="J3176">
        <v>377623</v>
      </c>
      <c r="K3176" s="2">
        <v>40889</v>
      </c>
      <c r="L3176" s="2">
        <v>40890</v>
      </c>
      <c r="M3176" t="s">
        <v>33</v>
      </c>
      <c r="N3176">
        <v>0</v>
      </c>
      <c r="O3176">
        <v>2</v>
      </c>
      <c r="P3176">
        <v>2</v>
      </c>
      <c r="Q3176">
        <v>9</v>
      </c>
      <c r="R3176">
        <v>2</v>
      </c>
      <c r="S3176">
        <v>2</v>
      </c>
      <c r="T3176">
        <v>2</v>
      </c>
      <c r="V3176" s="3"/>
    </row>
    <row r="3177" spans="1:22" x14ac:dyDescent="0.2">
      <c r="A3177" s="1" t="str">
        <f t="shared" si="49"/>
        <v>Report Link</v>
      </c>
      <c r="B3177">
        <v>107680</v>
      </c>
      <c r="C3177">
        <v>3822125</v>
      </c>
      <c r="D3177" t="s">
        <v>2279</v>
      </c>
      <c r="E3177" t="s">
        <v>58</v>
      </c>
      <c r="F3177" t="s">
        <v>136</v>
      </c>
      <c r="G3177" t="s">
        <v>358</v>
      </c>
      <c r="H3177" t="s">
        <v>32</v>
      </c>
      <c r="I3177" t="s">
        <v>14</v>
      </c>
      <c r="J3177">
        <v>403044</v>
      </c>
      <c r="K3177" s="2">
        <v>41249</v>
      </c>
      <c r="L3177" s="2">
        <v>41250</v>
      </c>
      <c r="M3177" t="s">
        <v>33</v>
      </c>
      <c r="N3177">
        <v>0</v>
      </c>
      <c r="O3177">
        <v>2</v>
      </c>
      <c r="P3177">
        <v>2</v>
      </c>
      <c r="Q3177">
        <v>9</v>
      </c>
      <c r="R3177">
        <v>2</v>
      </c>
      <c r="S3177">
        <v>2</v>
      </c>
      <c r="T3177">
        <v>2</v>
      </c>
      <c r="V3177" s="3"/>
    </row>
    <row r="3178" spans="1:22" x14ac:dyDescent="0.2">
      <c r="A3178" s="1" t="str">
        <f t="shared" si="49"/>
        <v>Report Link</v>
      </c>
      <c r="B3178">
        <v>107923</v>
      </c>
      <c r="C3178">
        <v>3832447</v>
      </c>
      <c r="D3178" t="s">
        <v>4348</v>
      </c>
      <c r="E3178" t="s">
        <v>58</v>
      </c>
      <c r="F3178" t="s">
        <v>424</v>
      </c>
      <c r="G3178" t="s">
        <v>1112</v>
      </c>
      <c r="H3178" t="s">
        <v>96</v>
      </c>
      <c r="I3178" t="s">
        <v>14</v>
      </c>
      <c r="J3178">
        <v>377669</v>
      </c>
      <c r="K3178" s="2">
        <v>41039</v>
      </c>
      <c r="L3178" s="2">
        <v>41040</v>
      </c>
      <c r="M3178" t="s">
        <v>33</v>
      </c>
      <c r="N3178">
        <v>0</v>
      </c>
      <c r="O3178">
        <v>2</v>
      </c>
      <c r="P3178">
        <v>2</v>
      </c>
      <c r="Q3178">
        <v>9</v>
      </c>
      <c r="R3178">
        <v>2</v>
      </c>
      <c r="S3178">
        <v>2</v>
      </c>
      <c r="T3178">
        <v>2</v>
      </c>
      <c r="V3178" s="3"/>
    </row>
    <row r="3179" spans="1:22" x14ac:dyDescent="0.2">
      <c r="A3179" s="1" t="str">
        <f t="shared" si="49"/>
        <v>Report Link</v>
      </c>
      <c r="B3179">
        <v>107924</v>
      </c>
      <c r="C3179">
        <v>3832448</v>
      </c>
      <c r="D3179" t="s">
        <v>10069</v>
      </c>
      <c r="E3179" t="s">
        <v>58</v>
      </c>
      <c r="F3179" t="s">
        <v>424</v>
      </c>
      <c r="G3179" t="s">
        <v>1112</v>
      </c>
      <c r="H3179" t="s">
        <v>32</v>
      </c>
      <c r="I3179" t="s">
        <v>14</v>
      </c>
      <c r="J3179">
        <v>405133</v>
      </c>
      <c r="K3179" s="2">
        <v>41256</v>
      </c>
      <c r="L3179" s="2">
        <v>41257</v>
      </c>
      <c r="M3179" t="s">
        <v>33</v>
      </c>
      <c r="N3179">
        <v>0</v>
      </c>
      <c r="O3179">
        <v>2</v>
      </c>
      <c r="P3179">
        <v>2</v>
      </c>
      <c r="Q3179">
        <v>9</v>
      </c>
      <c r="R3179">
        <v>2</v>
      </c>
      <c r="S3179">
        <v>2</v>
      </c>
      <c r="T3179">
        <v>2</v>
      </c>
      <c r="V3179" s="3"/>
    </row>
    <row r="3180" spans="1:22" x14ac:dyDescent="0.2">
      <c r="A3180" s="1" t="str">
        <f t="shared" si="49"/>
        <v>Report Link</v>
      </c>
      <c r="B3180">
        <v>107951</v>
      </c>
      <c r="C3180">
        <v>3832475</v>
      </c>
      <c r="D3180" t="s">
        <v>9506</v>
      </c>
      <c r="E3180" t="s">
        <v>58</v>
      </c>
      <c r="F3180" t="s">
        <v>424</v>
      </c>
      <c r="G3180" t="s">
        <v>2539</v>
      </c>
      <c r="H3180" t="s">
        <v>32</v>
      </c>
      <c r="I3180" t="s">
        <v>14</v>
      </c>
      <c r="J3180">
        <v>400953</v>
      </c>
      <c r="K3180" s="2">
        <v>41185</v>
      </c>
      <c r="L3180" s="2">
        <v>41186</v>
      </c>
      <c r="M3180" t="s">
        <v>33</v>
      </c>
      <c r="N3180">
        <v>0</v>
      </c>
      <c r="O3180">
        <v>3</v>
      </c>
      <c r="P3180">
        <v>3</v>
      </c>
      <c r="Q3180">
        <v>9</v>
      </c>
      <c r="R3180">
        <v>2</v>
      </c>
      <c r="S3180">
        <v>3</v>
      </c>
      <c r="T3180">
        <v>3</v>
      </c>
      <c r="V3180" s="3"/>
    </row>
    <row r="3181" spans="1:22" x14ac:dyDescent="0.2">
      <c r="A3181" s="1" t="str">
        <f t="shared" si="49"/>
        <v>Report Link</v>
      </c>
      <c r="B3181">
        <v>107953</v>
      </c>
      <c r="C3181">
        <v>3832477</v>
      </c>
      <c r="D3181" t="s">
        <v>4936</v>
      </c>
      <c r="E3181" t="s">
        <v>58</v>
      </c>
      <c r="F3181" t="s">
        <v>424</v>
      </c>
      <c r="G3181" t="s">
        <v>2539</v>
      </c>
      <c r="H3181" t="s">
        <v>96</v>
      </c>
      <c r="I3181" t="s">
        <v>14</v>
      </c>
      <c r="J3181">
        <v>377677</v>
      </c>
      <c r="K3181" s="2">
        <v>40800</v>
      </c>
      <c r="L3181" s="2">
        <v>40801</v>
      </c>
      <c r="M3181" t="s">
        <v>33</v>
      </c>
      <c r="N3181">
        <v>0</v>
      </c>
      <c r="O3181">
        <v>2</v>
      </c>
      <c r="P3181">
        <v>2</v>
      </c>
      <c r="Q3181">
        <v>9</v>
      </c>
      <c r="R3181">
        <v>2</v>
      </c>
      <c r="S3181">
        <v>2</v>
      </c>
      <c r="T3181">
        <v>2</v>
      </c>
      <c r="V3181" s="3"/>
    </row>
    <row r="3182" spans="1:22" x14ac:dyDescent="0.2">
      <c r="A3182" s="1" t="str">
        <f t="shared" si="49"/>
        <v>Report Link</v>
      </c>
      <c r="B3182">
        <v>107958</v>
      </c>
      <c r="C3182">
        <v>3832482</v>
      </c>
      <c r="D3182" t="s">
        <v>12771</v>
      </c>
      <c r="E3182" t="s">
        <v>58</v>
      </c>
      <c r="F3182" t="s">
        <v>424</v>
      </c>
      <c r="G3182" t="s">
        <v>2539</v>
      </c>
      <c r="H3182" t="s">
        <v>32</v>
      </c>
      <c r="I3182" t="s">
        <v>14</v>
      </c>
      <c r="J3182">
        <v>356269</v>
      </c>
      <c r="K3182" s="2">
        <v>40624</v>
      </c>
      <c r="L3182" s="2">
        <v>40625</v>
      </c>
      <c r="M3182" t="s">
        <v>33</v>
      </c>
      <c r="N3182">
        <v>0</v>
      </c>
      <c r="O3182">
        <v>3</v>
      </c>
      <c r="P3182">
        <v>3</v>
      </c>
      <c r="Q3182">
        <v>9</v>
      </c>
      <c r="R3182">
        <v>2</v>
      </c>
      <c r="S3182">
        <v>2</v>
      </c>
      <c r="T3182">
        <v>2</v>
      </c>
      <c r="V3182" s="3"/>
    </row>
    <row r="3183" spans="1:22" x14ac:dyDescent="0.2">
      <c r="A3183" s="1" t="str">
        <f t="shared" si="49"/>
        <v>Report Link</v>
      </c>
      <c r="B3183">
        <v>107960</v>
      </c>
      <c r="C3183">
        <v>3832484</v>
      </c>
      <c r="D3183" t="s">
        <v>8540</v>
      </c>
      <c r="E3183" t="s">
        <v>58</v>
      </c>
      <c r="F3183" t="s">
        <v>424</v>
      </c>
      <c r="G3183" t="s">
        <v>3589</v>
      </c>
      <c r="H3183" t="s">
        <v>32</v>
      </c>
      <c r="I3183" t="s">
        <v>14</v>
      </c>
      <c r="J3183">
        <v>400955</v>
      </c>
      <c r="K3183" s="2">
        <v>41233</v>
      </c>
      <c r="L3183" s="2">
        <v>41234</v>
      </c>
      <c r="M3183" t="s">
        <v>33</v>
      </c>
      <c r="N3183">
        <v>0</v>
      </c>
      <c r="O3183">
        <v>3</v>
      </c>
      <c r="P3183">
        <v>3</v>
      </c>
      <c r="Q3183">
        <v>9</v>
      </c>
      <c r="R3183">
        <v>2</v>
      </c>
      <c r="S3183">
        <v>3</v>
      </c>
      <c r="T3183">
        <v>3</v>
      </c>
      <c r="V3183" s="3"/>
    </row>
    <row r="3184" spans="1:22" x14ac:dyDescent="0.2">
      <c r="A3184" s="1" t="str">
        <f t="shared" si="49"/>
        <v>Report Link</v>
      </c>
      <c r="B3184">
        <v>107964</v>
      </c>
      <c r="C3184">
        <v>3832488</v>
      </c>
      <c r="D3184" t="s">
        <v>14358</v>
      </c>
      <c r="E3184" t="s">
        <v>58</v>
      </c>
      <c r="F3184" t="s">
        <v>424</v>
      </c>
      <c r="G3184" t="s">
        <v>485</v>
      </c>
      <c r="H3184" t="s">
        <v>32</v>
      </c>
      <c r="I3184" t="s">
        <v>14</v>
      </c>
      <c r="J3184">
        <v>363735</v>
      </c>
      <c r="K3184" s="2">
        <v>40731</v>
      </c>
      <c r="L3184" s="2">
        <v>40732</v>
      </c>
      <c r="M3184" t="s">
        <v>1250</v>
      </c>
      <c r="N3184">
        <v>0</v>
      </c>
      <c r="O3184">
        <v>3</v>
      </c>
      <c r="P3184">
        <v>3</v>
      </c>
      <c r="Q3184">
        <v>9</v>
      </c>
      <c r="R3184">
        <v>3</v>
      </c>
      <c r="S3184">
        <v>3</v>
      </c>
      <c r="T3184">
        <v>3</v>
      </c>
      <c r="V3184" s="3"/>
    </row>
    <row r="3185" spans="1:22" x14ac:dyDescent="0.2">
      <c r="A3185" s="1" t="str">
        <f t="shared" si="49"/>
        <v>Report Link</v>
      </c>
      <c r="B3185">
        <v>107966</v>
      </c>
      <c r="C3185">
        <v>3832490</v>
      </c>
      <c r="D3185" t="s">
        <v>12510</v>
      </c>
      <c r="E3185" t="s">
        <v>58</v>
      </c>
      <c r="F3185" t="s">
        <v>424</v>
      </c>
      <c r="G3185" t="s">
        <v>3589</v>
      </c>
      <c r="H3185" t="s">
        <v>32</v>
      </c>
      <c r="I3185" t="s">
        <v>14</v>
      </c>
      <c r="J3185">
        <v>356274</v>
      </c>
      <c r="K3185" s="2">
        <v>40612</v>
      </c>
      <c r="L3185" s="2">
        <v>40613</v>
      </c>
      <c r="M3185" t="s">
        <v>33</v>
      </c>
      <c r="N3185">
        <v>0</v>
      </c>
      <c r="O3185">
        <v>2</v>
      </c>
      <c r="P3185">
        <v>2</v>
      </c>
      <c r="Q3185">
        <v>9</v>
      </c>
      <c r="R3185">
        <v>1</v>
      </c>
      <c r="S3185">
        <v>2</v>
      </c>
      <c r="T3185">
        <v>2</v>
      </c>
      <c r="V3185" s="3"/>
    </row>
    <row r="3186" spans="1:22" x14ac:dyDescent="0.2">
      <c r="A3186" s="1" t="str">
        <f t="shared" si="49"/>
        <v>Report Link</v>
      </c>
      <c r="B3186">
        <v>107967</v>
      </c>
      <c r="C3186">
        <v>3832491</v>
      </c>
      <c r="D3186" t="s">
        <v>12898</v>
      </c>
      <c r="E3186" t="s">
        <v>58</v>
      </c>
      <c r="F3186" t="s">
        <v>424</v>
      </c>
      <c r="G3186" t="s">
        <v>3589</v>
      </c>
      <c r="H3186" t="s">
        <v>32</v>
      </c>
      <c r="I3186" t="s">
        <v>14</v>
      </c>
      <c r="J3186">
        <v>356275</v>
      </c>
      <c r="K3186" s="2">
        <v>40630</v>
      </c>
      <c r="L3186" s="2">
        <v>40631</v>
      </c>
      <c r="M3186" t="s">
        <v>33</v>
      </c>
      <c r="N3186">
        <v>0</v>
      </c>
      <c r="O3186">
        <v>3</v>
      </c>
      <c r="P3186">
        <v>3</v>
      </c>
      <c r="Q3186">
        <v>9</v>
      </c>
      <c r="R3186">
        <v>2</v>
      </c>
      <c r="S3186">
        <v>3</v>
      </c>
      <c r="T3186">
        <v>3</v>
      </c>
      <c r="V3186" s="3"/>
    </row>
    <row r="3187" spans="1:22" x14ac:dyDescent="0.2">
      <c r="A3187" s="1" t="str">
        <f t="shared" si="49"/>
        <v>Report Link</v>
      </c>
      <c r="B3187">
        <v>107975</v>
      </c>
      <c r="C3187">
        <v>3832499</v>
      </c>
      <c r="D3187" t="s">
        <v>3585</v>
      </c>
      <c r="E3187" t="s">
        <v>58</v>
      </c>
      <c r="F3187" t="s">
        <v>424</v>
      </c>
      <c r="G3187" t="s">
        <v>3589</v>
      </c>
      <c r="H3187" t="s">
        <v>32</v>
      </c>
      <c r="I3187" t="s">
        <v>14</v>
      </c>
      <c r="J3187">
        <v>356280</v>
      </c>
      <c r="K3187" s="2">
        <v>40611</v>
      </c>
      <c r="L3187" s="2">
        <v>40612</v>
      </c>
      <c r="M3187" t="s">
        <v>33</v>
      </c>
      <c r="N3187">
        <v>0</v>
      </c>
      <c r="O3187">
        <v>2</v>
      </c>
      <c r="P3187">
        <v>2</v>
      </c>
      <c r="Q3187">
        <v>9</v>
      </c>
      <c r="R3187">
        <v>2</v>
      </c>
      <c r="S3187">
        <v>2</v>
      </c>
      <c r="T3187">
        <v>2</v>
      </c>
      <c r="V3187" s="3"/>
    </row>
    <row r="3188" spans="1:22" x14ac:dyDescent="0.2">
      <c r="A3188" s="1" t="str">
        <f t="shared" si="49"/>
        <v>Report Link</v>
      </c>
      <c r="B3188">
        <v>107983</v>
      </c>
      <c r="C3188">
        <v>3832507</v>
      </c>
      <c r="D3188" t="s">
        <v>14440</v>
      </c>
      <c r="E3188" t="s">
        <v>58</v>
      </c>
      <c r="F3188" t="s">
        <v>424</v>
      </c>
      <c r="G3188" t="s">
        <v>687</v>
      </c>
      <c r="H3188" t="s">
        <v>96</v>
      </c>
      <c r="I3188" t="s">
        <v>14</v>
      </c>
      <c r="J3188">
        <v>356284</v>
      </c>
      <c r="K3188" s="2">
        <v>40737</v>
      </c>
      <c r="L3188" s="2">
        <v>40738</v>
      </c>
      <c r="M3188" t="s">
        <v>33</v>
      </c>
      <c r="N3188">
        <v>0</v>
      </c>
      <c r="O3188">
        <v>2</v>
      </c>
      <c r="P3188">
        <v>2</v>
      </c>
      <c r="Q3188">
        <v>9</v>
      </c>
      <c r="R3188">
        <v>1</v>
      </c>
      <c r="S3188">
        <v>2</v>
      </c>
      <c r="T3188">
        <v>2</v>
      </c>
      <c r="V3188" s="3"/>
    </row>
    <row r="3189" spans="1:22" x14ac:dyDescent="0.2">
      <c r="A3189" s="1" t="str">
        <f t="shared" si="49"/>
        <v>Report Link</v>
      </c>
      <c r="B3189">
        <v>107990</v>
      </c>
      <c r="C3189">
        <v>3833038</v>
      </c>
      <c r="D3189" t="s">
        <v>6005</v>
      </c>
      <c r="E3189" t="s">
        <v>58</v>
      </c>
      <c r="F3189" t="s">
        <v>424</v>
      </c>
      <c r="G3189" t="s">
        <v>485</v>
      </c>
      <c r="H3189" t="s">
        <v>42</v>
      </c>
      <c r="I3189" t="s">
        <v>14</v>
      </c>
      <c r="J3189">
        <v>336997</v>
      </c>
      <c r="K3189" s="2">
        <v>40129</v>
      </c>
      <c r="L3189" s="2">
        <v>40130</v>
      </c>
      <c r="M3189" t="s">
        <v>33</v>
      </c>
      <c r="N3189">
        <v>0</v>
      </c>
      <c r="O3189">
        <v>1</v>
      </c>
      <c r="P3189">
        <v>1</v>
      </c>
      <c r="Q3189">
        <v>9</v>
      </c>
      <c r="R3189">
        <v>1</v>
      </c>
      <c r="S3189">
        <v>1</v>
      </c>
      <c r="T3189">
        <v>1</v>
      </c>
      <c r="V3189" s="3"/>
    </row>
    <row r="3190" spans="1:22" x14ac:dyDescent="0.2">
      <c r="A3190" s="1" t="str">
        <f t="shared" si="49"/>
        <v>Report Link</v>
      </c>
      <c r="B3190">
        <v>107995</v>
      </c>
      <c r="C3190">
        <v>3833045</v>
      </c>
      <c r="D3190" t="s">
        <v>11647</v>
      </c>
      <c r="E3190" t="s">
        <v>58</v>
      </c>
      <c r="F3190" t="s">
        <v>424</v>
      </c>
      <c r="G3190" t="s">
        <v>687</v>
      </c>
      <c r="H3190" t="s">
        <v>42</v>
      </c>
      <c r="I3190" t="s">
        <v>14</v>
      </c>
      <c r="J3190">
        <v>377682</v>
      </c>
      <c r="K3190" s="2">
        <v>40990</v>
      </c>
      <c r="L3190" s="2">
        <v>40991</v>
      </c>
      <c r="M3190" t="s">
        <v>33</v>
      </c>
      <c r="N3190">
        <v>0</v>
      </c>
      <c r="O3190">
        <v>2</v>
      </c>
      <c r="P3190">
        <v>2</v>
      </c>
      <c r="Q3190">
        <v>9</v>
      </c>
      <c r="R3190">
        <v>2</v>
      </c>
      <c r="S3190">
        <v>2</v>
      </c>
      <c r="T3190">
        <v>2</v>
      </c>
      <c r="V3190" s="3"/>
    </row>
    <row r="3191" spans="1:22" x14ac:dyDescent="0.2">
      <c r="A3191" s="1" t="str">
        <f t="shared" si="49"/>
        <v>Report Link</v>
      </c>
      <c r="B3191">
        <v>108001</v>
      </c>
      <c r="C3191">
        <v>3833052</v>
      </c>
      <c r="D3191" t="s">
        <v>10622</v>
      </c>
      <c r="E3191" t="s">
        <v>58</v>
      </c>
      <c r="F3191" t="s">
        <v>424</v>
      </c>
      <c r="G3191" t="s">
        <v>3589</v>
      </c>
      <c r="H3191" t="s">
        <v>42</v>
      </c>
      <c r="I3191" t="s">
        <v>14</v>
      </c>
      <c r="J3191">
        <v>356288</v>
      </c>
      <c r="K3191" s="2">
        <v>40485</v>
      </c>
      <c r="L3191" s="2">
        <v>40486</v>
      </c>
      <c r="M3191" t="s">
        <v>33</v>
      </c>
      <c r="N3191">
        <v>0</v>
      </c>
      <c r="O3191">
        <v>2</v>
      </c>
      <c r="P3191">
        <v>2</v>
      </c>
      <c r="Q3191">
        <v>9</v>
      </c>
      <c r="R3191">
        <v>2</v>
      </c>
      <c r="S3191">
        <v>2</v>
      </c>
      <c r="T3191">
        <v>2</v>
      </c>
      <c r="V3191" s="3"/>
    </row>
    <row r="3192" spans="1:22" x14ac:dyDescent="0.2">
      <c r="A3192" s="1" t="str">
        <f t="shared" si="49"/>
        <v>Report Link</v>
      </c>
      <c r="B3192">
        <v>108005</v>
      </c>
      <c r="C3192">
        <v>3833056</v>
      </c>
      <c r="D3192" t="s">
        <v>3588</v>
      </c>
      <c r="E3192" t="s">
        <v>58</v>
      </c>
      <c r="F3192" t="s">
        <v>424</v>
      </c>
      <c r="G3192" t="s">
        <v>3589</v>
      </c>
      <c r="H3192" t="s">
        <v>42</v>
      </c>
      <c r="I3192" t="s">
        <v>14</v>
      </c>
      <c r="J3192">
        <v>324685</v>
      </c>
      <c r="K3192" s="2">
        <v>39821</v>
      </c>
      <c r="L3192" s="2">
        <v>39821</v>
      </c>
      <c r="M3192" t="s">
        <v>22</v>
      </c>
      <c r="N3192">
        <v>0</v>
      </c>
      <c r="O3192">
        <v>1</v>
      </c>
      <c r="P3192">
        <v>9</v>
      </c>
      <c r="Q3192">
        <v>1</v>
      </c>
      <c r="R3192">
        <v>1</v>
      </c>
      <c r="S3192">
        <v>1</v>
      </c>
      <c r="T3192">
        <v>1</v>
      </c>
      <c r="V3192" s="3"/>
    </row>
    <row r="3193" spans="1:22" x14ac:dyDescent="0.2">
      <c r="A3193" s="1" t="str">
        <f t="shared" si="49"/>
        <v>Report Link</v>
      </c>
      <c r="B3193">
        <v>108009</v>
      </c>
      <c r="C3193">
        <v>3833351</v>
      </c>
      <c r="D3193" t="s">
        <v>8599</v>
      </c>
      <c r="E3193" t="s">
        <v>58</v>
      </c>
      <c r="F3193" t="s">
        <v>424</v>
      </c>
      <c r="G3193" t="s">
        <v>485</v>
      </c>
      <c r="H3193" t="s">
        <v>23</v>
      </c>
      <c r="I3193" t="s">
        <v>14</v>
      </c>
      <c r="J3193">
        <v>337003</v>
      </c>
      <c r="K3193" s="2">
        <v>40316</v>
      </c>
      <c r="L3193" s="2">
        <v>40317</v>
      </c>
      <c r="M3193" t="s">
        <v>33</v>
      </c>
      <c r="N3193">
        <v>0</v>
      </c>
      <c r="O3193">
        <v>2</v>
      </c>
      <c r="P3193">
        <v>2</v>
      </c>
      <c r="Q3193">
        <v>9</v>
      </c>
      <c r="R3193">
        <v>1</v>
      </c>
      <c r="S3193">
        <v>2</v>
      </c>
      <c r="T3193">
        <v>2</v>
      </c>
      <c r="V3193" s="3"/>
    </row>
    <row r="3194" spans="1:22" x14ac:dyDescent="0.2">
      <c r="A3194" s="1" t="str">
        <f t="shared" si="49"/>
        <v>Report Link</v>
      </c>
      <c r="B3194">
        <v>107321</v>
      </c>
      <c r="C3194">
        <v>3803308</v>
      </c>
      <c r="D3194" t="s">
        <v>8288</v>
      </c>
      <c r="E3194" t="s">
        <v>58</v>
      </c>
      <c r="F3194" t="s">
        <v>476</v>
      </c>
      <c r="G3194" t="s">
        <v>696</v>
      </c>
      <c r="H3194" t="s">
        <v>23</v>
      </c>
      <c r="I3194" t="s">
        <v>14</v>
      </c>
      <c r="J3194">
        <v>400906</v>
      </c>
      <c r="K3194" s="2">
        <v>41247</v>
      </c>
      <c r="L3194" s="2">
        <v>41248</v>
      </c>
      <c r="M3194" t="s">
        <v>33</v>
      </c>
      <c r="N3194">
        <v>0</v>
      </c>
      <c r="O3194">
        <v>3</v>
      </c>
      <c r="P3194">
        <v>3</v>
      </c>
      <c r="Q3194">
        <v>9</v>
      </c>
      <c r="R3194">
        <v>3</v>
      </c>
      <c r="S3194">
        <v>3</v>
      </c>
      <c r="T3194">
        <v>3</v>
      </c>
      <c r="V3194" s="3"/>
    </row>
    <row r="3195" spans="1:22" x14ac:dyDescent="0.2">
      <c r="A3195" s="1" t="str">
        <f t="shared" si="49"/>
        <v>Report Link</v>
      </c>
      <c r="B3195">
        <v>107326</v>
      </c>
      <c r="C3195">
        <v>3803335</v>
      </c>
      <c r="D3195" t="s">
        <v>7006</v>
      </c>
      <c r="E3195" t="s">
        <v>58</v>
      </c>
      <c r="F3195" t="s">
        <v>476</v>
      </c>
      <c r="G3195" t="s">
        <v>1195</v>
      </c>
      <c r="H3195" t="s">
        <v>23</v>
      </c>
      <c r="I3195" t="s">
        <v>14</v>
      </c>
      <c r="J3195">
        <v>336870</v>
      </c>
      <c r="K3195" s="2">
        <v>40372</v>
      </c>
      <c r="L3195" s="2">
        <v>40373</v>
      </c>
      <c r="M3195" t="s">
        <v>33</v>
      </c>
      <c r="N3195">
        <v>0</v>
      </c>
      <c r="O3195">
        <v>2</v>
      </c>
      <c r="P3195">
        <v>2</v>
      </c>
      <c r="Q3195">
        <v>9</v>
      </c>
      <c r="R3195">
        <v>2</v>
      </c>
      <c r="S3195">
        <v>2</v>
      </c>
      <c r="T3195">
        <v>2</v>
      </c>
      <c r="V3195" s="3"/>
    </row>
    <row r="3196" spans="1:22" x14ac:dyDescent="0.2">
      <c r="A3196" s="1" t="str">
        <f t="shared" si="49"/>
        <v>Report Link</v>
      </c>
      <c r="B3196">
        <v>107332</v>
      </c>
      <c r="C3196">
        <v>3803351</v>
      </c>
      <c r="D3196" t="s">
        <v>4099</v>
      </c>
      <c r="E3196" t="s">
        <v>58</v>
      </c>
      <c r="F3196" t="s">
        <v>476</v>
      </c>
      <c r="G3196" t="s">
        <v>597</v>
      </c>
      <c r="H3196" t="s">
        <v>23</v>
      </c>
      <c r="I3196" t="s">
        <v>14</v>
      </c>
      <c r="J3196">
        <v>360977</v>
      </c>
      <c r="K3196" s="2">
        <v>40484</v>
      </c>
      <c r="L3196" s="2">
        <v>40485</v>
      </c>
      <c r="M3196" t="s">
        <v>6438</v>
      </c>
      <c r="N3196">
        <v>0</v>
      </c>
      <c r="O3196">
        <v>3</v>
      </c>
      <c r="P3196">
        <v>3</v>
      </c>
      <c r="Q3196">
        <v>9</v>
      </c>
      <c r="R3196">
        <v>2</v>
      </c>
      <c r="S3196">
        <v>2</v>
      </c>
      <c r="T3196">
        <v>2</v>
      </c>
      <c r="V3196" s="3"/>
    </row>
    <row r="3197" spans="1:22" x14ac:dyDescent="0.2">
      <c r="A3197" s="1" t="str">
        <f t="shared" si="49"/>
        <v>Report Link</v>
      </c>
      <c r="B3197">
        <v>107346</v>
      </c>
      <c r="C3197">
        <v>3803371</v>
      </c>
      <c r="D3197" t="s">
        <v>3275</v>
      </c>
      <c r="E3197" t="s">
        <v>58</v>
      </c>
      <c r="F3197" t="s">
        <v>476</v>
      </c>
      <c r="G3197" t="s">
        <v>846</v>
      </c>
      <c r="H3197" t="s">
        <v>23</v>
      </c>
      <c r="I3197" t="s">
        <v>14</v>
      </c>
      <c r="J3197">
        <v>377574</v>
      </c>
      <c r="K3197" s="2">
        <v>41043</v>
      </c>
      <c r="L3197" s="2">
        <v>41044</v>
      </c>
      <c r="M3197" t="s">
        <v>33</v>
      </c>
      <c r="N3197">
        <v>0</v>
      </c>
      <c r="O3197">
        <v>2</v>
      </c>
      <c r="P3197">
        <v>2</v>
      </c>
      <c r="Q3197">
        <v>9</v>
      </c>
      <c r="R3197">
        <v>2</v>
      </c>
      <c r="S3197">
        <v>2</v>
      </c>
      <c r="T3197">
        <v>2</v>
      </c>
      <c r="V3197" s="3"/>
    </row>
    <row r="3198" spans="1:22" x14ac:dyDescent="0.2">
      <c r="A3198" s="1" t="str">
        <f t="shared" si="49"/>
        <v>Report Link</v>
      </c>
      <c r="B3198">
        <v>107366</v>
      </c>
      <c r="C3198">
        <v>3804036</v>
      </c>
      <c r="D3198" t="s">
        <v>13004</v>
      </c>
      <c r="E3198" t="s">
        <v>58</v>
      </c>
      <c r="F3198" t="s">
        <v>476</v>
      </c>
      <c r="G3198" t="s">
        <v>1195</v>
      </c>
      <c r="H3198" t="s">
        <v>96</v>
      </c>
      <c r="I3198" t="s">
        <v>37</v>
      </c>
      <c r="J3198">
        <v>356150</v>
      </c>
      <c r="K3198" s="2">
        <v>40632</v>
      </c>
      <c r="L3198" s="2">
        <v>40633</v>
      </c>
      <c r="M3198" t="s">
        <v>33</v>
      </c>
      <c r="N3198">
        <v>0</v>
      </c>
      <c r="O3198">
        <v>3</v>
      </c>
      <c r="P3198">
        <v>3</v>
      </c>
      <c r="Q3198">
        <v>9</v>
      </c>
      <c r="R3198">
        <v>2</v>
      </c>
      <c r="S3198">
        <v>3</v>
      </c>
      <c r="T3198">
        <v>2</v>
      </c>
      <c r="V3198" s="3"/>
    </row>
    <row r="3199" spans="1:22" x14ac:dyDescent="0.2">
      <c r="A3199" s="1" t="str">
        <f t="shared" si="49"/>
        <v>Report Link</v>
      </c>
      <c r="B3199">
        <v>107391</v>
      </c>
      <c r="C3199">
        <v>3804069</v>
      </c>
      <c r="D3199" t="s">
        <v>10002</v>
      </c>
      <c r="E3199" t="s">
        <v>58</v>
      </c>
      <c r="F3199" t="s">
        <v>476</v>
      </c>
      <c r="G3199" t="s">
        <v>1195</v>
      </c>
      <c r="H3199" t="s">
        <v>32</v>
      </c>
      <c r="I3199" t="s">
        <v>37</v>
      </c>
      <c r="J3199">
        <v>336878</v>
      </c>
      <c r="K3199" s="2">
        <v>40441</v>
      </c>
      <c r="L3199" s="2">
        <v>40442</v>
      </c>
      <c r="M3199" t="s">
        <v>9138</v>
      </c>
      <c r="N3199">
        <v>0</v>
      </c>
      <c r="O3199">
        <v>3</v>
      </c>
      <c r="P3199">
        <v>3</v>
      </c>
      <c r="Q3199">
        <v>9</v>
      </c>
      <c r="R3199">
        <v>2</v>
      </c>
      <c r="S3199">
        <v>3</v>
      </c>
      <c r="T3199">
        <v>3</v>
      </c>
      <c r="V3199" s="3"/>
    </row>
    <row r="3200" spans="1:22" x14ac:dyDescent="0.2">
      <c r="A3200" s="1" t="str">
        <f t="shared" si="49"/>
        <v>Report Link</v>
      </c>
      <c r="B3200">
        <v>107413</v>
      </c>
      <c r="C3200">
        <v>3804100</v>
      </c>
      <c r="D3200" t="s">
        <v>8693</v>
      </c>
      <c r="E3200" t="s">
        <v>58</v>
      </c>
      <c r="F3200" t="s">
        <v>476</v>
      </c>
      <c r="G3200" t="s">
        <v>597</v>
      </c>
      <c r="H3200" t="s">
        <v>32</v>
      </c>
      <c r="I3200" t="s">
        <v>37</v>
      </c>
      <c r="J3200">
        <v>336879</v>
      </c>
      <c r="K3200" s="2">
        <v>40318</v>
      </c>
      <c r="L3200" s="2">
        <v>40319</v>
      </c>
      <c r="M3200" t="s">
        <v>33</v>
      </c>
      <c r="N3200">
        <v>0</v>
      </c>
      <c r="O3200">
        <v>3</v>
      </c>
      <c r="P3200">
        <v>3</v>
      </c>
      <c r="Q3200">
        <v>9</v>
      </c>
      <c r="R3200">
        <v>3</v>
      </c>
      <c r="S3200">
        <v>3</v>
      </c>
      <c r="T3200">
        <v>2</v>
      </c>
      <c r="V3200" s="3"/>
    </row>
    <row r="3201" spans="1:22" x14ac:dyDescent="0.2">
      <c r="A3201" s="1" t="str">
        <f t="shared" si="49"/>
        <v>Report Link</v>
      </c>
      <c r="B3201">
        <v>107414</v>
      </c>
      <c r="C3201">
        <v>3804101</v>
      </c>
      <c r="D3201" t="s">
        <v>15456</v>
      </c>
      <c r="E3201" t="s">
        <v>58</v>
      </c>
      <c r="F3201" t="s">
        <v>476</v>
      </c>
      <c r="G3201" t="s">
        <v>1195</v>
      </c>
      <c r="H3201" t="s">
        <v>32</v>
      </c>
      <c r="I3201" t="s">
        <v>37</v>
      </c>
      <c r="J3201">
        <v>373141</v>
      </c>
      <c r="K3201" s="2">
        <v>40850</v>
      </c>
      <c r="L3201" s="2">
        <v>40851</v>
      </c>
      <c r="M3201" t="s">
        <v>33</v>
      </c>
      <c r="N3201">
        <v>0</v>
      </c>
      <c r="O3201">
        <v>2</v>
      </c>
      <c r="P3201">
        <v>2</v>
      </c>
      <c r="Q3201">
        <v>9</v>
      </c>
      <c r="R3201">
        <v>1</v>
      </c>
      <c r="S3201">
        <v>2</v>
      </c>
      <c r="T3201">
        <v>1</v>
      </c>
      <c r="V3201" s="3"/>
    </row>
    <row r="3202" spans="1:22" x14ac:dyDescent="0.2">
      <c r="A3202" s="1" t="str">
        <f t="shared" ref="A3202:A3265" si="50">IF(B3202&lt;&gt; "", HYPERLINK(CONCATENATE("http://www.ofsted.gov.uk/inspection-reports/find-inspection-report/provider/ELS/",B3202),"Report Link"),"")</f>
        <v>Report Link</v>
      </c>
      <c r="B3202">
        <v>107433</v>
      </c>
      <c r="C3202">
        <v>3805202</v>
      </c>
      <c r="D3202" t="s">
        <v>16672</v>
      </c>
      <c r="E3202" t="s">
        <v>58</v>
      </c>
      <c r="F3202" t="s">
        <v>476</v>
      </c>
      <c r="G3202" t="s">
        <v>1195</v>
      </c>
      <c r="H3202" t="s">
        <v>96</v>
      </c>
      <c r="I3202" t="s">
        <v>14</v>
      </c>
      <c r="J3202">
        <v>377578</v>
      </c>
      <c r="K3202" s="2">
        <v>40931</v>
      </c>
      <c r="L3202" s="2">
        <v>40932</v>
      </c>
      <c r="M3202" t="s">
        <v>33</v>
      </c>
      <c r="N3202">
        <v>0</v>
      </c>
      <c r="O3202">
        <v>3</v>
      </c>
      <c r="P3202">
        <v>3</v>
      </c>
      <c r="Q3202">
        <v>9</v>
      </c>
      <c r="R3202">
        <v>2</v>
      </c>
      <c r="S3202">
        <v>3</v>
      </c>
      <c r="T3202">
        <v>3</v>
      </c>
      <c r="V3202" s="3"/>
    </row>
    <row r="3203" spans="1:22" x14ac:dyDescent="0.2">
      <c r="A3203" s="1" t="str">
        <f t="shared" si="50"/>
        <v>Report Link</v>
      </c>
      <c r="B3203">
        <v>107486</v>
      </c>
      <c r="C3203">
        <v>3812015</v>
      </c>
      <c r="D3203" t="s">
        <v>12346</v>
      </c>
      <c r="E3203" t="s">
        <v>58</v>
      </c>
      <c r="F3203" t="s">
        <v>295</v>
      </c>
      <c r="G3203" t="s">
        <v>479</v>
      </c>
      <c r="H3203" t="s">
        <v>32</v>
      </c>
      <c r="I3203" t="s">
        <v>14</v>
      </c>
      <c r="J3203">
        <v>356162</v>
      </c>
      <c r="K3203" s="2">
        <v>40605</v>
      </c>
      <c r="L3203" s="2">
        <v>40606</v>
      </c>
      <c r="M3203" t="s">
        <v>33</v>
      </c>
      <c r="N3203">
        <v>0</v>
      </c>
      <c r="O3203">
        <v>2</v>
      </c>
      <c r="P3203">
        <v>2</v>
      </c>
      <c r="Q3203">
        <v>9</v>
      </c>
      <c r="R3203">
        <v>2</v>
      </c>
      <c r="S3203">
        <v>2</v>
      </c>
      <c r="T3203">
        <v>2</v>
      </c>
      <c r="V3203" s="3"/>
    </row>
    <row r="3204" spans="1:22" x14ac:dyDescent="0.2">
      <c r="A3204" s="1" t="str">
        <f t="shared" si="50"/>
        <v>Report Link</v>
      </c>
      <c r="B3204">
        <v>107499</v>
      </c>
      <c r="C3204">
        <v>3812040</v>
      </c>
      <c r="D3204" t="s">
        <v>12697</v>
      </c>
      <c r="E3204" t="s">
        <v>58</v>
      </c>
      <c r="F3204" t="s">
        <v>295</v>
      </c>
      <c r="G3204" t="s">
        <v>296</v>
      </c>
      <c r="H3204" t="s">
        <v>32</v>
      </c>
      <c r="I3204" t="s">
        <v>14</v>
      </c>
      <c r="J3204">
        <v>356166</v>
      </c>
      <c r="K3204" s="2">
        <v>40619</v>
      </c>
      <c r="L3204" s="2">
        <v>40620</v>
      </c>
      <c r="M3204" t="s">
        <v>33</v>
      </c>
      <c r="N3204">
        <v>0</v>
      </c>
      <c r="O3204">
        <v>3</v>
      </c>
      <c r="P3204">
        <v>3</v>
      </c>
      <c r="Q3204">
        <v>9</v>
      </c>
      <c r="R3204">
        <v>2</v>
      </c>
      <c r="S3204">
        <v>3</v>
      </c>
      <c r="T3204">
        <v>3</v>
      </c>
      <c r="V3204" s="3"/>
    </row>
    <row r="3205" spans="1:22" x14ac:dyDescent="0.2">
      <c r="A3205" s="1" t="str">
        <f t="shared" si="50"/>
        <v>Report Link</v>
      </c>
      <c r="B3205">
        <v>107511</v>
      </c>
      <c r="C3205">
        <v>3812058</v>
      </c>
      <c r="D3205" t="s">
        <v>16128</v>
      </c>
      <c r="E3205" t="s">
        <v>58</v>
      </c>
      <c r="F3205" t="s">
        <v>295</v>
      </c>
      <c r="G3205" t="s">
        <v>296</v>
      </c>
      <c r="H3205" t="s">
        <v>32</v>
      </c>
      <c r="I3205" t="s">
        <v>14</v>
      </c>
      <c r="J3205">
        <v>377587</v>
      </c>
      <c r="K3205" s="2">
        <v>40878</v>
      </c>
      <c r="L3205" s="2">
        <v>40879</v>
      </c>
      <c r="M3205" t="s">
        <v>33</v>
      </c>
      <c r="N3205">
        <v>0</v>
      </c>
      <c r="O3205">
        <v>2</v>
      </c>
      <c r="P3205">
        <v>2</v>
      </c>
      <c r="Q3205">
        <v>9</v>
      </c>
      <c r="R3205">
        <v>1</v>
      </c>
      <c r="S3205">
        <v>2</v>
      </c>
      <c r="T3205">
        <v>2</v>
      </c>
      <c r="V3205" s="3"/>
    </row>
    <row r="3206" spans="1:22" x14ac:dyDescent="0.2">
      <c r="A3206" s="1" t="str">
        <f t="shared" si="50"/>
        <v>Report Link</v>
      </c>
      <c r="B3206">
        <v>107517</v>
      </c>
      <c r="C3206">
        <v>3812065</v>
      </c>
      <c r="D3206" t="s">
        <v>16372</v>
      </c>
      <c r="E3206" t="s">
        <v>58</v>
      </c>
      <c r="F3206" t="s">
        <v>295</v>
      </c>
      <c r="G3206" t="s">
        <v>296</v>
      </c>
      <c r="H3206" t="s">
        <v>32</v>
      </c>
      <c r="I3206" t="s">
        <v>14</v>
      </c>
      <c r="J3206">
        <v>377589</v>
      </c>
      <c r="K3206" s="2">
        <v>40913</v>
      </c>
      <c r="L3206" s="2">
        <v>40914</v>
      </c>
      <c r="M3206" t="s">
        <v>33</v>
      </c>
      <c r="N3206">
        <v>0</v>
      </c>
      <c r="O3206">
        <v>2</v>
      </c>
      <c r="P3206">
        <v>2</v>
      </c>
      <c r="Q3206">
        <v>9</v>
      </c>
      <c r="R3206">
        <v>2</v>
      </c>
      <c r="S3206">
        <v>2</v>
      </c>
      <c r="T3206">
        <v>2</v>
      </c>
      <c r="V3206" s="3"/>
    </row>
    <row r="3207" spans="1:22" x14ac:dyDescent="0.2">
      <c r="A3207" s="1" t="str">
        <f t="shared" si="50"/>
        <v>Report Link</v>
      </c>
      <c r="B3207">
        <v>107518</v>
      </c>
      <c r="C3207">
        <v>3812066</v>
      </c>
      <c r="D3207" t="s">
        <v>10278</v>
      </c>
      <c r="E3207" t="s">
        <v>58</v>
      </c>
      <c r="F3207" t="s">
        <v>295</v>
      </c>
      <c r="G3207" t="s">
        <v>479</v>
      </c>
      <c r="H3207" t="s">
        <v>32</v>
      </c>
      <c r="I3207" t="s">
        <v>14</v>
      </c>
      <c r="J3207">
        <v>405107</v>
      </c>
      <c r="K3207" s="2">
        <v>41213</v>
      </c>
      <c r="L3207" s="2">
        <v>41214</v>
      </c>
      <c r="M3207" t="s">
        <v>33</v>
      </c>
      <c r="N3207">
        <v>0</v>
      </c>
      <c r="O3207">
        <v>2</v>
      </c>
      <c r="P3207">
        <v>2</v>
      </c>
      <c r="Q3207">
        <v>9</v>
      </c>
      <c r="R3207">
        <v>2</v>
      </c>
      <c r="S3207">
        <v>2</v>
      </c>
      <c r="T3207">
        <v>2</v>
      </c>
      <c r="V3207" s="3"/>
    </row>
    <row r="3208" spans="1:22" x14ac:dyDescent="0.2">
      <c r="A3208" s="1" t="str">
        <f t="shared" si="50"/>
        <v>Report Link</v>
      </c>
      <c r="B3208">
        <v>107529</v>
      </c>
      <c r="C3208">
        <v>3812082</v>
      </c>
      <c r="D3208" t="s">
        <v>16513</v>
      </c>
      <c r="E3208" t="s">
        <v>58</v>
      </c>
      <c r="F3208" t="s">
        <v>295</v>
      </c>
      <c r="G3208" t="s">
        <v>296</v>
      </c>
      <c r="H3208" t="s">
        <v>32</v>
      </c>
      <c r="I3208" t="s">
        <v>14</v>
      </c>
      <c r="J3208">
        <v>377590</v>
      </c>
      <c r="K3208" s="2">
        <v>40924</v>
      </c>
      <c r="L3208" s="2">
        <v>40925</v>
      </c>
      <c r="M3208" t="s">
        <v>33</v>
      </c>
      <c r="N3208">
        <v>0</v>
      </c>
      <c r="O3208">
        <v>4</v>
      </c>
      <c r="P3208">
        <v>4</v>
      </c>
      <c r="Q3208">
        <v>9</v>
      </c>
      <c r="R3208">
        <v>3</v>
      </c>
      <c r="S3208">
        <v>4</v>
      </c>
      <c r="T3208">
        <v>4</v>
      </c>
      <c r="U3208" t="s">
        <v>19729</v>
      </c>
      <c r="V3208" s="3"/>
    </row>
    <row r="3209" spans="1:22" x14ac:dyDescent="0.2">
      <c r="A3209" s="1" t="str">
        <f t="shared" si="50"/>
        <v>Report Link</v>
      </c>
      <c r="B3209">
        <v>107534</v>
      </c>
      <c r="C3209">
        <v>3812093</v>
      </c>
      <c r="D3209" t="s">
        <v>478</v>
      </c>
      <c r="E3209" t="s">
        <v>58</v>
      </c>
      <c r="F3209" t="s">
        <v>295</v>
      </c>
      <c r="G3209" t="s">
        <v>479</v>
      </c>
      <c r="H3209" t="s">
        <v>32</v>
      </c>
      <c r="I3209" t="s">
        <v>14</v>
      </c>
      <c r="J3209">
        <v>287843</v>
      </c>
      <c r="K3209" s="2">
        <v>39098</v>
      </c>
      <c r="L3209" s="2">
        <v>39098</v>
      </c>
      <c r="M3209" t="s">
        <v>39</v>
      </c>
      <c r="N3209">
        <v>0</v>
      </c>
      <c r="O3209">
        <v>1</v>
      </c>
      <c r="P3209">
        <v>9</v>
      </c>
      <c r="Q3209">
        <v>1</v>
      </c>
      <c r="R3209">
        <v>1</v>
      </c>
      <c r="S3209">
        <v>1</v>
      </c>
      <c r="T3209">
        <v>1</v>
      </c>
      <c r="V3209" s="3"/>
    </row>
    <row r="3210" spans="1:22" x14ac:dyDescent="0.2">
      <c r="A3210" s="1" t="str">
        <f t="shared" si="50"/>
        <v>Report Link</v>
      </c>
      <c r="B3210">
        <v>107308</v>
      </c>
      <c r="C3210">
        <v>3803024</v>
      </c>
      <c r="D3210" t="s">
        <v>7648</v>
      </c>
      <c r="E3210" t="s">
        <v>58</v>
      </c>
      <c r="F3210" t="s">
        <v>476</v>
      </c>
      <c r="G3210" t="s">
        <v>696</v>
      </c>
      <c r="H3210" t="s">
        <v>42</v>
      </c>
      <c r="I3210" t="s">
        <v>14</v>
      </c>
      <c r="J3210">
        <v>400903</v>
      </c>
      <c r="K3210" s="2">
        <v>41170</v>
      </c>
      <c r="L3210" s="2">
        <v>41171</v>
      </c>
      <c r="M3210" t="s">
        <v>33</v>
      </c>
      <c r="N3210">
        <v>0</v>
      </c>
      <c r="O3210">
        <v>2</v>
      </c>
      <c r="P3210">
        <v>2</v>
      </c>
      <c r="Q3210">
        <v>9</v>
      </c>
      <c r="R3210">
        <v>2</v>
      </c>
      <c r="S3210">
        <v>2</v>
      </c>
      <c r="T3210">
        <v>2</v>
      </c>
      <c r="V3210" s="3"/>
    </row>
    <row r="3211" spans="1:22" x14ac:dyDescent="0.2">
      <c r="A3211" s="1" t="str">
        <f t="shared" si="50"/>
        <v>Report Link</v>
      </c>
      <c r="B3211">
        <v>107313</v>
      </c>
      <c r="C3211">
        <v>3803031</v>
      </c>
      <c r="D3211" t="s">
        <v>2529</v>
      </c>
      <c r="E3211" t="s">
        <v>58</v>
      </c>
      <c r="F3211" t="s">
        <v>476</v>
      </c>
      <c r="G3211" t="s">
        <v>846</v>
      </c>
      <c r="H3211" t="s">
        <v>42</v>
      </c>
      <c r="I3211" t="s">
        <v>14</v>
      </c>
      <c r="J3211">
        <v>309374</v>
      </c>
      <c r="K3211" s="2">
        <v>39609</v>
      </c>
      <c r="L3211" s="2">
        <v>39609</v>
      </c>
      <c r="M3211" t="s">
        <v>22</v>
      </c>
      <c r="N3211">
        <v>0</v>
      </c>
      <c r="O3211">
        <v>1</v>
      </c>
      <c r="P3211">
        <v>9</v>
      </c>
      <c r="Q3211">
        <v>1</v>
      </c>
      <c r="R3211">
        <v>1</v>
      </c>
      <c r="S3211">
        <v>1</v>
      </c>
      <c r="T3211">
        <v>1</v>
      </c>
      <c r="V3211" s="3"/>
    </row>
    <row r="3212" spans="1:22" x14ac:dyDescent="0.2">
      <c r="A3212" s="1" t="str">
        <f t="shared" si="50"/>
        <v>Report Link</v>
      </c>
      <c r="B3212">
        <v>107329</v>
      </c>
      <c r="C3212">
        <v>3803347</v>
      </c>
      <c r="D3212" t="s">
        <v>13733</v>
      </c>
      <c r="E3212" t="s">
        <v>58</v>
      </c>
      <c r="F3212" t="s">
        <v>476</v>
      </c>
      <c r="G3212" t="s">
        <v>597</v>
      </c>
      <c r="H3212" t="s">
        <v>23</v>
      </c>
      <c r="I3212" t="s">
        <v>14</v>
      </c>
      <c r="J3212">
        <v>356140</v>
      </c>
      <c r="K3212" s="2">
        <v>40703</v>
      </c>
      <c r="L3212" s="2">
        <v>40704</v>
      </c>
      <c r="M3212" t="s">
        <v>13503</v>
      </c>
      <c r="N3212">
        <v>0</v>
      </c>
      <c r="O3212">
        <v>2</v>
      </c>
      <c r="P3212">
        <v>2</v>
      </c>
      <c r="Q3212">
        <v>9</v>
      </c>
      <c r="R3212">
        <v>1</v>
      </c>
      <c r="S3212">
        <v>2</v>
      </c>
      <c r="T3212">
        <v>2</v>
      </c>
      <c r="V3212" s="3"/>
    </row>
    <row r="3213" spans="1:22" x14ac:dyDescent="0.2">
      <c r="A3213" s="1" t="str">
        <f t="shared" si="50"/>
        <v>Report Link</v>
      </c>
      <c r="B3213">
        <v>107338</v>
      </c>
      <c r="C3213">
        <v>3803362</v>
      </c>
      <c r="D3213" t="s">
        <v>10001</v>
      </c>
      <c r="E3213" t="s">
        <v>58</v>
      </c>
      <c r="F3213" t="s">
        <v>476</v>
      </c>
      <c r="G3213" t="s">
        <v>846</v>
      </c>
      <c r="H3213" t="s">
        <v>23</v>
      </c>
      <c r="I3213" t="s">
        <v>14</v>
      </c>
      <c r="J3213">
        <v>356144</v>
      </c>
      <c r="K3213" s="2">
        <v>40441</v>
      </c>
      <c r="L3213" s="2">
        <v>40442</v>
      </c>
      <c r="M3213" t="s">
        <v>33</v>
      </c>
      <c r="N3213">
        <v>0</v>
      </c>
      <c r="O3213">
        <v>2</v>
      </c>
      <c r="P3213">
        <v>2</v>
      </c>
      <c r="Q3213">
        <v>9</v>
      </c>
      <c r="R3213">
        <v>2</v>
      </c>
      <c r="S3213">
        <v>2</v>
      </c>
      <c r="T3213">
        <v>2</v>
      </c>
      <c r="V3213" s="3"/>
    </row>
    <row r="3214" spans="1:22" x14ac:dyDescent="0.2">
      <c r="A3214" s="1" t="str">
        <f t="shared" si="50"/>
        <v>Report Link</v>
      </c>
      <c r="B3214">
        <v>107340</v>
      </c>
      <c r="C3214">
        <v>3803365</v>
      </c>
      <c r="D3214" t="s">
        <v>11263</v>
      </c>
      <c r="E3214" t="s">
        <v>58</v>
      </c>
      <c r="F3214" t="s">
        <v>476</v>
      </c>
      <c r="G3214" t="s">
        <v>477</v>
      </c>
      <c r="H3214" t="s">
        <v>23</v>
      </c>
      <c r="I3214" t="s">
        <v>14</v>
      </c>
      <c r="J3214">
        <v>356146</v>
      </c>
      <c r="K3214" s="2">
        <v>40519</v>
      </c>
      <c r="L3214" s="2">
        <v>40520</v>
      </c>
      <c r="M3214" t="s">
        <v>33</v>
      </c>
      <c r="N3214">
        <v>0</v>
      </c>
      <c r="O3214">
        <v>2</v>
      </c>
      <c r="P3214">
        <v>2</v>
      </c>
      <c r="Q3214">
        <v>9</v>
      </c>
      <c r="R3214">
        <v>2</v>
      </c>
      <c r="S3214">
        <v>2</v>
      </c>
      <c r="T3214">
        <v>2</v>
      </c>
      <c r="V3214" s="3"/>
    </row>
    <row r="3215" spans="1:22" x14ac:dyDescent="0.2">
      <c r="A3215" s="1" t="str">
        <f t="shared" si="50"/>
        <v>Report Link</v>
      </c>
      <c r="B3215">
        <v>107343</v>
      </c>
      <c r="C3215">
        <v>3803368</v>
      </c>
      <c r="D3215" t="s">
        <v>508</v>
      </c>
      <c r="E3215" t="s">
        <v>58</v>
      </c>
      <c r="F3215" t="s">
        <v>476</v>
      </c>
      <c r="G3215" t="s">
        <v>477</v>
      </c>
      <c r="H3215" t="s">
        <v>23</v>
      </c>
      <c r="I3215" t="s">
        <v>14</v>
      </c>
      <c r="J3215">
        <v>287806</v>
      </c>
      <c r="K3215" s="2">
        <v>39105</v>
      </c>
      <c r="L3215" s="2">
        <v>39105</v>
      </c>
      <c r="M3215" t="s">
        <v>39</v>
      </c>
      <c r="N3215">
        <v>0</v>
      </c>
      <c r="O3215">
        <v>1</v>
      </c>
      <c r="P3215">
        <v>9</v>
      </c>
      <c r="Q3215">
        <v>2</v>
      </c>
      <c r="R3215">
        <v>1</v>
      </c>
      <c r="S3215">
        <v>2</v>
      </c>
      <c r="T3215">
        <v>1</v>
      </c>
      <c r="V3215" s="3"/>
    </row>
    <row r="3216" spans="1:22" x14ac:dyDescent="0.2">
      <c r="A3216" s="1" t="str">
        <f t="shared" si="50"/>
        <v>Report Link</v>
      </c>
      <c r="B3216">
        <v>107348</v>
      </c>
      <c r="C3216">
        <v>3803373</v>
      </c>
      <c r="D3216" t="s">
        <v>305</v>
      </c>
      <c r="E3216" t="s">
        <v>58</v>
      </c>
      <c r="F3216" t="s">
        <v>476</v>
      </c>
      <c r="G3216" t="s">
        <v>846</v>
      </c>
      <c r="H3216" t="s">
        <v>23</v>
      </c>
      <c r="I3216" t="s">
        <v>14</v>
      </c>
      <c r="J3216">
        <v>336875</v>
      </c>
      <c r="K3216" s="2">
        <v>40352</v>
      </c>
      <c r="L3216" s="2">
        <v>40353</v>
      </c>
      <c r="M3216" t="s">
        <v>33</v>
      </c>
      <c r="N3216">
        <v>0</v>
      </c>
      <c r="O3216">
        <v>2</v>
      </c>
      <c r="P3216">
        <v>2</v>
      </c>
      <c r="Q3216">
        <v>9</v>
      </c>
      <c r="R3216">
        <v>1</v>
      </c>
      <c r="S3216">
        <v>2</v>
      </c>
      <c r="T3216">
        <v>2</v>
      </c>
      <c r="V3216" s="3"/>
    </row>
    <row r="3217" spans="1:22" x14ac:dyDescent="0.2">
      <c r="A3217" s="1" t="str">
        <f t="shared" si="50"/>
        <v>Report Link</v>
      </c>
      <c r="B3217">
        <v>107349</v>
      </c>
      <c r="C3217">
        <v>3803375</v>
      </c>
      <c r="D3217" t="s">
        <v>14125</v>
      </c>
      <c r="E3217" t="s">
        <v>58</v>
      </c>
      <c r="F3217" t="s">
        <v>476</v>
      </c>
      <c r="G3217" t="s">
        <v>477</v>
      </c>
      <c r="H3217" t="s">
        <v>23</v>
      </c>
      <c r="I3217" t="s">
        <v>14</v>
      </c>
      <c r="J3217">
        <v>356149</v>
      </c>
      <c r="K3217" s="2">
        <v>40722</v>
      </c>
      <c r="L3217" s="2">
        <v>40723</v>
      </c>
      <c r="M3217" t="s">
        <v>33</v>
      </c>
      <c r="N3217">
        <v>0</v>
      </c>
      <c r="O3217">
        <v>2</v>
      </c>
      <c r="P3217">
        <v>2</v>
      </c>
      <c r="Q3217">
        <v>9</v>
      </c>
      <c r="R3217">
        <v>2</v>
      </c>
      <c r="S3217">
        <v>2</v>
      </c>
      <c r="T3217">
        <v>2</v>
      </c>
      <c r="V3217" s="3"/>
    </row>
    <row r="3218" spans="1:22" x14ac:dyDescent="0.2">
      <c r="A3218" s="1" t="str">
        <f t="shared" si="50"/>
        <v>Report Link</v>
      </c>
      <c r="B3218">
        <v>107423</v>
      </c>
      <c r="C3218">
        <v>3804600</v>
      </c>
      <c r="D3218" t="s">
        <v>11358</v>
      </c>
      <c r="E3218" t="s">
        <v>58</v>
      </c>
      <c r="F3218" t="s">
        <v>476</v>
      </c>
      <c r="G3218" t="s">
        <v>696</v>
      </c>
      <c r="H3218" t="s">
        <v>23</v>
      </c>
      <c r="I3218" t="s">
        <v>37</v>
      </c>
      <c r="J3218">
        <v>405101</v>
      </c>
      <c r="K3218" s="2">
        <v>41254</v>
      </c>
      <c r="L3218" s="2">
        <v>41255</v>
      </c>
      <c r="M3218" t="s">
        <v>33</v>
      </c>
      <c r="N3218">
        <v>0</v>
      </c>
      <c r="O3218">
        <v>3</v>
      </c>
      <c r="P3218">
        <v>3</v>
      </c>
      <c r="Q3218">
        <v>9</v>
      </c>
      <c r="R3218">
        <v>3</v>
      </c>
      <c r="S3218">
        <v>3</v>
      </c>
      <c r="T3218">
        <v>3</v>
      </c>
      <c r="V3218" s="3"/>
    </row>
    <row r="3219" spans="1:22" x14ac:dyDescent="0.2">
      <c r="A3219" s="1" t="str">
        <f t="shared" si="50"/>
        <v>Report Link</v>
      </c>
      <c r="B3219">
        <v>107429</v>
      </c>
      <c r="C3219">
        <v>3804611</v>
      </c>
      <c r="D3219" t="s">
        <v>2983</v>
      </c>
      <c r="E3219" t="s">
        <v>58</v>
      </c>
      <c r="F3219" t="s">
        <v>476</v>
      </c>
      <c r="G3219" t="s">
        <v>696</v>
      </c>
      <c r="H3219" t="s">
        <v>23</v>
      </c>
      <c r="I3219" t="s">
        <v>37</v>
      </c>
      <c r="J3219">
        <v>377577</v>
      </c>
      <c r="K3219" s="2">
        <v>40988</v>
      </c>
      <c r="L3219" s="2">
        <v>40989</v>
      </c>
      <c r="M3219" t="s">
        <v>33</v>
      </c>
      <c r="N3219">
        <v>0</v>
      </c>
      <c r="O3219">
        <v>3</v>
      </c>
      <c r="P3219">
        <v>3</v>
      </c>
      <c r="Q3219">
        <v>9</v>
      </c>
      <c r="R3219">
        <v>3</v>
      </c>
      <c r="S3219">
        <v>3</v>
      </c>
      <c r="T3219">
        <v>3</v>
      </c>
      <c r="V3219" s="3"/>
    </row>
    <row r="3220" spans="1:22" x14ac:dyDescent="0.2">
      <c r="A3220" s="1" t="str">
        <f t="shared" si="50"/>
        <v>Report Link</v>
      </c>
      <c r="B3220">
        <v>107440</v>
      </c>
      <c r="C3220">
        <v>3805401</v>
      </c>
      <c r="D3220" t="s">
        <v>10799</v>
      </c>
      <c r="E3220" t="s">
        <v>58</v>
      </c>
      <c r="F3220" t="s">
        <v>476</v>
      </c>
      <c r="G3220" t="s">
        <v>597</v>
      </c>
      <c r="H3220" t="s">
        <v>96</v>
      </c>
      <c r="I3220" t="s">
        <v>37</v>
      </c>
      <c r="J3220">
        <v>356157</v>
      </c>
      <c r="K3220" s="2">
        <v>40492</v>
      </c>
      <c r="L3220" s="2">
        <v>40493</v>
      </c>
      <c r="M3220" t="s">
        <v>33</v>
      </c>
      <c r="N3220">
        <v>0</v>
      </c>
      <c r="O3220">
        <v>4</v>
      </c>
      <c r="P3220">
        <v>4</v>
      </c>
      <c r="Q3220">
        <v>9</v>
      </c>
      <c r="R3220">
        <v>4</v>
      </c>
      <c r="S3220">
        <v>4</v>
      </c>
      <c r="T3220">
        <v>4</v>
      </c>
      <c r="U3220" t="s">
        <v>19729</v>
      </c>
      <c r="V3220" s="3"/>
    </row>
    <row r="3221" spans="1:22" x14ac:dyDescent="0.2">
      <c r="A3221" s="1" t="str">
        <f t="shared" si="50"/>
        <v>Report Link</v>
      </c>
      <c r="B3221">
        <v>107442</v>
      </c>
      <c r="C3221">
        <v>3805403</v>
      </c>
      <c r="D3221" t="s">
        <v>8694</v>
      </c>
      <c r="E3221" t="s">
        <v>58</v>
      </c>
      <c r="F3221" t="s">
        <v>476</v>
      </c>
      <c r="G3221" t="s">
        <v>696</v>
      </c>
      <c r="H3221" t="s">
        <v>96</v>
      </c>
      <c r="I3221" t="s">
        <v>37</v>
      </c>
      <c r="J3221">
        <v>400913</v>
      </c>
      <c r="K3221" s="2">
        <v>41163</v>
      </c>
      <c r="L3221" s="2">
        <v>41164</v>
      </c>
      <c r="M3221" t="s">
        <v>33</v>
      </c>
      <c r="N3221">
        <v>0</v>
      </c>
      <c r="O3221">
        <v>3</v>
      </c>
      <c r="P3221">
        <v>3</v>
      </c>
      <c r="Q3221">
        <v>9</v>
      </c>
      <c r="R3221">
        <v>2</v>
      </c>
      <c r="S3221">
        <v>3</v>
      </c>
      <c r="T3221">
        <v>3</v>
      </c>
      <c r="V3221" s="3"/>
    </row>
    <row r="3222" spans="1:22" x14ac:dyDescent="0.2">
      <c r="A3222" s="1" t="str">
        <f t="shared" si="50"/>
        <v>Report Link</v>
      </c>
      <c r="B3222">
        <v>107477</v>
      </c>
      <c r="C3222">
        <v>3812001</v>
      </c>
      <c r="D3222" t="s">
        <v>16707</v>
      </c>
      <c r="E3222" t="s">
        <v>58</v>
      </c>
      <c r="F3222" t="s">
        <v>295</v>
      </c>
      <c r="G3222" t="s">
        <v>479</v>
      </c>
      <c r="H3222" t="s">
        <v>32</v>
      </c>
      <c r="I3222" t="s">
        <v>14</v>
      </c>
      <c r="J3222">
        <v>377580</v>
      </c>
      <c r="K3222" s="2">
        <v>40932</v>
      </c>
      <c r="L3222" s="2">
        <v>40933</v>
      </c>
      <c r="M3222" t="s">
        <v>33</v>
      </c>
      <c r="N3222">
        <v>0</v>
      </c>
      <c r="O3222">
        <v>3</v>
      </c>
      <c r="P3222">
        <v>3</v>
      </c>
      <c r="Q3222">
        <v>9</v>
      </c>
      <c r="R3222">
        <v>3</v>
      </c>
      <c r="S3222">
        <v>3</v>
      </c>
      <c r="T3222">
        <v>3</v>
      </c>
      <c r="V3222" s="3"/>
    </row>
    <row r="3223" spans="1:22" x14ac:dyDescent="0.2">
      <c r="A3223" s="1" t="str">
        <f t="shared" si="50"/>
        <v>Report Link</v>
      </c>
      <c r="B3223">
        <v>107480</v>
      </c>
      <c r="C3223">
        <v>3812006</v>
      </c>
      <c r="D3223" t="s">
        <v>3208</v>
      </c>
      <c r="E3223" t="s">
        <v>58</v>
      </c>
      <c r="F3223" t="s">
        <v>295</v>
      </c>
      <c r="G3223" t="s">
        <v>479</v>
      </c>
      <c r="H3223" t="s">
        <v>32</v>
      </c>
      <c r="I3223" t="s">
        <v>14</v>
      </c>
      <c r="J3223">
        <v>324576</v>
      </c>
      <c r="K3223" s="2">
        <v>39757</v>
      </c>
      <c r="L3223" s="2">
        <v>39757</v>
      </c>
      <c r="M3223" t="s">
        <v>22</v>
      </c>
      <c r="N3223">
        <v>0</v>
      </c>
      <c r="O3223">
        <v>2</v>
      </c>
      <c r="P3223">
        <v>9</v>
      </c>
      <c r="Q3223">
        <v>2</v>
      </c>
      <c r="R3223">
        <v>1</v>
      </c>
      <c r="S3223">
        <v>2</v>
      </c>
      <c r="T3223">
        <v>2</v>
      </c>
      <c r="V3223" s="3"/>
    </row>
    <row r="3224" spans="1:22" x14ac:dyDescent="0.2">
      <c r="A3224" s="1" t="str">
        <f t="shared" si="50"/>
        <v>Report Link</v>
      </c>
      <c r="B3224">
        <v>107487</v>
      </c>
      <c r="C3224">
        <v>3812017</v>
      </c>
      <c r="D3224" t="s">
        <v>15289</v>
      </c>
      <c r="E3224" t="s">
        <v>58</v>
      </c>
      <c r="F3224" t="s">
        <v>295</v>
      </c>
      <c r="G3224" t="s">
        <v>479</v>
      </c>
      <c r="H3224" t="s">
        <v>32</v>
      </c>
      <c r="I3224" t="s">
        <v>14</v>
      </c>
      <c r="J3224">
        <v>385472</v>
      </c>
      <c r="K3224" s="2">
        <v>40834</v>
      </c>
      <c r="L3224" s="2">
        <v>40835</v>
      </c>
      <c r="M3224" t="s">
        <v>33</v>
      </c>
      <c r="N3224">
        <v>0</v>
      </c>
      <c r="O3224">
        <v>1</v>
      </c>
      <c r="P3224">
        <v>1</v>
      </c>
      <c r="Q3224">
        <v>9</v>
      </c>
      <c r="R3224">
        <v>1</v>
      </c>
      <c r="S3224">
        <v>1</v>
      </c>
      <c r="T3224">
        <v>1</v>
      </c>
      <c r="V3224" s="3"/>
    </row>
    <row r="3225" spans="1:22" x14ac:dyDescent="0.2">
      <c r="A3225" s="1" t="str">
        <f t="shared" si="50"/>
        <v>Report Link</v>
      </c>
      <c r="B3225">
        <v>107493</v>
      </c>
      <c r="C3225">
        <v>3812027</v>
      </c>
      <c r="D3225" t="s">
        <v>19108</v>
      </c>
      <c r="E3225" t="s">
        <v>58</v>
      </c>
      <c r="F3225" t="s">
        <v>295</v>
      </c>
      <c r="G3225" t="s">
        <v>296</v>
      </c>
      <c r="H3225" t="s">
        <v>32</v>
      </c>
      <c r="I3225" t="s">
        <v>14</v>
      </c>
      <c r="J3225">
        <v>377582</v>
      </c>
      <c r="K3225" s="2">
        <v>41079</v>
      </c>
      <c r="L3225" s="2">
        <v>41080</v>
      </c>
      <c r="M3225" t="s">
        <v>33</v>
      </c>
      <c r="N3225">
        <v>0</v>
      </c>
      <c r="O3225">
        <v>3</v>
      </c>
      <c r="P3225">
        <v>3</v>
      </c>
      <c r="Q3225">
        <v>9</v>
      </c>
      <c r="R3225">
        <v>2</v>
      </c>
      <c r="S3225">
        <v>3</v>
      </c>
      <c r="T3225">
        <v>3</v>
      </c>
      <c r="V3225" s="3"/>
    </row>
    <row r="3226" spans="1:22" x14ac:dyDescent="0.2">
      <c r="A3226" s="1" t="str">
        <f t="shared" si="50"/>
        <v>Report Link</v>
      </c>
      <c r="B3226">
        <v>107682</v>
      </c>
      <c r="C3226">
        <v>3822129</v>
      </c>
      <c r="D3226" t="s">
        <v>11457</v>
      </c>
      <c r="E3226" t="s">
        <v>58</v>
      </c>
      <c r="F3226" t="s">
        <v>136</v>
      </c>
      <c r="G3226" t="s">
        <v>1373</v>
      </c>
      <c r="H3226" t="s">
        <v>32</v>
      </c>
      <c r="I3226" t="s">
        <v>14</v>
      </c>
      <c r="J3226">
        <v>405119</v>
      </c>
      <c r="K3226" s="2">
        <v>41248</v>
      </c>
      <c r="L3226" s="2">
        <v>41249</v>
      </c>
      <c r="M3226" t="s">
        <v>33</v>
      </c>
      <c r="N3226">
        <v>0</v>
      </c>
      <c r="O3226">
        <v>2</v>
      </c>
      <c r="P3226">
        <v>2</v>
      </c>
      <c r="Q3226">
        <v>9</v>
      </c>
      <c r="R3226">
        <v>2</v>
      </c>
      <c r="S3226">
        <v>2</v>
      </c>
      <c r="T3226">
        <v>2</v>
      </c>
      <c r="V3226" s="3"/>
    </row>
    <row r="3227" spans="1:22" x14ac:dyDescent="0.2">
      <c r="A3227" s="1" t="str">
        <f t="shared" si="50"/>
        <v>Report Link</v>
      </c>
      <c r="B3227">
        <v>107686</v>
      </c>
      <c r="C3227">
        <v>3822136</v>
      </c>
      <c r="D3227" t="s">
        <v>4455</v>
      </c>
      <c r="E3227" t="s">
        <v>58</v>
      </c>
      <c r="F3227" t="s">
        <v>136</v>
      </c>
      <c r="G3227" t="s">
        <v>358</v>
      </c>
      <c r="H3227" t="s">
        <v>32</v>
      </c>
      <c r="I3227" t="s">
        <v>14</v>
      </c>
      <c r="J3227">
        <v>324622</v>
      </c>
      <c r="K3227" s="2">
        <v>39944</v>
      </c>
      <c r="L3227" s="2">
        <v>39945</v>
      </c>
      <c r="M3227" t="s">
        <v>33</v>
      </c>
      <c r="N3227">
        <v>0</v>
      </c>
      <c r="O3227">
        <v>2</v>
      </c>
      <c r="P3227">
        <v>9</v>
      </c>
      <c r="Q3227">
        <v>2</v>
      </c>
      <c r="R3227">
        <v>2</v>
      </c>
      <c r="S3227">
        <v>2</v>
      </c>
      <c r="T3227">
        <v>2</v>
      </c>
      <c r="V3227" s="3"/>
    </row>
    <row r="3228" spans="1:22" x14ac:dyDescent="0.2">
      <c r="A3228" s="1" t="str">
        <f t="shared" si="50"/>
        <v>Report Link</v>
      </c>
      <c r="B3228">
        <v>107689</v>
      </c>
      <c r="C3228">
        <v>3822140</v>
      </c>
      <c r="D3228" t="s">
        <v>16756</v>
      </c>
      <c r="E3228" t="s">
        <v>58</v>
      </c>
      <c r="F3228" t="s">
        <v>136</v>
      </c>
      <c r="G3228" t="s">
        <v>1373</v>
      </c>
      <c r="H3228" t="s">
        <v>32</v>
      </c>
      <c r="I3228" t="s">
        <v>14</v>
      </c>
      <c r="J3228">
        <v>377625</v>
      </c>
      <c r="K3228" s="2">
        <v>40933</v>
      </c>
      <c r="L3228" s="2">
        <v>40934</v>
      </c>
      <c r="M3228" t="s">
        <v>33</v>
      </c>
      <c r="N3228">
        <v>0</v>
      </c>
      <c r="O3228">
        <v>3</v>
      </c>
      <c r="P3228">
        <v>3</v>
      </c>
      <c r="Q3228">
        <v>9</v>
      </c>
      <c r="R3228">
        <v>2</v>
      </c>
      <c r="S3228">
        <v>3</v>
      </c>
      <c r="T3228">
        <v>3</v>
      </c>
      <c r="V3228" s="3"/>
    </row>
    <row r="3229" spans="1:22" x14ac:dyDescent="0.2">
      <c r="A3229" s="1" t="str">
        <f t="shared" si="50"/>
        <v>Report Link</v>
      </c>
      <c r="B3229">
        <v>107692</v>
      </c>
      <c r="C3229">
        <v>3822146</v>
      </c>
      <c r="D3229" t="s">
        <v>17190</v>
      </c>
      <c r="E3229" t="s">
        <v>58</v>
      </c>
      <c r="F3229" t="s">
        <v>136</v>
      </c>
      <c r="G3229" t="s">
        <v>358</v>
      </c>
      <c r="H3229" t="s">
        <v>32</v>
      </c>
      <c r="I3229" t="s">
        <v>14</v>
      </c>
      <c r="J3229">
        <v>377626</v>
      </c>
      <c r="K3229" s="2">
        <v>40961</v>
      </c>
      <c r="L3229" s="2">
        <v>40962</v>
      </c>
      <c r="M3229" t="s">
        <v>33</v>
      </c>
      <c r="N3229">
        <v>0</v>
      </c>
      <c r="O3229">
        <v>3</v>
      </c>
      <c r="P3229">
        <v>3</v>
      </c>
      <c r="Q3229">
        <v>9</v>
      </c>
      <c r="R3229">
        <v>3</v>
      </c>
      <c r="S3229">
        <v>3</v>
      </c>
      <c r="T3229">
        <v>3</v>
      </c>
      <c r="V3229" s="3"/>
    </row>
    <row r="3230" spans="1:22" x14ac:dyDescent="0.2">
      <c r="A3230" s="1" t="str">
        <f t="shared" si="50"/>
        <v>Report Link</v>
      </c>
      <c r="B3230">
        <v>107705</v>
      </c>
      <c r="C3230">
        <v>3823008</v>
      </c>
      <c r="D3230" t="s">
        <v>3290</v>
      </c>
      <c r="E3230" t="s">
        <v>58</v>
      </c>
      <c r="F3230" t="s">
        <v>136</v>
      </c>
      <c r="G3230" t="s">
        <v>137</v>
      </c>
      <c r="H3230" t="s">
        <v>42</v>
      </c>
      <c r="I3230" t="s">
        <v>14</v>
      </c>
      <c r="J3230">
        <v>309481</v>
      </c>
      <c r="K3230" s="2">
        <v>39764</v>
      </c>
      <c r="L3230" s="2">
        <v>39765</v>
      </c>
      <c r="M3230" t="s">
        <v>33</v>
      </c>
      <c r="N3230">
        <v>0</v>
      </c>
      <c r="O3230">
        <v>2</v>
      </c>
      <c r="P3230">
        <v>9</v>
      </c>
      <c r="Q3230">
        <v>2</v>
      </c>
      <c r="R3230">
        <v>2</v>
      </c>
      <c r="S3230">
        <v>2</v>
      </c>
      <c r="T3230">
        <v>2</v>
      </c>
      <c r="V3230" s="3"/>
    </row>
    <row r="3231" spans="1:22" x14ac:dyDescent="0.2">
      <c r="A3231" s="1" t="str">
        <f t="shared" si="50"/>
        <v>Report Link</v>
      </c>
      <c r="B3231">
        <v>107712</v>
      </c>
      <c r="C3231">
        <v>3823020</v>
      </c>
      <c r="D3231" t="s">
        <v>11264</v>
      </c>
      <c r="E3231" t="s">
        <v>58</v>
      </c>
      <c r="F3231" t="s">
        <v>136</v>
      </c>
      <c r="G3231" t="s">
        <v>358</v>
      </c>
      <c r="H3231" t="s">
        <v>42</v>
      </c>
      <c r="I3231" t="s">
        <v>14</v>
      </c>
      <c r="J3231">
        <v>405122</v>
      </c>
      <c r="K3231" s="2">
        <v>41233</v>
      </c>
      <c r="L3231" s="2">
        <v>41234</v>
      </c>
      <c r="M3231" t="s">
        <v>33</v>
      </c>
      <c r="N3231">
        <v>0</v>
      </c>
      <c r="O3231">
        <v>3</v>
      </c>
      <c r="P3231">
        <v>3</v>
      </c>
      <c r="Q3231">
        <v>9</v>
      </c>
      <c r="R3231">
        <v>2</v>
      </c>
      <c r="S3231">
        <v>3</v>
      </c>
      <c r="T3231">
        <v>3</v>
      </c>
      <c r="V3231" s="3"/>
    </row>
    <row r="3232" spans="1:22" x14ac:dyDescent="0.2">
      <c r="A3232" s="1" t="str">
        <f t="shared" si="50"/>
        <v>Report Link</v>
      </c>
      <c r="B3232">
        <v>107718</v>
      </c>
      <c r="C3232">
        <v>3823028</v>
      </c>
      <c r="D3232" t="s">
        <v>17816</v>
      </c>
      <c r="E3232" t="s">
        <v>58</v>
      </c>
      <c r="F3232" t="s">
        <v>136</v>
      </c>
      <c r="G3232" t="s">
        <v>358</v>
      </c>
      <c r="H3232" t="s">
        <v>42</v>
      </c>
      <c r="I3232" t="s">
        <v>14</v>
      </c>
      <c r="J3232">
        <v>377632</v>
      </c>
      <c r="K3232" s="2">
        <v>40983</v>
      </c>
      <c r="L3232" s="2">
        <v>40984</v>
      </c>
      <c r="M3232" t="s">
        <v>33</v>
      </c>
      <c r="N3232">
        <v>0</v>
      </c>
      <c r="O3232">
        <v>2</v>
      </c>
      <c r="P3232">
        <v>2</v>
      </c>
      <c r="Q3232">
        <v>9</v>
      </c>
      <c r="R3232">
        <v>2</v>
      </c>
      <c r="S3232">
        <v>2</v>
      </c>
      <c r="T3232">
        <v>2</v>
      </c>
      <c r="V3232" s="3"/>
    </row>
    <row r="3233" spans="1:22" x14ac:dyDescent="0.2">
      <c r="A3233" s="1" t="str">
        <f t="shared" si="50"/>
        <v>Report Link</v>
      </c>
      <c r="B3233">
        <v>107721</v>
      </c>
      <c r="C3233">
        <v>3823034</v>
      </c>
      <c r="D3233" t="s">
        <v>4024</v>
      </c>
      <c r="E3233" t="s">
        <v>58</v>
      </c>
      <c r="F3233" t="s">
        <v>136</v>
      </c>
      <c r="G3233" t="s">
        <v>1373</v>
      </c>
      <c r="H3233" t="s">
        <v>42</v>
      </c>
      <c r="I3233" t="s">
        <v>14</v>
      </c>
      <c r="J3233">
        <v>324634</v>
      </c>
      <c r="K3233" s="2">
        <v>39875</v>
      </c>
      <c r="L3233" s="2">
        <v>39876</v>
      </c>
      <c r="M3233" t="s">
        <v>3214</v>
      </c>
      <c r="N3233">
        <v>0</v>
      </c>
      <c r="O3233">
        <v>1</v>
      </c>
      <c r="P3233">
        <v>1</v>
      </c>
      <c r="Q3233">
        <v>9</v>
      </c>
      <c r="R3233">
        <v>1</v>
      </c>
      <c r="S3233">
        <v>2</v>
      </c>
      <c r="T3233">
        <v>2</v>
      </c>
      <c r="V3233" s="3"/>
    </row>
    <row r="3234" spans="1:22" x14ac:dyDescent="0.2">
      <c r="A3234" s="1" t="str">
        <f t="shared" si="50"/>
        <v>Report Link</v>
      </c>
      <c r="B3234">
        <v>107734</v>
      </c>
      <c r="C3234">
        <v>3823314</v>
      </c>
      <c r="D3234" t="s">
        <v>1378</v>
      </c>
      <c r="E3234" t="s">
        <v>58</v>
      </c>
      <c r="F3234" t="s">
        <v>136</v>
      </c>
      <c r="G3234" t="s">
        <v>358</v>
      </c>
      <c r="H3234" t="s">
        <v>23</v>
      </c>
      <c r="I3234" t="s">
        <v>14</v>
      </c>
      <c r="J3234">
        <v>309492</v>
      </c>
      <c r="K3234" s="2">
        <v>39391</v>
      </c>
      <c r="L3234" s="2">
        <v>39392</v>
      </c>
      <c r="M3234" t="s">
        <v>33</v>
      </c>
      <c r="N3234">
        <v>0</v>
      </c>
      <c r="O3234">
        <v>2</v>
      </c>
      <c r="P3234">
        <v>9</v>
      </c>
      <c r="Q3234">
        <v>2</v>
      </c>
      <c r="R3234">
        <v>1</v>
      </c>
      <c r="S3234">
        <v>2</v>
      </c>
      <c r="T3234">
        <v>2</v>
      </c>
      <c r="V3234" s="3"/>
    </row>
    <row r="3235" spans="1:22" x14ac:dyDescent="0.2">
      <c r="A3235" s="1" t="str">
        <f t="shared" si="50"/>
        <v>Report Link</v>
      </c>
      <c r="B3235">
        <v>107743</v>
      </c>
      <c r="C3235">
        <v>3823327</v>
      </c>
      <c r="D3235" t="s">
        <v>3715</v>
      </c>
      <c r="E3235" t="s">
        <v>58</v>
      </c>
      <c r="F3235" t="s">
        <v>136</v>
      </c>
      <c r="G3235" t="s">
        <v>137</v>
      </c>
      <c r="H3235" t="s">
        <v>23</v>
      </c>
      <c r="I3235" t="s">
        <v>14</v>
      </c>
      <c r="J3235">
        <v>324642</v>
      </c>
      <c r="K3235" s="2">
        <v>39834</v>
      </c>
      <c r="L3235" s="2">
        <v>39835</v>
      </c>
      <c r="M3235" t="s">
        <v>33</v>
      </c>
      <c r="N3235">
        <v>0</v>
      </c>
      <c r="O3235">
        <v>1</v>
      </c>
      <c r="P3235">
        <v>9</v>
      </c>
      <c r="Q3235">
        <v>1</v>
      </c>
      <c r="R3235">
        <v>1</v>
      </c>
      <c r="S3235">
        <v>1</v>
      </c>
      <c r="T3235">
        <v>1</v>
      </c>
      <c r="V3235" s="3"/>
    </row>
    <row r="3236" spans="1:22" x14ac:dyDescent="0.2">
      <c r="A3236" s="1" t="str">
        <f t="shared" si="50"/>
        <v>Report Link</v>
      </c>
      <c r="B3236">
        <v>107744</v>
      </c>
      <c r="C3236">
        <v>3823328</v>
      </c>
      <c r="D3236" t="s">
        <v>10500</v>
      </c>
      <c r="E3236" t="s">
        <v>58</v>
      </c>
      <c r="F3236" t="s">
        <v>136</v>
      </c>
      <c r="G3236" t="s">
        <v>137</v>
      </c>
      <c r="H3236" t="s">
        <v>23</v>
      </c>
      <c r="I3236" t="s">
        <v>14</v>
      </c>
      <c r="J3236">
        <v>356227</v>
      </c>
      <c r="K3236" s="2">
        <v>40469</v>
      </c>
      <c r="L3236" s="2">
        <v>40470</v>
      </c>
      <c r="M3236" t="s">
        <v>33</v>
      </c>
      <c r="N3236">
        <v>0</v>
      </c>
      <c r="O3236">
        <v>2</v>
      </c>
      <c r="P3236">
        <v>1</v>
      </c>
      <c r="Q3236">
        <v>9</v>
      </c>
      <c r="R3236">
        <v>2</v>
      </c>
      <c r="S3236">
        <v>2</v>
      </c>
      <c r="T3236">
        <v>2</v>
      </c>
      <c r="V3236" s="3"/>
    </row>
    <row r="3237" spans="1:22" x14ac:dyDescent="0.2">
      <c r="A3237" s="1" t="str">
        <f t="shared" si="50"/>
        <v>Report Link</v>
      </c>
      <c r="B3237">
        <v>107747</v>
      </c>
      <c r="C3237">
        <v>3823332</v>
      </c>
      <c r="D3237" t="s">
        <v>6396</v>
      </c>
      <c r="E3237" t="s">
        <v>58</v>
      </c>
      <c r="F3237" t="s">
        <v>136</v>
      </c>
      <c r="G3237" t="s">
        <v>1373</v>
      </c>
      <c r="H3237" t="s">
        <v>23</v>
      </c>
      <c r="I3237" t="s">
        <v>14</v>
      </c>
      <c r="J3237">
        <v>336944</v>
      </c>
      <c r="K3237" s="2">
        <v>40149</v>
      </c>
      <c r="L3237" s="2">
        <v>40150</v>
      </c>
      <c r="M3237" t="s">
        <v>33</v>
      </c>
      <c r="N3237">
        <v>0</v>
      </c>
      <c r="O3237">
        <v>2</v>
      </c>
      <c r="P3237">
        <v>2</v>
      </c>
      <c r="Q3237">
        <v>9</v>
      </c>
      <c r="R3237">
        <v>2</v>
      </c>
      <c r="S3237">
        <v>2</v>
      </c>
      <c r="T3237">
        <v>2</v>
      </c>
      <c r="V3237" s="3"/>
    </row>
    <row r="3238" spans="1:22" x14ac:dyDescent="0.2">
      <c r="A3238" s="1" t="str">
        <f t="shared" si="50"/>
        <v>Report Link</v>
      </c>
      <c r="B3238">
        <v>107809</v>
      </c>
      <c r="C3238">
        <v>3832270</v>
      </c>
      <c r="D3238" t="s">
        <v>12108</v>
      </c>
      <c r="E3238" t="s">
        <v>58</v>
      </c>
      <c r="F3238" t="s">
        <v>424</v>
      </c>
      <c r="G3238" t="s">
        <v>485</v>
      </c>
      <c r="H3238" t="s">
        <v>32</v>
      </c>
      <c r="I3238" t="s">
        <v>14</v>
      </c>
      <c r="J3238">
        <v>356245</v>
      </c>
      <c r="K3238" s="2">
        <v>40588</v>
      </c>
      <c r="L3238" s="2">
        <v>40589</v>
      </c>
      <c r="M3238" t="s">
        <v>33</v>
      </c>
      <c r="N3238">
        <v>0</v>
      </c>
      <c r="O3238">
        <v>2</v>
      </c>
      <c r="P3238">
        <v>2</v>
      </c>
      <c r="Q3238">
        <v>9</v>
      </c>
      <c r="R3238">
        <v>2</v>
      </c>
      <c r="S3238">
        <v>2</v>
      </c>
      <c r="T3238">
        <v>2</v>
      </c>
      <c r="V3238" s="3"/>
    </row>
    <row r="3239" spans="1:22" x14ac:dyDescent="0.2">
      <c r="A3239" s="1" t="str">
        <f t="shared" si="50"/>
        <v>Report Link</v>
      </c>
      <c r="B3239">
        <v>107832</v>
      </c>
      <c r="C3239">
        <v>3832312</v>
      </c>
      <c r="D3239" t="s">
        <v>8046</v>
      </c>
      <c r="E3239" t="s">
        <v>58</v>
      </c>
      <c r="F3239" t="s">
        <v>424</v>
      </c>
      <c r="G3239" t="s">
        <v>1253</v>
      </c>
      <c r="H3239" t="s">
        <v>32</v>
      </c>
      <c r="I3239" t="s">
        <v>14</v>
      </c>
      <c r="J3239">
        <v>377653</v>
      </c>
      <c r="K3239" s="2">
        <v>40875</v>
      </c>
      <c r="L3239" s="2">
        <v>40876</v>
      </c>
      <c r="M3239" t="s">
        <v>33</v>
      </c>
      <c r="N3239">
        <v>0</v>
      </c>
      <c r="O3239">
        <v>2</v>
      </c>
      <c r="P3239">
        <v>2</v>
      </c>
      <c r="Q3239">
        <v>9</v>
      </c>
      <c r="R3239">
        <v>2</v>
      </c>
      <c r="S3239">
        <v>2</v>
      </c>
      <c r="T3239">
        <v>2</v>
      </c>
      <c r="V3239" s="3"/>
    </row>
    <row r="3240" spans="1:22" x14ac:dyDescent="0.2">
      <c r="A3240" s="1" t="str">
        <f t="shared" si="50"/>
        <v>Report Link</v>
      </c>
      <c r="B3240">
        <v>108017</v>
      </c>
      <c r="C3240">
        <v>3833363</v>
      </c>
      <c r="D3240" t="s">
        <v>20229</v>
      </c>
      <c r="E3240" t="s">
        <v>58</v>
      </c>
      <c r="F3240" t="s">
        <v>424</v>
      </c>
      <c r="G3240" t="s">
        <v>485</v>
      </c>
      <c r="H3240" t="s">
        <v>23</v>
      </c>
      <c r="I3240" t="s">
        <v>14</v>
      </c>
      <c r="J3240">
        <v>337006</v>
      </c>
      <c r="K3240" s="2">
        <v>40295</v>
      </c>
      <c r="L3240" s="2">
        <v>40296</v>
      </c>
      <c r="M3240" t="s">
        <v>33</v>
      </c>
      <c r="N3240">
        <v>0</v>
      </c>
      <c r="O3240">
        <v>2</v>
      </c>
      <c r="P3240">
        <v>2</v>
      </c>
      <c r="Q3240">
        <v>9</v>
      </c>
      <c r="R3240">
        <v>1</v>
      </c>
      <c r="S3240">
        <v>2</v>
      </c>
      <c r="T3240">
        <v>2</v>
      </c>
      <c r="V3240" s="3"/>
    </row>
    <row r="3241" spans="1:22" x14ac:dyDescent="0.2">
      <c r="A3241" s="1" t="str">
        <f t="shared" si="50"/>
        <v>Report Link</v>
      </c>
      <c r="B3241">
        <v>108023</v>
      </c>
      <c r="C3241">
        <v>3833369</v>
      </c>
      <c r="D3241" t="s">
        <v>5070</v>
      </c>
      <c r="E3241" t="s">
        <v>58</v>
      </c>
      <c r="F3241" t="s">
        <v>424</v>
      </c>
      <c r="G3241" t="s">
        <v>3589</v>
      </c>
      <c r="H3241" t="s">
        <v>23</v>
      </c>
      <c r="I3241" t="s">
        <v>14</v>
      </c>
      <c r="J3241">
        <v>377685</v>
      </c>
      <c r="K3241" s="2">
        <v>40875</v>
      </c>
      <c r="L3241" s="2">
        <v>40876</v>
      </c>
      <c r="M3241" t="s">
        <v>33</v>
      </c>
      <c r="N3241">
        <v>0</v>
      </c>
      <c r="O3241">
        <v>3</v>
      </c>
      <c r="P3241">
        <v>3</v>
      </c>
      <c r="Q3241">
        <v>9</v>
      </c>
      <c r="R3241">
        <v>3</v>
      </c>
      <c r="S3241">
        <v>3</v>
      </c>
      <c r="T3241">
        <v>3</v>
      </c>
      <c r="V3241" s="3"/>
    </row>
    <row r="3242" spans="1:22" x14ac:dyDescent="0.2">
      <c r="A3242" s="1" t="str">
        <f t="shared" si="50"/>
        <v>Report Link</v>
      </c>
      <c r="B3242">
        <v>108026</v>
      </c>
      <c r="C3242">
        <v>3833372</v>
      </c>
      <c r="D3242" t="s">
        <v>2906</v>
      </c>
      <c r="E3242" t="s">
        <v>58</v>
      </c>
      <c r="F3242" t="s">
        <v>424</v>
      </c>
      <c r="G3242" t="s">
        <v>3589</v>
      </c>
      <c r="H3242" t="s">
        <v>23</v>
      </c>
      <c r="I3242" t="s">
        <v>14</v>
      </c>
      <c r="J3242">
        <v>400960</v>
      </c>
      <c r="K3242" s="2">
        <v>41233</v>
      </c>
      <c r="L3242" s="2">
        <v>41234</v>
      </c>
      <c r="M3242" t="s">
        <v>33</v>
      </c>
      <c r="N3242">
        <v>0</v>
      </c>
      <c r="O3242">
        <v>2</v>
      </c>
      <c r="P3242">
        <v>2</v>
      </c>
      <c r="Q3242">
        <v>9</v>
      </c>
      <c r="R3242">
        <v>2</v>
      </c>
      <c r="S3242">
        <v>2</v>
      </c>
      <c r="T3242">
        <v>2</v>
      </c>
      <c r="V3242" s="3"/>
    </row>
    <row r="3243" spans="1:22" x14ac:dyDescent="0.2">
      <c r="A3243" s="1" t="str">
        <f t="shared" si="50"/>
        <v>Report Link</v>
      </c>
      <c r="B3243">
        <v>108041</v>
      </c>
      <c r="C3243">
        <v>3833902</v>
      </c>
      <c r="D3243" t="s">
        <v>13956</v>
      </c>
      <c r="E3243" t="s">
        <v>58</v>
      </c>
      <c r="F3243" t="s">
        <v>424</v>
      </c>
      <c r="G3243" t="s">
        <v>1673</v>
      </c>
      <c r="H3243" t="s">
        <v>23</v>
      </c>
      <c r="I3243" t="s">
        <v>14</v>
      </c>
      <c r="J3243">
        <v>356294</v>
      </c>
      <c r="K3243" s="2">
        <v>40715</v>
      </c>
      <c r="L3243" s="2">
        <v>40716</v>
      </c>
      <c r="M3243" t="s">
        <v>33</v>
      </c>
      <c r="N3243">
        <v>0</v>
      </c>
      <c r="O3243">
        <v>2</v>
      </c>
      <c r="P3243">
        <v>2</v>
      </c>
      <c r="Q3243">
        <v>9</v>
      </c>
      <c r="R3243">
        <v>1</v>
      </c>
      <c r="S3243">
        <v>2</v>
      </c>
      <c r="T3243">
        <v>2</v>
      </c>
      <c r="V3243" s="3"/>
    </row>
    <row r="3244" spans="1:22" x14ac:dyDescent="0.2">
      <c r="A3244" s="1" t="str">
        <f t="shared" si="50"/>
        <v>Report Link</v>
      </c>
      <c r="B3244">
        <v>108051</v>
      </c>
      <c r="C3244">
        <v>3833912</v>
      </c>
      <c r="D3244" t="s">
        <v>3267</v>
      </c>
      <c r="E3244" t="s">
        <v>58</v>
      </c>
      <c r="F3244" t="s">
        <v>424</v>
      </c>
      <c r="G3244" t="s">
        <v>1112</v>
      </c>
      <c r="H3244" t="s">
        <v>23</v>
      </c>
      <c r="I3244" t="s">
        <v>14</v>
      </c>
      <c r="J3244">
        <v>309583</v>
      </c>
      <c r="K3244" s="2">
        <v>39764</v>
      </c>
      <c r="L3244" s="2">
        <v>39764</v>
      </c>
      <c r="M3244" t="s">
        <v>22</v>
      </c>
      <c r="N3244">
        <v>0</v>
      </c>
      <c r="O3244">
        <v>2</v>
      </c>
      <c r="P3244">
        <v>9</v>
      </c>
      <c r="Q3244">
        <v>2</v>
      </c>
      <c r="R3244">
        <v>2</v>
      </c>
      <c r="S3244">
        <v>2</v>
      </c>
      <c r="T3244">
        <v>2</v>
      </c>
      <c r="V3244" s="3"/>
    </row>
    <row r="3245" spans="1:22" x14ac:dyDescent="0.2">
      <c r="A3245" s="1" t="str">
        <f t="shared" si="50"/>
        <v>Report Link</v>
      </c>
      <c r="B3245">
        <v>108059</v>
      </c>
      <c r="C3245">
        <v>3834041</v>
      </c>
      <c r="D3245" t="s">
        <v>15338</v>
      </c>
      <c r="E3245" t="s">
        <v>58</v>
      </c>
      <c r="F3245" t="s">
        <v>424</v>
      </c>
      <c r="G3245" t="s">
        <v>425</v>
      </c>
      <c r="H3245" t="s">
        <v>32</v>
      </c>
      <c r="I3245" t="s">
        <v>37</v>
      </c>
      <c r="J3245">
        <v>377693</v>
      </c>
      <c r="K3245" s="2">
        <v>40835</v>
      </c>
      <c r="L3245" s="2">
        <v>40836</v>
      </c>
      <c r="M3245" t="s">
        <v>33</v>
      </c>
      <c r="N3245">
        <v>0</v>
      </c>
      <c r="O3245">
        <v>2</v>
      </c>
      <c r="P3245">
        <v>2</v>
      </c>
      <c r="Q3245">
        <v>9</v>
      </c>
      <c r="R3245">
        <v>2</v>
      </c>
      <c r="S3245">
        <v>2</v>
      </c>
      <c r="T3245">
        <v>1</v>
      </c>
      <c r="V3245" s="3"/>
    </row>
    <row r="3246" spans="1:22" x14ac:dyDescent="0.2">
      <c r="A3246" s="1" t="str">
        <f t="shared" si="50"/>
        <v>Report Link</v>
      </c>
      <c r="B3246">
        <v>108063</v>
      </c>
      <c r="C3246">
        <v>3834045</v>
      </c>
      <c r="D3246" t="s">
        <v>18502</v>
      </c>
      <c r="E3246" t="s">
        <v>58</v>
      </c>
      <c r="F3246" t="s">
        <v>424</v>
      </c>
      <c r="G3246" t="s">
        <v>1112</v>
      </c>
      <c r="H3246" t="s">
        <v>32</v>
      </c>
      <c r="I3246" t="s">
        <v>37</v>
      </c>
      <c r="J3246">
        <v>377695</v>
      </c>
      <c r="K3246" s="2">
        <v>41039</v>
      </c>
      <c r="L3246" s="2">
        <v>41040</v>
      </c>
      <c r="M3246" t="s">
        <v>33</v>
      </c>
      <c r="N3246">
        <v>0</v>
      </c>
      <c r="O3246">
        <v>4</v>
      </c>
      <c r="P3246">
        <v>4</v>
      </c>
      <c r="Q3246">
        <v>9</v>
      </c>
      <c r="R3246">
        <v>3</v>
      </c>
      <c r="S3246">
        <v>4</v>
      </c>
      <c r="T3246">
        <v>4</v>
      </c>
      <c r="U3246" t="s">
        <v>19729</v>
      </c>
      <c r="V3246" s="3"/>
    </row>
    <row r="3247" spans="1:22" x14ac:dyDescent="0.2">
      <c r="A3247" s="1" t="str">
        <f t="shared" si="50"/>
        <v>Report Link</v>
      </c>
      <c r="B3247">
        <v>108065</v>
      </c>
      <c r="C3247">
        <v>3834047</v>
      </c>
      <c r="D3247" t="s">
        <v>10873</v>
      </c>
      <c r="E3247" t="s">
        <v>58</v>
      </c>
      <c r="F3247" t="s">
        <v>424</v>
      </c>
      <c r="G3247" t="s">
        <v>2539</v>
      </c>
      <c r="H3247" t="s">
        <v>96</v>
      </c>
      <c r="I3247" t="s">
        <v>37</v>
      </c>
      <c r="J3247">
        <v>356298</v>
      </c>
      <c r="K3247" s="2">
        <v>40497</v>
      </c>
      <c r="L3247" s="2">
        <v>40498</v>
      </c>
      <c r="M3247" t="s">
        <v>33</v>
      </c>
      <c r="N3247">
        <v>0</v>
      </c>
      <c r="O3247">
        <v>2</v>
      </c>
      <c r="P3247">
        <v>2</v>
      </c>
      <c r="Q3247">
        <v>9</v>
      </c>
      <c r="R3247">
        <v>2</v>
      </c>
      <c r="S3247">
        <v>2</v>
      </c>
      <c r="T3247">
        <v>2</v>
      </c>
      <c r="V3247" s="3"/>
    </row>
    <row r="3248" spans="1:22" x14ac:dyDescent="0.2">
      <c r="A3248" s="1" t="str">
        <f t="shared" si="50"/>
        <v>Report Link</v>
      </c>
      <c r="B3248">
        <v>108079</v>
      </c>
      <c r="C3248">
        <v>3834102</v>
      </c>
      <c r="D3248" t="s">
        <v>15258</v>
      </c>
      <c r="E3248" t="s">
        <v>58</v>
      </c>
      <c r="F3248" t="s">
        <v>424</v>
      </c>
      <c r="G3248" t="s">
        <v>485</v>
      </c>
      <c r="H3248" t="s">
        <v>96</v>
      </c>
      <c r="I3248" t="s">
        <v>37</v>
      </c>
      <c r="J3248">
        <v>377697</v>
      </c>
      <c r="K3248" s="2">
        <v>40833</v>
      </c>
      <c r="L3248" s="2">
        <v>40834</v>
      </c>
      <c r="M3248" t="s">
        <v>33</v>
      </c>
      <c r="N3248">
        <v>0</v>
      </c>
      <c r="O3248">
        <v>2</v>
      </c>
      <c r="P3248">
        <v>2</v>
      </c>
      <c r="Q3248">
        <v>9</v>
      </c>
      <c r="R3248">
        <v>2</v>
      </c>
      <c r="S3248">
        <v>2</v>
      </c>
      <c r="T3248">
        <v>2</v>
      </c>
      <c r="V3248" s="3"/>
    </row>
    <row r="3249" spans="1:22" x14ac:dyDescent="0.2">
      <c r="A3249" s="1" t="str">
        <f t="shared" si="50"/>
        <v>Report Link</v>
      </c>
      <c r="B3249">
        <v>108083</v>
      </c>
      <c r="C3249">
        <v>3834106</v>
      </c>
      <c r="D3249" t="s">
        <v>11702</v>
      </c>
      <c r="E3249" t="s">
        <v>58</v>
      </c>
      <c r="F3249" t="s">
        <v>424</v>
      </c>
      <c r="G3249" t="s">
        <v>485</v>
      </c>
      <c r="H3249" t="s">
        <v>32</v>
      </c>
      <c r="I3249" t="s">
        <v>37</v>
      </c>
      <c r="J3249">
        <v>356301</v>
      </c>
      <c r="K3249" s="2">
        <v>40568</v>
      </c>
      <c r="L3249" s="2">
        <v>40569</v>
      </c>
      <c r="M3249" t="s">
        <v>33</v>
      </c>
      <c r="N3249">
        <v>0</v>
      </c>
      <c r="O3249">
        <v>3</v>
      </c>
      <c r="P3249">
        <v>3</v>
      </c>
      <c r="Q3249">
        <v>9</v>
      </c>
      <c r="R3249">
        <v>2</v>
      </c>
      <c r="S3249">
        <v>3</v>
      </c>
      <c r="T3249">
        <v>3</v>
      </c>
      <c r="V3249" s="3"/>
    </row>
    <row r="3250" spans="1:22" x14ac:dyDescent="0.2">
      <c r="A3250" s="1" t="str">
        <f t="shared" si="50"/>
        <v>Report Link</v>
      </c>
      <c r="B3250">
        <v>108120</v>
      </c>
      <c r="C3250">
        <v>3837016</v>
      </c>
      <c r="D3250" t="s">
        <v>17396</v>
      </c>
      <c r="E3250" t="s">
        <v>58</v>
      </c>
      <c r="F3250" t="s">
        <v>424</v>
      </c>
      <c r="G3250" t="s">
        <v>687</v>
      </c>
      <c r="H3250" t="s">
        <v>1728</v>
      </c>
      <c r="I3250" t="s">
        <v>996</v>
      </c>
      <c r="J3250">
        <v>377702</v>
      </c>
      <c r="K3250" s="2">
        <v>40968</v>
      </c>
      <c r="L3250" s="2">
        <v>40969</v>
      </c>
      <c r="M3250" t="s">
        <v>33</v>
      </c>
      <c r="N3250">
        <v>0</v>
      </c>
      <c r="O3250">
        <v>2</v>
      </c>
      <c r="P3250">
        <v>2</v>
      </c>
      <c r="Q3250">
        <v>9</v>
      </c>
      <c r="R3250">
        <v>1</v>
      </c>
      <c r="S3250">
        <v>2</v>
      </c>
      <c r="T3250">
        <v>2</v>
      </c>
      <c r="V3250" s="3"/>
    </row>
    <row r="3251" spans="1:22" x14ac:dyDescent="0.2">
      <c r="A3251" s="1" t="str">
        <f t="shared" si="50"/>
        <v>Report Link</v>
      </c>
      <c r="B3251">
        <v>108129</v>
      </c>
      <c r="C3251">
        <v>3837068</v>
      </c>
      <c r="D3251" t="s">
        <v>13600</v>
      </c>
      <c r="E3251" t="s">
        <v>58</v>
      </c>
      <c r="F3251" t="s">
        <v>424</v>
      </c>
      <c r="G3251" t="s">
        <v>425</v>
      </c>
      <c r="H3251" t="s">
        <v>995</v>
      </c>
      <c r="I3251" t="s">
        <v>996</v>
      </c>
      <c r="J3251">
        <v>385848</v>
      </c>
      <c r="K3251" s="2">
        <v>41177</v>
      </c>
      <c r="L3251" s="2">
        <v>41178</v>
      </c>
      <c r="M3251" t="s">
        <v>1250</v>
      </c>
      <c r="N3251">
        <v>0</v>
      </c>
      <c r="O3251">
        <v>4</v>
      </c>
      <c r="P3251">
        <v>4</v>
      </c>
      <c r="Q3251">
        <v>9</v>
      </c>
      <c r="R3251">
        <v>4</v>
      </c>
      <c r="S3251">
        <v>3</v>
      </c>
      <c r="T3251">
        <v>3</v>
      </c>
      <c r="U3251" t="s">
        <v>19669</v>
      </c>
      <c r="V3251" s="3"/>
    </row>
    <row r="3252" spans="1:22" x14ac:dyDescent="0.2">
      <c r="A3252" s="1" t="str">
        <f t="shared" si="50"/>
        <v>Report Link</v>
      </c>
      <c r="B3252">
        <v>108137</v>
      </c>
      <c r="C3252">
        <v>3841005</v>
      </c>
      <c r="D3252" t="s">
        <v>16470</v>
      </c>
      <c r="E3252" t="s">
        <v>58</v>
      </c>
      <c r="F3252" t="s">
        <v>622</v>
      </c>
      <c r="G3252" t="s">
        <v>622</v>
      </c>
      <c r="H3252" t="s">
        <v>5014</v>
      </c>
      <c r="I3252" t="s">
        <v>5013</v>
      </c>
      <c r="J3252">
        <v>377703</v>
      </c>
      <c r="K3252" s="2">
        <v>40920</v>
      </c>
      <c r="L3252" s="2">
        <v>40921</v>
      </c>
      <c r="M3252" t="s">
        <v>33</v>
      </c>
      <c r="N3252">
        <v>0</v>
      </c>
      <c r="O3252">
        <v>2</v>
      </c>
      <c r="P3252">
        <v>2</v>
      </c>
      <c r="Q3252">
        <v>9</v>
      </c>
      <c r="R3252">
        <v>1</v>
      </c>
      <c r="S3252">
        <v>2</v>
      </c>
      <c r="T3252">
        <v>2</v>
      </c>
      <c r="V3252" s="3"/>
    </row>
    <row r="3253" spans="1:22" x14ac:dyDescent="0.2">
      <c r="A3253" s="1" t="str">
        <f t="shared" si="50"/>
        <v>Report Link</v>
      </c>
      <c r="B3253">
        <v>108141</v>
      </c>
      <c r="C3253">
        <v>3842039</v>
      </c>
      <c r="D3253" t="s">
        <v>1443</v>
      </c>
      <c r="E3253" t="s">
        <v>58</v>
      </c>
      <c r="F3253" t="s">
        <v>622</v>
      </c>
      <c r="G3253" t="s">
        <v>1178</v>
      </c>
      <c r="H3253" t="s">
        <v>32</v>
      </c>
      <c r="I3253" t="s">
        <v>14</v>
      </c>
      <c r="J3253">
        <v>288030</v>
      </c>
      <c r="K3253" s="2">
        <v>39398</v>
      </c>
      <c r="L3253" s="2">
        <v>39399</v>
      </c>
      <c r="M3253" t="s">
        <v>33</v>
      </c>
      <c r="N3253">
        <v>0</v>
      </c>
      <c r="O3253">
        <v>1</v>
      </c>
      <c r="P3253">
        <v>9</v>
      </c>
      <c r="Q3253">
        <v>1</v>
      </c>
      <c r="R3253">
        <v>1</v>
      </c>
      <c r="S3253">
        <v>1</v>
      </c>
      <c r="T3253">
        <v>1</v>
      </c>
      <c r="V3253" s="3"/>
    </row>
    <row r="3254" spans="1:22" x14ac:dyDescent="0.2">
      <c r="A3254" s="1" t="str">
        <f t="shared" si="50"/>
        <v>Report Link</v>
      </c>
      <c r="B3254">
        <v>108142</v>
      </c>
      <c r="C3254">
        <v>3842040</v>
      </c>
      <c r="D3254" t="s">
        <v>10592</v>
      </c>
      <c r="E3254" t="s">
        <v>58</v>
      </c>
      <c r="F3254" t="s">
        <v>622</v>
      </c>
      <c r="G3254" t="s">
        <v>1178</v>
      </c>
      <c r="H3254" t="s">
        <v>32</v>
      </c>
      <c r="I3254" t="s">
        <v>14</v>
      </c>
      <c r="J3254">
        <v>377705</v>
      </c>
      <c r="K3254" s="2">
        <v>40968</v>
      </c>
      <c r="L3254" s="2">
        <v>40969</v>
      </c>
      <c r="M3254" t="s">
        <v>33</v>
      </c>
      <c r="N3254">
        <v>0</v>
      </c>
      <c r="O3254">
        <v>2</v>
      </c>
      <c r="P3254">
        <v>2</v>
      </c>
      <c r="Q3254">
        <v>9</v>
      </c>
      <c r="R3254">
        <v>2</v>
      </c>
      <c r="S3254">
        <v>2</v>
      </c>
      <c r="T3254">
        <v>2</v>
      </c>
      <c r="V3254" s="3"/>
    </row>
    <row r="3255" spans="1:22" x14ac:dyDescent="0.2">
      <c r="A3255" s="1" t="str">
        <f t="shared" si="50"/>
        <v>Report Link</v>
      </c>
      <c r="B3255">
        <v>107541</v>
      </c>
      <c r="C3255">
        <v>3813014</v>
      </c>
      <c r="D3255" t="s">
        <v>19607</v>
      </c>
      <c r="E3255" t="s">
        <v>58</v>
      </c>
      <c r="F3255" t="s">
        <v>295</v>
      </c>
      <c r="G3255" t="s">
        <v>296</v>
      </c>
      <c r="H3255" t="s">
        <v>42</v>
      </c>
      <c r="I3255" t="s">
        <v>14</v>
      </c>
      <c r="J3255">
        <v>377596</v>
      </c>
      <c r="K3255" s="2">
        <v>41101</v>
      </c>
      <c r="L3255" s="2">
        <v>41102</v>
      </c>
      <c r="M3255" t="s">
        <v>9138</v>
      </c>
      <c r="N3255">
        <v>0</v>
      </c>
      <c r="O3255">
        <v>3</v>
      </c>
      <c r="P3255">
        <v>3</v>
      </c>
      <c r="Q3255">
        <v>9</v>
      </c>
      <c r="R3255">
        <v>2</v>
      </c>
      <c r="S3255">
        <v>3</v>
      </c>
      <c r="T3255">
        <v>2</v>
      </c>
      <c r="V3255" s="3"/>
    </row>
    <row r="3256" spans="1:22" x14ac:dyDescent="0.2">
      <c r="A3256" s="1" t="str">
        <f t="shared" si="50"/>
        <v>Report Link</v>
      </c>
      <c r="B3256">
        <v>107544</v>
      </c>
      <c r="C3256">
        <v>3813305</v>
      </c>
      <c r="D3256" t="s">
        <v>1606</v>
      </c>
      <c r="E3256" t="s">
        <v>58</v>
      </c>
      <c r="F3256" t="s">
        <v>295</v>
      </c>
      <c r="G3256" t="s">
        <v>479</v>
      </c>
      <c r="H3256" t="s">
        <v>23</v>
      </c>
      <c r="I3256" t="s">
        <v>14</v>
      </c>
      <c r="J3256">
        <v>331421</v>
      </c>
      <c r="K3256" s="2">
        <v>39777</v>
      </c>
      <c r="L3256" s="2">
        <v>39778</v>
      </c>
      <c r="M3256" t="s">
        <v>3214</v>
      </c>
      <c r="N3256">
        <v>0</v>
      </c>
      <c r="O3256">
        <v>1</v>
      </c>
      <c r="P3256">
        <v>1</v>
      </c>
      <c r="Q3256">
        <v>9</v>
      </c>
      <c r="R3256">
        <v>1</v>
      </c>
      <c r="S3256">
        <v>2</v>
      </c>
      <c r="T3256">
        <v>1</v>
      </c>
      <c r="V3256" s="3"/>
    </row>
    <row r="3257" spans="1:22" x14ac:dyDescent="0.2">
      <c r="A3257" s="1" t="str">
        <f t="shared" si="50"/>
        <v>Report Link</v>
      </c>
      <c r="B3257">
        <v>107552</v>
      </c>
      <c r="C3257">
        <v>3813321</v>
      </c>
      <c r="D3257" t="s">
        <v>13086</v>
      </c>
      <c r="E3257" t="s">
        <v>58</v>
      </c>
      <c r="F3257" t="s">
        <v>295</v>
      </c>
      <c r="G3257" t="s">
        <v>296</v>
      </c>
      <c r="H3257" t="s">
        <v>23</v>
      </c>
      <c r="I3257" t="s">
        <v>14</v>
      </c>
      <c r="J3257">
        <v>363725</v>
      </c>
      <c r="K3257" s="2">
        <v>40638</v>
      </c>
      <c r="L3257" s="2">
        <v>40639</v>
      </c>
      <c r="M3257" t="s">
        <v>33</v>
      </c>
      <c r="N3257">
        <v>0</v>
      </c>
      <c r="O3257">
        <v>1</v>
      </c>
      <c r="P3257">
        <v>1</v>
      </c>
      <c r="Q3257">
        <v>9</v>
      </c>
      <c r="R3257">
        <v>1</v>
      </c>
      <c r="S3257">
        <v>1</v>
      </c>
      <c r="T3257">
        <v>1</v>
      </c>
      <c r="V3257" s="3"/>
    </row>
    <row r="3258" spans="1:22" x14ac:dyDescent="0.2">
      <c r="A3258" s="1" t="str">
        <f t="shared" si="50"/>
        <v>Report Link</v>
      </c>
      <c r="B3258">
        <v>107556</v>
      </c>
      <c r="C3258">
        <v>3813326</v>
      </c>
      <c r="D3258" t="s">
        <v>14550</v>
      </c>
      <c r="E3258" t="s">
        <v>58</v>
      </c>
      <c r="F3258" t="s">
        <v>295</v>
      </c>
      <c r="G3258" t="s">
        <v>296</v>
      </c>
      <c r="H3258" t="s">
        <v>23</v>
      </c>
      <c r="I3258" t="s">
        <v>14</v>
      </c>
      <c r="J3258">
        <v>377601</v>
      </c>
      <c r="K3258" s="2">
        <v>40799</v>
      </c>
      <c r="L3258" s="2">
        <v>40800</v>
      </c>
      <c r="M3258" t="s">
        <v>33</v>
      </c>
      <c r="N3258">
        <v>0</v>
      </c>
      <c r="O3258">
        <v>2</v>
      </c>
      <c r="P3258">
        <v>2</v>
      </c>
      <c r="Q3258">
        <v>9</v>
      </c>
      <c r="R3258">
        <v>1</v>
      </c>
      <c r="S3258">
        <v>2</v>
      </c>
      <c r="T3258">
        <v>2</v>
      </c>
      <c r="V3258" s="3"/>
    </row>
    <row r="3259" spans="1:22" x14ac:dyDescent="0.2">
      <c r="A3259" s="1" t="str">
        <f t="shared" si="50"/>
        <v>Report Link</v>
      </c>
      <c r="B3259">
        <v>107581</v>
      </c>
      <c r="C3259">
        <v>3815407</v>
      </c>
      <c r="D3259" t="s">
        <v>17505</v>
      </c>
      <c r="E3259" t="s">
        <v>58</v>
      </c>
      <c r="F3259" t="s">
        <v>295</v>
      </c>
      <c r="G3259" t="s">
        <v>479</v>
      </c>
      <c r="H3259" t="s">
        <v>23</v>
      </c>
      <c r="I3259" t="s">
        <v>37</v>
      </c>
      <c r="J3259">
        <v>377608</v>
      </c>
      <c r="K3259" s="2">
        <v>40974</v>
      </c>
      <c r="L3259" s="2">
        <v>40975</v>
      </c>
      <c r="M3259" t="s">
        <v>1250</v>
      </c>
      <c r="N3259">
        <v>0</v>
      </c>
      <c r="O3259">
        <v>4</v>
      </c>
      <c r="P3259">
        <v>4</v>
      </c>
      <c r="Q3259">
        <v>9</v>
      </c>
      <c r="R3259">
        <v>4</v>
      </c>
      <c r="S3259">
        <v>3</v>
      </c>
      <c r="T3259">
        <v>4</v>
      </c>
      <c r="U3259" t="s">
        <v>19729</v>
      </c>
      <c r="V3259" s="3"/>
    </row>
    <row r="3260" spans="1:22" x14ac:dyDescent="0.2">
      <c r="A3260" s="1" t="str">
        <f t="shared" si="50"/>
        <v>Report Link</v>
      </c>
      <c r="B3260">
        <v>107589</v>
      </c>
      <c r="C3260">
        <v>3817005</v>
      </c>
      <c r="D3260" t="s">
        <v>16906</v>
      </c>
      <c r="E3260" t="s">
        <v>58</v>
      </c>
      <c r="F3260" t="s">
        <v>295</v>
      </c>
      <c r="G3260" t="s">
        <v>296</v>
      </c>
      <c r="H3260" t="s">
        <v>1728</v>
      </c>
      <c r="I3260" t="s">
        <v>996</v>
      </c>
      <c r="J3260">
        <v>377609</v>
      </c>
      <c r="K3260" s="2">
        <v>40940</v>
      </c>
      <c r="L3260" s="2">
        <v>40941</v>
      </c>
      <c r="M3260" t="s">
        <v>33</v>
      </c>
      <c r="N3260">
        <v>0</v>
      </c>
      <c r="O3260">
        <v>2</v>
      </c>
      <c r="P3260">
        <v>2</v>
      </c>
      <c r="Q3260">
        <v>9</v>
      </c>
      <c r="R3260">
        <v>2</v>
      </c>
      <c r="S3260">
        <v>2</v>
      </c>
      <c r="T3260">
        <v>2</v>
      </c>
      <c r="V3260" s="3"/>
    </row>
    <row r="3261" spans="1:22" x14ac:dyDescent="0.2">
      <c r="A3261" s="1" t="str">
        <f t="shared" si="50"/>
        <v>Report Link</v>
      </c>
      <c r="B3261">
        <v>107597</v>
      </c>
      <c r="C3261">
        <v>3822001</v>
      </c>
      <c r="D3261" t="s">
        <v>6004</v>
      </c>
      <c r="E3261" t="s">
        <v>58</v>
      </c>
      <c r="F3261" t="s">
        <v>136</v>
      </c>
      <c r="G3261" t="s">
        <v>262</v>
      </c>
      <c r="H3261" t="s">
        <v>32</v>
      </c>
      <c r="I3261" t="s">
        <v>14</v>
      </c>
      <c r="J3261">
        <v>336915</v>
      </c>
      <c r="K3261" s="2">
        <v>40129</v>
      </c>
      <c r="L3261" s="2">
        <v>40130</v>
      </c>
      <c r="M3261" t="s">
        <v>33</v>
      </c>
      <c r="N3261">
        <v>0</v>
      </c>
      <c r="O3261">
        <v>3</v>
      </c>
      <c r="P3261">
        <v>3</v>
      </c>
      <c r="Q3261">
        <v>9</v>
      </c>
      <c r="R3261">
        <v>2</v>
      </c>
      <c r="S3261">
        <v>3</v>
      </c>
      <c r="T3261">
        <v>3</v>
      </c>
      <c r="V3261" s="3"/>
    </row>
    <row r="3262" spans="1:22" x14ac:dyDescent="0.2">
      <c r="A3262" s="1" t="str">
        <f t="shared" si="50"/>
        <v>Report Link</v>
      </c>
      <c r="B3262">
        <v>107603</v>
      </c>
      <c r="C3262">
        <v>3822008</v>
      </c>
      <c r="D3262" t="s">
        <v>9504</v>
      </c>
      <c r="E3262" t="s">
        <v>58</v>
      </c>
      <c r="F3262" t="s">
        <v>136</v>
      </c>
      <c r="G3262" t="s">
        <v>137</v>
      </c>
      <c r="H3262" t="s">
        <v>32</v>
      </c>
      <c r="I3262" t="s">
        <v>14</v>
      </c>
      <c r="J3262">
        <v>336919</v>
      </c>
      <c r="K3262" s="2">
        <v>40364</v>
      </c>
      <c r="L3262" s="2">
        <v>40365</v>
      </c>
      <c r="M3262" t="s">
        <v>33</v>
      </c>
      <c r="N3262">
        <v>0</v>
      </c>
      <c r="O3262">
        <v>3</v>
      </c>
      <c r="P3262">
        <v>3</v>
      </c>
      <c r="Q3262">
        <v>9</v>
      </c>
      <c r="R3262">
        <v>2</v>
      </c>
      <c r="S3262">
        <v>3</v>
      </c>
      <c r="T3262">
        <v>3</v>
      </c>
      <c r="V3262" s="3"/>
    </row>
    <row r="3263" spans="1:22" x14ac:dyDescent="0.2">
      <c r="A3263" s="1" t="str">
        <f t="shared" si="50"/>
        <v>Report Link</v>
      </c>
      <c r="B3263">
        <v>107620</v>
      </c>
      <c r="C3263">
        <v>3822035</v>
      </c>
      <c r="D3263" t="s">
        <v>13106</v>
      </c>
      <c r="E3263" t="s">
        <v>58</v>
      </c>
      <c r="F3263" t="s">
        <v>136</v>
      </c>
      <c r="G3263" t="s">
        <v>262</v>
      </c>
      <c r="H3263" t="s">
        <v>32</v>
      </c>
      <c r="I3263" t="s">
        <v>14</v>
      </c>
      <c r="J3263">
        <v>356196</v>
      </c>
      <c r="K3263" s="2">
        <v>40640</v>
      </c>
      <c r="L3263" s="2">
        <v>40641</v>
      </c>
      <c r="M3263" t="s">
        <v>33</v>
      </c>
      <c r="N3263">
        <v>0</v>
      </c>
      <c r="O3263">
        <v>3</v>
      </c>
      <c r="P3263">
        <v>3</v>
      </c>
      <c r="Q3263">
        <v>9</v>
      </c>
      <c r="R3263">
        <v>3</v>
      </c>
      <c r="S3263">
        <v>3</v>
      </c>
      <c r="T3263">
        <v>2</v>
      </c>
      <c r="V3263" s="3"/>
    </row>
    <row r="3264" spans="1:22" x14ac:dyDescent="0.2">
      <c r="A3264" s="1" t="str">
        <f t="shared" si="50"/>
        <v>Report Link</v>
      </c>
      <c r="B3264">
        <v>107626</v>
      </c>
      <c r="C3264">
        <v>3822041</v>
      </c>
      <c r="D3264" t="s">
        <v>12507</v>
      </c>
      <c r="E3264" t="s">
        <v>58</v>
      </c>
      <c r="F3264" t="s">
        <v>136</v>
      </c>
      <c r="G3264" t="s">
        <v>262</v>
      </c>
      <c r="H3264" t="s">
        <v>32</v>
      </c>
      <c r="I3264" t="s">
        <v>14</v>
      </c>
      <c r="J3264">
        <v>356198</v>
      </c>
      <c r="K3264" s="2">
        <v>40612</v>
      </c>
      <c r="L3264" s="2">
        <v>40613</v>
      </c>
      <c r="M3264" t="s">
        <v>33</v>
      </c>
      <c r="N3264">
        <v>0</v>
      </c>
      <c r="O3264">
        <v>2</v>
      </c>
      <c r="P3264">
        <v>2</v>
      </c>
      <c r="Q3264">
        <v>9</v>
      </c>
      <c r="R3264">
        <v>2</v>
      </c>
      <c r="S3264">
        <v>2</v>
      </c>
      <c r="T3264">
        <v>2</v>
      </c>
      <c r="V3264" s="3"/>
    </row>
    <row r="3265" spans="1:22" x14ac:dyDescent="0.2">
      <c r="A3265" s="1" t="str">
        <f t="shared" si="50"/>
        <v>Report Link</v>
      </c>
      <c r="B3265">
        <v>107639</v>
      </c>
      <c r="C3265">
        <v>3822065</v>
      </c>
      <c r="D3265" t="s">
        <v>18852</v>
      </c>
      <c r="E3265" t="s">
        <v>58</v>
      </c>
      <c r="F3265" t="s">
        <v>136</v>
      </c>
      <c r="G3265" t="s">
        <v>1373</v>
      </c>
      <c r="H3265" t="s">
        <v>32</v>
      </c>
      <c r="I3265" t="s">
        <v>14</v>
      </c>
      <c r="J3265">
        <v>395591</v>
      </c>
      <c r="K3265" s="2">
        <v>41058</v>
      </c>
      <c r="L3265" s="2">
        <v>41059</v>
      </c>
      <c r="M3265" t="s">
        <v>33</v>
      </c>
      <c r="N3265">
        <v>0</v>
      </c>
      <c r="O3265">
        <v>2</v>
      </c>
      <c r="P3265">
        <v>2</v>
      </c>
      <c r="Q3265">
        <v>9</v>
      </c>
      <c r="R3265">
        <v>2</v>
      </c>
      <c r="S3265">
        <v>2</v>
      </c>
      <c r="T3265">
        <v>2</v>
      </c>
      <c r="V3265" s="3"/>
    </row>
    <row r="3266" spans="1:22" x14ac:dyDescent="0.2">
      <c r="A3266" s="1" t="str">
        <f t="shared" ref="A3266:A3329" si="51">IF(B3266&lt;&gt; "", HYPERLINK(CONCATENATE("http://www.ofsted.gov.uk/inspection-reports/find-inspection-report/provider/ELS/",B3266),"Report Link"),"")</f>
        <v>Report Link</v>
      </c>
      <c r="B3266">
        <v>107647</v>
      </c>
      <c r="C3266">
        <v>3822076</v>
      </c>
      <c r="D3266" t="s">
        <v>18597</v>
      </c>
      <c r="E3266" t="s">
        <v>58</v>
      </c>
      <c r="F3266" t="s">
        <v>136</v>
      </c>
      <c r="G3266" t="s">
        <v>358</v>
      </c>
      <c r="H3266" t="s">
        <v>32</v>
      </c>
      <c r="I3266" t="s">
        <v>14</v>
      </c>
      <c r="J3266">
        <v>395715</v>
      </c>
      <c r="K3266" s="2">
        <v>41044</v>
      </c>
      <c r="L3266" s="2">
        <v>41045</v>
      </c>
      <c r="M3266" t="s">
        <v>33</v>
      </c>
      <c r="N3266">
        <v>0</v>
      </c>
      <c r="O3266">
        <v>2</v>
      </c>
      <c r="P3266">
        <v>2</v>
      </c>
      <c r="Q3266">
        <v>9</v>
      </c>
      <c r="R3266">
        <v>2</v>
      </c>
      <c r="S3266">
        <v>2</v>
      </c>
      <c r="T3266">
        <v>2</v>
      </c>
      <c r="V3266" s="3"/>
    </row>
    <row r="3267" spans="1:22" x14ac:dyDescent="0.2">
      <c r="A3267" s="1" t="str">
        <f t="shared" si="51"/>
        <v>Report Link</v>
      </c>
      <c r="B3267">
        <v>107661</v>
      </c>
      <c r="C3267">
        <v>3822091</v>
      </c>
      <c r="D3267" t="s">
        <v>1729</v>
      </c>
      <c r="E3267" t="s">
        <v>58</v>
      </c>
      <c r="F3267" t="s">
        <v>136</v>
      </c>
      <c r="G3267" t="s">
        <v>358</v>
      </c>
      <c r="H3267" t="s">
        <v>32</v>
      </c>
      <c r="I3267" t="s">
        <v>14</v>
      </c>
      <c r="J3267">
        <v>309463</v>
      </c>
      <c r="K3267" s="2">
        <v>39457</v>
      </c>
      <c r="L3267" s="2">
        <v>39457</v>
      </c>
      <c r="M3267" t="s">
        <v>22</v>
      </c>
      <c r="N3267">
        <v>0</v>
      </c>
      <c r="O3267">
        <v>1</v>
      </c>
      <c r="P3267">
        <v>9</v>
      </c>
      <c r="Q3267">
        <v>1</v>
      </c>
      <c r="R3267">
        <v>1</v>
      </c>
      <c r="S3267">
        <v>1</v>
      </c>
      <c r="T3267">
        <v>1</v>
      </c>
      <c r="V3267" s="3"/>
    </row>
    <row r="3268" spans="1:22" x14ac:dyDescent="0.2">
      <c r="A3268" s="1" t="str">
        <f t="shared" si="51"/>
        <v>Report Link</v>
      </c>
      <c r="B3268">
        <v>107663</v>
      </c>
      <c r="C3268">
        <v>3822095</v>
      </c>
      <c r="D3268" t="s">
        <v>17260</v>
      </c>
      <c r="E3268" t="s">
        <v>58</v>
      </c>
      <c r="F3268" t="s">
        <v>136</v>
      </c>
      <c r="G3268" t="s">
        <v>137</v>
      </c>
      <c r="H3268" t="s">
        <v>32</v>
      </c>
      <c r="I3268" t="s">
        <v>14</v>
      </c>
      <c r="J3268">
        <v>377621</v>
      </c>
      <c r="K3268" s="2">
        <v>40962</v>
      </c>
      <c r="L3268" s="2">
        <v>40963</v>
      </c>
      <c r="M3268" t="s">
        <v>33</v>
      </c>
      <c r="N3268">
        <v>0</v>
      </c>
      <c r="O3268">
        <v>2</v>
      </c>
      <c r="P3268">
        <v>2</v>
      </c>
      <c r="Q3268">
        <v>9</v>
      </c>
      <c r="R3268">
        <v>2</v>
      </c>
      <c r="S3268">
        <v>2</v>
      </c>
      <c r="T3268">
        <v>2</v>
      </c>
      <c r="V3268" s="3"/>
    </row>
    <row r="3269" spans="1:22" x14ac:dyDescent="0.2">
      <c r="A3269" s="1" t="str">
        <f t="shared" si="51"/>
        <v>Report Link</v>
      </c>
      <c r="B3269">
        <v>107668</v>
      </c>
      <c r="C3269">
        <v>3822101</v>
      </c>
      <c r="D3269" t="s">
        <v>19679</v>
      </c>
      <c r="E3269" t="s">
        <v>58</v>
      </c>
      <c r="F3269" t="s">
        <v>136</v>
      </c>
      <c r="G3269" t="s">
        <v>1373</v>
      </c>
      <c r="H3269" t="s">
        <v>32</v>
      </c>
      <c r="I3269" t="s">
        <v>14</v>
      </c>
      <c r="J3269">
        <v>324617</v>
      </c>
      <c r="K3269" s="2">
        <v>39736</v>
      </c>
      <c r="L3269" s="2">
        <v>39737</v>
      </c>
      <c r="M3269" t="s">
        <v>33</v>
      </c>
      <c r="N3269">
        <v>0</v>
      </c>
      <c r="O3269">
        <v>1</v>
      </c>
      <c r="P3269">
        <v>9</v>
      </c>
      <c r="Q3269">
        <v>1</v>
      </c>
      <c r="R3269">
        <v>1</v>
      </c>
      <c r="S3269">
        <v>1</v>
      </c>
      <c r="T3269">
        <v>1</v>
      </c>
      <c r="V3269" s="3"/>
    </row>
    <row r="3270" spans="1:22" x14ac:dyDescent="0.2">
      <c r="A3270" s="1" t="str">
        <f t="shared" si="51"/>
        <v>Report Link</v>
      </c>
      <c r="B3270">
        <v>107683</v>
      </c>
      <c r="C3270">
        <v>3822130</v>
      </c>
      <c r="D3270" t="s">
        <v>4188</v>
      </c>
      <c r="E3270" t="s">
        <v>58</v>
      </c>
      <c r="F3270" t="s">
        <v>136</v>
      </c>
      <c r="G3270" t="s">
        <v>262</v>
      </c>
      <c r="H3270" t="s">
        <v>32</v>
      </c>
      <c r="I3270" t="s">
        <v>14</v>
      </c>
      <c r="J3270">
        <v>324621</v>
      </c>
      <c r="K3270" s="2">
        <v>39890</v>
      </c>
      <c r="L3270" s="2">
        <v>39891</v>
      </c>
      <c r="M3270" t="s">
        <v>3214</v>
      </c>
      <c r="N3270">
        <v>0</v>
      </c>
      <c r="O3270">
        <v>2</v>
      </c>
      <c r="P3270">
        <v>2</v>
      </c>
      <c r="Q3270">
        <v>9</v>
      </c>
      <c r="R3270">
        <v>2</v>
      </c>
      <c r="S3270">
        <v>2</v>
      </c>
      <c r="T3270">
        <v>2</v>
      </c>
      <c r="V3270" s="3"/>
    </row>
    <row r="3271" spans="1:22" x14ac:dyDescent="0.2">
      <c r="A3271" s="1" t="str">
        <f t="shared" si="51"/>
        <v>Report Link</v>
      </c>
      <c r="B3271">
        <v>107494</v>
      </c>
      <c r="C3271">
        <v>3812028</v>
      </c>
      <c r="D3271" t="s">
        <v>6663</v>
      </c>
      <c r="E3271" t="s">
        <v>58</v>
      </c>
      <c r="F3271" t="s">
        <v>295</v>
      </c>
      <c r="G3271" t="s">
        <v>479</v>
      </c>
      <c r="H3271" t="s">
        <v>32</v>
      </c>
      <c r="I3271" t="s">
        <v>14</v>
      </c>
      <c r="J3271">
        <v>400914</v>
      </c>
      <c r="K3271" s="2">
        <v>41171</v>
      </c>
      <c r="L3271" s="2">
        <v>41172</v>
      </c>
      <c r="M3271" t="s">
        <v>33</v>
      </c>
      <c r="N3271">
        <v>0</v>
      </c>
      <c r="O3271">
        <v>2</v>
      </c>
      <c r="P3271">
        <v>2</v>
      </c>
      <c r="Q3271">
        <v>9</v>
      </c>
      <c r="R3271">
        <v>2</v>
      </c>
      <c r="S3271">
        <v>2</v>
      </c>
      <c r="T3271">
        <v>2</v>
      </c>
      <c r="V3271" s="3"/>
    </row>
    <row r="3272" spans="1:22" x14ac:dyDescent="0.2">
      <c r="A3272" s="1" t="str">
        <f t="shared" si="51"/>
        <v>Report Link</v>
      </c>
      <c r="B3272">
        <v>107495</v>
      </c>
      <c r="C3272">
        <v>3812030</v>
      </c>
      <c r="D3272" t="s">
        <v>5741</v>
      </c>
      <c r="E3272" t="s">
        <v>58</v>
      </c>
      <c r="F3272" t="s">
        <v>295</v>
      </c>
      <c r="G3272" t="s">
        <v>479</v>
      </c>
      <c r="H3272" t="s">
        <v>32</v>
      </c>
      <c r="I3272" t="s">
        <v>14</v>
      </c>
      <c r="J3272">
        <v>336894</v>
      </c>
      <c r="K3272" s="2">
        <v>40107</v>
      </c>
      <c r="L3272" s="2">
        <v>40108</v>
      </c>
      <c r="M3272" t="s">
        <v>33</v>
      </c>
      <c r="N3272">
        <v>0</v>
      </c>
      <c r="O3272">
        <v>2</v>
      </c>
      <c r="P3272">
        <v>2</v>
      </c>
      <c r="Q3272">
        <v>9</v>
      </c>
      <c r="R3272">
        <v>2</v>
      </c>
      <c r="S3272">
        <v>2</v>
      </c>
      <c r="T3272">
        <v>2</v>
      </c>
      <c r="V3272" s="3"/>
    </row>
    <row r="3273" spans="1:22" x14ac:dyDescent="0.2">
      <c r="A3273" s="1" t="str">
        <f t="shared" si="51"/>
        <v>Report Link</v>
      </c>
      <c r="B3273">
        <v>107500</v>
      </c>
      <c r="C3273">
        <v>3812042</v>
      </c>
      <c r="D3273" t="s">
        <v>16313</v>
      </c>
      <c r="E3273" t="s">
        <v>58</v>
      </c>
      <c r="F3273" t="s">
        <v>295</v>
      </c>
      <c r="G3273" t="s">
        <v>296</v>
      </c>
      <c r="H3273" t="s">
        <v>32</v>
      </c>
      <c r="I3273" t="s">
        <v>14</v>
      </c>
      <c r="J3273">
        <v>377583</v>
      </c>
      <c r="K3273" s="2">
        <v>40885</v>
      </c>
      <c r="L3273" s="2">
        <v>40886</v>
      </c>
      <c r="M3273" t="s">
        <v>33</v>
      </c>
      <c r="N3273">
        <v>0</v>
      </c>
      <c r="O3273">
        <v>1</v>
      </c>
      <c r="P3273">
        <v>1</v>
      </c>
      <c r="Q3273">
        <v>9</v>
      </c>
      <c r="R3273">
        <v>1</v>
      </c>
      <c r="S3273">
        <v>2</v>
      </c>
      <c r="T3273">
        <v>1</v>
      </c>
      <c r="V3273" s="3"/>
    </row>
    <row r="3274" spans="1:22" x14ac:dyDescent="0.2">
      <c r="A3274" s="1" t="str">
        <f t="shared" si="51"/>
        <v>Report Link</v>
      </c>
      <c r="B3274">
        <v>107502</v>
      </c>
      <c r="C3274">
        <v>3812046</v>
      </c>
      <c r="D3274" t="s">
        <v>8105</v>
      </c>
      <c r="E3274" t="s">
        <v>58</v>
      </c>
      <c r="F3274" t="s">
        <v>295</v>
      </c>
      <c r="G3274" t="s">
        <v>479</v>
      </c>
      <c r="H3274" t="s">
        <v>32</v>
      </c>
      <c r="I3274" t="s">
        <v>14</v>
      </c>
      <c r="J3274">
        <v>336896</v>
      </c>
      <c r="K3274" s="2">
        <v>40283</v>
      </c>
      <c r="L3274" s="2">
        <v>40284</v>
      </c>
      <c r="M3274" t="s">
        <v>33</v>
      </c>
      <c r="N3274">
        <v>0</v>
      </c>
      <c r="O3274">
        <v>2</v>
      </c>
      <c r="P3274">
        <v>2</v>
      </c>
      <c r="Q3274">
        <v>9</v>
      </c>
      <c r="R3274">
        <v>2</v>
      </c>
      <c r="S3274">
        <v>2</v>
      </c>
      <c r="T3274">
        <v>2</v>
      </c>
      <c r="V3274" s="3"/>
    </row>
    <row r="3275" spans="1:22" x14ac:dyDescent="0.2">
      <c r="A3275" s="1" t="str">
        <f t="shared" si="51"/>
        <v>Report Link</v>
      </c>
      <c r="B3275">
        <v>107514</v>
      </c>
      <c r="C3275">
        <v>3812061</v>
      </c>
      <c r="D3275" t="s">
        <v>3435</v>
      </c>
      <c r="E3275" t="s">
        <v>58</v>
      </c>
      <c r="F3275" t="s">
        <v>295</v>
      </c>
      <c r="G3275" t="s">
        <v>296</v>
      </c>
      <c r="H3275" t="s">
        <v>32</v>
      </c>
      <c r="I3275" t="s">
        <v>14</v>
      </c>
      <c r="J3275">
        <v>331425</v>
      </c>
      <c r="K3275" s="2">
        <v>39778</v>
      </c>
      <c r="L3275" s="2">
        <v>39779</v>
      </c>
      <c r="M3275" t="s">
        <v>3214</v>
      </c>
      <c r="N3275">
        <v>0</v>
      </c>
      <c r="O3275">
        <v>2</v>
      </c>
      <c r="P3275">
        <v>1</v>
      </c>
      <c r="Q3275">
        <v>9</v>
      </c>
      <c r="R3275">
        <v>1</v>
      </c>
      <c r="S3275">
        <v>2</v>
      </c>
      <c r="T3275">
        <v>2</v>
      </c>
      <c r="V3275" s="3"/>
    </row>
    <row r="3276" spans="1:22" x14ac:dyDescent="0.2">
      <c r="A3276" s="1" t="str">
        <f t="shared" si="51"/>
        <v>Report Link</v>
      </c>
      <c r="B3276">
        <v>107533</v>
      </c>
      <c r="C3276">
        <v>3812087</v>
      </c>
      <c r="D3276" t="s">
        <v>16314</v>
      </c>
      <c r="E3276" t="s">
        <v>58</v>
      </c>
      <c r="F3276" t="s">
        <v>295</v>
      </c>
      <c r="G3276" t="s">
        <v>296</v>
      </c>
      <c r="H3276" t="s">
        <v>32</v>
      </c>
      <c r="I3276" t="s">
        <v>14</v>
      </c>
      <c r="J3276">
        <v>377592</v>
      </c>
      <c r="K3276" s="2">
        <v>40885</v>
      </c>
      <c r="L3276" s="2">
        <v>40886</v>
      </c>
      <c r="M3276" t="s">
        <v>33</v>
      </c>
      <c r="N3276">
        <v>0</v>
      </c>
      <c r="O3276">
        <v>4</v>
      </c>
      <c r="P3276">
        <v>4</v>
      </c>
      <c r="Q3276">
        <v>9</v>
      </c>
      <c r="R3276">
        <v>2</v>
      </c>
      <c r="S3276">
        <v>3</v>
      </c>
      <c r="T3276">
        <v>3</v>
      </c>
      <c r="U3276" t="s">
        <v>26</v>
      </c>
      <c r="V3276" s="3"/>
    </row>
    <row r="3277" spans="1:22" x14ac:dyDescent="0.2">
      <c r="A3277" s="1" t="str">
        <f t="shared" si="51"/>
        <v>Report Link</v>
      </c>
      <c r="B3277">
        <v>107557</v>
      </c>
      <c r="C3277">
        <v>3813327</v>
      </c>
      <c r="D3277" t="s">
        <v>1348</v>
      </c>
      <c r="E3277" t="s">
        <v>58</v>
      </c>
      <c r="F3277" t="s">
        <v>295</v>
      </c>
      <c r="G3277" t="s">
        <v>296</v>
      </c>
      <c r="H3277" t="s">
        <v>23</v>
      </c>
      <c r="I3277" t="s">
        <v>14</v>
      </c>
      <c r="J3277">
        <v>336910</v>
      </c>
      <c r="K3277" s="2">
        <v>40367</v>
      </c>
      <c r="L3277" s="2">
        <v>40368</v>
      </c>
      <c r="M3277" t="s">
        <v>33</v>
      </c>
      <c r="N3277">
        <v>0</v>
      </c>
      <c r="O3277">
        <v>3</v>
      </c>
      <c r="P3277">
        <v>3</v>
      </c>
      <c r="Q3277">
        <v>9</v>
      </c>
      <c r="R3277">
        <v>1</v>
      </c>
      <c r="S3277">
        <v>3</v>
      </c>
      <c r="T3277">
        <v>3</v>
      </c>
      <c r="V3277" s="3"/>
    </row>
    <row r="3278" spans="1:22" x14ac:dyDescent="0.2">
      <c r="A3278" s="1" t="str">
        <f t="shared" si="51"/>
        <v>Report Link</v>
      </c>
      <c r="B3278">
        <v>107560</v>
      </c>
      <c r="C3278">
        <v>3813330</v>
      </c>
      <c r="D3278" t="s">
        <v>13118</v>
      </c>
      <c r="E3278" t="s">
        <v>58</v>
      </c>
      <c r="F3278" t="s">
        <v>295</v>
      </c>
      <c r="G3278" t="s">
        <v>296</v>
      </c>
      <c r="H3278" t="s">
        <v>23</v>
      </c>
      <c r="I3278" t="s">
        <v>14</v>
      </c>
      <c r="J3278">
        <v>356180</v>
      </c>
      <c r="K3278" s="2">
        <v>40644</v>
      </c>
      <c r="L3278" s="2">
        <v>40645</v>
      </c>
      <c r="M3278" t="s">
        <v>33</v>
      </c>
      <c r="N3278">
        <v>0</v>
      </c>
      <c r="O3278">
        <v>3</v>
      </c>
      <c r="P3278">
        <v>3</v>
      </c>
      <c r="Q3278">
        <v>9</v>
      </c>
      <c r="R3278">
        <v>2</v>
      </c>
      <c r="S3278">
        <v>3</v>
      </c>
      <c r="T3278">
        <v>3</v>
      </c>
      <c r="V3278" s="3"/>
    </row>
    <row r="3279" spans="1:22" x14ac:dyDescent="0.2">
      <c r="A3279" s="1" t="str">
        <f t="shared" si="51"/>
        <v>Report Link</v>
      </c>
      <c r="B3279">
        <v>107573</v>
      </c>
      <c r="C3279">
        <v>3815205</v>
      </c>
      <c r="D3279" t="s">
        <v>17341</v>
      </c>
      <c r="E3279" t="s">
        <v>58</v>
      </c>
      <c r="F3279" t="s">
        <v>295</v>
      </c>
      <c r="G3279" t="s">
        <v>296</v>
      </c>
      <c r="H3279" t="s">
        <v>96</v>
      </c>
      <c r="I3279" t="s">
        <v>14</v>
      </c>
      <c r="J3279">
        <v>377606</v>
      </c>
      <c r="K3279" s="2">
        <v>40967</v>
      </c>
      <c r="L3279" s="2">
        <v>40968</v>
      </c>
      <c r="M3279" t="s">
        <v>33</v>
      </c>
      <c r="N3279">
        <v>0</v>
      </c>
      <c r="O3279">
        <v>2</v>
      </c>
      <c r="P3279">
        <v>2</v>
      </c>
      <c r="Q3279">
        <v>9</v>
      </c>
      <c r="R3279">
        <v>2</v>
      </c>
      <c r="S3279">
        <v>2</v>
      </c>
      <c r="T3279">
        <v>2</v>
      </c>
      <c r="V3279" s="3"/>
    </row>
    <row r="3280" spans="1:22" x14ac:dyDescent="0.2">
      <c r="A3280" s="1" t="str">
        <f t="shared" si="51"/>
        <v>Report Link</v>
      </c>
      <c r="B3280">
        <v>107590</v>
      </c>
      <c r="C3280">
        <v>3817008</v>
      </c>
      <c r="D3280" t="s">
        <v>9342</v>
      </c>
      <c r="E3280" t="s">
        <v>58</v>
      </c>
      <c r="F3280" t="s">
        <v>295</v>
      </c>
      <c r="G3280" t="s">
        <v>296</v>
      </c>
      <c r="H3280" t="s">
        <v>995</v>
      </c>
      <c r="I3280" t="s">
        <v>996</v>
      </c>
      <c r="J3280">
        <v>336914</v>
      </c>
      <c r="K3280" s="2">
        <v>40357</v>
      </c>
      <c r="L3280" s="2">
        <v>40358</v>
      </c>
      <c r="M3280" t="s">
        <v>33</v>
      </c>
      <c r="N3280">
        <v>0</v>
      </c>
      <c r="O3280">
        <v>1</v>
      </c>
      <c r="P3280">
        <v>1</v>
      </c>
      <c r="Q3280">
        <v>9</v>
      </c>
      <c r="R3280">
        <v>1</v>
      </c>
      <c r="S3280">
        <v>1</v>
      </c>
      <c r="T3280">
        <v>1</v>
      </c>
      <c r="V3280" s="3"/>
    </row>
    <row r="3281" spans="1:22" x14ac:dyDescent="0.2">
      <c r="A3281" s="1" t="str">
        <f t="shared" si="51"/>
        <v>Report Link</v>
      </c>
      <c r="B3281">
        <v>107594</v>
      </c>
      <c r="C3281">
        <v>3821010</v>
      </c>
      <c r="D3281" t="s">
        <v>16671</v>
      </c>
      <c r="E3281" t="s">
        <v>58</v>
      </c>
      <c r="F3281" t="s">
        <v>136</v>
      </c>
      <c r="G3281" t="s">
        <v>137</v>
      </c>
      <c r="H3281" t="s">
        <v>5014</v>
      </c>
      <c r="I3281" t="s">
        <v>5013</v>
      </c>
      <c r="J3281">
        <v>377611</v>
      </c>
      <c r="K3281" s="2">
        <v>40931</v>
      </c>
      <c r="L3281" s="2">
        <v>40932</v>
      </c>
      <c r="M3281" t="s">
        <v>33</v>
      </c>
      <c r="N3281">
        <v>0</v>
      </c>
      <c r="O3281">
        <v>1</v>
      </c>
      <c r="P3281">
        <v>1</v>
      </c>
      <c r="Q3281">
        <v>9</v>
      </c>
      <c r="R3281">
        <v>1</v>
      </c>
      <c r="S3281">
        <v>1</v>
      </c>
      <c r="T3281">
        <v>1</v>
      </c>
      <c r="V3281" s="3"/>
    </row>
    <row r="3282" spans="1:22" x14ac:dyDescent="0.2">
      <c r="A3282" s="1" t="str">
        <f t="shared" si="51"/>
        <v>Report Link</v>
      </c>
      <c r="B3282">
        <v>107598</v>
      </c>
      <c r="C3282">
        <v>3822002</v>
      </c>
      <c r="D3282" t="s">
        <v>13162</v>
      </c>
      <c r="E3282" t="s">
        <v>58</v>
      </c>
      <c r="F3282" t="s">
        <v>136</v>
      </c>
      <c r="G3282" t="s">
        <v>137</v>
      </c>
      <c r="H3282" t="s">
        <v>32</v>
      </c>
      <c r="I3282" t="s">
        <v>14</v>
      </c>
      <c r="J3282">
        <v>356192</v>
      </c>
      <c r="K3282" s="2">
        <v>40668</v>
      </c>
      <c r="L3282" s="2">
        <v>40669</v>
      </c>
      <c r="M3282" t="s">
        <v>33</v>
      </c>
      <c r="N3282">
        <v>0</v>
      </c>
      <c r="O3282">
        <v>3</v>
      </c>
      <c r="P3282">
        <v>3</v>
      </c>
      <c r="Q3282">
        <v>9</v>
      </c>
      <c r="R3282">
        <v>2</v>
      </c>
      <c r="S3282">
        <v>3</v>
      </c>
      <c r="T3282">
        <v>2</v>
      </c>
      <c r="V3282" s="3"/>
    </row>
    <row r="3283" spans="1:22" x14ac:dyDescent="0.2">
      <c r="A3283" s="1" t="str">
        <f t="shared" si="51"/>
        <v>Report Link</v>
      </c>
      <c r="B3283">
        <v>107601</v>
      </c>
      <c r="C3283">
        <v>3822006</v>
      </c>
      <c r="D3283" t="s">
        <v>8993</v>
      </c>
      <c r="E3283" t="s">
        <v>58</v>
      </c>
      <c r="F3283" t="s">
        <v>136</v>
      </c>
      <c r="G3283" t="s">
        <v>262</v>
      </c>
      <c r="H3283" t="s">
        <v>32</v>
      </c>
      <c r="I3283" t="s">
        <v>14</v>
      </c>
      <c r="J3283">
        <v>336917</v>
      </c>
      <c r="K3283" s="2">
        <v>40343</v>
      </c>
      <c r="L3283" s="2">
        <v>40344</v>
      </c>
      <c r="M3283" t="s">
        <v>33</v>
      </c>
      <c r="N3283">
        <v>0</v>
      </c>
      <c r="O3283">
        <v>2</v>
      </c>
      <c r="P3283">
        <v>2</v>
      </c>
      <c r="Q3283">
        <v>9</v>
      </c>
      <c r="R3283">
        <v>2</v>
      </c>
      <c r="S3283">
        <v>2</v>
      </c>
      <c r="T3283">
        <v>2</v>
      </c>
      <c r="V3283" s="3"/>
    </row>
    <row r="3284" spans="1:22" x14ac:dyDescent="0.2">
      <c r="A3284" s="1" t="str">
        <f t="shared" si="51"/>
        <v>Report Link</v>
      </c>
      <c r="B3284">
        <v>107602</v>
      </c>
      <c r="C3284">
        <v>3822007</v>
      </c>
      <c r="D3284" t="s">
        <v>7382</v>
      </c>
      <c r="E3284" t="s">
        <v>58</v>
      </c>
      <c r="F3284" t="s">
        <v>136</v>
      </c>
      <c r="G3284" t="s">
        <v>137</v>
      </c>
      <c r="H3284" t="s">
        <v>32</v>
      </c>
      <c r="I3284" t="s">
        <v>14</v>
      </c>
      <c r="J3284">
        <v>400921</v>
      </c>
      <c r="K3284" s="2">
        <v>41261</v>
      </c>
      <c r="L3284" s="2">
        <v>41262</v>
      </c>
      <c r="M3284" t="s">
        <v>33</v>
      </c>
      <c r="N3284">
        <v>0</v>
      </c>
      <c r="O3284">
        <v>2</v>
      </c>
      <c r="P3284">
        <v>2</v>
      </c>
      <c r="Q3284">
        <v>9</v>
      </c>
      <c r="R3284">
        <v>2</v>
      </c>
      <c r="S3284">
        <v>2</v>
      </c>
      <c r="T3284">
        <v>2</v>
      </c>
      <c r="V3284" s="3"/>
    </row>
    <row r="3285" spans="1:22" x14ac:dyDescent="0.2">
      <c r="A3285" s="1" t="str">
        <f t="shared" si="51"/>
        <v>Report Link</v>
      </c>
      <c r="B3285">
        <v>107615</v>
      </c>
      <c r="C3285">
        <v>3822025</v>
      </c>
      <c r="D3285" t="s">
        <v>4282</v>
      </c>
      <c r="E3285" t="s">
        <v>58</v>
      </c>
      <c r="F3285" t="s">
        <v>136</v>
      </c>
      <c r="G3285" t="s">
        <v>262</v>
      </c>
      <c r="H3285" t="s">
        <v>32</v>
      </c>
      <c r="I3285" t="s">
        <v>14</v>
      </c>
      <c r="J3285">
        <v>324605</v>
      </c>
      <c r="K3285" s="2">
        <v>39898</v>
      </c>
      <c r="L3285" s="2">
        <v>39899</v>
      </c>
      <c r="M3285" t="s">
        <v>33</v>
      </c>
      <c r="N3285">
        <v>0</v>
      </c>
      <c r="O3285">
        <v>2</v>
      </c>
      <c r="P3285">
        <v>9</v>
      </c>
      <c r="Q3285">
        <v>2</v>
      </c>
      <c r="R3285">
        <v>1</v>
      </c>
      <c r="S3285">
        <v>2</v>
      </c>
      <c r="T3285">
        <v>2</v>
      </c>
      <c r="V3285" s="3"/>
    </row>
    <row r="3286" spans="1:22" x14ac:dyDescent="0.2">
      <c r="A3286" s="1" t="str">
        <f t="shared" si="51"/>
        <v>Report Link</v>
      </c>
      <c r="B3286">
        <v>107628</v>
      </c>
      <c r="C3286">
        <v>3822043</v>
      </c>
      <c r="D3286" t="s">
        <v>19644</v>
      </c>
      <c r="E3286" t="s">
        <v>58</v>
      </c>
      <c r="F3286" t="s">
        <v>136</v>
      </c>
      <c r="G3286" t="s">
        <v>262</v>
      </c>
      <c r="H3286" t="s">
        <v>32</v>
      </c>
      <c r="I3286" t="s">
        <v>14</v>
      </c>
      <c r="J3286">
        <v>395473</v>
      </c>
      <c r="K3286" s="2">
        <v>41102</v>
      </c>
      <c r="L3286" s="2">
        <v>41103</v>
      </c>
      <c r="M3286" t="s">
        <v>33</v>
      </c>
      <c r="N3286">
        <v>0</v>
      </c>
      <c r="O3286">
        <v>1</v>
      </c>
      <c r="P3286">
        <v>1</v>
      </c>
      <c r="Q3286">
        <v>9</v>
      </c>
      <c r="R3286">
        <v>1</v>
      </c>
      <c r="S3286">
        <v>1</v>
      </c>
      <c r="T3286">
        <v>1</v>
      </c>
      <c r="V3286" s="3"/>
    </row>
    <row r="3287" spans="1:22" x14ac:dyDescent="0.2">
      <c r="A3287" s="1" t="str">
        <f t="shared" si="51"/>
        <v>Report Link</v>
      </c>
      <c r="B3287">
        <v>107834</v>
      </c>
      <c r="C3287">
        <v>3832314</v>
      </c>
      <c r="D3287" t="s">
        <v>3415</v>
      </c>
      <c r="E3287" t="s">
        <v>58</v>
      </c>
      <c r="F3287" t="s">
        <v>424</v>
      </c>
      <c r="G3287" t="s">
        <v>687</v>
      </c>
      <c r="H3287" t="s">
        <v>32</v>
      </c>
      <c r="I3287" t="s">
        <v>14</v>
      </c>
      <c r="J3287">
        <v>324661</v>
      </c>
      <c r="K3287" s="2">
        <v>39778</v>
      </c>
      <c r="L3287" s="2">
        <v>39778</v>
      </c>
      <c r="M3287" t="s">
        <v>22</v>
      </c>
      <c r="N3287">
        <v>0</v>
      </c>
      <c r="O3287">
        <v>1</v>
      </c>
      <c r="P3287">
        <v>9</v>
      </c>
      <c r="Q3287">
        <v>1</v>
      </c>
      <c r="R3287">
        <v>1</v>
      </c>
      <c r="S3287">
        <v>1</v>
      </c>
      <c r="T3287">
        <v>1</v>
      </c>
      <c r="V3287" s="3"/>
    </row>
    <row r="3288" spans="1:22" x14ac:dyDescent="0.2">
      <c r="A3288" s="1" t="str">
        <f t="shared" si="51"/>
        <v>Report Link</v>
      </c>
      <c r="B3288">
        <v>107847</v>
      </c>
      <c r="C3288">
        <v>3832335</v>
      </c>
      <c r="D3288" t="s">
        <v>3385</v>
      </c>
      <c r="E3288" t="s">
        <v>58</v>
      </c>
      <c r="F3288" t="s">
        <v>424</v>
      </c>
      <c r="G3288" t="s">
        <v>485</v>
      </c>
      <c r="H3288" t="s">
        <v>32</v>
      </c>
      <c r="I3288" t="s">
        <v>14</v>
      </c>
      <c r="J3288">
        <v>324662</v>
      </c>
      <c r="K3288" s="2">
        <v>39773</v>
      </c>
      <c r="L3288" s="2">
        <v>39773</v>
      </c>
      <c r="M3288" t="s">
        <v>22</v>
      </c>
      <c r="N3288">
        <v>0</v>
      </c>
      <c r="O3288">
        <v>2</v>
      </c>
      <c r="P3288">
        <v>9</v>
      </c>
      <c r="Q3288">
        <v>2</v>
      </c>
      <c r="R3288">
        <v>1</v>
      </c>
      <c r="S3288">
        <v>2</v>
      </c>
      <c r="T3288">
        <v>2</v>
      </c>
      <c r="V3288" s="3"/>
    </row>
    <row r="3289" spans="1:22" x14ac:dyDescent="0.2">
      <c r="A3289" s="1" t="str">
        <f t="shared" si="51"/>
        <v>Report Link</v>
      </c>
      <c r="B3289">
        <v>107850</v>
      </c>
      <c r="C3289">
        <v>3832339</v>
      </c>
      <c r="D3289" t="s">
        <v>14878</v>
      </c>
      <c r="E3289" t="s">
        <v>58</v>
      </c>
      <c r="F3289" t="s">
        <v>424</v>
      </c>
      <c r="G3289" t="s">
        <v>485</v>
      </c>
      <c r="H3289" t="s">
        <v>32</v>
      </c>
      <c r="I3289" t="s">
        <v>14</v>
      </c>
      <c r="J3289">
        <v>377655</v>
      </c>
      <c r="K3289" s="2">
        <v>40814</v>
      </c>
      <c r="L3289" s="2">
        <v>40815</v>
      </c>
      <c r="M3289" t="s">
        <v>33</v>
      </c>
      <c r="N3289">
        <v>0</v>
      </c>
      <c r="O3289">
        <v>1</v>
      </c>
      <c r="P3289">
        <v>1</v>
      </c>
      <c r="Q3289">
        <v>9</v>
      </c>
      <c r="R3289">
        <v>1</v>
      </c>
      <c r="S3289">
        <v>2</v>
      </c>
      <c r="T3289">
        <v>1</v>
      </c>
      <c r="V3289" s="3"/>
    </row>
    <row r="3290" spans="1:22" x14ac:dyDescent="0.2">
      <c r="A3290" s="1" t="str">
        <f t="shared" si="51"/>
        <v>Report Link</v>
      </c>
      <c r="B3290">
        <v>107854</v>
      </c>
      <c r="C3290">
        <v>3832347</v>
      </c>
      <c r="D3290" t="s">
        <v>2168</v>
      </c>
      <c r="E3290" t="s">
        <v>58</v>
      </c>
      <c r="F3290" t="s">
        <v>424</v>
      </c>
      <c r="G3290" t="s">
        <v>687</v>
      </c>
      <c r="H3290" t="s">
        <v>32</v>
      </c>
      <c r="I3290" t="s">
        <v>14</v>
      </c>
      <c r="J3290">
        <v>403049</v>
      </c>
      <c r="K3290" s="2">
        <v>41254</v>
      </c>
      <c r="L3290" s="2">
        <v>41255</v>
      </c>
      <c r="M3290" t="s">
        <v>33</v>
      </c>
      <c r="N3290">
        <v>0</v>
      </c>
      <c r="O3290">
        <v>1</v>
      </c>
      <c r="P3290">
        <v>1</v>
      </c>
      <c r="Q3290">
        <v>9</v>
      </c>
      <c r="R3290">
        <v>1</v>
      </c>
      <c r="S3290">
        <v>1</v>
      </c>
      <c r="T3290">
        <v>1</v>
      </c>
      <c r="V3290" s="3"/>
    </row>
    <row r="3291" spans="1:22" x14ac:dyDescent="0.2">
      <c r="A3291" s="1" t="str">
        <f t="shared" si="51"/>
        <v>Report Link</v>
      </c>
      <c r="B3291">
        <v>107855</v>
      </c>
      <c r="C3291">
        <v>3832348</v>
      </c>
      <c r="D3291" t="s">
        <v>3698</v>
      </c>
      <c r="E3291" t="s">
        <v>58</v>
      </c>
      <c r="F3291" t="s">
        <v>424</v>
      </c>
      <c r="G3291" t="s">
        <v>485</v>
      </c>
      <c r="H3291" t="s">
        <v>32</v>
      </c>
      <c r="I3291" t="s">
        <v>14</v>
      </c>
      <c r="J3291">
        <v>324663</v>
      </c>
      <c r="K3291" s="2">
        <v>39833</v>
      </c>
      <c r="L3291" s="2">
        <v>39834</v>
      </c>
      <c r="M3291" t="s">
        <v>33</v>
      </c>
      <c r="N3291">
        <v>0</v>
      </c>
      <c r="O3291">
        <v>1</v>
      </c>
      <c r="P3291">
        <v>9</v>
      </c>
      <c r="Q3291">
        <v>1</v>
      </c>
      <c r="R3291">
        <v>1</v>
      </c>
      <c r="S3291">
        <v>1</v>
      </c>
      <c r="T3291">
        <v>1</v>
      </c>
      <c r="V3291" s="3"/>
    </row>
    <row r="3292" spans="1:22" x14ac:dyDescent="0.2">
      <c r="A3292" s="1" t="str">
        <f t="shared" si="51"/>
        <v>Report Link</v>
      </c>
      <c r="B3292">
        <v>107858</v>
      </c>
      <c r="C3292">
        <v>3832356</v>
      </c>
      <c r="D3292" t="s">
        <v>19270</v>
      </c>
      <c r="E3292" t="s">
        <v>58</v>
      </c>
      <c r="F3292" t="s">
        <v>424</v>
      </c>
      <c r="G3292" t="s">
        <v>1673</v>
      </c>
      <c r="H3292" t="s">
        <v>32</v>
      </c>
      <c r="I3292" t="s">
        <v>14</v>
      </c>
      <c r="J3292">
        <v>377656</v>
      </c>
      <c r="K3292" s="2">
        <v>41086</v>
      </c>
      <c r="L3292" s="2">
        <v>41087</v>
      </c>
      <c r="M3292" t="s">
        <v>33</v>
      </c>
      <c r="N3292">
        <v>0</v>
      </c>
      <c r="O3292">
        <v>2</v>
      </c>
      <c r="P3292">
        <v>2</v>
      </c>
      <c r="Q3292">
        <v>9</v>
      </c>
      <c r="R3292">
        <v>2</v>
      </c>
      <c r="S3292">
        <v>2</v>
      </c>
      <c r="T3292">
        <v>2</v>
      </c>
      <c r="V3292" s="3"/>
    </row>
    <row r="3293" spans="1:22" x14ac:dyDescent="0.2">
      <c r="A3293" s="1" t="str">
        <f t="shared" si="51"/>
        <v>Report Link</v>
      </c>
      <c r="B3293">
        <v>107860</v>
      </c>
      <c r="C3293">
        <v>3832363</v>
      </c>
      <c r="D3293" t="s">
        <v>7508</v>
      </c>
      <c r="E3293" t="s">
        <v>58</v>
      </c>
      <c r="F3293" t="s">
        <v>424</v>
      </c>
      <c r="G3293" t="s">
        <v>485</v>
      </c>
      <c r="H3293" t="s">
        <v>32</v>
      </c>
      <c r="I3293" t="s">
        <v>14</v>
      </c>
      <c r="J3293">
        <v>336965</v>
      </c>
      <c r="K3293" s="2">
        <v>40239</v>
      </c>
      <c r="L3293" s="2">
        <v>40240</v>
      </c>
      <c r="M3293" t="s">
        <v>33</v>
      </c>
      <c r="N3293">
        <v>0</v>
      </c>
      <c r="O3293">
        <v>1</v>
      </c>
      <c r="P3293">
        <v>1</v>
      </c>
      <c r="Q3293">
        <v>9</v>
      </c>
      <c r="R3293">
        <v>1</v>
      </c>
      <c r="S3293">
        <v>2</v>
      </c>
      <c r="T3293">
        <v>1</v>
      </c>
      <c r="V3293" s="3"/>
    </row>
    <row r="3294" spans="1:22" x14ac:dyDescent="0.2">
      <c r="A3294" s="1" t="str">
        <f t="shared" si="51"/>
        <v>Report Link</v>
      </c>
      <c r="B3294">
        <v>107861</v>
      </c>
      <c r="C3294">
        <v>3832364</v>
      </c>
      <c r="D3294" t="s">
        <v>484</v>
      </c>
      <c r="E3294" t="s">
        <v>58</v>
      </c>
      <c r="F3294" t="s">
        <v>424</v>
      </c>
      <c r="G3294" t="s">
        <v>485</v>
      </c>
      <c r="H3294" t="s">
        <v>32</v>
      </c>
      <c r="I3294" t="s">
        <v>14</v>
      </c>
      <c r="J3294">
        <v>287932</v>
      </c>
      <c r="K3294" s="2">
        <v>39099</v>
      </c>
      <c r="L3294" s="2">
        <v>39099</v>
      </c>
      <c r="M3294" t="s">
        <v>39</v>
      </c>
      <c r="N3294">
        <v>0</v>
      </c>
      <c r="O3294">
        <v>1</v>
      </c>
      <c r="P3294">
        <v>9</v>
      </c>
      <c r="Q3294">
        <v>1</v>
      </c>
      <c r="R3294">
        <v>1</v>
      </c>
      <c r="S3294">
        <v>1</v>
      </c>
      <c r="T3294">
        <v>1</v>
      </c>
      <c r="V3294" s="3"/>
    </row>
    <row r="3295" spans="1:22" x14ac:dyDescent="0.2">
      <c r="A3295" s="1" t="str">
        <f t="shared" si="51"/>
        <v>Report Link</v>
      </c>
      <c r="B3295">
        <v>107868</v>
      </c>
      <c r="C3295">
        <v>3832385</v>
      </c>
      <c r="D3295" t="s">
        <v>8561</v>
      </c>
      <c r="E3295" t="s">
        <v>58</v>
      </c>
      <c r="F3295" t="s">
        <v>424</v>
      </c>
      <c r="G3295" t="s">
        <v>687</v>
      </c>
      <c r="H3295" t="s">
        <v>32</v>
      </c>
      <c r="I3295" t="s">
        <v>14</v>
      </c>
      <c r="J3295">
        <v>336967</v>
      </c>
      <c r="K3295" s="2">
        <v>40315</v>
      </c>
      <c r="L3295" s="2">
        <v>40316</v>
      </c>
      <c r="M3295" t="s">
        <v>33</v>
      </c>
      <c r="N3295">
        <v>0</v>
      </c>
      <c r="O3295">
        <v>3</v>
      </c>
      <c r="P3295">
        <v>3</v>
      </c>
      <c r="Q3295">
        <v>9</v>
      </c>
      <c r="R3295">
        <v>2</v>
      </c>
      <c r="S3295">
        <v>3</v>
      </c>
      <c r="T3295">
        <v>3</v>
      </c>
      <c r="V3295" s="3"/>
    </row>
    <row r="3296" spans="1:22" x14ac:dyDescent="0.2">
      <c r="A3296" s="1" t="str">
        <f t="shared" si="51"/>
        <v>Report Link</v>
      </c>
      <c r="B3296">
        <v>107870</v>
      </c>
      <c r="C3296">
        <v>3832390</v>
      </c>
      <c r="D3296" t="s">
        <v>13599</v>
      </c>
      <c r="E3296" t="s">
        <v>58</v>
      </c>
      <c r="F3296" t="s">
        <v>424</v>
      </c>
      <c r="G3296" t="s">
        <v>425</v>
      </c>
      <c r="H3296" t="s">
        <v>32</v>
      </c>
      <c r="I3296" t="s">
        <v>14</v>
      </c>
      <c r="J3296">
        <v>363732</v>
      </c>
      <c r="K3296" s="2">
        <v>40688</v>
      </c>
      <c r="L3296" s="2">
        <v>40689</v>
      </c>
      <c r="M3296" t="s">
        <v>33</v>
      </c>
      <c r="N3296">
        <v>0</v>
      </c>
      <c r="O3296">
        <v>1</v>
      </c>
      <c r="P3296">
        <v>1</v>
      </c>
      <c r="Q3296">
        <v>9</v>
      </c>
      <c r="R3296">
        <v>1</v>
      </c>
      <c r="S3296">
        <v>2</v>
      </c>
      <c r="T3296">
        <v>1</v>
      </c>
      <c r="V3296" s="3"/>
    </row>
    <row r="3297" spans="1:22" x14ac:dyDescent="0.2">
      <c r="A3297" s="1" t="str">
        <f t="shared" si="51"/>
        <v>Report Link</v>
      </c>
      <c r="B3297">
        <v>107881</v>
      </c>
      <c r="C3297">
        <v>3832405</v>
      </c>
      <c r="D3297" t="s">
        <v>19250</v>
      </c>
      <c r="E3297" t="s">
        <v>58</v>
      </c>
      <c r="F3297" t="s">
        <v>424</v>
      </c>
      <c r="G3297" t="s">
        <v>1673</v>
      </c>
      <c r="H3297" t="s">
        <v>32</v>
      </c>
      <c r="I3297" t="s">
        <v>14</v>
      </c>
      <c r="J3297">
        <v>395476</v>
      </c>
      <c r="K3297" s="2">
        <v>41085</v>
      </c>
      <c r="L3297" s="2">
        <v>41086</v>
      </c>
      <c r="M3297" t="s">
        <v>33</v>
      </c>
      <c r="N3297">
        <v>0</v>
      </c>
      <c r="O3297">
        <v>3</v>
      </c>
      <c r="P3297">
        <v>3</v>
      </c>
      <c r="Q3297">
        <v>9</v>
      </c>
      <c r="R3297">
        <v>2</v>
      </c>
      <c r="S3297">
        <v>3</v>
      </c>
      <c r="T3297">
        <v>3</v>
      </c>
      <c r="V3297" s="3"/>
    </row>
    <row r="3298" spans="1:22" x14ac:dyDescent="0.2">
      <c r="A3298" s="1" t="str">
        <f t="shared" si="51"/>
        <v>Report Link</v>
      </c>
      <c r="B3298">
        <v>107886</v>
      </c>
      <c r="C3298">
        <v>3832410</v>
      </c>
      <c r="D3298" t="s">
        <v>16823</v>
      </c>
      <c r="E3298" t="s">
        <v>58</v>
      </c>
      <c r="F3298" t="s">
        <v>424</v>
      </c>
      <c r="G3298" t="s">
        <v>1673</v>
      </c>
      <c r="H3298" t="s">
        <v>96</v>
      </c>
      <c r="I3298" t="s">
        <v>14</v>
      </c>
      <c r="J3298">
        <v>377661</v>
      </c>
      <c r="K3298" s="2">
        <v>40938</v>
      </c>
      <c r="L3298" s="2">
        <v>40939</v>
      </c>
      <c r="M3298" t="s">
        <v>33</v>
      </c>
      <c r="N3298">
        <v>0</v>
      </c>
      <c r="O3298">
        <v>4</v>
      </c>
      <c r="P3298">
        <v>4</v>
      </c>
      <c r="Q3298">
        <v>9</v>
      </c>
      <c r="R3298">
        <v>2</v>
      </c>
      <c r="S3298">
        <v>3</v>
      </c>
      <c r="T3298">
        <v>3</v>
      </c>
      <c r="U3298" t="s">
        <v>26</v>
      </c>
      <c r="V3298" s="3"/>
    </row>
    <row r="3299" spans="1:22" x14ac:dyDescent="0.2">
      <c r="A3299" s="1" t="str">
        <f t="shared" si="51"/>
        <v>Report Link</v>
      </c>
      <c r="B3299">
        <v>107897</v>
      </c>
      <c r="C3299">
        <v>3832421</v>
      </c>
      <c r="D3299" t="s">
        <v>17886</v>
      </c>
      <c r="E3299" t="s">
        <v>58</v>
      </c>
      <c r="F3299" t="s">
        <v>424</v>
      </c>
      <c r="G3299" t="s">
        <v>1673</v>
      </c>
      <c r="H3299" t="s">
        <v>32</v>
      </c>
      <c r="I3299" t="s">
        <v>14</v>
      </c>
      <c r="J3299">
        <v>377664</v>
      </c>
      <c r="K3299" s="2">
        <v>40988</v>
      </c>
      <c r="L3299" s="2">
        <v>40989</v>
      </c>
      <c r="M3299" t="s">
        <v>33</v>
      </c>
      <c r="N3299">
        <v>0</v>
      </c>
      <c r="O3299">
        <v>2</v>
      </c>
      <c r="P3299">
        <v>2</v>
      </c>
      <c r="Q3299">
        <v>9</v>
      </c>
      <c r="R3299">
        <v>1</v>
      </c>
      <c r="S3299">
        <v>2</v>
      </c>
      <c r="T3299">
        <v>2</v>
      </c>
      <c r="V3299" s="3"/>
    </row>
    <row r="3300" spans="1:22" x14ac:dyDescent="0.2">
      <c r="A3300" s="1" t="str">
        <f t="shared" si="51"/>
        <v>Report Link</v>
      </c>
      <c r="B3300">
        <v>107909</v>
      </c>
      <c r="C3300">
        <v>3832433</v>
      </c>
      <c r="D3300" t="s">
        <v>11402</v>
      </c>
      <c r="E3300" t="s">
        <v>58</v>
      </c>
      <c r="F3300" t="s">
        <v>424</v>
      </c>
      <c r="G3300" t="s">
        <v>425</v>
      </c>
      <c r="H3300" t="s">
        <v>32</v>
      </c>
      <c r="I3300" t="s">
        <v>14</v>
      </c>
      <c r="J3300">
        <v>405129</v>
      </c>
      <c r="K3300" s="2">
        <v>41247</v>
      </c>
      <c r="L3300" s="2">
        <v>41248</v>
      </c>
      <c r="M3300" t="s">
        <v>33</v>
      </c>
      <c r="N3300">
        <v>0</v>
      </c>
      <c r="O3300">
        <v>2</v>
      </c>
      <c r="P3300">
        <v>2</v>
      </c>
      <c r="Q3300">
        <v>9</v>
      </c>
      <c r="R3300">
        <v>2</v>
      </c>
      <c r="S3300">
        <v>2</v>
      </c>
      <c r="T3300">
        <v>1</v>
      </c>
      <c r="V3300" s="3"/>
    </row>
    <row r="3301" spans="1:22" x14ac:dyDescent="0.2">
      <c r="A3301" s="1" t="str">
        <f t="shared" si="51"/>
        <v>Report Link</v>
      </c>
      <c r="B3301">
        <v>107912</v>
      </c>
      <c r="C3301">
        <v>3832436</v>
      </c>
      <c r="D3301" t="s">
        <v>3544</v>
      </c>
      <c r="E3301" t="s">
        <v>58</v>
      </c>
      <c r="F3301" t="s">
        <v>424</v>
      </c>
      <c r="G3301" t="s">
        <v>425</v>
      </c>
      <c r="H3301" t="s">
        <v>32</v>
      </c>
      <c r="I3301" t="s">
        <v>14</v>
      </c>
      <c r="J3301">
        <v>324673</v>
      </c>
      <c r="K3301" s="2">
        <v>39792</v>
      </c>
      <c r="L3301" s="2">
        <v>39792</v>
      </c>
      <c r="M3301" t="s">
        <v>22</v>
      </c>
      <c r="N3301">
        <v>0</v>
      </c>
      <c r="O3301">
        <v>1</v>
      </c>
      <c r="P3301">
        <v>9</v>
      </c>
      <c r="Q3301">
        <v>1</v>
      </c>
      <c r="R3301">
        <v>1</v>
      </c>
      <c r="S3301">
        <v>1</v>
      </c>
      <c r="T3301">
        <v>1</v>
      </c>
      <c r="V3301" s="3"/>
    </row>
    <row r="3302" spans="1:22" x14ac:dyDescent="0.2">
      <c r="A3302" s="1" t="str">
        <f t="shared" si="51"/>
        <v>Report Link</v>
      </c>
      <c r="B3302">
        <v>107914</v>
      </c>
      <c r="C3302">
        <v>3832438</v>
      </c>
      <c r="D3302" t="s">
        <v>2774</v>
      </c>
      <c r="E3302" t="s">
        <v>58</v>
      </c>
      <c r="F3302" t="s">
        <v>424</v>
      </c>
      <c r="G3302" t="s">
        <v>425</v>
      </c>
      <c r="H3302" t="s">
        <v>32</v>
      </c>
      <c r="I3302" t="s">
        <v>14</v>
      </c>
      <c r="J3302">
        <v>377667</v>
      </c>
      <c r="K3302" s="2">
        <v>40861</v>
      </c>
      <c r="L3302" s="2">
        <v>40862</v>
      </c>
      <c r="M3302" t="s">
        <v>33</v>
      </c>
      <c r="N3302">
        <v>0</v>
      </c>
      <c r="O3302">
        <v>1</v>
      </c>
      <c r="P3302">
        <v>2</v>
      </c>
      <c r="Q3302">
        <v>9</v>
      </c>
      <c r="R3302">
        <v>1</v>
      </c>
      <c r="S3302">
        <v>2</v>
      </c>
      <c r="T3302">
        <v>1</v>
      </c>
      <c r="V3302" s="3"/>
    </row>
    <row r="3303" spans="1:22" x14ac:dyDescent="0.2">
      <c r="A3303" s="1" t="str">
        <f t="shared" si="51"/>
        <v>Report Link</v>
      </c>
      <c r="B3303">
        <v>107929</v>
      </c>
      <c r="C3303">
        <v>3832453</v>
      </c>
      <c r="D3303" t="s">
        <v>2518</v>
      </c>
      <c r="E3303" t="s">
        <v>58</v>
      </c>
      <c r="F3303" t="s">
        <v>424</v>
      </c>
      <c r="G3303" t="s">
        <v>1112</v>
      </c>
      <c r="H3303" t="s">
        <v>96</v>
      </c>
      <c r="I3303" t="s">
        <v>14</v>
      </c>
      <c r="J3303">
        <v>403053</v>
      </c>
      <c r="K3303" s="2">
        <v>41178</v>
      </c>
      <c r="L3303" s="2">
        <v>41179</v>
      </c>
      <c r="M3303" t="s">
        <v>33</v>
      </c>
      <c r="N3303">
        <v>0</v>
      </c>
      <c r="O3303">
        <v>1</v>
      </c>
      <c r="P3303">
        <v>1</v>
      </c>
      <c r="Q3303">
        <v>9</v>
      </c>
      <c r="R3303">
        <v>1</v>
      </c>
      <c r="S3303">
        <v>1</v>
      </c>
      <c r="T3303">
        <v>1</v>
      </c>
      <c r="V3303" s="3"/>
    </row>
    <row r="3304" spans="1:22" x14ac:dyDescent="0.2">
      <c r="A3304" s="1" t="str">
        <f t="shared" si="51"/>
        <v>Report Link</v>
      </c>
      <c r="B3304">
        <v>108147</v>
      </c>
      <c r="C3304">
        <v>3842052</v>
      </c>
      <c r="D3304" t="s">
        <v>12192</v>
      </c>
      <c r="E3304" t="s">
        <v>58</v>
      </c>
      <c r="F3304" t="s">
        <v>622</v>
      </c>
      <c r="G3304" t="s">
        <v>623</v>
      </c>
      <c r="H3304" t="s">
        <v>32</v>
      </c>
      <c r="I3304" t="s">
        <v>14</v>
      </c>
      <c r="J3304">
        <v>405154</v>
      </c>
      <c r="K3304" s="2">
        <v>41170</v>
      </c>
      <c r="L3304" s="2">
        <v>41171</v>
      </c>
      <c r="M3304" t="s">
        <v>33</v>
      </c>
      <c r="N3304">
        <v>0</v>
      </c>
      <c r="O3304">
        <v>3</v>
      </c>
      <c r="P3304">
        <v>3</v>
      </c>
      <c r="Q3304">
        <v>9</v>
      </c>
      <c r="R3304">
        <v>2</v>
      </c>
      <c r="S3304">
        <v>3</v>
      </c>
      <c r="T3304">
        <v>3</v>
      </c>
      <c r="V3304" s="3"/>
    </row>
    <row r="3305" spans="1:22" x14ac:dyDescent="0.2">
      <c r="A3305" s="1" t="str">
        <f t="shared" si="51"/>
        <v>Report Link</v>
      </c>
      <c r="B3305">
        <v>108149</v>
      </c>
      <c r="C3305">
        <v>3842057</v>
      </c>
      <c r="D3305" t="s">
        <v>621</v>
      </c>
      <c r="E3305" t="s">
        <v>58</v>
      </c>
      <c r="F3305" t="s">
        <v>622</v>
      </c>
      <c r="G3305" t="s">
        <v>623</v>
      </c>
      <c r="H3305" t="s">
        <v>32</v>
      </c>
      <c r="I3305" t="s">
        <v>14</v>
      </c>
      <c r="J3305">
        <v>288031</v>
      </c>
      <c r="K3305" s="2">
        <v>39142</v>
      </c>
      <c r="L3305" s="2">
        <v>39143</v>
      </c>
      <c r="M3305" t="s">
        <v>33</v>
      </c>
      <c r="N3305">
        <v>0</v>
      </c>
      <c r="O3305">
        <v>1</v>
      </c>
      <c r="P3305">
        <v>9</v>
      </c>
      <c r="Q3305">
        <v>1</v>
      </c>
      <c r="R3305">
        <v>1</v>
      </c>
      <c r="S3305">
        <v>1</v>
      </c>
      <c r="T3305">
        <v>1</v>
      </c>
      <c r="V3305" s="3"/>
    </row>
    <row r="3306" spans="1:22" x14ac:dyDescent="0.2">
      <c r="A3306" s="1" t="str">
        <f t="shared" si="51"/>
        <v>Report Link</v>
      </c>
      <c r="B3306">
        <v>108157</v>
      </c>
      <c r="C3306">
        <v>3842069</v>
      </c>
      <c r="D3306" t="s">
        <v>5011</v>
      </c>
      <c r="E3306" t="s">
        <v>58</v>
      </c>
      <c r="F3306" t="s">
        <v>622</v>
      </c>
      <c r="G3306" t="s">
        <v>622</v>
      </c>
      <c r="H3306" t="s">
        <v>32</v>
      </c>
      <c r="I3306" t="s">
        <v>14</v>
      </c>
      <c r="J3306">
        <v>337030</v>
      </c>
      <c r="K3306" s="2">
        <v>40070</v>
      </c>
      <c r="L3306" s="2">
        <v>40071</v>
      </c>
      <c r="M3306" t="s">
        <v>33</v>
      </c>
      <c r="N3306">
        <v>0</v>
      </c>
      <c r="O3306">
        <v>3</v>
      </c>
      <c r="P3306">
        <v>3</v>
      </c>
      <c r="Q3306">
        <v>9</v>
      </c>
      <c r="R3306">
        <v>2</v>
      </c>
      <c r="S3306">
        <v>3</v>
      </c>
      <c r="T3306">
        <v>3</v>
      </c>
      <c r="V3306" s="3">
        <v>1</v>
      </c>
    </row>
    <row r="3307" spans="1:22" x14ac:dyDescent="0.2">
      <c r="A3307" s="1" t="str">
        <f t="shared" si="51"/>
        <v>Report Link</v>
      </c>
      <c r="B3307">
        <v>108185</v>
      </c>
      <c r="C3307">
        <v>3842111</v>
      </c>
      <c r="D3307" t="s">
        <v>5079</v>
      </c>
      <c r="E3307" t="s">
        <v>58</v>
      </c>
      <c r="F3307" t="s">
        <v>622</v>
      </c>
      <c r="G3307" t="s">
        <v>623</v>
      </c>
      <c r="H3307" t="s">
        <v>96</v>
      </c>
      <c r="I3307" t="s">
        <v>14</v>
      </c>
      <c r="J3307">
        <v>400969</v>
      </c>
      <c r="K3307" s="2">
        <v>41185</v>
      </c>
      <c r="L3307" s="2">
        <v>41186</v>
      </c>
      <c r="M3307" t="s">
        <v>33</v>
      </c>
      <c r="N3307">
        <v>0</v>
      </c>
      <c r="O3307">
        <v>4</v>
      </c>
      <c r="P3307">
        <v>4</v>
      </c>
      <c r="Q3307">
        <v>9</v>
      </c>
      <c r="R3307">
        <v>2</v>
      </c>
      <c r="S3307">
        <v>4</v>
      </c>
      <c r="T3307">
        <v>4</v>
      </c>
      <c r="U3307" t="s">
        <v>19729</v>
      </c>
      <c r="V3307" s="3"/>
    </row>
    <row r="3308" spans="1:22" x14ac:dyDescent="0.2">
      <c r="A3308" s="1" t="str">
        <f t="shared" si="51"/>
        <v>Report Link</v>
      </c>
      <c r="B3308">
        <v>108204</v>
      </c>
      <c r="C3308">
        <v>3842147</v>
      </c>
      <c r="D3308" t="s">
        <v>18226</v>
      </c>
      <c r="E3308" t="s">
        <v>58</v>
      </c>
      <c r="F3308" t="s">
        <v>622</v>
      </c>
      <c r="G3308" t="s">
        <v>623</v>
      </c>
      <c r="H3308" t="s">
        <v>96</v>
      </c>
      <c r="I3308" t="s">
        <v>14</v>
      </c>
      <c r="J3308">
        <v>377714</v>
      </c>
      <c r="K3308" s="2">
        <v>41024</v>
      </c>
      <c r="L3308" s="2">
        <v>41025</v>
      </c>
      <c r="M3308" t="s">
        <v>33</v>
      </c>
      <c r="N3308">
        <v>0</v>
      </c>
      <c r="O3308">
        <v>3</v>
      </c>
      <c r="P3308">
        <v>3</v>
      </c>
      <c r="Q3308">
        <v>9</v>
      </c>
      <c r="R3308">
        <v>2</v>
      </c>
      <c r="S3308">
        <v>3</v>
      </c>
      <c r="T3308">
        <v>2</v>
      </c>
      <c r="V3308" s="3"/>
    </row>
    <row r="3309" spans="1:22" x14ac:dyDescent="0.2">
      <c r="A3309" s="1" t="str">
        <f t="shared" si="51"/>
        <v>Report Link</v>
      </c>
      <c r="B3309">
        <v>108214</v>
      </c>
      <c r="C3309">
        <v>3842158</v>
      </c>
      <c r="D3309" t="s">
        <v>12582</v>
      </c>
      <c r="E3309" t="s">
        <v>58</v>
      </c>
      <c r="F3309" t="s">
        <v>622</v>
      </c>
      <c r="G3309" t="s">
        <v>1178</v>
      </c>
      <c r="H3309" t="s">
        <v>32</v>
      </c>
      <c r="I3309" t="s">
        <v>14</v>
      </c>
      <c r="J3309">
        <v>356321</v>
      </c>
      <c r="K3309" s="2">
        <v>40617</v>
      </c>
      <c r="L3309" s="2">
        <v>40618</v>
      </c>
      <c r="M3309" t="s">
        <v>33</v>
      </c>
      <c r="N3309">
        <v>0</v>
      </c>
      <c r="O3309">
        <v>2</v>
      </c>
      <c r="P3309">
        <v>2</v>
      </c>
      <c r="Q3309">
        <v>9</v>
      </c>
      <c r="R3309">
        <v>2</v>
      </c>
      <c r="S3309">
        <v>2</v>
      </c>
      <c r="T3309">
        <v>2</v>
      </c>
      <c r="V3309" s="3"/>
    </row>
    <row r="3310" spans="1:22" x14ac:dyDescent="0.2">
      <c r="A3310" s="1" t="str">
        <f t="shared" si="51"/>
        <v>Report Link</v>
      </c>
      <c r="B3310">
        <v>108216</v>
      </c>
      <c r="C3310">
        <v>3842160</v>
      </c>
      <c r="D3310" t="s">
        <v>15079</v>
      </c>
      <c r="E3310" t="s">
        <v>58</v>
      </c>
      <c r="F3310" t="s">
        <v>622</v>
      </c>
      <c r="G3310" t="s">
        <v>622</v>
      </c>
      <c r="H3310" t="s">
        <v>32</v>
      </c>
      <c r="I3310" t="s">
        <v>14</v>
      </c>
      <c r="J3310">
        <v>377716</v>
      </c>
      <c r="K3310" s="2">
        <v>40822</v>
      </c>
      <c r="L3310" s="2">
        <v>40823</v>
      </c>
      <c r="M3310" t="s">
        <v>33</v>
      </c>
      <c r="N3310">
        <v>0</v>
      </c>
      <c r="O3310">
        <v>2</v>
      </c>
      <c r="P3310">
        <v>2</v>
      </c>
      <c r="Q3310">
        <v>9</v>
      </c>
      <c r="R3310">
        <v>2</v>
      </c>
      <c r="S3310">
        <v>2</v>
      </c>
      <c r="T3310">
        <v>2</v>
      </c>
      <c r="V3310" s="3"/>
    </row>
    <row r="3311" spans="1:22" x14ac:dyDescent="0.2">
      <c r="A3311" s="1" t="str">
        <f t="shared" si="51"/>
        <v>Report Link</v>
      </c>
      <c r="B3311">
        <v>108220</v>
      </c>
      <c r="C3311">
        <v>3842164</v>
      </c>
      <c r="D3311" t="s">
        <v>1879</v>
      </c>
      <c r="E3311" t="s">
        <v>58</v>
      </c>
      <c r="F3311" t="s">
        <v>622</v>
      </c>
      <c r="G3311" t="s">
        <v>1178</v>
      </c>
      <c r="H3311" t="s">
        <v>32</v>
      </c>
      <c r="I3311" t="s">
        <v>14</v>
      </c>
      <c r="J3311">
        <v>309627</v>
      </c>
      <c r="K3311" s="2">
        <v>39477</v>
      </c>
      <c r="L3311" s="2">
        <v>39478</v>
      </c>
      <c r="M3311" t="s">
        <v>33</v>
      </c>
      <c r="N3311">
        <v>0</v>
      </c>
      <c r="O3311">
        <v>1</v>
      </c>
      <c r="P3311">
        <v>9</v>
      </c>
      <c r="Q3311">
        <v>1</v>
      </c>
      <c r="R3311">
        <v>1</v>
      </c>
      <c r="S3311">
        <v>1</v>
      </c>
      <c r="T3311">
        <v>1</v>
      </c>
      <c r="V3311" s="3"/>
    </row>
    <row r="3312" spans="1:22" x14ac:dyDescent="0.2">
      <c r="A3312" s="1" t="str">
        <f t="shared" si="51"/>
        <v>Report Link</v>
      </c>
      <c r="B3312">
        <v>108235</v>
      </c>
      <c r="C3312">
        <v>3842179</v>
      </c>
      <c r="D3312" t="s">
        <v>4485</v>
      </c>
      <c r="E3312" t="s">
        <v>58</v>
      </c>
      <c r="F3312" t="s">
        <v>622</v>
      </c>
      <c r="G3312" t="s">
        <v>623</v>
      </c>
      <c r="H3312" t="s">
        <v>32</v>
      </c>
      <c r="I3312" t="s">
        <v>14</v>
      </c>
      <c r="J3312">
        <v>324730</v>
      </c>
      <c r="K3312" s="2">
        <v>39946</v>
      </c>
      <c r="L3312" s="2">
        <v>39947</v>
      </c>
      <c r="M3312" t="s">
        <v>33</v>
      </c>
      <c r="N3312">
        <v>0</v>
      </c>
      <c r="O3312">
        <v>1</v>
      </c>
      <c r="P3312">
        <v>9</v>
      </c>
      <c r="Q3312">
        <v>1</v>
      </c>
      <c r="R3312">
        <v>1</v>
      </c>
      <c r="S3312">
        <v>1</v>
      </c>
      <c r="T3312">
        <v>1</v>
      </c>
      <c r="V3312" s="3"/>
    </row>
    <row r="3313" spans="1:22" x14ac:dyDescent="0.2">
      <c r="A3313" s="1" t="str">
        <f t="shared" si="51"/>
        <v>Report Link</v>
      </c>
      <c r="B3313">
        <v>108240</v>
      </c>
      <c r="C3313">
        <v>3842184</v>
      </c>
      <c r="D3313" t="s">
        <v>4317</v>
      </c>
      <c r="E3313" t="s">
        <v>58</v>
      </c>
      <c r="F3313" t="s">
        <v>622</v>
      </c>
      <c r="G3313" t="s">
        <v>623</v>
      </c>
      <c r="H3313" t="s">
        <v>32</v>
      </c>
      <c r="I3313" t="s">
        <v>14</v>
      </c>
      <c r="J3313">
        <v>324731</v>
      </c>
      <c r="K3313" s="2">
        <v>39925</v>
      </c>
      <c r="L3313" s="2">
        <v>39925</v>
      </c>
      <c r="M3313" t="s">
        <v>22</v>
      </c>
      <c r="N3313">
        <v>0</v>
      </c>
      <c r="O3313">
        <v>2</v>
      </c>
      <c r="P3313">
        <v>9</v>
      </c>
      <c r="Q3313">
        <v>2</v>
      </c>
      <c r="R3313">
        <v>1</v>
      </c>
      <c r="S3313">
        <v>2</v>
      </c>
      <c r="T3313">
        <v>2</v>
      </c>
      <c r="V3313" s="3"/>
    </row>
    <row r="3314" spans="1:22" x14ac:dyDescent="0.2">
      <c r="A3314" s="1" t="str">
        <f t="shared" si="51"/>
        <v>Report Link</v>
      </c>
      <c r="B3314">
        <v>108243</v>
      </c>
      <c r="C3314">
        <v>3843003</v>
      </c>
      <c r="D3314" t="s">
        <v>9821</v>
      </c>
      <c r="E3314" t="s">
        <v>58</v>
      </c>
      <c r="F3314" t="s">
        <v>622</v>
      </c>
      <c r="G3314" t="s">
        <v>623</v>
      </c>
      <c r="H3314" t="s">
        <v>42</v>
      </c>
      <c r="I3314" t="s">
        <v>14</v>
      </c>
      <c r="J3314">
        <v>356329</v>
      </c>
      <c r="K3314" s="2">
        <v>40378</v>
      </c>
      <c r="L3314" s="2">
        <v>40379</v>
      </c>
      <c r="M3314" t="s">
        <v>33</v>
      </c>
      <c r="N3314">
        <v>0</v>
      </c>
      <c r="O3314">
        <v>2</v>
      </c>
      <c r="P3314">
        <v>2</v>
      </c>
      <c r="Q3314">
        <v>9</v>
      </c>
      <c r="R3314">
        <v>2</v>
      </c>
      <c r="S3314">
        <v>2</v>
      </c>
      <c r="T3314">
        <v>2</v>
      </c>
      <c r="V3314" s="3"/>
    </row>
    <row r="3315" spans="1:22" x14ac:dyDescent="0.2">
      <c r="A3315" s="1" t="str">
        <f t="shared" si="51"/>
        <v>Report Link</v>
      </c>
      <c r="B3315">
        <v>108256</v>
      </c>
      <c r="C3315">
        <v>3843311</v>
      </c>
      <c r="D3315" t="s">
        <v>7554</v>
      </c>
      <c r="E3315" t="s">
        <v>58</v>
      </c>
      <c r="F3315" t="s">
        <v>622</v>
      </c>
      <c r="G3315" t="s">
        <v>622</v>
      </c>
      <c r="H3315" t="s">
        <v>23</v>
      </c>
      <c r="I3315" t="s">
        <v>14</v>
      </c>
      <c r="J3315">
        <v>400972</v>
      </c>
      <c r="K3315" s="2">
        <v>41240</v>
      </c>
      <c r="L3315" s="2">
        <v>41241</v>
      </c>
      <c r="M3315" t="s">
        <v>33</v>
      </c>
      <c r="N3315">
        <v>0</v>
      </c>
      <c r="O3315">
        <v>2</v>
      </c>
      <c r="P3315">
        <v>2</v>
      </c>
      <c r="Q3315">
        <v>9</v>
      </c>
      <c r="R3315">
        <v>2</v>
      </c>
      <c r="S3315">
        <v>2</v>
      </c>
      <c r="T3315">
        <v>2</v>
      </c>
      <c r="V3315" s="3"/>
    </row>
    <row r="3316" spans="1:22" x14ac:dyDescent="0.2">
      <c r="A3316" s="1" t="str">
        <f t="shared" si="51"/>
        <v>Report Link</v>
      </c>
      <c r="B3316">
        <v>108271</v>
      </c>
      <c r="C3316">
        <v>3844006</v>
      </c>
      <c r="D3316" t="s">
        <v>14808</v>
      </c>
      <c r="E3316" t="s">
        <v>58</v>
      </c>
      <c r="F3316" t="s">
        <v>622</v>
      </c>
      <c r="G3316" t="s">
        <v>1178</v>
      </c>
      <c r="H3316" t="s">
        <v>32</v>
      </c>
      <c r="I3316" t="s">
        <v>37</v>
      </c>
      <c r="J3316">
        <v>377727</v>
      </c>
      <c r="K3316" s="2">
        <v>40812</v>
      </c>
      <c r="L3316" s="2">
        <v>40813</v>
      </c>
      <c r="M3316" t="s">
        <v>33</v>
      </c>
      <c r="N3316">
        <v>0</v>
      </c>
      <c r="O3316">
        <v>2</v>
      </c>
      <c r="P3316">
        <v>2</v>
      </c>
      <c r="Q3316">
        <v>9</v>
      </c>
      <c r="R3316">
        <v>2</v>
      </c>
      <c r="S3316">
        <v>2</v>
      </c>
      <c r="T3316">
        <v>1</v>
      </c>
      <c r="V3316" s="3"/>
    </row>
    <row r="3317" spans="1:22" x14ac:dyDescent="0.2">
      <c r="A3317" s="1" t="str">
        <f t="shared" si="51"/>
        <v>Report Link</v>
      </c>
      <c r="B3317">
        <v>108310</v>
      </c>
      <c r="C3317">
        <v>3847000</v>
      </c>
      <c r="D3317" t="s">
        <v>4350</v>
      </c>
      <c r="E3317" t="s">
        <v>58</v>
      </c>
      <c r="F3317" t="s">
        <v>622</v>
      </c>
      <c r="G3317" t="s">
        <v>1253</v>
      </c>
      <c r="H3317" t="s">
        <v>995</v>
      </c>
      <c r="I3317" t="s">
        <v>996</v>
      </c>
      <c r="J3317">
        <v>324743</v>
      </c>
      <c r="K3317" s="2">
        <v>39932</v>
      </c>
      <c r="L3317" s="2">
        <v>39932</v>
      </c>
      <c r="M3317" t="s">
        <v>33</v>
      </c>
      <c r="N3317">
        <v>0</v>
      </c>
      <c r="O3317">
        <v>1</v>
      </c>
      <c r="P3317">
        <v>9</v>
      </c>
      <c r="Q3317">
        <v>1</v>
      </c>
      <c r="R3317">
        <v>1</v>
      </c>
      <c r="S3317">
        <v>1</v>
      </c>
      <c r="T3317">
        <v>1</v>
      </c>
      <c r="V3317" s="3"/>
    </row>
    <row r="3318" spans="1:22" x14ac:dyDescent="0.2">
      <c r="A3318" s="1" t="str">
        <f t="shared" si="51"/>
        <v>Report Link</v>
      </c>
      <c r="B3318">
        <v>107684</v>
      </c>
      <c r="C3318">
        <v>3822134</v>
      </c>
      <c r="D3318" t="s">
        <v>12768</v>
      </c>
      <c r="E3318" t="s">
        <v>58</v>
      </c>
      <c r="F3318" t="s">
        <v>136</v>
      </c>
      <c r="G3318" t="s">
        <v>1373</v>
      </c>
      <c r="H3318" t="s">
        <v>32</v>
      </c>
      <c r="I3318" t="s">
        <v>14</v>
      </c>
      <c r="J3318">
        <v>356215</v>
      </c>
      <c r="K3318" s="2">
        <v>40624</v>
      </c>
      <c r="L3318" s="2">
        <v>40625</v>
      </c>
      <c r="M3318" t="s">
        <v>33</v>
      </c>
      <c r="N3318">
        <v>0</v>
      </c>
      <c r="O3318">
        <v>2</v>
      </c>
      <c r="P3318">
        <v>2</v>
      </c>
      <c r="Q3318">
        <v>9</v>
      </c>
      <c r="R3318">
        <v>1</v>
      </c>
      <c r="S3318">
        <v>2</v>
      </c>
      <c r="T3318">
        <v>2</v>
      </c>
      <c r="V3318" s="3"/>
    </row>
    <row r="3319" spans="1:22" x14ac:dyDescent="0.2">
      <c r="A3319" s="1" t="str">
        <f t="shared" si="51"/>
        <v>Report Link</v>
      </c>
      <c r="B3319">
        <v>107691</v>
      </c>
      <c r="C3319">
        <v>3822145</v>
      </c>
      <c r="D3319" t="s">
        <v>5799</v>
      </c>
      <c r="E3319" t="s">
        <v>58</v>
      </c>
      <c r="F3319" t="s">
        <v>136</v>
      </c>
      <c r="G3319" t="s">
        <v>262</v>
      </c>
      <c r="H3319" t="s">
        <v>32</v>
      </c>
      <c r="I3319" t="s">
        <v>14</v>
      </c>
      <c r="J3319">
        <v>336932</v>
      </c>
      <c r="K3319" s="2">
        <v>40121</v>
      </c>
      <c r="L3319" s="2">
        <v>40122</v>
      </c>
      <c r="M3319" t="s">
        <v>33</v>
      </c>
      <c r="N3319">
        <v>0</v>
      </c>
      <c r="O3319">
        <v>2</v>
      </c>
      <c r="P3319">
        <v>2</v>
      </c>
      <c r="Q3319">
        <v>9</v>
      </c>
      <c r="R3319">
        <v>2</v>
      </c>
      <c r="S3319">
        <v>2</v>
      </c>
      <c r="T3319">
        <v>2</v>
      </c>
      <c r="V3319" s="3"/>
    </row>
    <row r="3320" spans="1:22" x14ac:dyDescent="0.2">
      <c r="A3320" s="1" t="str">
        <f t="shared" si="51"/>
        <v>Report Link</v>
      </c>
      <c r="B3320">
        <v>107695</v>
      </c>
      <c r="C3320">
        <v>3822150</v>
      </c>
      <c r="D3320" t="s">
        <v>16129</v>
      </c>
      <c r="E3320" t="s">
        <v>58</v>
      </c>
      <c r="F3320" t="s">
        <v>136</v>
      </c>
      <c r="G3320" t="s">
        <v>358</v>
      </c>
      <c r="H3320" t="s">
        <v>32</v>
      </c>
      <c r="I3320" t="s">
        <v>14</v>
      </c>
      <c r="J3320">
        <v>377627</v>
      </c>
      <c r="K3320" s="2">
        <v>40878</v>
      </c>
      <c r="L3320" s="2">
        <v>40879</v>
      </c>
      <c r="M3320" t="s">
        <v>33</v>
      </c>
      <c r="N3320">
        <v>0</v>
      </c>
      <c r="O3320">
        <v>3</v>
      </c>
      <c r="P3320">
        <v>3</v>
      </c>
      <c r="Q3320">
        <v>9</v>
      </c>
      <c r="R3320">
        <v>2</v>
      </c>
      <c r="S3320">
        <v>3</v>
      </c>
      <c r="T3320">
        <v>3</v>
      </c>
      <c r="V3320" s="3"/>
    </row>
    <row r="3321" spans="1:22" x14ac:dyDescent="0.2">
      <c r="A3321" s="1" t="str">
        <f t="shared" si="51"/>
        <v>Report Link</v>
      </c>
      <c r="B3321">
        <v>107706</v>
      </c>
      <c r="C3321">
        <v>3823009</v>
      </c>
      <c r="D3321" t="s">
        <v>8650</v>
      </c>
      <c r="E3321" t="s">
        <v>58</v>
      </c>
      <c r="F3321" t="s">
        <v>136</v>
      </c>
      <c r="G3321" t="s">
        <v>137</v>
      </c>
      <c r="H3321" t="s">
        <v>42</v>
      </c>
      <c r="I3321" t="s">
        <v>14</v>
      </c>
      <c r="J3321">
        <v>400930</v>
      </c>
      <c r="K3321" s="2">
        <v>41227</v>
      </c>
      <c r="L3321" s="2">
        <v>41228</v>
      </c>
      <c r="M3321" t="s">
        <v>33</v>
      </c>
      <c r="N3321">
        <v>0</v>
      </c>
      <c r="O3321">
        <v>2</v>
      </c>
      <c r="P3321">
        <v>2</v>
      </c>
      <c r="Q3321">
        <v>9</v>
      </c>
      <c r="R3321">
        <v>2</v>
      </c>
      <c r="S3321">
        <v>2</v>
      </c>
      <c r="T3321">
        <v>2</v>
      </c>
      <c r="V3321" s="3"/>
    </row>
    <row r="3322" spans="1:22" x14ac:dyDescent="0.2">
      <c r="A3322" s="1" t="str">
        <f t="shared" si="51"/>
        <v>Report Link</v>
      </c>
      <c r="B3322">
        <v>107714</v>
      </c>
      <c r="C3322">
        <v>3823022</v>
      </c>
      <c r="D3322" t="s">
        <v>11515</v>
      </c>
      <c r="E3322" t="s">
        <v>58</v>
      </c>
      <c r="F3322" t="s">
        <v>136</v>
      </c>
      <c r="G3322" t="s">
        <v>137</v>
      </c>
      <c r="H3322" t="s">
        <v>42</v>
      </c>
      <c r="I3322" t="s">
        <v>14</v>
      </c>
      <c r="J3322">
        <v>356223</v>
      </c>
      <c r="K3322" s="2">
        <v>40560</v>
      </c>
      <c r="L3322" s="2">
        <v>40561</v>
      </c>
      <c r="M3322" t="s">
        <v>33</v>
      </c>
      <c r="N3322">
        <v>0</v>
      </c>
      <c r="O3322">
        <v>2</v>
      </c>
      <c r="P3322">
        <v>2</v>
      </c>
      <c r="Q3322">
        <v>9</v>
      </c>
      <c r="R3322">
        <v>1</v>
      </c>
      <c r="S3322">
        <v>2</v>
      </c>
      <c r="T3322">
        <v>2</v>
      </c>
      <c r="V3322" s="3"/>
    </row>
    <row r="3323" spans="1:22" x14ac:dyDescent="0.2">
      <c r="A3323" s="1" t="str">
        <f t="shared" si="51"/>
        <v>Report Link</v>
      </c>
      <c r="B3323">
        <v>107717</v>
      </c>
      <c r="C3323">
        <v>3823027</v>
      </c>
      <c r="D3323" t="s">
        <v>3180</v>
      </c>
      <c r="E3323" t="s">
        <v>58</v>
      </c>
      <c r="F3323" t="s">
        <v>136</v>
      </c>
      <c r="G3323" t="s">
        <v>137</v>
      </c>
      <c r="H3323" t="s">
        <v>42</v>
      </c>
      <c r="I3323" t="s">
        <v>14</v>
      </c>
      <c r="J3323">
        <v>324632</v>
      </c>
      <c r="K3323" s="2">
        <v>39743</v>
      </c>
      <c r="L3323" s="2">
        <v>39744</v>
      </c>
      <c r="M3323" t="s">
        <v>33</v>
      </c>
      <c r="N3323">
        <v>0</v>
      </c>
      <c r="O3323">
        <v>2</v>
      </c>
      <c r="P3323">
        <v>9</v>
      </c>
      <c r="Q3323">
        <v>2</v>
      </c>
      <c r="R3323">
        <v>1</v>
      </c>
      <c r="S3323">
        <v>2</v>
      </c>
      <c r="T3323">
        <v>2</v>
      </c>
      <c r="V3323" s="3"/>
    </row>
    <row r="3324" spans="1:22" x14ac:dyDescent="0.2">
      <c r="A3324" s="1" t="str">
        <f t="shared" si="51"/>
        <v>Report Link</v>
      </c>
      <c r="B3324">
        <v>107728</v>
      </c>
      <c r="C3324">
        <v>3823046</v>
      </c>
      <c r="D3324" t="s">
        <v>13464</v>
      </c>
      <c r="E3324" t="s">
        <v>58</v>
      </c>
      <c r="F3324" t="s">
        <v>136</v>
      </c>
      <c r="G3324" t="s">
        <v>137</v>
      </c>
      <c r="H3324" t="s">
        <v>42</v>
      </c>
      <c r="I3324" t="s">
        <v>14</v>
      </c>
      <c r="J3324">
        <v>356225</v>
      </c>
      <c r="K3324" s="2">
        <v>40682</v>
      </c>
      <c r="L3324" s="2">
        <v>40683</v>
      </c>
      <c r="M3324" t="s">
        <v>33</v>
      </c>
      <c r="N3324">
        <v>0</v>
      </c>
      <c r="O3324">
        <v>2</v>
      </c>
      <c r="P3324">
        <v>2</v>
      </c>
      <c r="Q3324">
        <v>9</v>
      </c>
      <c r="R3324">
        <v>2</v>
      </c>
      <c r="S3324">
        <v>2</v>
      </c>
      <c r="T3324">
        <v>2</v>
      </c>
      <c r="V3324" s="3"/>
    </row>
    <row r="3325" spans="1:22" x14ac:dyDescent="0.2">
      <c r="A3325" s="1" t="str">
        <f t="shared" si="51"/>
        <v>Report Link</v>
      </c>
      <c r="B3325">
        <v>107733</v>
      </c>
      <c r="C3325">
        <v>3823310</v>
      </c>
      <c r="D3325" t="s">
        <v>14809</v>
      </c>
      <c r="E3325" t="s">
        <v>58</v>
      </c>
      <c r="F3325" t="s">
        <v>136</v>
      </c>
      <c r="G3325" t="s">
        <v>137</v>
      </c>
      <c r="H3325" t="s">
        <v>23</v>
      </c>
      <c r="I3325" t="s">
        <v>14</v>
      </c>
      <c r="J3325">
        <v>377634</v>
      </c>
      <c r="K3325" s="2">
        <v>40812</v>
      </c>
      <c r="L3325" s="2">
        <v>40813</v>
      </c>
      <c r="M3325" t="s">
        <v>33</v>
      </c>
      <c r="N3325">
        <v>0</v>
      </c>
      <c r="O3325">
        <v>3</v>
      </c>
      <c r="P3325">
        <v>3</v>
      </c>
      <c r="Q3325">
        <v>9</v>
      </c>
      <c r="R3325">
        <v>2</v>
      </c>
      <c r="S3325">
        <v>3</v>
      </c>
      <c r="T3325">
        <v>3</v>
      </c>
      <c r="V3325" s="3"/>
    </row>
    <row r="3326" spans="1:22" x14ac:dyDescent="0.2">
      <c r="A3326" s="1" t="str">
        <f t="shared" si="51"/>
        <v>Report Link</v>
      </c>
      <c r="B3326">
        <v>107738</v>
      </c>
      <c r="C3326">
        <v>3823322</v>
      </c>
      <c r="D3326" t="s">
        <v>4744</v>
      </c>
      <c r="E3326" t="s">
        <v>58</v>
      </c>
      <c r="F3326" t="s">
        <v>136</v>
      </c>
      <c r="G3326" t="s">
        <v>1373</v>
      </c>
      <c r="H3326" t="s">
        <v>42</v>
      </c>
      <c r="I3326" t="s">
        <v>14</v>
      </c>
      <c r="J3326">
        <v>324639</v>
      </c>
      <c r="K3326" s="2">
        <v>39980</v>
      </c>
      <c r="L3326" s="2">
        <v>39981</v>
      </c>
      <c r="M3326" t="s">
        <v>33</v>
      </c>
      <c r="N3326">
        <v>0</v>
      </c>
      <c r="O3326">
        <v>2</v>
      </c>
      <c r="P3326">
        <v>9</v>
      </c>
      <c r="Q3326">
        <v>2</v>
      </c>
      <c r="R3326">
        <v>2</v>
      </c>
      <c r="S3326">
        <v>2</v>
      </c>
      <c r="T3326">
        <v>2</v>
      </c>
      <c r="V3326" s="3"/>
    </row>
    <row r="3327" spans="1:22" x14ac:dyDescent="0.2">
      <c r="A3327" s="1" t="str">
        <f t="shared" si="51"/>
        <v>Report Link</v>
      </c>
      <c r="B3327">
        <v>107741</v>
      </c>
      <c r="C3327">
        <v>3823325</v>
      </c>
      <c r="D3327" t="s">
        <v>3163</v>
      </c>
      <c r="E3327" t="s">
        <v>58</v>
      </c>
      <c r="F3327" t="s">
        <v>136</v>
      </c>
      <c r="G3327" t="s">
        <v>137</v>
      </c>
      <c r="H3327" t="s">
        <v>23</v>
      </c>
      <c r="I3327" t="s">
        <v>14</v>
      </c>
      <c r="J3327">
        <v>324641</v>
      </c>
      <c r="K3327" s="2">
        <v>39742</v>
      </c>
      <c r="L3327" s="2">
        <v>39743</v>
      </c>
      <c r="M3327" t="s">
        <v>33</v>
      </c>
      <c r="N3327">
        <v>0</v>
      </c>
      <c r="O3327">
        <v>2</v>
      </c>
      <c r="P3327">
        <v>9</v>
      </c>
      <c r="Q3327">
        <v>2</v>
      </c>
      <c r="R3327">
        <v>2</v>
      </c>
      <c r="S3327">
        <v>2</v>
      </c>
      <c r="T3327">
        <v>3</v>
      </c>
      <c r="V3327" s="3"/>
    </row>
    <row r="3328" spans="1:22" x14ac:dyDescent="0.2">
      <c r="A3328" s="1" t="str">
        <f t="shared" si="51"/>
        <v>Report Link</v>
      </c>
      <c r="B3328">
        <v>107742</v>
      </c>
      <c r="C3328">
        <v>3823326</v>
      </c>
      <c r="D3328" t="s">
        <v>15097</v>
      </c>
      <c r="E3328" t="s">
        <v>58</v>
      </c>
      <c r="F3328" t="s">
        <v>136</v>
      </c>
      <c r="G3328" t="s">
        <v>137</v>
      </c>
      <c r="H3328" t="s">
        <v>23</v>
      </c>
      <c r="I3328" t="s">
        <v>14</v>
      </c>
      <c r="J3328">
        <v>377635</v>
      </c>
      <c r="K3328" s="2">
        <v>40826</v>
      </c>
      <c r="L3328" s="2">
        <v>40827</v>
      </c>
      <c r="M3328" t="s">
        <v>33</v>
      </c>
      <c r="N3328">
        <v>0</v>
      </c>
      <c r="O3328">
        <v>2</v>
      </c>
      <c r="P3328">
        <v>2</v>
      </c>
      <c r="Q3328">
        <v>9</v>
      </c>
      <c r="R3328">
        <v>1</v>
      </c>
      <c r="S3328">
        <v>2</v>
      </c>
      <c r="T3328">
        <v>2</v>
      </c>
      <c r="V3328" s="3"/>
    </row>
    <row r="3329" spans="1:22" x14ac:dyDescent="0.2">
      <c r="A3329" s="1" t="str">
        <f t="shared" si="51"/>
        <v>Report Link</v>
      </c>
      <c r="B3329">
        <v>107745</v>
      </c>
      <c r="C3329">
        <v>3823329</v>
      </c>
      <c r="D3329" t="s">
        <v>16370</v>
      </c>
      <c r="E3329" t="s">
        <v>58</v>
      </c>
      <c r="F3329" t="s">
        <v>136</v>
      </c>
      <c r="G3329" t="s">
        <v>137</v>
      </c>
      <c r="H3329" t="s">
        <v>23</v>
      </c>
      <c r="I3329" t="s">
        <v>14</v>
      </c>
      <c r="J3329">
        <v>377636</v>
      </c>
      <c r="K3329" s="2">
        <v>40913</v>
      </c>
      <c r="L3329" s="2">
        <v>40914</v>
      </c>
      <c r="M3329" t="s">
        <v>33</v>
      </c>
      <c r="N3329">
        <v>0</v>
      </c>
      <c r="O3329">
        <v>2</v>
      </c>
      <c r="P3329">
        <v>2</v>
      </c>
      <c r="Q3329">
        <v>9</v>
      </c>
      <c r="R3329">
        <v>2</v>
      </c>
      <c r="S3329">
        <v>2</v>
      </c>
      <c r="T3329">
        <v>2</v>
      </c>
      <c r="V3329" s="3"/>
    </row>
    <row r="3330" spans="1:22" x14ac:dyDescent="0.2">
      <c r="A3330" s="1" t="str">
        <f t="shared" ref="A3330:A3393" si="52">IF(B3330&lt;&gt; "", HYPERLINK(CONCATENATE("http://www.ofsted.gov.uk/inspection-reports/find-inspection-report/provider/ELS/",B3330),"Report Link"),"")</f>
        <v>Report Link</v>
      </c>
      <c r="B3330">
        <v>107755</v>
      </c>
      <c r="C3330">
        <v>3824003</v>
      </c>
      <c r="D3330" t="s">
        <v>14591</v>
      </c>
      <c r="E3330" t="s">
        <v>58</v>
      </c>
      <c r="F3330" t="s">
        <v>136</v>
      </c>
      <c r="G3330" t="s">
        <v>358</v>
      </c>
      <c r="H3330" t="s">
        <v>96</v>
      </c>
      <c r="I3330" t="s">
        <v>37</v>
      </c>
      <c r="J3330">
        <v>377641</v>
      </c>
      <c r="K3330" s="2">
        <v>40800</v>
      </c>
      <c r="L3330" s="2">
        <v>40801</v>
      </c>
      <c r="M3330" t="s">
        <v>33</v>
      </c>
      <c r="N3330">
        <v>0</v>
      </c>
      <c r="O3330">
        <v>2</v>
      </c>
      <c r="P3330">
        <v>2</v>
      </c>
      <c r="Q3330">
        <v>9</v>
      </c>
      <c r="R3330">
        <v>2</v>
      </c>
      <c r="S3330">
        <v>2</v>
      </c>
      <c r="T3330">
        <v>2</v>
      </c>
      <c r="V3330" s="3"/>
    </row>
    <row r="3331" spans="1:22" x14ac:dyDescent="0.2">
      <c r="A3331" s="1" t="str">
        <f t="shared" si="52"/>
        <v>Report Link</v>
      </c>
      <c r="B3331">
        <v>107758</v>
      </c>
      <c r="C3331">
        <v>3824019</v>
      </c>
      <c r="D3331" t="s">
        <v>16907</v>
      </c>
      <c r="E3331" t="s">
        <v>58</v>
      </c>
      <c r="F3331" t="s">
        <v>136</v>
      </c>
      <c r="G3331" t="s">
        <v>262</v>
      </c>
      <c r="H3331" t="s">
        <v>32</v>
      </c>
      <c r="I3331" t="s">
        <v>37</v>
      </c>
      <c r="J3331">
        <v>377643</v>
      </c>
      <c r="K3331" s="2">
        <v>40940</v>
      </c>
      <c r="L3331" s="2">
        <v>40941</v>
      </c>
      <c r="M3331" t="s">
        <v>33</v>
      </c>
      <c r="N3331">
        <v>0</v>
      </c>
      <c r="O3331">
        <v>2</v>
      </c>
      <c r="P3331">
        <v>2</v>
      </c>
      <c r="Q3331">
        <v>9</v>
      </c>
      <c r="R3331">
        <v>2</v>
      </c>
      <c r="S3331">
        <v>2</v>
      </c>
      <c r="T3331">
        <v>2</v>
      </c>
      <c r="V3331" s="3"/>
    </row>
    <row r="3332" spans="1:22" x14ac:dyDescent="0.2">
      <c r="A3332" s="1" t="str">
        <f t="shared" si="52"/>
        <v>Report Link</v>
      </c>
      <c r="B3332">
        <v>107773</v>
      </c>
      <c r="C3332">
        <v>3824054</v>
      </c>
      <c r="D3332" t="s">
        <v>6488</v>
      </c>
      <c r="E3332" t="s">
        <v>58</v>
      </c>
      <c r="F3332" t="s">
        <v>136</v>
      </c>
      <c r="G3332" t="s">
        <v>137</v>
      </c>
      <c r="H3332" t="s">
        <v>32</v>
      </c>
      <c r="I3332" t="s">
        <v>37</v>
      </c>
      <c r="J3332">
        <v>336948</v>
      </c>
      <c r="K3332" s="2">
        <v>40154</v>
      </c>
      <c r="L3332" s="2">
        <v>40155</v>
      </c>
      <c r="M3332" t="s">
        <v>33</v>
      </c>
      <c r="N3332">
        <v>0</v>
      </c>
      <c r="O3332">
        <v>2</v>
      </c>
      <c r="P3332">
        <v>2</v>
      </c>
      <c r="Q3332">
        <v>9</v>
      </c>
      <c r="R3332">
        <v>1</v>
      </c>
      <c r="S3332">
        <v>2</v>
      </c>
      <c r="T3332">
        <v>2</v>
      </c>
      <c r="V3332" s="3"/>
    </row>
    <row r="3333" spans="1:22" x14ac:dyDescent="0.2">
      <c r="A3333" s="1" t="str">
        <f t="shared" si="52"/>
        <v>Report Link</v>
      </c>
      <c r="B3333">
        <v>107650</v>
      </c>
      <c r="C3333">
        <v>3822079</v>
      </c>
      <c r="D3333" t="s">
        <v>13788</v>
      </c>
      <c r="E3333" t="s">
        <v>58</v>
      </c>
      <c r="F3333" t="s">
        <v>136</v>
      </c>
      <c r="G3333" t="s">
        <v>137</v>
      </c>
      <c r="H3333" t="s">
        <v>32</v>
      </c>
      <c r="I3333" t="s">
        <v>14</v>
      </c>
      <c r="J3333">
        <v>363726</v>
      </c>
      <c r="K3333" s="2">
        <v>40707</v>
      </c>
      <c r="L3333" s="2">
        <v>40708</v>
      </c>
      <c r="M3333" t="s">
        <v>33</v>
      </c>
      <c r="N3333">
        <v>0</v>
      </c>
      <c r="O3333">
        <v>3</v>
      </c>
      <c r="P3333">
        <v>3</v>
      </c>
      <c r="Q3333">
        <v>9</v>
      </c>
      <c r="R3333">
        <v>2</v>
      </c>
      <c r="S3333">
        <v>3</v>
      </c>
      <c r="T3333">
        <v>3</v>
      </c>
      <c r="V3333" s="3"/>
    </row>
    <row r="3334" spans="1:22" x14ac:dyDescent="0.2">
      <c r="A3334" s="1" t="str">
        <f t="shared" si="52"/>
        <v>Report Link</v>
      </c>
      <c r="B3334">
        <v>107651</v>
      </c>
      <c r="C3334">
        <v>3822081</v>
      </c>
      <c r="D3334" t="s">
        <v>1475</v>
      </c>
      <c r="E3334" t="s">
        <v>58</v>
      </c>
      <c r="F3334" t="s">
        <v>136</v>
      </c>
      <c r="G3334" t="s">
        <v>137</v>
      </c>
      <c r="H3334" t="s">
        <v>32</v>
      </c>
      <c r="I3334" t="s">
        <v>14</v>
      </c>
      <c r="J3334">
        <v>309460</v>
      </c>
      <c r="K3334" s="2">
        <v>39400</v>
      </c>
      <c r="L3334" s="2">
        <v>39401</v>
      </c>
      <c r="M3334" t="s">
        <v>33</v>
      </c>
      <c r="N3334">
        <v>0</v>
      </c>
      <c r="O3334">
        <v>1</v>
      </c>
      <c r="P3334">
        <v>9</v>
      </c>
      <c r="Q3334">
        <v>1</v>
      </c>
      <c r="R3334">
        <v>1</v>
      </c>
      <c r="S3334">
        <v>1</v>
      </c>
      <c r="T3334">
        <v>1</v>
      </c>
      <c r="V3334" s="3"/>
    </row>
    <row r="3335" spans="1:22" x14ac:dyDescent="0.2">
      <c r="A3335" s="1" t="str">
        <f t="shared" si="52"/>
        <v>Report Link</v>
      </c>
      <c r="B3335">
        <v>107664</v>
      </c>
      <c r="C3335">
        <v>3822096</v>
      </c>
      <c r="D3335" t="s">
        <v>19430</v>
      </c>
      <c r="E3335" t="s">
        <v>58</v>
      </c>
      <c r="F3335" t="s">
        <v>136</v>
      </c>
      <c r="G3335" t="s">
        <v>137</v>
      </c>
      <c r="H3335" t="s">
        <v>32</v>
      </c>
      <c r="I3335" t="s">
        <v>14</v>
      </c>
      <c r="J3335">
        <v>395584</v>
      </c>
      <c r="K3335" s="2">
        <v>41093</v>
      </c>
      <c r="L3335" s="2">
        <v>41094</v>
      </c>
      <c r="M3335" t="s">
        <v>33</v>
      </c>
      <c r="N3335">
        <v>0</v>
      </c>
      <c r="O3335">
        <v>2</v>
      </c>
      <c r="P3335">
        <v>2</v>
      </c>
      <c r="Q3335">
        <v>9</v>
      </c>
      <c r="R3335">
        <v>1</v>
      </c>
      <c r="S3335">
        <v>2</v>
      </c>
      <c r="T3335">
        <v>2</v>
      </c>
      <c r="V3335" s="3"/>
    </row>
    <row r="3336" spans="1:22" x14ac:dyDescent="0.2">
      <c r="A3336" s="1" t="str">
        <f t="shared" si="52"/>
        <v>Report Link</v>
      </c>
      <c r="B3336">
        <v>107667</v>
      </c>
      <c r="C3336">
        <v>3822100</v>
      </c>
      <c r="D3336" t="s">
        <v>11073</v>
      </c>
      <c r="E3336" t="s">
        <v>58</v>
      </c>
      <c r="F3336" t="s">
        <v>136</v>
      </c>
      <c r="G3336" t="s">
        <v>1373</v>
      </c>
      <c r="H3336" t="s">
        <v>32</v>
      </c>
      <c r="I3336" t="s">
        <v>14</v>
      </c>
      <c r="J3336">
        <v>356209</v>
      </c>
      <c r="K3336" s="2">
        <v>40506</v>
      </c>
      <c r="L3336" s="2">
        <v>40507</v>
      </c>
      <c r="M3336" t="s">
        <v>33</v>
      </c>
      <c r="N3336">
        <v>0</v>
      </c>
      <c r="O3336">
        <v>2</v>
      </c>
      <c r="P3336">
        <v>2</v>
      </c>
      <c r="Q3336">
        <v>9</v>
      </c>
      <c r="R3336">
        <v>1</v>
      </c>
      <c r="S3336">
        <v>2</v>
      </c>
      <c r="T3336">
        <v>3</v>
      </c>
      <c r="V3336" s="3"/>
    </row>
    <row r="3337" spans="1:22" x14ac:dyDescent="0.2">
      <c r="A3337" s="1" t="str">
        <f t="shared" si="52"/>
        <v>Report Link</v>
      </c>
      <c r="B3337">
        <v>107679</v>
      </c>
      <c r="C3337">
        <v>3822124</v>
      </c>
      <c r="D3337" t="s">
        <v>8407</v>
      </c>
      <c r="E3337" t="s">
        <v>58</v>
      </c>
      <c r="F3337" t="s">
        <v>136</v>
      </c>
      <c r="G3337" t="s">
        <v>1373</v>
      </c>
      <c r="H3337" t="s">
        <v>32</v>
      </c>
      <c r="I3337" t="s">
        <v>14</v>
      </c>
      <c r="J3337">
        <v>336930</v>
      </c>
      <c r="K3337" s="2">
        <v>40308</v>
      </c>
      <c r="L3337" s="2">
        <v>40309</v>
      </c>
      <c r="M3337" t="s">
        <v>33</v>
      </c>
      <c r="N3337">
        <v>0</v>
      </c>
      <c r="O3337">
        <v>3</v>
      </c>
      <c r="P3337">
        <v>3</v>
      </c>
      <c r="Q3337">
        <v>9</v>
      </c>
      <c r="R3337">
        <v>3</v>
      </c>
      <c r="S3337">
        <v>3</v>
      </c>
      <c r="T3337">
        <v>3</v>
      </c>
      <c r="V3337" s="3"/>
    </row>
    <row r="3338" spans="1:22" x14ac:dyDescent="0.2">
      <c r="A3338" s="1" t="str">
        <f t="shared" si="52"/>
        <v>Report Link</v>
      </c>
      <c r="B3338">
        <v>107688</v>
      </c>
      <c r="C3338">
        <v>3822139</v>
      </c>
      <c r="D3338" t="s">
        <v>8009</v>
      </c>
      <c r="E3338" t="s">
        <v>58</v>
      </c>
      <c r="F3338" t="s">
        <v>136</v>
      </c>
      <c r="G3338" t="s">
        <v>137</v>
      </c>
      <c r="H3338" t="s">
        <v>32</v>
      </c>
      <c r="I3338" t="s">
        <v>14</v>
      </c>
      <c r="J3338">
        <v>336931</v>
      </c>
      <c r="K3338" s="2">
        <v>40260</v>
      </c>
      <c r="L3338" s="2">
        <v>40261</v>
      </c>
      <c r="M3338" t="s">
        <v>33</v>
      </c>
      <c r="N3338">
        <v>0</v>
      </c>
      <c r="O3338">
        <v>2</v>
      </c>
      <c r="P3338">
        <v>2</v>
      </c>
      <c r="Q3338">
        <v>9</v>
      </c>
      <c r="R3338">
        <v>1</v>
      </c>
      <c r="S3338">
        <v>2</v>
      </c>
      <c r="T3338">
        <v>2</v>
      </c>
      <c r="V3338" s="3"/>
    </row>
    <row r="3339" spans="1:22" x14ac:dyDescent="0.2">
      <c r="A3339" s="1" t="str">
        <f t="shared" si="52"/>
        <v>Report Link</v>
      </c>
      <c r="B3339">
        <v>107693</v>
      </c>
      <c r="C3339">
        <v>3822148</v>
      </c>
      <c r="D3339" t="s">
        <v>2972</v>
      </c>
      <c r="E3339" t="s">
        <v>58</v>
      </c>
      <c r="F3339" t="s">
        <v>136</v>
      </c>
      <c r="G3339" t="s">
        <v>358</v>
      </c>
      <c r="H3339" t="s">
        <v>32</v>
      </c>
      <c r="I3339" t="s">
        <v>14</v>
      </c>
      <c r="J3339">
        <v>324626</v>
      </c>
      <c r="K3339" s="2">
        <v>39723</v>
      </c>
      <c r="L3339" s="2">
        <v>39723</v>
      </c>
      <c r="M3339" t="s">
        <v>22</v>
      </c>
      <c r="N3339">
        <v>0</v>
      </c>
      <c r="O3339">
        <v>1</v>
      </c>
      <c r="P3339">
        <v>9</v>
      </c>
      <c r="Q3339">
        <v>1</v>
      </c>
      <c r="R3339">
        <v>1</v>
      </c>
      <c r="S3339">
        <v>1</v>
      </c>
      <c r="T3339">
        <v>1</v>
      </c>
      <c r="V3339" s="3"/>
    </row>
    <row r="3340" spans="1:22" x14ac:dyDescent="0.2">
      <c r="A3340" s="1" t="str">
        <f t="shared" si="52"/>
        <v>Report Link</v>
      </c>
      <c r="B3340">
        <v>107698</v>
      </c>
      <c r="C3340">
        <v>3823000</v>
      </c>
      <c r="D3340" t="s">
        <v>9846</v>
      </c>
      <c r="E3340" t="s">
        <v>58</v>
      </c>
      <c r="F3340" t="s">
        <v>136</v>
      </c>
      <c r="G3340" t="s">
        <v>262</v>
      </c>
      <c r="H3340" t="s">
        <v>42</v>
      </c>
      <c r="I3340" t="s">
        <v>14</v>
      </c>
      <c r="J3340">
        <v>356217</v>
      </c>
      <c r="K3340" s="2">
        <v>40434</v>
      </c>
      <c r="L3340" s="2">
        <v>40435</v>
      </c>
      <c r="M3340" t="s">
        <v>33</v>
      </c>
      <c r="N3340">
        <v>0</v>
      </c>
      <c r="O3340">
        <v>2</v>
      </c>
      <c r="P3340">
        <v>2</v>
      </c>
      <c r="Q3340">
        <v>9</v>
      </c>
      <c r="R3340">
        <v>2</v>
      </c>
      <c r="S3340">
        <v>2</v>
      </c>
      <c r="T3340">
        <v>2</v>
      </c>
      <c r="V3340" s="3"/>
    </row>
    <row r="3341" spans="1:22" x14ac:dyDescent="0.2">
      <c r="A3341" s="1" t="str">
        <f t="shared" si="52"/>
        <v>Report Link</v>
      </c>
      <c r="B3341">
        <v>107700</v>
      </c>
      <c r="C3341">
        <v>3823002</v>
      </c>
      <c r="D3341" t="s">
        <v>13107</v>
      </c>
      <c r="E3341" t="s">
        <v>58</v>
      </c>
      <c r="F3341" t="s">
        <v>136</v>
      </c>
      <c r="G3341" t="s">
        <v>262</v>
      </c>
      <c r="H3341" t="s">
        <v>42</v>
      </c>
      <c r="I3341" t="s">
        <v>14</v>
      </c>
      <c r="J3341">
        <v>356218</v>
      </c>
      <c r="K3341" s="2">
        <v>40640</v>
      </c>
      <c r="L3341" s="2">
        <v>40641</v>
      </c>
      <c r="M3341" t="s">
        <v>33</v>
      </c>
      <c r="N3341">
        <v>0</v>
      </c>
      <c r="O3341">
        <v>2</v>
      </c>
      <c r="P3341">
        <v>2</v>
      </c>
      <c r="Q3341">
        <v>9</v>
      </c>
      <c r="R3341">
        <v>2</v>
      </c>
      <c r="S3341">
        <v>2</v>
      </c>
      <c r="T3341">
        <v>2</v>
      </c>
      <c r="V3341" s="3"/>
    </row>
    <row r="3342" spans="1:22" x14ac:dyDescent="0.2">
      <c r="A3342" s="1" t="str">
        <f t="shared" si="52"/>
        <v>Report Link</v>
      </c>
      <c r="B3342">
        <v>107702</v>
      </c>
      <c r="C3342">
        <v>3823004</v>
      </c>
      <c r="D3342" t="s">
        <v>927</v>
      </c>
      <c r="E3342" t="s">
        <v>58</v>
      </c>
      <c r="F3342" t="s">
        <v>136</v>
      </c>
      <c r="G3342" t="s">
        <v>137</v>
      </c>
      <c r="H3342" t="s">
        <v>42</v>
      </c>
      <c r="I3342" t="s">
        <v>14</v>
      </c>
      <c r="J3342">
        <v>287891</v>
      </c>
      <c r="K3342" s="2">
        <v>39253</v>
      </c>
      <c r="L3342" s="2">
        <v>39254</v>
      </c>
      <c r="M3342" t="s">
        <v>33</v>
      </c>
      <c r="N3342">
        <v>0</v>
      </c>
      <c r="O3342">
        <v>1</v>
      </c>
      <c r="P3342">
        <v>9</v>
      </c>
      <c r="Q3342">
        <v>1</v>
      </c>
      <c r="R3342">
        <v>2</v>
      </c>
      <c r="S3342">
        <v>1</v>
      </c>
      <c r="T3342">
        <v>1</v>
      </c>
      <c r="V3342" s="3"/>
    </row>
    <row r="3343" spans="1:22" x14ac:dyDescent="0.2">
      <c r="A3343" s="1" t="str">
        <f t="shared" si="52"/>
        <v>Report Link</v>
      </c>
      <c r="B3343">
        <v>107707</v>
      </c>
      <c r="C3343">
        <v>3823010</v>
      </c>
      <c r="D3343" t="s">
        <v>6175</v>
      </c>
      <c r="E3343" t="s">
        <v>58</v>
      </c>
      <c r="F3343" t="s">
        <v>136</v>
      </c>
      <c r="G3343" t="s">
        <v>137</v>
      </c>
      <c r="H3343" t="s">
        <v>42</v>
      </c>
      <c r="I3343" t="s">
        <v>14</v>
      </c>
      <c r="J3343">
        <v>336937</v>
      </c>
      <c r="K3343" s="2">
        <v>40140</v>
      </c>
      <c r="L3343" s="2">
        <v>40141</v>
      </c>
      <c r="M3343" t="s">
        <v>33</v>
      </c>
      <c r="N3343">
        <v>0</v>
      </c>
      <c r="O3343">
        <v>2</v>
      </c>
      <c r="P3343">
        <v>2</v>
      </c>
      <c r="Q3343">
        <v>9</v>
      </c>
      <c r="R3343">
        <v>2</v>
      </c>
      <c r="S3343">
        <v>2</v>
      </c>
      <c r="T3343">
        <v>2</v>
      </c>
      <c r="V3343" s="3"/>
    </row>
    <row r="3344" spans="1:22" x14ac:dyDescent="0.2">
      <c r="A3344" s="1" t="str">
        <f t="shared" si="52"/>
        <v>Report Link</v>
      </c>
      <c r="B3344">
        <v>107711</v>
      </c>
      <c r="C3344">
        <v>3823016</v>
      </c>
      <c r="D3344" t="s">
        <v>3684</v>
      </c>
      <c r="E3344" t="s">
        <v>58</v>
      </c>
      <c r="F3344" t="s">
        <v>136</v>
      </c>
      <c r="G3344" t="s">
        <v>358</v>
      </c>
      <c r="H3344" t="s">
        <v>42</v>
      </c>
      <c r="I3344" t="s">
        <v>14</v>
      </c>
      <c r="J3344">
        <v>324630</v>
      </c>
      <c r="K3344" s="2">
        <v>39833</v>
      </c>
      <c r="L3344" s="2">
        <v>39833</v>
      </c>
      <c r="M3344" t="s">
        <v>22</v>
      </c>
      <c r="N3344">
        <v>0</v>
      </c>
      <c r="O3344">
        <v>2</v>
      </c>
      <c r="P3344">
        <v>9</v>
      </c>
      <c r="Q3344">
        <v>2</v>
      </c>
      <c r="R3344">
        <v>1</v>
      </c>
      <c r="S3344">
        <v>2</v>
      </c>
      <c r="T3344">
        <v>1</v>
      </c>
      <c r="V3344" s="3"/>
    </row>
    <row r="3345" spans="1:22" x14ac:dyDescent="0.2">
      <c r="A3345" s="1" t="str">
        <f t="shared" si="52"/>
        <v>Report Link</v>
      </c>
      <c r="B3345">
        <v>107716</v>
      </c>
      <c r="C3345">
        <v>3823026</v>
      </c>
      <c r="D3345" t="s">
        <v>2723</v>
      </c>
      <c r="E3345" t="s">
        <v>58</v>
      </c>
      <c r="F3345" t="s">
        <v>136</v>
      </c>
      <c r="G3345" t="s">
        <v>262</v>
      </c>
      <c r="H3345" t="s">
        <v>42</v>
      </c>
      <c r="I3345" t="s">
        <v>14</v>
      </c>
      <c r="J3345">
        <v>403046</v>
      </c>
      <c r="K3345" s="2">
        <v>41220</v>
      </c>
      <c r="L3345" s="2">
        <v>41221</v>
      </c>
      <c r="M3345" t="s">
        <v>33</v>
      </c>
      <c r="N3345">
        <v>0</v>
      </c>
      <c r="O3345">
        <v>4</v>
      </c>
      <c r="P3345">
        <v>4</v>
      </c>
      <c r="Q3345">
        <v>9</v>
      </c>
      <c r="R3345">
        <v>2</v>
      </c>
      <c r="S3345">
        <v>4</v>
      </c>
      <c r="T3345">
        <v>4</v>
      </c>
      <c r="U3345" t="s">
        <v>19729</v>
      </c>
      <c r="V3345" s="3"/>
    </row>
    <row r="3346" spans="1:22" x14ac:dyDescent="0.2">
      <c r="A3346" s="1" t="str">
        <f t="shared" si="52"/>
        <v>Report Link</v>
      </c>
      <c r="B3346">
        <v>107724</v>
      </c>
      <c r="C3346">
        <v>3823040</v>
      </c>
      <c r="D3346" t="s">
        <v>4189</v>
      </c>
      <c r="E3346" t="s">
        <v>58</v>
      </c>
      <c r="F3346" t="s">
        <v>136</v>
      </c>
      <c r="G3346" t="s">
        <v>358</v>
      </c>
      <c r="H3346" t="s">
        <v>42</v>
      </c>
      <c r="I3346" t="s">
        <v>14</v>
      </c>
      <c r="J3346">
        <v>324635</v>
      </c>
      <c r="K3346" s="2">
        <v>39890</v>
      </c>
      <c r="L3346" s="2">
        <v>39891</v>
      </c>
      <c r="M3346" t="s">
        <v>33</v>
      </c>
      <c r="N3346">
        <v>0</v>
      </c>
      <c r="O3346">
        <v>1</v>
      </c>
      <c r="P3346">
        <v>9</v>
      </c>
      <c r="Q3346">
        <v>1</v>
      </c>
      <c r="R3346">
        <v>1</v>
      </c>
      <c r="S3346">
        <v>1</v>
      </c>
      <c r="T3346">
        <v>1</v>
      </c>
      <c r="V3346" s="3"/>
    </row>
    <row r="3347" spans="1:22" x14ac:dyDescent="0.2">
      <c r="A3347" s="1" t="str">
        <f t="shared" si="52"/>
        <v>Report Link</v>
      </c>
      <c r="B3347">
        <v>107930</v>
      </c>
      <c r="C3347">
        <v>3832454</v>
      </c>
      <c r="D3347" t="s">
        <v>5872</v>
      </c>
      <c r="E3347" t="s">
        <v>58</v>
      </c>
      <c r="F3347" t="s">
        <v>424</v>
      </c>
      <c r="G3347" t="s">
        <v>2539</v>
      </c>
      <c r="H3347" t="s">
        <v>32</v>
      </c>
      <c r="I3347" t="s">
        <v>14</v>
      </c>
      <c r="J3347">
        <v>377671</v>
      </c>
      <c r="K3347" s="2">
        <v>40878</v>
      </c>
      <c r="L3347" s="2">
        <v>40879</v>
      </c>
      <c r="M3347" t="s">
        <v>33</v>
      </c>
      <c r="N3347">
        <v>0</v>
      </c>
      <c r="O3347">
        <v>3</v>
      </c>
      <c r="P3347">
        <v>3</v>
      </c>
      <c r="Q3347">
        <v>9</v>
      </c>
      <c r="R3347">
        <v>2</v>
      </c>
      <c r="S3347">
        <v>3</v>
      </c>
      <c r="T3347">
        <v>3</v>
      </c>
      <c r="V3347" s="3"/>
    </row>
    <row r="3348" spans="1:22" x14ac:dyDescent="0.2">
      <c r="A3348" s="1" t="str">
        <f t="shared" si="52"/>
        <v>Report Link</v>
      </c>
      <c r="B3348">
        <v>107938</v>
      </c>
      <c r="C3348">
        <v>3832462</v>
      </c>
      <c r="D3348" t="s">
        <v>3927</v>
      </c>
      <c r="E3348" t="s">
        <v>58</v>
      </c>
      <c r="F3348" t="s">
        <v>424</v>
      </c>
      <c r="G3348" t="s">
        <v>2539</v>
      </c>
      <c r="H3348" t="s">
        <v>32</v>
      </c>
      <c r="I3348" t="s">
        <v>14</v>
      </c>
      <c r="J3348">
        <v>336983</v>
      </c>
      <c r="K3348" s="2">
        <v>40338</v>
      </c>
      <c r="L3348" s="2">
        <v>40339</v>
      </c>
      <c r="M3348" t="s">
        <v>33</v>
      </c>
      <c r="N3348">
        <v>0</v>
      </c>
      <c r="O3348">
        <v>2</v>
      </c>
      <c r="P3348">
        <v>2</v>
      </c>
      <c r="Q3348">
        <v>9</v>
      </c>
      <c r="R3348">
        <v>2</v>
      </c>
      <c r="S3348">
        <v>2</v>
      </c>
      <c r="T3348">
        <v>2</v>
      </c>
      <c r="V3348" s="3"/>
    </row>
    <row r="3349" spans="1:22" x14ac:dyDescent="0.2">
      <c r="A3349" s="1" t="str">
        <f t="shared" si="52"/>
        <v>Report Link</v>
      </c>
      <c r="B3349">
        <v>107940</v>
      </c>
      <c r="C3349">
        <v>3832464</v>
      </c>
      <c r="D3349" t="s">
        <v>13386</v>
      </c>
      <c r="E3349" t="s">
        <v>58</v>
      </c>
      <c r="F3349" t="s">
        <v>424</v>
      </c>
      <c r="G3349" t="s">
        <v>1112</v>
      </c>
      <c r="H3349" t="s">
        <v>32</v>
      </c>
      <c r="I3349" t="s">
        <v>14</v>
      </c>
      <c r="J3349">
        <v>363734</v>
      </c>
      <c r="K3349" s="2">
        <v>40680</v>
      </c>
      <c r="L3349" s="2">
        <v>40681</v>
      </c>
      <c r="M3349" t="s">
        <v>1250</v>
      </c>
      <c r="N3349">
        <v>0</v>
      </c>
      <c r="O3349">
        <v>3</v>
      </c>
      <c r="P3349">
        <v>3</v>
      </c>
      <c r="Q3349">
        <v>9</v>
      </c>
      <c r="R3349">
        <v>2</v>
      </c>
      <c r="S3349">
        <v>3</v>
      </c>
      <c r="T3349">
        <v>3</v>
      </c>
      <c r="V3349" s="3"/>
    </row>
    <row r="3350" spans="1:22" x14ac:dyDescent="0.2">
      <c r="A3350" s="1" t="str">
        <f t="shared" si="52"/>
        <v>Report Link</v>
      </c>
      <c r="B3350">
        <v>107944</v>
      </c>
      <c r="C3350">
        <v>3832468</v>
      </c>
      <c r="D3350" t="s">
        <v>16067</v>
      </c>
      <c r="E3350" t="s">
        <v>58</v>
      </c>
      <c r="F3350" t="s">
        <v>424</v>
      </c>
      <c r="G3350" t="s">
        <v>1112</v>
      </c>
      <c r="H3350" t="s">
        <v>32</v>
      </c>
      <c r="I3350" t="s">
        <v>14</v>
      </c>
      <c r="J3350">
        <v>356265</v>
      </c>
      <c r="K3350" s="2">
        <v>40875</v>
      </c>
      <c r="L3350" s="2">
        <v>40876</v>
      </c>
      <c r="M3350" t="s">
        <v>33</v>
      </c>
      <c r="N3350">
        <v>0</v>
      </c>
      <c r="O3350">
        <v>3</v>
      </c>
      <c r="P3350">
        <v>3</v>
      </c>
      <c r="Q3350">
        <v>9</v>
      </c>
      <c r="R3350">
        <v>2</v>
      </c>
      <c r="S3350">
        <v>3</v>
      </c>
      <c r="T3350">
        <v>2</v>
      </c>
      <c r="V3350" s="3"/>
    </row>
    <row r="3351" spans="1:22" x14ac:dyDescent="0.2">
      <c r="A3351" s="1" t="str">
        <f t="shared" si="52"/>
        <v>Report Link</v>
      </c>
      <c r="B3351">
        <v>107947</v>
      </c>
      <c r="C3351">
        <v>3832471</v>
      </c>
      <c r="D3351" t="s">
        <v>7990</v>
      </c>
      <c r="E3351" t="s">
        <v>58</v>
      </c>
      <c r="F3351" t="s">
        <v>424</v>
      </c>
      <c r="G3351" t="s">
        <v>2539</v>
      </c>
      <c r="H3351" t="s">
        <v>32</v>
      </c>
      <c r="I3351" t="s">
        <v>14</v>
      </c>
      <c r="J3351">
        <v>377675</v>
      </c>
      <c r="K3351" s="2">
        <v>41022</v>
      </c>
      <c r="L3351" s="2">
        <v>41023</v>
      </c>
      <c r="M3351" t="s">
        <v>33</v>
      </c>
      <c r="N3351">
        <v>0</v>
      </c>
      <c r="O3351">
        <v>2</v>
      </c>
      <c r="P3351">
        <v>2</v>
      </c>
      <c r="Q3351">
        <v>9</v>
      </c>
      <c r="R3351">
        <v>2</v>
      </c>
      <c r="S3351">
        <v>2</v>
      </c>
      <c r="T3351">
        <v>2</v>
      </c>
      <c r="V3351" s="3"/>
    </row>
    <row r="3352" spans="1:22" x14ac:dyDescent="0.2">
      <c r="A3352" s="1" t="str">
        <f t="shared" si="52"/>
        <v>Report Link</v>
      </c>
      <c r="B3352">
        <v>107950</v>
      </c>
      <c r="C3352">
        <v>3832474</v>
      </c>
      <c r="D3352" t="s">
        <v>7802</v>
      </c>
      <c r="E3352" t="s">
        <v>58</v>
      </c>
      <c r="F3352" t="s">
        <v>424</v>
      </c>
      <c r="G3352" t="s">
        <v>2539</v>
      </c>
      <c r="H3352" t="s">
        <v>32</v>
      </c>
      <c r="I3352" t="s">
        <v>14</v>
      </c>
      <c r="J3352">
        <v>400952</v>
      </c>
      <c r="K3352" s="2">
        <v>41199</v>
      </c>
      <c r="L3352" s="2">
        <v>41200</v>
      </c>
      <c r="M3352" t="s">
        <v>33</v>
      </c>
      <c r="N3352">
        <v>0</v>
      </c>
      <c r="O3352">
        <v>2</v>
      </c>
      <c r="P3352">
        <v>2</v>
      </c>
      <c r="Q3352">
        <v>9</v>
      </c>
      <c r="R3352">
        <v>2</v>
      </c>
      <c r="S3352">
        <v>2</v>
      </c>
      <c r="T3352">
        <v>2</v>
      </c>
      <c r="V3352" s="3"/>
    </row>
    <row r="3353" spans="1:22" x14ac:dyDescent="0.2">
      <c r="A3353" s="1" t="str">
        <f t="shared" si="52"/>
        <v>Report Link</v>
      </c>
      <c r="B3353">
        <v>107961</v>
      </c>
      <c r="C3353">
        <v>3832485</v>
      </c>
      <c r="D3353" t="s">
        <v>12471</v>
      </c>
      <c r="E3353" t="s">
        <v>58</v>
      </c>
      <c r="F3353" t="s">
        <v>424</v>
      </c>
      <c r="G3353" t="s">
        <v>3589</v>
      </c>
      <c r="H3353" t="s">
        <v>32</v>
      </c>
      <c r="I3353" t="s">
        <v>14</v>
      </c>
      <c r="J3353">
        <v>356270</v>
      </c>
      <c r="K3353" s="2">
        <v>40611</v>
      </c>
      <c r="L3353" s="2">
        <v>40612</v>
      </c>
      <c r="M3353" t="s">
        <v>33</v>
      </c>
      <c r="N3353">
        <v>0</v>
      </c>
      <c r="O3353">
        <v>3</v>
      </c>
      <c r="P3353">
        <v>3</v>
      </c>
      <c r="Q3353">
        <v>9</v>
      </c>
      <c r="R3353">
        <v>2</v>
      </c>
      <c r="S3353">
        <v>3</v>
      </c>
      <c r="T3353">
        <v>3</v>
      </c>
      <c r="V3353" s="3"/>
    </row>
    <row r="3354" spans="1:22" x14ac:dyDescent="0.2">
      <c r="A3354" s="1" t="str">
        <f t="shared" si="52"/>
        <v>Report Link</v>
      </c>
      <c r="B3354">
        <v>107965</v>
      </c>
      <c r="C3354">
        <v>3832489</v>
      </c>
      <c r="D3354" t="s">
        <v>11959</v>
      </c>
      <c r="E3354" t="s">
        <v>58</v>
      </c>
      <c r="F3354" t="s">
        <v>424</v>
      </c>
      <c r="G3354" t="s">
        <v>3589</v>
      </c>
      <c r="H3354" t="s">
        <v>32</v>
      </c>
      <c r="I3354" t="s">
        <v>14</v>
      </c>
      <c r="J3354">
        <v>405141</v>
      </c>
      <c r="K3354" s="2">
        <v>41192</v>
      </c>
      <c r="L3354" s="2">
        <v>41193</v>
      </c>
      <c r="M3354" t="s">
        <v>33</v>
      </c>
      <c r="N3354">
        <v>0</v>
      </c>
      <c r="O3354">
        <v>2</v>
      </c>
      <c r="P3354">
        <v>2</v>
      </c>
      <c r="Q3354">
        <v>9</v>
      </c>
      <c r="R3354">
        <v>2</v>
      </c>
      <c r="S3354">
        <v>2</v>
      </c>
      <c r="T3354">
        <v>2</v>
      </c>
      <c r="V3354" s="3"/>
    </row>
    <row r="3355" spans="1:22" x14ac:dyDescent="0.2">
      <c r="A3355" s="1" t="str">
        <f t="shared" si="52"/>
        <v>Report Link</v>
      </c>
      <c r="B3355">
        <v>107969</v>
      </c>
      <c r="C3355">
        <v>3832493</v>
      </c>
      <c r="D3355" t="s">
        <v>12285</v>
      </c>
      <c r="E3355" t="s">
        <v>58</v>
      </c>
      <c r="F3355" t="s">
        <v>424</v>
      </c>
      <c r="G3355" t="s">
        <v>3589</v>
      </c>
      <c r="H3355" t="s">
        <v>32</v>
      </c>
      <c r="I3355" t="s">
        <v>14</v>
      </c>
      <c r="J3355">
        <v>356276</v>
      </c>
      <c r="K3355" s="2">
        <v>40604</v>
      </c>
      <c r="L3355" s="2">
        <v>40605</v>
      </c>
      <c r="M3355" t="s">
        <v>33</v>
      </c>
      <c r="N3355">
        <v>0</v>
      </c>
      <c r="O3355">
        <v>2</v>
      </c>
      <c r="P3355">
        <v>2</v>
      </c>
      <c r="Q3355">
        <v>9</v>
      </c>
      <c r="R3355">
        <v>2</v>
      </c>
      <c r="S3355">
        <v>2</v>
      </c>
      <c r="T3355">
        <v>1</v>
      </c>
      <c r="V3355" s="3"/>
    </row>
    <row r="3356" spans="1:22" x14ac:dyDescent="0.2">
      <c r="A3356" s="1" t="str">
        <f t="shared" si="52"/>
        <v>Report Link</v>
      </c>
      <c r="B3356">
        <v>107970</v>
      </c>
      <c r="C3356">
        <v>3832494</v>
      </c>
      <c r="D3356" t="s">
        <v>11265</v>
      </c>
      <c r="E3356" t="s">
        <v>58</v>
      </c>
      <c r="F3356" t="s">
        <v>424</v>
      </c>
      <c r="G3356" t="s">
        <v>3589</v>
      </c>
      <c r="H3356" t="s">
        <v>32</v>
      </c>
      <c r="I3356" t="s">
        <v>14</v>
      </c>
      <c r="J3356">
        <v>356277</v>
      </c>
      <c r="K3356" s="2">
        <v>40519</v>
      </c>
      <c r="L3356" s="2">
        <v>40520</v>
      </c>
      <c r="M3356" t="s">
        <v>33</v>
      </c>
      <c r="N3356">
        <v>0</v>
      </c>
      <c r="O3356">
        <v>2</v>
      </c>
      <c r="P3356">
        <v>2</v>
      </c>
      <c r="Q3356">
        <v>9</v>
      </c>
      <c r="R3356">
        <v>2</v>
      </c>
      <c r="S3356">
        <v>2</v>
      </c>
      <c r="T3356">
        <v>2</v>
      </c>
      <c r="V3356" s="3"/>
    </row>
    <row r="3357" spans="1:22" x14ac:dyDescent="0.2">
      <c r="A3357" s="1" t="str">
        <f t="shared" si="52"/>
        <v>Report Link</v>
      </c>
      <c r="B3357">
        <v>107972</v>
      </c>
      <c r="C3357">
        <v>3832496</v>
      </c>
      <c r="D3357" t="s">
        <v>12420</v>
      </c>
      <c r="E3357" t="s">
        <v>58</v>
      </c>
      <c r="F3357" t="s">
        <v>424</v>
      </c>
      <c r="G3357" t="s">
        <v>3589</v>
      </c>
      <c r="H3357" t="s">
        <v>32</v>
      </c>
      <c r="I3357" t="s">
        <v>14</v>
      </c>
      <c r="J3357">
        <v>356278</v>
      </c>
      <c r="K3357" s="2">
        <v>40610</v>
      </c>
      <c r="L3357" s="2">
        <v>40611</v>
      </c>
      <c r="M3357" t="s">
        <v>33</v>
      </c>
      <c r="N3357">
        <v>0</v>
      </c>
      <c r="O3357">
        <v>2</v>
      </c>
      <c r="P3357">
        <v>2</v>
      </c>
      <c r="Q3357">
        <v>9</v>
      </c>
      <c r="R3357">
        <v>2</v>
      </c>
      <c r="S3357">
        <v>2</v>
      </c>
      <c r="T3357">
        <v>2</v>
      </c>
      <c r="V3357" s="3"/>
    </row>
    <row r="3358" spans="1:22" x14ac:dyDescent="0.2">
      <c r="A3358" s="1" t="str">
        <f t="shared" si="52"/>
        <v>Report Link</v>
      </c>
      <c r="B3358">
        <v>107982</v>
      </c>
      <c r="C3358">
        <v>3832506</v>
      </c>
      <c r="D3358" t="s">
        <v>9539</v>
      </c>
      <c r="E3358" t="s">
        <v>58</v>
      </c>
      <c r="F3358" t="s">
        <v>424</v>
      </c>
      <c r="G3358" t="s">
        <v>687</v>
      </c>
      <c r="H3358" t="s">
        <v>32</v>
      </c>
      <c r="I3358" t="s">
        <v>14</v>
      </c>
      <c r="J3358">
        <v>354366</v>
      </c>
      <c r="K3358" s="2">
        <v>40365</v>
      </c>
      <c r="L3358" s="2">
        <v>40366</v>
      </c>
      <c r="M3358" t="s">
        <v>33</v>
      </c>
      <c r="N3358">
        <v>0</v>
      </c>
      <c r="O3358">
        <v>3</v>
      </c>
      <c r="P3358">
        <v>3</v>
      </c>
      <c r="Q3358">
        <v>9</v>
      </c>
      <c r="R3358">
        <v>2</v>
      </c>
      <c r="S3358">
        <v>3</v>
      </c>
      <c r="T3358">
        <v>3</v>
      </c>
      <c r="V3358" s="3"/>
    </row>
    <row r="3359" spans="1:22" x14ac:dyDescent="0.2">
      <c r="A3359" s="1" t="str">
        <f t="shared" si="52"/>
        <v>Report Link</v>
      </c>
      <c r="B3359">
        <v>107984</v>
      </c>
      <c r="C3359">
        <v>3832510</v>
      </c>
      <c r="D3359" t="s">
        <v>18504</v>
      </c>
      <c r="E3359" t="s">
        <v>58</v>
      </c>
      <c r="F3359" t="s">
        <v>424</v>
      </c>
      <c r="G3359" t="s">
        <v>2539</v>
      </c>
      <c r="H3359" t="s">
        <v>32</v>
      </c>
      <c r="I3359" t="s">
        <v>14</v>
      </c>
      <c r="J3359">
        <v>377681</v>
      </c>
      <c r="K3359" s="2">
        <v>41039</v>
      </c>
      <c r="L3359" s="2">
        <v>41040</v>
      </c>
      <c r="M3359" t="s">
        <v>33</v>
      </c>
      <c r="N3359">
        <v>0</v>
      </c>
      <c r="O3359">
        <v>2</v>
      </c>
      <c r="P3359">
        <v>2</v>
      </c>
      <c r="Q3359">
        <v>9</v>
      </c>
      <c r="R3359">
        <v>3</v>
      </c>
      <c r="S3359">
        <v>2</v>
      </c>
      <c r="T3359">
        <v>2</v>
      </c>
      <c r="V3359" s="3"/>
    </row>
    <row r="3360" spans="1:22" x14ac:dyDescent="0.2">
      <c r="A3360" s="1" t="str">
        <f t="shared" si="52"/>
        <v>Report Link</v>
      </c>
      <c r="B3360">
        <v>107986</v>
      </c>
      <c r="C3360">
        <v>3833031</v>
      </c>
      <c r="D3360" t="s">
        <v>5797</v>
      </c>
      <c r="E3360" t="s">
        <v>58</v>
      </c>
      <c r="F3360" t="s">
        <v>424</v>
      </c>
      <c r="G3360" t="s">
        <v>485</v>
      </c>
      <c r="H3360" t="s">
        <v>42</v>
      </c>
      <c r="I3360" t="s">
        <v>14</v>
      </c>
      <c r="J3360">
        <v>336995</v>
      </c>
      <c r="K3360" s="2">
        <v>40121</v>
      </c>
      <c r="L3360" s="2">
        <v>40122</v>
      </c>
      <c r="M3360" t="s">
        <v>33</v>
      </c>
      <c r="N3360">
        <v>0</v>
      </c>
      <c r="O3360">
        <v>2</v>
      </c>
      <c r="P3360">
        <v>2</v>
      </c>
      <c r="Q3360">
        <v>9</v>
      </c>
      <c r="R3360">
        <v>2</v>
      </c>
      <c r="S3360">
        <v>2</v>
      </c>
      <c r="T3360">
        <v>2</v>
      </c>
      <c r="V3360" s="3"/>
    </row>
    <row r="3361" spans="1:22" x14ac:dyDescent="0.2">
      <c r="A3361" s="1" t="str">
        <f t="shared" si="52"/>
        <v>Report Link</v>
      </c>
      <c r="B3361">
        <v>107993</v>
      </c>
      <c r="C3361">
        <v>3833043</v>
      </c>
      <c r="D3361" t="s">
        <v>13146</v>
      </c>
      <c r="E3361" t="s">
        <v>58</v>
      </c>
      <c r="F3361" t="s">
        <v>424</v>
      </c>
      <c r="G3361" t="s">
        <v>687</v>
      </c>
      <c r="H3361" t="s">
        <v>42</v>
      </c>
      <c r="I3361" t="s">
        <v>14</v>
      </c>
      <c r="J3361">
        <v>356287</v>
      </c>
      <c r="K3361" s="2">
        <v>40667</v>
      </c>
      <c r="L3361" s="2">
        <v>40668</v>
      </c>
      <c r="M3361" t="s">
        <v>33</v>
      </c>
      <c r="N3361">
        <v>0</v>
      </c>
      <c r="O3361">
        <v>3</v>
      </c>
      <c r="P3361">
        <v>3</v>
      </c>
      <c r="Q3361">
        <v>9</v>
      </c>
      <c r="R3361">
        <v>2</v>
      </c>
      <c r="S3361">
        <v>3</v>
      </c>
      <c r="T3361">
        <v>3</v>
      </c>
      <c r="V3361" s="3"/>
    </row>
    <row r="3362" spans="1:22" x14ac:dyDescent="0.2">
      <c r="A3362" s="1" t="str">
        <f t="shared" si="52"/>
        <v>Report Link</v>
      </c>
      <c r="B3362">
        <v>108011</v>
      </c>
      <c r="C3362">
        <v>3833357</v>
      </c>
      <c r="D3362" t="s">
        <v>15944</v>
      </c>
      <c r="E3362" t="s">
        <v>58</v>
      </c>
      <c r="F3362" t="s">
        <v>424</v>
      </c>
      <c r="G3362" t="s">
        <v>687</v>
      </c>
      <c r="H3362" t="s">
        <v>23</v>
      </c>
      <c r="I3362" t="s">
        <v>14</v>
      </c>
      <c r="J3362">
        <v>377684</v>
      </c>
      <c r="K3362" s="2">
        <v>40870</v>
      </c>
      <c r="L3362" s="2">
        <v>40871</v>
      </c>
      <c r="M3362" t="s">
        <v>33</v>
      </c>
      <c r="N3362">
        <v>0</v>
      </c>
      <c r="O3362">
        <v>2</v>
      </c>
      <c r="P3362">
        <v>1</v>
      </c>
      <c r="Q3362">
        <v>9</v>
      </c>
      <c r="R3362">
        <v>2</v>
      </c>
      <c r="S3362">
        <v>2</v>
      </c>
      <c r="T3362">
        <v>2</v>
      </c>
      <c r="V3362" s="3"/>
    </row>
    <row r="3363" spans="1:22" x14ac:dyDescent="0.2">
      <c r="A3363" s="1" t="str">
        <f t="shared" si="52"/>
        <v>Report Link</v>
      </c>
      <c r="B3363">
        <v>108340</v>
      </c>
      <c r="C3363">
        <v>3902168</v>
      </c>
      <c r="D3363" t="s">
        <v>17188</v>
      </c>
      <c r="E3363" t="s">
        <v>68</v>
      </c>
      <c r="F3363" t="s">
        <v>462</v>
      </c>
      <c r="G3363" t="s">
        <v>463</v>
      </c>
      <c r="H3363" t="s">
        <v>32</v>
      </c>
      <c r="I3363" t="s">
        <v>14</v>
      </c>
      <c r="J3363">
        <v>377739</v>
      </c>
      <c r="K3363" s="2">
        <v>40961</v>
      </c>
      <c r="L3363" s="2">
        <v>40962</v>
      </c>
      <c r="M3363" t="s">
        <v>33</v>
      </c>
      <c r="N3363">
        <v>0</v>
      </c>
      <c r="O3363">
        <v>2</v>
      </c>
      <c r="P3363">
        <v>2</v>
      </c>
      <c r="Q3363">
        <v>9</v>
      </c>
      <c r="R3363">
        <v>2</v>
      </c>
      <c r="S3363">
        <v>2</v>
      </c>
      <c r="T3363">
        <v>2</v>
      </c>
      <c r="V3363" s="3"/>
    </row>
    <row r="3364" spans="1:22" x14ac:dyDescent="0.2">
      <c r="A3364" s="1" t="str">
        <f t="shared" si="52"/>
        <v>Report Link</v>
      </c>
      <c r="B3364">
        <v>108346</v>
      </c>
      <c r="C3364">
        <v>3902177</v>
      </c>
      <c r="D3364" t="s">
        <v>6397</v>
      </c>
      <c r="E3364" t="s">
        <v>68</v>
      </c>
      <c r="F3364" t="s">
        <v>462</v>
      </c>
      <c r="G3364" t="s">
        <v>463</v>
      </c>
      <c r="H3364" t="s">
        <v>32</v>
      </c>
      <c r="I3364" t="s">
        <v>14</v>
      </c>
      <c r="J3364">
        <v>337056</v>
      </c>
      <c r="K3364" s="2">
        <v>40149</v>
      </c>
      <c r="L3364" s="2">
        <v>40150</v>
      </c>
      <c r="M3364" t="s">
        <v>33</v>
      </c>
      <c r="N3364">
        <v>0</v>
      </c>
      <c r="O3364">
        <v>2</v>
      </c>
      <c r="P3364">
        <v>2</v>
      </c>
      <c r="Q3364">
        <v>9</v>
      </c>
      <c r="R3364">
        <v>2</v>
      </c>
      <c r="S3364">
        <v>2</v>
      </c>
      <c r="T3364">
        <v>2</v>
      </c>
      <c r="V3364" s="3"/>
    </row>
    <row r="3365" spans="1:22" x14ac:dyDescent="0.2">
      <c r="A3365" s="1" t="str">
        <f t="shared" si="52"/>
        <v>Report Link</v>
      </c>
      <c r="B3365">
        <v>108352</v>
      </c>
      <c r="C3365">
        <v>3902188</v>
      </c>
      <c r="D3365" t="s">
        <v>10981</v>
      </c>
      <c r="E3365" t="s">
        <v>68</v>
      </c>
      <c r="F3365" t="s">
        <v>462</v>
      </c>
      <c r="G3365" t="s">
        <v>463</v>
      </c>
      <c r="H3365" t="s">
        <v>32</v>
      </c>
      <c r="I3365" t="s">
        <v>14</v>
      </c>
      <c r="J3365">
        <v>356343</v>
      </c>
      <c r="K3365" s="2">
        <v>40500</v>
      </c>
      <c r="L3365" s="2">
        <v>40501</v>
      </c>
      <c r="M3365" t="s">
        <v>33</v>
      </c>
      <c r="N3365">
        <v>0</v>
      </c>
      <c r="O3365">
        <v>2</v>
      </c>
      <c r="P3365">
        <v>2</v>
      </c>
      <c r="Q3365">
        <v>9</v>
      </c>
      <c r="R3365">
        <v>2</v>
      </c>
      <c r="S3365">
        <v>2</v>
      </c>
      <c r="T3365">
        <v>2</v>
      </c>
      <c r="V3365" s="3"/>
    </row>
    <row r="3366" spans="1:22" x14ac:dyDescent="0.2">
      <c r="A3366" s="1" t="str">
        <f t="shared" si="52"/>
        <v>Report Link</v>
      </c>
      <c r="B3366">
        <v>108355</v>
      </c>
      <c r="C3366">
        <v>3902193</v>
      </c>
      <c r="D3366" t="s">
        <v>7436</v>
      </c>
      <c r="E3366" t="s">
        <v>68</v>
      </c>
      <c r="F3366" t="s">
        <v>462</v>
      </c>
      <c r="G3366" t="s">
        <v>463</v>
      </c>
      <c r="H3366" t="s">
        <v>32</v>
      </c>
      <c r="I3366" t="s">
        <v>14</v>
      </c>
      <c r="J3366">
        <v>337059</v>
      </c>
      <c r="K3366" s="2">
        <v>40234</v>
      </c>
      <c r="L3366" s="2">
        <v>40235</v>
      </c>
      <c r="M3366" t="s">
        <v>33</v>
      </c>
      <c r="N3366">
        <v>0</v>
      </c>
      <c r="O3366">
        <v>2</v>
      </c>
      <c r="P3366">
        <v>2</v>
      </c>
      <c r="Q3366">
        <v>9</v>
      </c>
      <c r="R3366">
        <v>2</v>
      </c>
      <c r="S3366">
        <v>2</v>
      </c>
      <c r="T3366">
        <v>2</v>
      </c>
      <c r="V3366" s="3"/>
    </row>
    <row r="3367" spans="1:22" x14ac:dyDescent="0.2">
      <c r="A3367" s="1" t="str">
        <f t="shared" si="52"/>
        <v>Report Link</v>
      </c>
      <c r="B3367">
        <v>108371</v>
      </c>
      <c r="C3367">
        <v>3902224</v>
      </c>
      <c r="D3367" t="s">
        <v>4807</v>
      </c>
      <c r="E3367" t="s">
        <v>68</v>
      </c>
      <c r="F3367" t="s">
        <v>462</v>
      </c>
      <c r="G3367" t="s">
        <v>1736</v>
      </c>
      <c r="H3367" t="s">
        <v>32</v>
      </c>
      <c r="I3367" t="s">
        <v>14</v>
      </c>
      <c r="J3367">
        <v>324756</v>
      </c>
      <c r="K3367" s="2">
        <v>39987</v>
      </c>
      <c r="L3367" s="2">
        <v>39988</v>
      </c>
      <c r="M3367" t="s">
        <v>3214</v>
      </c>
      <c r="N3367">
        <v>0</v>
      </c>
      <c r="O3367">
        <v>2</v>
      </c>
      <c r="P3367">
        <v>2</v>
      </c>
      <c r="Q3367">
        <v>9</v>
      </c>
      <c r="R3367">
        <v>1</v>
      </c>
      <c r="S3367">
        <v>2</v>
      </c>
      <c r="T3367">
        <v>2</v>
      </c>
      <c r="V3367" s="3"/>
    </row>
    <row r="3368" spans="1:22" x14ac:dyDescent="0.2">
      <c r="A3368" s="1" t="str">
        <f t="shared" si="52"/>
        <v>Report Link</v>
      </c>
      <c r="B3368">
        <v>108373</v>
      </c>
      <c r="C3368">
        <v>3902226</v>
      </c>
      <c r="D3368" t="s">
        <v>9807</v>
      </c>
      <c r="E3368" t="s">
        <v>68</v>
      </c>
      <c r="F3368" t="s">
        <v>462</v>
      </c>
      <c r="G3368" t="s">
        <v>463</v>
      </c>
      <c r="H3368" t="s">
        <v>32</v>
      </c>
      <c r="I3368" t="s">
        <v>14</v>
      </c>
      <c r="J3368">
        <v>337062</v>
      </c>
      <c r="K3368" s="2">
        <v>40374</v>
      </c>
      <c r="L3368" s="2">
        <v>40375</v>
      </c>
      <c r="M3368" t="s">
        <v>33</v>
      </c>
      <c r="N3368">
        <v>0</v>
      </c>
      <c r="O3368">
        <v>2</v>
      </c>
      <c r="P3368">
        <v>2</v>
      </c>
      <c r="Q3368">
        <v>9</v>
      </c>
      <c r="R3368">
        <v>2</v>
      </c>
      <c r="S3368">
        <v>2</v>
      </c>
      <c r="T3368">
        <v>2</v>
      </c>
      <c r="V3368" s="3"/>
    </row>
    <row r="3369" spans="1:22" x14ac:dyDescent="0.2">
      <c r="A3369" s="1" t="str">
        <f t="shared" si="52"/>
        <v>Report Link</v>
      </c>
      <c r="B3369">
        <v>108380</v>
      </c>
      <c r="C3369">
        <v>3902233</v>
      </c>
      <c r="D3369" t="s">
        <v>10528</v>
      </c>
      <c r="E3369" t="s">
        <v>68</v>
      </c>
      <c r="F3369" t="s">
        <v>462</v>
      </c>
      <c r="G3369" t="s">
        <v>462</v>
      </c>
      <c r="H3369" t="s">
        <v>32</v>
      </c>
      <c r="I3369" t="s">
        <v>14</v>
      </c>
      <c r="J3369">
        <v>405165</v>
      </c>
      <c r="K3369" s="2">
        <v>41226</v>
      </c>
      <c r="L3369" s="2">
        <v>41227</v>
      </c>
      <c r="M3369" t="s">
        <v>33</v>
      </c>
      <c r="N3369">
        <v>0</v>
      </c>
      <c r="O3369">
        <v>2</v>
      </c>
      <c r="P3369">
        <v>2</v>
      </c>
      <c r="Q3369">
        <v>9</v>
      </c>
      <c r="R3369">
        <v>1</v>
      </c>
      <c r="S3369">
        <v>2</v>
      </c>
      <c r="T3369">
        <v>1</v>
      </c>
      <c r="V3369" s="3"/>
    </row>
    <row r="3370" spans="1:22" x14ac:dyDescent="0.2">
      <c r="A3370" s="1" t="str">
        <f t="shared" si="52"/>
        <v>Report Link</v>
      </c>
      <c r="B3370">
        <v>108385</v>
      </c>
      <c r="C3370">
        <v>3903319</v>
      </c>
      <c r="D3370" t="s">
        <v>15717</v>
      </c>
      <c r="E3370" t="s">
        <v>68</v>
      </c>
      <c r="F3370" t="s">
        <v>462</v>
      </c>
      <c r="G3370" t="s">
        <v>462</v>
      </c>
      <c r="H3370" t="s">
        <v>23</v>
      </c>
      <c r="I3370" t="s">
        <v>14</v>
      </c>
      <c r="J3370">
        <v>377746</v>
      </c>
      <c r="K3370" s="2">
        <v>40862</v>
      </c>
      <c r="L3370" s="2">
        <v>40863</v>
      </c>
      <c r="M3370" t="s">
        <v>33</v>
      </c>
      <c r="N3370">
        <v>0</v>
      </c>
      <c r="O3370">
        <v>1</v>
      </c>
      <c r="P3370">
        <v>1</v>
      </c>
      <c r="Q3370">
        <v>9</v>
      </c>
      <c r="R3370">
        <v>1</v>
      </c>
      <c r="S3370">
        <v>2</v>
      </c>
      <c r="T3370">
        <v>1</v>
      </c>
      <c r="V3370" s="3"/>
    </row>
    <row r="3371" spans="1:22" x14ac:dyDescent="0.2">
      <c r="A3371" s="1" t="str">
        <f t="shared" si="52"/>
        <v>Report Link</v>
      </c>
      <c r="B3371">
        <v>108392</v>
      </c>
      <c r="C3371">
        <v>3903328</v>
      </c>
      <c r="D3371" t="s">
        <v>1164</v>
      </c>
      <c r="E3371" t="s">
        <v>68</v>
      </c>
      <c r="F3371" t="s">
        <v>462</v>
      </c>
      <c r="G3371" t="s">
        <v>463</v>
      </c>
      <c r="H3371" t="s">
        <v>23</v>
      </c>
      <c r="I3371" t="s">
        <v>14</v>
      </c>
      <c r="J3371">
        <v>309679</v>
      </c>
      <c r="K3371" s="2">
        <v>39359</v>
      </c>
      <c r="L3371" s="2">
        <v>39359</v>
      </c>
      <c r="M3371" t="s">
        <v>22</v>
      </c>
      <c r="N3371">
        <v>0</v>
      </c>
      <c r="O3371">
        <v>1</v>
      </c>
      <c r="P3371">
        <v>9</v>
      </c>
      <c r="Q3371">
        <v>1</v>
      </c>
      <c r="R3371">
        <v>1</v>
      </c>
      <c r="S3371">
        <v>1</v>
      </c>
      <c r="T3371">
        <v>1</v>
      </c>
      <c r="V3371" s="3"/>
    </row>
    <row r="3372" spans="1:22" x14ac:dyDescent="0.2">
      <c r="A3372" s="1" t="str">
        <f t="shared" si="52"/>
        <v>Report Link</v>
      </c>
      <c r="B3372">
        <v>108393</v>
      </c>
      <c r="C3372">
        <v>3903329</v>
      </c>
      <c r="D3372" t="s">
        <v>12508</v>
      </c>
      <c r="E3372" t="s">
        <v>68</v>
      </c>
      <c r="F3372" t="s">
        <v>462</v>
      </c>
      <c r="G3372" t="s">
        <v>463</v>
      </c>
      <c r="H3372" t="s">
        <v>23</v>
      </c>
      <c r="I3372" t="s">
        <v>14</v>
      </c>
      <c r="J3372">
        <v>356353</v>
      </c>
      <c r="K3372" s="2">
        <v>40612</v>
      </c>
      <c r="L3372" s="2">
        <v>40613</v>
      </c>
      <c r="M3372" t="s">
        <v>33</v>
      </c>
      <c r="N3372">
        <v>0</v>
      </c>
      <c r="O3372">
        <v>3</v>
      </c>
      <c r="P3372">
        <v>3</v>
      </c>
      <c r="Q3372">
        <v>9</v>
      </c>
      <c r="R3372">
        <v>1</v>
      </c>
      <c r="S3372">
        <v>3</v>
      </c>
      <c r="T3372">
        <v>3</v>
      </c>
      <c r="V3372" s="3"/>
    </row>
    <row r="3373" spans="1:22" x14ac:dyDescent="0.2">
      <c r="A3373" s="1" t="str">
        <f t="shared" si="52"/>
        <v>Report Link</v>
      </c>
      <c r="B3373">
        <v>108427</v>
      </c>
      <c r="C3373">
        <v>3911000</v>
      </c>
      <c r="D3373" t="s">
        <v>7438</v>
      </c>
      <c r="E3373" t="s">
        <v>68</v>
      </c>
      <c r="F3373" t="s">
        <v>238</v>
      </c>
      <c r="G3373" t="s">
        <v>1065</v>
      </c>
      <c r="H3373" t="s">
        <v>5014</v>
      </c>
      <c r="I3373" t="s">
        <v>5013</v>
      </c>
      <c r="J3373">
        <v>400980</v>
      </c>
      <c r="K3373" s="2">
        <v>41226</v>
      </c>
      <c r="L3373" s="2">
        <v>41227</v>
      </c>
      <c r="M3373" t="s">
        <v>33</v>
      </c>
      <c r="N3373">
        <v>0</v>
      </c>
      <c r="O3373">
        <v>1</v>
      </c>
      <c r="P3373">
        <v>1</v>
      </c>
      <c r="Q3373">
        <v>9</v>
      </c>
      <c r="R3373">
        <v>1</v>
      </c>
      <c r="S3373">
        <v>1</v>
      </c>
      <c r="T3373">
        <v>1</v>
      </c>
      <c r="V3373" s="3"/>
    </row>
    <row r="3374" spans="1:22" x14ac:dyDescent="0.2">
      <c r="A3374" s="1" t="str">
        <f t="shared" si="52"/>
        <v>Report Link</v>
      </c>
      <c r="B3374">
        <v>108428</v>
      </c>
      <c r="C3374">
        <v>3911001</v>
      </c>
      <c r="D3374" t="s">
        <v>15863</v>
      </c>
      <c r="E3374" t="s">
        <v>68</v>
      </c>
      <c r="F3374" t="s">
        <v>238</v>
      </c>
      <c r="G3374" t="s">
        <v>1065</v>
      </c>
      <c r="H3374" t="s">
        <v>5014</v>
      </c>
      <c r="I3374" t="s">
        <v>5013</v>
      </c>
      <c r="J3374">
        <v>377751</v>
      </c>
      <c r="K3374" s="2">
        <v>40868</v>
      </c>
      <c r="L3374" s="2">
        <v>40869</v>
      </c>
      <c r="M3374" t="s">
        <v>33</v>
      </c>
      <c r="N3374">
        <v>0</v>
      </c>
      <c r="O3374">
        <v>2</v>
      </c>
      <c r="P3374">
        <v>2</v>
      </c>
      <c r="Q3374">
        <v>9</v>
      </c>
      <c r="R3374">
        <v>2</v>
      </c>
      <c r="S3374">
        <v>2</v>
      </c>
      <c r="T3374">
        <v>2</v>
      </c>
      <c r="V3374" s="3"/>
    </row>
    <row r="3375" spans="1:22" x14ac:dyDescent="0.2">
      <c r="A3375" s="1" t="str">
        <f t="shared" si="52"/>
        <v>Report Link</v>
      </c>
      <c r="B3375">
        <v>108431</v>
      </c>
      <c r="C3375">
        <v>3911005</v>
      </c>
      <c r="D3375" t="s">
        <v>13465</v>
      </c>
      <c r="E3375" t="s">
        <v>68</v>
      </c>
      <c r="F3375" t="s">
        <v>238</v>
      </c>
      <c r="G3375" t="s">
        <v>239</v>
      </c>
      <c r="H3375" t="s">
        <v>5014</v>
      </c>
      <c r="I3375" t="s">
        <v>5013</v>
      </c>
      <c r="J3375">
        <v>356359</v>
      </c>
      <c r="K3375" s="2">
        <v>40682</v>
      </c>
      <c r="L3375" s="2">
        <v>40683</v>
      </c>
      <c r="M3375" t="s">
        <v>33</v>
      </c>
      <c r="N3375">
        <v>0</v>
      </c>
      <c r="O3375">
        <v>2</v>
      </c>
      <c r="P3375">
        <v>2</v>
      </c>
      <c r="Q3375">
        <v>9</v>
      </c>
      <c r="R3375">
        <v>2</v>
      </c>
      <c r="S3375">
        <v>2</v>
      </c>
      <c r="T3375">
        <v>2</v>
      </c>
      <c r="V3375" s="3"/>
    </row>
    <row r="3376" spans="1:22" x14ac:dyDescent="0.2">
      <c r="A3376" s="1" t="str">
        <f t="shared" si="52"/>
        <v>Report Link</v>
      </c>
      <c r="B3376">
        <v>108438</v>
      </c>
      <c r="C3376">
        <v>3912001</v>
      </c>
      <c r="D3376" t="s">
        <v>6518</v>
      </c>
      <c r="E3376" t="s">
        <v>68</v>
      </c>
      <c r="F3376" t="s">
        <v>238</v>
      </c>
      <c r="G3376" t="s">
        <v>1065</v>
      </c>
      <c r="H3376" t="s">
        <v>32</v>
      </c>
      <c r="I3376" t="s">
        <v>14</v>
      </c>
      <c r="J3376">
        <v>337074</v>
      </c>
      <c r="K3376" s="2">
        <v>40155</v>
      </c>
      <c r="L3376" s="2">
        <v>40156</v>
      </c>
      <c r="M3376" t="s">
        <v>33</v>
      </c>
      <c r="N3376">
        <v>0</v>
      </c>
      <c r="O3376">
        <v>2</v>
      </c>
      <c r="P3376">
        <v>2</v>
      </c>
      <c r="Q3376">
        <v>9</v>
      </c>
      <c r="R3376">
        <v>2</v>
      </c>
      <c r="S3376">
        <v>2</v>
      </c>
      <c r="T3376">
        <v>2</v>
      </c>
      <c r="V3376" s="3"/>
    </row>
    <row r="3377" spans="1:22" x14ac:dyDescent="0.2">
      <c r="A3377" s="1" t="str">
        <f t="shared" si="52"/>
        <v>Report Link</v>
      </c>
      <c r="B3377">
        <v>108446</v>
      </c>
      <c r="C3377">
        <v>3912012</v>
      </c>
      <c r="D3377" t="s">
        <v>16471</v>
      </c>
      <c r="E3377" t="s">
        <v>68</v>
      </c>
      <c r="F3377" t="s">
        <v>238</v>
      </c>
      <c r="G3377" t="s">
        <v>1123</v>
      </c>
      <c r="H3377" t="s">
        <v>32</v>
      </c>
      <c r="I3377" t="s">
        <v>14</v>
      </c>
      <c r="J3377">
        <v>377756</v>
      </c>
      <c r="K3377" s="2">
        <v>40920</v>
      </c>
      <c r="L3377" s="2">
        <v>40921</v>
      </c>
      <c r="M3377" t="s">
        <v>33</v>
      </c>
      <c r="N3377">
        <v>0</v>
      </c>
      <c r="O3377">
        <v>3</v>
      </c>
      <c r="P3377">
        <v>3</v>
      </c>
      <c r="Q3377">
        <v>9</v>
      </c>
      <c r="R3377">
        <v>2</v>
      </c>
      <c r="S3377">
        <v>3</v>
      </c>
      <c r="T3377">
        <v>2</v>
      </c>
      <c r="V3377" s="3"/>
    </row>
    <row r="3378" spans="1:22" x14ac:dyDescent="0.2">
      <c r="A3378" s="1" t="str">
        <f t="shared" si="52"/>
        <v>Report Link</v>
      </c>
      <c r="B3378">
        <v>108448</v>
      </c>
      <c r="C3378">
        <v>3912014</v>
      </c>
      <c r="D3378" t="s">
        <v>16992</v>
      </c>
      <c r="E3378" t="s">
        <v>68</v>
      </c>
      <c r="F3378" t="s">
        <v>238</v>
      </c>
      <c r="G3378" t="s">
        <v>1123</v>
      </c>
      <c r="H3378" t="s">
        <v>32</v>
      </c>
      <c r="I3378" t="s">
        <v>14</v>
      </c>
      <c r="J3378">
        <v>384850</v>
      </c>
      <c r="K3378" s="2">
        <v>40946</v>
      </c>
      <c r="L3378" s="2">
        <v>40946</v>
      </c>
      <c r="M3378" t="s">
        <v>6438</v>
      </c>
      <c r="N3378">
        <v>0</v>
      </c>
      <c r="O3378">
        <v>1</v>
      </c>
      <c r="P3378">
        <v>1</v>
      </c>
      <c r="Q3378">
        <v>9</v>
      </c>
      <c r="R3378">
        <v>1</v>
      </c>
      <c r="S3378">
        <v>1</v>
      </c>
      <c r="T3378">
        <v>1</v>
      </c>
      <c r="V3378" s="3"/>
    </row>
    <row r="3379" spans="1:22" x14ac:dyDescent="0.2">
      <c r="A3379" s="1" t="str">
        <f t="shared" si="52"/>
        <v>Report Link</v>
      </c>
      <c r="B3379">
        <v>108461</v>
      </c>
      <c r="C3379">
        <v>3912090</v>
      </c>
      <c r="D3379" t="s">
        <v>7843</v>
      </c>
      <c r="E3379" t="s">
        <v>68</v>
      </c>
      <c r="F3379" t="s">
        <v>238</v>
      </c>
      <c r="G3379" t="s">
        <v>1065</v>
      </c>
      <c r="H3379" t="s">
        <v>32</v>
      </c>
      <c r="I3379" t="s">
        <v>14</v>
      </c>
      <c r="J3379">
        <v>337083</v>
      </c>
      <c r="K3379" s="2">
        <v>40253</v>
      </c>
      <c r="L3379" s="2">
        <v>40254</v>
      </c>
      <c r="M3379" t="s">
        <v>33</v>
      </c>
      <c r="N3379">
        <v>0</v>
      </c>
      <c r="O3379">
        <v>2</v>
      </c>
      <c r="P3379">
        <v>2</v>
      </c>
      <c r="Q3379">
        <v>9</v>
      </c>
      <c r="R3379">
        <v>2</v>
      </c>
      <c r="S3379">
        <v>2</v>
      </c>
      <c r="T3379">
        <v>2</v>
      </c>
      <c r="V3379" s="3"/>
    </row>
    <row r="3380" spans="1:22" x14ac:dyDescent="0.2">
      <c r="A3380" s="1" t="str">
        <f t="shared" si="52"/>
        <v>Report Link</v>
      </c>
      <c r="B3380">
        <v>107778</v>
      </c>
      <c r="C3380">
        <v>3824061</v>
      </c>
      <c r="D3380" t="s">
        <v>9317</v>
      </c>
      <c r="E3380" t="s">
        <v>58</v>
      </c>
      <c r="F3380" t="s">
        <v>136</v>
      </c>
      <c r="G3380" t="s">
        <v>1373</v>
      </c>
      <c r="H3380" t="s">
        <v>96</v>
      </c>
      <c r="I3380" t="s">
        <v>37</v>
      </c>
      <c r="J3380">
        <v>336950</v>
      </c>
      <c r="K3380" s="2">
        <v>40353</v>
      </c>
      <c r="L3380" s="2">
        <v>40354</v>
      </c>
      <c r="M3380" t="s">
        <v>33</v>
      </c>
      <c r="N3380">
        <v>0</v>
      </c>
      <c r="O3380">
        <v>3</v>
      </c>
      <c r="P3380">
        <v>3</v>
      </c>
      <c r="Q3380">
        <v>9</v>
      </c>
      <c r="R3380">
        <v>3</v>
      </c>
      <c r="S3380">
        <v>3</v>
      </c>
      <c r="T3380">
        <v>2</v>
      </c>
      <c r="V3380" s="3"/>
    </row>
    <row r="3381" spans="1:22" x14ac:dyDescent="0.2">
      <c r="A3381" s="1" t="str">
        <f t="shared" si="52"/>
        <v>Report Link</v>
      </c>
      <c r="B3381">
        <v>107780</v>
      </c>
      <c r="C3381">
        <v>3824500</v>
      </c>
      <c r="D3381" t="s">
        <v>13166</v>
      </c>
      <c r="E3381" t="s">
        <v>58</v>
      </c>
      <c r="F3381" t="s">
        <v>136</v>
      </c>
      <c r="G3381" t="s">
        <v>1373</v>
      </c>
      <c r="H3381" t="s">
        <v>42</v>
      </c>
      <c r="I3381" t="s">
        <v>37</v>
      </c>
      <c r="J3381">
        <v>356241</v>
      </c>
      <c r="K3381" s="2">
        <v>40668</v>
      </c>
      <c r="L3381" s="2">
        <v>40669</v>
      </c>
      <c r="M3381" t="s">
        <v>33</v>
      </c>
      <c r="N3381">
        <v>0</v>
      </c>
      <c r="O3381">
        <v>2</v>
      </c>
      <c r="P3381">
        <v>2</v>
      </c>
      <c r="Q3381">
        <v>9</v>
      </c>
      <c r="R3381">
        <v>2</v>
      </c>
      <c r="S3381">
        <v>2</v>
      </c>
      <c r="T3381">
        <v>2</v>
      </c>
      <c r="V3381" s="3"/>
    </row>
    <row r="3382" spans="1:22" x14ac:dyDescent="0.2">
      <c r="A3382" s="1" t="str">
        <f t="shared" si="52"/>
        <v>Report Link</v>
      </c>
      <c r="B3382">
        <v>107797</v>
      </c>
      <c r="C3382">
        <v>3827001</v>
      </c>
      <c r="D3382" t="s">
        <v>14781</v>
      </c>
      <c r="E3382" t="s">
        <v>58</v>
      </c>
      <c r="F3382" t="s">
        <v>136</v>
      </c>
      <c r="G3382" t="s">
        <v>262</v>
      </c>
      <c r="H3382" t="s">
        <v>995</v>
      </c>
      <c r="I3382" t="s">
        <v>996</v>
      </c>
      <c r="J3382">
        <v>377649</v>
      </c>
      <c r="K3382" s="2">
        <v>40808</v>
      </c>
      <c r="L3382" s="2">
        <v>40809</v>
      </c>
      <c r="M3382" t="s">
        <v>33</v>
      </c>
      <c r="N3382">
        <v>0</v>
      </c>
      <c r="O3382">
        <v>3</v>
      </c>
      <c r="P3382">
        <v>3</v>
      </c>
      <c r="Q3382">
        <v>9</v>
      </c>
      <c r="R3382">
        <v>3</v>
      </c>
      <c r="S3382">
        <v>3</v>
      </c>
      <c r="T3382">
        <v>3</v>
      </c>
      <c r="V3382" s="3"/>
    </row>
    <row r="3383" spans="1:22" x14ac:dyDescent="0.2">
      <c r="A3383" s="1" t="str">
        <f t="shared" si="52"/>
        <v>Report Link</v>
      </c>
      <c r="B3383">
        <v>107845</v>
      </c>
      <c r="C3383">
        <v>3832331</v>
      </c>
      <c r="D3383" t="s">
        <v>10897</v>
      </c>
      <c r="E3383" t="s">
        <v>58</v>
      </c>
      <c r="F3383" t="s">
        <v>424</v>
      </c>
      <c r="G3383" t="s">
        <v>485</v>
      </c>
      <c r="H3383" t="s">
        <v>32</v>
      </c>
      <c r="I3383" t="s">
        <v>14</v>
      </c>
      <c r="J3383">
        <v>356249</v>
      </c>
      <c r="K3383" s="2">
        <v>40498</v>
      </c>
      <c r="L3383" s="2">
        <v>40499</v>
      </c>
      <c r="M3383" t="s">
        <v>33</v>
      </c>
      <c r="N3383">
        <v>0</v>
      </c>
      <c r="O3383">
        <v>2</v>
      </c>
      <c r="P3383">
        <v>2</v>
      </c>
      <c r="Q3383">
        <v>9</v>
      </c>
      <c r="R3383">
        <v>2</v>
      </c>
      <c r="S3383">
        <v>2</v>
      </c>
      <c r="T3383">
        <v>2</v>
      </c>
      <c r="V3383" s="3"/>
    </row>
    <row r="3384" spans="1:22" x14ac:dyDescent="0.2">
      <c r="A3384" s="1" t="str">
        <f t="shared" si="52"/>
        <v>Report Link</v>
      </c>
      <c r="B3384">
        <v>107871</v>
      </c>
      <c r="C3384">
        <v>3832395</v>
      </c>
      <c r="D3384" t="s">
        <v>7105</v>
      </c>
      <c r="E3384" t="s">
        <v>58</v>
      </c>
      <c r="F3384" t="s">
        <v>424</v>
      </c>
      <c r="G3384" t="s">
        <v>687</v>
      </c>
      <c r="H3384" t="s">
        <v>96</v>
      </c>
      <c r="I3384" t="s">
        <v>14</v>
      </c>
      <c r="J3384">
        <v>400944</v>
      </c>
      <c r="K3384" s="2">
        <v>41261</v>
      </c>
      <c r="L3384" s="2">
        <v>41262</v>
      </c>
      <c r="M3384" t="s">
        <v>33</v>
      </c>
      <c r="N3384">
        <v>0</v>
      </c>
      <c r="O3384">
        <v>3</v>
      </c>
      <c r="P3384">
        <v>3</v>
      </c>
      <c r="Q3384">
        <v>9</v>
      </c>
      <c r="R3384">
        <v>2</v>
      </c>
      <c r="S3384">
        <v>3</v>
      </c>
      <c r="T3384">
        <v>3</v>
      </c>
      <c r="V3384" s="3"/>
    </row>
    <row r="3385" spans="1:22" x14ac:dyDescent="0.2">
      <c r="A3385" s="1" t="str">
        <f t="shared" si="52"/>
        <v>Report Link</v>
      </c>
      <c r="B3385">
        <v>107874</v>
      </c>
      <c r="C3385">
        <v>3832398</v>
      </c>
      <c r="D3385" t="s">
        <v>12896</v>
      </c>
      <c r="E3385" t="s">
        <v>58</v>
      </c>
      <c r="F3385" t="s">
        <v>424</v>
      </c>
      <c r="G3385" t="s">
        <v>485</v>
      </c>
      <c r="H3385" t="s">
        <v>32</v>
      </c>
      <c r="I3385" t="s">
        <v>14</v>
      </c>
      <c r="J3385">
        <v>356254</v>
      </c>
      <c r="K3385" s="2">
        <v>40630</v>
      </c>
      <c r="L3385" s="2">
        <v>40631</v>
      </c>
      <c r="M3385" t="s">
        <v>33</v>
      </c>
      <c r="N3385">
        <v>0</v>
      </c>
      <c r="O3385">
        <v>2</v>
      </c>
      <c r="P3385">
        <v>2</v>
      </c>
      <c r="Q3385">
        <v>9</v>
      </c>
      <c r="R3385">
        <v>2</v>
      </c>
      <c r="S3385">
        <v>2</v>
      </c>
      <c r="T3385">
        <v>2</v>
      </c>
      <c r="V3385" s="3"/>
    </row>
    <row r="3386" spans="1:22" x14ac:dyDescent="0.2">
      <c r="A3386" s="1" t="str">
        <f t="shared" si="52"/>
        <v>Report Link</v>
      </c>
      <c r="B3386">
        <v>107882</v>
      </c>
      <c r="C3386">
        <v>3832406</v>
      </c>
      <c r="D3386" t="s">
        <v>16130</v>
      </c>
      <c r="E3386" t="s">
        <v>58</v>
      </c>
      <c r="F3386" t="s">
        <v>424</v>
      </c>
      <c r="G3386" t="s">
        <v>1673</v>
      </c>
      <c r="H3386" t="s">
        <v>32</v>
      </c>
      <c r="I3386" t="s">
        <v>14</v>
      </c>
      <c r="J3386">
        <v>377659</v>
      </c>
      <c r="K3386" s="2">
        <v>40878</v>
      </c>
      <c r="L3386" s="2">
        <v>40879</v>
      </c>
      <c r="M3386" t="s">
        <v>33</v>
      </c>
      <c r="N3386">
        <v>0</v>
      </c>
      <c r="O3386">
        <v>1</v>
      </c>
      <c r="P3386">
        <v>1</v>
      </c>
      <c r="Q3386">
        <v>9</v>
      </c>
      <c r="R3386">
        <v>1</v>
      </c>
      <c r="S3386">
        <v>1</v>
      </c>
      <c r="T3386">
        <v>1</v>
      </c>
      <c r="V3386" s="3"/>
    </row>
    <row r="3387" spans="1:22" x14ac:dyDescent="0.2">
      <c r="A3387" s="1" t="str">
        <f t="shared" si="52"/>
        <v>Report Link</v>
      </c>
      <c r="B3387">
        <v>107883</v>
      </c>
      <c r="C3387">
        <v>3832407</v>
      </c>
      <c r="D3387" t="s">
        <v>7612</v>
      </c>
      <c r="E3387" t="s">
        <v>58</v>
      </c>
      <c r="F3387" t="s">
        <v>424</v>
      </c>
      <c r="G3387" t="s">
        <v>3589</v>
      </c>
      <c r="H3387" t="s">
        <v>32</v>
      </c>
      <c r="I3387" t="s">
        <v>14</v>
      </c>
      <c r="J3387">
        <v>336970</v>
      </c>
      <c r="K3387" s="2">
        <v>40241</v>
      </c>
      <c r="L3387" s="2">
        <v>40242</v>
      </c>
      <c r="M3387" t="s">
        <v>33</v>
      </c>
      <c r="N3387">
        <v>0</v>
      </c>
      <c r="O3387">
        <v>1</v>
      </c>
      <c r="P3387">
        <v>1</v>
      </c>
      <c r="Q3387">
        <v>9</v>
      </c>
      <c r="R3387">
        <v>1</v>
      </c>
      <c r="S3387">
        <v>1</v>
      </c>
      <c r="T3387">
        <v>1</v>
      </c>
      <c r="V3387" s="3"/>
    </row>
    <row r="3388" spans="1:22" x14ac:dyDescent="0.2">
      <c r="A3388" s="1" t="str">
        <f t="shared" si="52"/>
        <v>Report Link</v>
      </c>
      <c r="B3388">
        <v>107942</v>
      </c>
      <c r="C3388">
        <v>3832466</v>
      </c>
      <c r="D3388" t="s">
        <v>16757</v>
      </c>
      <c r="E3388" t="s">
        <v>58</v>
      </c>
      <c r="F3388" t="s">
        <v>424</v>
      </c>
      <c r="G3388" t="s">
        <v>1112</v>
      </c>
      <c r="H3388" t="s">
        <v>96</v>
      </c>
      <c r="I3388" t="s">
        <v>14</v>
      </c>
      <c r="J3388">
        <v>377674</v>
      </c>
      <c r="K3388" s="2">
        <v>40933</v>
      </c>
      <c r="L3388" s="2">
        <v>40934</v>
      </c>
      <c r="M3388" t="s">
        <v>33</v>
      </c>
      <c r="N3388">
        <v>0</v>
      </c>
      <c r="O3388">
        <v>2</v>
      </c>
      <c r="P3388">
        <v>2</v>
      </c>
      <c r="Q3388">
        <v>9</v>
      </c>
      <c r="R3388">
        <v>2</v>
      </c>
      <c r="S3388">
        <v>2</v>
      </c>
      <c r="T3388">
        <v>2</v>
      </c>
      <c r="V3388" s="3"/>
    </row>
    <row r="3389" spans="1:22" x14ac:dyDescent="0.2">
      <c r="A3389" s="1" t="str">
        <f t="shared" si="52"/>
        <v>Report Link</v>
      </c>
      <c r="B3389">
        <v>107949</v>
      </c>
      <c r="C3389">
        <v>3832473</v>
      </c>
      <c r="D3389" t="s">
        <v>3269</v>
      </c>
      <c r="E3389" t="s">
        <v>58</v>
      </c>
      <c r="F3389" t="s">
        <v>424</v>
      </c>
      <c r="G3389" t="s">
        <v>2539</v>
      </c>
      <c r="H3389" t="s">
        <v>32</v>
      </c>
      <c r="I3389" t="s">
        <v>14</v>
      </c>
      <c r="J3389">
        <v>324680</v>
      </c>
      <c r="K3389" s="2">
        <v>39763</v>
      </c>
      <c r="L3389" s="2">
        <v>39764</v>
      </c>
      <c r="M3389" t="s">
        <v>33</v>
      </c>
      <c r="N3389">
        <v>0</v>
      </c>
      <c r="O3389">
        <v>1</v>
      </c>
      <c r="P3389">
        <v>9</v>
      </c>
      <c r="Q3389">
        <v>1</v>
      </c>
      <c r="R3389">
        <v>1</v>
      </c>
      <c r="S3389">
        <v>1</v>
      </c>
      <c r="T3389">
        <v>1</v>
      </c>
      <c r="V3389" s="3"/>
    </row>
    <row r="3390" spans="1:22" x14ac:dyDescent="0.2">
      <c r="A3390" s="1" t="str">
        <f t="shared" si="52"/>
        <v>Report Link</v>
      </c>
      <c r="B3390">
        <v>107963</v>
      </c>
      <c r="C3390">
        <v>3832487</v>
      </c>
      <c r="D3390" t="s">
        <v>10942</v>
      </c>
      <c r="E3390" t="s">
        <v>58</v>
      </c>
      <c r="F3390" t="s">
        <v>424</v>
      </c>
      <c r="G3390" t="s">
        <v>3589</v>
      </c>
      <c r="H3390" t="s">
        <v>32</v>
      </c>
      <c r="I3390" t="s">
        <v>14</v>
      </c>
      <c r="J3390">
        <v>356272</v>
      </c>
      <c r="K3390" s="2">
        <v>40499</v>
      </c>
      <c r="L3390" s="2">
        <v>40500</v>
      </c>
      <c r="M3390" t="s">
        <v>33</v>
      </c>
      <c r="N3390">
        <v>0</v>
      </c>
      <c r="O3390">
        <v>2</v>
      </c>
      <c r="P3390">
        <v>2</v>
      </c>
      <c r="Q3390">
        <v>9</v>
      </c>
      <c r="R3390">
        <v>2</v>
      </c>
      <c r="S3390">
        <v>2</v>
      </c>
      <c r="T3390">
        <v>2</v>
      </c>
      <c r="V3390" s="3"/>
    </row>
    <row r="3391" spans="1:22" x14ac:dyDescent="0.2">
      <c r="A3391" s="1" t="str">
        <f t="shared" si="52"/>
        <v>Report Link</v>
      </c>
      <c r="B3391">
        <v>107977</v>
      </c>
      <c r="C3391">
        <v>3832501</v>
      </c>
      <c r="D3391" t="s">
        <v>10151</v>
      </c>
      <c r="E3391" t="s">
        <v>58</v>
      </c>
      <c r="F3391" t="s">
        <v>424</v>
      </c>
      <c r="G3391" t="s">
        <v>3589</v>
      </c>
      <c r="H3391" t="s">
        <v>32</v>
      </c>
      <c r="I3391" t="s">
        <v>14</v>
      </c>
      <c r="J3391">
        <v>356281</v>
      </c>
      <c r="K3391" s="2">
        <v>40449</v>
      </c>
      <c r="L3391" s="2">
        <v>40450</v>
      </c>
      <c r="M3391" t="s">
        <v>33</v>
      </c>
      <c r="N3391">
        <v>0</v>
      </c>
      <c r="O3391">
        <v>3</v>
      </c>
      <c r="P3391">
        <v>3</v>
      </c>
      <c r="Q3391">
        <v>9</v>
      </c>
      <c r="R3391">
        <v>2</v>
      </c>
      <c r="S3391">
        <v>3</v>
      </c>
      <c r="T3391">
        <v>3</v>
      </c>
      <c r="V3391" s="3"/>
    </row>
    <row r="3392" spans="1:22" x14ac:dyDescent="0.2">
      <c r="A3392" s="1" t="str">
        <f t="shared" si="52"/>
        <v>Report Link</v>
      </c>
      <c r="B3392">
        <v>107987</v>
      </c>
      <c r="C3392">
        <v>3833033</v>
      </c>
      <c r="D3392" t="s">
        <v>5914</v>
      </c>
      <c r="E3392" t="s">
        <v>58</v>
      </c>
      <c r="F3392" t="s">
        <v>424</v>
      </c>
      <c r="G3392" t="s">
        <v>687</v>
      </c>
      <c r="H3392" t="s">
        <v>42</v>
      </c>
      <c r="I3392" t="s">
        <v>14</v>
      </c>
      <c r="J3392">
        <v>336996</v>
      </c>
      <c r="K3392" s="2">
        <v>40127</v>
      </c>
      <c r="L3392" s="2">
        <v>40128</v>
      </c>
      <c r="M3392" t="s">
        <v>33</v>
      </c>
      <c r="N3392">
        <v>0</v>
      </c>
      <c r="O3392">
        <v>2</v>
      </c>
      <c r="P3392">
        <v>2</v>
      </c>
      <c r="Q3392">
        <v>9</v>
      </c>
      <c r="R3392">
        <v>2</v>
      </c>
      <c r="S3392">
        <v>2</v>
      </c>
      <c r="T3392">
        <v>2</v>
      </c>
      <c r="V3392" s="3"/>
    </row>
    <row r="3393" spans="1:22" x14ac:dyDescent="0.2">
      <c r="A3393" s="1" t="str">
        <f t="shared" si="52"/>
        <v>Report Link</v>
      </c>
      <c r="B3393">
        <v>107997</v>
      </c>
      <c r="C3393">
        <v>3833047</v>
      </c>
      <c r="D3393" t="s">
        <v>18501</v>
      </c>
      <c r="E3393" t="s">
        <v>58</v>
      </c>
      <c r="F3393" t="s">
        <v>424</v>
      </c>
      <c r="G3393" t="s">
        <v>687</v>
      </c>
      <c r="H3393" t="s">
        <v>42</v>
      </c>
      <c r="I3393" t="s">
        <v>14</v>
      </c>
      <c r="J3393">
        <v>377683</v>
      </c>
      <c r="K3393" s="2">
        <v>41039</v>
      </c>
      <c r="L3393" s="2">
        <v>41040</v>
      </c>
      <c r="M3393" t="s">
        <v>33</v>
      </c>
      <c r="N3393">
        <v>0</v>
      </c>
      <c r="O3393">
        <v>2</v>
      </c>
      <c r="P3393">
        <v>2</v>
      </c>
      <c r="Q3393">
        <v>9</v>
      </c>
      <c r="R3393">
        <v>2</v>
      </c>
      <c r="S3393">
        <v>2</v>
      </c>
      <c r="T3393">
        <v>2</v>
      </c>
      <c r="V3393" s="3"/>
    </row>
    <row r="3394" spans="1:22" x14ac:dyDescent="0.2">
      <c r="A3394" s="1" t="str">
        <f t="shared" ref="A3394:A3457" si="53">IF(B3394&lt;&gt; "", HYPERLINK(CONCATENATE("http://www.ofsted.gov.uk/inspection-reports/find-inspection-report/provider/ELS/",B3394),"Report Link"),"")</f>
        <v>Report Link</v>
      </c>
      <c r="B3394">
        <v>108010</v>
      </c>
      <c r="C3394">
        <v>3833356</v>
      </c>
      <c r="D3394" t="s">
        <v>8806</v>
      </c>
      <c r="E3394" t="s">
        <v>58</v>
      </c>
      <c r="F3394" t="s">
        <v>424</v>
      </c>
      <c r="G3394" t="s">
        <v>687</v>
      </c>
      <c r="H3394" t="s">
        <v>23</v>
      </c>
      <c r="I3394" t="s">
        <v>14</v>
      </c>
      <c r="J3394">
        <v>337004</v>
      </c>
      <c r="K3394" s="2">
        <v>40324</v>
      </c>
      <c r="L3394" s="2">
        <v>40325</v>
      </c>
      <c r="M3394" t="s">
        <v>33</v>
      </c>
      <c r="N3394">
        <v>0</v>
      </c>
      <c r="O3394">
        <v>1</v>
      </c>
      <c r="P3394">
        <v>1</v>
      </c>
      <c r="Q3394">
        <v>9</v>
      </c>
      <c r="R3394">
        <v>1</v>
      </c>
      <c r="S3394">
        <v>1</v>
      </c>
      <c r="T3394">
        <v>1</v>
      </c>
      <c r="V3394" s="3"/>
    </row>
    <row r="3395" spans="1:22" x14ac:dyDescent="0.2">
      <c r="A3395" s="1" t="str">
        <f t="shared" si="53"/>
        <v>Report Link</v>
      </c>
      <c r="B3395">
        <v>108025</v>
      </c>
      <c r="C3395">
        <v>3833371</v>
      </c>
      <c r="D3395" t="s">
        <v>13892</v>
      </c>
      <c r="E3395" t="s">
        <v>58</v>
      </c>
      <c r="F3395" t="s">
        <v>424</v>
      </c>
      <c r="G3395" t="s">
        <v>2539</v>
      </c>
      <c r="H3395" t="s">
        <v>23</v>
      </c>
      <c r="I3395" t="s">
        <v>14</v>
      </c>
      <c r="J3395">
        <v>363737</v>
      </c>
      <c r="K3395" s="2">
        <v>40710</v>
      </c>
      <c r="L3395" s="2">
        <v>40711</v>
      </c>
      <c r="M3395" t="s">
        <v>33</v>
      </c>
      <c r="N3395">
        <v>0</v>
      </c>
      <c r="O3395">
        <v>2</v>
      </c>
      <c r="P3395">
        <v>2</v>
      </c>
      <c r="Q3395">
        <v>9</v>
      </c>
      <c r="R3395">
        <v>2</v>
      </c>
      <c r="S3395">
        <v>2</v>
      </c>
      <c r="T3395">
        <v>2</v>
      </c>
      <c r="V3395" s="3"/>
    </row>
    <row r="3396" spans="1:22" x14ac:dyDescent="0.2">
      <c r="A3396" s="1" t="str">
        <f t="shared" si="53"/>
        <v>Report Link</v>
      </c>
      <c r="B3396">
        <v>107725</v>
      </c>
      <c r="C3396">
        <v>3823041</v>
      </c>
      <c r="D3396" t="s">
        <v>737</v>
      </c>
      <c r="E3396" t="s">
        <v>58</v>
      </c>
      <c r="F3396" t="s">
        <v>136</v>
      </c>
      <c r="G3396" t="s">
        <v>137</v>
      </c>
      <c r="H3396" t="s">
        <v>42</v>
      </c>
      <c r="I3396" t="s">
        <v>14</v>
      </c>
      <c r="J3396">
        <v>287897</v>
      </c>
      <c r="K3396" s="2">
        <v>39168</v>
      </c>
      <c r="L3396" s="2">
        <v>39168</v>
      </c>
      <c r="M3396" t="s">
        <v>39</v>
      </c>
      <c r="N3396">
        <v>0</v>
      </c>
      <c r="O3396">
        <v>1</v>
      </c>
      <c r="P3396">
        <v>9</v>
      </c>
      <c r="Q3396">
        <v>1</v>
      </c>
      <c r="R3396">
        <v>1</v>
      </c>
      <c r="S3396">
        <v>1</v>
      </c>
      <c r="T3396">
        <v>1</v>
      </c>
      <c r="V3396" s="3"/>
    </row>
    <row r="3397" spans="1:22" x14ac:dyDescent="0.2">
      <c r="A3397" s="1" t="str">
        <f t="shared" si="53"/>
        <v>Report Link</v>
      </c>
      <c r="B3397">
        <v>107749</v>
      </c>
      <c r="C3397">
        <v>3823400</v>
      </c>
      <c r="D3397" t="s">
        <v>15036</v>
      </c>
      <c r="E3397" t="s">
        <v>58</v>
      </c>
      <c r="F3397" t="s">
        <v>136</v>
      </c>
      <c r="G3397" t="s">
        <v>262</v>
      </c>
      <c r="H3397" t="s">
        <v>23</v>
      </c>
      <c r="I3397" t="s">
        <v>14</v>
      </c>
      <c r="J3397">
        <v>377638</v>
      </c>
      <c r="K3397" s="2">
        <v>40821</v>
      </c>
      <c r="L3397" s="2">
        <v>40822</v>
      </c>
      <c r="M3397" t="s">
        <v>33</v>
      </c>
      <c r="N3397">
        <v>0</v>
      </c>
      <c r="O3397">
        <v>2</v>
      </c>
      <c r="P3397">
        <v>2</v>
      </c>
      <c r="Q3397">
        <v>9</v>
      </c>
      <c r="R3397">
        <v>2</v>
      </c>
      <c r="S3397">
        <v>2</v>
      </c>
      <c r="T3397">
        <v>2</v>
      </c>
      <c r="V3397" s="3"/>
    </row>
    <row r="3398" spans="1:22" x14ac:dyDescent="0.2">
      <c r="A3398" s="1" t="str">
        <f t="shared" si="53"/>
        <v>Report Link</v>
      </c>
      <c r="B3398">
        <v>107751</v>
      </c>
      <c r="C3398">
        <v>3823402</v>
      </c>
      <c r="D3398" t="s">
        <v>9261</v>
      </c>
      <c r="E3398" t="s">
        <v>58</v>
      </c>
      <c r="F3398" t="s">
        <v>136</v>
      </c>
      <c r="G3398" t="s">
        <v>262</v>
      </c>
      <c r="H3398" t="s">
        <v>23</v>
      </c>
      <c r="I3398" t="s">
        <v>14</v>
      </c>
      <c r="J3398">
        <v>377639</v>
      </c>
      <c r="K3398" s="2">
        <v>40947</v>
      </c>
      <c r="L3398" s="2">
        <v>40948</v>
      </c>
      <c r="M3398" t="s">
        <v>33</v>
      </c>
      <c r="N3398">
        <v>0</v>
      </c>
      <c r="O3398">
        <v>2</v>
      </c>
      <c r="P3398">
        <v>2</v>
      </c>
      <c r="Q3398">
        <v>9</v>
      </c>
      <c r="R3398">
        <v>2</v>
      </c>
      <c r="S3398">
        <v>2</v>
      </c>
      <c r="T3398">
        <v>2</v>
      </c>
      <c r="V3398" s="3"/>
    </row>
    <row r="3399" spans="1:22" x14ac:dyDescent="0.2">
      <c r="A3399" s="1" t="str">
        <f t="shared" si="53"/>
        <v>Report Link</v>
      </c>
      <c r="B3399">
        <v>107756</v>
      </c>
      <c r="C3399">
        <v>3824009</v>
      </c>
      <c r="D3399" t="s">
        <v>15770</v>
      </c>
      <c r="E3399" t="s">
        <v>58</v>
      </c>
      <c r="F3399" t="s">
        <v>136</v>
      </c>
      <c r="G3399" t="s">
        <v>262</v>
      </c>
      <c r="H3399" t="s">
        <v>32</v>
      </c>
      <c r="I3399" t="s">
        <v>37</v>
      </c>
      <c r="J3399">
        <v>377642</v>
      </c>
      <c r="K3399" s="2">
        <v>40863</v>
      </c>
      <c r="L3399" s="2">
        <v>40864</v>
      </c>
      <c r="M3399" t="s">
        <v>33</v>
      </c>
      <c r="N3399">
        <v>0</v>
      </c>
      <c r="O3399">
        <v>2</v>
      </c>
      <c r="P3399">
        <v>2</v>
      </c>
      <c r="Q3399">
        <v>9</v>
      </c>
      <c r="R3399">
        <v>2</v>
      </c>
      <c r="S3399">
        <v>2</v>
      </c>
      <c r="T3399">
        <v>2</v>
      </c>
      <c r="V3399" s="3"/>
    </row>
    <row r="3400" spans="1:22" x14ac:dyDescent="0.2">
      <c r="A3400" s="1" t="str">
        <f t="shared" si="53"/>
        <v>Report Link</v>
      </c>
      <c r="B3400">
        <v>107765</v>
      </c>
      <c r="C3400">
        <v>3824041</v>
      </c>
      <c r="D3400" t="s">
        <v>10367</v>
      </c>
      <c r="E3400" t="s">
        <v>58</v>
      </c>
      <c r="F3400" t="s">
        <v>136</v>
      </c>
      <c r="G3400" t="s">
        <v>137</v>
      </c>
      <c r="H3400" t="s">
        <v>32</v>
      </c>
      <c r="I3400" t="s">
        <v>37</v>
      </c>
      <c r="J3400">
        <v>356235</v>
      </c>
      <c r="K3400" s="2">
        <v>40462</v>
      </c>
      <c r="L3400" s="2">
        <v>40463</v>
      </c>
      <c r="M3400" t="s">
        <v>33</v>
      </c>
      <c r="N3400">
        <v>0</v>
      </c>
      <c r="O3400">
        <v>1</v>
      </c>
      <c r="P3400">
        <v>1</v>
      </c>
      <c r="Q3400">
        <v>9</v>
      </c>
      <c r="R3400">
        <v>1</v>
      </c>
      <c r="S3400">
        <v>1</v>
      </c>
      <c r="T3400">
        <v>1</v>
      </c>
      <c r="V3400" s="3"/>
    </row>
    <row r="3401" spans="1:22" x14ac:dyDescent="0.2">
      <c r="A3401" s="1" t="str">
        <f t="shared" si="53"/>
        <v>Report Link</v>
      </c>
      <c r="B3401">
        <v>107782</v>
      </c>
      <c r="C3401">
        <v>3824613</v>
      </c>
      <c r="D3401" t="s">
        <v>5076</v>
      </c>
      <c r="E3401" t="s">
        <v>58</v>
      </c>
      <c r="F3401" t="s">
        <v>136</v>
      </c>
      <c r="G3401" t="s">
        <v>262</v>
      </c>
      <c r="H3401" t="s">
        <v>23</v>
      </c>
      <c r="I3401" t="s">
        <v>37</v>
      </c>
      <c r="J3401">
        <v>336951</v>
      </c>
      <c r="K3401" s="2">
        <v>40072</v>
      </c>
      <c r="L3401" s="2">
        <v>40073</v>
      </c>
      <c r="M3401" t="s">
        <v>33</v>
      </c>
      <c r="N3401">
        <v>0</v>
      </c>
      <c r="O3401">
        <v>3</v>
      </c>
      <c r="P3401">
        <v>3</v>
      </c>
      <c r="Q3401">
        <v>9</v>
      </c>
      <c r="R3401">
        <v>2</v>
      </c>
      <c r="S3401">
        <v>3</v>
      </c>
      <c r="T3401">
        <v>2</v>
      </c>
      <c r="V3401" s="3"/>
    </row>
    <row r="3402" spans="1:22" x14ac:dyDescent="0.2">
      <c r="A3402" s="1" t="str">
        <f t="shared" si="53"/>
        <v>Report Link</v>
      </c>
      <c r="B3402">
        <v>107810</v>
      </c>
      <c r="C3402">
        <v>3832271</v>
      </c>
      <c r="D3402" t="s">
        <v>5655</v>
      </c>
      <c r="E3402" t="s">
        <v>58</v>
      </c>
      <c r="F3402" t="s">
        <v>424</v>
      </c>
      <c r="G3402" t="s">
        <v>485</v>
      </c>
      <c r="H3402" t="s">
        <v>32</v>
      </c>
      <c r="I3402" t="s">
        <v>14</v>
      </c>
      <c r="J3402">
        <v>336954</v>
      </c>
      <c r="K3402" s="2">
        <v>40101</v>
      </c>
      <c r="L3402" s="2">
        <v>40102</v>
      </c>
      <c r="M3402" t="s">
        <v>33</v>
      </c>
      <c r="N3402">
        <v>0</v>
      </c>
      <c r="O3402">
        <v>2</v>
      </c>
      <c r="P3402">
        <v>2</v>
      </c>
      <c r="Q3402">
        <v>9</v>
      </c>
      <c r="R3402">
        <v>1</v>
      </c>
      <c r="S3402">
        <v>2</v>
      </c>
      <c r="T3402">
        <v>2</v>
      </c>
      <c r="V3402" s="3"/>
    </row>
    <row r="3403" spans="1:22" x14ac:dyDescent="0.2">
      <c r="A3403" s="1" t="str">
        <f t="shared" si="53"/>
        <v>Report Link</v>
      </c>
      <c r="B3403">
        <v>107823</v>
      </c>
      <c r="C3403">
        <v>3832292</v>
      </c>
      <c r="D3403" t="s">
        <v>13140</v>
      </c>
      <c r="E3403" t="s">
        <v>58</v>
      </c>
      <c r="F3403" t="s">
        <v>424</v>
      </c>
      <c r="G3403" t="s">
        <v>1253</v>
      </c>
      <c r="H3403" t="s">
        <v>32</v>
      </c>
      <c r="I3403" t="s">
        <v>14</v>
      </c>
      <c r="J3403">
        <v>363730</v>
      </c>
      <c r="K3403" s="2">
        <v>40660</v>
      </c>
      <c r="L3403" s="2">
        <v>40661</v>
      </c>
      <c r="M3403" t="s">
        <v>33</v>
      </c>
      <c r="N3403">
        <v>0</v>
      </c>
      <c r="O3403">
        <v>2</v>
      </c>
      <c r="P3403">
        <v>2</v>
      </c>
      <c r="Q3403">
        <v>9</v>
      </c>
      <c r="R3403">
        <v>2</v>
      </c>
      <c r="S3403">
        <v>2</v>
      </c>
      <c r="T3403">
        <v>2</v>
      </c>
      <c r="V3403" s="3"/>
    </row>
    <row r="3404" spans="1:22" x14ac:dyDescent="0.2">
      <c r="A3404" s="1" t="str">
        <f t="shared" si="53"/>
        <v>Report Link</v>
      </c>
      <c r="B3404">
        <v>107824</v>
      </c>
      <c r="C3404">
        <v>3832293</v>
      </c>
      <c r="D3404" t="s">
        <v>18117</v>
      </c>
      <c r="E3404" t="s">
        <v>58</v>
      </c>
      <c r="F3404" t="s">
        <v>424</v>
      </c>
      <c r="G3404" t="s">
        <v>1253</v>
      </c>
      <c r="H3404" t="s">
        <v>32</v>
      </c>
      <c r="I3404" t="s">
        <v>14</v>
      </c>
      <c r="J3404">
        <v>377651</v>
      </c>
      <c r="K3404" s="2">
        <v>41017</v>
      </c>
      <c r="L3404" s="2">
        <v>41018</v>
      </c>
      <c r="M3404" t="s">
        <v>33</v>
      </c>
      <c r="N3404">
        <v>0</v>
      </c>
      <c r="O3404">
        <v>3</v>
      </c>
      <c r="P3404">
        <v>3</v>
      </c>
      <c r="Q3404">
        <v>9</v>
      </c>
      <c r="R3404">
        <v>3</v>
      </c>
      <c r="S3404">
        <v>3</v>
      </c>
      <c r="T3404">
        <v>3</v>
      </c>
      <c r="V3404" s="3"/>
    </row>
    <row r="3405" spans="1:22" x14ac:dyDescent="0.2">
      <c r="A3405" s="1" t="str">
        <f t="shared" si="53"/>
        <v>Report Link</v>
      </c>
      <c r="B3405">
        <v>107827</v>
      </c>
      <c r="C3405">
        <v>3832302</v>
      </c>
      <c r="D3405" t="s">
        <v>5010</v>
      </c>
      <c r="E3405" t="s">
        <v>58</v>
      </c>
      <c r="F3405" t="s">
        <v>424</v>
      </c>
      <c r="G3405" t="s">
        <v>485</v>
      </c>
      <c r="H3405" t="s">
        <v>32</v>
      </c>
      <c r="I3405" t="s">
        <v>14</v>
      </c>
      <c r="J3405">
        <v>336958</v>
      </c>
      <c r="K3405" s="2">
        <v>40070</v>
      </c>
      <c r="L3405" s="2">
        <v>40071</v>
      </c>
      <c r="M3405" t="s">
        <v>33</v>
      </c>
      <c r="N3405">
        <v>0</v>
      </c>
      <c r="O3405">
        <v>2</v>
      </c>
      <c r="P3405">
        <v>2</v>
      </c>
      <c r="Q3405">
        <v>9</v>
      </c>
      <c r="R3405">
        <v>1</v>
      </c>
      <c r="S3405">
        <v>2</v>
      </c>
      <c r="T3405">
        <v>2</v>
      </c>
      <c r="V3405" s="3"/>
    </row>
    <row r="3406" spans="1:22" x14ac:dyDescent="0.2">
      <c r="A3406" s="1" t="str">
        <f t="shared" si="53"/>
        <v>Report Link</v>
      </c>
      <c r="B3406">
        <v>107831</v>
      </c>
      <c r="C3406">
        <v>3832309</v>
      </c>
      <c r="D3406" t="s">
        <v>3964</v>
      </c>
      <c r="E3406" t="s">
        <v>58</v>
      </c>
      <c r="F3406" t="s">
        <v>424</v>
      </c>
      <c r="G3406" t="s">
        <v>1253</v>
      </c>
      <c r="H3406" t="s">
        <v>32</v>
      </c>
      <c r="I3406" t="s">
        <v>14</v>
      </c>
      <c r="J3406">
        <v>363731</v>
      </c>
      <c r="K3406" s="2">
        <v>40653</v>
      </c>
      <c r="L3406" s="2">
        <v>40654</v>
      </c>
      <c r="M3406" t="s">
        <v>33</v>
      </c>
      <c r="N3406">
        <v>0</v>
      </c>
      <c r="O3406">
        <v>1</v>
      </c>
      <c r="P3406">
        <v>1</v>
      </c>
      <c r="Q3406">
        <v>9</v>
      </c>
      <c r="R3406">
        <v>1</v>
      </c>
      <c r="S3406">
        <v>1</v>
      </c>
      <c r="T3406">
        <v>1</v>
      </c>
      <c r="V3406" s="3"/>
    </row>
    <row r="3407" spans="1:22" x14ac:dyDescent="0.2">
      <c r="A3407" s="1" t="str">
        <f t="shared" si="53"/>
        <v>Report Link</v>
      </c>
      <c r="B3407">
        <v>107869</v>
      </c>
      <c r="C3407">
        <v>3832389</v>
      </c>
      <c r="D3407" t="s">
        <v>1680</v>
      </c>
      <c r="E3407" t="s">
        <v>58</v>
      </c>
      <c r="F3407" t="s">
        <v>424</v>
      </c>
      <c r="G3407" t="s">
        <v>687</v>
      </c>
      <c r="H3407" t="s">
        <v>32</v>
      </c>
      <c r="I3407" t="s">
        <v>14</v>
      </c>
      <c r="J3407">
        <v>309523</v>
      </c>
      <c r="K3407" s="2">
        <v>39428</v>
      </c>
      <c r="L3407" s="2">
        <v>39428</v>
      </c>
      <c r="M3407" t="s">
        <v>22</v>
      </c>
      <c r="N3407">
        <v>0</v>
      </c>
      <c r="O3407">
        <v>2</v>
      </c>
      <c r="P3407">
        <v>9</v>
      </c>
      <c r="Q3407">
        <v>2</v>
      </c>
      <c r="R3407">
        <v>1</v>
      </c>
      <c r="S3407">
        <v>2</v>
      </c>
      <c r="T3407">
        <v>2</v>
      </c>
      <c r="V3407" s="3"/>
    </row>
    <row r="3408" spans="1:22" x14ac:dyDescent="0.2">
      <c r="A3408" s="1" t="str">
        <f t="shared" si="53"/>
        <v>Report Link</v>
      </c>
      <c r="B3408">
        <v>107879</v>
      </c>
      <c r="C3408">
        <v>3832403</v>
      </c>
      <c r="D3408" t="s">
        <v>2290</v>
      </c>
      <c r="E3408" t="s">
        <v>58</v>
      </c>
      <c r="F3408" t="s">
        <v>424</v>
      </c>
      <c r="G3408" t="s">
        <v>1673</v>
      </c>
      <c r="H3408" t="s">
        <v>32</v>
      </c>
      <c r="I3408" t="s">
        <v>14</v>
      </c>
      <c r="J3408">
        <v>403052</v>
      </c>
      <c r="K3408" s="2">
        <v>41163</v>
      </c>
      <c r="L3408" s="2">
        <v>41164</v>
      </c>
      <c r="M3408" t="s">
        <v>33</v>
      </c>
      <c r="N3408">
        <v>0</v>
      </c>
      <c r="O3408">
        <v>2</v>
      </c>
      <c r="P3408">
        <v>2</v>
      </c>
      <c r="Q3408">
        <v>9</v>
      </c>
      <c r="R3408">
        <v>1</v>
      </c>
      <c r="S3408">
        <v>2</v>
      </c>
      <c r="T3408">
        <v>1</v>
      </c>
      <c r="V3408" s="3"/>
    </row>
    <row r="3409" spans="1:22" x14ac:dyDescent="0.2">
      <c r="A3409" s="1" t="str">
        <f t="shared" si="53"/>
        <v>Report Link</v>
      </c>
      <c r="B3409">
        <v>107891</v>
      </c>
      <c r="C3409">
        <v>3832415</v>
      </c>
      <c r="D3409" t="s">
        <v>8651</v>
      </c>
      <c r="E3409" t="s">
        <v>58</v>
      </c>
      <c r="F3409" t="s">
        <v>424</v>
      </c>
      <c r="G3409" t="s">
        <v>2539</v>
      </c>
      <c r="H3409" t="s">
        <v>32</v>
      </c>
      <c r="I3409" t="s">
        <v>14</v>
      </c>
      <c r="J3409">
        <v>336973</v>
      </c>
      <c r="K3409" s="2">
        <v>40317</v>
      </c>
      <c r="L3409" s="2">
        <v>40318</v>
      </c>
      <c r="M3409" t="s">
        <v>33</v>
      </c>
      <c r="N3409">
        <v>0</v>
      </c>
      <c r="O3409">
        <v>3</v>
      </c>
      <c r="P3409">
        <v>3</v>
      </c>
      <c r="Q3409">
        <v>9</v>
      </c>
      <c r="R3409">
        <v>2</v>
      </c>
      <c r="S3409">
        <v>3</v>
      </c>
      <c r="T3409">
        <v>3</v>
      </c>
      <c r="V3409" s="3"/>
    </row>
    <row r="3410" spans="1:22" x14ac:dyDescent="0.2">
      <c r="A3410" s="1" t="str">
        <f t="shared" si="53"/>
        <v>Report Link</v>
      </c>
      <c r="B3410">
        <v>107894</v>
      </c>
      <c r="C3410">
        <v>3832418</v>
      </c>
      <c r="D3410" t="s">
        <v>15339</v>
      </c>
      <c r="E3410" t="s">
        <v>58</v>
      </c>
      <c r="F3410" t="s">
        <v>424</v>
      </c>
      <c r="G3410" t="s">
        <v>1673</v>
      </c>
      <c r="H3410" t="s">
        <v>96</v>
      </c>
      <c r="I3410" t="s">
        <v>14</v>
      </c>
      <c r="J3410">
        <v>377663</v>
      </c>
      <c r="K3410" s="2">
        <v>40835</v>
      </c>
      <c r="L3410" s="2">
        <v>40836</v>
      </c>
      <c r="M3410" t="s">
        <v>33</v>
      </c>
      <c r="N3410">
        <v>0</v>
      </c>
      <c r="O3410">
        <v>3</v>
      </c>
      <c r="P3410">
        <v>3</v>
      </c>
      <c r="Q3410">
        <v>9</v>
      </c>
      <c r="R3410">
        <v>2</v>
      </c>
      <c r="S3410">
        <v>3</v>
      </c>
      <c r="T3410">
        <v>3</v>
      </c>
      <c r="V3410" s="3"/>
    </row>
    <row r="3411" spans="1:22" x14ac:dyDescent="0.2">
      <c r="A3411" s="1" t="str">
        <f t="shared" si="53"/>
        <v>Report Link</v>
      </c>
      <c r="B3411">
        <v>107904</v>
      </c>
      <c r="C3411">
        <v>3832428</v>
      </c>
      <c r="D3411" t="s">
        <v>4547</v>
      </c>
      <c r="E3411" t="s">
        <v>58</v>
      </c>
      <c r="F3411" t="s">
        <v>424</v>
      </c>
      <c r="G3411" t="s">
        <v>425</v>
      </c>
      <c r="H3411" t="s">
        <v>32</v>
      </c>
      <c r="I3411" t="s">
        <v>14</v>
      </c>
      <c r="J3411">
        <v>324672</v>
      </c>
      <c r="K3411" s="2">
        <v>39952</v>
      </c>
      <c r="L3411" s="2">
        <v>39953</v>
      </c>
      <c r="M3411" t="s">
        <v>33</v>
      </c>
      <c r="N3411">
        <v>0</v>
      </c>
      <c r="O3411">
        <v>1</v>
      </c>
      <c r="P3411">
        <v>9</v>
      </c>
      <c r="Q3411">
        <v>1</v>
      </c>
      <c r="R3411">
        <v>1</v>
      </c>
      <c r="S3411">
        <v>1</v>
      </c>
      <c r="T3411">
        <v>1</v>
      </c>
      <c r="V3411" s="3"/>
    </row>
    <row r="3412" spans="1:22" x14ac:dyDescent="0.2">
      <c r="A3412" s="1" t="str">
        <f t="shared" si="53"/>
        <v>Report Link</v>
      </c>
      <c r="B3412">
        <v>108014</v>
      </c>
      <c r="C3412">
        <v>3833360</v>
      </c>
      <c r="D3412" t="s">
        <v>4009</v>
      </c>
      <c r="E3412" t="s">
        <v>58</v>
      </c>
      <c r="F3412" t="s">
        <v>424</v>
      </c>
      <c r="G3412" t="s">
        <v>1673</v>
      </c>
      <c r="H3412" t="s">
        <v>23</v>
      </c>
      <c r="I3412" t="s">
        <v>14</v>
      </c>
      <c r="J3412">
        <v>324688</v>
      </c>
      <c r="K3412" s="2">
        <v>39875</v>
      </c>
      <c r="L3412" s="2">
        <v>39875</v>
      </c>
      <c r="M3412" t="s">
        <v>22</v>
      </c>
      <c r="N3412">
        <v>0</v>
      </c>
      <c r="O3412">
        <v>2</v>
      </c>
      <c r="P3412">
        <v>9</v>
      </c>
      <c r="Q3412">
        <v>2</v>
      </c>
      <c r="R3412">
        <v>1</v>
      </c>
      <c r="S3412">
        <v>2</v>
      </c>
      <c r="T3412">
        <v>2</v>
      </c>
      <c r="V3412" s="3"/>
    </row>
    <row r="3413" spans="1:22" x14ac:dyDescent="0.2">
      <c r="A3413" s="1" t="str">
        <f t="shared" si="53"/>
        <v>Report Link</v>
      </c>
      <c r="B3413">
        <v>108015</v>
      </c>
      <c r="C3413">
        <v>3833361</v>
      </c>
      <c r="D3413" t="s">
        <v>3162</v>
      </c>
      <c r="E3413" t="s">
        <v>58</v>
      </c>
      <c r="F3413" t="s">
        <v>424</v>
      </c>
      <c r="G3413" t="s">
        <v>485</v>
      </c>
      <c r="H3413" t="s">
        <v>23</v>
      </c>
      <c r="I3413" t="s">
        <v>14</v>
      </c>
      <c r="J3413">
        <v>309569</v>
      </c>
      <c r="K3413" s="2">
        <v>39742</v>
      </c>
      <c r="L3413" s="2">
        <v>39743</v>
      </c>
      <c r="M3413" t="s">
        <v>33</v>
      </c>
      <c r="N3413">
        <v>0</v>
      </c>
      <c r="O3413">
        <v>2</v>
      </c>
      <c r="P3413">
        <v>9</v>
      </c>
      <c r="Q3413">
        <v>2</v>
      </c>
      <c r="R3413">
        <v>1</v>
      </c>
      <c r="S3413">
        <v>2</v>
      </c>
      <c r="T3413">
        <v>2</v>
      </c>
      <c r="V3413" s="3"/>
    </row>
    <row r="3414" spans="1:22" x14ac:dyDescent="0.2">
      <c r="A3414" s="1" t="str">
        <f t="shared" si="53"/>
        <v>Report Link</v>
      </c>
      <c r="B3414">
        <v>108016</v>
      </c>
      <c r="C3414">
        <v>3833362</v>
      </c>
      <c r="D3414" t="s">
        <v>9198</v>
      </c>
      <c r="E3414" t="s">
        <v>58</v>
      </c>
      <c r="F3414" t="s">
        <v>424</v>
      </c>
      <c r="G3414" t="s">
        <v>1253</v>
      </c>
      <c r="H3414" t="s">
        <v>23</v>
      </c>
      <c r="I3414" t="s">
        <v>14</v>
      </c>
      <c r="J3414">
        <v>337005</v>
      </c>
      <c r="K3414" s="2">
        <v>40351</v>
      </c>
      <c r="L3414" s="2">
        <v>40352</v>
      </c>
      <c r="M3414" t="s">
        <v>33</v>
      </c>
      <c r="N3414">
        <v>0</v>
      </c>
      <c r="O3414">
        <v>2</v>
      </c>
      <c r="P3414">
        <v>2</v>
      </c>
      <c r="Q3414">
        <v>9</v>
      </c>
      <c r="R3414">
        <v>1</v>
      </c>
      <c r="S3414">
        <v>2</v>
      </c>
      <c r="T3414">
        <v>2</v>
      </c>
      <c r="V3414" s="3"/>
    </row>
    <row r="3415" spans="1:22" x14ac:dyDescent="0.2">
      <c r="A3415" s="1" t="str">
        <f t="shared" si="53"/>
        <v>Report Link</v>
      </c>
      <c r="B3415">
        <v>108018</v>
      </c>
      <c r="C3415">
        <v>3833364</v>
      </c>
      <c r="D3415" t="s">
        <v>9254</v>
      </c>
      <c r="E3415" t="s">
        <v>58</v>
      </c>
      <c r="F3415" t="s">
        <v>424</v>
      </c>
      <c r="G3415" t="s">
        <v>687</v>
      </c>
      <c r="H3415" t="s">
        <v>23</v>
      </c>
      <c r="I3415" t="s">
        <v>14</v>
      </c>
      <c r="J3415">
        <v>337007</v>
      </c>
      <c r="K3415" s="2">
        <v>40352</v>
      </c>
      <c r="L3415" s="2">
        <v>40353</v>
      </c>
      <c r="M3415" t="s">
        <v>33</v>
      </c>
      <c r="N3415">
        <v>0</v>
      </c>
      <c r="O3415">
        <v>1</v>
      </c>
      <c r="P3415">
        <v>1</v>
      </c>
      <c r="Q3415">
        <v>9</v>
      </c>
      <c r="R3415">
        <v>1</v>
      </c>
      <c r="S3415">
        <v>2</v>
      </c>
      <c r="T3415">
        <v>1</v>
      </c>
      <c r="V3415" s="3"/>
    </row>
    <row r="3416" spans="1:22" x14ac:dyDescent="0.2">
      <c r="A3416" s="1" t="str">
        <f t="shared" si="53"/>
        <v>Report Link</v>
      </c>
      <c r="B3416">
        <v>108030</v>
      </c>
      <c r="C3416">
        <v>3833376</v>
      </c>
      <c r="D3416" t="s">
        <v>1111</v>
      </c>
      <c r="E3416" t="s">
        <v>58</v>
      </c>
      <c r="F3416" t="s">
        <v>424</v>
      </c>
      <c r="G3416" t="s">
        <v>1112</v>
      </c>
      <c r="H3416" t="s">
        <v>23</v>
      </c>
      <c r="I3416" t="s">
        <v>14</v>
      </c>
      <c r="J3416">
        <v>309576</v>
      </c>
      <c r="K3416" s="2">
        <v>39351</v>
      </c>
      <c r="L3416" s="2">
        <v>39351</v>
      </c>
      <c r="M3416" t="s">
        <v>22</v>
      </c>
      <c r="N3416">
        <v>0</v>
      </c>
      <c r="O3416">
        <v>1</v>
      </c>
      <c r="P3416">
        <v>9</v>
      </c>
      <c r="Q3416">
        <v>1</v>
      </c>
      <c r="R3416">
        <v>1</v>
      </c>
      <c r="S3416">
        <v>2</v>
      </c>
      <c r="T3416">
        <v>1</v>
      </c>
      <c r="V3416" s="3"/>
    </row>
    <row r="3417" spans="1:22" x14ac:dyDescent="0.2">
      <c r="A3417" s="1" t="str">
        <f t="shared" si="53"/>
        <v>Report Link</v>
      </c>
      <c r="B3417">
        <v>108036</v>
      </c>
      <c r="C3417">
        <v>3833382</v>
      </c>
      <c r="D3417" t="s">
        <v>7799</v>
      </c>
      <c r="E3417" t="s">
        <v>58</v>
      </c>
      <c r="F3417" t="s">
        <v>424</v>
      </c>
      <c r="G3417" t="s">
        <v>2539</v>
      </c>
      <c r="H3417" t="s">
        <v>23</v>
      </c>
      <c r="I3417" t="s">
        <v>14</v>
      </c>
      <c r="J3417">
        <v>337014</v>
      </c>
      <c r="K3417" s="2">
        <v>40252</v>
      </c>
      <c r="L3417" s="2">
        <v>40253</v>
      </c>
      <c r="M3417" t="s">
        <v>33</v>
      </c>
      <c r="N3417">
        <v>0</v>
      </c>
      <c r="O3417">
        <v>2</v>
      </c>
      <c r="P3417">
        <v>2</v>
      </c>
      <c r="Q3417">
        <v>9</v>
      </c>
      <c r="R3417">
        <v>1</v>
      </c>
      <c r="S3417">
        <v>2</v>
      </c>
      <c r="T3417">
        <v>2</v>
      </c>
      <c r="V3417" s="3"/>
    </row>
    <row r="3418" spans="1:22" x14ac:dyDescent="0.2">
      <c r="A3418" s="1" t="str">
        <f t="shared" si="53"/>
        <v>Report Link</v>
      </c>
      <c r="B3418">
        <v>108037</v>
      </c>
      <c r="C3418">
        <v>3833383</v>
      </c>
      <c r="D3418" t="s">
        <v>13813</v>
      </c>
      <c r="E3418" t="s">
        <v>58</v>
      </c>
      <c r="F3418" t="s">
        <v>424</v>
      </c>
      <c r="G3418" t="s">
        <v>425</v>
      </c>
      <c r="H3418" t="s">
        <v>23</v>
      </c>
      <c r="I3418" t="s">
        <v>14</v>
      </c>
      <c r="J3418">
        <v>356293</v>
      </c>
      <c r="K3418" s="2">
        <v>40708</v>
      </c>
      <c r="L3418" s="2">
        <v>40709</v>
      </c>
      <c r="M3418" t="s">
        <v>33</v>
      </c>
      <c r="N3418">
        <v>0</v>
      </c>
      <c r="O3418">
        <v>3</v>
      </c>
      <c r="P3418">
        <v>3</v>
      </c>
      <c r="Q3418">
        <v>9</v>
      </c>
      <c r="R3418">
        <v>2</v>
      </c>
      <c r="S3418">
        <v>3</v>
      </c>
      <c r="T3418">
        <v>3</v>
      </c>
      <c r="V3418" s="3"/>
    </row>
    <row r="3419" spans="1:22" x14ac:dyDescent="0.2">
      <c r="A3419" s="1" t="str">
        <f t="shared" si="53"/>
        <v>Report Link</v>
      </c>
      <c r="B3419">
        <v>108039</v>
      </c>
      <c r="C3419">
        <v>3833385</v>
      </c>
      <c r="D3419" t="s">
        <v>553</v>
      </c>
      <c r="E3419" t="s">
        <v>58</v>
      </c>
      <c r="F3419" t="s">
        <v>424</v>
      </c>
      <c r="G3419" t="s">
        <v>1112</v>
      </c>
      <c r="H3419" t="s">
        <v>23</v>
      </c>
      <c r="I3419" t="s">
        <v>14</v>
      </c>
      <c r="J3419">
        <v>377687</v>
      </c>
      <c r="K3419" s="2">
        <v>40917</v>
      </c>
      <c r="L3419" s="2">
        <v>40918</v>
      </c>
      <c r="M3419" t="s">
        <v>33</v>
      </c>
      <c r="N3419">
        <v>0</v>
      </c>
      <c r="O3419">
        <v>2</v>
      </c>
      <c r="P3419">
        <v>2</v>
      </c>
      <c r="Q3419">
        <v>9</v>
      </c>
      <c r="R3419">
        <v>2</v>
      </c>
      <c r="S3419">
        <v>2</v>
      </c>
      <c r="T3419">
        <v>2</v>
      </c>
      <c r="V3419" s="3"/>
    </row>
    <row r="3420" spans="1:22" x14ac:dyDescent="0.2">
      <c r="A3420" s="1" t="str">
        <f t="shared" si="53"/>
        <v>Report Link</v>
      </c>
      <c r="B3420">
        <v>108043</v>
      </c>
      <c r="C3420">
        <v>3833904</v>
      </c>
      <c r="D3420" t="s">
        <v>9682</v>
      </c>
      <c r="E3420" t="s">
        <v>58</v>
      </c>
      <c r="F3420" t="s">
        <v>424</v>
      </c>
      <c r="G3420" t="s">
        <v>3589</v>
      </c>
      <c r="H3420" t="s">
        <v>23</v>
      </c>
      <c r="I3420" t="s">
        <v>14</v>
      </c>
      <c r="J3420">
        <v>354378</v>
      </c>
      <c r="K3420" s="2">
        <v>40371</v>
      </c>
      <c r="L3420" s="2">
        <v>40372</v>
      </c>
      <c r="M3420" t="s">
        <v>33</v>
      </c>
      <c r="N3420">
        <v>0</v>
      </c>
      <c r="O3420">
        <v>2</v>
      </c>
      <c r="P3420">
        <v>2</v>
      </c>
      <c r="Q3420">
        <v>9</v>
      </c>
      <c r="R3420">
        <v>2</v>
      </c>
      <c r="S3420">
        <v>2</v>
      </c>
      <c r="T3420">
        <v>2</v>
      </c>
      <c r="V3420" s="3"/>
    </row>
    <row r="3421" spans="1:22" x14ac:dyDescent="0.2">
      <c r="A3421" s="1" t="str">
        <f t="shared" si="53"/>
        <v>Report Link</v>
      </c>
      <c r="B3421">
        <v>108047</v>
      </c>
      <c r="C3421">
        <v>3833908</v>
      </c>
      <c r="D3421" t="s">
        <v>7903</v>
      </c>
      <c r="E3421" t="s">
        <v>58</v>
      </c>
      <c r="F3421" t="s">
        <v>424</v>
      </c>
      <c r="G3421" t="s">
        <v>425</v>
      </c>
      <c r="H3421" t="s">
        <v>23</v>
      </c>
      <c r="I3421" t="s">
        <v>14</v>
      </c>
      <c r="J3421">
        <v>356295</v>
      </c>
      <c r="K3421" s="2">
        <v>40730</v>
      </c>
      <c r="L3421" s="2">
        <v>40731</v>
      </c>
      <c r="M3421" t="s">
        <v>33</v>
      </c>
      <c r="N3421">
        <v>0</v>
      </c>
      <c r="O3421">
        <v>2</v>
      </c>
      <c r="P3421">
        <v>2</v>
      </c>
      <c r="Q3421">
        <v>9</v>
      </c>
      <c r="R3421">
        <v>2</v>
      </c>
      <c r="S3421">
        <v>2</v>
      </c>
      <c r="T3421">
        <v>2</v>
      </c>
      <c r="V3421" s="3"/>
    </row>
    <row r="3422" spans="1:22" x14ac:dyDescent="0.2">
      <c r="A3422" s="1" t="str">
        <f t="shared" si="53"/>
        <v>Report Link</v>
      </c>
      <c r="B3422">
        <v>108056</v>
      </c>
      <c r="C3422">
        <v>3834031</v>
      </c>
      <c r="D3422" t="s">
        <v>16420</v>
      </c>
      <c r="E3422" t="s">
        <v>58</v>
      </c>
      <c r="F3422" t="s">
        <v>424</v>
      </c>
      <c r="G3422" t="s">
        <v>2539</v>
      </c>
      <c r="H3422" t="s">
        <v>32</v>
      </c>
      <c r="I3422" t="s">
        <v>37</v>
      </c>
      <c r="J3422">
        <v>377692</v>
      </c>
      <c r="K3422" s="2">
        <v>40919</v>
      </c>
      <c r="L3422" s="2">
        <v>40920</v>
      </c>
      <c r="M3422" t="s">
        <v>33</v>
      </c>
      <c r="N3422">
        <v>0</v>
      </c>
      <c r="O3422">
        <v>4</v>
      </c>
      <c r="P3422">
        <v>4</v>
      </c>
      <c r="Q3422">
        <v>9</v>
      </c>
      <c r="R3422">
        <v>2</v>
      </c>
      <c r="S3422">
        <v>3</v>
      </c>
      <c r="T3422">
        <v>3</v>
      </c>
      <c r="U3422" t="s">
        <v>26</v>
      </c>
      <c r="V3422" s="3"/>
    </row>
    <row r="3423" spans="1:22" x14ac:dyDescent="0.2">
      <c r="A3423" s="1" t="str">
        <f t="shared" si="53"/>
        <v>Report Link</v>
      </c>
      <c r="B3423">
        <v>108075</v>
      </c>
      <c r="C3423">
        <v>3834062</v>
      </c>
      <c r="D3423" t="s">
        <v>11701</v>
      </c>
      <c r="E3423" t="s">
        <v>58</v>
      </c>
      <c r="F3423" t="s">
        <v>424</v>
      </c>
      <c r="G3423" t="s">
        <v>1673</v>
      </c>
      <c r="H3423" t="s">
        <v>96</v>
      </c>
      <c r="I3423" t="s">
        <v>37</v>
      </c>
      <c r="J3423">
        <v>356299</v>
      </c>
      <c r="K3423" s="2">
        <v>40568</v>
      </c>
      <c r="L3423" s="2">
        <v>40569</v>
      </c>
      <c r="M3423" t="s">
        <v>33</v>
      </c>
      <c r="N3423">
        <v>0</v>
      </c>
      <c r="O3423">
        <v>3</v>
      </c>
      <c r="P3423">
        <v>3</v>
      </c>
      <c r="Q3423">
        <v>9</v>
      </c>
      <c r="R3423">
        <v>3</v>
      </c>
      <c r="S3423">
        <v>3</v>
      </c>
      <c r="T3423">
        <v>2</v>
      </c>
      <c r="V3423" s="3"/>
    </row>
    <row r="3424" spans="1:22" x14ac:dyDescent="0.2">
      <c r="A3424" s="1" t="str">
        <f t="shared" si="53"/>
        <v>Report Link</v>
      </c>
      <c r="B3424">
        <v>108087</v>
      </c>
      <c r="C3424">
        <v>3834110</v>
      </c>
      <c r="D3424" t="s">
        <v>12935</v>
      </c>
      <c r="E3424" t="s">
        <v>58</v>
      </c>
      <c r="F3424" t="s">
        <v>424</v>
      </c>
      <c r="G3424" t="s">
        <v>485</v>
      </c>
      <c r="H3424" t="s">
        <v>32</v>
      </c>
      <c r="I3424" t="s">
        <v>37</v>
      </c>
      <c r="J3424">
        <v>405153</v>
      </c>
      <c r="K3424" s="2">
        <v>41242</v>
      </c>
      <c r="L3424" s="2">
        <v>41243</v>
      </c>
      <c r="M3424" t="s">
        <v>33</v>
      </c>
      <c r="N3424">
        <v>0</v>
      </c>
      <c r="O3424">
        <v>2</v>
      </c>
      <c r="P3424">
        <v>2</v>
      </c>
      <c r="Q3424">
        <v>9</v>
      </c>
      <c r="R3424">
        <v>2</v>
      </c>
      <c r="S3424">
        <v>2</v>
      </c>
      <c r="T3424">
        <v>2</v>
      </c>
      <c r="V3424" s="3"/>
    </row>
    <row r="3425" spans="1:22" x14ac:dyDescent="0.2">
      <c r="A3425" s="1" t="str">
        <f t="shared" si="53"/>
        <v>Report Link</v>
      </c>
      <c r="B3425">
        <v>108088</v>
      </c>
      <c r="C3425">
        <v>3834111</v>
      </c>
      <c r="D3425" t="s">
        <v>4824</v>
      </c>
      <c r="E3425" t="s">
        <v>58</v>
      </c>
      <c r="F3425" t="s">
        <v>424</v>
      </c>
      <c r="G3425" t="s">
        <v>687</v>
      </c>
      <c r="H3425" t="s">
        <v>96</v>
      </c>
      <c r="I3425" t="s">
        <v>37</v>
      </c>
      <c r="J3425">
        <v>395598</v>
      </c>
      <c r="K3425" s="2">
        <v>41205</v>
      </c>
      <c r="L3425" s="2">
        <v>41206</v>
      </c>
      <c r="M3425" t="s">
        <v>33</v>
      </c>
      <c r="N3425">
        <v>0</v>
      </c>
      <c r="O3425">
        <v>3</v>
      </c>
      <c r="P3425">
        <v>3</v>
      </c>
      <c r="Q3425">
        <v>9</v>
      </c>
      <c r="R3425">
        <v>3</v>
      </c>
      <c r="S3425">
        <v>3</v>
      </c>
      <c r="T3425">
        <v>3</v>
      </c>
      <c r="V3425" s="3"/>
    </row>
    <row r="3426" spans="1:22" x14ac:dyDescent="0.2">
      <c r="A3426" s="1" t="str">
        <f t="shared" si="53"/>
        <v>Report Link</v>
      </c>
      <c r="B3426">
        <v>108090</v>
      </c>
      <c r="C3426">
        <v>3834113</v>
      </c>
      <c r="D3426" t="s">
        <v>6398</v>
      </c>
      <c r="E3426" t="s">
        <v>58</v>
      </c>
      <c r="F3426" t="s">
        <v>424</v>
      </c>
      <c r="G3426" t="s">
        <v>687</v>
      </c>
      <c r="H3426" t="s">
        <v>96</v>
      </c>
      <c r="I3426" t="s">
        <v>37</v>
      </c>
      <c r="J3426">
        <v>337022</v>
      </c>
      <c r="K3426" s="2">
        <v>40149</v>
      </c>
      <c r="L3426" s="2">
        <v>40150</v>
      </c>
      <c r="M3426" t="s">
        <v>33</v>
      </c>
      <c r="N3426">
        <v>0</v>
      </c>
      <c r="O3426">
        <v>2</v>
      </c>
      <c r="P3426">
        <v>2</v>
      </c>
      <c r="Q3426">
        <v>9</v>
      </c>
      <c r="R3426">
        <v>2</v>
      </c>
      <c r="S3426">
        <v>2</v>
      </c>
      <c r="T3426">
        <v>2</v>
      </c>
      <c r="V3426" s="3"/>
    </row>
    <row r="3427" spans="1:22" x14ac:dyDescent="0.2">
      <c r="A3427" s="1" t="str">
        <f t="shared" si="53"/>
        <v>Report Link</v>
      </c>
      <c r="B3427">
        <v>108466</v>
      </c>
      <c r="C3427">
        <v>3912210</v>
      </c>
      <c r="D3427" t="s">
        <v>5693</v>
      </c>
      <c r="E3427" t="s">
        <v>68</v>
      </c>
      <c r="F3427" t="s">
        <v>238</v>
      </c>
      <c r="G3427" t="s">
        <v>1065</v>
      </c>
      <c r="H3427" t="s">
        <v>32</v>
      </c>
      <c r="I3427" t="s">
        <v>14</v>
      </c>
      <c r="J3427">
        <v>377761</v>
      </c>
      <c r="K3427" s="2">
        <v>41051</v>
      </c>
      <c r="L3427" s="2">
        <v>41052</v>
      </c>
      <c r="M3427" t="s">
        <v>33</v>
      </c>
      <c r="N3427">
        <v>0</v>
      </c>
      <c r="O3427">
        <v>3</v>
      </c>
      <c r="P3427">
        <v>3</v>
      </c>
      <c r="Q3427">
        <v>9</v>
      </c>
      <c r="R3427">
        <v>2</v>
      </c>
      <c r="S3427">
        <v>3</v>
      </c>
      <c r="T3427">
        <v>3</v>
      </c>
      <c r="V3427" s="3"/>
    </row>
    <row r="3428" spans="1:22" x14ac:dyDescent="0.2">
      <c r="A3428" s="1" t="str">
        <f t="shared" si="53"/>
        <v>Report Link</v>
      </c>
      <c r="B3428">
        <v>108468</v>
      </c>
      <c r="C3428">
        <v>3912225</v>
      </c>
      <c r="D3428" t="s">
        <v>12113</v>
      </c>
      <c r="E3428" t="s">
        <v>68</v>
      </c>
      <c r="F3428" t="s">
        <v>238</v>
      </c>
      <c r="G3428" t="s">
        <v>1065</v>
      </c>
      <c r="H3428" t="s">
        <v>32</v>
      </c>
      <c r="I3428" t="s">
        <v>14</v>
      </c>
      <c r="J3428">
        <v>405170</v>
      </c>
      <c r="K3428" s="2">
        <v>41178</v>
      </c>
      <c r="L3428" s="2">
        <v>41179</v>
      </c>
      <c r="M3428" t="s">
        <v>33</v>
      </c>
      <c r="N3428">
        <v>0</v>
      </c>
      <c r="O3428">
        <v>2</v>
      </c>
      <c r="P3428">
        <v>2</v>
      </c>
      <c r="Q3428">
        <v>9</v>
      </c>
      <c r="R3428">
        <v>2</v>
      </c>
      <c r="S3428">
        <v>2</v>
      </c>
      <c r="T3428">
        <v>2</v>
      </c>
      <c r="V3428" s="3"/>
    </row>
    <row r="3429" spans="1:22" x14ac:dyDescent="0.2">
      <c r="A3429" s="1" t="str">
        <f t="shared" si="53"/>
        <v>Report Link</v>
      </c>
      <c r="B3429">
        <v>108474</v>
      </c>
      <c r="C3429">
        <v>3912462</v>
      </c>
      <c r="D3429" t="s">
        <v>16068</v>
      </c>
      <c r="E3429" t="s">
        <v>68</v>
      </c>
      <c r="F3429" t="s">
        <v>238</v>
      </c>
      <c r="G3429" t="s">
        <v>1123</v>
      </c>
      <c r="H3429" t="s">
        <v>32</v>
      </c>
      <c r="I3429" t="s">
        <v>14</v>
      </c>
      <c r="J3429">
        <v>377763</v>
      </c>
      <c r="K3429" s="2">
        <v>40875</v>
      </c>
      <c r="L3429" s="2">
        <v>40876</v>
      </c>
      <c r="M3429" t="s">
        <v>33</v>
      </c>
      <c r="N3429">
        <v>0</v>
      </c>
      <c r="O3429">
        <v>2</v>
      </c>
      <c r="P3429">
        <v>2</v>
      </c>
      <c r="Q3429">
        <v>9</v>
      </c>
      <c r="R3429">
        <v>1</v>
      </c>
      <c r="S3429">
        <v>2</v>
      </c>
      <c r="T3429">
        <v>2</v>
      </c>
      <c r="V3429" s="3"/>
    </row>
    <row r="3430" spans="1:22" x14ac:dyDescent="0.2">
      <c r="A3430" s="1" t="str">
        <f t="shared" si="53"/>
        <v>Report Link</v>
      </c>
      <c r="B3430">
        <v>108478</v>
      </c>
      <c r="C3430">
        <v>3912880</v>
      </c>
      <c r="D3430" t="s">
        <v>12286</v>
      </c>
      <c r="E3430" t="s">
        <v>68</v>
      </c>
      <c r="F3430" t="s">
        <v>238</v>
      </c>
      <c r="G3430" t="s">
        <v>239</v>
      </c>
      <c r="H3430" t="s">
        <v>32</v>
      </c>
      <c r="I3430" t="s">
        <v>14</v>
      </c>
      <c r="J3430">
        <v>356368</v>
      </c>
      <c r="K3430" s="2">
        <v>40604</v>
      </c>
      <c r="L3430" s="2">
        <v>40605</v>
      </c>
      <c r="M3430" t="s">
        <v>33</v>
      </c>
      <c r="N3430">
        <v>0</v>
      </c>
      <c r="O3430">
        <v>2</v>
      </c>
      <c r="P3430">
        <v>2</v>
      </c>
      <c r="Q3430">
        <v>9</v>
      </c>
      <c r="R3430">
        <v>2</v>
      </c>
      <c r="S3430">
        <v>2</v>
      </c>
      <c r="T3430">
        <v>2</v>
      </c>
      <c r="V3430" s="3"/>
    </row>
    <row r="3431" spans="1:22" x14ac:dyDescent="0.2">
      <c r="A3431" s="1" t="str">
        <f t="shared" si="53"/>
        <v>Report Link</v>
      </c>
      <c r="B3431">
        <v>108480</v>
      </c>
      <c r="C3431">
        <v>3912890</v>
      </c>
      <c r="D3431" t="s">
        <v>6399</v>
      </c>
      <c r="E3431" t="s">
        <v>68</v>
      </c>
      <c r="F3431" t="s">
        <v>238</v>
      </c>
      <c r="G3431" t="s">
        <v>1065</v>
      </c>
      <c r="H3431" t="s">
        <v>32</v>
      </c>
      <c r="I3431" t="s">
        <v>14</v>
      </c>
      <c r="J3431">
        <v>337087</v>
      </c>
      <c r="K3431" s="2">
        <v>40149</v>
      </c>
      <c r="L3431" s="2">
        <v>40150</v>
      </c>
      <c r="M3431" t="s">
        <v>33</v>
      </c>
      <c r="N3431">
        <v>0</v>
      </c>
      <c r="O3431">
        <v>3</v>
      </c>
      <c r="P3431">
        <v>3</v>
      </c>
      <c r="Q3431">
        <v>9</v>
      </c>
      <c r="R3431">
        <v>2</v>
      </c>
      <c r="S3431">
        <v>3</v>
      </c>
      <c r="T3431">
        <v>3</v>
      </c>
      <c r="V3431" s="3"/>
    </row>
    <row r="3432" spans="1:22" x14ac:dyDescent="0.2">
      <c r="A3432" s="1" t="str">
        <f t="shared" si="53"/>
        <v>Report Link</v>
      </c>
      <c r="B3432">
        <v>108482</v>
      </c>
      <c r="C3432">
        <v>3912910</v>
      </c>
      <c r="D3432" t="s">
        <v>9257</v>
      </c>
      <c r="E3432" t="s">
        <v>68</v>
      </c>
      <c r="F3432" t="s">
        <v>238</v>
      </c>
      <c r="G3432" t="s">
        <v>1065</v>
      </c>
      <c r="H3432" t="s">
        <v>32</v>
      </c>
      <c r="I3432" t="s">
        <v>14</v>
      </c>
      <c r="J3432">
        <v>400350</v>
      </c>
      <c r="K3432" s="2">
        <v>41192</v>
      </c>
      <c r="L3432" s="2">
        <v>41193</v>
      </c>
      <c r="M3432" t="s">
        <v>33</v>
      </c>
      <c r="N3432">
        <v>0</v>
      </c>
      <c r="O3432">
        <v>2</v>
      </c>
      <c r="P3432">
        <v>2</v>
      </c>
      <c r="Q3432">
        <v>9</v>
      </c>
      <c r="R3432">
        <v>1</v>
      </c>
      <c r="S3432">
        <v>2</v>
      </c>
      <c r="T3432">
        <v>2</v>
      </c>
      <c r="V3432" s="3"/>
    </row>
    <row r="3433" spans="1:22" x14ac:dyDescent="0.2">
      <c r="A3433" s="1" t="str">
        <f t="shared" si="53"/>
        <v>Report Link</v>
      </c>
      <c r="B3433">
        <v>108485</v>
      </c>
      <c r="C3433">
        <v>3912940</v>
      </c>
      <c r="D3433" t="s">
        <v>6066</v>
      </c>
      <c r="E3433" t="s">
        <v>68</v>
      </c>
      <c r="F3433" t="s">
        <v>238</v>
      </c>
      <c r="G3433" t="s">
        <v>239</v>
      </c>
      <c r="H3433" t="s">
        <v>32</v>
      </c>
      <c r="I3433" t="s">
        <v>14</v>
      </c>
      <c r="J3433">
        <v>337089</v>
      </c>
      <c r="K3433" s="2">
        <v>40134</v>
      </c>
      <c r="L3433" s="2">
        <v>40135</v>
      </c>
      <c r="M3433" t="s">
        <v>33</v>
      </c>
      <c r="N3433">
        <v>0</v>
      </c>
      <c r="O3433">
        <v>2</v>
      </c>
      <c r="P3433">
        <v>2</v>
      </c>
      <c r="Q3433">
        <v>9</v>
      </c>
      <c r="R3433">
        <v>1</v>
      </c>
      <c r="S3433">
        <v>2</v>
      </c>
      <c r="T3433">
        <v>2</v>
      </c>
      <c r="V3433" s="3"/>
    </row>
    <row r="3434" spans="1:22" x14ac:dyDescent="0.2">
      <c r="A3434" s="1" t="str">
        <f t="shared" si="53"/>
        <v>Report Link</v>
      </c>
      <c r="B3434">
        <v>108495</v>
      </c>
      <c r="C3434">
        <v>3913471</v>
      </c>
      <c r="D3434" t="s">
        <v>16385</v>
      </c>
      <c r="E3434" t="s">
        <v>68</v>
      </c>
      <c r="F3434" t="s">
        <v>238</v>
      </c>
      <c r="G3434" t="s">
        <v>1123</v>
      </c>
      <c r="H3434" t="s">
        <v>23</v>
      </c>
      <c r="I3434" t="s">
        <v>14</v>
      </c>
      <c r="J3434">
        <v>377766</v>
      </c>
      <c r="K3434" s="2">
        <v>40917</v>
      </c>
      <c r="L3434" s="2">
        <v>40918</v>
      </c>
      <c r="M3434" t="s">
        <v>33</v>
      </c>
      <c r="N3434">
        <v>0</v>
      </c>
      <c r="O3434">
        <v>1</v>
      </c>
      <c r="P3434">
        <v>1</v>
      </c>
      <c r="Q3434">
        <v>9</v>
      </c>
      <c r="R3434">
        <v>1</v>
      </c>
      <c r="S3434">
        <v>1</v>
      </c>
      <c r="T3434">
        <v>1</v>
      </c>
      <c r="V3434" s="3"/>
    </row>
    <row r="3435" spans="1:22" x14ac:dyDescent="0.2">
      <c r="A3435" s="1" t="str">
        <f t="shared" si="53"/>
        <v>Report Link</v>
      </c>
      <c r="B3435">
        <v>108506</v>
      </c>
      <c r="C3435">
        <v>3913765</v>
      </c>
      <c r="D3435" t="s">
        <v>4267</v>
      </c>
      <c r="E3435" t="s">
        <v>68</v>
      </c>
      <c r="F3435" t="s">
        <v>238</v>
      </c>
      <c r="G3435" t="s">
        <v>1065</v>
      </c>
      <c r="H3435" t="s">
        <v>23</v>
      </c>
      <c r="I3435" t="s">
        <v>14</v>
      </c>
      <c r="J3435">
        <v>324785</v>
      </c>
      <c r="K3435" s="2">
        <v>39897</v>
      </c>
      <c r="L3435" s="2">
        <v>39898</v>
      </c>
      <c r="M3435" t="s">
        <v>33</v>
      </c>
      <c r="N3435">
        <v>0</v>
      </c>
      <c r="O3435">
        <v>2</v>
      </c>
      <c r="P3435">
        <v>9</v>
      </c>
      <c r="Q3435">
        <v>2</v>
      </c>
      <c r="R3435">
        <v>1</v>
      </c>
      <c r="S3435">
        <v>2</v>
      </c>
      <c r="T3435">
        <v>2</v>
      </c>
      <c r="V3435" s="3"/>
    </row>
    <row r="3436" spans="1:22" x14ac:dyDescent="0.2">
      <c r="A3436" s="1" t="str">
        <f t="shared" si="53"/>
        <v>Report Link</v>
      </c>
      <c r="B3436">
        <v>108509</v>
      </c>
      <c r="C3436">
        <v>3913792</v>
      </c>
      <c r="D3436" t="s">
        <v>19572</v>
      </c>
      <c r="E3436" t="s">
        <v>68</v>
      </c>
      <c r="F3436" t="s">
        <v>238</v>
      </c>
      <c r="G3436" t="s">
        <v>239</v>
      </c>
      <c r="H3436" t="s">
        <v>23</v>
      </c>
      <c r="I3436" t="s">
        <v>14</v>
      </c>
      <c r="J3436">
        <v>377769</v>
      </c>
      <c r="K3436" s="2">
        <v>41100</v>
      </c>
      <c r="L3436" s="2">
        <v>41101</v>
      </c>
      <c r="M3436" t="s">
        <v>33</v>
      </c>
      <c r="N3436">
        <v>0</v>
      </c>
      <c r="O3436">
        <v>2</v>
      </c>
      <c r="P3436">
        <v>2</v>
      </c>
      <c r="Q3436">
        <v>9</v>
      </c>
      <c r="R3436">
        <v>1</v>
      </c>
      <c r="S3436">
        <v>2</v>
      </c>
      <c r="T3436">
        <v>2</v>
      </c>
      <c r="V3436" s="3"/>
    </row>
    <row r="3437" spans="1:22" x14ac:dyDescent="0.2">
      <c r="A3437" s="1" t="str">
        <f t="shared" si="53"/>
        <v>Report Link</v>
      </c>
      <c r="B3437">
        <v>108510</v>
      </c>
      <c r="C3437">
        <v>3913799</v>
      </c>
      <c r="D3437" t="s">
        <v>5890</v>
      </c>
      <c r="E3437" t="s">
        <v>68</v>
      </c>
      <c r="F3437" t="s">
        <v>238</v>
      </c>
      <c r="G3437" t="s">
        <v>1065</v>
      </c>
      <c r="H3437" t="s">
        <v>23</v>
      </c>
      <c r="I3437" t="s">
        <v>14</v>
      </c>
      <c r="J3437">
        <v>400987</v>
      </c>
      <c r="K3437" s="2">
        <v>41163</v>
      </c>
      <c r="L3437" s="2">
        <v>41164</v>
      </c>
      <c r="M3437" t="s">
        <v>33</v>
      </c>
      <c r="N3437">
        <v>0</v>
      </c>
      <c r="O3437">
        <v>2</v>
      </c>
      <c r="P3437">
        <v>2</v>
      </c>
      <c r="Q3437">
        <v>9</v>
      </c>
      <c r="R3437">
        <v>1</v>
      </c>
      <c r="S3437">
        <v>2</v>
      </c>
      <c r="T3437">
        <v>2</v>
      </c>
      <c r="V3437" s="3"/>
    </row>
    <row r="3438" spans="1:22" x14ac:dyDescent="0.2">
      <c r="A3438" s="1" t="str">
        <f t="shared" si="53"/>
        <v>Report Link</v>
      </c>
      <c r="B3438">
        <v>108511</v>
      </c>
      <c r="C3438">
        <v>3913811</v>
      </c>
      <c r="D3438" t="s">
        <v>9079</v>
      </c>
      <c r="E3438" t="s">
        <v>68</v>
      </c>
      <c r="F3438" t="s">
        <v>238</v>
      </c>
      <c r="G3438" t="s">
        <v>1065</v>
      </c>
      <c r="H3438" t="s">
        <v>23</v>
      </c>
      <c r="I3438" t="s">
        <v>14</v>
      </c>
      <c r="J3438">
        <v>337097</v>
      </c>
      <c r="K3438" s="2">
        <v>40345</v>
      </c>
      <c r="L3438" s="2">
        <v>40346</v>
      </c>
      <c r="M3438" t="s">
        <v>33</v>
      </c>
      <c r="N3438">
        <v>0</v>
      </c>
      <c r="O3438">
        <v>2</v>
      </c>
      <c r="P3438">
        <v>2</v>
      </c>
      <c r="Q3438">
        <v>9</v>
      </c>
      <c r="R3438">
        <v>2</v>
      </c>
      <c r="S3438">
        <v>2</v>
      </c>
      <c r="T3438">
        <v>2</v>
      </c>
      <c r="V3438" s="3"/>
    </row>
    <row r="3439" spans="1:22" x14ac:dyDescent="0.2">
      <c r="A3439" s="1" t="str">
        <f t="shared" si="53"/>
        <v>Report Link</v>
      </c>
      <c r="B3439">
        <v>108524</v>
      </c>
      <c r="C3439">
        <v>3914430</v>
      </c>
      <c r="D3439" t="s">
        <v>5614</v>
      </c>
      <c r="E3439" t="s">
        <v>68</v>
      </c>
      <c r="F3439" t="s">
        <v>238</v>
      </c>
      <c r="G3439" t="s">
        <v>1123</v>
      </c>
      <c r="H3439" t="s">
        <v>32</v>
      </c>
      <c r="I3439" t="s">
        <v>37</v>
      </c>
      <c r="J3439">
        <v>400988</v>
      </c>
      <c r="K3439" s="2">
        <v>41192</v>
      </c>
      <c r="L3439" s="2">
        <v>41193</v>
      </c>
      <c r="M3439" t="s">
        <v>33</v>
      </c>
      <c r="N3439">
        <v>0</v>
      </c>
      <c r="O3439">
        <v>3</v>
      </c>
      <c r="P3439">
        <v>3</v>
      </c>
      <c r="Q3439">
        <v>9</v>
      </c>
      <c r="R3439">
        <v>2</v>
      </c>
      <c r="S3439">
        <v>3</v>
      </c>
      <c r="T3439">
        <v>2</v>
      </c>
      <c r="V3439" s="3"/>
    </row>
    <row r="3440" spans="1:22" x14ac:dyDescent="0.2">
      <c r="A3440" s="1" t="str">
        <f t="shared" si="53"/>
        <v>Report Link</v>
      </c>
      <c r="B3440">
        <v>108531</v>
      </c>
      <c r="C3440">
        <v>3914494</v>
      </c>
      <c r="D3440" t="s">
        <v>13237</v>
      </c>
      <c r="E3440" t="s">
        <v>68</v>
      </c>
      <c r="F3440" t="s">
        <v>238</v>
      </c>
      <c r="G3440" t="s">
        <v>239</v>
      </c>
      <c r="H3440" t="s">
        <v>32</v>
      </c>
      <c r="I3440" t="s">
        <v>37</v>
      </c>
      <c r="J3440">
        <v>356379</v>
      </c>
      <c r="K3440" s="2">
        <v>40673</v>
      </c>
      <c r="L3440" s="2">
        <v>40674</v>
      </c>
      <c r="M3440" t="s">
        <v>33</v>
      </c>
      <c r="N3440">
        <v>0</v>
      </c>
      <c r="O3440">
        <v>2</v>
      </c>
      <c r="P3440">
        <v>2</v>
      </c>
      <c r="Q3440">
        <v>9</v>
      </c>
      <c r="R3440">
        <v>2</v>
      </c>
      <c r="S3440">
        <v>2</v>
      </c>
      <c r="T3440">
        <v>2</v>
      </c>
      <c r="V3440" s="3"/>
    </row>
    <row r="3441" spans="1:22" x14ac:dyDescent="0.2">
      <c r="A3441" s="1" t="str">
        <f t="shared" si="53"/>
        <v>Report Link</v>
      </c>
      <c r="B3441">
        <v>108534</v>
      </c>
      <c r="C3441">
        <v>3914714</v>
      </c>
      <c r="D3441" t="s">
        <v>4484</v>
      </c>
      <c r="E3441" t="s">
        <v>68</v>
      </c>
      <c r="F3441" t="s">
        <v>238</v>
      </c>
      <c r="G3441" t="s">
        <v>239</v>
      </c>
      <c r="H3441" t="s">
        <v>23</v>
      </c>
      <c r="I3441" t="s">
        <v>37</v>
      </c>
      <c r="J3441">
        <v>324792</v>
      </c>
      <c r="K3441" s="2">
        <v>39946</v>
      </c>
      <c r="L3441" s="2">
        <v>39947</v>
      </c>
      <c r="M3441" t="s">
        <v>33</v>
      </c>
      <c r="N3441">
        <v>0</v>
      </c>
      <c r="O3441">
        <v>1</v>
      </c>
      <c r="P3441">
        <v>9</v>
      </c>
      <c r="Q3441">
        <v>1</v>
      </c>
      <c r="R3441">
        <v>1</v>
      </c>
      <c r="S3441">
        <v>2</v>
      </c>
      <c r="T3441">
        <v>1</v>
      </c>
      <c r="V3441" s="3"/>
    </row>
    <row r="3442" spans="1:22" x14ac:dyDescent="0.2">
      <c r="A3442" s="1" t="str">
        <f t="shared" si="53"/>
        <v>Report Link</v>
      </c>
      <c r="B3442">
        <v>108028</v>
      </c>
      <c r="C3442">
        <v>3833374</v>
      </c>
      <c r="D3442" t="s">
        <v>13509</v>
      </c>
      <c r="E3442" t="s">
        <v>58</v>
      </c>
      <c r="F3442" t="s">
        <v>424</v>
      </c>
      <c r="G3442" t="s">
        <v>2539</v>
      </c>
      <c r="H3442" t="s">
        <v>23</v>
      </c>
      <c r="I3442" t="s">
        <v>14</v>
      </c>
      <c r="J3442">
        <v>356292</v>
      </c>
      <c r="K3442" s="2">
        <v>40686</v>
      </c>
      <c r="L3442" s="2">
        <v>40687</v>
      </c>
      <c r="M3442" t="s">
        <v>33</v>
      </c>
      <c r="N3442">
        <v>0</v>
      </c>
      <c r="O3442">
        <v>2</v>
      </c>
      <c r="P3442">
        <v>2</v>
      </c>
      <c r="Q3442">
        <v>9</v>
      </c>
      <c r="R3442">
        <v>2</v>
      </c>
      <c r="S3442">
        <v>2</v>
      </c>
      <c r="T3442">
        <v>2</v>
      </c>
      <c r="V3442" s="3"/>
    </row>
    <row r="3443" spans="1:22" x14ac:dyDescent="0.2">
      <c r="A3443" s="1" t="str">
        <f t="shared" si="53"/>
        <v>Report Link</v>
      </c>
      <c r="B3443">
        <v>108031</v>
      </c>
      <c r="C3443">
        <v>3833377</v>
      </c>
      <c r="D3443" t="s">
        <v>2766</v>
      </c>
      <c r="E3443" t="s">
        <v>58</v>
      </c>
      <c r="F3443" t="s">
        <v>424</v>
      </c>
      <c r="G3443" t="s">
        <v>3589</v>
      </c>
      <c r="H3443" t="s">
        <v>23</v>
      </c>
      <c r="I3443" t="s">
        <v>14</v>
      </c>
      <c r="J3443">
        <v>400961</v>
      </c>
      <c r="K3443" s="2">
        <v>41185</v>
      </c>
      <c r="L3443" s="2">
        <v>41186</v>
      </c>
      <c r="M3443" t="s">
        <v>33</v>
      </c>
      <c r="N3443">
        <v>0</v>
      </c>
      <c r="O3443">
        <v>3</v>
      </c>
      <c r="P3443">
        <v>3</v>
      </c>
      <c r="Q3443">
        <v>9</v>
      </c>
      <c r="R3443">
        <v>2</v>
      </c>
      <c r="S3443">
        <v>3</v>
      </c>
      <c r="T3443">
        <v>3</v>
      </c>
      <c r="V3443" s="3"/>
    </row>
    <row r="3444" spans="1:22" x14ac:dyDescent="0.2">
      <c r="A3444" s="1" t="str">
        <f t="shared" si="53"/>
        <v>Report Link</v>
      </c>
      <c r="B3444">
        <v>108050</v>
      </c>
      <c r="C3444">
        <v>3833911</v>
      </c>
      <c r="D3444" t="s">
        <v>15337</v>
      </c>
      <c r="E3444" t="s">
        <v>58</v>
      </c>
      <c r="F3444" t="s">
        <v>424</v>
      </c>
      <c r="G3444" t="s">
        <v>2539</v>
      </c>
      <c r="H3444" t="s">
        <v>23</v>
      </c>
      <c r="I3444" t="s">
        <v>14</v>
      </c>
      <c r="J3444">
        <v>377689</v>
      </c>
      <c r="K3444" s="2">
        <v>40835</v>
      </c>
      <c r="L3444" s="2">
        <v>40836</v>
      </c>
      <c r="M3444" t="s">
        <v>33</v>
      </c>
      <c r="N3444">
        <v>0</v>
      </c>
      <c r="O3444">
        <v>1</v>
      </c>
      <c r="P3444">
        <v>1</v>
      </c>
      <c r="Q3444">
        <v>9</v>
      </c>
      <c r="R3444">
        <v>1</v>
      </c>
      <c r="S3444">
        <v>1</v>
      </c>
      <c r="T3444">
        <v>1</v>
      </c>
      <c r="V3444" s="3"/>
    </row>
    <row r="3445" spans="1:22" x14ac:dyDescent="0.2">
      <c r="A3445" s="1" t="str">
        <f t="shared" si="53"/>
        <v>Report Link</v>
      </c>
      <c r="B3445">
        <v>108053</v>
      </c>
      <c r="C3445">
        <v>3833914</v>
      </c>
      <c r="D3445" t="s">
        <v>15538</v>
      </c>
      <c r="E3445" t="s">
        <v>58</v>
      </c>
      <c r="F3445" t="s">
        <v>424</v>
      </c>
      <c r="G3445" t="s">
        <v>2539</v>
      </c>
      <c r="H3445" t="s">
        <v>23</v>
      </c>
      <c r="I3445" t="s">
        <v>14</v>
      </c>
      <c r="J3445">
        <v>377690</v>
      </c>
      <c r="K3445" s="2">
        <v>40855</v>
      </c>
      <c r="L3445" s="2">
        <v>40856</v>
      </c>
      <c r="M3445" t="s">
        <v>33</v>
      </c>
      <c r="N3445">
        <v>0</v>
      </c>
      <c r="O3445">
        <v>3</v>
      </c>
      <c r="P3445">
        <v>3</v>
      </c>
      <c r="Q3445">
        <v>9</v>
      </c>
      <c r="R3445">
        <v>2</v>
      </c>
      <c r="S3445">
        <v>3</v>
      </c>
      <c r="T3445">
        <v>3</v>
      </c>
      <c r="V3445" s="3"/>
    </row>
    <row r="3446" spans="1:22" x14ac:dyDescent="0.2">
      <c r="A3446" s="1" t="str">
        <f t="shared" si="53"/>
        <v>Report Link</v>
      </c>
      <c r="B3446">
        <v>108054</v>
      </c>
      <c r="C3446">
        <v>3833915</v>
      </c>
      <c r="D3446" t="s">
        <v>3839</v>
      </c>
      <c r="E3446" t="s">
        <v>58</v>
      </c>
      <c r="F3446" t="s">
        <v>424</v>
      </c>
      <c r="G3446" t="s">
        <v>425</v>
      </c>
      <c r="H3446" t="s">
        <v>23</v>
      </c>
      <c r="I3446" t="s">
        <v>14</v>
      </c>
      <c r="J3446">
        <v>324695</v>
      </c>
      <c r="K3446" s="2">
        <v>39848</v>
      </c>
      <c r="L3446" s="2">
        <v>39849</v>
      </c>
      <c r="M3446" t="s">
        <v>33</v>
      </c>
      <c r="N3446">
        <v>0</v>
      </c>
      <c r="O3446">
        <v>2</v>
      </c>
      <c r="P3446">
        <v>9</v>
      </c>
      <c r="Q3446">
        <v>2</v>
      </c>
      <c r="R3446">
        <v>2</v>
      </c>
      <c r="S3446">
        <v>2</v>
      </c>
      <c r="T3446">
        <v>2</v>
      </c>
      <c r="V3446" s="3"/>
    </row>
    <row r="3447" spans="1:22" x14ac:dyDescent="0.2">
      <c r="A3447" s="1" t="str">
        <f t="shared" si="53"/>
        <v>Report Link</v>
      </c>
      <c r="B3447">
        <v>108057</v>
      </c>
      <c r="C3447">
        <v>3834032</v>
      </c>
      <c r="D3447" t="s">
        <v>2971</v>
      </c>
      <c r="E3447" t="s">
        <v>58</v>
      </c>
      <c r="F3447" t="s">
        <v>424</v>
      </c>
      <c r="G3447" t="s">
        <v>425</v>
      </c>
      <c r="H3447" t="s">
        <v>32</v>
      </c>
      <c r="I3447" t="s">
        <v>37</v>
      </c>
      <c r="J3447">
        <v>324697</v>
      </c>
      <c r="K3447" s="2">
        <v>39722</v>
      </c>
      <c r="L3447" s="2">
        <v>39723</v>
      </c>
      <c r="M3447" t="s">
        <v>33</v>
      </c>
      <c r="N3447">
        <v>0</v>
      </c>
      <c r="O3447">
        <v>2</v>
      </c>
      <c r="P3447">
        <v>9</v>
      </c>
      <c r="Q3447">
        <v>2</v>
      </c>
      <c r="R3447">
        <v>2</v>
      </c>
      <c r="S3447">
        <v>2</v>
      </c>
      <c r="T3447">
        <v>2</v>
      </c>
      <c r="V3447" s="3"/>
    </row>
    <row r="3448" spans="1:22" x14ac:dyDescent="0.2">
      <c r="A3448" s="1" t="str">
        <f t="shared" si="53"/>
        <v>Report Link</v>
      </c>
      <c r="B3448">
        <v>108081</v>
      </c>
      <c r="C3448">
        <v>3834104</v>
      </c>
      <c r="D3448" t="s">
        <v>6713</v>
      </c>
      <c r="E3448" t="s">
        <v>58</v>
      </c>
      <c r="F3448" t="s">
        <v>424</v>
      </c>
      <c r="G3448" t="s">
        <v>687</v>
      </c>
      <c r="H3448" t="s">
        <v>96</v>
      </c>
      <c r="I3448" t="s">
        <v>37</v>
      </c>
      <c r="J3448">
        <v>400963</v>
      </c>
      <c r="K3448" s="2">
        <v>41227</v>
      </c>
      <c r="L3448" s="2">
        <v>41228</v>
      </c>
      <c r="M3448" t="s">
        <v>33</v>
      </c>
      <c r="N3448">
        <v>0</v>
      </c>
      <c r="O3448">
        <v>3</v>
      </c>
      <c r="P3448">
        <v>3</v>
      </c>
      <c r="Q3448">
        <v>9</v>
      </c>
      <c r="R3448">
        <v>3</v>
      </c>
      <c r="S3448">
        <v>3</v>
      </c>
      <c r="T3448">
        <v>3</v>
      </c>
      <c r="V3448" s="3"/>
    </row>
    <row r="3449" spans="1:22" x14ac:dyDescent="0.2">
      <c r="A3449" s="1" t="str">
        <f t="shared" si="53"/>
        <v>Report Link</v>
      </c>
      <c r="B3449">
        <v>108091</v>
      </c>
      <c r="C3449">
        <v>3834114</v>
      </c>
      <c r="D3449" t="s">
        <v>18459</v>
      </c>
      <c r="E3449" t="s">
        <v>58</v>
      </c>
      <c r="F3449" t="s">
        <v>424</v>
      </c>
      <c r="G3449" t="s">
        <v>687</v>
      </c>
      <c r="H3449" t="s">
        <v>96</v>
      </c>
      <c r="I3449" t="s">
        <v>37</v>
      </c>
      <c r="J3449">
        <v>377699</v>
      </c>
      <c r="K3449" s="2">
        <v>41038</v>
      </c>
      <c r="L3449" s="2">
        <v>41039</v>
      </c>
      <c r="M3449" t="s">
        <v>33</v>
      </c>
      <c r="N3449">
        <v>0</v>
      </c>
      <c r="O3449">
        <v>2</v>
      </c>
      <c r="P3449">
        <v>2</v>
      </c>
      <c r="Q3449">
        <v>9</v>
      </c>
      <c r="R3449">
        <v>2</v>
      </c>
      <c r="S3449">
        <v>2</v>
      </c>
      <c r="T3449">
        <v>2</v>
      </c>
      <c r="V3449" s="3"/>
    </row>
    <row r="3450" spans="1:22" x14ac:dyDescent="0.2">
      <c r="A3450" s="1" t="str">
        <f t="shared" si="53"/>
        <v>Report Link</v>
      </c>
      <c r="B3450">
        <v>108095</v>
      </c>
      <c r="C3450">
        <v>3834751</v>
      </c>
      <c r="D3450" t="s">
        <v>5887</v>
      </c>
      <c r="E3450" t="s">
        <v>58</v>
      </c>
      <c r="F3450" t="s">
        <v>424</v>
      </c>
      <c r="G3450" t="s">
        <v>425</v>
      </c>
      <c r="H3450" t="s">
        <v>23</v>
      </c>
      <c r="I3450" t="s">
        <v>37</v>
      </c>
      <c r="J3450">
        <v>337023</v>
      </c>
      <c r="K3450" s="2">
        <v>40247</v>
      </c>
      <c r="L3450" s="2">
        <v>40248</v>
      </c>
      <c r="M3450" t="s">
        <v>33</v>
      </c>
      <c r="N3450">
        <v>0</v>
      </c>
      <c r="O3450">
        <v>2</v>
      </c>
      <c r="P3450">
        <v>2</v>
      </c>
      <c r="Q3450">
        <v>9</v>
      </c>
      <c r="R3450">
        <v>2</v>
      </c>
      <c r="S3450">
        <v>2</v>
      </c>
      <c r="T3450">
        <v>2</v>
      </c>
      <c r="V3450" s="3"/>
    </row>
    <row r="3451" spans="1:22" x14ac:dyDescent="0.2">
      <c r="A3451" s="1" t="str">
        <f t="shared" si="53"/>
        <v>Report Link</v>
      </c>
      <c r="B3451">
        <v>108123</v>
      </c>
      <c r="C3451">
        <v>3837062</v>
      </c>
      <c r="D3451" t="s">
        <v>8600</v>
      </c>
      <c r="E3451" t="s">
        <v>58</v>
      </c>
      <c r="F3451" t="s">
        <v>424</v>
      </c>
      <c r="G3451" t="s">
        <v>2539</v>
      </c>
      <c r="H3451" t="s">
        <v>995</v>
      </c>
      <c r="I3451" t="s">
        <v>996</v>
      </c>
      <c r="J3451">
        <v>400964</v>
      </c>
      <c r="K3451" s="2">
        <v>41198</v>
      </c>
      <c r="L3451" s="2">
        <v>41199</v>
      </c>
      <c r="M3451" t="s">
        <v>33</v>
      </c>
      <c r="N3451">
        <v>0</v>
      </c>
      <c r="O3451">
        <v>2</v>
      </c>
      <c r="P3451">
        <v>2</v>
      </c>
      <c r="Q3451">
        <v>9</v>
      </c>
      <c r="R3451">
        <v>2</v>
      </c>
      <c r="S3451">
        <v>2</v>
      </c>
      <c r="T3451">
        <v>2</v>
      </c>
      <c r="V3451" s="3"/>
    </row>
    <row r="3452" spans="1:22" x14ac:dyDescent="0.2">
      <c r="A3452" s="1" t="str">
        <f t="shared" si="53"/>
        <v>Report Link</v>
      </c>
      <c r="B3452">
        <v>108163</v>
      </c>
      <c r="C3452">
        <v>3842078</v>
      </c>
      <c r="D3452" t="s">
        <v>2649</v>
      </c>
      <c r="E3452" t="s">
        <v>58</v>
      </c>
      <c r="F3452" t="s">
        <v>622</v>
      </c>
      <c r="G3452" t="s">
        <v>1253</v>
      </c>
      <c r="H3452" t="s">
        <v>32</v>
      </c>
      <c r="I3452" t="s">
        <v>14</v>
      </c>
      <c r="J3452">
        <v>309605</v>
      </c>
      <c r="K3452" s="2">
        <v>39625</v>
      </c>
      <c r="L3452" s="2">
        <v>39625</v>
      </c>
      <c r="M3452" t="s">
        <v>22</v>
      </c>
      <c r="N3452">
        <v>0</v>
      </c>
      <c r="O3452">
        <v>1</v>
      </c>
      <c r="P3452">
        <v>9</v>
      </c>
      <c r="Q3452">
        <v>1</v>
      </c>
      <c r="R3452">
        <v>1</v>
      </c>
      <c r="S3452">
        <v>1</v>
      </c>
      <c r="T3452">
        <v>1</v>
      </c>
      <c r="V3452" s="3"/>
    </row>
    <row r="3453" spans="1:22" x14ac:dyDescent="0.2">
      <c r="A3453" s="1" t="str">
        <f t="shared" si="53"/>
        <v>Report Link</v>
      </c>
      <c r="B3453">
        <v>108168</v>
      </c>
      <c r="C3453">
        <v>3842088</v>
      </c>
      <c r="D3453" t="s">
        <v>5176</v>
      </c>
      <c r="E3453" t="s">
        <v>58</v>
      </c>
      <c r="F3453" t="s">
        <v>622</v>
      </c>
      <c r="G3453" t="s">
        <v>1178</v>
      </c>
      <c r="H3453" t="s">
        <v>32</v>
      </c>
      <c r="I3453" t="s">
        <v>14</v>
      </c>
      <c r="J3453">
        <v>337031</v>
      </c>
      <c r="K3453" s="2">
        <v>40078</v>
      </c>
      <c r="L3453" s="2">
        <v>40079</v>
      </c>
      <c r="M3453" t="s">
        <v>33</v>
      </c>
      <c r="N3453">
        <v>0</v>
      </c>
      <c r="O3453">
        <v>2</v>
      </c>
      <c r="P3453">
        <v>2</v>
      </c>
      <c r="Q3453">
        <v>9</v>
      </c>
      <c r="R3453">
        <v>2</v>
      </c>
      <c r="S3453">
        <v>2</v>
      </c>
      <c r="T3453">
        <v>2</v>
      </c>
      <c r="V3453" s="3"/>
    </row>
    <row r="3454" spans="1:22" x14ac:dyDescent="0.2">
      <c r="A3454" s="1" t="str">
        <f t="shared" si="53"/>
        <v>Report Link</v>
      </c>
      <c r="B3454">
        <v>108170</v>
      </c>
      <c r="C3454">
        <v>3842090</v>
      </c>
      <c r="D3454" t="s">
        <v>11704</v>
      </c>
      <c r="E3454" t="s">
        <v>58</v>
      </c>
      <c r="F3454" t="s">
        <v>622</v>
      </c>
      <c r="G3454" t="s">
        <v>623</v>
      </c>
      <c r="H3454" t="s">
        <v>32</v>
      </c>
      <c r="I3454" t="s">
        <v>14</v>
      </c>
      <c r="J3454">
        <v>356314</v>
      </c>
      <c r="K3454" s="2">
        <v>40568</v>
      </c>
      <c r="L3454" s="2">
        <v>40569</v>
      </c>
      <c r="M3454" t="s">
        <v>33</v>
      </c>
      <c r="N3454">
        <v>0</v>
      </c>
      <c r="O3454">
        <v>3</v>
      </c>
      <c r="P3454">
        <v>3</v>
      </c>
      <c r="Q3454">
        <v>9</v>
      </c>
      <c r="R3454">
        <v>2</v>
      </c>
      <c r="S3454">
        <v>3</v>
      </c>
      <c r="T3454">
        <v>3</v>
      </c>
      <c r="V3454" s="3"/>
    </row>
    <row r="3455" spans="1:22" x14ac:dyDescent="0.2">
      <c r="A3455" s="1" t="str">
        <f t="shared" si="53"/>
        <v>Report Link</v>
      </c>
      <c r="B3455">
        <v>108193</v>
      </c>
      <c r="C3455">
        <v>3842122</v>
      </c>
      <c r="D3455" t="s">
        <v>16349</v>
      </c>
      <c r="E3455" t="s">
        <v>58</v>
      </c>
      <c r="F3455" t="s">
        <v>622</v>
      </c>
      <c r="G3455" t="s">
        <v>1253</v>
      </c>
      <c r="H3455" t="s">
        <v>32</v>
      </c>
      <c r="I3455" t="s">
        <v>14</v>
      </c>
      <c r="J3455">
        <v>377712</v>
      </c>
      <c r="K3455" s="2">
        <v>40889</v>
      </c>
      <c r="L3455" s="2">
        <v>40890</v>
      </c>
      <c r="M3455" t="s">
        <v>33</v>
      </c>
      <c r="N3455">
        <v>0</v>
      </c>
      <c r="O3455">
        <v>4</v>
      </c>
      <c r="P3455">
        <v>4</v>
      </c>
      <c r="Q3455">
        <v>9</v>
      </c>
      <c r="R3455">
        <v>3</v>
      </c>
      <c r="S3455">
        <v>4</v>
      </c>
      <c r="T3455">
        <v>4</v>
      </c>
      <c r="U3455" t="s">
        <v>19729</v>
      </c>
      <c r="V3455" s="3"/>
    </row>
    <row r="3456" spans="1:22" x14ac:dyDescent="0.2">
      <c r="A3456" s="1" t="str">
        <f t="shared" si="53"/>
        <v>Report Link</v>
      </c>
      <c r="B3456">
        <v>108206</v>
      </c>
      <c r="C3456">
        <v>3842150</v>
      </c>
      <c r="D3456" t="s">
        <v>4695</v>
      </c>
      <c r="E3456" t="s">
        <v>58</v>
      </c>
      <c r="F3456" t="s">
        <v>622</v>
      </c>
      <c r="G3456" t="s">
        <v>1178</v>
      </c>
      <c r="H3456" t="s">
        <v>32</v>
      </c>
      <c r="I3456" t="s">
        <v>14</v>
      </c>
      <c r="J3456">
        <v>324723</v>
      </c>
      <c r="K3456" s="2">
        <v>39974</v>
      </c>
      <c r="L3456" s="2">
        <v>39975</v>
      </c>
      <c r="M3456" t="s">
        <v>33</v>
      </c>
      <c r="N3456">
        <v>0</v>
      </c>
      <c r="O3456">
        <v>2</v>
      </c>
      <c r="P3456">
        <v>9</v>
      </c>
      <c r="Q3456">
        <v>2</v>
      </c>
      <c r="R3456">
        <v>1</v>
      </c>
      <c r="S3456">
        <v>2</v>
      </c>
      <c r="T3456">
        <v>2</v>
      </c>
      <c r="V3456" s="3"/>
    </row>
    <row r="3457" spans="1:22" x14ac:dyDescent="0.2">
      <c r="A3457" s="1" t="str">
        <f t="shared" si="53"/>
        <v>Report Link</v>
      </c>
      <c r="B3457">
        <v>107908</v>
      </c>
      <c r="C3457">
        <v>3832432</v>
      </c>
      <c r="D3457" t="s">
        <v>14695</v>
      </c>
      <c r="E3457" t="s">
        <v>58</v>
      </c>
      <c r="F3457" t="s">
        <v>424</v>
      </c>
      <c r="G3457" t="s">
        <v>425</v>
      </c>
      <c r="H3457" t="s">
        <v>32</v>
      </c>
      <c r="I3457" t="s">
        <v>14</v>
      </c>
      <c r="J3457">
        <v>377666</v>
      </c>
      <c r="K3457" s="2">
        <v>40806</v>
      </c>
      <c r="L3457" s="2">
        <v>40807</v>
      </c>
      <c r="M3457" t="s">
        <v>33</v>
      </c>
      <c r="N3457">
        <v>0</v>
      </c>
      <c r="O3457">
        <v>2</v>
      </c>
      <c r="P3457">
        <v>1</v>
      </c>
      <c r="Q3457">
        <v>9</v>
      </c>
      <c r="R3457">
        <v>2</v>
      </c>
      <c r="S3457">
        <v>2</v>
      </c>
      <c r="T3457">
        <v>2</v>
      </c>
      <c r="V3457" s="3"/>
    </row>
    <row r="3458" spans="1:22" x14ac:dyDescent="0.2">
      <c r="A3458" s="1" t="str">
        <f t="shared" ref="A3458:A3521" si="54">IF(B3458&lt;&gt; "", HYPERLINK(CONCATENATE("http://www.ofsted.gov.uk/inspection-reports/find-inspection-report/provider/ELS/",B3458),"Report Link"),"")</f>
        <v>Report Link</v>
      </c>
      <c r="B3458">
        <v>107911</v>
      </c>
      <c r="C3458">
        <v>3832435</v>
      </c>
      <c r="D3458" t="s">
        <v>1219</v>
      </c>
      <c r="E3458" t="s">
        <v>58</v>
      </c>
      <c r="F3458" t="s">
        <v>424</v>
      </c>
      <c r="G3458" t="s">
        <v>425</v>
      </c>
      <c r="H3458" t="s">
        <v>32</v>
      </c>
      <c r="I3458" t="s">
        <v>14</v>
      </c>
      <c r="J3458">
        <v>336975</v>
      </c>
      <c r="K3458" s="2">
        <v>40346</v>
      </c>
      <c r="L3458" s="2">
        <v>40347</v>
      </c>
      <c r="M3458" t="s">
        <v>33</v>
      </c>
      <c r="N3458">
        <v>0</v>
      </c>
      <c r="O3458">
        <v>3</v>
      </c>
      <c r="P3458">
        <v>3</v>
      </c>
      <c r="Q3458">
        <v>9</v>
      </c>
      <c r="R3458">
        <v>3</v>
      </c>
      <c r="S3458">
        <v>3</v>
      </c>
      <c r="T3458">
        <v>3</v>
      </c>
      <c r="V3458" s="3"/>
    </row>
    <row r="3459" spans="1:22" x14ac:dyDescent="0.2">
      <c r="A3459" s="1" t="str">
        <f t="shared" si="54"/>
        <v>Report Link</v>
      </c>
      <c r="B3459">
        <v>107922</v>
      </c>
      <c r="C3459">
        <v>3832446</v>
      </c>
      <c r="D3459" t="s">
        <v>2938</v>
      </c>
      <c r="E3459" t="s">
        <v>58</v>
      </c>
      <c r="F3459" t="s">
        <v>424</v>
      </c>
      <c r="G3459" t="s">
        <v>2539</v>
      </c>
      <c r="H3459" t="s">
        <v>32</v>
      </c>
      <c r="I3459" t="s">
        <v>14</v>
      </c>
      <c r="J3459">
        <v>309537</v>
      </c>
      <c r="K3459" s="2">
        <v>39721</v>
      </c>
      <c r="L3459" s="2">
        <v>39721</v>
      </c>
      <c r="M3459" t="s">
        <v>22</v>
      </c>
      <c r="N3459">
        <v>0</v>
      </c>
      <c r="O3459">
        <v>1</v>
      </c>
      <c r="P3459">
        <v>9</v>
      </c>
      <c r="Q3459">
        <v>1</v>
      </c>
      <c r="R3459">
        <v>1</v>
      </c>
      <c r="S3459">
        <v>1</v>
      </c>
      <c r="T3459">
        <v>1</v>
      </c>
      <c r="V3459" s="3"/>
    </row>
    <row r="3460" spans="1:22" x14ac:dyDescent="0.2">
      <c r="A3460" s="1" t="str">
        <f t="shared" si="54"/>
        <v>Report Link</v>
      </c>
      <c r="B3460">
        <v>107925</v>
      </c>
      <c r="C3460">
        <v>3832449</v>
      </c>
      <c r="D3460" t="s">
        <v>12395</v>
      </c>
      <c r="E3460" t="s">
        <v>58</v>
      </c>
      <c r="F3460" t="s">
        <v>424</v>
      </c>
      <c r="G3460" t="s">
        <v>1112</v>
      </c>
      <c r="H3460" t="s">
        <v>32</v>
      </c>
      <c r="I3460" t="s">
        <v>14</v>
      </c>
      <c r="J3460">
        <v>356261</v>
      </c>
      <c r="K3460" s="2">
        <v>40609</v>
      </c>
      <c r="L3460" s="2">
        <v>40610</v>
      </c>
      <c r="M3460" t="s">
        <v>33</v>
      </c>
      <c r="N3460">
        <v>0</v>
      </c>
      <c r="O3460">
        <v>2</v>
      </c>
      <c r="P3460">
        <v>2</v>
      </c>
      <c r="Q3460">
        <v>9</v>
      </c>
      <c r="R3460">
        <v>2</v>
      </c>
      <c r="S3460">
        <v>2</v>
      </c>
      <c r="T3460">
        <v>2</v>
      </c>
      <c r="V3460" s="3"/>
    </row>
    <row r="3461" spans="1:22" x14ac:dyDescent="0.2">
      <c r="A3461" s="1" t="str">
        <f t="shared" si="54"/>
        <v>Report Link</v>
      </c>
      <c r="B3461">
        <v>107927</v>
      </c>
      <c r="C3461">
        <v>3832451</v>
      </c>
      <c r="D3461" t="s">
        <v>2015</v>
      </c>
      <c r="E3461" t="s">
        <v>58</v>
      </c>
      <c r="F3461" t="s">
        <v>424</v>
      </c>
      <c r="G3461" t="s">
        <v>2539</v>
      </c>
      <c r="H3461" t="s">
        <v>32</v>
      </c>
      <c r="I3461" t="s">
        <v>14</v>
      </c>
      <c r="J3461">
        <v>377670</v>
      </c>
      <c r="K3461" s="2">
        <v>41038</v>
      </c>
      <c r="L3461" s="2">
        <v>41039</v>
      </c>
      <c r="M3461" t="s">
        <v>33</v>
      </c>
      <c r="N3461">
        <v>0</v>
      </c>
      <c r="O3461">
        <v>2</v>
      </c>
      <c r="P3461">
        <v>2</v>
      </c>
      <c r="Q3461">
        <v>9</v>
      </c>
      <c r="R3461">
        <v>2</v>
      </c>
      <c r="S3461">
        <v>2</v>
      </c>
      <c r="T3461">
        <v>2</v>
      </c>
      <c r="V3461" s="3"/>
    </row>
    <row r="3462" spans="1:22" x14ac:dyDescent="0.2">
      <c r="A3462" s="1" t="str">
        <f t="shared" si="54"/>
        <v>Report Link</v>
      </c>
      <c r="B3462">
        <v>107928</v>
      </c>
      <c r="C3462">
        <v>3832452</v>
      </c>
      <c r="D3462" t="s">
        <v>6792</v>
      </c>
      <c r="E3462" t="s">
        <v>58</v>
      </c>
      <c r="F3462" t="s">
        <v>424</v>
      </c>
      <c r="G3462" t="s">
        <v>1112</v>
      </c>
      <c r="H3462" t="s">
        <v>32</v>
      </c>
      <c r="I3462" t="s">
        <v>14</v>
      </c>
      <c r="J3462">
        <v>336979</v>
      </c>
      <c r="K3462" s="2">
        <v>40196</v>
      </c>
      <c r="L3462" s="2">
        <v>40197</v>
      </c>
      <c r="M3462" t="s">
        <v>33</v>
      </c>
      <c r="N3462">
        <v>0</v>
      </c>
      <c r="O3462">
        <v>2</v>
      </c>
      <c r="P3462">
        <v>2</v>
      </c>
      <c r="Q3462">
        <v>9</v>
      </c>
      <c r="R3462">
        <v>2</v>
      </c>
      <c r="S3462">
        <v>2</v>
      </c>
      <c r="T3462">
        <v>2</v>
      </c>
      <c r="V3462" s="3"/>
    </row>
    <row r="3463" spans="1:22" x14ac:dyDescent="0.2">
      <c r="A3463" s="1" t="str">
        <f t="shared" si="54"/>
        <v>Report Link</v>
      </c>
      <c r="B3463">
        <v>107943</v>
      </c>
      <c r="C3463">
        <v>3832467</v>
      </c>
      <c r="D3463" t="s">
        <v>6130</v>
      </c>
      <c r="E3463" t="s">
        <v>58</v>
      </c>
      <c r="F3463" t="s">
        <v>424</v>
      </c>
      <c r="G3463" t="s">
        <v>1112</v>
      </c>
      <c r="H3463" t="s">
        <v>32</v>
      </c>
      <c r="I3463" t="s">
        <v>14</v>
      </c>
      <c r="J3463">
        <v>400951</v>
      </c>
      <c r="K3463" s="2">
        <v>41254</v>
      </c>
      <c r="L3463" s="2">
        <v>41255</v>
      </c>
      <c r="M3463" t="s">
        <v>33</v>
      </c>
      <c r="N3463">
        <v>0</v>
      </c>
      <c r="O3463">
        <v>2</v>
      </c>
      <c r="P3463">
        <v>2</v>
      </c>
      <c r="Q3463">
        <v>9</v>
      </c>
      <c r="R3463">
        <v>2</v>
      </c>
      <c r="S3463">
        <v>2</v>
      </c>
      <c r="T3463">
        <v>2</v>
      </c>
      <c r="V3463" s="3"/>
    </row>
    <row r="3464" spans="1:22" x14ac:dyDescent="0.2">
      <c r="A3464" s="1" t="str">
        <f t="shared" si="54"/>
        <v>Report Link</v>
      </c>
      <c r="B3464">
        <v>107957</v>
      </c>
      <c r="C3464">
        <v>3832481</v>
      </c>
      <c r="D3464" t="s">
        <v>12770</v>
      </c>
      <c r="E3464" t="s">
        <v>58</v>
      </c>
      <c r="F3464" t="s">
        <v>424</v>
      </c>
      <c r="G3464" t="s">
        <v>2539</v>
      </c>
      <c r="H3464" t="s">
        <v>32</v>
      </c>
      <c r="I3464" t="s">
        <v>14</v>
      </c>
      <c r="J3464">
        <v>356268</v>
      </c>
      <c r="K3464" s="2">
        <v>40624</v>
      </c>
      <c r="L3464" s="2">
        <v>40625</v>
      </c>
      <c r="M3464" t="s">
        <v>33</v>
      </c>
      <c r="N3464">
        <v>0</v>
      </c>
      <c r="O3464">
        <v>2</v>
      </c>
      <c r="P3464">
        <v>2</v>
      </c>
      <c r="Q3464">
        <v>9</v>
      </c>
      <c r="R3464">
        <v>1</v>
      </c>
      <c r="S3464">
        <v>2</v>
      </c>
      <c r="T3464">
        <v>2</v>
      </c>
      <c r="V3464" s="3"/>
    </row>
    <row r="3465" spans="1:22" x14ac:dyDescent="0.2">
      <c r="A3465" s="1" t="str">
        <f t="shared" si="54"/>
        <v>Report Link</v>
      </c>
      <c r="B3465">
        <v>107959</v>
      </c>
      <c r="C3465">
        <v>3832483</v>
      </c>
      <c r="D3465" t="s">
        <v>17394</v>
      </c>
      <c r="E3465" t="s">
        <v>58</v>
      </c>
      <c r="F3465" t="s">
        <v>424</v>
      </c>
      <c r="G3465" t="s">
        <v>2539</v>
      </c>
      <c r="H3465" t="s">
        <v>96</v>
      </c>
      <c r="I3465" t="s">
        <v>14</v>
      </c>
      <c r="J3465">
        <v>377678</v>
      </c>
      <c r="K3465" s="2">
        <v>40968</v>
      </c>
      <c r="L3465" s="2">
        <v>40969</v>
      </c>
      <c r="M3465" t="s">
        <v>1250</v>
      </c>
      <c r="N3465">
        <v>0</v>
      </c>
      <c r="O3465">
        <v>3</v>
      </c>
      <c r="P3465">
        <v>3</v>
      </c>
      <c r="Q3465">
        <v>9</v>
      </c>
      <c r="R3465">
        <v>2</v>
      </c>
      <c r="S3465">
        <v>3</v>
      </c>
      <c r="T3465">
        <v>2</v>
      </c>
      <c r="V3465" s="3"/>
    </row>
    <row r="3466" spans="1:22" x14ac:dyDescent="0.2">
      <c r="A3466" s="1" t="str">
        <f t="shared" si="54"/>
        <v>Report Link</v>
      </c>
      <c r="B3466">
        <v>107962</v>
      </c>
      <c r="C3466">
        <v>3832486</v>
      </c>
      <c r="D3466" t="s">
        <v>6149</v>
      </c>
      <c r="E3466" t="s">
        <v>58</v>
      </c>
      <c r="F3466" t="s">
        <v>424</v>
      </c>
      <c r="G3466" t="s">
        <v>3589</v>
      </c>
      <c r="H3466" t="s">
        <v>32</v>
      </c>
      <c r="I3466" t="s">
        <v>14</v>
      </c>
      <c r="J3466">
        <v>377679</v>
      </c>
      <c r="K3466" s="2">
        <v>40945</v>
      </c>
      <c r="L3466" s="2">
        <v>40946</v>
      </c>
      <c r="M3466" t="s">
        <v>33</v>
      </c>
      <c r="N3466">
        <v>0</v>
      </c>
      <c r="O3466">
        <v>2</v>
      </c>
      <c r="P3466">
        <v>2</v>
      </c>
      <c r="Q3466">
        <v>9</v>
      </c>
      <c r="R3466">
        <v>2</v>
      </c>
      <c r="S3466">
        <v>2</v>
      </c>
      <c r="T3466">
        <v>2</v>
      </c>
      <c r="V3466" s="3"/>
    </row>
    <row r="3467" spans="1:22" x14ac:dyDescent="0.2">
      <c r="A3467" s="1" t="str">
        <f t="shared" si="54"/>
        <v>Report Link</v>
      </c>
      <c r="B3467">
        <v>107980</v>
      </c>
      <c r="C3467">
        <v>3832504</v>
      </c>
      <c r="D3467" t="s">
        <v>11074</v>
      </c>
      <c r="E3467" t="s">
        <v>58</v>
      </c>
      <c r="F3467" t="s">
        <v>424</v>
      </c>
      <c r="G3467" t="s">
        <v>1253</v>
      </c>
      <c r="H3467" t="s">
        <v>32</v>
      </c>
      <c r="I3467" t="s">
        <v>14</v>
      </c>
      <c r="J3467">
        <v>356283</v>
      </c>
      <c r="K3467" s="2">
        <v>40506</v>
      </c>
      <c r="L3467" s="2">
        <v>40507</v>
      </c>
      <c r="M3467" t="s">
        <v>33</v>
      </c>
      <c r="N3467">
        <v>0</v>
      </c>
      <c r="O3467">
        <v>2</v>
      </c>
      <c r="P3467">
        <v>2</v>
      </c>
      <c r="Q3467">
        <v>9</v>
      </c>
      <c r="R3467">
        <v>2</v>
      </c>
      <c r="S3467">
        <v>2</v>
      </c>
      <c r="T3467">
        <v>2</v>
      </c>
      <c r="V3467" s="3"/>
    </row>
    <row r="3468" spans="1:22" x14ac:dyDescent="0.2">
      <c r="A3468" s="1" t="str">
        <f t="shared" si="54"/>
        <v>Report Link</v>
      </c>
      <c r="B3468">
        <v>107985</v>
      </c>
      <c r="C3468">
        <v>3833030</v>
      </c>
      <c r="D3468" t="s">
        <v>10148</v>
      </c>
      <c r="E3468" t="s">
        <v>58</v>
      </c>
      <c r="F3468" t="s">
        <v>424</v>
      </c>
      <c r="G3468" t="s">
        <v>687</v>
      </c>
      <c r="H3468" t="s">
        <v>42</v>
      </c>
      <c r="I3468" t="s">
        <v>14</v>
      </c>
      <c r="J3468">
        <v>405144</v>
      </c>
      <c r="K3468" s="2">
        <v>41184</v>
      </c>
      <c r="L3468" s="2">
        <v>41185</v>
      </c>
      <c r="M3468" t="s">
        <v>33</v>
      </c>
      <c r="N3468">
        <v>0</v>
      </c>
      <c r="O3468">
        <v>3</v>
      </c>
      <c r="P3468">
        <v>3</v>
      </c>
      <c r="Q3468">
        <v>9</v>
      </c>
      <c r="R3468">
        <v>2</v>
      </c>
      <c r="S3468">
        <v>3</v>
      </c>
      <c r="T3468">
        <v>3</v>
      </c>
      <c r="V3468" s="3"/>
    </row>
    <row r="3469" spans="1:22" x14ac:dyDescent="0.2">
      <c r="A3469" s="1" t="str">
        <f t="shared" si="54"/>
        <v>Report Link</v>
      </c>
      <c r="B3469">
        <v>107996</v>
      </c>
      <c r="C3469">
        <v>3833046</v>
      </c>
      <c r="D3469" t="s">
        <v>5414</v>
      </c>
      <c r="E3469" t="s">
        <v>58</v>
      </c>
      <c r="F3469" t="s">
        <v>424</v>
      </c>
      <c r="G3469" t="s">
        <v>485</v>
      </c>
      <c r="H3469" t="s">
        <v>42</v>
      </c>
      <c r="I3469" t="s">
        <v>14</v>
      </c>
      <c r="J3469">
        <v>336998</v>
      </c>
      <c r="K3469" s="2">
        <v>40091</v>
      </c>
      <c r="L3469" s="2">
        <v>40092</v>
      </c>
      <c r="M3469" t="s">
        <v>33</v>
      </c>
      <c r="N3469">
        <v>0</v>
      </c>
      <c r="O3469">
        <v>3</v>
      </c>
      <c r="P3469">
        <v>3</v>
      </c>
      <c r="Q3469">
        <v>9</v>
      </c>
      <c r="R3469">
        <v>2</v>
      </c>
      <c r="S3469">
        <v>3</v>
      </c>
      <c r="T3469">
        <v>3</v>
      </c>
      <c r="V3469" s="3"/>
    </row>
    <row r="3470" spans="1:22" x14ac:dyDescent="0.2">
      <c r="A3470" s="1" t="str">
        <f t="shared" si="54"/>
        <v>Report Link</v>
      </c>
      <c r="B3470">
        <v>108008</v>
      </c>
      <c r="C3470">
        <v>3833350</v>
      </c>
      <c r="D3470" t="s">
        <v>4659</v>
      </c>
      <c r="E3470" t="s">
        <v>58</v>
      </c>
      <c r="F3470" t="s">
        <v>424</v>
      </c>
      <c r="G3470" t="s">
        <v>485</v>
      </c>
      <c r="H3470" t="s">
        <v>23</v>
      </c>
      <c r="I3470" t="s">
        <v>14</v>
      </c>
      <c r="J3470">
        <v>324687</v>
      </c>
      <c r="K3470" s="2">
        <v>39972</v>
      </c>
      <c r="L3470" s="2">
        <v>39973</v>
      </c>
      <c r="M3470" t="s">
        <v>33</v>
      </c>
      <c r="N3470">
        <v>0</v>
      </c>
      <c r="O3470">
        <v>1</v>
      </c>
      <c r="P3470">
        <v>9</v>
      </c>
      <c r="Q3470">
        <v>1</v>
      </c>
      <c r="R3470">
        <v>1</v>
      </c>
      <c r="S3470">
        <v>1</v>
      </c>
      <c r="T3470">
        <v>1</v>
      </c>
      <c r="V3470" s="3"/>
    </row>
    <row r="3471" spans="1:22" x14ac:dyDescent="0.2">
      <c r="A3471" s="1" t="str">
        <f t="shared" si="54"/>
        <v>Report Link</v>
      </c>
      <c r="B3471">
        <v>108012</v>
      </c>
      <c r="C3471">
        <v>3833358</v>
      </c>
      <c r="D3471" t="s">
        <v>2775</v>
      </c>
      <c r="E3471" t="s">
        <v>58</v>
      </c>
      <c r="F3471" t="s">
        <v>424</v>
      </c>
      <c r="G3471" t="s">
        <v>687</v>
      </c>
      <c r="H3471" t="s">
        <v>23</v>
      </c>
      <c r="I3471" t="s">
        <v>14</v>
      </c>
      <c r="J3471">
        <v>309567</v>
      </c>
      <c r="K3471" s="2">
        <v>39644</v>
      </c>
      <c r="L3471" s="2">
        <v>39644</v>
      </c>
      <c r="M3471" t="s">
        <v>22</v>
      </c>
      <c r="N3471">
        <v>0</v>
      </c>
      <c r="O3471">
        <v>1</v>
      </c>
      <c r="P3471">
        <v>9</v>
      </c>
      <c r="Q3471">
        <v>1</v>
      </c>
      <c r="R3471">
        <v>1</v>
      </c>
      <c r="S3471">
        <v>1</v>
      </c>
      <c r="T3471">
        <v>1</v>
      </c>
      <c r="V3471" s="3"/>
    </row>
    <row r="3472" spans="1:22" x14ac:dyDescent="0.2">
      <c r="A3472" s="1" t="str">
        <f t="shared" si="54"/>
        <v>Report Link</v>
      </c>
      <c r="B3472">
        <v>108013</v>
      </c>
      <c r="C3472">
        <v>3833359</v>
      </c>
      <c r="D3472" t="s">
        <v>1337</v>
      </c>
      <c r="E3472" t="s">
        <v>58</v>
      </c>
      <c r="F3472" t="s">
        <v>424</v>
      </c>
      <c r="G3472" t="s">
        <v>485</v>
      </c>
      <c r="H3472" t="s">
        <v>23</v>
      </c>
      <c r="I3472" t="s">
        <v>14</v>
      </c>
      <c r="J3472">
        <v>309568</v>
      </c>
      <c r="K3472" s="2">
        <v>39386</v>
      </c>
      <c r="L3472" s="2">
        <v>39386</v>
      </c>
      <c r="M3472" t="s">
        <v>22</v>
      </c>
      <c r="N3472">
        <v>0</v>
      </c>
      <c r="O3472">
        <v>2</v>
      </c>
      <c r="P3472">
        <v>9</v>
      </c>
      <c r="Q3472">
        <v>2</v>
      </c>
      <c r="R3472">
        <v>1</v>
      </c>
      <c r="S3472">
        <v>2</v>
      </c>
      <c r="T3472">
        <v>2</v>
      </c>
      <c r="V3472" s="3"/>
    </row>
    <row r="3473" spans="1:22" x14ac:dyDescent="0.2">
      <c r="A3473" s="1" t="str">
        <f t="shared" si="54"/>
        <v>Report Link</v>
      </c>
      <c r="B3473">
        <v>108097</v>
      </c>
      <c r="C3473">
        <v>3834753</v>
      </c>
      <c r="D3473" t="s">
        <v>8488</v>
      </c>
      <c r="E3473" t="s">
        <v>58</v>
      </c>
      <c r="F3473" t="s">
        <v>424</v>
      </c>
      <c r="G3473" t="s">
        <v>2539</v>
      </c>
      <c r="H3473" t="s">
        <v>23</v>
      </c>
      <c r="I3473" t="s">
        <v>37</v>
      </c>
      <c r="J3473">
        <v>337025</v>
      </c>
      <c r="K3473" s="2">
        <v>40310</v>
      </c>
      <c r="L3473" s="2">
        <v>40311</v>
      </c>
      <c r="M3473" t="s">
        <v>33</v>
      </c>
      <c r="N3473">
        <v>0</v>
      </c>
      <c r="O3473">
        <v>2</v>
      </c>
      <c r="P3473">
        <v>2</v>
      </c>
      <c r="Q3473">
        <v>9</v>
      </c>
      <c r="R3473">
        <v>2</v>
      </c>
      <c r="S3473">
        <v>2</v>
      </c>
      <c r="T3473">
        <v>2</v>
      </c>
      <c r="V3473" s="3"/>
    </row>
    <row r="3474" spans="1:22" x14ac:dyDescent="0.2">
      <c r="A3474" s="1" t="str">
        <f t="shared" si="54"/>
        <v>Report Link</v>
      </c>
      <c r="B3474">
        <v>108119</v>
      </c>
      <c r="C3474">
        <v>3837015</v>
      </c>
      <c r="D3474" t="s">
        <v>17395</v>
      </c>
      <c r="E3474" t="s">
        <v>58</v>
      </c>
      <c r="F3474" t="s">
        <v>424</v>
      </c>
      <c r="G3474" t="s">
        <v>425</v>
      </c>
      <c r="H3474" t="s">
        <v>995</v>
      </c>
      <c r="I3474" t="s">
        <v>996</v>
      </c>
      <c r="J3474">
        <v>377701</v>
      </c>
      <c r="K3474" s="2">
        <v>40968</v>
      </c>
      <c r="L3474" s="2">
        <v>40969</v>
      </c>
      <c r="M3474" t="s">
        <v>33</v>
      </c>
      <c r="N3474">
        <v>0</v>
      </c>
      <c r="O3474">
        <v>1</v>
      </c>
      <c r="P3474">
        <v>1</v>
      </c>
      <c r="Q3474">
        <v>9</v>
      </c>
      <c r="R3474">
        <v>1</v>
      </c>
      <c r="S3474">
        <v>1</v>
      </c>
      <c r="T3474">
        <v>1</v>
      </c>
      <c r="V3474" s="3"/>
    </row>
    <row r="3475" spans="1:22" x14ac:dyDescent="0.2">
      <c r="A3475" s="1" t="str">
        <f t="shared" si="54"/>
        <v>Report Link</v>
      </c>
      <c r="B3475">
        <v>108133</v>
      </c>
      <c r="C3475">
        <v>3837072</v>
      </c>
      <c r="D3475" t="s">
        <v>5958</v>
      </c>
      <c r="E3475" t="s">
        <v>58</v>
      </c>
      <c r="F3475" t="s">
        <v>424</v>
      </c>
      <c r="G3475" t="s">
        <v>687</v>
      </c>
      <c r="H3475" t="s">
        <v>995</v>
      </c>
      <c r="I3475" t="s">
        <v>996</v>
      </c>
      <c r="J3475">
        <v>400965</v>
      </c>
      <c r="K3475" s="2">
        <v>41220</v>
      </c>
      <c r="L3475" s="2">
        <v>41221</v>
      </c>
      <c r="M3475" t="s">
        <v>33</v>
      </c>
      <c r="N3475">
        <v>0</v>
      </c>
      <c r="O3475">
        <v>1</v>
      </c>
      <c r="P3475">
        <v>1</v>
      </c>
      <c r="Q3475">
        <v>9</v>
      </c>
      <c r="R3475">
        <v>1</v>
      </c>
      <c r="S3475">
        <v>1</v>
      </c>
      <c r="T3475">
        <v>1</v>
      </c>
      <c r="V3475" s="3"/>
    </row>
    <row r="3476" spans="1:22" x14ac:dyDescent="0.2">
      <c r="A3476" s="1" t="str">
        <f t="shared" si="54"/>
        <v>Report Link</v>
      </c>
      <c r="B3476">
        <v>108171</v>
      </c>
      <c r="C3476">
        <v>3842091</v>
      </c>
      <c r="D3476" t="s">
        <v>3749</v>
      </c>
      <c r="E3476" t="s">
        <v>58</v>
      </c>
      <c r="F3476" t="s">
        <v>622</v>
      </c>
      <c r="G3476" t="s">
        <v>622</v>
      </c>
      <c r="H3476" t="s">
        <v>96</v>
      </c>
      <c r="I3476" t="s">
        <v>14</v>
      </c>
      <c r="J3476">
        <v>324718</v>
      </c>
      <c r="K3476" s="2">
        <v>39839</v>
      </c>
      <c r="L3476" s="2">
        <v>39840</v>
      </c>
      <c r="M3476" t="s">
        <v>33</v>
      </c>
      <c r="N3476">
        <v>0</v>
      </c>
      <c r="O3476">
        <v>1</v>
      </c>
      <c r="P3476">
        <v>9</v>
      </c>
      <c r="Q3476">
        <v>1</v>
      </c>
      <c r="R3476">
        <v>1</v>
      </c>
      <c r="S3476">
        <v>1</v>
      </c>
      <c r="T3476">
        <v>1</v>
      </c>
      <c r="V3476" s="3"/>
    </row>
    <row r="3477" spans="1:22" x14ac:dyDescent="0.2">
      <c r="A3477" s="1" t="str">
        <f t="shared" si="54"/>
        <v>Report Link</v>
      </c>
      <c r="B3477">
        <v>108174</v>
      </c>
      <c r="C3477">
        <v>3842095</v>
      </c>
      <c r="D3477" t="s">
        <v>15900</v>
      </c>
      <c r="E3477" t="s">
        <v>58</v>
      </c>
      <c r="F3477" t="s">
        <v>622</v>
      </c>
      <c r="G3477" t="s">
        <v>623</v>
      </c>
      <c r="H3477" t="s">
        <v>96</v>
      </c>
      <c r="I3477" t="s">
        <v>14</v>
      </c>
      <c r="J3477">
        <v>382305</v>
      </c>
      <c r="K3477" s="2">
        <v>40869</v>
      </c>
      <c r="L3477" s="2">
        <v>40870</v>
      </c>
      <c r="M3477" t="s">
        <v>6438</v>
      </c>
      <c r="N3477">
        <v>0</v>
      </c>
      <c r="O3477">
        <v>3</v>
      </c>
      <c r="P3477">
        <v>3</v>
      </c>
      <c r="Q3477">
        <v>9</v>
      </c>
      <c r="R3477">
        <v>2</v>
      </c>
      <c r="S3477">
        <v>2</v>
      </c>
      <c r="T3477">
        <v>2</v>
      </c>
      <c r="V3477" s="3"/>
    </row>
    <row r="3478" spans="1:22" x14ac:dyDescent="0.2">
      <c r="A3478" s="1" t="str">
        <f t="shared" si="54"/>
        <v>Report Link</v>
      </c>
      <c r="B3478">
        <v>108188</v>
      </c>
      <c r="C3478">
        <v>3842115</v>
      </c>
      <c r="D3478" t="s">
        <v>18505</v>
      </c>
      <c r="E3478" t="s">
        <v>58</v>
      </c>
      <c r="F3478" t="s">
        <v>622</v>
      </c>
      <c r="G3478" t="s">
        <v>623</v>
      </c>
      <c r="H3478" t="s">
        <v>96</v>
      </c>
      <c r="I3478" t="s">
        <v>14</v>
      </c>
      <c r="J3478">
        <v>377711</v>
      </c>
      <c r="K3478" s="2">
        <v>41039</v>
      </c>
      <c r="L3478" s="2">
        <v>41040</v>
      </c>
      <c r="M3478" t="s">
        <v>33</v>
      </c>
      <c r="N3478">
        <v>0</v>
      </c>
      <c r="O3478">
        <v>2</v>
      </c>
      <c r="P3478">
        <v>2</v>
      </c>
      <c r="Q3478">
        <v>9</v>
      </c>
      <c r="R3478">
        <v>2</v>
      </c>
      <c r="S3478">
        <v>2</v>
      </c>
      <c r="T3478">
        <v>2</v>
      </c>
      <c r="V3478" s="3"/>
    </row>
    <row r="3479" spans="1:22" x14ac:dyDescent="0.2">
      <c r="A3479" s="1" t="str">
        <f t="shared" si="54"/>
        <v>Report Link</v>
      </c>
      <c r="B3479">
        <v>108207</v>
      </c>
      <c r="C3479">
        <v>3842151</v>
      </c>
      <c r="D3479" t="s">
        <v>7766</v>
      </c>
      <c r="E3479" t="s">
        <v>58</v>
      </c>
      <c r="F3479" t="s">
        <v>622</v>
      </c>
      <c r="G3479" t="s">
        <v>623</v>
      </c>
      <c r="H3479" t="s">
        <v>32</v>
      </c>
      <c r="I3479" t="s">
        <v>14</v>
      </c>
      <c r="J3479">
        <v>337037</v>
      </c>
      <c r="K3479" s="2">
        <v>40248</v>
      </c>
      <c r="L3479" s="2">
        <v>40249</v>
      </c>
      <c r="M3479" t="s">
        <v>33</v>
      </c>
      <c r="N3479">
        <v>0</v>
      </c>
      <c r="O3479">
        <v>3</v>
      </c>
      <c r="P3479">
        <v>3</v>
      </c>
      <c r="Q3479">
        <v>9</v>
      </c>
      <c r="R3479">
        <v>3</v>
      </c>
      <c r="S3479">
        <v>3</v>
      </c>
      <c r="T3479">
        <v>3</v>
      </c>
      <c r="V3479" s="3"/>
    </row>
    <row r="3480" spans="1:22" x14ac:dyDescent="0.2">
      <c r="A3480" s="1" t="str">
        <f t="shared" si="54"/>
        <v>Report Link</v>
      </c>
      <c r="B3480">
        <v>108223</v>
      </c>
      <c r="C3480">
        <v>3842167</v>
      </c>
      <c r="D3480" t="s">
        <v>19046</v>
      </c>
      <c r="E3480" t="s">
        <v>58</v>
      </c>
      <c r="F3480" t="s">
        <v>622</v>
      </c>
      <c r="G3480" t="s">
        <v>622</v>
      </c>
      <c r="H3480" t="s">
        <v>32</v>
      </c>
      <c r="I3480" t="s">
        <v>14</v>
      </c>
      <c r="J3480">
        <v>377718</v>
      </c>
      <c r="K3480" s="2">
        <v>41074</v>
      </c>
      <c r="L3480" s="2">
        <v>41075</v>
      </c>
      <c r="M3480" t="s">
        <v>33</v>
      </c>
      <c r="N3480">
        <v>0</v>
      </c>
      <c r="O3480">
        <v>3</v>
      </c>
      <c r="P3480">
        <v>3</v>
      </c>
      <c r="Q3480">
        <v>9</v>
      </c>
      <c r="R3480">
        <v>3</v>
      </c>
      <c r="S3480">
        <v>3</v>
      </c>
      <c r="T3480">
        <v>3</v>
      </c>
      <c r="V3480" s="3"/>
    </row>
    <row r="3481" spans="1:22" x14ac:dyDescent="0.2">
      <c r="A3481" s="1" t="str">
        <f t="shared" si="54"/>
        <v>Report Link</v>
      </c>
      <c r="B3481">
        <v>108252</v>
      </c>
      <c r="C3481">
        <v>3843021</v>
      </c>
      <c r="D3481" t="s">
        <v>7553</v>
      </c>
      <c r="E3481" t="s">
        <v>58</v>
      </c>
      <c r="F3481" t="s">
        <v>622</v>
      </c>
      <c r="G3481" t="s">
        <v>622</v>
      </c>
      <c r="H3481" t="s">
        <v>42</v>
      </c>
      <c r="I3481" t="s">
        <v>14</v>
      </c>
      <c r="J3481">
        <v>337044</v>
      </c>
      <c r="K3481" s="2">
        <v>40240</v>
      </c>
      <c r="L3481" s="2">
        <v>40241</v>
      </c>
      <c r="M3481" t="s">
        <v>33</v>
      </c>
      <c r="N3481">
        <v>0</v>
      </c>
      <c r="O3481">
        <v>2</v>
      </c>
      <c r="P3481">
        <v>2</v>
      </c>
      <c r="Q3481">
        <v>9</v>
      </c>
      <c r="R3481">
        <v>2</v>
      </c>
      <c r="S3481">
        <v>2</v>
      </c>
      <c r="T3481">
        <v>2</v>
      </c>
      <c r="V3481" s="3"/>
    </row>
    <row r="3482" spans="1:22" x14ac:dyDescent="0.2">
      <c r="A3482" s="1" t="str">
        <f t="shared" si="54"/>
        <v>Report Link</v>
      </c>
      <c r="B3482">
        <v>108255</v>
      </c>
      <c r="C3482">
        <v>3843305</v>
      </c>
      <c r="D3482" t="s">
        <v>1995</v>
      </c>
      <c r="E3482" t="s">
        <v>58</v>
      </c>
      <c r="F3482" t="s">
        <v>622</v>
      </c>
      <c r="G3482" t="s">
        <v>622</v>
      </c>
      <c r="H3482" t="s">
        <v>23</v>
      </c>
      <c r="I3482" t="s">
        <v>14</v>
      </c>
      <c r="J3482">
        <v>403059</v>
      </c>
      <c r="K3482" s="2">
        <v>41179</v>
      </c>
      <c r="L3482" s="2">
        <v>41180</v>
      </c>
      <c r="M3482" t="s">
        <v>33</v>
      </c>
      <c r="N3482">
        <v>0</v>
      </c>
      <c r="O3482">
        <v>2</v>
      </c>
      <c r="P3482">
        <v>2</v>
      </c>
      <c r="Q3482">
        <v>9</v>
      </c>
      <c r="R3482">
        <v>2</v>
      </c>
      <c r="S3482">
        <v>2</v>
      </c>
      <c r="T3482">
        <v>2</v>
      </c>
      <c r="V3482" s="3"/>
    </row>
    <row r="3483" spans="1:22" x14ac:dyDescent="0.2">
      <c r="A3483" s="1" t="str">
        <f t="shared" si="54"/>
        <v>Report Link</v>
      </c>
      <c r="B3483">
        <v>108267</v>
      </c>
      <c r="C3483">
        <v>3843336</v>
      </c>
      <c r="D3483" t="s">
        <v>13357</v>
      </c>
      <c r="E3483" t="s">
        <v>58</v>
      </c>
      <c r="F3483" t="s">
        <v>622</v>
      </c>
      <c r="G3483" t="s">
        <v>623</v>
      </c>
      <c r="H3483" t="s">
        <v>23</v>
      </c>
      <c r="I3483" t="s">
        <v>14</v>
      </c>
      <c r="J3483">
        <v>356334</v>
      </c>
      <c r="K3483" s="2">
        <v>40679</v>
      </c>
      <c r="L3483" s="2">
        <v>40680</v>
      </c>
      <c r="M3483" t="s">
        <v>33</v>
      </c>
      <c r="N3483">
        <v>0</v>
      </c>
      <c r="O3483">
        <v>2</v>
      </c>
      <c r="P3483">
        <v>2</v>
      </c>
      <c r="Q3483">
        <v>9</v>
      </c>
      <c r="R3483">
        <v>2</v>
      </c>
      <c r="S3483">
        <v>2</v>
      </c>
      <c r="T3483">
        <v>2</v>
      </c>
      <c r="V3483" s="3"/>
    </row>
    <row r="3484" spans="1:22" x14ac:dyDescent="0.2">
      <c r="A3484" s="1" t="str">
        <f t="shared" si="54"/>
        <v>Report Link</v>
      </c>
      <c r="B3484">
        <v>108268</v>
      </c>
      <c r="C3484">
        <v>3843337</v>
      </c>
      <c r="D3484" t="s">
        <v>16908</v>
      </c>
      <c r="E3484" t="s">
        <v>58</v>
      </c>
      <c r="F3484" t="s">
        <v>622</v>
      </c>
      <c r="G3484" t="s">
        <v>623</v>
      </c>
      <c r="H3484" t="s">
        <v>23</v>
      </c>
      <c r="I3484" t="s">
        <v>14</v>
      </c>
      <c r="J3484">
        <v>384875</v>
      </c>
      <c r="K3484" s="2">
        <v>40940</v>
      </c>
      <c r="L3484" s="2">
        <v>40941</v>
      </c>
      <c r="M3484" t="s">
        <v>6438</v>
      </c>
      <c r="N3484">
        <v>0</v>
      </c>
      <c r="O3484">
        <v>3</v>
      </c>
      <c r="P3484">
        <v>3</v>
      </c>
      <c r="Q3484">
        <v>9</v>
      </c>
      <c r="R3484">
        <v>2</v>
      </c>
      <c r="S3484">
        <v>3</v>
      </c>
      <c r="T3484">
        <v>2</v>
      </c>
      <c r="V3484" s="3"/>
    </row>
    <row r="3485" spans="1:22" x14ac:dyDescent="0.2">
      <c r="A3485" s="1" t="str">
        <f t="shared" si="54"/>
        <v>Report Link</v>
      </c>
      <c r="B3485">
        <v>108279</v>
      </c>
      <c r="C3485">
        <v>3844027</v>
      </c>
      <c r="D3485" t="s">
        <v>5915</v>
      </c>
      <c r="E3485" t="s">
        <v>58</v>
      </c>
      <c r="F3485" t="s">
        <v>622</v>
      </c>
      <c r="G3485" t="s">
        <v>623</v>
      </c>
      <c r="H3485" t="s">
        <v>96</v>
      </c>
      <c r="I3485" t="s">
        <v>37</v>
      </c>
      <c r="J3485">
        <v>337050</v>
      </c>
      <c r="K3485" s="2">
        <v>40127</v>
      </c>
      <c r="L3485" s="2">
        <v>40128</v>
      </c>
      <c r="M3485" t="s">
        <v>33</v>
      </c>
      <c r="N3485">
        <v>0</v>
      </c>
      <c r="O3485">
        <v>2</v>
      </c>
      <c r="P3485">
        <v>2</v>
      </c>
      <c r="Q3485">
        <v>9</v>
      </c>
      <c r="R3485">
        <v>2</v>
      </c>
      <c r="S3485">
        <v>2</v>
      </c>
      <c r="T3485">
        <v>2</v>
      </c>
      <c r="V3485" s="3"/>
    </row>
    <row r="3486" spans="1:22" x14ac:dyDescent="0.2">
      <c r="A3486" s="1" t="str">
        <f t="shared" si="54"/>
        <v>Report Link</v>
      </c>
      <c r="B3486">
        <v>108551</v>
      </c>
      <c r="C3486">
        <v>3917004</v>
      </c>
      <c r="D3486" t="s">
        <v>8807</v>
      </c>
      <c r="E3486" t="s">
        <v>68</v>
      </c>
      <c r="F3486" t="s">
        <v>238</v>
      </c>
      <c r="G3486" t="s">
        <v>239</v>
      </c>
      <c r="H3486" t="s">
        <v>1728</v>
      </c>
      <c r="I3486" t="s">
        <v>996</v>
      </c>
      <c r="J3486">
        <v>337101</v>
      </c>
      <c r="K3486" s="2">
        <v>40324</v>
      </c>
      <c r="L3486" s="2">
        <v>40325</v>
      </c>
      <c r="M3486" t="s">
        <v>33</v>
      </c>
      <c r="N3486">
        <v>0</v>
      </c>
      <c r="O3486">
        <v>2</v>
      </c>
      <c r="P3486">
        <v>2</v>
      </c>
      <c r="Q3486">
        <v>9</v>
      </c>
      <c r="R3486">
        <v>1</v>
      </c>
      <c r="S3486">
        <v>2</v>
      </c>
      <c r="T3486">
        <v>2</v>
      </c>
      <c r="V3486" s="3"/>
    </row>
    <row r="3487" spans="1:22" x14ac:dyDescent="0.2">
      <c r="A3487" s="1" t="str">
        <f t="shared" si="54"/>
        <v>Report Link</v>
      </c>
      <c r="B3487">
        <v>108569</v>
      </c>
      <c r="C3487">
        <v>3922000</v>
      </c>
      <c r="D3487" t="s">
        <v>18118</v>
      </c>
      <c r="E3487" t="s">
        <v>68</v>
      </c>
      <c r="F3487" t="s">
        <v>689</v>
      </c>
      <c r="G3487" t="s">
        <v>690</v>
      </c>
      <c r="H3487" t="s">
        <v>32</v>
      </c>
      <c r="I3487" t="s">
        <v>14</v>
      </c>
      <c r="J3487">
        <v>377773</v>
      </c>
      <c r="K3487" s="2">
        <v>41017</v>
      </c>
      <c r="L3487" s="2">
        <v>41018</v>
      </c>
      <c r="M3487" t="s">
        <v>33</v>
      </c>
      <c r="N3487">
        <v>0</v>
      </c>
      <c r="O3487">
        <v>2</v>
      </c>
      <c r="P3487">
        <v>2</v>
      </c>
      <c r="Q3487">
        <v>9</v>
      </c>
      <c r="R3487">
        <v>2</v>
      </c>
      <c r="S3487">
        <v>2</v>
      </c>
      <c r="T3487">
        <v>2</v>
      </c>
      <c r="V3487" s="3"/>
    </row>
    <row r="3488" spans="1:22" x14ac:dyDescent="0.2">
      <c r="A3488" s="1" t="str">
        <f t="shared" si="54"/>
        <v>Report Link</v>
      </c>
      <c r="B3488">
        <v>108570</v>
      </c>
      <c r="C3488">
        <v>3922002</v>
      </c>
      <c r="D3488" t="s">
        <v>1634</v>
      </c>
      <c r="E3488" t="s">
        <v>68</v>
      </c>
      <c r="F3488" t="s">
        <v>689</v>
      </c>
      <c r="G3488" t="s">
        <v>690</v>
      </c>
      <c r="H3488" t="s">
        <v>32</v>
      </c>
      <c r="I3488" t="s">
        <v>14</v>
      </c>
      <c r="J3488">
        <v>309724</v>
      </c>
      <c r="K3488" s="2">
        <v>39421</v>
      </c>
      <c r="L3488" s="2">
        <v>39422</v>
      </c>
      <c r="M3488" t="s">
        <v>22</v>
      </c>
      <c r="N3488">
        <v>0</v>
      </c>
      <c r="O3488">
        <v>1</v>
      </c>
      <c r="P3488">
        <v>9</v>
      </c>
      <c r="Q3488">
        <v>1</v>
      </c>
      <c r="R3488">
        <v>1</v>
      </c>
      <c r="S3488">
        <v>1</v>
      </c>
      <c r="T3488">
        <v>1</v>
      </c>
      <c r="V3488" s="3"/>
    </row>
    <row r="3489" spans="1:22" x14ac:dyDescent="0.2">
      <c r="A3489" s="1" t="str">
        <f t="shared" si="54"/>
        <v>Report Link</v>
      </c>
      <c r="B3489">
        <v>108580</v>
      </c>
      <c r="C3489">
        <v>3922032</v>
      </c>
      <c r="D3489" t="s">
        <v>16371</v>
      </c>
      <c r="E3489" t="s">
        <v>68</v>
      </c>
      <c r="F3489" t="s">
        <v>689</v>
      </c>
      <c r="G3489" t="s">
        <v>690</v>
      </c>
      <c r="H3489" t="s">
        <v>32</v>
      </c>
      <c r="I3489" t="s">
        <v>14</v>
      </c>
      <c r="J3489">
        <v>377776</v>
      </c>
      <c r="K3489" s="2">
        <v>40913</v>
      </c>
      <c r="L3489" s="2">
        <v>40914</v>
      </c>
      <c r="M3489" t="s">
        <v>33</v>
      </c>
      <c r="N3489">
        <v>0</v>
      </c>
      <c r="O3489">
        <v>3</v>
      </c>
      <c r="P3489">
        <v>3</v>
      </c>
      <c r="Q3489">
        <v>9</v>
      </c>
      <c r="R3489">
        <v>2</v>
      </c>
      <c r="S3489">
        <v>3</v>
      </c>
      <c r="T3489">
        <v>3</v>
      </c>
      <c r="V3489" s="3"/>
    </row>
    <row r="3490" spans="1:22" x14ac:dyDescent="0.2">
      <c r="A3490" s="1" t="str">
        <f t="shared" si="54"/>
        <v>Report Link</v>
      </c>
      <c r="B3490">
        <v>108588</v>
      </c>
      <c r="C3490">
        <v>3922055</v>
      </c>
      <c r="D3490" t="s">
        <v>10529</v>
      </c>
      <c r="E3490" t="s">
        <v>68</v>
      </c>
      <c r="F3490" t="s">
        <v>689</v>
      </c>
      <c r="G3490" t="s">
        <v>690</v>
      </c>
      <c r="H3490" t="s">
        <v>32</v>
      </c>
      <c r="I3490" t="s">
        <v>14</v>
      </c>
      <c r="J3490">
        <v>356386</v>
      </c>
      <c r="K3490" s="2">
        <v>40470</v>
      </c>
      <c r="L3490" s="2">
        <v>40471</v>
      </c>
      <c r="M3490" t="s">
        <v>33</v>
      </c>
      <c r="N3490">
        <v>0</v>
      </c>
      <c r="O3490">
        <v>2</v>
      </c>
      <c r="P3490">
        <v>2</v>
      </c>
      <c r="Q3490">
        <v>9</v>
      </c>
      <c r="R3490">
        <v>2</v>
      </c>
      <c r="S3490">
        <v>2</v>
      </c>
      <c r="T3490">
        <v>2</v>
      </c>
      <c r="V3490" s="3"/>
    </row>
    <row r="3491" spans="1:22" x14ac:dyDescent="0.2">
      <c r="A3491" s="1" t="str">
        <f t="shared" si="54"/>
        <v>Report Link</v>
      </c>
      <c r="B3491">
        <v>108589</v>
      </c>
      <c r="C3491">
        <v>3922058</v>
      </c>
      <c r="D3491" t="s">
        <v>746</v>
      </c>
      <c r="E3491" t="s">
        <v>68</v>
      </c>
      <c r="F3491" t="s">
        <v>689</v>
      </c>
      <c r="G3491" t="s">
        <v>690</v>
      </c>
      <c r="H3491" t="s">
        <v>32</v>
      </c>
      <c r="I3491" t="s">
        <v>14</v>
      </c>
      <c r="J3491">
        <v>288134</v>
      </c>
      <c r="K3491" s="2">
        <v>39169</v>
      </c>
      <c r="L3491" s="2">
        <v>39169</v>
      </c>
      <c r="M3491" t="s">
        <v>39</v>
      </c>
      <c r="N3491">
        <v>0</v>
      </c>
      <c r="O3491">
        <v>1</v>
      </c>
      <c r="P3491">
        <v>9</v>
      </c>
      <c r="Q3491">
        <v>1</v>
      </c>
      <c r="R3491">
        <v>1</v>
      </c>
      <c r="S3491">
        <v>1</v>
      </c>
      <c r="T3491">
        <v>1</v>
      </c>
      <c r="V3491" s="3"/>
    </row>
    <row r="3492" spans="1:22" x14ac:dyDescent="0.2">
      <c r="A3492" s="1" t="str">
        <f t="shared" si="54"/>
        <v>Report Link</v>
      </c>
      <c r="B3492">
        <v>108590</v>
      </c>
      <c r="C3492">
        <v>3922059</v>
      </c>
      <c r="D3492" t="s">
        <v>4022</v>
      </c>
      <c r="E3492" t="s">
        <v>68</v>
      </c>
      <c r="F3492" t="s">
        <v>689</v>
      </c>
      <c r="G3492" t="s">
        <v>690</v>
      </c>
      <c r="H3492" t="s">
        <v>32</v>
      </c>
      <c r="I3492" t="s">
        <v>14</v>
      </c>
      <c r="J3492">
        <v>324797</v>
      </c>
      <c r="K3492" s="2">
        <v>39875</v>
      </c>
      <c r="L3492" s="2">
        <v>39876</v>
      </c>
      <c r="M3492" t="s">
        <v>33</v>
      </c>
      <c r="N3492">
        <v>0</v>
      </c>
      <c r="O3492">
        <v>2</v>
      </c>
      <c r="P3492">
        <v>9</v>
      </c>
      <c r="Q3492">
        <v>2</v>
      </c>
      <c r="R3492">
        <v>1</v>
      </c>
      <c r="S3492">
        <v>2</v>
      </c>
      <c r="T3492">
        <v>2</v>
      </c>
      <c r="V3492" s="3"/>
    </row>
    <row r="3493" spans="1:22" x14ac:dyDescent="0.2">
      <c r="A3493" s="1" t="str">
        <f t="shared" si="54"/>
        <v>Report Link</v>
      </c>
      <c r="B3493">
        <v>108591</v>
      </c>
      <c r="C3493">
        <v>3922060</v>
      </c>
      <c r="D3493" t="s">
        <v>906</v>
      </c>
      <c r="E3493" t="s">
        <v>68</v>
      </c>
      <c r="F3493" t="s">
        <v>689</v>
      </c>
      <c r="G3493" t="s">
        <v>690</v>
      </c>
      <c r="H3493" t="s">
        <v>32</v>
      </c>
      <c r="I3493" t="s">
        <v>14</v>
      </c>
      <c r="J3493">
        <v>301957</v>
      </c>
      <c r="K3493" s="2">
        <v>39246</v>
      </c>
      <c r="L3493" s="2">
        <v>39247</v>
      </c>
      <c r="M3493" t="s">
        <v>33</v>
      </c>
      <c r="N3493">
        <v>0</v>
      </c>
      <c r="O3493">
        <v>1</v>
      </c>
      <c r="P3493">
        <v>9</v>
      </c>
      <c r="Q3493">
        <v>1</v>
      </c>
      <c r="R3493">
        <v>1</v>
      </c>
      <c r="S3493">
        <v>1</v>
      </c>
      <c r="T3493">
        <v>1</v>
      </c>
      <c r="V3493" s="3"/>
    </row>
    <row r="3494" spans="1:22" x14ac:dyDescent="0.2">
      <c r="A3494" s="1" t="str">
        <f t="shared" si="54"/>
        <v>Report Link</v>
      </c>
      <c r="B3494">
        <v>108597</v>
      </c>
      <c r="C3494">
        <v>3922070</v>
      </c>
      <c r="D3494" t="s">
        <v>10149</v>
      </c>
      <c r="E3494" t="s">
        <v>68</v>
      </c>
      <c r="F3494" t="s">
        <v>689</v>
      </c>
      <c r="G3494" t="s">
        <v>689</v>
      </c>
      <c r="H3494" t="s">
        <v>96</v>
      </c>
      <c r="I3494" t="s">
        <v>14</v>
      </c>
      <c r="J3494">
        <v>405180</v>
      </c>
      <c r="K3494" s="2">
        <v>41206</v>
      </c>
      <c r="L3494" s="2">
        <v>41207</v>
      </c>
      <c r="M3494" t="s">
        <v>33</v>
      </c>
      <c r="N3494">
        <v>0</v>
      </c>
      <c r="O3494">
        <v>2</v>
      </c>
      <c r="P3494">
        <v>2</v>
      </c>
      <c r="Q3494">
        <v>9</v>
      </c>
      <c r="R3494">
        <v>1</v>
      </c>
      <c r="S3494">
        <v>2</v>
      </c>
      <c r="T3494">
        <v>1</v>
      </c>
      <c r="V3494" s="3"/>
    </row>
    <row r="3495" spans="1:22" x14ac:dyDescent="0.2">
      <c r="A3495" s="1" t="str">
        <f t="shared" si="54"/>
        <v>Report Link</v>
      </c>
      <c r="B3495">
        <v>108599</v>
      </c>
      <c r="C3495">
        <v>3922072</v>
      </c>
      <c r="D3495" t="s">
        <v>12392</v>
      </c>
      <c r="E3495" t="s">
        <v>68</v>
      </c>
      <c r="F3495" t="s">
        <v>689</v>
      </c>
      <c r="G3495" t="s">
        <v>689</v>
      </c>
      <c r="H3495" t="s">
        <v>96</v>
      </c>
      <c r="I3495" t="s">
        <v>14</v>
      </c>
      <c r="J3495">
        <v>356390</v>
      </c>
      <c r="K3495" s="2">
        <v>40609</v>
      </c>
      <c r="L3495" s="2">
        <v>40610</v>
      </c>
      <c r="M3495" t="s">
        <v>33</v>
      </c>
      <c r="N3495">
        <v>0</v>
      </c>
      <c r="O3495">
        <v>3</v>
      </c>
      <c r="P3495">
        <v>3</v>
      </c>
      <c r="Q3495">
        <v>9</v>
      </c>
      <c r="R3495">
        <v>3</v>
      </c>
      <c r="S3495">
        <v>3</v>
      </c>
      <c r="T3495">
        <v>3</v>
      </c>
      <c r="V3495" s="3"/>
    </row>
    <row r="3496" spans="1:22" x14ac:dyDescent="0.2">
      <c r="A3496" s="1" t="str">
        <f t="shared" si="54"/>
        <v>Report Link</v>
      </c>
      <c r="B3496">
        <v>108602</v>
      </c>
      <c r="C3496">
        <v>3922076</v>
      </c>
      <c r="D3496" t="s">
        <v>57</v>
      </c>
      <c r="E3496" t="s">
        <v>68</v>
      </c>
      <c r="F3496" t="s">
        <v>689</v>
      </c>
      <c r="G3496" t="s">
        <v>690</v>
      </c>
      <c r="H3496" t="s">
        <v>32</v>
      </c>
      <c r="I3496" t="s">
        <v>14</v>
      </c>
      <c r="J3496">
        <v>324801</v>
      </c>
      <c r="K3496" s="2">
        <v>39931</v>
      </c>
      <c r="L3496" s="2">
        <v>39932</v>
      </c>
      <c r="M3496" t="s">
        <v>33</v>
      </c>
      <c r="N3496">
        <v>0</v>
      </c>
      <c r="O3496">
        <v>2</v>
      </c>
      <c r="P3496">
        <v>9</v>
      </c>
      <c r="Q3496">
        <v>2</v>
      </c>
      <c r="R3496">
        <v>2</v>
      </c>
      <c r="S3496">
        <v>2</v>
      </c>
      <c r="T3496">
        <v>2</v>
      </c>
      <c r="V3496" s="3"/>
    </row>
    <row r="3497" spans="1:22" x14ac:dyDescent="0.2">
      <c r="A3497" s="1" t="str">
        <f t="shared" si="54"/>
        <v>Report Link</v>
      </c>
      <c r="B3497">
        <v>108615</v>
      </c>
      <c r="C3497">
        <v>3923302</v>
      </c>
      <c r="D3497" t="s">
        <v>20230</v>
      </c>
      <c r="E3497" t="s">
        <v>68</v>
      </c>
      <c r="F3497" t="s">
        <v>689</v>
      </c>
      <c r="G3497" t="s">
        <v>689</v>
      </c>
      <c r="H3497" t="s">
        <v>23</v>
      </c>
      <c r="I3497" t="s">
        <v>14</v>
      </c>
      <c r="J3497">
        <v>377785</v>
      </c>
      <c r="K3497" s="2">
        <v>40820</v>
      </c>
      <c r="L3497" s="2">
        <v>40821</v>
      </c>
      <c r="M3497" t="s">
        <v>33</v>
      </c>
      <c r="N3497">
        <v>0</v>
      </c>
      <c r="O3497">
        <v>3</v>
      </c>
      <c r="P3497">
        <v>3</v>
      </c>
      <c r="Q3497">
        <v>9</v>
      </c>
      <c r="R3497">
        <v>2</v>
      </c>
      <c r="S3497">
        <v>3</v>
      </c>
      <c r="T3497">
        <v>3</v>
      </c>
      <c r="V3497" s="3"/>
    </row>
    <row r="3498" spans="1:22" x14ac:dyDescent="0.2">
      <c r="A3498" s="1" t="str">
        <f t="shared" si="54"/>
        <v>Report Link</v>
      </c>
      <c r="B3498">
        <v>108622</v>
      </c>
      <c r="C3498">
        <v>3923317</v>
      </c>
      <c r="D3498" t="s">
        <v>4208</v>
      </c>
      <c r="E3498" t="s">
        <v>68</v>
      </c>
      <c r="F3498" t="s">
        <v>689</v>
      </c>
      <c r="G3498" t="s">
        <v>690</v>
      </c>
      <c r="H3498" t="s">
        <v>23</v>
      </c>
      <c r="I3498" t="s">
        <v>14</v>
      </c>
      <c r="J3498">
        <v>324806</v>
      </c>
      <c r="K3498" s="2">
        <v>39891</v>
      </c>
      <c r="L3498" s="2">
        <v>39892</v>
      </c>
      <c r="M3498" t="s">
        <v>33</v>
      </c>
      <c r="N3498">
        <v>0</v>
      </c>
      <c r="O3498">
        <v>2</v>
      </c>
      <c r="P3498">
        <v>9</v>
      </c>
      <c r="Q3498">
        <v>2</v>
      </c>
      <c r="R3498">
        <v>1</v>
      </c>
      <c r="S3498">
        <v>2</v>
      </c>
      <c r="T3498">
        <v>2</v>
      </c>
      <c r="V3498" s="3"/>
    </row>
    <row r="3499" spans="1:22" x14ac:dyDescent="0.2">
      <c r="A3499" s="1" t="str">
        <f t="shared" si="54"/>
        <v>Report Link</v>
      </c>
      <c r="B3499">
        <v>108625</v>
      </c>
      <c r="C3499">
        <v>3923320</v>
      </c>
      <c r="D3499" t="s">
        <v>3543</v>
      </c>
      <c r="E3499" t="s">
        <v>68</v>
      </c>
      <c r="F3499" t="s">
        <v>689</v>
      </c>
      <c r="G3499" t="s">
        <v>689</v>
      </c>
      <c r="H3499" t="s">
        <v>23</v>
      </c>
      <c r="I3499" t="s">
        <v>14</v>
      </c>
      <c r="J3499">
        <v>324808</v>
      </c>
      <c r="K3499" s="2">
        <v>39792</v>
      </c>
      <c r="L3499" s="2">
        <v>39792</v>
      </c>
      <c r="M3499" t="s">
        <v>22</v>
      </c>
      <c r="N3499">
        <v>0</v>
      </c>
      <c r="O3499">
        <v>2</v>
      </c>
      <c r="P3499">
        <v>9</v>
      </c>
      <c r="Q3499">
        <v>2</v>
      </c>
      <c r="R3499">
        <v>1</v>
      </c>
      <c r="S3499">
        <v>2</v>
      </c>
      <c r="T3499">
        <v>2</v>
      </c>
      <c r="V3499" s="3"/>
    </row>
    <row r="3500" spans="1:22" x14ac:dyDescent="0.2">
      <c r="A3500" s="1" t="str">
        <f t="shared" si="54"/>
        <v>Report Link</v>
      </c>
      <c r="B3500">
        <v>108628</v>
      </c>
      <c r="C3500">
        <v>3924008</v>
      </c>
      <c r="D3500" t="s">
        <v>19682</v>
      </c>
      <c r="E3500" t="s">
        <v>68</v>
      </c>
      <c r="F3500" t="s">
        <v>689</v>
      </c>
      <c r="G3500" t="s">
        <v>690</v>
      </c>
      <c r="H3500" t="s">
        <v>96</v>
      </c>
      <c r="I3500" t="s">
        <v>37</v>
      </c>
      <c r="J3500">
        <v>405185</v>
      </c>
      <c r="K3500" s="2">
        <v>41227</v>
      </c>
      <c r="L3500" s="2">
        <v>41228</v>
      </c>
      <c r="M3500" t="s">
        <v>33</v>
      </c>
      <c r="N3500">
        <v>0</v>
      </c>
      <c r="O3500">
        <v>3</v>
      </c>
      <c r="P3500">
        <v>3</v>
      </c>
      <c r="Q3500">
        <v>9</v>
      </c>
      <c r="R3500">
        <v>2</v>
      </c>
      <c r="S3500">
        <v>3</v>
      </c>
      <c r="T3500">
        <v>3</v>
      </c>
      <c r="V3500" s="3"/>
    </row>
    <row r="3501" spans="1:22" x14ac:dyDescent="0.2">
      <c r="A3501" s="1" t="str">
        <f t="shared" si="54"/>
        <v>Report Link</v>
      </c>
      <c r="B3501">
        <v>108640</v>
      </c>
      <c r="C3501">
        <v>3924032</v>
      </c>
      <c r="D3501" t="s">
        <v>16595</v>
      </c>
      <c r="E3501" t="s">
        <v>68</v>
      </c>
      <c r="F3501" t="s">
        <v>689</v>
      </c>
      <c r="G3501" t="s">
        <v>689</v>
      </c>
      <c r="H3501" t="s">
        <v>32</v>
      </c>
      <c r="I3501" t="s">
        <v>37</v>
      </c>
      <c r="J3501">
        <v>377791</v>
      </c>
      <c r="K3501" s="2">
        <v>40926</v>
      </c>
      <c r="L3501" s="2">
        <v>40927</v>
      </c>
      <c r="M3501" t="s">
        <v>33</v>
      </c>
      <c r="N3501">
        <v>0</v>
      </c>
      <c r="O3501">
        <v>3</v>
      </c>
      <c r="P3501">
        <v>3</v>
      </c>
      <c r="Q3501">
        <v>9</v>
      </c>
      <c r="R3501">
        <v>3</v>
      </c>
      <c r="S3501">
        <v>3</v>
      </c>
      <c r="T3501">
        <v>3</v>
      </c>
      <c r="V3501" s="3"/>
    </row>
    <row r="3502" spans="1:22" x14ac:dyDescent="0.2">
      <c r="A3502" s="1" t="str">
        <f t="shared" si="54"/>
        <v>Report Link</v>
      </c>
      <c r="B3502">
        <v>108645</v>
      </c>
      <c r="C3502">
        <v>3924039</v>
      </c>
      <c r="D3502" t="s">
        <v>18569</v>
      </c>
      <c r="E3502" t="s">
        <v>68</v>
      </c>
      <c r="F3502" t="s">
        <v>689</v>
      </c>
      <c r="G3502" t="s">
        <v>689</v>
      </c>
      <c r="H3502" t="s">
        <v>96</v>
      </c>
      <c r="I3502" t="s">
        <v>37</v>
      </c>
      <c r="J3502">
        <v>377794</v>
      </c>
      <c r="K3502" s="2">
        <v>41043</v>
      </c>
      <c r="L3502" s="2">
        <v>41044</v>
      </c>
      <c r="M3502" t="s">
        <v>33</v>
      </c>
      <c r="N3502">
        <v>0</v>
      </c>
      <c r="O3502">
        <v>2</v>
      </c>
      <c r="P3502">
        <v>2</v>
      </c>
      <c r="Q3502">
        <v>9</v>
      </c>
      <c r="R3502">
        <v>2</v>
      </c>
      <c r="S3502">
        <v>2</v>
      </c>
      <c r="T3502">
        <v>2</v>
      </c>
      <c r="V3502" s="3"/>
    </row>
    <row r="3503" spans="1:22" x14ac:dyDescent="0.2">
      <c r="A3503" s="1" t="str">
        <f t="shared" si="54"/>
        <v>Report Link</v>
      </c>
      <c r="B3503">
        <v>108211</v>
      </c>
      <c r="C3503">
        <v>3842155</v>
      </c>
      <c r="D3503" t="s">
        <v>2777</v>
      </c>
      <c r="E3503" t="s">
        <v>58</v>
      </c>
      <c r="F3503" t="s">
        <v>622</v>
      </c>
      <c r="G3503" t="s">
        <v>622</v>
      </c>
      <c r="H3503" t="s">
        <v>32</v>
      </c>
      <c r="I3503" t="s">
        <v>14</v>
      </c>
      <c r="J3503">
        <v>309619</v>
      </c>
      <c r="K3503" s="2">
        <v>39643</v>
      </c>
      <c r="L3503" s="2">
        <v>39644</v>
      </c>
      <c r="M3503" t="s">
        <v>33</v>
      </c>
      <c r="N3503">
        <v>0</v>
      </c>
      <c r="O3503">
        <v>2</v>
      </c>
      <c r="P3503">
        <v>9</v>
      </c>
      <c r="Q3503">
        <v>2</v>
      </c>
      <c r="R3503">
        <v>1</v>
      </c>
      <c r="S3503">
        <v>2</v>
      </c>
      <c r="T3503">
        <v>2</v>
      </c>
      <c r="V3503" s="3"/>
    </row>
    <row r="3504" spans="1:22" x14ac:dyDescent="0.2">
      <c r="A3504" s="1" t="str">
        <f t="shared" si="54"/>
        <v>Report Link</v>
      </c>
      <c r="B3504">
        <v>108215</v>
      </c>
      <c r="C3504">
        <v>3842159</v>
      </c>
      <c r="D3504" t="s">
        <v>10316</v>
      </c>
      <c r="E3504" t="s">
        <v>58</v>
      </c>
      <c r="F3504" t="s">
        <v>622</v>
      </c>
      <c r="G3504" t="s">
        <v>622</v>
      </c>
      <c r="H3504" t="s">
        <v>32</v>
      </c>
      <c r="I3504" t="s">
        <v>14</v>
      </c>
      <c r="J3504">
        <v>405156</v>
      </c>
      <c r="K3504" s="2">
        <v>41247</v>
      </c>
      <c r="L3504" s="2">
        <v>41248</v>
      </c>
      <c r="M3504" t="s">
        <v>33</v>
      </c>
      <c r="N3504">
        <v>0</v>
      </c>
      <c r="O3504">
        <v>2</v>
      </c>
      <c r="P3504">
        <v>2</v>
      </c>
      <c r="Q3504">
        <v>9</v>
      </c>
      <c r="R3504">
        <v>2</v>
      </c>
      <c r="S3504">
        <v>2</v>
      </c>
      <c r="T3504">
        <v>2</v>
      </c>
      <c r="V3504" s="3"/>
    </row>
    <row r="3505" spans="1:22" x14ac:dyDescent="0.2">
      <c r="A3505" s="1" t="str">
        <f t="shared" si="54"/>
        <v>Report Link</v>
      </c>
      <c r="B3505">
        <v>108219</v>
      </c>
      <c r="C3505">
        <v>3842163</v>
      </c>
      <c r="D3505" t="s">
        <v>12112</v>
      </c>
      <c r="E3505" t="s">
        <v>58</v>
      </c>
      <c r="F3505" t="s">
        <v>622</v>
      </c>
      <c r="G3505" t="s">
        <v>622</v>
      </c>
      <c r="H3505" t="s">
        <v>32</v>
      </c>
      <c r="I3505" t="s">
        <v>14</v>
      </c>
      <c r="J3505">
        <v>356324</v>
      </c>
      <c r="K3505" s="2">
        <v>40588</v>
      </c>
      <c r="L3505" s="2">
        <v>40589</v>
      </c>
      <c r="M3505" t="s">
        <v>33</v>
      </c>
      <c r="N3505">
        <v>0</v>
      </c>
      <c r="O3505">
        <v>2</v>
      </c>
      <c r="P3505">
        <v>2</v>
      </c>
      <c r="Q3505">
        <v>9</v>
      </c>
      <c r="R3505">
        <v>2</v>
      </c>
      <c r="S3505">
        <v>2</v>
      </c>
      <c r="T3505">
        <v>2</v>
      </c>
      <c r="V3505" s="3"/>
    </row>
    <row r="3506" spans="1:22" x14ac:dyDescent="0.2">
      <c r="A3506" s="1" t="str">
        <f t="shared" si="54"/>
        <v>Report Link</v>
      </c>
      <c r="B3506">
        <v>108226</v>
      </c>
      <c r="C3506">
        <v>3842170</v>
      </c>
      <c r="D3506" t="s">
        <v>11543</v>
      </c>
      <c r="E3506" t="s">
        <v>58</v>
      </c>
      <c r="F3506" t="s">
        <v>622</v>
      </c>
      <c r="G3506" t="s">
        <v>1253</v>
      </c>
      <c r="H3506" t="s">
        <v>32</v>
      </c>
      <c r="I3506" t="s">
        <v>14</v>
      </c>
      <c r="J3506">
        <v>405158</v>
      </c>
      <c r="K3506" s="2">
        <v>41240</v>
      </c>
      <c r="L3506" s="2">
        <v>41241</v>
      </c>
      <c r="M3506" t="s">
        <v>33</v>
      </c>
      <c r="N3506">
        <v>0</v>
      </c>
      <c r="O3506">
        <v>3</v>
      </c>
      <c r="P3506">
        <v>3</v>
      </c>
      <c r="Q3506">
        <v>9</v>
      </c>
      <c r="R3506">
        <v>2</v>
      </c>
      <c r="S3506">
        <v>3</v>
      </c>
      <c r="T3506">
        <v>3</v>
      </c>
      <c r="V3506" s="3"/>
    </row>
    <row r="3507" spans="1:22" x14ac:dyDescent="0.2">
      <c r="A3507" s="1" t="str">
        <f t="shared" si="54"/>
        <v>Report Link</v>
      </c>
      <c r="B3507">
        <v>108247</v>
      </c>
      <c r="C3507">
        <v>3843015</v>
      </c>
      <c r="D3507" t="s">
        <v>10223</v>
      </c>
      <c r="E3507" t="s">
        <v>58</v>
      </c>
      <c r="F3507" t="s">
        <v>622</v>
      </c>
      <c r="G3507" t="s">
        <v>1253</v>
      </c>
      <c r="H3507" t="s">
        <v>42</v>
      </c>
      <c r="I3507" t="s">
        <v>14</v>
      </c>
      <c r="J3507">
        <v>405160</v>
      </c>
      <c r="K3507" s="2">
        <v>41234</v>
      </c>
      <c r="L3507" s="2">
        <v>41235</v>
      </c>
      <c r="M3507" t="s">
        <v>33</v>
      </c>
      <c r="N3507">
        <v>0</v>
      </c>
      <c r="O3507">
        <v>2</v>
      </c>
      <c r="P3507">
        <v>2</v>
      </c>
      <c r="Q3507">
        <v>9</v>
      </c>
      <c r="R3507">
        <v>2</v>
      </c>
      <c r="S3507">
        <v>2</v>
      </c>
      <c r="T3507">
        <v>2</v>
      </c>
      <c r="V3507" s="3"/>
    </row>
    <row r="3508" spans="1:22" x14ac:dyDescent="0.2">
      <c r="A3508" s="1" t="str">
        <f t="shared" si="54"/>
        <v>Report Link</v>
      </c>
      <c r="B3508">
        <v>108251</v>
      </c>
      <c r="C3508">
        <v>3843020</v>
      </c>
      <c r="D3508" t="s">
        <v>16131</v>
      </c>
      <c r="E3508" t="s">
        <v>58</v>
      </c>
      <c r="F3508" t="s">
        <v>622</v>
      </c>
      <c r="G3508" t="s">
        <v>622</v>
      </c>
      <c r="H3508" t="s">
        <v>42</v>
      </c>
      <c r="I3508" t="s">
        <v>14</v>
      </c>
      <c r="J3508">
        <v>377721</v>
      </c>
      <c r="K3508" s="2">
        <v>40878</v>
      </c>
      <c r="L3508" s="2">
        <v>40879</v>
      </c>
      <c r="M3508" t="s">
        <v>1250</v>
      </c>
      <c r="N3508">
        <v>0</v>
      </c>
      <c r="O3508">
        <v>4</v>
      </c>
      <c r="P3508">
        <v>4</v>
      </c>
      <c r="Q3508">
        <v>9</v>
      </c>
      <c r="R3508">
        <v>3</v>
      </c>
      <c r="S3508">
        <v>4</v>
      </c>
      <c r="T3508">
        <v>4</v>
      </c>
      <c r="U3508" t="s">
        <v>19729</v>
      </c>
      <c r="V3508" s="3"/>
    </row>
    <row r="3509" spans="1:22" x14ac:dyDescent="0.2">
      <c r="A3509" s="1" t="str">
        <f t="shared" si="54"/>
        <v>Report Link</v>
      </c>
      <c r="B3509">
        <v>108274</v>
      </c>
      <c r="C3509">
        <v>3844016</v>
      </c>
      <c r="D3509" t="s">
        <v>17761</v>
      </c>
      <c r="E3509" t="s">
        <v>58</v>
      </c>
      <c r="F3509" t="s">
        <v>622</v>
      </c>
      <c r="G3509" t="s">
        <v>1178</v>
      </c>
      <c r="H3509" t="s">
        <v>32</v>
      </c>
      <c r="I3509" t="s">
        <v>37</v>
      </c>
      <c r="J3509">
        <v>377728</v>
      </c>
      <c r="K3509" s="2">
        <v>40982</v>
      </c>
      <c r="L3509" s="2">
        <v>40983</v>
      </c>
      <c r="M3509" t="s">
        <v>33</v>
      </c>
      <c r="N3509">
        <v>0</v>
      </c>
      <c r="O3509">
        <v>4</v>
      </c>
      <c r="P3509">
        <v>4</v>
      </c>
      <c r="Q3509">
        <v>9</v>
      </c>
      <c r="R3509">
        <v>3</v>
      </c>
      <c r="S3509">
        <v>3</v>
      </c>
      <c r="T3509">
        <v>3</v>
      </c>
      <c r="U3509" t="s">
        <v>26</v>
      </c>
      <c r="V3509" s="3"/>
    </row>
    <row r="3510" spans="1:22" x14ac:dyDescent="0.2">
      <c r="A3510" s="1" t="str">
        <f t="shared" si="54"/>
        <v>Report Link</v>
      </c>
      <c r="B3510">
        <v>108275</v>
      </c>
      <c r="C3510">
        <v>3844020</v>
      </c>
      <c r="D3510" t="s">
        <v>10940</v>
      </c>
      <c r="E3510" t="s">
        <v>58</v>
      </c>
      <c r="F3510" t="s">
        <v>622</v>
      </c>
      <c r="G3510" t="s">
        <v>623</v>
      </c>
      <c r="H3510" t="s">
        <v>96</v>
      </c>
      <c r="I3510" t="s">
        <v>37</v>
      </c>
      <c r="J3510">
        <v>356336</v>
      </c>
      <c r="K3510" s="2">
        <v>40499</v>
      </c>
      <c r="L3510" s="2">
        <v>40500</v>
      </c>
      <c r="M3510" t="s">
        <v>33</v>
      </c>
      <c r="N3510">
        <v>0</v>
      </c>
      <c r="O3510">
        <v>2</v>
      </c>
      <c r="P3510">
        <v>2</v>
      </c>
      <c r="Q3510">
        <v>9</v>
      </c>
      <c r="R3510">
        <v>2</v>
      </c>
      <c r="S3510">
        <v>2</v>
      </c>
      <c r="T3510">
        <v>2</v>
      </c>
      <c r="V3510" s="3"/>
    </row>
    <row r="3511" spans="1:22" x14ac:dyDescent="0.2">
      <c r="A3511" s="1" t="str">
        <f t="shared" si="54"/>
        <v>Report Link</v>
      </c>
      <c r="B3511">
        <v>108320</v>
      </c>
      <c r="C3511">
        <v>3901000</v>
      </c>
      <c r="D3511" t="s">
        <v>11671</v>
      </c>
      <c r="E3511" t="s">
        <v>68</v>
      </c>
      <c r="F3511" t="s">
        <v>462</v>
      </c>
      <c r="G3511" t="s">
        <v>462</v>
      </c>
      <c r="H3511" t="s">
        <v>5014</v>
      </c>
      <c r="I3511" t="s">
        <v>5013</v>
      </c>
      <c r="J3511">
        <v>356339</v>
      </c>
      <c r="K3511" s="2">
        <v>40567</v>
      </c>
      <c r="L3511" s="2">
        <v>40568</v>
      </c>
      <c r="M3511" t="s">
        <v>33</v>
      </c>
      <c r="N3511">
        <v>0</v>
      </c>
      <c r="O3511">
        <v>2</v>
      </c>
      <c r="P3511">
        <v>2</v>
      </c>
      <c r="Q3511">
        <v>9</v>
      </c>
      <c r="R3511">
        <v>2</v>
      </c>
      <c r="S3511">
        <v>2</v>
      </c>
      <c r="T3511">
        <v>2</v>
      </c>
      <c r="V3511" s="3"/>
    </row>
    <row r="3512" spans="1:22" x14ac:dyDescent="0.2">
      <c r="A3512" s="1" t="str">
        <f t="shared" si="54"/>
        <v>Report Link</v>
      </c>
      <c r="B3512">
        <v>108333</v>
      </c>
      <c r="C3512">
        <v>3902056</v>
      </c>
      <c r="D3512" t="s">
        <v>16064</v>
      </c>
      <c r="E3512" t="s">
        <v>68</v>
      </c>
      <c r="F3512" t="s">
        <v>462</v>
      </c>
      <c r="G3512" t="s">
        <v>463</v>
      </c>
      <c r="H3512" t="s">
        <v>32</v>
      </c>
      <c r="I3512" t="s">
        <v>14</v>
      </c>
      <c r="J3512">
        <v>377737</v>
      </c>
      <c r="K3512" s="2">
        <v>40875</v>
      </c>
      <c r="L3512" s="2">
        <v>40876</v>
      </c>
      <c r="M3512" t="s">
        <v>33</v>
      </c>
      <c r="N3512">
        <v>0</v>
      </c>
      <c r="O3512">
        <v>1</v>
      </c>
      <c r="P3512">
        <v>1</v>
      </c>
      <c r="Q3512">
        <v>9</v>
      </c>
      <c r="R3512">
        <v>1</v>
      </c>
      <c r="S3512">
        <v>1</v>
      </c>
      <c r="T3512">
        <v>1</v>
      </c>
      <c r="V3512" s="3"/>
    </row>
    <row r="3513" spans="1:22" x14ac:dyDescent="0.2">
      <c r="A3513" s="1" t="str">
        <f t="shared" si="54"/>
        <v>Report Link</v>
      </c>
      <c r="B3513">
        <v>108338</v>
      </c>
      <c r="C3513">
        <v>3902164</v>
      </c>
      <c r="D3513" t="s">
        <v>9318</v>
      </c>
      <c r="E3513" t="s">
        <v>68</v>
      </c>
      <c r="F3513" t="s">
        <v>462</v>
      </c>
      <c r="G3513" t="s">
        <v>463</v>
      </c>
      <c r="H3513" t="s">
        <v>32</v>
      </c>
      <c r="I3513" t="s">
        <v>14</v>
      </c>
      <c r="J3513">
        <v>337054</v>
      </c>
      <c r="K3513" s="2">
        <v>40353</v>
      </c>
      <c r="L3513" s="2">
        <v>40354</v>
      </c>
      <c r="M3513" t="s">
        <v>33</v>
      </c>
      <c r="N3513">
        <v>0</v>
      </c>
      <c r="O3513">
        <v>3</v>
      </c>
      <c r="P3513">
        <v>3</v>
      </c>
      <c r="Q3513">
        <v>9</v>
      </c>
      <c r="R3513">
        <v>2</v>
      </c>
      <c r="S3513">
        <v>3</v>
      </c>
      <c r="T3513">
        <v>3</v>
      </c>
      <c r="V3513" s="3"/>
    </row>
    <row r="3514" spans="1:22" x14ac:dyDescent="0.2">
      <c r="A3514" s="1" t="str">
        <f t="shared" si="54"/>
        <v>Report Link</v>
      </c>
      <c r="B3514">
        <v>108351</v>
      </c>
      <c r="C3514">
        <v>3902186</v>
      </c>
      <c r="D3514" t="s">
        <v>3359</v>
      </c>
      <c r="E3514" t="s">
        <v>68</v>
      </c>
      <c r="F3514" t="s">
        <v>462</v>
      </c>
      <c r="G3514" t="s">
        <v>463</v>
      </c>
      <c r="H3514" t="s">
        <v>32</v>
      </c>
      <c r="I3514" t="s">
        <v>14</v>
      </c>
      <c r="J3514">
        <v>331523</v>
      </c>
      <c r="K3514" s="2">
        <v>39771</v>
      </c>
      <c r="L3514" s="2">
        <v>39772</v>
      </c>
      <c r="M3514" t="s">
        <v>3214</v>
      </c>
      <c r="N3514">
        <v>0</v>
      </c>
      <c r="O3514">
        <v>2</v>
      </c>
      <c r="P3514">
        <v>2</v>
      </c>
      <c r="Q3514">
        <v>9</v>
      </c>
      <c r="R3514">
        <v>2</v>
      </c>
      <c r="S3514">
        <v>2</v>
      </c>
      <c r="T3514">
        <v>2</v>
      </c>
      <c r="V3514" s="3"/>
    </row>
    <row r="3515" spans="1:22" x14ac:dyDescent="0.2">
      <c r="A3515" s="1" t="str">
        <f t="shared" si="54"/>
        <v>Report Link</v>
      </c>
      <c r="B3515">
        <v>108362</v>
      </c>
      <c r="C3515">
        <v>3902214</v>
      </c>
      <c r="D3515" t="s">
        <v>11513</v>
      </c>
      <c r="E3515" t="s">
        <v>68</v>
      </c>
      <c r="F3515" t="s">
        <v>462</v>
      </c>
      <c r="G3515" t="s">
        <v>1736</v>
      </c>
      <c r="H3515" t="s">
        <v>32</v>
      </c>
      <c r="I3515" t="s">
        <v>14</v>
      </c>
      <c r="J3515">
        <v>356345</v>
      </c>
      <c r="K3515" s="2">
        <v>40560</v>
      </c>
      <c r="L3515" s="2">
        <v>40561</v>
      </c>
      <c r="M3515" t="s">
        <v>33</v>
      </c>
      <c r="N3515">
        <v>0</v>
      </c>
      <c r="O3515">
        <v>2</v>
      </c>
      <c r="P3515">
        <v>2</v>
      </c>
      <c r="Q3515">
        <v>9</v>
      </c>
      <c r="R3515">
        <v>2</v>
      </c>
      <c r="S3515">
        <v>2</v>
      </c>
      <c r="T3515">
        <v>2</v>
      </c>
      <c r="V3515" s="3"/>
    </row>
    <row r="3516" spans="1:22" x14ac:dyDescent="0.2">
      <c r="A3516" s="1" t="str">
        <f t="shared" si="54"/>
        <v>Report Link</v>
      </c>
      <c r="B3516">
        <v>108374</v>
      </c>
      <c r="C3516">
        <v>3902227</v>
      </c>
      <c r="D3516" t="s">
        <v>15861</v>
      </c>
      <c r="E3516" t="s">
        <v>68</v>
      </c>
      <c r="F3516" t="s">
        <v>462</v>
      </c>
      <c r="G3516" t="s">
        <v>462</v>
      </c>
      <c r="H3516" t="s">
        <v>32</v>
      </c>
      <c r="I3516" t="s">
        <v>14</v>
      </c>
      <c r="J3516">
        <v>377745</v>
      </c>
      <c r="K3516" s="2">
        <v>40868</v>
      </c>
      <c r="L3516" s="2">
        <v>40869</v>
      </c>
      <c r="M3516" t="s">
        <v>33</v>
      </c>
      <c r="N3516">
        <v>0</v>
      </c>
      <c r="O3516">
        <v>3</v>
      </c>
      <c r="P3516">
        <v>3</v>
      </c>
      <c r="Q3516">
        <v>9</v>
      </c>
      <c r="R3516">
        <v>2</v>
      </c>
      <c r="S3516">
        <v>3</v>
      </c>
      <c r="T3516">
        <v>3</v>
      </c>
      <c r="V3516" s="3"/>
    </row>
    <row r="3517" spans="1:22" x14ac:dyDescent="0.2">
      <c r="A3517" s="1" t="str">
        <f t="shared" si="54"/>
        <v>Report Link</v>
      </c>
      <c r="B3517">
        <v>108376</v>
      </c>
      <c r="C3517">
        <v>3902229</v>
      </c>
      <c r="D3517" t="s">
        <v>2232</v>
      </c>
      <c r="E3517" t="s">
        <v>68</v>
      </c>
      <c r="F3517" t="s">
        <v>462</v>
      </c>
      <c r="G3517" t="s">
        <v>462</v>
      </c>
      <c r="H3517" t="s">
        <v>32</v>
      </c>
      <c r="I3517" t="s">
        <v>14</v>
      </c>
      <c r="J3517">
        <v>356349</v>
      </c>
      <c r="K3517" s="2">
        <v>40562</v>
      </c>
      <c r="L3517" s="2">
        <v>40563</v>
      </c>
      <c r="M3517" t="s">
        <v>33</v>
      </c>
      <c r="N3517">
        <v>0</v>
      </c>
      <c r="O3517">
        <v>2</v>
      </c>
      <c r="P3517">
        <v>2</v>
      </c>
      <c r="Q3517">
        <v>9</v>
      </c>
      <c r="R3517">
        <v>2</v>
      </c>
      <c r="S3517">
        <v>2</v>
      </c>
      <c r="T3517">
        <v>2</v>
      </c>
      <c r="V3517" s="3"/>
    </row>
    <row r="3518" spans="1:22" x14ac:dyDescent="0.2">
      <c r="A3518" s="1" t="str">
        <f t="shared" si="54"/>
        <v>Report Link</v>
      </c>
      <c r="B3518">
        <v>108407</v>
      </c>
      <c r="C3518">
        <v>3904036</v>
      </c>
      <c r="D3518" t="s">
        <v>10898</v>
      </c>
      <c r="E3518" t="s">
        <v>68</v>
      </c>
      <c r="F3518" t="s">
        <v>462</v>
      </c>
      <c r="G3518" t="s">
        <v>1736</v>
      </c>
      <c r="H3518" t="s">
        <v>32</v>
      </c>
      <c r="I3518" t="s">
        <v>37</v>
      </c>
      <c r="J3518">
        <v>405167</v>
      </c>
      <c r="K3518" s="2">
        <v>41185</v>
      </c>
      <c r="L3518" s="2">
        <v>41186</v>
      </c>
      <c r="M3518" t="s">
        <v>33</v>
      </c>
      <c r="N3518">
        <v>0</v>
      </c>
      <c r="O3518">
        <v>2</v>
      </c>
      <c r="P3518">
        <v>2</v>
      </c>
      <c r="Q3518">
        <v>9</v>
      </c>
      <c r="R3518">
        <v>2</v>
      </c>
      <c r="S3518">
        <v>2</v>
      </c>
      <c r="T3518">
        <v>2</v>
      </c>
      <c r="V3518" s="3"/>
    </row>
    <row r="3519" spans="1:22" x14ac:dyDescent="0.2">
      <c r="A3519" s="1" t="str">
        <f t="shared" si="54"/>
        <v>Report Link</v>
      </c>
      <c r="B3519">
        <v>108021</v>
      </c>
      <c r="C3519">
        <v>3833367</v>
      </c>
      <c r="D3519" t="s">
        <v>10251</v>
      </c>
      <c r="E3519" t="s">
        <v>58</v>
      </c>
      <c r="F3519" t="s">
        <v>424</v>
      </c>
      <c r="G3519" t="s">
        <v>2539</v>
      </c>
      <c r="H3519" t="s">
        <v>23</v>
      </c>
      <c r="I3519" t="s">
        <v>14</v>
      </c>
      <c r="J3519">
        <v>337008</v>
      </c>
      <c r="K3519" s="2">
        <v>40455</v>
      </c>
      <c r="L3519" s="2">
        <v>40456</v>
      </c>
      <c r="M3519" t="s">
        <v>33</v>
      </c>
      <c r="N3519">
        <v>0</v>
      </c>
      <c r="O3519">
        <v>1</v>
      </c>
      <c r="P3519">
        <v>1</v>
      </c>
      <c r="Q3519">
        <v>9</v>
      </c>
      <c r="R3519">
        <v>1</v>
      </c>
      <c r="S3519">
        <v>1</v>
      </c>
      <c r="T3519">
        <v>1</v>
      </c>
      <c r="V3519" s="3"/>
    </row>
    <row r="3520" spans="1:22" x14ac:dyDescent="0.2">
      <c r="A3520" s="1" t="str">
        <f t="shared" si="54"/>
        <v>Report Link</v>
      </c>
      <c r="B3520">
        <v>108029</v>
      </c>
      <c r="C3520">
        <v>3833375</v>
      </c>
      <c r="D3520" t="s">
        <v>4020</v>
      </c>
      <c r="E3520" t="s">
        <v>58</v>
      </c>
      <c r="F3520" t="s">
        <v>424</v>
      </c>
      <c r="G3520" t="s">
        <v>1112</v>
      </c>
      <c r="H3520" t="s">
        <v>23</v>
      </c>
      <c r="I3520" t="s">
        <v>14</v>
      </c>
      <c r="J3520">
        <v>324690</v>
      </c>
      <c r="K3520" s="2">
        <v>39882</v>
      </c>
      <c r="L3520" s="2">
        <v>39882</v>
      </c>
      <c r="M3520" t="s">
        <v>22</v>
      </c>
      <c r="N3520">
        <v>0</v>
      </c>
      <c r="O3520">
        <v>1</v>
      </c>
      <c r="P3520">
        <v>9</v>
      </c>
      <c r="Q3520">
        <v>1</v>
      </c>
      <c r="R3520">
        <v>1</v>
      </c>
      <c r="S3520">
        <v>1</v>
      </c>
      <c r="T3520">
        <v>1</v>
      </c>
      <c r="V3520" s="3"/>
    </row>
    <row r="3521" spans="1:22" x14ac:dyDescent="0.2">
      <c r="A3521" s="1" t="str">
        <f t="shared" si="54"/>
        <v>Report Link</v>
      </c>
      <c r="B3521">
        <v>108032</v>
      </c>
      <c r="C3521">
        <v>3833378</v>
      </c>
      <c r="D3521" t="s">
        <v>423</v>
      </c>
      <c r="E3521" t="s">
        <v>58</v>
      </c>
      <c r="F3521" t="s">
        <v>424</v>
      </c>
      <c r="G3521" t="s">
        <v>425</v>
      </c>
      <c r="H3521" t="s">
        <v>23</v>
      </c>
      <c r="I3521" t="s">
        <v>14</v>
      </c>
      <c r="J3521">
        <v>288004</v>
      </c>
      <c r="K3521" s="2">
        <v>39059</v>
      </c>
      <c r="L3521" s="2">
        <v>39059</v>
      </c>
      <c r="M3521" t="s">
        <v>39</v>
      </c>
      <c r="N3521">
        <v>0</v>
      </c>
      <c r="O3521">
        <v>1</v>
      </c>
      <c r="P3521">
        <v>9</v>
      </c>
      <c r="Q3521">
        <v>1</v>
      </c>
      <c r="R3521">
        <v>1</v>
      </c>
      <c r="S3521">
        <v>1</v>
      </c>
      <c r="T3521">
        <v>1</v>
      </c>
      <c r="V3521" s="3"/>
    </row>
    <row r="3522" spans="1:22" x14ac:dyDescent="0.2">
      <c r="A3522" s="1" t="str">
        <f t="shared" ref="A3522:A3585" si="55">IF(B3522&lt;&gt; "", HYPERLINK(CONCATENATE("http://www.ofsted.gov.uk/inspection-reports/find-inspection-report/provider/ELS/",B3522),"Report Link"),"")</f>
        <v>Report Link</v>
      </c>
      <c r="B3522">
        <v>108033</v>
      </c>
      <c r="C3522">
        <v>3833379</v>
      </c>
      <c r="D3522" t="s">
        <v>19249</v>
      </c>
      <c r="E3522" t="s">
        <v>58</v>
      </c>
      <c r="F3522" t="s">
        <v>424</v>
      </c>
      <c r="G3522" t="s">
        <v>2539</v>
      </c>
      <c r="H3522" t="s">
        <v>23</v>
      </c>
      <c r="I3522" t="s">
        <v>14</v>
      </c>
      <c r="J3522">
        <v>377686</v>
      </c>
      <c r="K3522" s="2">
        <v>41085</v>
      </c>
      <c r="L3522" s="2">
        <v>41086</v>
      </c>
      <c r="M3522" t="s">
        <v>33</v>
      </c>
      <c r="N3522">
        <v>0</v>
      </c>
      <c r="O3522">
        <v>2</v>
      </c>
      <c r="P3522">
        <v>2</v>
      </c>
      <c r="Q3522">
        <v>9</v>
      </c>
      <c r="R3522">
        <v>1</v>
      </c>
      <c r="S3522">
        <v>2</v>
      </c>
      <c r="T3522">
        <v>2</v>
      </c>
      <c r="V3522" s="3"/>
    </row>
    <row r="3523" spans="1:22" x14ac:dyDescent="0.2">
      <c r="A3523" s="1" t="str">
        <f t="shared" si="55"/>
        <v>Report Link</v>
      </c>
      <c r="B3523">
        <v>108035</v>
      </c>
      <c r="C3523">
        <v>3833381</v>
      </c>
      <c r="D3523" t="s">
        <v>7649</v>
      </c>
      <c r="E3523" t="s">
        <v>58</v>
      </c>
      <c r="F3523" t="s">
        <v>424</v>
      </c>
      <c r="G3523" t="s">
        <v>425</v>
      </c>
      <c r="H3523" t="s">
        <v>23</v>
      </c>
      <c r="I3523" t="s">
        <v>14</v>
      </c>
      <c r="J3523">
        <v>337013</v>
      </c>
      <c r="K3523" s="2">
        <v>40245</v>
      </c>
      <c r="L3523" s="2">
        <v>40246</v>
      </c>
      <c r="M3523" t="s">
        <v>33</v>
      </c>
      <c r="N3523">
        <v>0</v>
      </c>
      <c r="O3523">
        <v>2</v>
      </c>
      <c r="P3523">
        <v>2</v>
      </c>
      <c r="Q3523">
        <v>9</v>
      </c>
      <c r="R3523">
        <v>1</v>
      </c>
      <c r="S3523">
        <v>2</v>
      </c>
      <c r="T3523">
        <v>2</v>
      </c>
      <c r="V3523" s="3"/>
    </row>
    <row r="3524" spans="1:22" x14ac:dyDescent="0.2">
      <c r="A3524" s="1" t="str">
        <f t="shared" si="55"/>
        <v>Report Link</v>
      </c>
      <c r="B3524">
        <v>108042</v>
      </c>
      <c r="C3524">
        <v>3833903</v>
      </c>
      <c r="D3524" t="s">
        <v>8748</v>
      </c>
      <c r="E3524" t="s">
        <v>58</v>
      </c>
      <c r="F3524" t="s">
        <v>424</v>
      </c>
      <c r="G3524" t="s">
        <v>1673</v>
      </c>
      <c r="H3524" t="s">
        <v>23</v>
      </c>
      <c r="I3524" t="s">
        <v>14</v>
      </c>
      <c r="J3524">
        <v>337015</v>
      </c>
      <c r="K3524" s="2">
        <v>40323</v>
      </c>
      <c r="L3524" s="2">
        <v>40324</v>
      </c>
      <c r="M3524" t="s">
        <v>33</v>
      </c>
      <c r="N3524">
        <v>0</v>
      </c>
      <c r="O3524">
        <v>2</v>
      </c>
      <c r="P3524">
        <v>2</v>
      </c>
      <c r="Q3524">
        <v>9</v>
      </c>
      <c r="R3524">
        <v>2</v>
      </c>
      <c r="S3524">
        <v>2</v>
      </c>
      <c r="T3524">
        <v>2</v>
      </c>
      <c r="V3524" s="3"/>
    </row>
    <row r="3525" spans="1:22" x14ac:dyDescent="0.2">
      <c r="A3525" s="1" t="str">
        <f t="shared" si="55"/>
        <v>Report Link</v>
      </c>
      <c r="B3525">
        <v>108052</v>
      </c>
      <c r="C3525">
        <v>3833913</v>
      </c>
      <c r="D3525" t="s">
        <v>2538</v>
      </c>
      <c r="E3525" t="s">
        <v>58</v>
      </c>
      <c r="F3525" t="s">
        <v>424</v>
      </c>
      <c r="G3525" t="s">
        <v>2539</v>
      </c>
      <c r="H3525" t="s">
        <v>23</v>
      </c>
      <c r="I3525" t="s">
        <v>14</v>
      </c>
      <c r="J3525">
        <v>309584</v>
      </c>
      <c r="K3525" s="2">
        <v>39610</v>
      </c>
      <c r="L3525" s="2">
        <v>39610</v>
      </c>
      <c r="M3525" t="s">
        <v>22</v>
      </c>
      <c r="N3525">
        <v>0</v>
      </c>
      <c r="O3525">
        <v>1</v>
      </c>
      <c r="P3525">
        <v>9</v>
      </c>
      <c r="Q3525">
        <v>1</v>
      </c>
      <c r="R3525">
        <v>1</v>
      </c>
      <c r="S3525">
        <v>1</v>
      </c>
      <c r="T3525">
        <v>1</v>
      </c>
      <c r="V3525" s="3"/>
    </row>
    <row r="3526" spans="1:22" x14ac:dyDescent="0.2">
      <c r="A3526" s="1" t="str">
        <f t="shared" si="55"/>
        <v>Report Link</v>
      </c>
      <c r="B3526">
        <v>108100</v>
      </c>
      <c r="C3526">
        <v>3835200</v>
      </c>
      <c r="D3526" t="s">
        <v>5417</v>
      </c>
      <c r="E3526" t="s">
        <v>58</v>
      </c>
      <c r="F3526" t="s">
        <v>424</v>
      </c>
      <c r="G3526" t="s">
        <v>687</v>
      </c>
      <c r="H3526" t="s">
        <v>23</v>
      </c>
      <c r="I3526" t="s">
        <v>14</v>
      </c>
      <c r="J3526">
        <v>337026</v>
      </c>
      <c r="K3526" s="2">
        <v>40091</v>
      </c>
      <c r="L3526" s="2">
        <v>40092</v>
      </c>
      <c r="M3526" t="s">
        <v>33</v>
      </c>
      <c r="N3526">
        <v>0</v>
      </c>
      <c r="O3526">
        <v>2</v>
      </c>
      <c r="P3526">
        <v>2</v>
      </c>
      <c r="Q3526">
        <v>9</v>
      </c>
      <c r="R3526">
        <v>1</v>
      </c>
      <c r="S3526">
        <v>2</v>
      </c>
      <c r="T3526">
        <v>2</v>
      </c>
      <c r="V3526" s="3"/>
    </row>
    <row r="3527" spans="1:22" x14ac:dyDescent="0.2">
      <c r="A3527" s="1" t="str">
        <f t="shared" si="55"/>
        <v>Report Link</v>
      </c>
      <c r="B3527">
        <v>108139</v>
      </c>
      <c r="C3527">
        <v>3841100</v>
      </c>
      <c r="D3527" t="s">
        <v>19154</v>
      </c>
      <c r="E3527" t="s">
        <v>58</v>
      </c>
      <c r="F3527" t="s">
        <v>622</v>
      </c>
      <c r="G3527" t="s">
        <v>622</v>
      </c>
      <c r="H3527" t="s">
        <v>1226</v>
      </c>
      <c r="I3527" t="s">
        <v>1227</v>
      </c>
      <c r="J3527">
        <v>377704</v>
      </c>
      <c r="K3527" s="2">
        <v>41080</v>
      </c>
      <c r="L3527" s="2">
        <v>41081</v>
      </c>
      <c r="M3527" t="s">
        <v>33</v>
      </c>
      <c r="N3527">
        <v>0</v>
      </c>
      <c r="O3527">
        <v>2</v>
      </c>
      <c r="P3527">
        <v>2</v>
      </c>
      <c r="Q3527">
        <v>9</v>
      </c>
      <c r="R3527">
        <v>3</v>
      </c>
      <c r="S3527">
        <v>2</v>
      </c>
      <c r="T3527">
        <v>2</v>
      </c>
      <c r="V3527" s="3"/>
    </row>
    <row r="3528" spans="1:22" x14ac:dyDescent="0.2">
      <c r="A3528" s="1" t="str">
        <f t="shared" si="55"/>
        <v>Report Link</v>
      </c>
      <c r="B3528">
        <v>108152</v>
      </c>
      <c r="C3528">
        <v>3842060</v>
      </c>
      <c r="D3528" t="s">
        <v>2940</v>
      </c>
      <c r="E3528" t="s">
        <v>58</v>
      </c>
      <c r="F3528" t="s">
        <v>622</v>
      </c>
      <c r="G3528" t="s">
        <v>622</v>
      </c>
      <c r="H3528" t="s">
        <v>96</v>
      </c>
      <c r="I3528" t="s">
        <v>14</v>
      </c>
      <c r="J3528">
        <v>309602</v>
      </c>
      <c r="K3528" s="2">
        <v>39721</v>
      </c>
      <c r="L3528" s="2">
        <v>39721</v>
      </c>
      <c r="M3528" t="s">
        <v>22</v>
      </c>
      <c r="N3528">
        <v>0</v>
      </c>
      <c r="O3528">
        <v>1</v>
      </c>
      <c r="P3528">
        <v>9</v>
      </c>
      <c r="Q3528">
        <v>2</v>
      </c>
      <c r="R3528">
        <v>1</v>
      </c>
      <c r="S3528">
        <v>2</v>
      </c>
      <c r="T3528">
        <v>1</v>
      </c>
      <c r="V3528" s="3"/>
    </row>
    <row r="3529" spans="1:22" x14ac:dyDescent="0.2">
      <c r="A3529" s="1" t="str">
        <f t="shared" si="55"/>
        <v>Report Link</v>
      </c>
      <c r="B3529">
        <v>108158</v>
      </c>
      <c r="C3529">
        <v>3842070</v>
      </c>
      <c r="D3529" t="s">
        <v>1070</v>
      </c>
      <c r="E3529" t="s">
        <v>58</v>
      </c>
      <c r="F3529" t="s">
        <v>622</v>
      </c>
      <c r="G3529" t="s">
        <v>622</v>
      </c>
      <c r="H3529" t="s">
        <v>32</v>
      </c>
      <c r="I3529" t="s">
        <v>14</v>
      </c>
      <c r="J3529">
        <v>309604</v>
      </c>
      <c r="K3529" s="2">
        <v>39345</v>
      </c>
      <c r="L3529" s="2">
        <v>39345</v>
      </c>
      <c r="M3529" t="s">
        <v>22</v>
      </c>
      <c r="N3529">
        <v>0</v>
      </c>
      <c r="O3529">
        <v>2</v>
      </c>
      <c r="P3529">
        <v>9</v>
      </c>
      <c r="Q3529">
        <v>2</v>
      </c>
      <c r="R3529">
        <v>1</v>
      </c>
      <c r="S3529">
        <v>2</v>
      </c>
      <c r="T3529">
        <v>2</v>
      </c>
      <c r="V3529" s="3"/>
    </row>
    <row r="3530" spans="1:22" x14ac:dyDescent="0.2">
      <c r="A3530" s="1" t="str">
        <f t="shared" si="55"/>
        <v>Report Link</v>
      </c>
      <c r="B3530">
        <v>108162</v>
      </c>
      <c r="C3530">
        <v>3842076</v>
      </c>
      <c r="D3530" t="s">
        <v>18971</v>
      </c>
      <c r="E3530" t="s">
        <v>58</v>
      </c>
      <c r="F3530" t="s">
        <v>622</v>
      </c>
      <c r="G3530" t="s">
        <v>1253</v>
      </c>
      <c r="H3530" t="s">
        <v>32</v>
      </c>
      <c r="I3530" t="s">
        <v>14</v>
      </c>
      <c r="J3530">
        <v>395491</v>
      </c>
      <c r="K3530" s="2">
        <v>41073</v>
      </c>
      <c r="L3530" s="2">
        <v>41074</v>
      </c>
      <c r="M3530" t="s">
        <v>33</v>
      </c>
      <c r="N3530">
        <v>0</v>
      </c>
      <c r="O3530">
        <v>3</v>
      </c>
      <c r="P3530">
        <v>3</v>
      </c>
      <c r="Q3530">
        <v>9</v>
      </c>
      <c r="R3530">
        <v>3</v>
      </c>
      <c r="S3530">
        <v>3</v>
      </c>
      <c r="T3530">
        <v>3</v>
      </c>
      <c r="V3530" s="3"/>
    </row>
    <row r="3531" spans="1:22" x14ac:dyDescent="0.2">
      <c r="A3531" s="1" t="str">
        <f t="shared" si="55"/>
        <v>Report Link</v>
      </c>
      <c r="B3531">
        <v>108164</v>
      </c>
      <c r="C3531">
        <v>3842079</v>
      </c>
      <c r="D3531" t="s">
        <v>18068</v>
      </c>
      <c r="E3531" t="s">
        <v>58</v>
      </c>
      <c r="F3531" t="s">
        <v>622</v>
      </c>
      <c r="G3531" t="s">
        <v>1253</v>
      </c>
      <c r="H3531" t="s">
        <v>32</v>
      </c>
      <c r="I3531" t="s">
        <v>14</v>
      </c>
      <c r="J3531">
        <v>377706</v>
      </c>
      <c r="K3531" s="2">
        <v>40994</v>
      </c>
      <c r="L3531" s="2">
        <v>40995</v>
      </c>
      <c r="M3531" t="s">
        <v>33</v>
      </c>
      <c r="N3531">
        <v>0</v>
      </c>
      <c r="O3531">
        <v>2</v>
      </c>
      <c r="P3531">
        <v>2</v>
      </c>
      <c r="Q3531">
        <v>9</v>
      </c>
      <c r="R3531">
        <v>2</v>
      </c>
      <c r="S3531">
        <v>2</v>
      </c>
      <c r="T3531">
        <v>2</v>
      </c>
      <c r="V3531" s="3"/>
    </row>
    <row r="3532" spans="1:22" x14ac:dyDescent="0.2">
      <c r="A3532" s="1" t="str">
        <f t="shared" si="55"/>
        <v>Report Link</v>
      </c>
      <c r="B3532">
        <v>108167</v>
      </c>
      <c r="C3532">
        <v>3842084</v>
      </c>
      <c r="D3532" t="s">
        <v>15949</v>
      </c>
      <c r="E3532" t="s">
        <v>58</v>
      </c>
      <c r="F3532" t="s">
        <v>622</v>
      </c>
      <c r="G3532" t="s">
        <v>622</v>
      </c>
      <c r="H3532" t="s">
        <v>32</v>
      </c>
      <c r="I3532" t="s">
        <v>14</v>
      </c>
      <c r="J3532">
        <v>377708</v>
      </c>
      <c r="K3532" s="2">
        <v>40870</v>
      </c>
      <c r="L3532" s="2">
        <v>40871</v>
      </c>
      <c r="M3532" t="s">
        <v>33</v>
      </c>
      <c r="N3532">
        <v>0</v>
      </c>
      <c r="O3532">
        <v>2</v>
      </c>
      <c r="P3532">
        <v>2</v>
      </c>
      <c r="Q3532">
        <v>9</v>
      </c>
      <c r="R3532">
        <v>1</v>
      </c>
      <c r="S3532">
        <v>2</v>
      </c>
      <c r="T3532">
        <v>2</v>
      </c>
      <c r="V3532" s="3"/>
    </row>
    <row r="3533" spans="1:22" x14ac:dyDescent="0.2">
      <c r="A3533" s="1" t="str">
        <f t="shared" si="55"/>
        <v>Report Link</v>
      </c>
      <c r="B3533">
        <v>108173</v>
      </c>
      <c r="C3533">
        <v>3842094</v>
      </c>
      <c r="D3533" t="s">
        <v>17949</v>
      </c>
      <c r="E3533" t="s">
        <v>58</v>
      </c>
      <c r="F3533" t="s">
        <v>622</v>
      </c>
      <c r="G3533" t="s">
        <v>623</v>
      </c>
      <c r="H3533" t="s">
        <v>96</v>
      </c>
      <c r="I3533" t="s">
        <v>14</v>
      </c>
      <c r="J3533">
        <v>384883</v>
      </c>
      <c r="K3533" s="2">
        <v>40989</v>
      </c>
      <c r="L3533" s="2">
        <v>40990</v>
      </c>
      <c r="M3533" t="s">
        <v>6438</v>
      </c>
      <c r="N3533">
        <v>0</v>
      </c>
      <c r="O3533">
        <v>3</v>
      </c>
      <c r="P3533">
        <v>3</v>
      </c>
      <c r="Q3533">
        <v>9</v>
      </c>
      <c r="R3533">
        <v>3</v>
      </c>
      <c r="S3533">
        <v>3</v>
      </c>
      <c r="T3533">
        <v>2</v>
      </c>
      <c r="V3533" s="3"/>
    </row>
    <row r="3534" spans="1:22" x14ac:dyDescent="0.2">
      <c r="A3534" s="1" t="str">
        <f t="shared" si="55"/>
        <v>Report Link</v>
      </c>
      <c r="B3534">
        <v>108655</v>
      </c>
      <c r="C3534">
        <v>3927004</v>
      </c>
      <c r="D3534" t="s">
        <v>1635</v>
      </c>
      <c r="E3534" t="s">
        <v>68</v>
      </c>
      <c r="F3534" t="s">
        <v>689</v>
      </c>
      <c r="G3534" t="s">
        <v>689</v>
      </c>
      <c r="H3534" t="s">
        <v>1636</v>
      </c>
      <c r="I3534" t="s">
        <v>996</v>
      </c>
      <c r="J3534">
        <v>403068</v>
      </c>
      <c r="K3534" s="2">
        <v>41199</v>
      </c>
      <c r="L3534" s="2">
        <v>41200</v>
      </c>
      <c r="M3534" t="s">
        <v>33</v>
      </c>
      <c r="N3534">
        <v>0</v>
      </c>
      <c r="O3534">
        <v>1</v>
      </c>
      <c r="P3534">
        <v>1</v>
      </c>
      <c r="Q3534">
        <v>9</v>
      </c>
      <c r="R3534">
        <v>1</v>
      </c>
      <c r="S3534">
        <v>1</v>
      </c>
      <c r="T3534">
        <v>1</v>
      </c>
      <c r="V3534" s="3"/>
    </row>
    <row r="3535" spans="1:22" x14ac:dyDescent="0.2">
      <c r="A3535" s="1" t="str">
        <f t="shared" si="55"/>
        <v>Report Link</v>
      </c>
      <c r="B3535">
        <v>108666</v>
      </c>
      <c r="C3535">
        <v>3931100</v>
      </c>
      <c r="D3535" t="s">
        <v>16705</v>
      </c>
      <c r="E3535" t="s">
        <v>68</v>
      </c>
      <c r="F3535" t="s">
        <v>279</v>
      </c>
      <c r="G3535" t="s">
        <v>280</v>
      </c>
      <c r="H3535" t="s">
        <v>1226</v>
      </c>
      <c r="I3535" t="s">
        <v>1227</v>
      </c>
      <c r="J3535">
        <v>377797</v>
      </c>
      <c r="K3535" s="2">
        <v>40932</v>
      </c>
      <c r="L3535" s="2">
        <v>40933</v>
      </c>
      <c r="M3535" t="s">
        <v>1250</v>
      </c>
      <c r="N3535">
        <v>0</v>
      </c>
      <c r="O3535">
        <v>3</v>
      </c>
      <c r="P3535">
        <v>3</v>
      </c>
      <c r="Q3535">
        <v>9</v>
      </c>
      <c r="R3535">
        <v>3</v>
      </c>
      <c r="S3535">
        <v>3</v>
      </c>
      <c r="T3535">
        <v>3</v>
      </c>
      <c r="V3535" s="3"/>
    </row>
    <row r="3536" spans="1:22" x14ac:dyDescent="0.2">
      <c r="A3536" s="1" t="str">
        <f t="shared" si="55"/>
        <v>Report Link</v>
      </c>
      <c r="B3536">
        <v>108669</v>
      </c>
      <c r="C3536">
        <v>3932005</v>
      </c>
      <c r="D3536" t="s">
        <v>10303</v>
      </c>
      <c r="E3536" t="s">
        <v>68</v>
      </c>
      <c r="F3536" t="s">
        <v>279</v>
      </c>
      <c r="G3536" t="s">
        <v>280</v>
      </c>
      <c r="H3536" t="s">
        <v>32</v>
      </c>
      <c r="I3536" t="s">
        <v>14</v>
      </c>
      <c r="J3536">
        <v>356408</v>
      </c>
      <c r="K3536" s="2">
        <v>40625</v>
      </c>
      <c r="L3536" s="2">
        <v>40626</v>
      </c>
      <c r="M3536" t="s">
        <v>1250</v>
      </c>
      <c r="N3536">
        <v>0</v>
      </c>
      <c r="O3536">
        <v>3</v>
      </c>
      <c r="P3536">
        <v>3</v>
      </c>
      <c r="Q3536">
        <v>9</v>
      </c>
      <c r="R3536">
        <v>2</v>
      </c>
      <c r="S3536">
        <v>3</v>
      </c>
      <c r="T3536">
        <v>3</v>
      </c>
      <c r="V3536" s="3"/>
    </row>
    <row r="3537" spans="1:22" x14ac:dyDescent="0.2">
      <c r="A3537" s="1" t="str">
        <f t="shared" si="55"/>
        <v>Report Link</v>
      </c>
      <c r="B3537">
        <v>108684</v>
      </c>
      <c r="C3537">
        <v>3932037</v>
      </c>
      <c r="D3537" t="s">
        <v>10801</v>
      </c>
      <c r="E3537" t="s">
        <v>68</v>
      </c>
      <c r="F3537" t="s">
        <v>279</v>
      </c>
      <c r="G3537" t="s">
        <v>280</v>
      </c>
      <c r="H3537" t="s">
        <v>32</v>
      </c>
      <c r="I3537" t="s">
        <v>14</v>
      </c>
      <c r="J3537">
        <v>356412</v>
      </c>
      <c r="K3537" s="2">
        <v>40492</v>
      </c>
      <c r="L3537" s="2">
        <v>40493</v>
      </c>
      <c r="M3537" t="s">
        <v>33</v>
      </c>
      <c r="N3537">
        <v>0</v>
      </c>
      <c r="O3537">
        <v>2</v>
      </c>
      <c r="P3537">
        <v>1</v>
      </c>
      <c r="Q3537">
        <v>9</v>
      </c>
      <c r="R3537">
        <v>2</v>
      </c>
      <c r="S3537">
        <v>2</v>
      </c>
      <c r="T3537">
        <v>2</v>
      </c>
      <c r="V3537" s="3"/>
    </row>
    <row r="3538" spans="1:22" x14ac:dyDescent="0.2">
      <c r="A3538" s="1" t="str">
        <f t="shared" si="55"/>
        <v>Report Link</v>
      </c>
      <c r="B3538">
        <v>108688</v>
      </c>
      <c r="C3538">
        <v>3932043</v>
      </c>
      <c r="D3538" t="s">
        <v>1735</v>
      </c>
      <c r="E3538" t="s">
        <v>68</v>
      </c>
      <c r="F3538" t="s">
        <v>279</v>
      </c>
      <c r="G3538" t="s">
        <v>1736</v>
      </c>
      <c r="H3538" t="s">
        <v>32</v>
      </c>
      <c r="I3538" t="s">
        <v>14</v>
      </c>
      <c r="J3538">
        <v>309768</v>
      </c>
      <c r="K3538" s="2">
        <v>39457</v>
      </c>
      <c r="L3538" s="2">
        <v>39458</v>
      </c>
      <c r="M3538" t="s">
        <v>33</v>
      </c>
      <c r="N3538">
        <v>0</v>
      </c>
      <c r="O3538">
        <v>1</v>
      </c>
      <c r="P3538">
        <v>9</v>
      </c>
      <c r="Q3538">
        <v>1</v>
      </c>
      <c r="R3538">
        <v>1</v>
      </c>
      <c r="S3538">
        <v>1</v>
      </c>
      <c r="T3538">
        <v>1</v>
      </c>
      <c r="V3538" s="3"/>
    </row>
    <row r="3539" spans="1:22" x14ac:dyDescent="0.2">
      <c r="A3539" s="1" t="str">
        <f t="shared" si="55"/>
        <v>Report Link</v>
      </c>
      <c r="B3539">
        <v>108692</v>
      </c>
      <c r="C3539">
        <v>3932050</v>
      </c>
      <c r="D3539" t="s">
        <v>2358</v>
      </c>
      <c r="E3539" t="s">
        <v>68</v>
      </c>
      <c r="F3539" t="s">
        <v>279</v>
      </c>
      <c r="G3539" t="s">
        <v>1736</v>
      </c>
      <c r="H3539" t="s">
        <v>32</v>
      </c>
      <c r="I3539" t="s">
        <v>14</v>
      </c>
      <c r="J3539">
        <v>403071</v>
      </c>
      <c r="K3539" s="2">
        <v>41165</v>
      </c>
      <c r="L3539" s="2">
        <v>41166</v>
      </c>
      <c r="M3539" t="s">
        <v>33</v>
      </c>
      <c r="N3539">
        <v>0</v>
      </c>
      <c r="O3539">
        <v>2</v>
      </c>
      <c r="P3539">
        <v>2</v>
      </c>
      <c r="Q3539">
        <v>9</v>
      </c>
      <c r="R3539">
        <v>1</v>
      </c>
      <c r="S3539">
        <v>2</v>
      </c>
      <c r="T3539">
        <v>2</v>
      </c>
      <c r="V3539" s="3"/>
    </row>
    <row r="3540" spans="1:22" x14ac:dyDescent="0.2">
      <c r="A3540" s="1" t="str">
        <f t="shared" si="55"/>
        <v>Report Link</v>
      </c>
      <c r="B3540">
        <v>108694</v>
      </c>
      <c r="C3540">
        <v>3932056</v>
      </c>
      <c r="D3540" t="s">
        <v>10444</v>
      </c>
      <c r="E3540" t="s">
        <v>68</v>
      </c>
      <c r="F3540" t="s">
        <v>279</v>
      </c>
      <c r="G3540" t="s">
        <v>1736</v>
      </c>
      <c r="H3540" t="s">
        <v>32</v>
      </c>
      <c r="I3540" t="s">
        <v>14</v>
      </c>
      <c r="J3540">
        <v>337124</v>
      </c>
      <c r="K3540" s="2">
        <v>40464</v>
      </c>
      <c r="L3540" s="2">
        <v>40465</v>
      </c>
      <c r="M3540" t="s">
        <v>33</v>
      </c>
      <c r="N3540">
        <v>0</v>
      </c>
      <c r="O3540">
        <v>2</v>
      </c>
      <c r="P3540">
        <v>2</v>
      </c>
      <c r="Q3540">
        <v>9</v>
      </c>
      <c r="R3540">
        <v>2</v>
      </c>
      <c r="S3540">
        <v>2</v>
      </c>
      <c r="T3540">
        <v>2</v>
      </c>
      <c r="V3540" s="3"/>
    </row>
    <row r="3541" spans="1:22" x14ac:dyDescent="0.2">
      <c r="A3541" s="1" t="str">
        <f t="shared" si="55"/>
        <v>Report Link</v>
      </c>
      <c r="B3541">
        <v>108715</v>
      </c>
      <c r="C3541">
        <v>3933301</v>
      </c>
      <c r="D3541" t="s">
        <v>2689</v>
      </c>
      <c r="E3541" t="s">
        <v>68</v>
      </c>
      <c r="F3541" t="s">
        <v>279</v>
      </c>
      <c r="G3541" t="s">
        <v>280</v>
      </c>
      <c r="H3541" t="s">
        <v>23</v>
      </c>
      <c r="I3541" t="s">
        <v>14</v>
      </c>
      <c r="J3541">
        <v>324821</v>
      </c>
      <c r="K3541" s="2">
        <v>39631</v>
      </c>
      <c r="L3541" s="2">
        <v>39631</v>
      </c>
      <c r="M3541" t="s">
        <v>22</v>
      </c>
      <c r="N3541">
        <v>0</v>
      </c>
      <c r="O3541">
        <v>2</v>
      </c>
      <c r="P3541">
        <v>9</v>
      </c>
      <c r="Q3541">
        <v>2</v>
      </c>
      <c r="R3541">
        <v>2</v>
      </c>
      <c r="S3541">
        <v>2</v>
      </c>
      <c r="T3541">
        <v>2</v>
      </c>
      <c r="V3541" s="3"/>
    </row>
    <row r="3542" spans="1:22" x14ac:dyDescent="0.2">
      <c r="A3542" s="1" t="str">
        <f t="shared" si="55"/>
        <v>Report Link</v>
      </c>
      <c r="B3542">
        <v>108717</v>
      </c>
      <c r="C3542">
        <v>3933304</v>
      </c>
      <c r="D3542" t="s">
        <v>5178</v>
      </c>
      <c r="E3542" t="s">
        <v>68</v>
      </c>
      <c r="F3542" t="s">
        <v>279</v>
      </c>
      <c r="G3542" t="s">
        <v>280</v>
      </c>
      <c r="H3542" t="s">
        <v>23</v>
      </c>
      <c r="I3542" t="s">
        <v>14</v>
      </c>
      <c r="J3542">
        <v>401001</v>
      </c>
      <c r="K3542" s="2">
        <v>41247</v>
      </c>
      <c r="L3542" s="2">
        <v>41248</v>
      </c>
      <c r="M3542" t="s">
        <v>33</v>
      </c>
      <c r="N3542">
        <v>0</v>
      </c>
      <c r="O3542">
        <v>2</v>
      </c>
      <c r="P3542">
        <v>2</v>
      </c>
      <c r="Q3542">
        <v>9</v>
      </c>
      <c r="R3542">
        <v>2</v>
      </c>
      <c r="S3542">
        <v>2</v>
      </c>
      <c r="T3542">
        <v>2</v>
      </c>
      <c r="V3542" s="3"/>
    </row>
    <row r="3543" spans="1:22" x14ac:dyDescent="0.2">
      <c r="A3543" s="1" t="str">
        <f t="shared" si="55"/>
        <v>Report Link</v>
      </c>
      <c r="B3543">
        <v>108755</v>
      </c>
      <c r="C3543">
        <v>3942002</v>
      </c>
      <c r="D3543" t="s">
        <v>6214</v>
      </c>
      <c r="E3543" t="s">
        <v>68</v>
      </c>
      <c r="F3543" t="s">
        <v>318</v>
      </c>
      <c r="G3543" t="s">
        <v>319</v>
      </c>
      <c r="H3543" t="s">
        <v>32</v>
      </c>
      <c r="I3543" t="s">
        <v>14</v>
      </c>
      <c r="J3543">
        <v>401009</v>
      </c>
      <c r="K3543" s="2">
        <v>41177</v>
      </c>
      <c r="L3543" s="2">
        <v>41178</v>
      </c>
      <c r="M3543" t="s">
        <v>33</v>
      </c>
      <c r="N3543">
        <v>0</v>
      </c>
      <c r="O3543">
        <v>3</v>
      </c>
      <c r="P3543">
        <v>3</v>
      </c>
      <c r="Q3543">
        <v>9</v>
      </c>
      <c r="R3543">
        <v>2</v>
      </c>
      <c r="S3543">
        <v>3</v>
      </c>
      <c r="T3543">
        <v>3</v>
      </c>
      <c r="V3543" s="3"/>
    </row>
    <row r="3544" spans="1:22" x14ac:dyDescent="0.2">
      <c r="A3544" s="1" t="str">
        <f t="shared" si="55"/>
        <v>Report Link</v>
      </c>
      <c r="B3544">
        <v>108758</v>
      </c>
      <c r="C3544">
        <v>3942010</v>
      </c>
      <c r="D3544" t="s">
        <v>12350</v>
      </c>
      <c r="E3544" t="s">
        <v>68</v>
      </c>
      <c r="F3544" t="s">
        <v>318</v>
      </c>
      <c r="G3544" t="s">
        <v>319</v>
      </c>
      <c r="H3544" t="s">
        <v>32</v>
      </c>
      <c r="I3544" t="s">
        <v>14</v>
      </c>
      <c r="J3544">
        <v>356422</v>
      </c>
      <c r="K3544" s="2">
        <v>40605</v>
      </c>
      <c r="L3544" s="2">
        <v>40606</v>
      </c>
      <c r="M3544" t="s">
        <v>1250</v>
      </c>
      <c r="N3544">
        <v>0</v>
      </c>
      <c r="O3544">
        <v>3</v>
      </c>
      <c r="P3544">
        <v>3</v>
      </c>
      <c r="Q3544">
        <v>9</v>
      </c>
      <c r="R3544">
        <v>2</v>
      </c>
      <c r="S3544">
        <v>3</v>
      </c>
      <c r="T3544">
        <v>2</v>
      </c>
      <c r="V3544" s="3"/>
    </row>
    <row r="3545" spans="1:22" x14ac:dyDescent="0.2">
      <c r="A3545" s="1" t="str">
        <f t="shared" si="55"/>
        <v>Report Link</v>
      </c>
      <c r="B3545">
        <v>108770</v>
      </c>
      <c r="C3545">
        <v>3942038</v>
      </c>
      <c r="D3545" t="s">
        <v>7615</v>
      </c>
      <c r="E3545" t="s">
        <v>68</v>
      </c>
      <c r="F3545" t="s">
        <v>318</v>
      </c>
      <c r="G3545" t="s">
        <v>319</v>
      </c>
      <c r="H3545" t="s">
        <v>32</v>
      </c>
      <c r="I3545" t="s">
        <v>14</v>
      </c>
      <c r="J3545">
        <v>401011</v>
      </c>
      <c r="K3545" s="2">
        <v>41248</v>
      </c>
      <c r="L3545" s="2">
        <v>41249</v>
      </c>
      <c r="M3545" t="s">
        <v>33</v>
      </c>
      <c r="N3545">
        <v>0</v>
      </c>
      <c r="O3545">
        <v>2</v>
      </c>
      <c r="P3545">
        <v>2</v>
      </c>
      <c r="Q3545">
        <v>9</v>
      </c>
      <c r="R3545">
        <v>1</v>
      </c>
      <c r="S3545">
        <v>2</v>
      </c>
      <c r="T3545">
        <v>2</v>
      </c>
      <c r="V3545" s="3"/>
    </row>
    <row r="3546" spans="1:22" x14ac:dyDescent="0.2">
      <c r="A3546" s="1" t="str">
        <f t="shared" si="55"/>
        <v>Report Link</v>
      </c>
      <c r="B3546">
        <v>108791</v>
      </c>
      <c r="C3546">
        <v>3942097</v>
      </c>
      <c r="D3546" t="s">
        <v>18390</v>
      </c>
      <c r="E3546" t="s">
        <v>68</v>
      </c>
      <c r="F3546" t="s">
        <v>318</v>
      </c>
      <c r="G3546" t="s">
        <v>1843</v>
      </c>
      <c r="H3546" t="s">
        <v>32</v>
      </c>
      <c r="I3546" t="s">
        <v>14</v>
      </c>
      <c r="J3546">
        <v>377816</v>
      </c>
      <c r="K3546" s="2">
        <v>41031</v>
      </c>
      <c r="L3546" s="2">
        <v>41032</v>
      </c>
      <c r="M3546" t="s">
        <v>33</v>
      </c>
      <c r="N3546">
        <v>0</v>
      </c>
      <c r="O3546">
        <v>2</v>
      </c>
      <c r="P3546">
        <v>2</v>
      </c>
      <c r="Q3546">
        <v>9</v>
      </c>
      <c r="R3546">
        <v>1</v>
      </c>
      <c r="S3546">
        <v>2</v>
      </c>
      <c r="T3546">
        <v>2</v>
      </c>
      <c r="V3546" s="3"/>
    </row>
    <row r="3547" spans="1:22" x14ac:dyDescent="0.2">
      <c r="A3547" s="1" t="str">
        <f t="shared" si="55"/>
        <v>Report Link</v>
      </c>
      <c r="B3547">
        <v>108797</v>
      </c>
      <c r="C3547">
        <v>3942112</v>
      </c>
      <c r="D3547" t="s">
        <v>3244</v>
      </c>
      <c r="E3547" t="s">
        <v>68</v>
      </c>
      <c r="F3547" t="s">
        <v>318</v>
      </c>
      <c r="G3547" t="s">
        <v>434</v>
      </c>
      <c r="H3547" t="s">
        <v>32</v>
      </c>
      <c r="I3547" t="s">
        <v>14</v>
      </c>
      <c r="J3547">
        <v>324836</v>
      </c>
      <c r="K3547" s="2">
        <v>39759</v>
      </c>
      <c r="L3547" s="2">
        <v>39759</v>
      </c>
      <c r="M3547" t="s">
        <v>22</v>
      </c>
      <c r="N3547">
        <v>0</v>
      </c>
      <c r="O3547">
        <v>2</v>
      </c>
      <c r="P3547">
        <v>9</v>
      </c>
      <c r="Q3547">
        <v>2</v>
      </c>
      <c r="R3547">
        <v>1</v>
      </c>
      <c r="S3547">
        <v>2</v>
      </c>
      <c r="T3547">
        <v>2</v>
      </c>
      <c r="V3547" s="3"/>
    </row>
    <row r="3548" spans="1:22" x14ac:dyDescent="0.2">
      <c r="A3548" s="1" t="str">
        <f t="shared" si="55"/>
        <v>Report Link</v>
      </c>
      <c r="B3548">
        <v>108801</v>
      </c>
      <c r="C3548">
        <v>3942118</v>
      </c>
      <c r="D3548" t="s">
        <v>13009</v>
      </c>
      <c r="E3548" t="s">
        <v>68</v>
      </c>
      <c r="F3548" t="s">
        <v>318</v>
      </c>
      <c r="G3548" t="s">
        <v>434</v>
      </c>
      <c r="H3548" t="s">
        <v>32</v>
      </c>
      <c r="I3548" t="s">
        <v>14</v>
      </c>
      <c r="J3548">
        <v>356428</v>
      </c>
      <c r="K3548" s="2">
        <v>40632</v>
      </c>
      <c r="L3548" s="2">
        <v>40633</v>
      </c>
      <c r="M3548" t="s">
        <v>33</v>
      </c>
      <c r="N3548">
        <v>0</v>
      </c>
      <c r="O3548">
        <v>3</v>
      </c>
      <c r="P3548">
        <v>3</v>
      </c>
      <c r="Q3548">
        <v>9</v>
      </c>
      <c r="R3548">
        <v>2</v>
      </c>
      <c r="S3548">
        <v>3</v>
      </c>
      <c r="T3548">
        <v>2</v>
      </c>
      <c r="V3548" s="3"/>
    </row>
    <row r="3549" spans="1:22" x14ac:dyDescent="0.2">
      <c r="A3549" s="1" t="str">
        <f t="shared" si="55"/>
        <v>Report Link</v>
      </c>
      <c r="B3549">
        <v>108803</v>
      </c>
      <c r="C3549">
        <v>3942126</v>
      </c>
      <c r="D3549" t="s">
        <v>11994</v>
      </c>
      <c r="E3549" t="s">
        <v>68</v>
      </c>
      <c r="F3549" t="s">
        <v>318</v>
      </c>
      <c r="G3549" t="s">
        <v>434</v>
      </c>
      <c r="H3549" t="s">
        <v>32</v>
      </c>
      <c r="I3549" t="s">
        <v>14</v>
      </c>
      <c r="J3549">
        <v>356429</v>
      </c>
      <c r="K3549" s="2">
        <v>40582</v>
      </c>
      <c r="L3549" s="2">
        <v>40583</v>
      </c>
      <c r="M3549" t="s">
        <v>33</v>
      </c>
      <c r="N3549">
        <v>0</v>
      </c>
      <c r="O3549">
        <v>2</v>
      </c>
      <c r="P3549">
        <v>2</v>
      </c>
      <c r="Q3549">
        <v>9</v>
      </c>
      <c r="R3549">
        <v>1</v>
      </c>
      <c r="S3549">
        <v>2</v>
      </c>
      <c r="T3549">
        <v>2</v>
      </c>
      <c r="V3549" s="3"/>
    </row>
    <row r="3550" spans="1:22" x14ac:dyDescent="0.2">
      <c r="A3550" s="1" t="str">
        <f t="shared" si="55"/>
        <v>Report Link</v>
      </c>
      <c r="B3550">
        <v>108810</v>
      </c>
      <c r="C3550">
        <v>3942144</v>
      </c>
      <c r="D3550" t="s">
        <v>9608</v>
      </c>
      <c r="E3550" t="s">
        <v>68</v>
      </c>
      <c r="F3550" t="s">
        <v>318</v>
      </c>
      <c r="G3550" t="s">
        <v>1843</v>
      </c>
      <c r="H3550" t="s">
        <v>32</v>
      </c>
      <c r="I3550" t="s">
        <v>14</v>
      </c>
      <c r="J3550">
        <v>337157</v>
      </c>
      <c r="K3550" s="2">
        <v>40366</v>
      </c>
      <c r="L3550" s="2">
        <v>40367</v>
      </c>
      <c r="M3550" t="s">
        <v>33</v>
      </c>
      <c r="N3550">
        <v>0</v>
      </c>
      <c r="O3550">
        <v>3</v>
      </c>
      <c r="P3550">
        <v>3</v>
      </c>
      <c r="Q3550">
        <v>9</v>
      </c>
      <c r="R3550">
        <v>2</v>
      </c>
      <c r="S3550">
        <v>3</v>
      </c>
      <c r="T3550">
        <v>3</v>
      </c>
      <c r="V3550" s="3"/>
    </row>
    <row r="3551" spans="1:22" x14ac:dyDescent="0.2">
      <c r="A3551" s="1" t="str">
        <f t="shared" si="55"/>
        <v>Report Link</v>
      </c>
      <c r="B3551">
        <v>108426</v>
      </c>
      <c r="C3551">
        <v>3907006</v>
      </c>
      <c r="D3551" t="s">
        <v>6111</v>
      </c>
      <c r="E3551" t="s">
        <v>68</v>
      </c>
      <c r="F3551" t="s">
        <v>462</v>
      </c>
      <c r="G3551" t="s">
        <v>462</v>
      </c>
      <c r="H3551" t="s">
        <v>995</v>
      </c>
      <c r="I3551" t="s">
        <v>996</v>
      </c>
      <c r="J3551">
        <v>337071</v>
      </c>
      <c r="K3551" s="2">
        <v>40135</v>
      </c>
      <c r="L3551" s="2">
        <v>40136</v>
      </c>
      <c r="M3551" t="s">
        <v>33</v>
      </c>
      <c r="N3551">
        <v>0</v>
      </c>
      <c r="O3551">
        <v>2</v>
      </c>
      <c r="P3551">
        <v>2</v>
      </c>
      <c r="Q3551">
        <v>9</v>
      </c>
      <c r="R3551">
        <v>1</v>
      </c>
      <c r="S3551">
        <v>2</v>
      </c>
      <c r="T3551">
        <v>2</v>
      </c>
      <c r="V3551" s="3"/>
    </row>
    <row r="3552" spans="1:22" x14ac:dyDescent="0.2">
      <c r="A3552" s="1" t="str">
        <f t="shared" si="55"/>
        <v>Report Link</v>
      </c>
      <c r="B3552">
        <v>108444</v>
      </c>
      <c r="C3552">
        <v>3912009</v>
      </c>
      <c r="D3552" t="s">
        <v>15540</v>
      </c>
      <c r="E3552" t="s">
        <v>68</v>
      </c>
      <c r="F3552" t="s">
        <v>238</v>
      </c>
      <c r="G3552" t="s">
        <v>1123</v>
      </c>
      <c r="H3552" t="s">
        <v>32</v>
      </c>
      <c r="I3552" t="s">
        <v>14</v>
      </c>
      <c r="J3552">
        <v>377755</v>
      </c>
      <c r="K3552" s="2">
        <v>40855</v>
      </c>
      <c r="L3552" s="2">
        <v>40856</v>
      </c>
      <c r="M3552" t="s">
        <v>33</v>
      </c>
      <c r="N3552">
        <v>0</v>
      </c>
      <c r="O3552">
        <v>2</v>
      </c>
      <c r="P3552">
        <v>2</v>
      </c>
      <c r="Q3552">
        <v>9</v>
      </c>
      <c r="R3552">
        <v>2</v>
      </c>
      <c r="S3552">
        <v>2</v>
      </c>
      <c r="T3552">
        <v>2</v>
      </c>
      <c r="V3552" s="3"/>
    </row>
    <row r="3553" spans="1:22" x14ac:dyDescent="0.2">
      <c r="A3553" s="1" t="str">
        <f t="shared" si="55"/>
        <v>Report Link</v>
      </c>
      <c r="B3553">
        <v>108453</v>
      </c>
      <c r="C3553">
        <v>3912020</v>
      </c>
      <c r="D3553" t="s">
        <v>11458</v>
      </c>
      <c r="E3553" t="s">
        <v>68</v>
      </c>
      <c r="F3553" t="s">
        <v>238</v>
      </c>
      <c r="G3553" t="s">
        <v>1123</v>
      </c>
      <c r="H3553" t="s">
        <v>32</v>
      </c>
      <c r="I3553" t="s">
        <v>14</v>
      </c>
      <c r="J3553">
        <v>405169</v>
      </c>
      <c r="K3553" s="2">
        <v>41233</v>
      </c>
      <c r="L3553" s="2">
        <v>41234</v>
      </c>
      <c r="M3553" t="s">
        <v>33</v>
      </c>
      <c r="N3553">
        <v>0</v>
      </c>
      <c r="O3553">
        <v>2</v>
      </c>
      <c r="P3553">
        <v>2</v>
      </c>
      <c r="Q3553">
        <v>9</v>
      </c>
      <c r="R3553">
        <v>2</v>
      </c>
      <c r="S3553">
        <v>2</v>
      </c>
      <c r="T3553">
        <v>2</v>
      </c>
      <c r="V3553" s="3"/>
    </row>
    <row r="3554" spans="1:22" x14ac:dyDescent="0.2">
      <c r="A3554" s="1" t="str">
        <f t="shared" si="55"/>
        <v>Report Link</v>
      </c>
      <c r="B3554">
        <v>108459</v>
      </c>
      <c r="C3554">
        <v>3912050</v>
      </c>
      <c r="D3554" t="s">
        <v>6681</v>
      </c>
      <c r="E3554" t="s">
        <v>68</v>
      </c>
      <c r="F3554" t="s">
        <v>238</v>
      </c>
      <c r="G3554" t="s">
        <v>239</v>
      </c>
      <c r="H3554" t="s">
        <v>32</v>
      </c>
      <c r="I3554" t="s">
        <v>14</v>
      </c>
      <c r="J3554">
        <v>337081</v>
      </c>
      <c r="K3554" s="2">
        <v>40190</v>
      </c>
      <c r="L3554" s="2">
        <v>40191</v>
      </c>
      <c r="M3554" t="s">
        <v>33</v>
      </c>
      <c r="N3554">
        <v>0</v>
      </c>
      <c r="O3554">
        <v>2</v>
      </c>
      <c r="P3554">
        <v>2</v>
      </c>
      <c r="Q3554">
        <v>9</v>
      </c>
      <c r="R3554">
        <v>2</v>
      </c>
      <c r="S3554">
        <v>2</v>
      </c>
      <c r="T3554">
        <v>2</v>
      </c>
      <c r="V3554" s="3"/>
    </row>
    <row r="3555" spans="1:22" x14ac:dyDescent="0.2">
      <c r="A3555" s="1" t="str">
        <f t="shared" si="55"/>
        <v>Report Link</v>
      </c>
      <c r="B3555">
        <v>108470</v>
      </c>
      <c r="C3555">
        <v>3912250</v>
      </c>
      <c r="D3555" t="s">
        <v>8176</v>
      </c>
      <c r="E3555" t="s">
        <v>68</v>
      </c>
      <c r="F3555" t="s">
        <v>238</v>
      </c>
      <c r="G3555" t="s">
        <v>239</v>
      </c>
      <c r="H3555" t="s">
        <v>32</v>
      </c>
      <c r="I3555" t="s">
        <v>14</v>
      </c>
      <c r="J3555">
        <v>337084</v>
      </c>
      <c r="K3555" s="2">
        <v>40294</v>
      </c>
      <c r="L3555" s="2">
        <v>40295</v>
      </c>
      <c r="M3555" t="s">
        <v>33</v>
      </c>
      <c r="N3555">
        <v>0</v>
      </c>
      <c r="O3555">
        <v>2</v>
      </c>
      <c r="P3555">
        <v>2</v>
      </c>
      <c r="Q3555">
        <v>9</v>
      </c>
      <c r="R3555">
        <v>2</v>
      </c>
      <c r="S3555">
        <v>2</v>
      </c>
      <c r="T3555">
        <v>2</v>
      </c>
      <c r="V3555" s="3"/>
    </row>
    <row r="3556" spans="1:22" x14ac:dyDescent="0.2">
      <c r="A3556" s="1" t="str">
        <f t="shared" si="55"/>
        <v>Report Link</v>
      </c>
      <c r="B3556">
        <v>108489</v>
      </c>
      <c r="C3556">
        <v>3912995</v>
      </c>
      <c r="D3556" t="s">
        <v>12472</v>
      </c>
      <c r="E3556" t="s">
        <v>68</v>
      </c>
      <c r="F3556" t="s">
        <v>238</v>
      </c>
      <c r="G3556" t="s">
        <v>1065</v>
      </c>
      <c r="H3556" t="s">
        <v>32</v>
      </c>
      <c r="I3556" t="s">
        <v>14</v>
      </c>
      <c r="J3556">
        <v>356370</v>
      </c>
      <c r="K3556" s="2">
        <v>40611</v>
      </c>
      <c r="L3556" s="2">
        <v>40612</v>
      </c>
      <c r="M3556" t="s">
        <v>33</v>
      </c>
      <c r="N3556">
        <v>0</v>
      </c>
      <c r="O3556">
        <v>3</v>
      </c>
      <c r="P3556">
        <v>3</v>
      </c>
      <c r="Q3556">
        <v>9</v>
      </c>
      <c r="R3556">
        <v>2</v>
      </c>
      <c r="S3556">
        <v>3</v>
      </c>
      <c r="T3556">
        <v>3</v>
      </c>
      <c r="V3556" s="3"/>
    </row>
    <row r="3557" spans="1:22" x14ac:dyDescent="0.2">
      <c r="A3557" s="1" t="str">
        <f t="shared" si="55"/>
        <v>Report Link</v>
      </c>
      <c r="B3557">
        <v>108490</v>
      </c>
      <c r="C3557">
        <v>3912996</v>
      </c>
      <c r="D3557" t="s">
        <v>2140</v>
      </c>
      <c r="E3557" t="s">
        <v>68</v>
      </c>
      <c r="F3557" t="s">
        <v>238</v>
      </c>
      <c r="G3557" t="s">
        <v>1123</v>
      </c>
      <c r="H3557" t="s">
        <v>32</v>
      </c>
      <c r="I3557" t="s">
        <v>14</v>
      </c>
      <c r="J3557">
        <v>301736</v>
      </c>
      <c r="K3557" s="2">
        <v>39520</v>
      </c>
      <c r="L3557" s="2">
        <v>39520</v>
      </c>
      <c r="M3557" t="s">
        <v>22</v>
      </c>
      <c r="N3557">
        <v>0</v>
      </c>
      <c r="O3557">
        <v>1</v>
      </c>
      <c r="P3557">
        <v>9</v>
      </c>
      <c r="Q3557">
        <v>2</v>
      </c>
      <c r="R3557">
        <v>1</v>
      </c>
      <c r="S3557">
        <v>2</v>
      </c>
      <c r="T3557">
        <v>1</v>
      </c>
      <c r="V3557" s="3"/>
    </row>
    <row r="3558" spans="1:22" x14ac:dyDescent="0.2">
      <c r="A3558" s="1" t="str">
        <f t="shared" si="55"/>
        <v>Report Link</v>
      </c>
      <c r="B3558">
        <v>108497</v>
      </c>
      <c r="C3558">
        <v>3913473</v>
      </c>
      <c r="D3558" t="s">
        <v>3726</v>
      </c>
      <c r="E3558" t="s">
        <v>68</v>
      </c>
      <c r="F3558" t="s">
        <v>238</v>
      </c>
      <c r="G3558" t="s">
        <v>1123</v>
      </c>
      <c r="H3558" t="s">
        <v>23</v>
      </c>
      <c r="I3558" t="s">
        <v>14</v>
      </c>
      <c r="J3558">
        <v>324782</v>
      </c>
      <c r="K3558" s="2">
        <v>39836</v>
      </c>
      <c r="L3558" s="2">
        <v>39836</v>
      </c>
      <c r="M3558" t="s">
        <v>22</v>
      </c>
      <c r="N3558">
        <v>0</v>
      </c>
      <c r="O3558">
        <v>1</v>
      </c>
      <c r="P3558">
        <v>9</v>
      </c>
      <c r="Q3558">
        <v>1</v>
      </c>
      <c r="R3558">
        <v>1</v>
      </c>
      <c r="S3558">
        <v>1</v>
      </c>
      <c r="T3558">
        <v>1</v>
      </c>
      <c r="V3558" s="3"/>
    </row>
    <row r="3559" spans="1:22" x14ac:dyDescent="0.2">
      <c r="A3559" s="1" t="str">
        <f t="shared" si="55"/>
        <v>Report Link</v>
      </c>
      <c r="B3559">
        <v>108501</v>
      </c>
      <c r="C3559">
        <v>3913477</v>
      </c>
      <c r="D3559" t="s">
        <v>838</v>
      </c>
      <c r="E3559" t="s">
        <v>68</v>
      </c>
      <c r="F3559" t="s">
        <v>238</v>
      </c>
      <c r="G3559" t="s">
        <v>1123</v>
      </c>
      <c r="H3559" t="s">
        <v>23</v>
      </c>
      <c r="I3559" t="s">
        <v>14</v>
      </c>
      <c r="J3559">
        <v>309711</v>
      </c>
      <c r="K3559" s="2">
        <v>39470</v>
      </c>
      <c r="L3559" s="2">
        <v>39470</v>
      </c>
      <c r="M3559" t="s">
        <v>22</v>
      </c>
      <c r="N3559">
        <v>0</v>
      </c>
      <c r="O3559">
        <v>1</v>
      </c>
      <c r="P3559">
        <v>9</v>
      </c>
      <c r="Q3559">
        <v>1</v>
      </c>
      <c r="R3559">
        <v>1</v>
      </c>
      <c r="S3559">
        <v>1</v>
      </c>
      <c r="T3559">
        <v>1</v>
      </c>
      <c r="V3559" s="3"/>
    </row>
    <row r="3560" spans="1:22" x14ac:dyDescent="0.2">
      <c r="A3560" s="1" t="str">
        <f t="shared" si="55"/>
        <v>Report Link</v>
      </c>
      <c r="B3560">
        <v>108503</v>
      </c>
      <c r="C3560">
        <v>3913650</v>
      </c>
      <c r="D3560" t="s">
        <v>1963</v>
      </c>
      <c r="E3560" t="s">
        <v>68</v>
      </c>
      <c r="F3560" t="s">
        <v>238</v>
      </c>
      <c r="G3560" t="s">
        <v>1065</v>
      </c>
      <c r="H3560" t="s">
        <v>23</v>
      </c>
      <c r="I3560" t="s">
        <v>14</v>
      </c>
      <c r="J3560">
        <v>405176</v>
      </c>
      <c r="K3560" s="2">
        <v>41242</v>
      </c>
      <c r="L3560" s="2">
        <v>41243</v>
      </c>
      <c r="M3560" t="s">
        <v>33</v>
      </c>
      <c r="N3560">
        <v>0</v>
      </c>
      <c r="O3560">
        <v>2</v>
      </c>
      <c r="P3560">
        <v>2</v>
      </c>
      <c r="Q3560">
        <v>9</v>
      </c>
      <c r="R3560">
        <v>2</v>
      </c>
      <c r="S3560">
        <v>2</v>
      </c>
      <c r="T3560">
        <v>2</v>
      </c>
      <c r="V3560" s="3"/>
    </row>
    <row r="3561" spans="1:22" x14ac:dyDescent="0.2">
      <c r="A3561" s="1" t="str">
        <f t="shared" si="55"/>
        <v>Report Link</v>
      </c>
      <c r="B3561">
        <v>108513</v>
      </c>
      <c r="C3561">
        <v>3913835</v>
      </c>
      <c r="D3561" t="s">
        <v>1386</v>
      </c>
      <c r="E3561" t="s">
        <v>68</v>
      </c>
      <c r="F3561" t="s">
        <v>238</v>
      </c>
      <c r="G3561" t="s">
        <v>239</v>
      </c>
      <c r="H3561" t="s">
        <v>23</v>
      </c>
      <c r="I3561" t="s">
        <v>14</v>
      </c>
      <c r="J3561">
        <v>324787</v>
      </c>
      <c r="K3561" s="2">
        <v>40004</v>
      </c>
      <c r="L3561" s="2">
        <v>40004</v>
      </c>
      <c r="M3561" t="s">
        <v>22</v>
      </c>
      <c r="N3561">
        <v>0</v>
      </c>
      <c r="O3561">
        <v>1</v>
      </c>
      <c r="P3561">
        <v>9</v>
      </c>
      <c r="Q3561">
        <v>1</v>
      </c>
      <c r="R3561">
        <v>1</v>
      </c>
      <c r="S3561">
        <v>1</v>
      </c>
      <c r="T3561">
        <v>1</v>
      </c>
      <c r="V3561" s="3"/>
    </row>
    <row r="3562" spans="1:22" x14ac:dyDescent="0.2">
      <c r="A3562" s="1" t="str">
        <f t="shared" si="55"/>
        <v>Report Link</v>
      </c>
      <c r="B3562">
        <v>108515</v>
      </c>
      <c r="C3562">
        <v>3913874</v>
      </c>
      <c r="D3562" t="s">
        <v>1681</v>
      </c>
      <c r="E3562" t="s">
        <v>68</v>
      </c>
      <c r="F3562" t="s">
        <v>238</v>
      </c>
      <c r="G3562" t="s">
        <v>239</v>
      </c>
      <c r="H3562" t="s">
        <v>23</v>
      </c>
      <c r="I3562" t="s">
        <v>14</v>
      </c>
      <c r="J3562">
        <v>403066</v>
      </c>
      <c r="K3562" s="2">
        <v>41220</v>
      </c>
      <c r="L3562" s="2">
        <v>41221</v>
      </c>
      <c r="M3562" t="s">
        <v>33</v>
      </c>
      <c r="N3562">
        <v>0</v>
      </c>
      <c r="O3562">
        <v>2</v>
      </c>
      <c r="P3562">
        <v>2</v>
      </c>
      <c r="Q3562">
        <v>9</v>
      </c>
      <c r="R3562">
        <v>2</v>
      </c>
      <c r="S3562">
        <v>2</v>
      </c>
      <c r="T3562">
        <v>2</v>
      </c>
      <c r="V3562" s="3"/>
    </row>
    <row r="3563" spans="1:22" x14ac:dyDescent="0.2">
      <c r="A3563" s="1" t="str">
        <f t="shared" si="55"/>
        <v>Report Link</v>
      </c>
      <c r="B3563">
        <v>108576</v>
      </c>
      <c r="C3563">
        <v>3922022</v>
      </c>
      <c r="D3563" t="s">
        <v>4516</v>
      </c>
      <c r="E3563" t="s">
        <v>68</v>
      </c>
      <c r="F3563" t="s">
        <v>689</v>
      </c>
      <c r="G3563" t="s">
        <v>690</v>
      </c>
      <c r="H3563" t="s">
        <v>96</v>
      </c>
      <c r="I3563" t="s">
        <v>14</v>
      </c>
      <c r="J3563">
        <v>324795</v>
      </c>
      <c r="K3563" s="2">
        <v>39951</v>
      </c>
      <c r="L3563" s="2">
        <v>39951</v>
      </c>
      <c r="M3563" t="s">
        <v>22</v>
      </c>
      <c r="N3563">
        <v>0</v>
      </c>
      <c r="O3563">
        <v>2</v>
      </c>
      <c r="P3563">
        <v>9</v>
      </c>
      <c r="Q3563">
        <v>2</v>
      </c>
      <c r="R3563">
        <v>2</v>
      </c>
      <c r="S3563">
        <v>2</v>
      </c>
      <c r="T3563">
        <v>2</v>
      </c>
      <c r="V3563" s="3"/>
    </row>
    <row r="3564" spans="1:22" x14ac:dyDescent="0.2">
      <c r="A3564" s="1" t="str">
        <f t="shared" si="55"/>
        <v>Report Link</v>
      </c>
      <c r="B3564">
        <v>108579</v>
      </c>
      <c r="C3564">
        <v>3922031</v>
      </c>
      <c r="D3564" t="s">
        <v>1877</v>
      </c>
      <c r="E3564" t="s">
        <v>68</v>
      </c>
      <c r="F3564" t="s">
        <v>689</v>
      </c>
      <c r="G3564" t="s">
        <v>690</v>
      </c>
      <c r="H3564" t="s">
        <v>32</v>
      </c>
      <c r="I3564" t="s">
        <v>14</v>
      </c>
      <c r="J3564">
        <v>309729</v>
      </c>
      <c r="K3564" s="2">
        <v>39478</v>
      </c>
      <c r="L3564" s="2">
        <v>39478</v>
      </c>
      <c r="M3564" t="s">
        <v>22</v>
      </c>
      <c r="N3564">
        <v>0</v>
      </c>
      <c r="O3564">
        <v>1</v>
      </c>
      <c r="P3564">
        <v>9</v>
      </c>
      <c r="Q3564">
        <v>1</v>
      </c>
      <c r="R3564">
        <v>1</v>
      </c>
      <c r="S3564">
        <v>1</v>
      </c>
      <c r="T3564">
        <v>1</v>
      </c>
      <c r="V3564" s="3"/>
    </row>
    <row r="3565" spans="1:22" x14ac:dyDescent="0.2">
      <c r="A3565" s="1" t="str">
        <f t="shared" si="55"/>
        <v>Report Link</v>
      </c>
      <c r="B3565">
        <v>108583</v>
      </c>
      <c r="C3565">
        <v>3922041</v>
      </c>
      <c r="D3565" t="s">
        <v>16346</v>
      </c>
      <c r="E3565" t="s">
        <v>68</v>
      </c>
      <c r="F3565" t="s">
        <v>689</v>
      </c>
      <c r="G3565" t="s">
        <v>690</v>
      </c>
      <c r="H3565" t="s">
        <v>96</v>
      </c>
      <c r="I3565" t="s">
        <v>14</v>
      </c>
      <c r="J3565">
        <v>377777</v>
      </c>
      <c r="K3565" s="2">
        <v>40889</v>
      </c>
      <c r="L3565" s="2">
        <v>40890</v>
      </c>
      <c r="M3565" t="s">
        <v>33</v>
      </c>
      <c r="N3565">
        <v>0</v>
      </c>
      <c r="O3565">
        <v>1</v>
      </c>
      <c r="P3565">
        <v>1</v>
      </c>
      <c r="Q3565">
        <v>9</v>
      </c>
      <c r="R3565">
        <v>2</v>
      </c>
      <c r="S3565">
        <v>2</v>
      </c>
      <c r="T3565">
        <v>1</v>
      </c>
      <c r="V3565" s="3"/>
    </row>
    <row r="3566" spans="1:22" x14ac:dyDescent="0.2">
      <c r="A3566" s="1" t="str">
        <f t="shared" si="55"/>
        <v>Report Link</v>
      </c>
      <c r="B3566">
        <v>108594</v>
      </c>
      <c r="C3566">
        <v>3922065</v>
      </c>
      <c r="D3566" t="s">
        <v>11514</v>
      </c>
      <c r="E3566" t="s">
        <v>68</v>
      </c>
      <c r="F3566" t="s">
        <v>689</v>
      </c>
      <c r="G3566" t="s">
        <v>689</v>
      </c>
      <c r="H3566" t="s">
        <v>96</v>
      </c>
      <c r="I3566" t="s">
        <v>14</v>
      </c>
      <c r="J3566">
        <v>405179</v>
      </c>
      <c r="K3566" s="2">
        <v>41240</v>
      </c>
      <c r="L3566" s="2">
        <v>41241</v>
      </c>
      <c r="M3566" t="s">
        <v>33</v>
      </c>
      <c r="N3566">
        <v>0</v>
      </c>
      <c r="O3566">
        <v>3</v>
      </c>
      <c r="P3566">
        <v>3</v>
      </c>
      <c r="Q3566">
        <v>9</v>
      </c>
      <c r="R3566">
        <v>2</v>
      </c>
      <c r="S3566">
        <v>3</v>
      </c>
      <c r="T3566">
        <v>3</v>
      </c>
      <c r="V3566" s="3"/>
    </row>
    <row r="3567" spans="1:22" x14ac:dyDescent="0.2">
      <c r="A3567" s="1" t="str">
        <f t="shared" si="55"/>
        <v>Report Link</v>
      </c>
      <c r="B3567">
        <v>108195</v>
      </c>
      <c r="C3567">
        <v>3842128</v>
      </c>
      <c r="D3567" t="s">
        <v>12581</v>
      </c>
      <c r="E3567" t="s">
        <v>58</v>
      </c>
      <c r="F3567" t="s">
        <v>622</v>
      </c>
      <c r="G3567" t="s">
        <v>1178</v>
      </c>
      <c r="H3567" t="s">
        <v>32</v>
      </c>
      <c r="I3567" t="s">
        <v>14</v>
      </c>
      <c r="J3567">
        <v>356318</v>
      </c>
      <c r="K3567" s="2">
        <v>40617</v>
      </c>
      <c r="L3567" s="2">
        <v>40618</v>
      </c>
      <c r="M3567" t="s">
        <v>33</v>
      </c>
      <c r="N3567">
        <v>0</v>
      </c>
      <c r="O3567">
        <v>2</v>
      </c>
      <c r="P3567">
        <v>2</v>
      </c>
      <c r="Q3567">
        <v>9</v>
      </c>
      <c r="R3567">
        <v>2</v>
      </c>
      <c r="S3567">
        <v>2</v>
      </c>
      <c r="T3567">
        <v>2</v>
      </c>
      <c r="V3567" s="3"/>
    </row>
    <row r="3568" spans="1:22" x14ac:dyDescent="0.2">
      <c r="A3568" s="1" t="str">
        <f t="shared" si="55"/>
        <v>Report Link</v>
      </c>
      <c r="B3568">
        <v>108200</v>
      </c>
      <c r="C3568">
        <v>3842133</v>
      </c>
      <c r="D3568" t="s">
        <v>4117</v>
      </c>
      <c r="E3568" t="s">
        <v>58</v>
      </c>
      <c r="F3568" t="s">
        <v>622</v>
      </c>
      <c r="G3568" t="s">
        <v>1178</v>
      </c>
      <c r="H3568" t="s">
        <v>32</v>
      </c>
      <c r="I3568" t="s">
        <v>14</v>
      </c>
      <c r="J3568">
        <v>324722</v>
      </c>
      <c r="K3568" s="2">
        <v>39883</v>
      </c>
      <c r="L3568" s="2">
        <v>39884</v>
      </c>
      <c r="M3568" t="s">
        <v>33</v>
      </c>
      <c r="N3568">
        <v>0</v>
      </c>
      <c r="O3568">
        <v>1</v>
      </c>
      <c r="P3568">
        <v>9</v>
      </c>
      <c r="Q3568">
        <v>1</v>
      </c>
      <c r="R3568">
        <v>1</v>
      </c>
      <c r="S3568">
        <v>1</v>
      </c>
      <c r="T3568">
        <v>1</v>
      </c>
      <c r="V3568" s="3"/>
    </row>
    <row r="3569" spans="1:22" x14ac:dyDescent="0.2">
      <c r="A3569" s="1" t="str">
        <f t="shared" si="55"/>
        <v>Report Link</v>
      </c>
      <c r="B3569">
        <v>108234</v>
      </c>
      <c r="C3569">
        <v>3842178</v>
      </c>
      <c r="D3569" t="s">
        <v>13387</v>
      </c>
      <c r="E3569" t="s">
        <v>58</v>
      </c>
      <c r="F3569" t="s">
        <v>622</v>
      </c>
      <c r="G3569" t="s">
        <v>623</v>
      </c>
      <c r="H3569" t="s">
        <v>32</v>
      </c>
      <c r="I3569" t="s">
        <v>14</v>
      </c>
      <c r="J3569">
        <v>356327</v>
      </c>
      <c r="K3569" s="2">
        <v>40680</v>
      </c>
      <c r="L3569" s="2">
        <v>40681</v>
      </c>
      <c r="M3569" t="s">
        <v>33</v>
      </c>
      <c r="N3569">
        <v>0</v>
      </c>
      <c r="O3569">
        <v>3</v>
      </c>
      <c r="P3569">
        <v>3</v>
      </c>
      <c r="Q3569">
        <v>9</v>
      </c>
      <c r="R3569">
        <v>3</v>
      </c>
      <c r="S3569">
        <v>3</v>
      </c>
      <c r="T3569">
        <v>3</v>
      </c>
      <c r="V3569" s="3"/>
    </row>
    <row r="3570" spans="1:22" x14ac:dyDescent="0.2">
      <c r="A3570" s="1" t="str">
        <f t="shared" si="55"/>
        <v>Report Link</v>
      </c>
      <c r="B3570">
        <v>108236</v>
      </c>
      <c r="C3570">
        <v>3842180</v>
      </c>
      <c r="D3570" t="s">
        <v>6176</v>
      </c>
      <c r="E3570" t="s">
        <v>58</v>
      </c>
      <c r="F3570" t="s">
        <v>622</v>
      </c>
      <c r="G3570" t="s">
        <v>623</v>
      </c>
      <c r="H3570" t="s">
        <v>32</v>
      </c>
      <c r="I3570" t="s">
        <v>14</v>
      </c>
      <c r="J3570">
        <v>337041</v>
      </c>
      <c r="K3570" s="2">
        <v>40140</v>
      </c>
      <c r="L3570" s="2">
        <v>40141</v>
      </c>
      <c r="M3570" t="s">
        <v>33</v>
      </c>
      <c r="N3570">
        <v>0</v>
      </c>
      <c r="O3570">
        <v>2</v>
      </c>
      <c r="P3570">
        <v>2</v>
      </c>
      <c r="Q3570">
        <v>9</v>
      </c>
      <c r="R3570">
        <v>2</v>
      </c>
      <c r="S3570">
        <v>2</v>
      </c>
      <c r="T3570">
        <v>2</v>
      </c>
      <c r="V3570" s="3"/>
    </row>
    <row r="3571" spans="1:22" x14ac:dyDescent="0.2">
      <c r="A3571" s="1" t="str">
        <f t="shared" si="55"/>
        <v>Report Link</v>
      </c>
      <c r="B3571">
        <v>108246</v>
      </c>
      <c r="C3571">
        <v>3843010</v>
      </c>
      <c r="D3571" t="s">
        <v>2126</v>
      </c>
      <c r="E3571" t="s">
        <v>58</v>
      </c>
      <c r="F3571" t="s">
        <v>622</v>
      </c>
      <c r="G3571" t="s">
        <v>622</v>
      </c>
      <c r="H3571" t="s">
        <v>42</v>
      </c>
      <c r="I3571" t="s">
        <v>14</v>
      </c>
      <c r="J3571">
        <v>403058</v>
      </c>
      <c r="K3571" s="2">
        <v>41254</v>
      </c>
      <c r="L3571" s="2">
        <v>41255</v>
      </c>
      <c r="M3571" t="s">
        <v>33</v>
      </c>
      <c r="N3571">
        <v>0</v>
      </c>
      <c r="O3571">
        <v>1</v>
      </c>
      <c r="P3571">
        <v>1</v>
      </c>
      <c r="Q3571">
        <v>9</v>
      </c>
      <c r="R3571">
        <v>1</v>
      </c>
      <c r="S3571">
        <v>1</v>
      </c>
      <c r="T3571">
        <v>1</v>
      </c>
      <c r="V3571" s="3"/>
    </row>
    <row r="3572" spans="1:22" x14ac:dyDescent="0.2">
      <c r="A3572" s="1" t="str">
        <f t="shared" si="55"/>
        <v>Report Link</v>
      </c>
      <c r="B3572">
        <v>108249</v>
      </c>
      <c r="C3572">
        <v>3843018</v>
      </c>
      <c r="D3572" t="s">
        <v>4165</v>
      </c>
      <c r="E3572" t="s">
        <v>58</v>
      </c>
      <c r="F3572" t="s">
        <v>622</v>
      </c>
      <c r="G3572" t="s">
        <v>1178</v>
      </c>
      <c r="H3572" t="s">
        <v>42</v>
      </c>
      <c r="I3572" t="s">
        <v>14</v>
      </c>
      <c r="J3572">
        <v>324732</v>
      </c>
      <c r="K3572" s="2">
        <v>39889</v>
      </c>
      <c r="L3572" s="2">
        <v>39890</v>
      </c>
      <c r="M3572" t="s">
        <v>33</v>
      </c>
      <c r="N3572">
        <v>0</v>
      </c>
      <c r="O3572">
        <v>2</v>
      </c>
      <c r="P3572">
        <v>9</v>
      </c>
      <c r="Q3572">
        <v>2</v>
      </c>
      <c r="R3572">
        <v>1</v>
      </c>
      <c r="S3572">
        <v>2</v>
      </c>
      <c r="T3572">
        <v>2</v>
      </c>
      <c r="V3572" s="3"/>
    </row>
    <row r="3573" spans="1:22" x14ac:dyDescent="0.2">
      <c r="A3573" s="1" t="str">
        <f t="shared" si="55"/>
        <v>Report Link</v>
      </c>
      <c r="B3573">
        <v>108259</v>
      </c>
      <c r="C3573">
        <v>3843318</v>
      </c>
      <c r="D3573" t="s">
        <v>825</v>
      </c>
      <c r="E3573" t="s">
        <v>58</v>
      </c>
      <c r="F3573" t="s">
        <v>622</v>
      </c>
      <c r="G3573" t="s">
        <v>623</v>
      </c>
      <c r="H3573" t="s">
        <v>23</v>
      </c>
      <c r="I3573" t="s">
        <v>14</v>
      </c>
      <c r="J3573">
        <v>288054</v>
      </c>
      <c r="K3573" s="2">
        <v>39218</v>
      </c>
      <c r="L3573" s="2">
        <v>39219</v>
      </c>
      <c r="M3573" t="s">
        <v>33</v>
      </c>
      <c r="N3573">
        <v>0</v>
      </c>
      <c r="O3573">
        <v>1</v>
      </c>
      <c r="P3573">
        <v>9</v>
      </c>
      <c r="Q3573">
        <v>1</v>
      </c>
      <c r="R3573">
        <v>2</v>
      </c>
      <c r="S3573">
        <v>2</v>
      </c>
      <c r="T3573">
        <v>1</v>
      </c>
      <c r="V3573" s="3"/>
    </row>
    <row r="3574" spans="1:22" x14ac:dyDescent="0.2">
      <c r="A3574" s="1" t="str">
        <f t="shared" si="55"/>
        <v>Report Link</v>
      </c>
      <c r="B3574">
        <v>108342</v>
      </c>
      <c r="C3574">
        <v>3902172</v>
      </c>
      <c r="D3574" t="s">
        <v>17853</v>
      </c>
      <c r="E3574" t="s">
        <v>68</v>
      </c>
      <c r="F3574" t="s">
        <v>462</v>
      </c>
      <c r="G3574" t="s">
        <v>463</v>
      </c>
      <c r="H3574" t="s">
        <v>32</v>
      </c>
      <c r="I3574" t="s">
        <v>14</v>
      </c>
      <c r="J3574">
        <v>377740</v>
      </c>
      <c r="K3574" s="2">
        <v>40987</v>
      </c>
      <c r="L3574" s="2">
        <v>40988</v>
      </c>
      <c r="M3574" t="s">
        <v>33</v>
      </c>
      <c r="N3574">
        <v>0</v>
      </c>
      <c r="O3574">
        <v>2</v>
      </c>
      <c r="P3574">
        <v>2</v>
      </c>
      <c r="Q3574">
        <v>9</v>
      </c>
      <c r="R3574">
        <v>2</v>
      </c>
      <c r="S3574">
        <v>2</v>
      </c>
      <c r="T3574">
        <v>2</v>
      </c>
      <c r="V3574" s="3"/>
    </row>
    <row r="3575" spans="1:22" x14ac:dyDescent="0.2">
      <c r="A3575" s="1" t="str">
        <f t="shared" si="55"/>
        <v>Report Link</v>
      </c>
      <c r="B3575">
        <v>108350</v>
      </c>
      <c r="C3575">
        <v>3902184</v>
      </c>
      <c r="D3575" t="s">
        <v>2064</v>
      </c>
      <c r="E3575" t="s">
        <v>68</v>
      </c>
      <c r="F3575" t="s">
        <v>462</v>
      </c>
      <c r="G3575" t="s">
        <v>463</v>
      </c>
      <c r="H3575" t="s">
        <v>32</v>
      </c>
      <c r="I3575" t="s">
        <v>14</v>
      </c>
      <c r="J3575">
        <v>403060</v>
      </c>
      <c r="K3575" s="2">
        <v>41234</v>
      </c>
      <c r="L3575" s="2">
        <v>41235</v>
      </c>
      <c r="M3575" t="s">
        <v>33</v>
      </c>
      <c r="N3575">
        <v>0</v>
      </c>
      <c r="O3575">
        <v>2</v>
      </c>
      <c r="P3575">
        <v>2</v>
      </c>
      <c r="Q3575">
        <v>9</v>
      </c>
      <c r="R3575">
        <v>1</v>
      </c>
      <c r="S3575">
        <v>2</v>
      </c>
      <c r="T3575">
        <v>2</v>
      </c>
      <c r="V3575" s="3"/>
    </row>
    <row r="3576" spans="1:22" x14ac:dyDescent="0.2">
      <c r="A3576" s="1" t="str">
        <f t="shared" si="55"/>
        <v>Report Link</v>
      </c>
      <c r="B3576">
        <v>108356</v>
      </c>
      <c r="C3576">
        <v>3902194</v>
      </c>
      <c r="D3576" t="s">
        <v>17390</v>
      </c>
      <c r="E3576" t="s">
        <v>68</v>
      </c>
      <c r="F3576" t="s">
        <v>462</v>
      </c>
      <c r="G3576" t="s">
        <v>463</v>
      </c>
      <c r="H3576" t="s">
        <v>32</v>
      </c>
      <c r="I3576" t="s">
        <v>14</v>
      </c>
      <c r="J3576">
        <v>377741</v>
      </c>
      <c r="K3576" s="2">
        <v>40968</v>
      </c>
      <c r="L3576" s="2">
        <v>40969</v>
      </c>
      <c r="M3576" t="s">
        <v>33</v>
      </c>
      <c r="N3576">
        <v>0</v>
      </c>
      <c r="O3576">
        <v>3</v>
      </c>
      <c r="P3576">
        <v>3</v>
      </c>
      <c r="Q3576">
        <v>9</v>
      </c>
      <c r="R3576">
        <v>3</v>
      </c>
      <c r="S3576">
        <v>3</v>
      </c>
      <c r="T3576">
        <v>3</v>
      </c>
      <c r="V3576" s="3"/>
    </row>
    <row r="3577" spans="1:22" x14ac:dyDescent="0.2">
      <c r="A3577" s="1" t="str">
        <f t="shared" si="55"/>
        <v>Report Link</v>
      </c>
      <c r="B3577">
        <v>108359</v>
      </c>
      <c r="C3577">
        <v>3902200</v>
      </c>
      <c r="D3577" t="s">
        <v>13542</v>
      </c>
      <c r="E3577" t="s">
        <v>68</v>
      </c>
      <c r="F3577" t="s">
        <v>462</v>
      </c>
      <c r="G3577" t="s">
        <v>462</v>
      </c>
      <c r="H3577" t="s">
        <v>32</v>
      </c>
      <c r="I3577" t="s">
        <v>14</v>
      </c>
      <c r="J3577">
        <v>373142</v>
      </c>
      <c r="K3577" s="2">
        <v>40687</v>
      </c>
      <c r="L3577" s="2">
        <v>40688</v>
      </c>
      <c r="M3577" t="s">
        <v>33</v>
      </c>
      <c r="N3577">
        <v>0</v>
      </c>
      <c r="O3577">
        <v>2</v>
      </c>
      <c r="P3577">
        <v>2</v>
      </c>
      <c r="Q3577">
        <v>9</v>
      </c>
      <c r="R3577">
        <v>2</v>
      </c>
      <c r="S3577">
        <v>2</v>
      </c>
      <c r="T3577">
        <v>2</v>
      </c>
      <c r="V3577" s="3"/>
    </row>
    <row r="3578" spans="1:22" x14ac:dyDescent="0.2">
      <c r="A3578" s="1" t="str">
        <f t="shared" si="55"/>
        <v>Report Link</v>
      </c>
      <c r="B3578">
        <v>108360</v>
      </c>
      <c r="C3578">
        <v>3902205</v>
      </c>
      <c r="D3578" t="s">
        <v>4526</v>
      </c>
      <c r="E3578" t="s">
        <v>68</v>
      </c>
      <c r="F3578" t="s">
        <v>462</v>
      </c>
      <c r="G3578" t="s">
        <v>1736</v>
      </c>
      <c r="H3578" t="s">
        <v>32</v>
      </c>
      <c r="I3578" t="s">
        <v>14</v>
      </c>
      <c r="J3578">
        <v>331426</v>
      </c>
      <c r="K3578" s="2">
        <v>39952</v>
      </c>
      <c r="L3578" s="2">
        <v>39952</v>
      </c>
      <c r="M3578" t="s">
        <v>22</v>
      </c>
      <c r="N3578">
        <v>0</v>
      </c>
      <c r="O3578">
        <v>1</v>
      </c>
      <c r="P3578">
        <v>9</v>
      </c>
      <c r="Q3578">
        <v>1</v>
      </c>
      <c r="R3578">
        <v>1</v>
      </c>
      <c r="S3578">
        <v>1</v>
      </c>
      <c r="T3578">
        <v>1</v>
      </c>
      <c r="V3578" s="3"/>
    </row>
    <row r="3579" spans="1:22" x14ac:dyDescent="0.2">
      <c r="A3579" s="1" t="str">
        <f t="shared" si="55"/>
        <v>Report Link</v>
      </c>
      <c r="B3579">
        <v>108361</v>
      </c>
      <c r="C3579">
        <v>3902213</v>
      </c>
      <c r="D3579" t="s">
        <v>1576</v>
      </c>
      <c r="E3579" t="s">
        <v>68</v>
      </c>
      <c r="F3579" t="s">
        <v>462</v>
      </c>
      <c r="G3579" t="s">
        <v>462</v>
      </c>
      <c r="H3579" t="s">
        <v>32</v>
      </c>
      <c r="I3579" t="s">
        <v>14</v>
      </c>
      <c r="J3579">
        <v>403061</v>
      </c>
      <c r="K3579" s="2">
        <v>41241</v>
      </c>
      <c r="L3579" s="2">
        <v>41242</v>
      </c>
      <c r="M3579" t="s">
        <v>33</v>
      </c>
      <c r="N3579">
        <v>0</v>
      </c>
      <c r="O3579">
        <v>2</v>
      </c>
      <c r="P3579">
        <v>2</v>
      </c>
      <c r="Q3579">
        <v>9</v>
      </c>
      <c r="R3579">
        <v>2</v>
      </c>
      <c r="S3579">
        <v>2</v>
      </c>
      <c r="T3579">
        <v>2</v>
      </c>
      <c r="V3579" s="3"/>
    </row>
    <row r="3580" spans="1:22" x14ac:dyDescent="0.2">
      <c r="A3580" s="1" t="str">
        <f t="shared" si="55"/>
        <v>Report Link</v>
      </c>
      <c r="B3580">
        <v>108378</v>
      </c>
      <c r="C3580">
        <v>3902231</v>
      </c>
      <c r="D3580" t="s">
        <v>1302</v>
      </c>
      <c r="E3580" t="s">
        <v>68</v>
      </c>
      <c r="F3580" t="s">
        <v>462</v>
      </c>
      <c r="G3580" t="s">
        <v>463</v>
      </c>
      <c r="H3580" t="s">
        <v>32</v>
      </c>
      <c r="I3580" t="s">
        <v>14</v>
      </c>
      <c r="J3580">
        <v>309671</v>
      </c>
      <c r="K3580" s="2">
        <v>39373</v>
      </c>
      <c r="L3580" s="2">
        <v>39373</v>
      </c>
      <c r="M3580" t="s">
        <v>22</v>
      </c>
      <c r="N3580">
        <v>0</v>
      </c>
      <c r="O3580">
        <v>1</v>
      </c>
      <c r="P3580">
        <v>9</v>
      </c>
      <c r="Q3580">
        <v>1</v>
      </c>
      <c r="R3580">
        <v>1</v>
      </c>
      <c r="S3580">
        <v>1</v>
      </c>
      <c r="T3580">
        <v>1</v>
      </c>
      <c r="V3580" s="3"/>
    </row>
    <row r="3581" spans="1:22" x14ac:dyDescent="0.2">
      <c r="A3581" s="1" t="str">
        <f t="shared" si="55"/>
        <v>Report Link</v>
      </c>
      <c r="B3581">
        <v>108379</v>
      </c>
      <c r="C3581">
        <v>3902232</v>
      </c>
      <c r="D3581" t="s">
        <v>1442</v>
      </c>
      <c r="E3581" t="s">
        <v>68</v>
      </c>
      <c r="F3581" t="s">
        <v>462</v>
      </c>
      <c r="G3581" t="s">
        <v>462</v>
      </c>
      <c r="H3581" t="s">
        <v>32</v>
      </c>
      <c r="I3581" t="s">
        <v>14</v>
      </c>
      <c r="J3581">
        <v>309672</v>
      </c>
      <c r="K3581" s="2">
        <v>39399</v>
      </c>
      <c r="L3581" s="2">
        <v>39399</v>
      </c>
      <c r="M3581" t="s">
        <v>22</v>
      </c>
      <c r="N3581">
        <v>0</v>
      </c>
      <c r="O3581">
        <v>2</v>
      </c>
      <c r="P3581">
        <v>9</v>
      </c>
      <c r="Q3581">
        <v>2</v>
      </c>
      <c r="R3581">
        <v>1</v>
      </c>
      <c r="S3581">
        <v>2</v>
      </c>
      <c r="T3581">
        <v>2</v>
      </c>
      <c r="V3581" s="3"/>
    </row>
    <row r="3582" spans="1:22" x14ac:dyDescent="0.2">
      <c r="A3582" s="1" t="str">
        <f t="shared" si="55"/>
        <v>Report Link</v>
      </c>
      <c r="B3582">
        <v>108382</v>
      </c>
      <c r="C3582">
        <v>3903313</v>
      </c>
      <c r="D3582" t="s">
        <v>2239</v>
      </c>
      <c r="E3582" t="s">
        <v>68</v>
      </c>
      <c r="F3582" t="s">
        <v>462</v>
      </c>
      <c r="G3582" t="s">
        <v>462</v>
      </c>
      <c r="H3582" t="s">
        <v>23</v>
      </c>
      <c r="I3582" t="s">
        <v>14</v>
      </c>
      <c r="J3582">
        <v>309675</v>
      </c>
      <c r="K3582" s="2">
        <v>39541</v>
      </c>
      <c r="L3582" s="2">
        <v>39541</v>
      </c>
      <c r="M3582" t="s">
        <v>22</v>
      </c>
      <c r="N3582">
        <v>0</v>
      </c>
      <c r="O3582">
        <v>1</v>
      </c>
      <c r="P3582">
        <v>9</v>
      </c>
      <c r="Q3582">
        <v>1</v>
      </c>
      <c r="R3582">
        <v>1</v>
      </c>
      <c r="S3582">
        <v>1</v>
      </c>
      <c r="T3582">
        <v>1</v>
      </c>
      <c r="V3582" s="3"/>
    </row>
    <row r="3583" spans="1:22" x14ac:dyDescent="0.2">
      <c r="A3583" s="1" t="str">
        <f t="shared" si="55"/>
        <v>Report Link</v>
      </c>
      <c r="B3583">
        <v>108817</v>
      </c>
      <c r="C3583">
        <v>3942157</v>
      </c>
      <c r="D3583" t="s">
        <v>2941</v>
      </c>
      <c r="E3583" t="s">
        <v>68</v>
      </c>
      <c r="F3583" t="s">
        <v>318</v>
      </c>
      <c r="G3583" t="s">
        <v>1843</v>
      </c>
      <c r="H3583" t="s">
        <v>32</v>
      </c>
      <c r="I3583" t="s">
        <v>14</v>
      </c>
      <c r="J3583">
        <v>324839</v>
      </c>
      <c r="K3583" s="2">
        <v>39721</v>
      </c>
      <c r="L3583" s="2">
        <v>39721</v>
      </c>
      <c r="M3583" t="s">
        <v>22</v>
      </c>
      <c r="N3583">
        <v>0</v>
      </c>
      <c r="O3583">
        <v>1</v>
      </c>
      <c r="P3583">
        <v>9</v>
      </c>
      <c r="Q3583">
        <v>1</v>
      </c>
      <c r="R3583">
        <v>1</v>
      </c>
      <c r="S3583">
        <v>2</v>
      </c>
      <c r="T3583">
        <v>1</v>
      </c>
      <c r="V3583" s="3"/>
    </row>
    <row r="3584" spans="1:22" x14ac:dyDescent="0.2">
      <c r="A3584" s="1" t="str">
        <f t="shared" si="55"/>
        <v>Report Link</v>
      </c>
      <c r="B3584">
        <v>108823</v>
      </c>
      <c r="C3584">
        <v>3942168</v>
      </c>
      <c r="D3584" t="s">
        <v>12151</v>
      </c>
      <c r="E3584" t="s">
        <v>68</v>
      </c>
      <c r="F3584" t="s">
        <v>318</v>
      </c>
      <c r="G3584" t="s">
        <v>434</v>
      </c>
      <c r="H3584" t="s">
        <v>32</v>
      </c>
      <c r="I3584" t="s">
        <v>14</v>
      </c>
      <c r="J3584">
        <v>405196</v>
      </c>
      <c r="K3584" s="2">
        <v>41227</v>
      </c>
      <c r="L3584" s="2">
        <v>41228</v>
      </c>
      <c r="M3584" t="s">
        <v>33</v>
      </c>
      <c r="N3584">
        <v>0</v>
      </c>
      <c r="O3584">
        <v>3</v>
      </c>
      <c r="P3584">
        <v>3</v>
      </c>
      <c r="Q3584">
        <v>9</v>
      </c>
      <c r="R3584">
        <v>2</v>
      </c>
      <c r="S3584">
        <v>3</v>
      </c>
      <c r="T3584">
        <v>2</v>
      </c>
      <c r="V3584" s="3"/>
    </row>
    <row r="3585" spans="1:22" x14ac:dyDescent="0.2">
      <c r="A3585" s="1" t="str">
        <f t="shared" si="55"/>
        <v>Report Link</v>
      </c>
      <c r="B3585">
        <v>108830</v>
      </c>
      <c r="C3585">
        <v>3942176</v>
      </c>
      <c r="D3585" t="s">
        <v>19608</v>
      </c>
      <c r="E3585" t="s">
        <v>68</v>
      </c>
      <c r="F3585" t="s">
        <v>318</v>
      </c>
      <c r="G3585" t="s">
        <v>434</v>
      </c>
      <c r="H3585" t="s">
        <v>32</v>
      </c>
      <c r="I3585" t="s">
        <v>14</v>
      </c>
      <c r="J3585">
        <v>385850</v>
      </c>
      <c r="K3585" s="2">
        <v>41101</v>
      </c>
      <c r="L3585" s="2">
        <v>41102</v>
      </c>
      <c r="M3585" t="s">
        <v>1250</v>
      </c>
      <c r="N3585">
        <v>0</v>
      </c>
      <c r="O3585">
        <v>2</v>
      </c>
      <c r="P3585">
        <v>2</v>
      </c>
      <c r="Q3585">
        <v>9</v>
      </c>
      <c r="R3585">
        <v>2</v>
      </c>
      <c r="S3585">
        <v>2</v>
      </c>
      <c r="T3585">
        <v>2</v>
      </c>
      <c r="V3585" s="3"/>
    </row>
    <row r="3586" spans="1:22" x14ac:dyDescent="0.2">
      <c r="A3586" s="1" t="str">
        <f t="shared" ref="A3586:A3649" si="56">IF(B3586&lt;&gt; "", HYPERLINK(CONCATENATE("http://www.ofsted.gov.uk/inspection-reports/find-inspection-report/provider/ELS/",B3586),"Report Link"),"")</f>
        <v>Report Link</v>
      </c>
      <c r="B3586">
        <v>108833</v>
      </c>
      <c r="C3586">
        <v>3942179</v>
      </c>
      <c r="D3586" t="s">
        <v>17763</v>
      </c>
      <c r="E3586" t="s">
        <v>68</v>
      </c>
      <c r="F3586" t="s">
        <v>318</v>
      </c>
      <c r="G3586" t="s">
        <v>1843</v>
      </c>
      <c r="H3586" t="s">
        <v>32</v>
      </c>
      <c r="I3586" t="s">
        <v>14</v>
      </c>
      <c r="J3586">
        <v>377824</v>
      </c>
      <c r="K3586" s="2">
        <v>40982</v>
      </c>
      <c r="L3586" s="2">
        <v>40983</v>
      </c>
      <c r="M3586" t="s">
        <v>33</v>
      </c>
      <c r="N3586">
        <v>0</v>
      </c>
      <c r="O3586">
        <v>2</v>
      </c>
      <c r="P3586">
        <v>2</v>
      </c>
      <c r="Q3586">
        <v>9</v>
      </c>
      <c r="R3586">
        <v>2</v>
      </c>
      <c r="S3586">
        <v>2</v>
      </c>
      <c r="T3586">
        <v>2</v>
      </c>
      <c r="V3586" s="3"/>
    </row>
    <row r="3587" spans="1:22" x14ac:dyDescent="0.2">
      <c r="A3587" s="1" t="str">
        <f t="shared" si="56"/>
        <v>Report Link</v>
      </c>
      <c r="B3587">
        <v>108835</v>
      </c>
      <c r="C3587">
        <v>3942181</v>
      </c>
      <c r="D3587" t="s">
        <v>3788</v>
      </c>
      <c r="E3587" t="s">
        <v>68</v>
      </c>
      <c r="F3587" t="s">
        <v>318</v>
      </c>
      <c r="G3587" t="s">
        <v>1843</v>
      </c>
      <c r="H3587" t="s">
        <v>32</v>
      </c>
      <c r="I3587" t="s">
        <v>14</v>
      </c>
      <c r="J3587">
        <v>324843</v>
      </c>
      <c r="K3587" s="2">
        <v>39841</v>
      </c>
      <c r="L3587" s="2">
        <v>39842</v>
      </c>
      <c r="M3587" t="s">
        <v>33</v>
      </c>
      <c r="N3587">
        <v>0</v>
      </c>
      <c r="O3587">
        <v>2</v>
      </c>
      <c r="P3587">
        <v>9</v>
      </c>
      <c r="Q3587">
        <v>2</v>
      </c>
      <c r="R3587">
        <v>2</v>
      </c>
      <c r="S3587">
        <v>2</v>
      </c>
      <c r="T3587">
        <v>2</v>
      </c>
      <c r="V3587" s="3"/>
    </row>
    <row r="3588" spans="1:22" x14ac:dyDescent="0.2">
      <c r="A3588" s="1" t="str">
        <f t="shared" si="56"/>
        <v>Report Link</v>
      </c>
      <c r="B3588">
        <v>108845</v>
      </c>
      <c r="C3588">
        <v>3943317</v>
      </c>
      <c r="D3588" t="s">
        <v>12591</v>
      </c>
      <c r="E3588" t="s">
        <v>68</v>
      </c>
      <c r="F3588" t="s">
        <v>318</v>
      </c>
      <c r="G3588" t="s">
        <v>319</v>
      </c>
      <c r="H3588" t="s">
        <v>23</v>
      </c>
      <c r="I3588" t="s">
        <v>14</v>
      </c>
      <c r="J3588">
        <v>377827</v>
      </c>
      <c r="K3588" s="2">
        <v>40919</v>
      </c>
      <c r="L3588" s="2">
        <v>40920</v>
      </c>
      <c r="M3588" t="s">
        <v>1250</v>
      </c>
      <c r="N3588">
        <v>0</v>
      </c>
      <c r="O3588">
        <v>3</v>
      </c>
      <c r="P3588">
        <v>3</v>
      </c>
      <c r="Q3588">
        <v>9</v>
      </c>
      <c r="R3588">
        <v>3</v>
      </c>
      <c r="S3588">
        <v>3</v>
      </c>
      <c r="T3588">
        <v>3</v>
      </c>
      <c r="V3588" s="3"/>
    </row>
    <row r="3589" spans="1:22" x14ac:dyDescent="0.2">
      <c r="A3589" s="1" t="str">
        <f t="shared" si="56"/>
        <v>Report Link</v>
      </c>
      <c r="B3589">
        <v>108905</v>
      </c>
      <c r="C3589">
        <v>8011015</v>
      </c>
      <c r="D3589" t="s">
        <v>13894</v>
      </c>
      <c r="E3589" t="s">
        <v>48</v>
      </c>
      <c r="F3589" t="s">
        <v>517</v>
      </c>
      <c r="G3589" t="s">
        <v>1855</v>
      </c>
      <c r="H3589" t="s">
        <v>5014</v>
      </c>
      <c r="I3589" t="s">
        <v>5013</v>
      </c>
      <c r="J3589">
        <v>356448</v>
      </c>
      <c r="K3589" s="2">
        <v>40710</v>
      </c>
      <c r="L3589" s="2">
        <v>40711</v>
      </c>
      <c r="M3589" t="s">
        <v>33</v>
      </c>
      <c r="N3589">
        <v>0</v>
      </c>
      <c r="O3589">
        <v>2</v>
      </c>
      <c r="P3589">
        <v>2</v>
      </c>
      <c r="Q3589">
        <v>9</v>
      </c>
      <c r="R3589">
        <v>2</v>
      </c>
      <c r="S3589">
        <v>2</v>
      </c>
      <c r="T3589">
        <v>2</v>
      </c>
      <c r="V3589" s="3"/>
    </row>
    <row r="3590" spans="1:22" x14ac:dyDescent="0.2">
      <c r="A3590" s="1" t="str">
        <f t="shared" si="56"/>
        <v>Report Link</v>
      </c>
      <c r="B3590">
        <v>108920</v>
      </c>
      <c r="C3590">
        <v>8012020</v>
      </c>
      <c r="D3590" t="s">
        <v>6715</v>
      </c>
      <c r="E3590" t="s">
        <v>48</v>
      </c>
      <c r="F3590" t="s">
        <v>517</v>
      </c>
      <c r="G3590" t="s">
        <v>518</v>
      </c>
      <c r="H3590" t="s">
        <v>32</v>
      </c>
      <c r="I3590" t="s">
        <v>14</v>
      </c>
      <c r="J3590">
        <v>401025</v>
      </c>
      <c r="K3590" s="2">
        <v>41164</v>
      </c>
      <c r="L3590" s="2">
        <v>41165</v>
      </c>
      <c r="M3590" t="s">
        <v>33</v>
      </c>
      <c r="N3590">
        <v>0</v>
      </c>
      <c r="O3590">
        <v>2</v>
      </c>
      <c r="P3590">
        <v>2</v>
      </c>
      <c r="Q3590">
        <v>9</v>
      </c>
      <c r="R3590">
        <v>2</v>
      </c>
      <c r="S3590">
        <v>2</v>
      </c>
      <c r="T3590">
        <v>2</v>
      </c>
      <c r="V3590" s="3"/>
    </row>
    <row r="3591" spans="1:22" x14ac:dyDescent="0.2">
      <c r="A3591" s="1" t="str">
        <f t="shared" si="56"/>
        <v>Report Link</v>
      </c>
      <c r="B3591">
        <v>108921</v>
      </c>
      <c r="C3591">
        <v>8012021</v>
      </c>
      <c r="D3591" t="s">
        <v>8891</v>
      </c>
      <c r="E3591" t="s">
        <v>48</v>
      </c>
      <c r="F3591" t="s">
        <v>517</v>
      </c>
      <c r="G3591" t="s">
        <v>518</v>
      </c>
      <c r="H3591" t="s">
        <v>32</v>
      </c>
      <c r="I3591" t="s">
        <v>14</v>
      </c>
      <c r="J3591">
        <v>337180</v>
      </c>
      <c r="K3591" s="2">
        <v>40338</v>
      </c>
      <c r="L3591" s="2">
        <v>40339</v>
      </c>
      <c r="M3591" t="s">
        <v>33</v>
      </c>
      <c r="N3591">
        <v>0</v>
      </c>
      <c r="O3591">
        <v>2</v>
      </c>
      <c r="P3591">
        <v>2</v>
      </c>
      <c r="Q3591">
        <v>9</v>
      </c>
      <c r="R3591">
        <v>2</v>
      </c>
      <c r="S3591">
        <v>2</v>
      </c>
      <c r="T3591">
        <v>2</v>
      </c>
      <c r="V3591" s="3"/>
    </row>
    <row r="3592" spans="1:22" x14ac:dyDescent="0.2">
      <c r="A3592" s="1" t="str">
        <f t="shared" si="56"/>
        <v>Report Link</v>
      </c>
      <c r="B3592">
        <v>108927</v>
      </c>
      <c r="C3592">
        <v>8012033</v>
      </c>
      <c r="D3592" t="s">
        <v>13544</v>
      </c>
      <c r="E3592" t="s">
        <v>48</v>
      </c>
      <c r="F3592" t="s">
        <v>517</v>
      </c>
      <c r="G3592" t="s">
        <v>586</v>
      </c>
      <c r="H3592" t="s">
        <v>32</v>
      </c>
      <c r="I3592" t="s">
        <v>14</v>
      </c>
      <c r="J3592">
        <v>366522</v>
      </c>
      <c r="K3592" s="2">
        <v>40687</v>
      </c>
      <c r="L3592" s="2">
        <v>40688</v>
      </c>
      <c r="M3592" t="s">
        <v>6438</v>
      </c>
      <c r="N3592">
        <v>0</v>
      </c>
      <c r="O3592">
        <v>3</v>
      </c>
      <c r="P3592">
        <v>3</v>
      </c>
      <c r="Q3592">
        <v>9</v>
      </c>
      <c r="R3592">
        <v>2</v>
      </c>
      <c r="S3592">
        <v>2</v>
      </c>
      <c r="T3592">
        <v>3</v>
      </c>
      <c r="V3592" s="3"/>
    </row>
    <row r="3593" spans="1:22" x14ac:dyDescent="0.2">
      <c r="A3593" s="1" t="str">
        <f t="shared" si="56"/>
        <v>Report Link</v>
      </c>
      <c r="B3593">
        <v>108964</v>
      </c>
      <c r="C3593">
        <v>8012079</v>
      </c>
      <c r="D3593" t="s">
        <v>6975</v>
      </c>
      <c r="E3593" t="s">
        <v>48</v>
      </c>
      <c r="F3593" t="s">
        <v>517</v>
      </c>
      <c r="G3593" t="s">
        <v>1220</v>
      </c>
      <c r="H3593" t="s">
        <v>32</v>
      </c>
      <c r="I3593" t="s">
        <v>14</v>
      </c>
      <c r="J3593">
        <v>401026</v>
      </c>
      <c r="K3593" s="2">
        <v>41164</v>
      </c>
      <c r="L3593" s="2">
        <v>41165</v>
      </c>
      <c r="M3593" t="s">
        <v>33</v>
      </c>
      <c r="N3593">
        <v>0</v>
      </c>
      <c r="O3593">
        <v>2</v>
      </c>
      <c r="P3593">
        <v>2</v>
      </c>
      <c r="Q3593">
        <v>9</v>
      </c>
      <c r="R3593">
        <v>2</v>
      </c>
      <c r="S3593">
        <v>2</v>
      </c>
      <c r="T3593">
        <v>2</v>
      </c>
      <c r="V3593" s="3"/>
    </row>
    <row r="3594" spans="1:22" x14ac:dyDescent="0.2">
      <c r="A3594" s="1" t="str">
        <f t="shared" si="56"/>
        <v>Report Link</v>
      </c>
      <c r="B3594">
        <v>108970</v>
      </c>
      <c r="C3594">
        <v>8012086</v>
      </c>
      <c r="D3594" t="s">
        <v>9715</v>
      </c>
      <c r="E3594" t="s">
        <v>48</v>
      </c>
      <c r="F3594" t="s">
        <v>517</v>
      </c>
      <c r="G3594" t="s">
        <v>586</v>
      </c>
      <c r="H3594" t="s">
        <v>32</v>
      </c>
      <c r="I3594" t="s">
        <v>14</v>
      </c>
      <c r="J3594">
        <v>337188</v>
      </c>
      <c r="K3594" s="2">
        <v>40372</v>
      </c>
      <c r="L3594" s="2">
        <v>40373</v>
      </c>
      <c r="M3594" t="s">
        <v>33</v>
      </c>
      <c r="N3594">
        <v>0</v>
      </c>
      <c r="O3594">
        <v>2</v>
      </c>
      <c r="P3594">
        <v>2</v>
      </c>
      <c r="Q3594">
        <v>9</v>
      </c>
      <c r="R3594">
        <v>2</v>
      </c>
      <c r="S3594">
        <v>2</v>
      </c>
      <c r="T3594">
        <v>2</v>
      </c>
      <c r="V3594" s="3"/>
    </row>
    <row r="3595" spans="1:22" x14ac:dyDescent="0.2">
      <c r="A3595" s="1" t="str">
        <f t="shared" si="56"/>
        <v>Report Link</v>
      </c>
      <c r="B3595">
        <v>108983</v>
      </c>
      <c r="C3595">
        <v>8012115</v>
      </c>
      <c r="D3595" t="s">
        <v>14412</v>
      </c>
      <c r="E3595" t="s">
        <v>48</v>
      </c>
      <c r="F3595" t="s">
        <v>517</v>
      </c>
      <c r="G3595" t="s">
        <v>518</v>
      </c>
      <c r="H3595" t="s">
        <v>96</v>
      </c>
      <c r="I3595" t="s">
        <v>14</v>
      </c>
      <c r="J3595">
        <v>356457</v>
      </c>
      <c r="K3595" s="2">
        <v>40736</v>
      </c>
      <c r="L3595" s="2">
        <v>40737</v>
      </c>
      <c r="M3595" t="s">
        <v>33</v>
      </c>
      <c r="N3595">
        <v>0</v>
      </c>
      <c r="O3595">
        <v>2</v>
      </c>
      <c r="P3595">
        <v>2</v>
      </c>
      <c r="Q3595">
        <v>9</v>
      </c>
      <c r="R3595">
        <v>2</v>
      </c>
      <c r="S3595">
        <v>2</v>
      </c>
      <c r="T3595">
        <v>2</v>
      </c>
      <c r="V3595" s="3"/>
    </row>
    <row r="3596" spans="1:22" x14ac:dyDescent="0.2">
      <c r="A3596" s="1" t="str">
        <f t="shared" si="56"/>
        <v>Report Link</v>
      </c>
      <c r="B3596">
        <v>109006</v>
      </c>
      <c r="C3596">
        <v>8002159</v>
      </c>
      <c r="D3596" t="s">
        <v>10564</v>
      </c>
      <c r="E3596" t="s">
        <v>48</v>
      </c>
      <c r="F3596" t="s">
        <v>454</v>
      </c>
      <c r="G3596" t="s">
        <v>455</v>
      </c>
      <c r="H3596" t="s">
        <v>32</v>
      </c>
      <c r="I3596" t="s">
        <v>14</v>
      </c>
      <c r="J3596">
        <v>405206</v>
      </c>
      <c r="K3596" s="2">
        <v>41185</v>
      </c>
      <c r="L3596" s="2">
        <v>41186</v>
      </c>
      <c r="M3596" t="s">
        <v>33</v>
      </c>
      <c r="N3596">
        <v>0</v>
      </c>
      <c r="O3596">
        <v>2</v>
      </c>
      <c r="P3596">
        <v>2</v>
      </c>
      <c r="Q3596">
        <v>9</v>
      </c>
      <c r="R3596">
        <v>2</v>
      </c>
      <c r="S3596">
        <v>2</v>
      </c>
      <c r="T3596">
        <v>2</v>
      </c>
      <c r="V3596" s="3"/>
    </row>
    <row r="3597" spans="1:22" x14ac:dyDescent="0.2">
      <c r="A3597" s="1" t="str">
        <f t="shared" si="56"/>
        <v>Report Link</v>
      </c>
      <c r="B3597">
        <v>109020</v>
      </c>
      <c r="C3597">
        <v>8032181</v>
      </c>
      <c r="D3597" t="s">
        <v>11996</v>
      </c>
      <c r="E3597" t="s">
        <v>48</v>
      </c>
      <c r="F3597" t="s">
        <v>635</v>
      </c>
      <c r="G3597" t="s">
        <v>1267</v>
      </c>
      <c r="H3597" t="s">
        <v>32</v>
      </c>
      <c r="I3597" t="s">
        <v>14</v>
      </c>
      <c r="J3597">
        <v>356463</v>
      </c>
      <c r="K3597" s="2">
        <v>40582</v>
      </c>
      <c r="L3597" s="2">
        <v>40583</v>
      </c>
      <c r="M3597" t="s">
        <v>33</v>
      </c>
      <c r="N3597">
        <v>0</v>
      </c>
      <c r="O3597">
        <v>2</v>
      </c>
      <c r="P3597">
        <v>2</v>
      </c>
      <c r="Q3597">
        <v>9</v>
      </c>
      <c r="R3597">
        <v>2</v>
      </c>
      <c r="S3597">
        <v>2</v>
      </c>
      <c r="T3597">
        <v>2</v>
      </c>
      <c r="V3597" s="3"/>
    </row>
    <row r="3598" spans="1:22" x14ac:dyDescent="0.2">
      <c r="A3598" s="1" t="str">
        <f t="shared" si="56"/>
        <v>Report Link</v>
      </c>
      <c r="B3598">
        <v>109024</v>
      </c>
      <c r="C3598">
        <v>8032186</v>
      </c>
      <c r="D3598" t="s">
        <v>7312</v>
      </c>
      <c r="E3598" t="s">
        <v>48</v>
      </c>
      <c r="F3598" t="s">
        <v>635</v>
      </c>
      <c r="G3598" t="s">
        <v>636</v>
      </c>
      <c r="H3598" t="s">
        <v>32</v>
      </c>
      <c r="I3598" t="s">
        <v>14</v>
      </c>
      <c r="J3598">
        <v>337199</v>
      </c>
      <c r="K3598" s="2">
        <v>40219</v>
      </c>
      <c r="L3598" s="2">
        <v>40220</v>
      </c>
      <c r="M3598" t="s">
        <v>33</v>
      </c>
      <c r="N3598">
        <v>0</v>
      </c>
      <c r="O3598">
        <v>2</v>
      </c>
      <c r="P3598">
        <v>2</v>
      </c>
      <c r="Q3598">
        <v>9</v>
      </c>
      <c r="R3598">
        <v>1</v>
      </c>
      <c r="S3598">
        <v>2</v>
      </c>
      <c r="T3598">
        <v>2</v>
      </c>
      <c r="V3598" s="3"/>
    </row>
    <row r="3599" spans="1:22" x14ac:dyDescent="0.2">
      <c r="A3599" s="1" t="str">
        <f t="shared" si="56"/>
        <v>Report Link</v>
      </c>
      <c r="B3599">
        <v>108330</v>
      </c>
      <c r="C3599">
        <v>3902051</v>
      </c>
      <c r="D3599" t="s">
        <v>886</v>
      </c>
      <c r="E3599" t="s">
        <v>68</v>
      </c>
      <c r="F3599" t="s">
        <v>462</v>
      </c>
      <c r="G3599" t="s">
        <v>462</v>
      </c>
      <c r="H3599" t="s">
        <v>32</v>
      </c>
      <c r="I3599" t="s">
        <v>14</v>
      </c>
      <c r="J3599">
        <v>288068</v>
      </c>
      <c r="K3599" s="2">
        <v>39240</v>
      </c>
      <c r="L3599" s="2">
        <v>39241</v>
      </c>
      <c r="M3599" t="s">
        <v>33</v>
      </c>
      <c r="N3599">
        <v>0</v>
      </c>
      <c r="O3599">
        <v>1</v>
      </c>
      <c r="P3599">
        <v>9</v>
      </c>
      <c r="Q3599">
        <v>1</v>
      </c>
      <c r="R3599">
        <v>1</v>
      </c>
      <c r="S3599">
        <v>1</v>
      </c>
      <c r="T3599">
        <v>1</v>
      </c>
      <c r="V3599" s="3"/>
    </row>
    <row r="3600" spans="1:22" x14ac:dyDescent="0.2">
      <c r="A3600" s="1" t="str">
        <f t="shared" si="56"/>
        <v>Report Link</v>
      </c>
      <c r="B3600">
        <v>108332</v>
      </c>
      <c r="C3600">
        <v>3902055</v>
      </c>
      <c r="D3600" t="s">
        <v>2861</v>
      </c>
      <c r="E3600" t="s">
        <v>68</v>
      </c>
      <c r="F3600" t="s">
        <v>462</v>
      </c>
      <c r="G3600" t="s">
        <v>462</v>
      </c>
      <c r="H3600" t="s">
        <v>32</v>
      </c>
      <c r="I3600" t="s">
        <v>14</v>
      </c>
      <c r="J3600">
        <v>324745</v>
      </c>
      <c r="K3600" s="2">
        <v>39709</v>
      </c>
      <c r="L3600" s="2">
        <v>39710</v>
      </c>
      <c r="M3600" t="s">
        <v>33</v>
      </c>
      <c r="N3600">
        <v>0</v>
      </c>
      <c r="O3600">
        <v>1</v>
      </c>
      <c r="P3600">
        <v>9</v>
      </c>
      <c r="Q3600">
        <v>1</v>
      </c>
      <c r="R3600">
        <v>1</v>
      </c>
      <c r="S3600">
        <v>1</v>
      </c>
      <c r="T3600">
        <v>1</v>
      </c>
      <c r="V3600" s="3"/>
    </row>
    <row r="3601" spans="1:22" x14ac:dyDescent="0.2">
      <c r="A3601" s="1" t="str">
        <f t="shared" si="56"/>
        <v>Report Link</v>
      </c>
      <c r="B3601">
        <v>108349</v>
      </c>
      <c r="C3601">
        <v>3902182</v>
      </c>
      <c r="D3601" t="s">
        <v>14123</v>
      </c>
      <c r="E3601" t="s">
        <v>68</v>
      </c>
      <c r="F3601" t="s">
        <v>462</v>
      </c>
      <c r="G3601" t="s">
        <v>463</v>
      </c>
      <c r="H3601" t="s">
        <v>32</v>
      </c>
      <c r="I3601" t="s">
        <v>14</v>
      </c>
      <c r="J3601">
        <v>356342</v>
      </c>
      <c r="K3601" s="2">
        <v>40722</v>
      </c>
      <c r="L3601" s="2">
        <v>40723</v>
      </c>
      <c r="M3601" t="s">
        <v>13503</v>
      </c>
      <c r="N3601">
        <v>0</v>
      </c>
      <c r="O3601">
        <v>3</v>
      </c>
      <c r="P3601">
        <v>3</v>
      </c>
      <c r="Q3601">
        <v>9</v>
      </c>
      <c r="R3601">
        <v>2</v>
      </c>
      <c r="S3601">
        <v>3</v>
      </c>
      <c r="T3601">
        <v>3</v>
      </c>
      <c r="V3601" s="3"/>
    </row>
    <row r="3602" spans="1:22" x14ac:dyDescent="0.2">
      <c r="A3602" s="1" t="str">
        <f t="shared" si="56"/>
        <v>Report Link</v>
      </c>
      <c r="B3602">
        <v>108357</v>
      </c>
      <c r="C3602">
        <v>3902197</v>
      </c>
      <c r="D3602" t="s">
        <v>15945</v>
      </c>
      <c r="E3602" t="s">
        <v>68</v>
      </c>
      <c r="F3602" t="s">
        <v>462</v>
      </c>
      <c r="G3602" t="s">
        <v>1736</v>
      </c>
      <c r="H3602" t="s">
        <v>32</v>
      </c>
      <c r="I3602" t="s">
        <v>14</v>
      </c>
      <c r="J3602">
        <v>377742</v>
      </c>
      <c r="K3602" s="2">
        <v>40870</v>
      </c>
      <c r="L3602" s="2">
        <v>40871</v>
      </c>
      <c r="M3602" t="s">
        <v>33</v>
      </c>
      <c r="N3602">
        <v>0</v>
      </c>
      <c r="O3602">
        <v>2</v>
      </c>
      <c r="P3602">
        <v>2</v>
      </c>
      <c r="Q3602">
        <v>9</v>
      </c>
      <c r="R3602">
        <v>2</v>
      </c>
      <c r="S3602">
        <v>2</v>
      </c>
      <c r="T3602">
        <v>2</v>
      </c>
      <c r="V3602" s="3"/>
    </row>
    <row r="3603" spans="1:22" x14ac:dyDescent="0.2">
      <c r="A3603" s="1" t="str">
        <f t="shared" si="56"/>
        <v>Report Link</v>
      </c>
      <c r="B3603">
        <v>108363</v>
      </c>
      <c r="C3603">
        <v>3902216</v>
      </c>
      <c r="D3603" t="s">
        <v>945</v>
      </c>
      <c r="E3603" t="s">
        <v>68</v>
      </c>
      <c r="F3603" t="s">
        <v>462</v>
      </c>
      <c r="G3603" t="s">
        <v>463</v>
      </c>
      <c r="H3603" t="s">
        <v>32</v>
      </c>
      <c r="I3603" t="s">
        <v>14</v>
      </c>
      <c r="J3603">
        <v>288077</v>
      </c>
      <c r="K3603" s="2">
        <v>39261</v>
      </c>
      <c r="L3603" s="2">
        <v>39262</v>
      </c>
      <c r="M3603" t="s">
        <v>33</v>
      </c>
      <c r="N3603">
        <v>0</v>
      </c>
      <c r="O3603">
        <v>1</v>
      </c>
      <c r="P3603">
        <v>9</v>
      </c>
      <c r="Q3603">
        <v>1</v>
      </c>
      <c r="R3603">
        <v>1</v>
      </c>
      <c r="S3603">
        <v>1</v>
      </c>
      <c r="T3603">
        <v>1</v>
      </c>
      <c r="V3603" s="3"/>
    </row>
    <row r="3604" spans="1:22" x14ac:dyDescent="0.2">
      <c r="A3604" s="1" t="str">
        <f t="shared" si="56"/>
        <v>Report Link</v>
      </c>
      <c r="B3604">
        <v>108366</v>
      </c>
      <c r="C3604">
        <v>3902219</v>
      </c>
      <c r="D3604" t="s">
        <v>10394</v>
      </c>
      <c r="E3604" t="s">
        <v>68</v>
      </c>
      <c r="F3604" t="s">
        <v>462</v>
      </c>
      <c r="G3604" t="s">
        <v>463</v>
      </c>
      <c r="H3604" t="s">
        <v>32</v>
      </c>
      <c r="I3604" t="s">
        <v>14</v>
      </c>
      <c r="J3604">
        <v>405163</v>
      </c>
      <c r="K3604" s="2">
        <v>41199</v>
      </c>
      <c r="L3604" s="2">
        <v>41200</v>
      </c>
      <c r="M3604" t="s">
        <v>33</v>
      </c>
      <c r="N3604">
        <v>0</v>
      </c>
      <c r="O3604">
        <v>2</v>
      </c>
      <c r="P3604">
        <v>2</v>
      </c>
      <c r="Q3604">
        <v>9</v>
      </c>
      <c r="R3604">
        <v>1</v>
      </c>
      <c r="S3604">
        <v>2</v>
      </c>
      <c r="T3604">
        <v>1</v>
      </c>
      <c r="V3604" s="3"/>
    </row>
    <row r="3605" spans="1:22" x14ac:dyDescent="0.2">
      <c r="A3605" s="1" t="str">
        <f t="shared" si="56"/>
        <v>Report Link</v>
      </c>
      <c r="B3605">
        <v>108368</v>
      </c>
      <c r="C3605">
        <v>3902221</v>
      </c>
      <c r="D3605" t="s">
        <v>8153</v>
      </c>
      <c r="E3605" t="s">
        <v>68</v>
      </c>
      <c r="F3605" t="s">
        <v>462</v>
      </c>
      <c r="G3605" t="s">
        <v>462</v>
      </c>
      <c r="H3605" t="s">
        <v>32</v>
      </c>
      <c r="I3605" t="s">
        <v>14</v>
      </c>
      <c r="J3605">
        <v>337060</v>
      </c>
      <c r="K3605" s="2">
        <v>40290</v>
      </c>
      <c r="L3605" s="2">
        <v>40291</v>
      </c>
      <c r="M3605" t="s">
        <v>33</v>
      </c>
      <c r="N3605">
        <v>0</v>
      </c>
      <c r="O3605">
        <v>2</v>
      </c>
      <c r="P3605">
        <v>2</v>
      </c>
      <c r="Q3605">
        <v>9</v>
      </c>
      <c r="R3605">
        <v>2</v>
      </c>
      <c r="S3605">
        <v>2</v>
      </c>
      <c r="T3605">
        <v>2</v>
      </c>
      <c r="V3605" s="3"/>
    </row>
    <row r="3606" spans="1:22" x14ac:dyDescent="0.2">
      <c r="A3606" s="1" t="str">
        <f t="shared" si="56"/>
        <v>Report Link</v>
      </c>
      <c r="B3606">
        <v>108375</v>
      </c>
      <c r="C3606">
        <v>3902228</v>
      </c>
      <c r="D3606" t="s">
        <v>10623</v>
      </c>
      <c r="E3606" t="s">
        <v>68</v>
      </c>
      <c r="F3606" t="s">
        <v>462</v>
      </c>
      <c r="G3606" t="s">
        <v>1736</v>
      </c>
      <c r="H3606" t="s">
        <v>32</v>
      </c>
      <c r="I3606" t="s">
        <v>14</v>
      </c>
      <c r="J3606">
        <v>356348</v>
      </c>
      <c r="K3606" s="2">
        <v>40485</v>
      </c>
      <c r="L3606" s="2">
        <v>40486</v>
      </c>
      <c r="M3606" t="s">
        <v>33</v>
      </c>
      <c r="N3606">
        <v>0</v>
      </c>
      <c r="O3606">
        <v>3</v>
      </c>
      <c r="P3606">
        <v>3</v>
      </c>
      <c r="Q3606">
        <v>9</v>
      </c>
      <c r="R3606">
        <v>2</v>
      </c>
      <c r="S3606">
        <v>3</v>
      </c>
      <c r="T3606">
        <v>3</v>
      </c>
      <c r="V3606" s="3"/>
    </row>
    <row r="3607" spans="1:22" x14ac:dyDescent="0.2">
      <c r="A3607" s="1" t="str">
        <f t="shared" si="56"/>
        <v>Report Link</v>
      </c>
      <c r="B3607">
        <v>108394</v>
      </c>
      <c r="C3607">
        <v>3903330</v>
      </c>
      <c r="D3607" t="s">
        <v>18280</v>
      </c>
      <c r="E3607" t="s">
        <v>68</v>
      </c>
      <c r="F3607" t="s">
        <v>462</v>
      </c>
      <c r="G3607" t="s">
        <v>462</v>
      </c>
      <c r="H3607" t="s">
        <v>23</v>
      </c>
      <c r="I3607" t="s">
        <v>14</v>
      </c>
      <c r="J3607">
        <v>377748</v>
      </c>
      <c r="K3607" s="2">
        <v>41025</v>
      </c>
      <c r="L3607" s="2">
        <v>41026</v>
      </c>
      <c r="M3607" t="s">
        <v>33</v>
      </c>
      <c r="N3607">
        <v>0</v>
      </c>
      <c r="O3607">
        <v>2</v>
      </c>
      <c r="P3607">
        <v>2</v>
      </c>
      <c r="Q3607">
        <v>9</v>
      </c>
      <c r="R3607">
        <v>2</v>
      </c>
      <c r="S3607">
        <v>2</v>
      </c>
      <c r="T3607">
        <v>2</v>
      </c>
      <c r="V3607" s="3"/>
    </row>
    <row r="3608" spans="1:22" x14ac:dyDescent="0.2">
      <c r="A3608" s="1" t="str">
        <f t="shared" si="56"/>
        <v>Report Link</v>
      </c>
      <c r="B3608">
        <v>108400</v>
      </c>
      <c r="C3608">
        <v>3903339</v>
      </c>
      <c r="D3608" t="s">
        <v>9836</v>
      </c>
      <c r="E3608" t="s">
        <v>68</v>
      </c>
      <c r="F3608" t="s">
        <v>462</v>
      </c>
      <c r="G3608" t="s">
        <v>462</v>
      </c>
      <c r="H3608" t="s">
        <v>23</v>
      </c>
      <c r="I3608" t="s">
        <v>14</v>
      </c>
      <c r="J3608">
        <v>377750</v>
      </c>
      <c r="K3608" s="2">
        <v>40801</v>
      </c>
      <c r="L3608" s="2">
        <v>40802</v>
      </c>
      <c r="M3608" t="s">
        <v>33</v>
      </c>
      <c r="N3608">
        <v>0</v>
      </c>
      <c r="O3608">
        <v>3</v>
      </c>
      <c r="P3608">
        <v>3</v>
      </c>
      <c r="Q3608">
        <v>9</v>
      </c>
      <c r="R3608">
        <v>2</v>
      </c>
      <c r="S3608">
        <v>3</v>
      </c>
      <c r="T3608">
        <v>3</v>
      </c>
      <c r="V3608" s="3"/>
    </row>
    <row r="3609" spans="1:22" x14ac:dyDescent="0.2">
      <c r="A3609" s="1" t="str">
        <f t="shared" si="56"/>
        <v>Report Link</v>
      </c>
      <c r="B3609">
        <v>108439</v>
      </c>
      <c r="C3609">
        <v>3912002</v>
      </c>
      <c r="D3609" t="s">
        <v>17072</v>
      </c>
      <c r="E3609" t="s">
        <v>68</v>
      </c>
      <c r="F3609" t="s">
        <v>238</v>
      </c>
      <c r="G3609" t="s">
        <v>1123</v>
      </c>
      <c r="H3609" t="s">
        <v>32</v>
      </c>
      <c r="I3609" t="s">
        <v>14</v>
      </c>
      <c r="J3609">
        <v>377753</v>
      </c>
      <c r="K3609" s="2">
        <v>40947</v>
      </c>
      <c r="L3609" s="2">
        <v>40948</v>
      </c>
      <c r="M3609" t="s">
        <v>33</v>
      </c>
      <c r="N3609">
        <v>0</v>
      </c>
      <c r="O3609">
        <v>2</v>
      </c>
      <c r="P3609">
        <v>2</v>
      </c>
      <c r="Q3609">
        <v>9</v>
      </c>
      <c r="R3609">
        <v>2</v>
      </c>
      <c r="S3609">
        <v>2</v>
      </c>
      <c r="T3609">
        <v>2</v>
      </c>
      <c r="V3609" s="3"/>
    </row>
    <row r="3610" spans="1:22" x14ac:dyDescent="0.2">
      <c r="A3610" s="1" t="str">
        <f t="shared" si="56"/>
        <v>Report Link</v>
      </c>
      <c r="B3610">
        <v>108454</v>
      </c>
      <c r="C3610">
        <v>3912021</v>
      </c>
      <c r="D3610" t="s">
        <v>11430</v>
      </c>
      <c r="E3610" t="s">
        <v>68</v>
      </c>
      <c r="F3610" t="s">
        <v>238</v>
      </c>
      <c r="G3610" t="s">
        <v>1123</v>
      </c>
      <c r="H3610" t="s">
        <v>32</v>
      </c>
      <c r="I3610" t="s">
        <v>14</v>
      </c>
      <c r="J3610">
        <v>356365</v>
      </c>
      <c r="K3610" s="2">
        <v>40554</v>
      </c>
      <c r="L3610" s="2">
        <v>40555</v>
      </c>
      <c r="M3610" t="s">
        <v>33</v>
      </c>
      <c r="N3610">
        <v>0</v>
      </c>
      <c r="O3610">
        <v>2</v>
      </c>
      <c r="P3610">
        <v>2</v>
      </c>
      <c r="Q3610">
        <v>9</v>
      </c>
      <c r="R3610">
        <v>2</v>
      </c>
      <c r="S3610">
        <v>2</v>
      </c>
      <c r="T3610">
        <v>2</v>
      </c>
      <c r="V3610" s="3"/>
    </row>
    <row r="3611" spans="1:22" x14ac:dyDescent="0.2">
      <c r="A3611" s="1" t="str">
        <f t="shared" si="56"/>
        <v>Report Link</v>
      </c>
      <c r="B3611">
        <v>108457</v>
      </c>
      <c r="C3611">
        <v>3912031</v>
      </c>
      <c r="D3611" t="s">
        <v>18431</v>
      </c>
      <c r="E3611" t="s">
        <v>68</v>
      </c>
      <c r="F3611" t="s">
        <v>238</v>
      </c>
      <c r="G3611" t="s">
        <v>1123</v>
      </c>
      <c r="H3611" t="s">
        <v>32</v>
      </c>
      <c r="I3611" t="s">
        <v>14</v>
      </c>
      <c r="J3611">
        <v>377760</v>
      </c>
      <c r="K3611" s="2">
        <v>41032</v>
      </c>
      <c r="L3611" s="2">
        <v>41033</v>
      </c>
      <c r="M3611" t="s">
        <v>33</v>
      </c>
      <c r="N3611">
        <v>0</v>
      </c>
      <c r="O3611">
        <v>2</v>
      </c>
      <c r="P3611">
        <v>2</v>
      </c>
      <c r="Q3611">
        <v>9</v>
      </c>
      <c r="R3611">
        <v>1</v>
      </c>
      <c r="S3611">
        <v>2</v>
      </c>
      <c r="T3611">
        <v>2</v>
      </c>
      <c r="V3611" s="3"/>
    </row>
    <row r="3612" spans="1:22" x14ac:dyDescent="0.2">
      <c r="A3612" s="1" t="str">
        <f t="shared" si="56"/>
        <v>Report Link</v>
      </c>
      <c r="B3612">
        <v>108458</v>
      </c>
      <c r="C3612">
        <v>3912032</v>
      </c>
      <c r="D3612" t="s">
        <v>7017</v>
      </c>
      <c r="E3612" t="s">
        <v>68</v>
      </c>
      <c r="F3612" t="s">
        <v>238</v>
      </c>
      <c r="G3612" t="s">
        <v>239</v>
      </c>
      <c r="H3612" t="s">
        <v>32</v>
      </c>
      <c r="I3612" t="s">
        <v>14</v>
      </c>
      <c r="J3612">
        <v>400982</v>
      </c>
      <c r="K3612" s="2">
        <v>41178</v>
      </c>
      <c r="L3612" s="2">
        <v>41179</v>
      </c>
      <c r="M3612" t="s">
        <v>33</v>
      </c>
      <c r="N3612">
        <v>0</v>
      </c>
      <c r="O3612">
        <v>2</v>
      </c>
      <c r="P3612">
        <v>2</v>
      </c>
      <c r="Q3612">
        <v>9</v>
      </c>
      <c r="R3612">
        <v>1</v>
      </c>
      <c r="S3612">
        <v>2</v>
      </c>
      <c r="T3612">
        <v>2</v>
      </c>
      <c r="V3612" s="3"/>
    </row>
    <row r="3613" spans="1:22" x14ac:dyDescent="0.2">
      <c r="A3613" s="1" t="str">
        <f t="shared" si="56"/>
        <v>Report Link</v>
      </c>
      <c r="B3613">
        <v>108471</v>
      </c>
      <c r="C3613">
        <v>3912300</v>
      </c>
      <c r="D3613" t="s">
        <v>19155</v>
      </c>
      <c r="E3613" t="s">
        <v>68</v>
      </c>
      <c r="F3613" t="s">
        <v>238</v>
      </c>
      <c r="G3613" t="s">
        <v>1123</v>
      </c>
      <c r="H3613" t="s">
        <v>32</v>
      </c>
      <c r="I3613" t="s">
        <v>14</v>
      </c>
      <c r="J3613">
        <v>377762</v>
      </c>
      <c r="K3613" s="2">
        <v>41080</v>
      </c>
      <c r="L3613" s="2">
        <v>41081</v>
      </c>
      <c r="M3613" t="s">
        <v>33</v>
      </c>
      <c r="N3613">
        <v>0</v>
      </c>
      <c r="O3613">
        <v>3</v>
      </c>
      <c r="P3613">
        <v>3</v>
      </c>
      <c r="Q3613">
        <v>9</v>
      </c>
      <c r="R3613">
        <v>2</v>
      </c>
      <c r="S3613">
        <v>3</v>
      </c>
      <c r="T3613">
        <v>3</v>
      </c>
      <c r="V3613" s="3"/>
    </row>
    <row r="3614" spans="1:22" x14ac:dyDescent="0.2">
      <c r="A3614" s="1" t="str">
        <f t="shared" si="56"/>
        <v>Report Link</v>
      </c>
      <c r="B3614">
        <v>108504</v>
      </c>
      <c r="C3614">
        <v>3913662</v>
      </c>
      <c r="D3614" t="s">
        <v>1102</v>
      </c>
      <c r="E3614" t="s">
        <v>68</v>
      </c>
      <c r="F3614" t="s">
        <v>238</v>
      </c>
      <c r="G3614" t="s">
        <v>1065</v>
      </c>
      <c r="H3614" t="s">
        <v>23</v>
      </c>
      <c r="I3614" t="s">
        <v>14</v>
      </c>
      <c r="J3614">
        <v>395314</v>
      </c>
      <c r="K3614" s="2">
        <v>41052</v>
      </c>
      <c r="L3614" s="2">
        <v>41053</v>
      </c>
      <c r="M3614" t="s">
        <v>33</v>
      </c>
      <c r="N3614">
        <v>0</v>
      </c>
      <c r="O3614">
        <v>2</v>
      </c>
      <c r="P3614">
        <v>2</v>
      </c>
      <c r="Q3614">
        <v>9</v>
      </c>
      <c r="R3614">
        <v>1</v>
      </c>
      <c r="S3614">
        <v>2</v>
      </c>
      <c r="T3614">
        <v>2</v>
      </c>
      <c r="V3614" s="3"/>
    </row>
    <row r="3615" spans="1:22" x14ac:dyDescent="0.2">
      <c r="A3615" s="1" t="str">
        <f t="shared" si="56"/>
        <v>Report Link</v>
      </c>
      <c r="B3615">
        <v>108566</v>
      </c>
      <c r="C3615">
        <v>3921101</v>
      </c>
      <c r="D3615" t="s">
        <v>6714</v>
      </c>
      <c r="E3615" t="s">
        <v>68</v>
      </c>
      <c r="F3615" t="s">
        <v>689</v>
      </c>
      <c r="G3615" t="s">
        <v>690</v>
      </c>
      <c r="H3615" t="s">
        <v>1226</v>
      </c>
      <c r="I3615" t="s">
        <v>1227</v>
      </c>
      <c r="J3615">
        <v>337103</v>
      </c>
      <c r="K3615" s="2">
        <v>40191</v>
      </c>
      <c r="L3615" s="2">
        <v>40192</v>
      </c>
      <c r="M3615" t="s">
        <v>33</v>
      </c>
      <c r="N3615">
        <v>0</v>
      </c>
      <c r="O3615">
        <v>1</v>
      </c>
      <c r="P3615">
        <v>2</v>
      </c>
      <c r="Q3615">
        <v>9</v>
      </c>
      <c r="R3615">
        <v>1</v>
      </c>
      <c r="S3615">
        <v>1</v>
      </c>
      <c r="T3615">
        <v>1</v>
      </c>
      <c r="V3615" s="3"/>
    </row>
    <row r="3616" spans="1:22" x14ac:dyDescent="0.2">
      <c r="A3616" s="1" t="str">
        <f t="shared" si="56"/>
        <v>Report Link</v>
      </c>
      <c r="B3616">
        <v>108603</v>
      </c>
      <c r="C3616">
        <v>3922077</v>
      </c>
      <c r="D3616" t="s">
        <v>7264</v>
      </c>
      <c r="E3616" t="s">
        <v>68</v>
      </c>
      <c r="F3616" t="s">
        <v>689</v>
      </c>
      <c r="G3616" t="s">
        <v>689</v>
      </c>
      <c r="H3616" t="s">
        <v>32</v>
      </c>
      <c r="I3616" t="s">
        <v>14</v>
      </c>
      <c r="J3616">
        <v>337109</v>
      </c>
      <c r="K3616" s="2">
        <v>40218</v>
      </c>
      <c r="L3616" s="2">
        <v>40219</v>
      </c>
      <c r="M3616" t="s">
        <v>33</v>
      </c>
      <c r="N3616">
        <v>0</v>
      </c>
      <c r="O3616">
        <v>3</v>
      </c>
      <c r="P3616">
        <v>3</v>
      </c>
      <c r="Q3616">
        <v>9</v>
      </c>
      <c r="R3616">
        <v>3</v>
      </c>
      <c r="S3616">
        <v>3</v>
      </c>
      <c r="T3616">
        <v>3</v>
      </c>
      <c r="V3616" s="3"/>
    </row>
    <row r="3617" spans="1:22" x14ac:dyDescent="0.2">
      <c r="A3617" s="1" t="str">
        <f t="shared" si="56"/>
        <v>Report Link</v>
      </c>
      <c r="B3617">
        <v>108610</v>
      </c>
      <c r="C3617">
        <v>3922084</v>
      </c>
      <c r="D3617" t="s">
        <v>8562</v>
      </c>
      <c r="E3617" t="s">
        <v>68</v>
      </c>
      <c r="F3617" t="s">
        <v>689</v>
      </c>
      <c r="G3617" t="s">
        <v>689</v>
      </c>
      <c r="H3617" t="s">
        <v>96</v>
      </c>
      <c r="I3617" t="s">
        <v>14</v>
      </c>
      <c r="J3617">
        <v>337111</v>
      </c>
      <c r="K3617" s="2">
        <v>40315</v>
      </c>
      <c r="L3617" s="2">
        <v>40316</v>
      </c>
      <c r="M3617" t="s">
        <v>33</v>
      </c>
      <c r="N3617">
        <v>0</v>
      </c>
      <c r="O3617">
        <v>3</v>
      </c>
      <c r="P3617">
        <v>3</v>
      </c>
      <c r="Q3617">
        <v>9</v>
      </c>
      <c r="R3617">
        <v>2</v>
      </c>
      <c r="S3617">
        <v>3</v>
      </c>
      <c r="T3617">
        <v>3</v>
      </c>
      <c r="V3617" s="3"/>
    </row>
    <row r="3618" spans="1:22" x14ac:dyDescent="0.2">
      <c r="A3618" s="1" t="str">
        <f t="shared" si="56"/>
        <v>Report Link</v>
      </c>
      <c r="B3618">
        <v>108611</v>
      </c>
      <c r="C3618">
        <v>3922085</v>
      </c>
      <c r="D3618" t="s">
        <v>12281</v>
      </c>
      <c r="E3618" t="s">
        <v>68</v>
      </c>
      <c r="F3618" t="s">
        <v>689</v>
      </c>
      <c r="G3618" t="s">
        <v>689</v>
      </c>
      <c r="H3618" t="s">
        <v>32</v>
      </c>
      <c r="I3618" t="s">
        <v>14</v>
      </c>
      <c r="J3618">
        <v>356393</v>
      </c>
      <c r="K3618" s="2">
        <v>40604</v>
      </c>
      <c r="L3618" s="2">
        <v>40605</v>
      </c>
      <c r="M3618" t="s">
        <v>33</v>
      </c>
      <c r="N3618">
        <v>0</v>
      </c>
      <c r="O3618">
        <v>3</v>
      </c>
      <c r="P3618">
        <v>3</v>
      </c>
      <c r="Q3618">
        <v>9</v>
      </c>
      <c r="R3618">
        <v>2</v>
      </c>
      <c r="S3618">
        <v>3</v>
      </c>
      <c r="T3618">
        <v>3</v>
      </c>
      <c r="V3618" s="3"/>
    </row>
    <row r="3619" spans="1:22" x14ac:dyDescent="0.2">
      <c r="A3619" s="1" t="str">
        <f t="shared" si="56"/>
        <v>Report Link</v>
      </c>
      <c r="B3619">
        <v>108623</v>
      </c>
      <c r="C3619">
        <v>3923318</v>
      </c>
      <c r="D3619" t="s">
        <v>13815</v>
      </c>
      <c r="E3619" t="s">
        <v>68</v>
      </c>
      <c r="F3619" t="s">
        <v>689</v>
      </c>
      <c r="G3619" t="s">
        <v>689</v>
      </c>
      <c r="H3619" t="s">
        <v>23</v>
      </c>
      <c r="I3619" t="s">
        <v>14</v>
      </c>
      <c r="J3619">
        <v>356396</v>
      </c>
      <c r="K3619" s="2">
        <v>40708</v>
      </c>
      <c r="L3619" s="2">
        <v>40709</v>
      </c>
      <c r="M3619" t="s">
        <v>33</v>
      </c>
      <c r="N3619">
        <v>0</v>
      </c>
      <c r="O3619">
        <v>2</v>
      </c>
      <c r="P3619">
        <v>2</v>
      </c>
      <c r="Q3619">
        <v>9</v>
      </c>
      <c r="R3619">
        <v>2</v>
      </c>
      <c r="S3619">
        <v>2</v>
      </c>
      <c r="T3619">
        <v>2</v>
      </c>
      <c r="V3619" s="3"/>
    </row>
    <row r="3620" spans="1:22" x14ac:dyDescent="0.2">
      <c r="A3620" s="1" t="str">
        <f t="shared" si="56"/>
        <v>Report Link</v>
      </c>
      <c r="B3620">
        <v>108624</v>
      </c>
      <c r="C3620">
        <v>3923319</v>
      </c>
      <c r="D3620" t="s">
        <v>4115</v>
      </c>
      <c r="E3620" t="s">
        <v>68</v>
      </c>
      <c r="F3620" t="s">
        <v>689</v>
      </c>
      <c r="G3620" t="s">
        <v>689</v>
      </c>
      <c r="H3620" t="s">
        <v>23</v>
      </c>
      <c r="I3620" t="s">
        <v>14</v>
      </c>
      <c r="J3620">
        <v>324807</v>
      </c>
      <c r="K3620" s="2">
        <v>39883</v>
      </c>
      <c r="L3620" s="2">
        <v>39884</v>
      </c>
      <c r="M3620" t="s">
        <v>33</v>
      </c>
      <c r="N3620">
        <v>0</v>
      </c>
      <c r="O3620">
        <v>1</v>
      </c>
      <c r="P3620">
        <v>9</v>
      </c>
      <c r="Q3620">
        <v>1</v>
      </c>
      <c r="R3620">
        <v>1</v>
      </c>
      <c r="S3620">
        <v>1</v>
      </c>
      <c r="T3620">
        <v>1</v>
      </c>
      <c r="V3620" s="3"/>
    </row>
    <row r="3621" spans="1:22" x14ac:dyDescent="0.2">
      <c r="A3621" s="1" t="str">
        <f t="shared" si="56"/>
        <v>Report Link</v>
      </c>
      <c r="B3621">
        <v>108638</v>
      </c>
      <c r="C3621">
        <v>3924029</v>
      </c>
      <c r="D3621" t="s">
        <v>7650</v>
      </c>
      <c r="E3621" t="s">
        <v>68</v>
      </c>
      <c r="F3621" t="s">
        <v>689</v>
      </c>
      <c r="G3621" t="s">
        <v>690</v>
      </c>
      <c r="H3621" t="s">
        <v>96</v>
      </c>
      <c r="I3621" t="s">
        <v>37</v>
      </c>
      <c r="J3621">
        <v>337113</v>
      </c>
      <c r="K3621" s="2">
        <v>40245</v>
      </c>
      <c r="L3621" s="2">
        <v>40246</v>
      </c>
      <c r="M3621" t="s">
        <v>33</v>
      </c>
      <c r="N3621">
        <v>0</v>
      </c>
      <c r="O3621">
        <v>1</v>
      </c>
      <c r="P3621">
        <v>1</v>
      </c>
      <c r="Q3621">
        <v>9</v>
      </c>
      <c r="R3621">
        <v>1</v>
      </c>
      <c r="S3621">
        <v>1</v>
      </c>
      <c r="T3621">
        <v>1</v>
      </c>
      <c r="V3621" s="3"/>
    </row>
    <row r="3622" spans="1:22" x14ac:dyDescent="0.2">
      <c r="A3622" s="1" t="str">
        <f t="shared" si="56"/>
        <v>Report Link</v>
      </c>
      <c r="B3622">
        <v>108661</v>
      </c>
      <c r="C3622">
        <v>3931010</v>
      </c>
      <c r="D3622" t="s">
        <v>12393</v>
      </c>
      <c r="E3622" t="s">
        <v>68</v>
      </c>
      <c r="F3622" t="s">
        <v>279</v>
      </c>
      <c r="G3622" t="s">
        <v>1736</v>
      </c>
      <c r="H3622" t="s">
        <v>5014</v>
      </c>
      <c r="I3622" t="s">
        <v>5013</v>
      </c>
      <c r="J3622">
        <v>356406</v>
      </c>
      <c r="K3622" s="2">
        <v>40609</v>
      </c>
      <c r="L3622" s="2">
        <v>40610</v>
      </c>
      <c r="M3622" t="s">
        <v>33</v>
      </c>
      <c r="N3622">
        <v>0</v>
      </c>
      <c r="O3622">
        <v>2</v>
      </c>
      <c r="P3622">
        <v>2</v>
      </c>
      <c r="Q3622">
        <v>9</v>
      </c>
      <c r="R3622">
        <v>2</v>
      </c>
      <c r="S3622">
        <v>2</v>
      </c>
      <c r="T3622">
        <v>2</v>
      </c>
      <c r="V3622" s="3"/>
    </row>
    <row r="3623" spans="1:22" x14ac:dyDescent="0.2">
      <c r="A3623" s="1" t="str">
        <f t="shared" si="56"/>
        <v>Report Link</v>
      </c>
      <c r="B3623">
        <v>108668</v>
      </c>
      <c r="C3623">
        <v>3932000</v>
      </c>
      <c r="D3623" t="s">
        <v>2579</v>
      </c>
      <c r="E3623" t="s">
        <v>68</v>
      </c>
      <c r="F3623" t="s">
        <v>279</v>
      </c>
      <c r="G3623" t="s">
        <v>280</v>
      </c>
      <c r="H3623" t="s">
        <v>32</v>
      </c>
      <c r="I3623" t="s">
        <v>14</v>
      </c>
      <c r="J3623">
        <v>309762</v>
      </c>
      <c r="K3623" s="2">
        <v>39615</v>
      </c>
      <c r="L3623" s="2">
        <v>39615</v>
      </c>
      <c r="M3623" t="s">
        <v>22</v>
      </c>
      <c r="N3623">
        <v>0</v>
      </c>
      <c r="O3623">
        <v>1</v>
      </c>
      <c r="P3623">
        <v>9</v>
      </c>
      <c r="Q3623">
        <v>1</v>
      </c>
      <c r="R3623">
        <v>1</v>
      </c>
      <c r="S3623">
        <v>2</v>
      </c>
      <c r="T3623">
        <v>1</v>
      </c>
      <c r="V3623" s="3"/>
    </row>
    <row r="3624" spans="1:22" x14ac:dyDescent="0.2">
      <c r="A3624" s="1" t="str">
        <f t="shared" si="56"/>
        <v>Report Link</v>
      </c>
      <c r="B3624">
        <v>108676</v>
      </c>
      <c r="C3624">
        <v>3932023</v>
      </c>
      <c r="D3624" t="s">
        <v>18389</v>
      </c>
      <c r="E3624" t="s">
        <v>68</v>
      </c>
      <c r="F3624" t="s">
        <v>279</v>
      </c>
      <c r="G3624" t="s">
        <v>280</v>
      </c>
      <c r="H3624" t="s">
        <v>32</v>
      </c>
      <c r="I3624" t="s">
        <v>14</v>
      </c>
      <c r="J3624">
        <v>377798</v>
      </c>
      <c r="K3624" s="2">
        <v>41031</v>
      </c>
      <c r="L3624" s="2">
        <v>41032</v>
      </c>
      <c r="M3624" t="s">
        <v>33</v>
      </c>
      <c r="N3624">
        <v>0</v>
      </c>
      <c r="O3624">
        <v>3</v>
      </c>
      <c r="P3624">
        <v>3</v>
      </c>
      <c r="Q3624">
        <v>9</v>
      </c>
      <c r="R3624">
        <v>2</v>
      </c>
      <c r="S3624">
        <v>3</v>
      </c>
      <c r="T3624">
        <v>3</v>
      </c>
      <c r="V3624" s="3"/>
    </row>
    <row r="3625" spans="1:22" x14ac:dyDescent="0.2">
      <c r="A3625" s="1" t="str">
        <f t="shared" si="56"/>
        <v>Report Link</v>
      </c>
      <c r="B3625">
        <v>108693</v>
      </c>
      <c r="C3625">
        <v>3932055</v>
      </c>
      <c r="D3625" t="s">
        <v>8945</v>
      </c>
      <c r="E3625" t="s">
        <v>68</v>
      </c>
      <c r="F3625" t="s">
        <v>279</v>
      </c>
      <c r="G3625" t="s">
        <v>1736</v>
      </c>
      <c r="H3625" t="s">
        <v>32</v>
      </c>
      <c r="I3625" t="s">
        <v>14</v>
      </c>
      <c r="J3625">
        <v>337123</v>
      </c>
      <c r="K3625" s="2">
        <v>40339</v>
      </c>
      <c r="L3625" s="2">
        <v>40340</v>
      </c>
      <c r="M3625" t="s">
        <v>33</v>
      </c>
      <c r="N3625">
        <v>0</v>
      </c>
      <c r="O3625">
        <v>3</v>
      </c>
      <c r="P3625">
        <v>3</v>
      </c>
      <c r="Q3625">
        <v>9</v>
      </c>
      <c r="R3625">
        <v>2</v>
      </c>
      <c r="S3625">
        <v>3</v>
      </c>
      <c r="T3625">
        <v>3</v>
      </c>
      <c r="V3625" s="3"/>
    </row>
    <row r="3626" spans="1:22" x14ac:dyDescent="0.2">
      <c r="A3626" s="1" t="str">
        <f t="shared" si="56"/>
        <v>Report Link</v>
      </c>
      <c r="B3626">
        <v>108719</v>
      </c>
      <c r="C3626">
        <v>3933306</v>
      </c>
      <c r="D3626" t="s">
        <v>2802</v>
      </c>
      <c r="E3626" t="s">
        <v>68</v>
      </c>
      <c r="F3626" t="s">
        <v>279</v>
      </c>
      <c r="G3626" t="s">
        <v>1736</v>
      </c>
      <c r="H3626" t="s">
        <v>23</v>
      </c>
      <c r="I3626" t="s">
        <v>14</v>
      </c>
      <c r="J3626">
        <v>324822</v>
      </c>
      <c r="K3626" s="2">
        <v>39702</v>
      </c>
      <c r="L3626" s="2">
        <v>39703</v>
      </c>
      <c r="M3626" t="s">
        <v>33</v>
      </c>
      <c r="N3626">
        <v>0</v>
      </c>
      <c r="O3626">
        <v>2</v>
      </c>
      <c r="P3626">
        <v>9</v>
      </c>
      <c r="Q3626">
        <v>2</v>
      </c>
      <c r="R3626">
        <v>1</v>
      </c>
      <c r="S3626">
        <v>2</v>
      </c>
      <c r="T3626">
        <v>2</v>
      </c>
      <c r="V3626" s="3"/>
    </row>
    <row r="3627" spans="1:22" x14ac:dyDescent="0.2">
      <c r="A3627" s="1" t="str">
        <f t="shared" si="56"/>
        <v>Report Link</v>
      </c>
      <c r="B3627">
        <v>108722</v>
      </c>
      <c r="C3627">
        <v>3933312</v>
      </c>
      <c r="D3627" t="s">
        <v>3815</v>
      </c>
      <c r="E3627" t="s">
        <v>68</v>
      </c>
      <c r="F3627" t="s">
        <v>279</v>
      </c>
      <c r="G3627" t="s">
        <v>1736</v>
      </c>
      <c r="H3627" t="s">
        <v>23</v>
      </c>
      <c r="I3627" t="s">
        <v>14</v>
      </c>
      <c r="J3627">
        <v>324823</v>
      </c>
      <c r="K3627" s="2">
        <v>39846</v>
      </c>
      <c r="L3627" s="2">
        <v>39847</v>
      </c>
      <c r="M3627" t="s">
        <v>33</v>
      </c>
      <c r="N3627">
        <v>0</v>
      </c>
      <c r="O3627">
        <v>2</v>
      </c>
      <c r="P3627">
        <v>9</v>
      </c>
      <c r="Q3627">
        <v>2</v>
      </c>
      <c r="R3627">
        <v>2</v>
      </c>
      <c r="S3627">
        <v>2</v>
      </c>
      <c r="T3627">
        <v>2</v>
      </c>
      <c r="V3627" s="3"/>
    </row>
    <row r="3628" spans="1:22" x14ac:dyDescent="0.2">
      <c r="A3628" s="1" t="str">
        <f t="shared" si="56"/>
        <v>Report Link</v>
      </c>
      <c r="B3628">
        <v>108723</v>
      </c>
      <c r="C3628">
        <v>3933313</v>
      </c>
      <c r="D3628" t="s">
        <v>12153</v>
      </c>
      <c r="E3628" t="s">
        <v>68</v>
      </c>
      <c r="F3628" t="s">
        <v>279</v>
      </c>
      <c r="G3628" t="s">
        <v>1736</v>
      </c>
      <c r="H3628" t="s">
        <v>23</v>
      </c>
      <c r="I3628" t="s">
        <v>14</v>
      </c>
      <c r="J3628">
        <v>405190</v>
      </c>
      <c r="K3628" s="2">
        <v>41234</v>
      </c>
      <c r="L3628" s="2">
        <v>41235</v>
      </c>
      <c r="M3628" t="s">
        <v>33</v>
      </c>
      <c r="N3628">
        <v>0</v>
      </c>
      <c r="O3628">
        <v>2</v>
      </c>
      <c r="P3628">
        <v>2</v>
      </c>
      <c r="Q3628">
        <v>9</v>
      </c>
      <c r="R3628">
        <v>1</v>
      </c>
      <c r="S3628">
        <v>2</v>
      </c>
      <c r="T3628">
        <v>2</v>
      </c>
      <c r="V3628" s="3"/>
    </row>
    <row r="3629" spans="1:22" x14ac:dyDescent="0.2">
      <c r="A3629" s="1" t="str">
        <f t="shared" si="56"/>
        <v>Report Link</v>
      </c>
      <c r="B3629">
        <v>108724</v>
      </c>
      <c r="C3629">
        <v>3933314</v>
      </c>
      <c r="D3629" t="s">
        <v>12901</v>
      </c>
      <c r="E3629" t="s">
        <v>68</v>
      </c>
      <c r="F3629" t="s">
        <v>279</v>
      </c>
      <c r="G3629" t="s">
        <v>1736</v>
      </c>
      <c r="H3629" t="s">
        <v>23</v>
      </c>
      <c r="I3629" t="s">
        <v>14</v>
      </c>
      <c r="J3629">
        <v>356419</v>
      </c>
      <c r="K3629" s="2">
        <v>40630</v>
      </c>
      <c r="L3629" s="2">
        <v>40631</v>
      </c>
      <c r="M3629" t="s">
        <v>33</v>
      </c>
      <c r="N3629">
        <v>0</v>
      </c>
      <c r="O3629">
        <v>3</v>
      </c>
      <c r="P3629">
        <v>3</v>
      </c>
      <c r="Q3629">
        <v>9</v>
      </c>
      <c r="R3629">
        <v>2</v>
      </c>
      <c r="S3629">
        <v>3</v>
      </c>
      <c r="T3629">
        <v>3</v>
      </c>
      <c r="V3629" s="3"/>
    </row>
    <row r="3630" spans="1:22" x14ac:dyDescent="0.2">
      <c r="A3630" s="1" t="str">
        <f t="shared" si="56"/>
        <v>Report Link</v>
      </c>
      <c r="B3630">
        <v>108741</v>
      </c>
      <c r="C3630">
        <v>3937004</v>
      </c>
      <c r="D3630" t="s">
        <v>7845</v>
      </c>
      <c r="E3630" t="s">
        <v>68</v>
      </c>
      <c r="F3630" t="s">
        <v>279</v>
      </c>
      <c r="G3630" t="s">
        <v>1736</v>
      </c>
      <c r="H3630" t="s">
        <v>1636</v>
      </c>
      <c r="I3630" t="s">
        <v>996</v>
      </c>
      <c r="J3630">
        <v>403783</v>
      </c>
      <c r="K3630" s="2">
        <v>41255</v>
      </c>
      <c r="L3630" s="2">
        <v>41256</v>
      </c>
      <c r="M3630" t="s">
        <v>33</v>
      </c>
      <c r="N3630">
        <v>0</v>
      </c>
      <c r="O3630">
        <v>1</v>
      </c>
      <c r="P3630">
        <v>1</v>
      </c>
      <c r="Q3630">
        <v>9</v>
      </c>
      <c r="R3630">
        <v>2</v>
      </c>
      <c r="S3630">
        <v>1</v>
      </c>
      <c r="T3630">
        <v>1</v>
      </c>
      <c r="V3630" s="3"/>
    </row>
    <row r="3631" spans="1:22" x14ac:dyDescent="0.2">
      <c r="A3631" s="1" t="str">
        <f t="shared" si="56"/>
        <v>Report Link</v>
      </c>
      <c r="B3631">
        <v>108750</v>
      </c>
      <c r="C3631">
        <v>3941008</v>
      </c>
      <c r="D3631" t="s">
        <v>9201</v>
      </c>
      <c r="E3631" t="s">
        <v>68</v>
      </c>
      <c r="F3631" t="s">
        <v>318</v>
      </c>
      <c r="G3631" t="s">
        <v>434</v>
      </c>
      <c r="H3631" t="s">
        <v>5014</v>
      </c>
      <c r="I3631" t="s">
        <v>5013</v>
      </c>
      <c r="J3631">
        <v>337140</v>
      </c>
      <c r="K3631" s="2">
        <v>40351</v>
      </c>
      <c r="L3631" s="2">
        <v>40352</v>
      </c>
      <c r="M3631" t="s">
        <v>33</v>
      </c>
      <c r="N3631">
        <v>0</v>
      </c>
      <c r="O3631">
        <v>1</v>
      </c>
      <c r="P3631">
        <v>1</v>
      </c>
      <c r="Q3631">
        <v>9</v>
      </c>
      <c r="R3631">
        <v>1</v>
      </c>
      <c r="S3631">
        <v>1</v>
      </c>
      <c r="T3631">
        <v>1</v>
      </c>
      <c r="V3631" s="3"/>
    </row>
    <row r="3632" spans="1:22" x14ac:dyDescent="0.2">
      <c r="A3632" s="1" t="str">
        <f t="shared" si="56"/>
        <v>Report Link</v>
      </c>
      <c r="B3632">
        <v>108751</v>
      </c>
      <c r="C3632">
        <v>3941009</v>
      </c>
      <c r="D3632" t="s">
        <v>11501</v>
      </c>
      <c r="E3632" t="s">
        <v>68</v>
      </c>
      <c r="F3632" t="s">
        <v>318</v>
      </c>
      <c r="G3632" t="s">
        <v>1843</v>
      </c>
      <c r="H3632" t="s">
        <v>5014</v>
      </c>
      <c r="I3632" t="s">
        <v>5013</v>
      </c>
      <c r="J3632">
        <v>377810</v>
      </c>
      <c r="K3632" s="2">
        <v>41017</v>
      </c>
      <c r="L3632" s="2">
        <v>41018</v>
      </c>
      <c r="M3632" t="s">
        <v>33</v>
      </c>
      <c r="N3632">
        <v>0</v>
      </c>
      <c r="O3632">
        <v>2</v>
      </c>
      <c r="P3632">
        <v>2</v>
      </c>
      <c r="Q3632">
        <v>9</v>
      </c>
      <c r="R3632">
        <v>1</v>
      </c>
      <c r="S3632">
        <v>2</v>
      </c>
      <c r="T3632">
        <v>2</v>
      </c>
      <c r="V3632" s="3"/>
    </row>
    <row r="3633" spans="1:22" x14ac:dyDescent="0.2">
      <c r="A3633" s="1" t="str">
        <f t="shared" si="56"/>
        <v>Report Link</v>
      </c>
      <c r="B3633">
        <v>108384</v>
      </c>
      <c r="C3633">
        <v>3903318</v>
      </c>
      <c r="D3633" t="s">
        <v>2325</v>
      </c>
      <c r="E3633" t="s">
        <v>68</v>
      </c>
      <c r="F3633" t="s">
        <v>462</v>
      </c>
      <c r="G3633" t="s">
        <v>462</v>
      </c>
      <c r="H3633" t="s">
        <v>23</v>
      </c>
      <c r="I3633" t="s">
        <v>14</v>
      </c>
      <c r="J3633">
        <v>309676</v>
      </c>
      <c r="K3633" s="2">
        <v>39567</v>
      </c>
      <c r="L3633" s="2">
        <v>39568</v>
      </c>
      <c r="M3633" t="s">
        <v>33</v>
      </c>
      <c r="N3633">
        <v>0</v>
      </c>
      <c r="O3633">
        <v>1</v>
      </c>
      <c r="P3633">
        <v>9</v>
      </c>
      <c r="Q3633">
        <v>1</v>
      </c>
      <c r="R3633">
        <v>1</v>
      </c>
      <c r="S3633">
        <v>1</v>
      </c>
      <c r="T3633">
        <v>1</v>
      </c>
      <c r="V3633" s="3"/>
    </row>
    <row r="3634" spans="1:22" x14ac:dyDescent="0.2">
      <c r="A3634" s="1" t="str">
        <f t="shared" si="56"/>
        <v>Report Link</v>
      </c>
      <c r="B3634">
        <v>108389</v>
      </c>
      <c r="C3634">
        <v>3903325</v>
      </c>
      <c r="D3634" t="s">
        <v>17391</v>
      </c>
      <c r="E3634" t="s">
        <v>68</v>
      </c>
      <c r="F3634" t="s">
        <v>462</v>
      </c>
      <c r="G3634" t="s">
        <v>463</v>
      </c>
      <c r="H3634" t="s">
        <v>23</v>
      </c>
      <c r="I3634" t="s">
        <v>14</v>
      </c>
      <c r="J3634">
        <v>377747</v>
      </c>
      <c r="K3634" s="2">
        <v>40968</v>
      </c>
      <c r="L3634" s="2">
        <v>40969</v>
      </c>
      <c r="M3634" t="s">
        <v>33</v>
      </c>
      <c r="N3634">
        <v>0</v>
      </c>
      <c r="O3634">
        <v>2</v>
      </c>
      <c r="P3634">
        <v>2</v>
      </c>
      <c r="Q3634">
        <v>9</v>
      </c>
      <c r="R3634">
        <v>2</v>
      </c>
      <c r="S3634">
        <v>2</v>
      </c>
      <c r="T3634">
        <v>2</v>
      </c>
      <c r="V3634" s="3"/>
    </row>
    <row r="3635" spans="1:22" x14ac:dyDescent="0.2">
      <c r="A3635" s="1" t="str">
        <f t="shared" si="56"/>
        <v>Report Link</v>
      </c>
      <c r="B3635">
        <v>108391</v>
      </c>
      <c r="C3635">
        <v>3903327</v>
      </c>
      <c r="D3635" t="s">
        <v>3454</v>
      </c>
      <c r="E3635" t="s">
        <v>68</v>
      </c>
      <c r="F3635" t="s">
        <v>462</v>
      </c>
      <c r="G3635" t="s">
        <v>463</v>
      </c>
      <c r="H3635" t="s">
        <v>23</v>
      </c>
      <c r="I3635" t="s">
        <v>14</v>
      </c>
      <c r="J3635">
        <v>324760</v>
      </c>
      <c r="K3635" s="2">
        <v>39780</v>
      </c>
      <c r="L3635" s="2">
        <v>39780</v>
      </c>
      <c r="M3635" t="s">
        <v>22</v>
      </c>
      <c r="N3635">
        <v>0</v>
      </c>
      <c r="O3635">
        <v>2</v>
      </c>
      <c r="P3635">
        <v>9</v>
      </c>
      <c r="Q3635">
        <v>2</v>
      </c>
      <c r="R3635">
        <v>1</v>
      </c>
      <c r="S3635">
        <v>2</v>
      </c>
      <c r="T3635">
        <v>2</v>
      </c>
      <c r="V3635" s="3"/>
    </row>
    <row r="3636" spans="1:22" x14ac:dyDescent="0.2">
      <c r="A3636" s="1" t="str">
        <f t="shared" si="56"/>
        <v>Report Link</v>
      </c>
      <c r="B3636">
        <v>108396</v>
      </c>
      <c r="C3636">
        <v>3903333</v>
      </c>
      <c r="D3636" t="s">
        <v>385</v>
      </c>
      <c r="E3636" t="s">
        <v>68</v>
      </c>
      <c r="F3636" t="s">
        <v>462</v>
      </c>
      <c r="G3636" t="s">
        <v>463</v>
      </c>
      <c r="H3636" t="s">
        <v>23</v>
      </c>
      <c r="I3636" t="s">
        <v>14</v>
      </c>
      <c r="J3636">
        <v>331431</v>
      </c>
      <c r="K3636" s="2">
        <v>39770</v>
      </c>
      <c r="L3636" s="2">
        <v>39771</v>
      </c>
      <c r="M3636" t="s">
        <v>3214</v>
      </c>
      <c r="N3636">
        <v>0</v>
      </c>
      <c r="O3636">
        <v>1</v>
      </c>
      <c r="P3636">
        <v>2</v>
      </c>
      <c r="Q3636">
        <v>9</v>
      </c>
      <c r="R3636">
        <v>1</v>
      </c>
      <c r="S3636">
        <v>2</v>
      </c>
      <c r="T3636">
        <v>2</v>
      </c>
      <c r="V3636" s="3"/>
    </row>
    <row r="3637" spans="1:22" x14ac:dyDescent="0.2">
      <c r="A3637" s="1" t="str">
        <f t="shared" si="56"/>
        <v>Report Link</v>
      </c>
      <c r="B3637">
        <v>108429</v>
      </c>
      <c r="C3637">
        <v>3911002</v>
      </c>
      <c r="D3637" t="s">
        <v>13108</v>
      </c>
      <c r="E3637" t="s">
        <v>68</v>
      </c>
      <c r="F3637" t="s">
        <v>238</v>
      </c>
      <c r="G3637" t="s">
        <v>1065</v>
      </c>
      <c r="H3637" t="s">
        <v>5014</v>
      </c>
      <c r="I3637" t="s">
        <v>5013</v>
      </c>
      <c r="J3637">
        <v>356358</v>
      </c>
      <c r="K3637" s="2">
        <v>40640</v>
      </c>
      <c r="L3637" s="2">
        <v>40641</v>
      </c>
      <c r="M3637" t="s">
        <v>33</v>
      </c>
      <c r="N3637">
        <v>0</v>
      </c>
      <c r="O3637">
        <v>2</v>
      </c>
      <c r="P3637">
        <v>2</v>
      </c>
      <c r="Q3637">
        <v>9</v>
      </c>
      <c r="R3637">
        <v>2</v>
      </c>
      <c r="S3637">
        <v>2</v>
      </c>
      <c r="T3637">
        <v>2</v>
      </c>
      <c r="V3637" s="3"/>
    </row>
    <row r="3638" spans="1:22" x14ac:dyDescent="0.2">
      <c r="A3638" s="1" t="str">
        <f t="shared" si="56"/>
        <v>Report Link</v>
      </c>
      <c r="B3638">
        <v>108430</v>
      </c>
      <c r="C3638">
        <v>3911004</v>
      </c>
      <c r="D3638" t="s">
        <v>18854</v>
      </c>
      <c r="E3638" t="s">
        <v>68</v>
      </c>
      <c r="F3638" t="s">
        <v>238</v>
      </c>
      <c r="G3638" t="s">
        <v>1123</v>
      </c>
      <c r="H3638" t="s">
        <v>5014</v>
      </c>
      <c r="I3638" t="s">
        <v>5013</v>
      </c>
      <c r="J3638">
        <v>377752</v>
      </c>
      <c r="K3638" s="2">
        <v>41058</v>
      </c>
      <c r="L3638" s="2">
        <v>41059</v>
      </c>
      <c r="M3638" t="s">
        <v>33</v>
      </c>
      <c r="N3638">
        <v>0</v>
      </c>
      <c r="O3638">
        <v>1</v>
      </c>
      <c r="P3638">
        <v>1</v>
      </c>
      <c r="Q3638">
        <v>9</v>
      </c>
      <c r="R3638">
        <v>1</v>
      </c>
      <c r="S3638">
        <v>1</v>
      </c>
      <c r="T3638">
        <v>1</v>
      </c>
      <c r="V3638" s="3"/>
    </row>
    <row r="3639" spans="1:22" x14ac:dyDescent="0.2">
      <c r="A3639" s="1" t="str">
        <f t="shared" si="56"/>
        <v>Report Link</v>
      </c>
      <c r="B3639">
        <v>108432</v>
      </c>
      <c r="C3639">
        <v>3911006</v>
      </c>
      <c r="D3639" t="s">
        <v>11143</v>
      </c>
      <c r="E3639" t="s">
        <v>68</v>
      </c>
      <c r="F3639" t="s">
        <v>238</v>
      </c>
      <c r="G3639" t="s">
        <v>239</v>
      </c>
      <c r="H3639" t="s">
        <v>5014</v>
      </c>
      <c r="I3639" t="s">
        <v>5013</v>
      </c>
      <c r="J3639">
        <v>356360</v>
      </c>
      <c r="K3639" s="2">
        <v>40511</v>
      </c>
      <c r="L3639" s="2">
        <v>40512</v>
      </c>
      <c r="M3639" t="s">
        <v>33</v>
      </c>
      <c r="N3639">
        <v>0</v>
      </c>
      <c r="O3639">
        <v>1</v>
      </c>
      <c r="P3639">
        <v>1</v>
      </c>
      <c r="Q3639">
        <v>9</v>
      </c>
      <c r="R3639">
        <v>1</v>
      </c>
      <c r="S3639">
        <v>1</v>
      </c>
      <c r="T3639">
        <v>1</v>
      </c>
      <c r="V3639" s="3"/>
    </row>
    <row r="3640" spans="1:22" x14ac:dyDescent="0.2">
      <c r="A3640" s="1" t="str">
        <f t="shared" si="56"/>
        <v>Report Link</v>
      </c>
      <c r="B3640">
        <v>108443</v>
      </c>
      <c r="C3640">
        <v>3912006</v>
      </c>
      <c r="D3640" t="s">
        <v>3334</v>
      </c>
      <c r="E3640" t="s">
        <v>68</v>
      </c>
      <c r="F3640" t="s">
        <v>238</v>
      </c>
      <c r="G3640" t="s">
        <v>1123</v>
      </c>
      <c r="H3640" t="s">
        <v>32</v>
      </c>
      <c r="I3640" t="s">
        <v>14</v>
      </c>
      <c r="J3640">
        <v>285587</v>
      </c>
      <c r="K3640" s="2">
        <v>39770</v>
      </c>
      <c r="L3640" s="2">
        <v>39771</v>
      </c>
      <c r="M3640" t="s">
        <v>33</v>
      </c>
      <c r="N3640">
        <v>0</v>
      </c>
      <c r="O3640">
        <v>2</v>
      </c>
      <c r="P3640">
        <v>9</v>
      </c>
      <c r="Q3640">
        <v>2</v>
      </c>
      <c r="R3640">
        <v>1</v>
      </c>
      <c r="S3640">
        <v>2</v>
      </c>
      <c r="T3640">
        <v>2</v>
      </c>
      <c r="V3640" s="3"/>
    </row>
    <row r="3641" spans="1:22" x14ac:dyDescent="0.2">
      <c r="A3641" s="1" t="str">
        <f t="shared" si="56"/>
        <v>Report Link</v>
      </c>
      <c r="B3641">
        <v>108447</v>
      </c>
      <c r="C3641">
        <v>3912013</v>
      </c>
      <c r="D3641" t="s">
        <v>2570</v>
      </c>
      <c r="E3641" t="s">
        <v>68</v>
      </c>
      <c r="F3641" t="s">
        <v>238</v>
      </c>
      <c r="G3641" t="s">
        <v>1123</v>
      </c>
      <c r="H3641" t="s">
        <v>32</v>
      </c>
      <c r="I3641" t="s">
        <v>14</v>
      </c>
      <c r="J3641">
        <v>403065</v>
      </c>
      <c r="K3641" s="2">
        <v>41233</v>
      </c>
      <c r="L3641" s="2">
        <v>41234</v>
      </c>
      <c r="M3641" t="s">
        <v>33</v>
      </c>
      <c r="N3641">
        <v>0</v>
      </c>
      <c r="O3641">
        <v>2</v>
      </c>
      <c r="P3641">
        <v>2</v>
      </c>
      <c r="Q3641">
        <v>9</v>
      </c>
      <c r="R3641">
        <v>2</v>
      </c>
      <c r="S3641">
        <v>2</v>
      </c>
      <c r="T3641">
        <v>2</v>
      </c>
      <c r="V3641" s="3"/>
    </row>
    <row r="3642" spans="1:22" x14ac:dyDescent="0.2">
      <c r="A3642" s="1" t="str">
        <f t="shared" si="56"/>
        <v>Report Link</v>
      </c>
      <c r="B3642">
        <v>108450</v>
      </c>
      <c r="C3642">
        <v>3912016</v>
      </c>
      <c r="D3642" t="s">
        <v>3306</v>
      </c>
      <c r="E3642" t="s">
        <v>68</v>
      </c>
      <c r="F3642" t="s">
        <v>238</v>
      </c>
      <c r="G3642" t="s">
        <v>1123</v>
      </c>
      <c r="H3642" t="s">
        <v>32</v>
      </c>
      <c r="I3642" t="s">
        <v>14</v>
      </c>
      <c r="J3642">
        <v>324771</v>
      </c>
      <c r="K3642" s="2">
        <v>39765</v>
      </c>
      <c r="L3642" s="2">
        <v>39766</v>
      </c>
      <c r="M3642" t="s">
        <v>33</v>
      </c>
      <c r="N3642">
        <v>0</v>
      </c>
      <c r="O3642">
        <v>2</v>
      </c>
      <c r="P3642">
        <v>9</v>
      </c>
      <c r="Q3642">
        <v>2</v>
      </c>
      <c r="R3642">
        <v>1</v>
      </c>
      <c r="S3642">
        <v>2</v>
      </c>
      <c r="T3642">
        <v>2</v>
      </c>
      <c r="V3642" s="3"/>
    </row>
    <row r="3643" spans="1:22" x14ac:dyDescent="0.2">
      <c r="A3643" s="1" t="str">
        <f t="shared" si="56"/>
        <v>Report Link</v>
      </c>
      <c r="B3643">
        <v>108452</v>
      </c>
      <c r="C3643">
        <v>3912018</v>
      </c>
      <c r="D3643" t="s">
        <v>15950</v>
      </c>
      <c r="E3643" t="s">
        <v>68</v>
      </c>
      <c r="F3643" t="s">
        <v>238</v>
      </c>
      <c r="G3643" t="s">
        <v>1123</v>
      </c>
      <c r="H3643" t="s">
        <v>32</v>
      </c>
      <c r="I3643" t="s">
        <v>14</v>
      </c>
      <c r="J3643">
        <v>377758</v>
      </c>
      <c r="K3643" s="2">
        <v>40870</v>
      </c>
      <c r="L3643" s="2">
        <v>40871</v>
      </c>
      <c r="M3643" t="s">
        <v>33</v>
      </c>
      <c r="N3643">
        <v>0</v>
      </c>
      <c r="O3643">
        <v>3</v>
      </c>
      <c r="P3643">
        <v>3</v>
      </c>
      <c r="Q3643">
        <v>9</v>
      </c>
      <c r="R3643">
        <v>3</v>
      </c>
      <c r="S3643">
        <v>3</v>
      </c>
      <c r="T3643">
        <v>3</v>
      </c>
      <c r="V3643" s="3"/>
    </row>
    <row r="3644" spans="1:22" x14ac:dyDescent="0.2">
      <c r="A3644" s="1" t="str">
        <f t="shared" si="56"/>
        <v>Report Link</v>
      </c>
      <c r="B3644">
        <v>108456</v>
      </c>
      <c r="C3644">
        <v>3912030</v>
      </c>
      <c r="D3644" t="s">
        <v>15541</v>
      </c>
      <c r="E3644" t="s">
        <v>68</v>
      </c>
      <c r="F3644" t="s">
        <v>238</v>
      </c>
      <c r="G3644" t="s">
        <v>1123</v>
      </c>
      <c r="H3644" t="s">
        <v>32</v>
      </c>
      <c r="I3644" t="s">
        <v>14</v>
      </c>
      <c r="J3644">
        <v>377759</v>
      </c>
      <c r="K3644" s="2">
        <v>40855</v>
      </c>
      <c r="L3644" s="2">
        <v>40856</v>
      </c>
      <c r="M3644" t="s">
        <v>33</v>
      </c>
      <c r="N3644">
        <v>0</v>
      </c>
      <c r="O3644">
        <v>2</v>
      </c>
      <c r="P3644">
        <v>2</v>
      </c>
      <c r="Q3644">
        <v>9</v>
      </c>
      <c r="R3644">
        <v>2</v>
      </c>
      <c r="S3644">
        <v>2</v>
      </c>
      <c r="T3644">
        <v>2</v>
      </c>
      <c r="V3644" s="3"/>
    </row>
    <row r="3645" spans="1:22" x14ac:dyDescent="0.2">
      <c r="A3645" s="1" t="str">
        <f t="shared" si="56"/>
        <v>Report Link</v>
      </c>
      <c r="B3645">
        <v>108463</v>
      </c>
      <c r="C3645">
        <v>3912100</v>
      </c>
      <c r="D3645" t="s">
        <v>237</v>
      </c>
      <c r="E3645" t="s">
        <v>68</v>
      </c>
      <c r="F3645" t="s">
        <v>238</v>
      </c>
      <c r="G3645" t="s">
        <v>239</v>
      </c>
      <c r="H3645" t="s">
        <v>32</v>
      </c>
      <c r="I3645" t="s">
        <v>14</v>
      </c>
      <c r="J3645">
        <v>288108</v>
      </c>
      <c r="K3645" s="2">
        <v>39009</v>
      </c>
      <c r="L3645" s="2">
        <v>39009</v>
      </c>
      <c r="M3645" t="s">
        <v>39</v>
      </c>
      <c r="N3645">
        <v>0</v>
      </c>
      <c r="O3645">
        <v>1</v>
      </c>
      <c r="P3645">
        <v>9</v>
      </c>
      <c r="Q3645">
        <v>1</v>
      </c>
      <c r="R3645">
        <v>1</v>
      </c>
      <c r="S3645">
        <v>1</v>
      </c>
      <c r="T3645">
        <v>1</v>
      </c>
      <c r="V3645" s="3"/>
    </row>
    <row r="3646" spans="1:22" x14ac:dyDescent="0.2">
      <c r="A3646" s="1" t="str">
        <f t="shared" si="56"/>
        <v>Report Link</v>
      </c>
      <c r="B3646">
        <v>108476</v>
      </c>
      <c r="C3646">
        <v>3912720</v>
      </c>
      <c r="D3646" t="s">
        <v>15399</v>
      </c>
      <c r="E3646" t="s">
        <v>68</v>
      </c>
      <c r="F3646" t="s">
        <v>238</v>
      </c>
      <c r="G3646" t="s">
        <v>1065</v>
      </c>
      <c r="H3646" t="s">
        <v>32</v>
      </c>
      <c r="I3646" t="s">
        <v>14</v>
      </c>
      <c r="J3646">
        <v>377764</v>
      </c>
      <c r="K3646" s="2">
        <v>40849</v>
      </c>
      <c r="L3646" s="2">
        <v>40850</v>
      </c>
      <c r="M3646" t="s">
        <v>33</v>
      </c>
      <c r="N3646">
        <v>0</v>
      </c>
      <c r="O3646">
        <v>2</v>
      </c>
      <c r="P3646">
        <v>2</v>
      </c>
      <c r="Q3646">
        <v>9</v>
      </c>
      <c r="R3646">
        <v>2</v>
      </c>
      <c r="S3646">
        <v>2</v>
      </c>
      <c r="T3646">
        <v>2</v>
      </c>
      <c r="V3646" s="3"/>
    </row>
    <row r="3647" spans="1:22" x14ac:dyDescent="0.2">
      <c r="A3647" s="1" t="str">
        <f t="shared" si="56"/>
        <v>Report Link</v>
      </c>
      <c r="B3647">
        <v>108477</v>
      </c>
      <c r="C3647">
        <v>3912735</v>
      </c>
      <c r="D3647" t="s">
        <v>10252</v>
      </c>
      <c r="E3647" t="s">
        <v>68</v>
      </c>
      <c r="F3647" t="s">
        <v>238</v>
      </c>
      <c r="G3647" t="s">
        <v>1065</v>
      </c>
      <c r="H3647" t="s">
        <v>32</v>
      </c>
      <c r="I3647" t="s">
        <v>14</v>
      </c>
      <c r="J3647">
        <v>405171</v>
      </c>
      <c r="K3647" s="2">
        <v>41234</v>
      </c>
      <c r="L3647" s="2">
        <v>41235</v>
      </c>
      <c r="M3647" t="s">
        <v>33</v>
      </c>
      <c r="N3647">
        <v>0</v>
      </c>
      <c r="O3647">
        <v>2</v>
      </c>
      <c r="P3647">
        <v>2</v>
      </c>
      <c r="Q3647">
        <v>9</v>
      </c>
      <c r="R3647">
        <v>1</v>
      </c>
      <c r="S3647">
        <v>2</v>
      </c>
      <c r="T3647">
        <v>2</v>
      </c>
      <c r="V3647" s="3"/>
    </row>
    <row r="3648" spans="1:22" x14ac:dyDescent="0.2">
      <c r="A3648" s="1" t="str">
        <f t="shared" si="56"/>
        <v>Report Link</v>
      </c>
      <c r="B3648">
        <v>109026</v>
      </c>
      <c r="C3648">
        <v>8032188</v>
      </c>
      <c r="D3648" t="s">
        <v>8604</v>
      </c>
      <c r="E3648" t="s">
        <v>48</v>
      </c>
      <c r="F3648" t="s">
        <v>635</v>
      </c>
      <c r="G3648" t="s">
        <v>639</v>
      </c>
      <c r="H3648" t="s">
        <v>32</v>
      </c>
      <c r="I3648" t="s">
        <v>14</v>
      </c>
      <c r="J3648">
        <v>337201</v>
      </c>
      <c r="K3648" s="2">
        <v>40316</v>
      </c>
      <c r="L3648" s="2">
        <v>40317</v>
      </c>
      <c r="M3648" t="s">
        <v>33</v>
      </c>
      <c r="N3648">
        <v>0</v>
      </c>
      <c r="O3648">
        <v>1</v>
      </c>
      <c r="P3648">
        <v>1</v>
      </c>
      <c r="Q3648">
        <v>9</v>
      </c>
      <c r="R3648">
        <v>1</v>
      </c>
      <c r="S3648">
        <v>2</v>
      </c>
      <c r="T3648">
        <v>1</v>
      </c>
      <c r="V3648" s="3"/>
    </row>
    <row r="3649" spans="1:22" x14ac:dyDescent="0.2">
      <c r="A3649" s="1" t="str">
        <f t="shared" si="56"/>
        <v>Report Link</v>
      </c>
      <c r="B3649">
        <v>109045</v>
      </c>
      <c r="C3649">
        <v>8032213</v>
      </c>
      <c r="D3649" t="s">
        <v>13281</v>
      </c>
      <c r="E3649" t="s">
        <v>48</v>
      </c>
      <c r="F3649" t="s">
        <v>635</v>
      </c>
      <c r="G3649" t="s">
        <v>636</v>
      </c>
      <c r="H3649" t="s">
        <v>32</v>
      </c>
      <c r="I3649" t="s">
        <v>14</v>
      </c>
      <c r="J3649">
        <v>405208</v>
      </c>
      <c r="K3649" s="2">
        <v>41242</v>
      </c>
      <c r="L3649" s="2">
        <v>41243</v>
      </c>
      <c r="M3649" t="s">
        <v>33</v>
      </c>
      <c r="N3649">
        <v>0</v>
      </c>
      <c r="O3649">
        <v>3</v>
      </c>
      <c r="P3649">
        <v>3</v>
      </c>
      <c r="Q3649">
        <v>9</v>
      </c>
      <c r="R3649">
        <v>2</v>
      </c>
      <c r="S3649">
        <v>3</v>
      </c>
      <c r="T3649">
        <v>3</v>
      </c>
      <c r="V3649" s="3"/>
    </row>
    <row r="3650" spans="1:22" x14ac:dyDescent="0.2">
      <c r="A3650" s="1" t="str">
        <f t="shared" ref="A3650:A3713" si="57">IF(B3650&lt;&gt; "", HYPERLINK(CONCATENATE("http://www.ofsted.gov.uk/inspection-reports/find-inspection-report/provider/ELS/",B3650),"Report Link"),"")</f>
        <v>Report Link</v>
      </c>
      <c r="B3650">
        <v>109054</v>
      </c>
      <c r="C3650">
        <v>8032227</v>
      </c>
      <c r="D3650" t="s">
        <v>18391</v>
      </c>
      <c r="E3650" t="s">
        <v>48</v>
      </c>
      <c r="F3650" t="s">
        <v>635</v>
      </c>
      <c r="G3650" t="s">
        <v>1267</v>
      </c>
      <c r="H3650" t="s">
        <v>32</v>
      </c>
      <c r="I3650" t="s">
        <v>14</v>
      </c>
      <c r="J3650">
        <v>377863</v>
      </c>
      <c r="K3650" s="2">
        <v>41031</v>
      </c>
      <c r="L3650" s="2">
        <v>41032</v>
      </c>
      <c r="M3650" t="s">
        <v>33</v>
      </c>
      <c r="N3650">
        <v>0</v>
      </c>
      <c r="O3650">
        <v>2</v>
      </c>
      <c r="P3650">
        <v>2</v>
      </c>
      <c r="Q3650">
        <v>9</v>
      </c>
      <c r="R3650">
        <v>2</v>
      </c>
      <c r="S3650">
        <v>2</v>
      </c>
      <c r="T3650">
        <v>2</v>
      </c>
      <c r="V3650" s="3"/>
    </row>
    <row r="3651" spans="1:22" x14ac:dyDescent="0.2">
      <c r="A3651" s="1" t="str">
        <f t="shared" si="57"/>
        <v>Report Link</v>
      </c>
      <c r="B3651">
        <v>109091</v>
      </c>
      <c r="C3651">
        <v>8022272</v>
      </c>
      <c r="D3651" t="s">
        <v>8410</v>
      </c>
      <c r="E3651" t="s">
        <v>48</v>
      </c>
      <c r="F3651" t="s">
        <v>1010</v>
      </c>
      <c r="G3651" t="s">
        <v>1760</v>
      </c>
      <c r="H3651" t="s">
        <v>32</v>
      </c>
      <c r="I3651" t="s">
        <v>14</v>
      </c>
      <c r="J3651">
        <v>337213</v>
      </c>
      <c r="K3651" s="2">
        <v>40308</v>
      </c>
      <c r="L3651" s="2">
        <v>40309</v>
      </c>
      <c r="M3651" t="s">
        <v>33</v>
      </c>
      <c r="N3651">
        <v>0</v>
      </c>
      <c r="O3651">
        <v>2</v>
      </c>
      <c r="P3651">
        <v>2</v>
      </c>
      <c r="Q3651">
        <v>9</v>
      </c>
      <c r="R3651">
        <v>2</v>
      </c>
      <c r="S3651">
        <v>2</v>
      </c>
      <c r="T3651">
        <v>2</v>
      </c>
      <c r="V3651" s="3"/>
    </row>
    <row r="3652" spans="1:22" x14ac:dyDescent="0.2">
      <c r="A3652" s="1" t="str">
        <f t="shared" si="57"/>
        <v>Report Link</v>
      </c>
      <c r="B3652">
        <v>109116</v>
      </c>
      <c r="C3652">
        <v>8012312</v>
      </c>
      <c r="D3652" t="s">
        <v>13425</v>
      </c>
      <c r="E3652" t="s">
        <v>48</v>
      </c>
      <c r="F3652" t="s">
        <v>517</v>
      </c>
      <c r="G3652" t="s">
        <v>1855</v>
      </c>
      <c r="H3652" t="s">
        <v>32</v>
      </c>
      <c r="I3652" t="s">
        <v>14</v>
      </c>
      <c r="J3652">
        <v>368262</v>
      </c>
      <c r="K3652" s="2">
        <v>40681</v>
      </c>
      <c r="L3652" s="2">
        <v>40682</v>
      </c>
      <c r="M3652" t="s">
        <v>33</v>
      </c>
      <c r="N3652">
        <v>0</v>
      </c>
      <c r="O3652">
        <v>1</v>
      </c>
      <c r="P3652">
        <v>1</v>
      </c>
      <c r="Q3652">
        <v>9</v>
      </c>
      <c r="R3652">
        <v>1</v>
      </c>
      <c r="S3652">
        <v>1</v>
      </c>
      <c r="T3652">
        <v>1</v>
      </c>
      <c r="V3652" s="3"/>
    </row>
    <row r="3653" spans="1:22" x14ac:dyDescent="0.2">
      <c r="A3653" s="1" t="str">
        <f t="shared" si="57"/>
        <v>Report Link</v>
      </c>
      <c r="B3653">
        <v>109121</v>
      </c>
      <c r="C3653">
        <v>8032317</v>
      </c>
      <c r="D3653" t="s">
        <v>12825</v>
      </c>
      <c r="E3653" t="s">
        <v>48</v>
      </c>
      <c r="F3653" t="s">
        <v>635</v>
      </c>
      <c r="G3653" t="s">
        <v>1267</v>
      </c>
      <c r="H3653" t="s">
        <v>32</v>
      </c>
      <c r="I3653" t="s">
        <v>14</v>
      </c>
      <c r="J3653">
        <v>356476</v>
      </c>
      <c r="K3653" s="2">
        <v>40625</v>
      </c>
      <c r="L3653" s="2">
        <v>40626</v>
      </c>
      <c r="M3653" t="s">
        <v>33</v>
      </c>
      <c r="N3653">
        <v>0</v>
      </c>
      <c r="O3653">
        <v>2</v>
      </c>
      <c r="P3653">
        <v>2</v>
      </c>
      <c r="Q3653">
        <v>9</v>
      </c>
      <c r="R3653">
        <v>2</v>
      </c>
      <c r="S3653">
        <v>2</v>
      </c>
      <c r="T3653">
        <v>2</v>
      </c>
      <c r="V3653" s="3"/>
    </row>
    <row r="3654" spans="1:22" x14ac:dyDescent="0.2">
      <c r="A3654" s="1" t="str">
        <f t="shared" si="57"/>
        <v>Report Link</v>
      </c>
      <c r="B3654">
        <v>109137</v>
      </c>
      <c r="C3654">
        <v>8012336</v>
      </c>
      <c r="D3654" t="s">
        <v>10759</v>
      </c>
      <c r="E3654" t="s">
        <v>48</v>
      </c>
      <c r="F3654" t="s">
        <v>517</v>
      </c>
      <c r="G3654" t="s">
        <v>1855</v>
      </c>
      <c r="H3654" t="s">
        <v>32</v>
      </c>
      <c r="I3654" t="s">
        <v>14</v>
      </c>
      <c r="J3654">
        <v>356481</v>
      </c>
      <c r="K3654" s="2">
        <v>40491</v>
      </c>
      <c r="L3654" s="2">
        <v>40492</v>
      </c>
      <c r="M3654" t="s">
        <v>33</v>
      </c>
      <c r="N3654">
        <v>0</v>
      </c>
      <c r="O3654">
        <v>3</v>
      </c>
      <c r="P3654">
        <v>3</v>
      </c>
      <c r="Q3654">
        <v>9</v>
      </c>
      <c r="R3654">
        <v>2</v>
      </c>
      <c r="S3654">
        <v>3</v>
      </c>
      <c r="T3654">
        <v>3</v>
      </c>
      <c r="V3654" s="3"/>
    </row>
    <row r="3655" spans="1:22" x14ac:dyDescent="0.2">
      <c r="A3655" s="1" t="str">
        <f t="shared" si="57"/>
        <v>Report Link</v>
      </c>
      <c r="B3655">
        <v>109140</v>
      </c>
      <c r="C3655">
        <v>8013000</v>
      </c>
      <c r="D3655" t="s">
        <v>5959</v>
      </c>
      <c r="E3655" t="s">
        <v>48</v>
      </c>
      <c r="F3655" t="s">
        <v>517</v>
      </c>
      <c r="G3655" t="s">
        <v>586</v>
      </c>
      <c r="H3655" t="s">
        <v>42</v>
      </c>
      <c r="I3655" t="s">
        <v>14</v>
      </c>
      <c r="J3655">
        <v>401036</v>
      </c>
      <c r="K3655" s="2">
        <v>41228</v>
      </c>
      <c r="L3655" s="2">
        <v>41229</v>
      </c>
      <c r="M3655" t="s">
        <v>33</v>
      </c>
      <c r="N3655">
        <v>0</v>
      </c>
      <c r="O3655">
        <v>2</v>
      </c>
      <c r="P3655">
        <v>2</v>
      </c>
      <c r="Q3655">
        <v>9</v>
      </c>
      <c r="R3655">
        <v>2</v>
      </c>
      <c r="S3655">
        <v>2</v>
      </c>
      <c r="T3655">
        <v>2</v>
      </c>
      <c r="V3655" s="3"/>
    </row>
    <row r="3656" spans="1:22" x14ac:dyDescent="0.2">
      <c r="A3656" s="1" t="str">
        <f t="shared" si="57"/>
        <v>Report Link</v>
      </c>
      <c r="B3656">
        <v>109149</v>
      </c>
      <c r="C3656">
        <v>8013025</v>
      </c>
      <c r="D3656" t="s">
        <v>19156</v>
      </c>
      <c r="E3656" t="s">
        <v>48</v>
      </c>
      <c r="F3656" t="s">
        <v>517</v>
      </c>
      <c r="G3656" t="s">
        <v>586</v>
      </c>
      <c r="H3656" t="s">
        <v>42</v>
      </c>
      <c r="I3656" t="s">
        <v>14</v>
      </c>
      <c r="J3656">
        <v>395667</v>
      </c>
      <c r="K3656" s="2">
        <v>41080</v>
      </c>
      <c r="L3656" s="2">
        <v>41081</v>
      </c>
      <c r="M3656" t="s">
        <v>33</v>
      </c>
      <c r="N3656">
        <v>0</v>
      </c>
      <c r="O3656">
        <v>2</v>
      </c>
      <c r="P3656">
        <v>2</v>
      </c>
      <c r="Q3656">
        <v>9</v>
      </c>
      <c r="R3656">
        <v>2</v>
      </c>
      <c r="S3656">
        <v>2</v>
      </c>
      <c r="T3656">
        <v>2</v>
      </c>
      <c r="V3656" s="3"/>
    </row>
    <row r="3657" spans="1:22" x14ac:dyDescent="0.2">
      <c r="A3657" s="1" t="str">
        <f t="shared" si="57"/>
        <v>Report Link</v>
      </c>
      <c r="B3657">
        <v>109153</v>
      </c>
      <c r="C3657">
        <v>8003033</v>
      </c>
      <c r="D3657" t="s">
        <v>12511</v>
      </c>
      <c r="E3657" t="s">
        <v>48</v>
      </c>
      <c r="F3657" t="s">
        <v>454</v>
      </c>
      <c r="G3657" t="s">
        <v>455</v>
      </c>
      <c r="H3657" t="s">
        <v>42</v>
      </c>
      <c r="I3657" t="s">
        <v>14</v>
      </c>
      <c r="J3657">
        <v>356485</v>
      </c>
      <c r="K3657" s="2">
        <v>40612</v>
      </c>
      <c r="L3657" s="2">
        <v>40613</v>
      </c>
      <c r="M3657" t="s">
        <v>33</v>
      </c>
      <c r="N3657">
        <v>0</v>
      </c>
      <c r="O3657">
        <v>3</v>
      </c>
      <c r="P3657">
        <v>3</v>
      </c>
      <c r="Q3657">
        <v>9</v>
      </c>
      <c r="R3657">
        <v>2</v>
      </c>
      <c r="S3657">
        <v>3</v>
      </c>
      <c r="T3657">
        <v>3</v>
      </c>
      <c r="V3657" s="3"/>
    </row>
    <row r="3658" spans="1:22" x14ac:dyDescent="0.2">
      <c r="A3658" s="1" t="str">
        <f t="shared" si="57"/>
        <v>Report Link</v>
      </c>
      <c r="B3658">
        <v>109154</v>
      </c>
      <c r="C3658">
        <v>8003034</v>
      </c>
      <c r="D3658" t="s">
        <v>11418</v>
      </c>
      <c r="E3658" t="s">
        <v>48</v>
      </c>
      <c r="F3658" t="s">
        <v>454</v>
      </c>
      <c r="G3658" t="s">
        <v>455</v>
      </c>
      <c r="H3658" t="s">
        <v>42</v>
      </c>
      <c r="I3658" t="s">
        <v>14</v>
      </c>
      <c r="J3658">
        <v>405220</v>
      </c>
      <c r="K3658" s="2">
        <v>41241</v>
      </c>
      <c r="L3658" s="2">
        <v>41242</v>
      </c>
      <c r="M3658" t="s">
        <v>33</v>
      </c>
      <c r="N3658">
        <v>0</v>
      </c>
      <c r="O3658">
        <v>2</v>
      </c>
      <c r="P3658">
        <v>2</v>
      </c>
      <c r="Q3658">
        <v>9</v>
      </c>
      <c r="R3658">
        <v>2</v>
      </c>
      <c r="S3658">
        <v>2</v>
      </c>
      <c r="T3658">
        <v>2</v>
      </c>
      <c r="V3658" s="3"/>
    </row>
    <row r="3659" spans="1:22" x14ac:dyDescent="0.2">
      <c r="A3659" s="1" t="str">
        <f t="shared" si="57"/>
        <v>Report Link</v>
      </c>
      <c r="B3659">
        <v>109162</v>
      </c>
      <c r="C3659">
        <v>8033047</v>
      </c>
      <c r="D3659" t="s">
        <v>3972</v>
      </c>
      <c r="E3659" t="s">
        <v>48</v>
      </c>
      <c r="F3659" t="s">
        <v>635</v>
      </c>
      <c r="G3659" t="s">
        <v>639</v>
      </c>
      <c r="H3659" t="s">
        <v>42</v>
      </c>
      <c r="I3659" t="s">
        <v>14</v>
      </c>
      <c r="J3659">
        <v>324914</v>
      </c>
      <c r="K3659" s="2">
        <v>39870</v>
      </c>
      <c r="L3659" s="2">
        <v>39870</v>
      </c>
      <c r="M3659" t="s">
        <v>33</v>
      </c>
      <c r="N3659">
        <v>0</v>
      </c>
      <c r="O3659">
        <v>2</v>
      </c>
      <c r="P3659">
        <v>9</v>
      </c>
      <c r="Q3659">
        <v>2</v>
      </c>
      <c r="R3659">
        <v>2</v>
      </c>
      <c r="S3659">
        <v>2</v>
      </c>
      <c r="T3659">
        <v>2</v>
      </c>
      <c r="V3659" s="3"/>
    </row>
    <row r="3660" spans="1:22" x14ac:dyDescent="0.2">
      <c r="A3660" s="1" t="str">
        <f t="shared" si="57"/>
        <v>Report Link</v>
      </c>
      <c r="B3660">
        <v>109163</v>
      </c>
      <c r="C3660">
        <v>8033048</v>
      </c>
      <c r="D3660" t="s">
        <v>5576</v>
      </c>
      <c r="E3660" t="s">
        <v>48</v>
      </c>
      <c r="F3660" t="s">
        <v>635</v>
      </c>
      <c r="G3660" t="s">
        <v>1267</v>
      </c>
      <c r="H3660" t="s">
        <v>42</v>
      </c>
      <c r="I3660" t="s">
        <v>14</v>
      </c>
      <c r="J3660">
        <v>337231</v>
      </c>
      <c r="K3660" s="2">
        <v>40099</v>
      </c>
      <c r="L3660" s="2">
        <v>40100</v>
      </c>
      <c r="M3660" t="s">
        <v>33</v>
      </c>
      <c r="N3660">
        <v>0</v>
      </c>
      <c r="O3660">
        <v>2</v>
      </c>
      <c r="P3660">
        <v>2</v>
      </c>
      <c r="Q3660">
        <v>9</v>
      </c>
      <c r="R3660">
        <v>2</v>
      </c>
      <c r="S3660">
        <v>2</v>
      </c>
      <c r="T3660">
        <v>2</v>
      </c>
      <c r="V3660" s="3"/>
    </row>
    <row r="3661" spans="1:22" x14ac:dyDescent="0.2">
      <c r="A3661" s="1" t="str">
        <f t="shared" si="57"/>
        <v>Report Link</v>
      </c>
      <c r="B3661">
        <v>109179</v>
      </c>
      <c r="C3661">
        <v>8033070</v>
      </c>
      <c r="D3661" t="s">
        <v>7266</v>
      </c>
      <c r="E3661" t="s">
        <v>48</v>
      </c>
      <c r="F3661" t="s">
        <v>635</v>
      </c>
      <c r="G3661" t="s">
        <v>636</v>
      </c>
      <c r="H3661" t="s">
        <v>42</v>
      </c>
      <c r="I3661" t="s">
        <v>14</v>
      </c>
      <c r="J3661">
        <v>337233</v>
      </c>
      <c r="K3661" s="2">
        <v>40218</v>
      </c>
      <c r="L3661" s="2">
        <v>40219</v>
      </c>
      <c r="M3661" t="s">
        <v>33</v>
      </c>
      <c r="N3661">
        <v>0</v>
      </c>
      <c r="O3661">
        <v>1</v>
      </c>
      <c r="P3661">
        <v>2</v>
      </c>
      <c r="Q3661">
        <v>9</v>
      </c>
      <c r="R3661">
        <v>1</v>
      </c>
      <c r="S3661">
        <v>2</v>
      </c>
      <c r="T3661">
        <v>1</v>
      </c>
      <c r="V3661" s="3"/>
    </row>
    <row r="3662" spans="1:22" x14ac:dyDescent="0.2">
      <c r="A3662" s="1" t="str">
        <f t="shared" si="57"/>
        <v>Report Link</v>
      </c>
      <c r="B3662">
        <v>109182</v>
      </c>
      <c r="C3662">
        <v>8033073</v>
      </c>
      <c r="D3662" t="s">
        <v>4406</v>
      </c>
      <c r="E3662" t="s">
        <v>48</v>
      </c>
      <c r="F3662" t="s">
        <v>635</v>
      </c>
      <c r="G3662" t="s">
        <v>639</v>
      </c>
      <c r="H3662" t="s">
        <v>42</v>
      </c>
      <c r="I3662" t="s">
        <v>14</v>
      </c>
      <c r="J3662">
        <v>324919</v>
      </c>
      <c r="K3662" s="2">
        <v>39939</v>
      </c>
      <c r="L3662" s="2">
        <v>39939</v>
      </c>
      <c r="M3662" t="s">
        <v>22</v>
      </c>
      <c r="N3662">
        <v>0</v>
      </c>
      <c r="O3662">
        <v>2</v>
      </c>
      <c r="P3662">
        <v>9</v>
      </c>
      <c r="Q3662">
        <v>2</v>
      </c>
      <c r="R3662">
        <v>1</v>
      </c>
      <c r="S3662">
        <v>2</v>
      </c>
      <c r="T3662">
        <v>2</v>
      </c>
      <c r="V3662" s="3"/>
    </row>
    <row r="3663" spans="1:22" x14ac:dyDescent="0.2">
      <c r="A3663" s="1" t="str">
        <f t="shared" si="57"/>
        <v>Report Link</v>
      </c>
      <c r="B3663">
        <v>109191</v>
      </c>
      <c r="C3663">
        <v>8003088</v>
      </c>
      <c r="D3663" t="s">
        <v>2211</v>
      </c>
      <c r="E3663" t="s">
        <v>48</v>
      </c>
      <c r="F3663" t="s">
        <v>454</v>
      </c>
      <c r="G3663" t="s">
        <v>1039</v>
      </c>
      <c r="H3663" t="s">
        <v>42</v>
      </c>
      <c r="I3663" t="s">
        <v>14</v>
      </c>
      <c r="J3663">
        <v>309919</v>
      </c>
      <c r="K3663" s="2">
        <v>39534</v>
      </c>
      <c r="L3663" s="2">
        <v>39534</v>
      </c>
      <c r="M3663" t="s">
        <v>33</v>
      </c>
      <c r="N3663">
        <v>0</v>
      </c>
      <c r="O3663">
        <v>2</v>
      </c>
      <c r="P3663">
        <v>9</v>
      </c>
      <c r="Q3663">
        <v>2</v>
      </c>
      <c r="R3663">
        <v>2</v>
      </c>
      <c r="S3663">
        <v>2</v>
      </c>
      <c r="T3663">
        <v>2</v>
      </c>
      <c r="V3663" s="3"/>
    </row>
    <row r="3664" spans="1:22" x14ac:dyDescent="0.2">
      <c r="A3664" s="1" t="str">
        <f t="shared" si="57"/>
        <v>Report Link</v>
      </c>
      <c r="B3664">
        <v>108752</v>
      </c>
      <c r="C3664">
        <v>3941011</v>
      </c>
      <c r="D3664" t="s">
        <v>11390</v>
      </c>
      <c r="E3664" t="s">
        <v>68</v>
      </c>
      <c r="F3664" t="s">
        <v>318</v>
      </c>
      <c r="G3664" t="s">
        <v>434</v>
      </c>
      <c r="H3664" t="s">
        <v>5014</v>
      </c>
      <c r="I3664" t="s">
        <v>5013</v>
      </c>
      <c r="J3664">
        <v>337141</v>
      </c>
      <c r="K3664" s="2">
        <v>40525</v>
      </c>
      <c r="L3664" s="2">
        <v>40526</v>
      </c>
      <c r="M3664" t="s">
        <v>33</v>
      </c>
      <c r="N3664">
        <v>0</v>
      </c>
      <c r="O3664">
        <v>3</v>
      </c>
      <c r="P3664">
        <v>3</v>
      </c>
      <c r="Q3664">
        <v>9</v>
      </c>
      <c r="R3664">
        <v>2</v>
      </c>
      <c r="S3664">
        <v>3</v>
      </c>
      <c r="T3664">
        <v>3</v>
      </c>
      <c r="V3664" s="3"/>
    </row>
    <row r="3665" spans="1:22" x14ac:dyDescent="0.2">
      <c r="A3665" s="1" t="str">
        <f t="shared" si="57"/>
        <v>Report Link</v>
      </c>
      <c r="B3665">
        <v>108769</v>
      </c>
      <c r="C3665">
        <v>3942035</v>
      </c>
      <c r="D3665" t="s">
        <v>20231</v>
      </c>
      <c r="E3665" t="s">
        <v>68</v>
      </c>
      <c r="F3665" t="s">
        <v>318</v>
      </c>
      <c r="G3665" t="s">
        <v>319</v>
      </c>
      <c r="H3665" t="s">
        <v>32</v>
      </c>
      <c r="I3665" t="s">
        <v>14</v>
      </c>
      <c r="J3665">
        <v>386129</v>
      </c>
      <c r="K3665" s="2">
        <v>41185</v>
      </c>
      <c r="L3665" s="2">
        <v>41186</v>
      </c>
      <c r="M3665" t="s">
        <v>1250</v>
      </c>
      <c r="N3665">
        <v>0</v>
      </c>
      <c r="O3665">
        <v>2</v>
      </c>
      <c r="P3665">
        <v>2</v>
      </c>
      <c r="Q3665">
        <v>9</v>
      </c>
      <c r="R3665">
        <v>2</v>
      </c>
      <c r="S3665">
        <v>2</v>
      </c>
      <c r="T3665">
        <v>2</v>
      </c>
      <c r="V3665" s="3"/>
    </row>
    <row r="3666" spans="1:22" x14ac:dyDescent="0.2">
      <c r="A3666" s="1" t="str">
        <f t="shared" si="57"/>
        <v>Report Link</v>
      </c>
      <c r="B3666">
        <v>108783</v>
      </c>
      <c r="C3666">
        <v>3942088</v>
      </c>
      <c r="D3666" t="s">
        <v>7556</v>
      </c>
      <c r="E3666" t="s">
        <v>68</v>
      </c>
      <c r="F3666" t="s">
        <v>318</v>
      </c>
      <c r="G3666" t="s">
        <v>1843</v>
      </c>
      <c r="H3666" t="s">
        <v>32</v>
      </c>
      <c r="I3666" t="s">
        <v>14</v>
      </c>
      <c r="J3666">
        <v>337150</v>
      </c>
      <c r="K3666" s="2">
        <v>40240</v>
      </c>
      <c r="L3666" s="2">
        <v>40241</v>
      </c>
      <c r="M3666" t="s">
        <v>33</v>
      </c>
      <c r="N3666">
        <v>0</v>
      </c>
      <c r="O3666">
        <v>2</v>
      </c>
      <c r="P3666">
        <v>2</v>
      </c>
      <c r="Q3666">
        <v>9</v>
      </c>
      <c r="R3666">
        <v>2</v>
      </c>
      <c r="S3666">
        <v>2</v>
      </c>
      <c r="T3666">
        <v>2</v>
      </c>
      <c r="V3666" s="3"/>
    </row>
    <row r="3667" spans="1:22" x14ac:dyDescent="0.2">
      <c r="A3667" s="1" t="str">
        <f t="shared" si="57"/>
        <v>Report Link</v>
      </c>
      <c r="B3667">
        <v>108787</v>
      </c>
      <c r="C3667">
        <v>3942093</v>
      </c>
      <c r="D3667" t="s">
        <v>3455</v>
      </c>
      <c r="E3667" t="s">
        <v>68</v>
      </c>
      <c r="F3667" t="s">
        <v>318</v>
      </c>
      <c r="G3667" t="s">
        <v>319</v>
      </c>
      <c r="H3667" t="s">
        <v>32</v>
      </c>
      <c r="I3667" t="s">
        <v>14</v>
      </c>
      <c r="J3667">
        <v>324832</v>
      </c>
      <c r="K3667" s="2">
        <v>39779</v>
      </c>
      <c r="L3667" s="2">
        <v>39780</v>
      </c>
      <c r="M3667" t="s">
        <v>33</v>
      </c>
      <c r="N3667">
        <v>0</v>
      </c>
      <c r="O3667">
        <v>1</v>
      </c>
      <c r="P3667">
        <v>9</v>
      </c>
      <c r="Q3667">
        <v>1</v>
      </c>
      <c r="R3667">
        <v>1</v>
      </c>
      <c r="S3667">
        <v>1</v>
      </c>
      <c r="T3667">
        <v>1</v>
      </c>
      <c r="V3667" s="3"/>
    </row>
    <row r="3668" spans="1:22" x14ac:dyDescent="0.2">
      <c r="A3668" s="1" t="str">
        <f t="shared" si="57"/>
        <v>Report Link</v>
      </c>
      <c r="B3668">
        <v>108788</v>
      </c>
      <c r="C3668">
        <v>3942094</v>
      </c>
      <c r="D3668" t="s">
        <v>11002</v>
      </c>
      <c r="E3668" t="s">
        <v>68</v>
      </c>
      <c r="F3668" t="s">
        <v>318</v>
      </c>
      <c r="G3668" t="s">
        <v>319</v>
      </c>
      <c r="H3668" t="s">
        <v>32</v>
      </c>
      <c r="I3668" t="s">
        <v>14</v>
      </c>
      <c r="J3668">
        <v>337152</v>
      </c>
      <c r="K3668" s="2">
        <v>40504</v>
      </c>
      <c r="L3668" s="2">
        <v>40505</v>
      </c>
      <c r="M3668" t="s">
        <v>33</v>
      </c>
      <c r="N3668">
        <v>0</v>
      </c>
      <c r="O3668">
        <v>2</v>
      </c>
      <c r="P3668">
        <v>2</v>
      </c>
      <c r="Q3668">
        <v>9</v>
      </c>
      <c r="R3668">
        <v>1</v>
      </c>
      <c r="S3668">
        <v>2</v>
      </c>
      <c r="T3668">
        <v>2</v>
      </c>
      <c r="V3668" s="3"/>
    </row>
    <row r="3669" spans="1:22" x14ac:dyDescent="0.2">
      <c r="A3669" s="1" t="str">
        <f t="shared" si="57"/>
        <v>Report Link</v>
      </c>
      <c r="B3669">
        <v>108790</v>
      </c>
      <c r="C3669">
        <v>3942096</v>
      </c>
      <c r="D3669" t="s">
        <v>11391</v>
      </c>
      <c r="E3669" t="s">
        <v>68</v>
      </c>
      <c r="F3669" t="s">
        <v>318</v>
      </c>
      <c r="G3669" t="s">
        <v>434</v>
      </c>
      <c r="H3669" t="s">
        <v>32</v>
      </c>
      <c r="I3669" t="s">
        <v>14</v>
      </c>
      <c r="J3669">
        <v>337154</v>
      </c>
      <c r="K3669" s="2">
        <v>40525</v>
      </c>
      <c r="L3669" s="2">
        <v>40526</v>
      </c>
      <c r="M3669" t="s">
        <v>33</v>
      </c>
      <c r="N3669">
        <v>0</v>
      </c>
      <c r="O3669">
        <v>2</v>
      </c>
      <c r="P3669">
        <v>2</v>
      </c>
      <c r="Q3669">
        <v>9</v>
      </c>
      <c r="R3669">
        <v>2</v>
      </c>
      <c r="S3669">
        <v>2</v>
      </c>
      <c r="T3669">
        <v>2</v>
      </c>
      <c r="V3669" s="3"/>
    </row>
    <row r="3670" spans="1:22" x14ac:dyDescent="0.2">
      <c r="A3670" s="1" t="str">
        <f t="shared" si="57"/>
        <v>Report Link</v>
      </c>
      <c r="B3670">
        <v>108818</v>
      </c>
      <c r="C3670">
        <v>3942158</v>
      </c>
      <c r="D3670" t="s">
        <v>7052</v>
      </c>
      <c r="E3670" t="s">
        <v>68</v>
      </c>
      <c r="F3670" t="s">
        <v>318</v>
      </c>
      <c r="G3670" t="s">
        <v>1843</v>
      </c>
      <c r="H3670" t="s">
        <v>32</v>
      </c>
      <c r="I3670" t="s">
        <v>14</v>
      </c>
      <c r="J3670">
        <v>337158</v>
      </c>
      <c r="K3670" s="2">
        <v>40206</v>
      </c>
      <c r="L3670" s="2">
        <v>40207</v>
      </c>
      <c r="M3670" t="s">
        <v>33</v>
      </c>
      <c r="N3670">
        <v>0</v>
      </c>
      <c r="O3670">
        <v>2</v>
      </c>
      <c r="P3670">
        <v>2</v>
      </c>
      <c r="Q3670">
        <v>9</v>
      </c>
      <c r="R3670">
        <v>2</v>
      </c>
      <c r="S3670">
        <v>2</v>
      </c>
      <c r="T3670">
        <v>2</v>
      </c>
      <c r="V3670" s="3"/>
    </row>
    <row r="3671" spans="1:22" x14ac:dyDescent="0.2">
      <c r="A3671" s="1" t="str">
        <f t="shared" si="57"/>
        <v>Report Link</v>
      </c>
      <c r="B3671">
        <v>108828</v>
      </c>
      <c r="C3671">
        <v>3942174</v>
      </c>
      <c r="D3671" t="s">
        <v>17192</v>
      </c>
      <c r="E3671" t="s">
        <v>68</v>
      </c>
      <c r="F3671" t="s">
        <v>318</v>
      </c>
      <c r="G3671" t="s">
        <v>434</v>
      </c>
      <c r="H3671" t="s">
        <v>32</v>
      </c>
      <c r="I3671" t="s">
        <v>14</v>
      </c>
      <c r="J3671">
        <v>377822</v>
      </c>
      <c r="K3671" s="2">
        <v>40961</v>
      </c>
      <c r="L3671" s="2">
        <v>40962</v>
      </c>
      <c r="M3671" t="s">
        <v>33</v>
      </c>
      <c r="N3671">
        <v>0</v>
      </c>
      <c r="O3671">
        <v>3</v>
      </c>
      <c r="P3671">
        <v>3</v>
      </c>
      <c r="Q3671">
        <v>9</v>
      </c>
      <c r="R3671">
        <v>2</v>
      </c>
      <c r="S3671">
        <v>3</v>
      </c>
      <c r="T3671">
        <v>3</v>
      </c>
      <c r="V3671" s="3"/>
    </row>
    <row r="3672" spans="1:22" x14ac:dyDescent="0.2">
      <c r="A3672" s="1" t="str">
        <f t="shared" si="57"/>
        <v>Report Link</v>
      </c>
      <c r="B3672">
        <v>108832</v>
      </c>
      <c r="C3672">
        <v>3942178</v>
      </c>
      <c r="D3672" t="s">
        <v>16910</v>
      </c>
      <c r="E3672" t="s">
        <v>68</v>
      </c>
      <c r="F3672" t="s">
        <v>318</v>
      </c>
      <c r="G3672" t="s">
        <v>1843</v>
      </c>
      <c r="H3672" t="s">
        <v>32</v>
      </c>
      <c r="I3672" t="s">
        <v>14</v>
      </c>
      <c r="J3672">
        <v>377823</v>
      </c>
      <c r="K3672" s="2">
        <v>40940</v>
      </c>
      <c r="L3672" s="2">
        <v>40941</v>
      </c>
      <c r="M3672" t="s">
        <v>33</v>
      </c>
      <c r="N3672">
        <v>0</v>
      </c>
      <c r="O3672">
        <v>2</v>
      </c>
      <c r="P3672">
        <v>2</v>
      </c>
      <c r="Q3672">
        <v>9</v>
      </c>
      <c r="R3672">
        <v>2</v>
      </c>
      <c r="S3672">
        <v>2</v>
      </c>
      <c r="T3672">
        <v>2</v>
      </c>
      <c r="V3672" s="3"/>
    </row>
    <row r="3673" spans="1:22" x14ac:dyDescent="0.2">
      <c r="A3673" s="1" t="str">
        <f t="shared" si="57"/>
        <v>Report Link</v>
      </c>
      <c r="B3673">
        <v>108849</v>
      </c>
      <c r="C3673">
        <v>3943323</v>
      </c>
      <c r="D3673" t="s">
        <v>1196</v>
      </c>
      <c r="E3673" t="s">
        <v>68</v>
      </c>
      <c r="F3673" t="s">
        <v>318</v>
      </c>
      <c r="G3673" t="s">
        <v>434</v>
      </c>
      <c r="H3673" t="s">
        <v>23</v>
      </c>
      <c r="I3673" t="s">
        <v>14</v>
      </c>
      <c r="J3673">
        <v>309816</v>
      </c>
      <c r="K3673" s="2">
        <v>39364</v>
      </c>
      <c r="L3673" s="2">
        <v>39364</v>
      </c>
      <c r="M3673" t="s">
        <v>22</v>
      </c>
      <c r="N3673">
        <v>0</v>
      </c>
      <c r="O3673">
        <v>1</v>
      </c>
      <c r="P3673">
        <v>9</v>
      </c>
      <c r="Q3673">
        <v>1</v>
      </c>
      <c r="R3673">
        <v>1</v>
      </c>
      <c r="S3673">
        <v>1</v>
      </c>
      <c r="T3673">
        <v>1</v>
      </c>
      <c r="V3673" s="3"/>
    </row>
    <row r="3674" spans="1:22" x14ac:dyDescent="0.2">
      <c r="A3674" s="1" t="str">
        <f t="shared" si="57"/>
        <v>Report Link</v>
      </c>
      <c r="B3674">
        <v>108852</v>
      </c>
      <c r="C3674">
        <v>3943329</v>
      </c>
      <c r="D3674" t="s">
        <v>19275</v>
      </c>
      <c r="E3674" t="s">
        <v>68</v>
      </c>
      <c r="F3674" t="s">
        <v>318</v>
      </c>
      <c r="G3674" t="s">
        <v>1843</v>
      </c>
      <c r="H3674" t="s">
        <v>23</v>
      </c>
      <c r="I3674" t="s">
        <v>14</v>
      </c>
      <c r="J3674">
        <v>395324</v>
      </c>
      <c r="K3674" s="2">
        <v>41086</v>
      </c>
      <c r="L3674" s="2">
        <v>41087</v>
      </c>
      <c r="M3674" t="s">
        <v>33</v>
      </c>
      <c r="N3674">
        <v>0</v>
      </c>
      <c r="O3674">
        <v>3</v>
      </c>
      <c r="P3674">
        <v>3</v>
      </c>
      <c r="Q3674">
        <v>9</v>
      </c>
      <c r="R3674">
        <v>3</v>
      </c>
      <c r="S3674">
        <v>3</v>
      </c>
      <c r="T3674">
        <v>3</v>
      </c>
      <c r="V3674" s="3"/>
    </row>
    <row r="3675" spans="1:22" x14ac:dyDescent="0.2">
      <c r="A3675" s="1" t="str">
        <f t="shared" si="57"/>
        <v>Report Link</v>
      </c>
      <c r="B3675">
        <v>108860</v>
      </c>
      <c r="C3675">
        <v>3944042</v>
      </c>
      <c r="D3675" t="s">
        <v>17397</v>
      </c>
      <c r="E3675" t="s">
        <v>68</v>
      </c>
      <c r="F3675" t="s">
        <v>318</v>
      </c>
      <c r="G3675" t="s">
        <v>319</v>
      </c>
      <c r="H3675" t="s">
        <v>32</v>
      </c>
      <c r="I3675" t="s">
        <v>37</v>
      </c>
      <c r="J3675">
        <v>377833</v>
      </c>
      <c r="K3675" s="2">
        <v>40968</v>
      </c>
      <c r="L3675" s="2">
        <v>40969</v>
      </c>
      <c r="M3675" t="s">
        <v>33</v>
      </c>
      <c r="N3675">
        <v>0</v>
      </c>
      <c r="O3675">
        <v>3</v>
      </c>
      <c r="P3675">
        <v>3</v>
      </c>
      <c r="Q3675">
        <v>9</v>
      </c>
      <c r="R3675">
        <v>2</v>
      </c>
      <c r="S3675">
        <v>3</v>
      </c>
      <c r="T3675">
        <v>3</v>
      </c>
      <c r="V3675" s="3"/>
    </row>
    <row r="3676" spans="1:22" x14ac:dyDescent="0.2">
      <c r="A3676" s="1" t="str">
        <f t="shared" si="57"/>
        <v>Report Link</v>
      </c>
      <c r="B3676">
        <v>108881</v>
      </c>
      <c r="C3676">
        <v>3947015</v>
      </c>
      <c r="D3676" t="s">
        <v>14880</v>
      </c>
      <c r="E3676" t="s">
        <v>68</v>
      </c>
      <c r="F3676" t="s">
        <v>318</v>
      </c>
      <c r="G3676" t="s">
        <v>434</v>
      </c>
      <c r="H3676" t="s">
        <v>995</v>
      </c>
      <c r="I3676" t="s">
        <v>996</v>
      </c>
      <c r="J3676">
        <v>377842</v>
      </c>
      <c r="K3676" s="2">
        <v>40814</v>
      </c>
      <c r="L3676" s="2">
        <v>40815</v>
      </c>
      <c r="M3676" t="s">
        <v>33</v>
      </c>
      <c r="N3676">
        <v>0</v>
      </c>
      <c r="O3676">
        <v>1</v>
      </c>
      <c r="P3676">
        <v>2</v>
      </c>
      <c r="Q3676">
        <v>9</v>
      </c>
      <c r="R3676">
        <v>1</v>
      </c>
      <c r="S3676">
        <v>1</v>
      </c>
      <c r="T3676">
        <v>1</v>
      </c>
      <c r="V3676" s="3"/>
    </row>
    <row r="3677" spans="1:22" x14ac:dyDescent="0.2">
      <c r="A3677" s="1" t="str">
        <f t="shared" si="57"/>
        <v>Report Link</v>
      </c>
      <c r="B3677">
        <v>108893</v>
      </c>
      <c r="C3677">
        <v>8011002</v>
      </c>
      <c r="D3677" t="s">
        <v>10595</v>
      </c>
      <c r="E3677" t="s">
        <v>48</v>
      </c>
      <c r="F3677" t="s">
        <v>517</v>
      </c>
      <c r="G3677" t="s">
        <v>1855</v>
      </c>
      <c r="H3677" t="s">
        <v>5014</v>
      </c>
      <c r="I3677" t="s">
        <v>5013</v>
      </c>
      <c r="J3677">
        <v>356445</v>
      </c>
      <c r="K3677" s="2">
        <v>40472</v>
      </c>
      <c r="L3677" s="2">
        <v>40473</v>
      </c>
      <c r="M3677" t="s">
        <v>33</v>
      </c>
      <c r="N3677">
        <v>0</v>
      </c>
      <c r="O3677">
        <v>2</v>
      </c>
      <c r="P3677">
        <v>2</v>
      </c>
      <c r="Q3677">
        <v>9</v>
      </c>
      <c r="R3677">
        <v>2</v>
      </c>
      <c r="S3677">
        <v>2</v>
      </c>
      <c r="T3677">
        <v>2</v>
      </c>
      <c r="V3677" s="3"/>
    </row>
    <row r="3678" spans="1:22" x14ac:dyDescent="0.2">
      <c r="A3678" s="1" t="str">
        <f t="shared" si="57"/>
        <v>Report Link</v>
      </c>
      <c r="B3678">
        <v>108896</v>
      </c>
      <c r="C3678">
        <v>8011005</v>
      </c>
      <c r="D3678" t="s">
        <v>13167</v>
      </c>
      <c r="E3678" t="s">
        <v>48</v>
      </c>
      <c r="F3678" t="s">
        <v>517</v>
      </c>
      <c r="G3678" t="s">
        <v>1220</v>
      </c>
      <c r="H3678" t="s">
        <v>5014</v>
      </c>
      <c r="I3678" t="s">
        <v>5013</v>
      </c>
      <c r="J3678">
        <v>356446</v>
      </c>
      <c r="K3678" s="2">
        <v>40668</v>
      </c>
      <c r="L3678" s="2">
        <v>40669</v>
      </c>
      <c r="M3678" t="s">
        <v>33</v>
      </c>
      <c r="N3678">
        <v>0</v>
      </c>
      <c r="O3678">
        <v>1</v>
      </c>
      <c r="P3678">
        <v>2</v>
      </c>
      <c r="Q3678">
        <v>9</v>
      </c>
      <c r="R3678">
        <v>1</v>
      </c>
      <c r="S3678">
        <v>1</v>
      </c>
      <c r="T3678">
        <v>1</v>
      </c>
      <c r="V3678" s="3"/>
    </row>
    <row r="3679" spans="1:22" x14ac:dyDescent="0.2">
      <c r="A3679" s="1" t="str">
        <f t="shared" si="57"/>
        <v>Report Link</v>
      </c>
      <c r="B3679">
        <v>108904</v>
      </c>
      <c r="C3679">
        <v>8011014</v>
      </c>
      <c r="D3679" t="s">
        <v>13659</v>
      </c>
      <c r="E3679" t="s">
        <v>48</v>
      </c>
      <c r="F3679" t="s">
        <v>517</v>
      </c>
      <c r="G3679" t="s">
        <v>1855</v>
      </c>
      <c r="H3679" t="s">
        <v>5014</v>
      </c>
      <c r="I3679" t="s">
        <v>5013</v>
      </c>
      <c r="J3679">
        <v>356447</v>
      </c>
      <c r="K3679" s="2">
        <v>40702</v>
      </c>
      <c r="L3679" s="2">
        <v>40703</v>
      </c>
      <c r="M3679" t="s">
        <v>13503</v>
      </c>
      <c r="N3679">
        <v>0</v>
      </c>
      <c r="O3679">
        <v>1</v>
      </c>
      <c r="P3679">
        <v>1</v>
      </c>
      <c r="Q3679">
        <v>9</v>
      </c>
      <c r="R3679">
        <v>1</v>
      </c>
      <c r="S3679">
        <v>1</v>
      </c>
      <c r="T3679">
        <v>1</v>
      </c>
      <c r="V3679" s="3"/>
    </row>
    <row r="3680" spans="1:22" x14ac:dyDescent="0.2">
      <c r="A3680" s="1" t="str">
        <f t="shared" si="57"/>
        <v>Report Link</v>
      </c>
      <c r="B3680">
        <v>108578</v>
      </c>
      <c r="C3680">
        <v>3922026</v>
      </c>
      <c r="D3680" t="s">
        <v>9566</v>
      </c>
      <c r="E3680" t="s">
        <v>68</v>
      </c>
      <c r="F3680" t="s">
        <v>689</v>
      </c>
      <c r="G3680" t="s">
        <v>690</v>
      </c>
      <c r="H3680" t="s">
        <v>32</v>
      </c>
      <c r="I3680" t="s">
        <v>14</v>
      </c>
      <c r="J3680">
        <v>377775</v>
      </c>
      <c r="K3680" s="2">
        <v>41051</v>
      </c>
      <c r="L3680" s="2">
        <v>41052</v>
      </c>
      <c r="M3680" t="s">
        <v>33</v>
      </c>
      <c r="N3680">
        <v>0</v>
      </c>
      <c r="O3680">
        <v>2</v>
      </c>
      <c r="P3680">
        <v>2</v>
      </c>
      <c r="Q3680">
        <v>9</v>
      </c>
      <c r="R3680">
        <v>2</v>
      </c>
      <c r="S3680">
        <v>2</v>
      </c>
      <c r="T3680">
        <v>2</v>
      </c>
      <c r="V3680" s="3"/>
    </row>
    <row r="3681" spans="1:22" x14ac:dyDescent="0.2">
      <c r="A3681" s="1" t="str">
        <f t="shared" si="57"/>
        <v>Report Link</v>
      </c>
      <c r="B3681">
        <v>108592</v>
      </c>
      <c r="C3681">
        <v>3922062</v>
      </c>
      <c r="D3681" t="s">
        <v>15897</v>
      </c>
      <c r="E3681" t="s">
        <v>68</v>
      </c>
      <c r="F3681" t="s">
        <v>689</v>
      </c>
      <c r="G3681" t="s">
        <v>689</v>
      </c>
      <c r="H3681" t="s">
        <v>96</v>
      </c>
      <c r="I3681" t="s">
        <v>14</v>
      </c>
      <c r="J3681">
        <v>377780</v>
      </c>
      <c r="K3681" s="2">
        <v>40869</v>
      </c>
      <c r="L3681" s="2">
        <v>40870</v>
      </c>
      <c r="M3681" t="s">
        <v>33</v>
      </c>
      <c r="N3681">
        <v>0</v>
      </c>
      <c r="O3681">
        <v>2</v>
      </c>
      <c r="P3681">
        <v>2</v>
      </c>
      <c r="Q3681">
        <v>9</v>
      </c>
      <c r="R3681">
        <v>2</v>
      </c>
      <c r="S3681">
        <v>2</v>
      </c>
      <c r="T3681">
        <v>2</v>
      </c>
      <c r="V3681" s="3"/>
    </row>
    <row r="3682" spans="1:22" x14ac:dyDescent="0.2">
      <c r="A3682" s="1" t="str">
        <f t="shared" si="57"/>
        <v>Report Link</v>
      </c>
      <c r="B3682">
        <v>108596</v>
      </c>
      <c r="C3682">
        <v>3922069</v>
      </c>
      <c r="D3682" t="s">
        <v>17948</v>
      </c>
      <c r="E3682" t="s">
        <v>68</v>
      </c>
      <c r="F3682" t="s">
        <v>689</v>
      </c>
      <c r="G3682" t="s">
        <v>689</v>
      </c>
      <c r="H3682" t="s">
        <v>32</v>
      </c>
      <c r="I3682" t="s">
        <v>14</v>
      </c>
      <c r="J3682">
        <v>377781</v>
      </c>
      <c r="K3682" s="2">
        <v>40989</v>
      </c>
      <c r="L3682" s="2">
        <v>40990</v>
      </c>
      <c r="M3682" t="s">
        <v>33</v>
      </c>
      <c r="N3682">
        <v>0</v>
      </c>
      <c r="O3682">
        <v>2</v>
      </c>
      <c r="P3682">
        <v>2</v>
      </c>
      <c r="Q3682">
        <v>9</v>
      </c>
      <c r="R3682">
        <v>1</v>
      </c>
      <c r="S3682">
        <v>2</v>
      </c>
      <c r="T3682">
        <v>1</v>
      </c>
      <c r="V3682" s="3"/>
    </row>
    <row r="3683" spans="1:22" x14ac:dyDescent="0.2">
      <c r="A3683" s="1" t="str">
        <f t="shared" si="57"/>
        <v>Report Link</v>
      </c>
      <c r="B3683">
        <v>108607</v>
      </c>
      <c r="C3683">
        <v>3922081</v>
      </c>
      <c r="D3683" t="s">
        <v>8886</v>
      </c>
      <c r="E3683" t="s">
        <v>68</v>
      </c>
      <c r="F3683" t="s">
        <v>689</v>
      </c>
      <c r="G3683" t="s">
        <v>690</v>
      </c>
      <c r="H3683" t="s">
        <v>32</v>
      </c>
      <c r="I3683" t="s">
        <v>14</v>
      </c>
      <c r="J3683">
        <v>354379</v>
      </c>
      <c r="K3683" s="2">
        <v>40338</v>
      </c>
      <c r="L3683" s="2">
        <v>40339</v>
      </c>
      <c r="M3683" t="s">
        <v>33</v>
      </c>
      <c r="N3683">
        <v>0</v>
      </c>
      <c r="O3683">
        <v>1</v>
      </c>
      <c r="P3683">
        <v>2</v>
      </c>
      <c r="Q3683">
        <v>9</v>
      </c>
      <c r="R3683">
        <v>1</v>
      </c>
      <c r="S3683">
        <v>1</v>
      </c>
      <c r="T3683">
        <v>1</v>
      </c>
      <c r="V3683" s="3"/>
    </row>
    <row r="3684" spans="1:22" x14ac:dyDescent="0.2">
      <c r="A3684" s="1" t="str">
        <f t="shared" si="57"/>
        <v>Report Link</v>
      </c>
      <c r="B3684">
        <v>108608</v>
      </c>
      <c r="C3684">
        <v>3922082</v>
      </c>
      <c r="D3684" t="s">
        <v>14844</v>
      </c>
      <c r="E3684" t="s">
        <v>68</v>
      </c>
      <c r="F3684" t="s">
        <v>689</v>
      </c>
      <c r="G3684" t="s">
        <v>689</v>
      </c>
      <c r="H3684" t="s">
        <v>32</v>
      </c>
      <c r="I3684" t="s">
        <v>14</v>
      </c>
      <c r="J3684">
        <v>367382</v>
      </c>
      <c r="K3684" s="2">
        <v>40813</v>
      </c>
      <c r="L3684" s="2">
        <v>40814</v>
      </c>
      <c r="M3684" t="s">
        <v>33</v>
      </c>
      <c r="N3684">
        <v>0</v>
      </c>
      <c r="O3684">
        <v>3</v>
      </c>
      <c r="P3684">
        <v>3</v>
      </c>
      <c r="Q3684">
        <v>9</v>
      </c>
      <c r="R3684">
        <v>2</v>
      </c>
      <c r="S3684">
        <v>3</v>
      </c>
      <c r="T3684">
        <v>2</v>
      </c>
      <c r="V3684" s="3"/>
    </row>
    <row r="3685" spans="1:22" x14ac:dyDescent="0.2">
      <c r="A3685" s="1" t="str">
        <f t="shared" si="57"/>
        <v>Report Link</v>
      </c>
      <c r="B3685">
        <v>108612</v>
      </c>
      <c r="C3685">
        <v>3922086</v>
      </c>
      <c r="D3685" t="s">
        <v>15946</v>
      </c>
      <c r="E3685" t="s">
        <v>68</v>
      </c>
      <c r="F3685" t="s">
        <v>689</v>
      </c>
      <c r="G3685" t="s">
        <v>689</v>
      </c>
      <c r="H3685" t="s">
        <v>32</v>
      </c>
      <c r="I3685" t="s">
        <v>14</v>
      </c>
      <c r="J3685">
        <v>377784</v>
      </c>
      <c r="K3685" s="2">
        <v>40870</v>
      </c>
      <c r="L3685" s="2">
        <v>40871</v>
      </c>
      <c r="M3685" t="s">
        <v>33</v>
      </c>
      <c r="N3685">
        <v>0</v>
      </c>
      <c r="O3685">
        <v>2</v>
      </c>
      <c r="P3685">
        <v>2</v>
      </c>
      <c r="Q3685">
        <v>9</v>
      </c>
      <c r="R3685">
        <v>1</v>
      </c>
      <c r="S3685">
        <v>2</v>
      </c>
      <c r="T3685">
        <v>2</v>
      </c>
      <c r="V3685" s="3"/>
    </row>
    <row r="3686" spans="1:22" x14ac:dyDescent="0.2">
      <c r="A3686" s="1" t="str">
        <f t="shared" si="57"/>
        <v>Report Link</v>
      </c>
      <c r="B3686">
        <v>108614</v>
      </c>
      <c r="C3686">
        <v>3923301</v>
      </c>
      <c r="D3686" t="s">
        <v>1283</v>
      </c>
      <c r="E3686" t="s">
        <v>68</v>
      </c>
      <c r="F3686" t="s">
        <v>689</v>
      </c>
      <c r="G3686" t="s">
        <v>690</v>
      </c>
      <c r="H3686" t="s">
        <v>23</v>
      </c>
      <c r="I3686" t="s">
        <v>14</v>
      </c>
      <c r="J3686">
        <v>309743</v>
      </c>
      <c r="K3686" s="2">
        <v>39371</v>
      </c>
      <c r="L3686" s="2">
        <v>39372</v>
      </c>
      <c r="M3686" t="s">
        <v>33</v>
      </c>
      <c r="N3686">
        <v>0</v>
      </c>
      <c r="O3686">
        <v>2</v>
      </c>
      <c r="P3686">
        <v>9</v>
      </c>
      <c r="Q3686">
        <v>2</v>
      </c>
      <c r="R3686">
        <v>2</v>
      </c>
      <c r="S3686">
        <v>2</v>
      </c>
      <c r="T3686">
        <v>2</v>
      </c>
      <c r="V3686" s="3"/>
    </row>
    <row r="3687" spans="1:22" x14ac:dyDescent="0.2">
      <c r="A3687" s="1" t="str">
        <f t="shared" si="57"/>
        <v>Report Link</v>
      </c>
      <c r="B3687">
        <v>108627</v>
      </c>
      <c r="C3687">
        <v>3924006</v>
      </c>
      <c r="D3687" t="s">
        <v>15129</v>
      </c>
      <c r="E3687" t="s">
        <v>68</v>
      </c>
      <c r="F3687" t="s">
        <v>689</v>
      </c>
      <c r="G3687" t="s">
        <v>690</v>
      </c>
      <c r="H3687" t="s">
        <v>96</v>
      </c>
      <c r="I3687" t="s">
        <v>37</v>
      </c>
      <c r="J3687">
        <v>377788</v>
      </c>
      <c r="K3687" s="2">
        <v>40827</v>
      </c>
      <c r="L3687" s="2">
        <v>40828</v>
      </c>
      <c r="M3687" t="s">
        <v>33</v>
      </c>
      <c r="N3687">
        <v>0</v>
      </c>
      <c r="O3687">
        <v>3</v>
      </c>
      <c r="P3687">
        <v>3</v>
      </c>
      <c r="Q3687">
        <v>9</v>
      </c>
      <c r="R3687">
        <v>2</v>
      </c>
      <c r="S3687">
        <v>3</v>
      </c>
      <c r="T3687">
        <v>3</v>
      </c>
      <c r="V3687" s="3"/>
    </row>
    <row r="3688" spans="1:22" x14ac:dyDescent="0.2">
      <c r="A3688" s="1" t="str">
        <f t="shared" si="57"/>
        <v>Report Link</v>
      </c>
      <c r="B3688">
        <v>108649</v>
      </c>
      <c r="C3688">
        <v>3925400</v>
      </c>
      <c r="D3688" t="s">
        <v>16541</v>
      </c>
      <c r="E3688" t="s">
        <v>68</v>
      </c>
      <c r="F3688" t="s">
        <v>689</v>
      </c>
      <c r="G3688" t="s">
        <v>690</v>
      </c>
      <c r="H3688" t="s">
        <v>32</v>
      </c>
      <c r="I3688" t="s">
        <v>37</v>
      </c>
      <c r="J3688">
        <v>377795</v>
      </c>
      <c r="K3688" s="2">
        <v>40925</v>
      </c>
      <c r="L3688" s="2">
        <v>40926</v>
      </c>
      <c r="M3688" t="s">
        <v>33</v>
      </c>
      <c r="N3688">
        <v>0</v>
      </c>
      <c r="O3688">
        <v>3</v>
      </c>
      <c r="P3688">
        <v>3</v>
      </c>
      <c r="Q3688">
        <v>9</v>
      </c>
      <c r="R3688">
        <v>2</v>
      </c>
      <c r="S3688">
        <v>3</v>
      </c>
      <c r="T3688">
        <v>3</v>
      </c>
      <c r="V3688" s="3"/>
    </row>
    <row r="3689" spans="1:22" x14ac:dyDescent="0.2">
      <c r="A3689" s="1" t="str">
        <f t="shared" si="57"/>
        <v>Report Link</v>
      </c>
      <c r="B3689">
        <v>108665</v>
      </c>
      <c r="C3689">
        <v>3931018</v>
      </c>
      <c r="D3689" t="s">
        <v>15862</v>
      </c>
      <c r="E3689" t="s">
        <v>68</v>
      </c>
      <c r="F3689" t="s">
        <v>279</v>
      </c>
      <c r="G3689" t="s">
        <v>1736</v>
      </c>
      <c r="H3689" t="s">
        <v>5014</v>
      </c>
      <c r="I3689" t="s">
        <v>5013</v>
      </c>
      <c r="J3689">
        <v>377796</v>
      </c>
      <c r="K3689" s="2">
        <v>40868</v>
      </c>
      <c r="L3689" s="2">
        <v>40869</v>
      </c>
      <c r="M3689" t="s">
        <v>33</v>
      </c>
      <c r="N3689">
        <v>0</v>
      </c>
      <c r="O3689">
        <v>1</v>
      </c>
      <c r="P3689">
        <v>1</v>
      </c>
      <c r="Q3689">
        <v>9</v>
      </c>
      <c r="R3689">
        <v>1</v>
      </c>
      <c r="S3689">
        <v>1</v>
      </c>
      <c r="T3689">
        <v>1</v>
      </c>
      <c r="V3689" s="3"/>
    </row>
    <row r="3690" spans="1:22" x14ac:dyDescent="0.2">
      <c r="A3690" s="1" t="str">
        <f t="shared" si="57"/>
        <v>Report Link</v>
      </c>
      <c r="B3690">
        <v>108673</v>
      </c>
      <c r="C3690">
        <v>3932017</v>
      </c>
      <c r="D3690" t="s">
        <v>1964</v>
      </c>
      <c r="E3690" t="s">
        <v>68</v>
      </c>
      <c r="F3690" t="s">
        <v>279</v>
      </c>
      <c r="G3690" t="s">
        <v>280</v>
      </c>
      <c r="H3690" t="s">
        <v>32</v>
      </c>
      <c r="I3690" t="s">
        <v>14</v>
      </c>
      <c r="J3690">
        <v>403070</v>
      </c>
      <c r="K3690" s="2">
        <v>41261</v>
      </c>
      <c r="L3690" s="2">
        <v>41262</v>
      </c>
      <c r="M3690" t="s">
        <v>33</v>
      </c>
      <c r="N3690">
        <v>0</v>
      </c>
      <c r="O3690">
        <v>1</v>
      </c>
      <c r="P3690">
        <v>1</v>
      </c>
      <c r="Q3690">
        <v>9</v>
      </c>
      <c r="R3690">
        <v>1</v>
      </c>
      <c r="S3690">
        <v>1</v>
      </c>
      <c r="T3690">
        <v>1</v>
      </c>
      <c r="V3690" s="3"/>
    </row>
    <row r="3691" spans="1:22" x14ac:dyDescent="0.2">
      <c r="A3691" s="1" t="str">
        <f t="shared" si="57"/>
        <v>Report Link</v>
      </c>
      <c r="B3691">
        <v>108678</v>
      </c>
      <c r="C3691">
        <v>3932028</v>
      </c>
      <c r="D3691" t="s">
        <v>7555</v>
      </c>
      <c r="E3691" t="s">
        <v>68</v>
      </c>
      <c r="F3691" t="s">
        <v>279</v>
      </c>
      <c r="G3691" t="s">
        <v>280</v>
      </c>
      <c r="H3691" t="s">
        <v>32</v>
      </c>
      <c r="I3691" t="s">
        <v>14</v>
      </c>
      <c r="J3691">
        <v>400998</v>
      </c>
      <c r="K3691" s="2">
        <v>41198</v>
      </c>
      <c r="L3691" s="2">
        <v>41199</v>
      </c>
      <c r="M3691" t="s">
        <v>33</v>
      </c>
      <c r="N3691">
        <v>0</v>
      </c>
      <c r="O3691">
        <v>2</v>
      </c>
      <c r="P3691">
        <v>2</v>
      </c>
      <c r="Q3691">
        <v>9</v>
      </c>
      <c r="R3691">
        <v>2</v>
      </c>
      <c r="S3691">
        <v>2</v>
      </c>
      <c r="T3691">
        <v>2</v>
      </c>
      <c r="V3691" s="3"/>
    </row>
    <row r="3692" spans="1:22" x14ac:dyDescent="0.2">
      <c r="A3692" s="1" t="str">
        <f t="shared" si="57"/>
        <v>Report Link</v>
      </c>
      <c r="B3692">
        <v>108685</v>
      </c>
      <c r="C3692">
        <v>3932038</v>
      </c>
      <c r="D3692" t="s">
        <v>9611</v>
      </c>
      <c r="E3692" t="s">
        <v>68</v>
      </c>
      <c r="F3692" t="s">
        <v>279</v>
      </c>
      <c r="G3692" t="s">
        <v>280</v>
      </c>
      <c r="H3692" t="s">
        <v>32</v>
      </c>
      <c r="I3692" t="s">
        <v>14</v>
      </c>
      <c r="J3692">
        <v>337121</v>
      </c>
      <c r="K3692" s="2">
        <v>40366</v>
      </c>
      <c r="L3692" s="2">
        <v>40367</v>
      </c>
      <c r="M3692" t="s">
        <v>33</v>
      </c>
      <c r="N3692">
        <v>0</v>
      </c>
      <c r="O3692">
        <v>2</v>
      </c>
      <c r="P3692">
        <v>2</v>
      </c>
      <c r="Q3692">
        <v>9</v>
      </c>
      <c r="R3692">
        <v>2</v>
      </c>
      <c r="S3692">
        <v>2</v>
      </c>
      <c r="T3692">
        <v>3</v>
      </c>
      <c r="V3692" s="3"/>
    </row>
    <row r="3693" spans="1:22" x14ac:dyDescent="0.2">
      <c r="A3693" s="1" t="str">
        <f t="shared" si="57"/>
        <v>Report Link</v>
      </c>
      <c r="B3693">
        <v>108686</v>
      </c>
      <c r="C3693">
        <v>3932040</v>
      </c>
      <c r="D3693" t="s">
        <v>11032</v>
      </c>
      <c r="E3693" t="s">
        <v>68</v>
      </c>
      <c r="F3693" t="s">
        <v>279</v>
      </c>
      <c r="G3693" t="s">
        <v>1736</v>
      </c>
      <c r="H3693" t="s">
        <v>32</v>
      </c>
      <c r="I3693" t="s">
        <v>14</v>
      </c>
      <c r="J3693">
        <v>337122</v>
      </c>
      <c r="K3693" s="2">
        <v>40505</v>
      </c>
      <c r="L3693" s="2">
        <v>40506</v>
      </c>
      <c r="M3693" t="s">
        <v>33</v>
      </c>
      <c r="N3693">
        <v>0</v>
      </c>
      <c r="O3693">
        <v>2</v>
      </c>
      <c r="P3693">
        <v>2</v>
      </c>
      <c r="Q3693">
        <v>9</v>
      </c>
      <c r="R3693">
        <v>2</v>
      </c>
      <c r="S3693">
        <v>2</v>
      </c>
      <c r="T3693">
        <v>2</v>
      </c>
      <c r="V3693" s="3"/>
    </row>
    <row r="3694" spans="1:22" x14ac:dyDescent="0.2">
      <c r="A3694" s="1" t="str">
        <f t="shared" si="57"/>
        <v>Report Link</v>
      </c>
      <c r="B3694">
        <v>108687</v>
      </c>
      <c r="C3694">
        <v>3932042</v>
      </c>
      <c r="D3694" t="s">
        <v>18227</v>
      </c>
      <c r="E3694" t="s">
        <v>68</v>
      </c>
      <c r="F3694" t="s">
        <v>279</v>
      </c>
      <c r="G3694" t="s">
        <v>280</v>
      </c>
      <c r="H3694" t="s">
        <v>32</v>
      </c>
      <c r="I3694" t="s">
        <v>14</v>
      </c>
      <c r="J3694">
        <v>377800</v>
      </c>
      <c r="K3694" s="2">
        <v>41024</v>
      </c>
      <c r="L3694" s="2">
        <v>41025</v>
      </c>
      <c r="M3694" t="s">
        <v>33</v>
      </c>
      <c r="N3694">
        <v>0</v>
      </c>
      <c r="O3694">
        <v>3</v>
      </c>
      <c r="P3694">
        <v>3</v>
      </c>
      <c r="Q3694">
        <v>9</v>
      </c>
      <c r="R3694">
        <v>2</v>
      </c>
      <c r="S3694">
        <v>3</v>
      </c>
      <c r="T3694">
        <v>3</v>
      </c>
      <c r="V3694" s="3"/>
    </row>
    <row r="3695" spans="1:22" x14ac:dyDescent="0.2">
      <c r="A3695" s="1" t="str">
        <f t="shared" si="57"/>
        <v>Report Link</v>
      </c>
      <c r="B3695">
        <v>108706</v>
      </c>
      <c r="C3695">
        <v>3932085</v>
      </c>
      <c r="D3695" t="s">
        <v>5807</v>
      </c>
      <c r="E3695" t="s">
        <v>68</v>
      </c>
      <c r="F3695" t="s">
        <v>279</v>
      </c>
      <c r="G3695" t="s">
        <v>1736</v>
      </c>
      <c r="H3695" t="s">
        <v>32</v>
      </c>
      <c r="I3695" t="s">
        <v>14</v>
      </c>
      <c r="J3695">
        <v>337127</v>
      </c>
      <c r="K3695" s="2">
        <v>40121</v>
      </c>
      <c r="L3695" s="2">
        <v>40122</v>
      </c>
      <c r="M3695" t="s">
        <v>33</v>
      </c>
      <c r="N3695">
        <v>0</v>
      </c>
      <c r="O3695">
        <v>3</v>
      </c>
      <c r="P3695">
        <v>3</v>
      </c>
      <c r="Q3695">
        <v>9</v>
      </c>
      <c r="R3695">
        <v>2</v>
      </c>
      <c r="S3695">
        <v>3</v>
      </c>
      <c r="T3695">
        <v>3</v>
      </c>
      <c r="V3695" s="3"/>
    </row>
    <row r="3696" spans="1:22" x14ac:dyDescent="0.2">
      <c r="A3696" s="1" t="str">
        <f t="shared" si="57"/>
        <v>Report Link</v>
      </c>
      <c r="B3696">
        <v>108711</v>
      </c>
      <c r="C3696">
        <v>3933006</v>
      </c>
      <c r="D3696" t="s">
        <v>11016</v>
      </c>
      <c r="E3696" t="s">
        <v>68</v>
      </c>
      <c r="F3696" t="s">
        <v>279</v>
      </c>
      <c r="G3696" t="s">
        <v>1736</v>
      </c>
      <c r="H3696" t="s">
        <v>23</v>
      </c>
      <c r="I3696" t="s">
        <v>14</v>
      </c>
      <c r="J3696">
        <v>395457</v>
      </c>
      <c r="K3696" s="2">
        <v>41094</v>
      </c>
      <c r="L3696" s="2">
        <v>41095</v>
      </c>
      <c r="M3696" t="s">
        <v>33</v>
      </c>
      <c r="N3696">
        <v>0</v>
      </c>
      <c r="O3696">
        <v>2</v>
      </c>
      <c r="P3696">
        <v>2</v>
      </c>
      <c r="Q3696">
        <v>9</v>
      </c>
      <c r="R3696">
        <v>1</v>
      </c>
      <c r="S3696">
        <v>2</v>
      </c>
      <c r="T3696">
        <v>2</v>
      </c>
      <c r="V3696" s="3"/>
    </row>
    <row r="3697" spans="1:22" x14ac:dyDescent="0.2">
      <c r="A3697" s="1" t="str">
        <f t="shared" si="57"/>
        <v>Report Link</v>
      </c>
      <c r="B3697">
        <v>108487</v>
      </c>
      <c r="C3697">
        <v>3912960</v>
      </c>
      <c r="D3697" t="s">
        <v>11705</v>
      </c>
      <c r="E3697" t="s">
        <v>68</v>
      </c>
      <c r="F3697" t="s">
        <v>238</v>
      </c>
      <c r="G3697" t="s">
        <v>1065</v>
      </c>
      <c r="H3697" t="s">
        <v>32</v>
      </c>
      <c r="I3697" t="s">
        <v>14</v>
      </c>
      <c r="J3697">
        <v>405172</v>
      </c>
      <c r="K3697" s="2">
        <v>41177</v>
      </c>
      <c r="L3697" s="2">
        <v>41178</v>
      </c>
      <c r="M3697" t="s">
        <v>33</v>
      </c>
      <c r="N3697">
        <v>0</v>
      </c>
      <c r="O3697">
        <v>2</v>
      </c>
      <c r="P3697">
        <v>2</v>
      </c>
      <c r="Q3697">
        <v>9</v>
      </c>
      <c r="R3697">
        <v>2</v>
      </c>
      <c r="S3697">
        <v>2</v>
      </c>
      <c r="T3697">
        <v>2</v>
      </c>
      <c r="V3697" s="3"/>
    </row>
    <row r="3698" spans="1:22" x14ac:dyDescent="0.2">
      <c r="A3698" s="1" t="str">
        <f t="shared" si="57"/>
        <v>Report Link</v>
      </c>
      <c r="B3698">
        <v>108492</v>
      </c>
      <c r="C3698">
        <v>3912999</v>
      </c>
      <c r="D3698" t="s">
        <v>9960</v>
      </c>
      <c r="E3698" t="s">
        <v>68</v>
      </c>
      <c r="F3698" t="s">
        <v>238</v>
      </c>
      <c r="G3698" t="s">
        <v>1065</v>
      </c>
      <c r="H3698" t="s">
        <v>32</v>
      </c>
      <c r="I3698" t="s">
        <v>14</v>
      </c>
      <c r="J3698">
        <v>367381</v>
      </c>
      <c r="K3698" s="2">
        <v>40668</v>
      </c>
      <c r="L3698" s="2">
        <v>40669</v>
      </c>
      <c r="M3698" t="s">
        <v>33</v>
      </c>
      <c r="N3698">
        <v>0</v>
      </c>
      <c r="O3698">
        <v>1</v>
      </c>
      <c r="P3698">
        <v>2</v>
      </c>
      <c r="Q3698">
        <v>9</v>
      </c>
      <c r="R3698">
        <v>1</v>
      </c>
      <c r="S3698">
        <v>2</v>
      </c>
      <c r="T3698">
        <v>1</v>
      </c>
      <c r="V3698" s="3"/>
    </row>
    <row r="3699" spans="1:22" x14ac:dyDescent="0.2">
      <c r="A3699" s="1" t="str">
        <f t="shared" si="57"/>
        <v>Report Link</v>
      </c>
      <c r="B3699">
        <v>108493</v>
      </c>
      <c r="C3699">
        <v>3913321</v>
      </c>
      <c r="D3699" t="s">
        <v>1283</v>
      </c>
      <c r="E3699" t="s">
        <v>68</v>
      </c>
      <c r="F3699" t="s">
        <v>238</v>
      </c>
      <c r="G3699" t="s">
        <v>239</v>
      </c>
      <c r="H3699" t="s">
        <v>23</v>
      </c>
      <c r="I3699" t="s">
        <v>14</v>
      </c>
      <c r="J3699">
        <v>405174</v>
      </c>
      <c r="K3699" s="2">
        <v>41250</v>
      </c>
      <c r="L3699" s="2">
        <v>41250</v>
      </c>
      <c r="M3699" t="s">
        <v>33</v>
      </c>
      <c r="N3699">
        <v>0</v>
      </c>
      <c r="O3699">
        <v>2</v>
      </c>
      <c r="P3699">
        <v>2</v>
      </c>
      <c r="Q3699">
        <v>9</v>
      </c>
      <c r="R3699">
        <v>2</v>
      </c>
      <c r="S3699">
        <v>2</v>
      </c>
      <c r="T3699">
        <v>2</v>
      </c>
      <c r="V3699" s="3"/>
    </row>
    <row r="3700" spans="1:22" x14ac:dyDescent="0.2">
      <c r="A3700" s="1" t="str">
        <f t="shared" si="57"/>
        <v>Report Link</v>
      </c>
      <c r="B3700">
        <v>108496</v>
      </c>
      <c r="C3700">
        <v>3913472</v>
      </c>
      <c r="D3700" t="s">
        <v>4523</v>
      </c>
      <c r="E3700" t="s">
        <v>68</v>
      </c>
      <c r="F3700" t="s">
        <v>238</v>
      </c>
      <c r="G3700" t="s">
        <v>1065</v>
      </c>
      <c r="H3700" t="s">
        <v>23</v>
      </c>
      <c r="I3700" t="s">
        <v>14</v>
      </c>
      <c r="J3700">
        <v>377767</v>
      </c>
      <c r="K3700" s="2">
        <v>40968</v>
      </c>
      <c r="L3700" s="2">
        <v>40969</v>
      </c>
      <c r="M3700" t="s">
        <v>33</v>
      </c>
      <c r="N3700">
        <v>0</v>
      </c>
      <c r="O3700">
        <v>2</v>
      </c>
      <c r="P3700">
        <v>2</v>
      </c>
      <c r="Q3700">
        <v>9</v>
      </c>
      <c r="R3700">
        <v>2</v>
      </c>
      <c r="S3700">
        <v>2</v>
      </c>
      <c r="T3700">
        <v>2</v>
      </c>
      <c r="V3700" s="3"/>
    </row>
    <row r="3701" spans="1:22" x14ac:dyDescent="0.2">
      <c r="A3701" s="1" t="str">
        <f t="shared" si="57"/>
        <v>Report Link</v>
      </c>
      <c r="B3701">
        <v>108498</v>
      </c>
      <c r="C3701">
        <v>3913474</v>
      </c>
      <c r="D3701" t="s">
        <v>375</v>
      </c>
      <c r="E3701" t="s">
        <v>68</v>
      </c>
      <c r="F3701" t="s">
        <v>238</v>
      </c>
      <c r="G3701" t="s">
        <v>1123</v>
      </c>
      <c r="H3701" t="s">
        <v>23</v>
      </c>
      <c r="I3701" t="s">
        <v>14</v>
      </c>
      <c r="J3701">
        <v>337093</v>
      </c>
      <c r="K3701" s="2">
        <v>40203</v>
      </c>
      <c r="L3701" s="2">
        <v>40204</v>
      </c>
      <c r="M3701" t="s">
        <v>33</v>
      </c>
      <c r="N3701">
        <v>0</v>
      </c>
      <c r="O3701">
        <v>2</v>
      </c>
      <c r="P3701">
        <v>2</v>
      </c>
      <c r="Q3701">
        <v>9</v>
      </c>
      <c r="R3701">
        <v>2</v>
      </c>
      <c r="S3701">
        <v>2</v>
      </c>
      <c r="T3701">
        <v>1</v>
      </c>
      <c r="V3701" s="3"/>
    </row>
    <row r="3702" spans="1:22" x14ac:dyDescent="0.2">
      <c r="A3702" s="1" t="str">
        <f t="shared" si="57"/>
        <v>Report Link</v>
      </c>
      <c r="B3702">
        <v>108499</v>
      </c>
      <c r="C3702">
        <v>3913475</v>
      </c>
      <c r="D3702" t="s">
        <v>1118</v>
      </c>
      <c r="E3702" t="s">
        <v>68</v>
      </c>
      <c r="F3702" t="s">
        <v>238</v>
      </c>
      <c r="G3702" t="s">
        <v>1123</v>
      </c>
      <c r="H3702" t="s">
        <v>23</v>
      </c>
      <c r="I3702" t="s">
        <v>14</v>
      </c>
      <c r="J3702">
        <v>356374</v>
      </c>
      <c r="K3702" s="2">
        <v>40680</v>
      </c>
      <c r="L3702" s="2">
        <v>40681</v>
      </c>
      <c r="M3702" t="s">
        <v>33</v>
      </c>
      <c r="N3702">
        <v>0</v>
      </c>
      <c r="O3702">
        <v>3</v>
      </c>
      <c r="P3702">
        <v>3</v>
      </c>
      <c r="Q3702">
        <v>9</v>
      </c>
      <c r="R3702">
        <v>2</v>
      </c>
      <c r="S3702">
        <v>3</v>
      </c>
      <c r="T3702">
        <v>3</v>
      </c>
      <c r="V3702" s="3"/>
    </row>
    <row r="3703" spans="1:22" x14ac:dyDescent="0.2">
      <c r="A3703" s="1" t="str">
        <f t="shared" si="57"/>
        <v>Report Link</v>
      </c>
      <c r="B3703">
        <v>108508</v>
      </c>
      <c r="C3703">
        <v>3913781</v>
      </c>
      <c r="D3703" t="s">
        <v>2537</v>
      </c>
      <c r="E3703" t="s">
        <v>68</v>
      </c>
      <c r="F3703" t="s">
        <v>238</v>
      </c>
      <c r="G3703" t="s">
        <v>1065</v>
      </c>
      <c r="H3703" t="s">
        <v>23</v>
      </c>
      <c r="I3703" t="s">
        <v>14</v>
      </c>
      <c r="J3703">
        <v>337095</v>
      </c>
      <c r="K3703" s="2">
        <v>40085</v>
      </c>
      <c r="L3703" s="2">
        <v>40086</v>
      </c>
      <c r="M3703" t="s">
        <v>33</v>
      </c>
      <c r="N3703">
        <v>0</v>
      </c>
      <c r="O3703">
        <v>2</v>
      </c>
      <c r="P3703">
        <v>2</v>
      </c>
      <c r="Q3703">
        <v>9</v>
      </c>
      <c r="R3703">
        <v>1</v>
      </c>
      <c r="S3703">
        <v>2</v>
      </c>
      <c r="T3703">
        <v>2</v>
      </c>
      <c r="V3703" s="3"/>
    </row>
    <row r="3704" spans="1:22" x14ac:dyDescent="0.2">
      <c r="A3704" s="1" t="str">
        <f t="shared" si="57"/>
        <v>Report Link</v>
      </c>
      <c r="B3704">
        <v>108514</v>
      </c>
      <c r="C3704">
        <v>3913842</v>
      </c>
      <c r="D3704" t="s">
        <v>9038</v>
      </c>
      <c r="E3704" t="s">
        <v>68</v>
      </c>
      <c r="F3704" t="s">
        <v>238</v>
      </c>
      <c r="G3704" t="s">
        <v>239</v>
      </c>
      <c r="H3704" t="s">
        <v>23</v>
      </c>
      <c r="I3704" t="s">
        <v>14</v>
      </c>
      <c r="J3704">
        <v>405177</v>
      </c>
      <c r="K3704" s="2">
        <v>41261</v>
      </c>
      <c r="L3704" s="2">
        <v>41262</v>
      </c>
      <c r="M3704" t="s">
        <v>33</v>
      </c>
      <c r="N3704">
        <v>0</v>
      </c>
      <c r="O3704">
        <v>3</v>
      </c>
      <c r="P3704">
        <v>3</v>
      </c>
      <c r="Q3704">
        <v>9</v>
      </c>
      <c r="R3704">
        <v>2</v>
      </c>
      <c r="S3704">
        <v>3</v>
      </c>
      <c r="T3704">
        <v>3</v>
      </c>
      <c r="V3704" s="3"/>
    </row>
    <row r="3705" spans="1:22" x14ac:dyDescent="0.2">
      <c r="A3705" s="1" t="str">
        <f t="shared" si="57"/>
        <v>Report Link</v>
      </c>
      <c r="B3705">
        <v>108563</v>
      </c>
      <c r="C3705">
        <v>3921001</v>
      </c>
      <c r="D3705" t="s">
        <v>11993</v>
      </c>
      <c r="E3705" t="s">
        <v>68</v>
      </c>
      <c r="F3705" t="s">
        <v>689</v>
      </c>
      <c r="G3705" t="s">
        <v>690</v>
      </c>
      <c r="H3705" t="s">
        <v>5014</v>
      </c>
      <c r="I3705" t="s">
        <v>5013</v>
      </c>
      <c r="J3705">
        <v>356381</v>
      </c>
      <c r="K3705" s="2">
        <v>40582</v>
      </c>
      <c r="L3705" s="2">
        <v>40583</v>
      </c>
      <c r="M3705" t="s">
        <v>33</v>
      </c>
      <c r="N3705">
        <v>0</v>
      </c>
      <c r="O3705">
        <v>2</v>
      </c>
      <c r="P3705">
        <v>1</v>
      </c>
      <c r="Q3705">
        <v>9</v>
      </c>
      <c r="R3705">
        <v>2</v>
      </c>
      <c r="S3705">
        <v>2</v>
      </c>
      <c r="T3705">
        <v>2</v>
      </c>
      <c r="V3705" s="3"/>
    </row>
    <row r="3706" spans="1:22" x14ac:dyDescent="0.2">
      <c r="A3706" s="1" t="str">
        <f t="shared" si="57"/>
        <v>Report Link</v>
      </c>
      <c r="B3706">
        <v>108572</v>
      </c>
      <c r="C3706">
        <v>3922008</v>
      </c>
      <c r="D3706" t="s">
        <v>14124</v>
      </c>
      <c r="E3706" t="s">
        <v>68</v>
      </c>
      <c r="F3706" t="s">
        <v>689</v>
      </c>
      <c r="G3706" t="s">
        <v>689</v>
      </c>
      <c r="H3706" t="s">
        <v>32</v>
      </c>
      <c r="I3706" t="s">
        <v>14</v>
      </c>
      <c r="J3706">
        <v>363739</v>
      </c>
      <c r="K3706" s="2">
        <v>40722</v>
      </c>
      <c r="L3706" s="2">
        <v>40723</v>
      </c>
      <c r="M3706" t="s">
        <v>33</v>
      </c>
      <c r="N3706">
        <v>0</v>
      </c>
      <c r="O3706">
        <v>2</v>
      </c>
      <c r="P3706">
        <v>2</v>
      </c>
      <c r="Q3706">
        <v>9</v>
      </c>
      <c r="R3706">
        <v>2</v>
      </c>
      <c r="S3706">
        <v>2</v>
      </c>
      <c r="T3706">
        <v>2</v>
      </c>
      <c r="V3706" s="3"/>
    </row>
    <row r="3707" spans="1:22" x14ac:dyDescent="0.2">
      <c r="A3707" s="1" t="str">
        <f t="shared" si="57"/>
        <v>Report Link</v>
      </c>
      <c r="B3707">
        <v>108606</v>
      </c>
      <c r="C3707">
        <v>3922080</v>
      </c>
      <c r="D3707" t="s">
        <v>15688</v>
      </c>
      <c r="E3707" t="s">
        <v>68</v>
      </c>
      <c r="F3707" t="s">
        <v>689</v>
      </c>
      <c r="G3707" t="s">
        <v>689</v>
      </c>
      <c r="H3707" t="s">
        <v>32</v>
      </c>
      <c r="I3707" t="s">
        <v>14</v>
      </c>
      <c r="J3707">
        <v>377783</v>
      </c>
      <c r="K3707" s="2">
        <v>40861</v>
      </c>
      <c r="L3707" s="2">
        <v>40862</v>
      </c>
      <c r="M3707" t="s">
        <v>33</v>
      </c>
      <c r="N3707">
        <v>0</v>
      </c>
      <c r="O3707">
        <v>2</v>
      </c>
      <c r="P3707">
        <v>2</v>
      </c>
      <c r="Q3707">
        <v>9</v>
      </c>
      <c r="R3707">
        <v>2</v>
      </c>
      <c r="S3707">
        <v>2</v>
      </c>
      <c r="T3707">
        <v>2</v>
      </c>
      <c r="V3707" s="3"/>
    </row>
    <row r="3708" spans="1:22" x14ac:dyDescent="0.2">
      <c r="A3708" s="1" t="str">
        <f t="shared" si="57"/>
        <v>Report Link</v>
      </c>
      <c r="B3708">
        <v>108617</v>
      </c>
      <c r="C3708">
        <v>3923308</v>
      </c>
      <c r="D3708" t="s">
        <v>12545</v>
      </c>
      <c r="E3708" t="s">
        <v>68</v>
      </c>
      <c r="F3708" t="s">
        <v>689</v>
      </c>
      <c r="G3708" t="s">
        <v>690</v>
      </c>
      <c r="H3708" t="s">
        <v>23</v>
      </c>
      <c r="I3708" t="s">
        <v>14</v>
      </c>
      <c r="J3708">
        <v>356394</v>
      </c>
      <c r="K3708" s="2">
        <v>40616</v>
      </c>
      <c r="L3708" s="2">
        <v>40617</v>
      </c>
      <c r="M3708" t="s">
        <v>33</v>
      </c>
      <c r="N3708">
        <v>0</v>
      </c>
      <c r="O3708">
        <v>2</v>
      </c>
      <c r="P3708">
        <v>2</v>
      </c>
      <c r="Q3708">
        <v>9</v>
      </c>
      <c r="R3708">
        <v>2</v>
      </c>
      <c r="S3708">
        <v>2</v>
      </c>
      <c r="T3708">
        <v>2</v>
      </c>
      <c r="V3708" s="3"/>
    </row>
    <row r="3709" spans="1:22" x14ac:dyDescent="0.2">
      <c r="A3709" s="1" t="str">
        <f t="shared" si="57"/>
        <v>Report Link</v>
      </c>
      <c r="B3709">
        <v>108620</v>
      </c>
      <c r="C3709">
        <v>3923315</v>
      </c>
      <c r="D3709" t="s">
        <v>3146</v>
      </c>
      <c r="E3709" t="s">
        <v>68</v>
      </c>
      <c r="F3709" t="s">
        <v>689</v>
      </c>
      <c r="G3709" t="s">
        <v>689</v>
      </c>
      <c r="H3709" t="s">
        <v>23</v>
      </c>
      <c r="I3709" t="s">
        <v>14</v>
      </c>
      <c r="J3709">
        <v>356395</v>
      </c>
      <c r="K3709" s="2">
        <v>40682</v>
      </c>
      <c r="L3709" s="2">
        <v>40683</v>
      </c>
      <c r="M3709" t="s">
        <v>33</v>
      </c>
      <c r="N3709">
        <v>0</v>
      </c>
      <c r="O3709">
        <v>3</v>
      </c>
      <c r="P3709">
        <v>3</v>
      </c>
      <c r="Q3709">
        <v>9</v>
      </c>
      <c r="R3709">
        <v>1</v>
      </c>
      <c r="S3709">
        <v>3</v>
      </c>
      <c r="T3709">
        <v>3</v>
      </c>
      <c r="V3709" s="3"/>
    </row>
    <row r="3710" spans="1:22" x14ac:dyDescent="0.2">
      <c r="A3710" s="1" t="str">
        <f t="shared" si="57"/>
        <v>Report Link</v>
      </c>
      <c r="B3710">
        <v>108621</v>
      </c>
      <c r="C3710">
        <v>3923316</v>
      </c>
      <c r="D3710" t="s">
        <v>16469</v>
      </c>
      <c r="E3710" t="s">
        <v>68</v>
      </c>
      <c r="F3710" t="s">
        <v>689</v>
      </c>
      <c r="G3710" t="s">
        <v>689</v>
      </c>
      <c r="H3710" t="s">
        <v>23</v>
      </c>
      <c r="I3710" t="s">
        <v>14</v>
      </c>
      <c r="J3710">
        <v>377786</v>
      </c>
      <c r="K3710" s="2">
        <v>40920</v>
      </c>
      <c r="L3710" s="2">
        <v>40921</v>
      </c>
      <c r="M3710" t="s">
        <v>33</v>
      </c>
      <c r="N3710">
        <v>0</v>
      </c>
      <c r="O3710">
        <v>2</v>
      </c>
      <c r="P3710">
        <v>2</v>
      </c>
      <c r="Q3710">
        <v>9</v>
      </c>
      <c r="R3710">
        <v>2</v>
      </c>
      <c r="S3710">
        <v>2</v>
      </c>
      <c r="T3710">
        <v>2</v>
      </c>
      <c r="V3710" s="3"/>
    </row>
    <row r="3711" spans="1:22" x14ac:dyDescent="0.2">
      <c r="A3711" s="1" t="str">
        <f t="shared" si="57"/>
        <v>Report Link</v>
      </c>
      <c r="B3711">
        <v>108635</v>
      </c>
      <c r="C3711">
        <v>3924025</v>
      </c>
      <c r="D3711" t="s">
        <v>13075</v>
      </c>
      <c r="E3711" t="s">
        <v>68</v>
      </c>
      <c r="F3711" t="s">
        <v>689</v>
      </c>
      <c r="G3711" t="s">
        <v>690</v>
      </c>
      <c r="H3711" t="s">
        <v>32</v>
      </c>
      <c r="I3711" t="s">
        <v>37</v>
      </c>
      <c r="J3711">
        <v>356398</v>
      </c>
      <c r="K3711" s="2">
        <v>40637</v>
      </c>
      <c r="L3711" s="2">
        <v>40638</v>
      </c>
      <c r="M3711" t="s">
        <v>33</v>
      </c>
      <c r="N3711">
        <v>0</v>
      </c>
      <c r="O3711">
        <v>2</v>
      </c>
      <c r="P3711">
        <v>2</v>
      </c>
      <c r="Q3711">
        <v>9</v>
      </c>
      <c r="R3711">
        <v>2</v>
      </c>
      <c r="S3711">
        <v>2</v>
      </c>
      <c r="T3711">
        <v>2</v>
      </c>
      <c r="V3711" s="3"/>
    </row>
    <row r="3712" spans="1:22" x14ac:dyDescent="0.2">
      <c r="A3712" s="1" t="str">
        <f t="shared" si="57"/>
        <v>Report Link</v>
      </c>
      <c r="B3712">
        <v>108637</v>
      </c>
      <c r="C3712">
        <v>3924027</v>
      </c>
      <c r="D3712" t="s">
        <v>18119</v>
      </c>
      <c r="E3712" t="s">
        <v>68</v>
      </c>
      <c r="F3712" t="s">
        <v>689</v>
      </c>
      <c r="G3712" t="s">
        <v>690</v>
      </c>
      <c r="H3712" t="s">
        <v>96</v>
      </c>
      <c r="I3712" t="s">
        <v>37</v>
      </c>
      <c r="J3712">
        <v>377789</v>
      </c>
      <c r="K3712" s="2">
        <v>41017</v>
      </c>
      <c r="L3712" s="2">
        <v>41018</v>
      </c>
      <c r="M3712" t="s">
        <v>33</v>
      </c>
      <c r="N3712">
        <v>0</v>
      </c>
      <c r="O3712">
        <v>2</v>
      </c>
      <c r="P3712">
        <v>2</v>
      </c>
      <c r="Q3712">
        <v>9</v>
      </c>
      <c r="R3712">
        <v>2</v>
      </c>
      <c r="S3712">
        <v>2</v>
      </c>
      <c r="T3712">
        <v>2</v>
      </c>
      <c r="V3712" s="3"/>
    </row>
    <row r="3713" spans="1:22" x14ac:dyDescent="0.2">
      <c r="A3713" s="1" t="str">
        <f t="shared" si="57"/>
        <v>Report Link</v>
      </c>
      <c r="B3713">
        <v>109197</v>
      </c>
      <c r="C3713">
        <v>8003094</v>
      </c>
      <c r="D3713" t="s">
        <v>1482</v>
      </c>
      <c r="E3713" t="s">
        <v>48</v>
      </c>
      <c r="F3713" t="s">
        <v>454</v>
      </c>
      <c r="G3713" t="s">
        <v>1039</v>
      </c>
      <c r="H3713" t="s">
        <v>42</v>
      </c>
      <c r="I3713" t="s">
        <v>14</v>
      </c>
      <c r="J3713">
        <v>309921</v>
      </c>
      <c r="K3713" s="2">
        <v>39568</v>
      </c>
      <c r="L3713" s="2">
        <v>39568</v>
      </c>
      <c r="M3713" t="s">
        <v>22</v>
      </c>
      <c r="N3713">
        <v>0</v>
      </c>
      <c r="O3713">
        <v>1</v>
      </c>
      <c r="P3713">
        <v>9</v>
      </c>
      <c r="Q3713">
        <v>1</v>
      </c>
      <c r="R3713">
        <v>1</v>
      </c>
      <c r="S3713">
        <v>1</v>
      </c>
      <c r="T3713">
        <v>1</v>
      </c>
      <c r="V3713" s="3"/>
    </row>
    <row r="3714" spans="1:22" x14ac:dyDescent="0.2">
      <c r="A3714" s="1" t="str">
        <f t="shared" ref="A3714:A3777" si="58">IF(B3714&lt;&gt; "", HYPERLINK(CONCATENATE("http://www.ofsted.gov.uk/inspection-reports/find-inspection-report/provider/ELS/",B3714),"Report Link"),"")</f>
        <v>Report Link</v>
      </c>
      <c r="B3714">
        <v>109206</v>
      </c>
      <c r="C3714">
        <v>8003103</v>
      </c>
      <c r="D3714" t="s">
        <v>10760</v>
      </c>
      <c r="E3714" t="s">
        <v>48</v>
      </c>
      <c r="F3714" t="s">
        <v>454</v>
      </c>
      <c r="G3714" t="s">
        <v>1039</v>
      </c>
      <c r="H3714" t="s">
        <v>42</v>
      </c>
      <c r="I3714" t="s">
        <v>14</v>
      </c>
      <c r="J3714">
        <v>356498</v>
      </c>
      <c r="K3714" s="2">
        <v>40491</v>
      </c>
      <c r="L3714" s="2">
        <v>40492</v>
      </c>
      <c r="M3714" t="s">
        <v>33</v>
      </c>
      <c r="N3714">
        <v>0</v>
      </c>
      <c r="O3714">
        <v>2</v>
      </c>
      <c r="P3714">
        <v>2</v>
      </c>
      <c r="Q3714">
        <v>9</v>
      </c>
      <c r="R3714">
        <v>2</v>
      </c>
      <c r="S3714">
        <v>2</v>
      </c>
      <c r="T3714">
        <v>2</v>
      </c>
      <c r="V3714" s="3"/>
    </row>
    <row r="3715" spans="1:22" x14ac:dyDescent="0.2">
      <c r="A3715" s="1" t="str">
        <f t="shared" si="58"/>
        <v>Report Link</v>
      </c>
      <c r="B3715">
        <v>109208</v>
      </c>
      <c r="C3715">
        <v>8003105</v>
      </c>
      <c r="D3715" t="s">
        <v>858</v>
      </c>
      <c r="E3715" t="s">
        <v>48</v>
      </c>
      <c r="F3715" t="s">
        <v>454</v>
      </c>
      <c r="G3715" t="s">
        <v>1039</v>
      </c>
      <c r="H3715" t="s">
        <v>42</v>
      </c>
      <c r="I3715" t="s">
        <v>14</v>
      </c>
      <c r="J3715">
        <v>337241</v>
      </c>
      <c r="K3715" s="2">
        <v>40197</v>
      </c>
      <c r="L3715" s="2">
        <v>40198</v>
      </c>
      <c r="M3715" t="s">
        <v>33</v>
      </c>
      <c r="N3715">
        <v>0</v>
      </c>
      <c r="O3715">
        <v>1</v>
      </c>
      <c r="P3715">
        <v>2</v>
      </c>
      <c r="Q3715">
        <v>9</v>
      </c>
      <c r="R3715">
        <v>1</v>
      </c>
      <c r="S3715">
        <v>2</v>
      </c>
      <c r="T3715">
        <v>1</v>
      </c>
      <c r="V3715" s="3"/>
    </row>
    <row r="3716" spans="1:22" x14ac:dyDescent="0.2">
      <c r="A3716" s="1" t="str">
        <f t="shared" si="58"/>
        <v>Report Link</v>
      </c>
      <c r="B3716">
        <v>109216</v>
      </c>
      <c r="C3716">
        <v>8023114</v>
      </c>
      <c r="D3716" t="s">
        <v>11076</v>
      </c>
      <c r="E3716" t="s">
        <v>48</v>
      </c>
      <c r="F3716" t="s">
        <v>1010</v>
      </c>
      <c r="G3716" t="s">
        <v>1760</v>
      </c>
      <c r="H3716" t="s">
        <v>42</v>
      </c>
      <c r="I3716" t="s">
        <v>14</v>
      </c>
      <c r="J3716">
        <v>405225</v>
      </c>
      <c r="K3716" s="2">
        <v>41249</v>
      </c>
      <c r="L3716" s="2">
        <v>41250</v>
      </c>
      <c r="M3716" t="s">
        <v>33</v>
      </c>
      <c r="N3716">
        <v>0</v>
      </c>
      <c r="O3716">
        <v>2</v>
      </c>
      <c r="P3716">
        <v>2</v>
      </c>
      <c r="Q3716">
        <v>9</v>
      </c>
      <c r="R3716">
        <v>2</v>
      </c>
      <c r="S3716">
        <v>2</v>
      </c>
      <c r="T3716">
        <v>1</v>
      </c>
      <c r="V3716" s="3"/>
    </row>
    <row r="3717" spans="1:22" x14ac:dyDescent="0.2">
      <c r="A3717" s="1" t="str">
        <f t="shared" si="58"/>
        <v>Report Link</v>
      </c>
      <c r="B3717">
        <v>109229</v>
      </c>
      <c r="C3717">
        <v>8033127</v>
      </c>
      <c r="D3717" t="s">
        <v>9203</v>
      </c>
      <c r="E3717" t="s">
        <v>48</v>
      </c>
      <c r="F3717" t="s">
        <v>635</v>
      </c>
      <c r="G3717" t="s">
        <v>639</v>
      </c>
      <c r="H3717" t="s">
        <v>42</v>
      </c>
      <c r="I3717" t="s">
        <v>14</v>
      </c>
      <c r="J3717">
        <v>337247</v>
      </c>
      <c r="K3717" s="2">
        <v>40351</v>
      </c>
      <c r="L3717" s="2">
        <v>40352</v>
      </c>
      <c r="M3717" t="s">
        <v>33</v>
      </c>
      <c r="N3717">
        <v>0</v>
      </c>
      <c r="O3717">
        <v>2</v>
      </c>
      <c r="P3717">
        <v>2</v>
      </c>
      <c r="Q3717">
        <v>9</v>
      </c>
      <c r="R3717">
        <v>2</v>
      </c>
      <c r="S3717">
        <v>2</v>
      </c>
      <c r="T3717">
        <v>2</v>
      </c>
      <c r="V3717" s="3"/>
    </row>
    <row r="3718" spans="1:22" x14ac:dyDescent="0.2">
      <c r="A3718" s="1" t="str">
        <f t="shared" si="58"/>
        <v>Report Link</v>
      </c>
      <c r="B3718">
        <v>109230</v>
      </c>
      <c r="C3718">
        <v>8003128</v>
      </c>
      <c r="D3718" t="s">
        <v>14592</v>
      </c>
      <c r="E3718" t="s">
        <v>48</v>
      </c>
      <c r="F3718" t="s">
        <v>454</v>
      </c>
      <c r="G3718" t="s">
        <v>455</v>
      </c>
      <c r="H3718" t="s">
        <v>42</v>
      </c>
      <c r="I3718" t="s">
        <v>14</v>
      </c>
      <c r="J3718">
        <v>363743</v>
      </c>
      <c r="K3718" s="2">
        <v>40800</v>
      </c>
      <c r="L3718" s="2">
        <v>40801</v>
      </c>
      <c r="M3718" t="s">
        <v>1250</v>
      </c>
      <c r="N3718">
        <v>0</v>
      </c>
      <c r="O3718">
        <v>3</v>
      </c>
      <c r="P3718">
        <v>3</v>
      </c>
      <c r="Q3718">
        <v>9</v>
      </c>
      <c r="R3718">
        <v>2</v>
      </c>
      <c r="S3718">
        <v>3</v>
      </c>
      <c r="T3718">
        <v>3</v>
      </c>
      <c r="V3718" s="3"/>
    </row>
    <row r="3719" spans="1:22" x14ac:dyDescent="0.2">
      <c r="A3719" s="1" t="str">
        <f t="shared" si="58"/>
        <v>Report Link</v>
      </c>
      <c r="B3719">
        <v>109231</v>
      </c>
      <c r="C3719">
        <v>8023129</v>
      </c>
      <c r="D3719" t="s">
        <v>13961</v>
      </c>
      <c r="E3719" t="s">
        <v>48</v>
      </c>
      <c r="F3719" t="s">
        <v>1010</v>
      </c>
      <c r="G3719" t="s">
        <v>1010</v>
      </c>
      <c r="H3719" t="s">
        <v>42</v>
      </c>
      <c r="I3719" t="s">
        <v>14</v>
      </c>
      <c r="J3719">
        <v>356505</v>
      </c>
      <c r="K3719" s="2">
        <v>40715</v>
      </c>
      <c r="L3719" s="2">
        <v>40716</v>
      </c>
      <c r="M3719" t="s">
        <v>33</v>
      </c>
      <c r="N3719">
        <v>0</v>
      </c>
      <c r="O3719">
        <v>2</v>
      </c>
      <c r="P3719">
        <v>2</v>
      </c>
      <c r="Q3719">
        <v>9</v>
      </c>
      <c r="R3719">
        <v>2</v>
      </c>
      <c r="S3719">
        <v>2</v>
      </c>
      <c r="T3719">
        <v>2</v>
      </c>
      <c r="V3719" s="3"/>
    </row>
    <row r="3720" spans="1:22" x14ac:dyDescent="0.2">
      <c r="A3720" s="1" t="str">
        <f t="shared" si="58"/>
        <v>Report Link</v>
      </c>
      <c r="B3720">
        <v>109242</v>
      </c>
      <c r="C3720">
        <v>8023354</v>
      </c>
      <c r="D3720" t="s">
        <v>2239</v>
      </c>
      <c r="E3720" t="s">
        <v>48</v>
      </c>
      <c r="F3720" t="s">
        <v>1010</v>
      </c>
      <c r="G3720" t="s">
        <v>1760</v>
      </c>
      <c r="H3720" t="s">
        <v>23</v>
      </c>
      <c r="I3720" t="s">
        <v>14</v>
      </c>
      <c r="J3720">
        <v>401038</v>
      </c>
      <c r="K3720" s="2">
        <v>41206</v>
      </c>
      <c r="L3720" s="2">
        <v>41207</v>
      </c>
      <c r="M3720" t="s">
        <v>33</v>
      </c>
      <c r="N3720">
        <v>0</v>
      </c>
      <c r="O3720">
        <v>2</v>
      </c>
      <c r="P3720">
        <v>2</v>
      </c>
      <c r="Q3720">
        <v>9</v>
      </c>
      <c r="R3720">
        <v>2</v>
      </c>
      <c r="S3720">
        <v>2</v>
      </c>
      <c r="T3720">
        <v>2</v>
      </c>
      <c r="V3720" s="3"/>
    </row>
    <row r="3721" spans="1:22" x14ac:dyDescent="0.2">
      <c r="A3721" s="1" t="str">
        <f t="shared" si="58"/>
        <v>Report Link</v>
      </c>
      <c r="B3721">
        <v>109243</v>
      </c>
      <c r="C3721">
        <v>8013400</v>
      </c>
      <c r="D3721" t="s">
        <v>6113</v>
      </c>
      <c r="E3721" t="s">
        <v>48</v>
      </c>
      <c r="F3721" t="s">
        <v>517</v>
      </c>
      <c r="G3721" t="s">
        <v>1220</v>
      </c>
      <c r="H3721" t="s">
        <v>23</v>
      </c>
      <c r="I3721" t="s">
        <v>14</v>
      </c>
      <c r="J3721">
        <v>337252</v>
      </c>
      <c r="K3721" s="2">
        <v>40135</v>
      </c>
      <c r="L3721" s="2">
        <v>40136</v>
      </c>
      <c r="M3721" t="s">
        <v>33</v>
      </c>
      <c r="N3721">
        <v>0</v>
      </c>
      <c r="O3721">
        <v>2</v>
      </c>
      <c r="P3721">
        <v>2</v>
      </c>
      <c r="Q3721">
        <v>9</v>
      </c>
      <c r="R3721">
        <v>1</v>
      </c>
      <c r="S3721">
        <v>2</v>
      </c>
      <c r="T3721">
        <v>2</v>
      </c>
      <c r="V3721" s="3"/>
    </row>
    <row r="3722" spans="1:22" x14ac:dyDescent="0.2">
      <c r="A3722" s="1" t="str">
        <f t="shared" si="58"/>
        <v>Report Link</v>
      </c>
      <c r="B3722">
        <v>109259</v>
      </c>
      <c r="C3722">
        <v>8003423</v>
      </c>
      <c r="D3722" t="s">
        <v>10033</v>
      </c>
      <c r="E3722" t="s">
        <v>48</v>
      </c>
      <c r="F3722" t="s">
        <v>454</v>
      </c>
      <c r="G3722" t="s">
        <v>455</v>
      </c>
      <c r="H3722" t="s">
        <v>23</v>
      </c>
      <c r="I3722" t="s">
        <v>14</v>
      </c>
      <c r="J3722">
        <v>356511</v>
      </c>
      <c r="K3722" s="2">
        <v>40442</v>
      </c>
      <c r="L3722" s="2">
        <v>40443</v>
      </c>
      <c r="M3722" t="s">
        <v>33</v>
      </c>
      <c r="N3722">
        <v>0</v>
      </c>
      <c r="O3722">
        <v>1</v>
      </c>
      <c r="P3722">
        <v>1</v>
      </c>
      <c r="Q3722">
        <v>9</v>
      </c>
      <c r="R3722">
        <v>1</v>
      </c>
      <c r="S3722">
        <v>2</v>
      </c>
      <c r="T3722">
        <v>1</v>
      </c>
      <c r="V3722" s="3"/>
    </row>
    <row r="3723" spans="1:22" x14ac:dyDescent="0.2">
      <c r="A3723" s="1" t="str">
        <f t="shared" si="58"/>
        <v>Report Link</v>
      </c>
      <c r="B3723">
        <v>109263</v>
      </c>
      <c r="C3723">
        <v>8033432</v>
      </c>
      <c r="D3723" t="s">
        <v>18016</v>
      </c>
      <c r="E3723" t="s">
        <v>48</v>
      </c>
      <c r="F3723" t="s">
        <v>635</v>
      </c>
      <c r="G3723" t="s">
        <v>639</v>
      </c>
      <c r="H3723" t="s">
        <v>23</v>
      </c>
      <c r="I3723" t="s">
        <v>14</v>
      </c>
      <c r="J3723">
        <v>377896</v>
      </c>
      <c r="K3723" s="2">
        <v>40990</v>
      </c>
      <c r="L3723" s="2">
        <v>40991</v>
      </c>
      <c r="M3723" t="s">
        <v>33</v>
      </c>
      <c r="N3723">
        <v>0</v>
      </c>
      <c r="O3723">
        <v>3</v>
      </c>
      <c r="P3723">
        <v>3</v>
      </c>
      <c r="Q3723">
        <v>9</v>
      </c>
      <c r="R3723">
        <v>2</v>
      </c>
      <c r="S3723">
        <v>3</v>
      </c>
      <c r="T3723">
        <v>3</v>
      </c>
      <c r="V3723" s="3"/>
    </row>
    <row r="3724" spans="1:22" x14ac:dyDescent="0.2">
      <c r="A3724" s="1" t="str">
        <f t="shared" si="58"/>
        <v>Report Link</v>
      </c>
      <c r="B3724">
        <v>109272</v>
      </c>
      <c r="C3724">
        <v>8023446</v>
      </c>
      <c r="D3724" t="s">
        <v>10702</v>
      </c>
      <c r="E3724" t="s">
        <v>48</v>
      </c>
      <c r="F3724" t="s">
        <v>1010</v>
      </c>
      <c r="G3724" t="s">
        <v>1010</v>
      </c>
      <c r="H3724" t="s">
        <v>23</v>
      </c>
      <c r="I3724" t="s">
        <v>14</v>
      </c>
      <c r="J3724">
        <v>356514</v>
      </c>
      <c r="K3724" s="2">
        <v>40486</v>
      </c>
      <c r="L3724" s="2">
        <v>40487</v>
      </c>
      <c r="M3724" t="s">
        <v>33</v>
      </c>
      <c r="N3724">
        <v>0</v>
      </c>
      <c r="O3724">
        <v>2</v>
      </c>
      <c r="P3724">
        <v>2</v>
      </c>
      <c r="Q3724">
        <v>9</v>
      </c>
      <c r="R3724">
        <v>1</v>
      </c>
      <c r="S3724">
        <v>2</v>
      </c>
      <c r="T3724">
        <v>2</v>
      </c>
      <c r="V3724" s="3"/>
    </row>
    <row r="3725" spans="1:22" x14ac:dyDescent="0.2">
      <c r="A3725" s="1" t="str">
        <f t="shared" si="58"/>
        <v>Report Link</v>
      </c>
      <c r="B3725">
        <v>109290</v>
      </c>
      <c r="C3725">
        <v>8014101</v>
      </c>
      <c r="D3725" t="s">
        <v>4703</v>
      </c>
      <c r="E3725" t="s">
        <v>48</v>
      </c>
      <c r="F3725" t="s">
        <v>517</v>
      </c>
      <c r="G3725" t="s">
        <v>586</v>
      </c>
      <c r="H3725" t="s">
        <v>32</v>
      </c>
      <c r="I3725" t="s">
        <v>37</v>
      </c>
      <c r="J3725">
        <v>377902</v>
      </c>
      <c r="K3725" s="2">
        <v>40989</v>
      </c>
      <c r="L3725" s="2">
        <v>40990</v>
      </c>
      <c r="M3725" t="s">
        <v>33</v>
      </c>
      <c r="N3725">
        <v>0</v>
      </c>
      <c r="O3725">
        <v>3</v>
      </c>
      <c r="P3725">
        <v>3</v>
      </c>
      <c r="Q3725">
        <v>9</v>
      </c>
      <c r="R3725">
        <v>3</v>
      </c>
      <c r="S3725">
        <v>3</v>
      </c>
      <c r="T3725">
        <v>2</v>
      </c>
      <c r="V3725" s="3"/>
    </row>
    <row r="3726" spans="1:22" x14ac:dyDescent="0.2">
      <c r="A3726" s="1" t="str">
        <f t="shared" si="58"/>
        <v>Report Link</v>
      </c>
      <c r="B3726">
        <v>109300</v>
      </c>
      <c r="C3726">
        <v>8034124</v>
      </c>
      <c r="D3726" t="s">
        <v>12641</v>
      </c>
      <c r="E3726" t="s">
        <v>48</v>
      </c>
      <c r="F3726" t="s">
        <v>635</v>
      </c>
      <c r="G3726" t="s">
        <v>1267</v>
      </c>
      <c r="H3726" t="s">
        <v>32</v>
      </c>
      <c r="I3726" t="s">
        <v>37</v>
      </c>
      <c r="J3726">
        <v>363746</v>
      </c>
      <c r="K3726" s="2">
        <v>40618</v>
      </c>
      <c r="L3726" s="2">
        <v>40619</v>
      </c>
      <c r="M3726" t="s">
        <v>33</v>
      </c>
      <c r="N3726">
        <v>0</v>
      </c>
      <c r="O3726">
        <v>1</v>
      </c>
      <c r="P3726">
        <v>2</v>
      </c>
      <c r="Q3726">
        <v>9</v>
      </c>
      <c r="R3726">
        <v>2</v>
      </c>
      <c r="S3726">
        <v>2</v>
      </c>
      <c r="T3726">
        <v>1</v>
      </c>
      <c r="V3726" s="3"/>
    </row>
    <row r="3727" spans="1:22" x14ac:dyDescent="0.2">
      <c r="A3727" s="1" t="str">
        <f t="shared" si="58"/>
        <v>Report Link</v>
      </c>
      <c r="B3727">
        <v>109309</v>
      </c>
      <c r="C3727">
        <v>8913789</v>
      </c>
      <c r="D3727" t="s">
        <v>10628</v>
      </c>
      <c r="E3727" t="s">
        <v>29</v>
      </c>
      <c r="F3727" t="s">
        <v>72</v>
      </c>
      <c r="G3727" t="s">
        <v>495</v>
      </c>
      <c r="H3727" t="s">
        <v>32</v>
      </c>
      <c r="I3727" t="s">
        <v>14</v>
      </c>
      <c r="J3727">
        <v>405231</v>
      </c>
      <c r="K3727" s="2">
        <v>41177</v>
      </c>
      <c r="L3727" s="2">
        <v>41178</v>
      </c>
      <c r="M3727" t="s">
        <v>33</v>
      </c>
      <c r="N3727">
        <v>0</v>
      </c>
      <c r="O3727">
        <v>2</v>
      </c>
      <c r="P3727">
        <v>2</v>
      </c>
      <c r="Q3727">
        <v>9</v>
      </c>
      <c r="R3727">
        <v>2</v>
      </c>
      <c r="S3727">
        <v>2</v>
      </c>
      <c r="T3727">
        <v>2</v>
      </c>
      <c r="V3727" s="3"/>
    </row>
    <row r="3728" spans="1:22" x14ac:dyDescent="0.2">
      <c r="A3728" s="1" t="str">
        <f t="shared" si="58"/>
        <v>Report Link</v>
      </c>
      <c r="B3728">
        <v>108908</v>
      </c>
      <c r="C3728">
        <v>8011100</v>
      </c>
      <c r="D3728" t="s">
        <v>5218</v>
      </c>
      <c r="E3728" t="s">
        <v>48</v>
      </c>
      <c r="F3728" t="s">
        <v>517</v>
      </c>
      <c r="G3728" t="s">
        <v>1855</v>
      </c>
      <c r="H3728" t="s">
        <v>1226</v>
      </c>
      <c r="I3728" t="s">
        <v>1227</v>
      </c>
      <c r="J3728">
        <v>337175</v>
      </c>
      <c r="K3728" s="2">
        <v>40079</v>
      </c>
      <c r="L3728" s="2">
        <v>40080</v>
      </c>
      <c r="M3728" t="s">
        <v>33</v>
      </c>
      <c r="N3728">
        <v>0</v>
      </c>
      <c r="O3728">
        <v>1</v>
      </c>
      <c r="P3728">
        <v>2</v>
      </c>
      <c r="Q3728">
        <v>9</v>
      </c>
      <c r="R3728">
        <v>1</v>
      </c>
      <c r="S3728">
        <v>1</v>
      </c>
      <c r="T3728">
        <v>1</v>
      </c>
      <c r="V3728" s="3"/>
    </row>
    <row r="3729" spans="1:22" x14ac:dyDescent="0.2">
      <c r="A3729" s="1" t="str">
        <f t="shared" si="58"/>
        <v>Report Link</v>
      </c>
      <c r="B3729">
        <v>108912</v>
      </c>
      <c r="C3729">
        <v>8012004</v>
      </c>
      <c r="D3729" t="s">
        <v>2336</v>
      </c>
      <c r="E3729" t="s">
        <v>48</v>
      </c>
      <c r="F3729" t="s">
        <v>517</v>
      </c>
      <c r="G3729" t="s">
        <v>1220</v>
      </c>
      <c r="H3729" t="s">
        <v>32</v>
      </c>
      <c r="I3729" t="s">
        <v>14</v>
      </c>
      <c r="J3729">
        <v>403074</v>
      </c>
      <c r="K3729" s="2">
        <v>41178</v>
      </c>
      <c r="L3729" s="2">
        <v>41179</v>
      </c>
      <c r="M3729" t="s">
        <v>33</v>
      </c>
      <c r="N3729">
        <v>0</v>
      </c>
      <c r="O3729">
        <v>1</v>
      </c>
      <c r="P3729">
        <v>1</v>
      </c>
      <c r="Q3729">
        <v>9</v>
      </c>
      <c r="R3729">
        <v>1</v>
      </c>
      <c r="S3729">
        <v>1</v>
      </c>
      <c r="T3729">
        <v>1</v>
      </c>
      <c r="V3729" s="3"/>
    </row>
    <row r="3730" spans="1:22" x14ac:dyDescent="0.2">
      <c r="A3730" s="1" t="str">
        <f t="shared" si="58"/>
        <v>Report Link</v>
      </c>
      <c r="B3730">
        <v>108957</v>
      </c>
      <c r="C3730">
        <v>8012070</v>
      </c>
      <c r="D3730" t="s">
        <v>14881</v>
      </c>
      <c r="E3730" t="s">
        <v>48</v>
      </c>
      <c r="F3730" t="s">
        <v>517</v>
      </c>
      <c r="G3730" t="s">
        <v>518</v>
      </c>
      <c r="H3730" t="s">
        <v>32</v>
      </c>
      <c r="I3730" t="s">
        <v>14</v>
      </c>
      <c r="J3730">
        <v>377854</v>
      </c>
      <c r="K3730" s="2">
        <v>40814</v>
      </c>
      <c r="L3730" s="2">
        <v>40815</v>
      </c>
      <c r="M3730" t="s">
        <v>33</v>
      </c>
      <c r="N3730">
        <v>0</v>
      </c>
      <c r="O3730">
        <v>4</v>
      </c>
      <c r="P3730">
        <v>4</v>
      </c>
      <c r="Q3730">
        <v>9</v>
      </c>
      <c r="R3730">
        <v>3</v>
      </c>
      <c r="S3730">
        <v>3</v>
      </c>
      <c r="T3730">
        <v>3</v>
      </c>
      <c r="U3730" t="s">
        <v>26</v>
      </c>
      <c r="V3730" s="3"/>
    </row>
    <row r="3731" spans="1:22" x14ac:dyDescent="0.2">
      <c r="A3731" s="1" t="str">
        <f t="shared" si="58"/>
        <v>Report Link</v>
      </c>
      <c r="B3731">
        <v>108966</v>
      </c>
      <c r="C3731">
        <v>8012081</v>
      </c>
      <c r="D3731" t="s">
        <v>9683</v>
      </c>
      <c r="E3731" t="s">
        <v>48</v>
      </c>
      <c r="F3731" t="s">
        <v>517</v>
      </c>
      <c r="G3731" t="s">
        <v>518</v>
      </c>
      <c r="H3731" t="s">
        <v>32</v>
      </c>
      <c r="I3731" t="s">
        <v>14</v>
      </c>
      <c r="J3731">
        <v>337186</v>
      </c>
      <c r="K3731" s="2">
        <v>40371</v>
      </c>
      <c r="L3731" s="2">
        <v>40372</v>
      </c>
      <c r="M3731" t="s">
        <v>33</v>
      </c>
      <c r="N3731">
        <v>0</v>
      </c>
      <c r="O3731">
        <v>2</v>
      </c>
      <c r="P3731">
        <v>2</v>
      </c>
      <c r="Q3731">
        <v>9</v>
      </c>
      <c r="R3731">
        <v>2</v>
      </c>
      <c r="S3731">
        <v>2</v>
      </c>
      <c r="T3731">
        <v>1</v>
      </c>
      <c r="V3731" s="3"/>
    </row>
    <row r="3732" spans="1:22" x14ac:dyDescent="0.2">
      <c r="A3732" s="1" t="str">
        <f t="shared" si="58"/>
        <v>Report Link</v>
      </c>
      <c r="B3732">
        <v>108991</v>
      </c>
      <c r="C3732">
        <v>8012138</v>
      </c>
      <c r="D3732" t="s">
        <v>4250</v>
      </c>
      <c r="E3732" t="s">
        <v>48</v>
      </c>
      <c r="F3732" t="s">
        <v>517</v>
      </c>
      <c r="G3732" t="s">
        <v>586</v>
      </c>
      <c r="H3732" t="s">
        <v>32</v>
      </c>
      <c r="I3732" t="s">
        <v>14</v>
      </c>
      <c r="J3732">
        <v>324874</v>
      </c>
      <c r="K3732" s="2">
        <v>39897</v>
      </c>
      <c r="L3732" s="2">
        <v>39897</v>
      </c>
      <c r="M3732" t="s">
        <v>22</v>
      </c>
      <c r="N3732">
        <v>0</v>
      </c>
      <c r="O3732">
        <v>1</v>
      </c>
      <c r="P3732">
        <v>9</v>
      </c>
      <c r="Q3732">
        <v>1</v>
      </c>
      <c r="R3732">
        <v>2</v>
      </c>
      <c r="S3732">
        <v>1</v>
      </c>
      <c r="T3732">
        <v>1</v>
      </c>
      <c r="V3732" s="3"/>
    </row>
    <row r="3733" spans="1:22" x14ac:dyDescent="0.2">
      <c r="A3733" s="1" t="str">
        <f t="shared" si="58"/>
        <v>Report Link</v>
      </c>
      <c r="B3733">
        <v>109000</v>
      </c>
      <c r="C3733">
        <v>8002153</v>
      </c>
      <c r="D3733" t="s">
        <v>10979</v>
      </c>
      <c r="E3733" t="s">
        <v>48</v>
      </c>
      <c r="F3733" t="s">
        <v>454</v>
      </c>
      <c r="G3733" t="s">
        <v>455</v>
      </c>
      <c r="H3733" t="s">
        <v>32</v>
      </c>
      <c r="I3733" t="s">
        <v>14</v>
      </c>
      <c r="J3733">
        <v>362804</v>
      </c>
      <c r="K3733" s="2">
        <v>40582</v>
      </c>
      <c r="L3733" s="2">
        <v>40583</v>
      </c>
      <c r="M3733" t="s">
        <v>6438</v>
      </c>
      <c r="N3733">
        <v>0</v>
      </c>
      <c r="O3733">
        <v>3</v>
      </c>
      <c r="P3733">
        <v>3</v>
      </c>
      <c r="Q3733">
        <v>9</v>
      </c>
      <c r="R3733">
        <v>2</v>
      </c>
      <c r="S3733">
        <v>3</v>
      </c>
      <c r="T3733">
        <v>3</v>
      </c>
      <c r="V3733" s="3"/>
    </row>
    <row r="3734" spans="1:22" x14ac:dyDescent="0.2">
      <c r="A3734" s="1" t="str">
        <f t="shared" si="58"/>
        <v>Report Link</v>
      </c>
      <c r="B3734">
        <v>109005</v>
      </c>
      <c r="C3734">
        <v>8002158</v>
      </c>
      <c r="D3734" t="s">
        <v>4863</v>
      </c>
      <c r="E3734" t="s">
        <v>48</v>
      </c>
      <c r="F3734" t="s">
        <v>454</v>
      </c>
      <c r="G3734" t="s">
        <v>455</v>
      </c>
      <c r="H3734" t="s">
        <v>32</v>
      </c>
      <c r="I3734" t="s">
        <v>14</v>
      </c>
      <c r="J3734">
        <v>324877</v>
      </c>
      <c r="K3734" s="2">
        <v>39994</v>
      </c>
      <c r="L3734" s="2">
        <v>39994</v>
      </c>
      <c r="M3734" t="s">
        <v>33</v>
      </c>
      <c r="N3734">
        <v>0</v>
      </c>
      <c r="O3734">
        <v>1</v>
      </c>
      <c r="P3734">
        <v>9</v>
      </c>
      <c r="Q3734">
        <v>1</v>
      </c>
      <c r="R3734">
        <v>1</v>
      </c>
      <c r="S3734">
        <v>1</v>
      </c>
      <c r="T3734">
        <v>1</v>
      </c>
      <c r="V3734" s="3"/>
    </row>
    <row r="3735" spans="1:22" x14ac:dyDescent="0.2">
      <c r="A3735" s="1" t="str">
        <f t="shared" si="58"/>
        <v>Report Link</v>
      </c>
      <c r="B3735">
        <v>109013</v>
      </c>
      <c r="C3735">
        <v>8032171</v>
      </c>
      <c r="D3735" t="s">
        <v>4746</v>
      </c>
      <c r="E3735" t="s">
        <v>48</v>
      </c>
      <c r="F3735" t="s">
        <v>635</v>
      </c>
      <c r="G3735" t="s">
        <v>636</v>
      </c>
      <c r="H3735" t="s">
        <v>32</v>
      </c>
      <c r="I3735" t="s">
        <v>14</v>
      </c>
      <c r="J3735">
        <v>324880</v>
      </c>
      <c r="K3735" s="2">
        <v>39980</v>
      </c>
      <c r="L3735" s="2">
        <v>39981</v>
      </c>
      <c r="M3735" t="s">
        <v>33</v>
      </c>
      <c r="N3735">
        <v>0</v>
      </c>
      <c r="O3735">
        <v>2</v>
      </c>
      <c r="P3735">
        <v>9</v>
      </c>
      <c r="Q3735">
        <v>2</v>
      </c>
      <c r="R3735">
        <v>2</v>
      </c>
      <c r="S3735">
        <v>2</v>
      </c>
      <c r="T3735">
        <v>2</v>
      </c>
      <c r="V3735" s="3"/>
    </row>
    <row r="3736" spans="1:22" x14ac:dyDescent="0.2">
      <c r="A3736" s="1" t="str">
        <f t="shared" si="58"/>
        <v>Report Link</v>
      </c>
      <c r="B3736">
        <v>109017</v>
      </c>
      <c r="C3736">
        <v>8032176</v>
      </c>
      <c r="D3736" t="s">
        <v>4851</v>
      </c>
      <c r="E3736" t="s">
        <v>48</v>
      </c>
      <c r="F3736" t="s">
        <v>635</v>
      </c>
      <c r="G3736" t="s">
        <v>1267</v>
      </c>
      <c r="H3736" t="s">
        <v>32</v>
      </c>
      <c r="I3736" t="s">
        <v>14</v>
      </c>
      <c r="J3736">
        <v>377859</v>
      </c>
      <c r="K3736" s="2">
        <v>40885</v>
      </c>
      <c r="L3736" s="2">
        <v>40886</v>
      </c>
      <c r="M3736" t="s">
        <v>33</v>
      </c>
      <c r="N3736">
        <v>0</v>
      </c>
      <c r="O3736">
        <v>2</v>
      </c>
      <c r="P3736">
        <v>2</v>
      </c>
      <c r="Q3736">
        <v>9</v>
      </c>
      <c r="R3736">
        <v>2</v>
      </c>
      <c r="S3736">
        <v>2</v>
      </c>
      <c r="T3736">
        <v>2</v>
      </c>
      <c r="V3736" s="3"/>
    </row>
    <row r="3737" spans="1:22" x14ac:dyDescent="0.2">
      <c r="A3737" s="1" t="str">
        <f t="shared" si="58"/>
        <v>Report Link</v>
      </c>
      <c r="B3737">
        <v>109052</v>
      </c>
      <c r="C3737">
        <v>8032224</v>
      </c>
      <c r="D3737" t="s">
        <v>15292</v>
      </c>
      <c r="E3737" t="s">
        <v>48</v>
      </c>
      <c r="F3737" t="s">
        <v>635</v>
      </c>
      <c r="G3737" t="s">
        <v>639</v>
      </c>
      <c r="H3737" t="s">
        <v>32</v>
      </c>
      <c r="I3737" t="s">
        <v>14</v>
      </c>
      <c r="J3737">
        <v>377862</v>
      </c>
      <c r="K3737" s="2">
        <v>40834</v>
      </c>
      <c r="L3737" s="2">
        <v>40835</v>
      </c>
      <c r="M3737" t="s">
        <v>33</v>
      </c>
      <c r="N3737">
        <v>0</v>
      </c>
      <c r="O3737">
        <v>2</v>
      </c>
      <c r="P3737">
        <v>2</v>
      </c>
      <c r="Q3737">
        <v>9</v>
      </c>
      <c r="R3737">
        <v>2</v>
      </c>
      <c r="S3737">
        <v>2</v>
      </c>
      <c r="T3737">
        <v>2</v>
      </c>
      <c r="V3737" s="3"/>
    </row>
    <row r="3738" spans="1:22" x14ac:dyDescent="0.2">
      <c r="A3738" s="1" t="str">
        <f t="shared" si="58"/>
        <v>Report Link</v>
      </c>
      <c r="B3738">
        <v>109053</v>
      </c>
      <c r="C3738">
        <v>8032225</v>
      </c>
      <c r="D3738" t="s">
        <v>5579</v>
      </c>
      <c r="E3738" t="s">
        <v>48</v>
      </c>
      <c r="F3738" t="s">
        <v>635</v>
      </c>
      <c r="G3738" t="s">
        <v>639</v>
      </c>
      <c r="H3738" t="s">
        <v>32</v>
      </c>
      <c r="I3738" t="s">
        <v>14</v>
      </c>
      <c r="J3738">
        <v>337204</v>
      </c>
      <c r="K3738" s="2">
        <v>40099</v>
      </c>
      <c r="L3738" s="2">
        <v>40100</v>
      </c>
      <c r="M3738" t="s">
        <v>33</v>
      </c>
      <c r="N3738">
        <v>0</v>
      </c>
      <c r="O3738">
        <v>1</v>
      </c>
      <c r="P3738">
        <v>1</v>
      </c>
      <c r="Q3738">
        <v>9</v>
      </c>
      <c r="R3738">
        <v>2</v>
      </c>
      <c r="S3738">
        <v>2</v>
      </c>
      <c r="T3738">
        <v>1</v>
      </c>
      <c r="V3738" s="3"/>
    </row>
    <row r="3739" spans="1:22" x14ac:dyDescent="0.2">
      <c r="A3739" s="1" t="str">
        <f t="shared" si="58"/>
        <v>Report Link</v>
      </c>
      <c r="B3739">
        <v>109070</v>
      </c>
      <c r="C3739">
        <v>8002248</v>
      </c>
      <c r="D3739" t="s">
        <v>19475</v>
      </c>
      <c r="E3739" t="s">
        <v>48</v>
      </c>
      <c r="F3739" t="s">
        <v>454</v>
      </c>
      <c r="G3739" t="s">
        <v>1039</v>
      </c>
      <c r="H3739" t="s">
        <v>32</v>
      </c>
      <c r="I3739" t="s">
        <v>14</v>
      </c>
      <c r="J3739">
        <v>377867</v>
      </c>
      <c r="K3739" s="2">
        <v>41094</v>
      </c>
      <c r="L3739" s="2">
        <v>41095</v>
      </c>
      <c r="M3739" t="s">
        <v>33</v>
      </c>
      <c r="N3739">
        <v>0</v>
      </c>
      <c r="O3739">
        <v>1</v>
      </c>
      <c r="P3739">
        <v>1</v>
      </c>
      <c r="Q3739">
        <v>9</v>
      </c>
      <c r="R3739">
        <v>1</v>
      </c>
      <c r="S3739">
        <v>1</v>
      </c>
      <c r="T3739">
        <v>1</v>
      </c>
      <c r="V3739" s="3"/>
    </row>
    <row r="3740" spans="1:22" x14ac:dyDescent="0.2">
      <c r="A3740" s="1" t="str">
        <f t="shared" si="58"/>
        <v>Report Link</v>
      </c>
      <c r="B3740">
        <v>109071</v>
      </c>
      <c r="C3740">
        <v>8002249</v>
      </c>
      <c r="D3740" t="s">
        <v>12205</v>
      </c>
      <c r="E3740" t="s">
        <v>48</v>
      </c>
      <c r="F3740" t="s">
        <v>454</v>
      </c>
      <c r="G3740" t="s">
        <v>1039</v>
      </c>
      <c r="H3740" t="s">
        <v>32</v>
      </c>
      <c r="I3740" t="s">
        <v>14</v>
      </c>
      <c r="J3740">
        <v>356470</v>
      </c>
      <c r="K3740" s="2">
        <v>40674</v>
      </c>
      <c r="L3740" s="2">
        <v>40675</v>
      </c>
      <c r="M3740" t="s">
        <v>33</v>
      </c>
      <c r="N3740">
        <v>0</v>
      </c>
      <c r="O3740">
        <v>2</v>
      </c>
      <c r="P3740">
        <v>2</v>
      </c>
      <c r="Q3740">
        <v>9</v>
      </c>
      <c r="R3740">
        <v>2</v>
      </c>
      <c r="S3740">
        <v>2</v>
      </c>
      <c r="T3740">
        <v>2</v>
      </c>
      <c r="V3740" s="3"/>
    </row>
    <row r="3741" spans="1:22" x14ac:dyDescent="0.2">
      <c r="A3741" s="1" t="str">
        <f t="shared" si="58"/>
        <v>Report Link</v>
      </c>
      <c r="B3741">
        <v>109073</v>
      </c>
      <c r="C3741">
        <v>8002251</v>
      </c>
      <c r="D3741" t="s">
        <v>4650</v>
      </c>
      <c r="E3741" t="s">
        <v>48</v>
      </c>
      <c r="F3741" t="s">
        <v>454</v>
      </c>
      <c r="G3741" t="s">
        <v>1039</v>
      </c>
      <c r="H3741" t="s">
        <v>32</v>
      </c>
      <c r="I3741" t="s">
        <v>14</v>
      </c>
      <c r="J3741">
        <v>337209</v>
      </c>
      <c r="K3741" s="2">
        <v>40358</v>
      </c>
      <c r="L3741" s="2">
        <v>40359</v>
      </c>
      <c r="M3741" t="s">
        <v>33</v>
      </c>
      <c r="N3741">
        <v>0</v>
      </c>
      <c r="O3741">
        <v>2</v>
      </c>
      <c r="P3741">
        <v>2</v>
      </c>
      <c r="Q3741">
        <v>9</v>
      </c>
      <c r="R3741">
        <v>2</v>
      </c>
      <c r="S3741">
        <v>2</v>
      </c>
      <c r="T3741">
        <v>2</v>
      </c>
      <c r="V3741" s="3"/>
    </row>
    <row r="3742" spans="1:22" x14ac:dyDescent="0.2">
      <c r="A3742" s="1" t="str">
        <f t="shared" si="58"/>
        <v>Report Link</v>
      </c>
      <c r="B3742">
        <v>109099</v>
      </c>
      <c r="C3742">
        <v>8022280</v>
      </c>
      <c r="D3742" t="s">
        <v>18506</v>
      </c>
      <c r="E3742" t="s">
        <v>48</v>
      </c>
      <c r="F3742" t="s">
        <v>1010</v>
      </c>
      <c r="G3742" t="s">
        <v>1760</v>
      </c>
      <c r="H3742" t="s">
        <v>32</v>
      </c>
      <c r="I3742" t="s">
        <v>14</v>
      </c>
      <c r="J3742">
        <v>377870</v>
      </c>
      <c r="K3742" s="2">
        <v>41039</v>
      </c>
      <c r="L3742" s="2">
        <v>41040</v>
      </c>
      <c r="M3742" t="s">
        <v>33</v>
      </c>
      <c r="N3742">
        <v>0</v>
      </c>
      <c r="O3742">
        <v>3</v>
      </c>
      <c r="P3742">
        <v>3</v>
      </c>
      <c r="Q3742">
        <v>9</v>
      </c>
      <c r="R3742">
        <v>2</v>
      </c>
      <c r="S3742">
        <v>3</v>
      </c>
      <c r="T3742">
        <v>3</v>
      </c>
      <c r="V3742" s="3"/>
    </row>
    <row r="3743" spans="1:22" x14ac:dyDescent="0.2">
      <c r="A3743" s="1" t="str">
        <f t="shared" si="58"/>
        <v>Report Link</v>
      </c>
      <c r="B3743">
        <v>109108</v>
      </c>
      <c r="C3743">
        <v>8022295</v>
      </c>
      <c r="D3743" t="s">
        <v>4469</v>
      </c>
      <c r="E3743" t="s">
        <v>48</v>
      </c>
      <c r="F3743" t="s">
        <v>1010</v>
      </c>
      <c r="G3743" t="s">
        <v>1010</v>
      </c>
      <c r="H3743" t="s">
        <v>32</v>
      </c>
      <c r="I3743" t="s">
        <v>14</v>
      </c>
      <c r="J3743">
        <v>324900</v>
      </c>
      <c r="K3743" s="2">
        <v>39946</v>
      </c>
      <c r="L3743" s="2">
        <v>39946</v>
      </c>
      <c r="M3743" t="s">
        <v>22</v>
      </c>
      <c r="N3743">
        <v>0</v>
      </c>
      <c r="O3743">
        <v>2</v>
      </c>
      <c r="P3743">
        <v>9</v>
      </c>
      <c r="Q3743">
        <v>2</v>
      </c>
      <c r="R3743">
        <v>1</v>
      </c>
      <c r="S3743">
        <v>2</v>
      </c>
      <c r="T3743">
        <v>2</v>
      </c>
      <c r="V3743" s="3"/>
    </row>
    <row r="3744" spans="1:22" x14ac:dyDescent="0.2">
      <c r="A3744" s="1" t="str">
        <f t="shared" si="58"/>
        <v>Report Link</v>
      </c>
      <c r="B3744">
        <v>109115</v>
      </c>
      <c r="C3744">
        <v>8022310</v>
      </c>
      <c r="D3744" t="s">
        <v>16758</v>
      </c>
      <c r="E3744" t="s">
        <v>48</v>
      </c>
      <c r="F3744" t="s">
        <v>1010</v>
      </c>
      <c r="G3744" t="s">
        <v>1010</v>
      </c>
      <c r="H3744" t="s">
        <v>32</v>
      </c>
      <c r="I3744" t="s">
        <v>14</v>
      </c>
      <c r="J3744">
        <v>377873</v>
      </c>
      <c r="K3744" s="2">
        <v>40933</v>
      </c>
      <c r="L3744" s="2">
        <v>40934</v>
      </c>
      <c r="M3744" t="s">
        <v>33</v>
      </c>
      <c r="N3744">
        <v>0</v>
      </c>
      <c r="O3744">
        <v>2</v>
      </c>
      <c r="P3744">
        <v>2</v>
      </c>
      <c r="Q3744">
        <v>9</v>
      </c>
      <c r="R3744">
        <v>2</v>
      </c>
      <c r="S3744">
        <v>2</v>
      </c>
      <c r="T3744">
        <v>2</v>
      </c>
      <c r="V3744" s="3"/>
    </row>
    <row r="3745" spans="1:22" x14ac:dyDescent="0.2">
      <c r="A3745" s="1" t="str">
        <f t="shared" si="58"/>
        <v>Report Link</v>
      </c>
      <c r="B3745">
        <v>108725</v>
      </c>
      <c r="C3745">
        <v>3933315</v>
      </c>
      <c r="D3745" t="s">
        <v>2308</v>
      </c>
      <c r="E3745" t="s">
        <v>68</v>
      </c>
      <c r="F3745" t="s">
        <v>279</v>
      </c>
      <c r="G3745" t="s">
        <v>1736</v>
      </c>
      <c r="H3745" t="s">
        <v>23</v>
      </c>
      <c r="I3745" t="s">
        <v>14</v>
      </c>
      <c r="J3745">
        <v>403073</v>
      </c>
      <c r="K3745" s="2">
        <v>41240</v>
      </c>
      <c r="L3745" s="2">
        <v>41241</v>
      </c>
      <c r="M3745" t="s">
        <v>33</v>
      </c>
      <c r="N3745">
        <v>0</v>
      </c>
      <c r="O3745">
        <v>2</v>
      </c>
      <c r="P3745">
        <v>2</v>
      </c>
      <c r="Q3745">
        <v>9</v>
      </c>
      <c r="R3745">
        <v>2</v>
      </c>
      <c r="S3745">
        <v>2</v>
      </c>
      <c r="T3745">
        <v>2</v>
      </c>
      <c r="V3745" s="3"/>
    </row>
    <row r="3746" spans="1:22" x14ac:dyDescent="0.2">
      <c r="A3746" s="1" t="str">
        <f t="shared" si="58"/>
        <v>Report Link</v>
      </c>
      <c r="B3746">
        <v>108727</v>
      </c>
      <c r="C3746">
        <v>3934006</v>
      </c>
      <c r="D3746" t="s">
        <v>7356</v>
      </c>
      <c r="E3746" t="s">
        <v>68</v>
      </c>
      <c r="F3746" t="s">
        <v>279</v>
      </c>
      <c r="G3746" t="s">
        <v>280</v>
      </c>
      <c r="H3746" t="s">
        <v>32</v>
      </c>
      <c r="I3746" t="s">
        <v>37</v>
      </c>
      <c r="J3746">
        <v>401002</v>
      </c>
      <c r="K3746" s="2">
        <v>41247</v>
      </c>
      <c r="L3746" s="2">
        <v>41248</v>
      </c>
      <c r="M3746" t="s">
        <v>33</v>
      </c>
      <c r="N3746">
        <v>0</v>
      </c>
      <c r="O3746">
        <v>2</v>
      </c>
      <c r="P3746">
        <v>2</v>
      </c>
      <c r="Q3746">
        <v>9</v>
      </c>
      <c r="R3746">
        <v>2</v>
      </c>
      <c r="S3746">
        <v>2</v>
      </c>
      <c r="T3746">
        <v>2</v>
      </c>
      <c r="V3746" s="3"/>
    </row>
    <row r="3747" spans="1:22" x14ac:dyDescent="0.2">
      <c r="A3747" s="1" t="str">
        <f t="shared" si="58"/>
        <v>Report Link</v>
      </c>
      <c r="B3747">
        <v>108736</v>
      </c>
      <c r="C3747">
        <v>3934604</v>
      </c>
      <c r="D3747" t="s">
        <v>16316</v>
      </c>
      <c r="E3747" t="s">
        <v>68</v>
      </c>
      <c r="F3747" t="s">
        <v>279</v>
      </c>
      <c r="G3747" t="s">
        <v>280</v>
      </c>
      <c r="H3747" t="s">
        <v>23</v>
      </c>
      <c r="I3747" t="s">
        <v>37</v>
      </c>
      <c r="J3747">
        <v>382355</v>
      </c>
      <c r="K3747" s="2">
        <v>40885</v>
      </c>
      <c r="L3747" s="2">
        <v>40886</v>
      </c>
      <c r="M3747" t="s">
        <v>6438</v>
      </c>
      <c r="N3747">
        <v>0</v>
      </c>
      <c r="O3747">
        <v>2</v>
      </c>
      <c r="P3747">
        <v>2</v>
      </c>
      <c r="Q3747">
        <v>9</v>
      </c>
      <c r="R3747">
        <v>2</v>
      </c>
      <c r="S3747">
        <v>2</v>
      </c>
      <c r="T3747">
        <v>2</v>
      </c>
      <c r="V3747" s="3"/>
    </row>
    <row r="3748" spans="1:22" x14ac:dyDescent="0.2">
      <c r="A3748" s="1" t="str">
        <f t="shared" si="58"/>
        <v>Report Link</v>
      </c>
      <c r="B3748">
        <v>108738</v>
      </c>
      <c r="C3748">
        <v>3937000</v>
      </c>
      <c r="D3748" t="s">
        <v>17020</v>
      </c>
      <c r="E3748" t="s">
        <v>68</v>
      </c>
      <c r="F3748" t="s">
        <v>279</v>
      </c>
      <c r="G3748" t="s">
        <v>280</v>
      </c>
      <c r="H3748" t="s">
        <v>995</v>
      </c>
      <c r="I3748" t="s">
        <v>996</v>
      </c>
      <c r="J3748">
        <v>377806</v>
      </c>
      <c r="K3748" s="2">
        <v>40946</v>
      </c>
      <c r="L3748" s="2">
        <v>40947</v>
      </c>
      <c r="M3748" t="s">
        <v>33</v>
      </c>
      <c r="N3748">
        <v>0</v>
      </c>
      <c r="O3748">
        <v>2</v>
      </c>
      <c r="P3748">
        <v>2</v>
      </c>
      <c r="Q3748">
        <v>9</v>
      </c>
      <c r="R3748">
        <v>2</v>
      </c>
      <c r="S3748">
        <v>2</v>
      </c>
      <c r="T3748">
        <v>2</v>
      </c>
      <c r="V3748" s="3"/>
    </row>
    <row r="3749" spans="1:22" x14ac:dyDescent="0.2">
      <c r="A3749" s="1" t="str">
        <f t="shared" si="58"/>
        <v>Report Link</v>
      </c>
      <c r="B3749">
        <v>108746</v>
      </c>
      <c r="C3749">
        <v>3941003</v>
      </c>
      <c r="D3749" t="s">
        <v>18600</v>
      </c>
      <c r="E3749" t="s">
        <v>68</v>
      </c>
      <c r="F3749" t="s">
        <v>318</v>
      </c>
      <c r="G3749" t="s">
        <v>434</v>
      </c>
      <c r="H3749" t="s">
        <v>5014</v>
      </c>
      <c r="I3749" t="s">
        <v>5013</v>
      </c>
      <c r="J3749">
        <v>377808</v>
      </c>
      <c r="K3749" s="2">
        <v>41044</v>
      </c>
      <c r="L3749" s="2">
        <v>41045</v>
      </c>
      <c r="M3749" t="s">
        <v>33</v>
      </c>
      <c r="N3749">
        <v>0</v>
      </c>
      <c r="O3749">
        <v>1</v>
      </c>
      <c r="P3749">
        <v>1</v>
      </c>
      <c r="Q3749">
        <v>9</v>
      </c>
      <c r="R3749">
        <v>1</v>
      </c>
      <c r="S3749">
        <v>1</v>
      </c>
      <c r="T3749">
        <v>1</v>
      </c>
      <c r="V3749" s="3"/>
    </row>
    <row r="3750" spans="1:22" x14ac:dyDescent="0.2">
      <c r="A3750" s="1" t="str">
        <f t="shared" si="58"/>
        <v>Report Link</v>
      </c>
      <c r="B3750">
        <v>108759</v>
      </c>
      <c r="C3750">
        <v>3942015</v>
      </c>
      <c r="D3750" t="s">
        <v>12476</v>
      </c>
      <c r="E3750" t="s">
        <v>68</v>
      </c>
      <c r="F3750" t="s">
        <v>318</v>
      </c>
      <c r="G3750" t="s">
        <v>319</v>
      </c>
      <c r="H3750" t="s">
        <v>32</v>
      </c>
      <c r="I3750" t="s">
        <v>14</v>
      </c>
      <c r="J3750">
        <v>356423</v>
      </c>
      <c r="K3750" s="2">
        <v>40611</v>
      </c>
      <c r="L3750" s="2">
        <v>40612</v>
      </c>
      <c r="M3750" t="s">
        <v>33</v>
      </c>
      <c r="N3750">
        <v>0</v>
      </c>
      <c r="O3750">
        <v>3</v>
      </c>
      <c r="P3750">
        <v>3</v>
      </c>
      <c r="Q3750">
        <v>9</v>
      </c>
      <c r="R3750">
        <v>3</v>
      </c>
      <c r="S3750">
        <v>3</v>
      </c>
      <c r="T3750">
        <v>3</v>
      </c>
      <c r="V3750" s="3"/>
    </row>
    <row r="3751" spans="1:22" x14ac:dyDescent="0.2">
      <c r="A3751" s="1" t="str">
        <f t="shared" si="58"/>
        <v>Report Link</v>
      </c>
      <c r="B3751">
        <v>108792</v>
      </c>
      <c r="C3751">
        <v>3942099</v>
      </c>
      <c r="D3751" t="s">
        <v>10944</v>
      </c>
      <c r="E3751" t="s">
        <v>68</v>
      </c>
      <c r="F3751" t="s">
        <v>318</v>
      </c>
      <c r="G3751" t="s">
        <v>1843</v>
      </c>
      <c r="H3751" t="s">
        <v>32</v>
      </c>
      <c r="I3751" t="s">
        <v>14</v>
      </c>
      <c r="J3751">
        <v>337155</v>
      </c>
      <c r="K3751" s="2">
        <v>40499</v>
      </c>
      <c r="L3751" s="2">
        <v>40500</v>
      </c>
      <c r="M3751" t="s">
        <v>33</v>
      </c>
      <c r="N3751">
        <v>0</v>
      </c>
      <c r="O3751">
        <v>2</v>
      </c>
      <c r="P3751">
        <v>2</v>
      </c>
      <c r="Q3751">
        <v>9</v>
      </c>
      <c r="R3751">
        <v>1</v>
      </c>
      <c r="S3751">
        <v>2</v>
      </c>
      <c r="T3751">
        <v>2</v>
      </c>
      <c r="V3751" s="3"/>
    </row>
    <row r="3752" spans="1:22" x14ac:dyDescent="0.2">
      <c r="A3752" s="1" t="str">
        <f t="shared" si="58"/>
        <v>Report Link</v>
      </c>
      <c r="B3752">
        <v>108799</v>
      </c>
      <c r="C3752">
        <v>3942115</v>
      </c>
      <c r="D3752" t="s">
        <v>3436</v>
      </c>
      <c r="E3752" t="s">
        <v>68</v>
      </c>
      <c r="F3752" t="s">
        <v>318</v>
      </c>
      <c r="G3752" t="s">
        <v>1843</v>
      </c>
      <c r="H3752" t="s">
        <v>32</v>
      </c>
      <c r="I3752" t="s">
        <v>14</v>
      </c>
      <c r="J3752">
        <v>324837</v>
      </c>
      <c r="K3752" s="2">
        <v>39779</v>
      </c>
      <c r="L3752" s="2">
        <v>39779</v>
      </c>
      <c r="M3752" t="s">
        <v>22</v>
      </c>
      <c r="N3752">
        <v>0</v>
      </c>
      <c r="O3752">
        <v>1</v>
      </c>
      <c r="P3752">
        <v>9</v>
      </c>
      <c r="Q3752">
        <v>1</v>
      </c>
      <c r="R3752">
        <v>1</v>
      </c>
      <c r="S3752">
        <v>1</v>
      </c>
      <c r="T3752">
        <v>1</v>
      </c>
      <c r="V3752" s="3"/>
    </row>
    <row r="3753" spans="1:22" x14ac:dyDescent="0.2">
      <c r="A3753" s="1" t="str">
        <f t="shared" si="58"/>
        <v>Report Link</v>
      </c>
      <c r="B3753">
        <v>108800</v>
      </c>
      <c r="C3753">
        <v>3942117</v>
      </c>
      <c r="D3753" t="s">
        <v>18069</v>
      </c>
      <c r="E3753" t="s">
        <v>68</v>
      </c>
      <c r="F3753" t="s">
        <v>318</v>
      </c>
      <c r="G3753" t="s">
        <v>1843</v>
      </c>
      <c r="H3753" t="s">
        <v>32</v>
      </c>
      <c r="I3753" t="s">
        <v>14</v>
      </c>
      <c r="J3753">
        <v>377819</v>
      </c>
      <c r="K3753" s="2">
        <v>40994</v>
      </c>
      <c r="L3753" s="2">
        <v>40995</v>
      </c>
      <c r="M3753" t="s">
        <v>33</v>
      </c>
      <c r="N3753">
        <v>0</v>
      </c>
      <c r="O3753">
        <v>2</v>
      </c>
      <c r="P3753">
        <v>2</v>
      </c>
      <c r="Q3753">
        <v>9</v>
      </c>
      <c r="R3753">
        <v>2</v>
      </c>
      <c r="S3753">
        <v>2</v>
      </c>
      <c r="T3753">
        <v>2</v>
      </c>
      <c r="V3753" s="3"/>
    </row>
    <row r="3754" spans="1:22" x14ac:dyDescent="0.2">
      <c r="A3754" s="1" t="str">
        <f t="shared" si="58"/>
        <v>Report Link</v>
      </c>
      <c r="B3754">
        <v>108816</v>
      </c>
      <c r="C3754">
        <v>3942153</v>
      </c>
      <c r="D3754" t="s">
        <v>10501</v>
      </c>
      <c r="E3754" t="s">
        <v>68</v>
      </c>
      <c r="F3754" t="s">
        <v>318</v>
      </c>
      <c r="G3754" t="s">
        <v>1843</v>
      </c>
      <c r="H3754" t="s">
        <v>32</v>
      </c>
      <c r="I3754" t="s">
        <v>14</v>
      </c>
      <c r="J3754">
        <v>356430</v>
      </c>
      <c r="K3754" s="2">
        <v>40469</v>
      </c>
      <c r="L3754" s="2">
        <v>40470</v>
      </c>
      <c r="M3754" t="s">
        <v>33</v>
      </c>
      <c r="N3754">
        <v>0</v>
      </c>
      <c r="O3754">
        <v>2</v>
      </c>
      <c r="P3754">
        <v>2</v>
      </c>
      <c r="Q3754">
        <v>9</v>
      </c>
      <c r="R3754">
        <v>2</v>
      </c>
      <c r="S3754">
        <v>2</v>
      </c>
      <c r="T3754">
        <v>2</v>
      </c>
      <c r="V3754" s="3"/>
    </row>
    <row r="3755" spans="1:22" x14ac:dyDescent="0.2">
      <c r="A3755" s="1" t="str">
        <f t="shared" si="58"/>
        <v>Report Link</v>
      </c>
      <c r="B3755">
        <v>108837</v>
      </c>
      <c r="C3755">
        <v>3943301</v>
      </c>
      <c r="D3755" t="s">
        <v>8652</v>
      </c>
      <c r="E3755" t="s">
        <v>68</v>
      </c>
      <c r="F3755" t="s">
        <v>318</v>
      </c>
      <c r="G3755" t="s">
        <v>319</v>
      </c>
      <c r="H3755" t="s">
        <v>23</v>
      </c>
      <c r="I3755" t="s">
        <v>14</v>
      </c>
      <c r="J3755">
        <v>337165</v>
      </c>
      <c r="K3755" s="2">
        <v>40317</v>
      </c>
      <c r="L3755" s="2">
        <v>40318</v>
      </c>
      <c r="M3755" t="s">
        <v>33</v>
      </c>
      <c r="N3755">
        <v>0</v>
      </c>
      <c r="O3755">
        <v>2</v>
      </c>
      <c r="P3755">
        <v>2</v>
      </c>
      <c r="Q3755">
        <v>9</v>
      </c>
      <c r="R3755">
        <v>1</v>
      </c>
      <c r="S3755">
        <v>2</v>
      </c>
      <c r="T3755">
        <v>2</v>
      </c>
      <c r="V3755" s="3"/>
    </row>
    <row r="3756" spans="1:22" x14ac:dyDescent="0.2">
      <c r="A3756" s="1" t="str">
        <f t="shared" si="58"/>
        <v>Report Link</v>
      </c>
      <c r="B3756">
        <v>108846</v>
      </c>
      <c r="C3756">
        <v>3943319</v>
      </c>
      <c r="D3756" t="s">
        <v>14845</v>
      </c>
      <c r="E3756" t="s">
        <v>68</v>
      </c>
      <c r="F3756" t="s">
        <v>318</v>
      </c>
      <c r="G3756" t="s">
        <v>434</v>
      </c>
      <c r="H3756" t="s">
        <v>23</v>
      </c>
      <c r="I3756" t="s">
        <v>14</v>
      </c>
      <c r="J3756">
        <v>377828</v>
      </c>
      <c r="K3756" s="2">
        <v>40813</v>
      </c>
      <c r="L3756" s="2">
        <v>40814</v>
      </c>
      <c r="M3756" t="s">
        <v>33</v>
      </c>
      <c r="N3756">
        <v>0</v>
      </c>
      <c r="O3756">
        <v>3</v>
      </c>
      <c r="P3756">
        <v>3</v>
      </c>
      <c r="Q3756">
        <v>9</v>
      </c>
      <c r="R3756">
        <v>2</v>
      </c>
      <c r="S3756">
        <v>3</v>
      </c>
      <c r="T3756">
        <v>3</v>
      </c>
      <c r="V3756" s="3"/>
    </row>
    <row r="3757" spans="1:22" x14ac:dyDescent="0.2">
      <c r="A3757" s="1" t="str">
        <f t="shared" si="58"/>
        <v>Report Link</v>
      </c>
      <c r="B3757">
        <v>108851</v>
      </c>
      <c r="C3757">
        <v>3943327</v>
      </c>
      <c r="D3757" t="s">
        <v>433</v>
      </c>
      <c r="E3757" t="s">
        <v>68</v>
      </c>
      <c r="F3757" t="s">
        <v>318</v>
      </c>
      <c r="G3757" t="s">
        <v>434</v>
      </c>
      <c r="H3757" t="s">
        <v>23</v>
      </c>
      <c r="I3757" t="s">
        <v>14</v>
      </c>
      <c r="J3757">
        <v>288207</v>
      </c>
      <c r="K3757" s="2">
        <v>39063</v>
      </c>
      <c r="L3757" s="2">
        <v>39063</v>
      </c>
      <c r="M3757" t="s">
        <v>39</v>
      </c>
      <c r="N3757">
        <v>0</v>
      </c>
      <c r="O3757">
        <v>1</v>
      </c>
      <c r="P3757">
        <v>9</v>
      </c>
      <c r="Q3757">
        <v>1</v>
      </c>
      <c r="R3757">
        <v>1</v>
      </c>
      <c r="S3757">
        <v>1</v>
      </c>
      <c r="T3757">
        <v>1</v>
      </c>
      <c r="V3757" s="3"/>
    </row>
    <row r="3758" spans="1:22" x14ac:dyDescent="0.2">
      <c r="A3758" s="1" t="str">
        <f t="shared" si="58"/>
        <v>Report Link</v>
      </c>
      <c r="B3758">
        <v>108870</v>
      </c>
      <c r="C3758">
        <v>3944609</v>
      </c>
      <c r="D3758" t="s">
        <v>17570</v>
      </c>
      <c r="E3758" t="s">
        <v>68</v>
      </c>
      <c r="F3758" t="s">
        <v>318</v>
      </c>
      <c r="G3758" t="s">
        <v>1843</v>
      </c>
      <c r="H3758" t="s">
        <v>23</v>
      </c>
      <c r="I3758" t="s">
        <v>37</v>
      </c>
      <c r="J3758">
        <v>377838</v>
      </c>
      <c r="K3758" s="2">
        <v>40975</v>
      </c>
      <c r="L3758" s="2">
        <v>40976</v>
      </c>
      <c r="M3758" t="s">
        <v>33</v>
      </c>
      <c r="N3758">
        <v>0</v>
      </c>
      <c r="O3758">
        <v>2</v>
      </c>
      <c r="P3758">
        <v>2</v>
      </c>
      <c r="Q3758">
        <v>9</v>
      </c>
      <c r="R3758">
        <v>1</v>
      </c>
      <c r="S3758">
        <v>2</v>
      </c>
      <c r="T3758">
        <v>2</v>
      </c>
      <c r="V3758" s="3"/>
    </row>
    <row r="3759" spans="1:22" x14ac:dyDescent="0.2">
      <c r="A3759" s="1" t="str">
        <f t="shared" si="58"/>
        <v>Report Link</v>
      </c>
      <c r="B3759">
        <v>108892</v>
      </c>
      <c r="C3759">
        <v>2121103</v>
      </c>
      <c r="D3759" t="s">
        <v>11030</v>
      </c>
      <c r="E3759" t="s">
        <v>13</v>
      </c>
      <c r="F3759" t="s">
        <v>506</v>
      </c>
      <c r="G3759" t="s">
        <v>976</v>
      </c>
      <c r="H3759" t="s">
        <v>1226</v>
      </c>
      <c r="I3759" t="s">
        <v>1227</v>
      </c>
      <c r="J3759">
        <v>356444</v>
      </c>
      <c r="K3759" s="2">
        <v>40505</v>
      </c>
      <c r="L3759" s="2">
        <v>40506</v>
      </c>
      <c r="M3759" t="s">
        <v>33</v>
      </c>
      <c r="N3759">
        <v>0</v>
      </c>
      <c r="O3759">
        <v>1</v>
      </c>
      <c r="P3759">
        <v>1</v>
      </c>
      <c r="Q3759">
        <v>9</v>
      </c>
      <c r="R3759">
        <v>1</v>
      </c>
      <c r="S3759">
        <v>1</v>
      </c>
      <c r="T3759">
        <v>1</v>
      </c>
      <c r="V3759" s="3"/>
    </row>
    <row r="3760" spans="1:22" x14ac:dyDescent="0.2">
      <c r="A3760" s="1" t="str">
        <f t="shared" si="58"/>
        <v>Report Link</v>
      </c>
      <c r="B3760">
        <v>108911</v>
      </c>
      <c r="C3760">
        <v>8012003</v>
      </c>
      <c r="D3760" t="s">
        <v>4508</v>
      </c>
      <c r="E3760" t="s">
        <v>48</v>
      </c>
      <c r="F3760" t="s">
        <v>517</v>
      </c>
      <c r="G3760" t="s">
        <v>1855</v>
      </c>
      <c r="H3760" t="s">
        <v>32</v>
      </c>
      <c r="I3760" t="s">
        <v>14</v>
      </c>
      <c r="J3760">
        <v>324862</v>
      </c>
      <c r="K3760" s="2">
        <v>39947</v>
      </c>
      <c r="L3760" s="2">
        <v>39948</v>
      </c>
      <c r="M3760" t="s">
        <v>33</v>
      </c>
      <c r="N3760">
        <v>0</v>
      </c>
      <c r="O3760">
        <v>1</v>
      </c>
      <c r="P3760">
        <v>9</v>
      </c>
      <c r="Q3760">
        <v>1</v>
      </c>
      <c r="R3760">
        <v>1</v>
      </c>
      <c r="S3760">
        <v>1</v>
      </c>
      <c r="T3760">
        <v>1</v>
      </c>
      <c r="V3760" s="3"/>
    </row>
    <row r="3761" spans="1:22" x14ac:dyDescent="0.2">
      <c r="A3761" s="1" t="str">
        <f t="shared" si="58"/>
        <v>Report Link</v>
      </c>
      <c r="B3761">
        <v>108644</v>
      </c>
      <c r="C3761">
        <v>3924038</v>
      </c>
      <c r="D3761" t="s">
        <v>15130</v>
      </c>
      <c r="E3761" t="s">
        <v>68</v>
      </c>
      <c r="F3761" t="s">
        <v>689</v>
      </c>
      <c r="G3761" t="s">
        <v>690</v>
      </c>
      <c r="H3761" t="s">
        <v>96</v>
      </c>
      <c r="I3761" t="s">
        <v>37</v>
      </c>
      <c r="J3761">
        <v>377793</v>
      </c>
      <c r="K3761" s="2">
        <v>40827</v>
      </c>
      <c r="L3761" s="2">
        <v>40828</v>
      </c>
      <c r="M3761" t="s">
        <v>33</v>
      </c>
      <c r="N3761">
        <v>0</v>
      </c>
      <c r="O3761">
        <v>1</v>
      </c>
      <c r="P3761">
        <v>1</v>
      </c>
      <c r="Q3761">
        <v>9</v>
      </c>
      <c r="R3761">
        <v>2</v>
      </c>
      <c r="S3761">
        <v>2</v>
      </c>
      <c r="T3761">
        <v>2</v>
      </c>
      <c r="V3761" s="3"/>
    </row>
    <row r="3762" spans="1:22" x14ac:dyDescent="0.2">
      <c r="A3762" s="1" t="str">
        <f t="shared" si="58"/>
        <v>Report Link</v>
      </c>
      <c r="B3762">
        <v>108647</v>
      </c>
      <c r="C3762">
        <v>3924041</v>
      </c>
      <c r="D3762" t="s">
        <v>11001</v>
      </c>
      <c r="E3762" t="s">
        <v>68</v>
      </c>
      <c r="F3762" t="s">
        <v>689</v>
      </c>
      <c r="G3762" t="s">
        <v>689</v>
      </c>
      <c r="H3762" t="s">
        <v>96</v>
      </c>
      <c r="I3762" t="s">
        <v>37</v>
      </c>
      <c r="J3762">
        <v>405186</v>
      </c>
      <c r="K3762" s="2">
        <v>41234</v>
      </c>
      <c r="L3762" s="2">
        <v>41235</v>
      </c>
      <c r="M3762" t="s">
        <v>33</v>
      </c>
      <c r="N3762">
        <v>0</v>
      </c>
      <c r="O3762">
        <v>2</v>
      </c>
      <c r="P3762">
        <v>2</v>
      </c>
      <c r="Q3762">
        <v>9</v>
      </c>
      <c r="R3762">
        <v>2</v>
      </c>
      <c r="S3762">
        <v>2</v>
      </c>
      <c r="T3762">
        <v>2</v>
      </c>
      <c r="V3762" s="3"/>
    </row>
    <row r="3763" spans="1:22" x14ac:dyDescent="0.2">
      <c r="A3763" s="1" t="str">
        <f t="shared" si="58"/>
        <v>Report Link</v>
      </c>
      <c r="B3763">
        <v>108682</v>
      </c>
      <c r="C3763">
        <v>3932033</v>
      </c>
      <c r="D3763" t="s">
        <v>6716</v>
      </c>
      <c r="E3763" t="s">
        <v>68</v>
      </c>
      <c r="F3763" t="s">
        <v>279</v>
      </c>
      <c r="G3763" t="s">
        <v>280</v>
      </c>
      <c r="H3763" t="s">
        <v>32</v>
      </c>
      <c r="I3763" t="s">
        <v>14</v>
      </c>
      <c r="J3763">
        <v>337120</v>
      </c>
      <c r="K3763" s="2">
        <v>40191</v>
      </c>
      <c r="L3763" s="2">
        <v>40192</v>
      </c>
      <c r="M3763" t="s">
        <v>33</v>
      </c>
      <c r="N3763">
        <v>0</v>
      </c>
      <c r="O3763">
        <v>2</v>
      </c>
      <c r="P3763">
        <v>2</v>
      </c>
      <c r="Q3763">
        <v>9</v>
      </c>
      <c r="R3763">
        <v>2</v>
      </c>
      <c r="S3763">
        <v>2</v>
      </c>
      <c r="T3763">
        <v>2</v>
      </c>
      <c r="V3763" s="3"/>
    </row>
    <row r="3764" spans="1:22" x14ac:dyDescent="0.2">
      <c r="A3764" s="1" t="str">
        <f t="shared" si="58"/>
        <v>Report Link</v>
      </c>
      <c r="B3764">
        <v>108695</v>
      </c>
      <c r="C3764">
        <v>3932063</v>
      </c>
      <c r="D3764" t="s">
        <v>15133</v>
      </c>
      <c r="E3764" t="s">
        <v>68</v>
      </c>
      <c r="F3764" t="s">
        <v>279</v>
      </c>
      <c r="G3764" t="s">
        <v>1736</v>
      </c>
      <c r="H3764" t="s">
        <v>32</v>
      </c>
      <c r="I3764" t="s">
        <v>14</v>
      </c>
      <c r="J3764">
        <v>377801</v>
      </c>
      <c r="K3764" s="2">
        <v>40827</v>
      </c>
      <c r="L3764" s="2">
        <v>40828</v>
      </c>
      <c r="M3764" t="s">
        <v>33</v>
      </c>
      <c r="N3764">
        <v>0</v>
      </c>
      <c r="O3764">
        <v>2</v>
      </c>
      <c r="P3764">
        <v>2</v>
      </c>
      <c r="Q3764">
        <v>9</v>
      </c>
      <c r="R3764">
        <v>1</v>
      </c>
      <c r="S3764">
        <v>2</v>
      </c>
      <c r="T3764">
        <v>2</v>
      </c>
      <c r="V3764" s="3"/>
    </row>
    <row r="3765" spans="1:22" x14ac:dyDescent="0.2">
      <c r="A3765" s="1" t="str">
        <f t="shared" si="58"/>
        <v>Report Link</v>
      </c>
      <c r="B3765">
        <v>108698</v>
      </c>
      <c r="C3765">
        <v>3932073</v>
      </c>
      <c r="D3765" t="s">
        <v>11430</v>
      </c>
      <c r="E3765" t="s">
        <v>68</v>
      </c>
      <c r="F3765" t="s">
        <v>279</v>
      </c>
      <c r="G3765" t="s">
        <v>1736</v>
      </c>
      <c r="H3765" t="s">
        <v>32</v>
      </c>
      <c r="I3765" t="s">
        <v>14</v>
      </c>
      <c r="J3765">
        <v>377802</v>
      </c>
      <c r="K3765" s="2">
        <v>40982</v>
      </c>
      <c r="L3765" s="2">
        <v>40983</v>
      </c>
      <c r="M3765" t="s">
        <v>33</v>
      </c>
      <c r="N3765">
        <v>0</v>
      </c>
      <c r="O3765">
        <v>3</v>
      </c>
      <c r="P3765">
        <v>3</v>
      </c>
      <c r="Q3765">
        <v>9</v>
      </c>
      <c r="R3765">
        <v>2</v>
      </c>
      <c r="S3765">
        <v>3</v>
      </c>
      <c r="T3765">
        <v>3</v>
      </c>
      <c r="V3765" s="3"/>
    </row>
    <row r="3766" spans="1:22" x14ac:dyDescent="0.2">
      <c r="A3766" s="1" t="str">
        <f t="shared" si="58"/>
        <v>Report Link</v>
      </c>
      <c r="B3766">
        <v>108701</v>
      </c>
      <c r="C3766">
        <v>3932080</v>
      </c>
      <c r="D3766" t="s">
        <v>3840</v>
      </c>
      <c r="E3766" t="s">
        <v>68</v>
      </c>
      <c r="F3766" t="s">
        <v>279</v>
      </c>
      <c r="G3766" t="s">
        <v>1736</v>
      </c>
      <c r="H3766" t="s">
        <v>32</v>
      </c>
      <c r="I3766" t="s">
        <v>14</v>
      </c>
      <c r="J3766">
        <v>324819</v>
      </c>
      <c r="K3766" s="2">
        <v>39849</v>
      </c>
      <c r="L3766" s="2">
        <v>39849</v>
      </c>
      <c r="M3766" t="s">
        <v>22</v>
      </c>
      <c r="N3766">
        <v>0</v>
      </c>
      <c r="O3766">
        <v>1</v>
      </c>
      <c r="P3766">
        <v>9</v>
      </c>
      <c r="Q3766">
        <v>1</v>
      </c>
      <c r="R3766">
        <v>1</v>
      </c>
      <c r="S3766">
        <v>1</v>
      </c>
      <c r="T3766">
        <v>1</v>
      </c>
      <c r="V3766" s="3"/>
    </row>
    <row r="3767" spans="1:22" x14ac:dyDescent="0.2">
      <c r="A3767" s="1" t="str">
        <f t="shared" si="58"/>
        <v>Report Link</v>
      </c>
      <c r="B3767">
        <v>108716</v>
      </c>
      <c r="C3767">
        <v>3933303</v>
      </c>
      <c r="D3767" t="s">
        <v>17344</v>
      </c>
      <c r="E3767" t="s">
        <v>68</v>
      </c>
      <c r="F3767" t="s">
        <v>279</v>
      </c>
      <c r="G3767" t="s">
        <v>280</v>
      </c>
      <c r="H3767" t="s">
        <v>23</v>
      </c>
      <c r="I3767" t="s">
        <v>14</v>
      </c>
      <c r="J3767">
        <v>377805</v>
      </c>
      <c r="K3767" s="2">
        <v>40967</v>
      </c>
      <c r="L3767" s="2">
        <v>40968</v>
      </c>
      <c r="M3767" t="s">
        <v>33</v>
      </c>
      <c r="N3767">
        <v>0</v>
      </c>
      <c r="O3767">
        <v>1</v>
      </c>
      <c r="P3767">
        <v>1</v>
      </c>
      <c r="Q3767">
        <v>9</v>
      </c>
      <c r="R3767">
        <v>1</v>
      </c>
      <c r="S3767">
        <v>1</v>
      </c>
      <c r="T3767">
        <v>1</v>
      </c>
      <c r="V3767" s="3"/>
    </row>
    <row r="3768" spans="1:22" x14ac:dyDescent="0.2">
      <c r="A3768" s="1" t="str">
        <f t="shared" si="58"/>
        <v>Report Link</v>
      </c>
      <c r="B3768">
        <v>108730</v>
      </c>
      <c r="C3768">
        <v>3934019</v>
      </c>
      <c r="D3768" t="s">
        <v>9025</v>
      </c>
      <c r="E3768" t="s">
        <v>68</v>
      </c>
      <c r="F3768" t="s">
        <v>279</v>
      </c>
      <c r="G3768" t="s">
        <v>1736</v>
      </c>
      <c r="H3768" t="s">
        <v>32</v>
      </c>
      <c r="I3768" t="s">
        <v>37</v>
      </c>
      <c r="J3768">
        <v>337133</v>
      </c>
      <c r="K3768" s="2">
        <v>40344</v>
      </c>
      <c r="L3768" s="2">
        <v>40345</v>
      </c>
      <c r="M3768" t="s">
        <v>33</v>
      </c>
      <c r="N3768">
        <v>0</v>
      </c>
      <c r="O3768">
        <v>3</v>
      </c>
      <c r="P3768">
        <v>3</v>
      </c>
      <c r="Q3768">
        <v>9</v>
      </c>
      <c r="R3768">
        <v>3</v>
      </c>
      <c r="S3768">
        <v>3</v>
      </c>
      <c r="T3768">
        <v>3</v>
      </c>
      <c r="V3768" s="3"/>
    </row>
    <row r="3769" spans="1:22" x14ac:dyDescent="0.2">
      <c r="A3769" s="1" t="str">
        <f t="shared" si="58"/>
        <v>Report Link</v>
      </c>
      <c r="B3769">
        <v>108731</v>
      </c>
      <c r="C3769">
        <v>3934026</v>
      </c>
      <c r="D3769" t="s">
        <v>9429</v>
      </c>
      <c r="E3769" t="s">
        <v>68</v>
      </c>
      <c r="F3769" t="s">
        <v>279</v>
      </c>
      <c r="G3769" t="s">
        <v>1736</v>
      </c>
      <c r="H3769" t="s">
        <v>32</v>
      </c>
      <c r="I3769" t="s">
        <v>37</v>
      </c>
      <c r="J3769">
        <v>337134</v>
      </c>
      <c r="K3769" s="2">
        <v>40359</v>
      </c>
      <c r="L3769" s="2">
        <v>40360</v>
      </c>
      <c r="M3769" t="s">
        <v>33</v>
      </c>
      <c r="N3769">
        <v>0</v>
      </c>
      <c r="O3769">
        <v>3</v>
      </c>
      <c r="P3769">
        <v>3</v>
      </c>
      <c r="Q3769">
        <v>9</v>
      </c>
      <c r="R3769">
        <v>2</v>
      </c>
      <c r="S3769">
        <v>3</v>
      </c>
      <c r="T3769">
        <v>2</v>
      </c>
      <c r="V3769" s="3"/>
    </row>
    <row r="3770" spans="1:22" x14ac:dyDescent="0.2">
      <c r="A3770" s="1" t="str">
        <f t="shared" si="58"/>
        <v>Report Link</v>
      </c>
      <c r="B3770">
        <v>108745</v>
      </c>
      <c r="C3770">
        <v>3941002</v>
      </c>
      <c r="D3770" t="s">
        <v>18354</v>
      </c>
      <c r="E3770" t="s">
        <v>68</v>
      </c>
      <c r="F3770" t="s">
        <v>318</v>
      </c>
      <c r="G3770" t="s">
        <v>319</v>
      </c>
      <c r="H3770" t="s">
        <v>5014</v>
      </c>
      <c r="I3770" t="s">
        <v>5013</v>
      </c>
      <c r="J3770">
        <v>377807</v>
      </c>
      <c r="K3770" s="2">
        <v>41030</v>
      </c>
      <c r="L3770" s="2">
        <v>41031</v>
      </c>
      <c r="M3770" t="s">
        <v>33</v>
      </c>
      <c r="N3770">
        <v>0</v>
      </c>
      <c r="O3770">
        <v>3</v>
      </c>
      <c r="P3770">
        <v>3</v>
      </c>
      <c r="Q3770">
        <v>9</v>
      </c>
      <c r="R3770">
        <v>2</v>
      </c>
      <c r="S3770">
        <v>3</v>
      </c>
      <c r="T3770">
        <v>2</v>
      </c>
      <c r="V3770" s="3"/>
    </row>
    <row r="3771" spans="1:22" x14ac:dyDescent="0.2">
      <c r="A3771" s="1" t="str">
        <f t="shared" si="58"/>
        <v>Report Link</v>
      </c>
      <c r="B3771">
        <v>108749</v>
      </c>
      <c r="C3771">
        <v>3941007</v>
      </c>
      <c r="D3771" t="s">
        <v>6860</v>
      </c>
      <c r="E3771" t="s">
        <v>68</v>
      </c>
      <c r="F3771" t="s">
        <v>318</v>
      </c>
      <c r="G3771" t="s">
        <v>1843</v>
      </c>
      <c r="H3771" t="s">
        <v>5014</v>
      </c>
      <c r="I3771" t="s">
        <v>5013</v>
      </c>
      <c r="J3771">
        <v>337139</v>
      </c>
      <c r="K3771" s="2">
        <v>40198</v>
      </c>
      <c r="L3771" s="2">
        <v>40199</v>
      </c>
      <c r="M3771" t="s">
        <v>33</v>
      </c>
      <c r="N3771">
        <v>0</v>
      </c>
      <c r="O3771">
        <v>2</v>
      </c>
      <c r="P3771">
        <v>2</v>
      </c>
      <c r="Q3771">
        <v>9</v>
      </c>
      <c r="R3771">
        <v>2</v>
      </c>
      <c r="S3771">
        <v>2</v>
      </c>
      <c r="T3771">
        <v>2</v>
      </c>
      <c r="V3771" s="3"/>
    </row>
    <row r="3772" spans="1:22" x14ac:dyDescent="0.2">
      <c r="A3772" s="1" t="str">
        <f t="shared" si="58"/>
        <v>Report Link</v>
      </c>
      <c r="B3772">
        <v>108753</v>
      </c>
      <c r="C3772">
        <v>3941012</v>
      </c>
      <c r="D3772" t="s">
        <v>15604</v>
      </c>
      <c r="E3772" t="s">
        <v>68</v>
      </c>
      <c r="F3772" t="s">
        <v>318</v>
      </c>
      <c r="G3772" t="s">
        <v>1843</v>
      </c>
      <c r="H3772" t="s">
        <v>5014</v>
      </c>
      <c r="I3772" t="s">
        <v>5013</v>
      </c>
      <c r="J3772">
        <v>377811</v>
      </c>
      <c r="K3772" s="2">
        <v>40856</v>
      </c>
      <c r="L3772" s="2">
        <v>40857</v>
      </c>
      <c r="M3772" t="s">
        <v>33</v>
      </c>
      <c r="N3772">
        <v>0</v>
      </c>
      <c r="O3772">
        <v>1</v>
      </c>
      <c r="P3772">
        <v>1</v>
      </c>
      <c r="Q3772">
        <v>9</v>
      </c>
      <c r="R3772">
        <v>1</v>
      </c>
      <c r="S3772">
        <v>1</v>
      </c>
      <c r="T3772">
        <v>1</v>
      </c>
      <c r="V3772" s="3"/>
    </row>
    <row r="3773" spans="1:22" x14ac:dyDescent="0.2">
      <c r="A3773" s="1" t="str">
        <f t="shared" si="58"/>
        <v>Report Link</v>
      </c>
      <c r="B3773">
        <v>108757</v>
      </c>
      <c r="C3773">
        <v>3942004</v>
      </c>
      <c r="D3773" t="s">
        <v>7233</v>
      </c>
      <c r="E3773" t="s">
        <v>68</v>
      </c>
      <c r="F3773" t="s">
        <v>318</v>
      </c>
      <c r="G3773" t="s">
        <v>319</v>
      </c>
      <c r="H3773" t="s">
        <v>32</v>
      </c>
      <c r="I3773" t="s">
        <v>14</v>
      </c>
      <c r="J3773">
        <v>337143</v>
      </c>
      <c r="K3773" s="2">
        <v>40217</v>
      </c>
      <c r="L3773" s="2">
        <v>40218</v>
      </c>
      <c r="M3773" t="s">
        <v>33</v>
      </c>
      <c r="N3773">
        <v>0</v>
      </c>
      <c r="O3773">
        <v>2</v>
      </c>
      <c r="P3773">
        <v>2</v>
      </c>
      <c r="Q3773">
        <v>9</v>
      </c>
      <c r="R3773">
        <v>1</v>
      </c>
      <c r="S3773">
        <v>2</v>
      </c>
      <c r="T3773">
        <v>2</v>
      </c>
      <c r="V3773" s="3"/>
    </row>
    <row r="3774" spans="1:22" x14ac:dyDescent="0.2">
      <c r="A3774" s="1" t="str">
        <f t="shared" si="58"/>
        <v>Report Link</v>
      </c>
      <c r="B3774">
        <v>108760</v>
      </c>
      <c r="C3774">
        <v>3942016</v>
      </c>
      <c r="D3774" t="s">
        <v>19160</v>
      </c>
      <c r="E3774" t="s">
        <v>68</v>
      </c>
      <c r="F3774" t="s">
        <v>318</v>
      </c>
      <c r="G3774" t="s">
        <v>319</v>
      </c>
      <c r="H3774" t="s">
        <v>32</v>
      </c>
      <c r="I3774" t="s">
        <v>14</v>
      </c>
      <c r="J3774">
        <v>377813</v>
      </c>
      <c r="K3774" s="2">
        <v>41080</v>
      </c>
      <c r="L3774" s="2">
        <v>41081</v>
      </c>
      <c r="M3774" t="s">
        <v>33</v>
      </c>
      <c r="N3774">
        <v>0</v>
      </c>
      <c r="O3774">
        <v>2</v>
      </c>
      <c r="P3774">
        <v>2</v>
      </c>
      <c r="Q3774">
        <v>9</v>
      </c>
      <c r="R3774">
        <v>2</v>
      </c>
      <c r="S3774">
        <v>2</v>
      </c>
      <c r="T3774">
        <v>2</v>
      </c>
      <c r="V3774" s="3"/>
    </row>
    <row r="3775" spans="1:22" x14ac:dyDescent="0.2">
      <c r="A3775" s="1" t="str">
        <f t="shared" si="58"/>
        <v>Report Link</v>
      </c>
      <c r="B3775">
        <v>108765</v>
      </c>
      <c r="C3775">
        <v>3942021</v>
      </c>
      <c r="D3775" t="s">
        <v>3893</v>
      </c>
      <c r="E3775" t="s">
        <v>68</v>
      </c>
      <c r="F3775" t="s">
        <v>318</v>
      </c>
      <c r="G3775" t="s">
        <v>319</v>
      </c>
      <c r="H3775" t="s">
        <v>32</v>
      </c>
      <c r="I3775" t="s">
        <v>14</v>
      </c>
      <c r="J3775">
        <v>377814</v>
      </c>
      <c r="K3775" s="2">
        <v>40834</v>
      </c>
      <c r="L3775" s="2">
        <v>40835</v>
      </c>
      <c r="M3775" t="s">
        <v>33</v>
      </c>
      <c r="N3775">
        <v>0</v>
      </c>
      <c r="O3775">
        <v>1</v>
      </c>
      <c r="P3775">
        <v>1</v>
      </c>
      <c r="Q3775">
        <v>9</v>
      </c>
      <c r="R3775">
        <v>1</v>
      </c>
      <c r="S3775">
        <v>1</v>
      </c>
      <c r="T3775">
        <v>1</v>
      </c>
      <c r="V3775" s="3"/>
    </row>
    <row r="3776" spans="1:22" x14ac:dyDescent="0.2">
      <c r="A3776" s="1" t="str">
        <f t="shared" si="58"/>
        <v>Report Link</v>
      </c>
      <c r="B3776">
        <v>108771</v>
      </c>
      <c r="C3776">
        <v>3942039</v>
      </c>
      <c r="D3776" t="s">
        <v>509</v>
      </c>
      <c r="E3776" t="s">
        <v>68</v>
      </c>
      <c r="F3776" t="s">
        <v>318</v>
      </c>
      <c r="G3776" t="s">
        <v>319</v>
      </c>
      <c r="H3776" t="s">
        <v>32</v>
      </c>
      <c r="I3776" t="s">
        <v>14</v>
      </c>
      <c r="J3776">
        <v>288184</v>
      </c>
      <c r="K3776" s="2">
        <v>39105</v>
      </c>
      <c r="L3776" s="2">
        <v>39105</v>
      </c>
      <c r="M3776" t="s">
        <v>39</v>
      </c>
      <c r="N3776">
        <v>0</v>
      </c>
      <c r="O3776">
        <v>1</v>
      </c>
      <c r="P3776">
        <v>9</v>
      </c>
      <c r="Q3776">
        <v>1</v>
      </c>
      <c r="R3776">
        <v>1</v>
      </c>
      <c r="S3776">
        <v>1</v>
      </c>
      <c r="T3776">
        <v>1</v>
      </c>
      <c r="V3776" s="3"/>
    </row>
    <row r="3777" spans="1:22" x14ac:dyDescent="0.2">
      <c r="A3777" s="1" t="str">
        <f t="shared" si="58"/>
        <v>Report Link</v>
      </c>
      <c r="B3777">
        <v>108772</v>
      </c>
      <c r="C3777">
        <v>3942042</v>
      </c>
      <c r="D3777" t="s">
        <v>7476</v>
      </c>
      <c r="E3777" t="s">
        <v>68</v>
      </c>
      <c r="F3777" t="s">
        <v>318</v>
      </c>
      <c r="G3777" t="s">
        <v>319</v>
      </c>
      <c r="H3777" t="s">
        <v>32</v>
      </c>
      <c r="I3777" t="s">
        <v>14</v>
      </c>
      <c r="J3777">
        <v>401012</v>
      </c>
      <c r="K3777" s="2">
        <v>41248</v>
      </c>
      <c r="L3777" s="2">
        <v>41249</v>
      </c>
      <c r="M3777" t="s">
        <v>33</v>
      </c>
      <c r="N3777">
        <v>0</v>
      </c>
      <c r="O3777">
        <v>2</v>
      </c>
      <c r="P3777">
        <v>2</v>
      </c>
      <c r="Q3777">
        <v>9</v>
      </c>
      <c r="R3777">
        <v>2</v>
      </c>
      <c r="S3777">
        <v>2</v>
      </c>
      <c r="T3777">
        <v>2</v>
      </c>
      <c r="V3777" s="3"/>
    </row>
    <row r="3778" spans="1:22" x14ac:dyDescent="0.2">
      <c r="A3778" s="1" t="str">
        <f t="shared" ref="A3778:A3841" si="59">IF(B3778&lt;&gt; "", HYPERLINK(CONCATENATE("http://www.ofsted.gov.uk/inspection-reports/find-inspection-report/provider/ELS/",B3778),"Report Link"),"")</f>
        <v>Report Link</v>
      </c>
      <c r="B3778">
        <v>109318</v>
      </c>
      <c r="C3778">
        <v>8034145</v>
      </c>
      <c r="D3778" t="s">
        <v>17817</v>
      </c>
      <c r="E3778" t="s">
        <v>48</v>
      </c>
      <c r="F3778" t="s">
        <v>635</v>
      </c>
      <c r="G3778" t="s">
        <v>1267</v>
      </c>
      <c r="H3778" t="s">
        <v>32</v>
      </c>
      <c r="I3778" t="s">
        <v>37</v>
      </c>
      <c r="J3778">
        <v>377909</v>
      </c>
      <c r="K3778" s="2">
        <v>40983</v>
      </c>
      <c r="L3778" s="2">
        <v>40984</v>
      </c>
      <c r="M3778" t="s">
        <v>33</v>
      </c>
      <c r="N3778">
        <v>0</v>
      </c>
      <c r="O3778">
        <v>3</v>
      </c>
      <c r="P3778">
        <v>3</v>
      </c>
      <c r="Q3778">
        <v>9</v>
      </c>
      <c r="R3778">
        <v>2</v>
      </c>
      <c r="S3778">
        <v>3</v>
      </c>
      <c r="T3778">
        <v>3</v>
      </c>
      <c r="V3778" s="3"/>
    </row>
    <row r="3779" spans="1:22" x14ac:dyDescent="0.2">
      <c r="A3779" s="1" t="str">
        <f t="shared" si="59"/>
        <v>Report Link</v>
      </c>
      <c r="B3779">
        <v>109320</v>
      </c>
      <c r="C3779">
        <v>8034147</v>
      </c>
      <c r="D3779" t="s">
        <v>8753</v>
      </c>
      <c r="E3779" t="s">
        <v>48</v>
      </c>
      <c r="F3779" t="s">
        <v>635</v>
      </c>
      <c r="G3779" t="s">
        <v>1267</v>
      </c>
      <c r="H3779" t="s">
        <v>32</v>
      </c>
      <c r="I3779" t="s">
        <v>37</v>
      </c>
      <c r="J3779">
        <v>337274</v>
      </c>
      <c r="K3779" s="2">
        <v>40323</v>
      </c>
      <c r="L3779" s="2">
        <v>40324</v>
      </c>
      <c r="M3779" t="s">
        <v>33</v>
      </c>
      <c r="N3779">
        <v>0</v>
      </c>
      <c r="O3779">
        <v>3</v>
      </c>
      <c r="P3779">
        <v>3</v>
      </c>
      <c r="Q3779">
        <v>9</v>
      </c>
      <c r="R3779">
        <v>2</v>
      </c>
      <c r="S3779">
        <v>3</v>
      </c>
      <c r="T3779">
        <v>3</v>
      </c>
      <c r="V3779" s="3"/>
    </row>
    <row r="3780" spans="1:22" x14ac:dyDescent="0.2">
      <c r="A3780" s="1" t="str">
        <f t="shared" si="59"/>
        <v>Report Link</v>
      </c>
      <c r="B3780">
        <v>109321</v>
      </c>
      <c r="C3780">
        <v>8034148</v>
      </c>
      <c r="D3780" t="s">
        <v>17818</v>
      </c>
      <c r="E3780" t="s">
        <v>48</v>
      </c>
      <c r="F3780" t="s">
        <v>635</v>
      </c>
      <c r="G3780" t="s">
        <v>636</v>
      </c>
      <c r="H3780" t="s">
        <v>32</v>
      </c>
      <c r="I3780" t="s">
        <v>37</v>
      </c>
      <c r="J3780">
        <v>377911</v>
      </c>
      <c r="K3780" s="2">
        <v>40983</v>
      </c>
      <c r="L3780" s="2">
        <v>40984</v>
      </c>
      <c r="M3780" t="s">
        <v>33</v>
      </c>
      <c r="N3780">
        <v>0</v>
      </c>
      <c r="O3780">
        <v>3</v>
      </c>
      <c r="P3780">
        <v>3</v>
      </c>
      <c r="Q3780">
        <v>9</v>
      </c>
      <c r="R3780">
        <v>3</v>
      </c>
      <c r="S3780">
        <v>3</v>
      </c>
      <c r="T3780">
        <v>3</v>
      </c>
      <c r="V3780" s="3"/>
    </row>
    <row r="3781" spans="1:22" x14ac:dyDescent="0.2">
      <c r="A3781" s="1" t="str">
        <f t="shared" si="59"/>
        <v>Report Link</v>
      </c>
      <c r="B3781">
        <v>109386</v>
      </c>
      <c r="C3781">
        <v>8017002</v>
      </c>
      <c r="D3781" t="s">
        <v>5801</v>
      </c>
      <c r="E3781" t="s">
        <v>48</v>
      </c>
      <c r="F3781" t="s">
        <v>517</v>
      </c>
      <c r="G3781" t="s">
        <v>586</v>
      </c>
      <c r="H3781" t="s">
        <v>995</v>
      </c>
      <c r="I3781" t="s">
        <v>996</v>
      </c>
      <c r="J3781">
        <v>401049</v>
      </c>
      <c r="K3781" s="2">
        <v>41192</v>
      </c>
      <c r="L3781" s="2">
        <v>41193</v>
      </c>
      <c r="M3781" t="s">
        <v>33</v>
      </c>
      <c r="N3781">
        <v>0</v>
      </c>
      <c r="O3781">
        <v>3</v>
      </c>
      <c r="P3781">
        <v>3</v>
      </c>
      <c r="Q3781">
        <v>9</v>
      </c>
      <c r="R3781">
        <v>2</v>
      </c>
      <c r="S3781">
        <v>3</v>
      </c>
      <c r="T3781">
        <v>3</v>
      </c>
      <c r="V3781" s="3"/>
    </row>
    <row r="3782" spans="1:22" x14ac:dyDescent="0.2">
      <c r="A3782" s="1" t="str">
        <f t="shared" si="59"/>
        <v>Report Link</v>
      </c>
      <c r="B3782">
        <v>109401</v>
      </c>
      <c r="C3782">
        <v>8017025</v>
      </c>
      <c r="D3782" t="s">
        <v>17571</v>
      </c>
      <c r="E3782" t="s">
        <v>48</v>
      </c>
      <c r="F3782" t="s">
        <v>517</v>
      </c>
      <c r="G3782" t="s">
        <v>586</v>
      </c>
      <c r="H3782" t="s">
        <v>995</v>
      </c>
      <c r="I3782" t="s">
        <v>996</v>
      </c>
      <c r="J3782">
        <v>377915</v>
      </c>
      <c r="K3782" s="2">
        <v>40975</v>
      </c>
      <c r="L3782" s="2">
        <v>40976</v>
      </c>
      <c r="M3782" t="s">
        <v>33</v>
      </c>
      <c r="N3782">
        <v>0</v>
      </c>
      <c r="O3782">
        <v>4</v>
      </c>
      <c r="P3782">
        <v>4</v>
      </c>
      <c r="Q3782">
        <v>9</v>
      </c>
      <c r="R3782">
        <v>2</v>
      </c>
      <c r="S3782">
        <v>4</v>
      </c>
      <c r="T3782">
        <v>3</v>
      </c>
      <c r="U3782" t="s">
        <v>26</v>
      </c>
      <c r="V3782" s="3"/>
    </row>
    <row r="3783" spans="1:22" x14ac:dyDescent="0.2">
      <c r="A3783" s="1" t="str">
        <f t="shared" si="59"/>
        <v>Report Link</v>
      </c>
      <c r="B3783">
        <v>109407</v>
      </c>
      <c r="C3783">
        <v>8027037</v>
      </c>
      <c r="D3783" t="s">
        <v>10153</v>
      </c>
      <c r="E3783" t="s">
        <v>48</v>
      </c>
      <c r="F3783" t="s">
        <v>1010</v>
      </c>
      <c r="G3783" t="s">
        <v>1010</v>
      </c>
      <c r="H3783" t="s">
        <v>995</v>
      </c>
      <c r="I3783" t="s">
        <v>996</v>
      </c>
      <c r="J3783">
        <v>356534</v>
      </c>
      <c r="K3783" s="2">
        <v>40449</v>
      </c>
      <c r="L3783" s="2">
        <v>40450</v>
      </c>
      <c r="M3783" t="s">
        <v>33</v>
      </c>
      <c r="N3783">
        <v>0</v>
      </c>
      <c r="O3783">
        <v>2</v>
      </c>
      <c r="P3783">
        <v>2</v>
      </c>
      <c r="Q3783">
        <v>9</v>
      </c>
      <c r="R3783">
        <v>2</v>
      </c>
      <c r="S3783">
        <v>3</v>
      </c>
      <c r="T3783">
        <v>2</v>
      </c>
      <c r="V3783" s="3"/>
    </row>
    <row r="3784" spans="1:22" x14ac:dyDescent="0.2">
      <c r="A3784" s="1" t="str">
        <f t="shared" si="59"/>
        <v>Report Link</v>
      </c>
      <c r="B3784">
        <v>109424</v>
      </c>
      <c r="C3784">
        <v>8231019</v>
      </c>
      <c r="D3784" t="s">
        <v>11807</v>
      </c>
      <c r="E3784" t="s">
        <v>109</v>
      </c>
      <c r="F3784" t="s">
        <v>303</v>
      </c>
      <c r="G3784" t="s">
        <v>304</v>
      </c>
      <c r="H3784" t="s">
        <v>5014</v>
      </c>
      <c r="I3784" t="s">
        <v>5013</v>
      </c>
      <c r="J3784">
        <v>356540</v>
      </c>
      <c r="K3784" s="2">
        <v>40574</v>
      </c>
      <c r="L3784" s="2">
        <v>40575</v>
      </c>
      <c r="M3784" t="s">
        <v>33</v>
      </c>
      <c r="N3784">
        <v>0</v>
      </c>
      <c r="O3784">
        <v>2</v>
      </c>
      <c r="P3784">
        <v>2</v>
      </c>
      <c r="Q3784">
        <v>9</v>
      </c>
      <c r="R3784">
        <v>2</v>
      </c>
      <c r="S3784">
        <v>2</v>
      </c>
      <c r="T3784">
        <v>2</v>
      </c>
      <c r="V3784" s="3"/>
    </row>
    <row r="3785" spans="1:22" x14ac:dyDescent="0.2">
      <c r="A3785" s="1" t="str">
        <f t="shared" si="59"/>
        <v>Report Link</v>
      </c>
      <c r="B3785">
        <v>109425</v>
      </c>
      <c r="C3785">
        <v>8211100</v>
      </c>
      <c r="D3785" t="s">
        <v>15543</v>
      </c>
      <c r="E3785" t="s">
        <v>109</v>
      </c>
      <c r="F3785" t="s">
        <v>520</v>
      </c>
      <c r="G3785" t="s">
        <v>521</v>
      </c>
      <c r="H3785" t="s">
        <v>1226</v>
      </c>
      <c r="I3785" t="s">
        <v>1227</v>
      </c>
      <c r="J3785">
        <v>377919</v>
      </c>
      <c r="K3785" s="2">
        <v>40855</v>
      </c>
      <c r="L3785" s="2">
        <v>40856</v>
      </c>
      <c r="M3785" t="s">
        <v>33</v>
      </c>
      <c r="N3785">
        <v>0</v>
      </c>
      <c r="O3785">
        <v>2</v>
      </c>
      <c r="P3785">
        <v>2</v>
      </c>
      <c r="Q3785">
        <v>9</v>
      </c>
      <c r="R3785">
        <v>2</v>
      </c>
      <c r="S3785">
        <v>2</v>
      </c>
      <c r="T3785">
        <v>2</v>
      </c>
      <c r="V3785" s="3"/>
    </row>
    <row r="3786" spans="1:22" x14ac:dyDescent="0.2">
      <c r="A3786" s="1" t="str">
        <f t="shared" si="59"/>
        <v>Report Link</v>
      </c>
      <c r="B3786">
        <v>109433</v>
      </c>
      <c r="C3786">
        <v>8222007</v>
      </c>
      <c r="D3786" t="s">
        <v>5803</v>
      </c>
      <c r="E3786" t="s">
        <v>109</v>
      </c>
      <c r="F3786" t="s">
        <v>394</v>
      </c>
      <c r="G3786" t="s">
        <v>394</v>
      </c>
      <c r="H3786" t="s">
        <v>96</v>
      </c>
      <c r="I3786" t="s">
        <v>14</v>
      </c>
      <c r="J3786">
        <v>337286</v>
      </c>
      <c r="K3786" s="2">
        <v>40121</v>
      </c>
      <c r="L3786" s="2">
        <v>40122</v>
      </c>
      <c r="M3786" t="s">
        <v>33</v>
      </c>
      <c r="N3786">
        <v>0</v>
      </c>
      <c r="O3786">
        <v>2</v>
      </c>
      <c r="P3786">
        <v>2</v>
      </c>
      <c r="Q3786">
        <v>9</v>
      </c>
      <c r="R3786">
        <v>2</v>
      </c>
      <c r="S3786">
        <v>2</v>
      </c>
      <c r="T3786">
        <v>3</v>
      </c>
      <c r="V3786" s="3"/>
    </row>
    <row r="3787" spans="1:22" x14ac:dyDescent="0.2">
      <c r="A3787" s="1" t="str">
        <f t="shared" si="59"/>
        <v>Report Link</v>
      </c>
      <c r="B3787">
        <v>109443</v>
      </c>
      <c r="C3787">
        <v>8222036</v>
      </c>
      <c r="D3787" t="s">
        <v>16472</v>
      </c>
      <c r="E3787" t="s">
        <v>109</v>
      </c>
      <c r="F3787" t="s">
        <v>394</v>
      </c>
      <c r="G3787" t="s">
        <v>304</v>
      </c>
      <c r="H3787" t="s">
        <v>96</v>
      </c>
      <c r="I3787" t="s">
        <v>14</v>
      </c>
      <c r="J3787">
        <v>377921</v>
      </c>
      <c r="K3787" s="2">
        <v>40920</v>
      </c>
      <c r="L3787" s="2">
        <v>40921</v>
      </c>
      <c r="M3787" t="s">
        <v>33</v>
      </c>
      <c r="N3787">
        <v>0</v>
      </c>
      <c r="O3787">
        <v>2</v>
      </c>
      <c r="P3787">
        <v>2</v>
      </c>
      <c r="Q3787">
        <v>9</v>
      </c>
      <c r="R3787">
        <v>2</v>
      </c>
      <c r="S3787">
        <v>2</v>
      </c>
      <c r="T3787">
        <v>2</v>
      </c>
      <c r="V3787" s="3"/>
    </row>
    <row r="3788" spans="1:22" x14ac:dyDescent="0.2">
      <c r="A3788" s="1" t="str">
        <f t="shared" si="59"/>
        <v>Report Link</v>
      </c>
      <c r="B3788">
        <v>109450</v>
      </c>
      <c r="C3788">
        <v>8232047</v>
      </c>
      <c r="D3788" t="s">
        <v>15376</v>
      </c>
      <c r="E3788" t="s">
        <v>109</v>
      </c>
      <c r="F3788" t="s">
        <v>303</v>
      </c>
      <c r="G3788" t="s">
        <v>304</v>
      </c>
      <c r="H3788" t="s">
        <v>32</v>
      </c>
      <c r="I3788" t="s">
        <v>14</v>
      </c>
      <c r="J3788">
        <v>377922</v>
      </c>
      <c r="K3788" s="2">
        <v>40836</v>
      </c>
      <c r="L3788" s="2">
        <v>40837</v>
      </c>
      <c r="M3788" t="s">
        <v>33</v>
      </c>
      <c r="N3788">
        <v>0</v>
      </c>
      <c r="O3788">
        <v>1</v>
      </c>
      <c r="P3788">
        <v>1</v>
      </c>
      <c r="Q3788">
        <v>9</v>
      </c>
      <c r="R3788">
        <v>1</v>
      </c>
      <c r="S3788">
        <v>1</v>
      </c>
      <c r="T3788">
        <v>1</v>
      </c>
      <c r="V3788" s="3"/>
    </row>
    <row r="3789" spans="1:22" x14ac:dyDescent="0.2">
      <c r="A3789" s="1" t="str">
        <f t="shared" si="59"/>
        <v>Report Link</v>
      </c>
      <c r="B3789">
        <v>109462</v>
      </c>
      <c r="C3789">
        <v>8222062</v>
      </c>
      <c r="D3789" t="s">
        <v>9259</v>
      </c>
      <c r="E3789" t="s">
        <v>109</v>
      </c>
      <c r="F3789" t="s">
        <v>394</v>
      </c>
      <c r="G3789" t="s">
        <v>394</v>
      </c>
      <c r="H3789" t="s">
        <v>32</v>
      </c>
      <c r="I3789" t="s">
        <v>14</v>
      </c>
      <c r="J3789">
        <v>337293</v>
      </c>
      <c r="K3789" s="2">
        <v>40352</v>
      </c>
      <c r="L3789" s="2">
        <v>40353</v>
      </c>
      <c r="M3789" t="s">
        <v>33</v>
      </c>
      <c r="N3789">
        <v>0</v>
      </c>
      <c r="O3789">
        <v>2</v>
      </c>
      <c r="P3789">
        <v>2</v>
      </c>
      <c r="Q3789">
        <v>9</v>
      </c>
      <c r="R3789">
        <v>1</v>
      </c>
      <c r="S3789">
        <v>2</v>
      </c>
      <c r="T3789">
        <v>2</v>
      </c>
      <c r="V3789" s="3"/>
    </row>
    <row r="3790" spans="1:22" x14ac:dyDescent="0.2">
      <c r="A3790" s="1" t="str">
        <f t="shared" si="59"/>
        <v>Report Link</v>
      </c>
      <c r="B3790">
        <v>109470</v>
      </c>
      <c r="C3790">
        <v>8232110</v>
      </c>
      <c r="D3790" t="s">
        <v>18193</v>
      </c>
      <c r="E3790" t="s">
        <v>109</v>
      </c>
      <c r="F3790" t="s">
        <v>303</v>
      </c>
      <c r="G3790" t="s">
        <v>819</v>
      </c>
      <c r="H3790" t="s">
        <v>96</v>
      </c>
      <c r="I3790" t="s">
        <v>14</v>
      </c>
      <c r="J3790">
        <v>377926</v>
      </c>
      <c r="K3790" s="2">
        <v>41023</v>
      </c>
      <c r="L3790" s="2">
        <v>41024</v>
      </c>
      <c r="M3790" t="s">
        <v>33</v>
      </c>
      <c r="N3790">
        <v>0</v>
      </c>
      <c r="O3790">
        <v>2</v>
      </c>
      <c r="P3790">
        <v>2</v>
      </c>
      <c r="Q3790">
        <v>9</v>
      </c>
      <c r="R3790">
        <v>1</v>
      </c>
      <c r="S3790">
        <v>2</v>
      </c>
      <c r="T3790">
        <v>2</v>
      </c>
      <c r="V3790" s="3"/>
    </row>
    <row r="3791" spans="1:22" x14ac:dyDescent="0.2">
      <c r="A3791" s="1" t="str">
        <f t="shared" si="59"/>
        <v>Report Link</v>
      </c>
      <c r="B3791">
        <v>109481</v>
      </c>
      <c r="C3791">
        <v>8232124</v>
      </c>
      <c r="D3791" t="s">
        <v>12349</v>
      </c>
      <c r="E3791" t="s">
        <v>109</v>
      </c>
      <c r="F3791" t="s">
        <v>303</v>
      </c>
      <c r="G3791" t="s">
        <v>819</v>
      </c>
      <c r="H3791" t="s">
        <v>32</v>
      </c>
      <c r="I3791" t="s">
        <v>14</v>
      </c>
      <c r="J3791">
        <v>356557</v>
      </c>
      <c r="K3791" s="2">
        <v>40605</v>
      </c>
      <c r="L3791" s="2">
        <v>40606</v>
      </c>
      <c r="M3791" t="s">
        <v>33</v>
      </c>
      <c r="N3791">
        <v>0</v>
      </c>
      <c r="O3791">
        <v>2</v>
      </c>
      <c r="P3791">
        <v>2</v>
      </c>
      <c r="Q3791">
        <v>9</v>
      </c>
      <c r="R3791">
        <v>2</v>
      </c>
      <c r="S3791">
        <v>2</v>
      </c>
      <c r="T3791">
        <v>2</v>
      </c>
      <c r="V3791" s="3"/>
    </row>
    <row r="3792" spans="1:22" x14ac:dyDescent="0.2">
      <c r="A3792" s="1" t="str">
        <f t="shared" si="59"/>
        <v>Report Link</v>
      </c>
      <c r="B3792">
        <v>109487</v>
      </c>
      <c r="C3792">
        <v>8232136</v>
      </c>
      <c r="D3792" t="s">
        <v>18907</v>
      </c>
      <c r="E3792" t="s">
        <v>109</v>
      </c>
      <c r="F3792" t="s">
        <v>303</v>
      </c>
      <c r="G3792" t="s">
        <v>819</v>
      </c>
      <c r="H3792" t="s">
        <v>32</v>
      </c>
      <c r="I3792" t="s">
        <v>14</v>
      </c>
      <c r="J3792">
        <v>377928</v>
      </c>
      <c r="K3792" s="2">
        <v>41059</v>
      </c>
      <c r="L3792" s="2">
        <v>41060</v>
      </c>
      <c r="M3792" t="s">
        <v>33</v>
      </c>
      <c r="N3792">
        <v>0</v>
      </c>
      <c r="O3792">
        <v>3</v>
      </c>
      <c r="P3792">
        <v>3</v>
      </c>
      <c r="Q3792">
        <v>9</v>
      </c>
      <c r="R3792">
        <v>2</v>
      </c>
      <c r="S3792">
        <v>3</v>
      </c>
      <c r="T3792">
        <v>3</v>
      </c>
      <c r="V3792" s="3"/>
    </row>
    <row r="3793" spans="1:22" x14ac:dyDescent="0.2">
      <c r="A3793" s="1" t="str">
        <f t="shared" si="59"/>
        <v>Report Link</v>
      </c>
      <c r="B3793">
        <v>109489</v>
      </c>
      <c r="C3793">
        <v>8225205</v>
      </c>
      <c r="D3793" t="s">
        <v>5680</v>
      </c>
      <c r="E3793" t="s">
        <v>109</v>
      </c>
      <c r="F3793" t="s">
        <v>394</v>
      </c>
      <c r="G3793" t="s">
        <v>819</v>
      </c>
      <c r="H3793" t="s">
        <v>96</v>
      </c>
      <c r="I3793" t="s">
        <v>14</v>
      </c>
      <c r="J3793">
        <v>337302</v>
      </c>
      <c r="K3793" s="2">
        <v>40105</v>
      </c>
      <c r="L3793" s="2">
        <v>40106</v>
      </c>
      <c r="M3793" t="s">
        <v>33</v>
      </c>
      <c r="N3793">
        <v>0</v>
      </c>
      <c r="O3793">
        <v>2</v>
      </c>
      <c r="P3793">
        <v>2</v>
      </c>
      <c r="Q3793">
        <v>9</v>
      </c>
      <c r="R3793">
        <v>2</v>
      </c>
      <c r="S3793">
        <v>2</v>
      </c>
      <c r="T3793">
        <v>2</v>
      </c>
      <c r="V3793" s="3"/>
    </row>
    <row r="3794" spans="1:22" x14ac:dyDescent="0.2">
      <c r="A3794" s="1" t="str">
        <f t="shared" si="59"/>
        <v>Report Link</v>
      </c>
      <c r="B3794">
        <v>109498</v>
      </c>
      <c r="C3794">
        <v>8222150</v>
      </c>
      <c r="D3794" t="s">
        <v>3485</v>
      </c>
      <c r="E3794" t="s">
        <v>109</v>
      </c>
      <c r="F3794" t="s">
        <v>394</v>
      </c>
      <c r="G3794" t="s">
        <v>304</v>
      </c>
      <c r="H3794" t="s">
        <v>32</v>
      </c>
      <c r="I3794" t="s">
        <v>14</v>
      </c>
      <c r="J3794">
        <v>324971</v>
      </c>
      <c r="K3794" s="2">
        <v>39784</v>
      </c>
      <c r="L3794" s="2">
        <v>39785</v>
      </c>
      <c r="M3794" t="s">
        <v>33</v>
      </c>
      <c r="N3794">
        <v>0</v>
      </c>
      <c r="O3794">
        <v>1</v>
      </c>
      <c r="P3794">
        <v>9</v>
      </c>
      <c r="Q3794">
        <v>1</v>
      </c>
      <c r="R3794">
        <v>1</v>
      </c>
      <c r="S3794">
        <v>1</v>
      </c>
      <c r="T3794">
        <v>1</v>
      </c>
      <c r="V3794" s="3"/>
    </row>
    <row r="3795" spans="1:22" x14ac:dyDescent="0.2">
      <c r="A3795" s="1" t="str">
        <f t="shared" si="59"/>
        <v>Report Link</v>
      </c>
      <c r="B3795">
        <v>109118</v>
      </c>
      <c r="C3795">
        <v>8012314</v>
      </c>
      <c r="D3795" t="s">
        <v>15290</v>
      </c>
      <c r="E3795" t="s">
        <v>48</v>
      </c>
      <c r="F3795" t="s">
        <v>517</v>
      </c>
      <c r="G3795" t="s">
        <v>586</v>
      </c>
      <c r="H3795" t="s">
        <v>32</v>
      </c>
      <c r="I3795" t="s">
        <v>14</v>
      </c>
      <c r="J3795">
        <v>375357</v>
      </c>
      <c r="K3795" s="2">
        <v>40834</v>
      </c>
      <c r="L3795" s="2">
        <v>40835</v>
      </c>
      <c r="M3795" t="s">
        <v>6438</v>
      </c>
      <c r="N3795">
        <v>0</v>
      </c>
      <c r="O3795">
        <v>2</v>
      </c>
      <c r="P3795">
        <v>2</v>
      </c>
      <c r="Q3795">
        <v>9</v>
      </c>
      <c r="R3795">
        <v>2</v>
      </c>
      <c r="S3795">
        <v>2</v>
      </c>
      <c r="T3795">
        <v>2</v>
      </c>
      <c r="V3795" s="3"/>
    </row>
    <row r="3796" spans="1:22" x14ac:dyDescent="0.2">
      <c r="A3796" s="1" t="str">
        <f t="shared" si="59"/>
        <v>Report Link</v>
      </c>
      <c r="B3796">
        <v>109131</v>
      </c>
      <c r="C3796">
        <v>8012327</v>
      </c>
      <c r="D3796" t="s">
        <v>5080</v>
      </c>
      <c r="E3796" t="s">
        <v>48</v>
      </c>
      <c r="F3796" t="s">
        <v>517</v>
      </c>
      <c r="G3796" t="s">
        <v>518</v>
      </c>
      <c r="H3796" t="s">
        <v>32</v>
      </c>
      <c r="I3796" t="s">
        <v>14</v>
      </c>
      <c r="J3796">
        <v>337224</v>
      </c>
      <c r="K3796" s="2">
        <v>40072</v>
      </c>
      <c r="L3796" s="2">
        <v>40073</v>
      </c>
      <c r="M3796" t="s">
        <v>33</v>
      </c>
      <c r="N3796">
        <v>0</v>
      </c>
      <c r="O3796">
        <v>3</v>
      </c>
      <c r="P3796">
        <v>3</v>
      </c>
      <c r="Q3796">
        <v>9</v>
      </c>
      <c r="R3796">
        <v>2</v>
      </c>
      <c r="S3796">
        <v>3</v>
      </c>
      <c r="T3796">
        <v>3</v>
      </c>
      <c r="V3796" s="3"/>
    </row>
    <row r="3797" spans="1:22" x14ac:dyDescent="0.2">
      <c r="A3797" s="1" t="str">
        <f t="shared" si="59"/>
        <v>Report Link</v>
      </c>
      <c r="B3797">
        <v>109134</v>
      </c>
      <c r="C3797">
        <v>8032331</v>
      </c>
      <c r="D3797" t="s">
        <v>13895</v>
      </c>
      <c r="E3797" t="s">
        <v>48</v>
      </c>
      <c r="F3797" t="s">
        <v>635</v>
      </c>
      <c r="G3797" t="s">
        <v>1267</v>
      </c>
      <c r="H3797" t="s">
        <v>32</v>
      </c>
      <c r="I3797" t="s">
        <v>14</v>
      </c>
      <c r="J3797">
        <v>397985</v>
      </c>
      <c r="K3797" s="2">
        <v>41227</v>
      </c>
      <c r="L3797" s="2">
        <v>41228</v>
      </c>
      <c r="M3797" t="s">
        <v>6438</v>
      </c>
      <c r="N3797">
        <v>0</v>
      </c>
      <c r="O3797">
        <v>2</v>
      </c>
      <c r="P3797">
        <v>2</v>
      </c>
      <c r="Q3797">
        <v>9</v>
      </c>
      <c r="R3797">
        <v>2</v>
      </c>
      <c r="S3797">
        <v>2</v>
      </c>
      <c r="T3797">
        <v>1</v>
      </c>
      <c r="V3797" s="3"/>
    </row>
    <row r="3798" spans="1:22" x14ac:dyDescent="0.2">
      <c r="A3798" s="1" t="str">
        <f t="shared" si="59"/>
        <v>Report Link</v>
      </c>
      <c r="B3798">
        <v>109147</v>
      </c>
      <c r="C3798">
        <v>8013016</v>
      </c>
      <c r="D3798" t="s">
        <v>17764</v>
      </c>
      <c r="E3798" t="s">
        <v>48</v>
      </c>
      <c r="F3798" t="s">
        <v>517</v>
      </c>
      <c r="G3798" t="s">
        <v>1220</v>
      </c>
      <c r="H3798" t="s">
        <v>42</v>
      </c>
      <c r="I3798" t="s">
        <v>14</v>
      </c>
      <c r="J3798">
        <v>385390</v>
      </c>
      <c r="K3798" s="2">
        <v>40982</v>
      </c>
      <c r="L3798" s="2">
        <v>40983</v>
      </c>
      <c r="M3798" t="s">
        <v>6438</v>
      </c>
      <c r="N3798">
        <v>0</v>
      </c>
      <c r="O3798">
        <v>2</v>
      </c>
      <c r="P3798">
        <v>2</v>
      </c>
      <c r="Q3798">
        <v>9</v>
      </c>
      <c r="R3798">
        <v>2</v>
      </c>
      <c r="S3798">
        <v>2</v>
      </c>
      <c r="T3798">
        <v>2</v>
      </c>
      <c r="V3798" s="3"/>
    </row>
    <row r="3799" spans="1:22" x14ac:dyDescent="0.2">
      <c r="A3799" s="1" t="str">
        <f t="shared" si="59"/>
        <v>Report Link</v>
      </c>
      <c r="B3799">
        <v>109157</v>
      </c>
      <c r="C3799">
        <v>8033042</v>
      </c>
      <c r="D3799" t="s">
        <v>4371</v>
      </c>
      <c r="E3799" t="s">
        <v>48</v>
      </c>
      <c r="F3799" t="s">
        <v>635</v>
      </c>
      <c r="G3799" t="s">
        <v>636</v>
      </c>
      <c r="H3799" t="s">
        <v>42</v>
      </c>
      <c r="I3799" t="s">
        <v>14</v>
      </c>
      <c r="J3799">
        <v>324912</v>
      </c>
      <c r="K3799" s="2">
        <v>39932</v>
      </c>
      <c r="L3799" s="2">
        <v>39933</v>
      </c>
      <c r="M3799" t="s">
        <v>33</v>
      </c>
      <c r="N3799">
        <v>0</v>
      </c>
      <c r="O3799">
        <v>2</v>
      </c>
      <c r="P3799">
        <v>9</v>
      </c>
      <c r="Q3799">
        <v>2</v>
      </c>
      <c r="R3799">
        <v>1</v>
      </c>
      <c r="S3799">
        <v>2</v>
      </c>
      <c r="T3799">
        <v>2</v>
      </c>
      <c r="V3799" s="3"/>
    </row>
    <row r="3800" spans="1:22" x14ac:dyDescent="0.2">
      <c r="A3800" s="1" t="str">
        <f t="shared" si="59"/>
        <v>Report Link</v>
      </c>
      <c r="B3800">
        <v>109166</v>
      </c>
      <c r="C3800">
        <v>8033051</v>
      </c>
      <c r="D3800" t="s">
        <v>16643</v>
      </c>
      <c r="E3800" t="s">
        <v>48</v>
      </c>
      <c r="F3800" t="s">
        <v>635</v>
      </c>
      <c r="G3800" t="s">
        <v>636</v>
      </c>
      <c r="H3800" t="s">
        <v>42</v>
      </c>
      <c r="I3800" t="s">
        <v>14</v>
      </c>
      <c r="J3800">
        <v>377884</v>
      </c>
      <c r="K3800" s="2">
        <v>40927</v>
      </c>
      <c r="L3800" s="2">
        <v>40928</v>
      </c>
      <c r="M3800" t="s">
        <v>33</v>
      </c>
      <c r="N3800">
        <v>0</v>
      </c>
      <c r="O3800">
        <v>2</v>
      </c>
      <c r="P3800">
        <v>2</v>
      </c>
      <c r="Q3800">
        <v>9</v>
      </c>
      <c r="R3800">
        <v>2</v>
      </c>
      <c r="S3800">
        <v>2</v>
      </c>
      <c r="T3800">
        <v>2</v>
      </c>
      <c r="V3800" s="3"/>
    </row>
    <row r="3801" spans="1:22" x14ac:dyDescent="0.2">
      <c r="A3801" s="1" t="str">
        <f t="shared" si="59"/>
        <v>Report Link</v>
      </c>
      <c r="B3801">
        <v>109176</v>
      </c>
      <c r="C3801">
        <v>8033064</v>
      </c>
      <c r="D3801" t="s">
        <v>12899</v>
      </c>
      <c r="E3801" t="s">
        <v>48</v>
      </c>
      <c r="F3801" t="s">
        <v>635</v>
      </c>
      <c r="G3801" t="s">
        <v>639</v>
      </c>
      <c r="H3801" t="s">
        <v>42</v>
      </c>
      <c r="I3801" t="s">
        <v>14</v>
      </c>
      <c r="J3801">
        <v>356493</v>
      </c>
      <c r="K3801" s="2">
        <v>40630</v>
      </c>
      <c r="L3801" s="2">
        <v>40631</v>
      </c>
      <c r="M3801" t="s">
        <v>33</v>
      </c>
      <c r="N3801">
        <v>0</v>
      </c>
      <c r="O3801">
        <v>2</v>
      </c>
      <c r="P3801">
        <v>2</v>
      </c>
      <c r="Q3801">
        <v>9</v>
      </c>
      <c r="R3801">
        <v>1</v>
      </c>
      <c r="S3801">
        <v>2</v>
      </c>
      <c r="T3801">
        <v>2</v>
      </c>
      <c r="V3801" s="3"/>
    </row>
    <row r="3802" spans="1:22" x14ac:dyDescent="0.2">
      <c r="A3802" s="1" t="str">
        <f t="shared" si="59"/>
        <v>Report Link</v>
      </c>
      <c r="B3802">
        <v>109198</v>
      </c>
      <c r="C3802">
        <v>8023095</v>
      </c>
      <c r="D3802" t="s">
        <v>19276</v>
      </c>
      <c r="E3802" t="s">
        <v>48</v>
      </c>
      <c r="F3802" t="s">
        <v>1010</v>
      </c>
      <c r="G3802" t="s">
        <v>1010</v>
      </c>
      <c r="H3802" t="s">
        <v>42</v>
      </c>
      <c r="I3802" t="s">
        <v>14</v>
      </c>
      <c r="J3802">
        <v>395420</v>
      </c>
      <c r="K3802" s="2">
        <v>41086</v>
      </c>
      <c r="L3802" s="2">
        <v>41087</v>
      </c>
      <c r="M3802" t="s">
        <v>33</v>
      </c>
      <c r="N3802">
        <v>0</v>
      </c>
      <c r="O3802">
        <v>2</v>
      </c>
      <c r="P3802">
        <v>2</v>
      </c>
      <c r="Q3802">
        <v>9</v>
      </c>
      <c r="R3802">
        <v>2</v>
      </c>
      <c r="S3802">
        <v>2</v>
      </c>
      <c r="T3802">
        <v>2</v>
      </c>
      <c r="V3802" s="3"/>
    </row>
    <row r="3803" spans="1:22" x14ac:dyDescent="0.2">
      <c r="A3803" s="1" t="str">
        <f t="shared" si="59"/>
        <v>Report Link</v>
      </c>
      <c r="B3803">
        <v>109202</v>
      </c>
      <c r="C3803">
        <v>8023099</v>
      </c>
      <c r="D3803" t="s">
        <v>3487</v>
      </c>
      <c r="E3803" t="s">
        <v>48</v>
      </c>
      <c r="F3803" t="s">
        <v>1010</v>
      </c>
      <c r="G3803" t="s">
        <v>1010</v>
      </c>
      <c r="H3803" t="s">
        <v>42</v>
      </c>
      <c r="I3803" t="s">
        <v>14</v>
      </c>
      <c r="J3803">
        <v>337240</v>
      </c>
      <c r="K3803" s="2">
        <v>40241</v>
      </c>
      <c r="L3803" s="2">
        <v>40242</v>
      </c>
      <c r="M3803" t="s">
        <v>33</v>
      </c>
      <c r="N3803">
        <v>0</v>
      </c>
      <c r="O3803">
        <v>2</v>
      </c>
      <c r="P3803">
        <v>2</v>
      </c>
      <c r="Q3803">
        <v>9</v>
      </c>
      <c r="R3803">
        <v>2</v>
      </c>
      <c r="S3803">
        <v>2</v>
      </c>
      <c r="T3803">
        <v>2</v>
      </c>
      <c r="V3803" s="3"/>
    </row>
    <row r="3804" spans="1:22" x14ac:dyDescent="0.2">
      <c r="A3804" s="1" t="str">
        <f t="shared" si="59"/>
        <v>Report Link</v>
      </c>
      <c r="B3804">
        <v>109205</v>
      </c>
      <c r="C3804">
        <v>8003102</v>
      </c>
      <c r="D3804" t="s">
        <v>1154</v>
      </c>
      <c r="E3804" t="s">
        <v>48</v>
      </c>
      <c r="F3804" t="s">
        <v>454</v>
      </c>
      <c r="G3804" t="s">
        <v>1039</v>
      </c>
      <c r="H3804" t="s">
        <v>42</v>
      </c>
      <c r="I3804" t="s">
        <v>14</v>
      </c>
      <c r="J3804">
        <v>309925</v>
      </c>
      <c r="K3804" s="2">
        <v>39358</v>
      </c>
      <c r="L3804" s="2">
        <v>39358</v>
      </c>
      <c r="M3804" t="s">
        <v>22</v>
      </c>
      <c r="N3804">
        <v>0</v>
      </c>
      <c r="O3804">
        <v>1</v>
      </c>
      <c r="P3804">
        <v>9</v>
      </c>
      <c r="Q3804">
        <v>1</v>
      </c>
      <c r="R3804">
        <v>1</v>
      </c>
      <c r="S3804">
        <v>1</v>
      </c>
      <c r="T3804">
        <v>1</v>
      </c>
      <c r="V3804" s="3"/>
    </row>
    <row r="3805" spans="1:22" x14ac:dyDescent="0.2">
      <c r="A3805" s="1" t="str">
        <f t="shared" si="59"/>
        <v>Report Link</v>
      </c>
      <c r="B3805">
        <v>109210</v>
      </c>
      <c r="C3805">
        <v>8003107</v>
      </c>
      <c r="D3805" t="s">
        <v>18327</v>
      </c>
      <c r="E3805" t="s">
        <v>48</v>
      </c>
      <c r="F3805" t="s">
        <v>454</v>
      </c>
      <c r="G3805" t="s">
        <v>1039</v>
      </c>
      <c r="H3805" t="s">
        <v>42</v>
      </c>
      <c r="I3805" t="s">
        <v>14</v>
      </c>
      <c r="J3805">
        <v>377889</v>
      </c>
      <c r="K3805" s="2">
        <v>41029</v>
      </c>
      <c r="L3805" s="2">
        <v>41030</v>
      </c>
      <c r="M3805" t="s">
        <v>33</v>
      </c>
      <c r="N3805">
        <v>0</v>
      </c>
      <c r="O3805">
        <v>1</v>
      </c>
      <c r="P3805">
        <v>1</v>
      </c>
      <c r="Q3805">
        <v>9</v>
      </c>
      <c r="R3805">
        <v>1</v>
      </c>
      <c r="S3805">
        <v>1</v>
      </c>
      <c r="T3805">
        <v>1</v>
      </c>
      <c r="V3805" s="3"/>
    </row>
    <row r="3806" spans="1:22" x14ac:dyDescent="0.2">
      <c r="A3806" s="1" t="str">
        <f t="shared" si="59"/>
        <v>Report Link</v>
      </c>
      <c r="B3806">
        <v>109224</v>
      </c>
      <c r="C3806">
        <v>8023122</v>
      </c>
      <c r="D3806" t="s">
        <v>18802</v>
      </c>
      <c r="E3806" t="s">
        <v>48</v>
      </c>
      <c r="F3806" t="s">
        <v>1010</v>
      </c>
      <c r="G3806" t="s">
        <v>1010</v>
      </c>
      <c r="H3806" t="s">
        <v>42</v>
      </c>
      <c r="I3806" t="s">
        <v>14</v>
      </c>
      <c r="J3806">
        <v>377890</v>
      </c>
      <c r="K3806" s="2">
        <v>41053</v>
      </c>
      <c r="L3806" s="2">
        <v>41054</v>
      </c>
      <c r="M3806" t="s">
        <v>33</v>
      </c>
      <c r="N3806">
        <v>0</v>
      </c>
      <c r="O3806">
        <v>2</v>
      </c>
      <c r="P3806">
        <v>2</v>
      </c>
      <c r="Q3806">
        <v>9</v>
      </c>
      <c r="R3806">
        <v>2</v>
      </c>
      <c r="S3806">
        <v>2</v>
      </c>
      <c r="T3806">
        <v>2</v>
      </c>
      <c r="V3806" s="3"/>
    </row>
    <row r="3807" spans="1:22" x14ac:dyDescent="0.2">
      <c r="A3807" s="1" t="str">
        <f t="shared" si="59"/>
        <v>Report Link</v>
      </c>
      <c r="B3807">
        <v>109237</v>
      </c>
      <c r="C3807">
        <v>8023348</v>
      </c>
      <c r="D3807" t="s">
        <v>8255</v>
      </c>
      <c r="E3807" t="s">
        <v>48</v>
      </c>
      <c r="F3807" t="s">
        <v>1010</v>
      </c>
      <c r="G3807" t="s">
        <v>1010</v>
      </c>
      <c r="H3807" t="s">
        <v>23</v>
      </c>
      <c r="I3807" t="s">
        <v>14</v>
      </c>
      <c r="J3807">
        <v>337250</v>
      </c>
      <c r="K3807" s="2">
        <v>40296</v>
      </c>
      <c r="L3807" s="2">
        <v>40297</v>
      </c>
      <c r="M3807" t="s">
        <v>33</v>
      </c>
      <c r="N3807">
        <v>0</v>
      </c>
      <c r="O3807">
        <v>1</v>
      </c>
      <c r="P3807">
        <v>1</v>
      </c>
      <c r="Q3807">
        <v>9</v>
      </c>
      <c r="R3807">
        <v>1</v>
      </c>
      <c r="S3807">
        <v>1</v>
      </c>
      <c r="T3807">
        <v>1</v>
      </c>
      <c r="V3807" s="3"/>
    </row>
    <row r="3808" spans="1:22" x14ac:dyDescent="0.2">
      <c r="A3808" s="1" t="str">
        <f t="shared" si="59"/>
        <v>Report Link</v>
      </c>
      <c r="B3808">
        <v>109240</v>
      </c>
      <c r="C3808">
        <v>8023351</v>
      </c>
      <c r="D3808" t="s">
        <v>4190</v>
      </c>
      <c r="E3808" t="s">
        <v>48</v>
      </c>
      <c r="F3808" t="s">
        <v>1010</v>
      </c>
      <c r="G3808" t="s">
        <v>1760</v>
      </c>
      <c r="H3808" t="s">
        <v>23</v>
      </c>
      <c r="I3808" t="s">
        <v>14</v>
      </c>
      <c r="J3808">
        <v>309938</v>
      </c>
      <c r="K3808" s="2">
        <v>39891</v>
      </c>
      <c r="L3808" s="2">
        <v>39891</v>
      </c>
      <c r="M3808" t="s">
        <v>22</v>
      </c>
      <c r="N3808">
        <v>0</v>
      </c>
      <c r="O3808">
        <v>2</v>
      </c>
      <c r="P3808">
        <v>9</v>
      </c>
      <c r="Q3808">
        <v>2</v>
      </c>
      <c r="R3808">
        <v>2</v>
      </c>
      <c r="S3808">
        <v>2</v>
      </c>
      <c r="T3808">
        <v>2</v>
      </c>
      <c r="V3808" s="3"/>
    </row>
    <row r="3809" spans="1:22" x14ac:dyDescent="0.2">
      <c r="A3809" s="1" t="str">
        <f t="shared" si="59"/>
        <v>Report Link</v>
      </c>
      <c r="B3809">
        <v>108914</v>
      </c>
      <c r="C3809">
        <v>8012006</v>
      </c>
      <c r="D3809" t="s">
        <v>10030</v>
      </c>
      <c r="E3809" t="s">
        <v>48</v>
      </c>
      <c r="F3809" t="s">
        <v>517</v>
      </c>
      <c r="G3809" t="s">
        <v>586</v>
      </c>
      <c r="H3809" t="s">
        <v>32</v>
      </c>
      <c r="I3809" t="s">
        <v>14</v>
      </c>
      <c r="J3809">
        <v>356450</v>
      </c>
      <c r="K3809" s="2">
        <v>40442</v>
      </c>
      <c r="L3809" s="2">
        <v>40443</v>
      </c>
      <c r="M3809" t="s">
        <v>33</v>
      </c>
      <c r="N3809">
        <v>0</v>
      </c>
      <c r="O3809">
        <v>2</v>
      </c>
      <c r="P3809">
        <v>2</v>
      </c>
      <c r="Q3809">
        <v>9</v>
      </c>
      <c r="R3809">
        <v>2</v>
      </c>
      <c r="S3809">
        <v>2</v>
      </c>
      <c r="T3809">
        <v>2</v>
      </c>
      <c r="V3809" s="3"/>
    </row>
    <row r="3810" spans="1:22" x14ac:dyDescent="0.2">
      <c r="A3810" s="1" t="str">
        <f t="shared" si="59"/>
        <v>Report Link</v>
      </c>
      <c r="B3810">
        <v>108955</v>
      </c>
      <c r="C3810">
        <v>8012068</v>
      </c>
      <c r="D3810" t="s">
        <v>13239</v>
      </c>
      <c r="E3810" t="s">
        <v>48</v>
      </c>
      <c r="F3810" t="s">
        <v>517</v>
      </c>
      <c r="G3810" t="s">
        <v>518</v>
      </c>
      <c r="H3810" t="s">
        <v>32</v>
      </c>
      <c r="I3810" t="s">
        <v>14</v>
      </c>
      <c r="J3810">
        <v>405201</v>
      </c>
      <c r="K3810" s="2">
        <v>41185</v>
      </c>
      <c r="L3810" s="2">
        <v>41186</v>
      </c>
      <c r="M3810" t="s">
        <v>33</v>
      </c>
      <c r="N3810">
        <v>0</v>
      </c>
      <c r="O3810">
        <v>4</v>
      </c>
      <c r="P3810">
        <v>4</v>
      </c>
      <c r="Q3810">
        <v>9</v>
      </c>
      <c r="R3810">
        <v>3</v>
      </c>
      <c r="S3810">
        <v>4</v>
      </c>
      <c r="T3810">
        <v>4</v>
      </c>
      <c r="U3810" t="s">
        <v>19729</v>
      </c>
      <c r="V3810" s="3"/>
    </row>
    <row r="3811" spans="1:22" x14ac:dyDescent="0.2">
      <c r="A3811" s="1" t="str">
        <f t="shared" si="59"/>
        <v>Report Link</v>
      </c>
      <c r="B3811">
        <v>108956</v>
      </c>
      <c r="C3811">
        <v>8012069</v>
      </c>
      <c r="D3811" t="s">
        <v>13735</v>
      </c>
      <c r="E3811" t="s">
        <v>48</v>
      </c>
      <c r="F3811" t="s">
        <v>517</v>
      </c>
      <c r="G3811" t="s">
        <v>518</v>
      </c>
      <c r="H3811" t="s">
        <v>96</v>
      </c>
      <c r="I3811" t="s">
        <v>14</v>
      </c>
      <c r="J3811">
        <v>356454</v>
      </c>
      <c r="K3811" s="2">
        <v>40703</v>
      </c>
      <c r="L3811" s="2">
        <v>40704</v>
      </c>
      <c r="M3811" t="s">
        <v>13503</v>
      </c>
      <c r="N3811">
        <v>0</v>
      </c>
      <c r="O3811">
        <v>1</v>
      </c>
      <c r="P3811">
        <v>1</v>
      </c>
      <c r="Q3811">
        <v>9</v>
      </c>
      <c r="R3811">
        <v>1</v>
      </c>
      <c r="S3811">
        <v>1</v>
      </c>
      <c r="T3811">
        <v>1</v>
      </c>
      <c r="V3811" s="3"/>
    </row>
    <row r="3812" spans="1:22" x14ac:dyDescent="0.2">
      <c r="A3812" s="1" t="str">
        <f t="shared" si="59"/>
        <v>Report Link</v>
      </c>
      <c r="B3812">
        <v>108974</v>
      </c>
      <c r="C3812">
        <v>8012097</v>
      </c>
      <c r="D3812" t="s">
        <v>10627</v>
      </c>
      <c r="E3812" t="s">
        <v>48</v>
      </c>
      <c r="F3812" t="s">
        <v>517</v>
      </c>
      <c r="G3812" t="s">
        <v>518</v>
      </c>
      <c r="H3812" t="s">
        <v>32</v>
      </c>
      <c r="I3812" t="s">
        <v>14</v>
      </c>
      <c r="J3812">
        <v>405202</v>
      </c>
      <c r="K3812" s="2">
        <v>41241</v>
      </c>
      <c r="L3812" s="2">
        <v>41242</v>
      </c>
      <c r="M3812" t="s">
        <v>33</v>
      </c>
      <c r="N3812">
        <v>0</v>
      </c>
      <c r="O3812">
        <v>3</v>
      </c>
      <c r="P3812">
        <v>3</v>
      </c>
      <c r="Q3812">
        <v>9</v>
      </c>
      <c r="R3812">
        <v>2</v>
      </c>
      <c r="S3812">
        <v>3</v>
      </c>
      <c r="T3812">
        <v>3</v>
      </c>
      <c r="V3812" s="3"/>
    </row>
    <row r="3813" spans="1:22" x14ac:dyDescent="0.2">
      <c r="A3813" s="1" t="str">
        <f t="shared" si="59"/>
        <v>Report Link</v>
      </c>
      <c r="B3813">
        <v>108992</v>
      </c>
      <c r="C3813">
        <v>8012139</v>
      </c>
      <c r="D3813" t="s">
        <v>9974</v>
      </c>
      <c r="E3813" t="s">
        <v>48</v>
      </c>
      <c r="F3813" t="s">
        <v>517</v>
      </c>
      <c r="G3813" t="s">
        <v>1855</v>
      </c>
      <c r="H3813" t="s">
        <v>32</v>
      </c>
      <c r="I3813" t="s">
        <v>14</v>
      </c>
      <c r="J3813">
        <v>356460</v>
      </c>
      <c r="K3813" s="2">
        <v>40437</v>
      </c>
      <c r="L3813" s="2">
        <v>40438</v>
      </c>
      <c r="M3813" t="s">
        <v>33</v>
      </c>
      <c r="N3813">
        <v>0</v>
      </c>
      <c r="O3813">
        <v>3</v>
      </c>
      <c r="P3813">
        <v>3</v>
      </c>
      <c r="Q3813">
        <v>9</v>
      </c>
      <c r="R3813">
        <v>3</v>
      </c>
      <c r="S3813">
        <v>3</v>
      </c>
      <c r="T3813">
        <v>3</v>
      </c>
      <c r="V3813" s="3"/>
    </row>
    <row r="3814" spans="1:22" x14ac:dyDescent="0.2">
      <c r="A3814" s="1" t="str">
        <f t="shared" si="59"/>
        <v>Report Link</v>
      </c>
      <c r="B3814">
        <v>109001</v>
      </c>
      <c r="C3814">
        <v>8002154</v>
      </c>
      <c r="D3814" t="s">
        <v>5960</v>
      </c>
      <c r="E3814" t="s">
        <v>48</v>
      </c>
      <c r="F3814" t="s">
        <v>454</v>
      </c>
      <c r="G3814" t="s">
        <v>455</v>
      </c>
      <c r="H3814" t="s">
        <v>32</v>
      </c>
      <c r="I3814" t="s">
        <v>14</v>
      </c>
      <c r="J3814">
        <v>401027</v>
      </c>
      <c r="K3814" s="2">
        <v>41205</v>
      </c>
      <c r="L3814" s="2">
        <v>41206</v>
      </c>
      <c r="M3814" t="s">
        <v>33</v>
      </c>
      <c r="N3814">
        <v>0</v>
      </c>
      <c r="O3814">
        <v>3</v>
      </c>
      <c r="P3814">
        <v>3</v>
      </c>
      <c r="Q3814">
        <v>9</v>
      </c>
      <c r="R3814">
        <v>2</v>
      </c>
      <c r="S3814">
        <v>3</v>
      </c>
      <c r="T3814">
        <v>3</v>
      </c>
      <c r="V3814" s="3"/>
    </row>
    <row r="3815" spans="1:22" x14ac:dyDescent="0.2">
      <c r="A3815" s="1" t="str">
        <f t="shared" si="59"/>
        <v>Report Link</v>
      </c>
      <c r="B3815">
        <v>109007</v>
      </c>
      <c r="C3815">
        <v>8002160</v>
      </c>
      <c r="D3815" t="s">
        <v>4637</v>
      </c>
      <c r="E3815" t="s">
        <v>48</v>
      </c>
      <c r="F3815" t="s">
        <v>454</v>
      </c>
      <c r="G3815" t="s">
        <v>455</v>
      </c>
      <c r="H3815" t="s">
        <v>32</v>
      </c>
      <c r="I3815" t="s">
        <v>14</v>
      </c>
      <c r="J3815">
        <v>324878</v>
      </c>
      <c r="K3815" s="2">
        <v>39968</v>
      </c>
      <c r="L3815" s="2">
        <v>39969</v>
      </c>
      <c r="M3815" t="s">
        <v>33</v>
      </c>
      <c r="N3815">
        <v>0</v>
      </c>
      <c r="O3815">
        <v>2</v>
      </c>
      <c r="P3815">
        <v>9</v>
      </c>
      <c r="Q3815">
        <v>2</v>
      </c>
      <c r="R3815">
        <v>1</v>
      </c>
      <c r="S3815">
        <v>2</v>
      </c>
      <c r="T3815">
        <v>2</v>
      </c>
      <c r="V3815" s="3"/>
    </row>
    <row r="3816" spans="1:22" x14ac:dyDescent="0.2">
      <c r="A3816" s="1" t="str">
        <f t="shared" si="59"/>
        <v>Report Link</v>
      </c>
      <c r="B3816">
        <v>109018</v>
      </c>
      <c r="C3816">
        <v>8032179</v>
      </c>
      <c r="D3816" t="s">
        <v>5615</v>
      </c>
      <c r="E3816" t="s">
        <v>48</v>
      </c>
      <c r="F3816" t="s">
        <v>635</v>
      </c>
      <c r="G3816" t="s">
        <v>636</v>
      </c>
      <c r="H3816" t="s">
        <v>32</v>
      </c>
      <c r="I3816" t="s">
        <v>14</v>
      </c>
      <c r="J3816">
        <v>337197</v>
      </c>
      <c r="K3816" s="2">
        <v>40100</v>
      </c>
      <c r="L3816" s="2">
        <v>40101</v>
      </c>
      <c r="M3816" t="s">
        <v>33</v>
      </c>
      <c r="N3816">
        <v>0</v>
      </c>
      <c r="O3816">
        <v>2</v>
      </c>
      <c r="P3816">
        <v>2</v>
      </c>
      <c r="Q3816">
        <v>9</v>
      </c>
      <c r="R3816">
        <v>2</v>
      </c>
      <c r="S3816">
        <v>2</v>
      </c>
      <c r="T3816">
        <v>2</v>
      </c>
      <c r="V3816" s="3"/>
    </row>
    <row r="3817" spans="1:22" x14ac:dyDescent="0.2">
      <c r="A3817" s="1" t="str">
        <f t="shared" si="59"/>
        <v>Report Link</v>
      </c>
      <c r="B3817">
        <v>109029</v>
      </c>
      <c r="C3817">
        <v>8032192</v>
      </c>
      <c r="D3817" t="s">
        <v>12640</v>
      </c>
      <c r="E3817" t="s">
        <v>48</v>
      </c>
      <c r="F3817" t="s">
        <v>635</v>
      </c>
      <c r="G3817" t="s">
        <v>636</v>
      </c>
      <c r="H3817" t="s">
        <v>32</v>
      </c>
      <c r="I3817" t="s">
        <v>14</v>
      </c>
      <c r="J3817">
        <v>356464</v>
      </c>
      <c r="K3817" s="2">
        <v>40618</v>
      </c>
      <c r="L3817" s="2">
        <v>40619</v>
      </c>
      <c r="M3817" t="s">
        <v>33</v>
      </c>
      <c r="N3817">
        <v>0</v>
      </c>
      <c r="O3817">
        <v>2</v>
      </c>
      <c r="P3817">
        <v>2</v>
      </c>
      <c r="Q3817">
        <v>9</v>
      </c>
      <c r="R3817">
        <v>2</v>
      </c>
      <c r="S3817">
        <v>2</v>
      </c>
      <c r="T3817">
        <v>2</v>
      </c>
      <c r="V3817" s="3"/>
    </row>
    <row r="3818" spans="1:22" x14ac:dyDescent="0.2">
      <c r="A3818" s="1" t="str">
        <f t="shared" si="59"/>
        <v>Report Link</v>
      </c>
      <c r="B3818">
        <v>109047</v>
      </c>
      <c r="C3818">
        <v>8032216</v>
      </c>
      <c r="D3818" t="s">
        <v>19473</v>
      </c>
      <c r="E3818" t="s">
        <v>48</v>
      </c>
      <c r="F3818" t="s">
        <v>635</v>
      </c>
      <c r="G3818" t="s">
        <v>1267</v>
      </c>
      <c r="H3818" t="s">
        <v>32</v>
      </c>
      <c r="I3818" t="s">
        <v>14</v>
      </c>
      <c r="J3818">
        <v>377861</v>
      </c>
      <c r="K3818" s="2">
        <v>41094</v>
      </c>
      <c r="L3818" s="2">
        <v>41095</v>
      </c>
      <c r="M3818" t="s">
        <v>33</v>
      </c>
      <c r="N3818">
        <v>0</v>
      </c>
      <c r="O3818">
        <v>2</v>
      </c>
      <c r="P3818">
        <v>2</v>
      </c>
      <c r="Q3818">
        <v>9</v>
      </c>
      <c r="R3818">
        <v>2</v>
      </c>
      <c r="S3818">
        <v>2</v>
      </c>
      <c r="T3818">
        <v>2</v>
      </c>
      <c r="V3818" s="3"/>
    </row>
    <row r="3819" spans="1:22" x14ac:dyDescent="0.2">
      <c r="A3819" s="1" t="str">
        <f t="shared" si="59"/>
        <v>Report Link</v>
      </c>
      <c r="B3819">
        <v>109057</v>
      </c>
      <c r="C3819">
        <v>8032231</v>
      </c>
      <c r="D3819" t="s">
        <v>9202</v>
      </c>
      <c r="E3819" t="s">
        <v>48</v>
      </c>
      <c r="F3819" t="s">
        <v>635</v>
      </c>
      <c r="G3819" t="s">
        <v>639</v>
      </c>
      <c r="H3819" t="s">
        <v>32</v>
      </c>
      <c r="I3819" t="s">
        <v>14</v>
      </c>
      <c r="J3819">
        <v>337205</v>
      </c>
      <c r="K3819" s="2">
        <v>40351</v>
      </c>
      <c r="L3819" s="2">
        <v>40352</v>
      </c>
      <c r="M3819" t="s">
        <v>33</v>
      </c>
      <c r="N3819">
        <v>0</v>
      </c>
      <c r="O3819">
        <v>2</v>
      </c>
      <c r="P3819">
        <v>2</v>
      </c>
      <c r="Q3819">
        <v>9</v>
      </c>
      <c r="R3819">
        <v>1</v>
      </c>
      <c r="S3819">
        <v>2</v>
      </c>
      <c r="T3819">
        <v>1</v>
      </c>
      <c r="V3819" s="3"/>
    </row>
    <row r="3820" spans="1:22" x14ac:dyDescent="0.2">
      <c r="A3820" s="1" t="str">
        <f t="shared" si="59"/>
        <v>Report Link</v>
      </c>
      <c r="B3820">
        <v>109074</v>
      </c>
      <c r="C3820">
        <v>8022252</v>
      </c>
      <c r="D3820" t="s">
        <v>4251</v>
      </c>
      <c r="E3820" t="s">
        <v>48</v>
      </c>
      <c r="F3820" t="s">
        <v>1010</v>
      </c>
      <c r="G3820" t="s">
        <v>1010</v>
      </c>
      <c r="H3820" t="s">
        <v>32</v>
      </c>
      <c r="I3820" t="s">
        <v>14</v>
      </c>
      <c r="J3820">
        <v>324890</v>
      </c>
      <c r="K3820" s="2">
        <v>39896</v>
      </c>
      <c r="L3820" s="2">
        <v>39897</v>
      </c>
      <c r="M3820" t="s">
        <v>33</v>
      </c>
      <c r="N3820">
        <v>0</v>
      </c>
      <c r="O3820">
        <v>2</v>
      </c>
      <c r="P3820">
        <v>9</v>
      </c>
      <c r="Q3820">
        <v>2</v>
      </c>
      <c r="R3820">
        <v>1</v>
      </c>
      <c r="S3820">
        <v>2</v>
      </c>
      <c r="T3820">
        <v>2</v>
      </c>
      <c r="V3820" s="3"/>
    </row>
    <row r="3821" spans="1:22" x14ac:dyDescent="0.2">
      <c r="A3821" s="1" t="str">
        <f t="shared" si="59"/>
        <v>Report Link</v>
      </c>
      <c r="B3821">
        <v>109095</v>
      </c>
      <c r="C3821">
        <v>8022276</v>
      </c>
      <c r="D3821" t="s">
        <v>9716</v>
      </c>
      <c r="E3821" t="s">
        <v>48</v>
      </c>
      <c r="F3821" t="s">
        <v>1010</v>
      </c>
      <c r="G3821" t="s">
        <v>1760</v>
      </c>
      <c r="H3821" t="s">
        <v>32</v>
      </c>
      <c r="I3821" t="s">
        <v>14</v>
      </c>
      <c r="J3821">
        <v>401031</v>
      </c>
      <c r="K3821" s="2">
        <v>41178</v>
      </c>
      <c r="L3821" s="2">
        <v>41179</v>
      </c>
      <c r="M3821" t="s">
        <v>33</v>
      </c>
      <c r="N3821">
        <v>0</v>
      </c>
      <c r="O3821">
        <v>3</v>
      </c>
      <c r="P3821">
        <v>3</v>
      </c>
      <c r="Q3821">
        <v>9</v>
      </c>
      <c r="R3821">
        <v>2</v>
      </c>
      <c r="S3821">
        <v>3</v>
      </c>
      <c r="T3821">
        <v>3</v>
      </c>
      <c r="V3821" s="3"/>
    </row>
    <row r="3822" spans="1:22" x14ac:dyDescent="0.2">
      <c r="A3822" s="1" t="str">
        <f t="shared" si="59"/>
        <v>Report Link</v>
      </c>
      <c r="B3822">
        <v>109110</v>
      </c>
      <c r="C3822">
        <v>8012299</v>
      </c>
      <c r="D3822" t="s">
        <v>4828</v>
      </c>
      <c r="E3822" t="s">
        <v>48</v>
      </c>
      <c r="F3822" t="s">
        <v>517</v>
      </c>
      <c r="G3822" t="s">
        <v>1855</v>
      </c>
      <c r="H3822" t="s">
        <v>32</v>
      </c>
      <c r="I3822" t="s">
        <v>14</v>
      </c>
      <c r="J3822">
        <v>324901</v>
      </c>
      <c r="K3822" s="2">
        <v>39988</v>
      </c>
      <c r="L3822" s="2">
        <v>39989</v>
      </c>
      <c r="M3822" t="s">
        <v>33</v>
      </c>
      <c r="N3822">
        <v>0</v>
      </c>
      <c r="O3822">
        <v>2</v>
      </c>
      <c r="P3822">
        <v>9</v>
      </c>
      <c r="Q3822">
        <v>2</v>
      </c>
      <c r="R3822">
        <v>2</v>
      </c>
      <c r="S3822">
        <v>2</v>
      </c>
      <c r="T3822">
        <v>2</v>
      </c>
      <c r="V3822" s="3"/>
    </row>
    <row r="3823" spans="1:22" x14ac:dyDescent="0.2">
      <c r="A3823" s="1" t="str">
        <f t="shared" si="59"/>
        <v>Report Link</v>
      </c>
      <c r="B3823">
        <v>109111</v>
      </c>
      <c r="C3823">
        <v>8012304</v>
      </c>
      <c r="D3823" t="s">
        <v>12193</v>
      </c>
      <c r="E3823" t="s">
        <v>48</v>
      </c>
      <c r="F3823" t="s">
        <v>517</v>
      </c>
      <c r="G3823" t="s">
        <v>1220</v>
      </c>
      <c r="H3823" t="s">
        <v>32</v>
      </c>
      <c r="I3823" t="s">
        <v>14</v>
      </c>
      <c r="J3823">
        <v>356475</v>
      </c>
      <c r="K3823" s="2">
        <v>40590</v>
      </c>
      <c r="L3823" s="2">
        <v>40591</v>
      </c>
      <c r="M3823" t="s">
        <v>33</v>
      </c>
      <c r="N3823">
        <v>0</v>
      </c>
      <c r="O3823">
        <v>3</v>
      </c>
      <c r="P3823">
        <v>3</v>
      </c>
      <c r="Q3823">
        <v>9</v>
      </c>
      <c r="R3823">
        <v>2</v>
      </c>
      <c r="S3823">
        <v>3</v>
      </c>
      <c r="T3823">
        <v>3</v>
      </c>
      <c r="V3823" s="3"/>
    </row>
    <row r="3824" spans="1:22" x14ac:dyDescent="0.2">
      <c r="A3824" s="1" t="str">
        <f t="shared" si="59"/>
        <v>Report Link</v>
      </c>
      <c r="B3824">
        <v>109112</v>
      </c>
      <c r="C3824">
        <v>8022305</v>
      </c>
      <c r="D3824" t="s">
        <v>4825</v>
      </c>
      <c r="E3824" t="s">
        <v>48</v>
      </c>
      <c r="F3824" t="s">
        <v>1010</v>
      </c>
      <c r="G3824" t="s">
        <v>1760</v>
      </c>
      <c r="H3824" t="s">
        <v>32</v>
      </c>
      <c r="I3824" t="s">
        <v>14</v>
      </c>
      <c r="J3824">
        <v>324902</v>
      </c>
      <c r="K3824" s="2">
        <v>39988</v>
      </c>
      <c r="L3824" s="2">
        <v>39989</v>
      </c>
      <c r="M3824" t="s">
        <v>3214</v>
      </c>
      <c r="N3824">
        <v>0</v>
      </c>
      <c r="O3824">
        <v>1</v>
      </c>
      <c r="P3824">
        <v>1</v>
      </c>
      <c r="Q3824">
        <v>9</v>
      </c>
      <c r="R3824">
        <v>1</v>
      </c>
      <c r="S3824">
        <v>2</v>
      </c>
      <c r="T3824">
        <v>1</v>
      </c>
      <c r="V3824" s="3"/>
    </row>
    <row r="3825" spans="1:22" x14ac:dyDescent="0.2">
      <c r="A3825" s="1" t="str">
        <f t="shared" si="59"/>
        <v>Report Link</v>
      </c>
      <c r="B3825">
        <v>109117</v>
      </c>
      <c r="C3825">
        <v>8032313</v>
      </c>
      <c r="D3825" t="s">
        <v>13274</v>
      </c>
      <c r="E3825" t="s">
        <v>48</v>
      </c>
      <c r="F3825" t="s">
        <v>635</v>
      </c>
      <c r="G3825" t="s">
        <v>636</v>
      </c>
      <c r="H3825" t="s">
        <v>32</v>
      </c>
      <c r="I3825" t="s">
        <v>14</v>
      </c>
      <c r="J3825">
        <v>377874</v>
      </c>
      <c r="K3825" s="2">
        <v>40934</v>
      </c>
      <c r="L3825" s="2">
        <v>40935</v>
      </c>
      <c r="M3825" t="s">
        <v>33</v>
      </c>
      <c r="N3825">
        <v>0</v>
      </c>
      <c r="O3825">
        <v>3</v>
      </c>
      <c r="P3825">
        <v>3</v>
      </c>
      <c r="Q3825">
        <v>9</v>
      </c>
      <c r="R3825">
        <v>2</v>
      </c>
      <c r="S3825">
        <v>3</v>
      </c>
      <c r="T3825">
        <v>3</v>
      </c>
      <c r="V3825" s="3"/>
    </row>
    <row r="3826" spans="1:22" x14ac:dyDescent="0.2">
      <c r="A3826" s="1" t="str">
        <f t="shared" si="59"/>
        <v>Report Link</v>
      </c>
      <c r="B3826">
        <v>108786</v>
      </c>
      <c r="C3826">
        <v>3942092</v>
      </c>
      <c r="D3826" t="s">
        <v>8315</v>
      </c>
      <c r="E3826" t="s">
        <v>68</v>
      </c>
      <c r="F3826" t="s">
        <v>318</v>
      </c>
      <c r="G3826" t="s">
        <v>319</v>
      </c>
      <c r="H3826" t="s">
        <v>32</v>
      </c>
      <c r="I3826" t="s">
        <v>14</v>
      </c>
      <c r="J3826">
        <v>337151</v>
      </c>
      <c r="K3826" s="2">
        <v>40302</v>
      </c>
      <c r="L3826" s="2">
        <v>40303</v>
      </c>
      <c r="M3826" t="s">
        <v>33</v>
      </c>
      <c r="N3826">
        <v>0</v>
      </c>
      <c r="O3826">
        <v>2</v>
      </c>
      <c r="P3826">
        <v>2</v>
      </c>
      <c r="Q3826">
        <v>9</v>
      </c>
      <c r="R3826">
        <v>2</v>
      </c>
      <c r="S3826">
        <v>2</v>
      </c>
      <c r="T3826">
        <v>2</v>
      </c>
      <c r="V3826" s="3"/>
    </row>
    <row r="3827" spans="1:22" x14ac:dyDescent="0.2">
      <c r="A3827" s="1" t="str">
        <f t="shared" si="59"/>
        <v>Report Link</v>
      </c>
      <c r="B3827">
        <v>108819</v>
      </c>
      <c r="C3827">
        <v>3942159</v>
      </c>
      <c r="D3827" t="s">
        <v>6858</v>
      </c>
      <c r="E3827" t="s">
        <v>68</v>
      </c>
      <c r="F3827" t="s">
        <v>318</v>
      </c>
      <c r="G3827" t="s">
        <v>319</v>
      </c>
      <c r="H3827" t="s">
        <v>32</v>
      </c>
      <c r="I3827" t="s">
        <v>14</v>
      </c>
      <c r="J3827">
        <v>337159</v>
      </c>
      <c r="K3827" s="2">
        <v>40198</v>
      </c>
      <c r="L3827" s="2">
        <v>40199</v>
      </c>
      <c r="M3827" t="s">
        <v>33</v>
      </c>
      <c r="N3827">
        <v>0</v>
      </c>
      <c r="O3827">
        <v>2</v>
      </c>
      <c r="P3827">
        <v>2</v>
      </c>
      <c r="Q3827">
        <v>9</v>
      </c>
      <c r="R3827">
        <v>2</v>
      </c>
      <c r="S3827">
        <v>2</v>
      </c>
      <c r="T3827">
        <v>2</v>
      </c>
      <c r="V3827" s="3"/>
    </row>
    <row r="3828" spans="1:22" x14ac:dyDescent="0.2">
      <c r="A3828" s="1" t="str">
        <f t="shared" si="59"/>
        <v>Report Link</v>
      </c>
      <c r="B3828">
        <v>108821</v>
      </c>
      <c r="C3828">
        <v>3942164</v>
      </c>
      <c r="D3828" t="s">
        <v>15098</v>
      </c>
      <c r="E3828" t="s">
        <v>68</v>
      </c>
      <c r="F3828" t="s">
        <v>318</v>
      </c>
      <c r="G3828" t="s">
        <v>434</v>
      </c>
      <c r="H3828" t="s">
        <v>32</v>
      </c>
      <c r="I3828" t="s">
        <v>14</v>
      </c>
      <c r="J3828">
        <v>399656</v>
      </c>
      <c r="K3828" s="2">
        <v>41234</v>
      </c>
      <c r="L3828" s="2">
        <v>41235</v>
      </c>
      <c r="M3828" t="s">
        <v>1250</v>
      </c>
      <c r="N3828">
        <v>0</v>
      </c>
      <c r="O3828">
        <v>2</v>
      </c>
      <c r="P3828">
        <v>2</v>
      </c>
      <c r="Q3828">
        <v>9</v>
      </c>
      <c r="R3828">
        <v>2</v>
      </c>
      <c r="S3828">
        <v>2</v>
      </c>
      <c r="T3828">
        <v>2</v>
      </c>
      <c r="V3828" s="3"/>
    </row>
    <row r="3829" spans="1:22" x14ac:dyDescent="0.2">
      <c r="A3829" s="1" t="str">
        <f t="shared" si="59"/>
        <v>Report Link</v>
      </c>
      <c r="B3829">
        <v>108826</v>
      </c>
      <c r="C3829">
        <v>3942171</v>
      </c>
      <c r="D3829" t="s">
        <v>10120</v>
      </c>
      <c r="E3829" t="s">
        <v>68</v>
      </c>
      <c r="F3829" t="s">
        <v>318</v>
      </c>
      <c r="G3829" t="s">
        <v>434</v>
      </c>
      <c r="H3829" t="s">
        <v>32</v>
      </c>
      <c r="I3829" t="s">
        <v>14</v>
      </c>
      <c r="J3829">
        <v>405197</v>
      </c>
      <c r="K3829" s="2">
        <v>41172</v>
      </c>
      <c r="L3829" s="2">
        <v>41173</v>
      </c>
      <c r="M3829" t="s">
        <v>33</v>
      </c>
      <c r="N3829">
        <v>0</v>
      </c>
      <c r="O3829">
        <v>2</v>
      </c>
      <c r="P3829">
        <v>2</v>
      </c>
      <c r="Q3829">
        <v>9</v>
      </c>
      <c r="R3829">
        <v>2</v>
      </c>
      <c r="S3829">
        <v>2</v>
      </c>
      <c r="T3829">
        <v>2</v>
      </c>
      <c r="V3829" s="3"/>
    </row>
    <row r="3830" spans="1:22" x14ac:dyDescent="0.2">
      <c r="A3830" s="1" t="str">
        <f t="shared" si="59"/>
        <v>Report Link</v>
      </c>
      <c r="B3830">
        <v>108838</v>
      </c>
      <c r="C3830">
        <v>3943302</v>
      </c>
      <c r="D3830" t="s">
        <v>2671</v>
      </c>
      <c r="E3830" t="s">
        <v>68</v>
      </c>
      <c r="F3830" t="s">
        <v>318</v>
      </c>
      <c r="G3830" t="s">
        <v>1843</v>
      </c>
      <c r="H3830" t="s">
        <v>23</v>
      </c>
      <c r="I3830" t="s">
        <v>14</v>
      </c>
      <c r="J3830">
        <v>356436</v>
      </c>
      <c r="K3830" s="2">
        <v>40722</v>
      </c>
      <c r="L3830" s="2">
        <v>40723</v>
      </c>
      <c r="M3830" t="s">
        <v>33</v>
      </c>
      <c r="N3830">
        <v>0</v>
      </c>
      <c r="O3830">
        <v>3</v>
      </c>
      <c r="P3830">
        <v>3</v>
      </c>
      <c r="Q3830">
        <v>9</v>
      </c>
      <c r="R3830">
        <v>2</v>
      </c>
      <c r="S3830">
        <v>3</v>
      </c>
      <c r="T3830">
        <v>3</v>
      </c>
      <c r="V3830" s="3"/>
    </row>
    <row r="3831" spans="1:22" x14ac:dyDescent="0.2">
      <c r="A3831" s="1" t="str">
        <f t="shared" si="59"/>
        <v>Report Link</v>
      </c>
      <c r="B3831">
        <v>108843</v>
      </c>
      <c r="C3831">
        <v>3943315</v>
      </c>
      <c r="D3831" t="s">
        <v>6400</v>
      </c>
      <c r="E3831" t="s">
        <v>68</v>
      </c>
      <c r="F3831" t="s">
        <v>318</v>
      </c>
      <c r="G3831" t="s">
        <v>1843</v>
      </c>
      <c r="H3831" t="s">
        <v>23</v>
      </c>
      <c r="I3831" t="s">
        <v>14</v>
      </c>
      <c r="J3831">
        <v>337167</v>
      </c>
      <c r="K3831" s="2">
        <v>40149</v>
      </c>
      <c r="L3831" s="2">
        <v>40150</v>
      </c>
      <c r="M3831" t="s">
        <v>33</v>
      </c>
      <c r="N3831">
        <v>0</v>
      </c>
      <c r="O3831">
        <v>3</v>
      </c>
      <c r="P3831">
        <v>3</v>
      </c>
      <c r="Q3831">
        <v>9</v>
      </c>
      <c r="R3831">
        <v>2</v>
      </c>
      <c r="S3831">
        <v>3</v>
      </c>
      <c r="T3831">
        <v>3</v>
      </c>
      <c r="V3831" s="3"/>
    </row>
    <row r="3832" spans="1:22" x14ac:dyDescent="0.2">
      <c r="A3832" s="1" t="str">
        <f t="shared" si="59"/>
        <v>Report Link</v>
      </c>
      <c r="B3832">
        <v>108847</v>
      </c>
      <c r="C3832">
        <v>3943321</v>
      </c>
      <c r="D3832" t="s">
        <v>17073</v>
      </c>
      <c r="E3832" t="s">
        <v>68</v>
      </c>
      <c r="F3832" t="s">
        <v>318</v>
      </c>
      <c r="G3832" t="s">
        <v>1843</v>
      </c>
      <c r="H3832" t="s">
        <v>23</v>
      </c>
      <c r="I3832" t="s">
        <v>14</v>
      </c>
      <c r="J3832">
        <v>377829</v>
      </c>
      <c r="K3832" s="2">
        <v>40947</v>
      </c>
      <c r="L3832" s="2">
        <v>40948</v>
      </c>
      <c r="M3832" t="s">
        <v>33</v>
      </c>
      <c r="N3832">
        <v>0</v>
      </c>
      <c r="O3832">
        <v>3</v>
      </c>
      <c r="P3832">
        <v>3</v>
      </c>
      <c r="Q3832">
        <v>9</v>
      </c>
      <c r="R3832">
        <v>2</v>
      </c>
      <c r="S3832">
        <v>3</v>
      </c>
      <c r="T3832">
        <v>2</v>
      </c>
      <c r="V3832" s="3"/>
    </row>
    <row r="3833" spans="1:22" x14ac:dyDescent="0.2">
      <c r="A3833" s="1" t="str">
        <f t="shared" si="59"/>
        <v>Report Link</v>
      </c>
      <c r="B3833">
        <v>108853</v>
      </c>
      <c r="C3833">
        <v>3943330</v>
      </c>
      <c r="D3833" t="s">
        <v>17193</v>
      </c>
      <c r="E3833" t="s">
        <v>68</v>
      </c>
      <c r="F3833" t="s">
        <v>318</v>
      </c>
      <c r="G3833" t="s">
        <v>1843</v>
      </c>
      <c r="H3833" t="s">
        <v>23</v>
      </c>
      <c r="I3833" t="s">
        <v>14</v>
      </c>
      <c r="J3833">
        <v>377831</v>
      </c>
      <c r="K3833" s="2">
        <v>40961</v>
      </c>
      <c r="L3833" s="2">
        <v>40962</v>
      </c>
      <c r="M3833" t="s">
        <v>33</v>
      </c>
      <c r="N3833">
        <v>0</v>
      </c>
      <c r="O3833">
        <v>2</v>
      </c>
      <c r="P3833">
        <v>2</v>
      </c>
      <c r="Q3833">
        <v>9</v>
      </c>
      <c r="R3833">
        <v>2</v>
      </c>
      <c r="S3833">
        <v>2</v>
      </c>
      <c r="T3833">
        <v>2</v>
      </c>
      <c r="V3833" s="3"/>
    </row>
    <row r="3834" spans="1:22" x14ac:dyDescent="0.2">
      <c r="A3834" s="1" t="str">
        <f t="shared" si="59"/>
        <v>Report Link</v>
      </c>
      <c r="B3834">
        <v>108862</v>
      </c>
      <c r="C3834">
        <v>3944059</v>
      </c>
      <c r="D3834" t="s">
        <v>18972</v>
      </c>
      <c r="E3834" t="s">
        <v>68</v>
      </c>
      <c r="F3834" t="s">
        <v>318</v>
      </c>
      <c r="G3834" t="s">
        <v>434</v>
      </c>
      <c r="H3834" t="s">
        <v>32</v>
      </c>
      <c r="I3834" t="s">
        <v>37</v>
      </c>
      <c r="J3834">
        <v>377834</v>
      </c>
      <c r="K3834" s="2">
        <v>41073</v>
      </c>
      <c r="L3834" s="2">
        <v>41074</v>
      </c>
      <c r="M3834" t="s">
        <v>33</v>
      </c>
      <c r="N3834">
        <v>0</v>
      </c>
      <c r="O3834">
        <v>3</v>
      </c>
      <c r="P3834">
        <v>3</v>
      </c>
      <c r="Q3834">
        <v>9</v>
      </c>
      <c r="R3834">
        <v>3</v>
      </c>
      <c r="S3834">
        <v>3</v>
      </c>
      <c r="T3834">
        <v>3</v>
      </c>
      <c r="V3834" s="3"/>
    </row>
    <row r="3835" spans="1:22" x14ac:dyDescent="0.2">
      <c r="A3835" s="1" t="str">
        <f t="shared" si="59"/>
        <v>Report Link</v>
      </c>
      <c r="B3835">
        <v>108865</v>
      </c>
      <c r="C3835">
        <v>3944065</v>
      </c>
      <c r="D3835" t="s">
        <v>18386</v>
      </c>
      <c r="E3835" t="s">
        <v>68</v>
      </c>
      <c r="F3835" t="s">
        <v>318</v>
      </c>
      <c r="G3835" t="s">
        <v>1843</v>
      </c>
      <c r="H3835" t="s">
        <v>32</v>
      </c>
      <c r="I3835" t="s">
        <v>37</v>
      </c>
      <c r="J3835">
        <v>384890</v>
      </c>
      <c r="K3835" s="2">
        <v>41031</v>
      </c>
      <c r="L3835" s="2">
        <v>41032</v>
      </c>
      <c r="M3835" t="s">
        <v>6438</v>
      </c>
      <c r="N3835">
        <v>0</v>
      </c>
      <c r="O3835">
        <v>3</v>
      </c>
      <c r="P3835">
        <v>3</v>
      </c>
      <c r="Q3835">
        <v>9</v>
      </c>
      <c r="R3835">
        <v>3</v>
      </c>
      <c r="S3835">
        <v>3</v>
      </c>
      <c r="T3835">
        <v>3</v>
      </c>
      <c r="V3835" s="3"/>
    </row>
    <row r="3836" spans="1:22" x14ac:dyDescent="0.2">
      <c r="A3836" s="1" t="str">
        <f t="shared" si="59"/>
        <v>Report Link</v>
      </c>
      <c r="B3836">
        <v>108880</v>
      </c>
      <c r="C3836">
        <v>3947014</v>
      </c>
      <c r="D3836" t="s">
        <v>19751</v>
      </c>
      <c r="E3836" t="s">
        <v>68</v>
      </c>
      <c r="F3836" t="s">
        <v>318</v>
      </c>
      <c r="G3836" t="s">
        <v>1843</v>
      </c>
      <c r="H3836" t="s">
        <v>995</v>
      </c>
      <c r="I3836" t="s">
        <v>996</v>
      </c>
      <c r="J3836">
        <v>377841</v>
      </c>
      <c r="K3836" s="2">
        <v>40919</v>
      </c>
      <c r="L3836" s="2">
        <v>40920</v>
      </c>
      <c r="M3836" t="s">
        <v>33</v>
      </c>
      <c r="N3836">
        <v>0</v>
      </c>
      <c r="O3836">
        <v>2</v>
      </c>
      <c r="P3836">
        <v>2</v>
      </c>
      <c r="Q3836">
        <v>9</v>
      </c>
      <c r="R3836">
        <v>1</v>
      </c>
      <c r="S3836">
        <v>2</v>
      </c>
      <c r="T3836">
        <v>2</v>
      </c>
      <c r="V3836" s="3"/>
    </row>
    <row r="3837" spans="1:22" x14ac:dyDescent="0.2">
      <c r="A3837" s="1" t="str">
        <f t="shared" si="59"/>
        <v>Report Link</v>
      </c>
      <c r="B3837">
        <v>108882</v>
      </c>
      <c r="C3837">
        <v>3947016</v>
      </c>
      <c r="D3837" t="s">
        <v>9428</v>
      </c>
      <c r="E3837" t="s">
        <v>68</v>
      </c>
      <c r="F3837" t="s">
        <v>318</v>
      </c>
      <c r="G3837" t="s">
        <v>434</v>
      </c>
      <c r="H3837" t="s">
        <v>995</v>
      </c>
      <c r="I3837" t="s">
        <v>996</v>
      </c>
      <c r="J3837">
        <v>337171</v>
      </c>
      <c r="K3837" s="2">
        <v>40359</v>
      </c>
      <c r="L3837" s="2">
        <v>40360</v>
      </c>
      <c r="M3837" t="s">
        <v>33</v>
      </c>
      <c r="N3837">
        <v>0</v>
      </c>
      <c r="O3837">
        <v>2</v>
      </c>
      <c r="P3837">
        <v>2</v>
      </c>
      <c r="Q3837">
        <v>9</v>
      </c>
      <c r="R3837">
        <v>2</v>
      </c>
      <c r="S3837">
        <v>2</v>
      </c>
      <c r="T3837">
        <v>2</v>
      </c>
      <c r="V3837" s="3"/>
    </row>
    <row r="3838" spans="1:22" x14ac:dyDescent="0.2">
      <c r="A3838" s="1" t="str">
        <f t="shared" si="59"/>
        <v>Report Link</v>
      </c>
      <c r="B3838">
        <v>108900</v>
      </c>
      <c r="C3838">
        <v>8011009</v>
      </c>
      <c r="D3838" t="s">
        <v>14846</v>
      </c>
      <c r="E3838" t="s">
        <v>48</v>
      </c>
      <c r="F3838" t="s">
        <v>517</v>
      </c>
      <c r="G3838" t="s">
        <v>518</v>
      </c>
      <c r="H3838" t="s">
        <v>5014</v>
      </c>
      <c r="I3838" t="s">
        <v>5013</v>
      </c>
      <c r="J3838">
        <v>377844</v>
      </c>
      <c r="K3838" s="2">
        <v>40813</v>
      </c>
      <c r="L3838" s="2">
        <v>40814</v>
      </c>
      <c r="M3838" t="s">
        <v>33</v>
      </c>
      <c r="N3838">
        <v>0</v>
      </c>
      <c r="O3838">
        <v>2</v>
      </c>
      <c r="P3838">
        <v>2</v>
      </c>
      <c r="Q3838">
        <v>9</v>
      </c>
      <c r="R3838">
        <v>1</v>
      </c>
      <c r="S3838">
        <v>2</v>
      </c>
      <c r="T3838">
        <v>2</v>
      </c>
      <c r="V3838" s="3"/>
    </row>
    <row r="3839" spans="1:22" x14ac:dyDescent="0.2">
      <c r="A3839" s="1" t="str">
        <f t="shared" si="59"/>
        <v>Report Link</v>
      </c>
      <c r="B3839">
        <v>108901</v>
      </c>
      <c r="C3839">
        <v>8011010</v>
      </c>
      <c r="D3839" t="s">
        <v>18324</v>
      </c>
      <c r="E3839" t="s">
        <v>48</v>
      </c>
      <c r="F3839" t="s">
        <v>517</v>
      </c>
      <c r="G3839" t="s">
        <v>1855</v>
      </c>
      <c r="H3839" t="s">
        <v>5014</v>
      </c>
      <c r="I3839" t="s">
        <v>5013</v>
      </c>
      <c r="J3839">
        <v>377845</v>
      </c>
      <c r="K3839" s="2">
        <v>41029</v>
      </c>
      <c r="L3839" s="2">
        <v>41030</v>
      </c>
      <c r="M3839" t="s">
        <v>33</v>
      </c>
      <c r="N3839">
        <v>0</v>
      </c>
      <c r="O3839">
        <v>1</v>
      </c>
      <c r="P3839">
        <v>1</v>
      </c>
      <c r="Q3839">
        <v>9</v>
      </c>
      <c r="R3839">
        <v>1</v>
      </c>
      <c r="S3839">
        <v>1</v>
      </c>
      <c r="T3839">
        <v>1</v>
      </c>
      <c r="V3839" s="3"/>
    </row>
    <row r="3840" spans="1:22" x14ac:dyDescent="0.2">
      <c r="A3840" s="1" t="str">
        <f t="shared" si="59"/>
        <v>Report Link</v>
      </c>
      <c r="B3840">
        <v>108906</v>
      </c>
      <c r="C3840">
        <v>8011016</v>
      </c>
      <c r="D3840" t="s">
        <v>19432</v>
      </c>
      <c r="E3840" t="s">
        <v>48</v>
      </c>
      <c r="F3840" t="s">
        <v>517</v>
      </c>
      <c r="G3840" t="s">
        <v>1220</v>
      </c>
      <c r="H3840" t="s">
        <v>5014</v>
      </c>
      <c r="I3840" t="s">
        <v>5013</v>
      </c>
      <c r="J3840">
        <v>377847</v>
      </c>
      <c r="K3840" s="2">
        <v>41093</v>
      </c>
      <c r="L3840" s="2">
        <v>41094</v>
      </c>
      <c r="M3840" t="s">
        <v>33</v>
      </c>
      <c r="N3840">
        <v>0</v>
      </c>
      <c r="O3840">
        <v>1</v>
      </c>
      <c r="P3840">
        <v>1</v>
      </c>
      <c r="Q3840">
        <v>9</v>
      </c>
      <c r="R3840">
        <v>1</v>
      </c>
      <c r="S3840">
        <v>1</v>
      </c>
      <c r="T3840">
        <v>1</v>
      </c>
      <c r="V3840" s="3"/>
    </row>
    <row r="3841" spans="1:22" x14ac:dyDescent="0.2">
      <c r="A3841" s="1" t="str">
        <f t="shared" si="59"/>
        <v>Report Link</v>
      </c>
      <c r="B3841">
        <v>108913</v>
      </c>
      <c r="C3841">
        <v>8012005</v>
      </c>
      <c r="D3841" t="s">
        <v>13238</v>
      </c>
      <c r="E3841" t="s">
        <v>48</v>
      </c>
      <c r="F3841" t="s">
        <v>517</v>
      </c>
      <c r="G3841" t="s">
        <v>1220</v>
      </c>
      <c r="H3841" t="s">
        <v>96</v>
      </c>
      <c r="I3841" t="s">
        <v>14</v>
      </c>
      <c r="J3841">
        <v>356449</v>
      </c>
      <c r="K3841" s="2">
        <v>40673</v>
      </c>
      <c r="L3841" s="2">
        <v>40674</v>
      </c>
      <c r="M3841" t="s">
        <v>33</v>
      </c>
      <c r="N3841">
        <v>0</v>
      </c>
      <c r="O3841">
        <v>2</v>
      </c>
      <c r="P3841">
        <v>2</v>
      </c>
      <c r="Q3841">
        <v>9</v>
      </c>
      <c r="R3841">
        <v>2</v>
      </c>
      <c r="S3841">
        <v>2</v>
      </c>
      <c r="T3841">
        <v>2</v>
      </c>
      <c r="V3841" s="3"/>
    </row>
    <row r="3842" spans="1:22" x14ac:dyDescent="0.2">
      <c r="A3842" s="1" t="str">
        <f t="shared" ref="A3842:A3905" si="60">IF(B3842&lt;&gt; "", HYPERLINK(CONCATENATE("http://www.ofsted.gov.uk/inspection-reports/find-inspection-report/provider/ELS/",B3842),"Report Link"),"")</f>
        <v>Report Link</v>
      </c>
      <c r="B3842">
        <v>109510</v>
      </c>
      <c r="C3842">
        <v>8222178</v>
      </c>
      <c r="D3842" t="s">
        <v>522</v>
      </c>
      <c r="E3842" t="s">
        <v>109</v>
      </c>
      <c r="F3842" t="s">
        <v>394</v>
      </c>
      <c r="G3842" t="s">
        <v>394</v>
      </c>
      <c r="H3842" t="s">
        <v>96</v>
      </c>
      <c r="I3842" t="s">
        <v>14</v>
      </c>
      <c r="J3842">
        <v>288405</v>
      </c>
      <c r="K3842" s="2">
        <v>39108</v>
      </c>
      <c r="L3842" s="2">
        <v>39108</v>
      </c>
      <c r="M3842" t="s">
        <v>39</v>
      </c>
      <c r="N3842">
        <v>0</v>
      </c>
      <c r="O3842">
        <v>1</v>
      </c>
      <c r="P3842">
        <v>9</v>
      </c>
      <c r="Q3842">
        <v>1</v>
      </c>
      <c r="R3842">
        <v>1</v>
      </c>
      <c r="S3842">
        <v>1</v>
      </c>
      <c r="T3842">
        <v>1</v>
      </c>
      <c r="V3842" s="3"/>
    </row>
    <row r="3843" spans="1:22" x14ac:dyDescent="0.2">
      <c r="A3843" s="1" t="str">
        <f t="shared" si="60"/>
        <v>Report Link</v>
      </c>
      <c r="B3843">
        <v>109512</v>
      </c>
      <c r="C3843">
        <v>8222183</v>
      </c>
      <c r="D3843" t="s">
        <v>16542</v>
      </c>
      <c r="E3843" t="s">
        <v>109</v>
      </c>
      <c r="F3843" t="s">
        <v>394</v>
      </c>
      <c r="G3843" t="s">
        <v>394</v>
      </c>
      <c r="H3843" t="s">
        <v>32</v>
      </c>
      <c r="I3843" t="s">
        <v>14</v>
      </c>
      <c r="J3843">
        <v>377933</v>
      </c>
      <c r="K3843" s="2">
        <v>40925</v>
      </c>
      <c r="L3843" s="2">
        <v>40926</v>
      </c>
      <c r="M3843" t="s">
        <v>33</v>
      </c>
      <c r="N3843">
        <v>0</v>
      </c>
      <c r="O3843">
        <v>3</v>
      </c>
      <c r="P3843">
        <v>3</v>
      </c>
      <c r="Q3843">
        <v>9</v>
      </c>
      <c r="R3843">
        <v>2</v>
      </c>
      <c r="S3843">
        <v>3</v>
      </c>
      <c r="T3843">
        <v>3</v>
      </c>
      <c r="V3843" s="3"/>
    </row>
    <row r="3844" spans="1:22" x14ac:dyDescent="0.2">
      <c r="A3844" s="1" t="str">
        <f t="shared" si="60"/>
        <v>Report Link</v>
      </c>
      <c r="B3844">
        <v>109518</v>
      </c>
      <c r="C3844">
        <v>8232193</v>
      </c>
      <c r="D3844" t="s">
        <v>6953</v>
      </c>
      <c r="E3844" t="s">
        <v>109</v>
      </c>
      <c r="F3844" t="s">
        <v>303</v>
      </c>
      <c r="G3844" t="s">
        <v>481</v>
      </c>
      <c r="H3844" t="s">
        <v>32</v>
      </c>
      <c r="I3844" t="s">
        <v>14</v>
      </c>
      <c r="J3844">
        <v>337309</v>
      </c>
      <c r="K3844" s="2">
        <v>40203</v>
      </c>
      <c r="L3844" s="2">
        <v>40204</v>
      </c>
      <c r="M3844" t="s">
        <v>33</v>
      </c>
      <c r="N3844">
        <v>0</v>
      </c>
      <c r="O3844">
        <v>2</v>
      </c>
      <c r="P3844">
        <v>2</v>
      </c>
      <c r="Q3844">
        <v>9</v>
      </c>
      <c r="R3844">
        <v>2</v>
      </c>
      <c r="S3844">
        <v>2</v>
      </c>
      <c r="T3844">
        <v>2</v>
      </c>
      <c r="V3844" s="3"/>
    </row>
    <row r="3845" spans="1:22" x14ac:dyDescent="0.2">
      <c r="A3845" s="1" t="str">
        <f t="shared" si="60"/>
        <v>Report Link</v>
      </c>
      <c r="B3845">
        <v>109523</v>
      </c>
      <c r="C3845">
        <v>8232203</v>
      </c>
      <c r="D3845" t="s">
        <v>1457</v>
      </c>
      <c r="E3845" t="s">
        <v>109</v>
      </c>
      <c r="F3845" t="s">
        <v>303</v>
      </c>
      <c r="G3845" t="s">
        <v>481</v>
      </c>
      <c r="H3845" t="s">
        <v>32</v>
      </c>
      <c r="I3845" t="s">
        <v>14</v>
      </c>
      <c r="J3845">
        <v>310015</v>
      </c>
      <c r="K3845" s="2">
        <v>39399</v>
      </c>
      <c r="L3845" s="2">
        <v>39400</v>
      </c>
      <c r="M3845" t="s">
        <v>33</v>
      </c>
      <c r="N3845">
        <v>0</v>
      </c>
      <c r="O3845">
        <v>1</v>
      </c>
      <c r="P3845">
        <v>9</v>
      </c>
      <c r="Q3845">
        <v>1</v>
      </c>
      <c r="R3845">
        <v>1</v>
      </c>
      <c r="S3845">
        <v>1</v>
      </c>
      <c r="T3845">
        <v>1</v>
      </c>
      <c r="V3845" s="3"/>
    </row>
    <row r="3846" spans="1:22" x14ac:dyDescent="0.2">
      <c r="A3846" s="1" t="str">
        <f t="shared" si="60"/>
        <v>Report Link</v>
      </c>
      <c r="B3846">
        <v>109548</v>
      </c>
      <c r="C3846">
        <v>8212239</v>
      </c>
      <c r="D3846" t="s">
        <v>1527</v>
      </c>
      <c r="E3846" t="s">
        <v>109</v>
      </c>
      <c r="F3846" t="s">
        <v>520</v>
      </c>
      <c r="G3846" t="s">
        <v>521</v>
      </c>
      <c r="H3846" t="s">
        <v>32</v>
      </c>
      <c r="I3846" t="s">
        <v>14</v>
      </c>
      <c r="J3846">
        <v>403090</v>
      </c>
      <c r="K3846" s="2">
        <v>41256</v>
      </c>
      <c r="L3846" s="2">
        <v>41257</v>
      </c>
      <c r="M3846" t="s">
        <v>33</v>
      </c>
      <c r="N3846">
        <v>0</v>
      </c>
      <c r="O3846">
        <v>2</v>
      </c>
      <c r="P3846">
        <v>2</v>
      </c>
      <c r="Q3846">
        <v>9</v>
      </c>
      <c r="R3846">
        <v>1</v>
      </c>
      <c r="S3846">
        <v>2</v>
      </c>
      <c r="T3846">
        <v>1</v>
      </c>
      <c r="V3846" s="3"/>
    </row>
    <row r="3847" spans="1:22" x14ac:dyDescent="0.2">
      <c r="A3847" s="1" t="str">
        <f t="shared" si="60"/>
        <v>Report Link</v>
      </c>
      <c r="B3847">
        <v>109552</v>
      </c>
      <c r="C3847">
        <v>8212243</v>
      </c>
      <c r="D3847" t="s">
        <v>12423</v>
      </c>
      <c r="E3847" t="s">
        <v>109</v>
      </c>
      <c r="F3847" t="s">
        <v>520</v>
      </c>
      <c r="G3847" t="s">
        <v>709</v>
      </c>
      <c r="H3847" t="s">
        <v>32</v>
      </c>
      <c r="I3847" t="s">
        <v>14</v>
      </c>
      <c r="J3847">
        <v>356572</v>
      </c>
      <c r="K3847" s="2">
        <v>40610</v>
      </c>
      <c r="L3847" s="2">
        <v>40611</v>
      </c>
      <c r="M3847" t="s">
        <v>33</v>
      </c>
      <c r="N3847">
        <v>0</v>
      </c>
      <c r="O3847">
        <v>3</v>
      </c>
      <c r="P3847">
        <v>3</v>
      </c>
      <c r="Q3847">
        <v>9</v>
      </c>
      <c r="R3847">
        <v>2</v>
      </c>
      <c r="S3847">
        <v>3</v>
      </c>
      <c r="T3847">
        <v>2</v>
      </c>
      <c r="V3847" s="3"/>
    </row>
    <row r="3848" spans="1:22" x14ac:dyDescent="0.2">
      <c r="A3848" s="1" t="str">
        <f t="shared" si="60"/>
        <v>Report Link</v>
      </c>
      <c r="B3848">
        <v>109585</v>
      </c>
      <c r="C3848">
        <v>8232279</v>
      </c>
      <c r="D3848" t="s">
        <v>8656</v>
      </c>
      <c r="E3848" t="s">
        <v>109</v>
      </c>
      <c r="F3848" t="s">
        <v>303</v>
      </c>
      <c r="G3848" t="s">
        <v>481</v>
      </c>
      <c r="H3848" t="s">
        <v>32</v>
      </c>
      <c r="I3848" t="s">
        <v>14</v>
      </c>
      <c r="J3848">
        <v>337325</v>
      </c>
      <c r="K3848" s="2">
        <v>40317</v>
      </c>
      <c r="L3848" s="2">
        <v>40318</v>
      </c>
      <c r="M3848" t="s">
        <v>33</v>
      </c>
      <c r="N3848">
        <v>0</v>
      </c>
      <c r="O3848">
        <v>2</v>
      </c>
      <c r="P3848">
        <v>2</v>
      </c>
      <c r="Q3848">
        <v>9</v>
      </c>
      <c r="R3848">
        <v>2</v>
      </c>
      <c r="S3848">
        <v>2</v>
      </c>
      <c r="T3848">
        <v>2</v>
      </c>
      <c r="V3848" s="3"/>
    </row>
    <row r="3849" spans="1:22" x14ac:dyDescent="0.2">
      <c r="A3849" s="1" t="str">
        <f t="shared" si="60"/>
        <v>Report Link</v>
      </c>
      <c r="B3849">
        <v>109617</v>
      </c>
      <c r="C3849">
        <v>8233307</v>
      </c>
      <c r="D3849" t="s">
        <v>818</v>
      </c>
      <c r="E3849" t="s">
        <v>109</v>
      </c>
      <c r="F3849" t="s">
        <v>303</v>
      </c>
      <c r="G3849" t="s">
        <v>819</v>
      </c>
      <c r="H3849" t="s">
        <v>23</v>
      </c>
      <c r="I3849" t="s">
        <v>14</v>
      </c>
      <c r="J3849">
        <v>288449</v>
      </c>
      <c r="K3849" s="2">
        <v>39217</v>
      </c>
      <c r="L3849" s="2">
        <v>39218</v>
      </c>
      <c r="M3849" t="s">
        <v>33</v>
      </c>
      <c r="N3849">
        <v>0</v>
      </c>
      <c r="O3849">
        <v>1</v>
      </c>
      <c r="P3849">
        <v>9</v>
      </c>
      <c r="Q3849">
        <v>1</v>
      </c>
      <c r="R3849">
        <v>1</v>
      </c>
      <c r="S3849">
        <v>1</v>
      </c>
      <c r="T3849">
        <v>1</v>
      </c>
      <c r="V3849" s="3"/>
    </row>
    <row r="3850" spans="1:22" x14ac:dyDescent="0.2">
      <c r="A3850" s="1" t="str">
        <f t="shared" si="60"/>
        <v>Report Link</v>
      </c>
      <c r="B3850">
        <v>109618</v>
      </c>
      <c r="C3850">
        <v>8233310</v>
      </c>
      <c r="D3850" t="s">
        <v>15648</v>
      </c>
      <c r="E3850" t="s">
        <v>109</v>
      </c>
      <c r="F3850" t="s">
        <v>303</v>
      </c>
      <c r="G3850" t="s">
        <v>481</v>
      </c>
      <c r="H3850" t="s">
        <v>23</v>
      </c>
      <c r="I3850" t="s">
        <v>14</v>
      </c>
      <c r="J3850">
        <v>377953</v>
      </c>
      <c r="K3850" s="2">
        <v>40857</v>
      </c>
      <c r="L3850" s="2">
        <v>40858</v>
      </c>
      <c r="M3850" t="s">
        <v>33</v>
      </c>
      <c r="N3850">
        <v>0</v>
      </c>
      <c r="O3850">
        <v>1</v>
      </c>
      <c r="P3850">
        <v>1</v>
      </c>
      <c r="Q3850">
        <v>9</v>
      </c>
      <c r="R3850">
        <v>1</v>
      </c>
      <c r="S3850">
        <v>1</v>
      </c>
      <c r="T3850">
        <v>1</v>
      </c>
      <c r="V3850" s="3"/>
    </row>
    <row r="3851" spans="1:22" x14ac:dyDescent="0.2">
      <c r="A3851" s="1" t="str">
        <f t="shared" si="60"/>
        <v>Report Link</v>
      </c>
      <c r="B3851">
        <v>109622</v>
      </c>
      <c r="C3851">
        <v>8223326</v>
      </c>
      <c r="D3851" t="s">
        <v>5582</v>
      </c>
      <c r="E3851" t="s">
        <v>109</v>
      </c>
      <c r="F3851" t="s">
        <v>394</v>
      </c>
      <c r="G3851" t="s">
        <v>304</v>
      </c>
      <c r="H3851" t="s">
        <v>23</v>
      </c>
      <c r="I3851" t="s">
        <v>14</v>
      </c>
      <c r="J3851">
        <v>337337</v>
      </c>
      <c r="K3851" s="2">
        <v>40099</v>
      </c>
      <c r="L3851" s="2">
        <v>40100</v>
      </c>
      <c r="M3851" t="s">
        <v>33</v>
      </c>
      <c r="N3851">
        <v>0</v>
      </c>
      <c r="O3851">
        <v>2</v>
      </c>
      <c r="P3851">
        <v>2</v>
      </c>
      <c r="Q3851">
        <v>9</v>
      </c>
      <c r="R3851">
        <v>1</v>
      </c>
      <c r="S3851">
        <v>2</v>
      </c>
      <c r="T3851">
        <v>2</v>
      </c>
      <c r="V3851" s="3"/>
    </row>
    <row r="3852" spans="1:22" x14ac:dyDescent="0.2">
      <c r="A3852" s="1" t="str">
        <f t="shared" si="60"/>
        <v>Report Link</v>
      </c>
      <c r="B3852">
        <v>109625</v>
      </c>
      <c r="C3852">
        <v>8223329</v>
      </c>
      <c r="D3852" t="s">
        <v>2272</v>
      </c>
      <c r="E3852" t="s">
        <v>109</v>
      </c>
      <c r="F3852" t="s">
        <v>394</v>
      </c>
      <c r="G3852" t="s">
        <v>304</v>
      </c>
      <c r="H3852" t="s">
        <v>23</v>
      </c>
      <c r="I3852" t="s">
        <v>14</v>
      </c>
      <c r="J3852">
        <v>310044</v>
      </c>
      <c r="K3852" s="2">
        <v>39554</v>
      </c>
      <c r="L3852" s="2">
        <v>39555</v>
      </c>
      <c r="M3852" t="s">
        <v>33</v>
      </c>
      <c r="N3852">
        <v>0</v>
      </c>
      <c r="O3852">
        <v>1</v>
      </c>
      <c r="P3852">
        <v>9</v>
      </c>
      <c r="Q3852">
        <v>1</v>
      </c>
      <c r="R3852">
        <v>1</v>
      </c>
      <c r="S3852">
        <v>1</v>
      </c>
      <c r="T3852">
        <v>1</v>
      </c>
      <c r="V3852" s="3"/>
    </row>
    <row r="3853" spans="1:22" x14ac:dyDescent="0.2">
      <c r="A3853" s="1" t="str">
        <f t="shared" si="60"/>
        <v>Report Link</v>
      </c>
      <c r="B3853">
        <v>109626</v>
      </c>
      <c r="C3853">
        <v>8233331</v>
      </c>
      <c r="D3853" t="s">
        <v>302</v>
      </c>
      <c r="E3853" t="s">
        <v>109</v>
      </c>
      <c r="F3853" t="s">
        <v>303</v>
      </c>
      <c r="G3853" t="s">
        <v>304</v>
      </c>
      <c r="H3853" t="s">
        <v>23</v>
      </c>
      <c r="I3853" t="s">
        <v>14</v>
      </c>
      <c r="J3853">
        <v>288456</v>
      </c>
      <c r="K3853" s="2">
        <v>39028</v>
      </c>
      <c r="L3853" s="2">
        <v>39029</v>
      </c>
      <c r="M3853" t="s">
        <v>33</v>
      </c>
      <c r="N3853">
        <v>0</v>
      </c>
      <c r="O3853">
        <v>1</v>
      </c>
      <c r="P3853">
        <v>9</v>
      </c>
      <c r="Q3853">
        <v>1</v>
      </c>
      <c r="R3853">
        <v>1</v>
      </c>
      <c r="S3853">
        <v>1</v>
      </c>
      <c r="T3853">
        <v>1</v>
      </c>
      <c r="V3853" s="3"/>
    </row>
    <row r="3854" spans="1:22" x14ac:dyDescent="0.2">
      <c r="A3854" s="1" t="str">
        <f t="shared" si="60"/>
        <v>Report Link</v>
      </c>
      <c r="B3854">
        <v>109627</v>
      </c>
      <c r="C3854">
        <v>8223332</v>
      </c>
      <c r="D3854" t="s">
        <v>5445</v>
      </c>
      <c r="E3854" t="s">
        <v>109</v>
      </c>
      <c r="F3854" t="s">
        <v>394</v>
      </c>
      <c r="G3854" t="s">
        <v>304</v>
      </c>
      <c r="H3854" t="s">
        <v>23</v>
      </c>
      <c r="I3854" t="s">
        <v>14</v>
      </c>
      <c r="J3854">
        <v>337338</v>
      </c>
      <c r="K3854" s="2">
        <v>40092</v>
      </c>
      <c r="L3854" s="2">
        <v>40093</v>
      </c>
      <c r="M3854" t="s">
        <v>33</v>
      </c>
      <c r="N3854">
        <v>0</v>
      </c>
      <c r="O3854">
        <v>2</v>
      </c>
      <c r="P3854">
        <v>2</v>
      </c>
      <c r="Q3854">
        <v>9</v>
      </c>
      <c r="R3854">
        <v>2</v>
      </c>
      <c r="S3854">
        <v>2</v>
      </c>
      <c r="T3854">
        <v>2</v>
      </c>
      <c r="V3854" s="3"/>
    </row>
    <row r="3855" spans="1:22" x14ac:dyDescent="0.2">
      <c r="A3855" s="1" t="str">
        <f t="shared" si="60"/>
        <v>Report Link</v>
      </c>
      <c r="B3855">
        <v>109634</v>
      </c>
      <c r="C3855">
        <v>8213355</v>
      </c>
      <c r="D3855" t="s">
        <v>18599</v>
      </c>
      <c r="E3855" t="s">
        <v>109</v>
      </c>
      <c r="F3855" t="s">
        <v>520</v>
      </c>
      <c r="G3855" t="s">
        <v>709</v>
      </c>
      <c r="H3855" t="s">
        <v>23</v>
      </c>
      <c r="I3855" t="s">
        <v>14</v>
      </c>
      <c r="J3855">
        <v>377957</v>
      </c>
      <c r="K3855" s="2">
        <v>41044</v>
      </c>
      <c r="L3855" s="2">
        <v>41045</v>
      </c>
      <c r="M3855" t="s">
        <v>33</v>
      </c>
      <c r="N3855">
        <v>0</v>
      </c>
      <c r="O3855">
        <v>3</v>
      </c>
      <c r="P3855">
        <v>3</v>
      </c>
      <c r="Q3855">
        <v>9</v>
      </c>
      <c r="R3855">
        <v>2</v>
      </c>
      <c r="S3855">
        <v>3</v>
      </c>
      <c r="T3855">
        <v>2</v>
      </c>
      <c r="V3855" s="3"/>
    </row>
    <row r="3856" spans="1:22" x14ac:dyDescent="0.2">
      <c r="A3856" s="1" t="str">
        <f t="shared" si="60"/>
        <v>Report Link</v>
      </c>
      <c r="B3856">
        <v>109666</v>
      </c>
      <c r="C3856">
        <v>8224072</v>
      </c>
      <c r="D3856" t="s">
        <v>17074</v>
      </c>
      <c r="E3856" t="s">
        <v>109</v>
      </c>
      <c r="F3856" t="s">
        <v>394</v>
      </c>
      <c r="G3856" t="s">
        <v>394</v>
      </c>
      <c r="H3856" t="s">
        <v>32</v>
      </c>
      <c r="I3856" t="s">
        <v>37</v>
      </c>
      <c r="J3856">
        <v>377962</v>
      </c>
      <c r="K3856" s="2">
        <v>40947</v>
      </c>
      <c r="L3856" s="2">
        <v>40948</v>
      </c>
      <c r="M3856" t="s">
        <v>33</v>
      </c>
      <c r="N3856">
        <v>0</v>
      </c>
      <c r="O3856">
        <v>2</v>
      </c>
      <c r="P3856">
        <v>2</v>
      </c>
      <c r="Q3856">
        <v>9</v>
      </c>
      <c r="R3856">
        <v>2</v>
      </c>
      <c r="S3856">
        <v>2</v>
      </c>
      <c r="T3856">
        <v>2</v>
      </c>
      <c r="V3856" s="3"/>
    </row>
    <row r="3857" spans="1:22" x14ac:dyDescent="0.2">
      <c r="A3857" s="1" t="str">
        <f t="shared" si="60"/>
        <v>Report Link</v>
      </c>
      <c r="B3857">
        <v>109676</v>
      </c>
      <c r="C3857">
        <v>8234092</v>
      </c>
      <c r="D3857" t="s">
        <v>9882</v>
      </c>
      <c r="E3857" t="s">
        <v>109</v>
      </c>
      <c r="F3857" t="s">
        <v>303</v>
      </c>
      <c r="G3857" t="s">
        <v>304</v>
      </c>
      <c r="H3857" t="s">
        <v>32</v>
      </c>
      <c r="I3857" t="s">
        <v>37</v>
      </c>
      <c r="J3857">
        <v>356602</v>
      </c>
      <c r="K3857" s="2">
        <v>40435</v>
      </c>
      <c r="L3857" s="2">
        <v>40436</v>
      </c>
      <c r="M3857" t="s">
        <v>33</v>
      </c>
      <c r="N3857">
        <v>0</v>
      </c>
      <c r="O3857">
        <v>3</v>
      </c>
      <c r="P3857">
        <v>3</v>
      </c>
      <c r="Q3857">
        <v>9</v>
      </c>
      <c r="R3857">
        <v>3</v>
      </c>
      <c r="S3857">
        <v>3</v>
      </c>
      <c r="T3857">
        <v>3</v>
      </c>
      <c r="V3857" s="3"/>
    </row>
    <row r="3858" spans="1:22" x14ac:dyDescent="0.2">
      <c r="A3858" s="1" t="str">
        <f t="shared" si="60"/>
        <v>Report Link</v>
      </c>
      <c r="B3858">
        <v>109244</v>
      </c>
      <c r="C3858">
        <v>8013401</v>
      </c>
      <c r="D3858" t="s">
        <v>16004</v>
      </c>
      <c r="E3858" t="s">
        <v>48</v>
      </c>
      <c r="F3858" t="s">
        <v>517</v>
      </c>
      <c r="G3858" t="s">
        <v>1220</v>
      </c>
      <c r="H3858" t="s">
        <v>23</v>
      </c>
      <c r="I3858" t="s">
        <v>14</v>
      </c>
      <c r="J3858">
        <v>377893</v>
      </c>
      <c r="K3858" s="2">
        <v>40871</v>
      </c>
      <c r="L3858" s="2">
        <v>40872</v>
      </c>
      <c r="M3858" t="s">
        <v>33</v>
      </c>
      <c r="N3858">
        <v>0</v>
      </c>
      <c r="O3858">
        <v>2</v>
      </c>
      <c r="P3858">
        <v>2</v>
      </c>
      <c r="Q3858">
        <v>9</v>
      </c>
      <c r="R3858">
        <v>2</v>
      </c>
      <c r="S3858">
        <v>2</v>
      </c>
      <c r="T3858">
        <v>2</v>
      </c>
      <c r="V3858" s="3"/>
    </row>
    <row r="3859" spans="1:22" x14ac:dyDescent="0.2">
      <c r="A3859" s="1" t="str">
        <f t="shared" si="60"/>
        <v>Report Link</v>
      </c>
      <c r="B3859">
        <v>109246</v>
      </c>
      <c r="C3859">
        <v>8013403</v>
      </c>
      <c r="D3859" t="s">
        <v>9779</v>
      </c>
      <c r="E3859" t="s">
        <v>48</v>
      </c>
      <c r="F3859" t="s">
        <v>517</v>
      </c>
      <c r="G3859" t="s">
        <v>586</v>
      </c>
      <c r="H3859" t="s">
        <v>23</v>
      </c>
      <c r="I3859" t="s">
        <v>14</v>
      </c>
      <c r="J3859">
        <v>401039</v>
      </c>
      <c r="K3859" s="2">
        <v>41200</v>
      </c>
      <c r="L3859" s="2">
        <v>41201</v>
      </c>
      <c r="M3859" t="s">
        <v>33</v>
      </c>
      <c r="N3859">
        <v>0</v>
      </c>
      <c r="O3859">
        <v>2</v>
      </c>
      <c r="P3859">
        <v>2</v>
      </c>
      <c r="Q3859">
        <v>9</v>
      </c>
      <c r="R3859">
        <v>2</v>
      </c>
      <c r="S3859">
        <v>2</v>
      </c>
      <c r="T3859">
        <v>2</v>
      </c>
      <c r="V3859" s="3"/>
    </row>
    <row r="3860" spans="1:22" x14ac:dyDescent="0.2">
      <c r="A3860" s="1" t="str">
        <f t="shared" si="60"/>
        <v>Report Link</v>
      </c>
      <c r="B3860">
        <v>109252</v>
      </c>
      <c r="C3860">
        <v>8013413</v>
      </c>
      <c r="D3860" t="s">
        <v>4832</v>
      </c>
      <c r="E3860" t="s">
        <v>48</v>
      </c>
      <c r="F3860" t="s">
        <v>517</v>
      </c>
      <c r="G3860" t="s">
        <v>1220</v>
      </c>
      <c r="H3860" t="s">
        <v>23</v>
      </c>
      <c r="I3860" t="s">
        <v>14</v>
      </c>
      <c r="J3860">
        <v>405228</v>
      </c>
      <c r="K3860" s="2">
        <v>41193</v>
      </c>
      <c r="L3860" s="2">
        <v>41194</v>
      </c>
      <c r="M3860" t="s">
        <v>33</v>
      </c>
      <c r="N3860">
        <v>0</v>
      </c>
      <c r="O3860">
        <v>4</v>
      </c>
      <c r="P3860">
        <v>4</v>
      </c>
      <c r="Q3860">
        <v>9</v>
      </c>
      <c r="R3860">
        <v>3</v>
      </c>
      <c r="S3860">
        <v>4</v>
      </c>
      <c r="T3860">
        <v>4</v>
      </c>
      <c r="U3860" t="s">
        <v>19729</v>
      </c>
      <c r="V3860" s="3"/>
    </row>
    <row r="3861" spans="1:22" x14ac:dyDescent="0.2">
      <c r="A3861" s="1" t="str">
        <f t="shared" si="60"/>
        <v>Report Link</v>
      </c>
      <c r="B3861">
        <v>109260</v>
      </c>
      <c r="C3861">
        <v>8003424</v>
      </c>
      <c r="D3861" t="s">
        <v>2728</v>
      </c>
      <c r="E3861" t="s">
        <v>48</v>
      </c>
      <c r="F3861" t="s">
        <v>454</v>
      </c>
      <c r="G3861" t="s">
        <v>455</v>
      </c>
      <c r="H3861" t="s">
        <v>23</v>
      </c>
      <c r="I3861" t="s">
        <v>14</v>
      </c>
      <c r="J3861">
        <v>324935</v>
      </c>
      <c r="K3861" s="2">
        <v>39827</v>
      </c>
      <c r="L3861" s="2">
        <v>39828</v>
      </c>
      <c r="M3861" t="s">
        <v>33</v>
      </c>
      <c r="N3861">
        <v>0</v>
      </c>
      <c r="O3861">
        <v>2</v>
      </c>
      <c r="P3861">
        <v>9</v>
      </c>
      <c r="Q3861">
        <v>2</v>
      </c>
      <c r="R3861">
        <v>1</v>
      </c>
      <c r="S3861">
        <v>2</v>
      </c>
      <c r="T3861">
        <v>2</v>
      </c>
      <c r="V3861" s="3"/>
    </row>
    <row r="3862" spans="1:22" x14ac:dyDescent="0.2">
      <c r="A3862" s="1" t="str">
        <f t="shared" si="60"/>
        <v>Report Link</v>
      </c>
      <c r="B3862">
        <v>109264</v>
      </c>
      <c r="C3862">
        <v>8033433</v>
      </c>
      <c r="D3862" t="s">
        <v>6457</v>
      </c>
      <c r="E3862" t="s">
        <v>48</v>
      </c>
      <c r="F3862" t="s">
        <v>635</v>
      </c>
      <c r="G3862" t="s">
        <v>639</v>
      </c>
      <c r="H3862" t="s">
        <v>23</v>
      </c>
      <c r="I3862" t="s">
        <v>14</v>
      </c>
      <c r="J3862">
        <v>337254</v>
      </c>
      <c r="K3862" s="2">
        <v>40150</v>
      </c>
      <c r="L3862" s="2">
        <v>40151</v>
      </c>
      <c r="M3862" t="s">
        <v>33</v>
      </c>
      <c r="N3862">
        <v>0</v>
      </c>
      <c r="O3862">
        <v>2</v>
      </c>
      <c r="P3862">
        <v>2</v>
      </c>
      <c r="Q3862">
        <v>9</v>
      </c>
      <c r="R3862">
        <v>2</v>
      </c>
      <c r="S3862">
        <v>2</v>
      </c>
      <c r="T3862">
        <v>2</v>
      </c>
      <c r="V3862" s="3"/>
    </row>
    <row r="3863" spans="1:22" x14ac:dyDescent="0.2">
      <c r="A3863" s="1" t="str">
        <f t="shared" si="60"/>
        <v>Report Link</v>
      </c>
      <c r="B3863">
        <v>109267</v>
      </c>
      <c r="C3863">
        <v>8033436</v>
      </c>
      <c r="D3863" t="s">
        <v>15776</v>
      </c>
      <c r="E3863" t="s">
        <v>48</v>
      </c>
      <c r="F3863" t="s">
        <v>635</v>
      </c>
      <c r="G3863" t="s">
        <v>639</v>
      </c>
      <c r="H3863" t="s">
        <v>23</v>
      </c>
      <c r="I3863" t="s">
        <v>14</v>
      </c>
      <c r="J3863">
        <v>377898</v>
      </c>
      <c r="K3863" s="2">
        <v>40863</v>
      </c>
      <c r="L3863" s="2">
        <v>40864</v>
      </c>
      <c r="M3863" t="s">
        <v>33</v>
      </c>
      <c r="N3863">
        <v>0</v>
      </c>
      <c r="O3863">
        <v>2</v>
      </c>
      <c r="P3863">
        <v>2</v>
      </c>
      <c r="Q3863">
        <v>9</v>
      </c>
      <c r="R3863">
        <v>1</v>
      </c>
      <c r="S3863">
        <v>2</v>
      </c>
      <c r="T3863">
        <v>2</v>
      </c>
      <c r="V3863" s="3"/>
    </row>
    <row r="3864" spans="1:22" x14ac:dyDescent="0.2">
      <c r="A3864" s="1" t="str">
        <f t="shared" si="60"/>
        <v>Report Link</v>
      </c>
      <c r="B3864">
        <v>109286</v>
      </c>
      <c r="C3864">
        <v>8014042</v>
      </c>
      <c r="D3864" t="s">
        <v>19681</v>
      </c>
      <c r="E3864" t="s">
        <v>48</v>
      </c>
      <c r="F3864" t="s">
        <v>517</v>
      </c>
      <c r="G3864" t="s">
        <v>1220</v>
      </c>
      <c r="H3864" t="s">
        <v>96</v>
      </c>
      <c r="I3864" t="s">
        <v>37</v>
      </c>
      <c r="J3864">
        <v>337262</v>
      </c>
      <c r="K3864" s="2">
        <v>40309</v>
      </c>
      <c r="L3864" s="2">
        <v>40310</v>
      </c>
      <c r="M3864" t="s">
        <v>33</v>
      </c>
      <c r="N3864">
        <v>0</v>
      </c>
      <c r="O3864">
        <v>3</v>
      </c>
      <c r="P3864">
        <v>3</v>
      </c>
      <c r="Q3864">
        <v>9</v>
      </c>
      <c r="R3864">
        <v>2</v>
      </c>
      <c r="S3864">
        <v>2</v>
      </c>
      <c r="T3864">
        <v>2</v>
      </c>
      <c r="V3864" s="3"/>
    </row>
    <row r="3865" spans="1:22" x14ac:dyDescent="0.2">
      <c r="A3865" s="1" t="str">
        <f t="shared" si="60"/>
        <v>Report Link</v>
      </c>
      <c r="B3865">
        <v>109313</v>
      </c>
      <c r="C3865">
        <v>8024140</v>
      </c>
      <c r="D3865" t="s">
        <v>17195</v>
      </c>
      <c r="E3865" t="s">
        <v>48</v>
      </c>
      <c r="F3865" t="s">
        <v>1010</v>
      </c>
      <c r="G3865" t="s">
        <v>1760</v>
      </c>
      <c r="H3865" t="s">
        <v>96</v>
      </c>
      <c r="I3865" t="s">
        <v>37</v>
      </c>
      <c r="J3865">
        <v>377907</v>
      </c>
      <c r="K3865" s="2">
        <v>40961</v>
      </c>
      <c r="L3865" s="2">
        <v>40962</v>
      </c>
      <c r="M3865" t="s">
        <v>33</v>
      </c>
      <c r="N3865">
        <v>0</v>
      </c>
      <c r="O3865">
        <v>3</v>
      </c>
      <c r="P3865">
        <v>3</v>
      </c>
      <c r="Q3865">
        <v>9</v>
      </c>
      <c r="R3865">
        <v>3</v>
      </c>
      <c r="S3865">
        <v>3</v>
      </c>
      <c r="T3865">
        <v>3</v>
      </c>
      <c r="V3865" s="3"/>
    </row>
    <row r="3866" spans="1:22" x14ac:dyDescent="0.2">
      <c r="A3866" s="1" t="str">
        <f t="shared" si="60"/>
        <v>Report Link</v>
      </c>
      <c r="B3866">
        <v>109403</v>
      </c>
      <c r="C3866">
        <v>8037028</v>
      </c>
      <c r="D3866" t="s">
        <v>10624</v>
      </c>
      <c r="E3866" t="s">
        <v>48</v>
      </c>
      <c r="F3866" t="s">
        <v>635</v>
      </c>
      <c r="G3866" t="s">
        <v>1267</v>
      </c>
      <c r="H3866" t="s">
        <v>995</v>
      </c>
      <c r="I3866" t="s">
        <v>996</v>
      </c>
      <c r="J3866">
        <v>356532</v>
      </c>
      <c r="K3866" s="2">
        <v>40485</v>
      </c>
      <c r="L3866" s="2">
        <v>40486</v>
      </c>
      <c r="M3866" t="s">
        <v>33</v>
      </c>
      <c r="N3866">
        <v>0</v>
      </c>
      <c r="O3866">
        <v>2</v>
      </c>
      <c r="P3866">
        <v>2</v>
      </c>
      <c r="Q3866">
        <v>9</v>
      </c>
      <c r="R3866">
        <v>1</v>
      </c>
      <c r="S3866">
        <v>2</v>
      </c>
      <c r="T3866">
        <v>2</v>
      </c>
      <c r="V3866" s="3"/>
    </row>
    <row r="3867" spans="1:22" x14ac:dyDescent="0.2">
      <c r="A3867" s="1" t="str">
        <f t="shared" si="60"/>
        <v>Report Link</v>
      </c>
      <c r="B3867">
        <v>109421</v>
      </c>
      <c r="C3867">
        <v>8211016</v>
      </c>
      <c r="D3867" t="s">
        <v>6034</v>
      </c>
      <c r="E3867" t="s">
        <v>109</v>
      </c>
      <c r="F3867" t="s">
        <v>520</v>
      </c>
      <c r="G3867" t="s">
        <v>709</v>
      </c>
      <c r="H3867" t="s">
        <v>5014</v>
      </c>
      <c r="I3867" t="s">
        <v>5013</v>
      </c>
      <c r="J3867">
        <v>337283</v>
      </c>
      <c r="K3867" s="2">
        <v>40133</v>
      </c>
      <c r="L3867" s="2">
        <v>40134</v>
      </c>
      <c r="M3867" t="s">
        <v>33</v>
      </c>
      <c r="N3867">
        <v>0</v>
      </c>
      <c r="O3867">
        <v>2</v>
      </c>
      <c r="P3867">
        <v>2</v>
      </c>
      <c r="Q3867">
        <v>9</v>
      </c>
      <c r="R3867">
        <v>2</v>
      </c>
      <c r="S3867">
        <v>2</v>
      </c>
      <c r="T3867">
        <v>2</v>
      </c>
      <c r="V3867" s="3"/>
    </row>
    <row r="3868" spans="1:22" x14ac:dyDescent="0.2">
      <c r="A3868" s="1" t="str">
        <f t="shared" si="60"/>
        <v>Report Link</v>
      </c>
      <c r="B3868">
        <v>109427</v>
      </c>
      <c r="C3868">
        <v>8232000</v>
      </c>
      <c r="D3868" t="s">
        <v>13897</v>
      </c>
      <c r="E3868" t="s">
        <v>109</v>
      </c>
      <c r="F3868" t="s">
        <v>303</v>
      </c>
      <c r="G3868" t="s">
        <v>304</v>
      </c>
      <c r="H3868" t="s">
        <v>96</v>
      </c>
      <c r="I3868" t="s">
        <v>14</v>
      </c>
      <c r="J3868">
        <v>363748</v>
      </c>
      <c r="K3868" s="2">
        <v>40710</v>
      </c>
      <c r="L3868" s="2">
        <v>40711</v>
      </c>
      <c r="M3868" t="s">
        <v>33</v>
      </c>
      <c r="N3868">
        <v>0</v>
      </c>
      <c r="O3868">
        <v>2</v>
      </c>
      <c r="P3868">
        <v>2</v>
      </c>
      <c r="Q3868">
        <v>9</v>
      </c>
      <c r="R3868">
        <v>2</v>
      </c>
      <c r="S3868">
        <v>2</v>
      </c>
      <c r="T3868">
        <v>2</v>
      </c>
      <c r="V3868" s="3"/>
    </row>
    <row r="3869" spans="1:22" x14ac:dyDescent="0.2">
      <c r="A3869" s="1" t="str">
        <f t="shared" si="60"/>
        <v>Report Link</v>
      </c>
      <c r="B3869">
        <v>109432</v>
      </c>
      <c r="C3869">
        <v>8222006</v>
      </c>
      <c r="D3869" t="s">
        <v>5802</v>
      </c>
      <c r="E3869" t="s">
        <v>109</v>
      </c>
      <c r="F3869" t="s">
        <v>394</v>
      </c>
      <c r="G3869" t="s">
        <v>394</v>
      </c>
      <c r="H3869" t="s">
        <v>96</v>
      </c>
      <c r="I3869" t="s">
        <v>14</v>
      </c>
      <c r="J3869">
        <v>337285</v>
      </c>
      <c r="K3869" s="2">
        <v>40121</v>
      </c>
      <c r="L3869" s="2">
        <v>40122</v>
      </c>
      <c r="M3869" t="s">
        <v>33</v>
      </c>
      <c r="N3869">
        <v>0</v>
      </c>
      <c r="O3869">
        <v>2</v>
      </c>
      <c r="P3869">
        <v>2</v>
      </c>
      <c r="Q3869">
        <v>9</v>
      </c>
      <c r="R3869">
        <v>2</v>
      </c>
      <c r="S3869">
        <v>2</v>
      </c>
      <c r="T3869">
        <v>2</v>
      </c>
      <c r="V3869" s="3"/>
    </row>
    <row r="3870" spans="1:22" x14ac:dyDescent="0.2">
      <c r="A3870" s="1" t="str">
        <f t="shared" si="60"/>
        <v>Report Link</v>
      </c>
      <c r="B3870">
        <v>109440</v>
      </c>
      <c r="C3870">
        <v>8232032</v>
      </c>
      <c r="D3870" t="s">
        <v>7355</v>
      </c>
      <c r="E3870" t="s">
        <v>109</v>
      </c>
      <c r="F3870" t="s">
        <v>303</v>
      </c>
      <c r="G3870" t="s">
        <v>709</v>
      </c>
      <c r="H3870" t="s">
        <v>32</v>
      </c>
      <c r="I3870" t="s">
        <v>14</v>
      </c>
      <c r="J3870">
        <v>337287</v>
      </c>
      <c r="K3870" s="2">
        <v>40220</v>
      </c>
      <c r="L3870" s="2">
        <v>40221</v>
      </c>
      <c r="M3870" t="s">
        <v>33</v>
      </c>
      <c r="N3870">
        <v>0</v>
      </c>
      <c r="O3870">
        <v>1</v>
      </c>
      <c r="P3870">
        <v>1</v>
      </c>
      <c r="Q3870">
        <v>9</v>
      </c>
      <c r="R3870">
        <v>1</v>
      </c>
      <c r="S3870">
        <v>1</v>
      </c>
      <c r="T3870">
        <v>1</v>
      </c>
      <c r="V3870" s="3"/>
    </row>
    <row r="3871" spans="1:22" x14ac:dyDescent="0.2">
      <c r="A3871" s="1" t="str">
        <f t="shared" si="60"/>
        <v>Report Link</v>
      </c>
      <c r="B3871">
        <v>109458</v>
      </c>
      <c r="C3871">
        <v>8232057</v>
      </c>
      <c r="D3871" t="s">
        <v>10121</v>
      </c>
      <c r="E3871" t="s">
        <v>109</v>
      </c>
      <c r="F3871" t="s">
        <v>303</v>
      </c>
      <c r="G3871" t="s">
        <v>819</v>
      </c>
      <c r="H3871" t="s">
        <v>32</v>
      </c>
      <c r="I3871" t="s">
        <v>14</v>
      </c>
      <c r="J3871">
        <v>356550</v>
      </c>
      <c r="K3871" s="2">
        <v>40448</v>
      </c>
      <c r="L3871" s="2">
        <v>40449</v>
      </c>
      <c r="M3871" t="s">
        <v>33</v>
      </c>
      <c r="N3871">
        <v>0</v>
      </c>
      <c r="O3871">
        <v>2</v>
      </c>
      <c r="P3871">
        <v>2</v>
      </c>
      <c r="Q3871">
        <v>9</v>
      </c>
      <c r="R3871">
        <v>2</v>
      </c>
      <c r="S3871">
        <v>2</v>
      </c>
      <c r="T3871">
        <v>2</v>
      </c>
      <c r="V3871" s="3"/>
    </row>
    <row r="3872" spans="1:22" x14ac:dyDescent="0.2">
      <c r="A3872" s="1" t="str">
        <f t="shared" si="60"/>
        <v>Report Link</v>
      </c>
      <c r="B3872">
        <v>109460</v>
      </c>
      <c r="C3872">
        <v>8232059</v>
      </c>
      <c r="D3872" t="s">
        <v>11266</v>
      </c>
      <c r="E3872" t="s">
        <v>109</v>
      </c>
      <c r="F3872" t="s">
        <v>303</v>
      </c>
      <c r="G3872" t="s">
        <v>819</v>
      </c>
      <c r="H3872" t="s">
        <v>32</v>
      </c>
      <c r="I3872" t="s">
        <v>14</v>
      </c>
      <c r="J3872">
        <v>405238</v>
      </c>
      <c r="K3872" s="2">
        <v>41177</v>
      </c>
      <c r="L3872" s="2">
        <v>41178</v>
      </c>
      <c r="M3872" t="s">
        <v>33</v>
      </c>
      <c r="N3872">
        <v>0</v>
      </c>
      <c r="O3872">
        <v>2</v>
      </c>
      <c r="P3872">
        <v>2</v>
      </c>
      <c r="Q3872">
        <v>9</v>
      </c>
      <c r="R3872">
        <v>1</v>
      </c>
      <c r="S3872">
        <v>2</v>
      </c>
      <c r="T3872">
        <v>2</v>
      </c>
      <c r="V3872" s="3"/>
    </row>
    <row r="3873" spans="1:22" x14ac:dyDescent="0.2">
      <c r="A3873" s="1" t="str">
        <f t="shared" si="60"/>
        <v>Report Link</v>
      </c>
      <c r="B3873">
        <v>109461</v>
      </c>
      <c r="C3873">
        <v>8222061</v>
      </c>
      <c r="D3873" t="s">
        <v>7475</v>
      </c>
      <c r="E3873" t="s">
        <v>109</v>
      </c>
      <c r="F3873" t="s">
        <v>394</v>
      </c>
      <c r="G3873" t="s">
        <v>394</v>
      </c>
      <c r="H3873" t="s">
        <v>32</v>
      </c>
      <c r="I3873" t="s">
        <v>14</v>
      </c>
      <c r="J3873">
        <v>337292</v>
      </c>
      <c r="K3873" s="2">
        <v>40238</v>
      </c>
      <c r="L3873" s="2">
        <v>40239</v>
      </c>
      <c r="M3873" t="s">
        <v>33</v>
      </c>
      <c r="N3873">
        <v>0</v>
      </c>
      <c r="O3873">
        <v>2</v>
      </c>
      <c r="P3873">
        <v>2</v>
      </c>
      <c r="Q3873">
        <v>9</v>
      </c>
      <c r="R3873">
        <v>2</v>
      </c>
      <c r="S3873">
        <v>2</v>
      </c>
      <c r="T3873">
        <v>2</v>
      </c>
      <c r="V3873" s="3"/>
    </row>
    <row r="3874" spans="1:22" x14ac:dyDescent="0.2">
      <c r="A3874" s="1" t="str">
        <f t="shared" si="60"/>
        <v>Report Link</v>
      </c>
      <c r="B3874">
        <v>108919</v>
      </c>
      <c r="C3874">
        <v>8012018</v>
      </c>
      <c r="D3874" t="s">
        <v>14530</v>
      </c>
      <c r="E3874" t="s">
        <v>48</v>
      </c>
      <c r="F3874" t="s">
        <v>517</v>
      </c>
      <c r="G3874" t="s">
        <v>518</v>
      </c>
      <c r="H3874" t="s">
        <v>32</v>
      </c>
      <c r="I3874" t="s">
        <v>14</v>
      </c>
      <c r="J3874">
        <v>377850</v>
      </c>
      <c r="K3874" s="2">
        <v>40870</v>
      </c>
      <c r="L3874" s="2">
        <v>40871</v>
      </c>
      <c r="M3874" t="s">
        <v>33</v>
      </c>
      <c r="N3874">
        <v>0</v>
      </c>
      <c r="O3874">
        <v>2</v>
      </c>
      <c r="P3874">
        <v>2</v>
      </c>
      <c r="Q3874">
        <v>9</v>
      </c>
      <c r="R3874">
        <v>2</v>
      </c>
      <c r="S3874">
        <v>2</v>
      </c>
      <c r="T3874">
        <v>2</v>
      </c>
      <c r="V3874" s="3"/>
    </row>
    <row r="3875" spans="1:22" x14ac:dyDescent="0.2">
      <c r="A3875" s="1" t="str">
        <f t="shared" si="60"/>
        <v>Report Link</v>
      </c>
      <c r="B3875">
        <v>108931</v>
      </c>
      <c r="C3875">
        <v>8012037</v>
      </c>
      <c r="D3875" t="s">
        <v>14126</v>
      </c>
      <c r="E3875" t="s">
        <v>48</v>
      </c>
      <c r="F3875" t="s">
        <v>517</v>
      </c>
      <c r="G3875" t="s">
        <v>586</v>
      </c>
      <c r="H3875" t="s">
        <v>32</v>
      </c>
      <c r="I3875" t="s">
        <v>14</v>
      </c>
      <c r="J3875">
        <v>366524</v>
      </c>
      <c r="K3875" s="2">
        <v>40722</v>
      </c>
      <c r="L3875" s="2">
        <v>40723</v>
      </c>
      <c r="M3875" t="s">
        <v>6438</v>
      </c>
      <c r="N3875">
        <v>0</v>
      </c>
      <c r="O3875">
        <v>3</v>
      </c>
      <c r="P3875">
        <v>3</v>
      </c>
      <c r="Q3875">
        <v>9</v>
      </c>
      <c r="R3875">
        <v>2</v>
      </c>
      <c r="S3875">
        <v>3</v>
      </c>
      <c r="T3875">
        <v>2</v>
      </c>
      <c r="V3875" s="3"/>
    </row>
    <row r="3876" spans="1:22" x14ac:dyDescent="0.2">
      <c r="A3876" s="1" t="str">
        <f t="shared" si="60"/>
        <v>Report Link</v>
      </c>
      <c r="B3876">
        <v>108944</v>
      </c>
      <c r="C3876">
        <v>8012052</v>
      </c>
      <c r="D3876" t="s">
        <v>15457</v>
      </c>
      <c r="E3876" t="s">
        <v>48</v>
      </c>
      <c r="F3876" t="s">
        <v>517</v>
      </c>
      <c r="G3876" t="s">
        <v>1220</v>
      </c>
      <c r="H3876" t="s">
        <v>96</v>
      </c>
      <c r="I3876" t="s">
        <v>14</v>
      </c>
      <c r="J3876">
        <v>377853</v>
      </c>
      <c r="K3876" s="2">
        <v>40850</v>
      </c>
      <c r="L3876" s="2">
        <v>40851</v>
      </c>
      <c r="M3876" t="s">
        <v>33</v>
      </c>
      <c r="N3876">
        <v>0</v>
      </c>
      <c r="O3876">
        <v>4</v>
      </c>
      <c r="P3876">
        <v>4</v>
      </c>
      <c r="Q3876">
        <v>9</v>
      </c>
      <c r="R3876">
        <v>2</v>
      </c>
      <c r="S3876">
        <v>3</v>
      </c>
      <c r="T3876">
        <v>3</v>
      </c>
      <c r="U3876" t="s">
        <v>26</v>
      </c>
      <c r="V3876" s="3"/>
    </row>
    <row r="3877" spans="1:22" x14ac:dyDescent="0.2">
      <c r="A3877" s="1" t="str">
        <f t="shared" si="60"/>
        <v>Report Link</v>
      </c>
      <c r="B3877">
        <v>108960</v>
      </c>
      <c r="C3877">
        <v>8012073</v>
      </c>
      <c r="D3877" t="s">
        <v>3270</v>
      </c>
      <c r="E3877" t="s">
        <v>48</v>
      </c>
      <c r="F3877" t="s">
        <v>517</v>
      </c>
      <c r="G3877" t="s">
        <v>1855</v>
      </c>
      <c r="H3877" t="s">
        <v>32</v>
      </c>
      <c r="I3877" t="s">
        <v>14</v>
      </c>
      <c r="J3877">
        <v>324866</v>
      </c>
      <c r="K3877" s="2">
        <v>39764</v>
      </c>
      <c r="L3877" s="2">
        <v>39764</v>
      </c>
      <c r="M3877" t="s">
        <v>22</v>
      </c>
      <c r="N3877">
        <v>0</v>
      </c>
      <c r="O3877">
        <v>1</v>
      </c>
      <c r="P3877">
        <v>9</v>
      </c>
      <c r="Q3877">
        <v>1</v>
      </c>
      <c r="R3877">
        <v>1</v>
      </c>
      <c r="S3877">
        <v>1</v>
      </c>
      <c r="T3877">
        <v>1</v>
      </c>
      <c r="V3877" s="3"/>
    </row>
    <row r="3878" spans="1:22" x14ac:dyDescent="0.2">
      <c r="A3878" s="1" t="str">
        <f t="shared" si="60"/>
        <v>Report Link</v>
      </c>
      <c r="B3878">
        <v>108961</v>
      </c>
      <c r="C3878">
        <v>8012074</v>
      </c>
      <c r="D3878" t="s">
        <v>14740</v>
      </c>
      <c r="E3878" t="s">
        <v>48</v>
      </c>
      <c r="F3878" t="s">
        <v>517</v>
      </c>
      <c r="G3878" t="s">
        <v>1855</v>
      </c>
      <c r="H3878" t="s">
        <v>32</v>
      </c>
      <c r="I3878" t="s">
        <v>14</v>
      </c>
      <c r="J3878">
        <v>377855</v>
      </c>
      <c r="K3878" s="2">
        <v>40807</v>
      </c>
      <c r="L3878" s="2">
        <v>40808</v>
      </c>
      <c r="M3878" t="s">
        <v>33</v>
      </c>
      <c r="N3878">
        <v>0</v>
      </c>
      <c r="O3878">
        <v>3</v>
      </c>
      <c r="P3878">
        <v>3</v>
      </c>
      <c r="Q3878">
        <v>9</v>
      </c>
      <c r="R3878">
        <v>2</v>
      </c>
      <c r="S3878">
        <v>3</v>
      </c>
      <c r="T3878">
        <v>3</v>
      </c>
      <c r="V3878" s="3"/>
    </row>
    <row r="3879" spans="1:22" x14ac:dyDescent="0.2">
      <c r="A3879" s="1" t="str">
        <f t="shared" si="60"/>
        <v>Report Link</v>
      </c>
      <c r="B3879">
        <v>108976</v>
      </c>
      <c r="C3879">
        <v>8012099</v>
      </c>
      <c r="D3879" t="s">
        <v>2204</v>
      </c>
      <c r="E3879" t="s">
        <v>48</v>
      </c>
      <c r="F3879" t="s">
        <v>517</v>
      </c>
      <c r="G3879" t="s">
        <v>1220</v>
      </c>
      <c r="H3879" t="s">
        <v>32</v>
      </c>
      <c r="I3879" t="s">
        <v>14</v>
      </c>
      <c r="J3879">
        <v>309847</v>
      </c>
      <c r="K3879" s="2">
        <v>39533</v>
      </c>
      <c r="L3879" s="2">
        <v>39533</v>
      </c>
      <c r="M3879" t="s">
        <v>22</v>
      </c>
      <c r="N3879">
        <v>0</v>
      </c>
      <c r="O3879">
        <v>2</v>
      </c>
      <c r="P3879">
        <v>9</v>
      </c>
      <c r="Q3879">
        <v>2</v>
      </c>
      <c r="R3879">
        <v>2</v>
      </c>
      <c r="S3879">
        <v>2</v>
      </c>
      <c r="T3879">
        <v>2</v>
      </c>
      <c r="V3879" s="3"/>
    </row>
    <row r="3880" spans="1:22" x14ac:dyDescent="0.2">
      <c r="A3880" s="1" t="str">
        <f t="shared" si="60"/>
        <v>Report Link</v>
      </c>
      <c r="B3880">
        <v>108986</v>
      </c>
      <c r="C3880">
        <v>8012130</v>
      </c>
      <c r="D3880" t="s">
        <v>7207</v>
      </c>
      <c r="E3880" t="s">
        <v>48</v>
      </c>
      <c r="F3880" t="s">
        <v>517</v>
      </c>
      <c r="G3880" t="s">
        <v>1220</v>
      </c>
      <c r="H3880" t="s">
        <v>32</v>
      </c>
      <c r="I3880" t="s">
        <v>14</v>
      </c>
      <c r="J3880">
        <v>337189</v>
      </c>
      <c r="K3880" s="2">
        <v>40213</v>
      </c>
      <c r="L3880" s="2">
        <v>40214</v>
      </c>
      <c r="M3880" t="s">
        <v>33</v>
      </c>
      <c r="N3880">
        <v>0</v>
      </c>
      <c r="O3880">
        <v>2</v>
      </c>
      <c r="P3880">
        <v>2</v>
      </c>
      <c r="Q3880">
        <v>9</v>
      </c>
      <c r="R3880">
        <v>2</v>
      </c>
      <c r="S3880">
        <v>2</v>
      </c>
      <c r="T3880">
        <v>2</v>
      </c>
      <c r="V3880" s="3"/>
    </row>
    <row r="3881" spans="1:22" x14ac:dyDescent="0.2">
      <c r="A3881" s="1" t="str">
        <f t="shared" si="60"/>
        <v>Report Link</v>
      </c>
      <c r="B3881">
        <v>108988</v>
      </c>
      <c r="C3881">
        <v>8012135</v>
      </c>
      <c r="D3881" t="s">
        <v>12196</v>
      </c>
      <c r="E3881" t="s">
        <v>48</v>
      </c>
      <c r="F3881" t="s">
        <v>517</v>
      </c>
      <c r="G3881" t="s">
        <v>1220</v>
      </c>
      <c r="H3881" t="s">
        <v>32</v>
      </c>
      <c r="I3881" t="s">
        <v>14</v>
      </c>
      <c r="J3881">
        <v>356459</v>
      </c>
      <c r="K3881" s="2">
        <v>40590</v>
      </c>
      <c r="L3881" s="2">
        <v>40591</v>
      </c>
      <c r="M3881" t="s">
        <v>1250</v>
      </c>
      <c r="N3881">
        <v>0</v>
      </c>
      <c r="O3881">
        <v>3</v>
      </c>
      <c r="P3881">
        <v>3</v>
      </c>
      <c r="Q3881">
        <v>9</v>
      </c>
      <c r="R3881">
        <v>2</v>
      </c>
      <c r="S3881">
        <v>3</v>
      </c>
      <c r="T3881">
        <v>3</v>
      </c>
      <c r="V3881" s="3"/>
    </row>
    <row r="3882" spans="1:22" x14ac:dyDescent="0.2">
      <c r="A3882" s="1" t="str">
        <f t="shared" si="60"/>
        <v>Report Link</v>
      </c>
      <c r="B3882">
        <v>108997</v>
      </c>
      <c r="C3882">
        <v>8002150</v>
      </c>
      <c r="D3882" t="s">
        <v>5916</v>
      </c>
      <c r="E3882" t="s">
        <v>48</v>
      </c>
      <c r="F3882" t="s">
        <v>454</v>
      </c>
      <c r="G3882" t="s">
        <v>455</v>
      </c>
      <c r="H3882" t="s">
        <v>32</v>
      </c>
      <c r="I3882" t="s">
        <v>14</v>
      </c>
      <c r="J3882">
        <v>337192</v>
      </c>
      <c r="K3882" s="2">
        <v>40127</v>
      </c>
      <c r="L3882" s="2">
        <v>40128</v>
      </c>
      <c r="M3882" t="s">
        <v>33</v>
      </c>
      <c r="N3882">
        <v>0</v>
      </c>
      <c r="O3882">
        <v>2</v>
      </c>
      <c r="P3882">
        <v>2</v>
      </c>
      <c r="Q3882">
        <v>9</v>
      </c>
      <c r="R3882">
        <v>2</v>
      </c>
      <c r="S3882">
        <v>2</v>
      </c>
      <c r="T3882">
        <v>2</v>
      </c>
      <c r="V3882" s="3"/>
    </row>
    <row r="3883" spans="1:22" x14ac:dyDescent="0.2">
      <c r="A3883" s="1" t="str">
        <f t="shared" si="60"/>
        <v>Report Link</v>
      </c>
      <c r="B3883">
        <v>109004</v>
      </c>
      <c r="C3883">
        <v>8002157</v>
      </c>
      <c r="D3883" t="s">
        <v>8603</v>
      </c>
      <c r="E3883" t="s">
        <v>48</v>
      </c>
      <c r="F3883" t="s">
        <v>454</v>
      </c>
      <c r="G3883" t="s">
        <v>455</v>
      </c>
      <c r="H3883" t="s">
        <v>32</v>
      </c>
      <c r="I3883" t="s">
        <v>14</v>
      </c>
      <c r="J3883">
        <v>337194</v>
      </c>
      <c r="K3883" s="2">
        <v>40316</v>
      </c>
      <c r="L3883" s="2">
        <v>40317</v>
      </c>
      <c r="M3883" t="s">
        <v>33</v>
      </c>
      <c r="N3883">
        <v>0</v>
      </c>
      <c r="O3883">
        <v>2</v>
      </c>
      <c r="P3883">
        <v>2</v>
      </c>
      <c r="Q3883">
        <v>9</v>
      </c>
      <c r="R3883">
        <v>2</v>
      </c>
      <c r="S3883">
        <v>2</v>
      </c>
      <c r="T3883">
        <v>2</v>
      </c>
      <c r="V3883" s="3"/>
    </row>
    <row r="3884" spans="1:22" x14ac:dyDescent="0.2">
      <c r="A3884" s="1" t="str">
        <f t="shared" si="60"/>
        <v>Report Link</v>
      </c>
      <c r="B3884">
        <v>109010</v>
      </c>
      <c r="C3884">
        <v>8032167</v>
      </c>
      <c r="D3884" t="s">
        <v>2011</v>
      </c>
      <c r="E3884" t="s">
        <v>48</v>
      </c>
      <c r="F3884" t="s">
        <v>635</v>
      </c>
      <c r="G3884" t="s">
        <v>1267</v>
      </c>
      <c r="H3884" t="s">
        <v>32</v>
      </c>
      <c r="I3884" t="s">
        <v>14</v>
      </c>
      <c r="J3884">
        <v>377856</v>
      </c>
      <c r="K3884" s="2">
        <v>40805</v>
      </c>
      <c r="L3884" s="2">
        <v>40806</v>
      </c>
      <c r="M3884" t="s">
        <v>33</v>
      </c>
      <c r="N3884">
        <v>0</v>
      </c>
      <c r="O3884">
        <v>2</v>
      </c>
      <c r="P3884">
        <v>2</v>
      </c>
      <c r="Q3884">
        <v>9</v>
      </c>
      <c r="R3884">
        <v>2</v>
      </c>
      <c r="S3884">
        <v>2</v>
      </c>
      <c r="T3884">
        <v>2</v>
      </c>
      <c r="V3884" s="3"/>
    </row>
    <row r="3885" spans="1:22" x14ac:dyDescent="0.2">
      <c r="A3885" s="1" t="str">
        <f t="shared" si="60"/>
        <v>Report Link</v>
      </c>
      <c r="B3885">
        <v>109011</v>
      </c>
      <c r="C3885">
        <v>8032168</v>
      </c>
      <c r="D3885" t="s">
        <v>19472</v>
      </c>
      <c r="E3885" t="s">
        <v>48</v>
      </c>
      <c r="F3885" t="s">
        <v>635</v>
      </c>
      <c r="G3885" t="s">
        <v>1267</v>
      </c>
      <c r="H3885" t="s">
        <v>32</v>
      </c>
      <c r="I3885" t="s">
        <v>14</v>
      </c>
      <c r="J3885">
        <v>377857</v>
      </c>
      <c r="K3885" s="2">
        <v>41094</v>
      </c>
      <c r="L3885" s="2">
        <v>41095</v>
      </c>
      <c r="M3885" t="s">
        <v>33</v>
      </c>
      <c r="N3885">
        <v>0</v>
      </c>
      <c r="O3885">
        <v>2</v>
      </c>
      <c r="P3885">
        <v>2</v>
      </c>
      <c r="Q3885">
        <v>9</v>
      </c>
      <c r="R3885">
        <v>2</v>
      </c>
      <c r="S3885">
        <v>2</v>
      </c>
      <c r="T3885">
        <v>2</v>
      </c>
      <c r="V3885" s="3"/>
    </row>
    <row r="3886" spans="1:22" x14ac:dyDescent="0.2">
      <c r="A3886" s="1" t="str">
        <f t="shared" si="60"/>
        <v>Report Link</v>
      </c>
      <c r="B3886">
        <v>109012</v>
      </c>
      <c r="C3886">
        <v>8032170</v>
      </c>
      <c r="D3886" t="s">
        <v>10192</v>
      </c>
      <c r="E3886" t="s">
        <v>48</v>
      </c>
      <c r="F3886" t="s">
        <v>635</v>
      </c>
      <c r="G3886" t="s">
        <v>636</v>
      </c>
      <c r="H3886" t="s">
        <v>32</v>
      </c>
      <c r="I3886" t="s">
        <v>14</v>
      </c>
      <c r="J3886">
        <v>363741</v>
      </c>
      <c r="K3886" s="2">
        <v>40450</v>
      </c>
      <c r="L3886" s="2">
        <v>40451</v>
      </c>
      <c r="M3886" t="s">
        <v>33</v>
      </c>
      <c r="N3886">
        <v>0</v>
      </c>
      <c r="O3886">
        <v>2</v>
      </c>
      <c r="P3886">
        <v>2</v>
      </c>
      <c r="Q3886">
        <v>9</v>
      </c>
      <c r="R3886">
        <v>2</v>
      </c>
      <c r="S3886">
        <v>2</v>
      </c>
      <c r="T3886">
        <v>2</v>
      </c>
      <c r="V3886" s="3"/>
    </row>
    <row r="3887" spans="1:22" x14ac:dyDescent="0.2">
      <c r="A3887" s="1" t="str">
        <f t="shared" si="60"/>
        <v>Report Link</v>
      </c>
      <c r="B3887">
        <v>109028</v>
      </c>
      <c r="C3887">
        <v>8032191</v>
      </c>
      <c r="D3887" t="s">
        <v>6861</v>
      </c>
      <c r="E3887" t="s">
        <v>48</v>
      </c>
      <c r="F3887" t="s">
        <v>635</v>
      </c>
      <c r="G3887" t="s">
        <v>636</v>
      </c>
      <c r="H3887" t="s">
        <v>32</v>
      </c>
      <c r="I3887" t="s">
        <v>14</v>
      </c>
      <c r="J3887">
        <v>337202</v>
      </c>
      <c r="K3887" s="2">
        <v>40198</v>
      </c>
      <c r="L3887" s="2">
        <v>40199</v>
      </c>
      <c r="M3887" t="s">
        <v>33</v>
      </c>
      <c r="N3887">
        <v>0</v>
      </c>
      <c r="O3887">
        <v>2</v>
      </c>
      <c r="P3887">
        <v>2</v>
      </c>
      <c r="Q3887">
        <v>9</v>
      </c>
      <c r="R3887">
        <v>2</v>
      </c>
      <c r="S3887">
        <v>2</v>
      </c>
      <c r="T3887">
        <v>2</v>
      </c>
      <c r="V3887" s="3"/>
    </row>
    <row r="3888" spans="1:22" x14ac:dyDescent="0.2">
      <c r="A3888" s="1" t="str">
        <f t="shared" si="60"/>
        <v>Report Link</v>
      </c>
      <c r="B3888">
        <v>109046</v>
      </c>
      <c r="C3888">
        <v>8032215</v>
      </c>
      <c r="D3888" t="s">
        <v>14066</v>
      </c>
      <c r="E3888" t="s">
        <v>48</v>
      </c>
      <c r="F3888" t="s">
        <v>635</v>
      </c>
      <c r="G3888" t="s">
        <v>1267</v>
      </c>
      <c r="H3888" t="s">
        <v>32</v>
      </c>
      <c r="I3888" t="s">
        <v>14</v>
      </c>
      <c r="J3888">
        <v>377860</v>
      </c>
      <c r="K3888" s="2">
        <v>40878</v>
      </c>
      <c r="L3888" s="2">
        <v>40879</v>
      </c>
      <c r="M3888" t="s">
        <v>33</v>
      </c>
      <c r="N3888">
        <v>0</v>
      </c>
      <c r="O3888">
        <v>2</v>
      </c>
      <c r="P3888">
        <v>2</v>
      </c>
      <c r="Q3888">
        <v>9</v>
      </c>
      <c r="R3888">
        <v>2</v>
      </c>
      <c r="S3888">
        <v>2</v>
      </c>
      <c r="T3888">
        <v>2</v>
      </c>
      <c r="V3888" s="3"/>
    </row>
    <row r="3889" spans="1:22" x14ac:dyDescent="0.2">
      <c r="A3889" s="1" t="str">
        <f t="shared" si="60"/>
        <v>Report Link</v>
      </c>
      <c r="B3889">
        <v>109060</v>
      </c>
      <c r="C3889">
        <v>8002236</v>
      </c>
      <c r="D3889" t="s">
        <v>7234</v>
      </c>
      <c r="E3889" t="s">
        <v>48</v>
      </c>
      <c r="F3889" t="s">
        <v>454</v>
      </c>
      <c r="G3889" t="s">
        <v>1039</v>
      </c>
      <c r="H3889" t="s">
        <v>32</v>
      </c>
      <c r="I3889" t="s">
        <v>14</v>
      </c>
      <c r="J3889">
        <v>337206</v>
      </c>
      <c r="K3889" s="2">
        <v>40217</v>
      </c>
      <c r="L3889" s="2">
        <v>40218</v>
      </c>
      <c r="M3889" t="s">
        <v>33</v>
      </c>
      <c r="N3889">
        <v>0</v>
      </c>
      <c r="O3889">
        <v>1</v>
      </c>
      <c r="P3889">
        <v>1</v>
      </c>
      <c r="Q3889">
        <v>9</v>
      </c>
      <c r="R3889">
        <v>1</v>
      </c>
      <c r="S3889">
        <v>1</v>
      </c>
      <c r="T3889">
        <v>1</v>
      </c>
      <c r="V3889" s="3"/>
    </row>
    <row r="3890" spans="1:22" x14ac:dyDescent="0.2">
      <c r="A3890" s="1" t="str">
        <f t="shared" si="60"/>
        <v>Report Link</v>
      </c>
      <c r="B3890">
        <v>109061</v>
      </c>
      <c r="C3890">
        <v>8002237</v>
      </c>
      <c r="D3890" t="s">
        <v>19474</v>
      </c>
      <c r="E3890" t="s">
        <v>48</v>
      </c>
      <c r="F3890" t="s">
        <v>454</v>
      </c>
      <c r="G3890" t="s">
        <v>1039</v>
      </c>
      <c r="H3890" t="s">
        <v>32</v>
      </c>
      <c r="I3890" t="s">
        <v>14</v>
      </c>
      <c r="J3890">
        <v>377865</v>
      </c>
      <c r="K3890" s="2">
        <v>41094</v>
      </c>
      <c r="L3890" s="2">
        <v>41095</v>
      </c>
      <c r="M3890" t="s">
        <v>33</v>
      </c>
      <c r="N3890">
        <v>0</v>
      </c>
      <c r="O3890">
        <v>1</v>
      </c>
      <c r="P3890">
        <v>1</v>
      </c>
      <c r="Q3890">
        <v>9</v>
      </c>
      <c r="R3890">
        <v>1</v>
      </c>
      <c r="S3890">
        <v>1</v>
      </c>
      <c r="T3890">
        <v>1</v>
      </c>
      <c r="V3890" s="3"/>
    </row>
    <row r="3891" spans="1:22" x14ac:dyDescent="0.2">
      <c r="A3891" s="1" t="str">
        <f t="shared" si="60"/>
        <v>Report Link</v>
      </c>
      <c r="B3891">
        <v>109120</v>
      </c>
      <c r="C3891">
        <v>8022316</v>
      </c>
      <c r="D3891" t="s">
        <v>7844</v>
      </c>
      <c r="E3891" t="s">
        <v>48</v>
      </c>
      <c r="F3891" t="s">
        <v>1010</v>
      </c>
      <c r="G3891" t="s">
        <v>1760</v>
      </c>
      <c r="H3891" t="s">
        <v>32</v>
      </c>
      <c r="I3891" t="s">
        <v>14</v>
      </c>
      <c r="J3891">
        <v>401033</v>
      </c>
      <c r="K3891" s="2">
        <v>41199</v>
      </c>
      <c r="L3891" s="2">
        <v>41200</v>
      </c>
      <c r="M3891" t="s">
        <v>33</v>
      </c>
      <c r="N3891">
        <v>0</v>
      </c>
      <c r="O3891">
        <v>3</v>
      </c>
      <c r="P3891">
        <v>3</v>
      </c>
      <c r="Q3891">
        <v>9</v>
      </c>
      <c r="R3891">
        <v>2</v>
      </c>
      <c r="S3891">
        <v>3</v>
      </c>
      <c r="T3891">
        <v>3</v>
      </c>
      <c r="V3891" s="3"/>
    </row>
    <row r="3892" spans="1:22" x14ac:dyDescent="0.2">
      <c r="A3892" s="1" t="str">
        <f t="shared" si="60"/>
        <v>Report Link</v>
      </c>
      <c r="B3892">
        <v>109126</v>
      </c>
      <c r="C3892">
        <v>8032322</v>
      </c>
      <c r="D3892" t="s">
        <v>8750</v>
      </c>
      <c r="E3892" t="s">
        <v>48</v>
      </c>
      <c r="F3892" t="s">
        <v>635</v>
      </c>
      <c r="G3892" t="s">
        <v>639</v>
      </c>
      <c r="H3892" t="s">
        <v>32</v>
      </c>
      <c r="I3892" t="s">
        <v>14</v>
      </c>
      <c r="J3892">
        <v>337222</v>
      </c>
      <c r="K3892" s="2">
        <v>40323</v>
      </c>
      <c r="L3892" s="2">
        <v>40324</v>
      </c>
      <c r="M3892" t="s">
        <v>33</v>
      </c>
      <c r="N3892">
        <v>0</v>
      </c>
      <c r="O3892">
        <v>2</v>
      </c>
      <c r="P3892">
        <v>2</v>
      </c>
      <c r="Q3892">
        <v>9</v>
      </c>
      <c r="R3892">
        <v>2</v>
      </c>
      <c r="S3892">
        <v>2</v>
      </c>
      <c r="T3892">
        <v>2</v>
      </c>
      <c r="V3892" s="3"/>
    </row>
    <row r="3893" spans="1:22" x14ac:dyDescent="0.2">
      <c r="A3893" s="1" t="str">
        <f t="shared" si="60"/>
        <v>Report Link</v>
      </c>
      <c r="B3893">
        <v>109130</v>
      </c>
      <c r="C3893">
        <v>8012326</v>
      </c>
      <c r="D3893" t="s">
        <v>6664</v>
      </c>
      <c r="E3893" t="s">
        <v>48</v>
      </c>
      <c r="F3893" t="s">
        <v>517</v>
      </c>
      <c r="G3893" t="s">
        <v>1220</v>
      </c>
      <c r="H3893" t="s">
        <v>32</v>
      </c>
      <c r="I3893" t="s">
        <v>14</v>
      </c>
      <c r="J3893">
        <v>337223</v>
      </c>
      <c r="K3893" s="2">
        <v>40189</v>
      </c>
      <c r="L3893" s="2">
        <v>40190</v>
      </c>
      <c r="M3893" t="s">
        <v>33</v>
      </c>
      <c r="N3893">
        <v>0</v>
      </c>
      <c r="O3893">
        <v>2</v>
      </c>
      <c r="P3893">
        <v>2</v>
      </c>
      <c r="Q3893">
        <v>9</v>
      </c>
      <c r="R3893">
        <v>1</v>
      </c>
      <c r="S3893">
        <v>2</v>
      </c>
      <c r="T3893">
        <v>1</v>
      </c>
      <c r="V3893" s="3"/>
    </row>
    <row r="3894" spans="1:22" x14ac:dyDescent="0.2">
      <c r="A3894" s="1" t="str">
        <f t="shared" si="60"/>
        <v>Report Link</v>
      </c>
      <c r="B3894">
        <v>109139</v>
      </c>
      <c r="C3894">
        <v>8012338</v>
      </c>
      <c r="D3894" t="s">
        <v>19750</v>
      </c>
      <c r="E3894" t="s">
        <v>48</v>
      </c>
      <c r="F3894" t="s">
        <v>517</v>
      </c>
      <c r="G3894" t="s">
        <v>586</v>
      </c>
      <c r="H3894" t="s">
        <v>32</v>
      </c>
      <c r="I3894" t="s">
        <v>14</v>
      </c>
      <c r="J3894">
        <v>405218</v>
      </c>
      <c r="K3894" s="2">
        <v>41227</v>
      </c>
      <c r="L3894" s="2">
        <v>41228</v>
      </c>
      <c r="M3894" t="s">
        <v>33</v>
      </c>
      <c r="N3894">
        <v>0</v>
      </c>
      <c r="O3894">
        <v>2</v>
      </c>
      <c r="P3894">
        <v>2</v>
      </c>
      <c r="Q3894">
        <v>9</v>
      </c>
      <c r="R3894">
        <v>2</v>
      </c>
      <c r="S3894">
        <v>2</v>
      </c>
      <c r="T3894">
        <v>2</v>
      </c>
      <c r="V3894" s="3"/>
    </row>
    <row r="3895" spans="1:22" x14ac:dyDescent="0.2">
      <c r="A3895" s="1" t="str">
        <f t="shared" si="60"/>
        <v>Report Link</v>
      </c>
      <c r="B3895">
        <v>109145</v>
      </c>
      <c r="C3895">
        <v>8013013</v>
      </c>
      <c r="D3895" t="s">
        <v>18636</v>
      </c>
      <c r="E3895" t="s">
        <v>48</v>
      </c>
      <c r="F3895" t="s">
        <v>517</v>
      </c>
      <c r="G3895" t="s">
        <v>1855</v>
      </c>
      <c r="H3895" t="s">
        <v>42</v>
      </c>
      <c r="I3895" t="s">
        <v>14</v>
      </c>
      <c r="J3895">
        <v>377881</v>
      </c>
      <c r="K3895" s="2">
        <v>41045</v>
      </c>
      <c r="L3895" s="2">
        <v>41046</v>
      </c>
      <c r="M3895" t="s">
        <v>33</v>
      </c>
      <c r="N3895">
        <v>0</v>
      </c>
      <c r="O3895">
        <v>3</v>
      </c>
      <c r="P3895">
        <v>3</v>
      </c>
      <c r="Q3895">
        <v>9</v>
      </c>
      <c r="R3895">
        <v>2</v>
      </c>
      <c r="S3895">
        <v>3</v>
      </c>
      <c r="T3895">
        <v>3</v>
      </c>
      <c r="V3895" s="3"/>
    </row>
    <row r="3896" spans="1:22" x14ac:dyDescent="0.2">
      <c r="A3896" s="1" t="str">
        <f t="shared" si="60"/>
        <v>Report Link</v>
      </c>
      <c r="B3896">
        <v>109146</v>
      </c>
      <c r="C3896">
        <v>8013014</v>
      </c>
      <c r="D3896" t="s">
        <v>4849</v>
      </c>
      <c r="E3896" t="s">
        <v>48</v>
      </c>
      <c r="F3896" t="s">
        <v>517</v>
      </c>
      <c r="G3896" t="s">
        <v>1855</v>
      </c>
      <c r="H3896" t="s">
        <v>42</v>
      </c>
      <c r="I3896" t="s">
        <v>14</v>
      </c>
      <c r="J3896">
        <v>324911</v>
      </c>
      <c r="K3896" s="2">
        <v>39990</v>
      </c>
      <c r="L3896" s="2">
        <v>39990</v>
      </c>
      <c r="M3896" t="s">
        <v>22</v>
      </c>
      <c r="N3896">
        <v>0</v>
      </c>
      <c r="O3896">
        <v>1</v>
      </c>
      <c r="P3896">
        <v>9</v>
      </c>
      <c r="Q3896">
        <v>1</v>
      </c>
      <c r="R3896">
        <v>1</v>
      </c>
      <c r="S3896">
        <v>1</v>
      </c>
      <c r="T3896">
        <v>1</v>
      </c>
      <c r="V3896" s="3"/>
    </row>
    <row r="3897" spans="1:22" x14ac:dyDescent="0.2">
      <c r="A3897" s="1" t="str">
        <f t="shared" si="60"/>
        <v>Report Link</v>
      </c>
      <c r="B3897">
        <v>109155</v>
      </c>
      <c r="C3897">
        <v>8003035</v>
      </c>
      <c r="D3897" t="s">
        <v>13545</v>
      </c>
      <c r="E3897" t="s">
        <v>48</v>
      </c>
      <c r="F3897" t="s">
        <v>454</v>
      </c>
      <c r="G3897" t="s">
        <v>455</v>
      </c>
      <c r="H3897" t="s">
        <v>42</v>
      </c>
      <c r="I3897" t="s">
        <v>14</v>
      </c>
      <c r="J3897">
        <v>356487</v>
      </c>
      <c r="K3897" s="2">
        <v>40687</v>
      </c>
      <c r="L3897" s="2">
        <v>40688</v>
      </c>
      <c r="M3897" t="s">
        <v>33</v>
      </c>
      <c r="N3897">
        <v>0</v>
      </c>
      <c r="O3897">
        <v>3</v>
      </c>
      <c r="P3897">
        <v>3</v>
      </c>
      <c r="Q3897">
        <v>9</v>
      </c>
      <c r="R3897">
        <v>2</v>
      </c>
      <c r="S3897">
        <v>3</v>
      </c>
      <c r="T3897">
        <v>2</v>
      </c>
      <c r="V3897" s="3"/>
    </row>
    <row r="3898" spans="1:22" x14ac:dyDescent="0.2">
      <c r="A3898" s="1" t="str">
        <f t="shared" si="60"/>
        <v>Report Link</v>
      </c>
      <c r="B3898">
        <v>109158</v>
      </c>
      <c r="C3898">
        <v>8033043</v>
      </c>
      <c r="D3898" t="s">
        <v>1553</v>
      </c>
      <c r="E3898" t="s">
        <v>48</v>
      </c>
      <c r="F3898" t="s">
        <v>635</v>
      </c>
      <c r="G3898" t="s">
        <v>639</v>
      </c>
      <c r="H3898" t="s">
        <v>42</v>
      </c>
      <c r="I3898" t="s">
        <v>14</v>
      </c>
      <c r="J3898">
        <v>309904</v>
      </c>
      <c r="K3898" s="2">
        <v>39412</v>
      </c>
      <c r="L3898" s="2">
        <v>39413</v>
      </c>
      <c r="M3898" t="s">
        <v>33</v>
      </c>
      <c r="N3898">
        <v>0</v>
      </c>
      <c r="O3898">
        <v>2</v>
      </c>
      <c r="P3898">
        <v>9</v>
      </c>
      <c r="Q3898">
        <v>2</v>
      </c>
      <c r="R3898">
        <v>1</v>
      </c>
      <c r="S3898">
        <v>2</v>
      </c>
      <c r="T3898">
        <v>2</v>
      </c>
      <c r="V3898" s="3"/>
    </row>
    <row r="3899" spans="1:22" x14ac:dyDescent="0.2">
      <c r="A3899" s="1" t="str">
        <f t="shared" si="60"/>
        <v>Report Link</v>
      </c>
      <c r="B3899">
        <v>109161</v>
      </c>
      <c r="C3899">
        <v>8033046</v>
      </c>
      <c r="D3899" t="s">
        <v>4999</v>
      </c>
      <c r="E3899" t="s">
        <v>48</v>
      </c>
      <c r="F3899" t="s">
        <v>635</v>
      </c>
      <c r="G3899" t="s">
        <v>639</v>
      </c>
      <c r="H3899" t="s">
        <v>42</v>
      </c>
      <c r="I3899" t="s">
        <v>14</v>
      </c>
      <c r="J3899">
        <v>324913</v>
      </c>
      <c r="K3899" s="2">
        <v>40008</v>
      </c>
      <c r="L3899" s="2">
        <v>40008</v>
      </c>
      <c r="M3899" t="s">
        <v>22</v>
      </c>
      <c r="N3899">
        <v>0</v>
      </c>
      <c r="O3899">
        <v>2</v>
      </c>
      <c r="P3899">
        <v>9</v>
      </c>
      <c r="Q3899">
        <v>2</v>
      </c>
      <c r="R3899">
        <v>2</v>
      </c>
      <c r="S3899">
        <v>2</v>
      </c>
      <c r="T3899">
        <v>2</v>
      </c>
      <c r="V3899" s="3"/>
    </row>
    <row r="3900" spans="1:22" x14ac:dyDescent="0.2">
      <c r="A3900" s="1" t="str">
        <f t="shared" si="60"/>
        <v>Report Link</v>
      </c>
      <c r="B3900">
        <v>109167</v>
      </c>
      <c r="C3900">
        <v>8033052</v>
      </c>
      <c r="D3900" t="s">
        <v>17343</v>
      </c>
      <c r="E3900" t="s">
        <v>48</v>
      </c>
      <c r="F3900" t="s">
        <v>635</v>
      </c>
      <c r="G3900" t="s">
        <v>1267</v>
      </c>
      <c r="H3900" t="s">
        <v>42</v>
      </c>
      <c r="I3900" t="s">
        <v>14</v>
      </c>
      <c r="J3900">
        <v>377885</v>
      </c>
      <c r="K3900" s="2">
        <v>40967</v>
      </c>
      <c r="L3900" s="2">
        <v>40968</v>
      </c>
      <c r="M3900" t="s">
        <v>33</v>
      </c>
      <c r="N3900">
        <v>0</v>
      </c>
      <c r="O3900">
        <v>3</v>
      </c>
      <c r="P3900">
        <v>3</v>
      </c>
      <c r="Q3900">
        <v>9</v>
      </c>
      <c r="R3900">
        <v>3</v>
      </c>
      <c r="S3900">
        <v>3</v>
      </c>
      <c r="T3900">
        <v>3</v>
      </c>
      <c r="V3900" s="3"/>
    </row>
    <row r="3901" spans="1:22" x14ac:dyDescent="0.2">
      <c r="A3901" s="1" t="str">
        <f t="shared" si="60"/>
        <v>Report Link</v>
      </c>
      <c r="B3901">
        <v>109175</v>
      </c>
      <c r="C3901">
        <v>8033061</v>
      </c>
      <c r="D3901" t="s">
        <v>15600</v>
      </c>
      <c r="E3901" t="s">
        <v>48</v>
      </c>
      <c r="F3901" t="s">
        <v>635</v>
      </c>
      <c r="G3901" t="s">
        <v>639</v>
      </c>
      <c r="H3901" t="s">
        <v>42</v>
      </c>
      <c r="I3901" t="s">
        <v>14</v>
      </c>
      <c r="J3901">
        <v>377888</v>
      </c>
      <c r="K3901" s="2">
        <v>40856</v>
      </c>
      <c r="L3901" s="2">
        <v>40857</v>
      </c>
      <c r="M3901" t="s">
        <v>33</v>
      </c>
      <c r="N3901">
        <v>0</v>
      </c>
      <c r="O3901">
        <v>1</v>
      </c>
      <c r="P3901">
        <v>1</v>
      </c>
      <c r="Q3901">
        <v>9</v>
      </c>
      <c r="R3901">
        <v>1</v>
      </c>
      <c r="S3901">
        <v>1</v>
      </c>
      <c r="T3901">
        <v>1</v>
      </c>
      <c r="V3901" s="3"/>
    </row>
    <row r="3902" spans="1:22" x14ac:dyDescent="0.2">
      <c r="A3902" s="1" t="str">
        <f t="shared" si="60"/>
        <v>Report Link</v>
      </c>
      <c r="B3902">
        <v>109178</v>
      </c>
      <c r="C3902">
        <v>8033067</v>
      </c>
      <c r="D3902" t="s">
        <v>12473</v>
      </c>
      <c r="E3902" t="s">
        <v>48</v>
      </c>
      <c r="F3902" t="s">
        <v>635</v>
      </c>
      <c r="G3902" t="s">
        <v>636</v>
      </c>
      <c r="H3902" t="s">
        <v>42</v>
      </c>
      <c r="I3902" t="s">
        <v>14</v>
      </c>
      <c r="J3902">
        <v>356495</v>
      </c>
      <c r="K3902" s="2">
        <v>40611</v>
      </c>
      <c r="L3902" s="2">
        <v>40612</v>
      </c>
      <c r="M3902" t="s">
        <v>33</v>
      </c>
      <c r="N3902">
        <v>0</v>
      </c>
      <c r="O3902">
        <v>2</v>
      </c>
      <c r="P3902">
        <v>2</v>
      </c>
      <c r="Q3902">
        <v>9</v>
      </c>
      <c r="R3902">
        <v>2</v>
      </c>
      <c r="S3902">
        <v>2</v>
      </c>
      <c r="T3902">
        <v>2</v>
      </c>
      <c r="V3902" s="3"/>
    </row>
    <row r="3903" spans="1:22" x14ac:dyDescent="0.2">
      <c r="A3903" s="1" t="str">
        <f t="shared" si="60"/>
        <v>Report Link</v>
      </c>
      <c r="B3903">
        <v>109180</v>
      </c>
      <c r="C3903">
        <v>8033071</v>
      </c>
      <c r="D3903" t="s">
        <v>6976</v>
      </c>
      <c r="E3903" t="s">
        <v>48</v>
      </c>
      <c r="F3903" t="s">
        <v>635</v>
      </c>
      <c r="G3903" t="s">
        <v>639</v>
      </c>
      <c r="H3903" t="s">
        <v>42</v>
      </c>
      <c r="I3903" t="s">
        <v>14</v>
      </c>
      <c r="J3903">
        <v>337234</v>
      </c>
      <c r="K3903" s="2">
        <v>40204</v>
      </c>
      <c r="L3903" s="2">
        <v>40205</v>
      </c>
      <c r="M3903" t="s">
        <v>33</v>
      </c>
      <c r="N3903">
        <v>0</v>
      </c>
      <c r="O3903">
        <v>2</v>
      </c>
      <c r="P3903">
        <v>2</v>
      </c>
      <c r="Q3903">
        <v>9</v>
      </c>
      <c r="R3903">
        <v>1</v>
      </c>
      <c r="S3903">
        <v>2</v>
      </c>
      <c r="T3903">
        <v>2</v>
      </c>
      <c r="V3903" s="3"/>
    </row>
    <row r="3904" spans="1:22" x14ac:dyDescent="0.2">
      <c r="A3904" s="1" t="str">
        <f t="shared" si="60"/>
        <v>Report Link</v>
      </c>
      <c r="B3904">
        <v>109183</v>
      </c>
      <c r="C3904">
        <v>8023075</v>
      </c>
      <c r="D3904" t="s">
        <v>3898</v>
      </c>
      <c r="E3904" t="s">
        <v>48</v>
      </c>
      <c r="F3904" t="s">
        <v>1010</v>
      </c>
      <c r="G3904" t="s">
        <v>1010</v>
      </c>
      <c r="H3904" t="s">
        <v>42</v>
      </c>
      <c r="I3904" t="s">
        <v>14</v>
      </c>
      <c r="J3904">
        <v>324920</v>
      </c>
      <c r="K3904" s="2">
        <v>39854</v>
      </c>
      <c r="L3904" s="2">
        <v>39855</v>
      </c>
      <c r="M3904" t="s">
        <v>3214</v>
      </c>
      <c r="N3904">
        <v>0</v>
      </c>
      <c r="O3904">
        <v>2</v>
      </c>
      <c r="P3904">
        <v>2</v>
      </c>
      <c r="Q3904">
        <v>9</v>
      </c>
      <c r="R3904">
        <v>1</v>
      </c>
      <c r="S3904">
        <v>2</v>
      </c>
      <c r="T3904">
        <v>2</v>
      </c>
      <c r="V3904" s="3"/>
    </row>
    <row r="3905" spans="1:22" x14ac:dyDescent="0.2">
      <c r="A3905" s="1" t="str">
        <f t="shared" si="60"/>
        <v>Report Link</v>
      </c>
      <c r="B3905">
        <v>109186</v>
      </c>
      <c r="C3905">
        <v>8003078</v>
      </c>
      <c r="D3905" t="s">
        <v>9609</v>
      </c>
      <c r="E3905" t="s">
        <v>48</v>
      </c>
      <c r="F3905" t="s">
        <v>454</v>
      </c>
      <c r="G3905" t="s">
        <v>1039</v>
      </c>
      <c r="H3905" t="s">
        <v>42</v>
      </c>
      <c r="I3905" t="s">
        <v>14</v>
      </c>
      <c r="J3905">
        <v>337235</v>
      </c>
      <c r="K3905" s="2">
        <v>40366</v>
      </c>
      <c r="L3905" s="2">
        <v>40367</v>
      </c>
      <c r="M3905" t="s">
        <v>33</v>
      </c>
      <c r="N3905">
        <v>0</v>
      </c>
      <c r="O3905">
        <v>1</v>
      </c>
      <c r="P3905">
        <v>2</v>
      </c>
      <c r="Q3905">
        <v>9</v>
      </c>
      <c r="R3905">
        <v>1</v>
      </c>
      <c r="S3905">
        <v>2</v>
      </c>
      <c r="T3905">
        <v>1</v>
      </c>
      <c r="V3905" s="3"/>
    </row>
    <row r="3906" spans="1:22" x14ac:dyDescent="0.2">
      <c r="A3906" s="1" t="str">
        <f t="shared" ref="A3906:A3969" si="61">IF(B3906&lt;&gt; "", HYPERLINK(CONCATENATE("http://www.ofsted.gov.uk/inspection-reports/find-inspection-report/provider/ELS/",B3906),"Report Link"),"")</f>
        <v>Report Link</v>
      </c>
      <c r="B3906">
        <v>109696</v>
      </c>
      <c r="C3906">
        <v>8224601</v>
      </c>
      <c r="D3906" t="s">
        <v>8653</v>
      </c>
      <c r="E3906" t="s">
        <v>109</v>
      </c>
      <c r="F3906" t="s">
        <v>394</v>
      </c>
      <c r="G3906" t="s">
        <v>304</v>
      </c>
      <c r="H3906" t="s">
        <v>23</v>
      </c>
      <c r="I3906" t="s">
        <v>37</v>
      </c>
      <c r="J3906">
        <v>337359</v>
      </c>
      <c r="K3906" s="2">
        <v>40317</v>
      </c>
      <c r="L3906" s="2">
        <v>40318</v>
      </c>
      <c r="M3906" t="s">
        <v>33</v>
      </c>
      <c r="N3906">
        <v>0</v>
      </c>
      <c r="O3906">
        <v>3</v>
      </c>
      <c r="P3906">
        <v>3</v>
      </c>
      <c r="Q3906">
        <v>9</v>
      </c>
      <c r="R3906">
        <v>3</v>
      </c>
      <c r="S3906">
        <v>3</v>
      </c>
      <c r="T3906">
        <v>3</v>
      </c>
      <c r="V3906" s="3"/>
    </row>
    <row r="3907" spans="1:22" x14ac:dyDescent="0.2">
      <c r="A3907" s="1" t="str">
        <f t="shared" si="61"/>
        <v>Report Link</v>
      </c>
      <c r="B3907">
        <v>109699</v>
      </c>
      <c r="C3907">
        <v>8214606</v>
      </c>
      <c r="D3907" t="s">
        <v>12773</v>
      </c>
      <c r="E3907" t="s">
        <v>109</v>
      </c>
      <c r="F3907" t="s">
        <v>520</v>
      </c>
      <c r="G3907" t="s">
        <v>521</v>
      </c>
      <c r="H3907" t="s">
        <v>23</v>
      </c>
      <c r="I3907" t="s">
        <v>37</v>
      </c>
      <c r="J3907">
        <v>356607</v>
      </c>
      <c r="K3907" s="2">
        <v>40624</v>
      </c>
      <c r="L3907" s="2">
        <v>40625</v>
      </c>
      <c r="M3907" t="s">
        <v>33</v>
      </c>
      <c r="N3907">
        <v>0</v>
      </c>
      <c r="O3907">
        <v>2</v>
      </c>
      <c r="P3907">
        <v>2</v>
      </c>
      <c r="Q3907">
        <v>9</v>
      </c>
      <c r="R3907">
        <v>2</v>
      </c>
      <c r="S3907">
        <v>2</v>
      </c>
      <c r="T3907">
        <v>2</v>
      </c>
      <c r="V3907" s="3"/>
    </row>
    <row r="3908" spans="1:22" x14ac:dyDescent="0.2">
      <c r="A3908" s="1" t="str">
        <f t="shared" si="61"/>
        <v>Report Link</v>
      </c>
      <c r="B3908">
        <v>109701</v>
      </c>
      <c r="C3908">
        <v>8235200</v>
      </c>
      <c r="D3908" t="s">
        <v>15080</v>
      </c>
      <c r="E3908" t="s">
        <v>109</v>
      </c>
      <c r="F3908" t="s">
        <v>303</v>
      </c>
      <c r="G3908" t="s">
        <v>481</v>
      </c>
      <c r="H3908" t="s">
        <v>23</v>
      </c>
      <c r="I3908" t="s">
        <v>14</v>
      </c>
      <c r="J3908">
        <v>377969</v>
      </c>
      <c r="K3908" s="2">
        <v>40822</v>
      </c>
      <c r="L3908" s="2">
        <v>40823</v>
      </c>
      <c r="M3908" t="s">
        <v>33</v>
      </c>
      <c r="N3908">
        <v>0</v>
      </c>
      <c r="O3908">
        <v>3</v>
      </c>
      <c r="P3908">
        <v>3</v>
      </c>
      <c r="Q3908">
        <v>9</v>
      </c>
      <c r="R3908">
        <v>2</v>
      </c>
      <c r="S3908">
        <v>3</v>
      </c>
      <c r="T3908">
        <v>3</v>
      </c>
      <c r="V3908" s="3"/>
    </row>
    <row r="3909" spans="1:22" x14ac:dyDescent="0.2">
      <c r="A3909" s="1" t="str">
        <f t="shared" si="61"/>
        <v>Report Link</v>
      </c>
      <c r="B3909">
        <v>109714</v>
      </c>
      <c r="C3909">
        <v>8235410</v>
      </c>
      <c r="D3909" t="s">
        <v>17765</v>
      </c>
      <c r="E3909" t="s">
        <v>109</v>
      </c>
      <c r="F3909" t="s">
        <v>303</v>
      </c>
      <c r="G3909" t="s">
        <v>481</v>
      </c>
      <c r="H3909" t="s">
        <v>23</v>
      </c>
      <c r="I3909" t="s">
        <v>37</v>
      </c>
      <c r="J3909">
        <v>377972</v>
      </c>
      <c r="K3909" s="2">
        <v>40982</v>
      </c>
      <c r="L3909" s="2">
        <v>40983</v>
      </c>
      <c r="M3909" t="s">
        <v>1250</v>
      </c>
      <c r="N3909">
        <v>0</v>
      </c>
      <c r="O3909">
        <v>3</v>
      </c>
      <c r="P3909">
        <v>3</v>
      </c>
      <c r="Q3909">
        <v>9</v>
      </c>
      <c r="R3909">
        <v>3</v>
      </c>
      <c r="S3909">
        <v>3</v>
      </c>
      <c r="T3909">
        <v>3</v>
      </c>
      <c r="V3909" s="3"/>
    </row>
    <row r="3910" spans="1:22" x14ac:dyDescent="0.2">
      <c r="A3910" s="1" t="str">
        <f t="shared" si="61"/>
        <v>Report Link</v>
      </c>
      <c r="B3910">
        <v>109739</v>
      </c>
      <c r="C3910">
        <v>8237009</v>
      </c>
      <c r="D3910" t="s">
        <v>19609</v>
      </c>
      <c r="E3910" t="s">
        <v>109</v>
      </c>
      <c r="F3910" t="s">
        <v>303</v>
      </c>
      <c r="G3910" t="s">
        <v>304</v>
      </c>
      <c r="H3910" t="s">
        <v>995</v>
      </c>
      <c r="I3910" t="s">
        <v>996</v>
      </c>
      <c r="J3910">
        <v>377975</v>
      </c>
      <c r="K3910" s="2">
        <v>41101</v>
      </c>
      <c r="L3910" s="2">
        <v>41102</v>
      </c>
      <c r="M3910" t="s">
        <v>33</v>
      </c>
      <c r="N3910">
        <v>0</v>
      </c>
      <c r="O3910">
        <v>2</v>
      </c>
      <c r="P3910">
        <v>2</v>
      </c>
      <c r="Q3910">
        <v>9</v>
      </c>
      <c r="R3910">
        <v>2</v>
      </c>
      <c r="S3910">
        <v>2</v>
      </c>
      <c r="T3910">
        <v>2</v>
      </c>
      <c r="V3910" s="3"/>
    </row>
    <row r="3911" spans="1:22" x14ac:dyDescent="0.2">
      <c r="A3911" s="1" t="str">
        <f t="shared" si="61"/>
        <v>Report Link</v>
      </c>
      <c r="B3911">
        <v>109743</v>
      </c>
      <c r="C3911">
        <v>8217014</v>
      </c>
      <c r="D3911" t="s">
        <v>14552</v>
      </c>
      <c r="E3911" t="s">
        <v>109</v>
      </c>
      <c r="F3911" t="s">
        <v>520</v>
      </c>
      <c r="G3911" t="s">
        <v>709</v>
      </c>
      <c r="H3911" t="s">
        <v>995</v>
      </c>
      <c r="I3911" t="s">
        <v>996</v>
      </c>
      <c r="J3911">
        <v>377977</v>
      </c>
      <c r="K3911" s="2">
        <v>40799</v>
      </c>
      <c r="L3911" s="2">
        <v>40800</v>
      </c>
      <c r="M3911" t="s">
        <v>33</v>
      </c>
      <c r="N3911">
        <v>0</v>
      </c>
      <c r="O3911">
        <v>1</v>
      </c>
      <c r="P3911">
        <v>2</v>
      </c>
      <c r="Q3911">
        <v>9</v>
      </c>
      <c r="R3911">
        <v>1</v>
      </c>
      <c r="S3911">
        <v>2</v>
      </c>
      <c r="T3911">
        <v>1</v>
      </c>
      <c r="V3911" s="3"/>
    </row>
    <row r="3912" spans="1:22" x14ac:dyDescent="0.2">
      <c r="A3912" s="1" t="str">
        <f t="shared" si="61"/>
        <v>Report Link</v>
      </c>
      <c r="B3912">
        <v>109745</v>
      </c>
      <c r="C3912">
        <v>8217016</v>
      </c>
      <c r="D3912" t="s">
        <v>7231</v>
      </c>
      <c r="E3912" t="s">
        <v>109</v>
      </c>
      <c r="F3912" t="s">
        <v>520</v>
      </c>
      <c r="G3912" t="s">
        <v>709</v>
      </c>
      <c r="H3912" t="s">
        <v>995</v>
      </c>
      <c r="I3912" t="s">
        <v>996</v>
      </c>
      <c r="J3912">
        <v>337363</v>
      </c>
      <c r="K3912" s="2">
        <v>40217</v>
      </c>
      <c r="L3912" s="2">
        <v>40218</v>
      </c>
      <c r="M3912" t="s">
        <v>33</v>
      </c>
      <c r="N3912">
        <v>0</v>
      </c>
      <c r="O3912">
        <v>1</v>
      </c>
      <c r="P3912">
        <v>1</v>
      </c>
      <c r="Q3912">
        <v>9</v>
      </c>
      <c r="R3912">
        <v>1</v>
      </c>
      <c r="S3912">
        <v>1</v>
      </c>
      <c r="T3912">
        <v>1</v>
      </c>
      <c r="V3912" s="3"/>
    </row>
    <row r="3913" spans="1:22" x14ac:dyDescent="0.2">
      <c r="A3913" s="1" t="str">
        <f t="shared" si="61"/>
        <v>Report Link</v>
      </c>
      <c r="B3913">
        <v>109746</v>
      </c>
      <c r="C3913">
        <v>8237017</v>
      </c>
      <c r="D3913" t="s">
        <v>19752</v>
      </c>
      <c r="E3913" t="s">
        <v>109</v>
      </c>
      <c r="F3913" t="s">
        <v>303</v>
      </c>
      <c r="G3913" t="s">
        <v>481</v>
      </c>
      <c r="H3913" t="s">
        <v>995</v>
      </c>
      <c r="I3913" t="s">
        <v>996</v>
      </c>
      <c r="J3913">
        <v>403784</v>
      </c>
      <c r="K3913" s="2">
        <v>41193</v>
      </c>
      <c r="L3913" s="2">
        <v>41194</v>
      </c>
      <c r="M3913" t="s">
        <v>33</v>
      </c>
      <c r="N3913">
        <v>0</v>
      </c>
      <c r="O3913">
        <v>2</v>
      </c>
      <c r="P3913">
        <v>2</v>
      </c>
      <c r="Q3913">
        <v>9</v>
      </c>
      <c r="R3913">
        <v>2</v>
      </c>
      <c r="S3913">
        <v>2</v>
      </c>
      <c r="T3913">
        <v>2</v>
      </c>
      <c r="V3913" s="3"/>
    </row>
    <row r="3914" spans="1:22" x14ac:dyDescent="0.2">
      <c r="A3914" s="1" t="str">
        <f t="shared" si="61"/>
        <v>Report Link</v>
      </c>
      <c r="B3914">
        <v>109748</v>
      </c>
      <c r="C3914">
        <v>8701000</v>
      </c>
      <c r="D3914" t="s">
        <v>15042</v>
      </c>
      <c r="E3914" t="s">
        <v>78</v>
      </c>
      <c r="F3914" t="s">
        <v>1622</v>
      </c>
      <c r="G3914" t="s">
        <v>1920</v>
      </c>
      <c r="H3914" t="s">
        <v>5014</v>
      </c>
      <c r="I3914" t="s">
        <v>5013</v>
      </c>
      <c r="J3914">
        <v>377978</v>
      </c>
      <c r="K3914" s="2">
        <v>40821</v>
      </c>
      <c r="L3914" s="2">
        <v>40822</v>
      </c>
      <c r="M3914" t="s">
        <v>33</v>
      </c>
      <c r="N3914">
        <v>0</v>
      </c>
      <c r="O3914">
        <v>1</v>
      </c>
      <c r="P3914">
        <v>2</v>
      </c>
      <c r="Q3914">
        <v>9</v>
      </c>
      <c r="R3914">
        <v>1</v>
      </c>
      <c r="S3914">
        <v>2</v>
      </c>
      <c r="T3914">
        <v>1</v>
      </c>
      <c r="V3914" s="3"/>
    </row>
    <row r="3915" spans="1:22" x14ac:dyDescent="0.2">
      <c r="A3915" s="1" t="str">
        <f t="shared" si="61"/>
        <v>Report Link</v>
      </c>
      <c r="B3915">
        <v>109756</v>
      </c>
      <c r="C3915">
        <v>8681013</v>
      </c>
      <c r="D3915" t="s">
        <v>13818</v>
      </c>
      <c r="E3915" t="s">
        <v>78</v>
      </c>
      <c r="F3915" t="s">
        <v>615</v>
      </c>
      <c r="G3915" t="s">
        <v>616</v>
      </c>
      <c r="H3915" t="s">
        <v>5014</v>
      </c>
      <c r="I3915" t="s">
        <v>5013</v>
      </c>
      <c r="J3915">
        <v>356618</v>
      </c>
      <c r="K3915" s="2">
        <v>40708</v>
      </c>
      <c r="L3915" s="2">
        <v>40709</v>
      </c>
      <c r="M3915" t="s">
        <v>33</v>
      </c>
      <c r="N3915">
        <v>0</v>
      </c>
      <c r="O3915">
        <v>2</v>
      </c>
      <c r="P3915">
        <v>1</v>
      </c>
      <c r="Q3915">
        <v>9</v>
      </c>
      <c r="R3915">
        <v>1</v>
      </c>
      <c r="S3915">
        <v>2</v>
      </c>
      <c r="T3915">
        <v>1</v>
      </c>
      <c r="V3915" s="3"/>
    </row>
    <row r="3916" spans="1:22" x14ac:dyDescent="0.2">
      <c r="A3916" s="1" t="str">
        <f t="shared" si="61"/>
        <v>Report Link</v>
      </c>
      <c r="B3916">
        <v>109789</v>
      </c>
      <c r="C3916">
        <v>8702020</v>
      </c>
      <c r="D3916" t="s">
        <v>12036</v>
      </c>
      <c r="E3916" t="s">
        <v>78</v>
      </c>
      <c r="F3916" t="s">
        <v>1622</v>
      </c>
      <c r="G3916" t="s">
        <v>1920</v>
      </c>
      <c r="H3916" t="s">
        <v>32</v>
      </c>
      <c r="I3916" t="s">
        <v>14</v>
      </c>
      <c r="J3916">
        <v>356624</v>
      </c>
      <c r="K3916" s="2">
        <v>40583</v>
      </c>
      <c r="L3916" s="2">
        <v>40584</v>
      </c>
      <c r="M3916" t="s">
        <v>33</v>
      </c>
      <c r="N3916">
        <v>0</v>
      </c>
      <c r="O3916">
        <v>3</v>
      </c>
      <c r="P3916">
        <v>3</v>
      </c>
      <c r="Q3916">
        <v>9</v>
      </c>
      <c r="R3916">
        <v>2</v>
      </c>
      <c r="S3916">
        <v>3</v>
      </c>
      <c r="T3916">
        <v>3</v>
      </c>
      <c r="V3916" s="3"/>
    </row>
    <row r="3917" spans="1:22" x14ac:dyDescent="0.2">
      <c r="A3917" s="1" t="str">
        <f t="shared" si="61"/>
        <v>Report Link</v>
      </c>
      <c r="B3917">
        <v>109795</v>
      </c>
      <c r="C3917">
        <v>8702027</v>
      </c>
      <c r="D3917" t="s">
        <v>1621</v>
      </c>
      <c r="E3917" t="s">
        <v>78</v>
      </c>
      <c r="F3917" t="s">
        <v>1622</v>
      </c>
      <c r="G3917" t="s">
        <v>1409</v>
      </c>
      <c r="H3917" t="s">
        <v>32</v>
      </c>
      <c r="I3917" t="s">
        <v>14</v>
      </c>
      <c r="J3917">
        <v>403095</v>
      </c>
      <c r="K3917" s="2">
        <v>41206</v>
      </c>
      <c r="L3917" s="2">
        <v>41207</v>
      </c>
      <c r="M3917" t="s">
        <v>33</v>
      </c>
      <c r="N3917">
        <v>0</v>
      </c>
      <c r="O3917">
        <v>2</v>
      </c>
      <c r="P3917">
        <v>2</v>
      </c>
      <c r="Q3917">
        <v>9</v>
      </c>
      <c r="R3917">
        <v>2</v>
      </c>
      <c r="S3917">
        <v>2</v>
      </c>
      <c r="T3917">
        <v>2</v>
      </c>
      <c r="V3917" s="3"/>
    </row>
    <row r="3918" spans="1:22" x14ac:dyDescent="0.2">
      <c r="A3918" s="1" t="str">
        <f t="shared" si="61"/>
        <v>Report Link</v>
      </c>
      <c r="B3918">
        <v>109810</v>
      </c>
      <c r="C3918">
        <v>8692063</v>
      </c>
      <c r="D3918" t="s">
        <v>14128</v>
      </c>
      <c r="E3918" t="s">
        <v>78</v>
      </c>
      <c r="F3918" t="s">
        <v>1408</v>
      </c>
      <c r="G3918" t="s">
        <v>1529</v>
      </c>
      <c r="H3918" t="s">
        <v>32</v>
      </c>
      <c r="I3918" t="s">
        <v>14</v>
      </c>
      <c r="J3918">
        <v>356631</v>
      </c>
      <c r="K3918" s="2">
        <v>40722</v>
      </c>
      <c r="L3918" s="2">
        <v>40723</v>
      </c>
      <c r="M3918" t="s">
        <v>33</v>
      </c>
      <c r="N3918">
        <v>0</v>
      </c>
      <c r="O3918">
        <v>2</v>
      </c>
      <c r="P3918">
        <v>2</v>
      </c>
      <c r="Q3918">
        <v>9</v>
      </c>
      <c r="R3918">
        <v>2</v>
      </c>
      <c r="S3918">
        <v>2</v>
      </c>
      <c r="T3918">
        <v>2</v>
      </c>
      <c r="V3918" s="3"/>
    </row>
    <row r="3919" spans="1:22" x14ac:dyDescent="0.2">
      <c r="A3919" s="1" t="str">
        <f t="shared" si="61"/>
        <v>Report Link</v>
      </c>
      <c r="B3919">
        <v>109816</v>
      </c>
      <c r="C3919">
        <v>8692069</v>
      </c>
      <c r="D3919" t="s">
        <v>4438</v>
      </c>
      <c r="E3919" t="s">
        <v>78</v>
      </c>
      <c r="F3919" t="s">
        <v>1408</v>
      </c>
      <c r="G3919" t="s">
        <v>1529</v>
      </c>
      <c r="H3919" t="s">
        <v>32</v>
      </c>
      <c r="I3919" t="s">
        <v>14</v>
      </c>
      <c r="J3919">
        <v>325035</v>
      </c>
      <c r="K3919" s="2">
        <v>39941</v>
      </c>
      <c r="L3919" s="2">
        <v>39941</v>
      </c>
      <c r="M3919" t="s">
        <v>22</v>
      </c>
      <c r="N3919">
        <v>0</v>
      </c>
      <c r="O3919">
        <v>2</v>
      </c>
      <c r="P3919">
        <v>9</v>
      </c>
      <c r="Q3919">
        <v>2</v>
      </c>
      <c r="R3919">
        <v>1</v>
      </c>
      <c r="S3919">
        <v>2</v>
      </c>
      <c r="T3919">
        <v>1</v>
      </c>
      <c r="V3919" s="3"/>
    </row>
    <row r="3920" spans="1:22" x14ac:dyDescent="0.2">
      <c r="A3920" s="1" t="str">
        <f t="shared" si="61"/>
        <v>Report Link</v>
      </c>
      <c r="B3920">
        <v>109818</v>
      </c>
      <c r="C3920">
        <v>8682071</v>
      </c>
      <c r="D3920" t="s">
        <v>3002</v>
      </c>
      <c r="E3920" t="s">
        <v>78</v>
      </c>
      <c r="F3920" t="s">
        <v>615</v>
      </c>
      <c r="G3920" t="s">
        <v>616</v>
      </c>
      <c r="H3920" t="s">
        <v>32</v>
      </c>
      <c r="I3920" t="s">
        <v>14</v>
      </c>
      <c r="J3920">
        <v>325036</v>
      </c>
      <c r="K3920" s="2">
        <v>39728</v>
      </c>
      <c r="L3920" s="2">
        <v>39728</v>
      </c>
      <c r="M3920" t="s">
        <v>22</v>
      </c>
      <c r="N3920">
        <v>0</v>
      </c>
      <c r="O3920">
        <v>2</v>
      </c>
      <c r="P3920">
        <v>9</v>
      </c>
      <c r="Q3920">
        <v>2</v>
      </c>
      <c r="R3920">
        <v>2</v>
      </c>
      <c r="S3920">
        <v>2</v>
      </c>
      <c r="T3920">
        <v>2</v>
      </c>
      <c r="V3920" s="3"/>
    </row>
    <row r="3921" spans="1:22" x14ac:dyDescent="0.2">
      <c r="A3921" s="1" t="str">
        <f t="shared" si="61"/>
        <v>Report Link</v>
      </c>
      <c r="B3921">
        <v>109822</v>
      </c>
      <c r="C3921">
        <v>8692079</v>
      </c>
      <c r="D3921" t="s">
        <v>8443</v>
      </c>
      <c r="E3921" t="s">
        <v>78</v>
      </c>
      <c r="F3921" t="s">
        <v>1408</v>
      </c>
      <c r="G3921" t="s">
        <v>1529</v>
      </c>
      <c r="H3921" t="s">
        <v>32</v>
      </c>
      <c r="I3921" t="s">
        <v>14</v>
      </c>
      <c r="J3921">
        <v>337379</v>
      </c>
      <c r="K3921" s="2">
        <v>40309</v>
      </c>
      <c r="L3921" s="2">
        <v>40310</v>
      </c>
      <c r="M3921" t="s">
        <v>1250</v>
      </c>
      <c r="N3921">
        <v>0</v>
      </c>
      <c r="O3921">
        <v>3</v>
      </c>
      <c r="P3921">
        <v>3</v>
      </c>
      <c r="Q3921">
        <v>9</v>
      </c>
      <c r="R3921">
        <v>2</v>
      </c>
      <c r="S3921">
        <v>3</v>
      </c>
      <c r="T3921">
        <v>3</v>
      </c>
      <c r="V3921" s="3"/>
    </row>
    <row r="3922" spans="1:22" x14ac:dyDescent="0.2">
      <c r="A3922" s="1" t="str">
        <f t="shared" si="61"/>
        <v>Report Link</v>
      </c>
      <c r="B3922">
        <v>109465</v>
      </c>
      <c r="C3922">
        <v>8232066</v>
      </c>
      <c r="D3922" t="s">
        <v>16133</v>
      </c>
      <c r="E3922" t="s">
        <v>109</v>
      </c>
      <c r="F3922" t="s">
        <v>303</v>
      </c>
      <c r="G3922" t="s">
        <v>304</v>
      </c>
      <c r="H3922" t="s">
        <v>96</v>
      </c>
      <c r="I3922" t="s">
        <v>14</v>
      </c>
      <c r="J3922">
        <v>377925</v>
      </c>
      <c r="K3922" s="2">
        <v>40878</v>
      </c>
      <c r="L3922" s="2">
        <v>40879</v>
      </c>
      <c r="M3922" t="s">
        <v>33</v>
      </c>
      <c r="N3922">
        <v>0</v>
      </c>
      <c r="O3922">
        <v>3</v>
      </c>
      <c r="P3922">
        <v>3</v>
      </c>
      <c r="Q3922">
        <v>9</v>
      </c>
      <c r="R3922">
        <v>2</v>
      </c>
      <c r="S3922">
        <v>3</v>
      </c>
      <c r="T3922">
        <v>2</v>
      </c>
      <c r="V3922" s="3"/>
    </row>
    <row r="3923" spans="1:22" x14ac:dyDescent="0.2">
      <c r="A3923" s="1" t="str">
        <f t="shared" si="61"/>
        <v>Report Link</v>
      </c>
      <c r="B3923">
        <v>109469</v>
      </c>
      <c r="C3923">
        <v>8232072</v>
      </c>
      <c r="D3923" t="s">
        <v>5484</v>
      </c>
      <c r="E3923" t="s">
        <v>109</v>
      </c>
      <c r="F3923" t="s">
        <v>303</v>
      </c>
      <c r="G3923" t="s">
        <v>819</v>
      </c>
      <c r="H3923" t="s">
        <v>32</v>
      </c>
      <c r="I3923" t="s">
        <v>14</v>
      </c>
      <c r="J3923">
        <v>401057</v>
      </c>
      <c r="K3923" s="2">
        <v>41207</v>
      </c>
      <c r="L3923" s="2">
        <v>41208</v>
      </c>
      <c r="M3923" t="s">
        <v>33</v>
      </c>
      <c r="N3923">
        <v>0</v>
      </c>
      <c r="O3923">
        <v>2</v>
      </c>
      <c r="P3923">
        <v>2</v>
      </c>
      <c r="Q3923">
        <v>9</v>
      </c>
      <c r="R3923">
        <v>2</v>
      </c>
      <c r="S3923">
        <v>2</v>
      </c>
      <c r="T3923">
        <v>2</v>
      </c>
      <c r="V3923" s="3"/>
    </row>
    <row r="3924" spans="1:22" x14ac:dyDescent="0.2">
      <c r="A3924" s="1" t="str">
        <f t="shared" si="61"/>
        <v>Report Link</v>
      </c>
      <c r="B3924">
        <v>109477</v>
      </c>
      <c r="C3924">
        <v>8232119</v>
      </c>
      <c r="D3924" t="s">
        <v>6177</v>
      </c>
      <c r="E3924" t="s">
        <v>109</v>
      </c>
      <c r="F3924" t="s">
        <v>303</v>
      </c>
      <c r="G3924" t="s">
        <v>304</v>
      </c>
      <c r="H3924" t="s">
        <v>96</v>
      </c>
      <c r="I3924" t="s">
        <v>14</v>
      </c>
      <c r="J3924">
        <v>337299</v>
      </c>
      <c r="K3924" s="2">
        <v>40140</v>
      </c>
      <c r="L3924" s="2">
        <v>40141</v>
      </c>
      <c r="M3924" t="s">
        <v>33</v>
      </c>
      <c r="N3924">
        <v>0</v>
      </c>
      <c r="O3924">
        <v>2</v>
      </c>
      <c r="P3924">
        <v>2</v>
      </c>
      <c r="Q3924">
        <v>9</v>
      </c>
      <c r="R3924">
        <v>2</v>
      </c>
      <c r="S3924">
        <v>2</v>
      </c>
      <c r="T3924">
        <v>2</v>
      </c>
      <c r="V3924" s="3"/>
    </row>
    <row r="3925" spans="1:22" x14ac:dyDescent="0.2">
      <c r="A3925" s="1" t="str">
        <f t="shared" si="61"/>
        <v>Report Link</v>
      </c>
      <c r="B3925">
        <v>109478</v>
      </c>
      <c r="C3925">
        <v>8222120</v>
      </c>
      <c r="D3925" t="s">
        <v>1717</v>
      </c>
      <c r="E3925" t="s">
        <v>109</v>
      </c>
      <c r="F3925" t="s">
        <v>394</v>
      </c>
      <c r="G3925" t="s">
        <v>304</v>
      </c>
      <c r="H3925" t="s">
        <v>96</v>
      </c>
      <c r="I3925" t="s">
        <v>14</v>
      </c>
      <c r="J3925">
        <v>309999</v>
      </c>
      <c r="K3925" s="2">
        <v>39456</v>
      </c>
      <c r="L3925" s="2">
        <v>39456</v>
      </c>
      <c r="M3925" t="s">
        <v>22</v>
      </c>
      <c r="N3925">
        <v>0</v>
      </c>
      <c r="O3925">
        <v>1</v>
      </c>
      <c r="P3925">
        <v>9</v>
      </c>
      <c r="Q3925">
        <v>1</v>
      </c>
      <c r="R3925">
        <v>1</v>
      </c>
      <c r="S3925">
        <v>1</v>
      </c>
      <c r="T3925">
        <v>1</v>
      </c>
      <c r="V3925" s="3"/>
    </row>
    <row r="3926" spans="1:22" x14ac:dyDescent="0.2">
      <c r="A3926" s="1" t="str">
        <f t="shared" si="61"/>
        <v>Report Link</v>
      </c>
      <c r="B3926">
        <v>109482</v>
      </c>
      <c r="C3926">
        <v>8232125</v>
      </c>
      <c r="D3926" t="s">
        <v>5577</v>
      </c>
      <c r="E3926" t="s">
        <v>109</v>
      </c>
      <c r="F3926" t="s">
        <v>303</v>
      </c>
      <c r="G3926" t="s">
        <v>481</v>
      </c>
      <c r="H3926" t="s">
        <v>32</v>
      </c>
      <c r="I3926" t="s">
        <v>14</v>
      </c>
      <c r="J3926">
        <v>337300</v>
      </c>
      <c r="K3926" s="2">
        <v>40099</v>
      </c>
      <c r="L3926" s="2">
        <v>40100</v>
      </c>
      <c r="M3926" t="s">
        <v>33</v>
      </c>
      <c r="N3926">
        <v>0</v>
      </c>
      <c r="O3926">
        <v>2</v>
      </c>
      <c r="P3926">
        <v>2</v>
      </c>
      <c r="Q3926">
        <v>9</v>
      </c>
      <c r="R3926">
        <v>2</v>
      </c>
      <c r="S3926">
        <v>2</v>
      </c>
      <c r="T3926">
        <v>2</v>
      </c>
      <c r="V3926" s="3"/>
    </row>
    <row r="3927" spans="1:22" x14ac:dyDescent="0.2">
      <c r="A3927" s="1" t="str">
        <f t="shared" si="61"/>
        <v>Report Link</v>
      </c>
      <c r="B3927">
        <v>109483</v>
      </c>
      <c r="C3927">
        <v>8222128</v>
      </c>
      <c r="D3927" t="s">
        <v>9610</v>
      </c>
      <c r="E3927" t="s">
        <v>109</v>
      </c>
      <c r="F3927" t="s">
        <v>394</v>
      </c>
      <c r="G3927" t="s">
        <v>819</v>
      </c>
      <c r="H3927" t="s">
        <v>32</v>
      </c>
      <c r="I3927" t="s">
        <v>14</v>
      </c>
      <c r="J3927">
        <v>337301</v>
      </c>
      <c r="K3927" s="2">
        <v>40366</v>
      </c>
      <c r="L3927" s="2">
        <v>40367</v>
      </c>
      <c r="M3927" t="s">
        <v>33</v>
      </c>
      <c r="N3927">
        <v>0</v>
      </c>
      <c r="O3927">
        <v>2</v>
      </c>
      <c r="P3927">
        <v>2</v>
      </c>
      <c r="Q3927">
        <v>9</v>
      </c>
      <c r="R3927">
        <v>1</v>
      </c>
      <c r="S3927">
        <v>2</v>
      </c>
      <c r="T3927">
        <v>2</v>
      </c>
      <c r="V3927" s="3"/>
    </row>
    <row r="3928" spans="1:22" x14ac:dyDescent="0.2">
      <c r="A3928" s="1" t="str">
        <f t="shared" si="61"/>
        <v>Report Link</v>
      </c>
      <c r="B3928">
        <v>109491</v>
      </c>
      <c r="C3928">
        <v>8222140</v>
      </c>
      <c r="D3928" t="s">
        <v>2862</v>
      </c>
      <c r="E3928" t="s">
        <v>109</v>
      </c>
      <c r="F3928" t="s">
        <v>394</v>
      </c>
      <c r="G3928" t="s">
        <v>304</v>
      </c>
      <c r="H3928" t="s">
        <v>32</v>
      </c>
      <c r="I3928" t="s">
        <v>14</v>
      </c>
      <c r="J3928">
        <v>324969</v>
      </c>
      <c r="K3928" s="2">
        <v>39709</v>
      </c>
      <c r="L3928" s="2">
        <v>39710</v>
      </c>
      <c r="M3928" t="s">
        <v>33</v>
      </c>
      <c r="N3928">
        <v>0</v>
      </c>
      <c r="O3928">
        <v>1</v>
      </c>
      <c r="P3928">
        <v>9</v>
      </c>
      <c r="Q3928">
        <v>1</v>
      </c>
      <c r="R3928">
        <v>1</v>
      </c>
      <c r="S3928">
        <v>1</v>
      </c>
      <c r="T3928">
        <v>1</v>
      </c>
      <c r="V3928" s="3"/>
    </row>
    <row r="3929" spans="1:22" x14ac:dyDescent="0.2">
      <c r="A3929" s="1" t="str">
        <f t="shared" si="61"/>
        <v>Report Link</v>
      </c>
      <c r="B3929">
        <v>109493</v>
      </c>
      <c r="C3929">
        <v>8232143</v>
      </c>
      <c r="D3929" t="s">
        <v>11359</v>
      </c>
      <c r="E3929" t="s">
        <v>109</v>
      </c>
      <c r="F3929" t="s">
        <v>303</v>
      </c>
      <c r="G3929" t="s">
        <v>819</v>
      </c>
      <c r="H3929" t="s">
        <v>32</v>
      </c>
      <c r="I3929" t="s">
        <v>14</v>
      </c>
      <c r="J3929">
        <v>356560</v>
      </c>
      <c r="K3929" s="2">
        <v>40521</v>
      </c>
      <c r="L3929" s="2">
        <v>40522</v>
      </c>
      <c r="M3929" t="s">
        <v>33</v>
      </c>
      <c r="N3929">
        <v>0</v>
      </c>
      <c r="O3929">
        <v>1</v>
      </c>
      <c r="P3929">
        <v>1</v>
      </c>
      <c r="Q3929">
        <v>9</v>
      </c>
      <c r="R3929">
        <v>1</v>
      </c>
      <c r="S3929">
        <v>1</v>
      </c>
      <c r="T3929">
        <v>1</v>
      </c>
      <c r="V3929" s="3"/>
    </row>
    <row r="3930" spans="1:22" x14ac:dyDescent="0.2">
      <c r="A3930" s="1" t="str">
        <f t="shared" si="61"/>
        <v>Report Link</v>
      </c>
      <c r="B3930">
        <v>109496</v>
      </c>
      <c r="C3930">
        <v>8222147</v>
      </c>
      <c r="D3930" t="s">
        <v>18737</v>
      </c>
      <c r="E3930" t="s">
        <v>109</v>
      </c>
      <c r="F3930" t="s">
        <v>394</v>
      </c>
      <c r="G3930" t="s">
        <v>394</v>
      </c>
      <c r="H3930" t="s">
        <v>96</v>
      </c>
      <c r="I3930" t="s">
        <v>14</v>
      </c>
      <c r="J3930">
        <v>395477</v>
      </c>
      <c r="K3930" s="2">
        <v>41051</v>
      </c>
      <c r="L3930" s="2">
        <v>41052</v>
      </c>
      <c r="M3930" t="s">
        <v>33</v>
      </c>
      <c r="N3930">
        <v>0</v>
      </c>
      <c r="O3930">
        <v>1</v>
      </c>
      <c r="P3930">
        <v>1</v>
      </c>
      <c r="Q3930">
        <v>9</v>
      </c>
      <c r="R3930">
        <v>1</v>
      </c>
      <c r="S3930">
        <v>1</v>
      </c>
      <c r="T3930">
        <v>1</v>
      </c>
      <c r="V3930" s="3"/>
    </row>
    <row r="3931" spans="1:22" x14ac:dyDescent="0.2">
      <c r="A3931" s="1" t="str">
        <f t="shared" si="61"/>
        <v>Report Link</v>
      </c>
      <c r="B3931">
        <v>109506</v>
      </c>
      <c r="C3931">
        <v>8222173</v>
      </c>
      <c r="D3931" t="s">
        <v>13512</v>
      </c>
      <c r="E3931" t="s">
        <v>109</v>
      </c>
      <c r="F3931" t="s">
        <v>394</v>
      </c>
      <c r="G3931" t="s">
        <v>394</v>
      </c>
      <c r="H3931" t="s">
        <v>96</v>
      </c>
      <c r="I3931" t="s">
        <v>14</v>
      </c>
      <c r="J3931">
        <v>363751</v>
      </c>
      <c r="K3931" s="2">
        <v>40686</v>
      </c>
      <c r="L3931" s="2">
        <v>40687</v>
      </c>
      <c r="M3931" t="s">
        <v>33</v>
      </c>
      <c r="N3931">
        <v>0</v>
      </c>
      <c r="O3931">
        <v>2</v>
      </c>
      <c r="P3931">
        <v>2</v>
      </c>
      <c r="Q3931">
        <v>9</v>
      </c>
      <c r="R3931">
        <v>2</v>
      </c>
      <c r="S3931">
        <v>2</v>
      </c>
      <c r="T3931">
        <v>1</v>
      </c>
      <c r="V3931" s="3"/>
    </row>
    <row r="3932" spans="1:22" x14ac:dyDescent="0.2">
      <c r="A3932" s="1" t="str">
        <f t="shared" si="61"/>
        <v>Report Link</v>
      </c>
      <c r="B3932">
        <v>109514</v>
      </c>
      <c r="C3932">
        <v>8222186</v>
      </c>
      <c r="D3932" t="s">
        <v>9717</v>
      </c>
      <c r="E3932" t="s">
        <v>109</v>
      </c>
      <c r="F3932" t="s">
        <v>394</v>
      </c>
      <c r="G3932" t="s">
        <v>394</v>
      </c>
      <c r="H3932" t="s">
        <v>32</v>
      </c>
      <c r="I3932" t="s">
        <v>14</v>
      </c>
      <c r="J3932">
        <v>337308</v>
      </c>
      <c r="K3932" s="2">
        <v>40372</v>
      </c>
      <c r="L3932" s="2">
        <v>40373</v>
      </c>
      <c r="M3932" t="s">
        <v>33</v>
      </c>
      <c r="N3932">
        <v>0</v>
      </c>
      <c r="O3932">
        <v>2</v>
      </c>
      <c r="P3932">
        <v>2</v>
      </c>
      <c r="Q3932">
        <v>9</v>
      </c>
      <c r="R3932">
        <v>2</v>
      </c>
      <c r="S3932">
        <v>2</v>
      </c>
      <c r="T3932">
        <v>2</v>
      </c>
      <c r="V3932" s="3"/>
    </row>
    <row r="3933" spans="1:22" x14ac:dyDescent="0.2">
      <c r="A3933" s="1" t="str">
        <f t="shared" si="61"/>
        <v>Report Link</v>
      </c>
      <c r="B3933">
        <v>109515</v>
      </c>
      <c r="C3933">
        <v>8232188</v>
      </c>
      <c r="D3933" t="s">
        <v>18507</v>
      </c>
      <c r="E3933" t="s">
        <v>109</v>
      </c>
      <c r="F3933" t="s">
        <v>303</v>
      </c>
      <c r="G3933" t="s">
        <v>481</v>
      </c>
      <c r="H3933" t="s">
        <v>32</v>
      </c>
      <c r="I3933" t="s">
        <v>14</v>
      </c>
      <c r="J3933">
        <v>377934</v>
      </c>
      <c r="K3933" s="2">
        <v>41039</v>
      </c>
      <c r="L3933" s="2">
        <v>41040</v>
      </c>
      <c r="M3933" t="s">
        <v>33</v>
      </c>
      <c r="N3933">
        <v>0</v>
      </c>
      <c r="O3933">
        <v>2</v>
      </c>
      <c r="P3933">
        <v>2</v>
      </c>
      <c r="Q3933">
        <v>9</v>
      </c>
      <c r="R3933">
        <v>2</v>
      </c>
      <c r="S3933">
        <v>2</v>
      </c>
      <c r="T3933">
        <v>2</v>
      </c>
      <c r="V3933" s="3"/>
    </row>
    <row r="3934" spans="1:22" x14ac:dyDescent="0.2">
      <c r="A3934" s="1" t="str">
        <f t="shared" si="61"/>
        <v>Report Link</v>
      </c>
      <c r="B3934">
        <v>109527</v>
      </c>
      <c r="C3934">
        <v>8232213</v>
      </c>
      <c r="D3934" t="s">
        <v>9343</v>
      </c>
      <c r="E3934" t="s">
        <v>109</v>
      </c>
      <c r="F3934" t="s">
        <v>303</v>
      </c>
      <c r="G3934" t="s">
        <v>819</v>
      </c>
      <c r="H3934" t="s">
        <v>32</v>
      </c>
      <c r="I3934" t="s">
        <v>14</v>
      </c>
      <c r="J3934">
        <v>337312</v>
      </c>
      <c r="K3934" s="2">
        <v>40357</v>
      </c>
      <c r="L3934" s="2">
        <v>40358</v>
      </c>
      <c r="M3934" t="s">
        <v>33</v>
      </c>
      <c r="N3934">
        <v>0</v>
      </c>
      <c r="O3934">
        <v>2</v>
      </c>
      <c r="P3934">
        <v>2</v>
      </c>
      <c r="Q3934">
        <v>9</v>
      </c>
      <c r="R3934">
        <v>2</v>
      </c>
      <c r="S3934">
        <v>2</v>
      </c>
      <c r="T3934">
        <v>2</v>
      </c>
      <c r="V3934" s="3"/>
    </row>
    <row r="3935" spans="1:22" x14ac:dyDescent="0.2">
      <c r="A3935" s="1" t="str">
        <f t="shared" si="61"/>
        <v>Report Link</v>
      </c>
      <c r="B3935">
        <v>109534</v>
      </c>
      <c r="C3935">
        <v>8212225</v>
      </c>
      <c r="D3935" t="s">
        <v>16474</v>
      </c>
      <c r="E3935" t="s">
        <v>109</v>
      </c>
      <c r="F3935" t="s">
        <v>520</v>
      </c>
      <c r="G3935" t="s">
        <v>709</v>
      </c>
      <c r="H3935" t="s">
        <v>32</v>
      </c>
      <c r="I3935" t="s">
        <v>14</v>
      </c>
      <c r="J3935">
        <v>377939</v>
      </c>
      <c r="K3935" s="2">
        <v>40920</v>
      </c>
      <c r="L3935" s="2">
        <v>40921</v>
      </c>
      <c r="M3935" t="s">
        <v>33</v>
      </c>
      <c r="N3935">
        <v>0</v>
      </c>
      <c r="O3935">
        <v>3</v>
      </c>
      <c r="P3935">
        <v>3</v>
      </c>
      <c r="Q3935">
        <v>9</v>
      </c>
      <c r="R3935">
        <v>2</v>
      </c>
      <c r="S3935">
        <v>3</v>
      </c>
      <c r="T3935">
        <v>3</v>
      </c>
      <c r="V3935" s="3"/>
    </row>
    <row r="3936" spans="1:22" x14ac:dyDescent="0.2">
      <c r="A3936" s="1" t="str">
        <f t="shared" si="61"/>
        <v>Report Link</v>
      </c>
      <c r="B3936">
        <v>109536</v>
      </c>
      <c r="C3936">
        <v>8212227</v>
      </c>
      <c r="D3936" t="s">
        <v>17319</v>
      </c>
      <c r="E3936" t="s">
        <v>109</v>
      </c>
      <c r="F3936" t="s">
        <v>520</v>
      </c>
      <c r="G3936" t="s">
        <v>709</v>
      </c>
      <c r="H3936" t="s">
        <v>32</v>
      </c>
      <c r="I3936" t="s">
        <v>14</v>
      </c>
      <c r="J3936">
        <v>377940</v>
      </c>
      <c r="K3936" s="2">
        <v>40966</v>
      </c>
      <c r="L3936" s="2">
        <v>40967</v>
      </c>
      <c r="M3936" t="s">
        <v>33</v>
      </c>
      <c r="N3936">
        <v>0</v>
      </c>
      <c r="O3936">
        <v>4</v>
      </c>
      <c r="P3936">
        <v>4</v>
      </c>
      <c r="Q3936">
        <v>9</v>
      </c>
      <c r="R3936">
        <v>3</v>
      </c>
      <c r="S3936">
        <v>4</v>
      </c>
      <c r="T3936">
        <v>4</v>
      </c>
      <c r="U3936" t="s">
        <v>19729</v>
      </c>
      <c r="V3936" s="3"/>
    </row>
    <row r="3937" spans="1:22" x14ac:dyDescent="0.2">
      <c r="A3937" s="1" t="str">
        <f t="shared" si="61"/>
        <v>Report Link</v>
      </c>
      <c r="B3937">
        <v>109538</v>
      </c>
      <c r="C3937">
        <v>8212229</v>
      </c>
      <c r="D3937" t="s">
        <v>8318</v>
      </c>
      <c r="E3937" t="s">
        <v>109</v>
      </c>
      <c r="F3937" t="s">
        <v>520</v>
      </c>
      <c r="G3937" t="s">
        <v>709</v>
      </c>
      <c r="H3937" t="s">
        <v>32</v>
      </c>
      <c r="I3937" t="s">
        <v>14</v>
      </c>
      <c r="J3937">
        <v>337315</v>
      </c>
      <c r="K3937" s="2">
        <v>40302</v>
      </c>
      <c r="L3937" s="2">
        <v>40303</v>
      </c>
      <c r="M3937" t="s">
        <v>33</v>
      </c>
      <c r="N3937">
        <v>0</v>
      </c>
      <c r="O3937">
        <v>3</v>
      </c>
      <c r="P3937">
        <v>3</v>
      </c>
      <c r="Q3937">
        <v>9</v>
      </c>
      <c r="R3937">
        <v>3</v>
      </c>
      <c r="S3937">
        <v>3</v>
      </c>
      <c r="T3937">
        <v>3</v>
      </c>
      <c r="V3937" s="3"/>
    </row>
    <row r="3938" spans="1:22" x14ac:dyDescent="0.2">
      <c r="A3938" s="1" t="str">
        <f t="shared" si="61"/>
        <v>Report Link</v>
      </c>
      <c r="B3938">
        <v>109539</v>
      </c>
      <c r="C3938">
        <v>8212230</v>
      </c>
      <c r="D3938" t="s">
        <v>8093</v>
      </c>
      <c r="E3938" t="s">
        <v>109</v>
      </c>
      <c r="F3938" t="s">
        <v>520</v>
      </c>
      <c r="G3938" t="s">
        <v>521</v>
      </c>
      <c r="H3938" t="s">
        <v>32</v>
      </c>
      <c r="I3938" t="s">
        <v>14</v>
      </c>
      <c r="J3938">
        <v>337316</v>
      </c>
      <c r="K3938" s="2">
        <v>40267</v>
      </c>
      <c r="L3938" s="2">
        <v>40268</v>
      </c>
      <c r="M3938" t="s">
        <v>33</v>
      </c>
      <c r="N3938">
        <v>0</v>
      </c>
      <c r="O3938">
        <v>2</v>
      </c>
      <c r="P3938">
        <v>2</v>
      </c>
      <c r="Q3938">
        <v>9</v>
      </c>
      <c r="R3938">
        <v>2</v>
      </c>
      <c r="S3938">
        <v>2</v>
      </c>
      <c r="T3938">
        <v>2</v>
      </c>
      <c r="V3938" s="3"/>
    </row>
    <row r="3939" spans="1:22" x14ac:dyDescent="0.2">
      <c r="A3939" s="1" t="str">
        <f t="shared" si="61"/>
        <v>Report Link</v>
      </c>
      <c r="B3939">
        <v>109062</v>
      </c>
      <c r="C3939">
        <v>8002238</v>
      </c>
      <c r="D3939" t="s">
        <v>15544</v>
      </c>
      <c r="E3939" t="s">
        <v>48</v>
      </c>
      <c r="F3939" t="s">
        <v>454</v>
      </c>
      <c r="G3939" t="s">
        <v>1039</v>
      </c>
      <c r="H3939" t="s">
        <v>32</v>
      </c>
      <c r="I3939" t="s">
        <v>14</v>
      </c>
      <c r="J3939">
        <v>377866</v>
      </c>
      <c r="K3939" s="2">
        <v>40855</v>
      </c>
      <c r="L3939" s="2">
        <v>40856</v>
      </c>
      <c r="M3939" t="s">
        <v>33</v>
      </c>
      <c r="N3939">
        <v>0</v>
      </c>
      <c r="O3939">
        <v>3</v>
      </c>
      <c r="P3939">
        <v>3</v>
      </c>
      <c r="Q3939">
        <v>9</v>
      </c>
      <c r="R3939">
        <v>2</v>
      </c>
      <c r="S3939">
        <v>3</v>
      </c>
      <c r="T3939">
        <v>3</v>
      </c>
      <c r="V3939" s="3"/>
    </row>
    <row r="3940" spans="1:22" x14ac:dyDescent="0.2">
      <c r="A3940" s="1" t="str">
        <f t="shared" si="61"/>
        <v>Report Link</v>
      </c>
      <c r="B3940">
        <v>109063</v>
      </c>
      <c r="C3940">
        <v>8002239</v>
      </c>
      <c r="D3940" t="s">
        <v>19162</v>
      </c>
      <c r="E3940" t="s">
        <v>48</v>
      </c>
      <c r="F3940" t="s">
        <v>454</v>
      </c>
      <c r="G3940" t="s">
        <v>1039</v>
      </c>
      <c r="H3940" t="s">
        <v>32</v>
      </c>
      <c r="I3940" t="s">
        <v>14</v>
      </c>
      <c r="J3940">
        <v>395747</v>
      </c>
      <c r="K3940" s="2">
        <v>41080</v>
      </c>
      <c r="L3940" s="2">
        <v>41081</v>
      </c>
      <c r="M3940" t="s">
        <v>33</v>
      </c>
      <c r="N3940">
        <v>0</v>
      </c>
      <c r="O3940">
        <v>3</v>
      </c>
      <c r="P3940">
        <v>3</v>
      </c>
      <c r="Q3940">
        <v>9</v>
      </c>
      <c r="R3940">
        <v>2</v>
      </c>
      <c r="S3940">
        <v>3</v>
      </c>
      <c r="T3940">
        <v>2</v>
      </c>
      <c r="V3940" s="3"/>
    </row>
    <row r="3941" spans="1:22" x14ac:dyDescent="0.2">
      <c r="A3941" s="1" t="str">
        <f t="shared" si="61"/>
        <v>Report Link</v>
      </c>
      <c r="B3941">
        <v>109072</v>
      </c>
      <c r="C3941">
        <v>8002250</v>
      </c>
      <c r="D3941" t="s">
        <v>2379</v>
      </c>
      <c r="E3941" t="s">
        <v>48</v>
      </c>
      <c r="F3941" t="s">
        <v>454</v>
      </c>
      <c r="G3941" t="s">
        <v>1039</v>
      </c>
      <c r="H3941" t="s">
        <v>32</v>
      </c>
      <c r="I3941" t="s">
        <v>14</v>
      </c>
      <c r="J3941">
        <v>337208</v>
      </c>
      <c r="K3941" s="2">
        <v>40253</v>
      </c>
      <c r="L3941" s="2">
        <v>40254</v>
      </c>
      <c r="M3941" t="s">
        <v>33</v>
      </c>
      <c r="N3941">
        <v>0</v>
      </c>
      <c r="O3941">
        <v>2</v>
      </c>
      <c r="P3941">
        <v>2</v>
      </c>
      <c r="Q3941">
        <v>9</v>
      </c>
      <c r="R3941">
        <v>2</v>
      </c>
      <c r="S3941">
        <v>2</v>
      </c>
      <c r="T3941">
        <v>2</v>
      </c>
      <c r="V3941" s="3"/>
    </row>
    <row r="3942" spans="1:22" x14ac:dyDescent="0.2">
      <c r="A3942" s="1" t="str">
        <f t="shared" si="61"/>
        <v>Report Link</v>
      </c>
      <c r="B3942">
        <v>109076</v>
      </c>
      <c r="C3942">
        <v>8022254</v>
      </c>
      <c r="D3942" t="s">
        <v>2955</v>
      </c>
      <c r="E3942" t="s">
        <v>48</v>
      </c>
      <c r="F3942" t="s">
        <v>1010</v>
      </c>
      <c r="G3942" t="s">
        <v>1010</v>
      </c>
      <c r="H3942" t="s">
        <v>32</v>
      </c>
      <c r="I3942" t="s">
        <v>14</v>
      </c>
      <c r="J3942">
        <v>309869</v>
      </c>
      <c r="K3942" s="2">
        <v>39722</v>
      </c>
      <c r="L3942" s="2">
        <v>39722</v>
      </c>
      <c r="M3942" t="s">
        <v>22</v>
      </c>
      <c r="N3942">
        <v>0</v>
      </c>
      <c r="O3942">
        <v>1</v>
      </c>
      <c r="P3942">
        <v>9</v>
      </c>
      <c r="Q3942">
        <v>1</v>
      </c>
      <c r="R3942">
        <v>1</v>
      </c>
      <c r="S3942">
        <v>1</v>
      </c>
      <c r="T3942">
        <v>1</v>
      </c>
      <c r="V3942" s="3"/>
    </row>
    <row r="3943" spans="1:22" x14ac:dyDescent="0.2">
      <c r="A3943" s="1" t="str">
        <f t="shared" si="61"/>
        <v>Report Link</v>
      </c>
      <c r="B3943">
        <v>109079</v>
      </c>
      <c r="C3943">
        <v>8002258</v>
      </c>
      <c r="D3943" t="s">
        <v>9612</v>
      </c>
      <c r="E3943" t="s">
        <v>48</v>
      </c>
      <c r="F3943" t="s">
        <v>454</v>
      </c>
      <c r="G3943" t="s">
        <v>1039</v>
      </c>
      <c r="H3943" t="s">
        <v>32</v>
      </c>
      <c r="I3943" t="s">
        <v>14</v>
      </c>
      <c r="J3943">
        <v>337210</v>
      </c>
      <c r="K3943" s="2">
        <v>40366</v>
      </c>
      <c r="L3943" s="2">
        <v>40367</v>
      </c>
      <c r="M3943" t="s">
        <v>33</v>
      </c>
      <c r="N3943">
        <v>0</v>
      </c>
      <c r="O3943">
        <v>2</v>
      </c>
      <c r="P3943">
        <v>2</v>
      </c>
      <c r="Q3943">
        <v>9</v>
      </c>
      <c r="R3943">
        <v>2</v>
      </c>
      <c r="S3943">
        <v>2</v>
      </c>
      <c r="T3943">
        <v>2</v>
      </c>
      <c r="V3943" s="3"/>
    </row>
    <row r="3944" spans="1:22" x14ac:dyDescent="0.2">
      <c r="A3944" s="1" t="str">
        <f t="shared" si="61"/>
        <v>Report Link</v>
      </c>
      <c r="B3944">
        <v>109080</v>
      </c>
      <c r="C3944">
        <v>8002259</v>
      </c>
      <c r="D3944" t="s">
        <v>12585</v>
      </c>
      <c r="E3944" t="s">
        <v>48</v>
      </c>
      <c r="F3944" t="s">
        <v>454</v>
      </c>
      <c r="G3944" t="s">
        <v>1039</v>
      </c>
      <c r="H3944" t="s">
        <v>32</v>
      </c>
      <c r="I3944" t="s">
        <v>14</v>
      </c>
      <c r="J3944">
        <v>356471</v>
      </c>
      <c r="K3944" s="2">
        <v>40617</v>
      </c>
      <c r="L3944" s="2">
        <v>40618</v>
      </c>
      <c r="M3944" t="s">
        <v>33</v>
      </c>
      <c r="N3944">
        <v>0</v>
      </c>
      <c r="O3944">
        <v>3</v>
      </c>
      <c r="P3944">
        <v>3</v>
      </c>
      <c r="Q3944">
        <v>9</v>
      </c>
      <c r="R3944">
        <v>2</v>
      </c>
      <c r="S3944">
        <v>2</v>
      </c>
      <c r="T3944">
        <v>3</v>
      </c>
      <c r="V3944" s="3"/>
    </row>
    <row r="3945" spans="1:22" x14ac:dyDescent="0.2">
      <c r="A3945" s="1" t="str">
        <f t="shared" si="61"/>
        <v>Report Link</v>
      </c>
      <c r="B3945">
        <v>109081</v>
      </c>
      <c r="C3945">
        <v>8002260</v>
      </c>
      <c r="D3945" t="s">
        <v>4071</v>
      </c>
      <c r="E3945" t="s">
        <v>48</v>
      </c>
      <c r="F3945" t="s">
        <v>454</v>
      </c>
      <c r="G3945" t="s">
        <v>1039</v>
      </c>
      <c r="H3945" t="s">
        <v>32</v>
      </c>
      <c r="I3945" t="s">
        <v>14</v>
      </c>
      <c r="J3945">
        <v>337211</v>
      </c>
      <c r="K3945" s="2">
        <v>40218</v>
      </c>
      <c r="L3945" s="2">
        <v>40219</v>
      </c>
      <c r="M3945" t="s">
        <v>33</v>
      </c>
      <c r="N3945">
        <v>0</v>
      </c>
      <c r="O3945">
        <v>2</v>
      </c>
      <c r="P3945">
        <v>2</v>
      </c>
      <c r="Q3945">
        <v>9</v>
      </c>
      <c r="R3945">
        <v>2</v>
      </c>
      <c r="S3945">
        <v>2</v>
      </c>
      <c r="T3945">
        <v>2</v>
      </c>
      <c r="V3945" s="3"/>
    </row>
    <row r="3946" spans="1:22" x14ac:dyDescent="0.2">
      <c r="A3946" s="1" t="str">
        <f t="shared" si="61"/>
        <v>Report Link</v>
      </c>
      <c r="B3946">
        <v>109085</v>
      </c>
      <c r="C3946">
        <v>8022264</v>
      </c>
      <c r="D3946" t="s">
        <v>3643</v>
      </c>
      <c r="E3946" t="s">
        <v>48</v>
      </c>
      <c r="F3946" t="s">
        <v>1010</v>
      </c>
      <c r="G3946" t="s">
        <v>1010</v>
      </c>
      <c r="H3946" t="s">
        <v>32</v>
      </c>
      <c r="I3946" t="s">
        <v>14</v>
      </c>
      <c r="J3946">
        <v>309872</v>
      </c>
      <c r="K3946" s="2">
        <v>39828</v>
      </c>
      <c r="L3946" s="2">
        <v>39828</v>
      </c>
      <c r="M3946" t="s">
        <v>22</v>
      </c>
      <c r="N3946">
        <v>0</v>
      </c>
      <c r="O3946">
        <v>1</v>
      </c>
      <c r="P3946">
        <v>9</v>
      </c>
      <c r="Q3946">
        <v>1</v>
      </c>
      <c r="R3946">
        <v>1</v>
      </c>
      <c r="S3946">
        <v>1</v>
      </c>
      <c r="T3946">
        <v>1</v>
      </c>
      <c r="V3946" s="3"/>
    </row>
    <row r="3947" spans="1:22" x14ac:dyDescent="0.2">
      <c r="A3947" s="1" t="str">
        <f t="shared" si="61"/>
        <v>Report Link</v>
      </c>
      <c r="B3947">
        <v>109100</v>
      </c>
      <c r="C3947">
        <v>8022283</v>
      </c>
      <c r="D3947" t="s">
        <v>1759</v>
      </c>
      <c r="E3947" t="s">
        <v>48</v>
      </c>
      <c r="F3947" t="s">
        <v>1010</v>
      </c>
      <c r="G3947" t="s">
        <v>1760</v>
      </c>
      <c r="H3947" t="s">
        <v>32</v>
      </c>
      <c r="I3947" t="s">
        <v>14</v>
      </c>
      <c r="J3947">
        <v>309880</v>
      </c>
      <c r="K3947" s="2">
        <v>39463</v>
      </c>
      <c r="L3947" s="2">
        <v>39463</v>
      </c>
      <c r="M3947" t="s">
        <v>33</v>
      </c>
      <c r="N3947">
        <v>0</v>
      </c>
      <c r="O3947">
        <v>2</v>
      </c>
      <c r="P3947">
        <v>9</v>
      </c>
      <c r="Q3947">
        <v>2</v>
      </c>
      <c r="R3947">
        <v>1</v>
      </c>
      <c r="S3947">
        <v>2</v>
      </c>
      <c r="T3947">
        <v>2</v>
      </c>
      <c r="V3947" s="3"/>
    </row>
    <row r="3948" spans="1:22" x14ac:dyDescent="0.2">
      <c r="A3948" s="1" t="str">
        <f t="shared" si="61"/>
        <v>Report Link</v>
      </c>
      <c r="B3948">
        <v>109103</v>
      </c>
      <c r="C3948">
        <v>8022286</v>
      </c>
      <c r="D3948" t="s">
        <v>4747</v>
      </c>
      <c r="E3948" t="s">
        <v>48</v>
      </c>
      <c r="F3948" t="s">
        <v>1010</v>
      </c>
      <c r="G3948" t="s">
        <v>1760</v>
      </c>
      <c r="H3948" t="s">
        <v>32</v>
      </c>
      <c r="I3948" t="s">
        <v>14</v>
      </c>
      <c r="J3948">
        <v>324896</v>
      </c>
      <c r="K3948" s="2">
        <v>39980</v>
      </c>
      <c r="L3948" s="2">
        <v>39981</v>
      </c>
      <c r="M3948" t="s">
        <v>3214</v>
      </c>
      <c r="N3948">
        <v>0</v>
      </c>
      <c r="O3948">
        <v>2</v>
      </c>
      <c r="P3948">
        <v>2</v>
      </c>
      <c r="Q3948">
        <v>9</v>
      </c>
      <c r="R3948">
        <v>2</v>
      </c>
      <c r="S3948">
        <v>2</v>
      </c>
      <c r="T3948">
        <v>2</v>
      </c>
      <c r="V3948" s="3"/>
    </row>
    <row r="3949" spans="1:22" x14ac:dyDescent="0.2">
      <c r="A3949" s="1" t="str">
        <f t="shared" si="61"/>
        <v>Report Link</v>
      </c>
      <c r="B3949">
        <v>109107</v>
      </c>
      <c r="C3949">
        <v>8002293</v>
      </c>
      <c r="D3949" t="s">
        <v>14630</v>
      </c>
      <c r="E3949" t="s">
        <v>48</v>
      </c>
      <c r="F3949" t="s">
        <v>454</v>
      </c>
      <c r="G3949" t="s">
        <v>1039</v>
      </c>
      <c r="H3949" t="s">
        <v>32</v>
      </c>
      <c r="I3949" t="s">
        <v>14</v>
      </c>
      <c r="J3949">
        <v>377872</v>
      </c>
      <c r="K3949" s="2">
        <v>40801</v>
      </c>
      <c r="L3949" s="2">
        <v>40802</v>
      </c>
      <c r="M3949" t="s">
        <v>33</v>
      </c>
      <c r="N3949">
        <v>0</v>
      </c>
      <c r="O3949">
        <v>3</v>
      </c>
      <c r="P3949">
        <v>3</v>
      </c>
      <c r="Q3949">
        <v>9</v>
      </c>
      <c r="R3949">
        <v>2</v>
      </c>
      <c r="S3949">
        <v>3</v>
      </c>
      <c r="T3949">
        <v>2</v>
      </c>
      <c r="V3949" s="3"/>
    </row>
    <row r="3950" spans="1:22" x14ac:dyDescent="0.2">
      <c r="A3950" s="1" t="str">
        <f t="shared" si="61"/>
        <v>Report Link</v>
      </c>
      <c r="B3950">
        <v>109123</v>
      </c>
      <c r="C3950">
        <v>8022319</v>
      </c>
      <c r="D3950" t="s">
        <v>6652</v>
      </c>
      <c r="E3950" t="s">
        <v>48</v>
      </c>
      <c r="F3950" t="s">
        <v>1010</v>
      </c>
      <c r="G3950" t="s">
        <v>1760</v>
      </c>
      <c r="H3950" t="s">
        <v>32</v>
      </c>
      <c r="I3950" t="s">
        <v>14</v>
      </c>
      <c r="J3950">
        <v>377876</v>
      </c>
      <c r="K3950" s="2">
        <v>40814</v>
      </c>
      <c r="L3950" s="2">
        <v>40815</v>
      </c>
      <c r="M3950" t="s">
        <v>33</v>
      </c>
      <c r="N3950">
        <v>0</v>
      </c>
      <c r="O3950">
        <v>3</v>
      </c>
      <c r="P3950">
        <v>3</v>
      </c>
      <c r="Q3950">
        <v>9</v>
      </c>
      <c r="R3950">
        <v>2</v>
      </c>
      <c r="S3950">
        <v>3</v>
      </c>
      <c r="T3950">
        <v>3</v>
      </c>
      <c r="V3950" s="3"/>
    </row>
    <row r="3951" spans="1:22" x14ac:dyDescent="0.2">
      <c r="A3951" s="1" t="str">
        <f t="shared" si="61"/>
        <v>Report Link</v>
      </c>
      <c r="B3951">
        <v>109127</v>
      </c>
      <c r="C3951">
        <v>8012323</v>
      </c>
      <c r="D3951" t="s">
        <v>20232</v>
      </c>
      <c r="E3951" t="s">
        <v>48</v>
      </c>
      <c r="F3951" t="s">
        <v>517</v>
      </c>
      <c r="G3951" t="s">
        <v>1220</v>
      </c>
      <c r="H3951" t="s">
        <v>96</v>
      </c>
      <c r="I3951" t="s">
        <v>14</v>
      </c>
      <c r="J3951">
        <v>356477</v>
      </c>
      <c r="K3951" s="2">
        <v>40569</v>
      </c>
      <c r="L3951" s="2">
        <v>40570</v>
      </c>
      <c r="M3951" t="s">
        <v>33</v>
      </c>
      <c r="N3951">
        <v>0</v>
      </c>
      <c r="O3951">
        <v>3</v>
      </c>
      <c r="P3951">
        <v>3</v>
      </c>
      <c r="Q3951">
        <v>9</v>
      </c>
      <c r="R3951">
        <v>2</v>
      </c>
      <c r="S3951">
        <v>2</v>
      </c>
      <c r="T3951">
        <v>2</v>
      </c>
      <c r="V3951" s="3"/>
    </row>
    <row r="3952" spans="1:22" x14ac:dyDescent="0.2">
      <c r="A3952" s="1" t="str">
        <f t="shared" si="61"/>
        <v>Report Link</v>
      </c>
      <c r="B3952">
        <v>109144</v>
      </c>
      <c r="C3952">
        <v>8013010</v>
      </c>
      <c r="D3952" t="s">
        <v>2210</v>
      </c>
      <c r="E3952" t="s">
        <v>48</v>
      </c>
      <c r="F3952" t="s">
        <v>517</v>
      </c>
      <c r="G3952" t="s">
        <v>1855</v>
      </c>
      <c r="H3952" t="s">
        <v>42</v>
      </c>
      <c r="I3952" t="s">
        <v>14</v>
      </c>
      <c r="J3952">
        <v>309897</v>
      </c>
      <c r="K3952" s="2">
        <v>39534</v>
      </c>
      <c r="L3952" s="2">
        <v>39534</v>
      </c>
      <c r="M3952" t="s">
        <v>22</v>
      </c>
      <c r="N3952">
        <v>0</v>
      </c>
      <c r="O3952">
        <v>2</v>
      </c>
      <c r="P3952">
        <v>9</v>
      </c>
      <c r="Q3952">
        <v>2</v>
      </c>
      <c r="R3952">
        <v>1</v>
      </c>
      <c r="S3952">
        <v>2</v>
      </c>
      <c r="T3952">
        <v>2</v>
      </c>
      <c r="V3952" s="3"/>
    </row>
    <row r="3953" spans="1:22" x14ac:dyDescent="0.2">
      <c r="A3953" s="1" t="str">
        <f t="shared" si="61"/>
        <v>Report Link</v>
      </c>
      <c r="B3953">
        <v>109148</v>
      </c>
      <c r="C3953">
        <v>8013018</v>
      </c>
      <c r="D3953" t="s">
        <v>14056</v>
      </c>
      <c r="E3953" t="s">
        <v>48</v>
      </c>
      <c r="F3953" t="s">
        <v>517</v>
      </c>
      <c r="G3953" t="s">
        <v>1855</v>
      </c>
      <c r="H3953" t="s">
        <v>42</v>
      </c>
      <c r="I3953" t="s">
        <v>14</v>
      </c>
      <c r="J3953">
        <v>356483</v>
      </c>
      <c r="K3953" s="2">
        <v>40717</v>
      </c>
      <c r="L3953" s="2">
        <v>40718</v>
      </c>
      <c r="M3953" t="s">
        <v>13503</v>
      </c>
      <c r="N3953">
        <v>0</v>
      </c>
      <c r="O3953">
        <v>2</v>
      </c>
      <c r="P3953">
        <v>2</v>
      </c>
      <c r="Q3953">
        <v>9</v>
      </c>
      <c r="R3953">
        <v>2</v>
      </c>
      <c r="S3953">
        <v>2</v>
      </c>
      <c r="T3953">
        <v>2</v>
      </c>
      <c r="V3953" s="3"/>
    </row>
    <row r="3954" spans="1:22" x14ac:dyDescent="0.2">
      <c r="A3954" s="1" t="str">
        <f t="shared" si="61"/>
        <v>Report Link</v>
      </c>
      <c r="B3954">
        <v>109160</v>
      </c>
      <c r="C3954">
        <v>8033045</v>
      </c>
      <c r="D3954" t="s">
        <v>18973</v>
      </c>
      <c r="E3954" t="s">
        <v>48</v>
      </c>
      <c r="F3954" t="s">
        <v>635</v>
      </c>
      <c r="G3954" t="s">
        <v>639</v>
      </c>
      <c r="H3954" t="s">
        <v>42</v>
      </c>
      <c r="I3954" t="s">
        <v>14</v>
      </c>
      <c r="J3954">
        <v>377883</v>
      </c>
      <c r="K3954" s="2">
        <v>41073</v>
      </c>
      <c r="L3954" s="2">
        <v>41074</v>
      </c>
      <c r="M3954" t="s">
        <v>33</v>
      </c>
      <c r="N3954">
        <v>0</v>
      </c>
      <c r="O3954">
        <v>2</v>
      </c>
      <c r="P3954">
        <v>2</v>
      </c>
      <c r="Q3954">
        <v>9</v>
      </c>
      <c r="R3954">
        <v>2</v>
      </c>
      <c r="S3954">
        <v>2</v>
      </c>
      <c r="T3954">
        <v>2</v>
      </c>
      <c r="V3954" s="3"/>
    </row>
    <row r="3955" spans="1:22" x14ac:dyDescent="0.2">
      <c r="A3955" s="1" t="str">
        <f t="shared" si="61"/>
        <v>Report Link</v>
      </c>
      <c r="B3955">
        <v>109190</v>
      </c>
      <c r="C3955">
        <v>8003086</v>
      </c>
      <c r="D3955" t="s">
        <v>4467</v>
      </c>
      <c r="E3955" t="s">
        <v>48</v>
      </c>
      <c r="F3955" t="s">
        <v>454</v>
      </c>
      <c r="G3955" t="s">
        <v>1039</v>
      </c>
      <c r="H3955" t="s">
        <v>42</v>
      </c>
      <c r="I3955" t="s">
        <v>14</v>
      </c>
      <c r="J3955">
        <v>324921</v>
      </c>
      <c r="K3955" s="2">
        <v>39946</v>
      </c>
      <c r="L3955" s="2">
        <v>39946</v>
      </c>
      <c r="M3955" t="s">
        <v>33</v>
      </c>
      <c r="N3955">
        <v>0</v>
      </c>
      <c r="O3955">
        <v>2</v>
      </c>
      <c r="P3955">
        <v>9</v>
      </c>
      <c r="Q3955">
        <v>2</v>
      </c>
      <c r="R3955">
        <v>2</v>
      </c>
      <c r="S3955">
        <v>2</v>
      </c>
      <c r="T3955">
        <v>2</v>
      </c>
      <c r="V3955" s="3"/>
    </row>
    <row r="3956" spans="1:22" x14ac:dyDescent="0.2">
      <c r="A3956" s="1" t="str">
        <f t="shared" si="61"/>
        <v>Report Link</v>
      </c>
      <c r="B3956">
        <v>109194</v>
      </c>
      <c r="C3956">
        <v>8023091</v>
      </c>
      <c r="D3956" t="s">
        <v>8563</v>
      </c>
      <c r="E3956" t="s">
        <v>48</v>
      </c>
      <c r="F3956" t="s">
        <v>1010</v>
      </c>
      <c r="G3956" t="s">
        <v>1010</v>
      </c>
      <c r="H3956" t="s">
        <v>42</v>
      </c>
      <c r="I3956" t="s">
        <v>14</v>
      </c>
      <c r="J3956">
        <v>337239</v>
      </c>
      <c r="K3956" s="2">
        <v>40315</v>
      </c>
      <c r="L3956" s="2">
        <v>40316</v>
      </c>
      <c r="M3956" t="s">
        <v>33</v>
      </c>
      <c r="N3956">
        <v>0</v>
      </c>
      <c r="O3956">
        <v>2</v>
      </c>
      <c r="P3956">
        <v>2</v>
      </c>
      <c r="Q3956">
        <v>9</v>
      </c>
      <c r="R3956">
        <v>2</v>
      </c>
      <c r="S3956">
        <v>2</v>
      </c>
      <c r="T3956">
        <v>2</v>
      </c>
      <c r="V3956" s="3"/>
    </row>
    <row r="3957" spans="1:22" x14ac:dyDescent="0.2">
      <c r="A3957" s="1" t="str">
        <f t="shared" si="61"/>
        <v>Report Link</v>
      </c>
      <c r="B3957">
        <v>109212</v>
      </c>
      <c r="C3957">
        <v>8003109</v>
      </c>
      <c r="D3957" t="s">
        <v>858</v>
      </c>
      <c r="E3957" t="s">
        <v>48</v>
      </c>
      <c r="F3957" t="s">
        <v>454</v>
      </c>
      <c r="G3957" t="s">
        <v>1039</v>
      </c>
      <c r="H3957" t="s">
        <v>42</v>
      </c>
      <c r="I3957" t="s">
        <v>14</v>
      </c>
      <c r="J3957">
        <v>356500</v>
      </c>
      <c r="K3957" s="2">
        <v>40688</v>
      </c>
      <c r="L3957" s="2">
        <v>40689</v>
      </c>
      <c r="M3957" t="s">
        <v>13503</v>
      </c>
      <c r="N3957">
        <v>0</v>
      </c>
      <c r="O3957">
        <v>2</v>
      </c>
      <c r="P3957">
        <v>2</v>
      </c>
      <c r="Q3957">
        <v>9</v>
      </c>
      <c r="R3957">
        <v>2</v>
      </c>
      <c r="S3957">
        <v>2</v>
      </c>
      <c r="T3957">
        <v>2</v>
      </c>
      <c r="V3957" s="3"/>
    </row>
    <row r="3958" spans="1:22" x14ac:dyDescent="0.2">
      <c r="A3958" s="1" t="str">
        <f t="shared" si="61"/>
        <v>Report Link</v>
      </c>
      <c r="B3958">
        <v>109219</v>
      </c>
      <c r="C3958">
        <v>8023117</v>
      </c>
      <c r="D3958" t="s">
        <v>2348</v>
      </c>
      <c r="E3958" t="s">
        <v>48</v>
      </c>
      <c r="F3958" t="s">
        <v>1010</v>
      </c>
      <c r="G3958" t="s">
        <v>1760</v>
      </c>
      <c r="H3958" t="s">
        <v>23</v>
      </c>
      <c r="I3958" t="s">
        <v>14</v>
      </c>
      <c r="J3958">
        <v>324925</v>
      </c>
      <c r="K3958" s="2">
        <v>39890</v>
      </c>
      <c r="L3958" s="2">
        <v>39891</v>
      </c>
      <c r="M3958" t="s">
        <v>33</v>
      </c>
      <c r="N3958">
        <v>0</v>
      </c>
      <c r="O3958">
        <v>2</v>
      </c>
      <c r="P3958">
        <v>9</v>
      </c>
      <c r="Q3958">
        <v>2</v>
      </c>
      <c r="R3958">
        <v>2</v>
      </c>
      <c r="S3958">
        <v>2</v>
      </c>
      <c r="T3958">
        <v>2</v>
      </c>
      <c r="V3958" s="3"/>
    </row>
    <row r="3959" spans="1:22" x14ac:dyDescent="0.2">
      <c r="A3959" s="1" t="str">
        <f t="shared" si="61"/>
        <v>Report Link</v>
      </c>
      <c r="B3959">
        <v>109222</v>
      </c>
      <c r="C3959">
        <v>8023120</v>
      </c>
      <c r="D3959" t="s">
        <v>6245</v>
      </c>
      <c r="E3959" t="s">
        <v>48</v>
      </c>
      <c r="F3959" t="s">
        <v>1010</v>
      </c>
      <c r="G3959" t="s">
        <v>1010</v>
      </c>
      <c r="H3959" t="s">
        <v>42</v>
      </c>
      <c r="I3959" t="s">
        <v>14</v>
      </c>
      <c r="J3959">
        <v>337245</v>
      </c>
      <c r="K3959" s="2">
        <v>40142</v>
      </c>
      <c r="L3959" s="2">
        <v>40143</v>
      </c>
      <c r="M3959" t="s">
        <v>33</v>
      </c>
      <c r="N3959">
        <v>0</v>
      </c>
      <c r="O3959">
        <v>1</v>
      </c>
      <c r="P3959">
        <v>1</v>
      </c>
      <c r="Q3959">
        <v>9</v>
      </c>
      <c r="R3959">
        <v>1</v>
      </c>
      <c r="S3959">
        <v>1</v>
      </c>
      <c r="T3959">
        <v>1</v>
      </c>
      <c r="V3959" s="3"/>
    </row>
    <row r="3960" spans="1:22" x14ac:dyDescent="0.2">
      <c r="A3960" s="1" t="str">
        <f t="shared" si="61"/>
        <v>Report Link</v>
      </c>
      <c r="B3960">
        <v>109225</v>
      </c>
      <c r="C3960">
        <v>8033123</v>
      </c>
      <c r="D3960" t="s">
        <v>2530</v>
      </c>
      <c r="E3960" t="s">
        <v>48</v>
      </c>
      <c r="F3960" t="s">
        <v>635</v>
      </c>
      <c r="G3960" t="s">
        <v>636</v>
      </c>
      <c r="H3960" t="s">
        <v>42</v>
      </c>
      <c r="I3960" t="s">
        <v>14</v>
      </c>
      <c r="J3960">
        <v>309935</v>
      </c>
      <c r="K3960" s="2">
        <v>39609</v>
      </c>
      <c r="L3960" s="2">
        <v>39609</v>
      </c>
      <c r="M3960" t="s">
        <v>22</v>
      </c>
      <c r="N3960">
        <v>0</v>
      </c>
      <c r="O3960">
        <v>2</v>
      </c>
      <c r="P3960">
        <v>9</v>
      </c>
      <c r="Q3960">
        <v>2</v>
      </c>
      <c r="R3960">
        <v>1</v>
      </c>
      <c r="S3960">
        <v>2</v>
      </c>
      <c r="T3960">
        <v>2</v>
      </c>
      <c r="V3960" s="3"/>
    </row>
    <row r="3961" spans="1:22" x14ac:dyDescent="0.2">
      <c r="A3961" s="1" t="str">
        <f t="shared" si="61"/>
        <v>Report Link</v>
      </c>
      <c r="B3961">
        <v>109227</v>
      </c>
      <c r="C3961">
        <v>8003125</v>
      </c>
      <c r="D3961" t="s">
        <v>8893</v>
      </c>
      <c r="E3961" t="s">
        <v>48</v>
      </c>
      <c r="F3961" t="s">
        <v>454</v>
      </c>
      <c r="G3961" t="s">
        <v>455</v>
      </c>
      <c r="H3961" t="s">
        <v>42</v>
      </c>
      <c r="I3961" t="s">
        <v>14</v>
      </c>
      <c r="J3961">
        <v>337246</v>
      </c>
      <c r="K3961" s="2">
        <v>40338</v>
      </c>
      <c r="L3961" s="2">
        <v>40339</v>
      </c>
      <c r="M3961" t="s">
        <v>33</v>
      </c>
      <c r="N3961">
        <v>0</v>
      </c>
      <c r="O3961">
        <v>1</v>
      </c>
      <c r="P3961">
        <v>1</v>
      </c>
      <c r="Q3961">
        <v>9</v>
      </c>
      <c r="R3961">
        <v>1</v>
      </c>
      <c r="S3961">
        <v>2</v>
      </c>
      <c r="T3961">
        <v>1</v>
      </c>
      <c r="V3961" s="3"/>
    </row>
    <row r="3962" spans="1:22" x14ac:dyDescent="0.2">
      <c r="A3962" s="1" t="str">
        <f t="shared" si="61"/>
        <v>Report Link</v>
      </c>
      <c r="B3962">
        <v>109247</v>
      </c>
      <c r="C3962">
        <v>8013405</v>
      </c>
      <c r="D3962" t="s">
        <v>1606</v>
      </c>
      <c r="E3962" t="s">
        <v>48</v>
      </c>
      <c r="F3962" t="s">
        <v>517</v>
      </c>
      <c r="G3962" t="s">
        <v>518</v>
      </c>
      <c r="H3962" t="s">
        <v>23</v>
      </c>
      <c r="I3962" t="s">
        <v>14</v>
      </c>
      <c r="J3962">
        <v>377894</v>
      </c>
      <c r="K3962" s="2">
        <v>41051</v>
      </c>
      <c r="L3962" s="2">
        <v>41052</v>
      </c>
      <c r="M3962" t="s">
        <v>33</v>
      </c>
      <c r="N3962">
        <v>0</v>
      </c>
      <c r="O3962">
        <v>2</v>
      </c>
      <c r="P3962">
        <v>2</v>
      </c>
      <c r="Q3962">
        <v>9</v>
      </c>
      <c r="R3962">
        <v>2</v>
      </c>
      <c r="S3962">
        <v>2</v>
      </c>
      <c r="T3962">
        <v>2</v>
      </c>
      <c r="V3962" s="3"/>
    </row>
    <row r="3963" spans="1:22" x14ac:dyDescent="0.2">
      <c r="A3963" s="1" t="str">
        <f t="shared" si="61"/>
        <v>Report Link</v>
      </c>
      <c r="B3963">
        <v>109262</v>
      </c>
      <c r="C3963">
        <v>8033431</v>
      </c>
      <c r="D3963" t="s">
        <v>1682</v>
      </c>
      <c r="E3963" t="s">
        <v>48</v>
      </c>
      <c r="F3963" t="s">
        <v>635</v>
      </c>
      <c r="G3963" t="s">
        <v>639</v>
      </c>
      <c r="H3963" t="s">
        <v>23</v>
      </c>
      <c r="I3963" t="s">
        <v>14</v>
      </c>
      <c r="J3963">
        <v>309945</v>
      </c>
      <c r="K3963" s="2">
        <v>39428</v>
      </c>
      <c r="L3963" s="2">
        <v>39428</v>
      </c>
      <c r="M3963" t="s">
        <v>33</v>
      </c>
      <c r="N3963">
        <v>0</v>
      </c>
      <c r="O3963">
        <v>1</v>
      </c>
      <c r="P3963">
        <v>9</v>
      </c>
      <c r="Q3963">
        <v>1</v>
      </c>
      <c r="R3963">
        <v>1</v>
      </c>
      <c r="S3963">
        <v>1</v>
      </c>
      <c r="T3963">
        <v>1</v>
      </c>
      <c r="V3963" s="3"/>
    </row>
    <row r="3964" spans="1:22" x14ac:dyDescent="0.2">
      <c r="A3964" s="1" t="str">
        <f t="shared" si="61"/>
        <v>Report Link</v>
      </c>
      <c r="B3964">
        <v>109271</v>
      </c>
      <c r="C3964">
        <v>8003445</v>
      </c>
      <c r="D3964" t="s">
        <v>236</v>
      </c>
      <c r="E3964" t="s">
        <v>48</v>
      </c>
      <c r="F3964" t="s">
        <v>454</v>
      </c>
      <c r="G3964" t="s">
        <v>1039</v>
      </c>
      <c r="H3964" t="s">
        <v>23</v>
      </c>
      <c r="I3964" t="s">
        <v>14</v>
      </c>
      <c r="J3964">
        <v>356513</v>
      </c>
      <c r="K3964" s="2">
        <v>40463</v>
      </c>
      <c r="L3964" s="2">
        <v>40464</v>
      </c>
      <c r="M3964" t="s">
        <v>33</v>
      </c>
      <c r="N3964">
        <v>0</v>
      </c>
      <c r="O3964">
        <v>2</v>
      </c>
      <c r="P3964">
        <v>2</v>
      </c>
      <c r="Q3964">
        <v>9</v>
      </c>
      <c r="R3964">
        <v>2</v>
      </c>
      <c r="S3964">
        <v>2</v>
      </c>
      <c r="T3964">
        <v>2</v>
      </c>
      <c r="V3964" s="3"/>
    </row>
    <row r="3965" spans="1:22" x14ac:dyDescent="0.2">
      <c r="A3965" s="1" t="str">
        <f t="shared" si="61"/>
        <v>Report Link</v>
      </c>
      <c r="B3965">
        <v>109391</v>
      </c>
      <c r="C3965">
        <v>8017011</v>
      </c>
      <c r="D3965" t="s">
        <v>2373</v>
      </c>
      <c r="E3965" t="s">
        <v>48</v>
      </c>
      <c r="F3965" t="s">
        <v>517</v>
      </c>
      <c r="G3965" t="s">
        <v>586</v>
      </c>
      <c r="H3965" t="s">
        <v>995</v>
      </c>
      <c r="I3965" t="s">
        <v>996</v>
      </c>
      <c r="J3965">
        <v>309966</v>
      </c>
      <c r="K3965" s="2">
        <v>39575</v>
      </c>
      <c r="L3965" s="2">
        <v>39576</v>
      </c>
      <c r="M3965" t="s">
        <v>33</v>
      </c>
      <c r="N3965">
        <v>0</v>
      </c>
      <c r="O3965">
        <v>1</v>
      </c>
      <c r="P3965">
        <v>9</v>
      </c>
      <c r="Q3965">
        <v>1</v>
      </c>
      <c r="R3965">
        <v>1</v>
      </c>
      <c r="S3965">
        <v>1</v>
      </c>
      <c r="T3965">
        <v>1</v>
      </c>
      <c r="V3965" s="3"/>
    </row>
    <row r="3966" spans="1:22" x14ac:dyDescent="0.2">
      <c r="A3966" s="1" t="str">
        <f t="shared" si="61"/>
        <v>Report Link</v>
      </c>
      <c r="B3966">
        <v>109410</v>
      </c>
      <c r="C3966">
        <v>8017042</v>
      </c>
      <c r="D3966" t="s">
        <v>12826</v>
      </c>
      <c r="E3966" t="s">
        <v>48</v>
      </c>
      <c r="F3966" t="s">
        <v>517</v>
      </c>
      <c r="G3966" t="s">
        <v>518</v>
      </c>
      <c r="H3966" t="s">
        <v>995</v>
      </c>
      <c r="I3966" t="s">
        <v>996</v>
      </c>
      <c r="J3966">
        <v>356536</v>
      </c>
      <c r="K3966" s="2">
        <v>40625</v>
      </c>
      <c r="L3966" s="2">
        <v>40626</v>
      </c>
      <c r="M3966" t="s">
        <v>33</v>
      </c>
      <c r="N3966">
        <v>0</v>
      </c>
      <c r="O3966">
        <v>2</v>
      </c>
      <c r="P3966">
        <v>2</v>
      </c>
      <c r="Q3966">
        <v>9</v>
      </c>
      <c r="R3966">
        <v>2</v>
      </c>
      <c r="S3966">
        <v>3</v>
      </c>
      <c r="T3966">
        <v>2</v>
      </c>
      <c r="V3966" s="3"/>
    </row>
    <row r="3967" spans="1:22" x14ac:dyDescent="0.2">
      <c r="A3967" s="1" t="str">
        <f t="shared" si="61"/>
        <v>Report Link</v>
      </c>
      <c r="B3967">
        <v>109414</v>
      </c>
      <c r="C3967">
        <v>8231001</v>
      </c>
      <c r="D3967" t="s">
        <v>8010</v>
      </c>
      <c r="E3967" t="s">
        <v>109</v>
      </c>
      <c r="F3967" t="s">
        <v>303</v>
      </c>
      <c r="G3967" t="s">
        <v>304</v>
      </c>
      <c r="H3967" t="s">
        <v>5014</v>
      </c>
      <c r="I3967" t="s">
        <v>5013</v>
      </c>
      <c r="J3967">
        <v>337280</v>
      </c>
      <c r="K3967" s="2">
        <v>40260</v>
      </c>
      <c r="L3967" s="2">
        <v>40261</v>
      </c>
      <c r="M3967" t="s">
        <v>33</v>
      </c>
      <c r="N3967">
        <v>0</v>
      </c>
      <c r="O3967">
        <v>2</v>
      </c>
      <c r="P3967">
        <v>2</v>
      </c>
      <c r="Q3967">
        <v>9</v>
      </c>
      <c r="R3967">
        <v>2</v>
      </c>
      <c r="S3967">
        <v>2</v>
      </c>
      <c r="T3967">
        <v>2</v>
      </c>
      <c r="V3967" s="3"/>
    </row>
    <row r="3968" spans="1:22" x14ac:dyDescent="0.2">
      <c r="A3968" s="1" t="str">
        <f t="shared" si="61"/>
        <v>Report Link</v>
      </c>
      <c r="B3968">
        <v>109416</v>
      </c>
      <c r="C3968">
        <v>8221003</v>
      </c>
      <c r="D3968" t="s">
        <v>18165</v>
      </c>
      <c r="E3968" t="s">
        <v>109</v>
      </c>
      <c r="F3968" t="s">
        <v>394</v>
      </c>
      <c r="G3968" t="s">
        <v>394</v>
      </c>
      <c r="H3968" t="s">
        <v>5014</v>
      </c>
      <c r="I3968" t="s">
        <v>5013</v>
      </c>
      <c r="J3968">
        <v>377917</v>
      </c>
      <c r="K3968" s="2">
        <v>41022</v>
      </c>
      <c r="L3968" s="2">
        <v>41023</v>
      </c>
      <c r="M3968" t="s">
        <v>33</v>
      </c>
      <c r="N3968">
        <v>0</v>
      </c>
      <c r="O3968">
        <v>2</v>
      </c>
      <c r="P3968">
        <v>2</v>
      </c>
      <c r="Q3968">
        <v>9</v>
      </c>
      <c r="R3968">
        <v>2</v>
      </c>
      <c r="S3968">
        <v>2</v>
      </c>
      <c r="T3968">
        <v>2</v>
      </c>
      <c r="V3968" s="3"/>
    </row>
    <row r="3969" spans="1:22" x14ac:dyDescent="0.2">
      <c r="A3969" s="1" t="str">
        <f t="shared" si="61"/>
        <v>Report Link</v>
      </c>
      <c r="B3969">
        <v>109418</v>
      </c>
      <c r="C3969">
        <v>8211012</v>
      </c>
      <c r="D3969" t="s">
        <v>14990</v>
      </c>
      <c r="E3969" t="s">
        <v>109</v>
      </c>
      <c r="F3969" t="s">
        <v>520</v>
      </c>
      <c r="G3969" t="s">
        <v>709</v>
      </c>
      <c r="H3969" t="s">
        <v>5014</v>
      </c>
      <c r="I3969" t="s">
        <v>5013</v>
      </c>
      <c r="J3969">
        <v>377918</v>
      </c>
      <c r="K3969" s="2">
        <v>40820</v>
      </c>
      <c r="L3969" s="2">
        <v>40821</v>
      </c>
      <c r="M3969" t="s">
        <v>33</v>
      </c>
      <c r="N3969">
        <v>0</v>
      </c>
      <c r="O3969">
        <v>1</v>
      </c>
      <c r="P3969">
        <v>1</v>
      </c>
      <c r="Q3969">
        <v>9</v>
      </c>
      <c r="R3969">
        <v>1</v>
      </c>
      <c r="S3969">
        <v>1</v>
      </c>
      <c r="T3969">
        <v>1</v>
      </c>
      <c r="V3969" s="3"/>
    </row>
    <row r="3970" spans="1:22" x14ac:dyDescent="0.2">
      <c r="A3970" s="1" t="str">
        <f t="shared" ref="A3970:A4033" si="62">IF(B3970&lt;&gt; "", HYPERLINK(CONCATENATE("http://www.ofsted.gov.uk/inspection-reports/find-inspection-report/provider/ELS/",B3970),"Report Link"),"")</f>
        <v>Report Link</v>
      </c>
      <c r="B3970">
        <v>109834</v>
      </c>
      <c r="C3970">
        <v>8682098</v>
      </c>
      <c r="D3970" t="s">
        <v>3273</v>
      </c>
      <c r="E3970" t="s">
        <v>78</v>
      </c>
      <c r="F3970" t="s">
        <v>615</v>
      </c>
      <c r="G3970" t="s">
        <v>719</v>
      </c>
      <c r="H3970" t="s">
        <v>32</v>
      </c>
      <c r="I3970" t="s">
        <v>14</v>
      </c>
      <c r="J3970">
        <v>310116</v>
      </c>
      <c r="K3970" s="2">
        <v>39763</v>
      </c>
      <c r="L3970" s="2">
        <v>39764</v>
      </c>
      <c r="M3970" t="s">
        <v>33</v>
      </c>
      <c r="N3970">
        <v>0</v>
      </c>
      <c r="O3970">
        <v>2</v>
      </c>
      <c r="P3970">
        <v>9</v>
      </c>
      <c r="Q3970">
        <v>2</v>
      </c>
      <c r="R3970">
        <v>1</v>
      </c>
      <c r="S3970">
        <v>2</v>
      </c>
      <c r="T3970">
        <v>2</v>
      </c>
      <c r="V3970" s="3"/>
    </row>
    <row r="3971" spans="1:22" x14ac:dyDescent="0.2">
      <c r="A3971" s="1" t="str">
        <f t="shared" si="62"/>
        <v>Report Link</v>
      </c>
      <c r="B3971">
        <v>109836</v>
      </c>
      <c r="C3971">
        <v>8722100</v>
      </c>
      <c r="D3971" t="s">
        <v>11844</v>
      </c>
      <c r="E3971" t="s">
        <v>78</v>
      </c>
      <c r="F3971" t="s">
        <v>883</v>
      </c>
      <c r="G3971" t="s">
        <v>883</v>
      </c>
      <c r="H3971" t="s">
        <v>32</v>
      </c>
      <c r="I3971" t="s">
        <v>14</v>
      </c>
      <c r="J3971">
        <v>356638</v>
      </c>
      <c r="K3971" s="2">
        <v>40575</v>
      </c>
      <c r="L3971" s="2">
        <v>40576</v>
      </c>
      <c r="M3971" t="s">
        <v>33</v>
      </c>
      <c r="N3971">
        <v>0</v>
      </c>
      <c r="O3971">
        <v>2</v>
      </c>
      <c r="P3971">
        <v>2</v>
      </c>
      <c r="Q3971">
        <v>9</v>
      </c>
      <c r="R3971">
        <v>1</v>
      </c>
      <c r="S3971">
        <v>2</v>
      </c>
      <c r="T3971">
        <v>2</v>
      </c>
      <c r="V3971" s="3"/>
    </row>
    <row r="3972" spans="1:22" x14ac:dyDescent="0.2">
      <c r="A3972" s="1" t="str">
        <f t="shared" si="62"/>
        <v>Report Link</v>
      </c>
      <c r="B3972">
        <v>109842</v>
      </c>
      <c r="C3972">
        <v>8682108</v>
      </c>
      <c r="D3972" t="s">
        <v>4829</v>
      </c>
      <c r="E3972" t="s">
        <v>78</v>
      </c>
      <c r="F3972" t="s">
        <v>615</v>
      </c>
      <c r="G3972" t="s">
        <v>616</v>
      </c>
      <c r="H3972" t="s">
        <v>32</v>
      </c>
      <c r="I3972" t="s">
        <v>14</v>
      </c>
      <c r="J3972">
        <v>325041</v>
      </c>
      <c r="K3972" s="2">
        <v>39988</v>
      </c>
      <c r="L3972" s="2">
        <v>39989</v>
      </c>
      <c r="M3972" t="s">
        <v>33</v>
      </c>
      <c r="N3972">
        <v>0</v>
      </c>
      <c r="O3972">
        <v>2</v>
      </c>
      <c r="P3972">
        <v>9</v>
      </c>
      <c r="Q3972">
        <v>2</v>
      </c>
      <c r="R3972">
        <v>1</v>
      </c>
      <c r="S3972">
        <v>2</v>
      </c>
      <c r="T3972">
        <v>2</v>
      </c>
      <c r="V3972" s="3"/>
    </row>
    <row r="3973" spans="1:22" x14ac:dyDescent="0.2">
      <c r="A3973" s="1" t="str">
        <f t="shared" si="62"/>
        <v>Report Link</v>
      </c>
      <c r="B3973">
        <v>109844</v>
      </c>
      <c r="C3973">
        <v>8692110</v>
      </c>
      <c r="D3973" t="s">
        <v>16072</v>
      </c>
      <c r="E3973" t="s">
        <v>78</v>
      </c>
      <c r="F3973" t="s">
        <v>1408</v>
      </c>
      <c r="G3973" t="s">
        <v>1409</v>
      </c>
      <c r="H3973" t="s">
        <v>32</v>
      </c>
      <c r="I3973" t="s">
        <v>14</v>
      </c>
      <c r="J3973">
        <v>377995</v>
      </c>
      <c r="K3973" s="2">
        <v>40875</v>
      </c>
      <c r="L3973" s="2">
        <v>40876</v>
      </c>
      <c r="M3973" t="s">
        <v>33</v>
      </c>
      <c r="N3973">
        <v>0</v>
      </c>
      <c r="O3973">
        <v>1</v>
      </c>
      <c r="P3973">
        <v>1</v>
      </c>
      <c r="Q3973">
        <v>9</v>
      </c>
      <c r="R3973">
        <v>1</v>
      </c>
      <c r="S3973">
        <v>2</v>
      </c>
      <c r="T3973">
        <v>1</v>
      </c>
      <c r="V3973" s="3"/>
    </row>
    <row r="3974" spans="1:22" x14ac:dyDescent="0.2">
      <c r="A3974" s="1" t="str">
        <f t="shared" si="62"/>
        <v>Report Link</v>
      </c>
      <c r="B3974">
        <v>109845</v>
      </c>
      <c r="C3974">
        <v>8692111</v>
      </c>
      <c r="D3974" t="s">
        <v>14303</v>
      </c>
      <c r="E3974" t="s">
        <v>78</v>
      </c>
      <c r="F3974" t="s">
        <v>1408</v>
      </c>
      <c r="G3974" t="s">
        <v>1409</v>
      </c>
      <c r="H3974" t="s">
        <v>32</v>
      </c>
      <c r="I3974" t="s">
        <v>14</v>
      </c>
      <c r="J3974">
        <v>356642</v>
      </c>
      <c r="K3974" s="2">
        <v>40730</v>
      </c>
      <c r="L3974" s="2">
        <v>40731</v>
      </c>
      <c r="M3974" t="s">
        <v>33</v>
      </c>
      <c r="N3974">
        <v>0</v>
      </c>
      <c r="O3974">
        <v>3</v>
      </c>
      <c r="P3974">
        <v>3</v>
      </c>
      <c r="Q3974">
        <v>9</v>
      </c>
      <c r="R3974">
        <v>2</v>
      </c>
      <c r="S3974">
        <v>3</v>
      </c>
      <c r="T3974">
        <v>3</v>
      </c>
      <c r="V3974" s="3"/>
    </row>
    <row r="3975" spans="1:22" x14ac:dyDescent="0.2">
      <c r="A3975" s="1" t="str">
        <f t="shared" si="62"/>
        <v>Report Link</v>
      </c>
      <c r="B3975">
        <v>109866</v>
      </c>
      <c r="C3975">
        <v>8692133</v>
      </c>
      <c r="D3975" t="s">
        <v>759</v>
      </c>
      <c r="E3975" t="s">
        <v>78</v>
      </c>
      <c r="F3975" t="s">
        <v>1408</v>
      </c>
      <c r="G3975" t="s">
        <v>1409</v>
      </c>
      <c r="H3975" t="s">
        <v>32</v>
      </c>
      <c r="I3975" t="s">
        <v>14</v>
      </c>
      <c r="J3975">
        <v>378000</v>
      </c>
      <c r="K3975" s="2">
        <v>40871</v>
      </c>
      <c r="L3975" s="2">
        <v>40872</v>
      </c>
      <c r="M3975" t="s">
        <v>33</v>
      </c>
      <c r="N3975">
        <v>0</v>
      </c>
      <c r="O3975">
        <v>2</v>
      </c>
      <c r="P3975">
        <v>2</v>
      </c>
      <c r="Q3975">
        <v>9</v>
      </c>
      <c r="R3975">
        <v>1</v>
      </c>
      <c r="S3975">
        <v>2</v>
      </c>
      <c r="T3975">
        <v>2</v>
      </c>
      <c r="V3975" s="3"/>
    </row>
    <row r="3976" spans="1:22" x14ac:dyDescent="0.2">
      <c r="A3976" s="1" t="str">
        <f t="shared" si="62"/>
        <v>Report Link</v>
      </c>
      <c r="B3976">
        <v>109892</v>
      </c>
      <c r="C3976">
        <v>8722163</v>
      </c>
      <c r="D3976" t="s">
        <v>6402</v>
      </c>
      <c r="E3976" t="s">
        <v>78</v>
      </c>
      <c r="F3976" t="s">
        <v>883</v>
      </c>
      <c r="G3976" t="s">
        <v>952</v>
      </c>
      <c r="H3976" t="s">
        <v>32</v>
      </c>
      <c r="I3976" t="s">
        <v>14</v>
      </c>
      <c r="J3976">
        <v>337390</v>
      </c>
      <c r="K3976" s="2">
        <v>40149</v>
      </c>
      <c r="L3976" s="2">
        <v>40150</v>
      </c>
      <c r="M3976" t="s">
        <v>33</v>
      </c>
      <c r="N3976">
        <v>0</v>
      </c>
      <c r="O3976">
        <v>3</v>
      </c>
      <c r="P3976">
        <v>3</v>
      </c>
      <c r="Q3976">
        <v>9</v>
      </c>
      <c r="R3976">
        <v>2</v>
      </c>
      <c r="S3976">
        <v>3</v>
      </c>
      <c r="T3976">
        <v>3</v>
      </c>
      <c r="V3976" s="3"/>
    </row>
    <row r="3977" spans="1:22" x14ac:dyDescent="0.2">
      <c r="A3977" s="1" t="str">
        <f t="shared" si="62"/>
        <v>Report Link</v>
      </c>
      <c r="B3977">
        <v>109899</v>
      </c>
      <c r="C3977">
        <v>8722184</v>
      </c>
      <c r="D3977" t="s">
        <v>16824</v>
      </c>
      <c r="E3977" t="s">
        <v>78</v>
      </c>
      <c r="F3977" t="s">
        <v>883</v>
      </c>
      <c r="G3977" t="s">
        <v>883</v>
      </c>
      <c r="H3977" t="s">
        <v>32</v>
      </c>
      <c r="I3977" t="s">
        <v>14</v>
      </c>
      <c r="J3977">
        <v>378008</v>
      </c>
      <c r="K3977" s="2">
        <v>40938</v>
      </c>
      <c r="L3977" s="2">
        <v>40939</v>
      </c>
      <c r="M3977" t="s">
        <v>33</v>
      </c>
      <c r="N3977">
        <v>0</v>
      </c>
      <c r="O3977">
        <v>2</v>
      </c>
      <c r="P3977">
        <v>2</v>
      </c>
      <c r="Q3977">
        <v>9</v>
      </c>
      <c r="R3977">
        <v>1</v>
      </c>
      <c r="S3977">
        <v>2</v>
      </c>
      <c r="T3977">
        <v>2</v>
      </c>
      <c r="V3977" s="3"/>
    </row>
    <row r="3978" spans="1:22" x14ac:dyDescent="0.2">
      <c r="A3978" s="1" t="str">
        <f t="shared" si="62"/>
        <v>Report Link</v>
      </c>
      <c r="B3978">
        <v>109923</v>
      </c>
      <c r="C3978">
        <v>8692231</v>
      </c>
      <c r="D3978" t="s">
        <v>6763</v>
      </c>
      <c r="E3978" t="s">
        <v>78</v>
      </c>
      <c r="F3978" t="s">
        <v>1408</v>
      </c>
      <c r="G3978" t="s">
        <v>1529</v>
      </c>
      <c r="H3978" t="s">
        <v>32</v>
      </c>
      <c r="I3978" t="s">
        <v>14</v>
      </c>
      <c r="J3978">
        <v>337396</v>
      </c>
      <c r="K3978" s="2">
        <v>40192</v>
      </c>
      <c r="L3978" s="2">
        <v>40193</v>
      </c>
      <c r="M3978" t="s">
        <v>33</v>
      </c>
      <c r="N3978">
        <v>0</v>
      </c>
      <c r="O3978">
        <v>2</v>
      </c>
      <c r="P3978">
        <v>2</v>
      </c>
      <c r="Q3978">
        <v>9</v>
      </c>
      <c r="R3978">
        <v>2</v>
      </c>
      <c r="S3978">
        <v>2</v>
      </c>
      <c r="T3978">
        <v>2</v>
      </c>
      <c r="V3978" s="3"/>
    </row>
    <row r="3979" spans="1:22" x14ac:dyDescent="0.2">
      <c r="A3979" s="1" t="str">
        <f t="shared" si="62"/>
        <v>Report Link</v>
      </c>
      <c r="B3979">
        <v>109926</v>
      </c>
      <c r="C3979">
        <v>8702234</v>
      </c>
      <c r="D3979" t="s">
        <v>11746</v>
      </c>
      <c r="E3979" t="s">
        <v>78</v>
      </c>
      <c r="F3979" t="s">
        <v>1622</v>
      </c>
      <c r="G3979" t="s">
        <v>1920</v>
      </c>
      <c r="H3979" t="s">
        <v>32</v>
      </c>
      <c r="I3979" t="s">
        <v>14</v>
      </c>
      <c r="J3979">
        <v>356653</v>
      </c>
      <c r="K3979" s="2">
        <v>40569</v>
      </c>
      <c r="L3979" s="2">
        <v>40570</v>
      </c>
      <c r="M3979" t="s">
        <v>33</v>
      </c>
      <c r="N3979">
        <v>0</v>
      </c>
      <c r="O3979">
        <v>2</v>
      </c>
      <c r="P3979">
        <v>2</v>
      </c>
      <c r="Q3979">
        <v>9</v>
      </c>
      <c r="R3979">
        <v>2</v>
      </c>
      <c r="S3979">
        <v>2</v>
      </c>
      <c r="T3979">
        <v>2</v>
      </c>
      <c r="V3979" s="3"/>
    </row>
    <row r="3980" spans="1:22" x14ac:dyDescent="0.2">
      <c r="A3980" s="1" t="str">
        <f t="shared" si="62"/>
        <v>Report Link</v>
      </c>
      <c r="B3980">
        <v>109929</v>
      </c>
      <c r="C3980">
        <v>8722237</v>
      </c>
      <c r="D3980" t="s">
        <v>7018</v>
      </c>
      <c r="E3980" t="s">
        <v>78</v>
      </c>
      <c r="F3980" t="s">
        <v>883</v>
      </c>
      <c r="G3980" t="s">
        <v>883</v>
      </c>
      <c r="H3980" t="s">
        <v>32</v>
      </c>
      <c r="I3980" t="s">
        <v>14</v>
      </c>
      <c r="J3980">
        <v>337399</v>
      </c>
      <c r="K3980" s="2">
        <v>40205</v>
      </c>
      <c r="L3980" s="2">
        <v>40206</v>
      </c>
      <c r="M3980" t="s">
        <v>33</v>
      </c>
      <c r="N3980">
        <v>0</v>
      </c>
      <c r="O3980">
        <v>2</v>
      </c>
      <c r="P3980">
        <v>2</v>
      </c>
      <c r="Q3980">
        <v>9</v>
      </c>
      <c r="R3980">
        <v>1</v>
      </c>
      <c r="S3980">
        <v>3</v>
      </c>
      <c r="T3980">
        <v>2</v>
      </c>
      <c r="V3980" s="3"/>
    </row>
    <row r="3981" spans="1:22" x14ac:dyDescent="0.2">
      <c r="A3981" s="1" t="str">
        <f t="shared" si="62"/>
        <v>Report Link</v>
      </c>
      <c r="B3981">
        <v>109938</v>
      </c>
      <c r="C3981">
        <v>8682247</v>
      </c>
      <c r="D3981" t="s">
        <v>19047</v>
      </c>
      <c r="E3981" t="s">
        <v>78</v>
      </c>
      <c r="F3981" t="s">
        <v>615</v>
      </c>
      <c r="G3981" t="s">
        <v>616</v>
      </c>
      <c r="H3981" t="s">
        <v>32</v>
      </c>
      <c r="I3981" t="s">
        <v>14</v>
      </c>
      <c r="J3981">
        <v>378014</v>
      </c>
      <c r="K3981" s="2">
        <v>41074</v>
      </c>
      <c r="L3981" s="2">
        <v>41075</v>
      </c>
      <c r="M3981" t="s">
        <v>33</v>
      </c>
      <c r="N3981">
        <v>0</v>
      </c>
      <c r="O3981">
        <v>2</v>
      </c>
      <c r="P3981">
        <v>2</v>
      </c>
      <c r="Q3981">
        <v>9</v>
      </c>
      <c r="R3981">
        <v>2</v>
      </c>
      <c r="S3981">
        <v>2</v>
      </c>
      <c r="T3981">
        <v>2</v>
      </c>
      <c r="V3981" s="3"/>
    </row>
    <row r="3982" spans="1:22" x14ac:dyDescent="0.2">
      <c r="A3982" s="1" t="str">
        <f t="shared" si="62"/>
        <v>Report Link</v>
      </c>
      <c r="B3982">
        <v>109942</v>
      </c>
      <c r="C3982">
        <v>8672251</v>
      </c>
      <c r="D3982" t="s">
        <v>13546</v>
      </c>
      <c r="E3982" t="s">
        <v>78</v>
      </c>
      <c r="F3982" t="s">
        <v>951</v>
      </c>
      <c r="G3982" t="s">
        <v>952</v>
      </c>
      <c r="H3982" t="s">
        <v>32</v>
      </c>
      <c r="I3982" t="s">
        <v>14</v>
      </c>
      <c r="J3982">
        <v>356657</v>
      </c>
      <c r="K3982" s="2">
        <v>40687</v>
      </c>
      <c r="L3982" s="2">
        <v>40688</v>
      </c>
      <c r="M3982" t="s">
        <v>33</v>
      </c>
      <c r="N3982">
        <v>0</v>
      </c>
      <c r="O3982">
        <v>2</v>
      </c>
      <c r="P3982">
        <v>2</v>
      </c>
      <c r="Q3982">
        <v>9</v>
      </c>
      <c r="R3982">
        <v>1</v>
      </c>
      <c r="S3982">
        <v>2</v>
      </c>
      <c r="T3982">
        <v>2</v>
      </c>
      <c r="V3982" s="3"/>
    </row>
    <row r="3983" spans="1:22" x14ac:dyDescent="0.2">
      <c r="A3983" s="1" t="str">
        <f t="shared" si="62"/>
        <v>Report Link</v>
      </c>
      <c r="B3983">
        <v>109951</v>
      </c>
      <c r="C3983">
        <v>8683010</v>
      </c>
      <c r="D3983" t="s">
        <v>18387</v>
      </c>
      <c r="E3983" t="s">
        <v>78</v>
      </c>
      <c r="F3983" t="s">
        <v>615</v>
      </c>
      <c r="G3983" t="s">
        <v>616</v>
      </c>
      <c r="H3983" t="s">
        <v>42</v>
      </c>
      <c r="I3983" t="s">
        <v>14</v>
      </c>
      <c r="J3983">
        <v>395749</v>
      </c>
      <c r="K3983" s="2">
        <v>41031</v>
      </c>
      <c r="L3983" s="2">
        <v>41032</v>
      </c>
      <c r="M3983" t="s">
        <v>33</v>
      </c>
      <c r="N3983">
        <v>0</v>
      </c>
      <c r="O3983">
        <v>2</v>
      </c>
      <c r="P3983">
        <v>2</v>
      </c>
      <c r="Q3983">
        <v>9</v>
      </c>
      <c r="R3983">
        <v>2</v>
      </c>
      <c r="S3983">
        <v>2</v>
      </c>
      <c r="T3983">
        <v>2</v>
      </c>
      <c r="V3983" s="3"/>
    </row>
    <row r="3984" spans="1:22" x14ac:dyDescent="0.2">
      <c r="A3984" s="1" t="str">
        <f t="shared" si="62"/>
        <v>Report Link</v>
      </c>
      <c r="B3984">
        <v>109952</v>
      </c>
      <c r="C3984">
        <v>8683011</v>
      </c>
      <c r="D3984" t="s">
        <v>12152</v>
      </c>
      <c r="E3984" t="s">
        <v>78</v>
      </c>
      <c r="F3984" t="s">
        <v>615</v>
      </c>
      <c r="G3984" t="s">
        <v>616</v>
      </c>
      <c r="H3984" t="s">
        <v>42</v>
      </c>
      <c r="I3984" t="s">
        <v>14</v>
      </c>
      <c r="J3984">
        <v>356658</v>
      </c>
      <c r="K3984" s="2">
        <v>40589</v>
      </c>
      <c r="L3984" s="2">
        <v>40590</v>
      </c>
      <c r="M3984" t="s">
        <v>33</v>
      </c>
      <c r="N3984">
        <v>0</v>
      </c>
      <c r="O3984">
        <v>1</v>
      </c>
      <c r="P3984">
        <v>1</v>
      </c>
      <c r="Q3984">
        <v>9</v>
      </c>
      <c r="R3984">
        <v>1</v>
      </c>
      <c r="S3984">
        <v>1</v>
      </c>
      <c r="T3984">
        <v>1</v>
      </c>
      <c r="V3984" s="3"/>
    </row>
    <row r="3985" spans="1:22" x14ac:dyDescent="0.2">
      <c r="A3985" s="1" t="str">
        <f t="shared" si="62"/>
        <v>Report Link</v>
      </c>
      <c r="B3985">
        <v>109963</v>
      </c>
      <c r="C3985">
        <v>8693024</v>
      </c>
      <c r="D3985" t="s">
        <v>19158</v>
      </c>
      <c r="E3985" t="s">
        <v>78</v>
      </c>
      <c r="F3985" t="s">
        <v>1408</v>
      </c>
      <c r="G3985" t="s">
        <v>1529</v>
      </c>
      <c r="H3985" t="s">
        <v>23</v>
      </c>
      <c r="I3985" t="s">
        <v>14</v>
      </c>
      <c r="J3985">
        <v>378022</v>
      </c>
      <c r="K3985" s="2">
        <v>41080</v>
      </c>
      <c r="L3985" s="2">
        <v>41081</v>
      </c>
      <c r="M3985" t="s">
        <v>33</v>
      </c>
      <c r="N3985">
        <v>0</v>
      </c>
      <c r="O3985">
        <v>2</v>
      </c>
      <c r="P3985">
        <v>2</v>
      </c>
      <c r="Q3985">
        <v>9</v>
      </c>
      <c r="R3985">
        <v>1</v>
      </c>
      <c r="S3985">
        <v>2</v>
      </c>
      <c r="T3985">
        <v>2</v>
      </c>
      <c r="V3985" s="3"/>
    </row>
    <row r="3986" spans="1:22" x14ac:dyDescent="0.2">
      <c r="A3986" s="1" t="str">
        <f t="shared" si="62"/>
        <v>Report Link</v>
      </c>
      <c r="B3986">
        <v>109969</v>
      </c>
      <c r="C3986">
        <v>8683031</v>
      </c>
      <c r="D3986" t="s">
        <v>5612</v>
      </c>
      <c r="E3986" t="s">
        <v>78</v>
      </c>
      <c r="F3986" t="s">
        <v>615</v>
      </c>
      <c r="G3986" t="s">
        <v>616</v>
      </c>
      <c r="H3986" t="s">
        <v>42</v>
      </c>
      <c r="I3986" t="s">
        <v>14</v>
      </c>
      <c r="J3986">
        <v>337411</v>
      </c>
      <c r="K3986" s="2">
        <v>40100</v>
      </c>
      <c r="L3986" s="2">
        <v>40101</v>
      </c>
      <c r="M3986" t="s">
        <v>33</v>
      </c>
      <c r="N3986">
        <v>0</v>
      </c>
      <c r="O3986">
        <v>1</v>
      </c>
      <c r="P3986">
        <v>1</v>
      </c>
      <c r="Q3986">
        <v>9</v>
      </c>
      <c r="R3986">
        <v>1</v>
      </c>
      <c r="S3986">
        <v>1</v>
      </c>
      <c r="T3986">
        <v>1</v>
      </c>
      <c r="V3986" s="3"/>
    </row>
    <row r="3987" spans="1:22" x14ac:dyDescent="0.2">
      <c r="A3987" s="1" t="str">
        <f t="shared" si="62"/>
        <v>Report Link</v>
      </c>
      <c r="B3987">
        <v>109555</v>
      </c>
      <c r="C3987">
        <v>8212246</v>
      </c>
      <c r="D3987" t="s">
        <v>10317</v>
      </c>
      <c r="E3987" t="s">
        <v>109</v>
      </c>
      <c r="F3987" t="s">
        <v>520</v>
      </c>
      <c r="G3987" t="s">
        <v>521</v>
      </c>
      <c r="H3987" t="s">
        <v>32</v>
      </c>
      <c r="I3987" t="s">
        <v>14</v>
      </c>
      <c r="J3987">
        <v>356574</v>
      </c>
      <c r="K3987" s="2">
        <v>40457</v>
      </c>
      <c r="L3987" s="2">
        <v>40458</v>
      </c>
      <c r="M3987" t="s">
        <v>33</v>
      </c>
      <c r="N3987">
        <v>0</v>
      </c>
      <c r="O3987">
        <v>3</v>
      </c>
      <c r="P3987">
        <v>3</v>
      </c>
      <c r="Q3987">
        <v>9</v>
      </c>
      <c r="R3987">
        <v>2</v>
      </c>
      <c r="S3987">
        <v>3</v>
      </c>
      <c r="T3987">
        <v>3</v>
      </c>
      <c r="V3987" s="3"/>
    </row>
    <row r="3988" spans="1:22" x14ac:dyDescent="0.2">
      <c r="A3988" s="1" t="str">
        <f t="shared" si="62"/>
        <v>Report Link</v>
      </c>
      <c r="B3988">
        <v>109567</v>
      </c>
      <c r="C3988">
        <v>8212259</v>
      </c>
      <c r="D3988" t="s">
        <v>3363</v>
      </c>
      <c r="E3988" t="s">
        <v>109</v>
      </c>
      <c r="F3988" t="s">
        <v>520</v>
      </c>
      <c r="G3988" t="s">
        <v>521</v>
      </c>
      <c r="H3988" t="s">
        <v>32</v>
      </c>
      <c r="I3988" t="s">
        <v>14</v>
      </c>
      <c r="J3988">
        <v>324981</v>
      </c>
      <c r="K3988" s="2">
        <v>39771</v>
      </c>
      <c r="L3988" s="2">
        <v>39772</v>
      </c>
      <c r="M3988" t="s">
        <v>3214</v>
      </c>
      <c r="N3988">
        <v>0</v>
      </c>
      <c r="O3988">
        <v>2</v>
      </c>
      <c r="P3988">
        <v>2</v>
      </c>
      <c r="Q3988">
        <v>9</v>
      </c>
      <c r="R3988">
        <v>2</v>
      </c>
      <c r="S3988">
        <v>2</v>
      </c>
      <c r="T3988">
        <v>2</v>
      </c>
      <c r="V3988" s="3"/>
    </row>
    <row r="3989" spans="1:22" x14ac:dyDescent="0.2">
      <c r="A3989" s="1" t="str">
        <f t="shared" si="62"/>
        <v>Report Link</v>
      </c>
      <c r="B3989">
        <v>109578</v>
      </c>
      <c r="C3989">
        <v>8212271</v>
      </c>
      <c r="D3989" t="s">
        <v>6822</v>
      </c>
      <c r="E3989" t="s">
        <v>109</v>
      </c>
      <c r="F3989" t="s">
        <v>520</v>
      </c>
      <c r="G3989" t="s">
        <v>709</v>
      </c>
      <c r="H3989" t="s">
        <v>32</v>
      </c>
      <c r="I3989" t="s">
        <v>14</v>
      </c>
      <c r="J3989">
        <v>337323</v>
      </c>
      <c r="K3989" s="2">
        <v>40197</v>
      </c>
      <c r="L3989" s="2">
        <v>40198</v>
      </c>
      <c r="M3989" t="s">
        <v>33</v>
      </c>
      <c r="N3989">
        <v>0</v>
      </c>
      <c r="O3989">
        <v>1</v>
      </c>
      <c r="P3989">
        <v>1</v>
      </c>
      <c r="Q3989">
        <v>9</v>
      </c>
      <c r="R3989">
        <v>1</v>
      </c>
      <c r="S3989">
        <v>1</v>
      </c>
      <c r="T3989">
        <v>1</v>
      </c>
      <c r="V3989" s="3"/>
    </row>
    <row r="3990" spans="1:22" x14ac:dyDescent="0.2">
      <c r="A3990" s="1" t="str">
        <f t="shared" si="62"/>
        <v>Report Link</v>
      </c>
      <c r="B3990">
        <v>109580</v>
      </c>
      <c r="C3990">
        <v>8212273</v>
      </c>
      <c r="D3990" t="s">
        <v>10085</v>
      </c>
      <c r="E3990" t="s">
        <v>109</v>
      </c>
      <c r="F3990" t="s">
        <v>520</v>
      </c>
      <c r="G3990" t="s">
        <v>521</v>
      </c>
      <c r="H3990" t="s">
        <v>32</v>
      </c>
      <c r="I3990" t="s">
        <v>14</v>
      </c>
      <c r="J3990">
        <v>368237</v>
      </c>
      <c r="K3990" s="2">
        <v>40807</v>
      </c>
      <c r="L3990" s="2">
        <v>40808</v>
      </c>
      <c r="M3990" t="s">
        <v>33</v>
      </c>
      <c r="N3990">
        <v>0</v>
      </c>
      <c r="O3990">
        <v>2</v>
      </c>
      <c r="P3990">
        <v>2</v>
      </c>
      <c r="Q3990">
        <v>9</v>
      </c>
      <c r="R3990">
        <v>2</v>
      </c>
      <c r="S3990">
        <v>2</v>
      </c>
      <c r="T3990">
        <v>2</v>
      </c>
      <c r="V3990" s="3"/>
    </row>
    <row r="3991" spans="1:22" x14ac:dyDescent="0.2">
      <c r="A3991" s="1" t="str">
        <f t="shared" si="62"/>
        <v>Report Link</v>
      </c>
      <c r="B3991">
        <v>109581</v>
      </c>
      <c r="C3991">
        <v>8212274</v>
      </c>
      <c r="D3991" t="s">
        <v>708</v>
      </c>
      <c r="E3991" t="s">
        <v>109</v>
      </c>
      <c r="F3991" t="s">
        <v>520</v>
      </c>
      <c r="G3991" t="s">
        <v>709</v>
      </c>
      <c r="H3991" t="s">
        <v>32</v>
      </c>
      <c r="I3991" t="s">
        <v>14</v>
      </c>
      <c r="J3991">
        <v>288433</v>
      </c>
      <c r="K3991" s="2">
        <v>39161</v>
      </c>
      <c r="L3991" s="2">
        <v>39161</v>
      </c>
      <c r="M3991" t="s">
        <v>39</v>
      </c>
      <c r="N3991">
        <v>0</v>
      </c>
      <c r="O3991">
        <v>1</v>
      </c>
      <c r="P3991">
        <v>9</v>
      </c>
      <c r="Q3991">
        <v>1</v>
      </c>
      <c r="R3991">
        <v>2</v>
      </c>
      <c r="S3991">
        <v>1</v>
      </c>
      <c r="T3991">
        <v>1</v>
      </c>
      <c r="V3991" s="3"/>
    </row>
    <row r="3992" spans="1:22" x14ac:dyDescent="0.2">
      <c r="A3992" s="1" t="str">
        <f t="shared" si="62"/>
        <v>Report Link</v>
      </c>
      <c r="B3992">
        <v>109595</v>
      </c>
      <c r="C3992">
        <v>8233001</v>
      </c>
      <c r="D3992" t="s">
        <v>13743</v>
      </c>
      <c r="E3992" t="s">
        <v>109</v>
      </c>
      <c r="F3992" t="s">
        <v>303</v>
      </c>
      <c r="G3992" t="s">
        <v>304</v>
      </c>
      <c r="H3992" t="s">
        <v>42</v>
      </c>
      <c r="I3992" t="s">
        <v>14</v>
      </c>
      <c r="J3992">
        <v>363753</v>
      </c>
      <c r="K3992" s="2">
        <v>40703</v>
      </c>
      <c r="L3992" s="2">
        <v>40704</v>
      </c>
      <c r="M3992" t="s">
        <v>33</v>
      </c>
      <c r="N3992">
        <v>0</v>
      </c>
      <c r="O3992">
        <v>2</v>
      </c>
      <c r="P3992">
        <v>2</v>
      </c>
      <c r="Q3992">
        <v>9</v>
      </c>
      <c r="R3992">
        <v>2</v>
      </c>
      <c r="S3992">
        <v>2</v>
      </c>
      <c r="T3992">
        <v>2</v>
      </c>
      <c r="V3992" s="3"/>
    </row>
    <row r="3993" spans="1:22" x14ac:dyDescent="0.2">
      <c r="A3993" s="1" t="str">
        <f t="shared" si="62"/>
        <v>Report Link</v>
      </c>
      <c r="B3993">
        <v>109602</v>
      </c>
      <c r="C3993">
        <v>8233010</v>
      </c>
      <c r="D3993" t="s">
        <v>8995</v>
      </c>
      <c r="E3993" t="s">
        <v>109</v>
      </c>
      <c r="F3993" t="s">
        <v>303</v>
      </c>
      <c r="G3993" t="s">
        <v>481</v>
      </c>
      <c r="H3993" t="s">
        <v>42</v>
      </c>
      <c r="I3993" t="s">
        <v>14</v>
      </c>
      <c r="J3993">
        <v>337333</v>
      </c>
      <c r="K3993" s="2">
        <v>40343</v>
      </c>
      <c r="L3993" s="2">
        <v>40344</v>
      </c>
      <c r="M3993" t="s">
        <v>33</v>
      </c>
      <c r="N3993">
        <v>0</v>
      </c>
      <c r="O3993">
        <v>2</v>
      </c>
      <c r="P3993">
        <v>2</v>
      </c>
      <c r="Q3993">
        <v>9</v>
      </c>
      <c r="R3993">
        <v>2</v>
      </c>
      <c r="S3993">
        <v>2</v>
      </c>
      <c r="T3993">
        <v>2</v>
      </c>
      <c r="V3993" s="3"/>
    </row>
    <row r="3994" spans="1:22" x14ac:dyDescent="0.2">
      <c r="A3994" s="1" t="str">
        <f t="shared" si="62"/>
        <v>Report Link</v>
      </c>
      <c r="B3994">
        <v>109639</v>
      </c>
      <c r="C3994">
        <v>8213360</v>
      </c>
      <c r="D3994" t="s">
        <v>13958</v>
      </c>
      <c r="E3994" t="s">
        <v>109</v>
      </c>
      <c r="F3994" t="s">
        <v>520</v>
      </c>
      <c r="G3994" t="s">
        <v>521</v>
      </c>
      <c r="H3994" t="s">
        <v>23</v>
      </c>
      <c r="I3994" t="s">
        <v>14</v>
      </c>
      <c r="J3994">
        <v>363755</v>
      </c>
      <c r="K3994" s="2">
        <v>40715</v>
      </c>
      <c r="L3994" s="2">
        <v>40716</v>
      </c>
      <c r="M3994" t="s">
        <v>33</v>
      </c>
      <c r="N3994">
        <v>0</v>
      </c>
      <c r="O3994">
        <v>2</v>
      </c>
      <c r="P3994">
        <v>2</v>
      </c>
      <c r="Q3994">
        <v>9</v>
      </c>
      <c r="R3994">
        <v>2</v>
      </c>
      <c r="S3994">
        <v>2</v>
      </c>
      <c r="T3994">
        <v>2</v>
      </c>
      <c r="V3994" s="3"/>
    </row>
    <row r="3995" spans="1:22" x14ac:dyDescent="0.2">
      <c r="A3995" s="1" t="str">
        <f t="shared" si="62"/>
        <v>Report Link</v>
      </c>
      <c r="B3995">
        <v>109677</v>
      </c>
      <c r="C3995">
        <v>8234093</v>
      </c>
      <c r="D3995" t="s">
        <v>17888</v>
      </c>
      <c r="E3995" t="s">
        <v>109</v>
      </c>
      <c r="F3995" t="s">
        <v>303</v>
      </c>
      <c r="G3995" t="s">
        <v>709</v>
      </c>
      <c r="H3995" t="s">
        <v>32</v>
      </c>
      <c r="I3995" t="s">
        <v>37</v>
      </c>
      <c r="J3995">
        <v>377965</v>
      </c>
      <c r="K3995" s="2">
        <v>40988</v>
      </c>
      <c r="L3995" s="2">
        <v>40989</v>
      </c>
      <c r="M3995" t="s">
        <v>33</v>
      </c>
      <c r="N3995">
        <v>0</v>
      </c>
      <c r="O3995">
        <v>3</v>
      </c>
      <c r="P3995">
        <v>3</v>
      </c>
      <c r="Q3995">
        <v>9</v>
      </c>
      <c r="R3995">
        <v>2</v>
      </c>
      <c r="S3995">
        <v>3</v>
      </c>
      <c r="T3995">
        <v>3</v>
      </c>
      <c r="V3995" s="3"/>
    </row>
    <row r="3996" spans="1:22" x14ac:dyDescent="0.2">
      <c r="A3996" s="1" t="str">
        <f t="shared" si="62"/>
        <v>Report Link</v>
      </c>
      <c r="B3996">
        <v>109690</v>
      </c>
      <c r="C3996">
        <v>8224124</v>
      </c>
      <c r="D3996" t="s">
        <v>10071</v>
      </c>
      <c r="E3996" t="s">
        <v>109</v>
      </c>
      <c r="F3996" t="s">
        <v>394</v>
      </c>
      <c r="G3996" t="s">
        <v>304</v>
      </c>
      <c r="H3996" t="s">
        <v>96</v>
      </c>
      <c r="I3996" t="s">
        <v>37</v>
      </c>
      <c r="J3996">
        <v>356605</v>
      </c>
      <c r="K3996" s="2">
        <v>40443</v>
      </c>
      <c r="L3996" s="2">
        <v>40444</v>
      </c>
      <c r="M3996" t="s">
        <v>33</v>
      </c>
      <c r="N3996">
        <v>0</v>
      </c>
      <c r="O3996">
        <v>2</v>
      </c>
      <c r="P3996">
        <v>2</v>
      </c>
      <c r="Q3996">
        <v>9</v>
      </c>
      <c r="R3996">
        <v>1</v>
      </c>
      <c r="S3996">
        <v>2</v>
      </c>
      <c r="T3996">
        <v>2</v>
      </c>
      <c r="V3996" s="3">
        <v>1</v>
      </c>
    </row>
    <row r="3997" spans="1:22" x14ac:dyDescent="0.2">
      <c r="A3997" s="1" t="str">
        <f t="shared" si="62"/>
        <v>Report Link</v>
      </c>
      <c r="B3997">
        <v>109705</v>
      </c>
      <c r="C3997">
        <v>8235401</v>
      </c>
      <c r="D3997" t="s">
        <v>15221</v>
      </c>
      <c r="E3997" t="s">
        <v>109</v>
      </c>
      <c r="F3997" t="s">
        <v>303</v>
      </c>
      <c r="G3997" t="s">
        <v>709</v>
      </c>
      <c r="H3997" t="s">
        <v>23</v>
      </c>
      <c r="I3997" t="s">
        <v>37</v>
      </c>
      <c r="J3997">
        <v>377971</v>
      </c>
      <c r="K3997" s="2">
        <v>40829</v>
      </c>
      <c r="L3997" s="2">
        <v>40830</v>
      </c>
      <c r="M3997" t="s">
        <v>33</v>
      </c>
      <c r="N3997">
        <v>0</v>
      </c>
      <c r="O3997">
        <v>3</v>
      </c>
      <c r="P3997">
        <v>3</v>
      </c>
      <c r="Q3997">
        <v>9</v>
      </c>
      <c r="R3997">
        <v>2</v>
      </c>
      <c r="S3997">
        <v>2</v>
      </c>
      <c r="T3997">
        <v>2</v>
      </c>
      <c r="V3997" s="3"/>
    </row>
    <row r="3998" spans="1:22" x14ac:dyDescent="0.2">
      <c r="A3998" s="1" t="str">
        <f t="shared" si="62"/>
        <v>Report Link</v>
      </c>
      <c r="B3998">
        <v>109713</v>
      </c>
      <c r="C3998">
        <v>8215409</v>
      </c>
      <c r="D3998" t="s">
        <v>12776</v>
      </c>
      <c r="E3998" t="s">
        <v>109</v>
      </c>
      <c r="F3998" t="s">
        <v>520</v>
      </c>
      <c r="G3998" t="s">
        <v>709</v>
      </c>
      <c r="H3998" t="s">
        <v>96</v>
      </c>
      <c r="I3998" t="s">
        <v>37</v>
      </c>
      <c r="J3998">
        <v>356611</v>
      </c>
      <c r="K3998" s="2">
        <v>40624</v>
      </c>
      <c r="L3998" s="2">
        <v>40625</v>
      </c>
      <c r="M3998" t="s">
        <v>33</v>
      </c>
      <c r="N3998">
        <v>0</v>
      </c>
      <c r="O3998">
        <v>2</v>
      </c>
      <c r="P3998">
        <v>2</v>
      </c>
      <c r="Q3998">
        <v>9</v>
      </c>
      <c r="R3998">
        <v>2</v>
      </c>
      <c r="S3998">
        <v>2</v>
      </c>
      <c r="T3998">
        <v>2</v>
      </c>
      <c r="V3998" s="3"/>
    </row>
    <row r="3999" spans="1:22" x14ac:dyDescent="0.2">
      <c r="A3999" s="1" t="str">
        <f t="shared" si="62"/>
        <v>Report Link</v>
      </c>
      <c r="B3999">
        <v>109754</v>
      </c>
      <c r="C3999">
        <v>8681011</v>
      </c>
      <c r="D3999" t="s">
        <v>10482</v>
      </c>
      <c r="E3999" t="s">
        <v>78</v>
      </c>
      <c r="F3999" t="s">
        <v>615</v>
      </c>
      <c r="G3999" t="s">
        <v>616</v>
      </c>
      <c r="H3999" t="s">
        <v>5014</v>
      </c>
      <c r="I3999" t="s">
        <v>5013</v>
      </c>
      <c r="J3999">
        <v>356617</v>
      </c>
      <c r="K3999" s="2">
        <v>40465</v>
      </c>
      <c r="L3999" s="2">
        <v>40466</v>
      </c>
      <c r="M3999" t="s">
        <v>33</v>
      </c>
      <c r="N3999">
        <v>0</v>
      </c>
      <c r="O3999">
        <v>1</v>
      </c>
      <c r="P3999">
        <v>1</v>
      </c>
      <c r="Q3999">
        <v>9</v>
      </c>
      <c r="R3999">
        <v>1</v>
      </c>
      <c r="S3999">
        <v>1</v>
      </c>
      <c r="T3999">
        <v>1</v>
      </c>
      <c r="V3999" s="3"/>
    </row>
    <row r="4000" spans="1:22" x14ac:dyDescent="0.2">
      <c r="A4000" s="1" t="str">
        <f t="shared" si="62"/>
        <v>Report Link</v>
      </c>
      <c r="B4000">
        <v>109755</v>
      </c>
      <c r="C4000">
        <v>8691012</v>
      </c>
      <c r="D4000" t="s">
        <v>7970</v>
      </c>
      <c r="E4000" t="s">
        <v>78</v>
      </c>
      <c r="F4000" t="s">
        <v>1408</v>
      </c>
      <c r="G4000" t="s">
        <v>1529</v>
      </c>
      <c r="H4000" t="s">
        <v>5014</v>
      </c>
      <c r="I4000" t="s">
        <v>5013</v>
      </c>
      <c r="J4000">
        <v>401074</v>
      </c>
      <c r="K4000" s="2">
        <v>41247</v>
      </c>
      <c r="L4000" s="2">
        <v>41248</v>
      </c>
      <c r="M4000" t="s">
        <v>33</v>
      </c>
      <c r="N4000">
        <v>0</v>
      </c>
      <c r="O4000">
        <v>1</v>
      </c>
      <c r="P4000">
        <v>1</v>
      </c>
      <c r="Q4000">
        <v>9</v>
      </c>
      <c r="R4000">
        <v>1</v>
      </c>
      <c r="S4000">
        <v>1</v>
      </c>
      <c r="T4000">
        <v>1</v>
      </c>
      <c r="V4000" s="3"/>
    </row>
    <row r="4001" spans="1:22" x14ac:dyDescent="0.2">
      <c r="A4001" s="1" t="str">
        <f t="shared" si="62"/>
        <v>Report Link</v>
      </c>
      <c r="B4001">
        <v>109760</v>
      </c>
      <c r="C4001">
        <v>8711020</v>
      </c>
      <c r="D4001" t="s">
        <v>11268</v>
      </c>
      <c r="E4001" t="s">
        <v>78</v>
      </c>
      <c r="F4001" t="s">
        <v>272</v>
      </c>
      <c r="G4001" t="s">
        <v>272</v>
      </c>
      <c r="H4001" t="s">
        <v>5014</v>
      </c>
      <c r="I4001" t="s">
        <v>5013</v>
      </c>
      <c r="J4001">
        <v>356619</v>
      </c>
      <c r="K4001" s="2">
        <v>40519</v>
      </c>
      <c r="L4001" s="2">
        <v>40520</v>
      </c>
      <c r="M4001" t="s">
        <v>33</v>
      </c>
      <c r="N4001">
        <v>0</v>
      </c>
      <c r="O4001">
        <v>1</v>
      </c>
      <c r="P4001">
        <v>2</v>
      </c>
      <c r="Q4001">
        <v>9</v>
      </c>
      <c r="R4001">
        <v>1</v>
      </c>
      <c r="S4001">
        <v>1</v>
      </c>
      <c r="T4001">
        <v>1</v>
      </c>
      <c r="V4001" s="3"/>
    </row>
    <row r="4002" spans="1:22" x14ac:dyDescent="0.2">
      <c r="A4002" s="1" t="str">
        <f t="shared" si="62"/>
        <v>Report Link</v>
      </c>
      <c r="B4002">
        <v>109762</v>
      </c>
      <c r="C4002">
        <v>8711022</v>
      </c>
      <c r="D4002" t="s">
        <v>5804</v>
      </c>
      <c r="E4002" t="s">
        <v>78</v>
      </c>
      <c r="F4002" t="s">
        <v>272</v>
      </c>
      <c r="G4002" t="s">
        <v>272</v>
      </c>
      <c r="H4002" t="s">
        <v>5014</v>
      </c>
      <c r="I4002" t="s">
        <v>5013</v>
      </c>
      <c r="J4002">
        <v>401077</v>
      </c>
      <c r="K4002" s="2">
        <v>41226</v>
      </c>
      <c r="L4002" s="2">
        <v>41227</v>
      </c>
      <c r="M4002" t="s">
        <v>33</v>
      </c>
      <c r="N4002">
        <v>0</v>
      </c>
      <c r="O4002">
        <v>3</v>
      </c>
      <c r="P4002">
        <v>3</v>
      </c>
      <c r="Q4002">
        <v>9</v>
      </c>
      <c r="R4002">
        <v>3</v>
      </c>
      <c r="S4002">
        <v>3</v>
      </c>
      <c r="T4002">
        <v>3</v>
      </c>
      <c r="V4002" s="3"/>
    </row>
    <row r="4003" spans="1:22" x14ac:dyDescent="0.2">
      <c r="A4003" s="1" t="str">
        <f t="shared" si="62"/>
        <v>Report Link</v>
      </c>
      <c r="B4003">
        <v>109781</v>
      </c>
      <c r="C4003">
        <v>8702007</v>
      </c>
      <c r="D4003" t="s">
        <v>3242</v>
      </c>
      <c r="E4003" t="s">
        <v>78</v>
      </c>
      <c r="F4003" t="s">
        <v>1622</v>
      </c>
      <c r="G4003" t="s">
        <v>1409</v>
      </c>
      <c r="H4003" t="s">
        <v>32</v>
      </c>
      <c r="I4003" t="s">
        <v>14</v>
      </c>
      <c r="J4003">
        <v>310092</v>
      </c>
      <c r="K4003" s="2">
        <v>39758</v>
      </c>
      <c r="L4003" s="2">
        <v>39759</v>
      </c>
      <c r="M4003" t="s">
        <v>33</v>
      </c>
      <c r="N4003">
        <v>0</v>
      </c>
      <c r="O4003">
        <v>2</v>
      </c>
      <c r="P4003">
        <v>9</v>
      </c>
      <c r="Q4003">
        <v>2</v>
      </c>
      <c r="R4003">
        <v>2</v>
      </c>
      <c r="S4003">
        <v>2</v>
      </c>
      <c r="T4003">
        <v>1</v>
      </c>
      <c r="V4003" s="3"/>
    </row>
    <row r="4004" spans="1:22" x14ac:dyDescent="0.2">
      <c r="A4004" s="1" t="str">
        <f t="shared" si="62"/>
        <v>Report Link</v>
      </c>
      <c r="B4004">
        <v>109169</v>
      </c>
      <c r="C4004">
        <v>8033054</v>
      </c>
      <c r="D4004" t="s">
        <v>18734</v>
      </c>
      <c r="E4004" t="s">
        <v>48</v>
      </c>
      <c r="F4004" t="s">
        <v>635</v>
      </c>
      <c r="G4004" t="s">
        <v>639</v>
      </c>
      <c r="H4004" t="s">
        <v>42</v>
      </c>
      <c r="I4004" t="s">
        <v>14</v>
      </c>
      <c r="J4004">
        <v>377886</v>
      </c>
      <c r="K4004" s="2">
        <v>41051</v>
      </c>
      <c r="L4004" s="2">
        <v>41052</v>
      </c>
      <c r="M4004" t="s">
        <v>33</v>
      </c>
      <c r="N4004">
        <v>0</v>
      </c>
      <c r="O4004">
        <v>2</v>
      </c>
      <c r="P4004">
        <v>2</v>
      </c>
      <c r="Q4004">
        <v>9</v>
      </c>
      <c r="R4004">
        <v>2</v>
      </c>
      <c r="S4004">
        <v>2</v>
      </c>
      <c r="T4004">
        <v>2</v>
      </c>
      <c r="V4004" s="3"/>
    </row>
    <row r="4005" spans="1:22" x14ac:dyDescent="0.2">
      <c r="A4005" s="1" t="str">
        <f t="shared" si="62"/>
        <v>Report Link</v>
      </c>
      <c r="B4005">
        <v>109171</v>
      </c>
      <c r="C4005">
        <v>8033056</v>
      </c>
      <c r="D4005" t="s">
        <v>14989</v>
      </c>
      <c r="E4005" t="s">
        <v>48</v>
      </c>
      <c r="F4005" t="s">
        <v>635</v>
      </c>
      <c r="G4005" t="s">
        <v>639</v>
      </c>
      <c r="H4005" t="s">
        <v>42</v>
      </c>
      <c r="I4005" t="s">
        <v>14</v>
      </c>
      <c r="J4005">
        <v>377887</v>
      </c>
      <c r="K4005" s="2">
        <v>40820</v>
      </c>
      <c r="L4005" s="2">
        <v>40821</v>
      </c>
      <c r="M4005" t="s">
        <v>33</v>
      </c>
      <c r="N4005">
        <v>0</v>
      </c>
      <c r="O4005">
        <v>2</v>
      </c>
      <c r="P4005">
        <v>2</v>
      </c>
      <c r="Q4005">
        <v>9</v>
      </c>
      <c r="R4005">
        <v>1</v>
      </c>
      <c r="S4005">
        <v>2</v>
      </c>
      <c r="T4005">
        <v>2</v>
      </c>
      <c r="V4005" s="3"/>
    </row>
    <row r="4006" spans="1:22" x14ac:dyDescent="0.2">
      <c r="A4006" s="1" t="str">
        <f t="shared" si="62"/>
        <v>Report Link</v>
      </c>
      <c r="B4006">
        <v>109177</v>
      </c>
      <c r="C4006">
        <v>8033065</v>
      </c>
      <c r="D4006" t="s">
        <v>10279</v>
      </c>
      <c r="E4006" t="s">
        <v>48</v>
      </c>
      <c r="F4006" t="s">
        <v>635</v>
      </c>
      <c r="G4006" t="s">
        <v>639</v>
      </c>
      <c r="H4006" t="s">
        <v>42</v>
      </c>
      <c r="I4006" t="s">
        <v>14</v>
      </c>
      <c r="J4006">
        <v>405223</v>
      </c>
      <c r="K4006" s="2">
        <v>41198</v>
      </c>
      <c r="L4006" s="2">
        <v>41199</v>
      </c>
      <c r="M4006" t="s">
        <v>33</v>
      </c>
      <c r="N4006">
        <v>0</v>
      </c>
      <c r="O4006">
        <v>2</v>
      </c>
      <c r="P4006">
        <v>2</v>
      </c>
      <c r="Q4006">
        <v>9</v>
      </c>
      <c r="R4006">
        <v>2</v>
      </c>
      <c r="S4006">
        <v>2</v>
      </c>
      <c r="T4006">
        <v>2</v>
      </c>
      <c r="V4006" s="3"/>
    </row>
    <row r="4007" spans="1:22" x14ac:dyDescent="0.2">
      <c r="A4007" s="1" t="str">
        <f t="shared" si="62"/>
        <v>Report Link</v>
      </c>
      <c r="B4007">
        <v>109184</v>
      </c>
      <c r="C4007">
        <v>8003076</v>
      </c>
      <c r="D4007" t="s">
        <v>9973</v>
      </c>
      <c r="E4007" t="s">
        <v>48</v>
      </c>
      <c r="F4007" t="s">
        <v>454</v>
      </c>
      <c r="G4007" t="s">
        <v>1039</v>
      </c>
      <c r="H4007" t="s">
        <v>42</v>
      </c>
      <c r="I4007" t="s">
        <v>14</v>
      </c>
      <c r="J4007">
        <v>363742</v>
      </c>
      <c r="K4007" s="2">
        <v>40437</v>
      </c>
      <c r="L4007" s="2">
        <v>40438</v>
      </c>
      <c r="M4007" t="s">
        <v>33</v>
      </c>
      <c r="N4007">
        <v>0</v>
      </c>
      <c r="O4007">
        <v>1</v>
      </c>
      <c r="P4007">
        <v>1</v>
      </c>
      <c r="Q4007">
        <v>9</v>
      </c>
      <c r="R4007">
        <v>1</v>
      </c>
      <c r="S4007">
        <v>2</v>
      </c>
      <c r="T4007">
        <v>1</v>
      </c>
      <c r="V4007" s="3"/>
    </row>
    <row r="4008" spans="1:22" x14ac:dyDescent="0.2">
      <c r="A4008" s="1" t="str">
        <f t="shared" si="62"/>
        <v>Report Link</v>
      </c>
      <c r="B4008">
        <v>109187</v>
      </c>
      <c r="C4008">
        <v>8003079</v>
      </c>
      <c r="D4008" t="s">
        <v>6520</v>
      </c>
      <c r="E4008" t="s">
        <v>48</v>
      </c>
      <c r="F4008" t="s">
        <v>454</v>
      </c>
      <c r="G4008" t="s">
        <v>1039</v>
      </c>
      <c r="H4008" t="s">
        <v>42</v>
      </c>
      <c r="I4008" t="s">
        <v>14</v>
      </c>
      <c r="J4008">
        <v>337236</v>
      </c>
      <c r="K4008" s="2">
        <v>40155</v>
      </c>
      <c r="L4008" s="2">
        <v>40156</v>
      </c>
      <c r="M4008" t="s">
        <v>33</v>
      </c>
      <c r="N4008">
        <v>0</v>
      </c>
      <c r="O4008">
        <v>2</v>
      </c>
      <c r="P4008">
        <v>2</v>
      </c>
      <c r="Q4008">
        <v>9</v>
      </c>
      <c r="R4008">
        <v>2</v>
      </c>
      <c r="S4008">
        <v>2</v>
      </c>
      <c r="T4008">
        <v>2</v>
      </c>
      <c r="V4008" s="3"/>
    </row>
    <row r="4009" spans="1:22" x14ac:dyDescent="0.2">
      <c r="A4009" s="1" t="str">
        <f t="shared" si="62"/>
        <v>Report Link</v>
      </c>
      <c r="B4009">
        <v>109192</v>
      </c>
      <c r="C4009">
        <v>8003089</v>
      </c>
      <c r="D4009" t="s">
        <v>13601</v>
      </c>
      <c r="E4009" t="s">
        <v>48</v>
      </c>
      <c r="F4009" t="s">
        <v>454</v>
      </c>
      <c r="G4009" t="s">
        <v>1039</v>
      </c>
      <c r="H4009" t="s">
        <v>42</v>
      </c>
      <c r="I4009" t="s">
        <v>14</v>
      </c>
      <c r="J4009">
        <v>356497</v>
      </c>
      <c r="K4009" s="2">
        <v>40688</v>
      </c>
      <c r="L4009" s="2">
        <v>40689</v>
      </c>
      <c r="M4009" t="s">
        <v>13503</v>
      </c>
      <c r="N4009">
        <v>0</v>
      </c>
      <c r="O4009">
        <v>2</v>
      </c>
      <c r="P4009">
        <v>2</v>
      </c>
      <c r="Q4009">
        <v>9</v>
      </c>
      <c r="R4009">
        <v>1</v>
      </c>
      <c r="S4009">
        <v>2</v>
      </c>
      <c r="T4009">
        <v>2</v>
      </c>
      <c r="V4009" s="3"/>
    </row>
    <row r="4010" spans="1:22" x14ac:dyDescent="0.2">
      <c r="A4010" s="1" t="str">
        <f t="shared" si="62"/>
        <v>Report Link</v>
      </c>
      <c r="B4010">
        <v>109214</v>
      </c>
      <c r="C4010">
        <v>8023111</v>
      </c>
      <c r="D4010" t="s">
        <v>8655</v>
      </c>
      <c r="E4010" t="s">
        <v>48</v>
      </c>
      <c r="F4010" t="s">
        <v>1010</v>
      </c>
      <c r="G4010" t="s">
        <v>1010</v>
      </c>
      <c r="H4010" t="s">
        <v>42</v>
      </c>
      <c r="I4010" t="s">
        <v>14</v>
      </c>
      <c r="J4010">
        <v>337242</v>
      </c>
      <c r="K4010" s="2">
        <v>40317</v>
      </c>
      <c r="L4010" s="2">
        <v>40318</v>
      </c>
      <c r="M4010" t="s">
        <v>33</v>
      </c>
      <c r="N4010">
        <v>0</v>
      </c>
      <c r="O4010">
        <v>3</v>
      </c>
      <c r="P4010">
        <v>3</v>
      </c>
      <c r="Q4010">
        <v>9</v>
      </c>
      <c r="R4010">
        <v>2</v>
      </c>
      <c r="S4010">
        <v>2</v>
      </c>
      <c r="T4010">
        <v>2</v>
      </c>
      <c r="V4010" s="3"/>
    </row>
    <row r="4011" spans="1:22" x14ac:dyDescent="0.2">
      <c r="A4011" s="1" t="str">
        <f t="shared" si="62"/>
        <v>Report Link</v>
      </c>
      <c r="B4011">
        <v>109215</v>
      </c>
      <c r="C4011">
        <v>8023113</v>
      </c>
      <c r="D4011" t="s">
        <v>1971</v>
      </c>
      <c r="E4011" t="s">
        <v>48</v>
      </c>
      <c r="F4011" t="s">
        <v>1010</v>
      </c>
      <c r="G4011" t="s">
        <v>1760</v>
      </c>
      <c r="H4011" t="s">
        <v>42</v>
      </c>
      <c r="I4011" t="s">
        <v>14</v>
      </c>
      <c r="J4011">
        <v>403086</v>
      </c>
      <c r="K4011" s="2">
        <v>41205</v>
      </c>
      <c r="L4011" s="2">
        <v>41206</v>
      </c>
      <c r="M4011" t="s">
        <v>33</v>
      </c>
      <c r="N4011">
        <v>0</v>
      </c>
      <c r="O4011">
        <v>3</v>
      </c>
      <c r="P4011">
        <v>3</v>
      </c>
      <c r="Q4011">
        <v>9</v>
      </c>
      <c r="R4011">
        <v>2</v>
      </c>
      <c r="S4011">
        <v>3</v>
      </c>
      <c r="T4011">
        <v>3</v>
      </c>
      <c r="V4011" s="3"/>
    </row>
    <row r="4012" spans="1:22" x14ac:dyDescent="0.2">
      <c r="A4012" s="1" t="str">
        <f t="shared" si="62"/>
        <v>Report Link</v>
      </c>
      <c r="B4012">
        <v>109218</v>
      </c>
      <c r="C4012">
        <v>8023116</v>
      </c>
      <c r="D4012" t="s">
        <v>8254</v>
      </c>
      <c r="E4012" t="s">
        <v>48</v>
      </c>
      <c r="F4012" t="s">
        <v>1010</v>
      </c>
      <c r="G4012" t="s">
        <v>1760</v>
      </c>
      <c r="H4012" t="s">
        <v>42</v>
      </c>
      <c r="I4012" t="s">
        <v>14</v>
      </c>
      <c r="J4012">
        <v>337243</v>
      </c>
      <c r="K4012" s="2">
        <v>40296</v>
      </c>
      <c r="L4012" s="2">
        <v>40297</v>
      </c>
      <c r="M4012" t="s">
        <v>33</v>
      </c>
      <c r="N4012">
        <v>0</v>
      </c>
      <c r="O4012">
        <v>2</v>
      </c>
      <c r="P4012">
        <v>2</v>
      </c>
      <c r="Q4012">
        <v>9</v>
      </c>
      <c r="R4012">
        <v>2</v>
      </c>
      <c r="S4012">
        <v>2</v>
      </c>
      <c r="T4012">
        <v>2</v>
      </c>
      <c r="V4012" s="3"/>
    </row>
    <row r="4013" spans="1:22" x14ac:dyDescent="0.2">
      <c r="A4013" s="1" t="str">
        <f t="shared" si="62"/>
        <v>Report Link</v>
      </c>
      <c r="B4013">
        <v>109236</v>
      </c>
      <c r="C4013">
        <v>8003347</v>
      </c>
      <c r="D4013" t="s">
        <v>5446</v>
      </c>
      <c r="E4013" t="s">
        <v>48</v>
      </c>
      <c r="F4013" t="s">
        <v>454</v>
      </c>
      <c r="G4013" t="s">
        <v>1039</v>
      </c>
      <c r="H4013" t="s">
        <v>23</v>
      </c>
      <c r="I4013" t="s">
        <v>14</v>
      </c>
      <c r="J4013">
        <v>337249</v>
      </c>
      <c r="K4013" s="2">
        <v>40092</v>
      </c>
      <c r="L4013" s="2">
        <v>40093</v>
      </c>
      <c r="M4013" t="s">
        <v>33</v>
      </c>
      <c r="N4013">
        <v>0</v>
      </c>
      <c r="O4013">
        <v>2</v>
      </c>
      <c r="P4013">
        <v>2</v>
      </c>
      <c r="Q4013">
        <v>9</v>
      </c>
      <c r="R4013">
        <v>3</v>
      </c>
      <c r="S4013">
        <v>2</v>
      </c>
      <c r="T4013">
        <v>2</v>
      </c>
      <c r="V4013" s="3"/>
    </row>
    <row r="4014" spans="1:22" x14ac:dyDescent="0.2">
      <c r="A4014" s="1" t="str">
        <f t="shared" si="62"/>
        <v>Report Link</v>
      </c>
      <c r="B4014">
        <v>109251</v>
      </c>
      <c r="C4014">
        <v>8013412</v>
      </c>
      <c r="D4014" t="s">
        <v>4808</v>
      </c>
      <c r="E4014" t="s">
        <v>48</v>
      </c>
      <c r="F4014" t="s">
        <v>517</v>
      </c>
      <c r="G4014" t="s">
        <v>586</v>
      </c>
      <c r="H4014" t="s">
        <v>23</v>
      </c>
      <c r="I4014" t="s">
        <v>14</v>
      </c>
      <c r="J4014">
        <v>324931</v>
      </c>
      <c r="K4014" s="2">
        <v>39988</v>
      </c>
      <c r="L4014" s="2">
        <v>39988</v>
      </c>
      <c r="M4014" t="s">
        <v>22</v>
      </c>
      <c r="N4014">
        <v>0</v>
      </c>
      <c r="O4014">
        <v>1</v>
      </c>
      <c r="P4014">
        <v>9</v>
      </c>
      <c r="Q4014">
        <v>1</v>
      </c>
      <c r="R4014">
        <v>1</v>
      </c>
      <c r="S4014">
        <v>1</v>
      </c>
      <c r="T4014">
        <v>1</v>
      </c>
      <c r="V4014" s="3"/>
    </row>
    <row r="4015" spans="1:22" x14ac:dyDescent="0.2">
      <c r="A4015" s="1" t="str">
        <f t="shared" si="62"/>
        <v>Report Link</v>
      </c>
      <c r="B4015">
        <v>109255</v>
      </c>
      <c r="C4015">
        <v>8013417</v>
      </c>
      <c r="D4015" t="s">
        <v>3087</v>
      </c>
      <c r="E4015" t="s">
        <v>48</v>
      </c>
      <c r="F4015" t="s">
        <v>517</v>
      </c>
      <c r="G4015" t="s">
        <v>1855</v>
      </c>
      <c r="H4015" t="s">
        <v>23</v>
      </c>
      <c r="I4015" t="s">
        <v>14</v>
      </c>
      <c r="J4015">
        <v>324932</v>
      </c>
      <c r="K4015" s="2">
        <v>39735</v>
      </c>
      <c r="L4015" s="2">
        <v>39736</v>
      </c>
      <c r="M4015" t="s">
        <v>33</v>
      </c>
      <c r="N4015">
        <v>0</v>
      </c>
      <c r="O4015">
        <v>2</v>
      </c>
      <c r="P4015">
        <v>9</v>
      </c>
      <c r="Q4015">
        <v>2</v>
      </c>
      <c r="R4015">
        <v>2</v>
      </c>
      <c r="S4015">
        <v>2</v>
      </c>
      <c r="T4015">
        <v>2</v>
      </c>
      <c r="V4015" s="3"/>
    </row>
    <row r="4016" spans="1:22" x14ac:dyDescent="0.2">
      <c r="A4016" s="1" t="str">
        <f t="shared" si="62"/>
        <v>Report Link</v>
      </c>
      <c r="B4016">
        <v>109256</v>
      </c>
      <c r="C4016">
        <v>8003420</v>
      </c>
      <c r="D4016" t="s">
        <v>3771</v>
      </c>
      <c r="E4016" t="s">
        <v>48</v>
      </c>
      <c r="F4016" t="s">
        <v>454</v>
      </c>
      <c r="G4016" t="s">
        <v>455</v>
      </c>
      <c r="H4016" t="s">
        <v>23</v>
      </c>
      <c r="I4016" t="s">
        <v>14</v>
      </c>
      <c r="J4016">
        <v>324933</v>
      </c>
      <c r="K4016" s="2">
        <v>39841</v>
      </c>
      <c r="L4016" s="2">
        <v>39841</v>
      </c>
      <c r="M4016" t="s">
        <v>22</v>
      </c>
      <c r="N4016">
        <v>0</v>
      </c>
      <c r="O4016">
        <v>1</v>
      </c>
      <c r="P4016">
        <v>9</v>
      </c>
      <c r="Q4016">
        <v>1</v>
      </c>
      <c r="R4016">
        <v>1</v>
      </c>
      <c r="S4016">
        <v>1</v>
      </c>
      <c r="T4016">
        <v>1</v>
      </c>
      <c r="V4016" s="3"/>
    </row>
    <row r="4017" spans="1:22" x14ac:dyDescent="0.2">
      <c r="A4017" s="1" t="str">
        <f t="shared" si="62"/>
        <v>Report Link</v>
      </c>
      <c r="B4017">
        <v>109265</v>
      </c>
      <c r="C4017">
        <v>8033434</v>
      </c>
      <c r="D4017" t="s">
        <v>9261</v>
      </c>
      <c r="E4017" t="s">
        <v>48</v>
      </c>
      <c r="F4017" t="s">
        <v>635</v>
      </c>
      <c r="G4017" t="s">
        <v>1267</v>
      </c>
      <c r="H4017" t="s">
        <v>23</v>
      </c>
      <c r="I4017" t="s">
        <v>14</v>
      </c>
      <c r="J4017">
        <v>337255</v>
      </c>
      <c r="K4017" s="2">
        <v>40352</v>
      </c>
      <c r="L4017" s="2">
        <v>40353</v>
      </c>
      <c r="M4017" t="s">
        <v>33</v>
      </c>
      <c r="N4017">
        <v>0</v>
      </c>
      <c r="O4017">
        <v>3</v>
      </c>
      <c r="P4017">
        <v>3</v>
      </c>
      <c r="Q4017">
        <v>9</v>
      </c>
      <c r="R4017">
        <v>2</v>
      </c>
      <c r="S4017">
        <v>3</v>
      </c>
      <c r="T4017">
        <v>3</v>
      </c>
      <c r="V4017" s="3"/>
    </row>
    <row r="4018" spans="1:22" x14ac:dyDescent="0.2">
      <c r="A4018" s="1" t="str">
        <f t="shared" si="62"/>
        <v>Report Link</v>
      </c>
      <c r="B4018">
        <v>109419</v>
      </c>
      <c r="C4018">
        <v>8211014</v>
      </c>
      <c r="D4018" t="s">
        <v>9880</v>
      </c>
      <c r="E4018" t="s">
        <v>109</v>
      </c>
      <c r="F4018" t="s">
        <v>520</v>
      </c>
      <c r="G4018" t="s">
        <v>709</v>
      </c>
      <c r="H4018" t="s">
        <v>5014</v>
      </c>
      <c r="I4018" t="s">
        <v>5013</v>
      </c>
      <c r="J4018">
        <v>356537</v>
      </c>
      <c r="K4018" s="2">
        <v>40435</v>
      </c>
      <c r="L4018" s="2">
        <v>40436</v>
      </c>
      <c r="M4018" t="s">
        <v>33</v>
      </c>
      <c r="N4018">
        <v>0</v>
      </c>
      <c r="O4018">
        <v>3</v>
      </c>
      <c r="P4018">
        <v>2</v>
      </c>
      <c r="Q4018">
        <v>9</v>
      </c>
      <c r="R4018">
        <v>2</v>
      </c>
      <c r="S4018">
        <v>3</v>
      </c>
      <c r="T4018">
        <v>3</v>
      </c>
      <c r="V4018" s="3"/>
    </row>
    <row r="4019" spans="1:22" x14ac:dyDescent="0.2">
      <c r="A4019" s="1" t="str">
        <f t="shared" si="62"/>
        <v>Report Link</v>
      </c>
      <c r="B4019">
        <v>109422</v>
      </c>
      <c r="C4019">
        <v>8231017</v>
      </c>
      <c r="D4019" t="s">
        <v>6349</v>
      </c>
      <c r="E4019" t="s">
        <v>109</v>
      </c>
      <c r="F4019" t="s">
        <v>303</v>
      </c>
      <c r="G4019" t="s">
        <v>481</v>
      </c>
      <c r="H4019" t="s">
        <v>5014</v>
      </c>
      <c r="I4019" t="s">
        <v>5013</v>
      </c>
      <c r="J4019">
        <v>337284</v>
      </c>
      <c r="K4019" s="2">
        <v>40148</v>
      </c>
      <c r="L4019" s="2">
        <v>40149</v>
      </c>
      <c r="M4019" t="s">
        <v>33</v>
      </c>
      <c r="N4019">
        <v>0</v>
      </c>
      <c r="O4019">
        <v>2</v>
      </c>
      <c r="P4019">
        <v>2</v>
      </c>
      <c r="Q4019">
        <v>9</v>
      </c>
      <c r="R4019">
        <v>2</v>
      </c>
      <c r="S4019">
        <v>2</v>
      </c>
      <c r="T4019">
        <v>2</v>
      </c>
      <c r="V4019" s="3"/>
    </row>
    <row r="4020" spans="1:22" x14ac:dyDescent="0.2">
      <c r="A4020" s="1" t="str">
        <f t="shared" si="62"/>
        <v>Report Link</v>
      </c>
      <c r="B4020">
        <v>109435</v>
      </c>
      <c r="C4020">
        <v>8222009</v>
      </c>
      <c r="D4020" t="s">
        <v>2158</v>
      </c>
      <c r="E4020" t="s">
        <v>109</v>
      </c>
      <c r="F4020" t="s">
        <v>394</v>
      </c>
      <c r="G4020" t="s">
        <v>394</v>
      </c>
      <c r="H4020" t="s">
        <v>96</v>
      </c>
      <c r="I4020" t="s">
        <v>14</v>
      </c>
      <c r="J4020">
        <v>309982</v>
      </c>
      <c r="K4020" s="2">
        <v>39520</v>
      </c>
      <c r="L4020" s="2">
        <v>39521</v>
      </c>
      <c r="M4020" t="s">
        <v>33</v>
      </c>
      <c r="N4020">
        <v>0</v>
      </c>
      <c r="O4020">
        <v>1</v>
      </c>
      <c r="P4020">
        <v>9</v>
      </c>
      <c r="Q4020">
        <v>1</v>
      </c>
      <c r="R4020">
        <v>1</v>
      </c>
      <c r="S4020">
        <v>1</v>
      </c>
      <c r="T4020">
        <v>1</v>
      </c>
      <c r="V4020" s="3"/>
    </row>
    <row r="4021" spans="1:22" x14ac:dyDescent="0.2">
      <c r="A4021" s="1" t="str">
        <f t="shared" si="62"/>
        <v>Report Link</v>
      </c>
      <c r="B4021">
        <v>109436</v>
      </c>
      <c r="C4021">
        <v>8222013</v>
      </c>
      <c r="D4021" t="s">
        <v>12194</v>
      </c>
      <c r="E4021" t="s">
        <v>109</v>
      </c>
      <c r="F4021" t="s">
        <v>394</v>
      </c>
      <c r="G4021" t="s">
        <v>394</v>
      </c>
      <c r="H4021" t="s">
        <v>96</v>
      </c>
      <c r="I4021" t="s">
        <v>14</v>
      </c>
      <c r="J4021">
        <v>356542</v>
      </c>
      <c r="K4021" s="2">
        <v>40590</v>
      </c>
      <c r="L4021" s="2">
        <v>40591</v>
      </c>
      <c r="M4021" t="s">
        <v>33</v>
      </c>
      <c r="N4021">
        <v>0</v>
      </c>
      <c r="O4021">
        <v>1</v>
      </c>
      <c r="P4021">
        <v>2</v>
      </c>
      <c r="Q4021">
        <v>9</v>
      </c>
      <c r="R4021">
        <v>1</v>
      </c>
      <c r="S4021">
        <v>2</v>
      </c>
      <c r="T4021">
        <v>1</v>
      </c>
      <c r="V4021" s="3"/>
    </row>
    <row r="4022" spans="1:22" x14ac:dyDescent="0.2">
      <c r="A4022" s="1" t="str">
        <f t="shared" si="62"/>
        <v>Report Link</v>
      </c>
      <c r="B4022">
        <v>109454</v>
      </c>
      <c r="C4022">
        <v>8222052</v>
      </c>
      <c r="D4022" t="s">
        <v>505</v>
      </c>
      <c r="E4022" t="s">
        <v>109</v>
      </c>
      <c r="F4022" t="s">
        <v>394</v>
      </c>
      <c r="G4022" t="s">
        <v>304</v>
      </c>
      <c r="H4022" t="s">
        <v>32</v>
      </c>
      <c r="I4022" t="s">
        <v>14</v>
      </c>
      <c r="J4022">
        <v>288379</v>
      </c>
      <c r="K4022" s="2">
        <v>39104</v>
      </c>
      <c r="L4022" s="2">
        <v>39104</v>
      </c>
      <c r="M4022" t="s">
        <v>39</v>
      </c>
      <c r="N4022">
        <v>0</v>
      </c>
      <c r="O4022">
        <v>1</v>
      </c>
      <c r="P4022">
        <v>9</v>
      </c>
      <c r="Q4022">
        <v>1</v>
      </c>
      <c r="R4022">
        <v>1</v>
      </c>
      <c r="S4022">
        <v>1</v>
      </c>
      <c r="T4022">
        <v>1</v>
      </c>
      <c r="V4022" s="3"/>
    </row>
    <row r="4023" spans="1:22" x14ac:dyDescent="0.2">
      <c r="A4023" s="1" t="str">
        <f t="shared" si="62"/>
        <v>Report Link</v>
      </c>
      <c r="B4023">
        <v>109463</v>
      </c>
      <c r="C4023">
        <v>8222063</v>
      </c>
      <c r="D4023" t="s">
        <v>8154</v>
      </c>
      <c r="E4023" t="s">
        <v>109</v>
      </c>
      <c r="F4023" t="s">
        <v>394</v>
      </c>
      <c r="G4023" t="s">
        <v>819</v>
      </c>
      <c r="H4023" t="s">
        <v>32</v>
      </c>
      <c r="I4023" t="s">
        <v>14</v>
      </c>
      <c r="J4023">
        <v>337294</v>
      </c>
      <c r="K4023" s="2">
        <v>40290</v>
      </c>
      <c r="L4023" s="2">
        <v>40291</v>
      </c>
      <c r="M4023" t="s">
        <v>33</v>
      </c>
      <c r="N4023">
        <v>0</v>
      </c>
      <c r="O4023">
        <v>1</v>
      </c>
      <c r="P4023">
        <v>1</v>
      </c>
      <c r="Q4023">
        <v>9</v>
      </c>
      <c r="R4023">
        <v>1</v>
      </c>
      <c r="S4023">
        <v>2</v>
      </c>
      <c r="T4023">
        <v>1</v>
      </c>
      <c r="V4023" s="3"/>
    </row>
    <row r="4024" spans="1:22" x14ac:dyDescent="0.2">
      <c r="A4024" s="1" t="str">
        <f t="shared" si="62"/>
        <v>Report Link</v>
      </c>
      <c r="B4024">
        <v>109467</v>
      </c>
      <c r="C4024">
        <v>8232069</v>
      </c>
      <c r="D4024" t="s">
        <v>11267</v>
      </c>
      <c r="E4024" t="s">
        <v>109</v>
      </c>
      <c r="F4024" t="s">
        <v>303</v>
      </c>
      <c r="G4024" t="s">
        <v>481</v>
      </c>
      <c r="H4024" t="s">
        <v>32</v>
      </c>
      <c r="I4024" t="s">
        <v>14</v>
      </c>
      <c r="J4024">
        <v>405240</v>
      </c>
      <c r="K4024" s="2">
        <v>41256</v>
      </c>
      <c r="L4024" s="2">
        <v>41257</v>
      </c>
      <c r="M4024" t="s">
        <v>33</v>
      </c>
      <c r="N4024">
        <v>0</v>
      </c>
      <c r="O4024">
        <v>3</v>
      </c>
      <c r="P4024">
        <v>3</v>
      </c>
      <c r="Q4024">
        <v>9</v>
      </c>
      <c r="R4024">
        <v>3</v>
      </c>
      <c r="S4024">
        <v>3</v>
      </c>
      <c r="T4024">
        <v>3</v>
      </c>
      <c r="V4024" s="3"/>
    </row>
    <row r="4025" spans="1:22" x14ac:dyDescent="0.2">
      <c r="A4025" s="1" t="str">
        <f t="shared" si="62"/>
        <v>Report Link</v>
      </c>
      <c r="B4025">
        <v>109471</v>
      </c>
      <c r="C4025">
        <v>8232111</v>
      </c>
      <c r="D4025" t="s">
        <v>5362</v>
      </c>
      <c r="E4025" t="s">
        <v>109</v>
      </c>
      <c r="F4025" t="s">
        <v>303</v>
      </c>
      <c r="G4025" t="s">
        <v>819</v>
      </c>
      <c r="H4025" t="s">
        <v>96</v>
      </c>
      <c r="I4025" t="s">
        <v>14</v>
      </c>
      <c r="J4025">
        <v>337296</v>
      </c>
      <c r="K4025" s="2">
        <v>40086</v>
      </c>
      <c r="L4025" s="2">
        <v>40087</v>
      </c>
      <c r="M4025" t="s">
        <v>33</v>
      </c>
      <c r="N4025">
        <v>0</v>
      </c>
      <c r="O4025">
        <v>2</v>
      </c>
      <c r="P4025">
        <v>2</v>
      </c>
      <c r="Q4025">
        <v>9</v>
      </c>
      <c r="R4025">
        <v>2</v>
      </c>
      <c r="S4025">
        <v>2</v>
      </c>
      <c r="T4025">
        <v>2</v>
      </c>
      <c r="V4025" s="3"/>
    </row>
    <row r="4026" spans="1:22" x14ac:dyDescent="0.2">
      <c r="A4026" s="1" t="str">
        <f t="shared" si="62"/>
        <v>Report Link</v>
      </c>
      <c r="B4026">
        <v>109472</v>
      </c>
      <c r="C4026">
        <v>8232112</v>
      </c>
      <c r="D4026" t="s">
        <v>5081</v>
      </c>
      <c r="E4026" t="s">
        <v>109</v>
      </c>
      <c r="F4026" t="s">
        <v>303</v>
      </c>
      <c r="G4026" t="s">
        <v>819</v>
      </c>
      <c r="H4026" t="s">
        <v>32</v>
      </c>
      <c r="I4026" t="s">
        <v>14</v>
      </c>
      <c r="J4026">
        <v>401058</v>
      </c>
      <c r="K4026" s="2">
        <v>41193</v>
      </c>
      <c r="L4026" s="2">
        <v>41194</v>
      </c>
      <c r="M4026" t="s">
        <v>33</v>
      </c>
      <c r="N4026">
        <v>0</v>
      </c>
      <c r="O4026">
        <v>2</v>
      </c>
      <c r="P4026">
        <v>2</v>
      </c>
      <c r="Q4026">
        <v>9</v>
      </c>
      <c r="R4026">
        <v>2</v>
      </c>
      <c r="S4026">
        <v>2</v>
      </c>
      <c r="T4026">
        <v>2</v>
      </c>
      <c r="V4026" s="3"/>
    </row>
    <row r="4027" spans="1:22" x14ac:dyDescent="0.2">
      <c r="A4027" s="1" t="str">
        <f t="shared" si="62"/>
        <v>Report Link</v>
      </c>
      <c r="B4027">
        <v>109473</v>
      </c>
      <c r="C4027">
        <v>8235204</v>
      </c>
      <c r="D4027" t="s">
        <v>8438</v>
      </c>
      <c r="E4027" t="s">
        <v>109</v>
      </c>
      <c r="F4027" t="s">
        <v>303</v>
      </c>
      <c r="G4027" t="s">
        <v>304</v>
      </c>
      <c r="H4027" t="s">
        <v>96</v>
      </c>
      <c r="I4027" t="s">
        <v>14</v>
      </c>
      <c r="J4027">
        <v>337298</v>
      </c>
      <c r="K4027" s="2">
        <v>40309</v>
      </c>
      <c r="L4027" s="2">
        <v>40310</v>
      </c>
      <c r="M4027" t="s">
        <v>33</v>
      </c>
      <c r="N4027">
        <v>0</v>
      </c>
      <c r="O4027">
        <v>2</v>
      </c>
      <c r="P4027">
        <v>2</v>
      </c>
      <c r="Q4027">
        <v>9</v>
      </c>
      <c r="R4027">
        <v>1</v>
      </c>
      <c r="S4027">
        <v>2</v>
      </c>
      <c r="T4027">
        <v>2</v>
      </c>
      <c r="V4027" s="3"/>
    </row>
    <row r="4028" spans="1:22" x14ac:dyDescent="0.2">
      <c r="A4028" s="1" t="str">
        <f t="shared" si="62"/>
        <v>Report Link</v>
      </c>
      <c r="B4028">
        <v>109479</v>
      </c>
      <c r="C4028">
        <v>8232121</v>
      </c>
      <c r="D4028" t="s">
        <v>3075</v>
      </c>
      <c r="E4028" t="s">
        <v>109</v>
      </c>
      <c r="F4028" t="s">
        <v>303</v>
      </c>
      <c r="G4028" t="s">
        <v>819</v>
      </c>
      <c r="H4028" t="s">
        <v>32</v>
      </c>
      <c r="I4028" t="s">
        <v>14</v>
      </c>
      <c r="J4028">
        <v>324965</v>
      </c>
      <c r="K4028" s="2">
        <v>39734</v>
      </c>
      <c r="L4028" s="2">
        <v>39735</v>
      </c>
      <c r="M4028" t="s">
        <v>33</v>
      </c>
      <c r="N4028">
        <v>0</v>
      </c>
      <c r="O4028">
        <v>2</v>
      </c>
      <c r="P4028">
        <v>9</v>
      </c>
      <c r="Q4028">
        <v>2</v>
      </c>
      <c r="R4028">
        <v>1</v>
      </c>
      <c r="S4028">
        <v>2</v>
      </c>
      <c r="T4028">
        <v>2</v>
      </c>
      <c r="V4028" s="3"/>
    </row>
    <row r="4029" spans="1:22" x14ac:dyDescent="0.2">
      <c r="A4029" s="1" t="str">
        <f t="shared" si="62"/>
        <v>Report Link</v>
      </c>
      <c r="B4029">
        <v>109488</v>
      </c>
      <c r="C4029">
        <v>8232137</v>
      </c>
      <c r="D4029" t="s">
        <v>2876</v>
      </c>
      <c r="E4029" t="s">
        <v>109</v>
      </c>
      <c r="F4029" t="s">
        <v>303</v>
      </c>
      <c r="G4029" t="s">
        <v>481</v>
      </c>
      <c r="H4029" t="s">
        <v>32</v>
      </c>
      <c r="I4029" t="s">
        <v>14</v>
      </c>
      <c r="J4029">
        <v>324968</v>
      </c>
      <c r="K4029" s="2">
        <v>39714</v>
      </c>
      <c r="L4029" s="2">
        <v>39714</v>
      </c>
      <c r="M4029" t="s">
        <v>22</v>
      </c>
      <c r="N4029">
        <v>0</v>
      </c>
      <c r="O4029">
        <v>2</v>
      </c>
      <c r="P4029">
        <v>9</v>
      </c>
      <c r="Q4029">
        <v>2</v>
      </c>
      <c r="R4029">
        <v>1</v>
      </c>
      <c r="S4029">
        <v>2</v>
      </c>
      <c r="T4029">
        <v>2</v>
      </c>
      <c r="V4029" s="3"/>
    </row>
    <row r="4030" spans="1:22" x14ac:dyDescent="0.2">
      <c r="A4030" s="1" t="str">
        <f t="shared" si="62"/>
        <v>Report Link</v>
      </c>
      <c r="B4030">
        <v>109502</v>
      </c>
      <c r="C4030">
        <v>8222156</v>
      </c>
      <c r="D4030" t="s">
        <v>15546</v>
      </c>
      <c r="E4030" t="s">
        <v>109</v>
      </c>
      <c r="F4030" t="s">
        <v>394</v>
      </c>
      <c r="G4030" t="s">
        <v>394</v>
      </c>
      <c r="H4030" t="s">
        <v>32</v>
      </c>
      <c r="I4030" t="s">
        <v>14</v>
      </c>
      <c r="J4030">
        <v>377932</v>
      </c>
      <c r="K4030" s="2">
        <v>40855</v>
      </c>
      <c r="L4030" s="2">
        <v>40856</v>
      </c>
      <c r="M4030" t="s">
        <v>33</v>
      </c>
      <c r="N4030">
        <v>0</v>
      </c>
      <c r="O4030">
        <v>4</v>
      </c>
      <c r="P4030">
        <v>4</v>
      </c>
      <c r="Q4030">
        <v>9</v>
      </c>
      <c r="R4030">
        <v>2</v>
      </c>
      <c r="S4030">
        <v>3</v>
      </c>
      <c r="T4030">
        <v>4</v>
      </c>
      <c r="U4030" t="s">
        <v>19729</v>
      </c>
      <c r="V4030" s="3"/>
    </row>
    <row r="4031" spans="1:22" x14ac:dyDescent="0.2">
      <c r="A4031" s="1" t="str">
        <f t="shared" si="62"/>
        <v>Report Link</v>
      </c>
      <c r="B4031">
        <v>109508</v>
      </c>
      <c r="C4031">
        <v>8232176</v>
      </c>
      <c r="D4031" t="s">
        <v>5711</v>
      </c>
      <c r="E4031" t="s">
        <v>109</v>
      </c>
      <c r="F4031" t="s">
        <v>303</v>
      </c>
      <c r="G4031" t="s">
        <v>481</v>
      </c>
      <c r="H4031" t="s">
        <v>32</v>
      </c>
      <c r="I4031" t="s">
        <v>14</v>
      </c>
      <c r="J4031">
        <v>337305</v>
      </c>
      <c r="K4031" s="2">
        <v>40106</v>
      </c>
      <c r="L4031" s="2">
        <v>40107</v>
      </c>
      <c r="M4031" t="s">
        <v>33</v>
      </c>
      <c r="N4031">
        <v>0</v>
      </c>
      <c r="O4031">
        <v>2</v>
      </c>
      <c r="P4031">
        <v>2</v>
      </c>
      <c r="Q4031">
        <v>9</v>
      </c>
      <c r="R4031">
        <v>2</v>
      </c>
      <c r="S4031">
        <v>2</v>
      </c>
      <c r="T4031">
        <v>2</v>
      </c>
      <c r="V4031" s="3"/>
    </row>
    <row r="4032" spans="1:22" x14ac:dyDescent="0.2">
      <c r="A4032" s="1" t="str">
        <f t="shared" si="62"/>
        <v>Report Link</v>
      </c>
      <c r="B4032">
        <v>109521</v>
      </c>
      <c r="C4032">
        <v>8232201</v>
      </c>
      <c r="D4032" t="s">
        <v>8712</v>
      </c>
      <c r="E4032" t="s">
        <v>109</v>
      </c>
      <c r="F4032" t="s">
        <v>303</v>
      </c>
      <c r="G4032" t="s">
        <v>481</v>
      </c>
      <c r="H4032" t="s">
        <v>32</v>
      </c>
      <c r="I4032" t="s">
        <v>14</v>
      </c>
      <c r="J4032">
        <v>337310</v>
      </c>
      <c r="K4032" s="2">
        <v>40322</v>
      </c>
      <c r="L4032" s="2">
        <v>40323</v>
      </c>
      <c r="M4032" t="s">
        <v>33</v>
      </c>
      <c r="N4032">
        <v>0</v>
      </c>
      <c r="O4032">
        <v>2</v>
      </c>
      <c r="P4032">
        <v>2</v>
      </c>
      <c r="Q4032">
        <v>9</v>
      </c>
      <c r="R4032">
        <v>1</v>
      </c>
      <c r="S4032">
        <v>2</v>
      </c>
      <c r="T4032">
        <v>2</v>
      </c>
      <c r="V4032" s="3"/>
    </row>
    <row r="4033" spans="1:22" x14ac:dyDescent="0.2">
      <c r="A4033" s="1" t="str">
        <f t="shared" si="62"/>
        <v>Report Link</v>
      </c>
      <c r="B4033">
        <v>109553</v>
      </c>
      <c r="C4033">
        <v>8212244</v>
      </c>
      <c r="D4033" t="s">
        <v>16229</v>
      </c>
      <c r="E4033" t="s">
        <v>109</v>
      </c>
      <c r="F4033" t="s">
        <v>520</v>
      </c>
      <c r="G4033" t="s">
        <v>709</v>
      </c>
      <c r="H4033" t="s">
        <v>32</v>
      </c>
      <c r="I4033" t="s">
        <v>14</v>
      </c>
      <c r="J4033">
        <v>399373</v>
      </c>
      <c r="K4033" s="2">
        <v>41240</v>
      </c>
      <c r="L4033" s="2">
        <v>41241</v>
      </c>
      <c r="M4033" t="s">
        <v>6438</v>
      </c>
      <c r="N4033">
        <v>0</v>
      </c>
      <c r="O4033">
        <v>2</v>
      </c>
      <c r="P4033">
        <v>2</v>
      </c>
      <c r="Q4033">
        <v>9</v>
      </c>
      <c r="R4033">
        <v>2</v>
      </c>
      <c r="S4033">
        <v>2</v>
      </c>
      <c r="T4033">
        <v>2</v>
      </c>
      <c r="V4033" s="3"/>
    </row>
    <row r="4034" spans="1:22" x14ac:dyDescent="0.2">
      <c r="A4034" s="1" t="str">
        <f t="shared" ref="A4034:A4097" si="63">IF(B4034&lt;&gt; "", HYPERLINK(CONCATENATE("http://www.ofsted.gov.uk/inspection-reports/find-inspection-report/provider/ELS/",B4034),"Report Link"),"")</f>
        <v>Report Link</v>
      </c>
      <c r="B4034">
        <v>109571</v>
      </c>
      <c r="C4034">
        <v>8212263</v>
      </c>
      <c r="D4034" t="s">
        <v>14921</v>
      </c>
      <c r="E4034" t="s">
        <v>109</v>
      </c>
      <c r="F4034" t="s">
        <v>520</v>
      </c>
      <c r="G4034" t="s">
        <v>709</v>
      </c>
      <c r="H4034" t="s">
        <v>32</v>
      </c>
      <c r="I4034" t="s">
        <v>14</v>
      </c>
      <c r="J4034">
        <v>377945</v>
      </c>
      <c r="K4034" s="2">
        <v>40815</v>
      </c>
      <c r="L4034" s="2">
        <v>40816</v>
      </c>
      <c r="M4034" t="s">
        <v>33</v>
      </c>
      <c r="N4034">
        <v>0</v>
      </c>
      <c r="O4034">
        <v>2</v>
      </c>
      <c r="P4034">
        <v>2</v>
      </c>
      <c r="Q4034">
        <v>9</v>
      </c>
      <c r="R4034">
        <v>2</v>
      </c>
      <c r="S4034">
        <v>2</v>
      </c>
      <c r="T4034">
        <v>2</v>
      </c>
      <c r="V4034" s="3"/>
    </row>
    <row r="4035" spans="1:22" x14ac:dyDescent="0.2">
      <c r="A4035" s="1" t="str">
        <f t="shared" si="63"/>
        <v>Report Link</v>
      </c>
      <c r="B4035">
        <v>109975</v>
      </c>
      <c r="C4035">
        <v>8693040</v>
      </c>
      <c r="D4035" t="s">
        <v>9778</v>
      </c>
      <c r="E4035" t="s">
        <v>78</v>
      </c>
      <c r="F4035" t="s">
        <v>1408</v>
      </c>
      <c r="G4035" t="s">
        <v>1529</v>
      </c>
      <c r="H4035" t="s">
        <v>42</v>
      </c>
      <c r="I4035" t="s">
        <v>14</v>
      </c>
      <c r="J4035">
        <v>337415</v>
      </c>
      <c r="K4035" s="2">
        <v>40373</v>
      </c>
      <c r="L4035" s="2">
        <v>40374</v>
      </c>
      <c r="M4035" t="s">
        <v>33</v>
      </c>
      <c r="N4035">
        <v>0</v>
      </c>
      <c r="O4035">
        <v>3</v>
      </c>
      <c r="P4035">
        <v>3</v>
      </c>
      <c r="Q4035">
        <v>9</v>
      </c>
      <c r="R4035">
        <v>3</v>
      </c>
      <c r="S4035">
        <v>3</v>
      </c>
      <c r="T4035">
        <v>3</v>
      </c>
      <c r="V4035" s="3"/>
    </row>
    <row r="4036" spans="1:22" x14ac:dyDescent="0.2">
      <c r="A4036" s="1" t="str">
        <f t="shared" si="63"/>
        <v>Report Link</v>
      </c>
      <c r="B4036">
        <v>109976</v>
      </c>
      <c r="C4036">
        <v>8723041</v>
      </c>
      <c r="D4036" t="s">
        <v>15951</v>
      </c>
      <c r="E4036" t="s">
        <v>78</v>
      </c>
      <c r="F4036" t="s">
        <v>883</v>
      </c>
      <c r="G4036" t="s">
        <v>883</v>
      </c>
      <c r="H4036" t="s">
        <v>23</v>
      </c>
      <c r="I4036" t="s">
        <v>14</v>
      </c>
      <c r="J4036">
        <v>375421</v>
      </c>
      <c r="K4036" s="2">
        <v>40870</v>
      </c>
      <c r="L4036" s="2">
        <v>40871</v>
      </c>
      <c r="M4036" t="s">
        <v>6438</v>
      </c>
      <c r="N4036">
        <v>0</v>
      </c>
      <c r="O4036">
        <v>3</v>
      </c>
      <c r="P4036">
        <v>3</v>
      </c>
      <c r="Q4036">
        <v>9</v>
      </c>
      <c r="R4036">
        <v>2</v>
      </c>
      <c r="S4036">
        <v>3</v>
      </c>
      <c r="T4036">
        <v>3</v>
      </c>
      <c r="V4036" s="3"/>
    </row>
    <row r="4037" spans="1:22" x14ac:dyDescent="0.2">
      <c r="A4037" s="1" t="str">
        <f t="shared" si="63"/>
        <v>Report Link</v>
      </c>
      <c r="B4037">
        <v>109982</v>
      </c>
      <c r="C4037">
        <v>8673047</v>
      </c>
      <c r="D4037" t="s">
        <v>19433</v>
      </c>
      <c r="E4037" t="s">
        <v>78</v>
      </c>
      <c r="F4037" t="s">
        <v>951</v>
      </c>
      <c r="G4037" t="s">
        <v>719</v>
      </c>
      <c r="H4037" t="s">
        <v>42</v>
      </c>
      <c r="I4037" t="s">
        <v>14</v>
      </c>
      <c r="J4037">
        <v>378027</v>
      </c>
      <c r="K4037" s="2">
        <v>41093</v>
      </c>
      <c r="L4037" s="2">
        <v>41094</v>
      </c>
      <c r="M4037" t="s">
        <v>33</v>
      </c>
      <c r="N4037">
        <v>0</v>
      </c>
      <c r="O4037">
        <v>2</v>
      </c>
      <c r="P4037">
        <v>2</v>
      </c>
      <c r="Q4037">
        <v>9</v>
      </c>
      <c r="R4037">
        <v>2</v>
      </c>
      <c r="S4037">
        <v>2</v>
      </c>
      <c r="T4037">
        <v>2</v>
      </c>
      <c r="V4037" s="3"/>
    </row>
    <row r="4038" spans="1:22" x14ac:dyDescent="0.2">
      <c r="A4038" s="1" t="str">
        <f t="shared" si="63"/>
        <v>Report Link</v>
      </c>
      <c r="B4038">
        <v>109993</v>
      </c>
      <c r="C4038">
        <v>8723061</v>
      </c>
      <c r="D4038" t="s">
        <v>2127</v>
      </c>
      <c r="E4038" t="s">
        <v>78</v>
      </c>
      <c r="F4038" t="s">
        <v>883</v>
      </c>
      <c r="G4038" t="s">
        <v>616</v>
      </c>
      <c r="H4038" t="s">
        <v>42</v>
      </c>
      <c r="I4038" t="s">
        <v>14</v>
      </c>
      <c r="J4038">
        <v>403102</v>
      </c>
      <c r="K4038" s="2">
        <v>41206</v>
      </c>
      <c r="L4038" s="2">
        <v>41207</v>
      </c>
      <c r="M4038" t="s">
        <v>33</v>
      </c>
      <c r="N4038">
        <v>0</v>
      </c>
      <c r="O4038">
        <v>3</v>
      </c>
      <c r="P4038">
        <v>3</v>
      </c>
      <c r="Q4038">
        <v>9</v>
      </c>
      <c r="R4038">
        <v>2</v>
      </c>
      <c r="S4038">
        <v>3</v>
      </c>
      <c r="T4038">
        <v>3</v>
      </c>
      <c r="V4038" s="3"/>
    </row>
    <row r="4039" spans="1:22" x14ac:dyDescent="0.2">
      <c r="A4039" s="1" t="str">
        <f t="shared" si="63"/>
        <v>Report Link</v>
      </c>
      <c r="B4039">
        <v>109995</v>
      </c>
      <c r="C4039">
        <v>8713070</v>
      </c>
      <c r="D4039" t="s">
        <v>3376</v>
      </c>
      <c r="E4039" t="s">
        <v>78</v>
      </c>
      <c r="F4039" t="s">
        <v>272</v>
      </c>
      <c r="G4039" t="s">
        <v>272</v>
      </c>
      <c r="H4039" t="s">
        <v>42</v>
      </c>
      <c r="I4039" t="s">
        <v>14</v>
      </c>
      <c r="J4039">
        <v>325074</v>
      </c>
      <c r="K4039" s="2">
        <v>39987</v>
      </c>
      <c r="L4039" s="2">
        <v>39988</v>
      </c>
      <c r="M4039" t="s">
        <v>33</v>
      </c>
      <c r="N4039">
        <v>0</v>
      </c>
      <c r="O4039">
        <v>2</v>
      </c>
      <c r="P4039">
        <v>9</v>
      </c>
      <c r="Q4039">
        <v>2</v>
      </c>
      <c r="R4039">
        <v>1</v>
      </c>
      <c r="S4039">
        <v>1</v>
      </c>
      <c r="T4039">
        <v>2</v>
      </c>
      <c r="V4039" s="3"/>
    </row>
    <row r="4040" spans="1:22" x14ac:dyDescent="0.2">
      <c r="A4040" s="1" t="str">
        <f t="shared" si="63"/>
        <v>Report Link</v>
      </c>
      <c r="B4040">
        <v>110000</v>
      </c>
      <c r="C4040">
        <v>8713077</v>
      </c>
      <c r="D4040" t="s">
        <v>7972</v>
      </c>
      <c r="E4040" t="s">
        <v>78</v>
      </c>
      <c r="F4040" t="s">
        <v>272</v>
      </c>
      <c r="G4040" t="s">
        <v>719</v>
      </c>
      <c r="H4040" t="s">
        <v>42</v>
      </c>
      <c r="I4040" t="s">
        <v>14</v>
      </c>
      <c r="J4040">
        <v>401097</v>
      </c>
      <c r="K4040" s="2">
        <v>41191</v>
      </c>
      <c r="L4040" s="2">
        <v>41192</v>
      </c>
      <c r="M4040" t="s">
        <v>33</v>
      </c>
      <c r="N4040">
        <v>0</v>
      </c>
      <c r="O4040">
        <v>4</v>
      </c>
      <c r="P4040">
        <v>4</v>
      </c>
      <c r="Q4040">
        <v>9</v>
      </c>
      <c r="R4040">
        <v>3</v>
      </c>
      <c r="S4040">
        <v>4</v>
      </c>
      <c r="T4040">
        <v>4</v>
      </c>
      <c r="U4040" t="s">
        <v>19729</v>
      </c>
      <c r="V4040" s="3"/>
    </row>
    <row r="4041" spans="1:22" x14ac:dyDescent="0.2">
      <c r="A4041" s="1" t="str">
        <f t="shared" si="63"/>
        <v>Report Link</v>
      </c>
      <c r="B4041">
        <v>110001</v>
      </c>
      <c r="C4041">
        <v>8703300</v>
      </c>
      <c r="D4041" t="s">
        <v>2053</v>
      </c>
      <c r="E4041" t="s">
        <v>78</v>
      </c>
      <c r="F4041" t="s">
        <v>1622</v>
      </c>
      <c r="G4041" t="s">
        <v>1920</v>
      </c>
      <c r="H4041" t="s">
        <v>23</v>
      </c>
      <c r="I4041" t="s">
        <v>14</v>
      </c>
      <c r="J4041">
        <v>325076</v>
      </c>
      <c r="K4041" s="2">
        <v>39715</v>
      </c>
      <c r="L4041" s="2">
        <v>39715</v>
      </c>
      <c r="M4041" t="s">
        <v>22</v>
      </c>
      <c r="N4041">
        <v>0</v>
      </c>
      <c r="O4041">
        <v>1</v>
      </c>
      <c r="P4041">
        <v>9</v>
      </c>
      <c r="Q4041">
        <v>1</v>
      </c>
      <c r="R4041">
        <v>1</v>
      </c>
      <c r="S4041">
        <v>2</v>
      </c>
      <c r="T4041">
        <v>1</v>
      </c>
      <c r="V4041" s="3"/>
    </row>
    <row r="4042" spans="1:22" x14ac:dyDescent="0.2">
      <c r="A4042" s="1" t="str">
        <f t="shared" si="63"/>
        <v>Report Link</v>
      </c>
      <c r="B4042">
        <v>110008</v>
      </c>
      <c r="C4042">
        <v>8693311</v>
      </c>
      <c r="D4042" t="s">
        <v>17399</v>
      </c>
      <c r="E4042" t="s">
        <v>78</v>
      </c>
      <c r="F4042" t="s">
        <v>1408</v>
      </c>
      <c r="G4042" t="s">
        <v>1529</v>
      </c>
      <c r="H4042" t="s">
        <v>23</v>
      </c>
      <c r="I4042" t="s">
        <v>14</v>
      </c>
      <c r="J4042">
        <v>378032</v>
      </c>
      <c r="K4042" s="2">
        <v>40968</v>
      </c>
      <c r="L4042" s="2">
        <v>40969</v>
      </c>
      <c r="M4042" t="s">
        <v>33</v>
      </c>
      <c r="N4042">
        <v>0</v>
      </c>
      <c r="O4042">
        <v>2</v>
      </c>
      <c r="P4042">
        <v>2</v>
      </c>
      <c r="Q4042">
        <v>9</v>
      </c>
      <c r="R4042">
        <v>1</v>
      </c>
      <c r="S4042">
        <v>2</v>
      </c>
      <c r="T4042">
        <v>2</v>
      </c>
      <c r="V4042" s="3"/>
    </row>
    <row r="4043" spans="1:22" x14ac:dyDescent="0.2">
      <c r="A4043" s="1" t="str">
        <f t="shared" si="63"/>
        <v>Report Link</v>
      </c>
      <c r="B4043">
        <v>110012</v>
      </c>
      <c r="C4043">
        <v>8723315</v>
      </c>
      <c r="D4043" t="s">
        <v>18855</v>
      </c>
      <c r="E4043" t="s">
        <v>78</v>
      </c>
      <c r="F4043" t="s">
        <v>883</v>
      </c>
      <c r="G4043" t="s">
        <v>952</v>
      </c>
      <c r="H4043" t="s">
        <v>23</v>
      </c>
      <c r="I4043" t="s">
        <v>14</v>
      </c>
      <c r="J4043">
        <v>378034</v>
      </c>
      <c r="K4043" s="2">
        <v>41058</v>
      </c>
      <c r="L4043" s="2">
        <v>41059</v>
      </c>
      <c r="M4043" t="s">
        <v>33</v>
      </c>
      <c r="N4043">
        <v>0</v>
      </c>
      <c r="O4043">
        <v>1</v>
      </c>
      <c r="P4043">
        <v>1</v>
      </c>
      <c r="Q4043">
        <v>9</v>
      </c>
      <c r="R4043">
        <v>1</v>
      </c>
      <c r="S4043">
        <v>1</v>
      </c>
      <c r="T4043">
        <v>1</v>
      </c>
      <c r="V4043" s="3"/>
    </row>
    <row r="4044" spans="1:22" x14ac:dyDescent="0.2">
      <c r="A4044" s="1" t="str">
        <f t="shared" si="63"/>
        <v>Report Link</v>
      </c>
      <c r="B4044">
        <v>110017</v>
      </c>
      <c r="C4044">
        <v>8693321</v>
      </c>
      <c r="D4044" t="s">
        <v>18017</v>
      </c>
      <c r="E4044" t="s">
        <v>78</v>
      </c>
      <c r="F4044" t="s">
        <v>1408</v>
      </c>
      <c r="G4044" t="s">
        <v>1529</v>
      </c>
      <c r="H4044" t="s">
        <v>23</v>
      </c>
      <c r="I4044" t="s">
        <v>14</v>
      </c>
      <c r="J4044">
        <v>378035</v>
      </c>
      <c r="K4044" s="2">
        <v>40990</v>
      </c>
      <c r="L4044" s="2">
        <v>40991</v>
      </c>
      <c r="M4044" t="s">
        <v>33</v>
      </c>
      <c r="N4044">
        <v>0</v>
      </c>
      <c r="O4044">
        <v>2</v>
      </c>
      <c r="P4044">
        <v>2</v>
      </c>
      <c r="Q4044">
        <v>9</v>
      </c>
      <c r="R4044">
        <v>1</v>
      </c>
      <c r="S4044">
        <v>2</v>
      </c>
      <c r="T4044">
        <v>2</v>
      </c>
      <c r="V4044" s="3"/>
    </row>
    <row r="4045" spans="1:22" x14ac:dyDescent="0.2">
      <c r="A4045" s="1" t="str">
        <f t="shared" si="63"/>
        <v>Report Link</v>
      </c>
      <c r="B4045">
        <v>110019</v>
      </c>
      <c r="C4045">
        <v>8683323</v>
      </c>
      <c r="D4045" t="s">
        <v>4487</v>
      </c>
      <c r="E4045" t="s">
        <v>78</v>
      </c>
      <c r="F4045" t="s">
        <v>615</v>
      </c>
      <c r="G4045" t="s">
        <v>719</v>
      </c>
      <c r="H4045" t="s">
        <v>23</v>
      </c>
      <c r="I4045" t="s">
        <v>14</v>
      </c>
      <c r="J4045">
        <v>325082</v>
      </c>
      <c r="K4045" s="2">
        <v>39947</v>
      </c>
      <c r="L4045" s="2">
        <v>39947</v>
      </c>
      <c r="M4045" t="s">
        <v>22</v>
      </c>
      <c r="N4045">
        <v>0</v>
      </c>
      <c r="O4045">
        <v>2</v>
      </c>
      <c r="P4045">
        <v>9</v>
      </c>
      <c r="Q4045">
        <v>2</v>
      </c>
      <c r="R4045">
        <v>1</v>
      </c>
      <c r="S4045">
        <v>2</v>
      </c>
      <c r="T4045">
        <v>2</v>
      </c>
      <c r="V4045" s="3"/>
    </row>
    <row r="4046" spans="1:22" x14ac:dyDescent="0.2">
      <c r="A4046" s="1" t="str">
        <f t="shared" si="63"/>
        <v>Report Link</v>
      </c>
      <c r="B4046">
        <v>110021</v>
      </c>
      <c r="C4046">
        <v>8693325</v>
      </c>
      <c r="D4046" t="s">
        <v>1501</v>
      </c>
      <c r="E4046" t="s">
        <v>78</v>
      </c>
      <c r="F4046" t="s">
        <v>1408</v>
      </c>
      <c r="G4046" t="s">
        <v>883</v>
      </c>
      <c r="H4046" t="s">
        <v>23</v>
      </c>
      <c r="I4046" t="s">
        <v>14</v>
      </c>
      <c r="J4046">
        <v>403105</v>
      </c>
      <c r="K4046" s="2">
        <v>41164</v>
      </c>
      <c r="L4046" s="2">
        <v>41165</v>
      </c>
      <c r="M4046" t="s">
        <v>33</v>
      </c>
      <c r="N4046">
        <v>0</v>
      </c>
      <c r="O4046">
        <v>2</v>
      </c>
      <c r="P4046">
        <v>2</v>
      </c>
      <c r="Q4046">
        <v>9</v>
      </c>
      <c r="R4046">
        <v>2</v>
      </c>
      <c r="S4046">
        <v>2</v>
      </c>
      <c r="T4046">
        <v>2</v>
      </c>
      <c r="V4046" s="3"/>
    </row>
    <row r="4047" spans="1:22" x14ac:dyDescent="0.2">
      <c r="A4047" s="1" t="str">
        <f t="shared" si="63"/>
        <v>Report Link</v>
      </c>
      <c r="B4047">
        <v>110063</v>
      </c>
      <c r="C4047">
        <v>8694052</v>
      </c>
      <c r="D4047" t="s">
        <v>3841</v>
      </c>
      <c r="E4047" t="s">
        <v>78</v>
      </c>
      <c r="F4047" t="s">
        <v>1408</v>
      </c>
      <c r="G4047" t="s">
        <v>1409</v>
      </c>
      <c r="H4047" t="s">
        <v>23</v>
      </c>
      <c r="I4047" t="s">
        <v>37</v>
      </c>
      <c r="J4047">
        <v>395298</v>
      </c>
      <c r="K4047" s="2">
        <v>41164</v>
      </c>
      <c r="L4047" s="2">
        <v>41165</v>
      </c>
      <c r="M4047" t="s">
        <v>33</v>
      </c>
      <c r="N4047">
        <v>0</v>
      </c>
      <c r="O4047">
        <v>3</v>
      </c>
      <c r="P4047">
        <v>3</v>
      </c>
      <c r="Q4047">
        <v>9</v>
      </c>
      <c r="R4047">
        <v>2</v>
      </c>
      <c r="S4047">
        <v>3</v>
      </c>
      <c r="T4047">
        <v>3</v>
      </c>
      <c r="V4047" s="3"/>
    </row>
    <row r="4048" spans="1:22" x14ac:dyDescent="0.2">
      <c r="A4048" s="1" t="str">
        <f t="shared" si="63"/>
        <v>Report Link</v>
      </c>
      <c r="B4048">
        <v>110070</v>
      </c>
      <c r="C4048">
        <v>8724060</v>
      </c>
      <c r="D4048" t="s">
        <v>5962</v>
      </c>
      <c r="E4048" t="s">
        <v>78</v>
      </c>
      <c r="F4048" t="s">
        <v>883</v>
      </c>
      <c r="G4048" t="s">
        <v>616</v>
      </c>
      <c r="H4048" t="s">
        <v>32</v>
      </c>
      <c r="I4048" t="s">
        <v>37</v>
      </c>
      <c r="J4048">
        <v>337435</v>
      </c>
      <c r="K4048" s="2">
        <v>40128</v>
      </c>
      <c r="L4048" s="2">
        <v>40129</v>
      </c>
      <c r="M4048" t="s">
        <v>33</v>
      </c>
      <c r="N4048">
        <v>0</v>
      </c>
      <c r="O4048">
        <v>2</v>
      </c>
      <c r="P4048">
        <v>2</v>
      </c>
      <c r="Q4048">
        <v>9</v>
      </c>
      <c r="R4048">
        <v>2</v>
      </c>
      <c r="S4048">
        <v>2</v>
      </c>
      <c r="T4048">
        <v>2</v>
      </c>
      <c r="V4048" s="3"/>
    </row>
    <row r="4049" spans="1:22" x14ac:dyDescent="0.2">
      <c r="A4049" s="1" t="str">
        <f t="shared" si="63"/>
        <v>Report Link</v>
      </c>
      <c r="B4049">
        <v>110084</v>
      </c>
      <c r="C4049">
        <v>8714700</v>
      </c>
      <c r="D4049" t="s">
        <v>14923</v>
      </c>
      <c r="E4049" t="s">
        <v>78</v>
      </c>
      <c r="F4049" t="s">
        <v>272</v>
      </c>
      <c r="G4049" t="s">
        <v>272</v>
      </c>
      <c r="H4049" t="s">
        <v>23</v>
      </c>
      <c r="I4049" t="s">
        <v>37</v>
      </c>
      <c r="J4049">
        <v>378049</v>
      </c>
      <c r="K4049" s="2">
        <v>40815</v>
      </c>
      <c r="L4049" s="2">
        <v>40816</v>
      </c>
      <c r="M4049" t="s">
        <v>33</v>
      </c>
      <c r="N4049">
        <v>0</v>
      </c>
      <c r="O4049">
        <v>1</v>
      </c>
      <c r="P4049">
        <v>1</v>
      </c>
      <c r="Q4049">
        <v>9</v>
      </c>
      <c r="R4049">
        <v>1</v>
      </c>
      <c r="S4049">
        <v>1</v>
      </c>
      <c r="T4049">
        <v>1</v>
      </c>
      <c r="V4049" s="3"/>
    </row>
    <row r="4050" spans="1:22" x14ac:dyDescent="0.2">
      <c r="A4050" s="1" t="str">
        <f t="shared" si="63"/>
        <v>Report Link</v>
      </c>
      <c r="B4050">
        <v>110086</v>
      </c>
      <c r="C4050">
        <v>8684704</v>
      </c>
      <c r="D4050" t="s">
        <v>9657</v>
      </c>
      <c r="E4050" t="s">
        <v>78</v>
      </c>
      <c r="F4050" t="s">
        <v>615</v>
      </c>
      <c r="G4050" t="s">
        <v>719</v>
      </c>
      <c r="H4050" t="s">
        <v>23</v>
      </c>
      <c r="I4050" t="s">
        <v>37</v>
      </c>
      <c r="J4050">
        <v>337437</v>
      </c>
      <c r="K4050" s="2">
        <v>40367</v>
      </c>
      <c r="L4050" s="2">
        <v>40368</v>
      </c>
      <c r="M4050" t="s">
        <v>33</v>
      </c>
      <c r="N4050">
        <v>0</v>
      </c>
      <c r="O4050">
        <v>1</v>
      </c>
      <c r="P4050">
        <v>1</v>
      </c>
      <c r="Q4050">
        <v>9</v>
      </c>
      <c r="R4050">
        <v>1</v>
      </c>
      <c r="S4050">
        <v>2</v>
      </c>
      <c r="T4050">
        <v>1</v>
      </c>
      <c r="V4050" s="3"/>
    </row>
    <row r="4051" spans="1:22" x14ac:dyDescent="0.2">
      <c r="A4051" s="1" t="str">
        <f t="shared" si="63"/>
        <v>Report Link</v>
      </c>
      <c r="B4051">
        <v>109782</v>
      </c>
      <c r="C4051">
        <v>8702008</v>
      </c>
      <c r="D4051" t="s">
        <v>2747</v>
      </c>
      <c r="E4051" t="s">
        <v>78</v>
      </c>
      <c r="F4051" t="s">
        <v>1622</v>
      </c>
      <c r="G4051" t="s">
        <v>1409</v>
      </c>
      <c r="H4051" t="s">
        <v>32</v>
      </c>
      <c r="I4051" t="s">
        <v>14</v>
      </c>
      <c r="J4051">
        <v>310093</v>
      </c>
      <c r="K4051" s="2">
        <v>39638</v>
      </c>
      <c r="L4051" s="2">
        <v>39639</v>
      </c>
      <c r="M4051" t="s">
        <v>33</v>
      </c>
      <c r="N4051">
        <v>0</v>
      </c>
      <c r="O4051">
        <v>1</v>
      </c>
      <c r="P4051">
        <v>9</v>
      </c>
      <c r="Q4051">
        <v>1</v>
      </c>
      <c r="R4051">
        <v>1</v>
      </c>
      <c r="S4051">
        <v>1</v>
      </c>
      <c r="T4051">
        <v>1</v>
      </c>
      <c r="V4051" s="3"/>
    </row>
    <row r="4052" spans="1:22" x14ac:dyDescent="0.2">
      <c r="A4052" s="1" t="str">
        <f t="shared" si="63"/>
        <v>Report Link</v>
      </c>
      <c r="B4052">
        <v>109796</v>
      </c>
      <c r="C4052">
        <v>8702029</v>
      </c>
      <c r="D4052" t="s">
        <v>3150</v>
      </c>
      <c r="E4052" t="s">
        <v>78</v>
      </c>
      <c r="F4052" t="s">
        <v>1622</v>
      </c>
      <c r="G4052" t="s">
        <v>1409</v>
      </c>
      <c r="H4052" t="s">
        <v>32</v>
      </c>
      <c r="I4052" t="s">
        <v>14</v>
      </c>
      <c r="J4052">
        <v>405254</v>
      </c>
      <c r="K4052" s="2">
        <v>41185</v>
      </c>
      <c r="L4052" s="2">
        <v>41186</v>
      </c>
      <c r="M4052" t="s">
        <v>33</v>
      </c>
      <c r="N4052">
        <v>0</v>
      </c>
      <c r="O4052">
        <v>2</v>
      </c>
      <c r="P4052">
        <v>2</v>
      </c>
      <c r="Q4052">
        <v>9</v>
      </c>
      <c r="R4052">
        <v>2</v>
      </c>
      <c r="S4052">
        <v>2</v>
      </c>
      <c r="T4052">
        <v>2</v>
      </c>
      <c r="V4052" s="3"/>
    </row>
    <row r="4053" spans="1:22" x14ac:dyDescent="0.2">
      <c r="A4053" s="1" t="str">
        <f t="shared" si="63"/>
        <v>Report Link</v>
      </c>
      <c r="B4053">
        <v>109800</v>
      </c>
      <c r="C4053">
        <v>8702036</v>
      </c>
      <c r="D4053" t="s">
        <v>14922</v>
      </c>
      <c r="E4053" t="s">
        <v>78</v>
      </c>
      <c r="F4053" t="s">
        <v>1622</v>
      </c>
      <c r="G4053" t="s">
        <v>1920</v>
      </c>
      <c r="H4053" t="s">
        <v>32</v>
      </c>
      <c r="I4053" t="s">
        <v>14</v>
      </c>
      <c r="J4053">
        <v>377986</v>
      </c>
      <c r="K4053" s="2">
        <v>40815</v>
      </c>
      <c r="L4053" s="2">
        <v>40816</v>
      </c>
      <c r="M4053" t="s">
        <v>33</v>
      </c>
      <c r="N4053">
        <v>0</v>
      </c>
      <c r="O4053">
        <v>3</v>
      </c>
      <c r="P4053">
        <v>3</v>
      </c>
      <c r="Q4053">
        <v>9</v>
      </c>
      <c r="R4053">
        <v>2</v>
      </c>
      <c r="S4053">
        <v>3</v>
      </c>
      <c r="T4053">
        <v>3</v>
      </c>
      <c r="V4053" s="3"/>
    </row>
    <row r="4054" spans="1:22" x14ac:dyDescent="0.2">
      <c r="A4054" s="1" t="str">
        <f t="shared" si="63"/>
        <v>Report Link</v>
      </c>
      <c r="B4054">
        <v>109802</v>
      </c>
      <c r="C4054">
        <v>8692050</v>
      </c>
      <c r="D4054" t="s">
        <v>5042</v>
      </c>
      <c r="E4054" t="s">
        <v>78</v>
      </c>
      <c r="F4054" t="s">
        <v>1408</v>
      </c>
      <c r="G4054" t="s">
        <v>883</v>
      </c>
      <c r="H4054" t="s">
        <v>32</v>
      </c>
      <c r="I4054" t="s">
        <v>14</v>
      </c>
      <c r="J4054">
        <v>337376</v>
      </c>
      <c r="K4054" s="2">
        <v>40071</v>
      </c>
      <c r="L4054" s="2">
        <v>40072</v>
      </c>
      <c r="M4054" t="s">
        <v>33</v>
      </c>
      <c r="N4054">
        <v>0</v>
      </c>
      <c r="O4054">
        <v>2</v>
      </c>
      <c r="P4054">
        <v>2</v>
      </c>
      <c r="Q4054">
        <v>9</v>
      </c>
      <c r="R4054">
        <v>2</v>
      </c>
      <c r="S4054">
        <v>2</v>
      </c>
      <c r="T4054">
        <v>2</v>
      </c>
      <c r="V4054" s="3"/>
    </row>
    <row r="4055" spans="1:22" x14ac:dyDescent="0.2">
      <c r="A4055" s="1" t="str">
        <f t="shared" si="63"/>
        <v>Report Link</v>
      </c>
      <c r="B4055">
        <v>109807</v>
      </c>
      <c r="C4055">
        <v>8672060</v>
      </c>
      <c r="D4055" t="s">
        <v>10629</v>
      </c>
      <c r="E4055" t="s">
        <v>78</v>
      </c>
      <c r="F4055" t="s">
        <v>951</v>
      </c>
      <c r="G4055" t="s">
        <v>952</v>
      </c>
      <c r="H4055" t="s">
        <v>32</v>
      </c>
      <c r="I4055" t="s">
        <v>14</v>
      </c>
      <c r="J4055">
        <v>356630</v>
      </c>
      <c r="K4055" s="2">
        <v>40485</v>
      </c>
      <c r="L4055" s="2">
        <v>40486</v>
      </c>
      <c r="M4055" t="s">
        <v>33</v>
      </c>
      <c r="N4055">
        <v>0</v>
      </c>
      <c r="O4055">
        <v>2</v>
      </c>
      <c r="P4055">
        <v>2</v>
      </c>
      <c r="Q4055">
        <v>9</v>
      </c>
      <c r="R4055">
        <v>2</v>
      </c>
      <c r="S4055">
        <v>2</v>
      </c>
      <c r="T4055">
        <v>2</v>
      </c>
      <c r="V4055" s="3"/>
    </row>
    <row r="4056" spans="1:22" x14ac:dyDescent="0.2">
      <c r="A4056" s="1" t="str">
        <f t="shared" si="63"/>
        <v>Report Link</v>
      </c>
      <c r="B4056">
        <v>109811</v>
      </c>
      <c r="C4056">
        <v>8692064</v>
      </c>
      <c r="D4056" t="s">
        <v>2994</v>
      </c>
      <c r="E4056" t="s">
        <v>78</v>
      </c>
      <c r="F4056" t="s">
        <v>1408</v>
      </c>
      <c r="G4056" t="s">
        <v>1529</v>
      </c>
      <c r="H4056" t="s">
        <v>32</v>
      </c>
      <c r="I4056" t="s">
        <v>14</v>
      </c>
      <c r="J4056">
        <v>325033</v>
      </c>
      <c r="K4056" s="2">
        <v>39727</v>
      </c>
      <c r="L4056" s="2">
        <v>39727</v>
      </c>
      <c r="M4056" t="s">
        <v>22</v>
      </c>
      <c r="N4056">
        <v>0</v>
      </c>
      <c r="O4056">
        <v>2</v>
      </c>
      <c r="P4056">
        <v>9</v>
      </c>
      <c r="Q4056">
        <v>2</v>
      </c>
      <c r="R4056">
        <v>1</v>
      </c>
      <c r="S4056">
        <v>2</v>
      </c>
      <c r="T4056">
        <v>2</v>
      </c>
      <c r="V4056" s="3"/>
    </row>
    <row r="4057" spans="1:22" x14ac:dyDescent="0.2">
      <c r="A4057" s="1" t="str">
        <f t="shared" si="63"/>
        <v>Report Link</v>
      </c>
      <c r="B4057">
        <v>109813</v>
      </c>
      <c r="C4057">
        <v>8692066</v>
      </c>
      <c r="D4057" t="s">
        <v>14593</v>
      </c>
      <c r="E4057" t="s">
        <v>78</v>
      </c>
      <c r="F4057" t="s">
        <v>1408</v>
      </c>
      <c r="G4057" t="s">
        <v>1529</v>
      </c>
      <c r="H4057" t="s">
        <v>32</v>
      </c>
      <c r="I4057" t="s">
        <v>14</v>
      </c>
      <c r="J4057">
        <v>377989</v>
      </c>
      <c r="K4057" s="2">
        <v>40800</v>
      </c>
      <c r="L4057" s="2">
        <v>40801</v>
      </c>
      <c r="M4057" t="s">
        <v>33</v>
      </c>
      <c r="N4057">
        <v>0</v>
      </c>
      <c r="O4057">
        <v>2</v>
      </c>
      <c r="P4057">
        <v>2</v>
      </c>
      <c r="Q4057">
        <v>9</v>
      </c>
      <c r="R4057">
        <v>2</v>
      </c>
      <c r="S4057">
        <v>2</v>
      </c>
      <c r="T4057">
        <v>2</v>
      </c>
      <c r="V4057" s="3"/>
    </row>
    <row r="4058" spans="1:22" x14ac:dyDescent="0.2">
      <c r="A4058" s="1" t="str">
        <f t="shared" si="63"/>
        <v>Report Link</v>
      </c>
      <c r="B4058">
        <v>109814</v>
      </c>
      <c r="C4058">
        <v>8722067</v>
      </c>
      <c r="D4058" t="s">
        <v>3185</v>
      </c>
      <c r="E4058" t="s">
        <v>78</v>
      </c>
      <c r="F4058" t="s">
        <v>883</v>
      </c>
      <c r="G4058" t="s">
        <v>952</v>
      </c>
      <c r="H4058" t="s">
        <v>32</v>
      </c>
      <c r="I4058" t="s">
        <v>14</v>
      </c>
      <c r="J4058">
        <v>310106</v>
      </c>
      <c r="K4058" s="2">
        <v>39744</v>
      </c>
      <c r="L4058" s="2">
        <v>39744</v>
      </c>
      <c r="M4058" t="s">
        <v>22</v>
      </c>
      <c r="N4058">
        <v>0</v>
      </c>
      <c r="O4058">
        <v>2</v>
      </c>
      <c r="P4058">
        <v>9</v>
      </c>
      <c r="Q4058">
        <v>2</v>
      </c>
      <c r="R4058">
        <v>1</v>
      </c>
      <c r="S4058">
        <v>2</v>
      </c>
      <c r="T4058">
        <v>2</v>
      </c>
      <c r="V4058" s="3"/>
    </row>
    <row r="4059" spans="1:22" x14ac:dyDescent="0.2">
      <c r="A4059" s="1" t="str">
        <f t="shared" si="63"/>
        <v>Report Link</v>
      </c>
      <c r="B4059">
        <v>109820</v>
      </c>
      <c r="C4059">
        <v>8682074</v>
      </c>
      <c r="D4059" t="s">
        <v>12477</v>
      </c>
      <c r="E4059" t="s">
        <v>78</v>
      </c>
      <c r="F4059" t="s">
        <v>615</v>
      </c>
      <c r="G4059" t="s">
        <v>616</v>
      </c>
      <c r="H4059" t="s">
        <v>32</v>
      </c>
      <c r="I4059" t="s">
        <v>14</v>
      </c>
      <c r="J4059">
        <v>356633</v>
      </c>
      <c r="K4059" s="2">
        <v>40611</v>
      </c>
      <c r="L4059" s="2">
        <v>40612</v>
      </c>
      <c r="M4059" t="s">
        <v>33</v>
      </c>
      <c r="N4059">
        <v>0</v>
      </c>
      <c r="O4059">
        <v>2</v>
      </c>
      <c r="P4059">
        <v>2</v>
      </c>
      <c r="Q4059">
        <v>9</v>
      </c>
      <c r="R4059">
        <v>2</v>
      </c>
      <c r="S4059">
        <v>2</v>
      </c>
      <c r="T4059">
        <v>2</v>
      </c>
      <c r="V4059" s="3"/>
    </row>
    <row r="4060" spans="1:22" x14ac:dyDescent="0.2">
      <c r="A4060" s="1" t="str">
        <f t="shared" si="63"/>
        <v>Report Link</v>
      </c>
      <c r="B4060">
        <v>109830</v>
      </c>
      <c r="C4060">
        <v>8722089</v>
      </c>
      <c r="D4060" t="s">
        <v>14413</v>
      </c>
      <c r="E4060" t="s">
        <v>78</v>
      </c>
      <c r="F4060" t="s">
        <v>883</v>
      </c>
      <c r="G4060" t="s">
        <v>883</v>
      </c>
      <c r="H4060" t="s">
        <v>32</v>
      </c>
      <c r="I4060" t="s">
        <v>14</v>
      </c>
      <c r="J4060">
        <v>356636</v>
      </c>
      <c r="K4060" s="2">
        <v>40736</v>
      </c>
      <c r="L4060" s="2">
        <v>40737</v>
      </c>
      <c r="M4060" t="s">
        <v>33</v>
      </c>
      <c r="N4060">
        <v>0</v>
      </c>
      <c r="O4060">
        <v>3</v>
      </c>
      <c r="P4060">
        <v>3</v>
      </c>
      <c r="Q4060">
        <v>9</v>
      </c>
      <c r="R4060">
        <v>2</v>
      </c>
      <c r="S4060">
        <v>2</v>
      </c>
      <c r="T4060">
        <v>2</v>
      </c>
      <c r="V4060" s="3"/>
    </row>
    <row r="4061" spans="1:22" x14ac:dyDescent="0.2">
      <c r="A4061" s="1" t="str">
        <f t="shared" si="63"/>
        <v>Report Link</v>
      </c>
      <c r="B4061">
        <v>109831</v>
      </c>
      <c r="C4061">
        <v>8692090</v>
      </c>
      <c r="D4061" t="s">
        <v>14360</v>
      </c>
      <c r="E4061" t="s">
        <v>78</v>
      </c>
      <c r="F4061" t="s">
        <v>1408</v>
      </c>
      <c r="G4061" t="s">
        <v>1529</v>
      </c>
      <c r="H4061" t="s">
        <v>32</v>
      </c>
      <c r="I4061" t="s">
        <v>14</v>
      </c>
      <c r="J4061">
        <v>356637</v>
      </c>
      <c r="K4061" s="2">
        <v>40731</v>
      </c>
      <c r="L4061" s="2">
        <v>40732</v>
      </c>
      <c r="M4061" t="s">
        <v>33</v>
      </c>
      <c r="N4061">
        <v>0</v>
      </c>
      <c r="O4061">
        <v>2</v>
      </c>
      <c r="P4061">
        <v>2</v>
      </c>
      <c r="Q4061">
        <v>9</v>
      </c>
      <c r="R4061">
        <v>2</v>
      </c>
      <c r="S4061">
        <v>2</v>
      </c>
      <c r="T4061">
        <v>2</v>
      </c>
      <c r="V4061" s="3"/>
    </row>
    <row r="4062" spans="1:22" x14ac:dyDescent="0.2">
      <c r="A4062" s="1" t="str">
        <f t="shared" si="63"/>
        <v>Report Link</v>
      </c>
      <c r="B4062">
        <v>109846</v>
      </c>
      <c r="C4062">
        <v>8682112</v>
      </c>
      <c r="D4062" t="s">
        <v>7313</v>
      </c>
      <c r="E4062" t="s">
        <v>78</v>
      </c>
      <c r="F4062" t="s">
        <v>615</v>
      </c>
      <c r="G4062" t="s">
        <v>616</v>
      </c>
      <c r="H4062" t="s">
        <v>32</v>
      </c>
      <c r="I4062" t="s">
        <v>14</v>
      </c>
      <c r="J4062">
        <v>337385</v>
      </c>
      <c r="K4062" s="2">
        <v>40219</v>
      </c>
      <c r="L4062" s="2">
        <v>40220</v>
      </c>
      <c r="M4062" t="s">
        <v>33</v>
      </c>
      <c r="N4062">
        <v>0</v>
      </c>
      <c r="O4062">
        <v>2</v>
      </c>
      <c r="P4062">
        <v>2</v>
      </c>
      <c r="Q4062">
        <v>9</v>
      </c>
      <c r="R4062">
        <v>2</v>
      </c>
      <c r="S4062">
        <v>2</v>
      </c>
      <c r="T4062">
        <v>2</v>
      </c>
      <c r="V4062" s="3"/>
    </row>
    <row r="4063" spans="1:22" x14ac:dyDescent="0.2">
      <c r="A4063" s="1" t="str">
        <f t="shared" si="63"/>
        <v>Report Link</v>
      </c>
      <c r="B4063">
        <v>109853</v>
      </c>
      <c r="C4063">
        <v>8692119</v>
      </c>
      <c r="D4063" t="s">
        <v>3750</v>
      </c>
      <c r="E4063" t="s">
        <v>78</v>
      </c>
      <c r="F4063" t="s">
        <v>1408</v>
      </c>
      <c r="G4063" t="s">
        <v>1409</v>
      </c>
      <c r="H4063" t="s">
        <v>32</v>
      </c>
      <c r="I4063" t="s">
        <v>14</v>
      </c>
      <c r="J4063">
        <v>325043</v>
      </c>
      <c r="K4063" s="2">
        <v>39840</v>
      </c>
      <c r="L4063" s="2">
        <v>39840</v>
      </c>
      <c r="M4063" t="s">
        <v>22</v>
      </c>
      <c r="N4063">
        <v>0</v>
      </c>
      <c r="O4063">
        <v>2</v>
      </c>
      <c r="P4063">
        <v>9</v>
      </c>
      <c r="Q4063">
        <v>2</v>
      </c>
      <c r="R4063">
        <v>1</v>
      </c>
      <c r="S4063">
        <v>2</v>
      </c>
      <c r="T4063">
        <v>2</v>
      </c>
      <c r="V4063" s="3"/>
    </row>
    <row r="4064" spans="1:22" x14ac:dyDescent="0.2">
      <c r="A4064" s="1" t="str">
        <f t="shared" si="63"/>
        <v>Report Link</v>
      </c>
      <c r="B4064">
        <v>109855</v>
      </c>
      <c r="C4064">
        <v>8722121</v>
      </c>
      <c r="D4064" t="s">
        <v>3088</v>
      </c>
      <c r="E4064" t="s">
        <v>78</v>
      </c>
      <c r="F4064" t="s">
        <v>883</v>
      </c>
      <c r="G4064" t="s">
        <v>883</v>
      </c>
      <c r="H4064" t="s">
        <v>32</v>
      </c>
      <c r="I4064" t="s">
        <v>14</v>
      </c>
      <c r="J4064">
        <v>310122</v>
      </c>
      <c r="K4064" s="2">
        <v>39736</v>
      </c>
      <c r="L4064" s="2">
        <v>39736</v>
      </c>
      <c r="M4064" t="s">
        <v>22</v>
      </c>
      <c r="N4064">
        <v>0</v>
      </c>
      <c r="O4064">
        <v>2</v>
      </c>
      <c r="P4064">
        <v>9</v>
      </c>
      <c r="Q4064">
        <v>2</v>
      </c>
      <c r="R4064">
        <v>1</v>
      </c>
      <c r="S4064">
        <v>2</v>
      </c>
      <c r="T4064">
        <v>2</v>
      </c>
      <c r="V4064" s="3"/>
    </row>
    <row r="4065" spans="1:22" x14ac:dyDescent="0.2">
      <c r="A4065" s="1" t="str">
        <f t="shared" si="63"/>
        <v>Report Link</v>
      </c>
      <c r="B4065">
        <v>109871</v>
      </c>
      <c r="C4065">
        <v>8692140</v>
      </c>
      <c r="D4065" t="s">
        <v>17022</v>
      </c>
      <c r="E4065" t="s">
        <v>78</v>
      </c>
      <c r="F4065" t="s">
        <v>1408</v>
      </c>
      <c r="G4065" t="s">
        <v>1529</v>
      </c>
      <c r="H4065" t="s">
        <v>32</v>
      </c>
      <c r="I4065" t="s">
        <v>14</v>
      </c>
      <c r="J4065">
        <v>378001</v>
      </c>
      <c r="K4065" s="2">
        <v>40946</v>
      </c>
      <c r="L4065" s="2">
        <v>40947</v>
      </c>
      <c r="M4065" t="s">
        <v>33</v>
      </c>
      <c r="N4065">
        <v>0</v>
      </c>
      <c r="O4065">
        <v>2</v>
      </c>
      <c r="P4065">
        <v>2</v>
      </c>
      <c r="Q4065">
        <v>9</v>
      </c>
      <c r="R4065">
        <v>2</v>
      </c>
      <c r="S4065">
        <v>2</v>
      </c>
      <c r="T4065">
        <v>2</v>
      </c>
      <c r="V4065" s="3"/>
    </row>
    <row r="4066" spans="1:22" x14ac:dyDescent="0.2">
      <c r="A4066" s="1" t="str">
        <f t="shared" si="63"/>
        <v>Report Link</v>
      </c>
      <c r="B4066">
        <v>109873</v>
      </c>
      <c r="C4066">
        <v>8682143</v>
      </c>
      <c r="D4066" t="s">
        <v>4226</v>
      </c>
      <c r="E4066" t="s">
        <v>78</v>
      </c>
      <c r="F4066" t="s">
        <v>615</v>
      </c>
      <c r="G4066" t="s">
        <v>719</v>
      </c>
      <c r="H4066" t="s">
        <v>32</v>
      </c>
      <c r="I4066" t="s">
        <v>14</v>
      </c>
      <c r="J4066">
        <v>325049</v>
      </c>
      <c r="K4066" s="2">
        <v>39896</v>
      </c>
      <c r="L4066" s="2">
        <v>39896</v>
      </c>
      <c r="M4066" t="s">
        <v>22</v>
      </c>
      <c r="N4066">
        <v>0</v>
      </c>
      <c r="O4066">
        <v>2</v>
      </c>
      <c r="P4066">
        <v>9</v>
      </c>
      <c r="Q4066">
        <v>2</v>
      </c>
      <c r="R4066">
        <v>1</v>
      </c>
      <c r="S4066">
        <v>2</v>
      </c>
      <c r="T4066">
        <v>2</v>
      </c>
      <c r="V4066" s="3"/>
    </row>
    <row r="4067" spans="1:22" x14ac:dyDescent="0.2">
      <c r="A4067" s="1" t="str">
        <f t="shared" si="63"/>
        <v>Report Link</v>
      </c>
      <c r="B4067">
        <v>109877</v>
      </c>
      <c r="C4067">
        <v>8722148</v>
      </c>
      <c r="D4067" t="s">
        <v>19610</v>
      </c>
      <c r="E4067" t="s">
        <v>78</v>
      </c>
      <c r="F4067" t="s">
        <v>883</v>
      </c>
      <c r="G4067" t="s">
        <v>952</v>
      </c>
      <c r="H4067" t="s">
        <v>32</v>
      </c>
      <c r="I4067" t="s">
        <v>14</v>
      </c>
      <c r="J4067">
        <v>378003</v>
      </c>
      <c r="K4067" s="2">
        <v>41101</v>
      </c>
      <c r="L4067" s="2">
        <v>41102</v>
      </c>
      <c r="M4067" t="s">
        <v>33</v>
      </c>
      <c r="N4067">
        <v>0</v>
      </c>
      <c r="O4067">
        <v>2</v>
      </c>
      <c r="P4067">
        <v>2</v>
      </c>
      <c r="Q4067">
        <v>9</v>
      </c>
      <c r="R4067">
        <v>1</v>
      </c>
      <c r="S4067">
        <v>2</v>
      </c>
      <c r="T4067">
        <v>2</v>
      </c>
      <c r="V4067" s="3"/>
    </row>
    <row r="4068" spans="1:22" x14ac:dyDescent="0.2">
      <c r="A4068" s="1" t="str">
        <f t="shared" si="63"/>
        <v>Report Link</v>
      </c>
      <c r="B4068">
        <v>109878</v>
      </c>
      <c r="C4068">
        <v>8722149</v>
      </c>
      <c r="D4068" t="s">
        <v>4268</v>
      </c>
      <c r="E4068" t="s">
        <v>78</v>
      </c>
      <c r="F4068" t="s">
        <v>883</v>
      </c>
      <c r="G4068" t="s">
        <v>616</v>
      </c>
      <c r="H4068" t="s">
        <v>32</v>
      </c>
      <c r="I4068" t="s">
        <v>14</v>
      </c>
      <c r="J4068">
        <v>325050</v>
      </c>
      <c r="K4068" s="2">
        <v>39898</v>
      </c>
      <c r="L4068" s="2">
        <v>39898</v>
      </c>
      <c r="M4068" t="s">
        <v>22</v>
      </c>
      <c r="N4068">
        <v>0</v>
      </c>
      <c r="O4068">
        <v>1</v>
      </c>
      <c r="P4068">
        <v>9</v>
      </c>
      <c r="Q4068">
        <v>1</v>
      </c>
      <c r="R4068">
        <v>1</v>
      </c>
      <c r="S4068">
        <v>1</v>
      </c>
      <c r="T4068">
        <v>1</v>
      </c>
      <c r="V4068" s="3"/>
    </row>
    <row r="4069" spans="1:22" x14ac:dyDescent="0.2">
      <c r="A4069" s="1" t="str">
        <f t="shared" si="63"/>
        <v>Report Link</v>
      </c>
      <c r="B4069">
        <v>109266</v>
      </c>
      <c r="C4069">
        <v>8033435</v>
      </c>
      <c r="D4069" t="s">
        <v>2906</v>
      </c>
      <c r="E4069" t="s">
        <v>48</v>
      </c>
      <c r="F4069" t="s">
        <v>635</v>
      </c>
      <c r="G4069" t="s">
        <v>636</v>
      </c>
      <c r="H4069" t="s">
        <v>23</v>
      </c>
      <c r="I4069" t="s">
        <v>14</v>
      </c>
      <c r="J4069">
        <v>377897</v>
      </c>
      <c r="K4069" s="2">
        <v>41052</v>
      </c>
      <c r="L4069" s="2">
        <v>41053</v>
      </c>
      <c r="M4069" t="s">
        <v>33</v>
      </c>
      <c r="N4069">
        <v>0</v>
      </c>
      <c r="O4069">
        <v>2</v>
      </c>
      <c r="P4069">
        <v>2</v>
      </c>
      <c r="Q4069">
        <v>9</v>
      </c>
      <c r="R4069">
        <v>2</v>
      </c>
      <c r="S4069">
        <v>2</v>
      </c>
      <c r="T4069">
        <v>2</v>
      </c>
      <c r="V4069" s="3"/>
    </row>
    <row r="4070" spans="1:22" x14ac:dyDescent="0.2">
      <c r="A4070" s="1" t="str">
        <f t="shared" si="63"/>
        <v>Report Link</v>
      </c>
      <c r="B4070">
        <v>109269</v>
      </c>
      <c r="C4070">
        <v>8033438</v>
      </c>
      <c r="D4070" t="s">
        <v>423</v>
      </c>
      <c r="E4070" t="s">
        <v>48</v>
      </c>
      <c r="F4070" t="s">
        <v>635</v>
      </c>
      <c r="G4070" t="s">
        <v>639</v>
      </c>
      <c r="H4070" t="s">
        <v>23</v>
      </c>
      <c r="I4070" t="s">
        <v>14</v>
      </c>
      <c r="J4070">
        <v>377900</v>
      </c>
      <c r="K4070" s="2">
        <v>40961</v>
      </c>
      <c r="L4070" s="2">
        <v>40962</v>
      </c>
      <c r="M4070" t="s">
        <v>33</v>
      </c>
      <c r="N4070">
        <v>0</v>
      </c>
      <c r="O4070">
        <v>2</v>
      </c>
      <c r="P4070">
        <v>2</v>
      </c>
      <c r="Q4070">
        <v>9</v>
      </c>
      <c r="R4070">
        <v>2</v>
      </c>
      <c r="S4070">
        <v>2</v>
      </c>
      <c r="T4070">
        <v>2</v>
      </c>
      <c r="V4070" s="3"/>
    </row>
    <row r="4071" spans="1:22" x14ac:dyDescent="0.2">
      <c r="A4071" s="1" t="str">
        <f t="shared" si="63"/>
        <v>Report Link</v>
      </c>
      <c r="B4071">
        <v>109273</v>
      </c>
      <c r="C4071">
        <v>8023447</v>
      </c>
      <c r="D4071" t="s">
        <v>8316</v>
      </c>
      <c r="E4071" t="s">
        <v>48</v>
      </c>
      <c r="F4071" t="s">
        <v>1010</v>
      </c>
      <c r="G4071" t="s">
        <v>1760</v>
      </c>
      <c r="H4071" t="s">
        <v>23</v>
      </c>
      <c r="I4071" t="s">
        <v>14</v>
      </c>
      <c r="J4071">
        <v>337257</v>
      </c>
      <c r="K4071" s="2">
        <v>40302</v>
      </c>
      <c r="L4071" s="2">
        <v>40303</v>
      </c>
      <c r="M4071" t="s">
        <v>33</v>
      </c>
      <c r="N4071">
        <v>0</v>
      </c>
      <c r="O4071">
        <v>1</v>
      </c>
      <c r="P4071">
        <v>1</v>
      </c>
      <c r="Q4071">
        <v>9</v>
      </c>
      <c r="R4071">
        <v>1</v>
      </c>
      <c r="S4071">
        <v>1</v>
      </c>
      <c r="T4071">
        <v>1</v>
      </c>
      <c r="V4071" s="3"/>
    </row>
    <row r="4072" spans="1:22" x14ac:dyDescent="0.2">
      <c r="A4072" s="1" t="str">
        <f t="shared" si="63"/>
        <v>Report Link</v>
      </c>
      <c r="B4072">
        <v>109296</v>
      </c>
      <c r="C4072">
        <v>8034117</v>
      </c>
      <c r="D4072" t="s">
        <v>5221</v>
      </c>
      <c r="E4072" t="s">
        <v>48</v>
      </c>
      <c r="F4072" t="s">
        <v>635</v>
      </c>
      <c r="G4072" t="s">
        <v>636</v>
      </c>
      <c r="H4072" t="s">
        <v>32</v>
      </c>
      <c r="I4072" t="s">
        <v>37</v>
      </c>
      <c r="J4072">
        <v>401045</v>
      </c>
      <c r="K4072" s="2">
        <v>41191</v>
      </c>
      <c r="L4072" s="2">
        <v>41192</v>
      </c>
      <c r="M4072" t="s">
        <v>33</v>
      </c>
      <c r="N4072">
        <v>0</v>
      </c>
      <c r="O4072">
        <v>2</v>
      </c>
      <c r="P4072">
        <v>2</v>
      </c>
      <c r="Q4072">
        <v>9</v>
      </c>
      <c r="R4072">
        <v>2</v>
      </c>
      <c r="S4072">
        <v>2</v>
      </c>
      <c r="T4072">
        <v>2</v>
      </c>
      <c r="V4072" s="3"/>
    </row>
    <row r="4073" spans="1:22" x14ac:dyDescent="0.2">
      <c r="A4073" s="1" t="str">
        <f t="shared" si="63"/>
        <v>Report Link</v>
      </c>
      <c r="B4073">
        <v>109297</v>
      </c>
      <c r="C4073">
        <v>8034120</v>
      </c>
      <c r="D4073" t="s">
        <v>4627</v>
      </c>
      <c r="E4073" t="s">
        <v>48</v>
      </c>
      <c r="F4073" t="s">
        <v>635</v>
      </c>
      <c r="G4073" t="s">
        <v>639</v>
      </c>
      <c r="H4073" t="s">
        <v>32</v>
      </c>
      <c r="I4073" t="s">
        <v>37</v>
      </c>
      <c r="J4073">
        <v>395310</v>
      </c>
      <c r="K4073" s="2">
        <v>41073</v>
      </c>
      <c r="L4073" s="2">
        <v>41074</v>
      </c>
      <c r="M4073" t="s">
        <v>33</v>
      </c>
      <c r="N4073">
        <v>0</v>
      </c>
      <c r="O4073">
        <v>2</v>
      </c>
      <c r="P4073">
        <v>2</v>
      </c>
      <c r="Q4073">
        <v>9</v>
      </c>
      <c r="R4073">
        <v>2</v>
      </c>
      <c r="S4073">
        <v>2</v>
      </c>
      <c r="T4073">
        <v>2</v>
      </c>
      <c r="V4073" s="3"/>
    </row>
    <row r="4074" spans="1:22" x14ac:dyDescent="0.2">
      <c r="A4074" s="1" t="str">
        <f t="shared" si="63"/>
        <v>Report Link</v>
      </c>
      <c r="B4074">
        <v>109306</v>
      </c>
      <c r="C4074">
        <v>8004130</v>
      </c>
      <c r="D4074" t="s">
        <v>14920</v>
      </c>
      <c r="E4074" t="s">
        <v>48</v>
      </c>
      <c r="F4074" t="s">
        <v>454</v>
      </c>
      <c r="G4074" t="s">
        <v>1039</v>
      </c>
      <c r="H4074" t="s">
        <v>96</v>
      </c>
      <c r="I4074" t="s">
        <v>37</v>
      </c>
      <c r="J4074">
        <v>385469</v>
      </c>
      <c r="K4074" s="2">
        <v>40815</v>
      </c>
      <c r="L4074" s="2">
        <v>40816</v>
      </c>
      <c r="M4074" t="s">
        <v>33</v>
      </c>
      <c r="N4074">
        <v>0</v>
      </c>
      <c r="O4074">
        <v>1</v>
      </c>
      <c r="P4074">
        <v>1</v>
      </c>
      <c r="Q4074">
        <v>9</v>
      </c>
      <c r="R4074">
        <v>1</v>
      </c>
      <c r="S4074">
        <v>1</v>
      </c>
      <c r="T4074">
        <v>1</v>
      </c>
      <c r="V4074" s="3"/>
    </row>
    <row r="4075" spans="1:22" x14ac:dyDescent="0.2">
      <c r="A4075" s="1" t="str">
        <f t="shared" si="63"/>
        <v>Report Link</v>
      </c>
      <c r="B4075">
        <v>109322</v>
      </c>
      <c r="C4075">
        <v>8034149</v>
      </c>
      <c r="D4075" t="s">
        <v>12642</v>
      </c>
      <c r="E4075" t="s">
        <v>48</v>
      </c>
      <c r="F4075" t="s">
        <v>635</v>
      </c>
      <c r="G4075" t="s">
        <v>1267</v>
      </c>
      <c r="H4075" t="s">
        <v>32</v>
      </c>
      <c r="I4075" t="s">
        <v>37</v>
      </c>
      <c r="J4075">
        <v>356526</v>
      </c>
      <c r="K4075" s="2">
        <v>40618</v>
      </c>
      <c r="L4075" s="2">
        <v>40619</v>
      </c>
      <c r="M4075" t="s">
        <v>33</v>
      </c>
      <c r="N4075">
        <v>0</v>
      </c>
      <c r="O4075">
        <v>3</v>
      </c>
      <c r="P4075">
        <v>3</v>
      </c>
      <c r="Q4075">
        <v>9</v>
      </c>
      <c r="R4075">
        <v>3</v>
      </c>
      <c r="S4075">
        <v>3</v>
      </c>
      <c r="T4075">
        <v>3</v>
      </c>
      <c r="V4075" s="3"/>
    </row>
    <row r="4076" spans="1:22" x14ac:dyDescent="0.2">
      <c r="A4076" s="1" t="str">
        <f t="shared" si="63"/>
        <v>Report Link</v>
      </c>
      <c r="B4076">
        <v>109327</v>
      </c>
      <c r="C4076">
        <v>8014603</v>
      </c>
      <c r="D4076" t="s">
        <v>16597</v>
      </c>
      <c r="E4076" t="s">
        <v>48</v>
      </c>
      <c r="F4076" t="s">
        <v>517</v>
      </c>
      <c r="G4076" t="s">
        <v>1855</v>
      </c>
      <c r="H4076" t="s">
        <v>23</v>
      </c>
      <c r="I4076" t="s">
        <v>37</v>
      </c>
      <c r="J4076">
        <v>377913</v>
      </c>
      <c r="K4076" s="2">
        <v>40926</v>
      </c>
      <c r="L4076" s="2">
        <v>40927</v>
      </c>
      <c r="M4076" t="s">
        <v>33</v>
      </c>
      <c r="N4076">
        <v>0</v>
      </c>
      <c r="O4076">
        <v>1</v>
      </c>
      <c r="P4076">
        <v>1</v>
      </c>
      <c r="Q4076">
        <v>9</v>
      </c>
      <c r="R4076">
        <v>1</v>
      </c>
      <c r="S4076">
        <v>1</v>
      </c>
      <c r="T4076">
        <v>1</v>
      </c>
      <c r="V4076" s="3"/>
    </row>
    <row r="4077" spans="1:22" x14ac:dyDescent="0.2">
      <c r="A4077" s="1" t="str">
        <f t="shared" si="63"/>
        <v>Report Link</v>
      </c>
      <c r="B4077">
        <v>109406</v>
      </c>
      <c r="C4077">
        <v>8027036</v>
      </c>
      <c r="D4077" t="s">
        <v>13007</v>
      </c>
      <c r="E4077" t="s">
        <v>48</v>
      </c>
      <c r="F4077" t="s">
        <v>1010</v>
      </c>
      <c r="G4077" t="s">
        <v>1760</v>
      </c>
      <c r="H4077" t="s">
        <v>1636</v>
      </c>
      <c r="I4077" t="s">
        <v>996</v>
      </c>
      <c r="J4077">
        <v>356533</v>
      </c>
      <c r="K4077" s="2">
        <v>40632</v>
      </c>
      <c r="L4077" s="2">
        <v>40633</v>
      </c>
      <c r="M4077" t="s">
        <v>33</v>
      </c>
      <c r="N4077">
        <v>0</v>
      </c>
      <c r="O4077">
        <v>1</v>
      </c>
      <c r="P4077">
        <v>1</v>
      </c>
      <c r="Q4077">
        <v>9</v>
      </c>
      <c r="R4077">
        <v>1</v>
      </c>
      <c r="S4077">
        <v>2</v>
      </c>
      <c r="T4077">
        <v>1</v>
      </c>
      <c r="V4077" s="3"/>
    </row>
    <row r="4078" spans="1:22" x14ac:dyDescent="0.2">
      <c r="A4078" s="1" t="str">
        <f t="shared" si="63"/>
        <v>Report Link</v>
      </c>
      <c r="B4078">
        <v>109409</v>
      </c>
      <c r="C4078">
        <v>8027039</v>
      </c>
      <c r="D4078" t="s">
        <v>9879</v>
      </c>
      <c r="E4078" t="s">
        <v>48</v>
      </c>
      <c r="F4078" t="s">
        <v>1010</v>
      </c>
      <c r="G4078" t="s">
        <v>1760</v>
      </c>
      <c r="H4078" t="s">
        <v>995</v>
      </c>
      <c r="I4078" t="s">
        <v>996</v>
      </c>
      <c r="J4078">
        <v>405234</v>
      </c>
      <c r="K4078" s="2">
        <v>41184</v>
      </c>
      <c r="L4078" s="2">
        <v>41185</v>
      </c>
      <c r="M4078" t="s">
        <v>33</v>
      </c>
      <c r="N4078">
        <v>0</v>
      </c>
      <c r="O4078">
        <v>2</v>
      </c>
      <c r="P4078">
        <v>2</v>
      </c>
      <c r="Q4078">
        <v>9</v>
      </c>
      <c r="R4078">
        <v>2</v>
      </c>
      <c r="S4078">
        <v>2</v>
      </c>
      <c r="T4078">
        <v>2</v>
      </c>
      <c r="V4078" s="3"/>
    </row>
    <row r="4079" spans="1:22" x14ac:dyDescent="0.2">
      <c r="A4079" s="1" t="str">
        <f t="shared" si="63"/>
        <v>Report Link</v>
      </c>
      <c r="B4079">
        <v>109423</v>
      </c>
      <c r="C4079">
        <v>8211018</v>
      </c>
      <c r="D4079" t="s">
        <v>14086</v>
      </c>
      <c r="E4079" t="s">
        <v>109</v>
      </c>
      <c r="F4079" t="s">
        <v>520</v>
      </c>
      <c r="G4079" t="s">
        <v>521</v>
      </c>
      <c r="H4079" t="s">
        <v>5014</v>
      </c>
      <c r="I4079" t="s">
        <v>5013</v>
      </c>
      <c r="J4079">
        <v>356539</v>
      </c>
      <c r="K4079" s="2">
        <v>40721</v>
      </c>
      <c r="L4079" s="2">
        <v>40722</v>
      </c>
      <c r="M4079" t="s">
        <v>33</v>
      </c>
      <c r="N4079">
        <v>0</v>
      </c>
      <c r="O4079">
        <v>2</v>
      </c>
      <c r="P4079">
        <v>2</v>
      </c>
      <c r="Q4079">
        <v>9</v>
      </c>
      <c r="R4079">
        <v>2</v>
      </c>
      <c r="S4079">
        <v>2</v>
      </c>
      <c r="T4079">
        <v>2</v>
      </c>
      <c r="V4079" s="3"/>
    </row>
    <row r="4080" spans="1:22" x14ac:dyDescent="0.2">
      <c r="A4080" s="1" t="str">
        <f t="shared" si="63"/>
        <v>Report Link</v>
      </c>
      <c r="B4080">
        <v>109444</v>
      </c>
      <c r="C4080">
        <v>8232038</v>
      </c>
      <c r="D4080" t="s">
        <v>13602</v>
      </c>
      <c r="E4080" t="s">
        <v>109</v>
      </c>
      <c r="F4080" t="s">
        <v>303</v>
      </c>
      <c r="G4080" t="s">
        <v>481</v>
      </c>
      <c r="H4080" t="s">
        <v>32</v>
      </c>
      <c r="I4080" t="s">
        <v>14</v>
      </c>
      <c r="J4080">
        <v>363749</v>
      </c>
      <c r="K4080" s="2">
        <v>40688</v>
      </c>
      <c r="L4080" s="2">
        <v>40689</v>
      </c>
      <c r="M4080" t="s">
        <v>13503</v>
      </c>
      <c r="N4080">
        <v>0</v>
      </c>
      <c r="O4080">
        <v>1</v>
      </c>
      <c r="P4080">
        <v>1</v>
      </c>
      <c r="Q4080">
        <v>9</v>
      </c>
      <c r="R4080">
        <v>1</v>
      </c>
      <c r="S4080">
        <v>1</v>
      </c>
      <c r="T4080">
        <v>1</v>
      </c>
      <c r="V4080" s="3"/>
    </row>
    <row r="4081" spans="1:22" x14ac:dyDescent="0.2">
      <c r="A4081" s="1" t="str">
        <f t="shared" si="63"/>
        <v>Report Link</v>
      </c>
      <c r="B4081">
        <v>109445</v>
      </c>
      <c r="C4081">
        <v>8232040</v>
      </c>
      <c r="D4081" t="s">
        <v>3504</v>
      </c>
      <c r="E4081" t="s">
        <v>109</v>
      </c>
      <c r="F4081" t="s">
        <v>303</v>
      </c>
      <c r="G4081" t="s">
        <v>481</v>
      </c>
      <c r="H4081" t="s">
        <v>32</v>
      </c>
      <c r="I4081" t="s">
        <v>14</v>
      </c>
      <c r="J4081">
        <v>324960</v>
      </c>
      <c r="K4081" s="2">
        <v>39785</v>
      </c>
      <c r="L4081" s="2">
        <v>39786</v>
      </c>
      <c r="M4081" t="s">
        <v>33</v>
      </c>
      <c r="N4081">
        <v>0</v>
      </c>
      <c r="O4081">
        <v>1</v>
      </c>
      <c r="P4081">
        <v>9</v>
      </c>
      <c r="Q4081">
        <v>1</v>
      </c>
      <c r="R4081">
        <v>2</v>
      </c>
      <c r="S4081">
        <v>1</v>
      </c>
      <c r="T4081">
        <v>1</v>
      </c>
      <c r="V4081" s="3"/>
    </row>
    <row r="4082" spans="1:22" x14ac:dyDescent="0.2">
      <c r="A4082" s="1" t="str">
        <f t="shared" si="63"/>
        <v>Report Link</v>
      </c>
      <c r="B4082">
        <v>109446</v>
      </c>
      <c r="C4082">
        <v>8222041</v>
      </c>
      <c r="D4082" t="s">
        <v>12195</v>
      </c>
      <c r="E4082" t="s">
        <v>109</v>
      </c>
      <c r="F4082" t="s">
        <v>394</v>
      </c>
      <c r="G4082" t="s">
        <v>304</v>
      </c>
      <c r="H4082" t="s">
        <v>32</v>
      </c>
      <c r="I4082" t="s">
        <v>14</v>
      </c>
      <c r="J4082">
        <v>356544</v>
      </c>
      <c r="K4082" s="2">
        <v>40590</v>
      </c>
      <c r="L4082" s="2">
        <v>40591</v>
      </c>
      <c r="M4082" t="s">
        <v>33</v>
      </c>
      <c r="N4082">
        <v>0</v>
      </c>
      <c r="O4082">
        <v>3</v>
      </c>
      <c r="P4082">
        <v>3</v>
      </c>
      <c r="Q4082">
        <v>9</v>
      </c>
      <c r="R4082">
        <v>3</v>
      </c>
      <c r="S4082">
        <v>3</v>
      </c>
      <c r="T4082">
        <v>2</v>
      </c>
      <c r="V4082" s="3"/>
    </row>
    <row r="4083" spans="1:22" x14ac:dyDescent="0.2">
      <c r="A4083" s="1" t="str">
        <f t="shared" si="63"/>
        <v>Report Link</v>
      </c>
      <c r="B4083">
        <v>109451</v>
      </c>
      <c r="C4083">
        <v>8222048</v>
      </c>
      <c r="D4083" t="s">
        <v>9078</v>
      </c>
      <c r="E4083" t="s">
        <v>109</v>
      </c>
      <c r="F4083" t="s">
        <v>394</v>
      </c>
      <c r="G4083" t="s">
        <v>304</v>
      </c>
      <c r="H4083" t="s">
        <v>96</v>
      </c>
      <c r="I4083" t="s">
        <v>14</v>
      </c>
      <c r="J4083">
        <v>337290</v>
      </c>
      <c r="K4083" s="2">
        <v>40345</v>
      </c>
      <c r="L4083" s="2">
        <v>40346</v>
      </c>
      <c r="M4083" t="s">
        <v>33</v>
      </c>
      <c r="N4083">
        <v>0</v>
      </c>
      <c r="O4083">
        <v>2</v>
      </c>
      <c r="P4083">
        <v>1</v>
      </c>
      <c r="Q4083">
        <v>9</v>
      </c>
      <c r="R4083">
        <v>1</v>
      </c>
      <c r="S4083">
        <v>2</v>
      </c>
      <c r="T4083">
        <v>2</v>
      </c>
      <c r="V4083" s="3"/>
    </row>
    <row r="4084" spans="1:22" x14ac:dyDescent="0.2">
      <c r="A4084" s="1" t="str">
        <f t="shared" si="63"/>
        <v>Report Link</v>
      </c>
      <c r="B4084">
        <v>109459</v>
      </c>
      <c r="C4084">
        <v>8232058</v>
      </c>
      <c r="D4084" t="s">
        <v>17315</v>
      </c>
      <c r="E4084" t="s">
        <v>109</v>
      </c>
      <c r="F4084" t="s">
        <v>303</v>
      </c>
      <c r="G4084" t="s">
        <v>481</v>
      </c>
      <c r="H4084" t="s">
        <v>32</v>
      </c>
      <c r="I4084" t="s">
        <v>14</v>
      </c>
      <c r="J4084">
        <v>377924</v>
      </c>
      <c r="K4084" s="2">
        <v>40966</v>
      </c>
      <c r="L4084" s="2">
        <v>40967</v>
      </c>
      <c r="M4084" t="s">
        <v>33</v>
      </c>
      <c r="N4084">
        <v>0</v>
      </c>
      <c r="O4084">
        <v>2</v>
      </c>
      <c r="P4084">
        <v>2</v>
      </c>
      <c r="Q4084">
        <v>9</v>
      </c>
      <c r="R4084">
        <v>2</v>
      </c>
      <c r="S4084">
        <v>2</v>
      </c>
      <c r="T4084">
        <v>2</v>
      </c>
      <c r="V4084" s="3"/>
    </row>
    <row r="4085" spans="1:22" x14ac:dyDescent="0.2">
      <c r="A4085" s="1" t="str">
        <f t="shared" si="63"/>
        <v>Report Link</v>
      </c>
      <c r="B4085">
        <v>109591</v>
      </c>
      <c r="C4085">
        <v>8232289</v>
      </c>
      <c r="D4085" t="s">
        <v>480</v>
      </c>
      <c r="E4085" t="s">
        <v>109</v>
      </c>
      <c r="F4085" t="s">
        <v>303</v>
      </c>
      <c r="G4085" t="s">
        <v>481</v>
      </c>
      <c r="H4085" t="s">
        <v>32</v>
      </c>
      <c r="I4085" t="s">
        <v>14</v>
      </c>
      <c r="J4085">
        <v>288441</v>
      </c>
      <c r="K4085" s="2">
        <v>39097</v>
      </c>
      <c r="L4085" s="2">
        <v>39098</v>
      </c>
      <c r="M4085" t="s">
        <v>33</v>
      </c>
      <c r="N4085">
        <v>0</v>
      </c>
      <c r="O4085">
        <v>1</v>
      </c>
      <c r="P4085">
        <v>9</v>
      </c>
      <c r="Q4085">
        <v>1</v>
      </c>
      <c r="R4085">
        <v>1</v>
      </c>
      <c r="S4085">
        <v>1</v>
      </c>
      <c r="T4085">
        <v>1</v>
      </c>
      <c r="V4085" s="3"/>
    </row>
    <row r="4086" spans="1:22" x14ac:dyDescent="0.2">
      <c r="A4086" s="1" t="str">
        <f t="shared" si="63"/>
        <v>Report Link</v>
      </c>
      <c r="B4086">
        <v>109596</v>
      </c>
      <c r="C4086">
        <v>8233003</v>
      </c>
      <c r="D4086" t="s">
        <v>3117</v>
      </c>
      <c r="E4086" t="s">
        <v>109</v>
      </c>
      <c r="F4086" t="s">
        <v>303</v>
      </c>
      <c r="G4086" t="s">
        <v>304</v>
      </c>
      <c r="H4086" t="s">
        <v>42</v>
      </c>
      <c r="I4086" t="s">
        <v>14</v>
      </c>
      <c r="J4086">
        <v>324984</v>
      </c>
      <c r="K4086" s="2">
        <v>39736</v>
      </c>
      <c r="L4086" s="2">
        <v>39737</v>
      </c>
      <c r="M4086" t="s">
        <v>33</v>
      </c>
      <c r="N4086">
        <v>0</v>
      </c>
      <c r="O4086">
        <v>2</v>
      </c>
      <c r="P4086">
        <v>9</v>
      </c>
      <c r="Q4086">
        <v>2</v>
      </c>
      <c r="R4086">
        <v>2</v>
      </c>
      <c r="S4086">
        <v>2</v>
      </c>
      <c r="T4086">
        <v>2</v>
      </c>
      <c r="V4086" s="3"/>
    </row>
    <row r="4087" spans="1:22" x14ac:dyDescent="0.2">
      <c r="A4087" s="1" t="str">
        <f t="shared" si="63"/>
        <v>Report Link</v>
      </c>
      <c r="B4087">
        <v>109599</v>
      </c>
      <c r="C4087">
        <v>8233006</v>
      </c>
      <c r="D4087" t="s">
        <v>6666</v>
      </c>
      <c r="E4087" t="s">
        <v>109</v>
      </c>
      <c r="F4087" t="s">
        <v>303</v>
      </c>
      <c r="G4087" t="s">
        <v>304</v>
      </c>
      <c r="H4087" t="s">
        <v>42</v>
      </c>
      <c r="I4087" t="s">
        <v>14</v>
      </c>
      <c r="J4087">
        <v>337332</v>
      </c>
      <c r="K4087" s="2">
        <v>40189</v>
      </c>
      <c r="L4087" s="2">
        <v>40190</v>
      </c>
      <c r="M4087" t="s">
        <v>33</v>
      </c>
      <c r="N4087">
        <v>0</v>
      </c>
      <c r="O4087">
        <v>1</v>
      </c>
      <c r="P4087">
        <v>1</v>
      </c>
      <c r="Q4087">
        <v>9</v>
      </c>
      <c r="R4087">
        <v>1</v>
      </c>
      <c r="S4087">
        <v>1</v>
      </c>
      <c r="T4087">
        <v>1</v>
      </c>
      <c r="V4087" s="3"/>
    </row>
    <row r="4088" spans="1:22" x14ac:dyDescent="0.2">
      <c r="A4088" s="1" t="str">
        <f t="shared" si="63"/>
        <v>Report Link</v>
      </c>
      <c r="B4088">
        <v>109603</v>
      </c>
      <c r="C4088">
        <v>8223011</v>
      </c>
      <c r="D4088" t="s">
        <v>1807</v>
      </c>
      <c r="E4088" t="s">
        <v>109</v>
      </c>
      <c r="F4088" t="s">
        <v>394</v>
      </c>
      <c r="G4088" t="s">
        <v>304</v>
      </c>
      <c r="H4088" t="s">
        <v>42</v>
      </c>
      <c r="I4088" t="s">
        <v>14</v>
      </c>
      <c r="J4088">
        <v>310034</v>
      </c>
      <c r="K4088" s="2">
        <v>39469</v>
      </c>
      <c r="L4088" s="2">
        <v>39469</v>
      </c>
      <c r="M4088" t="s">
        <v>22</v>
      </c>
      <c r="N4088">
        <v>0</v>
      </c>
      <c r="O4088">
        <v>1</v>
      </c>
      <c r="P4088">
        <v>9</v>
      </c>
      <c r="Q4088">
        <v>1</v>
      </c>
      <c r="R4088">
        <v>2</v>
      </c>
      <c r="S4088">
        <v>1</v>
      </c>
      <c r="T4088">
        <v>1</v>
      </c>
      <c r="V4088" s="3"/>
    </row>
    <row r="4089" spans="1:22" x14ac:dyDescent="0.2">
      <c r="A4089" s="1" t="str">
        <f t="shared" si="63"/>
        <v>Report Link</v>
      </c>
      <c r="B4089">
        <v>109609</v>
      </c>
      <c r="C4089">
        <v>8233017</v>
      </c>
      <c r="D4089" t="s">
        <v>2519</v>
      </c>
      <c r="E4089" t="s">
        <v>109</v>
      </c>
      <c r="F4089" t="s">
        <v>303</v>
      </c>
      <c r="G4089" t="s">
        <v>304</v>
      </c>
      <c r="H4089" t="s">
        <v>42</v>
      </c>
      <c r="I4089" t="s">
        <v>14</v>
      </c>
      <c r="J4089">
        <v>310036</v>
      </c>
      <c r="K4089" s="2">
        <v>39605</v>
      </c>
      <c r="L4089" s="2">
        <v>39605</v>
      </c>
      <c r="M4089" t="s">
        <v>33</v>
      </c>
      <c r="N4089">
        <v>0</v>
      </c>
      <c r="O4089">
        <v>1</v>
      </c>
      <c r="P4089">
        <v>9</v>
      </c>
      <c r="Q4089">
        <v>1</v>
      </c>
      <c r="R4089">
        <v>1</v>
      </c>
      <c r="S4089">
        <v>1</v>
      </c>
      <c r="T4089">
        <v>1</v>
      </c>
      <c r="V4089" s="3"/>
    </row>
    <row r="4090" spans="1:22" x14ac:dyDescent="0.2">
      <c r="A4090" s="1" t="str">
        <f t="shared" si="63"/>
        <v>Report Link</v>
      </c>
      <c r="B4090">
        <v>109624</v>
      </c>
      <c r="C4090">
        <v>8223328</v>
      </c>
      <c r="D4090" t="s">
        <v>393</v>
      </c>
      <c r="E4090" t="s">
        <v>109</v>
      </c>
      <c r="F4090" t="s">
        <v>394</v>
      </c>
      <c r="G4090" t="s">
        <v>304</v>
      </c>
      <c r="H4090" t="s">
        <v>23</v>
      </c>
      <c r="I4090" t="s">
        <v>14</v>
      </c>
      <c r="J4090">
        <v>288455</v>
      </c>
      <c r="K4090" s="2">
        <v>39050</v>
      </c>
      <c r="L4090" s="2">
        <v>39051</v>
      </c>
      <c r="M4090" t="s">
        <v>33</v>
      </c>
      <c r="N4090">
        <v>0</v>
      </c>
      <c r="O4090">
        <v>1</v>
      </c>
      <c r="P4090">
        <v>9</v>
      </c>
      <c r="Q4090">
        <v>1</v>
      </c>
      <c r="R4090">
        <v>1</v>
      </c>
      <c r="S4090">
        <v>1</v>
      </c>
      <c r="T4090">
        <v>1</v>
      </c>
      <c r="V4090" s="3"/>
    </row>
    <row r="4091" spans="1:22" x14ac:dyDescent="0.2">
      <c r="A4091" s="1" t="str">
        <f t="shared" si="63"/>
        <v>Report Link</v>
      </c>
      <c r="B4091">
        <v>109630</v>
      </c>
      <c r="C4091">
        <v>8233346</v>
      </c>
      <c r="D4091" t="s">
        <v>15773</v>
      </c>
      <c r="E4091" t="s">
        <v>109</v>
      </c>
      <c r="F4091" t="s">
        <v>303</v>
      </c>
      <c r="G4091" t="s">
        <v>709</v>
      </c>
      <c r="H4091" t="s">
        <v>23</v>
      </c>
      <c r="I4091" t="s">
        <v>14</v>
      </c>
      <c r="J4091">
        <v>377955</v>
      </c>
      <c r="K4091" s="2">
        <v>40863</v>
      </c>
      <c r="L4091" s="2">
        <v>40864</v>
      </c>
      <c r="M4091" t="s">
        <v>33</v>
      </c>
      <c r="N4091">
        <v>0</v>
      </c>
      <c r="O4091">
        <v>3</v>
      </c>
      <c r="P4091">
        <v>3</v>
      </c>
      <c r="Q4091">
        <v>9</v>
      </c>
      <c r="R4091">
        <v>2</v>
      </c>
      <c r="S4091">
        <v>3</v>
      </c>
      <c r="T4091">
        <v>3</v>
      </c>
      <c r="V4091" s="3"/>
    </row>
    <row r="4092" spans="1:22" x14ac:dyDescent="0.2">
      <c r="A4092" s="1" t="str">
        <f t="shared" si="63"/>
        <v>Report Link</v>
      </c>
      <c r="B4092">
        <v>109636</v>
      </c>
      <c r="C4092">
        <v>8213357</v>
      </c>
      <c r="D4092" t="s">
        <v>5171</v>
      </c>
      <c r="E4092" t="s">
        <v>109</v>
      </c>
      <c r="F4092" t="s">
        <v>520</v>
      </c>
      <c r="G4092" t="s">
        <v>521</v>
      </c>
      <c r="H4092" t="s">
        <v>23</v>
      </c>
      <c r="I4092" t="s">
        <v>14</v>
      </c>
      <c r="J4092">
        <v>356592</v>
      </c>
      <c r="K4092" s="2">
        <v>40444</v>
      </c>
      <c r="L4092" s="2">
        <v>40445</v>
      </c>
      <c r="M4092" t="s">
        <v>33</v>
      </c>
      <c r="N4092">
        <v>0</v>
      </c>
      <c r="O4092">
        <v>2</v>
      </c>
      <c r="P4092">
        <v>2</v>
      </c>
      <c r="Q4092">
        <v>9</v>
      </c>
      <c r="R4092">
        <v>1</v>
      </c>
      <c r="S4092">
        <v>2</v>
      </c>
      <c r="T4092">
        <v>2</v>
      </c>
      <c r="V4092" s="3"/>
    </row>
    <row r="4093" spans="1:22" x14ac:dyDescent="0.2">
      <c r="A4093" s="1" t="str">
        <f t="shared" si="63"/>
        <v>Report Link</v>
      </c>
      <c r="B4093">
        <v>109659</v>
      </c>
      <c r="C4093">
        <v>8234046</v>
      </c>
      <c r="D4093" t="s">
        <v>6067</v>
      </c>
      <c r="E4093" t="s">
        <v>109</v>
      </c>
      <c r="F4093" t="s">
        <v>303</v>
      </c>
      <c r="G4093" t="s">
        <v>481</v>
      </c>
      <c r="H4093" t="s">
        <v>32</v>
      </c>
      <c r="I4093" t="s">
        <v>37</v>
      </c>
      <c r="J4093">
        <v>337345</v>
      </c>
      <c r="K4093" s="2">
        <v>40134</v>
      </c>
      <c r="L4093" s="2">
        <v>40135</v>
      </c>
      <c r="M4093" t="s">
        <v>33</v>
      </c>
      <c r="N4093">
        <v>0</v>
      </c>
      <c r="O4093">
        <v>3</v>
      </c>
      <c r="P4093">
        <v>3</v>
      </c>
      <c r="Q4093">
        <v>9</v>
      </c>
      <c r="R4093">
        <v>2</v>
      </c>
      <c r="S4093">
        <v>3</v>
      </c>
      <c r="T4093">
        <v>2</v>
      </c>
      <c r="V4093" s="3"/>
    </row>
    <row r="4094" spans="1:22" x14ac:dyDescent="0.2">
      <c r="A4094" s="1" t="str">
        <f t="shared" si="63"/>
        <v>Report Link</v>
      </c>
      <c r="B4094">
        <v>109660</v>
      </c>
      <c r="C4094">
        <v>8224047</v>
      </c>
      <c r="D4094" t="s">
        <v>15458</v>
      </c>
      <c r="E4094" t="s">
        <v>109</v>
      </c>
      <c r="F4094" t="s">
        <v>394</v>
      </c>
      <c r="G4094" t="s">
        <v>394</v>
      </c>
      <c r="H4094" t="s">
        <v>96</v>
      </c>
      <c r="I4094" t="s">
        <v>37</v>
      </c>
      <c r="J4094">
        <v>377960</v>
      </c>
      <c r="K4094" s="2">
        <v>40850</v>
      </c>
      <c r="L4094" s="2">
        <v>40851</v>
      </c>
      <c r="M4094" t="s">
        <v>1250</v>
      </c>
      <c r="N4094">
        <v>0</v>
      </c>
      <c r="O4094">
        <v>3</v>
      </c>
      <c r="P4094">
        <v>3</v>
      </c>
      <c r="Q4094">
        <v>9</v>
      </c>
      <c r="R4094">
        <v>2</v>
      </c>
      <c r="S4094">
        <v>2</v>
      </c>
      <c r="T4094">
        <v>2</v>
      </c>
      <c r="V4094" s="3"/>
    </row>
    <row r="4095" spans="1:22" x14ac:dyDescent="0.2">
      <c r="A4095" s="1" t="str">
        <f t="shared" si="63"/>
        <v>Report Link</v>
      </c>
      <c r="B4095">
        <v>109661</v>
      </c>
      <c r="C4095">
        <v>8224050</v>
      </c>
      <c r="D4095" t="s">
        <v>16069</v>
      </c>
      <c r="E4095" t="s">
        <v>109</v>
      </c>
      <c r="F4095" t="s">
        <v>394</v>
      </c>
      <c r="G4095" t="s">
        <v>394</v>
      </c>
      <c r="H4095" t="s">
        <v>96</v>
      </c>
      <c r="I4095" t="s">
        <v>37</v>
      </c>
      <c r="J4095">
        <v>377961</v>
      </c>
      <c r="K4095" s="2">
        <v>40875</v>
      </c>
      <c r="L4095" s="2">
        <v>40876</v>
      </c>
      <c r="M4095" t="s">
        <v>33</v>
      </c>
      <c r="N4095">
        <v>0</v>
      </c>
      <c r="O4095">
        <v>3</v>
      </c>
      <c r="P4095">
        <v>3</v>
      </c>
      <c r="Q4095">
        <v>9</v>
      </c>
      <c r="R4095">
        <v>3</v>
      </c>
      <c r="S4095">
        <v>3</v>
      </c>
      <c r="T4095">
        <v>3</v>
      </c>
      <c r="V4095" s="3"/>
    </row>
    <row r="4096" spans="1:22" x14ac:dyDescent="0.2">
      <c r="A4096" s="1" t="str">
        <f t="shared" si="63"/>
        <v>Report Link</v>
      </c>
      <c r="B4096">
        <v>109669</v>
      </c>
      <c r="C4096">
        <v>8234078</v>
      </c>
      <c r="D4096" t="s">
        <v>7652</v>
      </c>
      <c r="E4096" t="s">
        <v>109</v>
      </c>
      <c r="F4096" t="s">
        <v>303</v>
      </c>
      <c r="G4096" t="s">
        <v>304</v>
      </c>
      <c r="H4096" t="s">
        <v>96</v>
      </c>
      <c r="I4096" t="s">
        <v>37</v>
      </c>
      <c r="J4096">
        <v>337349</v>
      </c>
      <c r="K4096" s="2">
        <v>40245</v>
      </c>
      <c r="L4096" s="2">
        <v>40246</v>
      </c>
      <c r="M4096" t="s">
        <v>33</v>
      </c>
      <c r="N4096">
        <v>0</v>
      </c>
      <c r="O4096">
        <v>3</v>
      </c>
      <c r="P4096">
        <v>3</v>
      </c>
      <c r="Q4096">
        <v>9</v>
      </c>
      <c r="R4096">
        <v>3</v>
      </c>
      <c r="S4096">
        <v>3</v>
      </c>
      <c r="T4096">
        <v>3</v>
      </c>
      <c r="V4096" s="3"/>
    </row>
    <row r="4097" spans="1:22" x14ac:dyDescent="0.2">
      <c r="A4097" s="1" t="str">
        <f t="shared" si="63"/>
        <v>Report Link</v>
      </c>
      <c r="B4097">
        <v>109693</v>
      </c>
      <c r="C4097">
        <v>8224127</v>
      </c>
      <c r="D4097" t="s">
        <v>8809</v>
      </c>
      <c r="E4097" t="s">
        <v>109</v>
      </c>
      <c r="F4097" t="s">
        <v>394</v>
      </c>
      <c r="G4097" t="s">
        <v>394</v>
      </c>
      <c r="H4097" t="s">
        <v>32</v>
      </c>
      <c r="I4097" t="s">
        <v>37</v>
      </c>
      <c r="J4097">
        <v>337357</v>
      </c>
      <c r="K4097" s="2">
        <v>40324</v>
      </c>
      <c r="L4097" s="2">
        <v>40325</v>
      </c>
      <c r="M4097" t="s">
        <v>33</v>
      </c>
      <c r="N4097">
        <v>0</v>
      </c>
      <c r="O4097">
        <v>2</v>
      </c>
      <c r="P4097">
        <v>2</v>
      </c>
      <c r="Q4097">
        <v>9</v>
      </c>
      <c r="R4097">
        <v>2</v>
      </c>
      <c r="S4097">
        <v>2</v>
      </c>
      <c r="T4097">
        <v>2</v>
      </c>
      <c r="V4097" s="3"/>
    </row>
    <row r="4098" spans="1:22" x14ac:dyDescent="0.2">
      <c r="A4098" s="1" t="str">
        <f t="shared" ref="A4098:A4161" si="64">IF(B4098&lt;&gt; "", HYPERLINK(CONCATENATE("http://www.ofsted.gov.uk/inspection-reports/find-inspection-report/provider/ELS/",B4098),"Report Link"),"")</f>
        <v>Report Link</v>
      </c>
      <c r="B4098">
        <v>109707</v>
      </c>
      <c r="C4098">
        <v>8215403</v>
      </c>
      <c r="D4098" t="s">
        <v>12774</v>
      </c>
      <c r="E4098" t="s">
        <v>109</v>
      </c>
      <c r="F4098" t="s">
        <v>520</v>
      </c>
      <c r="G4098" t="s">
        <v>709</v>
      </c>
      <c r="H4098" t="s">
        <v>96</v>
      </c>
      <c r="I4098" t="s">
        <v>37</v>
      </c>
      <c r="J4098">
        <v>356608</v>
      </c>
      <c r="K4098" s="2">
        <v>40624</v>
      </c>
      <c r="L4098" s="2">
        <v>40625</v>
      </c>
      <c r="M4098" t="s">
        <v>33</v>
      </c>
      <c r="N4098">
        <v>0</v>
      </c>
      <c r="O4098">
        <v>1</v>
      </c>
      <c r="P4098">
        <v>2</v>
      </c>
      <c r="Q4098">
        <v>9</v>
      </c>
      <c r="R4098">
        <v>2</v>
      </c>
      <c r="S4098">
        <v>2</v>
      </c>
      <c r="T4098">
        <v>1</v>
      </c>
      <c r="V4098" s="3"/>
    </row>
    <row r="4099" spans="1:22" x14ac:dyDescent="0.2">
      <c r="A4099" s="1" t="str">
        <f t="shared" si="64"/>
        <v>Report Link</v>
      </c>
      <c r="B4099">
        <v>109735</v>
      </c>
      <c r="C4099">
        <v>8227005</v>
      </c>
      <c r="D4099" t="s">
        <v>9423</v>
      </c>
      <c r="E4099" t="s">
        <v>109</v>
      </c>
      <c r="F4099" t="s">
        <v>394</v>
      </c>
      <c r="G4099" t="s">
        <v>394</v>
      </c>
      <c r="H4099" t="s">
        <v>1636</v>
      </c>
      <c r="I4099" t="s">
        <v>996</v>
      </c>
      <c r="J4099">
        <v>377973</v>
      </c>
      <c r="K4099" s="2">
        <v>40974</v>
      </c>
      <c r="L4099" s="2">
        <v>40975</v>
      </c>
      <c r="M4099" t="s">
        <v>33</v>
      </c>
      <c r="N4099">
        <v>0</v>
      </c>
      <c r="O4099">
        <v>2</v>
      </c>
      <c r="P4099">
        <v>2</v>
      </c>
      <c r="Q4099">
        <v>9</v>
      </c>
      <c r="R4099">
        <v>2</v>
      </c>
      <c r="S4099">
        <v>2</v>
      </c>
      <c r="T4099">
        <v>2</v>
      </c>
      <c r="V4099" s="3"/>
    </row>
    <row r="4100" spans="1:22" x14ac:dyDescent="0.2">
      <c r="A4100" s="1" t="str">
        <f t="shared" si="64"/>
        <v>Report Link</v>
      </c>
      <c r="B4100">
        <v>109750</v>
      </c>
      <c r="C4100">
        <v>8701003</v>
      </c>
      <c r="D4100" t="s">
        <v>10625</v>
      </c>
      <c r="E4100" t="s">
        <v>78</v>
      </c>
      <c r="F4100" t="s">
        <v>1622</v>
      </c>
      <c r="G4100" t="s">
        <v>1920</v>
      </c>
      <c r="H4100" t="s">
        <v>5014</v>
      </c>
      <c r="I4100" t="s">
        <v>5013</v>
      </c>
      <c r="J4100">
        <v>356615</v>
      </c>
      <c r="K4100" s="2">
        <v>40485</v>
      </c>
      <c r="L4100" s="2">
        <v>40486</v>
      </c>
      <c r="M4100" t="s">
        <v>33</v>
      </c>
      <c r="N4100">
        <v>0</v>
      </c>
      <c r="O4100">
        <v>2</v>
      </c>
      <c r="P4100">
        <v>2</v>
      </c>
      <c r="Q4100">
        <v>9</v>
      </c>
      <c r="R4100">
        <v>2</v>
      </c>
      <c r="S4100">
        <v>2</v>
      </c>
      <c r="T4100">
        <v>2</v>
      </c>
      <c r="V4100" s="3"/>
    </row>
    <row r="4101" spans="1:22" x14ac:dyDescent="0.2">
      <c r="A4101" s="1" t="str">
        <f t="shared" si="64"/>
        <v>Report Link</v>
      </c>
      <c r="B4101">
        <v>100175</v>
      </c>
      <c r="C4101">
        <v>2033585</v>
      </c>
      <c r="D4101" t="s">
        <v>1139</v>
      </c>
      <c r="E4101" t="s">
        <v>13</v>
      </c>
      <c r="F4101" t="s">
        <v>765</v>
      </c>
      <c r="G4101" t="s">
        <v>766</v>
      </c>
      <c r="H4101" t="s">
        <v>23</v>
      </c>
      <c r="I4101" t="s">
        <v>14</v>
      </c>
      <c r="J4101">
        <v>376362</v>
      </c>
      <c r="K4101" s="2">
        <v>40815</v>
      </c>
      <c r="L4101" s="2">
        <v>40816</v>
      </c>
      <c r="M4101" t="s">
        <v>33</v>
      </c>
      <c r="N4101">
        <v>0</v>
      </c>
      <c r="O4101">
        <v>2</v>
      </c>
      <c r="P4101">
        <v>2</v>
      </c>
      <c r="Q4101">
        <v>9</v>
      </c>
      <c r="R4101">
        <v>2</v>
      </c>
      <c r="S4101">
        <v>2</v>
      </c>
      <c r="T4101">
        <v>1</v>
      </c>
      <c r="V4101" s="3"/>
    </row>
    <row r="4102" spans="1:22" x14ac:dyDescent="0.2">
      <c r="A4102" s="1" t="str">
        <f t="shared" si="64"/>
        <v>Report Link</v>
      </c>
      <c r="B4102">
        <v>100180</v>
      </c>
      <c r="C4102">
        <v>2033666</v>
      </c>
      <c r="D4102" t="s">
        <v>928</v>
      </c>
      <c r="E4102" t="s">
        <v>13</v>
      </c>
      <c r="F4102" t="s">
        <v>765</v>
      </c>
      <c r="G4102" t="s">
        <v>802</v>
      </c>
      <c r="H4102" t="s">
        <v>23</v>
      </c>
      <c r="I4102" t="s">
        <v>14</v>
      </c>
      <c r="J4102">
        <v>354811</v>
      </c>
      <c r="K4102" s="2">
        <v>40457</v>
      </c>
      <c r="L4102" s="2">
        <v>40458</v>
      </c>
      <c r="M4102" t="s">
        <v>33</v>
      </c>
      <c r="N4102">
        <v>0</v>
      </c>
      <c r="O4102">
        <v>2</v>
      </c>
      <c r="P4102">
        <v>2</v>
      </c>
      <c r="Q4102">
        <v>9</v>
      </c>
      <c r="R4102">
        <v>2</v>
      </c>
      <c r="S4102">
        <v>2</v>
      </c>
      <c r="T4102">
        <v>2</v>
      </c>
      <c r="V4102" s="3"/>
    </row>
    <row r="4103" spans="1:22" x14ac:dyDescent="0.2">
      <c r="A4103" s="1" t="str">
        <f t="shared" si="64"/>
        <v>Report Link</v>
      </c>
      <c r="B4103">
        <v>100244</v>
      </c>
      <c r="C4103">
        <v>2042615</v>
      </c>
      <c r="D4103" t="s">
        <v>17496</v>
      </c>
      <c r="E4103" t="s">
        <v>13</v>
      </c>
      <c r="F4103" t="s">
        <v>62</v>
      </c>
      <c r="G4103" t="s">
        <v>63</v>
      </c>
      <c r="H4103" t="s">
        <v>32</v>
      </c>
      <c r="I4103" t="s">
        <v>14</v>
      </c>
      <c r="J4103">
        <v>376374</v>
      </c>
      <c r="K4103" s="2">
        <v>40974</v>
      </c>
      <c r="L4103" s="2">
        <v>40975</v>
      </c>
      <c r="M4103" t="s">
        <v>33</v>
      </c>
      <c r="N4103">
        <v>0</v>
      </c>
      <c r="O4103">
        <v>3</v>
      </c>
      <c r="P4103">
        <v>3</v>
      </c>
      <c r="Q4103">
        <v>9</v>
      </c>
      <c r="R4103">
        <v>2</v>
      </c>
      <c r="S4103">
        <v>3</v>
      </c>
      <c r="T4103">
        <v>2</v>
      </c>
      <c r="V4103" s="3"/>
    </row>
    <row r="4104" spans="1:22" x14ac:dyDescent="0.2">
      <c r="A4104" s="1" t="str">
        <f t="shared" si="64"/>
        <v>Report Link</v>
      </c>
      <c r="B4104">
        <v>100251</v>
      </c>
      <c r="C4104">
        <v>2042795</v>
      </c>
      <c r="D4104" t="s">
        <v>7600</v>
      </c>
      <c r="E4104" t="s">
        <v>13</v>
      </c>
      <c r="F4104" t="s">
        <v>62</v>
      </c>
      <c r="G4104" t="s">
        <v>63</v>
      </c>
      <c r="H4104" t="s">
        <v>32</v>
      </c>
      <c r="I4104" t="s">
        <v>14</v>
      </c>
      <c r="J4104">
        <v>335511</v>
      </c>
      <c r="K4104" s="2">
        <v>40241</v>
      </c>
      <c r="L4104" s="2">
        <v>40242</v>
      </c>
      <c r="M4104" t="s">
        <v>33</v>
      </c>
      <c r="N4104">
        <v>0</v>
      </c>
      <c r="O4104">
        <v>2</v>
      </c>
      <c r="P4104">
        <v>2</v>
      </c>
      <c r="Q4104">
        <v>9</v>
      </c>
      <c r="R4104">
        <v>2</v>
      </c>
      <c r="S4104">
        <v>2</v>
      </c>
      <c r="T4104">
        <v>2</v>
      </c>
      <c r="V4104" s="3"/>
    </row>
    <row r="4105" spans="1:22" x14ac:dyDescent="0.2">
      <c r="A4105" s="1" t="str">
        <f t="shared" si="64"/>
        <v>Report Link</v>
      </c>
      <c r="B4105">
        <v>100258</v>
      </c>
      <c r="C4105">
        <v>2042864</v>
      </c>
      <c r="D4105" t="s">
        <v>17169</v>
      </c>
      <c r="E4105" t="s">
        <v>13</v>
      </c>
      <c r="F4105" t="s">
        <v>62</v>
      </c>
      <c r="G4105" t="s">
        <v>63</v>
      </c>
      <c r="H4105" t="s">
        <v>32</v>
      </c>
      <c r="I4105" t="s">
        <v>14</v>
      </c>
      <c r="J4105">
        <v>376377</v>
      </c>
      <c r="K4105" s="2">
        <v>40961</v>
      </c>
      <c r="L4105" s="2">
        <v>40962</v>
      </c>
      <c r="M4105" t="s">
        <v>33</v>
      </c>
      <c r="N4105">
        <v>0</v>
      </c>
      <c r="O4105">
        <v>1</v>
      </c>
      <c r="P4105">
        <v>1</v>
      </c>
      <c r="Q4105">
        <v>9</v>
      </c>
      <c r="R4105">
        <v>2</v>
      </c>
      <c r="S4105">
        <v>1</v>
      </c>
      <c r="T4105">
        <v>1</v>
      </c>
      <c r="V4105" s="3"/>
    </row>
    <row r="4106" spans="1:22" x14ac:dyDescent="0.2">
      <c r="A4106" s="1" t="str">
        <f t="shared" si="64"/>
        <v>Report Link</v>
      </c>
      <c r="B4106">
        <v>100263</v>
      </c>
      <c r="C4106">
        <v>2043358</v>
      </c>
      <c r="D4106" t="s">
        <v>1792</v>
      </c>
      <c r="E4106" t="s">
        <v>13</v>
      </c>
      <c r="F4106" t="s">
        <v>62</v>
      </c>
      <c r="G4106" t="s">
        <v>63</v>
      </c>
      <c r="H4106" t="s">
        <v>23</v>
      </c>
      <c r="I4106" t="s">
        <v>14</v>
      </c>
      <c r="J4106">
        <v>307344</v>
      </c>
      <c r="K4106" s="2">
        <v>39464</v>
      </c>
      <c r="L4106" s="2">
        <v>39465</v>
      </c>
      <c r="M4106" t="s">
        <v>33</v>
      </c>
      <c r="N4106">
        <v>0</v>
      </c>
      <c r="O4106">
        <v>2</v>
      </c>
      <c r="P4106">
        <v>9</v>
      </c>
      <c r="Q4106">
        <v>2</v>
      </c>
      <c r="R4106">
        <v>2</v>
      </c>
      <c r="S4106">
        <v>2</v>
      </c>
      <c r="T4106">
        <v>2</v>
      </c>
      <c r="V4106" s="3"/>
    </row>
    <row r="4107" spans="1:22" x14ac:dyDescent="0.2">
      <c r="A4107" s="1" t="str">
        <f t="shared" si="64"/>
        <v>Report Link</v>
      </c>
      <c r="B4107">
        <v>100268</v>
      </c>
      <c r="C4107">
        <v>2043553</v>
      </c>
      <c r="D4107" t="s">
        <v>5567</v>
      </c>
      <c r="E4107" t="s">
        <v>13</v>
      </c>
      <c r="F4107" t="s">
        <v>62</v>
      </c>
      <c r="G4107" t="s">
        <v>1794</v>
      </c>
      <c r="H4107" t="s">
        <v>23</v>
      </c>
      <c r="I4107" t="s">
        <v>14</v>
      </c>
      <c r="J4107">
        <v>335515</v>
      </c>
      <c r="K4107" s="2">
        <v>40099</v>
      </c>
      <c r="L4107" s="2">
        <v>40100</v>
      </c>
      <c r="M4107" t="s">
        <v>33</v>
      </c>
      <c r="N4107">
        <v>0</v>
      </c>
      <c r="O4107">
        <v>2</v>
      </c>
      <c r="P4107">
        <v>2</v>
      </c>
      <c r="Q4107">
        <v>9</v>
      </c>
      <c r="R4107">
        <v>2</v>
      </c>
      <c r="S4107">
        <v>2</v>
      </c>
      <c r="T4107">
        <v>2</v>
      </c>
      <c r="V4107" s="3"/>
    </row>
    <row r="4108" spans="1:22" x14ac:dyDescent="0.2">
      <c r="A4108" s="1" t="str">
        <f t="shared" si="64"/>
        <v>Report Link</v>
      </c>
      <c r="B4108">
        <v>100274</v>
      </c>
      <c r="C4108">
        <v>2043659</v>
      </c>
      <c r="D4108" t="s">
        <v>12688</v>
      </c>
      <c r="E4108" t="s">
        <v>13</v>
      </c>
      <c r="F4108" t="s">
        <v>62</v>
      </c>
      <c r="G4108" t="s">
        <v>63</v>
      </c>
      <c r="H4108" t="s">
        <v>23</v>
      </c>
      <c r="I4108" t="s">
        <v>14</v>
      </c>
      <c r="J4108">
        <v>354828</v>
      </c>
      <c r="K4108" s="2">
        <v>40619</v>
      </c>
      <c r="L4108" s="2">
        <v>40620</v>
      </c>
      <c r="M4108" t="s">
        <v>33</v>
      </c>
      <c r="N4108">
        <v>0</v>
      </c>
      <c r="O4108">
        <v>2</v>
      </c>
      <c r="P4108">
        <v>2</v>
      </c>
      <c r="Q4108">
        <v>9</v>
      </c>
      <c r="R4108">
        <v>1</v>
      </c>
      <c r="S4108">
        <v>2</v>
      </c>
      <c r="T4108">
        <v>2</v>
      </c>
      <c r="V4108" s="3"/>
    </row>
    <row r="4109" spans="1:22" x14ac:dyDescent="0.2">
      <c r="A4109" s="1" t="str">
        <f t="shared" si="64"/>
        <v>Report Link</v>
      </c>
      <c r="B4109">
        <v>100322</v>
      </c>
      <c r="C4109">
        <v>2052026</v>
      </c>
      <c r="D4109" t="s">
        <v>14802</v>
      </c>
      <c r="E4109" t="s">
        <v>13</v>
      </c>
      <c r="F4109" t="s">
        <v>451</v>
      </c>
      <c r="G4109" t="s">
        <v>452</v>
      </c>
      <c r="H4109" t="s">
        <v>32</v>
      </c>
      <c r="I4109" t="s">
        <v>14</v>
      </c>
      <c r="J4109">
        <v>376383</v>
      </c>
      <c r="K4109" s="2">
        <v>40812</v>
      </c>
      <c r="L4109" s="2">
        <v>40813</v>
      </c>
      <c r="M4109" t="s">
        <v>33</v>
      </c>
      <c r="N4109">
        <v>0</v>
      </c>
      <c r="O4109">
        <v>2</v>
      </c>
      <c r="P4109">
        <v>2</v>
      </c>
      <c r="Q4109">
        <v>9</v>
      </c>
      <c r="R4109">
        <v>1</v>
      </c>
      <c r="S4109">
        <v>2</v>
      </c>
      <c r="T4109">
        <v>2</v>
      </c>
      <c r="V4109" s="3"/>
    </row>
    <row r="4110" spans="1:22" x14ac:dyDescent="0.2">
      <c r="A4110" s="1" t="str">
        <f t="shared" si="64"/>
        <v>Report Link</v>
      </c>
      <c r="B4110">
        <v>100334</v>
      </c>
      <c r="C4110">
        <v>2052408</v>
      </c>
      <c r="D4110" t="s">
        <v>2838</v>
      </c>
      <c r="E4110" t="s">
        <v>13</v>
      </c>
      <c r="F4110" t="s">
        <v>451</v>
      </c>
      <c r="G4110" t="s">
        <v>452</v>
      </c>
      <c r="H4110" t="s">
        <v>32</v>
      </c>
      <c r="I4110" t="s">
        <v>14</v>
      </c>
      <c r="J4110">
        <v>307361</v>
      </c>
      <c r="K4110" s="2">
        <v>39709</v>
      </c>
      <c r="L4110" s="2">
        <v>39709</v>
      </c>
      <c r="M4110" t="s">
        <v>22</v>
      </c>
      <c r="N4110">
        <v>0</v>
      </c>
      <c r="O4110">
        <v>2</v>
      </c>
      <c r="P4110">
        <v>9</v>
      </c>
      <c r="Q4110">
        <v>2</v>
      </c>
      <c r="R4110">
        <v>1</v>
      </c>
      <c r="S4110">
        <v>2</v>
      </c>
      <c r="T4110">
        <v>2</v>
      </c>
      <c r="V4110" s="3"/>
    </row>
    <row r="4111" spans="1:22" x14ac:dyDescent="0.2">
      <c r="A4111" s="1" t="str">
        <f t="shared" si="64"/>
        <v>Report Link</v>
      </c>
      <c r="B4111">
        <v>100341</v>
      </c>
      <c r="C4111">
        <v>2052660</v>
      </c>
      <c r="D4111" t="s">
        <v>3408</v>
      </c>
      <c r="E4111" t="s">
        <v>13</v>
      </c>
      <c r="F4111" t="s">
        <v>451</v>
      </c>
      <c r="G4111" t="s">
        <v>452</v>
      </c>
      <c r="H4111" t="s">
        <v>32</v>
      </c>
      <c r="I4111" t="s">
        <v>14</v>
      </c>
      <c r="J4111">
        <v>307365</v>
      </c>
      <c r="K4111" s="2">
        <v>39777</v>
      </c>
      <c r="L4111" s="2">
        <v>39778</v>
      </c>
      <c r="M4111" t="s">
        <v>33</v>
      </c>
      <c r="N4111">
        <v>0</v>
      </c>
      <c r="O4111">
        <v>2</v>
      </c>
      <c r="P4111">
        <v>9</v>
      </c>
      <c r="Q4111">
        <v>2</v>
      </c>
      <c r="R4111">
        <v>1</v>
      </c>
      <c r="S4111">
        <v>2</v>
      </c>
      <c r="T4111">
        <v>2</v>
      </c>
      <c r="V4111" s="3"/>
    </row>
    <row r="4112" spans="1:22" x14ac:dyDescent="0.2">
      <c r="A4112" s="1" t="str">
        <f t="shared" si="64"/>
        <v>Report Link</v>
      </c>
      <c r="B4112">
        <v>100343</v>
      </c>
      <c r="C4112">
        <v>2052913</v>
      </c>
      <c r="D4112" t="s">
        <v>6606</v>
      </c>
      <c r="E4112" t="s">
        <v>13</v>
      </c>
      <c r="F4112" t="s">
        <v>451</v>
      </c>
      <c r="G4112" t="s">
        <v>452</v>
      </c>
      <c r="H4112" t="s">
        <v>32</v>
      </c>
      <c r="I4112" t="s">
        <v>14</v>
      </c>
      <c r="J4112">
        <v>400409</v>
      </c>
      <c r="K4112" s="2">
        <v>41242</v>
      </c>
      <c r="L4112" s="2">
        <v>41243</v>
      </c>
      <c r="M4112" t="s">
        <v>33</v>
      </c>
      <c r="N4112">
        <v>0</v>
      </c>
      <c r="O4112">
        <v>3</v>
      </c>
      <c r="P4112">
        <v>3</v>
      </c>
      <c r="Q4112">
        <v>9</v>
      </c>
      <c r="R4112">
        <v>2</v>
      </c>
      <c r="S4112">
        <v>3</v>
      </c>
      <c r="T4112">
        <v>3</v>
      </c>
      <c r="V4112" s="3"/>
    </row>
    <row r="4113" spans="1:22" x14ac:dyDescent="0.2">
      <c r="A4113" s="1" t="str">
        <f t="shared" si="64"/>
        <v>Report Link</v>
      </c>
      <c r="B4113">
        <v>100354</v>
      </c>
      <c r="C4113">
        <v>2053602</v>
      </c>
      <c r="D4113" t="s">
        <v>3712</v>
      </c>
      <c r="E4113" t="s">
        <v>13</v>
      </c>
      <c r="F4113" t="s">
        <v>451</v>
      </c>
      <c r="G4113" t="s">
        <v>452</v>
      </c>
      <c r="H4113" t="s">
        <v>23</v>
      </c>
      <c r="I4113" t="s">
        <v>14</v>
      </c>
      <c r="J4113">
        <v>323262</v>
      </c>
      <c r="K4113" s="2">
        <v>39834</v>
      </c>
      <c r="L4113" s="2">
        <v>39835</v>
      </c>
      <c r="M4113" t="s">
        <v>33</v>
      </c>
      <c r="N4113">
        <v>0</v>
      </c>
      <c r="O4113">
        <v>2</v>
      </c>
      <c r="P4113">
        <v>9</v>
      </c>
      <c r="Q4113">
        <v>2</v>
      </c>
      <c r="R4113">
        <v>1</v>
      </c>
      <c r="S4113">
        <v>2</v>
      </c>
      <c r="T4113">
        <v>2</v>
      </c>
      <c r="V4113" s="3"/>
    </row>
    <row r="4114" spans="1:22" x14ac:dyDescent="0.2">
      <c r="A4114" s="1" t="str">
        <f t="shared" si="64"/>
        <v>Report Link</v>
      </c>
      <c r="B4114">
        <v>100355</v>
      </c>
      <c r="C4114">
        <v>2053645</v>
      </c>
      <c r="D4114" t="s">
        <v>2472</v>
      </c>
      <c r="E4114" t="s">
        <v>13</v>
      </c>
      <c r="F4114" t="s">
        <v>451</v>
      </c>
      <c r="G4114" t="s">
        <v>452</v>
      </c>
      <c r="H4114" t="s">
        <v>23</v>
      </c>
      <c r="I4114" t="s">
        <v>14</v>
      </c>
      <c r="J4114">
        <v>307372</v>
      </c>
      <c r="K4114" s="2">
        <v>39590</v>
      </c>
      <c r="L4114" s="2">
        <v>39590</v>
      </c>
      <c r="M4114" t="s">
        <v>22</v>
      </c>
      <c r="N4114">
        <v>0</v>
      </c>
      <c r="O4114">
        <v>1</v>
      </c>
      <c r="P4114">
        <v>9</v>
      </c>
      <c r="Q4114">
        <v>1</v>
      </c>
      <c r="R4114">
        <v>1</v>
      </c>
      <c r="S4114">
        <v>1</v>
      </c>
      <c r="T4114">
        <v>1</v>
      </c>
      <c r="V4114" s="3"/>
    </row>
    <row r="4115" spans="1:22" x14ac:dyDescent="0.2">
      <c r="A4115" s="1" t="str">
        <f t="shared" si="64"/>
        <v>Report Link</v>
      </c>
      <c r="B4115">
        <v>100378</v>
      </c>
      <c r="C4115">
        <v>2057014</v>
      </c>
      <c r="D4115" t="s">
        <v>7707</v>
      </c>
      <c r="E4115" t="s">
        <v>13</v>
      </c>
      <c r="F4115" t="s">
        <v>451</v>
      </c>
      <c r="G4115" t="s">
        <v>870</v>
      </c>
      <c r="H4115" t="s">
        <v>995</v>
      </c>
      <c r="I4115" t="s">
        <v>996</v>
      </c>
      <c r="J4115">
        <v>335532</v>
      </c>
      <c r="K4115" s="2">
        <v>40247</v>
      </c>
      <c r="L4115" s="2">
        <v>40248</v>
      </c>
      <c r="M4115" t="s">
        <v>33</v>
      </c>
      <c r="N4115">
        <v>0</v>
      </c>
      <c r="O4115">
        <v>1</v>
      </c>
      <c r="P4115">
        <v>1</v>
      </c>
      <c r="Q4115">
        <v>9</v>
      </c>
      <c r="R4115">
        <v>1</v>
      </c>
      <c r="S4115">
        <v>1</v>
      </c>
      <c r="T4115">
        <v>1</v>
      </c>
      <c r="V4115" s="3"/>
    </row>
    <row r="4116" spans="1:22" x14ac:dyDescent="0.2">
      <c r="A4116" s="1" t="str">
        <f t="shared" si="64"/>
        <v>Report Link</v>
      </c>
      <c r="B4116">
        <v>100401</v>
      </c>
      <c r="C4116">
        <v>2062128</v>
      </c>
      <c r="D4116" t="s">
        <v>17060</v>
      </c>
      <c r="E4116" t="s">
        <v>13</v>
      </c>
      <c r="F4116" t="s">
        <v>535</v>
      </c>
      <c r="G4116" t="s">
        <v>536</v>
      </c>
      <c r="H4116" t="s">
        <v>32</v>
      </c>
      <c r="I4116" t="s">
        <v>14</v>
      </c>
      <c r="J4116">
        <v>376390</v>
      </c>
      <c r="K4116" s="2">
        <v>40947</v>
      </c>
      <c r="L4116" s="2">
        <v>40948</v>
      </c>
      <c r="M4116" t="s">
        <v>33</v>
      </c>
      <c r="N4116">
        <v>0</v>
      </c>
      <c r="O4116">
        <v>3</v>
      </c>
      <c r="P4116">
        <v>3</v>
      </c>
      <c r="Q4116">
        <v>9</v>
      </c>
      <c r="R4116">
        <v>2</v>
      </c>
      <c r="S4116">
        <v>3</v>
      </c>
      <c r="T4116">
        <v>3</v>
      </c>
      <c r="V4116" s="3">
        <v>1</v>
      </c>
    </row>
    <row r="4117" spans="1:22" x14ac:dyDescent="0.2">
      <c r="A4117" s="1" t="str">
        <f t="shared" si="64"/>
        <v>Report Link</v>
      </c>
      <c r="B4117">
        <v>110089</v>
      </c>
      <c r="C4117">
        <v>8715201</v>
      </c>
      <c r="D4117" t="s">
        <v>6458</v>
      </c>
      <c r="E4117" t="s">
        <v>78</v>
      </c>
      <c r="F4117" t="s">
        <v>272</v>
      </c>
      <c r="G4117" t="s">
        <v>272</v>
      </c>
      <c r="H4117" t="s">
        <v>96</v>
      </c>
      <c r="I4117" t="s">
        <v>14</v>
      </c>
      <c r="J4117">
        <v>337439</v>
      </c>
      <c r="K4117" s="2">
        <v>40150</v>
      </c>
      <c r="L4117" s="2">
        <v>40151</v>
      </c>
      <c r="M4117" t="s">
        <v>33</v>
      </c>
      <c r="N4117">
        <v>0</v>
      </c>
      <c r="O4117">
        <v>3</v>
      </c>
      <c r="P4117">
        <v>3</v>
      </c>
      <c r="Q4117">
        <v>9</v>
      </c>
      <c r="R4117">
        <v>1</v>
      </c>
      <c r="S4117">
        <v>3</v>
      </c>
      <c r="T4117">
        <v>3</v>
      </c>
      <c r="V4117" s="3"/>
    </row>
    <row r="4118" spans="1:22" x14ac:dyDescent="0.2">
      <c r="A4118" s="1" t="str">
        <f t="shared" si="64"/>
        <v>Report Link</v>
      </c>
      <c r="B4118">
        <v>110090</v>
      </c>
      <c r="C4118">
        <v>8715202</v>
      </c>
      <c r="D4118" t="s">
        <v>2906</v>
      </c>
      <c r="E4118" t="s">
        <v>78</v>
      </c>
      <c r="F4118" t="s">
        <v>272</v>
      </c>
      <c r="G4118" t="s">
        <v>272</v>
      </c>
      <c r="H4118" t="s">
        <v>23</v>
      </c>
      <c r="I4118" t="s">
        <v>14</v>
      </c>
      <c r="J4118">
        <v>310202</v>
      </c>
      <c r="K4118" s="2">
        <v>39720</v>
      </c>
      <c r="L4118" s="2">
        <v>39720</v>
      </c>
      <c r="M4118" t="s">
        <v>22</v>
      </c>
      <c r="N4118">
        <v>0</v>
      </c>
      <c r="O4118">
        <v>2</v>
      </c>
      <c r="P4118">
        <v>9</v>
      </c>
      <c r="Q4118">
        <v>2</v>
      </c>
      <c r="R4118">
        <v>1</v>
      </c>
      <c r="S4118">
        <v>2</v>
      </c>
      <c r="T4118">
        <v>2</v>
      </c>
      <c r="V4118" s="3"/>
    </row>
    <row r="4119" spans="1:22" x14ac:dyDescent="0.2">
      <c r="A4119" s="1" t="str">
        <f t="shared" si="64"/>
        <v>Report Link</v>
      </c>
      <c r="B4119">
        <v>110180</v>
      </c>
      <c r="C4119">
        <v>8697005</v>
      </c>
      <c r="D4119" t="s">
        <v>14180</v>
      </c>
      <c r="E4119" t="s">
        <v>78</v>
      </c>
      <c r="F4119" t="s">
        <v>1408</v>
      </c>
      <c r="G4119" t="s">
        <v>1529</v>
      </c>
      <c r="H4119" t="s">
        <v>1728</v>
      </c>
      <c r="I4119" t="s">
        <v>996</v>
      </c>
      <c r="J4119">
        <v>376181</v>
      </c>
      <c r="K4119" s="2">
        <v>40723</v>
      </c>
      <c r="L4119" s="2">
        <v>40724</v>
      </c>
      <c r="M4119" t="s">
        <v>33</v>
      </c>
      <c r="N4119">
        <v>0</v>
      </c>
      <c r="O4119">
        <v>1</v>
      </c>
      <c r="P4119">
        <v>1</v>
      </c>
      <c r="Q4119">
        <v>9</v>
      </c>
      <c r="R4119">
        <v>1</v>
      </c>
      <c r="S4119">
        <v>1</v>
      </c>
      <c r="T4119">
        <v>2</v>
      </c>
      <c r="V4119" s="3"/>
    </row>
    <row r="4120" spans="1:22" x14ac:dyDescent="0.2">
      <c r="A4120" s="1" t="str">
        <f t="shared" si="64"/>
        <v>Report Link</v>
      </c>
      <c r="B4120">
        <v>110188</v>
      </c>
      <c r="C4120">
        <v>8717030</v>
      </c>
      <c r="D4120" t="s">
        <v>8713</v>
      </c>
      <c r="E4120" t="s">
        <v>78</v>
      </c>
      <c r="F4120" t="s">
        <v>272</v>
      </c>
      <c r="G4120" t="s">
        <v>272</v>
      </c>
      <c r="H4120" t="s">
        <v>995</v>
      </c>
      <c r="I4120" t="s">
        <v>996</v>
      </c>
      <c r="J4120">
        <v>337445</v>
      </c>
      <c r="K4120" s="2">
        <v>40322</v>
      </c>
      <c r="L4120" s="2">
        <v>40323</v>
      </c>
      <c r="M4120" t="s">
        <v>33</v>
      </c>
      <c r="N4120">
        <v>0</v>
      </c>
      <c r="O4120">
        <v>2</v>
      </c>
      <c r="P4120">
        <v>2</v>
      </c>
      <c r="Q4120">
        <v>9</v>
      </c>
      <c r="R4120">
        <v>2</v>
      </c>
      <c r="S4120">
        <v>2</v>
      </c>
      <c r="T4120">
        <v>1</v>
      </c>
      <c r="V4120" s="3"/>
    </row>
    <row r="4121" spans="1:22" x14ac:dyDescent="0.2">
      <c r="A4121" s="1" t="str">
        <f t="shared" si="64"/>
        <v>Report Link</v>
      </c>
      <c r="B4121">
        <v>110190</v>
      </c>
      <c r="C4121">
        <v>8677032</v>
      </c>
      <c r="D4121" t="s">
        <v>12237</v>
      </c>
      <c r="E4121" t="s">
        <v>78</v>
      </c>
      <c r="F4121" t="s">
        <v>951</v>
      </c>
      <c r="G4121" t="s">
        <v>719</v>
      </c>
      <c r="H4121" t="s">
        <v>995</v>
      </c>
      <c r="I4121" t="s">
        <v>996</v>
      </c>
      <c r="J4121">
        <v>356696</v>
      </c>
      <c r="K4121" s="2">
        <v>40591</v>
      </c>
      <c r="L4121" s="2">
        <v>40592</v>
      </c>
      <c r="M4121" t="s">
        <v>33</v>
      </c>
      <c r="N4121">
        <v>0</v>
      </c>
      <c r="O4121">
        <v>2</v>
      </c>
      <c r="P4121">
        <v>2</v>
      </c>
      <c r="Q4121">
        <v>9</v>
      </c>
      <c r="R4121">
        <v>2</v>
      </c>
      <c r="S4121">
        <v>2</v>
      </c>
      <c r="T4121">
        <v>1</v>
      </c>
      <c r="V4121" s="3"/>
    </row>
    <row r="4122" spans="1:22" x14ac:dyDescent="0.2">
      <c r="A4122" s="1" t="str">
        <f t="shared" si="64"/>
        <v>Report Link</v>
      </c>
      <c r="B4122">
        <v>110191</v>
      </c>
      <c r="C4122">
        <v>8727033</v>
      </c>
      <c r="D4122" t="s">
        <v>9702</v>
      </c>
      <c r="E4122" t="s">
        <v>78</v>
      </c>
      <c r="F4122" t="s">
        <v>883</v>
      </c>
      <c r="G4122" t="s">
        <v>883</v>
      </c>
      <c r="H4122" t="s">
        <v>995</v>
      </c>
      <c r="I4122" t="s">
        <v>996</v>
      </c>
      <c r="J4122">
        <v>356697</v>
      </c>
      <c r="K4122" s="2">
        <v>40730</v>
      </c>
      <c r="L4122" s="2">
        <v>40731</v>
      </c>
      <c r="M4122" t="s">
        <v>33</v>
      </c>
      <c r="N4122">
        <v>0</v>
      </c>
      <c r="O4122">
        <v>3</v>
      </c>
      <c r="P4122">
        <v>3</v>
      </c>
      <c r="Q4122">
        <v>9</v>
      </c>
      <c r="R4122">
        <v>3</v>
      </c>
      <c r="S4122">
        <v>3</v>
      </c>
      <c r="T4122">
        <v>3</v>
      </c>
      <c r="V4122" s="3"/>
    </row>
    <row r="4123" spans="1:22" x14ac:dyDescent="0.2">
      <c r="A4123" s="1" t="str">
        <f t="shared" si="64"/>
        <v>Report Link</v>
      </c>
      <c r="B4123">
        <v>110193</v>
      </c>
      <c r="C4123">
        <v>8707036</v>
      </c>
      <c r="D4123" t="s">
        <v>18856</v>
      </c>
      <c r="E4123" t="s">
        <v>78</v>
      </c>
      <c r="F4123" t="s">
        <v>1622</v>
      </c>
      <c r="G4123" t="s">
        <v>1409</v>
      </c>
      <c r="H4123" t="s">
        <v>995</v>
      </c>
      <c r="I4123" t="s">
        <v>996</v>
      </c>
      <c r="J4123">
        <v>378058</v>
      </c>
      <c r="K4123" s="2">
        <v>41058</v>
      </c>
      <c r="L4123" s="2">
        <v>41059</v>
      </c>
      <c r="M4123" t="s">
        <v>33</v>
      </c>
      <c r="N4123">
        <v>0</v>
      </c>
      <c r="O4123">
        <v>2</v>
      </c>
      <c r="P4123">
        <v>2</v>
      </c>
      <c r="Q4123">
        <v>9</v>
      </c>
      <c r="R4123">
        <v>2</v>
      </c>
      <c r="S4123">
        <v>2</v>
      </c>
      <c r="T4123">
        <v>2</v>
      </c>
      <c r="V4123" s="3"/>
    </row>
    <row r="4124" spans="1:22" x14ac:dyDescent="0.2">
      <c r="A4124" s="1" t="str">
        <f t="shared" si="64"/>
        <v>Report Link</v>
      </c>
      <c r="B4124">
        <v>110195</v>
      </c>
      <c r="C4124">
        <v>8251000</v>
      </c>
      <c r="D4124" t="s">
        <v>14665</v>
      </c>
      <c r="E4124" t="s">
        <v>78</v>
      </c>
      <c r="F4124" t="s">
        <v>86</v>
      </c>
      <c r="G4124" t="s">
        <v>326</v>
      </c>
      <c r="H4124" t="s">
        <v>5014</v>
      </c>
      <c r="I4124" t="s">
        <v>5013</v>
      </c>
      <c r="J4124">
        <v>378059</v>
      </c>
      <c r="K4124" s="2">
        <v>40805</v>
      </c>
      <c r="L4124" s="2">
        <v>40806</v>
      </c>
      <c r="M4124" t="s">
        <v>33</v>
      </c>
      <c r="N4124">
        <v>0</v>
      </c>
      <c r="O4124">
        <v>4</v>
      </c>
      <c r="P4124">
        <v>3</v>
      </c>
      <c r="Q4124">
        <v>9</v>
      </c>
      <c r="R4124">
        <v>2</v>
      </c>
      <c r="S4124">
        <v>3</v>
      </c>
      <c r="T4124">
        <v>4</v>
      </c>
      <c r="U4124" t="s">
        <v>19729</v>
      </c>
      <c r="V4124" s="3"/>
    </row>
    <row r="4125" spans="1:22" x14ac:dyDescent="0.2">
      <c r="A4125" s="1" t="str">
        <f t="shared" si="64"/>
        <v>Report Link</v>
      </c>
      <c r="B4125">
        <v>110197</v>
      </c>
      <c r="C4125">
        <v>8261003</v>
      </c>
      <c r="D4125" t="s">
        <v>6766</v>
      </c>
      <c r="E4125" t="s">
        <v>78</v>
      </c>
      <c r="F4125" t="s">
        <v>1943</v>
      </c>
      <c r="G4125" t="s">
        <v>1944</v>
      </c>
      <c r="H4125" t="s">
        <v>5014</v>
      </c>
      <c r="I4125" t="s">
        <v>5013</v>
      </c>
      <c r="J4125">
        <v>337446</v>
      </c>
      <c r="K4125" s="2">
        <v>40192</v>
      </c>
      <c r="L4125" s="2">
        <v>40193</v>
      </c>
      <c r="M4125" t="s">
        <v>33</v>
      </c>
      <c r="N4125">
        <v>0</v>
      </c>
      <c r="O4125">
        <v>1</v>
      </c>
      <c r="P4125">
        <v>1</v>
      </c>
      <c r="Q4125">
        <v>9</v>
      </c>
      <c r="R4125">
        <v>1</v>
      </c>
      <c r="S4125">
        <v>1</v>
      </c>
      <c r="T4125">
        <v>1</v>
      </c>
      <c r="V4125" s="3"/>
    </row>
    <row r="4126" spans="1:22" x14ac:dyDescent="0.2">
      <c r="A4126" s="1" t="str">
        <f t="shared" si="64"/>
        <v>Report Link</v>
      </c>
      <c r="B4126">
        <v>110199</v>
      </c>
      <c r="C4126">
        <v>8251005</v>
      </c>
      <c r="D4126" t="s">
        <v>6978</v>
      </c>
      <c r="E4126" t="s">
        <v>78</v>
      </c>
      <c r="F4126" t="s">
        <v>86</v>
      </c>
      <c r="G4126" t="s">
        <v>1207</v>
      </c>
      <c r="H4126" t="s">
        <v>5014</v>
      </c>
      <c r="I4126" t="s">
        <v>5013</v>
      </c>
      <c r="J4126">
        <v>337447</v>
      </c>
      <c r="K4126" s="2">
        <v>40204</v>
      </c>
      <c r="L4126" s="2">
        <v>40205</v>
      </c>
      <c r="M4126" t="s">
        <v>33</v>
      </c>
      <c r="N4126">
        <v>0</v>
      </c>
      <c r="O4126">
        <v>1</v>
      </c>
      <c r="P4126">
        <v>1</v>
      </c>
      <c r="Q4126">
        <v>9</v>
      </c>
      <c r="R4126">
        <v>1</v>
      </c>
      <c r="S4126">
        <v>1</v>
      </c>
      <c r="T4126">
        <v>1</v>
      </c>
      <c r="V4126" s="3"/>
    </row>
    <row r="4127" spans="1:22" x14ac:dyDescent="0.2">
      <c r="A4127" s="1" t="str">
        <f t="shared" si="64"/>
        <v>Report Link</v>
      </c>
      <c r="B4127">
        <v>110224</v>
      </c>
      <c r="C4127">
        <v>8252032</v>
      </c>
      <c r="D4127" t="s">
        <v>5866</v>
      </c>
      <c r="E4127" t="s">
        <v>78</v>
      </c>
      <c r="F4127" t="s">
        <v>86</v>
      </c>
      <c r="G4127" t="s">
        <v>87</v>
      </c>
      <c r="H4127" t="s">
        <v>32</v>
      </c>
      <c r="I4127" t="s">
        <v>14</v>
      </c>
      <c r="J4127">
        <v>337452</v>
      </c>
      <c r="K4127" s="2">
        <v>40122</v>
      </c>
      <c r="L4127" s="2">
        <v>40123</v>
      </c>
      <c r="M4127" t="s">
        <v>33</v>
      </c>
      <c r="N4127">
        <v>0</v>
      </c>
      <c r="O4127">
        <v>2</v>
      </c>
      <c r="P4127">
        <v>2</v>
      </c>
      <c r="Q4127">
        <v>9</v>
      </c>
      <c r="R4127">
        <v>2</v>
      </c>
      <c r="S4127">
        <v>2</v>
      </c>
      <c r="T4127">
        <v>2</v>
      </c>
      <c r="V4127" s="3"/>
    </row>
    <row r="4128" spans="1:22" x14ac:dyDescent="0.2">
      <c r="A4128" s="1" t="str">
        <f t="shared" si="64"/>
        <v>Report Link</v>
      </c>
      <c r="B4128">
        <v>110231</v>
      </c>
      <c r="C4128">
        <v>8262043</v>
      </c>
      <c r="D4128" t="s">
        <v>10224</v>
      </c>
      <c r="E4128" t="s">
        <v>78</v>
      </c>
      <c r="F4128" t="s">
        <v>1943</v>
      </c>
      <c r="G4128" t="s">
        <v>2440</v>
      </c>
      <c r="H4128" t="s">
        <v>32</v>
      </c>
      <c r="I4128" t="s">
        <v>14</v>
      </c>
      <c r="J4128">
        <v>356708</v>
      </c>
      <c r="K4128" s="2">
        <v>40451</v>
      </c>
      <c r="L4128" s="2">
        <v>40452</v>
      </c>
      <c r="M4128" t="s">
        <v>33</v>
      </c>
      <c r="N4128">
        <v>0</v>
      </c>
      <c r="O4128">
        <v>1</v>
      </c>
      <c r="P4128">
        <v>1</v>
      </c>
      <c r="Q4128">
        <v>9</v>
      </c>
      <c r="R4128">
        <v>1</v>
      </c>
      <c r="S4128">
        <v>1</v>
      </c>
      <c r="T4128">
        <v>1</v>
      </c>
      <c r="V4128" s="3"/>
    </row>
    <row r="4129" spans="1:22" x14ac:dyDescent="0.2">
      <c r="A4129" s="1" t="str">
        <f t="shared" si="64"/>
        <v>Report Link</v>
      </c>
      <c r="B4129">
        <v>110237</v>
      </c>
      <c r="C4129">
        <v>8252059</v>
      </c>
      <c r="D4129" t="s">
        <v>18908</v>
      </c>
      <c r="E4129" t="s">
        <v>78</v>
      </c>
      <c r="F4129" t="s">
        <v>86</v>
      </c>
      <c r="G4129" t="s">
        <v>326</v>
      </c>
      <c r="H4129" t="s">
        <v>32</v>
      </c>
      <c r="I4129" t="s">
        <v>14</v>
      </c>
      <c r="J4129">
        <v>378065</v>
      </c>
      <c r="K4129" s="2">
        <v>41059</v>
      </c>
      <c r="L4129" s="2">
        <v>41060</v>
      </c>
      <c r="M4129" t="s">
        <v>33</v>
      </c>
      <c r="N4129">
        <v>0</v>
      </c>
      <c r="O4129">
        <v>1</v>
      </c>
      <c r="P4129">
        <v>1</v>
      </c>
      <c r="Q4129">
        <v>9</v>
      </c>
      <c r="R4129">
        <v>1</v>
      </c>
      <c r="S4129">
        <v>1</v>
      </c>
      <c r="T4129">
        <v>1</v>
      </c>
      <c r="V4129" s="3"/>
    </row>
    <row r="4130" spans="1:22" x14ac:dyDescent="0.2">
      <c r="A4130" s="1" t="str">
        <f t="shared" si="64"/>
        <v>Report Link</v>
      </c>
      <c r="B4130">
        <v>110245</v>
      </c>
      <c r="C4130">
        <v>8262076</v>
      </c>
      <c r="D4130" t="s">
        <v>18735</v>
      </c>
      <c r="E4130" t="s">
        <v>78</v>
      </c>
      <c r="F4130" t="s">
        <v>1943</v>
      </c>
      <c r="G4130" t="s">
        <v>2440</v>
      </c>
      <c r="H4130" t="s">
        <v>96</v>
      </c>
      <c r="I4130" t="s">
        <v>14</v>
      </c>
      <c r="J4130">
        <v>378067</v>
      </c>
      <c r="K4130" s="2">
        <v>41051</v>
      </c>
      <c r="L4130" s="2">
        <v>41052</v>
      </c>
      <c r="M4130" t="s">
        <v>33</v>
      </c>
      <c r="N4130">
        <v>0</v>
      </c>
      <c r="O4130">
        <v>1</v>
      </c>
      <c r="P4130">
        <v>1</v>
      </c>
      <c r="Q4130">
        <v>9</v>
      </c>
      <c r="R4130">
        <v>1</v>
      </c>
      <c r="S4130">
        <v>1</v>
      </c>
      <c r="T4130">
        <v>1</v>
      </c>
      <c r="V4130" s="3"/>
    </row>
    <row r="4131" spans="1:22" x14ac:dyDescent="0.2">
      <c r="A4131" s="1" t="str">
        <f t="shared" si="64"/>
        <v>Report Link</v>
      </c>
      <c r="B4131">
        <v>110256</v>
      </c>
      <c r="C4131">
        <v>8262121</v>
      </c>
      <c r="D4131" t="s">
        <v>9024</v>
      </c>
      <c r="E4131" t="s">
        <v>78</v>
      </c>
      <c r="F4131" t="s">
        <v>1943</v>
      </c>
      <c r="G4131" t="s">
        <v>2440</v>
      </c>
      <c r="H4131" t="s">
        <v>32</v>
      </c>
      <c r="I4131" t="s">
        <v>14</v>
      </c>
      <c r="J4131">
        <v>337458</v>
      </c>
      <c r="K4131" s="2">
        <v>40344</v>
      </c>
      <c r="L4131" s="2">
        <v>40345</v>
      </c>
      <c r="M4131" t="s">
        <v>33</v>
      </c>
      <c r="N4131">
        <v>0</v>
      </c>
      <c r="O4131">
        <v>2</v>
      </c>
      <c r="P4131">
        <v>2</v>
      </c>
      <c r="Q4131">
        <v>9</v>
      </c>
      <c r="R4131">
        <v>1</v>
      </c>
      <c r="S4131">
        <v>2</v>
      </c>
      <c r="T4131">
        <v>1</v>
      </c>
      <c r="V4131" s="3"/>
    </row>
    <row r="4132" spans="1:22" x14ac:dyDescent="0.2">
      <c r="A4132" s="1" t="str">
        <f t="shared" si="64"/>
        <v>Report Link</v>
      </c>
      <c r="B4132">
        <v>110265</v>
      </c>
      <c r="C4132">
        <v>8252142</v>
      </c>
      <c r="D4132" t="s">
        <v>4673</v>
      </c>
      <c r="E4132" t="s">
        <v>78</v>
      </c>
      <c r="F4132" t="s">
        <v>86</v>
      </c>
      <c r="G4132" t="s">
        <v>568</v>
      </c>
      <c r="H4132" t="s">
        <v>32</v>
      </c>
      <c r="I4132" t="s">
        <v>14</v>
      </c>
      <c r="J4132">
        <v>325121</v>
      </c>
      <c r="K4132" s="2">
        <v>39973</v>
      </c>
      <c r="L4132" s="2">
        <v>39974</v>
      </c>
      <c r="M4132" t="s">
        <v>33</v>
      </c>
      <c r="N4132">
        <v>0</v>
      </c>
      <c r="O4132">
        <v>2</v>
      </c>
      <c r="P4132">
        <v>9</v>
      </c>
      <c r="Q4132">
        <v>2</v>
      </c>
      <c r="R4132">
        <v>1</v>
      </c>
      <c r="S4132">
        <v>2</v>
      </c>
      <c r="T4132">
        <v>2</v>
      </c>
      <c r="V4132" s="3"/>
    </row>
    <row r="4133" spans="1:22" x14ac:dyDescent="0.2">
      <c r="A4133" s="1" t="str">
        <f t="shared" si="64"/>
        <v>Report Link</v>
      </c>
      <c r="B4133">
        <v>110271</v>
      </c>
      <c r="C4133">
        <v>8252153</v>
      </c>
      <c r="D4133" t="s">
        <v>15400</v>
      </c>
      <c r="E4133" t="s">
        <v>78</v>
      </c>
      <c r="F4133" t="s">
        <v>86</v>
      </c>
      <c r="G4133" t="s">
        <v>326</v>
      </c>
      <c r="H4133" t="s">
        <v>32</v>
      </c>
      <c r="I4133" t="s">
        <v>14</v>
      </c>
      <c r="J4133">
        <v>378073</v>
      </c>
      <c r="K4133" s="2">
        <v>40849</v>
      </c>
      <c r="L4133" s="2">
        <v>40850</v>
      </c>
      <c r="M4133" t="s">
        <v>33</v>
      </c>
      <c r="N4133">
        <v>0</v>
      </c>
      <c r="O4133">
        <v>1</v>
      </c>
      <c r="P4133">
        <v>1</v>
      </c>
      <c r="Q4133">
        <v>9</v>
      </c>
      <c r="R4133">
        <v>1</v>
      </c>
      <c r="S4133">
        <v>1</v>
      </c>
      <c r="T4133">
        <v>1</v>
      </c>
      <c r="V4133" s="3"/>
    </row>
    <row r="4134" spans="1:22" x14ac:dyDescent="0.2">
      <c r="A4134" s="1" t="str">
        <f t="shared" si="64"/>
        <v>Report Link</v>
      </c>
      <c r="B4134">
        <v>110279</v>
      </c>
      <c r="C4134">
        <v>8252168</v>
      </c>
      <c r="D4134" t="s">
        <v>15646</v>
      </c>
      <c r="E4134" t="s">
        <v>78</v>
      </c>
      <c r="F4134" t="s">
        <v>86</v>
      </c>
      <c r="G4134" t="s">
        <v>568</v>
      </c>
      <c r="H4134" t="s">
        <v>32</v>
      </c>
      <c r="I4134" t="s">
        <v>14</v>
      </c>
      <c r="J4134">
        <v>378075</v>
      </c>
      <c r="K4134" s="2">
        <v>40857</v>
      </c>
      <c r="L4134" s="2">
        <v>40858</v>
      </c>
      <c r="M4134" t="s">
        <v>33</v>
      </c>
      <c r="N4134">
        <v>0</v>
      </c>
      <c r="O4134">
        <v>4</v>
      </c>
      <c r="P4134">
        <v>4</v>
      </c>
      <c r="Q4134">
        <v>9</v>
      </c>
      <c r="R4134">
        <v>3</v>
      </c>
      <c r="S4134">
        <v>4</v>
      </c>
      <c r="T4134">
        <v>4</v>
      </c>
      <c r="U4134" t="s">
        <v>19729</v>
      </c>
      <c r="V4134" s="3"/>
    </row>
    <row r="4135" spans="1:22" x14ac:dyDescent="0.2">
      <c r="A4135" s="1" t="str">
        <f t="shared" si="64"/>
        <v>Report Link</v>
      </c>
      <c r="B4135">
        <v>109886</v>
      </c>
      <c r="C4135">
        <v>8722157</v>
      </c>
      <c r="D4135" t="s">
        <v>7768</v>
      </c>
      <c r="E4135" t="s">
        <v>78</v>
      </c>
      <c r="F4135" t="s">
        <v>883</v>
      </c>
      <c r="G4135" t="s">
        <v>883</v>
      </c>
      <c r="H4135" t="s">
        <v>32</v>
      </c>
      <c r="I4135" t="s">
        <v>14</v>
      </c>
      <c r="J4135">
        <v>337389</v>
      </c>
      <c r="K4135" s="2">
        <v>40248</v>
      </c>
      <c r="L4135" s="2">
        <v>40249</v>
      </c>
      <c r="M4135" t="s">
        <v>33</v>
      </c>
      <c r="N4135">
        <v>0</v>
      </c>
      <c r="O4135">
        <v>2</v>
      </c>
      <c r="P4135">
        <v>2</v>
      </c>
      <c r="Q4135">
        <v>9</v>
      </c>
      <c r="R4135">
        <v>2</v>
      </c>
      <c r="S4135">
        <v>2</v>
      </c>
      <c r="T4135">
        <v>2</v>
      </c>
      <c r="V4135" s="3"/>
    </row>
    <row r="4136" spans="1:22" x14ac:dyDescent="0.2">
      <c r="A4136" s="1" t="str">
        <f t="shared" si="64"/>
        <v>Report Link</v>
      </c>
      <c r="B4136">
        <v>109887</v>
      </c>
      <c r="C4136">
        <v>8692158</v>
      </c>
      <c r="D4136" t="s">
        <v>16475</v>
      </c>
      <c r="E4136" t="s">
        <v>78</v>
      </c>
      <c r="F4136" t="s">
        <v>1408</v>
      </c>
      <c r="G4136" t="s">
        <v>883</v>
      </c>
      <c r="H4136" t="s">
        <v>32</v>
      </c>
      <c r="I4136" t="s">
        <v>14</v>
      </c>
      <c r="J4136">
        <v>378004</v>
      </c>
      <c r="K4136" s="2">
        <v>40920</v>
      </c>
      <c r="L4136" s="2">
        <v>40921</v>
      </c>
      <c r="M4136" t="s">
        <v>33</v>
      </c>
      <c r="N4136">
        <v>0</v>
      </c>
      <c r="O4136">
        <v>4</v>
      </c>
      <c r="P4136">
        <v>3</v>
      </c>
      <c r="Q4136">
        <v>9</v>
      </c>
      <c r="R4136">
        <v>3</v>
      </c>
      <c r="S4136">
        <v>3</v>
      </c>
      <c r="T4136">
        <v>4</v>
      </c>
      <c r="U4136" t="s">
        <v>26</v>
      </c>
      <c r="V4136" s="3"/>
    </row>
    <row r="4137" spans="1:22" x14ac:dyDescent="0.2">
      <c r="A4137" s="1" t="str">
        <f t="shared" si="64"/>
        <v>Report Link</v>
      </c>
      <c r="B4137">
        <v>109889</v>
      </c>
      <c r="C4137">
        <v>8722160</v>
      </c>
      <c r="D4137" t="s">
        <v>17704</v>
      </c>
      <c r="E4137" t="s">
        <v>78</v>
      </c>
      <c r="F4137" t="s">
        <v>883</v>
      </c>
      <c r="G4137" t="s">
        <v>616</v>
      </c>
      <c r="H4137" t="s">
        <v>32</v>
      </c>
      <c r="I4137" t="s">
        <v>14</v>
      </c>
      <c r="J4137">
        <v>378005</v>
      </c>
      <c r="K4137" s="2">
        <v>40981</v>
      </c>
      <c r="L4137" s="2">
        <v>40982</v>
      </c>
      <c r="M4137" t="s">
        <v>33</v>
      </c>
      <c r="N4137">
        <v>0</v>
      </c>
      <c r="O4137">
        <v>2</v>
      </c>
      <c r="P4137">
        <v>2</v>
      </c>
      <c r="Q4137">
        <v>9</v>
      </c>
      <c r="R4137">
        <v>1</v>
      </c>
      <c r="S4137">
        <v>2</v>
      </c>
      <c r="T4137">
        <v>2</v>
      </c>
      <c r="V4137" s="3"/>
    </row>
    <row r="4138" spans="1:22" x14ac:dyDescent="0.2">
      <c r="A4138" s="1" t="str">
        <f t="shared" si="64"/>
        <v>Report Link</v>
      </c>
      <c r="B4138">
        <v>109897</v>
      </c>
      <c r="C4138">
        <v>8682176</v>
      </c>
      <c r="D4138" t="s">
        <v>8946</v>
      </c>
      <c r="E4138" t="s">
        <v>78</v>
      </c>
      <c r="F4138" t="s">
        <v>615</v>
      </c>
      <c r="G4138" t="s">
        <v>719</v>
      </c>
      <c r="H4138" t="s">
        <v>32</v>
      </c>
      <c r="I4138" t="s">
        <v>14</v>
      </c>
      <c r="J4138">
        <v>337391</v>
      </c>
      <c r="K4138" s="2">
        <v>40339</v>
      </c>
      <c r="L4138" s="2">
        <v>40340</v>
      </c>
      <c r="M4138" t="s">
        <v>33</v>
      </c>
      <c r="N4138">
        <v>0</v>
      </c>
      <c r="O4138">
        <v>2</v>
      </c>
      <c r="P4138">
        <v>2</v>
      </c>
      <c r="Q4138">
        <v>9</v>
      </c>
      <c r="R4138">
        <v>2</v>
      </c>
      <c r="S4138">
        <v>2</v>
      </c>
      <c r="T4138">
        <v>2</v>
      </c>
      <c r="V4138" s="3"/>
    </row>
    <row r="4139" spans="1:22" x14ac:dyDescent="0.2">
      <c r="A4139" s="1" t="str">
        <f t="shared" si="64"/>
        <v>Report Link</v>
      </c>
      <c r="B4139">
        <v>109925</v>
      </c>
      <c r="C4139">
        <v>8702233</v>
      </c>
      <c r="D4139" t="s">
        <v>8564</v>
      </c>
      <c r="E4139" t="s">
        <v>78</v>
      </c>
      <c r="F4139" t="s">
        <v>1622</v>
      </c>
      <c r="G4139" t="s">
        <v>1920</v>
      </c>
      <c r="H4139" t="s">
        <v>32</v>
      </c>
      <c r="I4139" t="s">
        <v>14</v>
      </c>
      <c r="J4139">
        <v>337397</v>
      </c>
      <c r="K4139" s="2">
        <v>40315</v>
      </c>
      <c r="L4139" s="2">
        <v>40316</v>
      </c>
      <c r="M4139" t="s">
        <v>33</v>
      </c>
      <c r="N4139">
        <v>0</v>
      </c>
      <c r="O4139">
        <v>3</v>
      </c>
      <c r="P4139">
        <v>3</v>
      </c>
      <c r="Q4139">
        <v>9</v>
      </c>
      <c r="R4139">
        <v>2</v>
      </c>
      <c r="S4139">
        <v>3</v>
      </c>
      <c r="T4139">
        <v>3</v>
      </c>
      <c r="V4139" s="3"/>
    </row>
    <row r="4140" spans="1:22" x14ac:dyDescent="0.2">
      <c r="A4140" s="1" t="str">
        <f t="shared" si="64"/>
        <v>Report Link</v>
      </c>
      <c r="B4140">
        <v>109927</v>
      </c>
      <c r="C4140">
        <v>8722235</v>
      </c>
      <c r="D4140" t="s">
        <v>1596</v>
      </c>
      <c r="E4140" t="s">
        <v>78</v>
      </c>
      <c r="F4140" t="s">
        <v>883</v>
      </c>
      <c r="G4140" t="s">
        <v>883</v>
      </c>
      <c r="H4140" t="s">
        <v>32</v>
      </c>
      <c r="I4140" t="s">
        <v>14</v>
      </c>
      <c r="J4140">
        <v>403098</v>
      </c>
      <c r="K4140" s="2">
        <v>41255</v>
      </c>
      <c r="L4140" s="2">
        <v>41256</v>
      </c>
      <c r="M4140" t="s">
        <v>33</v>
      </c>
      <c r="N4140">
        <v>0</v>
      </c>
      <c r="O4140">
        <v>2</v>
      </c>
      <c r="P4140">
        <v>2</v>
      </c>
      <c r="Q4140">
        <v>9</v>
      </c>
      <c r="R4140">
        <v>1</v>
      </c>
      <c r="S4140">
        <v>2</v>
      </c>
      <c r="T4140">
        <v>2</v>
      </c>
      <c r="V4140" s="3"/>
    </row>
    <row r="4141" spans="1:22" x14ac:dyDescent="0.2">
      <c r="A4141" s="1" t="str">
        <f t="shared" si="64"/>
        <v>Report Link</v>
      </c>
      <c r="B4141">
        <v>109931</v>
      </c>
      <c r="C4141">
        <v>8692239</v>
      </c>
      <c r="D4141" t="s">
        <v>4983</v>
      </c>
      <c r="E4141" t="s">
        <v>78</v>
      </c>
      <c r="F4141" t="s">
        <v>1408</v>
      </c>
      <c r="G4141" t="s">
        <v>1409</v>
      </c>
      <c r="H4141" t="s">
        <v>32</v>
      </c>
      <c r="I4141" t="s">
        <v>14</v>
      </c>
      <c r="J4141">
        <v>325057</v>
      </c>
      <c r="K4141" s="2">
        <v>40004</v>
      </c>
      <c r="L4141" s="2">
        <v>40004</v>
      </c>
      <c r="M4141" t="s">
        <v>22</v>
      </c>
      <c r="N4141">
        <v>0</v>
      </c>
      <c r="O4141">
        <v>2</v>
      </c>
      <c r="P4141">
        <v>9</v>
      </c>
      <c r="Q4141">
        <v>2</v>
      </c>
      <c r="R4141">
        <v>1</v>
      </c>
      <c r="S4141">
        <v>2</v>
      </c>
      <c r="T4141">
        <v>2</v>
      </c>
      <c r="V4141" s="3"/>
    </row>
    <row r="4142" spans="1:22" x14ac:dyDescent="0.2">
      <c r="A4142" s="1" t="str">
        <f t="shared" si="64"/>
        <v>Report Link</v>
      </c>
      <c r="B4142">
        <v>109935</v>
      </c>
      <c r="C4142">
        <v>8712244</v>
      </c>
      <c r="D4142" t="s">
        <v>15601</v>
      </c>
      <c r="E4142" t="s">
        <v>78</v>
      </c>
      <c r="F4142" t="s">
        <v>272</v>
      </c>
      <c r="G4142" t="s">
        <v>272</v>
      </c>
      <c r="H4142" t="s">
        <v>32</v>
      </c>
      <c r="I4142" t="s">
        <v>14</v>
      </c>
      <c r="J4142">
        <v>378013</v>
      </c>
      <c r="K4142" s="2">
        <v>40856</v>
      </c>
      <c r="L4142" s="2">
        <v>40857</v>
      </c>
      <c r="M4142" t="s">
        <v>33</v>
      </c>
      <c r="N4142">
        <v>0</v>
      </c>
      <c r="O4142">
        <v>2</v>
      </c>
      <c r="P4142">
        <v>2</v>
      </c>
      <c r="Q4142">
        <v>9</v>
      </c>
      <c r="R4142">
        <v>2</v>
      </c>
      <c r="S4142">
        <v>2</v>
      </c>
      <c r="T4142">
        <v>2</v>
      </c>
      <c r="V4142" s="3"/>
    </row>
    <row r="4143" spans="1:22" x14ac:dyDescent="0.2">
      <c r="A4143" s="1" t="str">
        <f t="shared" si="64"/>
        <v>Report Link</v>
      </c>
      <c r="B4143">
        <v>109936</v>
      </c>
      <c r="C4143">
        <v>8722245</v>
      </c>
      <c r="D4143" t="s">
        <v>6339</v>
      </c>
      <c r="E4143" t="s">
        <v>78</v>
      </c>
      <c r="F4143" t="s">
        <v>883</v>
      </c>
      <c r="G4143" t="s">
        <v>1920</v>
      </c>
      <c r="H4143" t="s">
        <v>32</v>
      </c>
      <c r="I4143" t="s">
        <v>14</v>
      </c>
      <c r="J4143">
        <v>356655</v>
      </c>
      <c r="K4143" s="2">
        <v>40618</v>
      </c>
      <c r="L4143" s="2">
        <v>40619</v>
      </c>
      <c r="M4143" t="s">
        <v>33</v>
      </c>
      <c r="N4143">
        <v>0</v>
      </c>
      <c r="O4143">
        <v>3</v>
      </c>
      <c r="P4143">
        <v>3</v>
      </c>
      <c r="Q4143">
        <v>9</v>
      </c>
      <c r="R4143">
        <v>2</v>
      </c>
      <c r="S4143">
        <v>3</v>
      </c>
      <c r="T4143">
        <v>3</v>
      </c>
      <c r="V4143" s="3"/>
    </row>
    <row r="4144" spans="1:22" x14ac:dyDescent="0.2">
      <c r="A4144" s="1" t="str">
        <f t="shared" si="64"/>
        <v>Report Link</v>
      </c>
      <c r="B4144">
        <v>109950</v>
      </c>
      <c r="C4144">
        <v>8693007</v>
      </c>
      <c r="D4144" t="s">
        <v>16070</v>
      </c>
      <c r="E4144" t="s">
        <v>78</v>
      </c>
      <c r="F4144" t="s">
        <v>1408</v>
      </c>
      <c r="G4144" t="s">
        <v>1529</v>
      </c>
      <c r="H4144" t="s">
        <v>42</v>
      </c>
      <c r="I4144" t="s">
        <v>14</v>
      </c>
      <c r="J4144">
        <v>378018</v>
      </c>
      <c r="K4144" s="2">
        <v>40875</v>
      </c>
      <c r="L4144" s="2">
        <v>40876</v>
      </c>
      <c r="M4144" t="s">
        <v>33</v>
      </c>
      <c r="N4144">
        <v>0</v>
      </c>
      <c r="O4144">
        <v>2</v>
      </c>
      <c r="P4144">
        <v>2</v>
      </c>
      <c r="Q4144">
        <v>9</v>
      </c>
      <c r="R4144">
        <v>2</v>
      </c>
      <c r="S4144">
        <v>2</v>
      </c>
      <c r="T4144">
        <v>2</v>
      </c>
      <c r="V4144" s="3"/>
    </row>
    <row r="4145" spans="1:22" x14ac:dyDescent="0.2">
      <c r="A4145" s="1" t="str">
        <f t="shared" si="64"/>
        <v>Report Link</v>
      </c>
      <c r="B4145">
        <v>109958</v>
      </c>
      <c r="C4145">
        <v>8693018</v>
      </c>
      <c r="D4145" t="s">
        <v>6112</v>
      </c>
      <c r="E4145" t="s">
        <v>78</v>
      </c>
      <c r="F4145" t="s">
        <v>1408</v>
      </c>
      <c r="G4145" t="s">
        <v>1529</v>
      </c>
      <c r="H4145" t="s">
        <v>42</v>
      </c>
      <c r="I4145" t="s">
        <v>14</v>
      </c>
      <c r="J4145">
        <v>337408</v>
      </c>
      <c r="K4145" s="2">
        <v>40135</v>
      </c>
      <c r="L4145" s="2">
        <v>40136</v>
      </c>
      <c r="M4145" t="s">
        <v>33</v>
      </c>
      <c r="N4145">
        <v>0</v>
      </c>
      <c r="O4145">
        <v>2</v>
      </c>
      <c r="P4145">
        <v>2</v>
      </c>
      <c r="Q4145">
        <v>9</v>
      </c>
      <c r="R4145">
        <v>2</v>
      </c>
      <c r="S4145">
        <v>2</v>
      </c>
      <c r="T4145">
        <v>2</v>
      </c>
      <c r="V4145" s="3"/>
    </row>
    <row r="4146" spans="1:22" x14ac:dyDescent="0.2">
      <c r="A4146" s="1" t="str">
        <f t="shared" si="64"/>
        <v>Report Link</v>
      </c>
      <c r="B4146">
        <v>109960</v>
      </c>
      <c r="C4146">
        <v>8683021</v>
      </c>
      <c r="D4146" t="s">
        <v>18638</v>
      </c>
      <c r="E4146" t="s">
        <v>78</v>
      </c>
      <c r="F4146" t="s">
        <v>615</v>
      </c>
      <c r="G4146" t="s">
        <v>616</v>
      </c>
      <c r="H4146" t="s">
        <v>23</v>
      </c>
      <c r="I4146" t="s">
        <v>14</v>
      </c>
      <c r="J4146">
        <v>395668</v>
      </c>
      <c r="K4146" s="2">
        <v>41045</v>
      </c>
      <c r="L4146" s="2">
        <v>41046</v>
      </c>
      <c r="M4146" t="s">
        <v>33</v>
      </c>
      <c r="N4146">
        <v>0</v>
      </c>
      <c r="O4146">
        <v>2</v>
      </c>
      <c r="P4146">
        <v>2</v>
      </c>
      <c r="Q4146">
        <v>9</v>
      </c>
      <c r="R4146">
        <v>2</v>
      </c>
      <c r="S4146">
        <v>2</v>
      </c>
      <c r="T4146">
        <v>2</v>
      </c>
      <c r="V4146" s="3"/>
    </row>
    <row r="4147" spans="1:22" x14ac:dyDescent="0.2">
      <c r="A4147" s="1" t="str">
        <f t="shared" si="64"/>
        <v>Report Link</v>
      </c>
      <c r="B4147">
        <v>109961</v>
      </c>
      <c r="C4147">
        <v>8683022</v>
      </c>
      <c r="D4147" t="s">
        <v>14847</v>
      </c>
      <c r="E4147" t="s">
        <v>78</v>
      </c>
      <c r="F4147" t="s">
        <v>615</v>
      </c>
      <c r="G4147" t="s">
        <v>616</v>
      </c>
      <c r="H4147" t="s">
        <v>42</v>
      </c>
      <c r="I4147" t="s">
        <v>14</v>
      </c>
      <c r="J4147">
        <v>378021</v>
      </c>
      <c r="K4147" s="2">
        <v>40813</v>
      </c>
      <c r="L4147" s="2">
        <v>40814</v>
      </c>
      <c r="M4147" t="s">
        <v>33</v>
      </c>
      <c r="N4147">
        <v>0</v>
      </c>
      <c r="O4147">
        <v>3</v>
      </c>
      <c r="P4147">
        <v>3</v>
      </c>
      <c r="Q4147">
        <v>9</v>
      </c>
      <c r="R4147">
        <v>3</v>
      </c>
      <c r="S4147">
        <v>3</v>
      </c>
      <c r="T4147">
        <v>3</v>
      </c>
      <c r="V4147" s="3"/>
    </row>
    <row r="4148" spans="1:22" x14ac:dyDescent="0.2">
      <c r="A4148" s="1" t="str">
        <f t="shared" si="64"/>
        <v>Report Link</v>
      </c>
      <c r="B4148">
        <v>109966</v>
      </c>
      <c r="C4148">
        <v>8683028</v>
      </c>
      <c r="D4148" t="s">
        <v>11494</v>
      </c>
      <c r="E4148" t="s">
        <v>78</v>
      </c>
      <c r="F4148" t="s">
        <v>615</v>
      </c>
      <c r="G4148" t="s">
        <v>616</v>
      </c>
      <c r="H4148" t="s">
        <v>42</v>
      </c>
      <c r="I4148" t="s">
        <v>14</v>
      </c>
      <c r="J4148">
        <v>356659</v>
      </c>
      <c r="K4148" s="2">
        <v>40556</v>
      </c>
      <c r="L4148" s="2">
        <v>40557</v>
      </c>
      <c r="M4148" t="s">
        <v>33</v>
      </c>
      <c r="N4148">
        <v>0</v>
      </c>
      <c r="O4148">
        <v>2</v>
      </c>
      <c r="P4148">
        <v>2</v>
      </c>
      <c r="Q4148">
        <v>9</v>
      </c>
      <c r="R4148">
        <v>2</v>
      </c>
      <c r="S4148">
        <v>2</v>
      </c>
      <c r="T4148">
        <v>2</v>
      </c>
      <c r="V4148" s="3"/>
    </row>
    <row r="4149" spans="1:22" x14ac:dyDescent="0.2">
      <c r="A4149" s="1" t="str">
        <f t="shared" si="64"/>
        <v>Report Link</v>
      </c>
      <c r="B4149">
        <v>109968</v>
      </c>
      <c r="C4149">
        <v>8693030</v>
      </c>
      <c r="D4149" t="s">
        <v>10003</v>
      </c>
      <c r="E4149" t="s">
        <v>78</v>
      </c>
      <c r="F4149" t="s">
        <v>1408</v>
      </c>
      <c r="G4149" t="s">
        <v>1529</v>
      </c>
      <c r="H4149" t="s">
        <v>42</v>
      </c>
      <c r="I4149" t="s">
        <v>14</v>
      </c>
      <c r="J4149">
        <v>356660</v>
      </c>
      <c r="K4149" s="2">
        <v>40441</v>
      </c>
      <c r="L4149" s="2">
        <v>40442</v>
      </c>
      <c r="M4149" t="s">
        <v>33</v>
      </c>
      <c r="N4149">
        <v>0</v>
      </c>
      <c r="O4149">
        <v>3</v>
      </c>
      <c r="P4149">
        <v>3</v>
      </c>
      <c r="Q4149">
        <v>9</v>
      </c>
      <c r="R4149">
        <v>2</v>
      </c>
      <c r="S4149">
        <v>3</v>
      </c>
      <c r="T4149">
        <v>3</v>
      </c>
      <c r="V4149" s="3"/>
    </row>
    <row r="4150" spans="1:22" x14ac:dyDescent="0.2">
      <c r="A4150" s="1" t="str">
        <f t="shared" si="64"/>
        <v>Report Link</v>
      </c>
      <c r="B4150">
        <v>109980</v>
      </c>
      <c r="C4150">
        <v>8693045</v>
      </c>
      <c r="D4150" t="s">
        <v>1407</v>
      </c>
      <c r="E4150" t="s">
        <v>78</v>
      </c>
      <c r="F4150" t="s">
        <v>1408</v>
      </c>
      <c r="G4150" t="s">
        <v>1409</v>
      </c>
      <c r="H4150" t="s">
        <v>42</v>
      </c>
      <c r="I4150" t="s">
        <v>14</v>
      </c>
      <c r="J4150">
        <v>403101</v>
      </c>
      <c r="K4150" s="2">
        <v>41199</v>
      </c>
      <c r="L4150" s="2">
        <v>41200</v>
      </c>
      <c r="M4150" t="s">
        <v>33</v>
      </c>
      <c r="N4150">
        <v>0</v>
      </c>
      <c r="O4150">
        <v>1</v>
      </c>
      <c r="P4150">
        <v>1</v>
      </c>
      <c r="Q4150">
        <v>9</v>
      </c>
      <c r="R4150">
        <v>1</v>
      </c>
      <c r="S4150">
        <v>1</v>
      </c>
      <c r="T4150">
        <v>1</v>
      </c>
      <c r="V4150" s="3"/>
    </row>
    <row r="4151" spans="1:22" x14ac:dyDescent="0.2">
      <c r="A4151" s="1" t="str">
        <f t="shared" si="64"/>
        <v>Report Link</v>
      </c>
      <c r="B4151">
        <v>109988</v>
      </c>
      <c r="C4151">
        <v>8723056</v>
      </c>
      <c r="D4151" t="s">
        <v>11225</v>
      </c>
      <c r="E4151" t="s">
        <v>78</v>
      </c>
      <c r="F4151" t="s">
        <v>883</v>
      </c>
      <c r="G4151" t="s">
        <v>1920</v>
      </c>
      <c r="H4151" t="s">
        <v>42</v>
      </c>
      <c r="I4151" t="s">
        <v>14</v>
      </c>
      <c r="J4151">
        <v>356664</v>
      </c>
      <c r="K4151" s="2">
        <v>40514</v>
      </c>
      <c r="L4151" s="2">
        <v>40515</v>
      </c>
      <c r="M4151" t="s">
        <v>33</v>
      </c>
      <c r="N4151">
        <v>0</v>
      </c>
      <c r="O4151">
        <v>2</v>
      </c>
      <c r="P4151">
        <v>2</v>
      </c>
      <c r="Q4151">
        <v>9</v>
      </c>
      <c r="R4151">
        <v>1</v>
      </c>
      <c r="S4151">
        <v>2</v>
      </c>
      <c r="T4151">
        <v>2</v>
      </c>
      <c r="V4151" s="3"/>
    </row>
    <row r="4152" spans="1:22" x14ac:dyDescent="0.2">
      <c r="A4152" s="1" t="str">
        <f t="shared" si="64"/>
        <v>Report Link</v>
      </c>
      <c r="B4152">
        <v>109752</v>
      </c>
      <c r="C4152">
        <v>8701006</v>
      </c>
      <c r="D4152" t="s">
        <v>12638</v>
      </c>
      <c r="E4152" t="s">
        <v>78</v>
      </c>
      <c r="F4152" t="s">
        <v>1622</v>
      </c>
      <c r="G4152" t="s">
        <v>1920</v>
      </c>
      <c r="H4152" t="s">
        <v>5014</v>
      </c>
      <c r="I4152" t="s">
        <v>5013</v>
      </c>
      <c r="J4152">
        <v>356616</v>
      </c>
      <c r="K4152" s="2">
        <v>40618</v>
      </c>
      <c r="L4152" s="2">
        <v>40619</v>
      </c>
      <c r="M4152" t="s">
        <v>33</v>
      </c>
      <c r="N4152">
        <v>0</v>
      </c>
      <c r="O4152">
        <v>1</v>
      </c>
      <c r="P4152">
        <v>2</v>
      </c>
      <c r="Q4152">
        <v>9</v>
      </c>
      <c r="R4152">
        <v>1</v>
      </c>
      <c r="S4152">
        <v>2</v>
      </c>
      <c r="T4152">
        <v>1</v>
      </c>
      <c r="V4152" s="3"/>
    </row>
    <row r="4153" spans="1:22" x14ac:dyDescent="0.2">
      <c r="A4153" s="1" t="str">
        <f t="shared" si="64"/>
        <v>Report Link</v>
      </c>
      <c r="B4153">
        <v>109759</v>
      </c>
      <c r="C4153">
        <v>8721017</v>
      </c>
      <c r="D4153" t="s">
        <v>8253</v>
      </c>
      <c r="E4153" t="s">
        <v>78</v>
      </c>
      <c r="F4153" t="s">
        <v>883</v>
      </c>
      <c r="G4153" t="s">
        <v>1920</v>
      </c>
      <c r="H4153" t="s">
        <v>5014</v>
      </c>
      <c r="I4153" t="s">
        <v>5013</v>
      </c>
      <c r="J4153">
        <v>401076</v>
      </c>
      <c r="K4153" s="2">
        <v>41255</v>
      </c>
      <c r="L4153" s="2">
        <v>41256</v>
      </c>
      <c r="M4153" t="s">
        <v>33</v>
      </c>
      <c r="N4153">
        <v>0</v>
      </c>
      <c r="O4153">
        <v>1</v>
      </c>
      <c r="P4153">
        <v>1</v>
      </c>
      <c r="Q4153">
        <v>9</v>
      </c>
      <c r="R4153">
        <v>1</v>
      </c>
      <c r="S4153">
        <v>1</v>
      </c>
      <c r="T4153">
        <v>1</v>
      </c>
      <c r="V4153" s="3"/>
    </row>
    <row r="4154" spans="1:22" x14ac:dyDescent="0.2">
      <c r="A4154" s="1" t="str">
        <f t="shared" si="64"/>
        <v>Report Link</v>
      </c>
      <c r="B4154">
        <v>109768</v>
      </c>
      <c r="C4154">
        <v>8681102</v>
      </c>
      <c r="D4154" t="s">
        <v>19380</v>
      </c>
      <c r="E4154" t="s">
        <v>78</v>
      </c>
      <c r="F4154" t="s">
        <v>615</v>
      </c>
      <c r="G4154" t="s">
        <v>616</v>
      </c>
      <c r="H4154" t="s">
        <v>1226</v>
      </c>
      <c r="I4154" t="s">
        <v>1227</v>
      </c>
      <c r="J4154">
        <v>377983</v>
      </c>
      <c r="K4154" s="2">
        <v>41088</v>
      </c>
      <c r="L4154" s="2">
        <v>41089</v>
      </c>
      <c r="M4154" t="s">
        <v>33</v>
      </c>
      <c r="N4154">
        <v>0</v>
      </c>
      <c r="O4154">
        <v>2</v>
      </c>
      <c r="P4154">
        <v>2</v>
      </c>
      <c r="Q4154">
        <v>9</v>
      </c>
      <c r="R4154">
        <v>2</v>
      </c>
      <c r="S4154">
        <v>2</v>
      </c>
      <c r="T4154">
        <v>2</v>
      </c>
      <c r="V4154" s="3"/>
    </row>
    <row r="4155" spans="1:22" x14ac:dyDescent="0.2">
      <c r="A4155" s="1" t="str">
        <f t="shared" si="64"/>
        <v>Report Link</v>
      </c>
      <c r="B4155">
        <v>109805</v>
      </c>
      <c r="C4155">
        <v>8672057</v>
      </c>
      <c r="D4155" t="s">
        <v>13010</v>
      </c>
      <c r="E4155" t="s">
        <v>78</v>
      </c>
      <c r="F4155" t="s">
        <v>951</v>
      </c>
      <c r="G4155" t="s">
        <v>952</v>
      </c>
      <c r="H4155" t="s">
        <v>32</v>
      </c>
      <c r="I4155" t="s">
        <v>14</v>
      </c>
      <c r="J4155">
        <v>356629</v>
      </c>
      <c r="K4155" s="2">
        <v>40632</v>
      </c>
      <c r="L4155" s="2">
        <v>40633</v>
      </c>
      <c r="M4155" t="s">
        <v>33</v>
      </c>
      <c r="N4155">
        <v>0</v>
      </c>
      <c r="O4155">
        <v>2</v>
      </c>
      <c r="P4155">
        <v>2</v>
      </c>
      <c r="Q4155">
        <v>9</v>
      </c>
      <c r="R4155">
        <v>2</v>
      </c>
      <c r="S4155">
        <v>2</v>
      </c>
      <c r="T4155">
        <v>2</v>
      </c>
      <c r="V4155" s="3"/>
    </row>
    <row r="4156" spans="1:22" x14ac:dyDescent="0.2">
      <c r="A4156" s="1" t="str">
        <f t="shared" si="64"/>
        <v>Report Link</v>
      </c>
      <c r="B4156">
        <v>109815</v>
      </c>
      <c r="C4156">
        <v>8692068</v>
      </c>
      <c r="D4156" t="s">
        <v>4000</v>
      </c>
      <c r="E4156" t="s">
        <v>78</v>
      </c>
      <c r="F4156" t="s">
        <v>1408</v>
      </c>
      <c r="G4156" t="s">
        <v>1529</v>
      </c>
      <c r="H4156" t="s">
        <v>32</v>
      </c>
      <c r="I4156" t="s">
        <v>14</v>
      </c>
      <c r="J4156">
        <v>356632</v>
      </c>
      <c r="K4156" s="2">
        <v>40450</v>
      </c>
      <c r="L4156" s="2">
        <v>40451</v>
      </c>
      <c r="M4156" t="s">
        <v>33</v>
      </c>
      <c r="N4156">
        <v>0</v>
      </c>
      <c r="O4156">
        <v>2</v>
      </c>
      <c r="P4156">
        <v>2</v>
      </c>
      <c r="Q4156">
        <v>9</v>
      </c>
      <c r="R4156">
        <v>2</v>
      </c>
      <c r="S4156">
        <v>2</v>
      </c>
      <c r="T4156">
        <v>2</v>
      </c>
      <c r="V4156" s="3"/>
    </row>
    <row r="4157" spans="1:22" x14ac:dyDescent="0.2">
      <c r="A4157" s="1" t="str">
        <f t="shared" si="64"/>
        <v>Report Link</v>
      </c>
      <c r="B4157">
        <v>109827</v>
      </c>
      <c r="C4157">
        <v>8682085</v>
      </c>
      <c r="D4157" t="s">
        <v>6862</v>
      </c>
      <c r="E4157" t="s">
        <v>78</v>
      </c>
      <c r="F4157" t="s">
        <v>615</v>
      </c>
      <c r="G4157" t="s">
        <v>719</v>
      </c>
      <c r="H4157" t="s">
        <v>32</v>
      </c>
      <c r="I4157" t="s">
        <v>14</v>
      </c>
      <c r="J4157">
        <v>337380</v>
      </c>
      <c r="K4157" s="2">
        <v>40198</v>
      </c>
      <c r="L4157" s="2">
        <v>40199</v>
      </c>
      <c r="M4157" t="s">
        <v>33</v>
      </c>
      <c r="N4157">
        <v>0</v>
      </c>
      <c r="O4157">
        <v>2</v>
      </c>
      <c r="P4157">
        <v>2</v>
      </c>
      <c r="Q4157">
        <v>9</v>
      </c>
      <c r="R4157">
        <v>2</v>
      </c>
      <c r="S4157">
        <v>2</v>
      </c>
      <c r="T4157">
        <v>2</v>
      </c>
      <c r="V4157" s="3"/>
    </row>
    <row r="4158" spans="1:22" x14ac:dyDescent="0.2">
      <c r="A4158" s="1" t="str">
        <f t="shared" si="64"/>
        <v>Report Link</v>
      </c>
      <c r="B4158">
        <v>109833</v>
      </c>
      <c r="C4158">
        <v>8682096</v>
      </c>
      <c r="D4158" t="s">
        <v>8859</v>
      </c>
      <c r="E4158" t="s">
        <v>78</v>
      </c>
      <c r="F4158" t="s">
        <v>615</v>
      </c>
      <c r="G4158" t="s">
        <v>719</v>
      </c>
      <c r="H4158" t="s">
        <v>32</v>
      </c>
      <c r="I4158" t="s">
        <v>14</v>
      </c>
      <c r="J4158">
        <v>337381</v>
      </c>
      <c r="K4158" s="2">
        <v>40325</v>
      </c>
      <c r="L4158" s="2">
        <v>40326</v>
      </c>
      <c r="M4158" t="s">
        <v>33</v>
      </c>
      <c r="N4158">
        <v>0</v>
      </c>
      <c r="O4158">
        <v>1</v>
      </c>
      <c r="P4158">
        <v>1</v>
      </c>
      <c r="Q4158">
        <v>9</v>
      </c>
      <c r="R4158">
        <v>1</v>
      </c>
      <c r="S4158">
        <v>1</v>
      </c>
      <c r="T4158">
        <v>1</v>
      </c>
      <c r="V4158" s="3"/>
    </row>
    <row r="4159" spans="1:22" x14ac:dyDescent="0.2">
      <c r="A4159" s="1" t="str">
        <f t="shared" si="64"/>
        <v>Report Link</v>
      </c>
      <c r="B4159">
        <v>109839</v>
      </c>
      <c r="C4159">
        <v>8722105</v>
      </c>
      <c r="D4159" t="s">
        <v>11419</v>
      </c>
      <c r="E4159" t="s">
        <v>78</v>
      </c>
      <c r="F4159" t="s">
        <v>883</v>
      </c>
      <c r="G4159" t="s">
        <v>883</v>
      </c>
      <c r="H4159" t="s">
        <v>32</v>
      </c>
      <c r="I4159" t="s">
        <v>14</v>
      </c>
      <c r="J4159">
        <v>405256</v>
      </c>
      <c r="K4159" s="2">
        <v>41178</v>
      </c>
      <c r="L4159" s="2">
        <v>41179</v>
      </c>
      <c r="M4159" t="s">
        <v>33</v>
      </c>
      <c r="N4159">
        <v>0</v>
      </c>
      <c r="O4159">
        <v>3</v>
      </c>
      <c r="P4159">
        <v>3</v>
      </c>
      <c r="Q4159">
        <v>9</v>
      </c>
      <c r="R4159">
        <v>2</v>
      </c>
      <c r="S4159">
        <v>3</v>
      </c>
      <c r="T4159">
        <v>2</v>
      </c>
      <c r="V4159" s="3"/>
    </row>
    <row r="4160" spans="1:22" x14ac:dyDescent="0.2">
      <c r="A4160" s="1" t="str">
        <f t="shared" si="64"/>
        <v>Report Link</v>
      </c>
      <c r="B4160">
        <v>109843</v>
      </c>
      <c r="C4160">
        <v>8682109</v>
      </c>
      <c r="D4160" t="s">
        <v>11144</v>
      </c>
      <c r="E4160" t="s">
        <v>78</v>
      </c>
      <c r="F4160" t="s">
        <v>615</v>
      </c>
      <c r="G4160" t="s">
        <v>719</v>
      </c>
      <c r="H4160" t="s">
        <v>32</v>
      </c>
      <c r="I4160" t="s">
        <v>14</v>
      </c>
      <c r="J4160">
        <v>356641</v>
      </c>
      <c r="K4160" s="2">
        <v>40511</v>
      </c>
      <c r="L4160" s="2">
        <v>40512</v>
      </c>
      <c r="M4160" t="s">
        <v>33</v>
      </c>
      <c r="N4160">
        <v>0</v>
      </c>
      <c r="O4160">
        <v>2</v>
      </c>
      <c r="P4160">
        <v>2</v>
      </c>
      <c r="Q4160">
        <v>9</v>
      </c>
      <c r="R4160">
        <v>2</v>
      </c>
      <c r="S4160">
        <v>2</v>
      </c>
      <c r="T4160">
        <v>2</v>
      </c>
      <c r="V4160" s="3"/>
    </row>
    <row r="4161" spans="1:22" x14ac:dyDescent="0.2">
      <c r="A4161" s="1" t="str">
        <f t="shared" si="64"/>
        <v>Report Link</v>
      </c>
      <c r="B4161">
        <v>109847</v>
      </c>
      <c r="C4161">
        <v>8672113</v>
      </c>
      <c r="D4161" t="s">
        <v>4864</v>
      </c>
      <c r="E4161" t="s">
        <v>78</v>
      </c>
      <c r="F4161" t="s">
        <v>951</v>
      </c>
      <c r="G4161" t="s">
        <v>952</v>
      </c>
      <c r="H4161" t="s">
        <v>32</v>
      </c>
      <c r="I4161" t="s">
        <v>14</v>
      </c>
      <c r="J4161">
        <v>325042</v>
      </c>
      <c r="K4161" s="2">
        <v>39994</v>
      </c>
      <c r="L4161" s="2">
        <v>39994</v>
      </c>
      <c r="M4161" t="s">
        <v>22</v>
      </c>
      <c r="N4161">
        <v>0</v>
      </c>
      <c r="O4161">
        <v>1</v>
      </c>
      <c r="P4161">
        <v>9</v>
      </c>
      <c r="Q4161">
        <v>1</v>
      </c>
      <c r="R4161">
        <v>1</v>
      </c>
      <c r="S4161">
        <v>1</v>
      </c>
      <c r="T4161">
        <v>1</v>
      </c>
      <c r="V4161" s="3"/>
    </row>
    <row r="4162" spans="1:22" x14ac:dyDescent="0.2">
      <c r="A4162" s="1" t="str">
        <f t="shared" ref="A4162:A4225" si="65">IF(B4162&lt;&gt; "", HYPERLINK(CONCATENATE("http://www.ofsted.gov.uk/inspection-reports/find-inspection-report/provider/ELS/",B4162),"Report Link"),"")</f>
        <v>Report Link</v>
      </c>
      <c r="B4162">
        <v>109858</v>
      </c>
      <c r="C4162">
        <v>8692125</v>
      </c>
      <c r="D4162" t="s">
        <v>18508</v>
      </c>
      <c r="E4162" t="s">
        <v>78</v>
      </c>
      <c r="F4162" t="s">
        <v>1408</v>
      </c>
      <c r="G4162" t="s">
        <v>883</v>
      </c>
      <c r="H4162" t="s">
        <v>32</v>
      </c>
      <c r="I4162" t="s">
        <v>14</v>
      </c>
      <c r="J4162">
        <v>377997</v>
      </c>
      <c r="K4162" s="2">
        <v>41039</v>
      </c>
      <c r="L4162" s="2">
        <v>41040</v>
      </c>
      <c r="M4162" t="s">
        <v>33</v>
      </c>
      <c r="N4162">
        <v>0</v>
      </c>
      <c r="O4162">
        <v>3</v>
      </c>
      <c r="P4162">
        <v>3</v>
      </c>
      <c r="Q4162">
        <v>9</v>
      </c>
      <c r="R4162">
        <v>2</v>
      </c>
      <c r="S4162">
        <v>3</v>
      </c>
      <c r="T4162">
        <v>3</v>
      </c>
      <c r="V4162" s="3"/>
    </row>
    <row r="4163" spans="1:22" x14ac:dyDescent="0.2">
      <c r="A4163" s="1" t="str">
        <f t="shared" si="65"/>
        <v>Report Link</v>
      </c>
      <c r="B4163">
        <v>109864</v>
      </c>
      <c r="C4163">
        <v>8692131</v>
      </c>
      <c r="D4163" t="s">
        <v>13744</v>
      </c>
      <c r="E4163" t="s">
        <v>78</v>
      </c>
      <c r="F4163" t="s">
        <v>1408</v>
      </c>
      <c r="G4163" t="s">
        <v>1409</v>
      </c>
      <c r="H4163" t="s">
        <v>32</v>
      </c>
      <c r="I4163" t="s">
        <v>14</v>
      </c>
      <c r="J4163">
        <v>356644</v>
      </c>
      <c r="K4163" s="2">
        <v>40703</v>
      </c>
      <c r="L4163" s="2">
        <v>40704</v>
      </c>
      <c r="M4163" t="s">
        <v>33</v>
      </c>
      <c r="N4163">
        <v>0</v>
      </c>
      <c r="O4163">
        <v>1</v>
      </c>
      <c r="P4163">
        <v>1</v>
      </c>
      <c r="Q4163">
        <v>9</v>
      </c>
      <c r="R4163">
        <v>1</v>
      </c>
      <c r="S4163">
        <v>1</v>
      </c>
      <c r="T4163">
        <v>1</v>
      </c>
      <c r="V4163" s="3"/>
    </row>
    <row r="4164" spans="1:22" x14ac:dyDescent="0.2">
      <c r="A4164" s="1" t="str">
        <f t="shared" si="65"/>
        <v>Report Link</v>
      </c>
      <c r="B4164">
        <v>109869</v>
      </c>
      <c r="C4164">
        <v>8722137</v>
      </c>
      <c r="D4164" t="s">
        <v>4166</v>
      </c>
      <c r="E4164" t="s">
        <v>78</v>
      </c>
      <c r="F4164" t="s">
        <v>883</v>
      </c>
      <c r="G4164" t="s">
        <v>883</v>
      </c>
      <c r="H4164" t="s">
        <v>32</v>
      </c>
      <c r="I4164" t="s">
        <v>14</v>
      </c>
      <c r="J4164">
        <v>325048</v>
      </c>
      <c r="K4164" s="2">
        <v>39890</v>
      </c>
      <c r="L4164" s="2">
        <v>39890</v>
      </c>
      <c r="M4164" t="s">
        <v>22</v>
      </c>
      <c r="N4164">
        <v>0</v>
      </c>
      <c r="O4164">
        <v>1</v>
      </c>
      <c r="P4164">
        <v>9</v>
      </c>
      <c r="Q4164">
        <v>1</v>
      </c>
      <c r="R4164">
        <v>1</v>
      </c>
      <c r="S4164">
        <v>1</v>
      </c>
      <c r="T4164">
        <v>1</v>
      </c>
      <c r="V4164" s="3"/>
    </row>
    <row r="4165" spans="1:22" x14ac:dyDescent="0.2">
      <c r="A4165" s="1" t="str">
        <f t="shared" si="65"/>
        <v>Report Link</v>
      </c>
      <c r="B4165">
        <v>109870</v>
      </c>
      <c r="C4165">
        <v>8672138</v>
      </c>
      <c r="D4165" t="s">
        <v>1578</v>
      </c>
      <c r="E4165" t="s">
        <v>78</v>
      </c>
      <c r="F4165" t="s">
        <v>951</v>
      </c>
      <c r="G4165" t="s">
        <v>952</v>
      </c>
      <c r="H4165" t="s">
        <v>32</v>
      </c>
      <c r="I4165" t="s">
        <v>14</v>
      </c>
      <c r="J4165">
        <v>403097</v>
      </c>
      <c r="K4165" s="2">
        <v>41241</v>
      </c>
      <c r="L4165" s="2">
        <v>41242</v>
      </c>
      <c r="M4165" t="s">
        <v>33</v>
      </c>
      <c r="N4165">
        <v>0</v>
      </c>
      <c r="O4165">
        <v>2</v>
      </c>
      <c r="P4165">
        <v>2</v>
      </c>
      <c r="Q4165">
        <v>9</v>
      </c>
      <c r="R4165">
        <v>1</v>
      </c>
      <c r="S4165">
        <v>2</v>
      </c>
      <c r="T4165">
        <v>2</v>
      </c>
      <c r="V4165" s="3"/>
    </row>
    <row r="4166" spans="1:22" x14ac:dyDescent="0.2">
      <c r="A4166" s="1" t="str">
        <f t="shared" si="65"/>
        <v>Report Link</v>
      </c>
      <c r="B4166">
        <v>109875</v>
      </c>
      <c r="C4166">
        <v>8692145</v>
      </c>
      <c r="D4166" t="s">
        <v>6765</v>
      </c>
      <c r="E4166" t="s">
        <v>78</v>
      </c>
      <c r="F4166" t="s">
        <v>1408</v>
      </c>
      <c r="G4166" t="s">
        <v>1529</v>
      </c>
      <c r="H4166" t="s">
        <v>32</v>
      </c>
      <c r="I4166" t="s">
        <v>14</v>
      </c>
      <c r="J4166">
        <v>337387</v>
      </c>
      <c r="K4166" s="2">
        <v>40192</v>
      </c>
      <c r="L4166" s="2">
        <v>40193</v>
      </c>
      <c r="M4166" t="s">
        <v>33</v>
      </c>
      <c r="N4166">
        <v>0</v>
      </c>
      <c r="O4166">
        <v>2</v>
      </c>
      <c r="P4166">
        <v>2</v>
      </c>
      <c r="Q4166">
        <v>9</v>
      </c>
      <c r="R4166">
        <v>2</v>
      </c>
      <c r="S4166">
        <v>2</v>
      </c>
      <c r="T4166">
        <v>2</v>
      </c>
      <c r="V4166" s="3"/>
    </row>
    <row r="4167" spans="1:22" x14ac:dyDescent="0.2">
      <c r="A4167" s="1" t="str">
        <f t="shared" si="65"/>
        <v>Report Link</v>
      </c>
      <c r="B4167">
        <v>109894</v>
      </c>
      <c r="C4167">
        <v>8722167</v>
      </c>
      <c r="D4167" t="s">
        <v>10253</v>
      </c>
      <c r="E4167" t="s">
        <v>78</v>
      </c>
      <c r="F4167" t="s">
        <v>883</v>
      </c>
      <c r="G4167" t="s">
        <v>1920</v>
      </c>
      <c r="H4167" t="s">
        <v>32</v>
      </c>
      <c r="I4167" t="s">
        <v>14</v>
      </c>
      <c r="J4167">
        <v>405261</v>
      </c>
      <c r="K4167" s="2">
        <v>41234</v>
      </c>
      <c r="L4167" s="2">
        <v>41235</v>
      </c>
      <c r="M4167" t="s">
        <v>33</v>
      </c>
      <c r="N4167">
        <v>0</v>
      </c>
      <c r="O4167">
        <v>3</v>
      </c>
      <c r="P4167">
        <v>3</v>
      </c>
      <c r="Q4167">
        <v>9</v>
      </c>
      <c r="R4167">
        <v>2</v>
      </c>
      <c r="S4167">
        <v>3</v>
      </c>
      <c r="T4167">
        <v>3</v>
      </c>
      <c r="V4167" s="3"/>
    </row>
    <row r="4168" spans="1:22" x14ac:dyDescent="0.2">
      <c r="A4168" s="1" t="str">
        <f t="shared" si="65"/>
        <v>Report Link</v>
      </c>
      <c r="B4168">
        <v>109896</v>
      </c>
      <c r="C4168">
        <v>8692174</v>
      </c>
      <c r="D4168" t="s">
        <v>12512</v>
      </c>
      <c r="E4168" t="s">
        <v>78</v>
      </c>
      <c r="F4168" t="s">
        <v>1408</v>
      </c>
      <c r="G4168" t="s">
        <v>1409</v>
      </c>
      <c r="H4168" t="s">
        <v>32</v>
      </c>
      <c r="I4168" t="s">
        <v>14</v>
      </c>
      <c r="J4168">
        <v>356650</v>
      </c>
      <c r="K4168" s="2">
        <v>40612</v>
      </c>
      <c r="L4168" s="2">
        <v>40613</v>
      </c>
      <c r="M4168" t="s">
        <v>33</v>
      </c>
      <c r="N4168">
        <v>0</v>
      </c>
      <c r="O4168">
        <v>3</v>
      </c>
      <c r="P4168">
        <v>3</v>
      </c>
      <c r="Q4168">
        <v>9</v>
      </c>
      <c r="R4168">
        <v>2</v>
      </c>
      <c r="S4168">
        <v>3</v>
      </c>
      <c r="T4168">
        <v>2</v>
      </c>
      <c r="V4168" s="3"/>
    </row>
    <row r="4169" spans="1:22" x14ac:dyDescent="0.2">
      <c r="A4169" s="1" t="str">
        <f t="shared" si="65"/>
        <v>Report Link</v>
      </c>
      <c r="B4169">
        <v>109898</v>
      </c>
      <c r="C4169">
        <v>8692180</v>
      </c>
      <c r="D4169" t="s">
        <v>18803</v>
      </c>
      <c r="E4169" t="s">
        <v>78</v>
      </c>
      <c r="F4169" t="s">
        <v>1408</v>
      </c>
      <c r="G4169" t="s">
        <v>1409</v>
      </c>
      <c r="H4169" t="s">
        <v>32</v>
      </c>
      <c r="I4169" t="s">
        <v>14</v>
      </c>
      <c r="J4169">
        <v>378007</v>
      </c>
      <c r="K4169" s="2">
        <v>41053</v>
      </c>
      <c r="L4169" s="2">
        <v>41054</v>
      </c>
      <c r="M4169" t="s">
        <v>33</v>
      </c>
      <c r="N4169">
        <v>0</v>
      </c>
      <c r="O4169">
        <v>3</v>
      </c>
      <c r="P4169">
        <v>3</v>
      </c>
      <c r="Q4169">
        <v>9</v>
      </c>
      <c r="R4169">
        <v>2</v>
      </c>
      <c r="S4169">
        <v>3</v>
      </c>
      <c r="T4169">
        <v>3</v>
      </c>
      <c r="V4169" s="3"/>
    </row>
    <row r="4170" spans="1:22" x14ac:dyDescent="0.2">
      <c r="A4170" s="1" t="str">
        <f t="shared" si="65"/>
        <v>Report Link</v>
      </c>
      <c r="B4170">
        <v>109466</v>
      </c>
      <c r="C4170">
        <v>8232067</v>
      </c>
      <c r="D4170" t="s">
        <v>11674</v>
      </c>
      <c r="E4170" t="s">
        <v>109</v>
      </c>
      <c r="F4170" t="s">
        <v>303</v>
      </c>
      <c r="G4170" t="s">
        <v>481</v>
      </c>
      <c r="H4170" t="s">
        <v>32</v>
      </c>
      <c r="I4170" t="s">
        <v>14</v>
      </c>
      <c r="J4170">
        <v>356552</v>
      </c>
      <c r="K4170" s="2">
        <v>40567</v>
      </c>
      <c r="L4170" s="2">
        <v>40568</v>
      </c>
      <c r="M4170" t="s">
        <v>33</v>
      </c>
      <c r="N4170">
        <v>0</v>
      </c>
      <c r="O4170">
        <v>3</v>
      </c>
      <c r="P4170">
        <v>3</v>
      </c>
      <c r="Q4170">
        <v>9</v>
      </c>
      <c r="R4170">
        <v>2</v>
      </c>
      <c r="S4170">
        <v>3</v>
      </c>
      <c r="T4170">
        <v>3</v>
      </c>
      <c r="V4170" s="3"/>
    </row>
    <row r="4171" spans="1:22" x14ac:dyDescent="0.2">
      <c r="A4171" s="1" t="str">
        <f t="shared" si="65"/>
        <v>Report Link</v>
      </c>
      <c r="B4171">
        <v>109484</v>
      </c>
      <c r="C4171">
        <v>8232129</v>
      </c>
      <c r="D4171" t="s">
        <v>3361</v>
      </c>
      <c r="E4171" t="s">
        <v>109</v>
      </c>
      <c r="F4171" t="s">
        <v>303</v>
      </c>
      <c r="G4171" t="s">
        <v>304</v>
      </c>
      <c r="H4171" t="s">
        <v>32</v>
      </c>
      <c r="I4171" t="s">
        <v>14</v>
      </c>
      <c r="J4171">
        <v>324966</v>
      </c>
      <c r="K4171" s="2">
        <v>39771</v>
      </c>
      <c r="L4171" s="2">
        <v>39772</v>
      </c>
      <c r="M4171" t="s">
        <v>33</v>
      </c>
      <c r="N4171">
        <v>0</v>
      </c>
      <c r="O4171">
        <v>1</v>
      </c>
      <c r="P4171">
        <v>9</v>
      </c>
      <c r="Q4171">
        <v>1</v>
      </c>
      <c r="R4171">
        <v>1</v>
      </c>
      <c r="S4171">
        <v>1</v>
      </c>
      <c r="T4171">
        <v>1</v>
      </c>
      <c r="V4171" s="3"/>
    </row>
    <row r="4172" spans="1:22" x14ac:dyDescent="0.2">
      <c r="A4172" s="1" t="str">
        <f t="shared" si="65"/>
        <v>Report Link</v>
      </c>
      <c r="B4172">
        <v>109485</v>
      </c>
      <c r="C4172">
        <v>8235203</v>
      </c>
      <c r="D4172" t="s">
        <v>3271</v>
      </c>
      <c r="E4172" t="s">
        <v>109</v>
      </c>
      <c r="F4172" t="s">
        <v>303</v>
      </c>
      <c r="G4172" t="s">
        <v>819</v>
      </c>
      <c r="H4172" t="s">
        <v>96</v>
      </c>
      <c r="I4172" t="s">
        <v>14</v>
      </c>
      <c r="J4172">
        <v>324967</v>
      </c>
      <c r="K4172" s="2">
        <v>39764</v>
      </c>
      <c r="L4172" s="2">
        <v>39764</v>
      </c>
      <c r="M4172" t="s">
        <v>22</v>
      </c>
      <c r="N4172">
        <v>0</v>
      </c>
      <c r="O4172">
        <v>2</v>
      </c>
      <c r="P4172">
        <v>9</v>
      </c>
      <c r="Q4172">
        <v>2</v>
      </c>
      <c r="R4172">
        <v>1</v>
      </c>
      <c r="S4172">
        <v>2</v>
      </c>
      <c r="T4172">
        <v>2</v>
      </c>
      <c r="V4172" s="3"/>
    </row>
    <row r="4173" spans="1:22" x14ac:dyDescent="0.2">
      <c r="A4173" s="1" t="str">
        <f t="shared" si="65"/>
        <v>Report Link</v>
      </c>
      <c r="B4173">
        <v>109494</v>
      </c>
      <c r="C4173">
        <v>8222144</v>
      </c>
      <c r="D4173" t="s">
        <v>3076</v>
      </c>
      <c r="E4173" t="s">
        <v>109</v>
      </c>
      <c r="F4173" t="s">
        <v>394</v>
      </c>
      <c r="G4173" t="s">
        <v>819</v>
      </c>
      <c r="H4173" t="s">
        <v>32</v>
      </c>
      <c r="I4173" t="s">
        <v>14</v>
      </c>
      <c r="J4173">
        <v>324970</v>
      </c>
      <c r="K4173" s="2">
        <v>39734</v>
      </c>
      <c r="L4173" s="2">
        <v>39735</v>
      </c>
      <c r="M4173" t="s">
        <v>33</v>
      </c>
      <c r="N4173">
        <v>0</v>
      </c>
      <c r="O4173">
        <v>2</v>
      </c>
      <c r="P4173">
        <v>9</v>
      </c>
      <c r="Q4173">
        <v>2</v>
      </c>
      <c r="R4173">
        <v>2</v>
      </c>
      <c r="S4173">
        <v>2</v>
      </c>
      <c r="T4173">
        <v>2</v>
      </c>
      <c r="V4173" s="3"/>
    </row>
    <row r="4174" spans="1:22" x14ac:dyDescent="0.2">
      <c r="A4174" s="1" t="str">
        <f t="shared" si="65"/>
        <v>Report Link</v>
      </c>
      <c r="B4174">
        <v>109495</v>
      </c>
      <c r="C4174">
        <v>8232146</v>
      </c>
      <c r="D4174" t="s">
        <v>15545</v>
      </c>
      <c r="E4174" t="s">
        <v>109</v>
      </c>
      <c r="F4174" t="s">
        <v>303</v>
      </c>
      <c r="G4174" t="s">
        <v>819</v>
      </c>
      <c r="H4174" t="s">
        <v>32</v>
      </c>
      <c r="I4174" t="s">
        <v>14</v>
      </c>
      <c r="J4174">
        <v>377930</v>
      </c>
      <c r="K4174" s="2">
        <v>40855</v>
      </c>
      <c r="L4174" s="2">
        <v>40856</v>
      </c>
      <c r="M4174" t="s">
        <v>33</v>
      </c>
      <c r="N4174">
        <v>0</v>
      </c>
      <c r="O4174">
        <v>2</v>
      </c>
      <c r="P4174">
        <v>2</v>
      </c>
      <c r="Q4174">
        <v>9</v>
      </c>
      <c r="R4174">
        <v>2</v>
      </c>
      <c r="S4174">
        <v>2</v>
      </c>
      <c r="T4174">
        <v>2</v>
      </c>
      <c r="V4174" s="3"/>
    </row>
    <row r="4175" spans="1:22" x14ac:dyDescent="0.2">
      <c r="A4175" s="1" t="str">
        <f t="shared" si="65"/>
        <v>Report Link</v>
      </c>
      <c r="B4175">
        <v>109499</v>
      </c>
      <c r="C4175">
        <v>8232152</v>
      </c>
      <c r="D4175" t="s">
        <v>4049</v>
      </c>
      <c r="E4175" t="s">
        <v>109</v>
      </c>
      <c r="F4175" t="s">
        <v>303</v>
      </c>
      <c r="G4175" t="s">
        <v>481</v>
      </c>
      <c r="H4175" t="s">
        <v>32</v>
      </c>
      <c r="I4175" t="s">
        <v>14</v>
      </c>
      <c r="J4175">
        <v>324972</v>
      </c>
      <c r="K4175" s="2">
        <v>39877</v>
      </c>
      <c r="L4175" s="2">
        <v>39877</v>
      </c>
      <c r="M4175" t="s">
        <v>22</v>
      </c>
      <c r="N4175">
        <v>0</v>
      </c>
      <c r="O4175">
        <v>2</v>
      </c>
      <c r="P4175">
        <v>9</v>
      </c>
      <c r="Q4175">
        <v>2</v>
      </c>
      <c r="R4175">
        <v>2</v>
      </c>
      <c r="S4175">
        <v>2</v>
      </c>
      <c r="T4175">
        <v>2</v>
      </c>
      <c r="V4175" s="3"/>
    </row>
    <row r="4176" spans="1:22" x14ac:dyDescent="0.2">
      <c r="A4176" s="1" t="str">
        <f t="shared" si="65"/>
        <v>Report Link</v>
      </c>
      <c r="B4176">
        <v>109504</v>
      </c>
      <c r="C4176">
        <v>8232166</v>
      </c>
      <c r="D4176" t="s">
        <v>13639</v>
      </c>
      <c r="E4176" t="s">
        <v>109</v>
      </c>
      <c r="F4176" t="s">
        <v>303</v>
      </c>
      <c r="G4176" t="s">
        <v>481</v>
      </c>
      <c r="H4176" t="s">
        <v>32</v>
      </c>
      <c r="I4176" t="s">
        <v>14</v>
      </c>
      <c r="J4176">
        <v>356562</v>
      </c>
      <c r="K4176" s="2">
        <v>40689</v>
      </c>
      <c r="L4176" s="2">
        <v>40690</v>
      </c>
      <c r="M4176" t="s">
        <v>13503</v>
      </c>
      <c r="N4176">
        <v>0</v>
      </c>
      <c r="O4176">
        <v>2</v>
      </c>
      <c r="P4176">
        <v>2</v>
      </c>
      <c r="Q4176">
        <v>9</v>
      </c>
      <c r="R4176">
        <v>1</v>
      </c>
      <c r="S4176">
        <v>2</v>
      </c>
      <c r="T4176">
        <v>1</v>
      </c>
      <c r="V4176" s="3"/>
    </row>
    <row r="4177" spans="1:22" x14ac:dyDescent="0.2">
      <c r="A4177" s="1" t="str">
        <f t="shared" si="65"/>
        <v>Report Link</v>
      </c>
      <c r="B4177">
        <v>109509</v>
      </c>
      <c r="C4177">
        <v>8232177</v>
      </c>
      <c r="D4177" t="s">
        <v>8894</v>
      </c>
      <c r="E4177" t="s">
        <v>109</v>
      </c>
      <c r="F4177" t="s">
        <v>303</v>
      </c>
      <c r="G4177" t="s">
        <v>481</v>
      </c>
      <c r="H4177" t="s">
        <v>32</v>
      </c>
      <c r="I4177" t="s">
        <v>14</v>
      </c>
      <c r="J4177">
        <v>401059</v>
      </c>
      <c r="K4177" s="2">
        <v>41227</v>
      </c>
      <c r="L4177" s="2">
        <v>41228</v>
      </c>
      <c r="M4177" t="s">
        <v>33</v>
      </c>
      <c r="N4177">
        <v>0</v>
      </c>
      <c r="O4177">
        <v>3</v>
      </c>
      <c r="P4177">
        <v>3</v>
      </c>
      <c r="Q4177">
        <v>9</v>
      </c>
      <c r="R4177">
        <v>2</v>
      </c>
      <c r="S4177">
        <v>3</v>
      </c>
      <c r="T4177">
        <v>3</v>
      </c>
      <c r="V4177" s="3"/>
    </row>
    <row r="4178" spans="1:22" x14ac:dyDescent="0.2">
      <c r="A4178" s="1" t="str">
        <f t="shared" si="65"/>
        <v>Report Link</v>
      </c>
      <c r="B4178">
        <v>109524</v>
      </c>
      <c r="C4178">
        <v>8232209</v>
      </c>
      <c r="D4178" t="s">
        <v>18828</v>
      </c>
      <c r="E4178" t="s">
        <v>109</v>
      </c>
      <c r="F4178" t="s">
        <v>303</v>
      </c>
      <c r="G4178" t="s">
        <v>481</v>
      </c>
      <c r="H4178" t="s">
        <v>32</v>
      </c>
      <c r="I4178" t="s">
        <v>14</v>
      </c>
      <c r="J4178">
        <v>377937</v>
      </c>
      <c r="K4178" s="2">
        <v>41057</v>
      </c>
      <c r="L4178" s="2">
        <v>41058</v>
      </c>
      <c r="M4178" t="s">
        <v>33</v>
      </c>
      <c r="N4178">
        <v>0</v>
      </c>
      <c r="O4178">
        <v>2</v>
      </c>
      <c r="P4178">
        <v>2</v>
      </c>
      <c r="Q4178">
        <v>9</v>
      </c>
      <c r="R4178">
        <v>2</v>
      </c>
      <c r="S4178">
        <v>2</v>
      </c>
      <c r="T4178">
        <v>2</v>
      </c>
      <c r="V4178" s="3"/>
    </row>
    <row r="4179" spans="1:22" x14ac:dyDescent="0.2">
      <c r="A4179" s="1" t="str">
        <f t="shared" si="65"/>
        <v>Report Link</v>
      </c>
      <c r="B4179">
        <v>109525</v>
      </c>
      <c r="C4179">
        <v>8232210</v>
      </c>
      <c r="D4179" t="s">
        <v>15461</v>
      </c>
      <c r="E4179" t="s">
        <v>109</v>
      </c>
      <c r="F4179" t="s">
        <v>303</v>
      </c>
      <c r="G4179" t="s">
        <v>304</v>
      </c>
      <c r="H4179" t="s">
        <v>32</v>
      </c>
      <c r="I4179" t="s">
        <v>14</v>
      </c>
      <c r="J4179">
        <v>377938</v>
      </c>
      <c r="K4179" s="2">
        <v>40850</v>
      </c>
      <c r="L4179" s="2">
        <v>40851</v>
      </c>
      <c r="M4179" t="s">
        <v>33</v>
      </c>
      <c r="N4179">
        <v>0</v>
      </c>
      <c r="O4179">
        <v>3</v>
      </c>
      <c r="P4179">
        <v>3</v>
      </c>
      <c r="Q4179">
        <v>9</v>
      </c>
      <c r="R4179">
        <v>2</v>
      </c>
      <c r="S4179">
        <v>3</v>
      </c>
      <c r="T4179">
        <v>3</v>
      </c>
      <c r="V4179" s="3"/>
    </row>
    <row r="4180" spans="1:22" x14ac:dyDescent="0.2">
      <c r="A4180" s="1" t="str">
        <f t="shared" si="65"/>
        <v>Report Link</v>
      </c>
      <c r="B4180">
        <v>109526</v>
      </c>
      <c r="C4180">
        <v>8222211</v>
      </c>
      <c r="D4180" t="s">
        <v>8895</v>
      </c>
      <c r="E4180" t="s">
        <v>109</v>
      </c>
      <c r="F4180" t="s">
        <v>394</v>
      </c>
      <c r="G4180" t="s">
        <v>394</v>
      </c>
      <c r="H4180" t="s">
        <v>32</v>
      </c>
      <c r="I4180" t="s">
        <v>14</v>
      </c>
      <c r="J4180">
        <v>337311</v>
      </c>
      <c r="K4180" s="2">
        <v>40338</v>
      </c>
      <c r="L4180" s="2">
        <v>40339</v>
      </c>
      <c r="M4180" t="s">
        <v>33</v>
      </c>
      <c r="N4180">
        <v>0</v>
      </c>
      <c r="O4180">
        <v>2</v>
      </c>
      <c r="P4180">
        <v>2</v>
      </c>
      <c r="Q4180">
        <v>9</v>
      </c>
      <c r="R4180">
        <v>2</v>
      </c>
      <c r="S4180">
        <v>2</v>
      </c>
      <c r="T4180">
        <v>2</v>
      </c>
      <c r="V4180" s="3"/>
    </row>
    <row r="4181" spans="1:22" x14ac:dyDescent="0.2">
      <c r="A4181" s="1" t="str">
        <f t="shared" si="65"/>
        <v>Report Link</v>
      </c>
      <c r="B4181">
        <v>109546</v>
      </c>
      <c r="C4181">
        <v>8212237</v>
      </c>
      <c r="D4181" t="s">
        <v>12587</v>
      </c>
      <c r="E4181" t="s">
        <v>109</v>
      </c>
      <c r="F4181" t="s">
        <v>520</v>
      </c>
      <c r="G4181" t="s">
        <v>521</v>
      </c>
      <c r="H4181" t="s">
        <v>32</v>
      </c>
      <c r="I4181" t="s">
        <v>14</v>
      </c>
      <c r="J4181">
        <v>356571</v>
      </c>
      <c r="K4181" s="2">
        <v>40617</v>
      </c>
      <c r="L4181" s="2">
        <v>40618</v>
      </c>
      <c r="M4181" t="s">
        <v>33</v>
      </c>
      <c r="N4181">
        <v>0</v>
      </c>
      <c r="O4181">
        <v>3</v>
      </c>
      <c r="P4181">
        <v>3</v>
      </c>
      <c r="Q4181">
        <v>9</v>
      </c>
      <c r="R4181">
        <v>2</v>
      </c>
      <c r="S4181">
        <v>3</v>
      </c>
      <c r="T4181">
        <v>3</v>
      </c>
      <c r="V4181" s="3"/>
    </row>
    <row r="4182" spans="1:22" x14ac:dyDescent="0.2">
      <c r="A4182" s="1" t="str">
        <f t="shared" si="65"/>
        <v>Report Link</v>
      </c>
      <c r="B4182">
        <v>109570</v>
      </c>
      <c r="C4182">
        <v>8212262</v>
      </c>
      <c r="D4182" t="s">
        <v>613</v>
      </c>
      <c r="E4182" t="s">
        <v>109</v>
      </c>
      <c r="F4182" t="s">
        <v>520</v>
      </c>
      <c r="G4182" t="s">
        <v>521</v>
      </c>
      <c r="H4182" t="s">
        <v>32</v>
      </c>
      <c r="I4182" t="s">
        <v>14</v>
      </c>
      <c r="J4182">
        <v>288428</v>
      </c>
      <c r="K4182" s="2">
        <v>39141</v>
      </c>
      <c r="L4182" s="2">
        <v>39141</v>
      </c>
      <c r="M4182" t="s">
        <v>39</v>
      </c>
      <c r="N4182">
        <v>0</v>
      </c>
      <c r="O4182">
        <v>1</v>
      </c>
      <c r="P4182">
        <v>9</v>
      </c>
      <c r="Q4182">
        <v>1</v>
      </c>
      <c r="R4182">
        <v>2</v>
      </c>
      <c r="S4182">
        <v>1</v>
      </c>
      <c r="T4182">
        <v>1</v>
      </c>
      <c r="V4182" s="3"/>
    </row>
    <row r="4183" spans="1:22" x14ac:dyDescent="0.2">
      <c r="A4183" s="1" t="str">
        <f t="shared" si="65"/>
        <v>Report Link</v>
      </c>
      <c r="B4183">
        <v>109577</v>
      </c>
      <c r="C4183">
        <v>8212270</v>
      </c>
      <c r="D4183" t="s">
        <v>4602</v>
      </c>
      <c r="E4183" t="s">
        <v>109</v>
      </c>
      <c r="F4183" t="s">
        <v>520</v>
      </c>
      <c r="G4183" t="s">
        <v>709</v>
      </c>
      <c r="H4183" t="s">
        <v>32</v>
      </c>
      <c r="I4183" t="s">
        <v>14</v>
      </c>
      <c r="J4183">
        <v>324983</v>
      </c>
      <c r="K4183" s="2">
        <v>39967</v>
      </c>
      <c r="L4183" s="2">
        <v>39968</v>
      </c>
      <c r="M4183" t="s">
        <v>3214</v>
      </c>
      <c r="N4183">
        <v>0</v>
      </c>
      <c r="O4183">
        <v>1</v>
      </c>
      <c r="P4183">
        <v>2</v>
      </c>
      <c r="Q4183">
        <v>9</v>
      </c>
      <c r="R4183">
        <v>1</v>
      </c>
      <c r="S4183">
        <v>1</v>
      </c>
      <c r="T4183">
        <v>1</v>
      </c>
      <c r="V4183" s="3"/>
    </row>
    <row r="4184" spans="1:22" x14ac:dyDescent="0.2">
      <c r="A4184" s="1" t="str">
        <f t="shared" si="65"/>
        <v>Report Link</v>
      </c>
      <c r="B4184">
        <v>109579</v>
      </c>
      <c r="C4184">
        <v>8212272</v>
      </c>
      <c r="D4184" t="s">
        <v>11843</v>
      </c>
      <c r="E4184" t="s">
        <v>109</v>
      </c>
      <c r="F4184" t="s">
        <v>520</v>
      </c>
      <c r="G4184" t="s">
        <v>521</v>
      </c>
      <c r="H4184" t="s">
        <v>32</v>
      </c>
      <c r="I4184" t="s">
        <v>14</v>
      </c>
      <c r="J4184">
        <v>356579</v>
      </c>
      <c r="K4184" s="2">
        <v>40575</v>
      </c>
      <c r="L4184" s="2">
        <v>40576</v>
      </c>
      <c r="M4184" t="s">
        <v>33</v>
      </c>
      <c r="N4184">
        <v>0</v>
      </c>
      <c r="O4184">
        <v>3</v>
      </c>
      <c r="P4184">
        <v>3</v>
      </c>
      <c r="Q4184">
        <v>9</v>
      </c>
      <c r="R4184">
        <v>2</v>
      </c>
      <c r="S4184">
        <v>3</v>
      </c>
      <c r="T4184">
        <v>3</v>
      </c>
      <c r="V4184" s="3"/>
    </row>
    <row r="4185" spans="1:22" x14ac:dyDescent="0.2">
      <c r="A4185" s="1" t="str">
        <f t="shared" si="65"/>
        <v>Report Link</v>
      </c>
      <c r="B4185">
        <v>109597</v>
      </c>
      <c r="C4185">
        <v>8223004</v>
      </c>
      <c r="D4185" t="s">
        <v>16135</v>
      </c>
      <c r="E4185" t="s">
        <v>109</v>
      </c>
      <c r="F4185" t="s">
        <v>394</v>
      </c>
      <c r="G4185" t="s">
        <v>304</v>
      </c>
      <c r="H4185" t="s">
        <v>42</v>
      </c>
      <c r="I4185" t="s">
        <v>14</v>
      </c>
      <c r="J4185">
        <v>377949</v>
      </c>
      <c r="K4185" s="2">
        <v>40878</v>
      </c>
      <c r="L4185" s="2">
        <v>40879</v>
      </c>
      <c r="M4185" t="s">
        <v>33</v>
      </c>
      <c r="N4185">
        <v>0</v>
      </c>
      <c r="O4185">
        <v>2</v>
      </c>
      <c r="P4185">
        <v>2</v>
      </c>
      <c r="Q4185">
        <v>9</v>
      </c>
      <c r="R4185">
        <v>1</v>
      </c>
      <c r="S4185">
        <v>2</v>
      </c>
      <c r="T4185">
        <v>2</v>
      </c>
      <c r="V4185" s="3"/>
    </row>
    <row r="4186" spans="1:22" x14ac:dyDescent="0.2">
      <c r="A4186" s="1" t="str">
        <f t="shared" si="65"/>
        <v>Report Link</v>
      </c>
      <c r="B4186">
        <v>109601</v>
      </c>
      <c r="C4186">
        <v>8233008</v>
      </c>
      <c r="D4186" t="s">
        <v>566</v>
      </c>
      <c r="E4186" t="s">
        <v>109</v>
      </c>
      <c r="F4186" t="s">
        <v>303</v>
      </c>
      <c r="G4186" t="s">
        <v>304</v>
      </c>
      <c r="H4186" t="s">
        <v>42</v>
      </c>
      <c r="I4186" t="s">
        <v>14</v>
      </c>
      <c r="J4186">
        <v>288445</v>
      </c>
      <c r="K4186" s="2">
        <v>39119</v>
      </c>
      <c r="L4186" s="2">
        <v>39120</v>
      </c>
      <c r="M4186" t="s">
        <v>33</v>
      </c>
      <c r="N4186">
        <v>0</v>
      </c>
      <c r="O4186">
        <v>1</v>
      </c>
      <c r="P4186">
        <v>9</v>
      </c>
      <c r="Q4186">
        <v>1</v>
      </c>
      <c r="R4186">
        <v>1</v>
      </c>
      <c r="S4186">
        <v>1</v>
      </c>
      <c r="T4186">
        <v>1</v>
      </c>
      <c r="V4186" s="3"/>
    </row>
    <row r="4187" spans="1:22" x14ac:dyDescent="0.2">
      <c r="A4187" s="1" t="str">
        <f t="shared" si="65"/>
        <v>Report Link</v>
      </c>
      <c r="B4187">
        <v>110280</v>
      </c>
      <c r="C4187">
        <v>8252169</v>
      </c>
      <c r="D4187" t="s">
        <v>7721</v>
      </c>
      <c r="E4187" t="s">
        <v>78</v>
      </c>
      <c r="F4187" t="s">
        <v>86</v>
      </c>
      <c r="G4187" t="s">
        <v>388</v>
      </c>
      <c r="H4187" t="s">
        <v>96</v>
      </c>
      <c r="I4187" t="s">
        <v>14</v>
      </c>
      <c r="J4187">
        <v>337462</v>
      </c>
      <c r="K4187" s="2">
        <v>40247</v>
      </c>
      <c r="L4187" s="2">
        <v>40248</v>
      </c>
      <c r="M4187" t="s">
        <v>33</v>
      </c>
      <c r="N4187">
        <v>0</v>
      </c>
      <c r="O4187">
        <v>1</v>
      </c>
      <c r="P4187">
        <v>1</v>
      </c>
      <c r="Q4187">
        <v>9</v>
      </c>
      <c r="R4187">
        <v>1</v>
      </c>
      <c r="S4187">
        <v>1</v>
      </c>
      <c r="T4187">
        <v>1</v>
      </c>
      <c r="V4187" s="3"/>
    </row>
    <row r="4188" spans="1:22" x14ac:dyDescent="0.2">
      <c r="A4188" s="1" t="str">
        <f t="shared" si="65"/>
        <v>Report Link</v>
      </c>
      <c r="B4188">
        <v>110282</v>
      </c>
      <c r="C4188">
        <v>8252175</v>
      </c>
      <c r="D4188" t="s">
        <v>3209</v>
      </c>
      <c r="E4188" t="s">
        <v>78</v>
      </c>
      <c r="F4188" t="s">
        <v>86</v>
      </c>
      <c r="G4188" t="s">
        <v>388</v>
      </c>
      <c r="H4188" t="s">
        <v>96</v>
      </c>
      <c r="I4188" t="s">
        <v>14</v>
      </c>
      <c r="J4188">
        <v>310248</v>
      </c>
      <c r="K4188" s="2">
        <v>39757</v>
      </c>
      <c r="L4188" s="2">
        <v>39757</v>
      </c>
      <c r="M4188" t="s">
        <v>22</v>
      </c>
      <c r="N4188">
        <v>0</v>
      </c>
      <c r="O4188">
        <v>1</v>
      </c>
      <c r="P4188">
        <v>9</v>
      </c>
      <c r="Q4188">
        <v>1</v>
      </c>
      <c r="R4188">
        <v>1</v>
      </c>
      <c r="S4188">
        <v>1</v>
      </c>
      <c r="T4188">
        <v>1</v>
      </c>
      <c r="V4188" s="3"/>
    </row>
    <row r="4189" spans="1:22" x14ac:dyDescent="0.2">
      <c r="A4189" s="1" t="str">
        <f t="shared" si="65"/>
        <v>Report Link</v>
      </c>
      <c r="B4189">
        <v>110285</v>
      </c>
      <c r="C4189">
        <v>8252180</v>
      </c>
      <c r="D4189" t="s">
        <v>16515</v>
      </c>
      <c r="E4189" t="s">
        <v>78</v>
      </c>
      <c r="F4189" t="s">
        <v>86</v>
      </c>
      <c r="G4189" t="s">
        <v>568</v>
      </c>
      <c r="H4189" t="s">
        <v>32</v>
      </c>
      <c r="I4189" t="s">
        <v>14</v>
      </c>
      <c r="J4189">
        <v>378076</v>
      </c>
      <c r="K4189" s="2">
        <v>40924</v>
      </c>
      <c r="L4189" s="2">
        <v>40925</v>
      </c>
      <c r="M4189" t="s">
        <v>33</v>
      </c>
      <c r="N4189">
        <v>0</v>
      </c>
      <c r="O4189">
        <v>4</v>
      </c>
      <c r="P4189">
        <v>4</v>
      </c>
      <c r="Q4189">
        <v>9</v>
      </c>
      <c r="R4189">
        <v>3</v>
      </c>
      <c r="S4189">
        <v>4</v>
      </c>
      <c r="T4189">
        <v>4</v>
      </c>
      <c r="U4189" t="s">
        <v>19729</v>
      </c>
      <c r="V4189" s="3"/>
    </row>
    <row r="4190" spans="1:22" x14ac:dyDescent="0.2">
      <c r="A4190" s="1" t="str">
        <f t="shared" si="65"/>
        <v>Report Link</v>
      </c>
      <c r="B4190">
        <v>110320</v>
      </c>
      <c r="C4190">
        <v>8252228</v>
      </c>
      <c r="D4190" t="s">
        <v>1281</v>
      </c>
      <c r="E4190" t="s">
        <v>78</v>
      </c>
      <c r="F4190" t="s">
        <v>86</v>
      </c>
      <c r="G4190" t="s">
        <v>1207</v>
      </c>
      <c r="H4190" t="s">
        <v>32</v>
      </c>
      <c r="I4190" t="s">
        <v>14</v>
      </c>
      <c r="J4190">
        <v>378080</v>
      </c>
      <c r="K4190" s="2">
        <v>40987</v>
      </c>
      <c r="L4190" s="2">
        <v>40988</v>
      </c>
      <c r="M4190" t="s">
        <v>33</v>
      </c>
      <c r="N4190">
        <v>0</v>
      </c>
      <c r="O4190">
        <v>3</v>
      </c>
      <c r="P4190">
        <v>3</v>
      </c>
      <c r="Q4190">
        <v>9</v>
      </c>
      <c r="R4190">
        <v>3</v>
      </c>
      <c r="S4190">
        <v>3</v>
      </c>
      <c r="T4190">
        <v>3</v>
      </c>
      <c r="V4190" s="3"/>
    </row>
    <row r="4191" spans="1:22" x14ac:dyDescent="0.2">
      <c r="A4191" s="1" t="str">
        <f t="shared" si="65"/>
        <v>Report Link</v>
      </c>
      <c r="B4191">
        <v>110322</v>
      </c>
      <c r="C4191">
        <v>8262231</v>
      </c>
      <c r="D4191" t="s">
        <v>6006</v>
      </c>
      <c r="E4191" t="s">
        <v>78</v>
      </c>
      <c r="F4191" t="s">
        <v>1943</v>
      </c>
      <c r="G4191" t="s">
        <v>1944</v>
      </c>
      <c r="H4191" t="s">
        <v>32</v>
      </c>
      <c r="I4191" t="s">
        <v>14</v>
      </c>
      <c r="J4191">
        <v>337468</v>
      </c>
      <c r="K4191" s="2">
        <v>40129</v>
      </c>
      <c r="L4191" s="2">
        <v>40130</v>
      </c>
      <c r="M4191" t="s">
        <v>33</v>
      </c>
      <c r="N4191">
        <v>0</v>
      </c>
      <c r="O4191">
        <v>3</v>
      </c>
      <c r="P4191">
        <v>3</v>
      </c>
      <c r="Q4191">
        <v>9</v>
      </c>
      <c r="R4191">
        <v>3</v>
      </c>
      <c r="S4191">
        <v>3</v>
      </c>
      <c r="T4191">
        <v>3</v>
      </c>
      <c r="V4191" s="3"/>
    </row>
    <row r="4192" spans="1:22" x14ac:dyDescent="0.2">
      <c r="A4192" s="1" t="str">
        <f t="shared" si="65"/>
        <v>Report Link</v>
      </c>
      <c r="B4192">
        <v>110326</v>
      </c>
      <c r="C4192">
        <v>8252235</v>
      </c>
      <c r="D4192" t="s">
        <v>17854</v>
      </c>
      <c r="E4192" t="s">
        <v>78</v>
      </c>
      <c r="F4192" t="s">
        <v>86</v>
      </c>
      <c r="G4192" t="s">
        <v>568</v>
      </c>
      <c r="H4192" t="s">
        <v>32</v>
      </c>
      <c r="I4192" t="s">
        <v>14</v>
      </c>
      <c r="J4192">
        <v>378082</v>
      </c>
      <c r="K4192" s="2">
        <v>40987</v>
      </c>
      <c r="L4192" s="2">
        <v>40988</v>
      </c>
      <c r="M4192" t="s">
        <v>33</v>
      </c>
      <c r="N4192">
        <v>0</v>
      </c>
      <c r="O4192">
        <v>2</v>
      </c>
      <c r="P4192">
        <v>2</v>
      </c>
      <c r="Q4192">
        <v>9</v>
      </c>
      <c r="R4192">
        <v>2</v>
      </c>
      <c r="S4192">
        <v>2</v>
      </c>
      <c r="T4192">
        <v>2</v>
      </c>
      <c r="V4192" s="3"/>
    </row>
    <row r="4193" spans="1:22" x14ac:dyDescent="0.2">
      <c r="A4193" s="1" t="str">
        <f t="shared" si="65"/>
        <v>Report Link</v>
      </c>
      <c r="B4193">
        <v>110343</v>
      </c>
      <c r="C4193">
        <v>8252270</v>
      </c>
      <c r="D4193" t="s">
        <v>1901</v>
      </c>
      <c r="E4193" t="s">
        <v>78</v>
      </c>
      <c r="F4193" t="s">
        <v>86</v>
      </c>
      <c r="G4193" t="s">
        <v>568</v>
      </c>
      <c r="H4193" t="s">
        <v>32</v>
      </c>
      <c r="I4193" t="s">
        <v>14</v>
      </c>
      <c r="J4193">
        <v>310266</v>
      </c>
      <c r="K4193" s="2">
        <v>39482</v>
      </c>
      <c r="L4193" s="2">
        <v>39482</v>
      </c>
      <c r="M4193" t="s">
        <v>22</v>
      </c>
      <c r="N4193">
        <v>0</v>
      </c>
      <c r="O4193">
        <v>1</v>
      </c>
      <c r="P4193">
        <v>9</v>
      </c>
      <c r="Q4193">
        <v>1</v>
      </c>
      <c r="R4193">
        <v>1</v>
      </c>
      <c r="S4193">
        <v>1</v>
      </c>
      <c r="T4193">
        <v>1</v>
      </c>
      <c r="V4193" s="3"/>
    </row>
    <row r="4194" spans="1:22" x14ac:dyDescent="0.2">
      <c r="A4194" s="1" t="str">
        <f t="shared" si="65"/>
        <v>Report Link</v>
      </c>
      <c r="B4194">
        <v>110344</v>
      </c>
      <c r="C4194">
        <v>8252271</v>
      </c>
      <c r="D4194" t="s">
        <v>12937</v>
      </c>
      <c r="E4194" t="s">
        <v>78</v>
      </c>
      <c r="F4194" t="s">
        <v>86</v>
      </c>
      <c r="G4194" t="s">
        <v>568</v>
      </c>
      <c r="H4194" t="s">
        <v>32</v>
      </c>
      <c r="I4194" t="s">
        <v>14</v>
      </c>
      <c r="J4194">
        <v>356724</v>
      </c>
      <c r="K4194" s="2">
        <v>40631</v>
      </c>
      <c r="L4194" s="2">
        <v>40632</v>
      </c>
      <c r="M4194" t="s">
        <v>33</v>
      </c>
      <c r="N4194">
        <v>0</v>
      </c>
      <c r="O4194">
        <v>2</v>
      </c>
      <c r="P4194">
        <v>1</v>
      </c>
      <c r="Q4194">
        <v>9</v>
      </c>
      <c r="R4194">
        <v>1</v>
      </c>
      <c r="S4194">
        <v>2</v>
      </c>
      <c r="T4194">
        <v>2</v>
      </c>
      <c r="V4194" s="3"/>
    </row>
    <row r="4195" spans="1:22" x14ac:dyDescent="0.2">
      <c r="A4195" s="1" t="str">
        <f t="shared" si="65"/>
        <v>Report Link</v>
      </c>
      <c r="B4195">
        <v>110363</v>
      </c>
      <c r="C4195">
        <v>8262299</v>
      </c>
      <c r="D4195" t="s">
        <v>12588</v>
      </c>
      <c r="E4195" t="s">
        <v>78</v>
      </c>
      <c r="F4195" t="s">
        <v>1943</v>
      </c>
      <c r="G4195" t="s">
        <v>2440</v>
      </c>
      <c r="H4195" t="s">
        <v>96</v>
      </c>
      <c r="I4195" t="s">
        <v>14</v>
      </c>
      <c r="J4195">
        <v>356725</v>
      </c>
      <c r="K4195" s="2">
        <v>40617</v>
      </c>
      <c r="L4195" s="2">
        <v>40618</v>
      </c>
      <c r="M4195" t="s">
        <v>33</v>
      </c>
      <c r="N4195">
        <v>0</v>
      </c>
      <c r="O4195">
        <v>3</v>
      </c>
      <c r="P4195">
        <v>3</v>
      </c>
      <c r="Q4195">
        <v>9</v>
      </c>
      <c r="R4195">
        <v>2</v>
      </c>
      <c r="S4195">
        <v>3</v>
      </c>
      <c r="T4195">
        <v>3</v>
      </c>
      <c r="V4195" s="3"/>
    </row>
    <row r="4196" spans="1:22" x14ac:dyDescent="0.2">
      <c r="A4196" s="1" t="str">
        <f t="shared" si="65"/>
        <v>Report Link</v>
      </c>
      <c r="B4196">
        <v>110379</v>
      </c>
      <c r="C4196">
        <v>8262320</v>
      </c>
      <c r="D4196" t="s">
        <v>17621</v>
      </c>
      <c r="E4196" t="s">
        <v>78</v>
      </c>
      <c r="F4196" t="s">
        <v>1943</v>
      </c>
      <c r="G4196" t="s">
        <v>2440</v>
      </c>
      <c r="H4196" t="s">
        <v>32</v>
      </c>
      <c r="I4196" t="s">
        <v>14</v>
      </c>
      <c r="J4196">
        <v>378091</v>
      </c>
      <c r="K4196" s="2">
        <v>40976</v>
      </c>
      <c r="L4196" s="2">
        <v>40977</v>
      </c>
      <c r="M4196" t="s">
        <v>33</v>
      </c>
      <c r="N4196">
        <v>0</v>
      </c>
      <c r="O4196">
        <v>3</v>
      </c>
      <c r="P4196">
        <v>3</v>
      </c>
      <c r="Q4196">
        <v>9</v>
      </c>
      <c r="R4196">
        <v>2</v>
      </c>
      <c r="S4196">
        <v>3</v>
      </c>
      <c r="T4196">
        <v>3</v>
      </c>
      <c r="V4196" s="3"/>
    </row>
    <row r="4197" spans="1:22" x14ac:dyDescent="0.2">
      <c r="A4197" s="1" t="str">
        <f t="shared" si="65"/>
        <v>Report Link</v>
      </c>
      <c r="B4197">
        <v>110381</v>
      </c>
      <c r="C4197">
        <v>8262323</v>
      </c>
      <c r="D4197" t="s">
        <v>14666</v>
      </c>
      <c r="E4197" t="s">
        <v>78</v>
      </c>
      <c r="F4197" t="s">
        <v>1943</v>
      </c>
      <c r="G4197" t="s">
        <v>2440</v>
      </c>
      <c r="H4197" t="s">
        <v>32</v>
      </c>
      <c r="I4197" t="s">
        <v>14</v>
      </c>
      <c r="J4197">
        <v>378092</v>
      </c>
      <c r="K4197" s="2">
        <v>40805</v>
      </c>
      <c r="L4197" s="2">
        <v>40806</v>
      </c>
      <c r="M4197" t="s">
        <v>33</v>
      </c>
      <c r="N4197">
        <v>0</v>
      </c>
      <c r="O4197">
        <v>3</v>
      </c>
      <c r="P4197">
        <v>3</v>
      </c>
      <c r="Q4197">
        <v>9</v>
      </c>
      <c r="R4197">
        <v>2</v>
      </c>
      <c r="S4197">
        <v>3</v>
      </c>
      <c r="T4197">
        <v>3</v>
      </c>
      <c r="V4197" s="3"/>
    </row>
    <row r="4198" spans="1:22" x14ac:dyDescent="0.2">
      <c r="A4198" s="1" t="str">
        <f t="shared" si="65"/>
        <v>Report Link</v>
      </c>
      <c r="B4198">
        <v>110392</v>
      </c>
      <c r="C4198">
        <v>8262334</v>
      </c>
      <c r="D4198" t="s">
        <v>11498</v>
      </c>
      <c r="E4198" t="s">
        <v>78</v>
      </c>
      <c r="F4198" t="s">
        <v>1943</v>
      </c>
      <c r="G4198" t="s">
        <v>1944</v>
      </c>
      <c r="H4198" t="s">
        <v>32</v>
      </c>
      <c r="I4198" t="s">
        <v>14</v>
      </c>
      <c r="J4198">
        <v>356730</v>
      </c>
      <c r="K4198" s="2">
        <v>40679</v>
      </c>
      <c r="L4198" s="2">
        <v>40680</v>
      </c>
      <c r="M4198" t="s">
        <v>33</v>
      </c>
      <c r="N4198">
        <v>0</v>
      </c>
      <c r="O4198">
        <v>2</v>
      </c>
      <c r="P4198">
        <v>1</v>
      </c>
      <c r="Q4198">
        <v>9</v>
      </c>
      <c r="R4198">
        <v>2</v>
      </c>
      <c r="S4198">
        <v>2</v>
      </c>
      <c r="T4198">
        <v>1</v>
      </c>
      <c r="V4198" s="3"/>
    </row>
    <row r="4199" spans="1:22" x14ac:dyDescent="0.2">
      <c r="A4199" s="1" t="str">
        <f t="shared" si="65"/>
        <v>Report Link</v>
      </c>
      <c r="B4199">
        <v>110416</v>
      </c>
      <c r="C4199">
        <v>8253020</v>
      </c>
      <c r="D4199" t="s">
        <v>387</v>
      </c>
      <c r="E4199" t="s">
        <v>78</v>
      </c>
      <c r="F4199" t="s">
        <v>86</v>
      </c>
      <c r="G4199" t="s">
        <v>388</v>
      </c>
      <c r="H4199" t="s">
        <v>42</v>
      </c>
      <c r="I4199" t="s">
        <v>14</v>
      </c>
      <c r="J4199">
        <v>288665</v>
      </c>
      <c r="K4199" s="2">
        <v>39049</v>
      </c>
      <c r="L4199" s="2">
        <v>39050</v>
      </c>
      <c r="M4199" t="s">
        <v>33</v>
      </c>
      <c r="N4199">
        <v>0</v>
      </c>
      <c r="O4199">
        <v>1</v>
      </c>
      <c r="P4199">
        <v>9</v>
      </c>
      <c r="Q4199">
        <v>1</v>
      </c>
      <c r="R4199">
        <v>1</v>
      </c>
      <c r="S4199">
        <v>1</v>
      </c>
      <c r="T4199">
        <v>1</v>
      </c>
      <c r="V4199" s="3"/>
    </row>
    <row r="4200" spans="1:22" x14ac:dyDescent="0.2">
      <c r="A4200" s="1" t="str">
        <f t="shared" si="65"/>
        <v>Report Link</v>
      </c>
      <c r="B4200">
        <v>110423</v>
      </c>
      <c r="C4200">
        <v>8253031</v>
      </c>
      <c r="D4200" t="s">
        <v>15293</v>
      </c>
      <c r="E4200" t="s">
        <v>78</v>
      </c>
      <c r="F4200" t="s">
        <v>86</v>
      </c>
      <c r="G4200" t="s">
        <v>87</v>
      </c>
      <c r="H4200" t="s">
        <v>42</v>
      </c>
      <c r="I4200" t="s">
        <v>14</v>
      </c>
      <c r="J4200">
        <v>356737</v>
      </c>
      <c r="K4200" s="2">
        <v>40834</v>
      </c>
      <c r="L4200" s="2">
        <v>40835</v>
      </c>
      <c r="M4200" t="s">
        <v>33</v>
      </c>
      <c r="N4200">
        <v>0</v>
      </c>
      <c r="O4200">
        <v>3</v>
      </c>
      <c r="P4200">
        <v>3</v>
      </c>
      <c r="Q4200">
        <v>9</v>
      </c>
      <c r="R4200">
        <v>2</v>
      </c>
      <c r="S4200">
        <v>3</v>
      </c>
      <c r="T4200">
        <v>3</v>
      </c>
      <c r="V4200" s="3"/>
    </row>
    <row r="4201" spans="1:22" x14ac:dyDescent="0.2">
      <c r="A4201" s="1" t="str">
        <f t="shared" si="65"/>
        <v>Report Link</v>
      </c>
      <c r="B4201">
        <v>110431</v>
      </c>
      <c r="C4201">
        <v>8253040</v>
      </c>
      <c r="D4201" t="s">
        <v>11463</v>
      </c>
      <c r="E4201" t="s">
        <v>78</v>
      </c>
      <c r="F4201" t="s">
        <v>86</v>
      </c>
      <c r="G4201" t="s">
        <v>388</v>
      </c>
      <c r="H4201" t="s">
        <v>23</v>
      </c>
      <c r="I4201" t="s">
        <v>14</v>
      </c>
      <c r="J4201">
        <v>356740</v>
      </c>
      <c r="K4201" s="2">
        <v>40555</v>
      </c>
      <c r="L4201" s="2">
        <v>40556</v>
      </c>
      <c r="M4201" t="s">
        <v>33</v>
      </c>
      <c r="N4201">
        <v>0</v>
      </c>
      <c r="O4201">
        <v>2</v>
      </c>
      <c r="P4201">
        <v>1</v>
      </c>
      <c r="Q4201">
        <v>9</v>
      </c>
      <c r="R4201">
        <v>1</v>
      </c>
      <c r="S4201">
        <v>2</v>
      </c>
      <c r="T4201">
        <v>2</v>
      </c>
      <c r="V4201" s="3"/>
    </row>
    <row r="4202" spans="1:22" x14ac:dyDescent="0.2">
      <c r="A4202" s="1" t="str">
        <f t="shared" si="65"/>
        <v>Report Link</v>
      </c>
      <c r="B4202">
        <v>110448</v>
      </c>
      <c r="C4202">
        <v>8253100</v>
      </c>
      <c r="D4202" t="s">
        <v>5220</v>
      </c>
      <c r="E4202" t="s">
        <v>78</v>
      </c>
      <c r="F4202" t="s">
        <v>86</v>
      </c>
      <c r="G4202" t="s">
        <v>87</v>
      </c>
      <c r="H4202" t="s">
        <v>42</v>
      </c>
      <c r="I4202" t="s">
        <v>14</v>
      </c>
      <c r="J4202">
        <v>337502</v>
      </c>
      <c r="K4202" s="2">
        <v>40079</v>
      </c>
      <c r="L4202" s="2">
        <v>40080</v>
      </c>
      <c r="M4202" t="s">
        <v>33</v>
      </c>
      <c r="N4202">
        <v>0</v>
      </c>
      <c r="O4202">
        <v>2</v>
      </c>
      <c r="P4202">
        <v>2</v>
      </c>
      <c r="Q4202">
        <v>9</v>
      </c>
      <c r="R4202">
        <v>2</v>
      </c>
      <c r="S4202">
        <v>2</v>
      </c>
      <c r="T4202">
        <v>2</v>
      </c>
      <c r="V4202" s="3"/>
    </row>
    <row r="4203" spans="1:22" x14ac:dyDescent="0.2">
      <c r="A4203" s="1" t="str">
        <f t="shared" si="65"/>
        <v>Report Link</v>
      </c>
      <c r="B4203">
        <v>110449</v>
      </c>
      <c r="C4203">
        <v>8253101</v>
      </c>
      <c r="D4203" t="s">
        <v>10191</v>
      </c>
      <c r="E4203" t="s">
        <v>78</v>
      </c>
      <c r="F4203" t="s">
        <v>86</v>
      </c>
      <c r="G4203" t="s">
        <v>87</v>
      </c>
      <c r="H4203" t="s">
        <v>42</v>
      </c>
      <c r="I4203" t="s">
        <v>14</v>
      </c>
      <c r="J4203">
        <v>405285</v>
      </c>
      <c r="K4203" s="2">
        <v>41233</v>
      </c>
      <c r="L4203" s="2">
        <v>41234</v>
      </c>
      <c r="M4203" t="s">
        <v>33</v>
      </c>
      <c r="N4203">
        <v>0</v>
      </c>
      <c r="O4203">
        <v>2</v>
      </c>
      <c r="P4203">
        <v>2</v>
      </c>
      <c r="Q4203">
        <v>9</v>
      </c>
      <c r="R4203">
        <v>2</v>
      </c>
      <c r="S4203">
        <v>2</v>
      </c>
      <c r="T4203">
        <v>2</v>
      </c>
      <c r="V4203" s="3"/>
    </row>
    <row r="4204" spans="1:22" x14ac:dyDescent="0.2">
      <c r="A4204" s="1" t="str">
        <f t="shared" si="65"/>
        <v>Report Link</v>
      </c>
      <c r="B4204">
        <v>109991</v>
      </c>
      <c r="C4204">
        <v>8683059</v>
      </c>
      <c r="D4204" t="s">
        <v>8654</v>
      </c>
      <c r="E4204" t="s">
        <v>78</v>
      </c>
      <c r="F4204" t="s">
        <v>615</v>
      </c>
      <c r="G4204" t="s">
        <v>616</v>
      </c>
      <c r="H4204" t="s">
        <v>42</v>
      </c>
      <c r="I4204" t="s">
        <v>14</v>
      </c>
      <c r="J4204">
        <v>337417</v>
      </c>
      <c r="K4204" s="2">
        <v>40317</v>
      </c>
      <c r="L4204" s="2">
        <v>40318</v>
      </c>
      <c r="M4204" t="s">
        <v>33</v>
      </c>
      <c r="N4204">
        <v>0</v>
      </c>
      <c r="O4204">
        <v>3</v>
      </c>
      <c r="P4204">
        <v>3</v>
      </c>
      <c r="Q4204">
        <v>9</v>
      </c>
      <c r="R4204">
        <v>1</v>
      </c>
      <c r="S4204">
        <v>3</v>
      </c>
      <c r="T4204">
        <v>3</v>
      </c>
      <c r="V4204" s="3"/>
    </row>
    <row r="4205" spans="1:22" x14ac:dyDescent="0.2">
      <c r="A4205" s="1" t="str">
        <f t="shared" si="65"/>
        <v>Report Link</v>
      </c>
      <c r="B4205">
        <v>109996</v>
      </c>
      <c r="C4205">
        <v>8683072</v>
      </c>
      <c r="D4205" t="s">
        <v>11243</v>
      </c>
      <c r="E4205" t="s">
        <v>78</v>
      </c>
      <c r="F4205" t="s">
        <v>615</v>
      </c>
      <c r="G4205" t="s">
        <v>719</v>
      </c>
      <c r="H4205" t="s">
        <v>42</v>
      </c>
      <c r="I4205" t="s">
        <v>14</v>
      </c>
      <c r="J4205">
        <v>356666</v>
      </c>
      <c r="K4205" s="2">
        <v>40518</v>
      </c>
      <c r="L4205" s="2">
        <v>40519</v>
      </c>
      <c r="M4205" t="s">
        <v>33</v>
      </c>
      <c r="N4205">
        <v>0</v>
      </c>
      <c r="O4205">
        <v>2</v>
      </c>
      <c r="P4205">
        <v>2</v>
      </c>
      <c r="Q4205">
        <v>9</v>
      </c>
      <c r="R4205">
        <v>2</v>
      </c>
      <c r="S4205">
        <v>2</v>
      </c>
      <c r="T4205">
        <v>2</v>
      </c>
      <c r="V4205" s="3"/>
    </row>
    <row r="4206" spans="1:22" x14ac:dyDescent="0.2">
      <c r="A4206" s="1" t="str">
        <f t="shared" si="65"/>
        <v>Report Link</v>
      </c>
      <c r="B4206">
        <v>109998</v>
      </c>
      <c r="C4206">
        <v>8683075</v>
      </c>
      <c r="D4206" t="s">
        <v>4911</v>
      </c>
      <c r="E4206" t="s">
        <v>78</v>
      </c>
      <c r="F4206" t="s">
        <v>615</v>
      </c>
      <c r="G4206" t="s">
        <v>719</v>
      </c>
      <c r="H4206" t="s">
        <v>42</v>
      </c>
      <c r="I4206" t="s">
        <v>14</v>
      </c>
      <c r="J4206">
        <v>325075</v>
      </c>
      <c r="K4206" s="2">
        <v>39997</v>
      </c>
      <c r="L4206" s="2">
        <v>39997</v>
      </c>
      <c r="M4206" t="s">
        <v>22</v>
      </c>
      <c r="N4206">
        <v>0</v>
      </c>
      <c r="O4206">
        <v>2</v>
      </c>
      <c r="P4206">
        <v>9</v>
      </c>
      <c r="Q4206">
        <v>2</v>
      </c>
      <c r="R4206">
        <v>2</v>
      </c>
      <c r="S4206">
        <v>2</v>
      </c>
      <c r="T4206">
        <v>2</v>
      </c>
      <c r="V4206" s="3"/>
    </row>
    <row r="4207" spans="1:22" x14ac:dyDescent="0.2">
      <c r="A4207" s="1" t="str">
        <f t="shared" si="65"/>
        <v>Report Link</v>
      </c>
      <c r="B4207">
        <v>110004</v>
      </c>
      <c r="C4207">
        <v>8703304</v>
      </c>
      <c r="D4207" t="s">
        <v>537</v>
      </c>
      <c r="E4207" t="s">
        <v>78</v>
      </c>
      <c r="F4207" t="s">
        <v>1622</v>
      </c>
      <c r="G4207" t="s">
        <v>1409</v>
      </c>
      <c r="H4207" t="s">
        <v>23</v>
      </c>
      <c r="I4207" t="s">
        <v>14</v>
      </c>
      <c r="J4207">
        <v>378031</v>
      </c>
      <c r="K4207" s="2">
        <v>40835</v>
      </c>
      <c r="L4207" s="2">
        <v>40836</v>
      </c>
      <c r="M4207" t="s">
        <v>33</v>
      </c>
      <c r="N4207">
        <v>0</v>
      </c>
      <c r="O4207">
        <v>3</v>
      </c>
      <c r="P4207">
        <v>3</v>
      </c>
      <c r="Q4207">
        <v>9</v>
      </c>
      <c r="R4207">
        <v>2</v>
      </c>
      <c r="S4207">
        <v>3</v>
      </c>
      <c r="T4207">
        <v>3</v>
      </c>
      <c r="V4207" s="3"/>
    </row>
    <row r="4208" spans="1:22" x14ac:dyDescent="0.2">
      <c r="A4208" s="1" t="str">
        <f t="shared" si="65"/>
        <v>Report Link</v>
      </c>
      <c r="B4208">
        <v>110009</v>
      </c>
      <c r="C4208">
        <v>8723312</v>
      </c>
      <c r="D4208" t="s">
        <v>15824</v>
      </c>
      <c r="E4208" t="s">
        <v>78</v>
      </c>
      <c r="F4208" t="s">
        <v>883</v>
      </c>
      <c r="G4208" t="s">
        <v>1920</v>
      </c>
      <c r="H4208" t="s">
        <v>23</v>
      </c>
      <c r="I4208" t="s">
        <v>14</v>
      </c>
      <c r="J4208">
        <v>378033</v>
      </c>
      <c r="K4208" s="2">
        <v>40864</v>
      </c>
      <c r="L4208" s="2">
        <v>40865</v>
      </c>
      <c r="M4208" t="s">
        <v>33</v>
      </c>
      <c r="N4208">
        <v>0</v>
      </c>
      <c r="O4208">
        <v>3</v>
      </c>
      <c r="P4208">
        <v>3</v>
      </c>
      <c r="Q4208">
        <v>9</v>
      </c>
      <c r="R4208">
        <v>2</v>
      </c>
      <c r="S4208">
        <v>3</v>
      </c>
      <c r="T4208">
        <v>3</v>
      </c>
      <c r="V4208" s="3"/>
    </row>
    <row r="4209" spans="1:22" x14ac:dyDescent="0.2">
      <c r="A4209" s="1" t="str">
        <f t="shared" si="65"/>
        <v>Report Link</v>
      </c>
      <c r="B4209">
        <v>110020</v>
      </c>
      <c r="C4209">
        <v>8683324</v>
      </c>
      <c r="D4209" t="s">
        <v>718</v>
      </c>
      <c r="E4209" t="s">
        <v>78</v>
      </c>
      <c r="F4209" t="s">
        <v>615</v>
      </c>
      <c r="G4209" t="s">
        <v>719</v>
      </c>
      <c r="H4209" t="s">
        <v>23</v>
      </c>
      <c r="I4209" t="s">
        <v>14</v>
      </c>
      <c r="J4209">
        <v>288565</v>
      </c>
      <c r="K4209" s="2">
        <v>39162</v>
      </c>
      <c r="L4209" s="2">
        <v>39162</v>
      </c>
      <c r="M4209" t="s">
        <v>39</v>
      </c>
      <c r="N4209">
        <v>0</v>
      </c>
      <c r="O4209">
        <v>1</v>
      </c>
      <c r="P4209">
        <v>9</v>
      </c>
      <c r="Q4209">
        <v>1</v>
      </c>
      <c r="R4209">
        <v>1</v>
      </c>
      <c r="S4209">
        <v>1</v>
      </c>
      <c r="T4209">
        <v>1</v>
      </c>
      <c r="V4209" s="3"/>
    </row>
    <row r="4210" spans="1:22" x14ac:dyDescent="0.2">
      <c r="A4210" s="1" t="str">
        <f t="shared" si="65"/>
        <v>Report Link</v>
      </c>
      <c r="B4210">
        <v>110023</v>
      </c>
      <c r="C4210">
        <v>8683327</v>
      </c>
      <c r="D4210" t="s">
        <v>13282</v>
      </c>
      <c r="E4210" t="s">
        <v>78</v>
      </c>
      <c r="F4210" t="s">
        <v>615</v>
      </c>
      <c r="G4210" t="s">
        <v>719</v>
      </c>
      <c r="H4210" t="s">
        <v>23</v>
      </c>
      <c r="I4210" t="s">
        <v>14</v>
      </c>
      <c r="J4210">
        <v>356673</v>
      </c>
      <c r="K4210" s="2">
        <v>40674</v>
      </c>
      <c r="L4210" s="2">
        <v>40675</v>
      </c>
      <c r="M4210" t="s">
        <v>33</v>
      </c>
      <c r="N4210">
        <v>0</v>
      </c>
      <c r="O4210">
        <v>3</v>
      </c>
      <c r="P4210">
        <v>3</v>
      </c>
      <c r="Q4210">
        <v>9</v>
      </c>
      <c r="R4210">
        <v>2</v>
      </c>
      <c r="S4210">
        <v>3</v>
      </c>
      <c r="T4210">
        <v>3</v>
      </c>
      <c r="V4210" s="3"/>
    </row>
    <row r="4211" spans="1:22" x14ac:dyDescent="0.2">
      <c r="A4211" s="1" t="str">
        <f t="shared" si="65"/>
        <v>Report Link</v>
      </c>
      <c r="B4211">
        <v>110025</v>
      </c>
      <c r="C4211">
        <v>8693331</v>
      </c>
      <c r="D4211" t="s">
        <v>14129</v>
      </c>
      <c r="E4211" t="s">
        <v>78</v>
      </c>
      <c r="F4211" t="s">
        <v>1408</v>
      </c>
      <c r="G4211" t="s">
        <v>1529</v>
      </c>
      <c r="H4211" t="s">
        <v>23</v>
      </c>
      <c r="I4211" t="s">
        <v>14</v>
      </c>
      <c r="J4211">
        <v>356674</v>
      </c>
      <c r="K4211" s="2">
        <v>40722</v>
      </c>
      <c r="L4211" s="2">
        <v>40723</v>
      </c>
      <c r="M4211" t="s">
        <v>33</v>
      </c>
      <c r="N4211">
        <v>0</v>
      </c>
      <c r="O4211">
        <v>2</v>
      </c>
      <c r="P4211">
        <v>2</v>
      </c>
      <c r="Q4211">
        <v>9</v>
      </c>
      <c r="R4211">
        <v>1</v>
      </c>
      <c r="S4211">
        <v>2</v>
      </c>
      <c r="T4211">
        <v>2</v>
      </c>
      <c r="V4211" s="3"/>
    </row>
    <row r="4212" spans="1:22" x14ac:dyDescent="0.2">
      <c r="A4212" s="1" t="str">
        <f t="shared" si="65"/>
        <v>Report Link</v>
      </c>
      <c r="B4212">
        <v>110026</v>
      </c>
      <c r="C4212">
        <v>8693332</v>
      </c>
      <c r="D4212" t="s">
        <v>4136</v>
      </c>
      <c r="E4212" t="s">
        <v>78</v>
      </c>
      <c r="F4212" t="s">
        <v>1408</v>
      </c>
      <c r="G4212" t="s">
        <v>1529</v>
      </c>
      <c r="H4212" t="s">
        <v>23</v>
      </c>
      <c r="I4212" t="s">
        <v>14</v>
      </c>
      <c r="J4212">
        <v>325083</v>
      </c>
      <c r="K4212" s="2">
        <v>39884</v>
      </c>
      <c r="L4212" s="2">
        <v>39885</v>
      </c>
      <c r="M4212" t="s">
        <v>33</v>
      </c>
      <c r="N4212">
        <v>0</v>
      </c>
      <c r="O4212">
        <v>2</v>
      </c>
      <c r="P4212">
        <v>9</v>
      </c>
      <c r="Q4212">
        <v>2</v>
      </c>
      <c r="R4212">
        <v>1</v>
      </c>
      <c r="S4212">
        <v>2</v>
      </c>
      <c r="T4212">
        <v>2</v>
      </c>
      <c r="V4212" s="3"/>
    </row>
    <row r="4213" spans="1:22" x14ac:dyDescent="0.2">
      <c r="A4213" s="1" t="str">
        <f t="shared" si="65"/>
        <v>Report Link</v>
      </c>
      <c r="B4213">
        <v>110028</v>
      </c>
      <c r="C4213">
        <v>8683334</v>
      </c>
      <c r="D4213" t="s">
        <v>19550</v>
      </c>
      <c r="E4213" t="s">
        <v>78</v>
      </c>
      <c r="F4213" t="s">
        <v>615</v>
      </c>
      <c r="G4213" t="s">
        <v>616</v>
      </c>
      <c r="H4213" t="s">
        <v>23</v>
      </c>
      <c r="I4213" t="s">
        <v>14</v>
      </c>
      <c r="J4213">
        <v>378037</v>
      </c>
      <c r="K4213" s="2">
        <v>41099</v>
      </c>
      <c r="L4213" s="2">
        <v>41100</v>
      </c>
      <c r="M4213" t="s">
        <v>33</v>
      </c>
      <c r="N4213">
        <v>0</v>
      </c>
      <c r="O4213">
        <v>2</v>
      </c>
      <c r="P4213">
        <v>2</v>
      </c>
      <c r="Q4213">
        <v>9</v>
      </c>
      <c r="R4213">
        <v>2</v>
      </c>
      <c r="S4213">
        <v>2</v>
      </c>
      <c r="T4213">
        <v>2</v>
      </c>
      <c r="V4213" s="3"/>
    </row>
    <row r="4214" spans="1:22" x14ac:dyDescent="0.2">
      <c r="A4214" s="1" t="str">
        <f t="shared" si="65"/>
        <v>Report Link</v>
      </c>
      <c r="B4214">
        <v>110031</v>
      </c>
      <c r="C4214">
        <v>8683338</v>
      </c>
      <c r="D4214" t="s">
        <v>3975</v>
      </c>
      <c r="E4214" t="s">
        <v>78</v>
      </c>
      <c r="F4214" t="s">
        <v>615</v>
      </c>
      <c r="G4214" t="s">
        <v>719</v>
      </c>
      <c r="H4214" t="s">
        <v>23</v>
      </c>
      <c r="I4214" t="s">
        <v>14</v>
      </c>
      <c r="J4214">
        <v>325084</v>
      </c>
      <c r="K4214" s="2">
        <v>39870</v>
      </c>
      <c r="L4214" s="2">
        <v>39870</v>
      </c>
      <c r="M4214" t="s">
        <v>22</v>
      </c>
      <c r="N4214">
        <v>0</v>
      </c>
      <c r="O4214">
        <v>1</v>
      </c>
      <c r="P4214">
        <v>9</v>
      </c>
      <c r="Q4214">
        <v>1</v>
      </c>
      <c r="R4214">
        <v>1</v>
      </c>
      <c r="S4214">
        <v>1</v>
      </c>
      <c r="T4214">
        <v>1</v>
      </c>
      <c r="V4214" s="3"/>
    </row>
    <row r="4215" spans="1:22" x14ac:dyDescent="0.2">
      <c r="A4215" s="1" t="str">
        <f t="shared" si="65"/>
        <v>Report Link</v>
      </c>
      <c r="B4215">
        <v>110038</v>
      </c>
      <c r="C4215">
        <v>8703360</v>
      </c>
      <c r="D4215" t="s">
        <v>3844</v>
      </c>
      <c r="E4215" t="s">
        <v>78</v>
      </c>
      <c r="F4215" t="s">
        <v>1622</v>
      </c>
      <c r="G4215" t="s">
        <v>1920</v>
      </c>
      <c r="H4215" t="s">
        <v>23</v>
      </c>
      <c r="I4215" t="s">
        <v>14</v>
      </c>
      <c r="J4215">
        <v>378039</v>
      </c>
      <c r="K4215" s="2">
        <v>40976</v>
      </c>
      <c r="L4215" s="2">
        <v>40977</v>
      </c>
      <c r="M4215" t="s">
        <v>33</v>
      </c>
      <c r="N4215">
        <v>0</v>
      </c>
      <c r="O4215">
        <v>2</v>
      </c>
      <c r="P4215">
        <v>2</v>
      </c>
      <c r="Q4215">
        <v>9</v>
      </c>
      <c r="R4215">
        <v>1</v>
      </c>
      <c r="S4215">
        <v>2</v>
      </c>
      <c r="T4215">
        <v>1</v>
      </c>
      <c r="V4215" s="3"/>
    </row>
    <row r="4216" spans="1:22" x14ac:dyDescent="0.2">
      <c r="A4216" s="1" t="str">
        <f t="shared" si="65"/>
        <v>Report Link</v>
      </c>
      <c r="B4216">
        <v>110040</v>
      </c>
      <c r="C4216">
        <v>8713364</v>
      </c>
      <c r="D4216" t="s">
        <v>305</v>
      </c>
      <c r="E4216" t="s">
        <v>78</v>
      </c>
      <c r="F4216" t="s">
        <v>272</v>
      </c>
      <c r="G4216" t="s">
        <v>272</v>
      </c>
      <c r="H4216" t="s">
        <v>23</v>
      </c>
      <c r="I4216" t="s">
        <v>14</v>
      </c>
      <c r="J4216">
        <v>378040</v>
      </c>
      <c r="K4216" s="2">
        <v>40967</v>
      </c>
      <c r="L4216" s="2">
        <v>40968</v>
      </c>
      <c r="M4216" t="s">
        <v>33</v>
      </c>
      <c r="N4216">
        <v>0</v>
      </c>
      <c r="O4216">
        <v>2</v>
      </c>
      <c r="P4216">
        <v>2</v>
      </c>
      <c r="Q4216">
        <v>9</v>
      </c>
      <c r="R4216">
        <v>2</v>
      </c>
      <c r="S4216">
        <v>2</v>
      </c>
      <c r="T4216">
        <v>2</v>
      </c>
      <c r="V4216" s="3"/>
    </row>
    <row r="4217" spans="1:22" x14ac:dyDescent="0.2">
      <c r="A4217" s="1" t="str">
        <f t="shared" si="65"/>
        <v>Report Link</v>
      </c>
      <c r="B4217">
        <v>110048</v>
      </c>
      <c r="C4217">
        <v>8694031</v>
      </c>
      <c r="D4217" t="s">
        <v>18909</v>
      </c>
      <c r="E4217" t="s">
        <v>78</v>
      </c>
      <c r="F4217" t="s">
        <v>1408</v>
      </c>
      <c r="G4217" t="s">
        <v>883</v>
      </c>
      <c r="H4217" t="s">
        <v>32</v>
      </c>
      <c r="I4217" t="s">
        <v>37</v>
      </c>
      <c r="J4217">
        <v>378042</v>
      </c>
      <c r="K4217" s="2">
        <v>41059</v>
      </c>
      <c r="L4217" s="2">
        <v>41060</v>
      </c>
      <c r="M4217" t="s">
        <v>33</v>
      </c>
      <c r="N4217">
        <v>0</v>
      </c>
      <c r="O4217">
        <v>3</v>
      </c>
      <c r="P4217">
        <v>3</v>
      </c>
      <c r="Q4217">
        <v>9</v>
      </c>
      <c r="R4217">
        <v>2</v>
      </c>
      <c r="S4217">
        <v>3</v>
      </c>
      <c r="T4217">
        <v>2</v>
      </c>
      <c r="V4217" s="3"/>
    </row>
    <row r="4218" spans="1:22" x14ac:dyDescent="0.2">
      <c r="A4218" s="1" t="str">
        <f t="shared" si="65"/>
        <v>Report Link</v>
      </c>
      <c r="B4218">
        <v>110049</v>
      </c>
      <c r="C4218">
        <v>8674032</v>
      </c>
      <c r="D4218" t="s">
        <v>3699</v>
      </c>
      <c r="E4218" t="s">
        <v>78</v>
      </c>
      <c r="F4218" t="s">
        <v>951</v>
      </c>
      <c r="G4218" t="s">
        <v>952</v>
      </c>
      <c r="H4218" t="s">
        <v>32</v>
      </c>
      <c r="I4218" t="s">
        <v>37</v>
      </c>
      <c r="J4218">
        <v>325091</v>
      </c>
      <c r="K4218" s="2">
        <v>39834</v>
      </c>
      <c r="L4218" s="2">
        <v>39834</v>
      </c>
      <c r="M4218" t="s">
        <v>22</v>
      </c>
      <c r="N4218">
        <v>0</v>
      </c>
      <c r="O4218">
        <v>1</v>
      </c>
      <c r="P4218">
        <v>9</v>
      </c>
      <c r="Q4218">
        <v>1</v>
      </c>
      <c r="R4218">
        <v>1</v>
      </c>
      <c r="S4218">
        <v>2</v>
      </c>
      <c r="T4218">
        <v>1</v>
      </c>
      <c r="V4218" s="3"/>
    </row>
    <row r="4219" spans="1:22" x14ac:dyDescent="0.2">
      <c r="A4219" s="1" t="str">
        <f t="shared" si="65"/>
        <v>Report Link</v>
      </c>
      <c r="B4219">
        <v>110051</v>
      </c>
      <c r="C4219">
        <v>8684036</v>
      </c>
      <c r="D4219" t="s">
        <v>1835</v>
      </c>
      <c r="E4219" t="s">
        <v>78</v>
      </c>
      <c r="F4219" t="s">
        <v>615</v>
      </c>
      <c r="G4219" t="s">
        <v>616</v>
      </c>
      <c r="H4219" t="s">
        <v>32</v>
      </c>
      <c r="I4219" t="s">
        <v>37</v>
      </c>
      <c r="J4219">
        <v>403107</v>
      </c>
      <c r="K4219" s="2">
        <v>41184</v>
      </c>
      <c r="L4219" s="2">
        <v>41185</v>
      </c>
      <c r="M4219" t="s">
        <v>33</v>
      </c>
      <c r="N4219">
        <v>0</v>
      </c>
      <c r="O4219">
        <v>2</v>
      </c>
      <c r="P4219">
        <v>2</v>
      </c>
      <c r="Q4219">
        <v>9</v>
      </c>
      <c r="R4219">
        <v>1</v>
      </c>
      <c r="S4219">
        <v>2</v>
      </c>
      <c r="T4219">
        <v>1</v>
      </c>
      <c r="V4219" s="3"/>
    </row>
    <row r="4220" spans="1:22" x14ac:dyDescent="0.2">
      <c r="A4220" s="1" t="str">
        <f t="shared" si="65"/>
        <v>Report Link</v>
      </c>
      <c r="B4220">
        <v>109604</v>
      </c>
      <c r="C4220">
        <v>8233012</v>
      </c>
      <c r="D4220" t="s">
        <v>18195</v>
      </c>
      <c r="E4220" t="s">
        <v>109</v>
      </c>
      <c r="F4220" t="s">
        <v>303</v>
      </c>
      <c r="G4220" t="s">
        <v>304</v>
      </c>
      <c r="H4220" t="s">
        <v>42</v>
      </c>
      <c r="I4220" t="s">
        <v>14</v>
      </c>
      <c r="J4220">
        <v>377950</v>
      </c>
      <c r="K4220" s="2">
        <v>41023</v>
      </c>
      <c r="L4220" s="2">
        <v>41024</v>
      </c>
      <c r="M4220" t="s">
        <v>33</v>
      </c>
      <c r="N4220">
        <v>0</v>
      </c>
      <c r="O4220">
        <v>2</v>
      </c>
      <c r="P4220">
        <v>2</v>
      </c>
      <c r="Q4220">
        <v>9</v>
      </c>
      <c r="R4220">
        <v>2</v>
      </c>
      <c r="S4220">
        <v>2</v>
      </c>
      <c r="T4220">
        <v>2</v>
      </c>
      <c r="V4220" s="3"/>
    </row>
    <row r="4221" spans="1:22" x14ac:dyDescent="0.2">
      <c r="A4221" s="1" t="str">
        <f t="shared" si="65"/>
        <v>Report Link</v>
      </c>
      <c r="B4221">
        <v>109605</v>
      </c>
      <c r="C4221">
        <v>8233013</v>
      </c>
      <c r="D4221" t="s">
        <v>3865</v>
      </c>
      <c r="E4221" t="s">
        <v>109</v>
      </c>
      <c r="F4221" t="s">
        <v>303</v>
      </c>
      <c r="G4221" t="s">
        <v>819</v>
      </c>
      <c r="H4221" t="s">
        <v>42</v>
      </c>
      <c r="I4221" t="s">
        <v>14</v>
      </c>
      <c r="J4221">
        <v>324988</v>
      </c>
      <c r="K4221" s="2">
        <v>39850</v>
      </c>
      <c r="L4221" s="2">
        <v>39850</v>
      </c>
      <c r="M4221" t="s">
        <v>22</v>
      </c>
      <c r="N4221">
        <v>0</v>
      </c>
      <c r="O4221">
        <v>1</v>
      </c>
      <c r="P4221">
        <v>9</v>
      </c>
      <c r="Q4221">
        <v>1</v>
      </c>
      <c r="R4221">
        <v>1</v>
      </c>
      <c r="S4221">
        <v>1</v>
      </c>
      <c r="T4221">
        <v>1</v>
      </c>
      <c r="V4221" s="3"/>
    </row>
    <row r="4222" spans="1:22" x14ac:dyDescent="0.2">
      <c r="A4222" s="1" t="str">
        <f t="shared" si="65"/>
        <v>Report Link</v>
      </c>
      <c r="B4222">
        <v>109613</v>
      </c>
      <c r="C4222">
        <v>8223023</v>
      </c>
      <c r="D4222" t="s">
        <v>12035</v>
      </c>
      <c r="E4222" t="s">
        <v>109</v>
      </c>
      <c r="F4222" t="s">
        <v>394</v>
      </c>
      <c r="G4222" t="s">
        <v>304</v>
      </c>
      <c r="H4222" t="s">
        <v>42</v>
      </c>
      <c r="I4222" t="s">
        <v>14</v>
      </c>
      <c r="J4222">
        <v>405246</v>
      </c>
      <c r="K4222" s="2">
        <v>41219</v>
      </c>
      <c r="L4222" s="2">
        <v>41220</v>
      </c>
      <c r="M4222" t="s">
        <v>33</v>
      </c>
      <c r="N4222">
        <v>0</v>
      </c>
      <c r="O4222">
        <v>2</v>
      </c>
      <c r="P4222">
        <v>2</v>
      </c>
      <c r="Q4222">
        <v>9</v>
      </c>
      <c r="R4222">
        <v>2</v>
      </c>
      <c r="S4222">
        <v>2</v>
      </c>
      <c r="T4222">
        <v>2</v>
      </c>
      <c r="V4222" s="3"/>
    </row>
    <row r="4223" spans="1:22" x14ac:dyDescent="0.2">
      <c r="A4223" s="1" t="str">
        <f t="shared" si="65"/>
        <v>Report Link</v>
      </c>
      <c r="B4223">
        <v>109615</v>
      </c>
      <c r="C4223">
        <v>8233302</v>
      </c>
      <c r="D4223" t="s">
        <v>17620</v>
      </c>
      <c r="E4223" t="s">
        <v>109</v>
      </c>
      <c r="F4223" t="s">
        <v>303</v>
      </c>
      <c r="G4223" t="s">
        <v>304</v>
      </c>
      <c r="H4223" t="s">
        <v>23</v>
      </c>
      <c r="I4223" t="s">
        <v>14</v>
      </c>
      <c r="J4223">
        <v>377952</v>
      </c>
      <c r="K4223" s="2">
        <v>40976</v>
      </c>
      <c r="L4223" s="2">
        <v>40977</v>
      </c>
      <c r="M4223" t="s">
        <v>33</v>
      </c>
      <c r="N4223">
        <v>0</v>
      </c>
      <c r="O4223">
        <v>2</v>
      </c>
      <c r="P4223">
        <v>2</v>
      </c>
      <c r="Q4223">
        <v>9</v>
      </c>
      <c r="R4223">
        <v>2</v>
      </c>
      <c r="S4223">
        <v>2</v>
      </c>
      <c r="T4223">
        <v>2</v>
      </c>
      <c r="V4223" s="3"/>
    </row>
    <row r="4224" spans="1:22" x14ac:dyDescent="0.2">
      <c r="A4224" s="1" t="str">
        <f t="shared" si="65"/>
        <v>Report Link</v>
      </c>
      <c r="B4224">
        <v>109621</v>
      </c>
      <c r="C4224">
        <v>8233323</v>
      </c>
      <c r="D4224" t="s">
        <v>7439</v>
      </c>
      <c r="E4224" t="s">
        <v>109</v>
      </c>
      <c r="F4224" t="s">
        <v>303</v>
      </c>
      <c r="G4224" t="s">
        <v>304</v>
      </c>
      <c r="H4224" t="s">
        <v>23</v>
      </c>
      <c r="I4224" t="s">
        <v>14</v>
      </c>
      <c r="J4224">
        <v>337336</v>
      </c>
      <c r="K4224" s="2">
        <v>40234</v>
      </c>
      <c r="L4224" s="2">
        <v>40235</v>
      </c>
      <c r="M4224" t="s">
        <v>33</v>
      </c>
      <c r="N4224">
        <v>0</v>
      </c>
      <c r="O4224">
        <v>2</v>
      </c>
      <c r="P4224">
        <v>1</v>
      </c>
      <c r="Q4224">
        <v>9</v>
      </c>
      <c r="R4224">
        <v>1</v>
      </c>
      <c r="S4224">
        <v>2</v>
      </c>
      <c r="T4224">
        <v>2</v>
      </c>
      <c r="V4224" s="3"/>
    </row>
    <row r="4225" spans="1:22" x14ac:dyDescent="0.2">
      <c r="A4225" s="1" t="str">
        <f t="shared" si="65"/>
        <v>Report Link</v>
      </c>
      <c r="B4225">
        <v>109623</v>
      </c>
      <c r="C4225">
        <v>8223327</v>
      </c>
      <c r="D4225" t="s">
        <v>11192</v>
      </c>
      <c r="E4225" t="s">
        <v>109</v>
      </c>
      <c r="F4225" t="s">
        <v>394</v>
      </c>
      <c r="G4225" t="s">
        <v>304</v>
      </c>
      <c r="H4225" t="s">
        <v>23</v>
      </c>
      <c r="I4225" t="s">
        <v>14</v>
      </c>
      <c r="J4225">
        <v>356587</v>
      </c>
      <c r="K4225" s="2">
        <v>40513</v>
      </c>
      <c r="L4225" s="2">
        <v>40514</v>
      </c>
      <c r="M4225" t="s">
        <v>33</v>
      </c>
      <c r="N4225">
        <v>0</v>
      </c>
      <c r="O4225">
        <v>2</v>
      </c>
      <c r="P4225">
        <v>2</v>
      </c>
      <c r="Q4225">
        <v>9</v>
      </c>
      <c r="R4225">
        <v>2</v>
      </c>
      <c r="S4225">
        <v>2</v>
      </c>
      <c r="T4225">
        <v>2</v>
      </c>
      <c r="V4225" s="3"/>
    </row>
    <row r="4226" spans="1:22" x14ac:dyDescent="0.2">
      <c r="A4226" s="1" t="str">
        <f t="shared" ref="A4226:A4289" si="66">IF(B4226&lt;&gt; "", HYPERLINK(CONCATENATE("http://www.ofsted.gov.uk/inspection-reports/find-inspection-report/provider/ELS/",B4226),"Report Link"),"")</f>
        <v>Report Link</v>
      </c>
      <c r="B4226">
        <v>109631</v>
      </c>
      <c r="C4226">
        <v>8233348</v>
      </c>
      <c r="D4226" t="s">
        <v>750</v>
      </c>
      <c r="E4226" t="s">
        <v>109</v>
      </c>
      <c r="F4226" t="s">
        <v>303</v>
      </c>
      <c r="G4226" t="s">
        <v>481</v>
      </c>
      <c r="H4226" t="s">
        <v>23</v>
      </c>
      <c r="I4226" t="s">
        <v>14</v>
      </c>
      <c r="J4226">
        <v>377956</v>
      </c>
      <c r="K4226" s="2">
        <v>40969</v>
      </c>
      <c r="L4226" s="2">
        <v>40970</v>
      </c>
      <c r="M4226" t="s">
        <v>33</v>
      </c>
      <c r="N4226">
        <v>0</v>
      </c>
      <c r="O4226">
        <v>3</v>
      </c>
      <c r="P4226">
        <v>3</v>
      </c>
      <c r="Q4226">
        <v>9</v>
      </c>
      <c r="R4226">
        <v>2</v>
      </c>
      <c r="S4226">
        <v>3</v>
      </c>
      <c r="T4226">
        <v>3</v>
      </c>
      <c r="V4226" s="3"/>
    </row>
    <row r="4227" spans="1:22" x14ac:dyDescent="0.2">
      <c r="A4227" s="1" t="str">
        <f t="shared" si="66"/>
        <v>Report Link</v>
      </c>
      <c r="B4227">
        <v>109635</v>
      </c>
      <c r="C4227">
        <v>8213356</v>
      </c>
      <c r="D4227" t="s">
        <v>4081</v>
      </c>
      <c r="E4227" t="s">
        <v>109</v>
      </c>
      <c r="F4227" t="s">
        <v>520</v>
      </c>
      <c r="G4227" t="s">
        <v>521</v>
      </c>
      <c r="H4227" t="s">
        <v>23</v>
      </c>
      <c r="I4227" t="s">
        <v>14</v>
      </c>
      <c r="J4227">
        <v>337339</v>
      </c>
      <c r="K4227" s="2">
        <v>40303</v>
      </c>
      <c r="L4227" s="2">
        <v>40304</v>
      </c>
      <c r="M4227" t="s">
        <v>33</v>
      </c>
      <c r="N4227">
        <v>0</v>
      </c>
      <c r="O4227">
        <v>1</v>
      </c>
      <c r="P4227">
        <v>2</v>
      </c>
      <c r="Q4227">
        <v>9</v>
      </c>
      <c r="R4227">
        <v>1</v>
      </c>
      <c r="S4227">
        <v>2</v>
      </c>
      <c r="T4227">
        <v>1</v>
      </c>
      <c r="V4227" s="3"/>
    </row>
    <row r="4228" spans="1:22" x14ac:dyDescent="0.2">
      <c r="A4228" s="1" t="str">
        <f t="shared" si="66"/>
        <v>Report Link</v>
      </c>
      <c r="B4228">
        <v>109665</v>
      </c>
      <c r="C4228">
        <v>8224064</v>
      </c>
      <c r="D4228" t="s">
        <v>6564</v>
      </c>
      <c r="E4228" t="s">
        <v>109</v>
      </c>
      <c r="F4228" t="s">
        <v>394</v>
      </c>
      <c r="G4228" t="s">
        <v>394</v>
      </c>
      <c r="H4228" t="s">
        <v>96</v>
      </c>
      <c r="I4228" t="s">
        <v>37</v>
      </c>
      <c r="J4228">
        <v>401067</v>
      </c>
      <c r="K4228" s="2">
        <v>41220</v>
      </c>
      <c r="L4228" s="2">
        <v>41221</v>
      </c>
      <c r="M4228" t="s">
        <v>33</v>
      </c>
      <c r="N4228">
        <v>0</v>
      </c>
      <c r="O4228">
        <v>3</v>
      </c>
      <c r="P4228">
        <v>3</v>
      </c>
      <c r="Q4228">
        <v>9</v>
      </c>
      <c r="R4228">
        <v>3</v>
      </c>
      <c r="S4228">
        <v>3</v>
      </c>
      <c r="T4228">
        <v>2</v>
      </c>
      <c r="V4228" s="3"/>
    </row>
    <row r="4229" spans="1:22" x14ac:dyDescent="0.2">
      <c r="A4229" s="1" t="str">
        <f t="shared" si="66"/>
        <v>Report Link</v>
      </c>
      <c r="B4229">
        <v>109685</v>
      </c>
      <c r="C4229">
        <v>8214108</v>
      </c>
      <c r="D4229" t="s">
        <v>12772</v>
      </c>
      <c r="E4229" t="s">
        <v>109</v>
      </c>
      <c r="F4229" t="s">
        <v>520</v>
      </c>
      <c r="G4229" t="s">
        <v>709</v>
      </c>
      <c r="H4229" t="s">
        <v>32</v>
      </c>
      <c r="I4229" t="s">
        <v>37</v>
      </c>
      <c r="J4229">
        <v>356603</v>
      </c>
      <c r="K4229" s="2">
        <v>40624</v>
      </c>
      <c r="L4229" s="2">
        <v>40625</v>
      </c>
      <c r="M4229" t="s">
        <v>33</v>
      </c>
      <c r="N4229">
        <v>0</v>
      </c>
      <c r="O4229">
        <v>3</v>
      </c>
      <c r="P4229">
        <v>3</v>
      </c>
      <c r="Q4229">
        <v>9</v>
      </c>
      <c r="R4229">
        <v>3</v>
      </c>
      <c r="S4229">
        <v>3</v>
      </c>
      <c r="T4229">
        <v>3</v>
      </c>
      <c r="V4229" s="3"/>
    </row>
    <row r="4230" spans="1:22" x14ac:dyDescent="0.2">
      <c r="A4230" s="1" t="str">
        <f t="shared" si="66"/>
        <v>Report Link</v>
      </c>
      <c r="B4230">
        <v>109692</v>
      </c>
      <c r="C4230">
        <v>8224126</v>
      </c>
      <c r="D4230" t="s">
        <v>14919</v>
      </c>
      <c r="E4230" t="s">
        <v>109</v>
      </c>
      <c r="F4230" t="s">
        <v>394</v>
      </c>
      <c r="G4230" t="s">
        <v>394</v>
      </c>
      <c r="H4230" t="s">
        <v>32</v>
      </c>
      <c r="I4230" t="s">
        <v>37</v>
      </c>
      <c r="J4230">
        <v>377967</v>
      </c>
      <c r="K4230" s="2">
        <v>40815</v>
      </c>
      <c r="L4230" s="2">
        <v>40816</v>
      </c>
      <c r="M4230" t="s">
        <v>33</v>
      </c>
      <c r="N4230">
        <v>0</v>
      </c>
      <c r="O4230">
        <v>4</v>
      </c>
      <c r="P4230">
        <v>4</v>
      </c>
      <c r="Q4230">
        <v>9</v>
      </c>
      <c r="R4230">
        <v>3</v>
      </c>
      <c r="S4230">
        <v>4</v>
      </c>
      <c r="T4230">
        <v>4</v>
      </c>
      <c r="U4230" t="s">
        <v>19729</v>
      </c>
      <c r="V4230" s="3"/>
    </row>
    <row r="4231" spans="1:22" x14ac:dyDescent="0.2">
      <c r="A4231" s="1" t="str">
        <f t="shared" si="66"/>
        <v>Report Link</v>
      </c>
      <c r="B4231">
        <v>109694</v>
      </c>
      <c r="C4231">
        <v>8234502</v>
      </c>
      <c r="D4231" t="s">
        <v>5082</v>
      </c>
      <c r="E4231" t="s">
        <v>109</v>
      </c>
      <c r="F4231" t="s">
        <v>303</v>
      </c>
      <c r="G4231" t="s">
        <v>304</v>
      </c>
      <c r="H4231" t="s">
        <v>42</v>
      </c>
      <c r="I4231" t="s">
        <v>37</v>
      </c>
      <c r="J4231">
        <v>337358</v>
      </c>
      <c r="K4231" s="2">
        <v>40072</v>
      </c>
      <c r="L4231" s="2">
        <v>40073</v>
      </c>
      <c r="M4231" t="s">
        <v>33</v>
      </c>
      <c r="N4231">
        <v>0</v>
      </c>
      <c r="O4231">
        <v>3</v>
      </c>
      <c r="P4231">
        <v>3</v>
      </c>
      <c r="Q4231">
        <v>9</v>
      </c>
      <c r="R4231">
        <v>3</v>
      </c>
      <c r="S4231">
        <v>3</v>
      </c>
      <c r="T4231">
        <v>3</v>
      </c>
      <c r="V4231" s="3"/>
    </row>
    <row r="4232" spans="1:22" x14ac:dyDescent="0.2">
      <c r="A4232" s="1" t="str">
        <f t="shared" si="66"/>
        <v>Report Link</v>
      </c>
      <c r="B4232">
        <v>109703</v>
      </c>
      <c r="C4232">
        <v>8235202</v>
      </c>
      <c r="D4232" t="s">
        <v>3256</v>
      </c>
      <c r="E4232" t="s">
        <v>109</v>
      </c>
      <c r="F4232" t="s">
        <v>303</v>
      </c>
      <c r="G4232" t="s">
        <v>481</v>
      </c>
      <c r="H4232" t="s">
        <v>23</v>
      </c>
      <c r="I4232" t="s">
        <v>14</v>
      </c>
      <c r="J4232">
        <v>325010</v>
      </c>
      <c r="K4232" s="2">
        <v>39762</v>
      </c>
      <c r="L4232" s="2">
        <v>39763</v>
      </c>
      <c r="M4232" t="s">
        <v>33</v>
      </c>
      <c r="N4232">
        <v>0</v>
      </c>
      <c r="O4232">
        <v>2</v>
      </c>
      <c r="P4232">
        <v>9</v>
      </c>
      <c r="Q4232">
        <v>2</v>
      </c>
      <c r="R4232">
        <v>2</v>
      </c>
      <c r="S4232">
        <v>2</v>
      </c>
      <c r="T4232">
        <v>2</v>
      </c>
      <c r="V4232" s="3"/>
    </row>
    <row r="4233" spans="1:22" x14ac:dyDescent="0.2">
      <c r="A4233" s="1" t="str">
        <f t="shared" si="66"/>
        <v>Report Link</v>
      </c>
      <c r="B4233">
        <v>109751</v>
      </c>
      <c r="C4233">
        <v>8701004</v>
      </c>
      <c r="D4233" t="s">
        <v>16708</v>
      </c>
      <c r="E4233" t="s">
        <v>78</v>
      </c>
      <c r="F4233" t="s">
        <v>1622</v>
      </c>
      <c r="G4233" t="s">
        <v>1409</v>
      </c>
      <c r="H4233" t="s">
        <v>5014</v>
      </c>
      <c r="I4233" t="s">
        <v>5013</v>
      </c>
      <c r="J4233">
        <v>377979</v>
      </c>
      <c r="K4233" s="2">
        <v>40932</v>
      </c>
      <c r="L4233" s="2">
        <v>40933</v>
      </c>
      <c r="M4233" t="s">
        <v>33</v>
      </c>
      <c r="N4233">
        <v>0</v>
      </c>
      <c r="O4233">
        <v>1</v>
      </c>
      <c r="P4233">
        <v>1</v>
      </c>
      <c r="Q4233">
        <v>9</v>
      </c>
      <c r="R4233">
        <v>1</v>
      </c>
      <c r="S4233">
        <v>1</v>
      </c>
      <c r="T4233">
        <v>1</v>
      </c>
      <c r="V4233" s="3"/>
    </row>
    <row r="4234" spans="1:22" x14ac:dyDescent="0.2">
      <c r="A4234" s="1" t="str">
        <f t="shared" si="66"/>
        <v>Report Link</v>
      </c>
      <c r="B4234">
        <v>109757</v>
      </c>
      <c r="C4234">
        <v>8691014</v>
      </c>
      <c r="D4234" t="s">
        <v>8439</v>
      </c>
      <c r="E4234" t="s">
        <v>78</v>
      </c>
      <c r="F4234" t="s">
        <v>1408</v>
      </c>
      <c r="G4234" t="s">
        <v>1529</v>
      </c>
      <c r="H4234" t="s">
        <v>5014</v>
      </c>
      <c r="I4234" t="s">
        <v>5013</v>
      </c>
      <c r="J4234">
        <v>401075</v>
      </c>
      <c r="K4234" s="2">
        <v>41172</v>
      </c>
      <c r="L4234" s="2">
        <v>41173</v>
      </c>
      <c r="M4234" t="s">
        <v>33</v>
      </c>
      <c r="N4234">
        <v>0</v>
      </c>
      <c r="O4234">
        <v>1</v>
      </c>
      <c r="P4234">
        <v>1</v>
      </c>
      <c r="Q4234">
        <v>9</v>
      </c>
      <c r="R4234">
        <v>1</v>
      </c>
      <c r="S4234">
        <v>1</v>
      </c>
      <c r="T4234">
        <v>1</v>
      </c>
      <c r="V4234" s="3"/>
    </row>
    <row r="4235" spans="1:22" x14ac:dyDescent="0.2">
      <c r="A4235" s="1" t="str">
        <f t="shared" si="66"/>
        <v>Report Link</v>
      </c>
      <c r="B4235">
        <v>109761</v>
      </c>
      <c r="C4235">
        <v>8711021</v>
      </c>
      <c r="D4235" t="s">
        <v>18637</v>
      </c>
      <c r="E4235" t="s">
        <v>78</v>
      </c>
      <c r="F4235" t="s">
        <v>272</v>
      </c>
      <c r="G4235" t="s">
        <v>272</v>
      </c>
      <c r="H4235" t="s">
        <v>5014</v>
      </c>
      <c r="I4235" t="s">
        <v>5013</v>
      </c>
      <c r="J4235">
        <v>377981</v>
      </c>
      <c r="K4235" s="2">
        <v>41045</v>
      </c>
      <c r="L4235" s="2">
        <v>41046</v>
      </c>
      <c r="M4235" t="s">
        <v>33</v>
      </c>
      <c r="N4235">
        <v>0</v>
      </c>
      <c r="O4235">
        <v>2</v>
      </c>
      <c r="P4235">
        <v>2</v>
      </c>
      <c r="Q4235">
        <v>9</v>
      </c>
      <c r="R4235">
        <v>2</v>
      </c>
      <c r="S4235">
        <v>2</v>
      </c>
      <c r="T4235">
        <v>2</v>
      </c>
      <c r="V4235" s="3"/>
    </row>
    <row r="4236" spans="1:22" x14ac:dyDescent="0.2">
      <c r="A4236" s="1" t="str">
        <f t="shared" si="66"/>
        <v>Report Link</v>
      </c>
      <c r="B4236">
        <v>110450</v>
      </c>
      <c r="C4236">
        <v>8253102</v>
      </c>
      <c r="D4236" t="s">
        <v>12737</v>
      </c>
      <c r="E4236" t="s">
        <v>78</v>
      </c>
      <c r="F4236" t="s">
        <v>86</v>
      </c>
      <c r="G4236" t="s">
        <v>568</v>
      </c>
      <c r="H4236" t="s">
        <v>42</v>
      </c>
      <c r="I4236" t="s">
        <v>14</v>
      </c>
      <c r="J4236">
        <v>356746</v>
      </c>
      <c r="K4236" s="2">
        <v>40623</v>
      </c>
      <c r="L4236" s="2">
        <v>40624</v>
      </c>
      <c r="M4236" t="s">
        <v>33</v>
      </c>
      <c r="N4236">
        <v>0</v>
      </c>
      <c r="O4236">
        <v>2</v>
      </c>
      <c r="P4236">
        <v>2</v>
      </c>
      <c r="Q4236">
        <v>9</v>
      </c>
      <c r="R4236">
        <v>2</v>
      </c>
      <c r="S4236">
        <v>2</v>
      </c>
      <c r="T4236">
        <v>2</v>
      </c>
      <c r="V4236" s="3"/>
    </row>
    <row r="4237" spans="1:22" x14ac:dyDescent="0.2">
      <c r="A4237" s="1" t="str">
        <f t="shared" si="66"/>
        <v>Report Link</v>
      </c>
      <c r="B4237">
        <v>110467</v>
      </c>
      <c r="C4237">
        <v>8253339</v>
      </c>
      <c r="D4237" t="s">
        <v>9848</v>
      </c>
      <c r="E4237" t="s">
        <v>78</v>
      </c>
      <c r="F4237" t="s">
        <v>86</v>
      </c>
      <c r="G4237" t="s">
        <v>388</v>
      </c>
      <c r="H4237" t="s">
        <v>23</v>
      </c>
      <c r="I4237" t="s">
        <v>14</v>
      </c>
      <c r="J4237">
        <v>356752</v>
      </c>
      <c r="K4237" s="2">
        <v>40434</v>
      </c>
      <c r="L4237" s="2">
        <v>40435</v>
      </c>
      <c r="M4237" t="s">
        <v>33</v>
      </c>
      <c r="N4237">
        <v>0</v>
      </c>
      <c r="O4237">
        <v>1</v>
      </c>
      <c r="P4237">
        <v>1</v>
      </c>
      <c r="Q4237">
        <v>9</v>
      </c>
      <c r="R4237">
        <v>2</v>
      </c>
      <c r="S4237">
        <v>1</v>
      </c>
      <c r="T4237">
        <v>1</v>
      </c>
      <c r="V4237" s="3"/>
    </row>
    <row r="4238" spans="1:22" x14ac:dyDescent="0.2">
      <c r="A4238" s="1" t="str">
        <f t="shared" si="66"/>
        <v>Report Link</v>
      </c>
      <c r="B4238">
        <v>110477</v>
      </c>
      <c r="C4238">
        <v>8253371</v>
      </c>
      <c r="D4238" t="s">
        <v>1606</v>
      </c>
      <c r="E4238" t="s">
        <v>78</v>
      </c>
      <c r="F4238" t="s">
        <v>86</v>
      </c>
      <c r="G4238" t="s">
        <v>326</v>
      </c>
      <c r="H4238" t="s">
        <v>23</v>
      </c>
      <c r="I4238" t="s">
        <v>14</v>
      </c>
      <c r="J4238">
        <v>337510</v>
      </c>
      <c r="K4238" s="2">
        <v>40129</v>
      </c>
      <c r="L4238" s="2">
        <v>40130</v>
      </c>
      <c r="M4238" t="s">
        <v>33</v>
      </c>
      <c r="N4238">
        <v>0</v>
      </c>
      <c r="O4238">
        <v>2</v>
      </c>
      <c r="P4238">
        <v>2</v>
      </c>
      <c r="Q4238">
        <v>9</v>
      </c>
      <c r="R4238">
        <v>2</v>
      </c>
      <c r="S4238">
        <v>2</v>
      </c>
      <c r="T4238">
        <v>3</v>
      </c>
      <c r="V4238" s="3"/>
    </row>
    <row r="4239" spans="1:22" x14ac:dyDescent="0.2">
      <c r="A4239" s="1" t="str">
        <f t="shared" si="66"/>
        <v>Report Link</v>
      </c>
      <c r="B4239">
        <v>110479</v>
      </c>
      <c r="C4239">
        <v>8253375</v>
      </c>
      <c r="D4239" t="s">
        <v>3207</v>
      </c>
      <c r="E4239" t="s">
        <v>78</v>
      </c>
      <c r="F4239" t="s">
        <v>86</v>
      </c>
      <c r="G4239" t="s">
        <v>326</v>
      </c>
      <c r="H4239" t="s">
        <v>23</v>
      </c>
      <c r="I4239" t="s">
        <v>14</v>
      </c>
      <c r="J4239">
        <v>378106</v>
      </c>
      <c r="K4239" s="2">
        <v>41025</v>
      </c>
      <c r="L4239" s="2">
        <v>41026</v>
      </c>
      <c r="M4239" t="s">
        <v>33</v>
      </c>
      <c r="N4239">
        <v>0</v>
      </c>
      <c r="O4239">
        <v>3</v>
      </c>
      <c r="P4239">
        <v>3</v>
      </c>
      <c r="Q4239">
        <v>9</v>
      </c>
      <c r="R4239">
        <v>3</v>
      </c>
      <c r="S4239">
        <v>3</v>
      </c>
      <c r="T4239">
        <v>3</v>
      </c>
      <c r="V4239" s="3"/>
    </row>
    <row r="4240" spans="1:22" x14ac:dyDescent="0.2">
      <c r="A4240" s="1" t="str">
        <f t="shared" si="66"/>
        <v>Report Link</v>
      </c>
      <c r="B4240">
        <v>110480</v>
      </c>
      <c r="C4240">
        <v>8253376</v>
      </c>
      <c r="D4240" t="s">
        <v>7767</v>
      </c>
      <c r="E4240" t="s">
        <v>78</v>
      </c>
      <c r="F4240" t="s">
        <v>86</v>
      </c>
      <c r="G4240" t="s">
        <v>388</v>
      </c>
      <c r="H4240" t="s">
        <v>23</v>
      </c>
      <c r="I4240" t="s">
        <v>14</v>
      </c>
      <c r="J4240">
        <v>337512</v>
      </c>
      <c r="K4240" s="2">
        <v>40248</v>
      </c>
      <c r="L4240" s="2">
        <v>40249</v>
      </c>
      <c r="M4240" t="s">
        <v>33</v>
      </c>
      <c r="N4240">
        <v>0</v>
      </c>
      <c r="O4240">
        <v>1</v>
      </c>
      <c r="P4240">
        <v>1</v>
      </c>
      <c r="Q4240">
        <v>9</v>
      </c>
      <c r="R4240">
        <v>1</v>
      </c>
      <c r="S4240">
        <v>2</v>
      </c>
      <c r="T4240">
        <v>1</v>
      </c>
      <c r="V4240" s="3"/>
    </row>
    <row r="4241" spans="1:22" x14ac:dyDescent="0.2">
      <c r="A4241" s="1" t="str">
        <f t="shared" si="66"/>
        <v>Report Link</v>
      </c>
      <c r="B4241">
        <v>110484</v>
      </c>
      <c r="C4241">
        <v>8254004</v>
      </c>
      <c r="D4241" t="s">
        <v>15460</v>
      </c>
      <c r="E4241" t="s">
        <v>78</v>
      </c>
      <c r="F4241" t="s">
        <v>86</v>
      </c>
      <c r="G4241" t="s">
        <v>87</v>
      </c>
      <c r="H4241" t="s">
        <v>32</v>
      </c>
      <c r="I4241" t="s">
        <v>37</v>
      </c>
      <c r="J4241">
        <v>356754</v>
      </c>
      <c r="K4241" s="2">
        <v>40850</v>
      </c>
      <c r="L4241" s="2">
        <v>40851</v>
      </c>
      <c r="M4241" t="s">
        <v>33</v>
      </c>
      <c r="N4241">
        <v>0</v>
      </c>
      <c r="O4241">
        <v>3</v>
      </c>
      <c r="P4241">
        <v>3</v>
      </c>
      <c r="Q4241">
        <v>9</v>
      </c>
      <c r="R4241">
        <v>2</v>
      </c>
      <c r="S4241">
        <v>3</v>
      </c>
      <c r="T4241">
        <v>2</v>
      </c>
      <c r="V4241" s="3"/>
    </row>
    <row r="4242" spans="1:22" x14ac:dyDescent="0.2">
      <c r="A4242" s="1" t="str">
        <f t="shared" si="66"/>
        <v>Report Link</v>
      </c>
      <c r="B4242">
        <v>110500</v>
      </c>
      <c r="C4242">
        <v>8254072</v>
      </c>
      <c r="D4242" t="s">
        <v>7893</v>
      </c>
      <c r="E4242" t="s">
        <v>78</v>
      </c>
      <c r="F4242" t="s">
        <v>86</v>
      </c>
      <c r="G4242" t="s">
        <v>1207</v>
      </c>
      <c r="H4242" t="s">
        <v>96</v>
      </c>
      <c r="I4242" t="s">
        <v>37</v>
      </c>
      <c r="J4242">
        <v>401129</v>
      </c>
      <c r="K4242" s="2">
        <v>41184</v>
      </c>
      <c r="L4242" s="2">
        <v>41185</v>
      </c>
      <c r="M4242" t="s">
        <v>33</v>
      </c>
      <c r="N4242">
        <v>0</v>
      </c>
      <c r="O4242">
        <v>3</v>
      </c>
      <c r="P4242">
        <v>3</v>
      </c>
      <c r="Q4242">
        <v>9</v>
      </c>
      <c r="R4242">
        <v>2</v>
      </c>
      <c r="S4242">
        <v>3</v>
      </c>
      <c r="T4242">
        <v>2</v>
      </c>
      <c r="V4242" s="3"/>
    </row>
    <row r="4243" spans="1:22" x14ac:dyDescent="0.2">
      <c r="A4243" s="1" t="str">
        <f t="shared" si="66"/>
        <v>Report Link</v>
      </c>
      <c r="B4243">
        <v>110508</v>
      </c>
      <c r="C4243">
        <v>8254094</v>
      </c>
      <c r="D4243" t="s">
        <v>10626</v>
      </c>
      <c r="E4243" t="s">
        <v>78</v>
      </c>
      <c r="F4243" t="s">
        <v>86</v>
      </c>
      <c r="G4243" t="s">
        <v>568</v>
      </c>
      <c r="H4243" t="s">
        <v>32</v>
      </c>
      <c r="I4243" t="s">
        <v>37</v>
      </c>
      <c r="J4243">
        <v>356763</v>
      </c>
      <c r="K4243" s="2">
        <v>40485</v>
      </c>
      <c r="L4243" s="2">
        <v>40486</v>
      </c>
      <c r="M4243" t="s">
        <v>33</v>
      </c>
      <c r="N4243">
        <v>0</v>
      </c>
      <c r="O4243">
        <v>3</v>
      </c>
      <c r="P4243">
        <v>3</v>
      </c>
      <c r="Q4243">
        <v>9</v>
      </c>
      <c r="R4243">
        <v>2</v>
      </c>
      <c r="S4243">
        <v>3</v>
      </c>
      <c r="T4243">
        <v>3</v>
      </c>
      <c r="V4243" s="3"/>
    </row>
    <row r="4244" spans="1:22" x14ac:dyDescent="0.2">
      <c r="A4244" s="1" t="str">
        <f t="shared" si="66"/>
        <v>Report Link</v>
      </c>
      <c r="B4244">
        <v>110532</v>
      </c>
      <c r="C4244">
        <v>8265406</v>
      </c>
      <c r="D4244" t="s">
        <v>15952</v>
      </c>
      <c r="E4244" t="s">
        <v>78</v>
      </c>
      <c r="F4244" t="s">
        <v>1943</v>
      </c>
      <c r="G4244" t="s">
        <v>2440</v>
      </c>
      <c r="H4244" t="s">
        <v>96</v>
      </c>
      <c r="I4244" t="s">
        <v>37</v>
      </c>
      <c r="J4244">
        <v>378118</v>
      </c>
      <c r="K4244" s="2">
        <v>40870</v>
      </c>
      <c r="L4244" s="2">
        <v>40871</v>
      </c>
      <c r="M4244" t="s">
        <v>33</v>
      </c>
      <c r="N4244">
        <v>0</v>
      </c>
      <c r="O4244">
        <v>2</v>
      </c>
      <c r="P4244">
        <v>2</v>
      </c>
      <c r="Q4244">
        <v>9</v>
      </c>
      <c r="R4244">
        <v>2</v>
      </c>
      <c r="S4244">
        <v>2</v>
      </c>
      <c r="T4244">
        <v>1</v>
      </c>
      <c r="V4244" s="3"/>
    </row>
    <row r="4245" spans="1:22" x14ac:dyDescent="0.2">
      <c r="A4245" s="1" t="str">
        <f t="shared" si="66"/>
        <v>Report Link</v>
      </c>
      <c r="B4245">
        <v>110576</v>
      </c>
      <c r="C4245">
        <v>8257010</v>
      </c>
      <c r="D4245" t="s">
        <v>18433</v>
      </c>
      <c r="E4245" t="s">
        <v>78</v>
      </c>
      <c r="F4245" t="s">
        <v>86</v>
      </c>
      <c r="G4245" t="s">
        <v>388</v>
      </c>
      <c r="H4245" t="s">
        <v>995</v>
      </c>
      <c r="I4245" t="s">
        <v>996</v>
      </c>
      <c r="J4245">
        <v>378119</v>
      </c>
      <c r="K4245" s="2">
        <v>41032</v>
      </c>
      <c r="L4245" s="2">
        <v>41033</v>
      </c>
      <c r="M4245" t="s">
        <v>33</v>
      </c>
      <c r="N4245">
        <v>0</v>
      </c>
      <c r="O4245">
        <v>4</v>
      </c>
      <c r="P4245">
        <v>4</v>
      </c>
      <c r="Q4245">
        <v>9</v>
      </c>
      <c r="R4245">
        <v>3</v>
      </c>
      <c r="S4245">
        <v>4</v>
      </c>
      <c r="T4245">
        <v>4</v>
      </c>
      <c r="U4245" t="s">
        <v>19729</v>
      </c>
      <c r="V4245" s="3"/>
    </row>
    <row r="4246" spans="1:22" x14ac:dyDescent="0.2">
      <c r="A4246" s="1" t="str">
        <f t="shared" si="66"/>
        <v>Report Link</v>
      </c>
      <c r="B4246">
        <v>110582</v>
      </c>
      <c r="C4246">
        <v>8257018</v>
      </c>
      <c r="D4246" t="s">
        <v>12779</v>
      </c>
      <c r="E4246" t="s">
        <v>78</v>
      </c>
      <c r="F4246" t="s">
        <v>86</v>
      </c>
      <c r="G4246" t="s">
        <v>326</v>
      </c>
      <c r="H4246" t="s">
        <v>995</v>
      </c>
      <c r="I4246" t="s">
        <v>996</v>
      </c>
      <c r="J4246">
        <v>356776</v>
      </c>
      <c r="K4246" s="2">
        <v>40624</v>
      </c>
      <c r="L4246" s="2">
        <v>40625</v>
      </c>
      <c r="M4246" t="s">
        <v>33</v>
      </c>
      <c r="N4246">
        <v>0</v>
      </c>
      <c r="O4246">
        <v>1</v>
      </c>
      <c r="P4246">
        <v>1</v>
      </c>
      <c r="Q4246">
        <v>9</v>
      </c>
      <c r="R4246">
        <v>1</v>
      </c>
      <c r="S4246">
        <v>1</v>
      </c>
      <c r="T4246">
        <v>1</v>
      </c>
      <c r="V4246" s="3"/>
    </row>
    <row r="4247" spans="1:22" x14ac:dyDescent="0.2">
      <c r="A4247" s="1" t="str">
        <f t="shared" si="66"/>
        <v>Report Link</v>
      </c>
      <c r="B4247">
        <v>110587</v>
      </c>
      <c r="C4247">
        <v>8267026</v>
      </c>
      <c r="D4247" t="s">
        <v>3467</v>
      </c>
      <c r="E4247" t="s">
        <v>78</v>
      </c>
      <c r="F4247" t="s">
        <v>1943</v>
      </c>
      <c r="G4247" t="s">
        <v>2440</v>
      </c>
      <c r="H4247" t="s">
        <v>995</v>
      </c>
      <c r="I4247" t="s">
        <v>996</v>
      </c>
      <c r="J4247">
        <v>325173</v>
      </c>
      <c r="K4247" s="2">
        <v>39783</v>
      </c>
      <c r="L4247" s="2">
        <v>39784</v>
      </c>
      <c r="M4247" t="s">
        <v>33</v>
      </c>
      <c r="N4247">
        <v>0</v>
      </c>
      <c r="O4247">
        <v>1</v>
      </c>
      <c r="P4247">
        <v>9</v>
      </c>
      <c r="Q4247">
        <v>1</v>
      </c>
      <c r="R4247">
        <v>1</v>
      </c>
      <c r="S4247">
        <v>1</v>
      </c>
      <c r="T4247">
        <v>1</v>
      </c>
      <c r="V4247" s="3"/>
    </row>
    <row r="4248" spans="1:22" x14ac:dyDescent="0.2">
      <c r="A4248" s="1" t="str">
        <f t="shared" si="66"/>
        <v>Report Link</v>
      </c>
      <c r="B4248">
        <v>110603</v>
      </c>
      <c r="C4248">
        <v>8732004</v>
      </c>
      <c r="D4248" t="s">
        <v>14811</v>
      </c>
      <c r="E4248" t="s">
        <v>109</v>
      </c>
      <c r="F4248" t="s">
        <v>113</v>
      </c>
      <c r="G4248" t="s">
        <v>260</v>
      </c>
      <c r="H4248" t="s">
        <v>32</v>
      </c>
      <c r="I4248" t="s">
        <v>14</v>
      </c>
      <c r="J4248">
        <v>378126</v>
      </c>
      <c r="K4248" s="2">
        <v>40812</v>
      </c>
      <c r="L4248" s="2">
        <v>40813</v>
      </c>
      <c r="M4248" t="s">
        <v>33</v>
      </c>
      <c r="N4248">
        <v>0</v>
      </c>
      <c r="O4248">
        <v>2</v>
      </c>
      <c r="P4248">
        <v>2</v>
      </c>
      <c r="Q4248">
        <v>9</v>
      </c>
      <c r="R4248">
        <v>2</v>
      </c>
      <c r="S4248">
        <v>2</v>
      </c>
      <c r="T4248">
        <v>2</v>
      </c>
      <c r="V4248" s="3"/>
    </row>
    <row r="4249" spans="1:22" x14ac:dyDescent="0.2">
      <c r="A4249" s="1" t="str">
        <f t="shared" si="66"/>
        <v>Report Link</v>
      </c>
      <c r="B4249">
        <v>110624</v>
      </c>
      <c r="C4249">
        <v>8732057</v>
      </c>
      <c r="D4249" t="s">
        <v>12238</v>
      </c>
      <c r="E4249" t="s">
        <v>109</v>
      </c>
      <c r="F4249" t="s">
        <v>113</v>
      </c>
      <c r="G4249" t="s">
        <v>114</v>
      </c>
      <c r="H4249" t="s">
        <v>32</v>
      </c>
      <c r="I4249" t="s">
        <v>14</v>
      </c>
      <c r="J4249">
        <v>356783</v>
      </c>
      <c r="K4249" s="2">
        <v>40591</v>
      </c>
      <c r="L4249" s="2">
        <v>40592</v>
      </c>
      <c r="M4249" t="s">
        <v>33</v>
      </c>
      <c r="N4249">
        <v>0</v>
      </c>
      <c r="O4249">
        <v>1</v>
      </c>
      <c r="P4249">
        <v>1</v>
      </c>
      <c r="Q4249">
        <v>9</v>
      </c>
      <c r="R4249">
        <v>1</v>
      </c>
      <c r="S4249">
        <v>1</v>
      </c>
      <c r="T4249">
        <v>1</v>
      </c>
      <c r="V4249" s="3"/>
    </row>
    <row r="4250" spans="1:22" x14ac:dyDescent="0.2">
      <c r="A4250" s="1" t="str">
        <f t="shared" si="66"/>
        <v>Report Link</v>
      </c>
      <c r="B4250">
        <v>110642</v>
      </c>
      <c r="C4250">
        <v>8732080</v>
      </c>
      <c r="D4250" t="s">
        <v>15462</v>
      </c>
      <c r="E4250" t="s">
        <v>109</v>
      </c>
      <c r="F4250" t="s">
        <v>113</v>
      </c>
      <c r="G4250" t="s">
        <v>3564</v>
      </c>
      <c r="H4250" t="s">
        <v>32</v>
      </c>
      <c r="I4250" t="s">
        <v>14</v>
      </c>
      <c r="J4250">
        <v>399663</v>
      </c>
      <c r="K4250" s="2">
        <v>41219</v>
      </c>
      <c r="L4250" s="2">
        <v>41220</v>
      </c>
      <c r="M4250" t="s">
        <v>1250</v>
      </c>
      <c r="N4250">
        <v>0</v>
      </c>
      <c r="O4250">
        <v>4</v>
      </c>
      <c r="P4250">
        <v>4</v>
      </c>
      <c r="Q4250">
        <v>9</v>
      </c>
      <c r="R4250">
        <v>2</v>
      </c>
      <c r="S4250">
        <v>4</v>
      </c>
      <c r="T4250">
        <v>4</v>
      </c>
      <c r="U4250" t="s">
        <v>19729</v>
      </c>
      <c r="V4250" s="3"/>
    </row>
    <row r="4251" spans="1:22" x14ac:dyDescent="0.2">
      <c r="A4251" s="1" t="str">
        <f t="shared" si="66"/>
        <v>Report Link</v>
      </c>
      <c r="B4251">
        <v>110649</v>
      </c>
      <c r="C4251">
        <v>8732091</v>
      </c>
      <c r="D4251" t="s">
        <v>16476</v>
      </c>
      <c r="E4251" t="s">
        <v>109</v>
      </c>
      <c r="F4251" t="s">
        <v>113</v>
      </c>
      <c r="G4251" t="s">
        <v>3564</v>
      </c>
      <c r="H4251" t="s">
        <v>32</v>
      </c>
      <c r="I4251" t="s">
        <v>14</v>
      </c>
      <c r="J4251">
        <v>378140</v>
      </c>
      <c r="K4251" s="2">
        <v>40920</v>
      </c>
      <c r="L4251" s="2">
        <v>40921</v>
      </c>
      <c r="M4251" t="s">
        <v>33</v>
      </c>
      <c r="N4251">
        <v>0</v>
      </c>
      <c r="O4251">
        <v>3</v>
      </c>
      <c r="P4251">
        <v>3</v>
      </c>
      <c r="Q4251">
        <v>9</v>
      </c>
      <c r="R4251">
        <v>2</v>
      </c>
      <c r="S4251">
        <v>3</v>
      </c>
      <c r="T4251">
        <v>3</v>
      </c>
      <c r="V4251" s="3"/>
    </row>
    <row r="4252" spans="1:22" x14ac:dyDescent="0.2">
      <c r="A4252" s="1" t="str">
        <f t="shared" si="66"/>
        <v>Report Link</v>
      </c>
      <c r="B4252">
        <v>109913</v>
      </c>
      <c r="C4252">
        <v>8712216</v>
      </c>
      <c r="D4252" t="s">
        <v>14127</v>
      </c>
      <c r="E4252" t="s">
        <v>78</v>
      </c>
      <c r="F4252" t="s">
        <v>272</v>
      </c>
      <c r="G4252" t="s">
        <v>272</v>
      </c>
      <c r="H4252" t="s">
        <v>32</v>
      </c>
      <c r="I4252" t="s">
        <v>14</v>
      </c>
      <c r="J4252">
        <v>363758</v>
      </c>
      <c r="K4252" s="2">
        <v>40722</v>
      </c>
      <c r="L4252" s="2">
        <v>40723</v>
      </c>
      <c r="M4252" t="s">
        <v>1250</v>
      </c>
      <c r="N4252">
        <v>0</v>
      </c>
      <c r="O4252">
        <v>3</v>
      </c>
      <c r="P4252">
        <v>3</v>
      </c>
      <c r="Q4252">
        <v>9</v>
      </c>
      <c r="R4252">
        <v>2</v>
      </c>
      <c r="S4252">
        <v>3</v>
      </c>
      <c r="T4252">
        <v>3</v>
      </c>
      <c r="V4252" s="3"/>
    </row>
    <row r="4253" spans="1:22" x14ac:dyDescent="0.2">
      <c r="A4253" s="1" t="str">
        <f t="shared" si="66"/>
        <v>Report Link</v>
      </c>
      <c r="B4253">
        <v>109921</v>
      </c>
      <c r="C4253">
        <v>8722227</v>
      </c>
      <c r="D4253" t="s">
        <v>6683</v>
      </c>
      <c r="E4253" t="s">
        <v>78</v>
      </c>
      <c r="F4253" t="s">
        <v>883</v>
      </c>
      <c r="G4253" t="s">
        <v>883</v>
      </c>
      <c r="H4253" t="s">
        <v>32</v>
      </c>
      <c r="I4253" t="s">
        <v>14</v>
      </c>
      <c r="J4253">
        <v>337395</v>
      </c>
      <c r="K4253" s="2">
        <v>40190</v>
      </c>
      <c r="L4253" s="2">
        <v>40191</v>
      </c>
      <c r="M4253" t="s">
        <v>33</v>
      </c>
      <c r="N4253">
        <v>0</v>
      </c>
      <c r="O4253">
        <v>1</v>
      </c>
      <c r="P4253">
        <v>1</v>
      </c>
      <c r="Q4253">
        <v>9</v>
      </c>
      <c r="R4253">
        <v>1</v>
      </c>
      <c r="S4253">
        <v>2</v>
      </c>
      <c r="T4253">
        <v>1</v>
      </c>
      <c r="V4253" s="3"/>
    </row>
    <row r="4254" spans="1:22" x14ac:dyDescent="0.2">
      <c r="A4254" s="1" t="str">
        <f t="shared" si="66"/>
        <v>Report Link</v>
      </c>
      <c r="B4254">
        <v>109924</v>
      </c>
      <c r="C4254">
        <v>8722232</v>
      </c>
      <c r="D4254" t="s">
        <v>11887</v>
      </c>
      <c r="E4254" t="s">
        <v>78</v>
      </c>
      <c r="F4254" t="s">
        <v>883</v>
      </c>
      <c r="G4254" t="s">
        <v>952</v>
      </c>
      <c r="H4254" t="s">
        <v>32</v>
      </c>
      <c r="I4254" t="s">
        <v>14</v>
      </c>
      <c r="J4254">
        <v>356652</v>
      </c>
      <c r="K4254" s="2">
        <v>40576</v>
      </c>
      <c r="L4254" s="2">
        <v>40577</v>
      </c>
      <c r="M4254" t="s">
        <v>33</v>
      </c>
      <c r="N4254">
        <v>0</v>
      </c>
      <c r="O4254">
        <v>2</v>
      </c>
      <c r="P4254">
        <v>2</v>
      </c>
      <c r="Q4254">
        <v>9</v>
      </c>
      <c r="R4254">
        <v>2</v>
      </c>
      <c r="S4254">
        <v>2</v>
      </c>
      <c r="T4254">
        <v>2</v>
      </c>
      <c r="V4254" s="3"/>
    </row>
    <row r="4255" spans="1:22" x14ac:dyDescent="0.2">
      <c r="A4255" s="1" t="str">
        <f t="shared" si="66"/>
        <v>Report Link</v>
      </c>
      <c r="B4255">
        <v>109940</v>
      </c>
      <c r="C4255">
        <v>8692249</v>
      </c>
      <c r="D4255" t="s">
        <v>19549</v>
      </c>
      <c r="E4255" t="s">
        <v>78</v>
      </c>
      <c r="F4255" t="s">
        <v>1408</v>
      </c>
      <c r="G4255" t="s">
        <v>1409</v>
      </c>
      <c r="H4255" t="s">
        <v>32</v>
      </c>
      <c r="I4255" t="s">
        <v>14</v>
      </c>
      <c r="J4255">
        <v>378016</v>
      </c>
      <c r="K4255" s="2">
        <v>41099</v>
      </c>
      <c r="L4255" s="2">
        <v>41100</v>
      </c>
      <c r="M4255" t="s">
        <v>33</v>
      </c>
      <c r="N4255">
        <v>0</v>
      </c>
      <c r="O4255">
        <v>2</v>
      </c>
      <c r="P4255">
        <v>2</v>
      </c>
      <c r="Q4255">
        <v>9</v>
      </c>
      <c r="R4255">
        <v>2</v>
      </c>
      <c r="S4255">
        <v>2</v>
      </c>
      <c r="T4255">
        <v>2</v>
      </c>
      <c r="V4255" s="3"/>
    </row>
    <row r="4256" spans="1:22" x14ac:dyDescent="0.2">
      <c r="A4256" s="1" t="str">
        <f t="shared" si="66"/>
        <v>Report Link</v>
      </c>
      <c r="B4256">
        <v>109943</v>
      </c>
      <c r="C4256">
        <v>8712252</v>
      </c>
      <c r="D4256" t="s">
        <v>9319</v>
      </c>
      <c r="E4256" t="s">
        <v>78</v>
      </c>
      <c r="F4256" t="s">
        <v>272</v>
      </c>
      <c r="G4256" t="s">
        <v>272</v>
      </c>
      <c r="H4256" t="s">
        <v>32</v>
      </c>
      <c r="I4256" t="s">
        <v>14</v>
      </c>
      <c r="J4256">
        <v>337404</v>
      </c>
      <c r="K4256" s="2">
        <v>40353</v>
      </c>
      <c r="L4256" s="2">
        <v>40354</v>
      </c>
      <c r="M4256" t="s">
        <v>33</v>
      </c>
      <c r="N4256">
        <v>0</v>
      </c>
      <c r="O4256">
        <v>2</v>
      </c>
      <c r="P4256">
        <v>2</v>
      </c>
      <c r="Q4256">
        <v>9</v>
      </c>
      <c r="R4256">
        <v>1</v>
      </c>
      <c r="S4256">
        <v>2</v>
      </c>
      <c r="T4256">
        <v>2</v>
      </c>
      <c r="V4256" s="3"/>
    </row>
    <row r="4257" spans="1:22" x14ac:dyDescent="0.2">
      <c r="A4257" s="1" t="str">
        <f t="shared" si="66"/>
        <v>Report Link</v>
      </c>
      <c r="B4257">
        <v>109944</v>
      </c>
      <c r="C4257">
        <v>8702253</v>
      </c>
      <c r="D4257" t="s">
        <v>2124</v>
      </c>
      <c r="E4257" t="s">
        <v>78</v>
      </c>
      <c r="F4257" t="s">
        <v>1622</v>
      </c>
      <c r="G4257" t="s">
        <v>1409</v>
      </c>
      <c r="H4257" t="s">
        <v>32</v>
      </c>
      <c r="I4257" t="s">
        <v>14</v>
      </c>
      <c r="J4257">
        <v>401091</v>
      </c>
      <c r="K4257" s="2">
        <v>41256</v>
      </c>
      <c r="L4257" s="2">
        <v>41257</v>
      </c>
      <c r="M4257" t="s">
        <v>33</v>
      </c>
      <c r="N4257">
        <v>0</v>
      </c>
      <c r="O4257">
        <v>2</v>
      </c>
      <c r="P4257">
        <v>2</v>
      </c>
      <c r="Q4257">
        <v>9</v>
      </c>
      <c r="R4257">
        <v>2</v>
      </c>
      <c r="S4257">
        <v>2</v>
      </c>
      <c r="T4257">
        <v>2</v>
      </c>
      <c r="V4257" s="3"/>
    </row>
    <row r="4258" spans="1:22" x14ac:dyDescent="0.2">
      <c r="A4258" s="1" t="str">
        <f t="shared" si="66"/>
        <v>Report Link</v>
      </c>
      <c r="B4258">
        <v>109957</v>
      </c>
      <c r="C4258">
        <v>8693016</v>
      </c>
      <c r="D4258" t="s">
        <v>9777</v>
      </c>
      <c r="E4258" t="s">
        <v>78</v>
      </c>
      <c r="F4258" t="s">
        <v>1408</v>
      </c>
      <c r="G4258" t="s">
        <v>1529</v>
      </c>
      <c r="H4258" t="s">
        <v>42</v>
      </c>
      <c r="I4258" t="s">
        <v>14</v>
      </c>
      <c r="J4258">
        <v>337407</v>
      </c>
      <c r="K4258" s="2">
        <v>40373</v>
      </c>
      <c r="L4258" s="2">
        <v>40374</v>
      </c>
      <c r="M4258" t="s">
        <v>33</v>
      </c>
      <c r="N4258">
        <v>0</v>
      </c>
      <c r="O4258">
        <v>3</v>
      </c>
      <c r="P4258">
        <v>3</v>
      </c>
      <c r="Q4258">
        <v>9</v>
      </c>
      <c r="R4258">
        <v>2</v>
      </c>
      <c r="S4258">
        <v>2</v>
      </c>
      <c r="T4258">
        <v>3</v>
      </c>
      <c r="V4258" s="3"/>
    </row>
    <row r="4259" spans="1:22" x14ac:dyDescent="0.2">
      <c r="A4259" s="1" t="str">
        <f t="shared" si="66"/>
        <v>Report Link</v>
      </c>
      <c r="B4259">
        <v>109962</v>
      </c>
      <c r="C4259">
        <v>8673023</v>
      </c>
      <c r="D4259" t="s">
        <v>4573</v>
      </c>
      <c r="E4259" t="s">
        <v>78</v>
      </c>
      <c r="F4259" t="s">
        <v>951</v>
      </c>
      <c r="G4259" t="s">
        <v>952</v>
      </c>
      <c r="H4259" t="s">
        <v>42</v>
      </c>
      <c r="I4259" t="s">
        <v>14</v>
      </c>
      <c r="J4259">
        <v>325067</v>
      </c>
      <c r="K4259" s="2">
        <v>39953</v>
      </c>
      <c r="L4259" s="2">
        <v>39954</v>
      </c>
      <c r="M4259" t="s">
        <v>33</v>
      </c>
      <c r="N4259">
        <v>0</v>
      </c>
      <c r="O4259">
        <v>2</v>
      </c>
      <c r="P4259">
        <v>9</v>
      </c>
      <c r="Q4259">
        <v>2</v>
      </c>
      <c r="R4259">
        <v>1</v>
      </c>
      <c r="S4259">
        <v>2</v>
      </c>
      <c r="T4259">
        <v>2</v>
      </c>
      <c r="V4259" s="3"/>
    </row>
    <row r="4260" spans="1:22" x14ac:dyDescent="0.2">
      <c r="A4260" s="1" t="str">
        <f t="shared" si="66"/>
        <v>Report Link</v>
      </c>
      <c r="B4260">
        <v>109967</v>
      </c>
      <c r="C4260">
        <v>8693029</v>
      </c>
      <c r="D4260" t="s">
        <v>7971</v>
      </c>
      <c r="E4260" t="s">
        <v>78</v>
      </c>
      <c r="F4260" t="s">
        <v>1408</v>
      </c>
      <c r="G4260" t="s">
        <v>1529</v>
      </c>
      <c r="H4260" t="s">
        <v>42</v>
      </c>
      <c r="I4260" t="s">
        <v>14</v>
      </c>
      <c r="J4260">
        <v>401093</v>
      </c>
      <c r="K4260" s="2">
        <v>41171</v>
      </c>
      <c r="L4260" s="2">
        <v>41172</v>
      </c>
      <c r="M4260" t="s">
        <v>33</v>
      </c>
      <c r="N4260">
        <v>0</v>
      </c>
      <c r="O4260">
        <v>3</v>
      </c>
      <c r="P4260">
        <v>3</v>
      </c>
      <c r="Q4260">
        <v>9</v>
      </c>
      <c r="R4260">
        <v>3</v>
      </c>
      <c r="S4260">
        <v>3</v>
      </c>
      <c r="T4260">
        <v>3</v>
      </c>
      <c r="V4260" s="3"/>
    </row>
    <row r="4261" spans="1:22" x14ac:dyDescent="0.2">
      <c r="A4261" s="1" t="str">
        <f t="shared" si="66"/>
        <v>Report Link</v>
      </c>
      <c r="B4261">
        <v>109984</v>
      </c>
      <c r="C4261">
        <v>8693049</v>
      </c>
      <c r="D4261" t="s">
        <v>4075</v>
      </c>
      <c r="E4261" t="s">
        <v>78</v>
      </c>
      <c r="F4261" t="s">
        <v>1408</v>
      </c>
      <c r="G4261" t="s">
        <v>1529</v>
      </c>
      <c r="H4261" t="s">
        <v>42</v>
      </c>
      <c r="I4261" t="s">
        <v>14</v>
      </c>
      <c r="J4261">
        <v>325072</v>
      </c>
      <c r="K4261" s="2">
        <v>39881</v>
      </c>
      <c r="L4261" s="2">
        <v>39881</v>
      </c>
      <c r="M4261" t="s">
        <v>22</v>
      </c>
      <c r="N4261">
        <v>0</v>
      </c>
      <c r="O4261">
        <v>1</v>
      </c>
      <c r="P4261">
        <v>9</v>
      </c>
      <c r="Q4261">
        <v>1</v>
      </c>
      <c r="R4261">
        <v>1</v>
      </c>
      <c r="S4261">
        <v>1</v>
      </c>
      <c r="T4261">
        <v>1</v>
      </c>
      <c r="V4261" s="3"/>
    </row>
    <row r="4262" spans="1:22" x14ac:dyDescent="0.2">
      <c r="A4262" s="1" t="str">
        <f t="shared" si="66"/>
        <v>Report Link</v>
      </c>
      <c r="B4262">
        <v>110002</v>
      </c>
      <c r="C4262">
        <v>8703301</v>
      </c>
      <c r="D4262" t="s">
        <v>5219</v>
      </c>
      <c r="E4262" t="s">
        <v>78</v>
      </c>
      <c r="F4262" t="s">
        <v>1622</v>
      </c>
      <c r="G4262" t="s">
        <v>1409</v>
      </c>
      <c r="H4262" t="s">
        <v>23</v>
      </c>
      <c r="I4262" t="s">
        <v>14</v>
      </c>
      <c r="J4262">
        <v>337420</v>
      </c>
      <c r="K4262" s="2">
        <v>40079</v>
      </c>
      <c r="L4262" s="2">
        <v>40080</v>
      </c>
      <c r="M4262" t="s">
        <v>33</v>
      </c>
      <c r="N4262">
        <v>0</v>
      </c>
      <c r="O4262">
        <v>2</v>
      </c>
      <c r="P4262">
        <v>2</v>
      </c>
      <c r="Q4262">
        <v>9</v>
      </c>
      <c r="R4262">
        <v>2</v>
      </c>
      <c r="S4262">
        <v>2</v>
      </c>
      <c r="T4262">
        <v>2</v>
      </c>
      <c r="V4262" s="3"/>
    </row>
    <row r="4263" spans="1:22" x14ac:dyDescent="0.2">
      <c r="A4263" s="1" t="str">
        <f t="shared" si="66"/>
        <v>Report Link</v>
      </c>
      <c r="B4263">
        <v>110006</v>
      </c>
      <c r="C4263">
        <v>8693306</v>
      </c>
      <c r="D4263" t="s">
        <v>423</v>
      </c>
      <c r="E4263" t="s">
        <v>78</v>
      </c>
      <c r="F4263" t="s">
        <v>1408</v>
      </c>
      <c r="G4263" t="s">
        <v>1409</v>
      </c>
      <c r="H4263" t="s">
        <v>23</v>
      </c>
      <c r="I4263" t="s">
        <v>14</v>
      </c>
      <c r="J4263">
        <v>403103</v>
      </c>
      <c r="K4263" s="2">
        <v>41254</v>
      </c>
      <c r="L4263" s="2">
        <v>41255</v>
      </c>
      <c r="M4263" t="s">
        <v>33</v>
      </c>
      <c r="N4263">
        <v>0</v>
      </c>
      <c r="O4263">
        <v>2</v>
      </c>
      <c r="P4263">
        <v>2</v>
      </c>
      <c r="Q4263">
        <v>9</v>
      </c>
      <c r="R4263">
        <v>1</v>
      </c>
      <c r="S4263">
        <v>2</v>
      </c>
      <c r="T4263">
        <v>2</v>
      </c>
      <c r="V4263" s="3"/>
    </row>
    <row r="4264" spans="1:22" x14ac:dyDescent="0.2">
      <c r="A4264" s="1" t="str">
        <f t="shared" si="66"/>
        <v>Report Link</v>
      </c>
      <c r="B4264">
        <v>110013</v>
      </c>
      <c r="C4264">
        <v>8693316</v>
      </c>
      <c r="D4264" t="s">
        <v>3257</v>
      </c>
      <c r="E4264" t="s">
        <v>78</v>
      </c>
      <c r="F4264" t="s">
        <v>1408</v>
      </c>
      <c r="G4264" t="s">
        <v>1529</v>
      </c>
      <c r="H4264" t="s">
        <v>23</v>
      </c>
      <c r="I4264" t="s">
        <v>14</v>
      </c>
      <c r="J4264">
        <v>325080</v>
      </c>
      <c r="K4264" s="2">
        <v>39763</v>
      </c>
      <c r="L4264" s="2">
        <v>39763</v>
      </c>
      <c r="M4264" t="s">
        <v>22</v>
      </c>
      <c r="N4264">
        <v>0</v>
      </c>
      <c r="O4264">
        <v>2</v>
      </c>
      <c r="P4264">
        <v>9</v>
      </c>
      <c r="Q4264">
        <v>2</v>
      </c>
      <c r="R4264">
        <v>2</v>
      </c>
      <c r="S4264">
        <v>2</v>
      </c>
      <c r="T4264">
        <v>2</v>
      </c>
      <c r="V4264" s="3"/>
    </row>
    <row r="4265" spans="1:22" x14ac:dyDescent="0.2">
      <c r="A4265" s="1" t="str">
        <f t="shared" si="66"/>
        <v>Report Link</v>
      </c>
      <c r="B4265">
        <v>110030</v>
      </c>
      <c r="C4265">
        <v>8683337</v>
      </c>
      <c r="D4265" t="s">
        <v>5222</v>
      </c>
      <c r="E4265" t="s">
        <v>78</v>
      </c>
      <c r="F4265" t="s">
        <v>615</v>
      </c>
      <c r="G4265" t="s">
        <v>616</v>
      </c>
      <c r="H4265" t="s">
        <v>23</v>
      </c>
      <c r="I4265" t="s">
        <v>14</v>
      </c>
      <c r="J4265">
        <v>337423</v>
      </c>
      <c r="K4265" s="2">
        <v>40079</v>
      </c>
      <c r="L4265" s="2">
        <v>40080</v>
      </c>
      <c r="M4265" t="s">
        <v>33</v>
      </c>
      <c r="N4265">
        <v>0</v>
      </c>
      <c r="O4265">
        <v>1</v>
      </c>
      <c r="P4265">
        <v>1</v>
      </c>
      <c r="Q4265">
        <v>9</v>
      </c>
      <c r="R4265">
        <v>1</v>
      </c>
      <c r="S4265">
        <v>2</v>
      </c>
      <c r="T4265">
        <v>1</v>
      </c>
      <c r="V4265" s="3"/>
    </row>
    <row r="4266" spans="1:22" x14ac:dyDescent="0.2">
      <c r="A4266" s="1" t="str">
        <f t="shared" si="66"/>
        <v>Report Link</v>
      </c>
      <c r="B4266">
        <v>110039</v>
      </c>
      <c r="C4266">
        <v>8713363</v>
      </c>
      <c r="D4266" t="s">
        <v>6959</v>
      </c>
      <c r="E4266" t="s">
        <v>78</v>
      </c>
      <c r="F4266" t="s">
        <v>272</v>
      </c>
      <c r="G4266" t="s">
        <v>568</v>
      </c>
      <c r="H4266" t="s">
        <v>23</v>
      </c>
      <c r="I4266" t="s">
        <v>14</v>
      </c>
      <c r="J4266">
        <v>337426</v>
      </c>
      <c r="K4266" s="2">
        <v>40365</v>
      </c>
      <c r="L4266" s="2">
        <v>40366</v>
      </c>
      <c r="M4266" t="s">
        <v>33</v>
      </c>
      <c r="N4266">
        <v>0</v>
      </c>
      <c r="O4266">
        <v>3</v>
      </c>
      <c r="P4266">
        <v>3</v>
      </c>
      <c r="Q4266">
        <v>9</v>
      </c>
      <c r="R4266">
        <v>2</v>
      </c>
      <c r="S4266">
        <v>3</v>
      </c>
      <c r="T4266">
        <v>3</v>
      </c>
      <c r="V4266" s="3"/>
    </row>
    <row r="4267" spans="1:22" x14ac:dyDescent="0.2">
      <c r="A4267" s="1" t="str">
        <f t="shared" si="66"/>
        <v>Report Link</v>
      </c>
      <c r="B4267">
        <v>110041</v>
      </c>
      <c r="C4267">
        <v>8723368</v>
      </c>
      <c r="D4267" t="s">
        <v>3364</v>
      </c>
      <c r="E4267" t="s">
        <v>78</v>
      </c>
      <c r="F4267" t="s">
        <v>883</v>
      </c>
      <c r="G4267" t="s">
        <v>616</v>
      </c>
      <c r="H4267" t="s">
        <v>23</v>
      </c>
      <c r="I4267" t="s">
        <v>14</v>
      </c>
      <c r="J4267">
        <v>325087</v>
      </c>
      <c r="K4267" s="2">
        <v>39772</v>
      </c>
      <c r="L4267" s="2">
        <v>39772</v>
      </c>
      <c r="M4267" t="s">
        <v>22</v>
      </c>
      <c r="N4267">
        <v>0</v>
      </c>
      <c r="O4267">
        <v>2</v>
      </c>
      <c r="P4267">
        <v>9</v>
      </c>
      <c r="Q4267">
        <v>2</v>
      </c>
      <c r="R4267">
        <v>2</v>
      </c>
      <c r="S4267">
        <v>2</v>
      </c>
      <c r="T4267">
        <v>2</v>
      </c>
      <c r="V4267" s="3"/>
    </row>
    <row r="4268" spans="1:22" x14ac:dyDescent="0.2">
      <c r="A4268" s="1" t="str">
        <f t="shared" si="66"/>
        <v>Report Link</v>
      </c>
      <c r="B4268">
        <v>110057</v>
      </c>
      <c r="C4268">
        <v>8684046</v>
      </c>
      <c r="D4268" t="s">
        <v>6717</v>
      </c>
      <c r="E4268" t="s">
        <v>78</v>
      </c>
      <c r="F4268" t="s">
        <v>615</v>
      </c>
      <c r="G4268" t="s">
        <v>719</v>
      </c>
      <c r="H4268" t="s">
        <v>32</v>
      </c>
      <c r="I4268" t="s">
        <v>37</v>
      </c>
      <c r="J4268">
        <v>337429</v>
      </c>
      <c r="K4268" s="2">
        <v>40191</v>
      </c>
      <c r="L4268" s="2">
        <v>40192</v>
      </c>
      <c r="M4268" t="s">
        <v>33</v>
      </c>
      <c r="N4268">
        <v>0</v>
      </c>
      <c r="O4268">
        <v>2</v>
      </c>
      <c r="P4268">
        <v>2</v>
      </c>
      <c r="Q4268">
        <v>9</v>
      </c>
      <c r="R4268">
        <v>2</v>
      </c>
      <c r="S4268">
        <v>2</v>
      </c>
      <c r="T4268">
        <v>1</v>
      </c>
      <c r="V4268" s="3"/>
    </row>
    <row r="4269" spans="1:22" x14ac:dyDescent="0.2">
      <c r="A4269" s="1" t="str">
        <f t="shared" si="66"/>
        <v>Report Link</v>
      </c>
      <c r="B4269">
        <v>110059</v>
      </c>
      <c r="C4269">
        <v>8724048</v>
      </c>
      <c r="D4269" t="s">
        <v>8754</v>
      </c>
      <c r="E4269" t="s">
        <v>78</v>
      </c>
      <c r="F4269" t="s">
        <v>883</v>
      </c>
      <c r="G4269" t="s">
        <v>883</v>
      </c>
      <c r="H4269" t="s">
        <v>32</v>
      </c>
      <c r="I4269" t="s">
        <v>37</v>
      </c>
      <c r="J4269">
        <v>337430</v>
      </c>
      <c r="K4269" s="2">
        <v>40323</v>
      </c>
      <c r="L4269" s="2">
        <v>40324</v>
      </c>
      <c r="M4269" t="s">
        <v>33</v>
      </c>
      <c r="N4269">
        <v>0</v>
      </c>
      <c r="O4269">
        <v>1</v>
      </c>
      <c r="P4269">
        <v>1</v>
      </c>
      <c r="Q4269">
        <v>9</v>
      </c>
      <c r="R4269">
        <v>2</v>
      </c>
      <c r="S4269">
        <v>2</v>
      </c>
      <c r="T4269">
        <v>1</v>
      </c>
      <c r="V4269" s="3"/>
    </row>
    <row r="4270" spans="1:22" x14ac:dyDescent="0.2">
      <c r="A4270" s="1" t="str">
        <f t="shared" si="66"/>
        <v>Report Link</v>
      </c>
      <c r="B4270">
        <v>110182</v>
      </c>
      <c r="C4270">
        <v>8697007</v>
      </c>
      <c r="D4270" t="s">
        <v>4627</v>
      </c>
      <c r="E4270" t="s">
        <v>78</v>
      </c>
      <c r="F4270" t="s">
        <v>1408</v>
      </c>
      <c r="G4270" t="s">
        <v>1529</v>
      </c>
      <c r="H4270" t="s">
        <v>995</v>
      </c>
      <c r="I4270" t="s">
        <v>996</v>
      </c>
      <c r="J4270">
        <v>378056</v>
      </c>
      <c r="K4270" s="2">
        <v>41101</v>
      </c>
      <c r="L4270" s="2">
        <v>41102</v>
      </c>
      <c r="M4270" t="s">
        <v>33</v>
      </c>
      <c r="N4270">
        <v>0</v>
      </c>
      <c r="O4270">
        <v>2</v>
      </c>
      <c r="P4270">
        <v>2</v>
      </c>
      <c r="Q4270">
        <v>9</v>
      </c>
      <c r="R4270">
        <v>2</v>
      </c>
      <c r="S4270">
        <v>2</v>
      </c>
      <c r="T4270">
        <v>2</v>
      </c>
      <c r="V4270" s="3"/>
    </row>
    <row r="4271" spans="1:22" x14ac:dyDescent="0.2">
      <c r="A4271" s="1" t="str">
        <f t="shared" si="66"/>
        <v>Report Link</v>
      </c>
      <c r="B4271">
        <v>110183</v>
      </c>
      <c r="C4271">
        <v>8687009</v>
      </c>
      <c r="D4271" t="s">
        <v>8320</v>
      </c>
      <c r="E4271" t="s">
        <v>78</v>
      </c>
      <c r="F4271" t="s">
        <v>615</v>
      </c>
      <c r="G4271" t="s">
        <v>616</v>
      </c>
      <c r="H4271" t="s">
        <v>995</v>
      </c>
      <c r="I4271" t="s">
        <v>996</v>
      </c>
      <c r="J4271">
        <v>337443</v>
      </c>
      <c r="K4271" s="2">
        <v>40302</v>
      </c>
      <c r="L4271" s="2">
        <v>40303</v>
      </c>
      <c r="M4271" t="s">
        <v>33</v>
      </c>
      <c r="N4271">
        <v>0</v>
      </c>
      <c r="O4271">
        <v>2</v>
      </c>
      <c r="P4271">
        <v>2</v>
      </c>
      <c r="Q4271">
        <v>9</v>
      </c>
      <c r="R4271">
        <v>1</v>
      </c>
      <c r="S4271">
        <v>2</v>
      </c>
      <c r="T4271">
        <v>2</v>
      </c>
      <c r="V4271" s="3"/>
    </row>
    <row r="4272" spans="1:22" x14ac:dyDescent="0.2">
      <c r="A4272" s="1" t="str">
        <f t="shared" si="66"/>
        <v>Report Link</v>
      </c>
      <c r="B4272">
        <v>110204</v>
      </c>
      <c r="C4272">
        <v>8261105</v>
      </c>
      <c r="D4272" t="s">
        <v>16825</v>
      </c>
      <c r="E4272" t="s">
        <v>78</v>
      </c>
      <c r="F4272" t="s">
        <v>1943</v>
      </c>
      <c r="G4272" t="s">
        <v>1944</v>
      </c>
      <c r="H4272" t="s">
        <v>1226</v>
      </c>
      <c r="I4272" t="s">
        <v>1227</v>
      </c>
      <c r="J4272">
        <v>378060</v>
      </c>
      <c r="K4272" s="2">
        <v>40938</v>
      </c>
      <c r="L4272" s="2">
        <v>40939</v>
      </c>
      <c r="M4272" t="s">
        <v>33</v>
      </c>
      <c r="N4272">
        <v>0</v>
      </c>
      <c r="O4272">
        <v>3</v>
      </c>
      <c r="P4272">
        <v>3</v>
      </c>
      <c r="Q4272">
        <v>9</v>
      </c>
      <c r="R4272">
        <v>3</v>
      </c>
      <c r="S4272">
        <v>3</v>
      </c>
      <c r="T4272">
        <v>3</v>
      </c>
      <c r="V4272" s="3"/>
    </row>
    <row r="4273" spans="1:22" x14ac:dyDescent="0.2">
      <c r="A4273" s="1" t="str">
        <f t="shared" si="66"/>
        <v>Report Link</v>
      </c>
      <c r="B4273">
        <v>110208</v>
      </c>
      <c r="C4273">
        <v>8252007</v>
      </c>
      <c r="D4273" t="s">
        <v>5810</v>
      </c>
      <c r="E4273" t="s">
        <v>78</v>
      </c>
      <c r="F4273" t="s">
        <v>86</v>
      </c>
      <c r="G4273" t="s">
        <v>388</v>
      </c>
      <c r="H4273" t="s">
        <v>32</v>
      </c>
      <c r="I4273" t="s">
        <v>14</v>
      </c>
      <c r="J4273">
        <v>337449</v>
      </c>
      <c r="K4273" s="2">
        <v>40121</v>
      </c>
      <c r="L4273" s="2">
        <v>40122</v>
      </c>
      <c r="M4273" t="s">
        <v>33</v>
      </c>
      <c r="N4273">
        <v>0</v>
      </c>
      <c r="O4273">
        <v>2</v>
      </c>
      <c r="P4273">
        <v>1</v>
      </c>
      <c r="Q4273">
        <v>9</v>
      </c>
      <c r="R4273">
        <v>2</v>
      </c>
      <c r="S4273">
        <v>2</v>
      </c>
      <c r="T4273">
        <v>2</v>
      </c>
      <c r="V4273" s="3"/>
    </row>
    <row r="4274" spans="1:22" x14ac:dyDescent="0.2">
      <c r="A4274" s="1" t="str">
        <f t="shared" si="66"/>
        <v>Report Link</v>
      </c>
      <c r="B4274">
        <v>110215</v>
      </c>
      <c r="C4274">
        <v>8252019</v>
      </c>
      <c r="D4274" t="s">
        <v>11117</v>
      </c>
      <c r="E4274" t="s">
        <v>78</v>
      </c>
      <c r="F4274" t="s">
        <v>86</v>
      </c>
      <c r="G4274" t="s">
        <v>87</v>
      </c>
      <c r="H4274" t="s">
        <v>32</v>
      </c>
      <c r="I4274" t="s">
        <v>14</v>
      </c>
      <c r="J4274">
        <v>356700</v>
      </c>
      <c r="K4274" s="2">
        <v>40507</v>
      </c>
      <c r="L4274" s="2">
        <v>40508</v>
      </c>
      <c r="M4274" t="s">
        <v>33</v>
      </c>
      <c r="N4274">
        <v>0</v>
      </c>
      <c r="O4274">
        <v>2</v>
      </c>
      <c r="P4274">
        <v>2</v>
      </c>
      <c r="Q4274">
        <v>9</v>
      </c>
      <c r="R4274">
        <v>2</v>
      </c>
      <c r="S4274">
        <v>2</v>
      </c>
      <c r="T4274">
        <v>2</v>
      </c>
      <c r="V4274" s="3"/>
    </row>
    <row r="4275" spans="1:22" x14ac:dyDescent="0.2">
      <c r="A4275" s="1" t="str">
        <f t="shared" si="66"/>
        <v>Report Link</v>
      </c>
      <c r="B4275">
        <v>110223</v>
      </c>
      <c r="C4275">
        <v>8252031</v>
      </c>
      <c r="D4275" t="s">
        <v>17317</v>
      </c>
      <c r="E4275" t="s">
        <v>78</v>
      </c>
      <c r="F4275" t="s">
        <v>86</v>
      </c>
      <c r="G4275" t="s">
        <v>568</v>
      </c>
      <c r="H4275" t="s">
        <v>32</v>
      </c>
      <c r="I4275" t="s">
        <v>14</v>
      </c>
      <c r="J4275">
        <v>378062</v>
      </c>
      <c r="K4275" s="2">
        <v>40966</v>
      </c>
      <c r="L4275" s="2">
        <v>40967</v>
      </c>
      <c r="M4275" t="s">
        <v>33</v>
      </c>
      <c r="N4275">
        <v>0</v>
      </c>
      <c r="O4275">
        <v>1</v>
      </c>
      <c r="P4275">
        <v>1</v>
      </c>
      <c r="Q4275">
        <v>9</v>
      </c>
      <c r="R4275">
        <v>1</v>
      </c>
      <c r="S4275">
        <v>1</v>
      </c>
      <c r="T4275">
        <v>1</v>
      </c>
      <c r="V4275" s="3"/>
    </row>
    <row r="4276" spans="1:22" x14ac:dyDescent="0.2">
      <c r="A4276" s="1" t="str">
        <f t="shared" si="66"/>
        <v>Report Link</v>
      </c>
      <c r="B4276">
        <v>110229</v>
      </c>
      <c r="C4276">
        <v>8252040</v>
      </c>
      <c r="D4276" t="s">
        <v>6302</v>
      </c>
      <c r="E4276" t="s">
        <v>78</v>
      </c>
      <c r="F4276" t="s">
        <v>86</v>
      </c>
      <c r="G4276" t="s">
        <v>87</v>
      </c>
      <c r="H4276" t="s">
        <v>32</v>
      </c>
      <c r="I4276" t="s">
        <v>14</v>
      </c>
      <c r="J4276">
        <v>337454</v>
      </c>
      <c r="K4276" s="2">
        <v>40143</v>
      </c>
      <c r="L4276" s="2">
        <v>40144</v>
      </c>
      <c r="M4276" t="s">
        <v>33</v>
      </c>
      <c r="N4276">
        <v>0</v>
      </c>
      <c r="O4276">
        <v>1</v>
      </c>
      <c r="P4276">
        <v>1</v>
      </c>
      <c r="Q4276">
        <v>9</v>
      </c>
      <c r="R4276">
        <v>1</v>
      </c>
      <c r="S4276">
        <v>1</v>
      </c>
      <c r="T4276">
        <v>1</v>
      </c>
      <c r="V4276" s="3"/>
    </row>
    <row r="4277" spans="1:22" x14ac:dyDescent="0.2">
      <c r="A4277" s="1" t="str">
        <f t="shared" si="66"/>
        <v>Report Link</v>
      </c>
      <c r="B4277">
        <v>110234</v>
      </c>
      <c r="C4277">
        <v>8252049</v>
      </c>
      <c r="D4277" t="s">
        <v>6952</v>
      </c>
      <c r="E4277" t="s">
        <v>78</v>
      </c>
      <c r="F4277" t="s">
        <v>86</v>
      </c>
      <c r="G4277" t="s">
        <v>1207</v>
      </c>
      <c r="H4277" t="s">
        <v>32</v>
      </c>
      <c r="I4277" t="s">
        <v>14</v>
      </c>
      <c r="J4277">
        <v>337455</v>
      </c>
      <c r="K4277" s="2">
        <v>40203</v>
      </c>
      <c r="L4277" s="2">
        <v>40204</v>
      </c>
      <c r="M4277" t="s">
        <v>33</v>
      </c>
      <c r="N4277">
        <v>0</v>
      </c>
      <c r="O4277">
        <v>2</v>
      </c>
      <c r="P4277">
        <v>2</v>
      </c>
      <c r="Q4277">
        <v>9</v>
      </c>
      <c r="R4277">
        <v>1</v>
      </c>
      <c r="S4277">
        <v>2</v>
      </c>
      <c r="T4277">
        <v>2</v>
      </c>
      <c r="V4277" s="3"/>
    </row>
    <row r="4278" spans="1:22" x14ac:dyDescent="0.2">
      <c r="A4278" s="1" t="str">
        <f t="shared" si="66"/>
        <v>Report Link</v>
      </c>
      <c r="B4278">
        <v>110239</v>
      </c>
      <c r="C4278">
        <v>8252061</v>
      </c>
      <c r="D4278" t="s">
        <v>14058</v>
      </c>
      <c r="E4278" t="s">
        <v>78</v>
      </c>
      <c r="F4278" t="s">
        <v>86</v>
      </c>
      <c r="G4278" t="s">
        <v>568</v>
      </c>
      <c r="H4278" t="s">
        <v>32</v>
      </c>
      <c r="I4278" t="s">
        <v>14</v>
      </c>
      <c r="J4278">
        <v>386021</v>
      </c>
      <c r="K4278" s="2">
        <v>41178</v>
      </c>
      <c r="L4278" s="2">
        <v>41179</v>
      </c>
      <c r="M4278" t="s">
        <v>1250</v>
      </c>
      <c r="N4278">
        <v>0</v>
      </c>
      <c r="O4278">
        <v>3</v>
      </c>
      <c r="P4278">
        <v>3</v>
      </c>
      <c r="Q4278">
        <v>9</v>
      </c>
      <c r="R4278">
        <v>3</v>
      </c>
      <c r="S4278">
        <v>3</v>
      </c>
      <c r="T4278">
        <v>3</v>
      </c>
      <c r="V4278" s="3"/>
    </row>
    <row r="4279" spans="1:22" x14ac:dyDescent="0.2">
      <c r="A4279" s="1" t="str">
        <f t="shared" si="66"/>
        <v>Report Link</v>
      </c>
      <c r="B4279">
        <v>110253</v>
      </c>
      <c r="C4279">
        <v>8252113</v>
      </c>
      <c r="D4279" t="s">
        <v>4586</v>
      </c>
      <c r="E4279" t="s">
        <v>78</v>
      </c>
      <c r="F4279" t="s">
        <v>86</v>
      </c>
      <c r="G4279" t="s">
        <v>87</v>
      </c>
      <c r="H4279" t="s">
        <v>32</v>
      </c>
      <c r="I4279" t="s">
        <v>14</v>
      </c>
      <c r="J4279">
        <v>325117</v>
      </c>
      <c r="K4279" s="2">
        <v>39967</v>
      </c>
      <c r="L4279" s="2">
        <v>39967</v>
      </c>
      <c r="M4279" t="s">
        <v>3214</v>
      </c>
      <c r="N4279">
        <v>0</v>
      </c>
      <c r="O4279">
        <v>1</v>
      </c>
      <c r="P4279">
        <v>1</v>
      </c>
      <c r="Q4279">
        <v>9</v>
      </c>
      <c r="R4279">
        <v>1</v>
      </c>
      <c r="S4279">
        <v>2</v>
      </c>
      <c r="T4279">
        <v>1</v>
      </c>
      <c r="V4279" s="3"/>
    </row>
    <row r="4280" spans="1:22" x14ac:dyDescent="0.2">
      <c r="A4280" s="1" t="str">
        <f t="shared" si="66"/>
        <v>Report Link</v>
      </c>
      <c r="B4280">
        <v>110255</v>
      </c>
      <c r="C4280">
        <v>8252115</v>
      </c>
      <c r="D4280" t="s">
        <v>6565</v>
      </c>
      <c r="E4280" t="s">
        <v>78</v>
      </c>
      <c r="F4280" t="s">
        <v>86</v>
      </c>
      <c r="G4280" t="s">
        <v>1207</v>
      </c>
      <c r="H4280" t="s">
        <v>32</v>
      </c>
      <c r="I4280" t="s">
        <v>14</v>
      </c>
      <c r="J4280">
        <v>337457</v>
      </c>
      <c r="K4280" s="2">
        <v>40156</v>
      </c>
      <c r="L4280" s="2">
        <v>40157</v>
      </c>
      <c r="M4280" t="s">
        <v>33</v>
      </c>
      <c r="N4280">
        <v>0</v>
      </c>
      <c r="O4280">
        <v>2</v>
      </c>
      <c r="P4280">
        <v>1</v>
      </c>
      <c r="Q4280">
        <v>9</v>
      </c>
      <c r="R4280">
        <v>2</v>
      </c>
      <c r="S4280">
        <v>2</v>
      </c>
      <c r="T4280">
        <v>2</v>
      </c>
      <c r="V4280" s="3"/>
    </row>
    <row r="4281" spans="1:22" x14ac:dyDescent="0.2">
      <c r="A4281" s="1" t="str">
        <f t="shared" si="66"/>
        <v>Report Link</v>
      </c>
      <c r="B4281">
        <v>110260</v>
      </c>
      <c r="C4281">
        <v>8252126</v>
      </c>
      <c r="D4281" t="s">
        <v>4745</v>
      </c>
      <c r="E4281" t="s">
        <v>78</v>
      </c>
      <c r="F4281" t="s">
        <v>86</v>
      </c>
      <c r="G4281" t="s">
        <v>1207</v>
      </c>
      <c r="H4281" t="s">
        <v>32</v>
      </c>
      <c r="I4281" t="s">
        <v>14</v>
      </c>
      <c r="J4281">
        <v>325118</v>
      </c>
      <c r="K4281" s="2">
        <v>39980</v>
      </c>
      <c r="L4281" s="2">
        <v>39981</v>
      </c>
      <c r="M4281" t="s">
        <v>3214</v>
      </c>
      <c r="N4281">
        <v>0</v>
      </c>
      <c r="O4281">
        <v>2</v>
      </c>
      <c r="P4281">
        <v>2</v>
      </c>
      <c r="Q4281">
        <v>9</v>
      </c>
      <c r="R4281">
        <v>2</v>
      </c>
      <c r="S4281">
        <v>2</v>
      </c>
      <c r="T4281">
        <v>2</v>
      </c>
      <c r="V4281" s="3"/>
    </row>
    <row r="4282" spans="1:22" x14ac:dyDescent="0.2">
      <c r="A4282" s="1" t="str">
        <f t="shared" si="66"/>
        <v>Report Link</v>
      </c>
      <c r="B4282">
        <v>110261</v>
      </c>
      <c r="C4282">
        <v>8252132</v>
      </c>
      <c r="D4282" t="s">
        <v>14553</v>
      </c>
      <c r="E4282" t="s">
        <v>78</v>
      </c>
      <c r="F4282" t="s">
        <v>86</v>
      </c>
      <c r="G4282" t="s">
        <v>1207</v>
      </c>
      <c r="H4282" t="s">
        <v>32</v>
      </c>
      <c r="I4282" t="s">
        <v>14</v>
      </c>
      <c r="J4282">
        <v>378071</v>
      </c>
      <c r="K4282" s="2">
        <v>40799</v>
      </c>
      <c r="L4282" s="2">
        <v>40800</v>
      </c>
      <c r="M4282" t="s">
        <v>33</v>
      </c>
      <c r="N4282">
        <v>0</v>
      </c>
      <c r="O4282">
        <v>3</v>
      </c>
      <c r="P4282">
        <v>3</v>
      </c>
      <c r="Q4282">
        <v>9</v>
      </c>
      <c r="R4282">
        <v>2</v>
      </c>
      <c r="S4282">
        <v>2</v>
      </c>
      <c r="T4282">
        <v>2</v>
      </c>
      <c r="V4282" s="3"/>
    </row>
    <row r="4283" spans="1:22" x14ac:dyDescent="0.2">
      <c r="A4283" s="1" t="str">
        <f t="shared" si="66"/>
        <v>Report Link</v>
      </c>
      <c r="B4283">
        <v>110268</v>
      </c>
      <c r="C4283">
        <v>8252150</v>
      </c>
      <c r="D4283" t="s">
        <v>3814</v>
      </c>
      <c r="E4283" t="s">
        <v>78</v>
      </c>
      <c r="F4283" t="s">
        <v>86</v>
      </c>
      <c r="G4283" t="s">
        <v>326</v>
      </c>
      <c r="H4283" t="s">
        <v>32</v>
      </c>
      <c r="I4283" t="s">
        <v>14</v>
      </c>
      <c r="J4283">
        <v>325122</v>
      </c>
      <c r="K4283" s="2">
        <v>39847</v>
      </c>
      <c r="L4283" s="2">
        <v>39847</v>
      </c>
      <c r="M4283" t="s">
        <v>22</v>
      </c>
      <c r="N4283">
        <v>0</v>
      </c>
      <c r="O4283">
        <v>2</v>
      </c>
      <c r="P4283">
        <v>9</v>
      </c>
      <c r="Q4283">
        <v>2</v>
      </c>
      <c r="R4283">
        <v>2</v>
      </c>
      <c r="S4283">
        <v>2</v>
      </c>
      <c r="T4283">
        <v>2</v>
      </c>
      <c r="V4283" s="3"/>
    </row>
    <row r="4284" spans="1:22" x14ac:dyDescent="0.2">
      <c r="A4284" s="1" t="str">
        <f t="shared" si="66"/>
        <v>Report Link</v>
      </c>
      <c r="B4284">
        <v>110269</v>
      </c>
      <c r="C4284">
        <v>8252151</v>
      </c>
      <c r="D4284" t="s">
        <v>3225</v>
      </c>
      <c r="E4284" t="s">
        <v>78</v>
      </c>
      <c r="F4284" t="s">
        <v>86</v>
      </c>
      <c r="G4284" t="s">
        <v>326</v>
      </c>
      <c r="H4284" t="s">
        <v>32</v>
      </c>
      <c r="I4284" t="s">
        <v>14</v>
      </c>
      <c r="J4284">
        <v>325123</v>
      </c>
      <c r="K4284" s="2">
        <v>39758</v>
      </c>
      <c r="L4284" s="2">
        <v>39758</v>
      </c>
      <c r="M4284" t="s">
        <v>33</v>
      </c>
      <c r="N4284">
        <v>0</v>
      </c>
      <c r="O4284">
        <v>2</v>
      </c>
      <c r="P4284">
        <v>9</v>
      </c>
      <c r="Q4284">
        <v>2</v>
      </c>
      <c r="R4284">
        <v>2</v>
      </c>
      <c r="S4284">
        <v>2</v>
      </c>
      <c r="T4284">
        <v>2</v>
      </c>
      <c r="V4284" s="3"/>
    </row>
    <row r="4285" spans="1:22" x14ac:dyDescent="0.2">
      <c r="A4285" s="1" t="str">
        <f t="shared" si="66"/>
        <v>Report Link</v>
      </c>
      <c r="B4285">
        <v>110290</v>
      </c>
      <c r="C4285">
        <v>8262185</v>
      </c>
      <c r="D4285" t="s">
        <v>17440</v>
      </c>
      <c r="E4285" t="s">
        <v>78</v>
      </c>
      <c r="F4285" t="s">
        <v>1943</v>
      </c>
      <c r="G4285" t="s">
        <v>1944</v>
      </c>
      <c r="H4285" t="s">
        <v>32</v>
      </c>
      <c r="I4285" t="s">
        <v>14</v>
      </c>
      <c r="J4285">
        <v>378077</v>
      </c>
      <c r="K4285" s="2">
        <v>40969</v>
      </c>
      <c r="L4285" s="2">
        <v>40970</v>
      </c>
      <c r="M4285" t="s">
        <v>33</v>
      </c>
      <c r="N4285">
        <v>0</v>
      </c>
      <c r="O4285">
        <v>4</v>
      </c>
      <c r="P4285">
        <v>4</v>
      </c>
      <c r="Q4285">
        <v>9</v>
      </c>
      <c r="R4285">
        <v>3</v>
      </c>
      <c r="S4285">
        <v>4</v>
      </c>
      <c r="T4285">
        <v>4</v>
      </c>
      <c r="U4285" t="s">
        <v>19729</v>
      </c>
      <c r="V4285" s="3"/>
    </row>
    <row r="4286" spans="1:22" x14ac:dyDescent="0.2">
      <c r="A4286" s="1" t="str">
        <f t="shared" si="66"/>
        <v>Report Link</v>
      </c>
      <c r="B4286">
        <v>109785</v>
      </c>
      <c r="C4286">
        <v>8702014</v>
      </c>
      <c r="D4286" t="s">
        <v>10502</v>
      </c>
      <c r="E4286" t="s">
        <v>78</v>
      </c>
      <c r="F4286" t="s">
        <v>1622</v>
      </c>
      <c r="G4286" t="s">
        <v>1920</v>
      </c>
      <c r="H4286" t="s">
        <v>32</v>
      </c>
      <c r="I4286" t="s">
        <v>14</v>
      </c>
      <c r="J4286">
        <v>356623</v>
      </c>
      <c r="K4286" s="2">
        <v>40469</v>
      </c>
      <c r="L4286" s="2">
        <v>40470</v>
      </c>
      <c r="M4286" t="s">
        <v>33</v>
      </c>
      <c r="N4286">
        <v>0</v>
      </c>
      <c r="O4286">
        <v>3</v>
      </c>
      <c r="P4286">
        <v>3</v>
      </c>
      <c r="Q4286">
        <v>9</v>
      </c>
      <c r="R4286">
        <v>2</v>
      </c>
      <c r="S4286">
        <v>3</v>
      </c>
      <c r="T4286">
        <v>2</v>
      </c>
      <c r="V4286" s="3"/>
    </row>
    <row r="4287" spans="1:22" x14ac:dyDescent="0.2">
      <c r="A4287" s="1" t="str">
        <f t="shared" si="66"/>
        <v>Report Link</v>
      </c>
      <c r="B4287">
        <v>109787</v>
      </c>
      <c r="C4287">
        <v>8702018</v>
      </c>
      <c r="D4287" t="s">
        <v>999</v>
      </c>
      <c r="E4287" t="s">
        <v>78</v>
      </c>
      <c r="F4287" t="s">
        <v>1622</v>
      </c>
      <c r="G4287" t="s">
        <v>1920</v>
      </c>
      <c r="H4287" t="s">
        <v>32</v>
      </c>
      <c r="I4287" t="s">
        <v>14</v>
      </c>
      <c r="J4287">
        <v>403093</v>
      </c>
      <c r="K4287" s="2">
        <v>41221</v>
      </c>
      <c r="L4287" s="2">
        <v>41222</v>
      </c>
      <c r="M4287" t="s">
        <v>33</v>
      </c>
      <c r="N4287">
        <v>0</v>
      </c>
      <c r="O4287">
        <v>2</v>
      </c>
      <c r="P4287">
        <v>2</v>
      </c>
      <c r="Q4287">
        <v>9</v>
      </c>
      <c r="R4287">
        <v>1</v>
      </c>
      <c r="S4287">
        <v>2</v>
      </c>
      <c r="T4287">
        <v>2</v>
      </c>
      <c r="V4287" s="3"/>
    </row>
    <row r="4288" spans="1:22" x14ac:dyDescent="0.2">
      <c r="A4288" s="1" t="str">
        <f t="shared" si="66"/>
        <v>Report Link</v>
      </c>
      <c r="B4288">
        <v>109799</v>
      </c>
      <c r="C4288">
        <v>8702034</v>
      </c>
      <c r="D4288" t="s">
        <v>7731</v>
      </c>
      <c r="E4288" t="s">
        <v>78</v>
      </c>
      <c r="F4288" t="s">
        <v>1622</v>
      </c>
      <c r="G4288" t="s">
        <v>1409</v>
      </c>
      <c r="H4288" t="s">
        <v>32</v>
      </c>
      <c r="I4288" t="s">
        <v>14</v>
      </c>
      <c r="J4288">
        <v>377985</v>
      </c>
      <c r="K4288" s="2">
        <v>41074</v>
      </c>
      <c r="L4288" s="2">
        <v>41075</v>
      </c>
      <c r="M4288" t="s">
        <v>33</v>
      </c>
      <c r="N4288">
        <v>0</v>
      </c>
      <c r="O4288">
        <v>3</v>
      </c>
      <c r="P4288">
        <v>3</v>
      </c>
      <c r="Q4288">
        <v>9</v>
      </c>
      <c r="R4288">
        <v>3</v>
      </c>
      <c r="S4288">
        <v>3</v>
      </c>
      <c r="T4288">
        <v>3</v>
      </c>
      <c r="V4288" s="3"/>
    </row>
    <row r="4289" spans="1:22" x14ac:dyDescent="0.2">
      <c r="A4289" s="1" t="str">
        <f t="shared" si="66"/>
        <v>Report Link</v>
      </c>
      <c r="B4289">
        <v>109817</v>
      </c>
      <c r="C4289">
        <v>8692070</v>
      </c>
      <c r="D4289" t="s">
        <v>6401</v>
      </c>
      <c r="E4289" t="s">
        <v>78</v>
      </c>
      <c r="F4289" t="s">
        <v>1408</v>
      </c>
      <c r="G4289" t="s">
        <v>1529</v>
      </c>
      <c r="H4289" t="s">
        <v>32</v>
      </c>
      <c r="I4289" t="s">
        <v>14</v>
      </c>
      <c r="J4289">
        <v>401081</v>
      </c>
      <c r="K4289" s="2">
        <v>41198</v>
      </c>
      <c r="L4289" s="2">
        <v>41199</v>
      </c>
      <c r="M4289" t="s">
        <v>33</v>
      </c>
      <c r="N4289">
        <v>0</v>
      </c>
      <c r="O4289">
        <v>2</v>
      </c>
      <c r="P4289">
        <v>2</v>
      </c>
      <c r="Q4289">
        <v>9</v>
      </c>
      <c r="R4289">
        <v>1</v>
      </c>
      <c r="S4289">
        <v>2</v>
      </c>
      <c r="T4289">
        <v>2</v>
      </c>
      <c r="V4289" s="3"/>
    </row>
    <row r="4290" spans="1:22" x14ac:dyDescent="0.2">
      <c r="A4290" s="1" t="str">
        <f t="shared" ref="A4290:A4353" si="67">IF(B4290&lt;&gt; "", HYPERLINK(CONCATENATE("http://www.ofsted.gov.uk/inspection-reports/find-inspection-report/provider/ELS/",B4290),"Report Link"),"")</f>
        <v>Report Link</v>
      </c>
      <c r="B4290">
        <v>109819</v>
      </c>
      <c r="C4290">
        <v>8682072</v>
      </c>
      <c r="D4290" t="s">
        <v>1040</v>
      </c>
      <c r="E4290" t="s">
        <v>78</v>
      </c>
      <c r="F4290" t="s">
        <v>615</v>
      </c>
      <c r="G4290" t="s">
        <v>616</v>
      </c>
      <c r="H4290" t="s">
        <v>32</v>
      </c>
      <c r="I4290" t="s">
        <v>14</v>
      </c>
      <c r="J4290">
        <v>403096</v>
      </c>
      <c r="K4290" s="2">
        <v>41184</v>
      </c>
      <c r="L4290" s="2">
        <v>41185</v>
      </c>
      <c r="M4290" t="s">
        <v>33</v>
      </c>
      <c r="N4290">
        <v>0</v>
      </c>
      <c r="O4290">
        <v>2</v>
      </c>
      <c r="P4290">
        <v>2</v>
      </c>
      <c r="Q4290">
        <v>9</v>
      </c>
      <c r="R4290">
        <v>2</v>
      </c>
      <c r="S4290">
        <v>2</v>
      </c>
      <c r="T4290">
        <v>2</v>
      </c>
      <c r="V4290" s="3"/>
    </row>
    <row r="4291" spans="1:22" x14ac:dyDescent="0.2">
      <c r="A4291" s="1" t="str">
        <f t="shared" si="67"/>
        <v>Report Link</v>
      </c>
      <c r="B4291">
        <v>109829</v>
      </c>
      <c r="C4291">
        <v>8722088</v>
      </c>
      <c r="D4291" t="s">
        <v>4118</v>
      </c>
      <c r="E4291" t="s">
        <v>78</v>
      </c>
      <c r="F4291" t="s">
        <v>883</v>
      </c>
      <c r="G4291" t="s">
        <v>883</v>
      </c>
      <c r="H4291" t="s">
        <v>32</v>
      </c>
      <c r="I4291" t="s">
        <v>14</v>
      </c>
      <c r="J4291">
        <v>325039</v>
      </c>
      <c r="K4291" s="2">
        <v>39884</v>
      </c>
      <c r="L4291" s="2">
        <v>39884</v>
      </c>
      <c r="M4291" t="s">
        <v>22</v>
      </c>
      <c r="N4291">
        <v>0</v>
      </c>
      <c r="O4291">
        <v>2</v>
      </c>
      <c r="P4291">
        <v>9</v>
      </c>
      <c r="Q4291">
        <v>2</v>
      </c>
      <c r="R4291">
        <v>1</v>
      </c>
      <c r="S4291">
        <v>2</v>
      </c>
      <c r="T4291">
        <v>2</v>
      </c>
      <c r="V4291" s="3"/>
    </row>
    <row r="4292" spans="1:22" x14ac:dyDescent="0.2">
      <c r="A4292" s="1" t="str">
        <f t="shared" si="67"/>
        <v>Report Link</v>
      </c>
      <c r="B4292">
        <v>109840</v>
      </c>
      <c r="C4292">
        <v>8722106</v>
      </c>
      <c r="D4292" t="s">
        <v>13820</v>
      </c>
      <c r="E4292" t="s">
        <v>78</v>
      </c>
      <c r="F4292" t="s">
        <v>883</v>
      </c>
      <c r="G4292" t="s">
        <v>883</v>
      </c>
      <c r="H4292" t="s">
        <v>32</v>
      </c>
      <c r="I4292" t="s">
        <v>14</v>
      </c>
      <c r="J4292">
        <v>356640</v>
      </c>
      <c r="K4292" s="2">
        <v>40708</v>
      </c>
      <c r="L4292" s="2">
        <v>40709</v>
      </c>
      <c r="M4292" t="s">
        <v>33</v>
      </c>
      <c r="N4292">
        <v>0</v>
      </c>
      <c r="O4292">
        <v>2</v>
      </c>
      <c r="P4292">
        <v>2</v>
      </c>
      <c r="Q4292">
        <v>9</v>
      </c>
      <c r="R4292">
        <v>2</v>
      </c>
      <c r="S4292">
        <v>2</v>
      </c>
      <c r="T4292">
        <v>2</v>
      </c>
      <c r="V4292" s="3"/>
    </row>
    <row r="4293" spans="1:22" x14ac:dyDescent="0.2">
      <c r="A4293" s="1" t="str">
        <f t="shared" si="67"/>
        <v>Report Link</v>
      </c>
      <c r="B4293">
        <v>109859</v>
      </c>
      <c r="C4293">
        <v>8672126</v>
      </c>
      <c r="D4293" t="s">
        <v>14882</v>
      </c>
      <c r="E4293" t="s">
        <v>78</v>
      </c>
      <c r="F4293" t="s">
        <v>951</v>
      </c>
      <c r="G4293" t="s">
        <v>952</v>
      </c>
      <c r="H4293" t="s">
        <v>32</v>
      </c>
      <c r="I4293" t="s">
        <v>14</v>
      </c>
      <c r="J4293">
        <v>377998</v>
      </c>
      <c r="K4293" s="2">
        <v>40814</v>
      </c>
      <c r="L4293" s="2">
        <v>40815</v>
      </c>
      <c r="M4293" t="s">
        <v>33</v>
      </c>
      <c r="N4293">
        <v>0</v>
      </c>
      <c r="O4293">
        <v>3</v>
      </c>
      <c r="P4293">
        <v>3</v>
      </c>
      <c r="Q4293">
        <v>9</v>
      </c>
      <c r="R4293">
        <v>2</v>
      </c>
      <c r="S4293">
        <v>3</v>
      </c>
      <c r="T4293">
        <v>3</v>
      </c>
      <c r="V4293" s="3"/>
    </row>
    <row r="4294" spans="1:22" x14ac:dyDescent="0.2">
      <c r="A4294" s="1" t="str">
        <f t="shared" si="67"/>
        <v>Report Link</v>
      </c>
      <c r="B4294">
        <v>109861</v>
      </c>
      <c r="C4294">
        <v>8692128</v>
      </c>
      <c r="D4294" t="s">
        <v>4638</v>
      </c>
      <c r="E4294" t="s">
        <v>78</v>
      </c>
      <c r="F4294" t="s">
        <v>1408</v>
      </c>
      <c r="G4294" t="s">
        <v>1529</v>
      </c>
      <c r="H4294" t="s">
        <v>32</v>
      </c>
      <c r="I4294" t="s">
        <v>14</v>
      </c>
      <c r="J4294">
        <v>325045</v>
      </c>
      <c r="K4294" s="2">
        <v>39968</v>
      </c>
      <c r="L4294" s="2">
        <v>39969</v>
      </c>
      <c r="M4294" t="s">
        <v>33</v>
      </c>
      <c r="N4294">
        <v>0</v>
      </c>
      <c r="O4294">
        <v>2</v>
      </c>
      <c r="P4294">
        <v>9</v>
      </c>
      <c r="Q4294">
        <v>2</v>
      </c>
      <c r="R4294">
        <v>2</v>
      </c>
      <c r="S4294">
        <v>2</v>
      </c>
      <c r="T4294">
        <v>2</v>
      </c>
      <c r="V4294" s="3"/>
    </row>
    <row r="4295" spans="1:22" x14ac:dyDescent="0.2">
      <c r="A4295" s="1" t="str">
        <f t="shared" si="67"/>
        <v>Report Link</v>
      </c>
      <c r="B4295">
        <v>109865</v>
      </c>
      <c r="C4295">
        <v>8722132</v>
      </c>
      <c r="D4295" t="s">
        <v>3211</v>
      </c>
      <c r="E4295" t="s">
        <v>78</v>
      </c>
      <c r="F4295" t="s">
        <v>883</v>
      </c>
      <c r="G4295" t="s">
        <v>952</v>
      </c>
      <c r="H4295" t="s">
        <v>32</v>
      </c>
      <c r="I4295" t="s">
        <v>14</v>
      </c>
      <c r="J4295">
        <v>377999</v>
      </c>
      <c r="K4295" s="2">
        <v>40976</v>
      </c>
      <c r="L4295" s="2">
        <v>40977</v>
      </c>
      <c r="M4295" t="s">
        <v>33</v>
      </c>
      <c r="N4295">
        <v>0</v>
      </c>
      <c r="O4295">
        <v>2</v>
      </c>
      <c r="P4295">
        <v>2</v>
      </c>
      <c r="Q4295">
        <v>9</v>
      </c>
      <c r="R4295">
        <v>2</v>
      </c>
      <c r="S4295">
        <v>2</v>
      </c>
      <c r="T4295">
        <v>2</v>
      </c>
      <c r="V4295" s="3"/>
    </row>
    <row r="4296" spans="1:22" x14ac:dyDescent="0.2">
      <c r="A4296" s="1" t="str">
        <f t="shared" si="67"/>
        <v>Report Link</v>
      </c>
      <c r="B4296">
        <v>109883</v>
      </c>
      <c r="C4296">
        <v>8672154</v>
      </c>
      <c r="D4296" t="s">
        <v>9430</v>
      </c>
      <c r="E4296" t="s">
        <v>78</v>
      </c>
      <c r="F4296" t="s">
        <v>951</v>
      </c>
      <c r="G4296" t="s">
        <v>952</v>
      </c>
      <c r="H4296" t="s">
        <v>32</v>
      </c>
      <c r="I4296" t="s">
        <v>14</v>
      </c>
      <c r="J4296">
        <v>354500</v>
      </c>
      <c r="K4296" s="2">
        <v>40359</v>
      </c>
      <c r="L4296" s="2">
        <v>40360</v>
      </c>
      <c r="M4296" t="s">
        <v>33</v>
      </c>
      <c r="N4296">
        <v>0</v>
      </c>
      <c r="O4296">
        <v>2</v>
      </c>
      <c r="P4296">
        <v>2</v>
      </c>
      <c r="Q4296">
        <v>9</v>
      </c>
      <c r="R4296">
        <v>2</v>
      </c>
      <c r="S4296">
        <v>2</v>
      </c>
      <c r="T4296">
        <v>2</v>
      </c>
      <c r="V4296" s="3"/>
    </row>
    <row r="4297" spans="1:22" x14ac:dyDescent="0.2">
      <c r="A4297" s="1" t="str">
        <f t="shared" si="67"/>
        <v>Report Link</v>
      </c>
      <c r="B4297">
        <v>109888</v>
      </c>
      <c r="C4297">
        <v>8682159</v>
      </c>
      <c r="D4297" t="s">
        <v>614</v>
      </c>
      <c r="E4297" t="s">
        <v>78</v>
      </c>
      <c r="F4297" t="s">
        <v>615</v>
      </c>
      <c r="G4297" t="s">
        <v>616</v>
      </c>
      <c r="H4297" t="s">
        <v>32</v>
      </c>
      <c r="I4297" t="s">
        <v>14</v>
      </c>
      <c r="J4297">
        <v>288523</v>
      </c>
      <c r="K4297" s="2">
        <v>39140</v>
      </c>
      <c r="L4297" s="2">
        <v>39141</v>
      </c>
      <c r="M4297" t="s">
        <v>33</v>
      </c>
      <c r="N4297">
        <v>0</v>
      </c>
      <c r="O4297">
        <v>1</v>
      </c>
      <c r="P4297">
        <v>9</v>
      </c>
      <c r="Q4297">
        <v>1</v>
      </c>
      <c r="R4297">
        <v>1</v>
      </c>
      <c r="S4297">
        <v>1</v>
      </c>
      <c r="T4297">
        <v>1</v>
      </c>
      <c r="V4297" s="3"/>
    </row>
    <row r="4298" spans="1:22" x14ac:dyDescent="0.2">
      <c r="A4298" s="1" t="str">
        <f t="shared" si="67"/>
        <v>Report Link</v>
      </c>
      <c r="B4298">
        <v>109922</v>
      </c>
      <c r="C4298">
        <v>8672228</v>
      </c>
      <c r="D4298" t="s">
        <v>15043</v>
      </c>
      <c r="E4298" t="s">
        <v>78</v>
      </c>
      <c r="F4298" t="s">
        <v>951</v>
      </c>
      <c r="G4298" t="s">
        <v>952</v>
      </c>
      <c r="H4298" t="s">
        <v>32</v>
      </c>
      <c r="I4298" t="s">
        <v>14</v>
      </c>
      <c r="J4298">
        <v>378009</v>
      </c>
      <c r="K4298" s="2">
        <v>40821</v>
      </c>
      <c r="L4298" s="2">
        <v>40822</v>
      </c>
      <c r="M4298" t="s">
        <v>33</v>
      </c>
      <c r="N4298">
        <v>0</v>
      </c>
      <c r="O4298">
        <v>3</v>
      </c>
      <c r="P4298">
        <v>3</v>
      </c>
      <c r="Q4298">
        <v>9</v>
      </c>
      <c r="R4298">
        <v>2</v>
      </c>
      <c r="S4298">
        <v>3</v>
      </c>
      <c r="T4298">
        <v>3</v>
      </c>
      <c r="V4298" s="3"/>
    </row>
    <row r="4299" spans="1:22" x14ac:dyDescent="0.2">
      <c r="A4299" s="1" t="str">
        <f t="shared" si="67"/>
        <v>Report Link</v>
      </c>
      <c r="B4299">
        <v>109930</v>
      </c>
      <c r="C4299">
        <v>8722238</v>
      </c>
      <c r="D4299" t="s">
        <v>6917</v>
      </c>
      <c r="E4299" t="s">
        <v>78</v>
      </c>
      <c r="F4299" t="s">
        <v>883</v>
      </c>
      <c r="G4299" t="s">
        <v>883</v>
      </c>
      <c r="H4299" t="s">
        <v>32</v>
      </c>
      <c r="I4299" t="s">
        <v>14</v>
      </c>
      <c r="J4299">
        <v>401089</v>
      </c>
      <c r="K4299" s="2">
        <v>41256</v>
      </c>
      <c r="L4299" s="2">
        <v>41257</v>
      </c>
      <c r="M4299" t="s">
        <v>33</v>
      </c>
      <c r="N4299">
        <v>0</v>
      </c>
      <c r="O4299">
        <v>3</v>
      </c>
      <c r="P4299">
        <v>3</v>
      </c>
      <c r="Q4299">
        <v>9</v>
      </c>
      <c r="R4299">
        <v>2</v>
      </c>
      <c r="S4299">
        <v>3</v>
      </c>
      <c r="T4299">
        <v>2</v>
      </c>
      <c r="V4299" s="3"/>
    </row>
    <row r="4300" spans="1:22" x14ac:dyDescent="0.2">
      <c r="A4300" s="1" t="str">
        <f t="shared" si="67"/>
        <v>Report Link</v>
      </c>
      <c r="B4300">
        <v>109937</v>
      </c>
      <c r="C4300">
        <v>8692246</v>
      </c>
      <c r="D4300" t="s">
        <v>11641</v>
      </c>
      <c r="E4300" t="s">
        <v>78</v>
      </c>
      <c r="F4300" t="s">
        <v>1408</v>
      </c>
      <c r="G4300" t="s">
        <v>1529</v>
      </c>
      <c r="H4300" t="s">
        <v>32</v>
      </c>
      <c r="I4300" t="s">
        <v>14</v>
      </c>
      <c r="J4300">
        <v>356656</v>
      </c>
      <c r="K4300" s="2">
        <v>40563</v>
      </c>
      <c r="L4300" s="2">
        <v>40564</v>
      </c>
      <c r="M4300" t="s">
        <v>33</v>
      </c>
      <c r="N4300">
        <v>0</v>
      </c>
      <c r="O4300">
        <v>2</v>
      </c>
      <c r="P4300">
        <v>2</v>
      </c>
      <c r="Q4300">
        <v>9</v>
      </c>
      <c r="R4300">
        <v>2</v>
      </c>
      <c r="S4300">
        <v>2</v>
      </c>
      <c r="T4300">
        <v>2</v>
      </c>
      <c r="V4300" s="3"/>
    </row>
    <row r="4301" spans="1:22" x14ac:dyDescent="0.2">
      <c r="A4301" s="1" t="str">
        <f t="shared" si="67"/>
        <v>Report Link</v>
      </c>
      <c r="B4301">
        <v>109939</v>
      </c>
      <c r="C4301">
        <v>8702248</v>
      </c>
      <c r="D4301" t="s">
        <v>17018</v>
      </c>
      <c r="E4301" t="s">
        <v>78</v>
      </c>
      <c r="F4301" t="s">
        <v>1622</v>
      </c>
      <c r="G4301" t="s">
        <v>1409</v>
      </c>
      <c r="H4301" t="s">
        <v>32</v>
      </c>
      <c r="I4301" t="s">
        <v>14</v>
      </c>
      <c r="J4301">
        <v>385383</v>
      </c>
      <c r="K4301" s="2">
        <v>40946</v>
      </c>
      <c r="L4301" s="2">
        <v>40947</v>
      </c>
      <c r="M4301" t="s">
        <v>6438</v>
      </c>
      <c r="N4301">
        <v>0</v>
      </c>
      <c r="O4301">
        <v>3</v>
      </c>
      <c r="P4301">
        <v>3</v>
      </c>
      <c r="Q4301">
        <v>9</v>
      </c>
      <c r="R4301">
        <v>3</v>
      </c>
      <c r="S4301">
        <v>3</v>
      </c>
      <c r="T4301">
        <v>3</v>
      </c>
      <c r="V4301" s="3"/>
    </row>
    <row r="4302" spans="1:22" x14ac:dyDescent="0.2">
      <c r="A4302" s="1" t="str">
        <f t="shared" si="67"/>
        <v>Report Link</v>
      </c>
      <c r="B4302">
        <v>109941</v>
      </c>
      <c r="C4302">
        <v>8672250</v>
      </c>
      <c r="D4302" t="s">
        <v>5805</v>
      </c>
      <c r="E4302" t="s">
        <v>78</v>
      </c>
      <c r="F4302" t="s">
        <v>951</v>
      </c>
      <c r="G4302" t="s">
        <v>952</v>
      </c>
      <c r="H4302" t="s">
        <v>32</v>
      </c>
      <c r="I4302" t="s">
        <v>14</v>
      </c>
      <c r="J4302">
        <v>401090</v>
      </c>
      <c r="K4302" s="2">
        <v>41164</v>
      </c>
      <c r="L4302" s="2">
        <v>41165</v>
      </c>
      <c r="M4302" t="s">
        <v>33</v>
      </c>
      <c r="N4302">
        <v>0</v>
      </c>
      <c r="O4302">
        <v>2</v>
      </c>
      <c r="P4302">
        <v>2</v>
      </c>
      <c r="Q4302">
        <v>9</v>
      </c>
      <c r="R4302">
        <v>2</v>
      </c>
      <c r="S4302">
        <v>2</v>
      </c>
      <c r="T4302">
        <v>2</v>
      </c>
      <c r="V4302" s="3"/>
    </row>
    <row r="4303" spans="1:22" x14ac:dyDescent="0.2">
      <c r="A4303" s="1" t="str">
        <f t="shared" si="67"/>
        <v>Report Link</v>
      </c>
      <c r="B4303">
        <v>109954</v>
      </c>
      <c r="C4303">
        <v>8693013</v>
      </c>
      <c r="D4303" t="s">
        <v>18281</v>
      </c>
      <c r="E4303" t="s">
        <v>78</v>
      </c>
      <c r="F4303" t="s">
        <v>1408</v>
      </c>
      <c r="G4303" t="s">
        <v>1529</v>
      </c>
      <c r="H4303" t="s">
        <v>42</v>
      </c>
      <c r="I4303" t="s">
        <v>14</v>
      </c>
      <c r="J4303">
        <v>378019</v>
      </c>
      <c r="K4303" s="2">
        <v>41025</v>
      </c>
      <c r="L4303" s="2">
        <v>41026</v>
      </c>
      <c r="M4303" t="s">
        <v>33</v>
      </c>
      <c r="N4303">
        <v>0</v>
      </c>
      <c r="O4303">
        <v>3</v>
      </c>
      <c r="P4303">
        <v>3</v>
      </c>
      <c r="Q4303">
        <v>9</v>
      </c>
      <c r="R4303">
        <v>2</v>
      </c>
      <c r="S4303">
        <v>3</v>
      </c>
      <c r="T4303">
        <v>2</v>
      </c>
      <c r="V4303" s="3"/>
    </row>
    <row r="4304" spans="1:22" x14ac:dyDescent="0.2">
      <c r="A4304" s="1" t="str">
        <f t="shared" si="67"/>
        <v>Report Link</v>
      </c>
      <c r="B4304">
        <v>110657</v>
      </c>
      <c r="C4304">
        <v>8732107</v>
      </c>
      <c r="D4304" t="s">
        <v>2788</v>
      </c>
      <c r="E4304" t="s">
        <v>109</v>
      </c>
      <c r="F4304" t="s">
        <v>113</v>
      </c>
      <c r="G4304" t="s">
        <v>260</v>
      </c>
      <c r="H4304" t="s">
        <v>32</v>
      </c>
      <c r="I4304" t="s">
        <v>14</v>
      </c>
      <c r="J4304">
        <v>325193</v>
      </c>
      <c r="K4304" s="2">
        <v>39700</v>
      </c>
      <c r="L4304" s="2">
        <v>39700</v>
      </c>
      <c r="M4304" t="s">
        <v>22</v>
      </c>
      <c r="N4304">
        <v>0</v>
      </c>
      <c r="O4304">
        <v>2</v>
      </c>
      <c r="P4304">
        <v>9</v>
      </c>
      <c r="Q4304">
        <v>2</v>
      </c>
      <c r="R4304">
        <v>2</v>
      </c>
      <c r="S4304">
        <v>2</v>
      </c>
      <c r="T4304">
        <v>2</v>
      </c>
      <c r="V4304" s="3"/>
    </row>
    <row r="4305" spans="1:22" x14ac:dyDescent="0.2">
      <c r="A4305" s="1" t="str">
        <f t="shared" si="67"/>
        <v>Report Link</v>
      </c>
      <c r="B4305">
        <v>110666</v>
      </c>
      <c r="C4305">
        <v>8732121</v>
      </c>
      <c r="D4305" t="s">
        <v>4047</v>
      </c>
      <c r="E4305" t="s">
        <v>109</v>
      </c>
      <c r="F4305" t="s">
        <v>113</v>
      </c>
      <c r="G4305" t="s">
        <v>2965</v>
      </c>
      <c r="H4305" t="s">
        <v>32</v>
      </c>
      <c r="I4305" t="s">
        <v>14</v>
      </c>
      <c r="J4305">
        <v>337542</v>
      </c>
      <c r="K4305" s="2">
        <v>40344</v>
      </c>
      <c r="L4305" s="2">
        <v>40345</v>
      </c>
      <c r="M4305" t="s">
        <v>33</v>
      </c>
      <c r="N4305">
        <v>0</v>
      </c>
      <c r="O4305">
        <v>3</v>
      </c>
      <c r="P4305">
        <v>3</v>
      </c>
      <c r="Q4305">
        <v>9</v>
      </c>
      <c r="R4305">
        <v>2</v>
      </c>
      <c r="S4305">
        <v>3</v>
      </c>
      <c r="T4305">
        <v>3</v>
      </c>
      <c r="V4305" s="3"/>
    </row>
    <row r="4306" spans="1:22" x14ac:dyDescent="0.2">
      <c r="A4306" s="1" t="str">
        <f t="shared" si="67"/>
        <v>Report Link</v>
      </c>
      <c r="B4306">
        <v>110671</v>
      </c>
      <c r="C4306">
        <v>8732202</v>
      </c>
      <c r="D4306" t="s">
        <v>19051</v>
      </c>
      <c r="E4306" t="s">
        <v>109</v>
      </c>
      <c r="F4306" t="s">
        <v>113</v>
      </c>
      <c r="G4306" t="s">
        <v>260</v>
      </c>
      <c r="H4306" t="s">
        <v>96</v>
      </c>
      <c r="I4306" t="s">
        <v>14</v>
      </c>
      <c r="J4306">
        <v>378143</v>
      </c>
      <c r="K4306" s="2">
        <v>41074</v>
      </c>
      <c r="L4306" s="2">
        <v>41075</v>
      </c>
      <c r="M4306" t="s">
        <v>33</v>
      </c>
      <c r="N4306">
        <v>0</v>
      </c>
      <c r="O4306">
        <v>3</v>
      </c>
      <c r="P4306">
        <v>3</v>
      </c>
      <c r="Q4306">
        <v>9</v>
      </c>
      <c r="R4306">
        <v>2</v>
      </c>
      <c r="S4306">
        <v>3</v>
      </c>
      <c r="T4306">
        <v>3</v>
      </c>
      <c r="V4306" s="3"/>
    </row>
    <row r="4307" spans="1:22" x14ac:dyDescent="0.2">
      <c r="A4307" s="1" t="str">
        <f t="shared" si="67"/>
        <v>Report Link</v>
      </c>
      <c r="B4307">
        <v>110696</v>
      </c>
      <c r="C4307">
        <v>8732229</v>
      </c>
      <c r="D4307" t="s">
        <v>10705</v>
      </c>
      <c r="E4307" t="s">
        <v>109</v>
      </c>
      <c r="F4307" t="s">
        <v>113</v>
      </c>
      <c r="G4307" t="s">
        <v>705</v>
      </c>
      <c r="H4307" t="s">
        <v>32</v>
      </c>
      <c r="I4307" t="s">
        <v>14</v>
      </c>
      <c r="J4307">
        <v>405298</v>
      </c>
      <c r="K4307" s="2">
        <v>41227</v>
      </c>
      <c r="L4307" s="2">
        <v>41228</v>
      </c>
      <c r="M4307" t="s">
        <v>33</v>
      </c>
      <c r="N4307">
        <v>0</v>
      </c>
      <c r="O4307">
        <v>3</v>
      </c>
      <c r="P4307">
        <v>3</v>
      </c>
      <c r="Q4307">
        <v>9</v>
      </c>
      <c r="R4307">
        <v>3</v>
      </c>
      <c r="S4307">
        <v>3</v>
      </c>
      <c r="T4307">
        <v>3</v>
      </c>
      <c r="V4307" s="3"/>
    </row>
    <row r="4308" spans="1:22" x14ac:dyDescent="0.2">
      <c r="A4308" s="1" t="str">
        <f t="shared" si="67"/>
        <v>Report Link</v>
      </c>
      <c r="B4308">
        <v>110699</v>
      </c>
      <c r="C4308">
        <v>8742233</v>
      </c>
      <c r="D4308" t="s">
        <v>17139</v>
      </c>
      <c r="E4308" t="s">
        <v>109</v>
      </c>
      <c r="F4308" t="s">
        <v>1456</v>
      </c>
      <c r="G4308" t="s">
        <v>1031</v>
      </c>
      <c r="H4308" t="s">
        <v>32</v>
      </c>
      <c r="I4308" t="s">
        <v>14</v>
      </c>
      <c r="J4308">
        <v>378148</v>
      </c>
      <c r="K4308" s="2">
        <v>40948</v>
      </c>
      <c r="L4308" s="2">
        <v>40949</v>
      </c>
      <c r="M4308" t="s">
        <v>33</v>
      </c>
      <c r="N4308">
        <v>0</v>
      </c>
      <c r="O4308">
        <v>2</v>
      </c>
      <c r="P4308">
        <v>2</v>
      </c>
      <c r="Q4308">
        <v>9</v>
      </c>
      <c r="R4308">
        <v>1</v>
      </c>
      <c r="S4308">
        <v>2</v>
      </c>
      <c r="T4308">
        <v>2</v>
      </c>
      <c r="V4308" s="3"/>
    </row>
    <row r="4309" spans="1:22" x14ac:dyDescent="0.2">
      <c r="A4309" s="1" t="str">
        <f t="shared" si="67"/>
        <v>Report Link</v>
      </c>
      <c r="B4309">
        <v>110717</v>
      </c>
      <c r="C4309">
        <v>8732260</v>
      </c>
      <c r="D4309" t="s">
        <v>16002</v>
      </c>
      <c r="E4309" t="s">
        <v>109</v>
      </c>
      <c r="F4309" t="s">
        <v>113</v>
      </c>
      <c r="G4309" t="s">
        <v>260</v>
      </c>
      <c r="H4309" t="s">
        <v>32</v>
      </c>
      <c r="I4309" t="s">
        <v>14</v>
      </c>
      <c r="J4309">
        <v>378153</v>
      </c>
      <c r="K4309" s="2">
        <v>40871</v>
      </c>
      <c r="L4309" s="2">
        <v>40872</v>
      </c>
      <c r="M4309" t="s">
        <v>33</v>
      </c>
      <c r="N4309">
        <v>0</v>
      </c>
      <c r="O4309">
        <v>2</v>
      </c>
      <c r="P4309">
        <v>2</v>
      </c>
      <c r="Q4309">
        <v>9</v>
      </c>
      <c r="R4309">
        <v>1</v>
      </c>
      <c r="S4309">
        <v>2</v>
      </c>
      <c r="T4309">
        <v>2</v>
      </c>
      <c r="V4309" s="3"/>
    </row>
    <row r="4310" spans="1:22" x14ac:dyDescent="0.2">
      <c r="A4310" s="1" t="str">
        <f t="shared" si="67"/>
        <v>Report Link</v>
      </c>
      <c r="B4310">
        <v>110747</v>
      </c>
      <c r="C4310">
        <v>8742313</v>
      </c>
      <c r="D4310" t="s">
        <v>13741</v>
      </c>
      <c r="E4310" t="s">
        <v>109</v>
      </c>
      <c r="F4310" t="s">
        <v>1456</v>
      </c>
      <c r="G4310" t="s">
        <v>1031</v>
      </c>
      <c r="H4310" t="s">
        <v>32</v>
      </c>
      <c r="I4310" t="s">
        <v>14</v>
      </c>
      <c r="J4310">
        <v>356805</v>
      </c>
      <c r="K4310" s="2">
        <v>40703</v>
      </c>
      <c r="L4310" s="2">
        <v>40704</v>
      </c>
      <c r="M4310" t="s">
        <v>13503</v>
      </c>
      <c r="N4310">
        <v>0</v>
      </c>
      <c r="O4310">
        <v>3</v>
      </c>
      <c r="P4310">
        <v>3</v>
      </c>
      <c r="Q4310">
        <v>9</v>
      </c>
      <c r="R4310">
        <v>3</v>
      </c>
      <c r="S4310">
        <v>3</v>
      </c>
      <c r="T4310">
        <v>2</v>
      </c>
      <c r="V4310" s="3"/>
    </row>
    <row r="4311" spans="1:22" x14ac:dyDescent="0.2">
      <c r="A4311" s="1" t="str">
        <f t="shared" si="67"/>
        <v>Report Link</v>
      </c>
      <c r="B4311">
        <v>110754</v>
      </c>
      <c r="C4311">
        <v>8732321</v>
      </c>
      <c r="D4311" t="s">
        <v>5177</v>
      </c>
      <c r="E4311" t="s">
        <v>109</v>
      </c>
      <c r="F4311" t="s">
        <v>113</v>
      </c>
      <c r="G4311" t="s">
        <v>1031</v>
      </c>
      <c r="H4311" t="s">
        <v>32</v>
      </c>
      <c r="I4311" t="s">
        <v>14</v>
      </c>
      <c r="J4311">
        <v>337564</v>
      </c>
      <c r="K4311" s="2">
        <v>40078</v>
      </c>
      <c r="L4311" s="2">
        <v>40079</v>
      </c>
      <c r="M4311" t="s">
        <v>33</v>
      </c>
      <c r="N4311">
        <v>0</v>
      </c>
      <c r="O4311">
        <v>2</v>
      </c>
      <c r="P4311">
        <v>2</v>
      </c>
      <c r="Q4311">
        <v>9</v>
      </c>
      <c r="R4311">
        <v>2</v>
      </c>
      <c r="S4311">
        <v>2</v>
      </c>
      <c r="T4311">
        <v>2</v>
      </c>
      <c r="V4311" s="3"/>
    </row>
    <row r="4312" spans="1:22" x14ac:dyDescent="0.2">
      <c r="A4312" s="1" t="str">
        <f t="shared" si="67"/>
        <v>Report Link</v>
      </c>
      <c r="B4312">
        <v>110768</v>
      </c>
      <c r="C4312">
        <v>8742338</v>
      </c>
      <c r="D4312" t="s">
        <v>5040</v>
      </c>
      <c r="E4312" t="s">
        <v>109</v>
      </c>
      <c r="F4312" t="s">
        <v>1456</v>
      </c>
      <c r="G4312" t="s">
        <v>1456</v>
      </c>
      <c r="H4312" t="s">
        <v>32</v>
      </c>
      <c r="I4312" t="s">
        <v>14</v>
      </c>
      <c r="J4312">
        <v>401150</v>
      </c>
      <c r="K4312" s="2">
        <v>41193</v>
      </c>
      <c r="L4312" s="2">
        <v>41194</v>
      </c>
      <c r="M4312" t="s">
        <v>33</v>
      </c>
      <c r="N4312">
        <v>0</v>
      </c>
      <c r="O4312">
        <v>4</v>
      </c>
      <c r="P4312">
        <v>4</v>
      </c>
      <c r="Q4312">
        <v>9</v>
      </c>
      <c r="R4312">
        <v>3</v>
      </c>
      <c r="S4312">
        <v>4</v>
      </c>
      <c r="T4312">
        <v>4</v>
      </c>
      <c r="U4312" t="s">
        <v>19729</v>
      </c>
      <c r="V4312" s="3"/>
    </row>
    <row r="4313" spans="1:22" x14ac:dyDescent="0.2">
      <c r="A4313" s="1" t="str">
        <f t="shared" si="67"/>
        <v>Report Link</v>
      </c>
      <c r="B4313">
        <v>110780</v>
      </c>
      <c r="C4313">
        <v>8733000</v>
      </c>
      <c r="D4313" t="s">
        <v>3736</v>
      </c>
      <c r="E4313" t="s">
        <v>109</v>
      </c>
      <c r="F4313" t="s">
        <v>113</v>
      </c>
      <c r="G4313" t="s">
        <v>260</v>
      </c>
      <c r="H4313" t="s">
        <v>42</v>
      </c>
      <c r="I4313" t="s">
        <v>14</v>
      </c>
      <c r="J4313">
        <v>325217</v>
      </c>
      <c r="K4313" s="2">
        <v>39839</v>
      </c>
      <c r="L4313" s="2">
        <v>39839</v>
      </c>
      <c r="M4313" t="s">
        <v>22</v>
      </c>
      <c r="N4313">
        <v>0</v>
      </c>
      <c r="O4313">
        <v>2</v>
      </c>
      <c r="P4313">
        <v>9</v>
      </c>
      <c r="Q4313">
        <v>2</v>
      </c>
      <c r="R4313">
        <v>1</v>
      </c>
      <c r="S4313">
        <v>2</v>
      </c>
      <c r="T4313">
        <v>2</v>
      </c>
      <c r="V4313" s="3"/>
    </row>
    <row r="4314" spans="1:22" x14ac:dyDescent="0.2">
      <c r="A4314" s="1" t="str">
        <f t="shared" si="67"/>
        <v>Report Link</v>
      </c>
      <c r="B4314">
        <v>110783</v>
      </c>
      <c r="C4314">
        <v>8733004</v>
      </c>
      <c r="D4314" t="s">
        <v>9884</v>
      </c>
      <c r="E4314" t="s">
        <v>109</v>
      </c>
      <c r="F4314" t="s">
        <v>113</v>
      </c>
      <c r="G4314" t="s">
        <v>114</v>
      </c>
      <c r="H4314" t="s">
        <v>42</v>
      </c>
      <c r="I4314" t="s">
        <v>14</v>
      </c>
      <c r="J4314">
        <v>356816</v>
      </c>
      <c r="K4314" s="2">
        <v>40435</v>
      </c>
      <c r="L4314" s="2">
        <v>40436</v>
      </c>
      <c r="M4314" t="s">
        <v>33</v>
      </c>
      <c r="N4314">
        <v>0</v>
      </c>
      <c r="O4314">
        <v>3</v>
      </c>
      <c r="P4314">
        <v>3</v>
      </c>
      <c r="Q4314">
        <v>9</v>
      </c>
      <c r="R4314">
        <v>2</v>
      </c>
      <c r="S4314">
        <v>3</v>
      </c>
      <c r="T4314">
        <v>3</v>
      </c>
      <c r="V4314" s="3"/>
    </row>
    <row r="4315" spans="1:22" x14ac:dyDescent="0.2">
      <c r="A4315" s="1" t="str">
        <f t="shared" si="67"/>
        <v>Report Link</v>
      </c>
      <c r="B4315">
        <v>110789</v>
      </c>
      <c r="C4315">
        <v>8733017</v>
      </c>
      <c r="D4315" t="s">
        <v>19049</v>
      </c>
      <c r="E4315" t="s">
        <v>109</v>
      </c>
      <c r="F4315" t="s">
        <v>113</v>
      </c>
      <c r="G4315" t="s">
        <v>114</v>
      </c>
      <c r="H4315" t="s">
        <v>42</v>
      </c>
      <c r="I4315" t="s">
        <v>14</v>
      </c>
      <c r="J4315">
        <v>378170</v>
      </c>
      <c r="K4315" s="2">
        <v>41074</v>
      </c>
      <c r="L4315" s="2">
        <v>41075</v>
      </c>
      <c r="M4315" t="s">
        <v>33</v>
      </c>
      <c r="N4315">
        <v>0</v>
      </c>
      <c r="O4315">
        <v>2</v>
      </c>
      <c r="P4315">
        <v>2</v>
      </c>
      <c r="Q4315">
        <v>9</v>
      </c>
      <c r="R4315">
        <v>2</v>
      </c>
      <c r="S4315">
        <v>2</v>
      </c>
      <c r="T4315">
        <v>2</v>
      </c>
      <c r="V4315" s="3"/>
    </row>
    <row r="4316" spans="1:22" x14ac:dyDescent="0.2">
      <c r="A4316" s="1" t="str">
        <f t="shared" si="67"/>
        <v>Report Link</v>
      </c>
      <c r="B4316">
        <v>110791</v>
      </c>
      <c r="C4316">
        <v>8733022</v>
      </c>
      <c r="D4316" t="s">
        <v>15825</v>
      </c>
      <c r="E4316" t="s">
        <v>109</v>
      </c>
      <c r="F4316" t="s">
        <v>113</v>
      </c>
      <c r="G4316" t="s">
        <v>114</v>
      </c>
      <c r="H4316" t="s">
        <v>42</v>
      </c>
      <c r="I4316" t="s">
        <v>14</v>
      </c>
      <c r="J4316">
        <v>367387</v>
      </c>
      <c r="K4316" s="2">
        <v>40864</v>
      </c>
      <c r="L4316" s="2">
        <v>40865</v>
      </c>
      <c r="M4316" t="s">
        <v>33</v>
      </c>
      <c r="N4316">
        <v>0</v>
      </c>
      <c r="O4316">
        <v>3</v>
      </c>
      <c r="P4316">
        <v>3</v>
      </c>
      <c r="Q4316">
        <v>9</v>
      </c>
      <c r="R4316">
        <v>2</v>
      </c>
      <c r="S4316">
        <v>3</v>
      </c>
      <c r="T4316">
        <v>3</v>
      </c>
      <c r="V4316" s="3"/>
    </row>
    <row r="4317" spans="1:22" x14ac:dyDescent="0.2">
      <c r="A4317" s="1" t="str">
        <f t="shared" si="67"/>
        <v>Report Link</v>
      </c>
      <c r="B4317">
        <v>110793</v>
      </c>
      <c r="C4317">
        <v>8733029</v>
      </c>
      <c r="D4317" t="s">
        <v>17138</v>
      </c>
      <c r="E4317" t="s">
        <v>109</v>
      </c>
      <c r="F4317" t="s">
        <v>113</v>
      </c>
      <c r="G4317" t="s">
        <v>260</v>
      </c>
      <c r="H4317" t="s">
        <v>42</v>
      </c>
      <c r="I4317" t="s">
        <v>14</v>
      </c>
      <c r="J4317">
        <v>378172</v>
      </c>
      <c r="K4317" s="2">
        <v>40948</v>
      </c>
      <c r="L4317" s="2">
        <v>40949</v>
      </c>
      <c r="M4317" t="s">
        <v>33</v>
      </c>
      <c r="N4317">
        <v>0</v>
      </c>
      <c r="O4317">
        <v>2</v>
      </c>
      <c r="P4317">
        <v>2</v>
      </c>
      <c r="Q4317">
        <v>9</v>
      </c>
      <c r="R4317">
        <v>2</v>
      </c>
      <c r="S4317">
        <v>2</v>
      </c>
      <c r="T4317">
        <v>2</v>
      </c>
      <c r="V4317" s="3"/>
    </row>
    <row r="4318" spans="1:22" x14ac:dyDescent="0.2">
      <c r="A4318" s="1" t="str">
        <f t="shared" si="67"/>
        <v>Report Link</v>
      </c>
      <c r="B4318">
        <v>110795</v>
      </c>
      <c r="C4318">
        <v>8733032</v>
      </c>
      <c r="D4318" t="s">
        <v>11808</v>
      </c>
      <c r="E4318" t="s">
        <v>109</v>
      </c>
      <c r="F4318" t="s">
        <v>113</v>
      </c>
      <c r="G4318" t="s">
        <v>260</v>
      </c>
      <c r="H4318" t="s">
        <v>42</v>
      </c>
      <c r="I4318" t="s">
        <v>14</v>
      </c>
      <c r="J4318">
        <v>356817</v>
      </c>
      <c r="K4318" s="2">
        <v>40574</v>
      </c>
      <c r="L4318" s="2">
        <v>40575</v>
      </c>
      <c r="M4318" t="s">
        <v>33</v>
      </c>
      <c r="N4318">
        <v>0</v>
      </c>
      <c r="O4318">
        <v>2</v>
      </c>
      <c r="P4318">
        <v>2</v>
      </c>
      <c r="Q4318">
        <v>9</v>
      </c>
      <c r="R4318">
        <v>1</v>
      </c>
      <c r="S4318">
        <v>2</v>
      </c>
      <c r="T4318">
        <v>2</v>
      </c>
      <c r="V4318" s="3"/>
    </row>
    <row r="4319" spans="1:22" x14ac:dyDescent="0.2">
      <c r="A4319" s="1" t="str">
        <f t="shared" si="67"/>
        <v>Report Link</v>
      </c>
      <c r="B4319">
        <v>110293</v>
      </c>
      <c r="C4319">
        <v>8252189</v>
      </c>
      <c r="D4319" t="s">
        <v>6793</v>
      </c>
      <c r="E4319" t="s">
        <v>78</v>
      </c>
      <c r="F4319" t="s">
        <v>86</v>
      </c>
      <c r="G4319" t="s">
        <v>388</v>
      </c>
      <c r="H4319" t="s">
        <v>32</v>
      </c>
      <c r="I4319" t="s">
        <v>14</v>
      </c>
      <c r="J4319">
        <v>337465</v>
      </c>
      <c r="K4319" s="2">
        <v>40196</v>
      </c>
      <c r="L4319" s="2">
        <v>40197</v>
      </c>
      <c r="M4319" t="s">
        <v>33</v>
      </c>
      <c r="N4319">
        <v>0</v>
      </c>
      <c r="O4319">
        <v>1</v>
      </c>
      <c r="P4319">
        <v>1</v>
      </c>
      <c r="Q4319">
        <v>9</v>
      </c>
      <c r="R4319">
        <v>1</v>
      </c>
      <c r="S4319">
        <v>2</v>
      </c>
      <c r="T4319">
        <v>2</v>
      </c>
      <c r="V4319" s="3"/>
    </row>
    <row r="4320" spans="1:22" x14ac:dyDescent="0.2">
      <c r="A4320" s="1" t="str">
        <f t="shared" si="67"/>
        <v>Report Link</v>
      </c>
      <c r="B4320">
        <v>110319</v>
      </c>
      <c r="C4320">
        <v>8252226</v>
      </c>
      <c r="D4320" t="s">
        <v>767</v>
      </c>
      <c r="E4320" t="s">
        <v>78</v>
      </c>
      <c r="F4320" t="s">
        <v>86</v>
      </c>
      <c r="G4320" t="s">
        <v>568</v>
      </c>
      <c r="H4320" t="s">
        <v>32</v>
      </c>
      <c r="I4320" t="s">
        <v>14</v>
      </c>
      <c r="J4320">
        <v>288630</v>
      </c>
      <c r="K4320" s="2">
        <v>39198</v>
      </c>
      <c r="L4320" s="2">
        <v>39199</v>
      </c>
      <c r="M4320" t="s">
        <v>33</v>
      </c>
      <c r="N4320">
        <v>0</v>
      </c>
      <c r="O4320">
        <v>1</v>
      </c>
      <c r="P4320">
        <v>9</v>
      </c>
      <c r="Q4320">
        <v>1</v>
      </c>
      <c r="R4320">
        <v>1</v>
      </c>
      <c r="S4320">
        <v>1</v>
      </c>
      <c r="T4320">
        <v>1</v>
      </c>
      <c r="V4320" s="3"/>
    </row>
    <row r="4321" spans="1:22" x14ac:dyDescent="0.2">
      <c r="A4321" s="1" t="str">
        <f t="shared" si="67"/>
        <v>Report Link</v>
      </c>
      <c r="B4321">
        <v>110335</v>
      </c>
      <c r="C4321">
        <v>8252254</v>
      </c>
      <c r="D4321" t="s">
        <v>4826</v>
      </c>
      <c r="E4321" t="s">
        <v>78</v>
      </c>
      <c r="F4321" t="s">
        <v>86</v>
      </c>
      <c r="G4321" t="s">
        <v>388</v>
      </c>
      <c r="H4321" t="s">
        <v>32</v>
      </c>
      <c r="I4321" t="s">
        <v>14</v>
      </c>
      <c r="J4321">
        <v>325134</v>
      </c>
      <c r="K4321" s="2">
        <v>39988</v>
      </c>
      <c r="L4321" s="2">
        <v>39989</v>
      </c>
      <c r="M4321" t="s">
        <v>3214</v>
      </c>
      <c r="N4321">
        <v>0</v>
      </c>
      <c r="O4321">
        <v>2</v>
      </c>
      <c r="P4321">
        <v>2</v>
      </c>
      <c r="Q4321">
        <v>9</v>
      </c>
      <c r="R4321">
        <v>2</v>
      </c>
      <c r="S4321">
        <v>2</v>
      </c>
      <c r="T4321">
        <v>2</v>
      </c>
      <c r="V4321" s="3"/>
    </row>
    <row r="4322" spans="1:22" x14ac:dyDescent="0.2">
      <c r="A4322" s="1" t="str">
        <f t="shared" si="67"/>
        <v>Report Link</v>
      </c>
      <c r="B4322">
        <v>110338</v>
      </c>
      <c r="C4322">
        <v>8252261</v>
      </c>
      <c r="D4322" t="s">
        <v>2934</v>
      </c>
      <c r="E4322" t="s">
        <v>78</v>
      </c>
      <c r="F4322" t="s">
        <v>86</v>
      </c>
      <c r="G4322" t="s">
        <v>87</v>
      </c>
      <c r="H4322" t="s">
        <v>32</v>
      </c>
      <c r="I4322" t="s">
        <v>14</v>
      </c>
      <c r="J4322">
        <v>310263</v>
      </c>
      <c r="K4322" s="2">
        <v>39720</v>
      </c>
      <c r="L4322" s="2">
        <v>39720</v>
      </c>
      <c r="M4322" t="s">
        <v>22</v>
      </c>
      <c r="N4322">
        <v>0</v>
      </c>
      <c r="O4322">
        <v>1</v>
      </c>
      <c r="P4322">
        <v>9</v>
      </c>
      <c r="Q4322">
        <v>1</v>
      </c>
      <c r="R4322">
        <v>1</v>
      </c>
      <c r="S4322">
        <v>1</v>
      </c>
      <c r="T4322">
        <v>1</v>
      </c>
      <c r="V4322" s="3"/>
    </row>
    <row r="4323" spans="1:22" x14ac:dyDescent="0.2">
      <c r="A4323" s="1" t="str">
        <f t="shared" si="67"/>
        <v>Report Link</v>
      </c>
      <c r="B4323">
        <v>110342</v>
      </c>
      <c r="C4323">
        <v>8252269</v>
      </c>
      <c r="D4323" t="s">
        <v>3089</v>
      </c>
      <c r="E4323" t="s">
        <v>78</v>
      </c>
      <c r="F4323" t="s">
        <v>86</v>
      </c>
      <c r="G4323" t="s">
        <v>388</v>
      </c>
      <c r="H4323" t="s">
        <v>32</v>
      </c>
      <c r="I4323" t="s">
        <v>14</v>
      </c>
      <c r="J4323">
        <v>310265</v>
      </c>
      <c r="K4323" s="2">
        <v>39736</v>
      </c>
      <c r="L4323" s="2">
        <v>39736</v>
      </c>
      <c r="M4323" t="s">
        <v>22</v>
      </c>
      <c r="N4323">
        <v>0</v>
      </c>
      <c r="O4323">
        <v>1</v>
      </c>
      <c r="P4323">
        <v>9</v>
      </c>
      <c r="Q4323">
        <v>1</v>
      </c>
      <c r="R4323">
        <v>1</v>
      </c>
      <c r="S4323">
        <v>1</v>
      </c>
      <c r="T4323">
        <v>1</v>
      </c>
      <c r="V4323" s="3"/>
    </row>
    <row r="4324" spans="1:22" x14ac:dyDescent="0.2">
      <c r="A4324" s="1" t="str">
        <f t="shared" si="67"/>
        <v>Report Link</v>
      </c>
      <c r="B4324">
        <v>110359</v>
      </c>
      <c r="C4324">
        <v>8252289</v>
      </c>
      <c r="D4324" t="s">
        <v>3003</v>
      </c>
      <c r="E4324" t="s">
        <v>78</v>
      </c>
      <c r="F4324" t="s">
        <v>86</v>
      </c>
      <c r="G4324" t="s">
        <v>388</v>
      </c>
      <c r="H4324" t="s">
        <v>32</v>
      </c>
      <c r="I4324" t="s">
        <v>14</v>
      </c>
      <c r="J4324">
        <v>310271</v>
      </c>
      <c r="K4324" s="2">
        <v>39728</v>
      </c>
      <c r="L4324" s="2">
        <v>39728</v>
      </c>
      <c r="M4324" t="s">
        <v>22</v>
      </c>
      <c r="N4324">
        <v>0</v>
      </c>
      <c r="O4324">
        <v>1</v>
      </c>
      <c r="P4324">
        <v>9</v>
      </c>
      <c r="Q4324">
        <v>1</v>
      </c>
      <c r="R4324">
        <v>1</v>
      </c>
      <c r="S4324">
        <v>1</v>
      </c>
      <c r="T4324">
        <v>1</v>
      </c>
      <c r="V4324" s="3"/>
    </row>
    <row r="4325" spans="1:22" x14ac:dyDescent="0.2">
      <c r="A4325" s="1" t="str">
        <f t="shared" si="67"/>
        <v>Report Link</v>
      </c>
      <c r="B4325">
        <v>110375</v>
      </c>
      <c r="C4325">
        <v>8262316</v>
      </c>
      <c r="D4325" t="s">
        <v>12478</v>
      </c>
      <c r="E4325" t="s">
        <v>78</v>
      </c>
      <c r="F4325" t="s">
        <v>1943</v>
      </c>
      <c r="G4325" t="s">
        <v>2440</v>
      </c>
      <c r="H4325" t="s">
        <v>96</v>
      </c>
      <c r="I4325" t="s">
        <v>14</v>
      </c>
      <c r="J4325">
        <v>362791</v>
      </c>
      <c r="K4325" s="2">
        <v>40611</v>
      </c>
      <c r="L4325" s="2">
        <v>40612</v>
      </c>
      <c r="M4325" t="s">
        <v>6438</v>
      </c>
      <c r="N4325">
        <v>0</v>
      </c>
      <c r="O4325">
        <v>2</v>
      </c>
      <c r="P4325">
        <v>2</v>
      </c>
      <c r="Q4325">
        <v>9</v>
      </c>
      <c r="R4325">
        <v>2</v>
      </c>
      <c r="S4325">
        <v>2</v>
      </c>
      <c r="T4325">
        <v>2</v>
      </c>
      <c r="V4325" s="3"/>
    </row>
    <row r="4326" spans="1:22" x14ac:dyDescent="0.2">
      <c r="A4326" s="1" t="str">
        <f t="shared" si="67"/>
        <v>Report Link</v>
      </c>
      <c r="B4326">
        <v>110376</v>
      </c>
      <c r="C4326">
        <v>8252317</v>
      </c>
      <c r="D4326" t="s">
        <v>13898</v>
      </c>
      <c r="E4326" t="s">
        <v>78</v>
      </c>
      <c r="F4326" t="s">
        <v>86</v>
      </c>
      <c r="G4326" t="s">
        <v>87</v>
      </c>
      <c r="H4326" t="s">
        <v>32</v>
      </c>
      <c r="I4326" t="s">
        <v>14</v>
      </c>
      <c r="J4326">
        <v>356727</v>
      </c>
      <c r="K4326" s="2">
        <v>40710</v>
      </c>
      <c r="L4326" s="2">
        <v>40711</v>
      </c>
      <c r="M4326" t="s">
        <v>33</v>
      </c>
      <c r="N4326">
        <v>0</v>
      </c>
      <c r="O4326">
        <v>1</v>
      </c>
      <c r="P4326">
        <v>1</v>
      </c>
      <c r="Q4326">
        <v>9</v>
      </c>
      <c r="R4326">
        <v>1</v>
      </c>
      <c r="S4326">
        <v>1</v>
      </c>
      <c r="T4326">
        <v>1</v>
      </c>
      <c r="V4326" s="3"/>
    </row>
    <row r="4327" spans="1:22" x14ac:dyDescent="0.2">
      <c r="A4327" s="1" t="str">
        <f t="shared" si="67"/>
        <v>Report Link</v>
      </c>
      <c r="B4327">
        <v>110399</v>
      </c>
      <c r="C4327">
        <v>8262346</v>
      </c>
      <c r="D4327" t="s">
        <v>14991</v>
      </c>
      <c r="E4327" t="s">
        <v>78</v>
      </c>
      <c r="F4327" t="s">
        <v>1943</v>
      </c>
      <c r="G4327" t="s">
        <v>2440</v>
      </c>
      <c r="H4327" t="s">
        <v>32</v>
      </c>
      <c r="I4327" t="s">
        <v>14</v>
      </c>
      <c r="J4327">
        <v>378096</v>
      </c>
      <c r="K4327" s="2">
        <v>40820</v>
      </c>
      <c r="L4327" s="2">
        <v>40821</v>
      </c>
      <c r="M4327" t="s">
        <v>33</v>
      </c>
      <c r="N4327">
        <v>0</v>
      </c>
      <c r="O4327">
        <v>2</v>
      </c>
      <c r="P4327">
        <v>2</v>
      </c>
      <c r="Q4327">
        <v>9</v>
      </c>
      <c r="R4327">
        <v>1</v>
      </c>
      <c r="S4327">
        <v>2</v>
      </c>
      <c r="T4327">
        <v>2</v>
      </c>
      <c r="V4327" s="3"/>
    </row>
    <row r="4328" spans="1:22" x14ac:dyDescent="0.2">
      <c r="A4328" s="1" t="str">
        <f t="shared" si="67"/>
        <v>Report Link</v>
      </c>
      <c r="B4328">
        <v>110407</v>
      </c>
      <c r="C4328">
        <v>8263005</v>
      </c>
      <c r="D4328" t="s">
        <v>7894</v>
      </c>
      <c r="E4328" t="s">
        <v>78</v>
      </c>
      <c r="F4328" t="s">
        <v>1943</v>
      </c>
      <c r="G4328" t="s">
        <v>2440</v>
      </c>
      <c r="H4328" t="s">
        <v>42</v>
      </c>
      <c r="I4328" t="s">
        <v>14</v>
      </c>
      <c r="J4328">
        <v>337494</v>
      </c>
      <c r="K4328" s="2">
        <v>40254</v>
      </c>
      <c r="L4328" s="2">
        <v>40255</v>
      </c>
      <c r="M4328" t="s">
        <v>33</v>
      </c>
      <c r="N4328">
        <v>0</v>
      </c>
      <c r="O4328">
        <v>2</v>
      </c>
      <c r="P4328">
        <v>2</v>
      </c>
      <c r="Q4328">
        <v>9</v>
      </c>
      <c r="R4328">
        <v>2</v>
      </c>
      <c r="S4328">
        <v>2</v>
      </c>
      <c r="T4328">
        <v>2</v>
      </c>
      <c r="V4328" s="3"/>
    </row>
    <row r="4329" spans="1:22" x14ac:dyDescent="0.2">
      <c r="A4329" s="1" t="str">
        <f t="shared" si="67"/>
        <v>Report Link</v>
      </c>
      <c r="B4329">
        <v>110412</v>
      </c>
      <c r="C4329">
        <v>8253014</v>
      </c>
      <c r="D4329" t="s">
        <v>2301</v>
      </c>
      <c r="E4329" t="s">
        <v>78</v>
      </c>
      <c r="F4329" t="s">
        <v>86</v>
      </c>
      <c r="G4329" t="s">
        <v>87</v>
      </c>
      <c r="H4329" t="s">
        <v>42</v>
      </c>
      <c r="I4329" t="s">
        <v>14</v>
      </c>
      <c r="J4329">
        <v>310292</v>
      </c>
      <c r="K4329" s="2">
        <v>39566</v>
      </c>
      <c r="L4329" s="2">
        <v>39566</v>
      </c>
      <c r="M4329" t="s">
        <v>22</v>
      </c>
      <c r="N4329">
        <v>0</v>
      </c>
      <c r="O4329">
        <v>2</v>
      </c>
      <c r="P4329">
        <v>9</v>
      </c>
      <c r="Q4329">
        <v>2</v>
      </c>
      <c r="R4329">
        <v>1</v>
      </c>
      <c r="S4329">
        <v>2</v>
      </c>
      <c r="T4329">
        <v>2</v>
      </c>
      <c r="V4329" s="3"/>
    </row>
    <row r="4330" spans="1:22" x14ac:dyDescent="0.2">
      <c r="A4330" s="1" t="str">
        <f t="shared" si="67"/>
        <v>Report Link</v>
      </c>
      <c r="B4330">
        <v>110428</v>
      </c>
      <c r="C4330">
        <v>8253037</v>
      </c>
      <c r="D4330" t="s">
        <v>3118</v>
      </c>
      <c r="E4330" t="s">
        <v>78</v>
      </c>
      <c r="F4330" t="s">
        <v>86</v>
      </c>
      <c r="G4330" t="s">
        <v>326</v>
      </c>
      <c r="H4330" t="s">
        <v>42</v>
      </c>
      <c r="I4330" t="s">
        <v>14</v>
      </c>
      <c r="J4330">
        <v>310298</v>
      </c>
      <c r="K4330" s="2">
        <v>39737</v>
      </c>
      <c r="L4330" s="2">
        <v>39737</v>
      </c>
      <c r="M4330" t="s">
        <v>22</v>
      </c>
      <c r="N4330">
        <v>0</v>
      </c>
      <c r="O4330">
        <v>2</v>
      </c>
      <c r="P4330">
        <v>9</v>
      </c>
      <c r="Q4330">
        <v>2</v>
      </c>
      <c r="R4330">
        <v>3</v>
      </c>
      <c r="S4330">
        <v>2</v>
      </c>
      <c r="T4330">
        <v>2</v>
      </c>
      <c r="V4330" s="3"/>
    </row>
    <row r="4331" spans="1:22" x14ac:dyDescent="0.2">
      <c r="A4331" s="1" t="str">
        <f t="shared" si="67"/>
        <v>Report Link</v>
      </c>
      <c r="B4331">
        <v>110430</v>
      </c>
      <c r="C4331">
        <v>8253039</v>
      </c>
      <c r="D4331" t="s">
        <v>14442</v>
      </c>
      <c r="E4331" t="s">
        <v>78</v>
      </c>
      <c r="F4331" t="s">
        <v>86</v>
      </c>
      <c r="G4331" t="s">
        <v>87</v>
      </c>
      <c r="H4331" t="s">
        <v>42</v>
      </c>
      <c r="I4331" t="s">
        <v>14</v>
      </c>
      <c r="J4331">
        <v>363765</v>
      </c>
      <c r="K4331" s="2">
        <v>40737</v>
      </c>
      <c r="L4331" s="2">
        <v>40738</v>
      </c>
      <c r="M4331" t="s">
        <v>33</v>
      </c>
      <c r="N4331">
        <v>0</v>
      </c>
      <c r="O4331">
        <v>1</v>
      </c>
      <c r="P4331">
        <v>1</v>
      </c>
      <c r="Q4331">
        <v>9</v>
      </c>
      <c r="R4331">
        <v>1</v>
      </c>
      <c r="S4331">
        <v>1</v>
      </c>
      <c r="T4331">
        <v>1</v>
      </c>
      <c r="V4331" s="3"/>
    </row>
    <row r="4332" spans="1:22" x14ac:dyDescent="0.2">
      <c r="A4332" s="1" t="str">
        <f t="shared" si="67"/>
        <v>Report Link</v>
      </c>
      <c r="B4332">
        <v>110433</v>
      </c>
      <c r="C4332">
        <v>8253044</v>
      </c>
      <c r="D4332" t="s">
        <v>12938</v>
      </c>
      <c r="E4332" t="s">
        <v>78</v>
      </c>
      <c r="F4332" t="s">
        <v>86</v>
      </c>
      <c r="G4332" t="s">
        <v>568</v>
      </c>
      <c r="H4332" t="s">
        <v>23</v>
      </c>
      <c r="I4332" t="s">
        <v>14</v>
      </c>
      <c r="J4332">
        <v>356741</v>
      </c>
      <c r="K4332" s="2">
        <v>40631</v>
      </c>
      <c r="L4332" s="2">
        <v>40632</v>
      </c>
      <c r="M4332" t="s">
        <v>33</v>
      </c>
      <c r="N4332">
        <v>0</v>
      </c>
      <c r="O4332">
        <v>1</v>
      </c>
      <c r="P4332">
        <v>1</v>
      </c>
      <c r="Q4332">
        <v>9</v>
      </c>
      <c r="R4332">
        <v>1</v>
      </c>
      <c r="S4332">
        <v>2</v>
      </c>
      <c r="T4332">
        <v>1</v>
      </c>
      <c r="V4332" s="3"/>
    </row>
    <row r="4333" spans="1:22" x14ac:dyDescent="0.2">
      <c r="A4333" s="1" t="str">
        <f t="shared" si="67"/>
        <v>Report Link</v>
      </c>
      <c r="B4333">
        <v>110438</v>
      </c>
      <c r="C4333">
        <v>8253057</v>
      </c>
      <c r="D4333" t="s">
        <v>18166</v>
      </c>
      <c r="E4333" t="s">
        <v>78</v>
      </c>
      <c r="F4333" t="s">
        <v>86</v>
      </c>
      <c r="G4333" t="s">
        <v>87</v>
      </c>
      <c r="H4333" t="s">
        <v>42</v>
      </c>
      <c r="I4333" t="s">
        <v>14</v>
      </c>
      <c r="J4333">
        <v>395401</v>
      </c>
      <c r="K4333" s="2">
        <v>41022</v>
      </c>
      <c r="L4333" s="2">
        <v>41023</v>
      </c>
      <c r="M4333" t="s">
        <v>33</v>
      </c>
      <c r="N4333">
        <v>0</v>
      </c>
      <c r="O4333">
        <v>2</v>
      </c>
      <c r="P4333">
        <v>2</v>
      </c>
      <c r="Q4333">
        <v>9</v>
      </c>
      <c r="R4333">
        <v>1</v>
      </c>
      <c r="S4333">
        <v>2</v>
      </c>
      <c r="T4333">
        <v>2</v>
      </c>
      <c r="V4333" s="3"/>
    </row>
    <row r="4334" spans="1:22" x14ac:dyDescent="0.2">
      <c r="A4334" s="1" t="str">
        <f t="shared" si="67"/>
        <v>Report Link</v>
      </c>
      <c r="B4334">
        <v>110441</v>
      </c>
      <c r="C4334">
        <v>8253063</v>
      </c>
      <c r="D4334" t="s">
        <v>12828</v>
      </c>
      <c r="E4334" t="s">
        <v>78</v>
      </c>
      <c r="F4334" t="s">
        <v>86</v>
      </c>
      <c r="G4334" t="s">
        <v>87</v>
      </c>
      <c r="H4334" t="s">
        <v>42</v>
      </c>
      <c r="I4334" t="s">
        <v>14</v>
      </c>
      <c r="J4334">
        <v>356742</v>
      </c>
      <c r="K4334" s="2">
        <v>40625</v>
      </c>
      <c r="L4334" s="2">
        <v>40626</v>
      </c>
      <c r="M4334" t="s">
        <v>33</v>
      </c>
      <c r="N4334">
        <v>0</v>
      </c>
      <c r="O4334">
        <v>3</v>
      </c>
      <c r="P4334">
        <v>3</v>
      </c>
      <c r="Q4334">
        <v>9</v>
      </c>
      <c r="R4334">
        <v>2</v>
      </c>
      <c r="S4334">
        <v>3</v>
      </c>
      <c r="T4334">
        <v>3</v>
      </c>
      <c r="V4334" s="3"/>
    </row>
    <row r="4335" spans="1:22" x14ac:dyDescent="0.2">
      <c r="A4335" s="1" t="str">
        <f t="shared" si="67"/>
        <v>Report Link</v>
      </c>
      <c r="B4335">
        <v>110060</v>
      </c>
      <c r="C4335">
        <v>8724049</v>
      </c>
      <c r="D4335" t="s">
        <v>8813</v>
      </c>
      <c r="E4335" t="s">
        <v>78</v>
      </c>
      <c r="F4335" t="s">
        <v>883</v>
      </c>
      <c r="G4335" t="s">
        <v>883</v>
      </c>
      <c r="H4335" t="s">
        <v>32</v>
      </c>
      <c r="I4335" t="s">
        <v>37</v>
      </c>
      <c r="J4335">
        <v>337431</v>
      </c>
      <c r="K4335" s="2">
        <v>40324</v>
      </c>
      <c r="L4335" s="2">
        <v>40325</v>
      </c>
      <c r="M4335" t="s">
        <v>33</v>
      </c>
      <c r="N4335">
        <v>0</v>
      </c>
      <c r="O4335">
        <v>3</v>
      </c>
      <c r="P4335">
        <v>3</v>
      </c>
      <c r="Q4335">
        <v>9</v>
      </c>
      <c r="R4335">
        <v>2</v>
      </c>
      <c r="S4335">
        <v>3</v>
      </c>
      <c r="T4335">
        <v>3</v>
      </c>
      <c r="V4335" s="3"/>
    </row>
    <row r="4336" spans="1:22" x14ac:dyDescent="0.2">
      <c r="A4336" s="1" t="str">
        <f t="shared" si="67"/>
        <v>Report Link</v>
      </c>
      <c r="B4336">
        <v>110072</v>
      </c>
      <c r="C4336">
        <v>8684063</v>
      </c>
      <c r="D4336" t="s">
        <v>8444</v>
      </c>
      <c r="E4336" t="s">
        <v>78</v>
      </c>
      <c r="F4336" t="s">
        <v>615</v>
      </c>
      <c r="G4336" t="s">
        <v>719</v>
      </c>
      <c r="H4336" t="s">
        <v>32</v>
      </c>
      <c r="I4336" t="s">
        <v>37</v>
      </c>
      <c r="J4336">
        <v>337436</v>
      </c>
      <c r="K4336" s="2">
        <v>40309</v>
      </c>
      <c r="L4336" s="2">
        <v>40310</v>
      </c>
      <c r="M4336" t="s">
        <v>33</v>
      </c>
      <c r="N4336">
        <v>0</v>
      </c>
      <c r="O4336">
        <v>3</v>
      </c>
      <c r="P4336">
        <v>3</v>
      </c>
      <c r="Q4336">
        <v>9</v>
      </c>
      <c r="R4336">
        <v>1</v>
      </c>
      <c r="S4336">
        <v>3</v>
      </c>
      <c r="T4336">
        <v>3</v>
      </c>
      <c r="V4336" s="3"/>
    </row>
    <row r="4337" spans="1:22" x14ac:dyDescent="0.2">
      <c r="A4337" s="1" t="str">
        <f t="shared" si="67"/>
        <v>Report Link</v>
      </c>
      <c r="B4337">
        <v>110075</v>
      </c>
      <c r="C4337">
        <v>8684083</v>
      </c>
      <c r="D4337" t="s">
        <v>11747</v>
      </c>
      <c r="E4337" t="s">
        <v>78</v>
      </c>
      <c r="F4337" t="s">
        <v>615</v>
      </c>
      <c r="G4337" t="s">
        <v>719</v>
      </c>
      <c r="H4337" t="s">
        <v>32</v>
      </c>
      <c r="I4337" t="s">
        <v>37</v>
      </c>
      <c r="J4337">
        <v>356683</v>
      </c>
      <c r="K4337" s="2">
        <v>40569</v>
      </c>
      <c r="L4337" s="2">
        <v>40570</v>
      </c>
      <c r="M4337" t="s">
        <v>33</v>
      </c>
      <c r="N4337">
        <v>0</v>
      </c>
      <c r="O4337">
        <v>3</v>
      </c>
      <c r="P4337">
        <v>3</v>
      </c>
      <c r="Q4337">
        <v>9</v>
      </c>
      <c r="R4337">
        <v>2</v>
      </c>
      <c r="S4337">
        <v>3</v>
      </c>
      <c r="T4337">
        <v>3</v>
      </c>
      <c r="V4337" s="3"/>
    </row>
    <row r="4338" spans="1:22" x14ac:dyDescent="0.2">
      <c r="A4338" s="1" t="str">
        <f t="shared" si="67"/>
        <v>Report Link</v>
      </c>
      <c r="B4338">
        <v>110078</v>
      </c>
      <c r="C4338">
        <v>8714089</v>
      </c>
      <c r="D4338" t="s">
        <v>18910</v>
      </c>
      <c r="E4338" t="s">
        <v>78</v>
      </c>
      <c r="F4338" t="s">
        <v>272</v>
      </c>
      <c r="G4338" t="s">
        <v>272</v>
      </c>
      <c r="H4338" t="s">
        <v>32</v>
      </c>
      <c r="I4338" t="s">
        <v>37</v>
      </c>
      <c r="J4338">
        <v>378048</v>
      </c>
      <c r="K4338" s="2">
        <v>41059</v>
      </c>
      <c r="L4338" s="2">
        <v>41060</v>
      </c>
      <c r="M4338" t="s">
        <v>33</v>
      </c>
      <c r="N4338">
        <v>0</v>
      </c>
      <c r="O4338">
        <v>3</v>
      </c>
      <c r="P4338">
        <v>3</v>
      </c>
      <c r="Q4338">
        <v>9</v>
      </c>
      <c r="R4338">
        <v>3</v>
      </c>
      <c r="S4338">
        <v>3</v>
      </c>
      <c r="T4338">
        <v>3</v>
      </c>
      <c r="V4338" s="3"/>
    </row>
    <row r="4339" spans="1:22" x14ac:dyDescent="0.2">
      <c r="A4339" s="1" t="str">
        <f t="shared" si="67"/>
        <v>Report Link</v>
      </c>
      <c r="B4339">
        <v>110095</v>
      </c>
      <c r="C4339">
        <v>8715207</v>
      </c>
      <c r="D4339" t="s">
        <v>14696</v>
      </c>
      <c r="E4339" t="s">
        <v>78</v>
      </c>
      <c r="F4339" t="s">
        <v>272</v>
      </c>
      <c r="G4339" t="s">
        <v>719</v>
      </c>
      <c r="H4339" t="s">
        <v>96</v>
      </c>
      <c r="I4339" t="s">
        <v>14</v>
      </c>
      <c r="J4339">
        <v>378052</v>
      </c>
      <c r="K4339" s="2">
        <v>40806</v>
      </c>
      <c r="L4339" s="2">
        <v>40807</v>
      </c>
      <c r="M4339" t="s">
        <v>33</v>
      </c>
      <c r="N4339">
        <v>0</v>
      </c>
      <c r="O4339">
        <v>2</v>
      </c>
      <c r="P4339">
        <v>2</v>
      </c>
      <c r="Q4339">
        <v>9</v>
      </c>
      <c r="R4339">
        <v>2</v>
      </c>
      <c r="S4339">
        <v>2</v>
      </c>
      <c r="T4339">
        <v>2</v>
      </c>
      <c r="V4339" s="3"/>
    </row>
    <row r="4340" spans="1:22" x14ac:dyDescent="0.2">
      <c r="A4340" s="1" t="str">
        <f t="shared" si="67"/>
        <v>Report Link</v>
      </c>
      <c r="B4340">
        <v>110187</v>
      </c>
      <c r="C4340">
        <v>8727029</v>
      </c>
      <c r="D4340" t="s">
        <v>2159</v>
      </c>
      <c r="E4340" t="s">
        <v>78</v>
      </c>
      <c r="F4340" t="s">
        <v>883</v>
      </c>
      <c r="G4340" t="s">
        <v>1920</v>
      </c>
      <c r="H4340" t="s">
        <v>995</v>
      </c>
      <c r="I4340" t="s">
        <v>996</v>
      </c>
      <c r="J4340">
        <v>310216</v>
      </c>
      <c r="K4340" s="2">
        <v>39520</v>
      </c>
      <c r="L4340" s="2">
        <v>39521</v>
      </c>
      <c r="M4340" t="s">
        <v>33</v>
      </c>
      <c r="N4340">
        <v>0</v>
      </c>
      <c r="O4340">
        <v>1</v>
      </c>
      <c r="P4340">
        <v>9</v>
      </c>
      <c r="Q4340">
        <v>1</v>
      </c>
      <c r="R4340">
        <v>1</v>
      </c>
      <c r="S4340">
        <v>1</v>
      </c>
      <c r="T4340">
        <v>1</v>
      </c>
      <c r="V4340" s="3"/>
    </row>
    <row r="4341" spans="1:22" x14ac:dyDescent="0.2">
      <c r="A4341" s="1" t="str">
        <f t="shared" si="67"/>
        <v>Report Link</v>
      </c>
      <c r="B4341">
        <v>110189</v>
      </c>
      <c r="C4341">
        <v>8707031</v>
      </c>
      <c r="D4341" t="s">
        <v>14783</v>
      </c>
      <c r="E4341" t="s">
        <v>78</v>
      </c>
      <c r="F4341" t="s">
        <v>1622</v>
      </c>
      <c r="G4341" t="s">
        <v>1920</v>
      </c>
      <c r="H4341" t="s">
        <v>995</v>
      </c>
      <c r="I4341" t="s">
        <v>996</v>
      </c>
      <c r="J4341">
        <v>378057</v>
      </c>
      <c r="K4341" s="2">
        <v>40808</v>
      </c>
      <c r="L4341" s="2">
        <v>40809</v>
      </c>
      <c r="M4341" t="s">
        <v>33</v>
      </c>
      <c r="N4341">
        <v>0</v>
      </c>
      <c r="O4341">
        <v>2</v>
      </c>
      <c r="P4341">
        <v>2</v>
      </c>
      <c r="Q4341">
        <v>9</v>
      </c>
      <c r="R4341">
        <v>2</v>
      </c>
      <c r="S4341">
        <v>3</v>
      </c>
      <c r="T4341">
        <v>2</v>
      </c>
      <c r="V4341" s="3"/>
    </row>
    <row r="4342" spans="1:22" x14ac:dyDescent="0.2">
      <c r="A4342" s="1" t="str">
        <f t="shared" si="67"/>
        <v>Report Link</v>
      </c>
      <c r="B4342">
        <v>110209</v>
      </c>
      <c r="C4342">
        <v>8252008</v>
      </c>
      <c r="D4342" t="s">
        <v>9808</v>
      </c>
      <c r="E4342" t="s">
        <v>78</v>
      </c>
      <c r="F4342" t="s">
        <v>86</v>
      </c>
      <c r="G4342" t="s">
        <v>388</v>
      </c>
      <c r="H4342" t="s">
        <v>32</v>
      </c>
      <c r="I4342" t="s">
        <v>14</v>
      </c>
      <c r="J4342">
        <v>337450</v>
      </c>
      <c r="K4342" s="2">
        <v>40374</v>
      </c>
      <c r="L4342" s="2">
        <v>40375</v>
      </c>
      <c r="M4342" t="s">
        <v>33</v>
      </c>
      <c r="N4342">
        <v>0</v>
      </c>
      <c r="O4342">
        <v>1</v>
      </c>
      <c r="P4342">
        <v>1</v>
      </c>
      <c r="Q4342">
        <v>9</v>
      </c>
      <c r="R4342">
        <v>1</v>
      </c>
      <c r="S4342">
        <v>2</v>
      </c>
      <c r="T4342">
        <v>1</v>
      </c>
      <c r="V4342" s="3"/>
    </row>
    <row r="4343" spans="1:22" x14ac:dyDescent="0.2">
      <c r="A4343" s="1" t="str">
        <f t="shared" si="67"/>
        <v>Report Link</v>
      </c>
      <c r="B4343">
        <v>110213</v>
      </c>
      <c r="C4343">
        <v>8262015</v>
      </c>
      <c r="D4343" t="s">
        <v>3770</v>
      </c>
      <c r="E4343" t="s">
        <v>78</v>
      </c>
      <c r="F4343" t="s">
        <v>1943</v>
      </c>
      <c r="G4343" t="s">
        <v>2440</v>
      </c>
      <c r="H4343" t="s">
        <v>32</v>
      </c>
      <c r="I4343" t="s">
        <v>14</v>
      </c>
      <c r="J4343">
        <v>325110</v>
      </c>
      <c r="K4343" s="2">
        <v>39841</v>
      </c>
      <c r="L4343" s="2">
        <v>39841</v>
      </c>
      <c r="M4343" t="s">
        <v>22</v>
      </c>
      <c r="N4343">
        <v>0</v>
      </c>
      <c r="O4343">
        <v>2</v>
      </c>
      <c r="P4343">
        <v>9</v>
      </c>
      <c r="Q4343">
        <v>2</v>
      </c>
      <c r="R4343">
        <v>1</v>
      </c>
      <c r="S4343">
        <v>2</v>
      </c>
      <c r="T4343">
        <v>2</v>
      </c>
      <c r="V4343" s="3"/>
    </row>
    <row r="4344" spans="1:22" x14ac:dyDescent="0.2">
      <c r="A4344" s="1" t="str">
        <f t="shared" si="67"/>
        <v>Report Link</v>
      </c>
      <c r="B4344">
        <v>110228</v>
      </c>
      <c r="C4344">
        <v>8252038</v>
      </c>
      <c r="D4344" t="s">
        <v>221</v>
      </c>
      <c r="E4344" t="s">
        <v>78</v>
      </c>
      <c r="F4344" t="s">
        <v>86</v>
      </c>
      <c r="G4344" t="s">
        <v>87</v>
      </c>
      <c r="H4344" t="s">
        <v>32</v>
      </c>
      <c r="I4344" t="s">
        <v>14</v>
      </c>
      <c r="J4344">
        <v>378063</v>
      </c>
      <c r="K4344" s="2">
        <v>40878</v>
      </c>
      <c r="L4344" s="2">
        <v>40879</v>
      </c>
      <c r="M4344" t="s">
        <v>33</v>
      </c>
      <c r="N4344">
        <v>0</v>
      </c>
      <c r="O4344">
        <v>2</v>
      </c>
      <c r="P4344">
        <v>2</v>
      </c>
      <c r="Q4344">
        <v>9</v>
      </c>
      <c r="R4344">
        <v>1</v>
      </c>
      <c r="S4344">
        <v>2</v>
      </c>
      <c r="T4344">
        <v>2</v>
      </c>
      <c r="V4344" s="3"/>
    </row>
    <row r="4345" spans="1:22" x14ac:dyDescent="0.2">
      <c r="A4345" s="1" t="str">
        <f t="shared" si="67"/>
        <v>Report Link</v>
      </c>
      <c r="B4345">
        <v>110238</v>
      </c>
      <c r="C4345">
        <v>8252060</v>
      </c>
      <c r="D4345" t="s">
        <v>9508</v>
      </c>
      <c r="E4345" t="s">
        <v>78</v>
      </c>
      <c r="F4345" t="s">
        <v>86</v>
      </c>
      <c r="G4345" t="s">
        <v>87</v>
      </c>
      <c r="H4345" t="s">
        <v>32</v>
      </c>
      <c r="I4345" t="s">
        <v>14</v>
      </c>
      <c r="J4345">
        <v>401109</v>
      </c>
      <c r="K4345" s="2">
        <v>41193</v>
      </c>
      <c r="L4345" s="2">
        <v>41194</v>
      </c>
      <c r="M4345" t="s">
        <v>33</v>
      </c>
      <c r="N4345">
        <v>0</v>
      </c>
      <c r="O4345">
        <v>2</v>
      </c>
      <c r="P4345">
        <v>2</v>
      </c>
      <c r="Q4345">
        <v>9</v>
      </c>
      <c r="R4345">
        <v>2</v>
      </c>
      <c r="S4345">
        <v>2</v>
      </c>
      <c r="T4345">
        <v>2</v>
      </c>
      <c r="V4345" s="3"/>
    </row>
    <row r="4346" spans="1:22" x14ac:dyDescent="0.2">
      <c r="A4346" s="1" t="str">
        <f t="shared" si="67"/>
        <v>Report Link</v>
      </c>
      <c r="B4346">
        <v>110244</v>
      </c>
      <c r="C4346">
        <v>8252071</v>
      </c>
      <c r="D4346" t="s">
        <v>15459</v>
      </c>
      <c r="E4346" t="s">
        <v>78</v>
      </c>
      <c r="F4346" t="s">
        <v>86</v>
      </c>
      <c r="G4346" t="s">
        <v>326</v>
      </c>
      <c r="H4346" t="s">
        <v>32</v>
      </c>
      <c r="I4346" t="s">
        <v>14</v>
      </c>
      <c r="J4346">
        <v>378066</v>
      </c>
      <c r="K4346" s="2">
        <v>40850</v>
      </c>
      <c r="L4346" s="2">
        <v>40851</v>
      </c>
      <c r="M4346" t="s">
        <v>33</v>
      </c>
      <c r="N4346">
        <v>0</v>
      </c>
      <c r="O4346">
        <v>1</v>
      </c>
      <c r="P4346">
        <v>1</v>
      </c>
      <c r="Q4346">
        <v>9</v>
      </c>
      <c r="R4346">
        <v>1</v>
      </c>
      <c r="S4346">
        <v>1</v>
      </c>
      <c r="T4346">
        <v>1</v>
      </c>
      <c r="V4346" s="3"/>
    </row>
    <row r="4347" spans="1:22" x14ac:dyDescent="0.2">
      <c r="A4347" s="1" t="str">
        <f t="shared" si="67"/>
        <v>Report Link</v>
      </c>
      <c r="B4347">
        <v>110247</v>
      </c>
      <c r="C4347">
        <v>8252084</v>
      </c>
      <c r="D4347" t="s">
        <v>10563</v>
      </c>
      <c r="E4347" t="s">
        <v>78</v>
      </c>
      <c r="F4347" t="s">
        <v>86</v>
      </c>
      <c r="G4347" t="s">
        <v>326</v>
      </c>
      <c r="H4347" t="s">
        <v>32</v>
      </c>
      <c r="I4347" t="s">
        <v>14</v>
      </c>
      <c r="J4347">
        <v>356711</v>
      </c>
      <c r="K4347" s="2">
        <v>40471</v>
      </c>
      <c r="L4347" s="2">
        <v>40472</v>
      </c>
      <c r="M4347" t="s">
        <v>33</v>
      </c>
      <c r="N4347">
        <v>0</v>
      </c>
      <c r="O4347">
        <v>1</v>
      </c>
      <c r="P4347">
        <v>1</v>
      </c>
      <c r="Q4347">
        <v>9</v>
      </c>
      <c r="R4347">
        <v>1</v>
      </c>
      <c r="S4347">
        <v>1</v>
      </c>
      <c r="T4347">
        <v>1</v>
      </c>
      <c r="V4347" s="3"/>
    </row>
    <row r="4348" spans="1:22" x14ac:dyDescent="0.2">
      <c r="A4348" s="1" t="str">
        <f t="shared" si="67"/>
        <v>Report Link</v>
      </c>
      <c r="B4348">
        <v>110248</v>
      </c>
      <c r="C4348">
        <v>8252107</v>
      </c>
      <c r="D4348" t="s">
        <v>17019</v>
      </c>
      <c r="E4348" t="s">
        <v>78</v>
      </c>
      <c r="F4348" t="s">
        <v>86</v>
      </c>
      <c r="G4348" t="s">
        <v>87</v>
      </c>
      <c r="H4348" t="s">
        <v>32</v>
      </c>
      <c r="I4348" t="s">
        <v>14</v>
      </c>
      <c r="J4348">
        <v>378068</v>
      </c>
      <c r="K4348" s="2">
        <v>40946</v>
      </c>
      <c r="L4348" s="2">
        <v>40947</v>
      </c>
      <c r="M4348" t="s">
        <v>33</v>
      </c>
      <c r="N4348">
        <v>0</v>
      </c>
      <c r="O4348">
        <v>2</v>
      </c>
      <c r="P4348">
        <v>2</v>
      </c>
      <c r="Q4348">
        <v>9</v>
      </c>
      <c r="R4348">
        <v>2</v>
      </c>
      <c r="S4348">
        <v>2</v>
      </c>
      <c r="T4348">
        <v>2</v>
      </c>
      <c r="V4348" s="3"/>
    </row>
    <row r="4349" spans="1:22" x14ac:dyDescent="0.2">
      <c r="A4349" s="1" t="str">
        <f t="shared" si="67"/>
        <v>Report Link</v>
      </c>
      <c r="B4349">
        <v>110257</v>
      </c>
      <c r="C4349">
        <v>8262122</v>
      </c>
      <c r="D4349" t="s">
        <v>15223</v>
      </c>
      <c r="E4349" t="s">
        <v>78</v>
      </c>
      <c r="F4349" t="s">
        <v>1943</v>
      </c>
      <c r="G4349" t="s">
        <v>2440</v>
      </c>
      <c r="H4349" t="s">
        <v>32</v>
      </c>
      <c r="I4349" t="s">
        <v>14</v>
      </c>
      <c r="J4349">
        <v>378070</v>
      </c>
      <c r="K4349" s="2">
        <v>40962</v>
      </c>
      <c r="L4349" s="2">
        <v>40963</v>
      </c>
      <c r="M4349" t="s">
        <v>33</v>
      </c>
      <c r="N4349">
        <v>0</v>
      </c>
      <c r="O4349">
        <v>2</v>
      </c>
      <c r="P4349">
        <v>2</v>
      </c>
      <c r="Q4349">
        <v>9</v>
      </c>
      <c r="R4349">
        <v>2</v>
      </c>
      <c r="S4349">
        <v>2</v>
      </c>
      <c r="T4349">
        <v>2</v>
      </c>
      <c r="V4349" s="3"/>
    </row>
    <row r="4350" spans="1:22" x14ac:dyDescent="0.2">
      <c r="A4350" s="1" t="str">
        <f t="shared" si="67"/>
        <v>Report Link</v>
      </c>
      <c r="B4350">
        <v>110277</v>
      </c>
      <c r="C4350">
        <v>8255208</v>
      </c>
      <c r="D4350" t="s">
        <v>15131</v>
      </c>
      <c r="E4350" t="s">
        <v>78</v>
      </c>
      <c r="F4350" t="s">
        <v>86</v>
      </c>
      <c r="G4350" t="s">
        <v>1207</v>
      </c>
      <c r="H4350" t="s">
        <v>96</v>
      </c>
      <c r="I4350" t="s">
        <v>14</v>
      </c>
      <c r="J4350">
        <v>378074</v>
      </c>
      <c r="K4350" s="2">
        <v>40827</v>
      </c>
      <c r="L4350" s="2">
        <v>40828</v>
      </c>
      <c r="M4350" t="s">
        <v>33</v>
      </c>
      <c r="N4350">
        <v>0</v>
      </c>
      <c r="O4350">
        <v>2</v>
      </c>
      <c r="P4350">
        <v>1</v>
      </c>
      <c r="Q4350">
        <v>9</v>
      </c>
      <c r="R4350">
        <v>2</v>
      </c>
      <c r="S4350">
        <v>2</v>
      </c>
      <c r="T4350">
        <v>2</v>
      </c>
      <c r="V4350" s="3"/>
    </row>
    <row r="4351" spans="1:22" x14ac:dyDescent="0.2">
      <c r="A4351" s="1" t="str">
        <f t="shared" si="67"/>
        <v>Report Link</v>
      </c>
      <c r="B4351">
        <v>110294</v>
      </c>
      <c r="C4351">
        <v>8252191</v>
      </c>
      <c r="D4351" t="s">
        <v>4407</v>
      </c>
      <c r="E4351" t="s">
        <v>78</v>
      </c>
      <c r="F4351" t="s">
        <v>86</v>
      </c>
      <c r="G4351" t="s">
        <v>326</v>
      </c>
      <c r="H4351" t="s">
        <v>32</v>
      </c>
      <c r="I4351" t="s">
        <v>14</v>
      </c>
      <c r="J4351">
        <v>325128</v>
      </c>
      <c r="K4351" s="2">
        <v>39939</v>
      </c>
      <c r="L4351" s="2">
        <v>39939</v>
      </c>
      <c r="M4351" t="s">
        <v>22</v>
      </c>
      <c r="N4351">
        <v>0</v>
      </c>
      <c r="O4351">
        <v>2</v>
      </c>
      <c r="P4351">
        <v>9</v>
      </c>
      <c r="Q4351">
        <v>2</v>
      </c>
      <c r="R4351">
        <v>1</v>
      </c>
      <c r="S4351">
        <v>2</v>
      </c>
      <c r="T4351">
        <v>2</v>
      </c>
      <c r="V4351" s="3"/>
    </row>
    <row r="4352" spans="1:22" x14ac:dyDescent="0.2">
      <c r="A4352" s="1" t="str">
        <f t="shared" si="67"/>
        <v>Report Link</v>
      </c>
      <c r="B4352">
        <v>110324</v>
      </c>
      <c r="C4352">
        <v>8252233</v>
      </c>
      <c r="D4352" t="s">
        <v>17441</v>
      </c>
      <c r="E4352" t="s">
        <v>78</v>
      </c>
      <c r="F4352" t="s">
        <v>86</v>
      </c>
      <c r="G4352" t="s">
        <v>1207</v>
      </c>
      <c r="H4352" t="s">
        <v>96</v>
      </c>
      <c r="I4352" t="s">
        <v>14</v>
      </c>
      <c r="J4352">
        <v>378081</v>
      </c>
      <c r="K4352" s="2">
        <v>40969</v>
      </c>
      <c r="L4352" s="2">
        <v>40970</v>
      </c>
      <c r="M4352" t="s">
        <v>1250</v>
      </c>
      <c r="N4352">
        <v>0</v>
      </c>
      <c r="O4352">
        <v>3</v>
      </c>
      <c r="P4352">
        <v>3</v>
      </c>
      <c r="Q4352">
        <v>9</v>
      </c>
      <c r="R4352">
        <v>3</v>
      </c>
      <c r="S4352">
        <v>3</v>
      </c>
      <c r="T4352">
        <v>3</v>
      </c>
      <c r="V4352" s="3"/>
    </row>
    <row r="4353" spans="1:22" x14ac:dyDescent="0.2">
      <c r="A4353" s="1" t="str">
        <f t="shared" si="67"/>
        <v>Report Link</v>
      </c>
      <c r="B4353">
        <v>109964</v>
      </c>
      <c r="C4353">
        <v>8693026</v>
      </c>
      <c r="D4353" t="s">
        <v>19277</v>
      </c>
      <c r="E4353" t="s">
        <v>78</v>
      </c>
      <c r="F4353" t="s">
        <v>1408</v>
      </c>
      <c r="G4353" t="s">
        <v>1529</v>
      </c>
      <c r="H4353" t="s">
        <v>42</v>
      </c>
      <c r="I4353" t="s">
        <v>14</v>
      </c>
      <c r="J4353">
        <v>395360</v>
      </c>
      <c r="K4353" s="2">
        <v>41086</v>
      </c>
      <c r="L4353" s="2">
        <v>41087</v>
      </c>
      <c r="M4353" t="s">
        <v>33</v>
      </c>
      <c r="N4353">
        <v>0</v>
      </c>
      <c r="O4353">
        <v>1</v>
      </c>
      <c r="P4353">
        <v>1</v>
      </c>
      <c r="Q4353">
        <v>9</v>
      </c>
      <c r="R4353">
        <v>1</v>
      </c>
      <c r="S4353">
        <v>1</v>
      </c>
      <c r="T4353">
        <v>1</v>
      </c>
      <c r="V4353" s="3"/>
    </row>
    <row r="4354" spans="1:22" x14ac:dyDescent="0.2">
      <c r="A4354" s="1" t="str">
        <f t="shared" ref="A4354:A4417" si="68">IF(B4354&lt;&gt; "", HYPERLINK(CONCATENATE("http://www.ofsted.gov.uk/inspection-reports/find-inspection-report/provider/ELS/",B4354),"Report Link"),"")</f>
        <v>Report Link</v>
      </c>
      <c r="B4354">
        <v>109965</v>
      </c>
      <c r="C4354">
        <v>8683027</v>
      </c>
      <c r="D4354" t="s">
        <v>4585</v>
      </c>
      <c r="E4354" t="s">
        <v>78</v>
      </c>
      <c r="F4354" t="s">
        <v>615</v>
      </c>
      <c r="G4354" t="s">
        <v>616</v>
      </c>
      <c r="H4354" t="s">
        <v>42</v>
      </c>
      <c r="I4354" t="s">
        <v>14</v>
      </c>
      <c r="J4354">
        <v>325069</v>
      </c>
      <c r="K4354" s="2">
        <v>39967</v>
      </c>
      <c r="L4354" s="2">
        <v>39967</v>
      </c>
      <c r="M4354" t="s">
        <v>22</v>
      </c>
      <c r="N4354">
        <v>0</v>
      </c>
      <c r="O4354">
        <v>1</v>
      </c>
      <c r="P4354">
        <v>9</v>
      </c>
      <c r="Q4354">
        <v>1</v>
      </c>
      <c r="R4354">
        <v>1</v>
      </c>
      <c r="S4354">
        <v>1</v>
      </c>
      <c r="T4354">
        <v>1</v>
      </c>
      <c r="V4354" s="3"/>
    </row>
    <row r="4355" spans="1:22" x14ac:dyDescent="0.2">
      <c r="A4355" s="1" t="str">
        <f t="shared" si="68"/>
        <v>Report Link</v>
      </c>
      <c r="B4355">
        <v>109970</v>
      </c>
      <c r="C4355">
        <v>8683033</v>
      </c>
      <c r="D4355" t="s">
        <v>891</v>
      </c>
      <c r="E4355" t="s">
        <v>78</v>
      </c>
      <c r="F4355" t="s">
        <v>615</v>
      </c>
      <c r="G4355" t="s">
        <v>616</v>
      </c>
      <c r="H4355" t="s">
        <v>42</v>
      </c>
      <c r="I4355" t="s">
        <v>14</v>
      </c>
      <c r="J4355">
        <v>378023</v>
      </c>
      <c r="K4355" s="2">
        <v>40934</v>
      </c>
      <c r="L4355" s="2">
        <v>40935</v>
      </c>
      <c r="M4355" t="s">
        <v>33</v>
      </c>
      <c r="N4355">
        <v>0</v>
      </c>
      <c r="O4355">
        <v>4</v>
      </c>
      <c r="P4355">
        <v>4</v>
      </c>
      <c r="Q4355">
        <v>9</v>
      </c>
      <c r="R4355">
        <v>4</v>
      </c>
      <c r="S4355">
        <v>4</v>
      </c>
      <c r="T4355">
        <v>4</v>
      </c>
      <c r="U4355" t="s">
        <v>19729</v>
      </c>
      <c r="V4355" s="3"/>
    </row>
    <row r="4356" spans="1:22" x14ac:dyDescent="0.2">
      <c r="A4356" s="1" t="str">
        <f t="shared" si="68"/>
        <v>Report Link</v>
      </c>
      <c r="B4356">
        <v>109972</v>
      </c>
      <c r="C4356">
        <v>8723037</v>
      </c>
      <c r="D4356" t="s">
        <v>16911</v>
      </c>
      <c r="E4356" t="s">
        <v>78</v>
      </c>
      <c r="F4356" t="s">
        <v>883</v>
      </c>
      <c r="G4356" t="s">
        <v>616</v>
      </c>
      <c r="H4356" t="s">
        <v>42</v>
      </c>
      <c r="I4356" t="s">
        <v>14</v>
      </c>
      <c r="J4356">
        <v>378024</v>
      </c>
      <c r="K4356" s="2">
        <v>40940</v>
      </c>
      <c r="L4356" s="2">
        <v>40941</v>
      </c>
      <c r="M4356" t="s">
        <v>33</v>
      </c>
      <c r="N4356">
        <v>0</v>
      </c>
      <c r="O4356">
        <v>2</v>
      </c>
      <c r="P4356">
        <v>2</v>
      </c>
      <c r="Q4356">
        <v>9</v>
      </c>
      <c r="R4356">
        <v>2</v>
      </c>
      <c r="S4356">
        <v>2</v>
      </c>
      <c r="T4356">
        <v>2</v>
      </c>
      <c r="V4356" s="3"/>
    </row>
    <row r="4357" spans="1:22" x14ac:dyDescent="0.2">
      <c r="A4357" s="1" t="str">
        <f t="shared" si="68"/>
        <v>Report Link</v>
      </c>
      <c r="B4357">
        <v>109973</v>
      </c>
      <c r="C4357">
        <v>8673038</v>
      </c>
      <c r="D4357" t="s">
        <v>8199</v>
      </c>
      <c r="E4357" t="s">
        <v>78</v>
      </c>
      <c r="F4357" t="s">
        <v>951</v>
      </c>
      <c r="G4357" t="s">
        <v>952</v>
      </c>
      <c r="H4357" t="s">
        <v>23</v>
      </c>
      <c r="I4357" t="s">
        <v>14</v>
      </c>
      <c r="J4357">
        <v>337413</v>
      </c>
      <c r="K4357" s="2">
        <v>40295</v>
      </c>
      <c r="L4357" s="2">
        <v>40296</v>
      </c>
      <c r="M4357" t="s">
        <v>33</v>
      </c>
      <c r="N4357">
        <v>0</v>
      </c>
      <c r="O4357">
        <v>1</v>
      </c>
      <c r="P4357">
        <v>1</v>
      </c>
      <c r="Q4357">
        <v>9</v>
      </c>
      <c r="R4357">
        <v>1</v>
      </c>
      <c r="S4357">
        <v>2</v>
      </c>
      <c r="T4357">
        <v>1</v>
      </c>
      <c r="V4357" s="3"/>
    </row>
    <row r="4358" spans="1:22" x14ac:dyDescent="0.2">
      <c r="A4358" s="1" t="str">
        <f t="shared" si="68"/>
        <v>Report Link</v>
      </c>
      <c r="B4358">
        <v>109974</v>
      </c>
      <c r="C4358">
        <v>8693039</v>
      </c>
      <c r="D4358" t="s">
        <v>8440</v>
      </c>
      <c r="E4358" t="s">
        <v>78</v>
      </c>
      <c r="F4358" t="s">
        <v>1408</v>
      </c>
      <c r="G4358" t="s">
        <v>1529</v>
      </c>
      <c r="H4358" t="s">
        <v>42</v>
      </c>
      <c r="I4358" t="s">
        <v>14</v>
      </c>
      <c r="J4358">
        <v>337414</v>
      </c>
      <c r="K4358" s="2">
        <v>40309</v>
      </c>
      <c r="L4358" s="2">
        <v>40310</v>
      </c>
      <c r="M4358" t="s">
        <v>33</v>
      </c>
      <c r="N4358">
        <v>0</v>
      </c>
      <c r="O4358">
        <v>3</v>
      </c>
      <c r="P4358">
        <v>3</v>
      </c>
      <c r="Q4358">
        <v>9</v>
      </c>
      <c r="R4358">
        <v>2</v>
      </c>
      <c r="S4358">
        <v>3</v>
      </c>
      <c r="T4358">
        <v>3</v>
      </c>
      <c r="V4358" s="3"/>
    </row>
    <row r="4359" spans="1:22" x14ac:dyDescent="0.2">
      <c r="A4359" s="1" t="str">
        <f t="shared" si="68"/>
        <v>Report Link</v>
      </c>
      <c r="B4359">
        <v>109977</v>
      </c>
      <c r="C4359">
        <v>8693042</v>
      </c>
      <c r="D4359" t="s">
        <v>15864</v>
      </c>
      <c r="E4359" t="s">
        <v>78</v>
      </c>
      <c r="F4359" t="s">
        <v>1408</v>
      </c>
      <c r="G4359" t="s">
        <v>883</v>
      </c>
      <c r="H4359" t="s">
        <v>23</v>
      </c>
      <c r="I4359" t="s">
        <v>14</v>
      </c>
      <c r="J4359">
        <v>378026</v>
      </c>
      <c r="K4359" s="2">
        <v>40868</v>
      </c>
      <c r="L4359" s="2">
        <v>40869</v>
      </c>
      <c r="M4359" t="s">
        <v>33</v>
      </c>
      <c r="N4359">
        <v>0</v>
      </c>
      <c r="O4359">
        <v>2</v>
      </c>
      <c r="P4359">
        <v>2</v>
      </c>
      <c r="Q4359">
        <v>9</v>
      </c>
      <c r="R4359">
        <v>2</v>
      </c>
      <c r="S4359">
        <v>2</v>
      </c>
      <c r="T4359">
        <v>2</v>
      </c>
      <c r="V4359" s="3"/>
    </row>
    <row r="4360" spans="1:22" x14ac:dyDescent="0.2">
      <c r="A4360" s="1" t="str">
        <f t="shared" si="68"/>
        <v>Report Link</v>
      </c>
      <c r="B4360">
        <v>109978</v>
      </c>
      <c r="C4360">
        <v>8693043</v>
      </c>
      <c r="D4360" t="s">
        <v>11495</v>
      </c>
      <c r="E4360" t="s">
        <v>78</v>
      </c>
      <c r="F4360" t="s">
        <v>1408</v>
      </c>
      <c r="G4360" t="s">
        <v>883</v>
      </c>
      <c r="H4360" t="s">
        <v>42</v>
      </c>
      <c r="I4360" t="s">
        <v>14</v>
      </c>
      <c r="J4360">
        <v>356662</v>
      </c>
      <c r="K4360" s="2">
        <v>40556</v>
      </c>
      <c r="L4360" s="2">
        <v>40557</v>
      </c>
      <c r="M4360" t="s">
        <v>33</v>
      </c>
      <c r="N4360">
        <v>0</v>
      </c>
      <c r="O4360">
        <v>2</v>
      </c>
      <c r="P4360">
        <v>2</v>
      </c>
      <c r="Q4360">
        <v>9</v>
      </c>
      <c r="R4360">
        <v>1</v>
      </c>
      <c r="S4360">
        <v>2</v>
      </c>
      <c r="T4360">
        <v>1</v>
      </c>
      <c r="V4360" s="3"/>
    </row>
    <row r="4361" spans="1:22" x14ac:dyDescent="0.2">
      <c r="A4361" s="1" t="str">
        <f t="shared" si="68"/>
        <v>Report Link</v>
      </c>
      <c r="B4361">
        <v>109981</v>
      </c>
      <c r="C4361">
        <v>8723046</v>
      </c>
      <c r="D4361" t="s">
        <v>11706</v>
      </c>
      <c r="E4361" t="s">
        <v>78</v>
      </c>
      <c r="F4361" t="s">
        <v>883</v>
      </c>
      <c r="G4361" t="s">
        <v>616</v>
      </c>
      <c r="H4361" t="s">
        <v>42</v>
      </c>
      <c r="I4361" t="s">
        <v>14</v>
      </c>
      <c r="J4361">
        <v>356663</v>
      </c>
      <c r="K4361" s="2">
        <v>40568</v>
      </c>
      <c r="L4361" s="2">
        <v>40569</v>
      </c>
      <c r="M4361" t="s">
        <v>33</v>
      </c>
      <c r="N4361">
        <v>0</v>
      </c>
      <c r="O4361">
        <v>1</v>
      </c>
      <c r="P4361">
        <v>1</v>
      </c>
      <c r="Q4361">
        <v>9</v>
      </c>
      <c r="R4361">
        <v>1</v>
      </c>
      <c r="S4361">
        <v>1</v>
      </c>
      <c r="T4361">
        <v>1</v>
      </c>
      <c r="V4361" s="3"/>
    </row>
    <row r="4362" spans="1:22" x14ac:dyDescent="0.2">
      <c r="A4362" s="1" t="str">
        <f t="shared" si="68"/>
        <v>Report Link</v>
      </c>
      <c r="B4362">
        <v>109986</v>
      </c>
      <c r="C4362">
        <v>8673054</v>
      </c>
      <c r="D4362" t="s">
        <v>15602</v>
      </c>
      <c r="E4362" t="s">
        <v>78</v>
      </c>
      <c r="F4362" t="s">
        <v>951</v>
      </c>
      <c r="G4362" t="s">
        <v>719</v>
      </c>
      <c r="H4362" t="s">
        <v>42</v>
      </c>
      <c r="I4362" t="s">
        <v>14</v>
      </c>
      <c r="J4362">
        <v>378028</v>
      </c>
      <c r="K4362" s="2">
        <v>40856</v>
      </c>
      <c r="L4362" s="2">
        <v>40857</v>
      </c>
      <c r="M4362" t="s">
        <v>33</v>
      </c>
      <c r="N4362">
        <v>0</v>
      </c>
      <c r="O4362">
        <v>2</v>
      </c>
      <c r="P4362">
        <v>2</v>
      </c>
      <c r="Q4362">
        <v>9</v>
      </c>
      <c r="R4362">
        <v>1</v>
      </c>
      <c r="S4362">
        <v>2</v>
      </c>
      <c r="T4362">
        <v>2</v>
      </c>
      <c r="V4362" s="3"/>
    </row>
    <row r="4363" spans="1:22" x14ac:dyDescent="0.2">
      <c r="A4363" s="1" t="str">
        <f t="shared" si="68"/>
        <v>Report Link</v>
      </c>
      <c r="B4363">
        <v>109987</v>
      </c>
      <c r="C4363">
        <v>8723055</v>
      </c>
      <c r="D4363" t="s">
        <v>4295</v>
      </c>
      <c r="E4363" t="s">
        <v>78</v>
      </c>
      <c r="F4363" t="s">
        <v>883</v>
      </c>
      <c r="G4363" t="s">
        <v>883</v>
      </c>
      <c r="H4363" t="s">
        <v>42</v>
      </c>
      <c r="I4363" t="s">
        <v>14</v>
      </c>
      <c r="J4363">
        <v>363760</v>
      </c>
      <c r="K4363" s="2">
        <v>40703</v>
      </c>
      <c r="L4363" s="2">
        <v>40704</v>
      </c>
      <c r="M4363" t="s">
        <v>33</v>
      </c>
      <c r="N4363">
        <v>0</v>
      </c>
      <c r="O4363">
        <v>1</v>
      </c>
      <c r="P4363">
        <v>1</v>
      </c>
      <c r="Q4363">
        <v>9</v>
      </c>
      <c r="R4363">
        <v>1</v>
      </c>
      <c r="S4363">
        <v>2</v>
      </c>
      <c r="T4363">
        <v>1</v>
      </c>
      <c r="V4363" s="3"/>
    </row>
    <row r="4364" spans="1:22" x14ac:dyDescent="0.2">
      <c r="A4364" s="1" t="str">
        <f t="shared" si="68"/>
        <v>Report Link</v>
      </c>
      <c r="B4364">
        <v>110005</v>
      </c>
      <c r="C4364">
        <v>8703305</v>
      </c>
      <c r="D4364" t="s">
        <v>5070</v>
      </c>
      <c r="E4364" t="s">
        <v>78</v>
      </c>
      <c r="F4364" t="s">
        <v>1622</v>
      </c>
      <c r="G4364" t="s">
        <v>1409</v>
      </c>
      <c r="H4364" t="s">
        <v>23</v>
      </c>
      <c r="I4364" t="s">
        <v>14</v>
      </c>
      <c r="J4364">
        <v>356668</v>
      </c>
      <c r="K4364" s="2">
        <v>40497</v>
      </c>
      <c r="L4364" s="2">
        <v>40498</v>
      </c>
      <c r="M4364" t="s">
        <v>33</v>
      </c>
      <c r="N4364">
        <v>0</v>
      </c>
      <c r="O4364">
        <v>2</v>
      </c>
      <c r="P4364">
        <v>2</v>
      </c>
      <c r="Q4364">
        <v>9</v>
      </c>
      <c r="R4364">
        <v>2</v>
      </c>
      <c r="S4364">
        <v>2</v>
      </c>
      <c r="T4364">
        <v>2</v>
      </c>
      <c r="V4364" s="3"/>
    </row>
    <row r="4365" spans="1:22" x14ac:dyDescent="0.2">
      <c r="A4365" s="1" t="str">
        <f t="shared" si="68"/>
        <v>Report Link</v>
      </c>
      <c r="B4365">
        <v>110018</v>
      </c>
      <c r="C4365">
        <v>8683322</v>
      </c>
      <c r="D4365" t="s">
        <v>3938</v>
      </c>
      <c r="E4365" t="s">
        <v>78</v>
      </c>
      <c r="F4365" t="s">
        <v>615</v>
      </c>
      <c r="G4365" t="s">
        <v>719</v>
      </c>
      <c r="H4365" t="s">
        <v>23</v>
      </c>
      <c r="I4365" t="s">
        <v>14</v>
      </c>
      <c r="J4365">
        <v>325081</v>
      </c>
      <c r="K4365" s="2">
        <v>39856</v>
      </c>
      <c r="L4365" s="2">
        <v>39857</v>
      </c>
      <c r="M4365" t="s">
        <v>33</v>
      </c>
      <c r="N4365">
        <v>0</v>
      </c>
      <c r="O4365">
        <v>2</v>
      </c>
      <c r="P4365">
        <v>9</v>
      </c>
      <c r="Q4365">
        <v>2</v>
      </c>
      <c r="R4365">
        <v>2</v>
      </c>
      <c r="S4365">
        <v>2</v>
      </c>
      <c r="T4365">
        <v>2</v>
      </c>
      <c r="V4365" s="3"/>
    </row>
    <row r="4366" spans="1:22" x14ac:dyDescent="0.2">
      <c r="A4366" s="1" t="str">
        <f t="shared" si="68"/>
        <v>Report Link</v>
      </c>
      <c r="B4366">
        <v>110037</v>
      </c>
      <c r="C4366">
        <v>8693358</v>
      </c>
      <c r="D4366" t="s">
        <v>15777</v>
      </c>
      <c r="E4366" t="s">
        <v>78</v>
      </c>
      <c r="F4366" t="s">
        <v>1408</v>
      </c>
      <c r="G4366" t="s">
        <v>1529</v>
      </c>
      <c r="H4366" t="s">
        <v>23</v>
      </c>
      <c r="I4366" t="s">
        <v>14</v>
      </c>
      <c r="J4366">
        <v>378038</v>
      </c>
      <c r="K4366" s="2">
        <v>40863</v>
      </c>
      <c r="L4366" s="2">
        <v>40864</v>
      </c>
      <c r="M4366" t="s">
        <v>33</v>
      </c>
      <c r="N4366">
        <v>0</v>
      </c>
      <c r="O4366">
        <v>2</v>
      </c>
      <c r="P4366">
        <v>2</v>
      </c>
      <c r="Q4366">
        <v>9</v>
      </c>
      <c r="R4366">
        <v>1</v>
      </c>
      <c r="S4366">
        <v>2</v>
      </c>
      <c r="T4366">
        <v>2</v>
      </c>
      <c r="V4366" s="3"/>
    </row>
    <row r="4367" spans="1:22" x14ac:dyDescent="0.2">
      <c r="A4367" s="1" t="str">
        <f t="shared" si="68"/>
        <v>Report Link</v>
      </c>
      <c r="B4367">
        <v>110047</v>
      </c>
      <c r="C4367">
        <v>8674030</v>
      </c>
      <c r="D4367" t="s">
        <v>19321</v>
      </c>
      <c r="E4367" t="s">
        <v>78</v>
      </c>
      <c r="F4367" t="s">
        <v>951</v>
      </c>
      <c r="G4367" t="s">
        <v>952</v>
      </c>
      <c r="H4367" t="s">
        <v>32</v>
      </c>
      <c r="I4367" t="s">
        <v>37</v>
      </c>
      <c r="J4367">
        <v>378041</v>
      </c>
      <c r="K4367" s="2">
        <v>41087</v>
      </c>
      <c r="L4367" s="2">
        <v>41088</v>
      </c>
      <c r="M4367" t="s">
        <v>33</v>
      </c>
      <c r="N4367">
        <v>0</v>
      </c>
      <c r="O4367">
        <v>3</v>
      </c>
      <c r="P4367">
        <v>3</v>
      </c>
      <c r="Q4367">
        <v>9</v>
      </c>
      <c r="R4367">
        <v>3</v>
      </c>
      <c r="S4367">
        <v>3</v>
      </c>
      <c r="T4367">
        <v>3</v>
      </c>
      <c r="V4367" s="3"/>
    </row>
    <row r="4368" spans="1:22" x14ac:dyDescent="0.2">
      <c r="A4368" s="1" t="str">
        <f t="shared" si="68"/>
        <v>Report Link</v>
      </c>
      <c r="B4368">
        <v>110068</v>
      </c>
      <c r="C4368">
        <v>8674058</v>
      </c>
      <c r="D4368" t="s">
        <v>14960</v>
      </c>
      <c r="E4368" t="s">
        <v>78</v>
      </c>
      <c r="F4368" t="s">
        <v>951</v>
      </c>
      <c r="G4368" t="s">
        <v>952</v>
      </c>
      <c r="H4368" t="s">
        <v>32</v>
      </c>
      <c r="I4368" t="s">
        <v>37</v>
      </c>
      <c r="J4368">
        <v>378047</v>
      </c>
      <c r="K4368" s="2">
        <v>40819</v>
      </c>
      <c r="L4368" s="2">
        <v>40820</v>
      </c>
      <c r="M4368" t="s">
        <v>33</v>
      </c>
      <c r="N4368">
        <v>0</v>
      </c>
      <c r="O4368">
        <v>3</v>
      </c>
      <c r="P4368">
        <v>3</v>
      </c>
      <c r="Q4368">
        <v>9</v>
      </c>
      <c r="R4368">
        <v>2</v>
      </c>
      <c r="S4368">
        <v>3</v>
      </c>
      <c r="T4368">
        <v>3</v>
      </c>
      <c r="V4368" s="3"/>
    </row>
    <row r="4369" spans="1:22" x14ac:dyDescent="0.2">
      <c r="A4369" s="1" t="str">
        <f t="shared" si="68"/>
        <v>Report Link</v>
      </c>
      <c r="B4369">
        <v>110799</v>
      </c>
      <c r="C4369">
        <v>8733044</v>
      </c>
      <c r="D4369" t="s">
        <v>16473</v>
      </c>
      <c r="E4369" t="s">
        <v>109</v>
      </c>
      <c r="F4369" t="s">
        <v>113</v>
      </c>
      <c r="G4369" t="s">
        <v>3564</v>
      </c>
      <c r="H4369" t="s">
        <v>42</v>
      </c>
      <c r="I4369" t="s">
        <v>14</v>
      </c>
      <c r="J4369">
        <v>378175</v>
      </c>
      <c r="K4369" s="2">
        <v>40920</v>
      </c>
      <c r="L4369" s="2">
        <v>40921</v>
      </c>
      <c r="M4369" t="s">
        <v>33</v>
      </c>
      <c r="N4369">
        <v>0</v>
      </c>
      <c r="O4369">
        <v>4</v>
      </c>
      <c r="P4369">
        <v>3</v>
      </c>
      <c r="Q4369">
        <v>9</v>
      </c>
      <c r="R4369">
        <v>3</v>
      </c>
      <c r="S4369">
        <v>3</v>
      </c>
      <c r="T4369">
        <v>4</v>
      </c>
      <c r="U4369" t="s">
        <v>26</v>
      </c>
      <c r="V4369" s="3"/>
    </row>
    <row r="4370" spans="1:22" x14ac:dyDescent="0.2">
      <c r="A4370" s="1" t="str">
        <f t="shared" si="68"/>
        <v>Report Link</v>
      </c>
      <c r="B4370">
        <v>110800</v>
      </c>
      <c r="C4370">
        <v>8733046</v>
      </c>
      <c r="D4370" t="s">
        <v>18570</v>
      </c>
      <c r="E4370" t="s">
        <v>109</v>
      </c>
      <c r="F4370" t="s">
        <v>113</v>
      </c>
      <c r="G4370" t="s">
        <v>3564</v>
      </c>
      <c r="H4370" t="s">
        <v>42</v>
      </c>
      <c r="I4370" t="s">
        <v>14</v>
      </c>
      <c r="J4370">
        <v>378176</v>
      </c>
      <c r="K4370" s="2">
        <v>41043</v>
      </c>
      <c r="L4370" s="2">
        <v>41044</v>
      </c>
      <c r="M4370" t="s">
        <v>33</v>
      </c>
      <c r="N4370">
        <v>0</v>
      </c>
      <c r="O4370">
        <v>3</v>
      </c>
      <c r="P4370">
        <v>3</v>
      </c>
      <c r="Q4370">
        <v>9</v>
      </c>
      <c r="R4370">
        <v>2</v>
      </c>
      <c r="S4370">
        <v>3</v>
      </c>
      <c r="T4370">
        <v>3</v>
      </c>
      <c r="V4370" s="3"/>
    </row>
    <row r="4371" spans="1:22" x14ac:dyDescent="0.2">
      <c r="A4371" s="1" t="str">
        <f t="shared" si="68"/>
        <v>Report Link</v>
      </c>
      <c r="B4371">
        <v>110801</v>
      </c>
      <c r="C4371">
        <v>8733050</v>
      </c>
      <c r="D4371" t="s">
        <v>10900</v>
      </c>
      <c r="E4371" t="s">
        <v>109</v>
      </c>
      <c r="F4371" t="s">
        <v>113</v>
      </c>
      <c r="G4371" t="s">
        <v>2965</v>
      </c>
      <c r="H4371" t="s">
        <v>42</v>
      </c>
      <c r="I4371" t="s">
        <v>14</v>
      </c>
      <c r="J4371">
        <v>356818</v>
      </c>
      <c r="K4371" s="2">
        <v>40498</v>
      </c>
      <c r="L4371" s="2">
        <v>40499</v>
      </c>
      <c r="M4371" t="s">
        <v>33</v>
      </c>
      <c r="N4371">
        <v>0</v>
      </c>
      <c r="O4371">
        <v>2</v>
      </c>
      <c r="P4371">
        <v>2</v>
      </c>
      <c r="Q4371">
        <v>9</v>
      </c>
      <c r="R4371">
        <v>2</v>
      </c>
      <c r="S4371">
        <v>2</v>
      </c>
      <c r="T4371">
        <v>2</v>
      </c>
      <c r="V4371" s="3"/>
    </row>
    <row r="4372" spans="1:22" x14ac:dyDescent="0.2">
      <c r="A4372" s="1" t="str">
        <f t="shared" si="68"/>
        <v>Report Link</v>
      </c>
      <c r="B4372">
        <v>110825</v>
      </c>
      <c r="C4372">
        <v>8743079</v>
      </c>
      <c r="D4372" t="s">
        <v>11596</v>
      </c>
      <c r="E4372" t="s">
        <v>109</v>
      </c>
      <c r="F4372" t="s">
        <v>1456</v>
      </c>
      <c r="G4372" t="s">
        <v>1456</v>
      </c>
      <c r="H4372" t="s">
        <v>42</v>
      </c>
      <c r="I4372" t="s">
        <v>14</v>
      </c>
      <c r="J4372">
        <v>405304</v>
      </c>
      <c r="K4372" s="2">
        <v>41247</v>
      </c>
      <c r="L4372" s="2">
        <v>41248</v>
      </c>
      <c r="M4372" t="s">
        <v>33</v>
      </c>
      <c r="N4372">
        <v>0</v>
      </c>
      <c r="O4372">
        <v>3</v>
      </c>
      <c r="P4372">
        <v>3</v>
      </c>
      <c r="Q4372">
        <v>9</v>
      </c>
      <c r="R4372">
        <v>2</v>
      </c>
      <c r="S4372">
        <v>3</v>
      </c>
      <c r="T4372">
        <v>3</v>
      </c>
      <c r="V4372" s="3"/>
    </row>
    <row r="4373" spans="1:22" x14ac:dyDescent="0.2">
      <c r="A4373" s="1" t="str">
        <f t="shared" si="68"/>
        <v>Report Link</v>
      </c>
      <c r="B4373">
        <v>110827</v>
      </c>
      <c r="C4373">
        <v>8733081</v>
      </c>
      <c r="D4373" t="s">
        <v>18288</v>
      </c>
      <c r="E4373" t="s">
        <v>109</v>
      </c>
      <c r="F4373" t="s">
        <v>113</v>
      </c>
      <c r="G4373" t="s">
        <v>1031</v>
      </c>
      <c r="H4373" t="s">
        <v>42</v>
      </c>
      <c r="I4373" t="s">
        <v>14</v>
      </c>
      <c r="J4373">
        <v>395356</v>
      </c>
      <c r="K4373" s="2">
        <v>41025</v>
      </c>
      <c r="L4373" s="2">
        <v>41026</v>
      </c>
      <c r="M4373" t="s">
        <v>33</v>
      </c>
      <c r="N4373">
        <v>0</v>
      </c>
      <c r="O4373">
        <v>2</v>
      </c>
      <c r="P4373">
        <v>2</v>
      </c>
      <c r="Q4373">
        <v>9</v>
      </c>
      <c r="R4373">
        <v>1</v>
      </c>
      <c r="S4373">
        <v>2</v>
      </c>
      <c r="T4373">
        <v>2</v>
      </c>
      <c r="V4373" s="3"/>
    </row>
    <row r="4374" spans="1:22" x14ac:dyDescent="0.2">
      <c r="A4374" s="1" t="str">
        <f t="shared" si="68"/>
        <v>Report Link</v>
      </c>
      <c r="B4374">
        <v>110828</v>
      </c>
      <c r="C4374">
        <v>8733083</v>
      </c>
      <c r="D4374" t="s">
        <v>1713</v>
      </c>
      <c r="E4374" t="s">
        <v>109</v>
      </c>
      <c r="F4374" t="s">
        <v>113</v>
      </c>
      <c r="G4374" t="s">
        <v>114</v>
      </c>
      <c r="H4374" t="s">
        <v>42</v>
      </c>
      <c r="I4374" t="s">
        <v>14</v>
      </c>
      <c r="J4374">
        <v>337583</v>
      </c>
      <c r="K4374" s="2">
        <v>40297</v>
      </c>
      <c r="L4374" s="2">
        <v>40298</v>
      </c>
      <c r="M4374" t="s">
        <v>33</v>
      </c>
      <c r="N4374">
        <v>0</v>
      </c>
      <c r="O4374">
        <v>2</v>
      </c>
      <c r="P4374">
        <v>2</v>
      </c>
      <c r="Q4374">
        <v>9</v>
      </c>
      <c r="R4374">
        <v>2</v>
      </c>
      <c r="S4374">
        <v>2</v>
      </c>
      <c r="T4374">
        <v>2</v>
      </c>
      <c r="V4374" s="3"/>
    </row>
    <row r="4375" spans="1:22" x14ac:dyDescent="0.2">
      <c r="A4375" s="1" t="str">
        <f t="shared" si="68"/>
        <v>Report Link</v>
      </c>
      <c r="B4375">
        <v>110831</v>
      </c>
      <c r="C4375">
        <v>8733310</v>
      </c>
      <c r="D4375" t="s">
        <v>7316</v>
      </c>
      <c r="E4375" t="s">
        <v>109</v>
      </c>
      <c r="F4375" t="s">
        <v>113</v>
      </c>
      <c r="G4375" t="s">
        <v>260</v>
      </c>
      <c r="H4375" t="s">
        <v>23</v>
      </c>
      <c r="I4375" t="s">
        <v>14</v>
      </c>
      <c r="J4375">
        <v>337584</v>
      </c>
      <c r="K4375" s="2">
        <v>40219</v>
      </c>
      <c r="L4375" s="2">
        <v>40220</v>
      </c>
      <c r="M4375" t="s">
        <v>33</v>
      </c>
      <c r="N4375">
        <v>0</v>
      </c>
      <c r="O4375">
        <v>2</v>
      </c>
      <c r="P4375">
        <v>2</v>
      </c>
      <c r="Q4375">
        <v>9</v>
      </c>
      <c r="R4375">
        <v>2</v>
      </c>
      <c r="S4375">
        <v>2</v>
      </c>
      <c r="T4375">
        <v>2</v>
      </c>
      <c r="V4375" s="3"/>
    </row>
    <row r="4376" spans="1:22" x14ac:dyDescent="0.2">
      <c r="A4376" s="1" t="str">
        <f t="shared" si="68"/>
        <v>Report Link</v>
      </c>
      <c r="B4376">
        <v>110839</v>
      </c>
      <c r="C4376">
        <v>8733356</v>
      </c>
      <c r="D4376" t="s">
        <v>19519</v>
      </c>
      <c r="E4376" t="s">
        <v>109</v>
      </c>
      <c r="F4376" t="s">
        <v>113</v>
      </c>
      <c r="G4376" t="s">
        <v>2965</v>
      </c>
      <c r="H4376" t="s">
        <v>23</v>
      </c>
      <c r="I4376" t="s">
        <v>14</v>
      </c>
      <c r="J4376">
        <v>378186</v>
      </c>
      <c r="K4376" s="2">
        <v>41095</v>
      </c>
      <c r="L4376" s="2">
        <v>41096</v>
      </c>
      <c r="M4376" t="s">
        <v>33</v>
      </c>
      <c r="N4376">
        <v>0</v>
      </c>
      <c r="O4376">
        <v>2</v>
      </c>
      <c r="P4376">
        <v>2</v>
      </c>
      <c r="Q4376">
        <v>9</v>
      </c>
      <c r="R4376">
        <v>2</v>
      </c>
      <c r="S4376">
        <v>2</v>
      </c>
      <c r="T4376">
        <v>2</v>
      </c>
      <c r="V4376" s="3"/>
    </row>
    <row r="4377" spans="1:22" x14ac:dyDescent="0.2">
      <c r="A4377" s="1" t="str">
        <f t="shared" si="68"/>
        <v>Report Link</v>
      </c>
      <c r="B4377">
        <v>110846</v>
      </c>
      <c r="C4377">
        <v>8733367</v>
      </c>
      <c r="D4377" t="s">
        <v>1836</v>
      </c>
      <c r="E4377" t="s">
        <v>109</v>
      </c>
      <c r="F4377" t="s">
        <v>113</v>
      </c>
      <c r="G4377" t="s">
        <v>1031</v>
      </c>
      <c r="H4377" t="s">
        <v>23</v>
      </c>
      <c r="I4377" t="s">
        <v>14</v>
      </c>
      <c r="J4377">
        <v>310438</v>
      </c>
      <c r="K4377" s="2">
        <v>39471</v>
      </c>
      <c r="L4377" s="2">
        <v>39471</v>
      </c>
      <c r="M4377" t="s">
        <v>22</v>
      </c>
      <c r="N4377">
        <v>0</v>
      </c>
      <c r="O4377">
        <v>1</v>
      </c>
      <c r="P4377">
        <v>9</v>
      </c>
      <c r="Q4377">
        <v>1</v>
      </c>
      <c r="R4377">
        <v>1</v>
      </c>
      <c r="S4377">
        <v>2</v>
      </c>
      <c r="T4377">
        <v>1</v>
      </c>
      <c r="V4377" s="3"/>
    </row>
    <row r="4378" spans="1:22" x14ac:dyDescent="0.2">
      <c r="A4378" s="1" t="str">
        <f t="shared" si="68"/>
        <v>Report Link</v>
      </c>
      <c r="B4378">
        <v>110849</v>
      </c>
      <c r="C4378">
        <v>8733371</v>
      </c>
      <c r="D4378" t="s">
        <v>18018</v>
      </c>
      <c r="E4378" t="s">
        <v>109</v>
      </c>
      <c r="F4378" t="s">
        <v>113</v>
      </c>
      <c r="G4378" t="s">
        <v>1031</v>
      </c>
      <c r="H4378" t="s">
        <v>23</v>
      </c>
      <c r="I4378" t="s">
        <v>14</v>
      </c>
      <c r="J4378">
        <v>378189</v>
      </c>
      <c r="K4378" s="2">
        <v>40990</v>
      </c>
      <c r="L4378" s="2">
        <v>40991</v>
      </c>
      <c r="M4378" t="s">
        <v>33</v>
      </c>
      <c r="N4378">
        <v>0</v>
      </c>
      <c r="O4378">
        <v>3</v>
      </c>
      <c r="P4378">
        <v>3</v>
      </c>
      <c r="Q4378">
        <v>9</v>
      </c>
      <c r="R4378">
        <v>2</v>
      </c>
      <c r="S4378">
        <v>3</v>
      </c>
      <c r="T4378">
        <v>3</v>
      </c>
      <c r="V4378" s="3"/>
    </row>
    <row r="4379" spans="1:22" x14ac:dyDescent="0.2">
      <c r="A4379" s="1" t="str">
        <f t="shared" si="68"/>
        <v>Report Link</v>
      </c>
      <c r="B4379">
        <v>110858</v>
      </c>
      <c r="C4379">
        <v>8743382</v>
      </c>
      <c r="D4379" t="s">
        <v>2987</v>
      </c>
      <c r="E4379" t="s">
        <v>109</v>
      </c>
      <c r="F4379" t="s">
        <v>1456</v>
      </c>
      <c r="G4379" t="s">
        <v>1456</v>
      </c>
      <c r="H4379" t="s">
        <v>23</v>
      </c>
      <c r="I4379" t="s">
        <v>14</v>
      </c>
      <c r="J4379">
        <v>325242</v>
      </c>
      <c r="K4379" s="2">
        <v>39723</v>
      </c>
      <c r="L4379" s="2">
        <v>39724</v>
      </c>
      <c r="M4379" t="s">
        <v>33</v>
      </c>
      <c r="N4379">
        <v>0</v>
      </c>
      <c r="O4379">
        <v>2</v>
      </c>
      <c r="P4379">
        <v>9</v>
      </c>
      <c r="Q4379">
        <v>2</v>
      </c>
      <c r="R4379">
        <v>2</v>
      </c>
      <c r="S4379">
        <v>2</v>
      </c>
      <c r="T4379">
        <v>2</v>
      </c>
      <c r="V4379" s="3"/>
    </row>
    <row r="4380" spans="1:22" x14ac:dyDescent="0.2">
      <c r="A4380" s="1" t="str">
        <f t="shared" si="68"/>
        <v>Report Link</v>
      </c>
      <c r="B4380">
        <v>110940</v>
      </c>
      <c r="C4380">
        <v>8737007</v>
      </c>
      <c r="D4380" t="s">
        <v>19055</v>
      </c>
      <c r="E4380" t="s">
        <v>109</v>
      </c>
      <c r="F4380" t="s">
        <v>113</v>
      </c>
      <c r="G4380" t="s">
        <v>114</v>
      </c>
      <c r="H4380" t="s">
        <v>995</v>
      </c>
      <c r="I4380" t="s">
        <v>996</v>
      </c>
      <c r="J4380">
        <v>378200</v>
      </c>
      <c r="K4380" s="2">
        <v>41074</v>
      </c>
      <c r="L4380" s="2">
        <v>41075</v>
      </c>
      <c r="M4380" t="s">
        <v>33</v>
      </c>
      <c r="N4380">
        <v>0</v>
      </c>
      <c r="O4380">
        <v>2</v>
      </c>
      <c r="P4380">
        <v>2</v>
      </c>
      <c r="Q4380">
        <v>9</v>
      </c>
      <c r="R4380">
        <v>1</v>
      </c>
      <c r="S4380">
        <v>2</v>
      </c>
      <c r="T4380">
        <v>2</v>
      </c>
      <c r="V4380" s="3"/>
    </row>
    <row r="4381" spans="1:22" x14ac:dyDescent="0.2">
      <c r="A4381" s="1" t="str">
        <f t="shared" si="68"/>
        <v>Report Link</v>
      </c>
      <c r="B4381">
        <v>110951</v>
      </c>
      <c r="C4381">
        <v>8737023</v>
      </c>
      <c r="D4381" t="s">
        <v>17893</v>
      </c>
      <c r="E4381" t="s">
        <v>109</v>
      </c>
      <c r="F4381" t="s">
        <v>113</v>
      </c>
      <c r="G4381" t="s">
        <v>705</v>
      </c>
      <c r="H4381" t="s">
        <v>995</v>
      </c>
      <c r="I4381" t="s">
        <v>996</v>
      </c>
      <c r="J4381">
        <v>378202</v>
      </c>
      <c r="K4381" s="2">
        <v>40988</v>
      </c>
      <c r="L4381" s="2">
        <v>40989</v>
      </c>
      <c r="M4381" t="s">
        <v>33</v>
      </c>
      <c r="N4381">
        <v>0</v>
      </c>
      <c r="O4381">
        <v>2</v>
      </c>
      <c r="P4381">
        <v>2</v>
      </c>
      <c r="Q4381">
        <v>9</v>
      </c>
      <c r="R4381">
        <v>2</v>
      </c>
      <c r="S4381">
        <v>2</v>
      </c>
      <c r="T4381">
        <v>2</v>
      </c>
      <c r="V4381" s="3"/>
    </row>
    <row r="4382" spans="1:22" x14ac:dyDescent="0.2">
      <c r="A4382" s="1" t="str">
        <f t="shared" si="68"/>
        <v>Report Link</v>
      </c>
      <c r="B4382">
        <v>110955</v>
      </c>
      <c r="C4382">
        <v>8961003</v>
      </c>
      <c r="D4382" t="s">
        <v>18234</v>
      </c>
      <c r="E4382" t="s">
        <v>55</v>
      </c>
      <c r="F4382" t="s">
        <v>401</v>
      </c>
      <c r="G4382" t="s">
        <v>2001</v>
      </c>
      <c r="H4382" t="s">
        <v>5014</v>
      </c>
      <c r="I4382" t="s">
        <v>5013</v>
      </c>
      <c r="J4382">
        <v>378204</v>
      </c>
      <c r="K4382" s="2">
        <v>41024</v>
      </c>
      <c r="L4382" s="2">
        <v>41025</v>
      </c>
      <c r="M4382" t="s">
        <v>33</v>
      </c>
      <c r="N4382">
        <v>0</v>
      </c>
      <c r="O4382">
        <v>1</v>
      </c>
      <c r="P4382">
        <v>1</v>
      </c>
      <c r="Q4382">
        <v>9</v>
      </c>
      <c r="R4382">
        <v>1</v>
      </c>
      <c r="S4382">
        <v>1</v>
      </c>
      <c r="T4382">
        <v>1</v>
      </c>
      <c r="V4382" s="3"/>
    </row>
    <row r="4383" spans="1:22" x14ac:dyDescent="0.2">
      <c r="A4383" s="1" t="str">
        <f t="shared" si="68"/>
        <v>Report Link</v>
      </c>
      <c r="B4383">
        <v>110958</v>
      </c>
      <c r="C4383">
        <v>8761006</v>
      </c>
      <c r="D4383" t="s">
        <v>12001</v>
      </c>
      <c r="E4383" t="s">
        <v>55</v>
      </c>
      <c r="F4383" t="s">
        <v>101</v>
      </c>
      <c r="G4383" t="s">
        <v>101</v>
      </c>
      <c r="H4383" t="s">
        <v>5014</v>
      </c>
      <c r="I4383" t="s">
        <v>5013</v>
      </c>
      <c r="J4383">
        <v>356838</v>
      </c>
      <c r="K4383" s="2">
        <v>40582</v>
      </c>
      <c r="L4383" s="2">
        <v>40583</v>
      </c>
      <c r="M4383" t="s">
        <v>33</v>
      </c>
      <c r="N4383">
        <v>0</v>
      </c>
      <c r="O4383">
        <v>1</v>
      </c>
      <c r="P4383">
        <v>1</v>
      </c>
      <c r="Q4383">
        <v>9</v>
      </c>
      <c r="R4383">
        <v>1</v>
      </c>
      <c r="S4383">
        <v>1</v>
      </c>
      <c r="T4383">
        <v>1</v>
      </c>
      <c r="V4383" s="3"/>
    </row>
    <row r="4384" spans="1:22" x14ac:dyDescent="0.2">
      <c r="A4384" s="1" t="str">
        <f t="shared" si="68"/>
        <v>Report Link</v>
      </c>
      <c r="B4384">
        <v>110451</v>
      </c>
      <c r="C4384">
        <v>8253305</v>
      </c>
      <c r="D4384" t="s">
        <v>13960</v>
      </c>
      <c r="E4384" t="s">
        <v>78</v>
      </c>
      <c r="F4384" t="s">
        <v>86</v>
      </c>
      <c r="G4384" t="s">
        <v>87</v>
      </c>
      <c r="H4384" t="s">
        <v>23</v>
      </c>
      <c r="I4384" t="s">
        <v>14</v>
      </c>
      <c r="J4384">
        <v>356747</v>
      </c>
      <c r="K4384" s="2">
        <v>40715</v>
      </c>
      <c r="L4384" s="2">
        <v>40716</v>
      </c>
      <c r="M4384" t="s">
        <v>13503</v>
      </c>
      <c r="N4384">
        <v>0</v>
      </c>
      <c r="O4384">
        <v>2</v>
      </c>
      <c r="P4384">
        <v>2</v>
      </c>
      <c r="Q4384">
        <v>9</v>
      </c>
      <c r="R4384">
        <v>1</v>
      </c>
      <c r="S4384">
        <v>2</v>
      </c>
      <c r="T4384">
        <v>2</v>
      </c>
      <c r="V4384" s="3"/>
    </row>
    <row r="4385" spans="1:22" x14ac:dyDescent="0.2">
      <c r="A4385" s="1" t="str">
        <f t="shared" si="68"/>
        <v>Report Link</v>
      </c>
      <c r="B4385">
        <v>110452</v>
      </c>
      <c r="C4385">
        <v>8253309</v>
      </c>
      <c r="D4385" t="s">
        <v>8354</v>
      </c>
      <c r="E4385" t="s">
        <v>78</v>
      </c>
      <c r="F4385" t="s">
        <v>86</v>
      </c>
      <c r="G4385" t="s">
        <v>87</v>
      </c>
      <c r="H4385" t="s">
        <v>23</v>
      </c>
      <c r="I4385" t="s">
        <v>14</v>
      </c>
      <c r="J4385">
        <v>401126</v>
      </c>
      <c r="K4385" s="2">
        <v>41179</v>
      </c>
      <c r="L4385" s="2">
        <v>41180</v>
      </c>
      <c r="M4385" t="s">
        <v>33</v>
      </c>
      <c r="N4385">
        <v>0</v>
      </c>
      <c r="O4385">
        <v>2</v>
      </c>
      <c r="P4385">
        <v>2</v>
      </c>
      <c r="Q4385">
        <v>9</v>
      </c>
      <c r="R4385">
        <v>2</v>
      </c>
      <c r="S4385">
        <v>2</v>
      </c>
      <c r="T4385">
        <v>2</v>
      </c>
      <c r="V4385" s="3"/>
    </row>
    <row r="4386" spans="1:22" x14ac:dyDescent="0.2">
      <c r="A4386" s="1" t="str">
        <f t="shared" si="68"/>
        <v>Report Link</v>
      </c>
      <c r="B4386">
        <v>110461</v>
      </c>
      <c r="C4386">
        <v>8253330</v>
      </c>
      <c r="D4386" t="s">
        <v>13738</v>
      </c>
      <c r="E4386" t="s">
        <v>78</v>
      </c>
      <c r="F4386" t="s">
        <v>86</v>
      </c>
      <c r="G4386" t="s">
        <v>1207</v>
      </c>
      <c r="H4386" t="s">
        <v>23</v>
      </c>
      <c r="I4386" t="s">
        <v>14</v>
      </c>
      <c r="J4386">
        <v>405287</v>
      </c>
      <c r="K4386" s="2">
        <v>41192</v>
      </c>
      <c r="L4386" s="2">
        <v>41193</v>
      </c>
      <c r="M4386" t="s">
        <v>33</v>
      </c>
      <c r="N4386">
        <v>0</v>
      </c>
      <c r="O4386">
        <v>2</v>
      </c>
      <c r="P4386">
        <v>2</v>
      </c>
      <c r="Q4386">
        <v>9</v>
      </c>
      <c r="R4386">
        <v>1</v>
      </c>
      <c r="S4386">
        <v>2</v>
      </c>
      <c r="T4386">
        <v>2</v>
      </c>
      <c r="V4386" s="3"/>
    </row>
    <row r="4387" spans="1:22" x14ac:dyDescent="0.2">
      <c r="A4387" s="1" t="str">
        <f t="shared" si="68"/>
        <v>Report Link</v>
      </c>
      <c r="B4387">
        <v>110462</v>
      </c>
      <c r="C4387">
        <v>8253333</v>
      </c>
      <c r="D4387" t="s">
        <v>19048</v>
      </c>
      <c r="E4387" t="s">
        <v>78</v>
      </c>
      <c r="F4387" t="s">
        <v>86</v>
      </c>
      <c r="G4387" t="s">
        <v>1207</v>
      </c>
      <c r="H4387" t="s">
        <v>23</v>
      </c>
      <c r="I4387" t="s">
        <v>14</v>
      </c>
      <c r="J4387">
        <v>378104</v>
      </c>
      <c r="K4387" s="2">
        <v>41074</v>
      </c>
      <c r="L4387" s="2">
        <v>41075</v>
      </c>
      <c r="M4387" t="s">
        <v>33</v>
      </c>
      <c r="N4387">
        <v>0</v>
      </c>
      <c r="O4387">
        <v>2</v>
      </c>
      <c r="P4387">
        <v>2</v>
      </c>
      <c r="Q4387">
        <v>9</v>
      </c>
      <c r="R4387">
        <v>2</v>
      </c>
      <c r="S4387">
        <v>2</v>
      </c>
      <c r="T4387">
        <v>2</v>
      </c>
      <c r="V4387" s="3"/>
    </row>
    <row r="4388" spans="1:22" x14ac:dyDescent="0.2">
      <c r="A4388" s="1" t="str">
        <f t="shared" si="68"/>
        <v>Report Link</v>
      </c>
      <c r="B4388">
        <v>110464</v>
      </c>
      <c r="C4388">
        <v>8253335</v>
      </c>
      <c r="D4388" t="s">
        <v>12547</v>
      </c>
      <c r="E4388" t="s">
        <v>78</v>
      </c>
      <c r="F4388" t="s">
        <v>86</v>
      </c>
      <c r="G4388" t="s">
        <v>1207</v>
      </c>
      <c r="H4388" t="s">
        <v>23</v>
      </c>
      <c r="I4388" t="s">
        <v>14</v>
      </c>
      <c r="J4388">
        <v>356751</v>
      </c>
      <c r="K4388" s="2">
        <v>40616</v>
      </c>
      <c r="L4388" s="2">
        <v>40617</v>
      </c>
      <c r="M4388" t="s">
        <v>33</v>
      </c>
      <c r="N4388">
        <v>0</v>
      </c>
      <c r="O4388">
        <v>2</v>
      </c>
      <c r="P4388">
        <v>2</v>
      </c>
      <c r="Q4388">
        <v>9</v>
      </c>
      <c r="R4388">
        <v>1</v>
      </c>
      <c r="S4388">
        <v>2</v>
      </c>
      <c r="T4388">
        <v>2</v>
      </c>
      <c r="V4388" s="3"/>
    </row>
    <row r="4389" spans="1:22" x14ac:dyDescent="0.2">
      <c r="A4389" s="1" t="str">
        <f t="shared" si="68"/>
        <v>Report Link</v>
      </c>
      <c r="B4389">
        <v>110488</v>
      </c>
      <c r="C4389">
        <v>8254034</v>
      </c>
      <c r="D4389" t="s">
        <v>15647</v>
      </c>
      <c r="E4389" t="s">
        <v>78</v>
      </c>
      <c r="F4389" t="s">
        <v>86</v>
      </c>
      <c r="G4389" t="s">
        <v>388</v>
      </c>
      <c r="H4389" t="s">
        <v>32</v>
      </c>
      <c r="I4389" t="s">
        <v>37</v>
      </c>
      <c r="J4389">
        <v>378108</v>
      </c>
      <c r="K4389" s="2">
        <v>40857</v>
      </c>
      <c r="L4389" s="2">
        <v>40858</v>
      </c>
      <c r="M4389" t="s">
        <v>33</v>
      </c>
      <c r="N4389">
        <v>0</v>
      </c>
      <c r="O4389">
        <v>2</v>
      </c>
      <c r="P4389">
        <v>2</v>
      </c>
      <c r="Q4389">
        <v>9</v>
      </c>
      <c r="R4389">
        <v>2</v>
      </c>
      <c r="S4389">
        <v>2</v>
      </c>
      <c r="T4389">
        <v>2</v>
      </c>
      <c r="V4389" s="3"/>
    </row>
    <row r="4390" spans="1:22" x14ac:dyDescent="0.2">
      <c r="A4390" s="1" t="str">
        <f t="shared" si="68"/>
        <v>Report Link</v>
      </c>
      <c r="B4390">
        <v>110497</v>
      </c>
      <c r="C4390">
        <v>8254067</v>
      </c>
      <c r="D4390" t="s">
        <v>15132</v>
      </c>
      <c r="E4390" t="s">
        <v>78</v>
      </c>
      <c r="F4390" t="s">
        <v>86</v>
      </c>
      <c r="G4390" t="s">
        <v>388</v>
      </c>
      <c r="H4390" t="s">
        <v>32</v>
      </c>
      <c r="I4390" t="s">
        <v>37</v>
      </c>
      <c r="J4390">
        <v>378111</v>
      </c>
      <c r="K4390" s="2">
        <v>40827</v>
      </c>
      <c r="L4390" s="2">
        <v>40828</v>
      </c>
      <c r="M4390" t="s">
        <v>33</v>
      </c>
      <c r="N4390">
        <v>0</v>
      </c>
      <c r="O4390">
        <v>3</v>
      </c>
      <c r="P4390">
        <v>3</v>
      </c>
      <c r="Q4390">
        <v>9</v>
      </c>
      <c r="R4390">
        <v>2</v>
      </c>
      <c r="S4390">
        <v>3</v>
      </c>
      <c r="T4390">
        <v>3</v>
      </c>
      <c r="V4390" s="3"/>
    </row>
    <row r="4391" spans="1:22" x14ac:dyDescent="0.2">
      <c r="A4391" s="1" t="str">
        <f t="shared" si="68"/>
        <v>Report Link</v>
      </c>
      <c r="B4391">
        <v>110533</v>
      </c>
      <c r="C4391">
        <v>8255407</v>
      </c>
      <c r="D4391" t="s">
        <v>5084</v>
      </c>
      <c r="E4391" t="s">
        <v>78</v>
      </c>
      <c r="F4391" t="s">
        <v>86</v>
      </c>
      <c r="G4391" t="s">
        <v>87</v>
      </c>
      <c r="H4391" t="s">
        <v>96</v>
      </c>
      <c r="I4391" t="s">
        <v>37</v>
      </c>
      <c r="J4391">
        <v>401130</v>
      </c>
      <c r="K4391" s="2">
        <v>41192</v>
      </c>
      <c r="L4391" s="2">
        <v>41193</v>
      </c>
      <c r="M4391" t="s">
        <v>33</v>
      </c>
      <c r="N4391">
        <v>0</v>
      </c>
      <c r="O4391">
        <v>3</v>
      </c>
      <c r="P4391">
        <v>3</v>
      </c>
      <c r="Q4391">
        <v>9</v>
      </c>
      <c r="R4391">
        <v>2</v>
      </c>
      <c r="S4391">
        <v>3</v>
      </c>
      <c r="T4391">
        <v>3</v>
      </c>
      <c r="V4391" s="3"/>
    </row>
    <row r="4392" spans="1:22" x14ac:dyDescent="0.2">
      <c r="A4392" s="1" t="str">
        <f t="shared" si="68"/>
        <v>Report Link</v>
      </c>
      <c r="B4392">
        <v>110584</v>
      </c>
      <c r="C4392">
        <v>8267021</v>
      </c>
      <c r="D4392" t="s">
        <v>19320</v>
      </c>
      <c r="E4392" t="s">
        <v>78</v>
      </c>
      <c r="F4392" t="s">
        <v>1943</v>
      </c>
      <c r="G4392" t="s">
        <v>1944</v>
      </c>
      <c r="H4392" t="s">
        <v>995</v>
      </c>
      <c r="I4392" t="s">
        <v>996</v>
      </c>
      <c r="J4392">
        <v>378121</v>
      </c>
      <c r="K4392" s="2">
        <v>41087</v>
      </c>
      <c r="L4392" s="2">
        <v>41088</v>
      </c>
      <c r="M4392" t="s">
        <v>33</v>
      </c>
      <c r="N4392">
        <v>0</v>
      </c>
      <c r="O4392">
        <v>2</v>
      </c>
      <c r="P4392">
        <v>2</v>
      </c>
      <c r="Q4392">
        <v>9</v>
      </c>
      <c r="R4392">
        <v>2</v>
      </c>
      <c r="S4392">
        <v>2</v>
      </c>
      <c r="T4392">
        <v>2</v>
      </c>
      <c r="V4392" s="3"/>
    </row>
    <row r="4393" spans="1:22" x14ac:dyDescent="0.2">
      <c r="A4393" s="1" t="str">
        <f t="shared" si="68"/>
        <v>Report Link</v>
      </c>
      <c r="B4393">
        <v>110593</v>
      </c>
      <c r="C4393">
        <v>8731001</v>
      </c>
      <c r="D4393" t="s">
        <v>10280</v>
      </c>
      <c r="E4393" t="s">
        <v>109</v>
      </c>
      <c r="F4393" t="s">
        <v>113</v>
      </c>
      <c r="G4393" t="s">
        <v>2965</v>
      </c>
      <c r="H4393" t="s">
        <v>5014</v>
      </c>
      <c r="I4393" t="s">
        <v>5013</v>
      </c>
      <c r="J4393">
        <v>356777</v>
      </c>
      <c r="K4393" s="2">
        <v>40456</v>
      </c>
      <c r="L4393" s="2">
        <v>40457</v>
      </c>
      <c r="M4393" t="s">
        <v>33</v>
      </c>
      <c r="N4393">
        <v>0</v>
      </c>
      <c r="O4393">
        <v>2</v>
      </c>
      <c r="P4393">
        <v>2</v>
      </c>
      <c r="Q4393">
        <v>9</v>
      </c>
      <c r="R4393">
        <v>1</v>
      </c>
      <c r="S4393">
        <v>2</v>
      </c>
      <c r="T4393">
        <v>2</v>
      </c>
      <c r="V4393" s="3"/>
    </row>
    <row r="4394" spans="1:22" x14ac:dyDescent="0.2">
      <c r="A4394" s="1" t="str">
        <f t="shared" si="68"/>
        <v>Report Link</v>
      </c>
      <c r="B4394">
        <v>110601</v>
      </c>
      <c r="C4394">
        <v>8741101</v>
      </c>
      <c r="D4394" t="s">
        <v>15259</v>
      </c>
      <c r="E4394" t="s">
        <v>109</v>
      </c>
      <c r="F4394" t="s">
        <v>1456</v>
      </c>
      <c r="G4394" t="s">
        <v>1031</v>
      </c>
      <c r="H4394" t="s">
        <v>1226</v>
      </c>
      <c r="I4394" t="s">
        <v>1227</v>
      </c>
      <c r="J4394">
        <v>378125</v>
      </c>
      <c r="K4394" s="2">
        <v>40833</v>
      </c>
      <c r="L4394" s="2">
        <v>40834</v>
      </c>
      <c r="M4394" t="s">
        <v>33</v>
      </c>
      <c r="N4394">
        <v>0</v>
      </c>
      <c r="O4394">
        <v>3</v>
      </c>
      <c r="P4394">
        <v>3</v>
      </c>
      <c r="Q4394">
        <v>9</v>
      </c>
      <c r="R4394">
        <v>3</v>
      </c>
      <c r="S4394">
        <v>3</v>
      </c>
      <c r="T4394">
        <v>3</v>
      </c>
      <c r="V4394" s="3"/>
    </row>
    <row r="4395" spans="1:22" x14ac:dyDescent="0.2">
      <c r="A4395" s="1" t="str">
        <f t="shared" si="68"/>
        <v>Report Link</v>
      </c>
      <c r="B4395">
        <v>110602</v>
      </c>
      <c r="C4395">
        <v>8732002</v>
      </c>
      <c r="D4395" t="s">
        <v>19517</v>
      </c>
      <c r="E4395" t="s">
        <v>109</v>
      </c>
      <c r="F4395" t="s">
        <v>113</v>
      </c>
      <c r="G4395" t="s">
        <v>260</v>
      </c>
      <c r="H4395" t="s">
        <v>32</v>
      </c>
      <c r="I4395" t="s">
        <v>14</v>
      </c>
      <c r="J4395">
        <v>395435</v>
      </c>
      <c r="K4395" s="2">
        <v>41095</v>
      </c>
      <c r="L4395" s="2">
        <v>41096</v>
      </c>
      <c r="M4395" t="s">
        <v>33</v>
      </c>
      <c r="N4395">
        <v>0</v>
      </c>
      <c r="O4395">
        <v>2</v>
      </c>
      <c r="P4395">
        <v>2</v>
      </c>
      <c r="Q4395">
        <v>9</v>
      </c>
      <c r="R4395">
        <v>2</v>
      </c>
      <c r="S4395">
        <v>2</v>
      </c>
      <c r="T4395">
        <v>2</v>
      </c>
      <c r="V4395" s="3"/>
    </row>
    <row r="4396" spans="1:22" x14ac:dyDescent="0.2">
      <c r="A4396" s="1" t="str">
        <f t="shared" si="68"/>
        <v>Report Link</v>
      </c>
      <c r="B4396">
        <v>110606</v>
      </c>
      <c r="C4396">
        <v>8732010</v>
      </c>
      <c r="D4396" t="s">
        <v>1375</v>
      </c>
      <c r="E4396" t="s">
        <v>109</v>
      </c>
      <c r="F4396" t="s">
        <v>113</v>
      </c>
      <c r="G4396" t="s">
        <v>260</v>
      </c>
      <c r="H4396" t="s">
        <v>32</v>
      </c>
      <c r="I4396" t="s">
        <v>14</v>
      </c>
      <c r="J4396">
        <v>310357</v>
      </c>
      <c r="K4396" s="2">
        <v>39387</v>
      </c>
      <c r="L4396" s="2">
        <v>39388</v>
      </c>
      <c r="M4396" t="s">
        <v>33</v>
      </c>
      <c r="N4396">
        <v>0</v>
      </c>
      <c r="O4396">
        <v>2</v>
      </c>
      <c r="P4396">
        <v>9</v>
      </c>
      <c r="Q4396">
        <v>2</v>
      </c>
      <c r="R4396">
        <v>1</v>
      </c>
      <c r="S4396">
        <v>2</v>
      </c>
      <c r="T4396">
        <v>2</v>
      </c>
      <c r="V4396" s="3"/>
    </row>
    <row r="4397" spans="1:22" x14ac:dyDescent="0.2">
      <c r="A4397" s="1" t="str">
        <f t="shared" si="68"/>
        <v>Report Link</v>
      </c>
      <c r="B4397">
        <v>110612</v>
      </c>
      <c r="C4397">
        <v>8732018</v>
      </c>
      <c r="D4397" t="s">
        <v>4930</v>
      </c>
      <c r="E4397" t="s">
        <v>109</v>
      </c>
      <c r="F4397" t="s">
        <v>113</v>
      </c>
      <c r="G4397" t="s">
        <v>260</v>
      </c>
      <c r="H4397" t="s">
        <v>32</v>
      </c>
      <c r="I4397" t="s">
        <v>14</v>
      </c>
      <c r="J4397">
        <v>325182</v>
      </c>
      <c r="K4397" s="2">
        <v>40000</v>
      </c>
      <c r="L4397" s="2">
        <v>40001</v>
      </c>
      <c r="M4397" t="s">
        <v>33</v>
      </c>
      <c r="N4397">
        <v>0</v>
      </c>
      <c r="O4397">
        <v>2</v>
      </c>
      <c r="P4397">
        <v>9</v>
      </c>
      <c r="Q4397">
        <v>2</v>
      </c>
      <c r="R4397">
        <v>2</v>
      </c>
      <c r="S4397">
        <v>2</v>
      </c>
      <c r="T4397">
        <v>2</v>
      </c>
      <c r="V4397" s="3"/>
    </row>
    <row r="4398" spans="1:22" x14ac:dyDescent="0.2">
      <c r="A4398" s="1" t="str">
        <f t="shared" si="68"/>
        <v>Report Link</v>
      </c>
      <c r="B4398">
        <v>110615</v>
      </c>
      <c r="C4398">
        <v>8732029</v>
      </c>
      <c r="D4398" t="s">
        <v>10194</v>
      </c>
      <c r="E4398" t="s">
        <v>109</v>
      </c>
      <c r="F4398" t="s">
        <v>113</v>
      </c>
      <c r="G4398" t="s">
        <v>260</v>
      </c>
      <c r="H4398" t="s">
        <v>32</v>
      </c>
      <c r="I4398" t="s">
        <v>14</v>
      </c>
      <c r="J4398">
        <v>356781</v>
      </c>
      <c r="K4398" s="2">
        <v>40450</v>
      </c>
      <c r="L4398" s="2">
        <v>40451</v>
      </c>
      <c r="M4398" t="s">
        <v>33</v>
      </c>
      <c r="N4398">
        <v>0</v>
      </c>
      <c r="O4398">
        <v>2</v>
      </c>
      <c r="P4398">
        <v>2</v>
      </c>
      <c r="Q4398">
        <v>9</v>
      </c>
      <c r="R4398">
        <v>2</v>
      </c>
      <c r="S4398">
        <v>2</v>
      </c>
      <c r="T4398">
        <v>2</v>
      </c>
      <c r="V4398" s="3"/>
    </row>
    <row r="4399" spans="1:22" x14ac:dyDescent="0.2">
      <c r="A4399" s="1" t="str">
        <f t="shared" si="68"/>
        <v>Report Link</v>
      </c>
      <c r="B4399">
        <v>110617</v>
      </c>
      <c r="C4399">
        <v>8732033</v>
      </c>
      <c r="D4399" t="s">
        <v>19083</v>
      </c>
      <c r="E4399" t="s">
        <v>109</v>
      </c>
      <c r="F4399" t="s">
        <v>113</v>
      </c>
      <c r="G4399" t="s">
        <v>260</v>
      </c>
      <c r="H4399" t="s">
        <v>32</v>
      </c>
      <c r="I4399" t="s">
        <v>14</v>
      </c>
      <c r="J4399">
        <v>378129</v>
      </c>
      <c r="K4399" s="2">
        <v>41078</v>
      </c>
      <c r="L4399" s="2">
        <v>41079</v>
      </c>
      <c r="M4399" t="s">
        <v>33</v>
      </c>
      <c r="N4399">
        <v>0</v>
      </c>
      <c r="O4399">
        <v>2</v>
      </c>
      <c r="P4399">
        <v>2</v>
      </c>
      <c r="Q4399">
        <v>9</v>
      </c>
      <c r="R4399">
        <v>2</v>
      </c>
      <c r="S4399">
        <v>2</v>
      </c>
      <c r="T4399">
        <v>2</v>
      </c>
      <c r="V4399" s="3"/>
    </row>
    <row r="4400" spans="1:22" x14ac:dyDescent="0.2">
      <c r="A4400" s="1" t="str">
        <f t="shared" si="68"/>
        <v>Report Link</v>
      </c>
      <c r="B4400">
        <v>110332</v>
      </c>
      <c r="C4400">
        <v>8252250</v>
      </c>
      <c r="D4400" t="s">
        <v>5318</v>
      </c>
      <c r="E4400" t="s">
        <v>78</v>
      </c>
      <c r="F4400" t="s">
        <v>86</v>
      </c>
      <c r="G4400" t="s">
        <v>388</v>
      </c>
      <c r="H4400" t="s">
        <v>32</v>
      </c>
      <c r="I4400" t="s">
        <v>14</v>
      </c>
      <c r="J4400">
        <v>337471</v>
      </c>
      <c r="K4400" s="2">
        <v>40085</v>
      </c>
      <c r="L4400" s="2">
        <v>40086</v>
      </c>
      <c r="M4400" t="s">
        <v>33</v>
      </c>
      <c r="N4400">
        <v>0</v>
      </c>
      <c r="O4400">
        <v>2</v>
      </c>
      <c r="P4400">
        <v>2</v>
      </c>
      <c r="Q4400">
        <v>9</v>
      </c>
      <c r="R4400">
        <v>2</v>
      </c>
      <c r="S4400">
        <v>2</v>
      </c>
      <c r="T4400">
        <v>2</v>
      </c>
      <c r="V4400" s="3"/>
    </row>
    <row r="4401" spans="1:22" x14ac:dyDescent="0.2">
      <c r="A4401" s="1" t="str">
        <f t="shared" si="68"/>
        <v>Report Link</v>
      </c>
      <c r="B4401">
        <v>110333</v>
      </c>
      <c r="C4401">
        <v>8252251</v>
      </c>
      <c r="D4401" t="s">
        <v>2663</v>
      </c>
      <c r="E4401" t="s">
        <v>78</v>
      </c>
      <c r="F4401" t="s">
        <v>86</v>
      </c>
      <c r="G4401" t="s">
        <v>87</v>
      </c>
      <c r="H4401" t="s">
        <v>32</v>
      </c>
      <c r="I4401" t="s">
        <v>14</v>
      </c>
      <c r="J4401">
        <v>310261</v>
      </c>
      <c r="K4401" s="2">
        <v>39626</v>
      </c>
      <c r="L4401" s="2">
        <v>39626</v>
      </c>
      <c r="M4401" t="s">
        <v>22</v>
      </c>
      <c r="N4401">
        <v>0</v>
      </c>
      <c r="O4401">
        <v>1</v>
      </c>
      <c r="P4401">
        <v>9</v>
      </c>
      <c r="Q4401">
        <v>1</v>
      </c>
      <c r="R4401">
        <v>1</v>
      </c>
      <c r="S4401">
        <v>1</v>
      </c>
      <c r="T4401">
        <v>1</v>
      </c>
      <c r="V4401" s="3"/>
    </row>
    <row r="4402" spans="1:22" x14ac:dyDescent="0.2">
      <c r="A4402" s="1" t="str">
        <f t="shared" si="68"/>
        <v>Report Link</v>
      </c>
      <c r="B4402">
        <v>110347</v>
      </c>
      <c r="C4402">
        <v>8252276</v>
      </c>
      <c r="D4402" t="s">
        <v>1352</v>
      </c>
      <c r="E4402" t="s">
        <v>78</v>
      </c>
      <c r="F4402" t="s">
        <v>86</v>
      </c>
      <c r="G4402" t="s">
        <v>87</v>
      </c>
      <c r="H4402" t="s">
        <v>32</v>
      </c>
      <c r="I4402" t="s">
        <v>14</v>
      </c>
      <c r="J4402">
        <v>403112</v>
      </c>
      <c r="K4402" s="2">
        <v>41249</v>
      </c>
      <c r="L4402" s="2">
        <v>41250</v>
      </c>
      <c r="M4402" t="s">
        <v>33</v>
      </c>
      <c r="N4402">
        <v>0</v>
      </c>
      <c r="O4402">
        <v>3</v>
      </c>
      <c r="P4402">
        <v>3</v>
      </c>
      <c r="Q4402">
        <v>9</v>
      </c>
      <c r="R4402">
        <v>2</v>
      </c>
      <c r="S4402">
        <v>3</v>
      </c>
      <c r="T4402">
        <v>3</v>
      </c>
      <c r="V4402" s="3"/>
    </row>
    <row r="4403" spans="1:22" x14ac:dyDescent="0.2">
      <c r="A4403" s="1" t="str">
        <f t="shared" si="68"/>
        <v>Report Link</v>
      </c>
      <c r="B4403">
        <v>110360</v>
      </c>
      <c r="C4403">
        <v>8252292</v>
      </c>
      <c r="D4403" t="s">
        <v>9378</v>
      </c>
      <c r="E4403" t="s">
        <v>78</v>
      </c>
      <c r="F4403" t="s">
        <v>86</v>
      </c>
      <c r="G4403" t="s">
        <v>326</v>
      </c>
      <c r="H4403" t="s">
        <v>32</v>
      </c>
      <c r="I4403" t="s">
        <v>14</v>
      </c>
      <c r="J4403">
        <v>401118</v>
      </c>
      <c r="K4403" s="2">
        <v>41171</v>
      </c>
      <c r="L4403" s="2">
        <v>41172</v>
      </c>
      <c r="M4403" t="s">
        <v>33</v>
      </c>
      <c r="N4403">
        <v>0</v>
      </c>
      <c r="O4403">
        <v>2</v>
      </c>
      <c r="P4403">
        <v>2</v>
      </c>
      <c r="Q4403">
        <v>9</v>
      </c>
      <c r="R4403">
        <v>2</v>
      </c>
      <c r="S4403">
        <v>2</v>
      </c>
      <c r="T4403">
        <v>2</v>
      </c>
      <c r="V4403" s="3"/>
    </row>
    <row r="4404" spans="1:22" x14ac:dyDescent="0.2">
      <c r="A4404" s="1" t="str">
        <f t="shared" si="68"/>
        <v>Report Link</v>
      </c>
      <c r="B4404">
        <v>110367</v>
      </c>
      <c r="C4404">
        <v>8262305</v>
      </c>
      <c r="D4404" t="s">
        <v>15081</v>
      </c>
      <c r="E4404" t="s">
        <v>78</v>
      </c>
      <c r="F4404" t="s">
        <v>1943</v>
      </c>
      <c r="G4404" t="s">
        <v>2440</v>
      </c>
      <c r="H4404" t="s">
        <v>32</v>
      </c>
      <c r="I4404" t="s">
        <v>14</v>
      </c>
      <c r="J4404">
        <v>378086</v>
      </c>
      <c r="K4404" s="2">
        <v>40822</v>
      </c>
      <c r="L4404" s="2">
        <v>40823</v>
      </c>
      <c r="M4404" t="s">
        <v>33</v>
      </c>
      <c r="N4404">
        <v>0</v>
      </c>
      <c r="O4404">
        <v>3</v>
      </c>
      <c r="P4404">
        <v>3</v>
      </c>
      <c r="Q4404">
        <v>9</v>
      </c>
      <c r="R4404">
        <v>3</v>
      </c>
      <c r="S4404">
        <v>3</v>
      </c>
      <c r="T4404">
        <v>3</v>
      </c>
      <c r="V4404" s="3"/>
    </row>
    <row r="4405" spans="1:22" x14ac:dyDescent="0.2">
      <c r="A4405" s="1" t="str">
        <f t="shared" si="68"/>
        <v>Report Link</v>
      </c>
      <c r="B4405">
        <v>110388</v>
      </c>
      <c r="C4405">
        <v>8262330</v>
      </c>
      <c r="D4405" t="s">
        <v>11960</v>
      </c>
      <c r="E4405" t="s">
        <v>78</v>
      </c>
      <c r="F4405" t="s">
        <v>1943</v>
      </c>
      <c r="G4405" t="s">
        <v>2440</v>
      </c>
      <c r="H4405" t="s">
        <v>32</v>
      </c>
      <c r="I4405" t="s">
        <v>14</v>
      </c>
      <c r="J4405">
        <v>356728</v>
      </c>
      <c r="K4405" s="2">
        <v>40581</v>
      </c>
      <c r="L4405" s="2">
        <v>40582</v>
      </c>
      <c r="M4405" t="s">
        <v>33</v>
      </c>
      <c r="N4405">
        <v>0</v>
      </c>
      <c r="O4405">
        <v>3</v>
      </c>
      <c r="P4405">
        <v>3</v>
      </c>
      <c r="Q4405">
        <v>9</v>
      </c>
      <c r="R4405">
        <v>2</v>
      </c>
      <c r="S4405">
        <v>3</v>
      </c>
      <c r="T4405">
        <v>3</v>
      </c>
      <c r="V4405" s="3"/>
    </row>
    <row r="4406" spans="1:22" x14ac:dyDescent="0.2">
      <c r="A4406" s="1" t="str">
        <f t="shared" si="68"/>
        <v>Report Link</v>
      </c>
      <c r="B4406">
        <v>110391</v>
      </c>
      <c r="C4406">
        <v>8252333</v>
      </c>
      <c r="D4406" t="s">
        <v>11845</v>
      </c>
      <c r="E4406" t="s">
        <v>78</v>
      </c>
      <c r="F4406" t="s">
        <v>86</v>
      </c>
      <c r="G4406" t="s">
        <v>388</v>
      </c>
      <c r="H4406" t="s">
        <v>32</v>
      </c>
      <c r="I4406" t="s">
        <v>14</v>
      </c>
      <c r="J4406">
        <v>356729</v>
      </c>
      <c r="K4406" s="2">
        <v>40575</v>
      </c>
      <c r="L4406" s="2">
        <v>40576</v>
      </c>
      <c r="M4406" t="s">
        <v>33</v>
      </c>
      <c r="N4406">
        <v>0</v>
      </c>
      <c r="O4406">
        <v>1</v>
      </c>
      <c r="P4406">
        <v>2</v>
      </c>
      <c r="Q4406">
        <v>9</v>
      </c>
      <c r="R4406">
        <v>1</v>
      </c>
      <c r="S4406">
        <v>2</v>
      </c>
      <c r="T4406">
        <v>1</v>
      </c>
      <c r="V4406" s="3"/>
    </row>
    <row r="4407" spans="1:22" x14ac:dyDescent="0.2">
      <c r="A4407" s="1" t="str">
        <f t="shared" si="68"/>
        <v>Report Link</v>
      </c>
      <c r="B4407">
        <v>110393</v>
      </c>
      <c r="C4407">
        <v>8252335</v>
      </c>
      <c r="D4407" t="s">
        <v>2351</v>
      </c>
      <c r="E4407" t="s">
        <v>78</v>
      </c>
      <c r="F4407" t="s">
        <v>86</v>
      </c>
      <c r="G4407" t="s">
        <v>388</v>
      </c>
      <c r="H4407" t="s">
        <v>32</v>
      </c>
      <c r="I4407" t="s">
        <v>14</v>
      </c>
      <c r="J4407">
        <v>310284</v>
      </c>
      <c r="K4407" s="2">
        <v>39574</v>
      </c>
      <c r="L4407" s="2">
        <v>39574</v>
      </c>
      <c r="M4407" t="s">
        <v>22</v>
      </c>
      <c r="N4407">
        <v>0</v>
      </c>
      <c r="O4407">
        <v>2</v>
      </c>
      <c r="P4407">
        <v>9</v>
      </c>
      <c r="Q4407">
        <v>2</v>
      </c>
      <c r="R4407">
        <v>2</v>
      </c>
      <c r="S4407">
        <v>2</v>
      </c>
      <c r="T4407">
        <v>2</v>
      </c>
      <c r="V4407" s="3"/>
    </row>
    <row r="4408" spans="1:22" x14ac:dyDescent="0.2">
      <c r="A4408" s="1" t="str">
        <f t="shared" si="68"/>
        <v>Report Link</v>
      </c>
      <c r="B4408">
        <v>110402</v>
      </c>
      <c r="C4408">
        <v>8262350</v>
      </c>
      <c r="D4408" t="s">
        <v>11462</v>
      </c>
      <c r="E4408" t="s">
        <v>78</v>
      </c>
      <c r="F4408" t="s">
        <v>1943</v>
      </c>
      <c r="G4408" t="s">
        <v>1944</v>
      </c>
      <c r="H4408" t="s">
        <v>32</v>
      </c>
      <c r="I4408" t="s">
        <v>14</v>
      </c>
      <c r="J4408">
        <v>405283</v>
      </c>
      <c r="K4408" s="2">
        <v>41205</v>
      </c>
      <c r="L4408" s="2">
        <v>41206</v>
      </c>
      <c r="M4408" t="s">
        <v>33</v>
      </c>
      <c r="N4408">
        <v>0</v>
      </c>
      <c r="O4408">
        <v>2</v>
      </c>
      <c r="P4408">
        <v>2</v>
      </c>
      <c r="Q4408">
        <v>9</v>
      </c>
      <c r="R4408">
        <v>2</v>
      </c>
      <c r="S4408">
        <v>2</v>
      </c>
      <c r="T4408">
        <v>2</v>
      </c>
      <c r="V4408" s="3"/>
    </row>
    <row r="4409" spans="1:22" x14ac:dyDescent="0.2">
      <c r="A4409" s="1" t="str">
        <f t="shared" si="68"/>
        <v>Report Link</v>
      </c>
      <c r="B4409">
        <v>110405</v>
      </c>
      <c r="C4409">
        <v>8263003</v>
      </c>
      <c r="D4409" t="s">
        <v>5550</v>
      </c>
      <c r="E4409" t="s">
        <v>78</v>
      </c>
      <c r="F4409" t="s">
        <v>1943</v>
      </c>
      <c r="G4409" t="s">
        <v>2440</v>
      </c>
      <c r="H4409" t="s">
        <v>42</v>
      </c>
      <c r="I4409" t="s">
        <v>14</v>
      </c>
      <c r="J4409">
        <v>337493</v>
      </c>
      <c r="K4409" s="2">
        <v>40098</v>
      </c>
      <c r="L4409" s="2">
        <v>40099</v>
      </c>
      <c r="M4409" t="s">
        <v>33</v>
      </c>
      <c r="N4409">
        <v>0</v>
      </c>
      <c r="O4409">
        <v>1</v>
      </c>
      <c r="P4409">
        <v>1</v>
      </c>
      <c r="Q4409">
        <v>9</v>
      </c>
      <c r="R4409">
        <v>1</v>
      </c>
      <c r="S4409">
        <v>1</v>
      </c>
      <c r="T4409">
        <v>1</v>
      </c>
      <c r="V4409" s="3"/>
    </row>
    <row r="4410" spans="1:22" x14ac:dyDescent="0.2">
      <c r="A4410" s="1" t="str">
        <f t="shared" si="68"/>
        <v>Report Link</v>
      </c>
      <c r="B4410">
        <v>110408</v>
      </c>
      <c r="C4410">
        <v>8263006</v>
      </c>
      <c r="D4410" t="s">
        <v>4727</v>
      </c>
      <c r="E4410" t="s">
        <v>78</v>
      </c>
      <c r="F4410" t="s">
        <v>1943</v>
      </c>
      <c r="G4410" t="s">
        <v>2440</v>
      </c>
      <c r="H4410" t="s">
        <v>42</v>
      </c>
      <c r="I4410" t="s">
        <v>14</v>
      </c>
      <c r="J4410">
        <v>325145</v>
      </c>
      <c r="K4410" s="2">
        <v>39979</v>
      </c>
      <c r="L4410" s="2">
        <v>39979</v>
      </c>
      <c r="M4410" t="s">
        <v>22</v>
      </c>
      <c r="N4410">
        <v>0</v>
      </c>
      <c r="O4410">
        <v>2</v>
      </c>
      <c r="P4410">
        <v>9</v>
      </c>
      <c r="Q4410">
        <v>2</v>
      </c>
      <c r="R4410">
        <v>2</v>
      </c>
      <c r="S4410">
        <v>2</v>
      </c>
      <c r="T4410">
        <v>2</v>
      </c>
      <c r="V4410" s="3"/>
    </row>
    <row r="4411" spans="1:22" x14ac:dyDescent="0.2">
      <c r="A4411" s="1" t="str">
        <f t="shared" si="68"/>
        <v>Report Link</v>
      </c>
      <c r="B4411">
        <v>110410</v>
      </c>
      <c r="C4411">
        <v>8253008</v>
      </c>
      <c r="D4411" t="s">
        <v>1100</v>
      </c>
      <c r="E4411" t="s">
        <v>78</v>
      </c>
      <c r="F4411" t="s">
        <v>86</v>
      </c>
      <c r="G4411" t="s">
        <v>87</v>
      </c>
      <c r="H4411" t="s">
        <v>42</v>
      </c>
      <c r="I4411" t="s">
        <v>14</v>
      </c>
      <c r="J4411">
        <v>403116</v>
      </c>
      <c r="K4411" s="2">
        <v>41256</v>
      </c>
      <c r="L4411" s="2">
        <v>41257</v>
      </c>
      <c r="M4411" t="s">
        <v>33</v>
      </c>
      <c r="N4411">
        <v>0</v>
      </c>
      <c r="O4411">
        <v>2</v>
      </c>
      <c r="P4411">
        <v>2</v>
      </c>
      <c r="Q4411">
        <v>9</v>
      </c>
      <c r="R4411">
        <v>2</v>
      </c>
      <c r="S4411">
        <v>2</v>
      </c>
      <c r="T4411">
        <v>2</v>
      </c>
      <c r="V4411" s="3"/>
    </row>
    <row r="4412" spans="1:22" x14ac:dyDescent="0.2">
      <c r="A4412" s="1" t="str">
        <f t="shared" si="68"/>
        <v>Report Link</v>
      </c>
      <c r="B4412">
        <v>110414</v>
      </c>
      <c r="C4412">
        <v>8253017</v>
      </c>
      <c r="D4412" t="s">
        <v>4850</v>
      </c>
      <c r="E4412" t="s">
        <v>78</v>
      </c>
      <c r="F4412" t="s">
        <v>86</v>
      </c>
      <c r="G4412" t="s">
        <v>87</v>
      </c>
      <c r="H4412" t="s">
        <v>42</v>
      </c>
      <c r="I4412" t="s">
        <v>14</v>
      </c>
      <c r="J4412">
        <v>325146</v>
      </c>
      <c r="K4412" s="2">
        <v>39989</v>
      </c>
      <c r="L4412" s="2">
        <v>39990</v>
      </c>
      <c r="M4412" t="s">
        <v>33</v>
      </c>
      <c r="N4412">
        <v>0</v>
      </c>
      <c r="O4412">
        <v>2</v>
      </c>
      <c r="P4412">
        <v>9</v>
      </c>
      <c r="Q4412">
        <v>2</v>
      </c>
      <c r="R4412">
        <v>1</v>
      </c>
      <c r="S4412">
        <v>2</v>
      </c>
      <c r="T4412">
        <v>2</v>
      </c>
      <c r="V4412" s="3"/>
    </row>
    <row r="4413" spans="1:22" x14ac:dyDescent="0.2">
      <c r="A4413" s="1" t="str">
        <f t="shared" si="68"/>
        <v>Report Link</v>
      </c>
      <c r="B4413">
        <v>110415</v>
      </c>
      <c r="C4413">
        <v>8253018</v>
      </c>
      <c r="D4413" t="s">
        <v>4142</v>
      </c>
      <c r="E4413" t="s">
        <v>78</v>
      </c>
      <c r="F4413" t="s">
        <v>86</v>
      </c>
      <c r="G4413" t="s">
        <v>87</v>
      </c>
      <c r="H4413" t="s">
        <v>42</v>
      </c>
      <c r="I4413" t="s">
        <v>14</v>
      </c>
      <c r="J4413">
        <v>325147</v>
      </c>
      <c r="K4413" s="2">
        <v>39888</v>
      </c>
      <c r="L4413" s="2">
        <v>39888</v>
      </c>
      <c r="M4413" t="s">
        <v>33</v>
      </c>
      <c r="N4413">
        <v>0</v>
      </c>
      <c r="O4413">
        <v>2</v>
      </c>
      <c r="P4413">
        <v>9</v>
      </c>
      <c r="Q4413">
        <v>2</v>
      </c>
      <c r="R4413">
        <v>1</v>
      </c>
      <c r="S4413">
        <v>2</v>
      </c>
      <c r="T4413">
        <v>2</v>
      </c>
      <c r="V4413" s="3"/>
    </row>
    <row r="4414" spans="1:22" x14ac:dyDescent="0.2">
      <c r="A4414" s="1" t="str">
        <f t="shared" si="68"/>
        <v>Report Link</v>
      </c>
      <c r="B4414">
        <v>110417</v>
      </c>
      <c r="C4414">
        <v>8253022</v>
      </c>
      <c r="D4414" t="s">
        <v>7616</v>
      </c>
      <c r="E4414" t="s">
        <v>78</v>
      </c>
      <c r="F4414" t="s">
        <v>86</v>
      </c>
      <c r="G4414" t="s">
        <v>87</v>
      </c>
      <c r="H4414" t="s">
        <v>42</v>
      </c>
      <c r="I4414" t="s">
        <v>14</v>
      </c>
      <c r="J4414">
        <v>337495</v>
      </c>
      <c r="K4414" s="2">
        <v>40241</v>
      </c>
      <c r="L4414" s="2">
        <v>40242</v>
      </c>
      <c r="M4414" t="s">
        <v>33</v>
      </c>
      <c r="N4414">
        <v>0</v>
      </c>
      <c r="O4414">
        <v>2</v>
      </c>
      <c r="P4414">
        <v>2</v>
      </c>
      <c r="Q4414">
        <v>9</v>
      </c>
      <c r="R4414">
        <v>1</v>
      </c>
      <c r="S4414">
        <v>2</v>
      </c>
      <c r="T4414">
        <v>2</v>
      </c>
      <c r="V4414" s="3"/>
    </row>
    <row r="4415" spans="1:22" x14ac:dyDescent="0.2">
      <c r="A4415" s="1" t="str">
        <f t="shared" si="68"/>
        <v>Report Link</v>
      </c>
      <c r="B4415">
        <v>110418</v>
      </c>
      <c r="C4415">
        <v>8253023</v>
      </c>
      <c r="D4415" t="s">
        <v>19477</v>
      </c>
      <c r="E4415" t="s">
        <v>78</v>
      </c>
      <c r="F4415" t="s">
        <v>86</v>
      </c>
      <c r="G4415" t="s">
        <v>87</v>
      </c>
      <c r="H4415" t="s">
        <v>42</v>
      </c>
      <c r="I4415" t="s">
        <v>14</v>
      </c>
      <c r="J4415">
        <v>378097</v>
      </c>
      <c r="K4415" s="2">
        <v>41094</v>
      </c>
      <c r="L4415" s="2">
        <v>41095</v>
      </c>
      <c r="M4415" t="s">
        <v>33</v>
      </c>
      <c r="N4415">
        <v>0</v>
      </c>
      <c r="O4415">
        <v>2</v>
      </c>
      <c r="P4415">
        <v>2</v>
      </c>
      <c r="Q4415">
        <v>9</v>
      </c>
      <c r="R4415">
        <v>2</v>
      </c>
      <c r="S4415">
        <v>2</v>
      </c>
      <c r="T4415">
        <v>2</v>
      </c>
      <c r="V4415" s="3"/>
    </row>
    <row r="4416" spans="1:22" x14ac:dyDescent="0.2">
      <c r="A4416" s="1" t="str">
        <f t="shared" si="68"/>
        <v>Report Link</v>
      </c>
      <c r="B4416">
        <v>110069</v>
      </c>
      <c r="C4416">
        <v>8674059</v>
      </c>
      <c r="D4416" t="s">
        <v>5085</v>
      </c>
      <c r="E4416" t="s">
        <v>78</v>
      </c>
      <c r="F4416" t="s">
        <v>951</v>
      </c>
      <c r="G4416" t="s">
        <v>952</v>
      </c>
      <c r="H4416" t="s">
        <v>32</v>
      </c>
      <c r="I4416" t="s">
        <v>37</v>
      </c>
      <c r="J4416">
        <v>337434</v>
      </c>
      <c r="K4416" s="2">
        <v>40072</v>
      </c>
      <c r="L4416" s="2">
        <v>40073</v>
      </c>
      <c r="M4416" t="s">
        <v>33</v>
      </c>
      <c r="N4416">
        <v>0</v>
      </c>
      <c r="O4416">
        <v>2</v>
      </c>
      <c r="P4416">
        <v>2</v>
      </c>
      <c r="Q4416">
        <v>9</v>
      </c>
      <c r="R4416">
        <v>1</v>
      </c>
      <c r="S4416">
        <v>3</v>
      </c>
      <c r="T4416">
        <v>2</v>
      </c>
      <c r="V4416" s="3"/>
    </row>
    <row r="4417" spans="1:22" x14ac:dyDescent="0.2">
      <c r="A4417" s="1" t="str">
        <f t="shared" si="68"/>
        <v>Report Link</v>
      </c>
      <c r="B4417">
        <v>110181</v>
      </c>
      <c r="C4417">
        <v>8727006</v>
      </c>
      <c r="D4417" t="s">
        <v>13821</v>
      </c>
      <c r="E4417" t="s">
        <v>78</v>
      </c>
      <c r="F4417" t="s">
        <v>883</v>
      </c>
      <c r="G4417" t="s">
        <v>883</v>
      </c>
      <c r="H4417" t="s">
        <v>1728</v>
      </c>
      <c r="I4417" t="s">
        <v>996</v>
      </c>
      <c r="J4417">
        <v>356693</v>
      </c>
      <c r="K4417" s="2">
        <v>40708</v>
      </c>
      <c r="L4417" s="2">
        <v>40709</v>
      </c>
      <c r="M4417" t="s">
        <v>33</v>
      </c>
      <c r="N4417">
        <v>0</v>
      </c>
      <c r="O4417">
        <v>3</v>
      </c>
      <c r="P4417">
        <v>3</v>
      </c>
      <c r="Q4417">
        <v>9</v>
      </c>
      <c r="R4417">
        <v>1</v>
      </c>
      <c r="S4417">
        <v>3</v>
      </c>
      <c r="T4417">
        <v>3</v>
      </c>
      <c r="V4417" s="3"/>
    </row>
    <row r="4418" spans="1:22" x14ac:dyDescent="0.2">
      <c r="A4418" s="1" t="str">
        <f t="shared" ref="A4418:A4481" si="69">IF(B4418&lt;&gt; "", HYPERLINK(CONCATENATE("http://www.ofsted.gov.uk/inspection-reports/find-inspection-report/provider/ELS/",B4418),"Report Link"),"")</f>
        <v>Report Link</v>
      </c>
      <c r="B4418">
        <v>110205</v>
      </c>
      <c r="C4418">
        <v>8251106</v>
      </c>
      <c r="D4418" t="s">
        <v>3251</v>
      </c>
      <c r="E4418" t="s">
        <v>78</v>
      </c>
      <c r="F4418" t="s">
        <v>86</v>
      </c>
      <c r="G4418" t="s">
        <v>1207</v>
      </c>
      <c r="H4418" t="s">
        <v>1226</v>
      </c>
      <c r="I4418" t="s">
        <v>1227</v>
      </c>
      <c r="J4418">
        <v>325108</v>
      </c>
      <c r="K4418" s="2">
        <v>39762</v>
      </c>
      <c r="L4418" s="2">
        <v>39762</v>
      </c>
      <c r="M4418" t="s">
        <v>22</v>
      </c>
      <c r="N4418">
        <v>0</v>
      </c>
      <c r="O4418">
        <v>1</v>
      </c>
      <c r="P4418">
        <v>9</v>
      </c>
      <c r="Q4418">
        <v>1</v>
      </c>
      <c r="R4418">
        <v>2</v>
      </c>
      <c r="S4418">
        <v>1</v>
      </c>
      <c r="T4418">
        <v>1</v>
      </c>
      <c r="V4418" s="3"/>
    </row>
    <row r="4419" spans="1:22" x14ac:dyDescent="0.2">
      <c r="A4419" s="1" t="str">
        <f t="shared" si="69"/>
        <v>Report Link</v>
      </c>
      <c r="B4419">
        <v>110206</v>
      </c>
      <c r="C4419">
        <v>8252001</v>
      </c>
      <c r="D4419" t="s">
        <v>9718</v>
      </c>
      <c r="E4419" t="s">
        <v>78</v>
      </c>
      <c r="F4419" t="s">
        <v>86</v>
      </c>
      <c r="G4419" t="s">
        <v>388</v>
      </c>
      <c r="H4419" t="s">
        <v>32</v>
      </c>
      <c r="I4419" t="s">
        <v>14</v>
      </c>
      <c r="J4419">
        <v>337448</v>
      </c>
      <c r="K4419" s="2">
        <v>40372</v>
      </c>
      <c r="L4419" s="2">
        <v>40373</v>
      </c>
      <c r="M4419" t="s">
        <v>33</v>
      </c>
      <c r="N4419">
        <v>0</v>
      </c>
      <c r="O4419">
        <v>2</v>
      </c>
      <c r="P4419">
        <v>2</v>
      </c>
      <c r="Q4419">
        <v>9</v>
      </c>
      <c r="R4419">
        <v>2</v>
      </c>
      <c r="S4419">
        <v>2</v>
      </c>
      <c r="T4419">
        <v>2</v>
      </c>
      <c r="V4419" s="3"/>
    </row>
    <row r="4420" spans="1:22" x14ac:dyDescent="0.2">
      <c r="A4420" s="1" t="str">
        <f t="shared" si="69"/>
        <v>Report Link</v>
      </c>
      <c r="B4420">
        <v>110214</v>
      </c>
      <c r="C4420">
        <v>8252016</v>
      </c>
      <c r="D4420" t="s">
        <v>3001</v>
      </c>
      <c r="E4420" t="s">
        <v>78</v>
      </c>
      <c r="F4420" t="s">
        <v>86</v>
      </c>
      <c r="G4420" t="s">
        <v>326</v>
      </c>
      <c r="H4420" t="s">
        <v>32</v>
      </c>
      <c r="I4420" t="s">
        <v>14</v>
      </c>
      <c r="J4420">
        <v>310221</v>
      </c>
      <c r="K4420" s="2">
        <v>39728</v>
      </c>
      <c r="L4420" s="2">
        <v>39728</v>
      </c>
      <c r="M4420" t="s">
        <v>22</v>
      </c>
      <c r="N4420">
        <v>0</v>
      </c>
      <c r="O4420">
        <v>1</v>
      </c>
      <c r="P4420">
        <v>9</v>
      </c>
      <c r="Q4420">
        <v>2</v>
      </c>
      <c r="R4420">
        <v>1</v>
      </c>
      <c r="S4420">
        <v>2</v>
      </c>
      <c r="T4420">
        <v>1</v>
      </c>
      <c r="V4420" s="3"/>
    </row>
    <row r="4421" spans="1:22" x14ac:dyDescent="0.2">
      <c r="A4421" s="1" t="str">
        <f t="shared" si="69"/>
        <v>Report Link</v>
      </c>
      <c r="B4421">
        <v>110216</v>
      </c>
      <c r="C4421">
        <v>8252020</v>
      </c>
      <c r="D4421" t="s">
        <v>9507</v>
      </c>
      <c r="E4421" t="s">
        <v>78</v>
      </c>
      <c r="F4421" t="s">
        <v>86</v>
      </c>
      <c r="G4421" t="s">
        <v>326</v>
      </c>
      <c r="H4421" t="s">
        <v>32</v>
      </c>
      <c r="I4421" t="s">
        <v>14</v>
      </c>
      <c r="J4421">
        <v>401108</v>
      </c>
      <c r="K4421" s="2">
        <v>41200</v>
      </c>
      <c r="L4421" s="2">
        <v>41201</v>
      </c>
      <c r="M4421" t="s">
        <v>33</v>
      </c>
      <c r="N4421">
        <v>0</v>
      </c>
      <c r="O4421">
        <v>2</v>
      </c>
      <c r="P4421">
        <v>2</v>
      </c>
      <c r="Q4421">
        <v>9</v>
      </c>
      <c r="R4421">
        <v>2</v>
      </c>
      <c r="S4421">
        <v>2</v>
      </c>
      <c r="T4421">
        <v>2</v>
      </c>
      <c r="V4421" s="3"/>
    </row>
    <row r="4422" spans="1:22" x14ac:dyDescent="0.2">
      <c r="A4422" s="1" t="str">
        <f t="shared" si="69"/>
        <v>Report Link</v>
      </c>
      <c r="B4422">
        <v>110217</v>
      </c>
      <c r="C4422">
        <v>8252021</v>
      </c>
      <c r="D4422" t="s">
        <v>12777</v>
      </c>
      <c r="E4422" t="s">
        <v>78</v>
      </c>
      <c r="F4422" t="s">
        <v>86</v>
      </c>
      <c r="G4422" t="s">
        <v>326</v>
      </c>
      <c r="H4422" t="s">
        <v>32</v>
      </c>
      <c r="I4422" t="s">
        <v>14</v>
      </c>
      <c r="J4422">
        <v>356701</v>
      </c>
      <c r="K4422" s="2">
        <v>40624</v>
      </c>
      <c r="L4422" s="2">
        <v>40625</v>
      </c>
      <c r="M4422" t="s">
        <v>33</v>
      </c>
      <c r="N4422">
        <v>0</v>
      </c>
      <c r="O4422">
        <v>2</v>
      </c>
      <c r="P4422">
        <v>2</v>
      </c>
      <c r="Q4422">
        <v>9</v>
      </c>
      <c r="R4422">
        <v>2</v>
      </c>
      <c r="S4422">
        <v>2</v>
      </c>
      <c r="T4422">
        <v>2</v>
      </c>
      <c r="V4422" s="3"/>
    </row>
    <row r="4423" spans="1:22" x14ac:dyDescent="0.2">
      <c r="A4423" s="1" t="str">
        <f t="shared" si="69"/>
        <v>Report Link</v>
      </c>
      <c r="B4423">
        <v>110222</v>
      </c>
      <c r="C4423">
        <v>8252030</v>
      </c>
      <c r="D4423" t="s">
        <v>2623</v>
      </c>
      <c r="E4423" t="s">
        <v>78</v>
      </c>
      <c r="F4423" t="s">
        <v>86</v>
      </c>
      <c r="G4423" t="s">
        <v>87</v>
      </c>
      <c r="H4423" t="s">
        <v>32</v>
      </c>
      <c r="I4423" t="s">
        <v>14</v>
      </c>
      <c r="J4423">
        <v>310225</v>
      </c>
      <c r="K4423" s="2">
        <v>39622</v>
      </c>
      <c r="L4423" s="2">
        <v>39622</v>
      </c>
      <c r="M4423" t="s">
        <v>22</v>
      </c>
      <c r="N4423">
        <v>0</v>
      </c>
      <c r="O4423">
        <v>1</v>
      </c>
      <c r="P4423">
        <v>9</v>
      </c>
      <c r="Q4423">
        <v>1</v>
      </c>
      <c r="R4423">
        <v>1</v>
      </c>
      <c r="S4423">
        <v>1</v>
      </c>
      <c r="T4423">
        <v>1</v>
      </c>
      <c r="V4423" s="3"/>
    </row>
    <row r="4424" spans="1:22" x14ac:dyDescent="0.2">
      <c r="A4424" s="1" t="str">
        <f t="shared" si="69"/>
        <v>Report Link</v>
      </c>
      <c r="B4424">
        <v>110226</v>
      </c>
      <c r="C4424">
        <v>8262035</v>
      </c>
      <c r="D4424" t="s">
        <v>10122</v>
      </c>
      <c r="E4424" t="s">
        <v>78</v>
      </c>
      <c r="F4424" t="s">
        <v>1943</v>
      </c>
      <c r="G4424" t="s">
        <v>2440</v>
      </c>
      <c r="H4424" t="s">
        <v>32</v>
      </c>
      <c r="I4424" t="s">
        <v>14</v>
      </c>
      <c r="J4424">
        <v>356706</v>
      </c>
      <c r="K4424" s="2">
        <v>40448</v>
      </c>
      <c r="L4424" s="2">
        <v>40449</v>
      </c>
      <c r="M4424" t="s">
        <v>33</v>
      </c>
      <c r="N4424">
        <v>0</v>
      </c>
      <c r="O4424">
        <v>2</v>
      </c>
      <c r="P4424">
        <v>2</v>
      </c>
      <c r="Q4424">
        <v>9</v>
      </c>
      <c r="R4424">
        <v>2</v>
      </c>
      <c r="S4424">
        <v>2</v>
      </c>
      <c r="T4424">
        <v>2</v>
      </c>
      <c r="V4424" s="3"/>
    </row>
    <row r="4425" spans="1:22" x14ac:dyDescent="0.2">
      <c r="A4425" s="1" t="str">
        <f t="shared" si="69"/>
        <v>Report Link</v>
      </c>
      <c r="B4425">
        <v>110258</v>
      </c>
      <c r="C4425">
        <v>8252123</v>
      </c>
      <c r="D4425" t="s">
        <v>7193</v>
      </c>
      <c r="E4425" t="s">
        <v>78</v>
      </c>
      <c r="F4425" t="s">
        <v>86</v>
      </c>
      <c r="G4425" t="s">
        <v>568</v>
      </c>
      <c r="H4425" t="s">
        <v>32</v>
      </c>
      <c r="I4425" t="s">
        <v>14</v>
      </c>
      <c r="J4425">
        <v>405276</v>
      </c>
      <c r="K4425" s="2">
        <v>41200</v>
      </c>
      <c r="L4425" s="2">
        <v>41201</v>
      </c>
      <c r="M4425" t="s">
        <v>33</v>
      </c>
      <c r="N4425">
        <v>0</v>
      </c>
      <c r="O4425">
        <v>3</v>
      </c>
      <c r="P4425">
        <v>3</v>
      </c>
      <c r="Q4425">
        <v>9</v>
      </c>
      <c r="R4425">
        <v>2</v>
      </c>
      <c r="S4425">
        <v>3</v>
      </c>
      <c r="T4425">
        <v>3</v>
      </c>
      <c r="V4425" s="3"/>
    </row>
    <row r="4426" spans="1:22" x14ac:dyDescent="0.2">
      <c r="A4426" s="1" t="str">
        <f t="shared" si="69"/>
        <v>Report Link</v>
      </c>
      <c r="B4426">
        <v>110266</v>
      </c>
      <c r="C4426">
        <v>8252143</v>
      </c>
      <c r="D4426" t="s">
        <v>7672</v>
      </c>
      <c r="E4426" t="s">
        <v>78</v>
      </c>
      <c r="F4426" t="s">
        <v>86</v>
      </c>
      <c r="G4426" t="s">
        <v>326</v>
      </c>
      <c r="H4426" t="s">
        <v>32</v>
      </c>
      <c r="I4426" t="s">
        <v>14</v>
      </c>
      <c r="J4426">
        <v>378072</v>
      </c>
      <c r="K4426" s="2">
        <v>40940</v>
      </c>
      <c r="L4426" s="2">
        <v>40941</v>
      </c>
      <c r="M4426" t="s">
        <v>33</v>
      </c>
      <c r="N4426">
        <v>0</v>
      </c>
      <c r="O4426">
        <v>2</v>
      </c>
      <c r="P4426">
        <v>2</v>
      </c>
      <c r="Q4426">
        <v>9</v>
      </c>
      <c r="R4426">
        <v>2</v>
      </c>
      <c r="S4426">
        <v>2</v>
      </c>
      <c r="T4426">
        <v>2</v>
      </c>
      <c r="V4426" s="3"/>
    </row>
    <row r="4427" spans="1:22" x14ac:dyDescent="0.2">
      <c r="A4427" s="1" t="str">
        <f t="shared" si="69"/>
        <v>Report Link</v>
      </c>
      <c r="B4427">
        <v>110286</v>
      </c>
      <c r="C4427">
        <v>8252181</v>
      </c>
      <c r="D4427" t="s">
        <v>14209</v>
      </c>
      <c r="E4427" t="s">
        <v>78</v>
      </c>
      <c r="F4427" t="s">
        <v>86</v>
      </c>
      <c r="G4427" t="s">
        <v>388</v>
      </c>
      <c r="H4427" t="s">
        <v>32</v>
      </c>
      <c r="I4427" t="s">
        <v>14</v>
      </c>
      <c r="J4427">
        <v>366517</v>
      </c>
      <c r="K4427" s="2">
        <v>40728</v>
      </c>
      <c r="L4427" s="2">
        <v>40729</v>
      </c>
      <c r="M4427" t="s">
        <v>6438</v>
      </c>
      <c r="N4427">
        <v>0</v>
      </c>
      <c r="O4427">
        <v>3</v>
      </c>
      <c r="P4427">
        <v>3</v>
      </c>
      <c r="Q4427">
        <v>9</v>
      </c>
      <c r="R4427">
        <v>2</v>
      </c>
      <c r="S4427">
        <v>2</v>
      </c>
      <c r="T4427">
        <v>2</v>
      </c>
      <c r="V4427" s="3"/>
    </row>
    <row r="4428" spans="1:22" x14ac:dyDescent="0.2">
      <c r="A4428" s="1" t="str">
        <f t="shared" si="69"/>
        <v>Report Link</v>
      </c>
      <c r="B4428">
        <v>110287</v>
      </c>
      <c r="C4428">
        <v>8252182</v>
      </c>
      <c r="D4428" t="s">
        <v>19319</v>
      </c>
      <c r="E4428" t="s">
        <v>78</v>
      </c>
      <c r="F4428" t="s">
        <v>86</v>
      </c>
      <c r="G4428" t="s">
        <v>326</v>
      </c>
      <c r="H4428" t="s">
        <v>32</v>
      </c>
      <c r="I4428" t="s">
        <v>14</v>
      </c>
      <c r="J4428">
        <v>395304</v>
      </c>
      <c r="K4428" s="2">
        <v>41087</v>
      </c>
      <c r="L4428" s="2">
        <v>41088</v>
      </c>
      <c r="M4428" t="s">
        <v>33</v>
      </c>
      <c r="N4428">
        <v>0</v>
      </c>
      <c r="O4428">
        <v>2</v>
      </c>
      <c r="P4428">
        <v>2</v>
      </c>
      <c r="Q4428">
        <v>9</v>
      </c>
      <c r="R4428">
        <v>2</v>
      </c>
      <c r="S4428">
        <v>2</v>
      </c>
      <c r="T4428">
        <v>2</v>
      </c>
      <c r="V4428" s="3"/>
    </row>
    <row r="4429" spans="1:22" x14ac:dyDescent="0.2">
      <c r="A4429" s="1" t="str">
        <f t="shared" si="69"/>
        <v>Report Link</v>
      </c>
      <c r="B4429">
        <v>110289</v>
      </c>
      <c r="C4429">
        <v>8252184</v>
      </c>
      <c r="D4429" t="s">
        <v>5806</v>
      </c>
      <c r="E4429" t="s">
        <v>78</v>
      </c>
      <c r="F4429" t="s">
        <v>86</v>
      </c>
      <c r="G4429" t="s">
        <v>1207</v>
      </c>
      <c r="H4429" t="s">
        <v>32</v>
      </c>
      <c r="I4429" t="s">
        <v>14</v>
      </c>
      <c r="J4429">
        <v>337464</v>
      </c>
      <c r="K4429" s="2">
        <v>40121</v>
      </c>
      <c r="L4429" s="2">
        <v>40122</v>
      </c>
      <c r="M4429" t="s">
        <v>33</v>
      </c>
      <c r="N4429">
        <v>0</v>
      </c>
      <c r="O4429">
        <v>2</v>
      </c>
      <c r="P4429">
        <v>2</v>
      </c>
      <c r="Q4429">
        <v>9</v>
      </c>
      <c r="R4429">
        <v>1</v>
      </c>
      <c r="S4429">
        <v>2</v>
      </c>
      <c r="T4429">
        <v>2</v>
      </c>
      <c r="V4429" s="3"/>
    </row>
    <row r="4430" spans="1:22" x14ac:dyDescent="0.2">
      <c r="A4430" s="1" t="str">
        <f t="shared" si="69"/>
        <v>Report Link</v>
      </c>
      <c r="B4430">
        <v>110297</v>
      </c>
      <c r="C4430">
        <v>8252196</v>
      </c>
      <c r="D4430" t="s">
        <v>14009</v>
      </c>
      <c r="E4430" t="s">
        <v>78</v>
      </c>
      <c r="F4430" t="s">
        <v>86</v>
      </c>
      <c r="G4430" t="s">
        <v>1207</v>
      </c>
      <c r="H4430" t="s">
        <v>32</v>
      </c>
      <c r="I4430" t="s">
        <v>14</v>
      </c>
      <c r="J4430">
        <v>363762</v>
      </c>
      <c r="K4430" s="2">
        <v>40716</v>
      </c>
      <c r="L4430" s="2">
        <v>40717</v>
      </c>
      <c r="M4430" t="s">
        <v>13503</v>
      </c>
      <c r="N4430">
        <v>0</v>
      </c>
      <c r="O4430">
        <v>2</v>
      </c>
      <c r="P4430">
        <v>2</v>
      </c>
      <c r="Q4430">
        <v>9</v>
      </c>
      <c r="R4430">
        <v>1</v>
      </c>
      <c r="S4430">
        <v>2</v>
      </c>
      <c r="T4430">
        <v>2</v>
      </c>
      <c r="V4430" s="3"/>
    </row>
    <row r="4431" spans="1:22" x14ac:dyDescent="0.2">
      <c r="A4431" s="1" t="str">
        <f t="shared" si="69"/>
        <v>Report Link</v>
      </c>
      <c r="B4431">
        <v>110300</v>
      </c>
      <c r="C4431">
        <v>8252200</v>
      </c>
      <c r="D4431" t="s">
        <v>1377</v>
      </c>
      <c r="E4431" t="s">
        <v>78</v>
      </c>
      <c r="F4431" t="s">
        <v>86</v>
      </c>
      <c r="G4431" t="s">
        <v>326</v>
      </c>
      <c r="H4431" t="s">
        <v>32</v>
      </c>
      <c r="I4431" t="s">
        <v>14</v>
      </c>
      <c r="J4431">
        <v>403111</v>
      </c>
      <c r="K4431" s="2">
        <v>41163</v>
      </c>
      <c r="L4431" s="2">
        <v>41164</v>
      </c>
      <c r="M4431" t="s">
        <v>33</v>
      </c>
      <c r="N4431">
        <v>0</v>
      </c>
      <c r="O4431">
        <v>2</v>
      </c>
      <c r="P4431">
        <v>2</v>
      </c>
      <c r="Q4431">
        <v>9</v>
      </c>
      <c r="R4431">
        <v>2</v>
      </c>
      <c r="S4431">
        <v>2</v>
      </c>
      <c r="T4431">
        <v>2</v>
      </c>
      <c r="V4431" s="3"/>
    </row>
    <row r="4432" spans="1:22" x14ac:dyDescent="0.2">
      <c r="A4432" s="1" t="str">
        <f t="shared" si="69"/>
        <v>Report Link</v>
      </c>
      <c r="B4432">
        <v>110304</v>
      </c>
      <c r="C4432">
        <v>8252204</v>
      </c>
      <c r="D4432" t="s">
        <v>2141</v>
      </c>
      <c r="E4432" t="s">
        <v>78</v>
      </c>
      <c r="F4432" t="s">
        <v>86</v>
      </c>
      <c r="G4432" t="s">
        <v>326</v>
      </c>
      <c r="H4432" t="s">
        <v>32</v>
      </c>
      <c r="I4432" t="s">
        <v>14</v>
      </c>
      <c r="J4432">
        <v>310253</v>
      </c>
      <c r="K4432" s="2">
        <v>39519</v>
      </c>
      <c r="L4432" s="2">
        <v>39520</v>
      </c>
      <c r="M4432" t="s">
        <v>33</v>
      </c>
      <c r="N4432">
        <v>0</v>
      </c>
      <c r="O4432">
        <v>1</v>
      </c>
      <c r="P4432">
        <v>9</v>
      </c>
      <c r="Q4432">
        <v>1</v>
      </c>
      <c r="R4432">
        <v>1</v>
      </c>
      <c r="S4432">
        <v>1</v>
      </c>
      <c r="T4432">
        <v>1</v>
      </c>
      <c r="V4432" s="3"/>
    </row>
    <row r="4433" spans="1:22" x14ac:dyDescent="0.2">
      <c r="A4433" s="1" t="str">
        <f t="shared" si="69"/>
        <v>Report Link</v>
      </c>
      <c r="B4433">
        <v>110997</v>
      </c>
      <c r="C4433">
        <v>8962113</v>
      </c>
      <c r="D4433" t="s">
        <v>11193</v>
      </c>
      <c r="E4433" t="s">
        <v>55</v>
      </c>
      <c r="F4433" t="s">
        <v>401</v>
      </c>
      <c r="G4433" t="s">
        <v>1555</v>
      </c>
      <c r="H4433" t="s">
        <v>32</v>
      </c>
      <c r="I4433" t="s">
        <v>14</v>
      </c>
      <c r="J4433">
        <v>362881</v>
      </c>
      <c r="K4433" s="2">
        <v>40513</v>
      </c>
      <c r="L4433" s="2">
        <v>40514</v>
      </c>
      <c r="M4433" t="s">
        <v>33</v>
      </c>
      <c r="N4433">
        <v>0</v>
      </c>
      <c r="O4433">
        <v>3</v>
      </c>
      <c r="P4433">
        <v>3</v>
      </c>
      <c r="Q4433">
        <v>9</v>
      </c>
      <c r="R4433">
        <v>2</v>
      </c>
      <c r="S4433">
        <v>3</v>
      </c>
      <c r="T4433">
        <v>2</v>
      </c>
      <c r="V4433" s="3"/>
    </row>
    <row r="4434" spans="1:22" x14ac:dyDescent="0.2">
      <c r="A4434" s="1" t="str">
        <f t="shared" si="69"/>
        <v>Report Link</v>
      </c>
      <c r="B4434">
        <v>111003</v>
      </c>
      <c r="C4434">
        <v>8962119</v>
      </c>
      <c r="D4434" t="s">
        <v>6403</v>
      </c>
      <c r="E4434" t="s">
        <v>55</v>
      </c>
      <c r="F4434" t="s">
        <v>401</v>
      </c>
      <c r="G4434" t="s">
        <v>102</v>
      </c>
      <c r="H4434" t="s">
        <v>32</v>
      </c>
      <c r="I4434" t="s">
        <v>14</v>
      </c>
      <c r="J4434">
        <v>337609</v>
      </c>
      <c r="K4434" s="2">
        <v>40149</v>
      </c>
      <c r="L4434" s="2">
        <v>40150</v>
      </c>
      <c r="M4434" t="s">
        <v>33</v>
      </c>
      <c r="N4434">
        <v>0</v>
      </c>
      <c r="O4434">
        <v>2</v>
      </c>
      <c r="P4434">
        <v>2</v>
      </c>
      <c r="Q4434">
        <v>9</v>
      </c>
      <c r="R4434">
        <v>1</v>
      </c>
      <c r="S4434">
        <v>2</v>
      </c>
      <c r="T4434">
        <v>2</v>
      </c>
      <c r="V4434" s="3"/>
    </row>
    <row r="4435" spans="1:22" x14ac:dyDescent="0.2">
      <c r="A4435" s="1" t="str">
        <f t="shared" si="69"/>
        <v>Report Link</v>
      </c>
      <c r="B4435">
        <v>111013</v>
      </c>
      <c r="C4435">
        <v>8952137</v>
      </c>
      <c r="D4435" t="s">
        <v>2170</v>
      </c>
      <c r="E4435" t="s">
        <v>55</v>
      </c>
      <c r="F4435" t="s">
        <v>89</v>
      </c>
      <c r="G4435" t="s">
        <v>1555</v>
      </c>
      <c r="H4435" t="s">
        <v>32</v>
      </c>
      <c r="I4435" t="s">
        <v>14</v>
      </c>
      <c r="J4435">
        <v>403133</v>
      </c>
      <c r="K4435" s="2">
        <v>41213</v>
      </c>
      <c r="L4435" s="2">
        <v>41214</v>
      </c>
      <c r="M4435" t="s">
        <v>33</v>
      </c>
      <c r="N4435">
        <v>0</v>
      </c>
      <c r="O4435">
        <v>2</v>
      </c>
      <c r="P4435">
        <v>2</v>
      </c>
      <c r="Q4435">
        <v>9</v>
      </c>
      <c r="R4435">
        <v>1</v>
      </c>
      <c r="S4435">
        <v>2</v>
      </c>
      <c r="T4435">
        <v>2</v>
      </c>
      <c r="V4435" s="3"/>
    </row>
    <row r="4436" spans="1:22" x14ac:dyDescent="0.2">
      <c r="A4436" s="1" t="str">
        <f t="shared" si="69"/>
        <v>Report Link</v>
      </c>
      <c r="B4436">
        <v>111014</v>
      </c>
      <c r="C4436">
        <v>8952138</v>
      </c>
      <c r="D4436" t="s">
        <v>19112</v>
      </c>
      <c r="E4436" t="s">
        <v>55</v>
      </c>
      <c r="F4436" t="s">
        <v>89</v>
      </c>
      <c r="G4436" t="s">
        <v>1555</v>
      </c>
      <c r="H4436" t="s">
        <v>32</v>
      </c>
      <c r="I4436" t="s">
        <v>14</v>
      </c>
      <c r="J4436">
        <v>378215</v>
      </c>
      <c r="K4436" s="2">
        <v>41079</v>
      </c>
      <c r="L4436" s="2">
        <v>41080</v>
      </c>
      <c r="M4436" t="s">
        <v>33</v>
      </c>
      <c r="N4436">
        <v>0</v>
      </c>
      <c r="O4436">
        <v>2</v>
      </c>
      <c r="P4436">
        <v>2</v>
      </c>
      <c r="Q4436">
        <v>9</v>
      </c>
      <c r="R4436">
        <v>2</v>
      </c>
      <c r="S4436">
        <v>2</v>
      </c>
      <c r="T4436">
        <v>2</v>
      </c>
      <c r="V4436" s="3"/>
    </row>
    <row r="4437" spans="1:22" x14ac:dyDescent="0.2">
      <c r="A4437" s="1" t="str">
        <f t="shared" si="69"/>
        <v>Report Link</v>
      </c>
      <c r="B4437">
        <v>111015</v>
      </c>
      <c r="C4437">
        <v>8952139</v>
      </c>
      <c r="D4437" t="s">
        <v>15402</v>
      </c>
      <c r="E4437" t="s">
        <v>55</v>
      </c>
      <c r="F4437" t="s">
        <v>89</v>
      </c>
      <c r="G4437" t="s">
        <v>90</v>
      </c>
      <c r="H4437" t="s">
        <v>32</v>
      </c>
      <c r="I4437" t="s">
        <v>14</v>
      </c>
      <c r="J4437">
        <v>378216</v>
      </c>
      <c r="K4437" s="2">
        <v>40849</v>
      </c>
      <c r="L4437" s="2">
        <v>40850</v>
      </c>
      <c r="M4437" t="s">
        <v>33</v>
      </c>
      <c r="N4437">
        <v>0</v>
      </c>
      <c r="O4437">
        <v>2</v>
      </c>
      <c r="P4437">
        <v>2</v>
      </c>
      <c r="Q4437">
        <v>9</v>
      </c>
      <c r="R4437">
        <v>1</v>
      </c>
      <c r="S4437">
        <v>2</v>
      </c>
      <c r="T4437">
        <v>2</v>
      </c>
      <c r="V4437" s="3"/>
    </row>
    <row r="4438" spans="1:22" x14ac:dyDescent="0.2">
      <c r="A4438" s="1" t="str">
        <f t="shared" si="69"/>
        <v>Report Link</v>
      </c>
      <c r="B4438">
        <v>111016</v>
      </c>
      <c r="C4438">
        <v>8952141</v>
      </c>
      <c r="D4438" t="s">
        <v>19052</v>
      </c>
      <c r="E4438" t="s">
        <v>55</v>
      </c>
      <c r="F4438" t="s">
        <v>89</v>
      </c>
      <c r="G4438" t="s">
        <v>90</v>
      </c>
      <c r="H4438" t="s">
        <v>32</v>
      </c>
      <c r="I4438" t="s">
        <v>14</v>
      </c>
      <c r="J4438">
        <v>395437</v>
      </c>
      <c r="K4438" s="2">
        <v>41074</v>
      </c>
      <c r="L4438" s="2">
        <v>41075</v>
      </c>
      <c r="M4438" t="s">
        <v>33</v>
      </c>
      <c r="N4438">
        <v>0</v>
      </c>
      <c r="O4438">
        <v>2</v>
      </c>
      <c r="P4438">
        <v>2</v>
      </c>
      <c r="Q4438">
        <v>9</v>
      </c>
      <c r="R4438">
        <v>2</v>
      </c>
      <c r="S4438">
        <v>2</v>
      </c>
      <c r="T4438">
        <v>2</v>
      </c>
      <c r="V4438" s="3"/>
    </row>
    <row r="4439" spans="1:22" x14ac:dyDescent="0.2">
      <c r="A4439" s="1" t="str">
        <f t="shared" si="69"/>
        <v>Report Link</v>
      </c>
      <c r="B4439">
        <v>111019</v>
      </c>
      <c r="C4439">
        <v>8952145</v>
      </c>
      <c r="D4439" t="s">
        <v>18101</v>
      </c>
      <c r="E4439" t="s">
        <v>55</v>
      </c>
      <c r="F4439" t="s">
        <v>89</v>
      </c>
      <c r="G4439" t="s">
        <v>1555</v>
      </c>
      <c r="H4439" t="s">
        <v>32</v>
      </c>
      <c r="I4439" t="s">
        <v>14</v>
      </c>
      <c r="J4439">
        <v>378218</v>
      </c>
      <c r="K4439" s="2">
        <v>40995</v>
      </c>
      <c r="L4439" s="2">
        <v>40996</v>
      </c>
      <c r="M4439" t="s">
        <v>33</v>
      </c>
      <c r="N4439">
        <v>0</v>
      </c>
      <c r="O4439">
        <v>2</v>
      </c>
      <c r="P4439">
        <v>2</v>
      </c>
      <c r="Q4439">
        <v>9</v>
      </c>
      <c r="R4439">
        <v>1</v>
      </c>
      <c r="S4439">
        <v>2</v>
      </c>
      <c r="T4439">
        <v>2</v>
      </c>
      <c r="V4439" s="3"/>
    </row>
    <row r="4440" spans="1:22" x14ac:dyDescent="0.2">
      <c r="A4440" s="1" t="str">
        <f t="shared" si="69"/>
        <v>Report Link</v>
      </c>
      <c r="B4440">
        <v>111022</v>
      </c>
      <c r="C4440">
        <v>8952151</v>
      </c>
      <c r="D4440" t="s">
        <v>3737</v>
      </c>
      <c r="E4440" t="s">
        <v>55</v>
      </c>
      <c r="F4440" t="s">
        <v>89</v>
      </c>
      <c r="G4440" t="s">
        <v>90</v>
      </c>
      <c r="H4440" t="s">
        <v>32</v>
      </c>
      <c r="I4440" t="s">
        <v>14</v>
      </c>
      <c r="J4440">
        <v>325275</v>
      </c>
      <c r="K4440" s="2">
        <v>39839</v>
      </c>
      <c r="L4440" s="2">
        <v>39839</v>
      </c>
      <c r="M4440" t="s">
        <v>22</v>
      </c>
      <c r="N4440">
        <v>0</v>
      </c>
      <c r="O4440">
        <v>2</v>
      </c>
      <c r="P4440">
        <v>9</v>
      </c>
      <c r="Q4440">
        <v>2</v>
      </c>
      <c r="R4440">
        <v>1</v>
      </c>
      <c r="S4440">
        <v>2</v>
      </c>
      <c r="T4440">
        <v>2</v>
      </c>
      <c r="V4440" s="3"/>
    </row>
    <row r="4441" spans="1:22" x14ac:dyDescent="0.2">
      <c r="A4441" s="1" t="str">
        <f t="shared" si="69"/>
        <v>Report Link</v>
      </c>
      <c r="B4441">
        <v>111028</v>
      </c>
      <c r="C4441">
        <v>8952157</v>
      </c>
      <c r="D4441" t="s">
        <v>4881</v>
      </c>
      <c r="E4441" t="s">
        <v>55</v>
      </c>
      <c r="F4441" t="s">
        <v>89</v>
      </c>
      <c r="G4441" t="s">
        <v>90</v>
      </c>
      <c r="H4441" t="s">
        <v>96</v>
      </c>
      <c r="I4441" t="s">
        <v>14</v>
      </c>
      <c r="J4441">
        <v>325276</v>
      </c>
      <c r="K4441" s="2">
        <v>39994</v>
      </c>
      <c r="L4441" s="2">
        <v>39995</v>
      </c>
      <c r="M4441" t="s">
        <v>3214</v>
      </c>
      <c r="N4441">
        <v>0</v>
      </c>
      <c r="O4441">
        <v>1</v>
      </c>
      <c r="P4441">
        <v>1</v>
      </c>
      <c r="Q4441">
        <v>9</v>
      </c>
      <c r="R4441">
        <v>1</v>
      </c>
      <c r="S4441">
        <v>2</v>
      </c>
      <c r="T4441">
        <v>1</v>
      </c>
      <c r="V4441" s="3"/>
    </row>
    <row r="4442" spans="1:22" x14ac:dyDescent="0.2">
      <c r="A4442" s="1" t="str">
        <f t="shared" si="69"/>
        <v>Report Link</v>
      </c>
      <c r="B4442">
        <v>111047</v>
      </c>
      <c r="C4442">
        <v>8962178</v>
      </c>
      <c r="D4442" t="s">
        <v>1142</v>
      </c>
      <c r="E4442" t="s">
        <v>55</v>
      </c>
      <c r="F4442" t="s">
        <v>401</v>
      </c>
      <c r="G4442" t="s">
        <v>402</v>
      </c>
      <c r="H4442" t="s">
        <v>32</v>
      </c>
      <c r="I4442" t="s">
        <v>14</v>
      </c>
      <c r="J4442">
        <v>310487</v>
      </c>
      <c r="K4442" s="2">
        <v>39357</v>
      </c>
      <c r="L4442" s="2">
        <v>39357</v>
      </c>
      <c r="M4442" t="s">
        <v>22</v>
      </c>
      <c r="N4442">
        <v>0</v>
      </c>
      <c r="O4442">
        <v>2</v>
      </c>
      <c r="P4442">
        <v>9</v>
      </c>
      <c r="Q4442">
        <v>2</v>
      </c>
      <c r="R4442">
        <v>1</v>
      </c>
      <c r="S4442">
        <v>2</v>
      </c>
      <c r="T4442">
        <v>2</v>
      </c>
      <c r="V4442" s="3"/>
    </row>
    <row r="4443" spans="1:22" x14ac:dyDescent="0.2">
      <c r="A4443" s="1" t="str">
        <f t="shared" si="69"/>
        <v>Report Link</v>
      </c>
      <c r="B4443">
        <v>111052</v>
      </c>
      <c r="C4443">
        <v>8962183</v>
      </c>
      <c r="D4443" t="s">
        <v>1863</v>
      </c>
      <c r="E4443" t="s">
        <v>55</v>
      </c>
      <c r="F4443" t="s">
        <v>401</v>
      </c>
      <c r="G4443" t="s">
        <v>402</v>
      </c>
      <c r="H4443" t="s">
        <v>32</v>
      </c>
      <c r="I4443" t="s">
        <v>14</v>
      </c>
      <c r="J4443">
        <v>310489</v>
      </c>
      <c r="K4443" s="2">
        <v>39477</v>
      </c>
      <c r="L4443" s="2">
        <v>39477</v>
      </c>
      <c r="M4443" t="s">
        <v>22</v>
      </c>
      <c r="N4443">
        <v>0</v>
      </c>
      <c r="O4443">
        <v>1</v>
      </c>
      <c r="P4443">
        <v>9</v>
      </c>
      <c r="Q4443">
        <v>1</v>
      </c>
      <c r="R4443">
        <v>1</v>
      </c>
      <c r="S4443">
        <v>1</v>
      </c>
      <c r="T4443">
        <v>1</v>
      </c>
      <c r="V4443" s="3"/>
    </row>
    <row r="4444" spans="1:22" x14ac:dyDescent="0.2">
      <c r="A4444" s="1" t="str">
        <f t="shared" si="69"/>
        <v>Report Link</v>
      </c>
      <c r="B4444">
        <v>111054</v>
      </c>
      <c r="C4444">
        <v>8962187</v>
      </c>
      <c r="D4444" t="s">
        <v>17766</v>
      </c>
      <c r="E4444" t="s">
        <v>55</v>
      </c>
      <c r="F4444" t="s">
        <v>401</v>
      </c>
      <c r="G4444" t="s">
        <v>102</v>
      </c>
      <c r="H4444" t="s">
        <v>32</v>
      </c>
      <c r="I4444" t="s">
        <v>14</v>
      </c>
      <c r="J4444">
        <v>378224</v>
      </c>
      <c r="K4444" s="2">
        <v>40982</v>
      </c>
      <c r="L4444" s="2">
        <v>40983</v>
      </c>
      <c r="M4444" t="s">
        <v>33</v>
      </c>
      <c r="N4444">
        <v>0</v>
      </c>
      <c r="O4444">
        <v>2</v>
      </c>
      <c r="P4444">
        <v>2</v>
      </c>
      <c r="Q4444">
        <v>9</v>
      </c>
      <c r="R4444">
        <v>2</v>
      </c>
      <c r="S4444">
        <v>2</v>
      </c>
      <c r="T4444">
        <v>2</v>
      </c>
      <c r="V4444" s="3"/>
    </row>
    <row r="4445" spans="1:22" x14ac:dyDescent="0.2">
      <c r="A4445" s="1" t="str">
        <f t="shared" si="69"/>
        <v>Report Link</v>
      </c>
      <c r="B4445">
        <v>111064</v>
      </c>
      <c r="C4445">
        <v>8952205</v>
      </c>
      <c r="D4445" t="s">
        <v>12197</v>
      </c>
      <c r="E4445" t="s">
        <v>55</v>
      </c>
      <c r="F4445" t="s">
        <v>89</v>
      </c>
      <c r="G4445" t="s">
        <v>2252</v>
      </c>
      <c r="H4445" t="s">
        <v>32</v>
      </c>
      <c r="I4445" t="s">
        <v>14</v>
      </c>
      <c r="J4445">
        <v>356857</v>
      </c>
      <c r="K4445" s="2">
        <v>40590</v>
      </c>
      <c r="L4445" s="2">
        <v>40591</v>
      </c>
      <c r="M4445" t="s">
        <v>33</v>
      </c>
      <c r="N4445">
        <v>0</v>
      </c>
      <c r="O4445">
        <v>1</v>
      </c>
      <c r="P4445">
        <v>1</v>
      </c>
      <c r="Q4445">
        <v>9</v>
      </c>
      <c r="R4445">
        <v>1</v>
      </c>
      <c r="S4445">
        <v>1</v>
      </c>
      <c r="T4445">
        <v>1</v>
      </c>
      <c r="V4445" s="3"/>
    </row>
    <row r="4446" spans="1:22" x14ac:dyDescent="0.2">
      <c r="A4446" s="1" t="str">
        <f t="shared" si="69"/>
        <v>Report Link</v>
      </c>
      <c r="B4446">
        <v>111065</v>
      </c>
      <c r="C4446">
        <v>8952206</v>
      </c>
      <c r="D4446" t="s">
        <v>8119</v>
      </c>
      <c r="E4446" t="s">
        <v>55</v>
      </c>
      <c r="F4446" t="s">
        <v>89</v>
      </c>
      <c r="G4446" t="s">
        <v>2252</v>
      </c>
      <c r="H4446" t="s">
        <v>32</v>
      </c>
      <c r="I4446" t="s">
        <v>14</v>
      </c>
      <c r="J4446">
        <v>356858</v>
      </c>
      <c r="K4446" s="2">
        <v>40681</v>
      </c>
      <c r="L4446" s="2">
        <v>40682</v>
      </c>
      <c r="M4446" t="s">
        <v>33</v>
      </c>
      <c r="N4446">
        <v>0</v>
      </c>
      <c r="O4446">
        <v>1</v>
      </c>
      <c r="P4446">
        <v>1</v>
      </c>
      <c r="Q4446">
        <v>9</v>
      </c>
      <c r="R4446">
        <v>2</v>
      </c>
      <c r="S4446">
        <v>2</v>
      </c>
      <c r="T4446">
        <v>1</v>
      </c>
      <c r="V4446" s="3"/>
    </row>
    <row r="4447" spans="1:22" x14ac:dyDescent="0.2">
      <c r="A4447" s="1" t="str">
        <f t="shared" si="69"/>
        <v>Report Link</v>
      </c>
      <c r="B4447">
        <v>111075</v>
      </c>
      <c r="C4447">
        <v>8952222</v>
      </c>
      <c r="D4447" t="s">
        <v>4456</v>
      </c>
      <c r="E4447" t="s">
        <v>55</v>
      </c>
      <c r="F4447" t="s">
        <v>89</v>
      </c>
      <c r="G4447" t="s">
        <v>2252</v>
      </c>
      <c r="H4447" t="s">
        <v>32</v>
      </c>
      <c r="I4447" t="s">
        <v>14</v>
      </c>
      <c r="J4447">
        <v>325286</v>
      </c>
      <c r="K4447" s="2">
        <v>39945</v>
      </c>
      <c r="L4447" s="2">
        <v>39945</v>
      </c>
      <c r="M4447" t="s">
        <v>22</v>
      </c>
      <c r="N4447">
        <v>0</v>
      </c>
      <c r="O4447">
        <v>2</v>
      </c>
      <c r="P4447">
        <v>9</v>
      </c>
      <c r="Q4447">
        <v>2</v>
      </c>
      <c r="R4447">
        <v>1</v>
      </c>
      <c r="S4447">
        <v>2</v>
      </c>
      <c r="T4447">
        <v>2</v>
      </c>
      <c r="V4447" s="3"/>
    </row>
    <row r="4448" spans="1:22" x14ac:dyDescent="0.2">
      <c r="A4448" s="1" t="str">
        <f t="shared" si="69"/>
        <v>Report Link</v>
      </c>
      <c r="B4448">
        <v>111078</v>
      </c>
      <c r="C4448">
        <v>8952225</v>
      </c>
      <c r="D4448" t="s">
        <v>16477</v>
      </c>
      <c r="E4448" t="s">
        <v>55</v>
      </c>
      <c r="F4448" t="s">
        <v>89</v>
      </c>
      <c r="G4448" t="s">
        <v>402</v>
      </c>
      <c r="H4448" t="s">
        <v>32</v>
      </c>
      <c r="I4448" t="s">
        <v>14</v>
      </c>
      <c r="J4448">
        <v>378226</v>
      </c>
      <c r="K4448" s="2">
        <v>40920</v>
      </c>
      <c r="L4448" s="2">
        <v>40921</v>
      </c>
      <c r="M4448" t="s">
        <v>33</v>
      </c>
      <c r="N4448">
        <v>0</v>
      </c>
      <c r="O4448">
        <v>2</v>
      </c>
      <c r="P4448">
        <v>2</v>
      </c>
      <c r="Q4448">
        <v>9</v>
      </c>
      <c r="R4448">
        <v>2</v>
      </c>
      <c r="S4448">
        <v>2</v>
      </c>
      <c r="T4448">
        <v>2</v>
      </c>
      <c r="V4448" s="3"/>
    </row>
    <row r="4449" spans="1:22" x14ac:dyDescent="0.2">
      <c r="A4449" s="1" t="str">
        <f t="shared" si="69"/>
        <v>Report Link</v>
      </c>
      <c r="B4449">
        <v>111080</v>
      </c>
      <c r="C4449">
        <v>8952228</v>
      </c>
      <c r="D4449" t="s">
        <v>18070</v>
      </c>
      <c r="E4449" t="s">
        <v>55</v>
      </c>
      <c r="F4449" t="s">
        <v>89</v>
      </c>
      <c r="G4449" t="s">
        <v>2252</v>
      </c>
      <c r="H4449" t="s">
        <v>32</v>
      </c>
      <c r="I4449" t="s">
        <v>14</v>
      </c>
      <c r="J4449">
        <v>378228</v>
      </c>
      <c r="K4449" s="2">
        <v>40994</v>
      </c>
      <c r="L4449" s="2">
        <v>40995</v>
      </c>
      <c r="M4449" t="s">
        <v>33</v>
      </c>
      <c r="N4449">
        <v>0</v>
      </c>
      <c r="O4449">
        <v>2</v>
      </c>
      <c r="P4449">
        <v>2</v>
      </c>
      <c r="Q4449">
        <v>9</v>
      </c>
      <c r="R4449">
        <v>2</v>
      </c>
      <c r="S4449">
        <v>2</v>
      </c>
      <c r="T4449">
        <v>2</v>
      </c>
      <c r="V4449" s="3"/>
    </row>
    <row r="4450" spans="1:22" x14ac:dyDescent="0.2">
      <c r="A4450" s="1" t="str">
        <f t="shared" si="69"/>
        <v>Report Link</v>
      </c>
      <c r="B4450">
        <v>110619</v>
      </c>
      <c r="C4450">
        <v>8732041</v>
      </c>
      <c r="D4450" t="s">
        <v>17511</v>
      </c>
      <c r="E4450" t="s">
        <v>109</v>
      </c>
      <c r="F4450" t="s">
        <v>113</v>
      </c>
      <c r="G4450" t="s">
        <v>260</v>
      </c>
      <c r="H4450" t="s">
        <v>96</v>
      </c>
      <c r="I4450" t="s">
        <v>14</v>
      </c>
      <c r="J4450">
        <v>378130</v>
      </c>
      <c r="K4450" s="2">
        <v>40974</v>
      </c>
      <c r="L4450" s="2">
        <v>40975</v>
      </c>
      <c r="M4450" t="s">
        <v>33</v>
      </c>
      <c r="N4450">
        <v>0</v>
      </c>
      <c r="O4450">
        <v>4</v>
      </c>
      <c r="P4450">
        <v>3</v>
      </c>
      <c r="Q4450">
        <v>9</v>
      </c>
      <c r="R4450">
        <v>3</v>
      </c>
      <c r="S4450">
        <v>3</v>
      </c>
      <c r="T4450">
        <v>4</v>
      </c>
      <c r="U4450" t="s">
        <v>26</v>
      </c>
      <c r="V4450" s="3"/>
    </row>
    <row r="4451" spans="1:22" x14ac:dyDescent="0.2">
      <c r="A4451" s="1" t="str">
        <f t="shared" si="69"/>
        <v>Report Link</v>
      </c>
      <c r="B4451">
        <v>110621</v>
      </c>
      <c r="C4451">
        <v>8732048</v>
      </c>
      <c r="D4451" t="s">
        <v>1141</v>
      </c>
      <c r="E4451" t="s">
        <v>109</v>
      </c>
      <c r="F4451" t="s">
        <v>113</v>
      </c>
      <c r="G4451" t="s">
        <v>114</v>
      </c>
      <c r="H4451" t="s">
        <v>32</v>
      </c>
      <c r="I4451" t="s">
        <v>14</v>
      </c>
      <c r="J4451">
        <v>310366</v>
      </c>
      <c r="K4451" s="2">
        <v>39356</v>
      </c>
      <c r="L4451" s="2">
        <v>39357</v>
      </c>
      <c r="M4451" t="s">
        <v>33</v>
      </c>
      <c r="N4451">
        <v>0</v>
      </c>
      <c r="O4451">
        <v>1</v>
      </c>
      <c r="P4451">
        <v>9</v>
      </c>
      <c r="Q4451">
        <v>2</v>
      </c>
      <c r="R4451">
        <v>2</v>
      </c>
      <c r="S4451">
        <v>1</v>
      </c>
      <c r="T4451">
        <v>1</v>
      </c>
      <c r="V4451" s="3"/>
    </row>
    <row r="4452" spans="1:22" x14ac:dyDescent="0.2">
      <c r="A4452" s="1" t="str">
        <f t="shared" si="69"/>
        <v>Report Link</v>
      </c>
      <c r="B4452">
        <v>110635</v>
      </c>
      <c r="C4452">
        <v>8732070</v>
      </c>
      <c r="D4452" t="s">
        <v>1945</v>
      </c>
      <c r="E4452" t="s">
        <v>109</v>
      </c>
      <c r="F4452" t="s">
        <v>113</v>
      </c>
      <c r="G4452" t="s">
        <v>114</v>
      </c>
      <c r="H4452" t="s">
        <v>32</v>
      </c>
      <c r="I4452" t="s">
        <v>14</v>
      </c>
      <c r="J4452">
        <v>403126</v>
      </c>
      <c r="K4452" s="2">
        <v>41227</v>
      </c>
      <c r="L4452" s="2">
        <v>41228</v>
      </c>
      <c r="M4452" t="s">
        <v>33</v>
      </c>
      <c r="N4452">
        <v>0</v>
      </c>
      <c r="O4452">
        <v>2</v>
      </c>
      <c r="P4452">
        <v>2</v>
      </c>
      <c r="Q4452">
        <v>9</v>
      </c>
      <c r="R4452">
        <v>2</v>
      </c>
      <c r="S4452">
        <v>2</v>
      </c>
      <c r="T4452">
        <v>2</v>
      </c>
      <c r="V4452" s="3"/>
    </row>
    <row r="4453" spans="1:22" x14ac:dyDescent="0.2">
      <c r="A4453" s="1" t="str">
        <f t="shared" si="69"/>
        <v>Report Link</v>
      </c>
      <c r="B4453">
        <v>110645</v>
      </c>
      <c r="C4453">
        <v>8732084</v>
      </c>
      <c r="D4453" t="s">
        <v>16317</v>
      </c>
      <c r="E4453" t="s">
        <v>109</v>
      </c>
      <c r="F4453" t="s">
        <v>113</v>
      </c>
      <c r="G4453" t="s">
        <v>114</v>
      </c>
      <c r="H4453" t="s">
        <v>32</v>
      </c>
      <c r="I4453" t="s">
        <v>14</v>
      </c>
      <c r="J4453">
        <v>378139</v>
      </c>
      <c r="K4453" s="2">
        <v>40885</v>
      </c>
      <c r="L4453" s="2">
        <v>40886</v>
      </c>
      <c r="M4453" t="s">
        <v>33</v>
      </c>
      <c r="N4453">
        <v>0</v>
      </c>
      <c r="O4453">
        <v>3</v>
      </c>
      <c r="P4453">
        <v>3</v>
      </c>
      <c r="Q4453">
        <v>9</v>
      </c>
      <c r="R4453">
        <v>2</v>
      </c>
      <c r="S4453">
        <v>3</v>
      </c>
      <c r="T4453">
        <v>3</v>
      </c>
      <c r="V4453" s="3"/>
    </row>
    <row r="4454" spans="1:22" x14ac:dyDescent="0.2">
      <c r="A4454" s="1" t="str">
        <f t="shared" si="69"/>
        <v>Report Link</v>
      </c>
      <c r="B4454">
        <v>110664</v>
      </c>
      <c r="C4454">
        <v>8732118</v>
      </c>
      <c r="D4454" t="s">
        <v>12114</v>
      </c>
      <c r="E4454" t="s">
        <v>109</v>
      </c>
      <c r="F4454" t="s">
        <v>113</v>
      </c>
      <c r="G4454" t="s">
        <v>2965</v>
      </c>
      <c r="H4454" t="s">
        <v>32</v>
      </c>
      <c r="I4454" t="s">
        <v>14</v>
      </c>
      <c r="J4454">
        <v>356792</v>
      </c>
      <c r="K4454" s="2">
        <v>40588</v>
      </c>
      <c r="L4454" s="2">
        <v>40589</v>
      </c>
      <c r="M4454" t="s">
        <v>33</v>
      </c>
      <c r="N4454">
        <v>0</v>
      </c>
      <c r="O4454">
        <v>1</v>
      </c>
      <c r="P4454">
        <v>2</v>
      </c>
      <c r="Q4454">
        <v>9</v>
      </c>
      <c r="R4454">
        <v>1</v>
      </c>
      <c r="S4454">
        <v>2</v>
      </c>
      <c r="T4454">
        <v>1</v>
      </c>
      <c r="V4454" s="3"/>
    </row>
    <row r="4455" spans="1:22" x14ac:dyDescent="0.2">
      <c r="A4455" s="1" t="str">
        <f t="shared" si="69"/>
        <v>Report Link</v>
      </c>
      <c r="B4455">
        <v>110665</v>
      </c>
      <c r="C4455">
        <v>8732119</v>
      </c>
      <c r="D4455" t="s">
        <v>14361</v>
      </c>
      <c r="E4455" t="s">
        <v>109</v>
      </c>
      <c r="F4455" t="s">
        <v>113</v>
      </c>
      <c r="G4455" t="s">
        <v>2965</v>
      </c>
      <c r="H4455" t="s">
        <v>32</v>
      </c>
      <c r="I4455" t="s">
        <v>14</v>
      </c>
      <c r="J4455">
        <v>363767</v>
      </c>
      <c r="K4455" s="2">
        <v>40731</v>
      </c>
      <c r="L4455" s="2">
        <v>40732</v>
      </c>
      <c r="M4455" t="s">
        <v>33</v>
      </c>
      <c r="N4455">
        <v>0</v>
      </c>
      <c r="O4455">
        <v>2</v>
      </c>
      <c r="P4455">
        <v>2</v>
      </c>
      <c r="Q4455">
        <v>9</v>
      </c>
      <c r="R4455">
        <v>2</v>
      </c>
      <c r="S4455">
        <v>2</v>
      </c>
      <c r="T4455">
        <v>2</v>
      </c>
      <c r="V4455" s="3"/>
    </row>
    <row r="4456" spans="1:22" x14ac:dyDescent="0.2">
      <c r="A4456" s="1" t="str">
        <f t="shared" si="69"/>
        <v>Report Link</v>
      </c>
      <c r="B4456">
        <v>110668</v>
      </c>
      <c r="C4456">
        <v>8732123</v>
      </c>
      <c r="D4456" t="s">
        <v>5404</v>
      </c>
      <c r="E4456" t="s">
        <v>109</v>
      </c>
      <c r="F4456" t="s">
        <v>113</v>
      </c>
      <c r="G4456" t="s">
        <v>2965</v>
      </c>
      <c r="H4456" t="s">
        <v>32</v>
      </c>
      <c r="I4456" t="s">
        <v>14</v>
      </c>
      <c r="J4456">
        <v>337543</v>
      </c>
      <c r="K4456" s="2">
        <v>40240</v>
      </c>
      <c r="L4456" s="2">
        <v>40241</v>
      </c>
      <c r="M4456" t="s">
        <v>33</v>
      </c>
      <c r="N4456">
        <v>0</v>
      </c>
      <c r="O4456">
        <v>3</v>
      </c>
      <c r="P4456">
        <v>3</v>
      </c>
      <c r="Q4456">
        <v>9</v>
      </c>
      <c r="R4456">
        <v>2</v>
      </c>
      <c r="S4456">
        <v>3</v>
      </c>
      <c r="T4456">
        <v>3</v>
      </c>
      <c r="V4456" s="3"/>
    </row>
    <row r="4457" spans="1:22" x14ac:dyDescent="0.2">
      <c r="A4457" s="1" t="str">
        <f t="shared" si="69"/>
        <v>Report Link</v>
      </c>
      <c r="B4457">
        <v>110672</v>
      </c>
      <c r="C4457">
        <v>8732204</v>
      </c>
      <c r="D4457" t="s">
        <v>14087</v>
      </c>
      <c r="E4457" t="s">
        <v>109</v>
      </c>
      <c r="F4457" t="s">
        <v>113</v>
      </c>
      <c r="G4457" t="s">
        <v>114</v>
      </c>
      <c r="H4457" t="s">
        <v>32</v>
      </c>
      <c r="I4457" t="s">
        <v>14</v>
      </c>
      <c r="J4457">
        <v>356794</v>
      </c>
      <c r="K4457" s="2">
        <v>40721</v>
      </c>
      <c r="L4457" s="2">
        <v>40722</v>
      </c>
      <c r="M4457" t="s">
        <v>33</v>
      </c>
      <c r="N4457">
        <v>0</v>
      </c>
      <c r="O4457">
        <v>3</v>
      </c>
      <c r="P4457">
        <v>3</v>
      </c>
      <c r="Q4457">
        <v>9</v>
      </c>
      <c r="R4457">
        <v>3</v>
      </c>
      <c r="S4457">
        <v>3</v>
      </c>
      <c r="T4457">
        <v>3</v>
      </c>
      <c r="V4457" s="3"/>
    </row>
    <row r="4458" spans="1:22" x14ac:dyDescent="0.2">
      <c r="A4458" s="1" t="str">
        <f t="shared" si="69"/>
        <v>Report Link</v>
      </c>
      <c r="B4458">
        <v>110676</v>
      </c>
      <c r="C4458">
        <v>8732208</v>
      </c>
      <c r="D4458" t="s">
        <v>3901</v>
      </c>
      <c r="E4458" t="s">
        <v>109</v>
      </c>
      <c r="F4458" t="s">
        <v>113</v>
      </c>
      <c r="G4458" t="s">
        <v>705</v>
      </c>
      <c r="H4458" t="s">
        <v>32</v>
      </c>
      <c r="I4458" t="s">
        <v>14</v>
      </c>
      <c r="J4458">
        <v>325195</v>
      </c>
      <c r="K4458" s="2">
        <v>39854</v>
      </c>
      <c r="L4458" s="2">
        <v>39855</v>
      </c>
      <c r="M4458" t="s">
        <v>33</v>
      </c>
      <c r="N4458">
        <v>0</v>
      </c>
      <c r="O4458">
        <v>2</v>
      </c>
      <c r="P4458">
        <v>9</v>
      </c>
      <c r="Q4458">
        <v>2</v>
      </c>
      <c r="R4458">
        <v>1</v>
      </c>
      <c r="S4458">
        <v>2</v>
      </c>
      <c r="T4458">
        <v>2</v>
      </c>
      <c r="V4458" s="3"/>
    </row>
    <row r="4459" spans="1:22" x14ac:dyDescent="0.2">
      <c r="A4459" s="1" t="str">
        <f t="shared" si="69"/>
        <v>Report Link</v>
      </c>
      <c r="B4459">
        <v>110679</v>
      </c>
      <c r="C4459">
        <v>8732211</v>
      </c>
      <c r="D4459" t="s">
        <v>13746</v>
      </c>
      <c r="E4459" t="s">
        <v>109</v>
      </c>
      <c r="F4459" t="s">
        <v>113</v>
      </c>
      <c r="G4459" t="s">
        <v>705</v>
      </c>
      <c r="H4459" t="s">
        <v>32</v>
      </c>
      <c r="I4459" t="s">
        <v>14</v>
      </c>
      <c r="J4459">
        <v>363768</v>
      </c>
      <c r="K4459" s="2">
        <v>40703</v>
      </c>
      <c r="L4459" s="2">
        <v>40704</v>
      </c>
      <c r="M4459" t="s">
        <v>33</v>
      </c>
      <c r="N4459">
        <v>0</v>
      </c>
      <c r="O4459">
        <v>2</v>
      </c>
      <c r="P4459">
        <v>1</v>
      </c>
      <c r="Q4459">
        <v>9</v>
      </c>
      <c r="R4459">
        <v>1</v>
      </c>
      <c r="S4459">
        <v>2</v>
      </c>
      <c r="T4459">
        <v>2</v>
      </c>
      <c r="V4459" s="3"/>
    </row>
    <row r="4460" spans="1:22" x14ac:dyDescent="0.2">
      <c r="A4460" s="1" t="str">
        <f t="shared" si="69"/>
        <v>Report Link</v>
      </c>
      <c r="B4460">
        <v>110688</v>
      </c>
      <c r="C4460">
        <v>8732220</v>
      </c>
      <c r="D4460" t="s">
        <v>8491</v>
      </c>
      <c r="E4460" t="s">
        <v>109</v>
      </c>
      <c r="F4460" t="s">
        <v>113</v>
      </c>
      <c r="G4460" t="s">
        <v>1031</v>
      </c>
      <c r="H4460" t="s">
        <v>32</v>
      </c>
      <c r="I4460" t="s">
        <v>14</v>
      </c>
      <c r="J4460">
        <v>401144</v>
      </c>
      <c r="K4460" s="2">
        <v>41172</v>
      </c>
      <c r="L4460" s="2">
        <v>41173</v>
      </c>
      <c r="M4460" t="s">
        <v>33</v>
      </c>
      <c r="N4460">
        <v>0</v>
      </c>
      <c r="O4460">
        <v>3</v>
      </c>
      <c r="P4460">
        <v>3</v>
      </c>
      <c r="Q4460">
        <v>9</v>
      </c>
      <c r="R4460">
        <v>3</v>
      </c>
      <c r="S4460">
        <v>3</v>
      </c>
      <c r="T4460">
        <v>3</v>
      </c>
      <c r="V4460" s="3"/>
    </row>
    <row r="4461" spans="1:22" x14ac:dyDescent="0.2">
      <c r="A4461" s="1" t="str">
        <f t="shared" si="69"/>
        <v>Report Link</v>
      </c>
      <c r="B4461">
        <v>110692</v>
      </c>
      <c r="C4461">
        <v>8742225</v>
      </c>
      <c r="D4461" t="s">
        <v>6638</v>
      </c>
      <c r="E4461" t="s">
        <v>109</v>
      </c>
      <c r="F4461" t="s">
        <v>1456</v>
      </c>
      <c r="G4461" t="s">
        <v>1031</v>
      </c>
      <c r="H4461" t="s">
        <v>32</v>
      </c>
      <c r="I4461" t="s">
        <v>14</v>
      </c>
      <c r="J4461">
        <v>337550</v>
      </c>
      <c r="K4461" s="2">
        <v>40161</v>
      </c>
      <c r="L4461" s="2">
        <v>40162</v>
      </c>
      <c r="M4461" t="s">
        <v>33</v>
      </c>
      <c r="N4461">
        <v>0</v>
      </c>
      <c r="O4461">
        <v>2</v>
      </c>
      <c r="P4461">
        <v>2</v>
      </c>
      <c r="Q4461">
        <v>9</v>
      </c>
      <c r="R4461">
        <v>1</v>
      </c>
      <c r="S4461">
        <v>2</v>
      </c>
      <c r="T4461">
        <v>2</v>
      </c>
      <c r="V4461" s="3"/>
    </row>
    <row r="4462" spans="1:22" x14ac:dyDescent="0.2">
      <c r="A4462" s="1" t="str">
        <f t="shared" si="69"/>
        <v>Report Link</v>
      </c>
      <c r="B4462">
        <v>110703</v>
      </c>
      <c r="C4462">
        <v>8732240</v>
      </c>
      <c r="D4462" t="s">
        <v>14415</v>
      </c>
      <c r="E4462" t="s">
        <v>109</v>
      </c>
      <c r="F4462" t="s">
        <v>113</v>
      </c>
      <c r="G4462" t="s">
        <v>1031</v>
      </c>
      <c r="H4462" t="s">
        <v>32</v>
      </c>
      <c r="I4462" t="s">
        <v>14</v>
      </c>
      <c r="J4462">
        <v>367386</v>
      </c>
      <c r="K4462" s="2">
        <v>40736</v>
      </c>
      <c r="L4462" s="2">
        <v>40737</v>
      </c>
      <c r="M4462" t="s">
        <v>33</v>
      </c>
      <c r="N4462">
        <v>0</v>
      </c>
      <c r="O4462">
        <v>2</v>
      </c>
      <c r="P4462">
        <v>2</v>
      </c>
      <c r="Q4462">
        <v>9</v>
      </c>
      <c r="R4462">
        <v>2</v>
      </c>
      <c r="S4462">
        <v>2</v>
      </c>
      <c r="T4462">
        <v>2</v>
      </c>
      <c r="V4462" s="3"/>
    </row>
    <row r="4463" spans="1:22" x14ac:dyDescent="0.2">
      <c r="A4463" s="1" t="str">
        <f t="shared" si="69"/>
        <v>Report Link</v>
      </c>
      <c r="B4463">
        <v>110719</v>
      </c>
      <c r="C4463">
        <v>8742264</v>
      </c>
      <c r="D4463" t="s">
        <v>10032</v>
      </c>
      <c r="E4463" t="s">
        <v>109</v>
      </c>
      <c r="F4463" t="s">
        <v>1456</v>
      </c>
      <c r="G4463" t="s">
        <v>1456</v>
      </c>
      <c r="H4463" t="s">
        <v>32</v>
      </c>
      <c r="I4463" t="s">
        <v>14</v>
      </c>
      <c r="J4463">
        <v>337555</v>
      </c>
      <c r="K4463" s="2">
        <v>40442</v>
      </c>
      <c r="L4463" s="2">
        <v>40443</v>
      </c>
      <c r="M4463" t="s">
        <v>33</v>
      </c>
      <c r="N4463">
        <v>0</v>
      </c>
      <c r="O4463">
        <v>2</v>
      </c>
      <c r="P4463">
        <v>2</v>
      </c>
      <c r="Q4463">
        <v>9</v>
      </c>
      <c r="R4463">
        <v>2</v>
      </c>
      <c r="S4463">
        <v>2</v>
      </c>
      <c r="T4463">
        <v>2</v>
      </c>
      <c r="V4463" s="3"/>
    </row>
    <row r="4464" spans="1:22" x14ac:dyDescent="0.2">
      <c r="A4464" s="1" t="str">
        <f t="shared" si="69"/>
        <v>Report Link</v>
      </c>
      <c r="B4464">
        <v>110726</v>
      </c>
      <c r="C4464">
        <v>8742274</v>
      </c>
      <c r="D4464" t="s">
        <v>12081</v>
      </c>
      <c r="E4464" t="s">
        <v>109</v>
      </c>
      <c r="F4464" t="s">
        <v>1456</v>
      </c>
      <c r="G4464" t="s">
        <v>1456</v>
      </c>
      <c r="H4464" t="s">
        <v>32</v>
      </c>
      <c r="I4464" t="s">
        <v>14</v>
      </c>
      <c r="J4464">
        <v>356804</v>
      </c>
      <c r="K4464" s="2">
        <v>40584</v>
      </c>
      <c r="L4464" s="2">
        <v>40585</v>
      </c>
      <c r="M4464" t="s">
        <v>33</v>
      </c>
      <c r="N4464">
        <v>0</v>
      </c>
      <c r="O4464">
        <v>3</v>
      </c>
      <c r="P4464">
        <v>3</v>
      </c>
      <c r="Q4464">
        <v>9</v>
      </c>
      <c r="R4464">
        <v>2</v>
      </c>
      <c r="S4464">
        <v>3</v>
      </c>
      <c r="T4464">
        <v>3</v>
      </c>
      <c r="V4464" s="3"/>
    </row>
    <row r="4465" spans="1:22" x14ac:dyDescent="0.2">
      <c r="A4465" s="1" t="str">
        <f t="shared" si="69"/>
        <v>Report Link</v>
      </c>
      <c r="B4465">
        <v>110756</v>
      </c>
      <c r="C4465">
        <v>8742325</v>
      </c>
      <c r="D4465" t="s">
        <v>18194</v>
      </c>
      <c r="E4465" t="s">
        <v>109</v>
      </c>
      <c r="F4465" t="s">
        <v>1456</v>
      </c>
      <c r="G4465" t="s">
        <v>1456</v>
      </c>
      <c r="H4465" t="s">
        <v>32</v>
      </c>
      <c r="I4465" t="s">
        <v>14</v>
      </c>
      <c r="J4465">
        <v>378158</v>
      </c>
      <c r="K4465" s="2">
        <v>41023</v>
      </c>
      <c r="L4465" s="2">
        <v>41024</v>
      </c>
      <c r="M4465" t="s">
        <v>33</v>
      </c>
      <c r="N4465">
        <v>0</v>
      </c>
      <c r="O4465">
        <v>3</v>
      </c>
      <c r="P4465">
        <v>3</v>
      </c>
      <c r="Q4465">
        <v>9</v>
      </c>
      <c r="R4465">
        <v>2</v>
      </c>
      <c r="S4465">
        <v>3</v>
      </c>
      <c r="T4465">
        <v>3</v>
      </c>
      <c r="V4465" s="3"/>
    </row>
    <row r="4466" spans="1:22" x14ac:dyDescent="0.2">
      <c r="A4466" s="1" t="str">
        <f t="shared" si="69"/>
        <v>Report Link</v>
      </c>
      <c r="B4466">
        <v>110424</v>
      </c>
      <c r="C4466">
        <v>8253033</v>
      </c>
      <c r="D4466" t="s">
        <v>18912</v>
      </c>
      <c r="E4466" t="s">
        <v>78</v>
      </c>
      <c r="F4466" t="s">
        <v>86</v>
      </c>
      <c r="G4466" t="s">
        <v>326</v>
      </c>
      <c r="H4466" t="s">
        <v>42</v>
      </c>
      <c r="I4466" t="s">
        <v>14</v>
      </c>
      <c r="J4466">
        <v>378098</v>
      </c>
      <c r="K4466" s="2">
        <v>41059</v>
      </c>
      <c r="L4466" s="2">
        <v>41060</v>
      </c>
      <c r="M4466" t="s">
        <v>33</v>
      </c>
      <c r="N4466">
        <v>0</v>
      </c>
      <c r="O4466">
        <v>2</v>
      </c>
      <c r="P4466">
        <v>2</v>
      </c>
      <c r="Q4466">
        <v>9</v>
      </c>
      <c r="R4466">
        <v>2</v>
      </c>
      <c r="S4466">
        <v>2</v>
      </c>
      <c r="T4466">
        <v>2</v>
      </c>
      <c r="V4466" s="3"/>
    </row>
    <row r="4467" spans="1:22" x14ac:dyDescent="0.2">
      <c r="A4467" s="1" t="str">
        <f t="shared" si="69"/>
        <v>Report Link</v>
      </c>
      <c r="B4467">
        <v>110434</v>
      </c>
      <c r="C4467">
        <v>8253046</v>
      </c>
      <c r="D4467" t="s">
        <v>17477</v>
      </c>
      <c r="E4467" t="s">
        <v>78</v>
      </c>
      <c r="F4467" t="s">
        <v>86</v>
      </c>
      <c r="G4467" t="s">
        <v>87</v>
      </c>
      <c r="H4467" t="s">
        <v>42</v>
      </c>
      <c r="I4467" t="s">
        <v>14</v>
      </c>
      <c r="J4467">
        <v>378099</v>
      </c>
      <c r="K4467" s="2">
        <v>40973</v>
      </c>
      <c r="L4467" s="2">
        <v>40974</v>
      </c>
      <c r="M4467" t="s">
        <v>33</v>
      </c>
      <c r="N4467">
        <v>0</v>
      </c>
      <c r="O4467">
        <v>2</v>
      </c>
      <c r="P4467">
        <v>2</v>
      </c>
      <c r="Q4467">
        <v>9</v>
      </c>
      <c r="R4467">
        <v>1</v>
      </c>
      <c r="S4467">
        <v>2</v>
      </c>
      <c r="T4467">
        <v>2</v>
      </c>
      <c r="V4467" s="3"/>
    </row>
    <row r="4468" spans="1:22" x14ac:dyDescent="0.2">
      <c r="A4468" s="1" t="str">
        <f t="shared" si="69"/>
        <v>Report Link</v>
      </c>
      <c r="B4468">
        <v>110442</v>
      </c>
      <c r="C4468">
        <v>8253065</v>
      </c>
      <c r="D4468" t="s">
        <v>8441</v>
      </c>
      <c r="E4468" t="s">
        <v>78</v>
      </c>
      <c r="F4468" t="s">
        <v>86</v>
      </c>
      <c r="G4468" t="s">
        <v>87</v>
      </c>
      <c r="H4468" t="s">
        <v>23</v>
      </c>
      <c r="I4468" t="s">
        <v>14</v>
      </c>
      <c r="J4468">
        <v>337500</v>
      </c>
      <c r="K4468" s="2">
        <v>40309</v>
      </c>
      <c r="L4468" s="2">
        <v>40310</v>
      </c>
      <c r="M4468" t="s">
        <v>33</v>
      </c>
      <c r="N4468">
        <v>0</v>
      </c>
      <c r="O4468">
        <v>2</v>
      </c>
      <c r="P4468">
        <v>2</v>
      </c>
      <c r="Q4468">
        <v>9</v>
      </c>
      <c r="R4468">
        <v>2</v>
      </c>
      <c r="S4468">
        <v>2</v>
      </c>
      <c r="T4468">
        <v>2</v>
      </c>
      <c r="V4468" s="3"/>
    </row>
    <row r="4469" spans="1:22" x14ac:dyDescent="0.2">
      <c r="A4469" s="1" t="str">
        <f t="shared" si="69"/>
        <v>Report Link</v>
      </c>
      <c r="B4469">
        <v>110444</v>
      </c>
      <c r="C4469">
        <v>8253068</v>
      </c>
      <c r="D4469" t="s">
        <v>13959</v>
      </c>
      <c r="E4469" t="s">
        <v>78</v>
      </c>
      <c r="F4469" t="s">
        <v>86</v>
      </c>
      <c r="G4469" t="s">
        <v>87</v>
      </c>
      <c r="H4469" t="s">
        <v>42</v>
      </c>
      <c r="I4469" t="s">
        <v>14</v>
      </c>
      <c r="J4469">
        <v>356744</v>
      </c>
      <c r="K4469" s="2">
        <v>40715</v>
      </c>
      <c r="L4469" s="2">
        <v>40716</v>
      </c>
      <c r="M4469" t="s">
        <v>13503</v>
      </c>
      <c r="N4469">
        <v>0</v>
      </c>
      <c r="O4469">
        <v>2</v>
      </c>
      <c r="P4469">
        <v>2</v>
      </c>
      <c r="Q4469">
        <v>9</v>
      </c>
      <c r="R4469">
        <v>2</v>
      </c>
      <c r="S4469">
        <v>2</v>
      </c>
      <c r="T4469">
        <v>2</v>
      </c>
      <c r="V4469" s="3"/>
    </row>
    <row r="4470" spans="1:22" x14ac:dyDescent="0.2">
      <c r="A4470" s="1" t="str">
        <f t="shared" si="69"/>
        <v>Report Link</v>
      </c>
      <c r="B4470">
        <v>110446</v>
      </c>
      <c r="C4470">
        <v>8253073</v>
      </c>
      <c r="D4470" t="s">
        <v>529</v>
      </c>
      <c r="E4470" t="s">
        <v>78</v>
      </c>
      <c r="F4470" t="s">
        <v>86</v>
      </c>
      <c r="G4470" t="s">
        <v>87</v>
      </c>
      <c r="H4470" t="s">
        <v>42</v>
      </c>
      <c r="I4470" t="s">
        <v>14</v>
      </c>
      <c r="J4470">
        <v>288677</v>
      </c>
      <c r="K4470" s="2">
        <v>39112</v>
      </c>
      <c r="L4470" s="2">
        <v>39112</v>
      </c>
      <c r="M4470" t="s">
        <v>39</v>
      </c>
      <c r="N4470">
        <v>0</v>
      </c>
      <c r="O4470">
        <v>1</v>
      </c>
      <c r="P4470">
        <v>9</v>
      </c>
      <c r="Q4470">
        <v>1</v>
      </c>
      <c r="R4470">
        <v>2</v>
      </c>
      <c r="S4470">
        <v>2</v>
      </c>
      <c r="T4470">
        <v>1</v>
      </c>
      <c r="V4470" s="3"/>
    </row>
    <row r="4471" spans="1:22" x14ac:dyDescent="0.2">
      <c r="A4471" s="1" t="str">
        <f t="shared" si="69"/>
        <v>Report Link</v>
      </c>
      <c r="B4471">
        <v>110458</v>
      </c>
      <c r="C4471">
        <v>8253326</v>
      </c>
      <c r="D4471" t="s">
        <v>1053</v>
      </c>
      <c r="E4471" t="s">
        <v>78</v>
      </c>
      <c r="F4471" t="s">
        <v>86</v>
      </c>
      <c r="G4471" t="s">
        <v>326</v>
      </c>
      <c r="H4471" t="s">
        <v>23</v>
      </c>
      <c r="I4471" t="s">
        <v>14</v>
      </c>
      <c r="J4471">
        <v>288679</v>
      </c>
      <c r="K4471" s="2">
        <v>39344</v>
      </c>
      <c r="L4471" s="2">
        <v>39344</v>
      </c>
      <c r="M4471" t="s">
        <v>22</v>
      </c>
      <c r="N4471">
        <v>0</v>
      </c>
      <c r="O4471">
        <v>1</v>
      </c>
      <c r="P4471">
        <v>9</v>
      </c>
      <c r="Q4471">
        <v>1</v>
      </c>
      <c r="R4471">
        <v>1</v>
      </c>
      <c r="S4471">
        <v>1</v>
      </c>
      <c r="T4471">
        <v>1</v>
      </c>
      <c r="V4471" s="3"/>
    </row>
    <row r="4472" spans="1:22" x14ac:dyDescent="0.2">
      <c r="A4472" s="1" t="str">
        <f t="shared" si="69"/>
        <v>Report Link</v>
      </c>
      <c r="B4472">
        <v>110476</v>
      </c>
      <c r="C4472">
        <v>8263369</v>
      </c>
      <c r="D4472" t="s">
        <v>4225</v>
      </c>
      <c r="E4472" t="s">
        <v>78</v>
      </c>
      <c r="F4472" t="s">
        <v>1943</v>
      </c>
      <c r="G4472" t="s">
        <v>1944</v>
      </c>
      <c r="H4472" t="s">
        <v>23</v>
      </c>
      <c r="I4472" t="s">
        <v>14</v>
      </c>
      <c r="J4472">
        <v>325154</v>
      </c>
      <c r="K4472" s="2">
        <v>39896</v>
      </c>
      <c r="L4472" s="2">
        <v>39896</v>
      </c>
      <c r="M4472" t="s">
        <v>22</v>
      </c>
      <c r="N4472">
        <v>0</v>
      </c>
      <c r="O4472">
        <v>1</v>
      </c>
      <c r="P4472">
        <v>9</v>
      </c>
      <c r="Q4472">
        <v>1</v>
      </c>
      <c r="R4472">
        <v>1</v>
      </c>
      <c r="S4472">
        <v>1</v>
      </c>
      <c r="T4472">
        <v>1</v>
      </c>
      <c r="V4472" s="3"/>
    </row>
    <row r="4473" spans="1:22" x14ac:dyDescent="0.2">
      <c r="A4473" s="1" t="str">
        <f t="shared" si="69"/>
        <v>Report Link</v>
      </c>
      <c r="B4473">
        <v>110481</v>
      </c>
      <c r="C4473">
        <v>8263377</v>
      </c>
      <c r="D4473" t="s">
        <v>18325</v>
      </c>
      <c r="E4473" t="s">
        <v>78</v>
      </c>
      <c r="F4473" t="s">
        <v>1943</v>
      </c>
      <c r="G4473" t="s">
        <v>1944</v>
      </c>
      <c r="H4473" t="s">
        <v>23</v>
      </c>
      <c r="I4473" t="s">
        <v>14</v>
      </c>
      <c r="J4473">
        <v>395717</v>
      </c>
      <c r="K4473" s="2">
        <v>41029</v>
      </c>
      <c r="L4473" s="2">
        <v>41030</v>
      </c>
      <c r="M4473" t="s">
        <v>33</v>
      </c>
      <c r="N4473">
        <v>0</v>
      </c>
      <c r="O4473">
        <v>3</v>
      </c>
      <c r="P4473">
        <v>3</v>
      </c>
      <c r="Q4473">
        <v>9</v>
      </c>
      <c r="R4473">
        <v>2</v>
      </c>
      <c r="S4473">
        <v>3</v>
      </c>
      <c r="T4473">
        <v>3</v>
      </c>
      <c r="V4473" s="3"/>
    </row>
    <row r="4474" spans="1:22" x14ac:dyDescent="0.2">
      <c r="A4474" s="1" t="str">
        <f t="shared" si="69"/>
        <v>Report Link</v>
      </c>
      <c r="B4474">
        <v>110482</v>
      </c>
      <c r="C4474">
        <v>8263378</v>
      </c>
      <c r="D4474" t="s">
        <v>8490</v>
      </c>
      <c r="E4474" t="s">
        <v>78</v>
      </c>
      <c r="F4474" t="s">
        <v>1943</v>
      </c>
      <c r="G4474" t="s">
        <v>2440</v>
      </c>
      <c r="H4474" t="s">
        <v>23</v>
      </c>
      <c r="I4474" t="s">
        <v>14</v>
      </c>
      <c r="J4474">
        <v>337513</v>
      </c>
      <c r="K4474" s="2">
        <v>40310</v>
      </c>
      <c r="L4474" s="2">
        <v>40311</v>
      </c>
      <c r="M4474" t="s">
        <v>33</v>
      </c>
      <c r="N4474">
        <v>0</v>
      </c>
      <c r="O4474">
        <v>2</v>
      </c>
      <c r="P4474">
        <v>2</v>
      </c>
      <c r="Q4474">
        <v>9</v>
      </c>
      <c r="R4474">
        <v>1</v>
      </c>
      <c r="S4474">
        <v>2</v>
      </c>
      <c r="T4474">
        <v>2</v>
      </c>
      <c r="V4474" s="3"/>
    </row>
    <row r="4475" spans="1:22" x14ac:dyDescent="0.2">
      <c r="A4475" s="1" t="str">
        <f t="shared" si="69"/>
        <v>Report Link</v>
      </c>
      <c r="B4475">
        <v>110490</v>
      </c>
      <c r="C4475">
        <v>8254042</v>
      </c>
      <c r="D4475" t="s">
        <v>17889</v>
      </c>
      <c r="E4475" t="s">
        <v>78</v>
      </c>
      <c r="F4475" t="s">
        <v>86</v>
      </c>
      <c r="G4475" t="s">
        <v>326</v>
      </c>
      <c r="H4475" t="s">
        <v>32</v>
      </c>
      <c r="I4475" t="s">
        <v>37</v>
      </c>
      <c r="J4475">
        <v>385404</v>
      </c>
      <c r="K4475" s="2">
        <v>40988</v>
      </c>
      <c r="L4475" s="2">
        <v>40989</v>
      </c>
      <c r="M4475" t="s">
        <v>6438</v>
      </c>
      <c r="N4475">
        <v>0</v>
      </c>
      <c r="O4475">
        <v>3</v>
      </c>
      <c r="P4475">
        <v>3</v>
      </c>
      <c r="Q4475">
        <v>9</v>
      </c>
      <c r="R4475">
        <v>2</v>
      </c>
      <c r="S4475">
        <v>3</v>
      </c>
      <c r="T4475">
        <v>2</v>
      </c>
      <c r="V4475" s="3"/>
    </row>
    <row r="4476" spans="1:22" x14ac:dyDescent="0.2">
      <c r="A4476" s="1" t="str">
        <f t="shared" si="69"/>
        <v>Report Link</v>
      </c>
      <c r="B4476">
        <v>110516</v>
      </c>
      <c r="C4476">
        <v>8254701</v>
      </c>
      <c r="D4476" t="s">
        <v>19753</v>
      </c>
      <c r="E4476" t="s">
        <v>78</v>
      </c>
      <c r="F4476" t="s">
        <v>86</v>
      </c>
      <c r="G4476" t="s">
        <v>1207</v>
      </c>
      <c r="H4476" t="s">
        <v>23</v>
      </c>
      <c r="I4476" t="s">
        <v>37</v>
      </c>
      <c r="J4476">
        <v>356767</v>
      </c>
      <c r="K4476" s="2">
        <v>40450</v>
      </c>
      <c r="L4476" s="2">
        <v>40451</v>
      </c>
      <c r="M4476" t="s">
        <v>33</v>
      </c>
      <c r="N4476">
        <v>0</v>
      </c>
      <c r="O4476">
        <v>2</v>
      </c>
      <c r="P4476">
        <v>2</v>
      </c>
      <c r="Q4476">
        <v>9</v>
      </c>
      <c r="R4476">
        <v>2</v>
      </c>
      <c r="S4476">
        <v>2</v>
      </c>
      <c r="T4476">
        <v>2</v>
      </c>
      <c r="V4476" s="3"/>
    </row>
    <row r="4477" spans="1:22" x14ac:dyDescent="0.2">
      <c r="A4477" s="1" t="str">
        <f t="shared" si="69"/>
        <v>Report Link</v>
      </c>
      <c r="B4477">
        <v>110521</v>
      </c>
      <c r="C4477">
        <v>8255203</v>
      </c>
      <c r="D4477" t="s">
        <v>11707</v>
      </c>
      <c r="E4477" t="s">
        <v>78</v>
      </c>
      <c r="F4477" t="s">
        <v>86</v>
      </c>
      <c r="G4477" t="s">
        <v>1207</v>
      </c>
      <c r="H4477" t="s">
        <v>96</v>
      </c>
      <c r="I4477" t="s">
        <v>14</v>
      </c>
      <c r="J4477">
        <v>405290</v>
      </c>
      <c r="K4477" s="2">
        <v>41242</v>
      </c>
      <c r="L4477" s="2">
        <v>41243</v>
      </c>
      <c r="M4477" t="s">
        <v>33</v>
      </c>
      <c r="N4477">
        <v>0</v>
      </c>
      <c r="O4477">
        <v>4</v>
      </c>
      <c r="P4477">
        <v>4</v>
      </c>
      <c r="Q4477">
        <v>9</v>
      </c>
      <c r="R4477">
        <v>4</v>
      </c>
      <c r="S4477">
        <v>4</v>
      </c>
      <c r="T4477">
        <v>4</v>
      </c>
      <c r="U4477" t="s">
        <v>19729</v>
      </c>
      <c r="V4477" s="3"/>
    </row>
    <row r="4478" spans="1:22" x14ac:dyDescent="0.2">
      <c r="A4478" s="1" t="str">
        <f t="shared" si="69"/>
        <v>Report Link</v>
      </c>
      <c r="B4478">
        <v>110528</v>
      </c>
      <c r="C4478">
        <v>8255402</v>
      </c>
      <c r="D4478" t="s">
        <v>788</v>
      </c>
      <c r="E4478" t="s">
        <v>78</v>
      </c>
      <c r="F4478" t="s">
        <v>86</v>
      </c>
      <c r="G4478" t="s">
        <v>568</v>
      </c>
      <c r="H4478" t="s">
        <v>96</v>
      </c>
      <c r="I4478" t="s">
        <v>37</v>
      </c>
      <c r="J4478">
        <v>288703</v>
      </c>
      <c r="K4478" s="2">
        <v>39204</v>
      </c>
      <c r="L4478" s="2">
        <v>39205</v>
      </c>
      <c r="M4478" t="s">
        <v>33</v>
      </c>
      <c r="N4478">
        <v>0</v>
      </c>
      <c r="O4478">
        <v>1</v>
      </c>
      <c r="P4478">
        <v>9</v>
      </c>
      <c r="Q4478">
        <v>1</v>
      </c>
      <c r="R4478">
        <v>1</v>
      </c>
      <c r="S4478">
        <v>1</v>
      </c>
      <c r="T4478">
        <v>1</v>
      </c>
      <c r="V4478" s="3"/>
    </row>
    <row r="4479" spans="1:22" x14ac:dyDescent="0.2">
      <c r="A4479" s="1" t="str">
        <f t="shared" si="69"/>
        <v>Report Link</v>
      </c>
      <c r="B4479">
        <v>110575</v>
      </c>
      <c r="C4479">
        <v>8267009</v>
      </c>
      <c r="D4479" t="s">
        <v>13740</v>
      </c>
      <c r="E4479" t="s">
        <v>78</v>
      </c>
      <c r="F4479" t="s">
        <v>1943</v>
      </c>
      <c r="G4479" t="s">
        <v>1944</v>
      </c>
      <c r="H4479" t="s">
        <v>995</v>
      </c>
      <c r="I4479" t="s">
        <v>996</v>
      </c>
      <c r="J4479">
        <v>356773</v>
      </c>
      <c r="K4479" s="2">
        <v>40703</v>
      </c>
      <c r="L4479" s="2">
        <v>40704</v>
      </c>
      <c r="M4479" t="s">
        <v>33</v>
      </c>
      <c r="N4479">
        <v>0</v>
      </c>
      <c r="O4479">
        <v>2</v>
      </c>
      <c r="P4479">
        <v>2</v>
      </c>
      <c r="Q4479">
        <v>9</v>
      </c>
      <c r="R4479">
        <v>2</v>
      </c>
      <c r="S4479">
        <v>2</v>
      </c>
      <c r="T4479">
        <v>2</v>
      </c>
      <c r="V4479" s="3"/>
    </row>
    <row r="4480" spans="1:22" x14ac:dyDescent="0.2">
      <c r="A4480" s="1" t="str">
        <f t="shared" si="69"/>
        <v>Report Link</v>
      </c>
      <c r="B4480">
        <v>110580</v>
      </c>
      <c r="C4480">
        <v>8267015</v>
      </c>
      <c r="D4480" t="s">
        <v>14302</v>
      </c>
      <c r="E4480" t="s">
        <v>78</v>
      </c>
      <c r="F4480" t="s">
        <v>1943</v>
      </c>
      <c r="G4480" t="s">
        <v>1944</v>
      </c>
      <c r="H4480" t="s">
        <v>995</v>
      </c>
      <c r="I4480" t="s">
        <v>996</v>
      </c>
      <c r="J4480">
        <v>356775</v>
      </c>
      <c r="K4480" s="2">
        <v>40730</v>
      </c>
      <c r="L4480" s="2">
        <v>40731</v>
      </c>
      <c r="M4480" t="s">
        <v>33</v>
      </c>
      <c r="N4480">
        <v>0</v>
      </c>
      <c r="O4480">
        <v>2</v>
      </c>
      <c r="P4480">
        <v>2</v>
      </c>
      <c r="Q4480">
        <v>9</v>
      </c>
      <c r="R4480">
        <v>2</v>
      </c>
      <c r="S4480">
        <v>2</v>
      </c>
      <c r="T4480">
        <v>2</v>
      </c>
      <c r="V4480" s="3"/>
    </row>
    <row r="4481" spans="1:22" x14ac:dyDescent="0.2">
      <c r="A4481" s="1" t="str">
        <f t="shared" si="69"/>
        <v>Report Link</v>
      </c>
      <c r="B4481">
        <v>110585</v>
      </c>
      <c r="C4481">
        <v>8257023</v>
      </c>
      <c r="D4481" t="s">
        <v>3937</v>
      </c>
      <c r="E4481" t="s">
        <v>78</v>
      </c>
      <c r="F4481" t="s">
        <v>86</v>
      </c>
      <c r="G4481" t="s">
        <v>87</v>
      </c>
      <c r="H4481" t="s">
        <v>995</v>
      </c>
      <c r="I4481" t="s">
        <v>996</v>
      </c>
      <c r="J4481">
        <v>325172</v>
      </c>
      <c r="K4481" s="2">
        <v>39856</v>
      </c>
      <c r="L4481" s="2">
        <v>39857</v>
      </c>
      <c r="M4481" t="s">
        <v>3214</v>
      </c>
      <c r="N4481">
        <v>0</v>
      </c>
      <c r="O4481">
        <v>1</v>
      </c>
      <c r="P4481">
        <v>1</v>
      </c>
      <c r="Q4481">
        <v>9</v>
      </c>
      <c r="R4481">
        <v>1</v>
      </c>
      <c r="S4481">
        <v>1</v>
      </c>
      <c r="T4481">
        <v>1</v>
      </c>
      <c r="V4481" s="3"/>
    </row>
    <row r="4482" spans="1:22" x14ac:dyDescent="0.2">
      <c r="A4482" s="1" t="str">
        <f t="shared" ref="A4482:A4545" si="70">IF(B4482&lt;&gt; "", HYPERLINK(CONCATENATE("http://www.ofsted.gov.uk/inspection-reports/find-inspection-report/provider/ELS/",B4482),"Report Link"),"")</f>
        <v>Report Link</v>
      </c>
      <c r="B4482">
        <v>110305</v>
      </c>
      <c r="C4482">
        <v>8252205</v>
      </c>
      <c r="D4482" t="s">
        <v>3272</v>
      </c>
      <c r="E4482" t="s">
        <v>78</v>
      </c>
      <c r="F4482" t="s">
        <v>86</v>
      </c>
      <c r="G4482" t="s">
        <v>326</v>
      </c>
      <c r="H4482" t="s">
        <v>32</v>
      </c>
      <c r="I4482" t="s">
        <v>14</v>
      </c>
      <c r="J4482">
        <v>310254</v>
      </c>
      <c r="K4482" s="2">
        <v>39764</v>
      </c>
      <c r="L4482" s="2">
        <v>39764</v>
      </c>
      <c r="M4482" t="s">
        <v>22</v>
      </c>
      <c r="N4482">
        <v>0</v>
      </c>
      <c r="O4482">
        <v>1</v>
      </c>
      <c r="P4482">
        <v>9</v>
      </c>
      <c r="Q4482">
        <v>1</v>
      </c>
      <c r="R4482">
        <v>1</v>
      </c>
      <c r="S4482">
        <v>1</v>
      </c>
      <c r="T4482">
        <v>1</v>
      </c>
      <c r="V4482" s="3"/>
    </row>
    <row r="4483" spans="1:22" x14ac:dyDescent="0.2">
      <c r="A4483" s="1" t="str">
        <f t="shared" si="70"/>
        <v>Report Link</v>
      </c>
      <c r="B4483">
        <v>110313</v>
      </c>
      <c r="C4483">
        <v>8252219</v>
      </c>
      <c r="D4483" t="s">
        <v>19159</v>
      </c>
      <c r="E4483" t="s">
        <v>78</v>
      </c>
      <c r="F4483" t="s">
        <v>86</v>
      </c>
      <c r="G4483" t="s">
        <v>388</v>
      </c>
      <c r="H4483" t="s">
        <v>32</v>
      </c>
      <c r="I4483" t="s">
        <v>14</v>
      </c>
      <c r="J4483">
        <v>378079</v>
      </c>
      <c r="K4483" s="2">
        <v>41080</v>
      </c>
      <c r="L4483" s="2">
        <v>41081</v>
      </c>
      <c r="M4483" t="s">
        <v>33</v>
      </c>
      <c r="N4483">
        <v>0</v>
      </c>
      <c r="O4483">
        <v>3</v>
      </c>
      <c r="P4483">
        <v>3</v>
      </c>
      <c r="Q4483">
        <v>9</v>
      </c>
      <c r="R4483">
        <v>2</v>
      </c>
      <c r="S4483">
        <v>3</v>
      </c>
      <c r="T4483">
        <v>3</v>
      </c>
      <c r="V4483" s="3"/>
    </row>
    <row r="4484" spans="1:22" x14ac:dyDescent="0.2">
      <c r="A4484" s="1" t="str">
        <f t="shared" si="70"/>
        <v>Report Link</v>
      </c>
      <c r="B4484">
        <v>110314</v>
      </c>
      <c r="C4484">
        <v>8252220</v>
      </c>
      <c r="D4484" t="s">
        <v>11160</v>
      </c>
      <c r="E4484" t="s">
        <v>78</v>
      </c>
      <c r="F4484" t="s">
        <v>86</v>
      </c>
      <c r="G4484" t="s">
        <v>1207</v>
      </c>
      <c r="H4484" t="s">
        <v>32</v>
      </c>
      <c r="I4484" t="s">
        <v>14</v>
      </c>
      <c r="J4484">
        <v>356717</v>
      </c>
      <c r="K4484" s="2">
        <v>40512</v>
      </c>
      <c r="L4484" s="2">
        <v>40513</v>
      </c>
      <c r="M4484" t="s">
        <v>33</v>
      </c>
      <c r="N4484">
        <v>0</v>
      </c>
      <c r="O4484">
        <v>2</v>
      </c>
      <c r="P4484">
        <v>1</v>
      </c>
      <c r="Q4484">
        <v>9</v>
      </c>
      <c r="R4484">
        <v>2</v>
      </c>
      <c r="S4484">
        <v>2</v>
      </c>
      <c r="T4484">
        <v>2</v>
      </c>
      <c r="V4484" s="3"/>
    </row>
    <row r="4485" spans="1:22" x14ac:dyDescent="0.2">
      <c r="A4485" s="1" t="str">
        <f t="shared" si="70"/>
        <v>Report Link</v>
      </c>
      <c r="B4485">
        <v>110327</v>
      </c>
      <c r="C4485">
        <v>8262238</v>
      </c>
      <c r="D4485" t="s">
        <v>8314</v>
      </c>
      <c r="E4485" t="s">
        <v>78</v>
      </c>
      <c r="F4485" t="s">
        <v>1943</v>
      </c>
      <c r="G4485" t="s">
        <v>1944</v>
      </c>
      <c r="H4485" t="s">
        <v>32</v>
      </c>
      <c r="I4485" t="s">
        <v>14</v>
      </c>
      <c r="J4485">
        <v>337469</v>
      </c>
      <c r="K4485" s="2">
        <v>40302</v>
      </c>
      <c r="L4485" s="2">
        <v>40303</v>
      </c>
      <c r="M4485" t="s">
        <v>33</v>
      </c>
      <c r="N4485">
        <v>0</v>
      </c>
      <c r="O4485">
        <v>3</v>
      </c>
      <c r="P4485">
        <v>3</v>
      </c>
      <c r="Q4485">
        <v>9</v>
      </c>
      <c r="R4485">
        <v>2</v>
      </c>
      <c r="S4485">
        <v>3</v>
      </c>
      <c r="T4485">
        <v>3</v>
      </c>
      <c r="V4485" s="3"/>
    </row>
    <row r="4486" spans="1:22" x14ac:dyDescent="0.2">
      <c r="A4486" s="1" t="str">
        <f t="shared" si="70"/>
        <v>Report Link</v>
      </c>
      <c r="B4486">
        <v>110328</v>
      </c>
      <c r="C4486">
        <v>8252242</v>
      </c>
      <c r="D4486" t="s">
        <v>8602</v>
      </c>
      <c r="E4486" t="s">
        <v>78</v>
      </c>
      <c r="F4486" t="s">
        <v>86</v>
      </c>
      <c r="G4486" t="s">
        <v>388</v>
      </c>
      <c r="H4486" t="s">
        <v>32</v>
      </c>
      <c r="I4486" t="s">
        <v>14</v>
      </c>
      <c r="J4486">
        <v>337470</v>
      </c>
      <c r="K4486" s="2">
        <v>40316</v>
      </c>
      <c r="L4486" s="2">
        <v>40317</v>
      </c>
      <c r="M4486" t="s">
        <v>33</v>
      </c>
      <c r="N4486">
        <v>0</v>
      </c>
      <c r="O4486">
        <v>1</v>
      </c>
      <c r="P4486">
        <v>1</v>
      </c>
      <c r="Q4486">
        <v>9</v>
      </c>
      <c r="R4486">
        <v>2</v>
      </c>
      <c r="S4486">
        <v>2</v>
      </c>
      <c r="T4486">
        <v>2</v>
      </c>
      <c r="V4486" s="3"/>
    </row>
    <row r="4487" spans="1:22" x14ac:dyDescent="0.2">
      <c r="A4487" s="1" t="str">
        <f t="shared" si="70"/>
        <v>Report Link</v>
      </c>
      <c r="B4487">
        <v>110330</v>
      </c>
      <c r="C4487">
        <v>8262247</v>
      </c>
      <c r="D4487" t="s">
        <v>10531</v>
      </c>
      <c r="E4487" t="s">
        <v>78</v>
      </c>
      <c r="F4487" t="s">
        <v>1943</v>
      </c>
      <c r="G4487" t="s">
        <v>2440</v>
      </c>
      <c r="H4487" t="s">
        <v>32</v>
      </c>
      <c r="I4487" t="s">
        <v>14</v>
      </c>
      <c r="J4487">
        <v>356721</v>
      </c>
      <c r="K4487" s="2">
        <v>40470</v>
      </c>
      <c r="L4487" s="2">
        <v>40471</v>
      </c>
      <c r="M4487" t="s">
        <v>33</v>
      </c>
      <c r="N4487">
        <v>0</v>
      </c>
      <c r="O4487">
        <v>2</v>
      </c>
      <c r="P4487">
        <v>2</v>
      </c>
      <c r="Q4487">
        <v>9</v>
      </c>
      <c r="R4487">
        <v>2</v>
      </c>
      <c r="S4487">
        <v>2</v>
      </c>
      <c r="T4487">
        <v>2</v>
      </c>
      <c r="V4487" s="3"/>
    </row>
    <row r="4488" spans="1:22" x14ac:dyDescent="0.2">
      <c r="A4488" s="1" t="str">
        <f t="shared" si="70"/>
        <v>Report Link</v>
      </c>
      <c r="B4488">
        <v>110351</v>
      </c>
      <c r="C4488">
        <v>8252280</v>
      </c>
      <c r="D4488" t="s">
        <v>18434</v>
      </c>
      <c r="E4488" t="s">
        <v>78</v>
      </c>
      <c r="F4488" t="s">
        <v>86</v>
      </c>
      <c r="G4488" t="s">
        <v>388</v>
      </c>
      <c r="H4488" t="s">
        <v>32</v>
      </c>
      <c r="I4488" t="s">
        <v>14</v>
      </c>
      <c r="J4488">
        <v>378084</v>
      </c>
      <c r="K4488" s="2">
        <v>41032</v>
      </c>
      <c r="L4488" s="2">
        <v>41033</v>
      </c>
      <c r="M4488" t="s">
        <v>33</v>
      </c>
      <c r="N4488">
        <v>0</v>
      </c>
      <c r="O4488">
        <v>4</v>
      </c>
      <c r="P4488">
        <v>4</v>
      </c>
      <c r="Q4488">
        <v>9</v>
      </c>
      <c r="R4488">
        <v>3</v>
      </c>
      <c r="S4488">
        <v>4</v>
      </c>
      <c r="T4488">
        <v>4</v>
      </c>
      <c r="U4488" t="s">
        <v>19729</v>
      </c>
      <c r="V4488" s="3"/>
    </row>
    <row r="4489" spans="1:22" x14ac:dyDescent="0.2">
      <c r="A4489" s="1" t="str">
        <f t="shared" si="70"/>
        <v>Report Link</v>
      </c>
      <c r="B4489">
        <v>110358</v>
      </c>
      <c r="C4489">
        <v>8252288</v>
      </c>
      <c r="D4489" t="s">
        <v>5320</v>
      </c>
      <c r="E4489" t="s">
        <v>78</v>
      </c>
      <c r="F4489" t="s">
        <v>86</v>
      </c>
      <c r="G4489" t="s">
        <v>388</v>
      </c>
      <c r="H4489" t="s">
        <v>32</v>
      </c>
      <c r="I4489" t="s">
        <v>14</v>
      </c>
      <c r="J4489">
        <v>337476</v>
      </c>
      <c r="K4489" s="2">
        <v>40085</v>
      </c>
      <c r="L4489" s="2">
        <v>40086</v>
      </c>
      <c r="M4489" t="s">
        <v>33</v>
      </c>
      <c r="N4489">
        <v>0</v>
      </c>
      <c r="O4489">
        <v>2</v>
      </c>
      <c r="P4489">
        <v>2</v>
      </c>
      <c r="Q4489">
        <v>9</v>
      </c>
      <c r="R4489">
        <v>2</v>
      </c>
      <c r="S4489">
        <v>2</v>
      </c>
      <c r="T4489">
        <v>2</v>
      </c>
      <c r="V4489" s="3"/>
    </row>
    <row r="4490" spans="1:22" x14ac:dyDescent="0.2">
      <c r="A4490" s="1" t="str">
        <f t="shared" si="70"/>
        <v>Report Link</v>
      </c>
      <c r="B4490">
        <v>110380</v>
      </c>
      <c r="C4490">
        <v>8262322</v>
      </c>
      <c r="D4490" t="s">
        <v>3923</v>
      </c>
      <c r="E4490" t="s">
        <v>78</v>
      </c>
      <c r="F4490" t="s">
        <v>1943</v>
      </c>
      <c r="G4490" t="s">
        <v>2440</v>
      </c>
      <c r="H4490" t="s">
        <v>32</v>
      </c>
      <c r="I4490" t="s">
        <v>14</v>
      </c>
      <c r="J4490">
        <v>325140</v>
      </c>
      <c r="K4490" s="2">
        <v>39856</v>
      </c>
      <c r="L4490" s="2">
        <v>39856</v>
      </c>
      <c r="M4490" t="s">
        <v>22</v>
      </c>
      <c r="N4490">
        <v>0</v>
      </c>
      <c r="O4490">
        <v>1</v>
      </c>
      <c r="P4490">
        <v>9</v>
      </c>
      <c r="Q4490">
        <v>1</v>
      </c>
      <c r="R4490">
        <v>1</v>
      </c>
      <c r="S4490">
        <v>1</v>
      </c>
      <c r="T4490">
        <v>1</v>
      </c>
      <c r="V4490" s="3"/>
    </row>
    <row r="4491" spans="1:22" x14ac:dyDescent="0.2">
      <c r="A4491" s="1" t="str">
        <f t="shared" si="70"/>
        <v>Report Link</v>
      </c>
      <c r="B4491">
        <v>110382</v>
      </c>
      <c r="C4491">
        <v>8262324</v>
      </c>
      <c r="D4491" t="s">
        <v>5549</v>
      </c>
      <c r="E4491" t="s">
        <v>78</v>
      </c>
      <c r="F4491" t="s">
        <v>1943</v>
      </c>
      <c r="G4491" t="s">
        <v>2440</v>
      </c>
      <c r="H4491" t="s">
        <v>32</v>
      </c>
      <c r="I4491" t="s">
        <v>14</v>
      </c>
      <c r="J4491">
        <v>337485</v>
      </c>
      <c r="K4491" s="2">
        <v>40098</v>
      </c>
      <c r="L4491" s="2">
        <v>40099</v>
      </c>
      <c r="M4491" t="s">
        <v>33</v>
      </c>
      <c r="N4491">
        <v>0</v>
      </c>
      <c r="O4491">
        <v>2</v>
      </c>
      <c r="P4491">
        <v>2</v>
      </c>
      <c r="Q4491">
        <v>9</v>
      </c>
      <c r="R4491">
        <v>2</v>
      </c>
      <c r="S4491">
        <v>2</v>
      </c>
      <c r="T4491">
        <v>2</v>
      </c>
      <c r="V4491" s="3"/>
    </row>
    <row r="4492" spans="1:22" x14ac:dyDescent="0.2">
      <c r="A4492" s="1" t="str">
        <f t="shared" si="70"/>
        <v>Report Link</v>
      </c>
      <c r="B4492">
        <v>110385</v>
      </c>
      <c r="C4492">
        <v>8262327</v>
      </c>
      <c r="D4492" t="s">
        <v>8012</v>
      </c>
      <c r="E4492" t="s">
        <v>78</v>
      </c>
      <c r="F4492" t="s">
        <v>1943</v>
      </c>
      <c r="G4492" t="s">
        <v>2440</v>
      </c>
      <c r="H4492" t="s">
        <v>32</v>
      </c>
      <c r="I4492" t="s">
        <v>14</v>
      </c>
      <c r="J4492">
        <v>337486</v>
      </c>
      <c r="K4492" s="2">
        <v>40260</v>
      </c>
      <c r="L4492" s="2">
        <v>40261</v>
      </c>
      <c r="M4492" t="s">
        <v>33</v>
      </c>
      <c r="N4492">
        <v>0</v>
      </c>
      <c r="O4492">
        <v>3</v>
      </c>
      <c r="P4492">
        <v>3</v>
      </c>
      <c r="Q4492">
        <v>9</v>
      </c>
      <c r="R4492">
        <v>2</v>
      </c>
      <c r="S4492">
        <v>3</v>
      </c>
      <c r="T4492">
        <v>3</v>
      </c>
      <c r="V4492" s="3"/>
    </row>
    <row r="4493" spans="1:22" x14ac:dyDescent="0.2">
      <c r="A4493" s="1" t="str">
        <f t="shared" si="70"/>
        <v>Report Link</v>
      </c>
      <c r="B4493">
        <v>110390</v>
      </c>
      <c r="C4493">
        <v>8262332</v>
      </c>
      <c r="D4493" t="s">
        <v>1942</v>
      </c>
      <c r="E4493" t="s">
        <v>78</v>
      </c>
      <c r="F4493" t="s">
        <v>1943</v>
      </c>
      <c r="G4493" t="s">
        <v>1944</v>
      </c>
      <c r="H4493" t="s">
        <v>96</v>
      </c>
      <c r="I4493" t="s">
        <v>14</v>
      </c>
      <c r="J4493">
        <v>310281</v>
      </c>
      <c r="K4493" s="2">
        <v>39484</v>
      </c>
      <c r="L4493" s="2">
        <v>39485</v>
      </c>
      <c r="M4493" t="s">
        <v>33</v>
      </c>
      <c r="N4493">
        <v>0</v>
      </c>
      <c r="O4493">
        <v>2</v>
      </c>
      <c r="P4493">
        <v>9</v>
      </c>
      <c r="Q4493">
        <v>2</v>
      </c>
      <c r="R4493">
        <v>1</v>
      </c>
      <c r="S4493">
        <v>2</v>
      </c>
      <c r="T4493">
        <v>2</v>
      </c>
      <c r="V4493" s="3"/>
    </row>
    <row r="4494" spans="1:22" x14ac:dyDescent="0.2">
      <c r="A4494" s="1" t="str">
        <f t="shared" si="70"/>
        <v>Report Link</v>
      </c>
      <c r="B4494">
        <v>110394</v>
      </c>
      <c r="C4494">
        <v>8262336</v>
      </c>
      <c r="D4494" t="s">
        <v>6618</v>
      </c>
      <c r="E4494" t="s">
        <v>78</v>
      </c>
      <c r="F4494" t="s">
        <v>1943</v>
      </c>
      <c r="G4494" t="s">
        <v>1944</v>
      </c>
      <c r="H4494" t="s">
        <v>32</v>
      </c>
      <c r="I4494" t="s">
        <v>14</v>
      </c>
      <c r="J4494">
        <v>337487</v>
      </c>
      <c r="K4494" s="2">
        <v>40157</v>
      </c>
      <c r="L4494" s="2">
        <v>40158</v>
      </c>
      <c r="M4494" t="s">
        <v>33</v>
      </c>
      <c r="N4494">
        <v>0</v>
      </c>
      <c r="O4494">
        <v>1</v>
      </c>
      <c r="P4494">
        <v>1</v>
      </c>
      <c r="Q4494">
        <v>9</v>
      </c>
      <c r="R4494">
        <v>1</v>
      </c>
      <c r="S4494">
        <v>1</v>
      </c>
      <c r="T4494">
        <v>1</v>
      </c>
      <c r="V4494" s="3"/>
    </row>
    <row r="4495" spans="1:22" x14ac:dyDescent="0.2">
      <c r="A4495" s="1" t="str">
        <f t="shared" si="70"/>
        <v>Report Link</v>
      </c>
      <c r="B4495">
        <v>110395</v>
      </c>
      <c r="C4495">
        <v>8262337</v>
      </c>
      <c r="D4495" t="s">
        <v>7675</v>
      </c>
      <c r="E4495" t="s">
        <v>78</v>
      </c>
      <c r="F4495" t="s">
        <v>1943</v>
      </c>
      <c r="G4495" t="s">
        <v>2440</v>
      </c>
      <c r="H4495" t="s">
        <v>96</v>
      </c>
      <c r="I4495" t="s">
        <v>14</v>
      </c>
      <c r="J4495">
        <v>356731</v>
      </c>
      <c r="K4495" s="2">
        <v>40618</v>
      </c>
      <c r="L4495" s="2">
        <v>40619</v>
      </c>
      <c r="M4495" t="s">
        <v>33</v>
      </c>
      <c r="N4495">
        <v>0</v>
      </c>
      <c r="O4495">
        <v>2</v>
      </c>
      <c r="P4495">
        <v>2</v>
      </c>
      <c r="Q4495">
        <v>9</v>
      </c>
      <c r="R4495">
        <v>1</v>
      </c>
      <c r="S4495">
        <v>2</v>
      </c>
      <c r="T4495">
        <v>1</v>
      </c>
      <c r="V4495" s="3"/>
    </row>
    <row r="4496" spans="1:22" x14ac:dyDescent="0.2">
      <c r="A4496" s="1" t="str">
        <f t="shared" si="70"/>
        <v>Report Link</v>
      </c>
      <c r="B4496">
        <v>110400</v>
      </c>
      <c r="C4496">
        <v>8262347</v>
      </c>
      <c r="D4496" t="s">
        <v>7208</v>
      </c>
      <c r="E4496" t="s">
        <v>78</v>
      </c>
      <c r="F4496" t="s">
        <v>1943</v>
      </c>
      <c r="G4496" t="s">
        <v>1944</v>
      </c>
      <c r="H4496" t="s">
        <v>96</v>
      </c>
      <c r="I4496" t="s">
        <v>14</v>
      </c>
      <c r="J4496">
        <v>337490</v>
      </c>
      <c r="K4496" s="2">
        <v>40213</v>
      </c>
      <c r="L4496" s="2">
        <v>40214</v>
      </c>
      <c r="M4496" t="s">
        <v>33</v>
      </c>
      <c r="N4496">
        <v>0</v>
      </c>
      <c r="O4496">
        <v>2</v>
      </c>
      <c r="P4496">
        <v>2</v>
      </c>
      <c r="Q4496">
        <v>9</v>
      </c>
      <c r="R4496">
        <v>1</v>
      </c>
      <c r="S4496">
        <v>2</v>
      </c>
      <c r="T4496">
        <v>2</v>
      </c>
      <c r="V4496" s="3"/>
    </row>
    <row r="4497" spans="1:22" x14ac:dyDescent="0.2">
      <c r="A4497" s="1" t="str">
        <f t="shared" si="70"/>
        <v>Report Link</v>
      </c>
      <c r="B4497">
        <v>110401</v>
      </c>
      <c r="C4497">
        <v>8262348</v>
      </c>
      <c r="D4497" t="s">
        <v>13745</v>
      </c>
      <c r="E4497" t="s">
        <v>78</v>
      </c>
      <c r="F4497" t="s">
        <v>1943</v>
      </c>
      <c r="G4497" t="s">
        <v>1944</v>
      </c>
      <c r="H4497" t="s">
        <v>32</v>
      </c>
      <c r="I4497" t="s">
        <v>14</v>
      </c>
      <c r="J4497">
        <v>363764</v>
      </c>
      <c r="K4497" s="2">
        <v>40703</v>
      </c>
      <c r="L4497" s="2">
        <v>40704</v>
      </c>
      <c r="M4497" t="s">
        <v>1250</v>
      </c>
      <c r="N4497">
        <v>0</v>
      </c>
      <c r="O4497">
        <v>3</v>
      </c>
      <c r="P4497">
        <v>3</v>
      </c>
      <c r="Q4497">
        <v>9</v>
      </c>
      <c r="R4497">
        <v>2</v>
      </c>
      <c r="S4497">
        <v>3</v>
      </c>
      <c r="T4497">
        <v>2</v>
      </c>
      <c r="V4497" s="3"/>
    </row>
    <row r="4498" spans="1:22" x14ac:dyDescent="0.2">
      <c r="A4498" s="1" t="str">
        <f t="shared" si="70"/>
        <v>Report Link</v>
      </c>
      <c r="B4498">
        <v>110420</v>
      </c>
      <c r="C4498">
        <v>8253028</v>
      </c>
      <c r="D4498" t="s">
        <v>6179</v>
      </c>
      <c r="E4498" t="s">
        <v>78</v>
      </c>
      <c r="F4498" t="s">
        <v>86</v>
      </c>
      <c r="G4498" t="s">
        <v>87</v>
      </c>
      <c r="H4498" t="s">
        <v>42</v>
      </c>
      <c r="I4498" t="s">
        <v>14</v>
      </c>
      <c r="J4498">
        <v>337496</v>
      </c>
      <c r="K4498" s="2">
        <v>40140</v>
      </c>
      <c r="L4498" s="2">
        <v>40141</v>
      </c>
      <c r="M4498" t="s">
        <v>33</v>
      </c>
      <c r="N4498">
        <v>0</v>
      </c>
      <c r="O4498">
        <v>2</v>
      </c>
      <c r="P4498">
        <v>2</v>
      </c>
      <c r="Q4498">
        <v>9</v>
      </c>
      <c r="R4498">
        <v>2</v>
      </c>
      <c r="S4498">
        <v>2</v>
      </c>
      <c r="T4498">
        <v>2</v>
      </c>
      <c r="V4498" s="3"/>
    </row>
    <row r="4499" spans="1:22" x14ac:dyDescent="0.2">
      <c r="A4499" s="1" t="str">
        <f t="shared" si="70"/>
        <v>Report Link</v>
      </c>
      <c r="B4499">
        <v>111081</v>
      </c>
      <c r="C4499">
        <v>8952229</v>
      </c>
      <c r="D4499" t="s">
        <v>15902</v>
      </c>
      <c r="E4499" t="s">
        <v>55</v>
      </c>
      <c r="F4499" t="s">
        <v>89</v>
      </c>
      <c r="G4499" t="s">
        <v>2252</v>
      </c>
      <c r="H4499" t="s">
        <v>32</v>
      </c>
      <c r="I4499" t="s">
        <v>14</v>
      </c>
      <c r="J4499">
        <v>378229</v>
      </c>
      <c r="K4499" s="2">
        <v>40869</v>
      </c>
      <c r="L4499" s="2">
        <v>40870</v>
      </c>
      <c r="M4499" t="s">
        <v>33</v>
      </c>
      <c r="N4499">
        <v>0</v>
      </c>
      <c r="O4499">
        <v>1</v>
      </c>
      <c r="P4499">
        <v>1</v>
      </c>
      <c r="Q4499">
        <v>9</v>
      </c>
      <c r="R4499">
        <v>1</v>
      </c>
      <c r="S4499">
        <v>2</v>
      </c>
      <c r="T4499">
        <v>1</v>
      </c>
      <c r="V4499" s="3"/>
    </row>
    <row r="4500" spans="1:22" x14ac:dyDescent="0.2">
      <c r="A4500" s="1" t="str">
        <f t="shared" si="70"/>
        <v>Report Link</v>
      </c>
      <c r="B4500">
        <v>111082</v>
      </c>
      <c r="C4500">
        <v>8962233</v>
      </c>
      <c r="D4500" t="s">
        <v>4654</v>
      </c>
      <c r="E4500" t="s">
        <v>55</v>
      </c>
      <c r="F4500" t="s">
        <v>401</v>
      </c>
      <c r="G4500" t="s">
        <v>2396</v>
      </c>
      <c r="H4500" t="s">
        <v>32</v>
      </c>
      <c r="I4500" t="s">
        <v>14</v>
      </c>
      <c r="J4500">
        <v>325291</v>
      </c>
      <c r="K4500" s="2">
        <v>39972</v>
      </c>
      <c r="L4500" s="2">
        <v>39972</v>
      </c>
      <c r="M4500" t="s">
        <v>22</v>
      </c>
      <c r="N4500">
        <v>0</v>
      </c>
      <c r="O4500">
        <v>1</v>
      </c>
      <c r="P4500">
        <v>9</v>
      </c>
      <c r="Q4500">
        <v>1</v>
      </c>
      <c r="R4500">
        <v>1</v>
      </c>
      <c r="S4500">
        <v>1</v>
      </c>
      <c r="T4500">
        <v>1</v>
      </c>
      <c r="V4500" s="3"/>
    </row>
    <row r="4501" spans="1:22" x14ac:dyDescent="0.2">
      <c r="A4501" s="1" t="str">
        <f t="shared" si="70"/>
        <v>Report Link</v>
      </c>
      <c r="B4501">
        <v>111093</v>
      </c>
      <c r="C4501">
        <v>8962247</v>
      </c>
      <c r="D4501" t="s">
        <v>6864</v>
      </c>
      <c r="E4501" t="s">
        <v>55</v>
      </c>
      <c r="F4501" t="s">
        <v>401</v>
      </c>
      <c r="G4501" t="s">
        <v>2001</v>
      </c>
      <c r="H4501" t="s">
        <v>32</v>
      </c>
      <c r="I4501" t="s">
        <v>14</v>
      </c>
      <c r="J4501">
        <v>401169</v>
      </c>
      <c r="K4501" s="2">
        <v>41220</v>
      </c>
      <c r="L4501" s="2">
        <v>41221</v>
      </c>
      <c r="M4501" t="s">
        <v>33</v>
      </c>
      <c r="N4501">
        <v>0</v>
      </c>
      <c r="O4501">
        <v>2</v>
      </c>
      <c r="P4501">
        <v>2</v>
      </c>
      <c r="Q4501">
        <v>9</v>
      </c>
      <c r="R4501">
        <v>2</v>
      </c>
      <c r="S4501">
        <v>2</v>
      </c>
      <c r="T4501">
        <v>2</v>
      </c>
      <c r="V4501" s="3"/>
    </row>
    <row r="4502" spans="1:22" x14ac:dyDescent="0.2">
      <c r="A4502" s="1" t="str">
        <f t="shared" si="70"/>
        <v>Report Link</v>
      </c>
      <c r="B4502">
        <v>111096</v>
      </c>
      <c r="C4502">
        <v>8952256</v>
      </c>
      <c r="D4502" t="s">
        <v>4897</v>
      </c>
      <c r="E4502" t="s">
        <v>55</v>
      </c>
      <c r="F4502" t="s">
        <v>89</v>
      </c>
      <c r="G4502" t="s">
        <v>1555</v>
      </c>
      <c r="H4502" t="s">
        <v>32</v>
      </c>
      <c r="I4502" t="s">
        <v>14</v>
      </c>
      <c r="J4502">
        <v>325294</v>
      </c>
      <c r="K4502" s="2">
        <v>39996</v>
      </c>
      <c r="L4502" s="2">
        <v>39996</v>
      </c>
      <c r="M4502" t="s">
        <v>22</v>
      </c>
      <c r="N4502">
        <v>0</v>
      </c>
      <c r="O4502">
        <v>2</v>
      </c>
      <c r="P4502">
        <v>9</v>
      </c>
      <c r="Q4502">
        <v>2</v>
      </c>
      <c r="R4502">
        <v>1</v>
      </c>
      <c r="S4502">
        <v>2</v>
      </c>
      <c r="T4502">
        <v>2</v>
      </c>
      <c r="V4502" s="3"/>
    </row>
    <row r="4503" spans="1:22" x14ac:dyDescent="0.2">
      <c r="A4503" s="1" t="str">
        <f t="shared" si="70"/>
        <v>Report Link</v>
      </c>
      <c r="B4503">
        <v>111106</v>
      </c>
      <c r="C4503">
        <v>8962272</v>
      </c>
      <c r="D4503" t="s">
        <v>16710</v>
      </c>
      <c r="E4503" t="s">
        <v>55</v>
      </c>
      <c r="F4503" t="s">
        <v>401</v>
      </c>
      <c r="G4503" t="s">
        <v>402</v>
      </c>
      <c r="H4503" t="s">
        <v>32</v>
      </c>
      <c r="I4503" t="s">
        <v>14</v>
      </c>
      <c r="J4503">
        <v>378235</v>
      </c>
      <c r="K4503" s="2">
        <v>40932</v>
      </c>
      <c r="L4503" s="2">
        <v>40933</v>
      </c>
      <c r="M4503" t="s">
        <v>33</v>
      </c>
      <c r="N4503">
        <v>0</v>
      </c>
      <c r="O4503">
        <v>2</v>
      </c>
      <c r="P4503">
        <v>2</v>
      </c>
      <c r="Q4503">
        <v>9</v>
      </c>
      <c r="R4503">
        <v>1</v>
      </c>
      <c r="S4503">
        <v>2</v>
      </c>
      <c r="T4503">
        <v>2</v>
      </c>
      <c r="V4503" s="3"/>
    </row>
    <row r="4504" spans="1:22" x14ac:dyDescent="0.2">
      <c r="A4504" s="1" t="str">
        <f t="shared" si="70"/>
        <v>Report Link</v>
      </c>
      <c r="B4504">
        <v>111123</v>
      </c>
      <c r="C4504">
        <v>8962292</v>
      </c>
      <c r="D4504" t="s">
        <v>3567</v>
      </c>
      <c r="E4504" t="s">
        <v>55</v>
      </c>
      <c r="F4504" t="s">
        <v>401</v>
      </c>
      <c r="G4504" t="s">
        <v>2001</v>
      </c>
      <c r="H4504" t="s">
        <v>32</v>
      </c>
      <c r="I4504" t="s">
        <v>14</v>
      </c>
      <c r="J4504">
        <v>325295</v>
      </c>
      <c r="K4504" s="2">
        <v>39792</v>
      </c>
      <c r="L4504" s="2">
        <v>39793</v>
      </c>
      <c r="M4504" t="s">
        <v>33</v>
      </c>
      <c r="N4504">
        <v>0</v>
      </c>
      <c r="O4504">
        <v>1</v>
      </c>
      <c r="P4504">
        <v>9</v>
      </c>
      <c r="Q4504">
        <v>1</v>
      </c>
      <c r="R4504">
        <v>1</v>
      </c>
      <c r="S4504">
        <v>1</v>
      </c>
      <c r="T4504">
        <v>1</v>
      </c>
      <c r="V4504" s="3"/>
    </row>
    <row r="4505" spans="1:22" x14ac:dyDescent="0.2">
      <c r="A4505" s="1" t="str">
        <f t="shared" si="70"/>
        <v>Report Link</v>
      </c>
      <c r="B4505">
        <v>111125</v>
      </c>
      <c r="C4505">
        <v>8762297</v>
      </c>
      <c r="D4505" t="s">
        <v>1813</v>
      </c>
      <c r="E4505" t="s">
        <v>55</v>
      </c>
      <c r="F4505" t="s">
        <v>101</v>
      </c>
      <c r="G4505" t="s">
        <v>102</v>
      </c>
      <c r="H4505" t="s">
        <v>32</v>
      </c>
      <c r="I4505" t="s">
        <v>14</v>
      </c>
      <c r="J4505">
        <v>378238</v>
      </c>
      <c r="K4505" s="2">
        <v>40869</v>
      </c>
      <c r="L4505" s="2">
        <v>40870</v>
      </c>
      <c r="M4505" t="s">
        <v>33</v>
      </c>
      <c r="N4505">
        <v>0</v>
      </c>
      <c r="O4505">
        <v>3</v>
      </c>
      <c r="P4505">
        <v>3</v>
      </c>
      <c r="Q4505">
        <v>9</v>
      </c>
      <c r="R4505">
        <v>2</v>
      </c>
      <c r="S4505">
        <v>2</v>
      </c>
      <c r="T4505">
        <v>3</v>
      </c>
      <c r="V4505" s="3"/>
    </row>
    <row r="4506" spans="1:22" x14ac:dyDescent="0.2">
      <c r="A4506" s="1" t="str">
        <f t="shared" si="70"/>
        <v>Report Link</v>
      </c>
      <c r="B4506">
        <v>111126</v>
      </c>
      <c r="C4506">
        <v>8962298</v>
      </c>
      <c r="D4506" t="s">
        <v>9029</v>
      </c>
      <c r="E4506" t="s">
        <v>55</v>
      </c>
      <c r="F4506" t="s">
        <v>401</v>
      </c>
      <c r="G4506" t="s">
        <v>2396</v>
      </c>
      <c r="H4506" t="s">
        <v>32</v>
      </c>
      <c r="I4506" t="s">
        <v>14</v>
      </c>
      <c r="J4506">
        <v>354381</v>
      </c>
      <c r="K4506" s="2">
        <v>40344</v>
      </c>
      <c r="L4506" s="2">
        <v>40345</v>
      </c>
      <c r="M4506" t="s">
        <v>33</v>
      </c>
      <c r="N4506">
        <v>0</v>
      </c>
      <c r="O4506">
        <v>2</v>
      </c>
      <c r="P4506">
        <v>2</v>
      </c>
      <c r="Q4506">
        <v>9</v>
      </c>
      <c r="R4506">
        <v>2</v>
      </c>
      <c r="S4506">
        <v>2</v>
      </c>
      <c r="T4506">
        <v>2</v>
      </c>
      <c r="V4506" s="3"/>
    </row>
    <row r="4507" spans="1:22" x14ac:dyDescent="0.2">
      <c r="A4507" s="1" t="str">
        <f t="shared" si="70"/>
        <v>Report Link</v>
      </c>
      <c r="B4507">
        <v>111129</v>
      </c>
      <c r="C4507">
        <v>8962301</v>
      </c>
      <c r="D4507" t="s">
        <v>5043</v>
      </c>
      <c r="E4507" t="s">
        <v>55</v>
      </c>
      <c r="F4507" t="s">
        <v>401</v>
      </c>
      <c r="G4507" t="s">
        <v>102</v>
      </c>
      <c r="H4507" t="s">
        <v>32</v>
      </c>
      <c r="I4507" t="s">
        <v>14</v>
      </c>
      <c r="J4507">
        <v>337624</v>
      </c>
      <c r="K4507" s="2">
        <v>40071</v>
      </c>
      <c r="L4507" s="2">
        <v>40072</v>
      </c>
      <c r="M4507" t="s">
        <v>33</v>
      </c>
      <c r="N4507">
        <v>0</v>
      </c>
      <c r="O4507">
        <v>3</v>
      </c>
      <c r="P4507">
        <v>3</v>
      </c>
      <c r="Q4507">
        <v>9</v>
      </c>
      <c r="R4507">
        <v>3</v>
      </c>
      <c r="S4507">
        <v>2</v>
      </c>
      <c r="T4507">
        <v>2</v>
      </c>
      <c r="V4507" s="3"/>
    </row>
    <row r="4508" spans="1:22" x14ac:dyDescent="0.2">
      <c r="A4508" s="1" t="str">
        <f t="shared" si="70"/>
        <v>Report Link</v>
      </c>
      <c r="B4508">
        <v>111144</v>
      </c>
      <c r="C4508">
        <v>8962329</v>
      </c>
      <c r="D4508" t="s">
        <v>13359</v>
      </c>
      <c r="E4508" t="s">
        <v>55</v>
      </c>
      <c r="F4508" t="s">
        <v>401</v>
      </c>
      <c r="G4508" t="s">
        <v>102</v>
      </c>
      <c r="H4508" t="s">
        <v>32</v>
      </c>
      <c r="I4508" t="s">
        <v>14</v>
      </c>
      <c r="J4508">
        <v>367390</v>
      </c>
      <c r="K4508" s="2">
        <v>40679</v>
      </c>
      <c r="L4508" s="2">
        <v>40680</v>
      </c>
      <c r="M4508" t="s">
        <v>33</v>
      </c>
      <c r="N4508">
        <v>0</v>
      </c>
      <c r="O4508">
        <v>3</v>
      </c>
      <c r="P4508">
        <v>3</v>
      </c>
      <c r="Q4508">
        <v>9</v>
      </c>
      <c r="R4508">
        <v>2</v>
      </c>
      <c r="S4508">
        <v>3</v>
      </c>
      <c r="T4508">
        <v>3</v>
      </c>
      <c r="V4508" s="3"/>
    </row>
    <row r="4509" spans="1:22" x14ac:dyDescent="0.2">
      <c r="A4509" s="1" t="str">
        <f t="shared" si="70"/>
        <v>Report Link</v>
      </c>
      <c r="B4509">
        <v>111152</v>
      </c>
      <c r="C4509">
        <v>8962339</v>
      </c>
      <c r="D4509" t="s">
        <v>13859</v>
      </c>
      <c r="E4509" t="s">
        <v>55</v>
      </c>
      <c r="F4509" t="s">
        <v>401</v>
      </c>
      <c r="G4509" t="s">
        <v>1555</v>
      </c>
      <c r="H4509" t="s">
        <v>32</v>
      </c>
      <c r="I4509" t="s">
        <v>14</v>
      </c>
      <c r="J4509">
        <v>367392</v>
      </c>
      <c r="K4509" s="2">
        <v>40709</v>
      </c>
      <c r="L4509" s="2">
        <v>40710</v>
      </c>
      <c r="M4509" t="s">
        <v>33</v>
      </c>
      <c r="N4509">
        <v>0</v>
      </c>
      <c r="O4509">
        <v>2</v>
      </c>
      <c r="P4509">
        <v>2</v>
      </c>
      <c r="Q4509">
        <v>9</v>
      </c>
      <c r="R4509">
        <v>1</v>
      </c>
      <c r="S4509">
        <v>2</v>
      </c>
      <c r="T4509">
        <v>2</v>
      </c>
      <c r="V4509" s="3"/>
    </row>
    <row r="4510" spans="1:22" x14ac:dyDescent="0.2">
      <c r="A4510" s="1" t="str">
        <f t="shared" si="70"/>
        <v>Report Link</v>
      </c>
      <c r="B4510">
        <v>111178</v>
      </c>
      <c r="C4510">
        <v>8772400</v>
      </c>
      <c r="D4510" t="s">
        <v>18146</v>
      </c>
      <c r="E4510" t="s">
        <v>55</v>
      </c>
      <c r="F4510" t="s">
        <v>657</v>
      </c>
      <c r="G4510" t="s">
        <v>658</v>
      </c>
      <c r="H4510" t="s">
        <v>32</v>
      </c>
      <c r="I4510" t="s">
        <v>14</v>
      </c>
      <c r="J4510">
        <v>378241</v>
      </c>
      <c r="K4510" s="2">
        <v>41018</v>
      </c>
      <c r="L4510" s="2">
        <v>41019</v>
      </c>
      <c r="M4510" t="s">
        <v>33</v>
      </c>
      <c r="N4510">
        <v>0</v>
      </c>
      <c r="O4510">
        <v>2</v>
      </c>
      <c r="P4510">
        <v>2</v>
      </c>
      <c r="Q4510">
        <v>9</v>
      </c>
      <c r="R4510">
        <v>2</v>
      </c>
      <c r="S4510">
        <v>2</v>
      </c>
      <c r="T4510">
        <v>2</v>
      </c>
      <c r="V4510" s="3"/>
    </row>
    <row r="4511" spans="1:22" x14ac:dyDescent="0.2">
      <c r="A4511" s="1" t="str">
        <f t="shared" si="70"/>
        <v>Report Link</v>
      </c>
      <c r="B4511">
        <v>111183</v>
      </c>
      <c r="C4511">
        <v>8762406</v>
      </c>
      <c r="D4511" t="s">
        <v>18104</v>
      </c>
      <c r="E4511" t="s">
        <v>55</v>
      </c>
      <c r="F4511" t="s">
        <v>101</v>
      </c>
      <c r="G4511" t="s">
        <v>101</v>
      </c>
      <c r="H4511" t="s">
        <v>32</v>
      </c>
      <c r="I4511" t="s">
        <v>14</v>
      </c>
      <c r="J4511">
        <v>378243</v>
      </c>
      <c r="K4511" s="2">
        <v>40995</v>
      </c>
      <c r="L4511" s="2">
        <v>40996</v>
      </c>
      <c r="M4511" t="s">
        <v>33</v>
      </c>
      <c r="N4511">
        <v>0</v>
      </c>
      <c r="O4511">
        <v>3</v>
      </c>
      <c r="P4511">
        <v>3</v>
      </c>
      <c r="Q4511">
        <v>9</v>
      </c>
      <c r="R4511">
        <v>2</v>
      </c>
      <c r="S4511">
        <v>3</v>
      </c>
      <c r="T4511">
        <v>3</v>
      </c>
      <c r="V4511" s="3"/>
    </row>
    <row r="4512" spans="1:22" x14ac:dyDescent="0.2">
      <c r="A4512" s="1" t="str">
        <f t="shared" si="70"/>
        <v>Report Link</v>
      </c>
      <c r="B4512">
        <v>111186</v>
      </c>
      <c r="C4512">
        <v>8762412</v>
      </c>
      <c r="D4512" t="s">
        <v>7084</v>
      </c>
      <c r="E4512" t="s">
        <v>55</v>
      </c>
      <c r="F4512" t="s">
        <v>101</v>
      </c>
      <c r="G4512" t="s">
        <v>101</v>
      </c>
      <c r="H4512" t="s">
        <v>32</v>
      </c>
      <c r="I4512" t="s">
        <v>14</v>
      </c>
      <c r="J4512">
        <v>337635</v>
      </c>
      <c r="K4512" s="2">
        <v>40210</v>
      </c>
      <c r="L4512" s="2">
        <v>40211</v>
      </c>
      <c r="M4512" t="s">
        <v>33</v>
      </c>
      <c r="N4512">
        <v>0</v>
      </c>
      <c r="O4512">
        <v>2</v>
      </c>
      <c r="P4512">
        <v>2</v>
      </c>
      <c r="Q4512">
        <v>9</v>
      </c>
      <c r="R4512">
        <v>2</v>
      </c>
      <c r="S4512">
        <v>2</v>
      </c>
      <c r="T4512">
        <v>2</v>
      </c>
      <c r="V4512" s="3"/>
    </row>
    <row r="4513" spans="1:22" x14ac:dyDescent="0.2">
      <c r="A4513" s="1" t="str">
        <f t="shared" si="70"/>
        <v>Report Link</v>
      </c>
      <c r="B4513">
        <v>111192</v>
      </c>
      <c r="C4513">
        <v>8772420</v>
      </c>
      <c r="D4513" t="s">
        <v>18355</v>
      </c>
      <c r="E4513" t="s">
        <v>55</v>
      </c>
      <c r="F4513" t="s">
        <v>657</v>
      </c>
      <c r="G4513" t="s">
        <v>957</v>
      </c>
      <c r="H4513" t="s">
        <v>32</v>
      </c>
      <c r="I4513" t="s">
        <v>14</v>
      </c>
      <c r="J4513">
        <v>378245</v>
      </c>
      <c r="K4513" s="2">
        <v>41030</v>
      </c>
      <c r="L4513" s="2">
        <v>41031</v>
      </c>
      <c r="M4513" t="s">
        <v>33</v>
      </c>
      <c r="N4513">
        <v>0</v>
      </c>
      <c r="O4513">
        <v>2</v>
      </c>
      <c r="P4513">
        <v>2</v>
      </c>
      <c r="Q4513">
        <v>9</v>
      </c>
      <c r="R4513">
        <v>1</v>
      </c>
      <c r="S4513">
        <v>2</v>
      </c>
      <c r="T4513">
        <v>2</v>
      </c>
      <c r="V4513" s="3"/>
    </row>
    <row r="4514" spans="1:22" x14ac:dyDescent="0.2">
      <c r="A4514" s="1" t="str">
        <f t="shared" si="70"/>
        <v>Report Link</v>
      </c>
      <c r="B4514">
        <v>111193</v>
      </c>
      <c r="C4514">
        <v>8772421</v>
      </c>
      <c r="D4514" t="s">
        <v>12253</v>
      </c>
      <c r="E4514" t="s">
        <v>55</v>
      </c>
      <c r="F4514" t="s">
        <v>657</v>
      </c>
      <c r="G4514" t="s">
        <v>957</v>
      </c>
      <c r="H4514" t="s">
        <v>32</v>
      </c>
      <c r="I4514" t="s">
        <v>14</v>
      </c>
      <c r="J4514">
        <v>356877</v>
      </c>
      <c r="K4514" s="2">
        <v>40597</v>
      </c>
      <c r="L4514" s="2">
        <v>40598</v>
      </c>
      <c r="M4514" t="s">
        <v>33</v>
      </c>
      <c r="N4514">
        <v>0</v>
      </c>
      <c r="O4514">
        <v>3</v>
      </c>
      <c r="P4514">
        <v>3</v>
      </c>
      <c r="Q4514">
        <v>9</v>
      </c>
      <c r="R4514">
        <v>2</v>
      </c>
      <c r="S4514">
        <v>3</v>
      </c>
      <c r="T4514">
        <v>3</v>
      </c>
      <c r="V4514" s="3"/>
    </row>
    <row r="4515" spans="1:22" x14ac:dyDescent="0.2">
      <c r="A4515" s="1" t="str">
        <f t="shared" si="70"/>
        <v>Report Link</v>
      </c>
      <c r="B4515">
        <v>111213</v>
      </c>
      <c r="C4515">
        <v>8962696</v>
      </c>
      <c r="D4515" t="s">
        <v>15955</v>
      </c>
      <c r="E4515" t="s">
        <v>55</v>
      </c>
      <c r="F4515" t="s">
        <v>401</v>
      </c>
      <c r="G4515" t="s">
        <v>102</v>
      </c>
      <c r="H4515" t="s">
        <v>32</v>
      </c>
      <c r="I4515" t="s">
        <v>14</v>
      </c>
      <c r="J4515">
        <v>378250</v>
      </c>
      <c r="K4515" s="2">
        <v>40870</v>
      </c>
      <c r="L4515" s="2">
        <v>40871</v>
      </c>
      <c r="M4515" t="s">
        <v>33</v>
      </c>
      <c r="N4515">
        <v>0</v>
      </c>
      <c r="O4515">
        <v>4</v>
      </c>
      <c r="P4515">
        <v>4</v>
      </c>
      <c r="Q4515">
        <v>9</v>
      </c>
      <c r="R4515">
        <v>3</v>
      </c>
      <c r="S4515">
        <v>3</v>
      </c>
      <c r="T4515">
        <v>3</v>
      </c>
      <c r="U4515" t="s">
        <v>26</v>
      </c>
      <c r="V4515" s="3"/>
    </row>
    <row r="4516" spans="1:22" x14ac:dyDescent="0.2">
      <c r="A4516" s="1" t="str">
        <f t="shared" si="70"/>
        <v>Report Link</v>
      </c>
      <c r="B4516">
        <v>110760</v>
      </c>
      <c r="C4516">
        <v>8732329</v>
      </c>
      <c r="D4516" t="s">
        <v>3181</v>
      </c>
      <c r="E4516" t="s">
        <v>109</v>
      </c>
      <c r="F4516" t="s">
        <v>113</v>
      </c>
      <c r="G4516" t="s">
        <v>114</v>
      </c>
      <c r="H4516" t="s">
        <v>32</v>
      </c>
      <c r="I4516" t="s">
        <v>14</v>
      </c>
      <c r="J4516">
        <v>325213</v>
      </c>
      <c r="K4516" s="2">
        <v>39744</v>
      </c>
      <c r="L4516" s="2">
        <v>39744</v>
      </c>
      <c r="M4516" t="s">
        <v>22</v>
      </c>
      <c r="N4516">
        <v>0</v>
      </c>
      <c r="O4516">
        <v>2</v>
      </c>
      <c r="P4516">
        <v>9</v>
      </c>
      <c r="Q4516">
        <v>2</v>
      </c>
      <c r="R4516">
        <v>2</v>
      </c>
      <c r="S4516">
        <v>2</v>
      </c>
      <c r="T4516">
        <v>2</v>
      </c>
      <c r="V4516" s="3"/>
    </row>
    <row r="4517" spans="1:22" x14ac:dyDescent="0.2">
      <c r="A4517" s="1" t="str">
        <f t="shared" si="70"/>
        <v>Report Link</v>
      </c>
      <c r="B4517">
        <v>110761</v>
      </c>
      <c r="C4517">
        <v>8742330</v>
      </c>
      <c r="D4517" t="s">
        <v>19110</v>
      </c>
      <c r="E4517" t="s">
        <v>109</v>
      </c>
      <c r="F4517" t="s">
        <v>1456</v>
      </c>
      <c r="G4517" t="s">
        <v>1456</v>
      </c>
      <c r="H4517" t="s">
        <v>32</v>
      </c>
      <c r="I4517" t="s">
        <v>14</v>
      </c>
      <c r="J4517">
        <v>393455</v>
      </c>
      <c r="K4517" s="2">
        <v>41079</v>
      </c>
      <c r="L4517" s="2">
        <v>41080</v>
      </c>
      <c r="M4517" t="s">
        <v>6438</v>
      </c>
      <c r="N4517">
        <v>0</v>
      </c>
      <c r="O4517">
        <v>3</v>
      </c>
      <c r="P4517">
        <v>3</v>
      </c>
      <c r="Q4517">
        <v>9</v>
      </c>
      <c r="R4517">
        <v>2</v>
      </c>
      <c r="S4517">
        <v>3</v>
      </c>
      <c r="T4517">
        <v>3</v>
      </c>
      <c r="V4517" s="3"/>
    </row>
    <row r="4518" spans="1:22" x14ac:dyDescent="0.2">
      <c r="A4518" s="1" t="str">
        <f t="shared" si="70"/>
        <v>Report Link</v>
      </c>
      <c r="B4518">
        <v>110762</v>
      </c>
      <c r="C4518">
        <v>8732331</v>
      </c>
      <c r="D4518" t="s">
        <v>11708</v>
      </c>
      <c r="E4518" t="s">
        <v>109</v>
      </c>
      <c r="F4518" t="s">
        <v>113</v>
      </c>
      <c r="G4518" t="s">
        <v>3564</v>
      </c>
      <c r="H4518" t="s">
        <v>32</v>
      </c>
      <c r="I4518" t="s">
        <v>14</v>
      </c>
      <c r="J4518">
        <v>356810</v>
      </c>
      <c r="K4518" s="2">
        <v>40568</v>
      </c>
      <c r="L4518" s="2">
        <v>40569</v>
      </c>
      <c r="M4518" t="s">
        <v>33</v>
      </c>
      <c r="N4518">
        <v>0</v>
      </c>
      <c r="O4518">
        <v>2</v>
      </c>
      <c r="P4518">
        <v>2</v>
      </c>
      <c r="Q4518">
        <v>9</v>
      </c>
      <c r="R4518">
        <v>2</v>
      </c>
      <c r="S4518">
        <v>2</v>
      </c>
      <c r="T4518">
        <v>2</v>
      </c>
      <c r="V4518" s="3"/>
    </row>
    <row r="4519" spans="1:22" x14ac:dyDescent="0.2">
      <c r="A4519" s="1" t="str">
        <f t="shared" si="70"/>
        <v>Report Link</v>
      </c>
      <c r="B4519">
        <v>110769</v>
      </c>
      <c r="C4519">
        <v>8732339</v>
      </c>
      <c r="D4519" t="s">
        <v>5289</v>
      </c>
      <c r="E4519" t="s">
        <v>109</v>
      </c>
      <c r="F4519" t="s">
        <v>113</v>
      </c>
      <c r="G4519" t="s">
        <v>114</v>
      </c>
      <c r="H4519" t="s">
        <v>32</v>
      </c>
      <c r="I4519" t="s">
        <v>14</v>
      </c>
      <c r="J4519">
        <v>401151</v>
      </c>
      <c r="K4519" s="2">
        <v>41255</v>
      </c>
      <c r="L4519" s="2">
        <v>41256</v>
      </c>
      <c r="M4519" t="s">
        <v>33</v>
      </c>
      <c r="N4519">
        <v>0</v>
      </c>
      <c r="O4519">
        <v>3</v>
      </c>
      <c r="P4519">
        <v>3</v>
      </c>
      <c r="Q4519">
        <v>9</v>
      </c>
      <c r="R4519">
        <v>2</v>
      </c>
      <c r="S4519">
        <v>3</v>
      </c>
      <c r="T4519">
        <v>3</v>
      </c>
      <c r="V4519" s="3"/>
    </row>
    <row r="4520" spans="1:22" x14ac:dyDescent="0.2">
      <c r="A4520" s="1" t="str">
        <f t="shared" si="70"/>
        <v>Report Link</v>
      </c>
      <c r="B4520">
        <v>110775</v>
      </c>
      <c r="C4520">
        <v>8732446</v>
      </c>
      <c r="D4520" t="s">
        <v>16228</v>
      </c>
      <c r="E4520" t="s">
        <v>109</v>
      </c>
      <c r="F4520" t="s">
        <v>113</v>
      </c>
      <c r="G4520" t="s">
        <v>2965</v>
      </c>
      <c r="H4520" t="s">
        <v>32</v>
      </c>
      <c r="I4520" t="s">
        <v>14</v>
      </c>
      <c r="J4520">
        <v>378166</v>
      </c>
      <c r="K4520" s="2">
        <v>40883</v>
      </c>
      <c r="L4520" s="2">
        <v>40884</v>
      </c>
      <c r="M4520" t="s">
        <v>33</v>
      </c>
      <c r="N4520">
        <v>0</v>
      </c>
      <c r="O4520">
        <v>2</v>
      </c>
      <c r="P4520">
        <v>2</v>
      </c>
      <c r="Q4520">
        <v>9</v>
      </c>
      <c r="R4520">
        <v>1</v>
      </c>
      <c r="S4520">
        <v>2</v>
      </c>
      <c r="T4520">
        <v>1</v>
      </c>
      <c r="V4520" s="3"/>
    </row>
    <row r="4521" spans="1:22" x14ac:dyDescent="0.2">
      <c r="A4521" s="1" t="str">
        <f t="shared" si="70"/>
        <v>Report Link</v>
      </c>
      <c r="B4521">
        <v>110779</v>
      </c>
      <c r="C4521">
        <v>8742450</v>
      </c>
      <c r="D4521" t="s">
        <v>6614</v>
      </c>
      <c r="E4521" t="s">
        <v>109</v>
      </c>
      <c r="F4521" t="s">
        <v>1456</v>
      </c>
      <c r="G4521" t="s">
        <v>1456</v>
      </c>
      <c r="H4521" t="s">
        <v>32</v>
      </c>
      <c r="I4521" t="s">
        <v>14</v>
      </c>
      <c r="J4521">
        <v>401153</v>
      </c>
      <c r="K4521" s="2">
        <v>41247</v>
      </c>
      <c r="L4521" s="2">
        <v>41248</v>
      </c>
      <c r="M4521" t="s">
        <v>33</v>
      </c>
      <c r="N4521">
        <v>0</v>
      </c>
      <c r="O4521">
        <v>3</v>
      </c>
      <c r="P4521">
        <v>3</v>
      </c>
      <c r="Q4521">
        <v>9</v>
      </c>
      <c r="R4521">
        <v>2</v>
      </c>
      <c r="S4521">
        <v>3</v>
      </c>
      <c r="T4521">
        <v>2</v>
      </c>
      <c r="V4521" s="3"/>
    </row>
    <row r="4522" spans="1:22" x14ac:dyDescent="0.2">
      <c r="A4522" s="1" t="str">
        <f t="shared" si="70"/>
        <v>Report Link</v>
      </c>
      <c r="B4522">
        <v>110784</v>
      </c>
      <c r="C4522">
        <v>8733008</v>
      </c>
      <c r="D4522" t="s">
        <v>17137</v>
      </c>
      <c r="E4522" t="s">
        <v>109</v>
      </c>
      <c r="F4522" t="s">
        <v>113</v>
      </c>
      <c r="G4522" t="s">
        <v>114</v>
      </c>
      <c r="H4522" t="s">
        <v>42</v>
      </c>
      <c r="I4522" t="s">
        <v>14</v>
      </c>
      <c r="J4522">
        <v>378167</v>
      </c>
      <c r="K4522" s="2">
        <v>40948</v>
      </c>
      <c r="L4522" s="2">
        <v>40949</v>
      </c>
      <c r="M4522" t="s">
        <v>33</v>
      </c>
      <c r="N4522">
        <v>0</v>
      </c>
      <c r="O4522">
        <v>3</v>
      </c>
      <c r="P4522">
        <v>3</v>
      </c>
      <c r="Q4522">
        <v>9</v>
      </c>
      <c r="R4522">
        <v>2</v>
      </c>
      <c r="S4522">
        <v>3</v>
      </c>
      <c r="T4522">
        <v>3</v>
      </c>
      <c r="V4522" s="3"/>
    </row>
    <row r="4523" spans="1:22" x14ac:dyDescent="0.2">
      <c r="A4523" s="1" t="str">
        <f t="shared" si="70"/>
        <v>Report Link</v>
      </c>
      <c r="B4523">
        <v>110787</v>
      </c>
      <c r="C4523">
        <v>8733012</v>
      </c>
      <c r="D4523" t="s">
        <v>17476</v>
      </c>
      <c r="E4523" t="s">
        <v>109</v>
      </c>
      <c r="F4523" t="s">
        <v>113</v>
      </c>
      <c r="G4523" t="s">
        <v>260</v>
      </c>
      <c r="H4523" t="s">
        <v>42</v>
      </c>
      <c r="I4523" t="s">
        <v>14</v>
      </c>
      <c r="J4523">
        <v>378169</v>
      </c>
      <c r="K4523" s="2">
        <v>40973</v>
      </c>
      <c r="L4523" s="2">
        <v>40974</v>
      </c>
      <c r="M4523" t="s">
        <v>33</v>
      </c>
      <c r="N4523">
        <v>0</v>
      </c>
      <c r="O4523">
        <v>2</v>
      </c>
      <c r="P4523">
        <v>2</v>
      </c>
      <c r="Q4523">
        <v>9</v>
      </c>
      <c r="R4523">
        <v>2</v>
      </c>
      <c r="S4523">
        <v>2</v>
      </c>
      <c r="T4523">
        <v>2</v>
      </c>
      <c r="V4523" s="3"/>
    </row>
    <row r="4524" spans="1:22" x14ac:dyDescent="0.2">
      <c r="A4524" s="1" t="str">
        <f t="shared" si="70"/>
        <v>Report Link</v>
      </c>
      <c r="B4524">
        <v>110790</v>
      </c>
      <c r="C4524">
        <v>8733018</v>
      </c>
      <c r="D4524" t="s">
        <v>15508</v>
      </c>
      <c r="E4524" t="s">
        <v>109</v>
      </c>
      <c r="F4524" t="s">
        <v>113</v>
      </c>
      <c r="G4524" t="s">
        <v>260</v>
      </c>
      <c r="H4524" t="s">
        <v>42</v>
      </c>
      <c r="I4524" t="s">
        <v>14</v>
      </c>
      <c r="J4524">
        <v>378171</v>
      </c>
      <c r="K4524" s="2">
        <v>40854</v>
      </c>
      <c r="L4524" s="2">
        <v>40855</v>
      </c>
      <c r="M4524" t="s">
        <v>33</v>
      </c>
      <c r="N4524">
        <v>0</v>
      </c>
      <c r="O4524">
        <v>2</v>
      </c>
      <c r="P4524">
        <v>2</v>
      </c>
      <c r="Q4524">
        <v>9</v>
      </c>
      <c r="R4524">
        <v>2</v>
      </c>
      <c r="S4524">
        <v>2</v>
      </c>
      <c r="T4524">
        <v>2</v>
      </c>
      <c r="V4524" s="3"/>
    </row>
    <row r="4525" spans="1:22" x14ac:dyDescent="0.2">
      <c r="A4525" s="1" t="str">
        <f t="shared" si="70"/>
        <v>Report Link</v>
      </c>
      <c r="B4525">
        <v>110804</v>
      </c>
      <c r="C4525">
        <v>8733054</v>
      </c>
      <c r="D4525" t="s">
        <v>1880</v>
      </c>
      <c r="E4525" t="s">
        <v>109</v>
      </c>
      <c r="F4525" t="s">
        <v>113</v>
      </c>
      <c r="G4525" t="s">
        <v>114</v>
      </c>
      <c r="H4525" t="s">
        <v>42</v>
      </c>
      <c r="I4525" t="s">
        <v>14</v>
      </c>
      <c r="J4525">
        <v>310423</v>
      </c>
      <c r="K4525" s="2">
        <v>39477</v>
      </c>
      <c r="L4525" s="2">
        <v>39478</v>
      </c>
      <c r="M4525" t="s">
        <v>33</v>
      </c>
      <c r="N4525">
        <v>0</v>
      </c>
      <c r="O4525">
        <v>2</v>
      </c>
      <c r="P4525">
        <v>9</v>
      </c>
      <c r="Q4525">
        <v>2</v>
      </c>
      <c r="R4525">
        <v>2</v>
      </c>
      <c r="S4525">
        <v>2</v>
      </c>
      <c r="T4525">
        <v>2</v>
      </c>
      <c r="V4525" s="3"/>
    </row>
    <row r="4526" spans="1:22" x14ac:dyDescent="0.2">
      <c r="A4526" s="1" t="str">
        <f t="shared" si="70"/>
        <v>Report Link</v>
      </c>
      <c r="B4526">
        <v>110816</v>
      </c>
      <c r="C4526">
        <v>8733070</v>
      </c>
      <c r="D4526" t="s">
        <v>1783</v>
      </c>
      <c r="E4526" t="s">
        <v>109</v>
      </c>
      <c r="F4526" t="s">
        <v>113</v>
      </c>
      <c r="G4526" t="s">
        <v>1031</v>
      </c>
      <c r="H4526" t="s">
        <v>42</v>
      </c>
      <c r="I4526" t="s">
        <v>14</v>
      </c>
      <c r="J4526">
        <v>310425</v>
      </c>
      <c r="K4526" s="2">
        <v>39463</v>
      </c>
      <c r="L4526" s="2">
        <v>39464</v>
      </c>
      <c r="M4526" t="s">
        <v>33</v>
      </c>
      <c r="N4526">
        <v>0</v>
      </c>
      <c r="O4526">
        <v>2</v>
      </c>
      <c r="P4526">
        <v>9</v>
      </c>
      <c r="Q4526">
        <v>2</v>
      </c>
      <c r="R4526">
        <v>1</v>
      </c>
      <c r="S4526">
        <v>2</v>
      </c>
      <c r="T4526">
        <v>2</v>
      </c>
      <c r="V4526" s="3"/>
    </row>
    <row r="4527" spans="1:22" x14ac:dyDescent="0.2">
      <c r="A4527" s="1" t="str">
        <f t="shared" si="70"/>
        <v>Report Link</v>
      </c>
      <c r="B4527">
        <v>110820</v>
      </c>
      <c r="C4527">
        <v>8733074</v>
      </c>
      <c r="D4527" t="s">
        <v>8951</v>
      </c>
      <c r="E4527" t="s">
        <v>109</v>
      </c>
      <c r="F4527" t="s">
        <v>113</v>
      </c>
      <c r="G4527" t="s">
        <v>705</v>
      </c>
      <c r="H4527" t="s">
        <v>42</v>
      </c>
      <c r="I4527" t="s">
        <v>14</v>
      </c>
      <c r="J4527">
        <v>401159</v>
      </c>
      <c r="K4527" s="2">
        <v>41205</v>
      </c>
      <c r="L4527" s="2">
        <v>41206</v>
      </c>
      <c r="M4527" t="s">
        <v>33</v>
      </c>
      <c r="N4527">
        <v>0</v>
      </c>
      <c r="O4527">
        <v>3</v>
      </c>
      <c r="P4527">
        <v>3</v>
      </c>
      <c r="Q4527">
        <v>9</v>
      </c>
      <c r="R4527">
        <v>2</v>
      </c>
      <c r="S4527">
        <v>3</v>
      </c>
      <c r="T4527">
        <v>3</v>
      </c>
      <c r="V4527" s="3"/>
    </row>
    <row r="4528" spans="1:22" x14ac:dyDescent="0.2">
      <c r="A4528" s="1" t="str">
        <f t="shared" si="70"/>
        <v>Report Link</v>
      </c>
      <c r="B4528">
        <v>110835</v>
      </c>
      <c r="C4528">
        <v>8733326</v>
      </c>
      <c r="D4528" t="s">
        <v>3293</v>
      </c>
      <c r="E4528" t="s">
        <v>109</v>
      </c>
      <c r="F4528" t="s">
        <v>113</v>
      </c>
      <c r="G4528" t="s">
        <v>260</v>
      </c>
      <c r="H4528" t="s">
        <v>23</v>
      </c>
      <c r="I4528" t="s">
        <v>14</v>
      </c>
      <c r="J4528">
        <v>310434</v>
      </c>
      <c r="K4528" s="2">
        <v>39764</v>
      </c>
      <c r="L4528" s="2">
        <v>39765</v>
      </c>
      <c r="M4528" t="s">
        <v>33</v>
      </c>
      <c r="N4528">
        <v>0</v>
      </c>
      <c r="O4528">
        <v>2</v>
      </c>
      <c r="P4528">
        <v>9</v>
      </c>
      <c r="Q4528">
        <v>2</v>
      </c>
      <c r="R4528">
        <v>1</v>
      </c>
      <c r="S4528">
        <v>2</v>
      </c>
      <c r="T4528">
        <v>2</v>
      </c>
      <c r="V4528" s="3"/>
    </row>
    <row r="4529" spans="1:22" x14ac:dyDescent="0.2">
      <c r="A4529" s="1" t="str">
        <f t="shared" si="70"/>
        <v>Report Link</v>
      </c>
      <c r="B4529">
        <v>110836</v>
      </c>
      <c r="C4529">
        <v>8733331</v>
      </c>
      <c r="D4529" t="s">
        <v>11597</v>
      </c>
      <c r="E4529" t="s">
        <v>109</v>
      </c>
      <c r="F4529" t="s">
        <v>113</v>
      </c>
      <c r="G4529" t="s">
        <v>260</v>
      </c>
      <c r="H4529" t="s">
        <v>23</v>
      </c>
      <c r="I4529" t="s">
        <v>14</v>
      </c>
      <c r="J4529">
        <v>405306</v>
      </c>
      <c r="K4529" s="2">
        <v>41256</v>
      </c>
      <c r="L4529" s="2">
        <v>41257</v>
      </c>
      <c r="M4529" t="s">
        <v>33</v>
      </c>
      <c r="N4529">
        <v>0</v>
      </c>
      <c r="O4529">
        <v>2</v>
      </c>
      <c r="P4529">
        <v>2</v>
      </c>
      <c r="Q4529">
        <v>9</v>
      </c>
      <c r="R4529">
        <v>2</v>
      </c>
      <c r="S4529">
        <v>2</v>
      </c>
      <c r="T4529">
        <v>2</v>
      </c>
      <c r="V4529" s="3"/>
    </row>
    <row r="4530" spans="1:22" x14ac:dyDescent="0.2">
      <c r="A4530" s="1" t="str">
        <f t="shared" si="70"/>
        <v>Report Link</v>
      </c>
      <c r="B4530">
        <v>110837</v>
      </c>
      <c r="C4530">
        <v>8733350</v>
      </c>
      <c r="D4530" t="s">
        <v>4448</v>
      </c>
      <c r="E4530" t="s">
        <v>109</v>
      </c>
      <c r="F4530" t="s">
        <v>113</v>
      </c>
      <c r="G4530" t="s">
        <v>2965</v>
      </c>
      <c r="H4530" t="s">
        <v>23</v>
      </c>
      <c r="I4530" t="s">
        <v>14</v>
      </c>
      <c r="J4530">
        <v>325235</v>
      </c>
      <c r="K4530" s="2">
        <v>39944</v>
      </c>
      <c r="L4530" s="2">
        <v>39944</v>
      </c>
      <c r="M4530" t="s">
        <v>22</v>
      </c>
      <c r="N4530">
        <v>0</v>
      </c>
      <c r="O4530">
        <v>2</v>
      </c>
      <c r="P4530">
        <v>9</v>
      </c>
      <c r="Q4530">
        <v>2</v>
      </c>
      <c r="R4530">
        <v>2</v>
      </c>
      <c r="S4530">
        <v>2</v>
      </c>
      <c r="T4530">
        <v>2</v>
      </c>
      <c r="V4530" s="3"/>
    </row>
    <row r="4531" spans="1:22" x14ac:dyDescent="0.2">
      <c r="A4531" s="1" t="str">
        <f t="shared" si="70"/>
        <v>Report Link</v>
      </c>
      <c r="B4531">
        <v>110425</v>
      </c>
      <c r="C4531">
        <v>8253034</v>
      </c>
      <c r="D4531" t="s">
        <v>4050</v>
      </c>
      <c r="E4531" t="s">
        <v>78</v>
      </c>
      <c r="F4531" t="s">
        <v>86</v>
      </c>
      <c r="G4531" t="s">
        <v>326</v>
      </c>
      <c r="H4531" t="s">
        <v>42</v>
      </c>
      <c r="I4531" t="s">
        <v>14</v>
      </c>
      <c r="J4531">
        <v>325149</v>
      </c>
      <c r="K4531" s="2">
        <v>39876</v>
      </c>
      <c r="L4531" s="2">
        <v>39877</v>
      </c>
      <c r="M4531" t="s">
        <v>3214</v>
      </c>
      <c r="N4531">
        <v>0</v>
      </c>
      <c r="O4531">
        <v>1</v>
      </c>
      <c r="P4531">
        <v>1</v>
      </c>
      <c r="Q4531">
        <v>9</v>
      </c>
      <c r="R4531">
        <v>2</v>
      </c>
      <c r="S4531">
        <v>2</v>
      </c>
      <c r="T4531">
        <v>1</v>
      </c>
      <c r="V4531" s="3"/>
    </row>
    <row r="4532" spans="1:22" x14ac:dyDescent="0.2">
      <c r="A4532" s="1" t="str">
        <f t="shared" si="70"/>
        <v>Report Link</v>
      </c>
      <c r="B4532">
        <v>110427</v>
      </c>
      <c r="C4532">
        <v>8253036</v>
      </c>
      <c r="D4532" t="s">
        <v>325</v>
      </c>
      <c r="E4532" t="s">
        <v>78</v>
      </c>
      <c r="F4532" t="s">
        <v>86</v>
      </c>
      <c r="G4532" t="s">
        <v>326</v>
      </c>
      <c r="H4532" t="s">
        <v>42</v>
      </c>
      <c r="I4532" t="s">
        <v>14</v>
      </c>
      <c r="J4532">
        <v>278431</v>
      </c>
      <c r="K4532" s="2">
        <v>39035</v>
      </c>
      <c r="L4532" s="2">
        <v>39035</v>
      </c>
      <c r="M4532" t="s">
        <v>39</v>
      </c>
      <c r="N4532">
        <v>0</v>
      </c>
      <c r="O4532">
        <v>1</v>
      </c>
      <c r="P4532">
        <v>9</v>
      </c>
      <c r="Q4532">
        <v>1</v>
      </c>
      <c r="R4532">
        <v>1</v>
      </c>
      <c r="S4532">
        <v>1</v>
      </c>
      <c r="T4532">
        <v>1</v>
      </c>
      <c r="V4532" s="3"/>
    </row>
    <row r="4533" spans="1:22" x14ac:dyDescent="0.2">
      <c r="A4533" s="1" t="str">
        <f t="shared" si="70"/>
        <v>Report Link</v>
      </c>
      <c r="B4533">
        <v>110432</v>
      </c>
      <c r="C4533">
        <v>8253043</v>
      </c>
      <c r="D4533" t="s">
        <v>5159</v>
      </c>
      <c r="E4533" t="s">
        <v>78</v>
      </c>
      <c r="F4533" t="s">
        <v>86</v>
      </c>
      <c r="G4533" t="s">
        <v>87</v>
      </c>
      <c r="H4533" t="s">
        <v>42</v>
      </c>
      <c r="I4533" t="s">
        <v>14</v>
      </c>
      <c r="J4533">
        <v>337498</v>
      </c>
      <c r="K4533" s="2">
        <v>40077</v>
      </c>
      <c r="L4533" s="2">
        <v>40078</v>
      </c>
      <c r="M4533" t="s">
        <v>33</v>
      </c>
      <c r="N4533">
        <v>0</v>
      </c>
      <c r="O4533">
        <v>3</v>
      </c>
      <c r="P4533">
        <v>3</v>
      </c>
      <c r="Q4533">
        <v>9</v>
      </c>
      <c r="R4533">
        <v>2</v>
      </c>
      <c r="S4533">
        <v>3</v>
      </c>
      <c r="T4533">
        <v>3</v>
      </c>
      <c r="V4533" s="3"/>
    </row>
    <row r="4534" spans="1:22" x14ac:dyDescent="0.2">
      <c r="A4534" s="1" t="str">
        <f t="shared" si="70"/>
        <v>Report Link</v>
      </c>
      <c r="B4534">
        <v>110440</v>
      </c>
      <c r="C4534">
        <v>8253061</v>
      </c>
      <c r="D4534" t="s">
        <v>15291</v>
      </c>
      <c r="E4534" t="s">
        <v>78</v>
      </c>
      <c r="F4534" t="s">
        <v>86</v>
      </c>
      <c r="G4534" t="s">
        <v>87</v>
      </c>
      <c r="H4534" t="s">
        <v>42</v>
      </c>
      <c r="I4534" t="s">
        <v>14</v>
      </c>
      <c r="J4534">
        <v>378101</v>
      </c>
      <c r="K4534" s="2">
        <v>40834</v>
      </c>
      <c r="L4534" s="2">
        <v>40835</v>
      </c>
      <c r="M4534" t="s">
        <v>33</v>
      </c>
      <c r="N4534">
        <v>0</v>
      </c>
      <c r="O4534">
        <v>2</v>
      </c>
      <c r="P4534">
        <v>2</v>
      </c>
      <c r="Q4534">
        <v>9</v>
      </c>
      <c r="R4534">
        <v>2</v>
      </c>
      <c r="S4534">
        <v>2</v>
      </c>
      <c r="T4534">
        <v>2</v>
      </c>
      <c r="V4534" s="3"/>
    </row>
    <row r="4535" spans="1:22" x14ac:dyDescent="0.2">
      <c r="A4535" s="1" t="str">
        <f t="shared" si="70"/>
        <v>Report Link</v>
      </c>
      <c r="B4535">
        <v>110445</v>
      </c>
      <c r="C4535">
        <v>8253072</v>
      </c>
      <c r="D4535" t="s">
        <v>17950</v>
      </c>
      <c r="E4535" t="s">
        <v>78</v>
      </c>
      <c r="F4535" t="s">
        <v>86</v>
      </c>
      <c r="G4535" t="s">
        <v>326</v>
      </c>
      <c r="H4535" t="s">
        <v>23</v>
      </c>
      <c r="I4535" t="s">
        <v>14</v>
      </c>
      <c r="J4535">
        <v>378102</v>
      </c>
      <c r="K4535" s="2">
        <v>40989</v>
      </c>
      <c r="L4535" s="2">
        <v>40990</v>
      </c>
      <c r="M4535" t="s">
        <v>33</v>
      </c>
      <c r="N4535">
        <v>0</v>
      </c>
      <c r="O4535">
        <v>3</v>
      </c>
      <c r="P4535">
        <v>3</v>
      </c>
      <c r="Q4535">
        <v>9</v>
      </c>
      <c r="R4535">
        <v>3</v>
      </c>
      <c r="S4535">
        <v>3</v>
      </c>
      <c r="T4535">
        <v>3</v>
      </c>
      <c r="V4535" s="3"/>
    </row>
    <row r="4536" spans="1:22" x14ac:dyDescent="0.2">
      <c r="A4536" s="1" t="str">
        <f t="shared" si="70"/>
        <v>Report Link</v>
      </c>
      <c r="B4536">
        <v>110447</v>
      </c>
      <c r="C4536">
        <v>8253074</v>
      </c>
      <c r="D4536" t="s">
        <v>8751</v>
      </c>
      <c r="E4536" t="s">
        <v>78</v>
      </c>
      <c r="F4536" t="s">
        <v>86</v>
      </c>
      <c r="G4536" t="s">
        <v>87</v>
      </c>
      <c r="H4536" t="s">
        <v>42</v>
      </c>
      <c r="I4536" t="s">
        <v>14</v>
      </c>
      <c r="J4536">
        <v>337501</v>
      </c>
      <c r="K4536" s="2">
        <v>40323</v>
      </c>
      <c r="L4536" s="2">
        <v>40324</v>
      </c>
      <c r="M4536" t="s">
        <v>33</v>
      </c>
      <c r="N4536">
        <v>0</v>
      </c>
      <c r="O4536">
        <v>1</v>
      </c>
      <c r="P4536">
        <v>2</v>
      </c>
      <c r="Q4536">
        <v>9</v>
      </c>
      <c r="R4536">
        <v>1</v>
      </c>
      <c r="S4536">
        <v>2</v>
      </c>
      <c r="T4536">
        <v>1</v>
      </c>
      <c r="V4536" s="3"/>
    </row>
    <row r="4537" spans="1:22" x14ac:dyDescent="0.2">
      <c r="A4537" s="1" t="str">
        <f t="shared" si="70"/>
        <v>Report Link</v>
      </c>
      <c r="B4537">
        <v>110459</v>
      </c>
      <c r="C4537">
        <v>8253328</v>
      </c>
      <c r="D4537" t="s">
        <v>2475</v>
      </c>
      <c r="E4537" t="s">
        <v>78</v>
      </c>
      <c r="F4537" t="s">
        <v>86</v>
      </c>
      <c r="G4537" t="s">
        <v>568</v>
      </c>
      <c r="H4537" t="s">
        <v>23</v>
      </c>
      <c r="I4537" t="s">
        <v>14</v>
      </c>
      <c r="J4537">
        <v>310315</v>
      </c>
      <c r="K4537" s="2">
        <v>39590</v>
      </c>
      <c r="L4537" s="2">
        <v>39590</v>
      </c>
      <c r="M4537" t="s">
        <v>22</v>
      </c>
      <c r="N4537">
        <v>0</v>
      </c>
      <c r="O4537">
        <v>1</v>
      </c>
      <c r="P4537">
        <v>9</v>
      </c>
      <c r="Q4537">
        <v>1</v>
      </c>
      <c r="R4537">
        <v>1</v>
      </c>
      <c r="S4537">
        <v>1</v>
      </c>
      <c r="T4537">
        <v>1</v>
      </c>
      <c r="V4537" s="3"/>
    </row>
    <row r="4538" spans="1:22" x14ac:dyDescent="0.2">
      <c r="A4538" s="1" t="str">
        <f t="shared" si="70"/>
        <v>Report Link</v>
      </c>
      <c r="B4538">
        <v>110460</v>
      </c>
      <c r="C4538">
        <v>8253329</v>
      </c>
      <c r="D4538" t="s">
        <v>9883</v>
      </c>
      <c r="E4538" t="s">
        <v>78</v>
      </c>
      <c r="F4538" t="s">
        <v>86</v>
      </c>
      <c r="G4538" t="s">
        <v>1207</v>
      </c>
      <c r="H4538" t="s">
        <v>23</v>
      </c>
      <c r="I4538" t="s">
        <v>14</v>
      </c>
      <c r="J4538">
        <v>405286</v>
      </c>
      <c r="K4538" s="2">
        <v>41186</v>
      </c>
      <c r="L4538" s="2">
        <v>41187</v>
      </c>
      <c r="M4538" t="s">
        <v>33</v>
      </c>
      <c r="N4538">
        <v>0</v>
      </c>
      <c r="O4538">
        <v>3</v>
      </c>
      <c r="P4538">
        <v>3</v>
      </c>
      <c r="Q4538">
        <v>9</v>
      </c>
      <c r="R4538">
        <v>2</v>
      </c>
      <c r="S4538">
        <v>3</v>
      </c>
      <c r="T4538">
        <v>3</v>
      </c>
      <c r="V4538" s="3"/>
    </row>
    <row r="4539" spans="1:22" x14ac:dyDescent="0.2">
      <c r="A4539" s="1" t="str">
        <f t="shared" si="70"/>
        <v>Report Link</v>
      </c>
      <c r="B4539">
        <v>110468</v>
      </c>
      <c r="C4539">
        <v>8253340</v>
      </c>
      <c r="D4539" t="s">
        <v>5039</v>
      </c>
      <c r="E4539" t="s">
        <v>78</v>
      </c>
      <c r="F4539" t="s">
        <v>86</v>
      </c>
      <c r="G4539" t="s">
        <v>388</v>
      </c>
      <c r="H4539" t="s">
        <v>23</v>
      </c>
      <c r="I4539" t="s">
        <v>14</v>
      </c>
      <c r="J4539">
        <v>337506</v>
      </c>
      <c r="K4539" s="2">
        <v>40071</v>
      </c>
      <c r="L4539" s="2">
        <v>40072</v>
      </c>
      <c r="M4539" t="s">
        <v>33</v>
      </c>
      <c r="N4539">
        <v>0</v>
      </c>
      <c r="O4539">
        <v>2</v>
      </c>
      <c r="P4539">
        <v>2</v>
      </c>
      <c r="Q4539">
        <v>9</v>
      </c>
      <c r="R4539">
        <v>1</v>
      </c>
      <c r="S4539">
        <v>2</v>
      </c>
      <c r="T4539">
        <v>2</v>
      </c>
      <c r="V4539" s="3"/>
    </row>
    <row r="4540" spans="1:22" x14ac:dyDescent="0.2">
      <c r="A4540" s="1" t="str">
        <f t="shared" si="70"/>
        <v>Report Link</v>
      </c>
      <c r="B4540">
        <v>110522</v>
      </c>
      <c r="C4540">
        <v>8255204</v>
      </c>
      <c r="D4540" t="s">
        <v>7311</v>
      </c>
      <c r="E4540" t="s">
        <v>78</v>
      </c>
      <c r="F4540" t="s">
        <v>86</v>
      </c>
      <c r="G4540" t="s">
        <v>1207</v>
      </c>
      <c r="H4540" t="s">
        <v>96</v>
      </c>
      <c r="I4540" t="s">
        <v>14</v>
      </c>
      <c r="J4540">
        <v>337518</v>
      </c>
      <c r="K4540" s="2">
        <v>40219</v>
      </c>
      <c r="L4540" s="2">
        <v>40220</v>
      </c>
      <c r="M4540" t="s">
        <v>33</v>
      </c>
      <c r="N4540">
        <v>0</v>
      </c>
      <c r="O4540">
        <v>2</v>
      </c>
      <c r="P4540">
        <v>2</v>
      </c>
      <c r="Q4540">
        <v>9</v>
      </c>
      <c r="R4540">
        <v>2</v>
      </c>
      <c r="S4540">
        <v>2</v>
      </c>
      <c r="T4540">
        <v>2</v>
      </c>
      <c r="V4540" s="3"/>
    </row>
    <row r="4541" spans="1:22" x14ac:dyDescent="0.2">
      <c r="A4541" s="1" t="str">
        <f t="shared" si="70"/>
        <v>Report Link</v>
      </c>
      <c r="B4541">
        <v>110579</v>
      </c>
      <c r="C4541">
        <v>8257014</v>
      </c>
      <c r="D4541" t="s">
        <v>6522</v>
      </c>
      <c r="E4541" t="s">
        <v>78</v>
      </c>
      <c r="F4541" t="s">
        <v>86</v>
      </c>
      <c r="G4541" t="s">
        <v>326</v>
      </c>
      <c r="H4541" t="s">
        <v>995</v>
      </c>
      <c r="I4541" t="s">
        <v>996</v>
      </c>
      <c r="J4541">
        <v>401132</v>
      </c>
      <c r="K4541" s="2">
        <v>41234</v>
      </c>
      <c r="L4541" s="2">
        <v>41235</v>
      </c>
      <c r="M4541" t="s">
        <v>33</v>
      </c>
      <c r="N4541">
        <v>0</v>
      </c>
      <c r="O4541">
        <v>3</v>
      </c>
      <c r="P4541">
        <v>3</v>
      </c>
      <c r="Q4541">
        <v>9</v>
      </c>
      <c r="R4541">
        <v>2</v>
      </c>
      <c r="S4541">
        <v>3</v>
      </c>
      <c r="T4541">
        <v>3</v>
      </c>
      <c r="V4541" s="3"/>
    </row>
    <row r="4542" spans="1:22" x14ac:dyDescent="0.2">
      <c r="A4542" s="1" t="str">
        <f t="shared" si="70"/>
        <v>Report Link</v>
      </c>
      <c r="B4542">
        <v>110588</v>
      </c>
      <c r="C4542">
        <v>8257028</v>
      </c>
      <c r="D4542" t="s">
        <v>8565</v>
      </c>
      <c r="E4542" t="s">
        <v>78</v>
      </c>
      <c r="F4542" t="s">
        <v>86</v>
      </c>
      <c r="G4542" t="s">
        <v>388</v>
      </c>
      <c r="H4542" t="s">
        <v>995</v>
      </c>
      <c r="I4542" t="s">
        <v>996</v>
      </c>
      <c r="J4542">
        <v>337526</v>
      </c>
      <c r="K4542" s="2">
        <v>40315</v>
      </c>
      <c r="L4542" s="2">
        <v>40316</v>
      </c>
      <c r="M4542" t="s">
        <v>33</v>
      </c>
      <c r="N4542">
        <v>0</v>
      </c>
      <c r="O4542">
        <v>1</v>
      </c>
      <c r="P4542">
        <v>1</v>
      </c>
      <c r="Q4542">
        <v>9</v>
      </c>
      <c r="R4542">
        <v>1</v>
      </c>
      <c r="S4542">
        <v>1</v>
      </c>
      <c r="T4542">
        <v>1</v>
      </c>
      <c r="V4542" s="3"/>
    </row>
    <row r="4543" spans="1:22" x14ac:dyDescent="0.2">
      <c r="A4543" s="1" t="str">
        <f t="shared" si="70"/>
        <v>Report Link</v>
      </c>
      <c r="B4543">
        <v>110595</v>
      </c>
      <c r="C4543">
        <v>8731003</v>
      </c>
      <c r="D4543" t="s">
        <v>6007</v>
      </c>
      <c r="E4543" t="s">
        <v>109</v>
      </c>
      <c r="F4543" t="s">
        <v>113</v>
      </c>
      <c r="G4543" t="s">
        <v>114</v>
      </c>
      <c r="H4543" t="s">
        <v>5014</v>
      </c>
      <c r="I4543" t="s">
        <v>5013</v>
      </c>
      <c r="J4543">
        <v>401135</v>
      </c>
      <c r="K4543" s="2">
        <v>41172</v>
      </c>
      <c r="L4543" s="2">
        <v>41173</v>
      </c>
      <c r="M4543" t="s">
        <v>33</v>
      </c>
      <c r="N4543">
        <v>0</v>
      </c>
      <c r="O4543">
        <v>1</v>
      </c>
      <c r="P4543">
        <v>1</v>
      </c>
      <c r="Q4543">
        <v>9</v>
      </c>
      <c r="R4543">
        <v>1</v>
      </c>
      <c r="S4543">
        <v>1</v>
      </c>
      <c r="T4543">
        <v>1</v>
      </c>
      <c r="V4543" s="3"/>
    </row>
    <row r="4544" spans="1:22" x14ac:dyDescent="0.2">
      <c r="A4544" s="1" t="str">
        <f t="shared" si="70"/>
        <v>Report Link</v>
      </c>
      <c r="B4544">
        <v>110609</v>
      </c>
      <c r="C4544">
        <v>8732014</v>
      </c>
      <c r="D4544" t="s">
        <v>3274</v>
      </c>
      <c r="E4544" t="s">
        <v>109</v>
      </c>
      <c r="F4544" t="s">
        <v>113</v>
      </c>
      <c r="G4544" t="s">
        <v>260</v>
      </c>
      <c r="H4544" t="s">
        <v>32</v>
      </c>
      <c r="I4544" t="s">
        <v>14</v>
      </c>
      <c r="J4544">
        <v>325181</v>
      </c>
      <c r="K4544" s="2">
        <v>39763</v>
      </c>
      <c r="L4544" s="2">
        <v>39764</v>
      </c>
      <c r="M4544" t="s">
        <v>33</v>
      </c>
      <c r="N4544">
        <v>0</v>
      </c>
      <c r="O4544">
        <v>2</v>
      </c>
      <c r="P4544">
        <v>9</v>
      </c>
      <c r="Q4544">
        <v>2</v>
      </c>
      <c r="R4544">
        <v>1</v>
      </c>
      <c r="S4544">
        <v>2</v>
      </c>
      <c r="T4544">
        <v>2</v>
      </c>
      <c r="V4544" s="3"/>
    </row>
    <row r="4545" spans="1:22" x14ac:dyDescent="0.2">
      <c r="A4545" s="1" t="str">
        <f t="shared" si="70"/>
        <v>Report Link</v>
      </c>
      <c r="B4545">
        <v>110625</v>
      </c>
      <c r="C4545">
        <v>8732058</v>
      </c>
      <c r="D4545" t="s">
        <v>3456</v>
      </c>
      <c r="E4545" t="s">
        <v>109</v>
      </c>
      <c r="F4545" t="s">
        <v>113</v>
      </c>
      <c r="G4545" t="s">
        <v>260</v>
      </c>
      <c r="H4545" t="s">
        <v>32</v>
      </c>
      <c r="I4545" t="s">
        <v>14</v>
      </c>
      <c r="J4545">
        <v>325183</v>
      </c>
      <c r="K4545" s="2">
        <v>39779</v>
      </c>
      <c r="L4545" s="2">
        <v>39780</v>
      </c>
      <c r="M4545" t="s">
        <v>33</v>
      </c>
      <c r="N4545">
        <v>0</v>
      </c>
      <c r="O4545">
        <v>2</v>
      </c>
      <c r="P4545">
        <v>9</v>
      </c>
      <c r="Q4545">
        <v>2</v>
      </c>
      <c r="R4545">
        <v>2</v>
      </c>
      <c r="S4545">
        <v>2</v>
      </c>
      <c r="T4545">
        <v>2</v>
      </c>
      <c r="V4545" s="3"/>
    </row>
    <row r="4546" spans="1:22" x14ac:dyDescent="0.2">
      <c r="A4546" s="1" t="str">
        <f t="shared" ref="A4546:A4609" si="71">IF(B4546&lt;&gt; "", HYPERLINK(CONCATENATE("http://www.ofsted.gov.uk/inspection-reports/find-inspection-report/provider/ELS/",B4546),"Report Link"),"")</f>
        <v>Report Link</v>
      </c>
      <c r="B4546">
        <v>110627</v>
      </c>
      <c r="C4546">
        <v>8732060</v>
      </c>
      <c r="D4546" t="s">
        <v>19111</v>
      </c>
      <c r="E4546" t="s">
        <v>109</v>
      </c>
      <c r="F4546" t="s">
        <v>113</v>
      </c>
      <c r="G4546" t="s">
        <v>3564</v>
      </c>
      <c r="H4546" t="s">
        <v>32</v>
      </c>
      <c r="I4546" t="s">
        <v>14</v>
      </c>
      <c r="J4546">
        <v>378134</v>
      </c>
      <c r="K4546" s="2">
        <v>41079</v>
      </c>
      <c r="L4546" s="2">
        <v>41080</v>
      </c>
      <c r="M4546" t="s">
        <v>33</v>
      </c>
      <c r="N4546">
        <v>0</v>
      </c>
      <c r="O4546">
        <v>3</v>
      </c>
      <c r="P4546">
        <v>3</v>
      </c>
      <c r="Q4546">
        <v>9</v>
      </c>
      <c r="R4546">
        <v>3</v>
      </c>
      <c r="S4546">
        <v>3</v>
      </c>
      <c r="T4546">
        <v>3</v>
      </c>
      <c r="V4546" s="3"/>
    </row>
    <row r="4547" spans="1:22" x14ac:dyDescent="0.2">
      <c r="A4547" s="1" t="str">
        <f t="shared" si="71"/>
        <v>Report Link</v>
      </c>
      <c r="B4547">
        <v>110590</v>
      </c>
      <c r="C4547">
        <v>8257032</v>
      </c>
      <c r="D4547" t="s">
        <v>18388</v>
      </c>
      <c r="E4547" t="s">
        <v>78</v>
      </c>
      <c r="F4547" t="s">
        <v>86</v>
      </c>
      <c r="G4547" t="s">
        <v>388</v>
      </c>
      <c r="H4547" t="s">
        <v>995</v>
      </c>
      <c r="I4547" t="s">
        <v>996</v>
      </c>
      <c r="J4547">
        <v>378122</v>
      </c>
      <c r="K4547" s="2">
        <v>41031</v>
      </c>
      <c r="L4547" s="2">
        <v>41032</v>
      </c>
      <c r="M4547" t="s">
        <v>33</v>
      </c>
      <c r="N4547">
        <v>0</v>
      </c>
      <c r="O4547">
        <v>3</v>
      </c>
      <c r="P4547">
        <v>3</v>
      </c>
      <c r="Q4547">
        <v>9</v>
      </c>
      <c r="R4547">
        <v>3</v>
      </c>
      <c r="S4547">
        <v>3</v>
      </c>
      <c r="T4547">
        <v>3</v>
      </c>
      <c r="V4547" s="3"/>
    </row>
    <row r="4548" spans="1:22" x14ac:dyDescent="0.2">
      <c r="A4548" s="1" t="str">
        <f t="shared" si="71"/>
        <v>Report Link</v>
      </c>
      <c r="B4548">
        <v>110592</v>
      </c>
      <c r="C4548">
        <v>8267034</v>
      </c>
      <c r="D4548" t="s">
        <v>8011</v>
      </c>
      <c r="E4548" t="s">
        <v>78</v>
      </c>
      <c r="F4548" t="s">
        <v>1943</v>
      </c>
      <c r="G4548" t="s">
        <v>1944</v>
      </c>
      <c r="H4548" t="s">
        <v>995</v>
      </c>
      <c r="I4548" t="s">
        <v>996</v>
      </c>
      <c r="J4548">
        <v>337527</v>
      </c>
      <c r="K4548" s="2">
        <v>40260</v>
      </c>
      <c r="L4548" s="2">
        <v>40261</v>
      </c>
      <c r="M4548" t="s">
        <v>33</v>
      </c>
      <c r="N4548">
        <v>0</v>
      </c>
      <c r="O4548">
        <v>2</v>
      </c>
      <c r="P4548">
        <v>2</v>
      </c>
      <c r="Q4548">
        <v>9</v>
      </c>
      <c r="R4548">
        <v>1</v>
      </c>
      <c r="S4548">
        <v>2</v>
      </c>
      <c r="T4548">
        <v>2</v>
      </c>
      <c r="V4548" s="3"/>
    </row>
    <row r="4549" spans="1:22" x14ac:dyDescent="0.2">
      <c r="A4549" s="1" t="str">
        <f t="shared" si="71"/>
        <v>Report Link</v>
      </c>
      <c r="B4549">
        <v>110596</v>
      </c>
      <c r="C4549">
        <v>8731005</v>
      </c>
      <c r="D4549" t="s">
        <v>9656</v>
      </c>
      <c r="E4549" t="s">
        <v>109</v>
      </c>
      <c r="F4549" t="s">
        <v>113</v>
      </c>
      <c r="G4549" t="s">
        <v>2965</v>
      </c>
      <c r="H4549" t="s">
        <v>5014</v>
      </c>
      <c r="I4549" t="s">
        <v>5013</v>
      </c>
      <c r="J4549">
        <v>401136</v>
      </c>
      <c r="K4549" s="2">
        <v>41171</v>
      </c>
      <c r="L4549" s="2">
        <v>41172</v>
      </c>
      <c r="M4549" t="s">
        <v>33</v>
      </c>
      <c r="N4549">
        <v>0</v>
      </c>
      <c r="O4549">
        <v>1</v>
      </c>
      <c r="P4549">
        <v>1</v>
      </c>
      <c r="Q4549">
        <v>9</v>
      </c>
      <c r="R4549">
        <v>1</v>
      </c>
      <c r="S4549">
        <v>1</v>
      </c>
      <c r="T4549">
        <v>1</v>
      </c>
      <c r="V4549" s="3"/>
    </row>
    <row r="4550" spans="1:22" x14ac:dyDescent="0.2">
      <c r="A4550" s="1" t="str">
        <f t="shared" si="71"/>
        <v>Report Link</v>
      </c>
      <c r="B4550">
        <v>110608</v>
      </c>
      <c r="C4550">
        <v>8732012</v>
      </c>
      <c r="D4550" t="s">
        <v>1204</v>
      </c>
      <c r="E4550" t="s">
        <v>109</v>
      </c>
      <c r="F4550" t="s">
        <v>113</v>
      </c>
      <c r="G4550" t="s">
        <v>260</v>
      </c>
      <c r="H4550" t="s">
        <v>32</v>
      </c>
      <c r="I4550" t="s">
        <v>14</v>
      </c>
      <c r="J4550">
        <v>378128</v>
      </c>
      <c r="K4550" s="2">
        <v>41057</v>
      </c>
      <c r="L4550" s="2">
        <v>41058</v>
      </c>
      <c r="M4550" t="s">
        <v>33</v>
      </c>
      <c r="N4550">
        <v>0</v>
      </c>
      <c r="O4550">
        <v>2</v>
      </c>
      <c r="P4550">
        <v>2</v>
      </c>
      <c r="Q4550">
        <v>9</v>
      </c>
      <c r="R4550">
        <v>2</v>
      </c>
      <c r="S4550">
        <v>2</v>
      </c>
      <c r="T4550">
        <v>2</v>
      </c>
      <c r="V4550" s="3"/>
    </row>
    <row r="4551" spans="1:22" x14ac:dyDescent="0.2">
      <c r="A4551" s="1" t="str">
        <f t="shared" si="71"/>
        <v>Report Link</v>
      </c>
      <c r="B4551">
        <v>110614</v>
      </c>
      <c r="C4551">
        <v>8732028</v>
      </c>
      <c r="D4551" t="s">
        <v>18282</v>
      </c>
      <c r="E4551" t="s">
        <v>109</v>
      </c>
      <c r="F4551" t="s">
        <v>113</v>
      </c>
      <c r="G4551" t="s">
        <v>260</v>
      </c>
      <c r="H4551" t="s">
        <v>32</v>
      </c>
      <c r="I4551" t="s">
        <v>14</v>
      </c>
      <c r="J4551">
        <v>395295</v>
      </c>
      <c r="K4551" s="2">
        <v>41025</v>
      </c>
      <c r="L4551" s="2">
        <v>41026</v>
      </c>
      <c r="M4551" t="s">
        <v>33</v>
      </c>
      <c r="N4551">
        <v>0</v>
      </c>
      <c r="O4551">
        <v>3</v>
      </c>
      <c r="P4551">
        <v>3</v>
      </c>
      <c r="Q4551">
        <v>9</v>
      </c>
      <c r="R4551">
        <v>2</v>
      </c>
      <c r="S4551">
        <v>3</v>
      </c>
      <c r="T4551">
        <v>2</v>
      </c>
      <c r="V4551" s="3"/>
    </row>
    <row r="4552" spans="1:22" x14ac:dyDescent="0.2">
      <c r="A4552" s="1" t="str">
        <f t="shared" si="71"/>
        <v>Report Link</v>
      </c>
      <c r="B4552">
        <v>110620</v>
      </c>
      <c r="C4552">
        <v>8732046</v>
      </c>
      <c r="D4552" t="s">
        <v>259</v>
      </c>
      <c r="E4552" t="s">
        <v>109</v>
      </c>
      <c r="F4552" t="s">
        <v>113</v>
      </c>
      <c r="G4552" t="s">
        <v>260</v>
      </c>
      <c r="H4552" t="s">
        <v>32</v>
      </c>
      <c r="I4552" t="s">
        <v>14</v>
      </c>
      <c r="J4552">
        <v>288724</v>
      </c>
      <c r="K4552" s="2">
        <v>39021</v>
      </c>
      <c r="L4552" s="2">
        <v>39021</v>
      </c>
      <c r="M4552" t="s">
        <v>39</v>
      </c>
      <c r="N4552">
        <v>0</v>
      </c>
      <c r="O4552">
        <v>1</v>
      </c>
      <c r="P4552">
        <v>9</v>
      </c>
      <c r="Q4552">
        <v>1</v>
      </c>
      <c r="R4552">
        <v>2</v>
      </c>
      <c r="S4552">
        <v>1</v>
      </c>
      <c r="T4552">
        <v>1</v>
      </c>
      <c r="V4552" s="3"/>
    </row>
    <row r="4553" spans="1:22" x14ac:dyDescent="0.2">
      <c r="A4553" s="1" t="str">
        <f t="shared" si="71"/>
        <v>Report Link</v>
      </c>
      <c r="B4553">
        <v>110626</v>
      </c>
      <c r="C4553">
        <v>8732059</v>
      </c>
      <c r="D4553" t="s">
        <v>13532</v>
      </c>
      <c r="E4553" t="s">
        <v>109</v>
      </c>
      <c r="F4553" t="s">
        <v>113</v>
      </c>
      <c r="G4553" t="s">
        <v>260</v>
      </c>
      <c r="H4553" t="s">
        <v>32</v>
      </c>
      <c r="I4553" t="s">
        <v>14</v>
      </c>
      <c r="J4553">
        <v>378133</v>
      </c>
      <c r="K4553" s="2">
        <v>40854</v>
      </c>
      <c r="L4553" s="2">
        <v>40855</v>
      </c>
      <c r="M4553" t="s">
        <v>33</v>
      </c>
      <c r="N4553">
        <v>0</v>
      </c>
      <c r="O4553">
        <v>2</v>
      </c>
      <c r="P4553">
        <v>2</v>
      </c>
      <c r="Q4553">
        <v>9</v>
      </c>
      <c r="R4553">
        <v>2</v>
      </c>
      <c r="S4553">
        <v>2</v>
      </c>
      <c r="T4553">
        <v>2</v>
      </c>
      <c r="V4553" s="3"/>
    </row>
    <row r="4554" spans="1:22" x14ac:dyDescent="0.2">
      <c r="A4554" s="1" t="str">
        <f t="shared" si="71"/>
        <v>Report Link</v>
      </c>
      <c r="B4554">
        <v>110631</v>
      </c>
      <c r="C4554">
        <v>8732065</v>
      </c>
      <c r="D4554" t="s">
        <v>14924</v>
      </c>
      <c r="E4554" t="s">
        <v>109</v>
      </c>
      <c r="F4554" t="s">
        <v>113</v>
      </c>
      <c r="G4554" t="s">
        <v>3564</v>
      </c>
      <c r="H4554" t="s">
        <v>32</v>
      </c>
      <c r="I4554" t="s">
        <v>14</v>
      </c>
      <c r="J4554">
        <v>378135</v>
      </c>
      <c r="K4554" s="2">
        <v>40815</v>
      </c>
      <c r="L4554" s="2">
        <v>40816</v>
      </c>
      <c r="M4554" t="s">
        <v>33</v>
      </c>
      <c r="N4554">
        <v>0</v>
      </c>
      <c r="O4554">
        <v>2</v>
      </c>
      <c r="P4554">
        <v>2</v>
      </c>
      <c r="Q4554">
        <v>9</v>
      </c>
      <c r="R4554">
        <v>2</v>
      </c>
      <c r="S4554">
        <v>2</v>
      </c>
      <c r="T4554">
        <v>2</v>
      </c>
      <c r="V4554" s="3"/>
    </row>
    <row r="4555" spans="1:22" x14ac:dyDescent="0.2">
      <c r="A4555" s="1" t="str">
        <f t="shared" si="71"/>
        <v>Report Link</v>
      </c>
      <c r="B4555">
        <v>110638</v>
      </c>
      <c r="C4555">
        <v>8732075</v>
      </c>
      <c r="D4555" t="s">
        <v>15827</v>
      </c>
      <c r="E4555" t="s">
        <v>109</v>
      </c>
      <c r="F4555" t="s">
        <v>113</v>
      </c>
      <c r="G4555" t="s">
        <v>3564</v>
      </c>
      <c r="H4555" t="s">
        <v>32</v>
      </c>
      <c r="I4555" t="s">
        <v>14</v>
      </c>
      <c r="J4555">
        <v>378137</v>
      </c>
      <c r="K4555" s="2">
        <v>40864</v>
      </c>
      <c r="L4555" s="2">
        <v>40865</v>
      </c>
      <c r="M4555" t="s">
        <v>33</v>
      </c>
      <c r="N4555">
        <v>0</v>
      </c>
      <c r="O4555">
        <v>3</v>
      </c>
      <c r="P4555">
        <v>3</v>
      </c>
      <c r="Q4555">
        <v>9</v>
      </c>
      <c r="R4555">
        <v>2</v>
      </c>
      <c r="S4555">
        <v>3</v>
      </c>
      <c r="T4555">
        <v>2</v>
      </c>
      <c r="V4555" s="3"/>
    </row>
    <row r="4556" spans="1:22" x14ac:dyDescent="0.2">
      <c r="A4556" s="1" t="str">
        <f t="shared" si="71"/>
        <v>Report Link</v>
      </c>
      <c r="B4556">
        <v>110641</v>
      </c>
      <c r="C4556">
        <v>8732079</v>
      </c>
      <c r="D4556" t="s">
        <v>10156</v>
      </c>
      <c r="E4556" t="s">
        <v>109</v>
      </c>
      <c r="F4556" t="s">
        <v>113</v>
      </c>
      <c r="G4556" t="s">
        <v>3564</v>
      </c>
      <c r="H4556" t="s">
        <v>32</v>
      </c>
      <c r="I4556" t="s">
        <v>14</v>
      </c>
      <c r="J4556">
        <v>405294</v>
      </c>
      <c r="K4556" s="2">
        <v>41255</v>
      </c>
      <c r="L4556" s="2">
        <v>41256</v>
      </c>
      <c r="M4556" t="s">
        <v>33</v>
      </c>
      <c r="N4556">
        <v>0</v>
      </c>
      <c r="O4556">
        <v>3</v>
      </c>
      <c r="P4556">
        <v>3</v>
      </c>
      <c r="Q4556">
        <v>9</v>
      </c>
      <c r="R4556">
        <v>2</v>
      </c>
      <c r="S4556">
        <v>3</v>
      </c>
      <c r="T4556">
        <v>3</v>
      </c>
      <c r="V4556" s="3"/>
    </row>
    <row r="4557" spans="1:22" x14ac:dyDescent="0.2">
      <c r="A4557" s="1" t="str">
        <f t="shared" si="71"/>
        <v>Report Link</v>
      </c>
      <c r="B4557">
        <v>110670</v>
      </c>
      <c r="C4557">
        <v>8732201</v>
      </c>
      <c r="D4557" t="s">
        <v>1479</v>
      </c>
      <c r="E4557" t="s">
        <v>109</v>
      </c>
      <c r="F4557" t="s">
        <v>113</v>
      </c>
      <c r="G4557" t="s">
        <v>114</v>
      </c>
      <c r="H4557" t="s">
        <v>32</v>
      </c>
      <c r="I4557" t="s">
        <v>14</v>
      </c>
      <c r="J4557">
        <v>310382</v>
      </c>
      <c r="K4557" s="2">
        <v>39401</v>
      </c>
      <c r="L4557" s="2">
        <v>39401</v>
      </c>
      <c r="M4557" t="s">
        <v>22</v>
      </c>
      <c r="N4557">
        <v>0</v>
      </c>
      <c r="O4557">
        <v>1</v>
      </c>
      <c r="P4557">
        <v>9</v>
      </c>
      <c r="Q4557">
        <v>1</v>
      </c>
      <c r="R4557">
        <v>1</v>
      </c>
      <c r="S4557">
        <v>1</v>
      </c>
      <c r="T4557">
        <v>1</v>
      </c>
      <c r="V4557" s="3"/>
    </row>
    <row r="4558" spans="1:22" x14ac:dyDescent="0.2">
      <c r="A4558" s="1" t="str">
        <f t="shared" si="71"/>
        <v>Report Link</v>
      </c>
      <c r="B4558">
        <v>110673</v>
      </c>
      <c r="C4558">
        <v>8732205</v>
      </c>
      <c r="D4558" t="s">
        <v>18228</v>
      </c>
      <c r="E4558" t="s">
        <v>109</v>
      </c>
      <c r="F4558" t="s">
        <v>113</v>
      </c>
      <c r="G4558" t="s">
        <v>260</v>
      </c>
      <c r="H4558" t="s">
        <v>32</v>
      </c>
      <c r="I4558" t="s">
        <v>14</v>
      </c>
      <c r="J4558">
        <v>378144</v>
      </c>
      <c r="K4558" s="2">
        <v>41024</v>
      </c>
      <c r="L4558" s="2">
        <v>41025</v>
      </c>
      <c r="M4558" t="s">
        <v>33</v>
      </c>
      <c r="N4558">
        <v>0</v>
      </c>
      <c r="O4558">
        <v>3</v>
      </c>
      <c r="P4558">
        <v>3</v>
      </c>
      <c r="Q4558">
        <v>9</v>
      </c>
      <c r="R4558">
        <v>2</v>
      </c>
      <c r="S4558">
        <v>3</v>
      </c>
      <c r="T4558">
        <v>3</v>
      </c>
      <c r="V4558" s="3"/>
    </row>
    <row r="4559" spans="1:22" x14ac:dyDescent="0.2">
      <c r="A4559" s="1" t="str">
        <f t="shared" si="71"/>
        <v>Report Link</v>
      </c>
      <c r="B4559">
        <v>110674</v>
      </c>
      <c r="C4559">
        <v>8732206</v>
      </c>
      <c r="D4559" t="s">
        <v>9026</v>
      </c>
      <c r="E4559" t="s">
        <v>109</v>
      </c>
      <c r="F4559" t="s">
        <v>113</v>
      </c>
      <c r="G4559" t="s">
        <v>3564</v>
      </c>
      <c r="H4559" t="s">
        <v>32</v>
      </c>
      <c r="I4559" t="s">
        <v>14</v>
      </c>
      <c r="J4559">
        <v>337544</v>
      </c>
      <c r="K4559" s="2">
        <v>40344</v>
      </c>
      <c r="L4559" s="2">
        <v>40345</v>
      </c>
      <c r="M4559" t="s">
        <v>33</v>
      </c>
      <c r="N4559">
        <v>0</v>
      </c>
      <c r="O4559">
        <v>1</v>
      </c>
      <c r="P4559">
        <v>2</v>
      </c>
      <c r="Q4559">
        <v>9</v>
      </c>
      <c r="R4559">
        <v>1</v>
      </c>
      <c r="S4559">
        <v>2</v>
      </c>
      <c r="T4559">
        <v>1</v>
      </c>
      <c r="V4559" s="3"/>
    </row>
    <row r="4560" spans="1:22" x14ac:dyDescent="0.2">
      <c r="A4560" s="1" t="str">
        <f t="shared" si="71"/>
        <v>Report Link</v>
      </c>
      <c r="B4560">
        <v>110678</v>
      </c>
      <c r="C4560">
        <v>8732210</v>
      </c>
      <c r="D4560" t="s">
        <v>8860</v>
      </c>
      <c r="E4560" t="s">
        <v>109</v>
      </c>
      <c r="F4560" t="s">
        <v>113</v>
      </c>
      <c r="G4560" t="s">
        <v>705</v>
      </c>
      <c r="H4560" t="s">
        <v>32</v>
      </c>
      <c r="I4560" t="s">
        <v>14</v>
      </c>
      <c r="J4560">
        <v>401143</v>
      </c>
      <c r="K4560" s="2">
        <v>41178</v>
      </c>
      <c r="L4560" s="2">
        <v>41179</v>
      </c>
      <c r="M4560" t="s">
        <v>33</v>
      </c>
      <c r="N4560">
        <v>0</v>
      </c>
      <c r="O4560">
        <v>2</v>
      </c>
      <c r="P4560">
        <v>2</v>
      </c>
      <c r="Q4560">
        <v>9</v>
      </c>
      <c r="R4560">
        <v>1</v>
      </c>
      <c r="S4560">
        <v>2</v>
      </c>
      <c r="T4560">
        <v>2</v>
      </c>
      <c r="V4560" s="3"/>
    </row>
    <row r="4561" spans="1:22" x14ac:dyDescent="0.2">
      <c r="A4561" s="1" t="str">
        <f t="shared" si="71"/>
        <v>Report Link</v>
      </c>
      <c r="B4561">
        <v>110683</v>
      </c>
      <c r="C4561">
        <v>8742215</v>
      </c>
      <c r="D4561" t="s">
        <v>16005</v>
      </c>
      <c r="E4561" t="s">
        <v>109</v>
      </c>
      <c r="F4561" t="s">
        <v>1456</v>
      </c>
      <c r="G4561" t="s">
        <v>1031</v>
      </c>
      <c r="H4561" t="s">
        <v>32</v>
      </c>
      <c r="I4561" t="s">
        <v>14</v>
      </c>
      <c r="J4561">
        <v>378145</v>
      </c>
      <c r="K4561" s="2">
        <v>40871</v>
      </c>
      <c r="L4561" s="2">
        <v>40872</v>
      </c>
      <c r="M4561" t="s">
        <v>33</v>
      </c>
      <c r="N4561">
        <v>0</v>
      </c>
      <c r="O4561">
        <v>2</v>
      </c>
      <c r="P4561">
        <v>2</v>
      </c>
      <c r="Q4561">
        <v>9</v>
      </c>
      <c r="R4561">
        <v>1</v>
      </c>
      <c r="S4561">
        <v>2</v>
      </c>
      <c r="T4561">
        <v>1</v>
      </c>
      <c r="V4561" s="3"/>
    </row>
    <row r="4562" spans="1:22" x14ac:dyDescent="0.2">
      <c r="A4562" s="1" t="str">
        <f t="shared" si="71"/>
        <v>Report Link</v>
      </c>
      <c r="B4562">
        <v>110685</v>
      </c>
      <c r="C4562">
        <v>8732217</v>
      </c>
      <c r="D4562" t="s">
        <v>19213</v>
      </c>
      <c r="E4562" t="s">
        <v>109</v>
      </c>
      <c r="F4562" t="s">
        <v>113</v>
      </c>
      <c r="G4562" t="s">
        <v>1031</v>
      </c>
      <c r="H4562" t="s">
        <v>32</v>
      </c>
      <c r="I4562" t="s">
        <v>14</v>
      </c>
      <c r="J4562">
        <v>395357</v>
      </c>
      <c r="K4562" s="2">
        <v>41081</v>
      </c>
      <c r="L4562" s="2">
        <v>41082</v>
      </c>
      <c r="M4562" t="s">
        <v>33</v>
      </c>
      <c r="N4562">
        <v>0</v>
      </c>
      <c r="O4562">
        <v>4</v>
      </c>
      <c r="P4562">
        <v>4</v>
      </c>
      <c r="Q4562">
        <v>9</v>
      </c>
      <c r="R4562">
        <v>3</v>
      </c>
      <c r="S4562">
        <v>4</v>
      </c>
      <c r="T4562">
        <v>4</v>
      </c>
      <c r="U4562" t="s">
        <v>19729</v>
      </c>
      <c r="V4562" s="3"/>
    </row>
    <row r="4563" spans="1:22" x14ac:dyDescent="0.2">
      <c r="A4563" s="1" t="str">
        <f t="shared" si="71"/>
        <v>Report Link</v>
      </c>
      <c r="B4563">
        <v>111217</v>
      </c>
      <c r="C4563">
        <v>8762700</v>
      </c>
      <c r="D4563" t="s">
        <v>19611</v>
      </c>
      <c r="E4563" t="s">
        <v>55</v>
      </c>
      <c r="F4563" t="s">
        <v>101</v>
      </c>
      <c r="G4563" t="s">
        <v>101</v>
      </c>
      <c r="H4563" t="s">
        <v>32</v>
      </c>
      <c r="I4563" t="s">
        <v>14</v>
      </c>
      <c r="J4563">
        <v>378253</v>
      </c>
      <c r="K4563" s="2">
        <v>41101</v>
      </c>
      <c r="L4563" s="2">
        <v>41102</v>
      </c>
      <c r="M4563" t="s">
        <v>33</v>
      </c>
      <c r="N4563">
        <v>0</v>
      </c>
      <c r="O4563">
        <v>2</v>
      </c>
      <c r="P4563">
        <v>2</v>
      </c>
      <c r="Q4563">
        <v>9</v>
      </c>
      <c r="R4563">
        <v>2</v>
      </c>
      <c r="S4563">
        <v>2</v>
      </c>
      <c r="T4563">
        <v>2</v>
      </c>
      <c r="V4563" s="3"/>
    </row>
    <row r="4564" spans="1:22" x14ac:dyDescent="0.2">
      <c r="A4564" s="1" t="str">
        <f t="shared" si="71"/>
        <v>Report Link</v>
      </c>
      <c r="B4564">
        <v>111222</v>
      </c>
      <c r="C4564">
        <v>8952705</v>
      </c>
      <c r="D4564" t="s">
        <v>16546</v>
      </c>
      <c r="E4564" t="s">
        <v>55</v>
      </c>
      <c r="F4564" t="s">
        <v>89</v>
      </c>
      <c r="G4564" t="s">
        <v>739</v>
      </c>
      <c r="H4564" t="s">
        <v>32</v>
      </c>
      <c r="I4564" t="s">
        <v>14</v>
      </c>
      <c r="J4564">
        <v>378254</v>
      </c>
      <c r="K4564" s="2">
        <v>40925</v>
      </c>
      <c r="L4564" s="2">
        <v>40926</v>
      </c>
      <c r="M4564" t="s">
        <v>33</v>
      </c>
      <c r="N4564">
        <v>0</v>
      </c>
      <c r="O4564">
        <v>4</v>
      </c>
      <c r="P4564">
        <v>4</v>
      </c>
      <c r="Q4564">
        <v>9</v>
      </c>
      <c r="R4564">
        <v>3</v>
      </c>
      <c r="S4564">
        <v>3</v>
      </c>
      <c r="T4564">
        <v>3</v>
      </c>
      <c r="U4564" t="s">
        <v>26</v>
      </c>
      <c r="V4564" s="3"/>
    </row>
    <row r="4565" spans="1:22" x14ac:dyDescent="0.2">
      <c r="A4565" s="1" t="str">
        <f t="shared" si="71"/>
        <v>Report Link</v>
      </c>
      <c r="B4565">
        <v>111227</v>
      </c>
      <c r="C4565">
        <v>8952710</v>
      </c>
      <c r="D4565" t="s">
        <v>4764</v>
      </c>
      <c r="E4565" t="s">
        <v>55</v>
      </c>
      <c r="F4565" t="s">
        <v>89</v>
      </c>
      <c r="G4565" t="s">
        <v>1555</v>
      </c>
      <c r="H4565" t="s">
        <v>32</v>
      </c>
      <c r="I4565" t="s">
        <v>14</v>
      </c>
      <c r="J4565">
        <v>325320</v>
      </c>
      <c r="K4565" s="2">
        <v>39981</v>
      </c>
      <c r="L4565" s="2">
        <v>39982</v>
      </c>
      <c r="M4565" t="s">
        <v>3214</v>
      </c>
      <c r="N4565">
        <v>0</v>
      </c>
      <c r="O4565">
        <v>2</v>
      </c>
      <c r="P4565">
        <v>2</v>
      </c>
      <c r="Q4565">
        <v>9</v>
      </c>
      <c r="R4565">
        <v>1</v>
      </c>
      <c r="S4565">
        <v>2</v>
      </c>
      <c r="T4565">
        <v>2</v>
      </c>
      <c r="V4565" s="3"/>
    </row>
    <row r="4566" spans="1:22" x14ac:dyDescent="0.2">
      <c r="A4566" s="1" t="str">
        <f t="shared" si="71"/>
        <v>Report Link</v>
      </c>
      <c r="B4566">
        <v>111246</v>
      </c>
      <c r="C4566">
        <v>8965204</v>
      </c>
      <c r="D4566" t="s">
        <v>19649</v>
      </c>
      <c r="E4566" t="s">
        <v>55</v>
      </c>
      <c r="F4566" t="s">
        <v>401</v>
      </c>
      <c r="G4566" t="s">
        <v>1555</v>
      </c>
      <c r="H4566" t="s">
        <v>23</v>
      </c>
      <c r="I4566" t="s">
        <v>14</v>
      </c>
      <c r="J4566">
        <v>395306</v>
      </c>
      <c r="K4566" s="2">
        <v>41102</v>
      </c>
      <c r="L4566" s="2">
        <v>41103</v>
      </c>
      <c r="M4566" t="s">
        <v>33</v>
      </c>
      <c r="N4566">
        <v>0</v>
      </c>
      <c r="O4566">
        <v>2</v>
      </c>
      <c r="P4566">
        <v>2</v>
      </c>
      <c r="Q4566">
        <v>9</v>
      </c>
      <c r="R4566">
        <v>2</v>
      </c>
      <c r="S4566">
        <v>2</v>
      </c>
      <c r="T4566">
        <v>2</v>
      </c>
      <c r="V4566" s="3"/>
    </row>
    <row r="4567" spans="1:22" x14ac:dyDescent="0.2">
      <c r="A4567" s="1" t="str">
        <f t="shared" si="71"/>
        <v>Report Link</v>
      </c>
      <c r="B4567">
        <v>111255</v>
      </c>
      <c r="C4567">
        <v>8953120</v>
      </c>
      <c r="D4567" t="s">
        <v>10734</v>
      </c>
      <c r="E4567" t="s">
        <v>55</v>
      </c>
      <c r="F4567" t="s">
        <v>89</v>
      </c>
      <c r="G4567" t="s">
        <v>739</v>
      </c>
      <c r="H4567" t="s">
        <v>42</v>
      </c>
      <c r="I4567" t="s">
        <v>14</v>
      </c>
      <c r="J4567">
        <v>356883</v>
      </c>
      <c r="K4567" s="2">
        <v>40490</v>
      </c>
      <c r="L4567" s="2">
        <v>40491</v>
      </c>
      <c r="M4567" t="s">
        <v>33</v>
      </c>
      <c r="N4567">
        <v>0</v>
      </c>
      <c r="O4567">
        <v>2</v>
      </c>
      <c r="P4567">
        <v>2</v>
      </c>
      <c r="Q4567">
        <v>9</v>
      </c>
      <c r="R4567">
        <v>2</v>
      </c>
      <c r="S4567">
        <v>2</v>
      </c>
      <c r="T4567">
        <v>2</v>
      </c>
      <c r="V4567" s="3"/>
    </row>
    <row r="4568" spans="1:22" x14ac:dyDescent="0.2">
      <c r="A4568" s="1" t="str">
        <f t="shared" si="71"/>
        <v>Report Link</v>
      </c>
      <c r="B4568">
        <v>111266</v>
      </c>
      <c r="C4568">
        <v>8953140</v>
      </c>
      <c r="D4568" t="s">
        <v>5087</v>
      </c>
      <c r="E4568" t="s">
        <v>55</v>
      </c>
      <c r="F4568" t="s">
        <v>89</v>
      </c>
      <c r="G4568" t="s">
        <v>402</v>
      </c>
      <c r="H4568" t="s">
        <v>42</v>
      </c>
      <c r="I4568" t="s">
        <v>14</v>
      </c>
      <c r="J4568">
        <v>337653</v>
      </c>
      <c r="K4568" s="2">
        <v>40072</v>
      </c>
      <c r="L4568" s="2">
        <v>40073</v>
      </c>
      <c r="M4568" t="s">
        <v>33</v>
      </c>
      <c r="N4568">
        <v>0</v>
      </c>
      <c r="O4568">
        <v>2</v>
      </c>
      <c r="P4568">
        <v>2</v>
      </c>
      <c r="Q4568">
        <v>9</v>
      </c>
      <c r="R4568">
        <v>2</v>
      </c>
      <c r="S4568">
        <v>2</v>
      </c>
      <c r="T4568">
        <v>2</v>
      </c>
      <c r="V4568" s="3"/>
    </row>
    <row r="4569" spans="1:22" x14ac:dyDescent="0.2">
      <c r="A4569" s="1" t="str">
        <f t="shared" si="71"/>
        <v>Report Link</v>
      </c>
      <c r="B4569">
        <v>111275</v>
      </c>
      <c r="C4569">
        <v>8963155</v>
      </c>
      <c r="D4569" t="s">
        <v>12739</v>
      </c>
      <c r="E4569" t="s">
        <v>55</v>
      </c>
      <c r="F4569" t="s">
        <v>401</v>
      </c>
      <c r="G4569" t="s">
        <v>2396</v>
      </c>
      <c r="H4569" t="s">
        <v>42</v>
      </c>
      <c r="I4569" t="s">
        <v>14</v>
      </c>
      <c r="J4569">
        <v>356886</v>
      </c>
      <c r="K4569" s="2">
        <v>40623</v>
      </c>
      <c r="L4569" s="2">
        <v>40624</v>
      </c>
      <c r="M4569" t="s">
        <v>33</v>
      </c>
      <c r="N4569">
        <v>0</v>
      </c>
      <c r="O4569">
        <v>3</v>
      </c>
      <c r="P4569">
        <v>3</v>
      </c>
      <c r="Q4569">
        <v>9</v>
      </c>
      <c r="R4569">
        <v>2</v>
      </c>
      <c r="S4569">
        <v>2</v>
      </c>
      <c r="T4569">
        <v>2</v>
      </c>
      <c r="V4569" s="3"/>
    </row>
    <row r="4570" spans="1:22" x14ac:dyDescent="0.2">
      <c r="A4570" s="1" t="str">
        <f t="shared" si="71"/>
        <v>Report Link</v>
      </c>
      <c r="B4570">
        <v>111281</v>
      </c>
      <c r="C4570">
        <v>8963163</v>
      </c>
      <c r="D4570" t="s">
        <v>2885</v>
      </c>
      <c r="E4570" t="s">
        <v>55</v>
      </c>
      <c r="F4570" t="s">
        <v>401</v>
      </c>
      <c r="G4570" t="s">
        <v>402</v>
      </c>
      <c r="H4570" t="s">
        <v>42</v>
      </c>
      <c r="I4570" t="s">
        <v>14</v>
      </c>
      <c r="J4570">
        <v>310555</v>
      </c>
      <c r="K4570" s="2">
        <v>39715</v>
      </c>
      <c r="L4570" s="2">
        <v>39715</v>
      </c>
      <c r="M4570" t="s">
        <v>22</v>
      </c>
      <c r="N4570">
        <v>0</v>
      </c>
      <c r="O4570">
        <v>2</v>
      </c>
      <c r="P4570">
        <v>9</v>
      </c>
      <c r="Q4570">
        <v>2</v>
      </c>
      <c r="R4570">
        <v>1</v>
      </c>
      <c r="S4570">
        <v>1</v>
      </c>
      <c r="T4570">
        <v>2</v>
      </c>
      <c r="V4570" s="3"/>
    </row>
    <row r="4571" spans="1:22" x14ac:dyDescent="0.2">
      <c r="A4571" s="1" t="str">
        <f t="shared" si="71"/>
        <v>Report Link</v>
      </c>
      <c r="B4571">
        <v>111294</v>
      </c>
      <c r="C4571">
        <v>8763176</v>
      </c>
      <c r="D4571" t="s">
        <v>12251</v>
      </c>
      <c r="E4571" t="s">
        <v>55</v>
      </c>
      <c r="F4571" t="s">
        <v>101</v>
      </c>
      <c r="G4571" t="s">
        <v>101</v>
      </c>
      <c r="H4571" t="s">
        <v>42</v>
      </c>
      <c r="I4571" t="s">
        <v>14</v>
      </c>
      <c r="J4571">
        <v>356888</v>
      </c>
      <c r="K4571" s="2">
        <v>40597</v>
      </c>
      <c r="L4571" s="2">
        <v>40598</v>
      </c>
      <c r="M4571" t="s">
        <v>33</v>
      </c>
      <c r="N4571">
        <v>0</v>
      </c>
      <c r="O4571">
        <v>3</v>
      </c>
      <c r="P4571">
        <v>3</v>
      </c>
      <c r="Q4571">
        <v>9</v>
      </c>
      <c r="R4571">
        <v>3</v>
      </c>
      <c r="S4571">
        <v>3</v>
      </c>
      <c r="T4571">
        <v>3</v>
      </c>
      <c r="V4571" s="3"/>
    </row>
    <row r="4572" spans="1:22" x14ac:dyDescent="0.2">
      <c r="A4572" s="1" t="str">
        <f t="shared" si="71"/>
        <v>Report Link</v>
      </c>
      <c r="B4572">
        <v>111301</v>
      </c>
      <c r="C4572">
        <v>8773313</v>
      </c>
      <c r="D4572" t="s">
        <v>1713</v>
      </c>
      <c r="E4572" t="s">
        <v>55</v>
      </c>
      <c r="F4572" t="s">
        <v>657</v>
      </c>
      <c r="G4572" t="s">
        <v>658</v>
      </c>
      <c r="H4572" t="s">
        <v>23</v>
      </c>
      <c r="I4572" t="s">
        <v>14</v>
      </c>
      <c r="J4572">
        <v>401178</v>
      </c>
      <c r="K4572" s="2">
        <v>41177</v>
      </c>
      <c r="L4572" s="2">
        <v>41178</v>
      </c>
      <c r="M4572" t="s">
        <v>33</v>
      </c>
      <c r="N4572">
        <v>0</v>
      </c>
      <c r="O4572">
        <v>3</v>
      </c>
      <c r="P4572">
        <v>3</v>
      </c>
      <c r="Q4572">
        <v>9</v>
      </c>
      <c r="R4572">
        <v>2</v>
      </c>
      <c r="S4572">
        <v>3</v>
      </c>
      <c r="T4572">
        <v>3</v>
      </c>
      <c r="V4572" s="3"/>
    </row>
    <row r="4573" spans="1:22" x14ac:dyDescent="0.2">
      <c r="A4573" s="1" t="str">
        <f t="shared" si="71"/>
        <v>Report Link</v>
      </c>
      <c r="B4573">
        <v>111305</v>
      </c>
      <c r="C4573">
        <v>8773400</v>
      </c>
      <c r="D4573" t="s">
        <v>3207</v>
      </c>
      <c r="E4573" t="s">
        <v>55</v>
      </c>
      <c r="F4573" t="s">
        <v>657</v>
      </c>
      <c r="G4573" t="s">
        <v>957</v>
      </c>
      <c r="H4573" t="s">
        <v>23</v>
      </c>
      <c r="I4573" t="s">
        <v>14</v>
      </c>
      <c r="J4573">
        <v>378272</v>
      </c>
      <c r="K4573" s="2">
        <v>40932</v>
      </c>
      <c r="L4573" s="2">
        <v>40933</v>
      </c>
      <c r="M4573" t="s">
        <v>33</v>
      </c>
      <c r="N4573">
        <v>0</v>
      </c>
      <c r="O4573">
        <v>2</v>
      </c>
      <c r="P4573">
        <v>2</v>
      </c>
      <c r="Q4573">
        <v>9</v>
      </c>
      <c r="R4573">
        <v>2</v>
      </c>
      <c r="S4573">
        <v>2</v>
      </c>
      <c r="T4573">
        <v>2</v>
      </c>
      <c r="V4573" s="3"/>
    </row>
    <row r="4574" spans="1:22" x14ac:dyDescent="0.2">
      <c r="A4574" s="1" t="str">
        <f t="shared" si="71"/>
        <v>Report Link</v>
      </c>
      <c r="B4574">
        <v>111313</v>
      </c>
      <c r="C4574">
        <v>8963501</v>
      </c>
      <c r="D4574" t="s">
        <v>13116</v>
      </c>
      <c r="E4574" t="s">
        <v>55</v>
      </c>
      <c r="F4574" t="s">
        <v>401</v>
      </c>
      <c r="G4574" t="s">
        <v>2396</v>
      </c>
      <c r="H4574" t="s">
        <v>23</v>
      </c>
      <c r="I4574" t="s">
        <v>14</v>
      </c>
      <c r="J4574">
        <v>378274</v>
      </c>
      <c r="K4574" s="2">
        <v>40989</v>
      </c>
      <c r="L4574" s="2">
        <v>40990</v>
      </c>
      <c r="M4574" t="s">
        <v>33</v>
      </c>
      <c r="N4574">
        <v>0</v>
      </c>
      <c r="O4574">
        <v>3</v>
      </c>
      <c r="P4574">
        <v>3</v>
      </c>
      <c r="Q4574">
        <v>9</v>
      </c>
      <c r="R4574">
        <v>2</v>
      </c>
      <c r="S4574">
        <v>3</v>
      </c>
      <c r="T4574">
        <v>3</v>
      </c>
      <c r="V4574" s="3"/>
    </row>
    <row r="4575" spans="1:22" x14ac:dyDescent="0.2">
      <c r="A4575" s="1" t="str">
        <f t="shared" si="71"/>
        <v>Report Link</v>
      </c>
      <c r="B4575">
        <v>111325</v>
      </c>
      <c r="C4575">
        <v>8953518</v>
      </c>
      <c r="D4575" t="s">
        <v>873</v>
      </c>
      <c r="E4575" t="s">
        <v>55</v>
      </c>
      <c r="F4575" t="s">
        <v>89</v>
      </c>
      <c r="G4575" t="s">
        <v>90</v>
      </c>
      <c r="H4575" t="s">
        <v>23</v>
      </c>
      <c r="I4575" t="s">
        <v>14</v>
      </c>
      <c r="J4575">
        <v>288927</v>
      </c>
      <c r="K4575" s="2">
        <v>39240</v>
      </c>
      <c r="L4575" s="2">
        <v>39240</v>
      </c>
      <c r="M4575" t="s">
        <v>39</v>
      </c>
      <c r="N4575">
        <v>0</v>
      </c>
      <c r="O4575">
        <v>1</v>
      </c>
      <c r="P4575">
        <v>9</v>
      </c>
      <c r="Q4575">
        <v>1</v>
      </c>
      <c r="R4575">
        <v>1</v>
      </c>
      <c r="S4575">
        <v>1</v>
      </c>
      <c r="T4575">
        <v>1</v>
      </c>
      <c r="V4575" s="3"/>
    </row>
    <row r="4576" spans="1:22" x14ac:dyDescent="0.2">
      <c r="A4576" s="1" t="str">
        <f t="shared" si="71"/>
        <v>Report Link</v>
      </c>
      <c r="B4576">
        <v>111335</v>
      </c>
      <c r="C4576">
        <v>8953531</v>
      </c>
      <c r="D4576" t="s">
        <v>119</v>
      </c>
      <c r="E4576" t="s">
        <v>55</v>
      </c>
      <c r="F4576" t="s">
        <v>89</v>
      </c>
      <c r="G4576" t="s">
        <v>739</v>
      </c>
      <c r="H4576" t="s">
        <v>23</v>
      </c>
      <c r="I4576" t="s">
        <v>14</v>
      </c>
      <c r="J4576">
        <v>325354</v>
      </c>
      <c r="K4576" s="2">
        <v>39979</v>
      </c>
      <c r="L4576" s="2">
        <v>39980</v>
      </c>
      <c r="M4576" t="s">
        <v>33</v>
      </c>
      <c r="N4576">
        <v>0</v>
      </c>
      <c r="O4576">
        <v>2</v>
      </c>
      <c r="P4576">
        <v>9</v>
      </c>
      <c r="Q4576">
        <v>2</v>
      </c>
      <c r="R4576">
        <v>1</v>
      </c>
      <c r="S4576">
        <v>2</v>
      </c>
      <c r="T4576">
        <v>2</v>
      </c>
      <c r="V4576" s="3"/>
    </row>
    <row r="4577" spans="1:22" x14ac:dyDescent="0.2">
      <c r="A4577" s="1" t="str">
        <f t="shared" si="71"/>
        <v>Report Link</v>
      </c>
      <c r="B4577">
        <v>111337</v>
      </c>
      <c r="C4577">
        <v>8963533</v>
      </c>
      <c r="D4577" t="s">
        <v>2503</v>
      </c>
      <c r="E4577" t="s">
        <v>55</v>
      </c>
      <c r="F4577" t="s">
        <v>401</v>
      </c>
      <c r="G4577" t="s">
        <v>1555</v>
      </c>
      <c r="H4577" t="s">
        <v>23</v>
      </c>
      <c r="I4577" t="s">
        <v>14</v>
      </c>
      <c r="J4577">
        <v>310569</v>
      </c>
      <c r="K4577" s="2">
        <v>39604</v>
      </c>
      <c r="L4577" s="2">
        <v>39604</v>
      </c>
      <c r="M4577" t="s">
        <v>22</v>
      </c>
      <c r="N4577">
        <v>0</v>
      </c>
      <c r="O4577">
        <v>2</v>
      </c>
      <c r="P4577">
        <v>9</v>
      </c>
      <c r="Q4577">
        <v>2</v>
      </c>
      <c r="R4577">
        <v>2</v>
      </c>
      <c r="S4577">
        <v>2</v>
      </c>
      <c r="T4577">
        <v>2</v>
      </c>
      <c r="V4577" s="3"/>
    </row>
    <row r="4578" spans="1:22" x14ac:dyDescent="0.2">
      <c r="A4578" s="1" t="str">
        <f t="shared" si="71"/>
        <v>Report Link</v>
      </c>
      <c r="B4578">
        <v>111341</v>
      </c>
      <c r="C4578">
        <v>8963538</v>
      </c>
      <c r="D4578" t="s">
        <v>2541</v>
      </c>
      <c r="E4578" t="s">
        <v>55</v>
      </c>
      <c r="F4578" t="s">
        <v>401</v>
      </c>
      <c r="G4578" t="s">
        <v>102</v>
      </c>
      <c r="H4578" t="s">
        <v>23</v>
      </c>
      <c r="I4578" t="s">
        <v>14</v>
      </c>
      <c r="J4578">
        <v>310571</v>
      </c>
      <c r="K4578" s="2">
        <v>39610</v>
      </c>
      <c r="L4578" s="2">
        <v>39610</v>
      </c>
      <c r="M4578" t="s">
        <v>22</v>
      </c>
      <c r="N4578">
        <v>0</v>
      </c>
      <c r="O4578">
        <v>1</v>
      </c>
      <c r="P4578">
        <v>9</v>
      </c>
      <c r="Q4578">
        <v>1</v>
      </c>
      <c r="R4578">
        <v>1</v>
      </c>
      <c r="S4578">
        <v>1</v>
      </c>
      <c r="T4578">
        <v>1</v>
      </c>
      <c r="V4578" s="3"/>
    </row>
    <row r="4579" spans="1:22" x14ac:dyDescent="0.2">
      <c r="A4579" s="1" t="str">
        <f t="shared" si="71"/>
        <v>Report Link</v>
      </c>
      <c r="B4579">
        <v>110838</v>
      </c>
      <c r="C4579">
        <v>8733352</v>
      </c>
      <c r="D4579" t="s">
        <v>891</v>
      </c>
      <c r="E4579" t="s">
        <v>109</v>
      </c>
      <c r="F4579" t="s">
        <v>113</v>
      </c>
      <c r="G4579" t="s">
        <v>2965</v>
      </c>
      <c r="H4579" t="s">
        <v>23</v>
      </c>
      <c r="I4579" t="s">
        <v>14</v>
      </c>
      <c r="J4579">
        <v>378185</v>
      </c>
      <c r="K4579" s="2">
        <v>40932</v>
      </c>
      <c r="L4579" s="2">
        <v>40933</v>
      </c>
      <c r="M4579" t="s">
        <v>33</v>
      </c>
      <c r="N4579">
        <v>0</v>
      </c>
      <c r="O4579">
        <v>3</v>
      </c>
      <c r="P4579">
        <v>3</v>
      </c>
      <c r="Q4579">
        <v>9</v>
      </c>
      <c r="R4579">
        <v>2</v>
      </c>
      <c r="S4579">
        <v>3</v>
      </c>
      <c r="T4579">
        <v>3</v>
      </c>
      <c r="V4579" s="3"/>
    </row>
    <row r="4580" spans="1:22" x14ac:dyDescent="0.2">
      <c r="A4580" s="1" t="str">
        <f t="shared" si="71"/>
        <v>Report Link</v>
      </c>
      <c r="B4580">
        <v>110842</v>
      </c>
      <c r="C4580">
        <v>8733362</v>
      </c>
      <c r="D4580" t="s">
        <v>6303</v>
      </c>
      <c r="E4580" t="s">
        <v>109</v>
      </c>
      <c r="F4580" t="s">
        <v>113</v>
      </c>
      <c r="G4580" t="s">
        <v>114</v>
      </c>
      <c r="H4580" t="s">
        <v>23</v>
      </c>
      <c r="I4580" t="s">
        <v>14</v>
      </c>
      <c r="J4580">
        <v>337587</v>
      </c>
      <c r="K4580" s="2">
        <v>40143</v>
      </c>
      <c r="L4580" s="2">
        <v>40144</v>
      </c>
      <c r="M4580" t="s">
        <v>33</v>
      </c>
      <c r="N4580">
        <v>0</v>
      </c>
      <c r="O4580">
        <v>2</v>
      </c>
      <c r="P4580">
        <v>2</v>
      </c>
      <c r="Q4580">
        <v>9</v>
      </c>
      <c r="R4580">
        <v>2</v>
      </c>
      <c r="S4580">
        <v>2</v>
      </c>
      <c r="T4580">
        <v>3</v>
      </c>
      <c r="V4580" s="3"/>
    </row>
    <row r="4581" spans="1:22" x14ac:dyDescent="0.2">
      <c r="A4581" s="1" t="str">
        <f t="shared" si="71"/>
        <v>Report Link</v>
      </c>
      <c r="B4581">
        <v>110848</v>
      </c>
      <c r="C4581">
        <v>8733369</v>
      </c>
      <c r="D4581" t="s">
        <v>5839</v>
      </c>
      <c r="E4581" t="s">
        <v>109</v>
      </c>
      <c r="F4581" t="s">
        <v>113</v>
      </c>
      <c r="G4581" t="s">
        <v>705</v>
      </c>
      <c r="H4581" t="s">
        <v>23</v>
      </c>
      <c r="I4581" t="s">
        <v>14</v>
      </c>
      <c r="J4581">
        <v>337588</v>
      </c>
      <c r="K4581" s="2">
        <v>40133</v>
      </c>
      <c r="L4581" s="2">
        <v>40134</v>
      </c>
      <c r="M4581" t="s">
        <v>33</v>
      </c>
      <c r="N4581">
        <v>0</v>
      </c>
      <c r="O4581">
        <v>3</v>
      </c>
      <c r="P4581">
        <v>3</v>
      </c>
      <c r="Q4581">
        <v>9</v>
      </c>
      <c r="R4581">
        <v>2</v>
      </c>
      <c r="S4581">
        <v>3</v>
      </c>
      <c r="T4581">
        <v>3</v>
      </c>
      <c r="V4581" s="3"/>
    </row>
    <row r="4582" spans="1:22" x14ac:dyDescent="0.2">
      <c r="A4582" s="1" t="str">
        <f t="shared" si="71"/>
        <v>Report Link</v>
      </c>
      <c r="B4582">
        <v>110856</v>
      </c>
      <c r="C4582">
        <v>8743380</v>
      </c>
      <c r="D4582" t="s">
        <v>8135</v>
      </c>
      <c r="E4582" t="s">
        <v>109</v>
      </c>
      <c r="F4582" t="s">
        <v>1456</v>
      </c>
      <c r="G4582" t="s">
        <v>1031</v>
      </c>
      <c r="H4582" t="s">
        <v>23</v>
      </c>
      <c r="I4582" t="s">
        <v>14</v>
      </c>
      <c r="J4582">
        <v>337591</v>
      </c>
      <c r="K4582" s="2">
        <v>40289</v>
      </c>
      <c r="L4582" s="2">
        <v>40290</v>
      </c>
      <c r="M4582" t="s">
        <v>33</v>
      </c>
      <c r="N4582">
        <v>0</v>
      </c>
      <c r="O4582">
        <v>2</v>
      </c>
      <c r="P4582">
        <v>2</v>
      </c>
      <c r="Q4582">
        <v>9</v>
      </c>
      <c r="R4582">
        <v>2</v>
      </c>
      <c r="S4582">
        <v>2</v>
      </c>
      <c r="T4582">
        <v>2</v>
      </c>
      <c r="V4582" s="3"/>
    </row>
    <row r="4583" spans="1:22" x14ac:dyDescent="0.2">
      <c r="A4583" s="1" t="str">
        <f t="shared" si="71"/>
        <v>Report Link</v>
      </c>
      <c r="B4583">
        <v>110949</v>
      </c>
      <c r="C4583">
        <v>8737021</v>
      </c>
      <c r="D4583" t="s">
        <v>14979</v>
      </c>
      <c r="E4583" t="s">
        <v>109</v>
      </c>
      <c r="F4583" t="s">
        <v>113</v>
      </c>
      <c r="G4583" t="s">
        <v>3564</v>
      </c>
      <c r="H4583" t="s">
        <v>995</v>
      </c>
      <c r="I4583" t="s">
        <v>996</v>
      </c>
      <c r="J4583">
        <v>378201</v>
      </c>
      <c r="K4583" s="2">
        <v>40836</v>
      </c>
      <c r="L4583" s="2">
        <v>40837</v>
      </c>
      <c r="M4583" t="s">
        <v>33</v>
      </c>
      <c r="N4583">
        <v>0</v>
      </c>
      <c r="O4583">
        <v>1</v>
      </c>
      <c r="P4583">
        <v>1</v>
      </c>
      <c r="Q4583">
        <v>9</v>
      </c>
      <c r="R4583">
        <v>1</v>
      </c>
      <c r="S4583">
        <v>1</v>
      </c>
      <c r="T4583">
        <v>1</v>
      </c>
      <c r="V4583" s="3"/>
    </row>
    <row r="4584" spans="1:22" x14ac:dyDescent="0.2">
      <c r="A4584" s="1" t="str">
        <f t="shared" si="71"/>
        <v>Report Link</v>
      </c>
      <c r="B4584">
        <v>110953</v>
      </c>
      <c r="C4584">
        <v>8951001</v>
      </c>
      <c r="D4584" t="s">
        <v>16274</v>
      </c>
      <c r="E4584" t="s">
        <v>55</v>
      </c>
      <c r="F4584" t="s">
        <v>89</v>
      </c>
      <c r="G4584" t="s">
        <v>2252</v>
      </c>
      <c r="H4584" t="s">
        <v>5014</v>
      </c>
      <c r="I4584" t="s">
        <v>5013</v>
      </c>
      <c r="J4584">
        <v>378203</v>
      </c>
      <c r="K4584" s="2">
        <v>40884</v>
      </c>
      <c r="L4584" s="2">
        <v>40885</v>
      </c>
      <c r="M4584" t="s">
        <v>33</v>
      </c>
      <c r="N4584">
        <v>0</v>
      </c>
      <c r="O4584">
        <v>1</v>
      </c>
      <c r="P4584">
        <v>1</v>
      </c>
      <c r="Q4584">
        <v>9</v>
      </c>
      <c r="R4584">
        <v>1</v>
      </c>
      <c r="S4584">
        <v>1</v>
      </c>
      <c r="T4584">
        <v>1</v>
      </c>
      <c r="V4584" s="3"/>
    </row>
    <row r="4585" spans="1:22" x14ac:dyDescent="0.2">
      <c r="A4585" s="1" t="str">
        <f t="shared" si="71"/>
        <v>Report Link</v>
      </c>
      <c r="B4585">
        <v>110956</v>
      </c>
      <c r="C4585">
        <v>8771004</v>
      </c>
      <c r="D4585" t="s">
        <v>8136</v>
      </c>
      <c r="E4585" t="s">
        <v>55</v>
      </c>
      <c r="F4585" t="s">
        <v>657</v>
      </c>
      <c r="G4585" t="s">
        <v>658</v>
      </c>
      <c r="H4585" t="s">
        <v>5014</v>
      </c>
      <c r="I4585" t="s">
        <v>5013</v>
      </c>
      <c r="J4585">
        <v>401162</v>
      </c>
      <c r="K4585" s="2">
        <v>41234</v>
      </c>
      <c r="L4585" s="2">
        <v>41235</v>
      </c>
      <c r="M4585" t="s">
        <v>33</v>
      </c>
      <c r="N4585">
        <v>0</v>
      </c>
      <c r="O4585">
        <v>1</v>
      </c>
      <c r="P4585">
        <v>1</v>
      </c>
      <c r="Q4585">
        <v>9</v>
      </c>
      <c r="R4585">
        <v>1</v>
      </c>
      <c r="S4585">
        <v>1</v>
      </c>
      <c r="T4585">
        <v>1</v>
      </c>
      <c r="V4585" s="3"/>
    </row>
    <row r="4586" spans="1:22" x14ac:dyDescent="0.2">
      <c r="A4586" s="1" t="str">
        <f t="shared" si="71"/>
        <v>Report Link</v>
      </c>
      <c r="B4586">
        <v>110959</v>
      </c>
      <c r="C4586">
        <v>8761007</v>
      </c>
      <c r="D4586" t="s">
        <v>15510</v>
      </c>
      <c r="E4586" t="s">
        <v>55</v>
      </c>
      <c r="F4586" t="s">
        <v>101</v>
      </c>
      <c r="G4586" t="s">
        <v>101</v>
      </c>
      <c r="H4586" t="s">
        <v>5014</v>
      </c>
      <c r="I4586" t="s">
        <v>5013</v>
      </c>
      <c r="J4586">
        <v>378206</v>
      </c>
      <c r="K4586" s="2">
        <v>40854</v>
      </c>
      <c r="L4586" s="2">
        <v>40855</v>
      </c>
      <c r="M4586" t="s">
        <v>33</v>
      </c>
      <c r="N4586">
        <v>0</v>
      </c>
      <c r="O4586">
        <v>1</v>
      </c>
      <c r="P4586">
        <v>1</v>
      </c>
      <c r="Q4586">
        <v>9</v>
      </c>
      <c r="R4586">
        <v>1</v>
      </c>
      <c r="S4586">
        <v>1</v>
      </c>
      <c r="T4586">
        <v>2</v>
      </c>
      <c r="V4586" s="3"/>
    </row>
    <row r="4587" spans="1:22" x14ac:dyDescent="0.2">
      <c r="A4587" s="1" t="str">
        <f t="shared" si="71"/>
        <v>Report Link</v>
      </c>
      <c r="B4587">
        <v>111004</v>
      </c>
      <c r="C4587">
        <v>8962123</v>
      </c>
      <c r="D4587" t="s">
        <v>14883</v>
      </c>
      <c r="E4587" t="s">
        <v>55</v>
      </c>
      <c r="F4587" t="s">
        <v>401</v>
      </c>
      <c r="G4587" t="s">
        <v>102</v>
      </c>
      <c r="H4587" t="s">
        <v>32</v>
      </c>
      <c r="I4587" t="s">
        <v>14</v>
      </c>
      <c r="J4587">
        <v>378213</v>
      </c>
      <c r="K4587" s="2">
        <v>40814</v>
      </c>
      <c r="L4587" s="2">
        <v>40815</v>
      </c>
      <c r="M4587" t="s">
        <v>33</v>
      </c>
      <c r="N4587">
        <v>0</v>
      </c>
      <c r="O4587">
        <v>2</v>
      </c>
      <c r="P4587">
        <v>1</v>
      </c>
      <c r="Q4587">
        <v>9</v>
      </c>
      <c r="R4587">
        <v>2</v>
      </c>
      <c r="S4587">
        <v>2</v>
      </c>
      <c r="T4587">
        <v>2</v>
      </c>
      <c r="V4587" s="3"/>
    </row>
    <row r="4588" spans="1:22" x14ac:dyDescent="0.2">
      <c r="A4588" s="1" t="str">
        <f t="shared" si="71"/>
        <v>Report Link</v>
      </c>
      <c r="B4588">
        <v>111009</v>
      </c>
      <c r="C4588">
        <v>8952131</v>
      </c>
      <c r="D4588" t="s">
        <v>19164</v>
      </c>
      <c r="E4588" t="s">
        <v>55</v>
      </c>
      <c r="F4588" t="s">
        <v>89</v>
      </c>
      <c r="G4588" t="s">
        <v>1555</v>
      </c>
      <c r="H4588" t="s">
        <v>32</v>
      </c>
      <c r="I4588" t="s">
        <v>14</v>
      </c>
      <c r="J4588">
        <v>378214</v>
      </c>
      <c r="K4588" s="2">
        <v>41080</v>
      </c>
      <c r="L4588" s="2">
        <v>41081</v>
      </c>
      <c r="M4588" t="s">
        <v>33</v>
      </c>
      <c r="N4588">
        <v>0</v>
      </c>
      <c r="O4588">
        <v>2</v>
      </c>
      <c r="P4588">
        <v>2</v>
      </c>
      <c r="Q4588">
        <v>9</v>
      </c>
      <c r="R4588">
        <v>1</v>
      </c>
      <c r="S4588">
        <v>2</v>
      </c>
      <c r="T4588">
        <v>2</v>
      </c>
      <c r="V4588" s="3"/>
    </row>
    <row r="4589" spans="1:22" x14ac:dyDescent="0.2">
      <c r="A4589" s="1" t="str">
        <f t="shared" si="71"/>
        <v>Report Link</v>
      </c>
      <c r="B4589">
        <v>111017</v>
      </c>
      <c r="C4589">
        <v>8952142</v>
      </c>
      <c r="D4589" t="s">
        <v>6350</v>
      </c>
      <c r="E4589" t="s">
        <v>55</v>
      </c>
      <c r="F4589" t="s">
        <v>89</v>
      </c>
      <c r="G4589" t="s">
        <v>90</v>
      </c>
      <c r="H4589" t="s">
        <v>32</v>
      </c>
      <c r="I4589" t="s">
        <v>14</v>
      </c>
      <c r="J4589">
        <v>337610</v>
      </c>
      <c r="K4589" s="2">
        <v>40148</v>
      </c>
      <c r="L4589" s="2">
        <v>40149</v>
      </c>
      <c r="M4589" t="s">
        <v>33</v>
      </c>
      <c r="N4589">
        <v>0</v>
      </c>
      <c r="O4589">
        <v>3</v>
      </c>
      <c r="P4589">
        <v>3</v>
      </c>
      <c r="Q4589">
        <v>9</v>
      </c>
      <c r="R4589">
        <v>3</v>
      </c>
      <c r="S4589">
        <v>3</v>
      </c>
      <c r="T4589">
        <v>3</v>
      </c>
      <c r="V4589" s="3"/>
    </row>
    <row r="4590" spans="1:22" x14ac:dyDescent="0.2">
      <c r="A4590" s="1" t="str">
        <f t="shared" si="71"/>
        <v>Report Link</v>
      </c>
      <c r="B4590">
        <v>111025</v>
      </c>
      <c r="C4590">
        <v>8952154</v>
      </c>
      <c r="D4590" t="s">
        <v>16851</v>
      </c>
      <c r="E4590" t="s">
        <v>55</v>
      </c>
      <c r="F4590" t="s">
        <v>89</v>
      </c>
      <c r="G4590" t="s">
        <v>90</v>
      </c>
      <c r="H4590" t="s">
        <v>32</v>
      </c>
      <c r="I4590" t="s">
        <v>14</v>
      </c>
      <c r="J4590">
        <v>378219</v>
      </c>
      <c r="K4590" s="2">
        <v>40939</v>
      </c>
      <c r="L4590" s="2">
        <v>40940</v>
      </c>
      <c r="M4590" t="s">
        <v>33</v>
      </c>
      <c r="N4590">
        <v>0</v>
      </c>
      <c r="O4590">
        <v>2</v>
      </c>
      <c r="P4590">
        <v>2</v>
      </c>
      <c r="Q4590">
        <v>9</v>
      </c>
      <c r="R4590">
        <v>1</v>
      </c>
      <c r="S4590">
        <v>2</v>
      </c>
      <c r="T4590">
        <v>2</v>
      </c>
      <c r="V4590" s="3"/>
    </row>
    <row r="4591" spans="1:22" x14ac:dyDescent="0.2">
      <c r="A4591" s="1" t="str">
        <f t="shared" si="71"/>
        <v>Report Link</v>
      </c>
      <c r="B4591">
        <v>111027</v>
      </c>
      <c r="C4591">
        <v>8952156</v>
      </c>
      <c r="D4591" t="s">
        <v>5712</v>
      </c>
      <c r="E4591" t="s">
        <v>55</v>
      </c>
      <c r="F4591" t="s">
        <v>89</v>
      </c>
      <c r="G4591" t="s">
        <v>90</v>
      </c>
      <c r="H4591" t="s">
        <v>32</v>
      </c>
      <c r="I4591" t="s">
        <v>14</v>
      </c>
      <c r="J4591">
        <v>401165</v>
      </c>
      <c r="K4591" s="2">
        <v>41171</v>
      </c>
      <c r="L4591" s="2">
        <v>41172</v>
      </c>
      <c r="M4591" t="s">
        <v>33</v>
      </c>
      <c r="N4591">
        <v>0</v>
      </c>
      <c r="O4591">
        <v>2</v>
      </c>
      <c r="P4591">
        <v>2</v>
      </c>
      <c r="Q4591">
        <v>9</v>
      </c>
      <c r="R4591">
        <v>2</v>
      </c>
      <c r="S4591">
        <v>2</v>
      </c>
      <c r="T4591">
        <v>2</v>
      </c>
      <c r="V4591" s="3"/>
    </row>
    <row r="4592" spans="1:22" x14ac:dyDescent="0.2">
      <c r="A4592" s="1" t="str">
        <f t="shared" si="71"/>
        <v>Report Link</v>
      </c>
      <c r="B4592">
        <v>111032</v>
      </c>
      <c r="C4592">
        <v>8952162</v>
      </c>
      <c r="D4592" t="s">
        <v>3147</v>
      </c>
      <c r="E4592" t="s">
        <v>55</v>
      </c>
      <c r="F4592" t="s">
        <v>89</v>
      </c>
      <c r="G4592" t="s">
        <v>739</v>
      </c>
      <c r="H4592" t="s">
        <v>96</v>
      </c>
      <c r="I4592" t="s">
        <v>14</v>
      </c>
      <c r="J4592">
        <v>325278</v>
      </c>
      <c r="K4592" s="2">
        <v>39742</v>
      </c>
      <c r="L4592" s="2">
        <v>39742</v>
      </c>
      <c r="M4592" t="s">
        <v>22</v>
      </c>
      <c r="N4592">
        <v>0</v>
      </c>
      <c r="O4592">
        <v>1</v>
      </c>
      <c r="P4592">
        <v>9</v>
      </c>
      <c r="Q4592">
        <v>1</v>
      </c>
      <c r="R4592">
        <v>1</v>
      </c>
      <c r="S4592">
        <v>1</v>
      </c>
      <c r="T4592">
        <v>1</v>
      </c>
      <c r="V4592" s="3"/>
    </row>
    <row r="4593" spans="1:22" x14ac:dyDescent="0.2">
      <c r="A4593" s="1" t="str">
        <f t="shared" si="71"/>
        <v>Report Link</v>
      </c>
      <c r="B4593">
        <v>111039</v>
      </c>
      <c r="C4593">
        <v>8952169</v>
      </c>
      <c r="D4593" t="s">
        <v>10703</v>
      </c>
      <c r="E4593" t="s">
        <v>55</v>
      </c>
      <c r="F4593" t="s">
        <v>89</v>
      </c>
      <c r="G4593" t="s">
        <v>739</v>
      </c>
      <c r="H4593" t="s">
        <v>32</v>
      </c>
      <c r="I4593" t="s">
        <v>14</v>
      </c>
      <c r="J4593">
        <v>405314</v>
      </c>
      <c r="K4593" s="2">
        <v>41192</v>
      </c>
      <c r="L4593" s="2">
        <v>41193</v>
      </c>
      <c r="M4593" t="s">
        <v>33</v>
      </c>
      <c r="N4593">
        <v>0</v>
      </c>
      <c r="O4593">
        <v>2</v>
      </c>
      <c r="P4593">
        <v>2</v>
      </c>
      <c r="Q4593">
        <v>9</v>
      </c>
      <c r="R4593">
        <v>2</v>
      </c>
      <c r="S4593">
        <v>2</v>
      </c>
      <c r="T4593">
        <v>2</v>
      </c>
      <c r="V4593" s="3"/>
    </row>
    <row r="4594" spans="1:22" x14ac:dyDescent="0.2">
      <c r="A4594" s="1" t="str">
        <f t="shared" si="71"/>
        <v>Report Link</v>
      </c>
      <c r="B4594">
        <v>111040</v>
      </c>
      <c r="C4594">
        <v>8952170</v>
      </c>
      <c r="D4594" t="s">
        <v>6863</v>
      </c>
      <c r="E4594" t="s">
        <v>55</v>
      </c>
      <c r="F4594" t="s">
        <v>89</v>
      </c>
      <c r="G4594" t="s">
        <v>739</v>
      </c>
      <c r="H4594" t="s">
        <v>32</v>
      </c>
      <c r="I4594" t="s">
        <v>14</v>
      </c>
      <c r="J4594">
        <v>337614</v>
      </c>
      <c r="K4594" s="2">
        <v>40198</v>
      </c>
      <c r="L4594" s="2">
        <v>40199</v>
      </c>
      <c r="M4594" t="s">
        <v>33</v>
      </c>
      <c r="N4594">
        <v>0</v>
      </c>
      <c r="O4594">
        <v>2</v>
      </c>
      <c r="P4594">
        <v>2</v>
      </c>
      <c r="Q4594">
        <v>9</v>
      </c>
      <c r="R4594">
        <v>2</v>
      </c>
      <c r="S4594">
        <v>2</v>
      </c>
      <c r="T4594">
        <v>2</v>
      </c>
      <c r="V4594" s="3"/>
    </row>
    <row r="4595" spans="1:22" x14ac:dyDescent="0.2">
      <c r="A4595" s="1" t="str">
        <f t="shared" si="71"/>
        <v>Report Link</v>
      </c>
      <c r="B4595">
        <v>111043</v>
      </c>
      <c r="C4595">
        <v>8952174</v>
      </c>
      <c r="D4595" t="s">
        <v>4000</v>
      </c>
      <c r="E4595" t="s">
        <v>55</v>
      </c>
      <c r="F4595" t="s">
        <v>89</v>
      </c>
      <c r="G4595" t="s">
        <v>739</v>
      </c>
      <c r="H4595" t="s">
        <v>32</v>
      </c>
      <c r="I4595" t="s">
        <v>14</v>
      </c>
      <c r="J4595">
        <v>325281</v>
      </c>
      <c r="K4595" s="2">
        <v>39870</v>
      </c>
      <c r="L4595" s="2">
        <v>39871</v>
      </c>
      <c r="M4595" t="s">
        <v>3214</v>
      </c>
      <c r="N4595">
        <v>0</v>
      </c>
      <c r="O4595">
        <v>1</v>
      </c>
      <c r="P4595">
        <v>1</v>
      </c>
      <c r="Q4595">
        <v>9</v>
      </c>
      <c r="R4595">
        <v>2</v>
      </c>
      <c r="S4595">
        <v>1</v>
      </c>
      <c r="T4595">
        <v>1</v>
      </c>
      <c r="V4595" s="3"/>
    </row>
    <row r="4596" spans="1:22" x14ac:dyDescent="0.2">
      <c r="A4596" s="1" t="str">
        <f t="shared" si="71"/>
        <v>Report Link</v>
      </c>
      <c r="B4596">
        <v>110690</v>
      </c>
      <c r="C4596">
        <v>8732222</v>
      </c>
      <c r="D4596" t="s">
        <v>6035</v>
      </c>
      <c r="E4596" t="s">
        <v>109</v>
      </c>
      <c r="F4596" t="s">
        <v>113</v>
      </c>
      <c r="G4596" t="s">
        <v>1031</v>
      </c>
      <c r="H4596" t="s">
        <v>32</v>
      </c>
      <c r="I4596" t="s">
        <v>14</v>
      </c>
      <c r="J4596">
        <v>337549</v>
      </c>
      <c r="K4596" s="2">
        <v>40133</v>
      </c>
      <c r="L4596" s="2">
        <v>40134</v>
      </c>
      <c r="M4596" t="s">
        <v>33</v>
      </c>
      <c r="N4596">
        <v>0</v>
      </c>
      <c r="O4596">
        <v>1</v>
      </c>
      <c r="P4596">
        <v>1</v>
      </c>
      <c r="Q4596">
        <v>9</v>
      </c>
      <c r="R4596">
        <v>1</v>
      </c>
      <c r="S4596">
        <v>1</v>
      </c>
      <c r="T4596">
        <v>1</v>
      </c>
      <c r="V4596" s="3"/>
    </row>
    <row r="4597" spans="1:22" x14ac:dyDescent="0.2">
      <c r="A4597" s="1" t="str">
        <f t="shared" si="71"/>
        <v>Report Link</v>
      </c>
      <c r="B4597">
        <v>110698</v>
      </c>
      <c r="C4597">
        <v>8732232</v>
      </c>
      <c r="D4597" t="s">
        <v>5337</v>
      </c>
      <c r="E4597" t="s">
        <v>109</v>
      </c>
      <c r="F4597" t="s">
        <v>113</v>
      </c>
      <c r="G4597" t="s">
        <v>705</v>
      </c>
      <c r="H4597" t="s">
        <v>32</v>
      </c>
      <c r="I4597" t="s">
        <v>14</v>
      </c>
      <c r="J4597">
        <v>378147</v>
      </c>
      <c r="K4597" s="2">
        <v>40857</v>
      </c>
      <c r="L4597" s="2">
        <v>40858</v>
      </c>
      <c r="M4597" t="s">
        <v>33</v>
      </c>
      <c r="N4597">
        <v>0</v>
      </c>
      <c r="O4597">
        <v>1</v>
      </c>
      <c r="P4597">
        <v>2</v>
      </c>
      <c r="Q4597">
        <v>9</v>
      </c>
      <c r="R4597">
        <v>1</v>
      </c>
      <c r="S4597">
        <v>2</v>
      </c>
      <c r="T4597">
        <v>1</v>
      </c>
      <c r="V4597" s="3"/>
    </row>
    <row r="4598" spans="1:22" x14ac:dyDescent="0.2">
      <c r="A4598" s="1" t="str">
        <f t="shared" si="71"/>
        <v>Report Link</v>
      </c>
      <c r="B4598">
        <v>110711</v>
      </c>
      <c r="C4598">
        <v>8732252</v>
      </c>
      <c r="D4598" t="s">
        <v>3486</v>
      </c>
      <c r="E4598" t="s">
        <v>109</v>
      </c>
      <c r="F4598" t="s">
        <v>113</v>
      </c>
      <c r="G4598" t="s">
        <v>705</v>
      </c>
      <c r="H4598" t="s">
        <v>32</v>
      </c>
      <c r="I4598" t="s">
        <v>14</v>
      </c>
      <c r="J4598">
        <v>325203</v>
      </c>
      <c r="K4598" s="2">
        <v>39784</v>
      </c>
      <c r="L4598" s="2">
        <v>39785</v>
      </c>
      <c r="M4598" t="s">
        <v>33</v>
      </c>
      <c r="N4598">
        <v>0</v>
      </c>
      <c r="O4598">
        <v>1</v>
      </c>
      <c r="P4598">
        <v>9</v>
      </c>
      <c r="Q4598">
        <v>1</v>
      </c>
      <c r="R4598">
        <v>1</v>
      </c>
      <c r="S4598">
        <v>1</v>
      </c>
      <c r="T4598">
        <v>1</v>
      </c>
      <c r="V4598" s="3"/>
    </row>
    <row r="4599" spans="1:22" x14ac:dyDescent="0.2">
      <c r="A4599" s="1" t="str">
        <f t="shared" si="71"/>
        <v>Report Link</v>
      </c>
      <c r="B4599">
        <v>110715</v>
      </c>
      <c r="C4599">
        <v>8732256</v>
      </c>
      <c r="D4599" t="s">
        <v>16203</v>
      </c>
      <c r="E4599" t="s">
        <v>109</v>
      </c>
      <c r="F4599" t="s">
        <v>113</v>
      </c>
      <c r="G4599" t="s">
        <v>1031</v>
      </c>
      <c r="H4599" t="s">
        <v>32</v>
      </c>
      <c r="I4599" t="s">
        <v>14</v>
      </c>
      <c r="J4599">
        <v>378152</v>
      </c>
      <c r="K4599" s="2">
        <v>40882</v>
      </c>
      <c r="L4599" s="2">
        <v>40883</v>
      </c>
      <c r="M4599" t="s">
        <v>33</v>
      </c>
      <c r="N4599">
        <v>0</v>
      </c>
      <c r="O4599">
        <v>3</v>
      </c>
      <c r="P4599">
        <v>3</v>
      </c>
      <c r="Q4599">
        <v>9</v>
      </c>
      <c r="R4599">
        <v>2</v>
      </c>
      <c r="S4599">
        <v>3</v>
      </c>
      <c r="T4599">
        <v>3</v>
      </c>
      <c r="V4599" s="3"/>
    </row>
    <row r="4600" spans="1:22" x14ac:dyDescent="0.2">
      <c r="A4600" s="1" t="str">
        <f t="shared" si="71"/>
        <v>Report Link</v>
      </c>
      <c r="B4600">
        <v>110727</v>
      </c>
      <c r="C4600">
        <v>8742275</v>
      </c>
      <c r="D4600" t="s">
        <v>9542</v>
      </c>
      <c r="E4600" t="s">
        <v>109</v>
      </c>
      <c r="F4600" t="s">
        <v>1456</v>
      </c>
      <c r="G4600" t="s">
        <v>1456</v>
      </c>
      <c r="H4600" t="s">
        <v>32</v>
      </c>
      <c r="I4600" t="s">
        <v>14</v>
      </c>
      <c r="J4600">
        <v>337557</v>
      </c>
      <c r="K4600" s="2">
        <v>40365</v>
      </c>
      <c r="L4600" s="2">
        <v>40366</v>
      </c>
      <c r="M4600" t="s">
        <v>33</v>
      </c>
      <c r="N4600">
        <v>0</v>
      </c>
      <c r="O4600">
        <v>2</v>
      </c>
      <c r="P4600">
        <v>2</v>
      </c>
      <c r="Q4600">
        <v>9</v>
      </c>
      <c r="R4600">
        <v>2</v>
      </c>
      <c r="S4600">
        <v>2</v>
      </c>
      <c r="T4600">
        <v>2</v>
      </c>
      <c r="V4600" s="3"/>
    </row>
    <row r="4601" spans="1:22" x14ac:dyDescent="0.2">
      <c r="A4601" s="1" t="str">
        <f t="shared" si="71"/>
        <v>Report Link</v>
      </c>
      <c r="B4601">
        <v>110733</v>
      </c>
      <c r="C4601">
        <v>8732293</v>
      </c>
      <c r="D4601" t="s">
        <v>17318</v>
      </c>
      <c r="E4601" t="s">
        <v>109</v>
      </c>
      <c r="F4601" t="s">
        <v>113</v>
      </c>
      <c r="G4601" t="s">
        <v>705</v>
      </c>
      <c r="H4601" t="s">
        <v>32</v>
      </c>
      <c r="I4601" t="s">
        <v>14</v>
      </c>
      <c r="J4601">
        <v>378155</v>
      </c>
      <c r="K4601" s="2">
        <v>40966</v>
      </c>
      <c r="L4601" s="2">
        <v>40967</v>
      </c>
      <c r="M4601" t="s">
        <v>33</v>
      </c>
      <c r="N4601">
        <v>0</v>
      </c>
      <c r="O4601">
        <v>1</v>
      </c>
      <c r="P4601">
        <v>1</v>
      </c>
      <c r="Q4601">
        <v>9</v>
      </c>
      <c r="R4601">
        <v>1</v>
      </c>
      <c r="S4601">
        <v>1</v>
      </c>
      <c r="T4601">
        <v>1</v>
      </c>
      <c r="V4601" s="3"/>
    </row>
    <row r="4602" spans="1:22" x14ac:dyDescent="0.2">
      <c r="A4602" s="1" t="str">
        <f t="shared" si="71"/>
        <v>Report Link</v>
      </c>
      <c r="B4602">
        <v>110736</v>
      </c>
      <c r="C4602">
        <v>8742297</v>
      </c>
      <c r="D4602" t="s">
        <v>3362</v>
      </c>
      <c r="E4602" t="s">
        <v>109</v>
      </c>
      <c r="F4602" t="s">
        <v>1456</v>
      </c>
      <c r="G4602" t="s">
        <v>1456</v>
      </c>
      <c r="H4602" t="s">
        <v>32</v>
      </c>
      <c r="I4602" t="s">
        <v>14</v>
      </c>
      <c r="J4602">
        <v>310404</v>
      </c>
      <c r="K4602" s="2">
        <v>39772</v>
      </c>
      <c r="L4602" s="2">
        <v>39772</v>
      </c>
      <c r="M4602" t="s">
        <v>22</v>
      </c>
      <c r="N4602">
        <v>0</v>
      </c>
      <c r="O4602">
        <v>1</v>
      </c>
      <c r="P4602">
        <v>9</v>
      </c>
      <c r="Q4602">
        <v>1</v>
      </c>
      <c r="R4602">
        <v>1</v>
      </c>
      <c r="S4602">
        <v>1</v>
      </c>
      <c r="T4602">
        <v>1</v>
      </c>
      <c r="V4602" s="3"/>
    </row>
    <row r="4603" spans="1:22" x14ac:dyDescent="0.2">
      <c r="A4603" s="1" t="str">
        <f t="shared" si="71"/>
        <v>Report Link</v>
      </c>
      <c r="B4603">
        <v>110748</v>
      </c>
      <c r="C4603">
        <v>8732315</v>
      </c>
      <c r="D4603" t="s">
        <v>17856</v>
      </c>
      <c r="E4603" t="s">
        <v>109</v>
      </c>
      <c r="F4603" t="s">
        <v>113</v>
      </c>
      <c r="G4603" t="s">
        <v>260</v>
      </c>
      <c r="H4603" t="s">
        <v>32</v>
      </c>
      <c r="I4603" t="s">
        <v>14</v>
      </c>
      <c r="J4603">
        <v>378156</v>
      </c>
      <c r="K4603" s="2">
        <v>40987</v>
      </c>
      <c r="L4603" s="2">
        <v>40988</v>
      </c>
      <c r="M4603" t="s">
        <v>33</v>
      </c>
      <c r="N4603">
        <v>0</v>
      </c>
      <c r="O4603">
        <v>2</v>
      </c>
      <c r="P4603">
        <v>2</v>
      </c>
      <c r="Q4603">
        <v>9</v>
      </c>
      <c r="R4603">
        <v>2</v>
      </c>
      <c r="S4603">
        <v>2</v>
      </c>
      <c r="T4603">
        <v>2</v>
      </c>
      <c r="V4603" s="3"/>
    </row>
    <row r="4604" spans="1:22" x14ac:dyDescent="0.2">
      <c r="A4604" s="1" t="str">
        <f t="shared" si="71"/>
        <v>Report Link</v>
      </c>
      <c r="B4604">
        <v>110749</v>
      </c>
      <c r="C4604">
        <v>8742316</v>
      </c>
      <c r="D4604" t="s">
        <v>4928</v>
      </c>
      <c r="E4604" t="s">
        <v>109</v>
      </c>
      <c r="F4604" t="s">
        <v>1456</v>
      </c>
      <c r="G4604" t="s">
        <v>1456</v>
      </c>
      <c r="H4604" t="s">
        <v>32</v>
      </c>
      <c r="I4604" t="s">
        <v>14</v>
      </c>
      <c r="J4604">
        <v>401149</v>
      </c>
      <c r="K4604" s="2">
        <v>41178</v>
      </c>
      <c r="L4604" s="2">
        <v>41179</v>
      </c>
      <c r="M4604" t="s">
        <v>33</v>
      </c>
      <c r="N4604">
        <v>0</v>
      </c>
      <c r="O4604">
        <v>3</v>
      </c>
      <c r="P4604">
        <v>3</v>
      </c>
      <c r="Q4604">
        <v>9</v>
      </c>
      <c r="R4604">
        <v>2</v>
      </c>
      <c r="S4604">
        <v>3</v>
      </c>
      <c r="T4604">
        <v>3</v>
      </c>
      <c r="V4604" s="3"/>
    </row>
    <row r="4605" spans="1:22" x14ac:dyDescent="0.2">
      <c r="A4605" s="1" t="str">
        <f t="shared" si="71"/>
        <v>Report Link</v>
      </c>
      <c r="B4605">
        <v>110753</v>
      </c>
      <c r="C4605">
        <v>8742320</v>
      </c>
      <c r="D4605" t="s">
        <v>13511</v>
      </c>
      <c r="E4605" t="s">
        <v>109</v>
      </c>
      <c r="F4605" t="s">
        <v>1456</v>
      </c>
      <c r="G4605" t="s">
        <v>1031</v>
      </c>
      <c r="H4605" t="s">
        <v>32</v>
      </c>
      <c r="I4605" t="s">
        <v>14</v>
      </c>
      <c r="J4605">
        <v>356807</v>
      </c>
      <c r="K4605" s="2">
        <v>40686</v>
      </c>
      <c r="L4605" s="2">
        <v>40687</v>
      </c>
      <c r="M4605" t="s">
        <v>13503</v>
      </c>
      <c r="N4605">
        <v>0</v>
      </c>
      <c r="O4605">
        <v>3</v>
      </c>
      <c r="P4605">
        <v>3</v>
      </c>
      <c r="Q4605">
        <v>9</v>
      </c>
      <c r="R4605">
        <v>3</v>
      </c>
      <c r="S4605">
        <v>3</v>
      </c>
      <c r="T4605">
        <v>3</v>
      </c>
      <c r="V4605" s="3">
        <v>1</v>
      </c>
    </row>
    <row r="4606" spans="1:22" x14ac:dyDescent="0.2">
      <c r="A4606" s="1" t="str">
        <f t="shared" si="71"/>
        <v>Report Link</v>
      </c>
      <c r="B4606">
        <v>110763</v>
      </c>
      <c r="C4606">
        <v>8732333</v>
      </c>
      <c r="D4606" t="s">
        <v>2664</v>
      </c>
      <c r="E4606" t="s">
        <v>109</v>
      </c>
      <c r="F4606" t="s">
        <v>113</v>
      </c>
      <c r="G4606" t="s">
        <v>260</v>
      </c>
      <c r="H4606" t="s">
        <v>96</v>
      </c>
      <c r="I4606" t="s">
        <v>14</v>
      </c>
      <c r="J4606">
        <v>403129</v>
      </c>
      <c r="K4606" s="2">
        <v>41227</v>
      </c>
      <c r="L4606" s="2">
        <v>41228</v>
      </c>
      <c r="M4606" t="s">
        <v>33</v>
      </c>
      <c r="N4606">
        <v>0</v>
      </c>
      <c r="O4606">
        <v>2</v>
      </c>
      <c r="P4606">
        <v>2</v>
      </c>
      <c r="Q4606">
        <v>9</v>
      </c>
      <c r="R4606">
        <v>1</v>
      </c>
      <c r="S4606">
        <v>2</v>
      </c>
      <c r="T4606">
        <v>1</v>
      </c>
      <c r="V4606" s="3"/>
    </row>
    <row r="4607" spans="1:22" x14ac:dyDescent="0.2">
      <c r="A4607" s="1" t="str">
        <f t="shared" si="71"/>
        <v>Report Link</v>
      </c>
      <c r="B4607">
        <v>110764</v>
      </c>
      <c r="C4607">
        <v>8742334</v>
      </c>
      <c r="D4607" t="s">
        <v>12422</v>
      </c>
      <c r="E4607" t="s">
        <v>109</v>
      </c>
      <c r="F4607" t="s">
        <v>1456</v>
      </c>
      <c r="G4607" t="s">
        <v>1456</v>
      </c>
      <c r="H4607" t="s">
        <v>32</v>
      </c>
      <c r="I4607" t="s">
        <v>14</v>
      </c>
      <c r="J4607">
        <v>356811</v>
      </c>
      <c r="K4607" s="2">
        <v>40610</v>
      </c>
      <c r="L4607" s="2">
        <v>40611</v>
      </c>
      <c r="M4607" t="s">
        <v>33</v>
      </c>
      <c r="N4607">
        <v>0</v>
      </c>
      <c r="O4607">
        <v>2</v>
      </c>
      <c r="P4607">
        <v>2</v>
      </c>
      <c r="Q4607">
        <v>9</v>
      </c>
      <c r="R4607">
        <v>2</v>
      </c>
      <c r="S4607">
        <v>2</v>
      </c>
      <c r="T4607">
        <v>2</v>
      </c>
      <c r="V4607" s="3"/>
    </row>
    <row r="4608" spans="1:22" x14ac:dyDescent="0.2">
      <c r="A4608" s="1" t="str">
        <f t="shared" si="71"/>
        <v>Report Link</v>
      </c>
      <c r="B4608">
        <v>110765</v>
      </c>
      <c r="C4608">
        <v>8732335</v>
      </c>
      <c r="D4608" t="s">
        <v>3579</v>
      </c>
      <c r="E4608" t="s">
        <v>109</v>
      </c>
      <c r="F4608" t="s">
        <v>113</v>
      </c>
      <c r="G4608" t="s">
        <v>2965</v>
      </c>
      <c r="H4608" t="s">
        <v>32</v>
      </c>
      <c r="I4608" t="s">
        <v>14</v>
      </c>
      <c r="J4608">
        <v>325214</v>
      </c>
      <c r="K4608" s="2">
        <v>39793</v>
      </c>
      <c r="L4608" s="2">
        <v>39794</v>
      </c>
      <c r="M4608" t="s">
        <v>33</v>
      </c>
      <c r="N4608">
        <v>0</v>
      </c>
      <c r="O4608">
        <v>1</v>
      </c>
      <c r="P4608">
        <v>9</v>
      </c>
      <c r="Q4608">
        <v>1</v>
      </c>
      <c r="R4608">
        <v>1</v>
      </c>
      <c r="S4608">
        <v>1</v>
      </c>
      <c r="T4608">
        <v>1</v>
      </c>
      <c r="V4608" s="3"/>
    </row>
    <row r="4609" spans="1:22" x14ac:dyDescent="0.2">
      <c r="A4609" s="1" t="str">
        <f t="shared" si="71"/>
        <v>Report Link</v>
      </c>
      <c r="B4609">
        <v>110767</v>
      </c>
      <c r="C4609">
        <v>8742337</v>
      </c>
      <c r="D4609" t="s">
        <v>17136</v>
      </c>
      <c r="E4609" t="s">
        <v>109</v>
      </c>
      <c r="F4609" t="s">
        <v>1456</v>
      </c>
      <c r="G4609" t="s">
        <v>1456</v>
      </c>
      <c r="H4609" t="s">
        <v>32</v>
      </c>
      <c r="I4609" t="s">
        <v>14</v>
      </c>
      <c r="J4609">
        <v>378163</v>
      </c>
      <c r="K4609" s="2">
        <v>40948</v>
      </c>
      <c r="L4609" s="2">
        <v>40949</v>
      </c>
      <c r="M4609" t="s">
        <v>33</v>
      </c>
      <c r="N4609">
        <v>0</v>
      </c>
      <c r="O4609">
        <v>2</v>
      </c>
      <c r="P4609">
        <v>2</v>
      </c>
      <c r="Q4609">
        <v>9</v>
      </c>
      <c r="R4609">
        <v>2</v>
      </c>
      <c r="S4609">
        <v>2</v>
      </c>
      <c r="T4609">
        <v>1</v>
      </c>
      <c r="V4609" s="3"/>
    </row>
    <row r="4610" spans="1:22" x14ac:dyDescent="0.2">
      <c r="A4610" s="1" t="str">
        <f t="shared" ref="A4610:A4673" si="72">IF(B4610&lt;&gt; "", HYPERLINK(CONCATENATE("http://www.ofsted.gov.uk/inspection-reports/find-inspection-report/provider/ELS/",B4610),"Report Link"),"")</f>
        <v>Report Link</v>
      </c>
      <c r="B4610">
        <v>110771</v>
      </c>
      <c r="C4610">
        <v>8732442</v>
      </c>
      <c r="D4610" t="s">
        <v>15774</v>
      </c>
      <c r="E4610" t="s">
        <v>109</v>
      </c>
      <c r="F4610" t="s">
        <v>113</v>
      </c>
      <c r="G4610" t="s">
        <v>114</v>
      </c>
      <c r="H4610" t="s">
        <v>32</v>
      </c>
      <c r="I4610" t="s">
        <v>14</v>
      </c>
      <c r="J4610">
        <v>382283</v>
      </c>
      <c r="K4610" s="2">
        <v>40863</v>
      </c>
      <c r="L4610" s="2">
        <v>40864</v>
      </c>
      <c r="M4610" t="s">
        <v>6438</v>
      </c>
      <c r="N4610">
        <v>0</v>
      </c>
      <c r="O4610">
        <v>1</v>
      </c>
      <c r="P4610">
        <v>1</v>
      </c>
      <c r="Q4610">
        <v>9</v>
      </c>
      <c r="R4610">
        <v>1</v>
      </c>
      <c r="S4610">
        <v>1</v>
      </c>
      <c r="T4610">
        <v>1</v>
      </c>
      <c r="V4610" s="3"/>
    </row>
    <row r="4611" spans="1:22" x14ac:dyDescent="0.2">
      <c r="A4611" s="1" t="str">
        <f t="shared" si="72"/>
        <v>Report Link</v>
      </c>
      <c r="B4611">
        <v>110776</v>
      </c>
      <c r="C4611">
        <v>8732447</v>
      </c>
      <c r="D4611" t="s">
        <v>4595</v>
      </c>
      <c r="E4611" t="s">
        <v>109</v>
      </c>
      <c r="F4611" t="s">
        <v>113</v>
      </c>
      <c r="G4611" t="s">
        <v>3564</v>
      </c>
      <c r="H4611" t="s">
        <v>32</v>
      </c>
      <c r="I4611" t="s">
        <v>14</v>
      </c>
      <c r="J4611">
        <v>407077</v>
      </c>
      <c r="K4611" s="2">
        <v>41234</v>
      </c>
      <c r="L4611" s="2">
        <v>41235</v>
      </c>
      <c r="M4611" t="s">
        <v>6438</v>
      </c>
      <c r="N4611">
        <v>0</v>
      </c>
      <c r="O4611">
        <v>3</v>
      </c>
      <c r="P4611">
        <v>3</v>
      </c>
      <c r="Q4611">
        <v>9</v>
      </c>
      <c r="R4611">
        <v>2</v>
      </c>
      <c r="S4611">
        <v>2</v>
      </c>
      <c r="T4611">
        <v>2</v>
      </c>
      <c r="V4611" s="3"/>
    </row>
    <row r="4612" spans="1:22" x14ac:dyDescent="0.2">
      <c r="A4612" s="1" t="str">
        <f t="shared" si="72"/>
        <v>Report Link</v>
      </c>
      <c r="B4612">
        <v>111343</v>
      </c>
      <c r="C4612">
        <v>8953543</v>
      </c>
      <c r="D4612" t="s">
        <v>18105</v>
      </c>
      <c r="E4612" t="s">
        <v>55</v>
      </c>
      <c r="F4612" t="s">
        <v>89</v>
      </c>
      <c r="G4612" t="s">
        <v>2252</v>
      </c>
      <c r="H4612" t="s">
        <v>23</v>
      </c>
      <c r="I4612" t="s">
        <v>14</v>
      </c>
      <c r="J4612">
        <v>378283</v>
      </c>
      <c r="K4612" s="2">
        <v>40995</v>
      </c>
      <c r="L4612" s="2">
        <v>40996</v>
      </c>
      <c r="M4612" t="s">
        <v>33</v>
      </c>
      <c r="N4612">
        <v>0</v>
      </c>
      <c r="O4612">
        <v>3</v>
      </c>
      <c r="P4612">
        <v>3</v>
      </c>
      <c r="Q4612">
        <v>9</v>
      </c>
      <c r="R4612">
        <v>2</v>
      </c>
      <c r="S4612">
        <v>3</v>
      </c>
      <c r="T4612">
        <v>3</v>
      </c>
      <c r="V4612" s="3"/>
    </row>
    <row r="4613" spans="1:22" x14ac:dyDescent="0.2">
      <c r="A4613" s="1" t="str">
        <f t="shared" si="72"/>
        <v>Report Link</v>
      </c>
      <c r="B4613">
        <v>111359</v>
      </c>
      <c r="C4613">
        <v>8763561</v>
      </c>
      <c r="D4613" t="s">
        <v>2634</v>
      </c>
      <c r="E4613" t="s">
        <v>55</v>
      </c>
      <c r="F4613" t="s">
        <v>101</v>
      </c>
      <c r="G4613" t="s">
        <v>101</v>
      </c>
      <c r="H4613" t="s">
        <v>23</v>
      </c>
      <c r="I4613" t="s">
        <v>14</v>
      </c>
      <c r="J4613">
        <v>378287</v>
      </c>
      <c r="K4613" s="2">
        <v>40968</v>
      </c>
      <c r="L4613" s="2">
        <v>40969</v>
      </c>
      <c r="M4613" t="s">
        <v>33</v>
      </c>
      <c r="N4613">
        <v>0</v>
      </c>
      <c r="O4613">
        <v>4</v>
      </c>
      <c r="P4613">
        <v>4</v>
      </c>
      <c r="Q4613">
        <v>9</v>
      </c>
      <c r="R4613">
        <v>3</v>
      </c>
      <c r="S4613">
        <v>4</v>
      </c>
      <c r="T4613">
        <v>4</v>
      </c>
      <c r="U4613" t="s">
        <v>19729</v>
      </c>
      <c r="V4613" s="3"/>
    </row>
    <row r="4614" spans="1:22" x14ac:dyDescent="0.2">
      <c r="A4614" s="1" t="str">
        <f t="shared" si="72"/>
        <v>Report Link</v>
      </c>
      <c r="B4614">
        <v>111365</v>
      </c>
      <c r="C4614">
        <v>8773603</v>
      </c>
      <c r="D4614" t="s">
        <v>13860</v>
      </c>
      <c r="E4614" t="s">
        <v>55</v>
      </c>
      <c r="F4614" t="s">
        <v>657</v>
      </c>
      <c r="G4614" t="s">
        <v>658</v>
      </c>
      <c r="H4614" t="s">
        <v>23</v>
      </c>
      <c r="I4614" t="s">
        <v>14</v>
      </c>
      <c r="J4614">
        <v>363777</v>
      </c>
      <c r="K4614" s="2">
        <v>40709</v>
      </c>
      <c r="L4614" s="2">
        <v>40710</v>
      </c>
      <c r="M4614" t="s">
        <v>33</v>
      </c>
      <c r="N4614">
        <v>0</v>
      </c>
      <c r="O4614">
        <v>3</v>
      </c>
      <c r="P4614">
        <v>3</v>
      </c>
      <c r="Q4614">
        <v>9</v>
      </c>
      <c r="R4614">
        <v>2</v>
      </c>
      <c r="S4614">
        <v>3</v>
      </c>
      <c r="T4614">
        <v>3</v>
      </c>
      <c r="V4614" s="3"/>
    </row>
    <row r="4615" spans="1:22" x14ac:dyDescent="0.2">
      <c r="A4615" s="1" t="str">
        <f t="shared" si="72"/>
        <v>Report Link</v>
      </c>
      <c r="B4615">
        <v>111376</v>
      </c>
      <c r="C4615">
        <v>8773627</v>
      </c>
      <c r="D4615" t="s">
        <v>750</v>
      </c>
      <c r="E4615" t="s">
        <v>55</v>
      </c>
      <c r="F4615" t="s">
        <v>657</v>
      </c>
      <c r="G4615" t="s">
        <v>957</v>
      </c>
      <c r="H4615" t="s">
        <v>23</v>
      </c>
      <c r="I4615" t="s">
        <v>14</v>
      </c>
      <c r="J4615">
        <v>337672</v>
      </c>
      <c r="K4615" s="2">
        <v>40253</v>
      </c>
      <c r="L4615" s="2">
        <v>40254</v>
      </c>
      <c r="M4615" t="s">
        <v>33</v>
      </c>
      <c r="N4615">
        <v>0</v>
      </c>
      <c r="O4615">
        <v>2</v>
      </c>
      <c r="P4615">
        <v>2</v>
      </c>
      <c r="Q4615">
        <v>9</v>
      </c>
      <c r="R4615">
        <v>2</v>
      </c>
      <c r="S4615">
        <v>2</v>
      </c>
      <c r="T4615">
        <v>2</v>
      </c>
      <c r="V4615" s="3"/>
    </row>
    <row r="4616" spans="1:22" x14ac:dyDescent="0.2">
      <c r="A4616" s="1" t="str">
        <f t="shared" si="72"/>
        <v>Report Link</v>
      </c>
      <c r="B4616">
        <v>111378</v>
      </c>
      <c r="C4616">
        <v>8763632</v>
      </c>
      <c r="D4616" t="s">
        <v>17515</v>
      </c>
      <c r="E4616" t="s">
        <v>55</v>
      </c>
      <c r="F4616" t="s">
        <v>101</v>
      </c>
      <c r="G4616" t="s">
        <v>102</v>
      </c>
      <c r="H4616" t="s">
        <v>23</v>
      </c>
      <c r="I4616" t="s">
        <v>14</v>
      </c>
      <c r="J4616">
        <v>378292</v>
      </c>
      <c r="K4616" s="2">
        <v>40974</v>
      </c>
      <c r="L4616" s="2">
        <v>40975</v>
      </c>
      <c r="M4616" t="s">
        <v>33</v>
      </c>
      <c r="N4616">
        <v>0</v>
      </c>
      <c r="O4616">
        <v>2</v>
      </c>
      <c r="P4616">
        <v>2</v>
      </c>
      <c r="Q4616">
        <v>9</v>
      </c>
      <c r="R4616">
        <v>2</v>
      </c>
      <c r="S4616">
        <v>2</v>
      </c>
      <c r="T4616">
        <v>2</v>
      </c>
      <c r="V4616" s="3"/>
    </row>
    <row r="4617" spans="1:22" x14ac:dyDescent="0.2">
      <c r="A4617" s="1" t="str">
        <f t="shared" si="72"/>
        <v>Report Link</v>
      </c>
      <c r="B4617">
        <v>111379</v>
      </c>
      <c r="C4617">
        <v>8963633</v>
      </c>
      <c r="D4617" t="s">
        <v>3601</v>
      </c>
      <c r="E4617" t="s">
        <v>55</v>
      </c>
      <c r="F4617" t="s">
        <v>401</v>
      </c>
      <c r="G4617" t="s">
        <v>102</v>
      </c>
      <c r="H4617" t="s">
        <v>23</v>
      </c>
      <c r="I4617" t="s">
        <v>14</v>
      </c>
      <c r="J4617">
        <v>325366</v>
      </c>
      <c r="K4617" s="2">
        <v>39996</v>
      </c>
      <c r="L4617" s="2">
        <v>39997</v>
      </c>
      <c r="M4617" t="s">
        <v>33</v>
      </c>
      <c r="N4617">
        <v>0</v>
      </c>
      <c r="O4617">
        <v>1</v>
      </c>
      <c r="P4617">
        <v>9</v>
      </c>
      <c r="Q4617">
        <v>1</v>
      </c>
      <c r="R4617">
        <v>1</v>
      </c>
      <c r="S4617">
        <v>1</v>
      </c>
      <c r="T4617">
        <v>1</v>
      </c>
      <c r="V4617" s="3"/>
    </row>
    <row r="4618" spans="1:22" x14ac:dyDescent="0.2">
      <c r="A4618" s="1" t="str">
        <f t="shared" si="72"/>
        <v>Report Link</v>
      </c>
      <c r="B4618">
        <v>111380</v>
      </c>
      <c r="C4618">
        <v>8763637</v>
      </c>
      <c r="D4618" t="s">
        <v>3844</v>
      </c>
      <c r="E4618" t="s">
        <v>55</v>
      </c>
      <c r="F4618" t="s">
        <v>101</v>
      </c>
      <c r="G4618" t="s">
        <v>102</v>
      </c>
      <c r="H4618" t="s">
        <v>23</v>
      </c>
      <c r="I4618" t="s">
        <v>14</v>
      </c>
      <c r="J4618">
        <v>325367</v>
      </c>
      <c r="K4618" s="2">
        <v>39849</v>
      </c>
      <c r="L4618" s="2">
        <v>39849</v>
      </c>
      <c r="M4618" t="s">
        <v>22</v>
      </c>
      <c r="N4618">
        <v>0</v>
      </c>
      <c r="O4618">
        <v>1</v>
      </c>
      <c r="P4618">
        <v>9</v>
      </c>
      <c r="Q4618">
        <v>1</v>
      </c>
      <c r="R4618">
        <v>1</v>
      </c>
      <c r="S4618">
        <v>1</v>
      </c>
      <c r="T4618">
        <v>1</v>
      </c>
      <c r="V4618" s="3"/>
    </row>
    <row r="4619" spans="1:22" x14ac:dyDescent="0.2">
      <c r="A4619" s="1" t="str">
        <f t="shared" si="72"/>
        <v>Report Link</v>
      </c>
      <c r="B4619">
        <v>111385</v>
      </c>
      <c r="C4619">
        <v>8773642</v>
      </c>
      <c r="D4619" t="s">
        <v>3149</v>
      </c>
      <c r="E4619" t="s">
        <v>55</v>
      </c>
      <c r="F4619" t="s">
        <v>657</v>
      </c>
      <c r="G4619" t="s">
        <v>658</v>
      </c>
      <c r="H4619" t="s">
        <v>23</v>
      </c>
      <c r="I4619" t="s">
        <v>14</v>
      </c>
      <c r="J4619">
        <v>325368</v>
      </c>
      <c r="K4619" s="2">
        <v>39741</v>
      </c>
      <c r="L4619" s="2">
        <v>39742</v>
      </c>
      <c r="M4619" t="s">
        <v>33</v>
      </c>
      <c r="N4619">
        <v>0</v>
      </c>
      <c r="O4619">
        <v>2</v>
      </c>
      <c r="P4619">
        <v>9</v>
      </c>
      <c r="Q4619">
        <v>2</v>
      </c>
      <c r="R4619">
        <v>1</v>
      </c>
      <c r="S4619">
        <v>2</v>
      </c>
      <c r="T4619">
        <v>2</v>
      </c>
      <c r="V4619" s="3"/>
    </row>
    <row r="4620" spans="1:22" x14ac:dyDescent="0.2">
      <c r="A4620" s="1" t="str">
        <f t="shared" si="72"/>
        <v>Report Link</v>
      </c>
      <c r="B4620">
        <v>111422</v>
      </c>
      <c r="C4620">
        <v>8964153</v>
      </c>
      <c r="D4620" t="s">
        <v>15511</v>
      </c>
      <c r="E4620" t="s">
        <v>55</v>
      </c>
      <c r="F4620" t="s">
        <v>401</v>
      </c>
      <c r="G4620" t="s">
        <v>2001</v>
      </c>
      <c r="H4620" t="s">
        <v>96</v>
      </c>
      <c r="I4620" t="s">
        <v>37</v>
      </c>
      <c r="J4620">
        <v>378300</v>
      </c>
      <c r="K4620" s="2">
        <v>40854</v>
      </c>
      <c r="L4620" s="2">
        <v>40855</v>
      </c>
      <c r="M4620" t="s">
        <v>33</v>
      </c>
      <c r="N4620">
        <v>0</v>
      </c>
      <c r="O4620">
        <v>2</v>
      </c>
      <c r="P4620">
        <v>2</v>
      </c>
      <c r="Q4620">
        <v>9</v>
      </c>
      <c r="R4620">
        <v>2</v>
      </c>
      <c r="S4620">
        <v>2</v>
      </c>
      <c r="T4620">
        <v>2</v>
      </c>
      <c r="V4620" s="3"/>
    </row>
    <row r="4621" spans="1:22" x14ac:dyDescent="0.2">
      <c r="A4621" s="1" t="str">
        <f t="shared" si="72"/>
        <v>Report Link</v>
      </c>
      <c r="B4621">
        <v>111443</v>
      </c>
      <c r="C4621">
        <v>8954225</v>
      </c>
      <c r="D4621" t="s">
        <v>13088</v>
      </c>
      <c r="E4621" t="s">
        <v>55</v>
      </c>
      <c r="F4621" t="s">
        <v>89</v>
      </c>
      <c r="G4621" t="s">
        <v>1555</v>
      </c>
      <c r="H4621" t="s">
        <v>32</v>
      </c>
      <c r="I4621" t="s">
        <v>37</v>
      </c>
      <c r="J4621">
        <v>356914</v>
      </c>
      <c r="K4621" s="2">
        <v>40638</v>
      </c>
      <c r="L4621" s="2">
        <v>40639</v>
      </c>
      <c r="M4621" t="s">
        <v>33</v>
      </c>
      <c r="N4621">
        <v>0</v>
      </c>
      <c r="O4621">
        <v>1</v>
      </c>
      <c r="P4621">
        <v>1</v>
      </c>
      <c r="Q4621">
        <v>9</v>
      </c>
      <c r="R4621">
        <v>1</v>
      </c>
      <c r="S4621">
        <v>1</v>
      </c>
      <c r="T4621">
        <v>1</v>
      </c>
      <c r="V4621" s="3"/>
    </row>
    <row r="4622" spans="1:22" x14ac:dyDescent="0.2">
      <c r="A4622" s="1" t="str">
        <f t="shared" si="72"/>
        <v>Report Link</v>
      </c>
      <c r="B4622">
        <v>111449</v>
      </c>
      <c r="C4622">
        <v>8964603</v>
      </c>
      <c r="D4622" t="s">
        <v>14747</v>
      </c>
      <c r="E4622" t="s">
        <v>55</v>
      </c>
      <c r="F4622" t="s">
        <v>401</v>
      </c>
      <c r="G4622" t="s">
        <v>2001</v>
      </c>
      <c r="H4622" t="s">
        <v>23</v>
      </c>
      <c r="I4622" t="s">
        <v>37</v>
      </c>
      <c r="J4622">
        <v>378306</v>
      </c>
      <c r="K4622" s="2">
        <v>40807</v>
      </c>
      <c r="L4622" s="2">
        <v>40808</v>
      </c>
      <c r="M4622" t="s">
        <v>33</v>
      </c>
      <c r="N4622">
        <v>0</v>
      </c>
      <c r="O4622">
        <v>2</v>
      </c>
      <c r="P4622">
        <v>2</v>
      </c>
      <c r="Q4622">
        <v>9</v>
      </c>
      <c r="R4622">
        <v>2</v>
      </c>
      <c r="S4622">
        <v>2</v>
      </c>
      <c r="T4622">
        <v>2</v>
      </c>
      <c r="V4622" s="3"/>
    </row>
    <row r="4623" spans="1:22" x14ac:dyDescent="0.2">
      <c r="A4623" s="1" t="str">
        <f t="shared" si="72"/>
        <v>Report Link</v>
      </c>
      <c r="B4623">
        <v>111454</v>
      </c>
      <c r="C4623">
        <v>8774622</v>
      </c>
      <c r="D4623" t="s">
        <v>15868</v>
      </c>
      <c r="E4623" t="s">
        <v>55</v>
      </c>
      <c r="F4623" t="s">
        <v>657</v>
      </c>
      <c r="G4623" t="s">
        <v>957</v>
      </c>
      <c r="H4623" t="s">
        <v>23</v>
      </c>
      <c r="I4623" t="s">
        <v>37</v>
      </c>
      <c r="J4623">
        <v>378308</v>
      </c>
      <c r="K4623" s="2">
        <v>40868</v>
      </c>
      <c r="L4623" s="2">
        <v>40869</v>
      </c>
      <c r="M4623" t="s">
        <v>33</v>
      </c>
      <c r="N4623">
        <v>0</v>
      </c>
      <c r="O4623">
        <v>1</v>
      </c>
      <c r="P4623">
        <v>1</v>
      </c>
      <c r="Q4623">
        <v>9</v>
      </c>
      <c r="R4623">
        <v>1</v>
      </c>
      <c r="S4623">
        <v>2</v>
      </c>
      <c r="T4623">
        <v>1</v>
      </c>
      <c r="V4623" s="3"/>
    </row>
    <row r="4624" spans="1:22" x14ac:dyDescent="0.2">
      <c r="A4624" s="1" t="str">
        <f t="shared" si="72"/>
        <v>Report Link</v>
      </c>
      <c r="B4624">
        <v>111494</v>
      </c>
      <c r="C4624">
        <v>8967000</v>
      </c>
      <c r="D4624" t="s">
        <v>15296</v>
      </c>
      <c r="E4624" t="s">
        <v>55</v>
      </c>
      <c r="F4624" t="s">
        <v>401</v>
      </c>
      <c r="G4624" t="s">
        <v>2001</v>
      </c>
      <c r="H4624" t="s">
        <v>995</v>
      </c>
      <c r="I4624" t="s">
        <v>996</v>
      </c>
      <c r="J4624">
        <v>378310</v>
      </c>
      <c r="K4624" s="2">
        <v>40834</v>
      </c>
      <c r="L4624" s="2">
        <v>40835</v>
      </c>
      <c r="M4624" t="s">
        <v>33</v>
      </c>
      <c r="N4624">
        <v>0</v>
      </c>
      <c r="O4624">
        <v>1</v>
      </c>
      <c r="P4624">
        <v>1</v>
      </c>
      <c r="Q4624">
        <v>9</v>
      </c>
      <c r="R4624">
        <v>1</v>
      </c>
      <c r="S4624">
        <v>2</v>
      </c>
      <c r="T4624">
        <v>1</v>
      </c>
      <c r="V4624" s="3"/>
    </row>
    <row r="4625" spans="1:22" x14ac:dyDescent="0.2">
      <c r="A4625" s="1" t="str">
        <f t="shared" si="72"/>
        <v>Report Link</v>
      </c>
      <c r="B4625">
        <v>111513</v>
      </c>
      <c r="C4625">
        <v>8967120</v>
      </c>
      <c r="D4625" t="s">
        <v>17077</v>
      </c>
      <c r="E4625" t="s">
        <v>55</v>
      </c>
      <c r="F4625" t="s">
        <v>401</v>
      </c>
      <c r="G4625" t="s">
        <v>1555</v>
      </c>
      <c r="H4625" t="s">
        <v>995</v>
      </c>
      <c r="I4625" t="s">
        <v>996</v>
      </c>
      <c r="J4625">
        <v>378312</v>
      </c>
      <c r="K4625" s="2">
        <v>40947</v>
      </c>
      <c r="L4625" s="2">
        <v>40948</v>
      </c>
      <c r="M4625" t="s">
        <v>33</v>
      </c>
      <c r="N4625">
        <v>0</v>
      </c>
      <c r="O4625">
        <v>1</v>
      </c>
      <c r="P4625">
        <v>1</v>
      </c>
      <c r="Q4625">
        <v>9</v>
      </c>
      <c r="R4625">
        <v>1</v>
      </c>
      <c r="S4625">
        <v>1</v>
      </c>
      <c r="T4625">
        <v>1</v>
      </c>
      <c r="V4625" s="3"/>
    </row>
    <row r="4626" spans="1:22" x14ac:dyDescent="0.2">
      <c r="A4626" s="1" t="str">
        <f t="shared" si="72"/>
        <v>Report Link</v>
      </c>
      <c r="B4626">
        <v>111533</v>
      </c>
      <c r="C4626">
        <v>8072018</v>
      </c>
      <c r="D4626" t="s">
        <v>18284</v>
      </c>
      <c r="E4626" t="s">
        <v>68</v>
      </c>
      <c r="F4626" t="s">
        <v>104</v>
      </c>
      <c r="G4626" t="s">
        <v>1423</v>
      </c>
      <c r="H4626" t="s">
        <v>32</v>
      </c>
      <c r="I4626" t="s">
        <v>14</v>
      </c>
      <c r="J4626">
        <v>378318</v>
      </c>
      <c r="K4626" s="2">
        <v>41025</v>
      </c>
      <c r="L4626" s="2">
        <v>41026</v>
      </c>
      <c r="M4626" t="s">
        <v>33</v>
      </c>
      <c r="N4626">
        <v>0</v>
      </c>
      <c r="O4626">
        <v>2</v>
      </c>
      <c r="P4626">
        <v>2</v>
      </c>
      <c r="Q4626">
        <v>9</v>
      </c>
      <c r="R4626">
        <v>2</v>
      </c>
      <c r="S4626">
        <v>2</v>
      </c>
      <c r="T4626">
        <v>2</v>
      </c>
      <c r="V4626" s="3"/>
    </row>
    <row r="4627" spans="1:22" x14ac:dyDescent="0.2">
      <c r="A4627" s="1" t="str">
        <f t="shared" si="72"/>
        <v>Report Link</v>
      </c>
      <c r="B4627">
        <v>111568</v>
      </c>
      <c r="C4627">
        <v>8052090</v>
      </c>
      <c r="D4627" t="s">
        <v>19435</v>
      </c>
      <c r="E4627" t="s">
        <v>68</v>
      </c>
      <c r="F4627" t="s">
        <v>912</v>
      </c>
      <c r="G4627" t="s">
        <v>912</v>
      </c>
      <c r="H4627" t="s">
        <v>32</v>
      </c>
      <c r="I4627" t="s">
        <v>14</v>
      </c>
      <c r="J4627">
        <v>395571</v>
      </c>
      <c r="K4627" s="2">
        <v>41093</v>
      </c>
      <c r="L4627" s="2">
        <v>41094</v>
      </c>
      <c r="M4627" t="s">
        <v>33</v>
      </c>
      <c r="N4627">
        <v>0</v>
      </c>
      <c r="O4627">
        <v>3</v>
      </c>
      <c r="P4627">
        <v>3</v>
      </c>
      <c r="Q4627">
        <v>9</v>
      </c>
      <c r="R4627">
        <v>2</v>
      </c>
      <c r="S4627">
        <v>3</v>
      </c>
      <c r="T4627">
        <v>2</v>
      </c>
      <c r="V4627" s="3"/>
    </row>
    <row r="4628" spans="1:22" x14ac:dyDescent="0.2">
      <c r="A4628" s="1" t="str">
        <f t="shared" si="72"/>
        <v>Report Link</v>
      </c>
      <c r="B4628">
        <v>111044</v>
      </c>
      <c r="C4628">
        <v>8952175</v>
      </c>
      <c r="D4628" t="s">
        <v>738</v>
      </c>
      <c r="E4628" t="s">
        <v>55</v>
      </c>
      <c r="F4628" t="s">
        <v>89</v>
      </c>
      <c r="G4628" t="s">
        <v>739</v>
      </c>
      <c r="H4628" t="s">
        <v>32</v>
      </c>
      <c r="I4628" t="s">
        <v>14</v>
      </c>
      <c r="J4628">
        <v>288839</v>
      </c>
      <c r="K4628" s="2">
        <v>39168</v>
      </c>
      <c r="L4628" s="2">
        <v>39168</v>
      </c>
      <c r="M4628" t="s">
        <v>39</v>
      </c>
      <c r="N4628">
        <v>0</v>
      </c>
      <c r="O4628">
        <v>1</v>
      </c>
      <c r="P4628">
        <v>9</v>
      </c>
      <c r="Q4628">
        <v>1</v>
      </c>
      <c r="R4628">
        <v>1</v>
      </c>
      <c r="S4628">
        <v>1</v>
      </c>
      <c r="T4628">
        <v>1</v>
      </c>
      <c r="V4628" s="3"/>
    </row>
    <row r="4629" spans="1:22" x14ac:dyDescent="0.2">
      <c r="A4629" s="1" t="str">
        <f t="shared" si="72"/>
        <v>Report Link</v>
      </c>
      <c r="B4629">
        <v>111045</v>
      </c>
      <c r="C4629">
        <v>8952176</v>
      </c>
      <c r="D4629" t="s">
        <v>14743</v>
      </c>
      <c r="E4629" t="s">
        <v>55</v>
      </c>
      <c r="F4629" t="s">
        <v>89</v>
      </c>
      <c r="G4629" t="s">
        <v>739</v>
      </c>
      <c r="H4629" t="s">
        <v>32</v>
      </c>
      <c r="I4629" t="s">
        <v>14</v>
      </c>
      <c r="J4629">
        <v>378221</v>
      </c>
      <c r="K4629" s="2">
        <v>40807</v>
      </c>
      <c r="L4629" s="2">
        <v>40808</v>
      </c>
      <c r="M4629" t="s">
        <v>33</v>
      </c>
      <c r="N4629">
        <v>0</v>
      </c>
      <c r="O4629">
        <v>3</v>
      </c>
      <c r="P4629">
        <v>3</v>
      </c>
      <c r="Q4629">
        <v>9</v>
      </c>
      <c r="R4629">
        <v>2</v>
      </c>
      <c r="S4629">
        <v>3</v>
      </c>
      <c r="T4629">
        <v>3</v>
      </c>
      <c r="V4629" s="3"/>
    </row>
    <row r="4630" spans="1:22" x14ac:dyDescent="0.2">
      <c r="A4630" s="1" t="str">
        <f t="shared" si="72"/>
        <v>Report Link</v>
      </c>
      <c r="B4630">
        <v>111048</v>
      </c>
      <c r="C4630">
        <v>8962179</v>
      </c>
      <c r="D4630" t="s">
        <v>16760</v>
      </c>
      <c r="E4630" t="s">
        <v>55</v>
      </c>
      <c r="F4630" t="s">
        <v>401</v>
      </c>
      <c r="G4630" t="s">
        <v>402</v>
      </c>
      <c r="H4630" t="s">
        <v>32</v>
      </c>
      <c r="I4630" t="s">
        <v>14</v>
      </c>
      <c r="J4630">
        <v>378222</v>
      </c>
      <c r="K4630" s="2">
        <v>40933</v>
      </c>
      <c r="L4630" s="2">
        <v>40934</v>
      </c>
      <c r="M4630" t="s">
        <v>33</v>
      </c>
      <c r="N4630">
        <v>0</v>
      </c>
      <c r="O4630">
        <v>3</v>
      </c>
      <c r="P4630">
        <v>3</v>
      </c>
      <c r="Q4630">
        <v>9</v>
      </c>
      <c r="R4630">
        <v>2</v>
      </c>
      <c r="S4630">
        <v>3</v>
      </c>
      <c r="T4630">
        <v>3</v>
      </c>
      <c r="V4630" s="3"/>
    </row>
    <row r="4631" spans="1:22" x14ac:dyDescent="0.2">
      <c r="A4631" s="1" t="str">
        <f t="shared" si="72"/>
        <v>Report Link</v>
      </c>
      <c r="B4631">
        <v>111053</v>
      </c>
      <c r="C4631">
        <v>8962186</v>
      </c>
      <c r="D4631" t="s">
        <v>12643</v>
      </c>
      <c r="E4631" t="s">
        <v>55</v>
      </c>
      <c r="F4631" t="s">
        <v>401</v>
      </c>
      <c r="G4631" t="s">
        <v>102</v>
      </c>
      <c r="H4631" t="s">
        <v>32</v>
      </c>
      <c r="I4631" t="s">
        <v>14</v>
      </c>
      <c r="J4631">
        <v>356854</v>
      </c>
      <c r="K4631" s="2">
        <v>40618</v>
      </c>
      <c r="L4631" s="2">
        <v>40619</v>
      </c>
      <c r="M4631" t="s">
        <v>33</v>
      </c>
      <c r="N4631">
        <v>0</v>
      </c>
      <c r="O4631">
        <v>2</v>
      </c>
      <c r="P4631">
        <v>2</v>
      </c>
      <c r="Q4631">
        <v>9</v>
      </c>
      <c r="R4631">
        <v>2</v>
      </c>
      <c r="S4631">
        <v>2</v>
      </c>
      <c r="T4631">
        <v>2</v>
      </c>
      <c r="V4631" s="3"/>
    </row>
    <row r="4632" spans="1:22" x14ac:dyDescent="0.2">
      <c r="A4632" s="1" t="str">
        <f t="shared" si="72"/>
        <v>Report Link</v>
      </c>
      <c r="B4632">
        <v>111055</v>
      </c>
      <c r="C4632">
        <v>8962189</v>
      </c>
      <c r="D4632" t="s">
        <v>3258</v>
      </c>
      <c r="E4632" t="s">
        <v>55</v>
      </c>
      <c r="F4632" t="s">
        <v>401</v>
      </c>
      <c r="G4632" t="s">
        <v>1555</v>
      </c>
      <c r="H4632" t="s">
        <v>32</v>
      </c>
      <c r="I4632" t="s">
        <v>14</v>
      </c>
      <c r="J4632">
        <v>325284</v>
      </c>
      <c r="K4632" s="2">
        <v>39762</v>
      </c>
      <c r="L4632" s="2">
        <v>39763</v>
      </c>
      <c r="M4632" t="s">
        <v>33</v>
      </c>
      <c r="N4632">
        <v>0</v>
      </c>
      <c r="O4632">
        <v>2</v>
      </c>
      <c r="P4632">
        <v>9</v>
      </c>
      <c r="Q4632">
        <v>2</v>
      </c>
      <c r="R4632">
        <v>1</v>
      </c>
      <c r="S4632">
        <v>2</v>
      </c>
      <c r="T4632">
        <v>2</v>
      </c>
      <c r="V4632" s="3"/>
    </row>
    <row r="4633" spans="1:22" x14ac:dyDescent="0.2">
      <c r="A4633" s="1" t="str">
        <f t="shared" si="72"/>
        <v>Report Link</v>
      </c>
      <c r="B4633">
        <v>111058</v>
      </c>
      <c r="C4633">
        <v>8962193</v>
      </c>
      <c r="D4633" t="s">
        <v>11403</v>
      </c>
      <c r="E4633" t="s">
        <v>55</v>
      </c>
      <c r="F4633" t="s">
        <v>401</v>
      </c>
      <c r="G4633" t="s">
        <v>1555</v>
      </c>
      <c r="H4633" t="s">
        <v>32</v>
      </c>
      <c r="I4633" t="s">
        <v>14</v>
      </c>
      <c r="J4633">
        <v>388535</v>
      </c>
      <c r="K4633" s="2">
        <v>41199</v>
      </c>
      <c r="L4633" s="2">
        <v>41200</v>
      </c>
      <c r="M4633" t="s">
        <v>6438</v>
      </c>
      <c r="N4633">
        <v>0</v>
      </c>
      <c r="O4633">
        <v>3</v>
      </c>
      <c r="P4633">
        <v>3</v>
      </c>
      <c r="Q4633">
        <v>9</v>
      </c>
      <c r="R4633">
        <v>3</v>
      </c>
      <c r="S4633">
        <v>3</v>
      </c>
      <c r="T4633">
        <v>3</v>
      </c>
      <c r="V4633" s="3"/>
    </row>
    <row r="4634" spans="1:22" x14ac:dyDescent="0.2">
      <c r="A4634" s="1" t="str">
        <f t="shared" si="72"/>
        <v>Report Link</v>
      </c>
      <c r="B4634">
        <v>111074</v>
      </c>
      <c r="C4634">
        <v>8952220</v>
      </c>
      <c r="D4634" t="s">
        <v>10631</v>
      </c>
      <c r="E4634" t="s">
        <v>55</v>
      </c>
      <c r="F4634" t="s">
        <v>89</v>
      </c>
      <c r="G4634" t="s">
        <v>402</v>
      </c>
      <c r="H4634" t="s">
        <v>32</v>
      </c>
      <c r="I4634" t="s">
        <v>14</v>
      </c>
      <c r="J4634">
        <v>356860</v>
      </c>
      <c r="K4634" s="2">
        <v>40485</v>
      </c>
      <c r="L4634" s="2">
        <v>40486</v>
      </c>
      <c r="M4634" t="s">
        <v>33</v>
      </c>
      <c r="N4634">
        <v>0</v>
      </c>
      <c r="O4634">
        <v>2</v>
      </c>
      <c r="P4634">
        <v>2</v>
      </c>
      <c r="Q4634">
        <v>9</v>
      </c>
      <c r="R4634">
        <v>2</v>
      </c>
      <c r="S4634">
        <v>2</v>
      </c>
      <c r="T4634">
        <v>2</v>
      </c>
      <c r="V4634" s="3"/>
    </row>
    <row r="4635" spans="1:22" x14ac:dyDescent="0.2">
      <c r="A4635" s="1" t="str">
        <f t="shared" si="72"/>
        <v>Report Link</v>
      </c>
      <c r="B4635">
        <v>111079</v>
      </c>
      <c r="C4635">
        <v>8952227</v>
      </c>
      <c r="D4635" t="s">
        <v>19252</v>
      </c>
      <c r="E4635" t="s">
        <v>55</v>
      </c>
      <c r="F4635" t="s">
        <v>89</v>
      </c>
      <c r="G4635" t="s">
        <v>2252</v>
      </c>
      <c r="H4635" t="s">
        <v>32</v>
      </c>
      <c r="I4635" t="s">
        <v>14</v>
      </c>
      <c r="J4635">
        <v>378227</v>
      </c>
      <c r="K4635" s="2">
        <v>41085</v>
      </c>
      <c r="L4635" s="2">
        <v>41086</v>
      </c>
      <c r="M4635" t="s">
        <v>33</v>
      </c>
      <c r="N4635">
        <v>0</v>
      </c>
      <c r="O4635">
        <v>2</v>
      </c>
      <c r="P4635">
        <v>2</v>
      </c>
      <c r="Q4635">
        <v>9</v>
      </c>
      <c r="R4635">
        <v>2</v>
      </c>
      <c r="S4635">
        <v>2</v>
      </c>
      <c r="T4635">
        <v>2</v>
      </c>
      <c r="V4635" s="3"/>
    </row>
    <row r="4636" spans="1:22" x14ac:dyDescent="0.2">
      <c r="A4636" s="1" t="str">
        <f t="shared" si="72"/>
        <v>Report Link</v>
      </c>
      <c r="B4636">
        <v>111085</v>
      </c>
      <c r="C4636">
        <v>8962237</v>
      </c>
      <c r="D4636" t="s">
        <v>12860</v>
      </c>
      <c r="E4636" t="s">
        <v>55</v>
      </c>
      <c r="F4636" t="s">
        <v>401</v>
      </c>
      <c r="G4636" t="s">
        <v>2396</v>
      </c>
      <c r="H4636" t="s">
        <v>32</v>
      </c>
      <c r="I4636" t="s">
        <v>14</v>
      </c>
      <c r="J4636">
        <v>356861</v>
      </c>
      <c r="K4636" s="2">
        <v>40626</v>
      </c>
      <c r="L4636" s="2">
        <v>40627</v>
      </c>
      <c r="M4636" t="s">
        <v>33</v>
      </c>
      <c r="N4636">
        <v>0</v>
      </c>
      <c r="O4636">
        <v>2</v>
      </c>
      <c r="P4636">
        <v>2</v>
      </c>
      <c r="Q4636">
        <v>9</v>
      </c>
      <c r="R4636">
        <v>2</v>
      </c>
      <c r="S4636">
        <v>2</v>
      </c>
      <c r="T4636">
        <v>1</v>
      </c>
      <c r="V4636" s="3"/>
    </row>
    <row r="4637" spans="1:22" x14ac:dyDescent="0.2">
      <c r="A4637" s="1" t="str">
        <f t="shared" si="72"/>
        <v>Report Link</v>
      </c>
      <c r="B4637">
        <v>111098</v>
      </c>
      <c r="C4637">
        <v>8952258</v>
      </c>
      <c r="D4637" t="s">
        <v>1350</v>
      </c>
      <c r="E4637" t="s">
        <v>55</v>
      </c>
      <c r="F4637" t="s">
        <v>89</v>
      </c>
      <c r="G4637" t="s">
        <v>1555</v>
      </c>
      <c r="H4637" t="s">
        <v>32</v>
      </c>
      <c r="I4637" t="s">
        <v>14</v>
      </c>
      <c r="J4637">
        <v>378232</v>
      </c>
      <c r="K4637" s="2">
        <v>41058</v>
      </c>
      <c r="L4637" s="2">
        <v>41059</v>
      </c>
      <c r="M4637" t="s">
        <v>33</v>
      </c>
      <c r="N4637">
        <v>0</v>
      </c>
      <c r="O4637">
        <v>2</v>
      </c>
      <c r="P4637">
        <v>2</v>
      </c>
      <c r="Q4637">
        <v>9</v>
      </c>
      <c r="R4637">
        <v>2</v>
      </c>
      <c r="S4637">
        <v>2</v>
      </c>
      <c r="T4637">
        <v>2</v>
      </c>
      <c r="V4637" s="3"/>
    </row>
    <row r="4638" spans="1:22" x14ac:dyDescent="0.2">
      <c r="A4638" s="1" t="str">
        <f t="shared" si="72"/>
        <v>Report Link</v>
      </c>
      <c r="B4638">
        <v>111109</v>
      </c>
      <c r="C4638">
        <v>8962275</v>
      </c>
      <c r="D4638" t="s">
        <v>2309</v>
      </c>
      <c r="E4638" t="s">
        <v>55</v>
      </c>
      <c r="F4638" t="s">
        <v>401</v>
      </c>
      <c r="G4638" t="s">
        <v>402</v>
      </c>
      <c r="H4638" t="s">
        <v>32</v>
      </c>
      <c r="I4638" t="s">
        <v>14</v>
      </c>
      <c r="J4638">
        <v>310503</v>
      </c>
      <c r="K4638" s="2">
        <v>39567</v>
      </c>
      <c r="L4638" s="2">
        <v>39567</v>
      </c>
      <c r="M4638" t="s">
        <v>22</v>
      </c>
      <c r="N4638">
        <v>0</v>
      </c>
      <c r="O4638">
        <v>2</v>
      </c>
      <c r="P4638">
        <v>9</v>
      </c>
      <c r="Q4638">
        <v>2</v>
      </c>
      <c r="R4638">
        <v>2</v>
      </c>
      <c r="S4638">
        <v>2</v>
      </c>
      <c r="T4638">
        <v>2</v>
      </c>
      <c r="V4638" s="3"/>
    </row>
    <row r="4639" spans="1:22" x14ac:dyDescent="0.2">
      <c r="A4639" s="1" t="str">
        <f t="shared" si="72"/>
        <v>Report Link</v>
      </c>
      <c r="B4639">
        <v>111115</v>
      </c>
      <c r="C4639">
        <v>8962282</v>
      </c>
      <c r="D4639" t="s">
        <v>9920</v>
      </c>
      <c r="E4639" t="s">
        <v>55</v>
      </c>
      <c r="F4639" t="s">
        <v>401</v>
      </c>
      <c r="G4639" t="s">
        <v>102</v>
      </c>
      <c r="H4639" t="s">
        <v>32</v>
      </c>
      <c r="I4639" t="s">
        <v>14</v>
      </c>
      <c r="J4639">
        <v>356866</v>
      </c>
      <c r="K4639" s="2">
        <v>40436</v>
      </c>
      <c r="L4639" s="2">
        <v>40437</v>
      </c>
      <c r="M4639" t="s">
        <v>33</v>
      </c>
      <c r="N4639">
        <v>0</v>
      </c>
      <c r="O4639">
        <v>2</v>
      </c>
      <c r="P4639">
        <v>2</v>
      </c>
      <c r="Q4639">
        <v>9</v>
      </c>
      <c r="R4639">
        <v>2</v>
      </c>
      <c r="S4639">
        <v>2</v>
      </c>
      <c r="T4639">
        <v>2</v>
      </c>
      <c r="V4639" s="3"/>
    </row>
    <row r="4640" spans="1:22" x14ac:dyDescent="0.2">
      <c r="A4640" s="1" t="str">
        <f t="shared" si="72"/>
        <v>Report Link</v>
      </c>
      <c r="B4640">
        <v>111128</v>
      </c>
      <c r="C4640">
        <v>8772300</v>
      </c>
      <c r="D4640" t="s">
        <v>1124</v>
      </c>
      <c r="E4640" t="s">
        <v>55</v>
      </c>
      <c r="F4640" t="s">
        <v>657</v>
      </c>
      <c r="G4640" t="s">
        <v>957</v>
      </c>
      <c r="H4640" t="s">
        <v>32</v>
      </c>
      <c r="I4640" t="s">
        <v>14</v>
      </c>
      <c r="J4640">
        <v>310509</v>
      </c>
      <c r="K4640" s="2">
        <v>39351</v>
      </c>
      <c r="L4640" s="2">
        <v>39352</v>
      </c>
      <c r="M4640" t="s">
        <v>33</v>
      </c>
      <c r="N4640">
        <v>0</v>
      </c>
      <c r="O4640">
        <v>2</v>
      </c>
      <c r="P4640">
        <v>9</v>
      </c>
      <c r="Q4640">
        <v>2</v>
      </c>
      <c r="R4640">
        <v>1</v>
      </c>
      <c r="S4640">
        <v>2</v>
      </c>
      <c r="T4640">
        <v>2</v>
      </c>
      <c r="V4640" s="3"/>
    </row>
    <row r="4641" spans="1:22" x14ac:dyDescent="0.2">
      <c r="A4641" s="1" t="str">
        <f t="shared" si="72"/>
        <v>Report Link</v>
      </c>
      <c r="B4641">
        <v>111130</v>
      </c>
      <c r="C4641">
        <v>8962307</v>
      </c>
      <c r="D4641" t="s">
        <v>7110</v>
      </c>
      <c r="E4641" t="s">
        <v>55</v>
      </c>
      <c r="F4641" t="s">
        <v>401</v>
      </c>
      <c r="G4641" t="s">
        <v>402</v>
      </c>
      <c r="H4641" t="s">
        <v>32</v>
      </c>
      <c r="I4641" t="s">
        <v>14</v>
      </c>
      <c r="J4641">
        <v>401173</v>
      </c>
      <c r="K4641" s="2">
        <v>41255</v>
      </c>
      <c r="L4641" s="2">
        <v>41256</v>
      </c>
      <c r="M4641" t="s">
        <v>33</v>
      </c>
      <c r="N4641">
        <v>0</v>
      </c>
      <c r="O4641">
        <v>2</v>
      </c>
      <c r="P4641">
        <v>2</v>
      </c>
      <c r="Q4641">
        <v>9</v>
      </c>
      <c r="R4641">
        <v>2</v>
      </c>
      <c r="S4641">
        <v>2</v>
      </c>
      <c r="T4641">
        <v>2</v>
      </c>
      <c r="V4641" s="3"/>
    </row>
    <row r="4642" spans="1:22" x14ac:dyDescent="0.2">
      <c r="A4642" s="1" t="str">
        <f t="shared" si="72"/>
        <v>Report Link</v>
      </c>
      <c r="B4642">
        <v>111134</v>
      </c>
      <c r="C4642">
        <v>8762312</v>
      </c>
      <c r="D4642" t="s">
        <v>4851</v>
      </c>
      <c r="E4642" t="s">
        <v>55</v>
      </c>
      <c r="F4642" t="s">
        <v>101</v>
      </c>
      <c r="G4642" t="s">
        <v>101</v>
      </c>
      <c r="H4642" t="s">
        <v>32</v>
      </c>
      <c r="I4642" t="s">
        <v>14</v>
      </c>
      <c r="J4642">
        <v>325298</v>
      </c>
      <c r="K4642" s="2">
        <v>39989</v>
      </c>
      <c r="L4642" s="2">
        <v>39990</v>
      </c>
      <c r="M4642" t="s">
        <v>33</v>
      </c>
      <c r="N4642">
        <v>0</v>
      </c>
      <c r="O4642">
        <v>2</v>
      </c>
      <c r="P4642">
        <v>9</v>
      </c>
      <c r="Q4642">
        <v>2</v>
      </c>
      <c r="R4642">
        <v>2</v>
      </c>
      <c r="S4642">
        <v>2</v>
      </c>
      <c r="T4642">
        <v>2</v>
      </c>
      <c r="V4642" s="3"/>
    </row>
    <row r="4643" spans="1:22" x14ac:dyDescent="0.2">
      <c r="A4643" s="1" t="str">
        <f t="shared" si="72"/>
        <v>Report Link</v>
      </c>
      <c r="B4643">
        <v>111137</v>
      </c>
      <c r="C4643">
        <v>8962316</v>
      </c>
      <c r="D4643" t="s">
        <v>13331</v>
      </c>
      <c r="E4643" t="s">
        <v>55</v>
      </c>
      <c r="F4643" t="s">
        <v>401</v>
      </c>
      <c r="G4643" t="s">
        <v>102</v>
      </c>
      <c r="H4643" t="s">
        <v>32</v>
      </c>
      <c r="I4643" t="s">
        <v>14</v>
      </c>
      <c r="J4643">
        <v>356868</v>
      </c>
      <c r="K4643" s="2">
        <v>40675</v>
      </c>
      <c r="L4643" s="2">
        <v>40676</v>
      </c>
      <c r="M4643" t="s">
        <v>33</v>
      </c>
      <c r="N4643">
        <v>0</v>
      </c>
      <c r="O4643">
        <v>2</v>
      </c>
      <c r="P4643">
        <v>2</v>
      </c>
      <c r="Q4643">
        <v>9</v>
      </c>
      <c r="R4643">
        <v>2</v>
      </c>
      <c r="S4643">
        <v>2</v>
      </c>
      <c r="T4643">
        <v>2</v>
      </c>
      <c r="V4643" s="3"/>
    </row>
    <row r="4644" spans="1:22" x14ac:dyDescent="0.2">
      <c r="A4644" s="1" t="str">
        <f t="shared" si="72"/>
        <v>Report Link</v>
      </c>
      <c r="B4644">
        <v>111141</v>
      </c>
      <c r="C4644">
        <v>8762325</v>
      </c>
      <c r="D4644" t="s">
        <v>3040</v>
      </c>
      <c r="E4644" t="s">
        <v>55</v>
      </c>
      <c r="F4644" t="s">
        <v>101</v>
      </c>
      <c r="G4644" t="s">
        <v>101</v>
      </c>
      <c r="H4644" t="s">
        <v>32</v>
      </c>
      <c r="I4644" t="s">
        <v>14</v>
      </c>
      <c r="J4644">
        <v>325300</v>
      </c>
      <c r="K4644" s="2">
        <v>39730</v>
      </c>
      <c r="L4644" s="2">
        <v>39730</v>
      </c>
      <c r="M4644" t="s">
        <v>22</v>
      </c>
      <c r="N4644">
        <v>0</v>
      </c>
      <c r="O4644">
        <v>1</v>
      </c>
      <c r="P4644">
        <v>9</v>
      </c>
      <c r="Q4644">
        <v>1</v>
      </c>
      <c r="R4644">
        <v>1</v>
      </c>
      <c r="S4644">
        <v>1</v>
      </c>
      <c r="T4644">
        <v>1</v>
      </c>
      <c r="V4644" s="3"/>
    </row>
    <row r="4645" spans="1:22" x14ac:dyDescent="0.2">
      <c r="A4645" s="1" t="str">
        <f t="shared" si="72"/>
        <v>Report Link</v>
      </c>
      <c r="B4645">
        <v>110778</v>
      </c>
      <c r="C4645">
        <v>8742449</v>
      </c>
      <c r="D4645" t="s">
        <v>14359</v>
      </c>
      <c r="E4645" t="s">
        <v>109</v>
      </c>
      <c r="F4645" t="s">
        <v>1456</v>
      </c>
      <c r="G4645" t="s">
        <v>1456</v>
      </c>
      <c r="H4645" t="s">
        <v>32</v>
      </c>
      <c r="I4645" t="s">
        <v>14</v>
      </c>
      <c r="J4645">
        <v>356815</v>
      </c>
      <c r="K4645" s="2">
        <v>40731</v>
      </c>
      <c r="L4645" s="2">
        <v>40732</v>
      </c>
      <c r="M4645" t="s">
        <v>33</v>
      </c>
      <c r="N4645">
        <v>0</v>
      </c>
      <c r="O4645">
        <v>2</v>
      </c>
      <c r="P4645">
        <v>2</v>
      </c>
      <c r="Q4645">
        <v>9</v>
      </c>
      <c r="R4645">
        <v>2</v>
      </c>
      <c r="S4645">
        <v>2</v>
      </c>
      <c r="T4645">
        <v>2</v>
      </c>
      <c r="V4645" s="3"/>
    </row>
    <row r="4646" spans="1:22" x14ac:dyDescent="0.2">
      <c r="A4646" s="1" t="str">
        <f t="shared" si="72"/>
        <v>Report Link</v>
      </c>
      <c r="B4646">
        <v>110809</v>
      </c>
      <c r="C4646">
        <v>8733061</v>
      </c>
      <c r="D4646" t="s">
        <v>14629</v>
      </c>
      <c r="E4646" t="s">
        <v>109</v>
      </c>
      <c r="F4646" t="s">
        <v>113</v>
      </c>
      <c r="G4646" t="s">
        <v>705</v>
      </c>
      <c r="H4646" t="s">
        <v>42</v>
      </c>
      <c r="I4646" t="s">
        <v>14</v>
      </c>
      <c r="J4646">
        <v>378178</v>
      </c>
      <c r="K4646" s="2">
        <v>40801</v>
      </c>
      <c r="L4646" s="2">
        <v>40802</v>
      </c>
      <c r="M4646" t="s">
        <v>33</v>
      </c>
      <c r="N4646">
        <v>0</v>
      </c>
      <c r="O4646">
        <v>2</v>
      </c>
      <c r="P4646">
        <v>2</v>
      </c>
      <c r="Q4646">
        <v>9</v>
      </c>
      <c r="R4646">
        <v>2</v>
      </c>
      <c r="S4646">
        <v>2</v>
      </c>
      <c r="T4646">
        <v>2</v>
      </c>
      <c r="V4646" s="3"/>
    </row>
    <row r="4647" spans="1:22" x14ac:dyDescent="0.2">
      <c r="A4647" s="1" t="str">
        <f t="shared" si="72"/>
        <v>Report Link</v>
      </c>
      <c r="B4647">
        <v>110812</v>
      </c>
      <c r="C4647">
        <v>8733065</v>
      </c>
      <c r="D4647" t="s">
        <v>15099</v>
      </c>
      <c r="E4647" t="s">
        <v>109</v>
      </c>
      <c r="F4647" t="s">
        <v>113</v>
      </c>
      <c r="G4647" t="s">
        <v>1031</v>
      </c>
      <c r="H4647" t="s">
        <v>42</v>
      </c>
      <c r="I4647" t="s">
        <v>14</v>
      </c>
      <c r="J4647">
        <v>378180</v>
      </c>
      <c r="K4647" s="2">
        <v>40826</v>
      </c>
      <c r="L4647" s="2">
        <v>40827</v>
      </c>
      <c r="M4647" t="s">
        <v>33</v>
      </c>
      <c r="N4647">
        <v>0</v>
      </c>
      <c r="O4647">
        <v>3</v>
      </c>
      <c r="P4647">
        <v>3</v>
      </c>
      <c r="Q4647">
        <v>9</v>
      </c>
      <c r="R4647">
        <v>2</v>
      </c>
      <c r="S4647">
        <v>3</v>
      </c>
      <c r="T4647">
        <v>3</v>
      </c>
      <c r="V4647" s="3"/>
    </row>
    <row r="4648" spans="1:22" x14ac:dyDescent="0.2">
      <c r="A4648" s="1" t="str">
        <f t="shared" si="72"/>
        <v>Report Link</v>
      </c>
      <c r="B4648">
        <v>110813</v>
      </c>
      <c r="C4648">
        <v>8733066</v>
      </c>
      <c r="D4648" t="s">
        <v>19212</v>
      </c>
      <c r="E4648" t="s">
        <v>109</v>
      </c>
      <c r="F4648" t="s">
        <v>113</v>
      </c>
      <c r="G4648" t="s">
        <v>1031</v>
      </c>
      <c r="H4648" t="s">
        <v>42</v>
      </c>
      <c r="I4648" t="s">
        <v>14</v>
      </c>
      <c r="J4648">
        <v>395436</v>
      </c>
      <c r="K4648" s="2">
        <v>41081</v>
      </c>
      <c r="L4648" s="2">
        <v>41082</v>
      </c>
      <c r="M4648" t="s">
        <v>33</v>
      </c>
      <c r="N4648">
        <v>0</v>
      </c>
      <c r="O4648">
        <v>2</v>
      </c>
      <c r="P4648">
        <v>2</v>
      </c>
      <c r="Q4648">
        <v>9</v>
      </c>
      <c r="R4648">
        <v>1</v>
      </c>
      <c r="S4648">
        <v>2</v>
      </c>
      <c r="T4648">
        <v>2</v>
      </c>
      <c r="V4648" s="3"/>
    </row>
    <row r="4649" spans="1:22" x14ac:dyDescent="0.2">
      <c r="A4649" s="1" t="str">
        <f t="shared" si="72"/>
        <v>Report Link</v>
      </c>
      <c r="B4649">
        <v>110817</v>
      </c>
      <c r="C4649">
        <v>8733071</v>
      </c>
      <c r="D4649" t="s">
        <v>5812</v>
      </c>
      <c r="E4649" t="s">
        <v>109</v>
      </c>
      <c r="F4649" t="s">
        <v>113</v>
      </c>
      <c r="G4649" t="s">
        <v>1031</v>
      </c>
      <c r="H4649" t="s">
        <v>42</v>
      </c>
      <c r="I4649" t="s">
        <v>14</v>
      </c>
      <c r="J4649">
        <v>337580</v>
      </c>
      <c r="K4649" s="2">
        <v>40121</v>
      </c>
      <c r="L4649" s="2">
        <v>40122</v>
      </c>
      <c r="M4649" t="s">
        <v>33</v>
      </c>
      <c r="N4649">
        <v>0</v>
      </c>
      <c r="O4649">
        <v>3</v>
      </c>
      <c r="P4649">
        <v>3</v>
      </c>
      <c r="Q4649">
        <v>9</v>
      </c>
      <c r="R4649">
        <v>2</v>
      </c>
      <c r="S4649">
        <v>3</v>
      </c>
      <c r="T4649">
        <v>3</v>
      </c>
      <c r="V4649" s="3"/>
    </row>
    <row r="4650" spans="1:22" x14ac:dyDescent="0.2">
      <c r="A4650" s="1" t="str">
        <f t="shared" si="72"/>
        <v>Report Link</v>
      </c>
      <c r="B4650">
        <v>110821</v>
      </c>
      <c r="C4650">
        <v>8733075</v>
      </c>
      <c r="D4650" t="s">
        <v>4675</v>
      </c>
      <c r="E4650" t="s">
        <v>109</v>
      </c>
      <c r="F4650" t="s">
        <v>113</v>
      </c>
      <c r="G4650" t="s">
        <v>1031</v>
      </c>
      <c r="H4650" t="s">
        <v>42</v>
      </c>
      <c r="I4650" t="s">
        <v>14</v>
      </c>
      <c r="J4650">
        <v>325232</v>
      </c>
      <c r="K4650" s="2">
        <v>39974</v>
      </c>
      <c r="L4650" s="2">
        <v>39974</v>
      </c>
      <c r="M4650" t="s">
        <v>22</v>
      </c>
      <c r="N4650">
        <v>0</v>
      </c>
      <c r="O4650">
        <v>2</v>
      </c>
      <c r="P4650">
        <v>9</v>
      </c>
      <c r="Q4650">
        <v>2</v>
      </c>
      <c r="R4650">
        <v>2</v>
      </c>
      <c r="S4650">
        <v>2</v>
      </c>
      <c r="T4650">
        <v>2</v>
      </c>
      <c r="V4650" s="3"/>
    </row>
    <row r="4651" spans="1:22" x14ac:dyDescent="0.2">
      <c r="A4651" s="1" t="str">
        <f t="shared" si="72"/>
        <v>Report Link</v>
      </c>
      <c r="B4651">
        <v>110829</v>
      </c>
      <c r="C4651">
        <v>8733301</v>
      </c>
      <c r="D4651" t="s">
        <v>18829</v>
      </c>
      <c r="E4651" t="s">
        <v>109</v>
      </c>
      <c r="F4651" t="s">
        <v>113</v>
      </c>
      <c r="G4651" t="s">
        <v>260</v>
      </c>
      <c r="H4651" t="s">
        <v>23</v>
      </c>
      <c r="I4651" t="s">
        <v>14</v>
      </c>
      <c r="J4651">
        <v>378184</v>
      </c>
      <c r="K4651" s="2">
        <v>41057</v>
      </c>
      <c r="L4651" s="2">
        <v>41058</v>
      </c>
      <c r="M4651" t="s">
        <v>33</v>
      </c>
      <c r="N4651">
        <v>0</v>
      </c>
      <c r="O4651">
        <v>3</v>
      </c>
      <c r="P4651">
        <v>3</v>
      </c>
      <c r="Q4651">
        <v>9</v>
      </c>
      <c r="R4651">
        <v>2</v>
      </c>
      <c r="S4651">
        <v>3</v>
      </c>
      <c r="T4651">
        <v>3</v>
      </c>
      <c r="V4651" s="3"/>
    </row>
    <row r="4652" spans="1:22" x14ac:dyDescent="0.2">
      <c r="A4652" s="1" t="str">
        <f t="shared" si="72"/>
        <v>Report Link</v>
      </c>
      <c r="B4652">
        <v>110832</v>
      </c>
      <c r="C4652">
        <v>8733317</v>
      </c>
      <c r="D4652" t="s">
        <v>1190</v>
      </c>
      <c r="E4652" t="s">
        <v>109</v>
      </c>
      <c r="F4652" t="s">
        <v>113</v>
      </c>
      <c r="G4652" t="s">
        <v>114</v>
      </c>
      <c r="H4652" t="s">
        <v>23</v>
      </c>
      <c r="I4652" t="s">
        <v>14</v>
      </c>
      <c r="J4652">
        <v>310432</v>
      </c>
      <c r="K4652" s="2">
        <v>39363</v>
      </c>
      <c r="L4652" s="2">
        <v>39363</v>
      </c>
      <c r="M4652" t="s">
        <v>22</v>
      </c>
      <c r="N4652">
        <v>0</v>
      </c>
      <c r="O4652">
        <v>1</v>
      </c>
      <c r="P4652">
        <v>9</v>
      </c>
      <c r="Q4652">
        <v>1</v>
      </c>
      <c r="R4652">
        <v>1</v>
      </c>
      <c r="S4652">
        <v>1</v>
      </c>
      <c r="T4652">
        <v>1</v>
      </c>
      <c r="V4652" s="3"/>
    </row>
    <row r="4653" spans="1:22" x14ac:dyDescent="0.2">
      <c r="A4653" s="1" t="str">
        <f t="shared" si="72"/>
        <v>Report Link</v>
      </c>
      <c r="B4653">
        <v>110833</v>
      </c>
      <c r="C4653">
        <v>8733321</v>
      </c>
      <c r="D4653" t="s">
        <v>8607</v>
      </c>
      <c r="E4653" t="s">
        <v>109</v>
      </c>
      <c r="F4653" t="s">
        <v>113</v>
      </c>
      <c r="G4653" t="s">
        <v>260</v>
      </c>
      <c r="H4653" t="s">
        <v>23</v>
      </c>
      <c r="I4653" t="s">
        <v>14</v>
      </c>
      <c r="J4653">
        <v>337585</v>
      </c>
      <c r="K4653" s="2">
        <v>40316</v>
      </c>
      <c r="L4653" s="2">
        <v>40317</v>
      </c>
      <c r="M4653" t="s">
        <v>33</v>
      </c>
      <c r="N4653">
        <v>0</v>
      </c>
      <c r="O4653">
        <v>2</v>
      </c>
      <c r="P4653">
        <v>2</v>
      </c>
      <c r="Q4653">
        <v>9</v>
      </c>
      <c r="R4653">
        <v>2</v>
      </c>
      <c r="S4653">
        <v>2</v>
      </c>
      <c r="T4653">
        <v>2</v>
      </c>
      <c r="V4653" s="3"/>
    </row>
    <row r="4654" spans="1:22" x14ac:dyDescent="0.2">
      <c r="A4654" s="1" t="str">
        <f t="shared" si="72"/>
        <v>Report Link</v>
      </c>
      <c r="B4654">
        <v>110841</v>
      </c>
      <c r="C4654">
        <v>8733360</v>
      </c>
      <c r="D4654" t="s">
        <v>3416</v>
      </c>
      <c r="E4654" t="s">
        <v>109</v>
      </c>
      <c r="F4654" t="s">
        <v>113</v>
      </c>
      <c r="G4654" t="s">
        <v>2965</v>
      </c>
      <c r="H4654" t="s">
        <v>23</v>
      </c>
      <c r="I4654" t="s">
        <v>14</v>
      </c>
      <c r="J4654">
        <v>337586</v>
      </c>
      <c r="K4654" s="2">
        <v>40311</v>
      </c>
      <c r="L4654" s="2">
        <v>40312</v>
      </c>
      <c r="M4654" t="s">
        <v>33</v>
      </c>
      <c r="N4654">
        <v>0</v>
      </c>
      <c r="O4654">
        <v>2</v>
      </c>
      <c r="P4654">
        <v>2</v>
      </c>
      <c r="Q4654">
        <v>9</v>
      </c>
      <c r="R4654">
        <v>2</v>
      </c>
      <c r="S4654">
        <v>2</v>
      </c>
      <c r="T4654">
        <v>2</v>
      </c>
      <c r="V4654" s="3"/>
    </row>
    <row r="4655" spans="1:22" x14ac:dyDescent="0.2">
      <c r="A4655" s="1" t="str">
        <f t="shared" si="72"/>
        <v>Report Link</v>
      </c>
      <c r="B4655">
        <v>110843</v>
      </c>
      <c r="C4655">
        <v>8733363</v>
      </c>
      <c r="D4655" t="s">
        <v>18830</v>
      </c>
      <c r="E4655" t="s">
        <v>109</v>
      </c>
      <c r="F4655" t="s">
        <v>113</v>
      </c>
      <c r="G4655" t="s">
        <v>3564</v>
      </c>
      <c r="H4655" t="s">
        <v>23</v>
      </c>
      <c r="I4655" t="s">
        <v>14</v>
      </c>
      <c r="J4655">
        <v>378187</v>
      </c>
      <c r="K4655" s="2">
        <v>41057</v>
      </c>
      <c r="L4655" s="2">
        <v>41058</v>
      </c>
      <c r="M4655" t="s">
        <v>33</v>
      </c>
      <c r="N4655">
        <v>0</v>
      </c>
      <c r="O4655">
        <v>2</v>
      </c>
      <c r="P4655">
        <v>2</v>
      </c>
      <c r="Q4655">
        <v>9</v>
      </c>
      <c r="R4655">
        <v>2</v>
      </c>
      <c r="S4655">
        <v>2</v>
      </c>
      <c r="T4655">
        <v>2</v>
      </c>
      <c r="V4655" s="3"/>
    </row>
    <row r="4656" spans="1:22" x14ac:dyDescent="0.2">
      <c r="A4656" s="1" t="str">
        <f t="shared" si="72"/>
        <v>Report Link</v>
      </c>
      <c r="B4656">
        <v>110844</v>
      </c>
      <c r="C4656">
        <v>8733365</v>
      </c>
      <c r="D4656" t="s">
        <v>14928</v>
      </c>
      <c r="E4656" t="s">
        <v>109</v>
      </c>
      <c r="F4656" t="s">
        <v>113</v>
      </c>
      <c r="G4656" t="s">
        <v>3564</v>
      </c>
      <c r="H4656" t="s">
        <v>23</v>
      </c>
      <c r="I4656" t="s">
        <v>14</v>
      </c>
      <c r="J4656">
        <v>378188</v>
      </c>
      <c r="K4656" s="2">
        <v>40815</v>
      </c>
      <c r="L4656" s="2">
        <v>40816</v>
      </c>
      <c r="M4656" t="s">
        <v>33</v>
      </c>
      <c r="N4656">
        <v>0</v>
      </c>
      <c r="O4656">
        <v>3</v>
      </c>
      <c r="P4656">
        <v>3</v>
      </c>
      <c r="Q4656">
        <v>9</v>
      </c>
      <c r="R4656">
        <v>2</v>
      </c>
      <c r="S4656">
        <v>3</v>
      </c>
      <c r="T4656">
        <v>3</v>
      </c>
      <c r="V4656" s="3"/>
    </row>
    <row r="4657" spans="1:22" x14ac:dyDescent="0.2">
      <c r="A4657" s="1" t="str">
        <f t="shared" si="72"/>
        <v>Report Link</v>
      </c>
      <c r="B4657">
        <v>110859</v>
      </c>
      <c r="C4657">
        <v>8733383</v>
      </c>
      <c r="D4657" t="s">
        <v>13513</v>
      </c>
      <c r="E4657" t="s">
        <v>109</v>
      </c>
      <c r="F4657" t="s">
        <v>113</v>
      </c>
      <c r="G4657" t="s">
        <v>3564</v>
      </c>
      <c r="H4657" t="s">
        <v>23</v>
      </c>
      <c r="I4657" t="s">
        <v>14</v>
      </c>
      <c r="J4657">
        <v>363773</v>
      </c>
      <c r="K4657" s="2">
        <v>40686</v>
      </c>
      <c r="L4657" s="2">
        <v>40687</v>
      </c>
      <c r="M4657" t="s">
        <v>33</v>
      </c>
      <c r="N4657">
        <v>0</v>
      </c>
      <c r="O4657">
        <v>2</v>
      </c>
      <c r="P4657">
        <v>2</v>
      </c>
      <c r="Q4657">
        <v>9</v>
      </c>
      <c r="R4657">
        <v>2</v>
      </c>
      <c r="S4657">
        <v>2</v>
      </c>
      <c r="T4657">
        <v>2</v>
      </c>
      <c r="V4657" s="3"/>
    </row>
    <row r="4658" spans="1:22" x14ac:dyDescent="0.2">
      <c r="A4658" s="1" t="str">
        <f t="shared" si="72"/>
        <v>Report Link</v>
      </c>
      <c r="B4658">
        <v>110872</v>
      </c>
      <c r="C4658">
        <v>8734057</v>
      </c>
      <c r="D4658" t="s">
        <v>9977</v>
      </c>
      <c r="E4658" t="s">
        <v>109</v>
      </c>
      <c r="F4658" t="s">
        <v>113</v>
      </c>
      <c r="G4658" t="s">
        <v>2965</v>
      </c>
      <c r="H4658" t="s">
        <v>96</v>
      </c>
      <c r="I4658" t="s">
        <v>37</v>
      </c>
      <c r="J4658">
        <v>356826</v>
      </c>
      <c r="K4658" s="2">
        <v>40437</v>
      </c>
      <c r="L4658" s="2">
        <v>40438</v>
      </c>
      <c r="M4658" t="s">
        <v>33</v>
      </c>
      <c r="N4658">
        <v>0</v>
      </c>
      <c r="O4658">
        <v>2</v>
      </c>
      <c r="P4658">
        <v>2</v>
      </c>
      <c r="Q4658">
        <v>9</v>
      </c>
      <c r="R4658">
        <v>2</v>
      </c>
      <c r="S4658">
        <v>2</v>
      </c>
      <c r="T4658">
        <v>2</v>
      </c>
      <c r="V4658" s="3"/>
    </row>
    <row r="4659" spans="1:22" x14ac:dyDescent="0.2">
      <c r="A4659" s="1" t="str">
        <f t="shared" si="72"/>
        <v>Report Link</v>
      </c>
      <c r="B4659">
        <v>110893</v>
      </c>
      <c r="C4659">
        <v>8745205</v>
      </c>
      <c r="D4659" t="s">
        <v>16204</v>
      </c>
      <c r="E4659" t="s">
        <v>109</v>
      </c>
      <c r="F4659" t="s">
        <v>1456</v>
      </c>
      <c r="G4659" t="s">
        <v>1031</v>
      </c>
      <c r="H4659" t="s">
        <v>96</v>
      </c>
      <c r="I4659" t="s">
        <v>14</v>
      </c>
      <c r="J4659">
        <v>378197</v>
      </c>
      <c r="K4659" s="2">
        <v>40882</v>
      </c>
      <c r="L4659" s="2">
        <v>40883</v>
      </c>
      <c r="M4659" t="s">
        <v>33</v>
      </c>
      <c r="N4659">
        <v>0</v>
      </c>
      <c r="O4659">
        <v>2</v>
      </c>
      <c r="P4659">
        <v>2</v>
      </c>
      <c r="Q4659">
        <v>9</v>
      </c>
      <c r="R4659">
        <v>2</v>
      </c>
      <c r="S4659">
        <v>2</v>
      </c>
      <c r="T4659">
        <v>2</v>
      </c>
      <c r="V4659" s="3"/>
    </row>
    <row r="4660" spans="1:22" x14ac:dyDescent="0.2">
      <c r="A4660" s="1" t="str">
        <f t="shared" si="72"/>
        <v>Report Link</v>
      </c>
      <c r="B4660">
        <v>110630</v>
      </c>
      <c r="C4660">
        <v>8732064</v>
      </c>
      <c r="D4660" t="s">
        <v>4333</v>
      </c>
      <c r="E4660" t="s">
        <v>109</v>
      </c>
      <c r="F4660" t="s">
        <v>113</v>
      </c>
      <c r="G4660" t="s">
        <v>3564</v>
      </c>
      <c r="H4660" t="s">
        <v>32</v>
      </c>
      <c r="I4660" t="s">
        <v>14</v>
      </c>
      <c r="J4660">
        <v>325185</v>
      </c>
      <c r="K4660" s="2">
        <v>39930</v>
      </c>
      <c r="L4660" s="2">
        <v>39931</v>
      </c>
      <c r="M4660" t="s">
        <v>33</v>
      </c>
      <c r="N4660">
        <v>0</v>
      </c>
      <c r="O4660">
        <v>2</v>
      </c>
      <c r="P4660">
        <v>9</v>
      </c>
      <c r="Q4660">
        <v>2</v>
      </c>
      <c r="R4660">
        <v>2</v>
      </c>
      <c r="S4660">
        <v>2</v>
      </c>
      <c r="T4660">
        <v>2</v>
      </c>
      <c r="V4660" s="3"/>
    </row>
    <row r="4661" spans="1:22" x14ac:dyDescent="0.2">
      <c r="A4661" s="1" t="str">
        <f t="shared" si="72"/>
        <v>Report Link</v>
      </c>
      <c r="B4661">
        <v>110632</v>
      </c>
      <c r="C4661">
        <v>8732066</v>
      </c>
      <c r="D4661" t="s">
        <v>4167</v>
      </c>
      <c r="E4661" t="s">
        <v>109</v>
      </c>
      <c r="F4661" t="s">
        <v>113</v>
      </c>
      <c r="G4661" t="s">
        <v>3564</v>
      </c>
      <c r="H4661" t="s">
        <v>32</v>
      </c>
      <c r="I4661" t="s">
        <v>14</v>
      </c>
      <c r="J4661">
        <v>325187</v>
      </c>
      <c r="K4661" s="2">
        <v>39890</v>
      </c>
      <c r="L4661" s="2">
        <v>39890</v>
      </c>
      <c r="M4661" t="s">
        <v>22</v>
      </c>
      <c r="N4661">
        <v>0</v>
      </c>
      <c r="O4661">
        <v>1</v>
      </c>
      <c r="P4661">
        <v>9</v>
      </c>
      <c r="Q4661">
        <v>1</v>
      </c>
      <c r="R4661">
        <v>1</v>
      </c>
      <c r="S4661">
        <v>1</v>
      </c>
      <c r="T4661">
        <v>1</v>
      </c>
      <c r="V4661" s="3"/>
    </row>
    <row r="4662" spans="1:22" x14ac:dyDescent="0.2">
      <c r="A4662" s="1" t="str">
        <f t="shared" si="72"/>
        <v>Report Link</v>
      </c>
      <c r="B4662">
        <v>110633</v>
      </c>
      <c r="C4662">
        <v>8732068</v>
      </c>
      <c r="D4662" t="s">
        <v>6114</v>
      </c>
      <c r="E4662" t="s">
        <v>109</v>
      </c>
      <c r="F4662" t="s">
        <v>113</v>
      </c>
      <c r="G4662" t="s">
        <v>3564</v>
      </c>
      <c r="H4662" t="s">
        <v>32</v>
      </c>
      <c r="I4662" t="s">
        <v>14</v>
      </c>
      <c r="J4662">
        <v>337534</v>
      </c>
      <c r="K4662" s="2">
        <v>40135</v>
      </c>
      <c r="L4662" s="2">
        <v>40136</v>
      </c>
      <c r="M4662" t="s">
        <v>33</v>
      </c>
      <c r="N4662">
        <v>0</v>
      </c>
      <c r="O4662">
        <v>2</v>
      </c>
      <c r="P4662">
        <v>2</v>
      </c>
      <c r="Q4662">
        <v>9</v>
      </c>
      <c r="R4662">
        <v>2</v>
      </c>
      <c r="S4662">
        <v>2</v>
      </c>
      <c r="T4662">
        <v>2</v>
      </c>
      <c r="V4662" s="3"/>
    </row>
    <row r="4663" spans="1:22" x14ac:dyDescent="0.2">
      <c r="A4663" s="1" t="str">
        <f t="shared" si="72"/>
        <v>Report Link</v>
      </c>
      <c r="B4663">
        <v>110637</v>
      </c>
      <c r="C4663">
        <v>8732074</v>
      </c>
      <c r="D4663" t="s">
        <v>13789</v>
      </c>
      <c r="E4663" t="s">
        <v>109</v>
      </c>
      <c r="F4663" t="s">
        <v>113</v>
      </c>
      <c r="G4663" t="s">
        <v>3564</v>
      </c>
      <c r="H4663" t="s">
        <v>32</v>
      </c>
      <c r="I4663" t="s">
        <v>14</v>
      </c>
      <c r="J4663">
        <v>356785</v>
      </c>
      <c r="K4663" s="2">
        <v>40707</v>
      </c>
      <c r="L4663" s="2">
        <v>40708</v>
      </c>
      <c r="M4663" t="s">
        <v>33</v>
      </c>
      <c r="N4663">
        <v>0</v>
      </c>
      <c r="O4663">
        <v>3</v>
      </c>
      <c r="P4663">
        <v>3</v>
      </c>
      <c r="Q4663">
        <v>9</v>
      </c>
      <c r="R4663">
        <v>2</v>
      </c>
      <c r="S4663">
        <v>3</v>
      </c>
      <c r="T4663">
        <v>2</v>
      </c>
      <c r="V4663" s="3"/>
    </row>
    <row r="4664" spans="1:22" x14ac:dyDescent="0.2">
      <c r="A4664" s="1" t="str">
        <f t="shared" si="72"/>
        <v>Report Link</v>
      </c>
      <c r="B4664">
        <v>110640</v>
      </c>
      <c r="C4664">
        <v>8732077</v>
      </c>
      <c r="D4664" t="s">
        <v>13857</v>
      </c>
      <c r="E4664" t="s">
        <v>109</v>
      </c>
      <c r="F4664" t="s">
        <v>113</v>
      </c>
      <c r="G4664" t="s">
        <v>3564</v>
      </c>
      <c r="H4664" t="s">
        <v>32</v>
      </c>
      <c r="I4664" t="s">
        <v>14</v>
      </c>
      <c r="J4664">
        <v>356786</v>
      </c>
      <c r="K4664" s="2">
        <v>40709</v>
      </c>
      <c r="L4664" s="2">
        <v>40710</v>
      </c>
      <c r="M4664" t="s">
        <v>33</v>
      </c>
      <c r="N4664">
        <v>0</v>
      </c>
      <c r="O4664">
        <v>2</v>
      </c>
      <c r="P4664">
        <v>2</v>
      </c>
      <c r="Q4664">
        <v>9</v>
      </c>
      <c r="R4664">
        <v>2</v>
      </c>
      <c r="S4664">
        <v>2</v>
      </c>
      <c r="T4664">
        <v>2</v>
      </c>
      <c r="V4664" s="3"/>
    </row>
    <row r="4665" spans="1:22" x14ac:dyDescent="0.2">
      <c r="A4665" s="1" t="str">
        <f t="shared" si="72"/>
        <v>Report Link</v>
      </c>
      <c r="B4665">
        <v>110648</v>
      </c>
      <c r="C4665">
        <v>8732090</v>
      </c>
      <c r="D4665" t="s">
        <v>3563</v>
      </c>
      <c r="E4665" t="s">
        <v>109</v>
      </c>
      <c r="F4665" t="s">
        <v>113</v>
      </c>
      <c r="G4665" t="s">
        <v>3564</v>
      </c>
      <c r="H4665" t="s">
        <v>32</v>
      </c>
      <c r="I4665" t="s">
        <v>14</v>
      </c>
      <c r="J4665">
        <v>325191</v>
      </c>
      <c r="K4665" s="2">
        <v>39792</v>
      </c>
      <c r="L4665" s="2">
        <v>39793</v>
      </c>
      <c r="M4665" t="s">
        <v>33</v>
      </c>
      <c r="N4665">
        <v>0</v>
      </c>
      <c r="O4665">
        <v>2</v>
      </c>
      <c r="P4665">
        <v>9</v>
      </c>
      <c r="Q4665">
        <v>2</v>
      </c>
      <c r="R4665">
        <v>2</v>
      </c>
      <c r="S4665">
        <v>2</v>
      </c>
      <c r="T4665">
        <v>2</v>
      </c>
      <c r="V4665" s="3"/>
    </row>
    <row r="4666" spans="1:22" x14ac:dyDescent="0.2">
      <c r="A4666" s="1" t="str">
        <f t="shared" si="72"/>
        <v>Report Link</v>
      </c>
      <c r="B4666">
        <v>110652</v>
      </c>
      <c r="C4666">
        <v>8732094</v>
      </c>
      <c r="D4666" t="s">
        <v>15828</v>
      </c>
      <c r="E4666" t="s">
        <v>109</v>
      </c>
      <c r="F4666" t="s">
        <v>113</v>
      </c>
      <c r="G4666" t="s">
        <v>3564</v>
      </c>
      <c r="H4666" t="s">
        <v>32</v>
      </c>
      <c r="I4666" t="s">
        <v>14</v>
      </c>
      <c r="J4666">
        <v>378141</v>
      </c>
      <c r="K4666" s="2">
        <v>40864</v>
      </c>
      <c r="L4666" s="2">
        <v>40865</v>
      </c>
      <c r="M4666" t="s">
        <v>33</v>
      </c>
      <c r="N4666">
        <v>0</v>
      </c>
      <c r="O4666">
        <v>2</v>
      </c>
      <c r="P4666">
        <v>2</v>
      </c>
      <c r="Q4666">
        <v>9</v>
      </c>
      <c r="R4666">
        <v>2</v>
      </c>
      <c r="S4666">
        <v>2</v>
      </c>
      <c r="T4666">
        <v>2</v>
      </c>
      <c r="V4666" s="3"/>
    </row>
    <row r="4667" spans="1:22" x14ac:dyDescent="0.2">
      <c r="A4667" s="1" t="str">
        <f t="shared" si="72"/>
        <v>Report Link</v>
      </c>
      <c r="B4667">
        <v>110663</v>
      </c>
      <c r="C4667">
        <v>8732115</v>
      </c>
      <c r="D4667" t="s">
        <v>10983</v>
      </c>
      <c r="E4667" t="s">
        <v>109</v>
      </c>
      <c r="F4667" t="s">
        <v>113</v>
      </c>
      <c r="G4667" t="s">
        <v>2965</v>
      </c>
      <c r="H4667" t="s">
        <v>32</v>
      </c>
      <c r="I4667" t="s">
        <v>14</v>
      </c>
      <c r="J4667">
        <v>356791</v>
      </c>
      <c r="K4667" s="2">
        <v>40500</v>
      </c>
      <c r="L4667" s="2">
        <v>40501</v>
      </c>
      <c r="M4667" t="s">
        <v>33</v>
      </c>
      <c r="N4667">
        <v>0</v>
      </c>
      <c r="O4667">
        <v>2</v>
      </c>
      <c r="P4667">
        <v>2</v>
      </c>
      <c r="Q4667">
        <v>9</v>
      </c>
      <c r="R4667">
        <v>2</v>
      </c>
      <c r="S4667">
        <v>2</v>
      </c>
      <c r="T4667">
        <v>2</v>
      </c>
      <c r="V4667" s="3"/>
    </row>
    <row r="4668" spans="1:22" x14ac:dyDescent="0.2">
      <c r="A4668" s="1" t="str">
        <f t="shared" si="72"/>
        <v>Report Link</v>
      </c>
      <c r="B4668">
        <v>110686</v>
      </c>
      <c r="C4668">
        <v>8732218</v>
      </c>
      <c r="D4668" t="s">
        <v>6566</v>
      </c>
      <c r="E4668" t="s">
        <v>109</v>
      </c>
      <c r="F4668" t="s">
        <v>113</v>
      </c>
      <c r="G4668" t="s">
        <v>1031</v>
      </c>
      <c r="H4668" t="s">
        <v>32</v>
      </c>
      <c r="I4668" t="s">
        <v>14</v>
      </c>
      <c r="J4668">
        <v>337548</v>
      </c>
      <c r="K4668" s="2">
        <v>40156</v>
      </c>
      <c r="L4668" s="2">
        <v>40157</v>
      </c>
      <c r="M4668" t="s">
        <v>33</v>
      </c>
      <c r="N4668">
        <v>0</v>
      </c>
      <c r="O4668">
        <v>2</v>
      </c>
      <c r="P4668">
        <v>2</v>
      </c>
      <c r="Q4668">
        <v>9</v>
      </c>
      <c r="R4668">
        <v>2</v>
      </c>
      <c r="S4668">
        <v>2</v>
      </c>
      <c r="T4668">
        <v>2</v>
      </c>
      <c r="V4668" s="3"/>
    </row>
    <row r="4669" spans="1:22" x14ac:dyDescent="0.2">
      <c r="A4669" s="1" t="str">
        <f t="shared" si="72"/>
        <v>Report Link</v>
      </c>
      <c r="B4669">
        <v>110691</v>
      </c>
      <c r="C4669">
        <v>8742223</v>
      </c>
      <c r="D4669" t="s">
        <v>6278</v>
      </c>
      <c r="E4669" t="s">
        <v>109</v>
      </c>
      <c r="F4669" t="s">
        <v>1456</v>
      </c>
      <c r="G4669" t="s">
        <v>1031</v>
      </c>
      <c r="H4669" t="s">
        <v>32</v>
      </c>
      <c r="I4669" t="s">
        <v>14</v>
      </c>
      <c r="J4669">
        <v>378146</v>
      </c>
      <c r="K4669" s="2">
        <v>40808</v>
      </c>
      <c r="L4669" s="2">
        <v>40809</v>
      </c>
      <c r="M4669" t="s">
        <v>33</v>
      </c>
      <c r="N4669">
        <v>0</v>
      </c>
      <c r="O4669">
        <v>1</v>
      </c>
      <c r="P4669">
        <v>1</v>
      </c>
      <c r="Q4669">
        <v>9</v>
      </c>
      <c r="R4669">
        <v>2</v>
      </c>
      <c r="S4669">
        <v>2</v>
      </c>
      <c r="T4669">
        <v>1</v>
      </c>
      <c r="V4669" s="3"/>
    </row>
    <row r="4670" spans="1:22" x14ac:dyDescent="0.2">
      <c r="A4670" s="1" t="str">
        <f t="shared" si="72"/>
        <v>Report Link</v>
      </c>
      <c r="B4670">
        <v>110700</v>
      </c>
      <c r="C4670">
        <v>8742234</v>
      </c>
      <c r="D4670" t="s">
        <v>6352</v>
      </c>
      <c r="E4670" t="s">
        <v>109</v>
      </c>
      <c r="F4670" t="s">
        <v>1456</v>
      </c>
      <c r="G4670" t="s">
        <v>1031</v>
      </c>
      <c r="H4670" t="s">
        <v>32</v>
      </c>
      <c r="I4670" t="s">
        <v>14</v>
      </c>
      <c r="J4670">
        <v>337551</v>
      </c>
      <c r="K4670" s="2">
        <v>40148</v>
      </c>
      <c r="L4670" s="2">
        <v>40149</v>
      </c>
      <c r="M4670" t="s">
        <v>33</v>
      </c>
      <c r="N4670">
        <v>0</v>
      </c>
      <c r="O4670">
        <v>3</v>
      </c>
      <c r="P4670">
        <v>3</v>
      </c>
      <c r="Q4670">
        <v>9</v>
      </c>
      <c r="R4670">
        <v>2</v>
      </c>
      <c r="S4670">
        <v>3</v>
      </c>
      <c r="T4670">
        <v>3</v>
      </c>
      <c r="V4670" s="3"/>
    </row>
    <row r="4671" spans="1:22" x14ac:dyDescent="0.2">
      <c r="A4671" s="1" t="str">
        <f t="shared" si="72"/>
        <v>Report Link</v>
      </c>
      <c r="B4671">
        <v>110702</v>
      </c>
      <c r="C4671">
        <v>8732239</v>
      </c>
      <c r="D4671" t="s">
        <v>8971</v>
      </c>
      <c r="E4671" t="s">
        <v>109</v>
      </c>
      <c r="F4671" t="s">
        <v>113</v>
      </c>
      <c r="G4671" t="s">
        <v>705</v>
      </c>
      <c r="H4671" t="s">
        <v>32</v>
      </c>
      <c r="I4671" t="s">
        <v>14</v>
      </c>
      <c r="J4671">
        <v>405299</v>
      </c>
      <c r="K4671" s="2">
        <v>41207</v>
      </c>
      <c r="L4671" s="2">
        <v>41208</v>
      </c>
      <c r="M4671" t="s">
        <v>33</v>
      </c>
      <c r="N4671">
        <v>0</v>
      </c>
      <c r="O4671">
        <v>2</v>
      </c>
      <c r="P4671">
        <v>2</v>
      </c>
      <c r="Q4671">
        <v>9</v>
      </c>
      <c r="R4671">
        <v>2</v>
      </c>
      <c r="S4671">
        <v>2</v>
      </c>
      <c r="T4671">
        <v>2</v>
      </c>
      <c r="V4671" s="3"/>
    </row>
    <row r="4672" spans="1:22" x14ac:dyDescent="0.2">
      <c r="A4672" s="1" t="str">
        <f t="shared" si="72"/>
        <v>Report Link</v>
      </c>
      <c r="B4672">
        <v>110707</v>
      </c>
      <c r="C4672">
        <v>8732246</v>
      </c>
      <c r="D4672" t="s">
        <v>704</v>
      </c>
      <c r="E4672" t="s">
        <v>109</v>
      </c>
      <c r="F4672" t="s">
        <v>113</v>
      </c>
      <c r="G4672" t="s">
        <v>705</v>
      </c>
      <c r="H4672" t="s">
        <v>32</v>
      </c>
      <c r="I4672" t="s">
        <v>14</v>
      </c>
      <c r="J4672">
        <v>288748</v>
      </c>
      <c r="K4672" s="2">
        <v>39160</v>
      </c>
      <c r="L4672" s="2">
        <v>39160</v>
      </c>
      <c r="M4672" t="s">
        <v>39</v>
      </c>
      <c r="N4672">
        <v>0</v>
      </c>
      <c r="O4672">
        <v>1</v>
      </c>
      <c r="P4672">
        <v>9</v>
      </c>
      <c r="Q4672">
        <v>1</v>
      </c>
      <c r="R4672">
        <v>1</v>
      </c>
      <c r="S4672">
        <v>1</v>
      </c>
      <c r="T4672">
        <v>1</v>
      </c>
      <c r="V4672" s="3"/>
    </row>
    <row r="4673" spans="1:22" x14ac:dyDescent="0.2">
      <c r="A4673" s="1" t="str">
        <f t="shared" si="72"/>
        <v>Report Link</v>
      </c>
      <c r="B4673">
        <v>110714</v>
      </c>
      <c r="C4673">
        <v>8732255</v>
      </c>
      <c r="D4673" t="s">
        <v>12080</v>
      </c>
      <c r="E4673" t="s">
        <v>109</v>
      </c>
      <c r="F4673" t="s">
        <v>113</v>
      </c>
      <c r="G4673" t="s">
        <v>1031</v>
      </c>
      <c r="H4673" t="s">
        <v>32</v>
      </c>
      <c r="I4673" t="s">
        <v>14</v>
      </c>
      <c r="J4673">
        <v>356802</v>
      </c>
      <c r="K4673" s="2">
        <v>40584</v>
      </c>
      <c r="L4673" s="2">
        <v>40585</v>
      </c>
      <c r="M4673" t="s">
        <v>33</v>
      </c>
      <c r="N4673">
        <v>0</v>
      </c>
      <c r="O4673">
        <v>2</v>
      </c>
      <c r="P4673">
        <v>2</v>
      </c>
      <c r="Q4673">
        <v>9</v>
      </c>
      <c r="R4673">
        <v>2</v>
      </c>
      <c r="S4673">
        <v>2</v>
      </c>
      <c r="T4673">
        <v>2</v>
      </c>
      <c r="V4673" s="3"/>
    </row>
    <row r="4674" spans="1:22" x14ac:dyDescent="0.2">
      <c r="A4674" s="1" t="str">
        <f t="shared" ref="A4674:A4737" si="73">IF(B4674&lt;&gt; "", HYPERLINK(CONCATENATE("http://www.ofsted.gov.uk/inspection-reports/find-inspection-report/provider/ELS/",B4674),"Report Link"),"")</f>
        <v>Report Link</v>
      </c>
      <c r="B4674">
        <v>110722</v>
      </c>
      <c r="C4674">
        <v>8742269</v>
      </c>
      <c r="D4674" t="s">
        <v>15401</v>
      </c>
      <c r="E4674" t="s">
        <v>109</v>
      </c>
      <c r="F4674" t="s">
        <v>1456</v>
      </c>
      <c r="G4674" t="s">
        <v>1031</v>
      </c>
      <c r="H4674" t="s">
        <v>32</v>
      </c>
      <c r="I4674" t="s">
        <v>14</v>
      </c>
      <c r="J4674">
        <v>382209</v>
      </c>
      <c r="K4674" s="2">
        <v>40849</v>
      </c>
      <c r="L4674" s="2">
        <v>40850</v>
      </c>
      <c r="M4674" t="s">
        <v>6438</v>
      </c>
      <c r="N4674">
        <v>0</v>
      </c>
      <c r="O4674">
        <v>3</v>
      </c>
      <c r="P4674">
        <v>3</v>
      </c>
      <c r="Q4674">
        <v>9</v>
      </c>
      <c r="R4674">
        <v>2</v>
      </c>
      <c r="S4674">
        <v>3</v>
      </c>
      <c r="T4674">
        <v>2</v>
      </c>
      <c r="V4674" s="3"/>
    </row>
    <row r="4675" spans="1:22" x14ac:dyDescent="0.2">
      <c r="A4675" s="1" t="str">
        <f t="shared" si="73"/>
        <v>Report Link</v>
      </c>
      <c r="B4675">
        <v>110737</v>
      </c>
      <c r="C4675">
        <v>8732299</v>
      </c>
      <c r="D4675" t="s">
        <v>3900</v>
      </c>
      <c r="E4675" t="s">
        <v>109</v>
      </c>
      <c r="F4675" t="s">
        <v>113</v>
      </c>
      <c r="G4675" t="s">
        <v>1031</v>
      </c>
      <c r="H4675" t="s">
        <v>32</v>
      </c>
      <c r="I4675" t="s">
        <v>14</v>
      </c>
      <c r="J4675">
        <v>325208</v>
      </c>
      <c r="K4675" s="2">
        <v>39854</v>
      </c>
      <c r="L4675" s="2">
        <v>39855</v>
      </c>
      <c r="M4675" t="s">
        <v>3214</v>
      </c>
      <c r="N4675">
        <v>0</v>
      </c>
      <c r="O4675">
        <v>2</v>
      </c>
      <c r="P4675">
        <v>2</v>
      </c>
      <c r="Q4675">
        <v>9</v>
      </c>
      <c r="R4675">
        <v>2</v>
      </c>
      <c r="S4675">
        <v>2</v>
      </c>
      <c r="T4675">
        <v>2</v>
      </c>
      <c r="V4675" s="3"/>
    </row>
    <row r="4676" spans="1:22" x14ac:dyDescent="0.2">
      <c r="A4676" s="1" t="str">
        <f t="shared" si="73"/>
        <v>Report Link</v>
      </c>
      <c r="B4676">
        <v>111581</v>
      </c>
      <c r="C4676">
        <v>8052126</v>
      </c>
      <c r="D4676" t="s">
        <v>11888</v>
      </c>
      <c r="E4676" t="s">
        <v>68</v>
      </c>
      <c r="F4676" t="s">
        <v>912</v>
      </c>
      <c r="G4676" t="s">
        <v>912</v>
      </c>
      <c r="H4676" t="s">
        <v>32</v>
      </c>
      <c r="I4676" t="s">
        <v>14</v>
      </c>
      <c r="J4676">
        <v>356943</v>
      </c>
      <c r="K4676" s="2">
        <v>40576</v>
      </c>
      <c r="L4676" s="2">
        <v>40577</v>
      </c>
      <c r="M4676" t="s">
        <v>33</v>
      </c>
      <c r="N4676">
        <v>0</v>
      </c>
      <c r="O4676">
        <v>3</v>
      </c>
      <c r="P4676">
        <v>3</v>
      </c>
      <c r="Q4676">
        <v>9</v>
      </c>
      <c r="R4676">
        <v>2</v>
      </c>
      <c r="S4676">
        <v>3</v>
      </c>
      <c r="T4676">
        <v>2</v>
      </c>
      <c r="V4676" s="3"/>
    </row>
    <row r="4677" spans="1:22" x14ac:dyDescent="0.2">
      <c r="A4677" s="1" t="str">
        <f t="shared" si="73"/>
        <v>Report Link</v>
      </c>
      <c r="B4677">
        <v>111601</v>
      </c>
      <c r="C4677">
        <v>8052189</v>
      </c>
      <c r="D4677" t="s">
        <v>1167</v>
      </c>
      <c r="E4677" t="s">
        <v>68</v>
      </c>
      <c r="F4677" t="s">
        <v>912</v>
      </c>
      <c r="G4677" t="s">
        <v>912</v>
      </c>
      <c r="H4677" t="s">
        <v>32</v>
      </c>
      <c r="I4677" t="s">
        <v>14</v>
      </c>
      <c r="J4677">
        <v>310638</v>
      </c>
      <c r="K4677" s="2">
        <v>39359</v>
      </c>
      <c r="L4677" s="2">
        <v>39359</v>
      </c>
      <c r="M4677" t="s">
        <v>22</v>
      </c>
      <c r="N4677">
        <v>0</v>
      </c>
      <c r="O4677">
        <v>1</v>
      </c>
      <c r="P4677">
        <v>9</v>
      </c>
      <c r="Q4677">
        <v>1</v>
      </c>
      <c r="R4677">
        <v>1</v>
      </c>
      <c r="S4677">
        <v>1</v>
      </c>
      <c r="T4677">
        <v>1</v>
      </c>
      <c r="V4677" s="3"/>
    </row>
    <row r="4678" spans="1:22" x14ac:dyDescent="0.2">
      <c r="A4678" s="1" t="str">
        <f t="shared" si="73"/>
        <v>Report Link</v>
      </c>
      <c r="B4678">
        <v>111604</v>
      </c>
      <c r="C4678">
        <v>8072207</v>
      </c>
      <c r="D4678" t="s">
        <v>4697</v>
      </c>
      <c r="E4678" t="s">
        <v>68</v>
      </c>
      <c r="F4678" t="s">
        <v>104</v>
      </c>
      <c r="G4678" t="s">
        <v>105</v>
      </c>
      <c r="H4678" t="s">
        <v>32</v>
      </c>
      <c r="I4678" t="s">
        <v>14</v>
      </c>
      <c r="J4678">
        <v>325410</v>
      </c>
      <c r="K4678" s="2">
        <v>39974</v>
      </c>
      <c r="L4678" s="2">
        <v>39975</v>
      </c>
      <c r="M4678" t="s">
        <v>33</v>
      </c>
      <c r="N4678">
        <v>0</v>
      </c>
      <c r="O4678">
        <v>2</v>
      </c>
      <c r="P4678">
        <v>9</v>
      </c>
      <c r="Q4678">
        <v>2</v>
      </c>
      <c r="R4678">
        <v>2</v>
      </c>
      <c r="S4678">
        <v>2</v>
      </c>
      <c r="T4678">
        <v>2</v>
      </c>
      <c r="V4678" s="3"/>
    </row>
    <row r="4679" spans="1:22" x14ac:dyDescent="0.2">
      <c r="A4679" s="1" t="str">
        <f t="shared" si="73"/>
        <v>Report Link</v>
      </c>
      <c r="B4679">
        <v>111630</v>
      </c>
      <c r="C4679">
        <v>8072330</v>
      </c>
      <c r="D4679" t="s">
        <v>14131</v>
      </c>
      <c r="E4679" t="s">
        <v>68</v>
      </c>
      <c r="F4679" t="s">
        <v>104</v>
      </c>
      <c r="G4679" t="s">
        <v>105</v>
      </c>
      <c r="H4679" t="s">
        <v>32</v>
      </c>
      <c r="I4679" t="s">
        <v>14</v>
      </c>
      <c r="J4679">
        <v>356954</v>
      </c>
      <c r="K4679" s="2">
        <v>40722</v>
      </c>
      <c r="L4679" s="2">
        <v>40723</v>
      </c>
      <c r="M4679" t="s">
        <v>33</v>
      </c>
      <c r="N4679">
        <v>0</v>
      </c>
      <c r="O4679">
        <v>3</v>
      </c>
      <c r="P4679">
        <v>3</v>
      </c>
      <c r="Q4679">
        <v>9</v>
      </c>
      <c r="R4679">
        <v>2</v>
      </c>
      <c r="S4679">
        <v>3</v>
      </c>
      <c r="T4679">
        <v>3</v>
      </c>
      <c r="V4679" s="3"/>
    </row>
    <row r="4680" spans="1:22" x14ac:dyDescent="0.2">
      <c r="A4680" s="1" t="str">
        <f t="shared" si="73"/>
        <v>Report Link</v>
      </c>
      <c r="B4680">
        <v>111655</v>
      </c>
      <c r="C4680">
        <v>8072357</v>
      </c>
      <c r="D4680" t="s">
        <v>18073</v>
      </c>
      <c r="E4680" t="s">
        <v>68</v>
      </c>
      <c r="F4680" t="s">
        <v>104</v>
      </c>
      <c r="G4680" t="s">
        <v>105</v>
      </c>
      <c r="H4680" t="s">
        <v>32</v>
      </c>
      <c r="I4680" t="s">
        <v>14</v>
      </c>
      <c r="J4680">
        <v>378331</v>
      </c>
      <c r="K4680" s="2">
        <v>40994</v>
      </c>
      <c r="L4680" s="2">
        <v>40995</v>
      </c>
      <c r="M4680" t="s">
        <v>33</v>
      </c>
      <c r="N4680">
        <v>0</v>
      </c>
      <c r="O4680">
        <v>3</v>
      </c>
      <c r="P4680">
        <v>3</v>
      </c>
      <c r="Q4680">
        <v>9</v>
      </c>
      <c r="R4680">
        <v>3</v>
      </c>
      <c r="S4680">
        <v>3</v>
      </c>
      <c r="T4680">
        <v>3</v>
      </c>
      <c r="V4680" s="3"/>
    </row>
    <row r="4681" spans="1:22" x14ac:dyDescent="0.2">
      <c r="A4681" s="1" t="str">
        <f t="shared" si="73"/>
        <v>Report Link</v>
      </c>
      <c r="B4681">
        <v>111661</v>
      </c>
      <c r="C4681">
        <v>8052364</v>
      </c>
      <c r="D4681" t="s">
        <v>4178</v>
      </c>
      <c r="E4681" t="s">
        <v>68</v>
      </c>
      <c r="F4681" t="s">
        <v>912</v>
      </c>
      <c r="G4681" t="s">
        <v>912</v>
      </c>
      <c r="H4681" t="s">
        <v>32</v>
      </c>
      <c r="I4681" t="s">
        <v>14</v>
      </c>
      <c r="J4681">
        <v>337719</v>
      </c>
      <c r="K4681" s="2">
        <v>40374</v>
      </c>
      <c r="L4681" s="2">
        <v>40375</v>
      </c>
      <c r="M4681" t="s">
        <v>33</v>
      </c>
      <c r="N4681">
        <v>0</v>
      </c>
      <c r="O4681">
        <v>1</v>
      </c>
      <c r="P4681">
        <v>2</v>
      </c>
      <c r="Q4681">
        <v>9</v>
      </c>
      <c r="R4681">
        <v>1</v>
      </c>
      <c r="S4681">
        <v>1</v>
      </c>
      <c r="T4681">
        <v>1</v>
      </c>
      <c r="V4681" s="3"/>
    </row>
    <row r="4682" spans="1:22" x14ac:dyDescent="0.2">
      <c r="A4682" s="1" t="str">
        <f t="shared" si="73"/>
        <v>Report Link</v>
      </c>
      <c r="B4682">
        <v>111663</v>
      </c>
      <c r="C4682">
        <v>8072366</v>
      </c>
      <c r="D4682" t="s">
        <v>14995</v>
      </c>
      <c r="E4682" t="s">
        <v>68</v>
      </c>
      <c r="F4682" t="s">
        <v>104</v>
      </c>
      <c r="G4682" t="s">
        <v>1423</v>
      </c>
      <c r="H4682" t="s">
        <v>32</v>
      </c>
      <c r="I4682" t="s">
        <v>14</v>
      </c>
      <c r="J4682">
        <v>378334</v>
      </c>
      <c r="K4682" s="2">
        <v>40820</v>
      </c>
      <c r="L4682" s="2">
        <v>40821</v>
      </c>
      <c r="M4682" t="s">
        <v>33</v>
      </c>
      <c r="N4682">
        <v>0</v>
      </c>
      <c r="O4682">
        <v>3</v>
      </c>
      <c r="P4682">
        <v>3</v>
      </c>
      <c r="Q4682">
        <v>9</v>
      </c>
      <c r="R4682">
        <v>2</v>
      </c>
      <c r="S4682">
        <v>3</v>
      </c>
      <c r="T4682">
        <v>3</v>
      </c>
      <c r="V4682" s="3"/>
    </row>
    <row r="4683" spans="1:22" x14ac:dyDescent="0.2">
      <c r="A4683" s="1" t="str">
        <f t="shared" si="73"/>
        <v>Report Link</v>
      </c>
      <c r="B4683">
        <v>111668</v>
      </c>
      <c r="C4683">
        <v>8083001</v>
      </c>
      <c r="D4683" t="s">
        <v>9088</v>
      </c>
      <c r="E4683" t="s">
        <v>68</v>
      </c>
      <c r="F4683" t="s">
        <v>381</v>
      </c>
      <c r="G4683" t="s">
        <v>895</v>
      </c>
      <c r="H4683" t="s">
        <v>42</v>
      </c>
      <c r="I4683" t="s">
        <v>14</v>
      </c>
      <c r="J4683">
        <v>337721</v>
      </c>
      <c r="K4683" s="2">
        <v>40345</v>
      </c>
      <c r="L4683" s="2">
        <v>40346</v>
      </c>
      <c r="M4683" t="s">
        <v>33</v>
      </c>
      <c r="N4683">
        <v>0</v>
      </c>
      <c r="O4683">
        <v>2</v>
      </c>
      <c r="P4683">
        <v>2</v>
      </c>
      <c r="Q4683">
        <v>9</v>
      </c>
      <c r="R4683">
        <v>2</v>
      </c>
      <c r="S4683">
        <v>2</v>
      </c>
      <c r="T4683">
        <v>2</v>
      </c>
      <c r="V4683" s="3"/>
    </row>
    <row r="4684" spans="1:22" x14ac:dyDescent="0.2">
      <c r="A4684" s="1" t="str">
        <f t="shared" si="73"/>
        <v>Report Link</v>
      </c>
      <c r="B4684">
        <v>111673</v>
      </c>
      <c r="C4684">
        <v>8053006</v>
      </c>
      <c r="D4684" t="s">
        <v>2386</v>
      </c>
      <c r="E4684" t="s">
        <v>68</v>
      </c>
      <c r="F4684" t="s">
        <v>912</v>
      </c>
      <c r="G4684" t="s">
        <v>912</v>
      </c>
      <c r="H4684" t="s">
        <v>42</v>
      </c>
      <c r="I4684" t="s">
        <v>14</v>
      </c>
      <c r="J4684">
        <v>310657</v>
      </c>
      <c r="K4684" s="2">
        <v>39577</v>
      </c>
      <c r="L4684" s="2">
        <v>39577</v>
      </c>
      <c r="M4684" t="s">
        <v>22</v>
      </c>
      <c r="N4684">
        <v>0</v>
      </c>
      <c r="O4684">
        <v>2</v>
      </c>
      <c r="P4684">
        <v>9</v>
      </c>
      <c r="Q4684">
        <v>2</v>
      </c>
      <c r="R4684">
        <v>2</v>
      </c>
      <c r="S4684">
        <v>2</v>
      </c>
      <c r="T4684">
        <v>2</v>
      </c>
      <c r="V4684" s="3"/>
    </row>
    <row r="4685" spans="1:22" x14ac:dyDescent="0.2">
      <c r="A4685" s="1" t="str">
        <f t="shared" si="73"/>
        <v>Report Link</v>
      </c>
      <c r="B4685">
        <v>111674</v>
      </c>
      <c r="C4685">
        <v>8073007</v>
      </c>
      <c r="D4685" t="s">
        <v>7392</v>
      </c>
      <c r="E4685" t="s">
        <v>68</v>
      </c>
      <c r="F4685" t="s">
        <v>104</v>
      </c>
      <c r="G4685" t="s">
        <v>1423</v>
      </c>
      <c r="H4685" t="s">
        <v>42</v>
      </c>
      <c r="I4685" t="s">
        <v>14</v>
      </c>
      <c r="J4685">
        <v>337723</v>
      </c>
      <c r="K4685" s="2">
        <v>40233</v>
      </c>
      <c r="L4685" s="2">
        <v>40234</v>
      </c>
      <c r="M4685" t="s">
        <v>33</v>
      </c>
      <c r="N4685">
        <v>0</v>
      </c>
      <c r="O4685">
        <v>1</v>
      </c>
      <c r="P4685">
        <v>2</v>
      </c>
      <c r="Q4685">
        <v>9</v>
      </c>
      <c r="R4685">
        <v>1</v>
      </c>
      <c r="S4685">
        <v>2</v>
      </c>
      <c r="T4685">
        <v>1</v>
      </c>
      <c r="V4685" s="3"/>
    </row>
    <row r="4686" spans="1:22" x14ac:dyDescent="0.2">
      <c r="A4686" s="1" t="str">
        <f t="shared" si="73"/>
        <v>Report Link</v>
      </c>
      <c r="B4686">
        <v>111676</v>
      </c>
      <c r="C4686">
        <v>8083303</v>
      </c>
      <c r="D4686" t="s">
        <v>894</v>
      </c>
      <c r="E4686" t="s">
        <v>68</v>
      </c>
      <c r="F4686" t="s">
        <v>381</v>
      </c>
      <c r="G4686" t="s">
        <v>895</v>
      </c>
      <c r="H4686" t="s">
        <v>23</v>
      </c>
      <c r="I4686" t="s">
        <v>14</v>
      </c>
      <c r="J4686">
        <v>289026</v>
      </c>
      <c r="K4686" s="2">
        <v>39246</v>
      </c>
      <c r="L4686" s="2">
        <v>39246</v>
      </c>
      <c r="M4686" t="s">
        <v>775</v>
      </c>
      <c r="N4686">
        <v>0</v>
      </c>
      <c r="O4686">
        <v>1</v>
      </c>
      <c r="P4686">
        <v>9</v>
      </c>
      <c r="Q4686">
        <v>1</v>
      </c>
      <c r="R4686">
        <v>9</v>
      </c>
      <c r="S4686">
        <v>1</v>
      </c>
      <c r="T4686">
        <v>1</v>
      </c>
      <c r="V4686" s="3"/>
    </row>
    <row r="4687" spans="1:22" x14ac:dyDescent="0.2">
      <c r="A4687" s="1" t="str">
        <f t="shared" si="73"/>
        <v>Report Link</v>
      </c>
      <c r="B4687">
        <v>111678</v>
      </c>
      <c r="C4687">
        <v>8083305</v>
      </c>
      <c r="D4687" t="s">
        <v>4227</v>
      </c>
      <c r="E4687" t="s">
        <v>68</v>
      </c>
      <c r="F4687" t="s">
        <v>381</v>
      </c>
      <c r="G4687" t="s">
        <v>895</v>
      </c>
      <c r="H4687" t="s">
        <v>23</v>
      </c>
      <c r="I4687" t="s">
        <v>14</v>
      </c>
      <c r="J4687">
        <v>325428</v>
      </c>
      <c r="K4687" s="2">
        <v>39895</v>
      </c>
      <c r="L4687" s="2">
        <v>39896</v>
      </c>
      <c r="M4687" t="s">
        <v>33</v>
      </c>
      <c r="N4687">
        <v>0</v>
      </c>
      <c r="O4687">
        <v>2</v>
      </c>
      <c r="P4687">
        <v>9</v>
      </c>
      <c r="Q4687">
        <v>2</v>
      </c>
      <c r="R4687">
        <v>1</v>
      </c>
      <c r="S4687">
        <v>2</v>
      </c>
      <c r="T4687">
        <v>2</v>
      </c>
      <c r="V4687" s="3"/>
    </row>
    <row r="4688" spans="1:22" x14ac:dyDescent="0.2">
      <c r="A4688" s="1" t="str">
        <f t="shared" si="73"/>
        <v>Report Link</v>
      </c>
      <c r="B4688">
        <v>111681</v>
      </c>
      <c r="C4688">
        <v>8073309</v>
      </c>
      <c r="D4688" t="s">
        <v>4069</v>
      </c>
      <c r="E4688" t="s">
        <v>68</v>
      </c>
      <c r="F4688" t="s">
        <v>104</v>
      </c>
      <c r="G4688" t="s">
        <v>1423</v>
      </c>
      <c r="H4688" t="s">
        <v>23</v>
      </c>
      <c r="I4688" t="s">
        <v>14</v>
      </c>
      <c r="J4688">
        <v>325431</v>
      </c>
      <c r="K4688" s="2">
        <v>39878</v>
      </c>
      <c r="L4688" s="2">
        <v>39878</v>
      </c>
      <c r="M4688" t="s">
        <v>22</v>
      </c>
      <c r="N4688">
        <v>0</v>
      </c>
      <c r="O4688">
        <v>2</v>
      </c>
      <c r="P4688">
        <v>9</v>
      </c>
      <c r="Q4688">
        <v>2</v>
      </c>
      <c r="R4688">
        <v>1</v>
      </c>
      <c r="S4688">
        <v>2</v>
      </c>
      <c r="T4688">
        <v>2</v>
      </c>
      <c r="V4688" s="3"/>
    </row>
    <row r="4689" spans="1:22" x14ac:dyDescent="0.2">
      <c r="A4689" s="1" t="str">
        <f t="shared" si="73"/>
        <v>Report Link</v>
      </c>
      <c r="B4689">
        <v>111705</v>
      </c>
      <c r="C4689">
        <v>8063362</v>
      </c>
      <c r="D4689" t="s">
        <v>4302</v>
      </c>
      <c r="E4689" t="s">
        <v>68</v>
      </c>
      <c r="F4689" t="s">
        <v>1422</v>
      </c>
      <c r="G4689" t="s">
        <v>1423</v>
      </c>
      <c r="H4689" t="s">
        <v>23</v>
      </c>
      <c r="I4689" t="s">
        <v>14</v>
      </c>
      <c r="J4689">
        <v>325440</v>
      </c>
      <c r="K4689" s="2">
        <v>39904</v>
      </c>
      <c r="L4689" s="2">
        <v>39904</v>
      </c>
      <c r="M4689" t="s">
        <v>22</v>
      </c>
      <c r="N4689">
        <v>0</v>
      </c>
      <c r="O4689">
        <v>1</v>
      </c>
      <c r="P4689">
        <v>9</v>
      </c>
      <c r="Q4689">
        <v>1</v>
      </c>
      <c r="R4689">
        <v>1</v>
      </c>
      <c r="S4689">
        <v>1</v>
      </c>
      <c r="T4689">
        <v>1</v>
      </c>
      <c r="V4689" s="3"/>
    </row>
    <row r="4690" spans="1:22" x14ac:dyDescent="0.2">
      <c r="A4690" s="1" t="str">
        <f t="shared" si="73"/>
        <v>Report Link</v>
      </c>
      <c r="B4690">
        <v>111731</v>
      </c>
      <c r="C4690">
        <v>8084102</v>
      </c>
      <c r="D4690" t="s">
        <v>13666</v>
      </c>
      <c r="E4690" t="s">
        <v>68</v>
      </c>
      <c r="F4690" t="s">
        <v>381</v>
      </c>
      <c r="G4690" t="s">
        <v>895</v>
      </c>
      <c r="H4690" t="s">
        <v>32</v>
      </c>
      <c r="I4690" t="s">
        <v>37</v>
      </c>
      <c r="J4690">
        <v>368242</v>
      </c>
      <c r="K4690" s="2">
        <v>40702</v>
      </c>
      <c r="L4690" s="2">
        <v>40703</v>
      </c>
      <c r="M4690" t="s">
        <v>13503</v>
      </c>
      <c r="N4690">
        <v>0</v>
      </c>
      <c r="O4690">
        <v>2</v>
      </c>
      <c r="P4690">
        <v>2</v>
      </c>
      <c r="Q4690">
        <v>9</v>
      </c>
      <c r="R4690">
        <v>2</v>
      </c>
      <c r="S4690">
        <v>2</v>
      </c>
      <c r="T4690">
        <v>1</v>
      </c>
      <c r="V4690" s="3"/>
    </row>
    <row r="4691" spans="1:22" x14ac:dyDescent="0.2">
      <c r="A4691" s="1" t="str">
        <f t="shared" si="73"/>
        <v>Report Link</v>
      </c>
      <c r="B4691">
        <v>111149</v>
      </c>
      <c r="C4691">
        <v>8962334</v>
      </c>
      <c r="D4691" t="s">
        <v>3903</v>
      </c>
      <c r="E4691" t="s">
        <v>55</v>
      </c>
      <c r="F4691" t="s">
        <v>401</v>
      </c>
      <c r="G4691" t="s">
        <v>2001</v>
      </c>
      <c r="H4691" t="s">
        <v>32</v>
      </c>
      <c r="I4691" t="s">
        <v>14</v>
      </c>
      <c r="J4691">
        <v>325301</v>
      </c>
      <c r="K4691" s="2">
        <v>39854</v>
      </c>
      <c r="L4691" s="2">
        <v>39855</v>
      </c>
      <c r="M4691" t="s">
        <v>3214</v>
      </c>
      <c r="N4691">
        <v>0</v>
      </c>
      <c r="O4691">
        <v>2</v>
      </c>
      <c r="P4691">
        <v>2</v>
      </c>
      <c r="Q4691">
        <v>9</v>
      </c>
      <c r="R4691">
        <v>2</v>
      </c>
      <c r="S4691">
        <v>2</v>
      </c>
      <c r="T4691">
        <v>3</v>
      </c>
      <c r="V4691" s="3"/>
    </row>
    <row r="4692" spans="1:22" x14ac:dyDescent="0.2">
      <c r="A4692" s="1" t="str">
        <f t="shared" si="73"/>
        <v>Report Link</v>
      </c>
      <c r="B4692">
        <v>111164</v>
      </c>
      <c r="C4692">
        <v>8962357</v>
      </c>
      <c r="D4692" t="s">
        <v>15298</v>
      </c>
      <c r="E4692" t="s">
        <v>55</v>
      </c>
      <c r="F4692" t="s">
        <v>401</v>
      </c>
      <c r="G4692" t="s">
        <v>2001</v>
      </c>
      <c r="H4692" t="s">
        <v>32</v>
      </c>
      <c r="I4692" t="s">
        <v>14</v>
      </c>
      <c r="J4692">
        <v>378240</v>
      </c>
      <c r="K4692" s="2">
        <v>40834</v>
      </c>
      <c r="L4692" s="2">
        <v>40835</v>
      </c>
      <c r="M4692" t="s">
        <v>33</v>
      </c>
      <c r="N4692">
        <v>0</v>
      </c>
      <c r="O4692">
        <v>1</v>
      </c>
      <c r="P4692">
        <v>1</v>
      </c>
      <c r="Q4692">
        <v>9</v>
      </c>
      <c r="R4692">
        <v>1</v>
      </c>
      <c r="S4692">
        <v>2</v>
      </c>
      <c r="T4692">
        <v>1</v>
      </c>
      <c r="V4692" s="3"/>
    </row>
    <row r="4693" spans="1:22" x14ac:dyDescent="0.2">
      <c r="A4693" s="1" t="str">
        <f t="shared" si="73"/>
        <v>Report Link</v>
      </c>
      <c r="B4693">
        <v>111181</v>
      </c>
      <c r="C4693">
        <v>8772403</v>
      </c>
      <c r="D4693" t="s">
        <v>12257</v>
      </c>
      <c r="E4693" t="s">
        <v>55</v>
      </c>
      <c r="F4693" t="s">
        <v>657</v>
      </c>
      <c r="G4693" t="s">
        <v>957</v>
      </c>
      <c r="H4693" t="s">
        <v>32</v>
      </c>
      <c r="I4693" t="s">
        <v>14</v>
      </c>
      <c r="J4693">
        <v>356875</v>
      </c>
      <c r="K4693" s="2">
        <v>40598</v>
      </c>
      <c r="L4693" s="2">
        <v>40599</v>
      </c>
      <c r="M4693" t="s">
        <v>33</v>
      </c>
      <c r="N4693">
        <v>0</v>
      </c>
      <c r="O4693">
        <v>3</v>
      </c>
      <c r="P4693">
        <v>3</v>
      </c>
      <c r="Q4693">
        <v>9</v>
      </c>
      <c r="R4693">
        <v>2</v>
      </c>
      <c r="S4693">
        <v>3</v>
      </c>
      <c r="T4693">
        <v>2</v>
      </c>
      <c r="V4693" s="3"/>
    </row>
    <row r="4694" spans="1:22" x14ac:dyDescent="0.2">
      <c r="A4694" s="1" t="str">
        <f t="shared" si="73"/>
        <v>Report Link</v>
      </c>
      <c r="B4694">
        <v>111182</v>
      </c>
      <c r="C4694">
        <v>8772405</v>
      </c>
      <c r="D4694" t="s">
        <v>19167</v>
      </c>
      <c r="E4694" t="s">
        <v>55</v>
      </c>
      <c r="F4694" t="s">
        <v>657</v>
      </c>
      <c r="G4694" t="s">
        <v>658</v>
      </c>
      <c r="H4694" t="s">
        <v>32</v>
      </c>
      <c r="I4694" t="s">
        <v>14</v>
      </c>
      <c r="J4694">
        <v>395391</v>
      </c>
      <c r="K4694" s="2">
        <v>41080</v>
      </c>
      <c r="L4694" s="2">
        <v>41081</v>
      </c>
      <c r="M4694" t="s">
        <v>33</v>
      </c>
      <c r="N4694">
        <v>0</v>
      </c>
      <c r="O4694">
        <v>4</v>
      </c>
      <c r="P4694">
        <v>4</v>
      </c>
      <c r="Q4694">
        <v>9</v>
      </c>
      <c r="R4694">
        <v>3</v>
      </c>
      <c r="S4694">
        <v>3</v>
      </c>
      <c r="T4694">
        <v>3</v>
      </c>
      <c r="U4694" t="s">
        <v>26</v>
      </c>
      <c r="V4694" s="3"/>
    </row>
    <row r="4695" spans="1:22" x14ac:dyDescent="0.2">
      <c r="A4695" s="1" t="str">
        <f t="shared" si="73"/>
        <v>Report Link</v>
      </c>
      <c r="B4695">
        <v>111203</v>
      </c>
      <c r="C4695">
        <v>8952664</v>
      </c>
      <c r="D4695" t="s">
        <v>14994</v>
      </c>
      <c r="E4695" t="s">
        <v>55</v>
      </c>
      <c r="F4695" t="s">
        <v>89</v>
      </c>
      <c r="G4695" t="s">
        <v>90</v>
      </c>
      <c r="H4695" t="s">
        <v>32</v>
      </c>
      <c r="I4695" t="s">
        <v>14</v>
      </c>
      <c r="J4695">
        <v>378248</v>
      </c>
      <c r="K4695" s="2">
        <v>40820</v>
      </c>
      <c r="L4695" s="2">
        <v>40821</v>
      </c>
      <c r="M4695" t="s">
        <v>33</v>
      </c>
      <c r="N4695">
        <v>0</v>
      </c>
      <c r="O4695">
        <v>2</v>
      </c>
      <c r="P4695">
        <v>2</v>
      </c>
      <c r="Q4695">
        <v>9</v>
      </c>
      <c r="R4695">
        <v>1</v>
      </c>
      <c r="S4695">
        <v>2</v>
      </c>
      <c r="T4695">
        <v>2</v>
      </c>
      <c r="V4695" s="3"/>
    </row>
    <row r="4696" spans="1:22" x14ac:dyDescent="0.2">
      <c r="A4696" s="1" t="str">
        <f t="shared" si="73"/>
        <v>Report Link</v>
      </c>
      <c r="B4696">
        <v>111211</v>
      </c>
      <c r="C4696">
        <v>8952693</v>
      </c>
      <c r="D4696" t="s">
        <v>6406</v>
      </c>
      <c r="E4696" t="s">
        <v>55</v>
      </c>
      <c r="F4696" t="s">
        <v>89</v>
      </c>
      <c r="G4696" t="s">
        <v>2252</v>
      </c>
      <c r="H4696" t="s">
        <v>32</v>
      </c>
      <c r="I4696" t="s">
        <v>14</v>
      </c>
      <c r="J4696">
        <v>337641</v>
      </c>
      <c r="K4696" s="2">
        <v>40149</v>
      </c>
      <c r="L4696" s="2">
        <v>40150</v>
      </c>
      <c r="M4696" t="s">
        <v>33</v>
      </c>
      <c r="N4696">
        <v>0</v>
      </c>
      <c r="O4696">
        <v>3</v>
      </c>
      <c r="P4696">
        <v>3</v>
      </c>
      <c r="Q4696">
        <v>9</v>
      </c>
      <c r="R4696">
        <v>2</v>
      </c>
      <c r="S4696">
        <v>3</v>
      </c>
      <c r="T4696">
        <v>3</v>
      </c>
      <c r="V4696" s="3"/>
    </row>
    <row r="4697" spans="1:22" x14ac:dyDescent="0.2">
      <c r="A4697" s="1" t="str">
        <f t="shared" si="73"/>
        <v>Report Link</v>
      </c>
      <c r="B4697">
        <v>111214</v>
      </c>
      <c r="C4697">
        <v>8772697</v>
      </c>
      <c r="D4697" t="s">
        <v>15548</v>
      </c>
      <c r="E4697" t="s">
        <v>55</v>
      </c>
      <c r="F4697" t="s">
        <v>657</v>
      </c>
      <c r="G4697" t="s">
        <v>658</v>
      </c>
      <c r="H4697" t="s">
        <v>32</v>
      </c>
      <c r="I4697" t="s">
        <v>14</v>
      </c>
      <c r="J4697">
        <v>382304</v>
      </c>
      <c r="K4697" s="2">
        <v>40855</v>
      </c>
      <c r="L4697" s="2">
        <v>40856</v>
      </c>
      <c r="M4697" t="s">
        <v>6438</v>
      </c>
      <c r="N4697">
        <v>0</v>
      </c>
      <c r="O4697">
        <v>3</v>
      </c>
      <c r="P4697">
        <v>3</v>
      </c>
      <c r="Q4697">
        <v>9</v>
      </c>
      <c r="R4697">
        <v>2</v>
      </c>
      <c r="S4697">
        <v>3</v>
      </c>
      <c r="T4697">
        <v>2</v>
      </c>
      <c r="V4697" s="3"/>
    </row>
    <row r="4698" spans="1:22" x14ac:dyDescent="0.2">
      <c r="A4698" s="1" t="str">
        <f t="shared" si="73"/>
        <v>Report Link</v>
      </c>
      <c r="B4698">
        <v>111216</v>
      </c>
      <c r="C4698">
        <v>8952699</v>
      </c>
      <c r="D4698" t="s">
        <v>17200</v>
      </c>
      <c r="E4698" t="s">
        <v>55</v>
      </c>
      <c r="F4698" t="s">
        <v>89</v>
      </c>
      <c r="G4698" t="s">
        <v>2252</v>
      </c>
      <c r="H4698" t="s">
        <v>32</v>
      </c>
      <c r="I4698" t="s">
        <v>14</v>
      </c>
      <c r="J4698">
        <v>378252</v>
      </c>
      <c r="K4698" s="2">
        <v>40961</v>
      </c>
      <c r="L4698" s="2">
        <v>40962</v>
      </c>
      <c r="M4698" t="s">
        <v>33</v>
      </c>
      <c r="N4698">
        <v>0</v>
      </c>
      <c r="O4698">
        <v>4</v>
      </c>
      <c r="P4698">
        <v>3</v>
      </c>
      <c r="Q4698">
        <v>9</v>
      </c>
      <c r="R4698">
        <v>3</v>
      </c>
      <c r="S4698">
        <v>3</v>
      </c>
      <c r="T4698">
        <v>4</v>
      </c>
      <c r="U4698" t="s">
        <v>26</v>
      </c>
      <c r="V4698" s="3"/>
    </row>
    <row r="4699" spans="1:22" x14ac:dyDescent="0.2">
      <c r="A4699" s="1" t="str">
        <f t="shared" si="73"/>
        <v>Report Link</v>
      </c>
      <c r="B4699">
        <v>111223</v>
      </c>
      <c r="C4699">
        <v>8952706</v>
      </c>
      <c r="D4699" t="s">
        <v>17708</v>
      </c>
      <c r="E4699" t="s">
        <v>55</v>
      </c>
      <c r="F4699" t="s">
        <v>89</v>
      </c>
      <c r="G4699" t="s">
        <v>90</v>
      </c>
      <c r="H4699" t="s">
        <v>32</v>
      </c>
      <c r="I4699" t="s">
        <v>14</v>
      </c>
      <c r="J4699">
        <v>378255</v>
      </c>
      <c r="K4699" s="2">
        <v>40981</v>
      </c>
      <c r="L4699" s="2">
        <v>40982</v>
      </c>
      <c r="M4699" t="s">
        <v>33</v>
      </c>
      <c r="N4699">
        <v>0</v>
      </c>
      <c r="O4699">
        <v>2</v>
      </c>
      <c r="P4699">
        <v>2</v>
      </c>
      <c r="Q4699">
        <v>9</v>
      </c>
      <c r="R4699">
        <v>2</v>
      </c>
      <c r="S4699">
        <v>2</v>
      </c>
      <c r="T4699">
        <v>2</v>
      </c>
      <c r="V4699" s="3"/>
    </row>
    <row r="4700" spans="1:22" x14ac:dyDescent="0.2">
      <c r="A4700" s="1" t="str">
        <f t="shared" si="73"/>
        <v>Report Link</v>
      </c>
      <c r="B4700">
        <v>111226</v>
      </c>
      <c r="C4700">
        <v>8962709</v>
      </c>
      <c r="D4700" t="s">
        <v>4676</v>
      </c>
      <c r="E4700" t="s">
        <v>55</v>
      </c>
      <c r="F4700" t="s">
        <v>401</v>
      </c>
      <c r="G4700" t="s">
        <v>102</v>
      </c>
      <c r="H4700" t="s">
        <v>32</v>
      </c>
      <c r="I4700" t="s">
        <v>14</v>
      </c>
      <c r="J4700">
        <v>325319</v>
      </c>
      <c r="K4700" s="2">
        <v>39973</v>
      </c>
      <c r="L4700" s="2">
        <v>39974</v>
      </c>
      <c r="M4700" t="s">
        <v>3214</v>
      </c>
      <c r="N4700">
        <v>0</v>
      </c>
      <c r="O4700">
        <v>2</v>
      </c>
      <c r="P4700">
        <v>2</v>
      </c>
      <c r="Q4700">
        <v>9</v>
      </c>
      <c r="R4700">
        <v>2</v>
      </c>
      <c r="S4700">
        <v>2</v>
      </c>
      <c r="T4700">
        <v>2</v>
      </c>
      <c r="V4700" s="3"/>
    </row>
    <row r="4701" spans="1:22" x14ac:dyDescent="0.2">
      <c r="A4701" s="1" t="str">
        <f t="shared" si="73"/>
        <v>Report Link</v>
      </c>
      <c r="B4701">
        <v>111228</v>
      </c>
      <c r="C4701">
        <v>8762711</v>
      </c>
      <c r="D4701" t="s">
        <v>13332</v>
      </c>
      <c r="E4701" t="s">
        <v>55</v>
      </c>
      <c r="F4701" t="s">
        <v>101</v>
      </c>
      <c r="G4701" t="s">
        <v>101</v>
      </c>
      <c r="H4701" t="s">
        <v>32</v>
      </c>
      <c r="I4701" t="s">
        <v>14</v>
      </c>
      <c r="J4701">
        <v>356880</v>
      </c>
      <c r="K4701" s="2">
        <v>40675</v>
      </c>
      <c r="L4701" s="2">
        <v>40676</v>
      </c>
      <c r="M4701" t="s">
        <v>33</v>
      </c>
      <c r="N4701">
        <v>0</v>
      </c>
      <c r="O4701">
        <v>3</v>
      </c>
      <c r="P4701">
        <v>3</v>
      </c>
      <c r="Q4701">
        <v>9</v>
      </c>
      <c r="R4701">
        <v>2</v>
      </c>
      <c r="S4701">
        <v>3</v>
      </c>
      <c r="T4701">
        <v>3</v>
      </c>
      <c r="V4701" s="3"/>
    </row>
    <row r="4702" spans="1:22" x14ac:dyDescent="0.2">
      <c r="A4702" s="1" t="str">
        <f t="shared" si="73"/>
        <v>Report Link</v>
      </c>
      <c r="B4702">
        <v>111229</v>
      </c>
      <c r="C4702">
        <v>8762712</v>
      </c>
      <c r="D4702" t="s">
        <v>15778</v>
      </c>
      <c r="E4702" t="s">
        <v>55</v>
      </c>
      <c r="F4702" t="s">
        <v>101</v>
      </c>
      <c r="G4702" t="s">
        <v>101</v>
      </c>
      <c r="H4702" t="s">
        <v>32</v>
      </c>
      <c r="I4702" t="s">
        <v>14</v>
      </c>
      <c r="J4702">
        <v>378257</v>
      </c>
      <c r="K4702" s="2">
        <v>40863</v>
      </c>
      <c r="L4702" s="2">
        <v>40864</v>
      </c>
      <c r="M4702" t="s">
        <v>33</v>
      </c>
      <c r="N4702">
        <v>0</v>
      </c>
      <c r="O4702">
        <v>2</v>
      </c>
      <c r="P4702">
        <v>2</v>
      </c>
      <c r="Q4702">
        <v>9</v>
      </c>
      <c r="R4702">
        <v>2</v>
      </c>
      <c r="S4702">
        <v>2</v>
      </c>
      <c r="T4702">
        <v>2</v>
      </c>
      <c r="V4702" s="3"/>
    </row>
    <row r="4703" spans="1:22" x14ac:dyDescent="0.2">
      <c r="A4703" s="1" t="str">
        <f t="shared" si="73"/>
        <v>Report Link</v>
      </c>
      <c r="B4703">
        <v>111234</v>
      </c>
      <c r="C4703">
        <v>8772717</v>
      </c>
      <c r="D4703" t="s">
        <v>6250</v>
      </c>
      <c r="E4703" t="s">
        <v>55</v>
      </c>
      <c r="F4703" t="s">
        <v>657</v>
      </c>
      <c r="G4703" t="s">
        <v>957</v>
      </c>
      <c r="H4703" t="s">
        <v>32</v>
      </c>
      <c r="I4703" t="s">
        <v>14</v>
      </c>
      <c r="J4703">
        <v>337646</v>
      </c>
      <c r="K4703" s="2">
        <v>40142</v>
      </c>
      <c r="L4703" s="2">
        <v>40143</v>
      </c>
      <c r="M4703" t="s">
        <v>33</v>
      </c>
      <c r="N4703">
        <v>0</v>
      </c>
      <c r="O4703">
        <v>2</v>
      </c>
      <c r="P4703">
        <v>2</v>
      </c>
      <c r="Q4703">
        <v>9</v>
      </c>
      <c r="R4703">
        <v>2</v>
      </c>
      <c r="S4703">
        <v>2</v>
      </c>
      <c r="T4703">
        <v>2</v>
      </c>
      <c r="V4703" s="3"/>
    </row>
    <row r="4704" spans="1:22" x14ac:dyDescent="0.2">
      <c r="A4704" s="1" t="str">
        <f t="shared" si="73"/>
        <v>Report Link</v>
      </c>
      <c r="B4704">
        <v>111237</v>
      </c>
      <c r="C4704">
        <v>8952720</v>
      </c>
      <c r="D4704" t="s">
        <v>8952</v>
      </c>
      <c r="E4704" t="s">
        <v>55</v>
      </c>
      <c r="F4704" t="s">
        <v>89</v>
      </c>
      <c r="G4704" t="s">
        <v>1555</v>
      </c>
      <c r="H4704" t="s">
        <v>32</v>
      </c>
      <c r="I4704" t="s">
        <v>14</v>
      </c>
      <c r="J4704">
        <v>337647</v>
      </c>
      <c r="K4704" s="2">
        <v>40339</v>
      </c>
      <c r="L4704" s="2">
        <v>40340</v>
      </c>
      <c r="M4704" t="s">
        <v>33</v>
      </c>
      <c r="N4704">
        <v>0</v>
      </c>
      <c r="O4704">
        <v>2</v>
      </c>
      <c r="P4704">
        <v>2</v>
      </c>
      <c r="Q4704">
        <v>9</v>
      </c>
      <c r="R4704">
        <v>2</v>
      </c>
      <c r="S4704">
        <v>2</v>
      </c>
      <c r="T4704">
        <v>1</v>
      </c>
      <c r="V4704" s="3"/>
    </row>
    <row r="4705" spans="1:22" x14ac:dyDescent="0.2">
      <c r="A4705" s="1" t="str">
        <f t="shared" si="73"/>
        <v>Report Link</v>
      </c>
      <c r="B4705">
        <v>111239</v>
      </c>
      <c r="C4705">
        <v>8772722</v>
      </c>
      <c r="D4705" t="s">
        <v>5368</v>
      </c>
      <c r="E4705" t="s">
        <v>55</v>
      </c>
      <c r="F4705" t="s">
        <v>657</v>
      </c>
      <c r="G4705" t="s">
        <v>957</v>
      </c>
      <c r="H4705" t="s">
        <v>32</v>
      </c>
      <c r="I4705" t="s">
        <v>14</v>
      </c>
      <c r="J4705">
        <v>337648</v>
      </c>
      <c r="K4705" s="2">
        <v>40086</v>
      </c>
      <c r="L4705" s="2">
        <v>40087</v>
      </c>
      <c r="M4705" t="s">
        <v>33</v>
      </c>
      <c r="N4705">
        <v>0</v>
      </c>
      <c r="O4705">
        <v>1</v>
      </c>
      <c r="P4705">
        <v>2</v>
      </c>
      <c r="Q4705">
        <v>9</v>
      </c>
      <c r="R4705">
        <v>1</v>
      </c>
      <c r="S4705">
        <v>2</v>
      </c>
      <c r="T4705">
        <v>1</v>
      </c>
      <c r="V4705" s="3"/>
    </row>
    <row r="4706" spans="1:22" x14ac:dyDescent="0.2">
      <c r="A4706" s="1" t="str">
        <f t="shared" si="73"/>
        <v>Report Link</v>
      </c>
      <c r="B4706">
        <v>111244</v>
      </c>
      <c r="C4706">
        <v>8763050</v>
      </c>
      <c r="D4706" t="s">
        <v>18858</v>
      </c>
      <c r="E4706" t="s">
        <v>55</v>
      </c>
      <c r="F4706" t="s">
        <v>101</v>
      </c>
      <c r="G4706" t="s">
        <v>101</v>
      </c>
      <c r="H4706" t="s">
        <v>42</v>
      </c>
      <c r="I4706" t="s">
        <v>14</v>
      </c>
      <c r="J4706">
        <v>378259</v>
      </c>
      <c r="K4706" s="2">
        <v>41058</v>
      </c>
      <c r="L4706" s="2">
        <v>41059</v>
      </c>
      <c r="M4706" t="s">
        <v>33</v>
      </c>
      <c r="N4706">
        <v>0</v>
      </c>
      <c r="O4706">
        <v>2</v>
      </c>
      <c r="P4706">
        <v>2</v>
      </c>
      <c r="Q4706">
        <v>9</v>
      </c>
      <c r="R4706">
        <v>2</v>
      </c>
      <c r="S4706">
        <v>2</v>
      </c>
      <c r="T4706">
        <v>2</v>
      </c>
      <c r="V4706" s="3"/>
    </row>
    <row r="4707" spans="1:22" x14ac:dyDescent="0.2">
      <c r="A4707" s="1" t="str">
        <f t="shared" si="73"/>
        <v>Report Link</v>
      </c>
      <c r="B4707">
        <v>111249</v>
      </c>
      <c r="C4707">
        <v>8963105</v>
      </c>
      <c r="D4707" t="s">
        <v>4318</v>
      </c>
      <c r="E4707" t="s">
        <v>55</v>
      </c>
      <c r="F4707" t="s">
        <v>401</v>
      </c>
      <c r="G4707" t="s">
        <v>102</v>
      </c>
      <c r="H4707" t="s">
        <v>23</v>
      </c>
      <c r="I4707" t="s">
        <v>14</v>
      </c>
      <c r="J4707">
        <v>325328</v>
      </c>
      <c r="K4707" s="2">
        <v>39925</v>
      </c>
      <c r="L4707" s="2">
        <v>39925</v>
      </c>
      <c r="M4707" t="s">
        <v>22</v>
      </c>
      <c r="N4707">
        <v>0</v>
      </c>
      <c r="O4707">
        <v>2</v>
      </c>
      <c r="P4707">
        <v>9</v>
      </c>
      <c r="Q4707">
        <v>2</v>
      </c>
      <c r="R4707">
        <v>1</v>
      </c>
      <c r="S4707">
        <v>2</v>
      </c>
      <c r="T4707">
        <v>2</v>
      </c>
      <c r="V4707" s="3"/>
    </row>
    <row r="4708" spans="1:22" x14ac:dyDescent="0.2">
      <c r="A4708" s="1" t="str">
        <f t="shared" si="73"/>
        <v>Report Link</v>
      </c>
      <c r="B4708">
        <v>110907</v>
      </c>
      <c r="C4708">
        <v>8745413</v>
      </c>
      <c r="D4708" t="s">
        <v>228</v>
      </c>
      <c r="E4708" t="s">
        <v>109</v>
      </c>
      <c r="F4708" t="s">
        <v>1456</v>
      </c>
      <c r="G4708" t="s">
        <v>1456</v>
      </c>
      <c r="H4708" t="s">
        <v>23</v>
      </c>
      <c r="I4708" t="s">
        <v>37</v>
      </c>
      <c r="J4708">
        <v>378199</v>
      </c>
      <c r="K4708" s="2">
        <v>41052</v>
      </c>
      <c r="L4708" s="2">
        <v>41053</v>
      </c>
      <c r="M4708" t="s">
        <v>33</v>
      </c>
      <c r="N4708">
        <v>0</v>
      </c>
      <c r="O4708">
        <v>3</v>
      </c>
      <c r="P4708">
        <v>3</v>
      </c>
      <c r="Q4708">
        <v>9</v>
      </c>
      <c r="R4708">
        <v>3</v>
      </c>
      <c r="S4708">
        <v>3</v>
      </c>
      <c r="T4708">
        <v>3</v>
      </c>
      <c r="V4708" s="3">
        <v>1</v>
      </c>
    </row>
    <row r="4709" spans="1:22" x14ac:dyDescent="0.2">
      <c r="A4709" s="1" t="str">
        <f t="shared" si="73"/>
        <v>Report Link</v>
      </c>
      <c r="B4709">
        <v>110973</v>
      </c>
      <c r="C4709">
        <v>8772016</v>
      </c>
      <c r="D4709" t="s">
        <v>9484</v>
      </c>
      <c r="E4709" t="s">
        <v>55</v>
      </c>
      <c r="F4709" t="s">
        <v>657</v>
      </c>
      <c r="G4709" t="s">
        <v>658</v>
      </c>
      <c r="H4709" t="s">
        <v>32</v>
      </c>
      <c r="I4709" t="s">
        <v>14</v>
      </c>
      <c r="J4709">
        <v>337605</v>
      </c>
      <c r="K4709" s="2">
        <v>40360</v>
      </c>
      <c r="L4709" s="2">
        <v>40361</v>
      </c>
      <c r="M4709" t="s">
        <v>33</v>
      </c>
      <c r="N4709">
        <v>0</v>
      </c>
      <c r="O4709">
        <v>2</v>
      </c>
      <c r="P4709">
        <v>2</v>
      </c>
      <c r="Q4709">
        <v>9</v>
      </c>
      <c r="R4709">
        <v>2</v>
      </c>
      <c r="S4709">
        <v>2</v>
      </c>
      <c r="T4709">
        <v>2</v>
      </c>
      <c r="V4709" s="3"/>
    </row>
    <row r="4710" spans="1:22" x14ac:dyDescent="0.2">
      <c r="A4710" s="1" t="str">
        <f t="shared" si="73"/>
        <v>Report Link</v>
      </c>
      <c r="B4710">
        <v>110983</v>
      </c>
      <c r="C4710">
        <v>8962065</v>
      </c>
      <c r="D4710" t="s">
        <v>11303</v>
      </c>
      <c r="E4710" t="s">
        <v>55</v>
      </c>
      <c r="F4710" t="s">
        <v>401</v>
      </c>
      <c r="G4710" t="s">
        <v>2001</v>
      </c>
      <c r="H4710" t="s">
        <v>32</v>
      </c>
      <c r="I4710" t="s">
        <v>14</v>
      </c>
      <c r="J4710">
        <v>356843</v>
      </c>
      <c r="K4710" s="2">
        <v>40520</v>
      </c>
      <c r="L4710" s="2">
        <v>40521</v>
      </c>
      <c r="M4710" t="s">
        <v>33</v>
      </c>
      <c r="N4710">
        <v>0</v>
      </c>
      <c r="O4710">
        <v>2</v>
      </c>
      <c r="P4710">
        <v>2</v>
      </c>
      <c r="Q4710">
        <v>9</v>
      </c>
      <c r="R4710">
        <v>2</v>
      </c>
      <c r="S4710">
        <v>2</v>
      </c>
      <c r="T4710">
        <v>2</v>
      </c>
      <c r="V4710" s="3"/>
    </row>
    <row r="4711" spans="1:22" x14ac:dyDescent="0.2">
      <c r="A4711" s="1" t="str">
        <f t="shared" si="73"/>
        <v>Report Link</v>
      </c>
      <c r="B4711">
        <v>110987</v>
      </c>
      <c r="C4711">
        <v>8962100</v>
      </c>
      <c r="D4711" t="s">
        <v>4714</v>
      </c>
      <c r="E4711" t="s">
        <v>55</v>
      </c>
      <c r="F4711" t="s">
        <v>401</v>
      </c>
      <c r="G4711" t="s">
        <v>2396</v>
      </c>
      <c r="H4711" t="s">
        <v>32</v>
      </c>
      <c r="I4711" t="s">
        <v>14</v>
      </c>
      <c r="J4711">
        <v>356844</v>
      </c>
      <c r="K4711" s="2">
        <v>40616</v>
      </c>
      <c r="L4711" s="2">
        <v>40617</v>
      </c>
      <c r="M4711" t="s">
        <v>33</v>
      </c>
      <c r="N4711">
        <v>0</v>
      </c>
      <c r="O4711">
        <v>2</v>
      </c>
      <c r="P4711">
        <v>2</v>
      </c>
      <c r="Q4711">
        <v>9</v>
      </c>
      <c r="R4711">
        <v>2</v>
      </c>
      <c r="S4711">
        <v>2</v>
      </c>
      <c r="T4711">
        <v>2</v>
      </c>
      <c r="V4711" s="3"/>
    </row>
    <row r="4712" spans="1:22" x14ac:dyDescent="0.2">
      <c r="A4712" s="1" t="str">
        <f t="shared" si="73"/>
        <v>Report Link</v>
      </c>
      <c r="B4712">
        <v>110995</v>
      </c>
      <c r="C4712">
        <v>8962111</v>
      </c>
      <c r="D4712" t="s">
        <v>16205</v>
      </c>
      <c r="E4712" t="s">
        <v>55</v>
      </c>
      <c r="F4712" t="s">
        <v>401</v>
      </c>
      <c r="G4712" t="s">
        <v>102</v>
      </c>
      <c r="H4712" t="s">
        <v>32</v>
      </c>
      <c r="I4712" t="s">
        <v>14</v>
      </c>
      <c r="J4712">
        <v>378210</v>
      </c>
      <c r="K4712" s="2">
        <v>40882</v>
      </c>
      <c r="L4712" s="2">
        <v>40883</v>
      </c>
      <c r="M4712" t="s">
        <v>33</v>
      </c>
      <c r="N4712">
        <v>0</v>
      </c>
      <c r="O4712">
        <v>2</v>
      </c>
      <c r="P4712">
        <v>2</v>
      </c>
      <c r="Q4712">
        <v>9</v>
      </c>
      <c r="R4712">
        <v>2</v>
      </c>
      <c r="S4712">
        <v>2</v>
      </c>
      <c r="T4712">
        <v>2</v>
      </c>
      <c r="V4712" s="3"/>
    </row>
    <row r="4713" spans="1:22" x14ac:dyDescent="0.2">
      <c r="A4713" s="1" t="str">
        <f t="shared" si="73"/>
        <v>Report Link</v>
      </c>
      <c r="B4713">
        <v>111002</v>
      </c>
      <c r="C4713">
        <v>8762118</v>
      </c>
      <c r="D4713" t="s">
        <v>998</v>
      </c>
      <c r="E4713" t="s">
        <v>55</v>
      </c>
      <c r="F4713" t="s">
        <v>101</v>
      </c>
      <c r="G4713" t="s">
        <v>101</v>
      </c>
      <c r="H4713" t="s">
        <v>32</v>
      </c>
      <c r="I4713" t="s">
        <v>14</v>
      </c>
      <c r="J4713">
        <v>310478</v>
      </c>
      <c r="K4713" s="2">
        <v>39336</v>
      </c>
      <c r="L4713" s="2">
        <v>39337</v>
      </c>
      <c r="M4713" t="s">
        <v>33</v>
      </c>
      <c r="N4713">
        <v>0</v>
      </c>
      <c r="O4713">
        <v>2</v>
      </c>
      <c r="P4713">
        <v>9</v>
      </c>
      <c r="Q4713">
        <v>2</v>
      </c>
      <c r="R4713">
        <v>1</v>
      </c>
      <c r="S4713">
        <v>2</v>
      </c>
      <c r="T4713">
        <v>2</v>
      </c>
      <c r="V4713" s="3"/>
    </row>
    <row r="4714" spans="1:22" x14ac:dyDescent="0.2">
      <c r="A4714" s="1" t="str">
        <f t="shared" si="73"/>
        <v>Report Link</v>
      </c>
      <c r="B4714">
        <v>111008</v>
      </c>
      <c r="C4714">
        <v>8952129</v>
      </c>
      <c r="D4714" t="s">
        <v>4696</v>
      </c>
      <c r="E4714" t="s">
        <v>55</v>
      </c>
      <c r="F4714" t="s">
        <v>89</v>
      </c>
      <c r="G4714" t="s">
        <v>1555</v>
      </c>
      <c r="H4714" t="s">
        <v>32</v>
      </c>
      <c r="I4714" t="s">
        <v>14</v>
      </c>
      <c r="J4714">
        <v>325270</v>
      </c>
      <c r="K4714" s="2">
        <v>39974</v>
      </c>
      <c r="L4714" s="2">
        <v>39975</v>
      </c>
      <c r="M4714" t="s">
        <v>33</v>
      </c>
      <c r="N4714">
        <v>0</v>
      </c>
      <c r="O4714">
        <v>2</v>
      </c>
      <c r="P4714">
        <v>9</v>
      </c>
      <c r="Q4714">
        <v>2</v>
      </c>
      <c r="R4714">
        <v>1</v>
      </c>
      <c r="S4714">
        <v>2</v>
      </c>
      <c r="T4714">
        <v>2</v>
      </c>
      <c r="V4714" s="3"/>
    </row>
    <row r="4715" spans="1:22" x14ac:dyDescent="0.2">
      <c r="A4715" s="1" t="str">
        <f t="shared" si="73"/>
        <v>Report Link</v>
      </c>
      <c r="B4715">
        <v>111018</v>
      </c>
      <c r="C4715">
        <v>8952143</v>
      </c>
      <c r="D4715" t="s">
        <v>15294</v>
      </c>
      <c r="E4715" t="s">
        <v>55</v>
      </c>
      <c r="F4715" t="s">
        <v>89</v>
      </c>
      <c r="G4715" t="s">
        <v>90</v>
      </c>
      <c r="H4715" t="s">
        <v>32</v>
      </c>
      <c r="I4715" t="s">
        <v>14</v>
      </c>
      <c r="J4715">
        <v>378217</v>
      </c>
      <c r="K4715" s="2">
        <v>40834</v>
      </c>
      <c r="L4715" s="2">
        <v>40835</v>
      </c>
      <c r="M4715" t="s">
        <v>33</v>
      </c>
      <c r="N4715">
        <v>0</v>
      </c>
      <c r="O4715">
        <v>1</v>
      </c>
      <c r="P4715">
        <v>1</v>
      </c>
      <c r="Q4715">
        <v>9</v>
      </c>
      <c r="R4715">
        <v>1</v>
      </c>
      <c r="S4715">
        <v>1</v>
      </c>
      <c r="T4715">
        <v>1</v>
      </c>
      <c r="V4715" s="3"/>
    </row>
    <row r="4716" spans="1:22" x14ac:dyDescent="0.2">
      <c r="A4716" s="1" t="str">
        <f t="shared" si="73"/>
        <v>Report Link</v>
      </c>
      <c r="B4716">
        <v>111031</v>
      </c>
      <c r="C4716">
        <v>8952161</v>
      </c>
      <c r="D4716" t="s">
        <v>11710</v>
      </c>
      <c r="E4716" t="s">
        <v>55</v>
      </c>
      <c r="F4716" t="s">
        <v>89</v>
      </c>
      <c r="G4716" t="s">
        <v>1555</v>
      </c>
      <c r="H4716" t="s">
        <v>32</v>
      </c>
      <c r="I4716" t="s">
        <v>14</v>
      </c>
      <c r="J4716">
        <v>356849</v>
      </c>
      <c r="K4716" s="2">
        <v>40568</v>
      </c>
      <c r="L4716" s="2">
        <v>40569</v>
      </c>
      <c r="M4716" t="s">
        <v>33</v>
      </c>
      <c r="N4716">
        <v>0</v>
      </c>
      <c r="O4716">
        <v>2</v>
      </c>
      <c r="P4716">
        <v>2</v>
      </c>
      <c r="Q4716">
        <v>9</v>
      </c>
      <c r="R4716">
        <v>1</v>
      </c>
      <c r="S4716">
        <v>2</v>
      </c>
      <c r="T4716">
        <v>2</v>
      </c>
      <c r="V4716" s="3"/>
    </row>
    <row r="4717" spans="1:22" x14ac:dyDescent="0.2">
      <c r="A4717" s="1" t="str">
        <f t="shared" si="73"/>
        <v>Report Link</v>
      </c>
      <c r="B4717">
        <v>111038</v>
      </c>
      <c r="C4717">
        <v>8952168</v>
      </c>
      <c r="D4717" t="s">
        <v>3505</v>
      </c>
      <c r="E4717" t="s">
        <v>55</v>
      </c>
      <c r="F4717" t="s">
        <v>89</v>
      </c>
      <c r="G4717" t="s">
        <v>739</v>
      </c>
      <c r="H4717" t="s">
        <v>96</v>
      </c>
      <c r="I4717" t="s">
        <v>14</v>
      </c>
      <c r="J4717">
        <v>325280</v>
      </c>
      <c r="K4717" s="2">
        <v>39786</v>
      </c>
      <c r="L4717" s="2">
        <v>39786</v>
      </c>
      <c r="M4717" t="s">
        <v>22</v>
      </c>
      <c r="N4717">
        <v>0</v>
      </c>
      <c r="O4717">
        <v>1</v>
      </c>
      <c r="P4717">
        <v>9</v>
      </c>
      <c r="Q4717">
        <v>1</v>
      </c>
      <c r="R4717">
        <v>1</v>
      </c>
      <c r="S4717">
        <v>1</v>
      </c>
      <c r="T4717">
        <v>1</v>
      </c>
      <c r="V4717" s="3"/>
    </row>
    <row r="4718" spans="1:22" x14ac:dyDescent="0.2">
      <c r="A4718" s="1" t="str">
        <f t="shared" si="73"/>
        <v>Report Link</v>
      </c>
      <c r="B4718">
        <v>111071</v>
      </c>
      <c r="C4718">
        <v>8952214</v>
      </c>
      <c r="D4718" t="s">
        <v>9886</v>
      </c>
      <c r="E4718" t="s">
        <v>55</v>
      </c>
      <c r="F4718" t="s">
        <v>89</v>
      </c>
      <c r="G4718" t="s">
        <v>402</v>
      </c>
      <c r="H4718" t="s">
        <v>32</v>
      </c>
      <c r="I4718" t="s">
        <v>14</v>
      </c>
      <c r="J4718">
        <v>405316</v>
      </c>
      <c r="K4718" s="2">
        <v>41247</v>
      </c>
      <c r="L4718" s="2">
        <v>41247</v>
      </c>
      <c r="M4718" t="s">
        <v>33</v>
      </c>
      <c r="N4718">
        <v>0</v>
      </c>
      <c r="O4718">
        <v>3</v>
      </c>
      <c r="P4718">
        <v>3</v>
      </c>
      <c r="Q4718">
        <v>9</v>
      </c>
      <c r="R4718">
        <v>2</v>
      </c>
      <c r="S4718">
        <v>3</v>
      </c>
      <c r="T4718">
        <v>3</v>
      </c>
      <c r="V4718" s="3"/>
    </row>
    <row r="4719" spans="1:22" x14ac:dyDescent="0.2">
      <c r="A4719" s="1" t="str">
        <f t="shared" si="73"/>
        <v>Report Link</v>
      </c>
      <c r="B4719">
        <v>111073</v>
      </c>
      <c r="C4719">
        <v>8952217</v>
      </c>
      <c r="D4719" t="s">
        <v>8445</v>
      </c>
      <c r="E4719" t="s">
        <v>55</v>
      </c>
      <c r="F4719" t="s">
        <v>89</v>
      </c>
      <c r="G4719" t="s">
        <v>2252</v>
      </c>
      <c r="H4719" t="s">
        <v>32</v>
      </c>
      <c r="I4719" t="s">
        <v>14</v>
      </c>
      <c r="J4719">
        <v>337619</v>
      </c>
      <c r="K4719" s="2">
        <v>40309</v>
      </c>
      <c r="L4719" s="2">
        <v>40310</v>
      </c>
      <c r="M4719" t="s">
        <v>33</v>
      </c>
      <c r="N4719">
        <v>0</v>
      </c>
      <c r="O4719">
        <v>3</v>
      </c>
      <c r="P4719">
        <v>3</v>
      </c>
      <c r="Q4719">
        <v>9</v>
      </c>
      <c r="R4719">
        <v>2</v>
      </c>
      <c r="S4719">
        <v>3</v>
      </c>
      <c r="T4719">
        <v>2</v>
      </c>
      <c r="V4719" s="3"/>
    </row>
    <row r="4720" spans="1:22" x14ac:dyDescent="0.2">
      <c r="A4720" s="1" t="str">
        <f t="shared" si="73"/>
        <v>Report Link</v>
      </c>
      <c r="B4720">
        <v>111076</v>
      </c>
      <c r="C4720">
        <v>8952223</v>
      </c>
      <c r="D4720" t="s">
        <v>3119</v>
      </c>
      <c r="E4720" t="s">
        <v>55</v>
      </c>
      <c r="F4720" t="s">
        <v>89</v>
      </c>
      <c r="G4720" t="s">
        <v>2252</v>
      </c>
      <c r="H4720" t="s">
        <v>32</v>
      </c>
      <c r="I4720" t="s">
        <v>14</v>
      </c>
      <c r="J4720">
        <v>325287</v>
      </c>
      <c r="K4720" s="2">
        <v>39737</v>
      </c>
      <c r="L4720" s="2">
        <v>39737</v>
      </c>
      <c r="M4720" t="s">
        <v>22</v>
      </c>
      <c r="N4720">
        <v>0</v>
      </c>
      <c r="O4720">
        <v>2</v>
      </c>
      <c r="P4720">
        <v>9</v>
      </c>
      <c r="Q4720">
        <v>2</v>
      </c>
      <c r="R4720">
        <v>1</v>
      </c>
      <c r="S4720">
        <v>2</v>
      </c>
      <c r="T4720">
        <v>2</v>
      </c>
      <c r="V4720" s="3"/>
    </row>
    <row r="4721" spans="1:22" x14ac:dyDescent="0.2">
      <c r="A4721" s="1" t="str">
        <f t="shared" si="73"/>
        <v>Report Link</v>
      </c>
      <c r="B4721">
        <v>111086</v>
      </c>
      <c r="C4721">
        <v>8962239</v>
      </c>
      <c r="D4721" t="s">
        <v>11846</v>
      </c>
      <c r="E4721" t="s">
        <v>55</v>
      </c>
      <c r="F4721" t="s">
        <v>401</v>
      </c>
      <c r="G4721" t="s">
        <v>2396</v>
      </c>
      <c r="H4721" t="s">
        <v>32</v>
      </c>
      <c r="I4721" t="s">
        <v>14</v>
      </c>
      <c r="J4721">
        <v>356862</v>
      </c>
      <c r="K4721" s="2">
        <v>40575</v>
      </c>
      <c r="L4721" s="2">
        <v>40576</v>
      </c>
      <c r="M4721" t="s">
        <v>33</v>
      </c>
      <c r="N4721">
        <v>0</v>
      </c>
      <c r="O4721">
        <v>2</v>
      </c>
      <c r="P4721">
        <v>2</v>
      </c>
      <c r="Q4721">
        <v>9</v>
      </c>
      <c r="R4721">
        <v>2</v>
      </c>
      <c r="S4721">
        <v>2</v>
      </c>
      <c r="T4721">
        <v>2</v>
      </c>
      <c r="V4721" s="3"/>
    </row>
    <row r="4722" spans="1:22" x14ac:dyDescent="0.2">
      <c r="A4722" s="1" t="str">
        <f t="shared" si="73"/>
        <v>Report Link</v>
      </c>
      <c r="B4722">
        <v>111107</v>
      </c>
      <c r="C4722">
        <v>8962273</v>
      </c>
      <c r="D4722" t="s">
        <v>11003</v>
      </c>
      <c r="E4722" t="s">
        <v>55</v>
      </c>
      <c r="F4722" t="s">
        <v>401</v>
      </c>
      <c r="G4722" t="s">
        <v>402</v>
      </c>
      <c r="H4722" t="s">
        <v>32</v>
      </c>
      <c r="I4722" t="s">
        <v>14</v>
      </c>
      <c r="J4722">
        <v>356864</v>
      </c>
      <c r="K4722" s="2">
        <v>40504</v>
      </c>
      <c r="L4722" s="2">
        <v>40505</v>
      </c>
      <c r="M4722" t="s">
        <v>33</v>
      </c>
      <c r="N4722">
        <v>0</v>
      </c>
      <c r="O4722">
        <v>2</v>
      </c>
      <c r="P4722">
        <v>2</v>
      </c>
      <c r="Q4722">
        <v>9</v>
      </c>
      <c r="R4722">
        <v>2</v>
      </c>
      <c r="S4722">
        <v>2</v>
      </c>
      <c r="T4722">
        <v>2</v>
      </c>
      <c r="V4722" s="3"/>
    </row>
    <row r="4723" spans="1:22" x14ac:dyDescent="0.2">
      <c r="A4723" s="1" t="str">
        <f t="shared" si="73"/>
        <v>Report Link</v>
      </c>
      <c r="B4723">
        <v>111110</v>
      </c>
      <c r="C4723">
        <v>8962276</v>
      </c>
      <c r="D4723" t="s">
        <v>18229</v>
      </c>
      <c r="E4723" t="s">
        <v>55</v>
      </c>
      <c r="F4723" t="s">
        <v>401</v>
      </c>
      <c r="G4723" t="s">
        <v>402</v>
      </c>
      <c r="H4723" t="s">
        <v>32</v>
      </c>
      <c r="I4723" t="s">
        <v>14</v>
      </c>
      <c r="J4723">
        <v>378236</v>
      </c>
      <c r="K4723" s="2">
        <v>41024</v>
      </c>
      <c r="L4723" s="2">
        <v>41025</v>
      </c>
      <c r="M4723" t="s">
        <v>33</v>
      </c>
      <c r="N4723">
        <v>0</v>
      </c>
      <c r="O4723">
        <v>2</v>
      </c>
      <c r="P4723">
        <v>2</v>
      </c>
      <c r="Q4723">
        <v>9</v>
      </c>
      <c r="R4723">
        <v>1</v>
      </c>
      <c r="S4723">
        <v>2</v>
      </c>
      <c r="T4723">
        <v>1</v>
      </c>
      <c r="V4723" s="3"/>
    </row>
    <row r="4724" spans="1:22" x14ac:dyDescent="0.2">
      <c r="A4724" s="1" t="str">
        <f t="shared" si="73"/>
        <v>Report Link</v>
      </c>
      <c r="B4724">
        <v>111143</v>
      </c>
      <c r="C4724">
        <v>8952328</v>
      </c>
      <c r="D4724" t="s">
        <v>8356</v>
      </c>
      <c r="E4724" t="s">
        <v>55</v>
      </c>
      <c r="F4724" t="s">
        <v>89</v>
      </c>
      <c r="G4724" t="s">
        <v>2252</v>
      </c>
      <c r="H4724" t="s">
        <v>32</v>
      </c>
      <c r="I4724" t="s">
        <v>14</v>
      </c>
      <c r="J4724">
        <v>401174</v>
      </c>
      <c r="K4724" s="2">
        <v>41233</v>
      </c>
      <c r="L4724" s="2">
        <v>41234</v>
      </c>
      <c r="M4724" t="s">
        <v>33</v>
      </c>
      <c r="N4724">
        <v>0</v>
      </c>
      <c r="O4724">
        <v>2</v>
      </c>
      <c r="P4724">
        <v>2</v>
      </c>
      <c r="Q4724">
        <v>9</v>
      </c>
      <c r="R4724">
        <v>2</v>
      </c>
      <c r="S4724">
        <v>2</v>
      </c>
      <c r="T4724">
        <v>2</v>
      </c>
      <c r="V4724" s="3"/>
    </row>
    <row r="4725" spans="1:22" x14ac:dyDescent="0.2">
      <c r="A4725" s="1" t="str">
        <f t="shared" si="73"/>
        <v>Report Link</v>
      </c>
      <c r="B4725">
        <v>110755</v>
      </c>
      <c r="C4725">
        <v>8742324</v>
      </c>
      <c r="D4725" t="s">
        <v>12639</v>
      </c>
      <c r="E4725" t="s">
        <v>109</v>
      </c>
      <c r="F4725" t="s">
        <v>1456</v>
      </c>
      <c r="G4725" t="s">
        <v>1031</v>
      </c>
      <c r="H4725" t="s">
        <v>32</v>
      </c>
      <c r="I4725" t="s">
        <v>14</v>
      </c>
      <c r="J4725">
        <v>363769</v>
      </c>
      <c r="K4725" s="2">
        <v>40618</v>
      </c>
      <c r="L4725" s="2">
        <v>40619</v>
      </c>
      <c r="M4725" t="s">
        <v>33</v>
      </c>
      <c r="N4725">
        <v>0</v>
      </c>
      <c r="O4725">
        <v>2</v>
      </c>
      <c r="P4725">
        <v>2</v>
      </c>
      <c r="Q4725">
        <v>9</v>
      </c>
      <c r="R4725">
        <v>1</v>
      </c>
      <c r="S4725">
        <v>2</v>
      </c>
      <c r="T4725">
        <v>2</v>
      </c>
      <c r="V4725" s="3"/>
    </row>
    <row r="4726" spans="1:22" x14ac:dyDescent="0.2">
      <c r="A4726" s="1" t="str">
        <f t="shared" si="73"/>
        <v>Report Link</v>
      </c>
      <c r="B4726">
        <v>110781</v>
      </c>
      <c r="C4726">
        <v>8733001</v>
      </c>
      <c r="D4726" t="s">
        <v>5613</v>
      </c>
      <c r="E4726" t="s">
        <v>109</v>
      </c>
      <c r="F4726" t="s">
        <v>113</v>
      </c>
      <c r="G4726" t="s">
        <v>260</v>
      </c>
      <c r="H4726" t="s">
        <v>42</v>
      </c>
      <c r="I4726" t="s">
        <v>14</v>
      </c>
      <c r="J4726">
        <v>401154</v>
      </c>
      <c r="K4726" s="2">
        <v>41165</v>
      </c>
      <c r="L4726" s="2">
        <v>41166</v>
      </c>
      <c r="M4726" t="s">
        <v>33</v>
      </c>
      <c r="N4726">
        <v>0</v>
      </c>
      <c r="O4726">
        <v>2</v>
      </c>
      <c r="P4726">
        <v>2</v>
      </c>
      <c r="Q4726">
        <v>9</v>
      </c>
      <c r="R4726">
        <v>2</v>
      </c>
      <c r="S4726">
        <v>2</v>
      </c>
      <c r="T4726">
        <v>2</v>
      </c>
      <c r="V4726" s="3"/>
    </row>
    <row r="4727" spans="1:22" x14ac:dyDescent="0.2">
      <c r="A4727" s="1" t="str">
        <f t="shared" si="73"/>
        <v>Report Link</v>
      </c>
      <c r="B4727">
        <v>110785</v>
      </c>
      <c r="C4727">
        <v>8733009</v>
      </c>
      <c r="D4727" t="s">
        <v>16071</v>
      </c>
      <c r="E4727" t="s">
        <v>109</v>
      </c>
      <c r="F4727" t="s">
        <v>113</v>
      </c>
      <c r="G4727" t="s">
        <v>114</v>
      </c>
      <c r="H4727" t="s">
        <v>42</v>
      </c>
      <c r="I4727" t="s">
        <v>14</v>
      </c>
      <c r="J4727">
        <v>378168</v>
      </c>
      <c r="K4727" s="2">
        <v>40875</v>
      </c>
      <c r="L4727" s="2">
        <v>40876</v>
      </c>
      <c r="M4727" t="s">
        <v>33</v>
      </c>
      <c r="N4727">
        <v>0</v>
      </c>
      <c r="O4727">
        <v>3</v>
      </c>
      <c r="P4727">
        <v>3</v>
      </c>
      <c r="Q4727">
        <v>9</v>
      </c>
      <c r="R4727">
        <v>2</v>
      </c>
      <c r="S4727">
        <v>3</v>
      </c>
      <c r="T4727">
        <v>2</v>
      </c>
      <c r="V4727" s="3"/>
    </row>
    <row r="4728" spans="1:22" x14ac:dyDescent="0.2">
      <c r="A4728" s="1" t="str">
        <f t="shared" si="73"/>
        <v>Report Link</v>
      </c>
      <c r="B4728">
        <v>110796</v>
      </c>
      <c r="C4728">
        <v>8733035</v>
      </c>
      <c r="D4728" t="s">
        <v>17890</v>
      </c>
      <c r="E4728" t="s">
        <v>109</v>
      </c>
      <c r="F4728" t="s">
        <v>113</v>
      </c>
      <c r="G4728" t="s">
        <v>260</v>
      </c>
      <c r="H4728" t="s">
        <v>42</v>
      </c>
      <c r="I4728" t="s">
        <v>14</v>
      </c>
      <c r="J4728">
        <v>378173</v>
      </c>
      <c r="K4728" s="2">
        <v>40988</v>
      </c>
      <c r="L4728" s="2">
        <v>40989</v>
      </c>
      <c r="M4728" t="s">
        <v>33</v>
      </c>
      <c r="N4728">
        <v>0</v>
      </c>
      <c r="O4728">
        <v>3</v>
      </c>
      <c r="P4728">
        <v>3</v>
      </c>
      <c r="Q4728">
        <v>9</v>
      </c>
      <c r="R4728">
        <v>2</v>
      </c>
      <c r="S4728">
        <v>3</v>
      </c>
      <c r="T4728">
        <v>3</v>
      </c>
      <c r="V4728" s="3"/>
    </row>
    <row r="4729" spans="1:22" x14ac:dyDescent="0.2">
      <c r="A4729" s="1" t="str">
        <f t="shared" si="73"/>
        <v>Report Link</v>
      </c>
      <c r="B4729">
        <v>110803</v>
      </c>
      <c r="C4729">
        <v>8733053</v>
      </c>
      <c r="D4729" t="s">
        <v>13742</v>
      </c>
      <c r="E4729" t="s">
        <v>109</v>
      </c>
      <c r="F4729" t="s">
        <v>113</v>
      </c>
      <c r="G4729" t="s">
        <v>114</v>
      </c>
      <c r="H4729" t="s">
        <v>42</v>
      </c>
      <c r="I4729" t="s">
        <v>14</v>
      </c>
      <c r="J4729">
        <v>363771</v>
      </c>
      <c r="K4729" s="2">
        <v>40703</v>
      </c>
      <c r="L4729" s="2">
        <v>40704</v>
      </c>
      <c r="M4729" t="s">
        <v>13503</v>
      </c>
      <c r="N4729">
        <v>0</v>
      </c>
      <c r="O4729">
        <v>2</v>
      </c>
      <c r="P4729">
        <v>2</v>
      </c>
      <c r="Q4729">
        <v>9</v>
      </c>
      <c r="R4729">
        <v>1</v>
      </c>
      <c r="S4729">
        <v>2</v>
      </c>
      <c r="T4729">
        <v>2</v>
      </c>
      <c r="V4729" s="3"/>
    </row>
    <row r="4730" spans="1:22" x14ac:dyDescent="0.2">
      <c r="A4730" s="1" t="str">
        <f t="shared" si="73"/>
        <v>Report Link</v>
      </c>
      <c r="B4730">
        <v>110808</v>
      </c>
      <c r="C4730">
        <v>8733060</v>
      </c>
      <c r="D4730" t="s">
        <v>17075</v>
      </c>
      <c r="E4730" t="s">
        <v>109</v>
      </c>
      <c r="F4730" t="s">
        <v>113</v>
      </c>
      <c r="G4730" t="s">
        <v>3564</v>
      </c>
      <c r="H4730" t="s">
        <v>42</v>
      </c>
      <c r="I4730" t="s">
        <v>14</v>
      </c>
      <c r="J4730">
        <v>378177</v>
      </c>
      <c r="K4730" s="2">
        <v>40947</v>
      </c>
      <c r="L4730" s="2">
        <v>40948</v>
      </c>
      <c r="M4730" t="s">
        <v>33</v>
      </c>
      <c r="N4730">
        <v>0</v>
      </c>
      <c r="O4730">
        <v>3</v>
      </c>
      <c r="P4730">
        <v>3</v>
      </c>
      <c r="Q4730">
        <v>9</v>
      </c>
      <c r="R4730">
        <v>3</v>
      </c>
      <c r="S4730">
        <v>3</v>
      </c>
      <c r="T4730">
        <v>3</v>
      </c>
      <c r="V4730" s="3"/>
    </row>
    <row r="4731" spans="1:22" x14ac:dyDescent="0.2">
      <c r="A4731" s="1" t="str">
        <f t="shared" si="73"/>
        <v>Report Link</v>
      </c>
      <c r="B4731">
        <v>110814</v>
      </c>
      <c r="C4731">
        <v>8733067</v>
      </c>
      <c r="D4731" t="s">
        <v>2808</v>
      </c>
      <c r="E4731" t="s">
        <v>109</v>
      </c>
      <c r="F4731" t="s">
        <v>113</v>
      </c>
      <c r="G4731" t="s">
        <v>705</v>
      </c>
      <c r="H4731" t="s">
        <v>42</v>
      </c>
      <c r="I4731" t="s">
        <v>14</v>
      </c>
      <c r="J4731">
        <v>325230</v>
      </c>
      <c r="K4731" s="2">
        <v>39706</v>
      </c>
      <c r="L4731" s="2">
        <v>39706</v>
      </c>
      <c r="M4731" t="s">
        <v>22</v>
      </c>
      <c r="N4731">
        <v>0</v>
      </c>
      <c r="O4731">
        <v>2</v>
      </c>
      <c r="P4731">
        <v>9</v>
      </c>
      <c r="Q4731">
        <v>2</v>
      </c>
      <c r="R4731">
        <v>2</v>
      </c>
      <c r="S4731">
        <v>2</v>
      </c>
      <c r="T4731">
        <v>2</v>
      </c>
      <c r="V4731" s="3"/>
    </row>
    <row r="4732" spans="1:22" x14ac:dyDescent="0.2">
      <c r="A4732" s="1" t="str">
        <f t="shared" si="73"/>
        <v>Report Link</v>
      </c>
      <c r="B4732">
        <v>110818</v>
      </c>
      <c r="C4732">
        <v>8733072</v>
      </c>
      <c r="D4732" t="s">
        <v>236</v>
      </c>
      <c r="E4732" t="s">
        <v>109</v>
      </c>
      <c r="F4732" t="s">
        <v>113</v>
      </c>
      <c r="G4732" t="s">
        <v>705</v>
      </c>
      <c r="H4732" t="s">
        <v>42</v>
      </c>
      <c r="I4732" t="s">
        <v>14</v>
      </c>
      <c r="J4732">
        <v>401158</v>
      </c>
      <c r="K4732" s="2">
        <v>41221</v>
      </c>
      <c r="L4732" s="2">
        <v>41222</v>
      </c>
      <c r="M4732" t="s">
        <v>33</v>
      </c>
      <c r="N4732">
        <v>0</v>
      </c>
      <c r="O4732">
        <v>3</v>
      </c>
      <c r="P4732">
        <v>3</v>
      </c>
      <c r="Q4732">
        <v>9</v>
      </c>
      <c r="R4732">
        <v>2</v>
      </c>
      <c r="S4732">
        <v>3</v>
      </c>
      <c r="T4732">
        <v>3</v>
      </c>
      <c r="V4732" s="3"/>
    </row>
    <row r="4733" spans="1:22" x14ac:dyDescent="0.2">
      <c r="A4733" s="1" t="str">
        <f t="shared" si="73"/>
        <v>Report Link</v>
      </c>
      <c r="B4733">
        <v>110822</v>
      </c>
      <c r="C4733">
        <v>8743076</v>
      </c>
      <c r="D4733" t="s">
        <v>12440</v>
      </c>
      <c r="E4733" t="s">
        <v>109</v>
      </c>
      <c r="F4733" t="s">
        <v>1456</v>
      </c>
      <c r="G4733" t="s">
        <v>1031</v>
      </c>
      <c r="H4733" t="s">
        <v>42</v>
      </c>
      <c r="I4733" t="s">
        <v>14</v>
      </c>
      <c r="J4733">
        <v>378182</v>
      </c>
      <c r="K4733" s="2">
        <v>40799</v>
      </c>
      <c r="L4733" s="2">
        <v>40800</v>
      </c>
      <c r="M4733" t="s">
        <v>33</v>
      </c>
      <c r="N4733">
        <v>0</v>
      </c>
      <c r="O4733">
        <v>2</v>
      </c>
      <c r="P4733">
        <v>2</v>
      </c>
      <c r="Q4733">
        <v>9</v>
      </c>
      <c r="R4733">
        <v>2</v>
      </c>
      <c r="S4733">
        <v>2</v>
      </c>
      <c r="T4733">
        <v>1</v>
      </c>
      <c r="V4733" s="3"/>
    </row>
    <row r="4734" spans="1:22" x14ac:dyDescent="0.2">
      <c r="A4734" s="1" t="str">
        <f t="shared" si="73"/>
        <v>Report Link</v>
      </c>
      <c r="B4734">
        <v>110823</v>
      </c>
      <c r="C4734">
        <v>8743077</v>
      </c>
      <c r="D4734" t="s">
        <v>13964</v>
      </c>
      <c r="E4734" t="s">
        <v>109</v>
      </c>
      <c r="F4734" t="s">
        <v>1456</v>
      </c>
      <c r="G4734" t="s">
        <v>1031</v>
      </c>
      <c r="H4734" t="s">
        <v>42</v>
      </c>
      <c r="I4734" t="s">
        <v>14</v>
      </c>
      <c r="J4734">
        <v>363772</v>
      </c>
      <c r="K4734" s="2">
        <v>40715</v>
      </c>
      <c r="L4734" s="2">
        <v>40716</v>
      </c>
      <c r="M4734" t="s">
        <v>13503</v>
      </c>
      <c r="N4734">
        <v>0</v>
      </c>
      <c r="O4734">
        <v>1</v>
      </c>
      <c r="P4734">
        <v>1</v>
      </c>
      <c r="Q4734">
        <v>9</v>
      </c>
      <c r="R4734">
        <v>1</v>
      </c>
      <c r="S4734">
        <v>1</v>
      </c>
      <c r="T4734">
        <v>1</v>
      </c>
      <c r="V4734" s="3"/>
    </row>
    <row r="4735" spans="1:22" x14ac:dyDescent="0.2">
      <c r="A4735" s="1" t="str">
        <f t="shared" si="73"/>
        <v>Report Link</v>
      </c>
      <c r="B4735">
        <v>110852</v>
      </c>
      <c r="C4735">
        <v>8743376</v>
      </c>
      <c r="D4735" t="s">
        <v>6770</v>
      </c>
      <c r="E4735" t="s">
        <v>109</v>
      </c>
      <c r="F4735" t="s">
        <v>1456</v>
      </c>
      <c r="G4735" t="s">
        <v>1456</v>
      </c>
      <c r="H4735" t="s">
        <v>23</v>
      </c>
      <c r="I4735" t="s">
        <v>14</v>
      </c>
      <c r="J4735">
        <v>337590</v>
      </c>
      <c r="K4735" s="2">
        <v>40192</v>
      </c>
      <c r="L4735" s="2">
        <v>40193</v>
      </c>
      <c r="M4735" t="s">
        <v>33</v>
      </c>
      <c r="N4735">
        <v>0</v>
      </c>
      <c r="O4735">
        <v>2</v>
      </c>
      <c r="P4735">
        <v>2</v>
      </c>
      <c r="Q4735">
        <v>9</v>
      </c>
      <c r="R4735">
        <v>1</v>
      </c>
      <c r="S4735">
        <v>2</v>
      </c>
      <c r="T4735">
        <v>2</v>
      </c>
      <c r="V4735" s="3"/>
    </row>
    <row r="4736" spans="1:22" x14ac:dyDescent="0.2">
      <c r="A4736" s="1" t="str">
        <f t="shared" si="73"/>
        <v>Report Link</v>
      </c>
      <c r="B4736">
        <v>110853</v>
      </c>
      <c r="C4736">
        <v>8743377</v>
      </c>
      <c r="D4736" t="s">
        <v>16914</v>
      </c>
      <c r="E4736" t="s">
        <v>109</v>
      </c>
      <c r="F4736" t="s">
        <v>1456</v>
      </c>
      <c r="G4736" t="s">
        <v>1031</v>
      </c>
      <c r="H4736" t="s">
        <v>23</v>
      </c>
      <c r="I4736" t="s">
        <v>14</v>
      </c>
      <c r="J4736">
        <v>378191</v>
      </c>
      <c r="K4736" s="2">
        <v>40940</v>
      </c>
      <c r="L4736" s="2">
        <v>40941</v>
      </c>
      <c r="M4736" t="s">
        <v>33</v>
      </c>
      <c r="N4736">
        <v>0</v>
      </c>
      <c r="O4736">
        <v>4</v>
      </c>
      <c r="P4736">
        <v>4</v>
      </c>
      <c r="Q4736">
        <v>9</v>
      </c>
      <c r="R4736">
        <v>3</v>
      </c>
      <c r="S4736">
        <v>4</v>
      </c>
      <c r="T4736">
        <v>4</v>
      </c>
      <c r="U4736" t="s">
        <v>19729</v>
      </c>
      <c r="V4736" s="3"/>
    </row>
    <row r="4737" spans="1:22" x14ac:dyDescent="0.2">
      <c r="A4737" s="1" t="str">
        <f t="shared" si="73"/>
        <v>Report Link</v>
      </c>
      <c r="B4737">
        <v>110854</v>
      </c>
      <c r="C4737">
        <v>8743378</v>
      </c>
      <c r="D4737" t="s">
        <v>14394</v>
      </c>
      <c r="E4737" t="s">
        <v>109</v>
      </c>
      <c r="F4737" t="s">
        <v>1456</v>
      </c>
      <c r="G4737" t="s">
        <v>1456</v>
      </c>
      <c r="H4737" t="s">
        <v>23</v>
      </c>
      <c r="I4737" t="s">
        <v>14</v>
      </c>
      <c r="J4737">
        <v>378192</v>
      </c>
      <c r="K4737" s="2">
        <v>41085</v>
      </c>
      <c r="L4737" s="2">
        <v>41086</v>
      </c>
      <c r="M4737" t="s">
        <v>33</v>
      </c>
      <c r="N4737">
        <v>0</v>
      </c>
      <c r="O4737">
        <v>3</v>
      </c>
      <c r="P4737">
        <v>3</v>
      </c>
      <c r="Q4737">
        <v>9</v>
      </c>
      <c r="R4737">
        <v>2</v>
      </c>
      <c r="S4737">
        <v>3</v>
      </c>
      <c r="T4737">
        <v>3</v>
      </c>
      <c r="V4737" s="3"/>
    </row>
    <row r="4738" spans="1:22" x14ac:dyDescent="0.2">
      <c r="A4738" s="1" t="str">
        <f t="shared" ref="A4738:A4801" si="74">IF(B4738&lt;&gt; "", HYPERLINK(CONCATENATE("http://www.ofsted.gov.uk/inspection-reports/find-inspection-report/provider/ELS/",B4738),"Report Link"),"")</f>
        <v>Report Link</v>
      </c>
      <c r="B4738">
        <v>110855</v>
      </c>
      <c r="C4738">
        <v>8743379</v>
      </c>
      <c r="D4738" t="s">
        <v>1102</v>
      </c>
      <c r="E4738" t="s">
        <v>109</v>
      </c>
      <c r="F4738" t="s">
        <v>1456</v>
      </c>
      <c r="G4738" t="s">
        <v>1456</v>
      </c>
      <c r="H4738" t="s">
        <v>23</v>
      </c>
      <c r="I4738" t="s">
        <v>14</v>
      </c>
      <c r="J4738">
        <v>310442</v>
      </c>
      <c r="K4738" s="2">
        <v>39728</v>
      </c>
      <c r="L4738" s="2">
        <v>39728</v>
      </c>
      <c r="M4738" t="s">
        <v>22</v>
      </c>
      <c r="N4738">
        <v>0</v>
      </c>
      <c r="O4738">
        <v>2</v>
      </c>
      <c r="P4738">
        <v>9</v>
      </c>
      <c r="Q4738">
        <v>2</v>
      </c>
      <c r="R4738">
        <v>1</v>
      </c>
      <c r="S4738">
        <v>2</v>
      </c>
      <c r="T4738">
        <v>2</v>
      </c>
      <c r="V4738" s="3"/>
    </row>
    <row r="4739" spans="1:22" x14ac:dyDescent="0.2">
      <c r="A4739" s="1" t="str">
        <f t="shared" si="74"/>
        <v>Report Link</v>
      </c>
      <c r="B4739">
        <v>110884</v>
      </c>
      <c r="C4739">
        <v>8734501</v>
      </c>
      <c r="D4739" t="s">
        <v>17955</v>
      </c>
      <c r="E4739" t="s">
        <v>109</v>
      </c>
      <c r="F4739" t="s">
        <v>113</v>
      </c>
      <c r="G4739" t="s">
        <v>3564</v>
      </c>
      <c r="H4739" t="s">
        <v>32</v>
      </c>
      <c r="I4739" t="s">
        <v>37</v>
      </c>
      <c r="J4739">
        <v>378196</v>
      </c>
      <c r="K4739" s="2">
        <v>40989</v>
      </c>
      <c r="L4739" s="2">
        <v>40990</v>
      </c>
      <c r="M4739" t="s">
        <v>33</v>
      </c>
      <c r="N4739">
        <v>0</v>
      </c>
      <c r="O4739">
        <v>4</v>
      </c>
      <c r="P4739">
        <v>4</v>
      </c>
      <c r="Q4739">
        <v>9</v>
      </c>
      <c r="R4739">
        <v>4</v>
      </c>
      <c r="S4739">
        <v>4</v>
      </c>
      <c r="T4739">
        <v>4</v>
      </c>
      <c r="U4739" t="s">
        <v>19729</v>
      </c>
      <c r="V4739" s="3"/>
    </row>
    <row r="4740" spans="1:22" x14ac:dyDescent="0.2">
      <c r="A4740" s="1" t="str">
        <f t="shared" si="74"/>
        <v>Report Link</v>
      </c>
      <c r="B4740">
        <v>111758</v>
      </c>
      <c r="C4740">
        <v>8084631</v>
      </c>
      <c r="D4740" t="s">
        <v>18232</v>
      </c>
      <c r="E4740" t="s">
        <v>68</v>
      </c>
      <c r="F4740" t="s">
        <v>381</v>
      </c>
      <c r="G4740" t="s">
        <v>382</v>
      </c>
      <c r="H4740" t="s">
        <v>23</v>
      </c>
      <c r="I4740" t="s">
        <v>37</v>
      </c>
      <c r="J4740">
        <v>378354</v>
      </c>
      <c r="K4740" s="2">
        <v>41024</v>
      </c>
      <c r="L4740" s="2">
        <v>41025</v>
      </c>
      <c r="M4740" t="s">
        <v>33</v>
      </c>
      <c r="N4740">
        <v>0</v>
      </c>
      <c r="O4740">
        <v>3</v>
      </c>
      <c r="P4740">
        <v>3</v>
      </c>
      <c r="Q4740">
        <v>9</v>
      </c>
      <c r="R4740">
        <v>2</v>
      </c>
      <c r="S4740">
        <v>3</v>
      </c>
      <c r="T4740">
        <v>3</v>
      </c>
      <c r="V4740" s="3"/>
    </row>
    <row r="4741" spans="1:22" x14ac:dyDescent="0.2">
      <c r="A4741" s="1" t="str">
        <f t="shared" si="74"/>
        <v>Report Link</v>
      </c>
      <c r="B4741">
        <v>111774</v>
      </c>
      <c r="C4741">
        <v>8067004</v>
      </c>
      <c r="D4741" t="s">
        <v>16543</v>
      </c>
      <c r="E4741" t="s">
        <v>68</v>
      </c>
      <c r="F4741" t="s">
        <v>1422</v>
      </c>
      <c r="G4741" t="s">
        <v>1422</v>
      </c>
      <c r="H4741" t="s">
        <v>995</v>
      </c>
      <c r="I4741" t="s">
        <v>996</v>
      </c>
      <c r="J4741">
        <v>378357</v>
      </c>
      <c r="K4741" s="2">
        <v>40925</v>
      </c>
      <c r="L4741" s="2">
        <v>40926</v>
      </c>
      <c r="M4741" t="s">
        <v>33</v>
      </c>
      <c r="N4741">
        <v>0</v>
      </c>
      <c r="O4741">
        <v>3</v>
      </c>
      <c r="P4741">
        <v>3</v>
      </c>
      <c r="Q4741">
        <v>9</v>
      </c>
      <c r="R4741">
        <v>3</v>
      </c>
      <c r="S4741">
        <v>3</v>
      </c>
      <c r="T4741">
        <v>2</v>
      </c>
      <c r="V4741" s="3"/>
    </row>
    <row r="4742" spans="1:22" x14ac:dyDescent="0.2">
      <c r="A4742" s="1" t="str">
        <f t="shared" si="74"/>
        <v>Report Link</v>
      </c>
      <c r="B4742">
        <v>111775</v>
      </c>
      <c r="C4742">
        <v>8067005</v>
      </c>
      <c r="D4742" t="s">
        <v>11498</v>
      </c>
      <c r="E4742" t="s">
        <v>68</v>
      </c>
      <c r="F4742" t="s">
        <v>1422</v>
      </c>
      <c r="G4742" t="s">
        <v>1423</v>
      </c>
      <c r="H4742" t="s">
        <v>995</v>
      </c>
      <c r="I4742" t="s">
        <v>996</v>
      </c>
      <c r="J4742">
        <v>405358</v>
      </c>
      <c r="K4742" s="2">
        <v>41219</v>
      </c>
      <c r="L4742" s="2">
        <v>41220</v>
      </c>
      <c r="M4742" t="s">
        <v>33</v>
      </c>
      <c r="N4742">
        <v>0</v>
      </c>
      <c r="O4742">
        <v>2</v>
      </c>
      <c r="P4742">
        <v>2</v>
      </c>
      <c r="Q4742">
        <v>9</v>
      </c>
      <c r="R4742">
        <v>1</v>
      </c>
      <c r="S4742">
        <v>2</v>
      </c>
      <c r="T4742">
        <v>2</v>
      </c>
      <c r="V4742" s="3"/>
    </row>
    <row r="4743" spans="1:22" x14ac:dyDescent="0.2">
      <c r="A4743" s="1" t="str">
        <f t="shared" si="74"/>
        <v>Report Link</v>
      </c>
      <c r="B4743">
        <v>111787</v>
      </c>
      <c r="C4743">
        <v>8087029</v>
      </c>
      <c r="D4743" t="s">
        <v>15045</v>
      </c>
      <c r="E4743" t="s">
        <v>68</v>
      </c>
      <c r="F4743" t="s">
        <v>381</v>
      </c>
      <c r="G4743" t="s">
        <v>895</v>
      </c>
      <c r="H4743" t="s">
        <v>995</v>
      </c>
      <c r="I4743" t="s">
        <v>996</v>
      </c>
      <c r="J4743">
        <v>378359</v>
      </c>
      <c r="K4743" s="2">
        <v>40821</v>
      </c>
      <c r="L4743" s="2">
        <v>40822</v>
      </c>
      <c r="M4743" t="s">
        <v>33</v>
      </c>
      <c r="N4743">
        <v>0</v>
      </c>
      <c r="O4743">
        <v>2</v>
      </c>
      <c r="P4743">
        <v>2</v>
      </c>
      <c r="Q4743">
        <v>9</v>
      </c>
      <c r="R4743">
        <v>2</v>
      </c>
      <c r="S4743">
        <v>2</v>
      </c>
      <c r="T4743">
        <v>2</v>
      </c>
      <c r="V4743" s="3"/>
    </row>
    <row r="4744" spans="1:22" x14ac:dyDescent="0.2">
      <c r="A4744" s="1" t="str">
        <f t="shared" si="74"/>
        <v>Report Link</v>
      </c>
      <c r="B4744">
        <v>111791</v>
      </c>
      <c r="C4744">
        <v>9082003</v>
      </c>
      <c r="D4744" t="s">
        <v>6491</v>
      </c>
      <c r="E4744" t="s">
        <v>48</v>
      </c>
      <c r="F4744" t="s">
        <v>246</v>
      </c>
      <c r="G4744" t="s">
        <v>971</v>
      </c>
      <c r="H4744" t="s">
        <v>32</v>
      </c>
      <c r="I4744" t="s">
        <v>14</v>
      </c>
      <c r="J4744">
        <v>401202</v>
      </c>
      <c r="K4744" s="2">
        <v>41226</v>
      </c>
      <c r="L4744" s="2">
        <v>41227</v>
      </c>
      <c r="M4744" t="s">
        <v>33</v>
      </c>
      <c r="N4744">
        <v>0</v>
      </c>
      <c r="O4744">
        <v>2</v>
      </c>
      <c r="P4744">
        <v>2</v>
      </c>
      <c r="Q4744">
        <v>9</v>
      </c>
      <c r="R4744">
        <v>2</v>
      </c>
      <c r="S4744">
        <v>2</v>
      </c>
      <c r="T4744">
        <v>2</v>
      </c>
      <c r="V4744" s="3"/>
    </row>
    <row r="4745" spans="1:22" x14ac:dyDescent="0.2">
      <c r="A4745" s="1" t="str">
        <f t="shared" si="74"/>
        <v>Report Link</v>
      </c>
      <c r="B4745">
        <v>111805</v>
      </c>
      <c r="C4745">
        <v>9082028</v>
      </c>
      <c r="D4745" t="s">
        <v>7511</v>
      </c>
      <c r="E4745" t="s">
        <v>48</v>
      </c>
      <c r="F4745" t="s">
        <v>246</v>
      </c>
      <c r="G4745" t="s">
        <v>971</v>
      </c>
      <c r="H4745" t="s">
        <v>32</v>
      </c>
      <c r="I4745" t="s">
        <v>14</v>
      </c>
      <c r="J4745">
        <v>337744</v>
      </c>
      <c r="K4745" s="2">
        <v>40239</v>
      </c>
      <c r="L4745" s="2">
        <v>40240</v>
      </c>
      <c r="M4745" t="s">
        <v>33</v>
      </c>
      <c r="N4745">
        <v>0</v>
      </c>
      <c r="O4745">
        <v>2</v>
      </c>
      <c r="P4745">
        <v>2</v>
      </c>
      <c r="Q4745">
        <v>9</v>
      </c>
      <c r="R4745">
        <v>1</v>
      </c>
      <c r="S4745">
        <v>2</v>
      </c>
      <c r="T4745">
        <v>2</v>
      </c>
      <c r="V4745" s="3"/>
    </row>
    <row r="4746" spans="1:22" x14ac:dyDescent="0.2">
      <c r="A4746" s="1" t="str">
        <f t="shared" si="74"/>
        <v>Report Link</v>
      </c>
      <c r="B4746">
        <v>111811</v>
      </c>
      <c r="C4746">
        <v>9082104</v>
      </c>
      <c r="D4746" t="s">
        <v>9379</v>
      </c>
      <c r="E4746" t="s">
        <v>48</v>
      </c>
      <c r="F4746" t="s">
        <v>246</v>
      </c>
      <c r="G4746" t="s">
        <v>971</v>
      </c>
      <c r="H4746" t="s">
        <v>32</v>
      </c>
      <c r="I4746" t="s">
        <v>14</v>
      </c>
      <c r="J4746">
        <v>337747</v>
      </c>
      <c r="K4746" s="2">
        <v>40358</v>
      </c>
      <c r="L4746" s="2">
        <v>40359</v>
      </c>
      <c r="M4746" t="s">
        <v>33</v>
      </c>
      <c r="N4746">
        <v>0</v>
      </c>
      <c r="O4746">
        <v>2</v>
      </c>
      <c r="P4746">
        <v>2</v>
      </c>
      <c r="Q4746">
        <v>9</v>
      </c>
      <c r="R4746">
        <v>2</v>
      </c>
      <c r="S4746">
        <v>2</v>
      </c>
      <c r="T4746">
        <v>2</v>
      </c>
      <c r="V4746" s="3"/>
    </row>
    <row r="4747" spans="1:22" x14ac:dyDescent="0.2">
      <c r="A4747" s="1" t="str">
        <f t="shared" si="74"/>
        <v>Report Link</v>
      </c>
      <c r="B4747">
        <v>111820</v>
      </c>
      <c r="C4747">
        <v>9082119</v>
      </c>
      <c r="D4747" t="s">
        <v>16852</v>
      </c>
      <c r="E4747" t="s">
        <v>48</v>
      </c>
      <c r="F4747" t="s">
        <v>246</v>
      </c>
      <c r="G4747" t="s">
        <v>247</v>
      </c>
      <c r="H4747" t="s">
        <v>32</v>
      </c>
      <c r="I4747" t="s">
        <v>14</v>
      </c>
      <c r="J4747">
        <v>378365</v>
      </c>
      <c r="K4747" s="2">
        <v>40939</v>
      </c>
      <c r="L4747" s="2">
        <v>40940</v>
      </c>
      <c r="M4747" t="s">
        <v>33</v>
      </c>
      <c r="N4747">
        <v>0</v>
      </c>
      <c r="O4747">
        <v>2</v>
      </c>
      <c r="P4747">
        <v>2</v>
      </c>
      <c r="Q4747">
        <v>9</v>
      </c>
      <c r="R4747">
        <v>1</v>
      </c>
      <c r="S4747">
        <v>2</v>
      </c>
      <c r="T4747">
        <v>2</v>
      </c>
      <c r="V4747" s="3"/>
    </row>
    <row r="4748" spans="1:22" x14ac:dyDescent="0.2">
      <c r="A4748" s="1" t="str">
        <f t="shared" si="74"/>
        <v>Report Link</v>
      </c>
      <c r="B4748">
        <v>111836</v>
      </c>
      <c r="C4748">
        <v>9082208</v>
      </c>
      <c r="D4748" t="s">
        <v>5617</v>
      </c>
      <c r="E4748" t="s">
        <v>48</v>
      </c>
      <c r="F4748" t="s">
        <v>246</v>
      </c>
      <c r="G4748" t="s">
        <v>247</v>
      </c>
      <c r="H4748" t="s">
        <v>32</v>
      </c>
      <c r="I4748" t="s">
        <v>14</v>
      </c>
      <c r="J4748">
        <v>337751</v>
      </c>
      <c r="K4748" s="2">
        <v>40100</v>
      </c>
      <c r="L4748" s="2">
        <v>40101</v>
      </c>
      <c r="M4748" t="s">
        <v>33</v>
      </c>
      <c r="N4748">
        <v>0</v>
      </c>
      <c r="O4748">
        <v>2</v>
      </c>
      <c r="P4748">
        <v>2</v>
      </c>
      <c r="Q4748">
        <v>9</v>
      </c>
      <c r="R4748">
        <v>2</v>
      </c>
      <c r="S4748">
        <v>2</v>
      </c>
      <c r="T4748">
        <v>2</v>
      </c>
      <c r="V4748" s="3"/>
    </row>
    <row r="4749" spans="1:22" x14ac:dyDescent="0.2">
      <c r="A4749" s="1" t="str">
        <f t="shared" si="74"/>
        <v>Report Link</v>
      </c>
      <c r="B4749">
        <v>111837</v>
      </c>
      <c r="C4749">
        <v>9082209</v>
      </c>
      <c r="D4749" t="s">
        <v>10984</v>
      </c>
      <c r="E4749" t="s">
        <v>48</v>
      </c>
      <c r="F4749" t="s">
        <v>246</v>
      </c>
      <c r="G4749" t="s">
        <v>247</v>
      </c>
      <c r="H4749" t="s">
        <v>32</v>
      </c>
      <c r="I4749" t="s">
        <v>14</v>
      </c>
      <c r="J4749">
        <v>356988</v>
      </c>
      <c r="K4749" s="2">
        <v>40500</v>
      </c>
      <c r="L4749" s="2">
        <v>40501</v>
      </c>
      <c r="M4749" t="s">
        <v>33</v>
      </c>
      <c r="N4749">
        <v>0</v>
      </c>
      <c r="O4749">
        <v>2</v>
      </c>
      <c r="P4749">
        <v>2</v>
      </c>
      <c r="Q4749">
        <v>9</v>
      </c>
      <c r="R4749">
        <v>2</v>
      </c>
      <c r="S4749">
        <v>2</v>
      </c>
      <c r="T4749">
        <v>2</v>
      </c>
      <c r="V4749" s="3"/>
    </row>
    <row r="4750" spans="1:22" x14ac:dyDescent="0.2">
      <c r="A4750" s="1" t="str">
        <f t="shared" si="74"/>
        <v>Report Link</v>
      </c>
      <c r="B4750">
        <v>111839</v>
      </c>
      <c r="C4750">
        <v>9082215</v>
      </c>
      <c r="D4750" t="s">
        <v>4352</v>
      </c>
      <c r="E4750" t="s">
        <v>48</v>
      </c>
      <c r="F4750" t="s">
        <v>246</v>
      </c>
      <c r="G4750" t="s">
        <v>247</v>
      </c>
      <c r="H4750" t="s">
        <v>32</v>
      </c>
      <c r="I4750" t="s">
        <v>14</v>
      </c>
      <c r="J4750">
        <v>325475</v>
      </c>
      <c r="K4750" s="2">
        <v>39932</v>
      </c>
      <c r="L4750" s="2">
        <v>39932</v>
      </c>
      <c r="M4750" t="s">
        <v>22</v>
      </c>
      <c r="N4750">
        <v>0</v>
      </c>
      <c r="O4750">
        <v>1</v>
      </c>
      <c r="P4750">
        <v>9</v>
      </c>
      <c r="Q4750">
        <v>1</v>
      </c>
      <c r="R4750">
        <v>1</v>
      </c>
      <c r="S4750">
        <v>1</v>
      </c>
      <c r="T4750">
        <v>1</v>
      </c>
      <c r="V4750" s="3"/>
    </row>
    <row r="4751" spans="1:22" x14ac:dyDescent="0.2">
      <c r="A4751" s="1" t="str">
        <f t="shared" si="74"/>
        <v>Report Link</v>
      </c>
      <c r="B4751">
        <v>111841</v>
      </c>
      <c r="C4751">
        <v>9082221</v>
      </c>
      <c r="D4751" t="s">
        <v>15649</v>
      </c>
      <c r="E4751" t="s">
        <v>48</v>
      </c>
      <c r="F4751" t="s">
        <v>246</v>
      </c>
      <c r="G4751" t="s">
        <v>247</v>
      </c>
      <c r="H4751" t="s">
        <v>32</v>
      </c>
      <c r="I4751" t="s">
        <v>14</v>
      </c>
      <c r="J4751">
        <v>378373</v>
      </c>
      <c r="K4751" s="2">
        <v>40857</v>
      </c>
      <c r="L4751" s="2">
        <v>40858</v>
      </c>
      <c r="M4751" t="s">
        <v>33</v>
      </c>
      <c r="N4751">
        <v>0</v>
      </c>
      <c r="O4751">
        <v>1</v>
      </c>
      <c r="P4751">
        <v>2</v>
      </c>
      <c r="Q4751">
        <v>9</v>
      </c>
      <c r="R4751">
        <v>1</v>
      </c>
      <c r="S4751">
        <v>1</v>
      </c>
      <c r="T4751">
        <v>1</v>
      </c>
      <c r="V4751" s="3"/>
    </row>
    <row r="4752" spans="1:22" x14ac:dyDescent="0.2">
      <c r="A4752" s="1" t="str">
        <f t="shared" si="74"/>
        <v>Report Link</v>
      </c>
      <c r="B4752">
        <v>111864</v>
      </c>
      <c r="C4752">
        <v>9082307</v>
      </c>
      <c r="D4752" t="s">
        <v>2490</v>
      </c>
      <c r="E4752" t="s">
        <v>48</v>
      </c>
      <c r="F4752" t="s">
        <v>246</v>
      </c>
      <c r="G4752" t="s">
        <v>1326</v>
      </c>
      <c r="H4752" t="s">
        <v>32</v>
      </c>
      <c r="I4752" t="s">
        <v>14</v>
      </c>
      <c r="J4752">
        <v>310706</v>
      </c>
      <c r="K4752" s="2">
        <v>39603</v>
      </c>
      <c r="L4752" s="2">
        <v>39603</v>
      </c>
      <c r="M4752" t="s">
        <v>22</v>
      </c>
      <c r="N4752">
        <v>0</v>
      </c>
      <c r="O4752">
        <v>1</v>
      </c>
      <c r="P4752">
        <v>9</v>
      </c>
      <c r="Q4752">
        <v>1</v>
      </c>
      <c r="R4752">
        <v>1</v>
      </c>
      <c r="S4752">
        <v>1</v>
      </c>
      <c r="T4752">
        <v>1</v>
      </c>
      <c r="V4752" s="3"/>
    </row>
    <row r="4753" spans="1:22" x14ac:dyDescent="0.2">
      <c r="A4753" s="1" t="str">
        <f t="shared" si="74"/>
        <v>Report Link</v>
      </c>
      <c r="B4753">
        <v>111866</v>
      </c>
      <c r="C4753">
        <v>9082311</v>
      </c>
      <c r="D4753" t="s">
        <v>7317</v>
      </c>
      <c r="E4753" t="s">
        <v>48</v>
      </c>
      <c r="F4753" t="s">
        <v>246</v>
      </c>
      <c r="G4753" t="s">
        <v>247</v>
      </c>
      <c r="H4753" t="s">
        <v>32</v>
      </c>
      <c r="I4753" t="s">
        <v>14</v>
      </c>
      <c r="J4753">
        <v>337764</v>
      </c>
      <c r="K4753" s="2">
        <v>40219</v>
      </c>
      <c r="L4753" s="2">
        <v>40220</v>
      </c>
      <c r="M4753" t="s">
        <v>33</v>
      </c>
      <c r="N4753">
        <v>0</v>
      </c>
      <c r="O4753">
        <v>2</v>
      </c>
      <c r="P4753">
        <v>2</v>
      </c>
      <c r="Q4753">
        <v>9</v>
      </c>
      <c r="R4753">
        <v>2</v>
      </c>
      <c r="S4753">
        <v>2</v>
      </c>
      <c r="T4753">
        <v>2</v>
      </c>
      <c r="V4753" s="3"/>
    </row>
    <row r="4754" spans="1:22" x14ac:dyDescent="0.2">
      <c r="A4754" s="1" t="str">
        <f t="shared" si="74"/>
        <v>Report Link</v>
      </c>
      <c r="B4754">
        <v>111873</v>
      </c>
      <c r="C4754">
        <v>9082319</v>
      </c>
      <c r="D4754" t="s">
        <v>18642</v>
      </c>
      <c r="E4754" t="s">
        <v>48</v>
      </c>
      <c r="F4754" t="s">
        <v>246</v>
      </c>
      <c r="G4754" t="s">
        <v>1326</v>
      </c>
      <c r="H4754" t="s">
        <v>32</v>
      </c>
      <c r="I4754" t="s">
        <v>14</v>
      </c>
      <c r="J4754">
        <v>395409</v>
      </c>
      <c r="K4754" s="2">
        <v>41045</v>
      </c>
      <c r="L4754" s="2">
        <v>41046</v>
      </c>
      <c r="M4754" t="s">
        <v>33</v>
      </c>
      <c r="N4754">
        <v>0</v>
      </c>
      <c r="O4754">
        <v>2</v>
      </c>
      <c r="P4754">
        <v>2</v>
      </c>
      <c r="Q4754">
        <v>9</v>
      </c>
      <c r="R4754">
        <v>1</v>
      </c>
      <c r="S4754">
        <v>2</v>
      </c>
      <c r="T4754">
        <v>2</v>
      </c>
      <c r="V4754" s="3"/>
    </row>
    <row r="4755" spans="1:22" x14ac:dyDescent="0.2">
      <c r="A4755" s="1" t="str">
        <f t="shared" si="74"/>
        <v>Report Link</v>
      </c>
      <c r="B4755">
        <v>111909</v>
      </c>
      <c r="C4755">
        <v>9082500</v>
      </c>
      <c r="D4755" t="s">
        <v>16139</v>
      </c>
      <c r="E4755" t="s">
        <v>48</v>
      </c>
      <c r="F4755" t="s">
        <v>246</v>
      </c>
      <c r="G4755" t="s">
        <v>1328</v>
      </c>
      <c r="H4755" t="s">
        <v>32</v>
      </c>
      <c r="I4755" t="s">
        <v>14</v>
      </c>
      <c r="J4755">
        <v>378387</v>
      </c>
      <c r="K4755" s="2">
        <v>40878</v>
      </c>
      <c r="L4755" s="2">
        <v>40879</v>
      </c>
      <c r="M4755" t="s">
        <v>33</v>
      </c>
      <c r="N4755">
        <v>0</v>
      </c>
      <c r="O4755">
        <v>1</v>
      </c>
      <c r="P4755">
        <v>1</v>
      </c>
      <c r="Q4755">
        <v>9</v>
      </c>
      <c r="R4755">
        <v>1</v>
      </c>
      <c r="S4755">
        <v>1</v>
      </c>
      <c r="T4755">
        <v>1</v>
      </c>
      <c r="V4755" s="3"/>
    </row>
    <row r="4756" spans="1:22" x14ac:dyDescent="0.2">
      <c r="A4756" s="1" t="str">
        <f t="shared" si="74"/>
        <v>Report Link</v>
      </c>
      <c r="B4756">
        <v>111914</v>
      </c>
      <c r="C4756">
        <v>9082507</v>
      </c>
      <c r="D4756" t="s">
        <v>13822</v>
      </c>
      <c r="E4756" t="s">
        <v>48</v>
      </c>
      <c r="F4756" t="s">
        <v>246</v>
      </c>
      <c r="G4756" t="s">
        <v>1328</v>
      </c>
      <c r="H4756" t="s">
        <v>32</v>
      </c>
      <c r="I4756" t="s">
        <v>14</v>
      </c>
      <c r="J4756">
        <v>357002</v>
      </c>
      <c r="K4756" s="2">
        <v>40708</v>
      </c>
      <c r="L4756" s="2">
        <v>40709</v>
      </c>
      <c r="M4756" t="s">
        <v>33</v>
      </c>
      <c r="N4756">
        <v>0</v>
      </c>
      <c r="O4756">
        <v>2</v>
      </c>
      <c r="P4756">
        <v>2</v>
      </c>
      <c r="Q4756">
        <v>9</v>
      </c>
      <c r="R4756">
        <v>1</v>
      </c>
      <c r="S4756">
        <v>2</v>
      </c>
      <c r="T4756">
        <v>2</v>
      </c>
      <c r="V4756" s="3"/>
    </row>
    <row r="4757" spans="1:22" x14ac:dyDescent="0.2">
      <c r="A4757" s="1" t="str">
        <f t="shared" si="74"/>
        <v>Report Link</v>
      </c>
      <c r="B4757">
        <v>111252</v>
      </c>
      <c r="C4757">
        <v>8953113</v>
      </c>
      <c r="D4757" t="s">
        <v>19573</v>
      </c>
      <c r="E4757" t="s">
        <v>55</v>
      </c>
      <c r="F4757" t="s">
        <v>89</v>
      </c>
      <c r="G4757" t="s">
        <v>90</v>
      </c>
      <c r="H4757" t="s">
        <v>42</v>
      </c>
      <c r="I4757" t="s">
        <v>14</v>
      </c>
      <c r="J4757">
        <v>395355</v>
      </c>
      <c r="K4757" s="2">
        <v>41100</v>
      </c>
      <c r="L4757" s="2">
        <v>41101</v>
      </c>
      <c r="M4757" t="s">
        <v>33</v>
      </c>
      <c r="N4757">
        <v>0</v>
      </c>
      <c r="O4757">
        <v>2</v>
      </c>
      <c r="P4757">
        <v>2</v>
      </c>
      <c r="Q4757">
        <v>9</v>
      </c>
      <c r="R4757">
        <v>1</v>
      </c>
      <c r="S4757">
        <v>2</v>
      </c>
      <c r="T4757">
        <v>2</v>
      </c>
      <c r="V4757" s="3"/>
    </row>
    <row r="4758" spans="1:22" x14ac:dyDescent="0.2">
      <c r="A4758" s="1" t="str">
        <f t="shared" si="74"/>
        <v>Report Link</v>
      </c>
      <c r="B4758">
        <v>111254</v>
      </c>
      <c r="C4758">
        <v>8953115</v>
      </c>
      <c r="D4758" t="s">
        <v>18102</v>
      </c>
      <c r="E4758" t="s">
        <v>55</v>
      </c>
      <c r="F4758" t="s">
        <v>89</v>
      </c>
      <c r="G4758" t="s">
        <v>1555</v>
      </c>
      <c r="H4758" t="s">
        <v>42</v>
      </c>
      <c r="I4758" t="s">
        <v>14</v>
      </c>
      <c r="J4758">
        <v>378263</v>
      </c>
      <c r="K4758" s="2">
        <v>40995</v>
      </c>
      <c r="L4758" s="2">
        <v>40996</v>
      </c>
      <c r="M4758" t="s">
        <v>33</v>
      </c>
      <c r="N4758">
        <v>0</v>
      </c>
      <c r="O4758">
        <v>2</v>
      </c>
      <c r="P4758">
        <v>2</v>
      </c>
      <c r="Q4758">
        <v>9</v>
      </c>
      <c r="R4758">
        <v>2</v>
      </c>
      <c r="S4758">
        <v>2</v>
      </c>
      <c r="T4758">
        <v>2</v>
      </c>
      <c r="V4758" s="3"/>
    </row>
    <row r="4759" spans="1:22" x14ac:dyDescent="0.2">
      <c r="A4759" s="1" t="str">
        <f t="shared" si="74"/>
        <v>Report Link</v>
      </c>
      <c r="B4759">
        <v>111256</v>
      </c>
      <c r="C4759">
        <v>8953121</v>
      </c>
      <c r="D4759" t="s">
        <v>4898</v>
      </c>
      <c r="E4759" t="s">
        <v>55</v>
      </c>
      <c r="F4759" t="s">
        <v>89</v>
      </c>
      <c r="G4759" t="s">
        <v>739</v>
      </c>
      <c r="H4759" t="s">
        <v>42</v>
      </c>
      <c r="I4759" t="s">
        <v>14</v>
      </c>
      <c r="J4759">
        <v>325331</v>
      </c>
      <c r="K4759" s="2">
        <v>39995</v>
      </c>
      <c r="L4759" s="2">
        <v>39996</v>
      </c>
      <c r="M4759" t="s">
        <v>3214</v>
      </c>
      <c r="N4759">
        <v>0</v>
      </c>
      <c r="O4759">
        <v>2</v>
      </c>
      <c r="P4759">
        <v>2</v>
      </c>
      <c r="Q4759">
        <v>9</v>
      </c>
      <c r="R4759">
        <v>1</v>
      </c>
      <c r="S4759">
        <v>2</v>
      </c>
      <c r="T4759">
        <v>2</v>
      </c>
      <c r="V4759" s="3"/>
    </row>
    <row r="4760" spans="1:22" x14ac:dyDescent="0.2">
      <c r="A4760" s="1" t="str">
        <f t="shared" si="74"/>
        <v>Report Link</v>
      </c>
      <c r="B4760">
        <v>111267</v>
      </c>
      <c r="C4760">
        <v>8953141</v>
      </c>
      <c r="D4760" t="s">
        <v>10004</v>
      </c>
      <c r="E4760" t="s">
        <v>55</v>
      </c>
      <c r="F4760" t="s">
        <v>89</v>
      </c>
      <c r="G4760" t="s">
        <v>402</v>
      </c>
      <c r="H4760" t="s">
        <v>42</v>
      </c>
      <c r="I4760" t="s">
        <v>14</v>
      </c>
      <c r="J4760">
        <v>405326</v>
      </c>
      <c r="K4760" s="2">
        <v>41177</v>
      </c>
      <c r="L4760" s="2">
        <v>41178</v>
      </c>
      <c r="M4760" t="s">
        <v>33</v>
      </c>
      <c r="N4760">
        <v>0</v>
      </c>
      <c r="O4760">
        <v>3</v>
      </c>
      <c r="P4760">
        <v>3</v>
      </c>
      <c r="Q4760">
        <v>9</v>
      </c>
      <c r="R4760">
        <v>2</v>
      </c>
      <c r="S4760">
        <v>3</v>
      </c>
      <c r="T4760">
        <v>3</v>
      </c>
      <c r="V4760" s="3"/>
    </row>
    <row r="4761" spans="1:22" x14ac:dyDescent="0.2">
      <c r="A4761" s="1" t="str">
        <f t="shared" si="74"/>
        <v>Report Link</v>
      </c>
      <c r="B4761">
        <v>111273</v>
      </c>
      <c r="C4761">
        <v>8963152</v>
      </c>
      <c r="D4761" t="s">
        <v>5365</v>
      </c>
      <c r="E4761" t="s">
        <v>55</v>
      </c>
      <c r="F4761" t="s">
        <v>401</v>
      </c>
      <c r="G4761" t="s">
        <v>2001</v>
      </c>
      <c r="H4761" t="s">
        <v>42</v>
      </c>
      <c r="I4761" t="s">
        <v>14</v>
      </c>
      <c r="J4761">
        <v>337656</v>
      </c>
      <c r="K4761" s="2">
        <v>40086</v>
      </c>
      <c r="L4761" s="2">
        <v>40087</v>
      </c>
      <c r="M4761" t="s">
        <v>33</v>
      </c>
      <c r="N4761">
        <v>0</v>
      </c>
      <c r="O4761">
        <v>2</v>
      </c>
      <c r="P4761">
        <v>2</v>
      </c>
      <c r="Q4761">
        <v>9</v>
      </c>
      <c r="R4761">
        <v>1</v>
      </c>
      <c r="S4761">
        <v>2</v>
      </c>
      <c r="T4761">
        <v>2</v>
      </c>
      <c r="V4761" s="3"/>
    </row>
    <row r="4762" spans="1:22" x14ac:dyDescent="0.2">
      <c r="A4762" s="1" t="str">
        <f t="shared" si="74"/>
        <v>Report Link</v>
      </c>
      <c r="B4762">
        <v>111280</v>
      </c>
      <c r="C4762">
        <v>8963162</v>
      </c>
      <c r="D4762" t="s">
        <v>1730</v>
      </c>
      <c r="E4762" t="s">
        <v>55</v>
      </c>
      <c r="F4762" t="s">
        <v>401</v>
      </c>
      <c r="G4762" t="s">
        <v>402</v>
      </c>
      <c r="H4762" t="s">
        <v>42</v>
      </c>
      <c r="I4762" t="s">
        <v>14</v>
      </c>
      <c r="J4762">
        <v>310554</v>
      </c>
      <c r="K4762" s="2">
        <v>39457</v>
      </c>
      <c r="L4762" s="2">
        <v>39457</v>
      </c>
      <c r="M4762" t="s">
        <v>22</v>
      </c>
      <c r="N4762">
        <v>0</v>
      </c>
      <c r="O4762">
        <v>1</v>
      </c>
      <c r="P4762">
        <v>9</v>
      </c>
      <c r="Q4762">
        <v>1</v>
      </c>
      <c r="R4762">
        <v>1</v>
      </c>
      <c r="S4762">
        <v>1</v>
      </c>
      <c r="T4762">
        <v>1</v>
      </c>
      <c r="V4762" s="3"/>
    </row>
    <row r="4763" spans="1:22" x14ac:dyDescent="0.2">
      <c r="A4763" s="1" t="str">
        <f t="shared" si="74"/>
        <v>Report Link</v>
      </c>
      <c r="B4763">
        <v>111284</v>
      </c>
      <c r="C4763">
        <v>8963166</v>
      </c>
      <c r="D4763" t="s">
        <v>17767</v>
      </c>
      <c r="E4763" t="s">
        <v>55</v>
      </c>
      <c r="F4763" t="s">
        <v>401</v>
      </c>
      <c r="G4763" t="s">
        <v>402</v>
      </c>
      <c r="H4763" t="s">
        <v>42</v>
      </c>
      <c r="I4763" t="s">
        <v>14</v>
      </c>
      <c r="J4763">
        <v>378267</v>
      </c>
      <c r="K4763" s="2">
        <v>40982</v>
      </c>
      <c r="L4763" s="2">
        <v>40983</v>
      </c>
      <c r="M4763" t="s">
        <v>33</v>
      </c>
      <c r="N4763">
        <v>0</v>
      </c>
      <c r="O4763">
        <v>3</v>
      </c>
      <c r="P4763">
        <v>3</v>
      </c>
      <c r="Q4763">
        <v>9</v>
      </c>
      <c r="R4763">
        <v>1</v>
      </c>
      <c r="S4763">
        <v>3</v>
      </c>
      <c r="T4763">
        <v>2</v>
      </c>
      <c r="V4763" s="3"/>
    </row>
    <row r="4764" spans="1:22" x14ac:dyDescent="0.2">
      <c r="A4764" s="1" t="str">
        <f t="shared" si="74"/>
        <v>Report Link</v>
      </c>
      <c r="B4764">
        <v>111293</v>
      </c>
      <c r="C4764">
        <v>8763175</v>
      </c>
      <c r="D4764" t="s">
        <v>1166</v>
      </c>
      <c r="E4764" t="s">
        <v>55</v>
      </c>
      <c r="F4764" t="s">
        <v>101</v>
      </c>
      <c r="G4764" t="s">
        <v>101</v>
      </c>
      <c r="H4764" t="s">
        <v>42</v>
      </c>
      <c r="I4764" t="s">
        <v>14</v>
      </c>
      <c r="J4764">
        <v>310559</v>
      </c>
      <c r="K4764" s="2">
        <v>39358</v>
      </c>
      <c r="L4764" s="2">
        <v>39359</v>
      </c>
      <c r="M4764" t="s">
        <v>33</v>
      </c>
      <c r="N4764">
        <v>0</v>
      </c>
      <c r="O4764">
        <v>2</v>
      </c>
      <c r="P4764">
        <v>9</v>
      </c>
      <c r="Q4764">
        <v>2</v>
      </c>
      <c r="R4764">
        <v>1</v>
      </c>
      <c r="S4764">
        <v>2</v>
      </c>
      <c r="T4764">
        <v>2</v>
      </c>
      <c r="V4764" s="3"/>
    </row>
    <row r="4765" spans="1:22" x14ac:dyDescent="0.2">
      <c r="A4765" s="1" t="str">
        <f t="shared" si="74"/>
        <v>Report Link</v>
      </c>
      <c r="B4765">
        <v>111298</v>
      </c>
      <c r="C4765">
        <v>8773308</v>
      </c>
      <c r="D4765" t="s">
        <v>18857</v>
      </c>
      <c r="E4765" t="s">
        <v>55</v>
      </c>
      <c r="F4765" t="s">
        <v>657</v>
      </c>
      <c r="G4765" t="s">
        <v>658</v>
      </c>
      <c r="H4765" t="s">
        <v>23</v>
      </c>
      <c r="I4765" t="s">
        <v>14</v>
      </c>
      <c r="J4765">
        <v>395358</v>
      </c>
      <c r="K4765" s="2">
        <v>41058</v>
      </c>
      <c r="L4765" s="2">
        <v>41059</v>
      </c>
      <c r="M4765" t="s">
        <v>33</v>
      </c>
      <c r="N4765">
        <v>0</v>
      </c>
      <c r="O4765">
        <v>2</v>
      </c>
      <c r="P4765">
        <v>2</v>
      </c>
      <c r="Q4765">
        <v>9</v>
      </c>
      <c r="R4765">
        <v>2</v>
      </c>
      <c r="S4765">
        <v>2</v>
      </c>
      <c r="T4765">
        <v>2</v>
      </c>
      <c r="V4765" s="3"/>
    </row>
    <row r="4766" spans="1:22" x14ac:dyDescent="0.2">
      <c r="A4766" s="1" t="str">
        <f t="shared" si="74"/>
        <v>Report Link</v>
      </c>
      <c r="B4766">
        <v>111299</v>
      </c>
      <c r="C4766">
        <v>8773310</v>
      </c>
      <c r="D4766" t="s">
        <v>8107</v>
      </c>
      <c r="E4766" t="s">
        <v>55</v>
      </c>
      <c r="F4766" t="s">
        <v>657</v>
      </c>
      <c r="G4766" t="s">
        <v>957</v>
      </c>
      <c r="H4766" t="s">
        <v>23</v>
      </c>
      <c r="I4766" t="s">
        <v>14</v>
      </c>
      <c r="J4766">
        <v>337658</v>
      </c>
      <c r="K4766" s="2">
        <v>40283</v>
      </c>
      <c r="L4766" s="2">
        <v>40284</v>
      </c>
      <c r="M4766" t="s">
        <v>33</v>
      </c>
      <c r="N4766">
        <v>0</v>
      </c>
      <c r="O4766">
        <v>2</v>
      </c>
      <c r="P4766">
        <v>2</v>
      </c>
      <c r="Q4766">
        <v>9</v>
      </c>
      <c r="R4766">
        <v>1</v>
      </c>
      <c r="S4766">
        <v>2</v>
      </c>
      <c r="T4766">
        <v>2</v>
      </c>
      <c r="V4766" s="3"/>
    </row>
    <row r="4767" spans="1:22" x14ac:dyDescent="0.2">
      <c r="A4767" s="1" t="str">
        <f t="shared" si="74"/>
        <v>Report Link</v>
      </c>
      <c r="B4767">
        <v>111308</v>
      </c>
      <c r="C4767">
        <v>8773404</v>
      </c>
      <c r="D4767" t="s">
        <v>1485</v>
      </c>
      <c r="E4767" t="s">
        <v>55</v>
      </c>
      <c r="F4767" t="s">
        <v>657</v>
      </c>
      <c r="G4767" t="s">
        <v>658</v>
      </c>
      <c r="H4767" t="s">
        <v>23</v>
      </c>
      <c r="I4767" t="s">
        <v>14</v>
      </c>
      <c r="J4767">
        <v>337662</v>
      </c>
      <c r="K4767" s="2">
        <v>40245</v>
      </c>
      <c r="L4767" s="2">
        <v>40246</v>
      </c>
      <c r="M4767" t="s">
        <v>33</v>
      </c>
      <c r="N4767">
        <v>0</v>
      </c>
      <c r="O4767">
        <v>2</v>
      </c>
      <c r="P4767">
        <v>2</v>
      </c>
      <c r="Q4767">
        <v>9</v>
      </c>
      <c r="R4767">
        <v>2</v>
      </c>
      <c r="S4767">
        <v>2</v>
      </c>
      <c r="T4767">
        <v>2</v>
      </c>
      <c r="V4767" s="3"/>
    </row>
    <row r="4768" spans="1:22" x14ac:dyDescent="0.2">
      <c r="A4768" s="1" t="str">
        <f t="shared" si="74"/>
        <v>Report Link</v>
      </c>
      <c r="B4768">
        <v>111318</v>
      </c>
      <c r="C4768">
        <v>8773508</v>
      </c>
      <c r="D4768" t="s">
        <v>6196</v>
      </c>
      <c r="E4768" t="s">
        <v>55</v>
      </c>
      <c r="F4768" t="s">
        <v>657</v>
      </c>
      <c r="G4768" t="s">
        <v>957</v>
      </c>
      <c r="H4768" t="s">
        <v>23</v>
      </c>
      <c r="I4768" t="s">
        <v>14</v>
      </c>
      <c r="J4768">
        <v>363776</v>
      </c>
      <c r="K4768" s="2">
        <v>40660</v>
      </c>
      <c r="L4768" s="2">
        <v>40661</v>
      </c>
      <c r="M4768" t="s">
        <v>33</v>
      </c>
      <c r="N4768">
        <v>0</v>
      </c>
      <c r="O4768">
        <v>3</v>
      </c>
      <c r="P4768">
        <v>3</v>
      </c>
      <c r="Q4768">
        <v>9</v>
      </c>
      <c r="R4768">
        <v>2</v>
      </c>
      <c r="S4768">
        <v>3</v>
      </c>
      <c r="T4768">
        <v>3</v>
      </c>
      <c r="V4768" s="3"/>
    </row>
    <row r="4769" spans="1:22" x14ac:dyDescent="0.2">
      <c r="A4769" s="1" t="str">
        <f t="shared" si="74"/>
        <v>Report Link</v>
      </c>
      <c r="B4769">
        <v>111320</v>
      </c>
      <c r="C4769">
        <v>8763510</v>
      </c>
      <c r="D4769" t="s">
        <v>3013</v>
      </c>
      <c r="E4769" t="s">
        <v>55</v>
      </c>
      <c r="F4769" t="s">
        <v>101</v>
      </c>
      <c r="G4769" t="s">
        <v>101</v>
      </c>
      <c r="H4769" t="s">
        <v>23</v>
      </c>
      <c r="I4769" t="s">
        <v>14</v>
      </c>
      <c r="J4769">
        <v>325347</v>
      </c>
      <c r="K4769" s="2">
        <v>39939</v>
      </c>
      <c r="L4769" s="2">
        <v>39939</v>
      </c>
      <c r="M4769" t="s">
        <v>22</v>
      </c>
      <c r="N4769">
        <v>0</v>
      </c>
      <c r="O4769">
        <v>1</v>
      </c>
      <c r="P4769">
        <v>9</v>
      </c>
      <c r="Q4769">
        <v>1</v>
      </c>
      <c r="R4769">
        <v>1</v>
      </c>
      <c r="S4769">
        <v>1</v>
      </c>
      <c r="T4769">
        <v>1</v>
      </c>
      <c r="V4769" s="3"/>
    </row>
    <row r="4770" spans="1:22" x14ac:dyDescent="0.2">
      <c r="A4770" s="1" t="str">
        <f t="shared" si="74"/>
        <v>Report Link</v>
      </c>
      <c r="B4770">
        <v>111329</v>
      </c>
      <c r="C4770">
        <v>8953524</v>
      </c>
      <c r="D4770" t="s">
        <v>15295</v>
      </c>
      <c r="E4770" t="s">
        <v>55</v>
      </c>
      <c r="F4770" t="s">
        <v>89</v>
      </c>
      <c r="G4770" t="s">
        <v>90</v>
      </c>
      <c r="H4770" t="s">
        <v>23</v>
      </c>
      <c r="I4770" t="s">
        <v>14</v>
      </c>
      <c r="J4770">
        <v>378279</v>
      </c>
      <c r="K4770" s="2">
        <v>40834</v>
      </c>
      <c r="L4770" s="2">
        <v>40835</v>
      </c>
      <c r="M4770" t="s">
        <v>33</v>
      </c>
      <c r="N4770">
        <v>0</v>
      </c>
      <c r="O4770">
        <v>2</v>
      </c>
      <c r="P4770">
        <v>2</v>
      </c>
      <c r="Q4770">
        <v>9</v>
      </c>
      <c r="R4770">
        <v>2</v>
      </c>
      <c r="S4770">
        <v>2</v>
      </c>
      <c r="T4770">
        <v>2</v>
      </c>
      <c r="V4770" s="3"/>
    </row>
    <row r="4771" spans="1:22" x14ac:dyDescent="0.2">
      <c r="A4771" s="1" t="str">
        <f t="shared" si="74"/>
        <v>Report Link</v>
      </c>
      <c r="B4771">
        <v>111334</v>
      </c>
      <c r="C4771">
        <v>8953530</v>
      </c>
      <c r="D4771" t="s">
        <v>236</v>
      </c>
      <c r="E4771" t="s">
        <v>55</v>
      </c>
      <c r="F4771" t="s">
        <v>89</v>
      </c>
      <c r="G4771" t="s">
        <v>739</v>
      </c>
      <c r="H4771" t="s">
        <v>23</v>
      </c>
      <c r="I4771" t="s">
        <v>14</v>
      </c>
      <c r="J4771">
        <v>356894</v>
      </c>
      <c r="K4771" s="2">
        <v>40722</v>
      </c>
      <c r="L4771" s="2">
        <v>40723</v>
      </c>
      <c r="M4771" t="s">
        <v>33</v>
      </c>
      <c r="N4771">
        <v>0</v>
      </c>
      <c r="O4771">
        <v>2</v>
      </c>
      <c r="P4771">
        <v>2</v>
      </c>
      <c r="Q4771">
        <v>9</v>
      </c>
      <c r="R4771">
        <v>2</v>
      </c>
      <c r="S4771">
        <v>2</v>
      </c>
      <c r="T4771">
        <v>2</v>
      </c>
      <c r="V4771" s="3"/>
    </row>
    <row r="4772" spans="1:22" x14ac:dyDescent="0.2">
      <c r="A4772" s="1" t="str">
        <f t="shared" si="74"/>
        <v>Report Link</v>
      </c>
      <c r="B4772">
        <v>111342</v>
      </c>
      <c r="C4772">
        <v>8953541</v>
      </c>
      <c r="D4772" t="s">
        <v>13965</v>
      </c>
      <c r="E4772" t="s">
        <v>55</v>
      </c>
      <c r="F4772" t="s">
        <v>89</v>
      </c>
      <c r="G4772" t="s">
        <v>2252</v>
      </c>
      <c r="H4772" t="s">
        <v>23</v>
      </c>
      <c r="I4772" t="s">
        <v>14</v>
      </c>
      <c r="J4772">
        <v>356895</v>
      </c>
      <c r="K4772" s="2">
        <v>40715</v>
      </c>
      <c r="L4772" s="2">
        <v>40716</v>
      </c>
      <c r="M4772" t="s">
        <v>33</v>
      </c>
      <c r="N4772">
        <v>0</v>
      </c>
      <c r="O4772">
        <v>2</v>
      </c>
      <c r="P4772">
        <v>2</v>
      </c>
      <c r="Q4772">
        <v>9</v>
      </c>
      <c r="R4772">
        <v>2</v>
      </c>
      <c r="S4772">
        <v>2</v>
      </c>
      <c r="T4772">
        <v>2</v>
      </c>
      <c r="V4772" s="3"/>
    </row>
    <row r="4773" spans="1:22" x14ac:dyDescent="0.2">
      <c r="A4773" s="1" t="str">
        <f t="shared" si="74"/>
        <v>Report Link</v>
      </c>
      <c r="B4773">
        <v>111171</v>
      </c>
      <c r="C4773">
        <v>8952378</v>
      </c>
      <c r="D4773" t="s">
        <v>1557</v>
      </c>
      <c r="E4773" t="s">
        <v>55</v>
      </c>
      <c r="F4773" t="s">
        <v>89</v>
      </c>
      <c r="G4773" t="s">
        <v>739</v>
      </c>
      <c r="H4773" t="s">
        <v>32</v>
      </c>
      <c r="I4773" t="s">
        <v>14</v>
      </c>
      <c r="J4773">
        <v>310524</v>
      </c>
      <c r="K4773" s="2">
        <v>39413</v>
      </c>
      <c r="L4773" s="2">
        <v>39413</v>
      </c>
      <c r="M4773" t="s">
        <v>22</v>
      </c>
      <c r="N4773">
        <v>0</v>
      </c>
      <c r="O4773">
        <v>1</v>
      </c>
      <c r="P4773">
        <v>9</v>
      </c>
      <c r="Q4773">
        <v>1</v>
      </c>
      <c r="R4773">
        <v>1</v>
      </c>
      <c r="S4773">
        <v>1</v>
      </c>
      <c r="T4773">
        <v>1</v>
      </c>
      <c r="V4773" s="3"/>
    </row>
    <row r="4774" spans="1:22" x14ac:dyDescent="0.2">
      <c r="A4774" s="1" t="str">
        <f t="shared" si="74"/>
        <v>Report Link</v>
      </c>
      <c r="B4774">
        <v>111175</v>
      </c>
      <c r="C4774">
        <v>8762382</v>
      </c>
      <c r="D4774" t="s">
        <v>6339</v>
      </c>
      <c r="E4774" t="s">
        <v>55</v>
      </c>
      <c r="F4774" t="s">
        <v>101</v>
      </c>
      <c r="G4774" t="s">
        <v>102</v>
      </c>
      <c r="H4774" t="s">
        <v>32</v>
      </c>
      <c r="I4774" t="s">
        <v>14</v>
      </c>
      <c r="J4774">
        <v>395438</v>
      </c>
      <c r="K4774" s="2">
        <v>41100</v>
      </c>
      <c r="L4774" s="2">
        <v>41101</v>
      </c>
      <c r="M4774" t="s">
        <v>33</v>
      </c>
      <c r="N4774">
        <v>0</v>
      </c>
      <c r="O4774">
        <v>1</v>
      </c>
      <c r="P4774">
        <v>1</v>
      </c>
      <c r="Q4774">
        <v>9</v>
      </c>
      <c r="R4774">
        <v>1</v>
      </c>
      <c r="S4774">
        <v>1</v>
      </c>
      <c r="T4774">
        <v>1</v>
      </c>
      <c r="V4774" s="3"/>
    </row>
    <row r="4775" spans="1:22" x14ac:dyDescent="0.2">
      <c r="A4775" s="1" t="str">
        <f t="shared" si="74"/>
        <v>Report Link</v>
      </c>
      <c r="B4775">
        <v>111177</v>
      </c>
      <c r="C4775">
        <v>8762387</v>
      </c>
      <c r="D4775" t="s">
        <v>100</v>
      </c>
      <c r="E4775" t="s">
        <v>55</v>
      </c>
      <c r="F4775" t="s">
        <v>101</v>
      </c>
      <c r="G4775" t="s">
        <v>102</v>
      </c>
      <c r="H4775" t="s">
        <v>32</v>
      </c>
      <c r="I4775" t="s">
        <v>14</v>
      </c>
      <c r="J4775">
        <v>288882</v>
      </c>
      <c r="K4775" s="2">
        <v>38980</v>
      </c>
      <c r="L4775" s="2">
        <v>38981</v>
      </c>
      <c r="M4775" t="s">
        <v>33</v>
      </c>
      <c r="N4775">
        <v>0</v>
      </c>
      <c r="O4775">
        <v>1</v>
      </c>
      <c r="P4775">
        <v>9</v>
      </c>
      <c r="Q4775">
        <v>1</v>
      </c>
      <c r="R4775">
        <v>2</v>
      </c>
      <c r="S4775">
        <v>1</v>
      </c>
      <c r="T4775">
        <v>1</v>
      </c>
      <c r="V4775" s="3"/>
    </row>
    <row r="4776" spans="1:22" x14ac:dyDescent="0.2">
      <c r="A4776" s="1" t="str">
        <f t="shared" si="74"/>
        <v>Report Link</v>
      </c>
      <c r="B4776">
        <v>111179</v>
      </c>
      <c r="C4776">
        <v>8772401</v>
      </c>
      <c r="D4776" t="s">
        <v>15570</v>
      </c>
      <c r="E4776" t="s">
        <v>55</v>
      </c>
      <c r="F4776" t="s">
        <v>657</v>
      </c>
      <c r="G4776" t="s">
        <v>658</v>
      </c>
      <c r="H4776" t="s">
        <v>32</v>
      </c>
      <c r="I4776" t="s">
        <v>14</v>
      </c>
      <c r="J4776">
        <v>378242</v>
      </c>
      <c r="K4776" s="2">
        <v>40918</v>
      </c>
      <c r="L4776" s="2">
        <v>40919</v>
      </c>
      <c r="M4776" t="s">
        <v>33</v>
      </c>
      <c r="N4776">
        <v>0</v>
      </c>
      <c r="O4776">
        <v>2</v>
      </c>
      <c r="P4776">
        <v>2</v>
      </c>
      <c r="Q4776">
        <v>9</v>
      </c>
      <c r="R4776">
        <v>1</v>
      </c>
      <c r="S4776">
        <v>2</v>
      </c>
      <c r="T4776">
        <v>2</v>
      </c>
      <c r="V4776" s="3"/>
    </row>
    <row r="4777" spans="1:22" x14ac:dyDescent="0.2">
      <c r="A4777" s="1" t="str">
        <f t="shared" si="74"/>
        <v>Report Link</v>
      </c>
      <c r="B4777">
        <v>111180</v>
      </c>
      <c r="C4777">
        <v>8772402</v>
      </c>
      <c r="D4777" t="s">
        <v>1925</v>
      </c>
      <c r="E4777" t="s">
        <v>55</v>
      </c>
      <c r="F4777" t="s">
        <v>657</v>
      </c>
      <c r="G4777" t="s">
        <v>658</v>
      </c>
      <c r="H4777" t="s">
        <v>32</v>
      </c>
      <c r="I4777" t="s">
        <v>14</v>
      </c>
      <c r="J4777">
        <v>403140</v>
      </c>
      <c r="K4777" s="2">
        <v>41248</v>
      </c>
      <c r="L4777" s="2">
        <v>41249</v>
      </c>
      <c r="M4777" t="s">
        <v>33</v>
      </c>
      <c r="N4777">
        <v>0</v>
      </c>
      <c r="O4777">
        <v>2</v>
      </c>
      <c r="P4777">
        <v>2</v>
      </c>
      <c r="Q4777">
        <v>9</v>
      </c>
      <c r="R4777">
        <v>1</v>
      </c>
      <c r="S4777">
        <v>2</v>
      </c>
      <c r="T4777">
        <v>2</v>
      </c>
      <c r="V4777" s="3"/>
    </row>
    <row r="4778" spans="1:22" x14ac:dyDescent="0.2">
      <c r="A4778" s="1" t="str">
        <f t="shared" si="74"/>
        <v>Report Link</v>
      </c>
      <c r="B4778">
        <v>111188</v>
      </c>
      <c r="C4778">
        <v>8762415</v>
      </c>
      <c r="D4778" t="s">
        <v>3462</v>
      </c>
      <c r="E4778" t="s">
        <v>55</v>
      </c>
      <c r="F4778" t="s">
        <v>101</v>
      </c>
      <c r="G4778" t="s">
        <v>101</v>
      </c>
      <c r="H4778" t="s">
        <v>32</v>
      </c>
      <c r="I4778" t="s">
        <v>14</v>
      </c>
      <c r="J4778">
        <v>405320</v>
      </c>
      <c r="K4778" s="2">
        <v>41179</v>
      </c>
      <c r="L4778" s="2">
        <v>41180</v>
      </c>
      <c r="M4778" t="s">
        <v>33</v>
      </c>
      <c r="N4778">
        <v>0</v>
      </c>
      <c r="O4778">
        <v>2</v>
      </c>
      <c r="P4778">
        <v>2</v>
      </c>
      <c r="Q4778">
        <v>9</v>
      </c>
      <c r="R4778">
        <v>2</v>
      </c>
      <c r="S4778">
        <v>2</v>
      </c>
      <c r="T4778">
        <v>2</v>
      </c>
      <c r="V4778" s="3"/>
    </row>
    <row r="4779" spans="1:22" x14ac:dyDescent="0.2">
      <c r="A4779" s="1" t="str">
        <f t="shared" si="74"/>
        <v>Report Link</v>
      </c>
      <c r="B4779">
        <v>111198</v>
      </c>
      <c r="C4779">
        <v>8772426</v>
      </c>
      <c r="D4779" t="s">
        <v>18019</v>
      </c>
      <c r="E4779" t="s">
        <v>55</v>
      </c>
      <c r="F4779" t="s">
        <v>657</v>
      </c>
      <c r="G4779" t="s">
        <v>957</v>
      </c>
      <c r="H4779" t="s">
        <v>32</v>
      </c>
      <c r="I4779" t="s">
        <v>14</v>
      </c>
      <c r="J4779">
        <v>378246</v>
      </c>
      <c r="K4779" s="2">
        <v>40990</v>
      </c>
      <c r="L4779" s="2">
        <v>40991</v>
      </c>
      <c r="M4779" t="s">
        <v>33</v>
      </c>
      <c r="N4779">
        <v>0</v>
      </c>
      <c r="O4779">
        <v>2</v>
      </c>
      <c r="P4779">
        <v>2</v>
      </c>
      <c r="Q4779">
        <v>9</v>
      </c>
      <c r="R4779">
        <v>2</v>
      </c>
      <c r="S4779">
        <v>2</v>
      </c>
      <c r="T4779">
        <v>2</v>
      </c>
      <c r="V4779" s="3"/>
    </row>
    <row r="4780" spans="1:22" x14ac:dyDescent="0.2">
      <c r="A4780" s="1" t="str">
        <f t="shared" si="74"/>
        <v>Report Link</v>
      </c>
      <c r="B4780">
        <v>111205</v>
      </c>
      <c r="C4780">
        <v>8962678</v>
      </c>
      <c r="D4780" t="s">
        <v>9323</v>
      </c>
      <c r="E4780" t="s">
        <v>55</v>
      </c>
      <c r="F4780" t="s">
        <v>401</v>
      </c>
      <c r="G4780" t="s">
        <v>2001</v>
      </c>
      <c r="H4780" t="s">
        <v>32</v>
      </c>
      <c r="I4780" t="s">
        <v>14</v>
      </c>
      <c r="J4780">
        <v>337640</v>
      </c>
      <c r="K4780" s="2">
        <v>40353</v>
      </c>
      <c r="L4780" s="2">
        <v>40354</v>
      </c>
      <c r="M4780" t="s">
        <v>33</v>
      </c>
      <c r="N4780">
        <v>0</v>
      </c>
      <c r="O4780">
        <v>2</v>
      </c>
      <c r="P4780">
        <v>2</v>
      </c>
      <c r="Q4780">
        <v>9</v>
      </c>
      <c r="R4780">
        <v>1</v>
      </c>
      <c r="S4780">
        <v>2</v>
      </c>
      <c r="T4780">
        <v>2</v>
      </c>
      <c r="V4780" s="3"/>
    </row>
    <row r="4781" spans="1:22" x14ac:dyDescent="0.2">
      <c r="A4781" s="1" t="str">
        <f t="shared" si="74"/>
        <v>Report Link</v>
      </c>
      <c r="B4781">
        <v>111225</v>
      </c>
      <c r="C4781">
        <v>8962708</v>
      </c>
      <c r="D4781" t="s">
        <v>16915</v>
      </c>
      <c r="E4781" t="s">
        <v>55</v>
      </c>
      <c r="F4781" t="s">
        <v>401</v>
      </c>
      <c r="G4781" t="s">
        <v>2396</v>
      </c>
      <c r="H4781" t="s">
        <v>32</v>
      </c>
      <c r="I4781" t="s">
        <v>14</v>
      </c>
      <c r="J4781">
        <v>378256</v>
      </c>
      <c r="K4781" s="2">
        <v>40940</v>
      </c>
      <c r="L4781" s="2">
        <v>40941</v>
      </c>
      <c r="M4781" t="s">
        <v>33</v>
      </c>
      <c r="N4781">
        <v>0</v>
      </c>
      <c r="O4781">
        <v>2</v>
      </c>
      <c r="P4781">
        <v>2</v>
      </c>
      <c r="Q4781">
        <v>9</v>
      </c>
      <c r="R4781">
        <v>2</v>
      </c>
      <c r="S4781">
        <v>2</v>
      </c>
      <c r="T4781">
        <v>2</v>
      </c>
      <c r="V4781" s="3"/>
    </row>
    <row r="4782" spans="1:22" x14ac:dyDescent="0.2">
      <c r="A4782" s="1" t="str">
        <f t="shared" si="74"/>
        <v>Report Link</v>
      </c>
      <c r="B4782">
        <v>111230</v>
      </c>
      <c r="C4782">
        <v>8962713</v>
      </c>
      <c r="D4782" t="s">
        <v>614</v>
      </c>
      <c r="E4782" t="s">
        <v>55</v>
      </c>
      <c r="F4782" t="s">
        <v>401</v>
      </c>
      <c r="G4782" t="s">
        <v>2001</v>
      </c>
      <c r="H4782" t="s">
        <v>32</v>
      </c>
      <c r="I4782" t="s">
        <v>14</v>
      </c>
      <c r="J4782">
        <v>325323</v>
      </c>
      <c r="K4782" s="2">
        <v>39792</v>
      </c>
      <c r="L4782" s="2">
        <v>39793</v>
      </c>
      <c r="M4782" t="s">
        <v>33</v>
      </c>
      <c r="N4782">
        <v>0</v>
      </c>
      <c r="O4782">
        <v>2</v>
      </c>
      <c r="P4782">
        <v>9</v>
      </c>
      <c r="Q4782">
        <v>2</v>
      </c>
      <c r="R4782">
        <v>1</v>
      </c>
      <c r="S4782">
        <v>2</v>
      </c>
      <c r="T4782">
        <v>2</v>
      </c>
      <c r="V4782" s="3"/>
    </row>
    <row r="4783" spans="1:22" x14ac:dyDescent="0.2">
      <c r="A4783" s="1" t="str">
        <f t="shared" si="74"/>
        <v>Report Link</v>
      </c>
      <c r="B4783">
        <v>111233</v>
      </c>
      <c r="C4783">
        <v>8952716</v>
      </c>
      <c r="D4783" t="s">
        <v>4852</v>
      </c>
      <c r="E4783" t="s">
        <v>55</v>
      </c>
      <c r="F4783" t="s">
        <v>89</v>
      </c>
      <c r="G4783" t="s">
        <v>90</v>
      </c>
      <c r="H4783" t="s">
        <v>32</v>
      </c>
      <c r="I4783" t="s">
        <v>14</v>
      </c>
      <c r="J4783">
        <v>325324</v>
      </c>
      <c r="K4783" s="2">
        <v>39989</v>
      </c>
      <c r="L4783" s="2">
        <v>39990</v>
      </c>
      <c r="M4783" t="s">
        <v>33</v>
      </c>
      <c r="N4783">
        <v>0</v>
      </c>
      <c r="O4783">
        <v>2</v>
      </c>
      <c r="P4783">
        <v>9</v>
      </c>
      <c r="Q4783">
        <v>2</v>
      </c>
      <c r="R4783">
        <v>1</v>
      </c>
      <c r="S4783">
        <v>2</v>
      </c>
      <c r="T4783">
        <v>2</v>
      </c>
      <c r="V4783" s="3"/>
    </row>
    <row r="4784" spans="1:22" x14ac:dyDescent="0.2">
      <c r="A4784" s="1" t="str">
        <f t="shared" si="74"/>
        <v>Report Link</v>
      </c>
      <c r="B4784">
        <v>111235</v>
      </c>
      <c r="C4784">
        <v>8962718</v>
      </c>
      <c r="D4784" t="s">
        <v>15465</v>
      </c>
      <c r="E4784" t="s">
        <v>55</v>
      </c>
      <c r="F4784" t="s">
        <v>401</v>
      </c>
      <c r="G4784" t="s">
        <v>2396</v>
      </c>
      <c r="H4784" t="s">
        <v>32</v>
      </c>
      <c r="I4784" t="s">
        <v>14</v>
      </c>
      <c r="J4784">
        <v>378258</v>
      </c>
      <c r="K4784" s="2">
        <v>40850</v>
      </c>
      <c r="L4784" s="2">
        <v>40851</v>
      </c>
      <c r="M4784" t="s">
        <v>1250</v>
      </c>
      <c r="N4784">
        <v>0</v>
      </c>
      <c r="O4784">
        <v>2</v>
      </c>
      <c r="P4784">
        <v>2</v>
      </c>
      <c r="Q4784">
        <v>9</v>
      </c>
      <c r="R4784">
        <v>2</v>
      </c>
      <c r="S4784">
        <v>2</v>
      </c>
      <c r="T4784">
        <v>1</v>
      </c>
      <c r="V4784" s="3"/>
    </row>
    <row r="4785" spans="1:22" x14ac:dyDescent="0.2">
      <c r="A4785" s="1" t="str">
        <f t="shared" si="74"/>
        <v>Report Link</v>
      </c>
      <c r="B4785">
        <v>111247</v>
      </c>
      <c r="C4785">
        <v>8963103</v>
      </c>
      <c r="D4785" t="s">
        <v>967</v>
      </c>
      <c r="E4785" t="s">
        <v>55</v>
      </c>
      <c r="F4785" t="s">
        <v>401</v>
      </c>
      <c r="G4785" t="s">
        <v>102</v>
      </c>
      <c r="H4785" t="s">
        <v>42</v>
      </c>
      <c r="I4785" t="s">
        <v>14</v>
      </c>
      <c r="J4785">
        <v>288903</v>
      </c>
      <c r="K4785" s="2">
        <v>39274</v>
      </c>
      <c r="L4785" s="2">
        <v>39274</v>
      </c>
      <c r="M4785" t="s">
        <v>39</v>
      </c>
      <c r="N4785">
        <v>0</v>
      </c>
      <c r="O4785">
        <v>1</v>
      </c>
      <c r="P4785">
        <v>9</v>
      </c>
      <c r="Q4785">
        <v>1</v>
      </c>
      <c r="R4785">
        <v>2</v>
      </c>
      <c r="S4785">
        <v>1</v>
      </c>
      <c r="T4785">
        <v>1</v>
      </c>
      <c r="V4785" s="3"/>
    </row>
    <row r="4786" spans="1:22" x14ac:dyDescent="0.2">
      <c r="A4786" s="1" t="str">
        <f t="shared" si="74"/>
        <v>Report Link</v>
      </c>
      <c r="B4786">
        <v>111248</v>
      </c>
      <c r="C4786">
        <v>8963104</v>
      </c>
      <c r="D4786" t="s">
        <v>19381</v>
      </c>
      <c r="E4786" t="s">
        <v>55</v>
      </c>
      <c r="F4786" t="s">
        <v>401</v>
      </c>
      <c r="G4786" t="s">
        <v>1555</v>
      </c>
      <c r="H4786" t="s">
        <v>42</v>
      </c>
      <c r="I4786" t="s">
        <v>14</v>
      </c>
      <c r="J4786">
        <v>378261</v>
      </c>
      <c r="K4786" s="2">
        <v>41088</v>
      </c>
      <c r="L4786" s="2">
        <v>41089</v>
      </c>
      <c r="M4786" t="s">
        <v>33</v>
      </c>
      <c r="N4786">
        <v>0</v>
      </c>
      <c r="O4786">
        <v>2</v>
      </c>
      <c r="P4786">
        <v>2</v>
      </c>
      <c r="Q4786">
        <v>9</v>
      </c>
      <c r="R4786">
        <v>1</v>
      </c>
      <c r="S4786">
        <v>2</v>
      </c>
      <c r="T4786">
        <v>1</v>
      </c>
      <c r="V4786" s="3"/>
    </row>
    <row r="4787" spans="1:22" x14ac:dyDescent="0.2">
      <c r="A4787" s="1" t="str">
        <f t="shared" si="74"/>
        <v>Report Link</v>
      </c>
      <c r="B4787">
        <v>111260</v>
      </c>
      <c r="C4787">
        <v>8963132</v>
      </c>
      <c r="D4787" t="s">
        <v>8996</v>
      </c>
      <c r="E4787" t="s">
        <v>55</v>
      </c>
      <c r="F4787" t="s">
        <v>401</v>
      </c>
      <c r="G4787" t="s">
        <v>402</v>
      </c>
      <c r="H4787" t="s">
        <v>42</v>
      </c>
      <c r="I4787" t="s">
        <v>14</v>
      </c>
      <c r="J4787">
        <v>337651</v>
      </c>
      <c r="K4787" s="2">
        <v>40343</v>
      </c>
      <c r="L4787" s="2">
        <v>40344</v>
      </c>
      <c r="M4787" t="s">
        <v>33</v>
      </c>
      <c r="N4787">
        <v>0</v>
      </c>
      <c r="O4787">
        <v>2</v>
      </c>
      <c r="P4787">
        <v>2</v>
      </c>
      <c r="Q4787">
        <v>9</v>
      </c>
      <c r="R4787">
        <v>2</v>
      </c>
      <c r="S4787">
        <v>2</v>
      </c>
      <c r="T4787">
        <v>2</v>
      </c>
      <c r="V4787" s="3"/>
    </row>
    <row r="4788" spans="1:22" x14ac:dyDescent="0.2">
      <c r="A4788" s="1" t="str">
        <f t="shared" si="74"/>
        <v>Report Link</v>
      </c>
      <c r="B4788">
        <v>111269</v>
      </c>
      <c r="C4788">
        <v>8953147</v>
      </c>
      <c r="D4788" t="s">
        <v>4830</v>
      </c>
      <c r="E4788" t="s">
        <v>55</v>
      </c>
      <c r="F4788" t="s">
        <v>89</v>
      </c>
      <c r="G4788" t="s">
        <v>2252</v>
      </c>
      <c r="H4788" t="s">
        <v>42</v>
      </c>
      <c r="I4788" t="s">
        <v>14</v>
      </c>
      <c r="J4788">
        <v>325334</v>
      </c>
      <c r="K4788" s="2">
        <v>39988</v>
      </c>
      <c r="L4788" s="2">
        <v>39989</v>
      </c>
      <c r="M4788" t="s">
        <v>3214</v>
      </c>
      <c r="N4788">
        <v>0</v>
      </c>
      <c r="O4788">
        <v>2</v>
      </c>
      <c r="P4788">
        <v>2</v>
      </c>
      <c r="Q4788">
        <v>9</v>
      </c>
      <c r="R4788">
        <v>1</v>
      </c>
      <c r="S4788">
        <v>2</v>
      </c>
      <c r="T4788">
        <v>2</v>
      </c>
      <c r="V4788" s="3"/>
    </row>
    <row r="4789" spans="1:22" x14ac:dyDescent="0.2">
      <c r="A4789" s="1" t="str">
        <f t="shared" si="74"/>
        <v>Report Link</v>
      </c>
      <c r="B4789">
        <v>110888</v>
      </c>
      <c r="C4789">
        <v>8735200</v>
      </c>
      <c r="D4789" t="s">
        <v>12943</v>
      </c>
      <c r="E4789" t="s">
        <v>109</v>
      </c>
      <c r="F4789" t="s">
        <v>113</v>
      </c>
      <c r="G4789" t="s">
        <v>1031</v>
      </c>
      <c r="H4789" t="s">
        <v>96</v>
      </c>
      <c r="I4789" t="s">
        <v>14</v>
      </c>
      <c r="J4789">
        <v>356832</v>
      </c>
      <c r="K4789" s="2">
        <v>40631</v>
      </c>
      <c r="L4789" s="2">
        <v>40632</v>
      </c>
      <c r="M4789" t="s">
        <v>33</v>
      </c>
      <c r="N4789">
        <v>0</v>
      </c>
      <c r="O4789">
        <v>3</v>
      </c>
      <c r="P4789">
        <v>3</v>
      </c>
      <c r="Q4789">
        <v>9</v>
      </c>
      <c r="R4789">
        <v>3</v>
      </c>
      <c r="S4789">
        <v>3</v>
      </c>
      <c r="T4789">
        <v>3</v>
      </c>
      <c r="V4789" s="3"/>
    </row>
    <row r="4790" spans="1:22" x14ac:dyDescent="0.2">
      <c r="A4790" s="1" t="str">
        <f t="shared" si="74"/>
        <v>Report Link</v>
      </c>
      <c r="B4790">
        <v>110889</v>
      </c>
      <c r="C4790">
        <v>8735201</v>
      </c>
      <c r="D4790" t="s">
        <v>4470</v>
      </c>
      <c r="E4790" t="s">
        <v>109</v>
      </c>
      <c r="F4790" t="s">
        <v>113</v>
      </c>
      <c r="G4790" t="s">
        <v>3564</v>
      </c>
      <c r="H4790" t="s">
        <v>96</v>
      </c>
      <c r="I4790" t="s">
        <v>14</v>
      </c>
      <c r="J4790">
        <v>325251</v>
      </c>
      <c r="K4790" s="2">
        <v>39945</v>
      </c>
      <c r="L4790" s="2">
        <v>39946</v>
      </c>
      <c r="M4790" t="s">
        <v>33</v>
      </c>
      <c r="N4790">
        <v>0</v>
      </c>
      <c r="O4790">
        <v>2</v>
      </c>
      <c r="P4790">
        <v>9</v>
      </c>
      <c r="Q4790">
        <v>2</v>
      </c>
      <c r="R4790">
        <v>1</v>
      </c>
      <c r="S4790">
        <v>2</v>
      </c>
      <c r="T4790">
        <v>2</v>
      </c>
      <c r="V4790" s="3"/>
    </row>
    <row r="4791" spans="1:22" x14ac:dyDescent="0.2">
      <c r="A4791" s="1" t="str">
        <f t="shared" si="74"/>
        <v>Report Link</v>
      </c>
      <c r="B4791">
        <v>110899</v>
      </c>
      <c r="C4791">
        <v>8745405</v>
      </c>
      <c r="D4791" t="s">
        <v>7619</v>
      </c>
      <c r="E4791" t="s">
        <v>109</v>
      </c>
      <c r="F4791" t="s">
        <v>1456</v>
      </c>
      <c r="G4791" t="s">
        <v>1456</v>
      </c>
      <c r="H4791" t="s">
        <v>96</v>
      </c>
      <c r="I4791" t="s">
        <v>37</v>
      </c>
      <c r="J4791">
        <v>337597</v>
      </c>
      <c r="K4791" s="2">
        <v>40241</v>
      </c>
      <c r="L4791" s="2">
        <v>40242</v>
      </c>
      <c r="M4791" t="s">
        <v>33</v>
      </c>
      <c r="N4791">
        <v>0</v>
      </c>
      <c r="O4791">
        <v>2</v>
      </c>
      <c r="P4791">
        <v>2</v>
      </c>
      <c r="Q4791">
        <v>9</v>
      </c>
      <c r="R4791">
        <v>2</v>
      </c>
      <c r="S4791">
        <v>2</v>
      </c>
      <c r="T4791">
        <v>2</v>
      </c>
      <c r="V4791" s="3"/>
    </row>
    <row r="4792" spans="1:22" x14ac:dyDescent="0.2">
      <c r="A4792" s="1" t="str">
        <f t="shared" si="74"/>
        <v>Report Link</v>
      </c>
      <c r="B4792">
        <v>110946</v>
      </c>
      <c r="C4792">
        <v>8737018</v>
      </c>
      <c r="D4792" t="s">
        <v>9345</v>
      </c>
      <c r="E4792" t="s">
        <v>109</v>
      </c>
      <c r="F4792" t="s">
        <v>113</v>
      </c>
      <c r="G4792" t="s">
        <v>705</v>
      </c>
      <c r="H4792" t="s">
        <v>995</v>
      </c>
      <c r="I4792" t="s">
        <v>996</v>
      </c>
      <c r="J4792">
        <v>401161</v>
      </c>
      <c r="K4792" s="2">
        <v>41248</v>
      </c>
      <c r="L4792" s="2">
        <v>41249</v>
      </c>
      <c r="M4792" t="s">
        <v>33</v>
      </c>
      <c r="N4792">
        <v>0</v>
      </c>
      <c r="O4792">
        <v>1</v>
      </c>
      <c r="P4792">
        <v>1</v>
      </c>
      <c r="Q4792">
        <v>9</v>
      </c>
      <c r="R4792">
        <v>1</v>
      </c>
      <c r="S4792">
        <v>1</v>
      </c>
      <c r="T4792">
        <v>1</v>
      </c>
      <c r="V4792" s="3"/>
    </row>
    <row r="4793" spans="1:22" x14ac:dyDescent="0.2">
      <c r="A4793" s="1" t="str">
        <f t="shared" si="74"/>
        <v>Report Link</v>
      </c>
      <c r="B4793">
        <v>110948</v>
      </c>
      <c r="C4793">
        <v>8747020</v>
      </c>
      <c r="D4793" t="s">
        <v>12550</v>
      </c>
      <c r="E4793" t="s">
        <v>109</v>
      </c>
      <c r="F4793" t="s">
        <v>1456</v>
      </c>
      <c r="G4793" t="s">
        <v>1456</v>
      </c>
      <c r="H4793" t="s">
        <v>995</v>
      </c>
      <c r="I4793" t="s">
        <v>996</v>
      </c>
      <c r="J4793">
        <v>356837</v>
      </c>
      <c r="K4793" s="2">
        <v>40616</v>
      </c>
      <c r="L4793" s="2">
        <v>40617</v>
      </c>
      <c r="M4793" t="s">
        <v>33</v>
      </c>
      <c r="N4793">
        <v>0</v>
      </c>
      <c r="O4793">
        <v>2</v>
      </c>
      <c r="P4793">
        <v>2</v>
      </c>
      <c r="Q4793">
        <v>9</v>
      </c>
      <c r="R4793">
        <v>1</v>
      </c>
      <c r="S4793">
        <v>2</v>
      </c>
      <c r="T4793">
        <v>2</v>
      </c>
      <c r="V4793" s="3"/>
    </row>
    <row r="4794" spans="1:22" x14ac:dyDescent="0.2">
      <c r="A4794" s="1" t="str">
        <f t="shared" si="74"/>
        <v>Report Link</v>
      </c>
      <c r="B4794">
        <v>110989</v>
      </c>
      <c r="C4794">
        <v>8772103</v>
      </c>
      <c r="D4794" t="s">
        <v>8756</v>
      </c>
      <c r="E4794" t="s">
        <v>55</v>
      </c>
      <c r="F4794" t="s">
        <v>657</v>
      </c>
      <c r="G4794" t="s">
        <v>957</v>
      </c>
      <c r="H4794" t="s">
        <v>32</v>
      </c>
      <c r="I4794" t="s">
        <v>14</v>
      </c>
      <c r="J4794">
        <v>337606</v>
      </c>
      <c r="K4794" s="2">
        <v>40323</v>
      </c>
      <c r="L4794" s="2">
        <v>40324</v>
      </c>
      <c r="M4794" t="s">
        <v>33</v>
      </c>
      <c r="N4794">
        <v>0</v>
      </c>
      <c r="O4794">
        <v>2</v>
      </c>
      <c r="P4794">
        <v>2</v>
      </c>
      <c r="Q4794">
        <v>9</v>
      </c>
      <c r="R4794">
        <v>2</v>
      </c>
      <c r="S4794">
        <v>2</v>
      </c>
      <c r="T4794">
        <v>3</v>
      </c>
      <c r="V4794" s="3"/>
    </row>
    <row r="4795" spans="1:22" x14ac:dyDescent="0.2">
      <c r="A4795" s="1" t="str">
        <f t="shared" si="74"/>
        <v>Report Link</v>
      </c>
      <c r="B4795">
        <v>110994</v>
      </c>
      <c r="C4795">
        <v>8762109</v>
      </c>
      <c r="D4795" t="s">
        <v>2812</v>
      </c>
      <c r="E4795" t="s">
        <v>55</v>
      </c>
      <c r="F4795" t="s">
        <v>101</v>
      </c>
      <c r="G4795" t="s">
        <v>102</v>
      </c>
      <c r="H4795" t="s">
        <v>32</v>
      </c>
      <c r="I4795" t="s">
        <v>14</v>
      </c>
      <c r="J4795">
        <v>325267</v>
      </c>
      <c r="K4795" s="2">
        <v>39707</v>
      </c>
      <c r="L4795" s="2">
        <v>39707</v>
      </c>
      <c r="M4795" t="s">
        <v>22</v>
      </c>
      <c r="N4795">
        <v>0</v>
      </c>
      <c r="O4795">
        <v>1</v>
      </c>
      <c r="P4795">
        <v>9</v>
      </c>
      <c r="Q4795">
        <v>1</v>
      </c>
      <c r="R4795">
        <v>1</v>
      </c>
      <c r="S4795">
        <v>1</v>
      </c>
      <c r="T4795">
        <v>1</v>
      </c>
      <c r="V4795" s="3"/>
    </row>
    <row r="4796" spans="1:22" x14ac:dyDescent="0.2">
      <c r="A4796" s="1" t="str">
        <f t="shared" si="74"/>
        <v>Report Link</v>
      </c>
      <c r="B4796">
        <v>110999</v>
      </c>
      <c r="C4796">
        <v>8962115</v>
      </c>
      <c r="D4796" t="s">
        <v>2128</v>
      </c>
      <c r="E4796" t="s">
        <v>55</v>
      </c>
      <c r="F4796" t="s">
        <v>401</v>
      </c>
      <c r="G4796" t="s">
        <v>102</v>
      </c>
      <c r="H4796" t="s">
        <v>32</v>
      </c>
      <c r="I4796" t="s">
        <v>14</v>
      </c>
      <c r="J4796">
        <v>310477</v>
      </c>
      <c r="K4796" s="2">
        <v>39519</v>
      </c>
      <c r="L4796" s="2">
        <v>39519</v>
      </c>
      <c r="M4796" t="s">
        <v>22</v>
      </c>
      <c r="N4796">
        <v>0</v>
      </c>
      <c r="O4796">
        <v>1</v>
      </c>
      <c r="P4796">
        <v>9</v>
      </c>
      <c r="Q4796">
        <v>1</v>
      </c>
      <c r="R4796">
        <v>1</v>
      </c>
      <c r="S4796">
        <v>1</v>
      </c>
      <c r="T4796">
        <v>1</v>
      </c>
      <c r="V4796" s="3"/>
    </row>
    <row r="4797" spans="1:22" x14ac:dyDescent="0.2">
      <c r="A4797" s="1" t="str">
        <f t="shared" si="74"/>
        <v>Report Link</v>
      </c>
      <c r="B4797">
        <v>111000</v>
      </c>
      <c r="C4797">
        <v>8772116</v>
      </c>
      <c r="D4797" t="s">
        <v>18435</v>
      </c>
      <c r="E4797" t="s">
        <v>55</v>
      </c>
      <c r="F4797" t="s">
        <v>657</v>
      </c>
      <c r="G4797" t="s">
        <v>957</v>
      </c>
      <c r="H4797" t="s">
        <v>32</v>
      </c>
      <c r="I4797" t="s">
        <v>14</v>
      </c>
      <c r="J4797">
        <v>378211</v>
      </c>
      <c r="K4797" s="2">
        <v>41032</v>
      </c>
      <c r="L4797" s="2">
        <v>41033</v>
      </c>
      <c r="M4797" t="s">
        <v>33</v>
      </c>
      <c r="N4797">
        <v>0</v>
      </c>
      <c r="O4797">
        <v>2</v>
      </c>
      <c r="P4797">
        <v>2</v>
      </c>
      <c r="Q4797">
        <v>9</v>
      </c>
      <c r="R4797">
        <v>1</v>
      </c>
      <c r="S4797">
        <v>2</v>
      </c>
      <c r="T4797">
        <v>2</v>
      </c>
      <c r="V4797" s="3"/>
    </row>
    <row r="4798" spans="1:22" x14ac:dyDescent="0.2">
      <c r="A4798" s="1" t="str">
        <f t="shared" si="74"/>
        <v>Report Link</v>
      </c>
      <c r="B4798">
        <v>111030</v>
      </c>
      <c r="C4798">
        <v>8952159</v>
      </c>
      <c r="D4798" t="s">
        <v>16912</v>
      </c>
      <c r="E4798" t="s">
        <v>55</v>
      </c>
      <c r="F4798" t="s">
        <v>89</v>
      </c>
      <c r="G4798" t="s">
        <v>90</v>
      </c>
      <c r="H4798" t="s">
        <v>32</v>
      </c>
      <c r="I4798" t="s">
        <v>14</v>
      </c>
      <c r="J4798">
        <v>378220</v>
      </c>
      <c r="K4798" s="2">
        <v>40940</v>
      </c>
      <c r="L4798" s="2">
        <v>40941</v>
      </c>
      <c r="M4798" t="s">
        <v>33</v>
      </c>
      <c r="N4798">
        <v>0</v>
      </c>
      <c r="O4798">
        <v>2</v>
      </c>
      <c r="P4798">
        <v>2</v>
      </c>
      <c r="Q4798">
        <v>9</v>
      </c>
      <c r="R4798">
        <v>2</v>
      </c>
      <c r="S4798">
        <v>2</v>
      </c>
      <c r="T4798">
        <v>2</v>
      </c>
      <c r="V4798" s="3"/>
    </row>
    <row r="4799" spans="1:22" x14ac:dyDescent="0.2">
      <c r="A4799" s="1" t="str">
        <f t="shared" si="74"/>
        <v>Report Link</v>
      </c>
      <c r="B4799">
        <v>111035</v>
      </c>
      <c r="C4799">
        <v>8952165</v>
      </c>
      <c r="D4799" t="s">
        <v>7510</v>
      </c>
      <c r="E4799" t="s">
        <v>55</v>
      </c>
      <c r="F4799" t="s">
        <v>89</v>
      </c>
      <c r="G4799" t="s">
        <v>739</v>
      </c>
      <c r="H4799" t="s">
        <v>32</v>
      </c>
      <c r="I4799" t="s">
        <v>14</v>
      </c>
      <c r="J4799">
        <v>337612</v>
      </c>
      <c r="K4799" s="2">
        <v>40239</v>
      </c>
      <c r="L4799" s="2">
        <v>40240</v>
      </c>
      <c r="M4799" t="s">
        <v>33</v>
      </c>
      <c r="N4799">
        <v>0</v>
      </c>
      <c r="O4799">
        <v>2</v>
      </c>
      <c r="P4799">
        <v>2</v>
      </c>
      <c r="Q4799">
        <v>9</v>
      </c>
      <c r="R4799">
        <v>1</v>
      </c>
      <c r="S4799">
        <v>2</v>
      </c>
      <c r="T4799">
        <v>1</v>
      </c>
      <c r="V4799" s="3"/>
    </row>
    <row r="4800" spans="1:22" x14ac:dyDescent="0.2">
      <c r="A4800" s="1" t="str">
        <f t="shared" si="74"/>
        <v>Report Link</v>
      </c>
      <c r="B4800">
        <v>111051</v>
      </c>
      <c r="C4800">
        <v>8962182</v>
      </c>
      <c r="D4800" t="s">
        <v>1554</v>
      </c>
      <c r="E4800" t="s">
        <v>55</v>
      </c>
      <c r="F4800" t="s">
        <v>401</v>
      </c>
      <c r="G4800" t="s">
        <v>1555</v>
      </c>
      <c r="H4800" t="s">
        <v>32</v>
      </c>
      <c r="I4800" t="s">
        <v>14</v>
      </c>
      <c r="J4800">
        <v>310488</v>
      </c>
      <c r="K4800" s="2">
        <v>39413</v>
      </c>
      <c r="L4800" s="2">
        <v>39413</v>
      </c>
      <c r="M4800" t="s">
        <v>22</v>
      </c>
      <c r="N4800">
        <v>0</v>
      </c>
      <c r="O4800">
        <v>1</v>
      </c>
      <c r="P4800">
        <v>9</v>
      </c>
      <c r="Q4800">
        <v>1</v>
      </c>
      <c r="R4800">
        <v>1</v>
      </c>
      <c r="S4800">
        <v>1</v>
      </c>
      <c r="T4800">
        <v>1</v>
      </c>
      <c r="V4800" s="3"/>
    </row>
    <row r="4801" spans="1:22" x14ac:dyDescent="0.2">
      <c r="A4801" s="1" t="str">
        <f t="shared" si="74"/>
        <v>Report Link</v>
      </c>
      <c r="B4801">
        <v>111057</v>
      </c>
      <c r="C4801">
        <v>8962191</v>
      </c>
      <c r="D4801" t="s">
        <v>5364</v>
      </c>
      <c r="E4801" t="s">
        <v>55</v>
      </c>
      <c r="F4801" t="s">
        <v>401</v>
      </c>
      <c r="G4801" t="s">
        <v>402</v>
      </c>
      <c r="H4801" t="s">
        <v>32</v>
      </c>
      <c r="I4801" t="s">
        <v>14</v>
      </c>
      <c r="J4801">
        <v>337617</v>
      </c>
      <c r="K4801" s="2">
        <v>40086</v>
      </c>
      <c r="L4801" s="2">
        <v>40087</v>
      </c>
      <c r="M4801" t="s">
        <v>33</v>
      </c>
      <c r="N4801">
        <v>0</v>
      </c>
      <c r="O4801">
        <v>3</v>
      </c>
      <c r="P4801">
        <v>3</v>
      </c>
      <c r="Q4801">
        <v>9</v>
      </c>
      <c r="R4801">
        <v>2</v>
      </c>
      <c r="S4801">
        <v>3</v>
      </c>
      <c r="T4801">
        <v>3</v>
      </c>
      <c r="V4801" s="3"/>
    </row>
    <row r="4802" spans="1:22" x14ac:dyDescent="0.2">
      <c r="A4802" s="1" t="str">
        <f t="shared" ref="A4802:A4865" si="75">IF(B4802&lt;&gt; "", HYPERLINK(CONCATENATE("http://www.ofsted.gov.uk/inspection-reports/find-inspection-report/provider/ELS/",B4802),"Report Link"),"")</f>
        <v>Report Link</v>
      </c>
      <c r="B4802">
        <v>111059</v>
      </c>
      <c r="C4802">
        <v>8962196</v>
      </c>
      <c r="D4802" t="s">
        <v>16273</v>
      </c>
      <c r="E4802" t="s">
        <v>55</v>
      </c>
      <c r="F4802" t="s">
        <v>401</v>
      </c>
      <c r="G4802" t="s">
        <v>402</v>
      </c>
      <c r="H4802" t="s">
        <v>32</v>
      </c>
      <c r="I4802" t="s">
        <v>14</v>
      </c>
      <c r="J4802">
        <v>378225</v>
      </c>
      <c r="K4802" s="2">
        <v>40884</v>
      </c>
      <c r="L4802" s="2">
        <v>40885</v>
      </c>
      <c r="M4802" t="s">
        <v>33</v>
      </c>
      <c r="N4802">
        <v>0</v>
      </c>
      <c r="O4802">
        <v>2</v>
      </c>
      <c r="P4802">
        <v>2</v>
      </c>
      <c r="Q4802">
        <v>9</v>
      </c>
      <c r="R4802">
        <v>1</v>
      </c>
      <c r="S4802">
        <v>2</v>
      </c>
      <c r="T4802">
        <v>2</v>
      </c>
      <c r="V4802" s="3"/>
    </row>
    <row r="4803" spans="1:22" x14ac:dyDescent="0.2">
      <c r="A4803" s="1" t="str">
        <f t="shared" si="75"/>
        <v>Report Link</v>
      </c>
      <c r="B4803">
        <v>111061</v>
      </c>
      <c r="C4803">
        <v>8952201</v>
      </c>
      <c r="D4803" t="s">
        <v>12939</v>
      </c>
      <c r="E4803" t="s">
        <v>55</v>
      </c>
      <c r="F4803" t="s">
        <v>89</v>
      </c>
      <c r="G4803" t="s">
        <v>2252</v>
      </c>
      <c r="H4803" t="s">
        <v>32</v>
      </c>
      <c r="I4803" t="s">
        <v>14</v>
      </c>
      <c r="J4803">
        <v>356856</v>
      </c>
      <c r="K4803" s="2">
        <v>40631</v>
      </c>
      <c r="L4803" s="2">
        <v>40632</v>
      </c>
      <c r="M4803" t="s">
        <v>33</v>
      </c>
      <c r="N4803">
        <v>0</v>
      </c>
      <c r="O4803">
        <v>3</v>
      </c>
      <c r="P4803">
        <v>3</v>
      </c>
      <c r="Q4803">
        <v>9</v>
      </c>
      <c r="R4803">
        <v>2</v>
      </c>
      <c r="S4803">
        <v>3</v>
      </c>
      <c r="T4803">
        <v>2</v>
      </c>
      <c r="V4803" s="3"/>
    </row>
    <row r="4804" spans="1:22" x14ac:dyDescent="0.2">
      <c r="A4804" s="1" t="str">
        <f t="shared" si="75"/>
        <v>Report Link</v>
      </c>
      <c r="B4804">
        <v>111072</v>
      </c>
      <c r="C4804">
        <v>8952216</v>
      </c>
      <c r="D4804" t="s">
        <v>10803</v>
      </c>
      <c r="E4804" t="s">
        <v>55</v>
      </c>
      <c r="F4804" t="s">
        <v>89</v>
      </c>
      <c r="G4804" t="s">
        <v>2252</v>
      </c>
      <c r="H4804" t="s">
        <v>32</v>
      </c>
      <c r="I4804" t="s">
        <v>14</v>
      </c>
      <c r="J4804">
        <v>360996</v>
      </c>
      <c r="K4804" s="2">
        <v>40492</v>
      </c>
      <c r="L4804" s="2">
        <v>40493</v>
      </c>
      <c r="M4804" t="s">
        <v>6438</v>
      </c>
      <c r="N4804">
        <v>0</v>
      </c>
      <c r="O4804">
        <v>2</v>
      </c>
      <c r="P4804">
        <v>2</v>
      </c>
      <c r="Q4804">
        <v>9</v>
      </c>
      <c r="R4804">
        <v>2</v>
      </c>
      <c r="S4804">
        <v>2</v>
      </c>
      <c r="T4804">
        <v>1</v>
      </c>
      <c r="V4804" s="3"/>
    </row>
    <row r="4805" spans="1:22" x14ac:dyDescent="0.2">
      <c r="A4805" s="1" t="str">
        <f t="shared" si="75"/>
        <v>Report Link</v>
      </c>
      <c r="B4805">
        <v>111116</v>
      </c>
      <c r="C4805">
        <v>8762283</v>
      </c>
      <c r="D4805" t="s">
        <v>753</v>
      </c>
      <c r="E4805" t="s">
        <v>55</v>
      </c>
      <c r="F4805" t="s">
        <v>101</v>
      </c>
      <c r="G4805" t="s">
        <v>101</v>
      </c>
      <c r="H4805" t="s">
        <v>32</v>
      </c>
      <c r="I4805" t="s">
        <v>14</v>
      </c>
      <c r="J4805">
        <v>288862</v>
      </c>
      <c r="K4805" s="2">
        <v>39197</v>
      </c>
      <c r="L4805" s="2">
        <v>39197</v>
      </c>
      <c r="M4805" t="s">
        <v>39</v>
      </c>
      <c r="N4805">
        <v>0</v>
      </c>
      <c r="O4805">
        <v>1</v>
      </c>
      <c r="P4805">
        <v>9</v>
      </c>
      <c r="Q4805">
        <v>1</v>
      </c>
      <c r="R4805">
        <v>1</v>
      </c>
      <c r="S4805">
        <v>1</v>
      </c>
      <c r="T4805">
        <v>1</v>
      </c>
      <c r="V4805" s="3"/>
    </row>
    <row r="4806" spans="1:22" x14ac:dyDescent="0.2">
      <c r="A4806" s="1" t="str">
        <f t="shared" si="75"/>
        <v>Report Link</v>
      </c>
      <c r="B4806">
        <v>111917</v>
      </c>
      <c r="C4806">
        <v>9082510</v>
      </c>
      <c r="D4806" t="s">
        <v>12593</v>
      </c>
      <c r="E4806" t="s">
        <v>48</v>
      </c>
      <c r="F4806" t="s">
        <v>246</v>
      </c>
      <c r="G4806" t="s">
        <v>1056</v>
      </c>
      <c r="H4806" t="s">
        <v>32</v>
      </c>
      <c r="I4806" t="s">
        <v>14</v>
      </c>
      <c r="J4806">
        <v>357003</v>
      </c>
      <c r="K4806" s="2">
        <v>40617</v>
      </c>
      <c r="L4806" s="2">
        <v>40618</v>
      </c>
      <c r="M4806" t="s">
        <v>33</v>
      </c>
      <c r="N4806">
        <v>0</v>
      </c>
      <c r="O4806">
        <v>2</v>
      </c>
      <c r="P4806">
        <v>2</v>
      </c>
      <c r="Q4806">
        <v>9</v>
      </c>
      <c r="R4806">
        <v>2</v>
      </c>
      <c r="S4806">
        <v>2</v>
      </c>
      <c r="T4806">
        <v>2</v>
      </c>
      <c r="V4806" s="3"/>
    </row>
    <row r="4807" spans="1:22" x14ac:dyDescent="0.2">
      <c r="A4807" s="1" t="str">
        <f t="shared" si="75"/>
        <v>Report Link</v>
      </c>
      <c r="B4807">
        <v>111922</v>
      </c>
      <c r="C4807">
        <v>9082521</v>
      </c>
      <c r="D4807" t="s">
        <v>18437</v>
      </c>
      <c r="E4807" t="s">
        <v>48</v>
      </c>
      <c r="F4807" t="s">
        <v>246</v>
      </c>
      <c r="G4807" t="s">
        <v>1328</v>
      </c>
      <c r="H4807" t="s">
        <v>32</v>
      </c>
      <c r="I4807" t="s">
        <v>14</v>
      </c>
      <c r="J4807">
        <v>378391</v>
      </c>
      <c r="K4807" s="2">
        <v>41032</v>
      </c>
      <c r="L4807" s="2">
        <v>41033</v>
      </c>
      <c r="M4807" t="s">
        <v>33</v>
      </c>
      <c r="N4807">
        <v>0</v>
      </c>
      <c r="O4807">
        <v>3</v>
      </c>
      <c r="P4807">
        <v>3</v>
      </c>
      <c r="Q4807">
        <v>9</v>
      </c>
      <c r="R4807">
        <v>3</v>
      </c>
      <c r="S4807">
        <v>3</v>
      </c>
      <c r="T4807">
        <v>3</v>
      </c>
      <c r="V4807" s="3"/>
    </row>
    <row r="4808" spans="1:22" x14ac:dyDescent="0.2">
      <c r="A4808" s="1" t="str">
        <f t="shared" si="75"/>
        <v>Report Link</v>
      </c>
      <c r="B4808">
        <v>111930</v>
      </c>
      <c r="C4808">
        <v>9082608</v>
      </c>
      <c r="D4808" t="s">
        <v>4168</v>
      </c>
      <c r="E4808" t="s">
        <v>48</v>
      </c>
      <c r="F4808" t="s">
        <v>246</v>
      </c>
      <c r="G4808" t="s">
        <v>1328</v>
      </c>
      <c r="H4808" t="s">
        <v>32</v>
      </c>
      <c r="I4808" t="s">
        <v>14</v>
      </c>
      <c r="J4808">
        <v>325497</v>
      </c>
      <c r="K4808" s="2">
        <v>39890</v>
      </c>
      <c r="L4808" s="2">
        <v>39890</v>
      </c>
      <c r="M4808" t="s">
        <v>33</v>
      </c>
      <c r="N4808">
        <v>0</v>
      </c>
      <c r="O4808">
        <v>2</v>
      </c>
      <c r="P4808">
        <v>9</v>
      </c>
      <c r="Q4808">
        <v>2</v>
      </c>
      <c r="R4808">
        <v>2</v>
      </c>
      <c r="S4808">
        <v>2</v>
      </c>
      <c r="T4808">
        <v>2</v>
      </c>
      <c r="V4808" s="3"/>
    </row>
    <row r="4809" spans="1:22" x14ac:dyDescent="0.2">
      <c r="A4809" s="1" t="str">
        <f t="shared" si="75"/>
        <v>Report Link</v>
      </c>
      <c r="B4809">
        <v>111938</v>
      </c>
      <c r="C4809">
        <v>9082622</v>
      </c>
      <c r="D4809" t="s">
        <v>17264</v>
      </c>
      <c r="E4809" t="s">
        <v>48</v>
      </c>
      <c r="F4809" t="s">
        <v>246</v>
      </c>
      <c r="G4809" t="s">
        <v>1328</v>
      </c>
      <c r="H4809" t="s">
        <v>96</v>
      </c>
      <c r="I4809" t="s">
        <v>14</v>
      </c>
      <c r="J4809">
        <v>378397</v>
      </c>
      <c r="K4809" s="2">
        <v>40962</v>
      </c>
      <c r="L4809" s="2">
        <v>40963</v>
      </c>
      <c r="M4809" t="s">
        <v>33</v>
      </c>
      <c r="N4809">
        <v>0</v>
      </c>
      <c r="O4809">
        <v>2</v>
      </c>
      <c r="P4809">
        <v>2</v>
      </c>
      <c r="Q4809">
        <v>9</v>
      </c>
      <c r="R4809">
        <v>2</v>
      </c>
      <c r="S4809">
        <v>2</v>
      </c>
      <c r="T4809">
        <v>2</v>
      </c>
      <c r="V4809" s="3"/>
    </row>
    <row r="4810" spans="1:22" x14ac:dyDescent="0.2">
      <c r="A4810" s="1" t="str">
        <f t="shared" si="75"/>
        <v>Report Link</v>
      </c>
      <c r="B4810">
        <v>111943</v>
      </c>
      <c r="C4810">
        <v>9082629</v>
      </c>
      <c r="D4810" t="s">
        <v>19652</v>
      </c>
      <c r="E4810" t="s">
        <v>48</v>
      </c>
      <c r="F4810" t="s">
        <v>246</v>
      </c>
      <c r="G4810" t="s">
        <v>1328</v>
      </c>
      <c r="H4810" t="s">
        <v>32</v>
      </c>
      <c r="I4810" t="s">
        <v>14</v>
      </c>
      <c r="J4810">
        <v>378398</v>
      </c>
      <c r="K4810" s="2">
        <v>41102</v>
      </c>
      <c r="L4810" s="2">
        <v>41103</v>
      </c>
      <c r="M4810" t="s">
        <v>33</v>
      </c>
      <c r="N4810">
        <v>0</v>
      </c>
      <c r="O4810">
        <v>2</v>
      </c>
      <c r="P4810">
        <v>2</v>
      </c>
      <c r="Q4810">
        <v>9</v>
      </c>
      <c r="R4810">
        <v>2</v>
      </c>
      <c r="S4810">
        <v>2</v>
      </c>
      <c r="T4810">
        <v>2</v>
      </c>
      <c r="V4810" s="3"/>
    </row>
    <row r="4811" spans="1:22" x14ac:dyDescent="0.2">
      <c r="A4811" s="1" t="str">
        <f t="shared" si="75"/>
        <v>Report Link</v>
      </c>
      <c r="B4811">
        <v>111955</v>
      </c>
      <c r="C4811">
        <v>9082707</v>
      </c>
      <c r="D4811" t="s">
        <v>5713</v>
      </c>
      <c r="E4811" t="s">
        <v>48</v>
      </c>
      <c r="F4811" t="s">
        <v>246</v>
      </c>
      <c r="G4811" t="s">
        <v>1056</v>
      </c>
      <c r="H4811" t="s">
        <v>32</v>
      </c>
      <c r="I4811" t="s">
        <v>14</v>
      </c>
      <c r="J4811">
        <v>337790</v>
      </c>
      <c r="K4811" s="2">
        <v>40106</v>
      </c>
      <c r="L4811" s="2">
        <v>40107</v>
      </c>
      <c r="M4811" t="s">
        <v>33</v>
      </c>
      <c r="N4811">
        <v>0</v>
      </c>
      <c r="O4811">
        <v>2</v>
      </c>
      <c r="P4811">
        <v>2</v>
      </c>
      <c r="Q4811">
        <v>9</v>
      </c>
      <c r="R4811">
        <v>1</v>
      </c>
      <c r="S4811">
        <v>2</v>
      </c>
      <c r="T4811">
        <v>2</v>
      </c>
      <c r="V4811" s="3"/>
    </row>
    <row r="4812" spans="1:22" x14ac:dyDescent="0.2">
      <c r="A4812" s="1" t="str">
        <f t="shared" si="75"/>
        <v>Report Link</v>
      </c>
      <c r="B4812">
        <v>111956</v>
      </c>
      <c r="C4812">
        <v>9082708</v>
      </c>
      <c r="D4812" t="s">
        <v>3410</v>
      </c>
      <c r="E4812" t="s">
        <v>48</v>
      </c>
      <c r="F4812" t="s">
        <v>246</v>
      </c>
      <c r="G4812" t="s">
        <v>1056</v>
      </c>
      <c r="H4812" t="s">
        <v>96</v>
      </c>
      <c r="I4812" t="s">
        <v>14</v>
      </c>
      <c r="J4812">
        <v>357012</v>
      </c>
      <c r="K4812" s="2">
        <v>40688</v>
      </c>
      <c r="L4812" s="2">
        <v>40689</v>
      </c>
      <c r="M4812" t="s">
        <v>1250</v>
      </c>
      <c r="N4812">
        <v>0</v>
      </c>
      <c r="O4812">
        <v>3</v>
      </c>
      <c r="P4812">
        <v>3</v>
      </c>
      <c r="Q4812">
        <v>9</v>
      </c>
      <c r="R4812">
        <v>2</v>
      </c>
      <c r="S4812">
        <v>2</v>
      </c>
      <c r="T4812">
        <v>2</v>
      </c>
      <c r="V4812" s="3"/>
    </row>
    <row r="4813" spans="1:22" x14ac:dyDescent="0.2">
      <c r="A4813" s="1" t="str">
        <f t="shared" si="75"/>
        <v>Report Link</v>
      </c>
      <c r="B4813">
        <v>111967</v>
      </c>
      <c r="C4813">
        <v>9082724</v>
      </c>
      <c r="D4813" t="s">
        <v>8815</v>
      </c>
      <c r="E4813" t="s">
        <v>48</v>
      </c>
      <c r="F4813" t="s">
        <v>246</v>
      </c>
      <c r="G4813" t="s">
        <v>1328</v>
      </c>
      <c r="H4813" t="s">
        <v>32</v>
      </c>
      <c r="I4813" t="s">
        <v>14</v>
      </c>
      <c r="J4813">
        <v>337795</v>
      </c>
      <c r="K4813" s="2">
        <v>40324</v>
      </c>
      <c r="L4813" s="2">
        <v>40325</v>
      </c>
      <c r="M4813" t="s">
        <v>33</v>
      </c>
      <c r="N4813">
        <v>0</v>
      </c>
      <c r="O4813">
        <v>2</v>
      </c>
      <c r="P4813">
        <v>2</v>
      </c>
      <c r="Q4813">
        <v>9</v>
      </c>
      <c r="R4813">
        <v>2</v>
      </c>
      <c r="S4813">
        <v>2</v>
      </c>
      <c r="T4813">
        <v>2</v>
      </c>
      <c r="V4813" s="3"/>
    </row>
    <row r="4814" spans="1:22" x14ac:dyDescent="0.2">
      <c r="A4814" s="1" t="str">
        <f t="shared" si="75"/>
        <v>Report Link</v>
      </c>
      <c r="B4814">
        <v>111972</v>
      </c>
      <c r="C4814">
        <v>9082730</v>
      </c>
      <c r="D4814" t="s">
        <v>2783</v>
      </c>
      <c r="E4814" t="s">
        <v>48</v>
      </c>
      <c r="F4814" t="s">
        <v>246</v>
      </c>
      <c r="G4814" t="s">
        <v>1056</v>
      </c>
      <c r="H4814" t="s">
        <v>32</v>
      </c>
      <c r="I4814" t="s">
        <v>14</v>
      </c>
      <c r="J4814">
        <v>403166</v>
      </c>
      <c r="K4814" s="2">
        <v>41170</v>
      </c>
      <c r="L4814" s="2">
        <v>41171</v>
      </c>
      <c r="M4814" t="s">
        <v>33</v>
      </c>
      <c r="N4814">
        <v>0</v>
      </c>
      <c r="O4814">
        <v>4</v>
      </c>
      <c r="P4814">
        <v>4</v>
      </c>
      <c r="Q4814">
        <v>9</v>
      </c>
      <c r="R4814">
        <v>3</v>
      </c>
      <c r="S4814">
        <v>4</v>
      </c>
      <c r="T4814">
        <v>3</v>
      </c>
      <c r="U4814" t="s">
        <v>19669</v>
      </c>
      <c r="V4814" s="3"/>
    </row>
    <row r="4815" spans="1:22" x14ac:dyDescent="0.2">
      <c r="A4815" s="1" t="str">
        <f t="shared" si="75"/>
        <v>Report Link</v>
      </c>
      <c r="B4815">
        <v>111984</v>
      </c>
      <c r="C4815">
        <v>9082748</v>
      </c>
      <c r="D4815" t="s">
        <v>9849</v>
      </c>
      <c r="E4815" t="s">
        <v>48</v>
      </c>
      <c r="F4815" t="s">
        <v>246</v>
      </c>
      <c r="G4815" t="s">
        <v>2703</v>
      </c>
      <c r="H4815" t="s">
        <v>32</v>
      </c>
      <c r="I4815" t="s">
        <v>14</v>
      </c>
      <c r="J4815">
        <v>405368</v>
      </c>
      <c r="K4815" s="2">
        <v>41200</v>
      </c>
      <c r="L4815" s="2">
        <v>41201</v>
      </c>
      <c r="M4815" t="s">
        <v>33</v>
      </c>
      <c r="N4815">
        <v>0</v>
      </c>
      <c r="O4815">
        <v>2</v>
      </c>
      <c r="P4815">
        <v>2</v>
      </c>
      <c r="Q4815">
        <v>9</v>
      </c>
      <c r="R4815">
        <v>2</v>
      </c>
      <c r="S4815">
        <v>2</v>
      </c>
      <c r="T4815">
        <v>2</v>
      </c>
      <c r="V4815" s="3"/>
    </row>
    <row r="4816" spans="1:22" x14ac:dyDescent="0.2">
      <c r="A4816" s="1" t="str">
        <f t="shared" si="75"/>
        <v>Report Link</v>
      </c>
      <c r="B4816">
        <v>111987</v>
      </c>
      <c r="C4816">
        <v>9082751</v>
      </c>
      <c r="D4816" t="s">
        <v>8200</v>
      </c>
      <c r="E4816" t="s">
        <v>48</v>
      </c>
      <c r="F4816" t="s">
        <v>246</v>
      </c>
      <c r="G4816" t="s">
        <v>971</v>
      </c>
      <c r="H4816" t="s">
        <v>96</v>
      </c>
      <c r="I4816" t="s">
        <v>14</v>
      </c>
      <c r="J4816">
        <v>337801</v>
      </c>
      <c r="K4816" s="2">
        <v>40295</v>
      </c>
      <c r="L4816" s="2">
        <v>40296</v>
      </c>
      <c r="M4816" t="s">
        <v>33</v>
      </c>
      <c r="N4816">
        <v>0</v>
      </c>
      <c r="O4816">
        <v>3</v>
      </c>
      <c r="P4816">
        <v>3</v>
      </c>
      <c r="Q4816">
        <v>9</v>
      </c>
      <c r="R4816">
        <v>2</v>
      </c>
      <c r="S4816">
        <v>3</v>
      </c>
      <c r="T4816">
        <v>3</v>
      </c>
      <c r="V4816" s="3"/>
    </row>
    <row r="4817" spans="1:22" x14ac:dyDescent="0.2">
      <c r="A4817" s="1" t="str">
        <f t="shared" si="75"/>
        <v>Report Link</v>
      </c>
      <c r="B4817">
        <v>111996</v>
      </c>
      <c r="C4817">
        <v>9083300</v>
      </c>
      <c r="D4817" t="s">
        <v>7109</v>
      </c>
      <c r="E4817" t="s">
        <v>48</v>
      </c>
      <c r="F4817" t="s">
        <v>246</v>
      </c>
      <c r="G4817" t="s">
        <v>971</v>
      </c>
      <c r="H4817" t="s">
        <v>23</v>
      </c>
      <c r="I4817" t="s">
        <v>14</v>
      </c>
      <c r="J4817">
        <v>337808</v>
      </c>
      <c r="K4817" s="2">
        <v>40212</v>
      </c>
      <c r="L4817" s="2">
        <v>40212</v>
      </c>
      <c r="M4817" t="s">
        <v>33</v>
      </c>
      <c r="N4817">
        <v>0</v>
      </c>
      <c r="O4817">
        <v>2</v>
      </c>
      <c r="P4817">
        <v>2</v>
      </c>
      <c r="Q4817">
        <v>9</v>
      </c>
      <c r="R4817">
        <v>2</v>
      </c>
      <c r="S4817">
        <v>2</v>
      </c>
      <c r="T4817">
        <v>2</v>
      </c>
      <c r="V4817" s="3"/>
    </row>
    <row r="4818" spans="1:22" x14ac:dyDescent="0.2">
      <c r="A4818" s="1" t="str">
        <f t="shared" si="75"/>
        <v>Report Link</v>
      </c>
      <c r="B4818">
        <v>112013</v>
      </c>
      <c r="C4818">
        <v>9083621</v>
      </c>
      <c r="D4818" t="s">
        <v>7390</v>
      </c>
      <c r="E4818" t="s">
        <v>48</v>
      </c>
      <c r="F4818" t="s">
        <v>246</v>
      </c>
      <c r="G4818" t="s">
        <v>2703</v>
      </c>
      <c r="H4818" t="s">
        <v>23</v>
      </c>
      <c r="I4818" t="s">
        <v>14</v>
      </c>
      <c r="J4818">
        <v>337814</v>
      </c>
      <c r="K4818" s="2">
        <v>40233</v>
      </c>
      <c r="L4818" s="2">
        <v>40234</v>
      </c>
      <c r="M4818" t="s">
        <v>33</v>
      </c>
      <c r="N4818">
        <v>0</v>
      </c>
      <c r="O4818">
        <v>2</v>
      </c>
      <c r="P4818">
        <v>2</v>
      </c>
      <c r="Q4818">
        <v>9</v>
      </c>
      <c r="R4818">
        <v>1</v>
      </c>
      <c r="S4818">
        <v>2</v>
      </c>
      <c r="T4818">
        <v>2</v>
      </c>
      <c r="V4818" s="3"/>
    </row>
    <row r="4819" spans="1:22" x14ac:dyDescent="0.2">
      <c r="A4819" s="1" t="str">
        <f t="shared" si="75"/>
        <v>Report Link</v>
      </c>
      <c r="B4819">
        <v>112015</v>
      </c>
      <c r="C4819">
        <v>9083625</v>
      </c>
      <c r="D4819" t="s">
        <v>8896</v>
      </c>
      <c r="E4819" t="s">
        <v>48</v>
      </c>
      <c r="F4819" t="s">
        <v>246</v>
      </c>
      <c r="G4819" t="s">
        <v>2703</v>
      </c>
      <c r="H4819" t="s">
        <v>23</v>
      </c>
      <c r="I4819" t="s">
        <v>14</v>
      </c>
      <c r="J4819">
        <v>337815</v>
      </c>
      <c r="K4819" s="2">
        <v>40338</v>
      </c>
      <c r="L4819" s="2">
        <v>40339</v>
      </c>
      <c r="M4819" t="s">
        <v>33</v>
      </c>
      <c r="N4819">
        <v>0</v>
      </c>
      <c r="O4819">
        <v>2</v>
      </c>
      <c r="P4819">
        <v>2</v>
      </c>
      <c r="Q4819">
        <v>9</v>
      </c>
      <c r="R4819">
        <v>2</v>
      </c>
      <c r="S4819">
        <v>2</v>
      </c>
      <c r="T4819">
        <v>2</v>
      </c>
      <c r="V4819" s="3"/>
    </row>
    <row r="4820" spans="1:22" x14ac:dyDescent="0.2">
      <c r="A4820" s="1" t="str">
        <f t="shared" si="75"/>
        <v>Report Link</v>
      </c>
      <c r="B4820">
        <v>112022</v>
      </c>
      <c r="C4820">
        <v>9083871</v>
      </c>
      <c r="D4820" t="s">
        <v>6868</v>
      </c>
      <c r="E4820" t="s">
        <v>48</v>
      </c>
      <c r="F4820" t="s">
        <v>246</v>
      </c>
      <c r="G4820" t="s">
        <v>1056</v>
      </c>
      <c r="H4820" t="s">
        <v>23</v>
      </c>
      <c r="I4820" t="s">
        <v>14</v>
      </c>
      <c r="J4820">
        <v>337820</v>
      </c>
      <c r="K4820" s="2">
        <v>40198</v>
      </c>
      <c r="L4820" s="2">
        <v>40199</v>
      </c>
      <c r="M4820" t="s">
        <v>33</v>
      </c>
      <c r="N4820">
        <v>0</v>
      </c>
      <c r="O4820">
        <v>2</v>
      </c>
      <c r="P4820">
        <v>2</v>
      </c>
      <c r="Q4820">
        <v>9</v>
      </c>
      <c r="R4820">
        <v>2</v>
      </c>
      <c r="S4820">
        <v>2</v>
      </c>
      <c r="T4820">
        <v>2</v>
      </c>
      <c r="V4820" s="3"/>
    </row>
    <row r="4821" spans="1:22" x14ac:dyDescent="0.2">
      <c r="A4821" s="1" t="str">
        <f t="shared" si="75"/>
        <v>Report Link</v>
      </c>
      <c r="B4821">
        <v>112039</v>
      </c>
      <c r="C4821">
        <v>9084141</v>
      </c>
      <c r="D4821" t="s">
        <v>6249</v>
      </c>
      <c r="E4821" t="s">
        <v>48</v>
      </c>
      <c r="F4821" t="s">
        <v>246</v>
      </c>
      <c r="G4821" t="s">
        <v>1328</v>
      </c>
      <c r="H4821" t="s">
        <v>96</v>
      </c>
      <c r="I4821" t="s">
        <v>37</v>
      </c>
      <c r="J4821">
        <v>401230</v>
      </c>
      <c r="K4821" s="2">
        <v>41177</v>
      </c>
      <c r="L4821" s="2">
        <v>41178</v>
      </c>
      <c r="M4821" t="s">
        <v>33</v>
      </c>
      <c r="N4821">
        <v>0</v>
      </c>
      <c r="O4821">
        <v>3</v>
      </c>
      <c r="P4821">
        <v>3</v>
      </c>
      <c r="Q4821">
        <v>9</v>
      </c>
      <c r="R4821">
        <v>2</v>
      </c>
      <c r="S4821">
        <v>3</v>
      </c>
      <c r="T4821">
        <v>3</v>
      </c>
      <c r="V4821" s="3"/>
    </row>
    <row r="4822" spans="1:22" x14ac:dyDescent="0.2">
      <c r="A4822" s="1" t="str">
        <f t="shared" si="75"/>
        <v>Report Link</v>
      </c>
      <c r="B4822">
        <v>112042</v>
      </c>
      <c r="C4822">
        <v>9084145</v>
      </c>
      <c r="D4822" t="s">
        <v>13858</v>
      </c>
      <c r="E4822" t="s">
        <v>48</v>
      </c>
      <c r="F4822" t="s">
        <v>246</v>
      </c>
      <c r="G4822" t="s">
        <v>2703</v>
      </c>
      <c r="H4822" t="s">
        <v>32</v>
      </c>
      <c r="I4822" t="s">
        <v>37</v>
      </c>
      <c r="J4822">
        <v>357032</v>
      </c>
      <c r="K4822" s="2">
        <v>40709</v>
      </c>
      <c r="L4822" s="2">
        <v>40710</v>
      </c>
      <c r="M4822" t="s">
        <v>33</v>
      </c>
      <c r="N4822">
        <v>0</v>
      </c>
      <c r="O4822">
        <v>3</v>
      </c>
      <c r="P4822">
        <v>3</v>
      </c>
      <c r="Q4822">
        <v>9</v>
      </c>
      <c r="R4822">
        <v>3</v>
      </c>
      <c r="S4822">
        <v>3</v>
      </c>
      <c r="T4822">
        <v>2</v>
      </c>
      <c r="V4822" s="3"/>
    </row>
    <row r="4823" spans="1:22" x14ac:dyDescent="0.2">
      <c r="A4823" s="1" t="str">
        <f t="shared" si="75"/>
        <v>Report Link</v>
      </c>
      <c r="B4823">
        <v>111271</v>
      </c>
      <c r="C4823">
        <v>8963150</v>
      </c>
      <c r="D4823" t="s">
        <v>11034</v>
      </c>
      <c r="E4823" t="s">
        <v>55</v>
      </c>
      <c r="F4823" t="s">
        <v>401</v>
      </c>
      <c r="G4823" t="s">
        <v>2001</v>
      </c>
      <c r="H4823" t="s">
        <v>42</v>
      </c>
      <c r="I4823" t="s">
        <v>14</v>
      </c>
      <c r="J4823">
        <v>337654</v>
      </c>
      <c r="K4823" s="2">
        <v>40505</v>
      </c>
      <c r="L4823" s="2">
        <v>40506</v>
      </c>
      <c r="M4823" t="s">
        <v>33</v>
      </c>
      <c r="N4823">
        <v>0</v>
      </c>
      <c r="O4823">
        <v>2</v>
      </c>
      <c r="P4823">
        <v>2</v>
      </c>
      <c r="Q4823">
        <v>9</v>
      </c>
      <c r="R4823">
        <v>1</v>
      </c>
      <c r="S4823">
        <v>2</v>
      </c>
      <c r="T4823">
        <v>1</v>
      </c>
      <c r="V4823" s="3"/>
    </row>
    <row r="4824" spans="1:22" x14ac:dyDescent="0.2">
      <c r="A4824" s="1" t="str">
        <f t="shared" si="75"/>
        <v>Report Link</v>
      </c>
      <c r="B4824">
        <v>111277</v>
      </c>
      <c r="C4824">
        <v>8953157</v>
      </c>
      <c r="D4824" t="s">
        <v>19214</v>
      </c>
      <c r="E4824" t="s">
        <v>55</v>
      </c>
      <c r="F4824" t="s">
        <v>89</v>
      </c>
      <c r="G4824" t="s">
        <v>1555</v>
      </c>
      <c r="H4824" t="s">
        <v>42</v>
      </c>
      <c r="I4824" t="s">
        <v>14</v>
      </c>
      <c r="J4824">
        <v>378265</v>
      </c>
      <c r="K4824" s="2">
        <v>41081</v>
      </c>
      <c r="L4824" s="2">
        <v>41082</v>
      </c>
      <c r="M4824" t="s">
        <v>33</v>
      </c>
      <c r="N4824">
        <v>0</v>
      </c>
      <c r="O4824">
        <v>1</v>
      </c>
      <c r="P4824">
        <v>1</v>
      </c>
      <c r="Q4824">
        <v>9</v>
      </c>
      <c r="R4824">
        <v>1</v>
      </c>
      <c r="S4824">
        <v>1</v>
      </c>
      <c r="T4824">
        <v>1</v>
      </c>
      <c r="V4824" s="3"/>
    </row>
    <row r="4825" spans="1:22" x14ac:dyDescent="0.2">
      <c r="A4825" s="1" t="str">
        <f t="shared" si="75"/>
        <v>Report Link</v>
      </c>
      <c r="B4825">
        <v>111289</v>
      </c>
      <c r="C4825">
        <v>8963171</v>
      </c>
      <c r="D4825" t="s">
        <v>15170</v>
      </c>
      <c r="E4825" t="s">
        <v>55</v>
      </c>
      <c r="F4825" t="s">
        <v>401</v>
      </c>
      <c r="G4825" t="s">
        <v>1555</v>
      </c>
      <c r="H4825" t="s">
        <v>42</v>
      </c>
      <c r="I4825" t="s">
        <v>14</v>
      </c>
      <c r="J4825">
        <v>378269</v>
      </c>
      <c r="K4825" s="2">
        <v>40828</v>
      </c>
      <c r="L4825" s="2">
        <v>40829</v>
      </c>
      <c r="M4825" t="s">
        <v>33</v>
      </c>
      <c r="N4825">
        <v>0</v>
      </c>
      <c r="O4825">
        <v>2</v>
      </c>
      <c r="P4825">
        <v>2</v>
      </c>
      <c r="Q4825">
        <v>9</v>
      </c>
      <c r="R4825">
        <v>2</v>
      </c>
      <c r="S4825">
        <v>2</v>
      </c>
      <c r="T4825">
        <v>2</v>
      </c>
      <c r="V4825" s="3"/>
    </row>
    <row r="4826" spans="1:22" x14ac:dyDescent="0.2">
      <c r="A4826" s="1" t="str">
        <f t="shared" si="75"/>
        <v>Report Link</v>
      </c>
      <c r="B4826">
        <v>111321</v>
      </c>
      <c r="C4826">
        <v>8763511</v>
      </c>
      <c r="D4826" t="s">
        <v>15135</v>
      </c>
      <c r="E4826" t="s">
        <v>55</v>
      </c>
      <c r="F4826" t="s">
        <v>101</v>
      </c>
      <c r="G4826" t="s">
        <v>101</v>
      </c>
      <c r="H4826" t="s">
        <v>23</v>
      </c>
      <c r="I4826" t="s">
        <v>14</v>
      </c>
      <c r="J4826">
        <v>378276</v>
      </c>
      <c r="K4826" s="2">
        <v>40827</v>
      </c>
      <c r="L4826" s="2">
        <v>40828</v>
      </c>
      <c r="M4826" t="s">
        <v>33</v>
      </c>
      <c r="N4826">
        <v>0</v>
      </c>
      <c r="O4826">
        <v>4</v>
      </c>
      <c r="P4826">
        <v>4</v>
      </c>
      <c r="Q4826">
        <v>9</v>
      </c>
      <c r="R4826">
        <v>2</v>
      </c>
      <c r="S4826">
        <v>4</v>
      </c>
      <c r="T4826">
        <v>4</v>
      </c>
      <c r="U4826" t="s">
        <v>19729</v>
      </c>
      <c r="V4826" s="3"/>
    </row>
    <row r="4827" spans="1:22" x14ac:dyDescent="0.2">
      <c r="A4827" s="1" t="str">
        <f t="shared" si="75"/>
        <v>Report Link</v>
      </c>
      <c r="B4827">
        <v>111322</v>
      </c>
      <c r="C4827">
        <v>8773512</v>
      </c>
      <c r="D4827" t="s">
        <v>8490</v>
      </c>
      <c r="E4827" t="s">
        <v>55</v>
      </c>
      <c r="F4827" t="s">
        <v>657</v>
      </c>
      <c r="G4827" t="s">
        <v>957</v>
      </c>
      <c r="H4827" t="s">
        <v>23</v>
      </c>
      <c r="I4827" t="s">
        <v>14</v>
      </c>
      <c r="J4827">
        <v>395630</v>
      </c>
      <c r="K4827" s="2">
        <v>41100</v>
      </c>
      <c r="L4827" s="2">
        <v>41101</v>
      </c>
      <c r="M4827" t="s">
        <v>33</v>
      </c>
      <c r="N4827">
        <v>0</v>
      </c>
      <c r="O4827">
        <v>2</v>
      </c>
      <c r="P4827">
        <v>2</v>
      </c>
      <c r="Q4827">
        <v>9</v>
      </c>
      <c r="R4827">
        <v>2</v>
      </c>
      <c r="S4827">
        <v>2</v>
      </c>
      <c r="T4827">
        <v>2</v>
      </c>
      <c r="V4827" s="3"/>
    </row>
    <row r="4828" spans="1:22" x14ac:dyDescent="0.2">
      <c r="A4828" s="1" t="str">
        <f t="shared" si="75"/>
        <v>Report Link</v>
      </c>
      <c r="B4828">
        <v>111330</v>
      </c>
      <c r="C4828">
        <v>8953525</v>
      </c>
      <c r="D4828" t="s">
        <v>3416</v>
      </c>
      <c r="E4828" t="s">
        <v>55</v>
      </c>
      <c r="F4828" t="s">
        <v>89</v>
      </c>
      <c r="G4828" t="s">
        <v>90</v>
      </c>
      <c r="H4828" t="s">
        <v>23</v>
      </c>
      <c r="I4828" t="s">
        <v>14</v>
      </c>
      <c r="J4828">
        <v>325352</v>
      </c>
      <c r="K4828" s="2">
        <v>39778</v>
      </c>
      <c r="L4828" s="2">
        <v>39778</v>
      </c>
      <c r="M4828" t="s">
        <v>22</v>
      </c>
      <c r="N4828">
        <v>0</v>
      </c>
      <c r="O4828">
        <v>2</v>
      </c>
      <c r="P4828">
        <v>9</v>
      </c>
      <c r="Q4828">
        <v>2</v>
      </c>
      <c r="R4828">
        <v>1</v>
      </c>
      <c r="S4828">
        <v>2</v>
      </c>
      <c r="T4828">
        <v>2</v>
      </c>
      <c r="V4828" s="3"/>
    </row>
    <row r="4829" spans="1:22" x14ac:dyDescent="0.2">
      <c r="A4829" s="1" t="str">
        <f t="shared" si="75"/>
        <v>Report Link</v>
      </c>
      <c r="B4829">
        <v>111332</v>
      </c>
      <c r="C4829">
        <v>8953527</v>
      </c>
      <c r="D4829" t="s">
        <v>2397</v>
      </c>
      <c r="E4829" t="s">
        <v>55</v>
      </c>
      <c r="F4829" t="s">
        <v>89</v>
      </c>
      <c r="G4829" t="s">
        <v>739</v>
      </c>
      <c r="H4829" t="s">
        <v>23</v>
      </c>
      <c r="I4829" t="s">
        <v>14</v>
      </c>
      <c r="J4829">
        <v>403148</v>
      </c>
      <c r="K4829" s="2">
        <v>41233</v>
      </c>
      <c r="L4829" s="2">
        <v>41234</v>
      </c>
      <c r="M4829" t="s">
        <v>33</v>
      </c>
      <c r="N4829">
        <v>0</v>
      </c>
      <c r="O4829">
        <v>2</v>
      </c>
      <c r="P4829">
        <v>2</v>
      </c>
      <c r="Q4829">
        <v>9</v>
      </c>
      <c r="R4829">
        <v>2</v>
      </c>
      <c r="S4829">
        <v>2</v>
      </c>
      <c r="T4829">
        <v>2</v>
      </c>
      <c r="V4829" s="3"/>
    </row>
    <row r="4830" spans="1:22" x14ac:dyDescent="0.2">
      <c r="A4830" s="1" t="str">
        <f t="shared" si="75"/>
        <v>Report Link</v>
      </c>
      <c r="B4830">
        <v>111336</v>
      </c>
      <c r="C4830">
        <v>8963532</v>
      </c>
      <c r="D4830" t="s">
        <v>17196</v>
      </c>
      <c r="E4830" t="s">
        <v>55</v>
      </c>
      <c r="F4830" t="s">
        <v>401</v>
      </c>
      <c r="G4830" t="s">
        <v>102</v>
      </c>
      <c r="H4830" t="s">
        <v>23</v>
      </c>
      <c r="I4830" t="s">
        <v>14</v>
      </c>
      <c r="J4830">
        <v>378280</v>
      </c>
      <c r="K4830" s="2">
        <v>40961</v>
      </c>
      <c r="L4830" s="2">
        <v>40962</v>
      </c>
      <c r="M4830" t="s">
        <v>33</v>
      </c>
      <c r="N4830">
        <v>0</v>
      </c>
      <c r="O4830">
        <v>3</v>
      </c>
      <c r="P4830">
        <v>3</v>
      </c>
      <c r="Q4830">
        <v>9</v>
      </c>
      <c r="R4830">
        <v>2</v>
      </c>
      <c r="S4830">
        <v>3</v>
      </c>
      <c r="T4830">
        <v>3</v>
      </c>
      <c r="V4830" s="3"/>
    </row>
    <row r="4831" spans="1:22" x14ac:dyDescent="0.2">
      <c r="A4831" s="1" t="str">
        <f t="shared" si="75"/>
        <v>Report Link</v>
      </c>
      <c r="B4831">
        <v>111345</v>
      </c>
      <c r="C4831">
        <v>8953545</v>
      </c>
      <c r="D4831" t="s">
        <v>9264</v>
      </c>
      <c r="E4831" t="s">
        <v>55</v>
      </c>
      <c r="F4831" t="s">
        <v>89</v>
      </c>
      <c r="G4831" t="s">
        <v>402</v>
      </c>
      <c r="H4831" t="s">
        <v>23</v>
      </c>
      <c r="I4831" t="s">
        <v>14</v>
      </c>
      <c r="J4831">
        <v>337666</v>
      </c>
      <c r="K4831" s="2">
        <v>40352</v>
      </c>
      <c r="L4831" s="2">
        <v>40353</v>
      </c>
      <c r="M4831" t="s">
        <v>33</v>
      </c>
      <c r="N4831">
        <v>0</v>
      </c>
      <c r="O4831">
        <v>2</v>
      </c>
      <c r="P4831">
        <v>2</v>
      </c>
      <c r="Q4831">
        <v>9</v>
      </c>
      <c r="R4831">
        <v>1</v>
      </c>
      <c r="S4831">
        <v>2</v>
      </c>
      <c r="T4831">
        <v>2</v>
      </c>
      <c r="V4831" s="3"/>
    </row>
    <row r="4832" spans="1:22" x14ac:dyDescent="0.2">
      <c r="A4832" s="1" t="str">
        <f t="shared" si="75"/>
        <v>Report Link</v>
      </c>
      <c r="B4832">
        <v>111351</v>
      </c>
      <c r="C4832">
        <v>8963552</v>
      </c>
      <c r="D4832" t="s">
        <v>9781</v>
      </c>
      <c r="E4832" t="s">
        <v>55</v>
      </c>
      <c r="F4832" t="s">
        <v>401</v>
      </c>
      <c r="G4832" t="s">
        <v>2396</v>
      </c>
      <c r="H4832" t="s">
        <v>23</v>
      </c>
      <c r="I4832" t="s">
        <v>14</v>
      </c>
      <c r="J4832">
        <v>337667</v>
      </c>
      <c r="K4832" s="2">
        <v>40373</v>
      </c>
      <c r="L4832" s="2">
        <v>40374</v>
      </c>
      <c r="M4832" t="s">
        <v>33</v>
      </c>
      <c r="N4832">
        <v>0</v>
      </c>
      <c r="O4832">
        <v>3</v>
      </c>
      <c r="P4832">
        <v>3</v>
      </c>
      <c r="Q4832">
        <v>9</v>
      </c>
      <c r="R4832">
        <v>2</v>
      </c>
      <c r="S4832">
        <v>3</v>
      </c>
      <c r="T4832">
        <v>3</v>
      </c>
      <c r="V4832" s="3"/>
    </row>
    <row r="4833" spans="1:22" x14ac:dyDescent="0.2">
      <c r="A4833" s="1" t="str">
        <f t="shared" si="75"/>
        <v>Report Link</v>
      </c>
      <c r="B4833">
        <v>111355</v>
      </c>
      <c r="C4833">
        <v>8963556</v>
      </c>
      <c r="D4833" t="s">
        <v>9779</v>
      </c>
      <c r="E4833" t="s">
        <v>55</v>
      </c>
      <c r="F4833" t="s">
        <v>401</v>
      </c>
      <c r="G4833" t="s">
        <v>2396</v>
      </c>
      <c r="H4833" t="s">
        <v>23</v>
      </c>
      <c r="I4833" t="s">
        <v>14</v>
      </c>
      <c r="J4833">
        <v>378286</v>
      </c>
      <c r="K4833" s="2">
        <v>40850</v>
      </c>
      <c r="L4833" s="2">
        <v>40851</v>
      </c>
      <c r="M4833" t="s">
        <v>33</v>
      </c>
      <c r="N4833">
        <v>0</v>
      </c>
      <c r="O4833">
        <v>1</v>
      </c>
      <c r="P4833">
        <v>1</v>
      </c>
      <c r="Q4833">
        <v>9</v>
      </c>
      <c r="R4833">
        <v>1</v>
      </c>
      <c r="S4833">
        <v>1</v>
      </c>
      <c r="T4833">
        <v>1</v>
      </c>
      <c r="V4833" s="3"/>
    </row>
    <row r="4834" spans="1:22" x14ac:dyDescent="0.2">
      <c r="A4834" s="1" t="str">
        <f t="shared" si="75"/>
        <v>Report Link</v>
      </c>
      <c r="B4834">
        <v>111357</v>
      </c>
      <c r="C4834">
        <v>8963558</v>
      </c>
      <c r="D4834" t="s">
        <v>1385</v>
      </c>
      <c r="E4834" t="s">
        <v>55</v>
      </c>
      <c r="F4834" t="s">
        <v>401</v>
      </c>
      <c r="G4834" t="s">
        <v>2396</v>
      </c>
      <c r="H4834" t="s">
        <v>23</v>
      </c>
      <c r="I4834" t="s">
        <v>14</v>
      </c>
      <c r="J4834">
        <v>337668</v>
      </c>
      <c r="K4834" s="2">
        <v>40240</v>
      </c>
      <c r="L4834" s="2">
        <v>40241</v>
      </c>
      <c r="M4834" t="s">
        <v>33</v>
      </c>
      <c r="N4834">
        <v>0</v>
      </c>
      <c r="O4834">
        <v>2</v>
      </c>
      <c r="P4834">
        <v>2</v>
      </c>
      <c r="Q4834">
        <v>9</v>
      </c>
      <c r="R4834">
        <v>1</v>
      </c>
      <c r="S4834">
        <v>2</v>
      </c>
      <c r="T4834">
        <v>2</v>
      </c>
      <c r="V4834" s="3"/>
    </row>
    <row r="4835" spans="1:22" x14ac:dyDescent="0.2">
      <c r="A4835" s="1" t="str">
        <f t="shared" si="75"/>
        <v>Report Link</v>
      </c>
      <c r="B4835">
        <v>111364</v>
      </c>
      <c r="C4835">
        <v>8773602</v>
      </c>
      <c r="D4835" t="s">
        <v>17664</v>
      </c>
      <c r="E4835" t="s">
        <v>55</v>
      </c>
      <c r="F4835" t="s">
        <v>657</v>
      </c>
      <c r="G4835" t="s">
        <v>658</v>
      </c>
      <c r="H4835" t="s">
        <v>23</v>
      </c>
      <c r="I4835" t="s">
        <v>14</v>
      </c>
      <c r="J4835">
        <v>378290</v>
      </c>
      <c r="K4835" s="2">
        <v>40980</v>
      </c>
      <c r="L4835" s="2">
        <v>40981</v>
      </c>
      <c r="M4835" t="s">
        <v>33</v>
      </c>
      <c r="N4835">
        <v>0</v>
      </c>
      <c r="O4835">
        <v>2</v>
      </c>
      <c r="P4835">
        <v>2</v>
      </c>
      <c r="Q4835">
        <v>9</v>
      </c>
      <c r="R4835">
        <v>2</v>
      </c>
      <c r="S4835">
        <v>2</v>
      </c>
      <c r="T4835">
        <v>2</v>
      </c>
      <c r="V4835" s="3"/>
    </row>
    <row r="4836" spans="1:22" x14ac:dyDescent="0.2">
      <c r="A4836" s="1" t="str">
        <f t="shared" si="75"/>
        <v>Report Link</v>
      </c>
      <c r="B4836">
        <v>111371</v>
      </c>
      <c r="C4836">
        <v>8763614</v>
      </c>
      <c r="D4836" t="s">
        <v>1011</v>
      </c>
      <c r="E4836" t="s">
        <v>55</v>
      </c>
      <c r="F4836" t="s">
        <v>101</v>
      </c>
      <c r="G4836" t="s">
        <v>101</v>
      </c>
      <c r="H4836" t="s">
        <v>23</v>
      </c>
      <c r="I4836" t="s">
        <v>14</v>
      </c>
      <c r="J4836">
        <v>310583</v>
      </c>
      <c r="K4836" s="2">
        <v>39337</v>
      </c>
      <c r="L4836" s="2">
        <v>39338</v>
      </c>
      <c r="M4836" t="s">
        <v>33</v>
      </c>
      <c r="N4836">
        <v>0</v>
      </c>
      <c r="O4836">
        <v>1</v>
      </c>
      <c r="P4836">
        <v>9</v>
      </c>
      <c r="Q4836">
        <v>1</v>
      </c>
      <c r="R4836">
        <v>1</v>
      </c>
      <c r="S4836">
        <v>1</v>
      </c>
      <c r="T4836">
        <v>1</v>
      </c>
      <c r="V4836" s="3"/>
    </row>
    <row r="4837" spans="1:22" x14ac:dyDescent="0.2">
      <c r="A4837" s="1" t="str">
        <f t="shared" si="75"/>
        <v>Report Link</v>
      </c>
      <c r="B4837">
        <v>111382</v>
      </c>
      <c r="C4837">
        <v>8773639</v>
      </c>
      <c r="D4837" t="s">
        <v>16076</v>
      </c>
      <c r="E4837" t="s">
        <v>55</v>
      </c>
      <c r="F4837" t="s">
        <v>657</v>
      </c>
      <c r="G4837" t="s">
        <v>957</v>
      </c>
      <c r="H4837" t="s">
        <v>23</v>
      </c>
      <c r="I4837" t="s">
        <v>14</v>
      </c>
      <c r="J4837">
        <v>378293</v>
      </c>
      <c r="K4837" s="2">
        <v>40875</v>
      </c>
      <c r="L4837" s="2">
        <v>40876</v>
      </c>
      <c r="M4837" t="s">
        <v>33</v>
      </c>
      <c r="N4837">
        <v>0</v>
      </c>
      <c r="O4837">
        <v>2</v>
      </c>
      <c r="P4837">
        <v>2</v>
      </c>
      <c r="Q4837">
        <v>9</v>
      </c>
      <c r="R4837">
        <v>2</v>
      </c>
      <c r="S4837">
        <v>2</v>
      </c>
      <c r="T4837">
        <v>2</v>
      </c>
      <c r="V4837" s="3"/>
    </row>
    <row r="4838" spans="1:22" x14ac:dyDescent="0.2">
      <c r="A4838" s="1" t="str">
        <f t="shared" si="75"/>
        <v>Report Link</v>
      </c>
      <c r="B4838">
        <v>111363</v>
      </c>
      <c r="C4838">
        <v>8773601</v>
      </c>
      <c r="D4838" t="s">
        <v>16008</v>
      </c>
      <c r="E4838" t="s">
        <v>55</v>
      </c>
      <c r="F4838" t="s">
        <v>657</v>
      </c>
      <c r="G4838" t="s">
        <v>658</v>
      </c>
      <c r="H4838" t="s">
        <v>23</v>
      </c>
      <c r="I4838" t="s">
        <v>14</v>
      </c>
      <c r="J4838">
        <v>378289</v>
      </c>
      <c r="K4838" s="2">
        <v>40871</v>
      </c>
      <c r="L4838" s="2">
        <v>40872</v>
      </c>
      <c r="M4838" t="s">
        <v>33</v>
      </c>
      <c r="N4838">
        <v>0</v>
      </c>
      <c r="O4838">
        <v>1</v>
      </c>
      <c r="P4838">
        <v>1</v>
      </c>
      <c r="Q4838">
        <v>9</v>
      </c>
      <c r="R4838">
        <v>1</v>
      </c>
      <c r="S4838">
        <v>1</v>
      </c>
      <c r="T4838">
        <v>1</v>
      </c>
      <c r="V4838" s="3"/>
    </row>
    <row r="4839" spans="1:22" x14ac:dyDescent="0.2">
      <c r="A4839" s="1" t="str">
        <f t="shared" si="75"/>
        <v>Report Link</v>
      </c>
      <c r="B4839">
        <v>111366</v>
      </c>
      <c r="C4839">
        <v>8773609</v>
      </c>
      <c r="D4839" t="s">
        <v>3439</v>
      </c>
      <c r="E4839" t="s">
        <v>55</v>
      </c>
      <c r="F4839" t="s">
        <v>657</v>
      </c>
      <c r="G4839" t="s">
        <v>658</v>
      </c>
      <c r="H4839" t="s">
        <v>23</v>
      </c>
      <c r="I4839" t="s">
        <v>14</v>
      </c>
      <c r="J4839">
        <v>310580</v>
      </c>
      <c r="K4839" s="2">
        <v>39779</v>
      </c>
      <c r="L4839" s="2">
        <v>39779</v>
      </c>
      <c r="M4839" t="s">
        <v>22</v>
      </c>
      <c r="N4839">
        <v>0</v>
      </c>
      <c r="O4839">
        <v>1</v>
      </c>
      <c r="P4839">
        <v>9</v>
      </c>
      <c r="Q4839">
        <v>1</v>
      </c>
      <c r="R4839">
        <v>1</v>
      </c>
      <c r="S4839">
        <v>1</v>
      </c>
      <c r="T4839">
        <v>1</v>
      </c>
      <c r="V4839" s="3"/>
    </row>
    <row r="4840" spans="1:22" x14ac:dyDescent="0.2">
      <c r="A4840" s="1" t="str">
        <f t="shared" si="75"/>
        <v>Report Link</v>
      </c>
      <c r="B4840">
        <v>111368</v>
      </c>
      <c r="C4840">
        <v>8773611</v>
      </c>
      <c r="D4840" t="s">
        <v>1864</v>
      </c>
      <c r="E4840" t="s">
        <v>55</v>
      </c>
      <c r="F4840" t="s">
        <v>657</v>
      </c>
      <c r="G4840" t="s">
        <v>658</v>
      </c>
      <c r="H4840" t="s">
        <v>23</v>
      </c>
      <c r="I4840" t="s">
        <v>14</v>
      </c>
      <c r="J4840">
        <v>403150</v>
      </c>
      <c r="K4840" s="2">
        <v>41249</v>
      </c>
      <c r="L4840" s="2">
        <v>41250</v>
      </c>
      <c r="M4840" t="s">
        <v>33</v>
      </c>
      <c r="N4840">
        <v>0</v>
      </c>
      <c r="O4840">
        <v>3</v>
      </c>
      <c r="P4840">
        <v>3</v>
      </c>
      <c r="Q4840">
        <v>9</v>
      </c>
      <c r="R4840">
        <v>2</v>
      </c>
      <c r="S4840">
        <v>3</v>
      </c>
      <c r="T4840">
        <v>3</v>
      </c>
      <c r="V4840" s="3"/>
    </row>
    <row r="4841" spans="1:22" x14ac:dyDescent="0.2">
      <c r="A4841" s="1" t="str">
        <f t="shared" si="75"/>
        <v>Report Link</v>
      </c>
      <c r="B4841">
        <v>111436</v>
      </c>
      <c r="C4841">
        <v>8954211</v>
      </c>
      <c r="D4841" t="s">
        <v>3164</v>
      </c>
      <c r="E4841" t="s">
        <v>55</v>
      </c>
      <c r="F4841" t="s">
        <v>89</v>
      </c>
      <c r="G4841" t="s">
        <v>90</v>
      </c>
      <c r="H4841" t="s">
        <v>32</v>
      </c>
      <c r="I4841" t="s">
        <v>37</v>
      </c>
      <c r="J4841">
        <v>310599</v>
      </c>
      <c r="K4841" s="2">
        <v>39743</v>
      </c>
      <c r="L4841" s="2">
        <v>39743</v>
      </c>
      <c r="M4841" t="s">
        <v>22</v>
      </c>
      <c r="N4841">
        <v>0</v>
      </c>
      <c r="O4841">
        <v>1</v>
      </c>
      <c r="P4841">
        <v>9</v>
      </c>
      <c r="Q4841">
        <v>1</v>
      </c>
      <c r="R4841">
        <v>2</v>
      </c>
      <c r="S4841">
        <v>1</v>
      </c>
      <c r="T4841">
        <v>1</v>
      </c>
      <c r="V4841" s="3"/>
    </row>
    <row r="4842" spans="1:22" x14ac:dyDescent="0.2">
      <c r="A4842" s="1" t="str">
        <f t="shared" si="75"/>
        <v>Report Link</v>
      </c>
      <c r="B4842">
        <v>111452</v>
      </c>
      <c r="C4842">
        <v>8954612</v>
      </c>
      <c r="D4842" t="s">
        <v>18147</v>
      </c>
      <c r="E4842" t="s">
        <v>55</v>
      </c>
      <c r="F4842" t="s">
        <v>89</v>
      </c>
      <c r="G4842" t="s">
        <v>2252</v>
      </c>
      <c r="H4842" t="s">
        <v>23</v>
      </c>
      <c r="I4842" t="s">
        <v>37</v>
      </c>
      <c r="J4842">
        <v>393803</v>
      </c>
      <c r="K4842" s="2">
        <v>41018</v>
      </c>
      <c r="L4842" s="2">
        <v>41019</v>
      </c>
      <c r="M4842" t="s">
        <v>33</v>
      </c>
      <c r="N4842">
        <v>0</v>
      </c>
      <c r="O4842">
        <v>2</v>
      </c>
      <c r="P4842">
        <v>2</v>
      </c>
      <c r="Q4842">
        <v>9</v>
      </c>
      <c r="R4842">
        <v>1</v>
      </c>
      <c r="S4842">
        <v>2</v>
      </c>
      <c r="T4842">
        <v>2</v>
      </c>
      <c r="V4842" s="3"/>
    </row>
    <row r="4843" spans="1:22" x14ac:dyDescent="0.2">
      <c r="A4843" s="1" t="str">
        <f t="shared" si="75"/>
        <v>Report Link</v>
      </c>
      <c r="B4843">
        <v>111461</v>
      </c>
      <c r="C4843">
        <v>8965202</v>
      </c>
      <c r="D4843" t="s">
        <v>1324</v>
      </c>
      <c r="E4843" t="s">
        <v>55</v>
      </c>
      <c r="F4843" t="s">
        <v>401</v>
      </c>
      <c r="G4843" t="s">
        <v>102</v>
      </c>
      <c r="H4843" t="s">
        <v>23</v>
      </c>
      <c r="I4843" t="s">
        <v>14</v>
      </c>
      <c r="J4843">
        <v>401185</v>
      </c>
      <c r="K4843" s="2">
        <v>41199</v>
      </c>
      <c r="L4843" s="2">
        <v>41200</v>
      </c>
      <c r="M4843" t="s">
        <v>33</v>
      </c>
      <c r="N4843">
        <v>0</v>
      </c>
      <c r="O4843">
        <v>2</v>
      </c>
      <c r="P4843">
        <v>2</v>
      </c>
      <c r="Q4843">
        <v>9</v>
      </c>
      <c r="R4843">
        <v>2</v>
      </c>
      <c r="S4843">
        <v>2</v>
      </c>
      <c r="T4843">
        <v>2</v>
      </c>
      <c r="V4843" s="3"/>
    </row>
    <row r="4844" spans="1:22" x14ac:dyDescent="0.2">
      <c r="A4844" s="1" t="str">
        <f t="shared" si="75"/>
        <v>Report Link</v>
      </c>
      <c r="B4844">
        <v>111462</v>
      </c>
      <c r="C4844">
        <v>8955203</v>
      </c>
      <c r="D4844" t="s">
        <v>11809</v>
      </c>
      <c r="E4844" t="s">
        <v>55</v>
      </c>
      <c r="F4844" t="s">
        <v>89</v>
      </c>
      <c r="G4844" t="s">
        <v>90</v>
      </c>
      <c r="H4844" t="s">
        <v>23</v>
      </c>
      <c r="I4844" t="s">
        <v>14</v>
      </c>
      <c r="J4844">
        <v>356921</v>
      </c>
      <c r="K4844" s="2">
        <v>40574</v>
      </c>
      <c r="L4844" s="2">
        <v>40575</v>
      </c>
      <c r="M4844" t="s">
        <v>33</v>
      </c>
      <c r="N4844">
        <v>0</v>
      </c>
      <c r="O4844">
        <v>1</v>
      </c>
      <c r="P4844">
        <v>1</v>
      </c>
      <c r="Q4844">
        <v>9</v>
      </c>
      <c r="R4844">
        <v>1</v>
      </c>
      <c r="S4844">
        <v>1</v>
      </c>
      <c r="T4844">
        <v>1</v>
      </c>
      <c r="V4844" s="3"/>
    </row>
    <row r="4845" spans="1:22" x14ac:dyDescent="0.2">
      <c r="A4845" s="1" t="str">
        <f t="shared" si="75"/>
        <v>Report Link</v>
      </c>
      <c r="B4845">
        <v>111497</v>
      </c>
      <c r="C4845">
        <v>8767003</v>
      </c>
      <c r="D4845" t="s">
        <v>12252</v>
      </c>
      <c r="E4845" t="s">
        <v>55</v>
      </c>
      <c r="F4845" t="s">
        <v>101</v>
      </c>
      <c r="G4845" t="s">
        <v>101</v>
      </c>
      <c r="H4845" t="s">
        <v>995</v>
      </c>
      <c r="I4845" t="s">
        <v>996</v>
      </c>
      <c r="J4845">
        <v>356924</v>
      </c>
      <c r="K4845" s="2">
        <v>40597</v>
      </c>
      <c r="L4845" s="2">
        <v>40598</v>
      </c>
      <c r="M4845" t="s">
        <v>33</v>
      </c>
      <c r="N4845">
        <v>0</v>
      </c>
      <c r="O4845">
        <v>1</v>
      </c>
      <c r="P4845">
        <v>2</v>
      </c>
      <c r="Q4845">
        <v>9</v>
      </c>
      <c r="R4845">
        <v>1</v>
      </c>
      <c r="S4845">
        <v>2</v>
      </c>
      <c r="T4845">
        <v>1</v>
      </c>
      <c r="V4845" s="3"/>
    </row>
    <row r="4846" spans="1:22" x14ac:dyDescent="0.2">
      <c r="A4846" s="1" t="str">
        <f t="shared" si="75"/>
        <v>Report Link</v>
      </c>
      <c r="B4846">
        <v>111499</v>
      </c>
      <c r="C4846">
        <v>8957101</v>
      </c>
      <c r="D4846" t="s">
        <v>18230</v>
      </c>
      <c r="E4846" t="s">
        <v>55</v>
      </c>
      <c r="F4846" t="s">
        <v>89</v>
      </c>
      <c r="G4846" t="s">
        <v>1555</v>
      </c>
      <c r="H4846" t="s">
        <v>1728</v>
      </c>
      <c r="I4846" t="s">
        <v>996</v>
      </c>
      <c r="J4846">
        <v>378311</v>
      </c>
      <c r="K4846" s="2">
        <v>41024</v>
      </c>
      <c r="L4846" s="2">
        <v>41025</v>
      </c>
      <c r="M4846" t="s">
        <v>33</v>
      </c>
      <c r="N4846">
        <v>0</v>
      </c>
      <c r="O4846">
        <v>2</v>
      </c>
      <c r="P4846">
        <v>2</v>
      </c>
      <c r="Q4846">
        <v>9</v>
      </c>
      <c r="R4846">
        <v>2</v>
      </c>
      <c r="S4846">
        <v>2</v>
      </c>
      <c r="T4846">
        <v>2</v>
      </c>
      <c r="V4846" s="3"/>
    </row>
    <row r="4847" spans="1:22" x14ac:dyDescent="0.2">
      <c r="A4847" s="1" t="str">
        <f t="shared" si="75"/>
        <v>Report Link</v>
      </c>
      <c r="B4847">
        <v>111502</v>
      </c>
      <c r="C4847">
        <v>8967105</v>
      </c>
      <c r="D4847" t="s">
        <v>7557</v>
      </c>
      <c r="E4847" t="s">
        <v>55</v>
      </c>
      <c r="F4847" t="s">
        <v>401</v>
      </c>
      <c r="G4847" t="s">
        <v>102</v>
      </c>
      <c r="H4847" t="s">
        <v>995</v>
      </c>
      <c r="I4847" t="s">
        <v>996</v>
      </c>
      <c r="J4847">
        <v>337692</v>
      </c>
      <c r="K4847" s="2">
        <v>40240</v>
      </c>
      <c r="L4847" s="2">
        <v>40241</v>
      </c>
      <c r="M4847" t="s">
        <v>33</v>
      </c>
      <c r="N4847">
        <v>0</v>
      </c>
      <c r="O4847">
        <v>2</v>
      </c>
      <c r="P4847">
        <v>2</v>
      </c>
      <c r="Q4847">
        <v>9</v>
      </c>
      <c r="R4847">
        <v>2</v>
      </c>
      <c r="S4847">
        <v>3</v>
      </c>
      <c r="T4847">
        <v>2</v>
      </c>
      <c r="V4847" s="3"/>
    </row>
    <row r="4848" spans="1:22" x14ac:dyDescent="0.2">
      <c r="A4848" s="1" t="str">
        <f t="shared" si="75"/>
        <v>Report Link</v>
      </c>
      <c r="B4848">
        <v>111521</v>
      </c>
      <c r="C4848">
        <v>8081101</v>
      </c>
      <c r="D4848" t="s">
        <v>16517</v>
      </c>
      <c r="E4848" t="s">
        <v>68</v>
      </c>
      <c r="F4848" t="s">
        <v>381</v>
      </c>
      <c r="G4848" t="s">
        <v>895</v>
      </c>
      <c r="H4848" t="s">
        <v>1226</v>
      </c>
      <c r="I4848" t="s">
        <v>1227</v>
      </c>
      <c r="J4848">
        <v>378315</v>
      </c>
      <c r="K4848" s="2">
        <v>40924</v>
      </c>
      <c r="L4848" s="2">
        <v>40925</v>
      </c>
      <c r="M4848" t="s">
        <v>33</v>
      </c>
      <c r="N4848">
        <v>0</v>
      </c>
      <c r="O4848">
        <v>2</v>
      </c>
      <c r="P4848">
        <v>2</v>
      </c>
      <c r="Q4848">
        <v>9</v>
      </c>
      <c r="R4848">
        <v>2</v>
      </c>
      <c r="S4848">
        <v>2</v>
      </c>
      <c r="T4848">
        <v>2</v>
      </c>
      <c r="V4848" s="3"/>
    </row>
    <row r="4849" spans="1:22" x14ac:dyDescent="0.2">
      <c r="A4849" s="1" t="str">
        <f t="shared" si="75"/>
        <v>Report Link</v>
      </c>
      <c r="B4849">
        <v>111531</v>
      </c>
      <c r="C4849">
        <v>8072016</v>
      </c>
      <c r="D4849" t="s">
        <v>11847</v>
      </c>
      <c r="E4849" t="s">
        <v>68</v>
      </c>
      <c r="F4849" t="s">
        <v>104</v>
      </c>
      <c r="G4849" t="s">
        <v>1423</v>
      </c>
      <c r="H4849" t="s">
        <v>32</v>
      </c>
      <c r="I4849" t="s">
        <v>14</v>
      </c>
      <c r="J4849">
        <v>405338</v>
      </c>
      <c r="K4849" s="2">
        <v>41226</v>
      </c>
      <c r="L4849" s="2">
        <v>41227</v>
      </c>
      <c r="M4849" t="s">
        <v>33</v>
      </c>
      <c r="N4849">
        <v>0</v>
      </c>
      <c r="O4849">
        <v>2</v>
      </c>
      <c r="P4849">
        <v>2</v>
      </c>
      <c r="Q4849">
        <v>9</v>
      </c>
      <c r="R4849">
        <v>2</v>
      </c>
      <c r="S4849">
        <v>2</v>
      </c>
      <c r="T4849">
        <v>2</v>
      </c>
      <c r="V4849" s="3"/>
    </row>
    <row r="4850" spans="1:22" x14ac:dyDescent="0.2">
      <c r="A4850" s="1" t="str">
        <f t="shared" si="75"/>
        <v>Report Link</v>
      </c>
      <c r="B4850">
        <v>111534</v>
      </c>
      <c r="C4850">
        <v>8082020</v>
      </c>
      <c r="D4850" t="s">
        <v>4488</v>
      </c>
      <c r="E4850" t="s">
        <v>68</v>
      </c>
      <c r="F4850" t="s">
        <v>381</v>
      </c>
      <c r="G4850" t="s">
        <v>895</v>
      </c>
      <c r="H4850" t="s">
        <v>32</v>
      </c>
      <c r="I4850" t="s">
        <v>14</v>
      </c>
      <c r="J4850">
        <v>325397</v>
      </c>
      <c r="K4850" s="2">
        <v>39947</v>
      </c>
      <c r="L4850" s="2">
        <v>39947</v>
      </c>
      <c r="M4850" t="s">
        <v>22</v>
      </c>
      <c r="N4850">
        <v>0</v>
      </c>
      <c r="O4850">
        <v>2</v>
      </c>
      <c r="P4850">
        <v>9</v>
      </c>
      <c r="Q4850">
        <v>2</v>
      </c>
      <c r="R4850">
        <v>1</v>
      </c>
      <c r="S4850">
        <v>2</v>
      </c>
      <c r="T4850">
        <v>2</v>
      </c>
      <c r="V4850" s="3"/>
    </row>
    <row r="4851" spans="1:22" x14ac:dyDescent="0.2">
      <c r="A4851" s="1" t="str">
        <f t="shared" si="75"/>
        <v>Report Link</v>
      </c>
      <c r="B4851">
        <v>111539</v>
      </c>
      <c r="C4851">
        <v>8082030</v>
      </c>
      <c r="D4851" t="s">
        <v>13665</v>
      </c>
      <c r="E4851" t="s">
        <v>68</v>
      </c>
      <c r="F4851" t="s">
        <v>381</v>
      </c>
      <c r="G4851" t="s">
        <v>895</v>
      </c>
      <c r="H4851" t="s">
        <v>32</v>
      </c>
      <c r="I4851" t="s">
        <v>14</v>
      </c>
      <c r="J4851">
        <v>356937</v>
      </c>
      <c r="K4851" s="2">
        <v>40702</v>
      </c>
      <c r="L4851" s="2">
        <v>40703</v>
      </c>
      <c r="M4851" t="s">
        <v>33</v>
      </c>
      <c r="N4851">
        <v>0</v>
      </c>
      <c r="O4851">
        <v>2</v>
      </c>
      <c r="P4851">
        <v>2</v>
      </c>
      <c r="Q4851">
        <v>9</v>
      </c>
      <c r="R4851">
        <v>1</v>
      </c>
      <c r="S4851">
        <v>2</v>
      </c>
      <c r="T4851">
        <v>2</v>
      </c>
      <c r="V4851" s="3"/>
    </row>
    <row r="4852" spans="1:22" x14ac:dyDescent="0.2">
      <c r="A4852" s="1" t="str">
        <f t="shared" si="75"/>
        <v>Report Link</v>
      </c>
      <c r="B4852">
        <v>111547</v>
      </c>
      <c r="C4852">
        <v>8082051</v>
      </c>
      <c r="D4852" t="s">
        <v>11004</v>
      </c>
      <c r="E4852" t="s">
        <v>68</v>
      </c>
      <c r="F4852" t="s">
        <v>381</v>
      </c>
      <c r="G4852" t="s">
        <v>895</v>
      </c>
      <c r="H4852" t="s">
        <v>32</v>
      </c>
      <c r="I4852" t="s">
        <v>14</v>
      </c>
      <c r="J4852">
        <v>405339</v>
      </c>
      <c r="K4852" s="2">
        <v>41255</v>
      </c>
      <c r="L4852" s="2">
        <v>41256</v>
      </c>
      <c r="M4852" t="s">
        <v>33</v>
      </c>
      <c r="N4852">
        <v>0</v>
      </c>
      <c r="O4852">
        <v>2</v>
      </c>
      <c r="P4852">
        <v>2</v>
      </c>
      <c r="Q4852">
        <v>9</v>
      </c>
      <c r="R4852">
        <v>2</v>
      </c>
      <c r="S4852">
        <v>2</v>
      </c>
      <c r="T4852">
        <v>2</v>
      </c>
      <c r="V4852" s="3"/>
    </row>
    <row r="4853" spans="1:22" x14ac:dyDescent="0.2">
      <c r="A4853" s="1" t="str">
        <f t="shared" si="75"/>
        <v>Report Link</v>
      </c>
      <c r="B4853">
        <v>111565</v>
      </c>
      <c r="C4853">
        <v>8082085</v>
      </c>
      <c r="D4853" t="s">
        <v>17705</v>
      </c>
      <c r="E4853" t="s">
        <v>68</v>
      </c>
      <c r="F4853" t="s">
        <v>381</v>
      </c>
      <c r="G4853" t="s">
        <v>382</v>
      </c>
      <c r="H4853" t="s">
        <v>32</v>
      </c>
      <c r="I4853" t="s">
        <v>14</v>
      </c>
      <c r="J4853">
        <v>378320</v>
      </c>
      <c r="K4853" s="2">
        <v>40981</v>
      </c>
      <c r="L4853" s="2">
        <v>40982</v>
      </c>
      <c r="M4853" t="s">
        <v>33</v>
      </c>
      <c r="N4853">
        <v>0</v>
      </c>
      <c r="O4853">
        <v>2</v>
      </c>
      <c r="P4853">
        <v>2</v>
      </c>
      <c r="Q4853">
        <v>9</v>
      </c>
      <c r="R4853">
        <v>2</v>
      </c>
      <c r="S4853">
        <v>2</v>
      </c>
      <c r="T4853">
        <v>2</v>
      </c>
      <c r="V4853" s="3"/>
    </row>
    <row r="4854" spans="1:22" x14ac:dyDescent="0.2">
      <c r="A4854" s="1" t="str">
        <f t="shared" si="75"/>
        <v>Report Link</v>
      </c>
      <c r="B4854">
        <v>111122</v>
      </c>
      <c r="C4854">
        <v>8952291</v>
      </c>
      <c r="D4854" t="s">
        <v>9922</v>
      </c>
      <c r="E4854" t="s">
        <v>55</v>
      </c>
      <c r="F4854" t="s">
        <v>89</v>
      </c>
      <c r="G4854" t="s">
        <v>2252</v>
      </c>
      <c r="H4854" t="s">
        <v>32</v>
      </c>
      <c r="I4854" t="s">
        <v>14</v>
      </c>
      <c r="J4854">
        <v>405317</v>
      </c>
      <c r="K4854" s="2">
        <v>41256</v>
      </c>
      <c r="L4854" s="2">
        <v>41257</v>
      </c>
      <c r="M4854" t="s">
        <v>33</v>
      </c>
      <c r="N4854">
        <v>0</v>
      </c>
      <c r="O4854">
        <v>2</v>
      </c>
      <c r="P4854">
        <v>2</v>
      </c>
      <c r="Q4854">
        <v>9</v>
      </c>
      <c r="R4854">
        <v>2</v>
      </c>
      <c r="S4854">
        <v>2</v>
      </c>
      <c r="T4854">
        <v>2</v>
      </c>
      <c r="V4854" s="3"/>
    </row>
    <row r="4855" spans="1:22" x14ac:dyDescent="0.2">
      <c r="A4855" s="1" t="str">
        <f t="shared" si="75"/>
        <v>Report Link</v>
      </c>
      <c r="B4855">
        <v>111133</v>
      </c>
      <c r="C4855">
        <v>8962311</v>
      </c>
      <c r="D4855" t="s">
        <v>14850</v>
      </c>
      <c r="E4855" t="s">
        <v>55</v>
      </c>
      <c r="F4855" t="s">
        <v>401</v>
      </c>
      <c r="G4855" t="s">
        <v>402</v>
      </c>
      <c r="H4855" t="s">
        <v>32</v>
      </c>
      <c r="I4855" t="s">
        <v>14</v>
      </c>
      <c r="J4855">
        <v>378239</v>
      </c>
      <c r="K4855" s="2">
        <v>40813</v>
      </c>
      <c r="L4855" s="2">
        <v>40814</v>
      </c>
      <c r="M4855" t="s">
        <v>33</v>
      </c>
      <c r="N4855">
        <v>0</v>
      </c>
      <c r="O4855">
        <v>3</v>
      </c>
      <c r="P4855">
        <v>3</v>
      </c>
      <c r="Q4855">
        <v>9</v>
      </c>
      <c r="R4855">
        <v>3</v>
      </c>
      <c r="S4855">
        <v>3</v>
      </c>
      <c r="T4855">
        <v>2</v>
      </c>
      <c r="V4855" s="3"/>
    </row>
    <row r="4856" spans="1:22" x14ac:dyDescent="0.2">
      <c r="A4856" s="1" t="str">
        <f t="shared" si="75"/>
        <v>Report Link</v>
      </c>
      <c r="B4856">
        <v>111138</v>
      </c>
      <c r="C4856">
        <v>8772317</v>
      </c>
      <c r="D4856" t="s">
        <v>10876</v>
      </c>
      <c r="E4856" t="s">
        <v>55</v>
      </c>
      <c r="F4856" t="s">
        <v>657</v>
      </c>
      <c r="G4856" t="s">
        <v>957</v>
      </c>
      <c r="H4856" t="s">
        <v>32</v>
      </c>
      <c r="I4856" t="s">
        <v>14</v>
      </c>
      <c r="J4856">
        <v>337626</v>
      </c>
      <c r="K4856" s="2">
        <v>40497</v>
      </c>
      <c r="L4856" s="2">
        <v>40498</v>
      </c>
      <c r="M4856" t="s">
        <v>33</v>
      </c>
      <c r="N4856">
        <v>0</v>
      </c>
      <c r="O4856">
        <v>1</v>
      </c>
      <c r="P4856">
        <v>1</v>
      </c>
      <c r="Q4856">
        <v>9</v>
      </c>
      <c r="R4856">
        <v>1</v>
      </c>
      <c r="S4856">
        <v>1</v>
      </c>
      <c r="T4856">
        <v>1</v>
      </c>
      <c r="V4856" s="3"/>
    </row>
    <row r="4857" spans="1:22" x14ac:dyDescent="0.2">
      <c r="A4857" s="1" t="str">
        <f t="shared" si="75"/>
        <v>Report Link</v>
      </c>
      <c r="B4857">
        <v>111168</v>
      </c>
      <c r="C4857">
        <v>8772370</v>
      </c>
      <c r="D4857" t="s">
        <v>2748</v>
      </c>
      <c r="E4857" t="s">
        <v>55</v>
      </c>
      <c r="F4857" t="s">
        <v>657</v>
      </c>
      <c r="G4857" t="s">
        <v>957</v>
      </c>
      <c r="H4857" t="s">
        <v>32</v>
      </c>
      <c r="I4857" t="s">
        <v>14</v>
      </c>
      <c r="J4857">
        <v>310522</v>
      </c>
      <c r="K4857" s="2">
        <v>39638</v>
      </c>
      <c r="L4857" s="2">
        <v>39639</v>
      </c>
      <c r="M4857" t="s">
        <v>33</v>
      </c>
      <c r="N4857">
        <v>0</v>
      </c>
      <c r="O4857">
        <v>1</v>
      </c>
      <c r="P4857">
        <v>9</v>
      </c>
      <c r="Q4857">
        <v>1</v>
      </c>
      <c r="R4857">
        <v>1</v>
      </c>
      <c r="S4857">
        <v>1</v>
      </c>
      <c r="T4857">
        <v>1</v>
      </c>
      <c r="V4857" s="3"/>
    </row>
    <row r="4858" spans="1:22" x14ac:dyDescent="0.2">
      <c r="A4858" s="1" t="str">
        <f t="shared" si="75"/>
        <v>Report Link</v>
      </c>
      <c r="B4858">
        <v>111170</v>
      </c>
      <c r="C4858">
        <v>8952377</v>
      </c>
      <c r="D4858" t="s">
        <v>11643</v>
      </c>
      <c r="E4858" t="s">
        <v>55</v>
      </c>
      <c r="F4858" t="s">
        <v>89</v>
      </c>
      <c r="G4858" t="s">
        <v>2252</v>
      </c>
      <c r="H4858" t="s">
        <v>32</v>
      </c>
      <c r="I4858" t="s">
        <v>14</v>
      </c>
      <c r="J4858">
        <v>356872</v>
      </c>
      <c r="K4858" s="2">
        <v>40563</v>
      </c>
      <c r="L4858" s="2">
        <v>40564</v>
      </c>
      <c r="M4858" t="s">
        <v>33</v>
      </c>
      <c r="N4858">
        <v>0</v>
      </c>
      <c r="O4858">
        <v>2</v>
      </c>
      <c r="P4858">
        <v>2</v>
      </c>
      <c r="Q4858">
        <v>9</v>
      </c>
      <c r="R4858">
        <v>2</v>
      </c>
      <c r="S4858">
        <v>2</v>
      </c>
      <c r="T4858">
        <v>2</v>
      </c>
      <c r="V4858" s="3"/>
    </row>
    <row r="4859" spans="1:22" x14ac:dyDescent="0.2">
      <c r="A4859" s="1" t="str">
        <f t="shared" si="75"/>
        <v>Report Link</v>
      </c>
      <c r="B4859">
        <v>111174</v>
      </c>
      <c r="C4859">
        <v>8762381</v>
      </c>
      <c r="D4859" t="s">
        <v>6619</v>
      </c>
      <c r="E4859" t="s">
        <v>55</v>
      </c>
      <c r="F4859" t="s">
        <v>101</v>
      </c>
      <c r="G4859" t="s">
        <v>102</v>
      </c>
      <c r="H4859" t="s">
        <v>32</v>
      </c>
      <c r="I4859" t="s">
        <v>14</v>
      </c>
      <c r="J4859">
        <v>337633</v>
      </c>
      <c r="K4859" s="2">
        <v>40157</v>
      </c>
      <c r="L4859" s="2">
        <v>40158</v>
      </c>
      <c r="M4859" t="s">
        <v>33</v>
      </c>
      <c r="N4859">
        <v>0</v>
      </c>
      <c r="O4859">
        <v>2</v>
      </c>
      <c r="P4859">
        <v>2</v>
      </c>
      <c r="Q4859">
        <v>9</v>
      </c>
      <c r="R4859">
        <v>2</v>
      </c>
      <c r="S4859">
        <v>2</v>
      </c>
      <c r="T4859">
        <v>3</v>
      </c>
      <c r="V4859" s="3"/>
    </row>
    <row r="4860" spans="1:22" x14ac:dyDescent="0.2">
      <c r="A4860" s="1" t="str">
        <f t="shared" si="75"/>
        <v>Report Link</v>
      </c>
      <c r="B4860">
        <v>111189</v>
      </c>
      <c r="C4860">
        <v>8772416</v>
      </c>
      <c r="D4860" t="s">
        <v>16425</v>
      </c>
      <c r="E4860" t="s">
        <v>55</v>
      </c>
      <c r="F4860" t="s">
        <v>657</v>
      </c>
      <c r="G4860" t="s">
        <v>658</v>
      </c>
      <c r="H4860" t="s">
        <v>32</v>
      </c>
      <c r="I4860" t="s">
        <v>14</v>
      </c>
      <c r="J4860">
        <v>378244</v>
      </c>
      <c r="K4860" s="2">
        <v>40919</v>
      </c>
      <c r="L4860" s="2">
        <v>40920</v>
      </c>
      <c r="M4860" t="s">
        <v>33</v>
      </c>
      <c r="N4860">
        <v>0</v>
      </c>
      <c r="O4860">
        <v>2</v>
      </c>
      <c r="P4860">
        <v>2</v>
      </c>
      <c r="Q4860">
        <v>9</v>
      </c>
      <c r="R4860">
        <v>2</v>
      </c>
      <c r="S4860">
        <v>2</v>
      </c>
      <c r="T4860">
        <v>2</v>
      </c>
      <c r="V4860" s="3"/>
    </row>
    <row r="4861" spans="1:22" x14ac:dyDescent="0.2">
      <c r="A4861" s="1" t="str">
        <f t="shared" si="75"/>
        <v>Report Link</v>
      </c>
      <c r="B4861">
        <v>111199</v>
      </c>
      <c r="C4861">
        <v>8762428</v>
      </c>
      <c r="D4861" t="s">
        <v>7513</v>
      </c>
      <c r="E4861" t="s">
        <v>55</v>
      </c>
      <c r="F4861" t="s">
        <v>101</v>
      </c>
      <c r="G4861" t="s">
        <v>101</v>
      </c>
      <c r="H4861" t="s">
        <v>32</v>
      </c>
      <c r="I4861" t="s">
        <v>14</v>
      </c>
      <c r="J4861">
        <v>337638</v>
      </c>
      <c r="K4861" s="2">
        <v>40239</v>
      </c>
      <c r="L4861" s="2">
        <v>40240</v>
      </c>
      <c r="M4861" t="s">
        <v>33</v>
      </c>
      <c r="N4861">
        <v>0</v>
      </c>
      <c r="O4861">
        <v>2</v>
      </c>
      <c r="P4861">
        <v>1</v>
      </c>
      <c r="Q4861">
        <v>9</v>
      </c>
      <c r="R4861">
        <v>1</v>
      </c>
      <c r="S4861">
        <v>2</v>
      </c>
      <c r="T4861">
        <v>1</v>
      </c>
      <c r="V4861" s="3"/>
    </row>
    <row r="4862" spans="1:22" x14ac:dyDescent="0.2">
      <c r="A4862" s="1" t="str">
        <f t="shared" si="75"/>
        <v>Report Link</v>
      </c>
      <c r="B4862">
        <v>111204</v>
      </c>
      <c r="C4862">
        <v>8772677</v>
      </c>
      <c r="D4862" t="s">
        <v>5293</v>
      </c>
      <c r="E4862" t="s">
        <v>55</v>
      </c>
      <c r="F4862" t="s">
        <v>657</v>
      </c>
      <c r="G4862" t="s">
        <v>658</v>
      </c>
      <c r="H4862" t="s">
        <v>32</v>
      </c>
      <c r="I4862" t="s">
        <v>14</v>
      </c>
      <c r="J4862">
        <v>337639</v>
      </c>
      <c r="K4862" s="2">
        <v>40084</v>
      </c>
      <c r="L4862" s="2">
        <v>40085</v>
      </c>
      <c r="M4862" t="s">
        <v>33</v>
      </c>
      <c r="N4862">
        <v>0</v>
      </c>
      <c r="O4862">
        <v>1</v>
      </c>
      <c r="P4862">
        <v>1</v>
      </c>
      <c r="Q4862">
        <v>9</v>
      </c>
      <c r="R4862">
        <v>1</v>
      </c>
      <c r="S4862">
        <v>2</v>
      </c>
      <c r="T4862">
        <v>1</v>
      </c>
      <c r="V4862" s="3"/>
    </row>
    <row r="4863" spans="1:22" x14ac:dyDescent="0.2">
      <c r="A4863" s="1" t="str">
        <f t="shared" si="75"/>
        <v>Report Link</v>
      </c>
      <c r="B4863">
        <v>111206</v>
      </c>
      <c r="C4863">
        <v>8772685</v>
      </c>
      <c r="D4863" t="s">
        <v>4698</v>
      </c>
      <c r="E4863" t="s">
        <v>55</v>
      </c>
      <c r="F4863" t="s">
        <v>657</v>
      </c>
      <c r="G4863" t="s">
        <v>957</v>
      </c>
      <c r="H4863" t="s">
        <v>32</v>
      </c>
      <c r="I4863" t="s">
        <v>14</v>
      </c>
      <c r="J4863">
        <v>325312</v>
      </c>
      <c r="K4863" s="2">
        <v>39975</v>
      </c>
      <c r="L4863" s="2">
        <v>39975</v>
      </c>
      <c r="M4863" t="s">
        <v>22</v>
      </c>
      <c r="N4863">
        <v>0</v>
      </c>
      <c r="O4863">
        <v>1</v>
      </c>
      <c r="P4863">
        <v>9</v>
      </c>
      <c r="Q4863">
        <v>1</v>
      </c>
      <c r="R4863">
        <v>1</v>
      </c>
      <c r="S4863">
        <v>1</v>
      </c>
      <c r="T4863">
        <v>1</v>
      </c>
      <c r="V4863" s="3"/>
    </row>
    <row r="4864" spans="1:22" x14ac:dyDescent="0.2">
      <c r="A4864" s="1" t="str">
        <f t="shared" si="75"/>
        <v>Report Link</v>
      </c>
      <c r="B4864">
        <v>111210</v>
      </c>
      <c r="C4864">
        <v>8762689</v>
      </c>
      <c r="D4864" t="s">
        <v>1269</v>
      </c>
      <c r="E4864" t="s">
        <v>55</v>
      </c>
      <c r="F4864" t="s">
        <v>101</v>
      </c>
      <c r="G4864" t="s">
        <v>102</v>
      </c>
      <c r="H4864" t="s">
        <v>32</v>
      </c>
      <c r="I4864" t="s">
        <v>14</v>
      </c>
      <c r="J4864">
        <v>310533</v>
      </c>
      <c r="K4864" s="2">
        <v>39370</v>
      </c>
      <c r="L4864" s="2">
        <v>39371</v>
      </c>
      <c r="M4864" t="s">
        <v>33</v>
      </c>
      <c r="N4864">
        <v>0</v>
      </c>
      <c r="O4864">
        <v>1</v>
      </c>
      <c r="P4864">
        <v>9</v>
      </c>
      <c r="Q4864">
        <v>2</v>
      </c>
      <c r="R4864">
        <v>1</v>
      </c>
      <c r="S4864">
        <v>1</v>
      </c>
      <c r="T4864">
        <v>1</v>
      </c>
      <c r="V4864" s="3"/>
    </row>
    <row r="4865" spans="1:22" x14ac:dyDescent="0.2">
      <c r="A4865" s="1" t="str">
        <f t="shared" si="75"/>
        <v>Report Link</v>
      </c>
      <c r="B4865">
        <v>111212</v>
      </c>
      <c r="C4865">
        <v>8962695</v>
      </c>
      <c r="D4865" t="s">
        <v>10006</v>
      </c>
      <c r="E4865" t="s">
        <v>55</v>
      </c>
      <c r="F4865" t="s">
        <v>401</v>
      </c>
      <c r="G4865" t="s">
        <v>102</v>
      </c>
      <c r="H4865" t="s">
        <v>32</v>
      </c>
      <c r="I4865" t="s">
        <v>14</v>
      </c>
      <c r="J4865">
        <v>405322</v>
      </c>
      <c r="K4865" s="2">
        <v>41240</v>
      </c>
      <c r="L4865" s="2">
        <v>41241</v>
      </c>
      <c r="M4865" t="s">
        <v>33</v>
      </c>
      <c r="N4865">
        <v>0</v>
      </c>
      <c r="O4865">
        <v>3</v>
      </c>
      <c r="P4865">
        <v>3</v>
      </c>
      <c r="Q4865">
        <v>9</v>
      </c>
      <c r="R4865">
        <v>2</v>
      </c>
      <c r="S4865">
        <v>3</v>
      </c>
      <c r="T4865">
        <v>2</v>
      </c>
      <c r="V4865" s="3"/>
    </row>
    <row r="4866" spans="1:22" x14ac:dyDescent="0.2">
      <c r="A4866" s="1" t="str">
        <f t="shared" ref="A4866:A4929" si="76">IF(B4866&lt;&gt; "", HYPERLINK(CONCATENATE("http://www.ofsted.gov.uk/inspection-reports/find-inspection-report/provider/ELS/",B4866),"Report Link"),"")</f>
        <v>Report Link</v>
      </c>
      <c r="B4866">
        <v>111218</v>
      </c>
      <c r="C4866">
        <v>8962701</v>
      </c>
      <c r="D4866" t="s">
        <v>5657</v>
      </c>
      <c r="E4866" t="s">
        <v>55</v>
      </c>
      <c r="F4866" t="s">
        <v>401</v>
      </c>
      <c r="G4866" t="s">
        <v>2001</v>
      </c>
      <c r="H4866" t="s">
        <v>32</v>
      </c>
      <c r="I4866" t="s">
        <v>14</v>
      </c>
      <c r="J4866">
        <v>337643</v>
      </c>
      <c r="K4866" s="2">
        <v>40101</v>
      </c>
      <c r="L4866" s="2">
        <v>40102</v>
      </c>
      <c r="M4866" t="s">
        <v>33</v>
      </c>
      <c r="N4866">
        <v>0</v>
      </c>
      <c r="O4866">
        <v>1</v>
      </c>
      <c r="P4866">
        <v>2</v>
      </c>
      <c r="Q4866">
        <v>9</v>
      </c>
      <c r="R4866">
        <v>1</v>
      </c>
      <c r="S4866">
        <v>2</v>
      </c>
      <c r="T4866">
        <v>1</v>
      </c>
      <c r="V4866" s="3"/>
    </row>
    <row r="4867" spans="1:22" x14ac:dyDescent="0.2">
      <c r="A4867" s="1" t="str">
        <f t="shared" si="76"/>
        <v>Report Link</v>
      </c>
      <c r="B4867">
        <v>111232</v>
      </c>
      <c r="C4867">
        <v>8952715</v>
      </c>
      <c r="D4867" t="s">
        <v>6036</v>
      </c>
      <c r="E4867" t="s">
        <v>55</v>
      </c>
      <c r="F4867" t="s">
        <v>89</v>
      </c>
      <c r="G4867" t="s">
        <v>1555</v>
      </c>
      <c r="H4867" t="s">
        <v>32</v>
      </c>
      <c r="I4867" t="s">
        <v>14</v>
      </c>
      <c r="J4867">
        <v>337645</v>
      </c>
      <c r="K4867" s="2">
        <v>40133</v>
      </c>
      <c r="L4867" s="2">
        <v>40134</v>
      </c>
      <c r="M4867" t="s">
        <v>33</v>
      </c>
      <c r="N4867">
        <v>0</v>
      </c>
      <c r="O4867">
        <v>2</v>
      </c>
      <c r="P4867">
        <v>1</v>
      </c>
      <c r="Q4867">
        <v>9</v>
      </c>
      <c r="R4867">
        <v>1</v>
      </c>
      <c r="S4867">
        <v>2</v>
      </c>
      <c r="T4867">
        <v>2</v>
      </c>
      <c r="V4867" s="3"/>
    </row>
    <row r="4868" spans="1:22" x14ac:dyDescent="0.2">
      <c r="A4868" s="1" t="str">
        <f t="shared" si="76"/>
        <v>Report Link</v>
      </c>
      <c r="B4868">
        <v>111236</v>
      </c>
      <c r="C4868">
        <v>8962719</v>
      </c>
      <c r="D4868" t="s">
        <v>4865</v>
      </c>
      <c r="E4868" t="s">
        <v>55</v>
      </c>
      <c r="F4868" t="s">
        <v>401</v>
      </c>
      <c r="G4868" t="s">
        <v>102</v>
      </c>
      <c r="H4868" t="s">
        <v>32</v>
      </c>
      <c r="I4868" t="s">
        <v>14</v>
      </c>
      <c r="J4868">
        <v>325325</v>
      </c>
      <c r="K4868" s="2">
        <v>39993</v>
      </c>
      <c r="L4868" s="2">
        <v>39994</v>
      </c>
      <c r="M4868" t="s">
        <v>3214</v>
      </c>
      <c r="N4868">
        <v>0</v>
      </c>
      <c r="O4868">
        <v>2</v>
      </c>
      <c r="P4868">
        <v>2</v>
      </c>
      <c r="Q4868">
        <v>9</v>
      </c>
      <c r="R4868">
        <v>1</v>
      </c>
      <c r="S4868">
        <v>2</v>
      </c>
      <c r="T4868">
        <v>2</v>
      </c>
      <c r="V4868" s="3"/>
    </row>
    <row r="4869" spans="1:22" x14ac:dyDescent="0.2">
      <c r="A4869" s="1" t="str">
        <f t="shared" si="76"/>
        <v>Report Link</v>
      </c>
      <c r="B4869">
        <v>111251</v>
      </c>
      <c r="C4869">
        <v>8953108</v>
      </c>
      <c r="D4869" t="s">
        <v>1556</v>
      </c>
      <c r="E4869" t="s">
        <v>55</v>
      </c>
      <c r="F4869" t="s">
        <v>89</v>
      </c>
      <c r="G4869" t="s">
        <v>1555</v>
      </c>
      <c r="H4869" t="s">
        <v>42</v>
      </c>
      <c r="I4869" t="s">
        <v>14</v>
      </c>
      <c r="J4869">
        <v>310542</v>
      </c>
      <c r="K4869" s="2">
        <v>39413</v>
      </c>
      <c r="L4869" s="2">
        <v>39413</v>
      </c>
      <c r="M4869" t="s">
        <v>22</v>
      </c>
      <c r="N4869">
        <v>0</v>
      </c>
      <c r="O4869">
        <v>2</v>
      </c>
      <c r="P4869">
        <v>9</v>
      </c>
      <c r="Q4869">
        <v>2</v>
      </c>
      <c r="R4869">
        <v>2</v>
      </c>
      <c r="S4869">
        <v>2</v>
      </c>
      <c r="T4869">
        <v>2</v>
      </c>
      <c r="V4869" s="3"/>
    </row>
    <row r="4870" spans="1:22" x14ac:dyDescent="0.2">
      <c r="A4870" s="1" t="str">
        <f t="shared" si="76"/>
        <v>Report Link</v>
      </c>
      <c r="B4870">
        <v>111258</v>
      </c>
      <c r="C4870">
        <v>8953124</v>
      </c>
      <c r="D4870" t="s">
        <v>7677</v>
      </c>
      <c r="E4870" t="s">
        <v>55</v>
      </c>
      <c r="F4870" t="s">
        <v>89</v>
      </c>
      <c r="G4870" t="s">
        <v>739</v>
      </c>
      <c r="H4870" t="s">
        <v>42</v>
      </c>
      <c r="I4870" t="s">
        <v>14</v>
      </c>
      <c r="J4870">
        <v>337650</v>
      </c>
      <c r="K4870" s="2">
        <v>40246</v>
      </c>
      <c r="L4870" s="2">
        <v>40247</v>
      </c>
      <c r="M4870" t="s">
        <v>33</v>
      </c>
      <c r="N4870">
        <v>0</v>
      </c>
      <c r="O4870">
        <v>2</v>
      </c>
      <c r="P4870">
        <v>2</v>
      </c>
      <c r="Q4870">
        <v>9</v>
      </c>
      <c r="R4870">
        <v>1</v>
      </c>
      <c r="S4870">
        <v>2</v>
      </c>
      <c r="T4870">
        <v>2</v>
      </c>
      <c r="V4870" s="3"/>
    </row>
    <row r="4871" spans="1:22" x14ac:dyDescent="0.2">
      <c r="A4871" s="1" t="str">
        <f t="shared" si="76"/>
        <v>Report Link</v>
      </c>
      <c r="B4871">
        <v>112055</v>
      </c>
      <c r="C4871">
        <v>9084160</v>
      </c>
      <c r="D4871" t="s">
        <v>8447</v>
      </c>
      <c r="E4871" t="s">
        <v>48</v>
      </c>
      <c r="F4871" t="s">
        <v>246</v>
      </c>
      <c r="G4871" t="s">
        <v>1326</v>
      </c>
      <c r="H4871" t="s">
        <v>32</v>
      </c>
      <c r="I4871" t="s">
        <v>37</v>
      </c>
      <c r="J4871">
        <v>337829</v>
      </c>
      <c r="K4871" s="2">
        <v>40309</v>
      </c>
      <c r="L4871" s="2">
        <v>40310</v>
      </c>
      <c r="M4871" t="s">
        <v>33</v>
      </c>
      <c r="N4871">
        <v>0</v>
      </c>
      <c r="O4871">
        <v>2</v>
      </c>
      <c r="P4871">
        <v>2</v>
      </c>
      <c r="Q4871">
        <v>9</v>
      </c>
      <c r="R4871">
        <v>2</v>
      </c>
      <c r="S4871">
        <v>2</v>
      </c>
      <c r="T4871">
        <v>2</v>
      </c>
      <c r="V4871" s="3"/>
    </row>
    <row r="4872" spans="1:22" x14ac:dyDescent="0.2">
      <c r="A4872" s="1" t="str">
        <f t="shared" si="76"/>
        <v>Report Link</v>
      </c>
      <c r="B4872">
        <v>112085</v>
      </c>
      <c r="C4872">
        <v>9087003</v>
      </c>
      <c r="D4872" t="s">
        <v>15464</v>
      </c>
      <c r="E4872" t="s">
        <v>48</v>
      </c>
      <c r="F4872" t="s">
        <v>246</v>
      </c>
      <c r="G4872" t="s">
        <v>2703</v>
      </c>
      <c r="H4872" t="s">
        <v>995</v>
      </c>
      <c r="I4872" t="s">
        <v>996</v>
      </c>
      <c r="J4872">
        <v>378417</v>
      </c>
      <c r="K4872" s="2">
        <v>40850</v>
      </c>
      <c r="L4872" s="2">
        <v>40851</v>
      </c>
      <c r="M4872" t="s">
        <v>33</v>
      </c>
      <c r="N4872">
        <v>0</v>
      </c>
      <c r="O4872">
        <v>3</v>
      </c>
      <c r="P4872">
        <v>3</v>
      </c>
      <c r="Q4872">
        <v>9</v>
      </c>
      <c r="R4872">
        <v>2</v>
      </c>
      <c r="S4872">
        <v>3</v>
      </c>
      <c r="T4872">
        <v>3</v>
      </c>
      <c r="V4872" s="3"/>
    </row>
    <row r="4873" spans="1:22" x14ac:dyDescent="0.2">
      <c r="A4873" s="1" t="str">
        <f t="shared" si="76"/>
        <v>Report Link</v>
      </c>
      <c r="B4873">
        <v>112086</v>
      </c>
      <c r="C4873">
        <v>9087004</v>
      </c>
      <c r="D4873" t="s">
        <v>6492</v>
      </c>
      <c r="E4873" t="s">
        <v>48</v>
      </c>
      <c r="F4873" t="s">
        <v>246</v>
      </c>
      <c r="G4873" t="s">
        <v>247</v>
      </c>
      <c r="H4873" t="s">
        <v>995</v>
      </c>
      <c r="I4873" t="s">
        <v>996</v>
      </c>
      <c r="J4873">
        <v>337835</v>
      </c>
      <c r="K4873" s="2">
        <v>40154</v>
      </c>
      <c r="L4873" s="2">
        <v>40155</v>
      </c>
      <c r="M4873" t="s">
        <v>33</v>
      </c>
      <c r="N4873">
        <v>0</v>
      </c>
      <c r="O4873">
        <v>2</v>
      </c>
      <c r="P4873">
        <v>2</v>
      </c>
      <c r="Q4873">
        <v>9</v>
      </c>
      <c r="R4873">
        <v>1</v>
      </c>
      <c r="S4873">
        <v>2</v>
      </c>
      <c r="T4873">
        <v>2</v>
      </c>
      <c r="V4873" s="3"/>
    </row>
    <row r="4874" spans="1:22" x14ac:dyDescent="0.2">
      <c r="A4874" s="1" t="str">
        <f t="shared" si="76"/>
        <v>Report Link</v>
      </c>
      <c r="B4874">
        <v>112091</v>
      </c>
      <c r="C4874">
        <v>9091005</v>
      </c>
      <c r="D4874" t="s">
        <v>17894</v>
      </c>
      <c r="E4874" t="s">
        <v>55</v>
      </c>
      <c r="F4874" t="s">
        <v>98</v>
      </c>
      <c r="G4874" t="s">
        <v>1255</v>
      </c>
      <c r="H4874" t="s">
        <v>5014</v>
      </c>
      <c r="I4874" t="s">
        <v>5013</v>
      </c>
      <c r="J4874">
        <v>378420</v>
      </c>
      <c r="K4874" s="2">
        <v>40988</v>
      </c>
      <c r="L4874" s="2">
        <v>40989</v>
      </c>
      <c r="M4874" t="s">
        <v>33</v>
      </c>
      <c r="N4874">
        <v>0</v>
      </c>
      <c r="O4874">
        <v>1</v>
      </c>
      <c r="P4874">
        <v>1</v>
      </c>
      <c r="Q4874">
        <v>9</v>
      </c>
      <c r="R4874">
        <v>1</v>
      </c>
      <c r="S4874">
        <v>1</v>
      </c>
      <c r="T4874">
        <v>1</v>
      </c>
      <c r="V4874" s="3"/>
    </row>
    <row r="4875" spans="1:22" x14ac:dyDescent="0.2">
      <c r="A4875" s="1" t="str">
        <f t="shared" si="76"/>
        <v>Report Link</v>
      </c>
      <c r="B4875">
        <v>112092</v>
      </c>
      <c r="C4875">
        <v>9091010</v>
      </c>
      <c r="D4875" t="s">
        <v>8203</v>
      </c>
      <c r="E4875" t="s">
        <v>55</v>
      </c>
      <c r="F4875" t="s">
        <v>98</v>
      </c>
      <c r="G4875" t="s">
        <v>99</v>
      </c>
      <c r="H4875" t="s">
        <v>5014</v>
      </c>
      <c r="I4875" t="s">
        <v>5013</v>
      </c>
      <c r="J4875">
        <v>337838</v>
      </c>
      <c r="K4875" s="2">
        <v>40295</v>
      </c>
      <c r="L4875" s="2">
        <v>40296</v>
      </c>
      <c r="M4875" t="s">
        <v>33</v>
      </c>
      <c r="N4875">
        <v>0</v>
      </c>
      <c r="O4875">
        <v>1</v>
      </c>
      <c r="P4875">
        <v>2</v>
      </c>
      <c r="Q4875">
        <v>9</v>
      </c>
      <c r="R4875">
        <v>1</v>
      </c>
      <c r="S4875">
        <v>1</v>
      </c>
      <c r="T4875">
        <v>1</v>
      </c>
      <c r="V4875" s="3"/>
    </row>
    <row r="4876" spans="1:22" x14ac:dyDescent="0.2">
      <c r="A4876" s="1" t="str">
        <f t="shared" si="76"/>
        <v>Report Link</v>
      </c>
      <c r="B4876">
        <v>112110</v>
      </c>
      <c r="C4876">
        <v>9092027</v>
      </c>
      <c r="D4876" t="s">
        <v>10901</v>
      </c>
      <c r="E4876" t="s">
        <v>55</v>
      </c>
      <c r="F4876" t="s">
        <v>98</v>
      </c>
      <c r="G4876" t="s">
        <v>157</v>
      </c>
      <c r="H4876" t="s">
        <v>32</v>
      </c>
      <c r="I4876" t="s">
        <v>14</v>
      </c>
      <c r="J4876">
        <v>405375</v>
      </c>
      <c r="K4876" s="2">
        <v>41233</v>
      </c>
      <c r="L4876" s="2">
        <v>41234</v>
      </c>
      <c r="M4876" t="s">
        <v>33</v>
      </c>
      <c r="N4876">
        <v>0</v>
      </c>
      <c r="O4876">
        <v>3</v>
      </c>
      <c r="P4876">
        <v>3</v>
      </c>
      <c r="Q4876">
        <v>9</v>
      </c>
      <c r="R4876">
        <v>3</v>
      </c>
      <c r="S4876">
        <v>3</v>
      </c>
      <c r="T4876">
        <v>3</v>
      </c>
      <c r="V4876" s="3"/>
    </row>
    <row r="4877" spans="1:22" x14ac:dyDescent="0.2">
      <c r="A4877" s="1" t="str">
        <f t="shared" si="76"/>
        <v>Report Link</v>
      </c>
      <c r="B4877">
        <v>112114</v>
      </c>
      <c r="C4877">
        <v>9092035</v>
      </c>
      <c r="D4877" t="s">
        <v>10635</v>
      </c>
      <c r="E4877" t="s">
        <v>55</v>
      </c>
      <c r="F4877" t="s">
        <v>98</v>
      </c>
      <c r="G4877" t="s">
        <v>936</v>
      </c>
      <c r="H4877" t="s">
        <v>32</v>
      </c>
      <c r="I4877" t="s">
        <v>14</v>
      </c>
      <c r="J4877">
        <v>405376</v>
      </c>
      <c r="K4877" s="2">
        <v>41236</v>
      </c>
      <c r="L4877" s="2">
        <v>41236</v>
      </c>
      <c r="M4877" t="s">
        <v>33</v>
      </c>
      <c r="N4877">
        <v>0</v>
      </c>
      <c r="O4877">
        <v>3</v>
      </c>
      <c r="P4877">
        <v>3</v>
      </c>
      <c r="Q4877">
        <v>9</v>
      </c>
      <c r="R4877">
        <v>2</v>
      </c>
      <c r="S4877">
        <v>3</v>
      </c>
      <c r="T4877">
        <v>2</v>
      </c>
      <c r="V4877" s="3"/>
    </row>
    <row r="4878" spans="1:22" x14ac:dyDescent="0.2">
      <c r="A4878" s="1" t="str">
        <f t="shared" si="76"/>
        <v>Report Link</v>
      </c>
      <c r="B4878">
        <v>112117</v>
      </c>
      <c r="C4878">
        <v>9092045</v>
      </c>
      <c r="D4878" t="s">
        <v>5450</v>
      </c>
      <c r="E4878" t="s">
        <v>55</v>
      </c>
      <c r="F4878" t="s">
        <v>98</v>
      </c>
      <c r="G4878" t="s">
        <v>328</v>
      </c>
      <c r="H4878" t="s">
        <v>32</v>
      </c>
      <c r="I4878" t="s">
        <v>14</v>
      </c>
      <c r="J4878">
        <v>337844</v>
      </c>
      <c r="K4878" s="2">
        <v>40092</v>
      </c>
      <c r="L4878" s="2">
        <v>40093</v>
      </c>
      <c r="M4878" t="s">
        <v>33</v>
      </c>
      <c r="N4878">
        <v>0</v>
      </c>
      <c r="O4878">
        <v>3</v>
      </c>
      <c r="P4878">
        <v>3</v>
      </c>
      <c r="Q4878">
        <v>9</v>
      </c>
      <c r="R4878">
        <v>2</v>
      </c>
      <c r="S4878">
        <v>3</v>
      </c>
      <c r="T4878">
        <v>3</v>
      </c>
      <c r="V4878" s="3"/>
    </row>
    <row r="4879" spans="1:22" x14ac:dyDescent="0.2">
      <c r="A4879" s="1" t="str">
        <f t="shared" si="76"/>
        <v>Report Link</v>
      </c>
      <c r="B4879">
        <v>112127</v>
      </c>
      <c r="C4879">
        <v>9092071</v>
      </c>
      <c r="D4879" t="s">
        <v>16077</v>
      </c>
      <c r="E4879" t="s">
        <v>55</v>
      </c>
      <c r="F4879" t="s">
        <v>98</v>
      </c>
      <c r="G4879" t="s">
        <v>936</v>
      </c>
      <c r="H4879" t="s">
        <v>32</v>
      </c>
      <c r="I4879" t="s">
        <v>14</v>
      </c>
      <c r="J4879">
        <v>378431</v>
      </c>
      <c r="K4879" s="2">
        <v>40875</v>
      </c>
      <c r="L4879" s="2">
        <v>40876</v>
      </c>
      <c r="M4879" t="s">
        <v>33</v>
      </c>
      <c r="N4879">
        <v>0</v>
      </c>
      <c r="O4879">
        <v>3</v>
      </c>
      <c r="P4879">
        <v>3</v>
      </c>
      <c r="Q4879">
        <v>9</v>
      </c>
      <c r="R4879">
        <v>3</v>
      </c>
      <c r="S4879">
        <v>3</v>
      </c>
      <c r="T4879">
        <v>3</v>
      </c>
      <c r="V4879" s="3"/>
    </row>
    <row r="4880" spans="1:22" x14ac:dyDescent="0.2">
      <c r="A4880" s="1" t="str">
        <f t="shared" si="76"/>
        <v>Report Link</v>
      </c>
      <c r="B4880">
        <v>112130</v>
      </c>
      <c r="C4880">
        <v>9092106</v>
      </c>
      <c r="D4880" t="s">
        <v>8138</v>
      </c>
      <c r="E4880" t="s">
        <v>55</v>
      </c>
      <c r="F4880" t="s">
        <v>98</v>
      </c>
      <c r="G4880" t="s">
        <v>936</v>
      </c>
      <c r="H4880" t="s">
        <v>32</v>
      </c>
      <c r="I4880" t="s">
        <v>14</v>
      </c>
      <c r="J4880">
        <v>337848</v>
      </c>
      <c r="K4880" s="2">
        <v>40289</v>
      </c>
      <c r="L4880" s="2">
        <v>40290</v>
      </c>
      <c r="M4880" t="s">
        <v>33</v>
      </c>
      <c r="N4880">
        <v>0</v>
      </c>
      <c r="O4880">
        <v>2</v>
      </c>
      <c r="P4880">
        <v>2</v>
      </c>
      <c r="Q4880">
        <v>9</v>
      </c>
      <c r="R4880">
        <v>1</v>
      </c>
      <c r="S4880">
        <v>2</v>
      </c>
      <c r="T4880">
        <v>2</v>
      </c>
      <c r="V4880" s="3"/>
    </row>
    <row r="4881" spans="1:22" x14ac:dyDescent="0.2">
      <c r="A4881" s="1" t="str">
        <f t="shared" si="76"/>
        <v>Report Link</v>
      </c>
      <c r="B4881">
        <v>112135</v>
      </c>
      <c r="C4881">
        <v>9092125</v>
      </c>
      <c r="D4881" t="s">
        <v>2842</v>
      </c>
      <c r="E4881" t="s">
        <v>55</v>
      </c>
      <c r="F4881" t="s">
        <v>98</v>
      </c>
      <c r="G4881" t="s">
        <v>936</v>
      </c>
      <c r="H4881" t="s">
        <v>32</v>
      </c>
      <c r="I4881" t="s">
        <v>14</v>
      </c>
      <c r="J4881">
        <v>325537</v>
      </c>
      <c r="K4881" s="2">
        <v>39708</v>
      </c>
      <c r="L4881" s="2">
        <v>39709</v>
      </c>
      <c r="M4881" t="s">
        <v>33</v>
      </c>
      <c r="N4881">
        <v>0</v>
      </c>
      <c r="O4881">
        <v>2</v>
      </c>
      <c r="P4881">
        <v>9</v>
      </c>
      <c r="Q4881">
        <v>2</v>
      </c>
      <c r="R4881">
        <v>1</v>
      </c>
      <c r="S4881">
        <v>2</v>
      </c>
      <c r="T4881">
        <v>2</v>
      </c>
      <c r="V4881" s="3"/>
    </row>
    <row r="4882" spans="1:22" x14ac:dyDescent="0.2">
      <c r="A4882" s="1" t="str">
        <f t="shared" si="76"/>
        <v>Report Link</v>
      </c>
      <c r="B4882">
        <v>112143</v>
      </c>
      <c r="C4882">
        <v>9092143</v>
      </c>
      <c r="D4882" t="s">
        <v>11711</v>
      </c>
      <c r="E4882" t="s">
        <v>55</v>
      </c>
      <c r="F4882" t="s">
        <v>98</v>
      </c>
      <c r="G4882" t="s">
        <v>936</v>
      </c>
      <c r="H4882" t="s">
        <v>32</v>
      </c>
      <c r="I4882" t="s">
        <v>14</v>
      </c>
      <c r="J4882">
        <v>357050</v>
      </c>
      <c r="K4882" s="2">
        <v>40568</v>
      </c>
      <c r="L4882" s="2">
        <v>40569</v>
      </c>
      <c r="M4882" t="s">
        <v>33</v>
      </c>
      <c r="N4882">
        <v>0</v>
      </c>
      <c r="O4882">
        <v>2</v>
      </c>
      <c r="P4882">
        <v>2</v>
      </c>
      <c r="Q4882">
        <v>9</v>
      </c>
      <c r="R4882">
        <v>2</v>
      </c>
      <c r="S4882">
        <v>2</v>
      </c>
      <c r="T4882">
        <v>2</v>
      </c>
      <c r="V4882" s="3"/>
    </row>
    <row r="4883" spans="1:22" x14ac:dyDescent="0.2">
      <c r="A4883" s="1" t="str">
        <f t="shared" si="76"/>
        <v>Report Link</v>
      </c>
      <c r="B4883">
        <v>112144</v>
      </c>
      <c r="C4883">
        <v>9092144</v>
      </c>
      <c r="D4883" t="s">
        <v>7228</v>
      </c>
      <c r="E4883" t="s">
        <v>55</v>
      </c>
      <c r="F4883" t="s">
        <v>98</v>
      </c>
      <c r="G4883" t="s">
        <v>936</v>
      </c>
      <c r="H4883" t="s">
        <v>32</v>
      </c>
      <c r="I4883" t="s">
        <v>14</v>
      </c>
      <c r="J4883">
        <v>337852</v>
      </c>
      <c r="K4883" s="2">
        <v>40296</v>
      </c>
      <c r="L4883" s="2">
        <v>40297</v>
      </c>
      <c r="M4883" t="s">
        <v>33</v>
      </c>
      <c r="N4883">
        <v>0</v>
      </c>
      <c r="O4883">
        <v>1</v>
      </c>
      <c r="P4883">
        <v>2</v>
      </c>
      <c r="Q4883">
        <v>9</v>
      </c>
      <c r="R4883">
        <v>1</v>
      </c>
      <c r="S4883">
        <v>1</v>
      </c>
      <c r="T4883">
        <v>1</v>
      </c>
      <c r="V4883" s="3"/>
    </row>
    <row r="4884" spans="1:22" x14ac:dyDescent="0.2">
      <c r="A4884" s="1" t="str">
        <f t="shared" si="76"/>
        <v>Report Link</v>
      </c>
      <c r="B4884">
        <v>112145</v>
      </c>
      <c r="C4884">
        <v>9092146</v>
      </c>
      <c r="D4884" t="s">
        <v>10447</v>
      </c>
      <c r="E4884" t="s">
        <v>55</v>
      </c>
      <c r="F4884" t="s">
        <v>98</v>
      </c>
      <c r="G4884" t="s">
        <v>936</v>
      </c>
      <c r="H4884" t="s">
        <v>32</v>
      </c>
      <c r="I4884" t="s">
        <v>14</v>
      </c>
      <c r="J4884">
        <v>378434</v>
      </c>
      <c r="K4884" s="2">
        <v>40994</v>
      </c>
      <c r="L4884" s="2">
        <v>40995</v>
      </c>
      <c r="M4884" t="s">
        <v>33</v>
      </c>
      <c r="N4884">
        <v>0</v>
      </c>
      <c r="O4884">
        <v>3</v>
      </c>
      <c r="P4884">
        <v>3</v>
      </c>
      <c r="Q4884">
        <v>9</v>
      </c>
      <c r="R4884">
        <v>3</v>
      </c>
      <c r="S4884">
        <v>3</v>
      </c>
      <c r="T4884">
        <v>3</v>
      </c>
      <c r="V4884" s="3"/>
    </row>
    <row r="4885" spans="1:22" x14ac:dyDescent="0.2">
      <c r="A4885" s="1" t="str">
        <f t="shared" si="76"/>
        <v>Report Link</v>
      </c>
      <c r="B4885">
        <v>112155</v>
      </c>
      <c r="C4885">
        <v>9092207</v>
      </c>
      <c r="D4885" t="s">
        <v>15137</v>
      </c>
      <c r="E4885" t="s">
        <v>55</v>
      </c>
      <c r="F4885" t="s">
        <v>98</v>
      </c>
      <c r="G4885" t="s">
        <v>1013</v>
      </c>
      <c r="H4885" t="s">
        <v>32</v>
      </c>
      <c r="I4885" t="s">
        <v>14</v>
      </c>
      <c r="J4885">
        <v>378435</v>
      </c>
      <c r="K4885" s="2">
        <v>40827</v>
      </c>
      <c r="L4885" s="2">
        <v>40828</v>
      </c>
      <c r="M4885" t="s">
        <v>33</v>
      </c>
      <c r="N4885">
        <v>0</v>
      </c>
      <c r="O4885">
        <v>1</v>
      </c>
      <c r="P4885">
        <v>1</v>
      </c>
      <c r="Q4885">
        <v>9</v>
      </c>
      <c r="R4885">
        <v>1</v>
      </c>
      <c r="S4885">
        <v>2</v>
      </c>
      <c r="T4885">
        <v>1</v>
      </c>
      <c r="V4885" s="3"/>
    </row>
    <row r="4886" spans="1:22" x14ac:dyDescent="0.2">
      <c r="A4886" s="1" t="str">
        <f t="shared" si="76"/>
        <v>Report Link</v>
      </c>
      <c r="B4886">
        <v>112161</v>
      </c>
      <c r="C4886">
        <v>9092222</v>
      </c>
      <c r="D4886" t="s">
        <v>12039</v>
      </c>
      <c r="E4886" t="s">
        <v>55</v>
      </c>
      <c r="F4886" t="s">
        <v>98</v>
      </c>
      <c r="G4886" t="s">
        <v>1013</v>
      </c>
      <c r="H4886" t="s">
        <v>32</v>
      </c>
      <c r="I4886" t="s">
        <v>14</v>
      </c>
      <c r="J4886">
        <v>357055</v>
      </c>
      <c r="K4886" s="2">
        <v>40583</v>
      </c>
      <c r="L4886" s="2">
        <v>40584</v>
      </c>
      <c r="M4886" t="s">
        <v>33</v>
      </c>
      <c r="N4886">
        <v>0</v>
      </c>
      <c r="O4886">
        <v>2</v>
      </c>
      <c r="P4886">
        <v>2</v>
      </c>
      <c r="Q4886">
        <v>9</v>
      </c>
      <c r="R4886">
        <v>2</v>
      </c>
      <c r="S4886">
        <v>2</v>
      </c>
      <c r="T4886">
        <v>2</v>
      </c>
      <c r="V4886" s="3"/>
    </row>
    <row r="4887" spans="1:22" x14ac:dyDescent="0.2">
      <c r="A4887" s="1" t="str">
        <f t="shared" si="76"/>
        <v>Report Link</v>
      </c>
      <c r="B4887">
        <v>112205</v>
      </c>
      <c r="C4887">
        <v>9092508</v>
      </c>
      <c r="D4887" t="s">
        <v>15869</v>
      </c>
      <c r="E4887" t="s">
        <v>55</v>
      </c>
      <c r="F4887" t="s">
        <v>98</v>
      </c>
      <c r="G4887" t="s">
        <v>99</v>
      </c>
      <c r="H4887" t="s">
        <v>32</v>
      </c>
      <c r="I4887" t="s">
        <v>14</v>
      </c>
      <c r="J4887">
        <v>378443</v>
      </c>
      <c r="K4887" s="2">
        <v>40868</v>
      </c>
      <c r="L4887" s="2">
        <v>40869</v>
      </c>
      <c r="M4887" t="s">
        <v>33</v>
      </c>
      <c r="N4887">
        <v>0</v>
      </c>
      <c r="O4887">
        <v>2</v>
      </c>
      <c r="P4887">
        <v>2</v>
      </c>
      <c r="Q4887">
        <v>9</v>
      </c>
      <c r="R4887">
        <v>2</v>
      </c>
      <c r="S4887">
        <v>2</v>
      </c>
      <c r="T4887">
        <v>2</v>
      </c>
      <c r="V4887" s="3"/>
    </row>
    <row r="4888" spans="1:22" x14ac:dyDescent="0.2">
      <c r="A4888" s="1" t="str">
        <f t="shared" si="76"/>
        <v>Report Link</v>
      </c>
      <c r="B4888">
        <v>112210</v>
      </c>
      <c r="C4888">
        <v>9092514</v>
      </c>
      <c r="D4888" t="s">
        <v>12646</v>
      </c>
      <c r="E4888" t="s">
        <v>55</v>
      </c>
      <c r="F4888" t="s">
        <v>98</v>
      </c>
      <c r="G4888" t="s">
        <v>99</v>
      </c>
      <c r="H4888" t="s">
        <v>32</v>
      </c>
      <c r="I4888" t="s">
        <v>14</v>
      </c>
      <c r="J4888">
        <v>357065</v>
      </c>
      <c r="K4888" s="2">
        <v>40618</v>
      </c>
      <c r="L4888" s="2">
        <v>40619</v>
      </c>
      <c r="M4888" t="s">
        <v>33</v>
      </c>
      <c r="N4888">
        <v>0</v>
      </c>
      <c r="O4888">
        <v>2</v>
      </c>
      <c r="P4888">
        <v>2</v>
      </c>
      <c r="Q4888">
        <v>9</v>
      </c>
      <c r="R4888">
        <v>2</v>
      </c>
      <c r="S4888">
        <v>2</v>
      </c>
      <c r="T4888">
        <v>2</v>
      </c>
      <c r="V4888" s="3"/>
    </row>
    <row r="4889" spans="1:22" x14ac:dyDescent="0.2">
      <c r="A4889" s="1" t="str">
        <f t="shared" si="76"/>
        <v>Report Link</v>
      </c>
      <c r="B4889">
        <v>111387</v>
      </c>
      <c r="C4889">
        <v>8963645</v>
      </c>
      <c r="D4889" t="s">
        <v>725</v>
      </c>
      <c r="E4889" t="s">
        <v>55</v>
      </c>
      <c r="F4889" t="s">
        <v>401</v>
      </c>
      <c r="G4889" t="s">
        <v>402</v>
      </c>
      <c r="H4889" t="s">
        <v>23</v>
      </c>
      <c r="I4889" t="s">
        <v>14</v>
      </c>
      <c r="J4889">
        <v>288944</v>
      </c>
      <c r="K4889" s="2">
        <v>39162</v>
      </c>
      <c r="L4889" s="2">
        <v>39163</v>
      </c>
      <c r="M4889" t="s">
        <v>33</v>
      </c>
      <c r="N4889">
        <v>0</v>
      </c>
      <c r="O4889">
        <v>1</v>
      </c>
      <c r="P4889">
        <v>9</v>
      </c>
      <c r="Q4889">
        <v>1</v>
      </c>
      <c r="R4889">
        <v>1</v>
      </c>
      <c r="S4889">
        <v>1</v>
      </c>
      <c r="T4889">
        <v>1</v>
      </c>
      <c r="V4889" s="3"/>
    </row>
    <row r="4890" spans="1:22" x14ac:dyDescent="0.2">
      <c r="A4890" s="1" t="str">
        <f t="shared" si="76"/>
        <v>Report Link</v>
      </c>
      <c r="B4890">
        <v>111389</v>
      </c>
      <c r="C4890">
        <v>8963800</v>
      </c>
      <c r="D4890" t="s">
        <v>10446</v>
      </c>
      <c r="E4890" t="s">
        <v>55</v>
      </c>
      <c r="F4890" t="s">
        <v>401</v>
      </c>
      <c r="G4890" t="s">
        <v>102</v>
      </c>
      <c r="H4890" t="s">
        <v>23</v>
      </c>
      <c r="I4890" t="s">
        <v>14</v>
      </c>
      <c r="J4890">
        <v>405335</v>
      </c>
      <c r="K4890" s="2">
        <v>41170</v>
      </c>
      <c r="L4890" s="2">
        <v>41171</v>
      </c>
      <c r="M4890" t="s">
        <v>33</v>
      </c>
      <c r="N4890">
        <v>0</v>
      </c>
      <c r="O4890">
        <v>2</v>
      </c>
      <c r="P4890">
        <v>2</v>
      </c>
      <c r="Q4890">
        <v>9</v>
      </c>
      <c r="R4890">
        <v>2</v>
      </c>
      <c r="S4890">
        <v>2</v>
      </c>
      <c r="T4890">
        <v>2</v>
      </c>
      <c r="V4890" s="3"/>
    </row>
    <row r="4891" spans="1:22" x14ac:dyDescent="0.2">
      <c r="A4891" s="1" t="str">
        <f t="shared" si="76"/>
        <v>Report Link</v>
      </c>
      <c r="B4891">
        <v>111392</v>
      </c>
      <c r="C4891">
        <v>8763650</v>
      </c>
      <c r="D4891" t="s">
        <v>1140</v>
      </c>
      <c r="E4891" t="s">
        <v>55</v>
      </c>
      <c r="F4891" t="s">
        <v>101</v>
      </c>
      <c r="G4891" t="s">
        <v>101</v>
      </c>
      <c r="H4891" t="s">
        <v>23</v>
      </c>
      <c r="I4891" t="s">
        <v>14</v>
      </c>
      <c r="J4891">
        <v>363778</v>
      </c>
      <c r="K4891" s="2">
        <v>40660</v>
      </c>
      <c r="L4891" s="2">
        <v>40661</v>
      </c>
      <c r="M4891" t="s">
        <v>33</v>
      </c>
      <c r="N4891">
        <v>0</v>
      </c>
      <c r="O4891">
        <v>2</v>
      </c>
      <c r="P4891">
        <v>2</v>
      </c>
      <c r="Q4891">
        <v>9</v>
      </c>
      <c r="R4891">
        <v>2</v>
      </c>
      <c r="S4891">
        <v>2</v>
      </c>
      <c r="T4891">
        <v>2</v>
      </c>
      <c r="V4891" s="3"/>
    </row>
    <row r="4892" spans="1:22" x14ac:dyDescent="0.2">
      <c r="A4892" s="1" t="str">
        <f t="shared" si="76"/>
        <v>Report Link</v>
      </c>
      <c r="B4892">
        <v>111420</v>
      </c>
      <c r="C4892">
        <v>8954144</v>
      </c>
      <c r="D4892" t="s">
        <v>6955</v>
      </c>
      <c r="E4892" t="s">
        <v>55</v>
      </c>
      <c r="F4892" t="s">
        <v>89</v>
      </c>
      <c r="G4892" t="s">
        <v>2252</v>
      </c>
      <c r="H4892" t="s">
        <v>96</v>
      </c>
      <c r="I4892" t="s">
        <v>37</v>
      </c>
      <c r="J4892">
        <v>401183</v>
      </c>
      <c r="K4892" s="2">
        <v>41227</v>
      </c>
      <c r="L4892" s="2">
        <v>41228</v>
      </c>
      <c r="M4892" t="s">
        <v>33</v>
      </c>
      <c r="N4892">
        <v>0</v>
      </c>
      <c r="O4892">
        <v>3</v>
      </c>
      <c r="P4892">
        <v>2</v>
      </c>
      <c r="Q4892">
        <v>9</v>
      </c>
      <c r="R4892">
        <v>2</v>
      </c>
      <c r="S4892">
        <v>3</v>
      </c>
      <c r="T4892">
        <v>2</v>
      </c>
      <c r="V4892" s="3"/>
    </row>
    <row r="4893" spans="1:22" x14ac:dyDescent="0.2">
      <c r="A4893" s="1" t="str">
        <f t="shared" si="76"/>
        <v>Report Link</v>
      </c>
      <c r="B4893">
        <v>111435</v>
      </c>
      <c r="C4893">
        <v>8764207</v>
      </c>
      <c r="D4893" t="s">
        <v>12944</v>
      </c>
      <c r="E4893" t="s">
        <v>55</v>
      </c>
      <c r="F4893" t="s">
        <v>101</v>
      </c>
      <c r="G4893" t="s">
        <v>101</v>
      </c>
      <c r="H4893" t="s">
        <v>32</v>
      </c>
      <c r="I4893" t="s">
        <v>37</v>
      </c>
      <c r="J4893">
        <v>364568</v>
      </c>
      <c r="K4893" s="2">
        <v>40631</v>
      </c>
      <c r="L4893" s="2">
        <v>40632</v>
      </c>
      <c r="M4893" t="s">
        <v>33</v>
      </c>
      <c r="N4893">
        <v>0</v>
      </c>
      <c r="O4893">
        <v>1</v>
      </c>
      <c r="P4893">
        <v>1</v>
      </c>
      <c r="Q4893">
        <v>9</v>
      </c>
      <c r="R4893">
        <v>1</v>
      </c>
      <c r="S4893">
        <v>1</v>
      </c>
      <c r="T4893">
        <v>1</v>
      </c>
      <c r="V4893" s="3"/>
    </row>
    <row r="4894" spans="1:22" x14ac:dyDescent="0.2">
      <c r="A4894" s="1" t="str">
        <f t="shared" si="76"/>
        <v>Report Link</v>
      </c>
      <c r="B4894">
        <v>111442</v>
      </c>
      <c r="C4894">
        <v>8954223</v>
      </c>
      <c r="D4894" t="s">
        <v>17769</v>
      </c>
      <c r="E4894" t="s">
        <v>55</v>
      </c>
      <c r="F4894" t="s">
        <v>89</v>
      </c>
      <c r="G4894" t="s">
        <v>2252</v>
      </c>
      <c r="H4894" t="s">
        <v>96</v>
      </c>
      <c r="I4894" t="s">
        <v>37</v>
      </c>
      <c r="J4894">
        <v>378303</v>
      </c>
      <c r="K4894" s="2">
        <v>40982</v>
      </c>
      <c r="L4894" s="2">
        <v>40983</v>
      </c>
      <c r="M4894" t="s">
        <v>33</v>
      </c>
      <c r="N4894">
        <v>0</v>
      </c>
      <c r="O4894">
        <v>4</v>
      </c>
      <c r="P4894">
        <v>4</v>
      </c>
      <c r="Q4894">
        <v>9</v>
      </c>
      <c r="R4894">
        <v>3</v>
      </c>
      <c r="S4894">
        <v>3</v>
      </c>
      <c r="T4894">
        <v>4</v>
      </c>
      <c r="U4894" t="s">
        <v>19729</v>
      </c>
      <c r="V4894" s="3"/>
    </row>
    <row r="4895" spans="1:22" x14ac:dyDescent="0.2">
      <c r="A4895" s="1" t="str">
        <f t="shared" si="76"/>
        <v>Report Link</v>
      </c>
      <c r="B4895">
        <v>111444</v>
      </c>
      <c r="C4895">
        <v>8774226</v>
      </c>
      <c r="D4895" t="s">
        <v>18512</v>
      </c>
      <c r="E4895" t="s">
        <v>55</v>
      </c>
      <c r="F4895" t="s">
        <v>657</v>
      </c>
      <c r="G4895" t="s">
        <v>658</v>
      </c>
      <c r="H4895" t="s">
        <v>32</v>
      </c>
      <c r="I4895" t="s">
        <v>37</v>
      </c>
      <c r="J4895">
        <v>395292</v>
      </c>
      <c r="K4895" s="2">
        <v>41039</v>
      </c>
      <c r="L4895" s="2">
        <v>41040</v>
      </c>
      <c r="M4895" t="s">
        <v>33</v>
      </c>
      <c r="N4895">
        <v>0</v>
      </c>
      <c r="O4895">
        <v>2</v>
      </c>
      <c r="P4895">
        <v>2</v>
      </c>
      <c r="Q4895">
        <v>9</v>
      </c>
      <c r="R4895">
        <v>2</v>
      </c>
      <c r="S4895">
        <v>2</v>
      </c>
      <c r="T4895">
        <v>2</v>
      </c>
      <c r="V4895" s="3"/>
    </row>
    <row r="4896" spans="1:22" x14ac:dyDescent="0.2">
      <c r="A4896" s="1" t="str">
        <f t="shared" si="76"/>
        <v>Report Link</v>
      </c>
      <c r="B4896">
        <v>111451</v>
      </c>
      <c r="C4896">
        <v>8964611</v>
      </c>
      <c r="D4896" t="s">
        <v>15958</v>
      </c>
      <c r="E4896" t="s">
        <v>55</v>
      </c>
      <c r="F4896" t="s">
        <v>401</v>
      </c>
      <c r="G4896" t="s">
        <v>2396</v>
      </c>
      <c r="H4896" t="s">
        <v>23</v>
      </c>
      <c r="I4896" t="s">
        <v>37</v>
      </c>
      <c r="J4896">
        <v>378307</v>
      </c>
      <c r="K4896" s="2">
        <v>40870</v>
      </c>
      <c r="L4896" s="2">
        <v>40871</v>
      </c>
      <c r="M4896" t="s">
        <v>33</v>
      </c>
      <c r="N4896">
        <v>0</v>
      </c>
      <c r="O4896">
        <v>3</v>
      </c>
      <c r="P4896">
        <v>3</v>
      </c>
      <c r="Q4896">
        <v>9</v>
      </c>
      <c r="R4896">
        <v>2</v>
      </c>
      <c r="S4896">
        <v>3</v>
      </c>
      <c r="T4896">
        <v>3</v>
      </c>
      <c r="V4896" s="3"/>
    </row>
    <row r="4897" spans="1:22" x14ac:dyDescent="0.2">
      <c r="A4897" s="1" t="str">
        <f t="shared" si="76"/>
        <v>Report Link</v>
      </c>
      <c r="B4897">
        <v>111463</v>
      </c>
      <c r="C4897">
        <v>8765400</v>
      </c>
      <c r="D4897" t="s">
        <v>9431</v>
      </c>
      <c r="E4897" t="s">
        <v>55</v>
      </c>
      <c r="F4897" t="s">
        <v>101</v>
      </c>
      <c r="G4897" t="s">
        <v>101</v>
      </c>
      <c r="H4897" t="s">
        <v>32</v>
      </c>
      <c r="I4897" t="s">
        <v>37</v>
      </c>
      <c r="J4897">
        <v>337688</v>
      </c>
      <c r="K4897" s="2">
        <v>40359</v>
      </c>
      <c r="L4897" s="2">
        <v>40360</v>
      </c>
      <c r="M4897" t="s">
        <v>33</v>
      </c>
      <c r="N4897">
        <v>0</v>
      </c>
      <c r="O4897">
        <v>1</v>
      </c>
      <c r="P4897">
        <v>2</v>
      </c>
      <c r="Q4897">
        <v>9</v>
      </c>
      <c r="R4897">
        <v>1</v>
      </c>
      <c r="S4897">
        <v>2</v>
      </c>
      <c r="T4897">
        <v>1</v>
      </c>
      <c r="V4897" s="3"/>
    </row>
    <row r="4898" spans="1:22" x14ac:dyDescent="0.2">
      <c r="A4898" s="1" t="str">
        <f t="shared" si="76"/>
        <v>Report Link</v>
      </c>
      <c r="B4898">
        <v>111501</v>
      </c>
      <c r="C4898">
        <v>8777103</v>
      </c>
      <c r="D4898" t="s">
        <v>8047</v>
      </c>
      <c r="E4898" t="s">
        <v>55</v>
      </c>
      <c r="F4898" t="s">
        <v>657</v>
      </c>
      <c r="G4898" t="s">
        <v>957</v>
      </c>
      <c r="H4898" t="s">
        <v>995</v>
      </c>
      <c r="I4898" t="s">
        <v>996</v>
      </c>
      <c r="J4898">
        <v>337691</v>
      </c>
      <c r="K4898" s="2">
        <v>40261</v>
      </c>
      <c r="L4898" s="2">
        <v>40262</v>
      </c>
      <c r="M4898" t="s">
        <v>33</v>
      </c>
      <c r="N4898">
        <v>0</v>
      </c>
      <c r="O4898">
        <v>3</v>
      </c>
      <c r="P4898">
        <v>2</v>
      </c>
      <c r="Q4898">
        <v>9</v>
      </c>
      <c r="R4898">
        <v>2</v>
      </c>
      <c r="S4898">
        <v>2</v>
      </c>
      <c r="T4898">
        <v>2</v>
      </c>
      <c r="V4898" s="3"/>
    </row>
    <row r="4899" spans="1:22" x14ac:dyDescent="0.2">
      <c r="A4899" s="1" t="str">
        <f t="shared" si="76"/>
        <v>Report Link</v>
      </c>
      <c r="B4899">
        <v>111503</v>
      </c>
      <c r="C4899">
        <v>8967106</v>
      </c>
      <c r="D4899" t="s">
        <v>5447</v>
      </c>
      <c r="E4899" t="s">
        <v>55</v>
      </c>
      <c r="F4899" t="s">
        <v>401</v>
      </c>
      <c r="G4899" t="s">
        <v>102</v>
      </c>
      <c r="H4899" t="s">
        <v>995</v>
      </c>
      <c r="I4899" t="s">
        <v>996</v>
      </c>
      <c r="J4899">
        <v>337693</v>
      </c>
      <c r="K4899" s="2">
        <v>40092</v>
      </c>
      <c r="L4899" s="2">
        <v>40093</v>
      </c>
      <c r="M4899" t="s">
        <v>33</v>
      </c>
      <c r="N4899">
        <v>0</v>
      </c>
      <c r="O4899">
        <v>2</v>
      </c>
      <c r="P4899">
        <v>2</v>
      </c>
      <c r="Q4899">
        <v>9</v>
      </c>
      <c r="R4899">
        <v>1</v>
      </c>
      <c r="S4899">
        <v>2</v>
      </c>
      <c r="T4899">
        <v>2</v>
      </c>
      <c r="V4899" s="3"/>
    </row>
    <row r="4900" spans="1:22" x14ac:dyDescent="0.2">
      <c r="A4900" s="1" t="str">
        <f t="shared" si="76"/>
        <v>Report Link</v>
      </c>
      <c r="B4900">
        <v>111508</v>
      </c>
      <c r="C4900">
        <v>8957112</v>
      </c>
      <c r="D4900" t="s">
        <v>6320</v>
      </c>
      <c r="E4900" t="s">
        <v>55</v>
      </c>
      <c r="F4900" t="s">
        <v>89</v>
      </c>
      <c r="G4900" t="s">
        <v>90</v>
      </c>
      <c r="H4900" t="s">
        <v>995</v>
      </c>
      <c r="I4900" t="s">
        <v>996</v>
      </c>
      <c r="J4900">
        <v>337695</v>
      </c>
      <c r="K4900" s="2">
        <v>40147</v>
      </c>
      <c r="L4900" s="2">
        <v>40148</v>
      </c>
      <c r="M4900" t="s">
        <v>33</v>
      </c>
      <c r="N4900">
        <v>0</v>
      </c>
      <c r="O4900">
        <v>1</v>
      </c>
      <c r="P4900">
        <v>1</v>
      </c>
      <c r="Q4900">
        <v>9</v>
      </c>
      <c r="R4900">
        <v>1</v>
      </c>
      <c r="S4900">
        <v>1</v>
      </c>
      <c r="T4900">
        <v>1</v>
      </c>
      <c r="V4900" s="3"/>
    </row>
    <row r="4901" spans="1:22" x14ac:dyDescent="0.2">
      <c r="A4901" s="1" t="str">
        <f t="shared" si="76"/>
        <v>Report Link</v>
      </c>
      <c r="B4901">
        <v>111514</v>
      </c>
      <c r="C4901">
        <v>8767200</v>
      </c>
      <c r="D4901" t="s">
        <v>10074</v>
      </c>
      <c r="E4901" t="s">
        <v>55</v>
      </c>
      <c r="F4901" t="s">
        <v>101</v>
      </c>
      <c r="G4901" t="s">
        <v>101</v>
      </c>
      <c r="H4901" t="s">
        <v>995</v>
      </c>
      <c r="I4901" t="s">
        <v>996</v>
      </c>
      <c r="J4901">
        <v>356930</v>
      </c>
      <c r="K4901" s="2">
        <v>40443</v>
      </c>
      <c r="L4901" s="2">
        <v>40444</v>
      </c>
      <c r="M4901" t="s">
        <v>33</v>
      </c>
      <c r="N4901">
        <v>0</v>
      </c>
      <c r="O4901">
        <v>2</v>
      </c>
      <c r="P4901">
        <v>2</v>
      </c>
      <c r="Q4901">
        <v>9</v>
      </c>
      <c r="R4901">
        <v>1</v>
      </c>
      <c r="S4901">
        <v>2</v>
      </c>
      <c r="T4901">
        <v>2</v>
      </c>
      <c r="V4901" s="3"/>
    </row>
    <row r="4902" spans="1:22" x14ac:dyDescent="0.2">
      <c r="A4902" s="1" t="str">
        <f t="shared" si="76"/>
        <v>Report Link</v>
      </c>
      <c r="B4902">
        <v>111519</v>
      </c>
      <c r="C4902">
        <v>8051013</v>
      </c>
      <c r="D4902" t="s">
        <v>6115</v>
      </c>
      <c r="E4902" t="s">
        <v>68</v>
      </c>
      <c r="F4902" t="s">
        <v>912</v>
      </c>
      <c r="G4902" t="s">
        <v>912</v>
      </c>
      <c r="H4902" t="s">
        <v>5014</v>
      </c>
      <c r="I4902" t="s">
        <v>5013</v>
      </c>
      <c r="J4902">
        <v>337697</v>
      </c>
      <c r="K4902" s="2">
        <v>40135</v>
      </c>
      <c r="L4902" s="2">
        <v>40136</v>
      </c>
      <c r="M4902" t="s">
        <v>33</v>
      </c>
      <c r="N4902">
        <v>0</v>
      </c>
      <c r="O4902">
        <v>1</v>
      </c>
      <c r="P4902">
        <v>1</v>
      </c>
      <c r="Q4902">
        <v>9</v>
      </c>
      <c r="R4902">
        <v>1</v>
      </c>
      <c r="S4902">
        <v>1</v>
      </c>
      <c r="T4902">
        <v>1</v>
      </c>
      <c r="V4902" s="3"/>
    </row>
    <row r="4903" spans="1:22" x14ac:dyDescent="0.2">
      <c r="A4903" s="1" t="str">
        <f t="shared" si="76"/>
        <v>Report Link</v>
      </c>
      <c r="B4903">
        <v>111524</v>
      </c>
      <c r="C4903">
        <v>8082005</v>
      </c>
      <c r="D4903" t="s">
        <v>1782</v>
      </c>
      <c r="E4903" t="s">
        <v>68</v>
      </c>
      <c r="F4903" t="s">
        <v>381</v>
      </c>
      <c r="G4903" t="s">
        <v>895</v>
      </c>
      <c r="H4903" t="s">
        <v>32</v>
      </c>
      <c r="I4903" t="s">
        <v>14</v>
      </c>
      <c r="J4903">
        <v>403154</v>
      </c>
      <c r="K4903" s="2">
        <v>41191</v>
      </c>
      <c r="L4903" s="2">
        <v>41192</v>
      </c>
      <c r="M4903" t="s">
        <v>33</v>
      </c>
      <c r="N4903">
        <v>0</v>
      </c>
      <c r="O4903">
        <v>2</v>
      </c>
      <c r="P4903">
        <v>2</v>
      </c>
      <c r="Q4903">
        <v>9</v>
      </c>
      <c r="R4903">
        <v>2</v>
      </c>
      <c r="S4903">
        <v>2</v>
      </c>
      <c r="T4903">
        <v>2</v>
      </c>
      <c r="V4903" s="3"/>
    </row>
    <row r="4904" spans="1:22" x14ac:dyDescent="0.2">
      <c r="A4904" s="1" t="str">
        <f t="shared" si="76"/>
        <v>Report Link</v>
      </c>
      <c r="B4904">
        <v>111550</v>
      </c>
      <c r="C4904">
        <v>8082057</v>
      </c>
      <c r="D4904" t="s">
        <v>5058</v>
      </c>
      <c r="E4904" t="s">
        <v>68</v>
      </c>
      <c r="F4904" t="s">
        <v>381</v>
      </c>
      <c r="G4904" t="s">
        <v>895</v>
      </c>
      <c r="H4904" t="s">
        <v>32</v>
      </c>
      <c r="I4904" t="s">
        <v>14</v>
      </c>
      <c r="J4904">
        <v>356940</v>
      </c>
      <c r="K4904" s="2">
        <v>40703</v>
      </c>
      <c r="L4904" s="2">
        <v>40704</v>
      </c>
      <c r="M4904" t="s">
        <v>33</v>
      </c>
      <c r="N4904">
        <v>0</v>
      </c>
      <c r="O4904">
        <v>2</v>
      </c>
      <c r="P4904">
        <v>2</v>
      </c>
      <c r="Q4904">
        <v>9</v>
      </c>
      <c r="R4904">
        <v>2</v>
      </c>
      <c r="S4904">
        <v>2</v>
      </c>
      <c r="T4904">
        <v>2</v>
      </c>
      <c r="V4904" s="3"/>
    </row>
    <row r="4905" spans="1:22" x14ac:dyDescent="0.2">
      <c r="A4905" s="1" t="str">
        <f t="shared" si="76"/>
        <v>Report Link</v>
      </c>
      <c r="B4905">
        <v>111564</v>
      </c>
      <c r="C4905">
        <v>8082084</v>
      </c>
      <c r="D4905" t="s">
        <v>3664</v>
      </c>
      <c r="E4905" t="s">
        <v>68</v>
      </c>
      <c r="F4905" t="s">
        <v>381</v>
      </c>
      <c r="G4905" t="s">
        <v>382</v>
      </c>
      <c r="H4905" t="s">
        <v>32</v>
      </c>
      <c r="I4905" t="s">
        <v>14</v>
      </c>
      <c r="J4905">
        <v>310630</v>
      </c>
      <c r="K4905" s="2">
        <v>39829</v>
      </c>
      <c r="L4905" s="2">
        <v>39829</v>
      </c>
      <c r="M4905" t="s">
        <v>22</v>
      </c>
      <c r="N4905">
        <v>0</v>
      </c>
      <c r="O4905">
        <v>1</v>
      </c>
      <c r="P4905">
        <v>9</v>
      </c>
      <c r="Q4905">
        <v>1</v>
      </c>
      <c r="R4905">
        <v>1</v>
      </c>
      <c r="S4905">
        <v>1</v>
      </c>
      <c r="T4905">
        <v>1</v>
      </c>
      <c r="V4905" s="3"/>
    </row>
    <row r="4906" spans="1:22" x14ac:dyDescent="0.2">
      <c r="A4906" s="1" t="str">
        <f t="shared" si="76"/>
        <v>Report Link</v>
      </c>
      <c r="B4906">
        <v>111567</v>
      </c>
      <c r="C4906">
        <v>8072088</v>
      </c>
      <c r="D4906" t="s">
        <v>3039</v>
      </c>
      <c r="E4906" t="s">
        <v>68</v>
      </c>
      <c r="F4906" t="s">
        <v>104</v>
      </c>
      <c r="G4906" t="s">
        <v>1423</v>
      </c>
      <c r="H4906" t="s">
        <v>32</v>
      </c>
      <c r="I4906" t="s">
        <v>14</v>
      </c>
      <c r="J4906">
        <v>325403</v>
      </c>
      <c r="K4906" s="2">
        <v>39729</v>
      </c>
      <c r="L4906" s="2">
        <v>39730</v>
      </c>
      <c r="M4906" t="s">
        <v>33</v>
      </c>
      <c r="N4906">
        <v>0</v>
      </c>
      <c r="O4906">
        <v>1</v>
      </c>
      <c r="P4906">
        <v>9</v>
      </c>
      <c r="Q4906">
        <v>1</v>
      </c>
      <c r="R4906">
        <v>1</v>
      </c>
      <c r="S4906">
        <v>2</v>
      </c>
      <c r="T4906">
        <v>1</v>
      </c>
      <c r="V4906" s="3"/>
    </row>
    <row r="4907" spans="1:22" x14ac:dyDescent="0.2">
      <c r="A4907" s="1" t="str">
        <f t="shared" si="76"/>
        <v>Report Link</v>
      </c>
      <c r="B4907">
        <v>111573</v>
      </c>
      <c r="C4907">
        <v>8062102</v>
      </c>
      <c r="D4907" t="s">
        <v>19084</v>
      </c>
      <c r="E4907" t="s">
        <v>68</v>
      </c>
      <c r="F4907" t="s">
        <v>1422</v>
      </c>
      <c r="G4907" t="s">
        <v>1422</v>
      </c>
      <c r="H4907" t="s">
        <v>32</v>
      </c>
      <c r="I4907" t="s">
        <v>14</v>
      </c>
      <c r="J4907">
        <v>395387</v>
      </c>
      <c r="K4907" s="2">
        <v>41078</v>
      </c>
      <c r="L4907" s="2">
        <v>41079</v>
      </c>
      <c r="M4907" t="s">
        <v>33</v>
      </c>
      <c r="N4907">
        <v>0</v>
      </c>
      <c r="O4907">
        <v>2</v>
      </c>
      <c r="P4907">
        <v>2</v>
      </c>
      <c r="Q4907">
        <v>9</v>
      </c>
      <c r="R4907">
        <v>2</v>
      </c>
      <c r="S4907">
        <v>2</v>
      </c>
      <c r="T4907">
        <v>2</v>
      </c>
      <c r="V4907" s="3"/>
    </row>
    <row r="4908" spans="1:22" x14ac:dyDescent="0.2">
      <c r="A4908" s="1" t="str">
        <f t="shared" si="76"/>
        <v>Report Link</v>
      </c>
      <c r="B4908">
        <v>111577</v>
      </c>
      <c r="C4908">
        <v>8062120</v>
      </c>
      <c r="D4908" t="s">
        <v>7578</v>
      </c>
      <c r="E4908" t="s">
        <v>68</v>
      </c>
      <c r="F4908" t="s">
        <v>1422</v>
      </c>
      <c r="G4908" t="s">
        <v>1422</v>
      </c>
      <c r="H4908" t="s">
        <v>32</v>
      </c>
      <c r="I4908" t="s">
        <v>14</v>
      </c>
      <c r="J4908">
        <v>337699</v>
      </c>
      <c r="K4908" s="2">
        <v>40100</v>
      </c>
      <c r="L4908" s="2">
        <v>40101</v>
      </c>
      <c r="M4908" t="s">
        <v>33</v>
      </c>
      <c r="N4908">
        <v>0</v>
      </c>
      <c r="O4908">
        <v>2</v>
      </c>
      <c r="P4908">
        <v>2</v>
      </c>
      <c r="Q4908">
        <v>9</v>
      </c>
      <c r="R4908">
        <v>2</v>
      </c>
      <c r="S4908">
        <v>2</v>
      </c>
      <c r="T4908">
        <v>2</v>
      </c>
      <c r="V4908" s="3"/>
    </row>
    <row r="4909" spans="1:22" x14ac:dyDescent="0.2">
      <c r="A4909" s="1" t="str">
        <f t="shared" si="76"/>
        <v>Report Link</v>
      </c>
      <c r="B4909">
        <v>111586</v>
      </c>
      <c r="C4909">
        <v>8062139</v>
      </c>
      <c r="D4909" t="s">
        <v>3565</v>
      </c>
      <c r="E4909" t="s">
        <v>68</v>
      </c>
      <c r="F4909" t="s">
        <v>1422</v>
      </c>
      <c r="G4909" t="s">
        <v>1422</v>
      </c>
      <c r="H4909" t="s">
        <v>32</v>
      </c>
      <c r="I4909" t="s">
        <v>14</v>
      </c>
      <c r="J4909">
        <v>325407</v>
      </c>
      <c r="K4909" s="2">
        <v>39793</v>
      </c>
      <c r="L4909" s="2">
        <v>39793</v>
      </c>
      <c r="M4909" t="s">
        <v>22</v>
      </c>
      <c r="N4909">
        <v>0</v>
      </c>
      <c r="O4909">
        <v>2</v>
      </c>
      <c r="P4909">
        <v>9</v>
      </c>
      <c r="Q4909">
        <v>2</v>
      </c>
      <c r="R4909">
        <v>1</v>
      </c>
      <c r="S4909">
        <v>2</v>
      </c>
      <c r="T4909">
        <v>2</v>
      </c>
      <c r="V4909" s="3"/>
    </row>
    <row r="4910" spans="1:22" x14ac:dyDescent="0.2">
      <c r="A4910" s="1" t="str">
        <f t="shared" si="76"/>
        <v>Report Link</v>
      </c>
      <c r="B4910">
        <v>111587</v>
      </c>
      <c r="C4910">
        <v>8062141</v>
      </c>
      <c r="D4910" t="s">
        <v>7082</v>
      </c>
      <c r="E4910" t="s">
        <v>68</v>
      </c>
      <c r="F4910" t="s">
        <v>1422</v>
      </c>
      <c r="G4910" t="s">
        <v>1422</v>
      </c>
      <c r="H4910" t="s">
        <v>32</v>
      </c>
      <c r="I4910" t="s">
        <v>14</v>
      </c>
      <c r="J4910">
        <v>337702</v>
      </c>
      <c r="K4910" s="2">
        <v>40210</v>
      </c>
      <c r="L4910" s="2">
        <v>40211</v>
      </c>
      <c r="M4910" t="s">
        <v>33</v>
      </c>
      <c r="N4910">
        <v>0</v>
      </c>
      <c r="O4910">
        <v>2</v>
      </c>
      <c r="P4910">
        <v>2</v>
      </c>
      <c r="Q4910">
        <v>9</v>
      </c>
      <c r="R4910">
        <v>2</v>
      </c>
      <c r="S4910">
        <v>2</v>
      </c>
      <c r="T4910">
        <v>2</v>
      </c>
      <c r="V4910" s="3"/>
    </row>
    <row r="4911" spans="1:22" x14ac:dyDescent="0.2">
      <c r="A4911" s="1" t="str">
        <f t="shared" si="76"/>
        <v>Report Link</v>
      </c>
      <c r="B4911">
        <v>111591</v>
      </c>
      <c r="C4911">
        <v>8052156</v>
      </c>
      <c r="D4911" t="s">
        <v>19113</v>
      </c>
      <c r="E4911" t="s">
        <v>68</v>
      </c>
      <c r="F4911" t="s">
        <v>912</v>
      </c>
      <c r="G4911" t="s">
        <v>912</v>
      </c>
      <c r="H4911" t="s">
        <v>32</v>
      </c>
      <c r="I4911" t="s">
        <v>14</v>
      </c>
      <c r="J4911">
        <v>378321</v>
      </c>
      <c r="K4911" s="2">
        <v>41079</v>
      </c>
      <c r="L4911" s="2">
        <v>41080</v>
      </c>
      <c r="M4911" t="s">
        <v>33</v>
      </c>
      <c r="N4911">
        <v>0</v>
      </c>
      <c r="O4911">
        <v>1</v>
      </c>
      <c r="P4911">
        <v>1</v>
      </c>
      <c r="Q4911">
        <v>9</v>
      </c>
      <c r="R4911">
        <v>1</v>
      </c>
      <c r="S4911">
        <v>1</v>
      </c>
      <c r="T4911">
        <v>1</v>
      </c>
      <c r="V4911" s="3"/>
    </row>
    <row r="4912" spans="1:22" x14ac:dyDescent="0.2">
      <c r="A4912" s="1" t="str">
        <f t="shared" si="76"/>
        <v>Report Link</v>
      </c>
      <c r="B4912">
        <v>111596</v>
      </c>
      <c r="C4912">
        <v>8062175</v>
      </c>
      <c r="D4912" t="s">
        <v>4137</v>
      </c>
      <c r="E4912" t="s">
        <v>68</v>
      </c>
      <c r="F4912" t="s">
        <v>1422</v>
      </c>
      <c r="G4912" t="s">
        <v>1423</v>
      </c>
      <c r="H4912" t="s">
        <v>32</v>
      </c>
      <c r="I4912" t="s">
        <v>14</v>
      </c>
      <c r="J4912">
        <v>325408</v>
      </c>
      <c r="K4912" s="2">
        <v>39885</v>
      </c>
      <c r="L4912" s="2">
        <v>39885</v>
      </c>
      <c r="M4912" t="s">
        <v>22</v>
      </c>
      <c r="N4912">
        <v>0</v>
      </c>
      <c r="O4912">
        <v>1</v>
      </c>
      <c r="P4912">
        <v>9</v>
      </c>
      <c r="Q4912">
        <v>1</v>
      </c>
      <c r="R4912">
        <v>1</v>
      </c>
      <c r="S4912">
        <v>1</v>
      </c>
      <c r="T4912">
        <v>1</v>
      </c>
      <c r="V4912" s="3"/>
    </row>
    <row r="4913" spans="1:22" x14ac:dyDescent="0.2">
      <c r="A4913" s="1" t="str">
        <f t="shared" si="76"/>
        <v>Report Link</v>
      </c>
      <c r="B4913">
        <v>111599</v>
      </c>
      <c r="C4913">
        <v>8052182</v>
      </c>
      <c r="D4913" t="s">
        <v>13548</v>
      </c>
      <c r="E4913" t="s">
        <v>68</v>
      </c>
      <c r="F4913" t="s">
        <v>912</v>
      </c>
      <c r="G4913" t="s">
        <v>912</v>
      </c>
      <c r="H4913" t="s">
        <v>32</v>
      </c>
      <c r="I4913" t="s">
        <v>14</v>
      </c>
      <c r="J4913">
        <v>356945</v>
      </c>
      <c r="K4913" s="2">
        <v>40687</v>
      </c>
      <c r="L4913" s="2">
        <v>40688</v>
      </c>
      <c r="M4913" t="s">
        <v>33</v>
      </c>
      <c r="N4913">
        <v>0</v>
      </c>
      <c r="O4913">
        <v>3</v>
      </c>
      <c r="P4913">
        <v>3</v>
      </c>
      <c r="Q4913">
        <v>9</v>
      </c>
      <c r="R4913">
        <v>2</v>
      </c>
      <c r="S4913">
        <v>3</v>
      </c>
      <c r="T4913">
        <v>3</v>
      </c>
      <c r="V4913" s="3"/>
    </row>
    <row r="4914" spans="1:22" x14ac:dyDescent="0.2">
      <c r="A4914" s="1" t="str">
        <f t="shared" si="76"/>
        <v>Report Link</v>
      </c>
      <c r="B4914">
        <v>111607</v>
      </c>
      <c r="C4914">
        <v>8072218</v>
      </c>
      <c r="D4914" t="s">
        <v>12644</v>
      </c>
      <c r="E4914" t="s">
        <v>68</v>
      </c>
      <c r="F4914" t="s">
        <v>104</v>
      </c>
      <c r="G4914" t="s">
        <v>105</v>
      </c>
      <c r="H4914" t="s">
        <v>32</v>
      </c>
      <c r="I4914" t="s">
        <v>14</v>
      </c>
      <c r="J4914">
        <v>356949</v>
      </c>
      <c r="K4914" s="2">
        <v>40618</v>
      </c>
      <c r="L4914" s="2">
        <v>40619</v>
      </c>
      <c r="M4914" t="s">
        <v>33</v>
      </c>
      <c r="N4914">
        <v>0</v>
      </c>
      <c r="O4914">
        <v>3</v>
      </c>
      <c r="P4914">
        <v>3</v>
      </c>
      <c r="Q4914">
        <v>9</v>
      </c>
      <c r="R4914">
        <v>2</v>
      </c>
      <c r="S4914">
        <v>3</v>
      </c>
      <c r="T4914">
        <v>3</v>
      </c>
      <c r="V4914" s="3"/>
    </row>
    <row r="4915" spans="1:22" x14ac:dyDescent="0.2">
      <c r="A4915" s="1" t="str">
        <f t="shared" si="76"/>
        <v>Report Link</v>
      </c>
      <c r="B4915">
        <v>111610</v>
      </c>
      <c r="C4915">
        <v>8072229</v>
      </c>
      <c r="D4915" t="s">
        <v>14596</v>
      </c>
      <c r="E4915" t="s">
        <v>68</v>
      </c>
      <c r="F4915" t="s">
        <v>104</v>
      </c>
      <c r="G4915" t="s">
        <v>105</v>
      </c>
      <c r="H4915" t="s">
        <v>32</v>
      </c>
      <c r="I4915" t="s">
        <v>14</v>
      </c>
      <c r="J4915">
        <v>378323</v>
      </c>
      <c r="K4915" s="2">
        <v>40800</v>
      </c>
      <c r="L4915" s="2">
        <v>40801</v>
      </c>
      <c r="M4915" t="s">
        <v>33</v>
      </c>
      <c r="N4915">
        <v>0</v>
      </c>
      <c r="O4915">
        <v>1</v>
      </c>
      <c r="P4915">
        <v>1</v>
      </c>
      <c r="Q4915">
        <v>9</v>
      </c>
      <c r="R4915">
        <v>1</v>
      </c>
      <c r="S4915">
        <v>1</v>
      </c>
      <c r="T4915">
        <v>1</v>
      </c>
      <c r="V4915" s="3"/>
    </row>
    <row r="4916" spans="1:22" x14ac:dyDescent="0.2">
      <c r="A4916" s="1" t="str">
        <f t="shared" si="76"/>
        <v>Report Link</v>
      </c>
      <c r="B4916">
        <v>111613</v>
      </c>
      <c r="C4916">
        <v>8052237</v>
      </c>
      <c r="D4916" t="s">
        <v>3686</v>
      </c>
      <c r="E4916" t="s">
        <v>68</v>
      </c>
      <c r="F4916" t="s">
        <v>912</v>
      </c>
      <c r="G4916" t="s">
        <v>912</v>
      </c>
      <c r="H4916" t="s">
        <v>32</v>
      </c>
      <c r="I4916" t="s">
        <v>14</v>
      </c>
      <c r="J4916">
        <v>325414</v>
      </c>
      <c r="K4916" s="2">
        <v>39833</v>
      </c>
      <c r="L4916" s="2">
        <v>39833</v>
      </c>
      <c r="M4916" t="s">
        <v>22</v>
      </c>
      <c r="N4916">
        <v>0</v>
      </c>
      <c r="O4916">
        <v>1</v>
      </c>
      <c r="P4916">
        <v>9</v>
      </c>
      <c r="Q4916">
        <v>1</v>
      </c>
      <c r="R4916">
        <v>1</v>
      </c>
      <c r="S4916">
        <v>1</v>
      </c>
      <c r="T4916">
        <v>1</v>
      </c>
      <c r="V4916" s="3"/>
    </row>
    <row r="4917" spans="1:22" x14ac:dyDescent="0.2">
      <c r="A4917" s="1" t="str">
        <f t="shared" si="76"/>
        <v>Report Link</v>
      </c>
      <c r="B4917">
        <v>111618</v>
      </c>
      <c r="C4917">
        <v>8072311</v>
      </c>
      <c r="D4917" t="s">
        <v>6251</v>
      </c>
      <c r="E4917" t="s">
        <v>68</v>
      </c>
      <c r="F4917" t="s">
        <v>104</v>
      </c>
      <c r="G4917" t="s">
        <v>1423</v>
      </c>
      <c r="H4917" t="s">
        <v>32</v>
      </c>
      <c r="I4917" t="s">
        <v>14</v>
      </c>
      <c r="J4917">
        <v>337709</v>
      </c>
      <c r="K4917" s="2">
        <v>40142</v>
      </c>
      <c r="L4917" s="2">
        <v>40143</v>
      </c>
      <c r="M4917" t="s">
        <v>33</v>
      </c>
      <c r="N4917">
        <v>0</v>
      </c>
      <c r="O4917">
        <v>2</v>
      </c>
      <c r="P4917">
        <v>2</v>
      </c>
      <c r="Q4917">
        <v>9</v>
      </c>
      <c r="R4917">
        <v>1</v>
      </c>
      <c r="S4917">
        <v>2</v>
      </c>
      <c r="T4917">
        <v>2</v>
      </c>
      <c r="V4917" s="3"/>
    </row>
    <row r="4918" spans="1:22" x14ac:dyDescent="0.2">
      <c r="A4918" s="1" t="str">
        <f t="shared" si="76"/>
        <v>Report Link</v>
      </c>
      <c r="B4918">
        <v>111622</v>
      </c>
      <c r="C4918">
        <v>8062318</v>
      </c>
      <c r="D4918" t="s">
        <v>1421</v>
      </c>
      <c r="E4918" t="s">
        <v>68</v>
      </c>
      <c r="F4918" t="s">
        <v>1422</v>
      </c>
      <c r="G4918" t="s">
        <v>1423</v>
      </c>
      <c r="H4918" t="s">
        <v>32</v>
      </c>
      <c r="I4918" t="s">
        <v>14</v>
      </c>
      <c r="J4918">
        <v>310645</v>
      </c>
      <c r="K4918" s="2">
        <v>39394</v>
      </c>
      <c r="L4918" s="2">
        <v>39395</v>
      </c>
      <c r="M4918" t="s">
        <v>33</v>
      </c>
      <c r="N4918">
        <v>0</v>
      </c>
      <c r="O4918">
        <v>2</v>
      </c>
      <c r="P4918">
        <v>9</v>
      </c>
      <c r="Q4918">
        <v>2</v>
      </c>
      <c r="R4918">
        <v>2</v>
      </c>
      <c r="S4918">
        <v>2</v>
      </c>
      <c r="T4918">
        <v>2</v>
      </c>
      <c r="V4918" s="3"/>
    </row>
    <row r="4919" spans="1:22" x14ac:dyDescent="0.2">
      <c r="A4919" s="1" t="str">
        <f t="shared" si="76"/>
        <v>Report Link</v>
      </c>
      <c r="B4919">
        <v>111623</v>
      </c>
      <c r="C4919">
        <v>8082319</v>
      </c>
      <c r="D4919" t="s">
        <v>6870</v>
      </c>
      <c r="E4919" t="s">
        <v>68</v>
      </c>
      <c r="F4919" t="s">
        <v>381</v>
      </c>
      <c r="G4919" t="s">
        <v>895</v>
      </c>
      <c r="H4919" t="s">
        <v>32</v>
      </c>
      <c r="I4919" t="s">
        <v>14</v>
      </c>
      <c r="J4919">
        <v>337710</v>
      </c>
      <c r="K4919" s="2">
        <v>40198</v>
      </c>
      <c r="L4919" s="2">
        <v>40199</v>
      </c>
      <c r="M4919" t="s">
        <v>33</v>
      </c>
      <c r="N4919">
        <v>0</v>
      </c>
      <c r="O4919">
        <v>3</v>
      </c>
      <c r="P4919">
        <v>3</v>
      </c>
      <c r="Q4919">
        <v>9</v>
      </c>
      <c r="R4919">
        <v>2</v>
      </c>
      <c r="S4919">
        <v>3</v>
      </c>
      <c r="T4919">
        <v>2</v>
      </c>
      <c r="V4919" s="3"/>
    </row>
    <row r="4920" spans="1:22" x14ac:dyDescent="0.2">
      <c r="A4920" s="1" t="str">
        <f t="shared" si="76"/>
        <v>Report Link</v>
      </c>
      <c r="B4920">
        <v>111646</v>
      </c>
      <c r="C4920">
        <v>8062347</v>
      </c>
      <c r="D4920" t="s">
        <v>3470</v>
      </c>
      <c r="E4920" t="s">
        <v>68</v>
      </c>
      <c r="F4920" t="s">
        <v>1422</v>
      </c>
      <c r="G4920" t="s">
        <v>1422</v>
      </c>
      <c r="H4920" t="s">
        <v>32</v>
      </c>
      <c r="I4920" t="s">
        <v>14</v>
      </c>
      <c r="J4920">
        <v>325423</v>
      </c>
      <c r="K4920" s="2">
        <v>39783</v>
      </c>
      <c r="L4920" s="2">
        <v>39784</v>
      </c>
      <c r="M4920" t="s">
        <v>33</v>
      </c>
      <c r="N4920">
        <v>0</v>
      </c>
      <c r="O4920">
        <v>2</v>
      </c>
      <c r="P4920">
        <v>9</v>
      </c>
      <c r="Q4920">
        <v>2</v>
      </c>
      <c r="R4920">
        <v>1</v>
      </c>
      <c r="S4920">
        <v>2</v>
      </c>
      <c r="T4920">
        <v>2</v>
      </c>
      <c r="V4920" s="3"/>
    </row>
    <row r="4921" spans="1:22" x14ac:dyDescent="0.2">
      <c r="A4921" s="1" t="str">
        <f t="shared" si="76"/>
        <v>Report Link</v>
      </c>
      <c r="B4921">
        <v>111654</v>
      </c>
      <c r="C4921">
        <v>8072356</v>
      </c>
      <c r="D4921" t="s">
        <v>15650</v>
      </c>
      <c r="E4921" t="s">
        <v>68</v>
      </c>
      <c r="F4921" t="s">
        <v>104</v>
      </c>
      <c r="G4921" t="s">
        <v>1423</v>
      </c>
      <c r="H4921" t="s">
        <v>32</v>
      </c>
      <c r="I4921" t="s">
        <v>14</v>
      </c>
      <c r="J4921">
        <v>378330</v>
      </c>
      <c r="K4921" s="2">
        <v>40857</v>
      </c>
      <c r="L4921" s="2">
        <v>40858</v>
      </c>
      <c r="M4921" t="s">
        <v>33</v>
      </c>
      <c r="N4921">
        <v>0</v>
      </c>
      <c r="O4921">
        <v>2</v>
      </c>
      <c r="P4921">
        <v>2</v>
      </c>
      <c r="Q4921">
        <v>9</v>
      </c>
      <c r="R4921">
        <v>2</v>
      </c>
      <c r="S4921">
        <v>2</v>
      </c>
      <c r="T4921">
        <v>2</v>
      </c>
      <c r="V4921" s="3"/>
    </row>
    <row r="4922" spans="1:22" x14ac:dyDescent="0.2">
      <c r="A4922" s="1" t="str">
        <f t="shared" si="76"/>
        <v>Report Link</v>
      </c>
      <c r="B4922">
        <v>111662</v>
      </c>
      <c r="C4922">
        <v>8072365</v>
      </c>
      <c r="D4922" t="s">
        <v>1560</v>
      </c>
      <c r="E4922" t="s">
        <v>68</v>
      </c>
      <c r="F4922" t="s">
        <v>104</v>
      </c>
      <c r="G4922" t="s">
        <v>1423</v>
      </c>
      <c r="H4922" t="s">
        <v>32</v>
      </c>
      <c r="I4922" t="s">
        <v>14</v>
      </c>
      <c r="J4922">
        <v>405350</v>
      </c>
      <c r="K4922" s="2">
        <v>41227</v>
      </c>
      <c r="L4922" s="2">
        <v>41228</v>
      </c>
      <c r="M4922" t="s">
        <v>33</v>
      </c>
      <c r="N4922">
        <v>0</v>
      </c>
      <c r="O4922">
        <v>2</v>
      </c>
      <c r="P4922">
        <v>2</v>
      </c>
      <c r="Q4922">
        <v>9</v>
      </c>
      <c r="R4922">
        <v>2</v>
      </c>
      <c r="S4922">
        <v>2</v>
      </c>
      <c r="T4922">
        <v>2</v>
      </c>
      <c r="V4922" s="3"/>
    </row>
    <row r="4923" spans="1:22" x14ac:dyDescent="0.2">
      <c r="A4923" s="1" t="str">
        <f t="shared" si="76"/>
        <v>Report Link</v>
      </c>
      <c r="B4923">
        <v>111262</v>
      </c>
      <c r="C4923">
        <v>8963134</v>
      </c>
      <c r="D4923" t="s">
        <v>418</v>
      </c>
      <c r="E4923" t="s">
        <v>55</v>
      </c>
      <c r="F4923" t="s">
        <v>401</v>
      </c>
      <c r="G4923" t="s">
        <v>402</v>
      </c>
      <c r="H4923" t="s">
        <v>42</v>
      </c>
      <c r="I4923" t="s">
        <v>14</v>
      </c>
      <c r="J4923">
        <v>405325</v>
      </c>
      <c r="K4923" s="2">
        <v>41213</v>
      </c>
      <c r="L4923" s="2">
        <v>41214</v>
      </c>
      <c r="M4923" t="s">
        <v>33</v>
      </c>
      <c r="N4923">
        <v>0</v>
      </c>
      <c r="O4923">
        <v>3</v>
      </c>
      <c r="P4923">
        <v>3</v>
      </c>
      <c r="Q4923">
        <v>9</v>
      </c>
      <c r="R4923">
        <v>2</v>
      </c>
      <c r="S4923">
        <v>3</v>
      </c>
      <c r="T4923">
        <v>3</v>
      </c>
      <c r="V4923" s="3"/>
    </row>
    <row r="4924" spans="1:22" x14ac:dyDescent="0.2">
      <c r="A4924" s="1" t="str">
        <f t="shared" si="76"/>
        <v>Report Link</v>
      </c>
      <c r="B4924">
        <v>111270</v>
      </c>
      <c r="C4924">
        <v>8963149</v>
      </c>
      <c r="D4924" t="s">
        <v>2587</v>
      </c>
      <c r="E4924" t="s">
        <v>55</v>
      </c>
      <c r="F4924" t="s">
        <v>401</v>
      </c>
      <c r="G4924" t="s">
        <v>402</v>
      </c>
      <c r="H4924" t="s">
        <v>42</v>
      </c>
      <c r="I4924" t="s">
        <v>14</v>
      </c>
      <c r="J4924">
        <v>403143</v>
      </c>
      <c r="K4924" s="2">
        <v>41250</v>
      </c>
      <c r="L4924" s="2">
        <v>41250</v>
      </c>
      <c r="M4924" t="s">
        <v>33</v>
      </c>
      <c r="N4924">
        <v>0</v>
      </c>
      <c r="O4924">
        <v>2</v>
      </c>
      <c r="P4924">
        <v>2</v>
      </c>
      <c r="Q4924">
        <v>9</v>
      </c>
      <c r="R4924">
        <v>1</v>
      </c>
      <c r="S4924">
        <v>2</v>
      </c>
      <c r="T4924">
        <v>2</v>
      </c>
      <c r="V4924" s="3"/>
    </row>
    <row r="4925" spans="1:22" x14ac:dyDescent="0.2">
      <c r="A4925" s="1" t="str">
        <f t="shared" si="76"/>
        <v>Report Link</v>
      </c>
      <c r="B4925">
        <v>111272</v>
      </c>
      <c r="C4925">
        <v>8963151</v>
      </c>
      <c r="D4925" t="s">
        <v>8861</v>
      </c>
      <c r="E4925" t="s">
        <v>55</v>
      </c>
      <c r="F4925" t="s">
        <v>401</v>
      </c>
      <c r="G4925" t="s">
        <v>2001</v>
      </c>
      <c r="H4925" t="s">
        <v>42</v>
      </c>
      <c r="I4925" t="s">
        <v>14</v>
      </c>
      <c r="J4925">
        <v>337655</v>
      </c>
      <c r="K4925" s="2">
        <v>40325</v>
      </c>
      <c r="L4925" s="2">
        <v>40326</v>
      </c>
      <c r="M4925" t="s">
        <v>33</v>
      </c>
      <c r="N4925">
        <v>0</v>
      </c>
      <c r="O4925">
        <v>2</v>
      </c>
      <c r="P4925">
        <v>2</v>
      </c>
      <c r="Q4925">
        <v>9</v>
      </c>
      <c r="R4925">
        <v>1</v>
      </c>
      <c r="S4925">
        <v>2</v>
      </c>
      <c r="T4925">
        <v>2</v>
      </c>
      <c r="V4925" s="3"/>
    </row>
    <row r="4926" spans="1:22" x14ac:dyDescent="0.2">
      <c r="A4926" s="1" t="str">
        <f t="shared" si="76"/>
        <v>Report Link</v>
      </c>
      <c r="B4926">
        <v>111278</v>
      </c>
      <c r="C4926">
        <v>8953159</v>
      </c>
      <c r="D4926" t="s">
        <v>16675</v>
      </c>
      <c r="E4926" t="s">
        <v>55</v>
      </c>
      <c r="F4926" t="s">
        <v>89</v>
      </c>
      <c r="G4926" t="s">
        <v>1555</v>
      </c>
      <c r="H4926" t="s">
        <v>42</v>
      </c>
      <c r="I4926" t="s">
        <v>14</v>
      </c>
      <c r="J4926">
        <v>378266</v>
      </c>
      <c r="K4926" s="2">
        <v>40931</v>
      </c>
      <c r="L4926" s="2">
        <v>40932</v>
      </c>
      <c r="M4926" t="s">
        <v>33</v>
      </c>
      <c r="N4926">
        <v>0</v>
      </c>
      <c r="O4926">
        <v>2</v>
      </c>
      <c r="P4926">
        <v>2</v>
      </c>
      <c r="Q4926">
        <v>9</v>
      </c>
      <c r="R4926">
        <v>2</v>
      </c>
      <c r="S4926">
        <v>2</v>
      </c>
      <c r="T4926">
        <v>2</v>
      </c>
      <c r="V4926" s="3"/>
    </row>
    <row r="4927" spans="1:22" x14ac:dyDescent="0.2">
      <c r="A4927" s="1" t="str">
        <f t="shared" si="76"/>
        <v>Report Link</v>
      </c>
      <c r="B4927">
        <v>111287</v>
      </c>
      <c r="C4927">
        <v>8953169</v>
      </c>
      <c r="D4927" t="s">
        <v>1737</v>
      </c>
      <c r="E4927" t="s">
        <v>55</v>
      </c>
      <c r="F4927" t="s">
        <v>89</v>
      </c>
      <c r="G4927" t="s">
        <v>1555</v>
      </c>
      <c r="H4927" t="s">
        <v>42</v>
      </c>
      <c r="I4927" t="s">
        <v>14</v>
      </c>
      <c r="J4927">
        <v>403144</v>
      </c>
      <c r="K4927" s="2">
        <v>41241</v>
      </c>
      <c r="L4927" s="2">
        <v>41242</v>
      </c>
      <c r="M4927" t="s">
        <v>33</v>
      </c>
      <c r="N4927">
        <v>0</v>
      </c>
      <c r="O4927">
        <v>2</v>
      </c>
      <c r="P4927">
        <v>2</v>
      </c>
      <c r="Q4927">
        <v>9</v>
      </c>
      <c r="R4927">
        <v>1</v>
      </c>
      <c r="S4927">
        <v>2</v>
      </c>
      <c r="T4927">
        <v>2</v>
      </c>
      <c r="V4927" s="3"/>
    </row>
    <row r="4928" spans="1:22" x14ac:dyDescent="0.2">
      <c r="A4928" s="1" t="str">
        <f t="shared" si="76"/>
        <v>Report Link</v>
      </c>
      <c r="B4928">
        <v>111304</v>
      </c>
      <c r="C4928">
        <v>8773316</v>
      </c>
      <c r="D4928" t="s">
        <v>19215</v>
      </c>
      <c r="E4928" t="s">
        <v>55</v>
      </c>
      <c r="F4928" t="s">
        <v>657</v>
      </c>
      <c r="G4928" t="s">
        <v>658</v>
      </c>
      <c r="H4928" t="s">
        <v>23</v>
      </c>
      <c r="I4928" t="s">
        <v>14</v>
      </c>
      <c r="J4928">
        <v>378271</v>
      </c>
      <c r="K4928" s="2">
        <v>41081</v>
      </c>
      <c r="L4928" s="2">
        <v>41082</v>
      </c>
      <c r="M4928" t="s">
        <v>33</v>
      </c>
      <c r="N4928">
        <v>0</v>
      </c>
      <c r="O4928">
        <v>3</v>
      </c>
      <c r="P4928">
        <v>3</v>
      </c>
      <c r="Q4928">
        <v>9</v>
      </c>
      <c r="R4928">
        <v>3</v>
      </c>
      <c r="S4928">
        <v>3</v>
      </c>
      <c r="T4928">
        <v>3</v>
      </c>
      <c r="V4928" s="3"/>
    </row>
    <row r="4929" spans="1:22" x14ac:dyDescent="0.2">
      <c r="A4929" s="1" t="str">
        <f t="shared" si="76"/>
        <v>Report Link</v>
      </c>
      <c r="B4929">
        <v>111306</v>
      </c>
      <c r="C4929">
        <v>8773401</v>
      </c>
      <c r="D4929" t="s">
        <v>2766</v>
      </c>
      <c r="E4929" t="s">
        <v>55</v>
      </c>
      <c r="F4929" t="s">
        <v>657</v>
      </c>
      <c r="G4929" t="s">
        <v>957</v>
      </c>
      <c r="H4929" t="s">
        <v>23</v>
      </c>
      <c r="I4929" t="s">
        <v>14</v>
      </c>
      <c r="J4929">
        <v>337660</v>
      </c>
      <c r="K4929" s="2">
        <v>40128</v>
      </c>
      <c r="L4929" s="2">
        <v>40129</v>
      </c>
      <c r="M4929" t="s">
        <v>33</v>
      </c>
      <c r="N4929">
        <v>0</v>
      </c>
      <c r="O4929">
        <v>3</v>
      </c>
      <c r="P4929">
        <v>3</v>
      </c>
      <c r="Q4929">
        <v>9</v>
      </c>
      <c r="R4929">
        <v>3</v>
      </c>
      <c r="S4929">
        <v>3</v>
      </c>
      <c r="T4929">
        <v>3</v>
      </c>
      <c r="V4929" s="3"/>
    </row>
    <row r="4930" spans="1:22" x14ac:dyDescent="0.2">
      <c r="A4930" s="1" t="str">
        <f t="shared" ref="A4930:A4993" si="77">IF(B4930&lt;&gt; "", HYPERLINK(CONCATENATE("http://www.ofsted.gov.uk/inspection-reports/find-inspection-report/provider/ELS/",B4930),"Report Link"),"")</f>
        <v>Report Link</v>
      </c>
      <c r="B4930">
        <v>111310</v>
      </c>
      <c r="C4930">
        <v>8773410</v>
      </c>
      <c r="D4930" t="s">
        <v>3842</v>
      </c>
      <c r="E4930" t="s">
        <v>55</v>
      </c>
      <c r="F4930" t="s">
        <v>657</v>
      </c>
      <c r="G4930" t="s">
        <v>658</v>
      </c>
      <c r="H4930" t="s">
        <v>23</v>
      </c>
      <c r="I4930" t="s">
        <v>14</v>
      </c>
      <c r="J4930">
        <v>325344</v>
      </c>
      <c r="K4930" s="2">
        <v>39849</v>
      </c>
      <c r="L4930" s="2">
        <v>39849</v>
      </c>
      <c r="M4930" t="s">
        <v>22</v>
      </c>
      <c r="N4930">
        <v>0</v>
      </c>
      <c r="O4930">
        <v>1</v>
      </c>
      <c r="P4930">
        <v>9</v>
      </c>
      <c r="Q4930">
        <v>1</v>
      </c>
      <c r="R4930">
        <v>2</v>
      </c>
      <c r="S4930">
        <v>1</v>
      </c>
      <c r="T4930">
        <v>1</v>
      </c>
      <c r="V4930" s="3"/>
    </row>
    <row r="4931" spans="1:22" x14ac:dyDescent="0.2">
      <c r="A4931" s="1" t="str">
        <f t="shared" si="77"/>
        <v>Report Link</v>
      </c>
      <c r="B4931">
        <v>111311</v>
      </c>
      <c r="C4931">
        <v>8963415</v>
      </c>
      <c r="D4931" t="s">
        <v>6777</v>
      </c>
      <c r="E4931" t="s">
        <v>55</v>
      </c>
      <c r="F4931" t="s">
        <v>401</v>
      </c>
      <c r="G4931" t="s">
        <v>2001</v>
      </c>
      <c r="H4931" t="s">
        <v>23</v>
      </c>
      <c r="I4931" t="s">
        <v>14</v>
      </c>
      <c r="J4931">
        <v>356890</v>
      </c>
      <c r="K4931" s="2">
        <v>40469</v>
      </c>
      <c r="L4931" s="2">
        <v>40470</v>
      </c>
      <c r="M4931" t="s">
        <v>33</v>
      </c>
      <c r="N4931">
        <v>0</v>
      </c>
      <c r="O4931">
        <v>2</v>
      </c>
      <c r="P4931">
        <v>2</v>
      </c>
      <c r="Q4931">
        <v>9</v>
      </c>
      <c r="R4931">
        <v>2</v>
      </c>
      <c r="S4931">
        <v>2</v>
      </c>
      <c r="T4931">
        <v>2</v>
      </c>
      <c r="V4931" s="3"/>
    </row>
    <row r="4932" spans="1:22" x14ac:dyDescent="0.2">
      <c r="A4932" s="1" t="str">
        <f t="shared" si="77"/>
        <v>Report Link</v>
      </c>
      <c r="B4932">
        <v>111315</v>
      </c>
      <c r="C4932">
        <v>8773505</v>
      </c>
      <c r="D4932" t="s">
        <v>3437</v>
      </c>
      <c r="E4932" t="s">
        <v>55</v>
      </c>
      <c r="F4932" t="s">
        <v>657</v>
      </c>
      <c r="G4932" t="s">
        <v>957</v>
      </c>
      <c r="H4932" t="s">
        <v>23</v>
      </c>
      <c r="I4932" t="s">
        <v>14</v>
      </c>
      <c r="J4932">
        <v>325345</v>
      </c>
      <c r="K4932" s="2">
        <v>39778</v>
      </c>
      <c r="L4932" s="2">
        <v>39779</v>
      </c>
      <c r="M4932" t="s">
        <v>33</v>
      </c>
      <c r="N4932">
        <v>0</v>
      </c>
      <c r="O4932">
        <v>2</v>
      </c>
      <c r="P4932">
        <v>9</v>
      </c>
      <c r="Q4932">
        <v>2</v>
      </c>
      <c r="R4932">
        <v>2</v>
      </c>
      <c r="S4932">
        <v>2</v>
      </c>
      <c r="T4932">
        <v>2</v>
      </c>
      <c r="V4932" s="3"/>
    </row>
    <row r="4933" spans="1:22" x14ac:dyDescent="0.2">
      <c r="A4933" s="1" t="str">
        <f t="shared" si="77"/>
        <v>Report Link</v>
      </c>
      <c r="B4933">
        <v>111316</v>
      </c>
      <c r="C4933">
        <v>8763506</v>
      </c>
      <c r="D4933" t="s">
        <v>3376</v>
      </c>
      <c r="E4933" t="s">
        <v>55</v>
      </c>
      <c r="F4933" t="s">
        <v>101</v>
      </c>
      <c r="G4933" t="s">
        <v>101</v>
      </c>
      <c r="H4933" t="s">
        <v>23</v>
      </c>
      <c r="I4933" t="s">
        <v>14</v>
      </c>
      <c r="J4933">
        <v>395439</v>
      </c>
      <c r="K4933" s="2">
        <v>41100</v>
      </c>
      <c r="L4933" s="2">
        <v>41101</v>
      </c>
      <c r="M4933" t="s">
        <v>33</v>
      </c>
      <c r="N4933">
        <v>0</v>
      </c>
      <c r="O4933">
        <v>2</v>
      </c>
      <c r="P4933">
        <v>2</v>
      </c>
      <c r="Q4933">
        <v>9</v>
      </c>
      <c r="R4933">
        <v>1</v>
      </c>
      <c r="S4933">
        <v>2</v>
      </c>
      <c r="T4933">
        <v>2</v>
      </c>
      <c r="V4933" s="3"/>
    </row>
    <row r="4934" spans="1:22" x14ac:dyDescent="0.2">
      <c r="A4934" s="1" t="str">
        <f t="shared" si="77"/>
        <v>Report Link</v>
      </c>
      <c r="B4934">
        <v>111317</v>
      </c>
      <c r="C4934">
        <v>8963507</v>
      </c>
      <c r="D4934" t="s">
        <v>6865</v>
      </c>
      <c r="E4934" t="s">
        <v>55</v>
      </c>
      <c r="F4934" t="s">
        <v>401</v>
      </c>
      <c r="G4934" t="s">
        <v>102</v>
      </c>
      <c r="H4934" t="s">
        <v>23</v>
      </c>
      <c r="I4934" t="s">
        <v>14</v>
      </c>
      <c r="J4934">
        <v>337663</v>
      </c>
      <c r="K4934" s="2">
        <v>40198</v>
      </c>
      <c r="L4934" s="2">
        <v>40199</v>
      </c>
      <c r="M4934" t="s">
        <v>33</v>
      </c>
      <c r="N4934">
        <v>0</v>
      </c>
      <c r="O4934">
        <v>2</v>
      </c>
      <c r="P4934">
        <v>2</v>
      </c>
      <c r="Q4934">
        <v>9</v>
      </c>
      <c r="R4934">
        <v>2</v>
      </c>
      <c r="S4934">
        <v>2</v>
      </c>
      <c r="T4934">
        <v>2</v>
      </c>
      <c r="V4934" s="3"/>
    </row>
    <row r="4935" spans="1:22" x14ac:dyDescent="0.2">
      <c r="A4935" s="1" t="str">
        <f t="shared" si="77"/>
        <v>Report Link</v>
      </c>
      <c r="B4935">
        <v>111323</v>
      </c>
      <c r="C4935">
        <v>8953513</v>
      </c>
      <c r="D4935" t="s">
        <v>1485</v>
      </c>
      <c r="E4935" t="s">
        <v>55</v>
      </c>
      <c r="F4935" t="s">
        <v>89</v>
      </c>
      <c r="G4935" t="s">
        <v>1555</v>
      </c>
      <c r="H4935" t="s">
        <v>23</v>
      </c>
      <c r="I4935" t="s">
        <v>14</v>
      </c>
      <c r="J4935">
        <v>378277</v>
      </c>
      <c r="K4935" s="2">
        <v>40822</v>
      </c>
      <c r="L4935" s="2">
        <v>40823</v>
      </c>
      <c r="M4935" t="s">
        <v>33</v>
      </c>
      <c r="N4935">
        <v>0</v>
      </c>
      <c r="O4935">
        <v>2</v>
      </c>
      <c r="P4935">
        <v>2</v>
      </c>
      <c r="Q4935">
        <v>9</v>
      </c>
      <c r="R4935">
        <v>2</v>
      </c>
      <c r="S4935">
        <v>2</v>
      </c>
      <c r="T4935">
        <v>3</v>
      </c>
      <c r="V4935" s="3"/>
    </row>
    <row r="4936" spans="1:22" x14ac:dyDescent="0.2">
      <c r="A4936" s="1" t="str">
        <f t="shared" si="77"/>
        <v>Report Link</v>
      </c>
      <c r="B4936">
        <v>111326</v>
      </c>
      <c r="C4936">
        <v>8953520</v>
      </c>
      <c r="D4936" t="s">
        <v>88</v>
      </c>
      <c r="E4936" t="s">
        <v>55</v>
      </c>
      <c r="F4936" t="s">
        <v>89</v>
      </c>
      <c r="G4936" t="s">
        <v>90</v>
      </c>
      <c r="H4936" t="s">
        <v>23</v>
      </c>
      <c r="I4936" t="s">
        <v>14</v>
      </c>
      <c r="J4936">
        <v>288928</v>
      </c>
      <c r="K4936" s="2">
        <v>38980</v>
      </c>
      <c r="L4936" s="2">
        <v>38980</v>
      </c>
      <c r="M4936" t="s">
        <v>33</v>
      </c>
      <c r="N4936">
        <v>0</v>
      </c>
      <c r="O4936">
        <v>1</v>
      </c>
      <c r="P4936">
        <v>9</v>
      </c>
      <c r="Q4936">
        <v>1</v>
      </c>
      <c r="R4936">
        <v>1</v>
      </c>
      <c r="S4936">
        <v>1</v>
      </c>
      <c r="T4936">
        <v>1</v>
      </c>
      <c r="V4936" s="3"/>
    </row>
    <row r="4937" spans="1:22" x14ac:dyDescent="0.2">
      <c r="A4937" s="1" t="str">
        <f t="shared" si="77"/>
        <v>Report Link</v>
      </c>
      <c r="B4937">
        <v>111333</v>
      </c>
      <c r="C4937">
        <v>8953529</v>
      </c>
      <c r="D4937" t="s">
        <v>14304</v>
      </c>
      <c r="E4937" t="s">
        <v>55</v>
      </c>
      <c r="F4937" t="s">
        <v>89</v>
      </c>
      <c r="G4937" t="s">
        <v>739</v>
      </c>
      <c r="H4937" t="s">
        <v>23</v>
      </c>
      <c r="I4937" t="s">
        <v>14</v>
      </c>
      <c r="J4937">
        <v>356893</v>
      </c>
      <c r="K4937" s="2">
        <v>40730</v>
      </c>
      <c r="L4937" s="2">
        <v>40731</v>
      </c>
      <c r="M4937" t="s">
        <v>33</v>
      </c>
      <c r="N4937">
        <v>0</v>
      </c>
      <c r="O4937">
        <v>3</v>
      </c>
      <c r="P4937">
        <v>3</v>
      </c>
      <c r="Q4937">
        <v>9</v>
      </c>
      <c r="R4937">
        <v>2</v>
      </c>
      <c r="S4937">
        <v>3</v>
      </c>
      <c r="T4937">
        <v>3</v>
      </c>
      <c r="V4937" s="3"/>
    </row>
    <row r="4938" spans="1:22" x14ac:dyDescent="0.2">
      <c r="A4938" s="1" t="str">
        <f t="shared" si="77"/>
        <v>Report Link</v>
      </c>
      <c r="B4938">
        <v>111338</v>
      </c>
      <c r="C4938">
        <v>8963534</v>
      </c>
      <c r="D4938" t="s">
        <v>3438</v>
      </c>
      <c r="E4938" t="s">
        <v>55</v>
      </c>
      <c r="F4938" t="s">
        <v>401</v>
      </c>
      <c r="G4938" t="s">
        <v>102</v>
      </c>
      <c r="H4938" t="s">
        <v>23</v>
      </c>
      <c r="I4938" t="s">
        <v>14</v>
      </c>
      <c r="J4938">
        <v>310570</v>
      </c>
      <c r="K4938" s="2">
        <v>39779</v>
      </c>
      <c r="L4938" s="2">
        <v>39779</v>
      </c>
      <c r="M4938" t="s">
        <v>22</v>
      </c>
      <c r="N4938">
        <v>0</v>
      </c>
      <c r="O4938">
        <v>2</v>
      </c>
      <c r="P4938">
        <v>9</v>
      </c>
      <c r="Q4938">
        <v>2</v>
      </c>
      <c r="R4938">
        <v>1</v>
      </c>
      <c r="S4938">
        <v>2</v>
      </c>
      <c r="T4938">
        <v>2</v>
      </c>
      <c r="V4938" s="3"/>
    </row>
    <row r="4939" spans="1:22" x14ac:dyDescent="0.2">
      <c r="A4939" s="1" t="str">
        <f t="shared" si="77"/>
        <v>Report Link</v>
      </c>
      <c r="B4939">
        <v>112214</v>
      </c>
      <c r="C4939">
        <v>9092522</v>
      </c>
      <c r="D4939" t="s">
        <v>1168</v>
      </c>
      <c r="E4939" t="s">
        <v>55</v>
      </c>
      <c r="F4939" t="s">
        <v>98</v>
      </c>
      <c r="G4939" t="s">
        <v>99</v>
      </c>
      <c r="H4939" t="s">
        <v>32</v>
      </c>
      <c r="I4939" t="s">
        <v>14</v>
      </c>
      <c r="J4939">
        <v>301713</v>
      </c>
      <c r="K4939" s="2">
        <v>39359</v>
      </c>
      <c r="L4939" s="2">
        <v>39359</v>
      </c>
      <c r="M4939" t="s">
        <v>22</v>
      </c>
      <c r="N4939">
        <v>0</v>
      </c>
      <c r="O4939">
        <v>2</v>
      </c>
      <c r="P4939">
        <v>9</v>
      </c>
      <c r="Q4939">
        <v>2</v>
      </c>
      <c r="R4939">
        <v>1</v>
      </c>
      <c r="S4939">
        <v>2</v>
      </c>
      <c r="T4939">
        <v>2</v>
      </c>
      <c r="V4939" s="3"/>
    </row>
    <row r="4940" spans="1:22" x14ac:dyDescent="0.2">
      <c r="A4940" s="1" t="str">
        <f t="shared" si="77"/>
        <v>Report Link</v>
      </c>
      <c r="B4940">
        <v>112221</v>
      </c>
      <c r="C4940">
        <v>9092612</v>
      </c>
      <c r="D4940" t="s">
        <v>2281</v>
      </c>
      <c r="E4940" t="s">
        <v>55</v>
      </c>
      <c r="F4940" t="s">
        <v>98</v>
      </c>
      <c r="G4940" t="s">
        <v>157</v>
      </c>
      <c r="H4940" t="s">
        <v>32</v>
      </c>
      <c r="I4940" t="s">
        <v>14</v>
      </c>
      <c r="J4940">
        <v>310819</v>
      </c>
      <c r="K4940" s="2">
        <v>39560</v>
      </c>
      <c r="L4940" s="2">
        <v>39560</v>
      </c>
      <c r="M4940" t="s">
        <v>22</v>
      </c>
      <c r="N4940">
        <v>0</v>
      </c>
      <c r="O4940">
        <v>1</v>
      </c>
      <c r="P4940">
        <v>9</v>
      </c>
      <c r="Q4940">
        <v>1</v>
      </c>
      <c r="R4940">
        <v>1</v>
      </c>
      <c r="S4940">
        <v>1</v>
      </c>
      <c r="T4940">
        <v>1</v>
      </c>
      <c r="V4940" s="3"/>
    </row>
    <row r="4941" spans="1:22" x14ac:dyDescent="0.2">
      <c r="A4941" s="1" t="str">
        <f t="shared" si="77"/>
        <v>Report Link</v>
      </c>
      <c r="B4941">
        <v>112225</v>
      </c>
      <c r="C4941">
        <v>9092619</v>
      </c>
      <c r="D4941" t="s">
        <v>6979</v>
      </c>
      <c r="E4941" t="s">
        <v>55</v>
      </c>
      <c r="F4941" t="s">
        <v>98</v>
      </c>
      <c r="G4941" t="s">
        <v>157</v>
      </c>
      <c r="H4941" t="s">
        <v>32</v>
      </c>
      <c r="I4941" t="s">
        <v>14</v>
      </c>
      <c r="J4941">
        <v>337871</v>
      </c>
      <c r="K4941" s="2">
        <v>40204</v>
      </c>
      <c r="L4941" s="2">
        <v>40205</v>
      </c>
      <c r="M4941" t="s">
        <v>33</v>
      </c>
      <c r="N4941">
        <v>0</v>
      </c>
      <c r="O4941">
        <v>3</v>
      </c>
      <c r="P4941">
        <v>3</v>
      </c>
      <c r="Q4941">
        <v>9</v>
      </c>
      <c r="R4941">
        <v>2</v>
      </c>
      <c r="S4941">
        <v>3</v>
      </c>
      <c r="T4941">
        <v>3</v>
      </c>
      <c r="V4941" s="3"/>
    </row>
    <row r="4942" spans="1:22" x14ac:dyDescent="0.2">
      <c r="A4942" s="1" t="str">
        <f t="shared" si="77"/>
        <v>Report Link</v>
      </c>
      <c r="B4942">
        <v>112234</v>
      </c>
      <c r="C4942">
        <v>9092701</v>
      </c>
      <c r="D4942" t="s">
        <v>9545</v>
      </c>
      <c r="E4942" t="s">
        <v>55</v>
      </c>
      <c r="F4942" t="s">
        <v>98</v>
      </c>
      <c r="G4942" t="s">
        <v>99</v>
      </c>
      <c r="H4942" t="s">
        <v>32</v>
      </c>
      <c r="I4942" t="s">
        <v>14</v>
      </c>
      <c r="J4942">
        <v>354369</v>
      </c>
      <c r="K4942" s="2">
        <v>40365</v>
      </c>
      <c r="L4942" s="2">
        <v>40366</v>
      </c>
      <c r="M4942" t="s">
        <v>33</v>
      </c>
      <c r="N4942">
        <v>0</v>
      </c>
      <c r="O4942">
        <v>2</v>
      </c>
      <c r="P4942">
        <v>1</v>
      </c>
      <c r="Q4942">
        <v>9</v>
      </c>
      <c r="R4942">
        <v>1</v>
      </c>
      <c r="S4942">
        <v>2</v>
      </c>
      <c r="T4942">
        <v>2</v>
      </c>
      <c r="V4942" s="3"/>
    </row>
    <row r="4943" spans="1:22" x14ac:dyDescent="0.2">
      <c r="A4943" s="1" t="str">
        <f t="shared" si="77"/>
        <v>Report Link</v>
      </c>
      <c r="B4943">
        <v>112240</v>
      </c>
      <c r="C4943">
        <v>9092708</v>
      </c>
      <c r="D4943" t="s">
        <v>6768</v>
      </c>
      <c r="E4943" t="s">
        <v>55</v>
      </c>
      <c r="F4943" t="s">
        <v>98</v>
      </c>
      <c r="G4943" t="s">
        <v>99</v>
      </c>
      <c r="H4943" t="s">
        <v>32</v>
      </c>
      <c r="I4943" t="s">
        <v>14</v>
      </c>
      <c r="J4943">
        <v>337876</v>
      </c>
      <c r="K4943" s="2">
        <v>40192</v>
      </c>
      <c r="L4943" s="2">
        <v>40193</v>
      </c>
      <c r="M4943" t="s">
        <v>33</v>
      </c>
      <c r="N4943">
        <v>0</v>
      </c>
      <c r="O4943">
        <v>2</v>
      </c>
      <c r="P4943">
        <v>2</v>
      </c>
      <c r="Q4943">
        <v>9</v>
      </c>
      <c r="R4943">
        <v>2</v>
      </c>
      <c r="S4943">
        <v>2</v>
      </c>
      <c r="T4943">
        <v>2</v>
      </c>
      <c r="V4943" s="3"/>
    </row>
    <row r="4944" spans="1:22" x14ac:dyDescent="0.2">
      <c r="A4944" s="1" t="str">
        <f t="shared" si="77"/>
        <v>Report Link</v>
      </c>
      <c r="B4944">
        <v>112250</v>
      </c>
      <c r="C4944">
        <v>9093015</v>
      </c>
      <c r="D4944" t="s">
        <v>5292</v>
      </c>
      <c r="E4944" t="s">
        <v>55</v>
      </c>
      <c r="F4944" t="s">
        <v>98</v>
      </c>
      <c r="G4944" t="s">
        <v>328</v>
      </c>
      <c r="H4944" t="s">
        <v>42</v>
      </c>
      <c r="I4944" t="s">
        <v>14</v>
      </c>
      <c r="J4944">
        <v>401251</v>
      </c>
      <c r="K4944" s="2">
        <v>41221</v>
      </c>
      <c r="L4944" s="2">
        <v>41222</v>
      </c>
      <c r="M4944" t="s">
        <v>33</v>
      </c>
      <c r="N4944">
        <v>0</v>
      </c>
      <c r="O4944">
        <v>2</v>
      </c>
      <c r="P4944">
        <v>2</v>
      </c>
      <c r="Q4944">
        <v>9</v>
      </c>
      <c r="R4944">
        <v>2</v>
      </c>
      <c r="S4944">
        <v>2</v>
      </c>
      <c r="T4944">
        <v>2</v>
      </c>
      <c r="V4944" s="3"/>
    </row>
    <row r="4945" spans="1:22" x14ac:dyDescent="0.2">
      <c r="A4945" s="1" t="str">
        <f t="shared" si="77"/>
        <v>Report Link</v>
      </c>
      <c r="B4945">
        <v>112257</v>
      </c>
      <c r="C4945">
        <v>9093030</v>
      </c>
      <c r="D4945" t="s">
        <v>5964</v>
      </c>
      <c r="E4945" t="s">
        <v>55</v>
      </c>
      <c r="F4945" t="s">
        <v>98</v>
      </c>
      <c r="G4945" t="s">
        <v>157</v>
      </c>
      <c r="H4945" t="s">
        <v>42</v>
      </c>
      <c r="I4945" t="s">
        <v>14</v>
      </c>
      <c r="J4945">
        <v>337883</v>
      </c>
      <c r="K4945" s="2">
        <v>40128</v>
      </c>
      <c r="L4945" s="2">
        <v>40129</v>
      </c>
      <c r="M4945" t="s">
        <v>33</v>
      </c>
      <c r="N4945">
        <v>0</v>
      </c>
      <c r="O4945">
        <v>2</v>
      </c>
      <c r="P4945">
        <v>2</v>
      </c>
      <c r="Q4945">
        <v>9</v>
      </c>
      <c r="R4945">
        <v>1</v>
      </c>
      <c r="S4945">
        <v>2</v>
      </c>
      <c r="T4945">
        <v>2</v>
      </c>
      <c r="V4945" s="3"/>
    </row>
    <row r="4946" spans="1:22" x14ac:dyDescent="0.2">
      <c r="A4946" s="1" t="str">
        <f t="shared" si="77"/>
        <v>Report Link</v>
      </c>
      <c r="B4946">
        <v>112259</v>
      </c>
      <c r="C4946">
        <v>9093032</v>
      </c>
      <c r="D4946" t="s">
        <v>7269</v>
      </c>
      <c r="E4946" t="s">
        <v>55</v>
      </c>
      <c r="F4946" t="s">
        <v>98</v>
      </c>
      <c r="G4946" t="s">
        <v>328</v>
      </c>
      <c r="H4946" t="s">
        <v>42</v>
      </c>
      <c r="I4946" t="s">
        <v>14</v>
      </c>
      <c r="J4946">
        <v>337885</v>
      </c>
      <c r="K4946" s="2">
        <v>40218</v>
      </c>
      <c r="L4946" s="2">
        <v>40219</v>
      </c>
      <c r="M4946" t="s">
        <v>33</v>
      </c>
      <c r="N4946">
        <v>0</v>
      </c>
      <c r="O4946">
        <v>2</v>
      </c>
      <c r="P4946">
        <v>2</v>
      </c>
      <c r="Q4946">
        <v>9</v>
      </c>
      <c r="R4946">
        <v>1</v>
      </c>
      <c r="S4946">
        <v>2</v>
      </c>
      <c r="T4946">
        <v>2</v>
      </c>
      <c r="V4946" s="3"/>
    </row>
    <row r="4947" spans="1:22" x14ac:dyDescent="0.2">
      <c r="A4947" s="1" t="str">
        <f t="shared" si="77"/>
        <v>Report Link</v>
      </c>
      <c r="B4947">
        <v>112279</v>
      </c>
      <c r="C4947">
        <v>9093122</v>
      </c>
      <c r="D4947" t="s">
        <v>13428</v>
      </c>
      <c r="E4947" t="s">
        <v>55</v>
      </c>
      <c r="F4947" t="s">
        <v>98</v>
      </c>
      <c r="G4947" t="s">
        <v>1255</v>
      </c>
      <c r="H4947" t="s">
        <v>42</v>
      </c>
      <c r="I4947" t="s">
        <v>14</v>
      </c>
      <c r="J4947">
        <v>366248</v>
      </c>
      <c r="K4947" s="2">
        <v>40681</v>
      </c>
      <c r="L4947" s="2">
        <v>40682</v>
      </c>
      <c r="M4947" t="s">
        <v>6438</v>
      </c>
      <c r="N4947">
        <v>0</v>
      </c>
      <c r="O4947">
        <v>3</v>
      </c>
      <c r="P4947">
        <v>3</v>
      </c>
      <c r="Q4947">
        <v>9</v>
      </c>
      <c r="R4947">
        <v>2</v>
      </c>
      <c r="S4947">
        <v>2</v>
      </c>
      <c r="T4947">
        <v>2</v>
      </c>
      <c r="V4947" s="3"/>
    </row>
    <row r="4948" spans="1:22" x14ac:dyDescent="0.2">
      <c r="A4948" s="1" t="str">
        <f t="shared" si="77"/>
        <v>Report Link</v>
      </c>
      <c r="B4948">
        <v>112282</v>
      </c>
      <c r="C4948">
        <v>9093125</v>
      </c>
      <c r="D4948" t="s">
        <v>2002</v>
      </c>
      <c r="E4948" t="s">
        <v>55</v>
      </c>
      <c r="F4948" t="s">
        <v>98</v>
      </c>
      <c r="G4948" t="s">
        <v>1255</v>
      </c>
      <c r="H4948" t="s">
        <v>42</v>
      </c>
      <c r="I4948" t="s">
        <v>14</v>
      </c>
      <c r="J4948">
        <v>310837</v>
      </c>
      <c r="K4948" s="2">
        <v>39499</v>
      </c>
      <c r="L4948" s="2">
        <v>39499</v>
      </c>
      <c r="M4948" t="s">
        <v>22</v>
      </c>
      <c r="N4948">
        <v>0</v>
      </c>
      <c r="O4948">
        <v>1</v>
      </c>
      <c r="P4948">
        <v>9</v>
      </c>
      <c r="Q4948">
        <v>1</v>
      </c>
      <c r="R4948">
        <v>1</v>
      </c>
      <c r="S4948">
        <v>1</v>
      </c>
      <c r="T4948">
        <v>1</v>
      </c>
      <c r="V4948" s="3"/>
    </row>
    <row r="4949" spans="1:22" x14ac:dyDescent="0.2">
      <c r="A4949" s="1" t="str">
        <f t="shared" si="77"/>
        <v>Report Link</v>
      </c>
      <c r="B4949">
        <v>112284</v>
      </c>
      <c r="C4949">
        <v>9093128</v>
      </c>
      <c r="D4949" t="s">
        <v>97</v>
      </c>
      <c r="E4949" t="s">
        <v>55</v>
      </c>
      <c r="F4949" t="s">
        <v>98</v>
      </c>
      <c r="G4949" t="s">
        <v>99</v>
      </c>
      <c r="H4949" t="s">
        <v>42</v>
      </c>
      <c r="I4949" t="s">
        <v>14</v>
      </c>
      <c r="J4949">
        <v>289237</v>
      </c>
      <c r="K4949" s="2">
        <v>38981</v>
      </c>
      <c r="L4949" s="2">
        <v>38981</v>
      </c>
      <c r="M4949" t="s">
        <v>39</v>
      </c>
      <c r="N4949">
        <v>0</v>
      </c>
      <c r="O4949">
        <v>1</v>
      </c>
      <c r="P4949">
        <v>9</v>
      </c>
      <c r="Q4949">
        <v>1</v>
      </c>
      <c r="R4949">
        <v>1</v>
      </c>
      <c r="S4949">
        <v>1</v>
      </c>
      <c r="T4949">
        <v>1</v>
      </c>
      <c r="V4949" s="3"/>
    </row>
    <row r="4950" spans="1:22" x14ac:dyDescent="0.2">
      <c r="A4950" s="1" t="str">
        <f t="shared" si="77"/>
        <v>Report Link</v>
      </c>
      <c r="B4950">
        <v>112286</v>
      </c>
      <c r="C4950">
        <v>9093130</v>
      </c>
      <c r="D4950" t="s">
        <v>11499</v>
      </c>
      <c r="E4950" t="s">
        <v>55</v>
      </c>
      <c r="F4950" t="s">
        <v>98</v>
      </c>
      <c r="G4950" t="s">
        <v>1255</v>
      </c>
      <c r="H4950" t="s">
        <v>42</v>
      </c>
      <c r="I4950" t="s">
        <v>14</v>
      </c>
      <c r="J4950">
        <v>357078</v>
      </c>
      <c r="K4950" s="2">
        <v>40556</v>
      </c>
      <c r="L4950" s="2">
        <v>40557</v>
      </c>
      <c r="M4950" t="s">
        <v>33</v>
      </c>
      <c r="N4950">
        <v>0</v>
      </c>
      <c r="O4950">
        <v>3</v>
      </c>
      <c r="P4950">
        <v>3</v>
      </c>
      <c r="Q4950">
        <v>9</v>
      </c>
      <c r="R4950">
        <v>2</v>
      </c>
      <c r="S4950">
        <v>3</v>
      </c>
      <c r="T4950">
        <v>3</v>
      </c>
      <c r="V4950" s="3"/>
    </row>
    <row r="4951" spans="1:22" x14ac:dyDescent="0.2">
      <c r="A4951" s="1" t="str">
        <f t="shared" si="77"/>
        <v>Report Link</v>
      </c>
      <c r="B4951">
        <v>112293</v>
      </c>
      <c r="C4951">
        <v>9093204</v>
      </c>
      <c r="D4951" t="s">
        <v>7054</v>
      </c>
      <c r="E4951" t="s">
        <v>55</v>
      </c>
      <c r="F4951" t="s">
        <v>98</v>
      </c>
      <c r="G4951" t="s">
        <v>1013</v>
      </c>
      <c r="H4951" t="s">
        <v>42</v>
      </c>
      <c r="I4951" t="s">
        <v>14</v>
      </c>
      <c r="J4951">
        <v>401255</v>
      </c>
      <c r="K4951" s="2">
        <v>41164</v>
      </c>
      <c r="L4951" s="2">
        <v>41165</v>
      </c>
      <c r="M4951" t="s">
        <v>33</v>
      </c>
      <c r="N4951">
        <v>0</v>
      </c>
      <c r="O4951">
        <v>2</v>
      </c>
      <c r="P4951">
        <v>2</v>
      </c>
      <c r="Q4951">
        <v>9</v>
      </c>
      <c r="R4951">
        <v>2</v>
      </c>
      <c r="S4951">
        <v>2</v>
      </c>
      <c r="T4951">
        <v>2</v>
      </c>
      <c r="V4951" s="3"/>
    </row>
    <row r="4952" spans="1:22" x14ac:dyDescent="0.2">
      <c r="A4952" s="1" t="str">
        <f t="shared" si="77"/>
        <v>Report Link</v>
      </c>
      <c r="B4952">
        <v>112297</v>
      </c>
      <c r="C4952">
        <v>9093210</v>
      </c>
      <c r="D4952" t="s">
        <v>3121</v>
      </c>
      <c r="E4952" t="s">
        <v>55</v>
      </c>
      <c r="F4952" t="s">
        <v>98</v>
      </c>
      <c r="G4952" t="s">
        <v>1013</v>
      </c>
      <c r="H4952" t="s">
        <v>42</v>
      </c>
      <c r="I4952" t="s">
        <v>14</v>
      </c>
      <c r="J4952">
        <v>325570</v>
      </c>
      <c r="K4952" s="2">
        <v>39736</v>
      </c>
      <c r="L4952" s="2">
        <v>39737</v>
      </c>
      <c r="M4952" t="s">
        <v>33</v>
      </c>
      <c r="N4952">
        <v>0</v>
      </c>
      <c r="O4952">
        <v>2</v>
      </c>
      <c r="P4952">
        <v>9</v>
      </c>
      <c r="Q4952">
        <v>2</v>
      </c>
      <c r="R4952">
        <v>1</v>
      </c>
      <c r="S4952">
        <v>2</v>
      </c>
      <c r="T4952">
        <v>2</v>
      </c>
      <c r="V4952" s="3"/>
    </row>
    <row r="4953" spans="1:22" x14ac:dyDescent="0.2">
      <c r="A4953" s="1" t="str">
        <f t="shared" si="77"/>
        <v>Report Link</v>
      </c>
      <c r="B4953">
        <v>112298</v>
      </c>
      <c r="C4953">
        <v>9093211</v>
      </c>
      <c r="D4953" t="s">
        <v>7137</v>
      </c>
      <c r="E4953" t="s">
        <v>55</v>
      </c>
      <c r="F4953" t="s">
        <v>98</v>
      </c>
      <c r="G4953" t="s">
        <v>1013</v>
      </c>
      <c r="H4953" t="s">
        <v>42</v>
      </c>
      <c r="I4953" t="s">
        <v>14</v>
      </c>
      <c r="J4953">
        <v>357079</v>
      </c>
      <c r="K4953" s="2">
        <v>40430</v>
      </c>
      <c r="L4953" s="2">
        <v>40431</v>
      </c>
      <c r="M4953" t="s">
        <v>33</v>
      </c>
      <c r="N4953">
        <v>0</v>
      </c>
      <c r="O4953">
        <v>2</v>
      </c>
      <c r="P4953">
        <v>2</v>
      </c>
      <c r="Q4953">
        <v>9</v>
      </c>
      <c r="R4953">
        <v>1</v>
      </c>
      <c r="S4953">
        <v>2</v>
      </c>
      <c r="T4953">
        <v>2</v>
      </c>
      <c r="V4953" s="3"/>
    </row>
    <row r="4954" spans="1:22" x14ac:dyDescent="0.2">
      <c r="A4954" s="1" t="str">
        <f t="shared" si="77"/>
        <v>Report Link</v>
      </c>
      <c r="B4954">
        <v>112306</v>
      </c>
      <c r="C4954">
        <v>9093316</v>
      </c>
      <c r="D4954" t="s">
        <v>10875</v>
      </c>
      <c r="E4954" t="s">
        <v>55</v>
      </c>
      <c r="F4954" t="s">
        <v>98</v>
      </c>
      <c r="G4954" t="s">
        <v>328</v>
      </c>
      <c r="H4954" t="s">
        <v>23</v>
      </c>
      <c r="I4954" t="s">
        <v>14</v>
      </c>
      <c r="J4954">
        <v>337900</v>
      </c>
      <c r="K4954" s="2">
        <v>40497</v>
      </c>
      <c r="L4954" s="2">
        <v>40498</v>
      </c>
      <c r="M4954" t="s">
        <v>33</v>
      </c>
      <c r="N4954">
        <v>0</v>
      </c>
      <c r="O4954">
        <v>2</v>
      </c>
      <c r="P4954">
        <v>2</v>
      </c>
      <c r="Q4954">
        <v>9</v>
      </c>
      <c r="R4954">
        <v>2</v>
      </c>
      <c r="S4954">
        <v>2</v>
      </c>
      <c r="T4954">
        <v>2</v>
      </c>
      <c r="V4954" s="3"/>
    </row>
    <row r="4955" spans="1:22" x14ac:dyDescent="0.2">
      <c r="A4955" s="1" t="str">
        <f t="shared" si="77"/>
        <v>Report Link</v>
      </c>
      <c r="B4955">
        <v>112309</v>
      </c>
      <c r="C4955">
        <v>9093324</v>
      </c>
      <c r="D4955" t="s">
        <v>3869</v>
      </c>
      <c r="E4955" t="s">
        <v>55</v>
      </c>
      <c r="F4955" t="s">
        <v>98</v>
      </c>
      <c r="G4955" t="s">
        <v>936</v>
      </c>
      <c r="H4955" t="s">
        <v>23</v>
      </c>
      <c r="I4955" t="s">
        <v>14</v>
      </c>
      <c r="J4955">
        <v>325573</v>
      </c>
      <c r="K4955" s="2">
        <v>39850</v>
      </c>
      <c r="L4955" s="2">
        <v>39850</v>
      </c>
      <c r="M4955" t="s">
        <v>22</v>
      </c>
      <c r="N4955">
        <v>0</v>
      </c>
      <c r="O4955">
        <v>2</v>
      </c>
      <c r="P4955">
        <v>9</v>
      </c>
      <c r="Q4955">
        <v>2</v>
      </c>
      <c r="R4955">
        <v>1</v>
      </c>
      <c r="S4955">
        <v>2</v>
      </c>
      <c r="T4955">
        <v>2</v>
      </c>
      <c r="V4955" s="3"/>
    </row>
    <row r="4956" spans="1:22" x14ac:dyDescent="0.2">
      <c r="A4956" s="1" t="str">
        <f t="shared" si="77"/>
        <v>Report Link</v>
      </c>
      <c r="B4956">
        <v>111574</v>
      </c>
      <c r="C4956">
        <v>8062111</v>
      </c>
      <c r="D4956" t="s">
        <v>1490</v>
      </c>
      <c r="E4956" t="s">
        <v>68</v>
      </c>
      <c r="F4956" t="s">
        <v>1422</v>
      </c>
      <c r="G4956" t="s">
        <v>1422</v>
      </c>
      <c r="H4956" t="s">
        <v>32</v>
      </c>
      <c r="I4956" t="s">
        <v>14</v>
      </c>
      <c r="J4956">
        <v>301759</v>
      </c>
      <c r="K4956" s="2">
        <v>39405</v>
      </c>
      <c r="L4956" s="2">
        <v>39405</v>
      </c>
      <c r="M4956" t="s">
        <v>22</v>
      </c>
      <c r="N4956">
        <v>0</v>
      </c>
      <c r="O4956">
        <v>1</v>
      </c>
      <c r="P4956">
        <v>9</v>
      </c>
      <c r="Q4956">
        <v>1</v>
      </c>
      <c r="R4956">
        <v>1</v>
      </c>
      <c r="S4956">
        <v>1</v>
      </c>
      <c r="T4956">
        <v>1</v>
      </c>
      <c r="V4956" s="3"/>
    </row>
    <row r="4957" spans="1:22" x14ac:dyDescent="0.2">
      <c r="A4957" s="1" t="str">
        <f t="shared" si="77"/>
        <v>Report Link</v>
      </c>
      <c r="B4957">
        <v>111580</v>
      </c>
      <c r="C4957">
        <v>8062124</v>
      </c>
      <c r="D4957" t="s">
        <v>4965</v>
      </c>
      <c r="E4957" t="s">
        <v>68</v>
      </c>
      <c r="F4957" t="s">
        <v>1422</v>
      </c>
      <c r="G4957" t="s">
        <v>1422</v>
      </c>
      <c r="H4957" t="s">
        <v>32</v>
      </c>
      <c r="I4957" t="s">
        <v>14</v>
      </c>
      <c r="J4957">
        <v>337700</v>
      </c>
      <c r="K4957" s="2">
        <v>40147</v>
      </c>
      <c r="L4957" s="2">
        <v>40148</v>
      </c>
      <c r="M4957" t="s">
        <v>33</v>
      </c>
      <c r="N4957">
        <v>0</v>
      </c>
      <c r="O4957">
        <v>3</v>
      </c>
      <c r="P4957">
        <v>3</v>
      </c>
      <c r="Q4957">
        <v>9</v>
      </c>
      <c r="R4957">
        <v>2</v>
      </c>
      <c r="S4957">
        <v>3</v>
      </c>
      <c r="T4957">
        <v>3</v>
      </c>
      <c r="V4957" s="3"/>
    </row>
    <row r="4958" spans="1:22" x14ac:dyDescent="0.2">
      <c r="A4958" s="1" t="str">
        <f t="shared" si="77"/>
        <v>Report Link</v>
      </c>
      <c r="B4958">
        <v>111585</v>
      </c>
      <c r="C4958">
        <v>8062138</v>
      </c>
      <c r="D4958" t="s">
        <v>3120</v>
      </c>
      <c r="E4958" t="s">
        <v>68</v>
      </c>
      <c r="F4958" t="s">
        <v>1422</v>
      </c>
      <c r="G4958" t="s">
        <v>1422</v>
      </c>
      <c r="H4958" t="s">
        <v>32</v>
      </c>
      <c r="I4958" t="s">
        <v>14</v>
      </c>
      <c r="J4958">
        <v>325406</v>
      </c>
      <c r="K4958" s="2">
        <v>39737</v>
      </c>
      <c r="L4958" s="2">
        <v>39737</v>
      </c>
      <c r="M4958" t="s">
        <v>22</v>
      </c>
      <c r="N4958">
        <v>0</v>
      </c>
      <c r="O4958">
        <v>2</v>
      </c>
      <c r="P4958">
        <v>9</v>
      </c>
      <c r="Q4958">
        <v>2</v>
      </c>
      <c r="R4958">
        <v>1</v>
      </c>
      <c r="S4958">
        <v>2</v>
      </c>
      <c r="T4958">
        <v>2</v>
      </c>
      <c r="V4958" s="3"/>
    </row>
    <row r="4959" spans="1:22" x14ac:dyDescent="0.2">
      <c r="A4959" s="1" t="str">
        <f t="shared" si="77"/>
        <v>Report Link</v>
      </c>
      <c r="B4959">
        <v>111589</v>
      </c>
      <c r="C4959">
        <v>8052151</v>
      </c>
      <c r="D4959" t="s">
        <v>7617</v>
      </c>
      <c r="E4959" t="s">
        <v>68</v>
      </c>
      <c r="F4959" t="s">
        <v>912</v>
      </c>
      <c r="G4959" t="s">
        <v>912</v>
      </c>
      <c r="H4959" t="s">
        <v>32</v>
      </c>
      <c r="I4959" t="s">
        <v>14</v>
      </c>
      <c r="J4959">
        <v>337704</v>
      </c>
      <c r="K4959" s="2">
        <v>40241</v>
      </c>
      <c r="L4959" s="2">
        <v>40242</v>
      </c>
      <c r="M4959" t="s">
        <v>33</v>
      </c>
      <c r="N4959">
        <v>0</v>
      </c>
      <c r="O4959">
        <v>2</v>
      </c>
      <c r="P4959">
        <v>2</v>
      </c>
      <c r="Q4959">
        <v>9</v>
      </c>
      <c r="R4959">
        <v>2</v>
      </c>
      <c r="S4959">
        <v>2</v>
      </c>
      <c r="T4959">
        <v>1</v>
      </c>
      <c r="V4959" s="3"/>
    </row>
    <row r="4960" spans="1:22" x14ac:dyDescent="0.2">
      <c r="A4960" s="1" t="str">
        <f t="shared" si="77"/>
        <v>Report Link</v>
      </c>
      <c r="B4960">
        <v>111590</v>
      </c>
      <c r="C4960">
        <v>8052153</v>
      </c>
      <c r="D4960" t="s">
        <v>9613</v>
      </c>
      <c r="E4960" t="s">
        <v>68</v>
      </c>
      <c r="F4960" t="s">
        <v>912</v>
      </c>
      <c r="G4960" t="s">
        <v>912</v>
      </c>
      <c r="H4960" t="s">
        <v>32</v>
      </c>
      <c r="I4960" t="s">
        <v>14</v>
      </c>
      <c r="J4960">
        <v>337705</v>
      </c>
      <c r="K4960" s="2">
        <v>40366</v>
      </c>
      <c r="L4960" s="2">
        <v>40367</v>
      </c>
      <c r="M4960" t="s">
        <v>33</v>
      </c>
      <c r="N4960">
        <v>0</v>
      </c>
      <c r="O4960">
        <v>2</v>
      </c>
      <c r="P4960">
        <v>2</v>
      </c>
      <c r="Q4960">
        <v>9</v>
      </c>
      <c r="R4960">
        <v>2</v>
      </c>
      <c r="S4960">
        <v>2</v>
      </c>
      <c r="T4960">
        <v>2</v>
      </c>
      <c r="V4960" s="3"/>
    </row>
    <row r="4961" spans="1:22" x14ac:dyDescent="0.2">
      <c r="A4961" s="1" t="str">
        <f t="shared" si="77"/>
        <v>Report Link</v>
      </c>
      <c r="B4961">
        <v>111594</v>
      </c>
      <c r="C4961">
        <v>8072166</v>
      </c>
      <c r="D4961" t="s">
        <v>14992</v>
      </c>
      <c r="E4961" t="s">
        <v>68</v>
      </c>
      <c r="F4961" t="s">
        <v>104</v>
      </c>
      <c r="G4961" t="s">
        <v>105</v>
      </c>
      <c r="H4961" t="s">
        <v>32</v>
      </c>
      <c r="I4961" t="s">
        <v>14</v>
      </c>
      <c r="J4961">
        <v>378322</v>
      </c>
      <c r="K4961" s="2">
        <v>40820</v>
      </c>
      <c r="L4961" s="2">
        <v>40821</v>
      </c>
      <c r="M4961" t="s">
        <v>33</v>
      </c>
      <c r="N4961">
        <v>0</v>
      </c>
      <c r="O4961">
        <v>2</v>
      </c>
      <c r="P4961">
        <v>2</v>
      </c>
      <c r="Q4961">
        <v>9</v>
      </c>
      <c r="R4961">
        <v>2</v>
      </c>
      <c r="S4961">
        <v>2</v>
      </c>
      <c r="T4961">
        <v>2</v>
      </c>
      <c r="V4961" s="3"/>
    </row>
    <row r="4962" spans="1:22" x14ac:dyDescent="0.2">
      <c r="A4962" s="1" t="str">
        <f t="shared" si="77"/>
        <v>Report Link</v>
      </c>
      <c r="B4962">
        <v>111597</v>
      </c>
      <c r="C4962">
        <v>8062180</v>
      </c>
      <c r="D4962" t="s">
        <v>3622</v>
      </c>
      <c r="E4962" t="s">
        <v>68</v>
      </c>
      <c r="F4962" t="s">
        <v>1422</v>
      </c>
      <c r="G4962" t="s">
        <v>1423</v>
      </c>
      <c r="H4962" t="s">
        <v>32</v>
      </c>
      <c r="I4962" t="s">
        <v>14</v>
      </c>
      <c r="J4962">
        <v>325409</v>
      </c>
      <c r="K4962" s="2">
        <v>39826</v>
      </c>
      <c r="L4962" s="2">
        <v>39827</v>
      </c>
      <c r="M4962" t="s">
        <v>33</v>
      </c>
      <c r="N4962">
        <v>0</v>
      </c>
      <c r="O4962">
        <v>2</v>
      </c>
      <c r="P4962">
        <v>9</v>
      </c>
      <c r="Q4962">
        <v>2</v>
      </c>
      <c r="R4962">
        <v>1</v>
      </c>
      <c r="S4962">
        <v>2</v>
      </c>
      <c r="T4962">
        <v>2</v>
      </c>
      <c r="V4962" s="3"/>
    </row>
    <row r="4963" spans="1:22" x14ac:dyDescent="0.2">
      <c r="A4963" s="1" t="str">
        <f t="shared" si="77"/>
        <v>Report Link</v>
      </c>
      <c r="B4963">
        <v>111620</v>
      </c>
      <c r="C4963">
        <v>8072315</v>
      </c>
      <c r="D4963" t="s">
        <v>7285</v>
      </c>
      <c r="E4963" t="s">
        <v>68</v>
      </c>
      <c r="F4963" t="s">
        <v>104</v>
      </c>
      <c r="G4963" t="s">
        <v>1423</v>
      </c>
      <c r="H4963" t="s">
        <v>32</v>
      </c>
      <c r="I4963" t="s">
        <v>14</v>
      </c>
      <c r="J4963">
        <v>356950</v>
      </c>
      <c r="K4963" s="2">
        <v>40430</v>
      </c>
      <c r="L4963" s="2">
        <v>40431</v>
      </c>
      <c r="M4963" t="s">
        <v>33</v>
      </c>
      <c r="N4963">
        <v>0</v>
      </c>
      <c r="O4963">
        <v>2</v>
      </c>
      <c r="P4963">
        <v>2</v>
      </c>
      <c r="Q4963">
        <v>9</v>
      </c>
      <c r="R4963">
        <v>2</v>
      </c>
      <c r="S4963">
        <v>2</v>
      </c>
      <c r="T4963">
        <v>2</v>
      </c>
      <c r="V4963" s="3"/>
    </row>
    <row r="4964" spans="1:22" x14ac:dyDescent="0.2">
      <c r="A4964" s="1" t="str">
        <f t="shared" si="77"/>
        <v>Report Link</v>
      </c>
      <c r="B4964">
        <v>111624</v>
      </c>
      <c r="C4964">
        <v>8082324</v>
      </c>
      <c r="D4964" t="s">
        <v>15173</v>
      </c>
      <c r="E4964" t="s">
        <v>68</v>
      </c>
      <c r="F4964" t="s">
        <v>381</v>
      </c>
      <c r="G4964" t="s">
        <v>382</v>
      </c>
      <c r="H4964" t="s">
        <v>32</v>
      </c>
      <c r="I4964" t="s">
        <v>14</v>
      </c>
      <c r="J4964">
        <v>378326</v>
      </c>
      <c r="K4964" s="2">
        <v>40828</v>
      </c>
      <c r="L4964" s="2">
        <v>40829</v>
      </c>
      <c r="M4964" t="s">
        <v>33</v>
      </c>
      <c r="N4964">
        <v>0</v>
      </c>
      <c r="O4964">
        <v>2</v>
      </c>
      <c r="P4964">
        <v>2</v>
      </c>
      <c r="Q4964">
        <v>9</v>
      </c>
      <c r="R4964">
        <v>2</v>
      </c>
      <c r="S4964">
        <v>2</v>
      </c>
      <c r="T4964">
        <v>2</v>
      </c>
      <c r="V4964" s="3"/>
    </row>
    <row r="4965" spans="1:22" x14ac:dyDescent="0.2">
      <c r="A4965" s="1" t="str">
        <f t="shared" si="77"/>
        <v>Report Link</v>
      </c>
      <c r="B4965">
        <v>111626</v>
      </c>
      <c r="C4965">
        <v>8062326</v>
      </c>
      <c r="D4965" t="s">
        <v>13966</v>
      </c>
      <c r="E4965" t="s">
        <v>68</v>
      </c>
      <c r="F4965" t="s">
        <v>1422</v>
      </c>
      <c r="G4965" t="s">
        <v>1422</v>
      </c>
      <c r="H4965" t="s">
        <v>32</v>
      </c>
      <c r="I4965" t="s">
        <v>14</v>
      </c>
      <c r="J4965">
        <v>356952</v>
      </c>
      <c r="K4965" s="2">
        <v>40715</v>
      </c>
      <c r="L4965" s="2">
        <v>40716</v>
      </c>
      <c r="M4965" t="s">
        <v>13503</v>
      </c>
      <c r="N4965">
        <v>0</v>
      </c>
      <c r="O4965">
        <v>2</v>
      </c>
      <c r="P4965">
        <v>2</v>
      </c>
      <c r="Q4965">
        <v>9</v>
      </c>
      <c r="R4965">
        <v>2</v>
      </c>
      <c r="S4965">
        <v>2</v>
      </c>
      <c r="T4965">
        <v>2</v>
      </c>
      <c r="V4965" s="3"/>
    </row>
    <row r="4966" spans="1:22" x14ac:dyDescent="0.2">
      <c r="A4966" s="1" t="str">
        <f t="shared" si="77"/>
        <v>Report Link</v>
      </c>
      <c r="B4966">
        <v>111629</v>
      </c>
      <c r="C4966">
        <v>8072329</v>
      </c>
      <c r="D4966" t="s">
        <v>11363</v>
      </c>
      <c r="E4966" t="s">
        <v>68</v>
      </c>
      <c r="F4966" t="s">
        <v>104</v>
      </c>
      <c r="G4966" t="s">
        <v>105</v>
      </c>
      <c r="H4966" t="s">
        <v>32</v>
      </c>
      <c r="I4966" t="s">
        <v>14</v>
      </c>
      <c r="J4966">
        <v>356953</v>
      </c>
      <c r="K4966" s="2">
        <v>40521</v>
      </c>
      <c r="L4966" s="2">
        <v>40522</v>
      </c>
      <c r="M4966" t="s">
        <v>33</v>
      </c>
      <c r="N4966">
        <v>0</v>
      </c>
      <c r="O4966">
        <v>2</v>
      </c>
      <c r="P4966">
        <v>2</v>
      </c>
      <c r="Q4966">
        <v>9</v>
      </c>
      <c r="R4966">
        <v>1</v>
      </c>
      <c r="S4966">
        <v>2</v>
      </c>
      <c r="T4966">
        <v>1</v>
      </c>
      <c r="V4966" s="3"/>
    </row>
    <row r="4967" spans="1:22" x14ac:dyDescent="0.2">
      <c r="A4967" s="1" t="str">
        <f t="shared" si="77"/>
        <v>Report Link</v>
      </c>
      <c r="B4967">
        <v>111635</v>
      </c>
      <c r="C4967">
        <v>8072336</v>
      </c>
      <c r="D4967" t="s">
        <v>103</v>
      </c>
      <c r="E4967" t="s">
        <v>68</v>
      </c>
      <c r="F4967" t="s">
        <v>104</v>
      </c>
      <c r="G4967" t="s">
        <v>105</v>
      </c>
      <c r="H4967" t="s">
        <v>32</v>
      </c>
      <c r="I4967" t="s">
        <v>14</v>
      </c>
      <c r="J4967">
        <v>289008</v>
      </c>
      <c r="K4967" s="2">
        <v>38981</v>
      </c>
      <c r="L4967" s="2">
        <v>38981</v>
      </c>
      <c r="M4967" t="s">
        <v>39</v>
      </c>
      <c r="N4967">
        <v>0</v>
      </c>
      <c r="O4967">
        <v>1</v>
      </c>
      <c r="P4967">
        <v>9</v>
      </c>
      <c r="Q4967">
        <v>1</v>
      </c>
      <c r="R4967">
        <v>1</v>
      </c>
      <c r="S4967">
        <v>1</v>
      </c>
      <c r="T4967">
        <v>1</v>
      </c>
      <c r="V4967" s="3"/>
    </row>
    <row r="4968" spans="1:22" x14ac:dyDescent="0.2">
      <c r="A4968" s="1" t="str">
        <f t="shared" si="77"/>
        <v>Report Link</v>
      </c>
      <c r="B4968">
        <v>111638</v>
      </c>
      <c r="C4968">
        <v>8072339</v>
      </c>
      <c r="D4968" t="s">
        <v>13901</v>
      </c>
      <c r="E4968" t="s">
        <v>68</v>
      </c>
      <c r="F4968" t="s">
        <v>104</v>
      </c>
      <c r="G4968" t="s">
        <v>105</v>
      </c>
      <c r="H4968" t="s">
        <v>32</v>
      </c>
      <c r="I4968" t="s">
        <v>14</v>
      </c>
      <c r="J4968">
        <v>356956</v>
      </c>
      <c r="K4968" s="2">
        <v>40710</v>
      </c>
      <c r="L4968" s="2">
        <v>40711</v>
      </c>
      <c r="M4968" t="s">
        <v>33</v>
      </c>
      <c r="N4968">
        <v>0</v>
      </c>
      <c r="O4968">
        <v>2</v>
      </c>
      <c r="P4968">
        <v>2</v>
      </c>
      <c r="Q4968">
        <v>9</v>
      </c>
      <c r="R4968">
        <v>2</v>
      </c>
      <c r="S4968">
        <v>2</v>
      </c>
      <c r="T4968">
        <v>2</v>
      </c>
      <c r="V4968" s="3"/>
    </row>
    <row r="4969" spans="1:22" x14ac:dyDescent="0.2">
      <c r="A4969" s="1" t="str">
        <f t="shared" si="77"/>
        <v>Report Link</v>
      </c>
      <c r="B4969">
        <v>111639</v>
      </c>
      <c r="C4969">
        <v>8072340</v>
      </c>
      <c r="D4969" t="s">
        <v>18914</v>
      </c>
      <c r="E4969" t="s">
        <v>68</v>
      </c>
      <c r="F4969" t="s">
        <v>104</v>
      </c>
      <c r="G4969" t="s">
        <v>105</v>
      </c>
      <c r="H4969" t="s">
        <v>32</v>
      </c>
      <c r="I4969" t="s">
        <v>14</v>
      </c>
      <c r="J4969">
        <v>395718</v>
      </c>
      <c r="K4969" s="2">
        <v>41059</v>
      </c>
      <c r="L4969" s="2">
        <v>41060</v>
      </c>
      <c r="M4969" t="s">
        <v>33</v>
      </c>
      <c r="N4969">
        <v>0</v>
      </c>
      <c r="O4969">
        <v>3</v>
      </c>
      <c r="P4969">
        <v>3</v>
      </c>
      <c r="Q4969">
        <v>9</v>
      </c>
      <c r="R4969">
        <v>3</v>
      </c>
      <c r="S4969">
        <v>3</v>
      </c>
      <c r="T4969">
        <v>3</v>
      </c>
      <c r="V4969" s="3"/>
    </row>
    <row r="4970" spans="1:22" x14ac:dyDescent="0.2">
      <c r="A4970" s="1" t="str">
        <f t="shared" si="77"/>
        <v>Report Link</v>
      </c>
      <c r="B4970">
        <v>111641</v>
      </c>
      <c r="C4970">
        <v>8052342</v>
      </c>
      <c r="D4970" t="s">
        <v>14088</v>
      </c>
      <c r="E4970" t="s">
        <v>68</v>
      </c>
      <c r="F4970" t="s">
        <v>912</v>
      </c>
      <c r="G4970" t="s">
        <v>912</v>
      </c>
      <c r="H4970" t="s">
        <v>32</v>
      </c>
      <c r="I4970" t="s">
        <v>14</v>
      </c>
      <c r="J4970">
        <v>356957</v>
      </c>
      <c r="K4970" s="2">
        <v>40721</v>
      </c>
      <c r="L4970" s="2">
        <v>40722</v>
      </c>
      <c r="M4970" t="s">
        <v>33</v>
      </c>
      <c r="N4970">
        <v>0</v>
      </c>
      <c r="O4970">
        <v>3</v>
      </c>
      <c r="P4970">
        <v>3</v>
      </c>
      <c r="Q4970">
        <v>9</v>
      </c>
      <c r="R4970">
        <v>3</v>
      </c>
      <c r="S4970">
        <v>3</v>
      </c>
      <c r="T4970">
        <v>3</v>
      </c>
      <c r="V4970" s="3"/>
    </row>
    <row r="4971" spans="1:22" x14ac:dyDescent="0.2">
      <c r="A4971" s="1" t="str">
        <f t="shared" si="77"/>
        <v>Report Link</v>
      </c>
      <c r="B4971">
        <v>111647</v>
      </c>
      <c r="C4971">
        <v>8072349</v>
      </c>
      <c r="D4971" t="s">
        <v>12350</v>
      </c>
      <c r="E4971" t="s">
        <v>68</v>
      </c>
      <c r="F4971" t="s">
        <v>104</v>
      </c>
      <c r="G4971" t="s">
        <v>105</v>
      </c>
      <c r="H4971" t="s">
        <v>32</v>
      </c>
      <c r="I4971" t="s">
        <v>14</v>
      </c>
      <c r="J4971">
        <v>378329</v>
      </c>
      <c r="K4971" s="2">
        <v>40981</v>
      </c>
      <c r="L4971" s="2">
        <v>40982</v>
      </c>
      <c r="M4971" t="s">
        <v>33</v>
      </c>
      <c r="N4971">
        <v>0</v>
      </c>
      <c r="O4971">
        <v>3</v>
      </c>
      <c r="P4971">
        <v>3</v>
      </c>
      <c r="Q4971">
        <v>9</v>
      </c>
      <c r="R4971">
        <v>3</v>
      </c>
      <c r="S4971">
        <v>3</v>
      </c>
      <c r="T4971">
        <v>2</v>
      </c>
      <c r="V4971" s="3"/>
    </row>
    <row r="4972" spans="1:22" x14ac:dyDescent="0.2">
      <c r="A4972" s="1" t="str">
        <f t="shared" si="77"/>
        <v>Report Link</v>
      </c>
      <c r="B4972">
        <v>111650</v>
      </c>
      <c r="C4972">
        <v>8072352</v>
      </c>
      <c r="D4972" t="s">
        <v>8358</v>
      </c>
      <c r="E4972" t="s">
        <v>68</v>
      </c>
      <c r="F4972" t="s">
        <v>104</v>
      </c>
      <c r="G4972" t="s">
        <v>105</v>
      </c>
      <c r="H4972" t="s">
        <v>32</v>
      </c>
      <c r="I4972" t="s">
        <v>14</v>
      </c>
      <c r="J4972">
        <v>337716</v>
      </c>
      <c r="K4972" s="2">
        <v>40303</v>
      </c>
      <c r="L4972" s="2">
        <v>40304</v>
      </c>
      <c r="M4972" t="s">
        <v>33</v>
      </c>
      <c r="N4972">
        <v>0</v>
      </c>
      <c r="O4972">
        <v>2</v>
      </c>
      <c r="P4972">
        <v>2</v>
      </c>
      <c r="Q4972">
        <v>9</v>
      </c>
      <c r="R4972">
        <v>1</v>
      </c>
      <c r="S4972">
        <v>2</v>
      </c>
      <c r="T4972">
        <v>1</v>
      </c>
      <c r="V4972" s="3"/>
    </row>
    <row r="4973" spans="1:22" x14ac:dyDescent="0.2">
      <c r="A4973" s="1" t="str">
        <f t="shared" si="77"/>
        <v>Report Link</v>
      </c>
      <c r="B4973">
        <v>111666</v>
      </c>
      <c r="C4973">
        <v>8062369</v>
      </c>
      <c r="D4973" t="s">
        <v>13392</v>
      </c>
      <c r="E4973" t="s">
        <v>68</v>
      </c>
      <c r="F4973" t="s">
        <v>1422</v>
      </c>
      <c r="G4973" t="s">
        <v>1423</v>
      </c>
      <c r="H4973" t="s">
        <v>32</v>
      </c>
      <c r="I4973" t="s">
        <v>14</v>
      </c>
      <c r="J4973">
        <v>356960</v>
      </c>
      <c r="K4973" s="2">
        <v>40680</v>
      </c>
      <c r="L4973" s="2">
        <v>40681</v>
      </c>
      <c r="M4973" t="s">
        <v>33</v>
      </c>
      <c r="N4973">
        <v>0</v>
      </c>
      <c r="O4973">
        <v>2</v>
      </c>
      <c r="P4973">
        <v>2</v>
      </c>
      <c r="Q4973">
        <v>9</v>
      </c>
      <c r="R4973">
        <v>2</v>
      </c>
      <c r="S4973">
        <v>2</v>
      </c>
      <c r="T4973">
        <v>2</v>
      </c>
      <c r="V4973" s="3"/>
    </row>
    <row r="4974" spans="1:22" x14ac:dyDescent="0.2">
      <c r="A4974" s="1" t="str">
        <f t="shared" si="77"/>
        <v>Report Link</v>
      </c>
      <c r="B4974">
        <v>111667</v>
      </c>
      <c r="C4974">
        <v>8083000</v>
      </c>
      <c r="D4974" t="s">
        <v>13790</v>
      </c>
      <c r="E4974" t="s">
        <v>68</v>
      </c>
      <c r="F4974" t="s">
        <v>381</v>
      </c>
      <c r="G4974" t="s">
        <v>895</v>
      </c>
      <c r="H4974" t="s">
        <v>42</v>
      </c>
      <c r="I4974" t="s">
        <v>14</v>
      </c>
      <c r="J4974">
        <v>356961</v>
      </c>
      <c r="K4974" s="2">
        <v>40707</v>
      </c>
      <c r="L4974" s="2">
        <v>40708</v>
      </c>
      <c r="M4974" t="s">
        <v>33</v>
      </c>
      <c r="N4974">
        <v>0</v>
      </c>
      <c r="O4974">
        <v>3</v>
      </c>
      <c r="P4974">
        <v>3</v>
      </c>
      <c r="Q4974">
        <v>9</v>
      </c>
      <c r="R4974">
        <v>2</v>
      </c>
      <c r="S4974">
        <v>3</v>
      </c>
      <c r="T4974">
        <v>3</v>
      </c>
      <c r="V4974" s="3"/>
    </row>
    <row r="4975" spans="1:22" x14ac:dyDescent="0.2">
      <c r="A4975" s="1" t="str">
        <f t="shared" si="77"/>
        <v>Report Link</v>
      </c>
      <c r="B4975">
        <v>111672</v>
      </c>
      <c r="C4975">
        <v>8073005</v>
      </c>
      <c r="D4975" t="s">
        <v>13360</v>
      </c>
      <c r="E4975" t="s">
        <v>68</v>
      </c>
      <c r="F4975" t="s">
        <v>104</v>
      </c>
      <c r="G4975" t="s">
        <v>105</v>
      </c>
      <c r="H4975" t="s">
        <v>42</v>
      </c>
      <c r="I4975" t="s">
        <v>14</v>
      </c>
      <c r="J4975">
        <v>356962</v>
      </c>
      <c r="K4975" s="2">
        <v>40679</v>
      </c>
      <c r="L4975" s="2">
        <v>40680</v>
      </c>
      <c r="M4975" t="s">
        <v>33</v>
      </c>
      <c r="N4975">
        <v>0</v>
      </c>
      <c r="O4975">
        <v>2</v>
      </c>
      <c r="P4975">
        <v>2</v>
      </c>
      <c r="Q4975">
        <v>9</v>
      </c>
      <c r="R4975">
        <v>1</v>
      </c>
      <c r="S4975">
        <v>2</v>
      </c>
      <c r="T4975">
        <v>2</v>
      </c>
      <c r="V4975" s="3"/>
    </row>
    <row r="4976" spans="1:22" x14ac:dyDescent="0.2">
      <c r="A4976" s="1" t="str">
        <f t="shared" si="77"/>
        <v>Report Link</v>
      </c>
      <c r="B4976">
        <v>111677</v>
      </c>
      <c r="C4976">
        <v>8083304</v>
      </c>
      <c r="D4976" t="s">
        <v>4284</v>
      </c>
      <c r="E4976" t="s">
        <v>68</v>
      </c>
      <c r="F4976" t="s">
        <v>381</v>
      </c>
      <c r="G4976" t="s">
        <v>895</v>
      </c>
      <c r="H4976" t="s">
        <v>23</v>
      </c>
      <c r="I4976" t="s">
        <v>14</v>
      </c>
      <c r="J4976">
        <v>325427</v>
      </c>
      <c r="K4976" s="2">
        <v>39899</v>
      </c>
      <c r="L4976" s="2">
        <v>39899</v>
      </c>
      <c r="M4976" t="s">
        <v>22</v>
      </c>
      <c r="N4976">
        <v>0</v>
      </c>
      <c r="O4976">
        <v>1</v>
      </c>
      <c r="P4976">
        <v>9</v>
      </c>
      <c r="Q4976">
        <v>1</v>
      </c>
      <c r="R4976">
        <v>1</v>
      </c>
      <c r="S4976">
        <v>1</v>
      </c>
      <c r="T4976">
        <v>1</v>
      </c>
      <c r="V4976" s="3"/>
    </row>
    <row r="4977" spans="1:22" x14ac:dyDescent="0.2">
      <c r="A4977" s="1" t="str">
        <f t="shared" si="77"/>
        <v>Report Link</v>
      </c>
      <c r="B4977">
        <v>111683</v>
      </c>
      <c r="C4977">
        <v>8083312</v>
      </c>
      <c r="D4977" t="s">
        <v>9324</v>
      </c>
      <c r="E4977" t="s">
        <v>68</v>
      </c>
      <c r="F4977" t="s">
        <v>381</v>
      </c>
      <c r="G4977" t="s">
        <v>895</v>
      </c>
      <c r="H4977" t="s">
        <v>23</v>
      </c>
      <c r="I4977" t="s">
        <v>14</v>
      </c>
      <c r="J4977">
        <v>401197</v>
      </c>
      <c r="K4977" s="2">
        <v>41261</v>
      </c>
      <c r="L4977" s="2">
        <v>41262</v>
      </c>
      <c r="M4977" t="s">
        <v>33</v>
      </c>
      <c r="N4977">
        <v>0</v>
      </c>
      <c r="O4977">
        <v>2</v>
      </c>
      <c r="P4977">
        <v>2</v>
      </c>
      <c r="Q4977">
        <v>9</v>
      </c>
      <c r="R4977">
        <v>2</v>
      </c>
      <c r="S4977">
        <v>2</v>
      </c>
      <c r="T4977">
        <v>2</v>
      </c>
      <c r="V4977" s="3"/>
    </row>
    <row r="4978" spans="1:22" x14ac:dyDescent="0.2">
      <c r="A4978" s="1" t="str">
        <f t="shared" si="77"/>
        <v>Report Link</v>
      </c>
      <c r="B4978">
        <v>111691</v>
      </c>
      <c r="C4978">
        <v>8053321</v>
      </c>
      <c r="D4978" t="s">
        <v>1102</v>
      </c>
      <c r="E4978" t="s">
        <v>68</v>
      </c>
      <c r="F4978" t="s">
        <v>912</v>
      </c>
      <c r="G4978" t="s">
        <v>912</v>
      </c>
      <c r="H4978" t="s">
        <v>23</v>
      </c>
      <c r="I4978" t="s">
        <v>14</v>
      </c>
      <c r="J4978">
        <v>310665</v>
      </c>
      <c r="K4978" s="2">
        <v>39350</v>
      </c>
      <c r="L4978" s="2">
        <v>39350</v>
      </c>
      <c r="M4978" t="s">
        <v>22</v>
      </c>
      <c r="N4978">
        <v>0</v>
      </c>
      <c r="O4978">
        <v>2</v>
      </c>
      <c r="P4978">
        <v>9</v>
      </c>
      <c r="Q4978">
        <v>2</v>
      </c>
      <c r="R4978">
        <v>1</v>
      </c>
      <c r="S4978">
        <v>2</v>
      </c>
      <c r="T4978">
        <v>2</v>
      </c>
      <c r="V4978" s="3"/>
    </row>
    <row r="4979" spans="1:22" x14ac:dyDescent="0.2">
      <c r="A4979" s="1" t="str">
        <f t="shared" si="77"/>
        <v>Report Link</v>
      </c>
      <c r="B4979">
        <v>111695</v>
      </c>
      <c r="C4979">
        <v>8083325</v>
      </c>
      <c r="D4979" t="s">
        <v>4148</v>
      </c>
      <c r="E4979" t="s">
        <v>68</v>
      </c>
      <c r="F4979" t="s">
        <v>381</v>
      </c>
      <c r="G4979" t="s">
        <v>382</v>
      </c>
      <c r="H4979" t="s">
        <v>23</v>
      </c>
      <c r="I4979" t="s">
        <v>14</v>
      </c>
      <c r="J4979">
        <v>325434</v>
      </c>
      <c r="K4979" s="2">
        <v>39889</v>
      </c>
      <c r="L4979" s="2">
        <v>39889</v>
      </c>
      <c r="M4979" t="s">
        <v>22</v>
      </c>
      <c r="N4979">
        <v>0</v>
      </c>
      <c r="O4979">
        <v>1</v>
      </c>
      <c r="P4979">
        <v>9</v>
      </c>
      <c r="Q4979">
        <v>1</v>
      </c>
      <c r="R4979">
        <v>1</v>
      </c>
      <c r="S4979">
        <v>1</v>
      </c>
      <c r="T4979">
        <v>1</v>
      </c>
      <c r="V4979" s="3"/>
    </row>
    <row r="4980" spans="1:22" x14ac:dyDescent="0.2">
      <c r="A4980" s="1" t="str">
        <f t="shared" si="77"/>
        <v>Report Link</v>
      </c>
      <c r="B4980">
        <v>111696</v>
      </c>
      <c r="C4980">
        <v>8083327</v>
      </c>
      <c r="D4980" t="s">
        <v>9366</v>
      </c>
      <c r="E4980" t="s">
        <v>68</v>
      </c>
      <c r="F4980" t="s">
        <v>381</v>
      </c>
      <c r="G4980" t="s">
        <v>382</v>
      </c>
      <c r="H4980" t="s">
        <v>23</v>
      </c>
      <c r="I4980" t="s">
        <v>14</v>
      </c>
      <c r="J4980">
        <v>378338</v>
      </c>
      <c r="K4980" s="2">
        <v>40932</v>
      </c>
      <c r="L4980" s="2">
        <v>40933</v>
      </c>
      <c r="M4980" t="s">
        <v>33</v>
      </c>
      <c r="N4980">
        <v>0</v>
      </c>
      <c r="O4980">
        <v>2</v>
      </c>
      <c r="P4980">
        <v>2</v>
      </c>
      <c r="Q4980">
        <v>9</v>
      </c>
      <c r="R4980">
        <v>1</v>
      </c>
      <c r="S4980">
        <v>2</v>
      </c>
      <c r="T4980">
        <v>2</v>
      </c>
      <c r="V4980" s="3"/>
    </row>
    <row r="4981" spans="1:22" x14ac:dyDescent="0.2">
      <c r="A4981" s="1" t="str">
        <f t="shared" si="77"/>
        <v>Report Link</v>
      </c>
      <c r="B4981">
        <v>111697</v>
      </c>
      <c r="C4981">
        <v>8053328</v>
      </c>
      <c r="D4981" t="s">
        <v>18392</v>
      </c>
      <c r="E4981" t="s">
        <v>68</v>
      </c>
      <c r="F4981" t="s">
        <v>912</v>
      </c>
      <c r="G4981" t="s">
        <v>912</v>
      </c>
      <c r="H4981" t="s">
        <v>23</v>
      </c>
      <c r="I4981" t="s">
        <v>14</v>
      </c>
      <c r="J4981">
        <v>378339</v>
      </c>
      <c r="K4981" s="2">
        <v>41031</v>
      </c>
      <c r="L4981" s="2">
        <v>41032</v>
      </c>
      <c r="M4981" t="s">
        <v>33</v>
      </c>
      <c r="N4981">
        <v>0</v>
      </c>
      <c r="O4981">
        <v>2</v>
      </c>
      <c r="P4981">
        <v>2</v>
      </c>
      <c r="Q4981">
        <v>9</v>
      </c>
      <c r="R4981">
        <v>2</v>
      </c>
      <c r="S4981">
        <v>2</v>
      </c>
      <c r="T4981">
        <v>2</v>
      </c>
      <c r="V4981" s="3"/>
    </row>
    <row r="4982" spans="1:22" x14ac:dyDescent="0.2">
      <c r="A4982" s="1" t="str">
        <f t="shared" si="77"/>
        <v>Report Link</v>
      </c>
      <c r="B4982">
        <v>111698</v>
      </c>
      <c r="C4982">
        <v>8053329</v>
      </c>
      <c r="D4982" t="s">
        <v>838</v>
      </c>
      <c r="E4982" t="s">
        <v>68</v>
      </c>
      <c r="F4982" t="s">
        <v>912</v>
      </c>
      <c r="G4982" t="s">
        <v>912</v>
      </c>
      <c r="H4982" t="s">
        <v>23</v>
      </c>
      <c r="I4982" t="s">
        <v>14</v>
      </c>
      <c r="J4982">
        <v>325437</v>
      </c>
      <c r="K4982" s="2">
        <v>39743</v>
      </c>
      <c r="L4982" s="2">
        <v>39743</v>
      </c>
      <c r="M4982" t="s">
        <v>22</v>
      </c>
      <c r="N4982">
        <v>0</v>
      </c>
      <c r="O4982">
        <v>1</v>
      </c>
      <c r="P4982">
        <v>9</v>
      </c>
      <c r="Q4982">
        <v>1</v>
      </c>
      <c r="R4982">
        <v>1</v>
      </c>
      <c r="S4982">
        <v>1</v>
      </c>
      <c r="T4982">
        <v>1</v>
      </c>
      <c r="V4982" s="3"/>
    </row>
    <row r="4983" spans="1:22" x14ac:dyDescent="0.2">
      <c r="A4983" s="1" t="str">
        <f t="shared" si="77"/>
        <v>Report Link</v>
      </c>
      <c r="B4983">
        <v>111699</v>
      </c>
      <c r="C4983">
        <v>8053330</v>
      </c>
      <c r="D4983" t="s">
        <v>6719</v>
      </c>
      <c r="E4983" t="s">
        <v>68</v>
      </c>
      <c r="F4983" t="s">
        <v>912</v>
      </c>
      <c r="G4983" t="s">
        <v>912</v>
      </c>
      <c r="H4983" t="s">
        <v>23</v>
      </c>
      <c r="I4983" t="s">
        <v>14</v>
      </c>
      <c r="J4983">
        <v>337725</v>
      </c>
      <c r="K4983" s="2">
        <v>40191</v>
      </c>
      <c r="L4983" s="2">
        <v>40192</v>
      </c>
      <c r="M4983" t="s">
        <v>33</v>
      </c>
      <c r="N4983">
        <v>0</v>
      </c>
      <c r="O4983">
        <v>1</v>
      </c>
      <c r="P4983">
        <v>1</v>
      </c>
      <c r="Q4983">
        <v>9</v>
      </c>
      <c r="R4983">
        <v>1</v>
      </c>
      <c r="S4983">
        <v>1</v>
      </c>
      <c r="T4983">
        <v>1</v>
      </c>
      <c r="V4983" s="3"/>
    </row>
    <row r="4984" spans="1:22" x14ac:dyDescent="0.2">
      <c r="A4984" s="1" t="str">
        <f t="shared" si="77"/>
        <v>Report Link</v>
      </c>
      <c r="B4984">
        <v>111700</v>
      </c>
      <c r="C4984">
        <v>8063337</v>
      </c>
      <c r="D4984" t="s">
        <v>4043</v>
      </c>
      <c r="E4984" t="s">
        <v>68</v>
      </c>
      <c r="F4984" t="s">
        <v>1422</v>
      </c>
      <c r="G4984" t="s">
        <v>1422</v>
      </c>
      <c r="H4984" t="s">
        <v>23</v>
      </c>
      <c r="I4984" t="s">
        <v>14</v>
      </c>
      <c r="J4984">
        <v>325438</v>
      </c>
      <c r="K4984" s="2">
        <v>39892</v>
      </c>
      <c r="L4984" s="2">
        <v>39892</v>
      </c>
      <c r="M4984" t="s">
        <v>22</v>
      </c>
      <c r="N4984">
        <v>0</v>
      </c>
      <c r="O4984">
        <v>1</v>
      </c>
      <c r="P4984">
        <v>9</v>
      </c>
      <c r="Q4984">
        <v>1</v>
      </c>
      <c r="R4984">
        <v>1</v>
      </c>
      <c r="S4984">
        <v>1</v>
      </c>
      <c r="T4984">
        <v>1</v>
      </c>
      <c r="V4984" s="3"/>
    </row>
    <row r="4985" spans="1:22" x14ac:dyDescent="0.2">
      <c r="A4985" s="1" t="str">
        <f t="shared" si="77"/>
        <v>Report Link</v>
      </c>
      <c r="B4985">
        <v>111706</v>
      </c>
      <c r="C4985">
        <v>8063364</v>
      </c>
      <c r="D4985" t="s">
        <v>8657</v>
      </c>
      <c r="E4985" t="s">
        <v>68</v>
      </c>
      <c r="F4985" t="s">
        <v>1422</v>
      </c>
      <c r="G4985" t="s">
        <v>1423</v>
      </c>
      <c r="H4985" t="s">
        <v>23</v>
      </c>
      <c r="I4985" t="s">
        <v>14</v>
      </c>
      <c r="J4985">
        <v>337726</v>
      </c>
      <c r="K4985" s="2">
        <v>40317</v>
      </c>
      <c r="L4985" s="2">
        <v>40318</v>
      </c>
      <c r="M4985" t="s">
        <v>33</v>
      </c>
      <c r="N4985">
        <v>0</v>
      </c>
      <c r="O4985">
        <v>2</v>
      </c>
      <c r="P4985">
        <v>2</v>
      </c>
      <c r="Q4985">
        <v>9</v>
      </c>
      <c r="R4985">
        <v>2</v>
      </c>
      <c r="S4985">
        <v>2</v>
      </c>
      <c r="T4985">
        <v>2</v>
      </c>
      <c r="V4985" s="3"/>
    </row>
    <row r="4986" spans="1:22" x14ac:dyDescent="0.2">
      <c r="A4986" s="1" t="str">
        <f t="shared" si="77"/>
        <v>Report Link</v>
      </c>
      <c r="B4986">
        <v>111720</v>
      </c>
      <c r="C4986">
        <v>8083392</v>
      </c>
      <c r="D4986" t="s">
        <v>2374</v>
      </c>
      <c r="E4986" t="s">
        <v>68</v>
      </c>
      <c r="F4986" t="s">
        <v>381</v>
      </c>
      <c r="G4986" t="s">
        <v>895</v>
      </c>
      <c r="H4986" t="s">
        <v>23</v>
      </c>
      <c r="I4986" t="s">
        <v>14</v>
      </c>
      <c r="J4986">
        <v>310672</v>
      </c>
      <c r="K4986" s="2">
        <v>39576</v>
      </c>
      <c r="L4986" s="2">
        <v>39576</v>
      </c>
      <c r="M4986" t="s">
        <v>22</v>
      </c>
      <c r="N4986">
        <v>0</v>
      </c>
      <c r="O4986">
        <v>2</v>
      </c>
      <c r="P4986">
        <v>9</v>
      </c>
      <c r="Q4986">
        <v>2</v>
      </c>
      <c r="R4986">
        <v>1</v>
      </c>
      <c r="S4986">
        <v>2</v>
      </c>
      <c r="T4986">
        <v>2</v>
      </c>
      <c r="V4986" s="3"/>
    </row>
    <row r="4987" spans="1:22" x14ac:dyDescent="0.2">
      <c r="A4987" s="1" t="str">
        <f t="shared" si="77"/>
        <v>Report Link</v>
      </c>
      <c r="B4987">
        <v>111729</v>
      </c>
      <c r="C4987">
        <v>8074022</v>
      </c>
      <c r="D4987" t="s">
        <v>12198</v>
      </c>
      <c r="E4987" t="s">
        <v>68</v>
      </c>
      <c r="F4987" t="s">
        <v>104</v>
      </c>
      <c r="G4987" t="s">
        <v>105</v>
      </c>
      <c r="H4987" t="s">
        <v>96</v>
      </c>
      <c r="I4987" t="s">
        <v>37</v>
      </c>
      <c r="J4987">
        <v>356970</v>
      </c>
      <c r="K4987" s="2">
        <v>40590</v>
      </c>
      <c r="L4987" s="2">
        <v>40591</v>
      </c>
      <c r="M4987" t="s">
        <v>33</v>
      </c>
      <c r="N4987">
        <v>0</v>
      </c>
      <c r="O4987">
        <v>1</v>
      </c>
      <c r="P4987">
        <v>2</v>
      </c>
      <c r="Q4987">
        <v>9</v>
      </c>
      <c r="R4987">
        <v>2</v>
      </c>
      <c r="S4987">
        <v>2</v>
      </c>
      <c r="T4987">
        <v>1</v>
      </c>
      <c r="V4987" s="3"/>
    </row>
    <row r="4988" spans="1:22" x14ac:dyDescent="0.2">
      <c r="A4988" s="1" t="str">
        <f t="shared" si="77"/>
        <v>Report Link</v>
      </c>
      <c r="B4988">
        <v>111349</v>
      </c>
      <c r="C4988">
        <v>8963550</v>
      </c>
      <c r="D4988" t="s">
        <v>14363</v>
      </c>
      <c r="E4988" t="s">
        <v>55</v>
      </c>
      <c r="F4988" t="s">
        <v>401</v>
      </c>
      <c r="G4988" t="s">
        <v>2001</v>
      </c>
      <c r="H4988" t="s">
        <v>23</v>
      </c>
      <c r="I4988" t="s">
        <v>14</v>
      </c>
      <c r="J4988">
        <v>356896</v>
      </c>
      <c r="K4988" s="2">
        <v>40731</v>
      </c>
      <c r="L4988" s="2">
        <v>40732</v>
      </c>
      <c r="M4988" t="s">
        <v>33</v>
      </c>
      <c r="N4988">
        <v>0</v>
      </c>
      <c r="O4988">
        <v>3</v>
      </c>
      <c r="P4988">
        <v>3</v>
      </c>
      <c r="Q4988">
        <v>9</v>
      </c>
      <c r="R4988">
        <v>1</v>
      </c>
      <c r="S4988">
        <v>3</v>
      </c>
      <c r="T4988">
        <v>3</v>
      </c>
      <c r="V4988" s="3"/>
    </row>
    <row r="4989" spans="1:22" x14ac:dyDescent="0.2">
      <c r="A4989" s="1" t="str">
        <f t="shared" si="77"/>
        <v>Report Link</v>
      </c>
      <c r="B4989">
        <v>111350</v>
      </c>
      <c r="C4989">
        <v>8963551</v>
      </c>
      <c r="D4989" t="s">
        <v>12649</v>
      </c>
      <c r="E4989" t="s">
        <v>55</v>
      </c>
      <c r="F4989" t="s">
        <v>401</v>
      </c>
      <c r="G4989" t="s">
        <v>402</v>
      </c>
      <c r="H4989" t="s">
        <v>23</v>
      </c>
      <c r="I4989" t="s">
        <v>14</v>
      </c>
      <c r="J4989">
        <v>356897</v>
      </c>
      <c r="K4989" s="2">
        <v>40618</v>
      </c>
      <c r="L4989" s="2">
        <v>40619</v>
      </c>
      <c r="M4989" t="s">
        <v>33</v>
      </c>
      <c r="N4989">
        <v>0</v>
      </c>
      <c r="O4989">
        <v>2</v>
      </c>
      <c r="P4989">
        <v>2</v>
      </c>
      <c r="Q4989">
        <v>9</v>
      </c>
      <c r="R4989">
        <v>2</v>
      </c>
      <c r="S4989">
        <v>2</v>
      </c>
      <c r="T4989">
        <v>2</v>
      </c>
      <c r="V4989" s="3"/>
    </row>
    <row r="4990" spans="1:22" x14ac:dyDescent="0.2">
      <c r="A4990" s="1" t="str">
        <f t="shared" si="77"/>
        <v>Report Link</v>
      </c>
      <c r="B4990">
        <v>111362</v>
      </c>
      <c r="C4990">
        <v>8773600</v>
      </c>
      <c r="D4990" t="s">
        <v>8014</v>
      </c>
      <c r="E4990" t="s">
        <v>55</v>
      </c>
      <c r="F4990" t="s">
        <v>657</v>
      </c>
      <c r="G4990" t="s">
        <v>658</v>
      </c>
      <c r="H4990" t="s">
        <v>23</v>
      </c>
      <c r="I4990" t="s">
        <v>14</v>
      </c>
      <c r="J4990">
        <v>337670</v>
      </c>
      <c r="K4990" s="2">
        <v>40260</v>
      </c>
      <c r="L4990" s="2">
        <v>40261</v>
      </c>
      <c r="M4990" t="s">
        <v>33</v>
      </c>
      <c r="N4990">
        <v>0</v>
      </c>
      <c r="O4990">
        <v>2</v>
      </c>
      <c r="P4990">
        <v>2</v>
      </c>
      <c r="Q4990">
        <v>9</v>
      </c>
      <c r="R4990">
        <v>1</v>
      </c>
      <c r="S4990">
        <v>2</v>
      </c>
      <c r="T4990">
        <v>2</v>
      </c>
      <c r="V4990" s="3"/>
    </row>
    <row r="4991" spans="1:22" x14ac:dyDescent="0.2">
      <c r="A4991" s="1" t="str">
        <f t="shared" si="77"/>
        <v>Report Link</v>
      </c>
      <c r="B4991">
        <v>111386</v>
      </c>
      <c r="C4991">
        <v>8963643</v>
      </c>
      <c r="D4991" t="s">
        <v>1606</v>
      </c>
      <c r="E4991" t="s">
        <v>55</v>
      </c>
      <c r="F4991" t="s">
        <v>401</v>
      </c>
      <c r="G4991" t="s">
        <v>402</v>
      </c>
      <c r="H4991" t="s">
        <v>23</v>
      </c>
      <c r="I4991" t="s">
        <v>14</v>
      </c>
      <c r="J4991">
        <v>356900</v>
      </c>
      <c r="K4991" s="2">
        <v>40715</v>
      </c>
      <c r="L4991" s="2">
        <v>40716</v>
      </c>
      <c r="M4991" t="s">
        <v>33</v>
      </c>
      <c r="N4991">
        <v>0</v>
      </c>
      <c r="O4991">
        <v>2</v>
      </c>
      <c r="P4991">
        <v>2</v>
      </c>
      <c r="Q4991">
        <v>9</v>
      </c>
      <c r="R4991">
        <v>2</v>
      </c>
      <c r="S4991">
        <v>2</v>
      </c>
      <c r="T4991">
        <v>2</v>
      </c>
      <c r="V4991" s="3"/>
    </row>
    <row r="4992" spans="1:22" x14ac:dyDescent="0.2">
      <c r="A4992" s="1" t="str">
        <f t="shared" si="77"/>
        <v>Report Link</v>
      </c>
      <c r="B4992">
        <v>111397</v>
      </c>
      <c r="C4992">
        <v>8964007</v>
      </c>
      <c r="D4992" t="s">
        <v>13466</v>
      </c>
      <c r="E4992" t="s">
        <v>55</v>
      </c>
      <c r="F4992" t="s">
        <v>401</v>
      </c>
      <c r="G4992" t="s">
        <v>2001</v>
      </c>
      <c r="H4992" t="s">
        <v>32</v>
      </c>
      <c r="I4992" t="s">
        <v>37</v>
      </c>
      <c r="J4992">
        <v>356904</v>
      </c>
      <c r="K4992" s="2">
        <v>40682</v>
      </c>
      <c r="L4992" s="2">
        <v>40683</v>
      </c>
      <c r="M4992" t="s">
        <v>33</v>
      </c>
      <c r="N4992">
        <v>0</v>
      </c>
      <c r="O4992">
        <v>2</v>
      </c>
      <c r="P4992">
        <v>2</v>
      </c>
      <c r="Q4992">
        <v>9</v>
      </c>
      <c r="R4992">
        <v>2</v>
      </c>
      <c r="S4992">
        <v>2</v>
      </c>
      <c r="T4992">
        <v>2</v>
      </c>
      <c r="V4992" s="3"/>
    </row>
    <row r="4993" spans="1:22" x14ac:dyDescent="0.2">
      <c r="A4993" s="1" t="str">
        <f t="shared" si="77"/>
        <v>Report Link</v>
      </c>
      <c r="B4993">
        <v>111404</v>
      </c>
      <c r="C4993">
        <v>8954121</v>
      </c>
      <c r="D4993" t="s">
        <v>5225</v>
      </c>
      <c r="E4993" t="s">
        <v>55</v>
      </c>
      <c r="F4993" t="s">
        <v>89</v>
      </c>
      <c r="G4993" t="s">
        <v>739</v>
      </c>
      <c r="H4993" t="s">
        <v>96</v>
      </c>
      <c r="I4993" t="s">
        <v>37</v>
      </c>
      <c r="J4993">
        <v>337681</v>
      </c>
      <c r="K4993" s="2">
        <v>40079</v>
      </c>
      <c r="L4993" s="2">
        <v>40080</v>
      </c>
      <c r="M4993" t="s">
        <v>33</v>
      </c>
      <c r="N4993">
        <v>0</v>
      </c>
      <c r="O4993">
        <v>2</v>
      </c>
      <c r="P4993">
        <v>1</v>
      </c>
      <c r="Q4993">
        <v>9</v>
      </c>
      <c r="R4993">
        <v>2</v>
      </c>
      <c r="S4993">
        <v>2</v>
      </c>
      <c r="T4993">
        <v>2</v>
      </c>
      <c r="V4993" s="3"/>
    </row>
    <row r="4994" spans="1:22" x14ac:dyDescent="0.2">
      <c r="A4994" s="1" t="str">
        <f t="shared" ref="A4994:A5057" si="78">IF(B4994&lt;&gt; "", HYPERLINK(CONCATENATE("http://www.ofsted.gov.uk/inspection-reports/find-inspection-report/provider/ELS/",B4994),"Report Link"),"")</f>
        <v>Report Link</v>
      </c>
      <c r="B4994">
        <v>111410</v>
      </c>
      <c r="C4994">
        <v>8954127</v>
      </c>
      <c r="D4994" t="s">
        <v>5419</v>
      </c>
      <c r="E4994" t="s">
        <v>55</v>
      </c>
      <c r="F4994" t="s">
        <v>89</v>
      </c>
      <c r="G4994" t="s">
        <v>739</v>
      </c>
      <c r="H4994" t="s">
        <v>32</v>
      </c>
      <c r="I4994" t="s">
        <v>37</v>
      </c>
      <c r="J4994">
        <v>337682</v>
      </c>
      <c r="K4994" s="2">
        <v>40091</v>
      </c>
      <c r="L4994" s="2">
        <v>40092</v>
      </c>
      <c r="M4994" t="s">
        <v>33</v>
      </c>
      <c r="N4994">
        <v>0</v>
      </c>
      <c r="O4994">
        <v>2</v>
      </c>
      <c r="P4994">
        <v>2</v>
      </c>
      <c r="Q4994">
        <v>9</v>
      </c>
      <c r="R4994">
        <v>2</v>
      </c>
      <c r="S4994">
        <v>2</v>
      </c>
      <c r="T4994">
        <v>2</v>
      </c>
      <c r="V4994" s="3"/>
    </row>
    <row r="4995" spans="1:22" x14ac:dyDescent="0.2">
      <c r="A4995" s="1" t="str">
        <f t="shared" si="78"/>
        <v>Report Link</v>
      </c>
      <c r="B4995">
        <v>111424</v>
      </c>
      <c r="C4995">
        <v>8964158</v>
      </c>
      <c r="D4995" t="s">
        <v>13126</v>
      </c>
      <c r="E4995" t="s">
        <v>55</v>
      </c>
      <c r="F4995" t="s">
        <v>401</v>
      </c>
      <c r="G4995" t="s">
        <v>402</v>
      </c>
      <c r="H4995" t="s">
        <v>96</v>
      </c>
      <c r="I4995" t="s">
        <v>37</v>
      </c>
      <c r="J4995">
        <v>356910</v>
      </c>
      <c r="K4995" s="2">
        <v>40644</v>
      </c>
      <c r="L4995" s="2">
        <v>40645</v>
      </c>
      <c r="M4995" t="s">
        <v>33</v>
      </c>
      <c r="N4995">
        <v>0</v>
      </c>
      <c r="O4995">
        <v>1</v>
      </c>
      <c r="P4995">
        <v>1</v>
      </c>
      <c r="Q4995">
        <v>9</v>
      </c>
      <c r="R4995">
        <v>2</v>
      </c>
      <c r="S4995">
        <v>2</v>
      </c>
      <c r="T4995">
        <v>1</v>
      </c>
      <c r="V4995" s="3"/>
    </row>
    <row r="4996" spans="1:22" x14ac:dyDescent="0.2">
      <c r="A4996" s="1" t="str">
        <f t="shared" si="78"/>
        <v>Report Link</v>
      </c>
      <c r="B4996">
        <v>111456</v>
      </c>
      <c r="C4996">
        <v>8774624</v>
      </c>
      <c r="D4996" t="s">
        <v>15866</v>
      </c>
      <c r="E4996" t="s">
        <v>55</v>
      </c>
      <c r="F4996" t="s">
        <v>657</v>
      </c>
      <c r="G4996" t="s">
        <v>957</v>
      </c>
      <c r="H4996" t="s">
        <v>23</v>
      </c>
      <c r="I4996" t="s">
        <v>37</v>
      </c>
      <c r="J4996">
        <v>378309</v>
      </c>
      <c r="K4996" s="2">
        <v>40868</v>
      </c>
      <c r="L4996" s="2">
        <v>40869</v>
      </c>
      <c r="M4996" t="s">
        <v>33</v>
      </c>
      <c r="N4996">
        <v>0</v>
      </c>
      <c r="O4996">
        <v>3</v>
      </c>
      <c r="P4996">
        <v>3</v>
      </c>
      <c r="Q4996">
        <v>9</v>
      </c>
      <c r="R4996">
        <v>2</v>
      </c>
      <c r="S4996">
        <v>3</v>
      </c>
      <c r="T4996">
        <v>2</v>
      </c>
      <c r="V4996" s="3"/>
    </row>
    <row r="4997" spans="1:22" x14ac:dyDescent="0.2">
      <c r="A4997" s="1" t="str">
        <f t="shared" si="78"/>
        <v>Report Link</v>
      </c>
      <c r="B4997">
        <v>111459</v>
      </c>
      <c r="C4997">
        <v>8955200</v>
      </c>
      <c r="D4997" t="s">
        <v>3068</v>
      </c>
      <c r="E4997" t="s">
        <v>55</v>
      </c>
      <c r="F4997" t="s">
        <v>89</v>
      </c>
      <c r="G4997" t="s">
        <v>90</v>
      </c>
      <c r="H4997" t="s">
        <v>23</v>
      </c>
      <c r="I4997" t="s">
        <v>14</v>
      </c>
      <c r="J4997">
        <v>325390</v>
      </c>
      <c r="K4997" s="2">
        <v>39734</v>
      </c>
      <c r="L4997" s="2">
        <v>39734</v>
      </c>
      <c r="M4997" t="s">
        <v>33</v>
      </c>
      <c r="N4997">
        <v>0</v>
      </c>
      <c r="O4997">
        <v>2</v>
      </c>
      <c r="P4997">
        <v>9</v>
      </c>
      <c r="Q4997">
        <v>2</v>
      </c>
      <c r="R4997">
        <v>1</v>
      </c>
      <c r="S4997">
        <v>2</v>
      </c>
      <c r="T4997">
        <v>2</v>
      </c>
      <c r="V4997" s="3"/>
    </row>
    <row r="4998" spans="1:22" x14ac:dyDescent="0.2">
      <c r="A4998" s="1" t="str">
        <f t="shared" si="78"/>
        <v>Report Link</v>
      </c>
      <c r="B4998">
        <v>111495</v>
      </c>
      <c r="C4998">
        <v>8777001</v>
      </c>
      <c r="D4998" t="s">
        <v>5681</v>
      </c>
      <c r="E4998" t="s">
        <v>55</v>
      </c>
      <c r="F4998" t="s">
        <v>657</v>
      </c>
      <c r="G4998" t="s">
        <v>658</v>
      </c>
      <c r="H4998" t="s">
        <v>995</v>
      </c>
      <c r="I4998" t="s">
        <v>996</v>
      </c>
      <c r="J4998">
        <v>337690</v>
      </c>
      <c r="K4998" s="2">
        <v>40105</v>
      </c>
      <c r="L4998" s="2">
        <v>40106</v>
      </c>
      <c r="M4998" t="s">
        <v>33</v>
      </c>
      <c r="N4998">
        <v>0</v>
      </c>
      <c r="O4998">
        <v>1</v>
      </c>
      <c r="P4998">
        <v>1</v>
      </c>
      <c r="Q4998">
        <v>9</v>
      </c>
      <c r="R4998">
        <v>1</v>
      </c>
      <c r="S4998">
        <v>1</v>
      </c>
      <c r="T4998">
        <v>1</v>
      </c>
      <c r="V4998" s="3"/>
    </row>
    <row r="4999" spans="1:22" x14ac:dyDescent="0.2">
      <c r="A4999" s="1" t="str">
        <f t="shared" si="78"/>
        <v>Report Link</v>
      </c>
      <c r="B4999">
        <v>111504</v>
      </c>
      <c r="C4999">
        <v>8967108</v>
      </c>
      <c r="D4999" t="s">
        <v>1034</v>
      </c>
      <c r="E4999" t="s">
        <v>55</v>
      </c>
      <c r="F4999" t="s">
        <v>401</v>
      </c>
      <c r="G4999" t="s">
        <v>402</v>
      </c>
      <c r="H4999" t="s">
        <v>995</v>
      </c>
      <c r="I4999" t="s">
        <v>996</v>
      </c>
      <c r="J4999">
        <v>356927</v>
      </c>
      <c r="K4999" s="2">
        <v>40443</v>
      </c>
      <c r="L4999" s="2">
        <v>40444</v>
      </c>
      <c r="M4999" t="s">
        <v>33</v>
      </c>
      <c r="N4999">
        <v>0</v>
      </c>
      <c r="O4999">
        <v>1</v>
      </c>
      <c r="P4999">
        <v>2</v>
      </c>
      <c r="Q4999">
        <v>9</v>
      </c>
      <c r="R4999">
        <v>1</v>
      </c>
      <c r="S4999">
        <v>2</v>
      </c>
      <c r="T4999">
        <v>1</v>
      </c>
      <c r="V4999" s="3"/>
    </row>
    <row r="5000" spans="1:22" x14ac:dyDescent="0.2">
      <c r="A5000" s="1" t="str">
        <f t="shared" si="78"/>
        <v>Report Link</v>
      </c>
      <c r="B5000">
        <v>111505</v>
      </c>
      <c r="C5000">
        <v>8967109</v>
      </c>
      <c r="D5000" t="s">
        <v>7558</v>
      </c>
      <c r="E5000" t="s">
        <v>55</v>
      </c>
      <c r="F5000" t="s">
        <v>401</v>
      </c>
      <c r="G5000" t="s">
        <v>402</v>
      </c>
      <c r="H5000" t="s">
        <v>995</v>
      </c>
      <c r="I5000" t="s">
        <v>996</v>
      </c>
      <c r="J5000">
        <v>337694</v>
      </c>
      <c r="K5000" s="2">
        <v>40240</v>
      </c>
      <c r="L5000" s="2">
        <v>40241</v>
      </c>
      <c r="M5000" t="s">
        <v>33</v>
      </c>
      <c r="N5000">
        <v>0</v>
      </c>
      <c r="O5000">
        <v>1</v>
      </c>
      <c r="P5000">
        <v>1</v>
      </c>
      <c r="Q5000">
        <v>9</v>
      </c>
      <c r="R5000">
        <v>1</v>
      </c>
      <c r="S5000">
        <v>2</v>
      </c>
      <c r="T5000">
        <v>1</v>
      </c>
      <c r="V5000" s="3"/>
    </row>
    <row r="5001" spans="1:22" x14ac:dyDescent="0.2">
      <c r="A5001" s="1" t="str">
        <f t="shared" si="78"/>
        <v>Report Link</v>
      </c>
      <c r="B5001">
        <v>111515</v>
      </c>
      <c r="C5001">
        <v>8767202</v>
      </c>
      <c r="D5001" t="s">
        <v>1701</v>
      </c>
      <c r="E5001" t="s">
        <v>55</v>
      </c>
      <c r="F5001" t="s">
        <v>101</v>
      </c>
      <c r="G5001" t="s">
        <v>101</v>
      </c>
      <c r="H5001" t="s">
        <v>995</v>
      </c>
      <c r="I5001" t="s">
        <v>996</v>
      </c>
      <c r="J5001">
        <v>403152</v>
      </c>
      <c r="K5001" s="2">
        <v>41213</v>
      </c>
      <c r="L5001" s="2">
        <v>41214</v>
      </c>
      <c r="M5001" t="s">
        <v>33</v>
      </c>
      <c r="N5001">
        <v>0</v>
      </c>
      <c r="O5001">
        <v>2</v>
      </c>
      <c r="P5001">
        <v>2</v>
      </c>
      <c r="Q5001">
        <v>9</v>
      </c>
      <c r="R5001">
        <v>1</v>
      </c>
      <c r="S5001">
        <v>2</v>
      </c>
      <c r="T5001">
        <v>1</v>
      </c>
      <c r="V5001" s="3"/>
    </row>
    <row r="5002" spans="1:22" x14ac:dyDescent="0.2">
      <c r="A5002" s="1" t="str">
        <f t="shared" si="78"/>
        <v>Report Link</v>
      </c>
      <c r="B5002">
        <v>111523</v>
      </c>
      <c r="C5002">
        <v>8082004</v>
      </c>
      <c r="D5002" t="s">
        <v>14010</v>
      </c>
      <c r="E5002" t="s">
        <v>68</v>
      </c>
      <c r="F5002" t="s">
        <v>381</v>
      </c>
      <c r="G5002" t="s">
        <v>895</v>
      </c>
      <c r="H5002" t="s">
        <v>32</v>
      </c>
      <c r="I5002" t="s">
        <v>14</v>
      </c>
      <c r="J5002">
        <v>363780</v>
      </c>
      <c r="K5002" s="2">
        <v>40716</v>
      </c>
      <c r="L5002" s="2">
        <v>40717</v>
      </c>
      <c r="M5002" t="s">
        <v>13503</v>
      </c>
      <c r="N5002">
        <v>0</v>
      </c>
      <c r="O5002">
        <v>2</v>
      </c>
      <c r="P5002">
        <v>2</v>
      </c>
      <c r="Q5002">
        <v>9</v>
      </c>
      <c r="R5002">
        <v>2</v>
      </c>
      <c r="S5002">
        <v>2</v>
      </c>
      <c r="T5002">
        <v>2</v>
      </c>
      <c r="V5002" s="3"/>
    </row>
    <row r="5003" spans="1:22" x14ac:dyDescent="0.2">
      <c r="A5003" s="1" t="str">
        <f t="shared" si="78"/>
        <v>Report Link</v>
      </c>
      <c r="B5003">
        <v>111562</v>
      </c>
      <c r="C5003">
        <v>8082080</v>
      </c>
      <c r="D5003" t="s">
        <v>18115</v>
      </c>
      <c r="E5003" t="s">
        <v>68</v>
      </c>
      <c r="F5003" t="s">
        <v>381</v>
      </c>
      <c r="G5003" t="s">
        <v>382</v>
      </c>
      <c r="H5003" t="s">
        <v>32</v>
      </c>
      <c r="I5003" t="s">
        <v>14</v>
      </c>
      <c r="J5003">
        <v>378319</v>
      </c>
      <c r="K5003" s="2">
        <v>40996</v>
      </c>
      <c r="L5003" s="2">
        <v>40997</v>
      </c>
      <c r="M5003" t="s">
        <v>33</v>
      </c>
      <c r="N5003">
        <v>0</v>
      </c>
      <c r="O5003">
        <v>2</v>
      </c>
      <c r="P5003">
        <v>2</v>
      </c>
      <c r="Q5003">
        <v>9</v>
      </c>
      <c r="R5003">
        <v>1</v>
      </c>
      <c r="S5003">
        <v>2</v>
      </c>
      <c r="T5003">
        <v>1</v>
      </c>
      <c r="V5003" s="3"/>
    </row>
    <row r="5004" spans="1:22" x14ac:dyDescent="0.2">
      <c r="A5004" s="1" t="str">
        <f t="shared" si="78"/>
        <v>Report Link</v>
      </c>
      <c r="B5004">
        <v>111563</v>
      </c>
      <c r="C5004">
        <v>8072082</v>
      </c>
      <c r="D5004" t="s">
        <v>4322</v>
      </c>
      <c r="E5004" t="s">
        <v>68</v>
      </c>
      <c r="F5004" t="s">
        <v>104</v>
      </c>
      <c r="G5004" t="s">
        <v>105</v>
      </c>
      <c r="H5004" t="s">
        <v>32</v>
      </c>
      <c r="I5004" t="s">
        <v>14</v>
      </c>
      <c r="J5004">
        <v>325400</v>
      </c>
      <c r="K5004" s="2">
        <v>39927</v>
      </c>
      <c r="L5004" s="2">
        <v>39927</v>
      </c>
      <c r="M5004" t="s">
        <v>22</v>
      </c>
      <c r="N5004">
        <v>0</v>
      </c>
      <c r="O5004">
        <v>2</v>
      </c>
      <c r="P5004">
        <v>9</v>
      </c>
      <c r="Q5004">
        <v>2</v>
      </c>
      <c r="R5004">
        <v>1</v>
      </c>
      <c r="S5004">
        <v>2</v>
      </c>
      <c r="T5004">
        <v>1</v>
      </c>
      <c r="V5004" s="3"/>
    </row>
    <row r="5005" spans="1:22" x14ac:dyDescent="0.2">
      <c r="A5005" s="1" t="str">
        <f t="shared" si="78"/>
        <v>Report Link</v>
      </c>
      <c r="B5005">
        <v>112320</v>
      </c>
      <c r="C5005">
        <v>9093361</v>
      </c>
      <c r="D5005" t="s">
        <v>19117</v>
      </c>
      <c r="E5005" t="s">
        <v>55</v>
      </c>
      <c r="F5005" t="s">
        <v>98</v>
      </c>
      <c r="G5005" t="s">
        <v>1255</v>
      </c>
      <c r="H5005" t="s">
        <v>23</v>
      </c>
      <c r="I5005" t="s">
        <v>14</v>
      </c>
      <c r="J5005">
        <v>395754</v>
      </c>
      <c r="K5005" s="2">
        <v>41079</v>
      </c>
      <c r="L5005" s="2">
        <v>41080</v>
      </c>
      <c r="M5005" t="s">
        <v>33</v>
      </c>
      <c r="N5005">
        <v>0</v>
      </c>
      <c r="O5005">
        <v>4</v>
      </c>
      <c r="P5005">
        <v>3</v>
      </c>
      <c r="Q5005">
        <v>9</v>
      </c>
      <c r="R5005">
        <v>2</v>
      </c>
      <c r="S5005">
        <v>3</v>
      </c>
      <c r="T5005">
        <v>4</v>
      </c>
      <c r="U5005" t="s">
        <v>26</v>
      </c>
      <c r="V5005" s="3"/>
    </row>
    <row r="5006" spans="1:22" x14ac:dyDescent="0.2">
      <c r="A5006" s="1" t="str">
        <f t="shared" si="78"/>
        <v>Report Link</v>
      </c>
      <c r="B5006">
        <v>112321</v>
      </c>
      <c r="C5006">
        <v>9093362</v>
      </c>
      <c r="D5006" t="s">
        <v>19385</v>
      </c>
      <c r="E5006" t="s">
        <v>55</v>
      </c>
      <c r="F5006" t="s">
        <v>98</v>
      </c>
      <c r="G5006" t="s">
        <v>1255</v>
      </c>
      <c r="H5006" t="s">
        <v>23</v>
      </c>
      <c r="I5006" t="s">
        <v>14</v>
      </c>
      <c r="J5006">
        <v>378462</v>
      </c>
      <c r="K5006" s="2">
        <v>41088</v>
      </c>
      <c r="L5006" s="2">
        <v>41089</v>
      </c>
      <c r="M5006" t="s">
        <v>33</v>
      </c>
      <c r="N5006">
        <v>0</v>
      </c>
      <c r="O5006">
        <v>2</v>
      </c>
      <c r="P5006">
        <v>2</v>
      </c>
      <c r="Q5006">
        <v>9</v>
      </c>
      <c r="R5006">
        <v>1</v>
      </c>
      <c r="S5006">
        <v>2</v>
      </c>
      <c r="T5006">
        <v>2</v>
      </c>
      <c r="V5006" s="3"/>
    </row>
    <row r="5007" spans="1:22" x14ac:dyDescent="0.2">
      <c r="A5007" s="1" t="str">
        <f t="shared" si="78"/>
        <v>Report Link</v>
      </c>
      <c r="B5007">
        <v>112335</v>
      </c>
      <c r="C5007">
        <v>9093404</v>
      </c>
      <c r="D5007" t="s">
        <v>1606</v>
      </c>
      <c r="E5007" t="s">
        <v>55</v>
      </c>
      <c r="F5007" t="s">
        <v>98</v>
      </c>
      <c r="G5007" t="s">
        <v>936</v>
      </c>
      <c r="H5007" t="s">
        <v>23</v>
      </c>
      <c r="I5007" t="s">
        <v>14</v>
      </c>
      <c r="J5007">
        <v>337906</v>
      </c>
      <c r="K5007" s="2">
        <v>40233</v>
      </c>
      <c r="L5007" s="2">
        <v>40234</v>
      </c>
      <c r="M5007" t="s">
        <v>33</v>
      </c>
      <c r="N5007">
        <v>0</v>
      </c>
      <c r="O5007">
        <v>2</v>
      </c>
      <c r="P5007">
        <v>2</v>
      </c>
      <c r="Q5007">
        <v>9</v>
      </c>
      <c r="R5007">
        <v>1</v>
      </c>
      <c r="S5007">
        <v>2</v>
      </c>
      <c r="T5007">
        <v>2</v>
      </c>
      <c r="V5007" s="3"/>
    </row>
    <row r="5008" spans="1:22" x14ac:dyDescent="0.2">
      <c r="A5008" s="1" t="str">
        <f t="shared" si="78"/>
        <v>Report Link</v>
      </c>
      <c r="B5008">
        <v>112343</v>
      </c>
      <c r="C5008">
        <v>9093452</v>
      </c>
      <c r="D5008" t="s">
        <v>7514</v>
      </c>
      <c r="E5008" t="s">
        <v>55</v>
      </c>
      <c r="F5008" t="s">
        <v>98</v>
      </c>
      <c r="G5008" t="s">
        <v>1255</v>
      </c>
      <c r="H5008" t="s">
        <v>23</v>
      </c>
      <c r="I5008" t="s">
        <v>14</v>
      </c>
      <c r="J5008">
        <v>337907</v>
      </c>
      <c r="K5008" s="2">
        <v>40239</v>
      </c>
      <c r="L5008" s="2">
        <v>40240</v>
      </c>
      <c r="M5008" t="s">
        <v>33</v>
      </c>
      <c r="N5008">
        <v>0</v>
      </c>
      <c r="O5008">
        <v>2</v>
      </c>
      <c r="P5008">
        <v>2</v>
      </c>
      <c r="Q5008">
        <v>9</v>
      </c>
      <c r="R5008">
        <v>2</v>
      </c>
      <c r="S5008">
        <v>2</v>
      </c>
      <c r="T5008">
        <v>2</v>
      </c>
      <c r="V5008" s="3"/>
    </row>
    <row r="5009" spans="1:22" x14ac:dyDescent="0.2">
      <c r="A5009" s="1" t="str">
        <f t="shared" si="78"/>
        <v>Report Link</v>
      </c>
      <c r="B5009">
        <v>112348</v>
      </c>
      <c r="C5009">
        <v>9093506</v>
      </c>
      <c r="D5009" t="s">
        <v>8109</v>
      </c>
      <c r="E5009" t="s">
        <v>55</v>
      </c>
      <c r="F5009" t="s">
        <v>98</v>
      </c>
      <c r="G5009" t="s">
        <v>1013</v>
      </c>
      <c r="H5009" t="s">
        <v>23</v>
      </c>
      <c r="I5009" t="s">
        <v>14</v>
      </c>
      <c r="J5009">
        <v>337909</v>
      </c>
      <c r="K5009" s="2">
        <v>40283</v>
      </c>
      <c r="L5009" s="2">
        <v>40284</v>
      </c>
      <c r="M5009" t="s">
        <v>33</v>
      </c>
      <c r="N5009">
        <v>0</v>
      </c>
      <c r="O5009">
        <v>2</v>
      </c>
      <c r="P5009">
        <v>2</v>
      </c>
      <c r="Q5009">
        <v>9</v>
      </c>
      <c r="R5009">
        <v>2</v>
      </c>
      <c r="S5009">
        <v>2</v>
      </c>
      <c r="T5009">
        <v>2</v>
      </c>
      <c r="V5009" s="3"/>
    </row>
    <row r="5010" spans="1:22" x14ac:dyDescent="0.2">
      <c r="A5010" s="1" t="str">
        <f t="shared" si="78"/>
        <v>Report Link</v>
      </c>
      <c r="B5010">
        <v>112350</v>
      </c>
      <c r="C5010">
        <v>9093510</v>
      </c>
      <c r="D5010" t="s">
        <v>1606</v>
      </c>
      <c r="E5010" t="s">
        <v>55</v>
      </c>
      <c r="F5010" t="s">
        <v>98</v>
      </c>
      <c r="G5010" t="s">
        <v>1013</v>
      </c>
      <c r="H5010" t="s">
        <v>23</v>
      </c>
      <c r="I5010" t="s">
        <v>14</v>
      </c>
      <c r="J5010">
        <v>378471</v>
      </c>
      <c r="K5010" s="2">
        <v>40799</v>
      </c>
      <c r="L5010" s="2">
        <v>40800</v>
      </c>
      <c r="M5010" t="s">
        <v>33</v>
      </c>
      <c r="N5010">
        <v>0</v>
      </c>
      <c r="O5010">
        <v>2</v>
      </c>
      <c r="P5010">
        <v>2</v>
      </c>
      <c r="Q5010">
        <v>9</v>
      </c>
      <c r="R5010">
        <v>2</v>
      </c>
      <c r="S5010">
        <v>2</v>
      </c>
      <c r="T5010">
        <v>2</v>
      </c>
      <c r="V5010" s="3"/>
    </row>
    <row r="5011" spans="1:22" x14ac:dyDescent="0.2">
      <c r="A5011" s="1" t="str">
        <f t="shared" si="78"/>
        <v>Report Link</v>
      </c>
      <c r="B5011">
        <v>112354</v>
      </c>
      <c r="C5011">
        <v>9093520</v>
      </c>
      <c r="D5011" t="s">
        <v>8818</v>
      </c>
      <c r="E5011" t="s">
        <v>55</v>
      </c>
      <c r="F5011" t="s">
        <v>98</v>
      </c>
      <c r="G5011" t="s">
        <v>1013</v>
      </c>
      <c r="H5011" t="s">
        <v>23</v>
      </c>
      <c r="I5011" t="s">
        <v>14</v>
      </c>
      <c r="J5011">
        <v>354370</v>
      </c>
      <c r="K5011" s="2">
        <v>40324</v>
      </c>
      <c r="L5011" s="2">
        <v>40325</v>
      </c>
      <c r="M5011" t="s">
        <v>33</v>
      </c>
      <c r="N5011">
        <v>0</v>
      </c>
      <c r="O5011">
        <v>3</v>
      </c>
      <c r="P5011">
        <v>3</v>
      </c>
      <c r="Q5011">
        <v>9</v>
      </c>
      <c r="R5011">
        <v>2</v>
      </c>
      <c r="S5011">
        <v>3</v>
      </c>
      <c r="T5011">
        <v>3</v>
      </c>
      <c r="V5011" s="3"/>
    </row>
    <row r="5012" spans="1:22" x14ac:dyDescent="0.2">
      <c r="A5012" s="1" t="str">
        <f t="shared" si="78"/>
        <v>Report Link</v>
      </c>
      <c r="B5012">
        <v>112362</v>
      </c>
      <c r="C5012">
        <v>9093601</v>
      </c>
      <c r="D5012" t="s">
        <v>7137</v>
      </c>
      <c r="E5012" t="s">
        <v>55</v>
      </c>
      <c r="F5012" t="s">
        <v>98</v>
      </c>
      <c r="G5012" t="s">
        <v>99</v>
      </c>
      <c r="H5012" t="s">
        <v>23</v>
      </c>
      <c r="I5012" t="s">
        <v>14</v>
      </c>
      <c r="J5012">
        <v>378476</v>
      </c>
      <c r="K5012" s="2">
        <v>40989</v>
      </c>
      <c r="L5012" s="2">
        <v>40990</v>
      </c>
      <c r="M5012" t="s">
        <v>33</v>
      </c>
      <c r="N5012">
        <v>0</v>
      </c>
      <c r="O5012">
        <v>2</v>
      </c>
      <c r="P5012">
        <v>2</v>
      </c>
      <c r="Q5012">
        <v>9</v>
      </c>
      <c r="R5012">
        <v>2</v>
      </c>
      <c r="S5012">
        <v>2</v>
      </c>
      <c r="T5012">
        <v>2</v>
      </c>
      <c r="V5012" s="3"/>
    </row>
    <row r="5013" spans="1:22" x14ac:dyDescent="0.2">
      <c r="A5013" s="1" t="str">
        <f t="shared" si="78"/>
        <v>Report Link</v>
      </c>
      <c r="B5013">
        <v>112363</v>
      </c>
      <c r="C5013">
        <v>9093602</v>
      </c>
      <c r="D5013" t="s">
        <v>2766</v>
      </c>
      <c r="E5013" t="s">
        <v>55</v>
      </c>
      <c r="F5013" t="s">
        <v>98</v>
      </c>
      <c r="G5013" t="s">
        <v>99</v>
      </c>
      <c r="H5013" t="s">
        <v>23</v>
      </c>
      <c r="I5013" t="s">
        <v>14</v>
      </c>
      <c r="J5013">
        <v>357090</v>
      </c>
      <c r="K5013" s="2">
        <v>40462</v>
      </c>
      <c r="L5013" s="2">
        <v>40463</v>
      </c>
      <c r="M5013" t="s">
        <v>33</v>
      </c>
      <c r="N5013">
        <v>0</v>
      </c>
      <c r="O5013">
        <v>2</v>
      </c>
      <c r="P5013">
        <v>2</v>
      </c>
      <c r="Q5013">
        <v>9</v>
      </c>
      <c r="R5013">
        <v>2</v>
      </c>
      <c r="S5013">
        <v>2</v>
      </c>
      <c r="T5013">
        <v>2</v>
      </c>
      <c r="V5013" s="3"/>
    </row>
    <row r="5014" spans="1:22" x14ac:dyDescent="0.2">
      <c r="A5014" s="1" t="str">
        <f t="shared" si="78"/>
        <v>Report Link</v>
      </c>
      <c r="B5014">
        <v>112366</v>
      </c>
      <c r="C5014">
        <v>9093607</v>
      </c>
      <c r="D5014" t="s">
        <v>2906</v>
      </c>
      <c r="E5014" t="s">
        <v>55</v>
      </c>
      <c r="F5014" t="s">
        <v>98</v>
      </c>
      <c r="G5014" t="s">
        <v>99</v>
      </c>
      <c r="H5014" t="s">
        <v>23</v>
      </c>
      <c r="I5014" t="s">
        <v>14</v>
      </c>
      <c r="J5014">
        <v>337912</v>
      </c>
      <c r="K5014" s="2">
        <v>40308</v>
      </c>
      <c r="L5014" s="2">
        <v>40309</v>
      </c>
      <c r="M5014" t="s">
        <v>33</v>
      </c>
      <c r="N5014">
        <v>0</v>
      </c>
      <c r="O5014">
        <v>2</v>
      </c>
      <c r="P5014">
        <v>2</v>
      </c>
      <c r="Q5014">
        <v>9</v>
      </c>
      <c r="R5014">
        <v>2</v>
      </c>
      <c r="S5014">
        <v>2</v>
      </c>
      <c r="T5014">
        <v>2</v>
      </c>
      <c r="V5014" s="3"/>
    </row>
    <row r="5015" spans="1:22" x14ac:dyDescent="0.2">
      <c r="A5015" s="1" t="str">
        <f t="shared" si="78"/>
        <v>Report Link</v>
      </c>
      <c r="B5015">
        <v>112372</v>
      </c>
      <c r="C5015">
        <v>9093656</v>
      </c>
      <c r="D5015" t="s">
        <v>17519</v>
      </c>
      <c r="E5015" t="s">
        <v>55</v>
      </c>
      <c r="F5015" t="s">
        <v>98</v>
      </c>
      <c r="G5015" t="s">
        <v>328</v>
      </c>
      <c r="H5015" t="s">
        <v>23</v>
      </c>
      <c r="I5015" t="s">
        <v>14</v>
      </c>
      <c r="J5015">
        <v>378479</v>
      </c>
      <c r="K5015" s="2">
        <v>40974</v>
      </c>
      <c r="L5015" s="2">
        <v>40975</v>
      </c>
      <c r="M5015" t="s">
        <v>33</v>
      </c>
      <c r="N5015">
        <v>0</v>
      </c>
      <c r="O5015">
        <v>2</v>
      </c>
      <c r="P5015">
        <v>2</v>
      </c>
      <c r="Q5015">
        <v>9</v>
      </c>
      <c r="R5015">
        <v>1</v>
      </c>
      <c r="S5015">
        <v>2</v>
      </c>
      <c r="T5015">
        <v>2</v>
      </c>
      <c r="V5015" s="3"/>
    </row>
    <row r="5016" spans="1:22" x14ac:dyDescent="0.2">
      <c r="A5016" s="1" t="str">
        <f t="shared" si="78"/>
        <v>Report Link</v>
      </c>
      <c r="B5016">
        <v>112374</v>
      </c>
      <c r="C5016">
        <v>9093658</v>
      </c>
      <c r="D5016" t="s">
        <v>19685</v>
      </c>
      <c r="E5016" t="s">
        <v>55</v>
      </c>
      <c r="F5016" t="s">
        <v>98</v>
      </c>
      <c r="G5016" t="s">
        <v>1255</v>
      </c>
      <c r="H5016" t="s">
        <v>23</v>
      </c>
      <c r="I5016" t="s">
        <v>14</v>
      </c>
      <c r="J5016">
        <v>357093</v>
      </c>
      <c r="K5016" s="2">
        <v>40667</v>
      </c>
      <c r="L5016" s="2">
        <v>40668</v>
      </c>
      <c r="M5016" t="s">
        <v>33</v>
      </c>
      <c r="N5016">
        <v>0</v>
      </c>
      <c r="O5016">
        <v>3</v>
      </c>
      <c r="P5016">
        <v>3</v>
      </c>
      <c r="Q5016">
        <v>9</v>
      </c>
      <c r="R5016">
        <v>2</v>
      </c>
      <c r="S5016">
        <v>3</v>
      </c>
      <c r="T5016">
        <v>3</v>
      </c>
      <c r="V5016" s="3"/>
    </row>
    <row r="5017" spans="1:22" x14ac:dyDescent="0.2">
      <c r="A5017" s="1" t="str">
        <f t="shared" si="78"/>
        <v>Report Link</v>
      </c>
      <c r="B5017">
        <v>112400</v>
      </c>
      <c r="C5017">
        <v>9094634</v>
      </c>
      <c r="D5017" t="s">
        <v>14556</v>
      </c>
      <c r="E5017" t="s">
        <v>55</v>
      </c>
      <c r="F5017" t="s">
        <v>98</v>
      </c>
      <c r="G5017" t="s">
        <v>99</v>
      </c>
      <c r="H5017" t="s">
        <v>23</v>
      </c>
      <c r="I5017" t="s">
        <v>37</v>
      </c>
      <c r="J5017">
        <v>378485</v>
      </c>
      <c r="K5017" s="2">
        <v>40799</v>
      </c>
      <c r="L5017" s="2">
        <v>40800</v>
      </c>
      <c r="M5017" t="s">
        <v>33</v>
      </c>
      <c r="N5017">
        <v>0</v>
      </c>
      <c r="O5017">
        <v>2</v>
      </c>
      <c r="P5017">
        <v>2</v>
      </c>
      <c r="Q5017">
        <v>9</v>
      </c>
      <c r="R5017">
        <v>2</v>
      </c>
      <c r="S5017">
        <v>2</v>
      </c>
      <c r="T5017">
        <v>2</v>
      </c>
      <c r="V5017" s="3"/>
    </row>
    <row r="5018" spans="1:22" x14ac:dyDescent="0.2">
      <c r="A5018" s="1" t="str">
        <f t="shared" si="78"/>
        <v>Report Link</v>
      </c>
      <c r="B5018">
        <v>112406</v>
      </c>
      <c r="C5018">
        <v>9095204</v>
      </c>
      <c r="D5018" t="s">
        <v>4295</v>
      </c>
      <c r="E5018" t="s">
        <v>55</v>
      </c>
      <c r="F5018" t="s">
        <v>98</v>
      </c>
      <c r="G5018" t="s">
        <v>99</v>
      </c>
      <c r="H5018" t="s">
        <v>23</v>
      </c>
      <c r="I5018" t="s">
        <v>14</v>
      </c>
      <c r="J5018">
        <v>337924</v>
      </c>
      <c r="K5018" s="2">
        <v>40143</v>
      </c>
      <c r="L5018" s="2">
        <v>40144</v>
      </c>
      <c r="M5018" t="s">
        <v>33</v>
      </c>
      <c r="N5018">
        <v>0</v>
      </c>
      <c r="O5018">
        <v>2</v>
      </c>
      <c r="P5018">
        <v>2</v>
      </c>
      <c r="Q5018">
        <v>9</v>
      </c>
      <c r="R5018">
        <v>1</v>
      </c>
      <c r="S5018">
        <v>2</v>
      </c>
      <c r="T5018">
        <v>2</v>
      </c>
      <c r="V5018" s="3"/>
    </row>
    <row r="5019" spans="1:22" x14ac:dyDescent="0.2">
      <c r="A5019" s="1" t="str">
        <f t="shared" si="78"/>
        <v>Report Link</v>
      </c>
      <c r="B5019">
        <v>112410</v>
      </c>
      <c r="C5019">
        <v>9095208</v>
      </c>
      <c r="D5019" t="s">
        <v>9659</v>
      </c>
      <c r="E5019" t="s">
        <v>55</v>
      </c>
      <c r="F5019" t="s">
        <v>98</v>
      </c>
      <c r="G5019" t="s">
        <v>1255</v>
      </c>
      <c r="H5019" t="s">
        <v>96</v>
      </c>
      <c r="I5019" t="s">
        <v>14</v>
      </c>
      <c r="J5019">
        <v>337927</v>
      </c>
      <c r="K5019" s="2">
        <v>40367</v>
      </c>
      <c r="L5019" s="2">
        <v>40368</v>
      </c>
      <c r="M5019" t="s">
        <v>33</v>
      </c>
      <c r="N5019">
        <v>0</v>
      </c>
      <c r="O5019">
        <v>2</v>
      </c>
      <c r="P5019">
        <v>2</v>
      </c>
      <c r="Q5019">
        <v>9</v>
      </c>
      <c r="R5019">
        <v>2</v>
      </c>
      <c r="S5019">
        <v>2</v>
      </c>
      <c r="T5019">
        <v>2</v>
      </c>
      <c r="V5019" s="3"/>
    </row>
    <row r="5020" spans="1:22" x14ac:dyDescent="0.2">
      <c r="A5020" s="1" t="str">
        <f t="shared" si="78"/>
        <v>Report Link</v>
      </c>
      <c r="B5020">
        <v>112414</v>
      </c>
      <c r="C5020">
        <v>9095212</v>
      </c>
      <c r="D5020" t="s">
        <v>17572</v>
      </c>
      <c r="E5020" t="s">
        <v>55</v>
      </c>
      <c r="F5020" t="s">
        <v>98</v>
      </c>
      <c r="G5020" t="s">
        <v>936</v>
      </c>
      <c r="H5020" t="s">
        <v>96</v>
      </c>
      <c r="I5020" t="s">
        <v>14</v>
      </c>
      <c r="J5020">
        <v>378487</v>
      </c>
      <c r="K5020" s="2">
        <v>40975</v>
      </c>
      <c r="L5020" s="2">
        <v>40976</v>
      </c>
      <c r="M5020" t="s">
        <v>33</v>
      </c>
      <c r="N5020">
        <v>0</v>
      </c>
      <c r="O5020">
        <v>2</v>
      </c>
      <c r="P5020">
        <v>2</v>
      </c>
      <c r="Q5020">
        <v>9</v>
      </c>
      <c r="R5020">
        <v>2</v>
      </c>
      <c r="S5020">
        <v>2</v>
      </c>
      <c r="T5020">
        <v>2</v>
      </c>
      <c r="V5020" s="3"/>
    </row>
    <row r="5021" spans="1:22" x14ac:dyDescent="0.2">
      <c r="A5021" s="1" t="str">
        <f t="shared" si="78"/>
        <v>Report Link</v>
      </c>
      <c r="B5021">
        <v>112476</v>
      </c>
      <c r="C5021">
        <v>8311010</v>
      </c>
      <c r="D5021" t="s">
        <v>12480</v>
      </c>
      <c r="E5021" t="s">
        <v>29</v>
      </c>
      <c r="F5021" t="s">
        <v>1234</v>
      </c>
      <c r="G5021" t="s">
        <v>1235</v>
      </c>
      <c r="H5021" t="s">
        <v>5014</v>
      </c>
      <c r="I5021" t="s">
        <v>5013</v>
      </c>
      <c r="J5021">
        <v>357111</v>
      </c>
      <c r="K5021" s="2">
        <v>40611</v>
      </c>
      <c r="L5021" s="2">
        <v>40612</v>
      </c>
      <c r="M5021" t="s">
        <v>33</v>
      </c>
      <c r="N5021">
        <v>0</v>
      </c>
      <c r="O5021">
        <v>2</v>
      </c>
      <c r="P5021">
        <v>2</v>
      </c>
      <c r="Q5021">
        <v>9</v>
      </c>
      <c r="R5021">
        <v>1</v>
      </c>
      <c r="S5021">
        <v>2</v>
      </c>
      <c r="T5021">
        <v>2</v>
      </c>
      <c r="V5021" s="3"/>
    </row>
    <row r="5022" spans="1:22" x14ac:dyDescent="0.2">
      <c r="A5022" s="1" t="str">
        <f t="shared" si="78"/>
        <v>Report Link</v>
      </c>
      <c r="B5022">
        <v>111653</v>
      </c>
      <c r="C5022">
        <v>8082355</v>
      </c>
      <c r="D5022" t="s">
        <v>11779</v>
      </c>
      <c r="E5022" t="s">
        <v>68</v>
      </c>
      <c r="F5022" t="s">
        <v>381</v>
      </c>
      <c r="G5022" t="s">
        <v>895</v>
      </c>
      <c r="H5022" t="s">
        <v>32</v>
      </c>
      <c r="I5022" t="s">
        <v>14</v>
      </c>
      <c r="J5022">
        <v>405349</v>
      </c>
      <c r="K5022" s="2">
        <v>41206</v>
      </c>
      <c r="L5022" s="2">
        <v>41207</v>
      </c>
      <c r="M5022" t="s">
        <v>33</v>
      </c>
      <c r="N5022">
        <v>0</v>
      </c>
      <c r="O5022">
        <v>2</v>
      </c>
      <c r="P5022">
        <v>2</v>
      </c>
      <c r="Q5022">
        <v>9</v>
      </c>
      <c r="R5022">
        <v>2</v>
      </c>
      <c r="S5022">
        <v>2</v>
      </c>
      <c r="T5022">
        <v>2</v>
      </c>
      <c r="V5022" s="3"/>
    </row>
    <row r="5023" spans="1:22" x14ac:dyDescent="0.2">
      <c r="A5023" s="1" t="str">
        <f t="shared" si="78"/>
        <v>Report Link</v>
      </c>
      <c r="B5023">
        <v>111660</v>
      </c>
      <c r="C5023">
        <v>8082363</v>
      </c>
      <c r="D5023" t="s">
        <v>14246</v>
      </c>
      <c r="E5023" t="s">
        <v>68</v>
      </c>
      <c r="F5023" t="s">
        <v>381</v>
      </c>
      <c r="G5023" t="s">
        <v>895</v>
      </c>
      <c r="H5023" t="s">
        <v>32</v>
      </c>
      <c r="I5023" t="s">
        <v>14</v>
      </c>
      <c r="J5023">
        <v>363781</v>
      </c>
      <c r="K5023" s="2">
        <v>40729</v>
      </c>
      <c r="L5023" s="2">
        <v>40730</v>
      </c>
      <c r="M5023" t="s">
        <v>1250</v>
      </c>
      <c r="N5023">
        <v>0</v>
      </c>
      <c r="O5023">
        <v>2</v>
      </c>
      <c r="P5023">
        <v>2</v>
      </c>
      <c r="Q5023">
        <v>9</v>
      </c>
      <c r="R5023">
        <v>2</v>
      </c>
      <c r="S5023">
        <v>2</v>
      </c>
      <c r="T5023">
        <v>2</v>
      </c>
      <c r="V5023" s="3"/>
    </row>
    <row r="5024" spans="1:22" x14ac:dyDescent="0.2">
      <c r="A5024" s="1" t="str">
        <f t="shared" si="78"/>
        <v>Report Link</v>
      </c>
      <c r="B5024">
        <v>111670</v>
      </c>
      <c r="C5024">
        <v>8053003</v>
      </c>
      <c r="D5024" t="s">
        <v>7773</v>
      </c>
      <c r="E5024" t="s">
        <v>68</v>
      </c>
      <c r="F5024" t="s">
        <v>912</v>
      </c>
      <c r="G5024" t="s">
        <v>912</v>
      </c>
      <c r="H5024" t="s">
        <v>23</v>
      </c>
      <c r="I5024" t="s">
        <v>14</v>
      </c>
      <c r="J5024">
        <v>337722</v>
      </c>
      <c r="K5024" s="2">
        <v>40296</v>
      </c>
      <c r="L5024" s="2">
        <v>40297</v>
      </c>
      <c r="M5024" t="s">
        <v>33</v>
      </c>
      <c r="N5024">
        <v>0</v>
      </c>
      <c r="O5024">
        <v>2</v>
      </c>
      <c r="P5024">
        <v>2</v>
      </c>
      <c r="Q5024">
        <v>9</v>
      </c>
      <c r="R5024">
        <v>1</v>
      </c>
      <c r="S5024">
        <v>2</v>
      </c>
      <c r="T5024">
        <v>2</v>
      </c>
      <c r="V5024" s="3"/>
    </row>
    <row r="5025" spans="1:22" x14ac:dyDescent="0.2">
      <c r="A5025" s="1" t="str">
        <f t="shared" si="78"/>
        <v>Report Link</v>
      </c>
      <c r="B5025">
        <v>111680</v>
      </c>
      <c r="C5025">
        <v>8073308</v>
      </c>
      <c r="D5025" t="s">
        <v>3876</v>
      </c>
      <c r="E5025" t="s">
        <v>68</v>
      </c>
      <c r="F5025" t="s">
        <v>104</v>
      </c>
      <c r="G5025" t="s">
        <v>1423</v>
      </c>
      <c r="H5025" t="s">
        <v>23</v>
      </c>
      <c r="I5025" t="s">
        <v>14</v>
      </c>
      <c r="J5025">
        <v>325430</v>
      </c>
      <c r="K5025" s="2">
        <v>39853</v>
      </c>
      <c r="L5025" s="2">
        <v>39853</v>
      </c>
      <c r="M5025" t="s">
        <v>22</v>
      </c>
      <c r="N5025">
        <v>0</v>
      </c>
      <c r="O5025">
        <v>2</v>
      </c>
      <c r="P5025">
        <v>9</v>
      </c>
      <c r="Q5025">
        <v>2</v>
      </c>
      <c r="R5025">
        <v>2</v>
      </c>
      <c r="S5025">
        <v>2</v>
      </c>
      <c r="T5025">
        <v>2</v>
      </c>
      <c r="V5025" s="3"/>
    </row>
    <row r="5026" spans="1:22" x14ac:dyDescent="0.2">
      <c r="A5026" s="1" t="str">
        <f t="shared" si="78"/>
        <v>Report Link</v>
      </c>
      <c r="B5026">
        <v>111684</v>
      </c>
      <c r="C5026">
        <v>8083313</v>
      </c>
      <c r="D5026" t="s">
        <v>13430</v>
      </c>
      <c r="E5026" t="s">
        <v>68</v>
      </c>
      <c r="F5026" t="s">
        <v>381</v>
      </c>
      <c r="G5026" t="s">
        <v>895</v>
      </c>
      <c r="H5026" t="s">
        <v>23</v>
      </c>
      <c r="I5026" t="s">
        <v>14</v>
      </c>
      <c r="J5026">
        <v>363782</v>
      </c>
      <c r="K5026" s="2">
        <v>40681</v>
      </c>
      <c r="L5026" s="2">
        <v>40682</v>
      </c>
      <c r="M5026" t="s">
        <v>33</v>
      </c>
      <c r="N5026">
        <v>0</v>
      </c>
      <c r="O5026">
        <v>2</v>
      </c>
      <c r="P5026">
        <v>2</v>
      </c>
      <c r="Q5026">
        <v>9</v>
      </c>
      <c r="R5026">
        <v>1</v>
      </c>
      <c r="S5026">
        <v>2</v>
      </c>
      <c r="T5026">
        <v>2</v>
      </c>
      <c r="V5026" s="3"/>
    </row>
    <row r="5027" spans="1:22" x14ac:dyDescent="0.2">
      <c r="A5027" s="1" t="str">
        <f t="shared" si="78"/>
        <v>Report Link</v>
      </c>
      <c r="B5027">
        <v>111694</v>
      </c>
      <c r="C5027">
        <v>8053324</v>
      </c>
      <c r="D5027" t="s">
        <v>911</v>
      </c>
      <c r="E5027" t="s">
        <v>68</v>
      </c>
      <c r="F5027" t="s">
        <v>912</v>
      </c>
      <c r="G5027" t="s">
        <v>912</v>
      </c>
      <c r="H5027" t="s">
        <v>23</v>
      </c>
      <c r="I5027" t="s">
        <v>14</v>
      </c>
      <c r="J5027">
        <v>289030</v>
      </c>
      <c r="K5027" s="2">
        <v>39247</v>
      </c>
      <c r="L5027" s="2">
        <v>39248</v>
      </c>
      <c r="M5027" t="s">
        <v>39</v>
      </c>
      <c r="N5027">
        <v>0</v>
      </c>
      <c r="O5027">
        <v>1</v>
      </c>
      <c r="P5027">
        <v>9</v>
      </c>
      <c r="Q5027">
        <v>1</v>
      </c>
      <c r="R5027">
        <v>1</v>
      </c>
      <c r="S5027">
        <v>1</v>
      </c>
      <c r="T5027">
        <v>1</v>
      </c>
      <c r="V5027" s="3"/>
    </row>
    <row r="5028" spans="1:22" x14ac:dyDescent="0.2">
      <c r="A5028" s="1" t="str">
        <f t="shared" si="78"/>
        <v>Report Link</v>
      </c>
      <c r="B5028">
        <v>111712</v>
      </c>
      <c r="C5028">
        <v>8083383</v>
      </c>
      <c r="D5028" t="s">
        <v>16761</v>
      </c>
      <c r="E5028" t="s">
        <v>68</v>
      </c>
      <c r="F5028" t="s">
        <v>381</v>
      </c>
      <c r="G5028" t="s">
        <v>895</v>
      </c>
      <c r="H5028" t="s">
        <v>23</v>
      </c>
      <c r="I5028" t="s">
        <v>14</v>
      </c>
      <c r="J5028">
        <v>378341</v>
      </c>
      <c r="K5028" s="2">
        <v>40933</v>
      </c>
      <c r="L5028" s="2">
        <v>40934</v>
      </c>
      <c r="M5028" t="s">
        <v>33</v>
      </c>
      <c r="N5028">
        <v>0</v>
      </c>
      <c r="O5028">
        <v>2</v>
      </c>
      <c r="P5028">
        <v>2</v>
      </c>
      <c r="Q5028">
        <v>9</v>
      </c>
      <c r="R5028">
        <v>2</v>
      </c>
      <c r="S5028">
        <v>2</v>
      </c>
      <c r="T5028">
        <v>2</v>
      </c>
      <c r="V5028" s="3"/>
    </row>
    <row r="5029" spans="1:22" x14ac:dyDescent="0.2">
      <c r="A5029" s="1" t="str">
        <f t="shared" si="78"/>
        <v>Report Link</v>
      </c>
      <c r="B5029">
        <v>111713</v>
      </c>
      <c r="C5029">
        <v>8063384</v>
      </c>
      <c r="D5029" t="s">
        <v>15336</v>
      </c>
      <c r="E5029" t="s">
        <v>68</v>
      </c>
      <c r="F5029" t="s">
        <v>1422</v>
      </c>
      <c r="G5029" t="s">
        <v>1422</v>
      </c>
      <c r="H5029" t="s">
        <v>23</v>
      </c>
      <c r="I5029" t="s">
        <v>14</v>
      </c>
      <c r="J5029">
        <v>378342</v>
      </c>
      <c r="K5029" s="2">
        <v>40982</v>
      </c>
      <c r="L5029" s="2">
        <v>40983</v>
      </c>
      <c r="M5029" t="s">
        <v>33</v>
      </c>
      <c r="N5029">
        <v>0</v>
      </c>
      <c r="O5029">
        <v>2</v>
      </c>
      <c r="P5029">
        <v>2</v>
      </c>
      <c r="Q5029">
        <v>9</v>
      </c>
      <c r="R5029">
        <v>2</v>
      </c>
      <c r="S5029">
        <v>2</v>
      </c>
      <c r="T5029">
        <v>2</v>
      </c>
      <c r="V5029" s="3"/>
    </row>
    <row r="5030" spans="1:22" x14ac:dyDescent="0.2">
      <c r="A5030" s="1" t="str">
        <f t="shared" si="78"/>
        <v>Report Link</v>
      </c>
      <c r="B5030">
        <v>111714</v>
      </c>
      <c r="C5030">
        <v>8063385</v>
      </c>
      <c r="D5030" t="s">
        <v>1102</v>
      </c>
      <c r="E5030" t="s">
        <v>68</v>
      </c>
      <c r="F5030" t="s">
        <v>1422</v>
      </c>
      <c r="G5030" t="s">
        <v>1422</v>
      </c>
      <c r="H5030" t="s">
        <v>23</v>
      </c>
      <c r="I5030" t="s">
        <v>14</v>
      </c>
      <c r="J5030">
        <v>325442</v>
      </c>
      <c r="K5030" s="2">
        <v>39968</v>
      </c>
      <c r="L5030" s="2">
        <v>39969</v>
      </c>
      <c r="M5030" t="s">
        <v>33</v>
      </c>
      <c r="N5030">
        <v>0</v>
      </c>
      <c r="O5030">
        <v>2</v>
      </c>
      <c r="P5030">
        <v>9</v>
      </c>
      <c r="Q5030">
        <v>2</v>
      </c>
      <c r="R5030">
        <v>1</v>
      </c>
      <c r="S5030">
        <v>2</v>
      </c>
      <c r="T5030">
        <v>2</v>
      </c>
      <c r="V5030" s="3"/>
    </row>
    <row r="5031" spans="1:22" x14ac:dyDescent="0.2">
      <c r="A5031" s="1" t="str">
        <f t="shared" si="78"/>
        <v>Report Link</v>
      </c>
      <c r="B5031">
        <v>111715</v>
      </c>
      <c r="C5031">
        <v>8063386</v>
      </c>
      <c r="D5031" t="s">
        <v>11304</v>
      </c>
      <c r="E5031" t="s">
        <v>68</v>
      </c>
      <c r="F5031" t="s">
        <v>1422</v>
      </c>
      <c r="G5031" t="s">
        <v>1422</v>
      </c>
      <c r="H5031" t="s">
        <v>23</v>
      </c>
      <c r="I5031" t="s">
        <v>14</v>
      </c>
      <c r="J5031">
        <v>405354</v>
      </c>
      <c r="K5031" s="2">
        <v>41198</v>
      </c>
      <c r="L5031" s="2">
        <v>41199</v>
      </c>
      <c r="M5031" t="s">
        <v>33</v>
      </c>
      <c r="N5031">
        <v>0</v>
      </c>
      <c r="O5031">
        <v>2</v>
      </c>
      <c r="P5031">
        <v>2</v>
      </c>
      <c r="Q5031">
        <v>9</v>
      </c>
      <c r="R5031">
        <v>2</v>
      </c>
      <c r="S5031">
        <v>2</v>
      </c>
      <c r="T5031">
        <v>2</v>
      </c>
      <c r="V5031" s="3"/>
    </row>
    <row r="5032" spans="1:22" x14ac:dyDescent="0.2">
      <c r="A5032" s="1" t="str">
        <f t="shared" si="78"/>
        <v>Report Link</v>
      </c>
      <c r="B5032">
        <v>111718</v>
      </c>
      <c r="C5032">
        <v>8063390</v>
      </c>
      <c r="D5032" t="s">
        <v>4832</v>
      </c>
      <c r="E5032" t="s">
        <v>68</v>
      </c>
      <c r="F5032" t="s">
        <v>1422</v>
      </c>
      <c r="G5032" t="s">
        <v>1423</v>
      </c>
      <c r="H5032" t="s">
        <v>23</v>
      </c>
      <c r="I5032" t="s">
        <v>14</v>
      </c>
      <c r="J5032">
        <v>325443</v>
      </c>
      <c r="K5032" s="2">
        <v>39988</v>
      </c>
      <c r="L5032" s="2">
        <v>39989</v>
      </c>
      <c r="M5032" t="s">
        <v>33</v>
      </c>
      <c r="N5032">
        <v>0</v>
      </c>
      <c r="O5032">
        <v>2</v>
      </c>
      <c r="P5032">
        <v>9</v>
      </c>
      <c r="Q5032">
        <v>2</v>
      </c>
      <c r="R5032">
        <v>1</v>
      </c>
      <c r="S5032">
        <v>2</v>
      </c>
      <c r="T5032">
        <v>2</v>
      </c>
      <c r="V5032" s="3"/>
    </row>
    <row r="5033" spans="1:22" x14ac:dyDescent="0.2">
      <c r="A5033" s="1" t="str">
        <f t="shared" si="78"/>
        <v>Report Link</v>
      </c>
      <c r="B5033">
        <v>111726</v>
      </c>
      <c r="C5033">
        <v>8074007</v>
      </c>
      <c r="D5033" t="s">
        <v>9472</v>
      </c>
      <c r="E5033" t="s">
        <v>68</v>
      </c>
      <c r="F5033" t="s">
        <v>104</v>
      </c>
      <c r="G5033" t="s">
        <v>1423</v>
      </c>
      <c r="H5033" t="s">
        <v>32</v>
      </c>
      <c r="I5033" t="s">
        <v>37</v>
      </c>
      <c r="J5033">
        <v>378345</v>
      </c>
      <c r="K5033" s="2">
        <v>40947</v>
      </c>
      <c r="L5033" s="2">
        <v>40948</v>
      </c>
      <c r="M5033" t="s">
        <v>33</v>
      </c>
      <c r="N5033">
        <v>0</v>
      </c>
      <c r="O5033">
        <v>2</v>
      </c>
      <c r="P5033">
        <v>2</v>
      </c>
      <c r="Q5033">
        <v>9</v>
      </c>
      <c r="R5033">
        <v>2</v>
      </c>
      <c r="S5033">
        <v>2</v>
      </c>
      <c r="T5033">
        <v>2</v>
      </c>
      <c r="V5033" s="3"/>
    </row>
    <row r="5034" spans="1:22" x14ac:dyDescent="0.2">
      <c r="A5034" s="1" t="str">
        <f t="shared" si="78"/>
        <v>Report Link</v>
      </c>
      <c r="B5034">
        <v>111727</v>
      </c>
      <c r="C5034">
        <v>8084008</v>
      </c>
      <c r="D5034" t="s">
        <v>2825</v>
      </c>
      <c r="E5034" t="s">
        <v>68</v>
      </c>
      <c r="F5034" t="s">
        <v>381</v>
      </c>
      <c r="G5034" t="s">
        <v>382</v>
      </c>
      <c r="H5034" t="s">
        <v>32</v>
      </c>
      <c r="I5034" t="s">
        <v>37</v>
      </c>
      <c r="J5034">
        <v>325445</v>
      </c>
      <c r="K5034" s="2">
        <v>39708</v>
      </c>
      <c r="L5034" s="2">
        <v>39708</v>
      </c>
      <c r="M5034" t="s">
        <v>22</v>
      </c>
      <c r="N5034">
        <v>0</v>
      </c>
      <c r="O5034">
        <v>1</v>
      </c>
      <c r="P5034">
        <v>9</v>
      </c>
      <c r="Q5034">
        <v>1</v>
      </c>
      <c r="R5034">
        <v>1</v>
      </c>
      <c r="S5034">
        <v>1</v>
      </c>
      <c r="T5034">
        <v>1</v>
      </c>
      <c r="V5034" s="3"/>
    </row>
    <row r="5035" spans="1:22" x14ac:dyDescent="0.2">
      <c r="A5035" s="1" t="str">
        <f t="shared" si="78"/>
        <v>Report Link</v>
      </c>
      <c r="B5035">
        <v>111749</v>
      </c>
      <c r="C5035">
        <v>8054134</v>
      </c>
      <c r="D5035" t="s">
        <v>14745</v>
      </c>
      <c r="E5035" t="s">
        <v>68</v>
      </c>
      <c r="F5035" t="s">
        <v>912</v>
      </c>
      <c r="G5035" t="s">
        <v>912</v>
      </c>
      <c r="H5035" t="s">
        <v>96</v>
      </c>
      <c r="I5035" t="s">
        <v>37</v>
      </c>
      <c r="J5035">
        <v>378350</v>
      </c>
      <c r="K5035" s="2">
        <v>40807</v>
      </c>
      <c r="L5035" s="2">
        <v>40808</v>
      </c>
      <c r="M5035" t="s">
        <v>33</v>
      </c>
      <c r="N5035">
        <v>0</v>
      </c>
      <c r="O5035">
        <v>3</v>
      </c>
      <c r="P5035">
        <v>3</v>
      </c>
      <c r="Q5035">
        <v>9</v>
      </c>
      <c r="R5035">
        <v>2</v>
      </c>
      <c r="S5035">
        <v>3</v>
      </c>
      <c r="T5035">
        <v>3</v>
      </c>
      <c r="V5035" s="3"/>
    </row>
    <row r="5036" spans="1:22" x14ac:dyDescent="0.2">
      <c r="A5036" s="1" t="str">
        <f t="shared" si="78"/>
        <v>Report Link</v>
      </c>
      <c r="B5036">
        <v>111777</v>
      </c>
      <c r="C5036">
        <v>8077008</v>
      </c>
      <c r="D5036" t="s">
        <v>9721</v>
      </c>
      <c r="E5036" t="s">
        <v>68</v>
      </c>
      <c r="F5036" t="s">
        <v>104</v>
      </c>
      <c r="G5036" t="s">
        <v>105</v>
      </c>
      <c r="H5036" t="s">
        <v>995</v>
      </c>
      <c r="I5036" t="s">
        <v>996</v>
      </c>
      <c r="J5036">
        <v>337736</v>
      </c>
      <c r="K5036" s="2">
        <v>40372</v>
      </c>
      <c r="L5036" s="2">
        <v>40373</v>
      </c>
      <c r="M5036" t="s">
        <v>33</v>
      </c>
      <c r="N5036">
        <v>0</v>
      </c>
      <c r="O5036">
        <v>2</v>
      </c>
      <c r="P5036">
        <v>2</v>
      </c>
      <c r="Q5036">
        <v>9</v>
      </c>
      <c r="R5036">
        <v>2</v>
      </c>
      <c r="S5036">
        <v>2</v>
      </c>
      <c r="T5036">
        <v>2</v>
      </c>
      <c r="V5036" s="3"/>
    </row>
    <row r="5037" spans="1:22" x14ac:dyDescent="0.2">
      <c r="A5037" s="1" t="str">
        <f t="shared" si="78"/>
        <v>Report Link</v>
      </c>
      <c r="B5037">
        <v>111793</v>
      </c>
      <c r="C5037">
        <v>9082005</v>
      </c>
      <c r="D5037" t="s">
        <v>10123</v>
      </c>
      <c r="E5037" t="s">
        <v>48</v>
      </c>
      <c r="F5037" t="s">
        <v>246</v>
      </c>
      <c r="G5037" t="s">
        <v>971</v>
      </c>
      <c r="H5037" t="s">
        <v>96</v>
      </c>
      <c r="I5037" t="s">
        <v>14</v>
      </c>
      <c r="J5037">
        <v>405360</v>
      </c>
      <c r="K5037" s="2">
        <v>41206</v>
      </c>
      <c r="L5037" s="2">
        <v>41207</v>
      </c>
      <c r="M5037" t="s">
        <v>33</v>
      </c>
      <c r="N5037">
        <v>0</v>
      </c>
      <c r="O5037">
        <v>4</v>
      </c>
      <c r="P5037">
        <v>4</v>
      </c>
      <c r="Q5037">
        <v>9</v>
      </c>
      <c r="R5037">
        <v>3</v>
      </c>
      <c r="S5037">
        <v>4</v>
      </c>
      <c r="T5037">
        <v>4</v>
      </c>
      <c r="U5037" t="s">
        <v>19729</v>
      </c>
      <c r="V5037" s="3"/>
    </row>
    <row r="5038" spans="1:22" x14ac:dyDescent="0.2">
      <c r="A5038" s="1" t="str">
        <f t="shared" si="78"/>
        <v>Report Link</v>
      </c>
      <c r="B5038">
        <v>111790</v>
      </c>
      <c r="C5038">
        <v>9081001</v>
      </c>
      <c r="D5038" t="s">
        <v>14011</v>
      </c>
      <c r="E5038" t="s">
        <v>48</v>
      </c>
      <c r="F5038" t="s">
        <v>246</v>
      </c>
      <c r="G5038" t="s">
        <v>1326</v>
      </c>
      <c r="H5038" t="s">
        <v>5014</v>
      </c>
      <c r="I5038" t="s">
        <v>5013</v>
      </c>
      <c r="J5038">
        <v>356980</v>
      </c>
      <c r="K5038" s="2">
        <v>40716</v>
      </c>
      <c r="L5038" s="2">
        <v>40717</v>
      </c>
      <c r="M5038" t="s">
        <v>33</v>
      </c>
      <c r="N5038">
        <v>0</v>
      </c>
      <c r="O5038">
        <v>1</v>
      </c>
      <c r="P5038">
        <v>1</v>
      </c>
      <c r="Q5038">
        <v>9</v>
      </c>
      <c r="R5038">
        <v>1</v>
      </c>
      <c r="S5038">
        <v>2</v>
      </c>
      <c r="T5038">
        <v>1</v>
      </c>
      <c r="V5038" s="3"/>
    </row>
    <row r="5039" spans="1:22" x14ac:dyDescent="0.2">
      <c r="A5039" s="1" t="str">
        <f t="shared" si="78"/>
        <v>Report Link</v>
      </c>
      <c r="B5039">
        <v>111792</v>
      </c>
      <c r="C5039">
        <v>9082004</v>
      </c>
      <c r="D5039" t="s">
        <v>19053</v>
      </c>
      <c r="E5039" t="s">
        <v>48</v>
      </c>
      <c r="F5039" t="s">
        <v>246</v>
      </c>
      <c r="G5039" t="s">
        <v>971</v>
      </c>
      <c r="H5039" t="s">
        <v>96</v>
      </c>
      <c r="I5039" t="s">
        <v>14</v>
      </c>
      <c r="J5039">
        <v>395392</v>
      </c>
      <c r="K5039" s="2">
        <v>41074</v>
      </c>
      <c r="L5039" s="2">
        <v>41075</v>
      </c>
      <c r="M5039" t="s">
        <v>33</v>
      </c>
      <c r="N5039">
        <v>0</v>
      </c>
      <c r="O5039">
        <v>2</v>
      </c>
      <c r="P5039">
        <v>2</v>
      </c>
      <c r="Q5039">
        <v>9</v>
      </c>
      <c r="R5039">
        <v>2</v>
      </c>
      <c r="S5039">
        <v>2</v>
      </c>
      <c r="T5039">
        <v>2</v>
      </c>
      <c r="V5039" s="3"/>
    </row>
    <row r="5040" spans="1:22" x14ac:dyDescent="0.2">
      <c r="A5040" s="1" t="str">
        <f t="shared" si="78"/>
        <v>Report Link</v>
      </c>
      <c r="B5040">
        <v>111794</v>
      </c>
      <c r="C5040">
        <v>9082006</v>
      </c>
      <c r="D5040" t="s">
        <v>11302</v>
      </c>
      <c r="E5040" t="s">
        <v>48</v>
      </c>
      <c r="F5040" t="s">
        <v>246</v>
      </c>
      <c r="G5040" t="s">
        <v>971</v>
      </c>
      <c r="H5040" t="s">
        <v>96</v>
      </c>
      <c r="I5040" t="s">
        <v>14</v>
      </c>
      <c r="J5040">
        <v>356982</v>
      </c>
      <c r="K5040" s="2">
        <v>40520</v>
      </c>
      <c r="L5040" s="2">
        <v>40521</v>
      </c>
      <c r="M5040" t="s">
        <v>33</v>
      </c>
      <c r="N5040">
        <v>0</v>
      </c>
      <c r="O5040">
        <v>2</v>
      </c>
      <c r="P5040">
        <v>2</v>
      </c>
      <c r="Q5040">
        <v>9</v>
      </c>
      <c r="R5040">
        <v>2</v>
      </c>
      <c r="S5040">
        <v>2</v>
      </c>
      <c r="T5040">
        <v>2</v>
      </c>
      <c r="V5040" s="3"/>
    </row>
    <row r="5041" spans="1:22" x14ac:dyDescent="0.2">
      <c r="A5041" s="1" t="str">
        <f t="shared" si="78"/>
        <v>Report Link</v>
      </c>
      <c r="B5041">
        <v>111804</v>
      </c>
      <c r="C5041">
        <v>9082027</v>
      </c>
      <c r="D5041" t="s">
        <v>17197</v>
      </c>
      <c r="E5041" t="s">
        <v>48</v>
      </c>
      <c r="F5041" t="s">
        <v>246</v>
      </c>
      <c r="G5041" t="s">
        <v>971</v>
      </c>
      <c r="H5041" t="s">
        <v>32</v>
      </c>
      <c r="I5041" t="s">
        <v>14</v>
      </c>
      <c r="J5041">
        <v>385384</v>
      </c>
      <c r="K5041" s="2">
        <v>40961</v>
      </c>
      <c r="L5041" s="2">
        <v>40962</v>
      </c>
      <c r="M5041" t="s">
        <v>6438</v>
      </c>
      <c r="N5041">
        <v>0</v>
      </c>
      <c r="O5041">
        <v>3</v>
      </c>
      <c r="P5041">
        <v>3</v>
      </c>
      <c r="Q5041">
        <v>9</v>
      </c>
      <c r="R5041">
        <v>2</v>
      </c>
      <c r="S5041">
        <v>3</v>
      </c>
      <c r="T5041">
        <v>2</v>
      </c>
      <c r="V5041" s="3"/>
    </row>
    <row r="5042" spans="1:22" x14ac:dyDescent="0.2">
      <c r="A5042" s="1" t="str">
        <f t="shared" si="78"/>
        <v>Report Link</v>
      </c>
      <c r="B5042">
        <v>111809</v>
      </c>
      <c r="C5042">
        <v>9082100</v>
      </c>
      <c r="D5042" t="s">
        <v>6567</v>
      </c>
      <c r="E5042" t="s">
        <v>48</v>
      </c>
      <c r="F5042" t="s">
        <v>246</v>
      </c>
      <c r="G5042" t="s">
        <v>971</v>
      </c>
      <c r="H5042" t="s">
        <v>32</v>
      </c>
      <c r="I5042" t="s">
        <v>14</v>
      </c>
      <c r="J5042">
        <v>337745</v>
      </c>
      <c r="K5042" s="2">
        <v>40156</v>
      </c>
      <c r="L5042" s="2">
        <v>40157</v>
      </c>
      <c r="M5042" t="s">
        <v>33</v>
      </c>
      <c r="N5042">
        <v>0</v>
      </c>
      <c r="O5042">
        <v>2</v>
      </c>
      <c r="P5042">
        <v>2</v>
      </c>
      <c r="Q5042">
        <v>9</v>
      </c>
      <c r="R5042">
        <v>2</v>
      </c>
      <c r="S5042">
        <v>2</v>
      </c>
      <c r="T5042">
        <v>2</v>
      </c>
      <c r="V5042" s="3"/>
    </row>
    <row r="5043" spans="1:22" x14ac:dyDescent="0.2">
      <c r="A5043" s="1" t="str">
        <f t="shared" si="78"/>
        <v>Report Link</v>
      </c>
      <c r="B5043">
        <v>111813</v>
      </c>
      <c r="C5043">
        <v>9082109</v>
      </c>
      <c r="D5043" t="s">
        <v>17706</v>
      </c>
      <c r="E5043" t="s">
        <v>48</v>
      </c>
      <c r="F5043" t="s">
        <v>246</v>
      </c>
      <c r="G5043" t="s">
        <v>971</v>
      </c>
      <c r="H5043" t="s">
        <v>96</v>
      </c>
      <c r="I5043" t="s">
        <v>14</v>
      </c>
      <c r="J5043">
        <v>378363</v>
      </c>
      <c r="K5043" s="2">
        <v>40981</v>
      </c>
      <c r="L5043" s="2">
        <v>40982</v>
      </c>
      <c r="M5043" t="s">
        <v>33</v>
      </c>
      <c r="N5043">
        <v>0</v>
      </c>
      <c r="O5043">
        <v>2</v>
      </c>
      <c r="P5043">
        <v>2</v>
      </c>
      <c r="Q5043">
        <v>9</v>
      </c>
      <c r="R5043">
        <v>1</v>
      </c>
      <c r="S5043">
        <v>2</v>
      </c>
      <c r="T5043">
        <v>2</v>
      </c>
      <c r="V5043" s="3"/>
    </row>
    <row r="5044" spans="1:22" x14ac:dyDescent="0.2">
      <c r="A5044" s="1" t="str">
        <f t="shared" si="78"/>
        <v>Report Link</v>
      </c>
      <c r="B5044">
        <v>111815</v>
      </c>
      <c r="C5044">
        <v>9082113</v>
      </c>
      <c r="D5044" t="s">
        <v>17857</v>
      </c>
      <c r="E5044" t="s">
        <v>48</v>
      </c>
      <c r="F5044" t="s">
        <v>246</v>
      </c>
      <c r="G5044" t="s">
        <v>971</v>
      </c>
      <c r="H5044" t="s">
        <v>32</v>
      </c>
      <c r="I5044" t="s">
        <v>14</v>
      </c>
      <c r="J5044">
        <v>378364</v>
      </c>
      <c r="K5044" s="2">
        <v>40987</v>
      </c>
      <c r="L5044" s="2">
        <v>40988</v>
      </c>
      <c r="M5044" t="s">
        <v>33</v>
      </c>
      <c r="N5044">
        <v>0</v>
      </c>
      <c r="O5044">
        <v>3</v>
      </c>
      <c r="P5044">
        <v>3</v>
      </c>
      <c r="Q5044">
        <v>9</v>
      </c>
      <c r="R5044">
        <v>3</v>
      </c>
      <c r="S5044">
        <v>3</v>
      </c>
      <c r="T5044">
        <v>3</v>
      </c>
      <c r="V5044" s="3"/>
    </row>
    <row r="5045" spans="1:22" x14ac:dyDescent="0.2">
      <c r="A5045" s="1" t="str">
        <f t="shared" si="78"/>
        <v>Report Link</v>
      </c>
      <c r="B5045">
        <v>111817</v>
      </c>
      <c r="C5045">
        <v>9082115</v>
      </c>
      <c r="D5045" t="s">
        <v>6247</v>
      </c>
      <c r="E5045" t="s">
        <v>48</v>
      </c>
      <c r="F5045" t="s">
        <v>246</v>
      </c>
      <c r="G5045" t="s">
        <v>971</v>
      </c>
      <c r="H5045" t="s">
        <v>96</v>
      </c>
      <c r="I5045" t="s">
        <v>14</v>
      </c>
      <c r="J5045">
        <v>337748</v>
      </c>
      <c r="K5045" s="2">
        <v>40142</v>
      </c>
      <c r="L5045" s="2">
        <v>40143</v>
      </c>
      <c r="M5045" t="s">
        <v>33</v>
      </c>
      <c r="N5045">
        <v>0</v>
      </c>
      <c r="O5045">
        <v>3</v>
      </c>
      <c r="P5045">
        <v>3</v>
      </c>
      <c r="Q5045">
        <v>9</v>
      </c>
      <c r="R5045">
        <v>2</v>
      </c>
      <c r="S5045">
        <v>2</v>
      </c>
      <c r="T5045">
        <v>3</v>
      </c>
      <c r="V5045" s="3"/>
    </row>
    <row r="5046" spans="1:22" x14ac:dyDescent="0.2">
      <c r="A5046" s="1" t="str">
        <f t="shared" si="78"/>
        <v>Report Link</v>
      </c>
      <c r="B5046">
        <v>111818</v>
      </c>
      <c r="C5046">
        <v>9082116</v>
      </c>
      <c r="D5046" t="s">
        <v>1325</v>
      </c>
      <c r="E5046" t="s">
        <v>48</v>
      </c>
      <c r="F5046" t="s">
        <v>246</v>
      </c>
      <c r="G5046" t="s">
        <v>1326</v>
      </c>
      <c r="H5046" t="s">
        <v>32</v>
      </c>
      <c r="I5046" t="s">
        <v>14</v>
      </c>
      <c r="J5046">
        <v>310693</v>
      </c>
      <c r="K5046" s="2">
        <v>39378</v>
      </c>
      <c r="L5046" s="2">
        <v>39378</v>
      </c>
      <c r="M5046" t="s">
        <v>33</v>
      </c>
      <c r="N5046">
        <v>0</v>
      </c>
      <c r="O5046">
        <v>2</v>
      </c>
      <c r="P5046">
        <v>9</v>
      </c>
      <c r="Q5046">
        <v>2</v>
      </c>
      <c r="R5046">
        <v>2</v>
      </c>
      <c r="S5046">
        <v>2</v>
      </c>
      <c r="T5046">
        <v>2</v>
      </c>
      <c r="V5046" s="3"/>
    </row>
    <row r="5047" spans="1:22" x14ac:dyDescent="0.2">
      <c r="A5047" s="1" t="str">
        <f t="shared" si="78"/>
        <v>Report Link</v>
      </c>
      <c r="B5047">
        <v>111852</v>
      </c>
      <c r="C5047">
        <v>9082233</v>
      </c>
      <c r="D5047" t="s">
        <v>15341</v>
      </c>
      <c r="E5047" t="s">
        <v>48</v>
      </c>
      <c r="F5047" t="s">
        <v>246</v>
      </c>
      <c r="G5047" t="s">
        <v>247</v>
      </c>
      <c r="H5047" t="s">
        <v>32</v>
      </c>
      <c r="I5047" t="s">
        <v>14</v>
      </c>
      <c r="J5047">
        <v>378375</v>
      </c>
      <c r="K5047" s="2">
        <v>40835</v>
      </c>
      <c r="L5047" s="2">
        <v>40836</v>
      </c>
      <c r="M5047" t="s">
        <v>33</v>
      </c>
      <c r="N5047">
        <v>0</v>
      </c>
      <c r="O5047">
        <v>3</v>
      </c>
      <c r="P5047">
        <v>3</v>
      </c>
      <c r="Q5047">
        <v>9</v>
      </c>
      <c r="R5047">
        <v>3</v>
      </c>
      <c r="S5047">
        <v>3</v>
      </c>
      <c r="T5047">
        <v>3</v>
      </c>
      <c r="V5047" s="3"/>
    </row>
    <row r="5048" spans="1:22" x14ac:dyDescent="0.2">
      <c r="A5048" s="1" t="str">
        <f t="shared" si="78"/>
        <v>Report Link</v>
      </c>
      <c r="B5048">
        <v>111853</v>
      </c>
      <c r="C5048">
        <v>9082234</v>
      </c>
      <c r="D5048" t="s">
        <v>9082</v>
      </c>
      <c r="E5048" t="s">
        <v>48</v>
      </c>
      <c r="F5048" t="s">
        <v>246</v>
      </c>
      <c r="G5048" t="s">
        <v>247</v>
      </c>
      <c r="H5048" t="s">
        <v>32</v>
      </c>
      <c r="I5048" t="s">
        <v>14</v>
      </c>
      <c r="J5048">
        <v>337757</v>
      </c>
      <c r="K5048" s="2">
        <v>40345</v>
      </c>
      <c r="L5048" s="2">
        <v>40346</v>
      </c>
      <c r="M5048" t="s">
        <v>33</v>
      </c>
      <c r="N5048">
        <v>0</v>
      </c>
      <c r="O5048">
        <v>3</v>
      </c>
      <c r="P5048">
        <v>3</v>
      </c>
      <c r="Q5048">
        <v>9</v>
      </c>
      <c r="R5048">
        <v>2</v>
      </c>
      <c r="S5048">
        <v>2</v>
      </c>
      <c r="T5048">
        <v>2</v>
      </c>
      <c r="V5048" s="3"/>
    </row>
    <row r="5049" spans="1:22" x14ac:dyDescent="0.2">
      <c r="A5049" s="1" t="str">
        <f t="shared" si="78"/>
        <v>Report Link</v>
      </c>
      <c r="B5049">
        <v>111856</v>
      </c>
      <c r="C5049">
        <v>9082239</v>
      </c>
      <c r="D5049" t="s">
        <v>15175</v>
      </c>
      <c r="E5049" t="s">
        <v>48</v>
      </c>
      <c r="F5049" t="s">
        <v>246</v>
      </c>
      <c r="G5049" t="s">
        <v>247</v>
      </c>
      <c r="H5049" t="s">
        <v>32</v>
      </c>
      <c r="I5049" t="s">
        <v>14</v>
      </c>
      <c r="J5049">
        <v>363784</v>
      </c>
      <c r="K5049" s="2">
        <v>40828</v>
      </c>
      <c r="L5049" s="2">
        <v>40829</v>
      </c>
      <c r="M5049" t="s">
        <v>1250</v>
      </c>
      <c r="N5049">
        <v>0</v>
      </c>
      <c r="O5049">
        <v>2</v>
      </c>
      <c r="P5049">
        <v>2</v>
      </c>
      <c r="Q5049">
        <v>9</v>
      </c>
      <c r="R5049">
        <v>2</v>
      </c>
      <c r="S5049">
        <v>2</v>
      </c>
      <c r="T5049">
        <v>2</v>
      </c>
      <c r="V5049" s="3"/>
    </row>
    <row r="5050" spans="1:22" x14ac:dyDescent="0.2">
      <c r="A5050" s="1" t="str">
        <f t="shared" si="78"/>
        <v>Report Link</v>
      </c>
      <c r="B5050">
        <v>111860</v>
      </c>
      <c r="C5050">
        <v>9082301</v>
      </c>
      <c r="D5050" t="s">
        <v>5813</v>
      </c>
      <c r="E5050" t="s">
        <v>48</v>
      </c>
      <c r="F5050" t="s">
        <v>246</v>
      </c>
      <c r="G5050" t="s">
        <v>1326</v>
      </c>
      <c r="H5050" t="s">
        <v>32</v>
      </c>
      <c r="I5050" t="s">
        <v>14</v>
      </c>
      <c r="J5050">
        <v>337760</v>
      </c>
      <c r="K5050" s="2">
        <v>40121</v>
      </c>
      <c r="L5050" s="2">
        <v>40122</v>
      </c>
      <c r="M5050" t="s">
        <v>33</v>
      </c>
      <c r="N5050">
        <v>0</v>
      </c>
      <c r="O5050">
        <v>2</v>
      </c>
      <c r="P5050">
        <v>2</v>
      </c>
      <c r="Q5050">
        <v>9</v>
      </c>
      <c r="R5050">
        <v>2</v>
      </c>
      <c r="S5050">
        <v>2</v>
      </c>
      <c r="T5050">
        <v>2</v>
      </c>
      <c r="V5050" s="3"/>
    </row>
    <row r="5051" spans="1:22" x14ac:dyDescent="0.2">
      <c r="A5051" s="1" t="str">
        <f t="shared" si="78"/>
        <v>Report Link</v>
      </c>
      <c r="B5051">
        <v>111861</v>
      </c>
      <c r="C5051">
        <v>9082302</v>
      </c>
      <c r="D5051" t="s">
        <v>9546</v>
      </c>
      <c r="E5051" t="s">
        <v>48</v>
      </c>
      <c r="F5051" t="s">
        <v>246</v>
      </c>
      <c r="G5051" t="s">
        <v>1326</v>
      </c>
      <c r="H5051" t="s">
        <v>32</v>
      </c>
      <c r="I5051" t="s">
        <v>14</v>
      </c>
      <c r="J5051">
        <v>337761</v>
      </c>
      <c r="K5051" s="2">
        <v>40365</v>
      </c>
      <c r="L5051" s="2">
        <v>40366</v>
      </c>
      <c r="M5051" t="s">
        <v>33</v>
      </c>
      <c r="N5051">
        <v>0</v>
      </c>
      <c r="O5051">
        <v>2</v>
      </c>
      <c r="P5051">
        <v>2</v>
      </c>
      <c r="Q5051">
        <v>9</v>
      </c>
      <c r="R5051">
        <v>2</v>
      </c>
      <c r="S5051">
        <v>2</v>
      </c>
      <c r="T5051">
        <v>2</v>
      </c>
      <c r="V5051" s="3"/>
    </row>
    <row r="5052" spans="1:22" x14ac:dyDescent="0.2">
      <c r="A5052" s="1" t="str">
        <f t="shared" si="78"/>
        <v>Report Link</v>
      </c>
      <c r="B5052">
        <v>111863</v>
      </c>
      <c r="C5052">
        <v>9082306</v>
      </c>
      <c r="D5052" t="s">
        <v>7479</v>
      </c>
      <c r="E5052" t="s">
        <v>48</v>
      </c>
      <c r="F5052" t="s">
        <v>246</v>
      </c>
      <c r="G5052" t="s">
        <v>1326</v>
      </c>
      <c r="H5052" t="s">
        <v>32</v>
      </c>
      <c r="I5052" t="s">
        <v>14</v>
      </c>
      <c r="J5052">
        <v>401210</v>
      </c>
      <c r="K5052" s="2">
        <v>41184</v>
      </c>
      <c r="L5052" s="2">
        <v>41185</v>
      </c>
      <c r="M5052" t="s">
        <v>33</v>
      </c>
      <c r="N5052">
        <v>0</v>
      </c>
      <c r="O5052">
        <v>2</v>
      </c>
      <c r="P5052">
        <v>2</v>
      </c>
      <c r="Q5052">
        <v>9</v>
      </c>
      <c r="R5052">
        <v>2</v>
      </c>
      <c r="S5052">
        <v>2</v>
      </c>
      <c r="T5052">
        <v>2</v>
      </c>
      <c r="V5052" s="3"/>
    </row>
    <row r="5053" spans="1:22" x14ac:dyDescent="0.2">
      <c r="A5053" s="1" t="str">
        <f t="shared" si="78"/>
        <v>Report Link</v>
      </c>
      <c r="B5053">
        <v>111872</v>
      </c>
      <c r="C5053">
        <v>9082318</v>
      </c>
      <c r="D5053" t="s">
        <v>11849</v>
      </c>
      <c r="E5053" t="s">
        <v>48</v>
      </c>
      <c r="F5053" t="s">
        <v>246</v>
      </c>
      <c r="G5053" t="s">
        <v>1326</v>
      </c>
      <c r="H5053" t="s">
        <v>32</v>
      </c>
      <c r="I5053" t="s">
        <v>14</v>
      </c>
      <c r="J5053">
        <v>363785</v>
      </c>
      <c r="K5053" s="2">
        <v>40575</v>
      </c>
      <c r="L5053" s="2">
        <v>40576</v>
      </c>
      <c r="M5053" t="s">
        <v>33</v>
      </c>
      <c r="N5053">
        <v>0</v>
      </c>
      <c r="O5053">
        <v>1</v>
      </c>
      <c r="P5053">
        <v>1</v>
      </c>
      <c r="Q5053">
        <v>9</v>
      </c>
      <c r="R5053">
        <v>1</v>
      </c>
      <c r="S5053">
        <v>2</v>
      </c>
      <c r="T5053">
        <v>2</v>
      </c>
      <c r="V5053" s="3"/>
    </row>
    <row r="5054" spans="1:22" x14ac:dyDescent="0.2">
      <c r="A5054" s="1" t="str">
        <f t="shared" si="78"/>
        <v>Report Link</v>
      </c>
      <c r="B5054">
        <v>111875</v>
      </c>
      <c r="C5054">
        <v>9082321</v>
      </c>
      <c r="D5054" t="s">
        <v>15550</v>
      </c>
      <c r="E5054" t="s">
        <v>48</v>
      </c>
      <c r="F5054" t="s">
        <v>246</v>
      </c>
      <c r="G5054" t="s">
        <v>1326</v>
      </c>
      <c r="H5054" t="s">
        <v>32</v>
      </c>
      <c r="I5054" t="s">
        <v>14</v>
      </c>
      <c r="J5054">
        <v>378377</v>
      </c>
      <c r="K5054" s="2">
        <v>40855</v>
      </c>
      <c r="L5054" s="2">
        <v>40856</v>
      </c>
      <c r="M5054" t="s">
        <v>33</v>
      </c>
      <c r="N5054">
        <v>0</v>
      </c>
      <c r="O5054">
        <v>2</v>
      </c>
      <c r="P5054">
        <v>2</v>
      </c>
      <c r="Q5054">
        <v>9</v>
      </c>
      <c r="R5054">
        <v>2</v>
      </c>
      <c r="S5054">
        <v>2</v>
      </c>
      <c r="T5054">
        <v>2</v>
      </c>
      <c r="V5054" s="3"/>
    </row>
    <row r="5055" spans="1:22" x14ac:dyDescent="0.2">
      <c r="A5055" s="1" t="str">
        <f t="shared" si="78"/>
        <v>Report Link</v>
      </c>
      <c r="B5055">
        <v>111879</v>
      </c>
      <c r="C5055">
        <v>9082334</v>
      </c>
      <c r="D5055" t="s">
        <v>5044</v>
      </c>
      <c r="E5055" t="s">
        <v>48</v>
      </c>
      <c r="F5055" t="s">
        <v>246</v>
      </c>
      <c r="G5055" t="s">
        <v>1326</v>
      </c>
      <c r="H5055" t="s">
        <v>32</v>
      </c>
      <c r="I5055" t="s">
        <v>14</v>
      </c>
      <c r="J5055">
        <v>337767</v>
      </c>
      <c r="K5055" s="2">
        <v>40071</v>
      </c>
      <c r="L5055" s="2">
        <v>40072</v>
      </c>
      <c r="M5055" t="s">
        <v>33</v>
      </c>
      <c r="N5055">
        <v>0</v>
      </c>
      <c r="O5055">
        <v>3</v>
      </c>
      <c r="P5055">
        <v>3</v>
      </c>
      <c r="Q5055">
        <v>9</v>
      </c>
      <c r="R5055">
        <v>3</v>
      </c>
      <c r="S5055">
        <v>2</v>
      </c>
      <c r="T5055">
        <v>2</v>
      </c>
      <c r="V5055" s="3"/>
    </row>
    <row r="5056" spans="1:22" x14ac:dyDescent="0.2">
      <c r="A5056" s="1" t="str">
        <f t="shared" si="78"/>
        <v>Report Link</v>
      </c>
      <c r="B5056">
        <v>111582</v>
      </c>
      <c r="C5056">
        <v>8052127</v>
      </c>
      <c r="D5056" t="s">
        <v>6867</v>
      </c>
      <c r="E5056" t="s">
        <v>68</v>
      </c>
      <c r="F5056" t="s">
        <v>912</v>
      </c>
      <c r="G5056" t="s">
        <v>912</v>
      </c>
      <c r="H5056" t="s">
        <v>32</v>
      </c>
      <c r="I5056" t="s">
        <v>14</v>
      </c>
      <c r="J5056">
        <v>337701</v>
      </c>
      <c r="K5056" s="2">
        <v>40198</v>
      </c>
      <c r="L5056" s="2">
        <v>40199</v>
      </c>
      <c r="M5056" t="s">
        <v>33</v>
      </c>
      <c r="N5056">
        <v>0</v>
      </c>
      <c r="O5056">
        <v>2</v>
      </c>
      <c r="P5056">
        <v>2</v>
      </c>
      <c r="Q5056">
        <v>9</v>
      </c>
      <c r="R5056">
        <v>2</v>
      </c>
      <c r="S5056">
        <v>2</v>
      </c>
      <c r="T5056">
        <v>2</v>
      </c>
      <c r="V5056" s="3"/>
    </row>
    <row r="5057" spans="1:22" x14ac:dyDescent="0.2">
      <c r="A5057" s="1" t="str">
        <f t="shared" si="78"/>
        <v>Report Link</v>
      </c>
      <c r="B5057">
        <v>111595</v>
      </c>
      <c r="C5057">
        <v>8062167</v>
      </c>
      <c r="D5057" t="s">
        <v>7559</v>
      </c>
      <c r="E5057" t="s">
        <v>68</v>
      </c>
      <c r="F5057" t="s">
        <v>1422</v>
      </c>
      <c r="G5057" t="s">
        <v>1423</v>
      </c>
      <c r="H5057" t="s">
        <v>32</v>
      </c>
      <c r="I5057" t="s">
        <v>14</v>
      </c>
      <c r="J5057">
        <v>401191</v>
      </c>
      <c r="K5057" s="2">
        <v>41240</v>
      </c>
      <c r="L5057" s="2">
        <v>41241</v>
      </c>
      <c r="M5057" t="s">
        <v>33</v>
      </c>
      <c r="N5057">
        <v>0</v>
      </c>
      <c r="O5057">
        <v>2</v>
      </c>
      <c r="P5057">
        <v>2</v>
      </c>
      <c r="Q5057">
        <v>9</v>
      </c>
      <c r="R5057">
        <v>2</v>
      </c>
      <c r="S5057">
        <v>2</v>
      </c>
      <c r="T5057">
        <v>2</v>
      </c>
      <c r="V5057" s="3"/>
    </row>
    <row r="5058" spans="1:22" x14ac:dyDescent="0.2">
      <c r="A5058" s="1" t="str">
        <f t="shared" ref="A5058:A5121" si="79">IF(B5058&lt;&gt; "", HYPERLINK(CONCATENATE("http://www.ofsted.gov.uk/inspection-reports/find-inspection-report/provider/ELS/",B5058),"Report Link"),"")</f>
        <v>Report Link</v>
      </c>
      <c r="B5058">
        <v>111605</v>
      </c>
      <c r="C5058">
        <v>8052211</v>
      </c>
      <c r="D5058" t="s">
        <v>12943</v>
      </c>
      <c r="E5058" t="s">
        <v>68</v>
      </c>
      <c r="F5058" t="s">
        <v>912</v>
      </c>
      <c r="G5058" t="s">
        <v>912</v>
      </c>
      <c r="H5058" t="s">
        <v>32</v>
      </c>
      <c r="I5058" t="s">
        <v>14</v>
      </c>
      <c r="J5058">
        <v>356948</v>
      </c>
      <c r="K5058" s="2">
        <v>40668</v>
      </c>
      <c r="L5058" s="2">
        <v>40669</v>
      </c>
      <c r="M5058" t="s">
        <v>33</v>
      </c>
      <c r="N5058">
        <v>0</v>
      </c>
      <c r="O5058">
        <v>3</v>
      </c>
      <c r="P5058">
        <v>3</v>
      </c>
      <c r="Q5058">
        <v>9</v>
      </c>
      <c r="R5058">
        <v>2</v>
      </c>
      <c r="S5058">
        <v>3</v>
      </c>
      <c r="T5058">
        <v>3</v>
      </c>
      <c r="V5058" s="3"/>
    </row>
    <row r="5059" spans="1:22" x14ac:dyDescent="0.2">
      <c r="A5059" s="1" t="str">
        <f t="shared" si="79"/>
        <v>Report Link</v>
      </c>
      <c r="B5059">
        <v>111609</v>
      </c>
      <c r="C5059">
        <v>8072224</v>
      </c>
      <c r="D5059" t="s">
        <v>3602</v>
      </c>
      <c r="E5059" t="s">
        <v>68</v>
      </c>
      <c r="F5059" t="s">
        <v>104</v>
      </c>
      <c r="G5059" t="s">
        <v>105</v>
      </c>
      <c r="H5059" t="s">
        <v>32</v>
      </c>
      <c r="I5059" t="s">
        <v>14</v>
      </c>
      <c r="J5059">
        <v>325412</v>
      </c>
      <c r="K5059" s="2">
        <v>39825</v>
      </c>
      <c r="L5059" s="2">
        <v>39826</v>
      </c>
      <c r="M5059" t="s">
        <v>33</v>
      </c>
      <c r="N5059">
        <v>0</v>
      </c>
      <c r="O5059">
        <v>2</v>
      </c>
      <c r="P5059">
        <v>9</v>
      </c>
      <c r="Q5059">
        <v>2</v>
      </c>
      <c r="R5059">
        <v>2</v>
      </c>
      <c r="S5059">
        <v>2</v>
      </c>
      <c r="T5059">
        <v>2</v>
      </c>
      <c r="V5059" s="3"/>
    </row>
    <row r="5060" spans="1:22" x14ac:dyDescent="0.2">
      <c r="A5060" s="1" t="str">
        <f t="shared" si="79"/>
        <v>Report Link</v>
      </c>
      <c r="B5060">
        <v>111614</v>
      </c>
      <c r="C5060">
        <v>8052238</v>
      </c>
      <c r="D5060" t="s">
        <v>1357</v>
      </c>
      <c r="E5060" t="s">
        <v>68</v>
      </c>
      <c r="F5060" t="s">
        <v>912</v>
      </c>
      <c r="G5060" t="s">
        <v>912</v>
      </c>
      <c r="H5060" t="s">
        <v>32</v>
      </c>
      <c r="I5060" t="s">
        <v>14</v>
      </c>
      <c r="J5060">
        <v>331272</v>
      </c>
      <c r="K5060" s="2">
        <v>39981</v>
      </c>
      <c r="L5060" s="2">
        <v>39982</v>
      </c>
      <c r="M5060" t="s">
        <v>1250</v>
      </c>
      <c r="N5060">
        <v>0</v>
      </c>
      <c r="O5060">
        <v>2</v>
      </c>
      <c r="P5060">
        <v>9</v>
      </c>
      <c r="Q5060">
        <v>2</v>
      </c>
      <c r="R5060">
        <v>2</v>
      </c>
      <c r="S5060">
        <v>2</v>
      </c>
      <c r="T5060">
        <v>2</v>
      </c>
      <c r="V5060" s="3"/>
    </row>
    <row r="5061" spans="1:22" x14ac:dyDescent="0.2">
      <c r="A5061" s="1" t="str">
        <f t="shared" si="79"/>
        <v>Report Link</v>
      </c>
      <c r="B5061">
        <v>111616</v>
      </c>
      <c r="C5061">
        <v>8082304</v>
      </c>
      <c r="D5061" t="s">
        <v>3252</v>
      </c>
      <c r="E5061" t="s">
        <v>68</v>
      </c>
      <c r="F5061" t="s">
        <v>381</v>
      </c>
      <c r="G5061" t="s">
        <v>895</v>
      </c>
      <c r="H5061" t="s">
        <v>32</v>
      </c>
      <c r="I5061" t="s">
        <v>14</v>
      </c>
      <c r="J5061">
        <v>325415</v>
      </c>
      <c r="K5061" s="2">
        <v>39762</v>
      </c>
      <c r="L5061" s="2">
        <v>39762</v>
      </c>
      <c r="M5061" t="s">
        <v>22</v>
      </c>
      <c r="N5061">
        <v>0</v>
      </c>
      <c r="O5061">
        <v>1</v>
      </c>
      <c r="P5061">
        <v>9</v>
      </c>
      <c r="Q5061">
        <v>1</v>
      </c>
      <c r="R5061">
        <v>1</v>
      </c>
      <c r="S5061">
        <v>1</v>
      </c>
      <c r="T5061">
        <v>1</v>
      </c>
      <c r="V5061" s="3"/>
    </row>
    <row r="5062" spans="1:22" x14ac:dyDescent="0.2">
      <c r="A5062" s="1" t="str">
        <f t="shared" si="79"/>
        <v>Report Link</v>
      </c>
      <c r="B5062">
        <v>111621</v>
      </c>
      <c r="C5062">
        <v>8062316</v>
      </c>
      <c r="D5062" t="s">
        <v>13551</v>
      </c>
      <c r="E5062" t="s">
        <v>68</v>
      </c>
      <c r="F5062" t="s">
        <v>1422</v>
      </c>
      <c r="G5062" t="s">
        <v>1423</v>
      </c>
      <c r="H5062" t="s">
        <v>32</v>
      </c>
      <c r="I5062" t="s">
        <v>14</v>
      </c>
      <c r="J5062">
        <v>356951</v>
      </c>
      <c r="K5062" s="2">
        <v>40687</v>
      </c>
      <c r="L5062" s="2">
        <v>40688</v>
      </c>
      <c r="M5062" t="s">
        <v>13503</v>
      </c>
      <c r="N5062">
        <v>0</v>
      </c>
      <c r="O5062">
        <v>2</v>
      </c>
      <c r="P5062">
        <v>2</v>
      </c>
      <c r="Q5062">
        <v>9</v>
      </c>
      <c r="R5062">
        <v>2</v>
      </c>
      <c r="S5062">
        <v>2</v>
      </c>
      <c r="T5062">
        <v>2</v>
      </c>
      <c r="V5062" s="3"/>
    </row>
    <row r="5063" spans="1:22" x14ac:dyDescent="0.2">
      <c r="A5063" s="1" t="str">
        <f t="shared" si="79"/>
        <v>Report Link</v>
      </c>
      <c r="B5063">
        <v>111633</v>
      </c>
      <c r="C5063">
        <v>8062333</v>
      </c>
      <c r="D5063" t="s">
        <v>3868</v>
      </c>
      <c r="E5063" t="s">
        <v>68</v>
      </c>
      <c r="F5063" t="s">
        <v>1422</v>
      </c>
      <c r="G5063" t="s">
        <v>1422</v>
      </c>
      <c r="H5063" t="s">
        <v>32</v>
      </c>
      <c r="I5063" t="s">
        <v>14</v>
      </c>
      <c r="J5063">
        <v>325419</v>
      </c>
      <c r="K5063" s="2">
        <v>39849</v>
      </c>
      <c r="L5063" s="2">
        <v>39850</v>
      </c>
      <c r="M5063" t="s">
        <v>33</v>
      </c>
      <c r="N5063">
        <v>0</v>
      </c>
      <c r="O5063">
        <v>2</v>
      </c>
      <c r="P5063">
        <v>9</v>
      </c>
      <c r="Q5063">
        <v>2</v>
      </c>
      <c r="R5063">
        <v>1</v>
      </c>
      <c r="S5063">
        <v>2</v>
      </c>
      <c r="T5063">
        <v>2</v>
      </c>
      <c r="V5063" s="3"/>
    </row>
    <row r="5064" spans="1:22" x14ac:dyDescent="0.2">
      <c r="A5064" s="1" t="str">
        <f t="shared" si="79"/>
        <v>Report Link</v>
      </c>
      <c r="B5064">
        <v>111637</v>
      </c>
      <c r="C5064">
        <v>8072338</v>
      </c>
      <c r="D5064" t="s">
        <v>9087</v>
      </c>
      <c r="E5064" t="s">
        <v>68</v>
      </c>
      <c r="F5064" t="s">
        <v>104</v>
      </c>
      <c r="G5064" t="s">
        <v>105</v>
      </c>
      <c r="H5064" t="s">
        <v>32</v>
      </c>
      <c r="I5064" t="s">
        <v>14</v>
      </c>
      <c r="J5064">
        <v>401195</v>
      </c>
      <c r="K5064" s="2">
        <v>41199</v>
      </c>
      <c r="L5064" s="2">
        <v>41200</v>
      </c>
      <c r="M5064" t="s">
        <v>33</v>
      </c>
      <c r="N5064">
        <v>0</v>
      </c>
      <c r="O5064">
        <v>2</v>
      </c>
      <c r="P5064">
        <v>2</v>
      </c>
      <c r="Q5064">
        <v>9</v>
      </c>
      <c r="R5064">
        <v>2</v>
      </c>
      <c r="S5064">
        <v>2</v>
      </c>
      <c r="T5064">
        <v>2</v>
      </c>
      <c r="V5064" s="3"/>
    </row>
    <row r="5065" spans="1:22" x14ac:dyDescent="0.2">
      <c r="A5065" s="1" t="str">
        <f t="shared" si="79"/>
        <v>Report Link</v>
      </c>
      <c r="B5065">
        <v>111640</v>
      </c>
      <c r="C5065">
        <v>8052341</v>
      </c>
      <c r="D5065" t="s">
        <v>7019</v>
      </c>
      <c r="E5065" t="s">
        <v>68</v>
      </c>
      <c r="F5065" t="s">
        <v>912</v>
      </c>
      <c r="G5065" t="s">
        <v>912</v>
      </c>
      <c r="H5065" t="s">
        <v>32</v>
      </c>
      <c r="I5065" t="s">
        <v>14</v>
      </c>
      <c r="J5065">
        <v>337715</v>
      </c>
      <c r="K5065" s="2">
        <v>40205</v>
      </c>
      <c r="L5065" s="2">
        <v>40206</v>
      </c>
      <c r="M5065" t="s">
        <v>33</v>
      </c>
      <c r="N5065">
        <v>0</v>
      </c>
      <c r="O5065">
        <v>2</v>
      </c>
      <c r="P5065">
        <v>2</v>
      </c>
      <c r="Q5065">
        <v>9</v>
      </c>
      <c r="R5065">
        <v>1</v>
      </c>
      <c r="S5065">
        <v>2</v>
      </c>
      <c r="T5065">
        <v>2</v>
      </c>
      <c r="V5065" s="3"/>
    </row>
    <row r="5066" spans="1:22" x14ac:dyDescent="0.2">
      <c r="A5066" s="1" t="str">
        <f t="shared" si="79"/>
        <v>Report Link</v>
      </c>
      <c r="B5066">
        <v>111659</v>
      </c>
      <c r="C5066">
        <v>8072361</v>
      </c>
      <c r="D5066" t="s">
        <v>8260</v>
      </c>
      <c r="E5066" t="s">
        <v>68</v>
      </c>
      <c r="F5066" t="s">
        <v>104</v>
      </c>
      <c r="G5066" t="s">
        <v>105</v>
      </c>
      <c r="H5066" t="s">
        <v>32</v>
      </c>
      <c r="I5066" t="s">
        <v>14</v>
      </c>
      <c r="J5066">
        <v>354368</v>
      </c>
      <c r="K5066" s="2">
        <v>40296</v>
      </c>
      <c r="L5066" s="2">
        <v>40297</v>
      </c>
      <c r="M5066" t="s">
        <v>33</v>
      </c>
      <c r="N5066">
        <v>0</v>
      </c>
      <c r="O5066">
        <v>2</v>
      </c>
      <c r="P5066">
        <v>2</v>
      </c>
      <c r="Q5066">
        <v>9</v>
      </c>
      <c r="R5066">
        <v>2</v>
      </c>
      <c r="S5066">
        <v>2</v>
      </c>
      <c r="T5066">
        <v>2</v>
      </c>
      <c r="V5066" s="3"/>
    </row>
    <row r="5067" spans="1:22" x14ac:dyDescent="0.2">
      <c r="A5067" s="1" t="str">
        <f t="shared" si="79"/>
        <v>Report Link</v>
      </c>
      <c r="B5067">
        <v>111669</v>
      </c>
      <c r="C5067">
        <v>8083002</v>
      </c>
      <c r="D5067" t="s">
        <v>15174</v>
      </c>
      <c r="E5067" t="s">
        <v>68</v>
      </c>
      <c r="F5067" t="s">
        <v>381</v>
      </c>
      <c r="G5067" t="s">
        <v>382</v>
      </c>
      <c r="H5067" t="s">
        <v>42</v>
      </c>
      <c r="I5067" t="s">
        <v>14</v>
      </c>
      <c r="J5067">
        <v>378335</v>
      </c>
      <c r="K5067" s="2">
        <v>40828</v>
      </c>
      <c r="L5067" s="2">
        <v>40829</v>
      </c>
      <c r="M5067" t="s">
        <v>33</v>
      </c>
      <c r="N5067">
        <v>0</v>
      </c>
      <c r="O5067">
        <v>3</v>
      </c>
      <c r="P5067">
        <v>3</v>
      </c>
      <c r="Q5067">
        <v>9</v>
      </c>
      <c r="R5067">
        <v>2</v>
      </c>
      <c r="S5067">
        <v>3</v>
      </c>
      <c r="T5067">
        <v>3</v>
      </c>
      <c r="V5067" s="3"/>
    </row>
    <row r="5068" spans="1:22" x14ac:dyDescent="0.2">
      <c r="A5068" s="1" t="str">
        <f t="shared" si="79"/>
        <v>Report Link</v>
      </c>
      <c r="B5068">
        <v>111671</v>
      </c>
      <c r="C5068">
        <v>8083004</v>
      </c>
      <c r="D5068" t="s">
        <v>1028</v>
      </c>
      <c r="E5068" t="s">
        <v>68</v>
      </c>
      <c r="F5068" t="s">
        <v>381</v>
      </c>
      <c r="G5068" t="s">
        <v>382</v>
      </c>
      <c r="H5068" t="s">
        <v>42</v>
      </c>
      <c r="I5068" t="s">
        <v>14</v>
      </c>
      <c r="J5068">
        <v>310655</v>
      </c>
      <c r="K5068" s="2">
        <v>39339</v>
      </c>
      <c r="L5068" s="2">
        <v>39339</v>
      </c>
      <c r="M5068" t="s">
        <v>22</v>
      </c>
      <c r="N5068">
        <v>0</v>
      </c>
      <c r="O5068">
        <v>2</v>
      </c>
      <c r="P5068">
        <v>9</v>
      </c>
      <c r="Q5068">
        <v>2</v>
      </c>
      <c r="R5068">
        <v>1</v>
      </c>
      <c r="S5068">
        <v>2</v>
      </c>
      <c r="T5068">
        <v>2</v>
      </c>
      <c r="V5068" s="3"/>
    </row>
    <row r="5069" spans="1:22" x14ac:dyDescent="0.2">
      <c r="A5069" s="1" t="str">
        <f t="shared" si="79"/>
        <v>Report Link</v>
      </c>
      <c r="B5069">
        <v>111692</v>
      </c>
      <c r="C5069">
        <v>8053322</v>
      </c>
      <c r="D5069" t="s">
        <v>1122</v>
      </c>
      <c r="E5069" t="s">
        <v>68</v>
      </c>
      <c r="F5069" t="s">
        <v>912</v>
      </c>
      <c r="G5069" t="s">
        <v>912</v>
      </c>
      <c r="H5069" t="s">
        <v>23</v>
      </c>
      <c r="I5069" t="s">
        <v>14</v>
      </c>
      <c r="J5069">
        <v>378336</v>
      </c>
      <c r="K5069" s="2">
        <v>40794</v>
      </c>
      <c r="L5069" s="2">
        <v>40795</v>
      </c>
      <c r="M5069" t="s">
        <v>33</v>
      </c>
      <c r="N5069">
        <v>0</v>
      </c>
      <c r="O5069">
        <v>2</v>
      </c>
      <c r="P5069">
        <v>2</v>
      </c>
      <c r="Q5069">
        <v>9</v>
      </c>
      <c r="R5069">
        <v>2</v>
      </c>
      <c r="S5069">
        <v>2</v>
      </c>
      <c r="T5069">
        <v>2</v>
      </c>
      <c r="V5069" s="3"/>
    </row>
    <row r="5070" spans="1:22" x14ac:dyDescent="0.2">
      <c r="A5070" s="1" t="str">
        <f t="shared" si="79"/>
        <v>Report Link</v>
      </c>
      <c r="B5070">
        <v>111704</v>
      </c>
      <c r="C5070">
        <v>8063348</v>
      </c>
      <c r="D5070" t="s">
        <v>14394</v>
      </c>
      <c r="E5070" t="s">
        <v>68</v>
      </c>
      <c r="F5070" t="s">
        <v>1422</v>
      </c>
      <c r="G5070" t="s">
        <v>1423</v>
      </c>
      <c r="H5070" t="s">
        <v>23</v>
      </c>
      <c r="I5070" t="s">
        <v>14</v>
      </c>
      <c r="J5070">
        <v>378340</v>
      </c>
      <c r="K5070" s="2">
        <v>40962</v>
      </c>
      <c r="L5070" s="2">
        <v>40963</v>
      </c>
      <c r="M5070" t="s">
        <v>33</v>
      </c>
      <c r="N5070">
        <v>0</v>
      </c>
      <c r="O5070">
        <v>3</v>
      </c>
      <c r="P5070">
        <v>3</v>
      </c>
      <c r="Q5070">
        <v>9</v>
      </c>
      <c r="R5070">
        <v>3</v>
      </c>
      <c r="S5070">
        <v>3</v>
      </c>
      <c r="T5070">
        <v>3</v>
      </c>
      <c r="V5070" s="3"/>
    </row>
    <row r="5071" spans="1:22" x14ac:dyDescent="0.2">
      <c r="A5071" s="1" t="str">
        <f t="shared" si="79"/>
        <v>Report Link</v>
      </c>
      <c r="B5071">
        <v>111716</v>
      </c>
      <c r="C5071">
        <v>8073387</v>
      </c>
      <c r="D5071" t="s">
        <v>7974</v>
      </c>
      <c r="E5071" t="s">
        <v>68</v>
      </c>
      <c r="F5071" t="s">
        <v>104</v>
      </c>
      <c r="G5071" t="s">
        <v>105</v>
      </c>
      <c r="H5071" t="s">
        <v>23</v>
      </c>
      <c r="I5071" t="s">
        <v>14</v>
      </c>
      <c r="J5071">
        <v>337727</v>
      </c>
      <c r="K5071" s="2">
        <v>40259</v>
      </c>
      <c r="L5071" s="2">
        <v>40260</v>
      </c>
      <c r="M5071" t="s">
        <v>33</v>
      </c>
      <c r="N5071">
        <v>0</v>
      </c>
      <c r="O5071">
        <v>2</v>
      </c>
      <c r="P5071">
        <v>2</v>
      </c>
      <c r="Q5071">
        <v>9</v>
      </c>
      <c r="R5071">
        <v>2</v>
      </c>
      <c r="S5071">
        <v>2</v>
      </c>
      <c r="T5071">
        <v>2</v>
      </c>
      <c r="V5071" s="3"/>
    </row>
    <row r="5072" spans="1:22" x14ac:dyDescent="0.2">
      <c r="A5072" s="1" t="str">
        <f t="shared" si="79"/>
        <v>Report Link</v>
      </c>
      <c r="B5072">
        <v>112480</v>
      </c>
      <c r="C5072">
        <v>8311015</v>
      </c>
      <c r="D5072" t="s">
        <v>14925</v>
      </c>
      <c r="E5072" t="s">
        <v>29</v>
      </c>
      <c r="F5072" t="s">
        <v>1234</v>
      </c>
      <c r="G5072" t="s">
        <v>1272</v>
      </c>
      <c r="H5072" t="s">
        <v>5014</v>
      </c>
      <c r="I5072" t="s">
        <v>5013</v>
      </c>
      <c r="J5072">
        <v>378493</v>
      </c>
      <c r="K5072" s="2">
        <v>40815</v>
      </c>
      <c r="L5072" s="2">
        <v>40816</v>
      </c>
      <c r="M5072" t="s">
        <v>33</v>
      </c>
      <c r="N5072">
        <v>0</v>
      </c>
      <c r="O5072">
        <v>2</v>
      </c>
      <c r="P5072">
        <v>2</v>
      </c>
      <c r="Q5072">
        <v>9</v>
      </c>
      <c r="R5072">
        <v>2</v>
      </c>
      <c r="S5072">
        <v>2</v>
      </c>
      <c r="T5072">
        <v>2</v>
      </c>
      <c r="V5072" s="3"/>
    </row>
    <row r="5073" spans="1:22" x14ac:dyDescent="0.2">
      <c r="A5073" s="1" t="str">
        <f t="shared" si="79"/>
        <v>Report Link</v>
      </c>
      <c r="B5073">
        <v>112484</v>
      </c>
      <c r="C5073">
        <v>8301019</v>
      </c>
      <c r="D5073" t="s">
        <v>7478</v>
      </c>
      <c r="E5073" t="s">
        <v>29</v>
      </c>
      <c r="F5073" t="s">
        <v>30</v>
      </c>
      <c r="G5073" t="s">
        <v>549</v>
      </c>
      <c r="H5073" t="s">
        <v>5014</v>
      </c>
      <c r="I5073" t="s">
        <v>5013</v>
      </c>
      <c r="J5073">
        <v>337945</v>
      </c>
      <c r="K5073" s="2">
        <v>40238</v>
      </c>
      <c r="L5073" s="2">
        <v>40239</v>
      </c>
      <c r="M5073" t="s">
        <v>33</v>
      </c>
      <c r="N5073">
        <v>0</v>
      </c>
      <c r="O5073">
        <v>1</v>
      </c>
      <c r="P5073">
        <v>1</v>
      </c>
      <c r="Q5073">
        <v>9</v>
      </c>
      <c r="R5073">
        <v>1</v>
      </c>
      <c r="S5073">
        <v>1</v>
      </c>
      <c r="T5073">
        <v>1</v>
      </c>
      <c r="V5073" s="3"/>
    </row>
    <row r="5074" spans="1:22" x14ac:dyDescent="0.2">
      <c r="A5074" s="1" t="str">
        <f t="shared" si="79"/>
        <v>Report Link</v>
      </c>
      <c r="B5074">
        <v>112485</v>
      </c>
      <c r="C5074">
        <v>8301020</v>
      </c>
      <c r="D5074" t="s">
        <v>14849</v>
      </c>
      <c r="E5074" t="s">
        <v>29</v>
      </c>
      <c r="F5074" t="s">
        <v>30</v>
      </c>
      <c r="G5074" t="s">
        <v>547</v>
      </c>
      <c r="H5074" t="s">
        <v>5014</v>
      </c>
      <c r="I5074" t="s">
        <v>5013</v>
      </c>
      <c r="J5074">
        <v>378496</v>
      </c>
      <c r="K5074" s="2">
        <v>40813</v>
      </c>
      <c r="L5074" s="2">
        <v>40814</v>
      </c>
      <c r="M5074" t="s">
        <v>33</v>
      </c>
      <c r="N5074">
        <v>0</v>
      </c>
      <c r="O5074">
        <v>1</v>
      </c>
      <c r="P5074">
        <v>1</v>
      </c>
      <c r="Q5074">
        <v>9</v>
      </c>
      <c r="R5074">
        <v>1</v>
      </c>
      <c r="S5074">
        <v>1</v>
      </c>
      <c r="T5074">
        <v>1</v>
      </c>
      <c r="V5074" s="3"/>
    </row>
    <row r="5075" spans="1:22" x14ac:dyDescent="0.2">
      <c r="A5075" s="1" t="str">
        <f t="shared" si="79"/>
        <v>Report Link</v>
      </c>
      <c r="B5075">
        <v>112496</v>
      </c>
      <c r="C5075">
        <v>8302006</v>
      </c>
      <c r="D5075" t="s">
        <v>10532</v>
      </c>
      <c r="E5075" t="s">
        <v>29</v>
      </c>
      <c r="F5075" t="s">
        <v>30</v>
      </c>
      <c r="G5075" t="s">
        <v>547</v>
      </c>
      <c r="H5075" t="s">
        <v>32</v>
      </c>
      <c r="I5075" t="s">
        <v>14</v>
      </c>
      <c r="J5075">
        <v>357113</v>
      </c>
      <c r="K5075" s="2">
        <v>40470</v>
      </c>
      <c r="L5075" s="2">
        <v>40471</v>
      </c>
      <c r="M5075" t="s">
        <v>33</v>
      </c>
      <c r="N5075">
        <v>0</v>
      </c>
      <c r="O5075">
        <v>2</v>
      </c>
      <c r="P5075">
        <v>2</v>
      </c>
      <c r="Q5075">
        <v>9</v>
      </c>
      <c r="R5075">
        <v>2</v>
      </c>
      <c r="S5075">
        <v>2</v>
      </c>
      <c r="T5075">
        <v>2</v>
      </c>
      <c r="V5075" s="3"/>
    </row>
    <row r="5076" spans="1:22" x14ac:dyDescent="0.2">
      <c r="A5076" s="1" t="str">
        <f t="shared" si="79"/>
        <v>Report Link</v>
      </c>
      <c r="B5076">
        <v>112504</v>
      </c>
      <c r="C5076">
        <v>8302021</v>
      </c>
      <c r="D5076" t="s">
        <v>7849</v>
      </c>
      <c r="E5076" t="s">
        <v>29</v>
      </c>
      <c r="F5076" t="s">
        <v>30</v>
      </c>
      <c r="G5076" t="s">
        <v>31</v>
      </c>
      <c r="H5076" t="s">
        <v>32</v>
      </c>
      <c r="I5076" t="s">
        <v>14</v>
      </c>
      <c r="J5076">
        <v>401275</v>
      </c>
      <c r="K5076" s="2">
        <v>41206</v>
      </c>
      <c r="L5076" s="2">
        <v>41207</v>
      </c>
      <c r="M5076" t="s">
        <v>33</v>
      </c>
      <c r="N5076">
        <v>0</v>
      </c>
      <c r="O5076">
        <v>2</v>
      </c>
      <c r="P5076">
        <v>2</v>
      </c>
      <c r="Q5076">
        <v>9</v>
      </c>
      <c r="R5076">
        <v>2</v>
      </c>
      <c r="S5076">
        <v>2</v>
      </c>
      <c r="T5076">
        <v>2</v>
      </c>
      <c r="V5076" s="3"/>
    </row>
    <row r="5077" spans="1:22" x14ac:dyDescent="0.2">
      <c r="A5077" s="1" t="str">
        <f t="shared" si="79"/>
        <v>Report Link</v>
      </c>
      <c r="B5077">
        <v>112508</v>
      </c>
      <c r="C5077">
        <v>8302044</v>
      </c>
      <c r="D5077" t="s">
        <v>14926</v>
      </c>
      <c r="E5077" t="s">
        <v>29</v>
      </c>
      <c r="F5077" t="s">
        <v>30</v>
      </c>
      <c r="G5077" t="s">
        <v>549</v>
      </c>
      <c r="H5077" t="s">
        <v>32</v>
      </c>
      <c r="I5077" t="s">
        <v>14</v>
      </c>
      <c r="J5077">
        <v>378501</v>
      </c>
      <c r="K5077" s="2">
        <v>40815</v>
      </c>
      <c r="L5077" s="2">
        <v>40816</v>
      </c>
      <c r="M5077" t="s">
        <v>33</v>
      </c>
      <c r="N5077">
        <v>0</v>
      </c>
      <c r="O5077">
        <v>2</v>
      </c>
      <c r="P5077">
        <v>2</v>
      </c>
      <c r="Q5077">
        <v>9</v>
      </c>
      <c r="R5077">
        <v>2</v>
      </c>
      <c r="S5077">
        <v>2</v>
      </c>
      <c r="T5077">
        <v>2</v>
      </c>
      <c r="V5077" s="3"/>
    </row>
    <row r="5078" spans="1:22" x14ac:dyDescent="0.2">
      <c r="A5078" s="1" t="str">
        <f t="shared" si="79"/>
        <v>Report Link</v>
      </c>
      <c r="B5078">
        <v>112516</v>
      </c>
      <c r="C5078">
        <v>8302053</v>
      </c>
      <c r="D5078" t="s">
        <v>6180</v>
      </c>
      <c r="E5078" t="s">
        <v>29</v>
      </c>
      <c r="F5078" t="s">
        <v>30</v>
      </c>
      <c r="G5078" t="s">
        <v>1459</v>
      </c>
      <c r="H5078" t="s">
        <v>32</v>
      </c>
      <c r="I5078" t="s">
        <v>14</v>
      </c>
      <c r="J5078">
        <v>401279</v>
      </c>
      <c r="K5078" s="2">
        <v>41171</v>
      </c>
      <c r="L5078" s="2">
        <v>41172</v>
      </c>
      <c r="M5078" t="s">
        <v>33</v>
      </c>
      <c r="N5078">
        <v>0</v>
      </c>
      <c r="O5078">
        <v>2</v>
      </c>
      <c r="P5078">
        <v>2</v>
      </c>
      <c r="Q5078">
        <v>9</v>
      </c>
      <c r="R5078">
        <v>2</v>
      </c>
      <c r="S5078">
        <v>2</v>
      </c>
      <c r="T5078">
        <v>2</v>
      </c>
      <c r="V5078" s="3"/>
    </row>
    <row r="5079" spans="1:22" x14ac:dyDescent="0.2">
      <c r="A5079" s="1" t="str">
        <f t="shared" si="79"/>
        <v>Report Link</v>
      </c>
      <c r="B5079">
        <v>112519</v>
      </c>
      <c r="C5079">
        <v>8302057</v>
      </c>
      <c r="D5079" t="s">
        <v>624</v>
      </c>
      <c r="E5079" t="s">
        <v>29</v>
      </c>
      <c r="F5079" t="s">
        <v>30</v>
      </c>
      <c r="G5079" t="s">
        <v>625</v>
      </c>
      <c r="H5079" t="s">
        <v>32</v>
      </c>
      <c r="I5079" t="s">
        <v>14</v>
      </c>
      <c r="J5079">
        <v>289310</v>
      </c>
      <c r="K5079" s="2">
        <v>39146</v>
      </c>
      <c r="L5079" s="2">
        <v>39146</v>
      </c>
      <c r="M5079" t="s">
        <v>39</v>
      </c>
      <c r="N5079">
        <v>0</v>
      </c>
      <c r="O5079">
        <v>1</v>
      </c>
      <c r="P5079">
        <v>9</v>
      </c>
      <c r="Q5079">
        <v>1</v>
      </c>
      <c r="R5079">
        <v>1</v>
      </c>
      <c r="S5079">
        <v>1</v>
      </c>
      <c r="T5079">
        <v>1</v>
      </c>
      <c r="V5079" s="3"/>
    </row>
    <row r="5080" spans="1:22" x14ac:dyDescent="0.2">
      <c r="A5080" s="1" t="str">
        <f t="shared" si="79"/>
        <v>Report Link</v>
      </c>
      <c r="B5080">
        <v>112539</v>
      </c>
      <c r="C5080">
        <v>8302089</v>
      </c>
      <c r="D5080" t="s">
        <v>626</v>
      </c>
      <c r="E5080" t="s">
        <v>29</v>
      </c>
      <c r="F5080" t="s">
        <v>30</v>
      </c>
      <c r="G5080" t="s">
        <v>627</v>
      </c>
      <c r="H5080" t="s">
        <v>32</v>
      </c>
      <c r="I5080" t="s">
        <v>14</v>
      </c>
      <c r="J5080">
        <v>289318</v>
      </c>
      <c r="K5080" s="2">
        <v>39146</v>
      </c>
      <c r="L5080" s="2">
        <v>39146</v>
      </c>
      <c r="M5080" t="s">
        <v>39</v>
      </c>
      <c r="N5080">
        <v>0</v>
      </c>
      <c r="O5080">
        <v>1</v>
      </c>
      <c r="P5080">
        <v>9</v>
      </c>
      <c r="Q5080">
        <v>1</v>
      </c>
      <c r="R5080">
        <v>1</v>
      </c>
      <c r="S5080">
        <v>1</v>
      </c>
      <c r="T5080">
        <v>1</v>
      </c>
      <c r="V5080" s="3"/>
    </row>
    <row r="5081" spans="1:22" x14ac:dyDescent="0.2">
      <c r="A5081" s="1" t="str">
        <f t="shared" si="79"/>
        <v>Report Link</v>
      </c>
      <c r="B5081">
        <v>112540</v>
      </c>
      <c r="C5081">
        <v>8302091</v>
      </c>
      <c r="D5081" t="s">
        <v>720</v>
      </c>
      <c r="E5081" t="s">
        <v>29</v>
      </c>
      <c r="F5081" t="s">
        <v>30</v>
      </c>
      <c r="G5081" t="s">
        <v>627</v>
      </c>
      <c r="H5081" t="s">
        <v>32</v>
      </c>
      <c r="I5081" t="s">
        <v>14</v>
      </c>
      <c r="J5081">
        <v>289319</v>
      </c>
      <c r="K5081" s="2">
        <v>39162</v>
      </c>
      <c r="L5081" s="2">
        <v>39162</v>
      </c>
      <c r="M5081" t="s">
        <v>39</v>
      </c>
      <c r="N5081">
        <v>0</v>
      </c>
      <c r="O5081">
        <v>1</v>
      </c>
      <c r="P5081">
        <v>9</v>
      </c>
      <c r="Q5081">
        <v>1</v>
      </c>
      <c r="R5081">
        <v>1</v>
      </c>
      <c r="S5081">
        <v>1</v>
      </c>
      <c r="T5081">
        <v>1</v>
      </c>
      <c r="V5081" s="3"/>
    </row>
    <row r="5082" spans="1:22" x14ac:dyDescent="0.2">
      <c r="A5082" s="1" t="str">
        <f t="shared" si="79"/>
        <v>Report Link</v>
      </c>
      <c r="B5082">
        <v>112544</v>
      </c>
      <c r="C5082">
        <v>8302097</v>
      </c>
      <c r="D5082" t="s">
        <v>4548</v>
      </c>
      <c r="E5082" t="s">
        <v>29</v>
      </c>
      <c r="F5082" t="s">
        <v>30</v>
      </c>
      <c r="G5082" t="s">
        <v>627</v>
      </c>
      <c r="H5082" t="s">
        <v>32</v>
      </c>
      <c r="I5082" t="s">
        <v>14</v>
      </c>
      <c r="J5082">
        <v>325628</v>
      </c>
      <c r="K5082" s="2">
        <v>39952</v>
      </c>
      <c r="L5082" s="2">
        <v>39953</v>
      </c>
      <c r="M5082" t="s">
        <v>3214</v>
      </c>
      <c r="N5082">
        <v>0</v>
      </c>
      <c r="O5082">
        <v>2</v>
      </c>
      <c r="P5082">
        <v>2</v>
      </c>
      <c r="Q5082">
        <v>9</v>
      </c>
      <c r="R5082">
        <v>1</v>
      </c>
      <c r="S5082">
        <v>2</v>
      </c>
      <c r="T5082">
        <v>2</v>
      </c>
      <c r="V5082" s="3"/>
    </row>
    <row r="5083" spans="1:22" x14ac:dyDescent="0.2">
      <c r="A5083" s="1" t="str">
        <f t="shared" si="79"/>
        <v>Report Link</v>
      </c>
      <c r="B5083">
        <v>112565</v>
      </c>
      <c r="C5083">
        <v>8302131</v>
      </c>
      <c r="D5083" t="s">
        <v>19118</v>
      </c>
      <c r="E5083" t="s">
        <v>29</v>
      </c>
      <c r="F5083" t="s">
        <v>30</v>
      </c>
      <c r="G5083" t="s">
        <v>627</v>
      </c>
      <c r="H5083" t="s">
        <v>32</v>
      </c>
      <c r="I5083" t="s">
        <v>14</v>
      </c>
      <c r="J5083">
        <v>378512</v>
      </c>
      <c r="K5083" s="2">
        <v>41079</v>
      </c>
      <c r="L5083" s="2">
        <v>41080</v>
      </c>
      <c r="M5083" t="s">
        <v>33</v>
      </c>
      <c r="N5083">
        <v>0</v>
      </c>
      <c r="O5083">
        <v>3</v>
      </c>
      <c r="P5083">
        <v>3</v>
      </c>
      <c r="Q5083">
        <v>9</v>
      </c>
      <c r="R5083">
        <v>1</v>
      </c>
      <c r="S5083">
        <v>3</v>
      </c>
      <c r="T5083">
        <v>3</v>
      </c>
      <c r="V5083" s="3"/>
    </row>
    <row r="5084" spans="1:22" x14ac:dyDescent="0.2">
      <c r="A5084" s="1" t="str">
        <f t="shared" si="79"/>
        <v>Report Link</v>
      </c>
      <c r="B5084">
        <v>112566</v>
      </c>
      <c r="C5084">
        <v>8302132</v>
      </c>
      <c r="D5084" t="s">
        <v>11676</v>
      </c>
      <c r="E5084" t="s">
        <v>29</v>
      </c>
      <c r="F5084" t="s">
        <v>30</v>
      </c>
      <c r="G5084" t="s">
        <v>31</v>
      </c>
      <c r="H5084" t="s">
        <v>32</v>
      </c>
      <c r="I5084" t="s">
        <v>14</v>
      </c>
      <c r="J5084">
        <v>357128</v>
      </c>
      <c r="K5084" s="2">
        <v>40567</v>
      </c>
      <c r="L5084" s="2">
        <v>40568</v>
      </c>
      <c r="M5084" t="s">
        <v>33</v>
      </c>
      <c r="N5084">
        <v>0</v>
      </c>
      <c r="O5084">
        <v>2</v>
      </c>
      <c r="P5084">
        <v>2</v>
      </c>
      <c r="Q5084">
        <v>9</v>
      </c>
      <c r="R5084">
        <v>2</v>
      </c>
      <c r="S5084">
        <v>2</v>
      </c>
      <c r="T5084">
        <v>2</v>
      </c>
      <c r="V5084" s="3"/>
    </row>
    <row r="5085" spans="1:22" x14ac:dyDescent="0.2">
      <c r="A5085" s="1" t="str">
        <f t="shared" si="79"/>
        <v>Report Link</v>
      </c>
      <c r="B5085">
        <v>112569</v>
      </c>
      <c r="C5085">
        <v>8302138</v>
      </c>
      <c r="D5085" t="s">
        <v>15551</v>
      </c>
      <c r="E5085" t="s">
        <v>29</v>
      </c>
      <c r="F5085" t="s">
        <v>30</v>
      </c>
      <c r="G5085" t="s">
        <v>1459</v>
      </c>
      <c r="H5085" t="s">
        <v>32</v>
      </c>
      <c r="I5085" t="s">
        <v>14</v>
      </c>
      <c r="J5085">
        <v>378513</v>
      </c>
      <c r="K5085" s="2">
        <v>40855</v>
      </c>
      <c r="L5085" s="2">
        <v>40856</v>
      </c>
      <c r="M5085" t="s">
        <v>1250</v>
      </c>
      <c r="N5085">
        <v>0</v>
      </c>
      <c r="O5085">
        <v>3</v>
      </c>
      <c r="P5085">
        <v>3</v>
      </c>
      <c r="Q5085">
        <v>9</v>
      </c>
      <c r="R5085">
        <v>3</v>
      </c>
      <c r="S5085">
        <v>3</v>
      </c>
      <c r="T5085">
        <v>2</v>
      </c>
      <c r="V5085" s="3"/>
    </row>
    <row r="5086" spans="1:22" x14ac:dyDescent="0.2">
      <c r="A5086" s="1" t="str">
        <f t="shared" si="79"/>
        <v>Report Link</v>
      </c>
      <c r="B5086">
        <v>112598</v>
      </c>
      <c r="C5086">
        <v>8302180</v>
      </c>
      <c r="D5086" t="s">
        <v>11599</v>
      </c>
      <c r="E5086" t="s">
        <v>29</v>
      </c>
      <c r="F5086" t="s">
        <v>30</v>
      </c>
      <c r="G5086" t="s">
        <v>31</v>
      </c>
      <c r="H5086" t="s">
        <v>32</v>
      </c>
      <c r="I5086" t="s">
        <v>14</v>
      </c>
      <c r="J5086">
        <v>357141</v>
      </c>
      <c r="K5086" s="2">
        <v>40562</v>
      </c>
      <c r="L5086" s="2">
        <v>40563</v>
      </c>
      <c r="M5086" t="s">
        <v>33</v>
      </c>
      <c r="N5086">
        <v>0</v>
      </c>
      <c r="O5086">
        <v>3</v>
      </c>
      <c r="P5086">
        <v>3</v>
      </c>
      <c r="Q5086">
        <v>9</v>
      </c>
      <c r="R5086">
        <v>2</v>
      </c>
      <c r="S5086">
        <v>3</v>
      </c>
      <c r="T5086">
        <v>2</v>
      </c>
      <c r="V5086" s="3"/>
    </row>
    <row r="5087" spans="1:22" x14ac:dyDescent="0.2">
      <c r="A5087" s="1" t="str">
        <f t="shared" si="79"/>
        <v>Report Link</v>
      </c>
      <c r="B5087">
        <v>112599</v>
      </c>
      <c r="C5087">
        <v>8302181</v>
      </c>
      <c r="D5087" t="s">
        <v>2255</v>
      </c>
      <c r="E5087" t="s">
        <v>29</v>
      </c>
      <c r="F5087" t="s">
        <v>30</v>
      </c>
      <c r="G5087" t="s">
        <v>31</v>
      </c>
      <c r="H5087" t="s">
        <v>32</v>
      </c>
      <c r="I5087" t="s">
        <v>14</v>
      </c>
      <c r="J5087">
        <v>378518</v>
      </c>
      <c r="K5087" s="2">
        <v>40976</v>
      </c>
      <c r="L5087" s="2">
        <v>40977</v>
      </c>
      <c r="M5087" t="s">
        <v>33</v>
      </c>
      <c r="N5087">
        <v>0</v>
      </c>
      <c r="O5087">
        <v>4</v>
      </c>
      <c r="P5087">
        <v>4</v>
      </c>
      <c r="Q5087">
        <v>9</v>
      </c>
      <c r="R5087">
        <v>4</v>
      </c>
      <c r="S5087">
        <v>4</v>
      </c>
      <c r="T5087">
        <v>4</v>
      </c>
      <c r="U5087" t="s">
        <v>19729</v>
      </c>
      <c r="V5087" s="3"/>
    </row>
    <row r="5088" spans="1:22" x14ac:dyDescent="0.2">
      <c r="A5088" s="1" t="str">
        <f t="shared" si="79"/>
        <v>Report Link</v>
      </c>
      <c r="B5088">
        <v>112606</v>
      </c>
      <c r="C5088">
        <v>8302191</v>
      </c>
      <c r="D5088" t="s">
        <v>7270</v>
      </c>
      <c r="E5088" t="s">
        <v>29</v>
      </c>
      <c r="F5088" t="s">
        <v>30</v>
      </c>
      <c r="G5088" t="s">
        <v>549</v>
      </c>
      <c r="H5088" t="s">
        <v>32</v>
      </c>
      <c r="I5088" t="s">
        <v>14</v>
      </c>
      <c r="J5088">
        <v>337972</v>
      </c>
      <c r="K5088" s="2">
        <v>40218</v>
      </c>
      <c r="L5088" s="2">
        <v>40219</v>
      </c>
      <c r="M5088" t="s">
        <v>33</v>
      </c>
      <c r="N5088">
        <v>0</v>
      </c>
      <c r="O5088">
        <v>2</v>
      </c>
      <c r="P5088">
        <v>2</v>
      </c>
      <c r="Q5088">
        <v>9</v>
      </c>
      <c r="R5088">
        <v>1</v>
      </c>
      <c r="S5088">
        <v>2</v>
      </c>
      <c r="T5088">
        <v>2</v>
      </c>
      <c r="V5088" s="3"/>
    </row>
    <row r="5089" spans="1:22" x14ac:dyDescent="0.2">
      <c r="A5089" s="1" t="str">
        <f t="shared" si="79"/>
        <v>Report Link</v>
      </c>
      <c r="B5089">
        <v>112608</v>
      </c>
      <c r="C5089">
        <v>8302193</v>
      </c>
      <c r="D5089" t="s">
        <v>12239</v>
      </c>
      <c r="E5089" t="s">
        <v>29</v>
      </c>
      <c r="F5089" t="s">
        <v>30</v>
      </c>
      <c r="G5089" t="s">
        <v>549</v>
      </c>
      <c r="H5089" t="s">
        <v>32</v>
      </c>
      <c r="I5089" t="s">
        <v>14</v>
      </c>
      <c r="J5089">
        <v>357144</v>
      </c>
      <c r="K5089" s="2">
        <v>40591</v>
      </c>
      <c r="L5089" s="2">
        <v>40592</v>
      </c>
      <c r="M5089" t="s">
        <v>33</v>
      </c>
      <c r="N5089">
        <v>0</v>
      </c>
      <c r="O5089">
        <v>3</v>
      </c>
      <c r="P5089">
        <v>3</v>
      </c>
      <c r="Q5089">
        <v>9</v>
      </c>
      <c r="R5089">
        <v>2</v>
      </c>
      <c r="S5089">
        <v>3</v>
      </c>
      <c r="T5089">
        <v>2</v>
      </c>
      <c r="V5089" s="3"/>
    </row>
    <row r="5090" spans="1:22" x14ac:dyDescent="0.2">
      <c r="A5090" s="1" t="str">
        <f t="shared" si="79"/>
        <v>Report Link</v>
      </c>
      <c r="B5090">
        <v>111800</v>
      </c>
      <c r="C5090">
        <v>9082018</v>
      </c>
      <c r="D5090" t="s">
        <v>14697</v>
      </c>
      <c r="E5090" t="s">
        <v>48</v>
      </c>
      <c r="F5090" t="s">
        <v>246</v>
      </c>
      <c r="G5090" t="s">
        <v>971</v>
      </c>
      <c r="H5090" t="s">
        <v>32</v>
      </c>
      <c r="I5090" t="s">
        <v>14</v>
      </c>
      <c r="J5090">
        <v>384340</v>
      </c>
      <c r="K5090" s="2">
        <v>40806</v>
      </c>
      <c r="L5090" s="2">
        <v>40807</v>
      </c>
      <c r="M5090" t="s">
        <v>33</v>
      </c>
      <c r="N5090">
        <v>0</v>
      </c>
      <c r="O5090">
        <v>1</v>
      </c>
      <c r="P5090">
        <v>1</v>
      </c>
      <c r="Q5090">
        <v>9</v>
      </c>
      <c r="R5090">
        <v>1</v>
      </c>
      <c r="S5090">
        <v>1</v>
      </c>
      <c r="T5090">
        <v>1</v>
      </c>
      <c r="V5090" s="3"/>
    </row>
    <row r="5091" spans="1:22" x14ac:dyDescent="0.2">
      <c r="A5091" s="1" t="str">
        <f t="shared" si="79"/>
        <v>Report Link</v>
      </c>
      <c r="B5091">
        <v>111802</v>
      </c>
      <c r="C5091">
        <v>9082023</v>
      </c>
      <c r="D5091" t="s">
        <v>3685</v>
      </c>
      <c r="E5091" t="s">
        <v>48</v>
      </c>
      <c r="F5091" t="s">
        <v>246</v>
      </c>
      <c r="G5091" t="s">
        <v>971</v>
      </c>
      <c r="H5091" t="s">
        <v>32</v>
      </c>
      <c r="I5091" t="s">
        <v>14</v>
      </c>
      <c r="J5091">
        <v>325467</v>
      </c>
      <c r="K5091" s="2">
        <v>39833</v>
      </c>
      <c r="L5091" s="2">
        <v>39833</v>
      </c>
      <c r="M5091" t="s">
        <v>33</v>
      </c>
      <c r="N5091">
        <v>0</v>
      </c>
      <c r="O5091">
        <v>2</v>
      </c>
      <c r="P5091">
        <v>9</v>
      </c>
      <c r="Q5091">
        <v>2</v>
      </c>
      <c r="R5091">
        <v>2</v>
      </c>
      <c r="S5091">
        <v>2</v>
      </c>
      <c r="T5091">
        <v>2</v>
      </c>
      <c r="V5091" s="3"/>
    </row>
    <row r="5092" spans="1:22" x14ac:dyDescent="0.2">
      <c r="A5092" s="1" t="str">
        <f t="shared" si="79"/>
        <v>Report Link</v>
      </c>
      <c r="B5092">
        <v>111816</v>
      </c>
      <c r="C5092">
        <v>9082114</v>
      </c>
      <c r="D5092" t="s">
        <v>11226</v>
      </c>
      <c r="E5092" t="s">
        <v>48</v>
      </c>
      <c r="F5092" t="s">
        <v>246</v>
      </c>
      <c r="G5092" t="s">
        <v>971</v>
      </c>
      <c r="H5092" t="s">
        <v>96</v>
      </c>
      <c r="I5092" t="s">
        <v>14</v>
      </c>
      <c r="J5092">
        <v>356984</v>
      </c>
      <c r="K5092" s="2">
        <v>40514</v>
      </c>
      <c r="L5092" s="2">
        <v>40515</v>
      </c>
      <c r="M5092" t="s">
        <v>33</v>
      </c>
      <c r="N5092">
        <v>0</v>
      </c>
      <c r="O5092">
        <v>2</v>
      </c>
      <c r="P5092">
        <v>2</v>
      </c>
      <c r="Q5092">
        <v>9</v>
      </c>
      <c r="R5092">
        <v>2</v>
      </c>
      <c r="S5092">
        <v>2</v>
      </c>
      <c r="T5092">
        <v>2</v>
      </c>
      <c r="V5092" s="3"/>
    </row>
    <row r="5093" spans="1:22" x14ac:dyDescent="0.2">
      <c r="A5093" s="1" t="str">
        <f t="shared" si="79"/>
        <v>Report Link</v>
      </c>
      <c r="B5093">
        <v>111830</v>
      </c>
      <c r="C5093">
        <v>9082132</v>
      </c>
      <c r="D5093" t="s">
        <v>4587</v>
      </c>
      <c r="E5093" t="s">
        <v>48</v>
      </c>
      <c r="F5093" t="s">
        <v>246</v>
      </c>
      <c r="G5093" t="s">
        <v>247</v>
      </c>
      <c r="H5093" t="s">
        <v>32</v>
      </c>
      <c r="I5093" t="s">
        <v>14</v>
      </c>
      <c r="J5093">
        <v>325472</v>
      </c>
      <c r="K5093" s="2">
        <v>39967</v>
      </c>
      <c r="L5093" s="2">
        <v>39967</v>
      </c>
      <c r="M5093" t="s">
        <v>33</v>
      </c>
      <c r="N5093">
        <v>0</v>
      </c>
      <c r="O5093">
        <v>2</v>
      </c>
      <c r="P5093">
        <v>9</v>
      </c>
      <c r="Q5093">
        <v>2</v>
      </c>
      <c r="R5093">
        <v>1</v>
      </c>
      <c r="S5093">
        <v>2</v>
      </c>
      <c r="T5093">
        <v>2</v>
      </c>
      <c r="V5093" s="3"/>
    </row>
    <row r="5094" spans="1:22" x14ac:dyDescent="0.2">
      <c r="A5094" s="1" t="str">
        <f t="shared" si="79"/>
        <v>Report Link</v>
      </c>
      <c r="B5094">
        <v>111840</v>
      </c>
      <c r="C5094">
        <v>9082219</v>
      </c>
      <c r="D5094" t="s">
        <v>6404</v>
      </c>
      <c r="E5094" t="s">
        <v>48</v>
      </c>
      <c r="F5094" t="s">
        <v>246</v>
      </c>
      <c r="G5094" t="s">
        <v>247</v>
      </c>
      <c r="H5094" t="s">
        <v>32</v>
      </c>
      <c r="I5094" t="s">
        <v>14</v>
      </c>
      <c r="J5094">
        <v>337752</v>
      </c>
      <c r="K5094" s="2">
        <v>40149</v>
      </c>
      <c r="L5094" s="2">
        <v>40150</v>
      </c>
      <c r="M5094" t="s">
        <v>33</v>
      </c>
      <c r="N5094">
        <v>0</v>
      </c>
      <c r="O5094">
        <v>2</v>
      </c>
      <c r="P5094">
        <v>2</v>
      </c>
      <c r="Q5094">
        <v>9</v>
      </c>
      <c r="R5094">
        <v>2</v>
      </c>
      <c r="S5094">
        <v>2</v>
      </c>
      <c r="T5094">
        <v>2</v>
      </c>
      <c r="V5094" s="3"/>
    </row>
    <row r="5095" spans="1:22" x14ac:dyDescent="0.2">
      <c r="A5095" s="1" t="str">
        <f t="shared" si="79"/>
        <v>Report Link</v>
      </c>
      <c r="B5095">
        <v>111849</v>
      </c>
      <c r="C5095">
        <v>9082230</v>
      </c>
      <c r="D5095" t="s">
        <v>1113</v>
      </c>
      <c r="E5095" t="s">
        <v>48</v>
      </c>
      <c r="F5095" t="s">
        <v>246</v>
      </c>
      <c r="G5095" t="s">
        <v>247</v>
      </c>
      <c r="H5095" t="s">
        <v>32</v>
      </c>
      <c r="I5095" t="s">
        <v>14</v>
      </c>
      <c r="J5095">
        <v>310702</v>
      </c>
      <c r="K5095" s="2">
        <v>39351</v>
      </c>
      <c r="L5095" s="2">
        <v>39351</v>
      </c>
      <c r="M5095" t="s">
        <v>22</v>
      </c>
      <c r="N5095">
        <v>0</v>
      </c>
      <c r="O5095">
        <v>1</v>
      </c>
      <c r="P5095">
        <v>9</v>
      </c>
      <c r="Q5095">
        <v>2</v>
      </c>
      <c r="R5095">
        <v>1</v>
      </c>
      <c r="S5095">
        <v>1</v>
      </c>
      <c r="T5095">
        <v>1</v>
      </c>
      <c r="V5095" s="3"/>
    </row>
    <row r="5096" spans="1:22" x14ac:dyDescent="0.2">
      <c r="A5096" s="1" t="str">
        <f t="shared" si="79"/>
        <v>Report Link</v>
      </c>
      <c r="B5096">
        <v>111865</v>
      </c>
      <c r="C5096">
        <v>9082310</v>
      </c>
      <c r="D5096" t="s">
        <v>11890</v>
      </c>
      <c r="E5096" t="s">
        <v>48</v>
      </c>
      <c r="F5096" t="s">
        <v>246</v>
      </c>
      <c r="G5096" t="s">
        <v>1326</v>
      </c>
      <c r="H5096" t="s">
        <v>32</v>
      </c>
      <c r="I5096" t="s">
        <v>14</v>
      </c>
      <c r="J5096">
        <v>356991</v>
      </c>
      <c r="K5096" s="2">
        <v>40576</v>
      </c>
      <c r="L5096" s="2">
        <v>40577</v>
      </c>
      <c r="M5096" t="s">
        <v>33</v>
      </c>
      <c r="N5096">
        <v>0</v>
      </c>
      <c r="O5096">
        <v>1</v>
      </c>
      <c r="P5096">
        <v>2</v>
      </c>
      <c r="Q5096">
        <v>9</v>
      </c>
      <c r="R5096">
        <v>1</v>
      </c>
      <c r="S5096">
        <v>2</v>
      </c>
      <c r="T5096">
        <v>1</v>
      </c>
      <c r="V5096" s="3"/>
    </row>
    <row r="5097" spans="1:22" x14ac:dyDescent="0.2">
      <c r="A5097" s="1" t="str">
        <f t="shared" si="79"/>
        <v>Report Link</v>
      </c>
      <c r="B5097">
        <v>111874</v>
      </c>
      <c r="C5097">
        <v>9082320</v>
      </c>
      <c r="D5097" t="s">
        <v>12155</v>
      </c>
      <c r="E5097" t="s">
        <v>48</v>
      </c>
      <c r="F5097" t="s">
        <v>246</v>
      </c>
      <c r="G5097" t="s">
        <v>1326</v>
      </c>
      <c r="H5097" t="s">
        <v>32</v>
      </c>
      <c r="I5097" t="s">
        <v>14</v>
      </c>
      <c r="J5097">
        <v>356993</v>
      </c>
      <c r="K5097" s="2">
        <v>40589</v>
      </c>
      <c r="L5097" s="2">
        <v>40590</v>
      </c>
      <c r="M5097" t="s">
        <v>33</v>
      </c>
      <c r="N5097">
        <v>0</v>
      </c>
      <c r="O5097">
        <v>2</v>
      </c>
      <c r="P5097">
        <v>2</v>
      </c>
      <c r="Q5097">
        <v>9</v>
      </c>
      <c r="R5097">
        <v>2</v>
      </c>
      <c r="S5097">
        <v>2</v>
      </c>
      <c r="T5097">
        <v>2</v>
      </c>
      <c r="V5097" s="3"/>
    </row>
    <row r="5098" spans="1:22" x14ac:dyDescent="0.2">
      <c r="A5098" s="1" t="str">
        <f t="shared" si="79"/>
        <v>Report Link</v>
      </c>
      <c r="B5098">
        <v>111882</v>
      </c>
      <c r="C5098">
        <v>9082403</v>
      </c>
      <c r="D5098" t="s">
        <v>18356</v>
      </c>
      <c r="E5098" t="s">
        <v>48</v>
      </c>
      <c r="F5098" t="s">
        <v>246</v>
      </c>
      <c r="G5098" t="s">
        <v>2703</v>
      </c>
      <c r="H5098" t="s">
        <v>32</v>
      </c>
      <c r="I5098" t="s">
        <v>14</v>
      </c>
      <c r="J5098">
        <v>378379</v>
      </c>
      <c r="K5098" s="2">
        <v>41030</v>
      </c>
      <c r="L5098" s="2">
        <v>41031</v>
      </c>
      <c r="M5098" t="s">
        <v>33</v>
      </c>
      <c r="N5098">
        <v>0</v>
      </c>
      <c r="O5098">
        <v>1</v>
      </c>
      <c r="P5098">
        <v>1</v>
      </c>
      <c r="Q5098">
        <v>9</v>
      </c>
      <c r="R5098">
        <v>1</v>
      </c>
      <c r="S5098">
        <v>1</v>
      </c>
      <c r="T5098">
        <v>1</v>
      </c>
      <c r="V5098" s="3"/>
    </row>
    <row r="5099" spans="1:22" x14ac:dyDescent="0.2">
      <c r="A5099" s="1" t="str">
        <f t="shared" si="79"/>
        <v>Report Link</v>
      </c>
      <c r="B5099">
        <v>111888</v>
      </c>
      <c r="C5099">
        <v>9082413</v>
      </c>
      <c r="D5099" t="s">
        <v>16855</v>
      </c>
      <c r="E5099" t="s">
        <v>48</v>
      </c>
      <c r="F5099" t="s">
        <v>246</v>
      </c>
      <c r="G5099" t="s">
        <v>2703</v>
      </c>
      <c r="H5099" t="s">
        <v>32</v>
      </c>
      <c r="I5099" t="s">
        <v>14</v>
      </c>
      <c r="J5099">
        <v>378381</v>
      </c>
      <c r="K5099" s="2">
        <v>40939</v>
      </c>
      <c r="L5099" s="2">
        <v>40940</v>
      </c>
      <c r="M5099" t="s">
        <v>33</v>
      </c>
      <c r="N5099">
        <v>0</v>
      </c>
      <c r="O5099">
        <v>3</v>
      </c>
      <c r="P5099">
        <v>3</v>
      </c>
      <c r="Q5099">
        <v>9</v>
      </c>
      <c r="R5099">
        <v>3</v>
      </c>
      <c r="S5099">
        <v>3</v>
      </c>
      <c r="T5099">
        <v>3</v>
      </c>
      <c r="V5099" s="3"/>
    </row>
    <row r="5100" spans="1:22" x14ac:dyDescent="0.2">
      <c r="A5100" s="1" t="str">
        <f t="shared" si="79"/>
        <v>Report Link</v>
      </c>
      <c r="B5100">
        <v>111890</v>
      </c>
      <c r="C5100">
        <v>9082420</v>
      </c>
      <c r="D5100" t="s">
        <v>7164</v>
      </c>
      <c r="E5100" t="s">
        <v>48</v>
      </c>
      <c r="F5100" t="s">
        <v>246</v>
      </c>
      <c r="G5100" t="s">
        <v>2703</v>
      </c>
      <c r="H5100" t="s">
        <v>32</v>
      </c>
      <c r="I5100" t="s">
        <v>14</v>
      </c>
      <c r="J5100">
        <v>337770</v>
      </c>
      <c r="K5100" s="2">
        <v>40212</v>
      </c>
      <c r="L5100" s="2">
        <v>40213</v>
      </c>
      <c r="M5100" t="s">
        <v>33</v>
      </c>
      <c r="N5100">
        <v>0</v>
      </c>
      <c r="O5100">
        <v>3</v>
      </c>
      <c r="P5100">
        <v>3</v>
      </c>
      <c r="Q5100">
        <v>9</v>
      </c>
      <c r="R5100">
        <v>2</v>
      </c>
      <c r="S5100">
        <v>3</v>
      </c>
      <c r="T5100">
        <v>3</v>
      </c>
      <c r="V5100" s="3"/>
    </row>
    <row r="5101" spans="1:22" x14ac:dyDescent="0.2">
      <c r="A5101" s="1" t="str">
        <f t="shared" si="79"/>
        <v>Report Link</v>
      </c>
      <c r="B5101">
        <v>111897</v>
      </c>
      <c r="C5101">
        <v>9082438</v>
      </c>
      <c r="D5101" t="s">
        <v>6151</v>
      </c>
      <c r="E5101" t="s">
        <v>48</v>
      </c>
      <c r="F5101" t="s">
        <v>246</v>
      </c>
      <c r="G5101" t="s">
        <v>2703</v>
      </c>
      <c r="H5101" t="s">
        <v>96</v>
      </c>
      <c r="I5101" t="s">
        <v>14</v>
      </c>
      <c r="J5101">
        <v>337771</v>
      </c>
      <c r="K5101" s="2">
        <v>40136</v>
      </c>
      <c r="L5101" s="2">
        <v>40137</v>
      </c>
      <c r="M5101" t="s">
        <v>33</v>
      </c>
      <c r="N5101">
        <v>0</v>
      </c>
      <c r="O5101">
        <v>3</v>
      </c>
      <c r="P5101">
        <v>3</v>
      </c>
      <c r="Q5101">
        <v>9</v>
      </c>
      <c r="R5101">
        <v>2</v>
      </c>
      <c r="S5101">
        <v>3</v>
      </c>
      <c r="T5101">
        <v>3</v>
      </c>
      <c r="V5101" s="3"/>
    </row>
    <row r="5102" spans="1:22" x14ac:dyDescent="0.2">
      <c r="A5102" s="1" t="str">
        <f t="shared" si="79"/>
        <v>Report Link</v>
      </c>
      <c r="B5102">
        <v>111899</v>
      </c>
      <c r="C5102">
        <v>9082441</v>
      </c>
      <c r="D5102" t="s">
        <v>11939</v>
      </c>
      <c r="E5102" t="s">
        <v>48</v>
      </c>
      <c r="F5102" t="s">
        <v>246</v>
      </c>
      <c r="G5102" t="s">
        <v>2703</v>
      </c>
      <c r="H5102" t="s">
        <v>96</v>
      </c>
      <c r="I5102" t="s">
        <v>14</v>
      </c>
      <c r="J5102">
        <v>356997</v>
      </c>
      <c r="K5102" s="2">
        <v>40577</v>
      </c>
      <c r="L5102" s="2">
        <v>40578</v>
      </c>
      <c r="M5102" t="s">
        <v>33</v>
      </c>
      <c r="N5102">
        <v>0</v>
      </c>
      <c r="O5102">
        <v>2</v>
      </c>
      <c r="P5102">
        <v>2</v>
      </c>
      <c r="Q5102">
        <v>9</v>
      </c>
      <c r="R5102">
        <v>2</v>
      </c>
      <c r="S5102">
        <v>2</v>
      </c>
      <c r="T5102">
        <v>2</v>
      </c>
      <c r="V5102" s="3"/>
    </row>
    <row r="5103" spans="1:22" x14ac:dyDescent="0.2">
      <c r="A5103" s="1" t="str">
        <f t="shared" si="79"/>
        <v>Report Link</v>
      </c>
      <c r="B5103">
        <v>111901</v>
      </c>
      <c r="C5103">
        <v>9082444</v>
      </c>
      <c r="D5103" t="s">
        <v>12115</v>
      </c>
      <c r="E5103" t="s">
        <v>48</v>
      </c>
      <c r="F5103" t="s">
        <v>246</v>
      </c>
      <c r="G5103" t="s">
        <v>2703</v>
      </c>
      <c r="H5103" t="s">
        <v>32</v>
      </c>
      <c r="I5103" t="s">
        <v>14</v>
      </c>
      <c r="J5103">
        <v>356998</v>
      </c>
      <c r="K5103" s="2">
        <v>40588</v>
      </c>
      <c r="L5103" s="2">
        <v>40589</v>
      </c>
      <c r="M5103" t="s">
        <v>33</v>
      </c>
      <c r="N5103">
        <v>0</v>
      </c>
      <c r="O5103">
        <v>2</v>
      </c>
      <c r="P5103">
        <v>2</v>
      </c>
      <c r="Q5103">
        <v>9</v>
      </c>
      <c r="R5103">
        <v>1</v>
      </c>
      <c r="S5103">
        <v>2</v>
      </c>
      <c r="T5103">
        <v>2</v>
      </c>
      <c r="V5103" s="3"/>
    </row>
    <row r="5104" spans="1:22" x14ac:dyDescent="0.2">
      <c r="A5104" s="1" t="str">
        <f t="shared" si="79"/>
        <v>Report Link</v>
      </c>
      <c r="B5104">
        <v>111906</v>
      </c>
      <c r="C5104">
        <v>9082452</v>
      </c>
      <c r="D5104" t="s">
        <v>5370</v>
      </c>
      <c r="E5104" t="s">
        <v>48</v>
      </c>
      <c r="F5104" t="s">
        <v>246</v>
      </c>
      <c r="G5104" t="s">
        <v>2703</v>
      </c>
      <c r="H5104" t="s">
        <v>32</v>
      </c>
      <c r="I5104" t="s">
        <v>14</v>
      </c>
      <c r="J5104">
        <v>337774</v>
      </c>
      <c r="K5104" s="2">
        <v>40086</v>
      </c>
      <c r="L5104" s="2">
        <v>40087</v>
      </c>
      <c r="M5104" t="s">
        <v>33</v>
      </c>
      <c r="N5104">
        <v>0</v>
      </c>
      <c r="O5104">
        <v>2</v>
      </c>
      <c r="P5104">
        <v>2</v>
      </c>
      <c r="Q5104">
        <v>9</v>
      </c>
      <c r="R5104">
        <v>1</v>
      </c>
      <c r="S5104">
        <v>2</v>
      </c>
      <c r="T5104">
        <v>2</v>
      </c>
      <c r="V5104" s="3"/>
    </row>
    <row r="5105" spans="1:22" x14ac:dyDescent="0.2">
      <c r="A5105" s="1" t="str">
        <f t="shared" si="79"/>
        <v>Report Link</v>
      </c>
      <c r="B5105">
        <v>111913</v>
      </c>
      <c r="C5105">
        <v>9082506</v>
      </c>
      <c r="D5105" t="s">
        <v>1327</v>
      </c>
      <c r="E5105" t="s">
        <v>48</v>
      </c>
      <c r="F5105" t="s">
        <v>246</v>
      </c>
      <c r="G5105" t="s">
        <v>1328</v>
      </c>
      <c r="H5105" t="s">
        <v>32</v>
      </c>
      <c r="I5105" t="s">
        <v>14</v>
      </c>
      <c r="J5105">
        <v>310725</v>
      </c>
      <c r="K5105" s="2">
        <v>39378</v>
      </c>
      <c r="L5105" s="2">
        <v>39378</v>
      </c>
      <c r="M5105" t="s">
        <v>33</v>
      </c>
      <c r="N5105">
        <v>0</v>
      </c>
      <c r="O5105">
        <v>2</v>
      </c>
      <c r="P5105">
        <v>9</v>
      </c>
      <c r="Q5105">
        <v>2</v>
      </c>
      <c r="R5105">
        <v>2</v>
      </c>
      <c r="S5105">
        <v>2</v>
      </c>
      <c r="T5105">
        <v>2</v>
      </c>
      <c r="V5105" s="3"/>
    </row>
    <row r="5106" spans="1:22" x14ac:dyDescent="0.2">
      <c r="A5106" s="1" t="str">
        <f t="shared" si="79"/>
        <v>Report Link</v>
      </c>
      <c r="B5106">
        <v>111924</v>
      </c>
      <c r="C5106">
        <v>9082524</v>
      </c>
      <c r="D5106" t="s">
        <v>13170</v>
      </c>
      <c r="E5106" t="s">
        <v>48</v>
      </c>
      <c r="F5106" t="s">
        <v>246</v>
      </c>
      <c r="G5106" t="s">
        <v>1328</v>
      </c>
      <c r="H5106" t="s">
        <v>32</v>
      </c>
      <c r="I5106" t="s">
        <v>14</v>
      </c>
      <c r="J5106">
        <v>405362</v>
      </c>
      <c r="K5106" s="2">
        <v>41164</v>
      </c>
      <c r="L5106" s="2">
        <v>41165</v>
      </c>
      <c r="M5106" t="s">
        <v>33</v>
      </c>
      <c r="N5106">
        <v>0</v>
      </c>
      <c r="O5106">
        <v>2</v>
      </c>
      <c r="P5106">
        <v>2</v>
      </c>
      <c r="Q5106">
        <v>9</v>
      </c>
      <c r="R5106">
        <v>2</v>
      </c>
      <c r="S5106">
        <v>2</v>
      </c>
      <c r="T5106">
        <v>1</v>
      </c>
      <c r="V5106" s="3"/>
    </row>
    <row r="5107" spans="1:22" x14ac:dyDescent="0.2">
      <c r="A5107" s="1" t="str">
        <f t="shared" si="79"/>
        <v>Report Link</v>
      </c>
      <c r="B5107">
        <v>111907</v>
      </c>
      <c r="C5107">
        <v>9082453</v>
      </c>
      <c r="D5107" t="s">
        <v>15512</v>
      </c>
      <c r="E5107" t="s">
        <v>48</v>
      </c>
      <c r="F5107" t="s">
        <v>246</v>
      </c>
      <c r="G5107" t="s">
        <v>2703</v>
      </c>
      <c r="H5107" t="s">
        <v>32</v>
      </c>
      <c r="I5107" t="s">
        <v>14</v>
      </c>
      <c r="J5107">
        <v>378386</v>
      </c>
      <c r="K5107" s="2">
        <v>40854</v>
      </c>
      <c r="L5107" s="2">
        <v>40855</v>
      </c>
      <c r="M5107" t="s">
        <v>33</v>
      </c>
      <c r="N5107">
        <v>0</v>
      </c>
      <c r="O5107">
        <v>2</v>
      </c>
      <c r="P5107">
        <v>2</v>
      </c>
      <c r="Q5107">
        <v>9</v>
      </c>
      <c r="R5107">
        <v>2</v>
      </c>
      <c r="S5107">
        <v>2</v>
      </c>
      <c r="T5107">
        <v>2</v>
      </c>
      <c r="V5107" s="3"/>
    </row>
    <row r="5108" spans="1:22" x14ac:dyDescent="0.2">
      <c r="A5108" s="1" t="str">
        <f t="shared" si="79"/>
        <v>Report Link</v>
      </c>
      <c r="B5108">
        <v>111911</v>
      </c>
      <c r="C5108">
        <v>9082503</v>
      </c>
      <c r="D5108" t="s">
        <v>7897</v>
      </c>
      <c r="E5108" t="s">
        <v>48</v>
      </c>
      <c r="F5108" t="s">
        <v>246</v>
      </c>
      <c r="G5108" t="s">
        <v>1328</v>
      </c>
      <c r="H5108" t="s">
        <v>32</v>
      </c>
      <c r="I5108" t="s">
        <v>14</v>
      </c>
      <c r="J5108">
        <v>337776</v>
      </c>
      <c r="K5108" s="2">
        <v>40254</v>
      </c>
      <c r="L5108" s="2">
        <v>40255</v>
      </c>
      <c r="M5108" t="s">
        <v>33</v>
      </c>
      <c r="N5108">
        <v>0</v>
      </c>
      <c r="O5108">
        <v>2</v>
      </c>
      <c r="P5108">
        <v>2</v>
      </c>
      <c r="Q5108">
        <v>9</v>
      </c>
      <c r="R5108">
        <v>1</v>
      </c>
      <c r="S5108">
        <v>2</v>
      </c>
      <c r="T5108">
        <v>2</v>
      </c>
      <c r="V5108" s="3"/>
    </row>
    <row r="5109" spans="1:22" x14ac:dyDescent="0.2">
      <c r="A5109" s="1" t="str">
        <f t="shared" si="79"/>
        <v>Report Link</v>
      </c>
      <c r="B5109">
        <v>111912</v>
      </c>
      <c r="C5109">
        <v>9082504</v>
      </c>
      <c r="D5109" t="s">
        <v>18329</v>
      </c>
      <c r="E5109" t="s">
        <v>48</v>
      </c>
      <c r="F5109" t="s">
        <v>246</v>
      </c>
      <c r="G5109" t="s">
        <v>1328</v>
      </c>
      <c r="H5109" t="s">
        <v>96</v>
      </c>
      <c r="I5109" t="s">
        <v>14</v>
      </c>
      <c r="J5109">
        <v>378388</v>
      </c>
      <c r="K5109" s="2">
        <v>41029</v>
      </c>
      <c r="L5109" s="2">
        <v>41030</v>
      </c>
      <c r="M5109" t="s">
        <v>33</v>
      </c>
      <c r="N5109">
        <v>0</v>
      </c>
      <c r="O5109">
        <v>2</v>
      </c>
      <c r="P5109">
        <v>2</v>
      </c>
      <c r="Q5109">
        <v>9</v>
      </c>
      <c r="R5109">
        <v>1</v>
      </c>
      <c r="S5109">
        <v>2</v>
      </c>
      <c r="T5109">
        <v>2</v>
      </c>
      <c r="V5109" s="3"/>
    </row>
    <row r="5110" spans="1:22" x14ac:dyDescent="0.2">
      <c r="A5110" s="1" t="str">
        <f t="shared" si="79"/>
        <v>Report Link</v>
      </c>
      <c r="B5110">
        <v>111916</v>
      </c>
      <c r="C5110">
        <v>9082509</v>
      </c>
      <c r="D5110" t="s">
        <v>5658</v>
      </c>
      <c r="E5110" t="s">
        <v>48</v>
      </c>
      <c r="F5110" t="s">
        <v>246</v>
      </c>
      <c r="G5110" t="s">
        <v>1056</v>
      </c>
      <c r="H5110" t="s">
        <v>32</v>
      </c>
      <c r="I5110" t="s">
        <v>14</v>
      </c>
      <c r="J5110">
        <v>337777</v>
      </c>
      <c r="K5110" s="2">
        <v>40101</v>
      </c>
      <c r="L5110" s="2">
        <v>40102</v>
      </c>
      <c r="M5110" t="s">
        <v>33</v>
      </c>
      <c r="N5110">
        <v>0</v>
      </c>
      <c r="O5110">
        <v>2</v>
      </c>
      <c r="P5110">
        <v>2</v>
      </c>
      <c r="Q5110">
        <v>9</v>
      </c>
      <c r="R5110">
        <v>2</v>
      </c>
      <c r="S5110">
        <v>2</v>
      </c>
      <c r="T5110">
        <v>2</v>
      </c>
      <c r="V5110" s="3"/>
    </row>
    <row r="5111" spans="1:22" x14ac:dyDescent="0.2">
      <c r="A5111" s="1" t="str">
        <f t="shared" si="79"/>
        <v>Report Link</v>
      </c>
      <c r="B5111">
        <v>111927</v>
      </c>
      <c r="C5111">
        <v>9082603</v>
      </c>
      <c r="D5111" t="s">
        <v>14598</v>
      </c>
      <c r="E5111" t="s">
        <v>48</v>
      </c>
      <c r="F5111" t="s">
        <v>246</v>
      </c>
      <c r="G5111" t="s">
        <v>1328</v>
      </c>
      <c r="H5111" t="s">
        <v>96</v>
      </c>
      <c r="I5111" t="s">
        <v>14</v>
      </c>
      <c r="J5111">
        <v>378393</v>
      </c>
      <c r="K5111" s="2">
        <v>40800</v>
      </c>
      <c r="L5111" s="2">
        <v>40801</v>
      </c>
      <c r="M5111" t="s">
        <v>33</v>
      </c>
      <c r="N5111">
        <v>0</v>
      </c>
      <c r="O5111">
        <v>1</v>
      </c>
      <c r="P5111">
        <v>2</v>
      </c>
      <c r="Q5111">
        <v>9</v>
      </c>
      <c r="R5111">
        <v>1</v>
      </c>
      <c r="S5111">
        <v>1</v>
      </c>
      <c r="T5111">
        <v>2</v>
      </c>
      <c r="V5111" s="3"/>
    </row>
    <row r="5112" spans="1:22" x14ac:dyDescent="0.2">
      <c r="A5112" s="1" t="str">
        <f t="shared" si="79"/>
        <v>Report Link</v>
      </c>
      <c r="B5112">
        <v>111928</v>
      </c>
      <c r="C5112">
        <v>9082605</v>
      </c>
      <c r="D5112" t="s">
        <v>17025</v>
      </c>
      <c r="E5112" t="s">
        <v>48</v>
      </c>
      <c r="F5112" t="s">
        <v>246</v>
      </c>
      <c r="G5112" t="s">
        <v>1328</v>
      </c>
      <c r="H5112" t="s">
        <v>96</v>
      </c>
      <c r="I5112" t="s">
        <v>14</v>
      </c>
      <c r="J5112">
        <v>378394</v>
      </c>
      <c r="K5112" s="2">
        <v>40946</v>
      </c>
      <c r="L5112" s="2">
        <v>40947</v>
      </c>
      <c r="M5112" t="s">
        <v>33</v>
      </c>
      <c r="N5112">
        <v>0</v>
      </c>
      <c r="O5112">
        <v>2</v>
      </c>
      <c r="P5112">
        <v>2</v>
      </c>
      <c r="Q5112">
        <v>9</v>
      </c>
      <c r="R5112">
        <v>1</v>
      </c>
      <c r="S5112">
        <v>2</v>
      </c>
      <c r="T5112">
        <v>2</v>
      </c>
      <c r="V5112" s="3"/>
    </row>
    <row r="5113" spans="1:22" x14ac:dyDescent="0.2">
      <c r="A5113" s="1" t="str">
        <f t="shared" si="79"/>
        <v>Report Link</v>
      </c>
      <c r="B5113">
        <v>111944</v>
      </c>
      <c r="C5113">
        <v>9082630</v>
      </c>
      <c r="D5113" t="s">
        <v>9684</v>
      </c>
      <c r="E5113" t="s">
        <v>48</v>
      </c>
      <c r="F5113" t="s">
        <v>246</v>
      </c>
      <c r="G5113" t="s">
        <v>1328</v>
      </c>
      <c r="H5113" t="s">
        <v>32</v>
      </c>
      <c r="I5113" t="s">
        <v>14</v>
      </c>
      <c r="J5113">
        <v>337784</v>
      </c>
      <c r="K5113" s="2">
        <v>40371</v>
      </c>
      <c r="L5113" s="2">
        <v>40372</v>
      </c>
      <c r="M5113" t="s">
        <v>33</v>
      </c>
      <c r="N5113">
        <v>0</v>
      </c>
      <c r="O5113">
        <v>2</v>
      </c>
      <c r="P5113">
        <v>2</v>
      </c>
      <c r="Q5113">
        <v>9</v>
      </c>
      <c r="R5113">
        <v>2</v>
      </c>
      <c r="S5113">
        <v>2</v>
      </c>
      <c r="T5113">
        <v>2</v>
      </c>
      <c r="V5113" s="3"/>
    </row>
    <row r="5114" spans="1:22" x14ac:dyDescent="0.2">
      <c r="A5114" s="1" t="str">
        <f t="shared" si="79"/>
        <v>Report Link</v>
      </c>
      <c r="B5114">
        <v>111947</v>
      </c>
      <c r="C5114">
        <v>9082633</v>
      </c>
      <c r="D5114" t="s">
        <v>10947</v>
      </c>
      <c r="E5114" t="s">
        <v>48</v>
      </c>
      <c r="F5114" t="s">
        <v>246</v>
      </c>
      <c r="G5114" t="s">
        <v>1328</v>
      </c>
      <c r="H5114" t="s">
        <v>96</v>
      </c>
      <c r="I5114" t="s">
        <v>14</v>
      </c>
      <c r="J5114">
        <v>405363</v>
      </c>
      <c r="K5114" s="2">
        <v>41163</v>
      </c>
      <c r="L5114" s="2">
        <v>41164</v>
      </c>
      <c r="M5114" t="s">
        <v>33</v>
      </c>
      <c r="N5114">
        <v>0</v>
      </c>
      <c r="O5114">
        <v>2</v>
      </c>
      <c r="P5114">
        <v>2</v>
      </c>
      <c r="Q5114">
        <v>9</v>
      </c>
      <c r="R5114">
        <v>2</v>
      </c>
      <c r="S5114">
        <v>2</v>
      </c>
      <c r="T5114">
        <v>2</v>
      </c>
      <c r="V5114" s="3"/>
    </row>
    <row r="5115" spans="1:22" x14ac:dyDescent="0.2">
      <c r="A5115" s="1" t="str">
        <f t="shared" si="79"/>
        <v>Report Link</v>
      </c>
      <c r="B5115">
        <v>111951</v>
      </c>
      <c r="C5115">
        <v>9082701</v>
      </c>
      <c r="D5115" t="s">
        <v>1197</v>
      </c>
      <c r="E5115" t="s">
        <v>48</v>
      </c>
      <c r="F5115" t="s">
        <v>246</v>
      </c>
      <c r="G5115" t="s">
        <v>1056</v>
      </c>
      <c r="H5115" t="s">
        <v>32</v>
      </c>
      <c r="I5115" t="s">
        <v>14</v>
      </c>
      <c r="J5115">
        <v>403164</v>
      </c>
      <c r="K5115" s="2">
        <v>41205</v>
      </c>
      <c r="L5115" s="2">
        <v>41206</v>
      </c>
      <c r="M5115" t="s">
        <v>33</v>
      </c>
      <c r="N5115">
        <v>0</v>
      </c>
      <c r="O5115">
        <v>2</v>
      </c>
      <c r="P5115">
        <v>2</v>
      </c>
      <c r="Q5115">
        <v>9</v>
      </c>
      <c r="R5115">
        <v>2</v>
      </c>
      <c r="S5115">
        <v>2</v>
      </c>
      <c r="T5115">
        <v>2</v>
      </c>
      <c r="V5115" s="3"/>
    </row>
    <row r="5116" spans="1:22" x14ac:dyDescent="0.2">
      <c r="A5116" s="1" t="str">
        <f t="shared" si="79"/>
        <v>Report Link</v>
      </c>
      <c r="B5116">
        <v>111954</v>
      </c>
      <c r="C5116">
        <v>9082706</v>
      </c>
      <c r="D5116" t="s">
        <v>11644</v>
      </c>
      <c r="E5116" t="s">
        <v>48</v>
      </c>
      <c r="F5116" t="s">
        <v>246</v>
      </c>
      <c r="G5116" t="s">
        <v>1056</v>
      </c>
      <c r="H5116" t="s">
        <v>32</v>
      </c>
      <c r="I5116" t="s">
        <v>14</v>
      </c>
      <c r="J5116">
        <v>357011</v>
      </c>
      <c r="K5116" s="2">
        <v>40563</v>
      </c>
      <c r="L5116" s="2">
        <v>40564</v>
      </c>
      <c r="M5116" t="s">
        <v>33</v>
      </c>
      <c r="N5116">
        <v>0</v>
      </c>
      <c r="O5116">
        <v>2</v>
      </c>
      <c r="P5116">
        <v>2</v>
      </c>
      <c r="Q5116">
        <v>9</v>
      </c>
      <c r="R5116">
        <v>2</v>
      </c>
      <c r="S5116">
        <v>2</v>
      </c>
      <c r="T5116">
        <v>2</v>
      </c>
      <c r="V5116" s="3"/>
    </row>
    <row r="5117" spans="1:22" x14ac:dyDescent="0.2">
      <c r="A5117" s="1" t="str">
        <f t="shared" si="79"/>
        <v>Report Link</v>
      </c>
      <c r="B5117">
        <v>111957</v>
      </c>
      <c r="C5117">
        <v>9082710</v>
      </c>
      <c r="D5117" t="s">
        <v>7620</v>
      </c>
      <c r="E5117" t="s">
        <v>48</v>
      </c>
      <c r="F5117" t="s">
        <v>246</v>
      </c>
      <c r="G5117" t="s">
        <v>1056</v>
      </c>
      <c r="H5117" t="s">
        <v>96</v>
      </c>
      <c r="I5117" t="s">
        <v>14</v>
      </c>
      <c r="J5117">
        <v>337792</v>
      </c>
      <c r="K5117" s="2">
        <v>40241</v>
      </c>
      <c r="L5117" s="2">
        <v>40242</v>
      </c>
      <c r="M5117" t="s">
        <v>33</v>
      </c>
      <c r="N5117">
        <v>0</v>
      </c>
      <c r="O5117">
        <v>2</v>
      </c>
      <c r="P5117">
        <v>2</v>
      </c>
      <c r="Q5117">
        <v>9</v>
      </c>
      <c r="R5117">
        <v>2</v>
      </c>
      <c r="S5117">
        <v>2</v>
      </c>
      <c r="T5117">
        <v>2</v>
      </c>
      <c r="V5117" s="3"/>
    </row>
    <row r="5118" spans="1:22" x14ac:dyDescent="0.2">
      <c r="A5118" s="1" t="str">
        <f t="shared" si="79"/>
        <v>Report Link</v>
      </c>
      <c r="B5118">
        <v>111975</v>
      </c>
      <c r="C5118">
        <v>9082736</v>
      </c>
      <c r="D5118" t="s">
        <v>1101</v>
      </c>
      <c r="E5118" t="s">
        <v>48</v>
      </c>
      <c r="F5118" t="s">
        <v>246</v>
      </c>
      <c r="G5118" t="s">
        <v>1056</v>
      </c>
      <c r="H5118" t="s">
        <v>96</v>
      </c>
      <c r="I5118" t="s">
        <v>14</v>
      </c>
      <c r="J5118">
        <v>310748</v>
      </c>
      <c r="K5118" s="2">
        <v>39350</v>
      </c>
      <c r="L5118" s="2">
        <v>39350</v>
      </c>
      <c r="M5118" t="s">
        <v>22</v>
      </c>
      <c r="N5118">
        <v>0</v>
      </c>
      <c r="O5118">
        <v>1</v>
      </c>
      <c r="P5118">
        <v>9</v>
      </c>
      <c r="Q5118">
        <v>1</v>
      </c>
      <c r="R5118">
        <v>1</v>
      </c>
      <c r="S5118">
        <v>1</v>
      </c>
      <c r="T5118">
        <v>1</v>
      </c>
      <c r="V5118" s="3"/>
    </row>
    <row r="5119" spans="1:22" x14ac:dyDescent="0.2">
      <c r="A5119" s="1" t="str">
        <f t="shared" si="79"/>
        <v>Report Link</v>
      </c>
      <c r="B5119">
        <v>111977</v>
      </c>
      <c r="C5119">
        <v>9082738</v>
      </c>
      <c r="D5119" t="s">
        <v>7895</v>
      </c>
      <c r="E5119" t="s">
        <v>48</v>
      </c>
      <c r="F5119" t="s">
        <v>246</v>
      </c>
      <c r="G5119" t="s">
        <v>1326</v>
      </c>
      <c r="H5119" t="s">
        <v>32</v>
      </c>
      <c r="I5119" t="s">
        <v>14</v>
      </c>
      <c r="J5119">
        <v>337797</v>
      </c>
      <c r="K5119" s="2">
        <v>40254</v>
      </c>
      <c r="L5119" s="2">
        <v>40255</v>
      </c>
      <c r="M5119" t="s">
        <v>33</v>
      </c>
      <c r="N5119">
        <v>0</v>
      </c>
      <c r="O5119">
        <v>2</v>
      </c>
      <c r="P5119">
        <v>2</v>
      </c>
      <c r="Q5119">
        <v>9</v>
      </c>
      <c r="R5119">
        <v>2</v>
      </c>
      <c r="S5119">
        <v>2</v>
      </c>
      <c r="T5119">
        <v>2</v>
      </c>
      <c r="V5119" s="3"/>
    </row>
    <row r="5120" spans="1:22" x14ac:dyDescent="0.2">
      <c r="A5120" s="1" t="str">
        <f t="shared" si="79"/>
        <v>Report Link</v>
      </c>
      <c r="B5120">
        <v>111982</v>
      </c>
      <c r="C5120">
        <v>9082746</v>
      </c>
      <c r="D5120" t="s">
        <v>6248</v>
      </c>
      <c r="E5120" t="s">
        <v>48</v>
      </c>
      <c r="F5120" t="s">
        <v>246</v>
      </c>
      <c r="G5120" t="s">
        <v>1056</v>
      </c>
      <c r="H5120" t="s">
        <v>32</v>
      </c>
      <c r="I5120" t="s">
        <v>14</v>
      </c>
      <c r="J5120">
        <v>337800</v>
      </c>
      <c r="K5120" s="2">
        <v>40142</v>
      </c>
      <c r="L5120" s="2">
        <v>40143</v>
      </c>
      <c r="M5120" t="s">
        <v>33</v>
      </c>
      <c r="N5120">
        <v>0</v>
      </c>
      <c r="O5120">
        <v>1</v>
      </c>
      <c r="P5120">
        <v>1</v>
      </c>
      <c r="Q5120">
        <v>9</v>
      </c>
      <c r="R5120">
        <v>2</v>
      </c>
      <c r="S5120">
        <v>2</v>
      </c>
      <c r="T5120">
        <v>1</v>
      </c>
      <c r="V5120" s="3"/>
    </row>
    <row r="5121" spans="1:22" x14ac:dyDescent="0.2">
      <c r="A5121" s="1" t="str">
        <f t="shared" si="79"/>
        <v>Report Link</v>
      </c>
      <c r="B5121">
        <v>111986</v>
      </c>
      <c r="C5121">
        <v>9082750</v>
      </c>
      <c r="D5121" t="s">
        <v>17513</v>
      </c>
      <c r="E5121" t="s">
        <v>48</v>
      </c>
      <c r="F5121" t="s">
        <v>246</v>
      </c>
      <c r="G5121" t="s">
        <v>1326</v>
      </c>
      <c r="H5121" t="s">
        <v>32</v>
      </c>
      <c r="I5121" t="s">
        <v>14</v>
      </c>
      <c r="J5121">
        <v>378401</v>
      </c>
      <c r="K5121" s="2">
        <v>40974</v>
      </c>
      <c r="L5121" s="2">
        <v>40975</v>
      </c>
      <c r="M5121" t="s">
        <v>33</v>
      </c>
      <c r="N5121">
        <v>0</v>
      </c>
      <c r="O5121">
        <v>4</v>
      </c>
      <c r="P5121">
        <v>3</v>
      </c>
      <c r="Q5121">
        <v>9</v>
      </c>
      <c r="R5121">
        <v>3</v>
      </c>
      <c r="S5121">
        <v>3</v>
      </c>
      <c r="T5121">
        <v>4</v>
      </c>
      <c r="U5121" t="s">
        <v>26</v>
      </c>
      <c r="V5121" s="3"/>
    </row>
    <row r="5122" spans="1:22" x14ac:dyDescent="0.2">
      <c r="A5122" s="1" t="str">
        <f t="shared" ref="A5122:A5185" si="80">IF(B5122&lt;&gt; "", HYPERLINK(CONCATENATE("http://www.ofsted.gov.uk/inspection-reports/find-inspection-report/provider/ELS/",B5122),"Report Link"),"")</f>
        <v>Report Link</v>
      </c>
      <c r="B5122">
        <v>111992</v>
      </c>
      <c r="C5122">
        <v>9083184</v>
      </c>
      <c r="D5122" t="s">
        <v>8201</v>
      </c>
      <c r="E5122" t="s">
        <v>48</v>
      </c>
      <c r="F5122" t="s">
        <v>246</v>
      </c>
      <c r="G5122" t="s">
        <v>1328</v>
      </c>
      <c r="H5122" t="s">
        <v>42</v>
      </c>
      <c r="I5122" t="s">
        <v>14</v>
      </c>
      <c r="J5122">
        <v>337806</v>
      </c>
      <c r="K5122" s="2">
        <v>40295</v>
      </c>
      <c r="L5122" s="2">
        <v>40296</v>
      </c>
      <c r="M5122" t="s">
        <v>33</v>
      </c>
      <c r="N5122">
        <v>0</v>
      </c>
      <c r="O5122">
        <v>1</v>
      </c>
      <c r="P5122">
        <v>1</v>
      </c>
      <c r="Q5122">
        <v>9</v>
      </c>
      <c r="R5122">
        <v>1</v>
      </c>
      <c r="S5122">
        <v>1</v>
      </c>
      <c r="T5122">
        <v>1</v>
      </c>
      <c r="V5122" s="3"/>
    </row>
    <row r="5123" spans="1:22" x14ac:dyDescent="0.2">
      <c r="A5123" s="1" t="str">
        <f t="shared" si="80"/>
        <v>Report Link</v>
      </c>
      <c r="B5123">
        <v>111997</v>
      </c>
      <c r="C5123">
        <v>9083301</v>
      </c>
      <c r="D5123" t="s">
        <v>7315</v>
      </c>
      <c r="E5123" t="s">
        <v>48</v>
      </c>
      <c r="F5123" t="s">
        <v>246</v>
      </c>
      <c r="G5123" t="s">
        <v>971</v>
      </c>
      <c r="H5123" t="s">
        <v>23</v>
      </c>
      <c r="I5123" t="s">
        <v>14</v>
      </c>
      <c r="J5123">
        <v>337809</v>
      </c>
      <c r="K5123" s="2">
        <v>40219</v>
      </c>
      <c r="L5123" s="2">
        <v>40220</v>
      </c>
      <c r="M5123" t="s">
        <v>33</v>
      </c>
      <c r="N5123">
        <v>0</v>
      </c>
      <c r="O5123">
        <v>1</v>
      </c>
      <c r="P5123">
        <v>1</v>
      </c>
      <c r="Q5123">
        <v>9</v>
      </c>
      <c r="R5123">
        <v>1</v>
      </c>
      <c r="S5123">
        <v>2</v>
      </c>
      <c r="T5123">
        <v>1</v>
      </c>
      <c r="V5123" s="3"/>
    </row>
    <row r="5124" spans="1:22" x14ac:dyDescent="0.2">
      <c r="A5124" s="1" t="str">
        <f t="shared" si="80"/>
        <v>Report Link</v>
      </c>
      <c r="B5124">
        <v>111717</v>
      </c>
      <c r="C5124">
        <v>8063389</v>
      </c>
      <c r="D5124" t="s">
        <v>450</v>
      </c>
      <c r="E5124" t="s">
        <v>68</v>
      </c>
      <c r="F5124" t="s">
        <v>1422</v>
      </c>
      <c r="G5124" t="s">
        <v>1423</v>
      </c>
      <c r="H5124" t="s">
        <v>23</v>
      </c>
      <c r="I5124" t="s">
        <v>14</v>
      </c>
      <c r="J5124">
        <v>378343</v>
      </c>
      <c r="K5124" s="2">
        <v>40947</v>
      </c>
      <c r="L5124" s="2">
        <v>40948</v>
      </c>
      <c r="M5124" t="s">
        <v>33</v>
      </c>
      <c r="N5124">
        <v>0</v>
      </c>
      <c r="O5124">
        <v>2</v>
      </c>
      <c r="P5124">
        <v>2</v>
      </c>
      <c r="Q5124">
        <v>9</v>
      </c>
      <c r="R5124">
        <v>1</v>
      </c>
      <c r="S5124">
        <v>2</v>
      </c>
      <c r="T5124">
        <v>2</v>
      </c>
      <c r="V5124" s="3"/>
    </row>
    <row r="5125" spans="1:22" x14ac:dyDescent="0.2">
      <c r="A5125" s="1" t="str">
        <f t="shared" si="80"/>
        <v>Report Link</v>
      </c>
      <c r="B5125">
        <v>111730</v>
      </c>
      <c r="C5125">
        <v>8084023</v>
      </c>
      <c r="D5125" t="s">
        <v>10254</v>
      </c>
      <c r="E5125" t="s">
        <v>68</v>
      </c>
      <c r="F5125" t="s">
        <v>381</v>
      </c>
      <c r="G5125" t="s">
        <v>382</v>
      </c>
      <c r="H5125" t="s">
        <v>32</v>
      </c>
      <c r="I5125" t="s">
        <v>37</v>
      </c>
      <c r="J5125">
        <v>337729</v>
      </c>
      <c r="K5125" s="2">
        <v>40455</v>
      </c>
      <c r="L5125" s="2">
        <v>40456</v>
      </c>
      <c r="M5125" t="s">
        <v>33</v>
      </c>
      <c r="N5125">
        <v>0</v>
      </c>
      <c r="O5125">
        <v>1</v>
      </c>
      <c r="P5125">
        <v>1</v>
      </c>
      <c r="Q5125">
        <v>9</v>
      </c>
      <c r="R5125">
        <v>2</v>
      </c>
      <c r="S5125">
        <v>2</v>
      </c>
      <c r="T5125">
        <v>1</v>
      </c>
      <c r="V5125" s="3"/>
    </row>
    <row r="5126" spans="1:22" x14ac:dyDescent="0.2">
      <c r="A5126" s="1" t="str">
        <f t="shared" si="80"/>
        <v>Report Link</v>
      </c>
      <c r="B5126">
        <v>111748</v>
      </c>
      <c r="C5126">
        <v>8054133</v>
      </c>
      <c r="D5126" t="s">
        <v>19165</v>
      </c>
      <c r="E5126" t="s">
        <v>68</v>
      </c>
      <c r="F5126" t="s">
        <v>912</v>
      </c>
      <c r="G5126" t="s">
        <v>912</v>
      </c>
      <c r="H5126" t="s">
        <v>96</v>
      </c>
      <c r="I5126" t="s">
        <v>37</v>
      </c>
      <c r="J5126">
        <v>378349</v>
      </c>
      <c r="K5126" s="2">
        <v>41080</v>
      </c>
      <c r="L5126" s="2">
        <v>41081</v>
      </c>
      <c r="M5126" t="s">
        <v>33</v>
      </c>
      <c r="N5126">
        <v>0</v>
      </c>
      <c r="O5126">
        <v>3</v>
      </c>
      <c r="P5126">
        <v>3</v>
      </c>
      <c r="Q5126">
        <v>9</v>
      </c>
      <c r="R5126">
        <v>3</v>
      </c>
      <c r="S5126">
        <v>3</v>
      </c>
      <c r="T5126">
        <v>3</v>
      </c>
      <c r="V5126" s="3"/>
    </row>
    <row r="5127" spans="1:22" x14ac:dyDescent="0.2">
      <c r="A5127" s="1" t="str">
        <f t="shared" si="80"/>
        <v>Report Link</v>
      </c>
      <c r="B5127">
        <v>111751</v>
      </c>
      <c r="C5127">
        <v>8064136</v>
      </c>
      <c r="D5127" t="s">
        <v>18974</v>
      </c>
      <c r="E5127" t="s">
        <v>68</v>
      </c>
      <c r="F5127" t="s">
        <v>1422</v>
      </c>
      <c r="G5127" t="s">
        <v>1422</v>
      </c>
      <c r="H5127" t="s">
        <v>32</v>
      </c>
      <c r="I5127" t="s">
        <v>37</v>
      </c>
      <c r="J5127">
        <v>378351</v>
      </c>
      <c r="K5127" s="2">
        <v>41073</v>
      </c>
      <c r="L5127" s="2">
        <v>41074</v>
      </c>
      <c r="M5127" t="s">
        <v>33</v>
      </c>
      <c r="N5127">
        <v>0</v>
      </c>
      <c r="O5127">
        <v>3</v>
      </c>
      <c r="P5127">
        <v>3</v>
      </c>
      <c r="Q5127">
        <v>9</v>
      </c>
      <c r="R5127">
        <v>3</v>
      </c>
      <c r="S5127">
        <v>3</v>
      </c>
      <c r="T5127">
        <v>3</v>
      </c>
      <c r="V5127" s="3"/>
    </row>
    <row r="5128" spans="1:22" x14ac:dyDescent="0.2">
      <c r="A5128" s="1" t="str">
        <f t="shared" si="80"/>
        <v>Report Link</v>
      </c>
      <c r="B5128">
        <v>111756</v>
      </c>
      <c r="C5128">
        <v>8054603</v>
      </c>
      <c r="D5128" t="s">
        <v>16711</v>
      </c>
      <c r="E5128" t="s">
        <v>68</v>
      </c>
      <c r="F5128" t="s">
        <v>912</v>
      </c>
      <c r="G5128" t="s">
        <v>912</v>
      </c>
      <c r="H5128" t="s">
        <v>23</v>
      </c>
      <c r="I5128" t="s">
        <v>37</v>
      </c>
      <c r="J5128">
        <v>378352</v>
      </c>
      <c r="K5128" s="2">
        <v>40932</v>
      </c>
      <c r="L5128" s="2">
        <v>40933</v>
      </c>
      <c r="M5128" t="s">
        <v>33</v>
      </c>
      <c r="N5128">
        <v>0</v>
      </c>
      <c r="O5128">
        <v>2</v>
      </c>
      <c r="P5128">
        <v>2</v>
      </c>
      <c r="Q5128">
        <v>9</v>
      </c>
      <c r="R5128">
        <v>2</v>
      </c>
      <c r="S5128">
        <v>2</v>
      </c>
      <c r="T5128">
        <v>2</v>
      </c>
      <c r="V5128" s="3"/>
    </row>
    <row r="5129" spans="1:22" x14ac:dyDescent="0.2">
      <c r="A5129" s="1" t="str">
        <f t="shared" si="80"/>
        <v>Report Link</v>
      </c>
      <c r="B5129">
        <v>111764</v>
      </c>
      <c r="C5129">
        <v>8084640</v>
      </c>
      <c r="D5129" t="s">
        <v>12353</v>
      </c>
      <c r="E5129" t="s">
        <v>68</v>
      </c>
      <c r="F5129" t="s">
        <v>381</v>
      </c>
      <c r="G5129" t="s">
        <v>382</v>
      </c>
      <c r="H5129" t="s">
        <v>23</v>
      </c>
      <c r="I5129" t="s">
        <v>37</v>
      </c>
      <c r="J5129">
        <v>356977</v>
      </c>
      <c r="K5129" s="2">
        <v>40605</v>
      </c>
      <c r="L5129" s="2">
        <v>40606</v>
      </c>
      <c r="M5129" t="s">
        <v>33</v>
      </c>
      <c r="N5129">
        <v>0</v>
      </c>
      <c r="O5129">
        <v>2</v>
      </c>
      <c r="P5129">
        <v>2</v>
      </c>
      <c r="Q5129">
        <v>9</v>
      </c>
      <c r="R5129">
        <v>2</v>
      </c>
      <c r="S5129">
        <v>2</v>
      </c>
      <c r="T5129">
        <v>2</v>
      </c>
      <c r="V5129" s="3"/>
    </row>
    <row r="5130" spans="1:22" x14ac:dyDescent="0.2">
      <c r="A5130" s="1" t="str">
        <f t="shared" si="80"/>
        <v>Report Link</v>
      </c>
      <c r="B5130">
        <v>111784</v>
      </c>
      <c r="C5130">
        <v>8057026</v>
      </c>
      <c r="D5130" t="s">
        <v>9204</v>
      </c>
      <c r="E5130" t="s">
        <v>68</v>
      </c>
      <c r="F5130" t="s">
        <v>912</v>
      </c>
      <c r="G5130" t="s">
        <v>912</v>
      </c>
      <c r="H5130" t="s">
        <v>995</v>
      </c>
      <c r="I5130" t="s">
        <v>996</v>
      </c>
      <c r="J5130">
        <v>337737</v>
      </c>
      <c r="K5130" s="2">
        <v>40351</v>
      </c>
      <c r="L5130" s="2">
        <v>40352</v>
      </c>
      <c r="M5130" t="s">
        <v>33</v>
      </c>
      <c r="N5130">
        <v>0</v>
      </c>
      <c r="O5130">
        <v>2</v>
      </c>
      <c r="P5130">
        <v>2</v>
      </c>
      <c r="Q5130">
        <v>9</v>
      </c>
      <c r="R5130">
        <v>2</v>
      </c>
      <c r="S5130">
        <v>2</v>
      </c>
      <c r="T5130">
        <v>2</v>
      </c>
      <c r="V5130" s="3"/>
    </row>
    <row r="5131" spans="1:22" x14ac:dyDescent="0.2">
      <c r="A5131" s="1" t="str">
        <f t="shared" si="80"/>
        <v>Report Link</v>
      </c>
      <c r="B5131">
        <v>111786</v>
      </c>
      <c r="C5131">
        <v>8087028</v>
      </c>
      <c r="D5131" t="s">
        <v>9263</v>
      </c>
      <c r="E5131" t="s">
        <v>68</v>
      </c>
      <c r="F5131" t="s">
        <v>381</v>
      </c>
      <c r="G5131" t="s">
        <v>895</v>
      </c>
      <c r="H5131" t="s">
        <v>995</v>
      </c>
      <c r="I5131" t="s">
        <v>996</v>
      </c>
      <c r="J5131">
        <v>337738</v>
      </c>
      <c r="K5131" s="2">
        <v>40352</v>
      </c>
      <c r="L5131" s="2">
        <v>40353</v>
      </c>
      <c r="M5131" t="s">
        <v>33</v>
      </c>
      <c r="N5131">
        <v>0</v>
      </c>
      <c r="O5131">
        <v>3</v>
      </c>
      <c r="P5131">
        <v>3</v>
      </c>
      <c r="Q5131">
        <v>9</v>
      </c>
      <c r="R5131">
        <v>3</v>
      </c>
      <c r="S5131">
        <v>3</v>
      </c>
      <c r="T5131">
        <v>3</v>
      </c>
      <c r="V5131" s="3"/>
    </row>
    <row r="5132" spans="1:22" x14ac:dyDescent="0.2">
      <c r="A5132" s="1" t="str">
        <f t="shared" si="80"/>
        <v>Report Link</v>
      </c>
      <c r="B5132">
        <v>111796</v>
      </c>
      <c r="C5132">
        <v>9082008</v>
      </c>
      <c r="D5132" t="s">
        <v>9780</v>
      </c>
      <c r="E5132" t="s">
        <v>48</v>
      </c>
      <c r="F5132" t="s">
        <v>246</v>
      </c>
      <c r="G5132" t="s">
        <v>971</v>
      </c>
      <c r="H5132" t="s">
        <v>96</v>
      </c>
      <c r="I5132" t="s">
        <v>14</v>
      </c>
      <c r="J5132">
        <v>337740</v>
      </c>
      <c r="K5132" s="2">
        <v>40373</v>
      </c>
      <c r="L5132" s="2">
        <v>40374</v>
      </c>
      <c r="M5132" t="s">
        <v>33</v>
      </c>
      <c r="N5132">
        <v>0</v>
      </c>
      <c r="O5132">
        <v>2</v>
      </c>
      <c r="P5132">
        <v>2</v>
      </c>
      <c r="Q5132">
        <v>9</v>
      </c>
      <c r="R5132">
        <v>1</v>
      </c>
      <c r="S5132">
        <v>2</v>
      </c>
      <c r="T5132">
        <v>2</v>
      </c>
      <c r="V5132" s="3"/>
    </row>
    <row r="5133" spans="1:22" x14ac:dyDescent="0.2">
      <c r="A5133" s="1" t="str">
        <f t="shared" si="80"/>
        <v>Report Link</v>
      </c>
      <c r="B5133">
        <v>111814</v>
      </c>
      <c r="C5133">
        <v>9082112</v>
      </c>
      <c r="D5133" t="s">
        <v>3291</v>
      </c>
      <c r="E5133" t="s">
        <v>48</v>
      </c>
      <c r="F5133" t="s">
        <v>246</v>
      </c>
      <c r="G5133" t="s">
        <v>971</v>
      </c>
      <c r="H5133" t="s">
        <v>96</v>
      </c>
      <c r="I5133" t="s">
        <v>14</v>
      </c>
      <c r="J5133">
        <v>310691</v>
      </c>
      <c r="K5133" s="2">
        <v>39765</v>
      </c>
      <c r="L5133" s="2">
        <v>39765</v>
      </c>
      <c r="M5133" t="s">
        <v>33</v>
      </c>
      <c r="N5133">
        <v>0</v>
      </c>
      <c r="O5133">
        <v>2</v>
      </c>
      <c r="P5133">
        <v>9</v>
      </c>
      <c r="Q5133">
        <v>2</v>
      </c>
      <c r="R5133">
        <v>2</v>
      </c>
      <c r="S5133">
        <v>2</v>
      </c>
      <c r="T5133">
        <v>2</v>
      </c>
      <c r="V5133" s="3"/>
    </row>
    <row r="5134" spans="1:22" x14ac:dyDescent="0.2">
      <c r="A5134" s="1" t="str">
        <f t="shared" si="80"/>
        <v>Report Link</v>
      </c>
      <c r="B5134">
        <v>111819</v>
      </c>
      <c r="C5134">
        <v>9082117</v>
      </c>
      <c r="D5134" t="s">
        <v>11642</v>
      </c>
      <c r="E5134" t="s">
        <v>48</v>
      </c>
      <c r="F5134" t="s">
        <v>246</v>
      </c>
      <c r="G5134" t="s">
        <v>1326</v>
      </c>
      <c r="H5134" t="s">
        <v>32</v>
      </c>
      <c r="I5134" t="s">
        <v>14</v>
      </c>
      <c r="J5134">
        <v>356985</v>
      </c>
      <c r="K5134" s="2">
        <v>40563</v>
      </c>
      <c r="L5134" s="2">
        <v>40564</v>
      </c>
      <c r="M5134" t="s">
        <v>33</v>
      </c>
      <c r="N5134">
        <v>0</v>
      </c>
      <c r="O5134">
        <v>1</v>
      </c>
      <c r="P5134">
        <v>2</v>
      </c>
      <c r="Q5134">
        <v>9</v>
      </c>
      <c r="R5134">
        <v>2</v>
      </c>
      <c r="S5134">
        <v>1</v>
      </c>
      <c r="T5134">
        <v>1</v>
      </c>
      <c r="V5134" s="3"/>
    </row>
    <row r="5135" spans="1:22" x14ac:dyDescent="0.2">
      <c r="A5135" s="1" t="str">
        <f t="shared" si="80"/>
        <v>Report Link</v>
      </c>
      <c r="B5135">
        <v>111825</v>
      </c>
      <c r="C5135">
        <v>9082125</v>
      </c>
      <c r="D5135" t="s">
        <v>7053</v>
      </c>
      <c r="E5135" t="s">
        <v>48</v>
      </c>
      <c r="F5135" t="s">
        <v>246</v>
      </c>
      <c r="G5135" t="s">
        <v>971</v>
      </c>
      <c r="H5135" t="s">
        <v>96</v>
      </c>
      <c r="I5135" t="s">
        <v>14</v>
      </c>
      <c r="J5135">
        <v>337750</v>
      </c>
      <c r="K5135" s="2">
        <v>40206</v>
      </c>
      <c r="L5135" s="2">
        <v>40207</v>
      </c>
      <c r="M5135" t="s">
        <v>33</v>
      </c>
      <c r="N5135">
        <v>0</v>
      </c>
      <c r="O5135">
        <v>2</v>
      </c>
      <c r="P5135">
        <v>2</v>
      </c>
      <c r="Q5135">
        <v>9</v>
      </c>
      <c r="R5135">
        <v>2</v>
      </c>
      <c r="S5135">
        <v>2</v>
      </c>
      <c r="T5135">
        <v>2</v>
      </c>
      <c r="V5135" s="3"/>
    </row>
    <row r="5136" spans="1:22" x14ac:dyDescent="0.2">
      <c r="A5136" s="1" t="str">
        <f t="shared" si="80"/>
        <v>Report Link</v>
      </c>
      <c r="B5136">
        <v>111826</v>
      </c>
      <c r="C5136">
        <v>9082126</v>
      </c>
      <c r="D5136" t="s">
        <v>18684</v>
      </c>
      <c r="E5136" t="s">
        <v>48</v>
      </c>
      <c r="F5136" t="s">
        <v>246</v>
      </c>
      <c r="G5136" t="s">
        <v>247</v>
      </c>
      <c r="H5136" t="s">
        <v>96</v>
      </c>
      <c r="I5136" t="s">
        <v>14</v>
      </c>
      <c r="J5136">
        <v>378368</v>
      </c>
      <c r="K5136" s="2">
        <v>41046</v>
      </c>
      <c r="L5136" s="2">
        <v>41047</v>
      </c>
      <c r="M5136" t="s">
        <v>33</v>
      </c>
      <c r="N5136">
        <v>0</v>
      </c>
      <c r="O5136">
        <v>2</v>
      </c>
      <c r="P5136">
        <v>2</v>
      </c>
      <c r="Q5136">
        <v>9</v>
      </c>
      <c r="R5136">
        <v>2</v>
      </c>
      <c r="S5136">
        <v>2</v>
      </c>
      <c r="T5136">
        <v>2</v>
      </c>
      <c r="V5136" s="3"/>
    </row>
    <row r="5137" spans="1:22" x14ac:dyDescent="0.2">
      <c r="A5137" s="1" t="str">
        <f t="shared" si="80"/>
        <v>Report Link</v>
      </c>
      <c r="B5137">
        <v>111844</v>
      </c>
      <c r="C5137">
        <v>9082224</v>
      </c>
      <c r="D5137" t="s">
        <v>17819</v>
      </c>
      <c r="E5137" t="s">
        <v>48</v>
      </c>
      <c r="F5137" t="s">
        <v>246</v>
      </c>
      <c r="G5137" t="s">
        <v>247</v>
      </c>
      <c r="H5137" t="s">
        <v>32</v>
      </c>
      <c r="I5137" t="s">
        <v>14</v>
      </c>
      <c r="J5137">
        <v>378374</v>
      </c>
      <c r="K5137" s="2">
        <v>40983</v>
      </c>
      <c r="L5137" s="2">
        <v>40984</v>
      </c>
      <c r="M5137" t="s">
        <v>33</v>
      </c>
      <c r="N5137">
        <v>0</v>
      </c>
      <c r="O5137">
        <v>3</v>
      </c>
      <c r="P5137">
        <v>3</v>
      </c>
      <c r="Q5137">
        <v>9</v>
      </c>
      <c r="R5137">
        <v>2</v>
      </c>
      <c r="S5137">
        <v>3</v>
      </c>
      <c r="T5137">
        <v>3</v>
      </c>
      <c r="V5137" s="3"/>
    </row>
    <row r="5138" spans="1:22" x14ac:dyDescent="0.2">
      <c r="A5138" s="1" t="str">
        <f t="shared" si="80"/>
        <v>Report Link</v>
      </c>
      <c r="B5138">
        <v>111846</v>
      </c>
      <c r="C5138">
        <v>9082227</v>
      </c>
      <c r="D5138" t="s">
        <v>5366</v>
      </c>
      <c r="E5138" t="s">
        <v>48</v>
      </c>
      <c r="F5138" t="s">
        <v>246</v>
      </c>
      <c r="G5138" t="s">
        <v>247</v>
      </c>
      <c r="H5138" t="s">
        <v>32</v>
      </c>
      <c r="I5138" t="s">
        <v>14</v>
      </c>
      <c r="J5138">
        <v>337753</v>
      </c>
      <c r="K5138" s="2">
        <v>40086</v>
      </c>
      <c r="L5138" s="2">
        <v>40087</v>
      </c>
      <c r="M5138" t="s">
        <v>33</v>
      </c>
      <c r="N5138">
        <v>0</v>
      </c>
      <c r="O5138">
        <v>1</v>
      </c>
      <c r="P5138">
        <v>1</v>
      </c>
      <c r="Q5138">
        <v>9</v>
      </c>
      <c r="R5138">
        <v>1</v>
      </c>
      <c r="S5138">
        <v>1</v>
      </c>
      <c r="T5138">
        <v>1</v>
      </c>
      <c r="V5138" s="3"/>
    </row>
    <row r="5139" spans="1:22" x14ac:dyDescent="0.2">
      <c r="A5139" s="1" t="str">
        <f t="shared" si="80"/>
        <v>Report Link</v>
      </c>
      <c r="B5139">
        <v>111858</v>
      </c>
      <c r="C5139">
        <v>9082241</v>
      </c>
      <c r="D5139" t="s">
        <v>7236</v>
      </c>
      <c r="E5139" t="s">
        <v>48</v>
      </c>
      <c r="F5139" t="s">
        <v>246</v>
      </c>
      <c r="G5139" t="s">
        <v>247</v>
      </c>
      <c r="H5139" t="s">
        <v>32</v>
      </c>
      <c r="I5139" t="s">
        <v>14</v>
      </c>
      <c r="J5139">
        <v>337759</v>
      </c>
      <c r="K5139" s="2">
        <v>40217</v>
      </c>
      <c r="L5139" s="2">
        <v>40218</v>
      </c>
      <c r="M5139" t="s">
        <v>33</v>
      </c>
      <c r="N5139">
        <v>0</v>
      </c>
      <c r="O5139">
        <v>3</v>
      </c>
      <c r="P5139">
        <v>3</v>
      </c>
      <c r="Q5139">
        <v>9</v>
      </c>
      <c r="R5139">
        <v>2</v>
      </c>
      <c r="S5139">
        <v>3</v>
      </c>
      <c r="T5139">
        <v>3</v>
      </c>
      <c r="V5139" s="3"/>
    </row>
    <row r="5140" spans="1:22" x14ac:dyDescent="0.2">
      <c r="A5140" s="1" t="str">
        <f t="shared" si="80"/>
        <v>Report Link</v>
      </c>
      <c r="B5140">
        <v>112616</v>
      </c>
      <c r="C5140">
        <v>8302212</v>
      </c>
      <c r="D5140" t="s">
        <v>10765</v>
      </c>
      <c r="E5140" t="s">
        <v>29</v>
      </c>
      <c r="F5140" t="s">
        <v>30</v>
      </c>
      <c r="G5140" t="s">
        <v>549</v>
      </c>
      <c r="H5140" t="s">
        <v>32</v>
      </c>
      <c r="I5140" t="s">
        <v>14</v>
      </c>
      <c r="J5140">
        <v>357146</v>
      </c>
      <c r="K5140" s="2">
        <v>40491</v>
      </c>
      <c r="L5140" s="2">
        <v>40492</v>
      </c>
      <c r="M5140" t="s">
        <v>33</v>
      </c>
      <c r="N5140">
        <v>0</v>
      </c>
      <c r="O5140">
        <v>3</v>
      </c>
      <c r="P5140">
        <v>3</v>
      </c>
      <c r="Q5140">
        <v>9</v>
      </c>
      <c r="R5140">
        <v>2</v>
      </c>
      <c r="S5140">
        <v>3</v>
      </c>
      <c r="T5140">
        <v>3</v>
      </c>
      <c r="V5140" s="3"/>
    </row>
    <row r="5141" spans="1:22" x14ac:dyDescent="0.2">
      <c r="A5141" s="1" t="str">
        <f t="shared" si="80"/>
        <v>Report Link</v>
      </c>
      <c r="B5141">
        <v>112617</v>
      </c>
      <c r="C5141">
        <v>8302213</v>
      </c>
      <c r="D5141" t="s">
        <v>5420</v>
      </c>
      <c r="E5141" t="s">
        <v>29</v>
      </c>
      <c r="F5141" t="s">
        <v>30</v>
      </c>
      <c r="G5141" t="s">
        <v>549</v>
      </c>
      <c r="H5141" t="s">
        <v>32</v>
      </c>
      <c r="I5141" t="s">
        <v>14</v>
      </c>
      <c r="J5141">
        <v>337974</v>
      </c>
      <c r="K5141" s="2">
        <v>40091</v>
      </c>
      <c r="L5141" s="2">
        <v>40092</v>
      </c>
      <c r="M5141" t="s">
        <v>33</v>
      </c>
      <c r="N5141">
        <v>0</v>
      </c>
      <c r="O5141">
        <v>2</v>
      </c>
      <c r="P5141">
        <v>2</v>
      </c>
      <c r="Q5141">
        <v>9</v>
      </c>
      <c r="R5141">
        <v>1</v>
      </c>
      <c r="S5141">
        <v>2</v>
      </c>
      <c r="T5141">
        <v>2</v>
      </c>
      <c r="V5141" s="3"/>
    </row>
    <row r="5142" spans="1:22" x14ac:dyDescent="0.2">
      <c r="A5142" s="1" t="str">
        <f t="shared" si="80"/>
        <v>Report Link</v>
      </c>
      <c r="B5142">
        <v>112618</v>
      </c>
      <c r="C5142">
        <v>8302217</v>
      </c>
      <c r="D5142" t="s">
        <v>2213</v>
      </c>
      <c r="E5142" t="s">
        <v>29</v>
      </c>
      <c r="F5142" t="s">
        <v>30</v>
      </c>
      <c r="G5142" t="s">
        <v>166</v>
      </c>
      <c r="H5142" t="s">
        <v>32</v>
      </c>
      <c r="I5142" t="s">
        <v>14</v>
      </c>
      <c r="J5142">
        <v>310950</v>
      </c>
      <c r="K5142" s="2">
        <v>39534</v>
      </c>
      <c r="L5142" s="2">
        <v>39534</v>
      </c>
      <c r="M5142" t="s">
        <v>22</v>
      </c>
      <c r="N5142">
        <v>0</v>
      </c>
      <c r="O5142">
        <v>1</v>
      </c>
      <c r="P5142">
        <v>9</v>
      </c>
      <c r="Q5142">
        <v>1</v>
      </c>
      <c r="R5142">
        <v>1</v>
      </c>
      <c r="S5142">
        <v>1</v>
      </c>
      <c r="T5142">
        <v>1</v>
      </c>
      <c r="V5142" s="3"/>
    </row>
    <row r="5143" spans="1:22" x14ac:dyDescent="0.2">
      <c r="A5143" s="1" t="str">
        <f t="shared" si="80"/>
        <v>Report Link</v>
      </c>
      <c r="B5143">
        <v>112619</v>
      </c>
      <c r="C5143">
        <v>8302219</v>
      </c>
      <c r="D5143" t="s">
        <v>4761</v>
      </c>
      <c r="E5143" t="s">
        <v>29</v>
      </c>
      <c r="F5143" t="s">
        <v>30</v>
      </c>
      <c r="G5143" t="s">
        <v>549</v>
      </c>
      <c r="H5143" t="s">
        <v>32</v>
      </c>
      <c r="I5143" t="s">
        <v>14</v>
      </c>
      <c r="J5143">
        <v>357147</v>
      </c>
      <c r="K5143" s="2">
        <v>40575</v>
      </c>
      <c r="L5143" s="2">
        <v>40576</v>
      </c>
      <c r="M5143" t="s">
        <v>33</v>
      </c>
      <c r="N5143">
        <v>0</v>
      </c>
      <c r="O5143">
        <v>3</v>
      </c>
      <c r="P5143">
        <v>3</v>
      </c>
      <c r="Q5143">
        <v>9</v>
      </c>
      <c r="R5143">
        <v>2</v>
      </c>
      <c r="S5143">
        <v>3</v>
      </c>
      <c r="T5143">
        <v>3</v>
      </c>
      <c r="V5143" s="3"/>
    </row>
    <row r="5144" spans="1:22" x14ac:dyDescent="0.2">
      <c r="A5144" s="1" t="str">
        <f t="shared" si="80"/>
        <v>Report Link</v>
      </c>
      <c r="B5144">
        <v>112634</v>
      </c>
      <c r="C5144">
        <v>8302251</v>
      </c>
      <c r="D5144" t="s">
        <v>3533</v>
      </c>
      <c r="E5144" t="s">
        <v>29</v>
      </c>
      <c r="F5144" t="s">
        <v>30</v>
      </c>
      <c r="G5144" t="s">
        <v>166</v>
      </c>
      <c r="H5144" t="s">
        <v>32</v>
      </c>
      <c r="I5144" t="s">
        <v>14</v>
      </c>
      <c r="J5144">
        <v>325651</v>
      </c>
      <c r="K5144" s="2">
        <v>39791</v>
      </c>
      <c r="L5144" s="2">
        <v>39791</v>
      </c>
      <c r="M5144" t="s">
        <v>22</v>
      </c>
      <c r="N5144">
        <v>0</v>
      </c>
      <c r="O5144">
        <v>2</v>
      </c>
      <c r="P5144">
        <v>9</v>
      </c>
      <c r="Q5144">
        <v>2</v>
      </c>
      <c r="R5144">
        <v>2</v>
      </c>
      <c r="S5144">
        <v>2</v>
      </c>
      <c r="T5144">
        <v>2</v>
      </c>
      <c r="V5144" s="3"/>
    </row>
    <row r="5145" spans="1:22" x14ac:dyDescent="0.2">
      <c r="A5145" s="1" t="str">
        <f t="shared" si="80"/>
        <v>Report Link</v>
      </c>
      <c r="B5145">
        <v>112636</v>
      </c>
      <c r="C5145">
        <v>8302254</v>
      </c>
      <c r="D5145" t="s">
        <v>9548</v>
      </c>
      <c r="E5145" t="s">
        <v>29</v>
      </c>
      <c r="F5145" t="s">
        <v>30</v>
      </c>
      <c r="G5145" t="s">
        <v>166</v>
      </c>
      <c r="H5145" t="s">
        <v>32</v>
      </c>
      <c r="I5145" t="s">
        <v>14</v>
      </c>
      <c r="J5145">
        <v>337980</v>
      </c>
      <c r="K5145" s="2">
        <v>40365</v>
      </c>
      <c r="L5145" s="2">
        <v>40366</v>
      </c>
      <c r="M5145" t="s">
        <v>33</v>
      </c>
      <c r="N5145">
        <v>0</v>
      </c>
      <c r="O5145">
        <v>1</v>
      </c>
      <c r="P5145">
        <v>1</v>
      </c>
      <c r="Q5145">
        <v>9</v>
      </c>
      <c r="R5145">
        <v>1</v>
      </c>
      <c r="S5145">
        <v>1</v>
      </c>
      <c r="T5145">
        <v>1</v>
      </c>
      <c r="V5145" s="3"/>
    </row>
    <row r="5146" spans="1:22" x14ac:dyDescent="0.2">
      <c r="A5146" s="1" t="str">
        <f t="shared" si="80"/>
        <v>Report Link</v>
      </c>
      <c r="B5146">
        <v>112647</v>
      </c>
      <c r="C5146">
        <v>8302268</v>
      </c>
      <c r="D5146" t="s">
        <v>7683</v>
      </c>
      <c r="E5146" t="s">
        <v>29</v>
      </c>
      <c r="F5146" t="s">
        <v>30</v>
      </c>
      <c r="G5146" t="s">
        <v>31</v>
      </c>
      <c r="H5146" t="s">
        <v>32</v>
      </c>
      <c r="I5146" t="s">
        <v>14</v>
      </c>
      <c r="J5146">
        <v>337981</v>
      </c>
      <c r="K5146" s="2">
        <v>40246</v>
      </c>
      <c r="L5146" s="2">
        <v>40247</v>
      </c>
      <c r="M5146" t="s">
        <v>33</v>
      </c>
      <c r="N5146">
        <v>0</v>
      </c>
      <c r="O5146">
        <v>2</v>
      </c>
      <c r="P5146">
        <v>2</v>
      </c>
      <c r="Q5146">
        <v>9</v>
      </c>
      <c r="R5146">
        <v>1</v>
      </c>
      <c r="S5146">
        <v>2</v>
      </c>
      <c r="T5146">
        <v>2</v>
      </c>
      <c r="V5146" s="3"/>
    </row>
    <row r="5147" spans="1:22" x14ac:dyDescent="0.2">
      <c r="A5147" s="1" t="str">
        <f t="shared" si="80"/>
        <v>Report Link</v>
      </c>
      <c r="B5147">
        <v>112648</v>
      </c>
      <c r="C5147">
        <v>8302269</v>
      </c>
      <c r="D5147" t="s">
        <v>1530</v>
      </c>
      <c r="E5147" t="s">
        <v>29</v>
      </c>
      <c r="F5147" t="s">
        <v>30</v>
      </c>
      <c r="G5147" t="s">
        <v>31</v>
      </c>
      <c r="H5147" t="s">
        <v>32</v>
      </c>
      <c r="I5147" t="s">
        <v>14</v>
      </c>
      <c r="J5147">
        <v>310964</v>
      </c>
      <c r="K5147" s="2">
        <v>39408</v>
      </c>
      <c r="L5147" s="2">
        <v>39408</v>
      </c>
      <c r="M5147" t="s">
        <v>22</v>
      </c>
      <c r="N5147">
        <v>0</v>
      </c>
      <c r="O5147">
        <v>1</v>
      </c>
      <c r="P5147">
        <v>9</v>
      </c>
      <c r="Q5147">
        <v>1</v>
      </c>
      <c r="R5147">
        <v>1</v>
      </c>
      <c r="S5147">
        <v>1</v>
      </c>
      <c r="T5147">
        <v>1</v>
      </c>
      <c r="V5147" s="3"/>
    </row>
    <row r="5148" spans="1:22" x14ac:dyDescent="0.2">
      <c r="A5148" s="1" t="str">
        <f t="shared" si="80"/>
        <v>Report Link</v>
      </c>
      <c r="B5148">
        <v>112650</v>
      </c>
      <c r="C5148">
        <v>8302272</v>
      </c>
      <c r="D5148" t="s">
        <v>16319</v>
      </c>
      <c r="E5148" t="s">
        <v>29</v>
      </c>
      <c r="F5148" t="s">
        <v>30</v>
      </c>
      <c r="G5148" t="s">
        <v>549</v>
      </c>
      <c r="H5148" t="s">
        <v>32</v>
      </c>
      <c r="I5148" t="s">
        <v>14</v>
      </c>
      <c r="J5148">
        <v>378527</v>
      </c>
      <c r="K5148" s="2">
        <v>40885</v>
      </c>
      <c r="L5148" s="2">
        <v>40886</v>
      </c>
      <c r="M5148" t="s">
        <v>33</v>
      </c>
      <c r="N5148">
        <v>0</v>
      </c>
      <c r="O5148">
        <v>2</v>
      </c>
      <c r="P5148">
        <v>2</v>
      </c>
      <c r="Q5148">
        <v>9</v>
      </c>
      <c r="R5148">
        <v>2</v>
      </c>
      <c r="S5148">
        <v>2</v>
      </c>
      <c r="T5148">
        <v>2</v>
      </c>
      <c r="V5148" s="3"/>
    </row>
    <row r="5149" spans="1:22" x14ac:dyDescent="0.2">
      <c r="A5149" s="1" t="str">
        <f t="shared" si="80"/>
        <v>Report Link</v>
      </c>
      <c r="B5149">
        <v>112654</v>
      </c>
      <c r="C5149">
        <v>8302277</v>
      </c>
      <c r="D5149" t="s">
        <v>17480</v>
      </c>
      <c r="E5149" t="s">
        <v>29</v>
      </c>
      <c r="F5149" t="s">
        <v>30</v>
      </c>
      <c r="G5149" t="s">
        <v>41</v>
      </c>
      <c r="H5149" t="s">
        <v>32</v>
      </c>
      <c r="I5149" t="s">
        <v>14</v>
      </c>
      <c r="J5149">
        <v>378529</v>
      </c>
      <c r="K5149" s="2">
        <v>40973</v>
      </c>
      <c r="L5149" s="2">
        <v>40974</v>
      </c>
      <c r="M5149" t="s">
        <v>33</v>
      </c>
      <c r="N5149">
        <v>0</v>
      </c>
      <c r="O5149">
        <v>2</v>
      </c>
      <c r="P5149">
        <v>2</v>
      </c>
      <c r="Q5149">
        <v>9</v>
      </c>
      <c r="R5149">
        <v>2</v>
      </c>
      <c r="S5149">
        <v>2</v>
      </c>
      <c r="T5149">
        <v>2</v>
      </c>
      <c r="V5149" s="3"/>
    </row>
    <row r="5150" spans="1:22" x14ac:dyDescent="0.2">
      <c r="A5150" s="1" t="str">
        <f t="shared" si="80"/>
        <v>Report Link</v>
      </c>
      <c r="B5150">
        <v>112660</v>
      </c>
      <c r="C5150">
        <v>8302285</v>
      </c>
      <c r="D5150" t="s">
        <v>15082</v>
      </c>
      <c r="E5150" t="s">
        <v>29</v>
      </c>
      <c r="F5150" t="s">
        <v>30</v>
      </c>
      <c r="G5150" t="s">
        <v>625</v>
      </c>
      <c r="H5150" t="s">
        <v>32</v>
      </c>
      <c r="I5150" t="s">
        <v>14</v>
      </c>
      <c r="J5150">
        <v>378531</v>
      </c>
      <c r="K5150" s="2">
        <v>40822</v>
      </c>
      <c r="L5150" s="2">
        <v>40823</v>
      </c>
      <c r="M5150" t="s">
        <v>33</v>
      </c>
      <c r="N5150">
        <v>0</v>
      </c>
      <c r="O5150">
        <v>2</v>
      </c>
      <c r="P5150">
        <v>2</v>
      </c>
      <c r="Q5150">
        <v>9</v>
      </c>
      <c r="R5150">
        <v>2</v>
      </c>
      <c r="S5150">
        <v>2</v>
      </c>
      <c r="T5150">
        <v>2</v>
      </c>
      <c r="V5150" s="3"/>
    </row>
    <row r="5151" spans="1:22" x14ac:dyDescent="0.2">
      <c r="A5151" s="1" t="str">
        <f t="shared" si="80"/>
        <v>Report Link</v>
      </c>
      <c r="B5151">
        <v>112664</v>
      </c>
      <c r="C5151">
        <v>8302289</v>
      </c>
      <c r="D5151" t="s">
        <v>17891</v>
      </c>
      <c r="E5151" t="s">
        <v>29</v>
      </c>
      <c r="F5151" t="s">
        <v>30</v>
      </c>
      <c r="G5151" t="s">
        <v>625</v>
      </c>
      <c r="H5151" t="s">
        <v>32</v>
      </c>
      <c r="I5151" t="s">
        <v>14</v>
      </c>
      <c r="J5151">
        <v>378532</v>
      </c>
      <c r="K5151" s="2">
        <v>40988</v>
      </c>
      <c r="L5151" s="2">
        <v>40989</v>
      </c>
      <c r="M5151" t="s">
        <v>1250</v>
      </c>
      <c r="N5151">
        <v>0</v>
      </c>
      <c r="O5151">
        <v>2</v>
      </c>
      <c r="P5151">
        <v>2</v>
      </c>
      <c r="Q5151">
        <v>9</v>
      </c>
      <c r="R5151">
        <v>2</v>
      </c>
      <c r="S5151">
        <v>2</v>
      </c>
      <c r="T5151">
        <v>2</v>
      </c>
      <c r="V5151" s="3"/>
    </row>
    <row r="5152" spans="1:22" x14ac:dyDescent="0.2">
      <c r="A5152" s="1" t="str">
        <f t="shared" si="80"/>
        <v>Report Link</v>
      </c>
      <c r="B5152">
        <v>112672</v>
      </c>
      <c r="C5152">
        <v>8302306</v>
      </c>
      <c r="D5152" t="s">
        <v>2641</v>
      </c>
      <c r="E5152" t="s">
        <v>29</v>
      </c>
      <c r="F5152" t="s">
        <v>30</v>
      </c>
      <c r="G5152" t="s">
        <v>549</v>
      </c>
      <c r="H5152" t="s">
        <v>32</v>
      </c>
      <c r="I5152" t="s">
        <v>14</v>
      </c>
      <c r="J5152">
        <v>401290</v>
      </c>
      <c r="K5152" s="2">
        <v>41177</v>
      </c>
      <c r="L5152" s="2">
        <v>41178</v>
      </c>
      <c r="M5152" t="s">
        <v>33</v>
      </c>
      <c r="N5152">
        <v>0</v>
      </c>
      <c r="O5152">
        <v>2</v>
      </c>
      <c r="P5152">
        <v>2</v>
      </c>
      <c r="Q5152">
        <v>9</v>
      </c>
      <c r="R5152">
        <v>2</v>
      </c>
      <c r="S5152">
        <v>2</v>
      </c>
      <c r="T5152">
        <v>2</v>
      </c>
      <c r="V5152" s="3"/>
    </row>
    <row r="5153" spans="1:22" x14ac:dyDescent="0.2">
      <c r="A5153" s="1" t="str">
        <f t="shared" si="80"/>
        <v>Report Link</v>
      </c>
      <c r="B5153">
        <v>112673</v>
      </c>
      <c r="C5153">
        <v>8302307</v>
      </c>
      <c r="D5153" t="s">
        <v>1054</v>
      </c>
      <c r="E5153" t="s">
        <v>29</v>
      </c>
      <c r="F5153" t="s">
        <v>30</v>
      </c>
      <c r="G5153" t="s">
        <v>625</v>
      </c>
      <c r="H5153" t="s">
        <v>32</v>
      </c>
      <c r="I5153" t="s">
        <v>14</v>
      </c>
      <c r="J5153">
        <v>310977</v>
      </c>
      <c r="K5153" s="2">
        <v>39344</v>
      </c>
      <c r="L5153" s="2">
        <v>39344</v>
      </c>
      <c r="M5153" t="s">
        <v>22</v>
      </c>
      <c r="N5153">
        <v>0</v>
      </c>
      <c r="O5153">
        <v>1</v>
      </c>
      <c r="P5153">
        <v>9</v>
      </c>
      <c r="Q5153">
        <v>1</v>
      </c>
      <c r="R5153">
        <v>1</v>
      </c>
      <c r="S5153">
        <v>1</v>
      </c>
      <c r="T5153">
        <v>1</v>
      </c>
      <c r="V5153" s="3"/>
    </row>
    <row r="5154" spans="1:22" x14ac:dyDescent="0.2">
      <c r="A5154" s="1" t="str">
        <f t="shared" si="80"/>
        <v>Report Link</v>
      </c>
      <c r="B5154">
        <v>112677</v>
      </c>
      <c r="C5154">
        <v>8302315</v>
      </c>
      <c r="D5154" t="s">
        <v>10503</v>
      </c>
      <c r="E5154" t="s">
        <v>29</v>
      </c>
      <c r="F5154" t="s">
        <v>30</v>
      </c>
      <c r="G5154" t="s">
        <v>166</v>
      </c>
      <c r="H5154" t="s">
        <v>32</v>
      </c>
      <c r="I5154" t="s">
        <v>14</v>
      </c>
      <c r="J5154">
        <v>357165</v>
      </c>
      <c r="K5154" s="2">
        <v>40469</v>
      </c>
      <c r="L5154" s="2">
        <v>40470</v>
      </c>
      <c r="M5154" t="s">
        <v>33</v>
      </c>
      <c r="N5154">
        <v>0</v>
      </c>
      <c r="O5154">
        <v>3</v>
      </c>
      <c r="P5154">
        <v>3</v>
      </c>
      <c r="Q5154">
        <v>9</v>
      </c>
      <c r="R5154">
        <v>2</v>
      </c>
      <c r="S5154">
        <v>3</v>
      </c>
      <c r="T5154">
        <v>3</v>
      </c>
      <c r="V5154" s="3"/>
    </row>
    <row r="5155" spans="1:22" x14ac:dyDescent="0.2">
      <c r="A5155" s="1" t="str">
        <f t="shared" si="80"/>
        <v>Report Link</v>
      </c>
      <c r="B5155">
        <v>112679</v>
      </c>
      <c r="C5155">
        <v>8302321</v>
      </c>
      <c r="D5155" t="s">
        <v>7512</v>
      </c>
      <c r="E5155" t="s">
        <v>29</v>
      </c>
      <c r="F5155" t="s">
        <v>30</v>
      </c>
      <c r="G5155" t="s">
        <v>166</v>
      </c>
      <c r="H5155" t="s">
        <v>32</v>
      </c>
      <c r="I5155" t="s">
        <v>14</v>
      </c>
      <c r="J5155">
        <v>401291</v>
      </c>
      <c r="K5155" s="2">
        <v>41165</v>
      </c>
      <c r="L5155" s="2">
        <v>41166</v>
      </c>
      <c r="M5155" t="s">
        <v>33</v>
      </c>
      <c r="N5155">
        <v>0</v>
      </c>
      <c r="O5155">
        <v>3</v>
      </c>
      <c r="P5155">
        <v>3</v>
      </c>
      <c r="Q5155">
        <v>9</v>
      </c>
      <c r="R5155">
        <v>3</v>
      </c>
      <c r="S5155">
        <v>3</v>
      </c>
      <c r="T5155">
        <v>3</v>
      </c>
      <c r="V5155" s="3"/>
    </row>
    <row r="5156" spans="1:22" x14ac:dyDescent="0.2">
      <c r="A5156" s="1" t="str">
        <f t="shared" si="80"/>
        <v>Report Link</v>
      </c>
      <c r="B5156">
        <v>112680</v>
      </c>
      <c r="C5156">
        <v>8302326</v>
      </c>
      <c r="D5156" t="s">
        <v>1232</v>
      </c>
      <c r="E5156" t="s">
        <v>29</v>
      </c>
      <c r="F5156" t="s">
        <v>30</v>
      </c>
      <c r="G5156" t="s">
        <v>627</v>
      </c>
      <c r="H5156" t="s">
        <v>32</v>
      </c>
      <c r="I5156" t="s">
        <v>14</v>
      </c>
      <c r="J5156">
        <v>310980</v>
      </c>
      <c r="K5156" s="2">
        <v>39366</v>
      </c>
      <c r="L5156" s="2">
        <v>39366</v>
      </c>
      <c r="M5156" t="s">
        <v>22</v>
      </c>
      <c r="N5156">
        <v>0</v>
      </c>
      <c r="O5156">
        <v>1</v>
      </c>
      <c r="P5156">
        <v>9</v>
      </c>
      <c r="Q5156">
        <v>1</v>
      </c>
      <c r="R5156">
        <v>1</v>
      </c>
      <c r="S5156">
        <v>1</v>
      </c>
      <c r="T5156">
        <v>1</v>
      </c>
      <c r="V5156" s="3"/>
    </row>
    <row r="5157" spans="1:22" x14ac:dyDescent="0.2">
      <c r="A5157" s="1" t="str">
        <f t="shared" si="80"/>
        <v>Report Link</v>
      </c>
      <c r="B5157">
        <v>111939</v>
      </c>
      <c r="C5157">
        <v>9082623</v>
      </c>
      <c r="D5157" t="s">
        <v>10195</v>
      </c>
      <c r="E5157" t="s">
        <v>48</v>
      </c>
      <c r="F5157" t="s">
        <v>246</v>
      </c>
      <c r="G5157" t="s">
        <v>1328</v>
      </c>
      <c r="H5157" t="s">
        <v>96</v>
      </c>
      <c r="I5157" t="s">
        <v>14</v>
      </c>
      <c r="J5157">
        <v>357007</v>
      </c>
      <c r="K5157" s="2">
        <v>40450</v>
      </c>
      <c r="L5157" s="2">
        <v>40451</v>
      </c>
      <c r="M5157" t="s">
        <v>1250</v>
      </c>
      <c r="N5157">
        <v>0</v>
      </c>
      <c r="O5157">
        <v>2</v>
      </c>
      <c r="P5157">
        <v>2</v>
      </c>
      <c r="Q5157">
        <v>9</v>
      </c>
      <c r="R5157">
        <v>2</v>
      </c>
      <c r="S5157">
        <v>2</v>
      </c>
      <c r="T5157">
        <v>2</v>
      </c>
      <c r="V5157" s="3"/>
    </row>
    <row r="5158" spans="1:22" x14ac:dyDescent="0.2">
      <c r="A5158" s="1" t="str">
        <f t="shared" si="80"/>
        <v>Report Link</v>
      </c>
      <c r="B5158">
        <v>111940</v>
      </c>
      <c r="C5158">
        <v>9082625</v>
      </c>
      <c r="D5158" t="s">
        <v>9724</v>
      </c>
      <c r="E5158" t="s">
        <v>48</v>
      </c>
      <c r="F5158" t="s">
        <v>246</v>
      </c>
      <c r="G5158" t="s">
        <v>1328</v>
      </c>
      <c r="H5158" t="s">
        <v>32</v>
      </c>
      <c r="I5158" t="s">
        <v>14</v>
      </c>
      <c r="J5158">
        <v>337783</v>
      </c>
      <c r="K5158" s="2">
        <v>40372</v>
      </c>
      <c r="L5158" s="2">
        <v>40373</v>
      </c>
      <c r="M5158" t="s">
        <v>33</v>
      </c>
      <c r="N5158">
        <v>0</v>
      </c>
      <c r="O5158">
        <v>2</v>
      </c>
      <c r="P5158">
        <v>2</v>
      </c>
      <c r="Q5158">
        <v>9</v>
      </c>
      <c r="R5158">
        <v>2</v>
      </c>
      <c r="S5158">
        <v>2</v>
      </c>
      <c r="T5158">
        <v>2</v>
      </c>
      <c r="V5158" s="3"/>
    </row>
    <row r="5159" spans="1:22" x14ac:dyDescent="0.2">
      <c r="A5159" s="1" t="str">
        <f t="shared" si="80"/>
        <v>Report Link</v>
      </c>
      <c r="B5159">
        <v>111941</v>
      </c>
      <c r="C5159">
        <v>9082627</v>
      </c>
      <c r="D5159" t="s">
        <v>3399</v>
      </c>
      <c r="E5159" t="s">
        <v>48</v>
      </c>
      <c r="F5159" t="s">
        <v>246</v>
      </c>
      <c r="G5159" t="s">
        <v>1328</v>
      </c>
      <c r="H5159" t="s">
        <v>32</v>
      </c>
      <c r="I5159" t="s">
        <v>14</v>
      </c>
      <c r="J5159">
        <v>310735</v>
      </c>
      <c r="K5159" s="2">
        <v>39777</v>
      </c>
      <c r="L5159" s="2">
        <v>39777</v>
      </c>
      <c r="M5159" t="s">
        <v>33</v>
      </c>
      <c r="N5159">
        <v>0</v>
      </c>
      <c r="O5159">
        <v>2</v>
      </c>
      <c r="P5159">
        <v>9</v>
      </c>
      <c r="Q5159">
        <v>2</v>
      </c>
      <c r="R5159">
        <v>1</v>
      </c>
      <c r="S5159">
        <v>2</v>
      </c>
      <c r="T5159">
        <v>2</v>
      </c>
      <c r="V5159" s="3"/>
    </row>
    <row r="5160" spans="1:22" x14ac:dyDescent="0.2">
      <c r="A5160" s="1" t="str">
        <f t="shared" si="80"/>
        <v>Report Link</v>
      </c>
      <c r="B5160">
        <v>111958</v>
      </c>
      <c r="C5160">
        <v>9082711</v>
      </c>
      <c r="D5160" t="s">
        <v>12594</v>
      </c>
      <c r="E5160" t="s">
        <v>48</v>
      </c>
      <c r="F5160" t="s">
        <v>246</v>
      </c>
      <c r="G5160" t="s">
        <v>1056</v>
      </c>
      <c r="H5160" t="s">
        <v>32</v>
      </c>
      <c r="I5160" t="s">
        <v>14</v>
      </c>
      <c r="J5160">
        <v>357013</v>
      </c>
      <c r="K5160" s="2">
        <v>40617</v>
      </c>
      <c r="L5160" s="2">
        <v>40618</v>
      </c>
      <c r="M5160" t="s">
        <v>33</v>
      </c>
      <c r="N5160">
        <v>0</v>
      </c>
      <c r="O5160">
        <v>3</v>
      </c>
      <c r="P5160">
        <v>3</v>
      </c>
      <c r="Q5160">
        <v>9</v>
      </c>
      <c r="R5160">
        <v>2</v>
      </c>
      <c r="S5160">
        <v>3</v>
      </c>
      <c r="T5160">
        <v>3</v>
      </c>
      <c r="V5160" s="3"/>
    </row>
    <row r="5161" spans="1:22" x14ac:dyDescent="0.2">
      <c r="A5161" s="1" t="str">
        <f t="shared" si="80"/>
        <v>Report Link</v>
      </c>
      <c r="B5161">
        <v>111966</v>
      </c>
      <c r="C5161">
        <v>9082723</v>
      </c>
      <c r="D5161" t="s">
        <v>11361</v>
      </c>
      <c r="E5161" t="s">
        <v>48</v>
      </c>
      <c r="F5161" t="s">
        <v>246</v>
      </c>
      <c r="G5161" t="s">
        <v>1056</v>
      </c>
      <c r="H5161" t="s">
        <v>32</v>
      </c>
      <c r="I5161" t="s">
        <v>14</v>
      </c>
      <c r="J5161">
        <v>405366</v>
      </c>
      <c r="K5161" s="2">
        <v>41165</v>
      </c>
      <c r="L5161" s="2">
        <v>41166</v>
      </c>
      <c r="M5161" t="s">
        <v>33</v>
      </c>
      <c r="N5161">
        <v>0</v>
      </c>
      <c r="O5161">
        <v>2</v>
      </c>
      <c r="P5161">
        <v>2</v>
      </c>
      <c r="Q5161">
        <v>9</v>
      </c>
      <c r="R5161">
        <v>2</v>
      </c>
      <c r="S5161">
        <v>2</v>
      </c>
      <c r="T5161">
        <v>2</v>
      </c>
      <c r="V5161" s="3"/>
    </row>
    <row r="5162" spans="1:22" x14ac:dyDescent="0.2">
      <c r="A5162" s="1" t="str">
        <f t="shared" si="80"/>
        <v>Report Link</v>
      </c>
      <c r="B5162">
        <v>111989</v>
      </c>
      <c r="C5162">
        <v>9083034</v>
      </c>
      <c r="D5162" t="s">
        <v>6568</v>
      </c>
      <c r="E5162" t="s">
        <v>48</v>
      </c>
      <c r="F5162" t="s">
        <v>246</v>
      </c>
      <c r="G5162" t="s">
        <v>971</v>
      </c>
      <c r="H5162" t="s">
        <v>42</v>
      </c>
      <c r="I5162" t="s">
        <v>14</v>
      </c>
      <c r="J5162">
        <v>337803</v>
      </c>
      <c r="K5162" s="2">
        <v>40156</v>
      </c>
      <c r="L5162" s="2">
        <v>40157</v>
      </c>
      <c r="M5162" t="s">
        <v>33</v>
      </c>
      <c r="N5162">
        <v>0</v>
      </c>
      <c r="O5162">
        <v>2</v>
      </c>
      <c r="P5162">
        <v>2</v>
      </c>
      <c r="Q5162">
        <v>9</v>
      </c>
      <c r="R5162">
        <v>1</v>
      </c>
      <c r="S5162">
        <v>2</v>
      </c>
      <c r="T5162">
        <v>2</v>
      </c>
      <c r="V5162" s="3"/>
    </row>
    <row r="5163" spans="1:22" x14ac:dyDescent="0.2">
      <c r="A5163" s="1" t="str">
        <f t="shared" si="80"/>
        <v>Report Link</v>
      </c>
      <c r="B5163">
        <v>112011</v>
      </c>
      <c r="C5163">
        <v>9083547</v>
      </c>
      <c r="D5163" t="s">
        <v>13390</v>
      </c>
      <c r="E5163" t="s">
        <v>48</v>
      </c>
      <c r="F5163" t="s">
        <v>246</v>
      </c>
      <c r="G5163" t="s">
        <v>1326</v>
      </c>
      <c r="H5163" t="s">
        <v>23</v>
      </c>
      <c r="I5163" t="s">
        <v>14</v>
      </c>
      <c r="J5163">
        <v>357026</v>
      </c>
      <c r="K5163" s="2">
        <v>40680</v>
      </c>
      <c r="L5163" s="2">
        <v>40681</v>
      </c>
      <c r="M5163" t="s">
        <v>33</v>
      </c>
      <c r="N5163">
        <v>0</v>
      </c>
      <c r="O5163">
        <v>2</v>
      </c>
      <c r="P5163">
        <v>2</v>
      </c>
      <c r="Q5163">
        <v>9</v>
      </c>
      <c r="R5163">
        <v>2</v>
      </c>
      <c r="S5163">
        <v>2</v>
      </c>
      <c r="T5163">
        <v>2</v>
      </c>
      <c r="V5163" s="3"/>
    </row>
    <row r="5164" spans="1:22" x14ac:dyDescent="0.2">
      <c r="A5164" s="1" t="str">
        <f t="shared" si="80"/>
        <v>Report Link</v>
      </c>
      <c r="B5164">
        <v>112020</v>
      </c>
      <c r="C5164">
        <v>9083718</v>
      </c>
      <c r="D5164" t="s">
        <v>9723</v>
      </c>
      <c r="E5164" t="s">
        <v>48</v>
      </c>
      <c r="F5164" t="s">
        <v>246</v>
      </c>
      <c r="G5164" t="s">
        <v>1328</v>
      </c>
      <c r="H5164" t="s">
        <v>23</v>
      </c>
      <c r="I5164" t="s">
        <v>14</v>
      </c>
      <c r="J5164">
        <v>337818</v>
      </c>
      <c r="K5164" s="2">
        <v>40372</v>
      </c>
      <c r="L5164" s="2">
        <v>40373</v>
      </c>
      <c r="M5164" t="s">
        <v>33</v>
      </c>
      <c r="N5164">
        <v>0</v>
      </c>
      <c r="O5164">
        <v>2</v>
      </c>
      <c r="P5164">
        <v>2</v>
      </c>
      <c r="Q5164">
        <v>9</v>
      </c>
      <c r="R5164">
        <v>1</v>
      </c>
      <c r="S5164">
        <v>2</v>
      </c>
      <c r="T5164">
        <v>2</v>
      </c>
      <c r="V5164" s="3"/>
    </row>
    <row r="5165" spans="1:22" x14ac:dyDescent="0.2">
      <c r="A5165" s="1" t="str">
        <f t="shared" si="80"/>
        <v>Report Link</v>
      </c>
      <c r="B5165">
        <v>112023</v>
      </c>
      <c r="C5165">
        <v>9083873</v>
      </c>
      <c r="D5165" t="s">
        <v>16137</v>
      </c>
      <c r="E5165" t="s">
        <v>48</v>
      </c>
      <c r="F5165" t="s">
        <v>246</v>
      </c>
      <c r="G5165" t="s">
        <v>1056</v>
      </c>
      <c r="H5165" t="s">
        <v>23</v>
      </c>
      <c r="I5165" t="s">
        <v>14</v>
      </c>
      <c r="J5165">
        <v>378405</v>
      </c>
      <c r="K5165" s="2">
        <v>40878</v>
      </c>
      <c r="L5165" s="2">
        <v>40879</v>
      </c>
      <c r="M5165" t="s">
        <v>33</v>
      </c>
      <c r="N5165">
        <v>0</v>
      </c>
      <c r="O5165">
        <v>3</v>
      </c>
      <c r="P5165">
        <v>3</v>
      </c>
      <c r="Q5165">
        <v>9</v>
      </c>
      <c r="R5165">
        <v>2</v>
      </c>
      <c r="S5165">
        <v>3</v>
      </c>
      <c r="T5165">
        <v>3</v>
      </c>
      <c r="V5165" s="3"/>
    </row>
    <row r="5166" spans="1:22" x14ac:dyDescent="0.2">
      <c r="A5166" s="1" t="str">
        <f t="shared" si="80"/>
        <v>Report Link</v>
      </c>
      <c r="B5166">
        <v>112024</v>
      </c>
      <c r="C5166">
        <v>9083875</v>
      </c>
      <c r="D5166" t="s">
        <v>9658</v>
      </c>
      <c r="E5166" t="s">
        <v>48</v>
      </c>
      <c r="F5166" t="s">
        <v>246</v>
      </c>
      <c r="G5166" t="s">
        <v>1056</v>
      </c>
      <c r="H5166" t="s">
        <v>23</v>
      </c>
      <c r="I5166" t="s">
        <v>14</v>
      </c>
      <c r="J5166">
        <v>337821</v>
      </c>
      <c r="K5166" s="2">
        <v>40367</v>
      </c>
      <c r="L5166" s="2">
        <v>40368</v>
      </c>
      <c r="M5166" t="s">
        <v>33</v>
      </c>
      <c r="N5166">
        <v>0</v>
      </c>
      <c r="O5166">
        <v>2</v>
      </c>
      <c r="P5166">
        <v>2</v>
      </c>
      <c r="Q5166">
        <v>9</v>
      </c>
      <c r="R5166">
        <v>1</v>
      </c>
      <c r="S5166">
        <v>2</v>
      </c>
      <c r="T5166">
        <v>2</v>
      </c>
      <c r="V5166" s="3"/>
    </row>
    <row r="5167" spans="1:22" x14ac:dyDescent="0.2">
      <c r="A5167" s="1" t="str">
        <f t="shared" si="80"/>
        <v>Report Link</v>
      </c>
      <c r="B5167">
        <v>112028</v>
      </c>
      <c r="C5167">
        <v>9083881</v>
      </c>
      <c r="D5167" t="s">
        <v>9083</v>
      </c>
      <c r="E5167" t="s">
        <v>48</v>
      </c>
      <c r="F5167" t="s">
        <v>246</v>
      </c>
      <c r="G5167" t="s">
        <v>1056</v>
      </c>
      <c r="H5167" t="s">
        <v>23</v>
      </c>
      <c r="I5167" t="s">
        <v>14</v>
      </c>
      <c r="J5167">
        <v>401227</v>
      </c>
      <c r="K5167" s="2">
        <v>41233</v>
      </c>
      <c r="L5167" s="2">
        <v>41234</v>
      </c>
      <c r="M5167" t="s">
        <v>33</v>
      </c>
      <c r="N5167">
        <v>0</v>
      </c>
      <c r="O5167">
        <v>2</v>
      </c>
      <c r="P5167">
        <v>2</v>
      </c>
      <c r="Q5167">
        <v>9</v>
      </c>
      <c r="R5167">
        <v>1</v>
      </c>
      <c r="S5167">
        <v>2</v>
      </c>
      <c r="T5167">
        <v>2</v>
      </c>
      <c r="V5167" s="3"/>
    </row>
    <row r="5168" spans="1:22" x14ac:dyDescent="0.2">
      <c r="A5168" s="1" t="str">
        <f t="shared" si="80"/>
        <v>Report Link</v>
      </c>
      <c r="B5168">
        <v>112029</v>
      </c>
      <c r="C5168">
        <v>9083882</v>
      </c>
      <c r="D5168" t="s">
        <v>19651</v>
      </c>
      <c r="E5168" t="s">
        <v>48</v>
      </c>
      <c r="F5168" t="s">
        <v>246</v>
      </c>
      <c r="G5168" t="s">
        <v>1056</v>
      </c>
      <c r="H5168" t="s">
        <v>23</v>
      </c>
      <c r="I5168" t="s">
        <v>14</v>
      </c>
      <c r="J5168">
        <v>378407</v>
      </c>
      <c r="K5168" s="2">
        <v>41102</v>
      </c>
      <c r="L5168" s="2">
        <v>41103</v>
      </c>
      <c r="M5168" t="s">
        <v>33</v>
      </c>
      <c r="N5168">
        <v>0</v>
      </c>
      <c r="O5168">
        <v>2</v>
      </c>
      <c r="P5168">
        <v>2</v>
      </c>
      <c r="Q5168">
        <v>9</v>
      </c>
      <c r="R5168">
        <v>2</v>
      </c>
      <c r="S5168">
        <v>2</v>
      </c>
      <c r="T5168">
        <v>2</v>
      </c>
      <c r="V5168" s="3"/>
    </row>
    <row r="5169" spans="1:22" x14ac:dyDescent="0.2">
      <c r="A5169" s="1" t="str">
        <f t="shared" si="80"/>
        <v>Report Link</v>
      </c>
      <c r="B5169">
        <v>112090</v>
      </c>
      <c r="C5169">
        <v>9091003</v>
      </c>
      <c r="D5169" t="s">
        <v>6655</v>
      </c>
      <c r="E5169" t="s">
        <v>55</v>
      </c>
      <c r="F5169" t="s">
        <v>98</v>
      </c>
      <c r="G5169" t="s">
        <v>1013</v>
      </c>
      <c r="H5169" t="s">
        <v>5014</v>
      </c>
      <c r="I5169" t="s">
        <v>5013</v>
      </c>
      <c r="J5169">
        <v>401233</v>
      </c>
      <c r="K5169" s="2">
        <v>41257</v>
      </c>
      <c r="L5169" s="2">
        <v>41257</v>
      </c>
      <c r="M5169" t="s">
        <v>33</v>
      </c>
      <c r="N5169">
        <v>0</v>
      </c>
      <c r="O5169">
        <v>2</v>
      </c>
      <c r="P5169">
        <v>2</v>
      </c>
      <c r="Q5169">
        <v>9</v>
      </c>
      <c r="R5169">
        <v>1</v>
      </c>
      <c r="S5169">
        <v>2</v>
      </c>
      <c r="T5169">
        <v>2</v>
      </c>
      <c r="V5169" s="3"/>
    </row>
    <row r="5170" spans="1:22" x14ac:dyDescent="0.2">
      <c r="A5170" s="1" t="str">
        <f t="shared" si="80"/>
        <v>Report Link</v>
      </c>
      <c r="B5170">
        <v>112107</v>
      </c>
      <c r="C5170">
        <v>9092019</v>
      </c>
      <c r="D5170" t="s">
        <v>5747</v>
      </c>
      <c r="E5170" t="s">
        <v>55</v>
      </c>
      <c r="F5170" t="s">
        <v>98</v>
      </c>
      <c r="G5170" t="s">
        <v>157</v>
      </c>
      <c r="H5170" t="s">
        <v>32</v>
      </c>
      <c r="I5170" t="s">
        <v>14</v>
      </c>
      <c r="J5170">
        <v>337842</v>
      </c>
      <c r="K5170" s="2">
        <v>40107</v>
      </c>
      <c r="L5170" s="2">
        <v>40108</v>
      </c>
      <c r="M5170" t="s">
        <v>33</v>
      </c>
      <c r="N5170">
        <v>0</v>
      </c>
      <c r="O5170">
        <v>3</v>
      </c>
      <c r="P5170">
        <v>3</v>
      </c>
      <c r="Q5170">
        <v>9</v>
      </c>
      <c r="R5170">
        <v>2</v>
      </c>
      <c r="S5170">
        <v>3</v>
      </c>
      <c r="T5170">
        <v>3</v>
      </c>
      <c r="V5170" s="3"/>
    </row>
    <row r="5171" spans="1:22" x14ac:dyDescent="0.2">
      <c r="A5171" s="1" t="str">
        <f t="shared" si="80"/>
        <v>Report Link</v>
      </c>
      <c r="B5171">
        <v>112111</v>
      </c>
      <c r="C5171">
        <v>9092028</v>
      </c>
      <c r="D5171" t="s">
        <v>18393</v>
      </c>
      <c r="E5171" t="s">
        <v>55</v>
      </c>
      <c r="F5171" t="s">
        <v>98</v>
      </c>
      <c r="G5171" t="s">
        <v>328</v>
      </c>
      <c r="H5171" t="s">
        <v>32</v>
      </c>
      <c r="I5171" t="s">
        <v>14</v>
      </c>
      <c r="J5171">
        <v>378425</v>
      </c>
      <c r="K5171" s="2">
        <v>41031</v>
      </c>
      <c r="L5171" s="2">
        <v>41032</v>
      </c>
      <c r="M5171" t="s">
        <v>33</v>
      </c>
      <c r="N5171">
        <v>0</v>
      </c>
      <c r="O5171">
        <v>2</v>
      </c>
      <c r="P5171">
        <v>2</v>
      </c>
      <c r="Q5171">
        <v>9</v>
      </c>
      <c r="R5171">
        <v>1</v>
      </c>
      <c r="S5171">
        <v>2</v>
      </c>
      <c r="T5171">
        <v>2</v>
      </c>
      <c r="V5171" s="3"/>
    </row>
    <row r="5172" spans="1:22" x14ac:dyDescent="0.2">
      <c r="A5172" s="1" t="str">
        <f t="shared" si="80"/>
        <v>Report Link</v>
      </c>
      <c r="B5172">
        <v>112112</v>
      </c>
      <c r="C5172">
        <v>9092032</v>
      </c>
      <c r="D5172" t="s">
        <v>16480</v>
      </c>
      <c r="E5172" t="s">
        <v>55</v>
      </c>
      <c r="F5172" t="s">
        <v>98</v>
      </c>
      <c r="G5172" t="s">
        <v>936</v>
      </c>
      <c r="H5172" t="s">
        <v>32</v>
      </c>
      <c r="I5172" t="s">
        <v>14</v>
      </c>
      <c r="J5172">
        <v>378426</v>
      </c>
      <c r="K5172" s="2">
        <v>40920</v>
      </c>
      <c r="L5172" s="2">
        <v>40921</v>
      </c>
      <c r="M5172" t="s">
        <v>33</v>
      </c>
      <c r="N5172">
        <v>0</v>
      </c>
      <c r="O5172">
        <v>2</v>
      </c>
      <c r="P5172">
        <v>2</v>
      </c>
      <c r="Q5172">
        <v>9</v>
      </c>
      <c r="R5172">
        <v>1</v>
      </c>
      <c r="S5172">
        <v>2</v>
      </c>
      <c r="T5172">
        <v>1</v>
      </c>
      <c r="V5172" s="3"/>
    </row>
    <row r="5173" spans="1:22" x14ac:dyDescent="0.2">
      <c r="A5173" s="1" t="str">
        <f t="shared" si="80"/>
        <v>Report Link</v>
      </c>
      <c r="B5173">
        <v>112113</v>
      </c>
      <c r="C5173">
        <v>9092033</v>
      </c>
      <c r="D5173" t="s">
        <v>17201</v>
      </c>
      <c r="E5173" t="s">
        <v>55</v>
      </c>
      <c r="F5173" t="s">
        <v>98</v>
      </c>
      <c r="G5173" t="s">
        <v>328</v>
      </c>
      <c r="H5173" t="s">
        <v>32</v>
      </c>
      <c r="I5173" t="s">
        <v>14</v>
      </c>
      <c r="J5173">
        <v>378427</v>
      </c>
      <c r="K5173" s="2">
        <v>40961</v>
      </c>
      <c r="L5173" s="2">
        <v>40962</v>
      </c>
      <c r="M5173" t="s">
        <v>33</v>
      </c>
      <c r="N5173">
        <v>0</v>
      </c>
      <c r="O5173">
        <v>2</v>
      </c>
      <c r="P5173">
        <v>2</v>
      </c>
      <c r="Q5173">
        <v>9</v>
      </c>
      <c r="R5173">
        <v>2</v>
      </c>
      <c r="S5173">
        <v>2</v>
      </c>
      <c r="T5173">
        <v>2</v>
      </c>
      <c r="V5173" s="3"/>
    </row>
    <row r="5174" spans="1:22" x14ac:dyDescent="0.2">
      <c r="A5174" s="1" t="str">
        <f t="shared" si="80"/>
        <v>Report Link</v>
      </c>
      <c r="B5174">
        <v>112007</v>
      </c>
      <c r="C5174">
        <v>9083462</v>
      </c>
      <c r="D5174" t="s">
        <v>7723</v>
      </c>
      <c r="E5174" t="s">
        <v>48</v>
      </c>
      <c r="F5174" t="s">
        <v>246</v>
      </c>
      <c r="G5174" t="s">
        <v>247</v>
      </c>
      <c r="H5174" t="s">
        <v>23</v>
      </c>
      <c r="I5174" t="s">
        <v>14</v>
      </c>
      <c r="J5174">
        <v>337811</v>
      </c>
      <c r="K5174" s="2">
        <v>40247</v>
      </c>
      <c r="L5174" s="2">
        <v>40248</v>
      </c>
      <c r="M5174" t="s">
        <v>33</v>
      </c>
      <c r="N5174">
        <v>0</v>
      </c>
      <c r="O5174">
        <v>2</v>
      </c>
      <c r="P5174">
        <v>2</v>
      </c>
      <c r="Q5174">
        <v>9</v>
      </c>
      <c r="R5174">
        <v>1</v>
      </c>
      <c r="S5174">
        <v>2</v>
      </c>
      <c r="T5174">
        <v>2</v>
      </c>
      <c r="V5174" s="3"/>
    </row>
    <row r="5175" spans="1:22" x14ac:dyDescent="0.2">
      <c r="A5175" s="1" t="str">
        <f t="shared" si="80"/>
        <v>Report Link</v>
      </c>
      <c r="B5175">
        <v>112010</v>
      </c>
      <c r="C5175">
        <v>9083543</v>
      </c>
      <c r="D5175" t="s">
        <v>5746</v>
      </c>
      <c r="E5175" t="s">
        <v>48</v>
      </c>
      <c r="F5175" t="s">
        <v>246</v>
      </c>
      <c r="G5175" t="s">
        <v>1326</v>
      </c>
      <c r="H5175" t="s">
        <v>23</v>
      </c>
      <c r="I5175" t="s">
        <v>14</v>
      </c>
      <c r="J5175">
        <v>337813</v>
      </c>
      <c r="K5175" s="2">
        <v>40107</v>
      </c>
      <c r="L5175" s="2">
        <v>40108</v>
      </c>
      <c r="M5175" t="s">
        <v>33</v>
      </c>
      <c r="N5175">
        <v>0</v>
      </c>
      <c r="O5175">
        <v>2</v>
      </c>
      <c r="P5175">
        <v>2</v>
      </c>
      <c r="Q5175">
        <v>9</v>
      </c>
      <c r="R5175">
        <v>2</v>
      </c>
      <c r="S5175">
        <v>2</v>
      </c>
      <c r="T5175">
        <v>2</v>
      </c>
      <c r="V5175" s="3"/>
    </row>
    <row r="5176" spans="1:22" x14ac:dyDescent="0.2">
      <c r="A5176" s="1" t="str">
        <f t="shared" si="80"/>
        <v>Report Link</v>
      </c>
      <c r="B5176">
        <v>112017</v>
      </c>
      <c r="C5176">
        <v>9083715</v>
      </c>
      <c r="D5176" t="s">
        <v>17479</v>
      </c>
      <c r="E5176" t="s">
        <v>48</v>
      </c>
      <c r="F5176" t="s">
        <v>246</v>
      </c>
      <c r="G5176" t="s">
        <v>1328</v>
      </c>
      <c r="H5176" t="s">
        <v>23</v>
      </c>
      <c r="I5176" t="s">
        <v>14</v>
      </c>
      <c r="J5176">
        <v>378403</v>
      </c>
      <c r="K5176" s="2">
        <v>40973</v>
      </c>
      <c r="L5176" s="2">
        <v>40974</v>
      </c>
      <c r="M5176" t="s">
        <v>33</v>
      </c>
      <c r="N5176">
        <v>0</v>
      </c>
      <c r="O5176">
        <v>2</v>
      </c>
      <c r="P5176">
        <v>2</v>
      </c>
      <c r="Q5176">
        <v>9</v>
      </c>
      <c r="R5176">
        <v>1</v>
      </c>
      <c r="S5176">
        <v>2</v>
      </c>
      <c r="T5176">
        <v>2</v>
      </c>
      <c r="V5176" s="3"/>
    </row>
    <row r="5177" spans="1:22" x14ac:dyDescent="0.2">
      <c r="A5177" s="1" t="str">
        <f t="shared" si="80"/>
        <v>Report Link</v>
      </c>
      <c r="B5177">
        <v>112031</v>
      </c>
      <c r="C5177">
        <v>9083885</v>
      </c>
      <c r="D5177" t="s">
        <v>6215</v>
      </c>
      <c r="E5177" t="s">
        <v>48</v>
      </c>
      <c r="F5177" t="s">
        <v>246</v>
      </c>
      <c r="G5177" t="s">
        <v>1056</v>
      </c>
      <c r="H5177" t="s">
        <v>23</v>
      </c>
      <c r="I5177" t="s">
        <v>14</v>
      </c>
      <c r="J5177">
        <v>337823</v>
      </c>
      <c r="K5177" s="2">
        <v>40141</v>
      </c>
      <c r="L5177" s="2">
        <v>40142</v>
      </c>
      <c r="M5177" t="s">
        <v>33</v>
      </c>
      <c r="N5177">
        <v>0</v>
      </c>
      <c r="O5177">
        <v>3</v>
      </c>
      <c r="P5177">
        <v>3</v>
      </c>
      <c r="Q5177">
        <v>9</v>
      </c>
      <c r="R5177">
        <v>1</v>
      </c>
      <c r="S5177">
        <v>3</v>
      </c>
      <c r="T5177">
        <v>3</v>
      </c>
      <c r="V5177" s="3"/>
    </row>
    <row r="5178" spans="1:22" x14ac:dyDescent="0.2">
      <c r="A5178" s="1" t="str">
        <f t="shared" si="80"/>
        <v>Report Link</v>
      </c>
      <c r="B5178">
        <v>112034</v>
      </c>
      <c r="C5178">
        <v>9083888</v>
      </c>
      <c r="D5178" t="s">
        <v>19436</v>
      </c>
      <c r="E5178" t="s">
        <v>48</v>
      </c>
      <c r="F5178" t="s">
        <v>246</v>
      </c>
      <c r="G5178" t="s">
        <v>1056</v>
      </c>
      <c r="H5178" t="s">
        <v>23</v>
      </c>
      <c r="I5178" t="s">
        <v>14</v>
      </c>
      <c r="J5178">
        <v>395388</v>
      </c>
      <c r="K5178" s="2">
        <v>41093</v>
      </c>
      <c r="L5178" s="2">
        <v>41094</v>
      </c>
      <c r="M5178" t="s">
        <v>33</v>
      </c>
      <c r="N5178">
        <v>0</v>
      </c>
      <c r="O5178">
        <v>2</v>
      </c>
      <c r="P5178">
        <v>2</v>
      </c>
      <c r="Q5178">
        <v>9</v>
      </c>
      <c r="R5178">
        <v>1</v>
      </c>
      <c r="S5178">
        <v>2</v>
      </c>
      <c r="T5178">
        <v>2</v>
      </c>
      <c r="V5178" s="3"/>
    </row>
    <row r="5179" spans="1:22" x14ac:dyDescent="0.2">
      <c r="A5179" s="1" t="str">
        <f t="shared" si="80"/>
        <v>Report Link</v>
      </c>
      <c r="B5179">
        <v>112041</v>
      </c>
      <c r="C5179">
        <v>9084144</v>
      </c>
      <c r="D5179" t="s">
        <v>13011</v>
      </c>
      <c r="E5179" t="s">
        <v>48</v>
      </c>
      <c r="F5179" t="s">
        <v>246</v>
      </c>
      <c r="G5179" t="s">
        <v>1056</v>
      </c>
      <c r="H5179" t="s">
        <v>96</v>
      </c>
      <c r="I5179" t="s">
        <v>37</v>
      </c>
      <c r="J5179">
        <v>405371</v>
      </c>
      <c r="K5179" s="2">
        <v>41240</v>
      </c>
      <c r="L5179" s="2">
        <v>41241</v>
      </c>
      <c r="M5179" t="s">
        <v>33</v>
      </c>
      <c r="N5179">
        <v>0</v>
      </c>
      <c r="O5179">
        <v>2</v>
      </c>
      <c r="P5179">
        <v>2</v>
      </c>
      <c r="Q5179">
        <v>9</v>
      </c>
      <c r="R5179">
        <v>2</v>
      </c>
      <c r="S5179">
        <v>2</v>
      </c>
      <c r="T5179">
        <v>2</v>
      </c>
      <c r="V5179" s="3"/>
    </row>
    <row r="5180" spans="1:22" x14ac:dyDescent="0.2">
      <c r="A5180" s="1" t="str">
        <f t="shared" si="80"/>
        <v>Report Link</v>
      </c>
      <c r="B5180">
        <v>112052</v>
      </c>
      <c r="C5180">
        <v>9084157</v>
      </c>
      <c r="D5180" t="s">
        <v>14554</v>
      </c>
      <c r="E5180" t="s">
        <v>48</v>
      </c>
      <c r="F5180" t="s">
        <v>246</v>
      </c>
      <c r="G5180" t="s">
        <v>2703</v>
      </c>
      <c r="H5180" t="s">
        <v>96</v>
      </c>
      <c r="I5180" t="s">
        <v>37</v>
      </c>
      <c r="J5180">
        <v>378412</v>
      </c>
      <c r="K5180" s="2">
        <v>40799</v>
      </c>
      <c r="L5180" s="2">
        <v>40800</v>
      </c>
      <c r="M5180" t="s">
        <v>33</v>
      </c>
      <c r="N5180">
        <v>0</v>
      </c>
      <c r="O5180">
        <v>3</v>
      </c>
      <c r="P5180">
        <v>3</v>
      </c>
      <c r="Q5180">
        <v>9</v>
      </c>
      <c r="R5180">
        <v>2</v>
      </c>
      <c r="S5180">
        <v>3</v>
      </c>
      <c r="T5180">
        <v>3</v>
      </c>
      <c r="V5180" s="3"/>
    </row>
    <row r="5181" spans="1:22" x14ac:dyDescent="0.2">
      <c r="A5181" s="1" t="str">
        <f t="shared" si="80"/>
        <v>Report Link</v>
      </c>
      <c r="B5181">
        <v>112054</v>
      </c>
      <c r="C5181">
        <v>9084159</v>
      </c>
      <c r="D5181" t="s">
        <v>16544</v>
      </c>
      <c r="E5181" t="s">
        <v>48</v>
      </c>
      <c r="F5181" t="s">
        <v>246</v>
      </c>
      <c r="G5181" t="s">
        <v>247</v>
      </c>
      <c r="H5181" t="s">
        <v>32</v>
      </c>
      <c r="I5181" t="s">
        <v>37</v>
      </c>
      <c r="J5181">
        <v>378413</v>
      </c>
      <c r="K5181" s="2">
        <v>40925</v>
      </c>
      <c r="L5181" s="2">
        <v>40926</v>
      </c>
      <c r="M5181" t="s">
        <v>33</v>
      </c>
      <c r="N5181">
        <v>0</v>
      </c>
      <c r="O5181">
        <v>3</v>
      </c>
      <c r="P5181">
        <v>3</v>
      </c>
      <c r="Q5181">
        <v>9</v>
      </c>
      <c r="R5181">
        <v>1</v>
      </c>
      <c r="S5181">
        <v>3</v>
      </c>
      <c r="T5181">
        <v>2</v>
      </c>
      <c r="V5181" s="3"/>
    </row>
    <row r="5182" spans="1:22" x14ac:dyDescent="0.2">
      <c r="A5182" s="1" t="str">
        <f t="shared" si="80"/>
        <v>Report Link</v>
      </c>
      <c r="B5182">
        <v>112065</v>
      </c>
      <c r="C5182">
        <v>9084171</v>
      </c>
      <c r="D5182" t="s">
        <v>7267</v>
      </c>
      <c r="E5182" t="s">
        <v>48</v>
      </c>
      <c r="F5182" t="s">
        <v>246</v>
      </c>
      <c r="G5182" t="s">
        <v>247</v>
      </c>
      <c r="H5182" t="s">
        <v>32</v>
      </c>
      <c r="I5182" t="s">
        <v>37</v>
      </c>
      <c r="J5182">
        <v>337834</v>
      </c>
      <c r="K5182" s="2">
        <v>40218</v>
      </c>
      <c r="L5182" s="2">
        <v>40219</v>
      </c>
      <c r="M5182" t="s">
        <v>33</v>
      </c>
      <c r="N5182">
        <v>0</v>
      </c>
      <c r="O5182">
        <v>2</v>
      </c>
      <c r="P5182">
        <v>2</v>
      </c>
      <c r="Q5182">
        <v>9</v>
      </c>
      <c r="R5182">
        <v>2</v>
      </c>
      <c r="S5182">
        <v>2</v>
      </c>
      <c r="T5182">
        <v>2</v>
      </c>
      <c r="V5182" s="3"/>
    </row>
    <row r="5183" spans="1:22" x14ac:dyDescent="0.2">
      <c r="A5183" s="1" t="str">
        <f t="shared" si="80"/>
        <v>Report Link</v>
      </c>
      <c r="B5183">
        <v>112104</v>
      </c>
      <c r="C5183">
        <v>9092010</v>
      </c>
      <c r="D5183" t="s">
        <v>4984</v>
      </c>
      <c r="E5183" t="s">
        <v>55</v>
      </c>
      <c r="F5183" t="s">
        <v>98</v>
      </c>
      <c r="G5183" t="s">
        <v>936</v>
      </c>
      <c r="H5183" t="s">
        <v>32</v>
      </c>
      <c r="I5183" t="s">
        <v>14</v>
      </c>
      <c r="J5183">
        <v>325529</v>
      </c>
      <c r="K5183" s="2">
        <v>40004</v>
      </c>
      <c r="L5183" s="2">
        <v>40004</v>
      </c>
      <c r="M5183" t="s">
        <v>33</v>
      </c>
      <c r="N5183">
        <v>0</v>
      </c>
      <c r="O5183">
        <v>2</v>
      </c>
      <c r="P5183">
        <v>9</v>
      </c>
      <c r="Q5183">
        <v>2</v>
      </c>
      <c r="R5183">
        <v>1</v>
      </c>
      <c r="S5183">
        <v>2</v>
      </c>
      <c r="T5183">
        <v>2</v>
      </c>
      <c r="V5183" s="3"/>
    </row>
    <row r="5184" spans="1:22" x14ac:dyDescent="0.2">
      <c r="A5184" s="1" t="str">
        <f t="shared" si="80"/>
        <v>Report Link</v>
      </c>
      <c r="B5184">
        <v>112119</v>
      </c>
      <c r="C5184">
        <v>9095225</v>
      </c>
      <c r="D5184" t="s">
        <v>17026</v>
      </c>
      <c r="E5184" t="s">
        <v>55</v>
      </c>
      <c r="F5184" t="s">
        <v>98</v>
      </c>
      <c r="G5184" t="s">
        <v>328</v>
      </c>
      <c r="H5184" t="s">
        <v>96</v>
      </c>
      <c r="I5184" t="s">
        <v>14</v>
      </c>
      <c r="J5184">
        <v>378429</v>
      </c>
      <c r="K5184" s="2">
        <v>40946</v>
      </c>
      <c r="L5184" s="2">
        <v>40947</v>
      </c>
      <c r="M5184" t="s">
        <v>33</v>
      </c>
      <c r="N5184">
        <v>0</v>
      </c>
      <c r="O5184">
        <v>2</v>
      </c>
      <c r="P5184">
        <v>2</v>
      </c>
      <c r="Q5184">
        <v>9</v>
      </c>
      <c r="R5184">
        <v>1</v>
      </c>
      <c r="S5184">
        <v>2</v>
      </c>
      <c r="T5184">
        <v>2</v>
      </c>
      <c r="V5184" s="3"/>
    </row>
    <row r="5185" spans="1:22" x14ac:dyDescent="0.2">
      <c r="A5185" s="1" t="str">
        <f t="shared" si="80"/>
        <v>Report Link</v>
      </c>
      <c r="B5185">
        <v>112134</v>
      </c>
      <c r="C5185">
        <v>9092124</v>
      </c>
      <c r="D5185" t="s">
        <v>7725</v>
      </c>
      <c r="E5185" t="s">
        <v>55</v>
      </c>
      <c r="F5185" t="s">
        <v>98</v>
      </c>
      <c r="G5185" t="s">
        <v>936</v>
      </c>
      <c r="H5185" t="s">
        <v>32</v>
      </c>
      <c r="I5185" t="s">
        <v>14</v>
      </c>
      <c r="J5185">
        <v>337849</v>
      </c>
      <c r="K5185" s="2">
        <v>40247</v>
      </c>
      <c r="L5185" s="2">
        <v>40248</v>
      </c>
      <c r="M5185" t="s">
        <v>33</v>
      </c>
      <c r="N5185">
        <v>0</v>
      </c>
      <c r="O5185">
        <v>2</v>
      </c>
      <c r="P5185">
        <v>2</v>
      </c>
      <c r="Q5185">
        <v>9</v>
      </c>
      <c r="R5185">
        <v>2</v>
      </c>
      <c r="S5185">
        <v>2</v>
      </c>
      <c r="T5185">
        <v>2</v>
      </c>
      <c r="V5185" s="3"/>
    </row>
    <row r="5186" spans="1:22" x14ac:dyDescent="0.2">
      <c r="A5186" s="1" t="str">
        <f t="shared" ref="A5186:A5249" si="81">IF(B5186&lt;&gt; "", HYPERLINK(CONCATENATE("http://www.ofsted.gov.uk/inspection-reports/find-inspection-report/provider/ELS/",B5186),"Report Link"),"")</f>
        <v>Report Link</v>
      </c>
      <c r="B5186">
        <v>112146</v>
      </c>
      <c r="C5186">
        <v>9092147</v>
      </c>
      <c r="D5186" t="s">
        <v>11306</v>
      </c>
      <c r="E5186" t="s">
        <v>55</v>
      </c>
      <c r="F5186" t="s">
        <v>98</v>
      </c>
      <c r="G5186" t="s">
        <v>936</v>
      </c>
      <c r="H5186" t="s">
        <v>32</v>
      </c>
      <c r="I5186" t="s">
        <v>14</v>
      </c>
      <c r="J5186">
        <v>357051</v>
      </c>
      <c r="K5186" s="2">
        <v>40520</v>
      </c>
      <c r="L5186" s="2">
        <v>40521</v>
      </c>
      <c r="M5186" t="s">
        <v>33</v>
      </c>
      <c r="N5186">
        <v>0</v>
      </c>
      <c r="O5186">
        <v>1</v>
      </c>
      <c r="P5186">
        <v>1</v>
      </c>
      <c r="Q5186">
        <v>9</v>
      </c>
      <c r="R5186">
        <v>1</v>
      </c>
      <c r="S5186">
        <v>1</v>
      </c>
      <c r="T5186">
        <v>1</v>
      </c>
      <c r="V5186" s="3"/>
    </row>
    <row r="5187" spans="1:22" x14ac:dyDescent="0.2">
      <c r="A5187" s="1" t="str">
        <f t="shared" si="81"/>
        <v>Report Link</v>
      </c>
      <c r="B5187">
        <v>112151</v>
      </c>
      <c r="C5187">
        <v>9092200</v>
      </c>
      <c r="D5187" t="s">
        <v>12596</v>
      </c>
      <c r="E5187" t="s">
        <v>55</v>
      </c>
      <c r="F5187" t="s">
        <v>98</v>
      </c>
      <c r="G5187" t="s">
        <v>1013</v>
      </c>
      <c r="H5187" t="s">
        <v>32</v>
      </c>
      <c r="I5187" t="s">
        <v>14</v>
      </c>
      <c r="J5187">
        <v>357053</v>
      </c>
      <c r="K5187" s="2">
        <v>40617</v>
      </c>
      <c r="L5187" s="2">
        <v>40618</v>
      </c>
      <c r="M5187" t="s">
        <v>33</v>
      </c>
      <c r="N5187">
        <v>0</v>
      </c>
      <c r="O5187">
        <v>3</v>
      </c>
      <c r="P5187">
        <v>3</v>
      </c>
      <c r="Q5187">
        <v>9</v>
      </c>
      <c r="R5187">
        <v>2</v>
      </c>
      <c r="S5187">
        <v>3</v>
      </c>
      <c r="T5187">
        <v>3</v>
      </c>
      <c r="V5187" s="3"/>
    </row>
    <row r="5188" spans="1:22" x14ac:dyDescent="0.2">
      <c r="A5188" s="1" t="str">
        <f t="shared" si="81"/>
        <v>Report Link</v>
      </c>
      <c r="B5188">
        <v>112156</v>
      </c>
      <c r="C5188">
        <v>9092211</v>
      </c>
      <c r="D5188" t="s">
        <v>3569</v>
      </c>
      <c r="E5188" t="s">
        <v>55</v>
      </c>
      <c r="F5188" t="s">
        <v>98</v>
      </c>
      <c r="G5188" t="s">
        <v>1013</v>
      </c>
      <c r="H5188" t="s">
        <v>32</v>
      </c>
      <c r="I5188" t="s">
        <v>14</v>
      </c>
      <c r="J5188">
        <v>325541</v>
      </c>
      <c r="K5188" s="2">
        <v>39793</v>
      </c>
      <c r="L5188" s="2">
        <v>39793</v>
      </c>
      <c r="M5188" t="s">
        <v>22</v>
      </c>
      <c r="N5188">
        <v>0</v>
      </c>
      <c r="O5188">
        <v>1</v>
      </c>
      <c r="P5188">
        <v>9</v>
      </c>
      <c r="Q5188">
        <v>1</v>
      </c>
      <c r="R5188">
        <v>1</v>
      </c>
      <c r="S5188">
        <v>1</v>
      </c>
      <c r="T5188">
        <v>1</v>
      </c>
      <c r="V5188" s="3"/>
    </row>
    <row r="5189" spans="1:22" x14ac:dyDescent="0.2">
      <c r="A5189" s="1" t="str">
        <f t="shared" si="81"/>
        <v>Report Link</v>
      </c>
      <c r="B5189">
        <v>112164</v>
      </c>
      <c r="C5189">
        <v>9092225</v>
      </c>
      <c r="D5189" t="s">
        <v>7111</v>
      </c>
      <c r="E5189" t="s">
        <v>55</v>
      </c>
      <c r="F5189" t="s">
        <v>98</v>
      </c>
      <c r="G5189" t="s">
        <v>1013</v>
      </c>
      <c r="H5189" t="s">
        <v>32</v>
      </c>
      <c r="I5189" t="s">
        <v>14</v>
      </c>
      <c r="J5189">
        <v>401240</v>
      </c>
      <c r="K5189" s="2">
        <v>41184</v>
      </c>
      <c r="L5189" s="2">
        <v>41185</v>
      </c>
      <c r="M5189" t="s">
        <v>33</v>
      </c>
      <c r="N5189">
        <v>0</v>
      </c>
      <c r="O5189">
        <v>2</v>
      </c>
      <c r="P5189">
        <v>2</v>
      </c>
      <c r="Q5189">
        <v>9</v>
      </c>
      <c r="R5189">
        <v>2</v>
      </c>
      <c r="S5189">
        <v>2</v>
      </c>
      <c r="T5189">
        <v>2</v>
      </c>
      <c r="V5189" s="3"/>
    </row>
    <row r="5190" spans="1:22" x14ac:dyDescent="0.2">
      <c r="A5190" s="1" t="str">
        <f t="shared" si="81"/>
        <v>Report Link</v>
      </c>
      <c r="B5190">
        <v>112180</v>
      </c>
      <c r="C5190">
        <v>9092310</v>
      </c>
      <c r="D5190" t="s">
        <v>12481</v>
      </c>
      <c r="E5190" t="s">
        <v>55</v>
      </c>
      <c r="F5190" t="s">
        <v>98</v>
      </c>
      <c r="G5190" t="s">
        <v>328</v>
      </c>
      <c r="H5190" t="s">
        <v>32</v>
      </c>
      <c r="I5190" t="s">
        <v>14</v>
      </c>
      <c r="J5190">
        <v>357056</v>
      </c>
      <c r="K5190" s="2">
        <v>40611</v>
      </c>
      <c r="L5190" s="2">
        <v>40612</v>
      </c>
      <c r="M5190" t="s">
        <v>1250</v>
      </c>
      <c r="N5190">
        <v>0</v>
      </c>
      <c r="O5190">
        <v>3</v>
      </c>
      <c r="P5190">
        <v>3</v>
      </c>
      <c r="Q5190">
        <v>9</v>
      </c>
      <c r="R5190">
        <v>2</v>
      </c>
      <c r="S5190">
        <v>3</v>
      </c>
      <c r="T5190">
        <v>3</v>
      </c>
      <c r="V5190" s="3"/>
    </row>
    <row r="5191" spans="1:22" x14ac:dyDescent="0.2">
      <c r="A5191" s="1" t="str">
        <f t="shared" si="81"/>
        <v>Report Link</v>
      </c>
      <c r="B5191">
        <v>111859</v>
      </c>
      <c r="C5191">
        <v>9082300</v>
      </c>
      <c r="D5191" t="s">
        <v>11305</v>
      </c>
      <c r="E5191" t="s">
        <v>48</v>
      </c>
      <c r="F5191" t="s">
        <v>246</v>
      </c>
      <c r="G5191" t="s">
        <v>1326</v>
      </c>
      <c r="H5191" t="s">
        <v>32</v>
      </c>
      <c r="I5191" t="s">
        <v>14</v>
      </c>
      <c r="J5191">
        <v>356989</v>
      </c>
      <c r="K5191" s="2">
        <v>40520</v>
      </c>
      <c r="L5191" s="2">
        <v>40521</v>
      </c>
      <c r="M5191" t="s">
        <v>33</v>
      </c>
      <c r="N5191">
        <v>0</v>
      </c>
      <c r="O5191">
        <v>2</v>
      </c>
      <c r="P5191">
        <v>2</v>
      </c>
      <c r="Q5191">
        <v>9</v>
      </c>
      <c r="R5191">
        <v>2</v>
      </c>
      <c r="S5191">
        <v>2</v>
      </c>
      <c r="T5191">
        <v>2</v>
      </c>
      <c r="V5191" s="3"/>
    </row>
    <row r="5192" spans="1:22" x14ac:dyDescent="0.2">
      <c r="A5192" s="1" t="str">
        <f t="shared" si="81"/>
        <v>Report Link</v>
      </c>
      <c r="B5192">
        <v>111862</v>
      </c>
      <c r="C5192">
        <v>9082305</v>
      </c>
      <c r="D5192" t="s">
        <v>5181</v>
      </c>
      <c r="E5192" t="s">
        <v>48</v>
      </c>
      <c r="F5192" t="s">
        <v>246</v>
      </c>
      <c r="G5192" t="s">
        <v>1326</v>
      </c>
      <c r="H5192" t="s">
        <v>32</v>
      </c>
      <c r="I5192" t="s">
        <v>14</v>
      </c>
      <c r="J5192">
        <v>337762</v>
      </c>
      <c r="K5192" s="2">
        <v>40078</v>
      </c>
      <c r="L5192" s="2">
        <v>40079</v>
      </c>
      <c r="M5192" t="s">
        <v>33</v>
      </c>
      <c r="N5192">
        <v>0</v>
      </c>
      <c r="O5192">
        <v>3</v>
      </c>
      <c r="P5192">
        <v>3</v>
      </c>
      <c r="Q5192">
        <v>9</v>
      </c>
      <c r="R5192">
        <v>2</v>
      </c>
      <c r="S5192">
        <v>3</v>
      </c>
      <c r="T5192">
        <v>3</v>
      </c>
      <c r="V5192" s="3"/>
    </row>
    <row r="5193" spans="1:22" x14ac:dyDescent="0.2">
      <c r="A5193" s="1" t="str">
        <f t="shared" si="81"/>
        <v>Report Link</v>
      </c>
      <c r="B5193">
        <v>111876</v>
      </c>
      <c r="C5193">
        <v>9082325</v>
      </c>
      <c r="D5193" t="s">
        <v>16138</v>
      </c>
      <c r="E5193" t="s">
        <v>48</v>
      </c>
      <c r="F5193" t="s">
        <v>246</v>
      </c>
      <c r="G5193" t="s">
        <v>1326</v>
      </c>
      <c r="H5193" t="s">
        <v>32</v>
      </c>
      <c r="I5193" t="s">
        <v>14</v>
      </c>
      <c r="J5193">
        <v>378378</v>
      </c>
      <c r="K5193" s="2">
        <v>40878</v>
      </c>
      <c r="L5193" s="2">
        <v>40879</v>
      </c>
      <c r="M5193" t="s">
        <v>33</v>
      </c>
      <c r="N5193">
        <v>0</v>
      </c>
      <c r="O5193">
        <v>2</v>
      </c>
      <c r="P5193">
        <v>2</v>
      </c>
      <c r="Q5193">
        <v>9</v>
      </c>
      <c r="R5193">
        <v>2</v>
      </c>
      <c r="S5193">
        <v>2</v>
      </c>
      <c r="T5193">
        <v>2</v>
      </c>
      <c r="V5193" s="3"/>
    </row>
    <row r="5194" spans="1:22" x14ac:dyDescent="0.2">
      <c r="A5194" s="1" t="str">
        <f t="shared" si="81"/>
        <v>Report Link</v>
      </c>
      <c r="B5194">
        <v>111877</v>
      </c>
      <c r="C5194">
        <v>9082326</v>
      </c>
      <c r="D5194" t="s">
        <v>4603</v>
      </c>
      <c r="E5194" t="s">
        <v>48</v>
      </c>
      <c r="F5194" t="s">
        <v>246</v>
      </c>
      <c r="G5194" t="s">
        <v>1326</v>
      </c>
      <c r="H5194" t="s">
        <v>32</v>
      </c>
      <c r="I5194" t="s">
        <v>14</v>
      </c>
      <c r="J5194">
        <v>325483</v>
      </c>
      <c r="K5194" s="2">
        <v>39967</v>
      </c>
      <c r="L5194" s="2">
        <v>39968</v>
      </c>
      <c r="M5194" t="s">
        <v>33</v>
      </c>
      <c r="N5194">
        <v>0</v>
      </c>
      <c r="O5194">
        <v>2</v>
      </c>
      <c r="P5194">
        <v>9</v>
      </c>
      <c r="Q5194">
        <v>2</v>
      </c>
      <c r="R5194">
        <v>2</v>
      </c>
      <c r="S5194">
        <v>2</v>
      </c>
      <c r="T5194">
        <v>2</v>
      </c>
      <c r="V5194" s="3"/>
    </row>
    <row r="5195" spans="1:22" x14ac:dyDescent="0.2">
      <c r="A5195" s="1" t="str">
        <f t="shared" si="81"/>
        <v>Report Link</v>
      </c>
      <c r="B5195">
        <v>111881</v>
      </c>
      <c r="C5195">
        <v>9082401</v>
      </c>
      <c r="D5195" t="s">
        <v>2702</v>
      </c>
      <c r="E5195" t="s">
        <v>48</v>
      </c>
      <c r="F5195" t="s">
        <v>246</v>
      </c>
      <c r="G5195" t="s">
        <v>2703</v>
      </c>
      <c r="H5195" t="s">
        <v>32</v>
      </c>
      <c r="I5195" t="s">
        <v>14</v>
      </c>
      <c r="J5195">
        <v>403162</v>
      </c>
      <c r="K5195" s="2">
        <v>41206</v>
      </c>
      <c r="L5195" s="2">
        <v>41207</v>
      </c>
      <c r="M5195" t="s">
        <v>33</v>
      </c>
      <c r="N5195">
        <v>0</v>
      </c>
      <c r="O5195">
        <v>2</v>
      </c>
      <c r="P5195">
        <v>2</v>
      </c>
      <c r="Q5195">
        <v>9</v>
      </c>
      <c r="R5195">
        <v>1</v>
      </c>
      <c r="S5195">
        <v>2</v>
      </c>
      <c r="T5195">
        <v>2</v>
      </c>
      <c r="V5195" s="3"/>
    </row>
    <row r="5196" spans="1:22" x14ac:dyDescent="0.2">
      <c r="A5196" s="1" t="str">
        <f t="shared" si="81"/>
        <v>Report Link</v>
      </c>
      <c r="B5196">
        <v>111884</v>
      </c>
      <c r="C5196">
        <v>9082405</v>
      </c>
      <c r="D5196" t="s">
        <v>18328</v>
      </c>
      <c r="E5196" t="s">
        <v>48</v>
      </c>
      <c r="F5196" t="s">
        <v>246</v>
      </c>
      <c r="G5196" t="s">
        <v>2703</v>
      </c>
      <c r="H5196" t="s">
        <v>32</v>
      </c>
      <c r="I5196" t="s">
        <v>14</v>
      </c>
      <c r="J5196">
        <v>395430</v>
      </c>
      <c r="K5196" s="2">
        <v>41029</v>
      </c>
      <c r="L5196" s="2">
        <v>41030</v>
      </c>
      <c r="M5196" t="s">
        <v>33</v>
      </c>
      <c r="N5196">
        <v>0</v>
      </c>
      <c r="O5196">
        <v>1</v>
      </c>
      <c r="P5196">
        <v>1</v>
      </c>
      <c r="Q5196">
        <v>9</v>
      </c>
      <c r="R5196">
        <v>1</v>
      </c>
      <c r="S5196">
        <v>1</v>
      </c>
      <c r="T5196">
        <v>1</v>
      </c>
      <c r="V5196" s="3"/>
    </row>
    <row r="5197" spans="1:22" x14ac:dyDescent="0.2">
      <c r="A5197" s="1" t="str">
        <f t="shared" si="81"/>
        <v>Report Link</v>
      </c>
      <c r="B5197">
        <v>111887</v>
      </c>
      <c r="C5197">
        <v>9082410</v>
      </c>
      <c r="D5197" t="s">
        <v>12038</v>
      </c>
      <c r="E5197" t="s">
        <v>48</v>
      </c>
      <c r="F5197" t="s">
        <v>246</v>
      </c>
      <c r="G5197" t="s">
        <v>2703</v>
      </c>
      <c r="H5197" t="s">
        <v>96</v>
      </c>
      <c r="I5197" t="s">
        <v>14</v>
      </c>
      <c r="J5197">
        <v>356995</v>
      </c>
      <c r="K5197" s="2">
        <v>40583</v>
      </c>
      <c r="L5197" s="2">
        <v>40584</v>
      </c>
      <c r="M5197" t="s">
        <v>33</v>
      </c>
      <c r="N5197">
        <v>0</v>
      </c>
      <c r="O5197">
        <v>2</v>
      </c>
      <c r="P5197">
        <v>2</v>
      </c>
      <c r="Q5197">
        <v>9</v>
      </c>
      <c r="R5197">
        <v>2</v>
      </c>
      <c r="S5197">
        <v>2</v>
      </c>
      <c r="T5197">
        <v>2</v>
      </c>
      <c r="V5197" s="3"/>
    </row>
    <row r="5198" spans="1:22" x14ac:dyDescent="0.2">
      <c r="A5198" s="1" t="str">
        <f t="shared" si="81"/>
        <v>Report Link</v>
      </c>
      <c r="B5198">
        <v>111892</v>
      </c>
      <c r="C5198">
        <v>9082429</v>
      </c>
      <c r="D5198" t="s">
        <v>19384</v>
      </c>
      <c r="E5198" t="s">
        <v>48</v>
      </c>
      <c r="F5198" t="s">
        <v>246</v>
      </c>
      <c r="G5198" t="s">
        <v>2703</v>
      </c>
      <c r="H5198" t="s">
        <v>32</v>
      </c>
      <c r="I5198" t="s">
        <v>14</v>
      </c>
      <c r="J5198">
        <v>378383</v>
      </c>
      <c r="K5198" s="2">
        <v>41088</v>
      </c>
      <c r="L5198" s="2">
        <v>41089</v>
      </c>
      <c r="M5198" t="s">
        <v>33</v>
      </c>
      <c r="N5198">
        <v>0</v>
      </c>
      <c r="O5198">
        <v>3</v>
      </c>
      <c r="P5198">
        <v>3</v>
      </c>
      <c r="Q5198">
        <v>9</v>
      </c>
      <c r="R5198">
        <v>3</v>
      </c>
      <c r="S5198">
        <v>3</v>
      </c>
      <c r="T5198">
        <v>3</v>
      </c>
      <c r="V5198" s="3"/>
    </row>
    <row r="5199" spans="1:22" x14ac:dyDescent="0.2">
      <c r="A5199" s="1" t="str">
        <f t="shared" si="81"/>
        <v>Report Link</v>
      </c>
      <c r="B5199">
        <v>111898</v>
      </c>
      <c r="C5199">
        <v>9082439</v>
      </c>
      <c r="D5199" t="s">
        <v>10846</v>
      </c>
      <c r="E5199" t="s">
        <v>48</v>
      </c>
      <c r="F5199" t="s">
        <v>246</v>
      </c>
      <c r="G5199" t="s">
        <v>2703</v>
      </c>
      <c r="H5199" t="s">
        <v>96</v>
      </c>
      <c r="I5199" t="s">
        <v>14</v>
      </c>
      <c r="J5199">
        <v>356996</v>
      </c>
      <c r="K5199" s="2">
        <v>40493</v>
      </c>
      <c r="L5199" s="2">
        <v>40494</v>
      </c>
      <c r="M5199" t="s">
        <v>1250</v>
      </c>
      <c r="N5199">
        <v>0</v>
      </c>
      <c r="O5199">
        <v>4</v>
      </c>
      <c r="P5199">
        <v>4</v>
      </c>
      <c r="Q5199">
        <v>9</v>
      </c>
      <c r="R5199">
        <v>3</v>
      </c>
      <c r="S5199">
        <v>4</v>
      </c>
      <c r="T5199">
        <v>4</v>
      </c>
      <c r="U5199" t="s">
        <v>19729</v>
      </c>
      <c r="V5199" s="3"/>
    </row>
    <row r="5200" spans="1:22" x14ac:dyDescent="0.2">
      <c r="A5200" s="1" t="str">
        <f t="shared" si="81"/>
        <v>Report Link</v>
      </c>
      <c r="B5200">
        <v>111903</v>
      </c>
      <c r="C5200">
        <v>9082447</v>
      </c>
      <c r="D5200" t="s">
        <v>11891</v>
      </c>
      <c r="E5200" t="s">
        <v>48</v>
      </c>
      <c r="F5200" t="s">
        <v>246</v>
      </c>
      <c r="G5200" t="s">
        <v>2703</v>
      </c>
      <c r="H5200" t="s">
        <v>32</v>
      </c>
      <c r="I5200" t="s">
        <v>14</v>
      </c>
      <c r="J5200">
        <v>357000</v>
      </c>
      <c r="K5200" s="2">
        <v>40576</v>
      </c>
      <c r="L5200" s="2">
        <v>40577</v>
      </c>
      <c r="M5200" t="s">
        <v>33</v>
      </c>
      <c r="N5200">
        <v>0</v>
      </c>
      <c r="O5200">
        <v>3</v>
      </c>
      <c r="P5200">
        <v>3</v>
      </c>
      <c r="Q5200">
        <v>9</v>
      </c>
      <c r="R5200">
        <v>2</v>
      </c>
      <c r="S5200">
        <v>3</v>
      </c>
      <c r="T5200">
        <v>3</v>
      </c>
      <c r="V5200" s="3"/>
    </row>
    <row r="5201" spans="1:22" x14ac:dyDescent="0.2">
      <c r="A5201" s="1" t="str">
        <f t="shared" si="81"/>
        <v>Report Link</v>
      </c>
      <c r="B5201">
        <v>111910</v>
      </c>
      <c r="C5201">
        <v>9082502</v>
      </c>
      <c r="D5201" t="s">
        <v>12650</v>
      </c>
      <c r="E5201" t="s">
        <v>48</v>
      </c>
      <c r="F5201" t="s">
        <v>246</v>
      </c>
      <c r="G5201" t="s">
        <v>1328</v>
      </c>
      <c r="H5201" t="s">
        <v>32</v>
      </c>
      <c r="I5201" t="s">
        <v>14</v>
      </c>
      <c r="J5201">
        <v>357001</v>
      </c>
      <c r="K5201" s="2">
        <v>40618</v>
      </c>
      <c r="L5201" s="2">
        <v>40619</v>
      </c>
      <c r="M5201" t="s">
        <v>33</v>
      </c>
      <c r="N5201">
        <v>0</v>
      </c>
      <c r="O5201">
        <v>1</v>
      </c>
      <c r="P5201">
        <v>2</v>
      </c>
      <c r="Q5201">
        <v>9</v>
      </c>
      <c r="R5201">
        <v>2</v>
      </c>
      <c r="S5201">
        <v>2</v>
      </c>
      <c r="T5201">
        <v>1</v>
      </c>
      <c r="V5201" s="3"/>
    </row>
    <row r="5202" spans="1:22" x14ac:dyDescent="0.2">
      <c r="A5202" s="1" t="str">
        <f t="shared" si="81"/>
        <v>Report Link</v>
      </c>
      <c r="B5202">
        <v>111915</v>
      </c>
      <c r="C5202">
        <v>9082508</v>
      </c>
      <c r="D5202" t="s">
        <v>15222</v>
      </c>
      <c r="E5202" t="s">
        <v>48</v>
      </c>
      <c r="F5202" t="s">
        <v>246</v>
      </c>
      <c r="G5202" t="s">
        <v>1056</v>
      </c>
      <c r="H5202" t="s">
        <v>32</v>
      </c>
      <c r="I5202" t="s">
        <v>14</v>
      </c>
      <c r="J5202">
        <v>378389</v>
      </c>
      <c r="K5202" s="2">
        <v>40829</v>
      </c>
      <c r="L5202" s="2">
        <v>40830</v>
      </c>
      <c r="M5202" t="s">
        <v>33</v>
      </c>
      <c r="N5202">
        <v>0</v>
      </c>
      <c r="O5202">
        <v>2</v>
      </c>
      <c r="P5202">
        <v>2</v>
      </c>
      <c r="Q5202">
        <v>9</v>
      </c>
      <c r="R5202">
        <v>2</v>
      </c>
      <c r="S5202">
        <v>2</v>
      </c>
      <c r="T5202">
        <v>2</v>
      </c>
      <c r="V5202" s="3"/>
    </row>
    <row r="5203" spans="1:22" x14ac:dyDescent="0.2">
      <c r="A5203" s="1" t="str">
        <f t="shared" si="81"/>
        <v>Report Link</v>
      </c>
      <c r="B5203">
        <v>111926</v>
      </c>
      <c r="C5203">
        <v>9082602</v>
      </c>
      <c r="D5203" t="s">
        <v>18235</v>
      </c>
      <c r="E5203" t="s">
        <v>48</v>
      </c>
      <c r="F5203" t="s">
        <v>246</v>
      </c>
      <c r="G5203" t="s">
        <v>1328</v>
      </c>
      <c r="H5203" t="s">
        <v>32</v>
      </c>
      <c r="I5203" t="s">
        <v>14</v>
      </c>
      <c r="J5203">
        <v>378392</v>
      </c>
      <c r="K5203" s="2">
        <v>41024</v>
      </c>
      <c r="L5203" s="2">
        <v>41025</v>
      </c>
      <c r="M5203" t="s">
        <v>33</v>
      </c>
      <c r="N5203">
        <v>0</v>
      </c>
      <c r="O5203">
        <v>4</v>
      </c>
      <c r="P5203">
        <v>4</v>
      </c>
      <c r="Q5203">
        <v>9</v>
      </c>
      <c r="R5203">
        <v>3</v>
      </c>
      <c r="S5203">
        <v>4</v>
      </c>
      <c r="T5203">
        <v>4</v>
      </c>
      <c r="U5203" t="s">
        <v>19729</v>
      </c>
      <c r="V5203" s="3"/>
    </row>
    <row r="5204" spans="1:22" x14ac:dyDescent="0.2">
      <c r="A5204" s="1" t="str">
        <f t="shared" si="81"/>
        <v>Report Link</v>
      </c>
      <c r="B5204">
        <v>111931</v>
      </c>
      <c r="C5204">
        <v>9082610</v>
      </c>
      <c r="D5204" t="s">
        <v>16960</v>
      </c>
      <c r="E5204" t="s">
        <v>48</v>
      </c>
      <c r="F5204" t="s">
        <v>246</v>
      </c>
      <c r="G5204" t="s">
        <v>1328</v>
      </c>
      <c r="H5204" t="s">
        <v>96</v>
      </c>
      <c r="I5204" t="s">
        <v>14</v>
      </c>
      <c r="J5204">
        <v>378396</v>
      </c>
      <c r="K5204" s="2">
        <v>40941</v>
      </c>
      <c r="L5204" s="2">
        <v>40942</v>
      </c>
      <c r="M5204" t="s">
        <v>33</v>
      </c>
      <c r="N5204">
        <v>0</v>
      </c>
      <c r="O5204">
        <v>2</v>
      </c>
      <c r="P5204">
        <v>2</v>
      </c>
      <c r="Q5204">
        <v>9</v>
      </c>
      <c r="R5204">
        <v>2</v>
      </c>
      <c r="S5204">
        <v>2</v>
      </c>
      <c r="T5204">
        <v>2</v>
      </c>
      <c r="V5204" s="3"/>
    </row>
    <row r="5205" spans="1:22" x14ac:dyDescent="0.2">
      <c r="A5205" s="1" t="str">
        <f t="shared" si="81"/>
        <v>Report Link</v>
      </c>
      <c r="B5205">
        <v>111934</v>
      </c>
      <c r="C5205">
        <v>9082615</v>
      </c>
      <c r="D5205" t="s">
        <v>11431</v>
      </c>
      <c r="E5205" t="s">
        <v>48</v>
      </c>
      <c r="F5205" t="s">
        <v>246</v>
      </c>
      <c r="G5205" t="s">
        <v>1328</v>
      </c>
      <c r="H5205" t="s">
        <v>96</v>
      </c>
      <c r="I5205" t="s">
        <v>14</v>
      </c>
      <c r="J5205">
        <v>357006</v>
      </c>
      <c r="K5205" s="2">
        <v>40554</v>
      </c>
      <c r="L5205" s="2">
        <v>40555</v>
      </c>
      <c r="M5205" t="s">
        <v>33</v>
      </c>
      <c r="N5205">
        <v>0</v>
      </c>
      <c r="O5205">
        <v>2</v>
      </c>
      <c r="P5205">
        <v>2</v>
      </c>
      <c r="Q5205">
        <v>9</v>
      </c>
      <c r="R5205">
        <v>2</v>
      </c>
      <c r="S5205">
        <v>2</v>
      </c>
      <c r="T5205">
        <v>2</v>
      </c>
      <c r="V5205" s="3"/>
    </row>
    <row r="5206" spans="1:22" x14ac:dyDescent="0.2">
      <c r="A5206" s="1" t="str">
        <f t="shared" si="81"/>
        <v>Report Link</v>
      </c>
      <c r="B5206">
        <v>111946</v>
      </c>
      <c r="C5206">
        <v>9082632</v>
      </c>
      <c r="D5206" t="s">
        <v>6037</v>
      </c>
      <c r="E5206" t="s">
        <v>48</v>
      </c>
      <c r="F5206" t="s">
        <v>246</v>
      </c>
      <c r="G5206" t="s">
        <v>1328</v>
      </c>
      <c r="H5206" t="s">
        <v>96</v>
      </c>
      <c r="I5206" t="s">
        <v>14</v>
      </c>
      <c r="J5206">
        <v>337786</v>
      </c>
      <c r="K5206" s="2">
        <v>40133</v>
      </c>
      <c r="L5206" s="2">
        <v>40134</v>
      </c>
      <c r="M5206" t="s">
        <v>33</v>
      </c>
      <c r="N5206">
        <v>0</v>
      </c>
      <c r="O5206">
        <v>3</v>
      </c>
      <c r="P5206">
        <v>3</v>
      </c>
      <c r="Q5206">
        <v>9</v>
      </c>
      <c r="R5206">
        <v>2</v>
      </c>
      <c r="S5206">
        <v>3</v>
      </c>
      <c r="T5206">
        <v>2</v>
      </c>
      <c r="V5206" s="3"/>
    </row>
    <row r="5207" spans="1:22" x14ac:dyDescent="0.2">
      <c r="A5207" s="1" t="str">
        <f t="shared" si="81"/>
        <v>Report Link</v>
      </c>
      <c r="B5207">
        <v>111949</v>
      </c>
      <c r="C5207">
        <v>9082635</v>
      </c>
      <c r="D5207" t="s">
        <v>9207</v>
      </c>
      <c r="E5207" t="s">
        <v>48</v>
      </c>
      <c r="F5207" t="s">
        <v>246</v>
      </c>
      <c r="G5207" t="s">
        <v>1328</v>
      </c>
      <c r="H5207" t="s">
        <v>32</v>
      </c>
      <c r="I5207" t="s">
        <v>14</v>
      </c>
      <c r="J5207">
        <v>401219</v>
      </c>
      <c r="K5207" s="2">
        <v>41226</v>
      </c>
      <c r="L5207" s="2">
        <v>41227</v>
      </c>
      <c r="M5207" t="s">
        <v>33</v>
      </c>
      <c r="N5207">
        <v>0</v>
      </c>
      <c r="O5207">
        <v>3</v>
      </c>
      <c r="P5207">
        <v>3</v>
      </c>
      <c r="Q5207">
        <v>9</v>
      </c>
      <c r="R5207">
        <v>2</v>
      </c>
      <c r="S5207">
        <v>3</v>
      </c>
      <c r="T5207">
        <v>3</v>
      </c>
      <c r="V5207" s="3"/>
    </row>
    <row r="5208" spans="1:22" x14ac:dyDescent="0.2">
      <c r="A5208" s="1" t="str">
        <f t="shared" si="81"/>
        <v>Report Link</v>
      </c>
      <c r="B5208">
        <v>112681</v>
      </c>
      <c r="C5208">
        <v>8302328</v>
      </c>
      <c r="D5208" t="s">
        <v>5709</v>
      </c>
      <c r="E5208" t="s">
        <v>29</v>
      </c>
      <c r="F5208" t="s">
        <v>30</v>
      </c>
      <c r="G5208" t="s">
        <v>1459</v>
      </c>
      <c r="H5208" t="s">
        <v>32</v>
      </c>
      <c r="I5208" t="s">
        <v>14</v>
      </c>
      <c r="J5208">
        <v>385016</v>
      </c>
      <c r="K5208" s="2">
        <v>40974</v>
      </c>
      <c r="L5208" s="2">
        <v>40975</v>
      </c>
      <c r="M5208" t="s">
        <v>6438</v>
      </c>
      <c r="N5208">
        <v>0</v>
      </c>
      <c r="O5208">
        <v>2</v>
      </c>
      <c r="P5208">
        <v>2</v>
      </c>
      <c r="Q5208">
        <v>9</v>
      </c>
      <c r="R5208">
        <v>1</v>
      </c>
      <c r="S5208">
        <v>2</v>
      </c>
      <c r="T5208">
        <v>2</v>
      </c>
      <c r="V5208" s="3"/>
    </row>
    <row r="5209" spans="1:22" x14ac:dyDescent="0.2">
      <c r="A5209" s="1" t="str">
        <f t="shared" si="81"/>
        <v>Report Link</v>
      </c>
      <c r="B5209">
        <v>112682</v>
      </c>
      <c r="C5209">
        <v>8302329</v>
      </c>
      <c r="D5209" t="s">
        <v>12000</v>
      </c>
      <c r="E5209" t="s">
        <v>29</v>
      </c>
      <c r="F5209" t="s">
        <v>30</v>
      </c>
      <c r="G5209" t="s">
        <v>549</v>
      </c>
      <c r="H5209" t="s">
        <v>32</v>
      </c>
      <c r="I5209" t="s">
        <v>14</v>
      </c>
      <c r="J5209">
        <v>357168</v>
      </c>
      <c r="K5209" s="2">
        <v>40582</v>
      </c>
      <c r="L5209" s="2">
        <v>40583</v>
      </c>
      <c r="M5209" t="s">
        <v>33</v>
      </c>
      <c r="N5209">
        <v>0</v>
      </c>
      <c r="O5209">
        <v>2</v>
      </c>
      <c r="P5209">
        <v>2</v>
      </c>
      <c r="Q5209">
        <v>9</v>
      </c>
      <c r="R5209">
        <v>2</v>
      </c>
      <c r="S5209">
        <v>2</v>
      </c>
      <c r="T5209">
        <v>2</v>
      </c>
      <c r="V5209" s="3"/>
    </row>
    <row r="5210" spans="1:22" x14ac:dyDescent="0.2">
      <c r="A5210" s="1" t="str">
        <f t="shared" si="81"/>
        <v>Report Link</v>
      </c>
      <c r="B5210">
        <v>112686</v>
      </c>
      <c r="C5210">
        <v>8302333</v>
      </c>
      <c r="D5210" t="s">
        <v>4920</v>
      </c>
      <c r="E5210" t="s">
        <v>29</v>
      </c>
      <c r="F5210" t="s">
        <v>30</v>
      </c>
      <c r="G5210" t="s">
        <v>41</v>
      </c>
      <c r="H5210" t="s">
        <v>32</v>
      </c>
      <c r="I5210" t="s">
        <v>14</v>
      </c>
      <c r="J5210">
        <v>325661</v>
      </c>
      <c r="K5210" s="2">
        <v>40000</v>
      </c>
      <c r="L5210" s="2">
        <v>40000</v>
      </c>
      <c r="M5210" t="s">
        <v>22</v>
      </c>
      <c r="N5210">
        <v>0</v>
      </c>
      <c r="O5210">
        <v>2</v>
      </c>
      <c r="P5210">
        <v>9</v>
      </c>
      <c r="Q5210">
        <v>2</v>
      </c>
      <c r="R5210">
        <v>2</v>
      </c>
      <c r="S5210">
        <v>2</v>
      </c>
      <c r="T5210">
        <v>2</v>
      </c>
      <c r="V5210" s="3"/>
    </row>
    <row r="5211" spans="1:22" x14ac:dyDescent="0.2">
      <c r="A5211" s="1" t="str">
        <f t="shared" si="81"/>
        <v>Report Link</v>
      </c>
      <c r="B5211">
        <v>112690</v>
      </c>
      <c r="C5211">
        <v>8302344</v>
      </c>
      <c r="D5211" t="s">
        <v>17024</v>
      </c>
      <c r="E5211" t="s">
        <v>29</v>
      </c>
      <c r="F5211" t="s">
        <v>30</v>
      </c>
      <c r="G5211" t="s">
        <v>2505</v>
      </c>
      <c r="H5211" t="s">
        <v>32</v>
      </c>
      <c r="I5211" t="s">
        <v>14</v>
      </c>
      <c r="J5211">
        <v>378539</v>
      </c>
      <c r="K5211" s="2">
        <v>40946</v>
      </c>
      <c r="L5211" s="2">
        <v>40947</v>
      </c>
      <c r="M5211" t="s">
        <v>33</v>
      </c>
      <c r="N5211">
        <v>0</v>
      </c>
      <c r="O5211">
        <v>2</v>
      </c>
      <c r="P5211">
        <v>2</v>
      </c>
      <c r="Q5211">
        <v>9</v>
      </c>
      <c r="R5211">
        <v>2</v>
      </c>
      <c r="S5211">
        <v>2</v>
      </c>
      <c r="T5211">
        <v>2</v>
      </c>
      <c r="V5211" s="3"/>
    </row>
    <row r="5212" spans="1:22" x14ac:dyDescent="0.2">
      <c r="A5212" s="1" t="str">
        <f t="shared" si="81"/>
        <v>Report Link</v>
      </c>
      <c r="B5212">
        <v>112691</v>
      </c>
      <c r="C5212">
        <v>8302349</v>
      </c>
      <c r="D5212" t="s">
        <v>2375</v>
      </c>
      <c r="E5212" t="s">
        <v>29</v>
      </c>
      <c r="F5212" t="s">
        <v>30</v>
      </c>
      <c r="G5212" t="s">
        <v>625</v>
      </c>
      <c r="H5212" t="s">
        <v>32</v>
      </c>
      <c r="I5212" t="s">
        <v>14</v>
      </c>
      <c r="J5212">
        <v>310983</v>
      </c>
      <c r="K5212" s="2">
        <v>39576</v>
      </c>
      <c r="L5212" s="2">
        <v>39576</v>
      </c>
      <c r="M5212" t="s">
        <v>22</v>
      </c>
      <c r="N5212">
        <v>0</v>
      </c>
      <c r="O5212">
        <v>1</v>
      </c>
      <c r="P5212">
        <v>9</v>
      </c>
      <c r="Q5212">
        <v>1</v>
      </c>
      <c r="R5212">
        <v>1</v>
      </c>
      <c r="S5212">
        <v>1</v>
      </c>
      <c r="T5212">
        <v>1</v>
      </c>
      <c r="V5212" s="3"/>
    </row>
    <row r="5213" spans="1:22" x14ac:dyDescent="0.2">
      <c r="A5213" s="1" t="str">
        <f t="shared" si="81"/>
        <v>Report Link</v>
      </c>
      <c r="B5213">
        <v>112701</v>
      </c>
      <c r="C5213">
        <v>8302368</v>
      </c>
      <c r="D5213" t="s">
        <v>987</v>
      </c>
      <c r="E5213" t="s">
        <v>29</v>
      </c>
      <c r="F5213" t="s">
        <v>30</v>
      </c>
      <c r="G5213" t="s">
        <v>166</v>
      </c>
      <c r="H5213" t="s">
        <v>32</v>
      </c>
      <c r="I5213" t="s">
        <v>14</v>
      </c>
      <c r="J5213">
        <v>403187</v>
      </c>
      <c r="K5213" s="2">
        <v>41226</v>
      </c>
      <c r="L5213" s="2">
        <v>41227</v>
      </c>
      <c r="M5213" t="s">
        <v>33</v>
      </c>
      <c r="N5213">
        <v>0</v>
      </c>
      <c r="O5213">
        <v>1</v>
      </c>
      <c r="P5213">
        <v>1</v>
      </c>
      <c r="Q5213">
        <v>9</v>
      </c>
      <c r="R5213">
        <v>1</v>
      </c>
      <c r="S5213">
        <v>1</v>
      </c>
      <c r="T5213">
        <v>1</v>
      </c>
      <c r="V5213" s="3"/>
    </row>
    <row r="5214" spans="1:22" x14ac:dyDescent="0.2">
      <c r="A5214" s="1" t="str">
        <f t="shared" si="81"/>
        <v>Report Link</v>
      </c>
      <c r="B5214">
        <v>112704</v>
      </c>
      <c r="C5214">
        <v>8302371</v>
      </c>
      <c r="D5214" t="s">
        <v>15260</v>
      </c>
      <c r="E5214" t="s">
        <v>29</v>
      </c>
      <c r="F5214" t="s">
        <v>30</v>
      </c>
      <c r="G5214" t="s">
        <v>547</v>
      </c>
      <c r="H5214" t="s">
        <v>32</v>
      </c>
      <c r="I5214" t="s">
        <v>14</v>
      </c>
      <c r="J5214">
        <v>378542</v>
      </c>
      <c r="K5214" s="2">
        <v>40833</v>
      </c>
      <c r="L5214" s="2">
        <v>40834</v>
      </c>
      <c r="M5214" t="s">
        <v>33</v>
      </c>
      <c r="N5214">
        <v>0</v>
      </c>
      <c r="O5214">
        <v>2</v>
      </c>
      <c r="P5214">
        <v>2</v>
      </c>
      <c r="Q5214">
        <v>9</v>
      </c>
      <c r="R5214">
        <v>2</v>
      </c>
      <c r="S5214">
        <v>2</v>
      </c>
      <c r="T5214">
        <v>2</v>
      </c>
      <c r="V5214" s="3"/>
    </row>
    <row r="5215" spans="1:22" x14ac:dyDescent="0.2">
      <c r="A5215" s="1" t="str">
        <f t="shared" si="81"/>
        <v>Report Link</v>
      </c>
      <c r="B5215">
        <v>112720</v>
      </c>
      <c r="C5215">
        <v>8312409</v>
      </c>
      <c r="D5215" t="s">
        <v>9086</v>
      </c>
      <c r="E5215" t="s">
        <v>29</v>
      </c>
      <c r="F5215" t="s">
        <v>1234</v>
      </c>
      <c r="G5215" t="s">
        <v>1235</v>
      </c>
      <c r="H5215" t="s">
        <v>32</v>
      </c>
      <c r="I5215" t="s">
        <v>14</v>
      </c>
      <c r="J5215">
        <v>337997</v>
      </c>
      <c r="K5215" s="2">
        <v>40345</v>
      </c>
      <c r="L5215" s="2">
        <v>40346</v>
      </c>
      <c r="M5215" t="s">
        <v>33</v>
      </c>
      <c r="N5215">
        <v>0</v>
      </c>
      <c r="O5215">
        <v>3</v>
      </c>
      <c r="P5215">
        <v>3</v>
      </c>
      <c r="Q5215">
        <v>9</v>
      </c>
      <c r="R5215">
        <v>2</v>
      </c>
      <c r="S5215">
        <v>3</v>
      </c>
      <c r="T5215">
        <v>2</v>
      </c>
      <c r="V5215" s="3"/>
    </row>
    <row r="5216" spans="1:22" x14ac:dyDescent="0.2">
      <c r="A5216" s="1" t="str">
        <f t="shared" si="81"/>
        <v>Report Link</v>
      </c>
      <c r="B5216">
        <v>112725</v>
      </c>
      <c r="C5216">
        <v>8312420</v>
      </c>
      <c r="D5216" t="s">
        <v>17892</v>
      </c>
      <c r="E5216" t="s">
        <v>29</v>
      </c>
      <c r="F5216" t="s">
        <v>1234</v>
      </c>
      <c r="G5216" t="s">
        <v>1235</v>
      </c>
      <c r="H5216" t="s">
        <v>32</v>
      </c>
      <c r="I5216" t="s">
        <v>14</v>
      </c>
      <c r="J5216">
        <v>378546</v>
      </c>
      <c r="K5216" s="2">
        <v>40988</v>
      </c>
      <c r="L5216" s="2">
        <v>40989</v>
      </c>
      <c r="M5216" t="s">
        <v>33</v>
      </c>
      <c r="N5216">
        <v>0</v>
      </c>
      <c r="O5216">
        <v>4</v>
      </c>
      <c r="P5216">
        <v>4</v>
      </c>
      <c r="Q5216">
        <v>9</v>
      </c>
      <c r="R5216">
        <v>3</v>
      </c>
      <c r="S5216">
        <v>3</v>
      </c>
      <c r="T5216">
        <v>3</v>
      </c>
      <c r="U5216" t="s">
        <v>26</v>
      </c>
      <c r="V5216" s="3"/>
    </row>
    <row r="5217" spans="1:22" x14ac:dyDescent="0.2">
      <c r="A5217" s="1" t="str">
        <f t="shared" si="81"/>
        <v>Report Link</v>
      </c>
      <c r="B5217">
        <v>112728</v>
      </c>
      <c r="C5217">
        <v>8312424</v>
      </c>
      <c r="D5217" t="s">
        <v>6684</v>
      </c>
      <c r="E5217" t="s">
        <v>29</v>
      </c>
      <c r="F5217" t="s">
        <v>1234</v>
      </c>
      <c r="G5217" t="s">
        <v>1235</v>
      </c>
      <c r="H5217" t="s">
        <v>32</v>
      </c>
      <c r="I5217" t="s">
        <v>14</v>
      </c>
      <c r="J5217">
        <v>400368</v>
      </c>
      <c r="K5217" s="2">
        <v>41234</v>
      </c>
      <c r="L5217" s="2">
        <v>41235</v>
      </c>
      <c r="M5217" t="s">
        <v>33</v>
      </c>
      <c r="N5217">
        <v>0</v>
      </c>
      <c r="O5217">
        <v>2</v>
      </c>
      <c r="P5217">
        <v>2</v>
      </c>
      <c r="Q5217">
        <v>9</v>
      </c>
      <c r="R5217">
        <v>2</v>
      </c>
      <c r="S5217">
        <v>2</v>
      </c>
      <c r="T5217">
        <v>2</v>
      </c>
      <c r="V5217" s="3"/>
    </row>
    <row r="5218" spans="1:22" x14ac:dyDescent="0.2">
      <c r="A5218" s="1" t="str">
        <f t="shared" si="81"/>
        <v>Report Link</v>
      </c>
      <c r="B5218">
        <v>112734</v>
      </c>
      <c r="C5218">
        <v>8312430</v>
      </c>
      <c r="D5218" t="s">
        <v>8950</v>
      </c>
      <c r="E5218" t="s">
        <v>29</v>
      </c>
      <c r="F5218" t="s">
        <v>1234</v>
      </c>
      <c r="G5218" t="s">
        <v>1235</v>
      </c>
      <c r="H5218" t="s">
        <v>32</v>
      </c>
      <c r="I5218" t="s">
        <v>14</v>
      </c>
      <c r="J5218">
        <v>401299</v>
      </c>
      <c r="K5218" s="2">
        <v>41256</v>
      </c>
      <c r="L5218" s="2">
        <v>41257</v>
      </c>
      <c r="M5218" t="s">
        <v>33</v>
      </c>
      <c r="N5218">
        <v>0</v>
      </c>
      <c r="O5218">
        <v>3</v>
      </c>
      <c r="P5218">
        <v>3</v>
      </c>
      <c r="Q5218">
        <v>9</v>
      </c>
      <c r="R5218">
        <v>3</v>
      </c>
      <c r="S5218">
        <v>3</v>
      </c>
      <c r="T5218">
        <v>3</v>
      </c>
      <c r="V5218" s="3"/>
    </row>
    <row r="5219" spans="1:22" x14ac:dyDescent="0.2">
      <c r="A5219" s="1" t="str">
        <f t="shared" si="81"/>
        <v>Report Link</v>
      </c>
      <c r="B5219">
        <v>112736</v>
      </c>
      <c r="C5219">
        <v>8312432</v>
      </c>
      <c r="D5219" t="s">
        <v>5269</v>
      </c>
      <c r="E5219" t="s">
        <v>29</v>
      </c>
      <c r="F5219" t="s">
        <v>1234</v>
      </c>
      <c r="G5219" t="s">
        <v>1272</v>
      </c>
      <c r="H5219" t="s">
        <v>32</v>
      </c>
      <c r="I5219" t="s">
        <v>14</v>
      </c>
      <c r="J5219">
        <v>338002</v>
      </c>
      <c r="K5219" s="2">
        <v>40080</v>
      </c>
      <c r="L5219" s="2">
        <v>40081</v>
      </c>
      <c r="M5219" t="s">
        <v>33</v>
      </c>
      <c r="N5219">
        <v>0</v>
      </c>
      <c r="O5219">
        <v>2</v>
      </c>
      <c r="P5219">
        <v>2</v>
      </c>
      <c r="Q5219">
        <v>9</v>
      </c>
      <c r="R5219">
        <v>2</v>
      </c>
      <c r="S5219">
        <v>2</v>
      </c>
      <c r="T5219">
        <v>2</v>
      </c>
      <c r="V5219" s="3"/>
    </row>
    <row r="5220" spans="1:22" x14ac:dyDescent="0.2">
      <c r="A5220" s="1" t="str">
        <f t="shared" si="81"/>
        <v>Report Link</v>
      </c>
      <c r="B5220">
        <v>112738</v>
      </c>
      <c r="C5220">
        <v>8312434</v>
      </c>
      <c r="D5220" t="s">
        <v>13748</v>
      </c>
      <c r="E5220" t="s">
        <v>29</v>
      </c>
      <c r="F5220" t="s">
        <v>1234</v>
      </c>
      <c r="G5220" t="s">
        <v>1235</v>
      </c>
      <c r="H5220" t="s">
        <v>32</v>
      </c>
      <c r="I5220" t="s">
        <v>14</v>
      </c>
      <c r="J5220">
        <v>357175</v>
      </c>
      <c r="K5220" s="2">
        <v>40703</v>
      </c>
      <c r="L5220" s="2">
        <v>40704</v>
      </c>
      <c r="M5220" t="s">
        <v>33</v>
      </c>
      <c r="N5220">
        <v>0</v>
      </c>
      <c r="O5220">
        <v>2</v>
      </c>
      <c r="P5220">
        <v>2</v>
      </c>
      <c r="Q5220">
        <v>9</v>
      </c>
      <c r="R5220">
        <v>2</v>
      </c>
      <c r="S5220">
        <v>2</v>
      </c>
      <c r="T5220">
        <v>2</v>
      </c>
      <c r="V5220" s="3"/>
    </row>
    <row r="5221" spans="1:22" x14ac:dyDescent="0.2">
      <c r="A5221" s="1" t="str">
        <f t="shared" si="81"/>
        <v>Report Link</v>
      </c>
      <c r="B5221">
        <v>112739</v>
      </c>
      <c r="C5221">
        <v>8312436</v>
      </c>
      <c r="D5221" t="s">
        <v>13900</v>
      </c>
      <c r="E5221" t="s">
        <v>29</v>
      </c>
      <c r="F5221" t="s">
        <v>1234</v>
      </c>
      <c r="G5221" t="s">
        <v>1272</v>
      </c>
      <c r="H5221" t="s">
        <v>32</v>
      </c>
      <c r="I5221" t="s">
        <v>14</v>
      </c>
      <c r="J5221">
        <v>367397</v>
      </c>
      <c r="K5221" s="2">
        <v>40710</v>
      </c>
      <c r="L5221" s="2">
        <v>40711</v>
      </c>
      <c r="M5221" t="s">
        <v>33</v>
      </c>
      <c r="N5221">
        <v>0</v>
      </c>
      <c r="O5221">
        <v>2</v>
      </c>
      <c r="P5221">
        <v>2</v>
      </c>
      <c r="Q5221">
        <v>9</v>
      </c>
      <c r="R5221">
        <v>2</v>
      </c>
      <c r="S5221">
        <v>2</v>
      </c>
      <c r="T5221">
        <v>2</v>
      </c>
      <c r="V5221" s="3"/>
    </row>
    <row r="5222" spans="1:22" x14ac:dyDescent="0.2">
      <c r="A5222" s="1" t="str">
        <f t="shared" si="81"/>
        <v>Report Link</v>
      </c>
      <c r="B5222">
        <v>112740</v>
      </c>
      <c r="C5222">
        <v>8312439</v>
      </c>
      <c r="D5222" t="s">
        <v>2886</v>
      </c>
      <c r="E5222" t="s">
        <v>29</v>
      </c>
      <c r="F5222" t="s">
        <v>1234</v>
      </c>
      <c r="G5222" t="s">
        <v>2505</v>
      </c>
      <c r="H5222" t="s">
        <v>32</v>
      </c>
      <c r="I5222" t="s">
        <v>14</v>
      </c>
      <c r="J5222">
        <v>325673</v>
      </c>
      <c r="K5222" s="2">
        <v>39714</v>
      </c>
      <c r="L5222" s="2">
        <v>39715</v>
      </c>
      <c r="M5222" t="s">
        <v>33</v>
      </c>
      <c r="N5222">
        <v>0</v>
      </c>
      <c r="O5222">
        <v>2</v>
      </c>
      <c r="P5222">
        <v>9</v>
      </c>
      <c r="Q5222">
        <v>2</v>
      </c>
      <c r="R5222">
        <v>1</v>
      </c>
      <c r="S5222">
        <v>2</v>
      </c>
      <c r="T5222">
        <v>2</v>
      </c>
      <c r="V5222" s="3"/>
    </row>
    <row r="5223" spans="1:22" x14ac:dyDescent="0.2">
      <c r="A5223" s="1" t="str">
        <f t="shared" si="81"/>
        <v>Report Link</v>
      </c>
      <c r="B5223">
        <v>112757</v>
      </c>
      <c r="C5223">
        <v>8312458</v>
      </c>
      <c r="D5223" t="s">
        <v>16996</v>
      </c>
      <c r="E5223" t="s">
        <v>29</v>
      </c>
      <c r="F5223" t="s">
        <v>1234</v>
      </c>
      <c r="G5223" t="s">
        <v>1235</v>
      </c>
      <c r="H5223" t="s">
        <v>32</v>
      </c>
      <c r="I5223" t="s">
        <v>14</v>
      </c>
      <c r="J5223">
        <v>378553</v>
      </c>
      <c r="K5223" s="2">
        <v>40945</v>
      </c>
      <c r="L5223" s="2">
        <v>40946</v>
      </c>
      <c r="M5223" t="s">
        <v>33</v>
      </c>
      <c r="N5223">
        <v>0</v>
      </c>
      <c r="O5223">
        <v>3</v>
      </c>
      <c r="P5223">
        <v>3</v>
      </c>
      <c r="Q5223">
        <v>9</v>
      </c>
      <c r="R5223">
        <v>2</v>
      </c>
      <c r="S5223">
        <v>3</v>
      </c>
      <c r="T5223">
        <v>3</v>
      </c>
      <c r="V5223" s="3"/>
    </row>
    <row r="5224" spans="1:22" x14ac:dyDescent="0.2">
      <c r="A5224" s="1" t="str">
        <f t="shared" si="81"/>
        <v>Report Link</v>
      </c>
      <c r="B5224">
        <v>112763</v>
      </c>
      <c r="C5224">
        <v>8312467</v>
      </c>
      <c r="D5224" t="s">
        <v>10536</v>
      </c>
      <c r="E5224" t="s">
        <v>29</v>
      </c>
      <c r="F5224" t="s">
        <v>1234</v>
      </c>
      <c r="G5224" t="s">
        <v>1272</v>
      </c>
      <c r="H5224" t="s">
        <v>32</v>
      </c>
      <c r="I5224" t="s">
        <v>14</v>
      </c>
      <c r="J5224">
        <v>338014</v>
      </c>
      <c r="K5224" s="2">
        <v>40470</v>
      </c>
      <c r="L5224" s="2">
        <v>40471</v>
      </c>
      <c r="M5224" t="s">
        <v>33</v>
      </c>
      <c r="N5224">
        <v>0</v>
      </c>
      <c r="O5224">
        <v>2</v>
      </c>
      <c r="P5224">
        <v>2</v>
      </c>
      <c r="Q5224">
        <v>9</v>
      </c>
      <c r="R5224">
        <v>2</v>
      </c>
      <c r="S5224">
        <v>2</v>
      </c>
      <c r="T5224">
        <v>2</v>
      </c>
      <c r="V5224" s="3"/>
    </row>
    <row r="5225" spans="1:22" x14ac:dyDescent="0.2">
      <c r="A5225" s="1" t="str">
        <f t="shared" si="81"/>
        <v>Report Link</v>
      </c>
      <c r="B5225">
        <v>112777</v>
      </c>
      <c r="C5225">
        <v>8302517</v>
      </c>
      <c r="D5225" t="s">
        <v>19755</v>
      </c>
      <c r="E5225" t="s">
        <v>29</v>
      </c>
      <c r="F5225" t="s">
        <v>30</v>
      </c>
      <c r="G5225" t="s">
        <v>625</v>
      </c>
      <c r="H5225" t="s">
        <v>32</v>
      </c>
      <c r="I5225" t="s">
        <v>14</v>
      </c>
      <c r="J5225">
        <v>378557</v>
      </c>
      <c r="K5225" s="2">
        <v>41081</v>
      </c>
      <c r="L5225" s="2">
        <v>41082</v>
      </c>
      <c r="M5225" t="s">
        <v>33</v>
      </c>
      <c r="N5225">
        <v>0</v>
      </c>
      <c r="O5225">
        <v>3</v>
      </c>
      <c r="P5225">
        <v>3</v>
      </c>
      <c r="Q5225">
        <v>9</v>
      </c>
      <c r="R5225">
        <v>2</v>
      </c>
      <c r="S5225">
        <v>3</v>
      </c>
      <c r="T5225">
        <v>3</v>
      </c>
      <c r="V5225" s="3"/>
    </row>
    <row r="5226" spans="1:22" x14ac:dyDescent="0.2">
      <c r="A5226" s="1" t="str">
        <f t="shared" si="81"/>
        <v>Report Link</v>
      </c>
      <c r="B5226">
        <v>112186</v>
      </c>
      <c r="C5226">
        <v>9092317</v>
      </c>
      <c r="D5226" t="s">
        <v>10319</v>
      </c>
      <c r="E5226" t="s">
        <v>55</v>
      </c>
      <c r="F5226" t="s">
        <v>98</v>
      </c>
      <c r="G5226" t="s">
        <v>328</v>
      </c>
      <c r="H5226" t="s">
        <v>32</v>
      </c>
      <c r="I5226" t="s">
        <v>14</v>
      </c>
      <c r="J5226">
        <v>357057</v>
      </c>
      <c r="K5226" s="2">
        <v>40457</v>
      </c>
      <c r="L5226" s="2">
        <v>40458</v>
      </c>
      <c r="M5226" t="s">
        <v>33</v>
      </c>
      <c r="N5226">
        <v>0</v>
      </c>
      <c r="O5226">
        <v>2</v>
      </c>
      <c r="P5226">
        <v>2</v>
      </c>
      <c r="Q5226">
        <v>9</v>
      </c>
      <c r="R5226">
        <v>2</v>
      </c>
      <c r="S5226">
        <v>2</v>
      </c>
      <c r="T5226">
        <v>2</v>
      </c>
      <c r="V5226" s="3"/>
    </row>
    <row r="5227" spans="1:22" x14ac:dyDescent="0.2">
      <c r="A5227" s="1" t="str">
        <f t="shared" si="81"/>
        <v>Report Link</v>
      </c>
      <c r="B5227">
        <v>112189</v>
      </c>
      <c r="C5227">
        <v>9092320</v>
      </c>
      <c r="D5227" t="s">
        <v>4169</v>
      </c>
      <c r="E5227" t="s">
        <v>55</v>
      </c>
      <c r="F5227" t="s">
        <v>98</v>
      </c>
      <c r="G5227" t="s">
        <v>1255</v>
      </c>
      <c r="H5227" t="s">
        <v>32</v>
      </c>
      <c r="I5227" t="s">
        <v>14</v>
      </c>
      <c r="J5227">
        <v>325552</v>
      </c>
      <c r="K5227" s="2">
        <v>39889</v>
      </c>
      <c r="L5227" s="2">
        <v>39890</v>
      </c>
      <c r="M5227" t="s">
        <v>1250</v>
      </c>
      <c r="N5227">
        <v>0</v>
      </c>
      <c r="O5227">
        <v>2</v>
      </c>
      <c r="P5227">
        <v>9</v>
      </c>
      <c r="Q5227">
        <v>2</v>
      </c>
      <c r="R5227">
        <v>2</v>
      </c>
      <c r="S5227">
        <v>2</v>
      </c>
      <c r="T5227">
        <v>2</v>
      </c>
      <c r="V5227" s="3"/>
    </row>
    <row r="5228" spans="1:22" x14ac:dyDescent="0.2">
      <c r="A5228" s="1" t="str">
        <f t="shared" si="81"/>
        <v>Report Link</v>
      </c>
      <c r="B5228">
        <v>112192</v>
      </c>
      <c r="C5228">
        <v>9092403</v>
      </c>
      <c r="D5228" t="s">
        <v>13552</v>
      </c>
      <c r="E5228" t="s">
        <v>55</v>
      </c>
      <c r="F5228" t="s">
        <v>98</v>
      </c>
      <c r="G5228" t="s">
        <v>99</v>
      </c>
      <c r="H5228" t="s">
        <v>32</v>
      </c>
      <c r="I5228" t="s">
        <v>14</v>
      </c>
      <c r="J5228">
        <v>363787</v>
      </c>
      <c r="K5228" s="2">
        <v>40687</v>
      </c>
      <c r="L5228" s="2">
        <v>40688</v>
      </c>
      <c r="M5228" t="s">
        <v>33</v>
      </c>
      <c r="N5228">
        <v>0</v>
      </c>
      <c r="O5228">
        <v>2</v>
      </c>
      <c r="P5228">
        <v>2</v>
      </c>
      <c r="Q5228">
        <v>9</v>
      </c>
      <c r="R5228">
        <v>2</v>
      </c>
      <c r="S5228">
        <v>2</v>
      </c>
      <c r="T5228">
        <v>2</v>
      </c>
      <c r="V5228" s="3"/>
    </row>
    <row r="5229" spans="1:22" x14ac:dyDescent="0.2">
      <c r="A5229" s="1" t="str">
        <f t="shared" si="81"/>
        <v>Report Link</v>
      </c>
      <c r="B5229">
        <v>112197</v>
      </c>
      <c r="C5229">
        <v>9092413</v>
      </c>
      <c r="D5229" t="s">
        <v>18603</v>
      </c>
      <c r="E5229" t="s">
        <v>55</v>
      </c>
      <c r="F5229" t="s">
        <v>98</v>
      </c>
      <c r="G5229" t="s">
        <v>99</v>
      </c>
      <c r="H5229" t="s">
        <v>32</v>
      </c>
      <c r="I5229" t="s">
        <v>14</v>
      </c>
      <c r="J5229">
        <v>378442</v>
      </c>
      <c r="K5229" s="2">
        <v>41044</v>
      </c>
      <c r="L5229" s="2">
        <v>41045</v>
      </c>
      <c r="M5229" t="s">
        <v>33</v>
      </c>
      <c r="N5229">
        <v>0</v>
      </c>
      <c r="O5229">
        <v>2</v>
      </c>
      <c r="P5229">
        <v>2</v>
      </c>
      <c r="Q5229">
        <v>9</v>
      </c>
      <c r="R5229">
        <v>2</v>
      </c>
      <c r="S5229">
        <v>2</v>
      </c>
      <c r="T5229">
        <v>2</v>
      </c>
      <c r="V5229" s="3"/>
    </row>
    <row r="5230" spans="1:22" x14ac:dyDescent="0.2">
      <c r="A5230" s="1" t="str">
        <f t="shared" si="81"/>
        <v>Report Link</v>
      </c>
      <c r="B5230">
        <v>112206</v>
      </c>
      <c r="C5230">
        <v>9092509</v>
      </c>
      <c r="D5230" t="s">
        <v>8155</v>
      </c>
      <c r="E5230" t="s">
        <v>55</v>
      </c>
      <c r="F5230" t="s">
        <v>98</v>
      </c>
      <c r="G5230" t="s">
        <v>99</v>
      </c>
      <c r="H5230" t="s">
        <v>32</v>
      </c>
      <c r="I5230" t="s">
        <v>14</v>
      </c>
      <c r="J5230">
        <v>401243</v>
      </c>
      <c r="K5230" s="2">
        <v>41170</v>
      </c>
      <c r="L5230" s="2">
        <v>41171</v>
      </c>
      <c r="M5230" t="s">
        <v>33</v>
      </c>
      <c r="N5230">
        <v>0</v>
      </c>
      <c r="O5230">
        <v>2</v>
      </c>
      <c r="P5230">
        <v>2</v>
      </c>
      <c r="Q5230">
        <v>9</v>
      </c>
      <c r="R5230">
        <v>2</v>
      </c>
      <c r="S5230">
        <v>2</v>
      </c>
      <c r="T5230">
        <v>2</v>
      </c>
      <c r="V5230" s="3"/>
    </row>
    <row r="5231" spans="1:22" x14ac:dyDescent="0.2">
      <c r="A5231" s="1" t="str">
        <f t="shared" si="81"/>
        <v>Report Link</v>
      </c>
      <c r="B5231">
        <v>112207</v>
      </c>
      <c r="C5231">
        <v>9092511</v>
      </c>
      <c r="D5231" t="s">
        <v>17707</v>
      </c>
      <c r="E5231" t="s">
        <v>55</v>
      </c>
      <c r="F5231" t="s">
        <v>98</v>
      </c>
      <c r="G5231" t="s">
        <v>99</v>
      </c>
      <c r="H5231" t="s">
        <v>32</v>
      </c>
      <c r="I5231" t="s">
        <v>14</v>
      </c>
      <c r="J5231">
        <v>378444</v>
      </c>
      <c r="K5231" s="2">
        <v>40981</v>
      </c>
      <c r="L5231" s="2">
        <v>40982</v>
      </c>
      <c r="M5231" t="s">
        <v>33</v>
      </c>
      <c r="N5231">
        <v>0</v>
      </c>
      <c r="O5231">
        <v>2</v>
      </c>
      <c r="P5231">
        <v>2</v>
      </c>
      <c r="Q5231">
        <v>9</v>
      </c>
      <c r="R5231">
        <v>2</v>
      </c>
      <c r="S5231">
        <v>2</v>
      </c>
      <c r="T5231">
        <v>2</v>
      </c>
      <c r="V5231" s="3"/>
    </row>
    <row r="5232" spans="1:22" x14ac:dyDescent="0.2">
      <c r="A5232" s="1" t="str">
        <f t="shared" si="81"/>
        <v>Report Link</v>
      </c>
      <c r="B5232">
        <v>112208</v>
      </c>
      <c r="C5232">
        <v>9092512</v>
      </c>
      <c r="D5232" t="s">
        <v>9151</v>
      </c>
      <c r="E5232" t="s">
        <v>55</v>
      </c>
      <c r="F5232" t="s">
        <v>98</v>
      </c>
      <c r="G5232" t="s">
        <v>99</v>
      </c>
      <c r="H5232" t="s">
        <v>32</v>
      </c>
      <c r="I5232" t="s">
        <v>14</v>
      </c>
      <c r="J5232">
        <v>337866</v>
      </c>
      <c r="K5232" s="2">
        <v>40346</v>
      </c>
      <c r="L5232" s="2">
        <v>40347</v>
      </c>
      <c r="M5232" t="s">
        <v>33</v>
      </c>
      <c r="N5232">
        <v>0</v>
      </c>
      <c r="O5232">
        <v>1</v>
      </c>
      <c r="P5232">
        <v>1</v>
      </c>
      <c r="Q5232">
        <v>9</v>
      </c>
      <c r="R5232">
        <v>1</v>
      </c>
      <c r="S5232">
        <v>1</v>
      </c>
      <c r="T5232">
        <v>1</v>
      </c>
      <c r="V5232" s="3"/>
    </row>
    <row r="5233" spans="1:22" x14ac:dyDescent="0.2">
      <c r="A5233" s="1" t="str">
        <f t="shared" si="81"/>
        <v>Report Link</v>
      </c>
      <c r="B5233">
        <v>112209</v>
      </c>
      <c r="C5233">
        <v>9092513</v>
      </c>
      <c r="D5233" t="s">
        <v>8567</v>
      </c>
      <c r="E5233" t="s">
        <v>55</v>
      </c>
      <c r="F5233" t="s">
        <v>98</v>
      </c>
      <c r="G5233" t="s">
        <v>99</v>
      </c>
      <c r="H5233" t="s">
        <v>32</v>
      </c>
      <c r="I5233" t="s">
        <v>14</v>
      </c>
      <c r="J5233">
        <v>337867</v>
      </c>
      <c r="K5233" s="2">
        <v>40315</v>
      </c>
      <c r="L5233" s="2">
        <v>40316</v>
      </c>
      <c r="M5233" t="s">
        <v>33</v>
      </c>
      <c r="N5233">
        <v>0</v>
      </c>
      <c r="O5233">
        <v>3</v>
      </c>
      <c r="P5233">
        <v>3</v>
      </c>
      <c r="Q5233">
        <v>9</v>
      </c>
      <c r="R5233">
        <v>2</v>
      </c>
      <c r="S5233">
        <v>3</v>
      </c>
      <c r="T5233">
        <v>3</v>
      </c>
      <c r="V5233" s="3"/>
    </row>
    <row r="5234" spans="1:22" x14ac:dyDescent="0.2">
      <c r="A5234" s="1" t="str">
        <f t="shared" si="81"/>
        <v>Report Link</v>
      </c>
      <c r="B5234">
        <v>112211</v>
      </c>
      <c r="C5234">
        <v>9092515</v>
      </c>
      <c r="D5234" t="s">
        <v>2246</v>
      </c>
      <c r="E5234" t="s">
        <v>55</v>
      </c>
      <c r="F5234" t="s">
        <v>98</v>
      </c>
      <c r="G5234" t="s">
        <v>99</v>
      </c>
      <c r="H5234" t="s">
        <v>32</v>
      </c>
      <c r="I5234" t="s">
        <v>14</v>
      </c>
      <c r="J5234">
        <v>403171</v>
      </c>
      <c r="K5234" s="2">
        <v>41221</v>
      </c>
      <c r="L5234" s="2">
        <v>41222</v>
      </c>
      <c r="M5234" t="s">
        <v>33</v>
      </c>
      <c r="N5234">
        <v>0</v>
      </c>
      <c r="O5234">
        <v>2</v>
      </c>
      <c r="P5234">
        <v>2</v>
      </c>
      <c r="Q5234">
        <v>9</v>
      </c>
      <c r="R5234">
        <v>1</v>
      </c>
      <c r="S5234">
        <v>2</v>
      </c>
      <c r="T5234">
        <v>2</v>
      </c>
      <c r="V5234" s="3"/>
    </row>
    <row r="5235" spans="1:22" x14ac:dyDescent="0.2">
      <c r="A5235" s="1" t="str">
        <f t="shared" si="81"/>
        <v>Report Link</v>
      </c>
      <c r="B5235">
        <v>112217</v>
      </c>
      <c r="C5235">
        <v>9092607</v>
      </c>
      <c r="D5235" t="s">
        <v>5891</v>
      </c>
      <c r="E5235" t="s">
        <v>55</v>
      </c>
      <c r="F5235" t="s">
        <v>98</v>
      </c>
      <c r="G5235" t="s">
        <v>157</v>
      </c>
      <c r="H5235" t="s">
        <v>32</v>
      </c>
      <c r="I5235" t="s">
        <v>14</v>
      </c>
      <c r="J5235">
        <v>337868</v>
      </c>
      <c r="K5235" s="2">
        <v>40126</v>
      </c>
      <c r="L5235" s="2">
        <v>40127</v>
      </c>
      <c r="M5235" t="s">
        <v>33</v>
      </c>
      <c r="N5235">
        <v>0</v>
      </c>
      <c r="O5235">
        <v>2</v>
      </c>
      <c r="P5235">
        <v>2</v>
      </c>
      <c r="Q5235">
        <v>9</v>
      </c>
      <c r="R5235">
        <v>2</v>
      </c>
      <c r="S5235">
        <v>2</v>
      </c>
      <c r="T5235">
        <v>2</v>
      </c>
      <c r="V5235" s="3"/>
    </row>
    <row r="5236" spans="1:22" x14ac:dyDescent="0.2">
      <c r="A5236" s="1" t="str">
        <f t="shared" si="81"/>
        <v>Report Link</v>
      </c>
      <c r="B5236">
        <v>112231</v>
      </c>
      <c r="C5236">
        <v>9092626</v>
      </c>
      <c r="D5236" t="s">
        <v>16994</v>
      </c>
      <c r="E5236" t="s">
        <v>55</v>
      </c>
      <c r="F5236" t="s">
        <v>98</v>
      </c>
      <c r="G5236" t="s">
        <v>157</v>
      </c>
      <c r="H5236" t="s">
        <v>32</v>
      </c>
      <c r="I5236" t="s">
        <v>14</v>
      </c>
      <c r="J5236">
        <v>378446</v>
      </c>
      <c r="K5236" s="2">
        <v>40945</v>
      </c>
      <c r="L5236" s="2">
        <v>40946</v>
      </c>
      <c r="M5236" t="s">
        <v>33</v>
      </c>
      <c r="N5236">
        <v>0</v>
      </c>
      <c r="O5236">
        <v>2</v>
      </c>
      <c r="P5236">
        <v>2</v>
      </c>
      <c r="Q5236">
        <v>9</v>
      </c>
      <c r="R5236">
        <v>2</v>
      </c>
      <c r="S5236">
        <v>2</v>
      </c>
      <c r="T5236">
        <v>2</v>
      </c>
      <c r="V5236" s="3"/>
    </row>
    <row r="5237" spans="1:22" x14ac:dyDescent="0.2">
      <c r="A5237" s="1" t="str">
        <f t="shared" si="81"/>
        <v>Report Link</v>
      </c>
      <c r="B5237">
        <v>112235</v>
      </c>
      <c r="C5237">
        <v>9092703</v>
      </c>
      <c r="D5237" t="s">
        <v>16479</v>
      </c>
      <c r="E5237" t="s">
        <v>55</v>
      </c>
      <c r="F5237" t="s">
        <v>98</v>
      </c>
      <c r="G5237" t="s">
        <v>936</v>
      </c>
      <c r="H5237" t="s">
        <v>32</v>
      </c>
      <c r="I5237" t="s">
        <v>14</v>
      </c>
      <c r="J5237">
        <v>378447</v>
      </c>
      <c r="K5237" s="2">
        <v>40920</v>
      </c>
      <c r="L5237" s="2">
        <v>40921</v>
      </c>
      <c r="M5237" t="s">
        <v>33</v>
      </c>
      <c r="N5237">
        <v>0</v>
      </c>
      <c r="O5237">
        <v>4</v>
      </c>
      <c r="P5237">
        <v>3</v>
      </c>
      <c r="Q5237">
        <v>9</v>
      </c>
      <c r="R5237">
        <v>3</v>
      </c>
      <c r="S5237">
        <v>3</v>
      </c>
      <c r="T5237">
        <v>4</v>
      </c>
      <c r="U5237" t="s">
        <v>26</v>
      </c>
      <c r="V5237" s="3"/>
    </row>
    <row r="5238" spans="1:22" x14ac:dyDescent="0.2">
      <c r="A5238" s="1" t="str">
        <f t="shared" si="81"/>
        <v>Report Link</v>
      </c>
      <c r="B5238">
        <v>112260</v>
      </c>
      <c r="C5238">
        <v>9093037</v>
      </c>
      <c r="D5238" t="s">
        <v>12291</v>
      </c>
      <c r="E5238" t="s">
        <v>55</v>
      </c>
      <c r="F5238" t="s">
        <v>98</v>
      </c>
      <c r="G5238" t="s">
        <v>157</v>
      </c>
      <c r="H5238" t="s">
        <v>42</v>
      </c>
      <c r="I5238" t="s">
        <v>14</v>
      </c>
      <c r="J5238">
        <v>357075</v>
      </c>
      <c r="K5238" s="2">
        <v>40604</v>
      </c>
      <c r="L5238" s="2">
        <v>40605</v>
      </c>
      <c r="M5238" t="s">
        <v>33</v>
      </c>
      <c r="N5238">
        <v>0</v>
      </c>
      <c r="O5238">
        <v>1</v>
      </c>
      <c r="P5238">
        <v>2</v>
      </c>
      <c r="Q5238">
        <v>9</v>
      </c>
      <c r="R5238">
        <v>1</v>
      </c>
      <c r="S5238">
        <v>2</v>
      </c>
      <c r="T5238">
        <v>2</v>
      </c>
      <c r="V5238" s="3"/>
    </row>
    <row r="5239" spans="1:22" x14ac:dyDescent="0.2">
      <c r="A5239" s="1" t="str">
        <f t="shared" si="81"/>
        <v>Report Link</v>
      </c>
      <c r="B5239">
        <v>112263</v>
      </c>
      <c r="C5239">
        <v>9093056</v>
      </c>
      <c r="D5239" t="s">
        <v>10124</v>
      </c>
      <c r="E5239" t="s">
        <v>55</v>
      </c>
      <c r="F5239" t="s">
        <v>98</v>
      </c>
      <c r="G5239" t="s">
        <v>1255</v>
      </c>
      <c r="H5239" t="s">
        <v>42</v>
      </c>
      <c r="I5239" t="s">
        <v>14</v>
      </c>
      <c r="J5239">
        <v>357076</v>
      </c>
      <c r="K5239" s="2">
        <v>40448</v>
      </c>
      <c r="L5239" s="2">
        <v>40449</v>
      </c>
      <c r="M5239" t="s">
        <v>33</v>
      </c>
      <c r="N5239">
        <v>0</v>
      </c>
      <c r="O5239">
        <v>2</v>
      </c>
      <c r="P5239">
        <v>2</v>
      </c>
      <c r="Q5239">
        <v>9</v>
      </c>
      <c r="R5239">
        <v>2</v>
      </c>
      <c r="S5239">
        <v>2</v>
      </c>
      <c r="T5239">
        <v>2</v>
      </c>
      <c r="V5239" s="3"/>
    </row>
    <row r="5240" spans="1:22" x14ac:dyDescent="0.2">
      <c r="A5240" s="1" t="str">
        <f t="shared" si="81"/>
        <v>Report Link</v>
      </c>
      <c r="B5240">
        <v>112274</v>
      </c>
      <c r="C5240">
        <v>9093112</v>
      </c>
      <c r="D5240" t="s">
        <v>8384</v>
      </c>
      <c r="E5240" t="s">
        <v>55</v>
      </c>
      <c r="F5240" t="s">
        <v>98</v>
      </c>
      <c r="G5240" t="s">
        <v>936</v>
      </c>
      <c r="H5240" t="s">
        <v>42</v>
      </c>
      <c r="I5240" t="s">
        <v>14</v>
      </c>
      <c r="J5240">
        <v>401253</v>
      </c>
      <c r="K5240" s="2">
        <v>41240</v>
      </c>
      <c r="L5240" s="2">
        <v>41241</v>
      </c>
      <c r="M5240" t="s">
        <v>33</v>
      </c>
      <c r="N5240">
        <v>0</v>
      </c>
      <c r="O5240">
        <v>3</v>
      </c>
      <c r="P5240">
        <v>3</v>
      </c>
      <c r="Q5240">
        <v>9</v>
      </c>
      <c r="R5240">
        <v>2</v>
      </c>
      <c r="S5240">
        <v>3</v>
      </c>
      <c r="T5240">
        <v>3</v>
      </c>
      <c r="V5240" s="3"/>
    </row>
    <row r="5241" spans="1:22" x14ac:dyDescent="0.2">
      <c r="A5241" s="1" t="str">
        <f t="shared" si="81"/>
        <v>Report Link</v>
      </c>
      <c r="B5241">
        <v>112275</v>
      </c>
      <c r="C5241">
        <v>9093114</v>
      </c>
      <c r="D5241" t="s">
        <v>14509</v>
      </c>
      <c r="E5241" t="s">
        <v>55</v>
      </c>
      <c r="F5241" t="s">
        <v>98</v>
      </c>
      <c r="G5241" t="s">
        <v>936</v>
      </c>
      <c r="H5241" t="s">
        <v>42</v>
      </c>
      <c r="I5241" t="s">
        <v>14</v>
      </c>
      <c r="J5241">
        <v>378453</v>
      </c>
      <c r="K5241" s="2">
        <v>40798</v>
      </c>
      <c r="L5241" s="2">
        <v>40799</v>
      </c>
      <c r="M5241" t="s">
        <v>33</v>
      </c>
      <c r="N5241">
        <v>0</v>
      </c>
      <c r="O5241">
        <v>2</v>
      </c>
      <c r="P5241">
        <v>2</v>
      </c>
      <c r="Q5241">
        <v>9</v>
      </c>
      <c r="R5241">
        <v>2</v>
      </c>
      <c r="S5241">
        <v>2</v>
      </c>
      <c r="T5241">
        <v>2</v>
      </c>
      <c r="V5241" s="3"/>
    </row>
    <row r="5242" spans="1:22" x14ac:dyDescent="0.2">
      <c r="A5242" s="1" t="str">
        <f t="shared" si="81"/>
        <v>Report Link</v>
      </c>
      <c r="B5242">
        <v>112276</v>
      </c>
      <c r="C5242">
        <v>9093115</v>
      </c>
      <c r="D5242" t="s">
        <v>17078</v>
      </c>
      <c r="E5242" t="s">
        <v>55</v>
      </c>
      <c r="F5242" t="s">
        <v>98</v>
      </c>
      <c r="G5242" t="s">
        <v>328</v>
      </c>
      <c r="H5242" t="s">
        <v>42</v>
      </c>
      <c r="I5242" t="s">
        <v>14</v>
      </c>
      <c r="J5242">
        <v>378454</v>
      </c>
      <c r="K5242" s="2">
        <v>40947</v>
      </c>
      <c r="L5242" s="2">
        <v>40948</v>
      </c>
      <c r="M5242" t="s">
        <v>33</v>
      </c>
      <c r="N5242">
        <v>0</v>
      </c>
      <c r="O5242">
        <v>2</v>
      </c>
      <c r="P5242">
        <v>2</v>
      </c>
      <c r="Q5242">
        <v>9</v>
      </c>
      <c r="R5242">
        <v>1</v>
      </c>
      <c r="S5242">
        <v>2</v>
      </c>
      <c r="T5242">
        <v>2</v>
      </c>
      <c r="V5242" s="3"/>
    </row>
    <row r="5243" spans="1:22" x14ac:dyDescent="0.2">
      <c r="A5243" s="1" t="str">
        <f t="shared" si="81"/>
        <v>Report Link</v>
      </c>
      <c r="B5243">
        <v>112281</v>
      </c>
      <c r="C5243">
        <v>9093124</v>
      </c>
      <c r="D5243" t="s">
        <v>8816</v>
      </c>
      <c r="E5243" t="s">
        <v>55</v>
      </c>
      <c r="F5243" t="s">
        <v>98</v>
      </c>
      <c r="G5243" t="s">
        <v>99</v>
      </c>
      <c r="H5243" t="s">
        <v>42</v>
      </c>
      <c r="I5243" t="s">
        <v>14</v>
      </c>
      <c r="J5243">
        <v>337893</v>
      </c>
      <c r="K5243" s="2">
        <v>40324</v>
      </c>
      <c r="L5243" s="2">
        <v>40325</v>
      </c>
      <c r="M5243" t="s">
        <v>33</v>
      </c>
      <c r="N5243">
        <v>0</v>
      </c>
      <c r="O5243">
        <v>1</v>
      </c>
      <c r="P5243">
        <v>2</v>
      </c>
      <c r="Q5243">
        <v>9</v>
      </c>
      <c r="R5243">
        <v>1</v>
      </c>
      <c r="S5243">
        <v>1</v>
      </c>
      <c r="T5243">
        <v>1</v>
      </c>
      <c r="V5243" s="3"/>
    </row>
    <row r="5244" spans="1:22" x14ac:dyDescent="0.2">
      <c r="A5244" s="1" t="str">
        <f t="shared" si="81"/>
        <v>Report Link</v>
      </c>
      <c r="B5244">
        <v>112116</v>
      </c>
      <c r="C5244">
        <v>9092040</v>
      </c>
      <c r="D5244" t="s">
        <v>11077</v>
      </c>
      <c r="E5244" t="s">
        <v>55</v>
      </c>
      <c r="F5244" t="s">
        <v>98</v>
      </c>
      <c r="G5244" t="s">
        <v>328</v>
      </c>
      <c r="H5244" t="s">
        <v>32</v>
      </c>
      <c r="I5244" t="s">
        <v>14</v>
      </c>
      <c r="J5244">
        <v>337843</v>
      </c>
      <c r="K5244" s="2">
        <v>40506</v>
      </c>
      <c r="L5244" s="2">
        <v>40507</v>
      </c>
      <c r="M5244" t="s">
        <v>33</v>
      </c>
      <c r="N5244">
        <v>0</v>
      </c>
      <c r="O5244">
        <v>2</v>
      </c>
      <c r="P5244">
        <v>2</v>
      </c>
      <c r="Q5244">
        <v>9</v>
      </c>
      <c r="R5244">
        <v>2</v>
      </c>
      <c r="S5244">
        <v>2</v>
      </c>
      <c r="T5244">
        <v>2</v>
      </c>
      <c r="V5244" s="3"/>
    </row>
    <row r="5245" spans="1:22" x14ac:dyDescent="0.2">
      <c r="A5245" s="1" t="str">
        <f t="shared" si="81"/>
        <v>Report Link</v>
      </c>
      <c r="B5245">
        <v>112118</v>
      </c>
      <c r="C5245">
        <v>9092046</v>
      </c>
      <c r="D5245" t="s">
        <v>14667</v>
      </c>
      <c r="E5245" t="s">
        <v>55</v>
      </c>
      <c r="F5245" t="s">
        <v>98</v>
      </c>
      <c r="G5245" t="s">
        <v>328</v>
      </c>
      <c r="H5245" t="s">
        <v>32</v>
      </c>
      <c r="I5245" t="s">
        <v>14</v>
      </c>
      <c r="J5245">
        <v>378428</v>
      </c>
      <c r="K5245" s="2">
        <v>40805</v>
      </c>
      <c r="L5245" s="2">
        <v>40806</v>
      </c>
      <c r="M5245" t="s">
        <v>33</v>
      </c>
      <c r="N5245">
        <v>0</v>
      </c>
      <c r="O5245">
        <v>3</v>
      </c>
      <c r="P5245">
        <v>3</v>
      </c>
      <c r="Q5245">
        <v>9</v>
      </c>
      <c r="R5245">
        <v>2</v>
      </c>
      <c r="S5245">
        <v>3</v>
      </c>
      <c r="T5245">
        <v>2</v>
      </c>
      <c r="V5245" s="3"/>
    </row>
    <row r="5246" spans="1:22" x14ac:dyDescent="0.2">
      <c r="A5246" s="1" t="str">
        <f t="shared" si="81"/>
        <v>Report Link</v>
      </c>
      <c r="B5246">
        <v>112122</v>
      </c>
      <c r="C5246">
        <v>9092059</v>
      </c>
      <c r="D5246" t="s">
        <v>4391</v>
      </c>
      <c r="E5246" t="s">
        <v>55</v>
      </c>
      <c r="F5246" t="s">
        <v>98</v>
      </c>
      <c r="G5246" t="s">
        <v>157</v>
      </c>
      <c r="H5246" t="s">
        <v>32</v>
      </c>
      <c r="I5246" t="s">
        <v>14</v>
      </c>
      <c r="J5246">
        <v>325534</v>
      </c>
      <c r="K5246" s="2">
        <v>39933</v>
      </c>
      <c r="L5246" s="2">
        <v>39934</v>
      </c>
      <c r="M5246" t="s">
        <v>33</v>
      </c>
      <c r="N5246">
        <v>0</v>
      </c>
      <c r="O5246">
        <v>2</v>
      </c>
      <c r="P5246">
        <v>9</v>
      </c>
      <c r="Q5246">
        <v>2</v>
      </c>
      <c r="R5246">
        <v>1</v>
      </c>
      <c r="S5246">
        <v>2</v>
      </c>
      <c r="T5246">
        <v>2</v>
      </c>
      <c r="V5246" s="3"/>
    </row>
    <row r="5247" spans="1:22" x14ac:dyDescent="0.2">
      <c r="A5247" s="1" t="str">
        <f t="shared" si="81"/>
        <v>Report Link</v>
      </c>
      <c r="B5247">
        <v>112129</v>
      </c>
      <c r="C5247">
        <v>9092103</v>
      </c>
      <c r="D5247" t="s">
        <v>13147</v>
      </c>
      <c r="E5247" t="s">
        <v>55</v>
      </c>
      <c r="F5247" t="s">
        <v>98</v>
      </c>
      <c r="G5247" t="s">
        <v>936</v>
      </c>
      <c r="H5247" t="s">
        <v>32</v>
      </c>
      <c r="I5247" t="s">
        <v>14</v>
      </c>
      <c r="J5247">
        <v>367393</v>
      </c>
      <c r="K5247" s="2">
        <v>40667</v>
      </c>
      <c r="L5247" s="2">
        <v>40668</v>
      </c>
      <c r="M5247" t="s">
        <v>33</v>
      </c>
      <c r="N5247">
        <v>0</v>
      </c>
      <c r="O5247">
        <v>3</v>
      </c>
      <c r="P5247">
        <v>3</v>
      </c>
      <c r="Q5247">
        <v>9</v>
      </c>
      <c r="R5247">
        <v>2</v>
      </c>
      <c r="S5247">
        <v>3</v>
      </c>
      <c r="T5247">
        <v>3</v>
      </c>
      <c r="V5247" s="3"/>
    </row>
    <row r="5248" spans="1:22" x14ac:dyDescent="0.2">
      <c r="A5248" s="1" t="str">
        <f t="shared" si="81"/>
        <v>Report Link</v>
      </c>
      <c r="B5248">
        <v>112136</v>
      </c>
      <c r="C5248">
        <v>9092126</v>
      </c>
      <c r="D5248" t="s">
        <v>17518</v>
      </c>
      <c r="E5248" t="s">
        <v>55</v>
      </c>
      <c r="F5248" t="s">
        <v>98</v>
      </c>
      <c r="G5248" t="s">
        <v>936</v>
      </c>
      <c r="H5248" t="s">
        <v>32</v>
      </c>
      <c r="I5248" t="s">
        <v>14</v>
      </c>
      <c r="J5248">
        <v>378432</v>
      </c>
      <c r="K5248" s="2">
        <v>40974</v>
      </c>
      <c r="L5248" s="2">
        <v>40975</v>
      </c>
      <c r="M5248" t="s">
        <v>33</v>
      </c>
      <c r="N5248">
        <v>0</v>
      </c>
      <c r="O5248">
        <v>2</v>
      </c>
      <c r="P5248">
        <v>2</v>
      </c>
      <c r="Q5248">
        <v>9</v>
      </c>
      <c r="R5248">
        <v>2</v>
      </c>
      <c r="S5248">
        <v>2</v>
      </c>
      <c r="T5248">
        <v>2</v>
      </c>
      <c r="V5248" s="3"/>
    </row>
    <row r="5249" spans="1:22" x14ac:dyDescent="0.2">
      <c r="A5249" s="1" t="str">
        <f t="shared" si="81"/>
        <v>Report Link</v>
      </c>
      <c r="B5249">
        <v>112147</v>
      </c>
      <c r="C5249">
        <v>9092148</v>
      </c>
      <c r="D5249" t="s">
        <v>17835</v>
      </c>
      <c r="E5249" t="s">
        <v>55</v>
      </c>
      <c r="F5249" t="s">
        <v>98</v>
      </c>
      <c r="G5249" t="s">
        <v>936</v>
      </c>
      <c r="H5249" t="s">
        <v>32</v>
      </c>
      <c r="I5249" t="s">
        <v>14</v>
      </c>
      <c r="J5249">
        <v>385853</v>
      </c>
      <c r="K5249" s="2">
        <v>41058</v>
      </c>
      <c r="L5249" s="2">
        <v>41059</v>
      </c>
      <c r="M5249" t="s">
        <v>1250</v>
      </c>
      <c r="N5249">
        <v>0</v>
      </c>
      <c r="O5249">
        <v>2</v>
      </c>
      <c r="P5249">
        <v>2</v>
      </c>
      <c r="Q5249">
        <v>9</v>
      </c>
      <c r="R5249">
        <v>2</v>
      </c>
      <c r="S5249">
        <v>2</v>
      </c>
      <c r="T5249">
        <v>2</v>
      </c>
      <c r="V5249" s="3"/>
    </row>
    <row r="5250" spans="1:22" x14ac:dyDescent="0.2">
      <c r="A5250" s="1" t="str">
        <f t="shared" ref="A5250:A5313" si="82">IF(B5250&lt;&gt; "", HYPERLINK(CONCATENATE("http://www.ofsted.gov.uk/inspection-reports/find-inspection-report/provider/ELS/",B5250),"Report Link"),"")</f>
        <v>Report Link</v>
      </c>
      <c r="B5250">
        <v>112157</v>
      </c>
      <c r="C5250">
        <v>9092212</v>
      </c>
      <c r="D5250" t="s">
        <v>8290</v>
      </c>
      <c r="E5250" t="s">
        <v>55</v>
      </c>
      <c r="F5250" t="s">
        <v>98</v>
      </c>
      <c r="G5250" t="s">
        <v>1013</v>
      </c>
      <c r="H5250" t="s">
        <v>32</v>
      </c>
      <c r="I5250" t="s">
        <v>14</v>
      </c>
      <c r="J5250">
        <v>337853</v>
      </c>
      <c r="K5250" s="2">
        <v>40297</v>
      </c>
      <c r="L5250" s="2">
        <v>40298</v>
      </c>
      <c r="M5250" t="s">
        <v>33</v>
      </c>
      <c r="N5250">
        <v>0</v>
      </c>
      <c r="O5250">
        <v>2</v>
      </c>
      <c r="P5250">
        <v>2</v>
      </c>
      <c r="Q5250">
        <v>9</v>
      </c>
      <c r="R5250">
        <v>2</v>
      </c>
      <c r="S5250">
        <v>2</v>
      </c>
      <c r="T5250">
        <v>2</v>
      </c>
      <c r="V5250" s="3"/>
    </row>
    <row r="5251" spans="1:22" x14ac:dyDescent="0.2">
      <c r="A5251" s="1" t="str">
        <f t="shared" si="82"/>
        <v>Report Link</v>
      </c>
      <c r="B5251">
        <v>112158</v>
      </c>
      <c r="C5251">
        <v>9092216</v>
      </c>
      <c r="D5251" t="s">
        <v>17265</v>
      </c>
      <c r="E5251" t="s">
        <v>55</v>
      </c>
      <c r="F5251" t="s">
        <v>98</v>
      </c>
      <c r="G5251" t="s">
        <v>1013</v>
      </c>
      <c r="H5251" t="s">
        <v>32</v>
      </c>
      <c r="I5251" t="s">
        <v>14</v>
      </c>
      <c r="J5251">
        <v>378436</v>
      </c>
      <c r="K5251" s="2">
        <v>40962</v>
      </c>
      <c r="L5251" s="2">
        <v>40963</v>
      </c>
      <c r="M5251" t="s">
        <v>33</v>
      </c>
      <c r="N5251">
        <v>0</v>
      </c>
      <c r="O5251">
        <v>2</v>
      </c>
      <c r="P5251">
        <v>2</v>
      </c>
      <c r="Q5251">
        <v>9</v>
      </c>
      <c r="R5251">
        <v>1</v>
      </c>
      <c r="S5251">
        <v>2</v>
      </c>
      <c r="T5251">
        <v>2</v>
      </c>
      <c r="V5251" s="3"/>
    </row>
    <row r="5252" spans="1:22" x14ac:dyDescent="0.2">
      <c r="A5252" s="1" t="str">
        <f t="shared" si="82"/>
        <v>Report Link</v>
      </c>
      <c r="B5252">
        <v>112162</v>
      </c>
      <c r="C5252">
        <v>9092223</v>
      </c>
      <c r="D5252" t="s">
        <v>9380</v>
      </c>
      <c r="E5252" t="s">
        <v>55</v>
      </c>
      <c r="F5252" t="s">
        <v>98</v>
      </c>
      <c r="G5252" t="s">
        <v>1013</v>
      </c>
      <c r="H5252" t="s">
        <v>32</v>
      </c>
      <c r="I5252" t="s">
        <v>14</v>
      </c>
      <c r="J5252">
        <v>342864</v>
      </c>
      <c r="K5252" s="2">
        <v>40358</v>
      </c>
      <c r="L5252" s="2">
        <v>40359</v>
      </c>
      <c r="M5252" t="s">
        <v>1250</v>
      </c>
      <c r="N5252">
        <v>0</v>
      </c>
      <c r="O5252">
        <v>3</v>
      </c>
      <c r="P5252">
        <v>3</v>
      </c>
      <c r="Q5252">
        <v>9</v>
      </c>
      <c r="R5252">
        <v>1</v>
      </c>
      <c r="S5252">
        <v>3</v>
      </c>
      <c r="T5252">
        <v>2</v>
      </c>
      <c r="V5252" s="3"/>
    </row>
    <row r="5253" spans="1:22" x14ac:dyDescent="0.2">
      <c r="A5253" s="1" t="str">
        <f t="shared" si="82"/>
        <v>Report Link</v>
      </c>
      <c r="B5253">
        <v>112166</v>
      </c>
      <c r="C5253">
        <v>9092227</v>
      </c>
      <c r="D5253" t="s">
        <v>19612</v>
      </c>
      <c r="E5253" t="s">
        <v>55</v>
      </c>
      <c r="F5253" t="s">
        <v>98</v>
      </c>
      <c r="G5253" t="s">
        <v>1013</v>
      </c>
      <c r="H5253" t="s">
        <v>32</v>
      </c>
      <c r="I5253" t="s">
        <v>14</v>
      </c>
      <c r="J5253">
        <v>378437</v>
      </c>
      <c r="K5253" s="2">
        <v>41101</v>
      </c>
      <c r="L5253" s="2">
        <v>41102</v>
      </c>
      <c r="M5253" t="s">
        <v>33</v>
      </c>
      <c r="N5253">
        <v>0</v>
      </c>
      <c r="O5253">
        <v>2</v>
      </c>
      <c r="P5253">
        <v>2</v>
      </c>
      <c r="Q5253">
        <v>9</v>
      </c>
      <c r="R5253">
        <v>1</v>
      </c>
      <c r="S5253">
        <v>2</v>
      </c>
      <c r="T5253">
        <v>2</v>
      </c>
      <c r="V5253" s="3"/>
    </row>
    <row r="5254" spans="1:22" x14ac:dyDescent="0.2">
      <c r="A5254" s="1" t="str">
        <f t="shared" si="82"/>
        <v>Report Link</v>
      </c>
      <c r="B5254">
        <v>112167</v>
      </c>
      <c r="C5254">
        <v>9092228</v>
      </c>
      <c r="D5254" t="s">
        <v>6408</v>
      </c>
      <c r="E5254" t="s">
        <v>55</v>
      </c>
      <c r="F5254" t="s">
        <v>98</v>
      </c>
      <c r="G5254" t="s">
        <v>1013</v>
      </c>
      <c r="H5254" t="s">
        <v>32</v>
      </c>
      <c r="I5254" t="s">
        <v>14</v>
      </c>
      <c r="J5254">
        <v>337857</v>
      </c>
      <c r="K5254" s="2">
        <v>40149</v>
      </c>
      <c r="L5254" s="2">
        <v>40150</v>
      </c>
      <c r="M5254" t="s">
        <v>33</v>
      </c>
      <c r="N5254">
        <v>0</v>
      </c>
      <c r="O5254">
        <v>3</v>
      </c>
      <c r="P5254">
        <v>3</v>
      </c>
      <c r="Q5254">
        <v>9</v>
      </c>
      <c r="R5254">
        <v>2</v>
      </c>
      <c r="S5254">
        <v>2</v>
      </c>
      <c r="T5254">
        <v>3</v>
      </c>
      <c r="V5254" s="3"/>
    </row>
    <row r="5255" spans="1:22" x14ac:dyDescent="0.2">
      <c r="A5255" s="1" t="str">
        <f t="shared" si="82"/>
        <v>Report Link</v>
      </c>
      <c r="B5255">
        <v>112175</v>
      </c>
      <c r="C5255">
        <v>9092237</v>
      </c>
      <c r="D5255" t="s">
        <v>3065</v>
      </c>
      <c r="E5255" t="s">
        <v>55</v>
      </c>
      <c r="F5255" t="s">
        <v>98</v>
      </c>
      <c r="G5255" t="s">
        <v>1013</v>
      </c>
      <c r="H5255" t="s">
        <v>32</v>
      </c>
      <c r="I5255" t="s">
        <v>14</v>
      </c>
      <c r="J5255">
        <v>325546</v>
      </c>
      <c r="K5255" s="2">
        <v>39731</v>
      </c>
      <c r="L5255" s="2">
        <v>39731</v>
      </c>
      <c r="M5255" t="s">
        <v>22</v>
      </c>
      <c r="N5255">
        <v>0</v>
      </c>
      <c r="O5255">
        <v>2</v>
      </c>
      <c r="P5255">
        <v>9</v>
      </c>
      <c r="Q5255">
        <v>2</v>
      </c>
      <c r="R5255">
        <v>1</v>
      </c>
      <c r="S5255">
        <v>2</v>
      </c>
      <c r="T5255">
        <v>2</v>
      </c>
      <c r="V5255" s="3"/>
    </row>
    <row r="5256" spans="1:22" x14ac:dyDescent="0.2">
      <c r="A5256" s="1" t="str">
        <f t="shared" si="82"/>
        <v>Report Link</v>
      </c>
      <c r="B5256">
        <v>112176</v>
      </c>
      <c r="C5256">
        <v>9092301</v>
      </c>
      <c r="D5256" t="s">
        <v>15903</v>
      </c>
      <c r="E5256" t="s">
        <v>55</v>
      </c>
      <c r="F5256" t="s">
        <v>98</v>
      </c>
      <c r="G5256" t="s">
        <v>328</v>
      </c>
      <c r="H5256" t="s">
        <v>32</v>
      </c>
      <c r="I5256" t="s">
        <v>14</v>
      </c>
      <c r="J5256">
        <v>378438</v>
      </c>
      <c r="K5256" s="2">
        <v>40869</v>
      </c>
      <c r="L5256" s="2">
        <v>40870</v>
      </c>
      <c r="M5256" t="s">
        <v>33</v>
      </c>
      <c r="N5256">
        <v>0</v>
      </c>
      <c r="O5256">
        <v>2</v>
      </c>
      <c r="P5256">
        <v>2</v>
      </c>
      <c r="Q5256">
        <v>9</v>
      </c>
      <c r="R5256">
        <v>2</v>
      </c>
      <c r="S5256">
        <v>2</v>
      </c>
      <c r="T5256">
        <v>2</v>
      </c>
      <c r="V5256" s="3"/>
    </row>
    <row r="5257" spans="1:22" x14ac:dyDescent="0.2">
      <c r="A5257" s="1" t="str">
        <f t="shared" si="82"/>
        <v>Report Link</v>
      </c>
      <c r="B5257">
        <v>112190</v>
      </c>
      <c r="C5257">
        <v>9092321</v>
      </c>
      <c r="D5257" t="s">
        <v>2520</v>
      </c>
      <c r="E5257" t="s">
        <v>55</v>
      </c>
      <c r="F5257" t="s">
        <v>98</v>
      </c>
      <c r="G5257" t="s">
        <v>1255</v>
      </c>
      <c r="H5257" t="s">
        <v>32</v>
      </c>
      <c r="I5257" t="s">
        <v>14</v>
      </c>
      <c r="J5257">
        <v>310807</v>
      </c>
      <c r="K5257" s="2">
        <v>39605</v>
      </c>
      <c r="L5257" s="2">
        <v>39605</v>
      </c>
      <c r="M5257" t="s">
        <v>22</v>
      </c>
      <c r="N5257">
        <v>0</v>
      </c>
      <c r="O5257">
        <v>2</v>
      </c>
      <c r="P5257">
        <v>9</v>
      </c>
      <c r="Q5257">
        <v>2</v>
      </c>
      <c r="R5257">
        <v>2</v>
      </c>
      <c r="S5257">
        <v>2</v>
      </c>
      <c r="T5257">
        <v>2</v>
      </c>
      <c r="V5257" s="3"/>
    </row>
    <row r="5258" spans="1:22" x14ac:dyDescent="0.2">
      <c r="A5258" s="1" t="str">
        <f t="shared" si="82"/>
        <v>Report Link</v>
      </c>
      <c r="B5258">
        <v>112191</v>
      </c>
      <c r="C5258">
        <v>9092322</v>
      </c>
      <c r="D5258" t="s">
        <v>19116</v>
      </c>
      <c r="E5258" t="s">
        <v>55</v>
      </c>
      <c r="F5258" t="s">
        <v>98</v>
      </c>
      <c r="G5258" t="s">
        <v>1255</v>
      </c>
      <c r="H5258" t="s">
        <v>32</v>
      </c>
      <c r="I5258" t="s">
        <v>14</v>
      </c>
      <c r="J5258">
        <v>378441</v>
      </c>
      <c r="K5258" s="2">
        <v>41079</v>
      </c>
      <c r="L5258" s="2">
        <v>41080</v>
      </c>
      <c r="M5258" t="s">
        <v>33</v>
      </c>
      <c r="N5258">
        <v>0</v>
      </c>
      <c r="O5258">
        <v>2</v>
      </c>
      <c r="P5258">
        <v>2</v>
      </c>
      <c r="Q5258">
        <v>9</v>
      </c>
      <c r="R5258">
        <v>1</v>
      </c>
      <c r="S5258">
        <v>2</v>
      </c>
      <c r="T5258">
        <v>2</v>
      </c>
      <c r="V5258" s="3"/>
    </row>
    <row r="5259" spans="1:22" x14ac:dyDescent="0.2">
      <c r="A5259" s="1" t="str">
        <f t="shared" si="82"/>
        <v>Report Link</v>
      </c>
      <c r="B5259">
        <v>112212</v>
      </c>
      <c r="C5259">
        <v>9092518</v>
      </c>
      <c r="D5259" t="s">
        <v>4439</v>
      </c>
      <c r="E5259" t="s">
        <v>55</v>
      </c>
      <c r="F5259" t="s">
        <v>98</v>
      </c>
      <c r="G5259" t="s">
        <v>99</v>
      </c>
      <c r="H5259" t="s">
        <v>32</v>
      </c>
      <c r="I5259" t="s">
        <v>14</v>
      </c>
      <c r="J5259">
        <v>325556</v>
      </c>
      <c r="K5259" s="2">
        <v>39940</v>
      </c>
      <c r="L5259" s="2">
        <v>39941</v>
      </c>
      <c r="M5259" t="s">
        <v>33</v>
      </c>
      <c r="N5259">
        <v>0</v>
      </c>
      <c r="O5259">
        <v>2</v>
      </c>
      <c r="P5259">
        <v>9</v>
      </c>
      <c r="Q5259">
        <v>2</v>
      </c>
      <c r="R5259">
        <v>2</v>
      </c>
      <c r="S5259">
        <v>2</v>
      </c>
      <c r="T5259">
        <v>2</v>
      </c>
      <c r="V5259" s="3"/>
    </row>
    <row r="5260" spans="1:22" x14ac:dyDescent="0.2">
      <c r="A5260" s="1" t="str">
        <f t="shared" si="82"/>
        <v>Report Link</v>
      </c>
      <c r="B5260">
        <v>112219</v>
      </c>
      <c r="C5260">
        <v>9092609</v>
      </c>
      <c r="D5260" t="s">
        <v>11999</v>
      </c>
      <c r="E5260" t="s">
        <v>55</v>
      </c>
      <c r="F5260" t="s">
        <v>98</v>
      </c>
      <c r="G5260" t="s">
        <v>157</v>
      </c>
      <c r="H5260" t="s">
        <v>32</v>
      </c>
      <c r="I5260" t="s">
        <v>14</v>
      </c>
      <c r="J5260">
        <v>405381</v>
      </c>
      <c r="K5260" s="2">
        <v>41177</v>
      </c>
      <c r="L5260" s="2">
        <v>41178</v>
      </c>
      <c r="M5260" t="s">
        <v>33</v>
      </c>
      <c r="N5260">
        <v>0</v>
      </c>
      <c r="O5260">
        <v>3</v>
      </c>
      <c r="P5260">
        <v>3</v>
      </c>
      <c r="Q5260">
        <v>9</v>
      </c>
      <c r="R5260">
        <v>3</v>
      </c>
      <c r="S5260">
        <v>3</v>
      </c>
      <c r="T5260">
        <v>3</v>
      </c>
      <c r="V5260" s="3"/>
    </row>
    <row r="5261" spans="1:22" x14ac:dyDescent="0.2">
      <c r="A5261" s="1" t="str">
        <f t="shared" si="82"/>
        <v>Report Link</v>
      </c>
      <c r="B5261">
        <v>112220</v>
      </c>
      <c r="C5261">
        <v>9092610</v>
      </c>
      <c r="D5261" t="s">
        <v>11146</v>
      </c>
      <c r="E5261" t="s">
        <v>55</v>
      </c>
      <c r="F5261" t="s">
        <v>98</v>
      </c>
      <c r="G5261" t="s">
        <v>157</v>
      </c>
      <c r="H5261" t="s">
        <v>32</v>
      </c>
      <c r="I5261" t="s">
        <v>14</v>
      </c>
      <c r="J5261">
        <v>405382</v>
      </c>
      <c r="K5261" s="2">
        <v>41254</v>
      </c>
      <c r="L5261" s="2">
        <v>41255</v>
      </c>
      <c r="M5261" t="s">
        <v>33</v>
      </c>
      <c r="N5261">
        <v>0</v>
      </c>
      <c r="O5261">
        <v>3</v>
      </c>
      <c r="P5261">
        <v>3</v>
      </c>
      <c r="Q5261">
        <v>9</v>
      </c>
      <c r="R5261">
        <v>2</v>
      </c>
      <c r="S5261">
        <v>2</v>
      </c>
      <c r="T5261">
        <v>2</v>
      </c>
      <c r="V5261" s="3"/>
    </row>
    <row r="5262" spans="1:22" x14ac:dyDescent="0.2">
      <c r="A5262" s="1" t="str">
        <f t="shared" si="82"/>
        <v>Report Link</v>
      </c>
      <c r="B5262">
        <v>111952</v>
      </c>
      <c r="C5262">
        <v>9082703</v>
      </c>
      <c r="D5262" t="s">
        <v>14472</v>
      </c>
      <c r="E5262" t="s">
        <v>48</v>
      </c>
      <c r="F5262" t="s">
        <v>246</v>
      </c>
      <c r="G5262" t="s">
        <v>1056</v>
      </c>
      <c r="H5262" t="s">
        <v>96</v>
      </c>
      <c r="I5262" t="s">
        <v>14</v>
      </c>
      <c r="J5262">
        <v>357010</v>
      </c>
      <c r="K5262" s="2">
        <v>40738</v>
      </c>
      <c r="L5262" s="2">
        <v>40739</v>
      </c>
      <c r="M5262" t="s">
        <v>33</v>
      </c>
      <c r="N5262">
        <v>0</v>
      </c>
      <c r="O5262">
        <v>2</v>
      </c>
      <c r="P5262">
        <v>2</v>
      </c>
      <c r="Q5262">
        <v>9</v>
      </c>
      <c r="R5262">
        <v>2</v>
      </c>
      <c r="S5262">
        <v>2</v>
      </c>
      <c r="T5262">
        <v>2</v>
      </c>
      <c r="V5262" s="3"/>
    </row>
    <row r="5263" spans="1:22" x14ac:dyDescent="0.2">
      <c r="A5263" s="1" t="str">
        <f t="shared" si="82"/>
        <v>Report Link</v>
      </c>
      <c r="B5263">
        <v>111962</v>
      </c>
      <c r="C5263">
        <v>9082716</v>
      </c>
      <c r="D5263" t="s">
        <v>1155</v>
      </c>
      <c r="E5263" t="s">
        <v>48</v>
      </c>
      <c r="F5263" t="s">
        <v>246</v>
      </c>
      <c r="G5263" t="s">
        <v>1056</v>
      </c>
      <c r="H5263" t="s">
        <v>96</v>
      </c>
      <c r="I5263" t="s">
        <v>14</v>
      </c>
      <c r="J5263">
        <v>310743</v>
      </c>
      <c r="K5263" s="2">
        <v>39358</v>
      </c>
      <c r="L5263" s="2">
        <v>39358</v>
      </c>
      <c r="M5263" t="s">
        <v>22</v>
      </c>
      <c r="N5263">
        <v>0</v>
      </c>
      <c r="O5263">
        <v>1</v>
      </c>
      <c r="P5263">
        <v>9</v>
      </c>
      <c r="Q5263">
        <v>1</v>
      </c>
      <c r="R5263">
        <v>1</v>
      </c>
      <c r="S5263">
        <v>1</v>
      </c>
      <c r="T5263">
        <v>1</v>
      </c>
      <c r="V5263" s="3"/>
    </row>
    <row r="5264" spans="1:22" x14ac:dyDescent="0.2">
      <c r="A5264" s="1" t="str">
        <f t="shared" si="82"/>
        <v>Report Link</v>
      </c>
      <c r="B5264">
        <v>111963</v>
      </c>
      <c r="C5264">
        <v>9082718</v>
      </c>
      <c r="D5264" t="s">
        <v>5811</v>
      </c>
      <c r="E5264" t="s">
        <v>48</v>
      </c>
      <c r="F5264" t="s">
        <v>246</v>
      </c>
      <c r="G5264" t="s">
        <v>1056</v>
      </c>
      <c r="H5264" t="s">
        <v>32</v>
      </c>
      <c r="I5264" t="s">
        <v>14</v>
      </c>
      <c r="J5264">
        <v>337794</v>
      </c>
      <c r="K5264" s="2">
        <v>40121</v>
      </c>
      <c r="L5264" s="2">
        <v>40122</v>
      </c>
      <c r="M5264" t="s">
        <v>33</v>
      </c>
      <c r="N5264">
        <v>0</v>
      </c>
      <c r="O5264">
        <v>3</v>
      </c>
      <c r="P5264">
        <v>3</v>
      </c>
      <c r="Q5264">
        <v>9</v>
      </c>
      <c r="R5264">
        <v>3</v>
      </c>
      <c r="S5264">
        <v>3</v>
      </c>
      <c r="T5264">
        <v>3</v>
      </c>
      <c r="V5264" s="3"/>
    </row>
    <row r="5265" spans="1:22" x14ac:dyDescent="0.2">
      <c r="A5265" s="1" t="str">
        <f t="shared" si="82"/>
        <v>Report Link</v>
      </c>
      <c r="B5265">
        <v>111964</v>
      </c>
      <c r="C5265">
        <v>9082719</v>
      </c>
      <c r="D5265" t="s">
        <v>3623</v>
      </c>
      <c r="E5265" t="s">
        <v>48</v>
      </c>
      <c r="F5265" t="s">
        <v>246</v>
      </c>
      <c r="G5265" t="s">
        <v>1056</v>
      </c>
      <c r="H5265" t="s">
        <v>32</v>
      </c>
      <c r="I5265" t="s">
        <v>14</v>
      </c>
      <c r="J5265">
        <v>325504</v>
      </c>
      <c r="K5265" s="2">
        <v>39826</v>
      </c>
      <c r="L5265" s="2">
        <v>39827</v>
      </c>
      <c r="M5265" t="s">
        <v>33</v>
      </c>
      <c r="N5265">
        <v>0</v>
      </c>
      <c r="O5265">
        <v>2</v>
      </c>
      <c r="P5265">
        <v>9</v>
      </c>
      <c r="Q5265">
        <v>2</v>
      </c>
      <c r="R5265">
        <v>1</v>
      </c>
      <c r="S5265">
        <v>2</v>
      </c>
      <c r="T5265">
        <v>2</v>
      </c>
      <c r="V5265" s="3"/>
    </row>
    <row r="5266" spans="1:22" x14ac:dyDescent="0.2">
      <c r="A5266" s="1" t="str">
        <f t="shared" si="82"/>
        <v>Report Link</v>
      </c>
      <c r="B5266">
        <v>111969</v>
      </c>
      <c r="C5266">
        <v>9082726</v>
      </c>
      <c r="D5266" t="s">
        <v>10704</v>
      </c>
      <c r="E5266" t="s">
        <v>48</v>
      </c>
      <c r="F5266" t="s">
        <v>246</v>
      </c>
      <c r="G5266" t="s">
        <v>1056</v>
      </c>
      <c r="H5266" t="s">
        <v>32</v>
      </c>
      <c r="I5266" t="s">
        <v>14</v>
      </c>
      <c r="J5266">
        <v>357015</v>
      </c>
      <c r="K5266" s="2">
        <v>40486</v>
      </c>
      <c r="L5266" s="2">
        <v>40487</v>
      </c>
      <c r="M5266" t="s">
        <v>33</v>
      </c>
      <c r="N5266">
        <v>0</v>
      </c>
      <c r="O5266">
        <v>2</v>
      </c>
      <c r="P5266">
        <v>2</v>
      </c>
      <c r="Q5266">
        <v>9</v>
      </c>
      <c r="R5266">
        <v>1</v>
      </c>
      <c r="S5266">
        <v>2</v>
      </c>
      <c r="T5266">
        <v>2</v>
      </c>
      <c r="V5266" s="3"/>
    </row>
    <row r="5267" spans="1:22" x14ac:dyDescent="0.2">
      <c r="A5267" s="1" t="str">
        <f t="shared" si="82"/>
        <v>Report Link</v>
      </c>
      <c r="B5267">
        <v>111973</v>
      </c>
      <c r="C5267">
        <v>9082731</v>
      </c>
      <c r="D5267" t="s">
        <v>11998</v>
      </c>
      <c r="E5267" t="s">
        <v>48</v>
      </c>
      <c r="F5267" t="s">
        <v>246</v>
      </c>
      <c r="G5267" t="s">
        <v>1056</v>
      </c>
      <c r="H5267" t="s">
        <v>96</v>
      </c>
      <c r="I5267" t="s">
        <v>14</v>
      </c>
      <c r="J5267">
        <v>357016</v>
      </c>
      <c r="K5267" s="2">
        <v>40582</v>
      </c>
      <c r="L5267" s="2">
        <v>40583</v>
      </c>
      <c r="M5267" t="s">
        <v>33</v>
      </c>
      <c r="N5267">
        <v>0</v>
      </c>
      <c r="O5267">
        <v>1</v>
      </c>
      <c r="P5267">
        <v>2</v>
      </c>
      <c r="Q5267">
        <v>9</v>
      </c>
      <c r="R5267">
        <v>2</v>
      </c>
      <c r="S5267">
        <v>2</v>
      </c>
      <c r="T5267">
        <v>1</v>
      </c>
      <c r="V5267" s="3"/>
    </row>
    <row r="5268" spans="1:22" x14ac:dyDescent="0.2">
      <c r="A5268" s="1" t="str">
        <f t="shared" si="82"/>
        <v>Report Link</v>
      </c>
      <c r="B5268">
        <v>111983</v>
      </c>
      <c r="C5268">
        <v>9082747</v>
      </c>
      <c r="D5268" t="s">
        <v>19650</v>
      </c>
      <c r="E5268" t="s">
        <v>48</v>
      </c>
      <c r="F5268" t="s">
        <v>246</v>
      </c>
      <c r="G5268" t="s">
        <v>1328</v>
      </c>
      <c r="H5268" t="s">
        <v>32</v>
      </c>
      <c r="I5268" t="s">
        <v>14</v>
      </c>
      <c r="J5268">
        <v>378400</v>
      </c>
      <c r="K5268" s="2">
        <v>41102</v>
      </c>
      <c r="L5268" s="2">
        <v>41103</v>
      </c>
      <c r="M5268" t="s">
        <v>33</v>
      </c>
      <c r="N5268">
        <v>0</v>
      </c>
      <c r="O5268">
        <v>2</v>
      </c>
      <c r="P5268">
        <v>2</v>
      </c>
      <c r="Q5268">
        <v>9</v>
      </c>
      <c r="R5268">
        <v>2</v>
      </c>
      <c r="S5268">
        <v>2</v>
      </c>
      <c r="T5268">
        <v>2</v>
      </c>
      <c r="V5268" s="3"/>
    </row>
    <row r="5269" spans="1:22" x14ac:dyDescent="0.2">
      <c r="A5269" s="1" t="str">
        <f t="shared" si="82"/>
        <v>Report Link</v>
      </c>
      <c r="B5269">
        <v>111985</v>
      </c>
      <c r="C5269">
        <v>9082749</v>
      </c>
      <c r="D5269" t="s">
        <v>12290</v>
      </c>
      <c r="E5269" t="s">
        <v>48</v>
      </c>
      <c r="F5269" t="s">
        <v>246</v>
      </c>
      <c r="G5269" t="s">
        <v>971</v>
      </c>
      <c r="H5269" t="s">
        <v>96</v>
      </c>
      <c r="I5269" t="s">
        <v>14</v>
      </c>
      <c r="J5269">
        <v>357021</v>
      </c>
      <c r="K5269" s="2">
        <v>40604</v>
      </c>
      <c r="L5269" s="2">
        <v>40605</v>
      </c>
      <c r="M5269" t="s">
        <v>33</v>
      </c>
      <c r="N5269">
        <v>0</v>
      </c>
      <c r="O5269">
        <v>3</v>
      </c>
      <c r="P5269">
        <v>3</v>
      </c>
      <c r="Q5269">
        <v>9</v>
      </c>
      <c r="R5269">
        <v>3</v>
      </c>
      <c r="S5269">
        <v>3</v>
      </c>
      <c r="T5269">
        <v>3</v>
      </c>
      <c r="V5269" s="3"/>
    </row>
    <row r="5270" spans="1:22" x14ac:dyDescent="0.2">
      <c r="A5270" s="1" t="str">
        <f t="shared" si="82"/>
        <v>Report Link</v>
      </c>
      <c r="B5270">
        <v>111988</v>
      </c>
      <c r="C5270">
        <v>9083033</v>
      </c>
      <c r="D5270" t="s">
        <v>5449</v>
      </c>
      <c r="E5270" t="s">
        <v>48</v>
      </c>
      <c r="F5270" t="s">
        <v>246</v>
      </c>
      <c r="G5270" t="s">
        <v>1326</v>
      </c>
      <c r="H5270" t="s">
        <v>42</v>
      </c>
      <c r="I5270" t="s">
        <v>14</v>
      </c>
      <c r="J5270">
        <v>337802</v>
      </c>
      <c r="K5270" s="2">
        <v>40092</v>
      </c>
      <c r="L5270" s="2">
        <v>40093</v>
      </c>
      <c r="M5270" t="s">
        <v>33</v>
      </c>
      <c r="N5270">
        <v>0</v>
      </c>
      <c r="O5270">
        <v>2</v>
      </c>
      <c r="P5270">
        <v>2</v>
      </c>
      <c r="Q5270">
        <v>9</v>
      </c>
      <c r="R5270">
        <v>2</v>
      </c>
      <c r="S5270">
        <v>2</v>
      </c>
      <c r="T5270">
        <v>2</v>
      </c>
      <c r="V5270" s="3"/>
    </row>
    <row r="5271" spans="1:22" x14ac:dyDescent="0.2">
      <c r="A5271" s="1" t="str">
        <f t="shared" si="82"/>
        <v>Report Link</v>
      </c>
      <c r="B5271">
        <v>111994</v>
      </c>
      <c r="C5271">
        <v>9083217</v>
      </c>
      <c r="D5271" t="s">
        <v>17478</v>
      </c>
      <c r="E5271" t="s">
        <v>48</v>
      </c>
      <c r="F5271" t="s">
        <v>246</v>
      </c>
      <c r="G5271" t="s">
        <v>971</v>
      </c>
      <c r="H5271" t="s">
        <v>42</v>
      </c>
      <c r="I5271" t="s">
        <v>14</v>
      </c>
      <c r="J5271">
        <v>378402</v>
      </c>
      <c r="K5271" s="2">
        <v>40973</v>
      </c>
      <c r="L5271" s="2">
        <v>40974</v>
      </c>
      <c r="M5271" t="s">
        <v>33</v>
      </c>
      <c r="N5271">
        <v>0</v>
      </c>
      <c r="O5271">
        <v>4</v>
      </c>
      <c r="P5271">
        <v>4</v>
      </c>
      <c r="Q5271">
        <v>9</v>
      </c>
      <c r="R5271">
        <v>3</v>
      </c>
      <c r="S5271">
        <v>4</v>
      </c>
      <c r="T5271">
        <v>4</v>
      </c>
      <c r="U5271" t="s">
        <v>19729</v>
      </c>
      <c r="V5271" s="3"/>
    </row>
    <row r="5272" spans="1:22" x14ac:dyDescent="0.2">
      <c r="A5272" s="1" t="str">
        <f t="shared" si="82"/>
        <v>Report Link</v>
      </c>
      <c r="B5272">
        <v>111995</v>
      </c>
      <c r="C5272">
        <v>9083218</v>
      </c>
      <c r="D5272" t="s">
        <v>5367</v>
      </c>
      <c r="E5272" t="s">
        <v>48</v>
      </c>
      <c r="F5272" t="s">
        <v>246</v>
      </c>
      <c r="G5272" t="s">
        <v>1326</v>
      </c>
      <c r="H5272" t="s">
        <v>42</v>
      </c>
      <c r="I5272" t="s">
        <v>14</v>
      </c>
      <c r="J5272">
        <v>337807</v>
      </c>
      <c r="K5272" s="2">
        <v>40086</v>
      </c>
      <c r="L5272" s="2">
        <v>40087</v>
      </c>
      <c r="M5272" t="s">
        <v>33</v>
      </c>
      <c r="N5272">
        <v>0</v>
      </c>
      <c r="O5272">
        <v>3</v>
      </c>
      <c r="P5272">
        <v>3</v>
      </c>
      <c r="Q5272">
        <v>9</v>
      </c>
      <c r="R5272">
        <v>2</v>
      </c>
      <c r="S5272">
        <v>3</v>
      </c>
      <c r="T5272">
        <v>3</v>
      </c>
      <c r="V5272" s="3"/>
    </row>
    <row r="5273" spans="1:22" x14ac:dyDescent="0.2">
      <c r="A5273" s="1" t="str">
        <f t="shared" si="82"/>
        <v>Report Link</v>
      </c>
      <c r="B5273">
        <v>111999</v>
      </c>
      <c r="C5273">
        <v>9083306</v>
      </c>
      <c r="D5273" t="s">
        <v>970</v>
      </c>
      <c r="E5273" t="s">
        <v>48</v>
      </c>
      <c r="F5273" t="s">
        <v>246</v>
      </c>
      <c r="G5273" t="s">
        <v>971</v>
      </c>
      <c r="H5273" t="s">
        <v>23</v>
      </c>
      <c r="I5273" t="s">
        <v>14</v>
      </c>
      <c r="J5273">
        <v>289141</v>
      </c>
      <c r="K5273" s="2">
        <v>39274</v>
      </c>
      <c r="L5273" s="2">
        <v>39275</v>
      </c>
      <c r="M5273" t="s">
        <v>33</v>
      </c>
      <c r="N5273">
        <v>0</v>
      </c>
      <c r="O5273">
        <v>1</v>
      </c>
      <c r="P5273">
        <v>9</v>
      </c>
      <c r="Q5273">
        <v>1</v>
      </c>
      <c r="R5273">
        <v>1</v>
      </c>
      <c r="S5273">
        <v>1</v>
      </c>
      <c r="T5273">
        <v>1</v>
      </c>
      <c r="V5273" s="3"/>
    </row>
    <row r="5274" spans="1:22" x14ac:dyDescent="0.2">
      <c r="A5274" s="1" t="str">
        <f t="shared" si="82"/>
        <v>Report Link</v>
      </c>
      <c r="B5274">
        <v>112000</v>
      </c>
      <c r="C5274">
        <v>9083381</v>
      </c>
      <c r="D5274" t="s">
        <v>18572</v>
      </c>
      <c r="E5274" t="s">
        <v>48</v>
      </c>
      <c r="F5274" t="s">
        <v>246</v>
      </c>
      <c r="G5274" t="s">
        <v>971</v>
      </c>
      <c r="H5274" t="s">
        <v>23</v>
      </c>
      <c r="I5274" t="s">
        <v>14</v>
      </c>
      <c r="J5274">
        <v>395724</v>
      </c>
      <c r="K5274" s="2">
        <v>41043</v>
      </c>
      <c r="L5274" s="2">
        <v>41044</v>
      </c>
      <c r="M5274" t="s">
        <v>33</v>
      </c>
      <c r="N5274">
        <v>0</v>
      </c>
      <c r="O5274">
        <v>2</v>
      </c>
      <c r="P5274">
        <v>2</v>
      </c>
      <c r="Q5274">
        <v>9</v>
      </c>
      <c r="R5274">
        <v>2</v>
      </c>
      <c r="S5274">
        <v>2</v>
      </c>
      <c r="T5274">
        <v>2</v>
      </c>
      <c r="V5274" s="3"/>
    </row>
    <row r="5275" spans="1:22" x14ac:dyDescent="0.2">
      <c r="A5275" s="1" t="str">
        <f t="shared" si="82"/>
        <v>Report Link</v>
      </c>
      <c r="B5275">
        <v>112004</v>
      </c>
      <c r="C5275">
        <v>9083390</v>
      </c>
      <c r="D5275" t="s">
        <v>3566</v>
      </c>
      <c r="E5275" t="s">
        <v>48</v>
      </c>
      <c r="F5275" t="s">
        <v>246</v>
      </c>
      <c r="G5275" t="s">
        <v>247</v>
      </c>
      <c r="H5275" t="s">
        <v>23</v>
      </c>
      <c r="I5275" t="s">
        <v>14</v>
      </c>
      <c r="J5275">
        <v>310758</v>
      </c>
      <c r="K5275" s="2">
        <v>39793</v>
      </c>
      <c r="L5275" s="2">
        <v>39793</v>
      </c>
      <c r="M5275" t="s">
        <v>22</v>
      </c>
      <c r="N5275">
        <v>0</v>
      </c>
      <c r="O5275">
        <v>2</v>
      </c>
      <c r="P5275">
        <v>9</v>
      </c>
      <c r="Q5275">
        <v>2</v>
      </c>
      <c r="R5275">
        <v>2</v>
      </c>
      <c r="S5275">
        <v>2</v>
      </c>
      <c r="T5275">
        <v>2</v>
      </c>
      <c r="V5275" s="3"/>
    </row>
    <row r="5276" spans="1:22" x14ac:dyDescent="0.2">
      <c r="A5276" s="1" t="str">
        <f t="shared" si="82"/>
        <v>Report Link</v>
      </c>
      <c r="B5276">
        <v>112005</v>
      </c>
      <c r="C5276">
        <v>9083392</v>
      </c>
      <c r="D5276" t="s">
        <v>12940</v>
      </c>
      <c r="E5276" t="s">
        <v>48</v>
      </c>
      <c r="F5276" t="s">
        <v>246</v>
      </c>
      <c r="G5276" t="s">
        <v>2703</v>
      </c>
      <c r="H5276" t="s">
        <v>23</v>
      </c>
      <c r="I5276" t="s">
        <v>14</v>
      </c>
      <c r="J5276">
        <v>357024</v>
      </c>
      <c r="K5276" s="2">
        <v>40631</v>
      </c>
      <c r="L5276" s="2">
        <v>40632</v>
      </c>
      <c r="M5276" t="s">
        <v>33</v>
      </c>
      <c r="N5276">
        <v>0</v>
      </c>
      <c r="O5276">
        <v>1</v>
      </c>
      <c r="P5276">
        <v>1</v>
      </c>
      <c r="Q5276">
        <v>9</v>
      </c>
      <c r="R5276">
        <v>2</v>
      </c>
      <c r="S5276">
        <v>1</v>
      </c>
      <c r="T5276">
        <v>1</v>
      </c>
      <c r="V5276" s="3"/>
    </row>
    <row r="5277" spans="1:22" x14ac:dyDescent="0.2">
      <c r="A5277" s="1" t="str">
        <f t="shared" si="82"/>
        <v>Report Link</v>
      </c>
      <c r="B5277">
        <v>112009</v>
      </c>
      <c r="C5277">
        <v>9083542</v>
      </c>
      <c r="D5277" t="s">
        <v>13963</v>
      </c>
      <c r="E5277" t="s">
        <v>48</v>
      </c>
      <c r="F5277" t="s">
        <v>246</v>
      </c>
      <c r="G5277" t="s">
        <v>1326</v>
      </c>
      <c r="H5277" t="s">
        <v>23</v>
      </c>
      <c r="I5277" t="s">
        <v>14</v>
      </c>
      <c r="J5277">
        <v>357025</v>
      </c>
      <c r="K5277" s="2">
        <v>40715</v>
      </c>
      <c r="L5277" s="2">
        <v>40716</v>
      </c>
      <c r="M5277" t="s">
        <v>13503</v>
      </c>
      <c r="N5277">
        <v>0</v>
      </c>
      <c r="O5277">
        <v>2</v>
      </c>
      <c r="P5277">
        <v>2</v>
      </c>
      <c r="Q5277">
        <v>9</v>
      </c>
      <c r="R5277">
        <v>1</v>
      </c>
      <c r="S5277">
        <v>2</v>
      </c>
      <c r="T5277">
        <v>1</v>
      </c>
      <c r="V5277" s="3"/>
    </row>
    <row r="5278" spans="1:22" x14ac:dyDescent="0.2">
      <c r="A5278" s="1" t="str">
        <f t="shared" si="82"/>
        <v>Report Link</v>
      </c>
      <c r="B5278">
        <v>112032</v>
      </c>
      <c r="C5278">
        <v>9083886</v>
      </c>
      <c r="D5278" t="s">
        <v>6718</v>
      </c>
      <c r="E5278" t="s">
        <v>48</v>
      </c>
      <c r="F5278" t="s">
        <v>246</v>
      </c>
      <c r="G5278" t="s">
        <v>1056</v>
      </c>
      <c r="H5278" t="s">
        <v>23</v>
      </c>
      <c r="I5278" t="s">
        <v>14</v>
      </c>
      <c r="J5278">
        <v>401229</v>
      </c>
      <c r="K5278" s="2">
        <v>41186</v>
      </c>
      <c r="L5278" s="2">
        <v>41187</v>
      </c>
      <c r="M5278" t="s">
        <v>33</v>
      </c>
      <c r="N5278">
        <v>0</v>
      </c>
      <c r="O5278">
        <v>3</v>
      </c>
      <c r="P5278">
        <v>3</v>
      </c>
      <c r="Q5278">
        <v>9</v>
      </c>
      <c r="R5278">
        <v>3</v>
      </c>
      <c r="S5278">
        <v>3</v>
      </c>
      <c r="T5278">
        <v>3</v>
      </c>
      <c r="V5278" s="3"/>
    </row>
    <row r="5279" spans="1:22" x14ac:dyDescent="0.2">
      <c r="A5279" s="1" t="str">
        <f t="shared" si="82"/>
        <v>Report Link</v>
      </c>
      <c r="B5279">
        <v>112781</v>
      </c>
      <c r="C5279">
        <v>8302618</v>
      </c>
      <c r="D5279" t="s">
        <v>3045</v>
      </c>
      <c r="E5279" t="s">
        <v>29</v>
      </c>
      <c r="F5279" t="s">
        <v>30</v>
      </c>
      <c r="G5279" t="s">
        <v>166</v>
      </c>
      <c r="H5279" t="s">
        <v>32</v>
      </c>
      <c r="I5279" t="s">
        <v>14</v>
      </c>
      <c r="J5279">
        <v>311002</v>
      </c>
      <c r="K5279" s="2">
        <v>39729</v>
      </c>
      <c r="L5279" s="2">
        <v>39730</v>
      </c>
      <c r="M5279" t="s">
        <v>22</v>
      </c>
      <c r="N5279">
        <v>0</v>
      </c>
      <c r="O5279">
        <v>2</v>
      </c>
      <c r="P5279">
        <v>9</v>
      </c>
      <c r="Q5279">
        <v>2</v>
      </c>
      <c r="R5279">
        <v>1</v>
      </c>
      <c r="S5279">
        <v>2</v>
      </c>
      <c r="T5279">
        <v>1</v>
      </c>
      <c r="V5279" s="3"/>
    </row>
    <row r="5280" spans="1:22" x14ac:dyDescent="0.2">
      <c r="A5280" s="1" t="str">
        <f t="shared" si="82"/>
        <v>Report Link</v>
      </c>
      <c r="B5280">
        <v>112784</v>
      </c>
      <c r="C5280">
        <v>8302621</v>
      </c>
      <c r="D5280" t="s">
        <v>5185</v>
      </c>
      <c r="E5280" t="s">
        <v>29</v>
      </c>
      <c r="F5280" t="s">
        <v>30</v>
      </c>
      <c r="G5280" t="s">
        <v>549</v>
      </c>
      <c r="H5280" t="s">
        <v>32</v>
      </c>
      <c r="I5280" t="s">
        <v>14</v>
      </c>
      <c r="J5280">
        <v>338019</v>
      </c>
      <c r="K5280" s="2">
        <v>40078</v>
      </c>
      <c r="L5280" s="2">
        <v>40079</v>
      </c>
      <c r="M5280" t="s">
        <v>33</v>
      </c>
      <c r="N5280">
        <v>0</v>
      </c>
      <c r="O5280">
        <v>3</v>
      </c>
      <c r="P5280">
        <v>3</v>
      </c>
      <c r="Q5280">
        <v>9</v>
      </c>
      <c r="R5280">
        <v>2</v>
      </c>
      <c r="S5280">
        <v>3</v>
      </c>
      <c r="T5280">
        <v>3</v>
      </c>
      <c r="V5280" s="3"/>
    </row>
    <row r="5281" spans="1:22" x14ac:dyDescent="0.2">
      <c r="A5281" s="1" t="str">
        <f t="shared" si="82"/>
        <v>Report Link</v>
      </c>
      <c r="B5281">
        <v>112790</v>
      </c>
      <c r="C5281">
        <v>8312627</v>
      </c>
      <c r="D5281" t="s">
        <v>3309</v>
      </c>
      <c r="E5281" t="s">
        <v>29</v>
      </c>
      <c r="F5281" t="s">
        <v>1234</v>
      </c>
      <c r="G5281" t="s">
        <v>1272</v>
      </c>
      <c r="H5281" t="s">
        <v>32</v>
      </c>
      <c r="I5281" t="s">
        <v>14</v>
      </c>
      <c r="J5281">
        <v>325686</v>
      </c>
      <c r="K5281" s="2">
        <v>39765</v>
      </c>
      <c r="L5281" s="2">
        <v>39766</v>
      </c>
      <c r="M5281" t="s">
        <v>33</v>
      </c>
      <c r="N5281">
        <v>0</v>
      </c>
      <c r="O5281">
        <v>2</v>
      </c>
      <c r="P5281">
        <v>9</v>
      </c>
      <c r="Q5281">
        <v>2</v>
      </c>
      <c r="R5281">
        <v>1</v>
      </c>
      <c r="S5281">
        <v>2</v>
      </c>
      <c r="T5281">
        <v>2</v>
      </c>
      <c r="V5281" s="3"/>
    </row>
    <row r="5282" spans="1:22" x14ac:dyDescent="0.2">
      <c r="A5282" s="1" t="str">
        <f t="shared" si="82"/>
        <v>Report Link</v>
      </c>
      <c r="B5282">
        <v>112801</v>
      </c>
      <c r="C5282">
        <v>8303012</v>
      </c>
      <c r="D5282" t="s">
        <v>18860</v>
      </c>
      <c r="E5282" t="s">
        <v>29</v>
      </c>
      <c r="F5282" t="s">
        <v>30</v>
      </c>
      <c r="G5282" t="s">
        <v>549</v>
      </c>
      <c r="H5282" t="s">
        <v>42</v>
      </c>
      <c r="I5282" t="s">
        <v>14</v>
      </c>
      <c r="J5282">
        <v>378563</v>
      </c>
      <c r="K5282" s="2">
        <v>41058</v>
      </c>
      <c r="L5282" s="2">
        <v>41059</v>
      </c>
      <c r="M5282" t="s">
        <v>33</v>
      </c>
      <c r="N5282">
        <v>0</v>
      </c>
      <c r="O5282">
        <v>2</v>
      </c>
      <c r="P5282">
        <v>2</v>
      </c>
      <c r="Q5282">
        <v>9</v>
      </c>
      <c r="R5282">
        <v>2</v>
      </c>
      <c r="S5282">
        <v>2</v>
      </c>
      <c r="T5282">
        <v>2</v>
      </c>
      <c r="V5282" s="3"/>
    </row>
    <row r="5283" spans="1:22" x14ac:dyDescent="0.2">
      <c r="A5283" s="1" t="str">
        <f t="shared" si="82"/>
        <v>Report Link</v>
      </c>
      <c r="B5283">
        <v>112802</v>
      </c>
      <c r="C5283">
        <v>8303015</v>
      </c>
      <c r="D5283" t="s">
        <v>2074</v>
      </c>
      <c r="E5283" t="s">
        <v>29</v>
      </c>
      <c r="F5283" t="s">
        <v>30</v>
      </c>
      <c r="G5283" t="s">
        <v>41</v>
      </c>
      <c r="H5283" t="s">
        <v>42</v>
      </c>
      <c r="I5283" t="s">
        <v>14</v>
      </c>
      <c r="J5283">
        <v>311011</v>
      </c>
      <c r="K5283" s="2">
        <v>39512</v>
      </c>
      <c r="L5283" s="2">
        <v>39512</v>
      </c>
      <c r="M5283" t="s">
        <v>22</v>
      </c>
      <c r="N5283">
        <v>0</v>
      </c>
      <c r="O5283">
        <v>1</v>
      </c>
      <c r="P5283">
        <v>9</v>
      </c>
      <c r="Q5283">
        <v>1</v>
      </c>
      <c r="R5283">
        <v>1</v>
      </c>
      <c r="S5283">
        <v>1</v>
      </c>
      <c r="T5283">
        <v>1</v>
      </c>
      <c r="V5283" s="3"/>
    </row>
    <row r="5284" spans="1:22" x14ac:dyDescent="0.2">
      <c r="A5284" s="1" t="str">
        <f t="shared" si="82"/>
        <v>Report Link</v>
      </c>
      <c r="B5284">
        <v>112813</v>
      </c>
      <c r="C5284">
        <v>8303030</v>
      </c>
      <c r="D5284" t="s">
        <v>18357</v>
      </c>
      <c r="E5284" t="s">
        <v>29</v>
      </c>
      <c r="F5284" t="s">
        <v>30</v>
      </c>
      <c r="G5284" t="s">
        <v>31</v>
      </c>
      <c r="H5284" t="s">
        <v>42</v>
      </c>
      <c r="I5284" t="s">
        <v>14</v>
      </c>
      <c r="J5284">
        <v>378566</v>
      </c>
      <c r="K5284" s="2">
        <v>41030</v>
      </c>
      <c r="L5284" s="2">
        <v>41031</v>
      </c>
      <c r="M5284" t="s">
        <v>33</v>
      </c>
      <c r="N5284">
        <v>0</v>
      </c>
      <c r="O5284">
        <v>2</v>
      </c>
      <c r="P5284">
        <v>2</v>
      </c>
      <c r="Q5284">
        <v>9</v>
      </c>
      <c r="R5284">
        <v>2</v>
      </c>
      <c r="S5284">
        <v>2</v>
      </c>
      <c r="T5284">
        <v>2</v>
      </c>
      <c r="V5284" s="3"/>
    </row>
    <row r="5285" spans="1:22" x14ac:dyDescent="0.2">
      <c r="A5285" s="1" t="str">
        <f t="shared" si="82"/>
        <v>Report Link</v>
      </c>
      <c r="B5285">
        <v>112815</v>
      </c>
      <c r="C5285">
        <v>8303033</v>
      </c>
      <c r="D5285" t="s">
        <v>17666</v>
      </c>
      <c r="E5285" t="s">
        <v>29</v>
      </c>
      <c r="F5285" t="s">
        <v>30</v>
      </c>
      <c r="G5285" t="s">
        <v>41</v>
      </c>
      <c r="H5285" t="s">
        <v>42</v>
      </c>
      <c r="I5285" t="s">
        <v>14</v>
      </c>
      <c r="J5285">
        <v>378567</v>
      </c>
      <c r="K5285" s="2">
        <v>40980</v>
      </c>
      <c r="L5285" s="2">
        <v>40981</v>
      </c>
      <c r="M5285" t="s">
        <v>33</v>
      </c>
      <c r="N5285">
        <v>0</v>
      </c>
      <c r="O5285">
        <v>2</v>
      </c>
      <c r="P5285">
        <v>2</v>
      </c>
      <c r="Q5285">
        <v>9</v>
      </c>
      <c r="R5285">
        <v>2</v>
      </c>
      <c r="S5285">
        <v>2</v>
      </c>
      <c r="T5285">
        <v>2</v>
      </c>
      <c r="V5285" s="3"/>
    </row>
    <row r="5286" spans="1:22" x14ac:dyDescent="0.2">
      <c r="A5286" s="1" t="str">
        <f t="shared" si="82"/>
        <v>Report Link</v>
      </c>
      <c r="B5286">
        <v>112830</v>
      </c>
      <c r="C5286">
        <v>8303055</v>
      </c>
      <c r="D5286" t="s">
        <v>19554</v>
      </c>
      <c r="E5286" t="s">
        <v>29</v>
      </c>
      <c r="F5286" t="s">
        <v>30</v>
      </c>
      <c r="G5286" t="s">
        <v>547</v>
      </c>
      <c r="H5286" t="s">
        <v>42</v>
      </c>
      <c r="I5286" t="s">
        <v>14</v>
      </c>
      <c r="J5286">
        <v>378572</v>
      </c>
      <c r="K5286" s="2">
        <v>41099</v>
      </c>
      <c r="L5286" s="2">
        <v>41100</v>
      </c>
      <c r="M5286" t="s">
        <v>33</v>
      </c>
      <c r="N5286">
        <v>0</v>
      </c>
      <c r="O5286">
        <v>2</v>
      </c>
      <c r="P5286">
        <v>2</v>
      </c>
      <c r="Q5286">
        <v>9</v>
      </c>
      <c r="R5286">
        <v>2</v>
      </c>
      <c r="S5286">
        <v>2</v>
      </c>
      <c r="T5286">
        <v>2</v>
      </c>
      <c r="V5286" s="3"/>
    </row>
    <row r="5287" spans="1:22" x14ac:dyDescent="0.2">
      <c r="A5287" s="1" t="str">
        <f t="shared" si="82"/>
        <v>Report Link</v>
      </c>
      <c r="B5287">
        <v>112836</v>
      </c>
      <c r="C5287">
        <v>8303065</v>
      </c>
      <c r="D5287" t="s">
        <v>18686</v>
      </c>
      <c r="E5287" t="s">
        <v>29</v>
      </c>
      <c r="F5287" t="s">
        <v>30</v>
      </c>
      <c r="G5287" t="s">
        <v>547</v>
      </c>
      <c r="H5287" t="s">
        <v>42</v>
      </c>
      <c r="I5287" t="s">
        <v>14</v>
      </c>
      <c r="J5287">
        <v>378574</v>
      </c>
      <c r="K5287" s="2">
        <v>41046</v>
      </c>
      <c r="L5287" s="2">
        <v>41047</v>
      </c>
      <c r="M5287" t="s">
        <v>33</v>
      </c>
      <c r="N5287">
        <v>0</v>
      </c>
      <c r="O5287">
        <v>3</v>
      </c>
      <c r="P5287">
        <v>3</v>
      </c>
      <c r="Q5287">
        <v>9</v>
      </c>
      <c r="R5287">
        <v>2</v>
      </c>
      <c r="S5287">
        <v>3</v>
      </c>
      <c r="T5287">
        <v>3</v>
      </c>
      <c r="V5287" s="3"/>
    </row>
    <row r="5288" spans="1:22" x14ac:dyDescent="0.2">
      <c r="A5288" s="1" t="str">
        <f t="shared" si="82"/>
        <v>Report Link</v>
      </c>
      <c r="B5288">
        <v>112856</v>
      </c>
      <c r="C5288">
        <v>8303090</v>
      </c>
      <c r="D5288" t="s">
        <v>16010</v>
      </c>
      <c r="E5288" t="s">
        <v>29</v>
      </c>
      <c r="F5288" t="s">
        <v>30</v>
      </c>
      <c r="G5288" t="s">
        <v>41</v>
      </c>
      <c r="H5288" t="s">
        <v>42</v>
      </c>
      <c r="I5288" t="s">
        <v>14</v>
      </c>
      <c r="J5288">
        <v>378583</v>
      </c>
      <c r="K5288" s="2">
        <v>40871</v>
      </c>
      <c r="L5288" s="2">
        <v>40872</v>
      </c>
      <c r="M5288" t="s">
        <v>33</v>
      </c>
      <c r="N5288">
        <v>0</v>
      </c>
      <c r="O5288">
        <v>2</v>
      </c>
      <c r="P5288">
        <v>2</v>
      </c>
      <c r="Q5288">
        <v>9</v>
      </c>
      <c r="R5288">
        <v>1</v>
      </c>
      <c r="S5288">
        <v>2</v>
      </c>
      <c r="T5288">
        <v>2</v>
      </c>
      <c r="V5288" s="3"/>
    </row>
    <row r="5289" spans="1:22" x14ac:dyDescent="0.2">
      <c r="A5289" s="1" t="str">
        <f t="shared" si="82"/>
        <v>Report Link</v>
      </c>
      <c r="B5289">
        <v>112857</v>
      </c>
      <c r="C5289">
        <v>8303092</v>
      </c>
      <c r="D5289" t="s">
        <v>4334</v>
      </c>
      <c r="E5289" t="s">
        <v>29</v>
      </c>
      <c r="F5289" t="s">
        <v>30</v>
      </c>
      <c r="G5289" t="s">
        <v>627</v>
      </c>
      <c r="H5289" t="s">
        <v>42</v>
      </c>
      <c r="I5289" t="s">
        <v>14</v>
      </c>
      <c r="J5289">
        <v>325701</v>
      </c>
      <c r="K5289" s="2">
        <v>39931</v>
      </c>
      <c r="L5289" s="2">
        <v>39931</v>
      </c>
      <c r="M5289" t="s">
        <v>22</v>
      </c>
      <c r="N5289">
        <v>0</v>
      </c>
      <c r="O5289">
        <v>2</v>
      </c>
      <c r="P5289">
        <v>9</v>
      </c>
      <c r="Q5289">
        <v>2</v>
      </c>
      <c r="R5289">
        <v>2</v>
      </c>
      <c r="S5289">
        <v>2</v>
      </c>
      <c r="T5289">
        <v>2</v>
      </c>
      <c r="V5289" s="3"/>
    </row>
    <row r="5290" spans="1:22" x14ac:dyDescent="0.2">
      <c r="A5290" s="1" t="str">
        <f t="shared" si="82"/>
        <v>Report Link</v>
      </c>
      <c r="B5290">
        <v>112858</v>
      </c>
      <c r="C5290">
        <v>8303093</v>
      </c>
      <c r="D5290" t="s">
        <v>17202</v>
      </c>
      <c r="E5290" t="s">
        <v>29</v>
      </c>
      <c r="F5290" t="s">
        <v>30</v>
      </c>
      <c r="G5290" t="s">
        <v>41</v>
      </c>
      <c r="H5290" t="s">
        <v>42</v>
      </c>
      <c r="I5290" t="s">
        <v>14</v>
      </c>
      <c r="J5290">
        <v>378584</v>
      </c>
      <c r="K5290" s="2">
        <v>40961</v>
      </c>
      <c r="L5290" s="2">
        <v>40962</v>
      </c>
      <c r="M5290" t="s">
        <v>1250</v>
      </c>
      <c r="N5290">
        <v>0</v>
      </c>
      <c r="O5290">
        <v>2</v>
      </c>
      <c r="P5290">
        <v>2</v>
      </c>
      <c r="Q5290">
        <v>9</v>
      </c>
      <c r="R5290">
        <v>2</v>
      </c>
      <c r="S5290">
        <v>2</v>
      </c>
      <c r="T5290">
        <v>2</v>
      </c>
      <c r="V5290" s="3"/>
    </row>
    <row r="5291" spans="1:22" x14ac:dyDescent="0.2">
      <c r="A5291" s="1" t="str">
        <f t="shared" si="82"/>
        <v>Report Link</v>
      </c>
      <c r="B5291">
        <v>112865</v>
      </c>
      <c r="C5291">
        <v>8303101</v>
      </c>
      <c r="D5291" t="s">
        <v>17622</v>
      </c>
      <c r="E5291" t="s">
        <v>29</v>
      </c>
      <c r="F5291" t="s">
        <v>30</v>
      </c>
      <c r="G5291" t="s">
        <v>166</v>
      </c>
      <c r="H5291" t="s">
        <v>42</v>
      </c>
      <c r="I5291" t="s">
        <v>14</v>
      </c>
      <c r="J5291">
        <v>378588</v>
      </c>
      <c r="K5291" s="2">
        <v>40976</v>
      </c>
      <c r="L5291" s="2">
        <v>40977</v>
      </c>
      <c r="M5291" t="s">
        <v>33</v>
      </c>
      <c r="N5291">
        <v>0</v>
      </c>
      <c r="O5291">
        <v>3</v>
      </c>
      <c r="P5291">
        <v>3</v>
      </c>
      <c r="Q5291">
        <v>9</v>
      </c>
      <c r="R5291">
        <v>2</v>
      </c>
      <c r="S5291">
        <v>3</v>
      </c>
      <c r="T5291">
        <v>3</v>
      </c>
      <c r="V5291" s="3"/>
    </row>
    <row r="5292" spans="1:22" x14ac:dyDescent="0.2">
      <c r="A5292" s="1" t="str">
        <f t="shared" si="82"/>
        <v>Report Link</v>
      </c>
      <c r="B5292">
        <v>112871</v>
      </c>
      <c r="C5292">
        <v>8303156</v>
      </c>
      <c r="D5292" t="s">
        <v>7769</v>
      </c>
      <c r="E5292" t="s">
        <v>29</v>
      </c>
      <c r="F5292" t="s">
        <v>30</v>
      </c>
      <c r="G5292" t="s">
        <v>166</v>
      </c>
      <c r="H5292" t="s">
        <v>42</v>
      </c>
      <c r="I5292" t="s">
        <v>14</v>
      </c>
      <c r="J5292">
        <v>338037</v>
      </c>
      <c r="K5292" s="2">
        <v>40248</v>
      </c>
      <c r="L5292" s="2">
        <v>40249</v>
      </c>
      <c r="M5292" t="s">
        <v>33</v>
      </c>
      <c r="N5292">
        <v>0</v>
      </c>
      <c r="O5292">
        <v>2</v>
      </c>
      <c r="P5292">
        <v>2</v>
      </c>
      <c r="Q5292">
        <v>9</v>
      </c>
      <c r="R5292">
        <v>1</v>
      </c>
      <c r="S5292">
        <v>2</v>
      </c>
      <c r="T5292">
        <v>2</v>
      </c>
      <c r="V5292" s="3"/>
    </row>
    <row r="5293" spans="1:22" x14ac:dyDescent="0.2">
      <c r="A5293" s="1" t="str">
        <f t="shared" si="82"/>
        <v>Report Link</v>
      </c>
      <c r="B5293">
        <v>112872</v>
      </c>
      <c r="C5293">
        <v>8303157</v>
      </c>
      <c r="D5293" t="s">
        <v>18289</v>
      </c>
      <c r="E5293" t="s">
        <v>29</v>
      </c>
      <c r="F5293" t="s">
        <v>30</v>
      </c>
      <c r="G5293" t="s">
        <v>31</v>
      </c>
      <c r="H5293" t="s">
        <v>42</v>
      </c>
      <c r="I5293" t="s">
        <v>14</v>
      </c>
      <c r="J5293">
        <v>378589</v>
      </c>
      <c r="K5293" s="2">
        <v>41025</v>
      </c>
      <c r="L5293" s="2">
        <v>41026</v>
      </c>
      <c r="M5293" t="s">
        <v>33</v>
      </c>
      <c r="N5293">
        <v>0</v>
      </c>
      <c r="O5293">
        <v>2</v>
      </c>
      <c r="P5293">
        <v>2</v>
      </c>
      <c r="Q5293">
        <v>9</v>
      </c>
      <c r="R5293">
        <v>2</v>
      </c>
      <c r="S5293">
        <v>2</v>
      </c>
      <c r="T5293">
        <v>2</v>
      </c>
      <c r="V5293" s="3"/>
    </row>
    <row r="5294" spans="1:22" x14ac:dyDescent="0.2">
      <c r="A5294" s="1" t="str">
        <f t="shared" si="82"/>
        <v>Report Link</v>
      </c>
      <c r="B5294">
        <v>112876</v>
      </c>
      <c r="C5294">
        <v>8303162</v>
      </c>
      <c r="D5294" t="s">
        <v>17623</v>
      </c>
      <c r="E5294" t="s">
        <v>29</v>
      </c>
      <c r="F5294" t="s">
        <v>30</v>
      </c>
      <c r="G5294" t="s">
        <v>549</v>
      </c>
      <c r="H5294" t="s">
        <v>42</v>
      </c>
      <c r="I5294" t="s">
        <v>14</v>
      </c>
      <c r="J5294">
        <v>378591</v>
      </c>
      <c r="K5294" s="2">
        <v>40976</v>
      </c>
      <c r="L5294" s="2">
        <v>40977</v>
      </c>
      <c r="M5294" t="s">
        <v>33</v>
      </c>
      <c r="N5294">
        <v>0</v>
      </c>
      <c r="O5294">
        <v>2</v>
      </c>
      <c r="P5294">
        <v>2</v>
      </c>
      <c r="Q5294">
        <v>9</v>
      </c>
      <c r="R5294">
        <v>1</v>
      </c>
      <c r="S5294">
        <v>2</v>
      </c>
      <c r="T5294">
        <v>2</v>
      </c>
      <c r="V5294" s="3"/>
    </row>
    <row r="5295" spans="1:22" x14ac:dyDescent="0.2">
      <c r="A5295" s="1" t="str">
        <f t="shared" si="82"/>
        <v>Report Link</v>
      </c>
      <c r="B5295">
        <v>112300</v>
      </c>
      <c r="C5295">
        <v>9093301</v>
      </c>
      <c r="D5295" t="s">
        <v>10397</v>
      </c>
      <c r="E5295" t="s">
        <v>55</v>
      </c>
      <c r="F5295" t="s">
        <v>98</v>
      </c>
      <c r="G5295" t="s">
        <v>328</v>
      </c>
      <c r="H5295" t="s">
        <v>23</v>
      </c>
      <c r="I5295" t="s">
        <v>14</v>
      </c>
      <c r="J5295">
        <v>357080</v>
      </c>
      <c r="K5295" s="2">
        <v>40463</v>
      </c>
      <c r="L5295" s="2">
        <v>40464</v>
      </c>
      <c r="M5295" t="s">
        <v>33</v>
      </c>
      <c r="N5295">
        <v>0</v>
      </c>
      <c r="O5295">
        <v>3</v>
      </c>
      <c r="P5295">
        <v>3</v>
      </c>
      <c r="Q5295">
        <v>9</v>
      </c>
      <c r="R5295">
        <v>2</v>
      </c>
      <c r="S5295">
        <v>3</v>
      </c>
      <c r="T5295">
        <v>3</v>
      </c>
      <c r="V5295" s="3"/>
    </row>
    <row r="5296" spans="1:22" x14ac:dyDescent="0.2">
      <c r="A5296" s="1" t="str">
        <f t="shared" si="82"/>
        <v>Report Link</v>
      </c>
      <c r="B5296">
        <v>112307</v>
      </c>
      <c r="C5296">
        <v>9093319</v>
      </c>
      <c r="D5296" t="s">
        <v>3645</v>
      </c>
      <c r="E5296" t="s">
        <v>55</v>
      </c>
      <c r="F5296" t="s">
        <v>98</v>
      </c>
      <c r="G5296" t="s">
        <v>328</v>
      </c>
      <c r="H5296" t="s">
        <v>23</v>
      </c>
      <c r="I5296" t="s">
        <v>14</v>
      </c>
      <c r="J5296">
        <v>325571</v>
      </c>
      <c r="K5296" s="2">
        <v>39827</v>
      </c>
      <c r="L5296" s="2">
        <v>39828</v>
      </c>
      <c r="M5296" t="s">
        <v>33</v>
      </c>
      <c r="N5296">
        <v>0</v>
      </c>
      <c r="O5296">
        <v>2</v>
      </c>
      <c r="P5296">
        <v>9</v>
      </c>
      <c r="Q5296">
        <v>2</v>
      </c>
      <c r="R5296">
        <v>2</v>
      </c>
      <c r="S5296">
        <v>2</v>
      </c>
      <c r="T5296">
        <v>2</v>
      </c>
      <c r="V5296" s="3"/>
    </row>
    <row r="5297" spans="1:22" x14ac:dyDescent="0.2">
      <c r="A5297" s="1" t="str">
        <f t="shared" si="82"/>
        <v>Report Link</v>
      </c>
      <c r="B5297">
        <v>112324</v>
      </c>
      <c r="C5297">
        <v>9093368</v>
      </c>
      <c r="D5297" t="s">
        <v>12831</v>
      </c>
      <c r="E5297" t="s">
        <v>55</v>
      </c>
      <c r="F5297" t="s">
        <v>98</v>
      </c>
      <c r="G5297" t="s">
        <v>328</v>
      </c>
      <c r="H5297" t="s">
        <v>23</v>
      </c>
      <c r="I5297" t="s">
        <v>14</v>
      </c>
      <c r="J5297">
        <v>357083</v>
      </c>
      <c r="K5297" s="2">
        <v>40625</v>
      </c>
      <c r="L5297" s="2">
        <v>40626</v>
      </c>
      <c r="M5297" t="s">
        <v>33</v>
      </c>
      <c r="N5297">
        <v>0</v>
      </c>
      <c r="O5297">
        <v>2</v>
      </c>
      <c r="P5297">
        <v>2</v>
      </c>
      <c r="Q5297">
        <v>9</v>
      </c>
      <c r="R5297">
        <v>1</v>
      </c>
      <c r="S5297">
        <v>2</v>
      </c>
      <c r="T5297">
        <v>2</v>
      </c>
      <c r="V5297" s="3"/>
    </row>
    <row r="5298" spans="1:22" x14ac:dyDescent="0.2">
      <c r="A5298" s="1" t="str">
        <f t="shared" si="82"/>
        <v>Report Link</v>
      </c>
      <c r="B5298">
        <v>112327</v>
      </c>
      <c r="C5298">
        <v>9093373</v>
      </c>
      <c r="D5298" t="s">
        <v>16078</v>
      </c>
      <c r="E5298" t="s">
        <v>55</v>
      </c>
      <c r="F5298" t="s">
        <v>98</v>
      </c>
      <c r="G5298" t="s">
        <v>1255</v>
      </c>
      <c r="H5298" t="s">
        <v>23</v>
      </c>
      <c r="I5298" t="s">
        <v>14</v>
      </c>
      <c r="J5298">
        <v>378464</v>
      </c>
      <c r="K5298" s="2">
        <v>40875</v>
      </c>
      <c r="L5298" s="2">
        <v>40876</v>
      </c>
      <c r="M5298" t="s">
        <v>33</v>
      </c>
      <c r="N5298">
        <v>0</v>
      </c>
      <c r="O5298">
        <v>1</v>
      </c>
      <c r="P5298">
        <v>1</v>
      </c>
      <c r="Q5298">
        <v>9</v>
      </c>
      <c r="R5298">
        <v>1</v>
      </c>
      <c r="S5298">
        <v>1</v>
      </c>
      <c r="T5298">
        <v>1</v>
      </c>
      <c r="V5298" s="3"/>
    </row>
    <row r="5299" spans="1:22" x14ac:dyDescent="0.2">
      <c r="A5299" s="1" t="str">
        <f t="shared" si="82"/>
        <v>Report Link</v>
      </c>
      <c r="B5299">
        <v>112330</v>
      </c>
      <c r="C5299">
        <v>9093380</v>
      </c>
      <c r="D5299" t="s">
        <v>18394</v>
      </c>
      <c r="E5299" t="s">
        <v>55</v>
      </c>
      <c r="F5299" t="s">
        <v>98</v>
      </c>
      <c r="G5299" t="s">
        <v>1255</v>
      </c>
      <c r="H5299" t="s">
        <v>23</v>
      </c>
      <c r="I5299" t="s">
        <v>14</v>
      </c>
      <c r="J5299">
        <v>378465</v>
      </c>
      <c r="K5299" s="2">
        <v>41031</v>
      </c>
      <c r="L5299" s="2">
        <v>41032</v>
      </c>
      <c r="M5299" t="s">
        <v>33</v>
      </c>
      <c r="N5299">
        <v>0</v>
      </c>
      <c r="O5299">
        <v>2</v>
      </c>
      <c r="P5299">
        <v>2</v>
      </c>
      <c r="Q5299">
        <v>9</v>
      </c>
      <c r="R5299">
        <v>2</v>
      </c>
      <c r="S5299">
        <v>2</v>
      </c>
      <c r="T5299">
        <v>2</v>
      </c>
      <c r="V5299" s="3"/>
    </row>
    <row r="5300" spans="1:22" x14ac:dyDescent="0.2">
      <c r="A5300" s="1" t="str">
        <f t="shared" si="82"/>
        <v>Report Link</v>
      </c>
      <c r="B5300">
        <v>112358</v>
      </c>
      <c r="C5300">
        <v>9093552</v>
      </c>
      <c r="D5300" t="s">
        <v>119</v>
      </c>
      <c r="E5300" t="s">
        <v>55</v>
      </c>
      <c r="F5300" t="s">
        <v>98</v>
      </c>
      <c r="G5300" t="s">
        <v>99</v>
      </c>
      <c r="H5300" t="s">
        <v>23</v>
      </c>
      <c r="I5300" t="s">
        <v>14</v>
      </c>
      <c r="J5300">
        <v>337911</v>
      </c>
      <c r="K5300" s="2">
        <v>40500</v>
      </c>
      <c r="L5300" s="2">
        <v>40501</v>
      </c>
      <c r="M5300" t="s">
        <v>33</v>
      </c>
      <c r="N5300">
        <v>0</v>
      </c>
      <c r="O5300">
        <v>2</v>
      </c>
      <c r="P5300">
        <v>2</v>
      </c>
      <c r="Q5300">
        <v>9</v>
      </c>
      <c r="R5300">
        <v>2</v>
      </c>
      <c r="S5300">
        <v>2</v>
      </c>
      <c r="T5300">
        <v>3</v>
      </c>
      <c r="V5300" s="3"/>
    </row>
    <row r="5301" spans="1:22" x14ac:dyDescent="0.2">
      <c r="A5301" s="1" t="str">
        <f t="shared" si="82"/>
        <v>Report Link</v>
      </c>
      <c r="B5301">
        <v>112369</v>
      </c>
      <c r="C5301">
        <v>9093652</v>
      </c>
      <c r="D5301" t="s">
        <v>1900</v>
      </c>
      <c r="E5301" t="s">
        <v>55</v>
      </c>
      <c r="F5301" t="s">
        <v>98</v>
      </c>
      <c r="G5301" t="s">
        <v>157</v>
      </c>
      <c r="H5301" t="s">
        <v>23</v>
      </c>
      <c r="I5301" t="s">
        <v>14</v>
      </c>
      <c r="J5301">
        <v>378477</v>
      </c>
      <c r="K5301" s="2">
        <v>40854</v>
      </c>
      <c r="L5301" s="2">
        <v>40855</v>
      </c>
      <c r="M5301" t="s">
        <v>33</v>
      </c>
      <c r="N5301">
        <v>0</v>
      </c>
      <c r="O5301">
        <v>2</v>
      </c>
      <c r="P5301">
        <v>2</v>
      </c>
      <c r="Q5301">
        <v>9</v>
      </c>
      <c r="R5301">
        <v>2</v>
      </c>
      <c r="S5301">
        <v>2</v>
      </c>
      <c r="T5301">
        <v>2</v>
      </c>
      <c r="V5301" s="3"/>
    </row>
    <row r="5302" spans="1:22" x14ac:dyDescent="0.2">
      <c r="A5302" s="1" t="str">
        <f t="shared" si="82"/>
        <v>Report Link</v>
      </c>
      <c r="B5302">
        <v>112377</v>
      </c>
      <c r="C5302">
        <v>9094008</v>
      </c>
      <c r="D5302" t="s">
        <v>6956</v>
      </c>
      <c r="E5302" t="s">
        <v>55</v>
      </c>
      <c r="F5302" t="s">
        <v>98</v>
      </c>
      <c r="G5302" t="s">
        <v>936</v>
      </c>
      <c r="H5302" t="s">
        <v>32</v>
      </c>
      <c r="I5302" t="s">
        <v>37</v>
      </c>
      <c r="J5302">
        <v>337915</v>
      </c>
      <c r="K5302" s="2">
        <v>40203</v>
      </c>
      <c r="L5302" s="2">
        <v>40204</v>
      </c>
      <c r="M5302" t="s">
        <v>33</v>
      </c>
      <c r="N5302">
        <v>0</v>
      </c>
      <c r="O5302">
        <v>2</v>
      </c>
      <c r="P5302">
        <v>2</v>
      </c>
      <c r="Q5302">
        <v>9</v>
      </c>
      <c r="R5302">
        <v>2</v>
      </c>
      <c r="S5302">
        <v>2</v>
      </c>
      <c r="T5302">
        <v>2</v>
      </c>
      <c r="V5302" s="3"/>
    </row>
    <row r="5303" spans="1:22" x14ac:dyDescent="0.2">
      <c r="A5303" s="1" t="str">
        <f t="shared" si="82"/>
        <v>Report Link</v>
      </c>
      <c r="B5303">
        <v>112382</v>
      </c>
      <c r="C5303">
        <v>9094104</v>
      </c>
      <c r="D5303" t="s">
        <v>9174</v>
      </c>
      <c r="E5303" t="s">
        <v>55</v>
      </c>
      <c r="F5303" t="s">
        <v>98</v>
      </c>
      <c r="G5303" t="s">
        <v>936</v>
      </c>
      <c r="H5303" t="s">
        <v>32</v>
      </c>
      <c r="I5303" t="s">
        <v>37</v>
      </c>
      <c r="J5303">
        <v>401259</v>
      </c>
      <c r="K5303" s="2">
        <v>41164</v>
      </c>
      <c r="L5303" s="2">
        <v>41165</v>
      </c>
      <c r="M5303" t="s">
        <v>33</v>
      </c>
      <c r="N5303">
        <v>0</v>
      </c>
      <c r="O5303">
        <v>3</v>
      </c>
      <c r="P5303">
        <v>3</v>
      </c>
      <c r="Q5303">
        <v>9</v>
      </c>
      <c r="R5303">
        <v>2</v>
      </c>
      <c r="S5303">
        <v>3</v>
      </c>
      <c r="T5303">
        <v>2</v>
      </c>
      <c r="V5303" s="3"/>
    </row>
    <row r="5304" spans="1:22" x14ac:dyDescent="0.2">
      <c r="A5304" s="1" t="str">
        <f t="shared" si="82"/>
        <v>Report Link</v>
      </c>
      <c r="B5304">
        <v>112383</v>
      </c>
      <c r="C5304">
        <v>9094150</v>
      </c>
      <c r="D5304" t="s">
        <v>13861</v>
      </c>
      <c r="E5304" t="s">
        <v>55</v>
      </c>
      <c r="F5304" t="s">
        <v>98</v>
      </c>
      <c r="G5304" t="s">
        <v>99</v>
      </c>
      <c r="H5304" t="s">
        <v>32</v>
      </c>
      <c r="I5304" t="s">
        <v>37</v>
      </c>
      <c r="J5304">
        <v>367395</v>
      </c>
      <c r="K5304" s="2">
        <v>40709</v>
      </c>
      <c r="L5304" s="2">
        <v>40710</v>
      </c>
      <c r="M5304" t="s">
        <v>33</v>
      </c>
      <c r="N5304">
        <v>0</v>
      </c>
      <c r="O5304">
        <v>2</v>
      </c>
      <c r="P5304">
        <v>1</v>
      </c>
      <c r="Q5304">
        <v>9</v>
      </c>
      <c r="R5304">
        <v>1</v>
      </c>
      <c r="S5304">
        <v>2</v>
      </c>
      <c r="T5304">
        <v>1</v>
      </c>
      <c r="V5304" s="3"/>
    </row>
    <row r="5305" spans="1:22" x14ac:dyDescent="0.2">
      <c r="A5305" s="1" t="str">
        <f t="shared" si="82"/>
        <v>Report Link</v>
      </c>
      <c r="B5305">
        <v>112389</v>
      </c>
      <c r="C5305">
        <v>9094259</v>
      </c>
      <c r="D5305" t="s">
        <v>12652</v>
      </c>
      <c r="E5305" t="s">
        <v>55</v>
      </c>
      <c r="F5305" t="s">
        <v>98</v>
      </c>
      <c r="G5305" t="s">
        <v>99</v>
      </c>
      <c r="H5305" t="s">
        <v>96</v>
      </c>
      <c r="I5305" t="s">
        <v>37</v>
      </c>
      <c r="J5305">
        <v>405390</v>
      </c>
      <c r="K5305" s="2">
        <v>41164</v>
      </c>
      <c r="L5305" s="2">
        <v>41165</v>
      </c>
      <c r="M5305" t="s">
        <v>33</v>
      </c>
      <c r="N5305">
        <v>0</v>
      </c>
      <c r="O5305">
        <v>3</v>
      </c>
      <c r="P5305">
        <v>3</v>
      </c>
      <c r="Q5305">
        <v>9</v>
      </c>
      <c r="R5305">
        <v>2</v>
      </c>
      <c r="S5305">
        <v>3</v>
      </c>
      <c r="T5305">
        <v>3</v>
      </c>
      <c r="V5305" s="3"/>
    </row>
    <row r="5306" spans="1:22" x14ac:dyDescent="0.2">
      <c r="A5306" s="1" t="str">
        <f t="shared" si="82"/>
        <v>Report Link</v>
      </c>
      <c r="B5306">
        <v>112404</v>
      </c>
      <c r="C5306">
        <v>9095202</v>
      </c>
      <c r="D5306" t="s">
        <v>5748</v>
      </c>
      <c r="E5306" t="s">
        <v>55</v>
      </c>
      <c r="F5306" t="s">
        <v>98</v>
      </c>
      <c r="G5306" t="s">
        <v>328</v>
      </c>
      <c r="H5306" t="s">
        <v>96</v>
      </c>
      <c r="I5306" t="s">
        <v>14</v>
      </c>
      <c r="J5306">
        <v>337922</v>
      </c>
      <c r="K5306" s="2">
        <v>40107</v>
      </c>
      <c r="L5306" s="2">
        <v>40108</v>
      </c>
      <c r="M5306" t="s">
        <v>33</v>
      </c>
      <c r="N5306">
        <v>0</v>
      </c>
      <c r="O5306">
        <v>3</v>
      </c>
      <c r="P5306">
        <v>3</v>
      </c>
      <c r="Q5306">
        <v>9</v>
      </c>
      <c r="R5306">
        <v>2</v>
      </c>
      <c r="S5306">
        <v>3</v>
      </c>
      <c r="T5306">
        <v>3</v>
      </c>
      <c r="V5306" s="3"/>
    </row>
    <row r="5307" spans="1:22" x14ac:dyDescent="0.2">
      <c r="A5307" s="1" t="str">
        <f t="shared" si="82"/>
        <v>Report Link</v>
      </c>
      <c r="B5307">
        <v>112408</v>
      </c>
      <c r="C5307">
        <v>9095206</v>
      </c>
      <c r="D5307" t="s">
        <v>9381</v>
      </c>
      <c r="E5307" t="s">
        <v>55</v>
      </c>
      <c r="F5307" t="s">
        <v>98</v>
      </c>
      <c r="G5307" t="s">
        <v>328</v>
      </c>
      <c r="H5307" t="s">
        <v>96</v>
      </c>
      <c r="I5307" t="s">
        <v>14</v>
      </c>
      <c r="J5307">
        <v>337925</v>
      </c>
      <c r="K5307" s="2">
        <v>40358</v>
      </c>
      <c r="L5307" s="2">
        <v>40359</v>
      </c>
      <c r="M5307" t="s">
        <v>33</v>
      </c>
      <c r="N5307">
        <v>0</v>
      </c>
      <c r="O5307">
        <v>2</v>
      </c>
      <c r="P5307">
        <v>2</v>
      </c>
      <c r="Q5307">
        <v>9</v>
      </c>
      <c r="R5307">
        <v>2</v>
      </c>
      <c r="S5307">
        <v>2</v>
      </c>
      <c r="T5307">
        <v>2</v>
      </c>
      <c r="V5307" s="3"/>
    </row>
    <row r="5308" spans="1:22" x14ac:dyDescent="0.2">
      <c r="A5308" s="1" t="str">
        <f t="shared" si="82"/>
        <v>Report Link</v>
      </c>
      <c r="B5308">
        <v>112409</v>
      </c>
      <c r="C5308">
        <v>9095207</v>
      </c>
      <c r="D5308" t="s">
        <v>9084</v>
      </c>
      <c r="E5308" t="s">
        <v>55</v>
      </c>
      <c r="F5308" t="s">
        <v>98</v>
      </c>
      <c r="G5308" t="s">
        <v>99</v>
      </c>
      <c r="H5308" t="s">
        <v>96</v>
      </c>
      <c r="I5308" t="s">
        <v>14</v>
      </c>
      <c r="J5308">
        <v>337926</v>
      </c>
      <c r="K5308" s="2">
        <v>40345</v>
      </c>
      <c r="L5308" s="2">
        <v>40346</v>
      </c>
      <c r="M5308" t="s">
        <v>33</v>
      </c>
      <c r="N5308">
        <v>0</v>
      </c>
      <c r="O5308">
        <v>3</v>
      </c>
      <c r="P5308">
        <v>3</v>
      </c>
      <c r="Q5308">
        <v>9</v>
      </c>
      <c r="R5308">
        <v>2</v>
      </c>
      <c r="S5308">
        <v>3</v>
      </c>
      <c r="T5308">
        <v>3</v>
      </c>
      <c r="V5308" s="3"/>
    </row>
    <row r="5309" spans="1:22" x14ac:dyDescent="0.2">
      <c r="A5309" s="1" t="str">
        <f t="shared" si="82"/>
        <v>Report Link</v>
      </c>
      <c r="B5309">
        <v>112412</v>
      </c>
      <c r="C5309">
        <v>9095210</v>
      </c>
      <c r="D5309" t="s">
        <v>6405</v>
      </c>
      <c r="E5309" t="s">
        <v>55</v>
      </c>
      <c r="F5309" t="s">
        <v>98</v>
      </c>
      <c r="G5309" t="s">
        <v>99</v>
      </c>
      <c r="H5309" t="s">
        <v>23</v>
      </c>
      <c r="I5309" t="s">
        <v>14</v>
      </c>
      <c r="J5309">
        <v>337928</v>
      </c>
      <c r="K5309" s="2">
        <v>40149</v>
      </c>
      <c r="L5309" s="2">
        <v>40150</v>
      </c>
      <c r="M5309" t="s">
        <v>33</v>
      </c>
      <c r="N5309">
        <v>0</v>
      </c>
      <c r="O5309">
        <v>2</v>
      </c>
      <c r="P5309">
        <v>2</v>
      </c>
      <c r="Q5309">
        <v>9</v>
      </c>
      <c r="R5309">
        <v>2</v>
      </c>
      <c r="S5309">
        <v>2</v>
      </c>
      <c r="T5309">
        <v>2</v>
      </c>
      <c r="V5309" s="3"/>
    </row>
    <row r="5310" spans="1:22" x14ac:dyDescent="0.2">
      <c r="A5310" s="1" t="str">
        <f t="shared" si="82"/>
        <v>Report Link</v>
      </c>
      <c r="B5310">
        <v>112417</v>
      </c>
      <c r="C5310">
        <v>9095215</v>
      </c>
      <c r="D5310" t="s">
        <v>8817</v>
      </c>
      <c r="E5310" t="s">
        <v>55</v>
      </c>
      <c r="F5310" t="s">
        <v>98</v>
      </c>
      <c r="G5310" t="s">
        <v>328</v>
      </c>
      <c r="H5310" t="s">
        <v>96</v>
      </c>
      <c r="I5310" t="s">
        <v>14</v>
      </c>
      <c r="J5310">
        <v>401264</v>
      </c>
      <c r="K5310" s="2">
        <v>41261</v>
      </c>
      <c r="L5310" s="2">
        <v>41261</v>
      </c>
      <c r="M5310" t="s">
        <v>33</v>
      </c>
      <c r="N5310">
        <v>0</v>
      </c>
      <c r="O5310">
        <v>2</v>
      </c>
      <c r="P5310">
        <v>2</v>
      </c>
      <c r="Q5310">
        <v>9</v>
      </c>
      <c r="R5310">
        <v>1</v>
      </c>
      <c r="S5310">
        <v>2</v>
      </c>
      <c r="T5310">
        <v>2</v>
      </c>
      <c r="V5310" s="3"/>
    </row>
    <row r="5311" spans="1:22" x14ac:dyDescent="0.2">
      <c r="A5311" s="1" t="str">
        <f t="shared" si="82"/>
        <v>Report Link</v>
      </c>
      <c r="B5311">
        <v>112419</v>
      </c>
      <c r="C5311">
        <v>9095217</v>
      </c>
      <c r="D5311" t="s">
        <v>13669</v>
      </c>
      <c r="E5311" t="s">
        <v>55</v>
      </c>
      <c r="F5311" t="s">
        <v>98</v>
      </c>
      <c r="G5311" t="s">
        <v>328</v>
      </c>
      <c r="H5311" t="s">
        <v>23</v>
      </c>
      <c r="I5311" t="s">
        <v>14</v>
      </c>
      <c r="J5311">
        <v>357102</v>
      </c>
      <c r="K5311" s="2">
        <v>40702</v>
      </c>
      <c r="L5311" s="2">
        <v>40703</v>
      </c>
      <c r="M5311" t="s">
        <v>33</v>
      </c>
      <c r="N5311">
        <v>0</v>
      </c>
      <c r="O5311">
        <v>3</v>
      </c>
      <c r="P5311">
        <v>3</v>
      </c>
      <c r="Q5311">
        <v>9</v>
      </c>
      <c r="R5311">
        <v>2</v>
      </c>
      <c r="S5311">
        <v>3</v>
      </c>
      <c r="T5311">
        <v>3</v>
      </c>
      <c r="V5311" s="3"/>
    </row>
    <row r="5312" spans="1:22" x14ac:dyDescent="0.2">
      <c r="A5312" s="1" t="str">
        <f t="shared" si="82"/>
        <v>Report Link</v>
      </c>
      <c r="B5312">
        <v>112226</v>
      </c>
      <c r="C5312">
        <v>9092620</v>
      </c>
      <c r="D5312" t="s">
        <v>6116</v>
      </c>
      <c r="E5312" t="s">
        <v>55</v>
      </c>
      <c r="F5312" t="s">
        <v>98</v>
      </c>
      <c r="G5312" t="s">
        <v>157</v>
      </c>
      <c r="H5312" t="s">
        <v>32</v>
      </c>
      <c r="I5312" t="s">
        <v>14</v>
      </c>
      <c r="J5312">
        <v>337872</v>
      </c>
      <c r="K5312" s="2">
        <v>40135</v>
      </c>
      <c r="L5312" s="2">
        <v>40136</v>
      </c>
      <c r="M5312" t="s">
        <v>33</v>
      </c>
      <c r="N5312">
        <v>0</v>
      </c>
      <c r="O5312">
        <v>2</v>
      </c>
      <c r="P5312">
        <v>2</v>
      </c>
      <c r="Q5312">
        <v>9</v>
      </c>
      <c r="R5312">
        <v>2</v>
      </c>
      <c r="S5312">
        <v>2</v>
      </c>
      <c r="T5312">
        <v>2</v>
      </c>
      <c r="V5312" s="3"/>
    </row>
    <row r="5313" spans="1:22" x14ac:dyDescent="0.2">
      <c r="A5313" s="1" t="str">
        <f t="shared" si="82"/>
        <v>Report Link</v>
      </c>
      <c r="B5313">
        <v>112228</v>
      </c>
      <c r="C5313">
        <v>9092622</v>
      </c>
      <c r="D5313" t="s">
        <v>7939</v>
      </c>
      <c r="E5313" t="s">
        <v>55</v>
      </c>
      <c r="F5313" t="s">
        <v>98</v>
      </c>
      <c r="G5313" t="s">
        <v>157</v>
      </c>
      <c r="H5313" t="s">
        <v>32</v>
      </c>
      <c r="I5313" t="s">
        <v>14</v>
      </c>
      <c r="J5313">
        <v>401247</v>
      </c>
      <c r="K5313" s="2">
        <v>41170</v>
      </c>
      <c r="L5313" s="2">
        <v>41171</v>
      </c>
      <c r="M5313" t="s">
        <v>33</v>
      </c>
      <c r="N5313">
        <v>0</v>
      </c>
      <c r="O5313">
        <v>2</v>
      </c>
      <c r="P5313">
        <v>2</v>
      </c>
      <c r="Q5313">
        <v>9</v>
      </c>
      <c r="R5313">
        <v>2</v>
      </c>
      <c r="S5313">
        <v>2</v>
      </c>
      <c r="T5313">
        <v>2</v>
      </c>
      <c r="V5313" s="3"/>
    </row>
    <row r="5314" spans="1:22" x14ac:dyDescent="0.2">
      <c r="A5314" s="1" t="str">
        <f t="shared" ref="A5314:A5377" si="83">IF(B5314&lt;&gt; "", HYPERLINK(CONCATENATE("http://www.ofsted.gov.uk/inspection-reports/find-inspection-report/provider/ELS/",B5314),"Report Link"),"")</f>
        <v>Report Link</v>
      </c>
      <c r="B5314">
        <v>112239</v>
      </c>
      <c r="C5314">
        <v>9092707</v>
      </c>
      <c r="D5314" t="s">
        <v>7561</v>
      </c>
      <c r="E5314" t="s">
        <v>55</v>
      </c>
      <c r="F5314" t="s">
        <v>98</v>
      </c>
      <c r="G5314" t="s">
        <v>936</v>
      </c>
      <c r="H5314" t="s">
        <v>32</v>
      </c>
      <c r="I5314" t="s">
        <v>14</v>
      </c>
      <c r="J5314">
        <v>337875</v>
      </c>
      <c r="K5314" s="2">
        <v>40240</v>
      </c>
      <c r="L5314" s="2">
        <v>40241</v>
      </c>
      <c r="M5314" t="s">
        <v>33</v>
      </c>
      <c r="N5314">
        <v>0</v>
      </c>
      <c r="O5314">
        <v>2</v>
      </c>
      <c r="P5314">
        <v>2</v>
      </c>
      <c r="Q5314">
        <v>9</v>
      </c>
      <c r="R5314">
        <v>2</v>
      </c>
      <c r="S5314">
        <v>2</v>
      </c>
      <c r="T5314">
        <v>2</v>
      </c>
      <c r="V5314" s="3"/>
    </row>
    <row r="5315" spans="1:22" x14ac:dyDescent="0.2">
      <c r="A5315" s="1" t="str">
        <f t="shared" si="83"/>
        <v>Report Link</v>
      </c>
      <c r="B5315">
        <v>112253</v>
      </c>
      <c r="C5315">
        <v>9093019</v>
      </c>
      <c r="D5315" t="s">
        <v>12154</v>
      </c>
      <c r="E5315" t="s">
        <v>55</v>
      </c>
      <c r="F5315" t="s">
        <v>98</v>
      </c>
      <c r="G5315" t="s">
        <v>328</v>
      </c>
      <c r="H5315" t="s">
        <v>42</v>
      </c>
      <c r="I5315" t="s">
        <v>14</v>
      </c>
      <c r="J5315">
        <v>357074</v>
      </c>
      <c r="K5315" s="2">
        <v>40589</v>
      </c>
      <c r="L5315" s="2">
        <v>40590</v>
      </c>
      <c r="M5315" t="s">
        <v>33</v>
      </c>
      <c r="N5315">
        <v>0</v>
      </c>
      <c r="O5315">
        <v>2</v>
      </c>
      <c r="P5315">
        <v>2</v>
      </c>
      <c r="Q5315">
        <v>9</v>
      </c>
      <c r="R5315">
        <v>2</v>
      </c>
      <c r="S5315">
        <v>2</v>
      </c>
      <c r="T5315">
        <v>2</v>
      </c>
      <c r="V5315" s="3"/>
    </row>
    <row r="5316" spans="1:22" x14ac:dyDescent="0.2">
      <c r="A5316" s="1" t="str">
        <f t="shared" si="83"/>
        <v>Report Link</v>
      </c>
      <c r="B5316">
        <v>112254</v>
      </c>
      <c r="C5316">
        <v>9093020</v>
      </c>
      <c r="D5316" t="s">
        <v>2143</v>
      </c>
      <c r="E5316" t="s">
        <v>55</v>
      </c>
      <c r="F5316" t="s">
        <v>98</v>
      </c>
      <c r="G5316" t="s">
        <v>328</v>
      </c>
      <c r="H5316" t="s">
        <v>42</v>
      </c>
      <c r="I5316" t="s">
        <v>14</v>
      </c>
      <c r="J5316">
        <v>403175</v>
      </c>
      <c r="K5316" s="2">
        <v>41170</v>
      </c>
      <c r="L5316" s="2">
        <v>41171</v>
      </c>
      <c r="M5316" t="s">
        <v>33</v>
      </c>
      <c r="N5316">
        <v>0</v>
      </c>
      <c r="O5316">
        <v>1</v>
      </c>
      <c r="P5316">
        <v>1</v>
      </c>
      <c r="Q5316">
        <v>9</v>
      </c>
      <c r="R5316">
        <v>1</v>
      </c>
      <c r="S5316">
        <v>1</v>
      </c>
      <c r="T5316">
        <v>1</v>
      </c>
      <c r="V5316" s="3"/>
    </row>
    <row r="5317" spans="1:22" x14ac:dyDescent="0.2">
      <c r="A5317" s="1" t="str">
        <f t="shared" si="83"/>
        <v>Report Link</v>
      </c>
      <c r="B5317">
        <v>112258</v>
      </c>
      <c r="C5317">
        <v>9093031</v>
      </c>
      <c r="D5317" t="s">
        <v>5134</v>
      </c>
      <c r="E5317" t="s">
        <v>55</v>
      </c>
      <c r="F5317" t="s">
        <v>98</v>
      </c>
      <c r="G5317" t="s">
        <v>328</v>
      </c>
      <c r="H5317" t="s">
        <v>42</v>
      </c>
      <c r="I5317" t="s">
        <v>14</v>
      </c>
      <c r="J5317">
        <v>337884</v>
      </c>
      <c r="K5317" s="2">
        <v>40073</v>
      </c>
      <c r="L5317" s="2">
        <v>40074</v>
      </c>
      <c r="M5317" t="s">
        <v>33</v>
      </c>
      <c r="N5317">
        <v>0</v>
      </c>
      <c r="O5317">
        <v>3</v>
      </c>
      <c r="P5317">
        <v>3</v>
      </c>
      <c r="Q5317">
        <v>9</v>
      </c>
      <c r="R5317">
        <v>3</v>
      </c>
      <c r="S5317">
        <v>3</v>
      </c>
      <c r="T5317">
        <v>3</v>
      </c>
      <c r="V5317" s="3"/>
    </row>
    <row r="5318" spans="1:22" x14ac:dyDescent="0.2">
      <c r="A5318" s="1" t="str">
        <f t="shared" si="83"/>
        <v>Report Link</v>
      </c>
      <c r="B5318">
        <v>112272</v>
      </c>
      <c r="C5318">
        <v>9093102</v>
      </c>
      <c r="D5318" t="s">
        <v>19382</v>
      </c>
      <c r="E5318" t="s">
        <v>55</v>
      </c>
      <c r="F5318" t="s">
        <v>98</v>
      </c>
      <c r="G5318" t="s">
        <v>936</v>
      </c>
      <c r="H5318" t="s">
        <v>42</v>
      </c>
      <c r="I5318" t="s">
        <v>14</v>
      </c>
      <c r="J5318">
        <v>378451</v>
      </c>
      <c r="K5318" s="2">
        <v>41088</v>
      </c>
      <c r="L5318" s="2">
        <v>41089</v>
      </c>
      <c r="M5318" t="s">
        <v>33</v>
      </c>
      <c r="N5318">
        <v>0</v>
      </c>
      <c r="O5318">
        <v>2</v>
      </c>
      <c r="P5318">
        <v>2</v>
      </c>
      <c r="Q5318">
        <v>9</v>
      </c>
      <c r="R5318">
        <v>2</v>
      </c>
      <c r="S5318">
        <v>2</v>
      </c>
      <c r="T5318">
        <v>2</v>
      </c>
      <c r="V5318" s="3"/>
    </row>
    <row r="5319" spans="1:22" x14ac:dyDescent="0.2">
      <c r="A5319" s="1" t="str">
        <f t="shared" si="83"/>
        <v>Report Link</v>
      </c>
      <c r="B5319">
        <v>112273</v>
      </c>
      <c r="C5319">
        <v>9093103</v>
      </c>
      <c r="D5319" t="s">
        <v>19383</v>
      </c>
      <c r="E5319" t="s">
        <v>55</v>
      </c>
      <c r="F5319" t="s">
        <v>98</v>
      </c>
      <c r="G5319" t="s">
        <v>936</v>
      </c>
      <c r="H5319" t="s">
        <v>42</v>
      </c>
      <c r="I5319" t="s">
        <v>14</v>
      </c>
      <c r="J5319">
        <v>378452</v>
      </c>
      <c r="K5319" s="2">
        <v>41088</v>
      </c>
      <c r="L5319" s="2">
        <v>41089</v>
      </c>
      <c r="M5319" t="s">
        <v>33</v>
      </c>
      <c r="N5319">
        <v>0</v>
      </c>
      <c r="O5319">
        <v>2</v>
      </c>
      <c r="P5319">
        <v>2</v>
      </c>
      <c r="Q5319">
        <v>9</v>
      </c>
      <c r="R5319">
        <v>2</v>
      </c>
      <c r="S5319">
        <v>2</v>
      </c>
      <c r="T5319">
        <v>2</v>
      </c>
      <c r="V5319" s="3"/>
    </row>
    <row r="5320" spans="1:22" x14ac:dyDescent="0.2">
      <c r="A5320" s="1" t="str">
        <f t="shared" si="83"/>
        <v>Report Link</v>
      </c>
      <c r="B5320">
        <v>112283</v>
      </c>
      <c r="C5320">
        <v>9093126</v>
      </c>
      <c r="D5320" t="s">
        <v>5321</v>
      </c>
      <c r="E5320" t="s">
        <v>55</v>
      </c>
      <c r="F5320" t="s">
        <v>98</v>
      </c>
      <c r="G5320" t="s">
        <v>1255</v>
      </c>
      <c r="H5320" t="s">
        <v>42</v>
      </c>
      <c r="I5320" t="s">
        <v>14</v>
      </c>
      <c r="J5320">
        <v>401254</v>
      </c>
      <c r="K5320" s="2">
        <v>41221</v>
      </c>
      <c r="L5320" s="2">
        <v>41222</v>
      </c>
      <c r="M5320" t="s">
        <v>33</v>
      </c>
      <c r="N5320">
        <v>0</v>
      </c>
      <c r="O5320">
        <v>1</v>
      </c>
      <c r="P5320">
        <v>1</v>
      </c>
      <c r="Q5320">
        <v>9</v>
      </c>
      <c r="R5320">
        <v>1</v>
      </c>
      <c r="S5320">
        <v>1</v>
      </c>
      <c r="T5320">
        <v>1</v>
      </c>
      <c r="V5320" s="3"/>
    </row>
    <row r="5321" spans="1:22" x14ac:dyDescent="0.2">
      <c r="A5321" s="1" t="str">
        <f t="shared" si="83"/>
        <v>Report Link</v>
      </c>
      <c r="B5321">
        <v>112287</v>
      </c>
      <c r="C5321">
        <v>9093132</v>
      </c>
      <c r="D5321" t="s">
        <v>18103</v>
      </c>
      <c r="E5321" t="s">
        <v>55</v>
      </c>
      <c r="F5321" t="s">
        <v>98</v>
      </c>
      <c r="G5321" t="s">
        <v>99</v>
      </c>
      <c r="H5321" t="s">
        <v>42</v>
      </c>
      <c r="I5321" t="s">
        <v>14</v>
      </c>
      <c r="J5321">
        <v>378456</v>
      </c>
      <c r="K5321" s="2">
        <v>40995</v>
      </c>
      <c r="L5321" s="2">
        <v>40996</v>
      </c>
      <c r="M5321" t="s">
        <v>33</v>
      </c>
      <c r="N5321">
        <v>0</v>
      </c>
      <c r="O5321">
        <v>3</v>
      </c>
      <c r="P5321">
        <v>3</v>
      </c>
      <c r="Q5321">
        <v>9</v>
      </c>
      <c r="R5321">
        <v>2</v>
      </c>
      <c r="S5321">
        <v>3</v>
      </c>
      <c r="T5321">
        <v>3</v>
      </c>
      <c r="V5321" s="3"/>
    </row>
    <row r="5322" spans="1:22" x14ac:dyDescent="0.2">
      <c r="A5322" s="1" t="str">
        <f t="shared" si="83"/>
        <v>Report Link</v>
      </c>
      <c r="B5322">
        <v>112290</v>
      </c>
      <c r="C5322">
        <v>9093200</v>
      </c>
      <c r="D5322" t="s">
        <v>6009</v>
      </c>
      <c r="E5322" t="s">
        <v>55</v>
      </c>
      <c r="F5322" t="s">
        <v>98</v>
      </c>
      <c r="G5322" t="s">
        <v>1013</v>
      </c>
      <c r="H5322" t="s">
        <v>42</v>
      </c>
      <c r="I5322" t="s">
        <v>14</v>
      </c>
      <c r="J5322">
        <v>337895</v>
      </c>
      <c r="K5322" s="2">
        <v>40129</v>
      </c>
      <c r="L5322" s="2">
        <v>40130</v>
      </c>
      <c r="M5322" t="s">
        <v>33</v>
      </c>
      <c r="N5322">
        <v>0</v>
      </c>
      <c r="O5322">
        <v>2</v>
      </c>
      <c r="P5322">
        <v>2</v>
      </c>
      <c r="Q5322">
        <v>9</v>
      </c>
      <c r="R5322">
        <v>1</v>
      </c>
      <c r="S5322">
        <v>2</v>
      </c>
      <c r="T5322">
        <v>2</v>
      </c>
      <c r="V5322" s="3"/>
    </row>
    <row r="5323" spans="1:22" x14ac:dyDescent="0.2">
      <c r="A5323" s="1" t="str">
        <f t="shared" si="83"/>
        <v>Report Link</v>
      </c>
      <c r="B5323">
        <v>112294</v>
      </c>
      <c r="C5323">
        <v>9093206</v>
      </c>
      <c r="D5323" t="s">
        <v>2017</v>
      </c>
      <c r="E5323" t="s">
        <v>55</v>
      </c>
      <c r="F5323" t="s">
        <v>98</v>
      </c>
      <c r="G5323" t="s">
        <v>1013</v>
      </c>
      <c r="H5323" t="s">
        <v>42</v>
      </c>
      <c r="I5323" t="s">
        <v>14</v>
      </c>
      <c r="J5323">
        <v>403176</v>
      </c>
      <c r="K5323" s="2">
        <v>41164</v>
      </c>
      <c r="L5323" s="2">
        <v>41165</v>
      </c>
      <c r="M5323" t="s">
        <v>33</v>
      </c>
      <c r="N5323">
        <v>0</v>
      </c>
      <c r="O5323">
        <v>2</v>
      </c>
      <c r="P5323">
        <v>2</v>
      </c>
      <c r="Q5323">
        <v>9</v>
      </c>
      <c r="R5323">
        <v>2</v>
      </c>
      <c r="S5323">
        <v>2</v>
      </c>
      <c r="T5323">
        <v>2</v>
      </c>
      <c r="V5323" s="3"/>
    </row>
    <row r="5324" spans="1:22" x14ac:dyDescent="0.2">
      <c r="A5324" s="1" t="str">
        <f t="shared" si="83"/>
        <v>Report Link</v>
      </c>
      <c r="B5324">
        <v>112299</v>
      </c>
      <c r="C5324">
        <v>9093212</v>
      </c>
      <c r="D5324" t="s">
        <v>6823</v>
      </c>
      <c r="E5324" t="s">
        <v>55</v>
      </c>
      <c r="F5324" t="s">
        <v>98</v>
      </c>
      <c r="G5324" t="s">
        <v>99</v>
      </c>
      <c r="H5324" t="s">
        <v>42</v>
      </c>
      <c r="I5324" t="s">
        <v>14</v>
      </c>
      <c r="J5324">
        <v>337897</v>
      </c>
      <c r="K5324" s="2">
        <v>40197</v>
      </c>
      <c r="L5324" s="2">
        <v>40198</v>
      </c>
      <c r="M5324" t="s">
        <v>33</v>
      </c>
      <c r="N5324">
        <v>0</v>
      </c>
      <c r="O5324">
        <v>3</v>
      </c>
      <c r="P5324">
        <v>3</v>
      </c>
      <c r="Q5324">
        <v>9</v>
      </c>
      <c r="R5324">
        <v>2</v>
      </c>
      <c r="S5324">
        <v>3</v>
      </c>
      <c r="T5324">
        <v>3</v>
      </c>
      <c r="V5324" s="3"/>
    </row>
    <row r="5325" spans="1:22" x14ac:dyDescent="0.2">
      <c r="A5325" s="1" t="str">
        <f t="shared" si="83"/>
        <v>Report Link</v>
      </c>
      <c r="B5325">
        <v>112302</v>
      </c>
      <c r="C5325">
        <v>9093305</v>
      </c>
      <c r="D5325" t="s">
        <v>18286</v>
      </c>
      <c r="E5325" t="s">
        <v>55</v>
      </c>
      <c r="F5325" t="s">
        <v>98</v>
      </c>
      <c r="G5325" t="s">
        <v>328</v>
      </c>
      <c r="H5325" t="s">
        <v>23</v>
      </c>
      <c r="I5325" t="s">
        <v>14</v>
      </c>
      <c r="J5325">
        <v>378457</v>
      </c>
      <c r="K5325" s="2">
        <v>41025</v>
      </c>
      <c r="L5325" s="2">
        <v>41026</v>
      </c>
      <c r="M5325" t="s">
        <v>33</v>
      </c>
      <c r="N5325">
        <v>0</v>
      </c>
      <c r="O5325">
        <v>2</v>
      </c>
      <c r="P5325">
        <v>2</v>
      </c>
      <c r="Q5325">
        <v>9</v>
      </c>
      <c r="R5325">
        <v>1</v>
      </c>
      <c r="S5325">
        <v>2</v>
      </c>
      <c r="T5325">
        <v>2</v>
      </c>
      <c r="V5325" s="3"/>
    </row>
    <row r="5326" spans="1:22" x14ac:dyDescent="0.2">
      <c r="A5326" s="1" t="str">
        <f t="shared" si="83"/>
        <v>Report Link</v>
      </c>
      <c r="B5326">
        <v>112303</v>
      </c>
      <c r="C5326">
        <v>9093309</v>
      </c>
      <c r="D5326" t="s">
        <v>19325</v>
      </c>
      <c r="E5326" t="s">
        <v>55</v>
      </c>
      <c r="F5326" t="s">
        <v>98</v>
      </c>
      <c r="G5326" t="s">
        <v>328</v>
      </c>
      <c r="H5326" t="s">
        <v>23</v>
      </c>
      <c r="I5326" t="s">
        <v>14</v>
      </c>
      <c r="J5326">
        <v>378458</v>
      </c>
      <c r="K5326" s="2">
        <v>41087</v>
      </c>
      <c r="L5326" s="2">
        <v>41088</v>
      </c>
      <c r="M5326" t="s">
        <v>33</v>
      </c>
      <c r="N5326">
        <v>0</v>
      </c>
      <c r="O5326">
        <v>1</v>
      </c>
      <c r="P5326">
        <v>1</v>
      </c>
      <c r="Q5326">
        <v>9</v>
      </c>
      <c r="R5326">
        <v>1</v>
      </c>
      <c r="S5326">
        <v>1</v>
      </c>
      <c r="T5326">
        <v>1</v>
      </c>
      <c r="V5326" s="3"/>
    </row>
    <row r="5327" spans="1:22" x14ac:dyDescent="0.2">
      <c r="A5327" s="1" t="str">
        <f t="shared" si="83"/>
        <v>Report Link</v>
      </c>
      <c r="B5327">
        <v>112310</v>
      </c>
      <c r="C5327">
        <v>9093328</v>
      </c>
      <c r="D5327" t="s">
        <v>4267</v>
      </c>
      <c r="E5327" t="s">
        <v>55</v>
      </c>
      <c r="F5327" t="s">
        <v>98</v>
      </c>
      <c r="G5327" t="s">
        <v>328</v>
      </c>
      <c r="H5327" t="s">
        <v>23</v>
      </c>
      <c r="I5327" t="s">
        <v>14</v>
      </c>
      <c r="J5327">
        <v>378461</v>
      </c>
      <c r="K5327" s="2">
        <v>40947</v>
      </c>
      <c r="L5327" s="2">
        <v>40948</v>
      </c>
      <c r="M5327" t="s">
        <v>33</v>
      </c>
      <c r="N5327">
        <v>0</v>
      </c>
      <c r="O5327">
        <v>3</v>
      </c>
      <c r="P5327">
        <v>3</v>
      </c>
      <c r="Q5327">
        <v>9</v>
      </c>
      <c r="R5327">
        <v>2</v>
      </c>
      <c r="S5327">
        <v>3</v>
      </c>
      <c r="T5327">
        <v>3</v>
      </c>
      <c r="V5327" s="3"/>
    </row>
    <row r="5328" spans="1:22" x14ac:dyDescent="0.2">
      <c r="A5328" s="1" t="str">
        <f t="shared" si="83"/>
        <v>Report Link</v>
      </c>
      <c r="B5328">
        <v>112319</v>
      </c>
      <c r="C5328">
        <v>9093360</v>
      </c>
      <c r="D5328" t="s">
        <v>14132</v>
      </c>
      <c r="E5328" t="s">
        <v>55</v>
      </c>
      <c r="F5328" t="s">
        <v>98</v>
      </c>
      <c r="G5328" t="s">
        <v>1255</v>
      </c>
      <c r="H5328" t="s">
        <v>23</v>
      </c>
      <c r="I5328" t="s">
        <v>14</v>
      </c>
      <c r="J5328">
        <v>363790</v>
      </c>
      <c r="K5328" s="2">
        <v>40722</v>
      </c>
      <c r="L5328" s="2">
        <v>40723</v>
      </c>
      <c r="M5328" t="s">
        <v>33</v>
      </c>
      <c r="N5328">
        <v>0</v>
      </c>
      <c r="O5328">
        <v>1</v>
      </c>
      <c r="P5328">
        <v>1</v>
      </c>
      <c r="Q5328">
        <v>9</v>
      </c>
      <c r="R5328">
        <v>1</v>
      </c>
      <c r="S5328">
        <v>1</v>
      </c>
      <c r="T5328">
        <v>1</v>
      </c>
      <c r="V5328" s="3"/>
    </row>
    <row r="5329" spans="1:22" x14ac:dyDescent="0.2">
      <c r="A5329" s="1" t="str">
        <f t="shared" si="83"/>
        <v>Report Link</v>
      </c>
      <c r="B5329">
        <v>112033</v>
      </c>
      <c r="C5329">
        <v>9083887</v>
      </c>
      <c r="D5329" t="s">
        <v>15954</v>
      </c>
      <c r="E5329" t="s">
        <v>48</v>
      </c>
      <c r="F5329" t="s">
        <v>246</v>
      </c>
      <c r="G5329" t="s">
        <v>1056</v>
      </c>
      <c r="H5329" t="s">
        <v>23</v>
      </c>
      <c r="I5329" t="s">
        <v>14</v>
      </c>
      <c r="J5329">
        <v>378408</v>
      </c>
      <c r="K5329" s="2">
        <v>40870</v>
      </c>
      <c r="L5329" s="2">
        <v>40871</v>
      </c>
      <c r="M5329" t="s">
        <v>1250</v>
      </c>
      <c r="N5329">
        <v>0</v>
      </c>
      <c r="O5329">
        <v>3</v>
      </c>
      <c r="P5329">
        <v>3</v>
      </c>
      <c r="Q5329">
        <v>9</v>
      </c>
      <c r="R5329">
        <v>3</v>
      </c>
      <c r="S5329">
        <v>3</v>
      </c>
      <c r="T5329">
        <v>3</v>
      </c>
      <c r="V5329" s="3"/>
    </row>
    <row r="5330" spans="1:22" x14ac:dyDescent="0.2">
      <c r="A5330" s="1" t="str">
        <f t="shared" si="83"/>
        <v>Report Link</v>
      </c>
      <c r="B5330">
        <v>112058</v>
      </c>
      <c r="C5330">
        <v>9084164</v>
      </c>
      <c r="D5330" t="s">
        <v>15171</v>
      </c>
      <c r="E5330" t="s">
        <v>48</v>
      </c>
      <c r="F5330" t="s">
        <v>246</v>
      </c>
      <c r="G5330" t="s">
        <v>971</v>
      </c>
      <c r="H5330" t="s">
        <v>96</v>
      </c>
      <c r="I5330" t="s">
        <v>37</v>
      </c>
      <c r="J5330">
        <v>378414</v>
      </c>
      <c r="K5330" s="2">
        <v>40828</v>
      </c>
      <c r="L5330" s="2">
        <v>40829</v>
      </c>
      <c r="M5330" t="s">
        <v>33</v>
      </c>
      <c r="N5330">
        <v>0</v>
      </c>
      <c r="O5330">
        <v>1</v>
      </c>
      <c r="P5330">
        <v>2</v>
      </c>
      <c r="Q5330">
        <v>9</v>
      </c>
      <c r="R5330">
        <v>1</v>
      </c>
      <c r="S5330">
        <v>2</v>
      </c>
      <c r="T5330">
        <v>1</v>
      </c>
      <c r="V5330" s="3"/>
    </row>
    <row r="5331" spans="1:22" x14ac:dyDescent="0.2">
      <c r="A5331" s="1" t="str">
        <f t="shared" si="83"/>
        <v>Report Link</v>
      </c>
      <c r="B5331">
        <v>112063</v>
      </c>
      <c r="C5331">
        <v>9084169</v>
      </c>
      <c r="D5331" t="s">
        <v>3017</v>
      </c>
      <c r="E5331" t="s">
        <v>48</v>
      </c>
      <c r="F5331" t="s">
        <v>246</v>
      </c>
      <c r="G5331" t="s">
        <v>971</v>
      </c>
      <c r="H5331" t="s">
        <v>96</v>
      </c>
      <c r="I5331" t="s">
        <v>37</v>
      </c>
      <c r="J5331">
        <v>310780</v>
      </c>
      <c r="K5331" s="2">
        <v>39728</v>
      </c>
      <c r="L5331" s="2">
        <v>39729</v>
      </c>
      <c r="M5331" t="s">
        <v>33</v>
      </c>
      <c r="N5331">
        <v>0</v>
      </c>
      <c r="O5331">
        <v>2</v>
      </c>
      <c r="P5331">
        <v>9</v>
      </c>
      <c r="Q5331">
        <v>2</v>
      </c>
      <c r="R5331">
        <v>2</v>
      </c>
      <c r="S5331">
        <v>2</v>
      </c>
      <c r="T5331">
        <v>2</v>
      </c>
      <c r="V5331" s="3"/>
    </row>
    <row r="5332" spans="1:22" x14ac:dyDescent="0.2">
      <c r="A5332" s="1" t="str">
        <f t="shared" si="83"/>
        <v>Report Link</v>
      </c>
      <c r="B5332">
        <v>112067</v>
      </c>
      <c r="C5332">
        <v>9084173</v>
      </c>
      <c r="D5332" t="s">
        <v>15605</v>
      </c>
      <c r="E5332" t="s">
        <v>48</v>
      </c>
      <c r="F5332" t="s">
        <v>246</v>
      </c>
      <c r="G5332" t="s">
        <v>971</v>
      </c>
      <c r="H5332" t="s">
        <v>96</v>
      </c>
      <c r="I5332" t="s">
        <v>37</v>
      </c>
      <c r="J5332">
        <v>378416</v>
      </c>
      <c r="K5332" s="2">
        <v>40856</v>
      </c>
      <c r="L5332" s="2">
        <v>40857</v>
      </c>
      <c r="M5332" t="s">
        <v>33</v>
      </c>
      <c r="N5332">
        <v>0</v>
      </c>
      <c r="O5332">
        <v>2</v>
      </c>
      <c r="P5332">
        <v>2</v>
      </c>
      <c r="Q5332">
        <v>9</v>
      </c>
      <c r="R5332">
        <v>2</v>
      </c>
      <c r="S5332">
        <v>2</v>
      </c>
      <c r="T5332">
        <v>2</v>
      </c>
      <c r="V5332" s="3"/>
    </row>
    <row r="5333" spans="1:22" x14ac:dyDescent="0.2">
      <c r="A5333" s="1" t="str">
        <f t="shared" si="83"/>
        <v>Report Link</v>
      </c>
      <c r="B5333">
        <v>112093</v>
      </c>
      <c r="C5333">
        <v>9091011</v>
      </c>
      <c r="D5333" t="s">
        <v>15343</v>
      </c>
      <c r="E5333" t="s">
        <v>55</v>
      </c>
      <c r="F5333" t="s">
        <v>98</v>
      </c>
      <c r="G5333" t="s">
        <v>99</v>
      </c>
      <c r="H5333" t="s">
        <v>5014</v>
      </c>
      <c r="I5333" t="s">
        <v>5013</v>
      </c>
      <c r="J5333">
        <v>378421</v>
      </c>
      <c r="K5333" s="2">
        <v>40835</v>
      </c>
      <c r="L5333" s="2">
        <v>40836</v>
      </c>
      <c r="M5333" t="s">
        <v>33</v>
      </c>
      <c r="N5333">
        <v>0</v>
      </c>
      <c r="O5333">
        <v>1</v>
      </c>
      <c r="P5333">
        <v>2</v>
      </c>
      <c r="Q5333">
        <v>9</v>
      </c>
      <c r="R5333">
        <v>1</v>
      </c>
      <c r="S5333">
        <v>1</v>
      </c>
      <c r="T5333">
        <v>1</v>
      </c>
      <c r="V5333" s="3"/>
    </row>
    <row r="5334" spans="1:22" x14ac:dyDescent="0.2">
      <c r="A5334" s="1" t="str">
        <f t="shared" si="83"/>
        <v>Report Link</v>
      </c>
      <c r="B5334">
        <v>112102</v>
      </c>
      <c r="C5334">
        <v>9092005</v>
      </c>
      <c r="D5334" t="s">
        <v>793</v>
      </c>
      <c r="E5334" t="s">
        <v>55</v>
      </c>
      <c r="F5334" t="s">
        <v>98</v>
      </c>
      <c r="G5334" t="s">
        <v>328</v>
      </c>
      <c r="H5334" t="s">
        <v>32</v>
      </c>
      <c r="I5334" t="s">
        <v>14</v>
      </c>
      <c r="J5334">
        <v>289173</v>
      </c>
      <c r="K5334" s="2">
        <v>39211</v>
      </c>
      <c r="L5334" s="2">
        <v>39211</v>
      </c>
      <c r="M5334" t="s">
        <v>33</v>
      </c>
      <c r="N5334">
        <v>0</v>
      </c>
      <c r="O5334">
        <v>1</v>
      </c>
      <c r="P5334">
        <v>9</v>
      </c>
      <c r="Q5334">
        <v>1</v>
      </c>
      <c r="R5334">
        <v>1</v>
      </c>
      <c r="S5334">
        <v>1</v>
      </c>
      <c r="T5334">
        <v>1</v>
      </c>
      <c r="V5334" s="3"/>
    </row>
    <row r="5335" spans="1:22" x14ac:dyDescent="0.2">
      <c r="A5335" s="1" t="str">
        <f t="shared" si="83"/>
        <v>Report Link</v>
      </c>
      <c r="B5335">
        <v>112131</v>
      </c>
      <c r="C5335">
        <v>9092107</v>
      </c>
      <c r="D5335" t="s">
        <v>1582</v>
      </c>
      <c r="E5335" t="s">
        <v>55</v>
      </c>
      <c r="F5335" t="s">
        <v>98</v>
      </c>
      <c r="G5335" t="s">
        <v>936</v>
      </c>
      <c r="H5335" t="s">
        <v>32</v>
      </c>
      <c r="I5335" t="s">
        <v>14</v>
      </c>
      <c r="J5335">
        <v>310793</v>
      </c>
      <c r="K5335" s="2">
        <v>39414</v>
      </c>
      <c r="L5335" s="2">
        <v>39415</v>
      </c>
      <c r="M5335" t="s">
        <v>33</v>
      </c>
      <c r="N5335">
        <v>0</v>
      </c>
      <c r="O5335">
        <v>1</v>
      </c>
      <c r="P5335">
        <v>9</v>
      </c>
      <c r="Q5335">
        <v>1</v>
      </c>
      <c r="R5335">
        <v>1</v>
      </c>
      <c r="S5335">
        <v>1</v>
      </c>
      <c r="T5335">
        <v>1</v>
      </c>
      <c r="V5335" s="3"/>
    </row>
    <row r="5336" spans="1:22" x14ac:dyDescent="0.2">
      <c r="A5336" s="1" t="str">
        <f t="shared" si="83"/>
        <v>Report Link</v>
      </c>
      <c r="B5336">
        <v>112132</v>
      </c>
      <c r="C5336">
        <v>9092117</v>
      </c>
      <c r="D5336" t="s">
        <v>3925</v>
      </c>
      <c r="E5336" t="s">
        <v>55</v>
      </c>
      <c r="F5336" t="s">
        <v>98</v>
      </c>
      <c r="G5336" t="s">
        <v>936</v>
      </c>
      <c r="H5336" t="s">
        <v>32</v>
      </c>
      <c r="I5336" t="s">
        <v>14</v>
      </c>
      <c r="J5336">
        <v>325536</v>
      </c>
      <c r="K5336" s="2">
        <v>39855</v>
      </c>
      <c r="L5336" s="2">
        <v>39856</v>
      </c>
      <c r="M5336" t="s">
        <v>33</v>
      </c>
      <c r="N5336">
        <v>0</v>
      </c>
      <c r="O5336">
        <v>1</v>
      </c>
      <c r="P5336">
        <v>9</v>
      </c>
      <c r="Q5336">
        <v>1</v>
      </c>
      <c r="R5336">
        <v>1</v>
      </c>
      <c r="S5336">
        <v>1</v>
      </c>
      <c r="T5336">
        <v>1</v>
      </c>
      <c r="V5336" s="3"/>
    </row>
    <row r="5337" spans="1:22" x14ac:dyDescent="0.2">
      <c r="A5337" s="1" t="str">
        <f t="shared" si="83"/>
        <v>Report Link</v>
      </c>
      <c r="B5337">
        <v>112138</v>
      </c>
      <c r="C5337">
        <v>9095226</v>
      </c>
      <c r="D5337" t="s">
        <v>16599</v>
      </c>
      <c r="E5337" t="s">
        <v>55</v>
      </c>
      <c r="F5337" t="s">
        <v>98</v>
      </c>
      <c r="G5337" t="s">
        <v>936</v>
      </c>
      <c r="H5337" t="s">
        <v>96</v>
      </c>
      <c r="I5337" t="s">
        <v>14</v>
      </c>
      <c r="J5337">
        <v>378433</v>
      </c>
      <c r="K5337" s="2">
        <v>40926</v>
      </c>
      <c r="L5337" s="2">
        <v>40927</v>
      </c>
      <c r="M5337" t="s">
        <v>33</v>
      </c>
      <c r="N5337">
        <v>0</v>
      </c>
      <c r="O5337">
        <v>3</v>
      </c>
      <c r="P5337">
        <v>3</v>
      </c>
      <c r="Q5337">
        <v>9</v>
      </c>
      <c r="R5337">
        <v>2</v>
      </c>
      <c r="S5337">
        <v>3</v>
      </c>
      <c r="T5337">
        <v>3</v>
      </c>
      <c r="V5337" s="3"/>
    </row>
    <row r="5338" spans="1:22" x14ac:dyDescent="0.2">
      <c r="A5338" s="1" t="str">
        <f t="shared" si="83"/>
        <v>Report Link</v>
      </c>
      <c r="B5338">
        <v>112142</v>
      </c>
      <c r="C5338">
        <v>9092136</v>
      </c>
      <c r="D5338" t="s">
        <v>3307</v>
      </c>
      <c r="E5338" t="s">
        <v>55</v>
      </c>
      <c r="F5338" t="s">
        <v>98</v>
      </c>
      <c r="G5338" t="s">
        <v>936</v>
      </c>
      <c r="H5338" t="s">
        <v>32</v>
      </c>
      <c r="I5338" t="s">
        <v>14</v>
      </c>
      <c r="J5338">
        <v>325539</v>
      </c>
      <c r="K5338" s="2">
        <v>39765</v>
      </c>
      <c r="L5338" s="2">
        <v>39766</v>
      </c>
      <c r="M5338" t="s">
        <v>33</v>
      </c>
      <c r="N5338">
        <v>0</v>
      </c>
      <c r="O5338">
        <v>2</v>
      </c>
      <c r="P5338">
        <v>9</v>
      </c>
      <c r="Q5338">
        <v>2</v>
      </c>
      <c r="R5338">
        <v>1</v>
      </c>
      <c r="S5338">
        <v>2</v>
      </c>
      <c r="T5338">
        <v>2</v>
      </c>
      <c r="V5338" s="3"/>
    </row>
    <row r="5339" spans="1:22" x14ac:dyDescent="0.2">
      <c r="A5339" s="1" t="str">
        <f t="shared" si="83"/>
        <v>Report Link</v>
      </c>
      <c r="B5339">
        <v>112165</v>
      </c>
      <c r="C5339">
        <v>9092226</v>
      </c>
      <c r="D5339" t="s">
        <v>2631</v>
      </c>
      <c r="E5339" t="s">
        <v>55</v>
      </c>
      <c r="F5339" t="s">
        <v>98</v>
      </c>
      <c r="G5339" t="s">
        <v>1013</v>
      </c>
      <c r="H5339" t="s">
        <v>32</v>
      </c>
      <c r="I5339" t="s">
        <v>14</v>
      </c>
      <c r="J5339">
        <v>337856</v>
      </c>
      <c r="K5339" s="2">
        <v>40085</v>
      </c>
      <c r="L5339" s="2">
        <v>40086</v>
      </c>
      <c r="M5339" t="s">
        <v>33</v>
      </c>
      <c r="N5339">
        <v>0</v>
      </c>
      <c r="O5339">
        <v>2</v>
      </c>
      <c r="P5339">
        <v>2</v>
      </c>
      <c r="Q5339">
        <v>9</v>
      </c>
      <c r="R5339">
        <v>2</v>
      </c>
      <c r="S5339">
        <v>2</v>
      </c>
      <c r="T5339">
        <v>2</v>
      </c>
      <c r="V5339" s="3"/>
    </row>
    <row r="5340" spans="1:22" x14ac:dyDescent="0.2">
      <c r="A5340" s="1" t="str">
        <f t="shared" si="83"/>
        <v>Report Link</v>
      </c>
      <c r="B5340">
        <v>112177</v>
      </c>
      <c r="C5340">
        <v>9092302</v>
      </c>
      <c r="D5340" t="s">
        <v>13252</v>
      </c>
      <c r="E5340" t="s">
        <v>55</v>
      </c>
      <c r="F5340" t="s">
        <v>98</v>
      </c>
      <c r="G5340" t="s">
        <v>328</v>
      </c>
      <c r="H5340" t="s">
        <v>32</v>
      </c>
      <c r="I5340" t="s">
        <v>14</v>
      </c>
      <c r="J5340">
        <v>378439</v>
      </c>
      <c r="K5340" s="2">
        <v>40918</v>
      </c>
      <c r="L5340" s="2">
        <v>40919</v>
      </c>
      <c r="M5340" t="s">
        <v>33</v>
      </c>
      <c r="N5340">
        <v>0</v>
      </c>
      <c r="O5340">
        <v>2</v>
      </c>
      <c r="P5340">
        <v>2</v>
      </c>
      <c r="Q5340">
        <v>9</v>
      </c>
      <c r="R5340">
        <v>2</v>
      </c>
      <c r="S5340">
        <v>2</v>
      </c>
      <c r="T5340">
        <v>2</v>
      </c>
      <c r="V5340" s="3"/>
    </row>
    <row r="5341" spans="1:22" x14ac:dyDescent="0.2">
      <c r="A5341" s="1" t="str">
        <f t="shared" si="83"/>
        <v>Report Link</v>
      </c>
      <c r="B5341">
        <v>112179</v>
      </c>
      <c r="C5341">
        <v>9092308</v>
      </c>
      <c r="D5341" t="s">
        <v>7851</v>
      </c>
      <c r="E5341" t="s">
        <v>55</v>
      </c>
      <c r="F5341" t="s">
        <v>98</v>
      </c>
      <c r="G5341" t="s">
        <v>1255</v>
      </c>
      <c r="H5341" t="s">
        <v>32</v>
      </c>
      <c r="I5341" t="s">
        <v>14</v>
      </c>
      <c r="J5341">
        <v>337859</v>
      </c>
      <c r="K5341" s="2">
        <v>40253</v>
      </c>
      <c r="L5341" s="2">
        <v>40254</v>
      </c>
      <c r="M5341" t="s">
        <v>33</v>
      </c>
      <c r="N5341">
        <v>0</v>
      </c>
      <c r="O5341">
        <v>2</v>
      </c>
      <c r="P5341">
        <v>2</v>
      </c>
      <c r="Q5341">
        <v>9</v>
      </c>
      <c r="R5341">
        <v>2</v>
      </c>
      <c r="S5341">
        <v>2</v>
      </c>
      <c r="T5341">
        <v>2</v>
      </c>
      <c r="V5341" s="3"/>
    </row>
    <row r="5342" spans="1:22" x14ac:dyDescent="0.2">
      <c r="A5342" s="1" t="str">
        <f t="shared" si="83"/>
        <v>Report Link</v>
      </c>
      <c r="B5342">
        <v>112183</v>
      </c>
      <c r="C5342">
        <v>9092314</v>
      </c>
      <c r="D5342" t="s">
        <v>7318</v>
      </c>
      <c r="E5342" t="s">
        <v>55</v>
      </c>
      <c r="F5342" t="s">
        <v>98</v>
      </c>
      <c r="G5342" t="s">
        <v>328</v>
      </c>
      <c r="H5342" t="s">
        <v>32</v>
      </c>
      <c r="I5342" t="s">
        <v>14</v>
      </c>
      <c r="J5342">
        <v>337862</v>
      </c>
      <c r="K5342" s="2">
        <v>40219</v>
      </c>
      <c r="L5342" s="2">
        <v>40220</v>
      </c>
      <c r="M5342" t="s">
        <v>33</v>
      </c>
      <c r="N5342">
        <v>0</v>
      </c>
      <c r="O5342">
        <v>2</v>
      </c>
      <c r="P5342">
        <v>2</v>
      </c>
      <c r="Q5342">
        <v>9</v>
      </c>
      <c r="R5342">
        <v>1</v>
      </c>
      <c r="S5342">
        <v>2</v>
      </c>
      <c r="T5342">
        <v>3</v>
      </c>
      <c r="V5342" s="3"/>
    </row>
    <row r="5343" spans="1:22" x14ac:dyDescent="0.2">
      <c r="A5343" s="1" t="str">
        <f t="shared" si="83"/>
        <v>Report Link</v>
      </c>
      <c r="B5343">
        <v>112184</v>
      </c>
      <c r="C5343">
        <v>9092315</v>
      </c>
      <c r="D5343" t="s">
        <v>6872</v>
      </c>
      <c r="E5343" t="s">
        <v>55</v>
      </c>
      <c r="F5343" t="s">
        <v>98</v>
      </c>
      <c r="G5343" t="s">
        <v>1255</v>
      </c>
      <c r="H5343" t="s">
        <v>32</v>
      </c>
      <c r="I5343" t="s">
        <v>14</v>
      </c>
      <c r="J5343">
        <v>337863</v>
      </c>
      <c r="K5343" s="2">
        <v>40198</v>
      </c>
      <c r="L5343" s="2">
        <v>40199</v>
      </c>
      <c r="M5343" t="s">
        <v>33</v>
      </c>
      <c r="N5343">
        <v>0</v>
      </c>
      <c r="O5343">
        <v>2</v>
      </c>
      <c r="P5343">
        <v>2</v>
      </c>
      <c r="Q5343">
        <v>9</v>
      </c>
      <c r="R5343">
        <v>2</v>
      </c>
      <c r="S5343">
        <v>2</v>
      </c>
      <c r="T5343">
        <v>2</v>
      </c>
      <c r="V5343" s="3"/>
    </row>
    <row r="5344" spans="1:22" x14ac:dyDescent="0.2">
      <c r="A5344" s="1" t="str">
        <f t="shared" si="83"/>
        <v>Report Link</v>
      </c>
      <c r="B5344">
        <v>112185</v>
      </c>
      <c r="C5344">
        <v>9092316</v>
      </c>
      <c r="D5344" t="s">
        <v>16714</v>
      </c>
      <c r="E5344" t="s">
        <v>55</v>
      </c>
      <c r="F5344" t="s">
        <v>98</v>
      </c>
      <c r="G5344" t="s">
        <v>328</v>
      </c>
      <c r="H5344" t="s">
        <v>32</v>
      </c>
      <c r="I5344" t="s">
        <v>14</v>
      </c>
      <c r="J5344">
        <v>378440</v>
      </c>
      <c r="K5344" s="2">
        <v>40932</v>
      </c>
      <c r="L5344" s="2">
        <v>40933</v>
      </c>
      <c r="M5344" t="s">
        <v>33</v>
      </c>
      <c r="N5344">
        <v>0</v>
      </c>
      <c r="O5344">
        <v>2</v>
      </c>
      <c r="P5344">
        <v>2</v>
      </c>
      <c r="Q5344">
        <v>9</v>
      </c>
      <c r="R5344">
        <v>1</v>
      </c>
      <c r="S5344">
        <v>2</v>
      </c>
      <c r="T5344">
        <v>2</v>
      </c>
      <c r="V5344" s="3"/>
    </row>
    <row r="5345" spans="1:22" x14ac:dyDescent="0.2">
      <c r="A5345" s="1" t="str">
        <f t="shared" si="83"/>
        <v>Report Link</v>
      </c>
      <c r="B5345">
        <v>112193</v>
      </c>
      <c r="C5345">
        <v>9092404</v>
      </c>
      <c r="D5345" t="s">
        <v>16232</v>
      </c>
      <c r="E5345" t="s">
        <v>55</v>
      </c>
      <c r="F5345" t="s">
        <v>98</v>
      </c>
      <c r="G5345" t="s">
        <v>99</v>
      </c>
      <c r="H5345" t="s">
        <v>32</v>
      </c>
      <c r="I5345" t="s">
        <v>14</v>
      </c>
      <c r="J5345">
        <v>367394</v>
      </c>
      <c r="K5345" s="2">
        <v>40883</v>
      </c>
      <c r="L5345" s="2">
        <v>40884</v>
      </c>
      <c r="M5345" t="s">
        <v>33</v>
      </c>
      <c r="N5345">
        <v>0</v>
      </c>
      <c r="O5345">
        <v>1</v>
      </c>
      <c r="P5345">
        <v>2</v>
      </c>
      <c r="Q5345">
        <v>9</v>
      </c>
      <c r="R5345">
        <v>1</v>
      </c>
      <c r="S5345">
        <v>2</v>
      </c>
      <c r="T5345">
        <v>2</v>
      </c>
      <c r="V5345" s="3"/>
    </row>
    <row r="5346" spans="1:22" x14ac:dyDescent="0.2">
      <c r="A5346" s="1" t="str">
        <f t="shared" si="83"/>
        <v>Report Link</v>
      </c>
      <c r="B5346">
        <v>112224</v>
      </c>
      <c r="C5346">
        <v>9092618</v>
      </c>
      <c r="D5346" t="s">
        <v>11675</v>
      </c>
      <c r="E5346" t="s">
        <v>55</v>
      </c>
      <c r="F5346" t="s">
        <v>98</v>
      </c>
      <c r="G5346" t="s">
        <v>157</v>
      </c>
      <c r="H5346" t="s">
        <v>32</v>
      </c>
      <c r="I5346" t="s">
        <v>14</v>
      </c>
      <c r="J5346">
        <v>357070</v>
      </c>
      <c r="K5346" s="2">
        <v>40567</v>
      </c>
      <c r="L5346" s="2">
        <v>40568</v>
      </c>
      <c r="M5346" t="s">
        <v>33</v>
      </c>
      <c r="N5346">
        <v>0</v>
      </c>
      <c r="O5346">
        <v>2</v>
      </c>
      <c r="P5346">
        <v>2</v>
      </c>
      <c r="Q5346">
        <v>9</v>
      </c>
      <c r="R5346">
        <v>2</v>
      </c>
      <c r="S5346">
        <v>2</v>
      </c>
      <c r="T5346">
        <v>2</v>
      </c>
      <c r="V5346" s="3"/>
    </row>
    <row r="5347" spans="1:22" x14ac:dyDescent="0.2">
      <c r="A5347" s="1" t="str">
        <f t="shared" si="83"/>
        <v>Report Link</v>
      </c>
      <c r="B5347">
        <v>112880</v>
      </c>
      <c r="C5347">
        <v>8303312</v>
      </c>
      <c r="D5347" t="s">
        <v>8139</v>
      </c>
      <c r="E5347" t="s">
        <v>29</v>
      </c>
      <c r="F5347" t="s">
        <v>30</v>
      </c>
      <c r="G5347" t="s">
        <v>547</v>
      </c>
      <c r="H5347" t="s">
        <v>23</v>
      </c>
      <c r="I5347" t="s">
        <v>14</v>
      </c>
      <c r="J5347">
        <v>401317</v>
      </c>
      <c r="K5347" s="2">
        <v>41247</v>
      </c>
      <c r="L5347" s="2">
        <v>41248</v>
      </c>
      <c r="M5347" t="s">
        <v>33</v>
      </c>
      <c r="N5347">
        <v>0</v>
      </c>
      <c r="O5347">
        <v>3</v>
      </c>
      <c r="P5347">
        <v>3</v>
      </c>
      <c r="Q5347">
        <v>9</v>
      </c>
      <c r="R5347">
        <v>2</v>
      </c>
      <c r="S5347">
        <v>3</v>
      </c>
      <c r="T5347">
        <v>3</v>
      </c>
      <c r="V5347" s="3"/>
    </row>
    <row r="5348" spans="1:22" x14ac:dyDescent="0.2">
      <c r="A5348" s="1" t="str">
        <f t="shared" si="83"/>
        <v>Report Link</v>
      </c>
      <c r="B5348">
        <v>112882</v>
      </c>
      <c r="C5348">
        <v>8303316</v>
      </c>
      <c r="D5348" t="s">
        <v>9782</v>
      </c>
      <c r="E5348" t="s">
        <v>29</v>
      </c>
      <c r="F5348" t="s">
        <v>30</v>
      </c>
      <c r="G5348" t="s">
        <v>627</v>
      </c>
      <c r="H5348" t="s">
        <v>23</v>
      </c>
      <c r="I5348" t="s">
        <v>14</v>
      </c>
      <c r="J5348">
        <v>338040</v>
      </c>
      <c r="K5348" s="2">
        <v>40373</v>
      </c>
      <c r="L5348" s="2">
        <v>40374</v>
      </c>
      <c r="M5348" t="s">
        <v>33</v>
      </c>
      <c r="N5348">
        <v>0</v>
      </c>
      <c r="O5348">
        <v>1</v>
      </c>
      <c r="P5348">
        <v>1</v>
      </c>
      <c r="Q5348">
        <v>9</v>
      </c>
      <c r="R5348">
        <v>1</v>
      </c>
      <c r="S5348">
        <v>1</v>
      </c>
      <c r="T5348">
        <v>1</v>
      </c>
      <c r="V5348" s="3"/>
    </row>
    <row r="5349" spans="1:22" x14ac:dyDescent="0.2">
      <c r="A5349" s="1" t="str">
        <f t="shared" si="83"/>
        <v>Report Link</v>
      </c>
      <c r="B5349">
        <v>112901</v>
      </c>
      <c r="C5349">
        <v>8303505</v>
      </c>
      <c r="D5349" t="s">
        <v>13013</v>
      </c>
      <c r="E5349" t="s">
        <v>29</v>
      </c>
      <c r="F5349" t="s">
        <v>30</v>
      </c>
      <c r="G5349" t="s">
        <v>31</v>
      </c>
      <c r="H5349" t="s">
        <v>23</v>
      </c>
      <c r="I5349" t="s">
        <v>14</v>
      </c>
      <c r="J5349">
        <v>357217</v>
      </c>
      <c r="K5349" s="2">
        <v>40632</v>
      </c>
      <c r="L5349" s="2">
        <v>40633</v>
      </c>
      <c r="M5349" t="s">
        <v>33</v>
      </c>
      <c r="N5349">
        <v>0</v>
      </c>
      <c r="O5349">
        <v>2</v>
      </c>
      <c r="P5349">
        <v>2</v>
      </c>
      <c r="Q5349">
        <v>9</v>
      </c>
      <c r="R5349">
        <v>2</v>
      </c>
      <c r="S5349">
        <v>2</v>
      </c>
      <c r="T5349">
        <v>2</v>
      </c>
      <c r="V5349" s="3"/>
    </row>
    <row r="5350" spans="1:22" x14ac:dyDescent="0.2">
      <c r="A5350" s="1" t="str">
        <f t="shared" si="83"/>
        <v>Report Link</v>
      </c>
      <c r="B5350">
        <v>112922</v>
      </c>
      <c r="C5350">
        <v>8313535</v>
      </c>
      <c r="D5350" t="s">
        <v>12514</v>
      </c>
      <c r="E5350" t="s">
        <v>29</v>
      </c>
      <c r="F5350" t="s">
        <v>1234</v>
      </c>
      <c r="G5350" t="s">
        <v>1235</v>
      </c>
      <c r="H5350" t="s">
        <v>23</v>
      </c>
      <c r="I5350" t="s">
        <v>14</v>
      </c>
      <c r="J5350">
        <v>357222</v>
      </c>
      <c r="K5350" s="2">
        <v>40612</v>
      </c>
      <c r="L5350" s="2">
        <v>40613</v>
      </c>
      <c r="M5350" t="s">
        <v>33</v>
      </c>
      <c r="N5350">
        <v>0</v>
      </c>
      <c r="O5350">
        <v>3</v>
      </c>
      <c r="P5350">
        <v>3</v>
      </c>
      <c r="Q5350">
        <v>9</v>
      </c>
      <c r="R5350">
        <v>2</v>
      </c>
      <c r="S5350">
        <v>3</v>
      </c>
      <c r="T5350">
        <v>3</v>
      </c>
      <c r="V5350" s="3"/>
    </row>
    <row r="5351" spans="1:22" x14ac:dyDescent="0.2">
      <c r="A5351" s="1" t="str">
        <f t="shared" si="83"/>
        <v>Report Link</v>
      </c>
      <c r="B5351">
        <v>112927</v>
      </c>
      <c r="C5351">
        <v>8313543</v>
      </c>
      <c r="D5351" t="s">
        <v>17348</v>
      </c>
      <c r="E5351" t="s">
        <v>29</v>
      </c>
      <c r="F5351" t="s">
        <v>1234</v>
      </c>
      <c r="G5351" t="s">
        <v>1272</v>
      </c>
      <c r="H5351" t="s">
        <v>23</v>
      </c>
      <c r="I5351" t="s">
        <v>14</v>
      </c>
      <c r="J5351">
        <v>378607</v>
      </c>
      <c r="K5351" s="2">
        <v>40967</v>
      </c>
      <c r="L5351" s="2">
        <v>40968</v>
      </c>
      <c r="M5351" t="s">
        <v>1250</v>
      </c>
      <c r="N5351">
        <v>0</v>
      </c>
      <c r="O5351">
        <v>3</v>
      </c>
      <c r="P5351">
        <v>3</v>
      </c>
      <c r="Q5351">
        <v>9</v>
      </c>
      <c r="R5351">
        <v>3</v>
      </c>
      <c r="S5351">
        <v>3</v>
      </c>
      <c r="T5351">
        <v>3</v>
      </c>
      <c r="V5351" s="3"/>
    </row>
    <row r="5352" spans="1:22" x14ac:dyDescent="0.2">
      <c r="A5352" s="1" t="str">
        <f t="shared" si="83"/>
        <v>Report Link</v>
      </c>
      <c r="B5352">
        <v>112928</v>
      </c>
      <c r="C5352">
        <v>8303544</v>
      </c>
      <c r="D5352" t="s">
        <v>3417</v>
      </c>
      <c r="E5352" t="s">
        <v>29</v>
      </c>
      <c r="F5352" t="s">
        <v>30</v>
      </c>
      <c r="G5352" t="s">
        <v>41</v>
      </c>
      <c r="H5352" t="s">
        <v>23</v>
      </c>
      <c r="I5352" t="s">
        <v>14</v>
      </c>
      <c r="J5352">
        <v>311057</v>
      </c>
      <c r="K5352" s="2">
        <v>39778</v>
      </c>
      <c r="L5352" s="2">
        <v>39778</v>
      </c>
      <c r="M5352" t="s">
        <v>22</v>
      </c>
      <c r="N5352">
        <v>0</v>
      </c>
      <c r="O5352">
        <v>1</v>
      </c>
      <c r="P5352">
        <v>9</v>
      </c>
      <c r="Q5352">
        <v>1</v>
      </c>
      <c r="R5352">
        <v>1</v>
      </c>
      <c r="S5352">
        <v>1</v>
      </c>
      <c r="T5352">
        <v>1</v>
      </c>
      <c r="V5352" s="3"/>
    </row>
    <row r="5353" spans="1:22" x14ac:dyDescent="0.2">
      <c r="A5353" s="1" t="str">
        <f t="shared" si="83"/>
        <v>Report Link</v>
      </c>
      <c r="B5353">
        <v>112959</v>
      </c>
      <c r="C5353">
        <v>8304193</v>
      </c>
      <c r="D5353" t="s">
        <v>16429</v>
      </c>
      <c r="E5353" t="s">
        <v>29</v>
      </c>
      <c r="F5353" t="s">
        <v>30</v>
      </c>
      <c r="G5353" t="s">
        <v>625</v>
      </c>
      <c r="H5353" t="s">
        <v>32</v>
      </c>
      <c r="I5353" t="s">
        <v>37</v>
      </c>
      <c r="J5353">
        <v>378620</v>
      </c>
      <c r="K5353" s="2">
        <v>40919</v>
      </c>
      <c r="L5353" s="2">
        <v>40920</v>
      </c>
      <c r="M5353" t="s">
        <v>33</v>
      </c>
      <c r="N5353">
        <v>0</v>
      </c>
      <c r="O5353">
        <v>3</v>
      </c>
      <c r="P5353">
        <v>3</v>
      </c>
      <c r="Q5353">
        <v>9</v>
      </c>
      <c r="R5353">
        <v>2</v>
      </c>
      <c r="S5353">
        <v>3</v>
      </c>
      <c r="T5353">
        <v>3</v>
      </c>
      <c r="V5353" s="3"/>
    </row>
    <row r="5354" spans="1:22" x14ac:dyDescent="0.2">
      <c r="A5354" s="1" t="str">
        <f t="shared" si="83"/>
        <v>Report Link</v>
      </c>
      <c r="B5354">
        <v>112964</v>
      </c>
      <c r="C5354">
        <v>8304198</v>
      </c>
      <c r="D5354" t="s">
        <v>11894</v>
      </c>
      <c r="E5354" t="s">
        <v>29</v>
      </c>
      <c r="F5354" t="s">
        <v>30</v>
      </c>
      <c r="G5354" t="s">
        <v>549</v>
      </c>
      <c r="H5354" t="s">
        <v>32</v>
      </c>
      <c r="I5354" t="s">
        <v>37</v>
      </c>
      <c r="J5354">
        <v>357238</v>
      </c>
      <c r="K5354" s="2">
        <v>40576</v>
      </c>
      <c r="L5354" s="2">
        <v>40577</v>
      </c>
      <c r="M5354" t="s">
        <v>1250</v>
      </c>
      <c r="N5354">
        <v>0</v>
      </c>
      <c r="O5354">
        <v>3</v>
      </c>
      <c r="P5354">
        <v>3</v>
      </c>
      <c r="Q5354">
        <v>9</v>
      </c>
      <c r="R5354">
        <v>2</v>
      </c>
      <c r="S5354">
        <v>3</v>
      </c>
      <c r="T5354">
        <v>2</v>
      </c>
      <c r="V5354" s="3"/>
    </row>
    <row r="5355" spans="1:22" x14ac:dyDescent="0.2">
      <c r="A5355" s="1" t="str">
        <f t="shared" si="83"/>
        <v>Report Link</v>
      </c>
      <c r="B5355">
        <v>112966</v>
      </c>
      <c r="C5355">
        <v>8304200</v>
      </c>
      <c r="D5355" t="s">
        <v>17821</v>
      </c>
      <c r="E5355" t="s">
        <v>29</v>
      </c>
      <c r="F5355" t="s">
        <v>30</v>
      </c>
      <c r="G5355" t="s">
        <v>625</v>
      </c>
      <c r="H5355" t="s">
        <v>32</v>
      </c>
      <c r="I5355" t="s">
        <v>37</v>
      </c>
      <c r="J5355">
        <v>378622</v>
      </c>
      <c r="K5355" s="2">
        <v>40983</v>
      </c>
      <c r="L5355" s="2">
        <v>40984</v>
      </c>
      <c r="M5355" t="s">
        <v>33</v>
      </c>
      <c r="N5355">
        <v>0</v>
      </c>
      <c r="O5355">
        <v>3</v>
      </c>
      <c r="P5355">
        <v>3</v>
      </c>
      <c r="Q5355">
        <v>9</v>
      </c>
      <c r="R5355">
        <v>2</v>
      </c>
      <c r="S5355">
        <v>3</v>
      </c>
      <c r="T5355">
        <v>3</v>
      </c>
      <c r="V5355" s="3"/>
    </row>
    <row r="5356" spans="1:22" x14ac:dyDescent="0.2">
      <c r="A5356" s="1" t="str">
        <f t="shared" si="83"/>
        <v>Report Link</v>
      </c>
      <c r="B5356">
        <v>112968</v>
      </c>
      <c r="C5356">
        <v>8304505</v>
      </c>
      <c r="D5356" t="s">
        <v>4119</v>
      </c>
      <c r="E5356" t="s">
        <v>29</v>
      </c>
      <c r="F5356" t="s">
        <v>30</v>
      </c>
      <c r="G5356" t="s">
        <v>41</v>
      </c>
      <c r="H5356" t="s">
        <v>42</v>
      </c>
      <c r="I5356" t="s">
        <v>37</v>
      </c>
      <c r="J5356">
        <v>325730</v>
      </c>
      <c r="K5356" s="2">
        <v>39883</v>
      </c>
      <c r="L5356" s="2">
        <v>39884</v>
      </c>
      <c r="M5356" t="s">
        <v>33</v>
      </c>
      <c r="N5356">
        <v>0</v>
      </c>
      <c r="O5356">
        <v>2</v>
      </c>
      <c r="P5356">
        <v>9</v>
      </c>
      <c r="Q5356">
        <v>2</v>
      </c>
      <c r="R5356">
        <v>2</v>
      </c>
      <c r="S5356">
        <v>2</v>
      </c>
      <c r="T5356">
        <v>2</v>
      </c>
      <c r="V5356" s="3"/>
    </row>
    <row r="5357" spans="1:22" x14ac:dyDescent="0.2">
      <c r="A5357" s="1" t="str">
        <f t="shared" si="83"/>
        <v>Report Link</v>
      </c>
      <c r="B5357">
        <v>112971</v>
      </c>
      <c r="C5357">
        <v>8304601</v>
      </c>
      <c r="D5357" t="s">
        <v>3570</v>
      </c>
      <c r="E5357" t="s">
        <v>29</v>
      </c>
      <c r="F5357" t="s">
        <v>30</v>
      </c>
      <c r="G5357" t="s">
        <v>31</v>
      </c>
      <c r="H5357" t="s">
        <v>23</v>
      </c>
      <c r="I5357" t="s">
        <v>37</v>
      </c>
      <c r="J5357">
        <v>325731</v>
      </c>
      <c r="K5357" s="2">
        <v>39792</v>
      </c>
      <c r="L5357" s="2">
        <v>39793</v>
      </c>
      <c r="M5357" t="s">
        <v>33</v>
      </c>
      <c r="N5357">
        <v>0</v>
      </c>
      <c r="O5357">
        <v>2</v>
      </c>
      <c r="P5357">
        <v>9</v>
      </c>
      <c r="Q5357">
        <v>2</v>
      </c>
      <c r="R5357">
        <v>1</v>
      </c>
      <c r="S5357">
        <v>2</v>
      </c>
      <c r="T5357">
        <v>2</v>
      </c>
      <c r="V5357" s="3"/>
    </row>
    <row r="5358" spans="1:22" x14ac:dyDescent="0.2">
      <c r="A5358" s="1" t="str">
        <f t="shared" si="83"/>
        <v>Report Link</v>
      </c>
      <c r="B5358">
        <v>112977</v>
      </c>
      <c r="C5358">
        <v>8315203</v>
      </c>
      <c r="D5358" t="s">
        <v>15514</v>
      </c>
      <c r="E5358" t="s">
        <v>29</v>
      </c>
      <c r="F5358" t="s">
        <v>1234</v>
      </c>
      <c r="G5358" t="s">
        <v>1235</v>
      </c>
      <c r="H5358" t="s">
        <v>96</v>
      </c>
      <c r="I5358" t="s">
        <v>14</v>
      </c>
      <c r="J5358">
        <v>378624</v>
      </c>
      <c r="K5358" s="2">
        <v>40854</v>
      </c>
      <c r="L5358" s="2">
        <v>40855</v>
      </c>
      <c r="M5358" t="s">
        <v>33</v>
      </c>
      <c r="N5358">
        <v>0</v>
      </c>
      <c r="O5358">
        <v>2</v>
      </c>
      <c r="P5358">
        <v>2</v>
      </c>
      <c r="Q5358">
        <v>9</v>
      </c>
      <c r="R5358">
        <v>1</v>
      </c>
      <c r="S5358">
        <v>2</v>
      </c>
      <c r="T5358">
        <v>2</v>
      </c>
      <c r="V5358" s="3"/>
    </row>
    <row r="5359" spans="1:22" x14ac:dyDescent="0.2">
      <c r="A5359" s="1" t="str">
        <f t="shared" si="83"/>
        <v>Report Link</v>
      </c>
      <c r="B5359">
        <v>112992</v>
      </c>
      <c r="C5359">
        <v>8315407</v>
      </c>
      <c r="D5359" t="s">
        <v>17205</v>
      </c>
      <c r="E5359" t="s">
        <v>29</v>
      </c>
      <c r="F5359" t="s">
        <v>1234</v>
      </c>
      <c r="G5359" t="s">
        <v>1235</v>
      </c>
      <c r="H5359" t="s">
        <v>96</v>
      </c>
      <c r="I5359" t="s">
        <v>37</v>
      </c>
      <c r="J5359">
        <v>378627</v>
      </c>
      <c r="K5359" s="2">
        <v>40961</v>
      </c>
      <c r="L5359" s="2">
        <v>40962</v>
      </c>
      <c r="M5359" t="s">
        <v>33</v>
      </c>
      <c r="N5359">
        <v>0</v>
      </c>
      <c r="O5359">
        <v>4</v>
      </c>
      <c r="P5359">
        <v>3</v>
      </c>
      <c r="Q5359">
        <v>9</v>
      </c>
      <c r="R5359">
        <v>4</v>
      </c>
      <c r="S5359">
        <v>3</v>
      </c>
      <c r="T5359">
        <v>3</v>
      </c>
      <c r="U5359" t="s">
        <v>26</v>
      </c>
      <c r="V5359" s="3"/>
    </row>
    <row r="5360" spans="1:22" x14ac:dyDescent="0.2">
      <c r="A5360" s="1" t="str">
        <f t="shared" si="83"/>
        <v>Report Link</v>
      </c>
      <c r="B5360">
        <v>113001</v>
      </c>
      <c r="C5360">
        <v>8305416</v>
      </c>
      <c r="D5360" t="s">
        <v>15179</v>
      </c>
      <c r="E5360" t="s">
        <v>29</v>
      </c>
      <c r="F5360" t="s">
        <v>30</v>
      </c>
      <c r="G5360" t="s">
        <v>547</v>
      </c>
      <c r="H5360" t="s">
        <v>96</v>
      </c>
      <c r="I5360" t="s">
        <v>37</v>
      </c>
      <c r="J5360">
        <v>378629</v>
      </c>
      <c r="K5360" s="2">
        <v>40828</v>
      </c>
      <c r="L5360" s="2">
        <v>40829</v>
      </c>
      <c r="M5360" t="s">
        <v>33</v>
      </c>
      <c r="N5360">
        <v>0</v>
      </c>
      <c r="O5360">
        <v>3</v>
      </c>
      <c r="P5360">
        <v>3</v>
      </c>
      <c r="Q5360">
        <v>9</v>
      </c>
      <c r="R5360">
        <v>2</v>
      </c>
      <c r="S5360">
        <v>3</v>
      </c>
      <c r="T5360">
        <v>2</v>
      </c>
      <c r="V5360" s="3"/>
    </row>
    <row r="5361" spans="1:22" x14ac:dyDescent="0.2">
      <c r="A5361" s="1" t="str">
        <f t="shared" si="83"/>
        <v>Report Link</v>
      </c>
      <c r="B5361">
        <v>113033</v>
      </c>
      <c r="C5361">
        <v>8307009</v>
      </c>
      <c r="D5361" t="s">
        <v>19168</v>
      </c>
      <c r="E5361" t="s">
        <v>29</v>
      </c>
      <c r="F5361" t="s">
        <v>30</v>
      </c>
      <c r="G5361" t="s">
        <v>547</v>
      </c>
      <c r="H5361" t="s">
        <v>995</v>
      </c>
      <c r="I5361" t="s">
        <v>996</v>
      </c>
      <c r="J5361">
        <v>378630</v>
      </c>
      <c r="K5361" s="2">
        <v>41080</v>
      </c>
      <c r="L5361" s="2">
        <v>41081</v>
      </c>
      <c r="M5361" t="s">
        <v>33</v>
      </c>
      <c r="N5361">
        <v>0</v>
      </c>
      <c r="O5361">
        <v>2</v>
      </c>
      <c r="P5361">
        <v>2</v>
      </c>
      <c r="Q5361">
        <v>9</v>
      </c>
      <c r="R5361">
        <v>1</v>
      </c>
      <c r="S5361">
        <v>2</v>
      </c>
      <c r="T5361">
        <v>2</v>
      </c>
      <c r="V5361" s="3"/>
    </row>
    <row r="5362" spans="1:22" x14ac:dyDescent="0.2">
      <c r="A5362" s="1" t="str">
        <f t="shared" si="83"/>
        <v>Report Link</v>
      </c>
      <c r="B5362">
        <v>113040</v>
      </c>
      <c r="C5362">
        <v>8307018</v>
      </c>
      <c r="D5362" t="s">
        <v>9615</v>
      </c>
      <c r="E5362" t="s">
        <v>29</v>
      </c>
      <c r="F5362" t="s">
        <v>30</v>
      </c>
      <c r="G5362" t="s">
        <v>547</v>
      </c>
      <c r="H5362" t="s">
        <v>995</v>
      </c>
      <c r="I5362" t="s">
        <v>996</v>
      </c>
      <c r="J5362">
        <v>338075</v>
      </c>
      <c r="K5362" s="2">
        <v>40366</v>
      </c>
      <c r="L5362" s="2">
        <v>40367</v>
      </c>
      <c r="M5362" t="s">
        <v>33</v>
      </c>
      <c r="N5362">
        <v>0</v>
      </c>
      <c r="O5362">
        <v>2</v>
      </c>
      <c r="P5362">
        <v>2</v>
      </c>
      <c r="Q5362">
        <v>9</v>
      </c>
      <c r="R5362">
        <v>2</v>
      </c>
      <c r="S5362">
        <v>2</v>
      </c>
      <c r="T5362">
        <v>2</v>
      </c>
      <c r="V5362" s="3"/>
    </row>
    <row r="5363" spans="1:22" x14ac:dyDescent="0.2">
      <c r="A5363" s="1" t="str">
        <f t="shared" si="83"/>
        <v>Report Link</v>
      </c>
      <c r="B5363">
        <v>112482</v>
      </c>
      <c r="C5363">
        <v>8311017</v>
      </c>
      <c r="D5363" t="s">
        <v>19478</v>
      </c>
      <c r="E5363" t="s">
        <v>29</v>
      </c>
      <c r="F5363" t="s">
        <v>1234</v>
      </c>
      <c r="G5363" t="s">
        <v>1235</v>
      </c>
      <c r="H5363" t="s">
        <v>5014</v>
      </c>
      <c r="I5363" t="s">
        <v>5013</v>
      </c>
      <c r="J5363">
        <v>378495</v>
      </c>
      <c r="K5363" s="2">
        <v>41094</v>
      </c>
      <c r="L5363" s="2">
        <v>41095</v>
      </c>
      <c r="M5363" t="s">
        <v>33</v>
      </c>
      <c r="N5363">
        <v>0</v>
      </c>
      <c r="O5363">
        <v>1</v>
      </c>
      <c r="P5363">
        <v>1</v>
      </c>
      <c r="Q5363">
        <v>9</v>
      </c>
      <c r="R5363">
        <v>1</v>
      </c>
      <c r="S5363">
        <v>1</v>
      </c>
      <c r="T5363">
        <v>1</v>
      </c>
      <c r="V5363" s="3"/>
    </row>
    <row r="5364" spans="1:22" x14ac:dyDescent="0.2">
      <c r="A5364" s="1" t="str">
        <f t="shared" si="83"/>
        <v>Report Link</v>
      </c>
      <c r="B5364">
        <v>112497</v>
      </c>
      <c r="C5364">
        <v>8302007</v>
      </c>
      <c r="D5364" t="s">
        <v>14993</v>
      </c>
      <c r="E5364" t="s">
        <v>29</v>
      </c>
      <c r="F5364" t="s">
        <v>30</v>
      </c>
      <c r="G5364" t="s">
        <v>547</v>
      </c>
      <c r="H5364" t="s">
        <v>32</v>
      </c>
      <c r="I5364" t="s">
        <v>14</v>
      </c>
      <c r="J5364">
        <v>378498</v>
      </c>
      <c r="K5364" s="2">
        <v>40820</v>
      </c>
      <c r="L5364" s="2">
        <v>40821</v>
      </c>
      <c r="M5364" t="s">
        <v>33</v>
      </c>
      <c r="N5364">
        <v>0</v>
      </c>
      <c r="O5364">
        <v>3</v>
      </c>
      <c r="P5364">
        <v>3</v>
      </c>
      <c r="Q5364">
        <v>9</v>
      </c>
      <c r="R5364">
        <v>3</v>
      </c>
      <c r="S5364">
        <v>3</v>
      </c>
      <c r="T5364">
        <v>3</v>
      </c>
      <c r="V5364" s="3"/>
    </row>
    <row r="5365" spans="1:22" x14ac:dyDescent="0.2">
      <c r="A5365" s="1" t="str">
        <f t="shared" si="83"/>
        <v>Report Link</v>
      </c>
      <c r="B5365">
        <v>112499</v>
      </c>
      <c r="C5365">
        <v>8302009</v>
      </c>
      <c r="D5365" t="s">
        <v>18738</v>
      </c>
      <c r="E5365" t="s">
        <v>29</v>
      </c>
      <c r="F5365" t="s">
        <v>30</v>
      </c>
      <c r="G5365" t="s">
        <v>547</v>
      </c>
      <c r="H5365" t="s">
        <v>32</v>
      </c>
      <c r="I5365" t="s">
        <v>14</v>
      </c>
      <c r="J5365">
        <v>378499</v>
      </c>
      <c r="K5365" s="2">
        <v>41051</v>
      </c>
      <c r="L5365" s="2">
        <v>41052</v>
      </c>
      <c r="M5365" t="s">
        <v>33</v>
      </c>
      <c r="N5365">
        <v>0</v>
      </c>
      <c r="O5365">
        <v>2</v>
      </c>
      <c r="P5365">
        <v>2</v>
      </c>
      <c r="Q5365">
        <v>9</v>
      </c>
      <c r="R5365">
        <v>2</v>
      </c>
      <c r="S5365">
        <v>2</v>
      </c>
      <c r="T5365">
        <v>2</v>
      </c>
      <c r="V5365" s="3"/>
    </row>
    <row r="5366" spans="1:22" x14ac:dyDescent="0.2">
      <c r="A5366" s="1" t="str">
        <f t="shared" si="83"/>
        <v>Report Link</v>
      </c>
      <c r="B5366">
        <v>112510</v>
      </c>
      <c r="C5366">
        <v>8302046</v>
      </c>
      <c r="D5366" t="s">
        <v>5399</v>
      </c>
      <c r="E5366" t="s">
        <v>29</v>
      </c>
      <c r="F5366" t="s">
        <v>30</v>
      </c>
      <c r="G5366" t="s">
        <v>549</v>
      </c>
      <c r="H5366" t="s">
        <v>32</v>
      </c>
      <c r="I5366" t="s">
        <v>14</v>
      </c>
      <c r="J5366">
        <v>337952</v>
      </c>
      <c r="K5366" s="2">
        <v>40087</v>
      </c>
      <c r="L5366" s="2">
        <v>40088</v>
      </c>
      <c r="M5366" t="s">
        <v>33</v>
      </c>
      <c r="N5366">
        <v>0</v>
      </c>
      <c r="O5366">
        <v>3</v>
      </c>
      <c r="P5366">
        <v>3</v>
      </c>
      <c r="Q5366">
        <v>9</v>
      </c>
      <c r="R5366">
        <v>2</v>
      </c>
      <c r="S5366">
        <v>3</v>
      </c>
      <c r="T5366">
        <v>3</v>
      </c>
      <c r="V5366" s="3"/>
    </row>
    <row r="5367" spans="1:22" x14ac:dyDescent="0.2">
      <c r="A5367" s="1" t="str">
        <f t="shared" si="83"/>
        <v>Report Link</v>
      </c>
      <c r="B5367">
        <v>112542</v>
      </c>
      <c r="C5367">
        <v>8302093</v>
      </c>
      <c r="D5367" t="s">
        <v>14963</v>
      </c>
      <c r="E5367" t="s">
        <v>29</v>
      </c>
      <c r="F5367" t="s">
        <v>30</v>
      </c>
      <c r="G5367" t="s">
        <v>627</v>
      </c>
      <c r="H5367" t="s">
        <v>32</v>
      </c>
      <c r="I5367" t="s">
        <v>14</v>
      </c>
      <c r="J5367">
        <v>378508</v>
      </c>
      <c r="K5367" s="2">
        <v>40819</v>
      </c>
      <c r="L5367" s="2">
        <v>40820</v>
      </c>
      <c r="M5367" t="s">
        <v>33</v>
      </c>
      <c r="N5367">
        <v>0</v>
      </c>
      <c r="O5367">
        <v>2</v>
      </c>
      <c r="P5367">
        <v>2</v>
      </c>
      <c r="Q5367">
        <v>9</v>
      </c>
      <c r="R5367">
        <v>1</v>
      </c>
      <c r="S5367">
        <v>2</v>
      </c>
      <c r="T5367">
        <v>1</v>
      </c>
      <c r="V5367" s="3"/>
    </row>
    <row r="5368" spans="1:22" x14ac:dyDescent="0.2">
      <c r="A5368" s="1" t="str">
        <f t="shared" si="83"/>
        <v>Report Link</v>
      </c>
      <c r="B5368">
        <v>112554</v>
      </c>
      <c r="C5368">
        <v>8302115</v>
      </c>
      <c r="D5368" t="s">
        <v>17266</v>
      </c>
      <c r="E5368" t="s">
        <v>29</v>
      </c>
      <c r="F5368" t="s">
        <v>30</v>
      </c>
      <c r="G5368" t="s">
        <v>31</v>
      </c>
      <c r="H5368" t="s">
        <v>32</v>
      </c>
      <c r="I5368" t="s">
        <v>14</v>
      </c>
      <c r="J5368">
        <v>378510</v>
      </c>
      <c r="K5368" s="2">
        <v>40962</v>
      </c>
      <c r="L5368" s="2">
        <v>40963</v>
      </c>
      <c r="M5368" t="s">
        <v>33</v>
      </c>
      <c r="N5368">
        <v>0</v>
      </c>
      <c r="O5368">
        <v>2</v>
      </c>
      <c r="P5368">
        <v>2</v>
      </c>
      <c r="Q5368">
        <v>9</v>
      </c>
      <c r="R5368">
        <v>2</v>
      </c>
      <c r="S5368">
        <v>2</v>
      </c>
      <c r="T5368">
        <v>2</v>
      </c>
      <c r="V5368" s="3"/>
    </row>
    <row r="5369" spans="1:22" x14ac:dyDescent="0.2">
      <c r="A5369" s="1" t="str">
        <f t="shared" si="83"/>
        <v>Report Link</v>
      </c>
      <c r="B5369">
        <v>112557</v>
      </c>
      <c r="C5369">
        <v>8302118</v>
      </c>
      <c r="D5369" t="s">
        <v>9547</v>
      </c>
      <c r="E5369" t="s">
        <v>29</v>
      </c>
      <c r="F5369" t="s">
        <v>30</v>
      </c>
      <c r="G5369" t="s">
        <v>547</v>
      </c>
      <c r="H5369" t="s">
        <v>32</v>
      </c>
      <c r="I5369" t="s">
        <v>14</v>
      </c>
      <c r="J5369">
        <v>337965</v>
      </c>
      <c r="K5369" s="2">
        <v>40365</v>
      </c>
      <c r="L5369" s="2">
        <v>40366</v>
      </c>
      <c r="M5369" t="s">
        <v>33</v>
      </c>
      <c r="N5369">
        <v>0</v>
      </c>
      <c r="O5369">
        <v>2</v>
      </c>
      <c r="P5369">
        <v>2</v>
      </c>
      <c r="Q5369">
        <v>9</v>
      </c>
      <c r="R5369">
        <v>2</v>
      </c>
      <c r="S5369">
        <v>2</v>
      </c>
      <c r="T5369">
        <v>2</v>
      </c>
      <c r="V5369" s="3"/>
    </row>
    <row r="5370" spans="1:22" x14ac:dyDescent="0.2">
      <c r="A5370" s="1" t="str">
        <f t="shared" si="83"/>
        <v>Report Link</v>
      </c>
      <c r="B5370">
        <v>112558</v>
      </c>
      <c r="C5370">
        <v>8302119</v>
      </c>
      <c r="D5370" t="s">
        <v>8897</v>
      </c>
      <c r="E5370" t="s">
        <v>29</v>
      </c>
      <c r="F5370" t="s">
        <v>30</v>
      </c>
      <c r="G5370" t="s">
        <v>547</v>
      </c>
      <c r="H5370" t="s">
        <v>32</v>
      </c>
      <c r="I5370" t="s">
        <v>14</v>
      </c>
      <c r="J5370">
        <v>337966</v>
      </c>
      <c r="K5370" s="2">
        <v>40338</v>
      </c>
      <c r="L5370" s="2">
        <v>40339</v>
      </c>
      <c r="M5370" t="s">
        <v>33</v>
      </c>
      <c r="N5370">
        <v>0</v>
      </c>
      <c r="O5370">
        <v>3</v>
      </c>
      <c r="P5370">
        <v>3</v>
      </c>
      <c r="Q5370">
        <v>9</v>
      </c>
      <c r="R5370">
        <v>2</v>
      </c>
      <c r="S5370">
        <v>2</v>
      </c>
      <c r="T5370">
        <v>2</v>
      </c>
      <c r="V5370" s="3"/>
    </row>
    <row r="5371" spans="1:22" x14ac:dyDescent="0.2">
      <c r="A5371" s="1" t="str">
        <f t="shared" si="83"/>
        <v>Report Link</v>
      </c>
      <c r="B5371">
        <v>112570</v>
      </c>
      <c r="C5371">
        <v>8302139</v>
      </c>
      <c r="D5371" t="s">
        <v>1458</v>
      </c>
      <c r="E5371" t="s">
        <v>29</v>
      </c>
      <c r="F5371" t="s">
        <v>30</v>
      </c>
      <c r="G5371" t="s">
        <v>1459</v>
      </c>
      <c r="H5371" t="s">
        <v>32</v>
      </c>
      <c r="I5371" t="s">
        <v>14</v>
      </c>
      <c r="J5371">
        <v>310927</v>
      </c>
      <c r="K5371" s="2">
        <v>39400</v>
      </c>
      <c r="L5371" s="2">
        <v>39400</v>
      </c>
      <c r="M5371" t="s">
        <v>22</v>
      </c>
      <c r="N5371">
        <v>0</v>
      </c>
      <c r="O5371">
        <v>1</v>
      </c>
      <c r="P5371">
        <v>9</v>
      </c>
      <c r="Q5371">
        <v>1</v>
      </c>
      <c r="R5371">
        <v>1</v>
      </c>
      <c r="S5371">
        <v>1</v>
      </c>
      <c r="T5371">
        <v>1</v>
      </c>
      <c r="V5371" s="3"/>
    </row>
    <row r="5372" spans="1:22" x14ac:dyDescent="0.2">
      <c r="A5372" s="1" t="str">
        <f t="shared" si="83"/>
        <v>Report Link</v>
      </c>
      <c r="B5372">
        <v>112577</v>
      </c>
      <c r="C5372">
        <v>8302149</v>
      </c>
      <c r="D5372" t="s">
        <v>7112</v>
      </c>
      <c r="E5372" t="s">
        <v>29</v>
      </c>
      <c r="F5372" t="s">
        <v>30</v>
      </c>
      <c r="G5372" t="s">
        <v>547</v>
      </c>
      <c r="H5372" t="s">
        <v>32</v>
      </c>
      <c r="I5372" t="s">
        <v>14</v>
      </c>
      <c r="J5372">
        <v>337969</v>
      </c>
      <c r="K5372" s="2">
        <v>40211</v>
      </c>
      <c r="L5372" s="2">
        <v>40212</v>
      </c>
      <c r="M5372" t="s">
        <v>33</v>
      </c>
      <c r="N5372">
        <v>0</v>
      </c>
      <c r="O5372">
        <v>2</v>
      </c>
      <c r="P5372">
        <v>2</v>
      </c>
      <c r="Q5372">
        <v>9</v>
      </c>
      <c r="R5372">
        <v>1</v>
      </c>
      <c r="S5372">
        <v>2</v>
      </c>
      <c r="T5372">
        <v>2</v>
      </c>
      <c r="V5372" s="3"/>
    </row>
    <row r="5373" spans="1:22" x14ac:dyDescent="0.2">
      <c r="A5373" s="1" t="str">
        <f t="shared" si="83"/>
        <v>Report Link</v>
      </c>
      <c r="B5373">
        <v>112580</v>
      </c>
      <c r="C5373">
        <v>8302153</v>
      </c>
      <c r="D5373" t="s">
        <v>11892</v>
      </c>
      <c r="E5373" t="s">
        <v>29</v>
      </c>
      <c r="F5373" t="s">
        <v>30</v>
      </c>
      <c r="G5373" t="s">
        <v>2505</v>
      </c>
      <c r="H5373" t="s">
        <v>32</v>
      </c>
      <c r="I5373" t="s">
        <v>14</v>
      </c>
      <c r="J5373">
        <v>357137</v>
      </c>
      <c r="K5373" s="2">
        <v>40576</v>
      </c>
      <c r="L5373" s="2">
        <v>40577</v>
      </c>
      <c r="M5373" t="s">
        <v>33</v>
      </c>
      <c r="N5373">
        <v>0</v>
      </c>
      <c r="O5373">
        <v>3</v>
      </c>
      <c r="P5373">
        <v>3</v>
      </c>
      <c r="Q5373">
        <v>9</v>
      </c>
      <c r="R5373">
        <v>2</v>
      </c>
      <c r="S5373">
        <v>3</v>
      </c>
      <c r="T5373">
        <v>3</v>
      </c>
      <c r="V5373" s="3"/>
    </row>
    <row r="5374" spans="1:22" x14ac:dyDescent="0.2">
      <c r="A5374" s="1" t="str">
        <f t="shared" si="83"/>
        <v>Report Link</v>
      </c>
      <c r="B5374">
        <v>112584</v>
      </c>
      <c r="C5374">
        <v>8302160</v>
      </c>
      <c r="D5374" t="s">
        <v>4178</v>
      </c>
      <c r="E5374" t="s">
        <v>29</v>
      </c>
      <c r="F5374" t="s">
        <v>30</v>
      </c>
      <c r="G5374" t="s">
        <v>1459</v>
      </c>
      <c r="H5374" t="s">
        <v>32</v>
      </c>
      <c r="I5374" t="s">
        <v>14</v>
      </c>
      <c r="J5374">
        <v>395557</v>
      </c>
      <c r="K5374" s="2">
        <v>41093</v>
      </c>
      <c r="L5374" s="2">
        <v>41094</v>
      </c>
      <c r="M5374" t="s">
        <v>33</v>
      </c>
      <c r="N5374">
        <v>0</v>
      </c>
      <c r="O5374">
        <v>3</v>
      </c>
      <c r="P5374">
        <v>3</v>
      </c>
      <c r="Q5374">
        <v>9</v>
      </c>
      <c r="R5374">
        <v>2</v>
      </c>
      <c r="S5374">
        <v>3</v>
      </c>
      <c r="T5374">
        <v>3</v>
      </c>
      <c r="V5374" s="3"/>
    </row>
    <row r="5375" spans="1:22" x14ac:dyDescent="0.2">
      <c r="A5375" s="1" t="str">
        <f t="shared" si="83"/>
        <v>Report Link</v>
      </c>
      <c r="B5375">
        <v>112585</v>
      </c>
      <c r="C5375">
        <v>8302161</v>
      </c>
      <c r="D5375" t="s">
        <v>19551</v>
      </c>
      <c r="E5375" t="s">
        <v>29</v>
      </c>
      <c r="F5375" t="s">
        <v>30</v>
      </c>
      <c r="G5375" t="s">
        <v>1459</v>
      </c>
      <c r="H5375" t="s">
        <v>32</v>
      </c>
      <c r="I5375" t="s">
        <v>14</v>
      </c>
      <c r="J5375">
        <v>378515</v>
      </c>
      <c r="K5375" s="2">
        <v>41099</v>
      </c>
      <c r="L5375" s="2">
        <v>41100</v>
      </c>
      <c r="M5375" t="s">
        <v>33</v>
      </c>
      <c r="N5375">
        <v>0</v>
      </c>
      <c r="O5375">
        <v>3</v>
      </c>
      <c r="P5375">
        <v>3</v>
      </c>
      <c r="Q5375">
        <v>9</v>
      </c>
      <c r="R5375">
        <v>3</v>
      </c>
      <c r="S5375">
        <v>3</v>
      </c>
      <c r="T5375">
        <v>3</v>
      </c>
      <c r="V5375" s="3"/>
    </row>
    <row r="5376" spans="1:22" x14ac:dyDescent="0.2">
      <c r="A5376" s="1" t="str">
        <f t="shared" si="83"/>
        <v>Report Link</v>
      </c>
      <c r="B5376">
        <v>112595</v>
      </c>
      <c r="C5376">
        <v>8302177</v>
      </c>
      <c r="D5376" t="s">
        <v>18955</v>
      </c>
      <c r="E5376" t="s">
        <v>29</v>
      </c>
      <c r="F5376" t="s">
        <v>30</v>
      </c>
      <c r="G5376" t="s">
        <v>2505</v>
      </c>
      <c r="H5376" t="s">
        <v>32</v>
      </c>
      <c r="I5376" t="s">
        <v>14</v>
      </c>
      <c r="J5376">
        <v>395504</v>
      </c>
      <c r="K5376" s="2">
        <v>41060</v>
      </c>
      <c r="L5376" s="2">
        <v>41061</v>
      </c>
      <c r="M5376" t="s">
        <v>33</v>
      </c>
      <c r="N5376">
        <v>0</v>
      </c>
      <c r="O5376">
        <v>1</v>
      </c>
      <c r="P5376">
        <v>1</v>
      </c>
      <c r="Q5376">
        <v>9</v>
      </c>
      <c r="R5376">
        <v>1</v>
      </c>
      <c r="S5376">
        <v>1</v>
      </c>
      <c r="T5376">
        <v>1</v>
      </c>
      <c r="V5376" s="3"/>
    </row>
    <row r="5377" spans="1:22" x14ac:dyDescent="0.2">
      <c r="A5377" s="1" t="str">
        <f t="shared" si="83"/>
        <v>Report Link</v>
      </c>
      <c r="B5377">
        <v>112609</v>
      </c>
      <c r="C5377">
        <v>8302194</v>
      </c>
      <c r="D5377" t="s">
        <v>4728</v>
      </c>
      <c r="E5377" t="s">
        <v>29</v>
      </c>
      <c r="F5377" t="s">
        <v>30</v>
      </c>
      <c r="G5377" t="s">
        <v>549</v>
      </c>
      <c r="H5377" t="s">
        <v>32</v>
      </c>
      <c r="I5377" t="s">
        <v>14</v>
      </c>
      <c r="J5377">
        <v>325645</v>
      </c>
      <c r="K5377" s="2">
        <v>39979</v>
      </c>
      <c r="L5377" s="2">
        <v>39979</v>
      </c>
      <c r="M5377" t="s">
        <v>22</v>
      </c>
      <c r="N5377">
        <v>0</v>
      </c>
      <c r="O5377">
        <v>1</v>
      </c>
      <c r="P5377">
        <v>9</v>
      </c>
      <c r="Q5377">
        <v>1</v>
      </c>
      <c r="R5377">
        <v>1</v>
      </c>
      <c r="S5377">
        <v>1</v>
      </c>
      <c r="T5377">
        <v>1</v>
      </c>
      <c r="V5377" s="3"/>
    </row>
    <row r="5378" spans="1:22" x14ac:dyDescent="0.2">
      <c r="A5378" s="1" t="str">
        <f t="shared" ref="A5378:A5441" si="84">IF(B5378&lt;&gt; "", HYPERLINK(CONCATENATE("http://www.ofsted.gov.uk/inspection-reports/find-inspection-report/provider/ELS/",B5378),"Report Link"),"")</f>
        <v>Report Link</v>
      </c>
      <c r="B5378">
        <v>112621</v>
      </c>
      <c r="C5378">
        <v>8302224</v>
      </c>
      <c r="D5378" t="s">
        <v>16716</v>
      </c>
      <c r="E5378" t="s">
        <v>29</v>
      </c>
      <c r="F5378" t="s">
        <v>30</v>
      </c>
      <c r="G5378" t="s">
        <v>549</v>
      </c>
      <c r="H5378" t="s">
        <v>32</v>
      </c>
      <c r="I5378" t="s">
        <v>14</v>
      </c>
      <c r="J5378">
        <v>378522</v>
      </c>
      <c r="K5378" s="2">
        <v>40932</v>
      </c>
      <c r="L5378" s="2">
        <v>40933</v>
      </c>
      <c r="M5378" t="s">
        <v>33</v>
      </c>
      <c r="N5378">
        <v>0</v>
      </c>
      <c r="O5378">
        <v>3</v>
      </c>
      <c r="P5378">
        <v>3</v>
      </c>
      <c r="Q5378">
        <v>9</v>
      </c>
      <c r="R5378">
        <v>2</v>
      </c>
      <c r="S5378">
        <v>3</v>
      </c>
      <c r="T5378">
        <v>3</v>
      </c>
      <c r="V5378" s="3"/>
    </row>
    <row r="5379" spans="1:22" x14ac:dyDescent="0.2">
      <c r="A5379" s="1" t="str">
        <f t="shared" si="84"/>
        <v>Report Link</v>
      </c>
      <c r="B5379">
        <v>112622</v>
      </c>
      <c r="C5379">
        <v>8302226</v>
      </c>
      <c r="D5379" t="s">
        <v>4011</v>
      </c>
      <c r="E5379" t="s">
        <v>29</v>
      </c>
      <c r="F5379" t="s">
        <v>30</v>
      </c>
      <c r="G5379" t="s">
        <v>549</v>
      </c>
      <c r="H5379" t="s">
        <v>32</v>
      </c>
      <c r="I5379" t="s">
        <v>14</v>
      </c>
      <c r="J5379">
        <v>325647</v>
      </c>
      <c r="K5379" s="2">
        <v>39875</v>
      </c>
      <c r="L5379" s="2">
        <v>39875</v>
      </c>
      <c r="M5379" t="s">
        <v>22</v>
      </c>
      <c r="N5379">
        <v>0</v>
      </c>
      <c r="O5379">
        <v>2</v>
      </c>
      <c r="P5379">
        <v>9</v>
      </c>
      <c r="Q5379">
        <v>2</v>
      </c>
      <c r="R5379">
        <v>2</v>
      </c>
      <c r="S5379">
        <v>2</v>
      </c>
      <c r="T5379">
        <v>2</v>
      </c>
      <c r="V5379" s="3"/>
    </row>
    <row r="5380" spans="1:22" x14ac:dyDescent="0.2">
      <c r="A5380" s="1" t="str">
        <f t="shared" si="84"/>
        <v>Report Link</v>
      </c>
      <c r="B5380">
        <v>112626</v>
      </c>
      <c r="C5380">
        <v>8302233</v>
      </c>
      <c r="D5380" t="s">
        <v>15379</v>
      </c>
      <c r="E5380" t="s">
        <v>29</v>
      </c>
      <c r="F5380" t="s">
        <v>30</v>
      </c>
      <c r="G5380" t="s">
        <v>627</v>
      </c>
      <c r="H5380" t="s">
        <v>32</v>
      </c>
      <c r="I5380" t="s">
        <v>14</v>
      </c>
      <c r="J5380">
        <v>378523</v>
      </c>
      <c r="K5380" s="2">
        <v>40836</v>
      </c>
      <c r="L5380" s="2">
        <v>40837</v>
      </c>
      <c r="M5380" t="s">
        <v>33</v>
      </c>
      <c r="N5380">
        <v>0</v>
      </c>
      <c r="O5380">
        <v>4</v>
      </c>
      <c r="P5380">
        <v>4</v>
      </c>
      <c r="Q5380">
        <v>9</v>
      </c>
      <c r="R5380">
        <v>2</v>
      </c>
      <c r="S5380">
        <v>4</v>
      </c>
      <c r="T5380">
        <v>4</v>
      </c>
      <c r="U5380" t="s">
        <v>19729</v>
      </c>
      <c r="V5380" s="3"/>
    </row>
    <row r="5381" spans="1:22" x14ac:dyDescent="0.2">
      <c r="A5381" s="1" t="str">
        <f t="shared" si="84"/>
        <v>Report Link</v>
      </c>
      <c r="B5381">
        <v>112325</v>
      </c>
      <c r="C5381">
        <v>9093370</v>
      </c>
      <c r="D5381" t="s">
        <v>3466</v>
      </c>
      <c r="E5381" t="s">
        <v>55</v>
      </c>
      <c r="F5381" t="s">
        <v>98</v>
      </c>
      <c r="G5381" t="s">
        <v>1255</v>
      </c>
      <c r="H5381" t="s">
        <v>23</v>
      </c>
      <c r="I5381" t="s">
        <v>14</v>
      </c>
      <c r="J5381">
        <v>378463</v>
      </c>
      <c r="K5381" s="2">
        <v>40812</v>
      </c>
      <c r="L5381" s="2">
        <v>40813</v>
      </c>
      <c r="M5381" t="s">
        <v>33</v>
      </c>
      <c r="N5381">
        <v>0</v>
      </c>
      <c r="O5381">
        <v>2</v>
      </c>
      <c r="P5381">
        <v>2</v>
      </c>
      <c r="Q5381">
        <v>9</v>
      </c>
      <c r="R5381">
        <v>2</v>
      </c>
      <c r="S5381">
        <v>2</v>
      </c>
      <c r="T5381">
        <v>2</v>
      </c>
      <c r="V5381" s="3"/>
    </row>
    <row r="5382" spans="1:22" x14ac:dyDescent="0.2">
      <c r="A5382" s="1" t="str">
        <f t="shared" si="84"/>
        <v>Report Link</v>
      </c>
      <c r="B5382">
        <v>112328</v>
      </c>
      <c r="C5382">
        <v>9093374</v>
      </c>
      <c r="D5382" t="s">
        <v>8261</v>
      </c>
      <c r="E5382" t="s">
        <v>55</v>
      </c>
      <c r="F5382" t="s">
        <v>98</v>
      </c>
      <c r="G5382" t="s">
        <v>328</v>
      </c>
      <c r="H5382" t="s">
        <v>23</v>
      </c>
      <c r="I5382" t="s">
        <v>14</v>
      </c>
      <c r="J5382">
        <v>337903</v>
      </c>
      <c r="K5382" s="2">
        <v>40296</v>
      </c>
      <c r="L5382" s="2">
        <v>40297</v>
      </c>
      <c r="M5382" t="s">
        <v>33</v>
      </c>
      <c r="N5382">
        <v>0</v>
      </c>
      <c r="O5382">
        <v>2</v>
      </c>
      <c r="P5382">
        <v>2</v>
      </c>
      <c r="Q5382">
        <v>9</v>
      </c>
      <c r="R5382">
        <v>1</v>
      </c>
      <c r="S5382">
        <v>2</v>
      </c>
      <c r="T5382">
        <v>2</v>
      </c>
      <c r="V5382" s="3"/>
    </row>
    <row r="5383" spans="1:22" x14ac:dyDescent="0.2">
      <c r="A5383" s="1" t="str">
        <f t="shared" si="84"/>
        <v>Report Link</v>
      </c>
      <c r="B5383">
        <v>112331</v>
      </c>
      <c r="C5383">
        <v>9093381</v>
      </c>
      <c r="D5383" t="s">
        <v>6797</v>
      </c>
      <c r="E5383" t="s">
        <v>55</v>
      </c>
      <c r="F5383" t="s">
        <v>98</v>
      </c>
      <c r="G5383" t="s">
        <v>1255</v>
      </c>
      <c r="H5383" t="s">
        <v>23</v>
      </c>
      <c r="I5383" t="s">
        <v>14</v>
      </c>
      <c r="J5383">
        <v>337904</v>
      </c>
      <c r="K5383" s="2">
        <v>40196</v>
      </c>
      <c r="L5383" s="2">
        <v>40197</v>
      </c>
      <c r="M5383" t="s">
        <v>33</v>
      </c>
      <c r="N5383">
        <v>0</v>
      </c>
      <c r="O5383">
        <v>2</v>
      </c>
      <c r="P5383">
        <v>2</v>
      </c>
      <c r="Q5383">
        <v>9</v>
      </c>
      <c r="R5383">
        <v>1</v>
      </c>
      <c r="S5383">
        <v>2</v>
      </c>
      <c r="T5383">
        <v>2</v>
      </c>
      <c r="V5383" s="3"/>
    </row>
    <row r="5384" spans="1:22" x14ac:dyDescent="0.2">
      <c r="A5384" s="1" t="str">
        <f t="shared" si="84"/>
        <v>Report Link</v>
      </c>
      <c r="B5384">
        <v>112333</v>
      </c>
      <c r="C5384">
        <v>9093401</v>
      </c>
      <c r="D5384" t="s">
        <v>4604</v>
      </c>
      <c r="E5384" t="s">
        <v>55</v>
      </c>
      <c r="F5384" t="s">
        <v>98</v>
      </c>
      <c r="G5384" t="s">
        <v>1013</v>
      </c>
      <c r="H5384" t="s">
        <v>23</v>
      </c>
      <c r="I5384" t="s">
        <v>14</v>
      </c>
      <c r="J5384">
        <v>325581</v>
      </c>
      <c r="K5384" s="2">
        <v>39968</v>
      </c>
      <c r="L5384" s="2">
        <v>39968</v>
      </c>
      <c r="M5384" t="s">
        <v>33</v>
      </c>
      <c r="N5384">
        <v>0</v>
      </c>
      <c r="O5384">
        <v>2</v>
      </c>
      <c r="P5384">
        <v>9</v>
      </c>
      <c r="Q5384">
        <v>2</v>
      </c>
      <c r="R5384">
        <v>1</v>
      </c>
      <c r="S5384">
        <v>2</v>
      </c>
      <c r="T5384">
        <v>2</v>
      </c>
      <c r="V5384" s="3"/>
    </row>
    <row r="5385" spans="1:22" x14ac:dyDescent="0.2">
      <c r="A5385" s="1" t="str">
        <f t="shared" si="84"/>
        <v>Report Link</v>
      </c>
      <c r="B5385">
        <v>112337</v>
      </c>
      <c r="C5385">
        <v>9093410</v>
      </c>
      <c r="D5385" t="s">
        <v>17956</v>
      </c>
      <c r="E5385" t="s">
        <v>55</v>
      </c>
      <c r="F5385" t="s">
        <v>98</v>
      </c>
      <c r="G5385" t="s">
        <v>936</v>
      </c>
      <c r="H5385" t="s">
        <v>23</v>
      </c>
      <c r="I5385" t="s">
        <v>14</v>
      </c>
      <c r="J5385">
        <v>378468</v>
      </c>
      <c r="K5385" s="2">
        <v>40989</v>
      </c>
      <c r="L5385" s="2">
        <v>40990</v>
      </c>
      <c r="M5385" t="s">
        <v>33</v>
      </c>
      <c r="N5385">
        <v>0</v>
      </c>
      <c r="O5385">
        <v>1</v>
      </c>
      <c r="P5385">
        <v>1</v>
      </c>
      <c r="Q5385">
        <v>9</v>
      </c>
      <c r="R5385">
        <v>1</v>
      </c>
      <c r="S5385">
        <v>1</v>
      </c>
      <c r="T5385">
        <v>1</v>
      </c>
      <c r="V5385" s="3"/>
    </row>
    <row r="5386" spans="1:22" x14ac:dyDescent="0.2">
      <c r="A5386" s="1" t="str">
        <f t="shared" si="84"/>
        <v>Report Link</v>
      </c>
      <c r="B5386">
        <v>112338</v>
      </c>
      <c r="C5386">
        <v>9093414</v>
      </c>
      <c r="D5386" t="s">
        <v>119</v>
      </c>
      <c r="E5386" t="s">
        <v>55</v>
      </c>
      <c r="F5386" t="s">
        <v>98</v>
      </c>
      <c r="G5386" t="s">
        <v>936</v>
      </c>
      <c r="H5386" t="s">
        <v>23</v>
      </c>
      <c r="I5386" t="s">
        <v>14</v>
      </c>
      <c r="J5386">
        <v>395539</v>
      </c>
      <c r="K5386" s="2">
        <v>41058</v>
      </c>
      <c r="L5386" s="2">
        <v>41059</v>
      </c>
      <c r="M5386" t="s">
        <v>33</v>
      </c>
      <c r="N5386">
        <v>0</v>
      </c>
      <c r="O5386">
        <v>1</v>
      </c>
      <c r="P5386">
        <v>1</v>
      </c>
      <c r="Q5386">
        <v>9</v>
      </c>
      <c r="R5386">
        <v>1</v>
      </c>
      <c r="S5386">
        <v>1</v>
      </c>
      <c r="T5386">
        <v>1</v>
      </c>
      <c r="V5386" s="3"/>
    </row>
    <row r="5387" spans="1:22" x14ac:dyDescent="0.2">
      <c r="A5387" s="1" t="str">
        <f t="shared" si="84"/>
        <v>Report Link</v>
      </c>
      <c r="B5387">
        <v>112340</v>
      </c>
      <c r="C5387">
        <v>9093416</v>
      </c>
      <c r="D5387" t="s">
        <v>1348</v>
      </c>
      <c r="E5387" t="s">
        <v>55</v>
      </c>
      <c r="F5387" t="s">
        <v>98</v>
      </c>
      <c r="G5387" t="s">
        <v>936</v>
      </c>
      <c r="H5387" t="s">
        <v>23</v>
      </c>
      <c r="I5387" t="s">
        <v>14</v>
      </c>
      <c r="J5387">
        <v>378469</v>
      </c>
      <c r="K5387" s="2">
        <v>40981</v>
      </c>
      <c r="L5387" s="2">
        <v>40982</v>
      </c>
      <c r="M5387" t="s">
        <v>33</v>
      </c>
      <c r="N5387">
        <v>0</v>
      </c>
      <c r="O5387">
        <v>2</v>
      </c>
      <c r="P5387">
        <v>2</v>
      </c>
      <c r="Q5387">
        <v>9</v>
      </c>
      <c r="R5387">
        <v>2</v>
      </c>
      <c r="S5387">
        <v>2</v>
      </c>
      <c r="T5387">
        <v>2</v>
      </c>
      <c r="V5387" s="3"/>
    </row>
    <row r="5388" spans="1:22" x14ac:dyDescent="0.2">
      <c r="A5388" s="1" t="str">
        <f t="shared" si="84"/>
        <v>Report Link</v>
      </c>
      <c r="B5388">
        <v>112357</v>
      </c>
      <c r="C5388">
        <v>9093551</v>
      </c>
      <c r="D5388" t="s">
        <v>14290</v>
      </c>
      <c r="E5388" t="s">
        <v>55</v>
      </c>
      <c r="F5388" t="s">
        <v>98</v>
      </c>
      <c r="G5388" t="s">
        <v>99</v>
      </c>
      <c r="H5388" t="s">
        <v>23</v>
      </c>
      <c r="I5388" t="s">
        <v>14</v>
      </c>
      <c r="J5388">
        <v>378473</v>
      </c>
      <c r="K5388" s="2">
        <v>41086</v>
      </c>
      <c r="L5388" s="2">
        <v>41087</v>
      </c>
      <c r="M5388" t="s">
        <v>33</v>
      </c>
      <c r="N5388">
        <v>0</v>
      </c>
      <c r="O5388">
        <v>2</v>
      </c>
      <c r="P5388">
        <v>2</v>
      </c>
      <c r="Q5388">
        <v>9</v>
      </c>
      <c r="R5388">
        <v>2</v>
      </c>
      <c r="S5388">
        <v>2</v>
      </c>
      <c r="T5388">
        <v>2</v>
      </c>
      <c r="V5388" s="3"/>
    </row>
    <row r="5389" spans="1:22" x14ac:dyDescent="0.2">
      <c r="A5389" s="1" t="str">
        <f t="shared" si="84"/>
        <v>Report Link</v>
      </c>
      <c r="B5389">
        <v>112371</v>
      </c>
      <c r="C5389">
        <v>9093654</v>
      </c>
      <c r="D5389" t="s">
        <v>2085</v>
      </c>
      <c r="E5389" t="s">
        <v>55</v>
      </c>
      <c r="F5389" t="s">
        <v>98</v>
      </c>
      <c r="G5389" t="s">
        <v>157</v>
      </c>
      <c r="H5389" t="s">
        <v>23</v>
      </c>
      <c r="I5389" t="s">
        <v>14</v>
      </c>
      <c r="J5389">
        <v>310868</v>
      </c>
      <c r="K5389" s="2">
        <v>39513</v>
      </c>
      <c r="L5389" s="2">
        <v>39513</v>
      </c>
      <c r="M5389" t="s">
        <v>22</v>
      </c>
      <c r="N5389">
        <v>0</v>
      </c>
      <c r="O5389">
        <v>2</v>
      </c>
      <c r="P5389">
        <v>9</v>
      </c>
      <c r="Q5389">
        <v>2</v>
      </c>
      <c r="R5389">
        <v>1</v>
      </c>
      <c r="S5389">
        <v>2</v>
      </c>
      <c r="T5389">
        <v>2</v>
      </c>
      <c r="V5389" s="3"/>
    </row>
    <row r="5390" spans="1:22" x14ac:dyDescent="0.2">
      <c r="A5390" s="1" t="str">
        <f t="shared" si="84"/>
        <v>Report Link</v>
      </c>
      <c r="B5390">
        <v>112384</v>
      </c>
      <c r="C5390">
        <v>9094151</v>
      </c>
      <c r="D5390" t="s">
        <v>18769</v>
      </c>
      <c r="E5390" t="s">
        <v>55</v>
      </c>
      <c r="F5390" t="s">
        <v>98</v>
      </c>
      <c r="G5390" t="s">
        <v>1255</v>
      </c>
      <c r="H5390" t="s">
        <v>32</v>
      </c>
      <c r="I5390" t="s">
        <v>37</v>
      </c>
      <c r="J5390">
        <v>397497</v>
      </c>
      <c r="K5390" s="2">
        <v>41052</v>
      </c>
      <c r="L5390" s="2">
        <v>41053</v>
      </c>
      <c r="M5390" t="s">
        <v>33</v>
      </c>
      <c r="N5390">
        <v>0</v>
      </c>
      <c r="O5390">
        <v>3</v>
      </c>
      <c r="P5390">
        <v>3</v>
      </c>
      <c r="Q5390">
        <v>9</v>
      </c>
      <c r="R5390">
        <v>3</v>
      </c>
      <c r="S5390">
        <v>3</v>
      </c>
      <c r="T5390">
        <v>3</v>
      </c>
      <c r="V5390" s="3"/>
    </row>
    <row r="5391" spans="1:22" x14ac:dyDescent="0.2">
      <c r="A5391" s="1" t="str">
        <f t="shared" si="84"/>
        <v>Report Link</v>
      </c>
      <c r="B5391">
        <v>112385</v>
      </c>
      <c r="C5391">
        <v>9094152</v>
      </c>
      <c r="D5391" t="s">
        <v>12651</v>
      </c>
      <c r="E5391" t="s">
        <v>55</v>
      </c>
      <c r="F5391" t="s">
        <v>98</v>
      </c>
      <c r="G5391" t="s">
        <v>99</v>
      </c>
      <c r="H5391" t="s">
        <v>32</v>
      </c>
      <c r="I5391" t="s">
        <v>37</v>
      </c>
      <c r="J5391">
        <v>357096</v>
      </c>
      <c r="K5391" s="2">
        <v>40618</v>
      </c>
      <c r="L5391" s="2">
        <v>40619</v>
      </c>
      <c r="M5391" t="s">
        <v>33</v>
      </c>
      <c r="N5391">
        <v>0</v>
      </c>
      <c r="O5391">
        <v>1</v>
      </c>
      <c r="P5391">
        <v>1</v>
      </c>
      <c r="Q5391">
        <v>9</v>
      </c>
      <c r="R5391">
        <v>2</v>
      </c>
      <c r="S5391">
        <v>2</v>
      </c>
      <c r="T5391">
        <v>1</v>
      </c>
      <c r="V5391" s="3"/>
    </row>
    <row r="5392" spans="1:22" x14ac:dyDescent="0.2">
      <c r="A5392" s="1" t="str">
        <f t="shared" si="84"/>
        <v>Report Link</v>
      </c>
      <c r="B5392">
        <v>112394</v>
      </c>
      <c r="C5392">
        <v>9094311</v>
      </c>
      <c r="D5392" t="s">
        <v>15299</v>
      </c>
      <c r="E5392" t="s">
        <v>55</v>
      </c>
      <c r="F5392" t="s">
        <v>98</v>
      </c>
      <c r="G5392" t="s">
        <v>936</v>
      </c>
      <c r="H5392" t="s">
        <v>32</v>
      </c>
      <c r="I5392" t="s">
        <v>37</v>
      </c>
      <c r="J5392">
        <v>378481</v>
      </c>
      <c r="K5392" s="2">
        <v>40834</v>
      </c>
      <c r="L5392" s="2">
        <v>40835</v>
      </c>
      <c r="M5392" t="s">
        <v>33</v>
      </c>
      <c r="N5392">
        <v>0</v>
      </c>
      <c r="O5392">
        <v>3</v>
      </c>
      <c r="P5392">
        <v>3</v>
      </c>
      <c r="Q5392">
        <v>9</v>
      </c>
      <c r="R5392">
        <v>2</v>
      </c>
      <c r="S5392">
        <v>3</v>
      </c>
      <c r="T5392">
        <v>2</v>
      </c>
      <c r="V5392" s="3"/>
    </row>
    <row r="5393" spans="1:22" x14ac:dyDescent="0.2">
      <c r="A5393" s="1" t="str">
        <f t="shared" si="84"/>
        <v>Report Link</v>
      </c>
      <c r="B5393">
        <v>112403</v>
      </c>
      <c r="C5393">
        <v>9095201</v>
      </c>
      <c r="D5393" t="s">
        <v>6252</v>
      </c>
      <c r="E5393" t="s">
        <v>55</v>
      </c>
      <c r="F5393" t="s">
        <v>98</v>
      </c>
      <c r="G5393" t="s">
        <v>157</v>
      </c>
      <c r="H5393" t="s">
        <v>96</v>
      </c>
      <c r="I5393" t="s">
        <v>14</v>
      </c>
      <c r="J5393">
        <v>337921</v>
      </c>
      <c r="K5393" s="2">
        <v>40142</v>
      </c>
      <c r="L5393" s="2">
        <v>40143</v>
      </c>
      <c r="M5393" t="s">
        <v>33</v>
      </c>
      <c r="N5393">
        <v>0</v>
      </c>
      <c r="O5393">
        <v>2</v>
      </c>
      <c r="P5393">
        <v>2</v>
      </c>
      <c r="Q5393">
        <v>9</v>
      </c>
      <c r="R5393">
        <v>2</v>
      </c>
      <c r="S5393">
        <v>2</v>
      </c>
      <c r="T5393">
        <v>2</v>
      </c>
      <c r="V5393" s="3"/>
    </row>
    <row r="5394" spans="1:22" x14ac:dyDescent="0.2">
      <c r="A5394" s="1" t="str">
        <f t="shared" si="84"/>
        <v>Report Link</v>
      </c>
      <c r="B5394">
        <v>112420</v>
      </c>
      <c r="C5394">
        <v>9095218</v>
      </c>
      <c r="D5394" t="s">
        <v>9660</v>
      </c>
      <c r="E5394" t="s">
        <v>55</v>
      </c>
      <c r="F5394" t="s">
        <v>98</v>
      </c>
      <c r="G5394" t="s">
        <v>328</v>
      </c>
      <c r="H5394" t="s">
        <v>96</v>
      </c>
      <c r="I5394" t="s">
        <v>14</v>
      </c>
      <c r="J5394">
        <v>337930</v>
      </c>
      <c r="K5394" s="2">
        <v>40367</v>
      </c>
      <c r="L5394" s="2">
        <v>40368</v>
      </c>
      <c r="M5394" t="s">
        <v>33</v>
      </c>
      <c r="N5394">
        <v>0</v>
      </c>
      <c r="O5394">
        <v>2</v>
      </c>
      <c r="P5394">
        <v>2</v>
      </c>
      <c r="Q5394">
        <v>9</v>
      </c>
      <c r="R5394">
        <v>2</v>
      </c>
      <c r="S5394">
        <v>2</v>
      </c>
      <c r="T5394">
        <v>2</v>
      </c>
      <c r="V5394" s="3"/>
    </row>
    <row r="5395" spans="1:22" x14ac:dyDescent="0.2">
      <c r="A5395" s="1" t="str">
        <f t="shared" si="84"/>
        <v>Report Link</v>
      </c>
      <c r="B5395">
        <v>112468</v>
      </c>
      <c r="C5395">
        <v>9097022</v>
      </c>
      <c r="D5395" t="s">
        <v>12941</v>
      </c>
      <c r="E5395" t="s">
        <v>55</v>
      </c>
      <c r="F5395" t="s">
        <v>98</v>
      </c>
      <c r="G5395" t="s">
        <v>157</v>
      </c>
      <c r="H5395" t="s">
        <v>995</v>
      </c>
      <c r="I5395" t="s">
        <v>996</v>
      </c>
      <c r="J5395">
        <v>357106</v>
      </c>
      <c r="K5395" s="2">
        <v>40631</v>
      </c>
      <c r="L5395" s="2">
        <v>40632</v>
      </c>
      <c r="M5395" t="s">
        <v>33</v>
      </c>
      <c r="N5395">
        <v>0</v>
      </c>
      <c r="O5395">
        <v>1</v>
      </c>
      <c r="P5395">
        <v>1</v>
      </c>
      <c r="Q5395">
        <v>9</v>
      </c>
      <c r="R5395">
        <v>1</v>
      </c>
      <c r="S5395">
        <v>2</v>
      </c>
      <c r="T5395">
        <v>1</v>
      </c>
      <c r="V5395" s="3"/>
    </row>
    <row r="5396" spans="1:22" x14ac:dyDescent="0.2">
      <c r="A5396" s="1" t="str">
        <f t="shared" si="84"/>
        <v>Report Link</v>
      </c>
      <c r="B5396">
        <v>112469</v>
      </c>
      <c r="C5396">
        <v>8301001</v>
      </c>
      <c r="D5396" t="s">
        <v>13604</v>
      </c>
      <c r="E5396" t="s">
        <v>29</v>
      </c>
      <c r="F5396" t="s">
        <v>30</v>
      </c>
      <c r="G5396" t="s">
        <v>31</v>
      </c>
      <c r="H5396" t="s">
        <v>5014</v>
      </c>
      <c r="I5396" t="s">
        <v>5013</v>
      </c>
      <c r="J5396">
        <v>357107</v>
      </c>
      <c r="K5396" s="2">
        <v>40688</v>
      </c>
      <c r="L5396" s="2">
        <v>40689</v>
      </c>
      <c r="M5396" t="s">
        <v>33</v>
      </c>
      <c r="N5396">
        <v>0</v>
      </c>
      <c r="O5396">
        <v>1</v>
      </c>
      <c r="P5396">
        <v>1</v>
      </c>
      <c r="Q5396">
        <v>9</v>
      </c>
      <c r="R5396">
        <v>1</v>
      </c>
      <c r="S5396">
        <v>1</v>
      </c>
      <c r="T5396">
        <v>1</v>
      </c>
      <c r="V5396" s="3"/>
    </row>
    <row r="5397" spans="1:22" x14ac:dyDescent="0.2">
      <c r="A5397" s="1" t="str">
        <f t="shared" si="84"/>
        <v>Report Link</v>
      </c>
      <c r="B5397">
        <v>112470</v>
      </c>
      <c r="C5397">
        <v>8301002</v>
      </c>
      <c r="D5397" t="s">
        <v>8997</v>
      </c>
      <c r="E5397" t="s">
        <v>29</v>
      </c>
      <c r="F5397" t="s">
        <v>30</v>
      </c>
      <c r="G5397" t="s">
        <v>31</v>
      </c>
      <c r="H5397" t="s">
        <v>5014</v>
      </c>
      <c r="I5397" t="s">
        <v>5013</v>
      </c>
      <c r="J5397">
        <v>337940</v>
      </c>
      <c r="K5397" s="2">
        <v>40343</v>
      </c>
      <c r="L5397" s="2">
        <v>40344</v>
      </c>
      <c r="M5397" t="s">
        <v>33</v>
      </c>
      <c r="N5397">
        <v>0</v>
      </c>
      <c r="O5397">
        <v>1</v>
      </c>
      <c r="P5397">
        <v>1</v>
      </c>
      <c r="Q5397">
        <v>9</v>
      </c>
      <c r="R5397">
        <v>1</v>
      </c>
      <c r="S5397">
        <v>1</v>
      </c>
      <c r="T5397">
        <v>1</v>
      </c>
      <c r="V5397" s="3"/>
    </row>
    <row r="5398" spans="1:22" x14ac:dyDescent="0.2">
      <c r="A5398" s="1" t="str">
        <f t="shared" si="84"/>
        <v>Report Link</v>
      </c>
      <c r="B5398">
        <v>112236</v>
      </c>
      <c r="C5398">
        <v>9092704</v>
      </c>
      <c r="D5398" t="s">
        <v>9976</v>
      </c>
      <c r="E5398" t="s">
        <v>55</v>
      </c>
      <c r="F5398" t="s">
        <v>98</v>
      </c>
      <c r="G5398" t="s">
        <v>99</v>
      </c>
      <c r="H5398" t="s">
        <v>32</v>
      </c>
      <c r="I5398" t="s">
        <v>14</v>
      </c>
      <c r="J5398">
        <v>405384</v>
      </c>
      <c r="K5398" s="2">
        <v>41233</v>
      </c>
      <c r="L5398" s="2">
        <v>41234</v>
      </c>
      <c r="M5398" t="s">
        <v>33</v>
      </c>
      <c r="N5398">
        <v>0</v>
      </c>
      <c r="O5398">
        <v>3</v>
      </c>
      <c r="P5398">
        <v>3</v>
      </c>
      <c r="Q5398">
        <v>9</v>
      </c>
      <c r="R5398">
        <v>2</v>
      </c>
      <c r="S5398">
        <v>3</v>
      </c>
      <c r="T5398">
        <v>2</v>
      </c>
      <c r="V5398" s="3"/>
    </row>
    <row r="5399" spans="1:22" x14ac:dyDescent="0.2">
      <c r="A5399" s="1" t="str">
        <f t="shared" si="84"/>
        <v>Report Link</v>
      </c>
      <c r="B5399">
        <v>112237</v>
      </c>
      <c r="C5399">
        <v>9092705</v>
      </c>
      <c r="D5399" t="s">
        <v>7678</v>
      </c>
      <c r="E5399" t="s">
        <v>55</v>
      </c>
      <c r="F5399" t="s">
        <v>98</v>
      </c>
      <c r="G5399" t="s">
        <v>157</v>
      </c>
      <c r="H5399" t="s">
        <v>32</v>
      </c>
      <c r="I5399" t="s">
        <v>14</v>
      </c>
      <c r="J5399">
        <v>401248</v>
      </c>
      <c r="K5399" s="2">
        <v>41254</v>
      </c>
      <c r="L5399" s="2">
        <v>41255</v>
      </c>
      <c r="M5399" t="s">
        <v>33</v>
      </c>
      <c r="N5399">
        <v>0</v>
      </c>
      <c r="O5399">
        <v>2</v>
      </c>
      <c r="P5399">
        <v>2</v>
      </c>
      <c r="Q5399">
        <v>9</v>
      </c>
      <c r="R5399">
        <v>2</v>
      </c>
      <c r="S5399">
        <v>2</v>
      </c>
      <c r="T5399">
        <v>2</v>
      </c>
      <c r="V5399" s="3"/>
    </row>
    <row r="5400" spans="1:22" x14ac:dyDescent="0.2">
      <c r="A5400" s="1" t="str">
        <f t="shared" si="84"/>
        <v>Report Link</v>
      </c>
      <c r="B5400">
        <v>112242</v>
      </c>
      <c r="C5400">
        <v>9092710</v>
      </c>
      <c r="D5400" t="s">
        <v>8257</v>
      </c>
      <c r="E5400" t="s">
        <v>55</v>
      </c>
      <c r="F5400" t="s">
        <v>98</v>
      </c>
      <c r="G5400" t="s">
        <v>157</v>
      </c>
      <c r="H5400" t="s">
        <v>32</v>
      </c>
      <c r="I5400" t="s">
        <v>14</v>
      </c>
      <c r="J5400">
        <v>401249</v>
      </c>
      <c r="K5400" s="2">
        <v>41177</v>
      </c>
      <c r="L5400" s="2">
        <v>41178</v>
      </c>
      <c r="M5400" t="s">
        <v>33</v>
      </c>
      <c r="N5400">
        <v>0</v>
      </c>
      <c r="O5400">
        <v>2</v>
      </c>
      <c r="P5400">
        <v>2</v>
      </c>
      <c r="Q5400">
        <v>9</v>
      </c>
      <c r="R5400">
        <v>2</v>
      </c>
      <c r="S5400">
        <v>2</v>
      </c>
      <c r="T5400">
        <v>2</v>
      </c>
      <c r="V5400" s="3"/>
    </row>
    <row r="5401" spans="1:22" x14ac:dyDescent="0.2">
      <c r="A5401" s="1" t="str">
        <f t="shared" si="84"/>
        <v>Report Link</v>
      </c>
      <c r="B5401">
        <v>112243</v>
      </c>
      <c r="C5401">
        <v>9092711</v>
      </c>
      <c r="D5401" t="s">
        <v>1683</v>
      </c>
      <c r="E5401" t="s">
        <v>55</v>
      </c>
      <c r="F5401" t="s">
        <v>98</v>
      </c>
      <c r="G5401" t="s">
        <v>157</v>
      </c>
      <c r="H5401" t="s">
        <v>32</v>
      </c>
      <c r="I5401" t="s">
        <v>14</v>
      </c>
      <c r="J5401">
        <v>310825</v>
      </c>
      <c r="K5401" s="2">
        <v>39427</v>
      </c>
      <c r="L5401" s="2">
        <v>39428</v>
      </c>
      <c r="M5401" t="s">
        <v>33</v>
      </c>
      <c r="N5401">
        <v>0</v>
      </c>
      <c r="O5401">
        <v>2</v>
      </c>
      <c r="P5401">
        <v>9</v>
      </c>
      <c r="Q5401">
        <v>2</v>
      </c>
      <c r="R5401">
        <v>2</v>
      </c>
      <c r="S5401">
        <v>2</v>
      </c>
      <c r="T5401">
        <v>2</v>
      </c>
      <c r="V5401" s="3"/>
    </row>
    <row r="5402" spans="1:22" x14ac:dyDescent="0.2">
      <c r="A5402" s="1" t="str">
        <f t="shared" si="84"/>
        <v>Report Link</v>
      </c>
      <c r="B5402">
        <v>112246</v>
      </c>
      <c r="C5402">
        <v>9093007</v>
      </c>
      <c r="D5402" t="s">
        <v>353</v>
      </c>
      <c r="E5402" t="s">
        <v>55</v>
      </c>
      <c r="F5402" t="s">
        <v>98</v>
      </c>
      <c r="G5402" t="s">
        <v>157</v>
      </c>
      <c r="H5402" t="s">
        <v>42</v>
      </c>
      <c r="I5402" t="s">
        <v>14</v>
      </c>
      <c r="J5402">
        <v>289215</v>
      </c>
      <c r="K5402" s="2">
        <v>39037</v>
      </c>
      <c r="L5402" s="2">
        <v>39037</v>
      </c>
      <c r="M5402" t="s">
        <v>39</v>
      </c>
      <c r="N5402">
        <v>0</v>
      </c>
      <c r="O5402">
        <v>1</v>
      </c>
      <c r="P5402">
        <v>9</v>
      </c>
      <c r="Q5402">
        <v>1</v>
      </c>
      <c r="R5402">
        <v>1</v>
      </c>
      <c r="S5402">
        <v>1</v>
      </c>
      <c r="T5402">
        <v>1</v>
      </c>
      <c r="V5402" s="3"/>
    </row>
    <row r="5403" spans="1:22" x14ac:dyDescent="0.2">
      <c r="A5403" s="1" t="str">
        <f t="shared" si="84"/>
        <v>Report Link</v>
      </c>
      <c r="B5403">
        <v>112248</v>
      </c>
      <c r="C5403">
        <v>9093013</v>
      </c>
      <c r="D5403" t="s">
        <v>8949</v>
      </c>
      <c r="E5403" t="s">
        <v>55</v>
      </c>
      <c r="F5403" t="s">
        <v>98</v>
      </c>
      <c r="G5403" t="s">
        <v>328</v>
      </c>
      <c r="H5403" t="s">
        <v>42</v>
      </c>
      <c r="I5403" t="s">
        <v>14</v>
      </c>
      <c r="J5403">
        <v>337878</v>
      </c>
      <c r="K5403" s="2">
        <v>40339</v>
      </c>
      <c r="L5403" s="2">
        <v>40340</v>
      </c>
      <c r="M5403" t="s">
        <v>33</v>
      </c>
      <c r="N5403">
        <v>0</v>
      </c>
      <c r="O5403">
        <v>2</v>
      </c>
      <c r="P5403">
        <v>2</v>
      </c>
      <c r="Q5403">
        <v>9</v>
      </c>
      <c r="R5403">
        <v>2</v>
      </c>
      <c r="S5403">
        <v>2</v>
      </c>
      <c r="T5403">
        <v>2</v>
      </c>
      <c r="V5403" s="3"/>
    </row>
    <row r="5404" spans="1:22" x14ac:dyDescent="0.2">
      <c r="A5404" s="1" t="str">
        <f t="shared" si="84"/>
        <v>Report Link</v>
      </c>
      <c r="B5404">
        <v>112249</v>
      </c>
      <c r="C5404">
        <v>9093014</v>
      </c>
      <c r="D5404" t="s">
        <v>9344</v>
      </c>
      <c r="E5404" t="s">
        <v>55</v>
      </c>
      <c r="F5404" t="s">
        <v>98</v>
      </c>
      <c r="G5404" t="s">
        <v>936</v>
      </c>
      <c r="H5404" t="s">
        <v>42</v>
      </c>
      <c r="I5404" t="s">
        <v>14</v>
      </c>
      <c r="J5404">
        <v>337879</v>
      </c>
      <c r="K5404" s="2">
        <v>40357</v>
      </c>
      <c r="L5404" s="2">
        <v>40358</v>
      </c>
      <c r="M5404" t="s">
        <v>33</v>
      </c>
      <c r="N5404">
        <v>0</v>
      </c>
      <c r="O5404">
        <v>3</v>
      </c>
      <c r="P5404">
        <v>3</v>
      </c>
      <c r="Q5404">
        <v>9</v>
      </c>
      <c r="R5404">
        <v>2</v>
      </c>
      <c r="S5404">
        <v>3</v>
      </c>
      <c r="T5404">
        <v>3</v>
      </c>
      <c r="V5404" s="3"/>
    </row>
    <row r="5405" spans="1:22" x14ac:dyDescent="0.2">
      <c r="A5405" s="1" t="str">
        <f t="shared" si="84"/>
        <v>Report Link</v>
      </c>
      <c r="B5405">
        <v>112269</v>
      </c>
      <c r="C5405">
        <v>9093064</v>
      </c>
      <c r="D5405" t="s">
        <v>7441</v>
      </c>
      <c r="E5405" t="s">
        <v>55</v>
      </c>
      <c r="F5405" t="s">
        <v>98</v>
      </c>
      <c r="G5405" t="s">
        <v>1255</v>
      </c>
      <c r="H5405" t="s">
        <v>42</v>
      </c>
      <c r="I5405" t="s">
        <v>14</v>
      </c>
      <c r="J5405">
        <v>337889</v>
      </c>
      <c r="K5405" s="2">
        <v>40234</v>
      </c>
      <c r="L5405" s="2">
        <v>40235</v>
      </c>
      <c r="M5405" t="s">
        <v>33</v>
      </c>
      <c r="N5405">
        <v>0</v>
      </c>
      <c r="O5405">
        <v>1</v>
      </c>
      <c r="P5405">
        <v>1</v>
      </c>
      <c r="Q5405">
        <v>9</v>
      </c>
      <c r="R5405">
        <v>1</v>
      </c>
      <c r="S5405">
        <v>1</v>
      </c>
      <c r="T5405">
        <v>1</v>
      </c>
      <c r="V5405" s="3"/>
    </row>
    <row r="5406" spans="1:22" x14ac:dyDescent="0.2">
      <c r="A5406" s="1" t="str">
        <f t="shared" si="84"/>
        <v>Report Link</v>
      </c>
      <c r="B5406">
        <v>112270</v>
      </c>
      <c r="C5406">
        <v>9093100</v>
      </c>
      <c r="D5406" t="s">
        <v>15342</v>
      </c>
      <c r="E5406" t="s">
        <v>55</v>
      </c>
      <c r="F5406" t="s">
        <v>98</v>
      </c>
      <c r="G5406" t="s">
        <v>936</v>
      </c>
      <c r="H5406" t="s">
        <v>42</v>
      </c>
      <c r="I5406" t="s">
        <v>14</v>
      </c>
      <c r="J5406">
        <v>378450</v>
      </c>
      <c r="K5406" s="2">
        <v>40835</v>
      </c>
      <c r="L5406" s="2">
        <v>40836</v>
      </c>
      <c r="M5406" t="s">
        <v>33</v>
      </c>
      <c r="N5406">
        <v>0</v>
      </c>
      <c r="O5406">
        <v>1</v>
      </c>
      <c r="P5406">
        <v>1</v>
      </c>
      <c r="Q5406">
        <v>9</v>
      </c>
      <c r="R5406">
        <v>1</v>
      </c>
      <c r="S5406">
        <v>1</v>
      </c>
      <c r="T5406">
        <v>1</v>
      </c>
      <c r="V5406" s="3"/>
    </row>
    <row r="5407" spans="1:22" x14ac:dyDescent="0.2">
      <c r="A5407" s="1" t="str">
        <f t="shared" si="84"/>
        <v>Report Link</v>
      </c>
      <c r="B5407">
        <v>112313</v>
      </c>
      <c r="C5407">
        <v>9093354</v>
      </c>
      <c r="D5407" t="s">
        <v>2724</v>
      </c>
      <c r="E5407" t="s">
        <v>55</v>
      </c>
      <c r="F5407" t="s">
        <v>98</v>
      </c>
      <c r="G5407" t="s">
        <v>1255</v>
      </c>
      <c r="H5407" t="s">
        <v>23</v>
      </c>
      <c r="I5407" t="s">
        <v>14</v>
      </c>
      <c r="J5407">
        <v>310848</v>
      </c>
      <c r="K5407" s="2">
        <v>39637</v>
      </c>
      <c r="L5407" s="2">
        <v>39637</v>
      </c>
      <c r="M5407" t="s">
        <v>33</v>
      </c>
      <c r="N5407">
        <v>0</v>
      </c>
      <c r="O5407">
        <v>2</v>
      </c>
      <c r="P5407">
        <v>9</v>
      </c>
      <c r="Q5407">
        <v>2</v>
      </c>
      <c r="R5407">
        <v>1</v>
      </c>
      <c r="S5407">
        <v>2</v>
      </c>
      <c r="T5407">
        <v>2</v>
      </c>
      <c r="V5407" s="3"/>
    </row>
    <row r="5408" spans="1:22" x14ac:dyDescent="0.2">
      <c r="A5408" s="1" t="str">
        <f t="shared" si="84"/>
        <v>Report Link</v>
      </c>
      <c r="B5408">
        <v>112323</v>
      </c>
      <c r="C5408">
        <v>9093367</v>
      </c>
      <c r="D5408" t="s">
        <v>858</v>
      </c>
      <c r="E5408" t="s">
        <v>55</v>
      </c>
      <c r="F5408" t="s">
        <v>98</v>
      </c>
      <c r="G5408" t="s">
        <v>1255</v>
      </c>
      <c r="H5408" t="s">
        <v>23</v>
      </c>
      <c r="I5408" t="s">
        <v>14</v>
      </c>
      <c r="J5408">
        <v>403181</v>
      </c>
      <c r="K5408" s="2">
        <v>41221</v>
      </c>
      <c r="L5408" s="2">
        <v>41222</v>
      </c>
      <c r="M5408" t="s">
        <v>33</v>
      </c>
      <c r="N5408">
        <v>0</v>
      </c>
      <c r="O5408">
        <v>2</v>
      </c>
      <c r="P5408">
        <v>2</v>
      </c>
      <c r="Q5408">
        <v>9</v>
      </c>
      <c r="R5408">
        <v>1</v>
      </c>
      <c r="S5408">
        <v>2</v>
      </c>
      <c r="T5408">
        <v>2</v>
      </c>
      <c r="V5408" s="3"/>
    </row>
    <row r="5409" spans="1:22" x14ac:dyDescent="0.2">
      <c r="A5409" s="1" t="str">
        <f t="shared" si="84"/>
        <v>Report Link</v>
      </c>
      <c r="B5409">
        <v>112326</v>
      </c>
      <c r="C5409">
        <v>9093372</v>
      </c>
      <c r="D5409" t="s">
        <v>18236</v>
      </c>
      <c r="E5409" t="s">
        <v>55</v>
      </c>
      <c r="F5409" t="s">
        <v>98</v>
      </c>
      <c r="G5409" t="s">
        <v>328</v>
      </c>
      <c r="H5409" t="s">
        <v>23</v>
      </c>
      <c r="I5409" t="s">
        <v>14</v>
      </c>
      <c r="J5409">
        <v>395362</v>
      </c>
      <c r="K5409" s="2">
        <v>41024</v>
      </c>
      <c r="L5409" s="2">
        <v>41025</v>
      </c>
      <c r="M5409" t="s">
        <v>33</v>
      </c>
      <c r="N5409">
        <v>0</v>
      </c>
      <c r="O5409">
        <v>2</v>
      </c>
      <c r="P5409">
        <v>2</v>
      </c>
      <c r="Q5409">
        <v>9</v>
      </c>
      <c r="R5409">
        <v>1</v>
      </c>
      <c r="S5409">
        <v>2</v>
      </c>
      <c r="T5409">
        <v>2</v>
      </c>
      <c r="V5409" s="3"/>
    </row>
    <row r="5410" spans="1:22" x14ac:dyDescent="0.2">
      <c r="A5410" s="1" t="str">
        <f t="shared" si="84"/>
        <v>Report Link</v>
      </c>
      <c r="B5410">
        <v>112334</v>
      </c>
      <c r="C5410">
        <v>9093402</v>
      </c>
      <c r="D5410" t="s">
        <v>15468</v>
      </c>
      <c r="E5410" t="s">
        <v>55</v>
      </c>
      <c r="F5410" t="s">
        <v>98</v>
      </c>
      <c r="G5410" t="s">
        <v>1013</v>
      </c>
      <c r="H5410" t="s">
        <v>23</v>
      </c>
      <c r="I5410" t="s">
        <v>14</v>
      </c>
      <c r="J5410">
        <v>378466</v>
      </c>
      <c r="K5410" s="2">
        <v>40850</v>
      </c>
      <c r="L5410" s="2">
        <v>40851</v>
      </c>
      <c r="M5410" t="s">
        <v>33</v>
      </c>
      <c r="N5410">
        <v>0</v>
      </c>
      <c r="O5410">
        <v>2</v>
      </c>
      <c r="P5410">
        <v>2</v>
      </c>
      <c r="Q5410">
        <v>9</v>
      </c>
      <c r="R5410">
        <v>2</v>
      </c>
      <c r="S5410">
        <v>2</v>
      </c>
      <c r="T5410">
        <v>2</v>
      </c>
      <c r="V5410" s="3"/>
    </row>
    <row r="5411" spans="1:22" x14ac:dyDescent="0.2">
      <c r="A5411" s="1" t="str">
        <f t="shared" si="84"/>
        <v>Report Link</v>
      </c>
      <c r="B5411">
        <v>112342</v>
      </c>
      <c r="C5411">
        <v>9093451</v>
      </c>
      <c r="D5411" t="s">
        <v>13171</v>
      </c>
      <c r="E5411" t="s">
        <v>55</v>
      </c>
      <c r="F5411" t="s">
        <v>98</v>
      </c>
      <c r="G5411" t="s">
        <v>328</v>
      </c>
      <c r="H5411" t="s">
        <v>23</v>
      </c>
      <c r="I5411" t="s">
        <v>14</v>
      </c>
      <c r="J5411">
        <v>363791</v>
      </c>
      <c r="K5411" s="2">
        <v>40668</v>
      </c>
      <c r="L5411" s="2">
        <v>40669</v>
      </c>
      <c r="M5411" t="s">
        <v>33</v>
      </c>
      <c r="N5411">
        <v>0</v>
      </c>
      <c r="O5411">
        <v>2</v>
      </c>
      <c r="P5411">
        <v>2</v>
      </c>
      <c r="Q5411">
        <v>9</v>
      </c>
      <c r="R5411">
        <v>2</v>
      </c>
      <c r="S5411">
        <v>2</v>
      </c>
      <c r="T5411">
        <v>2</v>
      </c>
      <c r="V5411" s="3"/>
    </row>
    <row r="5412" spans="1:22" x14ac:dyDescent="0.2">
      <c r="A5412" s="1" t="str">
        <f t="shared" si="84"/>
        <v>Report Link</v>
      </c>
      <c r="B5412">
        <v>112351</v>
      </c>
      <c r="C5412">
        <v>9093514</v>
      </c>
      <c r="D5412" t="s">
        <v>18739</v>
      </c>
      <c r="E5412" t="s">
        <v>55</v>
      </c>
      <c r="F5412" t="s">
        <v>98</v>
      </c>
      <c r="G5412" t="s">
        <v>1013</v>
      </c>
      <c r="H5412" t="s">
        <v>23</v>
      </c>
      <c r="I5412" t="s">
        <v>14</v>
      </c>
      <c r="J5412">
        <v>378472</v>
      </c>
      <c r="K5412" s="2">
        <v>41051</v>
      </c>
      <c r="L5412" s="2">
        <v>41052</v>
      </c>
      <c r="M5412" t="s">
        <v>33</v>
      </c>
      <c r="N5412">
        <v>0</v>
      </c>
      <c r="O5412">
        <v>3</v>
      </c>
      <c r="P5412">
        <v>3</v>
      </c>
      <c r="Q5412">
        <v>9</v>
      </c>
      <c r="R5412">
        <v>2</v>
      </c>
      <c r="S5412">
        <v>3</v>
      </c>
      <c r="T5412">
        <v>2</v>
      </c>
      <c r="V5412" s="3"/>
    </row>
    <row r="5413" spans="1:22" x14ac:dyDescent="0.2">
      <c r="A5413" s="1" t="str">
        <f t="shared" si="84"/>
        <v>Report Link</v>
      </c>
      <c r="B5413">
        <v>112352</v>
      </c>
      <c r="C5413">
        <v>9093516</v>
      </c>
      <c r="D5413" t="s">
        <v>2778</v>
      </c>
      <c r="E5413" t="s">
        <v>55</v>
      </c>
      <c r="F5413" t="s">
        <v>98</v>
      </c>
      <c r="G5413" t="s">
        <v>1013</v>
      </c>
      <c r="H5413" t="s">
        <v>23</v>
      </c>
      <c r="I5413" t="s">
        <v>14</v>
      </c>
      <c r="J5413">
        <v>403182</v>
      </c>
      <c r="K5413" s="2">
        <v>41249</v>
      </c>
      <c r="L5413" s="2">
        <v>41249</v>
      </c>
      <c r="M5413" t="s">
        <v>33</v>
      </c>
      <c r="N5413">
        <v>0</v>
      </c>
      <c r="O5413">
        <v>2</v>
      </c>
      <c r="P5413">
        <v>2</v>
      </c>
      <c r="Q5413">
        <v>9</v>
      </c>
      <c r="R5413">
        <v>2</v>
      </c>
      <c r="S5413">
        <v>2</v>
      </c>
      <c r="T5413">
        <v>2</v>
      </c>
      <c r="V5413" s="3"/>
    </row>
    <row r="5414" spans="1:22" x14ac:dyDescent="0.2">
      <c r="A5414" s="1" t="str">
        <f t="shared" si="84"/>
        <v>Report Link</v>
      </c>
      <c r="B5414">
        <v>112360</v>
      </c>
      <c r="C5414">
        <v>9093556</v>
      </c>
      <c r="D5414" t="s">
        <v>16079</v>
      </c>
      <c r="E5414" t="s">
        <v>55</v>
      </c>
      <c r="F5414" t="s">
        <v>98</v>
      </c>
      <c r="G5414" t="s">
        <v>99</v>
      </c>
      <c r="H5414" t="s">
        <v>23</v>
      </c>
      <c r="I5414" t="s">
        <v>14</v>
      </c>
      <c r="J5414">
        <v>378474</v>
      </c>
      <c r="K5414" s="2">
        <v>40875</v>
      </c>
      <c r="L5414" s="2">
        <v>40876</v>
      </c>
      <c r="M5414" t="s">
        <v>33</v>
      </c>
      <c r="N5414">
        <v>0</v>
      </c>
      <c r="O5414">
        <v>1</v>
      </c>
      <c r="P5414">
        <v>2</v>
      </c>
      <c r="Q5414">
        <v>9</v>
      </c>
      <c r="R5414">
        <v>1</v>
      </c>
      <c r="S5414">
        <v>2</v>
      </c>
      <c r="T5414">
        <v>1</v>
      </c>
      <c r="V5414" s="3"/>
    </row>
    <row r="5415" spans="1:22" x14ac:dyDescent="0.2">
      <c r="A5415" s="1" t="str">
        <f t="shared" si="84"/>
        <v>Report Link</v>
      </c>
      <c r="B5415">
        <v>113042</v>
      </c>
      <c r="C5415">
        <v>8317021</v>
      </c>
      <c r="D5415" t="s">
        <v>6323</v>
      </c>
      <c r="E5415" t="s">
        <v>29</v>
      </c>
      <c r="F5415" t="s">
        <v>1234</v>
      </c>
      <c r="G5415" t="s">
        <v>1235</v>
      </c>
      <c r="H5415" t="s">
        <v>995</v>
      </c>
      <c r="I5415" t="s">
        <v>996</v>
      </c>
      <c r="J5415">
        <v>403786</v>
      </c>
      <c r="K5415" s="2">
        <v>41247</v>
      </c>
      <c r="L5415" s="2">
        <v>41248</v>
      </c>
      <c r="M5415" t="s">
        <v>33</v>
      </c>
      <c r="N5415">
        <v>0</v>
      </c>
      <c r="O5415">
        <v>1</v>
      </c>
      <c r="P5415">
        <v>1</v>
      </c>
      <c r="Q5415">
        <v>9</v>
      </c>
      <c r="R5415">
        <v>1</v>
      </c>
      <c r="S5415">
        <v>1</v>
      </c>
      <c r="T5415">
        <v>1</v>
      </c>
      <c r="V5415" s="3"/>
    </row>
    <row r="5416" spans="1:22" x14ac:dyDescent="0.2">
      <c r="A5416" s="1" t="str">
        <f t="shared" si="84"/>
        <v>Report Link</v>
      </c>
      <c r="B5416">
        <v>113045</v>
      </c>
      <c r="C5416">
        <v>8317024</v>
      </c>
      <c r="D5416" t="s">
        <v>14418</v>
      </c>
      <c r="E5416" t="s">
        <v>29</v>
      </c>
      <c r="F5416" t="s">
        <v>1234</v>
      </c>
      <c r="G5416" t="s">
        <v>1272</v>
      </c>
      <c r="H5416" t="s">
        <v>995</v>
      </c>
      <c r="I5416" t="s">
        <v>996</v>
      </c>
      <c r="J5416">
        <v>357250</v>
      </c>
      <c r="K5416" s="2">
        <v>40736</v>
      </c>
      <c r="L5416" s="2">
        <v>40737</v>
      </c>
      <c r="M5416" t="s">
        <v>33</v>
      </c>
      <c r="N5416">
        <v>0</v>
      </c>
      <c r="O5416">
        <v>2</v>
      </c>
      <c r="P5416">
        <v>2</v>
      </c>
      <c r="Q5416">
        <v>9</v>
      </c>
      <c r="R5416">
        <v>2</v>
      </c>
      <c r="S5416">
        <v>2</v>
      </c>
      <c r="T5416">
        <v>1</v>
      </c>
      <c r="V5416" s="3"/>
    </row>
    <row r="5417" spans="1:22" x14ac:dyDescent="0.2">
      <c r="A5417" s="1" t="str">
        <f t="shared" si="84"/>
        <v>Report Link</v>
      </c>
      <c r="B5417">
        <v>113059</v>
      </c>
      <c r="C5417">
        <v>8782000</v>
      </c>
      <c r="D5417" t="s">
        <v>5818</v>
      </c>
      <c r="E5417" t="s">
        <v>48</v>
      </c>
      <c r="F5417" t="s">
        <v>213</v>
      </c>
      <c r="G5417" t="s">
        <v>214</v>
      </c>
      <c r="H5417" t="s">
        <v>32</v>
      </c>
      <c r="I5417" t="s">
        <v>14</v>
      </c>
      <c r="J5417">
        <v>401338</v>
      </c>
      <c r="K5417" s="2">
        <v>41165</v>
      </c>
      <c r="L5417" s="2">
        <v>41166</v>
      </c>
      <c r="M5417" t="s">
        <v>33</v>
      </c>
      <c r="N5417">
        <v>0</v>
      </c>
      <c r="O5417">
        <v>2</v>
      </c>
      <c r="P5417">
        <v>2</v>
      </c>
      <c r="Q5417">
        <v>9</v>
      </c>
      <c r="R5417">
        <v>2</v>
      </c>
      <c r="S5417">
        <v>2</v>
      </c>
      <c r="T5417">
        <v>2</v>
      </c>
      <c r="V5417" s="3"/>
    </row>
    <row r="5418" spans="1:22" x14ac:dyDescent="0.2">
      <c r="A5418" s="1" t="str">
        <f t="shared" si="84"/>
        <v>Report Link</v>
      </c>
      <c r="B5418">
        <v>113104</v>
      </c>
      <c r="C5418">
        <v>8782055</v>
      </c>
      <c r="D5418" t="s">
        <v>2337</v>
      </c>
      <c r="E5418" t="s">
        <v>48</v>
      </c>
      <c r="F5418" t="s">
        <v>213</v>
      </c>
      <c r="G5418" t="s">
        <v>1072</v>
      </c>
      <c r="H5418" t="s">
        <v>32</v>
      </c>
      <c r="I5418" t="s">
        <v>14</v>
      </c>
      <c r="J5418">
        <v>311108</v>
      </c>
      <c r="K5418" s="2">
        <v>39569</v>
      </c>
      <c r="L5418" s="2">
        <v>39569</v>
      </c>
      <c r="M5418" t="s">
        <v>22</v>
      </c>
      <c r="N5418">
        <v>0</v>
      </c>
      <c r="O5418">
        <v>1</v>
      </c>
      <c r="P5418">
        <v>9</v>
      </c>
      <c r="Q5418">
        <v>1</v>
      </c>
      <c r="R5418">
        <v>1</v>
      </c>
      <c r="S5418">
        <v>1</v>
      </c>
      <c r="T5418">
        <v>1</v>
      </c>
      <c r="V5418" s="3"/>
    </row>
    <row r="5419" spans="1:22" x14ac:dyDescent="0.2">
      <c r="A5419" s="1" t="str">
        <f t="shared" si="84"/>
        <v>Report Link</v>
      </c>
      <c r="B5419">
        <v>113123</v>
      </c>
      <c r="C5419">
        <v>8782088</v>
      </c>
      <c r="D5419" t="s">
        <v>10196</v>
      </c>
      <c r="E5419" t="s">
        <v>48</v>
      </c>
      <c r="F5419" t="s">
        <v>213</v>
      </c>
      <c r="G5419" t="s">
        <v>1072</v>
      </c>
      <c r="H5419" t="s">
        <v>32</v>
      </c>
      <c r="I5419" t="s">
        <v>14</v>
      </c>
      <c r="J5419">
        <v>357268</v>
      </c>
      <c r="K5419" s="2">
        <v>40450</v>
      </c>
      <c r="L5419" s="2">
        <v>40451</v>
      </c>
      <c r="M5419" t="s">
        <v>33</v>
      </c>
      <c r="N5419">
        <v>0</v>
      </c>
      <c r="O5419">
        <v>2</v>
      </c>
      <c r="P5419">
        <v>2</v>
      </c>
      <c r="Q5419">
        <v>9</v>
      </c>
      <c r="R5419">
        <v>2</v>
      </c>
      <c r="S5419">
        <v>2</v>
      </c>
      <c r="T5419">
        <v>2</v>
      </c>
      <c r="V5419" s="3"/>
    </row>
    <row r="5420" spans="1:22" x14ac:dyDescent="0.2">
      <c r="A5420" s="1" t="str">
        <f t="shared" si="84"/>
        <v>Report Link</v>
      </c>
      <c r="B5420">
        <v>113137</v>
      </c>
      <c r="C5420">
        <v>8782214</v>
      </c>
      <c r="D5420" t="s">
        <v>5226</v>
      </c>
      <c r="E5420" t="s">
        <v>48</v>
      </c>
      <c r="F5420" t="s">
        <v>213</v>
      </c>
      <c r="G5420" t="s">
        <v>290</v>
      </c>
      <c r="H5420" t="s">
        <v>32</v>
      </c>
      <c r="I5420" t="s">
        <v>14</v>
      </c>
      <c r="J5420">
        <v>401344</v>
      </c>
      <c r="K5420" s="2">
        <v>41221</v>
      </c>
      <c r="L5420" s="2">
        <v>41222</v>
      </c>
      <c r="M5420" t="s">
        <v>33</v>
      </c>
      <c r="N5420">
        <v>0</v>
      </c>
      <c r="O5420">
        <v>2</v>
      </c>
      <c r="P5420">
        <v>2</v>
      </c>
      <c r="Q5420">
        <v>9</v>
      </c>
      <c r="R5420">
        <v>1</v>
      </c>
      <c r="S5420">
        <v>2</v>
      </c>
      <c r="T5420">
        <v>2</v>
      </c>
      <c r="V5420" s="3"/>
    </row>
    <row r="5421" spans="1:22" x14ac:dyDescent="0.2">
      <c r="A5421" s="1" t="str">
        <f t="shared" si="84"/>
        <v>Report Link</v>
      </c>
      <c r="B5421">
        <v>113143</v>
      </c>
      <c r="C5421">
        <v>8782220</v>
      </c>
      <c r="D5421" t="s">
        <v>4150</v>
      </c>
      <c r="E5421" t="s">
        <v>48</v>
      </c>
      <c r="F5421" t="s">
        <v>213</v>
      </c>
      <c r="G5421" t="s">
        <v>404</v>
      </c>
      <c r="H5421" t="s">
        <v>32</v>
      </c>
      <c r="I5421" t="s">
        <v>14</v>
      </c>
      <c r="J5421">
        <v>325761</v>
      </c>
      <c r="K5421" s="2">
        <v>39889</v>
      </c>
      <c r="L5421" s="2">
        <v>39889</v>
      </c>
      <c r="M5421" t="s">
        <v>22</v>
      </c>
      <c r="N5421">
        <v>0</v>
      </c>
      <c r="O5421">
        <v>2</v>
      </c>
      <c r="P5421">
        <v>9</v>
      </c>
      <c r="Q5421">
        <v>2</v>
      </c>
      <c r="R5421">
        <v>1</v>
      </c>
      <c r="S5421">
        <v>2</v>
      </c>
      <c r="T5421">
        <v>2</v>
      </c>
      <c r="V5421" s="3"/>
    </row>
    <row r="5422" spans="1:22" x14ac:dyDescent="0.2">
      <c r="A5422" s="1" t="str">
        <f t="shared" si="84"/>
        <v>Report Link</v>
      </c>
      <c r="B5422">
        <v>113155</v>
      </c>
      <c r="C5422">
        <v>8782232</v>
      </c>
      <c r="D5422" t="s">
        <v>2597</v>
      </c>
      <c r="E5422" t="s">
        <v>48</v>
      </c>
      <c r="F5422" t="s">
        <v>213</v>
      </c>
      <c r="G5422" t="s">
        <v>290</v>
      </c>
      <c r="H5422" t="s">
        <v>32</v>
      </c>
      <c r="I5422" t="s">
        <v>14</v>
      </c>
      <c r="J5422">
        <v>311128</v>
      </c>
      <c r="K5422" s="2">
        <v>39616</v>
      </c>
      <c r="L5422" s="2">
        <v>39617</v>
      </c>
      <c r="M5422" t="s">
        <v>33</v>
      </c>
      <c r="N5422">
        <v>0</v>
      </c>
      <c r="O5422">
        <v>1</v>
      </c>
      <c r="P5422">
        <v>9</v>
      </c>
      <c r="Q5422">
        <v>1</v>
      </c>
      <c r="R5422">
        <v>1</v>
      </c>
      <c r="S5422">
        <v>1</v>
      </c>
      <c r="T5422">
        <v>1</v>
      </c>
      <c r="V5422" s="3"/>
    </row>
    <row r="5423" spans="1:22" x14ac:dyDescent="0.2">
      <c r="A5423" s="1" t="str">
        <f t="shared" si="84"/>
        <v>Report Link</v>
      </c>
      <c r="B5423">
        <v>113157</v>
      </c>
      <c r="C5423">
        <v>8782234</v>
      </c>
      <c r="D5423" t="s">
        <v>6216</v>
      </c>
      <c r="E5423" t="s">
        <v>48</v>
      </c>
      <c r="F5423" t="s">
        <v>213</v>
      </c>
      <c r="G5423" t="s">
        <v>290</v>
      </c>
      <c r="H5423" t="s">
        <v>32</v>
      </c>
      <c r="I5423" t="s">
        <v>14</v>
      </c>
      <c r="J5423">
        <v>338110</v>
      </c>
      <c r="K5423" s="2">
        <v>40141</v>
      </c>
      <c r="L5423" s="2">
        <v>40142</v>
      </c>
      <c r="M5423" t="s">
        <v>33</v>
      </c>
      <c r="N5423">
        <v>0</v>
      </c>
      <c r="O5423">
        <v>2</v>
      </c>
      <c r="P5423">
        <v>2</v>
      </c>
      <c r="Q5423">
        <v>9</v>
      </c>
      <c r="R5423">
        <v>1</v>
      </c>
      <c r="S5423">
        <v>2</v>
      </c>
      <c r="T5423">
        <v>2</v>
      </c>
      <c r="V5423" s="3"/>
    </row>
    <row r="5424" spans="1:22" x14ac:dyDescent="0.2">
      <c r="A5424" s="1" t="str">
        <f t="shared" si="84"/>
        <v>Report Link</v>
      </c>
      <c r="B5424">
        <v>113163</v>
      </c>
      <c r="C5424">
        <v>8782240</v>
      </c>
      <c r="D5424" t="s">
        <v>9852</v>
      </c>
      <c r="E5424" t="s">
        <v>48</v>
      </c>
      <c r="F5424" t="s">
        <v>213</v>
      </c>
      <c r="G5424" t="s">
        <v>290</v>
      </c>
      <c r="H5424" t="s">
        <v>32</v>
      </c>
      <c r="I5424" t="s">
        <v>14</v>
      </c>
      <c r="J5424">
        <v>405452</v>
      </c>
      <c r="K5424" s="2">
        <v>41179</v>
      </c>
      <c r="L5424" s="2">
        <v>41180</v>
      </c>
      <c r="M5424" t="s">
        <v>33</v>
      </c>
      <c r="N5424">
        <v>0</v>
      </c>
      <c r="O5424">
        <v>2</v>
      </c>
      <c r="P5424">
        <v>2</v>
      </c>
      <c r="Q5424">
        <v>9</v>
      </c>
      <c r="R5424">
        <v>2</v>
      </c>
      <c r="S5424">
        <v>2</v>
      </c>
      <c r="T5424">
        <v>2</v>
      </c>
      <c r="V5424" s="3"/>
    </row>
    <row r="5425" spans="1:22" x14ac:dyDescent="0.2">
      <c r="A5425" s="1" t="str">
        <f t="shared" si="84"/>
        <v>Report Link</v>
      </c>
      <c r="B5425">
        <v>113177</v>
      </c>
      <c r="C5425">
        <v>8782255</v>
      </c>
      <c r="D5425" t="s">
        <v>5323</v>
      </c>
      <c r="E5425" t="s">
        <v>48</v>
      </c>
      <c r="F5425" t="s">
        <v>213</v>
      </c>
      <c r="G5425" t="s">
        <v>1072</v>
      </c>
      <c r="H5425" t="s">
        <v>32</v>
      </c>
      <c r="I5425" t="s">
        <v>14</v>
      </c>
      <c r="J5425">
        <v>402793</v>
      </c>
      <c r="K5425" s="2">
        <v>41177</v>
      </c>
      <c r="L5425" s="2">
        <v>41178</v>
      </c>
      <c r="M5425" t="s">
        <v>33</v>
      </c>
      <c r="N5425">
        <v>0</v>
      </c>
      <c r="O5425">
        <v>1</v>
      </c>
      <c r="P5425">
        <v>1</v>
      </c>
      <c r="Q5425">
        <v>9</v>
      </c>
      <c r="R5425">
        <v>1</v>
      </c>
      <c r="S5425">
        <v>1</v>
      </c>
      <c r="T5425">
        <v>1</v>
      </c>
      <c r="V5425" s="3"/>
    </row>
    <row r="5426" spans="1:22" x14ac:dyDescent="0.2">
      <c r="A5426" s="1" t="str">
        <f t="shared" si="84"/>
        <v>Report Link</v>
      </c>
      <c r="B5426">
        <v>113199</v>
      </c>
      <c r="C5426">
        <v>8782418</v>
      </c>
      <c r="D5426" t="s">
        <v>14668</v>
      </c>
      <c r="E5426" t="s">
        <v>48</v>
      </c>
      <c r="F5426" t="s">
        <v>213</v>
      </c>
      <c r="G5426" t="s">
        <v>1072</v>
      </c>
      <c r="H5426" t="s">
        <v>32</v>
      </c>
      <c r="I5426" t="s">
        <v>14</v>
      </c>
      <c r="J5426">
        <v>378664</v>
      </c>
      <c r="K5426" s="2">
        <v>40805</v>
      </c>
      <c r="L5426" s="2">
        <v>40806</v>
      </c>
      <c r="M5426" t="s">
        <v>33</v>
      </c>
      <c r="N5426">
        <v>0</v>
      </c>
      <c r="O5426">
        <v>2</v>
      </c>
      <c r="P5426">
        <v>2</v>
      </c>
      <c r="Q5426">
        <v>9</v>
      </c>
      <c r="R5426">
        <v>2</v>
      </c>
      <c r="S5426">
        <v>2</v>
      </c>
      <c r="T5426">
        <v>2</v>
      </c>
      <c r="V5426" s="3"/>
    </row>
    <row r="5427" spans="1:22" x14ac:dyDescent="0.2">
      <c r="A5427" s="1" t="str">
        <f t="shared" si="84"/>
        <v>Report Link</v>
      </c>
      <c r="B5427">
        <v>113201</v>
      </c>
      <c r="C5427">
        <v>8782420</v>
      </c>
      <c r="D5427" t="s">
        <v>2638</v>
      </c>
      <c r="E5427" t="s">
        <v>48</v>
      </c>
      <c r="F5427" t="s">
        <v>213</v>
      </c>
      <c r="G5427" t="s">
        <v>1072</v>
      </c>
      <c r="H5427" t="s">
        <v>32</v>
      </c>
      <c r="I5427" t="s">
        <v>14</v>
      </c>
      <c r="J5427">
        <v>311149</v>
      </c>
      <c r="K5427" s="2">
        <v>39623</v>
      </c>
      <c r="L5427" s="2">
        <v>39624</v>
      </c>
      <c r="M5427" t="s">
        <v>33</v>
      </c>
      <c r="N5427">
        <v>0</v>
      </c>
      <c r="O5427">
        <v>2</v>
      </c>
      <c r="P5427">
        <v>9</v>
      </c>
      <c r="Q5427">
        <v>2</v>
      </c>
      <c r="R5427">
        <v>1</v>
      </c>
      <c r="S5427">
        <v>2</v>
      </c>
      <c r="T5427">
        <v>2</v>
      </c>
      <c r="V5427" s="3"/>
    </row>
    <row r="5428" spans="1:22" x14ac:dyDescent="0.2">
      <c r="A5428" s="1" t="str">
        <f t="shared" si="84"/>
        <v>Report Link</v>
      </c>
      <c r="B5428">
        <v>113208</v>
      </c>
      <c r="C5428">
        <v>8782430</v>
      </c>
      <c r="D5428" t="s">
        <v>2398</v>
      </c>
      <c r="E5428" t="s">
        <v>48</v>
      </c>
      <c r="F5428" t="s">
        <v>213</v>
      </c>
      <c r="G5428" t="s">
        <v>1072</v>
      </c>
      <c r="H5428" t="s">
        <v>32</v>
      </c>
      <c r="I5428" t="s">
        <v>14</v>
      </c>
      <c r="J5428">
        <v>311155</v>
      </c>
      <c r="K5428" s="2">
        <v>39581</v>
      </c>
      <c r="L5428" s="2">
        <v>39581</v>
      </c>
      <c r="M5428" t="s">
        <v>33</v>
      </c>
      <c r="N5428">
        <v>0</v>
      </c>
      <c r="O5428">
        <v>2</v>
      </c>
      <c r="P5428">
        <v>9</v>
      </c>
      <c r="Q5428">
        <v>2</v>
      </c>
      <c r="R5428">
        <v>1</v>
      </c>
      <c r="S5428">
        <v>2</v>
      </c>
      <c r="T5428">
        <v>2</v>
      </c>
      <c r="V5428" s="3"/>
    </row>
    <row r="5429" spans="1:22" x14ac:dyDescent="0.2">
      <c r="A5429" s="1" t="str">
        <f t="shared" si="84"/>
        <v>Report Link</v>
      </c>
      <c r="B5429">
        <v>113229</v>
      </c>
      <c r="C5429">
        <v>8802453</v>
      </c>
      <c r="D5429" t="s">
        <v>18646</v>
      </c>
      <c r="E5429" t="s">
        <v>48</v>
      </c>
      <c r="F5429" t="s">
        <v>878</v>
      </c>
      <c r="G5429" t="s">
        <v>878</v>
      </c>
      <c r="H5429" t="s">
        <v>32</v>
      </c>
      <c r="I5429" t="s">
        <v>14</v>
      </c>
      <c r="J5429">
        <v>378669</v>
      </c>
      <c r="K5429" s="2">
        <v>41045</v>
      </c>
      <c r="L5429" s="2">
        <v>41046</v>
      </c>
      <c r="M5429" t="s">
        <v>33</v>
      </c>
      <c r="N5429">
        <v>0</v>
      </c>
      <c r="O5429">
        <v>2</v>
      </c>
      <c r="P5429">
        <v>2</v>
      </c>
      <c r="Q5429">
        <v>9</v>
      </c>
      <c r="R5429">
        <v>2</v>
      </c>
      <c r="S5429">
        <v>2</v>
      </c>
      <c r="T5429">
        <v>2</v>
      </c>
      <c r="V5429" s="3"/>
    </row>
    <row r="5430" spans="1:22" x14ac:dyDescent="0.2">
      <c r="A5430" s="1" t="str">
        <f t="shared" si="84"/>
        <v>Report Link</v>
      </c>
      <c r="B5430">
        <v>113241</v>
      </c>
      <c r="C5430">
        <v>8782472</v>
      </c>
      <c r="D5430" t="s">
        <v>16917</v>
      </c>
      <c r="E5430" t="s">
        <v>48</v>
      </c>
      <c r="F5430" t="s">
        <v>213</v>
      </c>
      <c r="G5430" t="s">
        <v>429</v>
      </c>
      <c r="H5430" t="s">
        <v>32</v>
      </c>
      <c r="I5430" t="s">
        <v>14</v>
      </c>
      <c r="J5430">
        <v>378671</v>
      </c>
      <c r="K5430" s="2">
        <v>40940</v>
      </c>
      <c r="L5430" s="2">
        <v>40941</v>
      </c>
      <c r="M5430" t="s">
        <v>33</v>
      </c>
      <c r="N5430">
        <v>0</v>
      </c>
      <c r="O5430">
        <v>2</v>
      </c>
      <c r="P5430">
        <v>2</v>
      </c>
      <c r="Q5430">
        <v>9</v>
      </c>
      <c r="R5430">
        <v>3</v>
      </c>
      <c r="S5430">
        <v>2</v>
      </c>
      <c r="T5430">
        <v>2</v>
      </c>
      <c r="V5430" s="3"/>
    </row>
    <row r="5431" spans="1:22" x14ac:dyDescent="0.2">
      <c r="A5431" s="1" t="str">
        <f t="shared" si="84"/>
        <v>Report Link</v>
      </c>
      <c r="B5431">
        <v>113245</v>
      </c>
      <c r="C5431">
        <v>8782476</v>
      </c>
      <c r="D5431" t="s">
        <v>3367</v>
      </c>
      <c r="E5431" t="s">
        <v>48</v>
      </c>
      <c r="F5431" t="s">
        <v>213</v>
      </c>
      <c r="G5431" t="s">
        <v>429</v>
      </c>
      <c r="H5431" t="s">
        <v>32</v>
      </c>
      <c r="I5431" t="s">
        <v>14</v>
      </c>
      <c r="J5431">
        <v>311173</v>
      </c>
      <c r="K5431" s="2">
        <v>39772</v>
      </c>
      <c r="L5431" s="2">
        <v>39772</v>
      </c>
      <c r="M5431" t="s">
        <v>22</v>
      </c>
      <c r="N5431">
        <v>0</v>
      </c>
      <c r="O5431">
        <v>1</v>
      </c>
      <c r="P5431">
        <v>9</v>
      </c>
      <c r="Q5431">
        <v>1</v>
      </c>
      <c r="R5431">
        <v>1</v>
      </c>
      <c r="S5431">
        <v>1</v>
      </c>
      <c r="T5431">
        <v>1</v>
      </c>
      <c r="V5431" s="3"/>
    </row>
    <row r="5432" spans="1:22" x14ac:dyDescent="0.2">
      <c r="A5432" s="1" t="str">
        <f t="shared" si="84"/>
        <v>Report Link</v>
      </c>
      <c r="B5432">
        <v>113246</v>
      </c>
      <c r="C5432">
        <v>8782600</v>
      </c>
      <c r="D5432" t="s">
        <v>4867</v>
      </c>
      <c r="E5432" t="s">
        <v>48</v>
      </c>
      <c r="F5432" t="s">
        <v>213</v>
      </c>
      <c r="G5432" t="s">
        <v>404</v>
      </c>
      <c r="H5432" t="s">
        <v>32</v>
      </c>
      <c r="I5432" t="s">
        <v>14</v>
      </c>
      <c r="J5432">
        <v>325780</v>
      </c>
      <c r="K5432" s="2">
        <v>39994</v>
      </c>
      <c r="L5432" s="2">
        <v>39994</v>
      </c>
      <c r="M5432" t="s">
        <v>22</v>
      </c>
      <c r="N5432">
        <v>0</v>
      </c>
      <c r="O5432">
        <v>1</v>
      </c>
      <c r="P5432">
        <v>9</v>
      </c>
      <c r="Q5432">
        <v>1</v>
      </c>
      <c r="R5432">
        <v>1</v>
      </c>
      <c r="S5432">
        <v>1</v>
      </c>
      <c r="T5432">
        <v>1</v>
      </c>
      <c r="V5432" s="3"/>
    </row>
    <row r="5433" spans="1:22" x14ac:dyDescent="0.2">
      <c r="A5433" s="1" t="str">
        <f t="shared" si="84"/>
        <v>Report Link</v>
      </c>
      <c r="B5433">
        <v>112627</v>
      </c>
      <c r="C5433">
        <v>8302239</v>
      </c>
      <c r="D5433" t="s">
        <v>3041</v>
      </c>
      <c r="E5433" t="s">
        <v>29</v>
      </c>
      <c r="F5433" t="s">
        <v>30</v>
      </c>
      <c r="G5433" t="s">
        <v>625</v>
      </c>
      <c r="H5433" t="s">
        <v>32</v>
      </c>
      <c r="I5433" t="s">
        <v>14</v>
      </c>
      <c r="J5433">
        <v>325649</v>
      </c>
      <c r="K5433" s="2">
        <v>39730</v>
      </c>
      <c r="L5433" s="2">
        <v>39730</v>
      </c>
      <c r="M5433" t="s">
        <v>22</v>
      </c>
      <c r="N5433">
        <v>0</v>
      </c>
      <c r="O5433">
        <v>2</v>
      </c>
      <c r="P5433">
        <v>9</v>
      </c>
      <c r="Q5433">
        <v>2</v>
      </c>
      <c r="R5433">
        <v>2</v>
      </c>
      <c r="S5433">
        <v>2</v>
      </c>
      <c r="T5433">
        <v>2</v>
      </c>
      <c r="V5433" s="3"/>
    </row>
    <row r="5434" spans="1:22" x14ac:dyDescent="0.2">
      <c r="A5434" s="1" t="str">
        <f t="shared" si="84"/>
        <v>Report Link</v>
      </c>
      <c r="B5434">
        <v>112630</v>
      </c>
      <c r="C5434">
        <v>8302243</v>
      </c>
      <c r="D5434" t="s">
        <v>7975</v>
      </c>
      <c r="E5434" t="s">
        <v>29</v>
      </c>
      <c r="F5434" t="s">
        <v>30</v>
      </c>
      <c r="G5434" t="s">
        <v>625</v>
      </c>
      <c r="H5434" t="s">
        <v>32</v>
      </c>
      <c r="I5434" t="s">
        <v>14</v>
      </c>
      <c r="J5434">
        <v>337978</v>
      </c>
      <c r="K5434" s="2">
        <v>40259</v>
      </c>
      <c r="L5434" s="2">
        <v>40260</v>
      </c>
      <c r="M5434" t="s">
        <v>33</v>
      </c>
      <c r="N5434">
        <v>0</v>
      </c>
      <c r="O5434">
        <v>2</v>
      </c>
      <c r="P5434">
        <v>2</v>
      </c>
      <c r="Q5434">
        <v>9</v>
      </c>
      <c r="R5434">
        <v>2</v>
      </c>
      <c r="S5434">
        <v>2</v>
      </c>
      <c r="T5434">
        <v>2</v>
      </c>
      <c r="V5434" s="3"/>
    </row>
    <row r="5435" spans="1:22" x14ac:dyDescent="0.2">
      <c r="A5435" s="1" t="str">
        <f t="shared" si="84"/>
        <v>Report Link</v>
      </c>
      <c r="B5435">
        <v>112631</v>
      </c>
      <c r="C5435">
        <v>8302244</v>
      </c>
      <c r="D5435" t="s">
        <v>12398</v>
      </c>
      <c r="E5435" t="s">
        <v>29</v>
      </c>
      <c r="F5435" t="s">
        <v>30</v>
      </c>
      <c r="G5435" t="s">
        <v>41</v>
      </c>
      <c r="H5435" t="s">
        <v>32</v>
      </c>
      <c r="I5435" t="s">
        <v>14</v>
      </c>
      <c r="J5435">
        <v>357150</v>
      </c>
      <c r="K5435" s="2">
        <v>40609</v>
      </c>
      <c r="L5435" s="2">
        <v>40610</v>
      </c>
      <c r="M5435" t="s">
        <v>33</v>
      </c>
      <c r="N5435">
        <v>0</v>
      </c>
      <c r="O5435">
        <v>2</v>
      </c>
      <c r="P5435">
        <v>2</v>
      </c>
      <c r="Q5435">
        <v>9</v>
      </c>
      <c r="R5435">
        <v>1</v>
      </c>
      <c r="S5435">
        <v>2</v>
      </c>
      <c r="T5435">
        <v>2</v>
      </c>
      <c r="V5435" s="3"/>
    </row>
    <row r="5436" spans="1:22" x14ac:dyDescent="0.2">
      <c r="A5436" s="1" t="str">
        <f t="shared" si="84"/>
        <v>Report Link</v>
      </c>
      <c r="B5436">
        <v>112639</v>
      </c>
      <c r="C5436">
        <v>8302257</v>
      </c>
      <c r="D5436" t="s">
        <v>3044</v>
      </c>
      <c r="E5436" t="s">
        <v>29</v>
      </c>
      <c r="F5436" t="s">
        <v>30</v>
      </c>
      <c r="G5436" t="s">
        <v>549</v>
      </c>
      <c r="H5436" t="s">
        <v>32</v>
      </c>
      <c r="I5436" t="s">
        <v>14</v>
      </c>
      <c r="J5436">
        <v>310959</v>
      </c>
      <c r="K5436" s="2">
        <v>39730</v>
      </c>
      <c r="L5436" s="2">
        <v>39730</v>
      </c>
      <c r="M5436" t="s">
        <v>22</v>
      </c>
      <c r="N5436">
        <v>0</v>
      </c>
      <c r="O5436">
        <v>2</v>
      </c>
      <c r="P5436">
        <v>9</v>
      </c>
      <c r="Q5436">
        <v>2</v>
      </c>
      <c r="R5436">
        <v>1</v>
      </c>
      <c r="S5436">
        <v>2</v>
      </c>
      <c r="T5436">
        <v>2</v>
      </c>
      <c r="V5436" s="3"/>
    </row>
    <row r="5437" spans="1:22" x14ac:dyDescent="0.2">
      <c r="A5437" s="1" t="str">
        <f t="shared" si="84"/>
        <v>Report Link</v>
      </c>
      <c r="B5437">
        <v>112649</v>
      </c>
      <c r="C5437">
        <v>8302270</v>
      </c>
      <c r="D5437" t="s">
        <v>19523</v>
      </c>
      <c r="E5437" t="s">
        <v>29</v>
      </c>
      <c r="F5437" t="s">
        <v>30</v>
      </c>
      <c r="G5437" t="s">
        <v>549</v>
      </c>
      <c r="H5437" t="s">
        <v>32</v>
      </c>
      <c r="I5437" t="s">
        <v>14</v>
      </c>
      <c r="J5437">
        <v>378526</v>
      </c>
      <c r="K5437" s="2">
        <v>41095</v>
      </c>
      <c r="L5437" s="2">
        <v>41096</v>
      </c>
      <c r="M5437" t="s">
        <v>33</v>
      </c>
      <c r="N5437">
        <v>0</v>
      </c>
      <c r="O5437">
        <v>2</v>
      </c>
      <c r="P5437">
        <v>2</v>
      </c>
      <c r="Q5437">
        <v>9</v>
      </c>
      <c r="R5437">
        <v>1</v>
      </c>
      <c r="S5437">
        <v>2</v>
      </c>
      <c r="T5437">
        <v>2</v>
      </c>
      <c r="V5437" s="3"/>
    </row>
    <row r="5438" spans="1:22" x14ac:dyDescent="0.2">
      <c r="A5438" s="1" t="str">
        <f t="shared" si="84"/>
        <v>Report Link</v>
      </c>
      <c r="B5438">
        <v>112655</v>
      </c>
      <c r="C5438">
        <v>8302278</v>
      </c>
      <c r="D5438" t="s">
        <v>1750</v>
      </c>
      <c r="E5438" t="s">
        <v>29</v>
      </c>
      <c r="F5438" t="s">
        <v>30</v>
      </c>
      <c r="G5438" t="s">
        <v>166</v>
      </c>
      <c r="H5438" t="s">
        <v>32</v>
      </c>
      <c r="I5438" t="s">
        <v>14</v>
      </c>
      <c r="J5438">
        <v>310966</v>
      </c>
      <c r="K5438" s="2">
        <v>39461</v>
      </c>
      <c r="L5438" s="2">
        <v>39462</v>
      </c>
      <c r="M5438" t="s">
        <v>33</v>
      </c>
      <c r="N5438">
        <v>0</v>
      </c>
      <c r="O5438">
        <v>1</v>
      </c>
      <c r="P5438">
        <v>9</v>
      </c>
      <c r="Q5438">
        <v>1</v>
      </c>
      <c r="R5438">
        <v>1</v>
      </c>
      <c r="S5438">
        <v>1</v>
      </c>
      <c r="T5438">
        <v>1</v>
      </c>
      <c r="V5438" s="3"/>
    </row>
    <row r="5439" spans="1:22" x14ac:dyDescent="0.2">
      <c r="A5439" s="1" t="str">
        <f t="shared" si="84"/>
        <v>Report Link</v>
      </c>
      <c r="B5439">
        <v>112659</v>
      </c>
      <c r="C5439">
        <v>8302283</v>
      </c>
      <c r="D5439" t="s">
        <v>10763</v>
      </c>
      <c r="E5439" t="s">
        <v>29</v>
      </c>
      <c r="F5439" t="s">
        <v>30</v>
      </c>
      <c r="G5439" t="s">
        <v>625</v>
      </c>
      <c r="H5439" t="s">
        <v>32</v>
      </c>
      <c r="I5439" t="s">
        <v>14</v>
      </c>
      <c r="J5439">
        <v>405416</v>
      </c>
      <c r="K5439" s="2">
        <v>41192</v>
      </c>
      <c r="L5439" s="2">
        <v>41193</v>
      </c>
      <c r="M5439" t="s">
        <v>33</v>
      </c>
      <c r="N5439">
        <v>0</v>
      </c>
      <c r="O5439">
        <v>2</v>
      </c>
      <c r="P5439">
        <v>2</v>
      </c>
      <c r="Q5439">
        <v>9</v>
      </c>
      <c r="R5439">
        <v>2</v>
      </c>
      <c r="S5439">
        <v>2</v>
      </c>
      <c r="T5439">
        <v>2</v>
      </c>
      <c r="V5439" s="3"/>
    </row>
    <row r="5440" spans="1:22" x14ac:dyDescent="0.2">
      <c r="A5440" s="1" t="str">
        <f t="shared" si="84"/>
        <v>Report Link</v>
      </c>
      <c r="B5440">
        <v>112663</v>
      </c>
      <c r="C5440">
        <v>8302288</v>
      </c>
      <c r="D5440" t="s">
        <v>18510</v>
      </c>
      <c r="E5440" t="s">
        <v>29</v>
      </c>
      <c r="F5440" t="s">
        <v>30</v>
      </c>
      <c r="G5440" t="s">
        <v>625</v>
      </c>
      <c r="H5440" t="s">
        <v>32</v>
      </c>
      <c r="I5440" t="s">
        <v>14</v>
      </c>
      <c r="J5440">
        <v>395505</v>
      </c>
      <c r="K5440" s="2">
        <v>41039</v>
      </c>
      <c r="L5440" s="2">
        <v>41040</v>
      </c>
      <c r="M5440" t="s">
        <v>33</v>
      </c>
      <c r="N5440">
        <v>0</v>
      </c>
      <c r="O5440">
        <v>2</v>
      </c>
      <c r="P5440">
        <v>2</v>
      </c>
      <c r="Q5440">
        <v>9</v>
      </c>
      <c r="R5440">
        <v>2</v>
      </c>
      <c r="S5440">
        <v>2</v>
      </c>
      <c r="T5440">
        <v>1</v>
      </c>
      <c r="V5440" s="3"/>
    </row>
    <row r="5441" spans="1:22" x14ac:dyDescent="0.2">
      <c r="A5441" s="1" t="str">
        <f t="shared" si="84"/>
        <v>Report Link</v>
      </c>
      <c r="B5441">
        <v>112670</v>
      </c>
      <c r="C5441">
        <v>8302296</v>
      </c>
      <c r="D5441" t="s">
        <v>3457</v>
      </c>
      <c r="E5441" t="s">
        <v>29</v>
      </c>
      <c r="F5441" t="s">
        <v>30</v>
      </c>
      <c r="G5441" t="s">
        <v>625</v>
      </c>
      <c r="H5441" t="s">
        <v>32</v>
      </c>
      <c r="I5441" t="s">
        <v>14</v>
      </c>
      <c r="J5441">
        <v>310975</v>
      </c>
      <c r="K5441" s="2">
        <v>39779</v>
      </c>
      <c r="L5441" s="2">
        <v>39780</v>
      </c>
      <c r="M5441" t="s">
        <v>33</v>
      </c>
      <c r="N5441">
        <v>0</v>
      </c>
      <c r="O5441">
        <v>2</v>
      </c>
      <c r="P5441">
        <v>9</v>
      </c>
      <c r="Q5441">
        <v>2</v>
      </c>
      <c r="R5441">
        <v>2</v>
      </c>
      <c r="S5441">
        <v>2</v>
      </c>
      <c r="T5441">
        <v>2</v>
      </c>
      <c r="V5441" s="3"/>
    </row>
    <row r="5442" spans="1:22" x14ac:dyDescent="0.2">
      <c r="A5442" s="1" t="str">
        <f t="shared" ref="A5442:A5505" si="85">IF(B5442&lt;&gt; "", HYPERLINK(CONCATENATE("http://www.ofsted.gov.uk/inspection-reports/find-inspection-report/provider/ELS/",B5442),"Report Link"),"")</f>
        <v>Report Link</v>
      </c>
      <c r="B5442">
        <v>112678</v>
      </c>
      <c r="C5442">
        <v>8302317</v>
      </c>
      <c r="D5442" t="s">
        <v>17079</v>
      </c>
      <c r="E5442" t="s">
        <v>29</v>
      </c>
      <c r="F5442" t="s">
        <v>30</v>
      </c>
      <c r="G5442" t="s">
        <v>41</v>
      </c>
      <c r="H5442" t="s">
        <v>32</v>
      </c>
      <c r="I5442" t="s">
        <v>14</v>
      </c>
      <c r="J5442">
        <v>378537</v>
      </c>
      <c r="K5442" s="2">
        <v>40947</v>
      </c>
      <c r="L5442" s="2">
        <v>40948</v>
      </c>
      <c r="M5442" t="s">
        <v>33</v>
      </c>
      <c r="N5442">
        <v>0</v>
      </c>
      <c r="O5442">
        <v>2</v>
      </c>
      <c r="P5442">
        <v>2</v>
      </c>
      <c r="Q5442">
        <v>9</v>
      </c>
      <c r="R5442">
        <v>2</v>
      </c>
      <c r="S5442">
        <v>2</v>
      </c>
      <c r="T5442">
        <v>2</v>
      </c>
      <c r="V5442" s="3"/>
    </row>
    <row r="5443" spans="1:22" x14ac:dyDescent="0.2">
      <c r="A5443" s="1" t="str">
        <f t="shared" si="85"/>
        <v>Report Link</v>
      </c>
      <c r="B5443">
        <v>112696</v>
      </c>
      <c r="C5443">
        <v>8302358</v>
      </c>
      <c r="D5443" t="s">
        <v>5005</v>
      </c>
      <c r="E5443" t="s">
        <v>29</v>
      </c>
      <c r="F5443" t="s">
        <v>30</v>
      </c>
      <c r="G5443" t="s">
        <v>627</v>
      </c>
      <c r="H5443" t="s">
        <v>32</v>
      </c>
      <c r="I5443" t="s">
        <v>14</v>
      </c>
      <c r="J5443">
        <v>325666</v>
      </c>
      <c r="K5443" s="2">
        <v>40009</v>
      </c>
      <c r="L5443" s="2">
        <v>40009</v>
      </c>
      <c r="M5443" t="s">
        <v>22</v>
      </c>
      <c r="N5443">
        <v>0</v>
      </c>
      <c r="O5443">
        <v>1</v>
      </c>
      <c r="P5443">
        <v>9</v>
      </c>
      <c r="Q5443">
        <v>1</v>
      </c>
      <c r="R5443">
        <v>1</v>
      </c>
      <c r="S5443">
        <v>1</v>
      </c>
      <c r="T5443">
        <v>1</v>
      </c>
      <c r="V5443" s="3"/>
    </row>
    <row r="5444" spans="1:22" x14ac:dyDescent="0.2">
      <c r="A5444" s="1" t="str">
        <f t="shared" si="85"/>
        <v>Report Link</v>
      </c>
      <c r="B5444">
        <v>112700</v>
      </c>
      <c r="C5444">
        <v>8302363</v>
      </c>
      <c r="D5444" t="s">
        <v>6769</v>
      </c>
      <c r="E5444" t="s">
        <v>29</v>
      </c>
      <c r="F5444" t="s">
        <v>30</v>
      </c>
      <c r="G5444" t="s">
        <v>1459</v>
      </c>
      <c r="H5444" t="s">
        <v>32</v>
      </c>
      <c r="I5444" t="s">
        <v>14</v>
      </c>
      <c r="J5444">
        <v>337991</v>
      </c>
      <c r="K5444" s="2">
        <v>40192</v>
      </c>
      <c r="L5444" s="2">
        <v>40193</v>
      </c>
      <c r="M5444" t="s">
        <v>33</v>
      </c>
      <c r="N5444">
        <v>0</v>
      </c>
      <c r="O5444">
        <v>3</v>
      </c>
      <c r="P5444">
        <v>3</v>
      </c>
      <c r="Q5444">
        <v>9</v>
      </c>
      <c r="R5444">
        <v>2</v>
      </c>
      <c r="S5444">
        <v>3</v>
      </c>
      <c r="T5444">
        <v>3</v>
      </c>
      <c r="V5444" s="3"/>
    </row>
    <row r="5445" spans="1:22" x14ac:dyDescent="0.2">
      <c r="A5445" s="1" t="str">
        <f t="shared" si="85"/>
        <v>Report Link</v>
      </c>
      <c r="B5445">
        <v>112703</v>
      </c>
      <c r="C5445">
        <v>8302370</v>
      </c>
      <c r="D5445" t="s">
        <v>2637</v>
      </c>
      <c r="E5445" t="s">
        <v>29</v>
      </c>
      <c r="F5445" t="s">
        <v>30</v>
      </c>
      <c r="G5445" t="s">
        <v>166</v>
      </c>
      <c r="H5445" t="s">
        <v>32</v>
      </c>
      <c r="I5445" t="s">
        <v>14</v>
      </c>
      <c r="J5445">
        <v>403188</v>
      </c>
      <c r="K5445" s="2">
        <v>41164</v>
      </c>
      <c r="L5445" s="2">
        <v>41165</v>
      </c>
      <c r="M5445" t="s">
        <v>33</v>
      </c>
      <c r="N5445">
        <v>0</v>
      </c>
      <c r="O5445">
        <v>3</v>
      </c>
      <c r="P5445">
        <v>3</v>
      </c>
      <c r="Q5445">
        <v>9</v>
      </c>
      <c r="R5445">
        <v>2</v>
      </c>
      <c r="S5445">
        <v>3</v>
      </c>
      <c r="T5445">
        <v>3</v>
      </c>
      <c r="V5445" s="3"/>
    </row>
    <row r="5446" spans="1:22" x14ac:dyDescent="0.2">
      <c r="A5446" s="1" t="str">
        <f t="shared" si="85"/>
        <v>Report Link</v>
      </c>
      <c r="B5446">
        <v>112712</v>
      </c>
      <c r="C5446">
        <v>8312400</v>
      </c>
      <c r="D5446" t="s">
        <v>16075</v>
      </c>
      <c r="E5446" t="s">
        <v>29</v>
      </c>
      <c r="F5446" t="s">
        <v>1234</v>
      </c>
      <c r="G5446" t="s">
        <v>1235</v>
      </c>
      <c r="H5446" t="s">
        <v>32</v>
      </c>
      <c r="I5446" t="s">
        <v>14</v>
      </c>
      <c r="J5446">
        <v>382239</v>
      </c>
      <c r="K5446" s="2">
        <v>40875</v>
      </c>
      <c r="L5446" s="2">
        <v>40876</v>
      </c>
      <c r="M5446" t="s">
        <v>6438</v>
      </c>
      <c r="N5446">
        <v>0</v>
      </c>
      <c r="O5446">
        <v>3</v>
      </c>
      <c r="P5446">
        <v>3</v>
      </c>
      <c r="Q5446">
        <v>9</v>
      </c>
      <c r="R5446">
        <v>2</v>
      </c>
      <c r="S5446">
        <v>3</v>
      </c>
      <c r="T5446">
        <v>3</v>
      </c>
      <c r="V5446" s="3"/>
    </row>
    <row r="5447" spans="1:22" x14ac:dyDescent="0.2">
      <c r="A5447" s="1" t="str">
        <f t="shared" si="85"/>
        <v>Report Link</v>
      </c>
      <c r="B5447">
        <v>112733</v>
      </c>
      <c r="C5447">
        <v>8312429</v>
      </c>
      <c r="D5447" t="s">
        <v>10485</v>
      </c>
      <c r="E5447" t="s">
        <v>29</v>
      </c>
      <c r="F5447" t="s">
        <v>1234</v>
      </c>
      <c r="G5447" t="s">
        <v>1235</v>
      </c>
      <c r="H5447" t="s">
        <v>32</v>
      </c>
      <c r="I5447" t="s">
        <v>14</v>
      </c>
      <c r="J5447">
        <v>357174</v>
      </c>
      <c r="K5447" s="2">
        <v>40465</v>
      </c>
      <c r="L5447" s="2">
        <v>40466</v>
      </c>
      <c r="M5447" t="s">
        <v>33</v>
      </c>
      <c r="N5447">
        <v>0</v>
      </c>
      <c r="O5447">
        <v>3</v>
      </c>
      <c r="P5447">
        <v>3</v>
      </c>
      <c r="Q5447">
        <v>9</v>
      </c>
      <c r="R5447">
        <v>2</v>
      </c>
      <c r="S5447">
        <v>3</v>
      </c>
      <c r="T5447">
        <v>3</v>
      </c>
      <c r="V5447" s="3"/>
    </row>
    <row r="5448" spans="1:22" x14ac:dyDescent="0.2">
      <c r="A5448" s="1" t="str">
        <f t="shared" si="85"/>
        <v>Report Link</v>
      </c>
      <c r="B5448">
        <v>112748</v>
      </c>
      <c r="C5448">
        <v>8312448</v>
      </c>
      <c r="D5448" t="s">
        <v>12942</v>
      </c>
      <c r="E5448" t="s">
        <v>29</v>
      </c>
      <c r="F5448" t="s">
        <v>1234</v>
      </c>
      <c r="G5448" t="s">
        <v>1272</v>
      </c>
      <c r="H5448" t="s">
        <v>32</v>
      </c>
      <c r="I5448" t="s">
        <v>14</v>
      </c>
      <c r="J5448">
        <v>357177</v>
      </c>
      <c r="K5448" s="2">
        <v>40631</v>
      </c>
      <c r="L5448" s="2">
        <v>40632</v>
      </c>
      <c r="M5448" t="s">
        <v>33</v>
      </c>
      <c r="N5448">
        <v>0</v>
      </c>
      <c r="O5448">
        <v>3</v>
      </c>
      <c r="P5448">
        <v>3</v>
      </c>
      <c r="Q5448">
        <v>9</v>
      </c>
      <c r="R5448">
        <v>2</v>
      </c>
      <c r="S5448">
        <v>3</v>
      </c>
      <c r="T5448">
        <v>3</v>
      </c>
      <c r="V5448" s="3"/>
    </row>
    <row r="5449" spans="1:22" x14ac:dyDescent="0.2">
      <c r="A5449" s="1" t="str">
        <f t="shared" si="85"/>
        <v>Report Link</v>
      </c>
      <c r="B5449">
        <v>112749</v>
      </c>
      <c r="C5449">
        <v>8312449</v>
      </c>
      <c r="D5449" t="s">
        <v>7083</v>
      </c>
      <c r="E5449" t="s">
        <v>29</v>
      </c>
      <c r="F5449" t="s">
        <v>1234</v>
      </c>
      <c r="G5449" t="s">
        <v>1272</v>
      </c>
      <c r="H5449" t="s">
        <v>32</v>
      </c>
      <c r="I5449" t="s">
        <v>14</v>
      </c>
      <c r="J5449">
        <v>401301</v>
      </c>
      <c r="K5449" s="2">
        <v>41234</v>
      </c>
      <c r="L5449" s="2">
        <v>41235</v>
      </c>
      <c r="M5449" t="s">
        <v>33</v>
      </c>
      <c r="N5449">
        <v>0</v>
      </c>
      <c r="O5449">
        <v>2</v>
      </c>
      <c r="P5449">
        <v>2</v>
      </c>
      <c r="Q5449">
        <v>9</v>
      </c>
      <c r="R5449">
        <v>2</v>
      </c>
      <c r="S5449">
        <v>2</v>
      </c>
      <c r="T5449">
        <v>2</v>
      </c>
      <c r="V5449" s="3"/>
    </row>
    <row r="5450" spans="1:22" x14ac:dyDescent="0.2">
      <c r="A5450" s="1" t="str">
        <f t="shared" si="85"/>
        <v>Report Link</v>
      </c>
      <c r="B5450">
        <v>112758</v>
      </c>
      <c r="C5450">
        <v>8312459</v>
      </c>
      <c r="D5450" t="s">
        <v>7235</v>
      </c>
      <c r="E5450" t="s">
        <v>29</v>
      </c>
      <c r="F5450" t="s">
        <v>1234</v>
      </c>
      <c r="G5450" t="s">
        <v>1272</v>
      </c>
      <c r="H5450" t="s">
        <v>32</v>
      </c>
      <c r="I5450" t="s">
        <v>14</v>
      </c>
      <c r="J5450">
        <v>338012</v>
      </c>
      <c r="K5450" s="2">
        <v>40217</v>
      </c>
      <c r="L5450" s="2">
        <v>40218</v>
      </c>
      <c r="M5450" t="s">
        <v>33</v>
      </c>
      <c r="N5450">
        <v>0</v>
      </c>
      <c r="O5450">
        <v>1</v>
      </c>
      <c r="P5450">
        <v>1</v>
      </c>
      <c r="Q5450">
        <v>9</v>
      </c>
      <c r="R5450">
        <v>1</v>
      </c>
      <c r="S5450">
        <v>2</v>
      </c>
      <c r="T5450">
        <v>2</v>
      </c>
      <c r="V5450" s="3"/>
    </row>
    <row r="5451" spans="1:22" x14ac:dyDescent="0.2">
      <c r="A5451" s="1" t="str">
        <f t="shared" si="85"/>
        <v>Report Link</v>
      </c>
      <c r="B5451">
        <v>112477</v>
      </c>
      <c r="C5451">
        <v>8301012</v>
      </c>
      <c r="D5451" t="s">
        <v>5012</v>
      </c>
      <c r="E5451" t="s">
        <v>29</v>
      </c>
      <c r="F5451" t="s">
        <v>30</v>
      </c>
      <c r="G5451" t="s">
        <v>31</v>
      </c>
      <c r="H5451" t="s">
        <v>5014</v>
      </c>
      <c r="I5451" t="s">
        <v>5013</v>
      </c>
      <c r="J5451">
        <v>401268</v>
      </c>
      <c r="K5451" s="2">
        <v>41248</v>
      </c>
      <c r="L5451" s="2">
        <v>41249</v>
      </c>
      <c r="M5451" t="s">
        <v>33</v>
      </c>
      <c r="N5451">
        <v>0</v>
      </c>
      <c r="O5451">
        <v>2</v>
      </c>
      <c r="P5451">
        <v>2</v>
      </c>
      <c r="Q5451">
        <v>9</v>
      </c>
      <c r="R5451">
        <v>2</v>
      </c>
      <c r="S5451">
        <v>2</v>
      </c>
      <c r="T5451">
        <v>2</v>
      </c>
      <c r="V5451" s="3"/>
    </row>
    <row r="5452" spans="1:22" x14ac:dyDescent="0.2">
      <c r="A5452" s="1" t="str">
        <f t="shared" si="85"/>
        <v>Report Link</v>
      </c>
      <c r="B5452">
        <v>112479</v>
      </c>
      <c r="C5452">
        <v>8311014</v>
      </c>
      <c r="D5452" t="s">
        <v>7848</v>
      </c>
      <c r="E5452" t="s">
        <v>29</v>
      </c>
      <c r="F5452" t="s">
        <v>1234</v>
      </c>
      <c r="G5452" t="s">
        <v>1272</v>
      </c>
      <c r="H5452" t="s">
        <v>5014</v>
      </c>
      <c r="I5452" t="s">
        <v>5013</v>
      </c>
      <c r="J5452">
        <v>337943</v>
      </c>
      <c r="K5452" s="2">
        <v>40253</v>
      </c>
      <c r="L5452" s="2">
        <v>40254</v>
      </c>
      <c r="M5452" t="s">
        <v>33</v>
      </c>
      <c r="N5452">
        <v>0</v>
      </c>
      <c r="O5452">
        <v>3</v>
      </c>
      <c r="P5452">
        <v>3</v>
      </c>
      <c r="Q5452">
        <v>9</v>
      </c>
      <c r="R5452">
        <v>2</v>
      </c>
      <c r="S5452">
        <v>3</v>
      </c>
      <c r="T5452">
        <v>3</v>
      </c>
      <c r="V5452" s="3"/>
    </row>
    <row r="5453" spans="1:22" x14ac:dyDescent="0.2">
      <c r="A5453" s="1" t="str">
        <f t="shared" si="85"/>
        <v>Report Link</v>
      </c>
      <c r="B5453">
        <v>112481</v>
      </c>
      <c r="C5453">
        <v>8301016</v>
      </c>
      <c r="D5453" t="s">
        <v>16712</v>
      </c>
      <c r="E5453" t="s">
        <v>29</v>
      </c>
      <c r="F5453" t="s">
        <v>30</v>
      </c>
      <c r="G5453" t="s">
        <v>41</v>
      </c>
      <c r="H5453" t="s">
        <v>5014</v>
      </c>
      <c r="I5453" t="s">
        <v>5013</v>
      </c>
      <c r="J5453">
        <v>378494</v>
      </c>
      <c r="K5453" s="2">
        <v>40932</v>
      </c>
      <c r="L5453" s="2">
        <v>40933</v>
      </c>
      <c r="M5453" t="s">
        <v>33</v>
      </c>
      <c r="N5453">
        <v>0</v>
      </c>
      <c r="O5453">
        <v>1</v>
      </c>
      <c r="P5453">
        <v>1</v>
      </c>
      <c r="Q5453">
        <v>9</v>
      </c>
      <c r="R5453">
        <v>1</v>
      </c>
      <c r="S5453">
        <v>1</v>
      </c>
      <c r="T5453">
        <v>2</v>
      </c>
      <c r="V5453" s="3"/>
    </row>
    <row r="5454" spans="1:22" x14ac:dyDescent="0.2">
      <c r="A5454" s="1" t="str">
        <f t="shared" si="85"/>
        <v>Report Link</v>
      </c>
      <c r="B5454">
        <v>112501</v>
      </c>
      <c r="C5454">
        <v>8302017</v>
      </c>
      <c r="D5454" t="s">
        <v>1410</v>
      </c>
      <c r="E5454" t="s">
        <v>29</v>
      </c>
      <c r="F5454" t="s">
        <v>30</v>
      </c>
      <c r="G5454" t="s">
        <v>627</v>
      </c>
      <c r="H5454" t="s">
        <v>32</v>
      </c>
      <c r="I5454" t="s">
        <v>14</v>
      </c>
      <c r="J5454">
        <v>310904</v>
      </c>
      <c r="K5454" s="2">
        <v>39394</v>
      </c>
      <c r="L5454" s="2">
        <v>39394</v>
      </c>
      <c r="M5454" t="s">
        <v>22</v>
      </c>
      <c r="N5454">
        <v>0</v>
      </c>
      <c r="O5454">
        <v>1</v>
      </c>
      <c r="P5454">
        <v>9</v>
      </c>
      <c r="Q5454">
        <v>1</v>
      </c>
      <c r="R5454">
        <v>1</v>
      </c>
      <c r="S5454">
        <v>1</v>
      </c>
      <c r="T5454">
        <v>1</v>
      </c>
      <c r="V5454" s="3"/>
    </row>
    <row r="5455" spans="1:22" x14ac:dyDescent="0.2">
      <c r="A5455" s="1" t="str">
        <f t="shared" si="85"/>
        <v>Report Link</v>
      </c>
      <c r="B5455">
        <v>112502</v>
      </c>
      <c r="C5455">
        <v>8302018</v>
      </c>
      <c r="D5455" t="s">
        <v>10483</v>
      </c>
      <c r="E5455" t="s">
        <v>29</v>
      </c>
      <c r="F5455" t="s">
        <v>30</v>
      </c>
      <c r="G5455" t="s">
        <v>166</v>
      </c>
      <c r="H5455" t="s">
        <v>32</v>
      </c>
      <c r="I5455" t="s">
        <v>14</v>
      </c>
      <c r="J5455">
        <v>357115</v>
      </c>
      <c r="K5455" s="2">
        <v>40465</v>
      </c>
      <c r="L5455" s="2">
        <v>40466</v>
      </c>
      <c r="M5455" t="s">
        <v>33</v>
      </c>
      <c r="N5455">
        <v>0</v>
      </c>
      <c r="O5455">
        <v>2</v>
      </c>
      <c r="P5455">
        <v>2</v>
      </c>
      <c r="Q5455">
        <v>9</v>
      </c>
      <c r="R5455">
        <v>2</v>
      </c>
      <c r="S5455">
        <v>2</v>
      </c>
      <c r="T5455">
        <v>2</v>
      </c>
      <c r="V5455" s="3"/>
    </row>
    <row r="5456" spans="1:22" x14ac:dyDescent="0.2">
      <c r="A5456" s="1" t="str">
        <f t="shared" si="85"/>
        <v>Report Link</v>
      </c>
      <c r="B5456">
        <v>112503</v>
      </c>
      <c r="C5456">
        <v>8302019</v>
      </c>
      <c r="D5456" t="s">
        <v>18436</v>
      </c>
      <c r="E5456" t="s">
        <v>29</v>
      </c>
      <c r="F5456" t="s">
        <v>30</v>
      </c>
      <c r="G5456" t="s">
        <v>549</v>
      </c>
      <c r="H5456" t="s">
        <v>32</v>
      </c>
      <c r="I5456" t="s">
        <v>14</v>
      </c>
      <c r="J5456">
        <v>378500</v>
      </c>
      <c r="K5456" s="2">
        <v>41032</v>
      </c>
      <c r="L5456" s="2">
        <v>41033</v>
      </c>
      <c r="M5456" t="s">
        <v>33</v>
      </c>
      <c r="N5456">
        <v>0</v>
      </c>
      <c r="O5456">
        <v>2</v>
      </c>
      <c r="P5456">
        <v>2</v>
      </c>
      <c r="Q5456">
        <v>9</v>
      </c>
      <c r="R5456">
        <v>1</v>
      </c>
      <c r="S5456">
        <v>2</v>
      </c>
      <c r="T5456">
        <v>1</v>
      </c>
      <c r="V5456" s="3"/>
    </row>
    <row r="5457" spans="1:22" x14ac:dyDescent="0.2">
      <c r="A5457" s="1" t="str">
        <f t="shared" si="85"/>
        <v>Report Link</v>
      </c>
      <c r="B5457">
        <v>112512</v>
      </c>
      <c r="C5457">
        <v>8302049</v>
      </c>
      <c r="D5457" t="s">
        <v>12648</v>
      </c>
      <c r="E5457" t="s">
        <v>29</v>
      </c>
      <c r="F5457" t="s">
        <v>30</v>
      </c>
      <c r="G5457" t="s">
        <v>41</v>
      </c>
      <c r="H5457" t="s">
        <v>32</v>
      </c>
      <c r="I5457" t="s">
        <v>14</v>
      </c>
      <c r="J5457">
        <v>357118</v>
      </c>
      <c r="K5457" s="2">
        <v>40618</v>
      </c>
      <c r="L5457" s="2">
        <v>40619</v>
      </c>
      <c r="M5457" t="s">
        <v>33</v>
      </c>
      <c r="N5457">
        <v>0</v>
      </c>
      <c r="O5457">
        <v>3</v>
      </c>
      <c r="P5457">
        <v>3</v>
      </c>
      <c r="Q5457">
        <v>9</v>
      </c>
      <c r="R5457">
        <v>2</v>
      </c>
      <c r="S5457">
        <v>3</v>
      </c>
      <c r="T5457">
        <v>3</v>
      </c>
      <c r="V5457" s="3"/>
    </row>
    <row r="5458" spans="1:22" x14ac:dyDescent="0.2">
      <c r="A5458" s="1" t="str">
        <f t="shared" si="85"/>
        <v>Report Link</v>
      </c>
      <c r="B5458">
        <v>112513</v>
      </c>
      <c r="C5458">
        <v>8302050</v>
      </c>
      <c r="D5458" t="s">
        <v>3077</v>
      </c>
      <c r="E5458" t="s">
        <v>29</v>
      </c>
      <c r="F5458" t="s">
        <v>30</v>
      </c>
      <c r="G5458" t="s">
        <v>627</v>
      </c>
      <c r="H5458" t="s">
        <v>32</v>
      </c>
      <c r="I5458" t="s">
        <v>14</v>
      </c>
      <c r="J5458">
        <v>395692</v>
      </c>
      <c r="K5458" s="2">
        <v>41171</v>
      </c>
      <c r="L5458" s="2">
        <v>41172</v>
      </c>
      <c r="M5458" t="s">
        <v>33</v>
      </c>
      <c r="N5458">
        <v>0</v>
      </c>
      <c r="O5458">
        <v>2</v>
      </c>
      <c r="P5458">
        <v>2</v>
      </c>
      <c r="Q5458">
        <v>9</v>
      </c>
      <c r="R5458">
        <v>1</v>
      </c>
      <c r="S5458">
        <v>2</v>
      </c>
      <c r="T5458">
        <v>2</v>
      </c>
      <c r="V5458" s="3"/>
    </row>
    <row r="5459" spans="1:22" x14ac:dyDescent="0.2">
      <c r="A5459" s="1" t="str">
        <f t="shared" si="85"/>
        <v>Report Link</v>
      </c>
      <c r="B5459">
        <v>112523</v>
      </c>
      <c r="C5459">
        <v>8302062</v>
      </c>
      <c r="D5459" t="s">
        <v>9921</v>
      </c>
      <c r="E5459" t="s">
        <v>29</v>
      </c>
      <c r="F5459" t="s">
        <v>30</v>
      </c>
      <c r="G5459" t="s">
        <v>31</v>
      </c>
      <c r="H5459" t="s">
        <v>32</v>
      </c>
      <c r="I5459" t="s">
        <v>14</v>
      </c>
      <c r="J5459">
        <v>357122</v>
      </c>
      <c r="K5459" s="2">
        <v>40436</v>
      </c>
      <c r="L5459" s="2">
        <v>40437</v>
      </c>
      <c r="M5459" t="s">
        <v>33</v>
      </c>
      <c r="N5459">
        <v>0</v>
      </c>
      <c r="O5459">
        <v>2</v>
      </c>
      <c r="P5459">
        <v>2</v>
      </c>
      <c r="Q5459">
        <v>9</v>
      </c>
      <c r="R5459">
        <v>1</v>
      </c>
      <c r="S5459">
        <v>2</v>
      </c>
      <c r="T5459">
        <v>2</v>
      </c>
      <c r="V5459" s="3"/>
    </row>
    <row r="5460" spans="1:22" x14ac:dyDescent="0.2">
      <c r="A5460" s="1" t="str">
        <f t="shared" si="85"/>
        <v>Report Link</v>
      </c>
      <c r="B5460">
        <v>112526</v>
      </c>
      <c r="C5460">
        <v>8302072</v>
      </c>
      <c r="D5460" t="s">
        <v>19115</v>
      </c>
      <c r="E5460" t="s">
        <v>29</v>
      </c>
      <c r="F5460" t="s">
        <v>30</v>
      </c>
      <c r="G5460" t="s">
        <v>31</v>
      </c>
      <c r="H5460" t="s">
        <v>32</v>
      </c>
      <c r="I5460" t="s">
        <v>14</v>
      </c>
      <c r="J5460">
        <v>395368</v>
      </c>
      <c r="K5460" s="2">
        <v>41079</v>
      </c>
      <c r="L5460" s="2">
        <v>41080</v>
      </c>
      <c r="M5460" t="s">
        <v>33</v>
      </c>
      <c r="N5460">
        <v>0</v>
      </c>
      <c r="O5460">
        <v>2</v>
      </c>
      <c r="P5460">
        <v>2</v>
      </c>
      <c r="Q5460">
        <v>9</v>
      </c>
      <c r="R5460">
        <v>1</v>
      </c>
      <c r="S5460">
        <v>2</v>
      </c>
      <c r="T5460">
        <v>2</v>
      </c>
      <c r="V5460" s="3"/>
    </row>
    <row r="5461" spans="1:22" x14ac:dyDescent="0.2">
      <c r="A5461" s="1" t="str">
        <f t="shared" si="85"/>
        <v>Report Link</v>
      </c>
      <c r="B5461">
        <v>112533</v>
      </c>
      <c r="C5461">
        <v>8302080</v>
      </c>
      <c r="D5461" t="s">
        <v>2580</v>
      </c>
      <c r="E5461" t="s">
        <v>29</v>
      </c>
      <c r="F5461" t="s">
        <v>30</v>
      </c>
      <c r="G5461" t="s">
        <v>549</v>
      </c>
      <c r="H5461" t="s">
        <v>32</v>
      </c>
      <c r="I5461" t="s">
        <v>14</v>
      </c>
      <c r="J5461">
        <v>310917</v>
      </c>
      <c r="K5461" s="2">
        <v>39615</v>
      </c>
      <c r="L5461" s="2">
        <v>39615</v>
      </c>
      <c r="M5461" t="s">
        <v>22</v>
      </c>
      <c r="N5461">
        <v>0</v>
      </c>
      <c r="O5461">
        <v>1</v>
      </c>
      <c r="P5461">
        <v>9</v>
      </c>
      <c r="Q5461">
        <v>1</v>
      </c>
      <c r="R5461">
        <v>1</v>
      </c>
      <c r="S5461">
        <v>1</v>
      </c>
      <c r="T5461">
        <v>1</v>
      </c>
      <c r="V5461" s="3"/>
    </row>
    <row r="5462" spans="1:22" x14ac:dyDescent="0.2">
      <c r="A5462" s="1" t="str">
        <f t="shared" si="85"/>
        <v>Report Link</v>
      </c>
      <c r="B5462">
        <v>112537</v>
      </c>
      <c r="C5462">
        <v>8302085</v>
      </c>
      <c r="D5462" t="s">
        <v>5180</v>
      </c>
      <c r="E5462" t="s">
        <v>29</v>
      </c>
      <c r="F5462" t="s">
        <v>30</v>
      </c>
      <c r="G5462" t="s">
        <v>41</v>
      </c>
      <c r="H5462" t="s">
        <v>32</v>
      </c>
      <c r="I5462" t="s">
        <v>14</v>
      </c>
      <c r="J5462">
        <v>337956</v>
      </c>
      <c r="K5462" s="2">
        <v>40078</v>
      </c>
      <c r="L5462" s="2">
        <v>40079</v>
      </c>
      <c r="M5462" t="s">
        <v>33</v>
      </c>
      <c r="N5462">
        <v>0</v>
      </c>
      <c r="O5462">
        <v>2</v>
      </c>
      <c r="P5462">
        <v>2</v>
      </c>
      <c r="Q5462">
        <v>9</v>
      </c>
      <c r="R5462">
        <v>2</v>
      </c>
      <c r="S5462">
        <v>2</v>
      </c>
      <c r="T5462">
        <v>2</v>
      </c>
      <c r="V5462" s="3"/>
    </row>
    <row r="5463" spans="1:22" x14ac:dyDescent="0.2">
      <c r="A5463" s="1" t="str">
        <f t="shared" si="85"/>
        <v>Report Link</v>
      </c>
      <c r="B5463">
        <v>112546</v>
      </c>
      <c r="C5463">
        <v>8302102</v>
      </c>
      <c r="D5463" t="s">
        <v>10303</v>
      </c>
      <c r="E5463" t="s">
        <v>29</v>
      </c>
      <c r="F5463" t="s">
        <v>30</v>
      </c>
      <c r="G5463" t="s">
        <v>627</v>
      </c>
      <c r="H5463" t="s">
        <v>32</v>
      </c>
      <c r="I5463" t="s">
        <v>14</v>
      </c>
      <c r="J5463">
        <v>367396</v>
      </c>
      <c r="K5463" s="2">
        <v>40729</v>
      </c>
      <c r="L5463" s="2">
        <v>40730</v>
      </c>
      <c r="M5463" t="s">
        <v>33</v>
      </c>
      <c r="N5463">
        <v>0</v>
      </c>
      <c r="O5463">
        <v>2</v>
      </c>
      <c r="P5463">
        <v>2</v>
      </c>
      <c r="Q5463">
        <v>9</v>
      </c>
      <c r="R5463">
        <v>2</v>
      </c>
      <c r="S5463">
        <v>2</v>
      </c>
      <c r="T5463">
        <v>1</v>
      </c>
      <c r="V5463" s="3"/>
    </row>
    <row r="5464" spans="1:22" x14ac:dyDescent="0.2">
      <c r="A5464" s="1" t="str">
        <f t="shared" si="85"/>
        <v>Report Link</v>
      </c>
      <c r="B5464">
        <v>112548</v>
      </c>
      <c r="C5464">
        <v>8302104</v>
      </c>
      <c r="D5464" t="s">
        <v>6824</v>
      </c>
      <c r="E5464" t="s">
        <v>29</v>
      </c>
      <c r="F5464" t="s">
        <v>30</v>
      </c>
      <c r="G5464" t="s">
        <v>549</v>
      </c>
      <c r="H5464" t="s">
        <v>32</v>
      </c>
      <c r="I5464" t="s">
        <v>14</v>
      </c>
      <c r="J5464">
        <v>337959</v>
      </c>
      <c r="K5464" s="2">
        <v>40197</v>
      </c>
      <c r="L5464" s="2">
        <v>40198</v>
      </c>
      <c r="M5464" t="s">
        <v>33</v>
      </c>
      <c r="N5464">
        <v>0</v>
      </c>
      <c r="O5464">
        <v>3</v>
      </c>
      <c r="P5464">
        <v>3</v>
      </c>
      <c r="Q5464">
        <v>9</v>
      </c>
      <c r="R5464">
        <v>3</v>
      </c>
      <c r="S5464">
        <v>3</v>
      </c>
      <c r="T5464">
        <v>3</v>
      </c>
      <c r="V5464" s="3"/>
    </row>
    <row r="5465" spans="1:22" x14ac:dyDescent="0.2">
      <c r="A5465" s="1" t="str">
        <f t="shared" si="85"/>
        <v>Report Link</v>
      </c>
      <c r="B5465">
        <v>112550</v>
      </c>
      <c r="C5465">
        <v>8302106</v>
      </c>
      <c r="D5465" t="s">
        <v>6639</v>
      </c>
      <c r="E5465" t="s">
        <v>29</v>
      </c>
      <c r="F5465" t="s">
        <v>30</v>
      </c>
      <c r="G5465" t="s">
        <v>41</v>
      </c>
      <c r="H5465" t="s">
        <v>32</v>
      </c>
      <c r="I5465" t="s">
        <v>14</v>
      </c>
      <c r="J5465">
        <v>337961</v>
      </c>
      <c r="K5465" s="2">
        <v>40161</v>
      </c>
      <c r="L5465" s="2">
        <v>40162</v>
      </c>
      <c r="M5465" t="s">
        <v>33</v>
      </c>
      <c r="N5465">
        <v>0</v>
      </c>
      <c r="O5465">
        <v>2</v>
      </c>
      <c r="P5465">
        <v>2</v>
      </c>
      <c r="Q5465">
        <v>9</v>
      </c>
      <c r="R5465">
        <v>1</v>
      </c>
      <c r="S5465">
        <v>2</v>
      </c>
      <c r="T5465">
        <v>2</v>
      </c>
      <c r="V5465" s="3"/>
    </row>
    <row r="5466" spans="1:22" x14ac:dyDescent="0.2">
      <c r="A5466" s="1" t="str">
        <f t="shared" si="85"/>
        <v>Report Link</v>
      </c>
      <c r="B5466">
        <v>112562</v>
      </c>
      <c r="C5466">
        <v>8302125</v>
      </c>
      <c r="D5466" t="s">
        <v>17709</v>
      </c>
      <c r="E5466" t="s">
        <v>29</v>
      </c>
      <c r="F5466" t="s">
        <v>30</v>
      </c>
      <c r="G5466" t="s">
        <v>547</v>
      </c>
      <c r="H5466" t="s">
        <v>32</v>
      </c>
      <c r="I5466" t="s">
        <v>14</v>
      </c>
      <c r="J5466">
        <v>378511</v>
      </c>
      <c r="K5466" s="2">
        <v>40981</v>
      </c>
      <c r="L5466" s="2">
        <v>40982</v>
      </c>
      <c r="M5466" t="s">
        <v>33</v>
      </c>
      <c r="N5466">
        <v>0</v>
      </c>
      <c r="O5466">
        <v>2</v>
      </c>
      <c r="P5466">
        <v>2</v>
      </c>
      <c r="Q5466">
        <v>9</v>
      </c>
      <c r="R5466">
        <v>2</v>
      </c>
      <c r="S5466">
        <v>2</v>
      </c>
      <c r="T5466">
        <v>2</v>
      </c>
      <c r="V5466" s="3"/>
    </row>
    <row r="5467" spans="1:22" x14ac:dyDescent="0.2">
      <c r="A5467" s="1" t="str">
        <f t="shared" si="85"/>
        <v>Report Link</v>
      </c>
      <c r="B5467">
        <v>112564</v>
      </c>
      <c r="C5467">
        <v>8302127</v>
      </c>
      <c r="D5467" t="s">
        <v>14014</v>
      </c>
      <c r="E5467" t="s">
        <v>29</v>
      </c>
      <c r="F5467" t="s">
        <v>30</v>
      </c>
      <c r="G5467" t="s">
        <v>549</v>
      </c>
      <c r="H5467" t="s">
        <v>32</v>
      </c>
      <c r="I5467" t="s">
        <v>14</v>
      </c>
      <c r="J5467">
        <v>363794</v>
      </c>
      <c r="K5467" s="2">
        <v>40716</v>
      </c>
      <c r="L5467" s="2">
        <v>40717</v>
      </c>
      <c r="M5467" t="s">
        <v>33</v>
      </c>
      <c r="N5467">
        <v>0</v>
      </c>
      <c r="O5467">
        <v>2</v>
      </c>
      <c r="P5467">
        <v>2</v>
      </c>
      <c r="Q5467">
        <v>9</v>
      </c>
      <c r="R5467">
        <v>2</v>
      </c>
      <c r="S5467">
        <v>2</v>
      </c>
      <c r="T5467">
        <v>2</v>
      </c>
      <c r="V5467" s="3"/>
    </row>
    <row r="5468" spans="1:22" x14ac:dyDescent="0.2">
      <c r="A5468" s="1" t="str">
        <f t="shared" si="85"/>
        <v>Report Link</v>
      </c>
      <c r="B5468">
        <v>112573</v>
      </c>
      <c r="C5468">
        <v>8302143</v>
      </c>
      <c r="D5468" t="s">
        <v>10533</v>
      </c>
      <c r="E5468" t="s">
        <v>29</v>
      </c>
      <c r="F5468" t="s">
        <v>30</v>
      </c>
      <c r="G5468" t="s">
        <v>1459</v>
      </c>
      <c r="H5468" t="s">
        <v>32</v>
      </c>
      <c r="I5468" t="s">
        <v>14</v>
      </c>
      <c r="J5468">
        <v>357132</v>
      </c>
      <c r="K5468" s="2">
        <v>40470</v>
      </c>
      <c r="L5468" s="2">
        <v>40471</v>
      </c>
      <c r="M5468" t="s">
        <v>33</v>
      </c>
      <c r="N5468">
        <v>0</v>
      </c>
      <c r="O5468">
        <v>3</v>
      </c>
      <c r="P5468">
        <v>3</v>
      </c>
      <c r="Q5468">
        <v>9</v>
      </c>
      <c r="R5468">
        <v>2</v>
      </c>
      <c r="S5468">
        <v>3</v>
      </c>
      <c r="T5468">
        <v>3</v>
      </c>
      <c r="V5468" s="3"/>
    </row>
    <row r="5469" spans="1:22" x14ac:dyDescent="0.2">
      <c r="A5469" s="1" t="str">
        <f t="shared" si="85"/>
        <v>Report Link</v>
      </c>
      <c r="B5469">
        <v>112361</v>
      </c>
      <c r="C5469">
        <v>9093557</v>
      </c>
      <c r="D5469" t="s">
        <v>14511</v>
      </c>
      <c r="E5469" t="s">
        <v>55</v>
      </c>
      <c r="F5469" t="s">
        <v>98</v>
      </c>
      <c r="G5469" t="s">
        <v>99</v>
      </c>
      <c r="H5469" t="s">
        <v>23</v>
      </c>
      <c r="I5469" t="s">
        <v>14</v>
      </c>
      <c r="J5469">
        <v>378475</v>
      </c>
      <c r="K5469" s="2">
        <v>40798</v>
      </c>
      <c r="L5469" s="2">
        <v>40799</v>
      </c>
      <c r="M5469" t="s">
        <v>33</v>
      </c>
      <c r="N5469">
        <v>0</v>
      </c>
      <c r="O5469">
        <v>2</v>
      </c>
      <c r="P5469">
        <v>2</v>
      </c>
      <c r="Q5469">
        <v>9</v>
      </c>
      <c r="R5469">
        <v>2</v>
      </c>
      <c r="S5469">
        <v>2</v>
      </c>
      <c r="T5469">
        <v>2</v>
      </c>
      <c r="V5469" s="3"/>
    </row>
    <row r="5470" spans="1:22" x14ac:dyDescent="0.2">
      <c r="A5470" s="1" t="str">
        <f t="shared" si="85"/>
        <v>Report Link</v>
      </c>
      <c r="B5470">
        <v>112370</v>
      </c>
      <c r="C5470">
        <v>9093653</v>
      </c>
      <c r="D5470" t="s">
        <v>16715</v>
      </c>
      <c r="E5470" t="s">
        <v>55</v>
      </c>
      <c r="F5470" t="s">
        <v>98</v>
      </c>
      <c r="G5470" t="s">
        <v>157</v>
      </c>
      <c r="H5470" t="s">
        <v>23</v>
      </c>
      <c r="I5470" t="s">
        <v>14</v>
      </c>
      <c r="J5470">
        <v>384852</v>
      </c>
      <c r="K5470" s="2">
        <v>40932</v>
      </c>
      <c r="L5470" s="2">
        <v>40933</v>
      </c>
      <c r="M5470" t="s">
        <v>6438</v>
      </c>
      <c r="N5470">
        <v>0</v>
      </c>
      <c r="O5470">
        <v>3</v>
      </c>
      <c r="P5470">
        <v>3</v>
      </c>
      <c r="Q5470">
        <v>9</v>
      </c>
      <c r="R5470">
        <v>3</v>
      </c>
      <c r="S5470">
        <v>3</v>
      </c>
      <c r="T5470">
        <v>3</v>
      </c>
      <c r="V5470" s="3"/>
    </row>
    <row r="5471" spans="1:22" x14ac:dyDescent="0.2">
      <c r="A5471" s="1" t="str">
        <f t="shared" si="85"/>
        <v>Report Link</v>
      </c>
      <c r="B5471">
        <v>112378</v>
      </c>
      <c r="C5471">
        <v>9094011</v>
      </c>
      <c r="D5471" t="s">
        <v>17081</v>
      </c>
      <c r="E5471" t="s">
        <v>55</v>
      </c>
      <c r="F5471" t="s">
        <v>98</v>
      </c>
      <c r="G5471" t="s">
        <v>328</v>
      </c>
      <c r="H5471" t="s">
        <v>96</v>
      </c>
      <c r="I5471" t="s">
        <v>37</v>
      </c>
      <c r="J5471">
        <v>378480</v>
      </c>
      <c r="K5471" s="2">
        <v>40947</v>
      </c>
      <c r="L5471" s="2">
        <v>40948</v>
      </c>
      <c r="M5471" t="s">
        <v>33</v>
      </c>
      <c r="N5471">
        <v>0</v>
      </c>
      <c r="O5471">
        <v>4</v>
      </c>
      <c r="P5471">
        <v>3</v>
      </c>
      <c r="Q5471">
        <v>9</v>
      </c>
      <c r="R5471">
        <v>2</v>
      </c>
      <c r="S5471">
        <v>3</v>
      </c>
      <c r="T5471">
        <v>4</v>
      </c>
      <c r="U5471" t="s">
        <v>26</v>
      </c>
      <c r="V5471" s="3"/>
    </row>
    <row r="5472" spans="1:22" x14ac:dyDescent="0.2">
      <c r="A5472" s="1" t="str">
        <f t="shared" si="85"/>
        <v>Report Link</v>
      </c>
      <c r="B5472">
        <v>112388</v>
      </c>
      <c r="C5472">
        <v>9094204</v>
      </c>
      <c r="D5472" t="s">
        <v>14308</v>
      </c>
      <c r="E5472" t="s">
        <v>55</v>
      </c>
      <c r="F5472" t="s">
        <v>98</v>
      </c>
      <c r="G5472" t="s">
        <v>1013</v>
      </c>
      <c r="H5472" t="s">
        <v>32</v>
      </c>
      <c r="I5472" t="s">
        <v>37</v>
      </c>
      <c r="J5472">
        <v>357097</v>
      </c>
      <c r="K5472" s="2">
        <v>40730</v>
      </c>
      <c r="L5472" s="2">
        <v>40731</v>
      </c>
      <c r="M5472" t="s">
        <v>33</v>
      </c>
      <c r="N5472">
        <v>0</v>
      </c>
      <c r="O5472">
        <v>2</v>
      </c>
      <c r="P5472">
        <v>2</v>
      </c>
      <c r="Q5472">
        <v>9</v>
      </c>
      <c r="R5472">
        <v>2</v>
      </c>
      <c r="S5472">
        <v>2</v>
      </c>
      <c r="T5472">
        <v>2</v>
      </c>
      <c r="V5472" s="3"/>
    </row>
    <row r="5473" spans="1:22" x14ac:dyDescent="0.2">
      <c r="A5473" s="1" t="str">
        <f t="shared" si="85"/>
        <v>Report Link</v>
      </c>
      <c r="B5473">
        <v>112397</v>
      </c>
      <c r="C5473">
        <v>9094501</v>
      </c>
      <c r="D5473" t="s">
        <v>327</v>
      </c>
      <c r="E5473" t="s">
        <v>55</v>
      </c>
      <c r="F5473" t="s">
        <v>98</v>
      </c>
      <c r="G5473" t="s">
        <v>328</v>
      </c>
      <c r="H5473" t="s">
        <v>42</v>
      </c>
      <c r="I5473" t="s">
        <v>37</v>
      </c>
      <c r="J5473">
        <v>289270</v>
      </c>
      <c r="K5473" s="2">
        <v>39035</v>
      </c>
      <c r="L5473" s="2">
        <v>39035</v>
      </c>
      <c r="M5473" t="s">
        <v>39</v>
      </c>
      <c r="N5473">
        <v>0</v>
      </c>
      <c r="O5473">
        <v>1</v>
      </c>
      <c r="P5473">
        <v>9</v>
      </c>
      <c r="Q5473">
        <v>1</v>
      </c>
      <c r="R5473">
        <v>1</v>
      </c>
      <c r="S5473">
        <v>1</v>
      </c>
      <c r="T5473">
        <v>1</v>
      </c>
      <c r="V5473" s="3"/>
    </row>
    <row r="5474" spans="1:22" x14ac:dyDescent="0.2">
      <c r="A5474" s="1" t="str">
        <f t="shared" si="85"/>
        <v>Report Link</v>
      </c>
      <c r="B5474">
        <v>112402</v>
      </c>
      <c r="C5474">
        <v>9095200</v>
      </c>
      <c r="D5474" t="s">
        <v>7515</v>
      </c>
      <c r="E5474" t="s">
        <v>55</v>
      </c>
      <c r="F5474" t="s">
        <v>98</v>
      </c>
      <c r="G5474" t="s">
        <v>328</v>
      </c>
      <c r="H5474" t="s">
        <v>96</v>
      </c>
      <c r="I5474" t="s">
        <v>14</v>
      </c>
      <c r="J5474">
        <v>337920</v>
      </c>
      <c r="K5474" s="2">
        <v>40239</v>
      </c>
      <c r="L5474" s="2">
        <v>40240</v>
      </c>
      <c r="M5474" t="s">
        <v>33</v>
      </c>
      <c r="N5474">
        <v>0</v>
      </c>
      <c r="O5474">
        <v>2</v>
      </c>
      <c r="P5474">
        <v>2</v>
      </c>
      <c r="Q5474">
        <v>9</v>
      </c>
      <c r="R5474">
        <v>2</v>
      </c>
      <c r="S5474">
        <v>2</v>
      </c>
      <c r="T5474">
        <v>2</v>
      </c>
      <c r="V5474" s="3"/>
    </row>
    <row r="5475" spans="1:22" x14ac:dyDescent="0.2">
      <c r="A5475" s="1" t="str">
        <f t="shared" si="85"/>
        <v>Report Link</v>
      </c>
      <c r="B5475">
        <v>112423</v>
      </c>
      <c r="C5475">
        <v>9095221</v>
      </c>
      <c r="D5475" t="s">
        <v>14962</v>
      </c>
      <c r="E5475" t="s">
        <v>55</v>
      </c>
      <c r="F5475" t="s">
        <v>98</v>
      </c>
      <c r="G5475" t="s">
        <v>328</v>
      </c>
      <c r="H5475" t="s">
        <v>23</v>
      </c>
      <c r="I5475" t="s">
        <v>14</v>
      </c>
      <c r="J5475">
        <v>378488</v>
      </c>
      <c r="K5475" s="2">
        <v>40819</v>
      </c>
      <c r="L5475" s="2">
        <v>40820</v>
      </c>
      <c r="M5475" t="s">
        <v>33</v>
      </c>
      <c r="N5475">
        <v>0</v>
      </c>
      <c r="O5475">
        <v>3</v>
      </c>
      <c r="P5475">
        <v>3</v>
      </c>
      <c r="Q5475">
        <v>9</v>
      </c>
      <c r="R5475">
        <v>3</v>
      </c>
      <c r="S5475">
        <v>3</v>
      </c>
      <c r="T5475">
        <v>3</v>
      </c>
      <c r="V5475" s="3"/>
    </row>
    <row r="5476" spans="1:22" x14ac:dyDescent="0.2">
      <c r="A5476" s="1" t="str">
        <f t="shared" si="85"/>
        <v>Report Link</v>
      </c>
      <c r="B5476">
        <v>112465</v>
      </c>
      <c r="C5476">
        <v>9097006</v>
      </c>
      <c r="D5476" t="s">
        <v>9205</v>
      </c>
      <c r="E5476" t="s">
        <v>55</v>
      </c>
      <c r="F5476" t="s">
        <v>98</v>
      </c>
      <c r="G5476" t="s">
        <v>1255</v>
      </c>
      <c r="H5476" t="s">
        <v>995</v>
      </c>
      <c r="I5476" t="s">
        <v>996</v>
      </c>
      <c r="J5476">
        <v>403785</v>
      </c>
      <c r="K5476" s="2">
        <v>41193</v>
      </c>
      <c r="L5476" s="2">
        <v>41194</v>
      </c>
      <c r="M5476" t="s">
        <v>33</v>
      </c>
      <c r="N5476">
        <v>0</v>
      </c>
      <c r="O5476">
        <v>2</v>
      </c>
      <c r="P5476">
        <v>2</v>
      </c>
      <c r="Q5476">
        <v>9</v>
      </c>
      <c r="R5476">
        <v>2</v>
      </c>
      <c r="S5476">
        <v>2</v>
      </c>
      <c r="T5476">
        <v>2</v>
      </c>
      <c r="V5476" s="3"/>
    </row>
    <row r="5477" spans="1:22" x14ac:dyDescent="0.2">
      <c r="A5477" s="1" t="str">
        <f t="shared" si="85"/>
        <v>Report Link</v>
      </c>
      <c r="B5477">
        <v>112466</v>
      </c>
      <c r="C5477">
        <v>9097013</v>
      </c>
      <c r="D5477" t="s">
        <v>12647</v>
      </c>
      <c r="E5477" t="s">
        <v>55</v>
      </c>
      <c r="F5477" t="s">
        <v>98</v>
      </c>
      <c r="G5477" t="s">
        <v>99</v>
      </c>
      <c r="H5477" t="s">
        <v>995</v>
      </c>
      <c r="I5477" t="s">
        <v>996</v>
      </c>
      <c r="J5477">
        <v>357105</v>
      </c>
      <c r="K5477" s="2">
        <v>40618</v>
      </c>
      <c r="L5477" s="2">
        <v>40619</v>
      </c>
      <c r="M5477" t="s">
        <v>1250</v>
      </c>
      <c r="N5477">
        <v>0</v>
      </c>
      <c r="O5477">
        <v>3</v>
      </c>
      <c r="P5477">
        <v>3</v>
      </c>
      <c r="Q5477">
        <v>9</v>
      </c>
      <c r="R5477">
        <v>2</v>
      </c>
      <c r="S5477">
        <v>3</v>
      </c>
      <c r="T5477">
        <v>2</v>
      </c>
      <c r="V5477" s="3"/>
    </row>
    <row r="5478" spans="1:22" x14ac:dyDescent="0.2">
      <c r="A5478" s="1" t="str">
        <f t="shared" si="85"/>
        <v>Report Link</v>
      </c>
      <c r="B5478">
        <v>112471</v>
      </c>
      <c r="C5478">
        <v>8311005</v>
      </c>
      <c r="D5478" t="s">
        <v>11362</v>
      </c>
      <c r="E5478" t="s">
        <v>29</v>
      </c>
      <c r="F5478" t="s">
        <v>1234</v>
      </c>
      <c r="G5478" t="s">
        <v>1235</v>
      </c>
      <c r="H5478" t="s">
        <v>5014</v>
      </c>
      <c r="I5478" t="s">
        <v>5013</v>
      </c>
      <c r="J5478">
        <v>357108</v>
      </c>
      <c r="K5478" s="2">
        <v>40521</v>
      </c>
      <c r="L5478" s="2">
        <v>40522</v>
      </c>
      <c r="M5478" t="s">
        <v>33</v>
      </c>
      <c r="N5478">
        <v>0</v>
      </c>
      <c r="O5478">
        <v>2</v>
      </c>
      <c r="P5478">
        <v>2</v>
      </c>
      <c r="Q5478">
        <v>9</v>
      </c>
      <c r="R5478">
        <v>1</v>
      </c>
      <c r="S5478">
        <v>2</v>
      </c>
      <c r="T5478">
        <v>2</v>
      </c>
      <c r="V5478" s="3"/>
    </row>
    <row r="5479" spans="1:22" x14ac:dyDescent="0.2">
      <c r="A5479" s="1" t="str">
        <f t="shared" si="85"/>
        <v>Report Link</v>
      </c>
      <c r="B5479">
        <v>112475</v>
      </c>
      <c r="C5479">
        <v>8311009</v>
      </c>
      <c r="D5479" t="s">
        <v>13899</v>
      </c>
      <c r="E5479" t="s">
        <v>29</v>
      </c>
      <c r="F5479" t="s">
        <v>1234</v>
      </c>
      <c r="G5479" t="s">
        <v>1235</v>
      </c>
      <c r="H5479" t="s">
        <v>5014</v>
      </c>
      <c r="I5479" t="s">
        <v>5013</v>
      </c>
      <c r="J5479">
        <v>357110</v>
      </c>
      <c r="K5479" s="2">
        <v>40710</v>
      </c>
      <c r="L5479" s="2">
        <v>40711</v>
      </c>
      <c r="M5479" t="s">
        <v>33</v>
      </c>
      <c r="N5479">
        <v>0</v>
      </c>
      <c r="O5479">
        <v>1</v>
      </c>
      <c r="P5479">
        <v>2</v>
      </c>
      <c r="Q5479">
        <v>9</v>
      </c>
      <c r="R5479">
        <v>1</v>
      </c>
      <c r="S5479">
        <v>1</v>
      </c>
      <c r="T5479">
        <v>1</v>
      </c>
      <c r="V5479" s="3"/>
    </row>
    <row r="5480" spans="1:22" x14ac:dyDescent="0.2">
      <c r="A5480" s="1" t="str">
        <f t="shared" si="85"/>
        <v>Report Link</v>
      </c>
      <c r="B5480">
        <v>112483</v>
      </c>
      <c r="C5480">
        <v>8301018</v>
      </c>
      <c r="D5480" t="s">
        <v>8998</v>
      </c>
      <c r="E5480" t="s">
        <v>29</v>
      </c>
      <c r="F5480" t="s">
        <v>30</v>
      </c>
      <c r="G5480" t="s">
        <v>549</v>
      </c>
      <c r="H5480" t="s">
        <v>5014</v>
      </c>
      <c r="I5480" t="s">
        <v>5013</v>
      </c>
      <c r="J5480">
        <v>337944</v>
      </c>
      <c r="K5480" s="2">
        <v>40343</v>
      </c>
      <c r="L5480" s="2">
        <v>40344</v>
      </c>
      <c r="M5480" t="s">
        <v>33</v>
      </c>
      <c r="N5480">
        <v>0</v>
      </c>
      <c r="O5480">
        <v>1</v>
      </c>
      <c r="P5480">
        <v>1</v>
      </c>
      <c r="Q5480">
        <v>9</v>
      </c>
      <c r="R5480">
        <v>1</v>
      </c>
      <c r="S5480">
        <v>1</v>
      </c>
      <c r="T5480">
        <v>1</v>
      </c>
      <c r="V5480" s="3"/>
    </row>
    <row r="5481" spans="1:22" x14ac:dyDescent="0.2">
      <c r="A5481" s="1" t="str">
        <f t="shared" si="85"/>
        <v>Report Link</v>
      </c>
      <c r="B5481">
        <v>112492</v>
      </c>
      <c r="C5481">
        <v>8302000</v>
      </c>
      <c r="D5481" t="s">
        <v>9483</v>
      </c>
      <c r="E5481" t="s">
        <v>29</v>
      </c>
      <c r="F5481" t="s">
        <v>30</v>
      </c>
      <c r="G5481" t="s">
        <v>547</v>
      </c>
      <c r="H5481" t="s">
        <v>32</v>
      </c>
      <c r="I5481" t="s">
        <v>14</v>
      </c>
      <c r="J5481">
        <v>401272</v>
      </c>
      <c r="K5481" s="2">
        <v>41178</v>
      </c>
      <c r="L5481" s="2">
        <v>41179</v>
      </c>
      <c r="M5481" t="s">
        <v>33</v>
      </c>
      <c r="N5481">
        <v>0</v>
      </c>
      <c r="O5481">
        <v>3</v>
      </c>
      <c r="P5481">
        <v>3</v>
      </c>
      <c r="Q5481">
        <v>9</v>
      </c>
      <c r="R5481">
        <v>2</v>
      </c>
      <c r="S5481">
        <v>3</v>
      </c>
      <c r="T5481">
        <v>3</v>
      </c>
      <c r="V5481" s="3"/>
    </row>
    <row r="5482" spans="1:22" x14ac:dyDescent="0.2">
      <c r="A5482" s="1" t="str">
        <f t="shared" si="85"/>
        <v>Report Link</v>
      </c>
      <c r="B5482">
        <v>112507</v>
      </c>
      <c r="C5482">
        <v>8302043</v>
      </c>
      <c r="D5482" t="s">
        <v>5867</v>
      </c>
      <c r="E5482" t="s">
        <v>29</v>
      </c>
      <c r="F5482" t="s">
        <v>30</v>
      </c>
      <c r="G5482" t="s">
        <v>549</v>
      </c>
      <c r="H5482" t="s">
        <v>32</v>
      </c>
      <c r="I5482" t="s">
        <v>14</v>
      </c>
      <c r="J5482">
        <v>401276</v>
      </c>
      <c r="K5482" s="2">
        <v>41206</v>
      </c>
      <c r="L5482" s="2">
        <v>41207</v>
      </c>
      <c r="M5482" t="s">
        <v>33</v>
      </c>
      <c r="N5482">
        <v>0</v>
      </c>
      <c r="O5482">
        <v>2</v>
      </c>
      <c r="P5482">
        <v>2</v>
      </c>
      <c r="Q5482">
        <v>9</v>
      </c>
      <c r="R5482">
        <v>1</v>
      </c>
      <c r="S5482">
        <v>2</v>
      </c>
      <c r="T5482">
        <v>2</v>
      </c>
      <c r="V5482" s="3"/>
    </row>
    <row r="5483" spans="1:22" x14ac:dyDescent="0.2">
      <c r="A5483" s="1" t="str">
        <f t="shared" si="85"/>
        <v>Report Link</v>
      </c>
      <c r="B5483">
        <v>112518</v>
      </c>
      <c r="C5483">
        <v>8302056</v>
      </c>
      <c r="D5483" t="s">
        <v>16318</v>
      </c>
      <c r="E5483" t="s">
        <v>29</v>
      </c>
      <c r="F5483" t="s">
        <v>30</v>
      </c>
      <c r="G5483" t="s">
        <v>625</v>
      </c>
      <c r="H5483" t="s">
        <v>32</v>
      </c>
      <c r="I5483" t="s">
        <v>14</v>
      </c>
      <c r="J5483">
        <v>378505</v>
      </c>
      <c r="K5483" s="2">
        <v>40885</v>
      </c>
      <c r="L5483" s="2">
        <v>40886</v>
      </c>
      <c r="M5483" t="s">
        <v>33</v>
      </c>
      <c r="N5483">
        <v>0</v>
      </c>
      <c r="O5483">
        <v>2</v>
      </c>
      <c r="P5483">
        <v>2</v>
      </c>
      <c r="Q5483">
        <v>9</v>
      </c>
      <c r="R5483">
        <v>2</v>
      </c>
      <c r="S5483">
        <v>2</v>
      </c>
      <c r="T5483">
        <v>2</v>
      </c>
      <c r="V5483" s="3"/>
    </row>
    <row r="5484" spans="1:22" x14ac:dyDescent="0.2">
      <c r="A5484" s="1" t="str">
        <f t="shared" si="85"/>
        <v>Report Link</v>
      </c>
      <c r="B5484">
        <v>112521</v>
      </c>
      <c r="C5484">
        <v>8302060</v>
      </c>
      <c r="D5484" t="s">
        <v>10633</v>
      </c>
      <c r="E5484" t="s">
        <v>29</v>
      </c>
      <c r="F5484" t="s">
        <v>30</v>
      </c>
      <c r="G5484" t="s">
        <v>31</v>
      </c>
      <c r="H5484" t="s">
        <v>32</v>
      </c>
      <c r="I5484" t="s">
        <v>14</v>
      </c>
      <c r="J5484">
        <v>405396</v>
      </c>
      <c r="K5484" s="2">
        <v>41233</v>
      </c>
      <c r="L5484" s="2">
        <v>41234</v>
      </c>
      <c r="M5484" t="s">
        <v>33</v>
      </c>
      <c r="N5484">
        <v>0</v>
      </c>
      <c r="O5484">
        <v>2</v>
      </c>
      <c r="P5484">
        <v>2</v>
      </c>
      <c r="Q5484">
        <v>9</v>
      </c>
      <c r="R5484">
        <v>2</v>
      </c>
      <c r="S5484">
        <v>2</v>
      </c>
      <c r="T5484">
        <v>2</v>
      </c>
      <c r="V5484" s="3"/>
    </row>
    <row r="5485" spans="1:22" x14ac:dyDescent="0.2">
      <c r="A5485" s="1" t="str">
        <f t="shared" si="85"/>
        <v>Report Link</v>
      </c>
      <c r="B5485">
        <v>112525</v>
      </c>
      <c r="C5485">
        <v>8302068</v>
      </c>
      <c r="D5485" t="s">
        <v>28</v>
      </c>
      <c r="E5485" t="s">
        <v>29</v>
      </c>
      <c r="F5485" t="s">
        <v>30</v>
      </c>
      <c r="G5485" t="s">
        <v>31</v>
      </c>
      <c r="H5485" t="s">
        <v>32</v>
      </c>
      <c r="I5485" t="s">
        <v>14</v>
      </c>
      <c r="J5485">
        <v>289312</v>
      </c>
      <c r="K5485" s="2">
        <v>38971</v>
      </c>
      <c r="L5485" s="2">
        <v>38971</v>
      </c>
      <c r="M5485" t="s">
        <v>33</v>
      </c>
      <c r="N5485">
        <v>0</v>
      </c>
      <c r="O5485">
        <v>1</v>
      </c>
      <c r="P5485">
        <v>9</v>
      </c>
      <c r="Q5485">
        <v>1</v>
      </c>
      <c r="R5485">
        <v>1</v>
      </c>
      <c r="S5485">
        <v>1</v>
      </c>
      <c r="T5485">
        <v>1</v>
      </c>
      <c r="V5485" s="3"/>
    </row>
    <row r="5486" spans="1:22" x14ac:dyDescent="0.2">
      <c r="A5486" s="1" t="str">
        <f t="shared" si="85"/>
        <v>Report Link</v>
      </c>
      <c r="B5486">
        <v>112532</v>
      </c>
      <c r="C5486">
        <v>8302079</v>
      </c>
      <c r="D5486" t="s">
        <v>6795</v>
      </c>
      <c r="E5486" t="s">
        <v>29</v>
      </c>
      <c r="F5486" t="s">
        <v>30</v>
      </c>
      <c r="G5486" t="s">
        <v>549</v>
      </c>
      <c r="H5486" t="s">
        <v>32</v>
      </c>
      <c r="I5486" t="s">
        <v>14</v>
      </c>
      <c r="J5486">
        <v>337955</v>
      </c>
      <c r="K5486" s="2">
        <v>40196</v>
      </c>
      <c r="L5486" s="2">
        <v>40197</v>
      </c>
      <c r="M5486" t="s">
        <v>33</v>
      </c>
      <c r="N5486">
        <v>0</v>
      </c>
      <c r="O5486">
        <v>2</v>
      </c>
      <c r="P5486">
        <v>2</v>
      </c>
      <c r="Q5486">
        <v>9</v>
      </c>
      <c r="R5486">
        <v>2</v>
      </c>
      <c r="S5486">
        <v>2</v>
      </c>
      <c r="T5486">
        <v>2</v>
      </c>
      <c r="V5486" s="3"/>
    </row>
    <row r="5487" spans="1:22" x14ac:dyDescent="0.2">
      <c r="A5487" s="1" t="str">
        <f t="shared" si="85"/>
        <v>Report Link</v>
      </c>
      <c r="B5487">
        <v>113258</v>
      </c>
      <c r="C5487">
        <v>8782614</v>
      </c>
      <c r="D5487" t="s">
        <v>15831</v>
      </c>
      <c r="E5487" t="s">
        <v>48</v>
      </c>
      <c r="F5487" t="s">
        <v>213</v>
      </c>
      <c r="G5487" t="s">
        <v>404</v>
      </c>
      <c r="H5487" t="s">
        <v>32</v>
      </c>
      <c r="I5487" t="s">
        <v>14</v>
      </c>
      <c r="J5487">
        <v>378676</v>
      </c>
      <c r="K5487" s="2">
        <v>40864</v>
      </c>
      <c r="L5487" s="2">
        <v>40865</v>
      </c>
      <c r="M5487" t="s">
        <v>33</v>
      </c>
      <c r="N5487">
        <v>0</v>
      </c>
      <c r="O5487">
        <v>2</v>
      </c>
      <c r="P5487">
        <v>2</v>
      </c>
      <c r="Q5487">
        <v>9</v>
      </c>
      <c r="R5487">
        <v>2</v>
      </c>
      <c r="S5487">
        <v>2</v>
      </c>
      <c r="T5487">
        <v>2</v>
      </c>
      <c r="V5487" s="3"/>
    </row>
    <row r="5488" spans="1:22" x14ac:dyDescent="0.2">
      <c r="A5488" s="1" t="str">
        <f t="shared" si="85"/>
        <v>Report Link</v>
      </c>
      <c r="B5488">
        <v>113287</v>
      </c>
      <c r="C5488">
        <v>8792657</v>
      </c>
      <c r="D5488" t="s">
        <v>8902</v>
      </c>
      <c r="E5488" t="s">
        <v>48</v>
      </c>
      <c r="F5488" t="s">
        <v>531</v>
      </c>
      <c r="G5488" t="s">
        <v>532</v>
      </c>
      <c r="H5488" t="s">
        <v>32</v>
      </c>
      <c r="I5488" t="s">
        <v>14</v>
      </c>
      <c r="J5488">
        <v>401355</v>
      </c>
      <c r="K5488" s="2">
        <v>41165</v>
      </c>
      <c r="L5488" s="2">
        <v>41166</v>
      </c>
      <c r="M5488" t="s">
        <v>33</v>
      </c>
      <c r="N5488">
        <v>0</v>
      </c>
      <c r="O5488">
        <v>2</v>
      </c>
      <c r="P5488">
        <v>2</v>
      </c>
      <c r="Q5488">
        <v>9</v>
      </c>
      <c r="R5488">
        <v>2</v>
      </c>
      <c r="S5488">
        <v>2</v>
      </c>
      <c r="T5488">
        <v>2</v>
      </c>
      <c r="V5488" s="3"/>
    </row>
    <row r="5489" spans="1:22" x14ac:dyDescent="0.2">
      <c r="A5489" s="1" t="str">
        <f t="shared" si="85"/>
        <v>Report Link</v>
      </c>
      <c r="B5489">
        <v>113289</v>
      </c>
      <c r="C5489">
        <v>8792660</v>
      </c>
      <c r="D5489" t="s">
        <v>4676</v>
      </c>
      <c r="E5489" t="s">
        <v>48</v>
      </c>
      <c r="F5489" t="s">
        <v>531</v>
      </c>
      <c r="G5489" t="s">
        <v>698</v>
      </c>
      <c r="H5489" t="s">
        <v>32</v>
      </c>
      <c r="I5489" t="s">
        <v>14</v>
      </c>
      <c r="J5489">
        <v>357310</v>
      </c>
      <c r="K5489" s="2">
        <v>40618</v>
      </c>
      <c r="L5489" s="2">
        <v>40619</v>
      </c>
      <c r="M5489" t="s">
        <v>33</v>
      </c>
      <c r="N5489">
        <v>0</v>
      </c>
      <c r="O5489">
        <v>2</v>
      </c>
      <c r="P5489">
        <v>2</v>
      </c>
      <c r="Q5489">
        <v>9</v>
      </c>
      <c r="R5489">
        <v>2</v>
      </c>
      <c r="S5489">
        <v>2</v>
      </c>
      <c r="T5489">
        <v>2</v>
      </c>
      <c r="V5489" s="3"/>
    </row>
    <row r="5490" spans="1:22" x14ac:dyDescent="0.2">
      <c r="A5490" s="1" t="str">
        <f t="shared" si="85"/>
        <v>Report Link</v>
      </c>
      <c r="B5490">
        <v>113295</v>
      </c>
      <c r="C5490">
        <v>8792668</v>
      </c>
      <c r="D5490" t="s">
        <v>9269</v>
      </c>
      <c r="E5490" t="s">
        <v>48</v>
      </c>
      <c r="F5490" t="s">
        <v>531</v>
      </c>
      <c r="G5490" t="s">
        <v>698</v>
      </c>
      <c r="H5490" t="s">
        <v>32</v>
      </c>
      <c r="I5490" t="s">
        <v>14</v>
      </c>
      <c r="J5490">
        <v>338138</v>
      </c>
      <c r="K5490" s="2">
        <v>40352</v>
      </c>
      <c r="L5490" s="2">
        <v>40353</v>
      </c>
      <c r="M5490" t="s">
        <v>33</v>
      </c>
      <c r="N5490">
        <v>0</v>
      </c>
      <c r="O5490">
        <v>3</v>
      </c>
      <c r="P5490">
        <v>3</v>
      </c>
      <c r="Q5490">
        <v>9</v>
      </c>
      <c r="R5490">
        <v>2</v>
      </c>
      <c r="S5490">
        <v>3</v>
      </c>
      <c r="T5490">
        <v>3</v>
      </c>
      <c r="V5490" s="3"/>
    </row>
    <row r="5491" spans="1:22" x14ac:dyDescent="0.2">
      <c r="A5491" s="1" t="str">
        <f t="shared" si="85"/>
        <v>Report Link</v>
      </c>
      <c r="B5491">
        <v>113298</v>
      </c>
      <c r="C5491">
        <v>8792671</v>
      </c>
      <c r="D5491" t="s">
        <v>9438</v>
      </c>
      <c r="E5491" t="s">
        <v>48</v>
      </c>
      <c r="F5491" t="s">
        <v>531</v>
      </c>
      <c r="G5491" t="s">
        <v>532</v>
      </c>
      <c r="H5491" t="s">
        <v>32</v>
      </c>
      <c r="I5491" t="s">
        <v>14</v>
      </c>
      <c r="J5491">
        <v>338139</v>
      </c>
      <c r="K5491" s="2">
        <v>40359</v>
      </c>
      <c r="L5491" s="2">
        <v>40360</v>
      </c>
      <c r="M5491" t="s">
        <v>33</v>
      </c>
      <c r="N5491">
        <v>0</v>
      </c>
      <c r="O5491">
        <v>2</v>
      </c>
      <c r="P5491">
        <v>2</v>
      </c>
      <c r="Q5491">
        <v>9</v>
      </c>
      <c r="R5491">
        <v>2</v>
      </c>
      <c r="S5491">
        <v>2</v>
      </c>
      <c r="T5491">
        <v>2</v>
      </c>
      <c r="V5491" s="3"/>
    </row>
    <row r="5492" spans="1:22" x14ac:dyDescent="0.2">
      <c r="A5492" s="1" t="str">
        <f t="shared" si="85"/>
        <v>Report Link</v>
      </c>
      <c r="B5492">
        <v>113316</v>
      </c>
      <c r="C5492">
        <v>8792695</v>
      </c>
      <c r="D5492" t="s">
        <v>18438</v>
      </c>
      <c r="E5492" t="s">
        <v>48</v>
      </c>
      <c r="F5492" t="s">
        <v>531</v>
      </c>
      <c r="G5492" t="s">
        <v>1356</v>
      </c>
      <c r="H5492" t="s">
        <v>32</v>
      </c>
      <c r="I5492" t="s">
        <v>14</v>
      </c>
      <c r="J5492">
        <v>395529</v>
      </c>
      <c r="K5492" s="2">
        <v>41032</v>
      </c>
      <c r="L5492" s="2">
        <v>41033</v>
      </c>
      <c r="M5492" t="s">
        <v>33</v>
      </c>
      <c r="N5492">
        <v>0</v>
      </c>
      <c r="O5492">
        <v>2</v>
      </c>
      <c r="P5492">
        <v>2</v>
      </c>
      <c r="Q5492">
        <v>9</v>
      </c>
      <c r="R5492">
        <v>2</v>
      </c>
      <c r="S5492">
        <v>2</v>
      </c>
      <c r="T5492">
        <v>2</v>
      </c>
      <c r="V5492" s="3"/>
    </row>
    <row r="5493" spans="1:22" x14ac:dyDescent="0.2">
      <c r="A5493" s="1" t="str">
        <f t="shared" si="85"/>
        <v>Report Link</v>
      </c>
      <c r="B5493">
        <v>113338</v>
      </c>
      <c r="C5493">
        <v>8782718</v>
      </c>
      <c r="D5493" t="s">
        <v>8499</v>
      </c>
      <c r="E5493" t="s">
        <v>48</v>
      </c>
      <c r="F5493" t="s">
        <v>213</v>
      </c>
      <c r="G5493" t="s">
        <v>214</v>
      </c>
      <c r="H5493" t="s">
        <v>32</v>
      </c>
      <c r="I5493" t="s">
        <v>14</v>
      </c>
      <c r="J5493">
        <v>401361</v>
      </c>
      <c r="K5493" s="2">
        <v>41165</v>
      </c>
      <c r="L5493" s="2">
        <v>41166</v>
      </c>
      <c r="M5493" t="s">
        <v>33</v>
      </c>
      <c r="N5493">
        <v>0</v>
      </c>
      <c r="O5493">
        <v>3</v>
      </c>
      <c r="P5493">
        <v>3</v>
      </c>
      <c r="Q5493">
        <v>9</v>
      </c>
      <c r="R5493">
        <v>3</v>
      </c>
      <c r="S5493">
        <v>3</v>
      </c>
      <c r="T5493">
        <v>3</v>
      </c>
      <c r="V5493" s="3"/>
    </row>
    <row r="5494" spans="1:22" x14ac:dyDescent="0.2">
      <c r="A5494" s="1" t="str">
        <f t="shared" si="85"/>
        <v>Report Link</v>
      </c>
      <c r="B5494">
        <v>113339</v>
      </c>
      <c r="C5494">
        <v>8782719</v>
      </c>
      <c r="D5494" t="s">
        <v>11893</v>
      </c>
      <c r="E5494" t="s">
        <v>48</v>
      </c>
      <c r="F5494" t="s">
        <v>213</v>
      </c>
      <c r="G5494" t="s">
        <v>214</v>
      </c>
      <c r="H5494" t="s">
        <v>32</v>
      </c>
      <c r="I5494" t="s">
        <v>14</v>
      </c>
      <c r="J5494">
        <v>357322</v>
      </c>
      <c r="K5494" s="2">
        <v>40576</v>
      </c>
      <c r="L5494" s="2">
        <v>40577</v>
      </c>
      <c r="M5494" t="s">
        <v>33</v>
      </c>
      <c r="N5494">
        <v>0</v>
      </c>
      <c r="O5494">
        <v>3</v>
      </c>
      <c r="P5494">
        <v>3</v>
      </c>
      <c r="Q5494">
        <v>9</v>
      </c>
      <c r="R5494">
        <v>2</v>
      </c>
      <c r="S5494">
        <v>3</v>
      </c>
      <c r="T5494">
        <v>2</v>
      </c>
      <c r="V5494" s="3"/>
    </row>
    <row r="5495" spans="1:22" x14ac:dyDescent="0.2">
      <c r="A5495" s="1" t="str">
        <f t="shared" si="85"/>
        <v>Report Link</v>
      </c>
      <c r="B5495">
        <v>113343</v>
      </c>
      <c r="C5495">
        <v>8782723</v>
      </c>
      <c r="D5495" t="s">
        <v>12429</v>
      </c>
      <c r="E5495" t="s">
        <v>48</v>
      </c>
      <c r="F5495" t="s">
        <v>213</v>
      </c>
      <c r="G5495" t="s">
        <v>214</v>
      </c>
      <c r="H5495" t="s">
        <v>32</v>
      </c>
      <c r="I5495" t="s">
        <v>14</v>
      </c>
      <c r="J5495">
        <v>357324</v>
      </c>
      <c r="K5495" s="2">
        <v>40610</v>
      </c>
      <c r="L5495" s="2">
        <v>40611</v>
      </c>
      <c r="M5495" t="s">
        <v>33</v>
      </c>
      <c r="N5495">
        <v>0</v>
      </c>
      <c r="O5495">
        <v>2</v>
      </c>
      <c r="P5495">
        <v>2</v>
      </c>
      <c r="Q5495">
        <v>9</v>
      </c>
      <c r="R5495">
        <v>2</v>
      </c>
      <c r="S5495">
        <v>2</v>
      </c>
      <c r="T5495">
        <v>2</v>
      </c>
      <c r="V5495" s="3"/>
    </row>
    <row r="5496" spans="1:22" x14ac:dyDescent="0.2">
      <c r="A5496" s="1" t="str">
        <f t="shared" si="85"/>
        <v>Report Link</v>
      </c>
      <c r="B5496">
        <v>113356</v>
      </c>
      <c r="C5496">
        <v>8783012</v>
      </c>
      <c r="D5496" t="s">
        <v>10985</v>
      </c>
      <c r="E5496" t="s">
        <v>48</v>
      </c>
      <c r="F5496" t="s">
        <v>213</v>
      </c>
      <c r="G5496" t="s">
        <v>214</v>
      </c>
      <c r="H5496" t="s">
        <v>42</v>
      </c>
      <c r="I5496" t="s">
        <v>14</v>
      </c>
      <c r="J5496">
        <v>357326</v>
      </c>
      <c r="K5496" s="2">
        <v>40500</v>
      </c>
      <c r="L5496" s="2">
        <v>40501</v>
      </c>
      <c r="M5496" t="s">
        <v>33</v>
      </c>
      <c r="N5496">
        <v>0</v>
      </c>
      <c r="O5496">
        <v>2</v>
      </c>
      <c r="P5496">
        <v>2</v>
      </c>
      <c r="Q5496">
        <v>9</v>
      </c>
      <c r="R5496">
        <v>1</v>
      </c>
      <c r="S5496">
        <v>2</v>
      </c>
      <c r="T5496">
        <v>2</v>
      </c>
      <c r="V5496" s="3"/>
    </row>
    <row r="5497" spans="1:22" x14ac:dyDescent="0.2">
      <c r="A5497" s="1" t="str">
        <f t="shared" si="85"/>
        <v>Report Link</v>
      </c>
      <c r="B5497">
        <v>113357</v>
      </c>
      <c r="C5497">
        <v>8783013</v>
      </c>
      <c r="D5497" t="s">
        <v>8999</v>
      </c>
      <c r="E5497" t="s">
        <v>48</v>
      </c>
      <c r="F5497" t="s">
        <v>213</v>
      </c>
      <c r="G5497" t="s">
        <v>214</v>
      </c>
      <c r="H5497" t="s">
        <v>42</v>
      </c>
      <c r="I5497" t="s">
        <v>14</v>
      </c>
      <c r="J5497">
        <v>338153</v>
      </c>
      <c r="K5497" s="2">
        <v>40343</v>
      </c>
      <c r="L5497" s="2">
        <v>40344</v>
      </c>
      <c r="M5497" t="s">
        <v>33</v>
      </c>
      <c r="N5497">
        <v>0</v>
      </c>
      <c r="O5497">
        <v>2</v>
      </c>
      <c r="P5497">
        <v>2</v>
      </c>
      <c r="Q5497">
        <v>9</v>
      </c>
      <c r="R5497">
        <v>2</v>
      </c>
      <c r="S5497">
        <v>2</v>
      </c>
      <c r="T5497">
        <v>2</v>
      </c>
      <c r="V5497" s="3"/>
    </row>
    <row r="5498" spans="1:22" x14ac:dyDescent="0.2">
      <c r="A5498" s="1" t="str">
        <f t="shared" si="85"/>
        <v>Report Link</v>
      </c>
      <c r="B5498">
        <v>113367</v>
      </c>
      <c r="C5498">
        <v>8783024</v>
      </c>
      <c r="D5498" t="s">
        <v>18977</v>
      </c>
      <c r="E5498" t="s">
        <v>48</v>
      </c>
      <c r="F5498" t="s">
        <v>213</v>
      </c>
      <c r="G5498" t="s">
        <v>1072</v>
      </c>
      <c r="H5498" t="s">
        <v>42</v>
      </c>
      <c r="I5498" t="s">
        <v>14</v>
      </c>
      <c r="J5498">
        <v>395588</v>
      </c>
      <c r="K5498" s="2">
        <v>41073</v>
      </c>
      <c r="L5498" s="2">
        <v>41074</v>
      </c>
      <c r="M5498" t="s">
        <v>33</v>
      </c>
      <c r="N5498">
        <v>0</v>
      </c>
      <c r="O5498">
        <v>2</v>
      </c>
      <c r="P5498">
        <v>2</v>
      </c>
      <c r="Q5498">
        <v>9</v>
      </c>
      <c r="R5498">
        <v>2</v>
      </c>
      <c r="S5498">
        <v>2</v>
      </c>
      <c r="T5498">
        <v>2</v>
      </c>
      <c r="V5498" s="3"/>
    </row>
    <row r="5499" spans="1:22" x14ac:dyDescent="0.2">
      <c r="A5499" s="1" t="str">
        <f t="shared" si="85"/>
        <v>Report Link</v>
      </c>
      <c r="B5499">
        <v>113368</v>
      </c>
      <c r="C5499">
        <v>8783025</v>
      </c>
      <c r="D5499" t="s">
        <v>19577</v>
      </c>
      <c r="E5499" t="s">
        <v>48</v>
      </c>
      <c r="F5499" t="s">
        <v>213</v>
      </c>
      <c r="G5499" t="s">
        <v>1072</v>
      </c>
      <c r="H5499" t="s">
        <v>42</v>
      </c>
      <c r="I5499" t="s">
        <v>14</v>
      </c>
      <c r="J5499">
        <v>378686</v>
      </c>
      <c r="K5499" s="2">
        <v>41100</v>
      </c>
      <c r="L5499" s="2">
        <v>41101</v>
      </c>
      <c r="M5499" t="s">
        <v>33</v>
      </c>
      <c r="N5499">
        <v>0</v>
      </c>
      <c r="O5499">
        <v>2</v>
      </c>
      <c r="P5499">
        <v>2</v>
      </c>
      <c r="Q5499">
        <v>9</v>
      </c>
      <c r="R5499">
        <v>1</v>
      </c>
      <c r="S5499">
        <v>2</v>
      </c>
      <c r="T5499">
        <v>2</v>
      </c>
      <c r="V5499" s="3"/>
    </row>
    <row r="5500" spans="1:22" x14ac:dyDescent="0.2">
      <c r="A5500" s="1" t="str">
        <f t="shared" si="85"/>
        <v>Report Link</v>
      </c>
      <c r="B5500">
        <v>113372</v>
      </c>
      <c r="C5500">
        <v>8783056</v>
      </c>
      <c r="D5500" t="s">
        <v>15100</v>
      </c>
      <c r="E5500" t="s">
        <v>48</v>
      </c>
      <c r="F5500" t="s">
        <v>213</v>
      </c>
      <c r="G5500" t="s">
        <v>404</v>
      </c>
      <c r="H5500" t="s">
        <v>42</v>
      </c>
      <c r="I5500" t="s">
        <v>14</v>
      </c>
      <c r="J5500">
        <v>378687</v>
      </c>
      <c r="K5500" s="2">
        <v>40826</v>
      </c>
      <c r="L5500" s="2">
        <v>40827</v>
      </c>
      <c r="M5500" t="s">
        <v>33</v>
      </c>
      <c r="N5500">
        <v>0</v>
      </c>
      <c r="O5500">
        <v>1</v>
      </c>
      <c r="P5500">
        <v>1</v>
      </c>
      <c r="Q5500">
        <v>9</v>
      </c>
      <c r="R5500">
        <v>1</v>
      </c>
      <c r="S5500">
        <v>1</v>
      </c>
      <c r="T5500">
        <v>1</v>
      </c>
      <c r="V5500" s="3"/>
    </row>
    <row r="5501" spans="1:22" x14ac:dyDescent="0.2">
      <c r="A5501" s="1" t="str">
        <f t="shared" si="85"/>
        <v>Report Link</v>
      </c>
      <c r="B5501">
        <v>113380</v>
      </c>
      <c r="C5501">
        <v>8783064</v>
      </c>
      <c r="D5501" t="s">
        <v>11851</v>
      </c>
      <c r="E5501" t="s">
        <v>48</v>
      </c>
      <c r="F5501" t="s">
        <v>213</v>
      </c>
      <c r="G5501" t="s">
        <v>290</v>
      </c>
      <c r="H5501" t="s">
        <v>42</v>
      </c>
      <c r="I5501" t="s">
        <v>14</v>
      </c>
      <c r="J5501">
        <v>357331</v>
      </c>
      <c r="K5501" s="2">
        <v>40575</v>
      </c>
      <c r="L5501" s="2">
        <v>40576</v>
      </c>
      <c r="M5501" t="s">
        <v>33</v>
      </c>
      <c r="N5501">
        <v>0</v>
      </c>
      <c r="O5501">
        <v>3</v>
      </c>
      <c r="P5501">
        <v>3</v>
      </c>
      <c r="Q5501">
        <v>9</v>
      </c>
      <c r="R5501">
        <v>2</v>
      </c>
      <c r="S5501">
        <v>3</v>
      </c>
      <c r="T5501">
        <v>3</v>
      </c>
      <c r="V5501" s="3"/>
    </row>
    <row r="5502" spans="1:22" x14ac:dyDescent="0.2">
      <c r="A5502" s="1" t="str">
        <f t="shared" si="85"/>
        <v>Report Link</v>
      </c>
      <c r="B5502">
        <v>113385</v>
      </c>
      <c r="C5502">
        <v>8783069</v>
      </c>
      <c r="D5502" t="s">
        <v>3376</v>
      </c>
      <c r="E5502" t="s">
        <v>48</v>
      </c>
      <c r="F5502" t="s">
        <v>213</v>
      </c>
      <c r="G5502" t="s">
        <v>404</v>
      </c>
      <c r="H5502" t="s">
        <v>42</v>
      </c>
      <c r="I5502" t="s">
        <v>14</v>
      </c>
      <c r="J5502">
        <v>338158</v>
      </c>
      <c r="K5502" s="2">
        <v>40101</v>
      </c>
      <c r="L5502" s="2">
        <v>40102</v>
      </c>
      <c r="M5502" t="s">
        <v>33</v>
      </c>
      <c r="N5502">
        <v>0</v>
      </c>
      <c r="O5502">
        <v>2</v>
      </c>
      <c r="P5502">
        <v>2</v>
      </c>
      <c r="Q5502">
        <v>9</v>
      </c>
      <c r="R5502">
        <v>2</v>
      </c>
      <c r="S5502">
        <v>2</v>
      </c>
      <c r="T5502">
        <v>2</v>
      </c>
      <c r="V5502" s="3"/>
    </row>
    <row r="5503" spans="1:22" x14ac:dyDescent="0.2">
      <c r="A5503" s="1" t="str">
        <f t="shared" si="85"/>
        <v>Report Link</v>
      </c>
      <c r="B5503">
        <v>112761</v>
      </c>
      <c r="C5503">
        <v>8312464</v>
      </c>
      <c r="D5503" t="s">
        <v>7443</v>
      </c>
      <c r="E5503" t="s">
        <v>29</v>
      </c>
      <c r="F5503" t="s">
        <v>1234</v>
      </c>
      <c r="G5503" t="s">
        <v>2505</v>
      </c>
      <c r="H5503" t="s">
        <v>32</v>
      </c>
      <c r="I5503" t="s">
        <v>14</v>
      </c>
      <c r="J5503">
        <v>338013</v>
      </c>
      <c r="K5503" s="2">
        <v>40234</v>
      </c>
      <c r="L5503" s="2">
        <v>40235</v>
      </c>
      <c r="M5503" t="s">
        <v>33</v>
      </c>
      <c r="N5503">
        <v>0</v>
      </c>
      <c r="O5503">
        <v>2</v>
      </c>
      <c r="P5503">
        <v>2</v>
      </c>
      <c r="Q5503">
        <v>9</v>
      </c>
      <c r="R5503">
        <v>1</v>
      </c>
      <c r="S5503">
        <v>2</v>
      </c>
      <c r="T5503">
        <v>2</v>
      </c>
      <c r="V5503" s="3"/>
    </row>
    <row r="5504" spans="1:22" x14ac:dyDescent="0.2">
      <c r="A5504" s="1" t="str">
        <f t="shared" si="85"/>
        <v>Report Link</v>
      </c>
      <c r="B5504">
        <v>112766</v>
      </c>
      <c r="C5504">
        <v>8312471</v>
      </c>
      <c r="D5504" t="s">
        <v>7685</v>
      </c>
      <c r="E5504" t="s">
        <v>29</v>
      </c>
      <c r="F5504" t="s">
        <v>1234</v>
      </c>
      <c r="G5504" t="s">
        <v>1235</v>
      </c>
      <c r="H5504" t="s">
        <v>32</v>
      </c>
      <c r="I5504" t="s">
        <v>14</v>
      </c>
      <c r="J5504">
        <v>357182</v>
      </c>
      <c r="K5504" s="2">
        <v>40456</v>
      </c>
      <c r="L5504" s="2">
        <v>40457</v>
      </c>
      <c r="M5504" t="s">
        <v>33</v>
      </c>
      <c r="N5504">
        <v>0</v>
      </c>
      <c r="O5504">
        <v>2</v>
      </c>
      <c r="P5504">
        <v>2</v>
      </c>
      <c r="Q5504">
        <v>9</v>
      </c>
      <c r="R5504">
        <v>2</v>
      </c>
      <c r="S5504">
        <v>2</v>
      </c>
      <c r="T5504">
        <v>2</v>
      </c>
      <c r="V5504" s="3"/>
    </row>
    <row r="5505" spans="1:22" x14ac:dyDescent="0.2">
      <c r="A5505" s="1" t="str">
        <f t="shared" si="85"/>
        <v>Report Link</v>
      </c>
      <c r="B5505">
        <v>112771</v>
      </c>
      <c r="C5505">
        <v>8312509</v>
      </c>
      <c r="D5505" t="s">
        <v>14249</v>
      </c>
      <c r="E5505" t="s">
        <v>29</v>
      </c>
      <c r="F5505" t="s">
        <v>1234</v>
      </c>
      <c r="G5505" t="s">
        <v>1235</v>
      </c>
      <c r="H5505" t="s">
        <v>32</v>
      </c>
      <c r="I5505" t="s">
        <v>14</v>
      </c>
      <c r="J5505">
        <v>363799</v>
      </c>
      <c r="K5505" s="2">
        <v>40729</v>
      </c>
      <c r="L5505" s="2">
        <v>40730</v>
      </c>
      <c r="M5505" t="s">
        <v>1250</v>
      </c>
      <c r="N5505">
        <v>0</v>
      </c>
      <c r="O5505">
        <v>2</v>
      </c>
      <c r="P5505">
        <v>2</v>
      </c>
      <c r="Q5505">
        <v>9</v>
      </c>
      <c r="R5505">
        <v>2</v>
      </c>
      <c r="S5505">
        <v>2</v>
      </c>
      <c r="T5505">
        <v>2</v>
      </c>
      <c r="V5505" s="3"/>
    </row>
    <row r="5506" spans="1:22" x14ac:dyDescent="0.2">
      <c r="A5506" s="1" t="str">
        <f t="shared" ref="A5506:A5569" si="86">IF(B5506&lt;&gt; "", HYPERLINK(CONCATENATE("http://www.ofsted.gov.uk/inspection-reports/find-inspection-report/provider/ELS/",B5506),"Report Link"),"")</f>
        <v>Report Link</v>
      </c>
      <c r="B5506">
        <v>112774</v>
      </c>
      <c r="C5506">
        <v>8312512</v>
      </c>
      <c r="D5506" t="s">
        <v>4761</v>
      </c>
      <c r="E5506" t="s">
        <v>29</v>
      </c>
      <c r="F5506" t="s">
        <v>1234</v>
      </c>
      <c r="G5506" t="s">
        <v>1272</v>
      </c>
      <c r="H5506" t="s">
        <v>32</v>
      </c>
      <c r="I5506" t="s">
        <v>14</v>
      </c>
      <c r="J5506">
        <v>325682</v>
      </c>
      <c r="K5506" s="2">
        <v>39982</v>
      </c>
      <c r="L5506" s="2">
        <v>39983</v>
      </c>
      <c r="M5506" t="s">
        <v>33</v>
      </c>
      <c r="N5506">
        <v>0</v>
      </c>
      <c r="O5506">
        <v>2</v>
      </c>
      <c r="P5506">
        <v>9</v>
      </c>
      <c r="Q5506">
        <v>2</v>
      </c>
      <c r="R5506">
        <v>1</v>
      </c>
      <c r="S5506">
        <v>2</v>
      </c>
      <c r="T5506">
        <v>2</v>
      </c>
      <c r="V5506" s="3"/>
    </row>
    <row r="5507" spans="1:22" x14ac:dyDescent="0.2">
      <c r="A5507" s="1" t="str">
        <f t="shared" si="86"/>
        <v>Report Link</v>
      </c>
      <c r="B5507">
        <v>112796</v>
      </c>
      <c r="C5507">
        <v>8303002</v>
      </c>
      <c r="D5507" t="s">
        <v>4170</v>
      </c>
      <c r="E5507" t="s">
        <v>29</v>
      </c>
      <c r="F5507" t="s">
        <v>30</v>
      </c>
      <c r="G5507" t="s">
        <v>41</v>
      </c>
      <c r="H5507" t="s">
        <v>42</v>
      </c>
      <c r="I5507" t="s">
        <v>14</v>
      </c>
      <c r="J5507">
        <v>325688</v>
      </c>
      <c r="K5507" s="2">
        <v>39890</v>
      </c>
      <c r="L5507" s="2">
        <v>39890</v>
      </c>
      <c r="M5507" t="s">
        <v>22</v>
      </c>
      <c r="N5507">
        <v>0</v>
      </c>
      <c r="O5507">
        <v>2</v>
      </c>
      <c r="P5507">
        <v>9</v>
      </c>
      <c r="Q5507">
        <v>2</v>
      </c>
      <c r="R5507">
        <v>1</v>
      </c>
      <c r="S5507">
        <v>2</v>
      </c>
      <c r="T5507">
        <v>2</v>
      </c>
      <c r="V5507" s="3"/>
    </row>
    <row r="5508" spans="1:22" x14ac:dyDescent="0.2">
      <c r="A5508" s="1" t="str">
        <f t="shared" si="86"/>
        <v>Report Link</v>
      </c>
      <c r="B5508">
        <v>112798</v>
      </c>
      <c r="C5508">
        <v>8303007</v>
      </c>
      <c r="D5508" t="s">
        <v>2652</v>
      </c>
      <c r="E5508" t="s">
        <v>29</v>
      </c>
      <c r="F5508" t="s">
        <v>30</v>
      </c>
      <c r="G5508" t="s">
        <v>627</v>
      </c>
      <c r="H5508" t="s">
        <v>42</v>
      </c>
      <c r="I5508" t="s">
        <v>14</v>
      </c>
      <c r="J5508">
        <v>311010</v>
      </c>
      <c r="K5508" s="2">
        <v>39624</v>
      </c>
      <c r="L5508" s="2">
        <v>39625</v>
      </c>
      <c r="M5508" t="s">
        <v>33</v>
      </c>
      <c r="N5508">
        <v>0</v>
      </c>
      <c r="O5508">
        <v>2</v>
      </c>
      <c r="P5508">
        <v>9</v>
      </c>
      <c r="Q5508">
        <v>2</v>
      </c>
      <c r="R5508">
        <v>1</v>
      </c>
      <c r="S5508">
        <v>2</v>
      </c>
      <c r="T5508">
        <v>2</v>
      </c>
      <c r="V5508" s="3"/>
    </row>
    <row r="5509" spans="1:22" x14ac:dyDescent="0.2">
      <c r="A5509" s="1" t="str">
        <f t="shared" si="86"/>
        <v>Report Link</v>
      </c>
      <c r="B5509">
        <v>112811</v>
      </c>
      <c r="C5509">
        <v>8303026</v>
      </c>
      <c r="D5509" t="s">
        <v>12702</v>
      </c>
      <c r="E5509" t="s">
        <v>29</v>
      </c>
      <c r="F5509" t="s">
        <v>30</v>
      </c>
      <c r="G5509" t="s">
        <v>41</v>
      </c>
      <c r="H5509" t="s">
        <v>42</v>
      </c>
      <c r="I5509" t="s">
        <v>14</v>
      </c>
      <c r="J5509">
        <v>366583</v>
      </c>
      <c r="K5509" s="2">
        <v>40619</v>
      </c>
      <c r="L5509" s="2">
        <v>40620</v>
      </c>
      <c r="M5509" t="s">
        <v>33</v>
      </c>
      <c r="N5509">
        <v>0</v>
      </c>
      <c r="O5509">
        <v>2</v>
      </c>
      <c r="P5509">
        <v>2</v>
      </c>
      <c r="Q5509">
        <v>9</v>
      </c>
      <c r="R5509">
        <v>2</v>
      </c>
      <c r="S5509">
        <v>2</v>
      </c>
      <c r="T5509">
        <v>2</v>
      </c>
      <c r="V5509" s="3"/>
    </row>
    <row r="5510" spans="1:22" x14ac:dyDescent="0.2">
      <c r="A5510" s="1" t="str">
        <f t="shared" si="86"/>
        <v>Report Link</v>
      </c>
      <c r="B5510">
        <v>112817</v>
      </c>
      <c r="C5510">
        <v>8303035</v>
      </c>
      <c r="D5510" t="s">
        <v>891</v>
      </c>
      <c r="E5510" t="s">
        <v>29</v>
      </c>
      <c r="F5510" t="s">
        <v>30</v>
      </c>
      <c r="G5510" t="s">
        <v>31</v>
      </c>
      <c r="H5510" t="s">
        <v>42</v>
      </c>
      <c r="I5510" t="s">
        <v>14</v>
      </c>
      <c r="J5510">
        <v>401310</v>
      </c>
      <c r="K5510" s="2">
        <v>41179</v>
      </c>
      <c r="L5510" s="2">
        <v>41180</v>
      </c>
      <c r="M5510" t="s">
        <v>33</v>
      </c>
      <c r="N5510">
        <v>0</v>
      </c>
      <c r="O5510">
        <v>3</v>
      </c>
      <c r="P5510">
        <v>3</v>
      </c>
      <c r="Q5510">
        <v>9</v>
      </c>
      <c r="R5510">
        <v>2</v>
      </c>
      <c r="S5510">
        <v>3</v>
      </c>
      <c r="T5510">
        <v>3</v>
      </c>
      <c r="V5510" s="3"/>
    </row>
    <row r="5511" spans="1:22" x14ac:dyDescent="0.2">
      <c r="A5511" s="1" t="str">
        <f t="shared" si="86"/>
        <v>Report Link</v>
      </c>
      <c r="B5511">
        <v>112826</v>
      </c>
      <c r="C5511">
        <v>8303046</v>
      </c>
      <c r="D5511" t="s">
        <v>15908</v>
      </c>
      <c r="E5511" t="s">
        <v>29</v>
      </c>
      <c r="F5511" t="s">
        <v>30</v>
      </c>
      <c r="G5511" t="s">
        <v>547</v>
      </c>
      <c r="H5511" t="s">
        <v>42</v>
      </c>
      <c r="I5511" t="s">
        <v>14</v>
      </c>
      <c r="J5511">
        <v>378570</v>
      </c>
      <c r="K5511" s="2">
        <v>40869</v>
      </c>
      <c r="L5511" s="2">
        <v>40870</v>
      </c>
      <c r="M5511" t="s">
        <v>33</v>
      </c>
      <c r="N5511">
        <v>0</v>
      </c>
      <c r="O5511">
        <v>2</v>
      </c>
      <c r="P5511">
        <v>2</v>
      </c>
      <c r="Q5511">
        <v>9</v>
      </c>
      <c r="R5511">
        <v>2</v>
      </c>
      <c r="S5511">
        <v>2</v>
      </c>
      <c r="T5511">
        <v>2</v>
      </c>
      <c r="V5511" s="3"/>
    </row>
    <row r="5512" spans="1:22" x14ac:dyDescent="0.2">
      <c r="A5512" s="1" t="str">
        <f t="shared" si="86"/>
        <v>Report Link</v>
      </c>
      <c r="B5512">
        <v>112827</v>
      </c>
      <c r="C5512">
        <v>8303048</v>
      </c>
      <c r="D5512" t="s">
        <v>11080</v>
      </c>
      <c r="E5512" t="s">
        <v>29</v>
      </c>
      <c r="F5512" t="s">
        <v>30</v>
      </c>
      <c r="G5512" t="s">
        <v>547</v>
      </c>
      <c r="H5512" t="s">
        <v>42</v>
      </c>
      <c r="I5512" t="s">
        <v>14</v>
      </c>
      <c r="J5512">
        <v>357201</v>
      </c>
      <c r="K5512" s="2">
        <v>40506</v>
      </c>
      <c r="L5512" s="2">
        <v>40507</v>
      </c>
      <c r="M5512" t="s">
        <v>33</v>
      </c>
      <c r="N5512">
        <v>0</v>
      </c>
      <c r="O5512">
        <v>2</v>
      </c>
      <c r="P5512">
        <v>2</v>
      </c>
      <c r="Q5512">
        <v>9</v>
      </c>
      <c r="R5512">
        <v>2</v>
      </c>
      <c r="S5512">
        <v>2</v>
      </c>
      <c r="T5512">
        <v>2</v>
      </c>
      <c r="V5512" s="3"/>
    </row>
    <row r="5513" spans="1:22" x14ac:dyDescent="0.2">
      <c r="A5513" s="1" t="str">
        <f t="shared" si="86"/>
        <v>Report Link</v>
      </c>
      <c r="B5513">
        <v>112828</v>
      </c>
      <c r="C5513">
        <v>8303049</v>
      </c>
      <c r="D5513" t="s">
        <v>17667</v>
      </c>
      <c r="E5513" t="s">
        <v>29</v>
      </c>
      <c r="F5513" t="s">
        <v>30</v>
      </c>
      <c r="G5513" t="s">
        <v>547</v>
      </c>
      <c r="H5513" t="s">
        <v>42</v>
      </c>
      <c r="I5513" t="s">
        <v>14</v>
      </c>
      <c r="J5513">
        <v>378571</v>
      </c>
      <c r="K5513" s="2">
        <v>40980</v>
      </c>
      <c r="L5513" s="2">
        <v>40981</v>
      </c>
      <c r="M5513" t="s">
        <v>33</v>
      </c>
      <c r="N5513">
        <v>0</v>
      </c>
      <c r="O5513">
        <v>3</v>
      </c>
      <c r="P5513">
        <v>3</v>
      </c>
      <c r="Q5513">
        <v>9</v>
      </c>
      <c r="R5513">
        <v>2</v>
      </c>
      <c r="S5513">
        <v>3</v>
      </c>
      <c r="T5513">
        <v>3</v>
      </c>
      <c r="V5513" s="3"/>
    </row>
    <row r="5514" spans="1:22" x14ac:dyDescent="0.2">
      <c r="A5514" s="1" t="str">
        <f t="shared" si="86"/>
        <v>Report Link</v>
      </c>
      <c r="B5514">
        <v>112832</v>
      </c>
      <c r="C5514">
        <v>8303060</v>
      </c>
      <c r="D5514" t="s">
        <v>40</v>
      </c>
      <c r="E5514" t="s">
        <v>29</v>
      </c>
      <c r="F5514" t="s">
        <v>30</v>
      </c>
      <c r="G5514" t="s">
        <v>41</v>
      </c>
      <c r="H5514" t="s">
        <v>42</v>
      </c>
      <c r="I5514" t="s">
        <v>14</v>
      </c>
      <c r="J5514">
        <v>289428</v>
      </c>
      <c r="K5514" s="2">
        <v>38972</v>
      </c>
      <c r="L5514" s="2">
        <v>38972</v>
      </c>
      <c r="M5514" t="s">
        <v>33</v>
      </c>
      <c r="N5514">
        <v>0</v>
      </c>
      <c r="O5514">
        <v>1</v>
      </c>
      <c r="P5514">
        <v>9</v>
      </c>
      <c r="Q5514">
        <v>1</v>
      </c>
      <c r="R5514">
        <v>1</v>
      </c>
      <c r="S5514">
        <v>2</v>
      </c>
      <c r="T5514">
        <v>1</v>
      </c>
      <c r="V5514" s="3"/>
    </row>
    <row r="5515" spans="1:22" x14ac:dyDescent="0.2">
      <c r="A5515" s="1" t="str">
        <f t="shared" si="86"/>
        <v>Report Link</v>
      </c>
      <c r="B5515">
        <v>112838</v>
      </c>
      <c r="C5515">
        <v>8303067</v>
      </c>
      <c r="D5515" t="s">
        <v>13925</v>
      </c>
      <c r="E5515" t="s">
        <v>29</v>
      </c>
      <c r="F5515" t="s">
        <v>30</v>
      </c>
      <c r="G5515" t="s">
        <v>41</v>
      </c>
      <c r="H5515" t="s">
        <v>42</v>
      </c>
      <c r="I5515" t="s">
        <v>14</v>
      </c>
      <c r="J5515">
        <v>363800</v>
      </c>
      <c r="K5515" s="2">
        <v>40714</v>
      </c>
      <c r="L5515" s="2">
        <v>40715</v>
      </c>
      <c r="M5515" t="s">
        <v>33</v>
      </c>
      <c r="N5515">
        <v>0</v>
      </c>
      <c r="O5515">
        <v>2</v>
      </c>
      <c r="P5515">
        <v>1</v>
      </c>
      <c r="Q5515">
        <v>9</v>
      </c>
      <c r="R5515">
        <v>2</v>
      </c>
      <c r="S5515">
        <v>2</v>
      </c>
      <c r="T5515">
        <v>2</v>
      </c>
      <c r="V5515" s="3"/>
    </row>
    <row r="5516" spans="1:22" x14ac:dyDescent="0.2">
      <c r="A5516" s="1" t="str">
        <f t="shared" si="86"/>
        <v>Report Link</v>
      </c>
      <c r="B5516">
        <v>112840</v>
      </c>
      <c r="C5516">
        <v>8303069</v>
      </c>
      <c r="D5516" t="s">
        <v>9511</v>
      </c>
      <c r="E5516" t="s">
        <v>29</v>
      </c>
      <c r="F5516" t="s">
        <v>30</v>
      </c>
      <c r="G5516" t="s">
        <v>41</v>
      </c>
      <c r="H5516" t="s">
        <v>42</v>
      </c>
      <c r="I5516" t="s">
        <v>14</v>
      </c>
      <c r="J5516">
        <v>401312</v>
      </c>
      <c r="K5516" s="2">
        <v>41163</v>
      </c>
      <c r="L5516" s="2">
        <v>41164</v>
      </c>
      <c r="M5516" t="s">
        <v>33</v>
      </c>
      <c r="N5516">
        <v>0</v>
      </c>
      <c r="O5516">
        <v>2</v>
      </c>
      <c r="P5516">
        <v>2</v>
      </c>
      <c r="Q5516">
        <v>9</v>
      </c>
      <c r="R5516">
        <v>1</v>
      </c>
      <c r="S5516">
        <v>2</v>
      </c>
      <c r="T5516">
        <v>2</v>
      </c>
      <c r="V5516" s="3"/>
    </row>
    <row r="5517" spans="1:22" x14ac:dyDescent="0.2">
      <c r="A5517" s="1" t="str">
        <f t="shared" si="86"/>
        <v>Report Link</v>
      </c>
      <c r="B5517">
        <v>112842</v>
      </c>
      <c r="C5517">
        <v>8303071</v>
      </c>
      <c r="D5517" t="s">
        <v>12240</v>
      </c>
      <c r="E5517" t="s">
        <v>29</v>
      </c>
      <c r="F5517" t="s">
        <v>30</v>
      </c>
      <c r="G5517" t="s">
        <v>41</v>
      </c>
      <c r="H5517" t="s">
        <v>42</v>
      </c>
      <c r="I5517" t="s">
        <v>14</v>
      </c>
      <c r="J5517">
        <v>357205</v>
      </c>
      <c r="K5517" s="2">
        <v>40591</v>
      </c>
      <c r="L5517" s="2">
        <v>40592</v>
      </c>
      <c r="M5517" t="s">
        <v>33</v>
      </c>
      <c r="N5517">
        <v>0</v>
      </c>
      <c r="O5517">
        <v>1</v>
      </c>
      <c r="P5517">
        <v>1</v>
      </c>
      <c r="Q5517">
        <v>9</v>
      </c>
      <c r="R5517">
        <v>1</v>
      </c>
      <c r="S5517">
        <v>2</v>
      </c>
      <c r="T5517">
        <v>1</v>
      </c>
      <c r="V5517" s="3"/>
    </row>
    <row r="5518" spans="1:22" x14ac:dyDescent="0.2">
      <c r="A5518" s="1" t="str">
        <f t="shared" si="86"/>
        <v>Report Link</v>
      </c>
      <c r="B5518">
        <v>112847</v>
      </c>
      <c r="C5518">
        <v>8303077</v>
      </c>
      <c r="D5518" t="s">
        <v>17859</v>
      </c>
      <c r="E5518" t="s">
        <v>29</v>
      </c>
      <c r="F5518" t="s">
        <v>30</v>
      </c>
      <c r="G5518" t="s">
        <v>41</v>
      </c>
      <c r="H5518" t="s">
        <v>42</v>
      </c>
      <c r="I5518" t="s">
        <v>14</v>
      </c>
      <c r="J5518">
        <v>378578</v>
      </c>
      <c r="K5518" s="2">
        <v>40987</v>
      </c>
      <c r="L5518" s="2">
        <v>40988</v>
      </c>
      <c r="M5518" t="s">
        <v>33</v>
      </c>
      <c r="N5518">
        <v>0</v>
      </c>
      <c r="O5518">
        <v>1</v>
      </c>
      <c r="P5518">
        <v>1</v>
      </c>
      <c r="Q5518">
        <v>9</v>
      </c>
      <c r="R5518">
        <v>1</v>
      </c>
      <c r="S5518">
        <v>1</v>
      </c>
      <c r="T5518">
        <v>1</v>
      </c>
      <c r="V5518" s="3"/>
    </row>
    <row r="5519" spans="1:22" x14ac:dyDescent="0.2">
      <c r="A5519" s="1" t="str">
        <f t="shared" si="86"/>
        <v>Report Link</v>
      </c>
      <c r="B5519">
        <v>112589</v>
      </c>
      <c r="C5519">
        <v>8302169</v>
      </c>
      <c r="D5519" t="s">
        <v>11147</v>
      </c>
      <c r="E5519" t="s">
        <v>29</v>
      </c>
      <c r="F5519" t="s">
        <v>30</v>
      </c>
      <c r="G5519" t="s">
        <v>41</v>
      </c>
      <c r="H5519" t="s">
        <v>32</v>
      </c>
      <c r="I5519" t="s">
        <v>14</v>
      </c>
      <c r="J5519">
        <v>357139</v>
      </c>
      <c r="K5519" s="2">
        <v>40511</v>
      </c>
      <c r="L5519" s="2">
        <v>40512</v>
      </c>
      <c r="M5519" t="s">
        <v>33</v>
      </c>
      <c r="N5519">
        <v>0</v>
      </c>
      <c r="O5519">
        <v>3</v>
      </c>
      <c r="P5519">
        <v>3</v>
      </c>
      <c r="Q5519">
        <v>9</v>
      </c>
      <c r="R5519">
        <v>2</v>
      </c>
      <c r="S5519">
        <v>3</v>
      </c>
      <c r="T5519">
        <v>2</v>
      </c>
      <c r="V5519" s="3"/>
    </row>
    <row r="5520" spans="1:22" x14ac:dyDescent="0.2">
      <c r="A5520" s="1" t="str">
        <f t="shared" si="86"/>
        <v>Report Link</v>
      </c>
      <c r="B5520">
        <v>112591</v>
      </c>
      <c r="C5520">
        <v>8302172</v>
      </c>
      <c r="D5520" t="s">
        <v>3507</v>
      </c>
      <c r="E5520" t="s">
        <v>29</v>
      </c>
      <c r="F5520" t="s">
        <v>30</v>
      </c>
      <c r="G5520" t="s">
        <v>41</v>
      </c>
      <c r="H5520" t="s">
        <v>32</v>
      </c>
      <c r="I5520" t="s">
        <v>14</v>
      </c>
      <c r="J5520">
        <v>325640</v>
      </c>
      <c r="K5520" s="2">
        <v>39785</v>
      </c>
      <c r="L5520" s="2">
        <v>39786</v>
      </c>
      <c r="M5520" t="s">
        <v>33</v>
      </c>
      <c r="N5520">
        <v>0</v>
      </c>
      <c r="O5520">
        <v>2</v>
      </c>
      <c r="P5520">
        <v>9</v>
      </c>
      <c r="Q5520">
        <v>2</v>
      </c>
      <c r="R5520">
        <v>1</v>
      </c>
      <c r="S5520">
        <v>2</v>
      </c>
      <c r="T5520">
        <v>2</v>
      </c>
      <c r="V5520" s="3"/>
    </row>
    <row r="5521" spans="1:22" x14ac:dyDescent="0.2">
      <c r="A5521" s="1" t="str">
        <f t="shared" si="86"/>
        <v>Report Link</v>
      </c>
      <c r="B5521">
        <v>112594</v>
      </c>
      <c r="C5521">
        <v>8302175</v>
      </c>
      <c r="D5521" t="s">
        <v>1208</v>
      </c>
      <c r="E5521" t="s">
        <v>29</v>
      </c>
      <c r="F5521" t="s">
        <v>30</v>
      </c>
      <c r="G5521" t="s">
        <v>166</v>
      </c>
      <c r="H5521" t="s">
        <v>32</v>
      </c>
      <c r="I5521" t="s">
        <v>14</v>
      </c>
      <c r="J5521">
        <v>310938</v>
      </c>
      <c r="K5521" s="2">
        <v>39365</v>
      </c>
      <c r="L5521" s="2">
        <v>39365</v>
      </c>
      <c r="M5521" t="s">
        <v>22</v>
      </c>
      <c r="N5521">
        <v>0</v>
      </c>
      <c r="O5521">
        <v>1</v>
      </c>
      <c r="P5521">
        <v>9</v>
      </c>
      <c r="Q5521">
        <v>1</v>
      </c>
      <c r="R5521">
        <v>1</v>
      </c>
      <c r="S5521">
        <v>1</v>
      </c>
      <c r="T5521">
        <v>1</v>
      </c>
      <c r="V5521" s="3"/>
    </row>
    <row r="5522" spans="1:22" x14ac:dyDescent="0.2">
      <c r="A5522" s="1" t="str">
        <f t="shared" si="86"/>
        <v>Report Link</v>
      </c>
      <c r="B5522">
        <v>112602</v>
      </c>
      <c r="C5522">
        <v>8302185</v>
      </c>
      <c r="D5522" t="s">
        <v>12832</v>
      </c>
      <c r="E5522" t="s">
        <v>29</v>
      </c>
      <c r="F5522" t="s">
        <v>30</v>
      </c>
      <c r="G5522" t="s">
        <v>2505</v>
      </c>
      <c r="H5522" t="s">
        <v>32</v>
      </c>
      <c r="I5522" t="s">
        <v>14</v>
      </c>
      <c r="J5522">
        <v>357142</v>
      </c>
      <c r="K5522" s="2">
        <v>40625</v>
      </c>
      <c r="L5522" s="2">
        <v>40626</v>
      </c>
      <c r="M5522" t="s">
        <v>33</v>
      </c>
      <c r="N5522">
        <v>0</v>
      </c>
      <c r="O5522">
        <v>3</v>
      </c>
      <c r="P5522">
        <v>3</v>
      </c>
      <c r="Q5522">
        <v>9</v>
      </c>
      <c r="R5522">
        <v>3</v>
      </c>
      <c r="S5522">
        <v>3</v>
      </c>
      <c r="T5522">
        <v>3</v>
      </c>
      <c r="V5522" s="3"/>
    </row>
    <row r="5523" spans="1:22" x14ac:dyDescent="0.2">
      <c r="A5523" s="1" t="str">
        <f t="shared" si="86"/>
        <v>Report Link</v>
      </c>
      <c r="B5523">
        <v>112603</v>
      </c>
      <c r="C5523">
        <v>8302186</v>
      </c>
      <c r="D5523" t="s">
        <v>18514</v>
      </c>
      <c r="E5523" t="s">
        <v>29</v>
      </c>
      <c r="F5523" t="s">
        <v>30</v>
      </c>
      <c r="G5523" t="s">
        <v>166</v>
      </c>
      <c r="H5523" t="s">
        <v>32</v>
      </c>
      <c r="I5523" t="s">
        <v>14</v>
      </c>
      <c r="J5523">
        <v>378519</v>
      </c>
      <c r="K5523" s="2">
        <v>41039</v>
      </c>
      <c r="L5523" s="2">
        <v>41040</v>
      </c>
      <c r="M5523" t="s">
        <v>33</v>
      </c>
      <c r="N5523">
        <v>0</v>
      </c>
      <c r="O5523">
        <v>2</v>
      </c>
      <c r="P5523">
        <v>2</v>
      </c>
      <c r="Q5523">
        <v>9</v>
      </c>
      <c r="R5523">
        <v>1</v>
      </c>
      <c r="S5523">
        <v>2</v>
      </c>
      <c r="T5523">
        <v>2</v>
      </c>
      <c r="V5523" s="3"/>
    </row>
    <row r="5524" spans="1:22" x14ac:dyDescent="0.2">
      <c r="A5524" s="1" t="str">
        <f t="shared" si="86"/>
        <v>Report Link</v>
      </c>
      <c r="B5524">
        <v>112610</v>
      </c>
      <c r="C5524">
        <v>8302196</v>
      </c>
      <c r="D5524" t="s">
        <v>5659</v>
      </c>
      <c r="E5524" t="s">
        <v>29</v>
      </c>
      <c r="F5524" t="s">
        <v>30</v>
      </c>
      <c r="G5524" t="s">
        <v>549</v>
      </c>
      <c r="H5524" t="s">
        <v>32</v>
      </c>
      <c r="I5524" t="s">
        <v>14</v>
      </c>
      <c r="J5524">
        <v>337973</v>
      </c>
      <c r="K5524" s="2">
        <v>40101</v>
      </c>
      <c r="L5524" s="2">
        <v>40102</v>
      </c>
      <c r="M5524" t="s">
        <v>33</v>
      </c>
      <c r="N5524">
        <v>0</v>
      </c>
      <c r="O5524">
        <v>2</v>
      </c>
      <c r="P5524">
        <v>2</v>
      </c>
      <c r="Q5524">
        <v>9</v>
      </c>
      <c r="R5524">
        <v>1</v>
      </c>
      <c r="S5524">
        <v>2</v>
      </c>
      <c r="T5524">
        <v>2</v>
      </c>
      <c r="V5524" s="3"/>
    </row>
    <row r="5525" spans="1:22" x14ac:dyDescent="0.2">
      <c r="A5525" s="1" t="str">
        <f t="shared" si="86"/>
        <v>Report Link</v>
      </c>
      <c r="B5525">
        <v>112623</v>
      </c>
      <c r="C5525">
        <v>8302227</v>
      </c>
      <c r="D5525" t="s">
        <v>13823</v>
      </c>
      <c r="E5525" t="s">
        <v>29</v>
      </c>
      <c r="F5525" t="s">
        <v>30</v>
      </c>
      <c r="G5525" t="s">
        <v>549</v>
      </c>
      <c r="H5525" t="s">
        <v>32</v>
      </c>
      <c r="I5525" t="s">
        <v>14</v>
      </c>
      <c r="J5525">
        <v>363797</v>
      </c>
      <c r="K5525" s="2">
        <v>40708</v>
      </c>
      <c r="L5525" s="2">
        <v>40709</v>
      </c>
      <c r="M5525" t="s">
        <v>33</v>
      </c>
      <c r="N5525">
        <v>0</v>
      </c>
      <c r="O5525">
        <v>2</v>
      </c>
      <c r="P5525">
        <v>2</v>
      </c>
      <c r="Q5525">
        <v>9</v>
      </c>
      <c r="R5525">
        <v>2</v>
      </c>
      <c r="S5525">
        <v>2</v>
      </c>
      <c r="T5525">
        <v>1</v>
      </c>
      <c r="V5525" s="3"/>
    </row>
    <row r="5526" spans="1:22" x14ac:dyDescent="0.2">
      <c r="A5526" s="1" t="str">
        <f t="shared" si="86"/>
        <v>Report Link</v>
      </c>
      <c r="B5526">
        <v>112624</v>
      </c>
      <c r="C5526">
        <v>8302228</v>
      </c>
      <c r="D5526" t="s">
        <v>10320</v>
      </c>
      <c r="E5526" t="s">
        <v>29</v>
      </c>
      <c r="F5526" t="s">
        <v>30</v>
      </c>
      <c r="G5526" t="s">
        <v>549</v>
      </c>
      <c r="H5526" t="s">
        <v>32</v>
      </c>
      <c r="I5526" t="s">
        <v>14</v>
      </c>
      <c r="J5526">
        <v>405412</v>
      </c>
      <c r="K5526" s="2">
        <v>41207</v>
      </c>
      <c r="L5526" s="2">
        <v>41208</v>
      </c>
      <c r="M5526" t="s">
        <v>33</v>
      </c>
      <c r="N5526">
        <v>0</v>
      </c>
      <c r="O5526">
        <v>3</v>
      </c>
      <c r="P5526">
        <v>3</v>
      </c>
      <c r="Q5526">
        <v>9</v>
      </c>
      <c r="R5526">
        <v>2</v>
      </c>
      <c r="S5526">
        <v>3</v>
      </c>
      <c r="T5526">
        <v>3</v>
      </c>
      <c r="V5526" s="3"/>
    </row>
    <row r="5527" spans="1:22" x14ac:dyDescent="0.2">
      <c r="A5527" s="1" t="str">
        <f t="shared" si="86"/>
        <v>Report Link</v>
      </c>
      <c r="B5527">
        <v>112625</v>
      </c>
      <c r="C5527">
        <v>8302229</v>
      </c>
      <c r="D5527" t="s">
        <v>8050</v>
      </c>
      <c r="E5527" t="s">
        <v>29</v>
      </c>
      <c r="F5527" t="s">
        <v>30</v>
      </c>
      <c r="G5527" t="s">
        <v>547</v>
      </c>
      <c r="H5527" t="s">
        <v>32</v>
      </c>
      <c r="I5527" t="s">
        <v>14</v>
      </c>
      <c r="J5527">
        <v>337975</v>
      </c>
      <c r="K5527" s="2">
        <v>40261</v>
      </c>
      <c r="L5527" s="2">
        <v>40262</v>
      </c>
      <c r="M5527" t="s">
        <v>33</v>
      </c>
      <c r="N5527">
        <v>0</v>
      </c>
      <c r="O5527">
        <v>3</v>
      </c>
      <c r="P5527">
        <v>3</v>
      </c>
      <c r="Q5527">
        <v>9</v>
      </c>
      <c r="R5527">
        <v>2</v>
      </c>
      <c r="S5527">
        <v>3</v>
      </c>
      <c r="T5527">
        <v>3</v>
      </c>
      <c r="V5527" s="3"/>
    </row>
    <row r="5528" spans="1:22" x14ac:dyDescent="0.2">
      <c r="A5528" s="1" t="str">
        <f t="shared" si="86"/>
        <v>Report Link</v>
      </c>
      <c r="B5528">
        <v>112628</v>
      </c>
      <c r="C5528">
        <v>8302240</v>
      </c>
      <c r="D5528" t="s">
        <v>5683</v>
      </c>
      <c r="E5528" t="s">
        <v>29</v>
      </c>
      <c r="F5528" t="s">
        <v>30</v>
      </c>
      <c r="G5528" t="s">
        <v>625</v>
      </c>
      <c r="H5528" t="s">
        <v>32</v>
      </c>
      <c r="I5528" t="s">
        <v>14</v>
      </c>
      <c r="J5528">
        <v>401288</v>
      </c>
      <c r="K5528" s="2">
        <v>41171</v>
      </c>
      <c r="L5528" s="2">
        <v>41172</v>
      </c>
      <c r="M5528" t="s">
        <v>33</v>
      </c>
      <c r="N5528">
        <v>0</v>
      </c>
      <c r="O5528">
        <v>2</v>
      </c>
      <c r="P5528">
        <v>2</v>
      </c>
      <c r="Q5528">
        <v>9</v>
      </c>
      <c r="R5528">
        <v>2</v>
      </c>
      <c r="S5528">
        <v>2</v>
      </c>
      <c r="T5528">
        <v>2</v>
      </c>
      <c r="V5528" s="3"/>
    </row>
    <row r="5529" spans="1:22" x14ac:dyDescent="0.2">
      <c r="A5529" s="1" t="str">
        <f t="shared" si="86"/>
        <v>Report Link</v>
      </c>
      <c r="B5529">
        <v>112629</v>
      </c>
      <c r="C5529">
        <v>8302242</v>
      </c>
      <c r="D5529" t="s">
        <v>8385</v>
      </c>
      <c r="E5529" t="s">
        <v>29</v>
      </c>
      <c r="F5529" t="s">
        <v>30</v>
      </c>
      <c r="G5529" t="s">
        <v>625</v>
      </c>
      <c r="H5529" t="s">
        <v>32</v>
      </c>
      <c r="I5529" t="s">
        <v>14</v>
      </c>
      <c r="J5529">
        <v>337977</v>
      </c>
      <c r="K5529" s="2">
        <v>40304</v>
      </c>
      <c r="L5529" s="2">
        <v>40305</v>
      </c>
      <c r="M5529" t="s">
        <v>33</v>
      </c>
      <c r="N5529">
        <v>0</v>
      </c>
      <c r="O5529">
        <v>2</v>
      </c>
      <c r="P5529">
        <v>2</v>
      </c>
      <c r="Q5529">
        <v>9</v>
      </c>
      <c r="R5529">
        <v>2</v>
      </c>
      <c r="S5529">
        <v>2</v>
      </c>
      <c r="T5529">
        <v>2</v>
      </c>
      <c r="V5529" s="3"/>
    </row>
    <row r="5530" spans="1:22" x14ac:dyDescent="0.2">
      <c r="A5530" s="1" t="str">
        <f t="shared" si="86"/>
        <v>Report Link</v>
      </c>
      <c r="B5530">
        <v>112632</v>
      </c>
      <c r="C5530">
        <v>8302245</v>
      </c>
      <c r="D5530" t="s">
        <v>9685</v>
      </c>
      <c r="E5530" t="s">
        <v>29</v>
      </c>
      <c r="F5530" t="s">
        <v>30</v>
      </c>
      <c r="G5530" t="s">
        <v>549</v>
      </c>
      <c r="H5530" t="s">
        <v>32</v>
      </c>
      <c r="I5530" t="s">
        <v>14</v>
      </c>
      <c r="J5530">
        <v>401289</v>
      </c>
      <c r="K5530" s="2">
        <v>41240</v>
      </c>
      <c r="L5530" s="2">
        <v>41241</v>
      </c>
      <c r="M5530" t="s">
        <v>33</v>
      </c>
      <c r="N5530">
        <v>0</v>
      </c>
      <c r="O5530">
        <v>2</v>
      </c>
      <c r="P5530">
        <v>2</v>
      </c>
      <c r="Q5530">
        <v>9</v>
      </c>
      <c r="R5530">
        <v>2</v>
      </c>
      <c r="S5530">
        <v>2</v>
      </c>
      <c r="T5530">
        <v>2</v>
      </c>
      <c r="V5530" s="3"/>
    </row>
    <row r="5531" spans="1:22" x14ac:dyDescent="0.2">
      <c r="A5531" s="1" t="str">
        <f t="shared" si="86"/>
        <v>Report Link</v>
      </c>
      <c r="B5531">
        <v>112637</v>
      </c>
      <c r="C5531">
        <v>8302255</v>
      </c>
      <c r="D5531" t="s">
        <v>12551</v>
      </c>
      <c r="E5531" t="s">
        <v>29</v>
      </c>
      <c r="F5531" t="s">
        <v>30</v>
      </c>
      <c r="G5531" t="s">
        <v>166</v>
      </c>
      <c r="H5531" t="s">
        <v>32</v>
      </c>
      <c r="I5531" t="s">
        <v>14</v>
      </c>
      <c r="J5531">
        <v>357153</v>
      </c>
      <c r="K5531" s="2">
        <v>40616</v>
      </c>
      <c r="L5531" s="2">
        <v>40617</v>
      </c>
      <c r="M5531" t="s">
        <v>33</v>
      </c>
      <c r="N5531">
        <v>0</v>
      </c>
      <c r="O5531">
        <v>3</v>
      </c>
      <c r="P5531">
        <v>3</v>
      </c>
      <c r="Q5531">
        <v>9</v>
      </c>
      <c r="R5531">
        <v>2</v>
      </c>
      <c r="S5531">
        <v>3</v>
      </c>
      <c r="T5531">
        <v>3</v>
      </c>
      <c r="V5531" s="3"/>
    </row>
    <row r="5532" spans="1:22" x14ac:dyDescent="0.2">
      <c r="A5532" s="1" t="str">
        <f t="shared" si="86"/>
        <v>Report Link</v>
      </c>
      <c r="B5532">
        <v>112652</v>
      </c>
      <c r="C5532">
        <v>8302275</v>
      </c>
      <c r="D5532" t="s">
        <v>13125</v>
      </c>
      <c r="E5532" t="s">
        <v>29</v>
      </c>
      <c r="F5532" t="s">
        <v>30</v>
      </c>
      <c r="G5532" t="s">
        <v>41</v>
      </c>
      <c r="H5532" t="s">
        <v>32</v>
      </c>
      <c r="I5532" t="s">
        <v>14</v>
      </c>
      <c r="J5532">
        <v>363354</v>
      </c>
      <c r="K5532" s="2">
        <v>40644</v>
      </c>
      <c r="L5532" s="2">
        <v>40645</v>
      </c>
      <c r="M5532" t="s">
        <v>6438</v>
      </c>
      <c r="N5532">
        <v>0</v>
      </c>
      <c r="O5532">
        <v>3</v>
      </c>
      <c r="P5532">
        <v>3</v>
      </c>
      <c r="Q5532">
        <v>9</v>
      </c>
      <c r="R5532">
        <v>2</v>
      </c>
      <c r="S5532">
        <v>2</v>
      </c>
      <c r="T5532">
        <v>2</v>
      </c>
      <c r="V5532" s="3"/>
    </row>
    <row r="5533" spans="1:22" x14ac:dyDescent="0.2">
      <c r="A5533" s="1" t="str">
        <f t="shared" si="86"/>
        <v>Report Link</v>
      </c>
      <c r="B5533">
        <v>112653</v>
      </c>
      <c r="C5533">
        <v>8302276</v>
      </c>
      <c r="D5533" t="s">
        <v>8202</v>
      </c>
      <c r="E5533" t="s">
        <v>29</v>
      </c>
      <c r="F5533" t="s">
        <v>30</v>
      </c>
      <c r="G5533" t="s">
        <v>41</v>
      </c>
      <c r="H5533" t="s">
        <v>32</v>
      </c>
      <c r="I5533" t="s">
        <v>14</v>
      </c>
      <c r="J5533">
        <v>400367</v>
      </c>
      <c r="K5533" s="2">
        <v>41240</v>
      </c>
      <c r="L5533" s="2">
        <v>41241</v>
      </c>
      <c r="M5533" t="s">
        <v>33</v>
      </c>
      <c r="N5533">
        <v>0</v>
      </c>
      <c r="O5533">
        <v>2</v>
      </c>
      <c r="P5533">
        <v>2</v>
      </c>
      <c r="Q5533">
        <v>9</v>
      </c>
      <c r="R5533">
        <v>2</v>
      </c>
      <c r="S5533">
        <v>2</v>
      </c>
      <c r="T5533">
        <v>2</v>
      </c>
      <c r="V5533" s="3"/>
    </row>
    <row r="5534" spans="1:22" x14ac:dyDescent="0.2">
      <c r="A5534" s="1" t="str">
        <f t="shared" si="86"/>
        <v>Report Link</v>
      </c>
      <c r="B5534">
        <v>112661</v>
      </c>
      <c r="C5534">
        <v>8302286</v>
      </c>
      <c r="D5534" t="s">
        <v>2523</v>
      </c>
      <c r="E5534" t="s">
        <v>29</v>
      </c>
      <c r="F5534" t="s">
        <v>30</v>
      </c>
      <c r="G5534" t="s">
        <v>625</v>
      </c>
      <c r="H5534" t="s">
        <v>32</v>
      </c>
      <c r="I5534" t="s">
        <v>14</v>
      </c>
      <c r="J5534">
        <v>310968</v>
      </c>
      <c r="K5534" s="2">
        <v>39608</v>
      </c>
      <c r="L5534" s="2">
        <v>39608</v>
      </c>
      <c r="M5534" t="s">
        <v>22</v>
      </c>
      <c r="N5534">
        <v>0</v>
      </c>
      <c r="O5534">
        <v>1</v>
      </c>
      <c r="P5534">
        <v>9</v>
      </c>
      <c r="Q5534">
        <v>1</v>
      </c>
      <c r="R5534">
        <v>1</v>
      </c>
      <c r="S5534">
        <v>2</v>
      </c>
      <c r="T5534">
        <v>1</v>
      </c>
      <c r="V5534" s="3"/>
    </row>
    <row r="5535" spans="1:22" x14ac:dyDescent="0.2">
      <c r="A5535" s="1" t="str">
        <f t="shared" si="86"/>
        <v>Report Link</v>
      </c>
      <c r="B5535">
        <v>112662</v>
      </c>
      <c r="C5535">
        <v>8302287</v>
      </c>
      <c r="D5535" t="s">
        <v>10764</v>
      </c>
      <c r="E5535" t="s">
        <v>29</v>
      </c>
      <c r="F5535" t="s">
        <v>30</v>
      </c>
      <c r="G5535" t="s">
        <v>625</v>
      </c>
      <c r="H5535" t="s">
        <v>32</v>
      </c>
      <c r="I5535" t="s">
        <v>14</v>
      </c>
      <c r="J5535">
        <v>357162</v>
      </c>
      <c r="K5535" s="2">
        <v>40491</v>
      </c>
      <c r="L5535" s="2">
        <v>40492</v>
      </c>
      <c r="M5535" t="s">
        <v>33</v>
      </c>
      <c r="N5535">
        <v>0</v>
      </c>
      <c r="O5535">
        <v>2</v>
      </c>
      <c r="P5535">
        <v>2</v>
      </c>
      <c r="Q5535">
        <v>9</v>
      </c>
      <c r="R5535">
        <v>2</v>
      </c>
      <c r="S5535">
        <v>2</v>
      </c>
      <c r="T5535">
        <v>3</v>
      </c>
      <c r="V5535" s="3"/>
    </row>
    <row r="5536" spans="1:22" x14ac:dyDescent="0.2">
      <c r="A5536" s="1" t="str">
        <f t="shared" si="86"/>
        <v>Report Link</v>
      </c>
      <c r="B5536">
        <v>112665</v>
      </c>
      <c r="C5536">
        <v>8302290</v>
      </c>
      <c r="D5536" t="s">
        <v>18287</v>
      </c>
      <c r="E5536" t="s">
        <v>29</v>
      </c>
      <c r="F5536" t="s">
        <v>30</v>
      </c>
      <c r="G5536" t="s">
        <v>625</v>
      </c>
      <c r="H5536" t="s">
        <v>32</v>
      </c>
      <c r="I5536" t="s">
        <v>14</v>
      </c>
      <c r="J5536">
        <v>378533</v>
      </c>
      <c r="K5536" s="2">
        <v>41025</v>
      </c>
      <c r="L5536" s="2">
        <v>41026</v>
      </c>
      <c r="M5536" t="s">
        <v>33</v>
      </c>
      <c r="N5536">
        <v>0</v>
      </c>
      <c r="O5536">
        <v>3</v>
      </c>
      <c r="P5536">
        <v>3</v>
      </c>
      <c r="Q5536">
        <v>9</v>
      </c>
      <c r="R5536">
        <v>2</v>
      </c>
      <c r="S5536">
        <v>3</v>
      </c>
      <c r="T5536">
        <v>3</v>
      </c>
      <c r="V5536" s="3"/>
    </row>
    <row r="5537" spans="1:22" x14ac:dyDescent="0.2">
      <c r="A5537" s="1" t="str">
        <f t="shared" si="86"/>
        <v>Report Link</v>
      </c>
      <c r="B5537">
        <v>113403</v>
      </c>
      <c r="C5537">
        <v>8803121</v>
      </c>
      <c r="D5537" t="s">
        <v>2426</v>
      </c>
      <c r="E5537" t="s">
        <v>48</v>
      </c>
      <c r="F5537" t="s">
        <v>878</v>
      </c>
      <c r="G5537" t="s">
        <v>878</v>
      </c>
      <c r="H5537" t="s">
        <v>96</v>
      </c>
      <c r="I5537" t="s">
        <v>14</v>
      </c>
      <c r="J5537">
        <v>311255</v>
      </c>
      <c r="K5537" s="2">
        <v>39582</v>
      </c>
      <c r="L5537" s="2">
        <v>39583</v>
      </c>
      <c r="M5537" t="s">
        <v>33</v>
      </c>
      <c r="N5537">
        <v>0</v>
      </c>
      <c r="O5537">
        <v>2</v>
      </c>
      <c r="P5537">
        <v>9</v>
      </c>
      <c r="Q5537">
        <v>2</v>
      </c>
      <c r="R5537">
        <v>1</v>
      </c>
      <c r="S5537">
        <v>2</v>
      </c>
      <c r="T5537">
        <v>2</v>
      </c>
      <c r="V5537" s="3"/>
    </row>
    <row r="5538" spans="1:22" x14ac:dyDescent="0.2">
      <c r="A5538" s="1" t="str">
        <f t="shared" si="86"/>
        <v>Report Link</v>
      </c>
      <c r="B5538">
        <v>113412</v>
      </c>
      <c r="C5538">
        <v>8783155</v>
      </c>
      <c r="D5538" t="s">
        <v>6253</v>
      </c>
      <c r="E5538" t="s">
        <v>48</v>
      </c>
      <c r="F5538" t="s">
        <v>213</v>
      </c>
      <c r="G5538" t="s">
        <v>404</v>
      </c>
      <c r="H5538" t="s">
        <v>42</v>
      </c>
      <c r="I5538" t="s">
        <v>14</v>
      </c>
      <c r="J5538">
        <v>401366</v>
      </c>
      <c r="K5538" s="2">
        <v>41170</v>
      </c>
      <c r="L5538" s="2">
        <v>41171</v>
      </c>
      <c r="M5538" t="s">
        <v>33</v>
      </c>
      <c r="N5538">
        <v>0</v>
      </c>
      <c r="O5538">
        <v>2</v>
      </c>
      <c r="P5538">
        <v>2</v>
      </c>
      <c r="Q5538">
        <v>9</v>
      </c>
      <c r="R5538">
        <v>2</v>
      </c>
      <c r="S5538">
        <v>2</v>
      </c>
      <c r="T5538">
        <v>2</v>
      </c>
      <c r="V5538" s="3"/>
    </row>
    <row r="5539" spans="1:22" x14ac:dyDescent="0.2">
      <c r="A5539" s="1" t="str">
        <f t="shared" si="86"/>
        <v>Report Link</v>
      </c>
      <c r="B5539">
        <v>113422</v>
      </c>
      <c r="C5539">
        <v>8783300</v>
      </c>
      <c r="D5539" t="s">
        <v>2531</v>
      </c>
      <c r="E5539" t="s">
        <v>48</v>
      </c>
      <c r="F5539" t="s">
        <v>213</v>
      </c>
      <c r="G5539" t="s">
        <v>214</v>
      </c>
      <c r="H5539" t="s">
        <v>23</v>
      </c>
      <c r="I5539" t="s">
        <v>14</v>
      </c>
      <c r="J5539">
        <v>311261</v>
      </c>
      <c r="K5539" s="2">
        <v>39609</v>
      </c>
      <c r="L5539" s="2">
        <v>39609</v>
      </c>
      <c r="M5539" t="s">
        <v>22</v>
      </c>
      <c r="N5539">
        <v>0</v>
      </c>
      <c r="O5539">
        <v>2</v>
      </c>
      <c r="P5539">
        <v>9</v>
      </c>
      <c r="Q5539">
        <v>2</v>
      </c>
      <c r="R5539">
        <v>2</v>
      </c>
      <c r="S5539">
        <v>2</v>
      </c>
      <c r="T5539">
        <v>2</v>
      </c>
      <c r="V5539" s="3"/>
    </row>
    <row r="5540" spans="1:22" x14ac:dyDescent="0.2">
      <c r="A5540" s="1" t="str">
        <f t="shared" si="86"/>
        <v>Report Link</v>
      </c>
      <c r="B5540">
        <v>113426</v>
      </c>
      <c r="C5540">
        <v>8783305</v>
      </c>
      <c r="D5540" t="s">
        <v>4055</v>
      </c>
      <c r="E5540" t="s">
        <v>48</v>
      </c>
      <c r="F5540" t="s">
        <v>213</v>
      </c>
      <c r="G5540" t="s">
        <v>214</v>
      </c>
      <c r="H5540" t="s">
        <v>23</v>
      </c>
      <c r="I5540" t="s">
        <v>14</v>
      </c>
      <c r="J5540">
        <v>325817</v>
      </c>
      <c r="K5540" s="2">
        <v>40002</v>
      </c>
      <c r="L5540" s="2">
        <v>40002</v>
      </c>
      <c r="M5540" t="s">
        <v>22</v>
      </c>
      <c r="N5540">
        <v>0</v>
      </c>
      <c r="O5540">
        <v>1</v>
      </c>
      <c r="P5540">
        <v>9</v>
      </c>
      <c r="Q5540">
        <v>1</v>
      </c>
      <c r="R5540">
        <v>1</v>
      </c>
      <c r="S5540">
        <v>1</v>
      </c>
      <c r="T5540">
        <v>1</v>
      </c>
      <c r="V5540" s="3"/>
    </row>
    <row r="5541" spans="1:22" x14ac:dyDescent="0.2">
      <c r="A5541" s="1" t="str">
        <f t="shared" si="86"/>
        <v>Report Link</v>
      </c>
      <c r="B5541">
        <v>113438</v>
      </c>
      <c r="C5541">
        <v>8783319</v>
      </c>
      <c r="D5541" t="s">
        <v>18978</v>
      </c>
      <c r="E5541" t="s">
        <v>48</v>
      </c>
      <c r="F5541" t="s">
        <v>213</v>
      </c>
      <c r="G5541" t="s">
        <v>660</v>
      </c>
      <c r="H5541" t="s">
        <v>23</v>
      </c>
      <c r="I5541" t="s">
        <v>14</v>
      </c>
      <c r="J5541">
        <v>378708</v>
      </c>
      <c r="K5541" s="2">
        <v>41073</v>
      </c>
      <c r="L5541" s="2">
        <v>41074</v>
      </c>
      <c r="M5541" t="s">
        <v>33</v>
      </c>
      <c r="N5541">
        <v>0</v>
      </c>
      <c r="O5541">
        <v>2</v>
      </c>
      <c r="P5541">
        <v>2</v>
      </c>
      <c r="Q5541">
        <v>9</v>
      </c>
      <c r="R5541">
        <v>2</v>
      </c>
      <c r="S5541">
        <v>2</v>
      </c>
      <c r="T5541">
        <v>2</v>
      </c>
      <c r="V5541" s="3"/>
    </row>
    <row r="5542" spans="1:22" x14ac:dyDescent="0.2">
      <c r="A5542" s="1" t="str">
        <f t="shared" si="86"/>
        <v>Report Link</v>
      </c>
      <c r="B5542">
        <v>113450</v>
      </c>
      <c r="C5542">
        <v>8783454</v>
      </c>
      <c r="D5542" t="s">
        <v>14309</v>
      </c>
      <c r="E5542" t="s">
        <v>48</v>
      </c>
      <c r="F5542" t="s">
        <v>213</v>
      </c>
      <c r="G5542" t="s">
        <v>404</v>
      </c>
      <c r="H5542" t="s">
        <v>23</v>
      </c>
      <c r="I5542" t="s">
        <v>14</v>
      </c>
      <c r="J5542">
        <v>357353</v>
      </c>
      <c r="K5542" s="2">
        <v>40730</v>
      </c>
      <c r="L5542" s="2">
        <v>40731</v>
      </c>
      <c r="M5542" t="s">
        <v>33</v>
      </c>
      <c r="N5542">
        <v>0</v>
      </c>
      <c r="O5542">
        <v>3</v>
      </c>
      <c r="P5542">
        <v>3</v>
      </c>
      <c r="Q5542">
        <v>9</v>
      </c>
      <c r="R5542">
        <v>2</v>
      </c>
      <c r="S5542">
        <v>3</v>
      </c>
      <c r="T5542">
        <v>3</v>
      </c>
      <c r="V5542" s="3"/>
    </row>
    <row r="5543" spans="1:22" x14ac:dyDescent="0.2">
      <c r="A5543" s="1" t="str">
        <f t="shared" si="86"/>
        <v>Report Link</v>
      </c>
      <c r="B5543">
        <v>113452</v>
      </c>
      <c r="C5543">
        <v>8783456</v>
      </c>
      <c r="D5543" t="s">
        <v>14310</v>
      </c>
      <c r="E5543" t="s">
        <v>48</v>
      </c>
      <c r="F5543" t="s">
        <v>213</v>
      </c>
      <c r="G5543" t="s">
        <v>404</v>
      </c>
      <c r="H5543" t="s">
        <v>23</v>
      </c>
      <c r="I5543" t="s">
        <v>14</v>
      </c>
      <c r="J5543">
        <v>357355</v>
      </c>
      <c r="K5543" s="2">
        <v>40730</v>
      </c>
      <c r="L5543" s="2">
        <v>40731</v>
      </c>
      <c r="M5543" t="s">
        <v>33</v>
      </c>
      <c r="N5543">
        <v>0</v>
      </c>
      <c r="O5543">
        <v>3</v>
      </c>
      <c r="P5543">
        <v>3</v>
      </c>
      <c r="Q5543">
        <v>9</v>
      </c>
      <c r="R5543">
        <v>2</v>
      </c>
      <c r="S5543">
        <v>3</v>
      </c>
      <c r="T5543">
        <v>2</v>
      </c>
      <c r="V5543" s="3"/>
    </row>
    <row r="5544" spans="1:22" x14ac:dyDescent="0.2">
      <c r="A5544" s="1" t="str">
        <f t="shared" si="86"/>
        <v>Report Link</v>
      </c>
      <c r="B5544">
        <v>113456</v>
      </c>
      <c r="C5544">
        <v>8783461</v>
      </c>
      <c r="D5544" t="s">
        <v>7942</v>
      </c>
      <c r="E5544" t="s">
        <v>48</v>
      </c>
      <c r="F5544" t="s">
        <v>213</v>
      </c>
      <c r="G5544" t="s">
        <v>404</v>
      </c>
      <c r="H5544" t="s">
        <v>23</v>
      </c>
      <c r="I5544" t="s">
        <v>14</v>
      </c>
      <c r="J5544">
        <v>338177</v>
      </c>
      <c r="K5544" s="2">
        <v>40255</v>
      </c>
      <c r="L5544" s="2">
        <v>40256</v>
      </c>
      <c r="M5544" t="s">
        <v>33</v>
      </c>
      <c r="N5544">
        <v>0</v>
      </c>
      <c r="O5544">
        <v>2</v>
      </c>
      <c r="P5544">
        <v>2</v>
      </c>
      <c r="Q5544">
        <v>9</v>
      </c>
      <c r="R5544">
        <v>2</v>
      </c>
      <c r="S5544">
        <v>2</v>
      </c>
      <c r="T5544">
        <v>2</v>
      </c>
      <c r="V5544" s="3"/>
    </row>
    <row r="5545" spans="1:22" x14ac:dyDescent="0.2">
      <c r="A5545" s="1" t="str">
        <f t="shared" si="86"/>
        <v>Report Link</v>
      </c>
      <c r="B5545">
        <v>113460</v>
      </c>
      <c r="C5545">
        <v>8783602</v>
      </c>
      <c r="D5545" t="s">
        <v>13607</v>
      </c>
      <c r="E5545" t="s">
        <v>48</v>
      </c>
      <c r="F5545" t="s">
        <v>213</v>
      </c>
      <c r="G5545" t="s">
        <v>1072</v>
      </c>
      <c r="H5545" t="s">
        <v>23</v>
      </c>
      <c r="I5545" t="s">
        <v>14</v>
      </c>
      <c r="J5545">
        <v>357356</v>
      </c>
      <c r="K5545" s="2">
        <v>40688</v>
      </c>
      <c r="L5545" s="2">
        <v>40689</v>
      </c>
      <c r="M5545" t="s">
        <v>33</v>
      </c>
      <c r="N5545">
        <v>0</v>
      </c>
      <c r="O5545">
        <v>2</v>
      </c>
      <c r="P5545">
        <v>2</v>
      </c>
      <c r="Q5545">
        <v>9</v>
      </c>
      <c r="R5545">
        <v>2</v>
      </c>
      <c r="S5545">
        <v>2</v>
      </c>
      <c r="T5545">
        <v>2</v>
      </c>
      <c r="V5545" s="3"/>
    </row>
    <row r="5546" spans="1:22" x14ac:dyDescent="0.2">
      <c r="A5546" s="1" t="str">
        <f t="shared" si="86"/>
        <v>Report Link</v>
      </c>
      <c r="B5546">
        <v>113469</v>
      </c>
      <c r="C5546">
        <v>8783612</v>
      </c>
      <c r="D5546" t="s">
        <v>1565</v>
      </c>
      <c r="E5546" t="s">
        <v>48</v>
      </c>
      <c r="F5546" t="s">
        <v>213</v>
      </c>
      <c r="G5546" t="s">
        <v>1157</v>
      </c>
      <c r="H5546" t="s">
        <v>23</v>
      </c>
      <c r="I5546" t="s">
        <v>14</v>
      </c>
      <c r="J5546">
        <v>311283</v>
      </c>
      <c r="K5546" s="2">
        <v>39414</v>
      </c>
      <c r="L5546" s="2">
        <v>39414</v>
      </c>
      <c r="M5546" t="s">
        <v>22</v>
      </c>
      <c r="N5546">
        <v>0</v>
      </c>
      <c r="O5546">
        <v>1</v>
      </c>
      <c r="P5546">
        <v>9</v>
      </c>
      <c r="Q5546">
        <v>1</v>
      </c>
      <c r="R5546">
        <v>1</v>
      </c>
      <c r="S5546">
        <v>1</v>
      </c>
      <c r="T5546">
        <v>1</v>
      </c>
      <c r="V5546" s="3"/>
    </row>
    <row r="5547" spans="1:22" x14ac:dyDescent="0.2">
      <c r="A5547" s="1" t="str">
        <f t="shared" si="86"/>
        <v>Report Link</v>
      </c>
      <c r="B5547">
        <v>113487</v>
      </c>
      <c r="C5547">
        <v>8793761</v>
      </c>
      <c r="D5547" t="s">
        <v>2491</v>
      </c>
      <c r="E5547" t="s">
        <v>48</v>
      </c>
      <c r="F5547" t="s">
        <v>531</v>
      </c>
      <c r="G5547" t="s">
        <v>532</v>
      </c>
      <c r="H5547" t="s">
        <v>23</v>
      </c>
      <c r="I5547" t="s">
        <v>14</v>
      </c>
      <c r="J5547">
        <v>311293</v>
      </c>
      <c r="K5547" s="2">
        <v>39603</v>
      </c>
      <c r="L5547" s="2">
        <v>39603</v>
      </c>
      <c r="M5547" t="s">
        <v>22</v>
      </c>
      <c r="N5547">
        <v>0</v>
      </c>
      <c r="O5547">
        <v>1</v>
      </c>
      <c r="P5547">
        <v>9</v>
      </c>
      <c r="Q5547">
        <v>1</v>
      </c>
      <c r="R5547">
        <v>1</v>
      </c>
      <c r="S5547">
        <v>1</v>
      </c>
      <c r="T5547">
        <v>1</v>
      </c>
      <c r="V5547" s="3"/>
    </row>
    <row r="5548" spans="1:22" x14ac:dyDescent="0.2">
      <c r="A5548" s="1" t="str">
        <f t="shared" si="86"/>
        <v>Report Link</v>
      </c>
      <c r="B5548">
        <v>113491</v>
      </c>
      <c r="C5548">
        <v>8793765</v>
      </c>
      <c r="D5548" t="s">
        <v>1606</v>
      </c>
      <c r="E5548" t="s">
        <v>48</v>
      </c>
      <c r="F5548" t="s">
        <v>531</v>
      </c>
      <c r="G5548" t="s">
        <v>532</v>
      </c>
      <c r="H5548" t="s">
        <v>23</v>
      </c>
      <c r="I5548" t="s">
        <v>14</v>
      </c>
      <c r="J5548">
        <v>338184</v>
      </c>
      <c r="K5548" s="2">
        <v>40366</v>
      </c>
      <c r="L5548" s="2">
        <v>40367</v>
      </c>
      <c r="M5548" t="s">
        <v>33</v>
      </c>
      <c r="N5548">
        <v>0</v>
      </c>
      <c r="O5548">
        <v>2</v>
      </c>
      <c r="P5548">
        <v>2</v>
      </c>
      <c r="Q5548">
        <v>9</v>
      </c>
      <c r="R5548">
        <v>2</v>
      </c>
      <c r="S5548">
        <v>2</v>
      </c>
      <c r="T5548">
        <v>2</v>
      </c>
      <c r="V5548" s="3"/>
    </row>
    <row r="5549" spans="1:22" x14ac:dyDescent="0.2">
      <c r="A5549" s="1" t="str">
        <f t="shared" si="86"/>
        <v>Report Link</v>
      </c>
      <c r="B5549">
        <v>113494</v>
      </c>
      <c r="C5549">
        <v>8783771</v>
      </c>
      <c r="D5549" t="s">
        <v>9891</v>
      </c>
      <c r="E5549" t="s">
        <v>48</v>
      </c>
      <c r="F5549" t="s">
        <v>213</v>
      </c>
      <c r="G5549" t="s">
        <v>214</v>
      </c>
      <c r="H5549" t="s">
        <v>23</v>
      </c>
      <c r="I5549" t="s">
        <v>14</v>
      </c>
      <c r="J5549">
        <v>405473</v>
      </c>
      <c r="K5549" s="2">
        <v>41206</v>
      </c>
      <c r="L5549" s="2">
        <v>41207</v>
      </c>
      <c r="M5549" t="s">
        <v>33</v>
      </c>
      <c r="N5549">
        <v>0</v>
      </c>
      <c r="O5549">
        <v>3</v>
      </c>
      <c r="P5549">
        <v>3</v>
      </c>
      <c r="Q5549">
        <v>9</v>
      </c>
      <c r="R5549">
        <v>2</v>
      </c>
      <c r="S5549">
        <v>3</v>
      </c>
      <c r="T5549">
        <v>2</v>
      </c>
      <c r="V5549" s="3"/>
    </row>
    <row r="5550" spans="1:22" x14ac:dyDescent="0.2">
      <c r="A5550" s="1" t="str">
        <f t="shared" si="86"/>
        <v>Report Link</v>
      </c>
      <c r="B5550">
        <v>113516</v>
      </c>
      <c r="C5550">
        <v>8784061</v>
      </c>
      <c r="D5550" t="s">
        <v>6412</v>
      </c>
      <c r="E5550" t="s">
        <v>48</v>
      </c>
      <c r="F5550" t="s">
        <v>213</v>
      </c>
      <c r="G5550" t="s">
        <v>404</v>
      </c>
      <c r="H5550" t="s">
        <v>96</v>
      </c>
      <c r="I5550" t="s">
        <v>37</v>
      </c>
      <c r="J5550">
        <v>338192</v>
      </c>
      <c r="K5550" s="2">
        <v>40149</v>
      </c>
      <c r="L5550" s="2">
        <v>40150</v>
      </c>
      <c r="M5550" t="s">
        <v>33</v>
      </c>
      <c r="N5550">
        <v>0</v>
      </c>
      <c r="O5550">
        <v>3</v>
      </c>
      <c r="P5550">
        <v>3</v>
      </c>
      <c r="Q5550">
        <v>9</v>
      </c>
      <c r="R5550">
        <v>3</v>
      </c>
      <c r="S5550">
        <v>3</v>
      </c>
      <c r="T5550">
        <v>3</v>
      </c>
      <c r="V5550" s="3"/>
    </row>
    <row r="5551" spans="1:22" x14ac:dyDescent="0.2">
      <c r="A5551" s="1" t="str">
        <f t="shared" si="86"/>
        <v>Report Link</v>
      </c>
      <c r="B5551">
        <v>113542</v>
      </c>
      <c r="C5551">
        <v>8794185</v>
      </c>
      <c r="D5551" t="s">
        <v>8206</v>
      </c>
      <c r="E5551" t="s">
        <v>48</v>
      </c>
      <c r="F5551" t="s">
        <v>531</v>
      </c>
      <c r="G5551" t="s">
        <v>698</v>
      </c>
      <c r="H5551" t="s">
        <v>96</v>
      </c>
      <c r="I5551" t="s">
        <v>37</v>
      </c>
      <c r="J5551">
        <v>338201</v>
      </c>
      <c r="K5551" s="2">
        <v>40295</v>
      </c>
      <c r="L5551" s="2">
        <v>40296</v>
      </c>
      <c r="M5551" t="s">
        <v>33</v>
      </c>
      <c r="N5551">
        <v>0</v>
      </c>
      <c r="O5551">
        <v>3</v>
      </c>
      <c r="P5551">
        <v>3</v>
      </c>
      <c r="Q5551">
        <v>9</v>
      </c>
      <c r="R5551">
        <v>3</v>
      </c>
      <c r="S5551">
        <v>3</v>
      </c>
      <c r="T5551">
        <v>3</v>
      </c>
      <c r="V5551" s="3"/>
    </row>
    <row r="5552" spans="1:22" x14ac:dyDescent="0.2">
      <c r="A5552" s="1" t="str">
        <f t="shared" si="86"/>
        <v>Report Link</v>
      </c>
      <c r="B5552">
        <v>113643</v>
      </c>
      <c r="C5552">
        <v>8787044</v>
      </c>
      <c r="D5552" t="s">
        <v>12430</v>
      </c>
      <c r="E5552" t="s">
        <v>48</v>
      </c>
      <c r="F5552" t="s">
        <v>213</v>
      </c>
      <c r="G5552" t="s">
        <v>1157</v>
      </c>
      <c r="H5552" t="s">
        <v>1636</v>
      </c>
      <c r="I5552" t="s">
        <v>996</v>
      </c>
      <c r="J5552">
        <v>357384</v>
      </c>
      <c r="K5552" s="2">
        <v>40610</v>
      </c>
      <c r="L5552" s="2">
        <v>40611</v>
      </c>
      <c r="M5552" t="s">
        <v>33</v>
      </c>
      <c r="N5552">
        <v>0</v>
      </c>
      <c r="O5552">
        <v>2</v>
      </c>
      <c r="P5552">
        <v>2</v>
      </c>
      <c r="Q5552">
        <v>9</v>
      </c>
      <c r="R5552">
        <v>2</v>
      </c>
      <c r="S5552">
        <v>2</v>
      </c>
      <c r="T5552">
        <v>2</v>
      </c>
      <c r="V5552" s="3"/>
    </row>
    <row r="5553" spans="1:22" x14ac:dyDescent="0.2">
      <c r="A5553" s="1" t="str">
        <f t="shared" si="86"/>
        <v>Report Link</v>
      </c>
      <c r="B5553">
        <v>112849</v>
      </c>
      <c r="C5553">
        <v>8303080</v>
      </c>
      <c r="D5553" t="s">
        <v>236</v>
      </c>
      <c r="E5553" t="s">
        <v>29</v>
      </c>
      <c r="F5553" t="s">
        <v>30</v>
      </c>
      <c r="G5553" t="s">
        <v>547</v>
      </c>
      <c r="H5553" t="s">
        <v>42</v>
      </c>
      <c r="I5553" t="s">
        <v>14</v>
      </c>
      <c r="J5553">
        <v>378580</v>
      </c>
      <c r="K5553" s="2">
        <v>40868</v>
      </c>
      <c r="L5553" s="2">
        <v>40869</v>
      </c>
      <c r="M5553" t="s">
        <v>33</v>
      </c>
      <c r="N5553">
        <v>0</v>
      </c>
      <c r="O5553">
        <v>3</v>
      </c>
      <c r="P5553">
        <v>3</v>
      </c>
      <c r="Q5553">
        <v>9</v>
      </c>
      <c r="R5553">
        <v>2</v>
      </c>
      <c r="S5553">
        <v>3</v>
      </c>
      <c r="T5553">
        <v>3</v>
      </c>
      <c r="V5553" s="3"/>
    </row>
    <row r="5554" spans="1:22" x14ac:dyDescent="0.2">
      <c r="A5554" s="1" t="str">
        <f t="shared" si="86"/>
        <v>Report Link</v>
      </c>
      <c r="B5554">
        <v>112855</v>
      </c>
      <c r="C5554">
        <v>8303088</v>
      </c>
      <c r="D5554" t="s">
        <v>10706</v>
      </c>
      <c r="E5554" t="s">
        <v>29</v>
      </c>
      <c r="F5554" t="s">
        <v>30</v>
      </c>
      <c r="G5554" t="s">
        <v>2505</v>
      </c>
      <c r="H5554" t="s">
        <v>42</v>
      </c>
      <c r="I5554" t="s">
        <v>14</v>
      </c>
      <c r="J5554">
        <v>357208</v>
      </c>
      <c r="K5554" s="2">
        <v>40486</v>
      </c>
      <c r="L5554" s="2">
        <v>40487</v>
      </c>
      <c r="M5554" t="s">
        <v>33</v>
      </c>
      <c r="N5554">
        <v>0</v>
      </c>
      <c r="O5554">
        <v>2</v>
      </c>
      <c r="P5554">
        <v>2</v>
      </c>
      <c r="Q5554">
        <v>9</v>
      </c>
      <c r="R5554">
        <v>1</v>
      </c>
      <c r="S5554">
        <v>2</v>
      </c>
      <c r="T5554">
        <v>2</v>
      </c>
      <c r="V5554" s="3"/>
    </row>
    <row r="5555" spans="1:22" x14ac:dyDescent="0.2">
      <c r="A5555" s="1" t="str">
        <f t="shared" si="86"/>
        <v>Report Link</v>
      </c>
      <c r="B5555">
        <v>112862</v>
      </c>
      <c r="C5555">
        <v>8303098</v>
      </c>
      <c r="D5555" t="s">
        <v>13095</v>
      </c>
      <c r="E5555" t="s">
        <v>29</v>
      </c>
      <c r="F5555" t="s">
        <v>30</v>
      </c>
      <c r="G5555" t="s">
        <v>41</v>
      </c>
      <c r="H5555" t="s">
        <v>42</v>
      </c>
      <c r="I5555" t="s">
        <v>14</v>
      </c>
      <c r="J5555">
        <v>357210</v>
      </c>
      <c r="K5555" s="2">
        <v>40639</v>
      </c>
      <c r="L5555" s="2">
        <v>40640</v>
      </c>
      <c r="M5555" t="s">
        <v>33</v>
      </c>
      <c r="N5555">
        <v>0</v>
      </c>
      <c r="O5555">
        <v>2</v>
      </c>
      <c r="P5555">
        <v>2</v>
      </c>
      <c r="Q5555">
        <v>9</v>
      </c>
      <c r="R5555">
        <v>2</v>
      </c>
      <c r="S5555">
        <v>2</v>
      </c>
      <c r="T5555">
        <v>2</v>
      </c>
      <c r="V5555" s="3"/>
    </row>
    <row r="5556" spans="1:22" x14ac:dyDescent="0.2">
      <c r="A5556" s="1" t="str">
        <f t="shared" si="86"/>
        <v>Report Link</v>
      </c>
      <c r="B5556">
        <v>112870</v>
      </c>
      <c r="C5556">
        <v>8303151</v>
      </c>
      <c r="D5556" t="s">
        <v>8051</v>
      </c>
      <c r="E5556" t="s">
        <v>29</v>
      </c>
      <c r="F5556" t="s">
        <v>30</v>
      </c>
      <c r="G5556" t="s">
        <v>41</v>
      </c>
      <c r="H5556" t="s">
        <v>42</v>
      </c>
      <c r="I5556" t="s">
        <v>14</v>
      </c>
      <c r="J5556">
        <v>338036</v>
      </c>
      <c r="K5556" s="2">
        <v>40261</v>
      </c>
      <c r="L5556" s="2">
        <v>40262</v>
      </c>
      <c r="M5556" t="s">
        <v>33</v>
      </c>
      <c r="N5556">
        <v>0</v>
      </c>
      <c r="O5556">
        <v>3</v>
      </c>
      <c r="P5556">
        <v>3</v>
      </c>
      <c r="Q5556">
        <v>9</v>
      </c>
      <c r="R5556">
        <v>2</v>
      </c>
      <c r="S5556">
        <v>3</v>
      </c>
      <c r="T5556">
        <v>3</v>
      </c>
      <c r="V5556" s="3"/>
    </row>
    <row r="5557" spans="1:22" x14ac:dyDescent="0.2">
      <c r="A5557" s="1" t="str">
        <f t="shared" si="86"/>
        <v>Report Link</v>
      </c>
      <c r="B5557">
        <v>112886</v>
      </c>
      <c r="C5557">
        <v>8303324</v>
      </c>
      <c r="D5557" t="s">
        <v>18450</v>
      </c>
      <c r="E5557" t="s">
        <v>29</v>
      </c>
      <c r="F5557" t="s">
        <v>30</v>
      </c>
      <c r="G5557" t="s">
        <v>41</v>
      </c>
      <c r="H5557" t="s">
        <v>23</v>
      </c>
      <c r="I5557" t="s">
        <v>14</v>
      </c>
      <c r="J5557">
        <v>378595</v>
      </c>
      <c r="K5557" s="2">
        <v>41037</v>
      </c>
      <c r="L5557" s="2">
        <v>41038</v>
      </c>
      <c r="M5557" t="s">
        <v>33</v>
      </c>
      <c r="N5557">
        <v>0</v>
      </c>
      <c r="O5557">
        <v>1</v>
      </c>
      <c r="P5557">
        <v>1</v>
      </c>
      <c r="Q5557">
        <v>9</v>
      </c>
      <c r="R5557">
        <v>1</v>
      </c>
      <c r="S5557">
        <v>1</v>
      </c>
      <c r="T5557">
        <v>1</v>
      </c>
      <c r="V5557" s="3"/>
    </row>
    <row r="5558" spans="1:22" x14ac:dyDescent="0.2">
      <c r="A5558" s="1" t="str">
        <f t="shared" si="86"/>
        <v>Report Link</v>
      </c>
      <c r="B5558">
        <v>112892</v>
      </c>
      <c r="C5558">
        <v>8303337</v>
      </c>
      <c r="D5558" t="s">
        <v>5815</v>
      </c>
      <c r="E5558" t="s">
        <v>29</v>
      </c>
      <c r="F5558" t="s">
        <v>30</v>
      </c>
      <c r="G5558" t="s">
        <v>41</v>
      </c>
      <c r="H5558" t="s">
        <v>23</v>
      </c>
      <c r="I5558" t="s">
        <v>14</v>
      </c>
      <c r="J5558">
        <v>338042</v>
      </c>
      <c r="K5558" s="2">
        <v>40121</v>
      </c>
      <c r="L5558" s="2">
        <v>40122</v>
      </c>
      <c r="M5558" t="s">
        <v>33</v>
      </c>
      <c r="N5558">
        <v>0</v>
      </c>
      <c r="O5558">
        <v>2</v>
      </c>
      <c r="P5558">
        <v>2</v>
      </c>
      <c r="Q5558">
        <v>9</v>
      </c>
      <c r="R5558">
        <v>1</v>
      </c>
      <c r="S5558">
        <v>2</v>
      </c>
      <c r="T5558">
        <v>2</v>
      </c>
      <c r="V5558" s="3"/>
    </row>
    <row r="5559" spans="1:22" x14ac:dyDescent="0.2">
      <c r="A5559" s="1" t="str">
        <f t="shared" si="86"/>
        <v>Report Link</v>
      </c>
      <c r="B5559">
        <v>112896</v>
      </c>
      <c r="C5559">
        <v>8303342</v>
      </c>
      <c r="D5559" t="s">
        <v>12653</v>
      </c>
      <c r="E5559" t="s">
        <v>29</v>
      </c>
      <c r="F5559" t="s">
        <v>30</v>
      </c>
      <c r="G5559" t="s">
        <v>166</v>
      </c>
      <c r="H5559" t="s">
        <v>23</v>
      </c>
      <c r="I5559" t="s">
        <v>14</v>
      </c>
      <c r="J5559">
        <v>357216</v>
      </c>
      <c r="K5559" s="2">
        <v>40618</v>
      </c>
      <c r="L5559" s="2">
        <v>40619</v>
      </c>
      <c r="M5559" t="s">
        <v>33</v>
      </c>
      <c r="N5559">
        <v>0</v>
      </c>
      <c r="O5559">
        <v>2</v>
      </c>
      <c r="P5559">
        <v>2</v>
      </c>
      <c r="Q5559">
        <v>9</v>
      </c>
      <c r="R5559">
        <v>2</v>
      </c>
      <c r="S5559">
        <v>2</v>
      </c>
      <c r="T5559">
        <v>2</v>
      </c>
      <c r="V5559" s="3"/>
    </row>
    <row r="5560" spans="1:22" x14ac:dyDescent="0.2">
      <c r="A5560" s="1" t="str">
        <f t="shared" si="86"/>
        <v>Report Link</v>
      </c>
      <c r="B5560">
        <v>112898</v>
      </c>
      <c r="C5560">
        <v>8303502</v>
      </c>
      <c r="D5560" t="s">
        <v>2827</v>
      </c>
      <c r="E5560" t="s">
        <v>29</v>
      </c>
      <c r="F5560" t="s">
        <v>30</v>
      </c>
      <c r="G5560" t="s">
        <v>625</v>
      </c>
      <c r="H5560" t="s">
        <v>23</v>
      </c>
      <c r="I5560" t="s">
        <v>14</v>
      </c>
      <c r="J5560">
        <v>325714</v>
      </c>
      <c r="K5560" s="2">
        <v>39727</v>
      </c>
      <c r="L5560" s="2">
        <v>39728</v>
      </c>
      <c r="M5560" t="s">
        <v>33</v>
      </c>
      <c r="N5560">
        <v>0</v>
      </c>
      <c r="O5560">
        <v>2</v>
      </c>
      <c r="P5560">
        <v>9</v>
      </c>
      <c r="Q5560">
        <v>2</v>
      </c>
      <c r="R5560">
        <v>1</v>
      </c>
      <c r="S5560">
        <v>2</v>
      </c>
      <c r="T5560">
        <v>2</v>
      </c>
      <c r="V5560" s="3"/>
    </row>
    <row r="5561" spans="1:22" x14ac:dyDescent="0.2">
      <c r="A5561" s="1" t="str">
        <f t="shared" si="86"/>
        <v>Report Link</v>
      </c>
      <c r="B5561">
        <v>112902</v>
      </c>
      <c r="C5561">
        <v>8303506</v>
      </c>
      <c r="D5561" t="s">
        <v>14060</v>
      </c>
      <c r="E5561" t="s">
        <v>29</v>
      </c>
      <c r="F5561" t="s">
        <v>30</v>
      </c>
      <c r="G5561" t="s">
        <v>31</v>
      </c>
      <c r="H5561" t="s">
        <v>23</v>
      </c>
      <c r="I5561" t="s">
        <v>14</v>
      </c>
      <c r="J5561">
        <v>363801</v>
      </c>
      <c r="K5561" s="2">
        <v>40717</v>
      </c>
      <c r="L5561" s="2">
        <v>40718</v>
      </c>
      <c r="M5561" t="s">
        <v>33</v>
      </c>
      <c r="N5561">
        <v>0</v>
      </c>
      <c r="O5561">
        <v>2</v>
      </c>
      <c r="P5561">
        <v>2</v>
      </c>
      <c r="Q5561">
        <v>9</v>
      </c>
      <c r="R5561">
        <v>2</v>
      </c>
      <c r="S5561">
        <v>2</v>
      </c>
      <c r="T5561">
        <v>2</v>
      </c>
      <c r="V5561" s="3"/>
    </row>
    <row r="5562" spans="1:22" x14ac:dyDescent="0.2">
      <c r="A5562" s="1" t="str">
        <f t="shared" si="86"/>
        <v>Report Link</v>
      </c>
      <c r="B5562">
        <v>112909</v>
      </c>
      <c r="C5562">
        <v>8303518</v>
      </c>
      <c r="D5562" t="s">
        <v>14748</v>
      </c>
      <c r="E5562" t="s">
        <v>29</v>
      </c>
      <c r="F5562" t="s">
        <v>30</v>
      </c>
      <c r="G5562" t="s">
        <v>547</v>
      </c>
      <c r="H5562" t="s">
        <v>23</v>
      </c>
      <c r="I5562" t="s">
        <v>14</v>
      </c>
      <c r="J5562">
        <v>378603</v>
      </c>
      <c r="K5562" s="2">
        <v>40807</v>
      </c>
      <c r="L5562" s="2">
        <v>40808</v>
      </c>
      <c r="M5562" t="s">
        <v>33</v>
      </c>
      <c r="N5562">
        <v>0</v>
      </c>
      <c r="O5562">
        <v>2</v>
      </c>
      <c r="P5562">
        <v>2</v>
      </c>
      <c r="Q5562">
        <v>9</v>
      </c>
      <c r="R5562">
        <v>1</v>
      </c>
      <c r="S5562">
        <v>2</v>
      </c>
      <c r="T5562">
        <v>2</v>
      </c>
      <c r="V5562" s="3"/>
    </row>
    <row r="5563" spans="1:22" x14ac:dyDescent="0.2">
      <c r="A5563" s="1" t="str">
        <f t="shared" si="86"/>
        <v>Report Link</v>
      </c>
      <c r="B5563">
        <v>112910</v>
      </c>
      <c r="C5563">
        <v>8303519</v>
      </c>
      <c r="D5563" t="s">
        <v>2310</v>
      </c>
      <c r="E5563" t="s">
        <v>29</v>
      </c>
      <c r="F5563" t="s">
        <v>30</v>
      </c>
      <c r="G5563" t="s">
        <v>1459</v>
      </c>
      <c r="H5563" t="s">
        <v>23</v>
      </c>
      <c r="I5563" t="s">
        <v>14</v>
      </c>
      <c r="J5563">
        <v>311047</v>
      </c>
      <c r="K5563" s="2">
        <v>39567</v>
      </c>
      <c r="L5563" s="2">
        <v>39567</v>
      </c>
      <c r="M5563" t="s">
        <v>22</v>
      </c>
      <c r="N5563">
        <v>0</v>
      </c>
      <c r="O5563">
        <v>1</v>
      </c>
      <c r="P5563">
        <v>9</v>
      </c>
      <c r="Q5563">
        <v>1</v>
      </c>
      <c r="R5563">
        <v>1</v>
      </c>
      <c r="S5563">
        <v>1</v>
      </c>
      <c r="T5563">
        <v>1</v>
      </c>
      <c r="V5563" s="3"/>
    </row>
    <row r="5564" spans="1:22" x14ac:dyDescent="0.2">
      <c r="A5564" s="1" t="str">
        <f t="shared" si="86"/>
        <v>Report Link</v>
      </c>
      <c r="B5564">
        <v>112913</v>
      </c>
      <c r="C5564">
        <v>8303523</v>
      </c>
      <c r="D5564" t="s">
        <v>12428</v>
      </c>
      <c r="E5564" t="s">
        <v>29</v>
      </c>
      <c r="F5564" t="s">
        <v>30</v>
      </c>
      <c r="G5564" t="s">
        <v>627</v>
      </c>
      <c r="H5564" t="s">
        <v>23</v>
      </c>
      <c r="I5564" t="s">
        <v>14</v>
      </c>
      <c r="J5564">
        <v>357218</v>
      </c>
      <c r="K5564" s="2">
        <v>40610</v>
      </c>
      <c r="L5564" s="2">
        <v>40611</v>
      </c>
      <c r="M5564" t="s">
        <v>33</v>
      </c>
      <c r="N5564">
        <v>0</v>
      </c>
      <c r="O5564">
        <v>2</v>
      </c>
      <c r="P5564">
        <v>2</v>
      </c>
      <c r="Q5564">
        <v>9</v>
      </c>
      <c r="R5564">
        <v>2</v>
      </c>
      <c r="S5564">
        <v>2</v>
      </c>
      <c r="T5564">
        <v>2</v>
      </c>
      <c r="V5564" s="3"/>
    </row>
    <row r="5565" spans="1:22" x14ac:dyDescent="0.2">
      <c r="A5565" s="1" t="str">
        <f t="shared" si="86"/>
        <v>Report Link</v>
      </c>
      <c r="B5565">
        <v>112926</v>
      </c>
      <c r="C5565">
        <v>8313542</v>
      </c>
      <c r="D5565" t="s">
        <v>8179</v>
      </c>
      <c r="E5565" t="s">
        <v>29</v>
      </c>
      <c r="F5565" t="s">
        <v>1234</v>
      </c>
      <c r="G5565" t="s">
        <v>1235</v>
      </c>
      <c r="H5565" t="s">
        <v>23</v>
      </c>
      <c r="I5565" t="s">
        <v>14</v>
      </c>
      <c r="J5565">
        <v>338052</v>
      </c>
      <c r="K5565" s="2">
        <v>40294</v>
      </c>
      <c r="L5565" s="2">
        <v>40295</v>
      </c>
      <c r="M5565" t="s">
        <v>33</v>
      </c>
      <c r="N5565">
        <v>0</v>
      </c>
      <c r="O5565">
        <v>2</v>
      </c>
      <c r="P5565">
        <v>2</v>
      </c>
      <c r="Q5565">
        <v>9</v>
      </c>
      <c r="R5565">
        <v>1</v>
      </c>
      <c r="S5565">
        <v>2</v>
      </c>
      <c r="T5565">
        <v>1</v>
      </c>
      <c r="V5565" s="3"/>
    </row>
    <row r="5566" spans="1:22" x14ac:dyDescent="0.2">
      <c r="A5566" s="1" t="str">
        <f t="shared" si="86"/>
        <v>Report Link</v>
      </c>
      <c r="B5566">
        <v>112935</v>
      </c>
      <c r="C5566">
        <v>8304054</v>
      </c>
      <c r="D5566" t="s">
        <v>7319</v>
      </c>
      <c r="E5566" t="s">
        <v>29</v>
      </c>
      <c r="F5566" t="s">
        <v>30</v>
      </c>
      <c r="G5566" t="s">
        <v>1459</v>
      </c>
      <c r="H5566" t="s">
        <v>32</v>
      </c>
      <c r="I5566" t="s">
        <v>37</v>
      </c>
      <c r="J5566">
        <v>338054</v>
      </c>
      <c r="K5566" s="2">
        <v>40219</v>
      </c>
      <c r="L5566" s="2">
        <v>40220</v>
      </c>
      <c r="M5566" t="s">
        <v>33</v>
      </c>
      <c r="N5566">
        <v>0</v>
      </c>
      <c r="O5566">
        <v>3</v>
      </c>
      <c r="P5566">
        <v>3</v>
      </c>
      <c r="Q5566">
        <v>9</v>
      </c>
      <c r="R5566">
        <v>3</v>
      </c>
      <c r="S5566">
        <v>3</v>
      </c>
      <c r="T5566">
        <v>2</v>
      </c>
      <c r="V5566" s="3"/>
    </row>
    <row r="5567" spans="1:22" x14ac:dyDescent="0.2">
      <c r="A5567" s="1" t="str">
        <f t="shared" si="86"/>
        <v>Report Link</v>
      </c>
      <c r="B5567">
        <v>112938</v>
      </c>
      <c r="C5567">
        <v>8304074</v>
      </c>
      <c r="D5567" t="s">
        <v>8659</v>
      </c>
      <c r="E5567" t="s">
        <v>29</v>
      </c>
      <c r="F5567" t="s">
        <v>30</v>
      </c>
      <c r="G5567" t="s">
        <v>166</v>
      </c>
      <c r="H5567" t="s">
        <v>32</v>
      </c>
      <c r="I5567" t="s">
        <v>37</v>
      </c>
      <c r="J5567">
        <v>401326</v>
      </c>
      <c r="K5567" s="2">
        <v>41178</v>
      </c>
      <c r="L5567" s="2">
        <v>41179</v>
      </c>
      <c r="M5567" t="s">
        <v>33</v>
      </c>
      <c r="N5567">
        <v>0</v>
      </c>
      <c r="O5567">
        <v>3</v>
      </c>
      <c r="P5567">
        <v>3</v>
      </c>
      <c r="Q5567">
        <v>9</v>
      </c>
      <c r="R5567">
        <v>2</v>
      </c>
      <c r="S5567">
        <v>3</v>
      </c>
      <c r="T5567">
        <v>3</v>
      </c>
      <c r="V5567" s="3"/>
    </row>
    <row r="5568" spans="1:22" x14ac:dyDescent="0.2">
      <c r="A5568" s="1" t="str">
        <f t="shared" si="86"/>
        <v>Report Link</v>
      </c>
      <c r="B5568">
        <v>112939</v>
      </c>
      <c r="C5568">
        <v>8304089</v>
      </c>
      <c r="D5568" t="s">
        <v>12654</v>
      </c>
      <c r="E5568" t="s">
        <v>29</v>
      </c>
      <c r="F5568" t="s">
        <v>30</v>
      </c>
      <c r="G5568" t="s">
        <v>547</v>
      </c>
      <c r="H5568" t="s">
        <v>32</v>
      </c>
      <c r="I5568" t="s">
        <v>37</v>
      </c>
      <c r="J5568">
        <v>357228</v>
      </c>
      <c r="K5568" s="2">
        <v>40618</v>
      </c>
      <c r="L5568" s="2">
        <v>40619</v>
      </c>
      <c r="M5568" t="s">
        <v>33</v>
      </c>
      <c r="N5568">
        <v>0</v>
      </c>
      <c r="O5568">
        <v>3</v>
      </c>
      <c r="P5568">
        <v>3</v>
      </c>
      <c r="Q5568">
        <v>9</v>
      </c>
      <c r="R5568">
        <v>2</v>
      </c>
      <c r="S5568">
        <v>3</v>
      </c>
      <c r="T5568">
        <v>3</v>
      </c>
      <c r="V5568" s="3"/>
    </row>
    <row r="5569" spans="1:22" x14ac:dyDescent="0.2">
      <c r="A5569" s="1" t="str">
        <f t="shared" si="86"/>
        <v>Report Link</v>
      </c>
      <c r="B5569">
        <v>112534</v>
      </c>
      <c r="C5569">
        <v>8302082</v>
      </c>
      <c r="D5569" t="s">
        <v>1985</v>
      </c>
      <c r="E5569" t="s">
        <v>29</v>
      </c>
      <c r="F5569" t="s">
        <v>30</v>
      </c>
      <c r="G5569" t="s">
        <v>41</v>
      </c>
      <c r="H5569" t="s">
        <v>32</v>
      </c>
      <c r="I5569" t="s">
        <v>14</v>
      </c>
      <c r="J5569">
        <v>310918</v>
      </c>
      <c r="K5569" s="2">
        <v>39492</v>
      </c>
      <c r="L5569" s="2">
        <v>39492</v>
      </c>
      <c r="M5569" t="s">
        <v>22</v>
      </c>
      <c r="N5569">
        <v>0</v>
      </c>
      <c r="O5569">
        <v>2</v>
      </c>
      <c r="P5569">
        <v>9</v>
      </c>
      <c r="Q5569">
        <v>2</v>
      </c>
      <c r="R5569">
        <v>1</v>
      </c>
      <c r="S5569">
        <v>2</v>
      </c>
      <c r="T5569">
        <v>2</v>
      </c>
      <c r="V5569" s="3"/>
    </row>
    <row r="5570" spans="1:22" x14ac:dyDescent="0.2">
      <c r="A5570" s="1" t="str">
        <f t="shared" ref="A5570:A5633" si="87">IF(B5570&lt;&gt; "", HYPERLINK(CONCATENATE("http://www.ofsted.gov.uk/inspection-reports/find-inspection-report/provider/ELS/",B5570),"Report Link"),"")</f>
        <v>Report Link</v>
      </c>
      <c r="B5570">
        <v>112538</v>
      </c>
      <c r="C5570">
        <v>8302086</v>
      </c>
      <c r="D5570" t="s">
        <v>9085</v>
      </c>
      <c r="E5570" t="s">
        <v>29</v>
      </c>
      <c r="F5570" t="s">
        <v>30</v>
      </c>
      <c r="G5570" t="s">
        <v>1459</v>
      </c>
      <c r="H5570" t="s">
        <v>32</v>
      </c>
      <c r="I5570" t="s">
        <v>14</v>
      </c>
      <c r="J5570">
        <v>401280</v>
      </c>
      <c r="K5570" s="2">
        <v>41199</v>
      </c>
      <c r="L5570" s="2">
        <v>41200</v>
      </c>
      <c r="M5570" t="s">
        <v>33</v>
      </c>
      <c r="N5570">
        <v>0</v>
      </c>
      <c r="O5570">
        <v>3</v>
      </c>
      <c r="P5570">
        <v>3</v>
      </c>
      <c r="Q5570">
        <v>9</v>
      </c>
      <c r="R5570">
        <v>2</v>
      </c>
      <c r="S5570">
        <v>3</v>
      </c>
      <c r="T5570">
        <v>3</v>
      </c>
      <c r="V5570" s="3"/>
    </row>
    <row r="5571" spans="1:22" x14ac:dyDescent="0.2">
      <c r="A5571" s="1" t="str">
        <f t="shared" si="87"/>
        <v>Report Link</v>
      </c>
      <c r="B5571">
        <v>112545</v>
      </c>
      <c r="C5571">
        <v>8302101</v>
      </c>
      <c r="D5571" t="s">
        <v>14884</v>
      </c>
      <c r="E5571" t="s">
        <v>29</v>
      </c>
      <c r="F5571" t="s">
        <v>30</v>
      </c>
      <c r="G5571" t="s">
        <v>627</v>
      </c>
      <c r="H5571" t="s">
        <v>32</v>
      </c>
      <c r="I5571" t="s">
        <v>14</v>
      </c>
      <c r="J5571">
        <v>378509</v>
      </c>
      <c r="K5571" s="2">
        <v>40814</v>
      </c>
      <c r="L5571" s="2">
        <v>40815</v>
      </c>
      <c r="M5571" t="s">
        <v>33</v>
      </c>
      <c r="N5571">
        <v>0</v>
      </c>
      <c r="O5571">
        <v>2</v>
      </c>
      <c r="P5571">
        <v>2</v>
      </c>
      <c r="Q5571">
        <v>9</v>
      </c>
      <c r="R5571">
        <v>2</v>
      </c>
      <c r="S5571">
        <v>2</v>
      </c>
      <c r="T5571">
        <v>2</v>
      </c>
      <c r="V5571" s="3"/>
    </row>
    <row r="5572" spans="1:22" x14ac:dyDescent="0.2">
      <c r="A5572" s="1" t="str">
        <f t="shared" si="87"/>
        <v>Report Link</v>
      </c>
      <c r="B5572">
        <v>112551</v>
      </c>
      <c r="C5572">
        <v>8302107</v>
      </c>
      <c r="D5572" t="s">
        <v>9028</v>
      </c>
      <c r="E5572" t="s">
        <v>29</v>
      </c>
      <c r="F5572" t="s">
        <v>30</v>
      </c>
      <c r="G5572" t="s">
        <v>166</v>
      </c>
      <c r="H5572" t="s">
        <v>32</v>
      </c>
      <c r="I5572" t="s">
        <v>14</v>
      </c>
      <c r="J5572">
        <v>337962</v>
      </c>
      <c r="K5572" s="2">
        <v>40344</v>
      </c>
      <c r="L5572" s="2">
        <v>40345</v>
      </c>
      <c r="M5572" t="s">
        <v>33</v>
      </c>
      <c r="N5572">
        <v>0</v>
      </c>
      <c r="O5572">
        <v>2</v>
      </c>
      <c r="P5572">
        <v>2</v>
      </c>
      <c r="Q5572">
        <v>9</v>
      </c>
      <c r="R5572">
        <v>2</v>
      </c>
      <c r="S5572">
        <v>2</v>
      </c>
      <c r="T5572">
        <v>2</v>
      </c>
      <c r="V5572" s="3"/>
    </row>
    <row r="5573" spans="1:22" x14ac:dyDescent="0.2">
      <c r="A5573" s="1" t="str">
        <f t="shared" si="87"/>
        <v>Report Link</v>
      </c>
      <c r="B5573">
        <v>112553</v>
      </c>
      <c r="C5573">
        <v>8302113</v>
      </c>
      <c r="D5573" t="s">
        <v>10566</v>
      </c>
      <c r="E5573" t="s">
        <v>29</v>
      </c>
      <c r="F5573" t="s">
        <v>30</v>
      </c>
      <c r="G5573" t="s">
        <v>627</v>
      </c>
      <c r="H5573" t="s">
        <v>32</v>
      </c>
      <c r="I5573" t="s">
        <v>14</v>
      </c>
      <c r="J5573">
        <v>357125</v>
      </c>
      <c r="K5573" s="2">
        <v>40471</v>
      </c>
      <c r="L5573" s="2">
        <v>40472</v>
      </c>
      <c r="M5573" t="s">
        <v>1250</v>
      </c>
      <c r="N5573">
        <v>0</v>
      </c>
      <c r="O5573">
        <v>2</v>
      </c>
      <c r="P5573">
        <v>2</v>
      </c>
      <c r="Q5573">
        <v>9</v>
      </c>
      <c r="R5573">
        <v>2</v>
      </c>
      <c r="S5573">
        <v>2</v>
      </c>
      <c r="T5573">
        <v>2</v>
      </c>
      <c r="V5573" s="3"/>
    </row>
    <row r="5574" spans="1:22" x14ac:dyDescent="0.2">
      <c r="A5574" s="1" t="str">
        <f t="shared" si="87"/>
        <v>Report Link</v>
      </c>
      <c r="B5574">
        <v>112561</v>
      </c>
      <c r="C5574">
        <v>8302124</v>
      </c>
      <c r="D5574" t="s">
        <v>18643</v>
      </c>
      <c r="E5574" t="s">
        <v>29</v>
      </c>
      <c r="F5574" t="s">
        <v>30</v>
      </c>
      <c r="G5574" t="s">
        <v>547</v>
      </c>
      <c r="H5574" t="s">
        <v>32</v>
      </c>
      <c r="I5574" t="s">
        <v>14</v>
      </c>
      <c r="J5574">
        <v>393485</v>
      </c>
      <c r="K5574" s="2">
        <v>41045</v>
      </c>
      <c r="L5574" s="2">
        <v>41046</v>
      </c>
      <c r="M5574" t="s">
        <v>6438</v>
      </c>
      <c r="N5574">
        <v>0</v>
      </c>
      <c r="O5574">
        <v>3</v>
      </c>
      <c r="P5574">
        <v>3</v>
      </c>
      <c r="Q5574">
        <v>9</v>
      </c>
      <c r="R5574">
        <v>3</v>
      </c>
      <c r="S5574">
        <v>3</v>
      </c>
      <c r="T5574">
        <v>3</v>
      </c>
      <c r="V5574" s="3"/>
    </row>
    <row r="5575" spans="1:22" x14ac:dyDescent="0.2">
      <c r="A5575" s="1" t="str">
        <f t="shared" si="87"/>
        <v>Report Link</v>
      </c>
      <c r="B5575">
        <v>112567</v>
      </c>
      <c r="C5575">
        <v>8302133</v>
      </c>
      <c r="D5575" t="s">
        <v>4589</v>
      </c>
      <c r="E5575" t="s">
        <v>29</v>
      </c>
      <c r="F5575" t="s">
        <v>30</v>
      </c>
      <c r="G5575" t="s">
        <v>547</v>
      </c>
      <c r="H5575" t="s">
        <v>32</v>
      </c>
      <c r="I5575" t="s">
        <v>14</v>
      </c>
      <c r="J5575">
        <v>325634</v>
      </c>
      <c r="K5575" s="2">
        <v>39967</v>
      </c>
      <c r="L5575" s="2">
        <v>39967</v>
      </c>
      <c r="M5575" t="s">
        <v>22</v>
      </c>
      <c r="N5575">
        <v>0</v>
      </c>
      <c r="O5575">
        <v>2</v>
      </c>
      <c r="P5575">
        <v>9</v>
      </c>
      <c r="Q5575">
        <v>2</v>
      </c>
      <c r="R5575">
        <v>2</v>
      </c>
      <c r="S5575">
        <v>2</v>
      </c>
      <c r="T5575">
        <v>2</v>
      </c>
      <c r="V5575" s="3"/>
    </row>
    <row r="5576" spans="1:22" x14ac:dyDescent="0.2">
      <c r="A5576" s="1" t="str">
        <f t="shared" si="87"/>
        <v>Report Link</v>
      </c>
      <c r="B5576">
        <v>112568</v>
      </c>
      <c r="C5576">
        <v>8302135</v>
      </c>
      <c r="D5576" t="s">
        <v>9347</v>
      </c>
      <c r="E5576" t="s">
        <v>29</v>
      </c>
      <c r="F5576" t="s">
        <v>30</v>
      </c>
      <c r="G5576" t="s">
        <v>1459</v>
      </c>
      <c r="H5576" t="s">
        <v>32</v>
      </c>
      <c r="I5576" t="s">
        <v>14</v>
      </c>
      <c r="J5576">
        <v>337968</v>
      </c>
      <c r="K5576" s="2">
        <v>40357</v>
      </c>
      <c r="L5576" s="2">
        <v>40358</v>
      </c>
      <c r="M5576" t="s">
        <v>33</v>
      </c>
      <c r="N5576">
        <v>0</v>
      </c>
      <c r="O5576">
        <v>3</v>
      </c>
      <c r="P5576">
        <v>3</v>
      </c>
      <c r="Q5576">
        <v>9</v>
      </c>
      <c r="R5576">
        <v>2</v>
      </c>
      <c r="S5576">
        <v>3</v>
      </c>
      <c r="T5576">
        <v>3</v>
      </c>
      <c r="V5576" s="3"/>
    </row>
    <row r="5577" spans="1:22" x14ac:dyDescent="0.2">
      <c r="A5577" s="1" t="str">
        <f t="shared" si="87"/>
        <v>Report Link</v>
      </c>
      <c r="B5577">
        <v>112578</v>
      </c>
      <c r="C5577">
        <v>8302150</v>
      </c>
      <c r="D5577" t="s">
        <v>14247</v>
      </c>
      <c r="E5577" t="s">
        <v>29</v>
      </c>
      <c r="F5577" t="s">
        <v>30</v>
      </c>
      <c r="G5577" t="s">
        <v>627</v>
      </c>
      <c r="H5577" t="s">
        <v>32</v>
      </c>
      <c r="I5577" t="s">
        <v>14</v>
      </c>
      <c r="J5577">
        <v>357135</v>
      </c>
      <c r="K5577" s="2">
        <v>40729</v>
      </c>
      <c r="L5577" s="2">
        <v>40730</v>
      </c>
      <c r="M5577" t="s">
        <v>9138</v>
      </c>
      <c r="N5577">
        <v>0</v>
      </c>
      <c r="O5577">
        <v>3</v>
      </c>
      <c r="P5577">
        <v>3</v>
      </c>
      <c r="Q5577">
        <v>9</v>
      </c>
      <c r="R5577">
        <v>2</v>
      </c>
      <c r="S5577">
        <v>3</v>
      </c>
      <c r="T5577">
        <v>3</v>
      </c>
      <c r="V5577" s="3"/>
    </row>
    <row r="5578" spans="1:22" x14ac:dyDescent="0.2">
      <c r="A5578" s="1" t="str">
        <f t="shared" si="87"/>
        <v>Report Link</v>
      </c>
      <c r="B5578">
        <v>112579</v>
      </c>
      <c r="C5578">
        <v>8302151</v>
      </c>
      <c r="D5578" t="s">
        <v>9888</v>
      </c>
      <c r="E5578" t="s">
        <v>29</v>
      </c>
      <c r="F5578" t="s">
        <v>30</v>
      </c>
      <c r="G5578" t="s">
        <v>627</v>
      </c>
      <c r="H5578" t="s">
        <v>32</v>
      </c>
      <c r="I5578" t="s">
        <v>14</v>
      </c>
      <c r="J5578">
        <v>405402</v>
      </c>
      <c r="K5578" s="2">
        <v>41254</v>
      </c>
      <c r="L5578" s="2">
        <v>41255</v>
      </c>
      <c r="M5578" t="s">
        <v>33</v>
      </c>
      <c r="N5578">
        <v>0</v>
      </c>
      <c r="O5578">
        <v>2</v>
      </c>
      <c r="P5578">
        <v>2</v>
      </c>
      <c r="Q5578">
        <v>9</v>
      </c>
      <c r="R5578">
        <v>2</v>
      </c>
      <c r="S5578">
        <v>2</v>
      </c>
      <c r="T5578">
        <v>2</v>
      </c>
      <c r="V5578" s="3"/>
    </row>
    <row r="5579" spans="1:22" x14ac:dyDescent="0.2">
      <c r="A5579" s="1" t="str">
        <f t="shared" si="87"/>
        <v>Report Link</v>
      </c>
      <c r="B5579">
        <v>112582</v>
      </c>
      <c r="C5579">
        <v>8302157</v>
      </c>
      <c r="D5579" t="s">
        <v>15378</v>
      </c>
      <c r="E5579" t="s">
        <v>29</v>
      </c>
      <c r="F5579" t="s">
        <v>30</v>
      </c>
      <c r="G5579" t="s">
        <v>1459</v>
      </c>
      <c r="H5579" t="s">
        <v>32</v>
      </c>
      <c r="I5579" t="s">
        <v>14</v>
      </c>
      <c r="J5579">
        <v>378514</v>
      </c>
      <c r="K5579" s="2">
        <v>40836</v>
      </c>
      <c r="L5579" s="2">
        <v>40837</v>
      </c>
      <c r="M5579" t="s">
        <v>33</v>
      </c>
      <c r="N5579">
        <v>0</v>
      </c>
      <c r="O5579">
        <v>3</v>
      </c>
      <c r="P5579">
        <v>3</v>
      </c>
      <c r="Q5579">
        <v>9</v>
      </c>
      <c r="R5579">
        <v>2</v>
      </c>
      <c r="S5579">
        <v>3</v>
      </c>
      <c r="T5579">
        <v>3</v>
      </c>
      <c r="V5579" s="3"/>
    </row>
    <row r="5580" spans="1:22" x14ac:dyDescent="0.2">
      <c r="A5580" s="1" t="str">
        <f t="shared" si="87"/>
        <v>Report Link</v>
      </c>
      <c r="B5580">
        <v>112596</v>
      </c>
      <c r="C5580">
        <v>8302178</v>
      </c>
      <c r="D5580" t="s">
        <v>15300</v>
      </c>
      <c r="E5580" t="s">
        <v>29</v>
      </c>
      <c r="F5580" t="s">
        <v>30</v>
      </c>
      <c r="G5580" t="s">
        <v>549</v>
      </c>
      <c r="H5580" t="s">
        <v>32</v>
      </c>
      <c r="I5580" t="s">
        <v>14</v>
      </c>
      <c r="J5580">
        <v>378516</v>
      </c>
      <c r="K5580" s="2">
        <v>40834</v>
      </c>
      <c r="L5580" s="2">
        <v>40835</v>
      </c>
      <c r="M5580" t="s">
        <v>33</v>
      </c>
      <c r="N5580">
        <v>0</v>
      </c>
      <c r="O5580">
        <v>2</v>
      </c>
      <c r="P5580">
        <v>2</v>
      </c>
      <c r="Q5580">
        <v>9</v>
      </c>
      <c r="R5580">
        <v>1</v>
      </c>
      <c r="S5580">
        <v>2</v>
      </c>
      <c r="T5580">
        <v>2</v>
      </c>
      <c r="V5580" s="3"/>
    </row>
    <row r="5581" spans="1:22" x14ac:dyDescent="0.2">
      <c r="A5581" s="1" t="str">
        <f t="shared" si="87"/>
        <v>Report Link</v>
      </c>
      <c r="B5581">
        <v>112605</v>
      </c>
      <c r="C5581">
        <v>8302190</v>
      </c>
      <c r="D5581" t="s">
        <v>4766</v>
      </c>
      <c r="E5581" t="s">
        <v>29</v>
      </c>
      <c r="F5581" t="s">
        <v>30</v>
      </c>
      <c r="G5581" t="s">
        <v>549</v>
      </c>
      <c r="H5581" t="s">
        <v>32</v>
      </c>
      <c r="I5581" t="s">
        <v>14</v>
      </c>
      <c r="J5581">
        <v>325643</v>
      </c>
      <c r="K5581" s="2">
        <v>39981</v>
      </c>
      <c r="L5581" s="2">
        <v>39982</v>
      </c>
      <c r="M5581" t="s">
        <v>3214</v>
      </c>
      <c r="N5581">
        <v>0</v>
      </c>
      <c r="O5581">
        <v>2</v>
      </c>
      <c r="P5581">
        <v>2</v>
      </c>
      <c r="Q5581">
        <v>9</v>
      </c>
      <c r="R5581">
        <v>2</v>
      </c>
      <c r="S5581">
        <v>2</v>
      </c>
      <c r="T5581">
        <v>2</v>
      </c>
      <c r="V5581" s="3"/>
    </row>
    <row r="5582" spans="1:22" x14ac:dyDescent="0.2">
      <c r="A5582" s="1" t="str">
        <f t="shared" si="87"/>
        <v>Report Link</v>
      </c>
      <c r="B5582">
        <v>112613</v>
      </c>
      <c r="C5582">
        <v>8302205</v>
      </c>
      <c r="D5582" t="s">
        <v>3773</v>
      </c>
      <c r="E5582" t="s">
        <v>29</v>
      </c>
      <c r="F5582" t="s">
        <v>30</v>
      </c>
      <c r="G5582" t="s">
        <v>547</v>
      </c>
      <c r="H5582" t="s">
        <v>32</v>
      </c>
      <c r="I5582" t="s">
        <v>14</v>
      </c>
      <c r="J5582">
        <v>325646</v>
      </c>
      <c r="K5582" s="2">
        <v>39840</v>
      </c>
      <c r="L5582" s="2">
        <v>39841</v>
      </c>
      <c r="M5582" t="s">
        <v>33</v>
      </c>
      <c r="N5582">
        <v>0</v>
      </c>
      <c r="O5582">
        <v>2</v>
      </c>
      <c r="P5582">
        <v>9</v>
      </c>
      <c r="Q5582">
        <v>2</v>
      </c>
      <c r="R5582">
        <v>2</v>
      </c>
      <c r="S5582">
        <v>2</v>
      </c>
      <c r="T5582">
        <v>2</v>
      </c>
      <c r="V5582" s="3"/>
    </row>
    <row r="5583" spans="1:22" x14ac:dyDescent="0.2">
      <c r="A5583" s="1" t="str">
        <f t="shared" si="87"/>
        <v>Report Link</v>
      </c>
      <c r="B5583">
        <v>112614</v>
      </c>
      <c r="C5583">
        <v>8302210</v>
      </c>
      <c r="D5583" t="s">
        <v>2610</v>
      </c>
      <c r="E5583" t="s">
        <v>29</v>
      </c>
      <c r="F5583" t="s">
        <v>30</v>
      </c>
      <c r="G5583" t="s">
        <v>1459</v>
      </c>
      <c r="H5583" t="s">
        <v>32</v>
      </c>
      <c r="I5583" t="s">
        <v>14</v>
      </c>
      <c r="J5583">
        <v>310947</v>
      </c>
      <c r="K5583" s="2">
        <v>39618</v>
      </c>
      <c r="L5583" s="2">
        <v>39618</v>
      </c>
      <c r="M5583" t="s">
        <v>22</v>
      </c>
      <c r="N5583">
        <v>0</v>
      </c>
      <c r="O5583">
        <v>1</v>
      </c>
      <c r="P5583">
        <v>9</v>
      </c>
      <c r="Q5583">
        <v>1</v>
      </c>
      <c r="R5583">
        <v>1</v>
      </c>
      <c r="S5583">
        <v>1</v>
      </c>
      <c r="T5583">
        <v>1</v>
      </c>
      <c r="V5583" s="3"/>
    </row>
    <row r="5584" spans="1:22" x14ac:dyDescent="0.2">
      <c r="A5584" s="1" t="str">
        <f t="shared" si="87"/>
        <v>Report Link</v>
      </c>
      <c r="B5584">
        <v>112615</v>
      </c>
      <c r="C5584">
        <v>8302211</v>
      </c>
      <c r="D5584" t="s">
        <v>14444</v>
      </c>
      <c r="E5584" t="s">
        <v>29</v>
      </c>
      <c r="F5584" t="s">
        <v>30</v>
      </c>
      <c r="G5584" t="s">
        <v>549</v>
      </c>
      <c r="H5584" t="s">
        <v>32</v>
      </c>
      <c r="I5584" t="s">
        <v>14</v>
      </c>
      <c r="J5584">
        <v>363796</v>
      </c>
      <c r="K5584" s="2">
        <v>40737</v>
      </c>
      <c r="L5584" s="2">
        <v>40738</v>
      </c>
      <c r="M5584" t="s">
        <v>33</v>
      </c>
      <c r="N5584">
        <v>0</v>
      </c>
      <c r="O5584">
        <v>1</v>
      </c>
      <c r="P5584">
        <v>1</v>
      </c>
      <c r="Q5584">
        <v>9</v>
      </c>
      <c r="R5584">
        <v>1</v>
      </c>
      <c r="S5584">
        <v>1</v>
      </c>
      <c r="T5584">
        <v>1</v>
      </c>
      <c r="V5584" s="3"/>
    </row>
    <row r="5585" spans="1:22" x14ac:dyDescent="0.2">
      <c r="A5585" s="1" t="str">
        <f t="shared" si="87"/>
        <v>Report Link</v>
      </c>
      <c r="B5585">
        <v>112633</v>
      </c>
      <c r="C5585">
        <v>8302249</v>
      </c>
      <c r="D5585" t="s">
        <v>5144</v>
      </c>
      <c r="E5585" t="s">
        <v>29</v>
      </c>
      <c r="F5585" t="s">
        <v>30</v>
      </c>
      <c r="G5585" t="s">
        <v>166</v>
      </c>
      <c r="H5585" t="s">
        <v>32</v>
      </c>
      <c r="I5585" t="s">
        <v>14</v>
      </c>
      <c r="J5585">
        <v>405413</v>
      </c>
      <c r="K5585" s="2">
        <v>41240</v>
      </c>
      <c r="L5585" s="2">
        <v>41241</v>
      </c>
      <c r="M5585" t="s">
        <v>33</v>
      </c>
      <c r="N5585">
        <v>0</v>
      </c>
      <c r="O5585">
        <v>4</v>
      </c>
      <c r="P5585">
        <v>4</v>
      </c>
      <c r="Q5585">
        <v>9</v>
      </c>
      <c r="R5585">
        <v>3</v>
      </c>
      <c r="S5585">
        <v>4</v>
      </c>
      <c r="T5585">
        <v>4</v>
      </c>
      <c r="U5585" t="s">
        <v>19729</v>
      </c>
      <c r="V5585" s="3"/>
    </row>
    <row r="5586" spans="1:22" x14ac:dyDescent="0.2">
      <c r="A5586" s="1" t="str">
        <f t="shared" si="87"/>
        <v>Report Link</v>
      </c>
      <c r="B5586">
        <v>112656</v>
      </c>
      <c r="C5586">
        <v>8302279</v>
      </c>
      <c r="D5586" t="s">
        <v>17954</v>
      </c>
      <c r="E5586" t="s">
        <v>29</v>
      </c>
      <c r="F5586" t="s">
        <v>30</v>
      </c>
      <c r="G5586" t="s">
        <v>31</v>
      </c>
      <c r="H5586" t="s">
        <v>32</v>
      </c>
      <c r="I5586" t="s">
        <v>14</v>
      </c>
      <c r="J5586">
        <v>378530</v>
      </c>
      <c r="K5586" s="2">
        <v>40989</v>
      </c>
      <c r="L5586" s="2">
        <v>40990</v>
      </c>
      <c r="M5586" t="s">
        <v>33</v>
      </c>
      <c r="N5586">
        <v>0</v>
      </c>
      <c r="O5586">
        <v>2</v>
      </c>
      <c r="P5586">
        <v>2</v>
      </c>
      <c r="Q5586">
        <v>9</v>
      </c>
      <c r="R5586">
        <v>2</v>
      </c>
      <c r="S5586">
        <v>2</v>
      </c>
      <c r="T5586">
        <v>2</v>
      </c>
      <c r="V5586" s="3"/>
    </row>
    <row r="5587" spans="1:22" x14ac:dyDescent="0.2">
      <c r="A5587" s="1" t="str">
        <f t="shared" si="87"/>
        <v>Report Link</v>
      </c>
      <c r="B5587">
        <v>112674</v>
      </c>
      <c r="C5587">
        <v>8302308</v>
      </c>
      <c r="D5587" t="s">
        <v>4328</v>
      </c>
      <c r="E5587" t="s">
        <v>29</v>
      </c>
      <c r="F5587" t="s">
        <v>30</v>
      </c>
      <c r="G5587" t="s">
        <v>625</v>
      </c>
      <c r="H5587" t="s">
        <v>32</v>
      </c>
      <c r="I5587" t="s">
        <v>14</v>
      </c>
      <c r="J5587">
        <v>325658</v>
      </c>
      <c r="K5587" s="2">
        <v>39930</v>
      </c>
      <c r="L5587" s="2">
        <v>39930</v>
      </c>
      <c r="M5587" t="s">
        <v>22</v>
      </c>
      <c r="N5587">
        <v>0</v>
      </c>
      <c r="O5587">
        <v>1</v>
      </c>
      <c r="P5587">
        <v>9</v>
      </c>
      <c r="Q5587">
        <v>1</v>
      </c>
      <c r="R5587">
        <v>1</v>
      </c>
      <c r="S5587">
        <v>1</v>
      </c>
      <c r="T5587">
        <v>1</v>
      </c>
      <c r="V5587" s="3"/>
    </row>
    <row r="5588" spans="1:22" x14ac:dyDescent="0.2">
      <c r="A5588" s="1" t="str">
        <f t="shared" si="87"/>
        <v>Report Link</v>
      </c>
      <c r="B5588">
        <v>112694</v>
      </c>
      <c r="C5588">
        <v>8302356</v>
      </c>
      <c r="D5588" t="s">
        <v>3292</v>
      </c>
      <c r="E5588" t="s">
        <v>29</v>
      </c>
      <c r="F5588" t="s">
        <v>30</v>
      </c>
      <c r="G5588" t="s">
        <v>166</v>
      </c>
      <c r="H5588" t="s">
        <v>32</v>
      </c>
      <c r="I5588" t="s">
        <v>14</v>
      </c>
      <c r="J5588">
        <v>325665</v>
      </c>
      <c r="K5588" s="2">
        <v>39765</v>
      </c>
      <c r="L5588" s="2">
        <v>39765</v>
      </c>
      <c r="M5588" t="s">
        <v>22</v>
      </c>
      <c r="N5588">
        <v>0</v>
      </c>
      <c r="O5588">
        <v>1</v>
      </c>
      <c r="P5588">
        <v>9</v>
      </c>
      <c r="Q5588">
        <v>1</v>
      </c>
      <c r="R5588">
        <v>1</v>
      </c>
      <c r="S5588">
        <v>1</v>
      </c>
      <c r="T5588">
        <v>1</v>
      </c>
      <c r="V5588" s="3"/>
    </row>
    <row r="5589" spans="1:22" x14ac:dyDescent="0.2">
      <c r="A5589" s="1" t="str">
        <f t="shared" si="87"/>
        <v>Report Link</v>
      </c>
      <c r="B5589">
        <v>112698</v>
      </c>
      <c r="C5589">
        <v>8302361</v>
      </c>
      <c r="D5589" t="s">
        <v>7850</v>
      </c>
      <c r="E5589" t="s">
        <v>29</v>
      </c>
      <c r="F5589" t="s">
        <v>30</v>
      </c>
      <c r="G5589" t="s">
        <v>627</v>
      </c>
      <c r="H5589" t="s">
        <v>32</v>
      </c>
      <c r="I5589" t="s">
        <v>14</v>
      </c>
      <c r="J5589">
        <v>337990</v>
      </c>
      <c r="K5589" s="2">
        <v>40253</v>
      </c>
      <c r="L5589" s="2">
        <v>40254</v>
      </c>
      <c r="M5589" t="s">
        <v>33</v>
      </c>
      <c r="N5589">
        <v>0</v>
      </c>
      <c r="O5589">
        <v>1</v>
      </c>
      <c r="P5589">
        <v>2</v>
      </c>
      <c r="Q5589">
        <v>9</v>
      </c>
      <c r="R5589">
        <v>1</v>
      </c>
      <c r="S5589">
        <v>2</v>
      </c>
      <c r="T5589">
        <v>1</v>
      </c>
      <c r="V5589" s="3"/>
    </row>
    <row r="5590" spans="1:22" x14ac:dyDescent="0.2">
      <c r="A5590" s="1" t="str">
        <f t="shared" si="87"/>
        <v>Report Link</v>
      </c>
      <c r="B5590">
        <v>112708</v>
      </c>
      <c r="C5590">
        <v>8302375</v>
      </c>
      <c r="D5590" t="s">
        <v>8322</v>
      </c>
      <c r="E5590" t="s">
        <v>29</v>
      </c>
      <c r="F5590" t="s">
        <v>30</v>
      </c>
      <c r="G5590" t="s">
        <v>1459</v>
      </c>
      <c r="H5590" t="s">
        <v>32</v>
      </c>
      <c r="I5590" t="s">
        <v>14</v>
      </c>
      <c r="J5590">
        <v>337992</v>
      </c>
      <c r="K5590" s="2">
        <v>40302</v>
      </c>
      <c r="L5590" s="2">
        <v>40303</v>
      </c>
      <c r="M5590" t="s">
        <v>33</v>
      </c>
      <c r="N5590">
        <v>0</v>
      </c>
      <c r="O5590">
        <v>2</v>
      </c>
      <c r="P5590">
        <v>2</v>
      </c>
      <c r="Q5590">
        <v>9</v>
      </c>
      <c r="R5590">
        <v>2</v>
      </c>
      <c r="S5590">
        <v>2</v>
      </c>
      <c r="T5590">
        <v>2</v>
      </c>
      <c r="V5590" s="3"/>
    </row>
    <row r="5591" spans="1:22" x14ac:dyDescent="0.2">
      <c r="A5591" s="1" t="str">
        <f t="shared" si="87"/>
        <v>Report Link</v>
      </c>
      <c r="B5591">
        <v>112710</v>
      </c>
      <c r="C5591">
        <v>8302377</v>
      </c>
      <c r="D5591" t="s">
        <v>6869</v>
      </c>
      <c r="E5591" t="s">
        <v>29</v>
      </c>
      <c r="F5591" t="s">
        <v>30</v>
      </c>
      <c r="G5591" t="s">
        <v>547</v>
      </c>
      <c r="H5591" t="s">
        <v>32</v>
      </c>
      <c r="I5591" t="s">
        <v>14</v>
      </c>
      <c r="J5591">
        <v>337994</v>
      </c>
      <c r="K5591" s="2">
        <v>40198</v>
      </c>
      <c r="L5591" s="2">
        <v>40199</v>
      </c>
      <c r="M5591" t="s">
        <v>33</v>
      </c>
      <c r="N5591">
        <v>0</v>
      </c>
      <c r="O5591">
        <v>3</v>
      </c>
      <c r="P5591">
        <v>3</v>
      </c>
      <c r="Q5591">
        <v>9</v>
      </c>
      <c r="R5591">
        <v>2</v>
      </c>
      <c r="S5591">
        <v>3</v>
      </c>
      <c r="T5591">
        <v>3</v>
      </c>
      <c r="V5591" s="3"/>
    </row>
    <row r="5592" spans="1:22" x14ac:dyDescent="0.2">
      <c r="A5592" s="1" t="str">
        <f t="shared" si="87"/>
        <v>Report Link</v>
      </c>
      <c r="B5592">
        <v>112741</v>
      </c>
      <c r="C5592">
        <v>8312440</v>
      </c>
      <c r="D5592" t="s">
        <v>9275</v>
      </c>
      <c r="E5592" t="s">
        <v>29</v>
      </c>
      <c r="F5592" t="s">
        <v>1234</v>
      </c>
      <c r="G5592" t="s">
        <v>2505</v>
      </c>
      <c r="H5592" t="s">
        <v>32</v>
      </c>
      <c r="I5592" t="s">
        <v>14</v>
      </c>
      <c r="J5592">
        <v>338004</v>
      </c>
      <c r="K5592" s="2">
        <v>40359</v>
      </c>
      <c r="L5592" s="2">
        <v>40360</v>
      </c>
      <c r="M5592" t="s">
        <v>33</v>
      </c>
      <c r="N5592">
        <v>0</v>
      </c>
      <c r="O5592">
        <v>3</v>
      </c>
      <c r="P5592">
        <v>3</v>
      </c>
      <c r="Q5592">
        <v>9</v>
      </c>
      <c r="R5592">
        <v>2</v>
      </c>
      <c r="S5592">
        <v>3</v>
      </c>
      <c r="T5592">
        <v>3</v>
      </c>
      <c r="V5592" s="3"/>
    </row>
    <row r="5593" spans="1:22" x14ac:dyDescent="0.2">
      <c r="A5593" s="1" t="str">
        <f t="shared" si="87"/>
        <v>Report Link</v>
      </c>
      <c r="B5593">
        <v>112743</v>
      </c>
      <c r="C5593">
        <v>8312442</v>
      </c>
      <c r="D5593" t="s">
        <v>15721</v>
      </c>
      <c r="E5593" t="s">
        <v>29</v>
      </c>
      <c r="F5593" t="s">
        <v>1234</v>
      </c>
      <c r="G5593" t="s">
        <v>1235</v>
      </c>
      <c r="H5593" t="s">
        <v>32</v>
      </c>
      <c r="I5593" t="s">
        <v>14</v>
      </c>
      <c r="J5593">
        <v>382256</v>
      </c>
      <c r="K5593" s="2">
        <v>40862</v>
      </c>
      <c r="L5593" s="2">
        <v>40863</v>
      </c>
      <c r="M5593" t="s">
        <v>6438</v>
      </c>
      <c r="N5593">
        <v>0</v>
      </c>
      <c r="O5593">
        <v>3</v>
      </c>
      <c r="P5593">
        <v>3</v>
      </c>
      <c r="Q5593">
        <v>9</v>
      </c>
      <c r="R5593">
        <v>3</v>
      </c>
      <c r="S5593">
        <v>3</v>
      </c>
      <c r="T5593">
        <v>3</v>
      </c>
      <c r="V5593" s="3"/>
    </row>
    <row r="5594" spans="1:22" x14ac:dyDescent="0.2">
      <c r="A5594" s="1" t="str">
        <f t="shared" si="87"/>
        <v>Report Link</v>
      </c>
      <c r="B5594">
        <v>112745</v>
      </c>
      <c r="C5594">
        <v>8312444</v>
      </c>
      <c r="D5594" t="s">
        <v>1233</v>
      </c>
      <c r="E5594" t="s">
        <v>29</v>
      </c>
      <c r="F5594" t="s">
        <v>1234</v>
      </c>
      <c r="G5594" t="s">
        <v>1235</v>
      </c>
      <c r="H5594" t="s">
        <v>32</v>
      </c>
      <c r="I5594" t="s">
        <v>14</v>
      </c>
      <c r="J5594">
        <v>310994</v>
      </c>
      <c r="K5594" s="2">
        <v>39366</v>
      </c>
      <c r="L5594" s="2">
        <v>39366</v>
      </c>
      <c r="M5594" t="s">
        <v>22</v>
      </c>
      <c r="N5594">
        <v>0</v>
      </c>
      <c r="O5594">
        <v>1</v>
      </c>
      <c r="P5594">
        <v>9</v>
      </c>
      <c r="Q5594">
        <v>1</v>
      </c>
      <c r="R5594">
        <v>1</v>
      </c>
      <c r="S5594">
        <v>1</v>
      </c>
      <c r="T5594">
        <v>1</v>
      </c>
      <c r="V5594" s="3"/>
    </row>
    <row r="5595" spans="1:22" x14ac:dyDescent="0.2">
      <c r="A5595" s="1" t="str">
        <f t="shared" si="87"/>
        <v>Report Link</v>
      </c>
      <c r="B5595">
        <v>112747</v>
      </c>
      <c r="C5595">
        <v>8312447</v>
      </c>
      <c r="D5595" t="s">
        <v>6954</v>
      </c>
      <c r="E5595" t="s">
        <v>29</v>
      </c>
      <c r="F5595" t="s">
        <v>1234</v>
      </c>
      <c r="G5595" t="s">
        <v>1272</v>
      </c>
      <c r="H5595" t="s">
        <v>32</v>
      </c>
      <c r="I5595" t="s">
        <v>14</v>
      </c>
      <c r="J5595">
        <v>338007</v>
      </c>
      <c r="K5595" s="2">
        <v>40203</v>
      </c>
      <c r="L5595" s="2">
        <v>40204</v>
      </c>
      <c r="M5595" t="s">
        <v>33</v>
      </c>
      <c r="N5595">
        <v>0</v>
      </c>
      <c r="O5595">
        <v>2</v>
      </c>
      <c r="P5595">
        <v>2</v>
      </c>
      <c r="Q5595">
        <v>9</v>
      </c>
      <c r="R5595">
        <v>2</v>
      </c>
      <c r="S5595">
        <v>2</v>
      </c>
      <c r="T5595">
        <v>2</v>
      </c>
      <c r="V5595" s="3"/>
    </row>
    <row r="5596" spans="1:22" x14ac:dyDescent="0.2">
      <c r="A5596" s="1" t="str">
        <f t="shared" si="87"/>
        <v>Report Link</v>
      </c>
      <c r="B5596">
        <v>112770</v>
      </c>
      <c r="C5596">
        <v>8312505</v>
      </c>
      <c r="D5596" t="s">
        <v>13243</v>
      </c>
      <c r="E5596" t="s">
        <v>29</v>
      </c>
      <c r="F5596" t="s">
        <v>1234</v>
      </c>
      <c r="G5596" t="s">
        <v>1235</v>
      </c>
      <c r="H5596" t="s">
        <v>32</v>
      </c>
      <c r="I5596" t="s">
        <v>14</v>
      </c>
      <c r="J5596">
        <v>357183</v>
      </c>
      <c r="K5596" s="2">
        <v>40673</v>
      </c>
      <c r="L5596" s="2">
        <v>40674</v>
      </c>
      <c r="M5596" t="s">
        <v>33</v>
      </c>
      <c r="N5596">
        <v>0</v>
      </c>
      <c r="O5596">
        <v>2</v>
      </c>
      <c r="P5596">
        <v>2</v>
      </c>
      <c r="Q5596">
        <v>9</v>
      </c>
      <c r="R5596">
        <v>2</v>
      </c>
      <c r="S5596">
        <v>2</v>
      </c>
      <c r="T5596">
        <v>2</v>
      </c>
      <c r="V5596" s="3"/>
    </row>
    <row r="5597" spans="1:22" x14ac:dyDescent="0.2">
      <c r="A5597" s="1" t="str">
        <f t="shared" si="87"/>
        <v>Report Link</v>
      </c>
      <c r="B5597">
        <v>112773</v>
      </c>
      <c r="C5597">
        <v>8302511</v>
      </c>
      <c r="D5597" t="s">
        <v>11645</v>
      </c>
      <c r="E5597" t="s">
        <v>29</v>
      </c>
      <c r="F5597" t="s">
        <v>30</v>
      </c>
      <c r="G5597" t="s">
        <v>547</v>
      </c>
      <c r="H5597" t="s">
        <v>32</v>
      </c>
      <c r="I5597" t="s">
        <v>14</v>
      </c>
      <c r="J5597">
        <v>405422</v>
      </c>
      <c r="K5597" s="2">
        <v>41235</v>
      </c>
      <c r="L5597" s="2">
        <v>41236</v>
      </c>
      <c r="M5597" t="s">
        <v>33</v>
      </c>
      <c r="N5597">
        <v>0</v>
      </c>
      <c r="O5597">
        <v>3</v>
      </c>
      <c r="P5597">
        <v>3</v>
      </c>
      <c r="Q5597">
        <v>9</v>
      </c>
      <c r="R5597">
        <v>3</v>
      </c>
      <c r="S5597">
        <v>3</v>
      </c>
      <c r="T5597">
        <v>3</v>
      </c>
      <c r="V5597" s="3"/>
    </row>
    <row r="5598" spans="1:22" x14ac:dyDescent="0.2">
      <c r="A5598" s="1" t="str">
        <f t="shared" si="87"/>
        <v>Report Link</v>
      </c>
      <c r="B5598">
        <v>112785</v>
      </c>
      <c r="C5598">
        <v>8302622</v>
      </c>
      <c r="D5598" t="s">
        <v>15608</v>
      </c>
      <c r="E5598" t="s">
        <v>29</v>
      </c>
      <c r="F5598" t="s">
        <v>30</v>
      </c>
      <c r="G5598" t="s">
        <v>2505</v>
      </c>
      <c r="H5598" t="s">
        <v>32</v>
      </c>
      <c r="I5598" t="s">
        <v>14</v>
      </c>
      <c r="J5598">
        <v>378559</v>
      </c>
      <c r="K5598" s="2">
        <v>40856</v>
      </c>
      <c r="L5598" s="2">
        <v>40857</v>
      </c>
      <c r="M5598" t="s">
        <v>33</v>
      </c>
      <c r="N5598">
        <v>0</v>
      </c>
      <c r="O5598">
        <v>3</v>
      </c>
      <c r="P5598">
        <v>3</v>
      </c>
      <c r="Q5598">
        <v>9</v>
      </c>
      <c r="R5598">
        <v>2</v>
      </c>
      <c r="S5598">
        <v>3</v>
      </c>
      <c r="T5598">
        <v>3</v>
      </c>
      <c r="V5598" s="3"/>
    </row>
    <row r="5599" spans="1:22" x14ac:dyDescent="0.2">
      <c r="A5599" s="1" t="str">
        <f t="shared" si="87"/>
        <v>Report Link</v>
      </c>
      <c r="B5599">
        <v>112789</v>
      </c>
      <c r="C5599">
        <v>8302626</v>
      </c>
      <c r="D5599" t="s">
        <v>14635</v>
      </c>
      <c r="E5599" t="s">
        <v>29</v>
      </c>
      <c r="F5599" t="s">
        <v>30</v>
      </c>
      <c r="G5599" t="s">
        <v>2505</v>
      </c>
      <c r="H5599" t="s">
        <v>32</v>
      </c>
      <c r="I5599" t="s">
        <v>14</v>
      </c>
      <c r="J5599">
        <v>378561</v>
      </c>
      <c r="K5599" s="2">
        <v>40801</v>
      </c>
      <c r="L5599" s="2">
        <v>40802</v>
      </c>
      <c r="M5599" t="s">
        <v>33</v>
      </c>
      <c r="N5599">
        <v>0</v>
      </c>
      <c r="O5599">
        <v>3</v>
      </c>
      <c r="P5599">
        <v>3</v>
      </c>
      <c r="Q5599">
        <v>9</v>
      </c>
      <c r="R5599">
        <v>2</v>
      </c>
      <c r="S5599">
        <v>3</v>
      </c>
      <c r="T5599">
        <v>3</v>
      </c>
      <c r="V5599" s="3"/>
    </row>
    <row r="5600" spans="1:22" x14ac:dyDescent="0.2">
      <c r="A5600" s="1" t="str">
        <f t="shared" si="87"/>
        <v>Report Link</v>
      </c>
      <c r="B5600">
        <v>112792</v>
      </c>
      <c r="C5600">
        <v>8312629</v>
      </c>
      <c r="D5600" t="s">
        <v>10199</v>
      </c>
      <c r="E5600" t="s">
        <v>29</v>
      </c>
      <c r="F5600" t="s">
        <v>1234</v>
      </c>
      <c r="G5600" t="s">
        <v>1235</v>
      </c>
      <c r="H5600" t="s">
        <v>32</v>
      </c>
      <c r="I5600" t="s">
        <v>14</v>
      </c>
      <c r="J5600">
        <v>405425</v>
      </c>
      <c r="K5600" s="2">
        <v>41171</v>
      </c>
      <c r="L5600" s="2">
        <v>41172</v>
      </c>
      <c r="M5600" t="s">
        <v>33</v>
      </c>
      <c r="N5600">
        <v>0</v>
      </c>
      <c r="O5600">
        <v>2</v>
      </c>
      <c r="P5600">
        <v>2</v>
      </c>
      <c r="Q5600">
        <v>9</v>
      </c>
      <c r="R5600">
        <v>2</v>
      </c>
      <c r="S5600">
        <v>2</v>
      </c>
      <c r="T5600">
        <v>2</v>
      </c>
      <c r="V5600" s="3"/>
    </row>
    <row r="5601" spans="1:22" x14ac:dyDescent="0.2">
      <c r="A5601" s="1" t="str">
        <f t="shared" si="87"/>
        <v>Report Link</v>
      </c>
      <c r="B5601">
        <v>112797</v>
      </c>
      <c r="C5601">
        <v>8303006</v>
      </c>
      <c r="D5601" t="s">
        <v>1491</v>
      </c>
      <c r="E5601" t="s">
        <v>29</v>
      </c>
      <c r="F5601" t="s">
        <v>30</v>
      </c>
      <c r="G5601" t="s">
        <v>41</v>
      </c>
      <c r="H5601" t="s">
        <v>42</v>
      </c>
      <c r="I5601" t="s">
        <v>14</v>
      </c>
      <c r="J5601">
        <v>395709</v>
      </c>
      <c r="K5601" s="2">
        <v>41255</v>
      </c>
      <c r="L5601" s="2">
        <v>41256</v>
      </c>
      <c r="M5601" t="s">
        <v>33</v>
      </c>
      <c r="N5601">
        <v>0</v>
      </c>
      <c r="O5601">
        <v>2</v>
      </c>
      <c r="P5601">
        <v>2</v>
      </c>
      <c r="Q5601">
        <v>9</v>
      </c>
      <c r="R5601">
        <v>1</v>
      </c>
      <c r="S5601">
        <v>2</v>
      </c>
      <c r="T5601">
        <v>2</v>
      </c>
      <c r="V5601" s="3"/>
    </row>
    <row r="5602" spans="1:22" x14ac:dyDescent="0.2">
      <c r="A5602" s="1" t="str">
        <f t="shared" si="87"/>
        <v>Report Link</v>
      </c>
      <c r="B5602">
        <v>112803</v>
      </c>
      <c r="C5602">
        <v>8303016</v>
      </c>
      <c r="D5602" t="s">
        <v>2075</v>
      </c>
      <c r="E5602" t="s">
        <v>29</v>
      </c>
      <c r="F5602" t="s">
        <v>30</v>
      </c>
      <c r="G5602" t="s">
        <v>41</v>
      </c>
      <c r="H5602" t="s">
        <v>42</v>
      </c>
      <c r="I5602" t="s">
        <v>14</v>
      </c>
      <c r="J5602">
        <v>311012</v>
      </c>
      <c r="K5602" s="2">
        <v>39512</v>
      </c>
      <c r="L5602" s="2">
        <v>39512</v>
      </c>
      <c r="M5602" t="s">
        <v>33</v>
      </c>
      <c r="N5602">
        <v>0</v>
      </c>
      <c r="O5602">
        <v>1</v>
      </c>
      <c r="P5602">
        <v>9</v>
      </c>
      <c r="Q5602">
        <v>1</v>
      </c>
      <c r="R5602">
        <v>1</v>
      </c>
      <c r="S5602">
        <v>1</v>
      </c>
      <c r="T5602">
        <v>1</v>
      </c>
      <c r="V5602" s="3"/>
    </row>
    <row r="5603" spans="1:22" x14ac:dyDescent="0.2">
      <c r="A5603" s="1" t="str">
        <f t="shared" si="87"/>
        <v>Report Link</v>
      </c>
      <c r="B5603">
        <v>112804</v>
      </c>
      <c r="C5603">
        <v>8303017</v>
      </c>
      <c r="D5603" t="s">
        <v>7056</v>
      </c>
      <c r="E5603" t="s">
        <v>29</v>
      </c>
      <c r="F5603" t="s">
        <v>30</v>
      </c>
      <c r="G5603" t="s">
        <v>41</v>
      </c>
      <c r="H5603" t="s">
        <v>42</v>
      </c>
      <c r="I5603" t="s">
        <v>14</v>
      </c>
      <c r="J5603">
        <v>338022</v>
      </c>
      <c r="K5603" s="2">
        <v>40206</v>
      </c>
      <c r="L5603" s="2">
        <v>40207</v>
      </c>
      <c r="M5603" t="s">
        <v>33</v>
      </c>
      <c r="N5603">
        <v>0</v>
      </c>
      <c r="O5603">
        <v>2</v>
      </c>
      <c r="P5603">
        <v>2</v>
      </c>
      <c r="Q5603">
        <v>9</v>
      </c>
      <c r="R5603">
        <v>1</v>
      </c>
      <c r="S5603">
        <v>2</v>
      </c>
      <c r="T5603">
        <v>2</v>
      </c>
      <c r="V5603" s="3"/>
    </row>
    <row r="5604" spans="1:22" x14ac:dyDescent="0.2">
      <c r="A5604" s="1" t="str">
        <f t="shared" si="87"/>
        <v>Report Link</v>
      </c>
      <c r="B5604">
        <v>112805</v>
      </c>
      <c r="C5604">
        <v>8303018</v>
      </c>
      <c r="D5604" t="s">
        <v>16857</v>
      </c>
      <c r="E5604" t="s">
        <v>29</v>
      </c>
      <c r="F5604" t="s">
        <v>30</v>
      </c>
      <c r="G5604" t="s">
        <v>2505</v>
      </c>
      <c r="H5604" t="s">
        <v>42</v>
      </c>
      <c r="I5604" t="s">
        <v>14</v>
      </c>
      <c r="J5604">
        <v>378564</v>
      </c>
      <c r="K5604" s="2">
        <v>40939</v>
      </c>
      <c r="L5604" s="2">
        <v>40940</v>
      </c>
      <c r="M5604" t="s">
        <v>33</v>
      </c>
      <c r="N5604">
        <v>0</v>
      </c>
      <c r="O5604">
        <v>2</v>
      </c>
      <c r="P5604">
        <v>2</v>
      </c>
      <c r="Q5604">
        <v>9</v>
      </c>
      <c r="R5604">
        <v>2</v>
      </c>
      <c r="S5604">
        <v>2</v>
      </c>
      <c r="T5604">
        <v>2</v>
      </c>
      <c r="V5604" s="3"/>
    </row>
    <row r="5605" spans="1:22" x14ac:dyDescent="0.2">
      <c r="A5605" s="1" t="str">
        <f t="shared" si="87"/>
        <v>Report Link</v>
      </c>
      <c r="B5605">
        <v>113645</v>
      </c>
      <c r="C5605">
        <v>8797063</v>
      </c>
      <c r="D5605" t="s">
        <v>6410</v>
      </c>
      <c r="E5605" t="s">
        <v>48</v>
      </c>
      <c r="F5605" t="s">
        <v>531</v>
      </c>
      <c r="G5605" t="s">
        <v>698</v>
      </c>
      <c r="H5605" t="s">
        <v>995</v>
      </c>
      <c r="I5605" t="s">
        <v>996</v>
      </c>
      <c r="J5605">
        <v>338209</v>
      </c>
      <c r="K5605" s="2">
        <v>40149</v>
      </c>
      <c r="L5605" s="2">
        <v>40150</v>
      </c>
      <c r="M5605" t="s">
        <v>33</v>
      </c>
      <c r="N5605">
        <v>0</v>
      </c>
      <c r="O5605">
        <v>2</v>
      </c>
      <c r="P5605">
        <v>2</v>
      </c>
      <c r="Q5605">
        <v>9</v>
      </c>
      <c r="R5605">
        <v>2</v>
      </c>
      <c r="S5605">
        <v>2</v>
      </c>
      <c r="T5605">
        <v>2</v>
      </c>
      <c r="V5605" s="3"/>
    </row>
    <row r="5606" spans="1:22" x14ac:dyDescent="0.2">
      <c r="A5606" s="1" t="str">
        <f t="shared" si="87"/>
        <v>Report Link</v>
      </c>
      <c r="B5606">
        <v>113647</v>
      </c>
      <c r="C5606">
        <v>8797065</v>
      </c>
      <c r="D5606" t="s">
        <v>9266</v>
      </c>
      <c r="E5606" t="s">
        <v>48</v>
      </c>
      <c r="F5606" t="s">
        <v>531</v>
      </c>
      <c r="G5606" t="s">
        <v>698</v>
      </c>
      <c r="H5606" t="s">
        <v>995</v>
      </c>
      <c r="I5606" t="s">
        <v>996</v>
      </c>
      <c r="J5606">
        <v>338211</v>
      </c>
      <c r="K5606" s="2">
        <v>40352</v>
      </c>
      <c r="L5606" s="2">
        <v>40353</v>
      </c>
      <c r="M5606" t="s">
        <v>33</v>
      </c>
      <c r="N5606">
        <v>0</v>
      </c>
      <c r="O5606">
        <v>3</v>
      </c>
      <c r="P5606">
        <v>3</v>
      </c>
      <c r="Q5606">
        <v>9</v>
      </c>
      <c r="R5606">
        <v>2</v>
      </c>
      <c r="S5606">
        <v>3</v>
      </c>
      <c r="T5606">
        <v>3</v>
      </c>
      <c r="V5606" s="3"/>
    </row>
    <row r="5607" spans="1:22" x14ac:dyDescent="0.2">
      <c r="A5607" s="1" t="str">
        <f t="shared" si="87"/>
        <v>Report Link</v>
      </c>
      <c r="B5607">
        <v>113652</v>
      </c>
      <c r="C5607">
        <v>8787081</v>
      </c>
      <c r="D5607" t="s">
        <v>20233</v>
      </c>
      <c r="E5607" t="s">
        <v>48</v>
      </c>
      <c r="F5607" t="s">
        <v>213</v>
      </c>
      <c r="G5607" t="s">
        <v>660</v>
      </c>
      <c r="H5607" t="s">
        <v>1728</v>
      </c>
      <c r="I5607" t="s">
        <v>996</v>
      </c>
      <c r="J5607">
        <v>357387</v>
      </c>
      <c r="K5607" s="2">
        <v>40618</v>
      </c>
      <c r="L5607" s="2">
        <v>40619</v>
      </c>
      <c r="M5607" t="s">
        <v>33</v>
      </c>
      <c r="N5607">
        <v>0</v>
      </c>
      <c r="O5607">
        <v>2</v>
      </c>
      <c r="P5607">
        <v>2</v>
      </c>
      <c r="Q5607">
        <v>9</v>
      </c>
      <c r="R5607">
        <v>2</v>
      </c>
      <c r="S5607">
        <v>2</v>
      </c>
      <c r="T5607">
        <v>2</v>
      </c>
      <c r="V5607" s="3"/>
    </row>
    <row r="5608" spans="1:22" x14ac:dyDescent="0.2">
      <c r="A5608" s="1" t="str">
        <f t="shared" si="87"/>
        <v>Report Link</v>
      </c>
      <c r="B5608">
        <v>113665</v>
      </c>
      <c r="C5608">
        <v>8352015</v>
      </c>
      <c r="D5608" t="s">
        <v>3774</v>
      </c>
      <c r="E5608" t="s">
        <v>48</v>
      </c>
      <c r="F5608" t="s">
        <v>123</v>
      </c>
      <c r="G5608" t="s">
        <v>124</v>
      </c>
      <c r="H5608" t="s">
        <v>32</v>
      </c>
      <c r="I5608" t="s">
        <v>14</v>
      </c>
      <c r="J5608">
        <v>325856</v>
      </c>
      <c r="K5608" s="2">
        <v>39841</v>
      </c>
      <c r="L5608" s="2">
        <v>39841</v>
      </c>
      <c r="M5608" t="s">
        <v>22</v>
      </c>
      <c r="N5608">
        <v>0</v>
      </c>
      <c r="O5608">
        <v>1</v>
      </c>
      <c r="P5608">
        <v>9</v>
      </c>
      <c r="Q5608">
        <v>1</v>
      </c>
      <c r="R5608">
        <v>1</v>
      </c>
      <c r="S5608">
        <v>1</v>
      </c>
      <c r="T5608">
        <v>1</v>
      </c>
      <c r="V5608" s="3"/>
    </row>
    <row r="5609" spans="1:22" x14ac:dyDescent="0.2">
      <c r="A5609" s="1" t="str">
        <f t="shared" si="87"/>
        <v>Report Link</v>
      </c>
      <c r="B5609">
        <v>113667</v>
      </c>
      <c r="C5609">
        <v>8352020</v>
      </c>
      <c r="D5609" t="s">
        <v>9889</v>
      </c>
      <c r="E5609" t="s">
        <v>48</v>
      </c>
      <c r="F5609" t="s">
        <v>123</v>
      </c>
      <c r="G5609" t="s">
        <v>249</v>
      </c>
      <c r="H5609" t="s">
        <v>32</v>
      </c>
      <c r="I5609" t="s">
        <v>14</v>
      </c>
      <c r="J5609">
        <v>357389</v>
      </c>
      <c r="K5609" s="2">
        <v>40435</v>
      </c>
      <c r="L5609" s="2">
        <v>40436</v>
      </c>
      <c r="M5609" t="s">
        <v>33</v>
      </c>
      <c r="N5609">
        <v>0</v>
      </c>
      <c r="O5609">
        <v>2</v>
      </c>
      <c r="P5609">
        <v>2</v>
      </c>
      <c r="Q5609">
        <v>9</v>
      </c>
      <c r="R5609">
        <v>2</v>
      </c>
      <c r="S5609">
        <v>2</v>
      </c>
      <c r="T5609">
        <v>2</v>
      </c>
      <c r="V5609" s="3"/>
    </row>
    <row r="5610" spans="1:22" x14ac:dyDescent="0.2">
      <c r="A5610" s="1" t="str">
        <f t="shared" si="87"/>
        <v>Report Link</v>
      </c>
      <c r="B5610">
        <v>113669</v>
      </c>
      <c r="C5610">
        <v>8352022</v>
      </c>
      <c r="D5610" t="s">
        <v>17770</v>
      </c>
      <c r="E5610" t="s">
        <v>48</v>
      </c>
      <c r="F5610" t="s">
        <v>123</v>
      </c>
      <c r="G5610" t="s">
        <v>923</v>
      </c>
      <c r="H5610" t="s">
        <v>32</v>
      </c>
      <c r="I5610" t="s">
        <v>14</v>
      </c>
      <c r="J5610">
        <v>378739</v>
      </c>
      <c r="K5610" s="2">
        <v>40982</v>
      </c>
      <c r="L5610" s="2">
        <v>40983</v>
      </c>
      <c r="M5610" t="s">
        <v>33</v>
      </c>
      <c r="N5610">
        <v>0</v>
      </c>
      <c r="O5610">
        <v>3</v>
      </c>
      <c r="P5610">
        <v>3</v>
      </c>
      <c r="Q5610">
        <v>9</v>
      </c>
      <c r="R5610">
        <v>2</v>
      </c>
      <c r="S5610">
        <v>3</v>
      </c>
      <c r="T5610">
        <v>3</v>
      </c>
      <c r="V5610" s="3"/>
    </row>
    <row r="5611" spans="1:22" x14ac:dyDescent="0.2">
      <c r="A5611" s="1" t="str">
        <f t="shared" si="87"/>
        <v>Report Link</v>
      </c>
      <c r="B5611">
        <v>113674</v>
      </c>
      <c r="C5611">
        <v>8352030</v>
      </c>
      <c r="D5611" t="s">
        <v>15829</v>
      </c>
      <c r="E5611" t="s">
        <v>48</v>
      </c>
      <c r="F5611" t="s">
        <v>123</v>
      </c>
      <c r="G5611" t="s">
        <v>923</v>
      </c>
      <c r="H5611" t="s">
        <v>32</v>
      </c>
      <c r="I5611" t="s">
        <v>14</v>
      </c>
      <c r="J5611">
        <v>378741</v>
      </c>
      <c r="K5611" s="2">
        <v>40864</v>
      </c>
      <c r="L5611" s="2">
        <v>40865</v>
      </c>
      <c r="M5611" t="s">
        <v>33</v>
      </c>
      <c r="N5611">
        <v>0</v>
      </c>
      <c r="O5611">
        <v>2</v>
      </c>
      <c r="P5611">
        <v>2</v>
      </c>
      <c r="Q5611">
        <v>9</v>
      </c>
      <c r="R5611">
        <v>2</v>
      </c>
      <c r="S5611">
        <v>2</v>
      </c>
      <c r="T5611">
        <v>2</v>
      </c>
      <c r="V5611" s="3"/>
    </row>
    <row r="5612" spans="1:22" x14ac:dyDescent="0.2">
      <c r="A5612" s="1" t="str">
        <f t="shared" si="87"/>
        <v>Report Link</v>
      </c>
      <c r="B5612">
        <v>113675</v>
      </c>
      <c r="C5612">
        <v>8352032</v>
      </c>
      <c r="D5612" t="s">
        <v>922</v>
      </c>
      <c r="E5612" t="s">
        <v>48</v>
      </c>
      <c r="F5612" t="s">
        <v>123</v>
      </c>
      <c r="G5612" t="s">
        <v>923</v>
      </c>
      <c r="H5612" t="s">
        <v>32</v>
      </c>
      <c r="I5612" t="s">
        <v>14</v>
      </c>
      <c r="J5612">
        <v>289690</v>
      </c>
      <c r="K5612" s="2">
        <v>39253</v>
      </c>
      <c r="L5612" s="2">
        <v>39253</v>
      </c>
      <c r="M5612" t="s">
        <v>39</v>
      </c>
      <c r="N5612">
        <v>0</v>
      </c>
      <c r="O5612">
        <v>1</v>
      </c>
      <c r="P5612">
        <v>9</v>
      </c>
      <c r="Q5612">
        <v>2</v>
      </c>
      <c r="R5612">
        <v>2</v>
      </c>
      <c r="S5612">
        <v>2</v>
      </c>
      <c r="T5612">
        <v>2</v>
      </c>
      <c r="V5612" s="3"/>
    </row>
    <row r="5613" spans="1:22" x14ac:dyDescent="0.2">
      <c r="A5613" s="1" t="str">
        <f t="shared" si="87"/>
        <v>Report Link</v>
      </c>
      <c r="B5613">
        <v>113679</v>
      </c>
      <c r="C5613">
        <v>8352040</v>
      </c>
      <c r="D5613" t="s">
        <v>7563</v>
      </c>
      <c r="E5613" t="s">
        <v>48</v>
      </c>
      <c r="F5613" t="s">
        <v>123</v>
      </c>
      <c r="G5613" t="s">
        <v>267</v>
      </c>
      <c r="H5613" t="s">
        <v>32</v>
      </c>
      <c r="I5613" t="s">
        <v>14</v>
      </c>
      <c r="J5613">
        <v>338217</v>
      </c>
      <c r="K5613" s="2">
        <v>40240</v>
      </c>
      <c r="L5613" s="2">
        <v>40241</v>
      </c>
      <c r="M5613" t="s">
        <v>33</v>
      </c>
      <c r="N5613">
        <v>0</v>
      </c>
      <c r="O5613">
        <v>2</v>
      </c>
      <c r="P5613">
        <v>2</v>
      </c>
      <c r="Q5613">
        <v>9</v>
      </c>
      <c r="R5613">
        <v>1</v>
      </c>
      <c r="S5613">
        <v>2</v>
      </c>
      <c r="T5613">
        <v>2</v>
      </c>
      <c r="V5613" s="3"/>
    </row>
    <row r="5614" spans="1:22" x14ac:dyDescent="0.2">
      <c r="A5614" s="1" t="str">
        <f t="shared" si="87"/>
        <v>Report Link</v>
      </c>
      <c r="B5614">
        <v>113685</v>
      </c>
      <c r="C5614">
        <v>8352053</v>
      </c>
      <c r="D5614" t="s">
        <v>15139</v>
      </c>
      <c r="E5614" t="s">
        <v>48</v>
      </c>
      <c r="F5614" t="s">
        <v>123</v>
      </c>
      <c r="G5614" t="s">
        <v>249</v>
      </c>
      <c r="H5614" t="s">
        <v>32</v>
      </c>
      <c r="I5614" t="s">
        <v>14</v>
      </c>
      <c r="J5614">
        <v>378742</v>
      </c>
      <c r="K5614" s="2">
        <v>40827</v>
      </c>
      <c r="L5614" s="2">
        <v>40828</v>
      </c>
      <c r="M5614" t="s">
        <v>33</v>
      </c>
      <c r="N5614">
        <v>0</v>
      </c>
      <c r="O5614">
        <v>2</v>
      </c>
      <c r="P5614">
        <v>2</v>
      </c>
      <c r="Q5614">
        <v>9</v>
      </c>
      <c r="R5614">
        <v>2</v>
      </c>
      <c r="S5614">
        <v>2</v>
      </c>
      <c r="T5614">
        <v>2</v>
      </c>
      <c r="V5614" s="3"/>
    </row>
    <row r="5615" spans="1:22" x14ac:dyDescent="0.2">
      <c r="A5615" s="1" t="str">
        <f t="shared" si="87"/>
        <v>Report Link</v>
      </c>
      <c r="B5615">
        <v>113686</v>
      </c>
      <c r="C5615">
        <v>8352054</v>
      </c>
      <c r="D5615" t="s">
        <v>9725</v>
      </c>
      <c r="E5615" t="s">
        <v>48</v>
      </c>
      <c r="F5615" t="s">
        <v>123</v>
      </c>
      <c r="G5615" t="s">
        <v>267</v>
      </c>
      <c r="H5615" t="s">
        <v>32</v>
      </c>
      <c r="I5615" t="s">
        <v>14</v>
      </c>
      <c r="J5615">
        <v>338219</v>
      </c>
      <c r="K5615" s="2">
        <v>40372</v>
      </c>
      <c r="L5615" s="2">
        <v>40373</v>
      </c>
      <c r="M5615" t="s">
        <v>33</v>
      </c>
      <c r="N5615">
        <v>0</v>
      </c>
      <c r="O5615">
        <v>1</v>
      </c>
      <c r="P5615">
        <v>1</v>
      </c>
      <c r="Q5615">
        <v>9</v>
      </c>
      <c r="R5615">
        <v>1</v>
      </c>
      <c r="S5615">
        <v>1</v>
      </c>
      <c r="T5615">
        <v>1</v>
      </c>
      <c r="V5615" s="3"/>
    </row>
    <row r="5616" spans="1:22" x14ac:dyDescent="0.2">
      <c r="A5616" s="1" t="str">
        <f t="shared" si="87"/>
        <v>Report Link</v>
      </c>
      <c r="B5616">
        <v>113687</v>
      </c>
      <c r="C5616">
        <v>8362151</v>
      </c>
      <c r="D5616" t="s">
        <v>3005</v>
      </c>
      <c r="E5616" t="s">
        <v>48</v>
      </c>
      <c r="F5616" t="s">
        <v>695</v>
      </c>
      <c r="G5616" t="s">
        <v>267</v>
      </c>
      <c r="H5616" t="s">
        <v>32</v>
      </c>
      <c r="I5616" t="s">
        <v>14</v>
      </c>
      <c r="J5616">
        <v>311337</v>
      </c>
      <c r="K5616" s="2">
        <v>39728</v>
      </c>
      <c r="L5616" s="2">
        <v>39728</v>
      </c>
      <c r="M5616" t="s">
        <v>22</v>
      </c>
      <c r="N5616">
        <v>0</v>
      </c>
      <c r="O5616">
        <v>1</v>
      </c>
      <c r="P5616">
        <v>9</v>
      </c>
      <c r="Q5616">
        <v>1</v>
      </c>
      <c r="R5616">
        <v>1</v>
      </c>
      <c r="S5616">
        <v>1</v>
      </c>
      <c r="T5616">
        <v>1</v>
      </c>
      <c r="V5616" s="3"/>
    </row>
    <row r="5617" spans="1:22" x14ac:dyDescent="0.2">
      <c r="A5617" s="1" t="str">
        <f t="shared" si="87"/>
        <v>Report Link</v>
      </c>
      <c r="B5617">
        <v>113700</v>
      </c>
      <c r="C5617">
        <v>8362170</v>
      </c>
      <c r="D5617" t="s">
        <v>17958</v>
      </c>
      <c r="E5617" t="s">
        <v>48</v>
      </c>
      <c r="F5617" t="s">
        <v>695</v>
      </c>
      <c r="G5617" t="s">
        <v>2735</v>
      </c>
      <c r="H5617" t="s">
        <v>32</v>
      </c>
      <c r="I5617" t="s">
        <v>14</v>
      </c>
      <c r="J5617">
        <v>378746</v>
      </c>
      <c r="K5617" s="2">
        <v>40989</v>
      </c>
      <c r="L5617" s="2">
        <v>40990</v>
      </c>
      <c r="M5617" t="s">
        <v>9138</v>
      </c>
      <c r="N5617">
        <v>0</v>
      </c>
      <c r="O5617">
        <v>3</v>
      </c>
      <c r="P5617">
        <v>3</v>
      </c>
      <c r="Q5617">
        <v>9</v>
      </c>
      <c r="R5617">
        <v>3</v>
      </c>
      <c r="S5617">
        <v>2</v>
      </c>
      <c r="T5617">
        <v>2</v>
      </c>
      <c r="V5617" s="3"/>
    </row>
    <row r="5618" spans="1:22" x14ac:dyDescent="0.2">
      <c r="A5618" s="1" t="str">
        <f t="shared" si="87"/>
        <v>Report Link</v>
      </c>
      <c r="B5618">
        <v>113702</v>
      </c>
      <c r="C5618">
        <v>8362173</v>
      </c>
      <c r="D5618" t="s">
        <v>3509</v>
      </c>
      <c r="E5618" t="s">
        <v>48</v>
      </c>
      <c r="F5618" t="s">
        <v>695</v>
      </c>
      <c r="G5618" t="s">
        <v>267</v>
      </c>
      <c r="H5618" t="s">
        <v>32</v>
      </c>
      <c r="I5618" t="s">
        <v>14</v>
      </c>
      <c r="J5618">
        <v>311342</v>
      </c>
      <c r="K5618" s="2">
        <v>39786</v>
      </c>
      <c r="L5618" s="2">
        <v>39786</v>
      </c>
      <c r="M5618" t="s">
        <v>22</v>
      </c>
      <c r="N5618">
        <v>0</v>
      </c>
      <c r="O5618">
        <v>1</v>
      </c>
      <c r="P5618">
        <v>9</v>
      </c>
      <c r="Q5618">
        <v>1</v>
      </c>
      <c r="R5618">
        <v>1</v>
      </c>
      <c r="S5618">
        <v>1</v>
      </c>
      <c r="T5618">
        <v>1</v>
      </c>
      <c r="V5618" s="3"/>
    </row>
    <row r="5619" spans="1:22" x14ac:dyDescent="0.2">
      <c r="A5619" s="1" t="str">
        <f t="shared" si="87"/>
        <v>Report Link</v>
      </c>
      <c r="B5619">
        <v>113719</v>
      </c>
      <c r="C5619">
        <v>8352216</v>
      </c>
      <c r="D5619" t="s">
        <v>3753</v>
      </c>
      <c r="E5619" t="s">
        <v>48</v>
      </c>
      <c r="F5619" t="s">
        <v>123</v>
      </c>
      <c r="G5619" t="s">
        <v>859</v>
      </c>
      <c r="H5619" t="s">
        <v>32</v>
      </c>
      <c r="I5619" t="s">
        <v>14</v>
      </c>
      <c r="J5619">
        <v>325868</v>
      </c>
      <c r="K5619" s="2">
        <v>39840</v>
      </c>
      <c r="L5619" s="2">
        <v>39840</v>
      </c>
      <c r="M5619" t="s">
        <v>22</v>
      </c>
      <c r="N5619">
        <v>0</v>
      </c>
      <c r="O5619">
        <v>1</v>
      </c>
      <c r="P5619">
        <v>9</v>
      </c>
      <c r="Q5619">
        <v>1</v>
      </c>
      <c r="R5619">
        <v>1</v>
      </c>
      <c r="S5619">
        <v>2</v>
      </c>
      <c r="T5619">
        <v>1</v>
      </c>
      <c r="V5619" s="3"/>
    </row>
    <row r="5620" spans="1:22" x14ac:dyDescent="0.2">
      <c r="A5620" s="1" t="str">
        <f t="shared" si="87"/>
        <v>Report Link</v>
      </c>
      <c r="B5620">
        <v>113724</v>
      </c>
      <c r="C5620">
        <v>8372225</v>
      </c>
      <c r="D5620" t="s">
        <v>5295</v>
      </c>
      <c r="E5620" t="s">
        <v>48</v>
      </c>
      <c r="F5620" t="s">
        <v>556</v>
      </c>
      <c r="G5620" t="s">
        <v>2735</v>
      </c>
      <c r="H5620" t="s">
        <v>32</v>
      </c>
      <c r="I5620" t="s">
        <v>14</v>
      </c>
      <c r="J5620">
        <v>338227</v>
      </c>
      <c r="K5620" s="2">
        <v>40084</v>
      </c>
      <c r="L5620" s="2">
        <v>40085</v>
      </c>
      <c r="M5620" t="s">
        <v>33</v>
      </c>
      <c r="N5620">
        <v>0</v>
      </c>
      <c r="O5620">
        <v>2</v>
      </c>
      <c r="P5620">
        <v>2</v>
      </c>
      <c r="Q5620">
        <v>9</v>
      </c>
      <c r="R5620">
        <v>2</v>
      </c>
      <c r="S5620">
        <v>2</v>
      </c>
      <c r="T5620">
        <v>2</v>
      </c>
      <c r="V5620" s="3"/>
    </row>
    <row r="5621" spans="1:22" x14ac:dyDescent="0.2">
      <c r="A5621" s="1" t="str">
        <f t="shared" si="87"/>
        <v>Report Link</v>
      </c>
      <c r="B5621">
        <v>113726</v>
      </c>
      <c r="C5621">
        <v>8372227</v>
      </c>
      <c r="D5621" t="s">
        <v>10157</v>
      </c>
      <c r="E5621" t="s">
        <v>48</v>
      </c>
      <c r="F5621" t="s">
        <v>556</v>
      </c>
      <c r="G5621" t="s">
        <v>557</v>
      </c>
      <c r="H5621" t="s">
        <v>32</v>
      </c>
      <c r="I5621" t="s">
        <v>14</v>
      </c>
      <c r="J5621">
        <v>357402</v>
      </c>
      <c r="K5621" s="2">
        <v>40449</v>
      </c>
      <c r="L5621" s="2">
        <v>40450</v>
      </c>
      <c r="M5621" t="s">
        <v>33</v>
      </c>
      <c r="N5621">
        <v>0</v>
      </c>
      <c r="O5621">
        <v>3</v>
      </c>
      <c r="P5621">
        <v>3</v>
      </c>
      <c r="Q5621">
        <v>9</v>
      </c>
      <c r="R5621">
        <v>2</v>
      </c>
      <c r="S5621">
        <v>3</v>
      </c>
      <c r="T5621">
        <v>3</v>
      </c>
      <c r="V5621" s="3"/>
    </row>
    <row r="5622" spans="1:22" x14ac:dyDescent="0.2">
      <c r="A5622" s="1" t="str">
        <f t="shared" si="87"/>
        <v>Report Link</v>
      </c>
      <c r="B5622">
        <v>113746</v>
      </c>
      <c r="C5622">
        <v>8372258</v>
      </c>
      <c r="D5622" t="s">
        <v>10432</v>
      </c>
      <c r="E5622" t="s">
        <v>48</v>
      </c>
      <c r="F5622" t="s">
        <v>556</v>
      </c>
      <c r="G5622" t="s">
        <v>2735</v>
      </c>
      <c r="H5622" t="s">
        <v>32</v>
      </c>
      <c r="I5622" t="s">
        <v>14</v>
      </c>
      <c r="J5622">
        <v>378748</v>
      </c>
      <c r="K5622" s="2">
        <v>40827</v>
      </c>
      <c r="L5622" s="2">
        <v>40828</v>
      </c>
      <c r="M5622" t="s">
        <v>33</v>
      </c>
      <c r="N5622">
        <v>0</v>
      </c>
      <c r="O5622">
        <v>3</v>
      </c>
      <c r="P5622">
        <v>3</v>
      </c>
      <c r="Q5622">
        <v>9</v>
      </c>
      <c r="R5622">
        <v>3</v>
      </c>
      <c r="S5622">
        <v>3</v>
      </c>
      <c r="T5622">
        <v>3</v>
      </c>
      <c r="V5622" s="3"/>
    </row>
    <row r="5623" spans="1:22" x14ac:dyDescent="0.2">
      <c r="A5623" s="1" t="str">
        <f t="shared" si="87"/>
        <v>Report Link</v>
      </c>
      <c r="B5623">
        <v>112941</v>
      </c>
      <c r="C5623">
        <v>8304103</v>
      </c>
      <c r="D5623" t="s">
        <v>17573</v>
      </c>
      <c r="E5623" t="s">
        <v>29</v>
      </c>
      <c r="F5623" t="s">
        <v>30</v>
      </c>
      <c r="G5623" t="s">
        <v>549</v>
      </c>
      <c r="H5623" t="s">
        <v>32</v>
      </c>
      <c r="I5623" t="s">
        <v>37</v>
      </c>
      <c r="J5623">
        <v>378613</v>
      </c>
      <c r="K5623" s="2">
        <v>40975</v>
      </c>
      <c r="L5623" s="2">
        <v>40976</v>
      </c>
      <c r="M5623" t="s">
        <v>33</v>
      </c>
      <c r="N5623">
        <v>0</v>
      </c>
      <c r="O5623">
        <v>2</v>
      </c>
      <c r="P5623">
        <v>2</v>
      </c>
      <c r="Q5623">
        <v>9</v>
      </c>
      <c r="R5623">
        <v>2</v>
      </c>
      <c r="S5623">
        <v>2</v>
      </c>
      <c r="T5623">
        <v>2</v>
      </c>
      <c r="V5623" s="3"/>
    </row>
    <row r="5624" spans="1:22" x14ac:dyDescent="0.2">
      <c r="A5624" s="1" t="str">
        <f t="shared" si="87"/>
        <v>Report Link</v>
      </c>
      <c r="B5624">
        <v>112944</v>
      </c>
      <c r="C5624">
        <v>8314158</v>
      </c>
      <c r="D5624" t="s">
        <v>16916</v>
      </c>
      <c r="E5624" t="s">
        <v>29</v>
      </c>
      <c r="F5624" t="s">
        <v>1234</v>
      </c>
      <c r="G5624" t="s">
        <v>1235</v>
      </c>
      <c r="H5624" t="s">
        <v>96</v>
      </c>
      <c r="I5624" t="s">
        <v>37</v>
      </c>
      <c r="J5624">
        <v>378615</v>
      </c>
      <c r="K5624" s="2">
        <v>40940</v>
      </c>
      <c r="L5624" s="2">
        <v>40941</v>
      </c>
      <c r="M5624" t="s">
        <v>1250</v>
      </c>
      <c r="N5624">
        <v>0</v>
      </c>
      <c r="O5624">
        <v>4</v>
      </c>
      <c r="P5624">
        <v>4</v>
      </c>
      <c r="Q5624">
        <v>9</v>
      </c>
      <c r="R5624">
        <v>4</v>
      </c>
      <c r="S5624">
        <v>4</v>
      </c>
      <c r="T5624">
        <v>4</v>
      </c>
      <c r="U5624" t="s">
        <v>19729</v>
      </c>
      <c r="V5624" s="3"/>
    </row>
    <row r="5625" spans="1:22" x14ac:dyDescent="0.2">
      <c r="A5625" s="1" t="str">
        <f t="shared" si="87"/>
        <v>Report Link</v>
      </c>
      <c r="B5625">
        <v>112950</v>
      </c>
      <c r="C5625">
        <v>8304174</v>
      </c>
      <c r="D5625" t="s">
        <v>14749</v>
      </c>
      <c r="E5625" t="s">
        <v>29</v>
      </c>
      <c r="F5625" t="s">
        <v>30</v>
      </c>
      <c r="G5625" t="s">
        <v>41</v>
      </c>
      <c r="H5625" t="s">
        <v>32</v>
      </c>
      <c r="I5625" t="s">
        <v>37</v>
      </c>
      <c r="J5625">
        <v>399672</v>
      </c>
      <c r="K5625" s="2">
        <v>41178</v>
      </c>
      <c r="L5625" s="2">
        <v>41179</v>
      </c>
      <c r="M5625" t="s">
        <v>1250</v>
      </c>
      <c r="N5625">
        <v>0</v>
      </c>
      <c r="O5625">
        <v>2</v>
      </c>
      <c r="P5625">
        <v>2</v>
      </c>
      <c r="Q5625">
        <v>9</v>
      </c>
      <c r="R5625">
        <v>2</v>
      </c>
      <c r="S5625">
        <v>2</v>
      </c>
      <c r="T5625">
        <v>2</v>
      </c>
      <c r="V5625" s="3"/>
    </row>
    <row r="5626" spans="1:22" x14ac:dyDescent="0.2">
      <c r="A5626" s="1" t="str">
        <f t="shared" si="87"/>
        <v>Report Link</v>
      </c>
      <c r="B5626">
        <v>112956</v>
      </c>
      <c r="C5626">
        <v>8314182</v>
      </c>
      <c r="D5626" t="s">
        <v>1271</v>
      </c>
      <c r="E5626" t="s">
        <v>29</v>
      </c>
      <c r="F5626" t="s">
        <v>1234</v>
      </c>
      <c r="G5626" t="s">
        <v>1272</v>
      </c>
      <c r="H5626" t="s">
        <v>32</v>
      </c>
      <c r="I5626" t="s">
        <v>37</v>
      </c>
      <c r="J5626">
        <v>311068</v>
      </c>
      <c r="K5626" s="2">
        <v>39371</v>
      </c>
      <c r="L5626" s="2">
        <v>39371</v>
      </c>
      <c r="M5626" t="s">
        <v>22</v>
      </c>
      <c r="N5626">
        <v>0</v>
      </c>
      <c r="O5626">
        <v>1</v>
      </c>
      <c r="P5626">
        <v>9</v>
      </c>
      <c r="Q5626">
        <v>1</v>
      </c>
      <c r="R5626">
        <v>1</v>
      </c>
      <c r="S5626">
        <v>1</v>
      </c>
      <c r="T5626">
        <v>1</v>
      </c>
      <c r="V5626" s="3"/>
    </row>
    <row r="5627" spans="1:22" x14ac:dyDescent="0.2">
      <c r="A5627" s="1" t="str">
        <f t="shared" si="87"/>
        <v>Report Link</v>
      </c>
      <c r="B5627">
        <v>112974</v>
      </c>
      <c r="C5627">
        <v>8305200</v>
      </c>
      <c r="D5627" t="s">
        <v>1560</v>
      </c>
      <c r="E5627" t="s">
        <v>29</v>
      </c>
      <c r="F5627" t="s">
        <v>30</v>
      </c>
      <c r="G5627" t="s">
        <v>166</v>
      </c>
      <c r="H5627" t="s">
        <v>96</v>
      </c>
      <c r="I5627" t="s">
        <v>14</v>
      </c>
      <c r="J5627">
        <v>338065</v>
      </c>
      <c r="K5627" s="2">
        <v>40072</v>
      </c>
      <c r="L5627" s="2">
        <v>40073</v>
      </c>
      <c r="M5627" t="s">
        <v>33</v>
      </c>
      <c r="N5627">
        <v>0</v>
      </c>
      <c r="O5627">
        <v>3</v>
      </c>
      <c r="P5627">
        <v>3</v>
      </c>
      <c r="Q5627">
        <v>9</v>
      </c>
      <c r="R5627">
        <v>2</v>
      </c>
      <c r="S5627">
        <v>3</v>
      </c>
      <c r="T5627">
        <v>3</v>
      </c>
      <c r="V5627" s="3"/>
    </row>
    <row r="5628" spans="1:22" x14ac:dyDescent="0.2">
      <c r="A5628" s="1" t="str">
        <f t="shared" si="87"/>
        <v>Report Link</v>
      </c>
      <c r="B5628">
        <v>112978</v>
      </c>
      <c r="C5628">
        <v>8305204</v>
      </c>
      <c r="D5628" t="s">
        <v>7976</v>
      </c>
      <c r="E5628" t="s">
        <v>29</v>
      </c>
      <c r="F5628" t="s">
        <v>30</v>
      </c>
      <c r="G5628" t="s">
        <v>166</v>
      </c>
      <c r="H5628" t="s">
        <v>96</v>
      </c>
      <c r="I5628" t="s">
        <v>14</v>
      </c>
      <c r="J5628">
        <v>401331</v>
      </c>
      <c r="K5628" s="2">
        <v>41228</v>
      </c>
      <c r="L5628" s="2">
        <v>41229</v>
      </c>
      <c r="M5628" t="s">
        <v>33</v>
      </c>
      <c r="N5628">
        <v>0</v>
      </c>
      <c r="O5628">
        <v>3</v>
      </c>
      <c r="P5628">
        <v>3</v>
      </c>
      <c r="Q5628">
        <v>9</v>
      </c>
      <c r="R5628">
        <v>3</v>
      </c>
      <c r="S5628">
        <v>3</v>
      </c>
      <c r="T5628">
        <v>3</v>
      </c>
      <c r="V5628" s="3"/>
    </row>
    <row r="5629" spans="1:22" x14ac:dyDescent="0.2">
      <c r="A5629" s="1" t="str">
        <f t="shared" si="87"/>
        <v>Report Link</v>
      </c>
      <c r="B5629">
        <v>112981</v>
      </c>
      <c r="C5629">
        <v>8305207</v>
      </c>
      <c r="D5629" t="s">
        <v>10035</v>
      </c>
      <c r="E5629" t="s">
        <v>29</v>
      </c>
      <c r="F5629" t="s">
        <v>30</v>
      </c>
      <c r="G5629" t="s">
        <v>41</v>
      </c>
      <c r="H5629" t="s">
        <v>23</v>
      </c>
      <c r="I5629" t="s">
        <v>14</v>
      </c>
      <c r="J5629">
        <v>357242</v>
      </c>
      <c r="K5629" s="2">
        <v>40442</v>
      </c>
      <c r="L5629" s="2">
        <v>40443</v>
      </c>
      <c r="M5629" t="s">
        <v>33</v>
      </c>
      <c r="N5629">
        <v>0</v>
      </c>
      <c r="O5629">
        <v>2</v>
      </c>
      <c r="P5629">
        <v>2</v>
      </c>
      <c r="Q5629">
        <v>9</v>
      </c>
      <c r="R5629">
        <v>2</v>
      </c>
      <c r="S5629">
        <v>2</v>
      </c>
      <c r="T5629">
        <v>2</v>
      </c>
      <c r="V5629" s="3"/>
    </row>
    <row r="5630" spans="1:22" x14ac:dyDescent="0.2">
      <c r="A5630" s="1" t="str">
        <f t="shared" si="87"/>
        <v>Report Link</v>
      </c>
      <c r="B5630">
        <v>113041</v>
      </c>
      <c r="C5630">
        <v>8307019</v>
      </c>
      <c r="D5630" t="s">
        <v>10283</v>
      </c>
      <c r="E5630" t="s">
        <v>29</v>
      </c>
      <c r="F5630" t="s">
        <v>30</v>
      </c>
      <c r="G5630" t="s">
        <v>1459</v>
      </c>
      <c r="H5630" t="s">
        <v>995</v>
      </c>
      <c r="I5630" t="s">
        <v>996</v>
      </c>
      <c r="J5630">
        <v>357248</v>
      </c>
      <c r="K5630" s="2">
        <v>40456</v>
      </c>
      <c r="L5630" s="2">
        <v>40457</v>
      </c>
      <c r="M5630" t="s">
        <v>33</v>
      </c>
      <c r="N5630">
        <v>0</v>
      </c>
      <c r="O5630">
        <v>2</v>
      </c>
      <c r="P5630">
        <v>2</v>
      </c>
      <c r="Q5630">
        <v>9</v>
      </c>
      <c r="R5630">
        <v>2</v>
      </c>
      <c r="S5630">
        <v>2</v>
      </c>
      <c r="T5630">
        <v>2</v>
      </c>
      <c r="V5630" s="3"/>
    </row>
    <row r="5631" spans="1:22" x14ac:dyDescent="0.2">
      <c r="A5631" s="1" t="str">
        <f t="shared" si="87"/>
        <v>Report Link</v>
      </c>
      <c r="B5631">
        <v>113046</v>
      </c>
      <c r="C5631">
        <v>8317025</v>
      </c>
      <c r="D5631" t="s">
        <v>9512</v>
      </c>
      <c r="E5631" t="s">
        <v>29</v>
      </c>
      <c r="F5631" t="s">
        <v>1234</v>
      </c>
      <c r="G5631" t="s">
        <v>1272</v>
      </c>
      <c r="H5631" t="s">
        <v>995</v>
      </c>
      <c r="I5631" t="s">
        <v>996</v>
      </c>
      <c r="J5631">
        <v>338077</v>
      </c>
      <c r="K5631" s="2">
        <v>40364</v>
      </c>
      <c r="L5631" s="2">
        <v>40365</v>
      </c>
      <c r="M5631" t="s">
        <v>33</v>
      </c>
      <c r="N5631">
        <v>0</v>
      </c>
      <c r="O5631">
        <v>1</v>
      </c>
      <c r="P5631">
        <v>1</v>
      </c>
      <c r="Q5631">
        <v>9</v>
      </c>
      <c r="R5631">
        <v>1</v>
      </c>
      <c r="S5631">
        <v>1</v>
      </c>
      <c r="T5631">
        <v>1</v>
      </c>
      <c r="V5631" s="3"/>
    </row>
    <row r="5632" spans="1:22" x14ac:dyDescent="0.2">
      <c r="A5632" s="1" t="str">
        <f t="shared" si="87"/>
        <v>Report Link</v>
      </c>
      <c r="B5632">
        <v>113048</v>
      </c>
      <c r="C5632">
        <v>8317027</v>
      </c>
      <c r="D5632" t="s">
        <v>16430</v>
      </c>
      <c r="E5632" t="s">
        <v>29</v>
      </c>
      <c r="F5632" t="s">
        <v>1234</v>
      </c>
      <c r="G5632" t="s">
        <v>1272</v>
      </c>
      <c r="H5632" t="s">
        <v>995</v>
      </c>
      <c r="I5632" t="s">
        <v>996</v>
      </c>
      <c r="J5632">
        <v>378633</v>
      </c>
      <c r="K5632" s="2">
        <v>40919</v>
      </c>
      <c r="L5632" s="2">
        <v>40920</v>
      </c>
      <c r="M5632" t="s">
        <v>33</v>
      </c>
      <c r="N5632">
        <v>0</v>
      </c>
      <c r="O5632">
        <v>1</v>
      </c>
      <c r="P5632">
        <v>1</v>
      </c>
      <c r="Q5632">
        <v>9</v>
      </c>
      <c r="R5632">
        <v>1</v>
      </c>
      <c r="S5632">
        <v>1</v>
      </c>
      <c r="T5632">
        <v>1</v>
      </c>
      <c r="V5632" s="3"/>
    </row>
    <row r="5633" spans="1:22" x14ac:dyDescent="0.2">
      <c r="A5633" s="1" t="str">
        <f t="shared" si="87"/>
        <v>Report Link</v>
      </c>
      <c r="B5633">
        <v>113051</v>
      </c>
      <c r="C5633">
        <v>8791008</v>
      </c>
      <c r="D5633" t="s">
        <v>14997</v>
      </c>
      <c r="E5633" t="s">
        <v>48</v>
      </c>
      <c r="F5633" t="s">
        <v>531</v>
      </c>
      <c r="G5633" t="s">
        <v>698</v>
      </c>
      <c r="H5633" t="s">
        <v>5014</v>
      </c>
      <c r="I5633" t="s">
        <v>5013</v>
      </c>
      <c r="J5633">
        <v>378635</v>
      </c>
      <c r="K5633" s="2">
        <v>40820</v>
      </c>
      <c r="L5633" s="2">
        <v>40821</v>
      </c>
      <c r="M5633" t="s">
        <v>33</v>
      </c>
      <c r="N5633">
        <v>0</v>
      </c>
      <c r="O5633">
        <v>2</v>
      </c>
      <c r="P5633">
        <v>2</v>
      </c>
      <c r="Q5633">
        <v>9</v>
      </c>
      <c r="R5633">
        <v>1</v>
      </c>
      <c r="S5633">
        <v>2</v>
      </c>
      <c r="T5633">
        <v>2</v>
      </c>
      <c r="V5633" s="3"/>
    </row>
    <row r="5634" spans="1:22" x14ac:dyDescent="0.2">
      <c r="A5634" s="1" t="str">
        <f t="shared" ref="A5634:A5697" si="88">IF(B5634&lt;&gt; "", HYPERLINK(CONCATENATE("http://www.ofsted.gov.uk/inspection-reports/find-inspection-report/provider/ELS/",B5634),"Report Link"),"")</f>
        <v>Report Link</v>
      </c>
      <c r="B5634">
        <v>113053</v>
      </c>
      <c r="C5634">
        <v>8781100</v>
      </c>
      <c r="D5634" t="s">
        <v>11228</v>
      </c>
      <c r="E5634" t="s">
        <v>48</v>
      </c>
      <c r="F5634" t="s">
        <v>213</v>
      </c>
      <c r="G5634" t="s">
        <v>1785</v>
      </c>
      <c r="H5634" t="s">
        <v>1226</v>
      </c>
      <c r="I5634" t="s">
        <v>1227</v>
      </c>
      <c r="J5634">
        <v>405447</v>
      </c>
      <c r="K5634" s="2">
        <v>41199</v>
      </c>
      <c r="L5634" s="2">
        <v>41200</v>
      </c>
      <c r="M5634" t="s">
        <v>33</v>
      </c>
      <c r="N5634">
        <v>0</v>
      </c>
      <c r="O5634">
        <v>3</v>
      </c>
      <c r="P5634">
        <v>3</v>
      </c>
      <c r="Q5634">
        <v>9</v>
      </c>
      <c r="R5634">
        <v>2</v>
      </c>
      <c r="S5634">
        <v>3</v>
      </c>
      <c r="T5634">
        <v>3</v>
      </c>
      <c r="V5634" s="3"/>
    </row>
    <row r="5635" spans="1:22" x14ac:dyDescent="0.2">
      <c r="A5635" s="1" t="str">
        <f t="shared" si="88"/>
        <v>Report Link</v>
      </c>
      <c r="B5635">
        <v>113063</v>
      </c>
      <c r="C5635">
        <v>8782006</v>
      </c>
      <c r="D5635" t="s">
        <v>4963</v>
      </c>
      <c r="E5635" t="s">
        <v>48</v>
      </c>
      <c r="F5635" t="s">
        <v>213</v>
      </c>
      <c r="G5635" t="s">
        <v>1072</v>
      </c>
      <c r="H5635" t="s">
        <v>32</v>
      </c>
      <c r="I5635" t="s">
        <v>14</v>
      </c>
      <c r="J5635">
        <v>325748</v>
      </c>
      <c r="K5635" s="2">
        <v>40002</v>
      </c>
      <c r="L5635" s="2">
        <v>40003</v>
      </c>
      <c r="M5635" t="s">
        <v>33</v>
      </c>
      <c r="N5635">
        <v>0</v>
      </c>
      <c r="O5635">
        <v>2</v>
      </c>
      <c r="P5635">
        <v>9</v>
      </c>
      <c r="Q5635">
        <v>2</v>
      </c>
      <c r="R5635">
        <v>1</v>
      </c>
      <c r="S5635">
        <v>2</v>
      </c>
      <c r="T5635">
        <v>2</v>
      </c>
      <c r="V5635" s="3"/>
    </row>
    <row r="5636" spans="1:22" x14ac:dyDescent="0.2">
      <c r="A5636" s="1" t="str">
        <f t="shared" si="88"/>
        <v>Report Link</v>
      </c>
      <c r="B5636">
        <v>113068</v>
      </c>
      <c r="C5636">
        <v>8782011</v>
      </c>
      <c r="D5636" t="s">
        <v>9686</v>
      </c>
      <c r="E5636" t="s">
        <v>48</v>
      </c>
      <c r="F5636" t="s">
        <v>213</v>
      </c>
      <c r="G5636" t="s">
        <v>1072</v>
      </c>
      <c r="H5636" t="s">
        <v>32</v>
      </c>
      <c r="I5636" t="s">
        <v>14</v>
      </c>
      <c r="J5636">
        <v>338085</v>
      </c>
      <c r="K5636" s="2">
        <v>40371</v>
      </c>
      <c r="L5636" s="2">
        <v>40372</v>
      </c>
      <c r="M5636" t="s">
        <v>33</v>
      </c>
      <c r="N5636">
        <v>0</v>
      </c>
      <c r="O5636">
        <v>1</v>
      </c>
      <c r="P5636">
        <v>1</v>
      </c>
      <c r="Q5636">
        <v>9</v>
      </c>
      <c r="R5636">
        <v>1</v>
      </c>
      <c r="S5636">
        <v>1</v>
      </c>
      <c r="T5636">
        <v>1</v>
      </c>
      <c r="V5636" s="3"/>
    </row>
    <row r="5637" spans="1:22" x14ac:dyDescent="0.2">
      <c r="A5637" s="1" t="str">
        <f t="shared" si="88"/>
        <v>Report Link</v>
      </c>
      <c r="B5637">
        <v>113085</v>
      </c>
      <c r="C5637">
        <v>8782032</v>
      </c>
      <c r="D5637" t="s">
        <v>10200</v>
      </c>
      <c r="E5637" t="s">
        <v>48</v>
      </c>
      <c r="F5637" t="s">
        <v>213</v>
      </c>
      <c r="G5637" t="s">
        <v>1785</v>
      </c>
      <c r="H5637" t="s">
        <v>32</v>
      </c>
      <c r="I5637" t="s">
        <v>14</v>
      </c>
      <c r="J5637">
        <v>405448</v>
      </c>
      <c r="K5637" s="2">
        <v>41184</v>
      </c>
      <c r="L5637" s="2">
        <v>41185</v>
      </c>
      <c r="M5637" t="s">
        <v>33</v>
      </c>
      <c r="N5637">
        <v>0</v>
      </c>
      <c r="O5637">
        <v>2</v>
      </c>
      <c r="P5637">
        <v>2</v>
      </c>
      <c r="Q5637">
        <v>9</v>
      </c>
      <c r="R5637">
        <v>2</v>
      </c>
      <c r="S5637">
        <v>2</v>
      </c>
      <c r="T5637">
        <v>2</v>
      </c>
      <c r="V5637" s="3"/>
    </row>
    <row r="5638" spans="1:22" x14ac:dyDescent="0.2">
      <c r="A5638" s="1" t="str">
        <f t="shared" si="88"/>
        <v>Report Link</v>
      </c>
      <c r="B5638">
        <v>113092</v>
      </c>
      <c r="C5638">
        <v>8782039</v>
      </c>
      <c r="D5638" t="s">
        <v>13016</v>
      </c>
      <c r="E5638" t="s">
        <v>48</v>
      </c>
      <c r="F5638" t="s">
        <v>213</v>
      </c>
      <c r="G5638" t="s">
        <v>1785</v>
      </c>
      <c r="H5638" t="s">
        <v>96</v>
      </c>
      <c r="I5638" t="s">
        <v>14</v>
      </c>
      <c r="J5638">
        <v>357259</v>
      </c>
      <c r="K5638" s="2">
        <v>40632</v>
      </c>
      <c r="L5638" s="2">
        <v>40633</v>
      </c>
      <c r="M5638" t="s">
        <v>33</v>
      </c>
      <c r="N5638">
        <v>0</v>
      </c>
      <c r="O5638">
        <v>3</v>
      </c>
      <c r="P5638">
        <v>3</v>
      </c>
      <c r="Q5638">
        <v>9</v>
      </c>
      <c r="R5638">
        <v>2</v>
      </c>
      <c r="S5638">
        <v>3</v>
      </c>
      <c r="T5638">
        <v>3</v>
      </c>
      <c r="V5638" s="3"/>
    </row>
    <row r="5639" spans="1:22" x14ac:dyDescent="0.2">
      <c r="A5639" s="1" t="str">
        <f t="shared" si="88"/>
        <v>Report Link</v>
      </c>
      <c r="B5639">
        <v>113098</v>
      </c>
      <c r="C5639">
        <v>8782048</v>
      </c>
      <c r="D5639" t="s">
        <v>7726</v>
      </c>
      <c r="E5639" t="s">
        <v>48</v>
      </c>
      <c r="F5639" t="s">
        <v>213</v>
      </c>
      <c r="G5639" t="s">
        <v>214</v>
      </c>
      <c r="H5639" t="s">
        <v>32</v>
      </c>
      <c r="I5639" t="s">
        <v>14</v>
      </c>
      <c r="J5639">
        <v>338093</v>
      </c>
      <c r="K5639" s="2">
        <v>40247</v>
      </c>
      <c r="L5639" s="2">
        <v>40248</v>
      </c>
      <c r="M5639" t="s">
        <v>1250</v>
      </c>
      <c r="N5639">
        <v>0</v>
      </c>
      <c r="O5639">
        <v>3</v>
      </c>
      <c r="P5639">
        <v>3</v>
      </c>
      <c r="Q5639">
        <v>9</v>
      </c>
      <c r="R5639">
        <v>2</v>
      </c>
      <c r="S5639">
        <v>2</v>
      </c>
      <c r="T5639">
        <v>2</v>
      </c>
      <c r="V5639" s="3"/>
    </row>
    <row r="5640" spans="1:22" x14ac:dyDescent="0.2">
      <c r="A5640" s="1" t="str">
        <f t="shared" si="88"/>
        <v>Report Link</v>
      </c>
      <c r="B5640">
        <v>113112</v>
      </c>
      <c r="C5640">
        <v>8782073</v>
      </c>
      <c r="D5640" t="s">
        <v>3508</v>
      </c>
      <c r="E5640" t="s">
        <v>48</v>
      </c>
      <c r="F5640" t="s">
        <v>213</v>
      </c>
      <c r="G5640" t="s">
        <v>214</v>
      </c>
      <c r="H5640" t="s">
        <v>32</v>
      </c>
      <c r="I5640" t="s">
        <v>14</v>
      </c>
      <c r="J5640">
        <v>325755</v>
      </c>
      <c r="K5640" s="2">
        <v>39786</v>
      </c>
      <c r="L5640" s="2">
        <v>39786</v>
      </c>
      <c r="M5640" t="s">
        <v>33</v>
      </c>
      <c r="N5640">
        <v>0</v>
      </c>
      <c r="O5640">
        <v>2</v>
      </c>
      <c r="P5640">
        <v>9</v>
      </c>
      <c r="Q5640">
        <v>2</v>
      </c>
      <c r="R5640">
        <v>1</v>
      </c>
      <c r="S5640">
        <v>2</v>
      </c>
      <c r="T5640">
        <v>1</v>
      </c>
      <c r="V5640" s="3"/>
    </row>
    <row r="5641" spans="1:22" x14ac:dyDescent="0.2">
      <c r="A5641" s="1" t="str">
        <f t="shared" si="88"/>
        <v>Report Link</v>
      </c>
      <c r="B5641">
        <v>112814</v>
      </c>
      <c r="C5641">
        <v>8303032</v>
      </c>
      <c r="D5641" t="s">
        <v>1623</v>
      </c>
      <c r="E5641" t="s">
        <v>29</v>
      </c>
      <c r="F5641" t="s">
        <v>30</v>
      </c>
      <c r="G5641" t="s">
        <v>549</v>
      </c>
      <c r="H5641" t="s">
        <v>42</v>
      </c>
      <c r="I5641" t="s">
        <v>14</v>
      </c>
      <c r="J5641">
        <v>311016</v>
      </c>
      <c r="K5641" s="2">
        <v>39420</v>
      </c>
      <c r="L5641" s="2">
        <v>39421</v>
      </c>
      <c r="M5641" t="s">
        <v>33</v>
      </c>
      <c r="N5641">
        <v>0</v>
      </c>
      <c r="O5641">
        <v>1</v>
      </c>
      <c r="P5641">
        <v>9</v>
      </c>
      <c r="Q5641">
        <v>1</v>
      </c>
      <c r="R5641">
        <v>1</v>
      </c>
      <c r="S5641">
        <v>2</v>
      </c>
      <c r="T5641">
        <v>1</v>
      </c>
      <c r="V5641" s="3"/>
    </row>
    <row r="5642" spans="1:22" x14ac:dyDescent="0.2">
      <c r="A5642" s="1" t="str">
        <f t="shared" si="88"/>
        <v>Report Link</v>
      </c>
      <c r="B5642">
        <v>112818</v>
      </c>
      <c r="C5642">
        <v>8303036</v>
      </c>
      <c r="D5642" t="s">
        <v>12294</v>
      </c>
      <c r="E5642" t="s">
        <v>29</v>
      </c>
      <c r="F5642" t="s">
        <v>30</v>
      </c>
      <c r="G5642" t="s">
        <v>31</v>
      </c>
      <c r="H5642" t="s">
        <v>42</v>
      </c>
      <c r="I5642" t="s">
        <v>14</v>
      </c>
      <c r="J5642">
        <v>357198</v>
      </c>
      <c r="K5642" s="2">
        <v>40604</v>
      </c>
      <c r="L5642" s="2">
        <v>40605</v>
      </c>
      <c r="M5642" t="s">
        <v>33</v>
      </c>
      <c r="N5642">
        <v>0</v>
      </c>
      <c r="O5642">
        <v>2</v>
      </c>
      <c r="P5642">
        <v>2</v>
      </c>
      <c r="Q5642">
        <v>9</v>
      </c>
      <c r="R5642">
        <v>2</v>
      </c>
      <c r="S5642">
        <v>2</v>
      </c>
      <c r="T5642">
        <v>2</v>
      </c>
      <c r="V5642" s="3"/>
    </row>
    <row r="5643" spans="1:22" x14ac:dyDescent="0.2">
      <c r="A5643" s="1" t="str">
        <f t="shared" si="88"/>
        <v>Report Link</v>
      </c>
      <c r="B5643">
        <v>112822</v>
      </c>
      <c r="C5643">
        <v>8303040</v>
      </c>
      <c r="D5643" t="s">
        <v>17858</v>
      </c>
      <c r="E5643" t="s">
        <v>29</v>
      </c>
      <c r="F5643" t="s">
        <v>30</v>
      </c>
      <c r="G5643" t="s">
        <v>41</v>
      </c>
      <c r="H5643" t="s">
        <v>42</v>
      </c>
      <c r="I5643" t="s">
        <v>14</v>
      </c>
      <c r="J5643">
        <v>378569</v>
      </c>
      <c r="K5643" s="2">
        <v>40987</v>
      </c>
      <c r="L5643" s="2">
        <v>40988</v>
      </c>
      <c r="M5643" t="s">
        <v>33</v>
      </c>
      <c r="N5643">
        <v>0</v>
      </c>
      <c r="O5643">
        <v>2</v>
      </c>
      <c r="P5643">
        <v>2</v>
      </c>
      <c r="Q5643">
        <v>9</v>
      </c>
      <c r="R5643">
        <v>2</v>
      </c>
      <c r="S5643">
        <v>2</v>
      </c>
      <c r="T5643">
        <v>2</v>
      </c>
      <c r="V5643" s="3"/>
    </row>
    <row r="5644" spans="1:22" x14ac:dyDescent="0.2">
      <c r="A5644" s="1" t="str">
        <f t="shared" si="88"/>
        <v>Report Link</v>
      </c>
      <c r="B5644">
        <v>112841</v>
      </c>
      <c r="C5644">
        <v>8303070</v>
      </c>
      <c r="D5644" t="s">
        <v>18024</v>
      </c>
      <c r="E5644" t="s">
        <v>29</v>
      </c>
      <c r="F5644" t="s">
        <v>30</v>
      </c>
      <c r="G5644" t="s">
        <v>41</v>
      </c>
      <c r="H5644" t="s">
        <v>42</v>
      </c>
      <c r="I5644" t="s">
        <v>14</v>
      </c>
      <c r="J5644">
        <v>378575</v>
      </c>
      <c r="K5644" s="2">
        <v>40990</v>
      </c>
      <c r="L5644" s="2">
        <v>40991</v>
      </c>
      <c r="M5644" t="s">
        <v>33</v>
      </c>
      <c r="N5644">
        <v>0</v>
      </c>
      <c r="O5644">
        <v>2</v>
      </c>
      <c r="P5644">
        <v>2</v>
      </c>
      <c r="Q5644">
        <v>9</v>
      </c>
      <c r="R5644">
        <v>1</v>
      </c>
      <c r="S5644">
        <v>2</v>
      </c>
      <c r="T5644">
        <v>2</v>
      </c>
      <c r="V5644" s="3"/>
    </row>
    <row r="5645" spans="1:22" x14ac:dyDescent="0.2">
      <c r="A5645" s="1" t="str">
        <f t="shared" si="88"/>
        <v>Report Link</v>
      </c>
      <c r="B5645">
        <v>112845</v>
      </c>
      <c r="C5645">
        <v>8303075</v>
      </c>
      <c r="D5645" t="s">
        <v>17898</v>
      </c>
      <c r="E5645" t="s">
        <v>29</v>
      </c>
      <c r="F5645" t="s">
        <v>30</v>
      </c>
      <c r="G5645" t="s">
        <v>41</v>
      </c>
      <c r="H5645" t="s">
        <v>42</v>
      </c>
      <c r="I5645" t="s">
        <v>14</v>
      </c>
      <c r="J5645">
        <v>378576</v>
      </c>
      <c r="K5645" s="2">
        <v>40988</v>
      </c>
      <c r="L5645" s="2">
        <v>40989</v>
      </c>
      <c r="M5645" t="s">
        <v>33</v>
      </c>
      <c r="N5645">
        <v>0</v>
      </c>
      <c r="O5645">
        <v>3</v>
      </c>
      <c r="P5645">
        <v>3</v>
      </c>
      <c r="Q5645">
        <v>9</v>
      </c>
      <c r="R5645">
        <v>2</v>
      </c>
      <c r="S5645">
        <v>3</v>
      </c>
      <c r="T5645">
        <v>3</v>
      </c>
      <c r="V5645" s="3"/>
    </row>
    <row r="5646" spans="1:22" x14ac:dyDescent="0.2">
      <c r="A5646" s="1" t="str">
        <f t="shared" si="88"/>
        <v>Report Link</v>
      </c>
      <c r="B5646">
        <v>112846</v>
      </c>
      <c r="C5646">
        <v>8303076</v>
      </c>
      <c r="D5646" t="s">
        <v>16143</v>
      </c>
      <c r="E5646" t="s">
        <v>29</v>
      </c>
      <c r="F5646" t="s">
        <v>30</v>
      </c>
      <c r="G5646" t="s">
        <v>166</v>
      </c>
      <c r="H5646" t="s">
        <v>42</v>
      </c>
      <c r="I5646" t="s">
        <v>14</v>
      </c>
      <c r="J5646">
        <v>378577</v>
      </c>
      <c r="K5646" s="2">
        <v>40878</v>
      </c>
      <c r="L5646" s="2">
        <v>40879</v>
      </c>
      <c r="M5646" t="s">
        <v>33</v>
      </c>
      <c r="N5646">
        <v>0</v>
      </c>
      <c r="O5646">
        <v>2</v>
      </c>
      <c r="P5646">
        <v>2</v>
      </c>
      <c r="Q5646">
        <v>9</v>
      </c>
      <c r="R5646">
        <v>1</v>
      </c>
      <c r="S5646">
        <v>2</v>
      </c>
      <c r="T5646">
        <v>2</v>
      </c>
      <c r="V5646" s="3"/>
    </row>
    <row r="5647" spans="1:22" x14ac:dyDescent="0.2">
      <c r="A5647" s="1" t="str">
        <f t="shared" si="88"/>
        <v>Report Link</v>
      </c>
      <c r="B5647">
        <v>112848</v>
      </c>
      <c r="C5647">
        <v>8303079</v>
      </c>
      <c r="D5647" t="s">
        <v>15728</v>
      </c>
      <c r="E5647" t="s">
        <v>29</v>
      </c>
      <c r="F5647" t="s">
        <v>30</v>
      </c>
      <c r="G5647" t="s">
        <v>31</v>
      </c>
      <c r="H5647" t="s">
        <v>42</v>
      </c>
      <c r="I5647" t="s">
        <v>14</v>
      </c>
      <c r="J5647">
        <v>378579</v>
      </c>
      <c r="K5647" s="2">
        <v>40862</v>
      </c>
      <c r="L5647" s="2">
        <v>40863</v>
      </c>
      <c r="M5647" t="s">
        <v>33</v>
      </c>
      <c r="N5647">
        <v>0</v>
      </c>
      <c r="O5647">
        <v>3</v>
      </c>
      <c r="P5647">
        <v>3</v>
      </c>
      <c r="Q5647">
        <v>9</v>
      </c>
      <c r="R5647">
        <v>2</v>
      </c>
      <c r="S5647">
        <v>3</v>
      </c>
      <c r="T5647">
        <v>3</v>
      </c>
      <c r="V5647" s="3"/>
    </row>
    <row r="5648" spans="1:22" x14ac:dyDescent="0.2">
      <c r="A5648" s="1" t="str">
        <f t="shared" si="88"/>
        <v>Report Link</v>
      </c>
      <c r="B5648">
        <v>112850</v>
      </c>
      <c r="C5648">
        <v>8303082</v>
      </c>
      <c r="D5648" t="s">
        <v>8016</v>
      </c>
      <c r="E5648" t="s">
        <v>29</v>
      </c>
      <c r="F5648" t="s">
        <v>30</v>
      </c>
      <c r="G5648" t="s">
        <v>1459</v>
      </c>
      <c r="H5648" t="s">
        <v>42</v>
      </c>
      <c r="I5648" t="s">
        <v>14</v>
      </c>
      <c r="J5648">
        <v>401313</v>
      </c>
      <c r="K5648" s="2">
        <v>41200</v>
      </c>
      <c r="L5648" s="2">
        <v>41201</v>
      </c>
      <c r="M5648" t="s">
        <v>33</v>
      </c>
      <c r="N5648">
        <v>0</v>
      </c>
      <c r="O5648">
        <v>2</v>
      </c>
      <c r="P5648">
        <v>2</v>
      </c>
      <c r="Q5648">
        <v>9</v>
      </c>
      <c r="R5648">
        <v>1</v>
      </c>
      <c r="S5648">
        <v>2</v>
      </c>
      <c r="T5648">
        <v>2</v>
      </c>
      <c r="V5648" s="3"/>
    </row>
    <row r="5649" spans="1:22" x14ac:dyDescent="0.2">
      <c r="A5649" s="1" t="str">
        <f t="shared" si="88"/>
        <v>Report Link</v>
      </c>
      <c r="B5649">
        <v>112859</v>
      </c>
      <c r="C5649">
        <v>8303094</v>
      </c>
      <c r="D5649" t="s">
        <v>16548</v>
      </c>
      <c r="E5649" t="s">
        <v>29</v>
      </c>
      <c r="F5649" t="s">
        <v>30</v>
      </c>
      <c r="G5649" t="s">
        <v>549</v>
      </c>
      <c r="H5649" t="s">
        <v>42</v>
      </c>
      <c r="I5649" t="s">
        <v>14</v>
      </c>
      <c r="J5649">
        <v>378585</v>
      </c>
      <c r="K5649" s="2">
        <v>40925</v>
      </c>
      <c r="L5649" s="2">
        <v>40926</v>
      </c>
      <c r="M5649" t="s">
        <v>33</v>
      </c>
      <c r="N5649">
        <v>0</v>
      </c>
      <c r="O5649">
        <v>3</v>
      </c>
      <c r="P5649">
        <v>3</v>
      </c>
      <c r="Q5649">
        <v>9</v>
      </c>
      <c r="R5649">
        <v>3</v>
      </c>
      <c r="S5649">
        <v>3</v>
      </c>
      <c r="T5649">
        <v>3</v>
      </c>
      <c r="V5649" s="3"/>
    </row>
    <row r="5650" spans="1:22" x14ac:dyDescent="0.2">
      <c r="A5650" s="1" t="str">
        <f t="shared" si="88"/>
        <v>Report Link</v>
      </c>
      <c r="B5650">
        <v>112866</v>
      </c>
      <c r="C5650">
        <v>8303105</v>
      </c>
      <c r="D5650" t="s">
        <v>2214</v>
      </c>
      <c r="E5650" t="s">
        <v>29</v>
      </c>
      <c r="F5650" t="s">
        <v>30</v>
      </c>
      <c r="G5650" t="s">
        <v>41</v>
      </c>
      <c r="H5650" t="s">
        <v>42</v>
      </c>
      <c r="I5650" t="s">
        <v>14</v>
      </c>
      <c r="J5650">
        <v>311033</v>
      </c>
      <c r="K5650" s="2">
        <v>39534</v>
      </c>
      <c r="L5650" s="2">
        <v>39534</v>
      </c>
      <c r="M5650" t="s">
        <v>22</v>
      </c>
      <c r="N5650">
        <v>0</v>
      </c>
      <c r="O5650">
        <v>2</v>
      </c>
      <c r="P5650">
        <v>9</v>
      </c>
      <c r="Q5650">
        <v>2</v>
      </c>
      <c r="R5650">
        <v>1</v>
      </c>
      <c r="S5650">
        <v>2</v>
      </c>
      <c r="T5650">
        <v>2</v>
      </c>
      <c r="V5650" s="3"/>
    </row>
    <row r="5651" spans="1:22" x14ac:dyDescent="0.2">
      <c r="A5651" s="1" t="str">
        <f t="shared" si="88"/>
        <v>Report Link</v>
      </c>
      <c r="B5651">
        <v>112867</v>
      </c>
      <c r="C5651">
        <v>8303106</v>
      </c>
      <c r="D5651" t="s">
        <v>7442</v>
      </c>
      <c r="E5651" t="s">
        <v>29</v>
      </c>
      <c r="F5651" t="s">
        <v>30</v>
      </c>
      <c r="G5651" t="s">
        <v>41</v>
      </c>
      <c r="H5651" t="s">
        <v>42</v>
      </c>
      <c r="I5651" t="s">
        <v>14</v>
      </c>
      <c r="J5651">
        <v>338035</v>
      </c>
      <c r="K5651" s="2">
        <v>40234</v>
      </c>
      <c r="L5651" s="2">
        <v>40235</v>
      </c>
      <c r="M5651" t="s">
        <v>33</v>
      </c>
      <c r="N5651">
        <v>0</v>
      </c>
      <c r="O5651">
        <v>3</v>
      </c>
      <c r="P5651">
        <v>3</v>
      </c>
      <c r="Q5651">
        <v>9</v>
      </c>
      <c r="R5651">
        <v>2</v>
      </c>
      <c r="S5651">
        <v>3</v>
      </c>
      <c r="T5651">
        <v>2</v>
      </c>
      <c r="V5651" s="3"/>
    </row>
    <row r="5652" spans="1:22" x14ac:dyDescent="0.2">
      <c r="A5652" s="1" t="str">
        <f t="shared" si="88"/>
        <v>Report Link</v>
      </c>
      <c r="B5652">
        <v>112878</v>
      </c>
      <c r="C5652">
        <v>8303306</v>
      </c>
      <c r="D5652" t="s">
        <v>11712</v>
      </c>
      <c r="E5652" t="s">
        <v>29</v>
      </c>
      <c r="F5652" t="s">
        <v>30</v>
      </c>
      <c r="G5652" t="s">
        <v>41</v>
      </c>
      <c r="H5652" t="s">
        <v>23</v>
      </c>
      <c r="I5652" t="s">
        <v>14</v>
      </c>
      <c r="J5652">
        <v>405434</v>
      </c>
      <c r="K5652" s="2">
        <v>41226</v>
      </c>
      <c r="L5652" s="2">
        <v>41227</v>
      </c>
      <c r="M5652" t="s">
        <v>33</v>
      </c>
      <c r="N5652">
        <v>0</v>
      </c>
      <c r="O5652">
        <v>3</v>
      </c>
      <c r="P5652">
        <v>3</v>
      </c>
      <c r="Q5652">
        <v>9</v>
      </c>
      <c r="R5652">
        <v>2</v>
      </c>
      <c r="S5652">
        <v>3</v>
      </c>
      <c r="T5652">
        <v>3</v>
      </c>
      <c r="V5652" s="3"/>
    </row>
    <row r="5653" spans="1:22" x14ac:dyDescent="0.2">
      <c r="A5653" s="1" t="str">
        <f t="shared" si="88"/>
        <v>Report Link</v>
      </c>
      <c r="B5653">
        <v>112884</v>
      </c>
      <c r="C5653">
        <v>8303319</v>
      </c>
      <c r="D5653" t="s">
        <v>8658</v>
      </c>
      <c r="E5653" t="s">
        <v>29</v>
      </c>
      <c r="F5653" t="s">
        <v>30</v>
      </c>
      <c r="G5653" t="s">
        <v>31</v>
      </c>
      <c r="H5653" t="s">
        <v>23</v>
      </c>
      <c r="I5653" t="s">
        <v>14</v>
      </c>
      <c r="J5653">
        <v>338041</v>
      </c>
      <c r="K5653" s="2">
        <v>40317</v>
      </c>
      <c r="L5653" s="2">
        <v>40318</v>
      </c>
      <c r="M5653" t="s">
        <v>33</v>
      </c>
      <c r="N5653">
        <v>0</v>
      </c>
      <c r="O5653">
        <v>3</v>
      </c>
      <c r="P5653">
        <v>3</v>
      </c>
      <c r="Q5653">
        <v>9</v>
      </c>
      <c r="R5653">
        <v>2</v>
      </c>
      <c r="S5653">
        <v>3</v>
      </c>
      <c r="T5653">
        <v>3</v>
      </c>
      <c r="V5653" s="3"/>
    </row>
    <row r="5654" spans="1:22" x14ac:dyDescent="0.2">
      <c r="A5654" s="1" t="str">
        <f t="shared" si="88"/>
        <v>Report Link</v>
      </c>
      <c r="B5654">
        <v>112897</v>
      </c>
      <c r="C5654">
        <v>8303501</v>
      </c>
      <c r="D5654" t="s">
        <v>2830</v>
      </c>
      <c r="E5654" t="s">
        <v>29</v>
      </c>
      <c r="F5654" t="s">
        <v>30</v>
      </c>
      <c r="G5654" t="s">
        <v>31</v>
      </c>
      <c r="H5654" t="s">
        <v>23</v>
      </c>
      <c r="I5654" t="s">
        <v>14</v>
      </c>
      <c r="J5654">
        <v>378601</v>
      </c>
      <c r="K5654" s="2">
        <v>41032</v>
      </c>
      <c r="L5654" s="2">
        <v>41033</v>
      </c>
      <c r="M5654" t="s">
        <v>33</v>
      </c>
      <c r="N5654">
        <v>0</v>
      </c>
      <c r="O5654">
        <v>2</v>
      </c>
      <c r="P5654">
        <v>2</v>
      </c>
      <c r="Q5654">
        <v>9</v>
      </c>
      <c r="R5654">
        <v>2</v>
      </c>
      <c r="S5654">
        <v>2</v>
      </c>
      <c r="T5654">
        <v>2</v>
      </c>
      <c r="V5654" s="3"/>
    </row>
    <row r="5655" spans="1:22" x14ac:dyDescent="0.2">
      <c r="A5655" s="1" t="str">
        <f t="shared" si="88"/>
        <v>Report Link</v>
      </c>
      <c r="B5655">
        <v>112915</v>
      </c>
      <c r="C5655">
        <v>8313526</v>
      </c>
      <c r="D5655" t="s">
        <v>8411</v>
      </c>
      <c r="E5655" t="s">
        <v>29</v>
      </c>
      <c r="F5655" t="s">
        <v>1234</v>
      </c>
      <c r="G5655" t="s">
        <v>1235</v>
      </c>
      <c r="H5655" t="s">
        <v>23</v>
      </c>
      <c r="I5655" t="s">
        <v>14</v>
      </c>
      <c r="J5655">
        <v>338049</v>
      </c>
      <c r="K5655" s="2">
        <v>40308</v>
      </c>
      <c r="L5655" s="2">
        <v>40309</v>
      </c>
      <c r="M5655" t="s">
        <v>33</v>
      </c>
      <c r="N5655">
        <v>0</v>
      </c>
      <c r="O5655">
        <v>2</v>
      </c>
      <c r="P5655">
        <v>2</v>
      </c>
      <c r="Q5655">
        <v>9</v>
      </c>
      <c r="R5655">
        <v>2</v>
      </c>
      <c r="S5655">
        <v>2</v>
      </c>
      <c r="T5655">
        <v>2</v>
      </c>
      <c r="V5655" s="3"/>
    </row>
    <row r="5656" spans="1:22" x14ac:dyDescent="0.2">
      <c r="A5656" s="1" t="str">
        <f t="shared" si="88"/>
        <v>Report Link</v>
      </c>
      <c r="B5656">
        <v>112675</v>
      </c>
      <c r="C5656">
        <v>8302310</v>
      </c>
      <c r="D5656" t="s">
        <v>15509</v>
      </c>
      <c r="E5656" t="s">
        <v>29</v>
      </c>
      <c r="F5656" t="s">
        <v>30</v>
      </c>
      <c r="G5656" t="s">
        <v>1459</v>
      </c>
      <c r="H5656" t="s">
        <v>32</v>
      </c>
      <c r="I5656" t="s">
        <v>14</v>
      </c>
      <c r="J5656">
        <v>378536</v>
      </c>
      <c r="K5656" s="2">
        <v>40854</v>
      </c>
      <c r="L5656" s="2">
        <v>40855</v>
      </c>
      <c r="M5656" t="s">
        <v>33</v>
      </c>
      <c r="N5656">
        <v>0</v>
      </c>
      <c r="O5656">
        <v>3</v>
      </c>
      <c r="P5656">
        <v>2</v>
      </c>
      <c r="Q5656">
        <v>9</v>
      </c>
      <c r="R5656">
        <v>2</v>
      </c>
      <c r="S5656">
        <v>2</v>
      </c>
      <c r="T5656">
        <v>2</v>
      </c>
      <c r="V5656" s="3"/>
    </row>
    <row r="5657" spans="1:22" x14ac:dyDescent="0.2">
      <c r="A5657" s="1" t="str">
        <f t="shared" si="88"/>
        <v>Report Link</v>
      </c>
      <c r="B5657">
        <v>112687</v>
      </c>
      <c r="C5657">
        <v>8302336</v>
      </c>
      <c r="D5657" t="s">
        <v>3064</v>
      </c>
      <c r="E5657" t="s">
        <v>29</v>
      </c>
      <c r="F5657" t="s">
        <v>30</v>
      </c>
      <c r="G5657" t="s">
        <v>547</v>
      </c>
      <c r="H5657" t="s">
        <v>32</v>
      </c>
      <c r="I5657" t="s">
        <v>14</v>
      </c>
      <c r="J5657">
        <v>325662</v>
      </c>
      <c r="K5657" s="2">
        <v>39730</v>
      </c>
      <c r="L5657" s="2">
        <v>39731</v>
      </c>
      <c r="M5657" t="s">
        <v>33</v>
      </c>
      <c r="N5657">
        <v>0</v>
      </c>
      <c r="O5657">
        <v>2</v>
      </c>
      <c r="P5657">
        <v>9</v>
      </c>
      <c r="Q5657">
        <v>2</v>
      </c>
      <c r="R5657">
        <v>1</v>
      </c>
      <c r="S5657">
        <v>2</v>
      </c>
      <c r="T5657">
        <v>2</v>
      </c>
      <c r="V5657" s="3"/>
    </row>
    <row r="5658" spans="1:22" x14ac:dyDescent="0.2">
      <c r="A5658" s="1" t="str">
        <f t="shared" si="88"/>
        <v>Report Link</v>
      </c>
      <c r="B5658">
        <v>112689</v>
      </c>
      <c r="C5658">
        <v>8302340</v>
      </c>
      <c r="D5658" t="s">
        <v>16713</v>
      </c>
      <c r="E5658" t="s">
        <v>29</v>
      </c>
      <c r="F5658" t="s">
        <v>30</v>
      </c>
      <c r="G5658" t="s">
        <v>1459</v>
      </c>
      <c r="H5658" t="s">
        <v>32</v>
      </c>
      <c r="I5658" t="s">
        <v>14</v>
      </c>
      <c r="J5658">
        <v>378538</v>
      </c>
      <c r="K5658" s="2">
        <v>40932</v>
      </c>
      <c r="L5658" s="2">
        <v>40933</v>
      </c>
      <c r="M5658" t="s">
        <v>33</v>
      </c>
      <c r="N5658">
        <v>0</v>
      </c>
      <c r="O5658">
        <v>3</v>
      </c>
      <c r="P5658">
        <v>3</v>
      </c>
      <c r="Q5658">
        <v>9</v>
      </c>
      <c r="R5658">
        <v>2</v>
      </c>
      <c r="S5658">
        <v>3</v>
      </c>
      <c r="T5658">
        <v>3</v>
      </c>
      <c r="V5658" s="3"/>
    </row>
    <row r="5659" spans="1:22" x14ac:dyDescent="0.2">
      <c r="A5659" s="1" t="str">
        <f t="shared" si="88"/>
        <v>Report Link</v>
      </c>
      <c r="B5659">
        <v>112692</v>
      </c>
      <c r="C5659">
        <v>8302351</v>
      </c>
      <c r="D5659" t="s">
        <v>12590</v>
      </c>
      <c r="E5659" t="s">
        <v>29</v>
      </c>
      <c r="F5659" t="s">
        <v>30</v>
      </c>
      <c r="G5659" t="s">
        <v>31</v>
      </c>
      <c r="H5659" t="s">
        <v>32</v>
      </c>
      <c r="I5659" t="s">
        <v>14</v>
      </c>
      <c r="J5659">
        <v>357169</v>
      </c>
      <c r="K5659" s="2">
        <v>40617</v>
      </c>
      <c r="L5659" s="2">
        <v>40618</v>
      </c>
      <c r="M5659" t="s">
        <v>33</v>
      </c>
      <c r="N5659">
        <v>0</v>
      </c>
      <c r="O5659">
        <v>2</v>
      </c>
      <c r="P5659">
        <v>2</v>
      </c>
      <c r="Q5659">
        <v>9</v>
      </c>
      <c r="R5659">
        <v>2</v>
      </c>
      <c r="S5659">
        <v>2</v>
      </c>
      <c r="T5659">
        <v>2</v>
      </c>
      <c r="V5659" s="3"/>
    </row>
    <row r="5660" spans="1:22" x14ac:dyDescent="0.2">
      <c r="A5660" s="1" t="str">
        <f t="shared" si="88"/>
        <v>Report Link</v>
      </c>
      <c r="B5660">
        <v>112702</v>
      </c>
      <c r="C5660">
        <v>8302369</v>
      </c>
      <c r="D5660" t="s">
        <v>16230</v>
      </c>
      <c r="E5660" t="s">
        <v>29</v>
      </c>
      <c r="F5660" t="s">
        <v>30</v>
      </c>
      <c r="G5660" t="s">
        <v>1459</v>
      </c>
      <c r="H5660" t="s">
        <v>32</v>
      </c>
      <c r="I5660" t="s">
        <v>14</v>
      </c>
      <c r="J5660">
        <v>378541</v>
      </c>
      <c r="K5660" s="2">
        <v>40883</v>
      </c>
      <c r="L5660" s="2">
        <v>40884</v>
      </c>
      <c r="M5660" t="s">
        <v>1250</v>
      </c>
      <c r="N5660">
        <v>0</v>
      </c>
      <c r="O5660">
        <v>3</v>
      </c>
      <c r="P5660">
        <v>3</v>
      </c>
      <c r="Q5660">
        <v>9</v>
      </c>
      <c r="R5660">
        <v>2</v>
      </c>
      <c r="S5660">
        <v>3</v>
      </c>
      <c r="T5660">
        <v>3</v>
      </c>
      <c r="V5660" s="3"/>
    </row>
    <row r="5661" spans="1:22" x14ac:dyDescent="0.2">
      <c r="A5661" s="1" t="str">
        <f t="shared" si="88"/>
        <v>Report Link</v>
      </c>
      <c r="B5661">
        <v>112709</v>
      </c>
      <c r="C5661">
        <v>8302376</v>
      </c>
      <c r="D5661" t="s">
        <v>5551</v>
      </c>
      <c r="E5661" t="s">
        <v>29</v>
      </c>
      <c r="F5661" t="s">
        <v>30</v>
      </c>
      <c r="G5661" t="s">
        <v>1459</v>
      </c>
      <c r="H5661" t="s">
        <v>32</v>
      </c>
      <c r="I5661" t="s">
        <v>14</v>
      </c>
      <c r="J5661">
        <v>337993</v>
      </c>
      <c r="K5661" s="2">
        <v>40098</v>
      </c>
      <c r="L5661" s="2">
        <v>40099</v>
      </c>
      <c r="M5661" t="s">
        <v>33</v>
      </c>
      <c r="N5661">
        <v>0</v>
      </c>
      <c r="O5661">
        <v>3</v>
      </c>
      <c r="P5661">
        <v>3</v>
      </c>
      <c r="Q5661">
        <v>9</v>
      </c>
      <c r="R5661">
        <v>2</v>
      </c>
      <c r="S5661">
        <v>3</v>
      </c>
      <c r="T5661">
        <v>3</v>
      </c>
      <c r="V5661" s="3"/>
    </row>
    <row r="5662" spans="1:22" x14ac:dyDescent="0.2">
      <c r="A5662" s="1" t="str">
        <f t="shared" si="88"/>
        <v>Report Link</v>
      </c>
      <c r="B5662">
        <v>112727</v>
      </c>
      <c r="C5662">
        <v>8312423</v>
      </c>
      <c r="D5662" t="s">
        <v>8258</v>
      </c>
      <c r="E5662" t="s">
        <v>29</v>
      </c>
      <c r="F5662" t="s">
        <v>1234</v>
      </c>
      <c r="G5662" t="s">
        <v>1235</v>
      </c>
      <c r="H5662" t="s">
        <v>32</v>
      </c>
      <c r="I5662" t="s">
        <v>14</v>
      </c>
      <c r="J5662">
        <v>401298</v>
      </c>
      <c r="K5662" s="2">
        <v>41234</v>
      </c>
      <c r="L5662" s="2">
        <v>41235</v>
      </c>
      <c r="M5662" t="s">
        <v>33</v>
      </c>
      <c r="N5662">
        <v>0</v>
      </c>
      <c r="O5662">
        <v>4</v>
      </c>
      <c r="P5662">
        <v>4</v>
      </c>
      <c r="Q5662">
        <v>9</v>
      </c>
      <c r="R5662">
        <v>3</v>
      </c>
      <c r="S5662">
        <v>4</v>
      </c>
      <c r="T5662">
        <v>4</v>
      </c>
      <c r="U5662" t="s">
        <v>19729</v>
      </c>
      <c r="V5662" s="3"/>
    </row>
    <row r="5663" spans="1:22" x14ac:dyDescent="0.2">
      <c r="A5663" s="1" t="str">
        <f t="shared" si="88"/>
        <v>Report Link</v>
      </c>
      <c r="B5663">
        <v>112752</v>
      </c>
      <c r="C5663">
        <v>8312452</v>
      </c>
      <c r="D5663" t="s">
        <v>16854</v>
      </c>
      <c r="E5663" t="s">
        <v>29</v>
      </c>
      <c r="F5663" t="s">
        <v>1234</v>
      </c>
      <c r="G5663" t="s">
        <v>1272</v>
      </c>
      <c r="H5663" t="s">
        <v>32</v>
      </c>
      <c r="I5663" t="s">
        <v>14</v>
      </c>
      <c r="J5663">
        <v>378550</v>
      </c>
      <c r="K5663" s="2">
        <v>40939</v>
      </c>
      <c r="L5663" s="2">
        <v>40940</v>
      </c>
      <c r="M5663" t="s">
        <v>33</v>
      </c>
      <c r="N5663">
        <v>0</v>
      </c>
      <c r="O5663">
        <v>2</v>
      </c>
      <c r="P5663">
        <v>2</v>
      </c>
      <c r="Q5663">
        <v>9</v>
      </c>
      <c r="R5663">
        <v>2</v>
      </c>
      <c r="S5663">
        <v>2</v>
      </c>
      <c r="T5663">
        <v>2</v>
      </c>
      <c r="V5663" s="3"/>
    </row>
    <row r="5664" spans="1:22" x14ac:dyDescent="0.2">
      <c r="A5664" s="1" t="str">
        <f t="shared" si="88"/>
        <v>Report Link</v>
      </c>
      <c r="B5664">
        <v>112756</v>
      </c>
      <c r="C5664">
        <v>8312457</v>
      </c>
      <c r="D5664" t="s">
        <v>5965</v>
      </c>
      <c r="E5664" t="s">
        <v>29</v>
      </c>
      <c r="F5664" t="s">
        <v>1234</v>
      </c>
      <c r="G5664" t="s">
        <v>1235</v>
      </c>
      <c r="H5664" t="s">
        <v>32</v>
      </c>
      <c r="I5664" t="s">
        <v>14</v>
      </c>
      <c r="J5664">
        <v>338011</v>
      </c>
      <c r="K5664" s="2">
        <v>40128</v>
      </c>
      <c r="L5664" s="2">
        <v>40129</v>
      </c>
      <c r="M5664" t="s">
        <v>33</v>
      </c>
      <c r="N5664">
        <v>0</v>
      </c>
      <c r="O5664">
        <v>3</v>
      </c>
      <c r="P5664">
        <v>3</v>
      </c>
      <c r="Q5664">
        <v>9</v>
      </c>
      <c r="R5664">
        <v>2</v>
      </c>
      <c r="S5664">
        <v>3</v>
      </c>
      <c r="T5664">
        <v>3</v>
      </c>
      <c r="V5664" s="3"/>
    </row>
    <row r="5665" spans="1:22" x14ac:dyDescent="0.2">
      <c r="A5665" s="1" t="str">
        <f t="shared" si="88"/>
        <v>Report Link</v>
      </c>
      <c r="B5665">
        <v>112760</v>
      </c>
      <c r="C5665">
        <v>8312463</v>
      </c>
      <c r="D5665" t="s">
        <v>18711</v>
      </c>
      <c r="E5665" t="s">
        <v>29</v>
      </c>
      <c r="F5665" t="s">
        <v>1234</v>
      </c>
      <c r="G5665" t="s">
        <v>1272</v>
      </c>
      <c r="H5665" t="s">
        <v>32</v>
      </c>
      <c r="I5665" t="s">
        <v>14</v>
      </c>
      <c r="J5665">
        <v>378554</v>
      </c>
      <c r="K5665" s="2">
        <v>41050</v>
      </c>
      <c r="L5665" s="2">
        <v>41051</v>
      </c>
      <c r="M5665" t="s">
        <v>33</v>
      </c>
      <c r="N5665">
        <v>0</v>
      </c>
      <c r="O5665">
        <v>4</v>
      </c>
      <c r="P5665">
        <v>4</v>
      </c>
      <c r="Q5665">
        <v>9</v>
      </c>
      <c r="R5665">
        <v>3</v>
      </c>
      <c r="S5665">
        <v>4</v>
      </c>
      <c r="T5665">
        <v>4</v>
      </c>
      <c r="U5665" t="s">
        <v>19729</v>
      </c>
      <c r="V5665" s="3"/>
    </row>
    <row r="5666" spans="1:22" x14ac:dyDescent="0.2">
      <c r="A5666" s="1" t="str">
        <f t="shared" si="88"/>
        <v>Report Link</v>
      </c>
      <c r="B5666">
        <v>112767</v>
      </c>
      <c r="C5666">
        <v>8312473</v>
      </c>
      <c r="D5666" t="s">
        <v>8496</v>
      </c>
      <c r="E5666" t="s">
        <v>29</v>
      </c>
      <c r="F5666" t="s">
        <v>1234</v>
      </c>
      <c r="G5666" t="s">
        <v>1235</v>
      </c>
      <c r="H5666" t="s">
        <v>32</v>
      </c>
      <c r="I5666" t="s">
        <v>14</v>
      </c>
      <c r="J5666">
        <v>401303</v>
      </c>
      <c r="K5666" s="2">
        <v>41186</v>
      </c>
      <c r="L5666" s="2">
        <v>41187</v>
      </c>
      <c r="M5666" t="s">
        <v>33</v>
      </c>
      <c r="N5666">
        <v>0</v>
      </c>
      <c r="O5666">
        <v>2</v>
      </c>
      <c r="P5666">
        <v>2</v>
      </c>
      <c r="Q5666">
        <v>9</v>
      </c>
      <c r="R5666">
        <v>2</v>
      </c>
      <c r="S5666">
        <v>2</v>
      </c>
      <c r="T5666">
        <v>2</v>
      </c>
      <c r="V5666" s="3"/>
    </row>
    <row r="5667" spans="1:22" x14ac:dyDescent="0.2">
      <c r="A5667" s="1" t="str">
        <f t="shared" si="88"/>
        <v>Report Link</v>
      </c>
      <c r="B5667">
        <v>112772</v>
      </c>
      <c r="C5667">
        <v>8302510</v>
      </c>
      <c r="D5667" t="s">
        <v>12598</v>
      </c>
      <c r="E5667" t="s">
        <v>29</v>
      </c>
      <c r="F5667" t="s">
        <v>30</v>
      </c>
      <c r="G5667" t="s">
        <v>625</v>
      </c>
      <c r="H5667" t="s">
        <v>32</v>
      </c>
      <c r="I5667" t="s">
        <v>14</v>
      </c>
      <c r="J5667">
        <v>357184</v>
      </c>
      <c r="K5667" s="2">
        <v>40617</v>
      </c>
      <c r="L5667" s="2">
        <v>40618</v>
      </c>
      <c r="M5667" t="s">
        <v>33</v>
      </c>
      <c r="N5667">
        <v>0</v>
      </c>
      <c r="O5667">
        <v>2</v>
      </c>
      <c r="P5667">
        <v>2</v>
      </c>
      <c r="Q5667">
        <v>9</v>
      </c>
      <c r="R5667">
        <v>2</v>
      </c>
      <c r="S5667">
        <v>2</v>
      </c>
      <c r="T5667">
        <v>2</v>
      </c>
      <c r="V5667" s="3"/>
    </row>
    <row r="5668" spans="1:22" x14ac:dyDescent="0.2">
      <c r="A5668" s="1" t="str">
        <f t="shared" si="88"/>
        <v>Report Link</v>
      </c>
      <c r="B5668">
        <v>112782</v>
      </c>
      <c r="C5668">
        <v>8312619</v>
      </c>
      <c r="D5668" t="s">
        <v>9853</v>
      </c>
      <c r="E5668" t="s">
        <v>29</v>
      </c>
      <c r="F5668" t="s">
        <v>1234</v>
      </c>
      <c r="G5668" t="s">
        <v>1272</v>
      </c>
      <c r="H5668" t="s">
        <v>32</v>
      </c>
      <c r="I5668" t="s">
        <v>14</v>
      </c>
      <c r="J5668">
        <v>357187</v>
      </c>
      <c r="K5668" s="2">
        <v>40434</v>
      </c>
      <c r="L5668" s="2">
        <v>40435</v>
      </c>
      <c r="M5668" t="s">
        <v>33</v>
      </c>
      <c r="N5668">
        <v>0</v>
      </c>
      <c r="O5668">
        <v>3</v>
      </c>
      <c r="P5668">
        <v>3</v>
      </c>
      <c r="Q5668">
        <v>9</v>
      </c>
      <c r="R5668">
        <v>2</v>
      </c>
      <c r="S5668">
        <v>2</v>
      </c>
      <c r="T5668">
        <v>2</v>
      </c>
      <c r="V5668" s="3"/>
    </row>
    <row r="5669" spans="1:22" x14ac:dyDescent="0.2">
      <c r="A5669" s="1" t="str">
        <f t="shared" si="88"/>
        <v>Report Link</v>
      </c>
      <c r="B5669">
        <v>112794</v>
      </c>
      <c r="C5669">
        <v>8302631</v>
      </c>
      <c r="D5669" t="s">
        <v>7081</v>
      </c>
      <c r="E5669" t="s">
        <v>29</v>
      </c>
      <c r="F5669" t="s">
        <v>30</v>
      </c>
      <c r="G5669" t="s">
        <v>625</v>
      </c>
      <c r="H5669" t="s">
        <v>32</v>
      </c>
      <c r="I5669" t="s">
        <v>14</v>
      </c>
      <c r="J5669">
        <v>401308</v>
      </c>
      <c r="K5669" s="2">
        <v>41165</v>
      </c>
      <c r="L5669" s="2">
        <v>41166</v>
      </c>
      <c r="M5669" t="s">
        <v>33</v>
      </c>
      <c r="N5669">
        <v>0</v>
      </c>
      <c r="O5669">
        <v>3</v>
      </c>
      <c r="P5669">
        <v>3</v>
      </c>
      <c r="Q5669">
        <v>9</v>
      </c>
      <c r="R5669">
        <v>2</v>
      </c>
      <c r="S5669">
        <v>3</v>
      </c>
      <c r="T5669">
        <v>3</v>
      </c>
      <c r="V5669" s="3"/>
    </row>
    <row r="5670" spans="1:22" x14ac:dyDescent="0.2">
      <c r="A5670" s="1" t="str">
        <f t="shared" si="88"/>
        <v>Report Link</v>
      </c>
      <c r="B5670">
        <v>112807</v>
      </c>
      <c r="C5670">
        <v>8303022</v>
      </c>
      <c r="D5670" t="s">
        <v>9726</v>
      </c>
      <c r="E5670" t="s">
        <v>29</v>
      </c>
      <c r="F5670" t="s">
        <v>30</v>
      </c>
      <c r="G5670" t="s">
        <v>31</v>
      </c>
      <c r="H5670" t="s">
        <v>42</v>
      </c>
      <c r="I5670" t="s">
        <v>14</v>
      </c>
      <c r="J5670">
        <v>338023</v>
      </c>
      <c r="K5670" s="2">
        <v>40372</v>
      </c>
      <c r="L5670" s="2">
        <v>40373</v>
      </c>
      <c r="M5670" t="s">
        <v>33</v>
      </c>
      <c r="N5670">
        <v>0</v>
      </c>
      <c r="O5670">
        <v>3</v>
      </c>
      <c r="P5670">
        <v>3</v>
      </c>
      <c r="Q5670">
        <v>9</v>
      </c>
      <c r="R5670">
        <v>2</v>
      </c>
      <c r="S5670">
        <v>3</v>
      </c>
      <c r="T5670">
        <v>3</v>
      </c>
      <c r="V5670" s="3"/>
    </row>
    <row r="5671" spans="1:22" x14ac:dyDescent="0.2">
      <c r="A5671" s="1" t="str">
        <f t="shared" si="88"/>
        <v>Report Link</v>
      </c>
      <c r="B5671">
        <v>112821</v>
      </c>
      <c r="C5671">
        <v>8303039</v>
      </c>
      <c r="D5671" t="s">
        <v>16518</v>
      </c>
      <c r="E5671" t="s">
        <v>29</v>
      </c>
      <c r="F5671" t="s">
        <v>30</v>
      </c>
      <c r="G5671" t="s">
        <v>41</v>
      </c>
      <c r="H5671" t="s">
        <v>42</v>
      </c>
      <c r="I5671" t="s">
        <v>14</v>
      </c>
      <c r="J5671">
        <v>378568</v>
      </c>
      <c r="K5671" s="2">
        <v>40924</v>
      </c>
      <c r="L5671" s="2">
        <v>40925</v>
      </c>
      <c r="M5671" t="s">
        <v>33</v>
      </c>
      <c r="N5671">
        <v>0</v>
      </c>
      <c r="O5671">
        <v>2</v>
      </c>
      <c r="P5671">
        <v>2</v>
      </c>
      <c r="Q5671">
        <v>9</v>
      </c>
      <c r="R5671">
        <v>2</v>
      </c>
      <c r="S5671">
        <v>2</v>
      </c>
      <c r="T5671">
        <v>2</v>
      </c>
      <c r="V5671" s="3"/>
    </row>
    <row r="5672" spans="1:22" x14ac:dyDescent="0.2">
      <c r="A5672" s="1" t="str">
        <f t="shared" si="88"/>
        <v>Report Link</v>
      </c>
      <c r="B5672">
        <v>112833</v>
      </c>
      <c r="C5672">
        <v>8303061</v>
      </c>
      <c r="D5672" t="s">
        <v>5714</v>
      </c>
      <c r="E5672" t="s">
        <v>29</v>
      </c>
      <c r="F5672" t="s">
        <v>30</v>
      </c>
      <c r="G5672" t="s">
        <v>41</v>
      </c>
      <c r="H5672" t="s">
        <v>42</v>
      </c>
      <c r="I5672" t="s">
        <v>14</v>
      </c>
      <c r="J5672">
        <v>338028</v>
      </c>
      <c r="K5672" s="2">
        <v>40106</v>
      </c>
      <c r="L5672" s="2">
        <v>40107</v>
      </c>
      <c r="M5672" t="s">
        <v>33</v>
      </c>
      <c r="N5672">
        <v>0</v>
      </c>
      <c r="O5672">
        <v>2</v>
      </c>
      <c r="P5672">
        <v>2</v>
      </c>
      <c r="Q5672">
        <v>9</v>
      </c>
      <c r="R5672">
        <v>1</v>
      </c>
      <c r="S5672">
        <v>2</v>
      </c>
      <c r="T5672">
        <v>1</v>
      </c>
      <c r="V5672" s="3"/>
    </row>
    <row r="5673" spans="1:22" x14ac:dyDescent="0.2">
      <c r="A5673" s="1" t="str">
        <f t="shared" si="88"/>
        <v>Report Link</v>
      </c>
      <c r="B5673">
        <v>113749</v>
      </c>
      <c r="C5673">
        <v>8362264</v>
      </c>
      <c r="D5673" t="s">
        <v>6722</v>
      </c>
      <c r="E5673" t="s">
        <v>48</v>
      </c>
      <c r="F5673" t="s">
        <v>695</v>
      </c>
      <c r="G5673" t="s">
        <v>267</v>
      </c>
      <c r="H5673" t="s">
        <v>32</v>
      </c>
      <c r="I5673" t="s">
        <v>14</v>
      </c>
      <c r="J5673">
        <v>401386</v>
      </c>
      <c r="K5673" s="2">
        <v>41205</v>
      </c>
      <c r="L5673" s="2">
        <v>41206</v>
      </c>
      <c r="M5673" t="s">
        <v>33</v>
      </c>
      <c r="N5673">
        <v>0</v>
      </c>
      <c r="O5673">
        <v>2</v>
      </c>
      <c r="P5673">
        <v>2</v>
      </c>
      <c r="Q5673">
        <v>9</v>
      </c>
      <c r="R5673">
        <v>2</v>
      </c>
      <c r="S5673">
        <v>2</v>
      </c>
      <c r="T5673">
        <v>2</v>
      </c>
      <c r="V5673" s="3"/>
    </row>
    <row r="5674" spans="1:22" x14ac:dyDescent="0.2">
      <c r="A5674" s="1" t="str">
        <f t="shared" si="88"/>
        <v>Report Link</v>
      </c>
      <c r="B5674">
        <v>113761</v>
      </c>
      <c r="C5674">
        <v>8353017</v>
      </c>
      <c r="D5674" t="s">
        <v>10568</v>
      </c>
      <c r="E5674" t="s">
        <v>48</v>
      </c>
      <c r="F5674" t="s">
        <v>123</v>
      </c>
      <c r="G5674" t="s">
        <v>923</v>
      </c>
      <c r="H5674" t="s">
        <v>42</v>
      </c>
      <c r="I5674" t="s">
        <v>14</v>
      </c>
      <c r="J5674">
        <v>357412</v>
      </c>
      <c r="K5674" s="2">
        <v>40471</v>
      </c>
      <c r="L5674" s="2">
        <v>40472</v>
      </c>
      <c r="M5674" t="s">
        <v>33</v>
      </c>
      <c r="N5674">
        <v>0</v>
      </c>
      <c r="O5674">
        <v>2</v>
      </c>
      <c r="P5674">
        <v>1</v>
      </c>
      <c r="Q5674">
        <v>9</v>
      </c>
      <c r="R5674">
        <v>1</v>
      </c>
      <c r="S5674">
        <v>2</v>
      </c>
      <c r="T5674">
        <v>2</v>
      </c>
      <c r="V5674" s="3"/>
    </row>
    <row r="5675" spans="1:22" x14ac:dyDescent="0.2">
      <c r="A5675" s="1" t="str">
        <f t="shared" si="88"/>
        <v>Report Link</v>
      </c>
      <c r="B5675">
        <v>113762</v>
      </c>
      <c r="C5675">
        <v>8353021</v>
      </c>
      <c r="D5675" t="s">
        <v>3624</v>
      </c>
      <c r="E5675" t="s">
        <v>48</v>
      </c>
      <c r="F5675" t="s">
        <v>123</v>
      </c>
      <c r="G5675" t="s">
        <v>124</v>
      </c>
      <c r="H5675" t="s">
        <v>42</v>
      </c>
      <c r="I5675" t="s">
        <v>14</v>
      </c>
      <c r="J5675">
        <v>325878</v>
      </c>
      <c r="K5675" s="2">
        <v>39827</v>
      </c>
      <c r="L5675" s="2">
        <v>39827</v>
      </c>
      <c r="M5675" t="s">
        <v>22</v>
      </c>
      <c r="N5675">
        <v>0</v>
      </c>
      <c r="O5675">
        <v>2</v>
      </c>
      <c r="P5675">
        <v>9</v>
      </c>
      <c r="Q5675">
        <v>2</v>
      </c>
      <c r="R5675">
        <v>1</v>
      </c>
      <c r="S5675">
        <v>1</v>
      </c>
      <c r="T5675">
        <v>2</v>
      </c>
      <c r="V5675" s="3"/>
    </row>
    <row r="5676" spans="1:22" x14ac:dyDescent="0.2">
      <c r="A5676" s="1" t="str">
        <f t="shared" si="88"/>
        <v>Report Link</v>
      </c>
      <c r="B5676">
        <v>113765</v>
      </c>
      <c r="C5676">
        <v>8353026</v>
      </c>
      <c r="D5676" t="s">
        <v>11853</v>
      </c>
      <c r="E5676" t="s">
        <v>48</v>
      </c>
      <c r="F5676" t="s">
        <v>123</v>
      </c>
      <c r="G5676" t="s">
        <v>124</v>
      </c>
      <c r="H5676" t="s">
        <v>42</v>
      </c>
      <c r="I5676" t="s">
        <v>14</v>
      </c>
      <c r="J5676">
        <v>357415</v>
      </c>
      <c r="K5676" s="2">
        <v>40575</v>
      </c>
      <c r="L5676" s="2">
        <v>40576</v>
      </c>
      <c r="M5676" t="s">
        <v>33</v>
      </c>
      <c r="N5676">
        <v>0</v>
      </c>
      <c r="O5676">
        <v>2</v>
      </c>
      <c r="P5676">
        <v>2</v>
      </c>
      <c r="Q5676">
        <v>9</v>
      </c>
      <c r="R5676">
        <v>1</v>
      </c>
      <c r="S5676">
        <v>2</v>
      </c>
      <c r="T5676">
        <v>2</v>
      </c>
      <c r="V5676" s="3"/>
    </row>
    <row r="5677" spans="1:22" x14ac:dyDescent="0.2">
      <c r="A5677" s="1" t="str">
        <f t="shared" si="88"/>
        <v>Report Link</v>
      </c>
      <c r="B5677">
        <v>113783</v>
      </c>
      <c r="C5677">
        <v>8363154</v>
      </c>
      <c r="D5677" t="s">
        <v>4551</v>
      </c>
      <c r="E5677" t="s">
        <v>48</v>
      </c>
      <c r="F5677" t="s">
        <v>695</v>
      </c>
      <c r="G5677" t="s">
        <v>695</v>
      </c>
      <c r="H5677" t="s">
        <v>42</v>
      </c>
      <c r="I5677" t="s">
        <v>14</v>
      </c>
      <c r="J5677">
        <v>325883</v>
      </c>
      <c r="K5677" s="2">
        <v>39953</v>
      </c>
      <c r="L5677" s="2">
        <v>39953</v>
      </c>
      <c r="M5677" t="s">
        <v>22</v>
      </c>
      <c r="N5677">
        <v>0</v>
      </c>
      <c r="O5677">
        <v>1</v>
      </c>
      <c r="P5677">
        <v>9</v>
      </c>
      <c r="Q5677">
        <v>1</v>
      </c>
      <c r="R5677">
        <v>1</v>
      </c>
      <c r="S5677">
        <v>1</v>
      </c>
      <c r="T5677">
        <v>1</v>
      </c>
      <c r="V5677" s="3"/>
    </row>
    <row r="5678" spans="1:22" x14ac:dyDescent="0.2">
      <c r="A5678" s="1" t="str">
        <f t="shared" si="88"/>
        <v>Report Link</v>
      </c>
      <c r="B5678">
        <v>113804</v>
      </c>
      <c r="C5678">
        <v>8353332</v>
      </c>
      <c r="D5678" t="s">
        <v>7174</v>
      </c>
      <c r="E5678" t="s">
        <v>48</v>
      </c>
      <c r="F5678" t="s">
        <v>123</v>
      </c>
      <c r="G5678" t="s">
        <v>124</v>
      </c>
      <c r="H5678" t="s">
        <v>23</v>
      </c>
      <c r="I5678" t="s">
        <v>14</v>
      </c>
      <c r="J5678">
        <v>338243</v>
      </c>
      <c r="K5678" s="2">
        <v>40212</v>
      </c>
      <c r="L5678" s="2">
        <v>40213</v>
      </c>
      <c r="M5678" t="s">
        <v>33</v>
      </c>
      <c r="N5678">
        <v>0</v>
      </c>
      <c r="O5678">
        <v>2</v>
      </c>
      <c r="P5678">
        <v>2</v>
      </c>
      <c r="Q5678">
        <v>9</v>
      </c>
      <c r="R5678">
        <v>1</v>
      </c>
      <c r="S5678">
        <v>2</v>
      </c>
      <c r="T5678">
        <v>2</v>
      </c>
      <c r="V5678" s="3"/>
    </row>
    <row r="5679" spans="1:22" x14ac:dyDescent="0.2">
      <c r="A5679" s="1" t="str">
        <f t="shared" si="88"/>
        <v>Report Link</v>
      </c>
      <c r="B5679">
        <v>113807</v>
      </c>
      <c r="C5679">
        <v>8353342</v>
      </c>
      <c r="D5679" t="s">
        <v>12005</v>
      </c>
      <c r="E5679" t="s">
        <v>48</v>
      </c>
      <c r="F5679" t="s">
        <v>123</v>
      </c>
      <c r="G5679" t="s">
        <v>124</v>
      </c>
      <c r="H5679" t="s">
        <v>23</v>
      </c>
      <c r="I5679" t="s">
        <v>14</v>
      </c>
      <c r="J5679">
        <v>357427</v>
      </c>
      <c r="K5679" s="2">
        <v>40582</v>
      </c>
      <c r="L5679" s="2">
        <v>40583</v>
      </c>
      <c r="M5679" t="s">
        <v>33</v>
      </c>
      <c r="N5679">
        <v>0</v>
      </c>
      <c r="O5679">
        <v>2</v>
      </c>
      <c r="P5679">
        <v>2</v>
      </c>
      <c r="Q5679">
        <v>9</v>
      </c>
      <c r="R5679">
        <v>2</v>
      </c>
      <c r="S5679">
        <v>2</v>
      </c>
      <c r="T5679">
        <v>2</v>
      </c>
      <c r="V5679" s="3"/>
    </row>
    <row r="5680" spans="1:22" x14ac:dyDescent="0.2">
      <c r="A5680" s="1" t="str">
        <f t="shared" si="88"/>
        <v>Report Link</v>
      </c>
      <c r="B5680">
        <v>113842</v>
      </c>
      <c r="C5680">
        <v>8373680</v>
      </c>
      <c r="D5680" t="s">
        <v>3730</v>
      </c>
      <c r="E5680" t="s">
        <v>48</v>
      </c>
      <c r="F5680" t="s">
        <v>556</v>
      </c>
      <c r="G5680" t="s">
        <v>2735</v>
      </c>
      <c r="H5680" t="s">
        <v>23</v>
      </c>
      <c r="I5680" t="s">
        <v>14</v>
      </c>
      <c r="J5680">
        <v>357437</v>
      </c>
      <c r="K5680" s="2">
        <v>40589</v>
      </c>
      <c r="L5680" s="2">
        <v>40590</v>
      </c>
      <c r="M5680" t="s">
        <v>33</v>
      </c>
      <c r="N5680">
        <v>0</v>
      </c>
      <c r="O5680">
        <v>2</v>
      </c>
      <c r="P5680">
        <v>2</v>
      </c>
      <c r="Q5680">
        <v>9</v>
      </c>
      <c r="R5680">
        <v>2</v>
      </c>
      <c r="S5680">
        <v>2</v>
      </c>
      <c r="T5680">
        <v>2</v>
      </c>
      <c r="V5680" s="3"/>
    </row>
    <row r="5681" spans="1:22" x14ac:dyDescent="0.2">
      <c r="A5681" s="1" t="str">
        <f t="shared" si="88"/>
        <v>Report Link</v>
      </c>
      <c r="B5681">
        <v>113847</v>
      </c>
      <c r="C5681">
        <v>8353690</v>
      </c>
      <c r="D5681" t="s">
        <v>1751</v>
      </c>
      <c r="E5681" t="s">
        <v>48</v>
      </c>
      <c r="F5681" t="s">
        <v>123</v>
      </c>
      <c r="G5681" t="s">
        <v>249</v>
      </c>
      <c r="H5681" t="s">
        <v>23</v>
      </c>
      <c r="I5681" t="s">
        <v>14</v>
      </c>
      <c r="J5681">
        <v>311402</v>
      </c>
      <c r="K5681" s="2">
        <v>39462</v>
      </c>
      <c r="L5681" s="2">
        <v>39462</v>
      </c>
      <c r="M5681" t="s">
        <v>22</v>
      </c>
      <c r="N5681">
        <v>0</v>
      </c>
      <c r="O5681">
        <v>2</v>
      </c>
      <c r="P5681">
        <v>9</v>
      </c>
      <c r="Q5681">
        <v>2</v>
      </c>
      <c r="R5681">
        <v>1</v>
      </c>
      <c r="S5681">
        <v>2</v>
      </c>
      <c r="T5681">
        <v>2</v>
      </c>
      <c r="V5681" s="3"/>
    </row>
    <row r="5682" spans="1:22" x14ac:dyDescent="0.2">
      <c r="A5682" s="1" t="str">
        <f t="shared" si="88"/>
        <v>Report Link</v>
      </c>
      <c r="B5682">
        <v>113855</v>
      </c>
      <c r="C5682">
        <v>8354024</v>
      </c>
      <c r="D5682" t="s">
        <v>14632</v>
      </c>
      <c r="E5682" t="s">
        <v>48</v>
      </c>
      <c r="F5682" t="s">
        <v>123</v>
      </c>
      <c r="G5682" t="s">
        <v>267</v>
      </c>
      <c r="H5682" t="s">
        <v>32</v>
      </c>
      <c r="I5682" t="s">
        <v>37</v>
      </c>
      <c r="J5682">
        <v>378761</v>
      </c>
      <c r="K5682" s="2">
        <v>40801</v>
      </c>
      <c r="L5682" s="2">
        <v>40802</v>
      </c>
      <c r="M5682" t="s">
        <v>33</v>
      </c>
      <c r="N5682">
        <v>0</v>
      </c>
      <c r="O5682">
        <v>3</v>
      </c>
      <c r="P5682">
        <v>3</v>
      </c>
      <c r="Q5682">
        <v>9</v>
      </c>
      <c r="R5682">
        <v>2</v>
      </c>
      <c r="S5682">
        <v>3</v>
      </c>
      <c r="T5682">
        <v>3</v>
      </c>
      <c r="V5682" s="3"/>
    </row>
    <row r="5683" spans="1:22" x14ac:dyDescent="0.2">
      <c r="A5683" s="1" t="str">
        <f t="shared" si="88"/>
        <v>Report Link</v>
      </c>
      <c r="B5683">
        <v>113865</v>
      </c>
      <c r="C5683">
        <v>8364104</v>
      </c>
      <c r="D5683" t="s">
        <v>14248</v>
      </c>
      <c r="E5683" t="s">
        <v>48</v>
      </c>
      <c r="F5683" t="s">
        <v>695</v>
      </c>
      <c r="G5683" t="s">
        <v>695</v>
      </c>
      <c r="H5683" t="s">
        <v>32</v>
      </c>
      <c r="I5683" t="s">
        <v>37</v>
      </c>
      <c r="J5683">
        <v>405487</v>
      </c>
      <c r="K5683" s="2">
        <v>41242</v>
      </c>
      <c r="L5683" s="2">
        <v>41243</v>
      </c>
      <c r="M5683" t="s">
        <v>33</v>
      </c>
      <c r="N5683">
        <v>0</v>
      </c>
      <c r="O5683">
        <v>2</v>
      </c>
      <c r="P5683">
        <v>2</v>
      </c>
      <c r="Q5683">
        <v>9</v>
      </c>
      <c r="R5683">
        <v>2</v>
      </c>
      <c r="S5683">
        <v>2</v>
      </c>
      <c r="T5683">
        <v>2</v>
      </c>
      <c r="V5683" s="3"/>
    </row>
    <row r="5684" spans="1:22" x14ac:dyDescent="0.2">
      <c r="A5684" s="1" t="str">
        <f t="shared" si="88"/>
        <v>Report Link</v>
      </c>
      <c r="B5684">
        <v>113875</v>
      </c>
      <c r="C5684">
        <v>8354179</v>
      </c>
      <c r="D5684" t="s">
        <v>9091</v>
      </c>
      <c r="E5684" t="s">
        <v>48</v>
      </c>
      <c r="F5684" t="s">
        <v>123</v>
      </c>
      <c r="G5684" t="s">
        <v>923</v>
      </c>
      <c r="H5684" t="s">
        <v>32</v>
      </c>
      <c r="I5684" t="s">
        <v>37</v>
      </c>
      <c r="J5684">
        <v>354506</v>
      </c>
      <c r="K5684" s="2">
        <v>40345</v>
      </c>
      <c r="L5684" s="2">
        <v>40346</v>
      </c>
      <c r="M5684" t="s">
        <v>33</v>
      </c>
      <c r="N5684">
        <v>0</v>
      </c>
      <c r="O5684">
        <v>2</v>
      </c>
      <c r="P5684">
        <v>2</v>
      </c>
      <c r="Q5684">
        <v>9</v>
      </c>
      <c r="R5684">
        <v>2</v>
      </c>
      <c r="S5684">
        <v>2</v>
      </c>
      <c r="T5684">
        <v>2</v>
      </c>
      <c r="V5684" s="3"/>
    </row>
    <row r="5685" spans="1:22" x14ac:dyDescent="0.2">
      <c r="A5685" s="1" t="str">
        <f t="shared" si="88"/>
        <v>Report Link</v>
      </c>
      <c r="B5685">
        <v>113884</v>
      </c>
      <c r="C5685">
        <v>8354505</v>
      </c>
      <c r="D5685" t="s">
        <v>3043</v>
      </c>
      <c r="E5685" t="s">
        <v>48</v>
      </c>
      <c r="F5685" t="s">
        <v>123</v>
      </c>
      <c r="G5685" t="s">
        <v>124</v>
      </c>
      <c r="H5685" t="s">
        <v>42</v>
      </c>
      <c r="I5685" t="s">
        <v>37</v>
      </c>
      <c r="J5685">
        <v>325907</v>
      </c>
      <c r="K5685" s="2">
        <v>39729</v>
      </c>
      <c r="L5685" s="2">
        <v>39730</v>
      </c>
      <c r="M5685" t="s">
        <v>33</v>
      </c>
      <c r="N5685">
        <v>0</v>
      </c>
      <c r="O5685">
        <v>2</v>
      </c>
      <c r="P5685">
        <v>9</v>
      </c>
      <c r="Q5685">
        <v>2</v>
      </c>
      <c r="R5685">
        <v>2</v>
      </c>
      <c r="S5685">
        <v>2</v>
      </c>
      <c r="T5685">
        <v>2</v>
      </c>
      <c r="V5685" s="3"/>
    </row>
    <row r="5686" spans="1:22" x14ac:dyDescent="0.2">
      <c r="A5686" s="1" t="str">
        <f t="shared" si="88"/>
        <v>Report Link</v>
      </c>
      <c r="B5686">
        <v>113886</v>
      </c>
      <c r="C5686">
        <v>8354508</v>
      </c>
      <c r="D5686" t="s">
        <v>1236</v>
      </c>
      <c r="E5686" t="s">
        <v>48</v>
      </c>
      <c r="F5686" t="s">
        <v>123</v>
      </c>
      <c r="G5686" t="s">
        <v>267</v>
      </c>
      <c r="H5686" t="s">
        <v>42</v>
      </c>
      <c r="I5686" t="s">
        <v>37</v>
      </c>
      <c r="J5686">
        <v>311419</v>
      </c>
      <c r="K5686" s="2">
        <v>39365</v>
      </c>
      <c r="L5686" s="2">
        <v>39366</v>
      </c>
      <c r="M5686" t="s">
        <v>33</v>
      </c>
      <c r="N5686">
        <v>0</v>
      </c>
      <c r="O5686">
        <v>2</v>
      </c>
      <c r="P5686">
        <v>9</v>
      </c>
      <c r="Q5686">
        <v>2</v>
      </c>
      <c r="R5686">
        <v>2</v>
      </c>
      <c r="S5686">
        <v>2</v>
      </c>
      <c r="T5686">
        <v>2</v>
      </c>
      <c r="V5686" s="3"/>
    </row>
    <row r="5687" spans="1:22" x14ac:dyDescent="0.2">
      <c r="A5687" s="1" t="str">
        <f t="shared" si="88"/>
        <v>Report Link</v>
      </c>
      <c r="B5687">
        <v>113894</v>
      </c>
      <c r="C5687">
        <v>8354614</v>
      </c>
      <c r="D5687" t="s">
        <v>4641</v>
      </c>
      <c r="E5687" t="s">
        <v>48</v>
      </c>
      <c r="F5687" t="s">
        <v>123</v>
      </c>
      <c r="G5687" t="s">
        <v>923</v>
      </c>
      <c r="H5687" t="s">
        <v>23</v>
      </c>
      <c r="I5687" t="s">
        <v>37</v>
      </c>
      <c r="J5687">
        <v>395521</v>
      </c>
      <c r="K5687" s="2">
        <v>41164</v>
      </c>
      <c r="L5687" s="2">
        <v>41165</v>
      </c>
      <c r="M5687" t="s">
        <v>33</v>
      </c>
      <c r="N5687">
        <v>0</v>
      </c>
      <c r="O5687">
        <v>2</v>
      </c>
      <c r="P5687">
        <v>2</v>
      </c>
      <c r="Q5687">
        <v>9</v>
      </c>
      <c r="R5687">
        <v>2</v>
      </c>
      <c r="S5687">
        <v>2</v>
      </c>
      <c r="T5687">
        <v>2</v>
      </c>
      <c r="V5687" s="3"/>
    </row>
    <row r="5688" spans="1:22" x14ac:dyDescent="0.2">
      <c r="A5688" s="1" t="str">
        <f t="shared" si="88"/>
        <v>Report Link</v>
      </c>
      <c r="B5688">
        <v>113901</v>
      </c>
      <c r="C5688">
        <v>8355401</v>
      </c>
      <c r="D5688" t="s">
        <v>14633</v>
      </c>
      <c r="E5688" t="s">
        <v>48</v>
      </c>
      <c r="F5688" t="s">
        <v>123</v>
      </c>
      <c r="G5688" t="s">
        <v>124</v>
      </c>
      <c r="H5688" t="s">
        <v>96</v>
      </c>
      <c r="I5688" t="s">
        <v>37</v>
      </c>
      <c r="J5688">
        <v>385467</v>
      </c>
      <c r="K5688" s="2">
        <v>40801</v>
      </c>
      <c r="L5688" s="2">
        <v>40802</v>
      </c>
      <c r="M5688" t="s">
        <v>33</v>
      </c>
      <c r="N5688">
        <v>0</v>
      </c>
      <c r="O5688">
        <v>1</v>
      </c>
      <c r="P5688">
        <v>1</v>
      </c>
      <c r="Q5688">
        <v>9</v>
      </c>
      <c r="R5688">
        <v>1</v>
      </c>
      <c r="S5688">
        <v>1</v>
      </c>
      <c r="T5688">
        <v>1</v>
      </c>
      <c r="V5688" s="3"/>
    </row>
    <row r="5689" spans="1:22" x14ac:dyDescent="0.2">
      <c r="A5689" s="1" t="str">
        <f t="shared" si="88"/>
        <v>Report Link</v>
      </c>
      <c r="B5689">
        <v>113114</v>
      </c>
      <c r="C5689">
        <v>8782075</v>
      </c>
      <c r="D5689" t="s">
        <v>212</v>
      </c>
      <c r="E5689" t="s">
        <v>48</v>
      </c>
      <c r="F5689" t="s">
        <v>213</v>
      </c>
      <c r="G5689" t="s">
        <v>214</v>
      </c>
      <c r="H5689" t="s">
        <v>32</v>
      </c>
      <c r="I5689" t="s">
        <v>14</v>
      </c>
      <c r="J5689">
        <v>289514</v>
      </c>
      <c r="K5689" s="2">
        <v>39002</v>
      </c>
      <c r="L5689" s="2">
        <v>39002</v>
      </c>
      <c r="M5689" t="s">
        <v>39</v>
      </c>
      <c r="N5689">
        <v>0</v>
      </c>
      <c r="O5689">
        <v>1</v>
      </c>
      <c r="P5689">
        <v>9</v>
      </c>
      <c r="Q5689">
        <v>1</v>
      </c>
      <c r="R5689">
        <v>1</v>
      </c>
      <c r="S5689">
        <v>1</v>
      </c>
      <c r="T5689">
        <v>1</v>
      </c>
      <c r="V5689" s="3"/>
    </row>
    <row r="5690" spans="1:22" x14ac:dyDescent="0.2">
      <c r="A5690" s="1" t="str">
        <f t="shared" si="88"/>
        <v>Report Link</v>
      </c>
      <c r="B5690">
        <v>113122</v>
      </c>
      <c r="C5690">
        <v>8782087</v>
      </c>
      <c r="D5690" t="s">
        <v>15959</v>
      </c>
      <c r="E5690" t="s">
        <v>48</v>
      </c>
      <c r="F5690" t="s">
        <v>213</v>
      </c>
      <c r="G5690" t="s">
        <v>1072</v>
      </c>
      <c r="H5690" t="s">
        <v>32</v>
      </c>
      <c r="I5690" t="s">
        <v>14</v>
      </c>
      <c r="J5690">
        <v>378645</v>
      </c>
      <c r="K5690" s="2">
        <v>40870</v>
      </c>
      <c r="L5690" s="2">
        <v>40871</v>
      </c>
      <c r="M5690" t="s">
        <v>33</v>
      </c>
      <c r="N5690">
        <v>0</v>
      </c>
      <c r="O5690">
        <v>1</v>
      </c>
      <c r="P5690">
        <v>2</v>
      </c>
      <c r="Q5690">
        <v>9</v>
      </c>
      <c r="R5690">
        <v>1</v>
      </c>
      <c r="S5690">
        <v>2</v>
      </c>
      <c r="T5690">
        <v>1</v>
      </c>
      <c r="V5690" s="3"/>
    </row>
    <row r="5691" spans="1:22" x14ac:dyDescent="0.2">
      <c r="A5691" s="1" t="str">
        <f t="shared" si="88"/>
        <v>Report Link</v>
      </c>
      <c r="B5691">
        <v>113139</v>
      </c>
      <c r="C5691">
        <v>8782216</v>
      </c>
      <c r="D5691" t="s">
        <v>12655</v>
      </c>
      <c r="E5691" t="s">
        <v>48</v>
      </c>
      <c r="F5691" t="s">
        <v>213</v>
      </c>
      <c r="G5691" t="s">
        <v>290</v>
      </c>
      <c r="H5691" t="s">
        <v>32</v>
      </c>
      <c r="I5691" t="s">
        <v>14</v>
      </c>
      <c r="J5691">
        <v>362826</v>
      </c>
      <c r="K5691" s="2">
        <v>40618</v>
      </c>
      <c r="L5691" s="2">
        <v>40619</v>
      </c>
      <c r="M5691" t="s">
        <v>6438</v>
      </c>
      <c r="N5691">
        <v>0</v>
      </c>
      <c r="O5691">
        <v>2</v>
      </c>
      <c r="P5691">
        <v>2</v>
      </c>
      <c r="Q5691">
        <v>9</v>
      </c>
      <c r="R5691">
        <v>2</v>
      </c>
      <c r="S5691">
        <v>2</v>
      </c>
      <c r="T5691">
        <v>1</v>
      </c>
      <c r="V5691" s="3"/>
    </row>
    <row r="5692" spans="1:22" x14ac:dyDescent="0.2">
      <c r="A5692" s="1" t="str">
        <f t="shared" si="88"/>
        <v>Report Link</v>
      </c>
      <c r="B5692">
        <v>113145</v>
      </c>
      <c r="C5692">
        <v>8782222</v>
      </c>
      <c r="D5692" t="s">
        <v>19119</v>
      </c>
      <c r="E5692" t="s">
        <v>48</v>
      </c>
      <c r="F5692" t="s">
        <v>213</v>
      </c>
      <c r="G5692" t="s">
        <v>290</v>
      </c>
      <c r="H5692" t="s">
        <v>32</v>
      </c>
      <c r="I5692" t="s">
        <v>14</v>
      </c>
      <c r="J5692">
        <v>388261</v>
      </c>
      <c r="K5692" s="2">
        <v>41079</v>
      </c>
      <c r="L5692" s="2">
        <v>41080</v>
      </c>
      <c r="M5692" t="s">
        <v>6438</v>
      </c>
      <c r="N5692">
        <v>0</v>
      </c>
      <c r="O5692">
        <v>2</v>
      </c>
      <c r="P5692">
        <v>2</v>
      </c>
      <c r="Q5692">
        <v>9</v>
      </c>
      <c r="R5692">
        <v>2</v>
      </c>
      <c r="S5692">
        <v>2</v>
      </c>
      <c r="T5692">
        <v>2</v>
      </c>
      <c r="V5692" s="3"/>
    </row>
    <row r="5693" spans="1:22" x14ac:dyDescent="0.2">
      <c r="A5693" s="1" t="str">
        <f t="shared" si="88"/>
        <v>Report Link</v>
      </c>
      <c r="B5693">
        <v>113151</v>
      </c>
      <c r="C5693">
        <v>8782228</v>
      </c>
      <c r="D5693" t="s">
        <v>10637</v>
      </c>
      <c r="E5693" t="s">
        <v>48</v>
      </c>
      <c r="F5693" t="s">
        <v>213</v>
      </c>
      <c r="G5693" t="s">
        <v>404</v>
      </c>
      <c r="H5693" t="s">
        <v>32</v>
      </c>
      <c r="I5693" t="s">
        <v>14</v>
      </c>
      <c r="J5693">
        <v>357274</v>
      </c>
      <c r="K5693" s="2">
        <v>40485</v>
      </c>
      <c r="L5693" s="2">
        <v>40486</v>
      </c>
      <c r="M5693" t="s">
        <v>33</v>
      </c>
      <c r="N5693">
        <v>0</v>
      </c>
      <c r="O5693">
        <v>2</v>
      </c>
      <c r="P5693">
        <v>2</v>
      </c>
      <c r="Q5693">
        <v>9</v>
      </c>
      <c r="R5693">
        <v>1</v>
      </c>
      <c r="S5693">
        <v>2</v>
      </c>
      <c r="T5693">
        <v>2</v>
      </c>
      <c r="V5693" s="3"/>
    </row>
    <row r="5694" spans="1:22" x14ac:dyDescent="0.2">
      <c r="A5694" s="1" t="str">
        <f t="shared" si="88"/>
        <v>Report Link</v>
      </c>
      <c r="B5694">
        <v>113156</v>
      </c>
      <c r="C5694">
        <v>8782233</v>
      </c>
      <c r="D5694" t="s">
        <v>15724</v>
      </c>
      <c r="E5694" t="s">
        <v>48</v>
      </c>
      <c r="F5694" t="s">
        <v>213</v>
      </c>
      <c r="G5694" t="s">
        <v>290</v>
      </c>
      <c r="H5694" t="s">
        <v>32</v>
      </c>
      <c r="I5694" t="s">
        <v>14</v>
      </c>
      <c r="J5694">
        <v>378656</v>
      </c>
      <c r="K5694" s="2">
        <v>40862</v>
      </c>
      <c r="L5694" s="2">
        <v>40863</v>
      </c>
      <c r="M5694" t="s">
        <v>33</v>
      </c>
      <c r="N5694">
        <v>0</v>
      </c>
      <c r="O5694">
        <v>2</v>
      </c>
      <c r="P5694">
        <v>2</v>
      </c>
      <c r="Q5694">
        <v>9</v>
      </c>
      <c r="R5694">
        <v>2</v>
      </c>
      <c r="S5694">
        <v>2</v>
      </c>
      <c r="T5694">
        <v>2</v>
      </c>
      <c r="V5694" s="3"/>
    </row>
    <row r="5695" spans="1:22" x14ac:dyDescent="0.2">
      <c r="A5695" s="1" t="str">
        <f t="shared" si="88"/>
        <v>Report Link</v>
      </c>
      <c r="B5695">
        <v>113172</v>
      </c>
      <c r="C5695">
        <v>8782249</v>
      </c>
      <c r="D5695" t="s">
        <v>18976</v>
      </c>
      <c r="E5695" t="s">
        <v>48</v>
      </c>
      <c r="F5695" t="s">
        <v>213</v>
      </c>
      <c r="G5695" t="s">
        <v>290</v>
      </c>
      <c r="H5695" t="s">
        <v>32</v>
      </c>
      <c r="I5695" t="s">
        <v>14</v>
      </c>
      <c r="J5695">
        <v>395700</v>
      </c>
      <c r="K5695" s="2">
        <v>41073</v>
      </c>
      <c r="L5695" s="2">
        <v>41074</v>
      </c>
      <c r="M5695" t="s">
        <v>33</v>
      </c>
      <c r="N5695">
        <v>0</v>
      </c>
      <c r="O5695">
        <v>1</v>
      </c>
      <c r="P5695">
        <v>1</v>
      </c>
      <c r="Q5695">
        <v>9</v>
      </c>
      <c r="R5695">
        <v>1</v>
      </c>
      <c r="S5695">
        <v>1</v>
      </c>
      <c r="T5695">
        <v>1</v>
      </c>
      <c r="V5695" s="3"/>
    </row>
    <row r="5696" spans="1:22" x14ac:dyDescent="0.2">
      <c r="A5696" s="1" t="str">
        <f t="shared" si="88"/>
        <v>Report Link</v>
      </c>
      <c r="B5696">
        <v>113176</v>
      </c>
      <c r="C5696">
        <v>8782254</v>
      </c>
      <c r="D5696" t="s">
        <v>12083</v>
      </c>
      <c r="E5696" t="s">
        <v>48</v>
      </c>
      <c r="F5696" t="s">
        <v>213</v>
      </c>
      <c r="G5696" t="s">
        <v>404</v>
      </c>
      <c r="H5696" t="s">
        <v>32</v>
      </c>
      <c r="I5696" t="s">
        <v>14</v>
      </c>
      <c r="J5696">
        <v>357280</v>
      </c>
      <c r="K5696" s="2">
        <v>40584</v>
      </c>
      <c r="L5696" s="2">
        <v>40585</v>
      </c>
      <c r="M5696" t="s">
        <v>33</v>
      </c>
      <c r="N5696">
        <v>0</v>
      </c>
      <c r="O5696">
        <v>3</v>
      </c>
      <c r="P5696">
        <v>3</v>
      </c>
      <c r="Q5696">
        <v>9</v>
      </c>
      <c r="R5696">
        <v>2</v>
      </c>
      <c r="S5696">
        <v>2</v>
      </c>
      <c r="T5696">
        <v>2</v>
      </c>
      <c r="V5696" s="3"/>
    </row>
    <row r="5697" spans="1:22" x14ac:dyDescent="0.2">
      <c r="A5697" s="1" t="str">
        <f t="shared" si="88"/>
        <v>Report Link</v>
      </c>
      <c r="B5697">
        <v>113194</v>
      </c>
      <c r="C5697">
        <v>8782411</v>
      </c>
      <c r="D5697" t="s">
        <v>5487</v>
      </c>
      <c r="E5697" t="s">
        <v>48</v>
      </c>
      <c r="F5697" t="s">
        <v>213</v>
      </c>
      <c r="G5697" t="s">
        <v>429</v>
      </c>
      <c r="H5697" t="s">
        <v>32</v>
      </c>
      <c r="I5697" t="s">
        <v>14</v>
      </c>
      <c r="J5697">
        <v>338120</v>
      </c>
      <c r="K5697" s="2">
        <v>40093</v>
      </c>
      <c r="L5697" s="2">
        <v>40094</v>
      </c>
      <c r="M5697" t="s">
        <v>33</v>
      </c>
      <c r="N5697">
        <v>0</v>
      </c>
      <c r="O5697">
        <v>2</v>
      </c>
      <c r="P5697">
        <v>2</v>
      </c>
      <c r="Q5697">
        <v>9</v>
      </c>
      <c r="R5697">
        <v>2</v>
      </c>
      <c r="S5697">
        <v>2</v>
      </c>
      <c r="T5697">
        <v>2</v>
      </c>
      <c r="V5697" s="3"/>
    </row>
    <row r="5698" spans="1:22" x14ac:dyDescent="0.2">
      <c r="A5698" s="1" t="str">
        <f t="shared" ref="A5698:A5761" si="89">IF(B5698&lt;&gt; "", HYPERLINK(CONCATENATE("http://www.ofsted.gov.uk/inspection-reports/find-inspection-report/provider/ELS/",B5698),"Report Link"),"")</f>
        <v>Report Link</v>
      </c>
      <c r="B5698">
        <v>113196</v>
      </c>
      <c r="C5698">
        <v>8782415</v>
      </c>
      <c r="D5698" t="s">
        <v>7166</v>
      </c>
      <c r="E5698" t="s">
        <v>48</v>
      </c>
      <c r="F5698" t="s">
        <v>213</v>
      </c>
      <c r="G5698" t="s">
        <v>429</v>
      </c>
      <c r="H5698" t="s">
        <v>32</v>
      </c>
      <c r="I5698" t="s">
        <v>14</v>
      </c>
      <c r="J5698">
        <v>401349</v>
      </c>
      <c r="K5698" s="2">
        <v>41198</v>
      </c>
      <c r="L5698" s="2">
        <v>41199</v>
      </c>
      <c r="M5698" t="s">
        <v>33</v>
      </c>
      <c r="N5698">
        <v>0</v>
      </c>
      <c r="O5698">
        <v>3</v>
      </c>
      <c r="P5698">
        <v>3</v>
      </c>
      <c r="Q5698">
        <v>9</v>
      </c>
      <c r="R5698">
        <v>2</v>
      </c>
      <c r="S5698">
        <v>3</v>
      </c>
      <c r="T5698">
        <v>3</v>
      </c>
      <c r="V5698" s="3"/>
    </row>
    <row r="5699" spans="1:22" x14ac:dyDescent="0.2">
      <c r="A5699" s="1" t="str">
        <f t="shared" si="89"/>
        <v>Report Link</v>
      </c>
      <c r="B5699">
        <v>113207</v>
      </c>
      <c r="C5699">
        <v>8782428</v>
      </c>
      <c r="D5699" t="s">
        <v>10950</v>
      </c>
      <c r="E5699" t="s">
        <v>48</v>
      </c>
      <c r="F5699" t="s">
        <v>213</v>
      </c>
      <c r="G5699" t="s">
        <v>1157</v>
      </c>
      <c r="H5699" t="s">
        <v>32</v>
      </c>
      <c r="I5699" t="s">
        <v>14</v>
      </c>
      <c r="J5699">
        <v>405455</v>
      </c>
      <c r="K5699" s="2">
        <v>41206</v>
      </c>
      <c r="L5699" s="2">
        <v>41207</v>
      </c>
      <c r="M5699" t="s">
        <v>33</v>
      </c>
      <c r="N5699">
        <v>0</v>
      </c>
      <c r="O5699">
        <v>2</v>
      </c>
      <c r="P5699">
        <v>2</v>
      </c>
      <c r="Q5699">
        <v>9</v>
      </c>
      <c r="R5699">
        <v>1</v>
      </c>
      <c r="S5699">
        <v>2</v>
      </c>
      <c r="T5699">
        <v>2</v>
      </c>
      <c r="V5699" s="3"/>
    </row>
    <row r="5700" spans="1:22" x14ac:dyDescent="0.2">
      <c r="A5700" s="1" t="str">
        <f t="shared" si="89"/>
        <v>Report Link</v>
      </c>
      <c r="B5700">
        <v>113216</v>
      </c>
      <c r="C5700">
        <v>8802439</v>
      </c>
      <c r="D5700" t="s">
        <v>11781</v>
      </c>
      <c r="E5700" t="s">
        <v>48</v>
      </c>
      <c r="F5700" t="s">
        <v>878</v>
      </c>
      <c r="G5700" t="s">
        <v>1157</v>
      </c>
      <c r="H5700" t="s">
        <v>96</v>
      </c>
      <c r="I5700" t="s">
        <v>14</v>
      </c>
      <c r="J5700">
        <v>357291</v>
      </c>
      <c r="K5700" s="2">
        <v>40570</v>
      </c>
      <c r="L5700" s="2">
        <v>40571</v>
      </c>
      <c r="M5700" t="s">
        <v>33</v>
      </c>
      <c r="N5700">
        <v>0</v>
      </c>
      <c r="O5700">
        <v>2</v>
      </c>
      <c r="P5700">
        <v>2</v>
      </c>
      <c r="Q5700">
        <v>9</v>
      </c>
      <c r="R5700">
        <v>2</v>
      </c>
      <c r="S5700">
        <v>3</v>
      </c>
      <c r="T5700">
        <v>2</v>
      </c>
      <c r="V5700" s="3"/>
    </row>
    <row r="5701" spans="1:22" x14ac:dyDescent="0.2">
      <c r="A5701" s="1" t="str">
        <f t="shared" si="89"/>
        <v>Report Link</v>
      </c>
      <c r="B5701">
        <v>113250</v>
      </c>
      <c r="C5701">
        <v>8782604</v>
      </c>
      <c r="D5701" t="s">
        <v>1976</v>
      </c>
      <c r="E5701" t="s">
        <v>48</v>
      </c>
      <c r="F5701" t="s">
        <v>213</v>
      </c>
      <c r="G5701" t="s">
        <v>404</v>
      </c>
      <c r="H5701" t="s">
        <v>32</v>
      </c>
      <c r="I5701" t="s">
        <v>14</v>
      </c>
      <c r="J5701">
        <v>402806</v>
      </c>
      <c r="K5701" s="2">
        <v>41235</v>
      </c>
      <c r="L5701" s="2">
        <v>41236</v>
      </c>
      <c r="M5701" t="s">
        <v>33</v>
      </c>
      <c r="N5701">
        <v>0</v>
      </c>
      <c r="O5701">
        <v>1</v>
      </c>
      <c r="P5701">
        <v>1</v>
      </c>
      <c r="Q5701">
        <v>9</v>
      </c>
      <c r="R5701">
        <v>1</v>
      </c>
      <c r="S5701">
        <v>1</v>
      </c>
      <c r="T5701">
        <v>1</v>
      </c>
      <c r="V5701" s="3"/>
    </row>
    <row r="5702" spans="1:22" x14ac:dyDescent="0.2">
      <c r="A5702" s="1" t="str">
        <f t="shared" si="89"/>
        <v>Report Link</v>
      </c>
      <c r="B5702">
        <v>113252</v>
      </c>
      <c r="C5702">
        <v>8782607</v>
      </c>
      <c r="D5702" t="s">
        <v>4607</v>
      </c>
      <c r="E5702" t="s">
        <v>48</v>
      </c>
      <c r="F5702" t="s">
        <v>213</v>
      </c>
      <c r="G5702" t="s">
        <v>1356</v>
      </c>
      <c r="H5702" t="s">
        <v>32</v>
      </c>
      <c r="I5702" t="s">
        <v>14</v>
      </c>
      <c r="J5702">
        <v>325781</v>
      </c>
      <c r="K5702" s="2">
        <v>39968</v>
      </c>
      <c r="L5702" s="2">
        <v>39968</v>
      </c>
      <c r="M5702" t="s">
        <v>3214</v>
      </c>
      <c r="N5702">
        <v>0</v>
      </c>
      <c r="O5702">
        <v>2</v>
      </c>
      <c r="P5702">
        <v>2</v>
      </c>
      <c r="Q5702">
        <v>9</v>
      </c>
      <c r="R5702">
        <v>1</v>
      </c>
      <c r="S5702">
        <v>2</v>
      </c>
      <c r="T5702">
        <v>3</v>
      </c>
      <c r="V5702" s="3"/>
    </row>
    <row r="5703" spans="1:22" x14ac:dyDescent="0.2">
      <c r="A5703" s="1" t="str">
        <f t="shared" si="89"/>
        <v>Report Link</v>
      </c>
      <c r="B5703">
        <v>113255</v>
      </c>
      <c r="C5703">
        <v>8782610</v>
      </c>
      <c r="D5703" t="s">
        <v>10371</v>
      </c>
      <c r="E5703" t="s">
        <v>48</v>
      </c>
      <c r="F5703" t="s">
        <v>213</v>
      </c>
      <c r="G5703" t="s">
        <v>1356</v>
      </c>
      <c r="H5703" t="s">
        <v>32</v>
      </c>
      <c r="I5703" t="s">
        <v>14</v>
      </c>
      <c r="J5703">
        <v>357300</v>
      </c>
      <c r="K5703" s="2">
        <v>40462</v>
      </c>
      <c r="L5703" s="2">
        <v>40463</v>
      </c>
      <c r="M5703" t="s">
        <v>33</v>
      </c>
      <c r="N5703">
        <v>0</v>
      </c>
      <c r="O5703">
        <v>2</v>
      </c>
      <c r="P5703">
        <v>2</v>
      </c>
      <c r="Q5703">
        <v>9</v>
      </c>
      <c r="R5703">
        <v>2</v>
      </c>
      <c r="S5703">
        <v>2</v>
      </c>
      <c r="T5703">
        <v>2</v>
      </c>
      <c r="V5703" s="3"/>
    </row>
    <row r="5704" spans="1:22" x14ac:dyDescent="0.2">
      <c r="A5704" s="1" t="str">
        <f t="shared" si="89"/>
        <v>Report Link</v>
      </c>
      <c r="B5704">
        <v>113259</v>
      </c>
      <c r="C5704">
        <v>8782615</v>
      </c>
      <c r="D5704" t="s">
        <v>7977</v>
      </c>
      <c r="E5704" t="s">
        <v>48</v>
      </c>
      <c r="F5704" t="s">
        <v>213</v>
      </c>
      <c r="G5704" t="s">
        <v>1072</v>
      </c>
      <c r="H5704" t="s">
        <v>32</v>
      </c>
      <c r="I5704" t="s">
        <v>14</v>
      </c>
      <c r="J5704">
        <v>401351</v>
      </c>
      <c r="K5704" s="2">
        <v>41248</v>
      </c>
      <c r="L5704" s="2">
        <v>41249</v>
      </c>
      <c r="M5704" t="s">
        <v>33</v>
      </c>
      <c r="N5704">
        <v>0</v>
      </c>
      <c r="O5704">
        <v>3</v>
      </c>
      <c r="P5704">
        <v>3</v>
      </c>
      <c r="Q5704">
        <v>9</v>
      </c>
      <c r="R5704">
        <v>2</v>
      </c>
      <c r="S5704">
        <v>3</v>
      </c>
      <c r="T5704">
        <v>3</v>
      </c>
      <c r="V5704" s="3"/>
    </row>
    <row r="5705" spans="1:22" x14ac:dyDescent="0.2">
      <c r="A5705" s="1" t="str">
        <f t="shared" si="89"/>
        <v>Report Link</v>
      </c>
      <c r="B5705">
        <v>113264</v>
      </c>
      <c r="C5705">
        <v>8782622</v>
      </c>
      <c r="D5705" t="s">
        <v>15609</v>
      </c>
      <c r="E5705" t="s">
        <v>48</v>
      </c>
      <c r="F5705" t="s">
        <v>213</v>
      </c>
      <c r="G5705" t="s">
        <v>404</v>
      </c>
      <c r="H5705" t="s">
        <v>32</v>
      </c>
      <c r="I5705" t="s">
        <v>14</v>
      </c>
      <c r="J5705">
        <v>378678</v>
      </c>
      <c r="K5705" s="2">
        <v>40856</v>
      </c>
      <c r="L5705" s="2">
        <v>40857</v>
      </c>
      <c r="M5705" t="s">
        <v>33</v>
      </c>
      <c r="N5705">
        <v>0</v>
      </c>
      <c r="O5705">
        <v>1</v>
      </c>
      <c r="P5705">
        <v>1</v>
      </c>
      <c r="Q5705">
        <v>9</v>
      </c>
      <c r="R5705">
        <v>1</v>
      </c>
      <c r="S5705">
        <v>1</v>
      </c>
      <c r="T5705">
        <v>1</v>
      </c>
      <c r="V5705" s="3"/>
    </row>
    <row r="5706" spans="1:22" x14ac:dyDescent="0.2">
      <c r="A5706" s="1" t="str">
        <f t="shared" si="89"/>
        <v>Report Link</v>
      </c>
      <c r="B5706">
        <v>113269</v>
      </c>
      <c r="C5706">
        <v>8792627</v>
      </c>
      <c r="D5706" t="s">
        <v>19482</v>
      </c>
      <c r="E5706" t="s">
        <v>48</v>
      </c>
      <c r="F5706" t="s">
        <v>531</v>
      </c>
      <c r="G5706" t="s">
        <v>698</v>
      </c>
      <c r="H5706" t="s">
        <v>32</v>
      </c>
      <c r="I5706" t="s">
        <v>14</v>
      </c>
      <c r="J5706">
        <v>388313</v>
      </c>
      <c r="K5706" s="2">
        <v>41094</v>
      </c>
      <c r="L5706" s="2">
        <v>41095</v>
      </c>
      <c r="M5706" t="s">
        <v>6438</v>
      </c>
      <c r="N5706">
        <v>0</v>
      </c>
      <c r="O5706">
        <v>2</v>
      </c>
      <c r="P5706">
        <v>2</v>
      </c>
      <c r="Q5706">
        <v>9</v>
      </c>
      <c r="R5706">
        <v>2</v>
      </c>
      <c r="S5706">
        <v>2</v>
      </c>
      <c r="T5706">
        <v>2</v>
      </c>
      <c r="V5706" s="3"/>
    </row>
    <row r="5707" spans="1:22" x14ac:dyDescent="0.2">
      <c r="A5707" s="1" t="str">
        <f t="shared" si="89"/>
        <v>Report Link</v>
      </c>
      <c r="B5707">
        <v>112835</v>
      </c>
      <c r="C5707">
        <v>8303064</v>
      </c>
      <c r="D5707" t="s">
        <v>15830</v>
      </c>
      <c r="E5707" t="s">
        <v>29</v>
      </c>
      <c r="F5707" t="s">
        <v>30</v>
      </c>
      <c r="G5707" t="s">
        <v>41</v>
      </c>
      <c r="H5707" t="s">
        <v>42</v>
      </c>
      <c r="I5707" t="s">
        <v>14</v>
      </c>
      <c r="J5707">
        <v>378573</v>
      </c>
      <c r="K5707" s="2">
        <v>40864</v>
      </c>
      <c r="L5707" s="2">
        <v>40865</v>
      </c>
      <c r="M5707" t="s">
        <v>33</v>
      </c>
      <c r="N5707">
        <v>0</v>
      </c>
      <c r="O5707">
        <v>2</v>
      </c>
      <c r="P5707">
        <v>2</v>
      </c>
      <c r="Q5707">
        <v>9</v>
      </c>
      <c r="R5707">
        <v>1</v>
      </c>
      <c r="S5707">
        <v>2</v>
      </c>
      <c r="T5707">
        <v>2</v>
      </c>
      <c r="V5707" s="3"/>
    </row>
    <row r="5708" spans="1:22" x14ac:dyDescent="0.2">
      <c r="A5708" s="1" t="str">
        <f t="shared" si="89"/>
        <v>Report Link</v>
      </c>
      <c r="B5708">
        <v>112839</v>
      </c>
      <c r="C5708">
        <v>8303068</v>
      </c>
      <c r="D5708" t="s">
        <v>7321</v>
      </c>
      <c r="E5708" t="s">
        <v>29</v>
      </c>
      <c r="F5708" t="s">
        <v>30</v>
      </c>
      <c r="G5708" t="s">
        <v>41</v>
      </c>
      <c r="H5708" t="s">
        <v>42</v>
      </c>
      <c r="I5708" t="s">
        <v>14</v>
      </c>
      <c r="J5708">
        <v>338029</v>
      </c>
      <c r="K5708" s="2">
        <v>40219</v>
      </c>
      <c r="L5708" s="2">
        <v>40220</v>
      </c>
      <c r="M5708" t="s">
        <v>33</v>
      </c>
      <c r="N5708">
        <v>0</v>
      </c>
      <c r="O5708">
        <v>2</v>
      </c>
      <c r="P5708">
        <v>2</v>
      </c>
      <c r="Q5708">
        <v>9</v>
      </c>
      <c r="R5708">
        <v>2</v>
      </c>
      <c r="S5708">
        <v>2</v>
      </c>
      <c r="T5708">
        <v>2</v>
      </c>
      <c r="V5708" s="3"/>
    </row>
    <row r="5709" spans="1:22" x14ac:dyDescent="0.2">
      <c r="A5709" s="1" t="str">
        <f t="shared" si="89"/>
        <v>Report Link</v>
      </c>
      <c r="B5709">
        <v>112843</v>
      </c>
      <c r="C5709">
        <v>8303073</v>
      </c>
      <c r="D5709" t="s">
        <v>12742</v>
      </c>
      <c r="E5709" t="s">
        <v>29</v>
      </c>
      <c r="F5709" t="s">
        <v>30</v>
      </c>
      <c r="G5709" t="s">
        <v>41</v>
      </c>
      <c r="H5709" t="s">
        <v>42</v>
      </c>
      <c r="I5709" t="s">
        <v>14</v>
      </c>
      <c r="J5709">
        <v>357206</v>
      </c>
      <c r="K5709" s="2">
        <v>40623</v>
      </c>
      <c r="L5709" s="2">
        <v>40624</v>
      </c>
      <c r="M5709" t="s">
        <v>33</v>
      </c>
      <c r="N5709">
        <v>0</v>
      </c>
      <c r="O5709">
        <v>3</v>
      </c>
      <c r="P5709">
        <v>3</v>
      </c>
      <c r="Q5709">
        <v>9</v>
      </c>
      <c r="R5709">
        <v>1</v>
      </c>
      <c r="S5709">
        <v>3</v>
      </c>
      <c r="T5709">
        <v>3</v>
      </c>
      <c r="V5709" s="3"/>
    </row>
    <row r="5710" spans="1:22" x14ac:dyDescent="0.2">
      <c r="A5710" s="1" t="str">
        <f t="shared" si="89"/>
        <v>Report Link</v>
      </c>
      <c r="B5710">
        <v>112851</v>
      </c>
      <c r="C5710">
        <v>8303083</v>
      </c>
      <c r="D5710" t="s">
        <v>16677</v>
      </c>
      <c r="E5710" t="s">
        <v>29</v>
      </c>
      <c r="F5710" t="s">
        <v>30</v>
      </c>
      <c r="G5710" t="s">
        <v>166</v>
      </c>
      <c r="H5710" t="s">
        <v>42</v>
      </c>
      <c r="I5710" t="s">
        <v>14</v>
      </c>
      <c r="J5710">
        <v>378581</v>
      </c>
      <c r="K5710" s="2">
        <v>40931</v>
      </c>
      <c r="L5710" s="2">
        <v>40932</v>
      </c>
      <c r="M5710" t="s">
        <v>33</v>
      </c>
      <c r="N5710">
        <v>0</v>
      </c>
      <c r="O5710">
        <v>2</v>
      </c>
      <c r="P5710">
        <v>2</v>
      </c>
      <c r="Q5710">
        <v>9</v>
      </c>
      <c r="R5710">
        <v>2</v>
      </c>
      <c r="S5710">
        <v>2</v>
      </c>
      <c r="T5710">
        <v>2</v>
      </c>
      <c r="V5710" s="3"/>
    </row>
    <row r="5711" spans="1:22" x14ac:dyDescent="0.2">
      <c r="A5711" s="1" t="str">
        <f t="shared" si="89"/>
        <v>Report Link</v>
      </c>
      <c r="B5711">
        <v>112860</v>
      </c>
      <c r="C5711">
        <v>8303095</v>
      </c>
      <c r="D5711" t="s">
        <v>19480</v>
      </c>
      <c r="E5711" t="s">
        <v>29</v>
      </c>
      <c r="F5711" t="s">
        <v>30</v>
      </c>
      <c r="G5711" t="s">
        <v>166</v>
      </c>
      <c r="H5711" t="s">
        <v>42</v>
      </c>
      <c r="I5711" t="s">
        <v>14</v>
      </c>
      <c r="J5711">
        <v>378586</v>
      </c>
      <c r="K5711" s="2">
        <v>41094</v>
      </c>
      <c r="L5711" s="2">
        <v>41095</v>
      </c>
      <c r="M5711" t="s">
        <v>33</v>
      </c>
      <c r="N5711">
        <v>0</v>
      </c>
      <c r="O5711">
        <v>2</v>
      </c>
      <c r="P5711">
        <v>2</v>
      </c>
      <c r="Q5711">
        <v>9</v>
      </c>
      <c r="R5711">
        <v>2</v>
      </c>
      <c r="S5711">
        <v>2</v>
      </c>
      <c r="T5711">
        <v>2</v>
      </c>
      <c r="V5711" s="3"/>
    </row>
    <row r="5712" spans="1:22" x14ac:dyDescent="0.2">
      <c r="A5712" s="1" t="str">
        <f t="shared" si="89"/>
        <v>Report Link</v>
      </c>
      <c r="B5712">
        <v>112875</v>
      </c>
      <c r="C5712">
        <v>8303161</v>
      </c>
      <c r="D5712" t="s">
        <v>236</v>
      </c>
      <c r="E5712" t="s">
        <v>29</v>
      </c>
      <c r="F5712" t="s">
        <v>30</v>
      </c>
      <c r="G5712" t="s">
        <v>2505</v>
      </c>
      <c r="H5712" t="s">
        <v>42</v>
      </c>
      <c r="I5712" t="s">
        <v>14</v>
      </c>
      <c r="J5712">
        <v>325708</v>
      </c>
      <c r="K5712" s="2">
        <v>39706</v>
      </c>
      <c r="L5712" s="2">
        <v>39707</v>
      </c>
      <c r="M5712" t="s">
        <v>33</v>
      </c>
      <c r="N5712">
        <v>0</v>
      </c>
      <c r="O5712">
        <v>2</v>
      </c>
      <c r="P5712">
        <v>9</v>
      </c>
      <c r="Q5712">
        <v>2</v>
      </c>
      <c r="R5712">
        <v>1</v>
      </c>
      <c r="S5712">
        <v>2</v>
      </c>
      <c r="T5712">
        <v>2</v>
      </c>
      <c r="V5712" s="3"/>
    </row>
    <row r="5713" spans="1:22" x14ac:dyDescent="0.2">
      <c r="A5713" s="1" t="str">
        <f t="shared" si="89"/>
        <v>Report Link</v>
      </c>
      <c r="B5713">
        <v>112879</v>
      </c>
      <c r="C5713">
        <v>8303308</v>
      </c>
      <c r="D5713" t="s">
        <v>9549</v>
      </c>
      <c r="E5713" t="s">
        <v>29</v>
      </c>
      <c r="F5713" t="s">
        <v>30</v>
      </c>
      <c r="G5713" t="s">
        <v>625</v>
      </c>
      <c r="H5713" t="s">
        <v>23</v>
      </c>
      <c r="I5713" t="s">
        <v>14</v>
      </c>
      <c r="J5713">
        <v>338038</v>
      </c>
      <c r="K5713" s="2">
        <v>40365</v>
      </c>
      <c r="L5713" s="2">
        <v>40366</v>
      </c>
      <c r="M5713" t="s">
        <v>33</v>
      </c>
      <c r="N5713">
        <v>0</v>
      </c>
      <c r="O5713">
        <v>2</v>
      </c>
      <c r="P5713">
        <v>2</v>
      </c>
      <c r="Q5713">
        <v>9</v>
      </c>
      <c r="R5713">
        <v>1</v>
      </c>
      <c r="S5713">
        <v>2</v>
      </c>
      <c r="T5713">
        <v>2</v>
      </c>
      <c r="V5713" s="3"/>
    </row>
    <row r="5714" spans="1:22" x14ac:dyDescent="0.2">
      <c r="A5714" s="1" t="str">
        <f t="shared" si="89"/>
        <v>Report Link</v>
      </c>
      <c r="B5714">
        <v>112885</v>
      </c>
      <c r="C5714">
        <v>8303321</v>
      </c>
      <c r="D5714" t="s">
        <v>16427</v>
      </c>
      <c r="E5714" t="s">
        <v>29</v>
      </c>
      <c r="F5714" t="s">
        <v>30</v>
      </c>
      <c r="G5714" t="s">
        <v>41</v>
      </c>
      <c r="H5714" t="s">
        <v>23</v>
      </c>
      <c r="I5714" t="s">
        <v>14</v>
      </c>
      <c r="J5714">
        <v>378594</v>
      </c>
      <c r="K5714" s="2">
        <v>40919</v>
      </c>
      <c r="L5714" s="2">
        <v>40920</v>
      </c>
      <c r="M5714" t="s">
        <v>33</v>
      </c>
      <c r="N5714">
        <v>0</v>
      </c>
      <c r="O5714">
        <v>2</v>
      </c>
      <c r="P5714">
        <v>2</v>
      </c>
      <c r="Q5714">
        <v>9</v>
      </c>
      <c r="R5714">
        <v>2</v>
      </c>
      <c r="S5714">
        <v>2</v>
      </c>
      <c r="T5714">
        <v>2</v>
      </c>
      <c r="V5714" s="3"/>
    </row>
    <row r="5715" spans="1:22" x14ac:dyDescent="0.2">
      <c r="A5715" s="1" t="str">
        <f t="shared" si="89"/>
        <v>Report Link</v>
      </c>
      <c r="B5715">
        <v>112894</v>
      </c>
      <c r="C5715">
        <v>8303340</v>
      </c>
      <c r="D5715" t="s">
        <v>17027</v>
      </c>
      <c r="E5715" t="s">
        <v>29</v>
      </c>
      <c r="F5715" t="s">
        <v>30</v>
      </c>
      <c r="G5715" t="s">
        <v>41</v>
      </c>
      <c r="H5715" t="s">
        <v>23</v>
      </c>
      <c r="I5715" t="s">
        <v>14</v>
      </c>
      <c r="J5715">
        <v>378599</v>
      </c>
      <c r="K5715" s="2">
        <v>40946</v>
      </c>
      <c r="L5715" s="2">
        <v>40947</v>
      </c>
      <c r="M5715" t="s">
        <v>33</v>
      </c>
      <c r="N5715">
        <v>0</v>
      </c>
      <c r="O5715">
        <v>1</v>
      </c>
      <c r="P5715">
        <v>1</v>
      </c>
      <c r="Q5715">
        <v>9</v>
      </c>
      <c r="R5715">
        <v>1</v>
      </c>
      <c r="S5715">
        <v>1</v>
      </c>
      <c r="T5715">
        <v>1</v>
      </c>
      <c r="V5715" s="3"/>
    </row>
    <row r="5716" spans="1:22" x14ac:dyDescent="0.2">
      <c r="A5716" s="1" t="str">
        <f t="shared" si="89"/>
        <v>Report Link</v>
      </c>
      <c r="B5716">
        <v>112899</v>
      </c>
      <c r="C5716">
        <v>8303503</v>
      </c>
      <c r="D5716" t="s">
        <v>16234</v>
      </c>
      <c r="E5716" t="s">
        <v>29</v>
      </c>
      <c r="F5716" t="s">
        <v>30</v>
      </c>
      <c r="G5716" t="s">
        <v>627</v>
      </c>
      <c r="H5716" t="s">
        <v>23</v>
      </c>
      <c r="I5716" t="s">
        <v>14</v>
      </c>
      <c r="J5716">
        <v>378602</v>
      </c>
      <c r="K5716" s="2">
        <v>40883</v>
      </c>
      <c r="L5716" s="2">
        <v>40884</v>
      </c>
      <c r="M5716" t="s">
        <v>33</v>
      </c>
      <c r="N5716">
        <v>0</v>
      </c>
      <c r="O5716">
        <v>3</v>
      </c>
      <c r="P5716">
        <v>3</v>
      </c>
      <c r="Q5716">
        <v>9</v>
      </c>
      <c r="R5716">
        <v>2</v>
      </c>
      <c r="S5716">
        <v>3</v>
      </c>
      <c r="T5716">
        <v>3</v>
      </c>
      <c r="V5716" s="3"/>
    </row>
    <row r="5717" spans="1:22" x14ac:dyDescent="0.2">
      <c r="A5717" s="1" t="str">
        <f t="shared" si="89"/>
        <v>Report Link</v>
      </c>
      <c r="B5717">
        <v>112900</v>
      </c>
      <c r="C5717">
        <v>8303504</v>
      </c>
      <c r="D5717" t="s">
        <v>7940</v>
      </c>
      <c r="E5717" t="s">
        <v>29</v>
      </c>
      <c r="F5717" t="s">
        <v>30</v>
      </c>
      <c r="G5717" t="s">
        <v>31</v>
      </c>
      <c r="H5717" t="s">
        <v>23</v>
      </c>
      <c r="I5717" t="s">
        <v>14</v>
      </c>
      <c r="J5717">
        <v>338044</v>
      </c>
      <c r="K5717" s="2">
        <v>40255</v>
      </c>
      <c r="L5717" s="2">
        <v>40256</v>
      </c>
      <c r="M5717" t="s">
        <v>33</v>
      </c>
      <c r="N5717">
        <v>0</v>
      </c>
      <c r="O5717">
        <v>2</v>
      </c>
      <c r="P5717">
        <v>2</v>
      </c>
      <c r="Q5717">
        <v>9</v>
      </c>
      <c r="R5717">
        <v>1</v>
      </c>
      <c r="S5717">
        <v>2</v>
      </c>
      <c r="T5717">
        <v>2</v>
      </c>
      <c r="V5717" s="3"/>
    </row>
    <row r="5718" spans="1:22" x14ac:dyDescent="0.2">
      <c r="A5718" s="1" t="str">
        <f t="shared" si="89"/>
        <v>Report Link</v>
      </c>
      <c r="B5718">
        <v>112903</v>
      </c>
      <c r="C5718">
        <v>8303508</v>
      </c>
      <c r="D5718" t="s">
        <v>5919</v>
      </c>
      <c r="E5718" t="s">
        <v>29</v>
      </c>
      <c r="F5718" t="s">
        <v>30</v>
      </c>
      <c r="G5718" t="s">
        <v>1459</v>
      </c>
      <c r="H5718" t="s">
        <v>23</v>
      </c>
      <c r="I5718" t="s">
        <v>14</v>
      </c>
      <c r="J5718">
        <v>338045</v>
      </c>
      <c r="K5718" s="2">
        <v>40127</v>
      </c>
      <c r="L5718" s="2">
        <v>40128</v>
      </c>
      <c r="M5718" t="s">
        <v>33</v>
      </c>
      <c r="N5718">
        <v>0</v>
      </c>
      <c r="O5718">
        <v>2</v>
      </c>
      <c r="P5718">
        <v>2</v>
      </c>
      <c r="Q5718">
        <v>9</v>
      </c>
      <c r="R5718">
        <v>1</v>
      </c>
      <c r="S5718">
        <v>2</v>
      </c>
      <c r="T5718">
        <v>2</v>
      </c>
      <c r="V5718" s="3"/>
    </row>
    <row r="5719" spans="1:22" x14ac:dyDescent="0.2">
      <c r="A5719" s="1" t="str">
        <f t="shared" si="89"/>
        <v>Report Link</v>
      </c>
      <c r="B5719">
        <v>112919</v>
      </c>
      <c r="C5719">
        <v>8313532</v>
      </c>
      <c r="D5719" t="s">
        <v>3805</v>
      </c>
      <c r="E5719" t="s">
        <v>29</v>
      </c>
      <c r="F5719" t="s">
        <v>1234</v>
      </c>
      <c r="G5719" t="s">
        <v>2505</v>
      </c>
      <c r="H5719" t="s">
        <v>23</v>
      </c>
      <c r="I5719" t="s">
        <v>14</v>
      </c>
      <c r="J5719">
        <v>325718</v>
      </c>
      <c r="K5719" s="2">
        <v>39842</v>
      </c>
      <c r="L5719" s="2">
        <v>39843</v>
      </c>
      <c r="M5719" t="s">
        <v>33</v>
      </c>
      <c r="N5719">
        <v>0</v>
      </c>
      <c r="O5719">
        <v>2</v>
      </c>
      <c r="P5719">
        <v>9</v>
      </c>
      <c r="Q5719">
        <v>2</v>
      </c>
      <c r="R5719">
        <v>1</v>
      </c>
      <c r="S5719">
        <v>2</v>
      </c>
      <c r="T5719">
        <v>2</v>
      </c>
      <c r="V5719" s="3"/>
    </row>
    <row r="5720" spans="1:22" x14ac:dyDescent="0.2">
      <c r="A5720" s="1" t="str">
        <f t="shared" si="89"/>
        <v>Report Link</v>
      </c>
      <c r="B5720">
        <v>112943</v>
      </c>
      <c r="C5720">
        <v>8304126</v>
      </c>
      <c r="D5720" t="s">
        <v>15961</v>
      </c>
      <c r="E5720" t="s">
        <v>29</v>
      </c>
      <c r="F5720" t="s">
        <v>30</v>
      </c>
      <c r="G5720" t="s">
        <v>627</v>
      </c>
      <c r="H5720" t="s">
        <v>32</v>
      </c>
      <c r="I5720" t="s">
        <v>37</v>
      </c>
      <c r="J5720">
        <v>378614</v>
      </c>
      <c r="K5720" s="2">
        <v>40870</v>
      </c>
      <c r="L5720" s="2">
        <v>40871</v>
      </c>
      <c r="M5720" t="s">
        <v>33</v>
      </c>
      <c r="N5720">
        <v>0</v>
      </c>
      <c r="O5720">
        <v>2</v>
      </c>
      <c r="P5720">
        <v>2</v>
      </c>
      <c r="Q5720">
        <v>9</v>
      </c>
      <c r="R5720">
        <v>2</v>
      </c>
      <c r="S5720">
        <v>2</v>
      </c>
      <c r="T5720">
        <v>2</v>
      </c>
      <c r="V5720" s="3"/>
    </row>
    <row r="5721" spans="1:22" x14ac:dyDescent="0.2">
      <c r="A5721" s="1" t="str">
        <f t="shared" si="89"/>
        <v>Report Link</v>
      </c>
      <c r="B5721">
        <v>112949</v>
      </c>
      <c r="C5721">
        <v>8304173</v>
      </c>
      <c r="D5721" t="s">
        <v>10641</v>
      </c>
      <c r="E5721" t="s">
        <v>29</v>
      </c>
      <c r="F5721" t="s">
        <v>30</v>
      </c>
      <c r="G5721" t="s">
        <v>549</v>
      </c>
      <c r="H5721" t="s">
        <v>32</v>
      </c>
      <c r="I5721" t="s">
        <v>37</v>
      </c>
      <c r="J5721">
        <v>357231</v>
      </c>
      <c r="K5721" s="2">
        <v>40485</v>
      </c>
      <c r="L5721" s="2">
        <v>40486</v>
      </c>
      <c r="M5721" t="s">
        <v>33</v>
      </c>
      <c r="N5721">
        <v>0</v>
      </c>
      <c r="O5721">
        <v>2</v>
      </c>
      <c r="P5721">
        <v>2</v>
      </c>
      <c r="Q5721">
        <v>9</v>
      </c>
      <c r="R5721">
        <v>2</v>
      </c>
      <c r="S5721">
        <v>2</v>
      </c>
      <c r="T5721">
        <v>2</v>
      </c>
      <c r="V5721" s="3"/>
    </row>
    <row r="5722" spans="1:22" x14ac:dyDescent="0.2">
      <c r="A5722" s="1" t="str">
        <f t="shared" si="89"/>
        <v>Report Link</v>
      </c>
      <c r="B5722">
        <v>112952</v>
      </c>
      <c r="C5722">
        <v>8314178</v>
      </c>
      <c r="D5722" t="s">
        <v>12085</v>
      </c>
      <c r="E5722" t="s">
        <v>29</v>
      </c>
      <c r="F5722" t="s">
        <v>1234</v>
      </c>
      <c r="G5722" t="s">
        <v>1235</v>
      </c>
      <c r="H5722" t="s">
        <v>96</v>
      </c>
      <c r="I5722" t="s">
        <v>37</v>
      </c>
      <c r="J5722">
        <v>405441</v>
      </c>
      <c r="K5722" s="2">
        <v>41255</v>
      </c>
      <c r="L5722" s="2">
        <v>41256</v>
      </c>
      <c r="M5722" t="s">
        <v>33</v>
      </c>
      <c r="N5722">
        <v>0</v>
      </c>
      <c r="O5722">
        <v>2</v>
      </c>
      <c r="P5722">
        <v>2</v>
      </c>
      <c r="Q5722">
        <v>9</v>
      </c>
      <c r="R5722">
        <v>2</v>
      </c>
      <c r="S5722">
        <v>2</v>
      </c>
      <c r="T5722">
        <v>2</v>
      </c>
      <c r="V5722" s="3"/>
    </row>
    <row r="5723" spans="1:22" x14ac:dyDescent="0.2">
      <c r="A5723" s="1" t="str">
        <f t="shared" si="89"/>
        <v>Report Link</v>
      </c>
      <c r="B5723">
        <v>112925</v>
      </c>
      <c r="C5723">
        <v>8303541</v>
      </c>
      <c r="D5723" t="s">
        <v>13394</v>
      </c>
      <c r="E5723" t="s">
        <v>29</v>
      </c>
      <c r="F5723" t="s">
        <v>30</v>
      </c>
      <c r="G5723" t="s">
        <v>627</v>
      </c>
      <c r="H5723" t="s">
        <v>23</v>
      </c>
      <c r="I5723" t="s">
        <v>14</v>
      </c>
      <c r="J5723">
        <v>405439</v>
      </c>
      <c r="K5723" s="2">
        <v>41191</v>
      </c>
      <c r="L5723" s="2">
        <v>41192</v>
      </c>
      <c r="M5723" t="s">
        <v>33</v>
      </c>
      <c r="N5723">
        <v>0</v>
      </c>
      <c r="O5723">
        <v>3</v>
      </c>
      <c r="P5723">
        <v>3</v>
      </c>
      <c r="Q5723">
        <v>9</v>
      </c>
      <c r="R5723">
        <v>2</v>
      </c>
      <c r="S5723">
        <v>3</v>
      </c>
      <c r="T5723">
        <v>3</v>
      </c>
      <c r="V5723" s="3"/>
    </row>
    <row r="5724" spans="1:22" x14ac:dyDescent="0.2">
      <c r="A5724" s="1" t="str">
        <f t="shared" si="89"/>
        <v>Report Link</v>
      </c>
      <c r="B5724">
        <v>112931</v>
      </c>
      <c r="C5724">
        <v>8304001</v>
      </c>
      <c r="D5724" t="s">
        <v>16081</v>
      </c>
      <c r="E5724" t="s">
        <v>29</v>
      </c>
      <c r="F5724" t="s">
        <v>30</v>
      </c>
      <c r="G5724" t="s">
        <v>547</v>
      </c>
      <c r="H5724" t="s">
        <v>32</v>
      </c>
      <c r="I5724" t="s">
        <v>37</v>
      </c>
      <c r="J5724">
        <v>378609</v>
      </c>
      <c r="K5724" s="2">
        <v>40875</v>
      </c>
      <c r="L5724" s="2">
        <v>40876</v>
      </c>
      <c r="M5724" t="s">
        <v>33</v>
      </c>
      <c r="N5724">
        <v>0</v>
      </c>
      <c r="O5724">
        <v>3</v>
      </c>
      <c r="P5724">
        <v>3</v>
      </c>
      <c r="Q5724">
        <v>9</v>
      </c>
      <c r="R5724">
        <v>3</v>
      </c>
      <c r="S5724">
        <v>3</v>
      </c>
      <c r="T5724">
        <v>3</v>
      </c>
      <c r="V5724" s="3"/>
    </row>
    <row r="5725" spans="1:22" x14ac:dyDescent="0.2">
      <c r="A5725" s="1" t="str">
        <f t="shared" si="89"/>
        <v>Report Link</v>
      </c>
      <c r="B5725">
        <v>112936</v>
      </c>
      <c r="C5725">
        <v>8304057</v>
      </c>
      <c r="D5725" t="s">
        <v>14557</v>
      </c>
      <c r="E5725" t="s">
        <v>29</v>
      </c>
      <c r="F5725" t="s">
        <v>30</v>
      </c>
      <c r="G5725" t="s">
        <v>31</v>
      </c>
      <c r="H5725" t="s">
        <v>32</v>
      </c>
      <c r="I5725" t="s">
        <v>37</v>
      </c>
      <c r="J5725">
        <v>378611</v>
      </c>
      <c r="K5725" s="2">
        <v>40799</v>
      </c>
      <c r="L5725" s="2">
        <v>40800</v>
      </c>
      <c r="M5725" t="s">
        <v>33</v>
      </c>
      <c r="N5725">
        <v>0</v>
      </c>
      <c r="O5725">
        <v>2</v>
      </c>
      <c r="P5725">
        <v>2</v>
      </c>
      <c r="Q5725">
        <v>9</v>
      </c>
      <c r="R5725">
        <v>2</v>
      </c>
      <c r="S5725">
        <v>2</v>
      </c>
      <c r="T5725">
        <v>2</v>
      </c>
      <c r="V5725" s="3"/>
    </row>
    <row r="5726" spans="1:22" x14ac:dyDescent="0.2">
      <c r="A5726" s="1" t="str">
        <f t="shared" si="89"/>
        <v>Report Link</v>
      </c>
      <c r="B5726">
        <v>112951</v>
      </c>
      <c r="C5726">
        <v>8314177</v>
      </c>
      <c r="D5726" t="s">
        <v>5230</v>
      </c>
      <c r="E5726" t="s">
        <v>29</v>
      </c>
      <c r="F5726" t="s">
        <v>1234</v>
      </c>
      <c r="G5726" t="s">
        <v>1272</v>
      </c>
      <c r="H5726" t="s">
        <v>96</v>
      </c>
      <c r="I5726" t="s">
        <v>37</v>
      </c>
      <c r="J5726">
        <v>401327</v>
      </c>
      <c r="K5726" s="2">
        <v>41178</v>
      </c>
      <c r="L5726" s="2">
        <v>41179</v>
      </c>
      <c r="M5726" t="s">
        <v>33</v>
      </c>
      <c r="N5726">
        <v>0</v>
      </c>
      <c r="O5726">
        <v>2</v>
      </c>
      <c r="P5726">
        <v>2</v>
      </c>
      <c r="Q5726">
        <v>9</v>
      </c>
      <c r="R5726">
        <v>2</v>
      </c>
      <c r="S5726">
        <v>2</v>
      </c>
      <c r="T5726">
        <v>2</v>
      </c>
      <c r="V5726" s="3"/>
    </row>
    <row r="5727" spans="1:22" x14ac:dyDescent="0.2">
      <c r="A5727" s="1" t="str">
        <f t="shared" si="89"/>
        <v>Report Link</v>
      </c>
      <c r="B5727">
        <v>112982</v>
      </c>
      <c r="C5727">
        <v>8305208</v>
      </c>
      <c r="D5727" t="s">
        <v>16552</v>
      </c>
      <c r="E5727" t="s">
        <v>29</v>
      </c>
      <c r="F5727" t="s">
        <v>30</v>
      </c>
      <c r="G5727" t="s">
        <v>166</v>
      </c>
      <c r="H5727" t="s">
        <v>96</v>
      </c>
      <c r="I5727" t="s">
        <v>14</v>
      </c>
      <c r="J5727">
        <v>378625</v>
      </c>
      <c r="K5727" s="2">
        <v>40925</v>
      </c>
      <c r="L5727" s="2">
        <v>40926</v>
      </c>
      <c r="M5727" t="s">
        <v>33</v>
      </c>
      <c r="N5727">
        <v>0</v>
      </c>
      <c r="O5727">
        <v>2</v>
      </c>
      <c r="P5727">
        <v>2</v>
      </c>
      <c r="Q5727">
        <v>9</v>
      </c>
      <c r="R5727">
        <v>2</v>
      </c>
      <c r="S5727">
        <v>2</v>
      </c>
      <c r="T5727">
        <v>2</v>
      </c>
      <c r="V5727" s="3"/>
    </row>
    <row r="5728" spans="1:22" x14ac:dyDescent="0.2">
      <c r="A5728" s="1" t="str">
        <f t="shared" si="89"/>
        <v>Report Link</v>
      </c>
      <c r="B5728">
        <v>113037</v>
      </c>
      <c r="C5728">
        <v>8307014</v>
      </c>
      <c r="D5728" t="s">
        <v>16858</v>
      </c>
      <c r="E5728" t="s">
        <v>29</v>
      </c>
      <c r="F5728" t="s">
        <v>30</v>
      </c>
      <c r="G5728" t="s">
        <v>1459</v>
      </c>
      <c r="H5728" t="s">
        <v>995</v>
      </c>
      <c r="I5728" t="s">
        <v>996</v>
      </c>
      <c r="J5728">
        <v>378632</v>
      </c>
      <c r="K5728" s="2">
        <v>40939</v>
      </c>
      <c r="L5728" s="2">
        <v>40940</v>
      </c>
      <c r="M5728" t="s">
        <v>33</v>
      </c>
      <c r="N5728">
        <v>0</v>
      </c>
      <c r="O5728">
        <v>4</v>
      </c>
      <c r="P5728">
        <v>4</v>
      </c>
      <c r="Q5728">
        <v>9</v>
      </c>
      <c r="R5728">
        <v>3</v>
      </c>
      <c r="S5728">
        <v>4</v>
      </c>
      <c r="T5728">
        <v>4</v>
      </c>
      <c r="U5728" t="s">
        <v>19729</v>
      </c>
      <c r="V5728" s="3"/>
    </row>
    <row r="5729" spans="1:22" x14ac:dyDescent="0.2">
      <c r="A5729" s="1" t="str">
        <f t="shared" si="89"/>
        <v>Report Link</v>
      </c>
      <c r="B5729">
        <v>113047</v>
      </c>
      <c r="C5729">
        <v>8317026</v>
      </c>
      <c r="D5729" t="s">
        <v>10284</v>
      </c>
      <c r="E5729" t="s">
        <v>29</v>
      </c>
      <c r="F5729" t="s">
        <v>1234</v>
      </c>
      <c r="G5729" t="s">
        <v>1235</v>
      </c>
      <c r="H5729" t="s">
        <v>995</v>
      </c>
      <c r="I5729" t="s">
        <v>996</v>
      </c>
      <c r="J5729">
        <v>357251</v>
      </c>
      <c r="K5729" s="2">
        <v>40456</v>
      </c>
      <c r="L5729" s="2">
        <v>40457</v>
      </c>
      <c r="M5729" t="s">
        <v>33</v>
      </c>
      <c r="N5729">
        <v>0</v>
      </c>
      <c r="O5729">
        <v>2</v>
      </c>
      <c r="P5729">
        <v>2</v>
      </c>
      <c r="Q5729">
        <v>9</v>
      </c>
      <c r="R5729">
        <v>1</v>
      </c>
      <c r="S5729">
        <v>2</v>
      </c>
      <c r="T5729">
        <v>2</v>
      </c>
      <c r="V5729" s="3"/>
    </row>
    <row r="5730" spans="1:22" x14ac:dyDescent="0.2">
      <c r="A5730" s="1" t="str">
        <f t="shared" si="89"/>
        <v>Report Link</v>
      </c>
      <c r="B5730">
        <v>113066</v>
      </c>
      <c r="C5730">
        <v>8782009</v>
      </c>
      <c r="D5730" t="s">
        <v>3904</v>
      </c>
      <c r="E5730" t="s">
        <v>48</v>
      </c>
      <c r="F5730" t="s">
        <v>213</v>
      </c>
      <c r="G5730" t="s">
        <v>660</v>
      </c>
      <c r="H5730" t="s">
        <v>32</v>
      </c>
      <c r="I5730" t="s">
        <v>14</v>
      </c>
      <c r="J5730">
        <v>325750</v>
      </c>
      <c r="K5730" s="2">
        <v>39854</v>
      </c>
      <c r="L5730" s="2">
        <v>39855</v>
      </c>
      <c r="M5730" t="s">
        <v>33</v>
      </c>
      <c r="N5730">
        <v>0</v>
      </c>
      <c r="O5730">
        <v>2</v>
      </c>
      <c r="P5730">
        <v>9</v>
      </c>
      <c r="Q5730">
        <v>2</v>
      </c>
      <c r="R5730">
        <v>1</v>
      </c>
      <c r="S5730">
        <v>2</v>
      </c>
      <c r="T5730">
        <v>2</v>
      </c>
      <c r="V5730" s="3"/>
    </row>
    <row r="5731" spans="1:22" x14ac:dyDescent="0.2">
      <c r="A5731" s="1" t="str">
        <f t="shared" si="89"/>
        <v>Report Link</v>
      </c>
      <c r="B5731">
        <v>113067</v>
      </c>
      <c r="C5731">
        <v>8782010</v>
      </c>
      <c r="D5731" t="s">
        <v>13791</v>
      </c>
      <c r="E5731" t="s">
        <v>48</v>
      </c>
      <c r="F5731" t="s">
        <v>213</v>
      </c>
      <c r="G5731" t="s">
        <v>214</v>
      </c>
      <c r="H5731" t="s">
        <v>32</v>
      </c>
      <c r="I5731" t="s">
        <v>14</v>
      </c>
      <c r="J5731">
        <v>357254</v>
      </c>
      <c r="K5731" s="2">
        <v>40707</v>
      </c>
      <c r="L5731" s="2">
        <v>40708</v>
      </c>
      <c r="M5731" t="s">
        <v>33</v>
      </c>
      <c r="N5731">
        <v>0</v>
      </c>
      <c r="O5731">
        <v>2</v>
      </c>
      <c r="P5731">
        <v>2</v>
      </c>
      <c r="Q5731">
        <v>9</v>
      </c>
      <c r="R5731">
        <v>2</v>
      </c>
      <c r="S5731">
        <v>2</v>
      </c>
      <c r="T5731">
        <v>2</v>
      </c>
      <c r="V5731" s="3"/>
    </row>
    <row r="5732" spans="1:22" x14ac:dyDescent="0.2">
      <c r="A5732" s="1" t="str">
        <f t="shared" si="89"/>
        <v>Report Link</v>
      </c>
      <c r="B5732">
        <v>113071</v>
      </c>
      <c r="C5732">
        <v>8782015</v>
      </c>
      <c r="D5732" t="s">
        <v>8412</v>
      </c>
      <c r="E5732" t="s">
        <v>48</v>
      </c>
      <c r="F5732" t="s">
        <v>213</v>
      </c>
      <c r="G5732" t="s">
        <v>214</v>
      </c>
      <c r="H5732" t="s">
        <v>32</v>
      </c>
      <c r="I5732" t="s">
        <v>14</v>
      </c>
      <c r="J5732">
        <v>338086</v>
      </c>
      <c r="K5732" s="2">
        <v>40308</v>
      </c>
      <c r="L5732" s="2">
        <v>40309</v>
      </c>
      <c r="M5732" t="s">
        <v>33</v>
      </c>
      <c r="N5732">
        <v>0</v>
      </c>
      <c r="O5732">
        <v>2</v>
      </c>
      <c r="P5732">
        <v>2</v>
      </c>
      <c r="Q5732">
        <v>9</v>
      </c>
      <c r="R5732">
        <v>1</v>
      </c>
      <c r="S5732">
        <v>2</v>
      </c>
      <c r="T5732">
        <v>1</v>
      </c>
      <c r="V5732" s="3"/>
    </row>
    <row r="5733" spans="1:22" x14ac:dyDescent="0.2">
      <c r="A5733" s="1" t="str">
        <f t="shared" si="89"/>
        <v>Report Link</v>
      </c>
      <c r="B5733">
        <v>113081</v>
      </c>
      <c r="C5733">
        <v>8782027</v>
      </c>
      <c r="D5733" t="s">
        <v>9552</v>
      </c>
      <c r="E5733" t="s">
        <v>48</v>
      </c>
      <c r="F5733" t="s">
        <v>213</v>
      </c>
      <c r="G5733" t="s">
        <v>1785</v>
      </c>
      <c r="H5733" t="s">
        <v>32</v>
      </c>
      <c r="I5733" t="s">
        <v>14</v>
      </c>
      <c r="J5733">
        <v>338089</v>
      </c>
      <c r="K5733" s="2">
        <v>40365</v>
      </c>
      <c r="L5733" s="2">
        <v>40366</v>
      </c>
      <c r="M5733" t="s">
        <v>33</v>
      </c>
      <c r="N5733">
        <v>0</v>
      </c>
      <c r="O5733">
        <v>2</v>
      </c>
      <c r="P5733">
        <v>2</v>
      </c>
      <c r="Q5733">
        <v>9</v>
      </c>
      <c r="R5733">
        <v>2</v>
      </c>
      <c r="S5733">
        <v>2</v>
      </c>
      <c r="T5733">
        <v>2</v>
      </c>
      <c r="V5733" s="3"/>
    </row>
    <row r="5734" spans="1:22" x14ac:dyDescent="0.2">
      <c r="A5734" s="1" t="str">
        <f t="shared" si="89"/>
        <v>Report Link</v>
      </c>
      <c r="B5734">
        <v>113083</v>
      </c>
      <c r="C5734">
        <v>8782029</v>
      </c>
      <c r="D5734" t="s">
        <v>2255</v>
      </c>
      <c r="E5734" t="s">
        <v>48</v>
      </c>
      <c r="F5734" t="s">
        <v>213</v>
      </c>
      <c r="G5734" t="s">
        <v>1785</v>
      </c>
      <c r="H5734" t="s">
        <v>32</v>
      </c>
      <c r="I5734" t="s">
        <v>14</v>
      </c>
      <c r="J5734">
        <v>357256</v>
      </c>
      <c r="K5734" s="2">
        <v>40486</v>
      </c>
      <c r="L5734" s="2">
        <v>40487</v>
      </c>
      <c r="M5734" t="s">
        <v>33</v>
      </c>
      <c r="N5734">
        <v>0</v>
      </c>
      <c r="O5734">
        <v>2</v>
      </c>
      <c r="P5734">
        <v>2</v>
      </c>
      <c r="Q5734">
        <v>9</v>
      </c>
      <c r="R5734">
        <v>2</v>
      </c>
      <c r="S5734">
        <v>2</v>
      </c>
      <c r="T5734">
        <v>2</v>
      </c>
      <c r="V5734" s="3"/>
    </row>
    <row r="5735" spans="1:22" x14ac:dyDescent="0.2">
      <c r="A5735" s="1" t="str">
        <f t="shared" si="89"/>
        <v>Report Link</v>
      </c>
      <c r="B5735">
        <v>113109</v>
      </c>
      <c r="C5735">
        <v>8782062</v>
      </c>
      <c r="D5735" t="s">
        <v>16549</v>
      </c>
      <c r="E5735" t="s">
        <v>48</v>
      </c>
      <c r="F5735" t="s">
        <v>213</v>
      </c>
      <c r="G5735" t="s">
        <v>214</v>
      </c>
      <c r="H5735" t="s">
        <v>32</v>
      </c>
      <c r="I5735" t="s">
        <v>14</v>
      </c>
      <c r="J5735">
        <v>378642</v>
      </c>
      <c r="K5735" s="2">
        <v>40925</v>
      </c>
      <c r="L5735" s="2">
        <v>40926</v>
      </c>
      <c r="M5735" t="s">
        <v>33</v>
      </c>
      <c r="N5735">
        <v>0</v>
      </c>
      <c r="O5735">
        <v>2</v>
      </c>
      <c r="P5735">
        <v>2</v>
      </c>
      <c r="Q5735">
        <v>9</v>
      </c>
      <c r="R5735">
        <v>1</v>
      </c>
      <c r="S5735">
        <v>2</v>
      </c>
      <c r="T5735">
        <v>2</v>
      </c>
      <c r="V5735" s="3"/>
    </row>
    <row r="5736" spans="1:22" x14ac:dyDescent="0.2">
      <c r="A5736" s="1" t="str">
        <f t="shared" si="89"/>
        <v>Report Link</v>
      </c>
      <c r="B5736">
        <v>113111</v>
      </c>
      <c r="C5736">
        <v>8782072</v>
      </c>
      <c r="D5736" t="s">
        <v>10567</v>
      </c>
      <c r="E5736" t="s">
        <v>48</v>
      </c>
      <c r="F5736" t="s">
        <v>213</v>
      </c>
      <c r="G5736" t="s">
        <v>214</v>
      </c>
      <c r="H5736" t="s">
        <v>32</v>
      </c>
      <c r="I5736" t="s">
        <v>14</v>
      </c>
      <c r="J5736">
        <v>357264</v>
      </c>
      <c r="K5736" s="2">
        <v>40471</v>
      </c>
      <c r="L5736" s="2">
        <v>40472</v>
      </c>
      <c r="M5736" t="s">
        <v>33</v>
      </c>
      <c r="N5736">
        <v>0</v>
      </c>
      <c r="O5736">
        <v>2</v>
      </c>
      <c r="P5736">
        <v>2</v>
      </c>
      <c r="Q5736">
        <v>9</v>
      </c>
      <c r="R5736">
        <v>2</v>
      </c>
      <c r="S5736">
        <v>2</v>
      </c>
      <c r="T5736">
        <v>2</v>
      </c>
      <c r="V5736" s="3"/>
    </row>
    <row r="5737" spans="1:22" x14ac:dyDescent="0.2">
      <c r="A5737" s="1" t="str">
        <f t="shared" si="89"/>
        <v>Report Link</v>
      </c>
      <c r="B5737">
        <v>113113</v>
      </c>
      <c r="C5737">
        <v>8782074</v>
      </c>
      <c r="D5737" t="s">
        <v>10766</v>
      </c>
      <c r="E5737" t="s">
        <v>48</v>
      </c>
      <c r="F5737" t="s">
        <v>213</v>
      </c>
      <c r="G5737" t="s">
        <v>660</v>
      </c>
      <c r="H5737" t="s">
        <v>32</v>
      </c>
      <c r="I5737" t="s">
        <v>14</v>
      </c>
      <c r="J5737">
        <v>357265</v>
      </c>
      <c r="K5737" s="2">
        <v>40491</v>
      </c>
      <c r="L5737" s="2">
        <v>40492</v>
      </c>
      <c r="M5737" t="s">
        <v>33</v>
      </c>
      <c r="N5737">
        <v>0</v>
      </c>
      <c r="O5737">
        <v>1</v>
      </c>
      <c r="P5737">
        <v>1</v>
      </c>
      <c r="Q5737">
        <v>9</v>
      </c>
      <c r="R5737">
        <v>1</v>
      </c>
      <c r="S5737">
        <v>2</v>
      </c>
      <c r="T5737">
        <v>1</v>
      </c>
      <c r="V5737" s="3"/>
    </row>
    <row r="5738" spans="1:22" x14ac:dyDescent="0.2">
      <c r="A5738" s="1" t="str">
        <f t="shared" si="89"/>
        <v>Report Link</v>
      </c>
      <c r="B5738">
        <v>113119</v>
      </c>
      <c r="C5738">
        <v>8782084</v>
      </c>
      <c r="D5738" t="s">
        <v>11307</v>
      </c>
      <c r="E5738" t="s">
        <v>48</v>
      </c>
      <c r="F5738" t="s">
        <v>213</v>
      </c>
      <c r="G5738" t="s">
        <v>214</v>
      </c>
      <c r="H5738" t="s">
        <v>32</v>
      </c>
      <c r="I5738" t="s">
        <v>14</v>
      </c>
      <c r="J5738">
        <v>357267</v>
      </c>
      <c r="K5738" s="2">
        <v>40520</v>
      </c>
      <c r="L5738" s="2">
        <v>40521</v>
      </c>
      <c r="M5738" t="s">
        <v>33</v>
      </c>
      <c r="N5738">
        <v>0</v>
      </c>
      <c r="O5738">
        <v>2</v>
      </c>
      <c r="P5738">
        <v>2</v>
      </c>
      <c r="Q5738">
        <v>9</v>
      </c>
      <c r="R5738">
        <v>2</v>
      </c>
      <c r="S5738">
        <v>2</v>
      </c>
      <c r="T5738">
        <v>2</v>
      </c>
      <c r="V5738" s="3"/>
    </row>
    <row r="5739" spans="1:22" x14ac:dyDescent="0.2">
      <c r="A5739" s="1" t="str">
        <f t="shared" si="89"/>
        <v>Report Link</v>
      </c>
      <c r="B5739">
        <v>113134</v>
      </c>
      <c r="C5739">
        <v>8782211</v>
      </c>
      <c r="D5739" t="s">
        <v>5486</v>
      </c>
      <c r="E5739" t="s">
        <v>48</v>
      </c>
      <c r="F5739" t="s">
        <v>213</v>
      </c>
      <c r="G5739" t="s">
        <v>290</v>
      </c>
      <c r="H5739" t="s">
        <v>32</v>
      </c>
      <c r="I5739" t="s">
        <v>14</v>
      </c>
      <c r="J5739">
        <v>338101</v>
      </c>
      <c r="K5739" s="2">
        <v>40093</v>
      </c>
      <c r="L5739" s="2">
        <v>40094</v>
      </c>
      <c r="M5739" t="s">
        <v>33</v>
      </c>
      <c r="N5739">
        <v>0</v>
      </c>
      <c r="O5739">
        <v>2</v>
      </c>
      <c r="P5739">
        <v>2</v>
      </c>
      <c r="Q5739">
        <v>9</v>
      </c>
      <c r="R5739">
        <v>2</v>
      </c>
      <c r="S5739">
        <v>2</v>
      </c>
      <c r="T5739">
        <v>2</v>
      </c>
      <c r="V5739" s="3"/>
    </row>
    <row r="5740" spans="1:22" x14ac:dyDescent="0.2">
      <c r="A5740" s="1" t="str">
        <f t="shared" si="89"/>
        <v>Report Link</v>
      </c>
      <c r="B5740">
        <v>113154</v>
      </c>
      <c r="C5740">
        <v>8782231</v>
      </c>
      <c r="D5740" t="s">
        <v>16142</v>
      </c>
      <c r="E5740" t="s">
        <v>48</v>
      </c>
      <c r="F5740" t="s">
        <v>213</v>
      </c>
      <c r="G5740" t="s">
        <v>290</v>
      </c>
      <c r="H5740" t="s">
        <v>32</v>
      </c>
      <c r="I5740" t="s">
        <v>14</v>
      </c>
      <c r="J5740">
        <v>378655</v>
      </c>
      <c r="K5740" s="2">
        <v>40878</v>
      </c>
      <c r="L5740" s="2">
        <v>40879</v>
      </c>
      <c r="M5740" t="s">
        <v>33</v>
      </c>
      <c r="N5740">
        <v>0</v>
      </c>
      <c r="O5740">
        <v>1</v>
      </c>
      <c r="P5740">
        <v>1</v>
      </c>
      <c r="Q5740">
        <v>9</v>
      </c>
      <c r="R5740">
        <v>1</v>
      </c>
      <c r="S5740">
        <v>1</v>
      </c>
      <c r="T5740">
        <v>1</v>
      </c>
      <c r="V5740" s="3"/>
    </row>
    <row r="5741" spans="1:22" x14ac:dyDescent="0.2">
      <c r="A5741" s="1" t="str">
        <f t="shared" si="89"/>
        <v>Report Link</v>
      </c>
      <c r="B5741">
        <v>113907</v>
      </c>
      <c r="C5741">
        <v>8365407</v>
      </c>
      <c r="D5741" t="s">
        <v>16322</v>
      </c>
      <c r="E5741" t="s">
        <v>48</v>
      </c>
      <c r="F5741" t="s">
        <v>695</v>
      </c>
      <c r="G5741" t="s">
        <v>695</v>
      </c>
      <c r="H5741" t="s">
        <v>96</v>
      </c>
      <c r="I5741" t="s">
        <v>37</v>
      </c>
      <c r="J5741">
        <v>378771</v>
      </c>
      <c r="K5741" s="2">
        <v>40885</v>
      </c>
      <c r="L5741" s="2">
        <v>40886</v>
      </c>
      <c r="M5741" t="s">
        <v>1250</v>
      </c>
      <c r="N5741">
        <v>0</v>
      </c>
      <c r="O5741">
        <v>2</v>
      </c>
      <c r="P5741">
        <v>2</v>
      </c>
      <c r="Q5741">
        <v>9</v>
      </c>
      <c r="R5741">
        <v>2</v>
      </c>
      <c r="S5741">
        <v>2</v>
      </c>
      <c r="T5741">
        <v>2</v>
      </c>
      <c r="V5741" s="3"/>
    </row>
    <row r="5742" spans="1:22" x14ac:dyDescent="0.2">
      <c r="A5742" s="1" t="str">
        <f t="shared" si="89"/>
        <v>Report Link</v>
      </c>
      <c r="B5742">
        <v>113961</v>
      </c>
      <c r="C5742">
        <v>8377012</v>
      </c>
      <c r="D5742" t="s">
        <v>2734</v>
      </c>
      <c r="E5742" t="s">
        <v>48</v>
      </c>
      <c r="F5742" t="s">
        <v>556</v>
      </c>
      <c r="G5742" t="s">
        <v>2735</v>
      </c>
      <c r="H5742" t="s">
        <v>995</v>
      </c>
      <c r="I5742" t="s">
        <v>996</v>
      </c>
      <c r="J5742">
        <v>311430</v>
      </c>
      <c r="K5742" s="2">
        <v>39637</v>
      </c>
      <c r="L5742" s="2">
        <v>39638</v>
      </c>
      <c r="M5742" t="s">
        <v>33</v>
      </c>
      <c r="N5742">
        <v>0</v>
      </c>
      <c r="O5742">
        <v>1</v>
      </c>
      <c r="P5742">
        <v>9</v>
      </c>
      <c r="Q5742">
        <v>1</v>
      </c>
      <c r="R5742">
        <v>1</v>
      </c>
      <c r="S5742">
        <v>1</v>
      </c>
      <c r="T5742">
        <v>1</v>
      </c>
      <c r="V5742" s="3"/>
    </row>
    <row r="5743" spans="1:22" x14ac:dyDescent="0.2">
      <c r="A5743" s="1" t="str">
        <f t="shared" si="89"/>
        <v>Report Link</v>
      </c>
      <c r="B5743">
        <v>113971</v>
      </c>
      <c r="C5743">
        <v>8401016</v>
      </c>
      <c r="D5743" t="s">
        <v>11404</v>
      </c>
      <c r="E5743" t="s">
        <v>68</v>
      </c>
      <c r="F5743" t="s">
        <v>69</v>
      </c>
      <c r="G5743" t="s">
        <v>672</v>
      </c>
      <c r="H5743" t="s">
        <v>5014</v>
      </c>
      <c r="I5743" t="s">
        <v>5013</v>
      </c>
      <c r="J5743">
        <v>357456</v>
      </c>
      <c r="K5743" s="2">
        <v>40526</v>
      </c>
      <c r="L5743" s="2">
        <v>40527</v>
      </c>
      <c r="M5743" t="s">
        <v>33</v>
      </c>
      <c r="N5743">
        <v>0</v>
      </c>
      <c r="O5743">
        <v>1</v>
      </c>
      <c r="P5743">
        <v>1</v>
      </c>
      <c r="Q5743">
        <v>9</v>
      </c>
      <c r="R5743">
        <v>1</v>
      </c>
      <c r="S5743">
        <v>1</v>
      </c>
      <c r="T5743">
        <v>1</v>
      </c>
      <c r="V5743" s="3"/>
    </row>
    <row r="5744" spans="1:22" x14ac:dyDescent="0.2">
      <c r="A5744" s="1" t="str">
        <f t="shared" si="89"/>
        <v>Report Link</v>
      </c>
      <c r="B5744">
        <v>113975</v>
      </c>
      <c r="C5744">
        <v>8401023</v>
      </c>
      <c r="D5744" t="s">
        <v>16718</v>
      </c>
      <c r="E5744" t="s">
        <v>68</v>
      </c>
      <c r="F5744" t="s">
        <v>69</v>
      </c>
      <c r="G5744" t="s">
        <v>2066</v>
      </c>
      <c r="H5744" t="s">
        <v>5014</v>
      </c>
      <c r="I5744" t="s">
        <v>5013</v>
      </c>
      <c r="J5744">
        <v>378776</v>
      </c>
      <c r="K5744" s="2">
        <v>40932</v>
      </c>
      <c r="L5744" s="2">
        <v>40933</v>
      </c>
      <c r="M5744" t="s">
        <v>33</v>
      </c>
      <c r="N5744">
        <v>0</v>
      </c>
      <c r="O5744">
        <v>1</v>
      </c>
      <c r="P5744">
        <v>1</v>
      </c>
      <c r="Q5744">
        <v>9</v>
      </c>
      <c r="R5744">
        <v>1</v>
      </c>
      <c r="S5744">
        <v>1</v>
      </c>
      <c r="T5744">
        <v>1</v>
      </c>
      <c r="V5744" s="3"/>
    </row>
    <row r="5745" spans="1:22" x14ac:dyDescent="0.2">
      <c r="A5745" s="1" t="str">
        <f t="shared" si="89"/>
        <v>Report Link</v>
      </c>
      <c r="B5745">
        <v>113977</v>
      </c>
      <c r="C5745">
        <v>8401025</v>
      </c>
      <c r="D5745" t="s">
        <v>11516</v>
      </c>
      <c r="E5745" t="s">
        <v>68</v>
      </c>
      <c r="F5745" t="s">
        <v>69</v>
      </c>
      <c r="G5745" t="s">
        <v>70</v>
      </c>
      <c r="H5745" t="s">
        <v>5014</v>
      </c>
      <c r="I5745" t="s">
        <v>5013</v>
      </c>
      <c r="J5745">
        <v>357459</v>
      </c>
      <c r="K5745" s="2">
        <v>40560</v>
      </c>
      <c r="L5745" s="2">
        <v>40561</v>
      </c>
      <c r="M5745" t="s">
        <v>33</v>
      </c>
      <c r="N5745">
        <v>0</v>
      </c>
      <c r="O5745">
        <v>2</v>
      </c>
      <c r="P5745">
        <v>2</v>
      </c>
      <c r="Q5745">
        <v>9</v>
      </c>
      <c r="R5745">
        <v>1</v>
      </c>
      <c r="S5745">
        <v>2</v>
      </c>
      <c r="T5745">
        <v>2</v>
      </c>
      <c r="V5745" s="3"/>
    </row>
    <row r="5746" spans="1:22" x14ac:dyDescent="0.2">
      <c r="A5746" s="1" t="str">
        <f t="shared" si="89"/>
        <v>Report Link</v>
      </c>
      <c r="B5746">
        <v>113982</v>
      </c>
      <c r="C5746">
        <v>8411030</v>
      </c>
      <c r="D5746" t="s">
        <v>11548</v>
      </c>
      <c r="E5746" t="s">
        <v>68</v>
      </c>
      <c r="F5746" t="s">
        <v>849</v>
      </c>
      <c r="G5746" t="s">
        <v>849</v>
      </c>
      <c r="H5746" t="s">
        <v>5014</v>
      </c>
      <c r="I5746" t="s">
        <v>5013</v>
      </c>
      <c r="J5746">
        <v>357460</v>
      </c>
      <c r="K5746" s="2">
        <v>40561</v>
      </c>
      <c r="L5746" s="2">
        <v>40562</v>
      </c>
      <c r="M5746" t="s">
        <v>33</v>
      </c>
      <c r="N5746">
        <v>0</v>
      </c>
      <c r="O5746">
        <v>2</v>
      </c>
      <c r="P5746">
        <v>2</v>
      </c>
      <c r="Q5746">
        <v>9</v>
      </c>
      <c r="R5746">
        <v>2</v>
      </c>
      <c r="S5746">
        <v>2</v>
      </c>
      <c r="T5746">
        <v>2</v>
      </c>
      <c r="V5746" s="3"/>
    </row>
    <row r="5747" spans="1:22" x14ac:dyDescent="0.2">
      <c r="A5747" s="1" t="str">
        <f t="shared" si="89"/>
        <v>Report Link</v>
      </c>
      <c r="B5747">
        <v>113985</v>
      </c>
      <c r="C5747">
        <v>8401033</v>
      </c>
      <c r="D5747" t="s">
        <v>6685</v>
      </c>
      <c r="E5747" t="s">
        <v>68</v>
      </c>
      <c r="F5747" t="s">
        <v>69</v>
      </c>
      <c r="G5747" t="s">
        <v>646</v>
      </c>
      <c r="H5747" t="s">
        <v>5014</v>
      </c>
      <c r="I5747" t="s">
        <v>5013</v>
      </c>
      <c r="J5747">
        <v>338270</v>
      </c>
      <c r="K5747" s="2">
        <v>40190</v>
      </c>
      <c r="L5747" s="2">
        <v>40191</v>
      </c>
      <c r="M5747" t="s">
        <v>33</v>
      </c>
      <c r="N5747">
        <v>0</v>
      </c>
      <c r="O5747">
        <v>1</v>
      </c>
      <c r="P5747">
        <v>1</v>
      </c>
      <c r="Q5747">
        <v>9</v>
      </c>
      <c r="R5747">
        <v>1</v>
      </c>
      <c r="S5747">
        <v>1</v>
      </c>
      <c r="T5747">
        <v>1</v>
      </c>
      <c r="V5747" s="3"/>
    </row>
    <row r="5748" spans="1:22" x14ac:dyDescent="0.2">
      <c r="A5748" s="1" t="str">
        <f t="shared" si="89"/>
        <v>Report Link</v>
      </c>
      <c r="B5748">
        <v>114005</v>
      </c>
      <c r="C5748">
        <v>8402116</v>
      </c>
      <c r="D5748" t="s">
        <v>7210</v>
      </c>
      <c r="E5748" t="s">
        <v>68</v>
      </c>
      <c r="F5748" t="s">
        <v>69</v>
      </c>
      <c r="G5748" t="s">
        <v>92</v>
      </c>
      <c r="H5748" t="s">
        <v>32</v>
      </c>
      <c r="I5748" t="s">
        <v>14</v>
      </c>
      <c r="J5748">
        <v>338271</v>
      </c>
      <c r="K5748" s="2">
        <v>40213</v>
      </c>
      <c r="L5748" s="2">
        <v>40214</v>
      </c>
      <c r="M5748" t="s">
        <v>33</v>
      </c>
      <c r="N5748">
        <v>0</v>
      </c>
      <c r="O5748">
        <v>2</v>
      </c>
      <c r="P5748">
        <v>2</v>
      </c>
      <c r="Q5748">
        <v>9</v>
      </c>
      <c r="R5748">
        <v>1</v>
      </c>
      <c r="S5748">
        <v>2</v>
      </c>
      <c r="T5748">
        <v>2</v>
      </c>
      <c r="V5748" s="3"/>
    </row>
    <row r="5749" spans="1:22" x14ac:dyDescent="0.2">
      <c r="A5749" s="1" t="str">
        <f t="shared" si="89"/>
        <v>Report Link</v>
      </c>
      <c r="B5749">
        <v>114012</v>
      </c>
      <c r="C5749">
        <v>8402133</v>
      </c>
      <c r="D5749" t="s">
        <v>91</v>
      </c>
      <c r="E5749" t="s">
        <v>68</v>
      </c>
      <c r="F5749" t="s">
        <v>69</v>
      </c>
      <c r="G5749" t="s">
        <v>92</v>
      </c>
      <c r="H5749" t="s">
        <v>32</v>
      </c>
      <c r="I5749" t="s">
        <v>14</v>
      </c>
      <c r="J5749">
        <v>289777</v>
      </c>
      <c r="K5749" s="2">
        <v>38979</v>
      </c>
      <c r="L5749" s="2">
        <v>38980</v>
      </c>
      <c r="M5749" t="s">
        <v>33</v>
      </c>
      <c r="N5749">
        <v>0</v>
      </c>
      <c r="O5749">
        <v>1</v>
      </c>
      <c r="P5749">
        <v>9</v>
      </c>
      <c r="Q5749">
        <v>1</v>
      </c>
      <c r="R5749">
        <v>1</v>
      </c>
      <c r="S5749">
        <v>1</v>
      </c>
      <c r="T5749">
        <v>1</v>
      </c>
      <c r="V5749" s="3"/>
    </row>
    <row r="5750" spans="1:22" x14ac:dyDescent="0.2">
      <c r="A5750" s="1" t="str">
        <f t="shared" si="89"/>
        <v>Report Link</v>
      </c>
      <c r="B5750">
        <v>114015</v>
      </c>
      <c r="C5750">
        <v>8402138</v>
      </c>
      <c r="D5750" t="s">
        <v>13926</v>
      </c>
      <c r="E5750" t="s">
        <v>68</v>
      </c>
      <c r="F5750" t="s">
        <v>69</v>
      </c>
      <c r="G5750" t="s">
        <v>92</v>
      </c>
      <c r="H5750" t="s">
        <v>32</v>
      </c>
      <c r="I5750" t="s">
        <v>14</v>
      </c>
      <c r="J5750">
        <v>363813</v>
      </c>
      <c r="K5750" s="2">
        <v>40714</v>
      </c>
      <c r="L5750" s="2">
        <v>40715</v>
      </c>
      <c r="M5750" t="s">
        <v>33</v>
      </c>
      <c r="N5750">
        <v>0</v>
      </c>
      <c r="O5750">
        <v>2</v>
      </c>
      <c r="P5750">
        <v>2</v>
      </c>
      <c r="Q5750">
        <v>9</v>
      </c>
      <c r="R5750">
        <v>2</v>
      </c>
      <c r="S5750">
        <v>2</v>
      </c>
      <c r="T5750">
        <v>2</v>
      </c>
      <c r="V5750" s="3"/>
    </row>
    <row r="5751" spans="1:22" x14ac:dyDescent="0.2">
      <c r="A5751" s="1" t="str">
        <f t="shared" si="89"/>
        <v>Report Link</v>
      </c>
      <c r="B5751">
        <v>114019</v>
      </c>
      <c r="C5751">
        <v>8402147</v>
      </c>
      <c r="D5751" t="s">
        <v>5896</v>
      </c>
      <c r="E5751" t="s">
        <v>68</v>
      </c>
      <c r="F5751" t="s">
        <v>69</v>
      </c>
      <c r="G5751" t="s">
        <v>92</v>
      </c>
      <c r="H5751" t="s">
        <v>32</v>
      </c>
      <c r="I5751" t="s">
        <v>14</v>
      </c>
      <c r="J5751">
        <v>338273</v>
      </c>
      <c r="K5751" s="2">
        <v>40126</v>
      </c>
      <c r="L5751" s="2">
        <v>40127</v>
      </c>
      <c r="M5751" t="s">
        <v>33</v>
      </c>
      <c r="N5751">
        <v>0</v>
      </c>
      <c r="O5751">
        <v>2</v>
      </c>
      <c r="P5751">
        <v>2</v>
      </c>
      <c r="Q5751">
        <v>9</v>
      </c>
      <c r="R5751">
        <v>1</v>
      </c>
      <c r="S5751">
        <v>2</v>
      </c>
      <c r="T5751">
        <v>2</v>
      </c>
      <c r="V5751" s="3"/>
    </row>
    <row r="5752" spans="1:22" x14ac:dyDescent="0.2">
      <c r="A5752" s="1" t="str">
        <f t="shared" si="89"/>
        <v>Report Link</v>
      </c>
      <c r="B5752">
        <v>114026</v>
      </c>
      <c r="C5752">
        <v>8402217</v>
      </c>
      <c r="D5752" t="s">
        <v>11678</v>
      </c>
      <c r="E5752" t="s">
        <v>68</v>
      </c>
      <c r="F5752" t="s">
        <v>69</v>
      </c>
      <c r="G5752" t="s">
        <v>92</v>
      </c>
      <c r="H5752" t="s">
        <v>32</v>
      </c>
      <c r="I5752" t="s">
        <v>14</v>
      </c>
      <c r="J5752">
        <v>357468</v>
      </c>
      <c r="K5752" s="2">
        <v>40567</v>
      </c>
      <c r="L5752" s="2">
        <v>40568</v>
      </c>
      <c r="M5752" t="s">
        <v>33</v>
      </c>
      <c r="N5752">
        <v>0</v>
      </c>
      <c r="O5752">
        <v>2</v>
      </c>
      <c r="P5752">
        <v>2</v>
      </c>
      <c r="Q5752">
        <v>9</v>
      </c>
      <c r="R5752">
        <v>2</v>
      </c>
      <c r="S5752">
        <v>2</v>
      </c>
      <c r="T5752">
        <v>2</v>
      </c>
      <c r="V5752" s="3"/>
    </row>
    <row r="5753" spans="1:22" x14ac:dyDescent="0.2">
      <c r="A5753" s="1" t="str">
        <f t="shared" si="89"/>
        <v>Report Link</v>
      </c>
      <c r="B5753">
        <v>114037</v>
      </c>
      <c r="C5753">
        <v>8402254</v>
      </c>
      <c r="D5753" t="s">
        <v>7902</v>
      </c>
      <c r="E5753" t="s">
        <v>68</v>
      </c>
      <c r="F5753" t="s">
        <v>69</v>
      </c>
      <c r="G5753" t="s">
        <v>646</v>
      </c>
      <c r="H5753" t="s">
        <v>32</v>
      </c>
      <c r="I5753" t="s">
        <v>14</v>
      </c>
      <c r="J5753">
        <v>338279</v>
      </c>
      <c r="K5753" s="2">
        <v>40254</v>
      </c>
      <c r="L5753" s="2">
        <v>40255</v>
      </c>
      <c r="M5753" t="s">
        <v>33</v>
      </c>
      <c r="N5753">
        <v>0</v>
      </c>
      <c r="O5753">
        <v>2</v>
      </c>
      <c r="P5753">
        <v>2</v>
      </c>
      <c r="Q5753">
        <v>9</v>
      </c>
      <c r="R5753">
        <v>1</v>
      </c>
      <c r="S5753">
        <v>2</v>
      </c>
      <c r="T5753">
        <v>2</v>
      </c>
      <c r="V5753" s="3"/>
    </row>
    <row r="5754" spans="1:22" x14ac:dyDescent="0.2">
      <c r="A5754" s="1" t="str">
        <f t="shared" si="89"/>
        <v>Report Link</v>
      </c>
      <c r="B5754">
        <v>114038</v>
      </c>
      <c r="C5754">
        <v>8402257</v>
      </c>
      <c r="D5754" t="s">
        <v>7113</v>
      </c>
      <c r="E5754" t="s">
        <v>68</v>
      </c>
      <c r="F5754" t="s">
        <v>69</v>
      </c>
      <c r="G5754" t="s">
        <v>646</v>
      </c>
      <c r="H5754" t="s">
        <v>32</v>
      </c>
      <c r="I5754" t="s">
        <v>14</v>
      </c>
      <c r="J5754">
        <v>338280</v>
      </c>
      <c r="K5754" s="2">
        <v>40211</v>
      </c>
      <c r="L5754" s="2">
        <v>40212</v>
      </c>
      <c r="M5754" t="s">
        <v>33</v>
      </c>
      <c r="N5754">
        <v>0</v>
      </c>
      <c r="O5754">
        <v>2</v>
      </c>
      <c r="P5754">
        <v>1</v>
      </c>
      <c r="Q5754">
        <v>9</v>
      </c>
      <c r="R5754">
        <v>1</v>
      </c>
      <c r="S5754">
        <v>2</v>
      </c>
      <c r="T5754">
        <v>2</v>
      </c>
      <c r="V5754" s="3"/>
    </row>
    <row r="5755" spans="1:22" x14ac:dyDescent="0.2">
      <c r="A5755" s="1" t="str">
        <f t="shared" si="89"/>
        <v>Report Link</v>
      </c>
      <c r="B5755">
        <v>114055</v>
      </c>
      <c r="C5755">
        <v>8402307</v>
      </c>
      <c r="D5755" t="s">
        <v>5451</v>
      </c>
      <c r="E5755" t="s">
        <v>68</v>
      </c>
      <c r="F5755" t="s">
        <v>69</v>
      </c>
      <c r="G5755" t="s">
        <v>646</v>
      </c>
      <c r="H5755" t="s">
        <v>32</v>
      </c>
      <c r="I5755" t="s">
        <v>14</v>
      </c>
      <c r="J5755">
        <v>338286</v>
      </c>
      <c r="K5755" s="2">
        <v>40092</v>
      </c>
      <c r="L5755" s="2">
        <v>40093</v>
      </c>
      <c r="M5755" t="s">
        <v>33</v>
      </c>
      <c r="N5755">
        <v>0</v>
      </c>
      <c r="O5755">
        <v>3</v>
      </c>
      <c r="P5755">
        <v>3</v>
      </c>
      <c r="Q5755">
        <v>9</v>
      </c>
      <c r="R5755">
        <v>2</v>
      </c>
      <c r="S5755">
        <v>3</v>
      </c>
      <c r="T5755">
        <v>3</v>
      </c>
      <c r="V5755" s="3"/>
    </row>
    <row r="5756" spans="1:22" x14ac:dyDescent="0.2">
      <c r="A5756" s="1" t="str">
        <f t="shared" si="89"/>
        <v>Report Link</v>
      </c>
      <c r="B5756">
        <v>114056</v>
      </c>
      <c r="C5756">
        <v>8402308</v>
      </c>
      <c r="D5756" t="s">
        <v>18076</v>
      </c>
      <c r="E5756" t="s">
        <v>68</v>
      </c>
      <c r="F5756" t="s">
        <v>69</v>
      </c>
      <c r="G5756" t="s">
        <v>646</v>
      </c>
      <c r="H5756" t="s">
        <v>32</v>
      </c>
      <c r="I5756" t="s">
        <v>14</v>
      </c>
      <c r="J5756">
        <v>378788</v>
      </c>
      <c r="K5756" s="2">
        <v>40994</v>
      </c>
      <c r="L5756" s="2">
        <v>40995</v>
      </c>
      <c r="M5756" t="s">
        <v>33</v>
      </c>
      <c r="N5756">
        <v>0</v>
      </c>
      <c r="O5756">
        <v>2</v>
      </c>
      <c r="P5756">
        <v>2</v>
      </c>
      <c r="Q5756">
        <v>9</v>
      </c>
      <c r="R5756">
        <v>1</v>
      </c>
      <c r="S5756">
        <v>2</v>
      </c>
      <c r="T5756">
        <v>2</v>
      </c>
      <c r="V5756" s="3"/>
    </row>
    <row r="5757" spans="1:22" x14ac:dyDescent="0.2">
      <c r="A5757" s="1" t="str">
        <f t="shared" si="89"/>
        <v>Report Link</v>
      </c>
      <c r="B5757">
        <v>114096</v>
      </c>
      <c r="C5757">
        <v>8402400</v>
      </c>
      <c r="D5757" t="s">
        <v>14888</v>
      </c>
      <c r="E5757" t="s">
        <v>68</v>
      </c>
      <c r="F5757" t="s">
        <v>69</v>
      </c>
      <c r="G5757" t="s">
        <v>672</v>
      </c>
      <c r="H5757" t="s">
        <v>32</v>
      </c>
      <c r="I5757" t="s">
        <v>14</v>
      </c>
      <c r="J5757">
        <v>378793</v>
      </c>
      <c r="K5757" s="2">
        <v>40814</v>
      </c>
      <c r="L5757" s="2">
        <v>40815</v>
      </c>
      <c r="M5757" t="s">
        <v>33</v>
      </c>
      <c r="N5757">
        <v>0</v>
      </c>
      <c r="O5757">
        <v>2</v>
      </c>
      <c r="P5757">
        <v>2</v>
      </c>
      <c r="Q5757">
        <v>9</v>
      </c>
      <c r="R5757">
        <v>2</v>
      </c>
      <c r="S5757">
        <v>2</v>
      </c>
      <c r="T5757">
        <v>2</v>
      </c>
      <c r="V5757" s="3"/>
    </row>
    <row r="5758" spans="1:22" x14ac:dyDescent="0.2">
      <c r="A5758" s="1" t="str">
        <f t="shared" si="89"/>
        <v>Report Link</v>
      </c>
      <c r="B5758">
        <v>114100</v>
      </c>
      <c r="C5758">
        <v>8402410</v>
      </c>
      <c r="D5758" t="s">
        <v>6413</v>
      </c>
      <c r="E5758" t="s">
        <v>68</v>
      </c>
      <c r="F5758" t="s">
        <v>69</v>
      </c>
      <c r="G5758" t="s">
        <v>1104</v>
      </c>
      <c r="H5758" t="s">
        <v>32</v>
      </c>
      <c r="I5758" t="s">
        <v>14</v>
      </c>
      <c r="J5758">
        <v>338296</v>
      </c>
      <c r="K5758" s="2">
        <v>40149</v>
      </c>
      <c r="L5758" s="2">
        <v>40150</v>
      </c>
      <c r="M5758" t="s">
        <v>33</v>
      </c>
      <c r="N5758">
        <v>0</v>
      </c>
      <c r="O5758">
        <v>2</v>
      </c>
      <c r="P5758">
        <v>2</v>
      </c>
      <c r="Q5758">
        <v>9</v>
      </c>
      <c r="R5758">
        <v>1</v>
      </c>
      <c r="S5758">
        <v>2</v>
      </c>
      <c r="T5758">
        <v>2</v>
      </c>
      <c r="V5758" s="3"/>
    </row>
    <row r="5759" spans="1:22" x14ac:dyDescent="0.2">
      <c r="A5759" s="1" t="str">
        <f t="shared" si="89"/>
        <v>Report Link</v>
      </c>
      <c r="B5759">
        <v>113270</v>
      </c>
      <c r="C5759">
        <v>8792630</v>
      </c>
      <c r="D5759" t="s">
        <v>5772</v>
      </c>
      <c r="E5759" t="s">
        <v>48</v>
      </c>
      <c r="F5759" t="s">
        <v>531</v>
      </c>
      <c r="G5759" t="s">
        <v>532</v>
      </c>
      <c r="H5759" t="s">
        <v>32</v>
      </c>
      <c r="I5759" t="s">
        <v>14</v>
      </c>
      <c r="J5759">
        <v>338132</v>
      </c>
      <c r="K5759" s="2">
        <v>40108</v>
      </c>
      <c r="L5759" s="2">
        <v>40109</v>
      </c>
      <c r="M5759" t="s">
        <v>33</v>
      </c>
      <c r="N5759">
        <v>0</v>
      </c>
      <c r="O5759">
        <v>2</v>
      </c>
      <c r="P5759">
        <v>2</v>
      </c>
      <c r="Q5759">
        <v>9</v>
      </c>
      <c r="R5759">
        <v>2</v>
      </c>
      <c r="S5759">
        <v>2</v>
      </c>
      <c r="T5759">
        <v>2</v>
      </c>
      <c r="V5759" s="3"/>
    </row>
    <row r="5760" spans="1:22" x14ac:dyDescent="0.2">
      <c r="A5760" s="1" t="str">
        <f t="shared" si="89"/>
        <v>Report Link</v>
      </c>
      <c r="B5760">
        <v>113274</v>
      </c>
      <c r="C5760">
        <v>8792636</v>
      </c>
      <c r="D5760" t="s">
        <v>12295</v>
      </c>
      <c r="E5760" t="s">
        <v>48</v>
      </c>
      <c r="F5760" t="s">
        <v>531</v>
      </c>
      <c r="G5760" t="s">
        <v>532</v>
      </c>
      <c r="H5760" t="s">
        <v>32</v>
      </c>
      <c r="I5760" t="s">
        <v>14</v>
      </c>
      <c r="J5760">
        <v>363805</v>
      </c>
      <c r="K5760" s="2">
        <v>40604</v>
      </c>
      <c r="L5760" s="2">
        <v>40605</v>
      </c>
      <c r="M5760" t="s">
        <v>33</v>
      </c>
      <c r="N5760">
        <v>0</v>
      </c>
      <c r="O5760">
        <v>1</v>
      </c>
      <c r="P5760">
        <v>1</v>
      </c>
      <c r="Q5760">
        <v>9</v>
      </c>
      <c r="R5760">
        <v>1</v>
      </c>
      <c r="S5760">
        <v>1</v>
      </c>
      <c r="T5760">
        <v>1</v>
      </c>
      <c r="V5760" s="3"/>
    </row>
    <row r="5761" spans="1:22" x14ac:dyDescent="0.2">
      <c r="A5761" s="1" t="str">
        <f t="shared" si="89"/>
        <v>Report Link</v>
      </c>
      <c r="B5761">
        <v>113275</v>
      </c>
      <c r="C5761">
        <v>8792637</v>
      </c>
      <c r="D5761" t="s">
        <v>530</v>
      </c>
      <c r="E5761" t="s">
        <v>48</v>
      </c>
      <c r="F5761" t="s">
        <v>531</v>
      </c>
      <c r="G5761" t="s">
        <v>532</v>
      </c>
      <c r="H5761" t="s">
        <v>32</v>
      </c>
      <c r="I5761" t="s">
        <v>14</v>
      </c>
      <c r="J5761">
        <v>289569</v>
      </c>
      <c r="K5761" s="2">
        <v>39112</v>
      </c>
      <c r="L5761" s="2">
        <v>39112</v>
      </c>
      <c r="M5761" t="s">
        <v>39</v>
      </c>
      <c r="N5761">
        <v>0</v>
      </c>
      <c r="O5761">
        <v>1</v>
      </c>
      <c r="P5761">
        <v>9</v>
      </c>
      <c r="Q5761">
        <v>1</v>
      </c>
      <c r="R5761">
        <v>2</v>
      </c>
      <c r="S5761">
        <v>1</v>
      </c>
      <c r="T5761">
        <v>1</v>
      </c>
      <c r="V5761" s="3"/>
    </row>
    <row r="5762" spans="1:22" x14ac:dyDescent="0.2">
      <c r="A5762" s="1" t="str">
        <f t="shared" ref="A5762:A5825" si="90">IF(B5762&lt;&gt; "", HYPERLINK(CONCATENATE("http://www.ofsted.gov.uk/inspection-reports/find-inspection-report/provider/ELS/",B5762),"Report Link"),"")</f>
        <v>Report Link</v>
      </c>
      <c r="B5762">
        <v>113281</v>
      </c>
      <c r="C5762">
        <v>8792643</v>
      </c>
      <c r="D5762" t="s">
        <v>17962</v>
      </c>
      <c r="E5762" t="s">
        <v>48</v>
      </c>
      <c r="F5762" t="s">
        <v>531</v>
      </c>
      <c r="G5762" t="s">
        <v>532</v>
      </c>
      <c r="H5762" t="s">
        <v>96</v>
      </c>
      <c r="I5762" t="s">
        <v>14</v>
      </c>
      <c r="J5762">
        <v>378680</v>
      </c>
      <c r="K5762" s="2">
        <v>40989</v>
      </c>
      <c r="L5762" s="2">
        <v>40990</v>
      </c>
      <c r="M5762" t="s">
        <v>33</v>
      </c>
      <c r="N5762">
        <v>0</v>
      </c>
      <c r="O5762">
        <v>3</v>
      </c>
      <c r="P5762">
        <v>3</v>
      </c>
      <c r="Q5762">
        <v>9</v>
      </c>
      <c r="R5762">
        <v>2</v>
      </c>
      <c r="S5762">
        <v>3</v>
      </c>
      <c r="T5762">
        <v>2</v>
      </c>
      <c r="V5762" s="3"/>
    </row>
    <row r="5763" spans="1:22" x14ac:dyDescent="0.2">
      <c r="A5763" s="1" t="str">
        <f t="shared" si="90"/>
        <v>Report Link</v>
      </c>
      <c r="B5763">
        <v>113302</v>
      </c>
      <c r="C5763">
        <v>8792678</v>
      </c>
      <c r="D5763" t="s">
        <v>14136</v>
      </c>
      <c r="E5763" t="s">
        <v>48</v>
      </c>
      <c r="F5763" t="s">
        <v>531</v>
      </c>
      <c r="G5763" t="s">
        <v>698</v>
      </c>
      <c r="H5763" t="s">
        <v>32</v>
      </c>
      <c r="I5763" t="s">
        <v>14</v>
      </c>
      <c r="J5763">
        <v>357313</v>
      </c>
      <c r="K5763" s="2">
        <v>40722</v>
      </c>
      <c r="L5763" s="2">
        <v>40723</v>
      </c>
      <c r="M5763" t="s">
        <v>33</v>
      </c>
      <c r="N5763">
        <v>0</v>
      </c>
      <c r="O5763">
        <v>2</v>
      </c>
      <c r="P5763">
        <v>2</v>
      </c>
      <c r="Q5763">
        <v>9</v>
      </c>
      <c r="R5763">
        <v>2</v>
      </c>
      <c r="S5763">
        <v>2</v>
      </c>
      <c r="T5763">
        <v>2</v>
      </c>
      <c r="V5763" s="3"/>
    </row>
    <row r="5764" spans="1:22" x14ac:dyDescent="0.2">
      <c r="A5764" s="1" t="str">
        <f t="shared" si="90"/>
        <v>Report Link</v>
      </c>
      <c r="B5764">
        <v>113305</v>
      </c>
      <c r="C5764">
        <v>8792681</v>
      </c>
      <c r="D5764" t="s">
        <v>7901</v>
      </c>
      <c r="E5764" t="s">
        <v>48</v>
      </c>
      <c r="F5764" t="s">
        <v>531</v>
      </c>
      <c r="G5764" t="s">
        <v>698</v>
      </c>
      <c r="H5764" t="s">
        <v>32</v>
      </c>
      <c r="I5764" t="s">
        <v>14</v>
      </c>
      <c r="J5764">
        <v>401359</v>
      </c>
      <c r="K5764" s="2">
        <v>41179</v>
      </c>
      <c r="L5764" s="2">
        <v>41180</v>
      </c>
      <c r="M5764" t="s">
        <v>33</v>
      </c>
      <c r="N5764">
        <v>0</v>
      </c>
      <c r="O5764">
        <v>2</v>
      </c>
      <c r="P5764">
        <v>2</v>
      </c>
      <c r="Q5764">
        <v>9</v>
      </c>
      <c r="R5764">
        <v>2</v>
      </c>
      <c r="S5764">
        <v>2</v>
      </c>
      <c r="T5764">
        <v>2</v>
      </c>
      <c r="V5764" s="3"/>
    </row>
    <row r="5765" spans="1:22" x14ac:dyDescent="0.2">
      <c r="A5765" s="1" t="str">
        <f t="shared" si="90"/>
        <v>Report Link</v>
      </c>
      <c r="B5765">
        <v>113306</v>
      </c>
      <c r="C5765">
        <v>8792682</v>
      </c>
      <c r="D5765" t="s">
        <v>3962</v>
      </c>
      <c r="E5765" t="s">
        <v>48</v>
      </c>
      <c r="F5765" t="s">
        <v>531</v>
      </c>
      <c r="G5765" t="s">
        <v>532</v>
      </c>
      <c r="H5765" t="s">
        <v>96</v>
      </c>
      <c r="I5765" t="s">
        <v>14</v>
      </c>
      <c r="J5765">
        <v>357314</v>
      </c>
      <c r="K5765" s="2">
        <v>40616</v>
      </c>
      <c r="L5765" s="2">
        <v>40617</v>
      </c>
      <c r="M5765" t="s">
        <v>33</v>
      </c>
      <c r="N5765">
        <v>0</v>
      </c>
      <c r="O5765">
        <v>2</v>
      </c>
      <c r="P5765">
        <v>2</v>
      </c>
      <c r="Q5765">
        <v>9</v>
      </c>
      <c r="R5765">
        <v>2</v>
      </c>
      <c r="S5765">
        <v>2</v>
      </c>
      <c r="T5765">
        <v>2</v>
      </c>
      <c r="V5765" s="3"/>
    </row>
    <row r="5766" spans="1:22" x14ac:dyDescent="0.2">
      <c r="A5766" s="1" t="str">
        <f t="shared" si="90"/>
        <v>Report Link</v>
      </c>
      <c r="B5766">
        <v>113315</v>
      </c>
      <c r="C5766">
        <v>8792694</v>
      </c>
      <c r="D5766" t="s">
        <v>1355</v>
      </c>
      <c r="E5766" t="s">
        <v>48</v>
      </c>
      <c r="F5766" t="s">
        <v>531</v>
      </c>
      <c r="G5766" t="s">
        <v>1356</v>
      </c>
      <c r="H5766" t="s">
        <v>32</v>
      </c>
      <c r="I5766" t="s">
        <v>14</v>
      </c>
      <c r="J5766">
        <v>311204</v>
      </c>
      <c r="K5766" s="2">
        <v>39387</v>
      </c>
      <c r="L5766" s="2">
        <v>39387</v>
      </c>
      <c r="M5766" t="s">
        <v>22</v>
      </c>
      <c r="N5766">
        <v>0</v>
      </c>
      <c r="O5766">
        <v>1</v>
      </c>
      <c r="P5766">
        <v>9</v>
      </c>
      <c r="Q5766">
        <v>1</v>
      </c>
      <c r="R5766">
        <v>1</v>
      </c>
      <c r="S5766">
        <v>1</v>
      </c>
      <c r="T5766">
        <v>1</v>
      </c>
      <c r="V5766" s="3"/>
    </row>
    <row r="5767" spans="1:22" x14ac:dyDescent="0.2">
      <c r="A5767" s="1" t="str">
        <f t="shared" si="90"/>
        <v>Report Link</v>
      </c>
      <c r="B5767">
        <v>113326</v>
      </c>
      <c r="C5767">
        <v>8792705</v>
      </c>
      <c r="D5767" t="s">
        <v>2003</v>
      </c>
      <c r="E5767" t="s">
        <v>48</v>
      </c>
      <c r="F5767" t="s">
        <v>531</v>
      </c>
      <c r="G5767" t="s">
        <v>1356</v>
      </c>
      <c r="H5767" t="s">
        <v>32</v>
      </c>
      <c r="I5767" t="s">
        <v>14</v>
      </c>
      <c r="J5767">
        <v>403201</v>
      </c>
      <c r="K5767" s="2">
        <v>41172</v>
      </c>
      <c r="L5767" s="2">
        <v>41173</v>
      </c>
      <c r="M5767" t="s">
        <v>33</v>
      </c>
      <c r="N5767">
        <v>0</v>
      </c>
      <c r="O5767">
        <v>2</v>
      </c>
      <c r="P5767">
        <v>2</v>
      </c>
      <c r="Q5767">
        <v>9</v>
      </c>
      <c r="R5767">
        <v>2</v>
      </c>
      <c r="S5767">
        <v>2</v>
      </c>
      <c r="T5767">
        <v>2</v>
      </c>
      <c r="V5767" s="3"/>
    </row>
    <row r="5768" spans="1:22" x14ac:dyDescent="0.2">
      <c r="A5768" s="1" t="str">
        <f t="shared" si="90"/>
        <v>Report Link</v>
      </c>
      <c r="B5768">
        <v>113335</v>
      </c>
      <c r="C5768">
        <v>8782715</v>
      </c>
      <c r="D5768" t="s">
        <v>18198</v>
      </c>
      <c r="E5768" t="s">
        <v>48</v>
      </c>
      <c r="F5768" t="s">
        <v>213</v>
      </c>
      <c r="G5768" t="s">
        <v>1356</v>
      </c>
      <c r="H5768" t="s">
        <v>32</v>
      </c>
      <c r="I5768" t="s">
        <v>14</v>
      </c>
      <c r="J5768">
        <v>395365</v>
      </c>
      <c r="K5768" s="2">
        <v>41023</v>
      </c>
      <c r="L5768" s="2">
        <v>41024</v>
      </c>
      <c r="M5768" t="s">
        <v>33</v>
      </c>
      <c r="N5768">
        <v>0</v>
      </c>
      <c r="O5768">
        <v>3</v>
      </c>
      <c r="P5768">
        <v>3</v>
      </c>
      <c r="Q5768">
        <v>9</v>
      </c>
      <c r="R5768">
        <v>2</v>
      </c>
      <c r="S5768">
        <v>3</v>
      </c>
      <c r="T5768">
        <v>3</v>
      </c>
      <c r="V5768" s="3"/>
    </row>
    <row r="5769" spans="1:22" x14ac:dyDescent="0.2">
      <c r="A5769" s="1" t="str">
        <f t="shared" si="90"/>
        <v>Report Link</v>
      </c>
      <c r="B5769">
        <v>113350</v>
      </c>
      <c r="C5769">
        <v>8783004</v>
      </c>
      <c r="D5769" t="s">
        <v>11850</v>
      </c>
      <c r="E5769" t="s">
        <v>48</v>
      </c>
      <c r="F5769" t="s">
        <v>213</v>
      </c>
      <c r="G5769" t="s">
        <v>214</v>
      </c>
      <c r="H5769" t="s">
        <v>42</v>
      </c>
      <c r="I5769" t="s">
        <v>14</v>
      </c>
      <c r="J5769">
        <v>357325</v>
      </c>
      <c r="K5769" s="2">
        <v>40575</v>
      </c>
      <c r="L5769" s="2">
        <v>40576</v>
      </c>
      <c r="M5769" t="s">
        <v>33</v>
      </c>
      <c r="N5769">
        <v>0</v>
      </c>
      <c r="O5769">
        <v>2</v>
      </c>
      <c r="P5769">
        <v>2</v>
      </c>
      <c r="Q5769">
        <v>9</v>
      </c>
      <c r="R5769">
        <v>2</v>
      </c>
      <c r="S5769">
        <v>2</v>
      </c>
      <c r="T5769">
        <v>2</v>
      </c>
      <c r="V5769" s="3"/>
    </row>
    <row r="5770" spans="1:22" x14ac:dyDescent="0.2">
      <c r="A5770" s="1" t="str">
        <f t="shared" si="90"/>
        <v>Report Link</v>
      </c>
      <c r="B5770">
        <v>113375</v>
      </c>
      <c r="C5770">
        <v>8783059</v>
      </c>
      <c r="D5770" t="s">
        <v>1703</v>
      </c>
      <c r="E5770" t="s">
        <v>48</v>
      </c>
      <c r="F5770" t="s">
        <v>213</v>
      </c>
      <c r="G5770" t="s">
        <v>290</v>
      </c>
      <c r="H5770" t="s">
        <v>42</v>
      </c>
      <c r="I5770" t="s">
        <v>14</v>
      </c>
      <c r="J5770">
        <v>311237</v>
      </c>
      <c r="K5770" s="2">
        <v>39429</v>
      </c>
      <c r="L5770" s="2">
        <v>39429</v>
      </c>
      <c r="M5770" t="s">
        <v>22</v>
      </c>
      <c r="N5770">
        <v>0</v>
      </c>
      <c r="O5770">
        <v>1</v>
      </c>
      <c r="P5770">
        <v>9</v>
      </c>
      <c r="Q5770">
        <v>1</v>
      </c>
      <c r="R5770">
        <v>1</v>
      </c>
      <c r="S5770">
        <v>1</v>
      </c>
      <c r="T5770">
        <v>1</v>
      </c>
      <c r="V5770" s="3"/>
    </row>
    <row r="5771" spans="1:22" x14ac:dyDescent="0.2">
      <c r="A5771" s="1" t="str">
        <f t="shared" si="90"/>
        <v>Report Link</v>
      </c>
      <c r="B5771">
        <v>113384</v>
      </c>
      <c r="C5771">
        <v>8783068</v>
      </c>
      <c r="D5771" t="s">
        <v>10227</v>
      </c>
      <c r="E5771" t="s">
        <v>48</v>
      </c>
      <c r="F5771" t="s">
        <v>213</v>
      </c>
      <c r="G5771" t="s">
        <v>290</v>
      </c>
      <c r="H5771" t="s">
        <v>42</v>
      </c>
      <c r="I5771" t="s">
        <v>14</v>
      </c>
      <c r="J5771">
        <v>357334</v>
      </c>
      <c r="K5771" s="2">
        <v>40451</v>
      </c>
      <c r="L5771" s="2">
        <v>40452</v>
      </c>
      <c r="M5771" t="s">
        <v>33</v>
      </c>
      <c r="N5771">
        <v>0</v>
      </c>
      <c r="O5771">
        <v>2</v>
      </c>
      <c r="P5771">
        <v>2</v>
      </c>
      <c r="Q5771">
        <v>9</v>
      </c>
      <c r="R5771">
        <v>2</v>
      </c>
      <c r="S5771">
        <v>2</v>
      </c>
      <c r="T5771">
        <v>2</v>
      </c>
      <c r="V5771" s="3"/>
    </row>
    <row r="5772" spans="1:22" x14ac:dyDescent="0.2">
      <c r="A5772" s="1" t="str">
        <f t="shared" si="90"/>
        <v>Report Link</v>
      </c>
      <c r="B5772">
        <v>113388</v>
      </c>
      <c r="C5772">
        <v>8783101</v>
      </c>
      <c r="D5772" t="s">
        <v>2598</v>
      </c>
      <c r="E5772" t="s">
        <v>48</v>
      </c>
      <c r="F5772" t="s">
        <v>213</v>
      </c>
      <c r="G5772" t="s">
        <v>1157</v>
      </c>
      <c r="H5772" t="s">
        <v>42</v>
      </c>
      <c r="I5772" t="s">
        <v>14</v>
      </c>
      <c r="J5772">
        <v>311245</v>
      </c>
      <c r="K5772" s="2">
        <v>39617</v>
      </c>
      <c r="L5772" s="2">
        <v>39617</v>
      </c>
      <c r="M5772" t="s">
        <v>22</v>
      </c>
      <c r="N5772">
        <v>0</v>
      </c>
      <c r="O5772">
        <v>2</v>
      </c>
      <c r="P5772">
        <v>9</v>
      </c>
      <c r="Q5772">
        <v>2</v>
      </c>
      <c r="R5772">
        <v>1</v>
      </c>
      <c r="S5772">
        <v>2</v>
      </c>
      <c r="T5772">
        <v>2</v>
      </c>
      <c r="V5772" s="3"/>
    </row>
    <row r="5773" spans="1:22" x14ac:dyDescent="0.2">
      <c r="A5773" s="1" t="str">
        <f t="shared" si="90"/>
        <v>Report Link</v>
      </c>
      <c r="B5773">
        <v>113394</v>
      </c>
      <c r="C5773">
        <v>8783107</v>
      </c>
      <c r="D5773" t="s">
        <v>15904</v>
      </c>
      <c r="E5773" t="s">
        <v>48</v>
      </c>
      <c r="F5773" t="s">
        <v>213</v>
      </c>
      <c r="G5773" t="s">
        <v>1157</v>
      </c>
      <c r="H5773" t="s">
        <v>42</v>
      </c>
      <c r="I5773" t="s">
        <v>14</v>
      </c>
      <c r="J5773">
        <v>378697</v>
      </c>
      <c r="K5773" s="2">
        <v>40869</v>
      </c>
      <c r="L5773" s="2">
        <v>40870</v>
      </c>
      <c r="M5773" t="s">
        <v>33</v>
      </c>
      <c r="N5773">
        <v>0</v>
      </c>
      <c r="O5773">
        <v>3</v>
      </c>
      <c r="P5773">
        <v>3</v>
      </c>
      <c r="Q5773">
        <v>9</v>
      </c>
      <c r="R5773">
        <v>2</v>
      </c>
      <c r="S5773">
        <v>3</v>
      </c>
      <c r="T5773">
        <v>3</v>
      </c>
      <c r="V5773" s="3"/>
    </row>
    <row r="5774" spans="1:22" x14ac:dyDescent="0.2">
      <c r="A5774" s="1" t="str">
        <f t="shared" si="90"/>
        <v>Report Link</v>
      </c>
      <c r="B5774">
        <v>113395</v>
      </c>
      <c r="C5774">
        <v>8783108</v>
      </c>
      <c r="D5774" t="s">
        <v>8360</v>
      </c>
      <c r="E5774" t="s">
        <v>48</v>
      </c>
      <c r="F5774" t="s">
        <v>213</v>
      </c>
      <c r="G5774" t="s">
        <v>1157</v>
      </c>
      <c r="H5774" t="s">
        <v>42</v>
      </c>
      <c r="I5774" t="s">
        <v>14</v>
      </c>
      <c r="J5774">
        <v>338159</v>
      </c>
      <c r="K5774" s="2">
        <v>40303</v>
      </c>
      <c r="L5774" s="2">
        <v>40304</v>
      </c>
      <c r="M5774" t="s">
        <v>33</v>
      </c>
      <c r="N5774">
        <v>0</v>
      </c>
      <c r="O5774">
        <v>2</v>
      </c>
      <c r="P5774">
        <v>2</v>
      </c>
      <c r="Q5774">
        <v>9</v>
      </c>
      <c r="R5774">
        <v>2</v>
      </c>
      <c r="S5774">
        <v>2</v>
      </c>
      <c r="T5774">
        <v>2</v>
      </c>
      <c r="V5774" s="3"/>
    </row>
    <row r="5775" spans="1:22" x14ac:dyDescent="0.2">
      <c r="A5775" s="1" t="str">
        <f t="shared" si="90"/>
        <v>Report Link</v>
      </c>
      <c r="B5775">
        <v>112958</v>
      </c>
      <c r="C5775">
        <v>8304192</v>
      </c>
      <c r="D5775" t="s">
        <v>8497</v>
      </c>
      <c r="E5775" t="s">
        <v>29</v>
      </c>
      <c r="F5775" t="s">
        <v>30</v>
      </c>
      <c r="G5775" t="s">
        <v>627</v>
      </c>
      <c r="H5775" t="s">
        <v>32</v>
      </c>
      <c r="I5775" t="s">
        <v>37</v>
      </c>
      <c r="J5775">
        <v>338059</v>
      </c>
      <c r="K5775" s="2">
        <v>40310</v>
      </c>
      <c r="L5775" s="2">
        <v>40311</v>
      </c>
      <c r="M5775" t="s">
        <v>33</v>
      </c>
      <c r="N5775">
        <v>0</v>
      </c>
      <c r="O5775">
        <v>3</v>
      </c>
      <c r="P5775">
        <v>3</v>
      </c>
      <c r="Q5775">
        <v>9</v>
      </c>
      <c r="R5775">
        <v>3</v>
      </c>
      <c r="S5775">
        <v>3</v>
      </c>
      <c r="T5775">
        <v>3</v>
      </c>
      <c r="V5775" s="3"/>
    </row>
    <row r="5776" spans="1:22" x14ac:dyDescent="0.2">
      <c r="A5776" s="1" t="str">
        <f t="shared" si="90"/>
        <v>Report Link</v>
      </c>
      <c r="B5776">
        <v>112969</v>
      </c>
      <c r="C5776">
        <v>8304509</v>
      </c>
      <c r="D5776" t="s">
        <v>14016</v>
      </c>
      <c r="E5776" t="s">
        <v>29</v>
      </c>
      <c r="F5776" t="s">
        <v>30</v>
      </c>
      <c r="G5776" t="s">
        <v>627</v>
      </c>
      <c r="H5776" t="s">
        <v>42</v>
      </c>
      <c r="I5776" t="s">
        <v>37</v>
      </c>
      <c r="J5776">
        <v>357240</v>
      </c>
      <c r="K5776" s="2">
        <v>40716</v>
      </c>
      <c r="L5776" s="2">
        <v>40717</v>
      </c>
      <c r="M5776" t="s">
        <v>33</v>
      </c>
      <c r="N5776">
        <v>0</v>
      </c>
      <c r="O5776">
        <v>2</v>
      </c>
      <c r="P5776">
        <v>2</v>
      </c>
      <c r="Q5776">
        <v>9</v>
      </c>
      <c r="R5776">
        <v>2</v>
      </c>
      <c r="S5776">
        <v>2</v>
      </c>
      <c r="T5776">
        <v>2</v>
      </c>
      <c r="V5776" s="3"/>
    </row>
    <row r="5777" spans="1:22" x14ac:dyDescent="0.2">
      <c r="A5777" s="1" t="str">
        <f t="shared" si="90"/>
        <v>Report Link</v>
      </c>
      <c r="B5777">
        <v>112970</v>
      </c>
      <c r="C5777">
        <v>8304510</v>
      </c>
      <c r="D5777" t="s">
        <v>6723</v>
      </c>
      <c r="E5777" t="s">
        <v>29</v>
      </c>
      <c r="F5777" t="s">
        <v>30</v>
      </c>
      <c r="G5777" t="s">
        <v>31</v>
      </c>
      <c r="H5777" t="s">
        <v>42</v>
      </c>
      <c r="I5777" t="s">
        <v>37</v>
      </c>
      <c r="J5777">
        <v>338062</v>
      </c>
      <c r="K5777" s="2">
        <v>40191</v>
      </c>
      <c r="L5777" s="2">
        <v>40192</v>
      </c>
      <c r="M5777" t="s">
        <v>33</v>
      </c>
      <c r="N5777">
        <v>0</v>
      </c>
      <c r="O5777">
        <v>2</v>
      </c>
      <c r="P5777">
        <v>2</v>
      </c>
      <c r="Q5777">
        <v>9</v>
      </c>
      <c r="R5777">
        <v>2</v>
      </c>
      <c r="S5777">
        <v>2</v>
      </c>
      <c r="T5777">
        <v>2</v>
      </c>
      <c r="V5777" s="3"/>
    </row>
    <row r="5778" spans="1:22" x14ac:dyDescent="0.2">
      <c r="A5778" s="1" t="str">
        <f t="shared" si="90"/>
        <v>Report Link</v>
      </c>
      <c r="B5778">
        <v>112979</v>
      </c>
      <c r="C5778">
        <v>8305205</v>
      </c>
      <c r="D5778" t="s">
        <v>2504</v>
      </c>
      <c r="E5778" t="s">
        <v>29</v>
      </c>
      <c r="F5778" t="s">
        <v>30</v>
      </c>
      <c r="G5778" t="s">
        <v>2505</v>
      </c>
      <c r="H5778" t="s">
        <v>23</v>
      </c>
      <c r="I5778" t="s">
        <v>14</v>
      </c>
      <c r="J5778">
        <v>311075</v>
      </c>
      <c r="K5778" s="2">
        <v>39604</v>
      </c>
      <c r="L5778" s="2">
        <v>39604</v>
      </c>
      <c r="M5778" t="s">
        <v>22</v>
      </c>
      <c r="N5778">
        <v>0</v>
      </c>
      <c r="O5778">
        <v>1</v>
      </c>
      <c r="P5778">
        <v>9</v>
      </c>
      <c r="Q5778">
        <v>1</v>
      </c>
      <c r="R5778">
        <v>1</v>
      </c>
      <c r="S5778">
        <v>1</v>
      </c>
      <c r="T5778">
        <v>1</v>
      </c>
      <c r="V5778" s="3"/>
    </row>
    <row r="5779" spans="1:22" x14ac:dyDescent="0.2">
      <c r="A5779" s="1" t="str">
        <f t="shared" si="90"/>
        <v>Report Link</v>
      </c>
      <c r="B5779">
        <v>112991</v>
      </c>
      <c r="C5779">
        <v>8315406</v>
      </c>
      <c r="D5779" t="s">
        <v>10282</v>
      </c>
      <c r="E5779" t="s">
        <v>29</v>
      </c>
      <c r="F5779" t="s">
        <v>1234</v>
      </c>
      <c r="G5779" t="s">
        <v>1272</v>
      </c>
      <c r="H5779" t="s">
        <v>96</v>
      </c>
      <c r="I5779" t="s">
        <v>37</v>
      </c>
      <c r="J5779">
        <v>357246</v>
      </c>
      <c r="K5779" s="2">
        <v>40456</v>
      </c>
      <c r="L5779" s="2">
        <v>40457</v>
      </c>
      <c r="M5779" t="s">
        <v>33</v>
      </c>
      <c r="N5779">
        <v>0</v>
      </c>
      <c r="O5779">
        <v>3</v>
      </c>
      <c r="P5779">
        <v>2</v>
      </c>
      <c r="Q5779">
        <v>9</v>
      </c>
      <c r="R5779">
        <v>3</v>
      </c>
      <c r="S5779">
        <v>2</v>
      </c>
      <c r="T5779">
        <v>2</v>
      </c>
      <c r="V5779" s="3"/>
    </row>
    <row r="5780" spans="1:22" x14ac:dyDescent="0.2">
      <c r="A5780" s="1" t="str">
        <f t="shared" si="90"/>
        <v>Report Link</v>
      </c>
      <c r="B5780">
        <v>113031</v>
      </c>
      <c r="C5780">
        <v>8307005</v>
      </c>
      <c r="D5780" t="s">
        <v>7272</v>
      </c>
      <c r="E5780" t="s">
        <v>29</v>
      </c>
      <c r="F5780" t="s">
        <v>30</v>
      </c>
      <c r="G5780" t="s">
        <v>1459</v>
      </c>
      <c r="H5780" t="s">
        <v>995</v>
      </c>
      <c r="I5780" t="s">
        <v>996</v>
      </c>
      <c r="J5780">
        <v>401333</v>
      </c>
      <c r="K5780" s="2">
        <v>41221</v>
      </c>
      <c r="L5780" s="2">
        <v>41222</v>
      </c>
      <c r="M5780" t="s">
        <v>33</v>
      </c>
      <c r="N5780">
        <v>0</v>
      </c>
      <c r="O5780">
        <v>2</v>
      </c>
      <c r="P5780">
        <v>2</v>
      </c>
      <c r="Q5780">
        <v>9</v>
      </c>
      <c r="R5780">
        <v>2</v>
      </c>
      <c r="S5780">
        <v>2</v>
      </c>
      <c r="T5780">
        <v>2</v>
      </c>
      <c r="V5780" s="3"/>
    </row>
    <row r="5781" spans="1:22" x14ac:dyDescent="0.2">
      <c r="A5781" s="1" t="str">
        <f t="shared" si="90"/>
        <v>Report Link</v>
      </c>
      <c r="B5781">
        <v>113050</v>
      </c>
      <c r="C5781">
        <v>8781007</v>
      </c>
      <c r="D5781" t="s">
        <v>15729</v>
      </c>
      <c r="E5781" t="s">
        <v>48</v>
      </c>
      <c r="F5781" t="s">
        <v>213</v>
      </c>
      <c r="G5781" t="s">
        <v>1785</v>
      </c>
      <c r="H5781" t="s">
        <v>5014</v>
      </c>
      <c r="I5781" t="s">
        <v>5013</v>
      </c>
      <c r="J5781">
        <v>375438</v>
      </c>
      <c r="K5781" s="2">
        <v>40862</v>
      </c>
      <c r="L5781" s="2">
        <v>40863</v>
      </c>
      <c r="M5781" t="s">
        <v>6438</v>
      </c>
      <c r="N5781">
        <v>0</v>
      </c>
      <c r="O5781">
        <v>3</v>
      </c>
      <c r="P5781">
        <v>3</v>
      </c>
      <c r="Q5781">
        <v>9</v>
      </c>
      <c r="R5781">
        <v>2</v>
      </c>
      <c r="S5781">
        <v>3</v>
      </c>
      <c r="T5781">
        <v>2</v>
      </c>
      <c r="V5781" s="3"/>
    </row>
    <row r="5782" spans="1:22" x14ac:dyDescent="0.2">
      <c r="A5782" s="1" t="str">
        <f t="shared" si="90"/>
        <v>Report Link</v>
      </c>
      <c r="B5782">
        <v>113060</v>
      </c>
      <c r="C5782">
        <v>8782002</v>
      </c>
      <c r="D5782" t="s">
        <v>17206</v>
      </c>
      <c r="E5782" t="s">
        <v>48</v>
      </c>
      <c r="F5782" t="s">
        <v>213</v>
      </c>
      <c r="G5782" t="s">
        <v>1072</v>
      </c>
      <c r="H5782" t="s">
        <v>32</v>
      </c>
      <c r="I5782" t="s">
        <v>14</v>
      </c>
      <c r="J5782">
        <v>378636</v>
      </c>
      <c r="K5782" s="2">
        <v>40961</v>
      </c>
      <c r="L5782" s="2">
        <v>40962</v>
      </c>
      <c r="M5782" t="s">
        <v>33</v>
      </c>
      <c r="N5782">
        <v>0</v>
      </c>
      <c r="O5782">
        <v>3</v>
      </c>
      <c r="P5782">
        <v>3</v>
      </c>
      <c r="Q5782">
        <v>9</v>
      </c>
      <c r="R5782">
        <v>2</v>
      </c>
      <c r="S5782">
        <v>3</v>
      </c>
      <c r="T5782">
        <v>2</v>
      </c>
      <c r="V5782" s="3"/>
    </row>
    <row r="5783" spans="1:22" x14ac:dyDescent="0.2">
      <c r="A5783" s="1" t="str">
        <f t="shared" si="90"/>
        <v>Report Link</v>
      </c>
      <c r="B5783">
        <v>113061</v>
      </c>
      <c r="C5783">
        <v>8782003</v>
      </c>
      <c r="D5783" t="s">
        <v>4229</v>
      </c>
      <c r="E5783" t="s">
        <v>48</v>
      </c>
      <c r="F5783" t="s">
        <v>213</v>
      </c>
      <c r="G5783" t="s">
        <v>1072</v>
      </c>
      <c r="H5783" t="s">
        <v>32</v>
      </c>
      <c r="I5783" t="s">
        <v>14</v>
      </c>
      <c r="J5783">
        <v>325747</v>
      </c>
      <c r="K5783" s="2">
        <v>39896</v>
      </c>
      <c r="L5783" s="2">
        <v>39896</v>
      </c>
      <c r="M5783" t="s">
        <v>22</v>
      </c>
      <c r="N5783">
        <v>0</v>
      </c>
      <c r="O5783">
        <v>2</v>
      </c>
      <c r="P5783">
        <v>9</v>
      </c>
      <c r="Q5783">
        <v>2</v>
      </c>
      <c r="R5783">
        <v>1</v>
      </c>
      <c r="S5783">
        <v>2</v>
      </c>
      <c r="T5783">
        <v>2</v>
      </c>
      <c r="V5783" s="3"/>
    </row>
    <row r="5784" spans="1:22" x14ac:dyDescent="0.2">
      <c r="A5784" s="1" t="str">
        <f t="shared" si="90"/>
        <v>Report Link</v>
      </c>
      <c r="B5784">
        <v>113064</v>
      </c>
      <c r="C5784">
        <v>8782007</v>
      </c>
      <c r="D5784" t="s">
        <v>4943</v>
      </c>
      <c r="E5784" t="s">
        <v>48</v>
      </c>
      <c r="F5784" t="s">
        <v>213</v>
      </c>
      <c r="G5784" t="s">
        <v>1072</v>
      </c>
      <c r="H5784" t="s">
        <v>32</v>
      </c>
      <c r="I5784" t="s">
        <v>14</v>
      </c>
      <c r="J5784">
        <v>325749</v>
      </c>
      <c r="K5784" s="2">
        <v>40002</v>
      </c>
      <c r="L5784" s="2">
        <v>40002</v>
      </c>
      <c r="M5784" t="s">
        <v>33</v>
      </c>
      <c r="N5784">
        <v>0</v>
      </c>
      <c r="O5784">
        <v>2</v>
      </c>
      <c r="P5784">
        <v>9</v>
      </c>
      <c r="Q5784">
        <v>2</v>
      </c>
      <c r="R5784">
        <v>2</v>
      </c>
      <c r="S5784">
        <v>2</v>
      </c>
      <c r="T5784">
        <v>2</v>
      </c>
      <c r="V5784" s="3"/>
    </row>
    <row r="5785" spans="1:22" x14ac:dyDescent="0.2">
      <c r="A5785" s="1" t="str">
        <f t="shared" si="90"/>
        <v>Report Link</v>
      </c>
      <c r="B5785">
        <v>113065</v>
      </c>
      <c r="C5785">
        <v>8782008</v>
      </c>
      <c r="D5785" t="s">
        <v>2843</v>
      </c>
      <c r="E5785" t="s">
        <v>48</v>
      </c>
      <c r="F5785" t="s">
        <v>213</v>
      </c>
      <c r="G5785" t="s">
        <v>660</v>
      </c>
      <c r="H5785" t="s">
        <v>32</v>
      </c>
      <c r="I5785" t="s">
        <v>14</v>
      </c>
      <c r="J5785">
        <v>311092</v>
      </c>
      <c r="K5785" s="2">
        <v>39709</v>
      </c>
      <c r="L5785" s="2">
        <v>39709</v>
      </c>
      <c r="M5785" t="s">
        <v>22</v>
      </c>
      <c r="N5785">
        <v>0</v>
      </c>
      <c r="O5785">
        <v>1</v>
      </c>
      <c r="P5785">
        <v>9</v>
      </c>
      <c r="Q5785">
        <v>1</v>
      </c>
      <c r="R5785">
        <v>1</v>
      </c>
      <c r="S5785">
        <v>1</v>
      </c>
      <c r="T5785">
        <v>1</v>
      </c>
      <c r="V5785" s="3"/>
    </row>
    <row r="5786" spans="1:22" x14ac:dyDescent="0.2">
      <c r="A5786" s="1" t="str">
        <f t="shared" si="90"/>
        <v>Report Link</v>
      </c>
      <c r="B5786">
        <v>113070</v>
      </c>
      <c r="C5786">
        <v>8782014</v>
      </c>
      <c r="D5786" t="s">
        <v>11076</v>
      </c>
      <c r="E5786" t="s">
        <v>48</v>
      </c>
      <c r="F5786" t="s">
        <v>213</v>
      </c>
      <c r="G5786" t="s">
        <v>214</v>
      </c>
      <c r="H5786" t="s">
        <v>32</v>
      </c>
      <c r="I5786" t="s">
        <v>14</v>
      </c>
      <c r="J5786">
        <v>357255</v>
      </c>
      <c r="K5786" s="2">
        <v>40520</v>
      </c>
      <c r="L5786" s="2">
        <v>40521</v>
      </c>
      <c r="M5786" t="s">
        <v>33</v>
      </c>
      <c r="N5786">
        <v>0</v>
      </c>
      <c r="O5786">
        <v>2</v>
      </c>
      <c r="P5786">
        <v>2</v>
      </c>
      <c r="Q5786">
        <v>9</v>
      </c>
      <c r="R5786">
        <v>2</v>
      </c>
      <c r="S5786">
        <v>2</v>
      </c>
      <c r="T5786">
        <v>2</v>
      </c>
      <c r="V5786" s="3"/>
    </row>
    <row r="5787" spans="1:22" x14ac:dyDescent="0.2">
      <c r="A5787" s="1" t="str">
        <f t="shared" si="90"/>
        <v>Report Link</v>
      </c>
      <c r="B5787">
        <v>113073</v>
      </c>
      <c r="C5787">
        <v>8782017</v>
      </c>
      <c r="D5787" t="s">
        <v>1784</v>
      </c>
      <c r="E5787" t="s">
        <v>48</v>
      </c>
      <c r="F5787" t="s">
        <v>213</v>
      </c>
      <c r="G5787" t="s">
        <v>1785</v>
      </c>
      <c r="H5787" t="s">
        <v>32</v>
      </c>
      <c r="I5787" t="s">
        <v>14</v>
      </c>
      <c r="J5787">
        <v>311096</v>
      </c>
      <c r="K5787" s="2">
        <v>39463</v>
      </c>
      <c r="L5787" s="2">
        <v>39464</v>
      </c>
      <c r="M5787" t="s">
        <v>33</v>
      </c>
      <c r="N5787">
        <v>0</v>
      </c>
      <c r="O5787">
        <v>2</v>
      </c>
      <c r="P5787">
        <v>9</v>
      </c>
      <c r="Q5787">
        <v>2</v>
      </c>
      <c r="R5787">
        <v>2</v>
      </c>
      <c r="S5787">
        <v>2</v>
      </c>
      <c r="T5787">
        <v>2</v>
      </c>
      <c r="V5787" s="3"/>
    </row>
    <row r="5788" spans="1:22" x14ac:dyDescent="0.2">
      <c r="A5788" s="1" t="str">
        <f t="shared" si="90"/>
        <v>Report Link</v>
      </c>
      <c r="B5788">
        <v>113080</v>
      </c>
      <c r="C5788">
        <v>8782026</v>
      </c>
      <c r="D5788" t="s">
        <v>2328</v>
      </c>
      <c r="E5788" t="s">
        <v>48</v>
      </c>
      <c r="F5788" t="s">
        <v>213</v>
      </c>
      <c r="G5788" t="s">
        <v>1785</v>
      </c>
      <c r="H5788" t="s">
        <v>32</v>
      </c>
      <c r="I5788" t="s">
        <v>14</v>
      </c>
      <c r="J5788">
        <v>311097</v>
      </c>
      <c r="K5788" s="2">
        <v>39567</v>
      </c>
      <c r="L5788" s="2">
        <v>39568</v>
      </c>
      <c r="M5788" t="s">
        <v>33</v>
      </c>
      <c r="N5788">
        <v>0</v>
      </c>
      <c r="O5788">
        <v>1</v>
      </c>
      <c r="P5788">
        <v>9</v>
      </c>
      <c r="Q5788">
        <v>1</v>
      </c>
      <c r="R5788">
        <v>2</v>
      </c>
      <c r="S5788">
        <v>1</v>
      </c>
      <c r="T5788">
        <v>1</v>
      </c>
      <c r="V5788" s="3"/>
    </row>
    <row r="5789" spans="1:22" x14ac:dyDescent="0.2">
      <c r="A5789" s="1" t="str">
        <f t="shared" si="90"/>
        <v>Report Link</v>
      </c>
      <c r="B5789">
        <v>113087</v>
      </c>
      <c r="C5789">
        <v>8782034</v>
      </c>
      <c r="D5789" t="s">
        <v>5749</v>
      </c>
      <c r="E5789" t="s">
        <v>48</v>
      </c>
      <c r="F5789" t="s">
        <v>213</v>
      </c>
      <c r="G5789" t="s">
        <v>1785</v>
      </c>
      <c r="H5789" t="s">
        <v>32</v>
      </c>
      <c r="I5789" t="s">
        <v>14</v>
      </c>
      <c r="J5789">
        <v>338092</v>
      </c>
      <c r="K5789" s="2">
        <v>40107</v>
      </c>
      <c r="L5789" s="2">
        <v>40108</v>
      </c>
      <c r="M5789" t="s">
        <v>33</v>
      </c>
      <c r="N5789">
        <v>0</v>
      </c>
      <c r="O5789">
        <v>2</v>
      </c>
      <c r="P5789">
        <v>2</v>
      </c>
      <c r="Q5789">
        <v>9</v>
      </c>
      <c r="R5789">
        <v>2</v>
      </c>
      <c r="S5789">
        <v>2</v>
      </c>
      <c r="T5789">
        <v>2</v>
      </c>
      <c r="V5789" s="3"/>
    </row>
    <row r="5790" spans="1:22" x14ac:dyDescent="0.2">
      <c r="A5790" s="1" t="str">
        <f t="shared" si="90"/>
        <v>Report Link</v>
      </c>
      <c r="B5790">
        <v>113100</v>
      </c>
      <c r="C5790">
        <v>8782050</v>
      </c>
      <c r="D5790" t="s">
        <v>1637</v>
      </c>
      <c r="E5790" t="s">
        <v>48</v>
      </c>
      <c r="F5790" t="s">
        <v>213</v>
      </c>
      <c r="G5790" t="s">
        <v>214</v>
      </c>
      <c r="H5790" t="s">
        <v>32</v>
      </c>
      <c r="I5790" t="s">
        <v>14</v>
      </c>
      <c r="J5790">
        <v>311107</v>
      </c>
      <c r="K5790" s="2">
        <v>39422</v>
      </c>
      <c r="L5790" s="2">
        <v>39422</v>
      </c>
      <c r="M5790" t="s">
        <v>22</v>
      </c>
      <c r="N5790">
        <v>0</v>
      </c>
      <c r="O5790">
        <v>2</v>
      </c>
      <c r="P5790">
        <v>9</v>
      </c>
      <c r="Q5790">
        <v>2</v>
      </c>
      <c r="R5790">
        <v>1</v>
      </c>
      <c r="S5790">
        <v>2</v>
      </c>
      <c r="T5790">
        <v>2</v>
      </c>
      <c r="V5790" s="3"/>
    </row>
    <row r="5791" spans="1:22" x14ac:dyDescent="0.2">
      <c r="A5791" s="1" t="str">
        <f t="shared" si="90"/>
        <v>Report Link</v>
      </c>
      <c r="B5791">
        <v>113101</v>
      </c>
      <c r="C5791">
        <v>8782052</v>
      </c>
      <c r="D5791" t="s">
        <v>8495</v>
      </c>
      <c r="E5791" t="s">
        <v>48</v>
      </c>
      <c r="F5791" t="s">
        <v>213</v>
      </c>
      <c r="G5791" t="s">
        <v>214</v>
      </c>
      <c r="H5791" t="s">
        <v>32</v>
      </c>
      <c r="I5791" t="s">
        <v>14</v>
      </c>
      <c r="J5791">
        <v>338095</v>
      </c>
      <c r="K5791" s="2">
        <v>40310</v>
      </c>
      <c r="L5791" s="2">
        <v>40311</v>
      </c>
      <c r="M5791" t="s">
        <v>33</v>
      </c>
      <c r="N5791">
        <v>0</v>
      </c>
      <c r="O5791">
        <v>3</v>
      </c>
      <c r="P5791">
        <v>3</v>
      </c>
      <c r="Q5791">
        <v>9</v>
      </c>
      <c r="R5791">
        <v>2</v>
      </c>
      <c r="S5791">
        <v>3</v>
      </c>
      <c r="T5791">
        <v>3</v>
      </c>
      <c r="V5791" s="3"/>
    </row>
    <row r="5792" spans="1:22" x14ac:dyDescent="0.2">
      <c r="A5792" s="1" t="str">
        <f t="shared" si="90"/>
        <v>Report Link</v>
      </c>
      <c r="B5792">
        <v>113103</v>
      </c>
      <c r="C5792">
        <v>8782054</v>
      </c>
      <c r="D5792" t="s">
        <v>659</v>
      </c>
      <c r="E5792" t="s">
        <v>48</v>
      </c>
      <c r="F5792" t="s">
        <v>213</v>
      </c>
      <c r="G5792" t="s">
        <v>660</v>
      </c>
      <c r="H5792" t="s">
        <v>32</v>
      </c>
      <c r="I5792" t="s">
        <v>14</v>
      </c>
      <c r="J5792">
        <v>289509</v>
      </c>
      <c r="K5792" s="2">
        <v>39154</v>
      </c>
      <c r="L5792" s="2">
        <v>39154</v>
      </c>
      <c r="M5792" t="s">
        <v>39</v>
      </c>
      <c r="N5792">
        <v>0</v>
      </c>
      <c r="O5792">
        <v>1</v>
      </c>
      <c r="P5792">
        <v>9</v>
      </c>
      <c r="Q5792">
        <v>1</v>
      </c>
      <c r="R5792">
        <v>1</v>
      </c>
      <c r="S5792">
        <v>1</v>
      </c>
      <c r="T5792">
        <v>1</v>
      </c>
      <c r="V5792" s="3"/>
    </row>
    <row r="5793" spans="1:22" x14ac:dyDescent="0.2">
      <c r="A5793" s="1" t="str">
        <f t="shared" si="90"/>
        <v>Report Link</v>
      </c>
      <c r="B5793">
        <v>113159</v>
      </c>
      <c r="C5793">
        <v>8782236</v>
      </c>
      <c r="D5793" t="s">
        <v>14133</v>
      </c>
      <c r="E5793" t="s">
        <v>48</v>
      </c>
      <c r="F5793" t="s">
        <v>213</v>
      </c>
      <c r="G5793" t="s">
        <v>290</v>
      </c>
      <c r="H5793" t="s">
        <v>32</v>
      </c>
      <c r="I5793" t="s">
        <v>14</v>
      </c>
      <c r="J5793">
        <v>363803</v>
      </c>
      <c r="K5793" s="2">
        <v>40722</v>
      </c>
      <c r="L5793" s="2">
        <v>40723</v>
      </c>
      <c r="M5793" t="s">
        <v>33</v>
      </c>
      <c r="N5793">
        <v>0</v>
      </c>
      <c r="O5793">
        <v>1</v>
      </c>
      <c r="P5793">
        <v>1</v>
      </c>
      <c r="Q5793">
        <v>9</v>
      </c>
      <c r="R5793">
        <v>1</v>
      </c>
      <c r="S5793">
        <v>1</v>
      </c>
      <c r="T5793">
        <v>1</v>
      </c>
      <c r="V5793" s="3"/>
    </row>
    <row r="5794" spans="1:22" x14ac:dyDescent="0.2">
      <c r="A5794" s="1" t="str">
        <f t="shared" si="90"/>
        <v>Report Link</v>
      </c>
      <c r="B5794">
        <v>113164</v>
      </c>
      <c r="C5794">
        <v>8782241</v>
      </c>
      <c r="D5794" t="s">
        <v>11035</v>
      </c>
      <c r="E5794" t="s">
        <v>48</v>
      </c>
      <c r="F5794" t="s">
        <v>213</v>
      </c>
      <c r="G5794" t="s">
        <v>404</v>
      </c>
      <c r="H5794" t="s">
        <v>32</v>
      </c>
      <c r="I5794" t="s">
        <v>14</v>
      </c>
      <c r="J5794">
        <v>357278</v>
      </c>
      <c r="K5794" s="2">
        <v>40505</v>
      </c>
      <c r="L5794" s="2">
        <v>40506</v>
      </c>
      <c r="M5794" t="s">
        <v>33</v>
      </c>
      <c r="N5794">
        <v>0</v>
      </c>
      <c r="O5794">
        <v>2</v>
      </c>
      <c r="P5794">
        <v>2</v>
      </c>
      <c r="Q5794">
        <v>9</v>
      </c>
      <c r="R5794">
        <v>1</v>
      </c>
      <c r="S5794">
        <v>2</v>
      </c>
      <c r="T5794">
        <v>2</v>
      </c>
      <c r="V5794" s="3"/>
    </row>
    <row r="5795" spans="1:22" x14ac:dyDescent="0.2">
      <c r="A5795" s="1" t="str">
        <f t="shared" si="90"/>
        <v>Report Link</v>
      </c>
      <c r="B5795">
        <v>113165</v>
      </c>
      <c r="C5795">
        <v>8782242</v>
      </c>
      <c r="D5795" t="s">
        <v>2690</v>
      </c>
      <c r="E5795" t="s">
        <v>48</v>
      </c>
      <c r="F5795" t="s">
        <v>213</v>
      </c>
      <c r="G5795" t="s">
        <v>404</v>
      </c>
      <c r="H5795" t="s">
        <v>32</v>
      </c>
      <c r="I5795" t="s">
        <v>14</v>
      </c>
      <c r="J5795">
        <v>311133</v>
      </c>
      <c r="K5795" s="2">
        <v>39631</v>
      </c>
      <c r="L5795" s="2">
        <v>39631</v>
      </c>
      <c r="M5795" t="s">
        <v>22</v>
      </c>
      <c r="N5795">
        <v>0</v>
      </c>
      <c r="O5795">
        <v>1</v>
      </c>
      <c r="P5795">
        <v>9</v>
      </c>
      <c r="Q5795">
        <v>1</v>
      </c>
      <c r="R5795">
        <v>1</v>
      </c>
      <c r="S5795">
        <v>1</v>
      </c>
      <c r="T5795">
        <v>1</v>
      </c>
      <c r="V5795" s="3"/>
    </row>
    <row r="5796" spans="1:22" x14ac:dyDescent="0.2">
      <c r="A5796" s="1" t="str">
        <f t="shared" si="90"/>
        <v>Report Link</v>
      </c>
      <c r="B5796">
        <v>113185</v>
      </c>
      <c r="C5796">
        <v>8782402</v>
      </c>
      <c r="D5796" t="s">
        <v>17520</v>
      </c>
      <c r="E5796" t="s">
        <v>48</v>
      </c>
      <c r="F5796" t="s">
        <v>213</v>
      </c>
      <c r="G5796" t="s">
        <v>429</v>
      </c>
      <c r="H5796" t="s">
        <v>32</v>
      </c>
      <c r="I5796" t="s">
        <v>14</v>
      </c>
      <c r="J5796">
        <v>378663</v>
      </c>
      <c r="K5796" s="2">
        <v>40974</v>
      </c>
      <c r="L5796" s="2">
        <v>40975</v>
      </c>
      <c r="M5796" t="s">
        <v>33</v>
      </c>
      <c r="N5796">
        <v>0</v>
      </c>
      <c r="O5796">
        <v>2</v>
      </c>
      <c r="P5796">
        <v>2</v>
      </c>
      <c r="Q5796">
        <v>9</v>
      </c>
      <c r="R5796">
        <v>2</v>
      </c>
      <c r="S5796">
        <v>2</v>
      </c>
      <c r="T5796">
        <v>2</v>
      </c>
      <c r="V5796" s="3"/>
    </row>
    <row r="5797" spans="1:22" x14ac:dyDescent="0.2">
      <c r="A5797" s="1" t="str">
        <f t="shared" si="90"/>
        <v>Report Link</v>
      </c>
      <c r="B5797">
        <v>113190</v>
      </c>
      <c r="C5797">
        <v>8802407</v>
      </c>
      <c r="D5797" t="s">
        <v>12199</v>
      </c>
      <c r="E5797" t="s">
        <v>48</v>
      </c>
      <c r="F5797" t="s">
        <v>878</v>
      </c>
      <c r="G5797" t="s">
        <v>1157</v>
      </c>
      <c r="H5797" t="s">
        <v>32</v>
      </c>
      <c r="I5797" t="s">
        <v>14</v>
      </c>
      <c r="J5797">
        <v>357284</v>
      </c>
      <c r="K5797" s="2">
        <v>40590</v>
      </c>
      <c r="L5797" s="2">
        <v>40591</v>
      </c>
      <c r="M5797" t="s">
        <v>33</v>
      </c>
      <c r="N5797">
        <v>0</v>
      </c>
      <c r="O5797">
        <v>3</v>
      </c>
      <c r="P5797">
        <v>3</v>
      </c>
      <c r="Q5797">
        <v>9</v>
      </c>
      <c r="R5797">
        <v>3</v>
      </c>
      <c r="S5797">
        <v>3</v>
      </c>
      <c r="T5797">
        <v>3</v>
      </c>
      <c r="V5797" s="3"/>
    </row>
    <row r="5798" spans="1:22" x14ac:dyDescent="0.2">
      <c r="A5798" s="1" t="str">
        <f t="shared" si="90"/>
        <v>Report Link</v>
      </c>
      <c r="B5798">
        <v>113197</v>
      </c>
      <c r="C5798">
        <v>8782416</v>
      </c>
      <c r="D5798" t="s">
        <v>2441</v>
      </c>
      <c r="E5798" t="s">
        <v>48</v>
      </c>
      <c r="F5798" t="s">
        <v>213</v>
      </c>
      <c r="G5798" t="s">
        <v>429</v>
      </c>
      <c r="H5798" t="s">
        <v>32</v>
      </c>
      <c r="I5798" t="s">
        <v>14</v>
      </c>
      <c r="J5798">
        <v>311146</v>
      </c>
      <c r="K5798" s="2">
        <v>39588</v>
      </c>
      <c r="L5798" s="2">
        <v>39588</v>
      </c>
      <c r="M5798" t="s">
        <v>22</v>
      </c>
      <c r="N5798">
        <v>0</v>
      </c>
      <c r="O5798">
        <v>1</v>
      </c>
      <c r="P5798">
        <v>9</v>
      </c>
      <c r="Q5798">
        <v>1</v>
      </c>
      <c r="R5798">
        <v>1</v>
      </c>
      <c r="S5798">
        <v>1</v>
      </c>
      <c r="T5798">
        <v>1</v>
      </c>
      <c r="V5798" s="3"/>
    </row>
    <row r="5799" spans="1:22" x14ac:dyDescent="0.2">
      <c r="A5799" s="1" t="str">
        <f t="shared" si="90"/>
        <v>Report Link</v>
      </c>
      <c r="B5799">
        <v>113198</v>
      </c>
      <c r="C5799">
        <v>8782417</v>
      </c>
      <c r="D5799" t="s">
        <v>3019</v>
      </c>
      <c r="E5799" t="s">
        <v>48</v>
      </c>
      <c r="F5799" t="s">
        <v>213</v>
      </c>
      <c r="G5799" t="s">
        <v>1072</v>
      </c>
      <c r="H5799" t="s">
        <v>32</v>
      </c>
      <c r="I5799" t="s">
        <v>14</v>
      </c>
      <c r="J5799">
        <v>311147</v>
      </c>
      <c r="K5799" s="2">
        <v>39729</v>
      </c>
      <c r="L5799" s="2">
        <v>39729</v>
      </c>
      <c r="M5799" t="s">
        <v>22</v>
      </c>
      <c r="N5799">
        <v>0</v>
      </c>
      <c r="O5799">
        <v>2</v>
      </c>
      <c r="P5799">
        <v>9</v>
      </c>
      <c r="Q5799">
        <v>2</v>
      </c>
      <c r="R5799">
        <v>2</v>
      </c>
      <c r="S5799">
        <v>2</v>
      </c>
      <c r="T5799">
        <v>2</v>
      </c>
      <c r="V5799" s="3"/>
    </row>
    <row r="5800" spans="1:22" x14ac:dyDescent="0.2">
      <c r="A5800" s="1" t="str">
        <f t="shared" si="90"/>
        <v>Report Link</v>
      </c>
      <c r="B5800">
        <v>113202</v>
      </c>
      <c r="C5800">
        <v>8782421</v>
      </c>
      <c r="D5800" t="s">
        <v>2197</v>
      </c>
      <c r="E5800" t="s">
        <v>48</v>
      </c>
      <c r="F5800" t="s">
        <v>213</v>
      </c>
      <c r="G5800" t="s">
        <v>1072</v>
      </c>
      <c r="H5800" t="s">
        <v>32</v>
      </c>
      <c r="I5800" t="s">
        <v>14</v>
      </c>
      <c r="J5800">
        <v>311150</v>
      </c>
      <c r="K5800" s="2">
        <v>39527</v>
      </c>
      <c r="L5800" s="2">
        <v>39527</v>
      </c>
      <c r="M5800" t="s">
        <v>22</v>
      </c>
      <c r="N5800">
        <v>0</v>
      </c>
      <c r="O5800">
        <v>1</v>
      </c>
      <c r="P5800">
        <v>9</v>
      </c>
      <c r="Q5800">
        <v>1</v>
      </c>
      <c r="R5800">
        <v>1</v>
      </c>
      <c r="S5800">
        <v>1</v>
      </c>
      <c r="T5800">
        <v>1</v>
      </c>
      <c r="V5800" s="3"/>
    </row>
    <row r="5801" spans="1:22" x14ac:dyDescent="0.2">
      <c r="A5801" s="1" t="str">
        <f t="shared" si="90"/>
        <v>Report Link</v>
      </c>
      <c r="B5801">
        <v>113203</v>
      </c>
      <c r="C5801">
        <v>8782423</v>
      </c>
      <c r="D5801" t="s">
        <v>19408</v>
      </c>
      <c r="E5801" t="s">
        <v>48</v>
      </c>
      <c r="F5801" t="s">
        <v>213</v>
      </c>
      <c r="G5801" t="s">
        <v>429</v>
      </c>
      <c r="H5801" t="s">
        <v>32</v>
      </c>
      <c r="I5801" t="s">
        <v>14</v>
      </c>
      <c r="J5801">
        <v>378665</v>
      </c>
      <c r="K5801" s="2">
        <v>41092</v>
      </c>
      <c r="L5801" s="2">
        <v>41093</v>
      </c>
      <c r="M5801" t="s">
        <v>33</v>
      </c>
      <c r="N5801">
        <v>0</v>
      </c>
      <c r="O5801">
        <v>2</v>
      </c>
      <c r="P5801">
        <v>2</v>
      </c>
      <c r="Q5801">
        <v>9</v>
      </c>
      <c r="R5801">
        <v>2</v>
      </c>
      <c r="S5801">
        <v>2</v>
      </c>
      <c r="T5801">
        <v>2</v>
      </c>
      <c r="V5801" s="3"/>
    </row>
    <row r="5802" spans="1:22" x14ac:dyDescent="0.2">
      <c r="A5802" s="1" t="str">
        <f t="shared" si="90"/>
        <v>Report Link</v>
      </c>
      <c r="B5802">
        <v>113204</v>
      </c>
      <c r="C5802">
        <v>8782424</v>
      </c>
      <c r="D5802" t="s">
        <v>1338</v>
      </c>
      <c r="E5802" t="s">
        <v>48</v>
      </c>
      <c r="F5802" t="s">
        <v>213</v>
      </c>
      <c r="G5802" t="s">
        <v>429</v>
      </c>
      <c r="H5802" t="s">
        <v>32</v>
      </c>
      <c r="I5802" t="s">
        <v>14</v>
      </c>
      <c r="J5802">
        <v>311152</v>
      </c>
      <c r="K5802" s="2">
        <v>39386</v>
      </c>
      <c r="L5802" s="2">
        <v>39386</v>
      </c>
      <c r="M5802" t="s">
        <v>22</v>
      </c>
      <c r="N5802">
        <v>0</v>
      </c>
      <c r="O5802">
        <v>2</v>
      </c>
      <c r="P5802">
        <v>9</v>
      </c>
      <c r="Q5802">
        <v>2</v>
      </c>
      <c r="R5802">
        <v>1</v>
      </c>
      <c r="S5802">
        <v>2</v>
      </c>
      <c r="T5802">
        <v>2</v>
      </c>
      <c r="V5802" s="3"/>
    </row>
    <row r="5803" spans="1:22" x14ac:dyDescent="0.2">
      <c r="A5803" s="1" t="str">
        <f t="shared" si="90"/>
        <v>Report Link</v>
      </c>
      <c r="B5803">
        <v>113205</v>
      </c>
      <c r="C5803">
        <v>8782425</v>
      </c>
      <c r="D5803" t="s">
        <v>19120</v>
      </c>
      <c r="E5803" t="s">
        <v>48</v>
      </c>
      <c r="F5803" t="s">
        <v>213</v>
      </c>
      <c r="G5803" t="s">
        <v>1157</v>
      </c>
      <c r="H5803" t="s">
        <v>32</v>
      </c>
      <c r="I5803" t="s">
        <v>14</v>
      </c>
      <c r="J5803">
        <v>378666</v>
      </c>
      <c r="K5803" s="2">
        <v>41079</v>
      </c>
      <c r="L5803" s="2">
        <v>41080</v>
      </c>
      <c r="M5803" t="s">
        <v>33</v>
      </c>
      <c r="N5803">
        <v>0</v>
      </c>
      <c r="O5803">
        <v>2</v>
      </c>
      <c r="P5803">
        <v>2</v>
      </c>
      <c r="Q5803">
        <v>9</v>
      </c>
      <c r="R5803">
        <v>2</v>
      </c>
      <c r="S5803">
        <v>2</v>
      </c>
      <c r="T5803">
        <v>2</v>
      </c>
      <c r="V5803" s="3"/>
    </row>
    <row r="5804" spans="1:22" x14ac:dyDescent="0.2">
      <c r="A5804" s="1" t="str">
        <f t="shared" si="90"/>
        <v>Report Link</v>
      </c>
      <c r="B5804">
        <v>113209</v>
      </c>
      <c r="C5804">
        <v>8782431</v>
      </c>
      <c r="D5804" t="s">
        <v>1583</v>
      </c>
      <c r="E5804" t="s">
        <v>48</v>
      </c>
      <c r="F5804" t="s">
        <v>213</v>
      </c>
      <c r="G5804" t="s">
        <v>429</v>
      </c>
      <c r="H5804" t="s">
        <v>32</v>
      </c>
      <c r="I5804" t="s">
        <v>14</v>
      </c>
      <c r="J5804">
        <v>311156</v>
      </c>
      <c r="K5804" s="2">
        <v>39415</v>
      </c>
      <c r="L5804" s="2">
        <v>39415</v>
      </c>
      <c r="M5804" t="s">
        <v>22</v>
      </c>
      <c r="N5804">
        <v>0</v>
      </c>
      <c r="O5804">
        <v>1</v>
      </c>
      <c r="P5804">
        <v>9</v>
      </c>
      <c r="Q5804">
        <v>1</v>
      </c>
      <c r="R5804">
        <v>1</v>
      </c>
      <c r="S5804">
        <v>1</v>
      </c>
      <c r="T5804">
        <v>1</v>
      </c>
      <c r="V5804" s="3"/>
    </row>
    <row r="5805" spans="1:22" x14ac:dyDescent="0.2">
      <c r="A5805" s="1" t="str">
        <f t="shared" si="90"/>
        <v>Report Link</v>
      </c>
      <c r="B5805">
        <v>113217</v>
      </c>
      <c r="C5805">
        <v>8782440</v>
      </c>
      <c r="D5805" t="s">
        <v>4529</v>
      </c>
      <c r="E5805" t="s">
        <v>48</v>
      </c>
      <c r="F5805" t="s">
        <v>213</v>
      </c>
      <c r="G5805" t="s">
        <v>429</v>
      </c>
      <c r="H5805" t="s">
        <v>32</v>
      </c>
      <c r="I5805" t="s">
        <v>14</v>
      </c>
      <c r="J5805">
        <v>325775</v>
      </c>
      <c r="K5805" s="2">
        <v>39952</v>
      </c>
      <c r="L5805" s="2">
        <v>39952</v>
      </c>
      <c r="M5805" t="s">
        <v>22</v>
      </c>
      <c r="N5805">
        <v>0</v>
      </c>
      <c r="O5805">
        <v>2</v>
      </c>
      <c r="P5805">
        <v>9</v>
      </c>
      <c r="Q5805">
        <v>2</v>
      </c>
      <c r="R5805">
        <v>1</v>
      </c>
      <c r="S5805">
        <v>2</v>
      </c>
      <c r="T5805">
        <v>2</v>
      </c>
      <c r="V5805" s="3"/>
    </row>
    <row r="5806" spans="1:22" x14ac:dyDescent="0.2">
      <c r="A5806" s="1" t="str">
        <f t="shared" si="90"/>
        <v>Report Link</v>
      </c>
      <c r="B5806">
        <v>113221</v>
      </c>
      <c r="C5806">
        <v>8782444</v>
      </c>
      <c r="D5806" t="s">
        <v>17712</v>
      </c>
      <c r="E5806" t="s">
        <v>48</v>
      </c>
      <c r="F5806" t="s">
        <v>213</v>
      </c>
      <c r="G5806" t="s">
        <v>1157</v>
      </c>
      <c r="H5806" t="s">
        <v>32</v>
      </c>
      <c r="I5806" t="s">
        <v>14</v>
      </c>
      <c r="J5806">
        <v>378668</v>
      </c>
      <c r="K5806" s="2">
        <v>40981</v>
      </c>
      <c r="L5806" s="2">
        <v>40982</v>
      </c>
      <c r="M5806" t="s">
        <v>33</v>
      </c>
      <c r="N5806">
        <v>0</v>
      </c>
      <c r="O5806">
        <v>2</v>
      </c>
      <c r="P5806">
        <v>2</v>
      </c>
      <c r="Q5806">
        <v>9</v>
      </c>
      <c r="R5806">
        <v>2</v>
      </c>
      <c r="S5806">
        <v>2</v>
      </c>
      <c r="T5806">
        <v>2</v>
      </c>
      <c r="V5806" s="3"/>
    </row>
    <row r="5807" spans="1:22" x14ac:dyDescent="0.2">
      <c r="A5807" s="1" t="str">
        <f t="shared" si="90"/>
        <v>Report Link</v>
      </c>
      <c r="B5807">
        <v>113222</v>
      </c>
      <c r="C5807">
        <v>8782445</v>
      </c>
      <c r="D5807" t="s">
        <v>428</v>
      </c>
      <c r="E5807" t="s">
        <v>48</v>
      </c>
      <c r="F5807" t="s">
        <v>213</v>
      </c>
      <c r="G5807" t="s">
        <v>429</v>
      </c>
      <c r="H5807" t="s">
        <v>32</v>
      </c>
      <c r="I5807" t="s">
        <v>14</v>
      </c>
      <c r="J5807">
        <v>289550</v>
      </c>
      <c r="K5807" s="2">
        <v>39062</v>
      </c>
      <c r="L5807" s="2">
        <v>39062</v>
      </c>
      <c r="M5807" t="s">
        <v>33</v>
      </c>
      <c r="N5807">
        <v>0</v>
      </c>
      <c r="O5807">
        <v>1</v>
      </c>
      <c r="P5807">
        <v>9</v>
      </c>
      <c r="Q5807">
        <v>1</v>
      </c>
      <c r="R5807">
        <v>1</v>
      </c>
      <c r="S5807">
        <v>1</v>
      </c>
      <c r="T5807">
        <v>1</v>
      </c>
      <c r="V5807" s="3"/>
    </row>
    <row r="5808" spans="1:22" x14ac:dyDescent="0.2">
      <c r="A5808" s="1" t="str">
        <f t="shared" si="90"/>
        <v>Report Link</v>
      </c>
      <c r="B5808">
        <v>113242</v>
      </c>
      <c r="C5808">
        <v>8802473</v>
      </c>
      <c r="D5808" t="s">
        <v>15652</v>
      </c>
      <c r="E5808" t="s">
        <v>48</v>
      </c>
      <c r="F5808" t="s">
        <v>878</v>
      </c>
      <c r="G5808" t="s">
        <v>878</v>
      </c>
      <c r="H5808" t="s">
        <v>32</v>
      </c>
      <c r="I5808" t="s">
        <v>14</v>
      </c>
      <c r="J5808">
        <v>378672</v>
      </c>
      <c r="K5808" s="2">
        <v>40857</v>
      </c>
      <c r="L5808" s="2">
        <v>40858</v>
      </c>
      <c r="M5808" t="s">
        <v>33</v>
      </c>
      <c r="N5808">
        <v>0</v>
      </c>
      <c r="O5808">
        <v>1</v>
      </c>
      <c r="P5808">
        <v>1</v>
      </c>
      <c r="Q5808">
        <v>9</v>
      </c>
      <c r="R5808">
        <v>1</v>
      </c>
      <c r="S5808">
        <v>1</v>
      </c>
      <c r="T5808">
        <v>1</v>
      </c>
      <c r="V5808" s="3"/>
    </row>
    <row r="5809" spans="1:22" x14ac:dyDescent="0.2">
      <c r="A5809" s="1" t="str">
        <f t="shared" si="90"/>
        <v>Report Link</v>
      </c>
      <c r="B5809">
        <v>113254</v>
      </c>
      <c r="C5809">
        <v>8782609</v>
      </c>
      <c r="D5809" t="s">
        <v>15910</v>
      </c>
      <c r="E5809" t="s">
        <v>48</v>
      </c>
      <c r="F5809" t="s">
        <v>213</v>
      </c>
      <c r="G5809" t="s">
        <v>1356</v>
      </c>
      <c r="H5809" t="s">
        <v>32</v>
      </c>
      <c r="I5809" t="s">
        <v>14</v>
      </c>
      <c r="J5809">
        <v>378675</v>
      </c>
      <c r="K5809" s="2">
        <v>40869</v>
      </c>
      <c r="L5809" s="2">
        <v>40870</v>
      </c>
      <c r="M5809" t="s">
        <v>33</v>
      </c>
      <c r="N5809">
        <v>0</v>
      </c>
      <c r="O5809">
        <v>2</v>
      </c>
      <c r="P5809">
        <v>2</v>
      </c>
      <c r="Q5809">
        <v>9</v>
      </c>
      <c r="R5809">
        <v>2</v>
      </c>
      <c r="S5809">
        <v>2</v>
      </c>
      <c r="T5809">
        <v>2</v>
      </c>
      <c r="V5809" s="3"/>
    </row>
    <row r="5810" spans="1:22" x14ac:dyDescent="0.2">
      <c r="A5810" s="1" t="str">
        <f t="shared" si="90"/>
        <v>Report Link</v>
      </c>
      <c r="B5810">
        <v>113257</v>
      </c>
      <c r="C5810">
        <v>8782613</v>
      </c>
      <c r="D5810" t="s">
        <v>10158</v>
      </c>
      <c r="E5810" t="s">
        <v>48</v>
      </c>
      <c r="F5810" t="s">
        <v>213</v>
      </c>
      <c r="G5810" t="s">
        <v>404</v>
      </c>
      <c r="H5810" t="s">
        <v>32</v>
      </c>
      <c r="I5810" t="s">
        <v>14</v>
      </c>
      <c r="J5810">
        <v>357302</v>
      </c>
      <c r="K5810" s="2">
        <v>40449</v>
      </c>
      <c r="L5810" s="2">
        <v>40450</v>
      </c>
      <c r="M5810" t="s">
        <v>33</v>
      </c>
      <c r="N5810">
        <v>0</v>
      </c>
      <c r="O5810">
        <v>2</v>
      </c>
      <c r="P5810">
        <v>2</v>
      </c>
      <c r="Q5810">
        <v>9</v>
      </c>
      <c r="R5810">
        <v>1</v>
      </c>
      <c r="S5810">
        <v>2</v>
      </c>
      <c r="T5810">
        <v>2</v>
      </c>
      <c r="V5810" s="3"/>
    </row>
    <row r="5811" spans="1:22" x14ac:dyDescent="0.2">
      <c r="A5811" s="1" t="str">
        <f t="shared" si="90"/>
        <v>Report Link</v>
      </c>
      <c r="B5811">
        <v>113260</v>
      </c>
      <c r="C5811">
        <v>8782616</v>
      </c>
      <c r="D5811" t="s">
        <v>13244</v>
      </c>
      <c r="E5811" t="s">
        <v>48</v>
      </c>
      <c r="F5811" t="s">
        <v>213</v>
      </c>
      <c r="G5811" t="s">
        <v>1072</v>
      </c>
      <c r="H5811" t="s">
        <v>32</v>
      </c>
      <c r="I5811" t="s">
        <v>14</v>
      </c>
      <c r="J5811">
        <v>366599</v>
      </c>
      <c r="K5811" s="2">
        <v>40673</v>
      </c>
      <c r="L5811" s="2">
        <v>40674</v>
      </c>
      <c r="M5811" t="s">
        <v>6438</v>
      </c>
      <c r="N5811">
        <v>0</v>
      </c>
      <c r="O5811">
        <v>2</v>
      </c>
      <c r="P5811">
        <v>2</v>
      </c>
      <c r="Q5811">
        <v>9</v>
      </c>
      <c r="R5811">
        <v>2</v>
      </c>
      <c r="S5811">
        <v>2</v>
      </c>
      <c r="T5811">
        <v>1</v>
      </c>
      <c r="V5811" s="3"/>
    </row>
    <row r="5812" spans="1:22" x14ac:dyDescent="0.2">
      <c r="A5812" s="1" t="str">
        <f t="shared" si="90"/>
        <v>Report Link</v>
      </c>
      <c r="B5812">
        <v>114101</v>
      </c>
      <c r="C5812">
        <v>8402411</v>
      </c>
      <c r="D5812" t="s">
        <v>4026</v>
      </c>
      <c r="E5812" t="s">
        <v>68</v>
      </c>
      <c r="F5812" t="s">
        <v>69</v>
      </c>
      <c r="G5812" t="s">
        <v>672</v>
      </c>
      <c r="H5812" t="s">
        <v>32</v>
      </c>
      <c r="I5812" t="s">
        <v>14</v>
      </c>
      <c r="J5812">
        <v>325945</v>
      </c>
      <c r="K5812" s="2">
        <v>39875</v>
      </c>
      <c r="L5812" s="2">
        <v>39876</v>
      </c>
      <c r="M5812" t="s">
        <v>33</v>
      </c>
      <c r="N5812">
        <v>0</v>
      </c>
      <c r="O5812">
        <v>2</v>
      </c>
      <c r="P5812">
        <v>9</v>
      </c>
      <c r="Q5812">
        <v>2</v>
      </c>
      <c r="R5812">
        <v>1</v>
      </c>
      <c r="S5812">
        <v>2</v>
      </c>
      <c r="T5812">
        <v>2</v>
      </c>
      <c r="V5812" s="3"/>
    </row>
    <row r="5813" spans="1:22" x14ac:dyDescent="0.2">
      <c r="A5813" s="1" t="str">
        <f t="shared" si="90"/>
        <v>Report Link</v>
      </c>
      <c r="B5813">
        <v>114107</v>
      </c>
      <c r="C5813">
        <v>8402426</v>
      </c>
      <c r="D5813" t="s">
        <v>3948</v>
      </c>
      <c r="E5813" t="s">
        <v>68</v>
      </c>
      <c r="F5813" t="s">
        <v>69</v>
      </c>
      <c r="G5813" t="s">
        <v>1104</v>
      </c>
      <c r="H5813" t="s">
        <v>32</v>
      </c>
      <c r="I5813" t="s">
        <v>14</v>
      </c>
      <c r="J5813">
        <v>325947</v>
      </c>
      <c r="K5813" s="2">
        <v>39869</v>
      </c>
      <c r="L5813" s="2">
        <v>39869</v>
      </c>
      <c r="M5813" t="s">
        <v>22</v>
      </c>
      <c r="N5813">
        <v>0</v>
      </c>
      <c r="O5813">
        <v>2</v>
      </c>
      <c r="P5813">
        <v>9</v>
      </c>
      <c r="Q5813">
        <v>2</v>
      </c>
      <c r="R5813">
        <v>1</v>
      </c>
      <c r="S5813">
        <v>2</v>
      </c>
      <c r="T5813">
        <v>2</v>
      </c>
      <c r="V5813" s="3"/>
    </row>
    <row r="5814" spans="1:22" x14ac:dyDescent="0.2">
      <c r="A5814" s="1" t="str">
        <f t="shared" si="90"/>
        <v>Report Link</v>
      </c>
      <c r="B5814">
        <v>114109</v>
      </c>
      <c r="C5814">
        <v>8402430</v>
      </c>
      <c r="D5814" t="s">
        <v>13174</v>
      </c>
      <c r="E5814" t="s">
        <v>68</v>
      </c>
      <c r="F5814" t="s">
        <v>69</v>
      </c>
      <c r="G5814" t="s">
        <v>1104</v>
      </c>
      <c r="H5814" t="s">
        <v>32</v>
      </c>
      <c r="I5814" t="s">
        <v>14</v>
      </c>
      <c r="J5814">
        <v>363814</v>
      </c>
      <c r="K5814" s="2">
        <v>40668</v>
      </c>
      <c r="L5814" s="2">
        <v>40669</v>
      </c>
      <c r="M5814" t="s">
        <v>33</v>
      </c>
      <c r="N5814">
        <v>0</v>
      </c>
      <c r="O5814">
        <v>1</v>
      </c>
      <c r="P5814">
        <v>2</v>
      </c>
      <c r="Q5814">
        <v>9</v>
      </c>
      <c r="R5814">
        <v>1</v>
      </c>
      <c r="S5814">
        <v>2</v>
      </c>
      <c r="T5814">
        <v>1</v>
      </c>
      <c r="V5814" s="3"/>
    </row>
    <row r="5815" spans="1:22" x14ac:dyDescent="0.2">
      <c r="A5815" s="1" t="str">
        <f t="shared" si="90"/>
        <v>Report Link</v>
      </c>
      <c r="B5815">
        <v>114121</v>
      </c>
      <c r="C5815">
        <v>8402459</v>
      </c>
      <c r="D5815" t="s">
        <v>14312</v>
      </c>
      <c r="E5815" t="s">
        <v>68</v>
      </c>
      <c r="F5815" t="s">
        <v>69</v>
      </c>
      <c r="G5815" t="s">
        <v>70</v>
      </c>
      <c r="H5815" t="s">
        <v>32</v>
      </c>
      <c r="I5815" t="s">
        <v>14</v>
      </c>
      <c r="J5815">
        <v>366201</v>
      </c>
      <c r="K5815" s="2">
        <v>40730</v>
      </c>
      <c r="L5815" s="2">
        <v>40731</v>
      </c>
      <c r="M5815" t="s">
        <v>6438</v>
      </c>
      <c r="N5815">
        <v>0</v>
      </c>
      <c r="O5815">
        <v>2</v>
      </c>
      <c r="P5815">
        <v>2</v>
      </c>
      <c r="Q5815">
        <v>9</v>
      </c>
      <c r="R5815">
        <v>1</v>
      </c>
      <c r="S5815">
        <v>2</v>
      </c>
      <c r="T5815">
        <v>2</v>
      </c>
      <c r="V5815" s="3"/>
    </row>
    <row r="5816" spans="1:22" x14ac:dyDescent="0.2">
      <c r="A5816" s="1" t="str">
        <f t="shared" si="90"/>
        <v>Report Link</v>
      </c>
      <c r="B5816">
        <v>114138</v>
      </c>
      <c r="C5816">
        <v>8402497</v>
      </c>
      <c r="D5816" t="s">
        <v>9348</v>
      </c>
      <c r="E5816" t="s">
        <v>68</v>
      </c>
      <c r="F5816" t="s">
        <v>69</v>
      </c>
      <c r="G5816" t="s">
        <v>70</v>
      </c>
      <c r="H5816" t="s">
        <v>32</v>
      </c>
      <c r="I5816" t="s">
        <v>14</v>
      </c>
      <c r="J5816">
        <v>338304</v>
      </c>
      <c r="K5816" s="2">
        <v>40357</v>
      </c>
      <c r="L5816" s="2">
        <v>40358</v>
      </c>
      <c r="M5816" t="s">
        <v>33</v>
      </c>
      <c r="N5816">
        <v>0</v>
      </c>
      <c r="O5816">
        <v>3</v>
      </c>
      <c r="P5816">
        <v>3</v>
      </c>
      <c r="Q5816">
        <v>9</v>
      </c>
      <c r="R5816">
        <v>2</v>
      </c>
      <c r="S5816">
        <v>3</v>
      </c>
      <c r="T5816">
        <v>3</v>
      </c>
      <c r="V5816" s="3"/>
    </row>
    <row r="5817" spans="1:22" x14ac:dyDescent="0.2">
      <c r="A5817" s="1" t="str">
        <f t="shared" si="90"/>
        <v>Report Link</v>
      </c>
      <c r="B5817">
        <v>114139</v>
      </c>
      <c r="C5817">
        <v>8402498</v>
      </c>
      <c r="D5817" t="s">
        <v>13127</v>
      </c>
      <c r="E5817" t="s">
        <v>68</v>
      </c>
      <c r="F5817" t="s">
        <v>69</v>
      </c>
      <c r="G5817" t="s">
        <v>70</v>
      </c>
      <c r="H5817" t="s">
        <v>32</v>
      </c>
      <c r="I5817" t="s">
        <v>14</v>
      </c>
      <c r="J5817">
        <v>357485</v>
      </c>
      <c r="K5817" s="2">
        <v>40644</v>
      </c>
      <c r="L5817" s="2">
        <v>40645</v>
      </c>
      <c r="M5817" t="s">
        <v>33</v>
      </c>
      <c r="N5817">
        <v>0</v>
      </c>
      <c r="O5817">
        <v>3</v>
      </c>
      <c r="P5817">
        <v>3</v>
      </c>
      <c r="Q5817">
        <v>9</v>
      </c>
      <c r="R5817">
        <v>2</v>
      </c>
      <c r="S5817">
        <v>3</v>
      </c>
      <c r="T5817">
        <v>2</v>
      </c>
      <c r="V5817" s="3"/>
    </row>
    <row r="5818" spans="1:22" x14ac:dyDescent="0.2">
      <c r="A5818" s="1" t="str">
        <f t="shared" si="90"/>
        <v>Report Link</v>
      </c>
      <c r="B5818">
        <v>114151</v>
      </c>
      <c r="C5818">
        <v>8402534</v>
      </c>
      <c r="D5818" t="s">
        <v>15101</v>
      </c>
      <c r="E5818" t="s">
        <v>68</v>
      </c>
      <c r="F5818" t="s">
        <v>69</v>
      </c>
      <c r="G5818" t="s">
        <v>2066</v>
      </c>
      <c r="H5818" t="s">
        <v>32</v>
      </c>
      <c r="I5818" t="s">
        <v>14</v>
      </c>
      <c r="J5818">
        <v>378803</v>
      </c>
      <c r="K5818" s="2">
        <v>40826</v>
      </c>
      <c r="L5818" s="2">
        <v>40827</v>
      </c>
      <c r="M5818" t="s">
        <v>33</v>
      </c>
      <c r="N5818">
        <v>0</v>
      </c>
      <c r="O5818">
        <v>3</v>
      </c>
      <c r="P5818">
        <v>3</v>
      </c>
      <c r="Q5818">
        <v>9</v>
      </c>
      <c r="R5818">
        <v>2</v>
      </c>
      <c r="S5818">
        <v>3</v>
      </c>
      <c r="T5818">
        <v>3</v>
      </c>
      <c r="V5818" s="3"/>
    </row>
    <row r="5819" spans="1:22" x14ac:dyDescent="0.2">
      <c r="A5819" s="1" t="str">
        <f t="shared" si="90"/>
        <v>Report Link</v>
      </c>
      <c r="B5819">
        <v>114166</v>
      </c>
      <c r="C5819">
        <v>8412648</v>
      </c>
      <c r="D5819" t="s">
        <v>5313</v>
      </c>
      <c r="E5819" t="s">
        <v>68</v>
      </c>
      <c r="F5819" t="s">
        <v>849</v>
      </c>
      <c r="G5819" t="s">
        <v>849</v>
      </c>
      <c r="H5819" t="s">
        <v>32</v>
      </c>
      <c r="I5819" t="s">
        <v>14</v>
      </c>
      <c r="J5819">
        <v>357491</v>
      </c>
      <c r="K5819" s="2">
        <v>40716</v>
      </c>
      <c r="L5819" s="2">
        <v>40717</v>
      </c>
      <c r="M5819" t="s">
        <v>9138</v>
      </c>
      <c r="N5819">
        <v>0</v>
      </c>
      <c r="O5819">
        <v>3</v>
      </c>
      <c r="P5819">
        <v>3</v>
      </c>
      <c r="Q5819">
        <v>9</v>
      </c>
      <c r="R5819">
        <v>2</v>
      </c>
      <c r="S5819">
        <v>3</v>
      </c>
      <c r="T5819">
        <v>2</v>
      </c>
      <c r="V5819" s="3"/>
    </row>
    <row r="5820" spans="1:22" x14ac:dyDescent="0.2">
      <c r="A5820" s="1" t="str">
        <f t="shared" si="90"/>
        <v>Report Link</v>
      </c>
      <c r="B5820">
        <v>114201</v>
      </c>
      <c r="C5820">
        <v>8402737</v>
      </c>
      <c r="D5820" t="s">
        <v>10535</v>
      </c>
      <c r="E5820" t="s">
        <v>68</v>
      </c>
      <c r="F5820" t="s">
        <v>69</v>
      </c>
      <c r="G5820" t="s">
        <v>2066</v>
      </c>
      <c r="H5820" t="s">
        <v>32</v>
      </c>
      <c r="I5820" t="s">
        <v>14</v>
      </c>
      <c r="J5820">
        <v>405503</v>
      </c>
      <c r="K5820" s="2">
        <v>41261</v>
      </c>
      <c r="L5820" s="2">
        <v>41262</v>
      </c>
      <c r="M5820" t="s">
        <v>33</v>
      </c>
      <c r="N5820">
        <v>0</v>
      </c>
      <c r="O5820">
        <v>2</v>
      </c>
      <c r="P5820">
        <v>2</v>
      </c>
      <c r="Q5820">
        <v>9</v>
      </c>
      <c r="R5820">
        <v>1</v>
      </c>
      <c r="S5820">
        <v>2</v>
      </c>
      <c r="T5820">
        <v>2</v>
      </c>
      <c r="V5820" s="3"/>
    </row>
    <row r="5821" spans="1:22" x14ac:dyDescent="0.2">
      <c r="A5821" s="1" t="str">
        <f t="shared" si="90"/>
        <v>Report Link</v>
      </c>
      <c r="B5821">
        <v>114208</v>
      </c>
      <c r="C5821">
        <v>8402744</v>
      </c>
      <c r="D5821" t="s">
        <v>9325</v>
      </c>
      <c r="E5821" t="s">
        <v>68</v>
      </c>
      <c r="F5821" t="s">
        <v>69</v>
      </c>
      <c r="G5821" t="s">
        <v>92</v>
      </c>
      <c r="H5821" t="s">
        <v>32</v>
      </c>
      <c r="I5821" t="s">
        <v>14</v>
      </c>
      <c r="J5821">
        <v>338314</v>
      </c>
      <c r="K5821" s="2">
        <v>40353</v>
      </c>
      <c r="L5821" s="2">
        <v>40354</v>
      </c>
      <c r="M5821" t="s">
        <v>33</v>
      </c>
      <c r="N5821">
        <v>0</v>
      </c>
      <c r="O5821">
        <v>2</v>
      </c>
      <c r="P5821">
        <v>2</v>
      </c>
      <c r="Q5821">
        <v>9</v>
      </c>
      <c r="R5821">
        <v>2</v>
      </c>
      <c r="S5821">
        <v>2</v>
      </c>
      <c r="T5821">
        <v>2</v>
      </c>
      <c r="V5821" s="3"/>
    </row>
    <row r="5822" spans="1:22" x14ac:dyDescent="0.2">
      <c r="A5822" s="1" t="str">
        <f t="shared" si="90"/>
        <v>Report Link</v>
      </c>
      <c r="B5822">
        <v>114212</v>
      </c>
      <c r="C5822">
        <v>8413002</v>
      </c>
      <c r="D5822" t="s">
        <v>8451</v>
      </c>
      <c r="E5822" t="s">
        <v>68</v>
      </c>
      <c r="F5822" t="s">
        <v>849</v>
      </c>
      <c r="G5822" t="s">
        <v>849</v>
      </c>
      <c r="H5822" t="s">
        <v>23</v>
      </c>
      <c r="I5822" t="s">
        <v>14</v>
      </c>
      <c r="J5822">
        <v>338317</v>
      </c>
      <c r="K5822" s="2">
        <v>40309</v>
      </c>
      <c r="L5822" s="2">
        <v>40310</v>
      </c>
      <c r="M5822" t="s">
        <v>33</v>
      </c>
      <c r="N5822">
        <v>0</v>
      </c>
      <c r="O5822">
        <v>3</v>
      </c>
      <c r="P5822">
        <v>3</v>
      </c>
      <c r="Q5822">
        <v>9</v>
      </c>
      <c r="R5822">
        <v>2</v>
      </c>
      <c r="S5822">
        <v>3</v>
      </c>
      <c r="T5822">
        <v>3</v>
      </c>
      <c r="V5822" s="3"/>
    </row>
    <row r="5823" spans="1:22" x14ac:dyDescent="0.2">
      <c r="A5823" s="1" t="str">
        <f t="shared" si="90"/>
        <v>Report Link</v>
      </c>
      <c r="B5823">
        <v>114216</v>
      </c>
      <c r="C5823">
        <v>8403085</v>
      </c>
      <c r="D5823" t="s">
        <v>1676</v>
      </c>
      <c r="E5823" t="s">
        <v>68</v>
      </c>
      <c r="F5823" t="s">
        <v>69</v>
      </c>
      <c r="G5823" t="s">
        <v>646</v>
      </c>
      <c r="H5823" t="s">
        <v>42</v>
      </c>
      <c r="I5823" t="s">
        <v>14</v>
      </c>
      <c r="J5823">
        <v>311517</v>
      </c>
      <c r="K5823" s="2">
        <v>39562</v>
      </c>
      <c r="L5823" s="2">
        <v>39562</v>
      </c>
      <c r="M5823" t="s">
        <v>22</v>
      </c>
      <c r="N5823">
        <v>0</v>
      </c>
      <c r="O5823">
        <v>1</v>
      </c>
      <c r="P5823">
        <v>9</v>
      </c>
      <c r="Q5823">
        <v>1</v>
      </c>
      <c r="R5823">
        <v>1</v>
      </c>
      <c r="S5823">
        <v>1</v>
      </c>
      <c r="T5823">
        <v>1</v>
      </c>
      <c r="V5823" s="3"/>
    </row>
    <row r="5824" spans="1:22" x14ac:dyDescent="0.2">
      <c r="A5824" s="1" t="str">
        <f t="shared" si="90"/>
        <v>Report Link</v>
      </c>
      <c r="B5824">
        <v>114219</v>
      </c>
      <c r="C5824">
        <v>8403121</v>
      </c>
      <c r="D5824" t="s">
        <v>4642</v>
      </c>
      <c r="E5824" t="s">
        <v>68</v>
      </c>
      <c r="F5824" t="s">
        <v>69</v>
      </c>
      <c r="G5824" t="s">
        <v>1104</v>
      </c>
      <c r="H5824" t="s">
        <v>42</v>
      </c>
      <c r="I5824" t="s">
        <v>14</v>
      </c>
      <c r="J5824">
        <v>325966</v>
      </c>
      <c r="K5824" s="2">
        <v>39969</v>
      </c>
      <c r="L5824" s="2">
        <v>39969</v>
      </c>
      <c r="M5824" t="s">
        <v>22</v>
      </c>
      <c r="N5824">
        <v>0</v>
      </c>
      <c r="O5824">
        <v>1</v>
      </c>
      <c r="P5824">
        <v>9</v>
      </c>
      <c r="Q5824">
        <v>1</v>
      </c>
      <c r="R5824">
        <v>1</v>
      </c>
      <c r="S5824">
        <v>1</v>
      </c>
      <c r="T5824">
        <v>1</v>
      </c>
      <c r="V5824" s="3"/>
    </row>
    <row r="5825" spans="1:22" x14ac:dyDescent="0.2">
      <c r="A5825" s="1" t="str">
        <f t="shared" si="90"/>
        <v>Report Link</v>
      </c>
      <c r="B5825">
        <v>114224</v>
      </c>
      <c r="C5825">
        <v>8413133</v>
      </c>
      <c r="D5825" t="s">
        <v>2611</v>
      </c>
      <c r="E5825" t="s">
        <v>68</v>
      </c>
      <c r="F5825" t="s">
        <v>849</v>
      </c>
      <c r="G5825" t="s">
        <v>672</v>
      </c>
      <c r="H5825" t="s">
        <v>42</v>
      </c>
      <c r="I5825" t="s">
        <v>14</v>
      </c>
      <c r="J5825">
        <v>311522</v>
      </c>
      <c r="K5825" s="2">
        <v>39618</v>
      </c>
      <c r="L5825" s="2">
        <v>39618</v>
      </c>
      <c r="M5825" t="s">
        <v>22</v>
      </c>
      <c r="N5825">
        <v>0</v>
      </c>
      <c r="O5825">
        <v>1</v>
      </c>
      <c r="P5825">
        <v>9</v>
      </c>
      <c r="Q5825">
        <v>1</v>
      </c>
      <c r="R5825">
        <v>1</v>
      </c>
      <c r="S5825">
        <v>1</v>
      </c>
      <c r="T5825">
        <v>1</v>
      </c>
      <c r="V5825" s="3"/>
    </row>
    <row r="5826" spans="1:22" x14ac:dyDescent="0.2">
      <c r="A5826" s="1" t="str">
        <f t="shared" ref="A5826:A5889" si="91">IF(B5826&lt;&gt; "", HYPERLINK(CONCATENATE("http://www.ofsted.gov.uk/inspection-reports/find-inspection-report/provider/ELS/",B5826),"Report Link"),"")</f>
        <v>Report Link</v>
      </c>
      <c r="B5826">
        <v>114226</v>
      </c>
      <c r="C5826">
        <v>8403141</v>
      </c>
      <c r="D5826" t="s">
        <v>9326</v>
      </c>
      <c r="E5826" t="s">
        <v>68</v>
      </c>
      <c r="F5826" t="s">
        <v>69</v>
      </c>
      <c r="G5826" t="s">
        <v>1104</v>
      </c>
      <c r="H5826" t="s">
        <v>42</v>
      </c>
      <c r="I5826" t="s">
        <v>14</v>
      </c>
      <c r="J5826">
        <v>338320</v>
      </c>
      <c r="K5826" s="2">
        <v>40353</v>
      </c>
      <c r="L5826" s="2">
        <v>40354</v>
      </c>
      <c r="M5826" t="s">
        <v>33</v>
      </c>
      <c r="N5826">
        <v>0</v>
      </c>
      <c r="O5826">
        <v>1</v>
      </c>
      <c r="P5826">
        <v>1</v>
      </c>
      <c r="Q5826">
        <v>9</v>
      </c>
      <c r="R5826">
        <v>1</v>
      </c>
      <c r="S5826">
        <v>1</v>
      </c>
      <c r="T5826">
        <v>1</v>
      </c>
      <c r="V5826" s="3"/>
    </row>
    <row r="5827" spans="1:22" x14ac:dyDescent="0.2">
      <c r="A5827" s="1" t="str">
        <f t="shared" si="91"/>
        <v>Report Link</v>
      </c>
      <c r="B5827">
        <v>114249</v>
      </c>
      <c r="C5827">
        <v>8403403</v>
      </c>
      <c r="D5827" t="s">
        <v>18075</v>
      </c>
      <c r="E5827" t="s">
        <v>68</v>
      </c>
      <c r="F5827" t="s">
        <v>69</v>
      </c>
      <c r="G5827" t="s">
        <v>646</v>
      </c>
      <c r="H5827" t="s">
        <v>23</v>
      </c>
      <c r="I5827" t="s">
        <v>14</v>
      </c>
      <c r="J5827">
        <v>378824</v>
      </c>
      <c r="K5827" s="2">
        <v>40994</v>
      </c>
      <c r="L5827" s="2">
        <v>40995</v>
      </c>
      <c r="M5827" t="s">
        <v>33</v>
      </c>
      <c r="N5827">
        <v>0</v>
      </c>
      <c r="O5827">
        <v>2</v>
      </c>
      <c r="P5827">
        <v>2</v>
      </c>
      <c r="Q5827">
        <v>9</v>
      </c>
      <c r="R5827">
        <v>1</v>
      </c>
      <c r="S5827">
        <v>2</v>
      </c>
      <c r="T5827">
        <v>2</v>
      </c>
      <c r="V5827" s="3"/>
    </row>
    <row r="5828" spans="1:22" x14ac:dyDescent="0.2">
      <c r="A5828" s="1" t="str">
        <f t="shared" si="91"/>
        <v>Report Link</v>
      </c>
      <c r="B5828">
        <v>114251</v>
      </c>
      <c r="C5828">
        <v>8403406</v>
      </c>
      <c r="D5828" t="s">
        <v>2929</v>
      </c>
      <c r="E5828" t="s">
        <v>68</v>
      </c>
      <c r="F5828" t="s">
        <v>69</v>
      </c>
      <c r="G5828" t="s">
        <v>646</v>
      </c>
      <c r="H5828" t="s">
        <v>23</v>
      </c>
      <c r="I5828" t="s">
        <v>14</v>
      </c>
      <c r="J5828">
        <v>325975</v>
      </c>
      <c r="K5828" s="2">
        <v>39717</v>
      </c>
      <c r="L5828" s="2">
        <v>39717</v>
      </c>
      <c r="M5828" t="s">
        <v>22</v>
      </c>
      <c r="N5828">
        <v>0</v>
      </c>
      <c r="O5828">
        <v>1</v>
      </c>
      <c r="P5828">
        <v>9</v>
      </c>
      <c r="Q5828">
        <v>1</v>
      </c>
      <c r="R5828">
        <v>1</v>
      </c>
      <c r="S5828">
        <v>1</v>
      </c>
      <c r="T5828">
        <v>1</v>
      </c>
      <c r="V5828" s="3"/>
    </row>
    <row r="5829" spans="1:22" x14ac:dyDescent="0.2">
      <c r="A5829" s="1" t="str">
        <f t="shared" si="91"/>
        <v>Report Link</v>
      </c>
      <c r="B5829">
        <v>113408</v>
      </c>
      <c r="C5829">
        <v>8783151</v>
      </c>
      <c r="D5829" t="s">
        <v>11748</v>
      </c>
      <c r="E5829" t="s">
        <v>48</v>
      </c>
      <c r="F5829" t="s">
        <v>213</v>
      </c>
      <c r="G5829" t="s">
        <v>1072</v>
      </c>
      <c r="H5829" t="s">
        <v>42</v>
      </c>
      <c r="I5829" t="s">
        <v>14</v>
      </c>
      <c r="J5829">
        <v>357341</v>
      </c>
      <c r="K5829" s="2">
        <v>40569</v>
      </c>
      <c r="L5829" s="2">
        <v>40570</v>
      </c>
      <c r="M5829" t="s">
        <v>33</v>
      </c>
      <c r="N5829">
        <v>0</v>
      </c>
      <c r="O5829">
        <v>2</v>
      </c>
      <c r="P5829">
        <v>2</v>
      </c>
      <c r="Q5829">
        <v>9</v>
      </c>
      <c r="R5829">
        <v>1</v>
      </c>
      <c r="S5829">
        <v>2</v>
      </c>
      <c r="T5829">
        <v>2</v>
      </c>
      <c r="V5829" s="3"/>
    </row>
    <row r="5830" spans="1:22" x14ac:dyDescent="0.2">
      <c r="A5830" s="1" t="str">
        <f t="shared" si="91"/>
        <v>Report Link</v>
      </c>
      <c r="B5830">
        <v>113409</v>
      </c>
      <c r="C5830">
        <v>8783152</v>
      </c>
      <c r="D5830" t="s">
        <v>17443</v>
      </c>
      <c r="E5830" t="s">
        <v>48</v>
      </c>
      <c r="F5830" t="s">
        <v>213</v>
      </c>
      <c r="G5830" t="s">
        <v>1356</v>
      </c>
      <c r="H5830" t="s">
        <v>42</v>
      </c>
      <c r="I5830" t="s">
        <v>14</v>
      </c>
      <c r="J5830">
        <v>378701</v>
      </c>
      <c r="K5830" s="2">
        <v>40969</v>
      </c>
      <c r="L5830" s="2">
        <v>40970</v>
      </c>
      <c r="M5830" t="s">
        <v>33</v>
      </c>
      <c r="N5830">
        <v>0</v>
      </c>
      <c r="O5830">
        <v>2</v>
      </c>
      <c r="P5830">
        <v>2</v>
      </c>
      <c r="Q5830">
        <v>9</v>
      </c>
      <c r="R5830">
        <v>2</v>
      </c>
      <c r="S5830">
        <v>2</v>
      </c>
      <c r="T5830">
        <v>2</v>
      </c>
      <c r="V5830" s="3"/>
    </row>
    <row r="5831" spans="1:22" x14ac:dyDescent="0.2">
      <c r="A5831" s="1" t="str">
        <f t="shared" si="91"/>
        <v>Report Link</v>
      </c>
      <c r="B5831">
        <v>113411</v>
      </c>
      <c r="C5831">
        <v>8783154</v>
      </c>
      <c r="D5831" t="s">
        <v>8660</v>
      </c>
      <c r="E5831" t="s">
        <v>48</v>
      </c>
      <c r="F5831" t="s">
        <v>213</v>
      </c>
      <c r="G5831" t="s">
        <v>404</v>
      </c>
      <c r="H5831" t="s">
        <v>42</v>
      </c>
      <c r="I5831" t="s">
        <v>14</v>
      </c>
      <c r="J5831">
        <v>403736</v>
      </c>
      <c r="K5831" s="2">
        <v>41235</v>
      </c>
      <c r="L5831" s="2">
        <v>41236</v>
      </c>
      <c r="M5831" t="s">
        <v>33</v>
      </c>
      <c r="N5831">
        <v>0</v>
      </c>
      <c r="O5831">
        <v>2</v>
      </c>
      <c r="P5831">
        <v>2</v>
      </c>
      <c r="Q5831">
        <v>9</v>
      </c>
      <c r="R5831">
        <v>2</v>
      </c>
      <c r="S5831">
        <v>2</v>
      </c>
      <c r="T5831">
        <v>2</v>
      </c>
      <c r="V5831" s="3"/>
    </row>
    <row r="5832" spans="1:22" x14ac:dyDescent="0.2">
      <c r="A5832" s="1" t="str">
        <f t="shared" si="91"/>
        <v>Report Link</v>
      </c>
      <c r="B5832">
        <v>113414</v>
      </c>
      <c r="C5832">
        <v>8783157</v>
      </c>
      <c r="D5832" t="s">
        <v>7167</v>
      </c>
      <c r="E5832" t="s">
        <v>48</v>
      </c>
      <c r="F5832" t="s">
        <v>213</v>
      </c>
      <c r="G5832" t="s">
        <v>1072</v>
      </c>
      <c r="H5832" t="s">
        <v>42</v>
      </c>
      <c r="I5832" t="s">
        <v>14</v>
      </c>
      <c r="J5832">
        <v>338165</v>
      </c>
      <c r="K5832" s="2">
        <v>40212</v>
      </c>
      <c r="L5832" s="2">
        <v>40213</v>
      </c>
      <c r="M5832" t="s">
        <v>33</v>
      </c>
      <c r="N5832">
        <v>0</v>
      </c>
      <c r="O5832">
        <v>2</v>
      </c>
      <c r="P5832">
        <v>2</v>
      </c>
      <c r="Q5832">
        <v>9</v>
      </c>
      <c r="R5832">
        <v>1</v>
      </c>
      <c r="S5832">
        <v>2</v>
      </c>
      <c r="T5832">
        <v>2</v>
      </c>
      <c r="V5832" s="3"/>
    </row>
    <row r="5833" spans="1:22" x14ac:dyDescent="0.2">
      <c r="A5833" s="1" t="str">
        <f t="shared" si="91"/>
        <v>Report Link</v>
      </c>
      <c r="B5833">
        <v>113417</v>
      </c>
      <c r="C5833">
        <v>8793160</v>
      </c>
      <c r="D5833" t="s">
        <v>4809</v>
      </c>
      <c r="E5833" t="s">
        <v>48</v>
      </c>
      <c r="F5833" t="s">
        <v>531</v>
      </c>
      <c r="G5833" t="s">
        <v>532</v>
      </c>
      <c r="H5833" t="s">
        <v>23</v>
      </c>
      <c r="I5833" t="s">
        <v>14</v>
      </c>
      <c r="J5833">
        <v>325814</v>
      </c>
      <c r="K5833" s="2">
        <v>39988</v>
      </c>
      <c r="L5833" s="2">
        <v>39988</v>
      </c>
      <c r="M5833" t="s">
        <v>22</v>
      </c>
      <c r="N5833">
        <v>0</v>
      </c>
      <c r="O5833">
        <v>1</v>
      </c>
      <c r="P5833">
        <v>9</v>
      </c>
      <c r="Q5833">
        <v>1</v>
      </c>
      <c r="R5833">
        <v>1</v>
      </c>
      <c r="S5833">
        <v>1</v>
      </c>
      <c r="T5833">
        <v>1</v>
      </c>
      <c r="V5833" s="3"/>
    </row>
    <row r="5834" spans="1:22" x14ac:dyDescent="0.2">
      <c r="A5834" s="1" t="str">
        <f t="shared" si="91"/>
        <v>Report Link</v>
      </c>
      <c r="B5834">
        <v>113423</v>
      </c>
      <c r="C5834">
        <v>8783301</v>
      </c>
      <c r="D5834" t="s">
        <v>4769</v>
      </c>
      <c r="E5834" t="s">
        <v>48</v>
      </c>
      <c r="F5834" t="s">
        <v>213</v>
      </c>
      <c r="G5834" t="s">
        <v>214</v>
      </c>
      <c r="H5834" t="s">
        <v>23</v>
      </c>
      <c r="I5834" t="s">
        <v>14</v>
      </c>
      <c r="J5834">
        <v>325815</v>
      </c>
      <c r="K5834" s="2">
        <v>39982</v>
      </c>
      <c r="L5834" s="2">
        <v>39982</v>
      </c>
      <c r="M5834" t="s">
        <v>22</v>
      </c>
      <c r="N5834">
        <v>0</v>
      </c>
      <c r="O5834">
        <v>2</v>
      </c>
      <c r="P5834">
        <v>9</v>
      </c>
      <c r="Q5834">
        <v>2</v>
      </c>
      <c r="R5834">
        <v>2</v>
      </c>
      <c r="S5834">
        <v>2</v>
      </c>
      <c r="T5834">
        <v>2</v>
      </c>
      <c r="V5834" s="3"/>
    </row>
    <row r="5835" spans="1:22" x14ac:dyDescent="0.2">
      <c r="A5835" s="1" t="str">
        <f t="shared" si="91"/>
        <v>Report Link</v>
      </c>
      <c r="B5835">
        <v>113424</v>
      </c>
      <c r="C5835">
        <v>8783303</v>
      </c>
      <c r="D5835" t="s">
        <v>2887</v>
      </c>
      <c r="E5835" t="s">
        <v>48</v>
      </c>
      <c r="F5835" t="s">
        <v>213</v>
      </c>
      <c r="G5835" t="s">
        <v>214</v>
      </c>
      <c r="H5835" t="s">
        <v>23</v>
      </c>
      <c r="I5835" t="s">
        <v>14</v>
      </c>
      <c r="J5835">
        <v>325816</v>
      </c>
      <c r="K5835" s="2">
        <v>39715</v>
      </c>
      <c r="L5835" s="2">
        <v>39715</v>
      </c>
      <c r="M5835" t="s">
        <v>22</v>
      </c>
      <c r="N5835">
        <v>0</v>
      </c>
      <c r="O5835">
        <v>1</v>
      </c>
      <c r="P5835">
        <v>9</v>
      </c>
      <c r="Q5835">
        <v>1</v>
      </c>
      <c r="R5835">
        <v>1</v>
      </c>
      <c r="S5835">
        <v>1</v>
      </c>
      <c r="T5835">
        <v>1</v>
      </c>
      <c r="V5835" s="3"/>
    </row>
    <row r="5836" spans="1:22" x14ac:dyDescent="0.2">
      <c r="A5836" s="1" t="str">
        <f t="shared" si="91"/>
        <v>Report Link</v>
      </c>
      <c r="B5836">
        <v>113431</v>
      </c>
      <c r="C5836">
        <v>8783310</v>
      </c>
      <c r="D5836" t="s">
        <v>13967</v>
      </c>
      <c r="E5836" t="s">
        <v>48</v>
      </c>
      <c r="F5836" t="s">
        <v>213</v>
      </c>
      <c r="G5836" t="s">
        <v>660</v>
      </c>
      <c r="H5836" t="s">
        <v>23</v>
      </c>
      <c r="I5836" t="s">
        <v>14</v>
      </c>
      <c r="J5836">
        <v>357349</v>
      </c>
      <c r="K5836" s="2">
        <v>40715</v>
      </c>
      <c r="L5836" s="2">
        <v>40716</v>
      </c>
      <c r="M5836" t="s">
        <v>33</v>
      </c>
      <c r="N5836">
        <v>0</v>
      </c>
      <c r="O5836">
        <v>2</v>
      </c>
      <c r="P5836">
        <v>2</v>
      </c>
      <c r="Q5836">
        <v>9</v>
      </c>
      <c r="R5836">
        <v>2</v>
      </c>
      <c r="S5836">
        <v>2</v>
      </c>
      <c r="T5836">
        <v>2</v>
      </c>
      <c r="V5836" s="3"/>
    </row>
    <row r="5837" spans="1:22" x14ac:dyDescent="0.2">
      <c r="A5837" s="1" t="str">
        <f t="shared" si="91"/>
        <v>Report Link</v>
      </c>
      <c r="B5837">
        <v>113434</v>
      </c>
      <c r="C5837">
        <v>8783313</v>
      </c>
      <c r="D5837" t="s">
        <v>9265</v>
      </c>
      <c r="E5837" t="s">
        <v>48</v>
      </c>
      <c r="F5837" t="s">
        <v>213</v>
      </c>
      <c r="G5837" t="s">
        <v>214</v>
      </c>
      <c r="H5837" t="s">
        <v>23</v>
      </c>
      <c r="I5837" t="s">
        <v>14</v>
      </c>
      <c r="J5837">
        <v>338168</v>
      </c>
      <c r="K5837" s="2">
        <v>40352</v>
      </c>
      <c r="L5837" s="2">
        <v>40353</v>
      </c>
      <c r="M5837" t="s">
        <v>33</v>
      </c>
      <c r="N5837">
        <v>0</v>
      </c>
      <c r="O5837">
        <v>2</v>
      </c>
      <c r="P5837">
        <v>2</v>
      </c>
      <c r="Q5837">
        <v>9</v>
      </c>
      <c r="R5837">
        <v>2</v>
      </c>
      <c r="S5837">
        <v>2</v>
      </c>
      <c r="T5837">
        <v>2</v>
      </c>
      <c r="V5837" s="3"/>
    </row>
    <row r="5838" spans="1:22" x14ac:dyDescent="0.2">
      <c r="A5838" s="1" t="str">
        <f t="shared" si="91"/>
        <v>Report Link</v>
      </c>
      <c r="B5838">
        <v>113435</v>
      </c>
      <c r="C5838">
        <v>8783316</v>
      </c>
      <c r="D5838" t="s">
        <v>2327</v>
      </c>
      <c r="E5838" t="s">
        <v>48</v>
      </c>
      <c r="F5838" t="s">
        <v>213</v>
      </c>
      <c r="G5838" t="s">
        <v>660</v>
      </c>
      <c r="H5838" t="s">
        <v>23</v>
      </c>
      <c r="I5838" t="s">
        <v>14</v>
      </c>
      <c r="J5838">
        <v>403207</v>
      </c>
      <c r="K5838" s="2">
        <v>41242</v>
      </c>
      <c r="L5838" s="2">
        <v>41243</v>
      </c>
      <c r="M5838" t="s">
        <v>33</v>
      </c>
      <c r="N5838">
        <v>0</v>
      </c>
      <c r="O5838">
        <v>2</v>
      </c>
      <c r="P5838">
        <v>2</v>
      </c>
      <c r="Q5838">
        <v>9</v>
      </c>
      <c r="R5838">
        <v>1</v>
      </c>
      <c r="S5838">
        <v>2</v>
      </c>
      <c r="T5838">
        <v>1</v>
      </c>
      <c r="V5838" s="3"/>
    </row>
    <row r="5839" spans="1:22" x14ac:dyDescent="0.2">
      <c r="A5839" s="1" t="str">
        <f t="shared" si="91"/>
        <v>Report Link</v>
      </c>
      <c r="B5839">
        <v>113441</v>
      </c>
      <c r="C5839">
        <v>8783322</v>
      </c>
      <c r="D5839" t="s">
        <v>8953</v>
      </c>
      <c r="E5839" t="s">
        <v>48</v>
      </c>
      <c r="F5839" t="s">
        <v>213</v>
      </c>
      <c r="G5839" t="s">
        <v>660</v>
      </c>
      <c r="H5839" t="s">
        <v>23</v>
      </c>
      <c r="I5839" t="s">
        <v>14</v>
      </c>
      <c r="J5839">
        <v>338169</v>
      </c>
      <c r="K5839" s="2">
        <v>40339</v>
      </c>
      <c r="L5839" s="2">
        <v>40340</v>
      </c>
      <c r="M5839" t="s">
        <v>33</v>
      </c>
      <c r="N5839">
        <v>0</v>
      </c>
      <c r="O5839">
        <v>2</v>
      </c>
      <c r="P5839">
        <v>2</v>
      </c>
      <c r="Q5839">
        <v>9</v>
      </c>
      <c r="R5839">
        <v>1</v>
      </c>
      <c r="S5839">
        <v>2</v>
      </c>
      <c r="T5839">
        <v>2</v>
      </c>
      <c r="V5839" s="3"/>
    </row>
    <row r="5840" spans="1:22" x14ac:dyDescent="0.2">
      <c r="A5840" s="1" t="str">
        <f t="shared" si="91"/>
        <v>Report Link</v>
      </c>
      <c r="B5840">
        <v>113454</v>
      </c>
      <c r="C5840">
        <v>8783459</v>
      </c>
      <c r="D5840" t="s">
        <v>6724</v>
      </c>
      <c r="E5840" t="s">
        <v>48</v>
      </c>
      <c r="F5840" t="s">
        <v>213</v>
      </c>
      <c r="G5840" t="s">
        <v>290</v>
      </c>
      <c r="H5840" t="s">
        <v>23</v>
      </c>
      <c r="I5840" t="s">
        <v>14</v>
      </c>
      <c r="J5840">
        <v>401371</v>
      </c>
      <c r="K5840" s="2">
        <v>41235</v>
      </c>
      <c r="L5840" s="2">
        <v>41236</v>
      </c>
      <c r="M5840" t="s">
        <v>33</v>
      </c>
      <c r="N5840">
        <v>0</v>
      </c>
      <c r="O5840">
        <v>2</v>
      </c>
      <c r="P5840">
        <v>2</v>
      </c>
      <c r="Q5840">
        <v>9</v>
      </c>
      <c r="R5840">
        <v>2</v>
      </c>
      <c r="S5840">
        <v>2</v>
      </c>
      <c r="T5840">
        <v>2</v>
      </c>
      <c r="V5840" s="3"/>
    </row>
    <row r="5841" spans="1:22" x14ac:dyDescent="0.2">
      <c r="A5841" s="1" t="str">
        <f t="shared" si="91"/>
        <v>Report Link</v>
      </c>
      <c r="B5841">
        <v>113461</v>
      </c>
      <c r="C5841">
        <v>8783603</v>
      </c>
      <c r="D5841" t="s">
        <v>6827</v>
      </c>
      <c r="E5841" t="s">
        <v>48</v>
      </c>
      <c r="F5841" t="s">
        <v>213</v>
      </c>
      <c r="G5841" t="s">
        <v>1157</v>
      </c>
      <c r="H5841" t="s">
        <v>23</v>
      </c>
      <c r="I5841" t="s">
        <v>14</v>
      </c>
      <c r="J5841">
        <v>338178</v>
      </c>
      <c r="K5841" s="2">
        <v>40197</v>
      </c>
      <c r="L5841" s="2">
        <v>40198</v>
      </c>
      <c r="M5841" t="s">
        <v>33</v>
      </c>
      <c r="N5841">
        <v>0</v>
      </c>
      <c r="O5841">
        <v>2</v>
      </c>
      <c r="P5841">
        <v>2</v>
      </c>
      <c r="Q5841">
        <v>9</v>
      </c>
      <c r="R5841">
        <v>2</v>
      </c>
      <c r="S5841">
        <v>2</v>
      </c>
      <c r="T5841">
        <v>2</v>
      </c>
      <c r="V5841" s="3"/>
    </row>
    <row r="5842" spans="1:22" x14ac:dyDescent="0.2">
      <c r="A5842" s="1" t="str">
        <f t="shared" si="91"/>
        <v>Report Link</v>
      </c>
      <c r="B5842">
        <v>113465</v>
      </c>
      <c r="C5842">
        <v>8783607</v>
      </c>
      <c r="D5842" t="s">
        <v>2045</v>
      </c>
      <c r="E5842" t="s">
        <v>48</v>
      </c>
      <c r="F5842" t="s">
        <v>213</v>
      </c>
      <c r="G5842" t="s">
        <v>1157</v>
      </c>
      <c r="H5842" t="s">
        <v>23</v>
      </c>
      <c r="I5842" t="s">
        <v>14</v>
      </c>
      <c r="J5842">
        <v>311281</v>
      </c>
      <c r="K5842" s="2">
        <v>39505</v>
      </c>
      <c r="L5842" s="2">
        <v>39506</v>
      </c>
      <c r="M5842" t="s">
        <v>33</v>
      </c>
      <c r="N5842">
        <v>0</v>
      </c>
      <c r="O5842">
        <v>2</v>
      </c>
      <c r="P5842">
        <v>9</v>
      </c>
      <c r="Q5842">
        <v>2</v>
      </c>
      <c r="R5842">
        <v>2</v>
      </c>
      <c r="S5842">
        <v>2</v>
      </c>
      <c r="T5842">
        <v>2</v>
      </c>
      <c r="V5842" s="3"/>
    </row>
    <row r="5843" spans="1:22" x14ac:dyDescent="0.2">
      <c r="A5843" s="1" t="str">
        <f t="shared" si="91"/>
        <v>Report Link</v>
      </c>
      <c r="B5843">
        <v>113478</v>
      </c>
      <c r="C5843">
        <v>8783751</v>
      </c>
      <c r="D5843" t="s">
        <v>3376</v>
      </c>
      <c r="E5843" t="s">
        <v>48</v>
      </c>
      <c r="F5843" t="s">
        <v>213</v>
      </c>
      <c r="G5843" t="s">
        <v>1356</v>
      </c>
      <c r="H5843" t="s">
        <v>23</v>
      </c>
      <c r="I5843" t="s">
        <v>14</v>
      </c>
      <c r="J5843">
        <v>401373</v>
      </c>
      <c r="K5843" s="2">
        <v>41249</v>
      </c>
      <c r="L5843" s="2">
        <v>41250</v>
      </c>
      <c r="M5843" t="s">
        <v>33</v>
      </c>
      <c r="N5843">
        <v>0</v>
      </c>
      <c r="O5843">
        <v>3</v>
      </c>
      <c r="P5843">
        <v>3</v>
      </c>
      <c r="Q5843">
        <v>9</v>
      </c>
      <c r="R5843">
        <v>2</v>
      </c>
      <c r="S5843">
        <v>3</v>
      </c>
      <c r="T5843">
        <v>2</v>
      </c>
      <c r="V5843" s="3"/>
    </row>
    <row r="5844" spans="1:22" x14ac:dyDescent="0.2">
      <c r="A5844" s="1" t="str">
        <f t="shared" si="91"/>
        <v>Report Link</v>
      </c>
      <c r="B5844">
        <v>113106</v>
      </c>
      <c r="C5844">
        <v>8782058</v>
      </c>
      <c r="D5844" t="s">
        <v>914</v>
      </c>
      <c r="E5844" t="s">
        <v>48</v>
      </c>
      <c r="F5844" t="s">
        <v>213</v>
      </c>
      <c r="G5844" t="s">
        <v>660</v>
      </c>
      <c r="H5844" t="s">
        <v>32</v>
      </c>
      <c r="I5844" t="s">
        <v>14</v>
      </c>
      <c r="J5844">
        <v>289511</v>
      </c>
      <c r="K5844" s="2">
        <v>39251</v>
      </c>
      <c r="L5844" s="2">
        <v>39251</v>
      </c>
      <c r="M5844" t="s">
        <v>39</v>
      </c>
      <c r="N5844">
        <v>0</v>
      </c>
      <c r="O5844">
        <v>1</v>
      </c>
      <c r="P5844">
        <v>9</v>
      </c>
      <c r="Q5844">
        <v>1</v>
      </c>
      <c r="R5844">
        <v>1</v>
      </c>
      <c r="S5844">
        <v>1</v>
      </c>
      <c r="T5844">
        <v>1</v>
      </c>
      <c r="V5844" s="3"/>
    </row>
    <row r="5845" spans="1:22" x14ac:dyDescent="0.2">
      <c r="A5845" s="1" t="str">
        <f t="shared" si="91"/>
        <v>Report Link</v>
      </c>
      <c r="B5845">
        <v>113108</v>
      </c>
      <c r="C5845">
        <v>8782060</v>
      </c>
      <c r="D5845" t="s">
        <v>17574</v>
      </c>
      <c r="E5845" t="s">
        <v>48</v>
      </c>
      <c r="F5845" t="s">
        <v>213</v>
      </c>
      <c r="G5845" t="s">
        <v>214</v>
      </c>
      <c r="H5845" t="s">
        <v>32</v>
      </c>
      <c r="I5845" t="s">
        <v>14</v>
      </c>
      <c r="J5845">
        <v>378641</v>
      </c>
      <c r="K5845" s="2">
        <v>40975</v>
      </c>
      <c r="L5845" s="2">
        <v>40976</v>
      </c>
      <c r="M5845" t="s">
        <v>33</v>
      </c>
      <c r="N5845">
        <v>0</v>
      </c>
      <c r="O5845">
        <v>1</v>
      </c>
      <c r="P5845">
        <v>1</v>
      </c>
      <c r="Q5845">
        <v>9</v>
      </c>
      <c r="R5845">
        <v>2</v>
      </c>
      <c r="S5845">
        <v>1</v>
      </c>
      <c r="T5845">
        <v>1</v>
      </c>
      <c r="V5845" s="3"/>
    </row>
    <row r="5846" spans="1:22" x14ac:dyDescent="0.2">
      <c r="A5846" s="1" t="str">
        <f t="shared" si="91"/>
        <v>Report Link</v>
      </c>
      <c r="B5846">
        <v>113120</v>
      </c>
      <c r="C5846">
        <v>8782085</v>
      </c>
      <c r="D5846" t="s">
        <v>6354</v>
      </c>
      <c r="E5846" t="s">
        <v>48</v>
      </c>
      <c r="F5846" t="s">
        <v>213</v>
      </c>
      <c r="G5846" t="s">
        <v>660</v>
      </c>
      <c r="H5846" t="s">
        <v>32</v>
      </c>
      <c r="I5846" t="s">
        <v>14</v>
      </c>
      <c r="J5846">
        <v>338097</v>
      </c>
      <c r="K5846" s="2">
        <v>40148</v>
      </c>
      <c r="L5846" s="2">
        <v>40149</v>
      </c>
      <c r="M5846" t="s">
        <v>33</v>
      </c>
      <c r="N5846">
        <v>0</v>
      </c>
      <c r="O5846">
        <v>2</v>
      </c>
      <c r="P5846">
        <v>2</v>
      </c>
      <c r="Q5846">
        <v>9</v>
      </c>
      <c r="R5846">
        <v>2</v>
      </c>
      <c r="S5846">
        <v>2</v>
      </c>
      <c r="T5846">
        <v>2</v>
      </c>
      <c r="V5846" s="3"/>
    </row>
    <row r="5847" spans="1:22" x14ac:dyDescent="0.2">
      <c r="A5847" s="1" t="str">
        <f t="shared" si="91"/>
        <v>Report Link</v>
      </c>
      <c r="B5847">
        <v>113126</v>
      </c>
      <c r="C5847">
        <v>8782201</v>
      </c>
      <c r="D5847" t="s">
        <v>17710</v>
      </c>
      <c r="E5847" t="s">
        <v>48</v>
      </c>
      <c r="F5847" t="s">
        <v>213</v>
      </c>
      <c r="G5847" t="s">
        <v>404</v>
      </c>
      <c r="H5847" t="s">
        <v>32</v>
      </c>
      <c r="I5847" t="s">
        <v>14</v>
      </c>
      <c r="J5847">
        <v>378647</v>
      </c>
      <c r="K5847" s="2">
        <v>40981</v>
      </c>
      <c r="L5847" s="2">
        <v>40982</v>
      </c>
      <c r="M5847" t="s">
        <v>33</v>
      </c>
      <c r="N5847">
        <v>0</v>
      </c>
      <c r="O5847">
        <v>2</v>
      </c>
      <c r="P5847">
        <v>2</v>
      </c>
      <c r="Q5847">
        <v>9</v>
      </c>
      <c r="R5847">
        <v>2</v>
      </c>
      <c r="S5847">
        <v>2</v>
      </c>
      <c r="T5847">
        <v>2</v>
      </c>
      <c r="V5847" s="3"/>
    </row>
    <row r="5848" spans="1:22" x14ac:dyDescent="0.2">
      <c r="A5848" s="1" t="str">
        <f t="shared" si="91"/>
        <v>Report Link</v>
      </c>
      <c r="B5848">
        <v>113127</v>
      </c>
      <c r="C5848">
        <v>8782204</v>
      </c>
      <c r="D5848" t="s">
        <v>10948</v>
      </c>
      <c r="E5848" t="s">
        <v>48</v>
      </c>
      <c r="F5848" t="s">
        <v>213</v>
      </c>
      <c r="G5848" t="s">
        <v>290</v>
      </c>
      <c r="H5848" t="s">
        <v>32</v>
      </c>
      <c r="I5848" t="s">
        <v>14</v>
      </c>
      <c r="J5848">
        <v>357269</v>
      </c>
      <c r="K5848" s="2">
        <v>40499</v>
      </c>
      <c r="L5848" s="2">
        <v>40500</v>
      </c>
      <c r="M5848" t="s">
        <v>33</v>
      </c>
      <c r="N5848">
        <v>0</v>
      </c>
      <c r="O5848">
        <v>2</v>
      </c>
      <c r="P5848">
        <v>2</v>
      </c>
      <c r="Q5848">
        <v>9</v>
      </c>
      <c r="R5848">
        <v>2</v>
      </c>
      <c r="S5848">
        <v>2</v>
      </c>
      <c r="T5848">
        <v>1</v>
      </c>
      <c r="V5848" s="3"/>
    </row>
    <row r="5849" spans="1:22" x14ac:dyDescent="0.2">
      <c r="A5849" s="1" t="str">
        <f t="shared" si="91"/>
        <v>Report Link</v>
      </c>
      <c r="B5849">
        <v>113130</v>
      </c>
      <c r="C5849">
        <v>8782207</v>
      </c>
      <c r="D5849" t="s">
        <v>7621</v>
      </c>
      <c r="E5849" t="s">
        <v>48</v>
      </c>
      <c r="F5849" t="s">
        <v>213</v>
      </c>
      <c r="G5849" t="s">
        <v>404</v>
      </c>
      <c r="H5849" t="s">
        <v>32</v>
      </c>
      <c r="I5849" t="s">
        <v>14</v>
      </c>
      <c r="J5849">
        <v>338098</v>
      </c>
      <c r="K5849" s="2">
        <v>40241</v>
      </c>
      <c r="L5849" s="2">
        <v>40242</v>
      </c>
      <c r="M5849" t="s">
        <v>33</v>
      </c>
      <c r="N5849">
        <v>0</v>
      </c>
      <c r="O5849">
        <v>3</v>
      </c>
      <c r="P5849">
        <v>2</v>
      </c>
      <c r="Q5849">
        <v>9</v>
      </c>
      <c r="R5849">
        <v>3</v>
      </c>
      <c r="S5849">
        <v>2</v>
      </c>
      <c r="T5849">
        <v>2</v>
      </c>
      <c r="V5849" s="3"/>
    </row>
    <row r="5850" spans="1:22" x14ac:dyDescent="0.2">
      <c r="A5850" s="1" t="str">
        <f t="shared" si="91"/>
        <v>Report Link</v>
      </c>
      <c r="B5850">
        <v>113132</v>
      </c>
      <c r="C5850">
        <v>8782209</v>
      </c>
      <c r="D5850" t="s">
        <v>9809</v>
      </c>
      <c r="E5850" t="s">
        <v>48</v>
      </c>
      <c r="F5850" t="s">
        <v>213</v>
      </c>
      <c r="G5850" t="s">
        <v>404</v>
      </c>
      <c r="H5850" t="s">
        <v>32</v>
      </c>
      <c r="I5850" t="s">
        <v>14</v>
      </c>
      <c r="J5850">
        <v>401343</v>
      </c>
      <c r="K5850" s="2">
        <v>41254</v>
      </c>
      <c r="L5850" s="2">
        <v>41255</v>
      </c>
      <c r="M5850" t="s">
        <v>33</v>
      </c>
      <c r="N5850">
        <v>0</v>
      </c>
      <c r="O5850">
        <v>3</v>
      </c>
      <c r="P5850">
        <v>3</v>
      </c>
      <c r="Q5850">
        <v>9</v>
      </c>
      <c r="R5850">
        <v>2</v>
      </c>
      <c r="S5850">
        <v>3</v>
      </c>
      <c r="T5850">
        <v>3</v>
      </c>
      <c r="V5850" s="3"/>
    </row>
    <row r="5851" spans="1:22" x14ac:dyDescent="0.2">
      <c r="A5851" s="1" t="str">
        <f t="shared" si="91"/>
        <v>Report Link</v>
      </c>
      <c r="B5851">
        <v>113146</v>
      </c>
      <c r="C5851">
        <v>8782223</v>
      </c>
      <c r="D5851" t="s">
        <v>5090</v>
      </c>
      <c r="E5851" t="s">
        <v>48</v>
      </c>
      <c r="F5851" t="s">
        <v>213</v>
      </c>
      <c r="G5851" t="s">
        <v>290</v>
      </c>
      <c r="H5851" t="s">
        <v>32</v>
      </c>
      <c r="I5851" t="s">
        <v>14</v>
      </c>
      <c r="J5851">
        <v>338106</v>
      </c>
      <c r="K5851" s="2">
        <v>40072</v>
      </c>
      <c r="L5851" s="2">
        <v>40073</v>
      </c>
      <c r="M5851" t="s">
        <v>33</v>
      </c>
      <c r="N5851">
        <v>0</v>
      </c>
      <c r="O5851">
        <v>3</v>
      </c>
      <c r="P5851">
        <v>3</v>
      </c>
      <c r="Q5851">
        <v>9</v>
      </c>
      <c r="R5851">
        <v>2</v>
      </c>
      <c r="S5851">
        <v>3</v>
      </c>
      <c r="T5851">
        <v>2</v>
      </c>
      <c r="V5851" s="3"/>
    </row>
    <row r="5852" spans="1:22" x14ac:dyDescent="0.2">
      <c r="A5852" s="1" t="str">
        <f t="shared" si="91"/>
        <v>Report Link</v>
      </c>
      <c r="B5852">
        <v>113149</v>
      </c>
      <c r="C5852">
        <v>8782226</v>
      </c>
      <c r="D5852" t="s">
        <v>6771</v>
      </c>
      <c r="E5852" t="s">
        <v>48</v>
      </c>
      <c r="F5852" t="s">
        <v>213</v>
      </c>
      <c r="G5852" t="s">
        <v>290</v>
      </c>
      <c r="H5852" t="s">
        <v>32</v>
      </c>
      <c r="I5852" t="s">
        <v>14</v>
      </c>
      <c r="J5852">
        <v>401345</v>
      </c>
      <c r="K5852" s="2">
        <v>41235</v>
      </c>
      <c r="L5852" s="2">
        <v>41236</v>
      </c>
      <c r="M5852" t="s">
        <v>33</v>
      </c>
      <c r="N5852">
        <v>0</v>
      </c>
      <c r="O5852">
        <v>2</v>
      </c>
      <c r="P5852">
        <v>2</v>
      </c>
      <c r="Q5852">
        <v>9</v>
      </c>
      <c r="R5852">
        <v>2</v>
      </c>
      <c r="S5852">
        <v>2</v>
      </c>
      <c r="T5852">
        <v>2</v>
      </c>
      <c r="V5852" s="3"/>
    </row>
    <row r="5853" spans="1:22" x14ac:dyDescent="0.2">
      <c r="A5853" s="1" t="str">
        <f t="shared" si="91"/>
        <v>Report Link</v>
      </c>
      <c r="B5853">
        <v>113160</v>
      </c>
      <c r="C5853">
        <v>8782237</v>
      </c>
      <c r="D5853" t="s">
        <v>9550</v>
      </c>
      <c r="E5853" t="s">
        <v>48</v>
      </c>
      <c r="F5853" t="s">
        <v>213</v>
      </c>
      <c r="G5853" t="s">
        <v>404</v>
      </c>
      <c r="H5853" t="s">
        <v>32</v>
      </c>
      <c r="I5853" t="s">
        <v>14</v>
      </c>
      <c r="J5853">
        <v>401347</v>
      </c>
      <c r="K5853" s="2">
        <v>41164</v>
      </c>
      <c r="L5853" s="2">
        <v>41165</v>
      </c>
      <c r="M5853" t="s">
        <v>33</v>
      </c>
      <c r="N5853">
        <v>0</v>
      </c>
      <c r="O5853">
        <v>2</v>
      </c>
      <c r="P5853">
        <v>2</v>
      </c>
      <c r="Q5853">
        <v>9</v>
      </c>
      <c r="R5853">
        <v>2</v>
      </c>
      <c r="S5853">
        <v>2</v>
      </c>
      <c r="T5853">
        <v>2</v>
      </c>
      <c r="V5853" s="3"/>
    </row>
    <row r="5854" spans="1:22" x14ac:dyDescent="0.2">
      <c r="A5854" s="1" t="str">
        <f t="shared" si="91"/>
        <v>Report Link</v>
      </c>
      <c r="B5854">
        <v>113168</v>
      </c>
      <c r="C5854">
        <v>8782245</v>
      </c>
      <c r="D5854" t="s">
        <v>6720</v>
      </c>
      <c r="E5854" t="s">
        <v>48</v>
      </c>
      <c r="F5854" t="s">
        <v>213</v>
      </c>
      <c r="G5854" t="s">
        <v>290</v>
      </c>
      <c r="H5854" t="s">
        <v>32</v>
      </c>
      <c r="I5854" t="s">
        <v>14</v>
      </c>
      <c r="J5854">
        <v>338113</v>
      </c>
      <c r="K5854" s="2">
        <v>40191</v>
      </c>
      <c r="L5854" s="2">
        <v>40192</v>
      </c>
      <c r="M5854" t="s">
        <v>33</v>
      </c>
      <c r="N5854">
        <v>0</v>
      </c>
      <c r="O5854">
        <v>2</v>
      </c>
      <c r="P5854">
        <v>2</v>
      </c>
      <c r="Q5854">
        <v>9</v>
      </c>
      <c r="R5854">
        <v>2</v>
      </c>
      <c r="S5854">
        <v>2</v>
      </c>
      <c r="T5854">
        <v>2</v>
      </c>
      <c r="V5854" s="3"/>
    </row>
    <row r="5855" spans="1:22" x14ac:dyDescent="0.2">
      <c r="A5855" s="1" t="str">
        <f t="shared" si="91"/>
        <v>Report Link</v>
      </c>
      <c r="B5855">
        <v>113174</v>
      </c>
      <c r="C5855">
        <v>8782252</v>
      </c>
      <c r="D5855" t="s">
        <v>5227</v>
      </c>
      <c r="E5855" t="s">
        <v>48</v>
      </c>
      <c r="F5855" t="s">
        <v>213</v>
      </c>
      <c r="G5855" t="s">
        <v>404</v>
      </c>
      <c r="H5855" t="s">
        <v>32</v>
      </c>
      <c r="I5855" t="s">
        <v>14</v>
      </c>
      <c r="J5855">
        <v>331596</v>
      </c>
      <c r="K5855" s="2">
        <v>40079</v>
      </c>
      <c r="L5855" s="2">
        <v>40080</v>
      </c>
      <c r="M5855" t="s">
        <v>1250</v>
      </c>
      <c r="N5855">
        <v>0</v>
      </c>
      <c r="O5855">
        <v>3</v>
      </c>
      <c r="P5855">
        <v>3</v>
      </c>
      <c r="Q5855">
        <v>9</v>
      </c>
      <c r="R5855">
        <v>3</v>
      </c>
      <c r="S5855">
        <v>3</v>
      </c>
      <c r="T5855">
        <v>2</v>
      </c>
      <c r="V5855" s="3"/>
    </row>
    <row r="5856" spans="1:22" x14ac:dyDescent="0.2">
      <c r="A5856" s="1" t="str">
        <f t="shared" si="91"/>
        <v>Report Link</v>
      </c>
      <c r="B5856">
        <v>113175</v>
      </c>
      <c r="C5856">
        <v>8782253</v>
      </c>
      <c r="D5856" t="s">
        <v>4767</v>
      </c>
      <c r="E5856" t="s">
        <v>48</v>
      </c>
      <c r="F5856" t="s">
        <v>213</v>
      </c>
      <c r="G5856" t="s">
        <v>290</v>
      </c>
      <c r="H5856" t="s">
        <v>32</v>
      </c>
      <c r="I5856" t="s">
        <v>14</v>
      </c>
      <c r="J5856">
        <v>325768</v>
      </c>
      <c r="K5856" s="2">
        <v>39981</v>
      </c>
      <c r="L5856" s="2">
        <v>39982</v>
      </c>
      <c r="M5856" t="s">
        <v>3214</v>
      </c>
      <c r="N5856">
        <v>0</v>
      </c>
      <c r="O5856">
        <v>1</v>
      </c>
      <c r="P5856">
        <v>1</v>
      </c>
      <c r="Q5856">
        <v>9</v>
      </c>
      <c r="R5856">
        <v>1</v>
      </c>
      <c r="S5856">
        <v>1</v>
      </c>
      <c r="T5856">
        <v>1</v>
      </c>
      <c r="V5856" s="3"/>
    </row>
    <row r="5857" spans="1:22" x14ac:dyDescent="0.2">
      <c r="A5857" s="1" t="str">
        <f t="shared" si="91"/>
        <v>Report Link</v>
      </c>
      <c r="B5857">
        <v>113178</v>
      </c>
      <c r="C5857">
        <v>8782256</v>
      </c>
      <c r="D5857" t="s">
        <v>12946</v>
      </c>
      <c r="E5857" t="s">
        <v>48</v>
      </c>
      <c r="F5857" t="s">
        <v>213</v>
      </c>
      <c r="G5857" t="s">
        <v>290</v>
      </c>
      <c r="H5857" t="s">
        <v>32</v>
      </c>
      <c r="I5857" t="s">
        <v>14</v>
      </c>
      <c r="J5857">
        <v>357281</v>
      </c>
      <c r="K5857" s="2">
        <v>40631</v>
      </c>
      <c r="L5857" s="2">
        <v>40632</v>
      </c>
      <c r="M5857" t="s">
        <v>1250</v>
      </c>
      <c r="N5857">
        <v>0</v>
      </c>
      <c r="O5857">
        <v>2</v>
      </c>
      <c r="P5857">
        <v>2</v>
      </c>
      <c r="Q5857">
        <v>9</v>
      </c>
      <c r="R5857">
        <v>2</v>
      </c>
      <c r="S5857">
        <v>2</v>
      </c>
      <c r="T5857">
        <v>2</v>
      </c>
      <c r="V5857" s="3"/>
    </row>
    <row r="5858" spans="1:22" x14ac:dyDescent="0.2">
      <c r="A5858" s="1" t="str">
        <f t="shared" si="91"/>
        <v>Report Link</v>
      </c>
      <c r="B5858">
        <v>113187</v>
      </c>
      <c r="C5858">
        <v>8782404</v>
      </c>
      <c r="D5858" t="s">
        <v>7165</v>
      </c>
      <c r="E5858" t="s">
        <v>48</v>
      </c>
      <c r="F5858" t="s">
        <v>213</v>
      </c>
      <c r="G5858" t="s">
        <v>1072</v>
      </c>
      <c r="H5858" t="s">
        <v>32</v>
      </c>
      <c r="I5858" t="s">
        <v>14</v>
      </c>
      <c r="J5858">
        <v>338119</v>
      </c>
      <c r="K5858" s="2">
        <v>40212</v>
      </c>
      <c r="L5858" s="2">
        <v>40213</v>
      </c>
      <c r="M5858" t="s">
        <v>33</v>
      </c>
      <c r="N5858">
        <v>0</v>
      </c>
      <c r="O5858">
        <v>2</v>
      </c>
      <c r="P5858">
        <v>2</v>
      </c>
      <c r="Q5858">
        <v>9</v>
      </c>
      <c r="R5858">
        <v>2</v>
      </c>
      <c r="S5858">
        <v>2</v>
      </c>
      <c r="T5858">
        <v>2</v>
      </c>
      <c r="V5858" s="3"/>
    </row>
    <row r="5859" spans="1:22" x14ac:dyDescent="0.2">
      <c r="A5859" s="1" t="str">
        <f t="shared" si="91"/>
        <v>Report Link</v>
      </c>
      <c r="B5859">
        <v>113191</v>
      </c>
      <c r="C5859">
        <v>8782408</v>
      </c>
      <c r="D5859" t="s">
        <v>4228</v>
      </c>
      <c r="E5859" t="s">
        <v>48</v>
      </c>
      <c r="F5859" t="s">
        <v>213</v>
      </c>
      <c r="G5859" t="s">
        <v>429</v>
      </c>
      <c r="H5859" t="s">
        <v>32</v>
      </c>
      <c r="I5859" t="s">
        <v>14</v>
      </c>
      <c r="J5859">
        <v>325770</v>
      </c>
      <c r="K5859" s="2">
        <v>39896</v>
      </c>
      <c r="L5859" s="2">
        <v>39896</v>
      </c>
      <c r="M5859" t="s">
        <v>22</v>
      </c>
      <c r="N5859">
        <v>0</v>
      </c>
      <c r="O5859">
        <v>2</v>
      </c>
      <c r="P5859">
        <v>9</v>
      </c>
      <c r="Q5859">
        <v>2</v>
      </c>
      <c r="R5859">
        <v>1</v>
      </c>
      <c r="S5859">
        <v>2</v>
      </c>
      <c r="T5859">
        <v>2</v>
      </c>
      <c r="V5859" s="3"/>
    </row>
    <row r="5860" spans="1:22" x14ac:dyDescent="0.2">
      <c r="A5860" s="1" t="str">
        <f t="shared" si="91"/>
        <v>Report Link</v>
      </c>
      <c r="B5860">
        <v>113200</v>
      </c>
      <c r="C5860">
        <v>8782419</v>
      </c>
      <c r="D5860" t="s">
        <v>11194</v>
      </c>
      <c r="E5860" t="s">
        <v>48</v>
      </c>
      <c r="F5860" t="s">
        <v>213</v>
      </c>
      <c r="G5860" t="s">
        <v>1157</v>
      </c>
      <c r="H5860" t="s">
        <v>32</v>
      </c>
      <c r="I5860" t="s">
        <v>14</v>
      </c>
      <c r="J5860">
        <v>357288</v>
      </c>
      <c r="K5860" s="2">
        <v>40513</v>
      </c>
      <c r="L5860" s="2">
        <v>40514</v>
      </c>
      <c r="M5860" t="s">
        <v>33</v>
      </c>
      <c r="N5860">
        <v>0</v>
      </c>
      <c r="O5860">
        <v>2</v>
      </c>
      <c r="P5860">
        <v>2</v>
      </c>
      <c r="Q5860">
        <v>9</v>
      </c>
      <c r="R5860">
        <v>2</v>
      </c>
      <c r="S5860">
        <v>2</v>
      </c>
      <c r="T5860">
        <v>2</v>
      </c>
      <c r="V5860" s="3"/>
    </row>
    <row r="5861" spans="1:22" x14ac:dyDescent="0.2">
      <c r="A5861" s="1" t="str">
        <f t="shared" si="91"/>
        <v>Report Link</v>
      </c>
      <c r="B5861">
        <v>113206</v>
      </c>
      <c r="C5861">
        <v>8782427</v>
      </c>
      <c r="D5861" t="s">
        <v>5922</v>
      </c>
      <c r="E5861" t="s">
        <v>48</v>
      </c>
      <c r="F5861" t="s">
        <v>213</v>
      </c>
      <c r="G5861" t="s">
        <v>1157</v>
      </c>
      <c r="H5861" t="s">
        <v>32</v>
      </c>
      <c r="I5861" t="s">
        <v>14</v>
      </c>
      <c r="J5861">
        <v>338122</v>
      </c>
      <c r="K5861" s="2">
        <v>40127</v>
      </c>
      <c r="L5861" s="2">
        <v>40128</v>
      </c>
      <c r="M5861" t="s">
        <v>33</v>
      </c>
      <c r="N5861">
        <v>0</v>
      </c>
      <c r="O5861">
        <v>2</v>
      </c>
      <c r="P5861">
        <v>2</v>
      </c>
      <c r="Q5861">
        <v>9</v>
      </c>
      <c r="R5861">
        <v>1</v>
      </c>
      <c r="S5861">
        <v>2</v>
      </c>
      <c r="T5861">
        <v>2</v>
      </c>
      <c r="V5861" s="3"/>
    </row>
    <row r="5862" spans="1:22" x14ac:dyDescent="0.2">
      <c r="A5862" s="1" t="str">
        <f t="shared" si="91"/>
        <v>Report Link</v>
      </c>
      <c r="B5862">
        <v>113266</v>
      </c>
      <c r="C5862">
        <v>8782624</v>
      </c>
      <c r="D5862" t="s">
        <v>15962</v>
      </c>
      <c r="E5862" t="s">
        <v>48</v>
      </c>
      <c r="F5862" t="s">
        <v>213</v>
      </c>
      <c r="G5862" t="s">
        <v>1356</v>
      </c>
      <c r="H5862" t="s">
        <v>32</v>
      </c>
      <c r="I5862" t="s">
        <v>14</v>
      </c>
      <c r="J5862">
        <v>378679</v>
      </c>
      <c r="K5862" s="2">
        <v>40870</v>
      </c>
      <c r="L5862" s="2">
        <v>40871</v>
      </c>
      <c r="M5862" t="s">
        <v>33</v>
      </c>
      <c r="N5862">
        <v>0</v>
      </c>
      <c r="O5862">
        <v>2</v>
      </c>
      <c r="P5862">
        <v>1</v>
      </c>
      <c r="Q5862">
        <v>9</v>
      </c>
      <c r="R5862">
        <v>2</v>
      </c>
      <c r="S5862">
        <v>2</v>
      </c>
      <c r="T5862">
        <v>2</v>
      </c>
      <c r="V5862" s="3"/>
    </row>
    <row r="5863" spans="1:22" x14ac:dyDescent="0.2">
      <c r="A5863" s="1" t="str">
        <f t="shared" si="91"/>
        <v>Report Link</v>
      </c>
      <c r="B5863">
        <v>113278</v>
      </c>
      <c r="C5863">
        <v>8792640</v>
      </c>
      <c r="D5863" t="s">
        <v>5968</v>
      </c>
      <c r="E5863" t="s">
        <v>48</v>
      </c>
      <c r="F5863" t="s">
        <v>531</v>
      </c>
      <c r="G5863" t="s">
        <v>532</v>
      </c>
      <c r="H5863" t="s">
        <v>32</v>
      </c>
      <c r="I5863" t="s">
        <v>14</v>
      </c>
      <c r="J5863">
        <v>401353</v>
      </c>
      <c r="K5863" s="2">
        <v>41221</v>
      </c>
      <c r="L5863" s="2">
        <v>41222</v>
      </c>
      <c r="M5863" t="s">
        <v>33</v>
      </c>
      <c r="N5863">
        <v>0</v>
      </c>
      <c r="O5863">
        <v>3</v>
      </c>
      <c r="P5863">
        <v>3</v>
      </c>
      <c r="Q5863">
        <v>9</v>
      </c>
      <c r="R5863">
        <v>2</v>
      </c>
      <c r="S5863">
        <v>3</v>
      </c>
      <c r="T5863">
        <v>3</v>
      </c>
      <c r="V5863" s="3"/>
    </row>
    <row r="5864" spans="1:22" x14ac:dyDescent="0.2">
      <c r="A5864" s="1" t="str">
        <f t="shared" si="91"/>
        <v>Report Link</v>
      </c>
      <c r="B5864">
        <v>113301</v>
      </c>
      <c r="C5864">
        <v>8792677</v>
      </c>
      <c r="D5864" t="s">
        <v>15047</v>
      </c>
      <c r="E5864" t="s">
        <v>48</v>
      </c>
      <c r="F5864" t="s">
        <v>531</v>
      </c>
      <c r="G5864" t="s">
        <v>698</v>
      </c>
      <c r="H5864" t="s">
        <v>32</v>
      </c>
      <c r="I5864" t="s">
        <v>14</v>
      </c>
      <c r="J5864">
        <v>378681</v>
      </c>
      <c r="K5864" s="2">
        <v>40821</v>
      </c>
      <c r="L5864" s="2">
        <v>40822</v>
      </c>
      <c r="M5864" t="s">
        <v>33</v>
      </c>
      <c r="N5864">
        <v>0</v>
      </c>
      <c r="O5864">
        <v>3</v>
      </c>
      <c r="P5864">
        <v>3</v>
      </c>
      <c r="Q5864">
        <v>9</v>
      </c>
      <c r="R5864">
        <v>2</v>
      </c>
      <c r="S5864">
        <v>3</v>
      </c>
      <c r="T5864">
        <v>2</v>
      </c>
      <c r="V5864" s="3"/>
    </row>
    <row r="5865" spans="1:22" x14ac:dyDescent="0.2">
      <c r="A5865" s="1" t="str">
        <f t="shared" si="91"/>
        <v>Report Link</v>
      </c>
      <c r="B5865">
        <v>113307</v>
      </c>
      <c r="C5865">
        <v>8792683</v>
      </c>
      <c r="D5865" t="s">
        <v>4608</v>
      </c>
      <c r="E5865" t="s">
        <v>48</v>
      </c>
      <c r="F5865" t="s">
        <v>531</v>
      </c>
      <c r="G5865" t="s">
        <v>532</v>
      </c>
      <c r="H5865" t="s">
        <v>96</v>
      </c>
      <c r="I5865" t="s">
        <v>14</v>
      </c>
      <c r="J5865">
        <v>325793</v>
      </c>
      <c r="K5865" s="2">
        <v>39967</v>
      </c>
      <c r="L5865" s="2">
        <v>39968</v>
      </c>
      <c r="M5865" t="s">
        <v>33</v>
      </c>
      <c r="N5865">
        <v>0</v>
      </c>
      <c r="O5865">
        <v>2</v>
      </c>
      <c r="P5865">
        <v>9</v>
      </c>
      <c r="Q5865">
        <v>2</v>
      </c>
      <c r="R5865">
        <v>2</v>
      </c>
      <c r="S5865">
        <v>3</v>
      </c>
      <c r="T5865">
        <v>2</v>
      </c>
      <c r="V5865" s="3"/>
    </row>
    <row r="5866" spans="1:22" x14ac:dyDescent="0.2">
      <c r="A5866" s="1" t="str">
        <f t="shared" si="91"/>
        <v>Report Link</v>
      </c>
      <c r="B5866">
        <v>113312</v>
      </c>
      <c r="C5866">
        <v>8792688</v>
      </c>
      <c r="D5866" t="s">
        <v>2749</v>
      </c>
      <c r="E5866" t="s">
        <v>48</v>
      </c>
      <c r="F5866" t="s">
        <v>531</v>
      </c>
      <c r="G5866" t="s">
        <v>1356</v>
      </c>
      <c r="H5866" t="s">
        <v>32</v>
      </c>
      <c r="I5866" t="s">
        <v>14</v>
      </c>
      <c r="J5866">
        <v>311201</v>
      </c>
      <c r="K5866" s="2">
        <v>39638</v>
      </c>
      <c r="L5866" s="2">
        <v>39639</v>
      </c>
      <c r="M5866" t="s">
        <v>33</v>
      </c>
      <c r="N5866">
        <v>0</v>
      </c>
      <c r="O5866">
        <v>2</v>
      </c>
      <c r="P5866">
        <v>9</v>
      </c>
      <c r="Q5866">
        <v>2</v>
      </c>
      <c r="R5866">
        <v>3</v>
      </c>
      <c r="S5866">
        <v>2</v>
      </c>
      <c r="T5866">
        <v>2</v>
      </c>
      <c r="V5866" s="3"/>
    </row>
    <row r="5867" spans="1:22" x14ac:dyDescent="0.2">
      <c r="A5867" s="1" t="str">
        <f t="shared" si="91"/>
        <v>Report Link</v>
      </c>
      <c r="B5867">
        <v>113340</v>
      </c>
      <c r="C5867">
        <v>8782720</v>
      </c>
      <c r="D5867" t="s">
        <v>12084</v>
      </c>
      <c r="E5867" t="s">
        <v>48</v>
      </c>
      <c r="F5867" t="s">
        <v>213</v>
      </c>
      <c r="G5867" t="s">
        <v>214</v>
      </c>
      <c r="H5867" t="s">
        <v>32</v>
      </c>
      <c r="I5867" t="s">
        <v>14</v>
      </c>
      <c r="J5867">
        <v>357323</v>
      </c>
      <c r="K5867" s="2">
        <v>40584</v>
      </c>
      <c r="L5867" s="2">
        <v>40585</v>
      </c>
      <c r="M5867" t="s">
        <v>33</v>
      </c>
      <c r="N5867">
        <v>0</v>
      </c>
      <c r="O5867">
        <v>3</v>
      </c>
      <c r="P5867">
        <v>3</v>
      </c>
      <c r="Q5867">
        <v>9</v>
      </c>
      <c r="R5867">
        <v>2</v>
      </c>
      <c r="S5867">
        <v>3</v>
      </c>
      <c r="T5867">
        <v>3</v>
      </c>
      <c r="V5867" s="3"/>
    </row>
    <row r="5868" spans="1:22" x14ac:dyDescent="0.2">
      <c r="A5868" s="1" t="str">
        <f t="shared" si="91"/>
        <v>Report Link</v>
      </c>
      <c r="B5868">
        <v>113345</v>
      </c>
      <c r="C5868">
        <v>8792725</v>
      </c>
      <c r="D5868" t="s">
        <v>14061</v>
      </c>
      <c r="E5868" t="s">
        <v>48</v>
      </c>
      <c r="F5868" t="s">
        <v>531</v>
      </c>
      <c r="G5868" t="s">
        <v>1356</v>
      </c>
      <c r="H5868" t="s">
        <v>32</v>
      </c>
      <c r="I5868" t="s">
        <v>14</v>
      </c>
      <c r="J5868">
        <v>367399</v>
      </c>
      <c r="K5868" s="2">
        <v>40717</v>
      </c>
      <c r="L5868" s="2">
        <v>40718</v>
      </c>
      <c r="M5868" t="s">
        <v>33</v>
      </c>
      <c r="N5868">
        <v>0</v>
      </c>
      <c r="O5868">
        <v>2</v>
      </c>
      <c r="P5868">
        <v>2</v>
      </c>
      <c r="Q5868">
        <v>9</v>
      </c>
      <c r="R5868">
        <v>2</v>
      </c>
      <c r="S5868">
        <v>2</v>
      </c>
      <c r="T5868">
        <v>2</v>
      </c>
      <c r="V5868" s="3"/>
    </row>
    <row r="5869" spans="1:22" x14ac:dyDescent="0.2">
      <c r="A5869" s="1" t="str">
        <f t="shared" si="91"/>
        <v>Report Link</v>
      </c>
      <c r="B5869">
        <v>113348</v>
      </c>
      <c r="C5869">
        <v>8783002</v>
      </c>
      <c r="D5869" t="s">
        <v>3308</v>
      </c>
      <c r="E5869" t="s">
        <v>48</v>
      </c>
      <c r="F5869" t="s">
        <v>213</v>
      </c>
      <c r="G5869" t="s">
        <v>214</v>
      </c>
      <c r="H5869" t="s">
        <v>42</v>
      </c>
      <c r="I5869" t="s">
        <v>14</v>
      </c>
      <c r="J5869">
        <v>325798</v>
      </c>
      <c r="K5869" s="2">
        <v>39766</v>
      </c>
      <c r="L5869" s="2">
        <v>39766</v>
      </c>
      <c r="M5869" t="s">
        <v>22</v>
      </c>
      <c r="N5869">
        <v>0</v>
      </c>
      <c r="O5869">
        <v>2</v>
      </c>
      <c r="P5869">
        <v>9</v>
      </c>
      <c r="Q5869">
        <v>2</v>
      </c>
      <c r="R5869">
        <v>2</v>
      </c>
      <c r="S5869">
        <v>2</v>
      </c>
      <c r="T5869">
        <v>3</v>
      </c>
      <c r="V5869" s="3"/>
    </row>
    <row r="5870" spans="1:22" x14ac:dyDescent="0.2">
      <c r="A5870" s="1" t="str">
        <f t="shared" si="91"/>
        <v>Report Link</v>
      </c>
      <c r="B5870">
        <v>113349</v>
      </c>
      <c r="C5870">
        <v>8783003</v>
      </c>
      <c r="D5870" t="s">
        <v>8180</v>
      </c>
      <c r="E5870" t="s">
        <v>48</v>
      </c>
      <c r="F5870" t="s">
        <v>213</v>
      </c>
      <c r="G5870" t="s">
        <v>214</v>
      </c>
      <c r="H5870" t="s">
        <v>42</v>
      </c>
      <c r="I5870" t="s">
        <v>14</v>
      </c>
      <c r="J5870">
        <v>401362</v>
      </c>
      <c r="K5870" s="2">
        <v>41178</v>
      </c>
      <c r="L5870" s="2">
        <v>41179</v>
      </c>
      <c r="M5870" t="s">
        <v>33</v>
      </c>
      <c r="N5870">
        <v>0</v>
      </c>
      <c r="O5870">
        <v>2</v>
      </c>
      <c r="P5870">
        <v>2</v>
      </c>
      <c r="Q5870">
        <v>9</v>
      </c>
      <c r="R5870">
        <v>2</v>
      </c>
      <c r="S5870">
        <v>2</v>
      </c>
      <c r="T5870">
        <v>2</v>
      </c>
      <c r="V5870" s="3"/>
    </row>
    <row r="5871" spans="1:22" x14ac:dyDescent="0.2">
      <c r="A5871" s="1" t="str">
        <f t="shared" si="91"/>
        <v>Report Link</v>
      </c>
      <c r="B5871">
        <v>113355</v>
      </c>
      <c r="C5871">
        <v>8783011</v>
      </c>
      <c r="D5871" t="s">
        <v>9551</v>
      </c>
      <c r="E5871" t="s">
        <v>48</v>
      </c>
      <c r="F5871" t="s">
        <v>213</v>
      </c>
      <c r="G5871" t="s">
        <v>660</v>
      </c>
      <c r="H5871" t="s">
        <v>42</v>
      </c>
      <c r="I5871" t="s">
        <v>14</v>
      </c>
      <c r="J5871">
        <v>338152</v>
      </c>
      <c r="K5871" s="2">
        <v>40365</v>
      </c>
      <c r="L5871" s="2">
        <v>40366</v>
      </c>
      <c r="M5871" t="s">
        <v>33</v>
      </c>
      <c r="N5871">
        <v>0</v>
      </c>
      <c r="O5871">
        <v>1</v>
      </c>
      <c r="P5871">
        <v>1</v>
      </c>
      <c r="Q5871">
        <v>9</v>
      </c>
      <c r="R5871">
        <v>1</v>
      </c>
      <c r="S5871">
        <v>2</v>
      </c>
      <c r="T5871">
        <v>1</v>
      </c>
      <c r="V5871" s="3"/>
    </row>
    <row r="5872" spans="1:22" x14ac:dyDescent="0.2">
      <c r="A5872" s="1" t="str">
        <f t="shared" si="91"/>
        <v>Report Link</v>
      </c>
      <c r="B5872">
        <v>113369</v>
      </c>
      <c r="C5872">
        <v>8783026</v>
      </c>
      <c r="D5872" t="s">
        <v>1910</v>
      </c>
      <c r="E5872" t="s">
        <v>48</v>
      </c>
      <c r="F5872" t="s">
        <v>213</v>
      </c>
      <c r="G5872" t="s">
        <v>214</v>
      </c>
      <c r="H5872" t="s">
        <v>42</v>
      </c>
      <c r="I5872" t="s">
        <v>14</v>
      </c>
      <c r="J5872">
        <v>403204</v>
      </c>
      <c r="K5872" s="2">
        <v>41198</v>
      </c>
      <c r="L5872" s="2">
        <v>41199</v>
      </c>
      <c r="M5872" t="s">
        <v>33</v>
      </c>
      <c r="N5872">
        <v>0</v>
      </c>
      <c r="O5872">
        <v>2</v>
      </c>
      <c r="P5872">
        <v>2</v>
      </c>
      <c r="Q5872">
        <v>9</v>
      </c>
      <c r="R5872">
        <v>1</v>
      </c>
      <c r="S5872">
        <v>2</v>
      </c>
      <c r="T5872">
        <v>2</v>
      </c>
      <c r="V5872" s="3"/>
    </row>
    <row r="5873" spans="1:22" x14ac:dyDescent="0.2">
      <c r="A5873" s="1" t="str">
        <f t="shared" si="91"/>
        <v>Report Link</v>
      </c>
      <c r="B5873">
        <v>113381</v>
      </c>
      <c r="C5873">
        <v>8783065</v>
      </c>
      <c r="D5873" t="s">
        <v>10805</v>
      </c>
      <c r="E5873" t="s">
        <v>48</v>
      </c>
      <c r="F5873" t="s">
        <v>213</v>
      </c>
      <c r="G5873" t="s">
        <v>290</v>
      </c>
      <c r="H5873" t="s">
        <v>42</v>
      </c>
      <c r="I5873" t="s">
        <v>14</v>
      </c>
      <c r="J5873">
        <v>357332</v>
      </c>
      <c r="K5873" s="2">
        <v>40492</v>
      </c>
      <c r="L5873" s="2">
        <v>40493</v>
      </c>
      <c r="M5873" t="s">
        <v>33</v>
      </c>
      <c r="N5873">
        <v>0</v>
      </c>
      <c r="O5873">
        <v>2</v>
      </c>
      <c r="P5873">
        <v>2</v>
      </c>
      <c r="Q5873">
        <v>9</v>
      </c>
      <c r="R5873">
        <v>2</v>
      </c>
      <c r="S5873">
        <v>2</v>
      </c>
      <c r="T5873">
        <v>2</v>
      </c>
      <c r="V5873" s="3"/>
    </row>
    <row r="5874" spans="1:22" x14ac:dyDescent="0.2">
      <c r="A5874" s="1" t="str">
        <f t="shared" si="91"/>
        <v>Report Link</v>
      </c>
      <c r="B5874">
        <v>113382</v>
      </c>
      <c r="C5874">
        <v>8783066</v>
      </c>
      <c r="D5874" t="s">
        <v>11547</v>
      </c>
      <c r="E5874" t="s">
        <v>48</v>
      </c>
      <c r="F5874" t="s">
        <v>213</v>
      </c>
      <c r="G5874" t="s">
        <v>290</v>
      </c>
      <c r="H5874" t="s">
        <v>42</v>
      </c>
      <c r="I5874" t="s">
        <v>14</v>
      </c>
      <c r="J5874">
        <v>357333</v>
      </c>
      <c r="K5874" s="2">
        <v>40561</v>
      </c>
      <c r="L5874" s="2">
        <v>40562</v>
      </c>
      <c r="M5874" t="s">
        <v>33</v>
      </c>
      <c r="N5874">
        <v>0</v>
      </c>
      <c r="O5874">
        <v>2</v>
      </c>
      <c r="P5874">
        <v>2</v>
      </c>
      <c r="Q5874">
        <v>9</v>
      </c>
      <c r="R5874">
        <v>2</v>
      </c>
      <c r="S5874">
        <v>2</v>
      </c>
      <c r="T5874">
        <v>2</v>
      </c>
      <c r="V5874" s="3"/>
    </row>
    <row r="5875" spans="1:22" x14ac:dyDescent="0.2">
      <c r="A5875" s="1" t="str">
        <f t="shared" si="91"/>
        <v>Report Link</v>
      </c>
      <c r="B5875">
        <v>113390</v>
      </c>
      <c r="C5875">
        <v>8803103</v>
      </c>
      <c r="D5875" t="s">
        <v>18644</v>
      </c>
      <c r="E5875" t="s">
        <v>48</v>
      </c>
      <c r="F5875" t="s">
        <v>878</v>
      </c>
      <c r="G5875" t="s">
        <v>1157</v>
      </c>
      <c r="H5875" t="s">
        <v>42</v>
      </c>
      <c r="I5875" t="s">
        <v>14</v>
      </c>
      <c r="J5875">
        <v>378694</v>
      </c>
      <c r="K5875" s="2">
        <v>41045</v>
      </c>
      <c r="L5875" s="2">
        <v>41046</v>
      </c>
      <c r="M5875" t="s">
        <v>33</v>
      </c>
      <c r="N5875">
        <v>0</v>
      </c>
      <c r="O5875">
        <v>1</v>
      </c>
      <c r="P5875">
        <v>1</v>
      </c>
      <c r="Q5875">
        <v>9</v>
      </c>
      <c r="R5875">
        <v>1</v>
      </c>
      <c r="S5875">
        <v>1</v>
      </c>
      <c r="T5875">
        <v>1</v>
      </c>
      <c r="V5875" s="3"/>
    </row>
    <row r="5876" spans="1:22" x14ac:dyDescent="0.2">
      <c r="A5876" s="1" t="str">
        <f t="shared" si="91"/>
        <v>Report Link</v>
      </c>
      <c r="B5876">
        <v>113407</v>
      </c>
      <c r="C5876">
        <v>8783128</v>
      </c>
      <c r="D5876" t="s">
        <v>3817</v>
      </c>
      <c r="E5876" t="s">
        <v>48</v>
      </c>
      <c r="F5876" t="s">
        <v>213</v>
      </c>
      <c r="G5876" t="s">
        <v>429</v>
      </c>
      <c r="H5876" t="s">
        <v>42</v>
      </c>
      <c r="I5876" t="s">
        <v>14</v>
      </c>
      <c r="J5876">
        <v>378700</v>
      </c>
      <c r="K5876" s="2">
        <v>40854</v>
      </c>
      <c r="L5876" s="2">
        <v>40855</v>
      </c>
      <c r="M5876" t="s">
        <v>33</v>
      </c>
      <c r="N5876">
        <v>0</v>
      </c>
      <c r="O5876">
        <v>1</v>
      </c>
      <c r="P5876">
        <v>2</v>
      </c>
      <c r="Q5876">
        <v>9</v>
      </c>
      <c r="R5876">
        <v>1</v>
      </c>
      <c r="S5876">
        <v>2</v>
      </c>
      <c r="T5876">
        <v>1</v>
      </c>
      <c r="V5876" s="3"/>
    </row>
    <row r="5877" spans="1:22" x14ac:dyDescent="0.2">
      <c r="A5877" s="1" t="str">
        <f t="shared" si="91"/>
        <v>Report Link</v>
      </c>
      <c r="B5877">
        <v>113410</v>
      </c>
      <c r="C5877">
        <v>8783153</v>
      </c>
      <c r="D5877" t="s">
        <v>13862</v>
      </c>
      <c r="E5877" t="s">
        <v>48</v>
      </c>
      <c r="F5877" t="s">
        <v>213</v>
      </c>
      <c r="G5877" t="s">
        <v>1072</v>
      </c>
      <c r="H5877" t="s">
        <v>42</v>
      </c>
      <c r="I5877" t="s">
        <v>14</v>
      </c>
      <c r="J5877">
        <v>357342</v>
      </c>
      <c r="K5877" s="2">
        <v>40709</v>
      </c>
      <c r="L5877" s="2">
        <v>40710</v>
      </c>
      <c r="M5877" t="s">
        <v>33</v>
      </c>
      <c r="N5877">
        <v>0</v>
      </c>
      <c r="O5877">
        <v>2</v>
      </c>
      <c r="P5877">
        <v>2</v>
      </c>
      <c r="Q5877">
        <v>9</v>
      </c>
      <c r="R5877">
        <v>2</v>
      </c>
      <c r="S5877">
        <v>2</v>
      </c>
      <c r="T5877">
        <v>2</v>
      </c>
      <c r="V5877" s="3"/>
    </row>
    <row r="5878" spans="1:22" x14ac:dyDescent="0.2">
      <c r="A5878" s="1" t="str">
        <f t="shared" si="91"/>
        <v>Report Link</v>
      </c>
      <c r="B5878">
        <v>114252</v>
      </c>
      <c r="C5878">
        <v>8403407</v>
      </c>
      <c r="D5878" t="s">
        <v>645</v>
      </c>
      <c r="E5878" t="s">
        <v>68</v>
      </c>
      <c r="F5878" t="s">
        <v>69</v>
      </c>
      <c r="G5878" t="s">
        <v>646</v>
      </c>
      <c r="H5878" t="s">
        <v>23</v>
      </c>
      <c r="I5878" t="s">
        <v>14</v>
      </c>
      <c r="J5878">
        <v>289852</v>
      </c>
      <c r="K5878" s="2">
        <v>39148</v>
      </c>
      <c r="L5878" s="2">
        <v>39149</v>
      </c>
      <c r="M5878" t="s">
        <v>39</v>
      </c>
      <c r="N5878">
        <v>0</v>
      </c>
      <c r="O5878">
        <v>1</v>
      </c>
      <c r="P5878">
        <v>9</v>
      </c>
      <c r="Q5878">
        <v>1</v>
      </c>
      <c r="R5878">
        <v>1</v>
      </c>
      <c r="S5878">
        <v>1</v>
      </c>
      <c r="T5878">
        <v>1</v>
      </c>
      <c r="V5878" s="3"/>
    </row>
    <row r="5879" spans="1:22" x14ac:dyDescent="0.2">
      <c r="A5879" s="1" t="str">
        <f t="shared" si="91"/>
        <v>Report Link</v>
      </c>
      <c r="B5879">
        <v>114255</v>
      </c>
      <c r="C5879">
        <v>8403413</v>
      </c>
      <c r="D5879" t="s">
        <v>18185</v>
      </c>
      <c r="E5879" t="s">
        <v>68</v>
      </c>
      <c r="F5879" t="s">
        <v>69</v>
      </c>
      <c r="G5879" t="s">
        <v>646</v>
      </c>
      <c r="H5879" t="s">
        <v>23</v>
      </c>
      <c r="I5879" t="s">
        <v>14</v>
      </c>
      <c r="J5879">
        <v>378826</v>
      </c>
      <c r="K5879" s="2">
        <v>41081</v>
      </c>
      <c r="L5879" s="2">
        <v>41082</v>
      </c>
      <c r="M5879" t="s">
        <v>33</v>
      </c>
      <c r="N5879">
        <v>0</v>
      </c>
      <c r="O5879">
        <v>2</v>
      </c>
      <c r="P5879">
        <v>2</v>
      </c>
      <c r="Q5879">
        <v>9</v>
      </c>
      <c r="R5879">
        <v>2</v>
      </c>
      <c r="S5879">
        <v>2</v>
      </c>
      <c r="T5879">
        <v>2</v>
      </c>
      <c r="V5879" s="3"/>
    </row>
    <row r="5880" spans="1:22" x14ac:dyDescent="0.2">
      <c r="A5880" s="1" t="str">
        <f t="shared" si="91"/>
        <v>Report Link</v>
      </c>
      <c r="B5880">
        <v>114257</v>
      </c>
      <c r="C5880">
        <v>8403425</v>
      </c>
      <c r="D5880" t="s">
        <v>4660</v>
      </c>
      <c r="E5880" t="s">
        <v>68</v>
      </c>
      <c r="F5880" t="s">
        <v>69</v>
      </c>
      <c r="G5880" t="s">
        <v>646</v>
      </c>
      <c r="H5880" t="s">
        <v>23</v>
      </c>
      <c r="I5880" t="s">
        <v>14</v>
      </c>
      <c r="J5880">
        <v>325978</v>
      </c>
      <c r="K5880" s="2">
        <v>39973</v>
      </c>
      <c r="L5880" s="2">
        <v>39973</v>
      </c>
      <c r="M5880" t="s">
        <v>22</v>
      </c>
      <c r="N5880">
        <v>0</v>
      </c>
      <c r="O5880">
        <v>1</v>
      </c>
      <c r="P5880">
        <v>9</v>
      </c>
      <c r="Q5880">
        <v>1</v>
      </c>
      <c r="R5880">
        <v>1</v>
      </c>
      <c r="S5880">
        <v>1</v>
      </c>
      <c r="T5880">
        <v>1</v>
      </c>
      <c r="V5880" s="3"/>
    </row>
    <row r="5881" spans="1:22" x14ac:dyDescent="0.2">
      <c r="A5881" s="1" t="str">
        <f t="shared" si="91"/>
        <v>Report Link</v>
      </c>
      <c r="B5881">
        <v>114259</v>
      </c>
      <c r="C5881">
        <v>8403442</v>
      </c>
      <c r="D5881" t="s">
        <v>1074</v>
      </c>
      <c r="E5881" t="s">
        <v>68</v>
      </c>
      <c r="F5881" t="s">
        <v>69</v>
      </c>
      <c r="G5881" t="s">
        <v>672</v>
      </c>
      <c r="H5881" t="s">
        <v>23</v>
      </c>
      <c r="I5881" t="s">
        <v>14</v>
      </c>
      <c r="J5881">
        <v>311533</v>
      </c>
      <c r="K5881" s="2">
        <v>39344</v>
      </c>
      <c r="L5881" s="2">
        <v>39345</v>
      </c>
      <c r="M5881" t="s">
        <v>33</v>
      </c>
      <c r="N5881">
        <v>0</v>
      </c>
      <c r="O5881">
        <v>2</v>
      </c>
      <c r="P5881">
        <v>9</v>
      </c>
      <c r="Q5881">
        <v>2</v>
      </c>
      <c r="R5881">
        <v>1</v>
      </c>
      <c r="S5881">
        <v>2</v>
      </c>
      <c r="T5881">
        <v>2</v>
      </c>
      <c r="V5881" s="3"/>
    </row>
    <row r="5882" spans="1:22" x14ac:dyDescent="0.2">
      <c r="A5882" s="1" t="str">
        <f t="shared" si="91"/>
        <v>Report Link</v>
      </c>
      <c r="B5882">
        <v>114263</v>
      </c>
      <c r="C5882">
        <v>8403465</v>
      </c>
      <c r="D5882" t="s">
        <v>10036</v>
      </c>
      <c r="E5882" t="s">
        <v>68</v>
      </c>
      <c r="F5882" t="s">
        <v>69</v>
      </c>
      <c r="G5882" t="s">
        <v>1104</v>
      </c>
      <c r="H5882" t="s">
        <v>23</v>
      </c>
      <c r="I5882" t="s">
        <v>14</v>
      </c>
      <c r="J5882">
        <v>357505</v>
      </c>
      <c r="K5882" s="2">
        <v>40442</v>
      </c>
      <c r="L5882" s="2">
        <v>40443</v>
      </c>
      <c r="M5882" t="s">
        <v>33</v>
      </c>
      <c r="N5882">
        <v>0</v>
      </c>
      <c r="O5882">
        <v>2</v>
      </c>
      <c r="P5882">
        <v>2</v>
      </c>
      <c r="Q5882">
        <v>9</v>
      </c>
      <c r="R5882">
        <v>2</v>
      </c>
      <c r="S5882">
        <v>2</v>
      </c>
      <c r="T5882">
        <v>2</v>
      </c>
      <c r="V5882" s="3"/>
    </row>
    <row r="5883" spans="1:22" x14ac:dyDescent="0.2">
      <c r="A5883" s="1" t="str">
        <f t="shared" si="91"/>
        <v>Report Link</v>
      </c>
      <c r="B5883">
        <v>114264</v>
      </c>
      <c r="C5883">
        <v>8403469</v>
      </c>
      <c r="D5883" t="s">
        <v>10229</v>
      </c>
      <c r="E5883" t="s">
        <v>68</v>
      </c>
      <c r="F5883" t="s">
        <v>69</v>
      </c>
      <c r="G5883" t="s">
        <v>1104</v>
      </c>
      <c r="H5883" t="s">
        <v>23</v>
      </c>
      <c r="I5883" t="s">
        <v>14</v>
      </c>
      <c r="J5883">
        <v>357506</v>
      </c>
      <c r="K5883" s="2">
        <v>40451</v>
      </c>
      <c r="L5883" s="2">
        <v>40452</v>
      </c>
      <c r="M5883" t="s">
        <v>33</v>
      </c>
      <c r="N5883">
        <v>0</v>
      </c>
      <c r="O5883">
        <v>2</v>
      </c>
      <c r="P5883">
        <v>2</v>
      </c>
      <c r="Q5883">
        <v>9</v>
      </c>
      <c r="R5883">
        <v>2</v>
      </c>
      <c r="S5883">
        <v>2</v>
      </c>
      <c r="T5883">
        <v>2</v>
      </c>
      <c r="V5883" s="3"/>
    </row>
    <row r="5884" spans="1:22" x14ac:dyDescent="0.2">
      <c r="A5884" s="1" t="str">
        <f t="shared" si="91"/>
        <v>Report Link</v>
      </c>
      <c r="B5884">
        <v>114273</v>
      </c>
      <c r="C5884">
        <v>8403489</v>
      </c>
      <c r="D5884" t="s">
        <v>9553</v>
      </c>
      <c r="E5884" t="s">
        <v>68</v>
      </c>
      <c r="F5884" t="s">
        <v>69</v>
      </c>
      <c r="G5884" t="s">
        <v>70</v>
      </c>
      <c r="H5884" t="s">
        <v>23</v>
      </c>
      <c r="I5884" t="s">
        <v>14</v>
      </c>
      <c r="J5884">
        <v>338327</v>
      </c>
      <c r="K5884" s="2">
        <v>40365</v>
      </c>
      <c r="L5884" s="2">
        <v>40366</v>
      </c>
      <c r="M5884" t="s">
        <v>33</v>
      </c>
      <c r="N5884">
        <v>0</v>
      </c>
      <c r="O5884">
        <v>2</v>
      </c>
      <c r="P5884">
        <v>2</v>
      </c>
      <c r="Q5884">
        <v>9</v>
      </c>
      <c r="R5884">
        <v>2</v>
      </c>
      <c r="S5884">
        <v>2</v>
      </c>
      <c r="T5884">
        <v>2</v>
      </c>
      <c r="V5884" s="3"/>
    </row>
    <row r="5885" spans="1:22" x14ac:dyDescent="0.2">
      <c r="A5885" s="1" t="str">
        <f t="shared" si="91"/>
        <v>Report Link</v>
      </c>
      <c r="B5885">
        <v>114274</v>
      </c>
      <c r="C5885">
        <v>8403491</v>
      </c>
      <c r="D5885" t="s">
        <v>2387</v>
      </c>
      <c r="E5885" t="s">
        <v>68</v>
      </c>
      <c r="F5885" t="s">
        <v>69</v>
      </c>
      <c r="G5885" t="s">
        <v>70</v>
      </c>
      <c r="H5885" t="s">
        <v>23</v>
      </c>
      <c r="I5885" t="s">
        <v>14</v>
      </c>
      <c r="J5885">
        <v>403235</v>
      </c>
      <c r="K5885" s="2">
        <v>41227</v>
      </c>
      <c r="L5885" s="2">
        <v>41228</v>
      </c>
      <c r="M5885" t="s">
        <v>33</v>
      </c>
      <c r="N5885">
        <v>0</v>
      </c>
      <c r="O5885">
        <v>2</v>
      </c>
      <c r="P5885">
        <v>2</v>
      </c>
      <c r="Q5885">
        <v>9</v>
      </c>
      <c r="R5885">
        <v>1</v>
      </c>
      <c r="S5885">
        <v>2</v>
      </c>
      <c r="T5885">
        <v>2</v>
      </c>
      <c r="V5885" s="3"/>
    </row>
    <row r="5886" spans="1:22" x14ac:dyDescent="0.2">
      <c r="A5886" s="1" t="str">
        <f t="shared" si="91"/>
        <v>Report Link</v>
      </c>
      <c r="B5886">
        <v>114278</v>
      </c>
      <c r="C5886">
        <v>8403504</v>
      </c>
      <c r="D5886" t="s">
        <v>17774</v>
      </c>
      <c r="E5886" t="s">
        <v>68</v>
      </c>
      <c r="F5886" t="s">
        <v>69</v>
      </c>
      <c r="G5886" t="s">
        <v>2066</v>
      </c>
      <c r="H5886" t="s">
        <v>23</v>
      </c>
      <c r="I5886" t="s">
        <v>14</v>
      </c>
      <c r="J5886">
        <v>378831</v>
      </c>
      <c r="K5886" s="2">
        <v>40982</v>
      </c>
      <c r="L5886" s="2">
        <v>40983</v>
      </c>
      <c r="M5886" t="s">
        <v>33</v>
      </c>
      <c r="N5886">
        <v>0</v>
      </c>
      <c r="O5886">
        <v>2</v>
      </c>
      <c r="P5886">
        <v>2</v>
      </c>
      <c r="Q5886">
        <v>9</v>
      </c>
      <c r="R5886">
        <v>1</v>
      </c>
      <c r="S5886">
        <v>2</v>
      </c>
      <c r="T5886">
        <v>2</v>
      </c>
      <c r="V5886" s="3"/>
    </row>
    <row r="5887" spans="1:22" x14ac:dyDescent="0.2">
      <c r="A5887" s="1" t="str">
        <f t="shared" si="91"/>
        <v>Report Link</v>
      </c>
      <c r="B5887">
        <v>114279</v>
      </c>
      <c r="C5887">
        <v>8403505</v>
      </c>
      <c r="D5887" t="s">
        <v>9663</v>
      </c>
      <c r="E5887" t="s">
        <v>68</v>
      </c>
      <c r="F5887" t="s">
        <v>69</v>
      </c>
      <c r="G5887" t="s">
        <v>672</v>
      </c>
      <c r="H5887" t="s">
        <v>23</v>
      </c>
      <c r="I5887" t="s">
        <v>14</v>
      </c>
      <c r="J5887">
        <v>338328</v>
      </c>
      <c r="K5887" s="2">
        <v>40367</v>
      </c>
      <c r="L5887" s="2">
        <v>40368</v>
      </c>
      <c r="M5887" t="s">
        <v>33</v>
      </c>
      <c r="N5887">
        <v>0</v>
      </c>
      <c r="O5887">
        <v>3</v>
      </c>
      <c r="P5887">
        <v>3</v>
      </c>
      <c r="Q5887">
        <v>9</v>
      </c>
      <c r="R5887">
        <v>2</v>
      </c>
      <c r="S5887">
        <v>3</v>
      </c>
      <c r="T5887">
        <v>2</v>
      </c>
      <c r="V5887" s="3"/>
    </row>
    <row r="5888" spans="1:22" x14ac:dyDescent="0.2">
      <c r="A5888" s="1" t="str">
        <f t="shared" si="91"/>
        <v>Report Link</v>
      </c>
      <c r="B5888">
        <v>114301</v>
      </c>
      <c r="C5888">
        <v>8404162</v>
      </c>
      <c r="D5888" t="s">
        <v>1238</v>
      </c>
      <c r="E5888" t="s">
        <v>68</v>
      </c>
      <c r="F5888" t="s">
        <v>69</v>
      </c>
      <c r="G5888" t="s">
        <v>1104</v>
      </c>
      <c r="H5888" t="s">
        <v>32</v>
      </c>
      <c r="I5888" t="s">
        <v>37</v>
      </c>
      <c r="J5888">
        <v>311556</v>
      </c>
      <c r="K5888" s="2">
        <v>39365</v>
      </c>
      <c r="L5888" s="2">
        <v>39366</v>
      </c>
      <c r="M5888" t="s">
        <v>33</v>
      </c>
      <c r="N5888">
        <v>0</v>
      </c>
      <c r="O5888">
        <v>2</v>
      </c>
      <c r="P5888">
        <v>9</v>
      </c>
      <c r="Q5888">
        <v>2</v>
      </c>
      <c r="R5888">
        <v>2</v>
      </c>
      <c r="S5888">
        <v>2</v>
      </c>
      <c r="T5888">
        <v>2</v>
      </c>
      <c r="V5888" s="3"/>
    </row>
    <row r="5889" spans="1:22" x14ac:dyDescent="0.2">
      <c r="A5889" s="1" t="str">
        <f t="shared" si="91"/>
        <v>Report Link</v>
      </c>
      <c r="B5889">
        <v>114305</v>
      </c>
      <c r="C5889">
        <v>8404176</v>
      </c>
      <c r="D5889" t="s">
        <v>5327</v>
      </c>
      <c r="E5889" t="s">
        <v>68</v>
      </c>
      <c r="F5889" t="s">
        <v>69</v>
      </c>
      <c r="G5889" t="s">
        <v>672</v>
      </c>
      <c r="H5889" t="s">
        <v>96</v>
      </c>
      <c r="I5889" t="s">
        <v>37</v>
      </c>
      <c r="J5889">
        <v>401422</v>
      </c>
      <c r="K5889" s="2">
        <v>41185</v>
      </c>
      <c r="L5889" s="2">
        <v>41186</v>
      </c>
      <c r="M5889" t="s">
        <v>33</v>
      </c>
      <c r="N5889">
        <v>0</v>
      </c>
      <c r="O5889">
        <v>2</v>
      </c>
      <c r="P5889">
        <v>2</v>
      </c>
      <c r="Q5889">
        <v>9</v>
      </c>
      <c r="R5889">
        <v>2</v>
      </c>
      <c r="S5889">
        <v>2</v>
      </c>
      <c r="T5889">
        <v>2</v>
      </c>
      <c r="V5889" s="3"/>
    </row>
    <row r="5890" spans="1:22" x14ac:dyDescent="0.2">
      <c r="A5890" s="1" t="str">
        <f t="shared" ref="A5890:A5953" si="92">IF(B5890&lt;&gt; "", HYPERLINK(CONCATENATE("http://www.ofsted.gov.uk/inspection-reports/find-inspection-report/provider/ELS/",B5890),"Report Link"),"")</f>
        <v>Report Link</v>
      </c>
      <c r="B5890">
        <v>114311</v>
      </c>
      <c r="C5890">
        <v>8404192</v>
      </c>
      <c r="D5890" t="s">
        <v>12158</v>
      </c>
      <c r="E5890" t="s">
        <v>68</v>
      </c>
      <c r="F5890" t="s">
        <v>69</v>
      </c>
      <c r="G5890" t="s">
        <v>70</v>
      </c>
      <c r="H5890" t="s">
        <v>32</v>
      </c>
      <c r="I5890" t="s">
        <v>37</v>
      </c>
      <c r="J5890">
        <v>357517</v>
      </c>
      <c r="K5890" s="2">
        <v>40589</v>
      </c>
      <c r="L5890" s="2">
        <v>40590</v>
      </c>
      <c r="M5890" t="s">
        <v>33</v>
      </c>
      <c r="N5890">
        <v>0</v>
      </c>
      <c r="O5890">
        <v>1</v>
      </c>
      <c r="P5890">
        <v>1</v>
      </c>
      <c r="Q5890">
        <v>9</v>
      </c>
      <c r="R5890">
        <v>1</v>
      </c>
      <c r="S5890">
        <v>1</v>
      </c>
      <c r="T5890">
        <v>1</v>
      </c>
      <c r="V5890" s="3"/>
    </row>
    <row r="5891" spans="1:22" x14ac:dyDescent="0.2">
      <c r="A5891" s="1" t="str">
        <f t="shared" si="92"/>
        <v>Report Link</v>
      </c>
      <c r="B5891">
        <v>114367</v>
      </c>
      <c r="C5891">
        <v>8462010</v>
      </c>
      <c r="D5891" t="s">
        <v>240</v>
      </c>
      <c r="E5891" t="s">
        <v>78</v>
      </c>
      <c r="F5891" t="s">
        <v>241</v>
      </c>
      <c r="G5891" t="s">
        <v>242</v>
      </c>
      <c r="H5891" t="s">
        <v>32</v>
      </c>
      <c r="I5891" t="s">
        <v>14</v>
      </c>
      <c r="J5891">
        <v>289887</v>
      </c>
      <c r="K5891" s="2">
        <v>39009</v>
      </c>
      <c r="L5891" s="2">
        <v>39009</v>
      </c>
      <c r="M5891" t="s">
        <v>39</v>
      </c>
      <c r="N5891">
        <v>0</v>
      </c>
      <c r="O5891">
        <v>1</v>
      </c>
      <c r="P5891">
        <v>9</v>
      </c>
      <c r="Q5891">
        <v>1</v>
      </c>
      <c r="R5891">
        <v>1</v>
      </c>
      <c r="S5891">
        <v>1</v>
      </c>
      <c r="T5891">
        <v>1</v>
      </c>
      <c r="V5891" s="3"/>
    </row>
    <row r="5892" spans="1:22" x14ac:dyDescent="0.2">
      <c r="A5892" s="1" t="str">
        <f t="shared" si="92"/>
        <v>Report Link</v>
      </c>
      <c r="B5892">
        <v>114380</v>
      </c>
      <c r="C5892">
        <v>8462036</v>
      </c>
      <c r="D5892" t="s">
        <v>1158</v>
      </c>
      <c r="E5892" t="s">
        <v>78</v>
      </c>
      <c r="F5892" t="s">
        <v>241</v>
      </c>
      <c r="G5892" t="s">
        <v>242</v>
      </c>
      <c r="H5892" t="s">
        <v>32</v>
      </c>
      <c r="I5892" t="s">
        <v>14</v>
      </c>
      <c r="J5892">
        <v>311576</v>
      </c>
      <c r="K5892" s="2">
        <v>39358</v>
      </c>
      <c r="L5892" s="2">
        <v>39358</v>
      </c>
      <c r="M5892" t="s">
        <v>22</v>
      </c>
      <c r="N5892">
        <v>0</v>
      </c>
      <c r="O5892">
        <v>1</v>
      </c>
      <c r="P5892">
        <v>9</v>
      </c>
      <c r="Q5892">
        <v>1</v>
      </c>
      <c r="R5892">
        <v>1</v>
      </c>
      <c r="S5892">
        <v>1</v>
      </c>
      <c r="T5892">
        <v>1</v>
      </c>
      <c r="V5892" s="3"/>
    </row>
    <row r="5893" spans="1:22" x14ac:dyDescent="0.2">
      <c r="A5893" s="1" t="str">
        <f t="shared" si="92"/>
        <v>Report Link</v>
      </c>
      <c r="B5893">
        <v>113482</v>
      </c>
      <c r="C5893">
        <v>8783756</v>
      </c>
      <c r="D5893" t="s">
        <v>12004</v>
      </c>
      <c r="E5893" t="s">
        <v>48</v>
      </c>
      <c r="F5893" t="s">
        <v>213</v>
      </c>
      <c r="G5893" t="s">
        <v>404</v>
      </c>
      <c r="H5893" t="s">
        <v>23</v>
      </c>
      <c r="I5893" t="s">
        <v>14</v>
      </c>
      <c r="J5893">
        <v>357366</v>
      </c>
      <c r="K5893" s="2">
        <v>40582</v>
      </c>
      <c r="L5893" s="2">
        <v>40583</v>
      </c>
      <c r="M5893" t="s">
        <v>33</v>
      </c>
      <c r="N5893">
        <v>0</v>
      </c>
      <c r="O5893">
        <v>2</v>
      </c>
      <c r="P5893">
        <v>2</v>
      </c>
      <c r="Q5893">
        <v>9</v>
      </c>
      <c r="R5893">
        <v>2</v>
      </c>
      <c r="S5893">
        <v>2</v>
      </c>
      <c r="T5893">
        <v>2</v>
      </c>
      <c r="V5893" s="3"/>
    </row>
    <row r="5894" spans="1:22" x14ac:dyDescent="0.2">
      <c r="A5894" s="1" t="str">
        <f t="shared" si="92"/>
        <v>Report Link</v>
      </c>
      <c r="B5894">
        <v>113514</v>
      </c>
      <c r="C5894">
        <v>8784059</v>
      </c>
      <c r="D5894" t="s">
        <v>5489</v>
      </c>
      <c r="E5894" t="s">
        <v>48</v>
      </c>
      <c r="F5894" t="s">
        <v>213</v>
      </c>
      <c r="G5894" t="s">
        <v>290</v>
      </c>
      <c r="H5894" t="s">
        <v>96</v>
      </c>
      <c r="I5894" t="s">
        <v>37</v>
      </c>
      <c r="J5894">
        <v>338191</v>
      </c>
      <c r="K5894" s="2">
        <v>40093</v>
      </c>
      <c r="L5894" s="2">
        <v>40094</v>
      </c>
      <c r="M5894" t="s">
        <v>33</v>
      </c>
      <c r="N5894">
        <v>0</v>
      </c>
      <c r="O5894">
        <v>2</v>
      </c>
      <c r="P5894">
        <v>2</v>
      </c>
      <c r="Q5894">
        <v>9</v>
      </c>
      <c r="R5894">
        <v>2</v>
      </c>
      <c r="S5894">
        <v>2</v>
      </c>
      <c r="T5894">
        <v>2</v>
      </c>
      <c r="V5894" s="3"/>
    </row>
    <row r="5895" spans="1:22" x14ac:dyDescent="0.2">
      <c r="A5895" s="1" t="str">
        <f t="shared" si="92"/>
        <v>Report Link</v>
      </c>
      <c r="B5895">
        <v>113526</v>
      </c>
      <c r="C5895">
        <v>8804117</v>
      </c>
      <c r="D5895" t="s">
        <v>8455</v>
      </c>
      <c r="E5895" t="s">
        <v>48</v>
      </c>
      <c r="F5895" t="s">
        <v>878</v>
      </c>
      <c r="G5895" t="s">
        <v>878</v>
      </c>
      <c r="H5895" t="s">
        <v>96</v>
      </c>
      <c r="I5895" t="s">
        <v>37</v>
      </c>
      <c r="J5895">
        <v>338196</v>
      </c>
      <c r="K5895" s="2">
        <v>40309</v>
      </c>
      <c r="L5895" s="2">
        <v>40310</v>
      </c>
      <c r="M5895" t="s">
        <v>33</v>
      </c>
      <c r="N5895">
        <v>0</v>
      </c>
      <c r="O5895">
        <v>2</v>
      </c>
      <c r="P5895">
        <v>2</v>
      </c>
      <c r="Q5895">
        <v>9</v>
      </c>
      <c r="R5895">
        <v>2</v>
      </c>
      <c r="S5895">
        <v>2</v>
      </c>
      <c r="T5895">
        <v>2</v>
      </c>
      <c r="V5895" s="3"/>
    </row>
    <row r="5896" spans="1:22" x14ac:dyDescent="0.2">
      <c r="A5896" s="1" t="str">
        <f t="shared" si="92"/>
        <v>Report Link</v>
      </c>
      <c r="B5896">
        <v>113533</v>
      </c>
      <c r="C5896">
        <v>8794172</v>
      </c>
      <c r="D5896" t="s">
        <v>17404</v>
      </c>
      <c r="E5896" t="s">
        <v>48</v>
      </c>
      <c r="F5896" t="s">
        <v>531</v>
      </c>
      <c r="G5896" t="s">
        <v>698</v>
      </c>
      <c r="H5896" t="s">
        <v>32</v>
      </c>
      <c r="I5896" t="s">
        <v>37</v>
      </c>
      <c r="J5896">
        <v>378727</v>
      </c>
      <c r="K5896" s="2">
        <v>40968</v>
      </c>
      <c r="L5896" s="2">
        <v>40969</v>
      </c>
      <c r="M5896" t="s">
        <v>33</v>
      </c>
      <c r="N5896">
        <v>0</v>
      </c>
      <c r="O5896">
        <v>3</v>
      </c>
      <c r="P5896">
        <v>3</v>
      </c>
      <c r="Q5896">
        <v>9</v>
      </c>
      <c r="R5896">
        <v>2</v>
      </c>
      <c r="S5896">
        <v>3</v>
      </c>
      <c r="T5896">
        <v>3</v>
      </c>
      <c r="V5896" s="3"/>
    </row>
    <row r="5897" spans="1:22" x14ac:dyDescent="0.2">
      <c r="A5897" s="1" t="str">
        <f t="shared" si="92"/>
        <v>Report Link</v>
      </c>
      <c r="B5897">
        <v>113640</v>
      </c>
      <c r="C5897">
        <v>8807041</v>
      </c>
      <c r="D5897" t="s">
        <v>10449</v>
      </c>
      <c r="E5897" t="s">
        <v>48</v>
      </c>
      <c r="F5897" t="s">
        <v>878</v>
      </c>
      <c r="G5897" t="s">
        <v>878</v>
      </c>
      <c r="H5897" t="s">
        <v>995</v>
      </c>
      <c r="I5897" t="s">
        <v>996</v>
      </c>
      <c r="J5897">
        <v>357383</v>
      </c>
      <c r="K5897" s="2">
        <v>40464</v>
      </c>
      <c r="L5897" s="2">
        <v>40465</v>
      </c>
      <c r="M5897" t="s">
        <v>33</v>
      </c>
      <c r="N5897">
        <v>0</v>
      </c>
      <c r="O5897">
        <v>1</v>
      </c>
      <c r="P5897">
        <v>2</v>
      </c>
      <c r="Q5897">
        <v>9</v>
      </c>
      <c r="R5897">
        <v>1</v>
      </c>
      <c r="S5897">
        <v>2</v>
      </c>
      <c r="T5897">
        <v>1</v>
      </c>
      <c r="V5897" s="3"/>
    </row>
    <row r="5898" spans="1:22" x14ac:dyDescent="0.2">
      <c r="A5898" s="1" t="str">
        <f t="shared" si="92"/>
        <v>Report Link</v>
      </c>
      <c r="B5898">
        <v>113650</v>
      </c>
      <c r="C5898">
        <v>8797068</v>
      </c>
      <c r="D5898" t="s">
        <v>5324</v>
      </c>
      <c r="E5898" t="s">
        <v>48</v>
      </c>
      <c r="F5898" t="s">
        <v>531</v>
      </c>
      <c r="G5898" t="s">
        <v>1356</v>
      </c>
      <c r="H5898" t="s">
        <v>995</v>
      </c>
      <c r="I5898" t="s">
        <v>996</v>
      </c>
      <c r="J5898">
        <v>338213</v>
      </c>
      <c r="K5898" s="2">
        <v>40085</v>
      </c>
      <c r="L5898" s="2">
        <v>40086</v>
      </c>
      <c r="M5898" t="s">
        <v>33</v>
      </c>
      <c r="N5898">
        <v>0</v>
      </c>
      <c r="O5898">
        <v>3</v>
      </c>
      <c r="P5898">
        <v>3</v>
      </c>
      <c r="Q5898">
        <v>9</v>
      </c>
      <c r="R5898">
        <v>2</v>
      </c>
      <c r="S5898">
        <v>3</v>
      </c>
      <c r="T5898">
        <v>3</v>
      </c>
      <c r="V5898" s="3"/>
    </row>
    <row r="5899" spans="1:22" x14ac:dyDescent="0.2">
      <c r="A5899" s="1" t="str">
        <f t="shared" si="92"/>
        <v>Report Link</v>
      </c>
      <c r="B5899">
        <v>113661</v>
      </c>
      <c r="C5899">
        <v>8352005</v>
      </c>
      <c r="D5899" t="s">
        <v>18330</v>
      </c>
      <c r="E5899" t="s">
        <v>48</v>
      </c>
      <c r="F5899" t="s">
        <v>123</v>
      </c>
      <c r="G5899" t="s">
        <v>124</v>
      </c>
      <c r="H5899" t="s">
        <v>32</v>
      </c>
      <c r="I5899" t="s">
        <v>14</v>
      </c>
      <c r="J5899">
        <v>378738</v>
      </c>
      <c r="K5899" s="2">
        <v>41029</v>
      </c>
      <c r="L5899" s="2">
        <v>41030</v>
      </c>
      <c r="M5899" t="s">
        <v>33</v>
      </c>
      <c r="N5899">
        <v>0</v>
      </c>
      <c r="O5899">
        <v>2</v>
      </c>
      <c r="P5899">
        <v>2</v>
      </c>
      <c r="Q5899">
        <v>9</v>
      </c>
      <c r="R5899">
        <v>2</v>
      </c>
      <c r="S5899">
        <v>2</v>
      </c>
      <c r="T5899">
        <v>2</v>
      </c>
      <c r="V5899" s="3"/>
    </row>
    <row r="5900" spans="1:22" x14ac:dyDescent="0.2">
      <c r="A5900" s="1" t="str">
        <f t="shared" si="92"/>
        <v>Report Link</v>
      </c>
      <c r="B5900">
        <v>113672</v>
      </c>
      <c r="C5900">
        <v>8352027</v>
      </c>
      <c r="D5900" t="s">
        <v>4335</v>
      </c>
      <c r="E5900" t="s">
        <v>48</v>
      </c>
      <c r="F5900" t="s">
        <v>123</v>
      </c>
      <c r="G5900" t="s">
        <v>923</v>
      </c>
      <c r="H5900" t="s">
        <v>32</v>
      </c>
      <c r="I5900" t="s">
        <v>14</v>
      </c>
      <c r="J5900">
        <v>325858</v>
      </c>
      <c r="K5900" s="2">
        <v>39931</v>
      </c>
      <c r="L5900" s="2">
        <v>39931</v>
      </c>
      <c r="M5900" t="s">
        <v>22</v>
      </c>
      <c r="N5900">
        <v>0</v>
      </c>
      <c r="O5900">
        <v>1</v>
      </c>
      <c r="P5900">
        <v>9</v>
      </c>
      <c r="Q5900">
        <v>1</v>
      </c>
      <c r="R5900">
        <v>1</v>
      </c>
      <c r="S5900">
        <v>1</v>
      </c>
      <c r="T5900">
        <v>1</v>
      </c>
      <c r="V5900" s="3"/>
    </row>
    <row r="5901" spans="1:22" x14ac:dyDescent="0.2">
      <c r="A5901" s="1" t="str">
        <f t="shared" si="92"/>
        <v>Report Link</v>
      </c>
      <c r="B5901">
        <v>113725</v>
      </c>
      <c r="C5901">
        <v>8372226</v>
      </c>
      <c r="D5901" t="s">
        <v>12701</v>
      </c>
      <c r="E5901" t="s">
        <v>48</v>
      </c>
      <c r="F5901" t="s">
        <v>556</v>
      </c>
      <c r="G5901" t="s">
        <v>557</v>
      </c>
      <c r="H5901" t="s">
        <v>32</v>
      </c>
      <c r="I5901" t="s">
        <v>14</v>
      </c>
      <c r="J5901">
        <v>357401</v>
      </c>
      <c r="K5901" s="2">
        <v>40619</v>
      </c>
      <c r="L5901" s="2">
        <v>40620</v>
      </c>
      <c r="M5901" t="s">
        <v>33</v>
      </c>
      <c r="N5901">
        <v>0</v>
      </c>
      <c r="O5901">
        <v>3</v>
      </c>
      <c r="P5901">
        <v>3</v>
      </c>
      <c r="Q5901">
        <v>9</v>
      </c>
      <c r="R5901">
        <v>2</v>
      </c>
      <c r="S5901">
        <v>3</v>
      </c>
      <c r="T5901">
        <v>2</v>
      </c>
      <c r="V5901" s="3"/>
    </row>
    <row r="5902" spans="1:22" x14ac:dyDescent="0.2">
      <c r="A5902" s="1" t="str">
        <f t="shared" si="92"/>
        <v>Report Link</v>
      </c>
      <c r="B5902">
        <v>113733</v>
      </c>
      <c r="C5902">
        <v>8352240</v>
      </c>
      <c r="D5902" t="s">
        <v>10321</v>
      </c>
      <c r="E5902" t="s">
        <v>48</v>
      </c>
      <c r="F5902" t="s">
        <v>123</v>
      </c>
      <c r="G5902" t="s">
        <v>249</v>
      </c>
      <c r="H5902" t="s">
        <v>32</v>
      </c>
      <c r="I5902" t="s">
        <v>14</v>
      </c>
      <c r="J5902">
        <v>357404</v>
      </c>
      <c r="K5902" s="2">
        <v>40457</v>
      </c>
      <c r="L5902" s="2">
        <v>40458</v>
      </c>
      <c r="M5902" t="s">
        <v>33</v>
      </c>
      <c r="N5902">
        <v>0</v>
      </c>
      <c r="O5902">
        <v>2</v>
      </c>
      <c r="P5902">
        <v>2</v>
      </c>
      <c r="Q5902">
        <v>9</v>
      </c>
      <c r="R5902">
        <v>2</v>
      </c>
      <c r="S5902">
        <v>2</v>
      </c>
      <c r="T5902">
        <v>2</v>
      </c>
      <c r="V5902" s="3"/>
    </row>
    <row r="5903" spans="1:22" x14ac:dyDescent="0.2">
      <c r="A5903" s="1" t="str">
        <f t="shared" si="92"/>
        <v>Report Link</v>
      </c>
      <c r="B5903">
        <v>113734</v>
      </c>
      <c r="C5903">
        <v>8352241</v>
      </c>
      <c r="D5903" t="s">
        <v>4458</v>
      </c>
      <c r="E5903" t="s">
        <v>48</v>
      </c>
      <c r="F5903" t="s">
        <v>123</v>
      </c>
      <c r="G5903" t="s">
        <v>249</v>
      </c>
      <c r="H5903" t="s">
        <v>32</v>
      </c>
      <c r="I5903" t="s">
        <v>14</v>
      </c>
      <c r="J5903">
        <v>325870</v>
      </c>
      <c r="K5903" s="2">
        <v>39945</v>
      </c>
      <c r="L5903" s="2">
        <v>39945</v>
      </c>
      <c r="M5903" t="s">
        <v>22</v>
      </c>
      <c r="N5903">
        <v>0</v>
      </c>
      <c r="O5903">
        <v>2</v>
      </c>
      <c r="P5903">
        <v>9</v>
      </c>
      <c r="Q5903">
        <v>2</v>
      </c>
      <c r="R5903">
        <v>1</v>
      </c>
      <c r="S5903">
        <v>2</v>
      </c>
      <c r="T5903">
        <v>2</v>
      </c>
      <c r="V5903" s="3"/>
    </row>
    <row r="5904" spans="1:22" x14ac:dyDescent="0.2">
      <c r="A5904" s="1" t="str">
        <f t="shared" si="92"/>
        <v>Report Link</v>
      </c>
      <c r="B5904">
        <v>113751</v>
      </c>
      <c r="C5904">
        <v>8372266</v>
      </c>
      <c r="D5904" t="s">
        <v>3092</v>
      </c>
      <c r="E5904" t="s">
        <v>48</v>
      </c>
      <c r="F5904" t="s">
        <v>556</v>
      </c>
      <c r="G5904" t="s">
        <v>2735</v>
      </c>
      <c r="H5904" t="s">
        <v>32</v>
      </c>
      <c r="I5904" t="s">
        <v>14</v>
      </c>
      <c r="J5904">
        <v>325876</v>
      </c>
      <c r="K5904" s="2">
        <v>39735</v>
      </c>
      <c r="L5904" s="2">
        <v>39736</v>
      </c>
      <c r="M5904" t="s">
        <v>33</v>
      </c>
      <c r="N5904">
        <v>0</v>
      </c>
      <c r="O5904">
        <v>2</v>
      </c>
      <c r="P5904">
        <v>9</v>
      </c>
      <c r="Q5904">
        <v>2</v>
      </c>
      <c r="R5904">
        <v>2</v>
      </c>
      <c r="S5904">
        <v>2</v>
      </c>
      <c r="T5904">
        <v>2</v>
      </c>
      <c r="V5904" s="3"/>
    </row>
    <row r="5905" spans="1:22" x14ac:dyDescent="0.2">
      <c r="A5905" s="1" t="str">
        <f t="shared" si="92"/>
        <v>Report Link</v>
      </c>
      <c r="B5905">
        <v>113755</v>
      </c>
      <c r="C5905">
        <v>8353004</v>
      </c>
      <c r="D5905" t="s">
        <v>5232</v>
      </c>
      <c r="E5905" t="s">
        <v>48</v>
      </c>
      <c r="F5905" t="s">
        <v>123</v>
      </c>
      <c r="G5905" t="s">
        <v>923</v>
      </c>
      <c r="H5905" t="s">
        <v>42</v>
      </c>
      <c r="I5905" t="s">
        <v>14</v>
      </c>
      <c r="J5905">
        <v>338235</v>
      </c>
      <c r="K5905" s="2">
        <v>40079</v>
      </c>
      <c r="L5905" s="2">
        <v>40080</v>
      </c>
      <c r="M5905" t="s">
        <v>33</v>
      </c>
      <c r="N5905">
        <v>0</v>
      </c>
      <c r="O5905">
        <v>2</v>
      </c>
      <c r="P5905">
        <v>2</v>
      </c>
      <c r="Q5905">
        <v>9</v>
      </c>
      <c r="R5905">
        <v>2</v>
      </c>
      <c r="S5905">
        <v>2</v>
      </c>
      <c r="T5905">
        <v>2</v>
      </c>
      <c r="V5905" s="3"/>
    </row>
    <row r="5906" spans="1:22" x14ac:dyDescent="0.2">
      <c r="A5906" s="1" t="str">
        <f t="shared" si="92"/>
        <v>Report Link</v>
      </c>
      <c r="B5906">
        <v>113766</v>
      </c>
      <c r="C5906">
        <v>8353028</v>
      </c>
      <c r="D5906" t="s">
        <v>13902</v>
      </c>
      <c r="E5906" t="s">
        <v>48</v>
      </c>
      <c r="F5906" t="s">
        <v>123</v>
      </c>
      <c r="G5906" t="s">
        <v>124</v>
      </c>
      <c r="H5906" t="s">
        <v>42</v>
      </c>
      <c r="I5906" t="s">
        <v>14</v>
      </c>
      <c r="J5906">
        <v>357416</v>
      </c>
      <c r="K5906" s="2">
        <v>40710</v>
      </c>
      <c r="L5906" s="2">
        <v>40711</v>
      </c>
      <c r="M5906" t="s">
        <v>33</v>
      </c>
      <c r="N5906">
        <v>0</v>
      </c>
      <c r="O5906">
        <v>1</v>
      </c>
      <c r="P5906">
        <v>1</v>
      </c>
      <c r="Q5906">
        <v>9</v>
      </c>
      <c r="R5906">
        <v>1</v>
      </c>
      <c r="S5906">
        <v>1</v>
      </c>
      <c r="T5906">
        <v>1</v>
      </c>
      <c r="V5906" s="3"/>
    </row>
    <row r="5907" spans="1:22" x14ac:dyDescent="0.2">
      <c r="A5907" s="1" t="str">
        <f t="shared" si="92"/>
        <v>Report Link</v>
      </c>
      <c r="B5907">
        <v>113774</v>
      </c>
      <c r="C5907">
        <v>8353047</v>
      </c>
      <c r="D5907" t="s">
        <v>12297</v>
      </c>
      <c r="E5907" t="s">
        <v>48</v>
      </c>
      <c r="F5907" t="s">
        <v>123</v>
      </c>
      <c r="G5907" t="s">
        <v>923</v>
      </c>
      <c r="H5907" t="s">
        <v>42</v>
      </c>
      <c r="I5907" t="s">
        <v>14</v>
      </c>
      <c r="J5907">
        <v>357417</v>
      </c>
      <c r="K5907" s="2">
        <v>40604</v>
      </c>
      <c r="L5907" s="2">
        <v>40605</v>
      </c>
      <c r="M5907" t="s">
        <v>33</v>
      </c>
      <c r="N5907">
        <v>0</v>
      </c>
      <c r="O5907">
        <v>2</v>
      </c>
      <c r="P5907">
        <v>2</v>
      </c>
      <c r="Q5907">
        <v>9</v>
      </c>
      <c r="R5907">
        <v>2</v>
      </c>
      <c r="S5907">
        <v>2</v>
      </c>
      <c r="T5907">
        <v>2</v>
      </c>
      <c r="V5907" s="3"/>
    </row>
    <row r="5908" spans="1:22" x14ac:dyDescent="0.2">
      <c r="A5908" s="1" t="str">
        <f t="shared" si="92"/>
        <v>Report Link</v>
      </c>
      <c r="B5908">
        <v>113777</v>
      </c>
      <c r="C5908">
        <v>8353051</v>
      </c>
      <c r="D5908" t="s">
        <v>2888</v>
      </c>
      <c r="E5908" t="s">
        <v>48</v>
      </c>
      <c r="F5908" t="s">
        <v>123</v>
      </c>
      <c r="G5908" t="s">
        <v>124</v>
      </c>
      <c r="H5908" t="s">
        <v>42</v>
      </c>
      <c r="I5908" t="s">
        <v>14</v>
      </c>
      <c r="J5908">
        <v>311368</v>
      </c>
      <c r="K5908" s="2">
        <v>39715</v>
      </c>
      <c r="L5908" s="2">
        <v>39715</v>
      </c>
      <c r="M5908" t="s">
        <v>22</v>
      </c>
      <c r="N5908">
        <v>0</v>
      </c>
      <c r="O5908">
        <v>2</v>
      </c>
      <c r="P5908">
        <v>9</v>
      </c>
      <c r="Q5908">
        <v>2</v>
      </c>
      <c r="R5908">
        <v>1</v>
      </c>
      <c r="S5908">
        <v>2</v>
      </c>
      <c r="T5908">
        <v>2</v>
      </c>
      <c r="V5908" s="3"/>
    </row>
    <row r="5909" spans="1:22" x14ac:dyDescent="0.2">
      <c r="A5909" s="1" t="str">
        <f t="shared" si="92"/>
        <v>Report Link</v>
      </c>
      <c r="B5909">
        <v>113780</v>
      </c>
      <c r="C5909">
        <v>8353055</v>
      </c>
      <c r="D5909" t="s">
        <v>12785</v>
      </c>
      <c r="E5909" t="s">
        <v>48</v>
      </c>
      <c r="F5909" t="s">
        <v>123</v>
      </c>
      <c r="G5909" t="s">
        <v>249</v>
      </c>
      <c r="H5909" t="s">
        <v>42</v>
      </c>
      <c r="I5909" t="s">
        <v>14</v>
      </c>
      <c r="J5909">
        <v>357419</v>
      </c>
      <c r="K5909" s="2">
        <v>40624</v>
      </c>
      <c r="L5909" s="2">
        <v>40625</v>
      </c>
      <c r="M5909" t="s">
        <v>33</v>
      </c>
      <c r="N5909">
        <v>0</v>
      </c>
      <c r="O5909">
        <v>2</v>
      </c>
      <c r="P5909">
        <v>2</v>
      </c>
      <c r="Q5909">
        <v>9</v>
      </c>
      <c r="R5909">
        <v>1</v>
      </c>
      <c r="S5909">
        <v>2</v>
      </c>
      <c r="T5909">
        <v>2</v>
      </c>
      <c r="V5909" s="3"/>
    </row>
    <row r="5910" spans="1:22" x14ac:dyDescent="0.2">
      <c r="A5910" s="1" t="str">
        <f t="shared" si="92"/>
        <v>Report Link</v>
      </c>
      <c r="B5910">
        <v>113219</v>
      </c>
      <c r="C5910">
        <v>8782442</v>
      </c>
      <c r="D5910" t="s">
        <v>12835</v>
      </c>
      <c r="E5910" t="s">
        <v>48</v>
      </c>
      <c r="F5910" t="s">
        <v>213</v>
      </c>
      <c r="G5910" t="s">
        <v>429</v>
      </c>
      <c r="H5910" t="s">
        <v>32</v>
      </c>
      <c r="I5910" t="s">
        <v>14</v>
      </c>
      <c r="J5910">
        <v>357293</v>
      </c>
      <c r="K5910" s="2">
        <v>40625</v>
      </c>
      <c r="L5910" s="2">
        <v>40626</v>
      </c>
      <c r="M5910" t="s">
        <v>33</v>
      </c>
      <c r="N5910">
        <v>0</v>
      </c>
      <c r="O5910">
        <v>3</v>
      </c>
      <c r="P5910">
        <v>3</v>
      </c>
      <c r="Q5910">
        <v>9</v>
      </c>
      <c r="R5910">
        <v>2</v>
      </c>
      <c r="S5910">
        <v>3</v>
      </c>
      <c r="T5910">
        <v>2</v>
      </c>
      <c r="V5910" s="3"/>
    </row>
    <row r="5911" spans="1:22" x14ac:dyDescent="0.2">
      <c r="A5911" s="1" t="str">
        <f t="shared" si="92"/>
        <v>Report Link</v>
      </c>
      <c r="B5911">
        <v>113231</v>
      </c>
      <c r="C5911">
        <v>8802455</v>
      </c>
      <c r="D5911" t="s">
        <v>12157</v>
      </c>
      <c r="E5911" t="s">
        <v>48</v>
      </c>
      <c r="F5911" t="s">
        <v>878</v>
      </c>
      <c r="G5911" t="s">
        <v>878</v>
      </c>
      <c r="H5911" t="s">
        <v>32</v>
      </c>
      <c r="I5911" t="s">
        <v>14</v>
      </c>
      <c r="J5911">
        <v>363804</v>
      </c>
      <c r="K5911" s="2">
        <v>40589</v>
      </c>
      <c r="L5911" s="2">
        <v>40590</v>
      </c>
      <c r="M5911" t="s">
        <v>33</v>
      </c>
      <c r="N5911">
        <v>0</v>
      </c>
      <c r="O5911">
        <v>3</v>
      </c>
      <c r="P5911">
        <v>3</v>
      </c>
      <c r="Q5911">
        <v>9</v>
      </c>
      <c r="R5911">
        <v>2</v>
      </c>
      <c r="S5911">
        <v>3</v>
      </c>
      <c r="T5911">
        <v>3</v>
      </c>
      <c r="V5911" s="3"/>
    </row>
    <row r="5912" spans="1:22" x14ac:dyDescent="0.2">
      <c r="A5912" s="1" t="str">
        <f t="shared" si="92"/>
        <v>Report Link</v>
      </c>
      <c r="B5912">
        <v>113236</v>
      </c>
      <c r="C5912">
        <v>8802464</v>
      </c>
      <c r="D5912" t="s">
        <v>2414</v>
      </c>
      <c r="E5912" t="s">
        <v>48</v>
      </c>
      <c r="F5912" t="s">
        <v>878</v>
      </c>
      <c r="G5912" t="s">
        <v>878</v>
      </c>
      <c r="H5912" t="s">
        <v>32</v>
      </c>
      <c r="I5912" t="s">
        <v>14</v>
      </c>
      <c r="J5912">
        <v>357296</v>
      </c>
      <c r="K5912" s="2">
        <v>40688</v>
      </c>
      <c r="L5912" s="2">
        <v>40689</v>
      </c>
      <c r="M5912" t="s">
        <v>33</v>
      </c>
      <c r="N5912">
        <v>0</v>
      </c>
      <c r="O5912">
        <v>3</v>
      </c>
      <c r="P5912">
        <v>3</v>
      </c>
      <c r="Q5912">
        <v>9</v>
      </c>
      <c r="R5912">
        <v>2</v>
      </c>
      <c r="S5912">
        <v>3</v>
      </c>
      <c r="T5912">
        <v>3</v>
      </c>
      <c r="V5912" s="3"/>
    </row>
    <row r="5913" spans="1:22" x14ac:dyDescent="0.2">
      <c r="A5913" s="1" t="str">
        <f t="shared" si="92"/>
        <v>Report Link</v>
      </c>
      <c r="B5913">
        <v>113240</v>
      </c>
      <c r="C5913">
        <v>8802469</v>
      </c>
      <c r="D5913" t="s">
        <v>3775</v>
      </c>
      <c r="E5913" t="s">
        <v>48</v>
      </c>
      <c r="F5913" t="s">
        <v>878</v>
      </c>
      <c r="G5913" t="s">
        <v>878</v>
      </c>
      <c r="H5913" t="s">
        <v>32</v>
      </c>
      <c r="I5913" t="s">
        <v>14</v>
      </c>
      <c r="J5913">
        <v>325777</v>
      </c>
      <c r="K5913" s="2">
        <v>39840</v>
      </c>
      <c r="L5913" s="2">
        <v>39841</v>
      </c>
      <c r="M5913" t="s">
        <v>33</v>
      </c>
      <c r="N5913">
        <v>0</v>
      </c>
      <c r="O5913">
        <v>2</v>
      </c>
      <c r="P5913">
        <v>9</v>
      </c>
      <c r="Q5913">
        <v>2</v>
      </c>
      <c r="R5913">
        <v>1</v>
      </c>
      <c r="S5913">
        <v>2</v>
      </c>
      <c r="T5913">
        <v>2</v>
      </c>
      <c r="V5913" s="3"/>
    </row>
    <row r="5914" spans="1:22" x14ac:dyDescent="0.2">
      <c r="A5914" s="1" t="str">
        <f t="shared" si="92"/>
        <v>Report Link</v>
      </c>
      <c r="B5914">
        <v>113262</v>
      </c>
      <c r="C5914">
        <v>8782618</v>
      </c>
      <c r="D5914" t="s">
        <v>11551</v>
      </c>
      <c r="E5914" t="s">
        <v>48</v>
      </c>
      <c r="F5914" t="s">
        <v>213</v>
      </c>
      <c r="G5914" t="s">
        <v>1356</v>
      </c>
      <c r="H5914" t="s">
        <v>32</v>
      </c>
      <c r="I5914" t="s">
        <v>14</v>
      </c>
      <c r="J5914">
        <v>357305</v>
      </c>
      <c r="K5914" s="2">
        <v>40561</v>
      </c>
      <c r="L5914" s="2">
        <v>40562</v>
      </c>
      <c r="M5914" t="s">
        <v>33</v>
      </c>
      <c r="N5914">
        <v>0</v>
      </c>
      <c r="O5914">
        <v>2</v>
      </c>
      <c r="P5914">
        <v>2</v>
      </c>
      <c r="Q5914">
        <v>9</v>
      </c>
      <c r="R5914">
        <v>1</v>
      </c>
      <c r="S5914">
        <v>2</v>
      </c>
      <c r="T5914">
        <v>2</v>
      </c>
      <c r="V5914" s="3"/>
    </row>
    <row r="5915" spans="1:22" x14ac:dyDescent="0.2">
      <c r="A5915" s="1" t="str">
        <f t="shared" si="92"/>
        <v>Report Link</v>
      </c>
      <c r="B5915">
        <v>113276</v>
      </c>
      <c r="C5915">
        <v>8792638</v>
      </c>
      <c r="D5915" t="s">
        <v>9928</v>
      </c>
      <c r="E5915" t="s">
        <v>48</v>
      </c>
      <c r="F5915" t="s">
        <v>531</v>
      </c>
      <c r="G5915" t="s">
        <v>532</v>
      </c>
      <c r="H5915" t="s">
        <v>96</v>
      </c>
      <c r="I5915" t="s">
        <v>14</v>
      </c>
      <c r="J5915">
        <v>357308</v>
      </c>
      <c r="K5915" s="2">
        <v>40436</v>
      </c>
      <c r="L5915" s="2">
        <v>40437</v>
      </c>
      <c r="M5915" t="s">
        <v>33</v>
      </c>
      <c r="N5915">
        <v>0</v>
      </c>
      <c r="O5915">
        <v>2</v>
      </c>
      <c r="P5915">
        <v>2</v>
      </c>
      <c r="Q5915">
        <v>9</v>
      </c>
      <c r="R5915">
        <v>2</v>
      </c>
      <c r="S5915">
        <v>2</v>
      </c>
      <c r="T5915">
        <v>2</v>
      </c>
      <c r="V5915" s="3"/>
    </row>
    <row r="5916" spans="1:22" x14ac:dyDescent="0.2">
      <c r="A5916" s="1" t="str">
        <f t="shared" si="92"/>
        <v>Report Link</v>
      </c>
      <c r="B5916">
        <v>113277</v>
      </c>
      <c r="C5916">
        <v>8792639</v>
      </c>
      <c r="D5916" t="s">
        <v>10285</v>
      </c>
      <c r="E5916" t="s">
        <v>48</v>
      </c>
      <c r="F5916" t="s">
        <v>531</v>
      </c>
      <c r="G5916" t="s">
        <v>698</v>
      </c>
      <c r="H5916" t="s">
        <v>32</v>
      </c>
      <c r="I5916" t="s">
        <v>14</v>
      </c>
      <c r="J5916">
        <v>357309</v>
      </c>
      <c r="K5916" s="2">
        <v>40456</v>
      </c>
      <c r="L5916" s="2">
        <v>40457</v>
      </c>
      <c r="M5916" t="s">
        <v>33</v>
      </c>
      <c r="N5916">
        <v>0</v>
      </c>
      <c r="O5916">
        <v>2</v>
      </c>
      <c r="P5916">
        <v>2</v>
      </c>
      <c r="Q5916">
        <v>9</v>
      </c>
      <c r="R5916">
        <v>2</v>
      </c>
      <c r="S5916">
        <v>2</v>
      </c>
      <c r="T5916">
        <v>2</v>
      </c>
      <c r="V5916" s="3"/>
    </row>
    <row r="5917" spans="1:22" x14ac:dyDescent="0.2">
      <c r="A5917" s="1" t="str">
        <f t="shared" si="92"/>
        <v>Report Link</v>
      </c>
      <c r="B5917">
        <v>113282</v>
      </c>
      <c r="C5917">
        <v>8792646</v>
      </c>
      <c r="D5917" t="s">
        <v>5969</v>
      </c>
      <c r="E5917" t="s">
        <v>48</v>
      </c>
      <c r="F5917" t="s">
        <v>531</v>
      </c>
      <c r="G5917" t="s">
        <v>532</v>
      </c>
      <c r="H5917" t="s">
        <v>96</v>
      </c>
      <c r="I5917" t="s">
        <v>14</v>
      </c>
      <c r="J5917">
        <v>338135</v>
      </c>
      <c r="K5917" s="2">
        <v>40128</v>
      </c>
      <c r="L5917" s="2">
        <v>40129</v>
      </c>
      <c r="M5917" t="s">
        <v>33</v>
      </c>
      <c r="N5917">
        <v>0</v>
      </c>
      <c r="O5917">
        <v>3</v>
      </c>
      <c r="P5917">
        <v>3</v>
      </c>
      <c r="Q5917">
        <v>9</v>
      </c>
      <c r="R5917">
        <v>2</v>
      </c>
      <c r="S5917">
        <v>3</v>
      </c>
      <c r="T5917">
        <v>2</v>
      </c>
      <c r="V5917" s="3"/>
    </row>
    <row r="5918" spans="1:22" x14ac:dyDescent="0.2">
      <c r="A5918" s="1" t="str">
        <f t="shared" si="92"/>
        <v>Report Link</v>
      </c>
      <c r="B5918">
        <v>113288</v>
      </c>
      <c r="C5918">
        <v>8792659</v>
      </c>
      <c r="D5918" t="s">
        <v>7358</v>
      </c>
      <c r="E5918" t="s">
        <v>48</v>
      </c>
      <c r="F5918" t="s">
        <v>531</v>
      </c>
      <c r="G5918" t="s">
        <v>532</v>
      </c>
      <c r="H5918" t="s">
        <v>32</v>
      </c>
      <c r="I5918" t="s">
        <v>14</v>
      </c>
      <c r="J5918">
        <v>401356</v>
      </c>
      <c r="K5918" s="2">
        <v>41248</v>
      </c>
      <c r="L5918" s="2">
        <v>41249</v>
      </c>
      <c r="M5918" t="s">
        <v>33</v>
      </c>
      <c r="N5918">
        <v>0</v>
      </c>
      <c r="O5918">
        <v>2</v>
      </c>
      <c r="P5918">
        <v>2</v>
      </c>
      <c r="Q5918">
        <v>9</v>
      </c>
      <c r="R5918">
        <v>2</v>
      </c>
      <c r="S5918">
        <v>2</v>
      </c>
      <c r="T5918">
        <v>2</v>
      </c>
      <c r="V5918" s="3"/>
    </row>
    <row r="5919" spans="1:22" x14ac:dyDescent="0.2">
      <c r="A5919" s="1" t="str">
        <f t="shared" si="92"/>
        <v>Report Link</v>
      </c>
      <c r="B5919">
        <v>113299</v>
      </c>
      <c r="C5919">
        <v>8792672</v>
      </c>
      <c r="D5919" t="s">
        <v>5677</v>
      </c>
      <c r="E5919" t="s">
        <v>48</v>
      </c>
      <c r="F5919" t="s">
        <v>531</v>
      </c>
      <c r="G5919" t="s">
        <v>698</v>
      </c>
      <c r="H5919" t="s">
        <v>32</v>
      </c>
      <c r="I5919" t="s">
        <v>14</v>
      </c>
      <c r="J5919">
        <v>357312</v>
      </c>
      <c r="K5919" s="2">
        <v>40470</v>
      </c>
      <c r="L5919" s="2">
        <v>40471</v>
      </c>
      <c r="M5919" t="s">
        <v>33</v>
      </c>
      <c r="N5919">
        <v>0</v>
      </c>
      <c r="O5919">
        <v>3</v>
      </c>
      <c r="P5919">
        <v>3</v>
      </c>
      <c r="Q5919">
        <v>9</v>
      </c>
      <c r="R5919">
        <v>2</v>
      </c>
      <c r="S5919">
        <v>3</v>
      </c>
      <c r="T5919">
        <v>3</v>
      </c>
      <c r="V5919" s="3"/>
    </row>
    <row r="5920" spans="1:22" x14ac:dyDescent="0.2">
      <c r="A5920" s="1" t="str">
        <f t="shared" si="92"/>
        <v>Report Link</v>
      </c>
      <c r="B5920">
        <v>113327</v>
      </c>
      <c r="C5920">
        <v>8792706</v>
      </c>
      <c r="D5920" t="s">
        <v>19438</v>
      </c>
      <c r="E5920" t="s">
        <v>48</v>
      </c>
      <c r="F5920" t="s">
        <v>531</v>
      </c>
      <c r="G5920" t="s">
        <v>698</v>
      </c>
      <c r="H5920" t="s">
        <v>32</v>
      </c>
      <c r="I5920" t="s">
        <v>14</v>
      </c>
      <c r="J5920">
        <v>378682</v>
      </c>
      <c r="K5920" s="2">
        <v>41093</v>
      </c>
      <c r="L5920" s="2">
        <v>41094</v>
      </c>
      <c r="M5920" t="s">
        <v>33</v>
      </c>
      <c r="N5920">
        <v>0</v>
      </c>
      <c r="O5920">
        <v>3</v>
      </c>
      <c r="P5920">
        <v>3</v>
      </c>
      <c r="Q5920">
        <v>9</v>
      </c>
      <c r="R5920">
        <v>3</v>
      </c>
      <c r="S5920">
        <v>3</v>
      </c>
      <c r="T5920">
        <v>3</v>
      </c>
      <c r="V5920" s="3"/>
    </row>
    <row r="5921" spans="1:22" x14ac:dyDescent="0.2">
      <c r="A5921" s="1" t="str">
        <f t="shared" si="92"/>
        <v>Report Link</v>
      </c>
      <c r="B5921">
        <v>113328</v>
      </c>
      <c r="C5921">
        <v>8792707</v>
      </c>
      <c r="D5921" t="s">
        <v>13824</v>
      </c>
      <c r="E5921" t="s">
        <v>48</v>
      </c>
      <c r="F5921" t="s">
        <v>531</v>
      </c>
      <c r="G5921" t="s">
        <v>1356</v>
      </c>
      <c r="H5921" t="s">
        <v>32</v>
      </c>
      <c r="I5921" t="s">
        <v>14</v>
      </c>
      <c r="J5921">
        <v>357320</v>
      </c>
      <c r="K5921" s="2">
        <v>40708</v>
      </c>
      <c r="L5921" s="2">
        <v>40709</v>
      </c>
      <c r="M5921" t="s">
        <v>33</v>
      </c>
      <c r="N5921">
        <v>0</v>
      </c>
      <c r="O5921">
        <v>2</v>
      </c>
      <c r="P5921">
        <v>2</v>
      </c>
      <c r="Q5921">
        <v>9</v>
      </c>
      <c r="R5921">
        <v>2</v>
      </c>
      <c r="S5921">
        <v>2</v>
      </c>
      <c r="T5921">
        <v>2</v>
      </c>
      <c r="V5921" s="3"/>
    </row>
    <row r="5922" spans="1:22" x14ac:dyDescent="0.2">
      <c r="A5922" s="1" t="str">
        <f t="shared" si="92"/>
        <v>Report Link</v>
      </c>
      <c r="B5922">
        <v>113329</v>
      </c>
      <c r="C5922">
        <v>8792708</v>
      </c>
      <c r="D5922" t="s">
        <v>13019</v>
      </c>
      <c r="E5922" t="s">
        <v>48</v>
      </c>
      <c r="F5922" t="s">
        <v>531</v>
      </c>
      <c r="G5922" t="s">
        <v>698</v>
      </c>
      <c r="H5922" t="s">
        <v>32</v>
      </c>
      <c r="I5922" t="s">
        <v>14</v>
      </c>
      <c r="J5922">
        <v>357321</v>
      </c>
      <c r="K5922" s="2">
        <v>40632</v>
      </c>
      <c r="L5922" s="2">
        <v>40633</v>
      </c>
      <c r="M5922" t="s">
        <v>33</v>
      </c>
      <c r="N5922">
        <v>0</v>
      </c>
      <c r="O5922">
        <v>2</v>
      </c>
      <c r="P5922">
        <v>2</v>
      </c>
      <c r="Q5922">
        <v>9</v>
      </c>
      <c r="R5922">
        <v>2</v>
      </c>
      <c r="S5922">
        <v>2</v>
      </c>
      <c r="T5922">
        <v>2</v>
      </c>
      <c r="V5922" s="3"/>
    </row>
    <row r="5923" spans="1:22" x14ac:dyDescent="0.2">
      <c r="A5923" s="1" t="str">
        <f t="shared" si="92"/>
        <v>Report Link</v>
      </c>
      <c r="B5923">
        <v>113341</v>
      </c>
      <c r="C5923">
        <v>8782721</v>
      </c>
      <c r="D5923" t="s">
        <v>14181</v>
      </c>
      <c r="E5923" t="s">
        <v>48</v>
      </c>
      <c r="F5923" t="s">
        <v>213</v>
      </c>
      <c r="G5923" t="s">
        <v>214</v>
      </c>
      <c r="H5923" t="s">
        <v>32</v>
      </c>
      <c r="I5923" t="s">
        <v>14</v>
      </c>
      <c r="J5923">
        <v>367398</v>
      </c>
      <c r="K5923" s="2">
        <v>40723</v>
      </c>
      <c r="L5923" s="2">
        <v>40724</v>
      </c>
      <c r="M5923" t="s">
        <v>33</v>
      </c>
      <c r="N5923">
        <v>0</v>
      </c>
      <c r="O5923">
        <v>3</v>
      </c>
      <c r="P5923">
        <v>3</v>
      </c>
      <c r="Q5923">
        <v>9</v>
      </c>
      <c r="R5923">
        <v>2</v>
      </c>
      <c r="S5923">
        <v>3</v>
      </c>
      <c r="T5923">
        <v>3</v>
      </c>
      <c r="V5923" s="3"/>
    </row>
    <row r="5924" spans="1:22" x14ac:dyDescent="0.2">
      <c r="A5924" s="1" t="str">
        <f t="shared" si="92"/>
        <v>Report Link</v>
      </c>
      <c r="B5924">
        <v>113344</v>
      </c>
      <c r="C5924">
        <v>8792724</v>
      </c>
      <c r="D5924" t="s">
        <v>7900</v>
      </c>
      <c r="E5924" t="s">
        <v>48</v>
      </c>
      <c r="F5924" t="s">
        <v>531</v>
      </c>
      <c r="G5924" t="s">
        <v>532</v>
      </c>
      <c r="H5924" t="s">
        <v>32</v>
      </c>
      <c r="I5924" t="s">
        <v>14</v>
      </c>
      <c r="J5924">
        <v>338148</v>
      </c>
      <c r="K5924" s="2">
        <v>40254</v>
      </c>
      <c r="L5924" s="2">
        <v>40255</v>
      </c>
      <c r="M5924" t="s">
        <v>33</v>
      </c>
      <c r="N5924">
        <v>0</v>
      </c>
      <c r="O5924">
        <v>1</v>
      </c>
      <c r="P5924">
        <v>1</v>
      </c>
      <c r="Q5924">
        <v>9</v>
      </c>
      <c r="R5924">
        <v>1</v>
      </c>
      <c r="S5924">
        <v>1</v>
      </c>
      <c r="T5924">
        <v>1</v>
      </c>
      <c r="V5924" s="3"/>
    </row>
    <row r="5925" spans="1:22" x14ac:dyDescent="0.2">
      <c r="A5925" s="1" t="str">
        <f t="shared" si="92"/>
        <v>Report Link</v>
      </c>
      <c r="B5925">
        <v>113359</v>
      </c>
      <c r="C5925">
        <v>8783015</v>
      </c>
      <c r="D5925" t="s">
        <v>2828</v>
      </c>
      <c r="E5925" t="s">
        <v>48</v>
      </c>
      <c r="F5925" t="s">
        <v>213</v>
      </c>
      <c r="G5925" t="s">
        <v>214</v>
      </c>
      <c r="H5925" t="s">
        <v>42</v>
      </c>
      <c r="I5925" t="s">
        <v>14</v>
      </c>
      <c r="J5925">
        <v>325800</v>
      </c>
      <c r="K5925" s="2">
        <v>39708</v>
      </c>
      <c r="L5925" s="2">
        <v>39708</v>
      </c>
      <c r="M5925" t="s">
        <v>22</v>
      </c>
      <c r="N5925">
        <v>0</v>
      </c>
      <c r="O5925">
        <v>1</v>
      </c>
      <c r="P5925">
        <v>9</v>
      </c>
      <c r="Q5925">
        <v>1</v>
      </c>
      <c r="R5925">
        <v>1</v>
      </c>
      <c r="S5925">
        <v>1</v>
      </c>
      <c r="T5925">
        <v>1</v>
      </c>
      <c r="V5925" s="3"/>
    </row>
    <row r="5926" spans="1:22" x14ac:dyDescent="0.2">
      <c r="A5926" s="1" t="str">
        <f t="shared" si="92"/>
        <v>Report Link</v>
      </c>
      <c r="B5926">
        <v>113361</v>
      </c>
      <c r="C5926">
        <v>8783017</v>
      </c>
      <c r="D5926" t="s">
        <v>19552</v>
      </c>
      <c r="E5926" t="s">
        <v>48</v>
      </c>
      <c r="F5926" t="s">
        <v>213</v>
      </c>
      <c r="G5926" t="s">
        <v>214</v>
      </c>
      <c r="H5926" t="s">
        <v>42</v>
      </c>
      <c r="I5926" t="s">
        <v>14</v>
      </c>
      <c r="J5926">
        <v>378683</v>
      </c>
      <c r="K5926" s="2">
        <v>41099</v>
      </c>
      <c r="L5926" s="2">
        <v>41100</v>
      </c>
      <c r="M5926" t="s">
        <v>33</v>
      </c>
      <c r="N5926">
        <v>0</v>
      </c>
      <c r="O5926">
        <v>2</v>
      </c>
      <c r="P5926">
        <v>2</v>
      </c>
      <c r="Q5926">
        <v>9</v>
      </c>
      <c r="R5926">
        <v>1</v>
      </c>
      <c r="S5926">
        <v>2</v>
      </c>
      <c r="T5926">
        <v>2</v>
      </c>
      <c r="V5926" s="3"/>
    </row>
    <row r="5927" spans="1:22" x14ac:dyDescent="0.2">
      <c r="A5927" s="1" t="str">
        <f t="shared" si="92"/>
        <v>Report Link</v>
      </c>
      <c r="B5927">
        <v>113425</v>
      </c>
      <c r="C5927">
        <v>8783304</v>
      </c>
      <c r="D5927" t="s">
        <v>3487</v>
      </c>
      <c r="E5927" t="s">
        <v>48</v>
      </c>
      <c r="F5927" t="s">
        <v>213</v>
      </c>
      <c r="G5927" t="s">
        <v>660</v>
      </c>
      <c r="H5927" t="s">
        <v>23</v>
      </c>
      <c r="I5927" t="s">
        <v>14</v>
      </c>
      <c r="J5927">
        <v>311262</v>
      </c>
      <c r="K5927" s="2">
        <v>39785</v>
      </c>
      <c r="L5927" s="2">
        <v>39785</v>
      </c>
      <c r="M5927" t="s">
        <v>22</v>
      </c>
      <c r="N5927">
        <v>0</v>
      </c>
      <c r="O5927">
        <v>2</v>
      </c>
      <c r="P5927">
        <v>9</v>
      </c>
      <c r="Q5927">
        <v>2</v>
      </c>
      <c r="R5927">
        <v>1</v>
      </c>
      <c r="S5927">
        <v>2</v>
      </c>
      <c r="T5927">
        <v>2</v>
      </c>
      <c r="V5927" s="3"/>
    </row>
    <row r="5928" spans="1:22" x14ac:dyDescent="0.2">
      <c r="A5928" s="1" t="str">
        <f t="shared" si="92"/>
        <v>Report Link</v>
      </c>
      <c r="B5928">
        <v>113430</v>
      </c>
      <c r="C5928">
        <v>8783309</v>
      </c>
      <c r="D5928" t="s">
        <v>13670</v>
      </c>
      <c r="E5928" t="s">
        <v>48</v>
      </c>
      <c r="F5928" t="s">
        <v>213</v>
      </c>
      <c r="G5928" t="s">
        <v>660</v>
      </c>
      <c r="H5928" t="s">
        <v>23</v>
      </c>
      <c r="I5928" t="s">
        <v>14</v>
      </c>
      <c r="J5928">
        <v>357348</v>
      </c>
      <c r="K5928" s="2">
        <v>40702</v>
      </c>
      <c r="L5928" s="2">
        <v>40703</v>
      </c>
      <c r="M5928" t="s">
        <v>33</v>
      </c>
      <c r="N5928">
        <v>0</v>
      </c>
      <c r="O5928">
        <v>2</v>
      </c>
      <c r="P5928">
        <v>2</v>
      </c>
      <c r="Q5928">
        <v>9</v>
      </c>
      <c r="R5928">
        <v>1</v>
      </c>
      <c r="S5928">
        <v>2</v>
      </c>
      <c r="T5928">
        <v>2</v>
      </c>
      <c r="V5928" s="3"/>
    </row>
    <row r="5929" spans="1:22" x14ac:dyDescent="0.2">
      <c r="A5929" s="1" t="str">
        <f t="shared" si="92"/>
        <v>Report Link</v>
      </c>
      <c r="B5929">
        <v>113439</v>
      </c>
      <c r="C5929">
        <v>8783320</v>
      </c>
      <c r="D5929" t="s">
        <v>2676</v>
      </c>
      <c r="E5929" t="s">
        <v>48</v>
      </c>
      <c r="F5929" t="s">
        <v>213</v>
      </c>
      <c r="G5929" t="s">
        <v>214</v>
      </c>
      <c r="H5929" t="s">
        <v>23</v>
      </c>
      <c r="I5929" t="s">
        <v>14</v>
      </c>
      <c r="J5929">
        <v>311269</v>
      </c>
      <c r="K5929" s="2">
        <v>39630</v>
      </c>
      <c r="L5929" s="2">
        <v>39630</v>
      </c>
      <c r="M5929" t="s">
        <v>22</v>
      </c>
      <c r="N5929">
        <v>0</v>
      </c>
      <c r="O5929">
        <v>1</v>
      </c>
      <c r="P5929">
        <v>9</v>
      </c>
      <c r="Q5929">
        <v>1</v>
      </c>
      <c r="R5929">
        <v>1</v>
      </c>
      <c r="S5929">
        <v>1</v>
      </c>
      <c r="T5929">
        <v>1</v>
      </c>
      <c r="V5929" s="3"/>
    </row>
    <row r="5930" spans="1:22" x14ac:dyDescent="0.2">
      <c r="A5930" s="1" t="str">
        <f t="shared" si="92"/>
        <v>Report Link</v>
      </c>
      <c r="B5930">
        <v>113440</v>
      </c>
      <c r="C5930">
        <v>8783321</v>
      </c>
      <c r="D5930" t="s">
        <v>1237</v>
      </c>
      <c r="E5930" t="s">
        <v>48</v>
      </c>
      <c r="F5930" t="s">
        <v>213</v>
      </c>
      <c r="G5930" t="s">
        <v>660</v>
      </c>
      <c r="H5930" t="s">
        <v>23</v>
      </c>
      <c r="I5930" t="s">
        <v>14</v>
      </c>
      <c r="J5930">
        <v>311270</v>
      </c>
      <c r="K5930" s="2">
        <v>39366</v>
      </c>
      <c r="L5930" s="2">
        <v>39366</v>
      </c>
      <c r="M5930" t="s">
        <v>22</v>
      </c>
      <c r="N5930">
        <v>0</v>
      </c>
      <c r="O5930">
        <v>2</v>
      </c>
      <c r="P5930">
        <v>9</v>
      </c>
      <c r="Q5930">
        <v>2</v>
      </c>
      <c r="R5930">
        <v>2</v>
      </c>
      <c r="S5930">
        <v>2</v>
      </c>
      <c r="T5930">
        <v>2</v>
      </c>
      <c r="V5930" s="3"/>
    </row>
    <row r="5931" spans="1:22" x14ac:dyDescent="0.2">
      <c r="A5931" s="1" t="str">
        <f t="shared" si="92"/>
        <v>Report Link</v>
      </c>
      <c r="B5931">
        <v>113448</v>
      </c>
      <c r="C5931">
        <v>8783452</v>
      </c>
      <c r="D5931" t="s">
        <v>7213</v>
      </c>
      <c r="E5931" t="s">
        <v>48</v>
      </c>
      <c r="F5931" t="s">
        <v>213</v>
      </c>
      <c r="G5931" t="s">
        <v>290</v>
      </c>
      <c r="H5931" t="s">
        <v>23</v>
      </c>
      <c r="I5931" t="s">
        <v>14</v>
      </c>
      <c r="J5931">
        <v>338174</v>
      </c>
      <c r="K5931" s="2">
        <v>40213</v>
      </c>
      <c r="L5931" s="2">
        <v>40214</v>
      </c>
      <c r="M5931" t="s">
        <v>33</v>
      </c>
      <c r="N5931">
        <v>0</v>
      </c>
      <c r="O5931">
        <v>2</v>
      </c>
      <c r="P5931">
        <v>2</v>
      </c>
      <c r="Q5931">
        <v>9</v>
      </c>
      <c r="R5931">
        <v>2</v>
      </c>
      <c r="S5931">
        <v>2</v>
      </c>
      <c r="T5931">
        <v>2</v>
      </c>
      <c r="V5931" s="3"/>
    </row>
    <row r="5932" spans="1:22" x14ac:dyDescent="0.2">
      <c r="A5932" s="1" t="str">
        <f t="shared" si="92"/>
        <v>Report Link</v>
      </c>
      <c r="B5932">
        <v>113449</v>
      </c>
      <c r="C5932">
        <v>8783453</v>
      </c>
      <c r="D5932" t="s">
        <v>3141</v>
      </c>
      <c r="E5932" t="s">
        <v>48</v>
      </c>
      <c r="F5932" t="s">
        <v>213</v>
      </c>
      <c r="G5932" t="s">
        <v>290</v>
      </c>
      <c r="H5932" t="s">
        <v>23</v>
      </c>
      <c r="I5932" t="s">
        <v>14</v>
      </c>
      <c r="J5932">
        <v>311272</v>
      </c>
      <c r="K5932" s="2">
        <v>39741</v>
      </c>
      <c r="L5932" s="2">
        <v>39741</v>
      </c>
      <c r="M5932" t="s">
        <v>33</v>
      </c>
      <c r="N5932">
        <v>0</v>
      </c>
      <c r="O5932">
        <v>2</v>
      </c>
      <c r="P5932">
        <v>9</v>
      </c>
      <c r="Q5932">
        <v>2</v>
      </c>
      <c r="R5932">
        <v>2</v>
      </c>
      <c r="S5932">
        <v>2</v>
      </c>
      <c r="T5932">
        <v>2</v>
      </c>
      <c r="V5932" s="3"/>
    </row>
    <row r="5933" spans="1:22" x14ac:dyDescent="0.2">
      <c r="A5933" s="1" t="str">
        <f t="shared" si="92"/>
        <v>Report Link</v>
      </c>
      <c r="B5933">
        <v>113459</v>
      </c>
      <c r="C5933">
        <v>8803601</v>
      </c>
      <c r="D5933" t="s">
        <v>928</v>
      </c>
      <c r="E5933" t="s">
        <v>48</v>
      </c>
      <c r="F5933" t="s">
        <v>878</v>
      </c>
      <c r="G5933" t="s">
        <v>1157</v>
      </c>
      <c r="H5933" t="s">
        <v>23</v>
      </c>
      <c r="I5933" t="s">
        <v>14</v>
      </c>
      <c r="J5933">
        <v>378712</v>
      </c>
      <c r="K5933" s="2">
        <v>40814</v>
      </c>
      <c r="L5933" s="2">
        <v>40815</v>
      </c>
      <c r="M5933" t="s">
        <v>33</v>
      </c>
      <c r="N5933">
        <v>0</v>
      </c>
      <c r="O5933">
        <v>2</v>
      </c>
      <c r="P5933">
        <v>2</v>
      </c>
      <c r="Q5933">
        <v>9</v>
      </c>
      <c r="R5933">
        <v>2</v>
      </c>
      <c r="S5933">
        <v>2</v>
      </c>
      <c r="T5933">
        <v>2</v>
      </c>
      <c r="V5933" s="3"/>
    </row>
    <row r="5934" spans="1:22" x14ac:dyDescent="0.2">
      <c r="A5934" s="1" t="str">
        <f t="shared" si="92"/>
        <v>Report Link</v>
      </c>
      <c r="B5934">
        <v>113467</v>
      </c>
      <c r="C5934">
        <v>8783610</v>
      </c>
      <c r="D5934" t="s">
        <v>1606</v>
      </c>
      <c r="E5934" t="s">
        <v>48</v>
      </c>
      <c r="F5934" t="s">
        <v>213</v>
      </c>
      <c r="G5934" t="s">
        <v>429</v>
      </c>
      <c r="H5934" t="s">
        <v>23</v>
      </c>
      <c r="I5934" t="s">
        <v>14</v>
      </c>
      <c r="J5934">
        <v>401372</v>
      </c>
      <c r="K5934" s="2">
        <v>41241</v>
      </c>
      <c r="L5934" s="2">
        <v>41242</v>
      </c>
      <c r="M5934" t="s">
        <v>33</v>
      </c>
      <c r="N5934">
        <v>0</v>
      </c>
      <c r="O5934">
        <v>2</v>
      </c>
      <c r="P5934">
        <v>2</v>
      </c>
      <c r="Q5934">
        <v>9</v>
      </c>
      <c r="R5934">
        <v>2</v>
      </c>
      <c r="S5934">
        <v>2</v>
      </c>
      <c r="T5934">
        <v>2</v>
      </c>
      <c r="V5934" s="3"/>
    </row>
    <row r="5935" spans="1:22" x14ac:dyDescent="0.2">
      <c r="A5935" s="1" t="str">
        <f t="shared" si="92"/>
        <v>Report Link</v>
      </c>
      <c r="B5935">
        <v>113468</v>
      </c>
      <c r="C5935">
        <v>8783611</v>
      </c>
      <c r="D5935" t="s">
        <v>16603</v>
      </c>
      <c r="E5935" t="s">
        <v>48</v>
      </c>
      <c r="F5935" t="s">
        <v>213</v>
      </c>
      <c r="G5935" t="s">
        <v>429</v>
      </c>
      <c r="H5935" t="s">
        <v>23</v>
      </c>
      <c r="I5935" t="s">
        <v>14</v>
      </c>
      <c r="J5935">
        <v>378714</v>
      </c>
      <c r="K5935" s="2">
        <v>40926</v>
      </c>
      <c r="L5935" s="2">
        <v>40927</v>
      </c>
      <c r="M5935" t="s">
        <v>33</v>
      </c>
      <c r="N5935">
        <v>0</v>
      </c>
      <c r="O5935">
        <v>3</v>
      </c>
      <c r="P5935">
        <v>3</v>
      </c>
      <c r="Q5935">
        <v>9</v>
      </c>
      <c r="R5935">
        <v>2</v>
      </c>
      <c r="S5935">
        <v>3</v>
      </c>
      <c r="T5935">
        <v>3</v>
      </c>
      <c r="V5935" s="3"/>
    </row>
    <row r="5936" spans="1:22" x14ac:dyDescent="0.2">
      <c r="A5936" s="1" t="str">
        <f t="shared" si="92"/>
        <v>Report Link</v>
      </c>
      <c r="B5936">
        <v>113472</v>
      </c>
      <c r="C5936">
        <v>8803615</v>
      </c>
      <c r="D5936" t="s">
        <v>3977</v>
      </c>
      <c r="E5936" t="s">
        <v>48</v>
      </c>
      <c r="F5936" t="s">
        <v>878</v>
      </c>
      <c r="G5936" t="s">
        <v>878</v>
      </c>
      <c r="H5936" t="s">
        <v>23</v>
      </c>
      <c r="I5936" t="s">
        <v>14</v>
      </c>
      <c r="J5936">
        <v>325823</v>
      </c>
      <c r="K5936" s="2">
        <v>39869</v>
      </c>
      <c r="L5936" s="2">
        <v>39870</v>
      </c>
      <c r="M5936" t="s">
        <v>33</v>
      </c>
      <c r="N5936">
        <v>0</v>
      </c>
      <c r="O5936">
        <v>2</v>
      </c>
      <c r="P5936">
        <v>9</v>
      </c>
      <c r="Q5936">
        <v>2</v>
      </c>
      <c r="R5936">
        <v>3</v>
      </c>
      <c r="S5936">
        <v>2</v>
      </c>
      <c r="T5936">
        <v>2</v>
      </c>
      <c r="V5936" s="3"/>
    </row>
    <row r="5937" spans="1:22" x14ac:dyDescent="0.2">
      <c r="A5937" s="1" t="str">
        <f t="shared" si="92"/>
        <v>Report Link</v>
      </c>
      <c r="B5937">
        <v>113480</v>
      </c>
      <c r="C5937">
        <v>8783753</v>
      </c>
      <c r="D5937" t="s">
        <v>14062</v>
      </c>
      <c r="E5937" t="s">
        <v>48</v>
      </c>
      <c r="F5937" t="s">
        <v>213</v>
      </c>
      <c r="G5937" t="s">
        <v>404</v>
      </c>
      <c r="H5937" t="s">
        <v>23</v>
      </c>
      <c r="I5937" t="s">
        <v>14</v>
      </c>
      <c r="J5937">
        <v>357365</v>
      </c>
      <c r="K5937" s="2">
        <v>40717</v>
      </c>
      <c r="L5937" s="2">
        <v>40718</v>
      </c>
      <c r="M5937" t="s">
        <v>33</v>
      </c>
      <c r="N5937">
        <v>0</v>
      </c>
      <c r="O5937">
        <v>2</v>
      </c>
      <c r="P5937">
        <v>2</v>
      </c>
      <c r="Q5937">
        <v>9</v>
      </c>
      <c r="R5937">
        <v>1</v>
      </c>
      <c r="S5937">
        <v>2</v>
      </c>
      <c r="T5937">
        <v>2</v>
      </c>
      <c r="V5937" s="3"/>
    </row>
    <row r="5938" spans="1:22" x14ac:dyDescent="0.2">
      <c r="A5938" s="1" t="str">
        <f t="shared" si="92"/>
        <v>Report Link</v>
      </c>
      <c r="B5938">
        <v>113481</v>
      </c>
      <c r="C5938">
        <v>8783755</v>
      </c>
      <c r="D5938" t="s">
        <v>9811</v>
      </c>
      <c r="E5938" t="s">
        <v>48</v>
      </c>
      <c r="F5938" t="s">
        <v>213</v>
      </c>
      <c r="G5938" t="s">
        <v>404</v>
      </c>
      <c r="H5938" t="s">
        <v>23</v>
      </c>
      <c r="I5938" t="s">
        <v>14</v>
      </c>
      <c r="J5938">
        <v>338181</v>
      </c>
      <c r="K5938" s="2">
        <v>40374</v>
      </c>
      <c r="L5938" s="2">
        <v>40375</v>
      </c>
      <c r="M5938" t="s">
        <v>33</v>
      </c>
      <c r="N5938">
        <v>0</v>
      </c>
      <c r="O5938">
        <v>2</v>
      </c>
      <c r="P5938">
        <v>2</v>
      </c>
      <c r="Q5938">
        <v>9</v>
      </c>
      <c r="R5938">
        <v>2</v>
      </c>
      <c r="S5938">
        <v>2</v>
      </c>
      <c r="T5938">
        <v>2</v>
      </c>
      <c r="V5938" s="3"/>
    </row>
    <row r="5939" spans="1:22" x14ac:dyDescent="0.2">
      <c r="A5939" s="1" t="str">
        <f t="shared" si="92"/>
        <v>Report Link</v>
      </c>
      <c r="B5939">
        <v>113483</v>
      </c>
      <c r="C5939">
        <v>8793757</v>
      </c>
      <c r="D5939" t="s">
        <v>18170</v>
      </c>
      <c r="E5939" t="s">
        <v>48</v>
      </c>
      <c r="F5939" t="s">
        <v>531</v>
      </c>
      <c r="G5939" t="s">
        <v>698</v>
      </c>
      <c r="H5939" t="s">
        <v>23</v>
      </c>
      <c r="I5939" t="s">
        <v>14</v>
      </c>
      <c r="J5939">
        <v>378716</v>
      </c>
      <c r="K5939" s="2">
        <v>41022</v>
      </c>
      <c r="L5939" s="2">
        <v>41023</v>
      </c>
      <c r="M5939" t="s">
        <v>33</v>
      </c>
      <c r="N5939">
        <v>0</v>
      </c>
      <c r="O5939">
        <v>3</v>
      </c>
      <c r="P5939">
        <v>3</v>
      </c>
      <c r="Q5939">
        <v>9</v>
      </c>
      <c r="R5939">
        <v>3</v>
      </c>
      <c r="S5939">
        <v>3</v>
      </c>
      <c r="T5939">
        <v>3</v>
      </c>
      <c r="V5939" s="3"/>
    </row>
    <row r="5940" spans="1:22" x14ac:dyDescent="0.2">
      <c r="A5940" s="1" t="str">
        <f t="shared" si="92"/>
        <v>Report Link</v>
      </c>
      <c r="B5940">
        <v>113485</v>
      </c>
      <c r="C5940">
        <v>8793759</v>
      </c>
      <c r="D5940" t="s">
        <v>1128</v>
      </c>
      <c r="E5940" t="s">
        <v>48</v>
      </c>
      <c r="F5940" t="s">
        <v>531</v>
      </c>
      <c r="G5940" t="s">
        <v>532</v>
      </c>
      <c r="H5940" t="s">
        <v>23</v>
      </c>
      <c r="I5940" t="s">
        <v>14</v>
      </c>
      <c r="J5940">
        <v>357367</v>
      </c>
      <c r="K5940" s="2">
        <v>40730</v>
      </c>
      <c r="L5940" s="2">
        <v>40731</v>
      </c>
      <c r="M5940" t="s">
        <v>33</v>
      </c>
      <c r="N5940">
        <v>0</v>
      </c>
      <c r="O5940">
        <v>2</v>
      </c>
      <c r="P5940">
        <v>2</v>
      </c>
      <c r="Q5940">
        <v>9</v>
      </c>
      <c r="R5940">
        <v>2</v>
      </c>
      <c r="S5940">
        <v>2</v>
      </c>
      <c r="T5940">
        <v>2</v>
      </c>
      <c r="V5940" s="3"/>
    </row>
    <row r="5941" spans="1:22" x14ac:dyDescent="0.2">
      <c r="A5941" s="1" t="str">
        <f t="shared" si="92"/>
        <v>Report Link</v>
      </c>
      <c r="B5941">
        <v>113489</v>
      </c>
      <c r="C5941">
        <v>8793763</v>
      </c>
      <c r="D5941" t="s">
        <v>6496</v>
      </c>
      <c r="E5941" t="s">
        <v>48</v>
      </c>
      <c r="F5941" t="s">
        <v>531</v>
      </c>
      <c r="G5941" t="s">
        <v>532</v>
      </c>
      <c r="H5941" t="s">
        <v>23</v>
      </c>
      <c r="I5941" t="s">
        <v>14</v>
      </c>
      <c r="J5941">
        <v>338183</v>
      </c>
      <c r="K5941" s="2">
        <v>40154</v>
      </c>
      <c r="L5941" s="2">
        <v>40155</v>
      </c>
      <c r="M5941" t="s">
        <v>33</v>
      </c>
      <c r="N5941">
        <v>0</v>
      </c>
      <c r="O5941">
        <v>2</v>
      </c>
      <c r="P5941">
        <v>2</v>
      </c>
      <c r="Q5941">
        <v>9</v>
      </c>
      <c r="R5941">
        <v>2</v>
      </c>
      <c r="S5941">
        <v>2</v>
      </c>
      <c r="T5941">
        <v>2</v>
      </c>
      <c r="V5941" s="3"/>
    </row>
    <row r="5942" spans="1:22" x14ac:dyDescent="0.2">
      <c r="A5942" s="1" t="str">
        <f t="shared" si="92"/>
        <v>Report Link</v>
      </c>
      <c r="B5942">
        <v>113490</v>
      </c>
      <c r="C5942">
        <v>8793764</v>
      </c>
      <c r="D5942" t="s">
        <v>697</v>
      </c>
      <c r="E5942" t="s">
        <v>48</v>
      </c>
      <c r="F5942" t="s">
        <v>531</v>
      </c>
      <c r="G5942" t="s">
        <v>698</v>
      </c>
      <c r="H5942" t="s">
        <v>23</v>
      </c>
      <c r="I5942" t="s">
        <v>14</v>
      </c>
      <c r="J5942">
        <v>289649</v>
      </c>
      <c r="K5942" s="2">
        <v>39156</v>
      </c>
      <c r="L5942" s="2">
        <v>39157</v>
      </c>
      <c r="M5942" t="s">
        <v>33</v>
      </c>
      <c r="N5942">
        <v>0</v>
      </c>
      <c r="O5942">
        <v>1</v>
      </c>
      <c r="P5942">
        <v>9</v>
      </c>
      <c r="Q5942">
        <v>1</v>
      </c>
      <c r="R5942">
        <v>1</v>
      </c>
      <c r="S5942">
        <v>1</v>
      </c>
      <c r="T5942">
        <v>1</v>
      </c>
      <c r="V5942" s="3"/>
    </row>
    <row r="5943" spans="1:22" x14ac:dyDescent="0.2">
      <c r="A5943" s="1" t="str">
        <f t="shared" si="92"/>
        <v>Report Link</v>
      </c>
      <c r="B5943">
        <v>114381</v>
      </c>
      <c r="C5943">
        <v>8462037</v>
      </c>
      <c r="D5943" t="s">
        <v>19654</v>
      </c>
      <c r="E5943" t="s">
        <v>78</v>
      </c>
      <c r="F5943" t="s">
        <v>241</v>
      </c>
      <c r="G5943" t="s">
        <v>4835</v>
      </c>
      <c r="H5943" t="s">
        <v>32</v>
      </c>
      <c r="I5943" t="s">
        <v>14</v>
      </c>
      <c r="J5943">
        <v>395697</v>
      </c>
      <c r="K5943" s="2">
        <v>41102</v>
      </c>
      <c r="L5943" s="2">
        <v>41103</v>
      </c>
      <c r="M5943" t="s">
        <v>33</v>
      </c>
      <c r="N5943">
        <v>0</v>
      </c>
      <c r="O5943">
        <v>2</v>
      </c>
      <c r="P5943">
        <v>2</v>
      </c>
      <c r="Q5943">
        <v>9</v>
      </c>
      <c r="R5943">
        <v>2</v>
      </c>
      <c r="S5943">
        <v>2</v>
      </c>
      <c r="T5943">
        <v>2</v>
      </c>
      <c r="V5943" s="3"/>
    </row>
    <row r="5944" spans="1:22" x14ac:dyDescent="0.2">
      <c r="A5944" s="1" t="str">
        <f t="shared" si="92"/>
        <v>Report Link</v>
      </c>
      <c r="B5944">
        <v>114394</v>
      </c>
      <c r="C5944">
        <v>8452060</v>
      </c>
      <c r="D5944" t="s">
        <v>11082</v>
      </c>
      <c r="E5944" t="s">
        <v>78</v>
      </c>
      <c r="F5944" t="s">
        <v>264</v>
      </c>
      <c r="G5944" t="s">
        <v>1389</v>
      </c>
      <c r="H5944" t="s">
        <v>32</v>
      </c>
      <c r="I5944" t="s">
        <v>14</v>
      </c>
      <c r="J5944">
        <v>357529</v>
      </c>
      <c r="K5944" s="2">
        <v>40506</v>
      </c>
      <c r="L5944" s="2">
        <v>40507</v>
      </c>
      <c r="M5944" t="s">
        <v>33</v>
      </c>
      <c r="N5944">
        <v>0</v>
      </c>
      <c r="O5944">
        <v>2</v>
      </c>
      <c r="P5944">
        <v>2</v>
      </c>
      <c r="Q5944">
        <v>9</v>
      </c>
      <c r="R5944">
        <v>1</v>
      </c>
      <c r="S5944">
        <v>2</v>
      </c>
      <c r="T5944">
        <v>2</v>
      </c>
      <c r="V5944" s="3"/>
    </row>
    <row r="5945" spans="1:22" x14ac:dyDescent="0.2">
      <c r="A5945" s="1" t="str">
        <f t="shared" si="92"/>
        <v>Report Link</v>
      </c>
      <c r="B5945">
        <v>114397</v>
      </c>
      <c r="C5945">
        <v>8462064</v>
      </c>
      <c r="D5945" t="s">
        <v>2712</v>
      </c>
      <c r="E5945" t="s">
        <v>78</v>
      </c>
      <c r="F5945" t="s">
        <v>241</v>
      </c>
      <c r="G5945" t="s">
        <v>1210</v>
      </c>
      <c r="H5945" t="s">
        <v>32</v>
      </c>
      <c r="I5945" t="s">
        <v>14</v>
      </c>
      <c r="J5945">
        <v>311582</v>
      </c>
      <c r="K5945" s="2">
        <v>39632</v>
      </c>
      <c r="L5945" s="2">
        <v>39633</v>
      </c>
      <c r="M5945" t="s">
        <v>33</v>
      </c>
      <c r="N5945">
        <v>0</v>
      </c>
      <c r="O5945">
        <v>1</v>
      </c>
      <c r="P5945">
        <v>9</v>
      </c>
      <c r="Q5945">
        <v>1</v>
      </c>
      <c r="R5945">
        <v>2</v>
      </c>
      <c r="S5945">
        <v>1</v>
      </c>
      <c r="T5945">
        <v>1</v>
      </c>
      <c r="V5945" s="3"/>
    </row>
    <row r="5946" spans="1:22" x14ac:dyDescent="0.2">
      <c r="A5946" s="1" t="str">
        <f t="shared" si="92"/>
        <v>Report Link</v>
      </c>
      <c r="B5946">
        <v>114412</v>
      </c>
      <c r="C5946">
        <v>8462080</v>
      </c>
      <c r="D5946" t="s">
        <v>20234</v>
      </c>
      <c r="E5946" t="s">
        <v>78</v>
      </c>
      <c r="F5946" t="s">
        <v>241</v>
      </c>
      <c r="G5946" t="s">
        <v>1210</v>
      </c>
      <c r="H5946" t="s">
        <v>32</v>
      </c>
      <c r="I5946" t="s">
        <v>14</v>
      </c>
      <c r="J5946">
        <v>400199</v>
      </c>
      <c r="K5946" s="2">
        <v>41240</v>
      </c>
      <c r="L5946" s="2">
        <v>41241</v>
      </c>
      <c r="M5946" t="s">
        <v>33</v>
      </c>
      <c r="N5946">
        <v>0</v>
      </c>
      <c r="O5946">
        <v>4</v>
      </c>
      <c r="P5946">
        <v>4</v>
      </c>
      <c r="Q5946">
        <v>9</v>
      </c>
      <c r="R5946">
        <v>2</v>
      </c>
      <c r="S5946">
        <v>4</v>
      </c>
      <c r="T5946">
        <v>4</v>
      </c>
      <c r="U5946" t="s">
        <v>19729</v>
      </c>
      <c r="V5946" s="3"/>
    </row>
    <row r="5947" spans="1:22" x14ac:dyDescent="0.2">
      <c r="A5947" s="1" t="str">
        <f t="shared" si="92"/>
        <v>Report Link</v>
      </c>
      <c r="B5947">
        <v>114416</v>
      </c>
      <c r="C5947">
        <v>8452084</v>
      </c>
      <c r="D5947" t="s">
        <v>11284</v>
      </c>
      <c r="E5947" t="s">
        <v>78</v>
      </c>
      <c r="F5947" t="s">
        <v>264</v>
      </c>
      <c r="G5947" t="s">
        <v>2493</v>
      </c>
      <c r="H5947" t="s">
        <v>32</v>
      </c>
      <c r="I5947" t="s">
        <v>14</v>
      </c>
      <c r="J5947">
        <v>378858</v>
      </c>
      <c r="K5947" s="2">
        <v>41031</v>
      </c>
      <c r="L5947" s="2">
        <v>41032</v>
      </c>
      <c r="M5947" t="s">
        <v>33</v>
      </c>
      <c r="N5947">
        <v>0</v>
      </c>
      <c r="O5947">
        <v>2</v>
      </c>
      <c r="P5947">
        <v>2</v>
      </c>
      <c r="Q5947">
        <v>9</v>
      </c>
      <c r="R5947">
        <v>1</v>
      </c>
      <c r="S5947">
        <v>2</v>
      </c>
      <c r="T5947">
        <v>2</v>
      </c>
      <c r="V5947" s="3"/>
    </row>
    <row r="5948" spans="1:22" x14ac:dyDescent="0.2">
      <c r="A5948" s="1" t="str">
        <f t="shared" si="92"/>
        <v>Report Link</v>
      </c>
      <c r="B5948">
        <v>114423</v>
      </c>
      <c r="C5948">
        <v>8452091</v>
      </c>
      <c r="D5948" t="s">
        <v>3150</v>
      </c>
      <c r="E5948" t="s">
        <v>78</v>
      </c>
      <c r="F5948" t="s">
        <v>264</v>
      </c>
      <c r="G5948" t="s">
        <v>2493</v>
      </c>
      <c r="H5948" t="s">
        <v>32</v>
      </c>
      <c r="I5948" t="s">
        <v>14</v>
      </c>
      <c r="J5948">
        <v>311595</v>
      </c>
      <c r="K5948" s="2">
        <v>39742</v>
      </c>
      <c r="L5948" s="2">
        <v>39742</v>
      </c>
      <c r="M5948" t="s">
        <v>22</v>
      </c>
      <c r="N5948">
        <v>0</v>
      </c>
      <c r="O5948">
        <v>2</v>
      </c>
      <c r="P5948">
        <v>9</v>
      </c>
      <c r="Q5948">
        <v>2</v>
      </c>
      <c r="R5948">
        <v>1</v>
      </c>
      <c r="S5948">
        <v>2</v>
      </c>
      <c r="T5948">
        <v>2</v>
      </c>
      <c r="V5948" s="3"/>
    </row>
    <row r="5949" spans="1:22" x14ac:dyDescent="0.2">
      <c r="A5949" s="1" t="str">
        <f t="shared" si="92"/>
        <v>Report Link</v>
      </c>
      <c r="B5949">
        <v>114428</v>
      </c>
      <c r="C5949">
        <v>8462096</v>
      </c>
      <c r="D5949" t="s">
        <v>1926</v>
      </c>
      <c r="E5949" t="s">
        <v>78</v>
      </c>
      <c r="F5949" t="s">
        <v>241</v>
      </c>
      <c r="G5949" t="s">
        <v>1210</v>
      </c>
      <c r="H5949" t="s">
        <v>32</v>
      </c>
      <c r="I5949" t="s">
        <v>14</v>
      </c>
      <c r="J5949">
        <v>311597</v>
      </c>
      <c r="K5949" s="2">
        <v>39484</v>
      </c>
      <c r="L5949" s="2">
        <v>39484</v>
      </c>
      <c r="M5949" t="s">
        <v>22</v>
      </c>
      <c r="N5949">
        <v>0</v>
      </c>
      <c r="O5949">
        <v>1</v>
      </c>
      <c r="P5949">
        <v>9</v>
      </c>
      <c r="Q5949">
        <v>1</v>
      </c>
      <c r="R5949">
        <v>1</v>
      </c>
      <c r="S5949">
        <v>1</v>
      </c>
      <c r="T5949">
        <v>1</v>
      </c>
      <c r="V5949" s="3"/>
    </row>
    <row r="5950" spans="1:22" x14ac:dyDescent="0.2">
      <c r="A5950" s="1" t="str">
        <f t="shared" si="92"/>
        <v>Report Link</v>
      </c>
      <c r="B5950">
        <v>114429</v>
      </c>
      <c r="C5950">
        <v>8452099</v>
      </c>
      <c r="D5950" t="s">
        <v>2073</v>
      </c>
      <c r="E5950" t="s">
        <v>78</v>
      </c>
      <c r="F5950" t="s">
        <v>264</v>
      </c>
      <c r="G5950" t="s">
        <v>330</v>
      </c>
      <c r="H5950" t="s">
        <v>32</v>
      </c>
      <c r="I5950" t="s">
        <v>14</v>
      </c>
      <c r="J5950">
        <v>311598</v>
      </c>
      <c r="K5950" s="2">
        <v>39512</v>
      </c>
      <c r="L5950" s="2">
        <v>39512</v>
      </c>
      <c r="M5950" t="s">
        <v>22</v>
      </c>
      <c r="N5950">
        <v>0</v>
      </c>
      <c r="O5950">
        <v>2</v>
      </c>
      <c r="P5950">
        <v>9</v>
      </c>
      <c r="Q5950">
        <v>2</v>
      </c>
      <c r="R5950">
        <v>1</v>
      </c>
      <c r="S5950">
        <v>2</v>
      </c>
      <c r="T5950">
        <v>2</v>
      </c>
      <c r="V5950" s="3"/>
    </row>
    <row r="5951" spans="1:22" x14ac:dyDescent="0.2">
      <c r="A5951" s="1" t="str">
        <f t="shared" si="92"/>
        <v>Report Link</v>
      </c>
      <c r="B5951">
        <v>114434</v>
      </c>
      <c r="C5951">
        <v>8452104</v>
      </c>
      <c r="D5951" t="s">
        <v>10598</v>
      </c>
      <c r="E5951" t="s">
        <v>78</v>
      </c>
      <c r="F5951" t="s">
        <v>264</v>
      </c>
      <c r="G5951" t="s">
        <v>1389</v>
      </c>
      <c r="H5951" t="s">
        <v>32</v>
      </c>
      <c r="I5951" t="s">
        <v>14</v>
      </c>
      <c r="J5951">
        <v>357537</v>
      </c>
      <c r="K5951" s="2">
        <v>40472</v>
      </c>
      <c r="L5951" s="2">
        <v>40473</v>
      </c>
      <c r="M5951" t="s">
        <v>33</v>
      </c>
      <c r="N5951">
        <v>0</v>
      </c>
      <c r="O5951">
        <v>2</v>
      </c>
      <c r="P5951">
        <v>2</v>
      </c>
      <c r="Q5951">
        <v>9</v>
      </c>
      <c r="R5951">
        <v>2</v>
      </c>
      <c r="S5951">
        <v>2</v>
      </c>
      <c r="T5951">
        <v>2</v>
      </c>
      <c r="V5951" s="3"/>
    </row>
    <row r="5952" spans="1:22" x14ac:dyDescent="0.2">
      <c r="A5952" s="1" t="str">
        <f t="shared" si="92"/>
        <v>Report Link</v>
      </c>
      <c r="B5952">
        <v>114437</v>
      </c>
      <c r="C5952">
        <v>8452107</v>
      </c>
      <c r="D5952" t="s">
        <v>2124</v>
      </c>
      <c r="E5952" t="s">
        <v>78</v>
      </c>
      <c r="F5952" t="s">
        <v>264</v>
      </c>
      <c r="G5952" t="s">
        <v>2493</v>
      </c>
      <c r="H5952" t="s">
        <v>32</v>
      </c>
      <c r="I5952" t="s">
        <v>14</v>
      </c>
      <c r="J5952">
        <v>338361</v>
      </c>
      <c r="K5952" s="2">
        <v>40373</v>
      </c>
      <c r="L5952" s="2">
        <v>40374</v>
      </c>
      <c r="M5952" t="s">
        <v>33</v>
      </c>
      <c r="N5952">
        <v>0</v>
      </c>
      <c r="O5952">
        <v>3</v>
      </c>
      <c r="P5952">
        <v>3</v>
      </c>
      <c r="Q5952">
        <v>9</v>
      </c>
      <c r="R5952">
        <v>2</v>
      </c>
      <c r="S5952">
        <v>3</v>
      </c>
      <c r="T5952">
        <v>2</v>
      </c>
      <c r="V5952" s="3"/>
    </row>
    <row r="5953" spans="1:22" x14ac:dyDescent="0.2">
      <c r="A5953" s="1" t="str">
        <f t="shared" si="92"/>
        <v>Report Link</v>
      </c>
      <c r="B5953">
        <v>114438</v>
      </c>
      <c r="C5953">
        <v>8452108</v>
      </c>
      <c r="D5953" t="s">
        <v>19056</v>
      </c>
      <c r="E5953" t="s">
        <v>78</v>
      </c>
      <c r="F5953" t="s">
        <v>264</v>
      </c>
      <c r="G5953" t="s">
        <v>2493</v>
      </c>
      <c r="H5953" t="s">
        <v>32</v>
      </c>
      <c r="I5953" t="s">
        <v>14</v>
      </c>
      <c r="J5953">
        <v>395548</v>
      </c>
      <c r="K5953" s="2">
        <v>41074</v>
      </c>
      <c r="L5953" s="2">
        <v>41075</v>
      </c>
      <c r="M5953" t="s">
        <v>33</v>
      </c>
      <c r="N5953">
        <v>0</v>
      </c>
      <c r="O5953">
        <v>2</v>
      </c>
      <c r="P5953">
        <v>2</v>
      </c>
      <c r="Q5953">
        <v>9</v>
      </c>
      <c r="R5953">
        <v>2</v>
      </c>
      <c r="S5953">
        <v>2</v>
      </c>
      <c r="T5953">
        <v>2</v>
      </c>
      <c r="V5953" s="3"/>
    </row>
    <row r="5954" spans="1:22" x14ac:dyDescent="0.2">
      <c r="A5954" s="1" t="str">
        <f t="shared" ref="A5954:A6017" si="93">IF(B5954&lt;&gt; "", HYPERLINK(CONCATENATE("http://www.ofsted.gov.uk/inspection-reports/find-inspection-report/provider/ELS/",B5954),"Report Link"),"")</f>
        <v>Report Link</v>
      </c>
      <c r="B5954">
        <v>114445</v>
      </c>
      <c r="C5954">
        <v>8452117</v>
      </c>
      <c r="D5954" t="s">
        <v>11308</v>
      </c>
      <c r="E5954" t="s">
        <v>78</v>
      </c>
      <c r="F5954" t="s">
        <v>264</v>
      </c>
      <c r="G5954" t="s">
        <v>330</v>
      </c>
      <c r="H5954" t="s">
        <v>32</v>
      </c>
      <c r="I5954" t="s">
        <v>14</v>
      </c>
      <c r="J5954">
        <v>405512</v>
      </c>
      <c r="K5954" s="2">
        <v>41199</v>
      </c>
      <c r="L5954" s="2">
        <v>41200</v>
      </c>
      <c r="M5954" t="s">
        <v>33</v>
      </c>
      <c r="N5954">
        <v>0</v>
      </c>
      <c r="O5954">
        <v>4</v>
      </c>
      <c r="P5954">
        <v>4</v>
      </c>
      <c r="Q5954">
        <v>9</v>
      </c>
      <c r="R5954">
        <v>3</v>
      </c>
      <c r="S5954">
        <v>4</v>
      </c>
      <c r="T5954">
        <v>4</v>
      </c>
      <c r="U5954" t="s">
        <v>19729</v>
      </c>
      <c r="V5954" s="3"/>
    </row>
    <row r="5955" spans="1:22" x14ac:dyDescent="0.2">
      <c r="A5955" s="1" t="str">
        <f t="shared" si="93"/>
        <v>Report Link</v>
      </c>
      <c r="B5955">
        <v>114451</v>
      </c>
      <c r="C5955">
        <v>8452124</v>
      </c>
      <c r="D5955" t="s">
        <v>10639</v>
      </c>
      <c r="E5955" t="s">
        <v>78</v>
      </c>
      <c r="F5955" t="s">
        <v>264</v>
      </c>
      <c r="G5955" t="s">
        <v>265</v>
      </c>
      <c r="H5955" t="s">
        <v>32</v>
      </c>
      <c r="I5955" t="s">
        <v>14</v>
      </c>
      <c r="J5955">
        <v>357542</v>
      </c>
      <c r="K5955" s="2">
        <v>40485</v>
      </c>
      <c r="L5955" s="2">
        <v>40486</v>
      </c>
      <c r="M5955" t="s">
        <v>33</v>
      </c>
      <c r="N5955">
        <v>0</v>
      </c>
      <c r="O5955">
        <v>2</v>
      </c>
      <c r="P5955">
        <v>2</v>
      </c>
      <c r="Q5955">
        <v>9</v>
      </c>
      <c r="R5955">
        <v>2</v>
      </c>
      <c r="S5955">
        <v>2</v>
      </c>
      <c r="T5955">
        <v>2</v>
      </c>
      <c r="V5955" s="3"/>
    </row>
    <row r="5956" spans="1:22" x14ac:dyDescent="0.2">
      <c r="A5956" s="1" t="str">
        <f t="shared" si="93"/>
        <v>Report Link</v>
      </c>
      <c r="B5956">
        <v>114461</v>
      </c>
      <c r="C5956">
        <v>8452137</v>
      </c>
      <c r="D5956" t="s">
        <v>14134</v>
      </c>
      <c r="E5956" t="s">
        <v>78</v>
      </c>
      <c r="F5956" t="s">
        <v>264</v>
      </c>
      <c r="G5956" t="s">
        <v>1975</v>
      </c>
      <c r="H5956" t="s">
        <v>32</v>
      </c>
      <c r="I5956" t="s">
        <v>14</v>
      </c>
      <c r="J5956">
        <v>357547</v>
      </c>
      <c r="K5956" s="2">
        <v>40722</v>
      </c>
      <c r="L5956" s="2">
        <v>40723</v>
      </c>
      <c r="M5956" t="s">
        <v>33</v>
      </c>
      <c r="N5956">
        <v>0</v>
      </c>
      <c r="O5956">
        <v>1</v>
      </c>
      <c r="P5956">
        <v>1</v>
      </c>
      <c r="Q5956">
        <v>9</v>
      </c>
      <c r="R5956">
        <v>1</v>
      </c>
      <c r="S5956">
        <v>1</v>
      </c>
      <c r="T5956">
        <v>1</v>
      </c>
      <c r="V5956" s="3"/>
    </row>
    <row r="5957" spans="1:22" x14ac:dyDescent="0.2">
      <c r="A5957" s="1" t="str">
        <f t="shared" si="93"/>
        <v>Report Link</v>
      </c>
      <c r="B5957">
        <v>114464</v>
      </c>
      <c r="C5957">
        <v>8452140</v>
      </c>
      <c r="D5957" t="s">
        <v>11549</v>
      </c>
      <c r="E5957" t="s">
        <v>78</v>
      </c>
      <c r="F5957" t="s">
        <v>264</v>
      </c>
      <c r="G5957" t="s">
        <v>1975</v>
      </c>
      <c r="H5957" t="s">
        <v>32</v>
      </c>
      <c r="I5957" t="s">
        <v>14</v>
      </c>
      <c r="J5957">
        <v>405514</v>
      </c>
      <c r="K5957" s="2">
        <v>41179</v>
      </c>
      <c r="L5957" s="2">
        <v>41180</v>
      </c>
      <c r="M5957" t="s">
        <v>33</v>
      </c>
      <c r="N5957">
        <v>0</v>
      </c>
      <c r="O5957">
        <v>2</v>
      </c>
      <c r="P5957">
        <v>2</v>
      </c>
      <c r="Q5957">
        <v>9</v>
      </c>
      <c r="R5957">
        <v>2</v>
      </c>
      <c r="S5957">
        <v>2</v>
      </c>
      <c r="T5957">
        <v>2</v>
      </c>
      <c r="V5957" s="3"/>
    </row>
    <row r="5958" spans="1:22" x14ac:dyDescent="0.2">
      <c r="A5958" s="1" t="str">
        <f t="shared" si="93"/>
        <v>Report Link</v>
      </c>
      <c r="B5958">
        <v>114466</v>
      </c>
      <c r="C5958">
        <v>8452142</v>
      </c>
      <c r="D5958" t="s">
        <v>5184</v>
      </c>
      <c r="E5958" t="s">
        <v>78</v>
      </c>
      <c r="F5958" t="s">
        <v>264</v>
      </c>
      <c r="G5958" t="s">
        <v>1975</v>
      </c>
      <c r="H5958" t="s">
        <v>32</v>
      </c>
      <c r="I5958" t="s">
        <v>14</v>
      </c>
      <c r="J5958">
        <v>338371</v>
      </c>
      <c r="K5958" s="2">
        <v>40078</v>
      </c>
      <c r="L5958" s="2">
        <v>40079</v>
      </c>
      <c r="M5958" t="s">
        <v>33</v>
      </c>
      <c r="N5958">
        <v>0</v>
      </c>
      <c r="O5958">
        <v>2</v>
      </c>
      <c r="P5958">
        <v>2</v>
      </c>
      <c r="Q5958">
        <v>9</v>
      </c>
      <c r="R5958">
        <v>1</v>
      </c>
      <c r="S5958">
        <v>2</v>
      </c>
      <c r="T5958">
        <v>2</v>
      </c>
      <c r="V5958" s="3"/>
    </row>
    <row r="5959" spans="1:22" x14ac:dyDescent="0.2">
      <c r="A5959" s="1" t="str">
        <f t="shared" si="93"/>
        <v>Report Link</v>
      </c>
      <c r="B5959">
        <v>114476</v>
      </c>
      <c r="C5959">
        <v>8452154</v>
      </c>
      <c r="D5959" t="s">
        <v>9437</v>
      </c>
      <c r="E5959" t="s">
        <v>78</v>
      </c>
      <c r="F5959" t="s">
        <v>264</v>
      </c>
      <c r="G5959" t="s">
        <v>1975</v>
      </c>
      <c r="H5959" t="s">
        <v>32</v>
      </c>
      <c r="I5959" t="s">
        <v>14</v>
      </c>
      <c r="J5959">
        <v>338374</v>
      </c>
      <c r="K5959" s="2">
        <v>40359</v>
      </c>
      <c r="L5959" s="2">
        <v>40360</v>
      </c>
      <c r="M5959" t="s">
        <v>33</v>
      </c>
      <c r="N5959">
        <v>0</v>
      </c>
      <c r="O5959">
        <v>1</v>
      </c>
      <c r="P5959">
        <v>1</v>
      </c>
      <c r="Q5959">
        <v>9</v>
      </c>
      <c r="R5959">
        <v>1</v>
      </c>
      <c r="S5959">
        <v>1</v>
      </c>
      <c r="T5959">
        <v>1</v>
      </c>
      <c r="V5959" s="3"/>
    </row>
    <row r="5960" spans="1:22" x14ac:dyDescent="0.2">
      <c r="A5960" s="1" t="str">
        <f t="shared" si="93"/>
        <v>Report Link</v>
      </c>
      <c r="B5960">
        <v>114477</v>
      </c>
      <c r="C5960">
        <v>8462155</v>
      </c>
      <c r="D5960" t="s">
        <v>2144</v>
      </c>
      <c r="E5960" t="s">
        <v>78</v>
      </c>
      <c r="F5960" t="s">
        <v>241</v>
      </c>
      <c r="G5960" t="s">
        <v>242</v>
      </c>
      <c r="H5960" t="s">
        <v>32</v>
      </c>
      <c r="I5960" t="s">
        <v>14</v>
      </c>
      <c r="J5960">
        <v>311618</v>
      </c>
      <c r="K5960" s="2">
        <v>39519</v>
      </c>
      <c r="L5960" s="2">
        <v>39520</v>
      </c>
      <c r="M5960" t="s">
        <v>33</v>
      </c>
      <c r="N5960">
        <v>0</v>
      </c>
      <c r="O5960">
        <v>2</v>
      </c>
      <c r="P5960">
        <v>9</v>
      </c>
      <c r="Q5960">
        <v>2</v>
      </c>
      <c r="R5960">
        <v>2</v>
      </c>
      <c r="S5960">
        <v>2</v>
      </c>
      <c r="T5960">
        <v>2</v>
      </c>
      <c r="V5960" s="3"/>
    </row>
    <row r="5961" spans="1:22" x14ac:dyDescent="0.2">
      <c r="A5961" s="1" t="str">
        <f t="shared" si="93"/>
        <v>Report Link</v>
      </c>
      <c r="B5961">
        <v>113784</v>
      </c>
      <c r="C5961">
        <v>8353157</v>
      </c>
      <c r="D5961" t="s">
        <v>4025</v>
      </c>
      <c r="E5961" t="s">
        <v>48</v>
      </c>
      <c r="F5961" t="s">
        <v>123</v>
      </c>
      <c r="G5961" t="s">
        <v>124</v>
      </c>
      <c r="H5961" t="s">
        <v>42</v>
      </c>
      <c r="I5961" t="s">
        <v>14</v>
      </c>
      <c r="J5961">
        <v>325884</v>
      </c>
      <c r="K5961" s="2">
        <v>39876</v>
      </c>
      <c r="L5961" s="2">
        <v>39876</v>
      </c>
      <c r="M5961" t="s">
        <v>22</v>
      </c>
      <c r="N5961">
        <v>0</v>
      </c>
      <c r="O5961">
        <v>1</v>
      </c>
      <c r="P5961">
        <v>9</v>
      </c>
      <c r="Q5961">
        <v>1</v>
      </c>
      <c r="R5961">
        <v>1</v>
      </c>
      <c r="S5961">
        <v>1</v>
      </c>
      <c r="T5961">
        <v>1</v>
      </c>
      <c r="V5961" s="3"/>
    </row>
    <row r="5962" spans="1:22" x14ac:dyDescent="0.2">
      <c r="A5962" s="1" t="str">
        <f t="shared" si="93"/>
        <v>Report Link</v>
      </c>
      <c r="B5962">
        <v>113788</v>
      </c>
      <c r="C5962">
        <v>8373205</v>
      </c>
      <c r="D5962" t="s">
        <v>3817</v>
      </c>
      <c r="E5962" t="s">
        <v>48</v>
      </c>
      <c r="F5962" t="s">
        <v>556</v>
      </c>
      <c r="G5962" t="s">
        <v>2735</v>
      </c>
      <c r="H5962" t="s">
        <v>42</v>
      </c>
      <c r="I5962" t="s">
        <v>14</v>
      </c>
      <c r="J5962">
        <v>357422</v>
      </c>
      <c r="K5962" s="2">
        <v>40443</v>
      </c>
      <c r="L5962" s="2">
        <v>40444</v>
      </c>
      <c r="M5962" t="s">
        <v>33</v>
      </c>
      <c r="N5962">
        <v>0</v>
      </c>
      <c r="O5962">
        <v>2</v>
      </c>
      <c r="P5962">
        <v>2</v>
      </c>
      <c r="Q5962">
        <v>9</v>
      </c>
      <c r="R5962">
        <v>2</v>
      </c>
      <c r="S5962">
        <v>2</v>
      </c>
      <c r="T5962">
        <v>2</v>
      </c>
      <c r="V5962" s="3"/>
    </row>
    <row r="5963" spans="1:22" x14ac:dyDescent="0.2">
      <c r="A5963" s="1" t="str">
        <f t="shared" si="93"/>
        <v>Report Link</v>
      </c>
      <c r="B5963">
        <v>113797</v>
      </c>
      <c r="C5963">
        <v>8353317</v>
      </c>
      <c r="D5963" t="s">
        <v>12836</v>
      </c>
      <c r="E5963" t="s">
        <v>48</v>
      </c>
      <c r="F5963" t="s">
        <v>123</v>
      </c>
      <c r="G5963" t="s">
        <v>923</v>
      </c>
      <c r="H5963" t="s">
        <v>23</v>
      </c>
      <c r="I5963" t="s">
        <v>14</v>
      </c>
      <c r="J5963">
        <v>357424</v>
      </c>
      <c r="K5963" s="2">
        <v>40625</v>
      </c>
      <c r="L5963" s="2">
        <v>40626</v>
      </c>
      <c r="M5963" t="s">
        <v>33</v>
      </c>
      <c r="N5963">
        <v>0</v>
      </c>
      <c r="O5963">
        <v>1</v>
      </c>
      <c r="P5963">
        <v>1</v>
      </c>
      <c r="Q5963">
        <v>9</v>
      </c>
      <c r="R5963">
        <v>1</v>
      </c>
      <c r="S5963">
        <v>1</v>
      </c>
      <c r="T5963">
        <v>1</v>
      </c>
      <c r="V5963" s="3"/>
    </row>
    <row r="5964" spans="1:22" x14ac:dyDescent="0.2">
      <c r="A5964" s="1" t="str">
        <f t="shared" si="93"/>
        <v>Report Link</v>
      </c>
      <c r="B5964">
        <v>113798</v>
      </c>
      <c r="C5964">
        <v>8353319</v>
      </c>
      <c r="D5964" t="s">
        <v>8207</v>
      </c>
      <c r="E5964" t="s">
        <v>48</v>
      </c>
      <c r="F5964" t="s">
        <v>123</v>
      </c>
      <c r="G5964" t="s">
        <v>923</v>
      </c>
      <c r="H5964" t="s">
        <v>23</v>
      </c>
      <c r="I5964" t="s">
        <v>14</v>
      </c>
      <c r="J5964">
        <v>338242</v>
      </c>
      <c r="K5964" s="2">
        <v>40295</v>
      </c>
      <c r="L5964" s="2">
        <v>40296</v>
      </c>
      <c r="M5964" t="s">
        <v>33</v>
      </c>
      <c r="N5964">
        <v>0</v>
      </c>
      <c r="O5964">
        <v>2</v>
      </c>
      <c r="P5964">
        <v>1</v>
      </c>
      <c r="Q5964">
        <v>9</v>
      </c>
      <c r="R5964">
        <v>2</v>
      </c>
      <c r="S5964">
        <v>2</v>
      </c>
      <c r="T5964">
        <v>2</v>
      </c>
      <c r="V5964" s="3"/>
    </row>
    <row r="5965" spans="1:22" x14ac:dyDescent="0.2">
      <c r="A5965" s="1" t="str">
        <f t="shared" si="93"/>
        <v>Report Link</v>
      </c>
      <c r="B5965">
        <v>113803</v>
      </c>
      <c r="C5965">
        <v>8353331</v>
      </c>
      <c r="D5965" t="s">
        <v>19691</v>
      </c>
      <c r="E5965" t="s">
        <v>48</v>
      </c>
      <c r="F5965" t="s">
        <v>123</v>
      </c>
      <c r="G5965" t="s">
        <v>859</v>
      </c>
      <c r="H5965" t="s">
        <v>23</v>
      </c>
      <c r="I5965" t="s">
        <v>14</v>
      </c>
      <c r="J5965">
        <v>357426</v>
      </c>
      <c r="K5965" s="2">
        <v>40668</v>
      </c>
      <c r="L5965" s="2">
        <v>40669</v>
      </c>
      <c r="M5965" t="s">
        <v>33</v>
      </c>
      <c r="N5965">
        <v>0</v>
      </c>
      <c r="O5965">
        <v>2</v>
      </c>
      <c r="P5965">
        <v>2</v>
      </c>
      <c r="Q5965">
        <v>9</v>
      </c>
      <c r="R5965">
        <v>2</v>
      </c>
      <c r="S5965">
        <v>2</v>
      </c>
      <c r="T5965">
        <v>2</v>
      </c>
      <c r="V5965" s="3"/>
    </row>
    <row r="5966" spans="1:22" x14ac:dyDescent="0.2">
      <c r="A5966" s="1" t="str">
        <f t="shared" si="93"/>
        <v>Report Link</v>
      </c>
      <c r="B5966">
        <v>113809</v>
      </c>
      <c r="C5966">
        <v>8353345</v>
      </c>
      <c r="D5966" t="s">
        <v>752</v>
      </c>
      <c r="E5966" t="s">
        <v>48</v>
      </c>
      <c r="F5966" t="s">
        <v>123</v>
      </c>
      <c r="G5966" t="s">
        <v>124</v>
      </c>
      <c r="H5966" t="s">
        <v>23</v>
      </c>
      <c r="I5966" t="s">
        <v>14</v>
      </c>
      <c r="J5966">
        <v>289731</v>
      </c>
      <c r="K5966" s="2">
        <v>39196</v>
      </c>
      <c r="L5966" s="2">
        <v>39196</v>
      </c>
      <c r="M5966" t="s">
        <v>39</v>
      </c>
      <c r="N5966">
        <v>0</v>
      </c>
      <c r="O5966">
        <v>1</v>
      </c>
      <c r="P5966">
        <v>9</v>
      </c>
      <c r="Q5966">
        <v>1</v>
      </c>
      <c r="R5966">
        <v>1</v>
      </c>
      <c r="S5966">
        <v>1</v>
      </c>
      <c r="T5966">
        <v>1</v>
      </c>
      <c r="V5966" s="3"/>
    </row>
    <row r="5967" spans="1:22" x14ac:dyDescent="0.2">
      <c r="A5967" s="1" t="str">
        <f t="shared" si="93"/>
        <v>Report Link</v>
      </c>
      <c r="B5967">
        <v>113813</v>
      </c>
      <c r="C5967">
        <v>8355203</v>
      </c>
      <c r="D5967" t="s">
        <v>10201</v>
      </c>
      <c r="E5967" t="s">
        <v>48</v>
      </c>
      <c r="F5967" t="s">
        <v>123</v>
      </c>
      <c r="G5967" t="s">
        <v>923</v>
      </c>
      <c r="H5967" t="s">
        <v>23</v>
      </c>
      <c r="I5967" t="s">
        <v>14</v>
      </c>
      <c r="J5967">
        <v>405483</v>
      </c>
      <c r="K5967" s="2">
        <v>41199</v>
      </c>
      <c r="L5967" s="2">
        <v>41200</v>
      </c>
      <c r="M5967" t="s">
        <v>33</v>
      </c>
      <c r="N5967">
        <v>0</v>
      </c>
      <c r="O5967">
        <v>2</v>
      </c>
      <c r="P5967">
        <v>2</v>
      </c>
      <c r="Q5967">
        <v>9</v>
      </c>
      <c r="R5967">
        <v>1</v>
      </c>
      <c r="S5967">
        <v>2</v>
      </c>
      <c r="T5967">
        <v>2</v>
      </c>
      <c r="V5967" s="3"/>
    </row>
    <row r="5968" spans="1:22" x14ac:dyDescent="0.2">
      <c r="A5968" s="1" t="str">
        <f t="shared" si="93"/>
        <v>Report Link</v>
      </c>
      <c r="B5968">
        <v>113814</v>
      </c>
      <c r="C5968">
        <v>8353363</v>
      </c>
      <c r="D5968" t="s">
        <v>19692</v>
      </c>
      <c r="E5968" t="s">
        <v>48</v>
      </c>
      <c r="F5968" t="s">
        <v>123</v>
      </c>
      <c r="G5968" t="s">
        <v>859</v>
      </c>
      <c r="H5968" t="s">
        <v>23</v>
      </c>
      <c r="I5968" t="s">
        <v>14</v>
      </c>
      <c r="J5968">
        <v>325891</v>
      </c>
      <c r="K5968" s="2">
        <v>39934</v>
      </c>
      <c r="L5968" s="2">
        <v>39934</v>
      </c>
      <c r="M5968" t="s">
        <v>33</v>
      </c>
      <c r="N5968">
        <v>0</v>
      </c>
      <c r="O5968">
        <v>2</v>
      </c>
      <c r="P5968">
        <v>9</v>
      </c>
      <c r="Q5968">
        <v>2</v>
      </c>
      <c r="R5968">
        <v>2</v>
      </c>
      <c r="S5968">
        <v>2</v>
      </c>
      <c r="T5968">
        <v>2</v>
      </c>
      <c r="V5968" s="3"/>
    </row>
    <row r="5969" spans="1:22" x14ac:dyDescent="0.2">
      <c r="A5969" s="1" t="str">
        <f t="shared" si="93"/>
        <v>Report Link</v>
      </c>
      <c r="B5969">
        <v>113818</v>
      </c>
      <c r="C5969">
        <v>8353372</v>
      </c>
      <c r="D5969" t="s">
        <v>19693</v>
      </c>
      <c r="E5969" t="s">
        <v>48</v>
      </c>
      <c r="F5969" t="s">
        <v>123</v>
      </c>
      <c r="G5969" t="s">
        <v>267</v>
      </c>
      <c r="H5969" t="s">
        <v>23</v>
      </c>
      <c r="I5969" t="s">
        <v>14</v>
      </c>
      <c r="J5969">
        <v>378756</v>
      </c>
      <c r="K5969" s="2">
        <v>40856</v>
      </c>
      <c r="L5969" s="2">
        <v>40857</v>
      </c>
      <c r="M5969" t="s">
        <v>33</v>
      </c>
      <c r="N5969">
        <v>0</v>
      </c>
      <c r="O5969">
        <v>1</v>
      </c>
      <c r="P5969">
        <v>1</v>
      </c>
      <c r="Q5969">
        <v>9</v>
      </c>
      <c r="R5969">
        <v>1</v>
      </c>
      <c r="S5969">
        <v>2</v>
      </c>
      <c r="T5969">
        <v>1</v>
      </c>
      <c r="V5969" s="3"/>
    </row>
    <row r="5970" spans="1:22" x14ac:dyDescent="0.2">
      <c r="A5970" s="1" t="str">
        <f t="shared" si="93"/>
        <v>Report Link</v>
      </c>
      <c r="B5970">
        <v>113819</v>
      </c>
      <c r="C5970">
        <v>8353376</v>
      </c>
      <c r="D5970" t="s">
        <v>8954</v>
      </c>
      <c r="E5970" t="s">
        <v>48</v>
      </c>
      <c r="F5970" t="s">
        <v>123</v>
      </c>
      <c r="G5970" t="s">
        <v>923</v>
      </c>
      <c r="H5970" t="s">
        <v>23</v>
      </c>
      <c r="I5970" t="s">
        <v>14</v>
      </c>
      <c r="J5970">
        <v>338247</v>
      </c>
      <c r="K5970" s="2">
        <v>40339</v>
      </c>
      <c r="L5970" s="2">
        <v>40340</v>
      </c>
      <c r="M5970" t="s">
        <v>33</v>
      </c>
      <c r="N5970">
        <v>0</v>
      </c>
      <c r="O5970">
        <v>2</v>
      </c>
      <c r="P5970">
        <v>2</v>
      </c>
      <c r="Q5970">
        <v>9</v>
      </c>
      <c r="R5970">
        <v>1</v>
      </c>
      <c r="S5970">
        <v>2</v>
      </c>
      <c r="T5970">
        <v>2</v>
      </c>
      <c r="V5970" s="3"/>
    </row>
    <row r="5971" spans="1:22" x14ac:dyDescent="0.2">
      <c r="A5971" s="1" t="str">
        <f t="shared" si="93"/>
        <v>Report Link</v>
      </c>
      <c r="B5971">
        <v>113834</v>
      </c>
      <c r="C5971">
        <v>8353652</v>
      </c>
      <c r="D5971" t="s">
        <v>7565</v>
      </c>
      <c r="E5971" t="s">
        <v>48</v>
      </c>
      <c r="F5971" t="s">
        <v>123</v>
      </c>
      <c r="G5971" t="s">
        <v>859</v>
      </c>
      <c r="H5971" t="s">
        <v>23</v>
      </c>
      <c r="I5971" t="s">
        <v>14</v>
      </c>
      <c r="J5971">
        <v>338249</v>
      </c>
      <c r="K5971" s="2">
        <v>40240</v>
      </c>
      <c r="L5971" s="2">
        <v>40241</v>
      </c>
      <c r="M5971" t="s">
        <v>33</v>
      </c>
      <c r="N5971">
        <v>0</v>
      </c>
      <c r="O5971">
        <v>2</v>
      </c>
      <c r="P5971">
        <v>2</v>
      </c>
      <c r="Q5971">
        <v>9</v>
      </c>
      <c r="R5971">
        <v>2</v>
      </c>
      <c r="S5971">
        <v>2</v>
      </c>
      <c r="T5971">
        <v>2</v>
      </c>
      <c r="V5971" s="3"/>
    </row>
    <row r="5972" spans="1:22" x14ac:dyDescent="0.2">
      <c r="A5972" s="1" t="str">
        <f t="shared" si="93"/>
        <v>Report Link</v>
      </c>
      <c r="B5972">
        <v>113850</v>
      </c>
      <c r="C5972">
        <v>8353693</v>
      </c>
      <c r="D5972" t="s">
        <v>19521</v>
      </c>
      <c r="E5972" t="s">
        <v>48</v>
      </c>
      <c r="F5972" t="s">
        <v>123</v>
      </c>
      <c r="G5972" t="s">
        <v>923</v>
      </c>
      <c r="H5972" t="s">
        <v>23</v>
      </c>
      <c r="I5972" t="s">
        <v>14</v>
      </c>
      <c r="J5972">
        <v>395744</v>
      </c>
      <c r="K5972" s="2">
        <v>41095</v>
      </c>
      <c r="L5972" s="2">
        <v>41096</v>
      </c>
      <c r="M5972" t="s">
        <v>33</v>
      </c>
      <c r="N5972">
        <v>0</v>
      </c>
      <c r="O5972">
        <v>2</v>
      </c>
      <c r="P5972">
        <v>2</v>
      </c>
      <c r="Q5972">
        <v>9</v>
      </c>
      <c r="R5972">
        <v>2</v>
      </c>
      <c r="S5972">
        <v>2</v>
      </c>
      <c r="T5972">
        <v>2</v>
      </c>
      <c r="V5972" s="3"/>
    </row>
    <row r="5973" spans="1:22" x14ac:dyDescent="0.2">
      <c r="A5973" s="1" t="str">
        <f t="shared" si="93"/>
        <v>Report Link</v>
      </c>
      <c r="B5973">
        <v>113854</v>
      </c>
      <c r="C5973">
        <v>8354022</v>
      </c>
      <c r="D5973" t="s">
        <v>11079</v>
      </c>
      <c r="E5973" t="s">
        <v>48</v>
      </c>
      <c r="F5973" t="s">
        <v>123</v>
      </c>
      <c r="G5973" t="s">
        <v>249</v>
      </c>
      <c r="H5973" t="s">
        <v>32</v>
      </c>
      <c r="I5973" t="s">
        <v>37</v>
      </c>
      <c r="J5973">
        <v>357439</v>
      </c>
      <c r="K5973" s="2">
        <v>40506</v>
      </c>
      <c r="L5973" s="2">
        <v>40507</v>
      </c>
      <c r="M5973" t="s">
        <v>33</v>
      </c>
      <c r="N5973">
        <v>0</v>
      </c>
      <c r="O5973">
        <v>2</v>
      </c>
      <c r="P5973">
        <v>2</v>
      </c>
      <c r="Q5973">
        <v>9</v>
      </c>
      <c r="R5973">
        <v>2</v>
      </c>
      <c r="S5973">
        <v>2</v>
      </c>
      <c r="T5973">
        <v>2</v>
      </c>
      <c r="V5973" s="3"/>
    </row>
    <row r="5974" spans="1:22" x14ac:dyDescent="0.2">
      <c r="A5974" s="1" t="str">
        <f t="shared" si="93"/>
        <v>Report Link</v>
      </c>
      <c r="B5974">
        <v>113856</v>
      </c>
      <c r="C5974">
        <v>8354026</v>
      </c>
      <c r="D5974" t="s">
        <v>19613</v>
      </c>
      <c r="E5974" t="s">
        <v>48</v>
      </c>
      <c r="F5974" t="s">
        <v>123</v>
      </c>
      <c r="G5974" t="s">
        <v>267</v>
      </c>
      <c r="H5974" t="s">
        <v>32</v>
      </c>
      <c r="I5974" t="s">
        <v>37</v>
      </c>
      <c r="J5974">
        <v>395269</v>
      </c>
      <c r="K5974" s="2">
        <v>41101</v>
      </c>
      <c r="L5974" s="2">
        <v>41102</v>
      </c>
      <c r="M5974" t="s">
        <v>33</v>
      </c>
      <c r="N5974">
        <v>0</v>
      </c>
      <c r="O5974">
        <v>3</v>
      </c>
      <c r="P5974">
        <v>3</v>
      </c>
      <c r="Q5974">
        <v>9</v>
      </c>
      <c r="R5974">
        <v>3</v>
      </c>
      <c r="S5974">
        <v>3</v>
      </c>
      <c r="T5974">
        <v>3</v>
      </c>
      <c r="V5974" s="3"/>
    </row>
    <row r="5975" spans="1:22" x14ac:dyDescent="0.2">
      <c r="A5975" s="1" t="str">
        <f t="shared" si="93"/>
        <v>Report Link</v>
      </c>
      <c r="B5975">
        <v>113871</v>
      </c>
      <c r="C5975">
        <v>8374172</v>
      </c>
      <c r="D5975" t="s">
        <v>9090</v>
      </c>
      <c r="E5975" t="s">
        <v>48</v>
      </c>
      <c r="F5975" t="s">
        <v>556</v>
      </c>
      <c r="G5975" t="s">
        <v>2735</v>
      </c>
      <c r="H5975" t="s">
        <v>96</v>
      </c>
      <c r="I5975" t="s">
        <v>37</v>
      </c>
      <c r="J5975">
        <v>401395</v>
      </c>
      <c r="K5975" s="2">
        <v>41192</v>
      </c>
      <c r="L5975" s="2">
        <v>41193</v>
      </c>
      <c r="M5975" t="s">
        <v>33</v>
      </c>
      <c r="N5975">
        <v>0</v>
      </c>
      <c r="O5975">
        <v>3</v>
      </c>
      <c r="P5975">
        <v>3</v>
      </c>
      <c r="Q5975">
        <v>9</v>
      </c>
      <c r="R5975">
        <v>3</v>
      </c>
      <c r="S5975">
        <v>3</v>
      </c>
      <c r="T5975">
        <v>3</v>
      </c>
      <c r="V5975" s="3"/>
    </row>
    <row r="5976" spans="1:22" x14ac:dyDescent="0.2">
      <c r="A5976" s="1" t="str">
        <f t="shared" si="93"/>
        <v>Report Link</v>
      </c>
      <c r="B5976">
        <v>113370</v>
      </c>
      <c r="C5976">
        <v>8783028</v>
      </c>
      <c r="D5976" t="s">
        <v>12947</v>
      </c>
      <c r="E5976" t="s">
        <v>48</v>
      </c>
      <c r="F5976" t="s">
        <v>213</v>
      </c>
      <c r="G5976" t="s">
        <v>660</v>
      </c>
      <c r="H5976" t="s">
        <v>42</v>
      </c>
      <c r="I5976" t="s">
        <v>14</v>
      </c>
      <c r="J5976">
        <v>357328</v>
      </c>
      <c r="K5976" s="2">
        <v>40631</v>
      </c>
      <c r="L5976" s="2">
        <v>40632</v>
      </c>
      <c r="M5976" t="s">
        <v>33</v>
      </c>
      <c r="N5976">
        <v>0</v>
      </c>
      <c r="O5976">
        <v>2</v>
      </c>
      <c r="P5976">
        <v>2</v>
      </c>
      <c r="Q5976">
        <v>9</v>
      </c>
      <c r="R5976">
        <v>1</v>
      </c>
      <c r="S5976">
        <v>2</v>
      </c>
      <c r="T5976">
        <v>2</v>
      </c>
      <c r="V5976" s="3"/>
    </row>
    <row r="5977" spans="1:22" x14ac:dyDescent="0.2">
      <c r="A5977" s="1" t="str">
        <f t="shared" si="93"/>
        <v>Report Link</v>
      </c>
      <c r="B5977">
        <v>113371</v>
      </c>
      <c r="C5977">
        <v>8783053</v>
      </c>
      <c r="D5977" t="s">
        <v>16011</v>
      </c>
      <c r="E5977" t="s">
        <v>48</v>
      </c>
      <c r="F5977" t="s">
        <v>213</v>
      </c>
      <c r="G5977" t="s">
        <v>290</v>
      </c>
      <c r="H5977" t="s">
        <v>42</v>
      </c>
      <c r="I5977" t="s">
        <v>14</v>
      </c>
      <c r="J5977">
        <v>363806</v>
      </c>
      <c r="K5977" s="2">
        <v>40871</v>
      </c>
      <c r="L5977" s="2">
        <v>40872</v>
      </c>
      <c r="M5977" t="s">
        <v>33</v>
      </c>
      <c r="N5977">
        <v>0</v>
      </c>
      <c r="O5977">
        <v>1</v>
      </c>
      <c r="P5977">
        <v>1</v>
      </c>
      <c r="Q5977">
        <v>9</v>
      </c>
      <c r="R5977">
        <v>1</v>
      </c>
      <c r="S5977">
        <v>1</v>
      </c>
      <c r="T5977">
        <v>1</v>
      </c>
      <c r="V5977" s="3"/>
    </row>
    <row r="5978" spans="1:22" x14ac:dyDescent="0.2">
      <c r="A5978" s="1" t="str">
        <f t="shared" si="93"/>
        <v>Report Link</v>
      </c>
      <c r="B5978">
        <v>113378</v>
      </c>
      <c r="C5978">
        <v>8783062</v>
      </c>
      <c r="D5978" t="s">
        <v>14669</v>
      </c>
      <c r="E5978" t="s">
        <v>48</v>
      </c>
      <c r="F5978" t="s">
        <v>213</v>
      </c>
      <c r="G5978" t="s">
        <v>404</v>
      </c>
      <c r="H5978" t="s">
        <v>42</v>
      </c>
      <c r="I5978" t="s">
        <v>14</v>
      </c>
      <c r="J5978">
        <v>378689</v>
      </c>
      <c r="K5978" s="2">
        <v>40805</v>
      </c>
      <c r="L5978" s="2">
        <v>40806</v>
      </c>
      <c r="M5978" t="s">
        <v>33</v>
      </c>
      <c r="N5978">
        <v>0</v>
      </c>
      <c r="O5978">
        <v>2</v>
      </c>
      <c r="P5978">
        <v>2</v>
      </c>
      <c r="Q5978">
        <v>9</v>
      </c>
      <c r="R5978">
        <v>2</v>
      </c>
      <c r="S5978">
        <v>2</v>
      </c>
      <c r="T5978">
        <v>2</v>
      </c>
      <c r="V5978" s="3"/>
    </row>
    <row r="5979" spans="1:22" x14ac:dyDescent="0.2">
      <c r="A5979" s="1" t="str">
        <f t="shared" si="93"/>
        <v>Report Link</v>
      </c>
      <c r="B5979">
        <v>113383</v>
      </c>
      <c r="C5979">
        <v>8783067</v>
      </c>
      <c r="D5979" t="s">
        <v>18517</v>
      </c>
      <c r="E5979" t="s">
        <v>48</v>
      </c>
      <c r="F5979" t="s">
        <v>213</v>
      </c>
      <c r="G5979" t="s">
        <v>404</v>
      </c>
      <c r="H5979" t="s">
        <v>42</v>
      </c>
      <c r="I5979" t="s">
        <v>14</v>
      </c>
      <c r="J5979">
        <v>378690</v>
      </c>
      <c r="K5979" s="2">
        <v>41039</v>
      </c>
      <c r="L5979" s="2">
        <v>41040</v>
      </c>
      <c r="M5979" t="s">
        <v>33</v>
      </c>
      <c r="N5979">
        <v>0</v>
      </c>
      <c r="O5979">
        <v>2</v>
      </c>
      <c r="P5979">
        <v>2</v>
      </c>
      <c r="Q5979">
        <v>9</v>
      </c>
      <c r="R5979">
        <v>2</v>
      </c>
      <c r="S5979">
        <v>2</v>
      </c>
      <c r="T5979">
        <v>2</v>
      </c>
      <c r="V5979" s="3"/>
    </row>
    <row r="5980" spans="1:22" x14ac:dyDescent="0.2">
      <c r="A5980" s="1" t="str">
        <f t="shared" si="93"/>
        <v>Report Link</v>
      </c>
      <c r="B5980">
        <v>113386</v>
      </c>
      <c r="C5980">
        <v>8783070</v>
      </c>
      <c r="D5980" t="s">
        <v>14513</v>
      </c>
      <c r="E5980" t="s">
        <v>48</v>
      </c>
      <c r="F5980" t="s">
        <v>213</v>
      </c>
      <c r="G5980" t="s">
        <v>290</v>
      </c>
      <c r="H5980" t="s">
        <v>42</v>
      </c>
      <c r="I5980" t="s">
        <v>14</v>
      </c>
      <c r="J5980">
        <v>378691</v>
      </c>
      <c r="K5980" s="2">
        <v>40798</v>
      </c>
      <c r="L5980" s="2">
        <v>40799</v>
      </c>
      <c r="M5980" t="s">
        <v>33</v>
      </c>
      <c r="N5980">
        <v>0</v>
      </c>
      <c r="O5980">
        <v>2</v>
      </c>
      <c r="P5980">
        <v>2</v>
      </c>
      <c r="Q5980">
        <v>9</v>
      </c>
      <c r="R5980">
        <v>2</v>
      </c>
      <c r="S5980">
        <v>2</v>
      </c>
      <c r="T5980">
        <v>2</v>
      </c>
      <c r="V5980" s="3"/>
    </row>
    <row r="5981" spans="1:22" x14ac:dyDescent="0.2">
      <c r="A5981" s="1" t="str">
        <f t="shared" si="93"/>
        <v>Report Link</v>
      </c>
      <c r="B5981">
        <v>113391</v>
      </c>
      <c r="C5981">
        <v>8783104</v>
      </c>
      <c r="D5981" t="s">
        <v>18169</v>
      </c>
      <c r="E5981" t="s">
        <v>48</v>
      </c>
      <c r="F5981" t="s">
        <v>213</v>
      </c>
      <c r="G5981" t="s">
        <v>1157</v>
      </c>
      <c r="H5981" t="s">
        <v>42</v>
      </c>
      <c r="I5981" t="s">
        <v>14</v>
      </c>
      <c r="J5981">
        <v>378695</v>
      </c>
      <c r="K5981" s="2">
        <v>41022</v>
      </c>
      <c r="L5981" s="2">
        <v>41023</v>
      </c>
      <c r="M5981" t="s">
        <v>33</v>
      </c>
      <c r="N5981">
        <v>0</v>
      </c>
      <c r="O5981">
        <v>2</v>
      </c>
      <c r="P5981">
        <v>2</v>
      </c>
      <c r="Q5981">
        <v>9</v>
      </c>
      <c r="R5981">
        <v>2</v>
      </c>
      <c r="S5981">
        <v>2</v>
      </c>
      <c r="T5981">
        <v>2</v>
      </c>
      <c r="V5981" s="3"/>
    </row>
    <row r="5982" spans="1:22" x14ac:dyDescent="0.2">
      <c r="A5982" s="1" t="str">
        <f t="shared" si="93"/>
        <v>Report Link</v>
      </c>
      <c r="B5982">
        <v>113398</v>
      </c>
      <c r="C5982">
        <v>8783112</v>
      </c>
      <c r="D5982" t="s">
        <v>11780</v>
      </c>
      <c r="E5982" t="s">
        <v>48</v>
      </c>
      <c r="F5982" t="s">
        <v>213</v>
      </c>
      <c r="G5982" t="s">
        <v>429</v>
      </c>
      <c r="H5982" t="s">
        <v>42</v>
      </c>
      <c r="I5982" t="s">
        <v>14</v>
      </c>
      <c r="J5982">
        <v>357338</v>
      </c>
      <c r="K5982" s="2">
        <v>40570</v>
      </c>
      <c r="L5982" s="2">
        <v>40571</v>
      </c>
      <c r="M5982" t="s">
        <v>33</v>
      </c>
      <c r="N5982">
        <v>0</v>
      </c>
      <c r="O5982">
        <v>3</v>
      </c>
      <c r="P5982">
        <v>3</v>
      </c>
      <c r="Q5982">
        <v>9</v>
      </c>
      <c r="R5982">
        <v>3</v>
      </c>
      <c r="S5982">
        <v>3</v>
      </c>
      <c r="T5982">
        <v>3</v>
      </c>
      <c r="V5982" s="3"/>
    </row>
    <row r="5983" spans="1:22" x14ac:dyDescent="0.2">
      <c r="A5983" s="1" t="str">
        <f t="shared" si="93"/>
        <v>Report Link</v>
      </c>
      <c r="B5983">
        <v>113418</v>
      </c>
      <c r="C5983">
        <v>8793161</v>
      </c>
      <c r="D5983" t="s">
        <v>16550</v>
      </c>
      <c r="E5983" t="s">
        <v>48</v>
      </c>
      <c r="F5983" t="s">
        <v>531</v>
      </c>
      <c r="G5983" t="s">
        <v>698</v>
      </c>
      <c r="H5983" t="s">
        <v>42</v>
      </c>
      <c r="I5983" t="s">
        <v>14</v>
      </c>
      <c r="J5983">
        <v>378703</v>
      </c>
      <c r="K5983" s="2">
        <v>40925</v>
      </c>
      <c r="L5983" s="2">
        <v>40926</v>
      </c>
      <c r="M5983" t="s">
        <v>33</v>
      </c>
      <c r="N5983">
        <v>0</v>
      </c>
      <c r="O5983">
        <v>2</v>
      </c>
      <c r="P5983">
        <v>2</v>
      </c>
      <c r="Q5983">
        <v>9</v>
      </c>
      <c r="R5983">
        <v>2</v>
      </c>
      <c r="S5983">
        <v>2</v>
      </c>
      <c r="T5983">
        <v>2</v>
      </c>
      <c r="V5983" s="3"/>
    </row>
    <row r="5984" spans="1:22" x14ac:dyDescent="0.2">
      <c r="A5984" s="1" t="str">
        <f t="shared" si="93"/>
        <v>Report Link</v>
      </c>
      <c r="B5984">
        <v>113419</v>
      </c>
      <c r="C5984">
        <v>8793162</v>
      </c>
      <c r="D5984" t="s">
        <v>14813</v>
      </c>
      <c r="E5984" t="s">
        <v>48</v>
      </c>
      <c r="F5984" t="s">
        <v>531</v>
      </c>
      <c r="G5984" t="s">
        <v>698</v>
      </c>
      <c r="H5984" t="s">
        <v>42</v>
      </c>
      <c r="I5984" t="s">
        <v>14</v>
      </c>
      <c r="J5984">
        <v>378704</v>
      </c>
      <c r="K5984" s="2">
        <v>40812</v>
      </c>
      <c r="L5984" s="2">
        <v>40813</v>
      </c>
      <c r="M5984" t="s">
        <v>33</v>
      </c>
      <c r="N5984">
        <v>0</v>
      </c>
      <c r="O5984">
        <v>3</v>
      </c>
      <c r="P5984">
        <v>3</v>
      </c>
      <c r="Q5984">
        <v>9</v>
      </c>
      <c r="R5984">
        <v>2</v>
      </c>
      <c r="S5984">
        <v>3</v>
      </c>
      <c r="T5984">
        <v>3</v>
      </c>
      <c r="V5984" s="3"/>
    </row>
    <row r="5985" spans="1:22" x14ac:dyDescent="0.2">
      <c r="A5985" s="1" t="str">
        <f t="shared" si="93"/>
        <v>Report Link</v>
      </c>
      <c r="B5985">
        <v>113420</v>
      </c>
      <c r="C5985">
        <v>8783163</v>
      </c>
      <c r="D5985" t="s">
        <v>7941</v>
      </c>
      <c r="E5985" t="s">
        <v>48</v>
      </c>
      <c r="F5985" t="s">
        <v>213</v>
      </c>
      <c r="G5985" t="s">
        <v>404</v>
      </c>
      <c r="H5985" t="s">
        <v>42</v>
      </c>
      <c r="I5985" t="s">
        <v>14</v>
      </c>
      <c r="J5985">
        <v>338167</v>
      </c>
      <c r="K5985" s="2">
        <v>40255</v>
      </c>
      <c r="L5985" s="2">
        <v>40256</v>
      </c>
      <c r="M5985" t="s">
        <v>33</v>
      </c>
      <c r="N5985">
        <v>0</v>
      </c>
      <c r="O5985">
        <v>1</v>
      </c>
      <c r="P5985">
        <v>1</v>
      </c>
      <c r="Q5985">
        <v>9</v>
      </c>
      <c r="R5985">
        <v>1</v>
      </c>
      <c r="S5985">
        <v>1</v>
      </c>
      <c r="T5985">
        <v>1</v>
      </c>
      <c r="V5985" s="3"/>
    </row>
    <row r="5986" spans="1:22" x14ac:dyDescent="0.2">
      <c r="A5986" s="1" t="str">
        <f t="shared" si="93"/>
        <v>Report Link</v>
      </c>
      <c r="B5986">
        <v>113433</v>
      </c>
      <c r="C5986">
        <v>8783312</v>
      </c>
      <c r="D5986" t="s">
        <v>3319</v>
      </c>
      <c r="E5986" t="s">
        <v>48</v>
      </c>
      <c r="F5986" t="s">
        <v>213</v>
      </c>
      <c r="G5986" t="s">
        <v>214</v>
      </c>
      <c r="H5986" t="s">
        <v>23</v>
      </c>
      <c r="I5986" t="s">
        <v>14</v>
      </c>
      <c r="J5986">
        <v>325820</v>
      </c>
      <c r="K5986" s="2">
        <v>39770</v>
      </c>
      <c r="L5986" s="2">
        <v>39770</v>
      </c>
      <c r="M5986" t="s">
        <v>22</v>
      </c>
      <c r="N5986">
        <v>0</v>
      </c>
      <c r="O5986">
        <v>1</v>
      </c>
      <c r="P5986">
        <v>9</v>
      </c>
      <c r="Q5986">
        <v>1</v>
      </c>
      <c r="R5986">
        <v>1</v>
      </c>
      <c r="S5986">
        <v>1</v>
      </c>
      <c r="T5986">
        <v>1</v>
      </c>
      <c r="V5986" s="3"/>
    </row>
    <row r="5987" spans="1:22" x14ac:dyDescent="0.2">
      <c r="A5987" s="1" t="str">
        <f t="shared" si="93"/>
        <v>Report Link</v>
      </c>
      <c r="B5987">
        <v>113437</v>
      </c>
      <c r="C5987">
        <v>8783318</v>
      </c>
      <c r="D5987" t="s">
        <v>10448</v>
      </c>
      <c r="E5987" t="s">
        <v>48</v>
      </c>
      <c r="F5987" t="s">
        <v>213</v>
      </c>
      <c r="G5987" t="s">
        <v>660</v>
      </c>
      <c r="H5987" t="s">
        <v>23</v>
      </c>
      <c r="I5987" t="s">
        <v>14</v>
      </c>
      <c r="J5987">
        <v>357351</v>
      </c>
      <c r="K5987" s="2">
        <v>40464</v>
      </c>
      <c r="L5987" s="2">
        <v>40465</v>
      </c>
      <c r="M5987" t="s">
        <v>33</v>
      </c>
      <c r="N5987">
        <v>0</v>
      </c>
      <c r="O5987">
        <v>3</v>
      </c>
      <c r="P5987">
        <v>3</v>
      </c>
      <c r="Q5987">
        <v>9</v>
      </c>
      <c r="R5987">
        <v>2</v>
      </c>
      <c r="S5987">
        <v>3</v>
      </c>
      <c r="T5987">
        <v>3</v>
      </c>
      <c r="V5987" s="3"/>
    </row>
    <row r="5988" spans="1:22" x14ac:dyDescent="0.2">
      <c r="A5988" s="1" t="str">
        <f t="shared" si="93"/>
        <v>Report Link</v>
      </c>
      <c r="B5988">
        <v>113443</v>
      </c>
      <c r="C5988">
        <v>8783324</v>
      </c>
      <c r="D5988" t="s">
        <v>13245</v>
      </c>
      <c r="E5988" t="s">
        <v>48</v>
      </c>
      <c r="F5988" t="s">
        <v>213</v>
      </c>
      <c r="G5988" t="s">
        <v>1785</v>
      </c>
      <c r="H5988" t="s">
        <v>23</v>
      </c>
      <c r="I5988" t="s">
        <v>14</v>
      </c>
      <c r="J5988">
        <v>357352</v>
      </c>
      <c r="K5988" s="2">
        <v>40673</v>
      </c>
      <c r="L5988" s="2">
        <v>40674</v>
      </c>
      <c r="M5988" t="s">
        <v>1250</v>
      </c>
      <c r="N5988">
        <v>0</v>
      </c>
      <c r="O5988">
        <v>3</v>
      </c>
      <c r="P5988">
        <v>3</v>
      </c>
      <c r="Q5988">
        <v>9</v>
      </c>
      <c r="R5988">
        <v>3</v>
      </c>
      <c r="S5988">
        <v>3</v>
      </c>
      <c r="T5988">
        <v>3</v>
      </c>
      <c r="V5988" s="3"/>
    </row>
    <row r="5989" spans="1:22" x14ac:dyDescent="0.2">
      <c r="A5989" s="1" t="str">
        <f t="shared" si="93"/>
        <v>Report Link</v>
      </c>
      <c r="B5989">
        <v>113445</v>
      </c>
      <c r="C5989">
        <v>8783328</v>
      </c>
      <c r="D5989" t="s">
        <v>8454</v>
      </c>
      <c r="E5989" t="s">
        <v>48</v>
      </c>
      <c r="F5989" t="s">
        <v>213</v>
      </c>
      <c r="G5989" t="s">
        <v>1785</v>
      </c>
      <c r="H5989" t="s">
        <v>23</v>
      </c>
      <c r="I5989" t="s">
        <v>14</v>
      </c>
      <c r="J5989">
        <v>338171</v>
      </c>
      <c r="K5989" s="2">
        <v>40309</v>
      </c>
      <c r="L5989" s="2">
        <v>40310</v>
      </c>
      <c r="M5989" t="s">
        <v>33</v>
      </c>
      <c r="N5989">
        <v>0</v>
      </c>
      <c r="O5989">
        <v>3</v>
      </c>
      <c r="P5989">
        <v>3</v>
      </c>
      <c r="Q5989">
        <v>9</v>
      </c>
      <c r="R5989">
        <v>2</v>
      </c>
      <c r="S5989">
        <v>3</v>
      </c>
      <c r="T5989">
        <v>2</v>
      </c>
      <c r="V5989" s="3"/>
    </row>
    <row r="5990" spans="1:22" x14ac:dyDescent="0.2">
      <c r="A5990" s="1" t="str">
        <f t="shared" si="93"/>
        <v>Report Link</v>
      </c>
      <c r="B5990">
        <v>113453</v>
      </c>
      <c r="C5990">
        <v>8783457</v>
      </c>
      <c r="D5990" t="s">
        <v>9270</v>
      </c>
      <c r="E5990" t="s">
        <v>48</v>
      </c>
      <c r="F5990" t="s">
        <v>213</v>
      </c>
      <c r="G5990" t="s">
        <v>404</v>
      </c>
      <c r="H5990" t="s">
        <v>23</v>
      </c>
      <c r="I5990" t="s">
        <v>14</v>
      </c>
      <c r="J5990">
        <v>338175</v>
      </c>
      <c r="K5990" s="2">
        <v>40352</v>
      </c>
      <c r="L5990" s="2">
        <v>40353</v>
      </c>
      <c r="M5990" t="s">
        <v>33</v>
      </c>
      <c r="N5990">
        <v>0</v>
      </c>
      <c r="O5990">
        <v>3</v>
      </c>
      <c r="P5990">
        <v>3</v>
      </c>
      <c r="Q5990">
        <v>9</v>
      </c>
      <c r="R5990">
        <v>2</v>
      </c>
      <c r="S5990">
        <v>3</v>
      </c>
      <c r="T5990">
        <v>3</v>
      </c>
      <c r="V5990" s="3"/>
    </row>
    <row r="5991" spans="1:22" x14ac:dyDescent="0.2">
      <c r="A5991" s="1" t="str">
        <f t="shared" si="93"/>
        <v>Report Link</v>
      </c>
      <c r="B5991">
        <v>113457</v>
      </c>
      <c r="C5991">
        <v>8783462</v>
      </c>
      <c r="D5991" t="s">
        <v>2705</v>
      </c>
      <c r="E5991" t="s">
        <v>48</v>
      </c>
      <c r="F5991" t="s">
        <v>213</v>
      </c>
      <c r="G5991" t="s">
        <v>1072</v>
      </c>
      <c r="H5991" t="s">
        <v>23</v>
      </c>
      <c r="I5991" t="s">
        <v>14</v>
      </c>
      <c r="J5991">
        <v>311276</v>
      </c>
      <c r="K5991" s="2">
        <v>39632</v>
      </c>
      <c r="L5991" s="2">
        <v>39632</v>
      </c>
      <c r="M5991" t="s">
        <v>22</v>
      </c>
      <c r="N5991">
        <v>0</v>
      </c>
      <c r="O5991">
        <v>2</v>
      </c>
      <c r="P5991">
        <v>9</v>
      </c>
      <c r="Q5991">
        <v>2</v>
      </c>
      <c r="R5991">
        <v>2</v>
      </c>
      <c r="S5991">
        <v>2</v>
      </c>
      <c r="T5991">
        <v>2</v>
      </c>
      <c r="V5991" s="3"/>
    </row>
    <row r="5992" spans="1:22" x14ac:dyDescent="0.2">
      <c r="A5992" s="1" t="str">
        <f t="shared" si="93"/>
        <v>Report Link</v>
      </c>
      <c r="B5992">
        <v>113496</v>
      </c>
      <c r="C5992">
        <v>8783773</v>
      </c>
      <c r="D5992" t="s">
        <v>2728</v>
      </c>
      <c r="E5992" t="s">
        <v>48</v>
      </c>
      <c r="F5992" t="s">
        <v>213</v>
      </c>
      <c r="G5992" t="s">
        <v>214</v>
      </c>
      <c r="H5992" t="s">
        <v>23</v>
      </c>
      <c r="I5992" t="s">
        <v>14</v>
      </c>
      <c r="J5992">
        <v>405474</v>
      </c>
      <c r="K5992" s="2">
        <v>41248</v>
      </c>
      <c r="L5992" s="2">
        <v>41249</v>
      </c>
      <c r="M5992" t="s">
        <v>33</v>
      </c>
      <c r="N5992">
        <v>0</v>
      </c>
      <c r="O5992">
        <v>2</v>
      </c>
      <c r="P5992">
        <v>2</v>
      </c>
      <c r="Q5992">
        <v>9</v>
      </c>
      <c r="R5992">
        <v>1</v>
      </c>
      <c r="S5992">
        <v>2</v>
      </c>
      <c r="T5992">
        <v>2</v>
      </c>
      <c r="V5992" s="3"/>
    </row>
    <row r="5993" spans="1:22" x14ac:dyDescent="0.2">
      <c r="A5993" s="1" t="str">
        <f t="shared" si="93"/>
        <v>Report Link</v>
      </c>
      <c r="B5993">
        <v>113497</v>
      </c>
      <c r="C5993">
        <v>8784000</v>
      </c>
      <c r="D5993" t="s">
        <v>9616</v>
      </c>
      <c r="E5993" t="s">
        <v>48</v>
      </c>
      <c r="F5993" t="s">
        <v>213</v>
      </c>
      <c r="G5993" t="s">
        <v>214</v>
      </c>
      <c r="H5993" t="s">
        <v>32</v>
      </c>
      <c r="I5993" t="s">
        <v>37</v>
      </c>
      <c r="J5993">
        <v>338186</v>
      </c>
      <c r="K5993" s="2">
        <v>40366</v>
      </c>
      <c r="L5993" s="2">
        <v>40367</v>
      </c>
      <c r="M5993" t="s">
        <v>33</v>
      </c>
      <c r="N5993">
        <v>0</v>
      </c>
      <c r="O5993">
        <v>2</v>
      </c>
      <c r="P5993">
        <v>2</v>
      </c>
      <c r="Q5993">
        <v>9</v>
      </c>
      <c r="R5993">
        <v>2</v>
      </c>
      <c r="S5993">
        <v>2</v>
      </c>
      <c r="T5993">
        <v>2</v>
      </c>
      <c r="V5993" s="3"/>
    </row>
    <row r="5994" spans="1:22" x14ac:dyDescent="0.2">
      <c r="A5994" s="1" t="str">
        <f t="shared" si="93"/>
        <v>Report Link</v>
      </c>
      <c r="B5994">
        <v>113502</v>
      </c>
      <c r="C5994">
        <v>8784010</v>
      </c>
      <c r="D5994" t="s">
        <v>11601</v>
      </c>
      <c r="E5994" t="s">
        <v>48</v>
      </c>
      <c r="F5994" t="s">
        <v>213</v>
      </c>
      <c r="G5994" t="s">
        <v>214</v>
      </c>
      <c r="H5994" t="s">
        <v>32</v>
      </c>
      <c r="I5994" t="s">
        <v>37</v>
      </c>
      <c r="J5994">
        <v>357372</v>
      </c>
      <c r="K5994" s="2">
        <v>40562</v>
      </c>
      <c r="L5994" s="2">
        <v>40563</v>
      </c>
      <c r="M5994" t="s">
        <v>33</v>
      </c>
      <c r="N5994">
        <v>0</v>
      </c>
      <c r="O5994">
        <v>3</v>
      </c>
      <c r="P5994">
        <v>3</v>
      </c>
      <c r="Q5994">
        <v>9</v>
      </c>
      <c r="R5994">
        <v>2</v>
      </c>
      <c r="S5994">
        <v>2</v>
      </c>
      <c r="T5994">
        <v>2</v>
      </c>
      <c r="V5994" s="3"/>
    </row>
    <row r="5995" spans="1:22" x14ac:dyDescent="0.2">
      <c r="A5995" s="1" t="str">
        <f t="shared" si="93"/>
        <v>Report Link</v>
      </c>
      <c r="B5995">
        <v>113512</v>
      </c>
      <c r="C5995">
        <v>8784057</v>
      </c>
      <c r="D5995" t="s">
        <v>18981</v>
      </c>
      <c r="E5995" t="s">
        <v>48</v>
      </c>
      <c r="F5995" t="s">
        <v>213</v>
      </c>
      <c r="G5995" t="s">
        <v>290</v>
      </c>
      <c r="H5995" t="s">
        <v>96</v>
      </c>
      <c r="I5995" t="s">
        <v>37</v>
      </c>
      <c r="J5995">
        <v>395540</v>
      </c>
      <c r="K5995" s="2">
        <v>41073</v>
      </c>
      <c r="L5995" s="2">
        <v>41074</v>
      </c>
      <c r="M5995" t="s">
        <v>33</v>
      </c>
      <c r="N5995">
        <v>0</v>
      </c>
      <c r="O5995">
        <v>2</v>
      </c>
      <c r="P5995">
        <v>2</v>
      </c>
      <c r="Q5995">
        <v>9</v>
      </c>
      <c r="R5995">
        <v>1</v>
      </c>
      <c r="S5995">
        <v>2</v>
      </c>
      <c r="T5995">
        <v>2</v>
      </c>
      <c r="V5995" s="3"/>
    </row>
    <row r="5996" spans="1:22" x14ac:dyDescent="0.2">
      <c r="A5996" s="1" t="str">
        <f t="shared" si="93"/>
        <v>Report Link</v>
      </c>
      <c r="B5996">
        <v>113539</v>
      </c>
      <c r="C5996">
        <v>8784182</v>
      </c>
      <c r="D5996" t="s">
        <v>16145</v>
      </c>
      <c r="E5996" t="s">
        <v>48</v>
      </c>
      <c r="F5996" t="s">
        <v>213</v>
      </c>
      <c r="G5996" t="s">
        <v>404</v>
      </c>
      <c r="H5996" t="s">
        <v>32</v>
      </c>
      <c r="I5996" t="s">
        <v>37</v>
      </c>
      <c r="J5996">
        <v>375436</v>
      </c>
      <c r="K5996" s="2">
        <v>40878</v>
      </c>
      <c r="L5996" s="2">
        <v>40879</v>
      </c>
      <c r="M5996" t="s">
        <v>6438</v>
      </c>
      <c r="N5996">
        <v>0</v>
      </c>
      <c r="O5996">
        <v>3</v>
      </c>
      <c r="P5996">
        <v>3</v>
      </c>
      <c r="Q5996">
        <v>9</v>
      </c>
      <c r="R5996">
        <v>3</v>
      </c>
      <c r="S5996">
        <v>3</v>
      </c>
      <c r="T5996">
        <v>2</v>
      </c>
      <c r="V5996" s="3"/>
    </row>
    <row r="5997" spans="1:22" x14ac:dyDescent="0.2">
      <c r="A5997" s="1" t="str">
        <f t="shared" si="93"/>
        <v>Report Link</v>
      </c>
      <c r="B5997">
        <v>113548</v>
      </c>
      <c r="C5997">
        <v>8784192</v>
      </c>
      <c r="D5997" t="s">
        <v>14367</v>
      </c>
      <c r="E5997" t="s">
        <v>48</v>
      </c>
      <c r="F5997" t="s">
        <v>213</v>
      </c>
      <c r="G5997" t="s">
        <v>214</v>
      </c>
      <c r="H5997" t="s">
        <v>32</v>
      </c>
      <c r="I5997" t="s">
        <v>37</v>
      </c>
      <c r="J5997">
        <v>357377</v>
      </c>
      <c r="K5997" s="2">
        <v>40731</v>
      </c>
      <c r="L5997" s="2">
        <v>40732</v>
      </c>
      <c r="M5997" t="s">
        <v>33</v>
      </c>
      <c r="N5997">
        <v>0</v>
      </c>
      <c r="O5997">
        <v>2</v>
      </c>
      <c r="P5997">
        <v>2</v>
      </c>
      <c r="Q5997">
        <v>9</v>
      </c>
      <c r="R5997">
        <v>2</v>
      </c>
      <c r="S5997">
        <v>2</v>
      </c>
      <c r="T5997">
        <v>2</v>
      </c>
      <c r="V5997" s="3"/>
    </row>
    <row r="5998" spans="1:22" x14ac:dyDescent="0.2">
      <c r="A5998" s="1" t="str">
        <f t="shared" si="93"/>
        <v>Report Link</v>
      </c>
      <c r="B5998">
        <v>113550</v>
      </c>
      <c r="C5998">
        <v>8784501</v>
      </c>
      <c r="D5998" t="s">
        <v>10228</v>
      </c>
      <c r="E5998" t="s">
        <v>48</v>
      </c>
      <c r="F5998" t="s">
        <v>213</v>
      </c>
      <c r="G5998" t="s">
        <v>1785</v>
      </c>
      <c r="H5998" t="s">
        <v>42</v>
      </c>
      <c r="I5998" t="s">
        <v>37</v>
      </c>
      <c r="J5998">
        <v>357378</v>
      </c>
      <c r="K5998" s="2">
        <v>40451</v>
      </c>
      <c r="L5998" s="2">
        <v>40452</v>
      </c>
      <c r="M5998" t="s">
        <v>33</v>
      </c>
      <c r="N5998">
        <v>0</v>
      </c>
      <c r="O5998">
        <v>2</v>
      </c>
      <c r="P5998">
        <v>2</v>
      </c>
      <c r="Q5998">
        <v>9</v>
      </c>
      <c r="R5998">
        <v>2</v>
      </c>
      <c r="S5998">
        <v>2</v>
      </c>
      <c r="T5998">
        <v>2</v>
      </c>
      <c r="V5998" s="3"/>
    </row>
    <row r="5999" spans="1:22" x14ac:dyDescent="0.2">
      <c r="A5999" s="1" t="str">
        <f t="shared" si="93"/>
        <v>Report Link</v>
      </c>
      <c r="B5999">
        <v>113553</v>
      </c>
      <c r="C5999">
        <v>8784607</v>
      </c>
      <c r="D5999" t="s">
        <v>4699</v>
      </c>
      <c r="E5999" t="s">
        <v>48</v>
      </c>
      <c r="F5999" t="s">
        <v>213</v>
      </c>
      <c r="G5999" t="s">
        <v>660</v>
      </c>
      <c r="H5999" t="s">
        <v>23</v>
      </c>
      <c r="I5999" t="s">
        <v>37</v>
      </c>
      <c r="J5999">
        <v>325845</v>
      </c>
      <c r="K5999" s="2">
        <v>39974</v>
      </c>
      <c r="L5999" s="2">
        <v>39975</v>
      </c>
      <c r="M5999" t="s">
        <v>3214</v>
      </c>
      <c r="N5999">
        <v>0</v>
      </c>
      <c r="O5999">
        <v>2</v>
      </c>
      <c r="P5999">
        <v>2</v>
      </c>
      <c r="Q5999">
        <v>9</v>
      </c>
      <c r="R5999">
        <v>1</v>
      </c>
      <c r="S5999">
        <v>2</v>
      </c>
      <c r="T5999">
        <v>2</v>
      </c>
      <c r="V5999" s="3"/>
    </row>
    <row r="6000" spans="1:22" x14ac:dyDescent="0.2">
      <c r="A6000" s="1" t="str">
        <f t="shared" si="93"/>
        <v>Report Link</v>
      </c>
      <c r="B6000">
        <v>113636</v>
      </c>
      <c r="C6000">
        <v>8787008</v>
      </c>
      <c r="D6000" t="s">
        <v>6721</v>
      </c>
      <c r="E6000" t="s">
        <v>48</v>
      </c>
      <c r="F6000" t="s">
        <v>213</v>
      </c>
      <c r="G6000" t="s">
        <v>1785</v>
      </c>
      <c r="H6000" t="s">
        <v>1636</v>
      </c>
      <c r="I6000" t="s">
        <v>996</v>
      </c>
      <c r="J6000">
        <v>338207</v>
      </c>
      <c r="K6000" s="2">
        <v>40191</v>
      </c>
      <c r="L6000" s="2">
        <v>40192</v>
      </c>
      <c r="M6000" t="s">
        <v>1250</v>
      </c>
      <c r="N6000">
        <v>0</v>
      </c>
      <c r="O6000">
        <v>3</v>
      </c>
      <c r="P6000">
        <v>3</v>
      </c>
      <c r="Q6000">
        <v>9</v>
      </c>
      <c r="R6000">
        <v>2</v>
      </c>
      <c r="S6000">
        <v>3</v>
      </c>
      <c r="T6000">
        <v>3</v>
      </c>
      <c r="V6000" s="3"/>
    </row>
    <row r="6001" spans="1:22" x14ac:dyDescent="0.2">
      <c r="A6001" s="1" t="str">
        <f t="shared" si="93"/>
        <v>Report Link</v>
      </c>
      <c r="B6001">
        <v>113637</v>
      </c>
      <c r="C6001">
        <v>8787020</v>
      </c>
      <c r="D6001" t="s">
        <v>6409</v>
      </c>
      <c r="E6001" t="s">
        <v>48</v>
      </c>
      <c r="F6001" t="s">
        <v>213</v>
      </c>
      <c r="G6001" t="s">
        <v>290</v>
      </c>
      <c r="H6001" t="s">
        <v>995</v>
      </c>
      <c r="I6001" t="s">
        <v>996</v>
      </c>
      <c r="J6001">
        <v>338208</v>
      </c>
      <c r="K6001" s="2">
        <v>40149</v>
      </c>
      <c r="L6001" s="2">
        <v>40150</v>
      </c>
      <c r="M6001" t="s">
        <v>33</v>
      </c>
      <c r="N6001">
        <v>0</v>
      </c>
      <c r="O6001">
        <v>3</v>
      </c>
      <c r="P6001">
        <v>3</v>
      </c>
      <c r="Q6001">
        <v>9</v>
      </c>
      <c r="R6001">
        <v>2</v>
      </c>
      <c r="S6001">
        <v>3</v>
      </c>
      <c r="T6001">
        <v>3</v>
      </c>
      <c r="V6001" s="3"/>
    </row>
    <row r="6002" spans="1:22" x14ac:dyDescent="0.2">
      <c r="A6002" s="1" t="str">
        <f t="shared" si="93"/>
        <v>Report Link</v>
      </c>
      <c r="B6002">
        <v>113638</v>
      </c>
      <c r="C6002">
        <v>8787021</v>
      </c>
      <c r="D6002" t="s">
        <v>12040</v>
      </c>
      <c r="E6002" t="s">
        <v>48</v>
      </c>
      <c r="F6002" t="s">
        <v>213</v>
      </c>
      <c r="G6002" t="s">
        <v>290</v>
      </c>
      <c r="H6002" t="s">
        <v>1636</v>
      </c>
      <c r="I6002" t="s">
        <v>996</v>
      </c>
      <c r="J6002">
        <v>357382</v>
      </c>
      <c r="K6002" s="2">
        <v>40583</v>
      </c>
      <c r="L6002" s="2">
        <v>40584</v>
      </c>
      <c r="M6002" t="s">
        <v>33</v>
      </c>
      <c r="N6002">
        <v>0</v>
      </c>
      <c r="O6002">
        <v>2</v>
      </c>
      <c r="P6002">
        <v>2</v>
      </c>
      <c r="Q6002">
        <v>9</v>
      </c>
      <c r="R6002">
        <v>2</v>
      </c>
      <c r="S6002">
        <v>2</v>
      </c>
      <c r="T6002">
        <v>2</v>
      </c>
      <c r="V6002" s="3"/>
    </row>
    <row r="6003" spans="1:22" x14ac:dyDescent="0.2">
      <c r="A6003" s="1" t="str">
        <f t="shared" si="93"/>
        <v>Report Link</v>
      </c>
      <c r="B6003">
        <v>113641</v>
      </c>
      <c r="C6003">
        <v>8807042</v>
      </c>
      <c r="D6003" t="s">
        <v>5682</v>
      </c>
      <c r="E6003" t="s">
        <v>48</v>
      </c>
      <c r="F6003" t="s">
        <v>878</v>
      </c>
      <c r="G6003" t="s">
        <v>878</v>
      </c>
      <c r="H6003" t="s">
        <v>995</v>
      </c>
      <c r="I6003" t="s">
        <v>996</v>
      </c>
      <c r="J6003">
        <v>378732</v>
      </c>
      <c r="K6003" s="2">
        <v>41101</v>
      </c>
      <c r="L6003" s="2">
        <v>41102</v>
      </c>
      <c r="M6003" t="s">
        <v>33</v>
      </c>
      <c r="N6003">
        <v>0</v>
      </c>
      <c r="O6003">
        <v>1</v>
      </c>
      <c r="P6003">
        <v>1</v>
      </c>
      <c r="Q6003">
        <v>9</v>
      </c>
      <c r="R6003">
        <v>1</v>
      </c>
      <c r="S6003">
        <v>1</v>
      </c>
      <c r="T6003">
        <v>1</v>
      </c>
      <c r="V6003" s="3"/>
    </row>
    <row r="6004" spans="1:22" x14ac:dyDescent="0.2">
      <c r="A6004" s="1" t="str">
        <f t="shared" si="93"/>
        <v>Report Link</v>
      </c>
      <c r="B6004">
        <v>113648</v>
      </c>
      <c r="C6004">
        <v>8797066</v>
      </c>
      <c r="D6004" t="s">
        <v>9434</v>
      </c>
      <c r="E6004" t="s">
        <v>48</v>
      </c>
      <c r="F6004" t="s">
        <v>531</v>
      </c>
      <c r="G6004" t="s">
        <v>698</v>
      </c>
      <c r="H6004" t="s">
        <v>995</v>
      </c>
      <c r="I6004" t="s">
        <v>996</v>
      </c>
      <c r="J6004">
        <v>338212</v>
      </c>
      <c r="K6004" s="2">
        <v>40359</v>
      </c>
      <c r="L6004" s="2">
        <v>40360</v>
      </c>
      <c r="M6004" t="s">
        <v>33</v>
      </c>
      <c r="N6004">
        <v>0</v>
      </c>
      <c r="O6004">
        <v>2</v>
      </c>
      <c r="P6004">
        <v>2</v>
      </c>
      <c r="Q6004">
        <v>9</v>
      </c>
      <c r="R6004">
        <v>2</v>
      </c>
      <c r="S6004">
        <v>2</v>
      </c>
      <c r="T6004">
        <v>2</v>
      </c>
      <c r="V6004" s="3"/>
    </row>
    <row r="6005" spans="1:22" x14ac:dyDescent="0.2">
      <c r="A6005" s="1" t="str">
        <f t="shared" si="93"/>
        <v>Report Link</v>
      </c>
      <c r="B6005">
        <v>113656</v>
      </c>
      <c r="C6005">
        <v>8787087</v>
      </c>
      <c r="D6005" t="s">
        <v>15905</v>
      </c>
      <c r="E6005" t="s">
        <v>48</v>
      </c>
      <c r="F6005" t="s">
        <v>213</v>
      </c>
      <c r="G6005" t="s">
        <v>429</v>
      </c>
      <c r="H6005" t="s">
        <v>1636</v>
      </c>
      <c r="I6005" t="s">
        <v>996</v>
      </c>
      <c r="J6005">
        <v>378737</v>
      </c>
      <c r="K6005" s="2">
        <v>40869</v>
      </c>
      <c r="L6005" s="2">
        <v>40870</v>
      </c>
      <c r="M6005" t="s">
        <v>33</v>
      </c>
      <c r="N6005">
        <v>0</v>
      </c>
      <c r="O6005">
        <v>2</v>
      </c>
      <c r="P6005">
        <v>2</v>
      </c>
      <c r="Q6005">
        <v>9</v>
      </c>
      <c r="R6005">
        <v>2</v>
      </c>
      <c r="S6005">
        <v>2</v>
      </c>
      <c r="T6005">
        <v>2</v>
      </c>
      <c r="V6005" s="3"/>
    </row>
    <row r="6006" spans="1:22" x14ac:dyDescent="0.2">
      <c r="A6006" s="1" t="str">
        <f t="shared" si="93"/>
        <v>Report Link</v>
      </c>
      <c r="B6006">
        <v>113658</v>
      </c>
      <c r="C6006">
        <v>8352001</v>
      </c>
      <c r="D6006" t="s">
        <v>5920</v>
      </c>
      <c r="E6006" t="s">
        <v>48</v>
      </c>
      <c r="F6006" t="s">
        <v>123</v>
      </c>
      <c r="G6006" t="s">
        <v>267</v>
      </c>
      <c r="H6006" t="s">
        <v>32</v>
      </c>
      <c r="I6006" t="s">
        <v>14</v>
      </c>
      <c r="J6006">
        <v>338214</v>
      </c>
      <c r="K6006" s="2">
        <v>40127</v>
      </c>
      <c r="L6006" s="2">
        <v>40128</v>
      </c>
      <c r="M6006" t="s">
        <v>33</v>
      </c>
      <c r="N6006">
        <v>0</v>
      </c>
      <c r="O6006">
        <v>2</v>
      </c>
      <c r="P6006">
        <v>2</v>
      </c>
      <c r="Q6006">
        <v>9</v>
      </c>
      <c r="R6006">
        <v>2</v>
      </c>
      <c r="S6006">
        <v>2</v>
      </c>
      <c r="T6006">
        <v>2</v>
      </c>
      <c r="V6006" s="3"/>
    </row>
    <row r="6007" spans="1:22" x14ac:dyDescent="0.2">
      <c r="A6007" s="1" t="str">
        <f t="shared" si="93"/>
        <v>Report Link</v>
      </c>
      <c r="B6007">
        <v>113659</v>
      </c>
      <c r="C6007">
        <v>8352002</v>
      </c>
      <c r="D6007" t="s">
        <v>7562</v>
      </c>
      <c r="E6007" t="s">
        <v>48</v>
      </c>
      <c r="F6007" t="s">
        <v>123</v>
      </c>
      <c r="G6007" t="s">
        <v>923</v>
      </c>
      <c r="H6007" t="s">
        <v>32</v>
      </c>
      <c r="I6007" t="s">
        <v>14</v>
      </c>
      <c r="J6007">
        <v>338215</v>
      </c>
      <c r="K6007" s="2">
        <v>40240</v>
      </c>
      <c r="L6007" s="2">
        <v>40241</v>
      </c>
      <c r="M6007" t="s">
        <v>33</v>
      </c>
      <c r="N6007">
        <v>0</v>
      </c>
      <c r="O6007">
        <v>2</v>
      </c>
      <c r="P6007">
        <v>2</v>
      </c>
      <c r="Q6007">
        <v>9</v>
      </c>
      <c r="R6007">
        <v>2</v>
      </c>
      <c r="S6007">
        <v>2</v>
      </c>
      <c r="T6007">
        <v>2</v>
      </c>
      <c r="V6007" s="3"/>
    </row>
    <row r="6008" spans="1:22" x14ac:dyDescent="0.2">
      <c r="A6008" s="1" t="str">
        <f t="shared" si="93"/>
        <v>Report Link</v>
      </c>
      <c r="B6008">
        <v>113676</v>
      </c>
      <c r="C6008">
        <v>8352034</v>
      </c>
      <c r="D6008" t="s">
        <v>3687</v>
      </c>
      <c r="E6008" t="s">
        <v>48</v>
      </c>
      <c r="F6008" t="s">
        <v>123</v>
      </c>
      <c r="G6008" t="s">
        <v>923</v>
      </c>
      <c r="H6008" t="s">
        <v>32</v>
      </c>
      <c r="I6008" t="s">
        <v>14</v>
      </c>
      <c r="J6008">
        <v>325860</v>
      </c>
      <c r="K6008" s="2">
        <v>39832</v>
      </c>
      <c r="L6008" s="2">
        <v>39833</v>
      </c>
      <c r="M6008" t="s">
        <v>33</v>
      </c>
      <c r="N6008">
        <v>0</v>
      </c>
      <c r="O6008">
        <v>2</v>
      </c>
      <c r="P6008">
        <v>9</v>
      </c>
      <c r="Q6008">
        <v>2</v>
      </c>
      <c r="R6008">
        <v>2</v>
      </c>
      <c r="S6008">
        <v>2</v>
      </c>
      <c r="T6008">
        <v>2</v>
      </c>
      <c r="V6008" s="3"/>
    </row>
    <row r="6009" spans="1:22" x14ac:dyDescent="0.2">
      <c r="A6009" s="1" t="str">
        <f t="shared" si="93"/>
        <v>Report Link</v>
      </c>
      <c r="B6009">
        <v>113677</v>
      </c>
      <c r="C6009">
        <v>8352035</v>
      </c>
      <c r="D6009" t="s">
        <v>19687</v>
      </c>
      <c r="E6009" t="s">
        <v>48</v>
      </c>
      <c r="F6009" t="s">
        <v>123</v>
      </c>
      <c r="G6009" t="s">
        <v>859</v>
      </c>
      <c r="H6009" t="s">
        <v>32</v>
      </c>
      <c r="I6009" t="s">
        <v>14</v>
      </c>
      <c r="J6009">
        <v>289691</v>
      </c>
      <c r="K6009" s="2">
        <v>39267</v>
      </c>
      <c r="L6009" s="2">
        <v>39268</v>
      </c>
      <c r="M6009" t="s">
        <v>33</v>
      </c>
      <c r="N6009">
        <v>0</v>
      </c>
      <c r="O6009">
        <v>1</v>
      </c>
      <c r="P6009">
        <v>9</v>
      </c>
      <c r="Q6009">
        <v>1</v>
      </c>
      <c r="R6009">
        <v>1</v>
      </c>
      <c r="S6009">
        <v>1</v>
      </c>
      <c r="T6009">
        <v>1</v>
      </c>
      <c r="V6009" s="3"/>
    </row>
    <row r="6010" spans="1:22" x14ac:dyDescent="0.2">
      <c r="A6010" s="1" t="str">
        <f t="shared" si="93"/>
        <v>Report Link</v>
      </c>
      <c r="B6010">
        <v>114480</v>
      </c>
      <c r="C6010">
        <v>8462158</v>
      </c>
      <c r="D6010" t="s">
        <v>19254</v>
      </c>
      <c r="E6010" t="s">
        <v>78</v>
      </c>
      <c r="F6010" t="s">
        <v>241</v>
      </c>
      <c r="G6010" t="s">
        <v>4835</v>
      </c>
      <c r="H6010" t="s">
        <v>32</v>
      </c>
      <c r="I6010" t="s">
        <v>14</v>
      </c>
      <c r="J6010">
        <v>395522</v>
      </c>
      <c r="K6010" s="2">
        <v>41085</v>
      </c>
      <c r="L6010" s="2">
        <v>41086</v>
      </c>
      <c r="M6010" t="s">
        <v>33</v>
      </c>
      <c r="N6010">
        <v>0</v>
      </c>
      <c r="O6010">
        <v>2</v>
      </c>
      <c r="P6010">
        <v>2</v>
      </c>
      <c r="Q6010">
        <v>9</v>
      </c>
      <c r="R6010">
        <v>2</v>
      </c>
      <c r="S6010">
        <v>2</v>
      </c>
      <c r="T6010">
        <v>2</v>
      </c>
      <c r="V6010" s="3"/>
    </row>
    <row r="6011" spans="1:22" x14ac:dyDescent="0.2">
      <c r="A6011" s="1" t="str">
        <f t="shared" si="93"/>
        <v>Report Link</v>
      </c>
      <c r="B6011">
        <v>114488</v>
      </c>
      <c r="C6011">
        <v>8453002</v>
      </c>
      <c r="D6011" t="s">
        <v>6411</v>
      </c>
      <c r="E6011" t="s">
        <v>78</v>
      </c>
      <c r="F6011" t="s">
        <v>264</v>
      </c>
      <c r="G6011" t="s">
        <v>1389</v>
      </c>
      <c r="H6011" t="s">
        <v>42</v>
      </c>
      <c r="I6011" t="s">
        <v>14</v>
      </c>
      <c r="J6011">
        <v>338379</v>
      </c>
      <c r="K6011" s="2">
        <v>40149</v>
      </c>
      <c r="L6011" s="2">
        <v>40150</v>
      </c>
      <c r="M6011" t="s">
        <v>33</v>
      </c>
      <c r="N6011">
        <v>0</v>
      </c>
      <c r="O6011">
        <v>2</v>
      </c>
      <c r="P6011">
        <v>2</v>
      </c>
      <c r="Q6011">
        <v>9</v>
      </c>
      <c r="R6011">
        <v>2</v>
      </c>
      <c r="S6011">
        <v>2</v>
      </c>
      <c r="T6011">
        <v>2</v>
      </c>
      <c r="V6011" s="3"/>
    </row>
    <row r="6012" spans="1:22" x14ac:dyDescent="0.2">
      <c r="A6012" s="1" t="str">
        <f t="shared" si="93"/>
        <v>Report Link</v>
      </c>
      <c r="B6012">
        <v>114489</v>
      </c>
      <c r="C6012">
        <v>8453003</v>
      </c>
      <c r="D6012" t="s">
        <v>17349</v>
      </c>
      <c r="E6012" t="s">
        <v>78</v>
      </c>
      <c r="F6012" t="s">
        <v>264</v>
      </c>
      <c r="G6012" t="s">
        <v>330</v>
      </c>
      <c r="H6012" t="s">
        <v>42</v>
      </c>
      <c r="I6012" t="s">
        <v>14</v>
      </c>
      <c r="J6012">
        <v>378865</v>
      </c>
      <c r="K6012" s="2">
        <v>40967</v>
      </c>
      <c r="L6012" s="2">
        <v>40968</v>
      </c>
      <c r="M6012" t="s">
        <v>33</v>
      </c>
      <c r="N6012">
        <v>0</v>
      </c>
      <c r="O6012">
        <v>2</v>
      </c>
      <c r="P6012">
        <v>2</v>
      </c>
      <c r="Q6012">
        <v>9</v>
      </c>
      <c r="R6012">
        <v>2</v>
      </c>
      <c r="S6012">
        <v>2</v>
      </c>
      <c r="T6012">
        <v>2</v>
      </c>
      <c r="V6012" s="3"/>
    </row>
    <row r="6013" spans="1:22" x14ac:dyDescent="0.2">
      <c r="A6013" s="1" t="str">
        <f t="shared" si="93"/>
        <v>Report Link</v>
      </c>
      <c r="B6013">
        <v>114491</v>
      </c>
      <c r="C6013">
        <v>8453006</v>
      </c>
      <c r="D6013" t="s">
        <v>14015</v>
      </c>
      <c r="E6013" t="s">
        <v>78</v>
      </c>
      <c r="F6013" t="s">
        <v>264</v>
      </c>
      <c r="G6013" t="s">
        <v>330</v>
      </c>
      <c r="H6013" t="s">
        <v>42</v>
      </c>
      <c r="I6013" t="s">
        <v>14</v>
      </c>
      <c r="J6013">
        <v>357559</v>
      </c>
      <c r="K6013" s="2">
        <v>40716</v>
      </c>
      <c r="L6013" s="2">
        <v>40717</v>
      </c>
      <c r="M6013" t="s">
        <v>33</v>
      </c>
      <c r="N6013">
        <v>0</v>
      </c>
      <c r="O6013">
        <v>3</v>
      </c>
      <c r="P6013">
        <v>3</v>
      </c>
      <c r="Q6013">
        <v>9</v>
      </c>
      <c r="R6013">
        <v>2</v>
      </c>
      <c r="S6013">
        <v>3</v>
      </c>
      <c r="T6013">
        <v>3</v>
      </c>
      <c r="V6013" s="3"/>
    </row>
    <row r="6014" spans="1:22" x14ac:dyDescent="0.2">
      <c r="A6014" s="1" t="str">
        <f t="shared" si="93"/>
        <v>Report Link</v>
      </c>
      <c r="B6014">
        <v>114500</v>
      </c>
      <c r="C6014">
        <v>8453019</v>
      </c>
      <c r="D6014" t="s">
        <v>8018</v>
      </c>
      <c r="E6014" t="s">
        <v>78</v>
      </c>
      <c r="F6014" t="s">
        <v>264</v>
      </c>
      <c r="G6014" t="s">
        <v>1389</v>
      </c>
      <c r="H6014" t="s">
        <v>42</v>
      </c>
      <c r="I6014" t="s">
        <v>14</v>
      </c>
      <c r="J6014">
        <v>338381</v>
      </c>
      <c r="K6014" s="2">
        <v>40260</v>
      </c>
      <c r="L6014" s="2">
        <v>40261</v>
      </c>
      <c r="M6014" t="s">
        <v>33</v>
      </c>
      <c r="N6014">
        <v>0</v>
      </c>
      <c r="O6014">
        <v>3</v>
      </c>
      <c r="P6014">
        <v>3</v>
      </c>
      <c r="Q6014">
        <v>9</v>
      </c>
      <c r="R6014">
        <v>2</v>
      </c>
      <c r="S6014">
        <v>3</v>
      </c>
      <c r="T6014">
        <v>3</v>
      </c>
      <c r="V6014" s="3"/>
    </row>
    <row r="6015" spans="1:22" x14ac:dyDescent="0.2">
      <c r="A6015" s="1" t="str">
        <f t="shared" si="93"/>
        <v>Report Link</v>
      </c>
      <c r="B6015">
        <v>114507</v>
      </c>
      <c r="C6015">
        <v>8453033</v>
      </c>
      <c r="D6015" t="s">
        <v>16604</v>
      </c>
      <c r="E6015" t="s">
        <v>78</v>
      </c>
      <c r="F6015" t="s">
        <v>264</v>
      </c>
      <c r="G6015" t="s">
        <v>2493</v>
      </c>
      <c r="H6015" t="s">
        <v>42</v>
      </c>
      <c r="I6015" t="s">
        <v>14</v>
      </c>
      <c r="J6015">
        <v>378871</v>
      </c>
      <c r="K6015" s="2">
        <v>40926</v>
      </c>
      <c r="L6015" s="2">
        <v>40927</v>
      </c>
      <c r="M6015" t="s">
        <v>33</v>
      </c>
      <c r="N6015">
        <v>0</v>
      </c>
      <c r="O6015">
        <v>2</v>
      </c>
      <c r="P6015">
        <v>2</v>
      </c>
      <c r="Q6015">
        <v>9</v>
      </c>
      <c r="R6015">
        <v>2</v>
      </c>
      <c r="S6015">
        <v>2</v>
      </c>
      <c r="T6015">
        <v>2</v>
      </c>
      <c r="V6015" s="3"/>
    </row>
    <row r="6016" spans="1:22" x14ac:dyDescent="0.2">
      <c r="A6016" s="1" t="str">
        <f t="shared" si="93"/>
        <v>Report Link</v>
      </c>
      <c r="B6016">
        <v>114516</v>
      </c>
      <c r="C6016">
        <v>8453047</v>
      </c>
      <c r="D6016" t="s">
        <v>7518</v>
      </c>
      <c r="E6016" t="s">
        <v>78</v>
      </c>
      <c r="F6016" t="s">
        <v>264</v>
      </c>
      <c r="G6016" t="s">
        <v>330</v>
      </c>
      <c r="H6016" t="s">
        <v>42</v>
      </c>
      <c r="I6016" t="s">
        <v>14</v>
      </c>
      <c r="J6016">
        <v>338388</v>
      </c>
      <c r="K6016" s="2">
        <v>40239</v>
      </c>
      <c r="L6016" s="2">
        <v>40240</v>
      </c>
      <c r="M6016" t="s">
        <v>33</v>
      </c>
      <c r="N6016">
        <v>0</v>
      </c>
      <c r="O6016">
        <v>3</v>
      </c>
      <c r="P6016">
        <v>3</v>
      </c>
      <c r="Q6016">
        <v>9</v>
      </c>
      <c r="R6016">
        <v>3</v>
      </c>
      <c r="S6016">
        <v>3</v>
      </c>
      <c r="T6016">
        <v>3</v>
      </c>
      <c r="V6016" s="3"/>
    </row>
    <row r="6017" spans="1:22" x14ac:dyDescent="0.2">
      <c r="A6017" s="1" t="str">
        <f t="shared" si="93"/>
        <v>Report Link</v>
      </c>
      <c r="B6017">
        <v>114525</v>
      </c>
      <c r="C6017">
        <v>8453068</v>
      </c>
      <c r="D6017" t="s">
        <v>6463</v>
      </c>
      <c r="E6017" t="s">
        <v>78</v>
      </c>
      <c r="F6017" t="s">
        <v>264</v>
      </c>
      <c r="G6017" t="s">
        <v>1389</v>
      </c>
      <c r="H6017" t="s">
        <v>42</v>
      </c>
      <c r="I6017" t="s">
        <v>14</v>
      </c>
      <c r="J6017">
        <v>338390</v>
      </c>
      <c r="K6017" s="2">
        <v>40150</v>
      </c>
      <c r="L6017" s="2">
        <v>40151</v>
      </c>
      <c r="M6017" t="s">
        <v>33</v>
      </c>
      <c r="N6017">
        <v>0</v>
      </c>
      <c r="O6017">
        <v>3</v>
      </c>
      <c r="P6017">
        <v>3</v>
      </c>
      <c r="Q6017">
        <v>9</v>
      </c>
      <c r="R6017">
        <v>2</v>
      </c>
      <c r="S6017">
        <v>3</v>
      </c>
      <c r="T6017">
        <v>3</v>
      </c>
      <c r="V6017" s="3"/>
    </row>
    <row r="6018" spans="1:22" x14ac:dyDescent="0.2">
      <c r="A6018" s="1" t="str">
        <f t="shared" ref="A6018:A6081" si="94">IF(B6018&lt;&gt; "", HYPERLINK(CONCATENATE("http://www.ofsted.gov.uk/inspection-reports/find-inspection-report/provider/ELS/",B6018),"Report Link"),"")</f>
        <v>Report Link</v>
      </c>
      <c r="B6018">
        <v>114530</v>
      </c>
      <c r="C6018">
        <v>8453077</v>
      </c>
      <c r="D6018" t="s">
        <v>4120</v>
      </c>
      <c r="E6018" t="s">
        <v>78</v>
      </c>
      <c r="F6018" t="s">
        <v>264</v>
      </c>
      <c r="G6018" t="s">
        <v>1389</v>
      </c>
      <c r="H6018" t="s">
        <v>42</v>
      </c>
      <c r="I6018" t="s">
        <v>14</v>
      </c>
      <c r="J6018">
        <v>326030</v>
      </c>
      <c r="K6018" s="2">
        <v>39884</v>
      </c>
      <c r="L6018" s="2">
        <v>39884</v>
      </c>
      <c r="M6018" t="s">
        <v>33</v>
      </c>
      <c r="N6018">
        <v>0</v>
      </c>
      <c r="O6018">
        <v>1</v>
      </c>
      <c r="P6018">
        <v>9</v>
      </c>
      <c r="Q6018">
        <v>1</v>
      </c>
      <c r="R6018">
        <v>1</v>
      </c>
      <c r="S6018">
        <v>1</v>
      </c>
      <c r="T6018">
        <v>1</v>
      </c>
      <c r="V6018" s="3"/>
    </row>
    <row r="6019" spans="1:22" x14ac:dyDescent="0.2">
      <c r="A6019" s="1" t="str">
        <f t="shared" si="94"/>
        <v>Report Link</v>
      </c>
      <c r="B6019">
        <v>114534</v>
      </c>
      <c r="C6019">
        <v>8453092</v>
      </c>
      <c r="D6019" t="s">
        <v>2640</v>
      </c>
      <c r="E6019" t="s">
        <v>78</v>
      </c>
      <c r="F6019" t="s">
        <v>264</v>
      </c>
      <c r="G6019" t="s">
        <v>1975</v>
      </c>
      <c r="H6019" t="s">
        <v>42</v>
      </c>
      <c r="I6019" t="s">
        <v>14</v>
      </c>
      <c r="J6019">
        <v>311637</v>
      </c>
      <c r="K6019" s="2">
        <v>39624</v>
      </c>
      <c r="L6019" s="2">
        <v>39624</v>
      </c>
      <c r="M6019" t="s">
        <v>22</v>
      </c>
      <c r="N6019">
        <v>0</v>
      </c>
      <c r="O6019">
        <v>1</v>
      </c>
      <c r="P6019">
        <v>9</v>
      </c>
      <c r="Q6019">
        <v>1</v>
      </c>
      <c r="R6019">
        <v>1</v>
      </c>
      <c r="S6019">
        <v>1</v>
      </c>
      <c r="T6019">
        <v>1</v>
      </c>
      <c r="V6019" s="3"/>
    </row>
    <row r="6020" spans="1:22" x14ac:dyDescent="0.2">
      <c r="A6020" s="1" t="str">
        <f t="shared" si="94"/>
        <v>Report Link</v>
      </c>
      <c r="B6020">
        <v>114540</v>
      </c>
      <c r="C6020">
        <v>8463311</v>
      </c>
      <c r="D6020" t="s">
        <v>14082</v>
      </c>
      <c r="E6020" t="s">
        <v>78</v>
      </c>
      <c r="F6020" t="s">
        <v>241</v>
      </c>
      <c r="G6020" t="s">
        <v>4835</v>
      </c>
      <c r="H6020" t="s">
        <v>23</v>
      </c>
      <c r="I6020" t="s">
        <v>14</v>
      </c>
      <c r="J6020">
        <v>378884</v>
      </c>
      <c r="K6020" s="2">
        <v>40808</v>
      </c>
      <c r="L6020" s="2">
        <v>40809</v>
      </c>
      <c r="M6020" t="s">
        <v>33</v>
      </c>
      <c r="N6020">
        <v>0</v>
      </c>
      <c r="O6020">
        <v>2</v>
      </c>
      <c r="P6020">
        <v>2</v>
      </c>
      <c r="Q6020">
        <v>9</v>
      </c>
      <c r="R6020">
        <v>2</v>
      </c>
      <c r="S6020">
        <v>2</v>
      </c>
      <c r="T6020">
        <v>2</v>
      </c>
      <c r="V6020" s="3"/>
    </row>
    <row r="6021" spans="1:22" x14ac:dyDescent="0.2">
      <c r="A6021" s="1" t="str">
        <f t="shared" si="94"/>
        <v>Report Link</v>
      </c>
      <c r="B6021">
        <v>114541</v>
      </c>
      <c r="C6021">
        <v>8463313</v>
      </c>
      <c r="D6021" t="s">
        <v>4354</v>
      </c>
      <c r="E6021" t="s">
        <v>78</v>
      </c>
      <c r="F6021" t="s">
        <v>241</v>
      </c>
      <c r="G6021" t="s">
        <v>242</v>
      </c>
      <c r="H6021" t="s">
        <v>23</v>
      </c>
      <c r="I6021" t="s">
        <v>14</v>
      </c>
      <c r="J6021">
        <v>326034</v>
      </c>
      <c r="K6021" s="2">
        <v>39931</v>
      </c>
      <c r="L6021" s="2">
        <v>39932</v>
      </c>
      <c r="M6021" t="s">
        <v>33</v>
      </c>
      <c r="N6021">
        <v>0</v>
      </c>
      <c r="O6021">
        <v>2</v>
      </c>
      <c r="P6021">
        <v>9</v>
      </c>
      <c r="Q6021">
        <v>2</v>
      </c>
      <c r="R6021">
        <v>1</v>
      </c>
      <c r="S6021">
        <v>2</v>
      </c>
      <c r="T6021">
        <v>2</v>
      </c>
      <c r="V6021" s="3"/>
    </row>
    <row r="6022" spans="1:22" x14ac:dyDescent="0.2">
      <c r="A6022" s="1" t="str">
        <f t="shared" si="94"/>
        <v>Report Link</v>
      </c>
      <c r="B6022">
        <v>114544</v>
      </c>
      <c r="C6022">
        <v>8463316</v>
      </c>
      <c r="D6022" t="s">
        <v>7807</v>
      </c>
      <c r="E6022" t="s">
        <v>78</v>
      </c>
      <c r="F6022" t="s">
        <v>241</v>
      </c>
      <c r="G6022" t="s">
        <v>4835</v>
      </c>
      <c r="H6022" t="s">
        <v>23</v>
      </c>
      <c r="I6022" t="s">
        <v>14</v>
      </c>
      <c r="J6022">
        <v>338395</v>
      </c>
      <c r="K6022" s="2">
        <v>40252</v>
      </c>
      <c r="L6022" s="2">
        <v>40253</v>
      </c>
      <c r="M6022" t="s">
        <v>33</v>
      </c>
      <c r="N6022">
        <v>0</v>
      </c>
      <c r="O6022">
        <v>2</v>
      </c>
      <c r="P6022">
        <v>2</v>
      </c>
      <c r="Q6022">
        <v>9</v>
      </c>
      <c r="R6022">
        <v>1</v>
      </c>
      <c r="S6022">
        <v>2</v>
      </c>
      <c r="T6022">
        <v>2</v>
      </c>
      <c r="V6022" s="3"/>
    </row>
    <row r="6023" spans="1:22" x14ac:dyDescent="0.2">
      <c r="A6023" s="1" t="str">
        <f t="shared" si="94"/>
        <v>Report Link</v>
      </c>
      <c r="B6023">
        <v>114548</v>
      </c>
      <c r="C6023">
        <v>8453321</v>
      </c>
      <c r="D6023" t="s">
        <v>5716</v>
      </c>
      <c r="E6023" t="s">
        <v>78</v>
      </c>
      <c r="F6023" t="s">
        <v>264</v>
      </c>
      <c r="G6023" t="s">
        <v>2493</v>
      </c>
      <c r="H6023" t="s">
        <v>23</v>
      </c>
      <c r="I6023" t="s">
        <v>14</v>
      </c>
      <c r="J6023">
        <v>338397</v>
      </c>
      <c r="K6023" s="2">
        <v>40106</v>
      </c>
      <c r="L6023" s="2">
        <v>40107</v>
      </c>
      <c r="M6023" t="s">
        <v>33</v>
      </c>
      <c r="N6023">
        <v>0</v>
      </c>
      <c r="O6023">
        <v>2</v>
      </c>
      <c r="P6023">
        <v>2</v>
      </c>
      <c r="Q6023">
        <v>9</v>
      </c>
      <c r="R6023">
        <v>2</v>
      </c>
      <c r="S6023">
        <v>2</v>
      </c>
      <c r="T6023">
        <v>2</v>
      </c>
      <c r="V6023" s="3"/>
    </row>
    <row r="6024" spans="1:22" x14ac:dyDescent="0.2">
      <c r="A6024" s="1" t="str">
        <f t="shared" si="94"/>
        <v>Report Link</v>
      </c>
      <c r="B6024">
        <v>114557</v>
      </c>
      <c r="C6024">
        <v>8453330</v>
      </c>
      <c r="D6024" t="s">
        <v>2492</v>
      </c>
      <c r="E6024" t="s">
        <v>78</v>
      </c>
      <c r="F6024" t="s">
        <v>264</v>
      </c>
      <c r="G6024" t="s">
        <v>2493</v>
      </c>
      <c r="H6024" t="s">
        <v>23</v>
      </c>
      <c r="I6024" t="s">
        <v>14</v>
      </c>
      <c r="J6024">
        <v>311645</v>
      </c>
      <c r="K6024" s="2">
        <v>39603</v>
      </c>
      <c r="L6024" s="2">
        <v>39603</v>
      </c>
      <c r="M6024" t="s">
        <v>22</v>
      </c>
      <c r="N6024">
        <v>0</v>
      </c>
      <c r="O6024">
        <v>2</v>
      </c>
      <c r="P6024">
        <v>9</v>
      </c>
      <c r="Q6024">
        <v>2</v>
      </c>
      <c r="R6024">
        <v>1</v>
      </c>
      <c r="S6024">
        <v>2</v>
      </c>
      <c r="T6024">
        <v>2</v>
      </c>
      <c r="V6024" s="3"/>
    </row>
    <row r="6025" spans="1:22" x14ac:dyDescent="0.2">
      <c r="A6025" s="1" t="str">
        <f t="shared" si="94"/>
        <v>Report Link</v>
      </c>
      <c r="B6025">
        <v>113902</v>
      </c>
      <c r="C6025">
        <v>8355402</v>
      </c>
      <c r="D6025" t="s">
        <v>10597</v>
      </c>
      <c r="E6025" t="s">
        <v>48</v>
      </c>
      <c r="F6025" t="s">
        <v>123</v>
      </c>
      <c r="G6025" t="s">
        <v>124</v>
      </c>
      <c r="H6025" t="s">
        <v>96</v>
      </c>
      <c r="I6025" t="s">
        <v>37</v>
      </c>
      <c r="J6025">
        <v>357449</v>
      </c>
      <c r="K6025" s="2">
        <v>40472</v>
      </c>
      <c r="L6025" s="2">
        <v>40473</v>
      </c>
      <c r="M6025" t="s">
        <v>33</v>
      </c>
      <c r="N6025">
        <v>0</v>
      </c>
      <c r="O6025">
        <v>1</v>
      </c>
      <c r="P6025">
        <v>1</v>
      </c>
      <c r="Q6025">
        <v>9</v>
      </c>
      <c r="R6025">
        <v>1</v>
      </c>
      <c r="S6025">
        <v>2</v>
      </c>
      <c r="T6025">
        <v>1</v>
      </c>
      <c r="V6025" s="3"/>
    </row>
    <row r="6026" spans="1:22" x14ac:dyDescent="0.2">
      <c r="A6026" s="1" t="str">
        <f t="shared" si="94"/>
        <v>Report Link</v>
      </c>
      <c r="B6026">
        <v>113954</v>
      </c>
      <c r="C6026">
        <v>8367004</v>
      </c>
      <c r="D6026" t="s">
        <v>16600</v>
      </c>
      <c r="E6026" t="s">
        <v>48</v>
      </c>
      <c r="F6026" t="s">
        <v>695</v>
      </c>
      <c r="G6026" t="s">
        <v>695</v>
      </c>
      <c r="H6026" t="s">
        <v>1728</v>
      </c>
      <c r="I6026" t="s">
        <v>996</v>
      </c>
      <c r="J6026">
        <v>378772</v>
      </c>
      <c r="K6026" s="2">
        <v>40926</v>
      </c>
      <c r="L6026" s="2">
        <v>40927</v>
      </c>
      <c r="M6026" t="s">
        <v>33</v>
      </c>
      <c r="N6026">
        <v>0</v>
      </c>
      <c r="O6026">
        <v>2</v>
      </c>
      <c r="P6026">
        <v>2</v>
      </c>
      <c r="Q6026">
        <v>9</v>
      </c>
      <c r="R6026">
        <v>1</v>
      </c>
      <c r="S6026">
        <v>2</v>
      </c>
      <c r="T6026">
        <v>2</v>
      </c>
      <c r="V6026" s="3"/>
    </row>
    <row r="6027" spans="1:22" x14ac:dyDescent="0.2">
      <c r="A6027" s="1" t="str">
        <f t="shared" si="94"/>
        <v>Report Link</v>
      </c>
      <c r="B6027">
        <v>113955</v>
      </c>
      <c r="C6027">
        <v>8367005</v>
      </c>
      <c r="D6027" t="s">
        <v>5016</v>
      </c>
      <c r="E6027" t="s">
        <v>48</v>
      </c>
      <c r="F6027" t="s">
        <v>695</v>
      </c>
      <c r="G6027" t="s">
        <v>2735</v>
      </c>
      <c r="H6027" t="s">
        <v>995</v>
      </c>
      <c r="I6027" t="s">
        <v>996</v>
      </c>
      <c r="J6027">
        <v>338267</v>
      </c>
      <c r="K6027" s="2">
        <v>40070</v>
      </c>
      <c r="L6027" s="2">
        <v>40071</v>
      </c>
      <c r="M6027" t="s">
        <v>33</v>
      </c>
      <c r="N6027">
        <v>0</v>
      </c>
      <c r="O6027">
        <v>2</v>
      </c>
      <c r="P6027">
        <v>2</v>
      </c>
      <c r="Q6027">
        <v>9</v>
      </c>
      <c r="R6027">
        <v>2</v>
      </c>
      <c r="S6027">
        <v>2</v>
      </c>
      <c r="T6027">
        <v>2</v>
      </c>
      <c r="V6027" s="3"/>
    </row>
    <row r="6028" spans="1:22" x14ac:dyDescent="0.2">
      <c r="A6028" s="1" t="str">
        <f t="shared" si="94"/>
        <v>Report Link</v>
      </c>
      <c r="B6028">
        <v>113956</v>
      </c>
      <c r="C6028">
        <v>8355950</v>
      </c>
      <c r="D6028" t="s">
        <v>5868</v>
      </c>
      <c r="E6028" t="s">
        <v>48</v>
      </c>
      <c r="F6028" t="s">
        <v>123</v>
      </c>
      <c r="G6028" t="s">
        <v>267</v>
      </c>
      <c r="H6028" t="s">
        <v>1636</v>
      </c>
      <c r="I6028" t="s">
        <v>996</v>
      </c>
      <c r="J6028">
        <v>338268</v>
      </c>
      <c r="K6028" s="2">
        <v>40122</v>
      </c>
      <c r="L6028" s="2">
        <v>40123</v>
      </c>
      <c r="M6028" t="s">
        <v>33</v>
      </c>
      <c r="N6028">
        <v>0</v>
      </c>
      <c r="O6028">
        <v>1</v>
      </c>
      <c r="P6028">
        <v>1</v>
      </c>
      <c r="Q6028">
        <v>9</v>
      </c>
      <c r="R6028">
        <v>1</v>
      </c>
      <c r="S6028">
        <v>1</v>
      </c>
      <c r="T6028">
        <v>1</v>
      </c>
      <c r="V6028" s="3"/>
    </row>
    <row r="6029" spans="1:22" x14ac:dyDescent="0.2">
      <c r="A6029" s="1" t="str">
        <f t="shared" si="94"/>
        <v>Report Link</v>
      </c>
      <c r="B6029">
        <v>113957</v>
      </c>
      <c r="C6029">
        <v>8357007</v>
      </c>
      <c r="D6029" t="s">
        <v>12949</v>
      </c>
      <c r="E6029" t="s">
        <v>48</v>
      </c>
      <c r="F6029" t="s">
        <v>123</v>
      </c>
      <c r="G6029" t="s">
        <v>124</v>
      </c>
      <c r="H6029" t="s">
        <v>995</v>
      </c>
      <c r="I6029" t="s">
        <v>996</v>
      </c>
      <c r="J6029">
        <v>357452</v>
      </c>
      <c r="K6029" s="2">
        <v>40631</v>
      </c>
      <c r="L6029" s="2">
        <v>40632</v>
      </c>
      <c r="M6029" t="s">
        <v>33</v>
      </c>
      <c r="N6029">
        <v>0</v>
      </c>
      <c r="O6029">
        <v>1</v>
      </c>
      <c r="P6029">
        <v>2</v>
      </c>
      <c r="Q6029">
        <v>9</v>
      </c>
      <c r="R6029">
        <v>1</v>
      </c>
      <c r="S6029">
        <v>2</v>
      </c>
      <c r="T6029">
        <v>1</v>
      </c>
      <c r="V6029" s="3"/>
    </row>
    <row r="6030" spans="1:22" x14ac:dyDescent="0.2">
      <c r="A6030" s="1" t="str">
        <f t="shared" si="94"/>
        <v>Report Link</v>
      </c>
      <c r="B6030">
        <v>113970</v>
      </c>
      <c r="C6030">
        <v>8401014</v>
      </c>
      <c r="D6030" t="s">
        <v>17959</v>
      </c>
      <c r="E6030" t="s">
        <v>68</v>
      </c>
      <c r="F6030" t="s">
        <v>69</v>
      </c>
      <c r="G6030" t="s">
        <v>92</v>
      </c>
      <c r="H6030" t="s">
        <v>5014</v>
      </c>
      <c r="I6030" t="s">
        <v>5013</v>
      </c>
      <c r="J6030">
        <v>378775</v>
      </c>
      <c r="K6030" s="2">
        <v>40989</v>
      </c>
      <c r="L6030" s="2">
        <v>40990</v>
      </c>
      <c r="M6030" t="s">
        <v>33</v>
      </c>
      <c r="N6030">
        <v>0</v>
      </c>
      <c r="O6030">
        <v>2</v>
      </c>
      <c r="P6030">
        <v>2</v>
      </c>
      <c r="Q6030">
        <v>9</v>
      </c>
      <c r="R6030">
        <v>2</v>
      </c>
      <c r="S6030">
        <v>2</v>
      </c>
      <c r="T6030">
        <v>2</v>
      </c>
      <c r="V6030" s="3"/>
    </row>
    <row r="6031" spans="1:22" x14ac:dyDescent="0.2">
      <c r="A6031" s="1" t="str">
        <f t="shared" si="94"/>
        <v>Report Link</v>
      </c>
      <c r="B6031">
        <v>113973</v>
      </c>
      <c r="C6031">
        <v>8401021</v>
      </c>
      <c r="D6031" t="s">
        <v>11501</v>
      </c>
      <c r="E6031" t="s">
        <v>68</v>
      </c>
      <c r="F6031" t="s">
        <v>69</v>
      </c>
      <c r="G6031" t="s">
        <v>1104</v>
      </c>
      <c r="H6031" t="s">
        <v>5014</v>
      </c>
      <c r="I6031" t="s">
        <v>5013</v>
      </c>
      <c r="J6031">
        <v>357458</v>
      </c>
      <c r="K6031" s="2">
        <v>40556</v>
      </c>
      <c r="L6031" s="2">
        <v>40557</v>
      </c>
      <c r="M6031" t="s">
        <v>33</v>
      </c>
      <c r="N6031">
        <v>0</v>
      </c>
      <c r="O6031">
        <v>1</v>
      </c>
      <c r="P6031">
        <v>1</v>
      </c>
      <c r="Q6031">
        <v>9</v>
      </c>
      <c r="R6031">
        <v>1</v>
      </c>
      <c r="S6031">
        <v>1</v>
      </c>
      <c r="T6031">
        <v>1</v>
      </c>
      <c r="V6031" s="3"/>
    </row>
    <row r="6032" spans="1:22" x14ac:dyDescent="0.2">
      <c r="A6032" s="1" t="str">
        <f t="shared" si="94"/>
        <v>Report Link</v>
      </c>
      <c r="B6032">
        <v>113976</v>
      </c>
      <c r="C6032">
        <v>8401024</v>
      </c>
      <c r="D6032" t="s">
        <v>17772</v>
      </c>
      <c r="E6032" t="s">
        <v>68</v>
      </c>
      <c r="F6032" t="s">
        <v>69</v>
      </c>
      <c r="G6032" t="s">
        <v>1104</v>
      </c>
      <c r="H6032" t="s">
        <v>5014</v>
      </c>
      <c r="I6032" t="s">
        <v>5013</v>
      </c>
      <c r="J6032">
        <v>378777</v>
      </c>
      <c r="K6032" s="2">
        <v>40982</v>
      </c>
      <c r="L6032" s="2">
        <v>40983</v>
      </c>
      <c r="M6032" t="s">
        <v>33</v>
      </c>
      <c r="N6032">
        <v>0</v>
      </c>
      <c r="O6032">
        <v>1</v>
      </c>
      <c r="P6032">
        <v>1</v>
      </c>
      <c r="Q6032">
        <v>9</v>
      </c>
      <c r="R6032">
        <v>1</v>
      </c>
      <c r="S6032">
        <v>1</v>
      </c>
      <c r="T6032">
        <v>1</v>
      </c>
      <c r="V6032" s="3"/>
    </row>
    <row r="6033" spans="1:22" x14ac:dyDescent="0.2">
      <c r="A6033" s="1" t="str">
        <f t="shared" si="94"/>
        <v>Report Link</v>
      </c>
      <c r="B6033">
        <v>113983</v>
      </c>
      <c r="C6033">
        <v>8411031</v>
      </c>
      <c r="D6033" t="s">
        <v>19216</v>
      </c>
      <c r="E6033" t="s">
        <v>68</v>
      </c>
      <c r="F6033" t="s">
        <v>849</v>
      </c>
      <c r="G6033" t="s">
        <v>849</v>
      </c>
      <c r="H6033" t="s">
        <v>5014</v>
      </c>
      <c r="I6033" t="s">
        <v>5013</v>
      </c>
      <c r="J6033">
        <v>378778</v>
      </c>
      <c r="K6033" s="2">
        <v>41081</v>
      </c>
      <c r="L6033" s="2">
        <v>41082</v>
      </c>
      <c r="M6033" t="s">
        <v>33</v>
      </c>
      <c r="N6033">
        <v>0</v>
      </c>
      <c r="O6033">
        <v>1</v>
      </c>
      <c r="P6033">
        <v>1</v>
      </c>
      <c r="Q6033">
        <v>9</v>
      </c>
      <c r="R6033">
        <v>1</v>
      </c>
      <c r="S6033">
        <v>1</v>
      </c>
      <c r="T6033">
        <v>1</v>
      </c>
      <c r="V6033" s="3"/>
    </row>
    <row r="6034" spans="1:22" x14ac:dyDescent="0.2">
      <c r="A6034" s="1" t="str">
        <f t="shared" si="94"/>
        <v>Report Link</v>
      </c>
      <c r="B6034">
        <v>113989</v>
      </c>
      <c r="C6034">
        <v>8401038</v>
      </c>
      <c r="D6034" t="s">
        <v>10281</v>
      </c>
      <c r="E6034" t="s">
        <v>68</v>
      </c>
      <c r="F6034" t="s">
        <v>69</v>
      </c>
      <c r="G6034" t="s">
        <v>2066</v>
      </c>
      <c r="H6034" t="s">
        <v>5014</v>
      </c>
      <c r="I6034" t="s">
        <v>5013</v>
      </c>
      <c r="J6034">
        <v>357462</v>
      </c>
      <c r="K6034" s="2">
        <v>40456</v>
      </c>
      <c r="L6034" s="2">
        <v>40457</v>
      </c>
      <c r="M6034" t="s">
        <v>33</v>
      </c>
      <c r="N6034">
        <v>0</v>
      </c>
      <c r="O6034">
        <v>1</v>
      </c>
      <c r="P6034">
        <v>1</v>
      </c>
      <c r="Q6034">
        <v>9</v>
      </c>
      <c r="R6034">
        <v>1</v>
      </c>
      <c r="S6034">
        <v>1</v>
      </c>
      <c r="T6034">
        <v>1</v>
      </c>
      <c r="V6034" s="3"/>
    </row>
    <row r="6035" spans="1:22" x14ac:dyDescent="0.2">
      <c r="A6035" s="1" t="str">
        <f t="shared" si="94"/>
        <v>Report Link</v>
      </c>
      <c r="B6035">
        <v>113991</v>
      </c>
      <c r="C6035">
        <v>8401040</v>
      </c>
      <c r="D6035" t="s">
        <v>17897</v>
      </c>
      <c r="E6035" t="s">
        <v>68</v>
      </c>
      <c r="F6035" t="s">
        <v>69</v>
      </c>
      <c r="G6035" t="s">
        <v>1104</v>
      </c>
      <c r="H6035" t="s">
        <v>5014</v>
      </c>
      <c r="I6035" t="s">
        <v>5013</v>
      </c>
      <c r="J6035">
        <v>378780</v>
      </c>
      <c r="K6035" s="2">
        <v>40988</v>
      </c>
      <c r="L6035" s="2">
        <v>40989</v>
      </c>
      <c r="M6035" t="s">
        <v>33</v>
      </c>
      <c r="N6035">
        <v>0</v>
      </c>
      <c r="O6035">
        <v>2</v>
      </c>
      <c r="P6035">
        <v>2</v>
      </c>
      <c r="Q6035">
        <v>9</v>
      </c>
      <c r="R6035">
        <v>1</v>
      </c>
      <c r="S6035">
        <v>2</v>
      </c>
      <c r="T6035">
        <v>2</v>
      </c>
      <c r="V6035" s="3"/>
    </row>
    <row r="6036" spans="1:22" x14ac:dyDescent="0.2">
      <c r="A6036" s="1" t="str">
        <f t="shared" si="94"/>
        <v>Report Link</v>
      </c>
      <c r="B6036">
        <v>113992</v>
      </c>
      <c r="C6036">
        <v>8401100</v>
      </c>
      <c r="D6036" t="s">
        <v>10534</v>
      </c>
      <c r="E6036" t="s">
        <v>68</v>
      </c>
      <c r="F6036" t="s">
        <v>69</v>
      </c>
      <c r="G6036" t="s">
        <v>672</v>
      </c>
      <c r="H6036" t="s">
        <v>1226</v>
      </c>
      <c r="I6036" t="s">
        <v>1227</v>
      </c>
      <c r="J6036">
        <v>357463</v>
      </c>
      <c r="K6036" s="2">
        <v>40470</v>
      </c>
      <c r="L6036" s="2">
        <v>40471</v>
      </c>
      <c r="M6036" t="s">
        <v>33</v>
      </c>
      <c r="N6036">
        <v>0</v>
      </c>
      <c r="O6036">
        <v>2</v>
      </c>
      <c r="P6036">
        <v>2</v>
      </c>
      <c r="Q6036">
        <v>9</v>
      </c>
      <c r="R6036">
        <v>2</v>
      </c>
      <c r="S6036">
        <v>2</v>
      </c>
      <c r="T6036">
        <v>1</v>
      </c>
      <c r="V6036" s="3"/>
    </row>
    <row r="6037" spans="1:22" x14ac:dyDescent="0.2">
      <c r="A6037" s="1" t="str">
        <f t="shared" si="94"/>
        <v>Report Link</v>
      </c>
      <c r="B6037">
        <v>114006</v>
      </c>
      <c r="C6037">
        <v>8402122</v>
      </c>
      <c r="D6037" t="s">
        <v>14996</v>
      </c>
      <c r="E6037" t="s">
        <v>68</v>
      </c>
      <c r="F6037" t="s">
        <v>69</v>
      </c>
      <c r="G6037" t="s">
        <v>92</v>
      </c>
      <c r="H6037" t="s">
        <v>32</v>
      </c>
      <c r="I6037" t="s">
        <v>14</v>
      </c>
      <c r="J6037">
        <v>378783</v>
      </c>
      <c r="K6037" s="2">
        <v>40820</v>
      </c>
      <c r="L6037" s="2">
        <v>40821</v>
      </c>
      <c r="M6037" t="s">
        <v>33</v>
      </c>
      <c r="N6037">
        <v>0</v>
      </c>
      <c r="O6037">
        <v>3</v>
      </c>
      <c r="P6037">
        <v>3</v>
      </c>
      <c r="Q6037">
        <v>9</v>
      </c>
      <c r="R6037">
        <v>2</v>
      </c>
      <c r="S6037">
        <v>3</v>
      </c>
      <c r="T6037">
        <v>3</v>
      </c>
      <c r="V6037" s="3"/>
    </row>
    <row r="6038" spans="1:22" x14ac:dyDescent="0.2">
      <c r="A6038" s="1" t="str">
        <f t="shared" si="94"/>
        <v>Report Link</v>
      </c>
      <c r="B6038">
        <v>114039</v>
      </c>
      <c r="C6038">
        <v>8402259</v>
      </c>
      <c r="D6038" t="s">
        <v>13021</v>
      </c>
      <c r="E6038" t="s">
        <v>68</v>
      </c>
      <c r="F6038" t="s">
        <v>69</v>
      </c>
      <c r="G6038" t="s">
        <v>646</v>
      </c>
      <c r="H6038" t="s">
        <v>32</v>
      </c>
      <c r="I6038" t="s">
        <v>14</v>
      </c>
      <c r="J6038">
        <v>357470</v>
      </c>
      <c r="K6038" s="2">
        <v>40632</v>
      </c>
      <c r="L6038" s="2">
        <v>40633</v>
      </c>
      <c r="M6038" t="s">
        <v>33</v>
      </c>
      <c r="N6038">
        <v>0</v>
      </c>
      <c r="O6038">
        <v>3</v>
      </c>
      <c r="P6038">
        <v>3</v>
      </c>
      <c r="Q6038">
        <v>9</v>
      </c>
      <c r="R6038">
        <v>2</v>
      </c>
      <c r="S6038">
        <v>3</v>
      </c>
      <c r="T6038">
        <v>2</v>
      </c>
      <c r="V6038" s="3"/>
    </row>
    <row r="6039" spans="1:22" x14ac:dyDescent="0.2">
      <c r="A6039" s="1" t="str">
        <f t="shared" si="94"/>
        <v>Report Link</v>
      </c>
      <c r="B6039">
        <v>114046</v>
      </c>
      <c r="C6039">
        <v>8402269</v>
      </c>
      <c r="D6039" t="s">
        <v>5404</v>
      </c>
      <c r="E6039" t="s">
        <v>68</v>
      </c>
      <c r="F6039" t="s">
        <v>69</v>
      </c>
      <c r="G6039" t="s">
        <v>646</v>
      </c>
      <c r="H6039" t="s">
        <v>32</v>
      </c>
      <c r="I6039" t="s">
        <v>14</v>
      </c>
      <c r="J6039">
        <v>338283</v>
      </c>
      <c r="K6039" s="2">
        <v>40315</v>
      </c>
      <c r="L6039" s="2">
        <v>40316</v>
      </c>
      <c r="M6039" t="s">
        <v>33</v>
      </c>
      <c r="N6039">
        <v>0</v>
      </c>
      <c r="O6039">
        <v>3</v>
      </c>
      <c r="P6039">
        <v>3</v>
      </c>
      <c r="Q6039">
        <v>9</v>
      </c>
      <c r="R6039">
        <v>2</v>
      </c>
      <c r="S6039">
        <v>3</v>
      </c>
      <c r="T6039">
        <v>3</v>
      </c>
      <c r="V6039" s="3"/>
    </row>
    <row r="6040" spans="1:22" x14ac:dyDescent="0.2">
      <c r="A6040" s="1" t="str">
        <f t="shared" si="94"/>
        <v>Report Link</v>
      </c>
      <c r="B6040">
        <v>114049</v>
      </c>
      <c r="C6040">
        <v>8402275</v>
      </c>
      <c r="D6040" t="s">
        <v>11006</v>
      </c>
      <c r="E6040" t="s">
        <v>68</v>
      </c>
      <c r="F6040" t="s">
        <v>69</v>
      </c>
      <c r="G6040" t="s">
        <v>646</v>
      </c>
      <c r="H6040" t="s">
        <v>32</v>
      </c>
      <c r="I6040" t="s">
        <v>14</v>
      </c>
      <c r="J6040">
        <v>405497</v>
      </c>
      <c r="K6040" s="2">
        <v>41233</v>
      </c>
      <c r="L6040" s="2">
        <v>41234</v>
      </c>
      <c r="M6040" t="s">
        <v>33</v>
      </c>
      <c r="N6040">
        <v>0</v>
      </c>
      <c r="O6040">
        <v>3</v>
      </c>
      <c r="P6040">
        <v>3</v>
      </c>
      <c r="Q6040">
        <v>9</v>
      </c>
      <c r="R6040">
        <v>2</v>
      </c>
      <c r="S6040">
        <v>3</v>
      </c>
      <c r="T6040">
        <v>3</v>
      </c>
      <c r="V6040" s="3"/>
    </row>
    <row r="6041" spans="1:22" x14ac:dyDescent="0.2">
      <c r="A6041" s="1" t="str">
        <f t="shared" si="94"/>
        <v>Report Link</v>
      </c>
      <c r="B6041">
        <v>114059</v>
      </c>
      <c r="C6041">
        <v>8402313</v>
      </c>
      <c r="D6041" t="s">
        <v>6527</v>
      </c>
      <c r="E6041" t="s">
        <v>68</v>
      </c>
      <c r="F6041" t="s">
        <v>69</v>
      </c>
      <c r="G6041" t="s">
        <v>646</v>
      </c>
      <c r="H6041" t="s">
        <v>32</v>
      </c>
      <c r="I6041" t="s">
        <v>14</v>
      </c>
      <c r="J6041">
        <v>338287</v>
      </c>
      <c r="K6041" s="2">
        <v>40155</v>
      </c>
      <c r="L6041" s="2">
        <v>40156</v>
      </c>
      <c r="M6041" t="s">
        <v>33</v>
      </c>
      <c r="N6041">
        <v>0</v>
      </c>
      <c r="O6041">
        <v>1</v>
      </c>
      <c r="P6041">
        <v>2</v>
      </c>
      <c r="Q6041">
        <v>9</v>
      </c>
      <c r="R6041">
        <v>1</v>
      </c>
      <c r="S6041">
        <v>2</v>
      </c>
      <c r="T6041">
        <v>2</v>
      </c>
      <c r="V6041" s="3"/>
    </row>
    <row r="6042" spans="1:22" x14ac:dyDescent="0.2">
      <c r="A6042" s="1" t="str">
        <f t="shared" si="94"/>
        <v>Report Link</v>
      </c>
      <c r="B6042">
        <v>114063</v>
      </c>
      <c r="C6042">
        <v>8402321</v>
      </c>
      <c r="D6042" t="s">
        <v>7854</v>
      </c>
      <c r="E6042" t="s">
        <v>68</v>
      </c>
      <c r="F6042" t="s">
        <v>69</v>
      </c>
      <c r="G6042" t="s">
        <v>646</v>
      </c>
      <c r="H6042" t="s">
        <v>32</v>
      </c>
      <c r="I6042" t="s">
        <v>14</v>
      </c>
      <c r="J6042">
        <v>338291</v>
      </c>
      <c r="K6042" s="2">
        <v>40253</v>
      </c>
      <c r="L6042" s="2">
        <v>40254</v>
      </c>
      <c r="M6042" t="s">
        <v>33</v>
      </c>
      <c r="N6042">
        <v>0</v>
      </c>
      <c r="O6042">
        <v>1</v>
      </c>
      <c r="P6042">
        <v>2</v>
      </c>
      <c r="Q6042">
        <v>9</v>
      </c>
      <c r="R6042">
        <v>1</v>
      </c>
      <c r="S6042">
        <v>2</v>
      </c>
      <c r="T6042">
        <v>2</v>
      </c>
      <c r="V6042" s="3"/>
    </row>
    <row r="6043" spans="1:22" x14ac:dyDescent="0.2">
      <c r="A6043" s="1" t="str">
        <f t="shared" si="94"/>
        <v>Report Link</v>
      </c>
      <c r="B6043">
        <v>113463</v>
      </c>
      <c r="C6043">
        <v>8783605</v>
      </c>
      <c r="D6043" t="s">
        <v>15730</v>
      </c>
      <c r="E6043" t="s">
        <v>48</v>
      </c>
      <c r="F6043" t="s">
        <v>213</v>
      </c>
      <c r="G6043" t="s">
        <v>1072</v>
      </c>
      <c r="H6043" t="s">
        <v>23</v>
      </c>
      <c r="I6043" t="s">
        <v>14</v>
      </c>
      <c r="J6043">
        <v>378713</v>
      </c>
      <c r="K6043" s="2">
        <v>40862</v>
      </c>
      <c r="L6043" s="2">
        <v>40863</v>
      </c>
      <c r="M6043" t="s">
        <v>33</v>
      </c>
      <c r="N6043">
        <v>0</v>
      </c>
      <c r="O6043">
        <v>2</v>
      </c>
      <c r="P6043">
        <v>2</v>
      </c>
      <c r="Q6043">
        <v>9</v>
      </c>
      <c r="R6043">
        <v>2</v>
      </c>
      <c r="S6043">
        <v>2</v>
      </c>
      <c r="T6043">
        <v>2</v>
      </c>
      <c r="V6043" s="3"/>
    </row>
    <row r="6044" spans="1:22" x14ac:dyDescent="0.2">
      <c r="A6044" s="1" t="str">
        <f t="shared" si="94"/>
        <v>Report Link</v>
      </c>
      <c r="B6044">
        <v>113466</v>
      </c>
      <c r="C6044">
        <v>8783608</v>
      </c>
      <c r="D6044" t="s">
        <v>11896</v>
      </c>
      <c r="E6044" t="s">
        <v>48</v>
      </c>
      <c r="F6044" t="s">
        <v>213</v>
      </c>
      <c r="G6044" t="s">
        <v>429</v>
      </c>
      <c r="H6044" t="s">
        <v>23</v>
      </c>
      <c r="I6044" t="s">
        <v>14</v>
      </c>
      <c r="J6044">
        <v>357357</v>
      </c>
      <c r="K6044" s="2">
        <v>40576</v>
      </c>
      <c r="L6044" s="2">
        <v>40577</v>
      </c>
      <c r="M6044" t="s">
        <v>33</v>
      </c>
      <c r="N6044">
        <v>0</v>
      </c>
      <c r="O6044">
        <v>2</v>
      </c>
      <c r="P6044">
        <v>2</v>
      </c>
      <c r="Q6044">
        <v>9</v>
      </c>
      <c r="R6044">
        <v>1</v>
      </c>
      <c r="S6044">
        <v>2</v>
      </c>
      <c r="T6044">
        <v>2</v>
      </c>
      <c r="V6044" s="3"/>
    </row>
    <row r="6045" spans="1:22" x14ac:dyDescent="0.2">
      <c r="A6045" s="1" t="str">
        <f t="shared" si="94"/>
        <v>Report Link</v>
      </c>
      <c r="B6045">
        <v>113471</v>
      </c>
      <c r="C6045">
        <v>8803614</v>
      </c>
      <c r="D6045" t="s">
        <v>12784</v>
      </c>
      <c r="E6045" t="s">
        <v>48</v>
      </c>
      <c r="F6045" t="s">
        <v>878</v>
      </c>
      <c r="G6045" t="s">
        <v>878</v>
      </c>
      <c r="H6045" t="s">
        <v>23</v>
      </c>
      <c r="I6045" t="s">
        <v>14</v>
      </c>
      <c r="J6045">
        <v>357360</v>
      </c>
      <c r="K6045" s="2">
        <v>40624</v>
      </c>
      <c r="L6045" s="2">
        <v>40625</v>
      </c>
      <c r="M6045" t="s">
        <v>33</v>
      </c>
      <c r="N6045">
        <v>0</v>
      </c>
      <c r="O6045">
        <v>2</v>
      </c>
      <c r="P6045">
        <v>2</v>
      </c>
      <c r="Q6045">
        <v>9</v>
      </c>
      <c r="R6045">
        <v>2</v>
      </c>
      <c r="S6045">
        <v>2</v>
      </c>
      <c r="T6045">
        <v>2</v>
      </c>
      <c r="V6045" s="3"/>
    </row>
    <row r="6046" spans="1:22" x14ac:dyDescent="0.2">
      <c r="A6046" s="1" t="str">
        <f t="shared" si="94"/>
        <v>Report Link</v>
      </c>
      <c r="B6046">
        <v>113477</v>
      </c>
      <c r="C6046">
        <v>8783620</v>
      </c>
      <c r="D6046" t="s">
        <v>18238</v>
      </c>
      <c r="E6046" t="s">
        <v>48</v>
      </c>
      <c r="F6046" t="s">
        <v>213</v>
      </c>
      <c r="G6046" t="s">
        <v>429</v>
      </c>
      <c r="H6046" t="s">
        <v>23</v>
      </c>
      <c r="I6046" t="s">
        <v>14</v>
      </c>
      <c r="J6046">
        <v>378715</v>
      </c>
      <c r="K6046" s="2">
        <v>41024</v>
      </c>
      <c r="L6046" s="2">
        <v>41025</v>
      </c>
      <c r="M6046" t="s">
        <v>1250</v>
      </c>
      <c r="N6046">
        <v>0</v>
      </c>
      <c r="O6046">
        <v>2</v>
      </c>
      <c r="P6046">
        <v>2</v>
      </c>
      <c r="Q6046">
        <v>9</v>
      </c>
      <c r="R6046">
        <v>2</v>
      </c>
      <c r="S6046">
        <v>2</v>
      </c>
      <c r="T6046">
        <v>2</v>
      </c>
      <c r="V6046" s="3"/>
    </row>
    <row r="6047" spans="1:22" x14ac:dyDescent="0.2">
      <c r="A6047" s="1" t="str">
        <f t="shared" si="94"/>
        <v>Report Link</v>
      </c>
      <c r="B6047">
        <v>113488</v>
      </c>
      <c r="C6047">
        <v>8793762</v>
      </c>
      <c r="D6047" t="s">
        <v>16519</v>
      </c>
      <c r="E6047" t="s">
        <v>48</v>
      </c>
      <c r="F6047" t="s">
        <v>531</v>
      </c>
      <c r="G6047" t="s">
        <v>532</v>
      </c>
      <c r="H6047" t="s">
        <v>23</v>
      </c>
      <c r="I6047" t="s">
        <v>14</v>
      </c>
      <c r="J6047">
        <v>378718</v>
      </c>
      <c r="K6047" s="2">
        <v>40924</v>
      </c>
      <c r="L6047" s="2">
        <v>40925</v>
      </c>
      <c r="M6047" t="s">
        <v>33</v>
      </c>
      <c r="N6047">
        <v>0</v>
      </c>
      <c r="O6047">
        <v>2</v>
      </c>
      <c r="P6047">
        <v>2</v>
      </c>
      <c r="Q6047">
        <v>9</v>
      </c>
      <c r="R6047">
        <v>2</v>
      </c>
      <c r="S6047">
        <v>2</v>
      </c>
      <c r="T6047">
        <v>2</v>
      </c>
      <c r="V6047" s="3"/>
    </row>
    <row r="6048" spans="1:22" x14ac:dyDescent="0.2">
      <c r="A6048" s="1" t="str">
        <f t="shared" si="94"/>
        <v>Report Link</v>
      </c>
      <c r="B6048">
        <v>113492</v>
      </c>
      <c r="C6048">
        <v>8793766</v>
      </c>
      <c r="D6048" t="s">
        <v>7173</v>
      </c>
      <c r="E6048" t="s">
        <v>48</v>
      </c>
      <c r="F6048" t="s">
        <v>531</v>
      </c>
      <c r="G6048" t="s">
        <v>698</v>
      </c>
      <c r="H6048" t="s">
        <v>23</v>
      </c>
      <c r="I6048" t="s">
        <v>14</v>
      </c>
      <c r="J6048">
        <v>338185</v>
      </c>
      <c r="K6048" s="2">
        <v>40212</v>
      </c>
      <c r="L6048" s="2">
        <v>40213</v>
      </c>
      <c r="M6048" t="s">
        <v>33</v>
      </c>
      <c r="N6048">
        <v>0</v>
      </c>
      <c r="O6048">
        <v>2</v>
      </c>
      <c r="P6048">
        <v>2</v>
      </c>
      <c r="Q6048">
        <v>9</v>
      </c>
      <c r="R6048">
        <v>2</v>
      </c>
      <c r="S6048">
        <v>2</v>
      </c>
      <c r="T6048">
        <v>2</v>
      </c>
      <c r="V6048" s="3"/>
    </row>
    <row r="6049" spans="1:22" x14ac:dyDescent="0.2">
      <c r="A6049" s="1" t="str">
        <f t="shared" si="94"/>
        <v>Report Link</v>
      </c>
      <c r="B6049">
        <v>113503</v>
      </c>
      <c r="C6049">
        <v>8784011</v>
      </c>
      <c r="D6049" t="s">
        <v>16918</v>
      </c>
      <c r="E6049" t="s">
        <v>48</v>
      </c>
      <c r="F6049" t="s">
        <v>213</v>
      </c>
      <c r="G6049" t="s">
        <v>660</v>
      </c>
      <c r="H6049" t="s">
        <v>32</v>
      </c>
      <c r="I6049" t="s">
        <v>37</v>
      </c>
      <c r="J6049">
        <v>378719</v>
      </c>
      <c r="K6049" s="2">
        <v>40940</v>
      </c>
      <c r="L6049" s="2">
        <v>40941</v>
      </c>
      <c r="M6049" t="s">
        <v>33</v>
      </c>
      <c r="N6049">
        <v>0</v>
      </c>
      <c r="O6049">
        <v>2</v>
      </c>
      <c r="P6049">
        <v>2</v>
      </c>
      <c r="Q6049">
        <v>9</v>
      </c>
      <c r="R6049">
        <v>2</v>
      </c>
      <c r="S6049">
        <v>2</v>
      </c>
      <c r="T6049">
        <v>2</v>
      </c>
      <c r="V6049" s="3"/>
    </row>
    <row r="6050" spans="1:22" x14ac:dyDescent="0.2">
      <c r="A6050" s="1" t="str">
        <f t="shared" si="94"/>
        <v>Report Link</v>
      </c>
      <c r="B6050">
        <v>113511</v>
      </c>
      <c r="C6050">
        <v>8784056</v>
      </c>
      <c r="D6050" t="s">
        <v>16431</v>
      </c>
      <c r="E6050" t="s">
        <v>48</v>
      </c>
      <c r="F6050" t="s">
        <v>213</v>
      </c>
      <c r="G6050" t="s">
        <v>404</v>
      </c>
      <c r="H6050" t="s">
        <v>96</v>
      </c>
      <c r="I6050" t="s">
        <v>37</v>
      </c>
      <c r="J6050">
        <v>378721</v>
      </c>
      <c r="K6050" s="2">
        <v>40919</v>
      </c>
      <c r="L6050" s="2">
        <v>40920</v>
      </c>
      <c r="M6050" t="s">
        <v>33</v>
      </c>
      <c r="N6050">
        <v>0</v>
      </c>
      <c r="O6050">
        <v>3</v>
      </c>
      <c r="P6050">
        <v>3</v>
      </c>
      <c r="Q6050">
        <v>9</v>
      </c>
      <c r="R6050">
        <v>3</v>
      </c>
      <c r="S6050">
        <v>3</v>
      </c>
      <c r="T6050">
        <v>3</v>
      </c>
      <c r="V6050" s="3"/>
    </row>
    <row r="6051" spans="1:22" x14ac:dyDescent="0.2">
      <c r="A6051" s="1" t="str">
        <f t="shared" si="94"/>
        <v>Report Link</v>
      </c>
      <c r="B6051">
        <v>113513</v>
      </c>
      <c r="C6051">
        <v>8784058</v>
      </c>
      <c r="D6051" t="s">
        <v>15963</v>
      </c>
      <c r="E6051" t="s">
        <v>48</v>
      </c>
      <c r="F6051" t="s">
        <v>213</v>
      </c>
      <c r="G6051" t="s">
        <v>290</v>
      </c>
      <c r="H6051" t="s">
        <v>32</v>
      </c>
      <c r="I6051" t="s">
        <v>37</v>
      </c>
      <c r="J6051">
        <v>378722</v>
      </c>
      <c r="K6051" s="2">
        <v>40870</v>
      </c>
      <c r="L6051" s="2">
        <v>40871</v>
      </c>
      <c r="M6051" t="s">
        <v>33</v>
      </c>
      <c r="N6051">
        <v>0</v>
      </c>
      <c r="O6051">
        <v>3</v>
      </c>
      <c r="P6051">
        <v>3</v>
      </c>
      <c r="Q6051">
        <v>9</v>
      </c>
      <c r="R6051">
        <v>3</v>
      </c>
      <c r="S6051">
        <v>3</v>
      </c>
      <c r="T6051">
        <v>3</v>
      </c>
      <c r="V6051" s="3"/>
    </row>
    <row r="6052" spans="1:22" x14ac:dyDescent="0.2">
      <c r="A6052" s="1" t="str">
        <f t="shared" si="94"/>
        <v>Report Link</v>
      </c>
      <c r="B6052">
        <v>113634</v>
      </c>
      <c r="C6052">
        <v>8787005</v>
      </c>
      <c r="D6052" t="s">
        <v>5525</v>
      </c>
      <c r="E6052" t="s">
        <v>48</v>
      </c>
      <c r="F6052" t="s">
        <v>213</v>
      </c>
      <c r="G6052" t="s">
        <v>660</v>
      </c>
      <c r="H6052" t="s">
        <v>1636</v>
      </c>
      <c r="I6052" t="s">
        <v>996</v>
      </c>
      <c r="J6052">
        <v>338206</v>
      </c>
      <c r="K6052" s="2">
        <v>40094</v>
      </c>
      <c r="L6052" s="2">
        <v>40095</v>
      </c>
      <c r="M6052" t="s">
        <v>33</v>
      </c>
      <c r="N6052">
        <v>0</v>
      </c>
      <c r="O6052">
        <v>1</v>
      </c>
      <c r="P6052">
        <v>1</v>
      </c>
      <c r="Q6052">
        <v>9</v>
      </c>
      <c r="R6052">
        <v>2</v>
      </c>
      <c r="S6052">
        <v>1</v>
      </c>
      <c r="T6052">
        <v>1</v>
      </c>
      <c r="V6052" s="3"/>
    </row>
    <row r="6053" spans="1:22" x14ac:dyDescent="0.2">
      <c r="A6053" s="1" t="str">
        <f t="shared" si="94"/>
        <v>Report Link</v>
      </c>
      <c r="B6053">
        <v>113642</v>
      </c>
      <c r="C6053">
        <v>8787043</v>
      </c>
      <c r="D6053" t="s">
        <v>16717</v>
      </c>
      <c r="E6053" t="s">
        <v>48</v>
      </c>
      <c r="F6053" t="s">
        <v>213</v>
      </c>
      <c r="G6053" t="s">
        <v>429</v>
      </c>
      <c r="H6053" t="s">
        <v>1636</v>
      </c>
      <c r="I6053" t="s">
        <v>996</v>
      </c>
      <c r="J6053">
        <v>378733</v>
      </c>
      <c r="K6053" s="2">
        <v>40932</v>
      </c>
      <c r="L6053" s="2">
        <v>40933</v>
      </c>
      <c r="M6053" t="s">
        <v>33</v>
      </c>
      <c r="N6053">
        <v>0</v>
      </c>
      <c r="O6053">
        <v>2</v>
      </c>
      <c r="P6053">
        <v>2</v>
      </c>
      <c r="Q6053">
        <v>9</v>
      </c>
      <c r="R6053">
        <v>2</v>
      </c>
      <c r="S6053">
        <v>2</v>
      </c>
      <c r="T6053">
        <v>2</v>
      </c>
      <c r="V6053" s="3"/>
    </row>
    <row r="6054" spans="1:22" x14ac:dyDescent="0.2">
      <c r="A6054" s="1" t="str">
        <f t="shared" si="94"/>
        <v>Report Link</v>
      </c>
      <c r="B6054">
        <v>113651</v>
      </c>
      <c r="C6054">
        <v>8797069</v>
      </c>
      <c r="D6054" t="s">
        <v>12597</v>
      </c>
      <c r="E6054" t="s">
        <v>48</v>
      </c>
      <c r="F6054" t="s">
        <v>531</v>
      </c>
      <c r="G6054" t="s">
        <v>698</v>
      </c>
      <c r="H6054" t="s">
        <v>995</v>
      </c>
      <c r="I6054" t="s">
        <v>996</v>
      </c>
      <c r="J6054">
        <v>357386</v>
      </c>
      <c r="K6054" s="2">
        <v>40617</v>
      </c>
      <c r="L6054" s="2">
        <v>40618</v>
      </c>
      <c r="M6054" t="s">
        <v>33</v>
      </c>
      <c r="N6054">
        <v>0</v>
      </c>
      <c r="O6054">
        <v>3</v>
      </c>
      <c r="P6054">
        <v>3</v>
      </c>
      <c r="Q6054">
        <v>9</v>
      </c>
      <c r="R6054">
        <v>2</v>
      </c>
      <c r="S6054">
        <v>3</v>
      </c>
      <c r="T6054">
        <v>3</v>
      </c>
      <c r="V6054" s="3"/>
    </row>
    <row r="6055" spans="1:22" x14ac:dyDescent="0.2">
      <c r="A6055" s="1" t="str">
        <f t="shared" si="94"/>
        <v>Report Link</v>
      </c>
      <c r="B6055">
        <v>113660</v>
      </c>
      <c r="C6055">
        <v>8352003</v>
      </c>
      <c r="D6055" t="s">
        <v>13468</v>
      </c>
      <c r="E6055" t="s">
        <v>48</v>
      </c>
      <c r="F6055" t="s">
        <v>123</v>
      </c>
      <c r="G6055" t="s">
        <v>124</v>
      </c>
      <c r="H6055" t="s">
        <v>32</v>
      </c>
      <c r="I6055" t="s">
        <v>14</v>
      </c>
      <c r="J6055">
        <v>367400</v>
      </c>
      <c r="K6055" s="2">
        <v>40682</v>
      </c>
      <c r="L6055" s="2">
        <v>40683</v>
      </c>
      <c r="M6055" t="s">
        <v>33</v>
      </c>
      <c r="N6055">
        <v>0</v>
      </c>
      <c r="O6055">
        <v>2</v>
      </c>
      <c r="P6055">
        <v>2</v>
      </c>
      <c r="Q6055">
        <v>9</v>
      </c>
      <c r="R6055">
        <v>2</v>
      </c>
      <c r="S6055">
        <v>2</v>
      </c>
      <c r="T6055">
        <v>2</v>
      </c>
      <c r="V6055" s="3"/>
    </row>
    <row r="6056" spans="1:22" x14ac:dyDescent="0.2">
      <c r="A6056" s="1" t="str">
        <f t="shared" si="94"/>
        <v>Report Link</v>
      </c>
      <c r="B6056">
        <v>113664</v>
      </c>
      <c r="C6056">
        <v>8352011</v>
      </c>
      <c r="D6056" t="s">
        <v>3366</v>
      </c>
      <c r="E6056" t="s">
        <v>48</v>
      </c>
      <c r="F6056" t="s">
        <v>123</v>
      </c>
      <c r="G6056" t="s">
        <v>267</v>
      </c>
      <c r="H6056" t="s">
        <v>32</v>
      </c>
      <c r="I6056" t="s">
        <v>14</v>
      </c>
      <c r="J6056">
        <v>325855</v>
      </c>
      <c r="K6056" s="2">
        <v>39772</v>
      </c>
      <c r="L6056" s="2">
        <v>39772</v>
      </c>
      <c r="M6056" t="s">
        <v>22</v>
      </c>
      <c r="N6056">
        <v>0</v>
      </c>
      <c r="O6056">
        <v>1</v>
      </c>
      <c r="P6056">
        <v>9</v>
      </c>
      <c r="Q6056">
        <v>1</v>
      </c>
      <c r="R6056">
        <v>1</v>
      </c>
      <c r="S6056">
        <v>1</v>
      </c>
      <c r="T6056">
        <v>1</v>
      </c>
      <c r="V6056" s="3"/>
    </row>
    <row r="6057" spans="1:22" x14ac:dyDescent="0.2">
      <c r="A6057" s="1" t="str">
        <f t="shared" si="94"/>
        <v>Report Link</v>
      </c>
      <c r="B6057">
        <v>113681</v>
      </c>
      <c r="C6057">
        <v>8352044</v>
      </c>
      <c r="D6057" t="s">
        <v>5091</v>
      </c>
      <c r="E6057" t="s">
        <v>48</v>
      </c>
      <c r="F6057" t="s">
        <v>123</v>
      </c>
      <c r="G6057" t="s">
        <v>267</v>
      </c>
      <c r="H6057" t="s">
        <v>32</v>
      </c>
      <c r="I6057" t="s">
        <v>14</v>
      </c>
      <c r="J6057">
        <v>338218</v>
      </c>
      <c r="K6057" s="2">
        <v>40072</v>
      </c>
      <c r="L6057" s="2">
        <v>40073</v>
      </c>
      <c r="M6057" t="s">
        <v>33</v>
      </c>
      <c r="N6057">
        <v>0</v>
      </c>
      <c r="O6057">
        <v>2</v>
      </c>
      <c r="P6057">
        <v>2</v>
      </c>
      <c r="Q6057">
        <v>9</v>
      </c>
      <c r="R6057">
        <v>2</v>
      </c>
      <c r="S6057">
        <v>2</v>
      </c>
      <c r="T6057">
        <v>1</v>
      </c>
      <c r="V6057" s="3"/>
    </row>
    <row r="6058" spans="1:22" x14ac:dyDescent="0.2">
      <c r="A6058" s="1" t="str">
        <f t="shared" si="94"/>
        <v>Report Link</v>
      </c>
      <c r="B6058">
        <v>113701</v>
      </c>
      <c r="C6058">
        <v>8362171</v>
      </c>
      <c r="D6058" t="s">
        <v>15725</v>
      </c>
      <c r="E6058" t="s">
        <v>48</v>
      </c>
      <c r="F6058" t="s">
        <v>695</v>
      </c>
      <c r="G6058" t="s">
        <v>267</v>
      </c>
      <c r="H6058" t="s">
        <v>32</v>
      </c>
      <c r="I6058" t="s">
        <v>14</v>
      </c>
      <c r="J6058">
        <v>378747</v>
      </c>
      <c r="K6058" s="2">
        <v>40862</v>
      </c>
      <c r="L6058" s="2">
        <v>40863</v>
      </c>
      <c r="M6058" t="s">
        <v>33</v>
      </c>
      <c r="N6058">
        <v>0</v>
      </c>
      <c r="O6058">
        <v>2</v>
      </c>
      <c r="P6058">
        <v>2</v>
      </c>
      <c r="Q6058">
        <v>9</v>
      </c>
      <c r="R6058">
        <v>1</v>
      </c>
      <c r="S6058">
        <v>2</v>
      </c>
      <c r="T6058">
        <v>2</v>
      </c>
      <c r="V6058" s="3"/>
    </row>
    <row r="6059" spans="1:22" x14ac:dyDescent="0.2">
      <c r="A6059" s="1" t="str">
        <f t="shared" si="94"/>
        <v>Report Link</v>
      </c>
      <c r="B6059">
        <v>113713</v>
      </c>
      <c r="C6059">
        <v>8352209</v>
      </c>
      <c r="D6059" t="s">
        <v>1125</v>
      </c>
      <c r="E6059" t="s">
        <v>48</v>
      </c>
      <c r="F6059" t="s">
        <v>123</v>
      </c>
      <c r="G6059" t="s">
        <v>859</v>
      </c>
      <c r="H6059" t="s">
        <v>32</v>
      </c>
      <c r="I6059" t="s">
        <v>14</v>
      </c>
      <c r="J6059">
        <v>311347</v>
      </c>
      <c r="K6059" s="2">
        <v>39351</v>
      </c>
      <c r="L6059" s="2">
        <v>39352</v>
      </c>
      <c r="M6059" t="s">
        <v>33</v>
      </c>
      <c r="N6059">
        <v>0</v>
      </c>
      <c r="O6059">
        <v>1</v>
      </c>
      <c r="P6059">
        <v>9</v>
      </c>
      <c r="Q6059">
        <v>1</v>
      </c>
      <c r="R6059">
        <v>1</v>
      </c>
      <c r="S6059">
        <v>2</v>
      </c>
      <c r="T6059">
        <v>1</v>
      </c>
      <c r="V6059" s="3"/>
    </row>
    <row r="6060" spans="1:22" x14ac:dyDescent="0.2">
      <c r="A6060" s="1" t="str">
        <f t="shared" si="94"/>
        <v>Report Link</v>
      </c>
      <c r="B6060">
        <v>113680</v>
      </c>
      <c r="C6060">
        <v>8352042</v>
      </c>
      <c r="D6060" t="s">
        <v>19688</v>
      </c>
      <c r="E6060" t="s">
        <v>48</v>
      </c>
      <c r="F6060" t="s">
        <v>123</v>
      </c>
      <c r="G6060" t="s">
        <v>859</v>
      </c>
      <c r="H6060" t="s">
        <v>32</v>
      </c>
      <c r="I6060" t="s">
        <v>14</v>
      </c>
      <c r="J6060">
        <v>395506</v>
      </c>
      <c r="K6060" s="2">
        <v>41099</v>
      </c>
      <c r="L6060" s="2">
        <v>41100</v>
      </c>
      <c r="M6060" t="s">
        <v>33</v>
      </c>
      <c r="N6060">
        <v>0</v>
      </c>
      <c r="O6060">
        <v>1</v>
      </c>
      <c r="P6060">
        <v>1</v>
      </c>
      <c r="Q6060">
        <v>9</v>
      </c>
      <c r="R6060">
        <v>1</v>
      </c>
      <c r="S6060">
        <v>1</v>
      </c>
      <c r="T6060">
        <v>1</v>
      </c>
      <c r="V6060" s="3"/>
    </row>
    <row r="6061" spans="1:22" x14ac:dyDescent="0.2">
      <c r="A6061" s="1" t="str">
        <f t="shared" si="94"/>
        <v>Report Link</v>
      </c>
      <c r="B6061">
        <v>113682</v>
      </c>
      <c r="C6061">
        <v>8352045</v>
      </c>
      <c r="D6061" t="s">
        <v>2292</v>
      </c>
      <c r="E6061" t="s">
        <v>48</v>
      </c>
      <c r="F6061" t="s">
        <v>123</v>
      </c>
      <c r="G6061" t="s">
        <v>249</v>
      </c>
      <c r="H6061" t="s">
        <v>32</v>
      </c>
      <c r="I6061" t="s">
        <v>14</v>
      </c>
      <c r="J6061">
        <v>311334</v>
      </c>
      <c r="K6061" s="2">
        <v>39561</v>
      </c>
      <c r="L6061" s="2">
        <v>39561</v>
      </c>
      <c r="M6061" t="s">
        <v>22</v>
      </c>
      <c r="N6061">
        <v>0</v>
      </c>
      <c r="O6061">
        <v>1</v>
      </c>
      <c r="P6061">
        <v>9</v>
      </c>
      <c r="Q6061">
        <v>1</v>
      </c>
      <c r="R6061">
        <v>1</v>
      </c>
      <c r="S6061">
        <v>1</v>
      </c>
      <c r="T6061">
        <v>1</v>
      </c>
      <c r="V6061" s="3"/>
    </row>
    <row r="6062" spans="1:22" x14ac:dyDescent="0.2">
      <c r="A6062" s="1" t="str">
        <f t="shared" si="94"/>
        <v>Report Link</v>
      </c>
      <c r="B6062">
        <v>113683</v>
      </c>
      <c r="C6062">
        <v>8352048</v>
      </c>
      <c r="D6062" t="s">
        <v>11433</v>
      </c>
      <c r="E6062" t="s">
        <v>48</v>
      </c>
      <c r="F6062" t="s">
        <v>123</v>
      </c>
      <c r="G6062" t="s">
        <v>923</v>
      </c>
      <c r="H6062" t="s">
        <v>32</v>
      </c>
      <c r="I6062" t="s">
        <v>14</v>
      </c>
      <c r="J6062">
        <v>357394</v>
      </c>
      <c r="K6062" s="2">
        <v>40554</v>
      </c>
      <c r="L6062" s="2">
        <v>40555</v>
      </c>
      <c r="M6062" t="s">
        <v>33</v>
      </c>
      <c r="N6062">
        <v>0</v>
      </c>
      <c r="O6062">
        <v>2</v>
      </c>
      <c r="P6062">
        <v>2</v>
      </c>
      <c r="Q6062">
        <v>9</v>
      </c>
      <c r="R6062">
        <v>1</v>
      </c>
      <c r="S6062">
        <v>2</v>
      </c>
      <c r="T6062">
        <v>2</v>
      </c>
      <c r="V6062" s="3"/>
    </row>
    <row r="6063" spans="1:22" x14ac:dyDescent="0.2">
      <c r="A6063" s="1" t="str">
        <f t="shared" si="94"/>
        <v>Report Link</v>
      </c>
      <c r="B6063">
        <v>113684</v>
      </c>
      <c r="C6063">
        <v>8352050</v>
      </c>
      <c r="D6063" t="s">
        <v>1073</v>
      </c>
      <c r="E6063" t="s">
        <v>48</v>
      </c>
      <c r="F6063" t="s">
        <v>123</v>
      </c>
      <c r="G6063" t="s">
        <v>267</v>
      </c>
      <c r="H6063" t="s">
        <v>32</v>
      </c>
      <c r="I6063" t="s">
        <v>14</v>
      </c>
      <c r="J6063">
        <v>311336</v>
      </c>
      <c r="K6063" s="2">
        <v>39345</v>
      </c>
      <c r="L6063" s="2">
        <v>39345</v>
      </c>
      <c r="M6063" t="s">
        <v>22</v>
      </c>
      <c r="N6063">
        <v>0</v>
      </c>
      <c r="O6063">
        <v>1</v>
      </c>
      <c r="P6063">
        <v>9</v>
      </c>
      <c r="Q6063">
        <v>1</v>
      </c>
      <c r="R6063">
        <v>1</v>
      </c>
      <c r="S6063">
        <v>1</v>
      </c>
      <c r="T6063">
        <v>1</v>
      </c>
      <c r="V6063" s="3"/>
    </row>
    <row r="6064" spans="1:22" x14ac:dyDescent="0.2">
      <c r="A6064" s="1" t="str">
        <f t="shared" si="94"/>
        <v>Report Link</v>
      </c>
      <c r="B6064">
        <v>113689</v>
      </c>
      <c r="C6064">
        <v>8362154</v>
      </c>
      <c r="D6064" t="s">
        <v>18645</v>
      </c>
      <c r="E6064" t="s">
        <v>48</v>
      </c>
      <c r="F6064" t="s">
        <v>695</v>
      </c>
      <c r="G6064" t="s">
        <v>695</v>
      </c>
      <c r="H6064" t="s">
        <v>32</v>
      </c>
      <c r="I6064" t="s">
        <v>14</v>
      </c>
      <c r="J6064">
        <v>378743</v>
      </c>
      <c r="K6064" s="2">
        <v>41045</v>
      </c>
      <c r="L6064" s="2">
        <v>41046</v>
      </c>
      <c r="M6064" t="s">
        <v>33</v>
      </c>
      <c r="N6064">
        <v>0</v>
      </c>
      <c r="O6064">
        <v>2</v>
      </c>
      <c r="P6064">
        <v>2</v>
      </c>
      <c r="Q6064">
        <v>9</v>
      </c>
      <c r="R6064">
        <v>1</v>
      </c>
      <c r="S6064">
        <v>2</v>
      </c>
      <c r="T6064">
        <v>2</v>
      </c>
      <c r="V6064" s="3"/>
    </row>
    <row r="6065" spans="1:22" x14ac:dyDescent="0.2">
      <c r="A6065" s="1" t="str">
        <f t="shared" si="94"/>
        <v>Report Link</v>
      </c>
      <c r="B6065">
        <v>113692</v>
      </c>
      <c r="C6065">
        <v>8362162</v>
      </c>
      <c r="D6065" t="s">
        <v>17203</v>
      </c>
      <c r="E6065" t="s">
        <v>48</v>
      </c>
      <c r="F6065" t="s">
        <v>695</v>
      </c>
      <c r="G6065" t="s">
        <v>695</v>
      </c>
      <c r="H6065" t="s">
        <v>32</v>
      </c>
      <c r="I6065" t="s">
        <v>14</v>
      </c>
      <c r="J6065">
        <v>378744</v>
      </c>
      <c r="K6065" s="2">
        <v>40961</v>
      </c>
      <c r="L6065" s="2">
        <v>40962</v>
      </c>
      <c r="M6065" t="s">
        <v>33</v>
      </c>
      <c r="N6065">
        <v>0</v>
      </c>
      <c r="O6065">
        <v>3</v>
      </c>
      <c r="P6065">
        <v>3</v>
      </c>
      <c r="Q6065">
        <v>9</v>
      </c>
      <c r="R6065">
        <v>2</v>
      </c>
      <c r="S6065">
        <v>3</v>
      </c>
      <c r="T6065">
        <v>3</v>
      </c>
      <c r="V6065" s="3"/>
    </row>
    <row r="6066" spans="1:22" x14ac:dyDescent="0.2">
      <c r="A6066" s="1" t="str">
        <f t="shared" si="94"/>
        <v>Report Link</v>
      </c>
      <c r="B6066">
        <v>113707</v>
      </c>
      <c r="C6066">
        <v>8362180</v>
      </c>
      <c r="D6066" t="s">
        <v>14416</v>
      </c>
      <c r="E6066" t="s">
        <v>48</v>
      </c>
      <c r="F6066" t="s">
        <v>695</v>
      </c>
      <c r="G6066" t="s">
        <v>267</v>
      </c>
      <c r="H6066" t="s">
        <v>32</v>
      </c>
      <c r="I6066" t="s">
        <v>14</v>
      </c>
      <c r="J6066">
        <v>357399</v>
      </c>
      <c r="K6066" s="2">
        <v>40736</v>
      </c>
      <c r="L6066" s="2">
        <v>40737</v>
      </c>
      <c r="M6066" t="s">
        <v>33</v>
      </c>
      <c r="N6066">
        <v>0</v>
      </c>
      <c r="O6066">
        <v>1</v>
      </c>
      <c r="P6066">
        <v>1</v>
      </c>
      <c r="Q6066">
        <v>9</v>
      </c>
      <c r="R6066">
        <v>2</v>
      </c>
      <c r="S6066">
        <v>1</v>
      </c>
      <c r="T6066">
        <v>1</v>
      </c>
      <c r="V6066" s="3"/>
    </row>
    <row r="6067" spans="1:22" x14ac:dyDescent="0.2">
      <c r="A6067" s="1" t="str">
        <f t="shared" si="94"/>
        <v>Report Link</v>
      </c>
      <c r="B6067">
        <v>113716</v>
      </c>
      <c r="C6067">
        <v>8352213</v>
      </c>
      <c r="D6067" t="s">
        <v>6072</v>
      </c>
      <c r="E6067" t="s">
        <v>48</v>
      </c>
      <c r="F6067" t="s">
        <v>123</v>
      </c>
      <c r="G6067" t="s">
        <v>859</v>
      </c>
      <c r="H6067" t="s">
        <v>32</v>
      </c>
      <c r="I6067" t="s">
        <v>14</v>
      </c>
      <c r="J6067">
        <v>338225</v>
      </c>
      <c r="K6067" s="2">
        <v>40134</v>
      </c>
      <c r="L6067" s="2">
        <v>40135</v>
      </c>
      <c r="M6067" t="s">
        <v>33</v>
      </c>
      <c r="N6067">
        <v>0</v>
      </c>
      <c r="O6067">
        <v>2</v>
      </c>
      <c r="P6067">
        <v>2</v>
      </c>
      <c r="Q6067">
        <v>9</v>
      </c>
      <c r="R6067">
        <v>2</v>
      </c>
      <c r="S6067">
        <v>2</v>
      </c>
      <c r="T6067">
        <v>2</v>
      </c>
      <c r="V6067" s="3"/>
    </row>
    <row r="6068" spans="1:22" x14ac:dyDescent="0.2">
      <c r="A6068" s="1" t="str">
        <f t="shared" si="94"/>
        <v>Report Link</v>
      </c>
      <c r="B6068">
        <v>113717</v>
      </c>
      <c r="C6068">
        <v>8352214</v>
      </c>
      <c r="D6068" t="s">
        <v>6621</v>
      </c>
      <c r="E6068" t="s">
        <v>48</v>
      </c>
      <c r="F6068" t="s">
        <v>123</v>
      </c>
      <c r="G6068" t="s">
        <v>859</v>
      </c>
      <c r="H6068" t="s">
        <v>32</v>
      </c>
      <c r="I6068" t="s">
        <v>14</v>
      </c>
      <c r="J6068">
        <v>338226</v>
      </c>
      <c r="K6068" s="2">
        <v>40157</v>
      </c>
      <c r="L6068" s="2">
        <v>40158</v>
      </c>
      <c r="M6068" t="s">
        <v>33</v>
      </c>
      <c r="N6068">
        <v>0</v>
      </c>
      <c r="O6068">
        <v>3</v>
      </c>
      <c r="P6068">
        <v>3</v>
      </c>
      <c r="Q6068">
        <v>9</v>
      </c>
      <c r="R6068">
        <v>2</v>
      </c>
      <c r="S6068">
        <v>3</v>
      </c>
      <c r="T6068">
        <v>3</v>
      </c>
      <c r="V6068" s="3"/>
    </row>
    <row r="6069" spans="1:22" x14ac:dyDescent="0.2">
      <c r="A6069" s="1" t="str">
        <f t="shared" si="94"/>
        <v>Report Link</v>
      </c>
      <c r="B6069">
        <v>113740</v>
      </c>
      <c r="C6069">
        <v>8352247</v>
      </c>
      <c r="D6069" t="s">
        <v>3042</v>
      </c>
      <c r="E6069" t="s">
        <v>48</v>
      </c>
      <c r="F6069" t="s">
        <v>123</v>
      </c>
      <c r="G6069" t="s">
        <v>249</v>
      </c>
      <c r="H6069" t="s">
        <v>32</v>
      </c>
      <c r="I6069" t="s">
        <v>14</v>
      </c>
      <c r="J6069">
        <v>325874</v>
      </c>
      <c r="K6069" s="2">
        <v>39730</v>
      </c>
      <c r="L6069" s="2">
        <v>39730</v>
      </c>
      <c r="M6069" t="s">
        <v>22</v>
      </c>
      <c r="N6069">
        <v>0</v>
      </c>
      <c r="O6069">
        <v>1</v>
      </c>
      <c r="P6069">
        <v>9</v>
      </c>
      <c r="Q6069">
        <v>1</v>
      </c>
      <c r="R6069">
        <v>1</v>
      </c>
      <c r="S6069">
        <v>1</v>
      </c>
      <c r="T6069">
        <v>1</v>
      </c>
      <c r="V6069" s="3"/>
    </row>
    <row r="6070" spans="1:22" x14ac:dyDescent="0.2">
      <c r="A6070" s="1" t="str">
        <f t="shared" si="94"/>
        <v>Report Link</v>
      </c>
      <c r="B6070">
        <v>113744</v>
      </c>
      <c r="C6070">
        <v>8362254</v>
      </c>
      <c r="D6070" t="s">
        <v>11500</v>
      </c>
      <c r="E6070" t="s">
        <v>48</v>
      </c>
      <c r="F6070" t="s">
        <v>695</v>
      </c>
      <c r="G6070" t="s">
        <v>267</v>
      </c>
      <c r="H6070" t="s">
        <v>32</v>
      </c>
      <c r="I6070" t="s">
        <v>14</v>
      </c>
      <c r="J6070">
        <v>405481</v>
      </c>
      <c r="K6070" s="2">
        <v>41205</v>
      </c>
      <c r="L6070" s="2">
        <v>41206</v>
      </c>
      <c r="M6070" t="s">
        <v>33</v>
      </c>
      <c r="N6070">
        <v>0</v>
      </c>
      <c r="O6070">
        <v>2</v>
      </c>
      <c r="P6070">
        <v>2</v>
      </c>
      <c r="Q6070">
        <v>9</v>
      </c>
      <c r="R6070">
        <v>2</v>
      </c>
      <c r="S6070">
        <v>2</v>
      </c>
      <c r="T6070">
        <v>2</v>
      </c>
      <c r="V6070" s="3"/>
    </row>
    <row r="6071" spans="1:22" x14ac:dyDescent="0.2">
      <c r="A6071" s="1" t="str">
        <f t="shared" si="94"/>
        <v>Report Link</v>
      </c>
      <c r="B6071">
        <v>113748</v>
      </c>
      <c r="C6071">
        <v>8372263</v>
      </c>
      <c r="D6071" t="s">
        <v>9089</v>
      </c>
      <c r="E6071" t="s">
        <v>48</v>
      </c>
      <c r="F6071" t="s">
        <v>556</v>
      </c>
      <c r="G6071" t="s">
        <v>557</v>
      </c>
      <c r="H6071" t="s">
        <v>32</v>
      </c>
      <c r="I6071" t="s">
        <v>14</v>
      </c>
      <c r="J6071">
        <v>401385</v>
      </c>
      <c r="K6071" s="2">
        <v>41220</v>
      </c>
      <c r="L6071" s="2">
        <v>41221</v>
      </c>
      <c r="M6071" t="s">
        <v>33</v>
      </c>
      <c r="N6071">
        <v>0</v>
      </c>
      <c r="O6071">
        <v>3</v>
      </c>
      <c r="P6071">
        <v>3</v>
      </c>
      <c r="Q6071">
        <v>9</v>
      </c>
      <c r="R6071">
        <v>2</v>
      </c>
      <c r="S6071">
        <v>3</v>
      </c>
      <c r="T6071">
        <v>3</v>
      </c>
      <c r="V6071" s="3"/>
    </row>
    <row r="6072" spans="1:22" x14ac:dyDescent="0.2">
      <c r="A6072" s="1" t="str">
        <f t="shared" si="94"/>
        <v>Report Link</v>
      </c>
      <c r="B6072">
        <v>113753</v>
      </c>
      <c r="C6072">
        <v>8353001</v>
      </c>
      <c r="D6072" t="s">
        <v>19689</v>
      </c>
      <c r="E6072" t="s">
        <v>48</v>
      </c>
      <c r="F6072" t="s">
        <v>123</v>
      </c>
      <c r="G6072" t="s">
        <v>859</v>
      </c>
      <c r="H6072" t="s">
        <v>23</v>
      </c>
      <c r="I6072" t="s">
        <v>14</v>
      </c>
      <c r="J6072">
        <v>289714</v>
      </c>
      <c r="K6072" s="2">
        <v>39245</v>
      </c>
      <c r="L6072" s="2">
        <v>39245</v>
      </c>
      <c r="M6072" t="s">
        <v>33</v>
      </c>
      <c r="N6072">
        <v>0</v>
      </c>
      <c r="O6072">
        <v>1</v>
      </c>
      <c r="P6072">
        <v>9</v>
      </c>
      <c r="Q6072">
        <v>1</v>
      </c>
      <c r="R6072">
        <v>1</v>
      </c>
      <c r="S6072">
        <v>1</v>
      </c>
      <c r="T6072">
        <v>1</v>
      </c>
      <c r="V6072" s="3"/>
    </row>
    <row r="6073" spans="1:22" x14ac:dyDescent="0.2">
      <c r="A6073" s="1" t="str">
        <f t="shared" si="94"/>
        <v>Report Link</v>
      </c>
      <c r="B6073">
        <v>113754</v>
      </c>
      <c r="C6073">
        <v>8353002</v>
      </c>
      <c r="D6073" t="s">
        <v>7359</v>
      </c>
      <c r="E6073" t="s">
        <v>48</v>
      </c>
      <c r="F6073" t="s">
        <v>123</v>
      </c>
      <c r="G6073" t="s">
        <v>923</v>
      </c>
      <c r="H6073" t="s">
        <v>23</v>
      </c>
      <c r="I6073" t="s">
        <v>14</v>
      </c>
      <c r="J6073">
        <v>338234</v>
      </c>
      <c r="K6073" s="2">
        <v>40220</v>
      </c>
      <c r="L6073" s="2">
        <v>40221</v>
      </c>
      <c r="M6073" t="s">
        <v>33</v>
      </c>
      <c r="N6073">
        <v>0</v>
      </c>
      <c r="O6073">
        <v>3</v>
      </c>
      <c r="P6073">
        <v>3</v>
      </c>
      <c r="Q6073">
        <v>9</v>
      </c>
      <c r="R6073">
        <v>2</v>
      </c>
      <c r="S6073">
        <v>3</v>
      </c>
      <c r="T6073">
        <v>3</v>
      </c>
      <c r="V6073" s="3"/>
    </row>
    <row r="6074" spans="1:22" x14ac:dyDescent="0.2">
      <c r="A6074" s="1" t="str">
        <f t="shared" si="94"/>
        <v>Report Link</v>
      </c>
      <c r="B6074">
        <v>113759</v>
      </c>
      <c r="C6074">
        <v>8353009</v>
      </c>
      <c r="D6074" t="s">
        <v>12116</v>
      </c>
      <c r="E6074" t="s">
        <v>48</v>
      </c>
      <c r="F6074" t="s">
        <v>123</v>
      </c>
      <c r="G6074" t="s">
        <v>124</v>
      </c>
      <c r="H6074" t="s">
        <v>42</v>
      </c>
      <c r="I6074" t="s">
        <v>14</v>
      </c>
      <c r="J6074">
        <v>357411</v>
      </c>
      <c r="K6074" s="2">
        <v>40588</v>
      </c>
      <c r="L6074" s="2">
        <v>40589</v>
      </c>
      <c r="M6074" t="s">
        <v>33</v>
      </c>
      <c r="N6074">
        <v>0</v>
      </c>
      <c r="O6074">
        <v>1</v>
      </c>
      <c r="P6074">
        <v>1</v>
      </c>
      <c r="Q6074">
        <v>9</v>
      </c>
      <c r="R6074">
        <v>1</v>
      </c>
      <c r="S6074">
        <v>1</v>
      </c>
      <c r="T6074">
        <v>1</v>
      </c>
      <c r="V6074" s="3"/>
    </row>
    <row r="6075" spans="1:22" x14ac:dyDescent="0.2">
      <c r="A6075" s="1" t="str">
        <f t="shared" si="94"/>
        <v>Report Link</v>
      </c>
      <c r="B6075">
        <v>113764</v>
      </c>
      <c r="C6075">
        <v>8353025</v>
      </c>
      <c r="D6075" t="s">
        <v>10569</v>
      </c>
      <c r="E6075" t="s">
        <v>48</v>
      </c>
      <c r="F6075" t="s">
        <v>123</v>
      </c>
      <c r="G6075" t="s">
        <v>923</v>
      </c>
      <c r="H6075" t="s">
        <v>42</v>
      </c>
      <c r="I6075" t="s">
        <v>14</v>
      </c>
      <c r="J6075">
        <v>357414</v>
      </c>
      <c r="K6075" s="2">
        <v>40471</v>
      </c>
      <c r="L6075" s="2">
        <v>40472</v>
      </c>
      <c r="M6075" t="s">
        <v>33</v>
      </c>
      <c r="N6075">
        <v>0</v>
      </c>
      <c r="O6075">
        <v>2</v>
      </c>
      <c r="P6075">
        <v>2</v>
      </c>
      <c r="Q6075">
        <v>9</v>
      </c>
      <c r="R6075">
        <v>2</v>
      </c>
      <c r="S6075">
        <v>2</v>
      </c>
      <c r="T6075">
        <v>2</v>
      </c>
      <c r="V6075" s="3"/>
    </row>
    <row r="6076" spans="1:22" x14ac:dyDescent="0.2">
      <c r="A6076" s="1" t="str">
        <f t="shared" si="94"/>
        <v>Report Link</v>
      </c>
      <c r="B6076">
        <v>113767</v>
      </c>
      <c r="C6076">
        <v>8353030</v>
      </c>
      <c r="D6076" t="s">
        <v>5586</v>
      </c>
      <c r="E6076" t="s">
        <v>48</v>
      </c>
      <c r="F6076" t="s">
        <v>123</v>
      </c>
      <c r="G6076" t="s">
        <v>124</v>
      </c>
      <c r="H6076" t="s">
        <v>42</v>
      </c>
      <c r="I6076" t="s">
        <v>14</v>
      </c>
      <c r="J6076">
        <v>401388</v>
      </c>
      <c r="K6076" s="2">
        <v>41171</v>
      </c>
      <c r="L6076" s="2">
        <v>41172</v>
      </c>
      <c r="M6076" t="s">
        <v>33</v>
      </c>
      <c r="N6076">
        <v>0</v>
      </c>
      <c r="O6076">
        <v>2</v>
      </c>
      <c r="P6076">
        <v>2</v>
      </c>
      <c r="Q6076">
        <v>9</v>
      </c>
      <c r="R6076">
        <v>1</v>
      </c>
      <c r="S6076">
        <v>2</v>
      </c>
      <c r="T6076">
        <v>2</v>
      </c>
      <c r="V6076" s="3"/>
    </row>
    <row r="6077" spans="1:22" x14ac:dyDescent="0.2">
      <c r="A6077" s="1" t="str">
        <f t="shared" si="94"/>
        <v>Report Link</v>
      </c>
      <c r="B6077">
        <v>114562</v>
      </c>
      <c r="C6077">
        <v>8453335</v>
      </c>
      <c r="D6077" t="s">
        <v>6573</v>
      </c>
      <c r="E6077" t="s">
        <v>78</v>
      </c>
      <c r="F6077" t="s">
        <v>264</v>
      </c>
      <c r="G6077" t="s">
        <v>2493</v>
      </c>
      <c r="H6077" t="s">
        <v>23</v>
      </c>
      <c r="I6077" t="s">
        <v>14</v>
      </c>
      <c r="J6077">
        <v>338400</v>
      </c>
      <c r="K6077" s="2">
        <v>40156</v>
      </c>
      <c r="L6077" s="2">
        <v>40157</v>
      </c>
      <c r="M6077" t="s">
        <v>33</v>
      </c>
      <c r="N6077">
        <v>0</v>
      </c>
      <c r="O6077">
        <v>3</v>
      </c>
      <c r="P6077">
        <v>3</v>
      </c>
      <c r="Q6077">
        <v>9</v>
      </c>
      <c r="R6077">
        <v>2</v>
      </c>
      <c r="S6077">
        <v>3</v>
      </c>
      <c r="T6077">
        <v>2</v>
      </c>
      <c r="V6077" s="3"/>
    </row>
    <row r="6078" spans="1:22" x14ac:dyDescent="0.2">
      <c r="A6078" s="1" t="str">
        <f t="shared" si="94"/>
        <v>Report Link</v>
      </c>
      <c r="B6078">
        <v>114563</v>
      </c>
      <c r="C6078">
        <v>8453336</v>
      </c>
      <c r="D6078" t="s">
        <v>7855</v>
      </c>
      <c r="E6078" t="s">
        <v>78</v>
      </c>
      <c r="F6078" t="s">
        <v>264</v>
      </c>
      <c r="G6078" t="s">
        <v>265</v>
      </c>
      <c r="H6078" t="s">
        <v>23</v>
      </c>
      <c r="I6078" t="s">
        <v>14</v>
      </c>
      <c r="J6078">
        <v>338401</v>
      </c>
      <c r="K6078" s="2">
        <v>40253</v>
      </c>
      <c r="L6078" s="2">
        <v>40254</v>
      </c>
      <c r="M6078" t="s">
        <v>33</v>
      </c>
      <c r="N6078">
        <v>0</v>
      </c>
      <c r="O6078">
        <v>2</v>
      </c>
      <c r="P6078">
        <v>2</v>
      </c>
      <c r="Q6078">
        <v>9</v>
      </c>
      <c r="R6078">
        <v>2</v>
      </c>
      <c r="S6078">
        <v>2</v>
      </c>
      <c r="T6078">
        <v>2</v>
      </c>
      <c r="V6078" s="3"/>
    </row>
    <row r="6079" spans="1:22" x14ac:dyDescent="0.2">
      <c r="A6079" s="1" t="str">
        <f t="shared" si="94"/>
        <v>Report Link</v>
      </c>
      <c r="B6079">
        <v>114578</v>
      </c>
      <c r="C6079">
        <v>8453363</v>
      </c>
      <c r="D6079" t="s">
        <v>17402</v>
      </c>
      <c r="E6079" t="s">
        <v>78</v>
      </c>
      <c r="F6079" t="s">
        <v>264</v>
      </c>
      <c r="G6079" t="s">
        <v>1975</v>
      </c>
      <c r="H6079" t="s">
        <v>23</v>
      </c>
      <c r="I6079" t="s">
        <v>14</v>
      </c>
      <c r="J6079">
        <v>378893</v>
      </c>
      <c r="K6079" s="2">
        <v>40968</v>
      </c>
      <c r="L6079" s="2">
        <v>40969</v>
      </c>
      <c r="M6079" t="s">
        <v>33</v>
      </c>
      <c r="N6079">
        <v>0</v>
      </c>
      <c r="O6079">
        <v>2</v>
      </c>
      <c r="P6079">
        <v>2</v>
      </c>
      <c r="Q6079">
        <v>9</v>
      </c>
      <c r="R6079">
        <v>2</v>
      </c>
      <c r="S6079">
        <v>2</v>
      </c>
      <c r="T6079">
        <v>2</v>
      </c>
      <c r="V6079" s="3"/>
    </row>
    <row r="6080" spans="1:22" x14ac:dyDescent="0.2">
      <c r="A6080" s="1" t="str">
        <f t="shared" si="94"/>
        <v>Report Link</v>
      </c>
      <c r="B6080">
        <v>114584</v>
      </c>
      <c r="C6080">
        <v>8454025</v>
      </c>
      <c r="D6080" t="s">
        <v>1041</v>
      </c>
      <c r="E6080" t="s">
        <v>78</v>
      </c>
      <c r="F6080" t="s">
        <v>264</v>
      </c>
      <c r="G6080" t="s">
        <v>330</v>
      </c>
      <c r="H6080" t="s">
        <v>32</v>
      </c>
      <c r="I6080" t="s">
        <v>37</v>
      </c>
      <c r="J6080">
        <v>311652</v>
      </c>
      <c r="K6080" s="2">
        <v>39343</v>
      </c>
      <c r="L6080" s="2">
        <v>39343</v>
      </c>
      <c r="M6080" t="s">
        <v>22</v>
      </c>
      <c r="N6080">
        <v>0</v>
      </c>
      <c r="O6080">
        <v>1</v>
      </c>
      <c r="P6080">
        <v>9</v>
      </c>
      <c r="Q6080">
        <v>1</v>
      </c>
      <c r="R6080">
        <v>1</v>
      </c>
      <c r="S6080">
        <v>1</v>
      </c>
      <c r="T6080">
        <v>1</v>
      </c>
      <c r="V6080" s="3"/>
    </row>
    <row r="6081" spans="1:22" x14ac:dyDescent="0.2">
      <c r="A6081" s="1" t="str">
        <f t="shared" si="94"/>
        <v>Report Link</v>
      </c>
      <c r="B6081">
        <v>114587</v>
      </c>
      <c r="C6081">
        <v>8454028</v>
      </c>
      <c r="D6081" t="s">
        <v>17773</v>
      </c>
      <c r="E6081" t="s">
        <v>78</v>
      </c>
      <c r="F6081" t="s">
        <v>264</v>
      </c>
      <c r="G6081" t="s">
        <v>330</v>
      </c>
      <c r="H6081" t="s">
        <v>32</v>
      </c>
      <c r="I6081" t="s">
        <v>37</v>
      </c>
      <c r="J6081">
        <v>378894</v>
      </c>
      <c r="K6081" s="2">
        <v>40982</v>
      </c>
      <c r="L6081" s="2">
        <v>40983</v>
      </c>
      <c r="M6081" t="s">
        <v>33</v>
      </c>
      <c r="N6081">
        <v>0</v>
      </c>
      <c r="O6081">
        <v>2</v>
      </c>
      <c r="P6081">
        <v>2</v>
      </c>
      <c r="Q6081">
        <v>9</v>
      </c>
      <c r="R6081">
        <v>2</v>
      </c>
      <c r="S6081">
        <v>2</v>
      </c>
      <c r="T6081">
        <v>2</v>
      </c>
      <c r="V6081" s="3"/>
    </row>
    <row r="6082" spans="1:22" x14ac:dyDescent="0.2">
      <c r="A6082" s="1" t="str">
        <f t="shared" ref="A6082:A6145" si="95">IF(B6082&lt;&gt; "", HYPERLINK(CONCATENATE("http://www.ofsted.gov.uk/inspection-reports/find-inspection-report/provider/ELS/",B6082),"Report Link"),"")</f>
        <v>Report Link</v>
      </c>
      <c r="B6082">
        <v>114588</v>
      </c>
      <c r="C6082">
        <v>8454035</v>
      </c>
      <c r="D6082" t="s">
        <v>5371</v>
      </c>
      <c r="E6082" t="s">
        <v>78</v>
      </c>
      <c r="F6082" t="s">
        <v>264</v>
      </c>
      <c r="G6082" t="s">
        <v>330</v>
      </c>
      <c r="H6082" t="s">
        <v>32</v>
      </c>
      <c r="I6082" t="s">
        <v>37</v>
      </c>
      <c r="J6082">
        <v>338411</v>
      </c>
      <c r="K6082" s="2">
        <v>40086</v>
      </c>
      <c r="L6082" s="2">
        <v>40087</v>
      </c>
      <c r="M6082" t="s">
        <v>33</v>
      </c>
      <c r="N6082">
        <v>0</v>
      </c>
      <c r="O6082">
        <v>2</v>
      </c>
      <c r="P6082">
        <v>2</v>
      </c>
      <c r="Q6082">
        <v>9</v>
      </c>
      <c r="R6082">
        <v>2</v>
      </c>
      <c r="S6082">
        <v>2</v>
      </c>
      <c r="T6082">
        <v>2</v>
      </c>
      <c r="V6082" s="3"/>
    </row>
    <row r="6083" spans="1:22" x14ac:dyDescent="0.2">
      <c r="A6083" s="1" t="str">
        <f t="shared" si="95"/>
        <v>Report Link</v>
      </c>
      <c r="B6083">
        <v>114607</v>
      </c>
      <c r="C6083">
        <v>8464068</v>
      </c>
      <c r="D6083" t="s">
        <v>7170</v>
      </c>
      <c r="E6083" t="s">
        <v>78</v>
      </c>
      <c r="F6083" t="s">
        <v>241</v>
      </c>
      <c r="G6083" t="s">
        <v>1210</v>
      </c>
      <c r="H6083" t="s">
        <v>32</v>
      </c>
      <c r="I6083" t="s">
        <v>37</v>
      </c>
      <c r="J6083">
        <v>338418</v>
      </c>
      <c r="K6083" s="2">
        <v>40212</v>
      </c>
      <c r="L6083" s="2">
        <v>40213</v>
      </c>
      <c r="M6083" t="s">
        <v>33</v>
      </c>
      <c r="N6083">
        <v>0</v>
      </c>
      <c r="O6083">
        <v>3</v>
      </c>
      <c r="P6083">
        <v>3</v>
      </c>
      <c r="Q6083">
        <v>9</v>
      </c>
      <c r="R6083">
        <v>3</v>
      </c>
      <c r="S6083">
        <v>3</v>
      </c>
      <c r="T6083">
        <v>3</v>
      </c>
      <c r="V6083" s="3"/>
    </row>
    <row r="6084" spans="1:22" x14ac:dyDescent="0.2">
      <c r="A6084" s="1" t="str">
        <f t="shared" si="95"/>
        <v>Report Link</v>
      </c>
      <c r="B6084">
        <v>114611</v>
      </c>
      <c r="C6084">
        <v>8464605</v>
      </c>
      <c r="D6084" t="s">
        <v>18772</v>
      </c>
      <c r="E6084" t="s">
        <v>78</v>
      </c>
      <c r="F6084" t="s">
        <v>241</v>
      </c>
      <c r="G6084" t="s">
        <v>1210</v>
      </c>
      <c r="H6084" t="s">
        <v>23</v>
      </c>
      <c r="I6084" t="s">
        <v>37</v>
      </c>
      <c r="J6084">
        <v>395326</v>
      </c>
      <c r="K6084" s="2">
        <v>41052</v>
      </c>
      <c r="L6084" s="2">
        <v>41053</v>
      </c>
      <c r="M6084" t="s">
        <v>33</v>
      </c>
      <c r="N6084">
        <v>0</v>
      </c>
      <c r="O6084">
        <v>2</v>
      </c>
      <c r="P6084">
        <v>2</v>
      </c>
      <c r="Q6084">
        <v>9</v>
      </c>
      <c r="R6084">
        <v>2</v>
      </c>
      <c r="S6084">
        <v>2</v>
      </c>
      <c r="T6084">
        <v>2</v>
      </c>
      <c r="V6084" s="3"/>
    </row>
    <row r="6085" spans="1:22" x14ac:dyDescent="0.2">
      <c r="A6085" s="1" t="str">
        <f t="shared" si="95"/>
        <v>Report Link</v>
      </c>
      <c r="B6085">
        <v>114685</v>
      </c>
      <c r="C6085">
        <v>8467016</v>
      </c>
      <c r="D6085" t="s">
        <v>16719</v>
      </c>
      <c r="E6085" t="s">
        <v>78</v>
      </c>
      <c r="F6085" t="s">
        <v>241</v>
      </c>
      <c r="G6085" t="s">
        <v>1210</v>
      </c>
      <c r="H6085" t="s">
        <v>995</v>
      </c>
      <c r="I6085" t="s">
        <v>996</v>
      </c>
      <c r="J6085">
        <v>378906</v>
      </c>
      <c r="K6085" s="2">
        <v>40932</v>
      </c>
      <c r="L6085" s="2">
        <v>40933</v>
      </c>
      <c r="M6085" t="s">
        <v>33</v>
      </c>
      <c r="N6085">
        <v>0</v>
      </c>
      <c r="O6085">
        <v>2</v>
      </c>
      <c r="P6085">
        <v>2</v>
      </c>
      <c r="Q6085">
        <v>9</v>
      </c>
      <c r="R6085">
        <v>2</v>
      </c>
      <c r="S6085">
        <v>2</v>
      </c>
      <c r="T6085">
        <v>2</v>
      </c>
      <c r="V6085" s="3"/>
    </row>
    <row r="6086" spans="1:22" x14ac:dyDescent="0.2">
      <c r="A6086" s="1" t="str">
        <f t="shared" si="95"/>
        <v>Report Link</v>
      </c>
      <c r="B6086">
        <v>114696</v>
      </c>
      <c r="C6086">
        <v>8457036</v>
      </c>
      <c r="D6086" t="s">
        <v>1927</v>
      </c>
      <c r="E6086" t="s">
        <v>78</v>
      </c>
      <c r="F6086" t="s">
        <v>264</v>
      </c>
      <c r="G6086" t="s">
        <v>1389</v>
      </c>
      <c r="H6086" t="s">
        <v>995</v>
      </c>
      <c r="I6086" t="s">
        <v>996</v>
      </c>
      <c r="J6086">
        <v>402811</v>
      </c>
      <c r="K6086" s="2">
        <v>41219</v>
      </c>
      <c r="L6086" s="2">
        <v>41220</v>
      </c>
      <c r="M6086" t="s">
        <v>33</v>
      </c>
      <c r="N6086">
        <v>0</v>
      </c>
      <c r="O6086">
        <v>1</v>
      </c>
      <c r="P6086">
        <v>1</v>
      </c>
      <c r="Q6086">
        <v>9</v>
      </c>
      <c r="R6086">
        <v>1</v>
      </c>
      <c r="S6086">
        <v>1</v>
      </c>
      <c r="T6086">
        <v>1</v>
      </c>
      <c r="V6086" s="3"/>
    </row>
    <row r="6087" spans="1:22" x14ac:dyDescent="0.2">
      <c r="A6087" s="1" t="str">
        <f t="shared" si="95"/>
        <v>Report Link</v>
      </c>
      <c r="B6087">
        <v>114706</v>
      </c>
      <c r="C6087">
        <v>8812003</v>
      </c>
      <c r="D6087" t="s">
        <v>2691</v>
      </c>
      <c r="E6087" t="s">
        <v>109</v>
      </c>
      <c r="F6087" t="s">
        <v>152</v>
      </c>
      <c r="G6087" t="s">
        <v>1419</v>
      </c>
      <c r="H6087" t="s">
        <v>32</v>
      </c>
      <c r="I6087" t="s">
        <v>14</v>
      </c>
      <c r="J6087">
        <v>311672</v>
      </c>
      <c r="K6087" s="2">
        <v>39631</v>
      </c>
      <c r="L6087" s="2">
        <v>39631</v>
      </c>
      <c r="M6087" t="s">
        <v>22</v>
      </c>
      <c r="N6087">
        <v>0</v>
      </c>
      <c r="O6087">
        <v>1</v>
      </c>
      <c r="P6087">
        <v>9</v>
      </c>
      <c r="Q6087">
        <v>1</v>
      </c>
      <c r="R6087">
        <v>1</v>
      </c>
      <c r="S6087">
        <v>1</v>
      </c>
      <c r="T6087">
        <v>1</v>
      </c>
      <c r="V6087" s="3"/>
    </row>
    <row r="6088" spans="1:22" x14ac:dyDescent="0.2">
      <c r="A6088" s="1" t="str">
        <f t="shared" si="95"/>
        <v>Report Link</v>
      </c>
      <c r="B6088">
        <v>114723</v>
      </c>
      <c r="C6088">
        <v>8812028</v>
      </c>
      <c r="D6088" t="s">
        <v>10127</v>
      </c>
      <c r="E6088" t="s">
        <v>109</v>
      </c>
      <c r="F6088" t="s">
        <v>152</v>
      </c>
      <c r="G6088" t="s">
        <v>1240</v>
      </c>
      <c r="H6088" t="s">
        <v>32</v>
      </c>
      <c r="I6088" t="s">
        <v>14</v>
      </c>
      <c r="J6088">
        <v>357595</v>
      </c>
      <c r="K6088" s="2">
        <v>40448</v>
      </c>
      <c r="L6088" s="2">
        <v>40449</v>
      </c>
      <c r="M6088" t="s">
        <v>33</v>
      </c>
      <c r="N6088">
        <v>0</v>
      </c>
      <c r="O6088">
        <v>3</v>
      </c>
      <c r="P6088">
        <v>3</v>
      </c>
      <c r="Q6088">
        <v>9</v>
      </c>
      <c r="R6088">
        <v>2</v>
      </c>
      <c r="S6088">
        <v>3</v>
      </c>
      <c r="T6088">
        <v>3</v>
      </c>
      <c r="V6088" s="3"/>
    </row>
    <row r="6089" spans="1:22" x14ac:dyDescent="0.2">
      <c r="A6089" s="1" t="str">
        <f t="shared" si="95"/>
        <v>Report Link</v>
      </c>
      <c r="B6089">
        <v>114728</v>
      </c>
      <c r="C6089">
        <v>8812037</v>
      </c>
      <c r="D6089" t="s">
        <v>13397</v>
      </c>
      <c r="E6089" t="s">
        <v>109</v>
      </c>
      <c r="F6089" t="s">
        <v>152</v>
      </c>
      <c r="G6089" t="s">
        <v>2621</v>
      </c>
      <c r="H6089" t="s">
        <v>32</v>
      </c>
      <c r="I6089" t="s">
        <v>14</v>
      </c>
      <c r="J6089">
        <v>367404</v>
      </c>
      <c r="K6089" s="2">
        <v>40680</v>
      </c>
      <c r="L6089" s="2">
        <v>40681</v>
      </c>
      <c r="M6089" t="s">
        <v>33</v>
      </c>
      <c r="N6089">
        <v>0</v>
      </c>
      <c r="O6089">
        <v>2</v>
      </c>
      <c r="P6089">
        <v>2</v>
      </c>
      <c r="Q6089">
        <v>9</v>
      </c>
      <c r="R6089">
        <v>2</v>
      </c>
      <c r="S6089">
        <v>2</v>
      </c>
      <c r="T6089">
        <v>2</v>
      </c>
      <c r="V6089" s="3"/>
    </row>
    <row r="6090" spans="1:22" x14ac:dyDescent="0.2">
      <c r="A6090" s="1" t="str">
        <f t="shared" si="95"/>
        <v>Report Link</v>
      </c>
      <c r="B6090">
        <v>114732</v>
      </c>
      <c r="C6090">
        <v>8812041</v>
      </c>
      <c r="D6090" t="s">
        <v>1650</v>
      </c>
      <c r="E6090" t="s">
        <v>109</v>
      </c>
      <c r="F6090" t="s">
        <v>152</v>
      </c>
      <c r="G6090" t="s">
        <v>1092</v>
      </c>
      <c r="H6090" t="s">
        <v>32</v>
      </c>
      <c r="I6090" t="s">
        <v>14</v>
      </c>
      <c r="J6090">
        <v>311682</v>
      </c>
      <c r="K6090" s="2">
        <v>39426</v>
      </c>
      <c r="L6090" s="2">
        <v>39426</v>
      </c>
      <c r="M6090" t="s">
        <v>22</v>
      </c>
      <c r="N6090">
        <v>0</v>
      </c>
      <c r="O6090">
        <v>2</v>
      </c>
      <c r="P6090">
        <v>9</v>
      </c>
      <c r="Q6090">
        <v>2</v>
      </c>
      <c r="R6090">
        <v>2</v>
      </c>
      <c r="S6090">
        <v>2</v>
      </c>
      <c r="T6090">
        <v>2</v>
      </c>
      <c r="V6090" s="3"/>
    </row>
    <row r="6091" spans="1:22" x14ac:dyDescent="0.2">
      <c r="A6091" s="1" t="str">
        <f t="shared" si="95"/>
        <v>Report Link</v>
      </c>
      <c r="B6091">
        <v>114739</v>
      </c>
      <c r="C6091">
        <v>8812051</v>
      </c>
      <c r="D6091" t="s">
        <v>7682</v>
      </c>
      <c r="E6091" t="s">
        <v>109</v>
      </c>
      <c r="F6091" t="s">
        <v>152</v>
      </c>
      <c r="G6091" t="s">
        <v>227</v>
      </c>
      <c r="H6091" t="s">
        <v>32</v>
      </c>
      <c r="I6091" t="s">
        <v>14</v>
      </c>
      <c r="J6091">
        <v>338436</v>
      </c>
      <c r="K6091" s="2">
        <v>40246</v>
      </c>
      <c r="L6091" s="2">
        <v>40247</v>
      </c>
      <c r="M6091" t="s">
        <v>33</v>
      </c>
      <c r="N6091">
        <v>0</v>
      </c>
      <c r="O6091">
        <v>3</v>
      </c>
      <c r="P6091">
        <v>3</v>
      </c>
      <c r="Q6091">
        <v>9</v>
      </c>
      <c r="R6091">
        <v>2</v>
      </c>
      <c r="S6091">
        <v>3</v>
      </c>
      <c r="T6091">
        <v>3</v>
      </c>
      <c r="V6091" s="3"/>
    </row>
    <row r="6092" spans="1:22" x14ac:dyDescent="0.2">
      <c r="A6092" s="1" t="str">
        <f t="shared" si="95"/>
        <v>Report Link</v>
      </c>
      <c r="B6092">
        <v>114747</v>
      </c>
      <c r="C6092">
        <v>8812059</v>
      </c>
      <c r="D6092" t="s">
        <v>11168</v>
      </c>
      <c r="E6092" t="s">
        <v>109</v>
      </c>
      <c r="F6092" t="s">
        <v>152</v>
      </c>
      <c r="G6092" t="s">
        <v>227</v>
      </c>
      <c r="H6092" t="s">
        <v>32</v>
      </c>
      <c r="I6092" t="s">
        <v>14</v>
      </c>
      <c r="J6092">
        <v>405533</v>
      </c>
      <c r="K6092" s="2">
        <v>41165</v>
      </c>
      <c r="L6092" s="2">
        <v>41166</v>
      </c>
      <c r="M6092" t="s">
        <v>33</v>
      </c>
      <c r="N6092">
        <v>0</v>
      </c>
      <c r="O6092">
        <v>4</v>
      </c>
      <c r="P6092">
        <v>4</v>
      </c>
      <c r="Q6092">
        <v>9</v>
      </c>
      <c r="R6092">
        <v>4</v>
      </c>
      <c r="S6092">
        <v>4</v>
      </c>
      <c r="T6092">
        <v>4</v>
      </c>
      <c r="U6092" t="s">
        <v>19729</v>
      </c>
      <c r="V6092" s="3"/>
    </row>
    <row r="6093" spans="1:22" x14ac:dyDescent="0.2">
      <c r="A6093" s="1" t="str">
        <f t="shared" si="95"/>
        <v>Report Link</v>
      </c>
      <c r="B6093">
        <v>114752</v>
      </c>
      <c r="C6093">
        <v>8812064</v>
      </c>
      <c r="D6093" t="s">
        <v>10908</v>
      </c>
      <c r="E6093" t="s">
        <v>109</v>
      </c>
      <c r="F6093" t="s">
        <v>152</v>
      </c>
      <c r="G6093" t="s">
        <v>1419</v>
      </c>
      <c r="H6093" t="s">
        <v>32</v>
      </c>
      <c r="I6093" t="s">
        <v>14</v>
      </c>
      <c r="J6093">
        <v>357610</v>
      </c>
      <c r="K6093" s="2">
        <v>40498</v>
      </c>
      <c r="L6093" s="2">
        <v>40499</v>
      </c>
      <c r="M6093" t="s">
        <v>33</v>
      </c>
      <c r="N6093">
        <v>0</v>
      </c>
      <c r="O6093">
        <v>2</v>
      </c>
      <c r="P6093">
        <v>2</v>
      </c>
      <c r="Q6093">
        <v>9</v>
      </c>
      <c r="R6093">
        <v>2</v>
      </c>
      <c r="S6093">
        <v>2</v>
      </c>
      <c r="T6093">
        <v>2</v>
      </c>
      <c r="V6093" s="3"/>
    </row>
    <row r="6094" spans="1:22" x14ac:dyDescent="0.2">
      <c r="A6094" s="1" t="str">
        <f t="shared" si="95"/>
        <v>Report Link</v>
      </c>
      <c r="B6094">
        <v>114065</v>
      </c>
      <c r="C6094">
        <v>8402324</v>
      </c>
      <c r="D6094" t="s">
        <v>1986</v>
      </c>
      <c r="E6094" t="s">
        <v>68</v>
      </c>
      <c r="F6094" t="s">
        <v>69</v>
      </c>
      <c r="G6094" t="s">
        <v>646</v>
      </c>
      <c r="H6094" t="s">
        <v>32</v>
      </c>
      <c r="I6094" t="s">
        <v>14</v>
      </c>
      <c r="J6094">
        <v>403221</v>
      </c>
      <c r="K6094" s="2">
        <v>41198</v>
      </c>
      <c r="L6094" s="2">
        <v>41198</v>
      </c>
      <c r="M6094" t="s">
        <v>33</v>
      </c>
      <c r="N6094">
        <v>0</v>
      </c>
      <c r="O6094">
        <v>1</v>
      </c>
      <c r="P6094">
        <v>1</v>
      </c>
      <c r="Q6094">
        <v>9</v>
      </c>
      <c r="R6094">
        <v>1</v>
      </c>
      <c r="S6094">
        <v>1</v>
      </c>
      <c r="T6094">
        <v>1</v>
      </c>
      <c r="V6094" s="3"/>
    </row>
    <row r="6095" spans="1:22" x14ac:dyDescent="0.2">
      <c r="A6095" s="1" t="str">
        <f t="shared" si="95"/>
        <v>Report Link</v>
      </c>
      <c r="B6095">
        <v>114071</v>
      </c>
      <c r="C6095">
        <v>8402357</v>
      </c>
      <c r="D6095" t="s">
        <v>4811</v>
      </c>
      <c r="E6095" t="s">
        <v>68</v>
      </c>
      <c r="F6095" t="s">
        <v>69</v>
      </c>
      <c r="G6095" t="s">
        <v>672</v>
      </c>
      <c r="H6095" t="s">
        <v>32</v>
      </c>
      <c r="I6095" t="s">
        <v>14</v>
      </c>
      <c r="J6095">
        <v>325937</v>
      </c>
      <c r="K6095" s="2">
        <v>39987</v>
      </c>
      <c r="L6095" s="2">
        <v>39988</v>
      </c>
      <c r="M6095" t="s">
        <v>33</v>
      </c>
      <c r="N6095">
        <v>0</v>
      </c>
      <c r="O6095">
        <v>1</v>
      </c>
      <c r="P6095">
        <v>9</v>
      </c>
      <c r="Q6095">
        <v>1</v>
      </c>
      <c r="R6095">
        <v>1</v>
      </c>
      <c r="S6095">
        <v>1</v>
      </c>
      <c r="T6095">
        <v>1</v>
      </c>
      <c r="V6095" s="3"/>
    </row>
    <row r="6096" spans="1:22" x14ac:dyDescent="0.2">
      <c r="A6096" s="1" t="str">
        <f t="shared" si="95"/>
        <v>Report Link</v>
      </c>
      <c r="B6096">
        <v>114078</v>
      </c>
      <c r="C6096">
        <v>8402368</v>
      </c>
      <c r="D6096" t="s">
        <v>4884</v>
      </c>
      <c r="E6096" t="s">
        <v>68</v>
      </c>
      <c r="F6096" t="s">
        <v>69</v>
      </c>
      <c r="G6096" t="s">
        <v>672</v>
      </c>
      <c r="H6096" t="s">
        <v>32</v>
      </c>
      <c r="I6096" t="s">
        <v>14</v>
      </c>
      <c r="J6096">
        <v>325938</v>
      </c>
      <c r="K6096" s="2">
        <v>39994</v>
      </c>
      <c r="L6096" s="2">
        <v>39995</v>
      </c>
      <c r="M6096" t="s">
        <v>33</v>
      </c>
      <c r="N6096">
        <v>0</v>
      </c>
      <c r="O6096">
        <v>2</v>
      </c>
      <c r="P6096">
        <v>9</v>
      </c>
      <c r="Q6096">
        <v>2</v>
      </c>
      <c r="R6096">
        <v>1</v>
      </c>
      <c r="S6096">
        <v>2</v>
      </c>
      <c r="T6096">
        <v>2</v>
      </c>
      <c r="V6096" s="3"/>
    </row>
    <row r="6097" spans="1:22" x14ac:dyDescent="0.2">
      <c r="A6097" s="1" t="str">
        <f t="shared" si="95"/>
        <v>Report Link</v>
      </c>
      <c r="B6097">
        <v>114080</v>
      </c>
      <c r="C6097">
        <v>8402372</v>
      </c>
      <c r="D6097" t="s">
        <v>67</v>
      </c>
      <c r="E6097" t="s">
        <v>68</v>
      </c>
      <c r="F6097" t="s">
        <v>69</v>
      </c>
      <c r="G6097" t="s">
        <v>70</v>
      </c>
      <c r="H6097" t="s">
        <v>32</v>
      </c>
      <c r="I6097" t="s">
        <v>14</v>
      </c>
      <c r="J6097">
        <v>289802</v>
      </c>
      <c r="K6097" s="2">
        <v>38974</v>
      </c>
      <c r="L6097" s="2">
        <v>38974</v>
      </c>
      <c r="M6097" t="s">
        <v>39</v>
      </c>
      <c r="N6097">
        <v>0</v>
      </c>
      <c r="O6097">
        <v>1</v>
      </c>
      <c r="P6097">
        <v>9</v>
      </c>
      <c r="Q6097">
        <v>1</v>
      </c>
      <c r="R6097">
        <v>1</v>
      </c>
      <c r="S6097">
        <v>1</v>
      </c>
      <c r="T6097">
        <v>1</v>
      </c>
      <c r="V6097" s="3"/>
    </row>
    <row r="6098" spans="1:22" x14ac:dyDescent="0.2">
      <c r="A6098" s="1" t="str">
        <f t="shared" si="95"/>
        <v>Report Link</v>
      </c>
      <c r="B6098">
        <v>114087</v>
      </c>
      <c r="C6098">
        <v>8402388</v>
      </c>
      <c r="D6098" t="s">
        <v>8140</v>
      </c>
      <c r="E6098" t="s">
        <v>68</v>
      </c>
      <c r="F6098" t="s">
        <v>69</v>
      </c>
      <c r="G6098" t="s">
        <v>70</v>
      </c>
      <c r="H6098" t="s">
        <v>32</v>
      </c>
      <c r="I6098" t="s">
        <v>14</v>
      </c>
      <c r="J6098">
        <v>338294</v>
      </c>
      <c r="K6098" s="2">
        <v>40289</v>
      </c>
      <c r="L6098" s="2">
        <v>40290</v>
      </c>
      <c r="M6098" t="s">
        <v>33</v>
      </c>
      <c r="N6098">
        <v>0</v>
      </c>
      <c r="O6098">
        <v>2</v>
      </c>
      <c r="P6098">
        <v>2</v>
      </c>
      <c r="Q6098">
        <v>9</v>
      </c>
      <c r="R6098">
        <v>2</v>
      </c>
      <c r="S6098">
        <v>2</v>
      </c>
      <c r="T6098">
        <v>2</v>
      </c>
      <c r="V6098" s="3"/>
    </row>
    <row r="6099" spans="1:22" x14ac:dyDescent="0.2">
      <c r="A6099" s="1" t="str">
        <f t="shared" si="95"/>
        <v>Report Link</v>
      </c>
      <c r="B6099">
        <v>114088</v>
      </c>
      <c r="C6099">
        <v>8402389</v>
      </c>
      <c r="D6099" t="s">
        <v>2803</v>
      </c>
      <c r="E6099" t="s">
        <v>68</v>
      </c>
      <c r="F6099" t="s">
        <v>69</v>
      </c>
      <c r="G6099" t="s">
        <v>70</v>
      </c>
      <c r="H6099" t="s">
        <v>32</v>
      </c>
      <c r="I6099" t="s">
        <v>14</v>
      </c>
      <c r="J6099">
        <v>325939</v>
      </c>
      <c r="K6099" s="2">
        <v>39702</v>
      </c>
      <c r="L6099" s="2">
        <v>39703</v>
      </c>
      <c r="M6099" t="s">
        <v>33</v>
      </c>
      <c r="N6099">
        <v>0</v>
      </c>
      <c r="O6099">
        <v>2</v>
      </c>
      <c r="P6099">
        <v>9</v>
      </c>
      <c r="Q6099">
        <v>2</v>
      </c>
      <c r="R6099">
        <v>2</v>
      </c>
      <c r="S6099">
        <v>2</v>
      </c>
      <c r="T6099">
        <v>2</v>
      </c>
      <c r="V6099" s="3"/>
    </row>
    <row r="6100" spans="1:22" x14ac:dyDescent="0.2">
      <c r="A6100" s="1" t="str">
        <f t="shared" si="95"/>
        <v>Report Link</v>
      </c>
      <c r="B6100">
        <v>114093</v>
      </c>
      <c r="C6100">
        <v>8402397</v>
      </c>
      <c r="D6100" t="s">
        <v>19086</v>
      </c>
      <c r="E6100" t="s">
        <v>68</v>
      </c>
      <c r="F6100" t="s">
        <v>69</v>
      </c>
      <c r="G6100" t="s">
        <v>672</v>
      </c>
      <c r="H6100" t="s">
        <v>32</v>
      </c>
      <c r="I6100" t="s">
        <v>14</v>
      </c>
      <c r="J6100">
        <v>395696</v>
      </c>
      <c r="K6100" s="2">
        <v>41078</v>
      </c>
      <c r="L6100" s="2">
        <v>41079</v>
      </c>
      <c r="M6100" t="s">
        <v>33</v>
      </c>
      <c r="N6100">
        <v>0</v>
      </c>
      <c r="O6100">
        <v>1</v>
      </c>
      <c r="P6100">
        <v>1</v>
      </c>
      <c r="Q6100">
        <v>9</v>
      </c>
      <c r="R6100">
        <v>1</v>
      </c>
      <c r="S6100">
        <v>1</v>
      </c>
      <c r="T6100">
        <v>1</v>
      </c>
      <c r="V6100" s="3"/>
    </row>
    <row r="6101" spans="1:22" x14ac:dyDescent="0.2">
      <c r="A6101" s="1" t="str">
        <f t="shared" si="95"/>
        <v>Report Link</v>
      </c>
      <c r="B6101">
        <v>114094</v>
      </c>
      <c r="C6101">
        <v>8402398</v>
      </c>
      <c r="D6101" t="s">
        <v>2556</v>
      </c>
      <c r="E6101" t="s">
        <v>68</v>
      </c>
      <c r="F6101" t="s">
        <v>69</v>
      </c>
      <c r="G6101" t="s">
        <v>672</v>
      </c>
      <c r="H6101" t="s">
        <v>32</v>
      </c>
      <c r="I6101" t="s">
        <v>14</v>
      </c>
      <c r="J6101">
        <v>311480</v>
      </c>
      <c r="K6101" s="2">
        <v>39610</v>
      </c>
      <c r="L6101" s="2">
        <v>39611</v>
      </c>
      <c r="M6101" t="s">
        <v>33</v>
      </c>
      <c r="N6101">
        <v>0</v>
      </c>
      <c r="O6101">
        <v>2</v>
      </c>
      <c r="P6101">
        <v>9</v>
      </c>
      <c r="Q6101">
        <v>2</v>
      </c>
      <c r="R6101">
        <v>2</v>
      </c>
      <c r="S6101">
        <v>2</v>
      </c>
      <c r="T6101">
        <v>2</v>
      </c>
      <c r="V6101" s="3"/>
    </row>
    <row r="6102" spans="1:22" x14ac:dyDescent="0.2">
      <c r="A6102" s="1" t="str">
        <f t="shared" si="95"/>
        <v>Report Link</v>
      </c>
      <c r="B6102">
        <v>114095</v>
      </c>
      <c r="C6102">
        <v>8402399</v>
      </c>
      <c r="D6102" t="s">
        <v>8017</v>
      </c>
      <c r="E6102" t="s">
        <v>68</v>
      </c>
      <c r="F6102" t="s">
        <v>69</v>
      </c>
      <c r="G6102" t="s">
        <v>672</v>
      </c>
      <c r="H6102" t="s">
        <v>32</v>
      </c>
      <c r="I6102" t="s">
        <v>14</v>
      </c>
      <c r="J6102">
        <v>338295</v>
      </c>
      <c r="K6102" s="2">
        <v>40260</v>
      </c>
      <c r="L6102" s="2">
        <v>40261</v>
      </c>
      <c r="M6102" t="s">
        <v>33</v>
      </c>
      <c r="N6102">
        <v>0</v>
      </c>
      <c r="O6102">
        <v>2</v>
      </c>
      <c r="P6102">
        <v>2</v>
      </c>
      <c r="Q6102">
        <v>9</v>
      </c>
      <c r="R6102">
        <v>2</v>
      </c>
      <c r="S6102">
        <v>2</v>
      </c>
      <c r="T6102">
        <v>2</v>
      </c>
      <c r="V6102" s="3"/>
    </row>
    <row r="6103" spans="1:22" x14ac:dyDescent="0.2">
      <c r="A6103" s="1" t="str">
        <f t="shared" si="95"/>
        <v>Report Link</v>
      </c>
      <c r="B6103">
        <v>114099</v>
      </c>
      <c r="C6103">
        <v>8402409</v>
      </c>
      <c r="D6103" t="s">
        <v>3122</v>
      </c>
      <c r="E6103" t="s">
        <v>68</v>
      </c>
      <c r="F6103" t="s">
        <v>69</v>
      </c>
      <c r="G6103" t="s">
        <v>1104</v>
      </c>
      <c r="H6103" t="s">
        <v>32</v>
      </c>
      <c r="I6103" t="s">
        <v>14</v>
      </c>
      <c r="J6103">
        <v>325944</v>
      </c>
      <c r="K6103" s="2">
        <v>39737</v>
      </c>
      <c r="L6103" s="2">
        <v>39737</v>
      </c>
      <c r="M6103" t="s">
        <v>22</v>
      </c>
      <c r="N6103">
        <v>0</v>
      </c>
      <c r="O6103">
        <v>1</v>
      </c>
      <c r="P6103">
        <v>9</v>
      </c>
      <c r="Q6103">
        <v>1</v>
      </c>
      <c r="R6103">
        <v>1</v>
      </c>
      <c r="S6103">
        <v>1</v>
      </c>
      <c r="T6103">
        <v>1</v>
      </c>
      <c r="V6103" s="3"/>
    </row>
    <row r="6104" spans="1:22" x14ac:dyDescent="0.2">
      <c r="A6104" s="1" t="str">
        <f t="shared" si="95"/>
        <v>Report Link</v>
      </c>
      <c r="B6104">
        <v>114106</v>
      </c>
      <c r="C6104">
        <v>8402423</v>
      </c>
      <c r="D6104" t="s">
        <v>2631</v>
      </c>
      <c r="E6104" t="s">
        <v>68</v>
      </c>
      <c r="F6104" t="s">
        <v>69</v>
      </c>
      <c r="G6104" t="s">
        <v>1104</v>
      </c>
      <c r="H6104" t="s">
        <v>32</v>
      </c>
      <c r="I6104" t="s">
        <v>14</v>
      </c>
      <c r="J6104">
        <v>311484</v>
      </c>
      <c r="K6104" s="2">
        <v>39623</v>
      </c>
      <c r="L6104" s="2">
        <v>39623</v>
      </c>
      <c r="M6104" t="s">
        <v>22</v>
      </c>
      <c r="N6104">
        <v>0</v>
      </c>
      <c r="O6104">
        <v>1</v>
      </c>
      <c r="P6104">
        <v>9</v>
      </c>
      <c r="Q6104">
        <v>1</v>
      </c>
      <c r="R6104">
        <v>1</v>
      </c>
      <c r="S6104">
        <v>1</v>
      </c>
      <c r="T6104">
        <v>1</v>
      </c>
      <c r="V6104" s="3"/>
    </row>
    <row r="6105" spans="1:22" x14ac:dyDescent="0.2">
      <c r="A6105" s="1" t="str">
        <f t="shared" si="95"/>
        <v>Report Link</v>
      </c>
      <c r="B6105">
        <v>114108</v>
      </c>
      <c r="C6105">
        <v>8402428</v>
      </c>
      <c r="D6105" t="s">
        <v>1103</v>
      </c>
      <c r="E6105" t="s">
        <v>68</v>
      </c>
      <c r="F6105" t="s">
        <v>69</v>
      </c>
      <c r="G6105" t="s">
        <v>1104</v>
      </c>
      <c r="H6105" t="s">
        <v>32</v>
      </c>
      <c r="I6105" t="s">
        <v>14</v>
      </c>
      <c r="J6105">
        <v>311485</v>
      </c>
      <c r="K6105" s="2">
        <v>39350</v>
      </c>
      <c r="L6105" s="2">
        <v>39350</v>
      </c>
      <c r="M6105" t="s">
        <v>33</v>
      </c>
      <c r="N6105">
        <v>0</v>
      </c>
      <c r="O6105">
        <v>2</v>
      </c>
      <c r="P6105">
        <v>9</v>
      </c>
      <c r="Q6105">
        <v>2</v>
      </c>
      <c r="R6105">
        <v>1</v>
      </c>
      <c r="S6105">
        <v>2</v>
      </c>
      <c r="T6105">
        <v>2</v>
      </c>
      <c r="V6105" s="3"/>
    </row>
    <row r="6106" spans="1:22" x14ac:dyDescent="0.2">
      <c r="A6106" s="1" t="str">
        <f t="shared" si="95"/>
        <v>Report Link</v>
      </c>
      <c r="B6106">
        <v>114113</v>
      </c>
      <c r="C6106">
        <v>8402438</v>
      </c>
      <c r="D6106" t="s">
        <v>18239</v>
      </c>
      <c r="E6106" t="s">
        <v>68</v>
      </c>
      <c r="F6106" t="s">
        <v>69</v>
      </c>
      <c r="G6106" t="s">
        <v>1104</v>
      </c>
      <c r="H6106" t="s">
        <v>32</v>
      </c>
      <c r="I6106" t="s">
        <v>14</v>
      </c>
      <c r="J6106">
        <v>378797</v>
      </c>
      <c r="K6106" s="2">
        <v>41024</v>
      </c>
      <c r="L6106" s="2">
        <v>41025</v>
      </c>
      <c r="M6106" t="s">
        <v>33</v>
      </c>
      <c r="N6106">
        <v>0</v>
      </c>
      <c r="O6106">
        <v>2</v>
      </c>
      <c r="P6106">
        <v>2</v>
      </c>
      <c r="Q6106">
        <v>9</v>
      </c>
      <c r="R6106">
        <v>1</v>
      </c>
      <c r="S6106">
        <v>2</v>
      </c>
      <c r="T6106">
        <v>2</v>
      </c>
      <c r="V6106" s="3"/>
    </row>
    <row r="6107" spans="1:22" x14ac:dyDescent="0.2">
      <c r="A6107" s="1" t="str">
        <f t="shared" si="95"/>
        <v>Report Link</v>
      </c>
      <c r="B6107">
        <v>114114</v>
      </c>
      <c r="C6107">
        <v>8402440</v>
      </c>
      <c r="D6107" t="s">
        <v>13210</v>
      </c>
      <c r="E6107" t="s">
        <v>68</v>
      </c>
      <c r="F6107" t="s">
        <v>69</v>
      </c>
      <c r="G6107" t="s">
        <v>1104</v>
      </c>
      <c r="H6107" t="s">
        <v>32</v>
      </c>
      <c r="I6107" t="s">
        <v>14</v>
      </c>
      <c r="J6107">
        <v>357481</v>
      </c>
      <c r="K6107" s="2">
        <v>40672</v>
      </c>
      <c r="L6107" s="2">
        <v>40673</v>
      </c>
      <c r="M6107" t="s">
        <v>33</v>
      </c>
      <c r="N6107">
        <v>0</v>
      </c>
      <c r="O6107">
        <v>1</v>
      </c>
      <c r="P6107">
        <v>2</v>
      </c>
      <c r="Q6107">
        <v>9</v>
      </c>
      <c r="R6107">
        <v>1</v>
      </c>
      <c r="S6107">
        <v>2</v>
      </c>
      <c r="T6107">
        <v>1</v>
      </c>
      <c r="V6107" s="3"/>
    </row>
    <row r="6108" spans="1:22" x14ac:dyDescent="0.2">
      <c r="A6108" s="1" t="str">
        <f t="shared" si="95"/>
        <v>Report Link</v>
      </c>
      <c r="B6108">
        <v>114115</v>
      </c>
      <c r="C6108">
        <v>8402442</v>
      </c>
      <c r="D6108" t="s">
        <v>13554</v>
      </c>
      <c r="E6108" t="s">
        <v>68</v>
      </c>
      <c r="F6108" t="s">
        <v>69</v>
      </c>
      <c r="G6108" t="s">
        <v>1104</v>
      </c>
      <c r="H6108" t="s">
        <v>32</v>
      </c>
      <c r="I6108" t="s">
        <v>14</v>
      </c>
      <c r="J6108">
        <v>357482</v>
      </c>
      <c r="K6108" s="2">
        <v>40687</v>
      </c>
      <c r="L6108" s="2">
        <v>40688</v>
      </c>
      <c r="M6108" t="s">
        <v>33</v>
      </c>
      <c r="N6108">
        <v>0</v>
      </c>
      <c r="O6108">
        <v>3</v>
      </c>
      <c r="P6108">
        <v>3</v>
      </c>
      <c r="Q6108">
        <v>9</v>
      </c>
      <c r="R6108">
        <v>2</v>
      </c>
      <c r="S6108">
        <v>3</v>
      </c>
      <c r="T6108">
        <v>3</v>
      </c>
      <c r="V6108" s="3"/>
    </row>
    <row r="6109" spans="1:22" x14ac:dyDescent="0.2">
      <c r="A6109" s="1" t="str">
        <f t="shared" si="95"/>
        <v>Report Link</v>
      </c>
      <c r="B6109">
        <v>114119</v>
      </c>
      <c r="C6109">
        <v>8402453</v>
      </c>
      <c r="D6109" t="s">
        <v>4944</v>
      </c>
      <c r="E6109" t="s">
        <v>68</v>
      </c>
      <c r="F6109" t="s">
        <v>69</v>
      </c>
      <c r="G6109" t="s">
        <v>70</v>
      </c>
      <c r="H6109" t="s">
        <v>32</v>
      </c>
      <c r="I6109" t="s">
        <v>14</v>
      </c>
      <c r="J6109">
        <v>325949</v>
      </c>
      <c r="K6109" s="2">
        <v>40001</v>
      </c>
      <c r="L6109" s="2">
        <v>40002</v>
      </c>
      <c r="M6109" t="s">
        <v>33</v>
      </c>
      <c r="N6109">
        <v>0</v>
      </c>
      <c r="O6109">
        <v>2</v>
      </c>
      <c r="P6109">
        <v>9</v>
      </c>
      <c r="Q6109">
        <v>2</v>
      </c>
      <c r="R6109">
        <v>2</v>
      </c>
      <c r="S6109">
        <v>2</v>
      </c>
      <c r="T6109">
        <v>2</v>
      </c>
      <c r="V6109" s="3"/>
    </row>
    <row r="6110" spans="1:22" x14ac:dyDescent="0.2">
      <c r="A6110" s="1" t="str">
        <f t="shared" si="95"/>
        <v>Report Link</v>
      </c>
      <c r="B6110">
        <v>114131</v>
      </c>
      <c r="C6110">
        <v>8402482</v>
      </c>
      <c r="D6110" t="s">
        <v>9661</v>
      </c>
      <c r="E6110" t="s">
        <v>68</v>
      </c>
      <c r="F6110" t="s">
        <v>69</v>
      </c>
      <c r="G6110" t="s">
        <v>70</v>
      </c>
      <c r="H6110" t="s">
        <v>32</v>
      </c>
      <c r="I6110" t="s">
        <v>14</v>
      </c>
      <c r="J6110">
        <v>338302</v>
      </c>
      <c r="K6110" s="2">
        <v>40367</v>
      </c>
      <c r="L6110" s="2">
        <v>40368</v>
      </c>
      <c r="M6110" t="s">
        <v>33</v>
      </c>
      <c r="N6110">
        <v>0</v>
      </c>
      <c r="O6110">
        <v>2</v>
      </c>
      <c r="P6110">
        <v>2</v>
      </c>
      <c r="Q6110">
        <v>9</v>
      </c>
      <c r="R6110">
        <v>2</v>
      </c>
      <c r="S6110">
        <v>2</v>
      </c>
      <c r="T6110">
        <v>2</v>
      </c>
      <c r="V6110" s="3"/>
    </row>
    <row r="6111" spans="1:22" x14ac:dyDescent="0.2">
      <c r="A6111" s="1" t="str">
        <f t="shared" si="95"/>
        <v>Report Link</v>
      </c>
      <c r="B6111">
        <v>114134</v>
      </c>
      <c r="C6111">
        <v>8402488</v>
      </c>
      <c r="D6111" t="s">
        <v>10399</v>
      </c>
      <c r="E6111" t="s">
        <v>68</v>
      </c>
      <c r="F6111" t="s">
        <v>69</v>
      </c>
      <c r="G6111" t="s">
        <v>70</v>
      </c>
      <c r="H6111" t="s">
        <v>32</v>
      </c>
      <c r="I6111" t="s">
        <v>14</v>
      </c>
      <c r="J6111">
        <v>357484</v>
      </c>
      <c r="K6111" s="2">
        <v>40463</v>
      </c>
      <c r="L6111" s="2">
        <v>40464</v>
      </c>
      <c r="M6111" t="s">
        <v>33</v>
      </c>
      <c r="N6111">
        <v>0</v>
      </c>
      <c r="O6111">
        <v>2</v>
      </c>
      <c r="P6111">
        <v>2</v>
      </c>
      <c r="Q6111">
        <v>9</v>
      </c>
      <c r="R6111">
        <v>2</v>
      </c>
      <c r="S6111">
        <v>2</v>
      </c>
      <c r="T6111">
        <v>2</v>
      </c>
      <c r="V6111" s="3"/>
    </row>
    <row r="6112" spans="1:22" x14ac:dyDescent="0.2">
      <c r="A6112" s="1" t="str">
        <f t="shared" si="95"/>
        <v>Report Link</v>
      </c>
      <c r="B6112">
        <v>113739</v>
      </c>
      <c r="C6112">
        <v>8352246</v>
      </c>
      <c r="D6112" t="s">
        <v>3336</v>
      </c>
      <c r="E6112" t="s">
        <v>48</v>
      </c>
      <c r="F6112" t="s">
        <v>123</v>
      </c>
      <c r="G6112" t="s">
        <v>249</v>
      </c>
      <c r="H6112" t="s">
        <v>32</v>
      </c>
      <c r="I6112" t="s">
        <v>14</v>
      </c>
      <c r="J6112">
        <v>325873</v>
      </c>
      <c r="K6112" s="2">
        <v>39771</v>
      </c>
      <c r="L6112" s="2">
        <v>39771</v>
      </c>
      <c r="M6112" t="s">
        <v>22</v>
      </c>
      <c r="N6112">
        <v>0</v>
      </c>
      <c r="O6112">
        <v>1</v>
      </c>
      <c r="P6112">
        <v>9</v>
      </c>
      <c r="Q6112">
        <v>1</v>
      </c>
      <c r="R6112">
        <v>1</v>
      </c>
      <c r="S6112">
        <v>1</v>
      </c>
      <c r="T6112">
        <v>1</v>
      </c>
      <c r="V6112" s="3"/>
    </row>
    <row r="6113" spans="1:22" x14ac:dyDescent="0.2">
      <c r="A6113" s="1" t="str">
        <f t="shared" si="95"/>
        <v>Report Link</v>
      </c>
      <c r="B6113">
        <v>113742</v>
      </c>
      <c r="C6113">
        <v>8362251</v>
      </c>
      <c r="D6113" t="s">
        <v>4800</v>
      </c>
      <c r="E6113" t="s">
        <v>48</v>
      </c>
      <c r="F6113" t="s">
        <v>695</v>
      </c>
      <c r="G6113" t="s">
        <v>267</v>
      </c>
      <c r="H6113" t="s">
        <v>32</v>
      </c>
      <c r="I6113" t="s">
        <v>14</v>
      </c>
      <c r="J6113">
        <v>325875</v>
      </c>
      <c r="K6113" s="2">
        <v>39987</v>
      </c>
      <c r="L6113" s="2">
        <v>39987</v>
      </c>
      <c r="M6113" t="s">
        <v>22</v>
      </c>
      <c r="N6113">
        <v>0</v>
      </c>
      <c r="O6113">
        <v>1</v>
      </c>
      <c r="P6113">
        <v>9</v>
      </c>
      <c r="Q6113">
        <v>1</v>
      </c>
      <c r="R6113">
        <v>1</v>
      </c>
      <c r="S6113">
        <v>2</v>
      </c>
      <c r="T6113">
        <v>1</v>
      </c>
      <c r="V6113" s="3"/>
    </row>
    <row r="6114" spans="1:22" x14ac:dyDescent="0.2">
      <c r="A6114" s="1" t="str">
        <f t="shared" si="95"/>
        <v>Report Link</v>
      </c>
      <c r="B6114">
        <v>113743</v>
      </c>
      <c r="C6114">
        <v>8352253</v>
      </c>
      <c r="D6114" t="s">
        <v>9267</v>
      </c>
      <c r="E6114" t="s">
        <v>48</v>
      </c>
      <c r="F6114" t="s">
        <v>123</v>
      </c>
      <c r="G6114" t="s">
        <v>923</v>
      </c>
      <c r="H6114" t="s">
        <v>32</v>
      </c>
      <c r="I6114" t="s">
        <v>14</v>
      </c>
      <c r="J6114">
        <v>338230</v>
      </c>
      <c r="K6114" s="2">
        <v>40352</v>
      </c>
      <c r="L6114" s="2">
        <v>40353</v>
      </c>
      <c r="M6114" t="s">
        <v>33</v>
      </c>
      <c r="N6114">
        <v>0</v>
      </c>
      <c r="O6114">
        <v>2</v>
      </c>
      <c r="P6114">
        <v>2</v>
      </c>
      <c r="Q6114">
        <v>9</v>
      </c>
      <c r="R6114">
        <v>1</v>
      </c>
      <c r="S6114">
        <v>2</v>
      </c>
      <c r="T6114">
        <v>2</v>
      </c>
      <c r="V6114" s="3"/>
    </row>
    <row r="6115" spans="1:22" x14ac:dyDescent="0.2">
      <c r="A6115" s="1" t="str">
        <f t="shared" si="95"/>
        <v>Report Link</v>
      </c>
      <c r="B6115">
        <v>113747</v>
      </c>
      <c r="C6115">
        <v>8352262</v>
      </c>
      <c r="D6115" t="s">
        <v>1973</v>
      </c>
      <c r="E6115" t="s">
        <v>48</v>
      </c>
      <c r="F6115" t="s">
        <v>123</v>
      </c>
      <c r="G6115" t="s">
        <v>124</v>
      </c>
      <c r="H6115" t="s">
        <v>32</v>
      </c>
      <c r="I6115" t="s">
        <v>14</v>
      </c>
      <c r="J6115">
        <v>311357</v>
      </c>
      <c r="K6115" s="2">
        <v>39491</v>
      </c>
      <c r="L6115" s="2">
        <v>39491</v>
      </c>
      <c r="M6115" t="s">
        <v>22</v>
      </c>
      <c r="N6115">
        <v>0</v>
      </c>
      <c r="O6115">
        <v>1</v>
      </c>
      <c r="P6115">
        <v>9</v>
      </c>
      <c r="Q6115">
        <v>1</v>
      </c>
      <c r="R6115">
        <v>1</v>
      </c>
      <c r="S6115">
        <v>1</v>
      </c>
      <c r="T6115">
        <v>1</v>
      </c>
      <c r="V6115" s="3"/>
    </row>
    <row r="6116" spans="1:22" x14ac:dyDescent="0.2">
      <c r="A6116" s="1" t="str">
        <f t="shared" si="95"/>
        <v>Report Link</v>
      </c>
      <c r="B6116">
        <v>113756</v>
      </c>
      <c r="C6116">
        <v>8353005</v>
      </c>
      <c r="D6116" t="s">
        <v>2454</v>
      </c>
      <c r="E6116" t="s">
        <v>48</v>
      </c>
      <c r="F6116" t="s">
        <v>123</v>
      </c>
      <c r="G6116" t="s">
        <v>923</v>
      </c>
      <c r="H6116" t="s">
        <v>23</v>
      </c>
      <c r="I6116" t="s">
        <v>14</v>
      </c>
      <c r="J6116">
        <v>311359</v>
      </c>
      <c r="K6116" s="2">
        <v>39589</v>
      </c>
      <c r="L6116" s="2">
        <v>39589</v>
      </c>
      <c r="M6116" t="s">
        <v>22</v>
      </c>
      <c r="N6116">
        <v>0</v>
      </c>
      <c r="O6116">
        <v>2</v>
      </c>
      <c r="P6116">
        <v>9</v>
      </c>
      <c r="Q6116">
        <v>2</v>
      </c>
      <c r="R6116">
        <v>1</v>
      </c>
      <c r="S6116">
        <v>2</v>
      </c>
      <c r="T6116">
        <v>2</v>
      </c>
      <c r="V6116" s="3"/>
    </row>
    <row r="6117" spans="1:22" x14ac:dyDescent="0.2">
      <c r="A6117" s="1" t="str">
        <f t="shared" si="95"/>
        <v>Report Link</v>
      </c>
      <c r="B6117">
        <v>113757</v>
      </c>
      <c r="C6117">
        <v>8353006</v>
      </c>
      <c r="D6117" t="s">
        <v>10400</v>
      </c>
      <c r="E6117" t="s">
        <v>48</v>
      </c>
      <c r="F6117" t="s">
        <v>123</v>
      </c>
      <c r="G6117" t="s">
        <v>124</v>
      </c>
      <c r="H6117" t="s">
        <v>42</v>
      </c>
      <c r="I6117" t="s">
        <v>14</v>
      </c>
      <c r="J6117">
        <v>357410</v>
      </c>
      <c r="K6117" s="2">
        <v>40463</v>
      </c>
      <c r="L6117" s="2">
        <v>40464</v>
      </c>
      <c r="M6117" t="s">
        <v>33</v>
      </c>
      <c r="N6117">
        <v>0</v>
      </c>
      <c r="O6117">
        <v>1</v>
      </c>
      <c r="P6117">
        <v>1</v>
      </c>
      <c r="Q6117">
        <v>9</v>
      </c>
      <c r="R6117">
        <v>1</v>
      </c>
      <c r="S6117">
        <v>1</v>
      </c>
      <c r="T6117">
        <v>1</v>
      </c>
      <c r="V6117" s="3"/>
    </row>
    <row r="6118" spans="1:22" x14ac:dyDescent="0.2">
      <c r="A6118" s="1" t="str">
        <f t="shared" si="95"/>
        <v>Report Link</v>
      </c>
      <c r="B6118">
        <v>113758</v>
      </c>
      <c r="C6118">
        <v>8353007</v>
      </c>
      <c r="D6118" t="s">
        <v>18647</v>
      </c>
      <c r="E6118" t="s">
        <v>48</v>
      </c>
      <c r="F6118" t="s">
        <v>123</v>
      </c>
      <c r="G6118" t="s">
        <v>124</v>
      </c>
      <c r="H6118" t="s">
        <v>42</v>
      </c>
      <c r="I6118" t="s">
        <v>14</v>
      </c>
      <c r="J6118">
        <v>395645</v>
      </c>
      <c r="K6118" s="2">
        <v>41045</v>
      </c>
      <c r="L6118" s="2">
        <v>41046</v>
      </c>
      <c r="M6118" t="s">
        <v>33</v>
      </c>
      <c r="N6118">
        <v>0</v>
      </c>
      <c r="O6118">
        <v>2</v>
      </c>
      <c r="P6118">
        <v>2</v>
      </c>
      <c r="Q6118">
        <v>9</v>
      </c>
      <c r="R6118">
        <v>2</v>
      </c>
      <c r="S6118">
        <v>2</v>
      </c>
      <c r="T6118">
        <v>2</v>
      </c>
      <c r="V6118" s="3"/>
    </row>
    <row r="6119" spans="1:22" x14ac:dyDescent="0.2">
      <c r="A6119" s="1" t="str">
        <f t="shared" si="95"/>
        <v>Report Link</v>
      </c>
      <c r="B6119">
        <v>113760</v>
      </c>
      <c r="C6119">
        <v>8353010</v>
      </c>
      <c r="D6119" t="s">
        <v>15102</v>
      </c>
      <c r="E6119" t="s">
        <v>48</v>
      </c>
      <c r="F6119" t="s">
        <v>123</v>
      </c>
      <c r="G6119" t="s">
        <v>859</v>
      </c>
      <c r="H6119" t="s">
        <v>42</v>
      </c>
      <c r="I6119" t="s">
        <v>14</v>
      </c>
      <c r="J6119">
        <v>378750</v>
      </c>
      <c r="K6119" s="2">
        <v>40826</v>
      </c>
      <c r="L6119" s="2">
        <v>40827</v>
      </c>
      <c r="M6119" t="s">
        <v>33</v>
      </c>
      <c r="N6119">
        <v>0</v>
      </c>
      <c r="O6119">
        <v>2</v>
      </c>
      <c r="P6119">
        <v>2</v>
      </c>
      <c r="Q6119">
        <v>9</v>
      </c>
      <c r="R6119">
        <v>2</v>
      </c>
      <c r="S6119">
        <v>2</v>
      </c>
      <c r="T6119">
        <v>2</v>
      </c>
      <c r="V6119" s="3"/>
    </row>
    <row r="6120" spans="1:22" x14ac:dyDescent="0.2">
      <c r="A6120" s="1" t="str">
        <f t="shared" si="95"/>
        <v>Report Link</v>
      </c>
      <c r="B6120">
        <v>113787</v>
      </c>
      <c r="C6120">
        <v>8353202</v>
      </c>
      <c r="D6120" t="s">
        <v>13020</v>
      </c>
      <c r="E6120" t="s">
        <v>48</v>
      </c>
      <c r="F6120" t="s">
        <v>123</v>
      </c>
      <c r="G6120" t="s">
        <v>859</v>
      </c>
      <c r="H6120" t="s">
        <v>42</v>
      </c>
      <c r="I6120" t="s">
        <v>14</v>
      </c>
      <c r="J6120">
        <v>357421</v>
      </c>
      <c r="K6120" s="2">
        <v>40632</v>
      </c>
      <c r="L6120" s="2">
        <v>40633</v>
      </c>
      <c r="M6120" t="s">
        <v>33</v>
      </c>
      <c r="N6120">
        <v>0</v>
      </c>
      <c r="O6120">
        <v>3</v>
      </c>
      <c r="P6120">
        <v>3</v>
      </c>
      <c r="Q6120">
        <v>9</v>
      </c>
      <c r="R6120">
        <v>2</v>
      </c>
      <c r="S6120">
        <v>2</v>
      </c>
      <c r="T6120">
        <v>2</v>
      </c>
      <c r="V6120" s="3"/>
    </row>
    <row r="6121" spans="1:22" x14ac:dyDescent="0.2">
      <c r="A6121" s="1" t="str">
        <f t="shared" si="95"/>
        <v>Report Link</v>
      </c>
      <c r="B6121">
        <v>113789</v>
      </c>
      <c r="C6121">
        <v>8353207</v>
      </c>
      <c r="D6121" t="s">
        <v>18396</v>
      </c>
      <c r="E6121" t="s">
        <v>48</v>
      </c>
      <c r="F6121" t="s">
        <v>123</v>
      </c>
      <c r="G6121" t="s">
        <v>249</v>
      </c>
      <c r="H6121" t="s">
        <v>42</v>
      </c>
      <c r="I6121" t="s">
        <v>14</v>
      </c>
      <c r="J6121">
        <v>388256</v>
      </c>
      <c r="K6121" s="2">
        <v>41031</v>
      </c>
      <c r="L6121" s="2">
        <v>41032</v>
      </c>
      <c r="M6121" t="s">
        <v>6438</v>
      </c>
      <c r="N6121">
        <v>0</v>
      </c>
      <c r="O6121">
        <v>3</v>
      </c>
      <c r="P6121">
        <v>3</v>
      </c>
      <c r="Q6121">
        <v>9</v>
      </c>
      <c r="R6121">
        <v>3</v>
      </c>
      <c r="S6121">
        <v>3</v>
      </c>
      <c r="T6121">
        <v>3</v>
      </c>
      <c r="V6121" s="3"/>
    </row>
    <row r="6122" spans="1:22" x14ac:dyDescent="0.2">
      <c r="A6122" s="1" t="str">
        <f t="shared" si="95"/>
        <v>Report Link</v>
      </c>
      <c r="B6122">
        <v>113792</v>
      </c>
      <c r="C6122">
        <v>8363211</v>
      </c>
      <c r="D6122" t="s">
        <v>5490</v>
      </c>
      <c r="E6122" t="s">
        <v>48</v>
      </c>
      <c r="F6122" t="s">
        <v>695</v>
      </c>
      <c r="G6122" t="s">
        <v>695</v>
      </c>
      <c r="H6122" t="s">
        <v>42</v>
      </c>
      <c r="I6122" t="s">
        <v>14</v>
      </c>
      <c r="J6122">
        <v>338240</v>
      </c>
      <c r="K6122" s="2">
        <v>40093</v>
      </c>
      <c r="L6122" s="2">
        <v>40094</v>
      </c>
      <c r="M6122" t="s">
        <v>33</v>
      </c>
      <c r="N6122">
        <v>0</v>
      </c>
      <c r="O6122">
        <v>1</v>
      </c>
      <c r="P6122">
        <v>1</v>
      </c>
      <c r="Q6122">
        <v>9</v>
      </c>
      <c r="R6122">
        <v>1</v>
      </c>
      <c r="S6122">
        <v>2</v>
      </c>
      <c r="T6122">
        <v>1</v>
      </c>
      <c r="V6122" s="3"/>
    </row>
    <row r="6123" spans="1:22" x14ac:dyDescent="0.2">
      <c r="A6123" s="1" t="str">
        <f t="shared" si="95"/>
        <v>Report Link</v>
      </c>
      <c r="B6123">
        <v>113806</v>
      </c>
      <c r="C6123">
        <v>8353338</v>
      </c>
      <c r="D6123" t="s">
        <v>9349</v>
      </c>
      <c r="E6123" t="s">
        <v>48</v>
      </c>
      <c r="F6123" t="s">
        <v>123</v>
      </c>
      <c r="G6123" t="s">
        <v>124</v>
      </c>
      <c r="H6123" t="s">
        <v>23</v>
      </c>
      <c r="I6123" t="s">
        <v>14</v>
      </c>
      <c r="J6123">
        <v>338244</v>
      </c>
      <c r="K6123" s="2">
        <v>40357</v>
      </c>
      <c r="L6123" s="2">
        <v>40358</v>
      </c>
      <c r="M6123" t="s">
        <v>33</v>
      </c>
      <c r="N6123">
        <v>0</v>
      </c>
      <c r="O6123">
        <v>3</v>
      </c>
      <c r="P6123">
        <v>3</v>
      </c>
      <c r="Q6123">
        <v>9</v>
      </c>
      <c r="R6123">
        <v>1</v>
      </c>
      <c r="S6123">
        <v>3</v>
      </c>
      <c r="T6123">
        <v>3</v>
      </c>
      <c r="V6123" s="3"/>
    </row>
    <row r="6124" spans="1:22" x14ac:dyDescent="0.2">
      <c r="A6124" s="1" t="str">
        <f t="shared" si="95"/>
        <v>Report Link</v>
      </c>
      <c r="B6124">
        <v>113827</v>
      </c>
      <c r="C6124">
        <v>8353404</v>
      </c>
      <c r="D6124" t="s">
        <v>9727</v>
      </c>
      <c r="E6124" t="s">
        <v>48</v>
      </c>
      <c r="F6124" t="s">
        <v>123</v>
      </c>
      <c r="G6124" t="s">
        <v>124</v>
      </c>
      <c r="H6124" t="s">
        <v>23</v>
      </c>
      <c r="I6124" t="s">
        <v>14</v>
      </c>
      <c r="J6124">
        <v>338248</v>
      </c>
      <c r="K6124" s="2">
        <v>40372</v>
      </c>
      <c r="L6124" s="2">
        <v>40373</v>
      </c>
      <c r="M6124" t="s">
        <v>33</v>
      </c>
      <c r="N6124">
        <v>0</v>
      </c>
      <c r="O6124">
        <v>2</v>
      </c>
      <c r="P6124">
        <v>2</v>
      </c>
      <c r="Q6124">
        <v>9</v>
      </c>
      <c r="R6124">
        <v>1</v>
      </c>
      <c r="S6124">
        <v>2</v>
      </c>
      <c r="T6124">
        <v>2</v>
      </c>
      <c r="V6124" s="3"/>
    </row>
    <row r="6125" spans="1:22" x14ac:dyDescent="0.2">
      <c r="A6125" s="1" t="str">
        <f t="shared" si="95"/>
        <v>Report Link</v>
      </c>
      <c r="B6125">
        <v>113829</v>
      </c>
      <c r="C6125">
        <v>8353406</v>
      </c>
      <c r="D6125" t="s">
        <v>19696</v>
      </c>
      <c r="E6125" t="s">
        <v>48</v>
      </c>
      <c r="F6125" t="s">
        <v>123</v>
      </c>
      <c r="G6125" t="s">
        <v>859</v>
      </c>
      <c r="H6125" t="s">
        <v>23</v>
      </c>
      <c r="I6125" t="s">
        <v>14</v>
      </c>
      <c r="J6125">
        <v>289738</v>
      </c>
      <c r="K6125" s="2">
        <v>39226</v>
      </c>
      <c r="L6125" s="2">
        <v>39226</v>
      </c>
      <c r="M6125" t="s">
        <v>39</v>
      </c>
      <c r="N6125">
        <v>0</v>
      </c>
      <c r="O6125">
        <v>1</v>
      </c>
      <c r="P6125">
        <v>9</v>
      </c>
      <c r="Q6125">
        <v>1</v>
      </c>
      <c r="R6125">
        <v>1</v>
      </c>
      <c r="S6125">
        <v>1</v>
      </c>
      <c r="T6125">
        <v>1</v>
      </c>
      <c r="V6125" s="3"/>
    </row>
    <row r="6126" spans="1:22" x14ac:dyDescent="0.2">
      <c r="A6126" s="1" t="str">
        <f t="shared" si="95"/>
        <v>Report Link</v>
      </c>
      <c r="B6126">
        <v>113838</v>
      </c>
      <c r="C6126">
        <v>8373675</v>
      </c>
      <c r="D6126" t="s">
        <v>8450</v>
      </c>
      <c r="E6126" t="s">
        <v>48</v>
      </c>
      <c r="F6126" t="s">
        <v>556</v>
      </c>
      <c r="G6126" t="s">
        <v>2735</v>
      </c>
      <c r="H6126" t="s">
        <v>23</v>
      </c>
      <c r="I6126" t="s">
        <v>14</v>
      </c>
      <c r="J6126">
        <v>338250</v>
      </c>
      <c r="K6126" s="2">
        <v>40309</v>
      </c>
      <c r="L6126" s="2">
        <v>40310</v>
      </c>
      <c r="M6126" t="s">
        <v>33</v>
      </c>
      <c r="N6126">
        <v>0</v>
      </c>
      <c r="O6126">
        <v>2</v>
      </c>
      <c r="P6126">
        <v>2</v>
      </c>
      <c r="Q6126">
        <v>9</v>
      </c>
      <c r="R6126">
        <v>2</v>
      </c>
      <c r="S6126">
        <v>2</v>
      </c>
      <c r="T6126">
        <v>2</v>
      </c>
      <c r="V6126" s="3"/>
    </row>
    <row r="6127" spans="1:22" x14ac:dyDescent="0.2">
      <c r="A6127" s="1" t="str">
        <f t="shared" si="95"/>
        <v>Report Link</v>
      </c>
      <c r="B6127">
        <v>113839</v>
      </c>
      <c r="C6127">
        <v>8373677</v>
      </c>
      <c r="D6127" t="s">
        <v>10126</v>
      </c>
      <c r="E6127" t="s">
        <v>48</v>
      </c>
      <c r="F6127" t="s">
        <v>556</v>
      </c>
      <c r="G6127" t="s">
        <v>557</v>
      </c>
      <c r="H6127" t="s">
        <v>23</v>
      </c>
      <c r="I6127" t="s">
        <v>14</v>
      </c>
      <c r="J6127">
        <v>357435</v>
      </c>
      <c r="K6127" s="2">
        <v>40448</v>
      </c>
      <c r="L6127" s="2">
        <v>40449</v>
      </c>
      <c r="M6127" t="s">
        <v>33</v>
      </c>
      <c r="N6127">
        <v>0</v>
      </c>
      <c r="O6127">
        <v>2</v>
      </c>
      <c r="P6127">
        <v>2</v>
      </c>
      <c r="Q6127">
        <v>9</v>
      </c>
      <c r="R6127">
        <v>2</v>
      </c>
      <c r="S6127">
        <v>2</v>
      </c>
      <c r="T6127">
        <v>2</v>
      </c>
      <c r="V6127" s="3"/>
    </row>
    <row r="6128" spans="1:22" x14ac:dyDescent="0.2">
      <c r="A6128" s="1" t="str">
        <f t="shared" si="95"/>
        <v>Report Link</v>
      </c>
      <c r="B6128">
        <v>113771</v>
      </c>
      <c r="C6128">
        <v>8353042</v>
      </c>
      <c r="D6128" t="s">
        <v>4964</v>
      </c>
      <c r="E6128" t="s">
        <v>48</v>
      </c>
      <c r="F6128" t="s">
        <v>123</v>
      </c>
      <c r="G6128" t="s">
        <v>267</v>
      </c>
      <c r="H6128" t="s">
        <v>42</v>
      </c>
      <c r="I6128" t="s">
        <v>14</v>
      </c>
      <c r="J6128">
        <v>325879</v>
      </c>
      <c r="K6128" s="2">
        <v>40003</v>
      </c>
      <c r="L6128" s="2">
        <v>40003</v>
      </c>
      <c r="M6128" t="s">
        <v>22</v>
      </c>
      <c r="N6128">
        <v>0</v>
      </c>
      <c r="O6128">
        <v>1</v>
      </c>
      <c r="P6128">
        <v>9</v>
      </c>
      <c r="Q6128">
        <v>1</v>
      </c>
      <c r="R6128">
        <v>1</v>
      </c>
      <c r="S6128">
        <v>1</v>
      </c>
      <c r="T6128">
        <v>1</v>
      </c>
      <c r="V6128" s="3"/>
    </row>
    <row r="6129" spans="1:22" x14ac:dyDescent="0.2">
      <c r="A6129" s="1" t="str">
        <f t="shared" si="95"/>
        <v>Report Link</v>
      </c>
      <c r="B6129">
        <v>113775</v>
      </c>
      <c r="C6129">
        <v>8353049</v>
      </c>
      <c r="D6129" t="s">
        <v>122</v>
      </c>
      <c r="E6129" t="s">
        <v>48</v>
      </c>
      <c r="F6129" t="s">
        <v>123</v>
      </c>
      <c r="G6129" t="s">
        <v>124</v>
      </c>
      <c r="H6129" t="s">
        <v>42</v>
      </c>
      <c r="I6129" t="s">
        <v>14</v>
      </c>
      <c r="J6129">
        <v>289722</v>
      </c>
      <c r="K6129" s="2">
        <v>38987</v>
      </c>
      <c r="L6129" s="2">
        <v>38987</v>
      </c>
      <c r="M6129" t="s">
        <v>39</v>
      </c>
      <c r="N6129">
        <v>0</v>
      </c>
      <c r="O6129">
        <v>1</v>
      </c>
      <c r="P6129">
        <v>9</v>
      </c>
      <c r="Q6129">
        <v>1</v>
      </c>
      <c r="R6129">
        <v>1</v>
      </c>
      <c r="S6129">
        <v>1</v>
      </c>
      <c r="T6129">
        <v>1</v>
      </c>
      <c r="V6129" s="3"/>
    </row>
    <row r="6130" spans="1:22" x14ac:dyDescent="0.2">
      <c r="A6130" s="1" t="str">
        <f t="shared" si="95"/>
        <v>Report Link</v>
      </c>
      <c r="B6130">
        <v>113776</v>
      </c>
      <c r="C6130">
        <v>8353050</v>
      </c>
      <c r="D6130" t="s">
        <v>19169</v>
      </c>
      <c r="E6130" t="s">
        <v>48</v>
      </c>
      <c r="F6130" t="s">
        <v>123</v>
      </c>
      <c r="G6130" t="s">
        <v>124</v>
      </c>
      <c r="H6130" t="s">
        <v>42</v>
      </c>
      <c r="I6130" t="s">
        <v>14</v>
      </c>
      <c r="J6130">
        <v>395743</v>
      </c>
      <c r="K6130" s="2">
        <v>41080</v>
      </c>
      <c r="L6130" s="2">
        <v>41081</v>
      </c>
      <c r="M6130" t="s">
        <v>33</v>
      </c>
      <c r="N6130">
        <v>0</v>
      </c>
      <c r="O6130">
        <v>2</v>
      </c>
      <c r="P6130">
        <v>2</v>
      </c>
      <c r="Q6130">
        <v>9</v>
      </c>
      <c r="R6130">
        <v>2</v>
      </c>
      <c r="S6130">
        <v>2</v>
      </c>
      <c r="T6130">
        <v>2</v>
      </c>
      <c r="V6130" s="3"/>
    </row>
    <row r="6131" spans="1:22" x14ac:dyDescent="0.2">
      <c r="A6131" s="1" t="str">
        <f t="shared" si="95"/>
        <v>Report Link</v>
      </c>
      <c r="B6131">
        <v>113793</v>
      </c>
      <c r="C6131">
        <v>8353212</v>
      </c>
      <c r="D6131" t="s">
        <v>16553</v>
      </c>
      <c r="E6131" t="s">
        <v>48</v>
      </c>
      <c r="F6131" t="s">
        <v>123</v>
      </c>
      <c r="G6131" t="s">
        <v>923</v>
      </c>
      <c r="H6131" t="s">
        <v>42</v>
      </c>
      <c r="I6131" t="s">
        <v>14</v>
      </c>
      <c r="J6131">
        <v>378751</v>
      </c>
      <c r="K6131" s="2">
        <v>40925</v>
      </c>
      <c r="L6131" s="2">
        <v>40926</v>
      </c>
      <c r="M6131" t="s">
        <v>33</v>
      </c>
      <c r="N6131">
        <v>0</v>
      </c>
      <c r="O6131">
        <v>4</v>
      </c>
      <c r="P6131">
        <v>3</v>
      </c>
      <c r="Q6131">
        <v>9</v>
      </c>
      <c r="R6131">
        <v>3</v>
      </c>
      <c r="S6131">
        <v>3</v>
      </c>
      <c r="T6131">
        <v>4</v>
      </c>
      <c r="U6131" t="s">
        <v>26</v>
      </c>
      <c r="V6131" s="3"/>
    </row>
    <row r="6132" spans="1:22" x14ac:dyDescent="0.2">
      <c r="A6132" s="1" t="str">
        <f t="shared" si="95"/>
        <v>Report Link</v>
      </c>
      <c r="B6132">
        <v>113794</v>
      </c>
      <c r="C6132">
        <v>8353303</v>
      </c>
      <c r="D6132" t="s">
        <v>5186</v>
      </c>
      <c r="E6132" t="s">
        <v>48</v>
      </c>
      <c r="F6132" t="s">
        <v>123</v>
      </c>
      <c r="G6132" t="s">
        <v>124</v>
      </c>
      <c r="H6132" t="s">
        <v>23</v>
      </c>
      <c r="I6132" t="s">
        <v>14</v>
      </c>
      <c r="J6132">
        <v>338241</v>
      </c>
      <c r="K6132" s="2">
        <v>40078</v>
      </c>
      <c r="L6132" s="2">
        <v>40079</v>
      </c>
      <c r="M6132" t="s">
        <v>33</v>
      </c>
      <c r="N6132">
        <v>0</v>
      </c>
      <c r="O6132">
        <v>3</v>
      </c>
      <c r="P6132">
        <v>3</v>
      </c>
      <c r="Q6132">
        <v>9</v>
      </c>
      <c r="R6132">
        <v>2</v>
      </c>
      <c r="S6132">
        <v>3</v>
      </c>
      <c r="T6132">
        <v>2</v>
      </c>
      <c r="V6132" s="3"/>
    </row>
    <row r="6133" spans="1:22" x14ac:dyDescent="0.2">
      <c r="A6133" s="1" t="str">
        <f t="shared" si="95"/>
        <v>Report Link</v>
      </c>
      <c r="B6133">
        <v>113796</v>
      </c>
      <c r="C6133">
        <v>8353314</v>
      </c>
      <c r="D6133" t="s">
        <v>4459</v>
      </c>
      <c r="E6133" t="s">
        <v>48</v>
      </c>
      <c r="F6133" t="s">
        <v>123</v>
      </c>
      <c r="G6133" t="s">
        <v>923</v>
      </c>
      <c r="H6133" t="s">
        <v>23</v>
      </c>
      <c r="I6133" t="s">
        <v>14</v>
      </c>
      <c r="J6133">
        <v>325886</v>
      </c>
      <c r="K6133" s="2">
        <v>39945</v>
      </c>
      <c r="L6133" s="2">
        <v>39945</v>
      </c>
      <c r="M6133" t="s">
        <v>22</v>
      </c>
      <c r="N6133">
        <v>0</v>
      </c>
      <c r="O6133">
        <v>2</v>
      </c>
      <c r="P6133">
        <v>9</v>
      </c>
      <c r="Q6133">
        <v>2</v>
      </c>
      <c r="R6133">
        <v>1</v>
      </c>
      <c r="S6133">
        <v>2</v>
      </c>
      <c r="T6133">
        <v>2</v>
      </c>
      <c r="V6133" s="3"/>
    </row>
    <row r="6134" spans="1:22" x14ac:dyDescent="0.2">
      <c r="A6134" s="1" t="str">
        <f t="shared" si="95"/>
        <v>Report Link</v>
      </c>
      <c r="B6134">
        <v>113801</v>
      </c>
      <c r="C6134">
        <v>8353323</v>
      </c>
      <c r="D6134" t="s">
        <v>4530</v>
      </c>
      <c r="E6134" t="s">
        <v>48</v>
      </c>
      <c r="F6134" t="s">
        <v>123</v>
      </c>
      <c r="G6134" t="s">
        <v>923</v>
      </c>
      <c r="H6134" t="s">
        <v>23</v>
      </c>
      <c r="I6134" t="s">
        <v>14</v>
      </c>
      <c r="J6134">
        <v>325888</v>
      </c>
      <c r="K6134" s="2">
        <v>39952</v>
      </c>
      <c r="L6134" s="2">
        <v>39952</v>
      </c>
      <c r="M6134" t="s">
        <v>22</v>
      </c>
      <c r="N6134">
        <v>0</v>
      </c>
      <c r="O6134">
        <v>2</v>
      </c>
      <c r="P6134">
        <v>9</v>
      </c>
      <c r="Q6134">
        <v>2</v>
      </c>
      <c r="R6134">
        <v>1</v>
      </c>
      <c r="S6134">
        <v>2</v>
      </c>
      <c r="T6134">
        <v>2</v>
      </c>
      <c r="V6134" s="3"/>
    </row>
    <row r="6135" spans="1:22" x14ac:dyDescent="0.2">
      <c r="A6135" s="1" t="str">
        <f t="shared" si="95"/>
        <v>Report Link</v>
      </c>
      <c r="B6135">
        <v>113811</v>
      </c>
      <c r="C6135">
        <v>8353350</v>
      </c>
      <c r="D6135" t="s">
        <v>17963</v>
      </c>
      <c r="E6135" t="s">
        <v>48</v>
      </c>
      <c r="F6135" t="s">
        <v>123</v>
      </c>
      <c r="G6135" t="s">
        <v>124</v>
      </c>
      <c r="H6135" t="s">
        <v>23</v>
      </c>
      <c r="I6135" t="s">
        <v>14</v>
      </c>
      <c r="J6135">
        <v>378755</v>
      </c>
      <c r="K6135" s="2">
        <v>40989</v>
      </c>
      <c r="L6135" s="2">
        <v>40990</v>
      </c>
      <c r="M6135" t="s">
        <v>33</v>
      </c>
      <c r="N6135">
        <v>0</v>
      </c>
      <c r="O6135">
        <v>1</v>
      </c>
      <c r="P6135">
        <v>1</v>
      </c>
      <c r="Q6135">
        <v>9</v>
      </c>
      <c r="R6135">
        <v>1</v>
      </c>
      <c r="S6135">
        <v>1</v>
      </c>
      <c r="T6135">
        <v>1</v>
      </c>
      <c r="V6135" s="3"/>
    </row>
    <row r="6136" spans="1:22" x14ac:dyDescent="0.2">
      <c r="A6136" s="1" t="str">
        <f t="shared" si="95"/>
        <v>Report Link</v>
      </c>
      <c r="B6136">
        <v>113821</v>
      </c>
      <c r="C6136">
        <v>8353379</v>
      </c>
      <c r="D6136" t="s">
        <v>4749</v>
      </c>
      <c r="E6136" t="s">
        <v>48</v>
      </c>
      <c r="F6136" t="s">
        <v>123</v>
      </c>
      <c r="G6136" t="s">
        <v>923</v>
      </c>
      <c r="H6136" t="s">
        <v>23</v>
      </c>
      <c r="I6136" t="s">
        <v>14</v>
      </c>
      <c r="J6136">
        <v>325894</v>
      </c>
      <c r="K6136" s="2">
        <v>39981</v>
      </c>
      <c r="L6136" s="2">
        <v>39981</v>
      </c>
      <c r="M6136" t="s">
        <v>22</v>
      </c>
      <c r="N6136">
        <v>0</v>
      </c>
      <c r="O6136">
        <v>1</v>
      </c>
      <c r="P6136">
        <v>9</v>
      </c>
      <c r="Q6136">
        <v>1</v>
      </c>
      <c r="R6136">
        <v>1</v>
      </c>
      <c r="S6136">
        <v>1</v>
      </c>
      <c r="T6136">
        <v>1</v>
      </c>
      <c r="V6136" s="3"/>
    </row>
    <row r="6137" spans="1:22" x14ac:dyDescent="0.2">
      <c r="A6137" s="1" t="str">
        <f t="shared" si="95"/>
        <v>Report Link</v>
      </c>
      <c r="B6137">
        <v>113822</v>
      </c>
      <c r="C6137">
        <v>8353381</v>
      </c>
      <c r="D6137" t="s">
        <v>19694</v>
      </c>
      <c r="E6137" t="s">
        <v>48</v>
      </c>
      <c r="F6137" t="s">
        <v>123</v>
      </c>
      <c r="G6137" t="s">
        <v>859</v>
      </c>
      <c r="H6137" t="s">
        <v>23</v>
      </c>
      <c r="I6137" t="s">
        <v>14</v>
      </c>
      <c r="J6137">
        <v>357431</v>
      </c>
      <c r="K6137" s="2">
        <v>40499</v>
      </c>
      <c r="L6137" s="2">
        <v>40500</v>
      </c>
      <c r="M6137" t="s">
        <v>33</v>
      </c>
      <c r="N6137">
        <v>0</v>
      </c>
      <c r="O6137">
        <v>1</v>
      </c>
      <c r="P6137">
        <v>1</v>
      </c>
      <c r="Q6137">
        <v>9</v>
      </c>
      <c r="R6137">
        <v>1</v>
      </c>
      <c r="S6137">
        <v>1</v>
      </c>
      <c r="T6137">
        <v>1</v>
      </c>
      <c r="V6137" s="3"/>
    </row>
    <row r="6138" spans="1:22" x14ac:dyDescent="0.2">
      <c r="A6138" s="1" t="str">
        <f t="shared" si="95"/>
        <v>Report Link</v>
      </c>
      <c r="B6138">
        <v>113830</v>
      </c>
      <c r="C6138">
        <v>8363600</v>
      </c>
      <c r="D6138" t="s">
        <v>14699</v>
      </c>
      <c r="E6138" t="s">
        <v>48</v>
      </c>
      <c r="F6138" t="s">
        <v>695</v>
      </c>
      <c r="G6138" t="s">
        <v>2735</v>
      </c>
      <c r="H6138" t="s">
        <v>23</v>
      </c>
      <c r="I6138" t="s">
        <v>14</v>
      </c>
      <c r="J6138">
        <v>378759</v>
      </c>
      <c r="K6138" s="2">
        <v>40806</v>
      </c>
      <c r="L6138" s="2">
        <v>40807</v>
      </c>
      <c r="M6138" t="s">
        <v>33</v>
      </c>
      <c r="N6138">
        <v>0</v>
      </c>
      <c r="O6138">
        <v>2</v>
      </c>
      <c r="P6138">
        <v>2</v>
      </c>
      <c r="Q6138">
        <v>9</v>
      </c>
      <c r="R6138">
        <v>2</v>
      </c>
      <c r="S6138">
        <v>2</v>
      </c>
      <c r="T6138">
        <v>2</v>
      </c>
      <c r="V6138" s="3"/>
    </row>
    <row r="6139" spans="1:22" x14ac:dyDescent="0.2">
      <c r="A6139" s="1" t="str">
        <f t="shared" si="95"/>
        <v>Report Link</v>
      </c>
      <c r="B6139">
        <v>113841</v>
      </c>
      <c r="C6139">
        <v>8373679</v>
      </c>
      <c r="D6139" t="s">
        <v>13751</v>
      </c>
      <c r="E6139" t="s">
        <v>48</v>
      </c>
      <c r="F6139" t="s">
        <v>556</v>
      </c>
      <c r="G6139" t="s">
        <v>557</v>
      </c>
      <c r="H6139" t="s">
        <v>23</v>
      </c>
      <c r="I6139" t="s">
        <v>14</v>
      </c>
      <c r="J6139">
        <v>357436</v>
      </c>
      <c r="K6139" s="2">
        <v>40703</v>
      </c>
      <c r="L6139" s="2">
        <v>40704</v>
      </c>
      <c r="M6139" t="s">
        <v>33</v>
      </c>
      <c r="N6139">
        <v>0</v>
      </c>
      <c r="O6139">
        <v>3</v>
      </c>
      <c r="P6139">
        <v>3</v>
      </c>
      <c r="Q6139">
        <v>9</v>
      </c>
      <c r="R6139">
        <v>2</v>
      </c>
      <c r="S6139">
        <v>3</v>
      </c>
      <c r="T6139">
        <v>2</v>
      </c>
      <c r="V6139" s="3"/>
    </row>
    <row r="6140" spans="1:22" x14ac:dyDescent="0.2">
      <c r="A6140" s="1" t="str">
        <f t="shared" si="95"/>
        <v>Report Link</v>
      </c>
      <c r="B6140">
        <v>113843</v>
      </c>
      <c r="C6140">
        <v>8373681</v>
      </c>
      <c r="D6140" t="s">
        <v>3816</v>
      </c>
      <c r="E6140" t="s">
        <v>48</v>
      </c>
      <c r="F6140" t="s">
        <v>556</v>
      </c>
      <c r="G6140" t="s">
        <v>2735</v>
      </c>
      <c r="H6140" t="s">
        <v>23</v>
      </c>
      <c r="I6140" t="s">
        <v>14</v>
      </c>
      <c r="J6140">
        <v>325898</v>
      </c>
      <c r="K6140" s="2">
        <v>39847</v>
      </c>
      <c r="L6140" s="2">
        <v>39847</v>
      </c>
      <c r="M6140" t="s">
        <v>22</v>
      </c>
      <c r="N6140">
        <v>0</v>
      </c>
      <c r="O6140">
        <v>1</v>
      </c>
      <c r="P6140">
        <v>9</v>
      </c>
      <c r="Q6140">
        <v>1</v>
      </c>
      <c r="R6140">
        <v>1</v>
      </c>
      <c r="S6140">
        <v>1</v>
      </c>
      <c r="T6140">
        <v>1</v>
      </c>
      <c r="V6140" s="3"/>
    </row>
    <row r="6141" spans="1:22" x14ac:dyDescent="0.2">
      <c r="A6141" s="1" t="str">
        <f t="shared" si="95"/>
        <v>Report Link</v>
      </c>
      <c r="B6141">
        <v>113844</v>
      </c>
      <c r="C6141">
        <v>8373683</v>
      </c>
      <c r="D6141" t="s">
        <v>5182</v>
      </c>
      <c r="E6141" t="s">
        <v>48</v>
      </c>
      <c r="F6141" t="s">
        <v>556</v>
      </c>
      <c r="G6141" t="s">
        <v>557</v>
      </c>
      <c r="H6141" t="s">
        <v>23</v>
      </c>
      <c r="I6141" t="s">
        <v>14</v>
      </c>
      <c r="J6141">
        <v>401394</v>
      </c>
      <c r="K6141" s="2">
        <v>41205</v>
      </c>
      <c r="L6141" s="2">
        <v>41206</v>
      </c>
      <c r="M6141" t="s">
        <v>33</v>
      </c>
      <c r="N6141">
        <v>0</v>
      </c>
      <c r="O6141">
        <v>2</v>
      </c>
      <c r="P6141">
        <v>2</v>
      </c>
      <c r="Q6141">
        <v>9</v>
      </c>
      <c r="R6141">
        <v>2</v>
      </c>
      <c r="S6141">
        <v>2</v>
      </c>
      <c r="T6141">
        <v>2</v>
      </c>
      <c r="V6141" s="3"/>
    </row>
    <row r="6142" spans="1:22" x14ac:dyDescent="0.2">
      <c r="A6142" s="1" t="str">
        <f t="shared" si="95"/>
        <v>Report Link</v>
      </c>
      <c r="B6142">
        <v>113846</v>
      </c>
      <c r="C6142">
        <v>8373686</v>
      </c>
      <c r="D6142" t="s">
        <v>5070</v>
      </c>
      <c r="E6142" t="s">
        <v>48</v>
      </c>
      <c r="F6142" t="s">
        <v>556</v>
      </c>
      <c r="G6142" t="s">
        <v>2735</v>
      </c>
      <c r="H6142" t="s">
        <v>23</v>
      </c>
      <c r="I6142" t="s">
        <v>14</v>
      </c>
      <c r="J6142">
        <v>363811</v>
      </c>
      <c r="K6142" s="2">
        <v>40736</v>
      </c>
      <c r="L6142" s="2">
        <v>40737</v>
      </c>
      <c r="M6142" t="s">
        <v>33</v>
      </c>
      <c r="N6142">
        <v>0</v>
      </c>
      <c r="O6142">
        <v>2</v>
      </c>
      <c r="P6142">
        <v>2</v>
      </c>
      <c r="Q6142">
        <v>9</v>
      </c>
      <c r="R6142">
        <v>2</v>
      </c>
      <c r="S6142">
        <v>2</v>
      </c>
      <c r="T6142">
        <v>2</v>
      </c>
      <c r="V6142" s="3"/>
    </row>
    <row r="6143" spans="1:22" x14ac:dyDescent="0.2">
      <c r="A6143" s="1" t="str">
        <f t="shared" si="95"/>
        <v>Report Link</v>
      </c>
      <c r="B6143">
        <v>114777</v>
      </c>
      <c r="C6143">
        <v>8822104</v>
      </c>
      <c r="D6143" t="s">
        <v>9388</v>
      </c>
      <c r="E6143" t="s">
        <v>109</v>
      </c>
      <c r="F6143" t="s">
        <v>298</v>
      </c>
      <c r="G6143" t="s">
        <v>933</v>
      </c>
      <c r="H6143" t="s">
        <v>32</v>
      </c>
      <c r="I6143" t="s">
        <v>14</v>
      </c>
      <c r="J6143">
        <v>400373</v>
      </c>
      <c r="K6143" s="2">
        <v>41248</v>
      </c>
      <c r="L6143" s="2">
        <v>41249</v>
      </c>
      <c r="M6143" t="s">
        <v>33</v>
      </c>
      <c r="N6143">
        <v>0</v>
      </c>
      <c r="O6143">
        <v>3</v>
      </c>
      <c r="P6143">
        <v>3</v>
      </c>
      <c r="Q6143">
        <v>9</v>
      </c>
      <c r="R6143">
        <v>2</v>
      </c>
      <c r="S6143">
        <v>3</v>
      </c>
      <c r="T6143">
        <v>2</v>
      </c>
      <c r="V6143" s="3"/>
    </row>
    <row r="6144" spans="1:22" x14ac:dyDescent="0.2">
      <c r="A6144" s="1" t="str">
        <f t="shared" si="95"/>
        <v>Report Link</v>
      </c>
      <c r="B6144">
        <v>114786</v>
      </c>
      <c r="C6144">
        <v>8822123</v>
      </c>
      <c r="D6144" t="s">
        <v>9177</v>
      </c>
      <c r="E6144" t="s">
        <v>109</v>
      </c>
      <c r="F6144" t="s">
        <v>298</v>
      </c>
      <c r="G6144" t="s">
        <v>933</v>
      </c>
      <c r="H6144" t="s">
        <v>32</v>
      </c>
      <c r="I6144" t="s">
        <v>14</v>
      </c>
      <c r="J6144">
        <v>354316</v>
      </c>
      <c r="K6144" s="2">
        <v>40350</v>
      </c>
      <c r="L6144" s="2">
        <v>40351</v>
      </c>
      <c r="M6144" t="s">
        <v>33</v>
      </c>
      <c r="N6144">
        <v>0</v>
      </c>
      <c r="O6144">
        <v>1</v>
      </c>
      <c r="P6144">
        <v>1</v>
      </c>
      <c r="Q6144">
        <v>9</v>
      </c>
      <c r="R6144">
        <v>1</v>
      </c>
      <c r="S6144">
        <v>2</v>
      </c>
      <c r="T6144">
        <v>1</v>
      </c>
      <c r="V6144" s="3"/>
    </row>
    <row r="6145" spans="1:22" x14ac:dyDescent="0.2">
      <c r="A6145" s="1" t="str">
        <f t="shared" si="95"/>
        <v>Report Link</v>
      </c>
      <c r="B6145">
        <v>114795</v>
      </c>
      <c r="C6145">
        <v>8812136</v>
      </c>
      <c r="D6145" t="s">
        <v>14420</v>
      </c>
      <c r="E6145" t="s">
        <v>109</v>
      </c>
      <c r="F6145" t="s">
        <v>152</v>
      </c>
      <c r="G6145" t="s">
        <v>611</v>
      </c>
      <c r="H6145" t="s">
        <v>32</v>
      </c>
      <c r="I6145" t="s">
        <v>14</v>
      </c>
      <c r="J6145">
        <v>366792</v>
      </c>
      <c r="K6145" s="2">
        <v>40736</v>
      </c>
      <c r="L6145" s="2">
        <v>40737</v>
      </c>
      <c r="M6145" t="s">
        <v>6438</v>
      </c>
      <c r="N6145">
        <v>0</v>
      </c>
      <c r="O6145">
        <v>3</v>
      </c>
      <c r="P6145">
        <v>3</v>
      </c>
      <c r="Q6145">
        <v>9</v>
      </c>
      <c r="R6145">
        <v>2</v>
      </c>
      <c r="S6145">
        <v>3</v>
      </c>
      <c r="T6145">
        <v>3</v>
      </c>
      <c r="V6145" s="3"/>
    </row>
    <row r="6146" spans="1:22" x14ac:dyDescent="0.2">
      <c r="A6146" s="1" t="str">
        <f t="shared" ref="A6146:A6209" si="96">IF(B6146&lt;&gt; "", HYPERLINK(CONCATENATE("http://www.ofsted.gov.uk/inspection-reports/find-inspection-report/provider/ELS/",B6146),"Report Link"),"")</f>
        <v>Report Link</v>
      </c>
      <c r="B6146">
        <v>114802</v>
      </c>
      <c r="C6146">
        <v>8812191</v>
      </c>
      <c r="D6146" t="s">
        <v>9514</v>
      </c>
      <c r="E6146" t="s">
        <v>109</v>
      </c>
      <c r="F6146" t="s">
        <v>152</v>
      </c>
      <c r="G6146" t="s">
        <v>2846</v>
      </c>
      <c r="H6146" t="s">
        <v>32</v>
      </c>
      <c r="I6146" t="s">
        <v>14</v>
      </c>
      <c r="J6146">
        <v>338448</v>
      </c>
      <c r="K6146" s="2">
        <v>40364</v>
      </c>
      <c r="L6146" s="2">
        <v>40365</v>
      </c>
      <c r="M6146" t="s">
        <v>33</v>
      </c>
      <c r="N6146">
        <v>0</v>
      </c>
      <c r="O6146">
        <v>2</v>
      </c>
      <c r="P6146">
        <v>2</v>
      </c>
      <c r="Q6146">
        <v>9</v>
      </c>
      <c r="R6146">
        <v>2</v>
      </c>
      <c r="S6146">
        <v>2</v>
      </c>
      <c r="T6146">
        <v>2</v>
      </c>
      <c r="V6146" s="3"/>
    </row>
    <row r="6147" spans="1:22" x14ac:dyDescent="0.2">
      <c r="A6147" s="1" t="str">
        <f t="shared" si="96"/>
        <v>Report Link</v>
      </c>
      <c r="B6147">
        <v>114817</v>
      </c>
      <c r="C6147">
        <v>8812297</v>
      </c>
      <c r="D6147" t="s">
        <v>12903</v>
      </c>
      <c r="E6147" t="s">
        <v>109</v>
      </c>
      <c r="F6147" t="s">
        <v>152</v>
      </c>
      <c r="G6147" t="s">
        <v>1419</v>
      </c>
      <c r="H6147" t="s">
        <v>32</v>
      </c>
      <c r="I6147" t="s">
        <v>14</v>
      </c>
      <c r="J6147">
        <v>357624</v>
      </c>
      <c r="K6147" s="2">
        <v>40630</v>
      </c>
      <c r="L6147" s="2">
        <v>40631</v>
      </c>
      <c r="M6147" t="s">
        <v>33</v>
      </c>
      <c r="N6147">
        <v>0</v>
      </c>
      <c r="O6147">
        <v>3</v>
      </c>
      <c r="P6147">
        <v>3</v>
      </c>
      <c r="Q6147">
        <v>9</v>
      </c>
      <c r="R6147">
        <v>3</v>
      </c>
      <c r="S6147">
        <v>3</v>
      </c>
      <c r="T6147">
        <v>3</v>
      </c>
      <c r="V6147" s="3"/>
    </row>
    <row r="6148" spans="1:22" x14ac:dyDescent="0.2">
      <c r="A6148" s="1" t="str">
        <f t="shared" si="96"/>
        <v>Report Link</v>
      </c>
      <c r="B6148">
        <v>114818</v>
      </c>
      <c r="C6148">
        <v>8812300</v>
      </c>
      <c r="D6148" t="s">
        <v>17031</v>
      </c>
      <c r="E6148" t="s">
        <v>109</v>
      </c>
      <c r="F6148" t="s">
        <v>152</v>
      </c>
      <c r="G6148" t="s">
        <v>2621</v>
      </c>
      <c r="H6148" t="s">
        <v>32</v>
      </c>
      <c r="I6148" t="s">
        <v>14</v>
      </c>
      <c r="J6148">
        <v>378932</v>
      </c>
      <c r="K6148" s="2">
        <v>40946</v>
      </c>
      <c r="L6148" s="2">
        <v>40947</v>
      </c>
      <c r="M6148" t="s">
        <v>33</v>
      </c>
      <c r="N6148">
        <v>0</v>
      </c>
      <c r="O6148">
        <v>2</v>
      </c>
      <c r="P6148">
        <v>2</v>
      </c>
      <c r="Q6148">
        <v>9</v>
      </c>
      <c r="R6148">
        <v>2</v>
      </c>
      <c r="S6148">
        <v>2</v>
      </c>
      <c r="T6148">
        <v>2</v>
      </c>
      <c r="V6148" s="3"/>
    </row>
    <row r="6149" spans="1:22" x14ac:dyDescent="0.2">
      <c r="A6149" s="1" t="str">
        <f t="shared" si="96"/>
        <v>Report Link</v>
      </c>
      <c r="B6149">
        <v>114824</v>
      </c>
      <c r="C6149">
        <v>8812321</v>
      </c>
      <c r="D6149" t="s">
        <v>10738</v>
      </c>
      <c r="E6149" t="s">
        <v>109</v>
      </c>
      <c r="F6149" t="s">
        <v>152</v>
      </c>
      <c r="G6149" t="s">
        <v>611</v>
      </c>
      <c r="H6149" t="s">
        <v>32</v>
      </c>
      <c r="I6149" t="s">
        <v>14</v>
      </c>
      <c r="J6149">
        <v>357627</v>
      </c>
      <c r="K6149" s="2">
        <v>40490</v>
      </c>
      <c r="L6149" s="2">
        <v>40491</v>
      </c>
      <c r="M6149" t="s">
        <v>33</v>
      </c>
      <c r="N6149">
        <v>0</v>
      </c>
      <c r="O6149">
        <v>1</v>
      </c>
      <c r="P6149">
        <v>1</v>
      </c>
      <c r="Q6149">
        <v>9</v>
      </c>
      <c r="R6149">
        <v>2</v>
      </c>
      <c r="S6149">
        <v>2</v>
      </c>
      <c r="T6149">
        <v>1</v>
      </c>
      <c r="V6149" s="3"/>
    </row>
    <row r="6150" spans="1:22" x14ac:dyDescent="0.2">
      <c r="A6150" s="1" t="str">
        <f t="shared" si="96"/>
        <v>Report Link</v>
      </c>
      <c r="B6150">
        <v>114827</v>
      </c>
      <c r="C6150">
        <v>8812330</v>
      </c>
      <c r="D6150" t="s">
        <v>17831</v>
      </c>
      <c r="E6150" t="s">
        <v>109</v>
      </c>
      <c r="F6150" t="s">
        <v>152</v>
      </c>
      <c r="G6150" t="s">
        <v>1092</v>
      </c>
      <c r="H6150" t="s">
        <v>32</v>
      </c>
      <c r="I6150" t="s">
        <v>14</v>
      </c>
      <c r="J6150">
        <v>378933</v>
      </c>
      <c r="K6150" s="2">
        <v>40983</v>
      </c>
      <c r="L6150" s="2">
        <v>40984</v>
      </c>
      <c r="M6150" t="s">
        <v>33</v>
      </c>
      <c r="N6150">
        <v>0</v>
      </c>
      <c r="O6150">
        <v>1</v>
      </c>
      <c r="P6150">
        <v>1</v>
      </c>
      <c r="Q6150">
        <v>9</v>
      </c>
      <c r="R6150">
        <v>1</v>
      </c>
      <c r="S6150">
        <v>1</v>
      </c>
      <c r="T6150">
        <v>1</v>
      </c>
      <c r="V6150" s="3"/>
    </row>
    <row r="6151" spans="1:22" x14ac:dyDescent="0.2">
      <c r="A6151" s="1" t="str">
        <f t="shared" si="96"/>
        <v>Report Link</v>
      </c>
      <c r="B6151">
        <v>114828</v>
      </c>
      <c r="C6151">
        <v>8812350</v>
      </c>
      <c r="D6151" t="s">
        <v>9812</v>
      </c>
      <c r="E6151" t="s">
        <v>109</v>
      </c>
      <c r="F6151" t="s">
        <v>152</v>
      </c>
      <c r="G6151" t="s">
        <v>1092</v>
      </c>
      <c r="H6151" t="s">
        <v>32</v>
      </c>
      <c r="I6151" t="s">
        <v>14</v>
      </c>
      <c r="J6151">
        <v>338457</v>
      </c>
      <c r="K6151" s="2">
        <v>40374</v>
      </c>
      <c r="L6151" s="2">
        <v>40375</v>
      </c>
      <c r="M6151" t="s">
        <v>33</v>
      </c>
      <c r="N6151">
        <v>0</v>
      </c>
      <c r="O6151">
        <v>2</v>
      </c>
      <c r="P6151">
        <v>2</v>
      </c>
      <c r="Q6151">
        <v>9</v>
      </c>
      <c r="R6151">
        <v>2</v>
      </c>
      <c r="S6151">
        <v>2</v>
      </c>
      <c r="T6151">
        <v>2</v>
      </c>
      <c r="V6151" s="3"/>
    </row>
    <row r="6152" spans="1:22" x14ac:dyDescent="0.2">
      <c r="A6152" s="1" t="str">
        <f t="shared" si="96"/>
        <v>Report Link</v>
      </c>
      <c r="B6152">
        <v>114837</v>
      </c>
      <c r="C6152">
        <v>8822387</v>
      </c>
      <c r="D6152" t="s">
        <v>7114</v>
      </c>
      <c r="E6152" t="s">
        <v>109</v>
      </c>
      <c r="F6152" t="s">
        <v>298</v>
      </c>
      <c r="G6152" t="s">
        <v>299</v>
      </c>
      <c r="H6152" t="s">
        <v>32</v>
      </c>
      <c r="I6152" t="s">
        <v>14</v>
      </c>
      <c r="J6152">
        <v>338461</v>
      </c>
      <c r="K6152" s="2">
        <v>40211</v>
      </c>
      <c r="L6152" s="2">
        <v>40212</v>
      </c>
      <c r="M6152" t="s">
        <v>33</v>
      </c>
      <c r="N6152">
        <v>0</v>
      </c>
      <c r="O6152">
        <v>2</v>
      </c>
      <c r="P6152">
        <v>2</v>
      </c>
      <c r="Q6152">
        <v>9</v>
      </c>
      <c r="R6152">
        <v>1</v>
      </c>
      <c r="S6152">
        <v>2</v>
      </c>
      <c r="T6152">
        <v>2</v>
      </c>
      <c r="V6152" s="3"/>
    </row>
    <row r="6153" spans="1:22" x14ac:dyDescent="0.2">
      <c r="A6153" s="1" t="str">
        <f t="shared" si="96"/>
        <v>Report Link</v>
      </c>
      <c r="B6153">
        <v>114843</v>
      </c>
      <c r="C6153">
        <v>8812414</v>
      </c>
      <c r="D6153" t="s">
        <v>6011</v>
      </c>
      <c r="E6153" t="s">
        <v>109</v>
      </c>
      <c r="F6153" t="s">
        <v>152</v>
      </c>
      <c r="G6153" t="s">
        <v>227</v>
      </c>
      <c r="H6153" t="s">
        <v>32</v>
      </c>
      <c r="I6153" t="s">
        <v>14</v>
      </c>
      <c r="J6153">
        <v>338463</v>
      </c>
      <c r="K6153" s="2">
        <v>40129</v>
      </c>
      <c r="L6153" s="2">
        <v>40130</v>
      </c>
      <c r="M6153" t="s">
        <v>33</v>
      </c>
      <c r="N6153">
        <v>0</v>
      </c>
      <c r="O6153">
        <v>2</v>
      </c>
      <c r="P6153">
        <v>2</v>
      </c>
      <c r="Q6153">
        <v>9</v>
      </c>
      <c r="R6153">
        <v>2</v>
      </c>
      <c r="S6153">
        <v>2</v>
      </c>
      <c r="T6153">
        <v>2</v>
      </c>
      <c r="V6153" s="3"/>
    </row>
    <row r="6154" spans="1:22" x14ac:dyDescent="0.2">
      <c r="A6154" s="1" t="str">
        <f t="shared" si="96"/>
        <v>Report Link</v>
      </c>
      <c r="B6154">
        <v>114852</v>
      </c>
      <c r="C6154">
        <v>8812450</v>
      </c>
      <c r="D6154" t="s">
        <v>11857</v>
      </c>
      <c r="E6154" t="s">
        <v>109</v>
      </c>
      <c r="F6154" t="s">
        <v>152</v>
      </c>
      <c r="G6154" t="s">
        <v>195</v>
      </c>
      <c r="H6154" t="s">
        <v>32</v>
      </c>
      <c r="I6154" t="s">
        <v>14</v>
      </c>
      <c r="J6154">
        <v>357637</v>
      </c>
      <c r="K6154" s="2">
        <v>40575</v>
      </c>
      <c r="L6154" s="2">
        <v>40576</v>
      </c>
      <c r="M6154" t="s">
        <v>33</v>
      </c>
      <c r="N6154">
        <v>0</v>
      </c>
      <c r="O6154">
        <v>3</v>
      </c>
      <c r="P6154">
        <v>3</v>
      </c>
      <c r="Q6154">
        <v>9</v>
      </c>
      <c r="R6154">
        <v>2</v>
      </c>
      <c r="S6154">
        <v>3</v>
      </c>
      <c r="T6154">
        <v>3</v>
      </c>
      <c r="V6154" s="3"/>
    </row>
    <row r="6155" spans="1:22" x14ac:dyDescent="0.2">
      <c r="A6155" s="1" t="str">
        <f t="shared" si="96"/>
        <v>Report Link</v>
      </c>
      <c r="B6155">
        <v>114878</v>
      </c>
      <c r="C6155">
        <v>8812520</v>
      </c>
      <c r="D6155" t="s">
        <v>3046</v>
      </c>
      <c r="E6155" t="s">
        <v>109</v>
      </c>
      <c r="F6155" t="s">
        <v>152</v>
      </c>
      <c r="G6155" t="s">
        <v>195</v>
      </c>
      <c r="H6155" t="s">
        <v>32</v>
      </c>
      <c r="I6155" t="s">
        <v>14</v>
      </c>
      <c r="J6155">
        <v>326079</v>
      </c>
      <c r="K6155" s="2">
        <v>39730</v>
      </c>
      <c r="L6155" s="2">
        <v>39730</v>
      </c>
      <c r="M6155" t="s">
        <v>22</v>
      </c>
      <c r="N6155">
        <v>0</v>
      </c>
      <c r="O6155">
        <v>1</v>
      </c>
      <c r="P6155">
        <v>9</v>
      </c>
      <c r="Q6155">
        <v>1</v>
      </c>
      <c r="R6155">
        <v>1</v>
      </c>
      <c r="S6155">
        <v>1</v>
      </c>
      <c r="T6155">
        <v>1</v>
      </c>
      <c r="V6155" s="3"/>
    </row>
    <row r="6156" spans="1:22" x14ac:dyDescent="0.2">
      <c r="A6156" s="1" t="str">
        <f t="shared" si="96"/>
        <v>Report Link</v>
      </c>
      <c r="B6156">
        <v>114910</v>
      </c>
      <c r="C6156">
        <v>8812601</v>
      </c>
      <c r="D6156" t="s">
        <v>13398</v>
      </c>
      <c r="E6156" t="s">
        <v>109</v>
      </c>
      <c r="F6156" t="s">
        <v>152</v>
      </c>
      <c r="G6156" t="s">
        <v>2846</v>
      </c>
      <c r="H6156" t="s">
        <v>96</v>
      </c>
      <c r="I6156" t="s">
        <v>14</v>
      </c>
      <c r="J6156">
        <v>363829</v>
      </c>
      <c r="K6156" s="2">
        <v>40680</v>
      </c>
      <c r="L6156" s="2">
        <v>40681</v>
      </c>
      <c r="M6156" t="s">
        <v>33</v>
      </c>
      <c r="N6156">
        <v>0</v>
      </c>
      <c r="O6156">
        <v>2</v>
      </c>
      <c r="P6156">
        <v>2</v>
      </c>
      <c r="Q6156">
        <v>9</v>
      </c>
      <c r="R6156">
        <v>1</v>
      </c>
      <c r="S6156">
        <v>2</v>
      </c>
      <c r="T6156">
        <v>2</v>
      </c>
      <c r="V6156" s="3"/>
    </row>
    <row r="6157" spans="1:22" x14ac:dyDescent="0.2">
      <c r="A6157" s="1" t="str">
        <f t="shared" si="96"/>
        <v>Report Link</v>
      </c>
      <c r="B6157">
        <v>114916</v>
      </c>
      <c r="C6157">
        <v>8812617</v>
      </c>
      <c r="D6157" t="s">
        <v>16279</v>
      </c>
      <c r="E6157" t="s">
        <v>109</v>
      </c>
      <c r="F6157" t="s">
        <v>152</v>
      </c>
      <c r="G6157" t="s">
        <v>155</v>
      </c>
      <c r="H6157" t="s">
        <v>32</v>
      </c>
      <c r="I6157" t="s">
        <v>14</v>
      </c>
      <c r="J6157">
        <v>378959</v>
      </c>
      <c r="K6157" s="2">
        <v>40884</v>
      </c>
      <c r="L6157" s="2">
        <v>40885</v>
      </c>
      <c r="M6157" t="s">
        <v>33</v>
      </c>
      <c r="N6157">
        <v>0</v>
      </c>
      <c r="O6157">
        <v>3</v>
      </c>
      <c r="P6157">
        <v>3</v>
      </c>
      <c r="Q6157">
        <v>9</v>
      </c>
      <c r="R6157">
        <v>2</v>
      </c>
      <c r="S6157">
        <v>2</v>
      </c>
      <c r="T6157">
        <v>2</v>
      </c>
      <c r="V6157" s="3"/>
    </row>
    <row r="6158" spans="1:22" x14ac:dyDescent="0.2">
      <c r="A6158" s="1" t="str">
        <f t="shared" si="96"/>
        <v>Report Link</v>
      </c>
      <c r="B6158">
        <v>114917</v>
      </c>
      <c r="C6158">
        <v>8812619</v>
      </c>
      <c r="D6158" t="s">
        <v>2889</v>
      </c>
      <c r="E6158" t="s">
        <v>109</v>
      </c>
      <c r="F6158" t="s">
        <v>152</v>
      </c>
      <c r="G6158" t="s">
        <v>195</v>
      </c>
      <c r="H6158" t="s">
        <v>32</v>
      </c>
      <c r="I6158" t="s">
        <v>14</v>
      </c>
      <c r="J6158">
        <v>311755</v>
      </c>
      <c r="K6158" s="2">
        <v>39714</v>
      </c>
      <c r="L6158" s="2">
        <v>39715</v>
      </c>
      <c r="M6158" t="s">
        <v>33</v>
      </c>
      <c r="N6158">
        <v>0</v>
      </c>
      <c r="O6158">
        <v>2</v>
      </c>
      <c r="P6158">
        <v>9</v>
      </c>
      <c r="Q6158">
        <v>2</v>
      </c>
      <c r="R6158">
        <v>2</v>
      </c>
      <c r="S6158">
        <v>2</v>
      </c>
      <c r="T6158">
        <v>2</v>
      </c>
      <c r="V6158" s="3"/>
    </row>
    <row r="6159" spans="1:22" x14ac:dyDescent="0.2">
      <c r="A6159" s="1" t="str">
        <f t="shared" si="96"/>
        <v>Report Link</v>
      </c>
      <c r="B6159">
        <v>114918</v>
      </c>
      <c r="C6159">
        <v>8812620</v>
      </c>
      <c r="D6159" t="s">
        <v>2023</v>
      </c>
      <c r="E6159" t="s">
        <v>109</v>
      </c>
      <c r="F6159" t="s">
        <v>152</v>
      </c>
      <c r="G6159" t="s">
        <v>1493</v>
      </c>
      <c r="H6159" t="s">
        <v>32</v>
      </c>
      <c r="I6159" t="s">
        <v>14</v>
      </c>
      <c r="J6159">
        <v>403250</v>
      </c>
      <c r="K6159" s="2">
        <v>41219</v>
      </c>
      <c r="L6159" s="2">
        <v>41220</v>
      </c>
      <c r="M6159" t="s">
        <v>33</v>
      </c>
      <c r="N6159">
        <v>0</v>
      </c>
      <c r="O6159">
        <v>1</v>
      </c>
      <c r="P6159">
        <v>1</v>
      </c>
      <c r="Q6159">
        <v>9</v>
      </c>
      <c r="R6159">
        <v>1</v>
      </c>
      <c r="S6159">
        <v>1</v>
      </c>
      <c r="T6159">
        <v>1</v>
      </c>
      <c r="V6159" s="3"/>
    </row>
    <row r="6160" spans="1:22" x14ac:dyDescent="0.2">
      <c r="A6160" s="1" t="str">
        <f t="shared" si="96"/>
        <v>Report Link</v>
      </c>
      <c r="B6160">
        <v>114149</v>
      </c>
      <c r="C6160">
        <v>8402531</v>
      </c>
      <c r="D6160" t="s">
        <v>3006</v>
      </c>
      <c r="E6160" t="s">
        <v>68</v>
      </c>
      <c r="F6160" t="s">
        <v>69</v>
      </c>
      <c r="G6160" t="s">
        <v>672</v>
      </c>
      <c r="H6160" t="s">
        <v>32</v>
      </c>
      <c r="I6160" t="s">
        <v>14</v>
      </c>
      <c r="J6160">
        <v>325952</v>
      </c>
      <c r="K6160" s="2">
        <v>39727</v>
      </c>
      <c r="L6160" s="2">
        <v>39728</v>
      </c>
      <c r="M6160" t="s">
        <v>33</v>
      </c>
      <c r="N6160">
        <v>0</v>
      </c>
      <c r="O6160">
        <v>1</v>
      </c>
      <c r="P6160">
        <v>9</v>
      </c>
      <c r="Q6160">
        <v>1</v>
      </c>
      <c r="R6160">
        <v>1</v>
      </c>
      <c r="S6160">
        <v>1</v>
      </c>
      <c r="T6160">
        <v>1</v>
      </c>
      <c r="V6160" s="3"/>
    </row>
    <row r="6161" spans="1:22" x14ac:dyDescent="0.2">
      <c r="A6161" s="1" t="str">
        <f t="shared" si="96"/>
        <v>Report Link</v>
      </c>
      <c r="B6161">
        <v>114159</v>
      </c>
      <c r="C6161">
        <v>8402563</v>
      </c>
      <c r="D6161" t="s">
        <v>2376</v>
      </c>
      <c r="E6161" t="s">
        <v>68</v>
      </c>
      <c r="F6161" t="s">
        <v>69</v>
      </c>
      <c r="G6161" t="s">
        <v>672</v>
      </c>
      <c r="H6161" t="s">
        <v>32</v>
      </c>
      <c r="I6161" t="s">
        <v>14</v>
      </c>
      <c r="J6161">
        <v>311505</v>
      </c>
      <c r="K6161" s="2">
        <v>39576</v>
      </c>
      <c r="L6161" s="2">
        <v>39576</v>
      </c>
      <c r="M6161" t="s">
        <v>22</v>
      </c>
      <c r="N6161">
        <v>0</v>
      </c>
      <c r="O6161">
        <v>2</v>
      </c>
      <c r="P6161">
        <v>9</v>
      </c>
      <c r="Q6161">
        <v>2</v>
      </c>
      <c r="R6161">
        <v>2</v>
      </c>
      <c r="S6161">
        <v>2</v>
      </c>
      <c r="T6161">
        <v>2</v>
      </c>
      <c r="V6161" s="3"/>
    </row>
    <row r="6162" spans="1:22" x14ac:dyDescent="0.2">
      <c r="A6162" s="1" t="str">
        <f t="shared" si="96"/>
        <v>Report Link</v>
      </c>
      <c r="B6162">
        <v>114161</v>
      </c>
      <c r="C6162">
        <v>8402593</v>
      </c>
      <c r="D6162" t="s">
        <v>7681</v>
      </c>
      <c r="E6162" t="s">
        <v>68</v>
      </c>
      <c r="F6162" t="s">
        <v>69</v>
      </c>
      <c r="G6162" t="s">
        <v>672</v>
      </c>
      <c r="H6162" t="s">
        <v>32</v>
      </c>
      <c r="I6162" t="s">
        <v>14</v>
      </c>
      <c r="J6162">
        <v>401412</v>
      </c>
      <c r="K6162" s="2">
        <v>41240</v>
      </c>
      <c r="L6162" s="2">
        <v>41241</v>
      </c>
      <c r="M6162" t="s">
        <v>33</v>
      </c>
      <c r="N6162">
        <v>0</v>
      </c>
      <c r="O6162">
        <v>2</v>
      </c>
      <c r="P6162">
        <v>2</v>
      </c>
      <c r="Q6162">
        <v>9</v>
      </c>
      <c r="R6162">
        <v>2</v>
      </c>
      <c r="S6162">
        <v>2</v>
      </c>
      <c r="T6162">
        <v>2</v>
      </c>
      <c r="V6162" s="3"/>
    </row>
    <row r="6163" spans="1:22" x14ac:dyDescent="0.2">
      <c r="A6163" s="1" t="str">
        <f t="shared" si="96"/>
        <v>Report Link</v>
      </c>
      <c r="B6163">
        <v>114175</v>
      </c>
      <c r="C6163">
        <v>8412660</v>
      </c>
      <c r="D6163" t="s">
        <v>673</v>
      </c>
      <c r="E6163" t="s">
        <v>68</v>
      </c>
      <c r="F6163" t="s">
        <v>849</v>
      </c>
      <c r="G6163" t="s">
        <v>849</v>
      </c>
      <c r="H6163" t="s">
        <v>32</v>
      </c>
      <c r="I6163" t="s">
        <v>14</v>
      </c>
      <c r="J6163">
        <v>378807</v>
      </c>
      <c r="K6163" s="2">
        <v>40870</v>
      </c>
      <c r="L6163" s="2">
        <v>40871</v>
      </c>
      <c r="M6163" t="s">
        <v>33</v>
      </c>
      <c r="N6163">
        <v>0</v>
      </c>
      <c r="O6163">
        <v>2</v>
      </c>
      <c r="P6163">
        <v>2</v>
      </c>
      <c r="Q6163">
        <v>9</v>
      </c>
      <c r="R6163">
        <v>2</v>
      </c>
      <c r="S6163">
        <v>2</v>
      </c>
      <c r="T6163">
        <v>2</v>
      </c>
      <c r="V6163" s="3"/>
    </row>
    <row r="6164" spans="1:22" x14ac:dyDescent="0.2">
      <c r="A6164" s="1" t="str">
        <f t="shared" si="96"/>
        <v>Report Link</v>
      </c>
      <c r="B6164">
        <v>114188</v>
      </c>
      <c r="C6164">
        <v>8402705</v>
      </c>
      <c r="D6164" t="s">
        <v>11076</v>
      </c>
      <c r="E6164" t="s">
        <v>68</v>
      </c>
      <c r="F6164" t="s">
        <v>69</v>
      </c>
      <c r="G6164" t="s">
        <v>1104</v>
      </c>
      <c r="H6164" t="s">
        <v>32</v>
      </c>
      <c r="I6164" t="s">
        <v>14</v>
      </c>
      <c r="J6164">
        <v>357493</v>
      </c>
      <c r="K6164" s="2">
        <v>40624</v>
      </c>
      <c r="L6164" s="2">
        <v>40625</v>
      </c>
      <c r="M6164" t="s">
        <v>33</v>
      </c>
      <c r="N6164">
        <v>0</v>
      </c>
      <c r="O6164">
        <v>2</v>
      </c>
      <c r="P6164">
        <v>2</v>
      </c>
      <c r="Q6164">
        <v>9</v>
      </c>
      <c r="R6164">
        <v>2</v>
      </c>
      <c r="S6164">
        <v>2</v>
      </c>
      <c r="T6164">
        <v>2</v>
      </c>
      <c r="V6164" s="3"/>
    </row>
    <row r="6165" spans="1:22" x14ac:dyDescent="0.2">
      <c r="A6165" s="1" t="str">
        <f t="shared" si="96"/>
        <v>Report Link</v>
      </c>
      <c r="B6165">
        <v>114197</v>
      </c>
      <c r="C6165">
        <v>8402733</v>
      </c>
      <c r="D6165" t="s">
        <v>9000</v>
      </c>
      <c r="E6165" t="s">
        <v>68</v>
      </c>
      <c r="F6165" t="s">
        <v>69</v>
      </c>
      <c r="G6165" t="s">
        <v>2066</v>
      </c>
      <c r="H6165" t="s">
        <v>32</v>
      </c>
      <c r="I6165" t="s">
        <v>14</v>
      </c>
      <c r="J6165">
        <v>338312</v>
      </c>
      <c r="K6165" s="2">
        <v>40343</v>
      </c>
      <c r="L6165" s="2">
        <v>40344</v>
      </c>
      <c r="M6165" t="s">
        <v>33</v>
      </c>
      <c r="N6165">
        <v>0</v>
      </c>
      <c r="O6165">
        <v>2</v>
      </c>
      <c r="P6165">
        <v>2</v>
      </c>
      <c r="Q6165">
        <v>9</v>
      </c>
      <c r="R6165">
        <v>1</v>
      </c>
      <c r="S6165">
        <v>2</v>
      </c>
      <c r="T6165">
        <v>2</v>
      </c>
      <c r="V6165" s="3"/>
    </row>
    <row r="6166" spans="1:22" x14ac:dyDescent="0.2">
      <c r="A6166" s="1" t="str">
        <f t="shared" si="96"/>
        <v>Report Link</v>
      </c>
      <c r="B6166">
        <v>114198</v>
      </c>
      <c r="C6166">
        <v>8402734</v>
      </c>
      <c r="D6166" t="s">
        <v>13128</v>
      </c>
      <c r="E6166" t="s">
        <v>68</v>
      </c>
      <c r="F6166" t="s">
        <v>69</v>
      </c>
      <c r="G6166" t="s">
        <v>2066</v>
      </c>
      <c r="H6166" t="s">
        <v>32</v>
      </c>
      <c r="I6166" t="s">
        <v>14</v>
      </c>
      <c r="J6166">
        <v>363816</v>
      </c>
      <c r="K6166" s="2">
        <v>40644</v>
      </c>
      <c r="L6166" s="2">
        <v>40645</v>
      </c>
      <c r="M6166" t="s">
        <v>33</v>
      </c>
      <c r="N6166">
        <v>0</v>
      </c>
      <c r="O6166">
        <v>2</v>
      </c>
      <c r="P6166">
        <v>2</v>
      </c>
      <c r="Q6166">
        <v>9</v>
      </c>
      <c r="R6166">
        <v>2</v>
      </c>
      <c r="S6166">
        <v>2</v>
      </c>
      <c r="T6166">
        <v>2</v>
      </c>
      <c r="V6166" s="3"/>
    </row>
    <row r="6167" spans="1:22" x14ac:dyDescent="0.2">
      <c r="A6167" s="1" t="str">
        <f t="shared" si="96"/>
        <v>Report Link</v>
      </c>
      <c r="B6167">
        <v>114210</v>
      </c>
      <c r="C6167">
        <v>8402746</v>
      </c>
      <c r="D6167" t="s">
        <v>8901</v>
      </c>
      <c r="E6167" t="s">
        <v>68</v>
      </c>
      <c r="F6167" t="s">
        <v>69</v>
      </c>
      <c r="G6167" t="s">
        <v>2066</v>
      </c>
      <c r="H6167" t="s">
        <v>32</v>
      </c>
      <c r="I6167" t="s">
        <v>14</v>
      </c>
      <c r="J6167">
        <v>401413</v>
      </c>
      <c r="K6167" s="2">
        <v>41179</v>
      </c>
      <c r="L6167" s="2">
        <v>41180</v>
      </c>
      <c r="M6167" t="s">
        <v>33</v>
      </c>
      <c r="N6167">
        <v>0</v>
      </c>
      <c r="O6167">
        <v>3</v>
      </c>
      <c r="P6167">
        <v>3</v>
      </c>
      <c r="Q6167">
        <v>9</v>
      </c>
      <c r="R6167">
        <v>3</v>
      </c>
      <c r="S6167">
        <v>3</v>
      </c>
      <c r="T6167">
        <v>3</v>
      </c>
      <c r="V6167" s="3"/>
    </row>
    <row r="6168" spans="1:22" x14ac:dyDescent="0.2">
      <c r="A6168" s="1" t="str">
        <f t="shared" si="96"/>
        <v>Report Link</v>
      </c>
      <c r="B6168">
        <v>114221</v>
      </c>
      <c r="C6168">
        <v>8403130</v>
      </c>
      <c r="D6168" t="s">
        <v>8452</v>
      </c>
      <c r="E6168" t="s">
        <v>68</v>
      </c>
      <c r="F6168" t="s">
        <v>69</v>
      </c>
      <c r="G6168" t="s">
        <v>1104</v>
      </c>
      <c r="H6168" t="s">
        <v>42</v>
      </c>
      <c r="I6168" t="s">
        <v>14</v>
      </c>
      <c r="J6168">
        <v>338319</v>
      </c>
      <c r="K6168" s="2">
        <v>40309</v>
      </c>
      <c r="L6168" s="2">
        <v>40310</v>
      </c>
      <c r="M6168" t="s">
        <v>33</v>
      </c>
      <c r="N6168">
        <v>0</v>
      </c>
      <c r="O6168">
        <v>2</v>
      </c>
      <c r="P6168">
        <v>2</v>
      </c>
      <c r="Q6168">
        <v>9</v>
      </c>
      <c r="R6168">
        <v>2</v>
      </c>
      <c r="S6168">
        <v>2</v>
      </c>
      <c r="T6168">
        <v>2</v>
      </c>
      <c r="V6168" s="3"/>
    </row>
    <row r="6169" spans="1:22" x14ac:dyDescent="0.2">
      <c r="A6169" s="1" t="str">
        <f t="shared" si="96"/>
        <v>Report Link</v>
      </c>
      <c r="B6169">
        <v>114225</v>
      </c>
      <c r="C6169">
        <v>8403134</v>
      </c>
      <c r="D6169" t="s">
        <v>15302</v>
      </c>
      <c r="E6169" t="s">
        <v>68</v>
      </c>
      <c r="F6169" t="s">
        <v>69</v>
      </c>
      <c r="G6169" t="s">
        <v>1104</v>
      </c>
      <c r="H6169" t="s">
        <v>42</v>
      </c>
      <c r="I6169" t="s">
        <v>14</v>
      </c>
      <c r="J6169">
        <v>378815</v>
      </c>
      <c r="K6169" s="2">
        <v>40834</v>
      </c>
      <c r="L6169" s="2">
        <v>40835</v>
      </c>
      <c r="M6169" t="s">
        <v>33</v>
      </c>
      <c r="N6169">
        <v>0</v>
      </c>
      <c r="O6169">
        <v>2</v>
      </c>
      <c r="P6169">
        <v>2</v>
      </c>
      <c r="Q6169">
        <v>9</v>
      </c>
      <c r="R6169">
        <v>1</v>
      </c>
      <c r="S6169">
        <v>2</v>
      </c>
      <c r="T6169">
        <v>2</v>
      </c>
      <c r="V6169" s="3"/>
    </row>
    <row r="6170" spans="1:22" x14ac:dyDescent="0.2">
      <c r="A6170" s="1" t="str">
        <f t="shared" si="96"/>
        <v>Report Link</v>
      </c>
      <c r="B6170">
        <v>114229</v>
      </c>
      <c r="C6170">
        <v>8403167</v>
      </c>
      <c r="D6170" t="s">
        <v>579</v>
      </c>
      <c r="E6170" t="s">
        <v>68</v>
      </c>
      <c r="F6170" t="s">
        <v>69</v>
      </c>
      <c r="G6170" t="s">
        <v>70</v>
      </c>
      <c r="H6170" t="s">
        <v>42</v>
      </c>
      <c r="I6170" t="s">
        <v>14</v>
      </c>
      <c r="J6170">
        <v>289844</v>
      </c>
      <c r="K6170" s="2">
        <v>39125</v>
      </c>
      <c r="L6170" s="2">
        <v>39125</v>
      </c>
      <c r="M6170" t="s">
        <v>39</v>
      </c>
      <c r="N6170">
        <v>0</v>
      </c>
      <c r="O6170">
        <v>1</v>
      </c>
      <c r="P6170">
        <v>9</v>
      </c>
      <c r="Q6170">
        <v>1</v>
      </c>
      <c r="R6170">
        <v>1</v>
      </c>
      <c r="S6170">
        <v>1</v>
      </c>
      <c r="T6170">
        <v>1</v>
      </c>
      <c r="V6170" s="3"/>
    </row>
    <row r="6171" spans="1:22" x14ac:dyDescent="0.2">
      <c r="A6171" s="1" t="str">
        <f t="shared" si="96"/>
        <v>Report Link</v>
      </c>
      <c r="B6171">
        <v>114232</v>
      </c>
      <c r="C6171">
        <v>8403183</v>
      </c>
      <c r="D6171" t="s">
        <v>4921</v>
      </c>
      <c r="E6171" t="s">
        <v>68</v>
      </c>
      <c r="F6171" t="s">
        <v>69</v>
      </c>
      <c r="G6171" t="s">
        <v>2066</v>
      </c>
      <c r="H6171" t="s">
        <v>42</v>
      </c>
      <c r="I6171" t="s">
        <v>14</v>
      </c>
      <c r="J6171">
        <v>325970</v>
      </c>
      <c r="K6171" s="2">
        <v>40000</v>
      </c>
      <c r="L6171" s="2">
        <v>40000</v>
      </c>
      <c r="M6171" t="s">
        <v>33</v>
      </c>
      <c r="N6171">
        <v>0</v>
      </c>
      <c r="O6171">
        <v>2</v>
      </c>
      <c r="P6171">
        <v>9</v>
      </c>
      <c r="Q6171">
        <v>2</v>
      </c>
      <c r="R6171">
        <v>2</v>
      </c>
      <c r="S6171">
        <v>2</v>
      </c>
      <c r="T6171">
        <v>2</v>
      </c>
      <c r="V6171" s="3"/>
    </row>
    <row r="6172" spans="1:22" x14ac:dyDescent="0.2">
      <c r="A6172" s="1" t="str">
        <f t="shared" si="96"/>
        <v>Report Link</v>
      </c>
      <c r="B6172">
        <v>114235</v>
      </c>
      <c r="C6172">
        <v>8403300</v>
      </c>
      <c r="D6172" t="s">
        <v>18740</v>
      </c>
      <c r="E6172" t="s">
        <v>68</v>
      </c>
      <c r="F6172" t="s">
        <v>69</v>
      </c>
      <c r="G6172" t="s">
        <v>2066</v>
      </c>
      <c r="H6172" t="s">
        <v>23</v>
      </c>
      <c r="I6172" t="s">
        <v>14</v>
      </c>
      <c r="J6172">
        <v>378819</v>
      </c>
      <c r="K6172" s="2">
        <v>41051</v>
      </c>
      <c r="L6172" s="2">
        <v>41052</v>
      </c>
      <c r="M6172" t="s">
        <v>33</v>
      </c>
      <c r="N6172">
        <v>0</v>
      </c>
      <c r="O6172">
        <v>3</v>
      </c>
      <c r="P6172">
        <v>3</v>
      </c>
      <c r="Q6172">
        <v>9</v>
      </c>
      <c r="R6172">
        <v>2</v>
      </c>
      <c r="S6172">
        <v>3</v>
      </c>
      <c r="T6172">
        <v>3</v>
      </c>
      <c r="V6172" s="3"/>
    </row>
    <row r="6173" spans="1:22" x14ac:dyDescent="0.2">
      <c r="A6173" s="1" t="str">
        <f t="shared" si="96"/>
        <v>Report Link</v>
      </c>
      <c r="B6173">
        <v>114241</v>
      </c>
      <c r="C6173">
        <v>8413309</v>
      </c>
      <c r="D6173" t="s">
        <v>911</v>
      </c>
      <c r="E6173" t="s">
        <v>68</v>
      </c>
      <c r="F6173" t="s">
        <v>849</v>
      </c>
      <c r="G6173" t="s">
        <v>849</v>
      </c>
      <c r="H6173" t="s">
        <v>23</v>
      </c>
      <c r="I6173" t="s">
        <v>14</v>
      </c>
      <c r="J6173">
        <v>357502</v>
      </c>
      <c r="K6173" s="2">
        <v>40563</v>
      </c>
      <c r="L6173" s="2">
        <v>40564</v>
      </c>
      <c r="M6173" t="s">
        <v>33</v>
      </c>
      <c r="N6173">
        <v>0</v>
      </c>
      <c r="O6173">
        <v>2</v>
      </c>
      <c r="P6173">
        <v>2</v>
      </c>
      <c r="Q6173">
        <v>9</v>
      </c>
      <c r="R6173">
        <v>2</v>
      </c>
      <c r="S6173">
        <v>2</v>
      </c>
      <c r="T6173">
        <v>2</v>
      </c>
      <c r="V6173" s="3"/>
    </row>
    <row r="6174" spans="1:22" x14ac:dyDescent="0.2">
      <c r="A6174" s="1" t="str">
        <f t="shared" si="96"/>
        <v>Report Link</v>
      </c>
      <c r="B6174">
        <v>114261</v>
      </c>
      <c r="C6174">
        <v>8403461</v>
      </c>
      <c r="D6174" t="s">
        <v>1424</v>
      </c>
      <c r="E6174" t="s">
        <v>68</v>
      </c>
      <c r="F6174" t="s">
        <v>69</v>
      </c>
      <c r="G6174" t="s">
        <v>1104</v>
      </c>
      <c r="H6174" t="s">
        <v>23</v>
      </c>
      <c r="I6174" t="s">
        <v>14</v>
      </c>
      <c r="J6174">
        <v>403234</v>
      </c>
      <c r="K6174" s="2">
        <v>41192</v>
      </c>
      <c r="L6174" s="2">
        <v>41193</v>
      </c>
      <c r="M6174" t="s">
        <v>33</v>
      </c>
      <c r="N6174">
        <v>0</v>
      </c>
      <c r="O6174">
        <v>1</v>
      </c>
      <c r="P6174">
        <v>1</v>
      </c>
      <c r="Q6174">
        <v>9</v>
      </c>
      <c r="R6174">
        <v>1</v>
      </c>
      <c r="S6174">
        <v>1</v>
      </c>
      <c r="T6174">
        <v>1</v>
      </c>
      <c r="V6174" s="3"/>
    </row>
    <row r="6175" spans="1:22" x14ac:dyDescent="0.2">
      <c r="A6175" s="1" t="str">
        <f t="shared" si="96"/>
        <v>Report Link</v>
      </c>
      <c r="B6175">
        <v>114268</v>
      </c>
      <c r="C6175">
        <v>8403481</v>
      </c>
      <c r="D6175" t="s">
        <v>14313</v>
      </c>
      <c r="E6175" t="s">
        <v>68</v>
      </c>
      <c r="F6175" t="s">
        <v>69</v>
      </c>
      <c r="G6175" t="s">
        <v>70</v>
      </c>
      <c r="H6175" t="s">
        <v>23</v>
      </c>
      <c r="I6175" t="s">
        <v>14</v>
      </c>
      <c r="J6175">
        <v>357509</v>
      </c>
      <c r="K6175" s="2">
        <v>40730</v>
      </c>
      <c r="L6175" s="2">
        <v>40731</v>
      </c>
      <c r="M6175" t="s">
        <v>33</v>
      </c>
      <c r="N6175">
        <v>0</v>
      </c>
      <c r="O6175">
        <v>2</v>
      </c>
      <c r="P6175">
        <v>2</v>
      </c>
      <c r="Q6175">
        <v>9</v>
      </c>
      <c r="R6175">
        <v>1</v>
      </c>
      <c r="S6175">
        <v>2</v>
      </c>
      <c r="T6175">
        <v>2</v>
      </c>
      <c r="V6175" s="3"/>
    </row>
    <row r="6176" spans="1:22" x14ac:dyDescent="0.2">
      <c r="A6176" s="1" t="str">
        <f t="shared" si="96"/>
        <v>Report Link</v>
      </c>
      <c r="B6176">
        <v>114270</v>
      </c>
      <c r="C6176">
        <v>8403485</v>
      </c>
      <c r="D6176" t="s">
        <v>9980</v>
      </c>
      <c r="E6176" t="s">
        <v>68</v>
      </c>
      <c r="F6176" t="s">
        <v>69</v>
      </c>
      <c r="G6176" t="s">
        <v>70</v>
      </c>
      <c r="H6176" t="s">
        <v>23</v>
      </c>
      <c r="I6176" t="s">
        <v>14</v>
      </c>
      <c r="J6176">
        <v>405507</v>
      </c>
      <c r="K6176" s="2">
        <v>41178</v>
      </c>
      <c r="L6176" s="2">
        <v>41179</v>
      </c>
      <c r="M6176" t="s">
        <v>33</v>
      </c>
      <c r="N6176">
        <v>0</v>
      </c>
      <c r="O6176">
        <v>2</v>
      </c>
      <c r="P6176">
        <v>2</v>
      </c>
      <c r="Q6176">
        <v>9</v>
      </c>
      <c r="R6176">
        <v>2</v>
      </c>
      <c r="S6176">
        <v>2</v>
      </c>
      <c r="T6176">
        <v>2</v>
      </c>
      <c r="V6176" s="3"/>
    </row>
    <row r="6177" spans="1:22" x14ac:dyDescent="0.2">
      <c r="A6177" s="1" t="str">
        <f t="shared" si="96"/>
        <v>Report Link</v>
      </c>
      <c r="B6177">
        <v>113845</v>
      </c>
      <c r="C6177">
        <v>8373684</v>
      </c>
      <c r="D6177" t="s">
        <v>2239</v>
      </c>
      <c r="E6177" t="s">
        <v>48</v>
      </c>
      <c r="F6177" t="s">
        <v>556</v>
      </c>
      <c r="G6177" t="s">
        <v>557</v>
      </c>
      <c r="H6177" t="s">
        <v>23</v>
      </c>
      <c r="I6177" t="s">
        <v>14</v>
      </c>
      <c r="J6177">
        <v>338253</v>
      </c>
      <c r="K6177" s="2">
        <v>40189</v>
      </c>
      <c r="L6177" s="2">
        <v>40190</v>
      </c>
      <c r="M6177" t="s">
        <v>33</v>
      </c>
      <c r="N6177">
        <v>0</v>
      </c>
      <c r="O6177">
        <v>2</v>
      </c>
      <c r="P6177">
        <v>1</v>
      </c>
      <c r="Q6177">
        <v>9</v>
      </c>
      <c r="R6177">
        <v>1</v>
      </c>
      <c r="S6177">
        <v>2</v>
      </c>
      <c r="T6177">
        <v>2</v>
      </c>
      <c r="V6177" s="3"/>
    </row>
    <row r="6178" spans="1:22" x14ac:dyDescent="0.2">
      <c r="A6178" s="1" t="str">
        <f t="shared" si="96"/>
        <v>Report Link</v>
      </c>
      <c r="B6178">
        <v>113851</v>
      </c>
      <c r="C6178">
        <v>8353696</v>
      </c>
      <c r="D6178" t="s">
        <v>12431</v>
      </c>
      <c r="E6178" t="s">
        <v>48</v>
      </c>
      <c r="F6178" t="s">
        <v>123</v>
      </c>
      <c r="G6178" t="s">
        <v>124</v>
      </c>
      <c r="H6178" t="s">
        <v>23</v>
      </c>
      <c r="I6178" t="s">
        <v>14</v>
      </c>
      <c r="J6178">
        <v>357438</v>
      </c>
      <c r="K6178" s="2">
        <v>40610</v>
      </c>
      <c r="L6178" s="2">
        <v>40611</v>
      </c>
      <c r="M6178" t="s">
        <v>33</v>
      </c>
      <c r="N6178">
        <v>0</v>
      </c>
      <c r="O6178">
        <v>3</v>
      </c>
      <c r="P6178">
        <v>3</v>
      </c>
      <c r="Q6178">
        <v>9</v>
      </c>
      <c r="R6178">
        <v>2</v>
      </c>
      <c r="S6178">
        <v>2</v>
      </c>
      <c r="T6178">
        <v>2</v>
      </c>
      <c r="V6178" s="3"/>
    </row>
    <row r="6179" spans="1:22" x14ac:dyDescent="0.2">
      <c r="A6179" s="1" t="str">
        <f t="shared" si="96"/>
        <v>Report Link</v>
      </c>
      <c r="B6179">
        <v>113862</v>
      </c>
      <c r="C6179">
        <v>8354034</v>
      </c>
      <c r="D6179" t="s">
        <v>6119</v>
      </c>
      <c r="E6179" t="s">
        <v>48</v>
      </c>
      <c r="F6179" t="s">
        <v>123</v>
      </c>
      <c r="G6179" t="s">
        <v>267</v>
      </c>
      <c r="H6179" t="s">
        <v>32</v>
      </c>
      <c r="I6179" t="s">
        <v>37</v>
      </c>
      <c r="J6179">
        <v>338256</v>
      </c>
      <c r="K6179" s="2">
        <v>40135</v>
      </c>
      <c r="L6179" s="2">
        <v>40136</v>
      </c>
      <c r="M6179" t="s">
        <v>33</v>
      </c>
      <c r="N6179">
        <v>0</v>
      </c>
      <c r="O6179">
        <v>2</v>
      </c>
      <c r="P6179">
        <v>2</v>
      </c>
      <c r="Q6179">
        <v>9</v>
      </c>
      <c r="R6179">
        <v>2</v>
      </c>
      <c r="S6179">
        <v>2</v>
      </c>
      <c r="T6179">
        <v>2</v>
      </c>
      <c r="V6179" s="3"/>
    </row>
    <row r="6180" spans="1:22" x14ac:dyDescent="0.2">
      <c r="A6180" s="1" t="str">
        <f t="shared" si="96"/>
        <v>Report Link</v>
      </c>
      <c r="B6180">
        <v>113863</v>
      </c>
      <c r="C6180">
        <v>8354035</v>
      </c>
      <c r="D6180" t="s">
        <v>6570</v>
      </c>
      <c r="E6180" t="s">
        <v>48</v>
      </c>
      <c r="F6180" t="s">
        <v>123</v>
      </c>
      <c r="G6180" t="s">
        <v>267</v>
      </c>
      <c r="H6180" t="s">
        <v>96</v>
      </c>
      <c r="I6180" t="s">
        <v>37</v>
      </c>
      <c r="J6180">
        <v>338257</v>
      </c>
      <c r="K6180" s="2">
        <v>40156</v>
      </c>
      <c r="L6180" s="2">
        <v>40157</v>
      </c>
      <c r="M6180" t="s">
        <v>33</v>
      </c>
      <c r="N6180">
        <v>0</v>
      </c>
      <c r="O6180">
        <v>1</v>
      </c>
      <c r="P6180">
        <v>1</v>
      </c>
      <c r="Q6180">
        <v>9</v>
      </c>
      <c r="R6180">
        <v>2</v>
      </c>
      <c r="S6180">
        <v>1</v>
      </c>
      <c r="T6180">
        <v>1</v>
      </c>
      <c r="V6180" s="3"/>
    </row>
    <row r="6181" spans="1:22" x14ac:dyDescent="0.2">
      <c r="A6181" s="1" t="str">
        <f t="shared" si="96"/>
        <v>Report Link</v>
      </c>
      <c r="B6181">
        <v>113878</v>
      </c>
      <c r="C6181">
        <v>8354184</v>
      </c>
      <c r="D6181" t="s">
        <v>7055</v>
      </c>
      <c r="E6181" t="s">
        <v>48</v>
      </c>
      <c r="F6181" t="s">
        <v>123</v>
      </c>
      <c r="G6181" t="s">
        <v>249</v>
      </c>
      <c r="H6181" t="s">
        <v>32</v>
      </c>
      <c r="I6181" t="s">
        <v>37</v>
      </c>
      <c r="J6181">
        <v>338260</v>
      </c>
      <c r="K6181" s="2">
        <v>40206</v>
      </c>
      <c r="L6181" s="2">
        <v>40207</v>
      </c>
      <c r="M6181" t="s">
        <v>33</v>
      </c>
      <c r="N6181">
        <v>0</v>
      </c>
      <c r="O6181">
        <v>2</v>
      </c>
      <c r="P6181">
        <v>2</v>
      </c>
      <c r="Q6181">
        <v>9</v>
      </c>
      <c r="R6181">
        <v>1</v>
      </c>
      <c r="S6181">
        <v>2</v>
      </c>
      <c r="T6181">
        <v>2</v>
      </c>
      <c r="V6181" s="3"/>
    </row>
    <row r="6182" spans="1:22" x14ac:dyDescent="0.2">
      <c r="A6182" s="1" t="str">
        <f t="shared" si="96"/>
        <v>Report Link</v>
      </c>
      <c r="B6182">
        <v>113888</v>
      </c>
      <c r="C6182">
        <v>8354510</v>
      </c>
      <c r="D6182" t="s">
        <v>12782</v>
      </c>
      <c r="E6182" t="s">
        <v>48</v>
      </c>
      <c r="F6182" t="s">
        <v>123</v>
      </c>
      <c r="G6182" t="s">
        <v>923</v>
      </c>
      <c r="H6182" t="s">
        <v>42</v>
      </c>
      <c r="I6182" t="s">
        <v>37</v>
      </c>
      <c r="J6182">
        <v>405490</v>
      </c>
      <c r="K6182" s="2">
        <v>41193</v>
      </c>
      <c r="L6182" s="2">
        <v>41194</v>
      </c>
      <c r="M6182" t="s">
        <v>33</v>
      </c>
      <c r="N6182">
        <v>0</v>
      </c>
      <c r="O6182">
        <v>2</v>
      </c>
      <c r="P6182">
        <v>2</v>
      </c>
      <c r="Q6182">
        <v>9</v>
      </c>
      <c r="R6182">
        <v>2</v>
      </c>
      <c r="S6182">
        <v>2</v>
      </c>
      <c r="T6182">
        <v>2</v>
      </c>
      <c r="V6182" s="3"/>
    </row>
    <row r="6183" spans="1:22" x14ac:dyDescent="0.2">
      <c r="A6183" s="1" t="str">
        <f t="shared" si="96"/>
        <v>Report Link</v>
      </c>
      <c r="B6183">
        <v>113891</v>
      </c>
      <c r="C6183">
        <v>8354604</v>
      </c>
      <c r="D6183" t="s">
        <v>4748</v>
      </c>
      <c r="E6183" t="s">
        <v>48</v>
      </c>
      <c r="F6183" t="s">
        <v>123</v>
      </c>
      <c r="G6183" t="s">
        <v>267</v>
      </c>
      <c r="H6183" t="s">
        <v>23</v>
      </c>
      <c r="I6183" t="s">
        <v>37</v>
      </c>
      <c r="J6183">
        <v>325908</v>
      </c>
      <c r="K6183" s="2">
        <v>39981</v>
      </c>
      <c r="L6183" s="2">
        <v>39981</v>
      </c>
      <c r="M6183" t="s">
        <v>22</v>
      </c>
      <c r="N6183">
        <v>0</v>
      </c>
      <c r="O6183">
        <v>1</v>
      </c>
      <c r="P6183">
        <v>9</v>
      </c>
      <c r="Q6183">
        <v>1</v>
      </c>
      <c r="R6183">
        <v>1</v>
      </c>
      <c r="S6183">
        <v>1</v>
      </c>
      <c r="T6183">
        <v>1</v>
      </c>
      <c r="V6183" s="3"/>
    </row>
    <row r="6184" spans="1:22" x14ac:dyDescent="0.2">
      <c r="A6184" s="1" t="str">
        <f t="shared" si="96"/>
        <v>Report Link</v>
      </c>
      <c r="B6184">
        <v>113893</v>
      </c>
      <c r="C6184">
        <v>8364610</v>
      </c>
      <c r="D6184" t="s">
        <v>8862</v>
      </c>
      <c r="E6184" t="s">
        <v>48</v>
      </c>
      <c r="F6184" t="s">
        <v>695</v>
      </c>
      <c r="G6184" t="s">
        <v>695</v>
      </c>
      <c r="H6184" t="s">
        <v>23</v>
      </c>
      <c r="I6184" t="s">
        <v>37</v>
      </c>
      <c r="J6184">
        <v>338262</v>
      </c>
      <c r="K6184" s="2">
        <v>40325</v>
      </c>
      <c r="L6184" s="2">
        <v>40326</v>
      </c>
      <c r="M6184" t="s">
        <v>33</v>
      </c>
      <c r="N6184">
        <v>0</v>
      </c>
      <c r="O6184">
        <v>2</v>
      </c>
      <c r="P6184">
        <v>2</v>
      </c>
      <c r="Q6184">
        <v>9</v>
      </c>
      <c r="R6184">
        <v>2</v>
      </c>
      <c r="S6184">
        <v>2</v>
      </c>
      <c r="T6184">
        <v>2</v>
      </c>
      <c r="V6184" s="3"/>
    </row>
    <row r="6185" spans="1:22" x14ac:dyDescent="0.2">
      <c r="A6185" s="1" t="str">
        <f t="shared" si="96"/>
        <v>Report Link</v>
      </c>
      <c r="B6185">
        <v>113963</v>
      </c>
      <c r="C6185">
        <v>8367015</v>
      </c>
      <c r="D6185" t="s">
        <v>11852</v>
      </c>
      <c r="E6185" t="s">
        <v>48</v>
      </c>
      <c r="F6185" t="s">
        <v>695</v>
      </c>
      <c r="G6185" t="s">
        <v>267</v>
      </c>
      <c r="H6185" t="s">
        <v>995</v>
      </c>
      <c r="I6185" t="s">
        <v>996</v>
      </c>
      <c r="J6185">
        <v>357454</v>
      </c>
      <c r="K6185" s="2">
        <v>40575</v>
      </c>
      <c r="L6185" s="2">
        <v>40576</v>
      </c>
      <c r="M6185" t="s">
        <v>33</v>
      </c>
      <c r="N6185">
        <v>0</v>
      </c>
      <c r="O6185">
        <v>2</v>
      </c>
      <c r="P6185">
        <v>2</v>
      </c>
      <c r="Q6185">
        <v>9</v>
      </c>
      <c r="R6185">
        <v>2</v>
      </c>
      <c r="S6185">
        <v>2</v>
      </c>
      <c r="T6185">
        <v>2</v>
      </c>
      <c r="V6185" s="3"/>
    </row>
    <row r="6186" spans="1:22" x14ac:dyDescent="0.2">
      <c r="A6186" s="1" t="str">
        <f t="shared" si="96"/>
        <v>Report Link</v>
      </c>
      <c r="B6186">
        <v>113972</v>
      </c>
      <c r="C6186">
        <v>8401018</v>
      </c>
      <c r="D6186" t="s">
        <v>13395</v>
      </c>
      <c r="E6186" t="s">
        <v>68</v>
      </c>
      <c r="F6186" t="s">
        <v>69</v>
      </c>
      <c r="G6186" t="s">
        <v>1104</v>
      </c>
      <c r="H6186" t="s">
        <v>5014</v>
      </c>
      <c r="I6186" t="s">
        <v>5013</v>
      </c>
      <c r="J6186">
        <v>357457</v>
      </c>
      <c r="K6186" s="2">
        <v>40680</v>
      </c>
      <c r="L6186" s="2">
        <v>40681</v>
      </c>
      <c r="M6186" t="s">
        <v>33</v>
      </c>
      <c r="N6186">
        <v>0</v>
      </c>
      <c r="O6186">
        <v>1</v>
      </c>
      <c r="P6186">
        <v>1</v>
      </c>
      <c r="Q6186">
        <v>9</v>
      </c>
      <c r="R6186">
        <v>1</v>
      </c>
      <c r="S6186">
        <v>1</v>
      </c>
      <c r="T6186">
        <v>1</v>
      </c>
      <c r="V6186" s="3"/>
    </row>
    <row r="6187" spans="1:22" x14ac:dyDescent="0.2">
      <c r="A6187" s="1" t="str">
        <f t="shared" si="96"/>
        <v>Report Link</v>
      </c>
      <c r="B6187">
        <v>113984</v>
      </c>
      <c r="C6187">
        <v>8401032</v>
      </c>
      <c r="D6187" t="s">
        <v>10847</v>
      </c>
      <c r="E6187" t="s">
        <v>68</v>
      </c>
      <c r="F6187" t="s">
        <v>69</v>
      </c>
      <c r="G6187" t="s">
        <v>646</v>
      </c>
      <c r="H6187" t="s">
        <v>5014</v>
      </c>
      <c r="I6187" t="s">
        <v>5013</v>
      </c>
      <c r="J6187">
        <v>357461</v>
      </c>
      <c r="K6187" s="2">
        <v>40493</v>
      </c>
      <c r="L6187" s="2">
        <v>40494</v>
      </c>
      <c r="M6187" t="s">
        <v>33</v>
      </c>
      <c r="N6187">
        <v>0</v>
      </c>
      <c r="O6187">
        <v>1</v>
      </c>
      <c r="P6187">
        <v>1</v>
      </c>
      <c r="Q6187">
        <v>9</v>
      </c>
      <c r="R6187">
        <v>1</v>
      </c>
      <c r="S6187">
        <v>1</v>
      </c>
      <c r="T6187">
        <v>1</v>
      </c>
      <c r="V6187" s="3"/>
    </row>
    <row r="6188" spans="1:22" x14ac:dyDescent="0.2">
      <c r="A6188" s="1" t="str">
        <f t="shared" si="96"/>
        <v>Report Link</v>
      </c>
      <c r="B6188">
        <v>113986</v>
      </c>
      <c r="C6188">
        <v>8401035</v>
      </c>
      <c r="D6188" t="s">
        <v>18148</v>
      </c>
      <c r="E6188" t="s">
        <v>68</v>
      </c>
      <c r="F6188" t="s">
        <v>69</v>
      </c>
      <c r="G6188" t="s">
        <v>2066</v>
      </c>
      <c r="H6188" t="s">
        <v>5014</v>
      </c>
      <c r="I6188" t="s">
        <v>5013</v>
      </c>
      <c r="J6188">
        <v>378779</v>
      </c>
      <c r="K6188" s="2">
        <v>41018</v>
      </c>
      <c r="L6188" s="2">
        <v>41019</v>
      </c>
      <c r="M6188" t="s">
        <v>33</v>
      </c>
      <c r="N6188">
        <v>0</v>
      </c>
      <c r="O6188">
        <v>1</v>
      </c>
      <c r="P6188">
        <v>1</v>
      </c>
      <c r="Q6188">
        <v>9</v>
      </c>
      <c r="R6188">
        <v>1</v>
      </c>
      <c r="S6188">
        <v>1</v>
      </c>
      <c r="T6188">
        <v>1</v>
      </c>
      <c r="V6188" s="3"/>
    </row>
    <row r="6189" spans="1:22" x14ac:dyDescent="0.2">
      <c r="A6189" s="1" t="str">
        <f t="shared" si="96"/>
        <v>Report Link</v>
      </c>
      <c r="B6189">
        <v>114008</v>
      </c>
      <c r="C6189">
        <v>8402125</v>
      </c>
      <c r="D6189" t="s">
        <v>2571</v>
      </c>
      <c r="E6189" t="s">
        <v>68</v>
      </c>
      <c r="F6189" t="s">
        <v>69</v>
      </c>
      <c r="G6189" t="s">
        <v>92</v>
      </c>
      <c r="H6189" t="s">
        <v>32</v>
      </c>
      <c r="I6189" t="s">
        <v>14</v>
      </c>
      <c r="J6189">
        <v>311447</v>
      </c>
      <c r="K6189" s="2">
        <v>39612</v>
      </c>
      <c r="L6189" s="2">
        <v>39612</v>
      </c>
      <c r="M6189" t="s">
        <v>22</v>
      </c>
      <c r="N6189">
        <v>0</v>
      </c>
      <c r="O6189">
        <v>1</v>
      </c>
      <c r="P6189">
        <v>9</v>
      </c>
      <c r="Q6189">
        <v>1</v>
      </c>
      <c r="R6189">
        <v>1</v>
      </c>
      <c r="S6189">
        <v>1</v>
      </c>
      <c r="T6189">
        <v>1</v>
      </c>
      <c r="V6189" s="3"/>
    </row>
    <row r="6190" spans="1:22" x14ac:dyDescent="0.2">
      <c r="A6190" s="1" t="str">
        <f t="shared" si="96"/>
        <v>Report Link</v>
      </c>
      <c r="B6190">
        <v>114013</v>
      </c>
      <c r="C6190">
        <v>8402136</v>
      </c>
      <c r="D6190" t="s">
        <v>9439</v>
      </c>
      <c r="E6190" t="s">
        <v>68</v>
      </c>
      <c r="F6190" t="s">
        <v>69</v>
      </c>
      <c r="G6190" t="s">
        <v>92</v>
      </c>
      <c r="H6190" t="s">
        <v>32</v>
      </c>
      <c r="I6190" t="s">
        <v>14</v>
      </c>
      <c r="J6190">
        <v>338272</v>
      </c>
      <c r="K6190" s="2">
        <v>40359</v>
      </c>
      <c r="L6190" s="2">
        <v>40360</v>
      </c>
      <c r="M6190" t="s">
        <v>33</v>
      </c>
      <c r="N6190">
        <v>0</v>
      </c>
      <c r="O6190">
        <v>2</v>
      </c>
      <c r="P6190">
        <v>2</v>
      </c>
      <c r="Q6190">
        <v>9</v>
      </c>
      <c r="R6190">
        <v>1</v>
      </c>
      <c r="S6190">
        <v>2</v>
      </c>
      <c r="T6190">
        <v>2</v>
      </c>
      <c r="V6190" s="3"/>
    </row>
    <row r="6191" spans="1:22" x14ac:dyDescent="0.2">
      <c r="A6191" s="1" t="str">
        <f t="shared" si="96"/>
        <v>Report Link</v>
      </c>
      <c r="B6191">
        <v>114020</v>
      </c>
      <c r="C6191">
        <v>8402185</v>
      </c>
      <c r="D6191" t="s">
        <v>1946</v>
      </c>
      <c r="E6191" t="s">
        <v>68</v>
      </c>
      <c r="F6191" t="s">
        <v>69</v>
      </c>
      <c r="G6191" t="s">
        <v>1104</v>
      </c>
      <c r="H6191" t="s">
        <v>32</v>
      </c>
      <c r="I6191" t="s">
        <v>14</v>
      </c>
      <c r="J6191">
        <v>311450</v>
      </c>
      <c r="K6191" s="2">
        <v>39485</v>
      </c>
      <c r="L6191" s="2">
        <v>39485</v>
      </c>
      <c r="M6191" t="s">
        <v>22</v>
      </c>
      <c r="N6191">
        <v>0</v>
      </c>
      <c r="O6191">
        <v>2</v>
      </c>
      <c r="P6191">
        <v>9</v>
      </c>
      <c r="Q6191">
        <v>2</v>
      </c>
      <c r="R6191">
        <v>1</v>
      </c>
      <c r="S6191">
        <v>2</v>
      </c>
      <c r="T6191">
        <v>2</v>
      </c>
      <c r="V6191" s="3"/>
    </row>
    <row r="6192" spans="1:22" x14ac:dyDescent="0.2">
      <c r="A6192" s="1" t="str">
        <f t="shared" si="96"/>
        <v>Report Link</v>
      </c>
      <c r="B6192">
        <v>114021</v>
      </c>
      <c r="C6192">
        <v>8402205</v>
      </c>
      <c r="D6192" t="s">
        <v>11435</v>
      </c>
      <c r="E6192" t="s">
        <v>68</v>
      </c>
      <c r="F6192" t="s">
        <v>69</v>
      </c>
      <c r="G6192" t="s">
        <v>92</v>
      </c>
      <c r="H6192" t="s">
        <v>32</v>
      </c>
      <c r="I6192" t="s">
        <v>14</v>
      </c>
      <c r="J6192">
        <v>405494</v>
      </c>
      <c r="K6192" s="2">
        <v>41236</v>
      </c>
      <c r="L6192" s="2">
        <v>41236</v>
      </c>
      <c r="M6192" t="s">
        <v>33</v>
      </c>
      <c r="N6192">
        <v>0</v>
      </c>
      <c r="O6192">
        <v>2</v>
      </c>
      <c r="P6192">
        <v>2</v>
      </c>
      <c r="Q6192">
        <v>9</v>
      </c>
      <c r="R6192">
        <v>2</v>
      </c>
      <c r="S6192">
        <v>2</v>
      </c>
      <c r="T6192">
        <v>2</v>
      </c>
      <c r="V6192" s="3"/>
    </row>
    <row r="6193" spans="1:22" x14ac:dyDescent="0.2">
      <c r="A6193" s="1" t="str">
        <f t="shared" si="96"/>
        <v>Report Link</v>
      </c>
      <c r="B6193">
        <v>114022</v>
      </c>
      <c r="C6193">
        <v>8402208</v>
      </c>
      <c r="D6193" t="s">
        <v>1288</v>
      </c>
      <c r="E6193" t="s">
        <v>68</v>
      </c>
      <c r="F6193" t="s">
        <v>69</v>
      </c>
      <c r="G6193" t="s">
        <v>646</v>
      </c>
      <c r="H6193" t="s">
        <v>32</v>
      </c>
      <c r="I6193" t="s">
        <v>14</v>
      </c>
      <c r="J6193">
        <v>311452</v>
      </c>
      <c r="K6193" s="2">
        <v>39371</v>
      </c>
      <c r="L6193" s="2">
        <v>39372</v>
      </c>
      <c r="M6193" t="s">
        <v>33</v>
      </c>
      <c r="N6193">
        <v>0</v>
      </c>
      <c r="O6193">
        <v>2</v>
      </c>
      <c r="P6193">
        <v>9</v>
      </c>
      <c r="Q6193">
        <v>2</v>
      </c>
      <c r="R6193">
        <v>2</v>
      </c>
      <c r="S6193">
        <v>2</v>
      </c>
      <c r="T6193">
        <v>2</v>
      </c>
      <c r="V6193" s="3"/>
    </row>
    <row r="6194" spans="1:22" x14ac:dyDescent="0.2">
      <c r="A6194" s="1" t="str">
        <f t="shared" si="96"/>
        <v>Report Link</v>
      </c>
      <c r="B6194">
        <v>113853</v>
      </c>
      <c r="C6194">
        <v>8354020</v>
      </c>
      <c r="D6194" t="s">
        <v>17576</v>
      </c>
      <c r="E6194" t="s">
        <v>48</v>
      </c>
      <c r="F6194" t="s">
        <v>123</v>
      </c>
      <c r="G6194" t="s">
        <v>923</v>
      </c>
      <c r="H6194" t="s">
        <v>32</v>
      </c>
      <c r="I6194" t="s">
        <v>37</v>
      </c>
      <c r="J6194">
        <v>395464</v>
      </c>
      <c r="K6194" s="2">
        <v>40975</v>
      </c>
      <c r="L6194" s="2">
        <v>40976</v>
      </c>
      <c r="M6194" t="s">
        <v>33</v>
      </c>
      <c r="N6194">
        <v>0</v>
      </c>
      <c r="O6194">
        <v>2</v>
      </c>
      <c r="P6194">
        <v>2</v>
      </c>
      <c r="Q6194">
        <v>9</v>
      </c>
      <c r="R6194">
        <v>1</v>
      </c>
      <c r="S6194">
        <v>2</v>
      </c>
      <c r="T6194">
        <v>2</v>
      </c>
      <c r="V6194" s="3"/>
    </row>
    <row r="6195" spans="1:22" x14ac:dyDescent="0.2">
      <c r="A6195" s="1" t="str">
        <f t="shared" si="96"/>
        <v>Report Link</v>
      </c>
      <c r="B6195">
        <v>113857</v>
      </c>
      <c r="C6195">
        <v>8354027</v>
      </c>
      <c r="D6195" t="s">
        <v>19614</v>
      </c>
      <c r="E6195" t="s">
        <v>48</v>
      </c>
      <c r="F6195" t="s">
        <v>123</v>
      </c>
      <c r="G6195" t="s">
        <v>859</v>
      </c>
      <c r="H6195" t="s">
        <v>32</v>
      </c>
      <c r="I6195" t="s">
        <v>37</v>
      </c>
      <c r="J6195">
        <v>378763</v>
      </c>
      <c r="K6195" s="2">
        <v>41101</v>
      </c>
      <c r="L6195" s="2">
        <v>41102</v>
      </c>
      <c r="M6195" t="s">
        <v>33</v>
      </c>
      <c r="N6195">
        <v>0</v>
      </c>
      <c r="O6195">
        <v>3</v>
      </c>
      <c r="P6195">
        <v>3</v>
      </c>
      <c r="Q6195">
        <v>9</v>
      </c>
      <c r="R6195">
        <v>2</v>
      </c>
      <c r="S6195">
        <v>3</v>
      </c>
      <c r="T6195">
        <v>3</v>
      </c>
      <c r="V6195" s="3"/>
    </row>
    <row r="6196" spans="1:22" x14ac:dyDescent="0.2">
      <c r="A6196" s="1" t="str">
        <f t="shared" si="96"/>
        <v>Report Link</v>
      </c>
      <c r="B6196">
        <v>113859</v>
      </c>
      <c r="C6196">
        <v>8354029</v>
      </c>
      <c r="D6196" t="s">
        <v>19280</v>
      </c>
      <c r="E6196" t="s">
        <v>48</v>
      </c>
      <c r="F6196" t="s">
        <v>123</v>
      </c>
      <c r="G6196" t="s">
        <v>267</v>
      </c>
      <c r="H6196" t="s">
        <v>32</v>
      </c>
      <c r="I6196" t="s">
        <v>37</v>
      </c>
      <c r="J6196">
        <v>395535</v>
      </c>
      <c r="K6196" s="2">
        <v>41086</v>
      </c>
      <c r="L6196" s="2">
        <v>41087</v>
      </c>
      <c r="M6196" t="s">
        <v>33</v>
      </c>
      <c r="N6196">
        <v>0</v>
      </c>
      <c r="O6196">
        <v>1</v>
      </c>
      <c r="P6196">
        <v>1</v>
      </c>
      <c r="Q6196">
        <v>9</v>
      </c>
      <c r="R6196">
        <v>1</v>
      </c>
      <c r="S6196">
        <v>1</v>
      </c>
      <c r="T6196">
        <v>1</v>
      </c>
      <c r="V6196" s="3"/>
    </row>
    <row r="6197" spans="1:22" x14ac:dyDescent="0.2">
      <c r="A6197" s="1" t="str">
        <f t="shared" si="96"/>
        <v>Report Link</v>
      </c>
      <c r="B6197">
        <v>113861</v>
      </c>
      <c r="C6197">
        <v>8354033</v>
      </c>
      <c r="D6197" t="s">
        <v>13671</v>
      </c>
      <c r="E6197" t="s">
        <v>48</v>
      </c>
      <c r="F6197" t="s">
        <v>123</v>
      </c>
      <c r="G6197" t="s">
        <v>249</v>
      </c>
      <c r="H6197" t="s">
        <v>32</v>
      </c>
      <c r="I6197" t="s">
        <v>37</v>
      </c>
      <c r="J6197">
        <v>357441</v>
      </c>
      <c r="K6197" s="2">
        <v>40702</v>
      </c>
      <c r="L6197" s="2">
        <v>40703</v>
      </c>
      <c r="M6197" t="s">
        <v>13503</v>
      </c>
      <c r="N6197">
        <v>0</v>
      </c>
      <c r="O6197">
        <v>3</v>
      </c>
      <c r="P6197">
        <v>3</v>
      </c>
      <c r="Q6197">
        <v>9</v>
      </c>
      <c r="R6197">
        <v>3</v>
      </c>
      <c r="S6197">
        <v>3</v>
      </c>
      <c r="T6197">
        <v>3</v>
      </c>
      <c r="V6197" s="3"/>
    </row>
    <row r="6198" spans="1:22" x14ac:dyDescent="0.2">
      <c r="A6198" s="1" t="str">
        <f t="shared" si="96"/>
        <v>Report Link</v>
      </c>
      <c r="B6198">
        <v>113872</v>
      </c>
      <c r="C6198">
        <v>8374173</v>
      </c>
      <c r="D6198" t="s">
        <v>17711</v>
      </c>
      <c r="E6198" t="s">
        <v>48</v>
      </c>
      <c r="F6198" t="s">
        <v>556</v>
      </c>
      <c r="G6198" t="s">
        <v>2735</v>
      </c>
      <c r="H6198" t="s">
        <v>96</v>
      </c>
      <c r="I6198" t="s">
        <v>37</v>
      </c>
      <c r="J6198">
        <v>385416</v>
      </c>
      <c r="K6198" s="2">
        <v>40981</v>
      </c>
      <c r="L6198" s="2">
        <v>40982</v>
      </c>
      <c r="M6198" t="s">
        <v>6438</v>
      </c>
      <c r="N6198">
        <v>0</v>
      </c>
      <c r="O6198">
        <v>3</v>
      </c>
      <c r="P6198">
        <v>3</v>
      </c>
      <c r="Q6198">
        <v>9</v>
      </c>
      <c r="R6198">
        <v>2</v>
      </c>
      <c r="S6198">
        <v>3</v>
      </c>
      <c r="T6198">
        <v>2</v>
      </c>
      <c r="V6198" s="3"/>
    </row>
    <row r="6199" spans="1:22" x14ac:dyDescent="0.2">
      <c r="A6199" s="1" t="str">
        <f t="shared" si="96"/>
        <v>Report Link</v>
      </c>
      <c r="B6199">
        <v>113877</v>
      </c>
      <c r="C6199">
        <v>8364181</v>
      </c>
      <c r="D6199" t="s">
        <v>16645</v>
      </c>
      <c r="E6199" t="s">
        <v>48</v>
      </c>
      <c r="F6199" t="s">
        <v>695</v>
      </c>
      <c r="G6199" t="s">
        <v>267</v>
      </c>
      <c r="H6199" t="s">
        <v>32</v>
      </c>
      <c r="I6199" t="s">
        <v>37</v>
      </c>
      <c r="J6199">
        <v>378767</v>
      </c>
      <c r="K6199" s="2">
        <v>40927</v>
      </c>
      <c r="L6199" s="2">
        <v>40928</v>
      </c>
      <c r="M6199" t="s">
        <v>33</v>
      </c>
      <c r="N6199">
        <v>0</v>
      </c>
      <c r="O6199">
        <v>3</v>
      </c>
      <c r="P6199">
        <v>3</v>
      </c>
      <c r="Q6199">
        <v>9</v>
      </c>
      <c r="R6199">
        <v>2</v>
      </c>
      <c r="S6199">
        <v>3</v>
      </c>
      <c r="T6199">
        <v>3</v>
      </c>
      <c r="V6199" s="3"/>
    </row>
    <row r="6200" spans="1:22" x14ac:dyDescent="0.2">
      <c r="A6200" s="1" t="str">
        <f t="shared" si="96"/>
        <v>Report Link</v>
      </c>
      <c r="B6200">
        <v>113883</v>
      </c>
      <c r="C6200">
        <v>8354504</v>
      </c>
      <c r="D6200" t="s">
        <v>18021</v>
      </c>
      <c r="E6200" t="s">
        <v>48</v>
      </c>
      <c r="F6200" t="s">
        <v>123</v>
      </c>
      <c r="G6200" t="s">
        <v>923</v>
      </c>
      <c r="H6200" t="s">
        <v>42</v>
      </c>
      <c r="I6200" t="s">
        <v>37</v>
      </c>
      <c r="J6200">
        <v>378769</v>
      </c>
      <c r="K6200" s="2">
        <v>40990</v>
      </c>
      <c r="L6200" s="2">
        <v>40991</v>
      </c>
      <c r="M6200" t="s">
        <v>33</v>
      </c>
      <c r="N6200">
        <v>0</v>
      </c>
      <c r="O6200">
        <v>2</v>
      </c>
      <c r="P6200">
        <v>2</v>
      </c>
      <c r="Q6200">
        <v>9</v>
      </c>
      <c r="R6200">
        <v>2</v>
      </c>
      <c r="S6200">
        <v>2</v>
      </c>
      <c r="T6200">
        <v>2</v>
      </c>
      <c r="V6200" s="3"/>
    </row>
    <row r="6201" spans="1:22" x14ac:dyDescent="0.2">
      <c r="A6201" s="1" t="str">
        <f t="shared" si="96"/>
        <v>Report Link</v>
      </c>
      <c r="B6201">
        <v>113898</v>
      </c>
      <c r="C6201">
        <v>8375200</v>
      </c>
      <c r="D6201" t="s">
        <v>3275</v>
      </c>
      <c r="E6201" t="s">
        <v>48</v>
      </c>
      <c r="F6201" t="s">
        <v>556</v>
      </c>
      <c r="G6201" t="s">
        <v>557</v>
      </c>
      <c r="H6201" t="s">
        <v>23</v>
      </c>
      <c r="I6201" t="s">
        <v>14</v>
      </c>
      <c r="J6201">
        <v>311423</v>
      </c>
      <c r="K6201" s="2">
        <v>39764</v>
      </c>
      <c r="L6201" s="2">
        <v>39764</v>
      </c>
      <c r="M6201" t="s">
        <v>22</v>
      </c>
      <c r="N6201">
        <v>0</v>
      </c>
      <c r="O6201">
        <v>1</v>
      </c>
      <c r="P6201">
        <v>9</v>
      </c>
      <c r="Q6201">
        <v>1</v>
      </c>
      <c r="R6201">
        <v>1</v>
      </c>
      <c r="S6201">
        <v>1</v>
      </c>
      <c r="T6201">
        <v>1</v>
      </c>
      <c r="V6201" s="3"/>
    </row>
    <row r="6202" spans="1:22" x14ac:dyDescent="0.2">
      <c r="A6202" s="1" t="str">
        <f t="shared" si="96"/>
        <v>Report Link</v>
      </c>
      <c r="B6202">
        <v>113942</v>
      </c>
      <c r="C6202">
        <v>8357000</v>
      </c>
      <c r="D6202" t="s">
        <v>10807</v>
      </c>
      <c r="E6202" t="s">
        <v>48</v>
      </c>
      <c r="F6202" t="s">
        <v>123</v>
      </c>
      <c r="G6202" t="s">
        <v>249</v>
      </c>
      <c r="H6202" t="s">
        <v>1728</v>
      </c>
      <c r="I6202" t="s">
        <v>996</v>
      </c>
      <c r="J6202">
        <v>357451</v>
      </c>
      <c r="K6202" s="2">
        <v>40492</v>
      </c>
      <c r="L6202" s="2">
        <v>40493</v>
      </c>
      <c r="M6202" t="s">
        <v>33</v>
      </c>
      <c r="N6202">
        <v>0</v>
      </c>
      <c r="O6202">
        <v>2</v>
      </c>
      <c r="P6202">
        <v>2</v>
      </c>
      <c r="Q6202">
        <v>9</v>
      </c>
      <c r="R6202">
        <v>2</v>
      </c>
      <c r="S6202">
        <v>2</v>
      </c>
      <c r="T6202">
        <v>2</v>
      </c>
      <c r="V6202" s="3"/>
    </row>
    <row r="6203" spans="1:22" x14ac:dyDescent="0.2">
      <c r="A6203" s="1" t="str">
        <f t="shared" si="96"/>
        <v>Report Link</v>
      </c>
      <c r="B6203">
        <v>113960</v>
      </c>
      <c r="C6203">
        <v>8355953</v>
      </c>
      <c r="D6203" t="s">
        <v>14814</v>
      </c>
      <c r="E6203" t="s">
        <v>48</v>
      </c>
      <c r="F6203" t="s">
        <v>123</v>
      </c>
      <c r="G6203" t="s">
        <v>859</v>
      </c>
      <c r="H6203" t="s">
        <v>1636</v>
      </c>
      <c r="I6203" t="s">
        <v>996</v>
      </c>
      <c r="J6203">
        <v>378774</v>
      </c>
      <c r="K6203" s="2">
        <v>40812</v>
      </c>
      <c r="L6203" s="2">
        <v>40813</v>
      </c>
      <c r="M6203" t="s">
        <v>33</v>
      </c>
      <c r="N6203">
        <v>0</v>
      </c>
      <c r="O6203">
        <v>1</v>
      </c>
      <c r="P6203">
        <v>1</v>
      </c>
      <c r="Q6203">
        <v>9</v>
      </c>
      <c r="R6203">
        <v>1</v>
      </c>
      <c r="S6203">
        <v>1</v>
      </c>
      <c r="T6203">
        <v>1</v>
      </c>
      <c r="V6203" s="3"/>
    </row>
    <row r="6204" spans="1:22" x14ac:dyDescent="0.2">
      <c r="A6204" s="1" t="str">
        <f t="shared" si="96"/>
        <v>Report Link</v>
      </c>
      <c r="B6204">
        <v>114001</v>
      </c>
      <c r="C6204">
        <v>8402105</v>
      </c>
      <c r="D6204" t="s">
        <v>3886</v>
      </c>
      <c r="E6204" t="s">
        <v>68</v>
      </c>
      <c r="F6204" t="s">
        <v>69</v>
      </c>
      <c r="G6204" t="s">
        <v>92</v>
      </c>
      <c r="H6204" t="s">
        <v>32</v>
      </c>
      <c r="I6204" t="s">
        <v>14</v>
      </c>
      <c r="J6204">
        <v>325923</v>
      </c>
      <c r="K6204" s="2">
        <v>39854</v>
      </c>
      <c r="L6204" s="2">
        <v>39854</v>
      </c>
      <c r="M6204" t="s">
        <v>22</v>
      </c>
      <c r="N6204">
        <v>0</v>
      </c>
      <c r="O6204">
        <v>1</v>
      </c>
      <c r="P6204">
        <v>9</v>
      </c>
      <c r="Q6204">
        <v>1</v>
      </c>
      <c r="R6204">
        <v>1</v>
      </c>
      <c r="S6204">
        <v>1</v>
      </c>
      <c r="T6204">
        <v>1</v>
      </c>
      <c r="V6204" s="3"/>
    </row>
    <row r="6205" spans="1:22" x14ac:dyDescent="0.2">
      <c r="A6205" s="1" t="str">
        <f t="shared" si="96"/>
        <v>Report Link</v>
      </c>
      <c r="B6205">
        <v>114003</v>
      </c>
      <c r="C6205">
        <v>8402108</v>
      </c>
      <c r="D6205" t="s">
        <v>2433</v>
      </c>
      <c r="E6205" t="s">
        <v>68</v>
      </c>
      <c r="F6205" t="s">
        <v>69</v>
      </c>
      <c r="G6205" t="s">
        <v>92</v>
      </c>
      <c r="H6205" t="s">
        <v>32</v>
      </c>
      <c r="I6205" t="s">
        <v>14</v>
      </c>
      <c r="J6205">
        <v>311446</v>
      </c>
      <c r="K6205" s="2">
        <v>39584</v>
      </c>
      <c r="L6205" s="2">
        <v>39584</v>
      </c>
      <c r="M6205" t="s">
        <v>22</v>
      </c>
      <c r="N6205">
        <v>0</v>
      </c>
      <c r="O6205">
        <v>1</v>
      </c>
      <c r="P6205">
        <v>9</v>
      </c>
      <c r="Q6205">
        <v>1</v>
      </c>
      <c r="R6205">
        <v>1</v>
      </c>
      <c r="S6205">
        <v>1</v>
      </c>
      <c r="T6205">
        <v>1</v>
      </c>
      <c r="V6205" s="3"/>
    </row>
    <row r="6206" spans="1:22" x14ac:dyDescent="0.2">
      <c r="A6206" s="1" t="str">
        <f t="shared" si="96"/>
        <v>Report Link</v>
      </c>
      <c r="B6206">
        <v>114014</v>
      </c>
      <c r="C6206">
        <v>8402137</v>
      </c>
      <c r="D6206" t="s">
        <v>1287</v>
      </c>
      <c r="E6206" t="s">
        <v>68</v>
      </c>
      <c r="F6206" t="s">
        <v>69</v>
      </c>
      <c r="G6206" t="s">
        <v>92</v>
      </c>
      <c r="H6206" t="s">
        <v>32</v>
      </c>
      <c r="I6206" t="s">
        <v>14</v>
      </c>
      <c r="J6206">
        <v>311448</v>
      </c>
      <c r="K6206" s="2">
        <v>39372</v>
      </c>
      <c r="L6206" s="2">
        <v>39372</v>
      </c>
      <c r="M6206" t="s">
        <v>22</v>
      </c>
      <c r="N6206">
        <v>0</v>
      </c>
      <c r="O6206">
        <v>1</v>
      </c>
      <c r="P6206">
        <v>9</v>
      </c>
      <c r="Q6206">
        <v>1</v>
      </c>
      <c r="R6206">
        <v>1</v>
      </c>
      <c r="S6206">
        <v>1</v>
      </c>
      <c r="T6206">
        <v>1</v>
      </c>
      <c r="V6206" s="3"/>
    </row>
    <row r="6207" spans="1:22" x14ac:dyDescent="0.2">
      <c r="A6207" s="1" t="str">
        <f t="shared" si="96"/>
        <v>Report Link</v>
      </c>
      <c r="B6207">
        <v>114024</v>
      </c>
      <c r="C6207">
        <v>8402212</v>
      </c>
      <c r="D6207" t="s">
        <v>18461</v>
      </c>
      <c r="E6207" t="s">
        <v>68</v>
      </c>
      <c r="F6207" t="s">
        <v>69</v>
      </c>
      <c r="G6207" t="s">
        <v>92</v>
      </c>
      <c r="H6207" t="s">
        <v>32</v>
      </c>
      <c r="I6207" t="s">
        <v>14</v>
      </c>
      <c r="J6207">
        <v>378785</v>
      </c>
      <c r="K6207" s="2">
        <v>41038</v>
      </c>
      <c r="L6207" s="2">
        <v>41039</v>
      </c>
      <c r="M6207" t="s">
        <v>33</v>
      </c>
      <c r="N6207">
        <v>0</v>
      </c>
      <c r="O6207">
        <v>2</v>
      </c>
      <c r="P6207">
        <v>2</v>
      </c>
      <c r="Q6207">
        <v>9</v>
      </c>
      <c r="R6207">
        <v>2</v>
      </c>
      <c r="S6207">
        <v>2</v>
      </c>
      <c r="T6207">
        <v>2</v>
      </c>
      <c r="V6207" s="3"/>
    </row>
    <row r="6208" spans="1:22" x14ac:dyDescent="0.2">
      <c r="A6208" s="1" t="str">
        <f t="shared" si="96"/>
        <v>Report Link</v>
      </c>
      <c r="B6208">
        <v>114034</v>
      </c>
      <c r="C6208">
        <v>8402233</v>
      </c>
      <c r="D6208" t="s">
        <v>6798</v>
      </c>
      <c r="E6208" t="s">
        <v>68</v>
      </c>
      <c r="F6208" t="s">
        <v>69</v>
      </c>
      <c r="G6208" t="s">
        <v>92</v>
      </c>
      <c r="H6208" t="s">
        <v>32</v>
      </c>
      <c r="I6208" t="s">
        <v>14</v>
      </c>
      <c r="J6208">
        <v>401401</v>
      </c>
      <c r="K6208" s="2">
        <v>41256</v>
      </c>
      <c r="L6208" s="2">
        <v>41256</v>
      </c>
      <c r="M6208" t="s">
        <v>33</v>
      </c>
      <c r="N6208">
        <v>0</v>
      </c>
      <c r="O6208">
        <v>3</v>
      </c>
      <c r="P6208">
        <v>3</v>
      </c>
      <c r="Q6208">
        <v>9</v>
      </c>
      <c r="R6208">
        <v>2</v>
      </c>
      <c r="S6208">
        <v>3</v>
      </c>
      <c r="T6208">
        <v>2</v>
      </c>
      <c r="V6208" s="3"/>
    </row>
    <row r="6209" spans="1:22" x14ac:dyDescent="0.2">
      <c r="A6209" s="1" t="str">
        <f t="shared" si="96"/>
        <v>Report Link</v>
      </c>
      <c r="B6209">
        <v>114043</v>
      </c>
      <c r="C6209">
        <v>8402266</v>
      </c>
      <c r="D6209" t="s">
        <v>12433</v>
      </c>
      <c r="E6209" t="s">
        <v>68</v>
      </c>
      <c r="F6209" t="s">
        <v>69</v>
      </c>
      <c r="G6209" t="s">
        <v>646</v>
      </c>
      <c r="H6209" t="s">
        <v>32</v>
      </c>
      <c r="I6209" t="s">
        <v>14</v>
      </c>
      <c r="J6209">
        <v>357471</v>
      </c>
      <c r="K6209" s="2">
        <v>40610</v>
      </c>
      <c r="L6209" s="2">
        <v>40611</v>
      </c>
      <c r="M6209" t="s">
        <v>33</v>
      </c>
      <c r="N6209">
        <v>0</v>
      </c>
      <c r="O6209">
        <v>2</v>
      </c>
      <c r="P6209">
        <v>2</v>
      </c>
      <c r="Q6209">
        <v>9</v>
      </c>
      <c r="R6209">
        <v>2</v>
      </c>
      <c r="S6209">
        <v>2</v>
      </c>
      <c r="T6209">
        <v>2</v>
      </c>
      <c r="V6209" s="3"/>
    </row>
    <row r="6210" spans="1:22" x14ac:dyDescent="0.2">
      <c r="A6210" s="1" t="str">
        <f t="shared" ref="A6210:A6273" si="97">IF(B6210&lt;&gt; "", HYPERLINK(CONCATENATE("http://www.ofsted.gov.uk/inspection-reports/find-inspection-report/provider/ELS/",B6210),"Report Link"),"")</f>
        <v>Report Link</v>
      </c>
      <c r="B6210">
        <v>114045</v>
      </c>
      <c r="C6210">
        <v>8402749</v>
      </c>
      <c r="D6210" t="s">
        <v>7393</v>
      </c>
      <c r="E6210" t="s">
        <v>68</v>
      </c>
      <c r="F6210" t="s">
        <v>69</v>
      </c>
      <c r="G6210" t="s">
        <v>646</v>
      </c>
      <c r="H6210" t="s">
        <v>32</v>
      </c>
      <c r="I6210" t="s">
        <v>14</v>
      </c>
      <c r="J6210">
        <v>338282</v>
      </c>
      <c r="K6210" s="2">
        <v>40233</v>
      </c>
      <c r="L6210" s="2">
        <v>40234</v>
      </c>
      <c r="M6210" t="s">
        <v>33</v>
      </c>
      <c r="N6210">
        <v>0</v>
      </c>
      <c r="O6210">
        <v>2</v>
      </c>
      <c r="P6210">
        <v>2</v>
      </c>
      <c r="Q6210">
        <v>9</v>
      </c>
      <c r="R6210">
        <v>2</v>
      </c>
      <c r="S6210">
        <v>2</v>
      </c>
      <c r="T6210">
        <v>2</v>
      </c>
      <c r="V6210" s="3"/>
    </row>
    <row r="6211" spans="1:22" x14ac:dyDescent="0.2">
      <c r="A6211" s="1" t="str">
        <f t="shared" si="97"/>
        <v>Report Link</v>
      </c>
      <c r="B6211">
        <v>114050</v>
      </c>
      <c r="C6211">
        <v>8402276</v>
      </c>
      <c r="D6211" t="s">
        <v>2991</v>
      </c>
      <c r="E6211" t="s">
        <v>68</v>
      </c>
      <c r="F6211" t="s">
        <v>69</v>
      </c>
      <c r="G6211" t="s">
        <v>646</v>
      </c>
      <c r="H6211" t="s">
        <v>32</v>
      </c>
      <c r="I6211" t="s">
        <v>14</v>
      </c>
      <c r="J6211">
        <v>378787</v>
      </c>
      <c r="K6211" s="2">
        <v>40924</v>
      </c>
      <c r="L6211" s="2">
        <v>40925</v>
      </c>
      <c r="M6211" t="s">
        <v>33</v>
      </c>
      <c r="N6211">
        <v>0</v>
      </c>
      <c r="O6211">
        <v>3</v>
      </c>
      <c r="P6211">
        <v>3</v>
      </c>
      <c r="Q6211">
        <v>9</v>
      </c>
      <c r="R6211">
        <v>2</v>
      </c>
      <c r="S6211">
        <v>3</v>
      </c>
      <c r="T6211">
        <v>2</v>
      </c>
      <c r="V6211" s="3"/>
    </row>
    <row r="6212" spans="1:22" x14ac:dyDescent="0.2">
      <c r="A6212" s="1" t="str">
        <f t="shared" si="97"/>
        <v>Report Link</v>
      </c>
      <c r="B6212">
        <v>114919</v>
      </c>
      <c r="C6212">
        <v>8812621</v>
      </c>
      <c r="D6212" t="s">
        <v>17085</v>
      </c>
      <c r="E6212" t="s">
        <v>109</v>
      </c>
      <c r="F6212" t="s">
        <v>152</v>
      </c>
      <c r="G6212" t="s">
        <v>2846</v>
      </c>
      <c r="H6212" t="s">
        <v>32</v>
      </c>
      <c r="I6212" t="s">
        <v>14</v>
      </c>
      <c r="J6212">
        <v>378960</v>
      </c>
      <c r="K6212" s="2">
        <v>40947</v>
      </c>
      <c r="L6212" s="2">
        <v>40948</v>
      </c>
      <c r="M6212" t="s">
        <v>1250</v>
      </c>
      <c r="N6212">
        <v>0</v>
      </c>
      <c r="O6212">
        <v>3</v>
      </c>
      <c r="P6212">
        <v>3</v>
      </c>
      <c r="Q6212">
        <v>9</v>
      </c>
      <c r="R6212">
        <v>2</v>
      </c>
      <c r="S6212">
        <v>3</v>
      </c>
      <c r="T6212">
        <v>3</v>
      </c>
      <c r="V6212" s="3"/>
    </row>
    <row r="6213" spans="1:22" x14ac:dyDescent="0.2">
      <c r="A6213" s="1" t="str">
        <f t="shared" si="97"/>
        <v>Report Link</v>
      </c>
      <c r="B6213">
        <v>114925</v>
      </c>
      <c r="C6213">
        <v>8812630</v>
      </c>
      <c r="D6213" t="s">
        <v>7480</v>
      </c>
      <c r="E6213" t="s">
        <v>109</v>
      </c>
      <c r="F6213" t="s">
        <v>152</v>
      </c>
      <c r="G6213" t="s">
        <v>1092</v>
      </c>
      <c r="H6213" t="s">
        <v>32</v>
      </c>
      <c r="I6213" t="s">
        <v>14</v>
      </c>
      <c r="J6213">
        <v>338478</v>
      </c>
      <c r="K6213" s="2">
        <v>40238</v>
      </c>
      <c r="L6213" s="2">
        <v>40239</v>
      </c>
      <c r="M6213" t="s">
        <v>33</v>
      </c>
      <c r="N6213">
        <v>0</v>
      </c>
      <c r="O6213">
        <v>2</v>
      </c>
      <c r="P6213">
        <v>2</v>
      </c>
      <c r="Q6213">
        <v>9</v>
      </c>
      <c r="R6213">
        <v>1</v>
      </c>
      <c r="S6213">
        <v>2</v>
      </c>
      <c r="T6213">
        <v>2</v>
      </c>
      <c r="V6213" s="3"/>
    </row>
    <row r="6214" spans="1:22" x14ac:dyDescent="0.2">
      <c r="A6214" s="1" t="str">
        <f t="shared" si="97"/>
        <v>Report Link</v>
      </c>
      <c r="B6214">
        <v>114933</v>
      </c>
      <c r="C6214">
        <v>8812649</v>
      </c>
      <c r="D6214" t="s">
        <v>5943</v>
      </c>
      <c r="E6214" t="s">
        <v>109</v>
      </c>
      <c r="F6214" t="s">
        <v>152</v>
      </c>
      <c r="G6214" t="s">
        <v>1493</v>
      </c>
      <c r="H6214" t="s">
        <v>32</v>
      </c>
      <c r="I6214" t="s">
        <v>14</v>
      </c>
      <c r="J6214">
        <v>338481</v>
      </c>
      <c r="K6214" s="2">
        <v>40297</v>
      </c>
      <c r="L6214" s="2">
        <v>40298</v>
      </c>
      <c r="M6214" t="s">
        <v>33</v>
      </c>
      <c r="N6214">
        <v>0</v>
      </c>
      <c r="O6214">
        <v>3</v>
      </c>
      <c r="P6214">
        <v>3</v>
      </c>
      <c r="Q6214">
        <v>9</v>
      </c>
      <c r="R6214">
        <v>2</v>
      </c>
      <c r="S6214">
        <v>3</v>
      </c>
      <c r="T6214">
        <v>3</v>
      </c>
      <c r="V6214" s="3"/>
    </row>
    <row r="6215" spans="1:22" x14ac:dyDescent="0.2">
      <c r="A6215" s="1" t="str">
        <f t="shared" si="97"/>
        <v>Report Link</v>
      </c>
      <c r="B6215">
        <v>114940</v>
      </c>
      <c r="C6215">
        <v>8812666</v>
      </c>
      <c r="D6215" t="s">
        <v>11165</v>
      </c>
      <c r="E6215" t="s">
        <v>109</v>
      </c>
      <c r="F6215" t="s">
        <v>152</v>
      </c>
      <c r="G6215" t="s">
        <v>933</v>
      </c>
      <c r="H6215" t="s">
        <v>32</v>
      </c>
      <c r="I6215" t="s">
        <v>14</v>
      </c>
      <c r="J6215">
        <v>354763</v>
      </c>
      <c r="K6215" s="2">
        <v>40512</v>
      </c>
      <c r="L6215" s="2">
        <v>40513</v>
      </c>
      <c r="M6215" t="s">
        <v>6438</v>
      </c>
      <c r="N6215">
        <v>0</v>
      </c>
      <c r="O6215">
        <v>2</v>
      </c>
      <c r="P6215">
        <v>2</v>
      </c>
      <c r="Q6215">
        <v>9</v>
      </c>
      <c r="R6215">
        <v>2</v>
      </c>
      <c r="S6215">
        <v>2</v>
      </c>
      <c r="T6215">
        <v>2</v>
      </c>
      <c r="V6215" s="3"/>
    </row>
    <row r="6216" spans="1:22" x14ac:dyDescent="0.2">
      <c r="A6216" s="1" t="str">
        <f t="shared" si="97"/>
        <v>Report Link</v>
      </c>
      <c r="B6216">
        <v>114946</v>
      </c>
      <c r="C6216">
        <v>8812681</v>
      </c>
      <c r="D6216" t="s">
        <v>16861</v>
      </c>
      <c r="E6216" t="s">
        <v>109</v>
      </c>
      <c r="F6216" t="s">
        <v>152</v>
      </c>
      <c r="G6216" t="s">
        <v>2846</v>
      </c>
      <c r="H6216" t="s">
        <v>96</v>
      </c>
      <c r="I6216" t="s">
        <v>14</v>
      </c>
      <c r="J6216">
        <v>378967</v>
      </c>
      <c r="K6216" s="2">
        <v>40939</v>
      </c>
      <c r="L6216" s="2">
        <v>40940</v>
      </c>
      <c r="M6216" t="s">
        <v>33</v>
      </c>
      <c r="N6216">
        <v>0</v>
      </c>
      <c r="O6216">
        <v>2</v>
      </c>
      <c r="P6216">
        <v>2</v>
      </c>
      <c r="Q6216">
        <v>9</v>
      </c>
      <c r="R6216">
        <v>1</v>
      </c>
      <c r="S6216">
        <v>2</v>
      </c>
      <c r="T6216">
        <v>2</v>
      </c>
      <c r="V6216" s="3"/>
    </row>
    <row r="6217" spans="1:22" x14ac:dyDescent="0.2">
      <c r="A6217" s="1" t="str">
        <f t="shared" si="97"/>
        <v>Report Link</v>
      </c>
      <c r="B6217">
        <v>114949</v>
      </c>
      <c r="C6217">
        <v>8812686</v>
      </c>
      <c r="D6217" t="s">
        <v>15655</v>
      </c>
      <c r="E6217" t="s">
        <v>109</v>
      </c>
      <c r="F6217" t="s">
        <v>152</v>
      </c>
      <c r="G6217" t="s">
        <v>1383</v>
      </c>
      <c r="H6217" t="s">
        <v>32</v>
      </c>
      <c r="I6217" t="s">
        <v>14</v>
      </c>
      <c r="J6217">
        <v>378969</v>
      </c>
      <c r="K6217" s="2">
        <v>40857</v>
      </c>
      <c r="L6217" s="2">
        <v>40858</v>
      </c>
      <c r="M6217" t="s">
        <v>33</v>
      </c>
      <c r="N6217">
        <v>0</v>
      </c>
      <c r="O6217">
        <v>2</v>
      </c>
      <c r="P6217">
        <v>2</v>
      </c>
      <c r="Q6217">
        <v>9</v>
      </c>
      <c r="R6217">
        <v>2</v>
      </c>
      <c r="S6217">
        <v>2</v>
      </c>
      <c r="T6217">
        <v>2</v>
      </c>
      <c r="V6217" s="3"/>
    </row>
    <row r="6218" spans="1:22" x14ac:dyDescent="0.2">
      <c r="A6218" s="1" t="str">
        <f t="shared" si="97"/>
        <v>Report Link</v>
      </c>
      <c r="B6218">
        <v>114958</v>
      </c>
      <c r="C6218">
        <v>8812700</v>
      </c>
      <c r="D6218" t="s">
        <v>10811</v>
      </c>
      <c r="E6218" t="s">
        <v>109</v>
      </c>
      <c r="F6218" t="s">
        <v>152</v>
      </c>
      <c r="G6218" t="s">
        <v>1671</v>
      </c>
      <c r="H6218" t="s">
        <v>32</v>
      </c>
      <c r="I6218" t="s">
        <v>14</v>
      </c>
      <c r="J6218">
        <v>357659</v>
      </c>
      <c r="K6218" s="2">
        <v>40492</v>
      </c>
      <c r="L6218" s="2">
        <v>40493</v>
      </c>
      <c r="M6218" t="s">
        <v>33</v>
      </c>
      <c r="N6218">
        <v>0</v>
      </c>
      <c r="O6218">
        <v>3</v>
      </c>
      <c r="P6218">
        <v>3</v>
      </c>
      <c r="Q6218">
        <v>9</v>
      </c>
      <c r="R6218">
        <v>2</v>
      </c>
      <c r="S6218">
        <v>3</v>
      </c>
      <c r="T6218">
        <v>3</v>
      </c>
      <c r="V6218" s="3"/>
    </row>
    <row r="6219" spans="1:22" x14ac:dyDescent="0.2">
      <c r="A6219" s="1" t="str">
        <f t="shared" si="97"/>
        <v>Report Link</v>
      </c>
      <c r="B6219">
        <v>114972</v>
      </c>
      <c r="C6219">
        <v>8812733</v>
      </c>
      <c r="D6219" t="s">
        <v>17825</v>
      </c>
      <c r="E6219" t="s">
        <v>109</v>
      </c>
      <c r="F6219" t="s">
        <v>152</v>
      </c>
      <c r="G6219" t="s">
        <v>3008</v>
      </c>
      <c r="H6219" t="s">
        <v>32</v>
      </c>
      <c r="I6219" t="s">
        <v>14</v>
      </c>
      <c r="J6219">
        <v>378971</v>
      </c>
      <c r="K6219" s="2">
        <v>40983</v>
      </c>
      <c r="L6219" s="2">
        <v>40984</v>
      </c>
      <c r="M6219" t="s">
        <v>33</v>
      </c>
      <c r="N6219">
        <v>0</v>
      </c>
      <c r="O6219">
        <v>3</v>
      </c>
      <c r="P6219">
        <v>3</v>
      </c>
      <c r="Q6219">
        <v>9</v>
      </c>
      <c r="R6219">
        <v>3</v>
      </c>
      <c r="S6219">
        <v>3</v>
      </c>
      <c r="T6219">
        <v>3</v>
      </c>
      <c r="V6219" s="3"/>
    </row>
    <row r="6220" spans="1:22" x14ac:dyDescent="0.2">
      <c r="A6220" s="1" t="str">
        <f t="shared" si="97"/>
        <v>Report Link</v>
      </c>
      <c r="B6220">
        <v>114997</v>
      </c>
      <c r="C6220">
        <v>8812790</v>
      </c>
      <c r="D6220" t="s">
        <v>12558</v>
      </c>
      <c r="E6220" t="s">
        <v>109</v>
      </c>
      <c r="F6220" t="s">
        <v>152</v>
      </c>
      <c r="G6220" t="s">
        <v>153</v>
      </c>
      <c r="H6220" t="s">
        <v>32</v>
      </c>
      <c r="I6220" t="s">
        <v>14</v>
      </c>
      <c r="J6220">
        <v>357667</v>
      </c>
      <c r="K6220" s="2">
        <v>40616</v>
      </c>
      <c r="L6220" s="2">
        <v>40617</v>
      </c>
      <c r="M6220" t="s">
        <v>33</v>
      </c>
      <c r="N6220">
        <v>0</v>
      </c>
      <c r="O6220">
        <v>2</v>
      </c>
      <c r="P6220">
        <v>2</v>
      </c>
      <c r="Q6220">
        <v>9</v>
      </c>
      <c r="R6220">
        <v>2</v>
      </c>
      <c r="S6220">
        <v>2</v>
      </c>
      <c r="T6220">
        <v>2</v>
      </c>
      <c r="V6220" s="3"/>
    </row>
    <row r="6221" spans="1:22" x14ac:dyDescent="0.2">
      <c r="A6221" s="1" t="str">
        <f t="shared" si="97"/>
        <v>Report Link</v>
      </c>
      <c r="B6221">
        <v>115019</v>
      </c>
      <c r="C6221">
        <v>8812839</v>
      </c>
      <c r="D6221" t="s">
        <v>1502</v>
      </c>
      <c r="E6221" t="s">
        <v>109</v>
      </c>
      <c r="F6221" t="s">
        <v>152</v>
      </c>
      <c r="G6221" t="s">
        <v>153</v>
      </c>
      <c r="H6221" t="s">
        <v>32</v>
      </c>
      <c r="I6221" t="s">
        <v>14</v>
      </c>
      <c r="J6221">
        <v>311792</v>
      </c>
      <c r="K6221" s="2">
        <v>39406</v>
      </c>
      <c r="L6221" s="2">
        <v>39406</v>
      </c>
      <c r="M6221" t="s">
        <v>22</v>
      </c>
      <c r="N6221">
        <v>0</v>
      </c>
      <c r="O6221">
        <v>1</v>
      </c>
      <c r="P6221">
        <v>9</v>
      </c>
      <c r="Q6221">
        <v>1</v>
      </c>
      <c r="R6221">
        <v>1</v>
      </c>
      <c r="S6221">
        <v>1</v>
      </c>
      <c r="T6221">
        <v>1</v>
      </c>
      <c r="V6221" s="3"/>
    </row>
    <row r="6222" spans="1:22" x14ac:dyDescent="0.2">
      <c r="A6222" s="1" t="str">
        <f t="shared" si="97"/>
        <v>Report Link</v>
      </c>
      <c r="B6222">
        <v>115028</v>
      </c>
      <c r="C6222">
        <v>8812880</v>
      </c>
      <c r="D6222" t="s">
        <v>6498</v>
      </c>
      <c r="E6222" t="s">
        <v>109</v>
      </c>
      <c r="F6222" t="s">
        <v>152</v>
      </c>
      <c r="G6222" t="s">
        <v>2621</v>
      </c>
      <c r="H6222" t="s">
        <v>32</v>
      </c>
      <c r="I6222" t="s">
        <v>14</v>
      </c>
      <c r="J6222">
        <v>338494</v>
      </c>
      <c r="K6222" s="2">
        <v>40154</v>
      </c>
      <c r="L6222" s="2">
        <v>40155</v>
      </c>
      <c r="M6222" t="s">
        <v>33</v>
      </c>
      <c r="N6222">
        <v>0</v>
      </c>
      <c r="O6222">
        <v>3</v>
      </c>
      <c r="P6222">
        <v>3</v>
      </c>
      <c r="Q6222">
        <v>9</v>
      </c>
      <c r="R6222">
        <v>2</v>
      </c>
      <c r="S6222">
        <v>2</v>
      </c>
      <c r="T6222">
        <v>2</v>
      </c>
      <c r="V6222" s="3"/>
    </row>
    <row r="6223" spans="1:22" x14ac:dyDescent="0.2">
      <c r="A6223" s="1" t="str">
        <f t="shared" si="97"/>
        <v>Report Link</v>
      </c>
      <c r="B6223">
        <v>115035</v>
      </c>
      <c r="C6223">
        <v>8812899</v>
      </c>
      <c r="D6223" t="s">
        <v>7459</v>
      </c>
      <c r="E6223" t="s">
        <v>109</v>
      </c>
      <c r="F6223" t="s">
        <v>152</v>
      </c>
      <c r="G6223" t="s">
        <v>153</v>
      </c>
      <c r="H6223" t="s">
        <v>32</v>
      </c>
      <c r="I6223" t="s">
        <v>14</v>
      </c>
      <c r="J6223">
        <v>401484</v>
      </c>
      <c r="K6223" s="2">
        <v>41171</v>
      </c>
      <c r="L6223" s="2">
        <v>41172</v>
      </c>
      <c r="M6223" t="s">
        <v>33</v>
      </c>
      <c r="N6223">
        <v>0</v>
      </c>
      <c r="O6223">
        <v>3</v>
      </c>
      <c r="P6223">
        <v>3</v>
      </c>
      <c r="Q6223">
        <v>9</v>
      </c>
      <c r="R6223">
        <v>2</v>
      </c>
      <c r="S6223">
        <v>3</v>
      </c>
      <c r="T6223">
        <v>2</v>
      </c>
      <c r="V6223" s="3"/>
    </row>
    <row r="6224" spans="1:22" x14ac:dyDescent="0.2">
      <c r="A6224" s="1" t="str">
        <f t="shared" si="97"/>
        <v>Report Link</v>
      </c>
      <c r="B6224">
        <v>115036</v>
      </c>
      <c r="C6224">
        <v>8812900</v>
      </c>
      <c r="D6224" t="s">
        <v>17523</v>
      </c>
      <c r="E6224" t="s">
        <v>109</v>
      </c>
      <c r="F6224" t="s">
        <v>152</v>
      </c>
      <c r="G6224" t="s">
        <v>1092</v>
      </c>
      <c r="H6224" t="s">
        <v>32</v>
      </c>
      <c r="I6224" t="s">
        <v>14</v>
      </c>
      <c r="J6224">
        <v>378989</v>
      </c>
      <c r="K6224" s="2">
        <v>40974</v>
      </c>
      <c r="L6224" s="2">
        <v>40975</v>
      </c>
      <c r="M6224" t="s">
        <v>33</v>
      </c>
      <c r="N6224">
        <v>0</v>
      </c>
      <c r="O6224">
        <v>2</v>
      </c>
      <c r="P6224">
        <v>2</v>
      </c>
      <c r="Q6224">
        <v>9</v>
      </c>
      <c r="R6224">
        <v>2</v>
      </c>
      <c r="S6224">
        <v>2</v>
      </c>
      <c r="T6224">
        <v>2</v>
      </c>
      <c r="V6224" s="3"/>
    </row>
    <row r="6225" spans="1:22" x14ac:dyDescent="0.2">
      <c r="A6225" s="1" t="str">
        <f t="shared" si="97"/>
        <v>Report Link</v>
      </c>
      <c r="B6225">
        <v>115047</v>
      </c>
      <c r="C6225">
        <v>8812950</v>
      </c>
      <c r="D6225" t="s">
        <v>14853</v>
      </c>
      <c r="E6225" t="s">
        <v>109</v>
      </c>
      <c r="F6225" t="s">
        <v>152</v>
      </c>
      <c r="G6225" t="s">
        <v>195</v>
      </c>
      <c r="H6225" t="s">
        <v>32</v>
      </c>
      <c r="I6225" t="s">
        <v>14</v>
      </c>
      <c r="J6225">
        <v>378990</v>
      </c>
      <c r="K6225" s="2">
        <v>40813</v>
      </c>
      <c r="L6225" s="2">
        <v>40814</v>
      </c>
      <c r="M6225" t="s">
        <v>33</v>
      </c>
      <c r="N6225">
        <v>0</v>
      </c>
      <c r="O6225">
        <v>3</v>
      </c>
      <c r="P6225">
        <v>3</v>
      </c>
      <c r="Q6225">
        <v>9</v>
      </c>
      <c r="R6225">
        <v>2</v>
      </c>
      <c r="S6225">
        <v>3</v>
      </c>
      <c r="T6225">
        <v>3</v>
      </c>
      <c r="V6225" s="3"/>
    </row>
    <row r="6226" spans="1:22" x14ac:dyDescent="0.2">
      <c r="A6226" s="1" t="str">
        <f t="shared" si="97"/>
        <v>Report Link</v>
      </c>
      <c r="B6226">
        <v>115052</v>
      </c>
      <c r="C6226">
        <v>8812973</v>
      </c>
      <c r="D6226" t="s">
        <v>3809</v>
      </c>
      <c r="E6226" t="s">
        <v>109</v>
      </c>
      <c r="F6226" t="s">
        <v>152</v>
      </c>
      <c r="G6226" t="s">
        <v>155</v>
      </c>
      <c r="H6226" t="s">
        <v>32</v>
      </c>
      <c r="I6226" t="s">
        <v>14</v>
      </c>
      <c r="J6226">
        <v>326120</v>
      </c>
      <c r="K6226" s="2">
        <v>39846</v>
      </c>
      <c r="L6226" s="2">
        <v>39846</v>
      </c>
      <c r="M6226" t="s">
        <v>22</v>
      </c>
      <c r="N6226">
        <v>0</v>
      </c>
      <c r="O6226">
        <v>2</v>
      </c>
      <c r="P6226">
        <v>9</v>
      </c>
      <c r="Q6226">
        <v>2</v>
      </c>
      <c r="R6226">
        <v>1</v>
      </c>
      <c r="S6226">
        <v>2</v>
      </c>
      <c r="T6226">
        <v>2</v>
      </c>
      <c r="V6226" s="3"/>
    </row>
    <row r="6227" spans="1:22" x14ac:dyDescent="0.2">
      <c r="A6227" s="1" t="str">
        <f t="shared" si="97"/>
        <v>Report Link</v>
      </c>
      <c r="B6227">
        <v>115057</v>
      </c>
      <c r="C6227">
        <v>8832984</v>
      </c>
      <c r="D6227" t="s">
        <v>14213</v>
      </c>
      <c r="E6227" t="s">
        <v>109</v>
      </c>
      <c r="F6227" t="s">
        <v>1131</v>
      </c>
      <c r="G6227" t="s">
        <v>1131</v>
      </c>
      <c r="H6227" t="s">
        <v>32</v>
      </c>
      <c r="I6227" t="s">
        <v>14</v>
      </c>
      <c r="J6227">
        <v>357685</v>
      </c>
      <c r="K6227" s="2">
        <v>40728</v>
      </c>
      <c r="L6227" s="2">
        <v>40729</v>
      </c>
      <c r="M6227" t="s">
        <v>33</v>
      </c>
      <c r="N6227">
        <v>0</v>
      </c>
      <c r="O6227">
        <v>3</v>
      </c>
      <c r="P6227">
        <v>3</v>
      </c>
      <c r="Q6227">
        <v>9</v>
      </c>
      <c r="R6227">
        <v>2</v>
      </c>
      <c r="S6227">
        <v>3</v>
      </c>
      <c r="T6227">
        <v>3</v>
      </c>
      <c r="V6227" s="3"/>
    </row>
    <row r="6228" spans="1:22" x14ac:dyDescent="0.2">
      <c r="A6228" s="1" t="str">
        <f t="shared" si="97"/>
        <v>Report Link</v>
      </c>
      <c r="B6228">
        <v>115073</v>
      </c>
      <c r="C6228">
        <v>8813019</v>
      </c>
      <c r="D6228" t="s">
        <v>8572</v>
      </c>
      <c r="E6228" t="s">
        <v>109</v>
      </c>
      <c r="F6228" t="s">
        <v>152</v>
      </c>
      <c r="G6228" t="s">
        <v>227</v>
      </c>
      <c r="H6228" t="s">
        <v>42</v>
      </c>
      <c r="I6228" t="s">
        <v>14</v>
      </c>
      <c r="J6228">
        <v>338504</v>
      </c>
      <c r="K6228" s="2">
        <v>40315</v>
      </c>
      <c r="L6228" s="2">
        <v>40316</v>
      </c>
      <c r="M6228" t="s">
        <v>33</v>
      </c>
      <c r="N6228">
        <v>0</v>
      </c>
      <c r="O6228">
        <v>3</v>
      </c>
      <c r="P6228">
        <v>3</v>
      </c>
      <c r="Q6228">
        <v>9</v>
      </c>
      <c r="R6228">
        <v>2</v>
      </c>
      <c r="S6228">
        <v>3</v>
      </c>
      <c r="T6228">
        <v>3</v>
      </c>
      <c r="V6228" s="3"/>
    </row>
    <row r="6229" spans="1:22" x14ac:dyDescent="0.2">
      <c r="A6229" s="1" t="str">
        <f t="shared" si="97"/>
        <v>Report Link</v>
      </c>
      <c r="B6229">
        <v>114272</v>
      </c>
      <c r="C6229">
        <v>8403488</v>
      </c>
      <c r="D6229" t="s">
        <v>18171</v>
      </c>
      <c r="E6229" t="s">
        <v>68</v>
      </c>
      <c r="F6229" t="s">
        <v>69</v>
      </c>
      <c r="G6229" t="s">
        <v>70</v>
      </c>
      <c r="H6229" t="s">
        <v>23</v>
      </c>
      <c r="I6229" t="s">
        <v>14</v>
      </c>
      <c r="J6229">
        <v>378830</v>
      </c>
      <c r="K6229" s="2">
        <v>41022</v>
      </c>
      <c r="L6229" s="2">
        <v>41023</v>
      </c>
      <c r="M6229" t="s">
        <v>33</v>
      </c>
      <c r="N6229">
        <v>0</v>
      </c>
      <c r="O6229">
        <v>3</v>
      </c>
      <c r="P6229">
        <v>3</v>
      </c>
      <c r="Q6229">
        <v>9</v>
      </c>
      <c r="R6229">
        <v>2</v>
      </c>
      <c r="S6229">
        <v>3</v>
      </c>
      <c r="T6229">
        <v>3</v>
      </c>
      <c r="V6229" s="3"/>
    </row>
    <row r="6230" spans="1:22" x14ac:dyDescent="0.2">
      <c r="A6230" s="1" t="str">
        <f t="shared" si="97"/>
        <v>Report Link</v>
      </c>
      <c r="B6230">
        <v>114275</v>
      </c>
      <c r="C6230">
        <v>8403492</v>
      </c>
      <c r="D6230" t="s">
        <v>10286</v>
      </c>
      <c r="E6230" t="s">
        <v>68</v>
      </c>
      <c r="F6230" t="s">
        <v>69</v>
      </c>
      <c r="G6230" t="s">
        <v>70</v>
      </c>
      <c r="H6230" t="s">
        <v>23</v>
      </c>
      <c r="I6230" t="s">
        <v>14</v>
      </c>
      <c r="J6230">
        <v>357511</v>
      </c>
      <c r="K6230" s="2">
        <v>40456</v>
      </c>
      <c r="L6230" s="2">
        <v>40457</v>
      </c>
      <c r="M6230" t="s">
        <v>33</v>
      </c>
      <c r="N6230">
        <v>0</v>
      </c>
      <c r="O6230">
        <v>2</v>
      </c>
      <c r="P6230">
        <v>2</v>
      </c>
      <c r="Q6230">
        <v>9</v>
      </c>
      <c r="R6230">
        <v>2</v>
      </c>
      <c r="S6230">
        <v>2</v>
      </c>
      <c r="T6230">
        <v>2</v>
      </c>
      <c r="V6230" s="3"/>
    </row>
    <row r="6231" spans="1:22" x14ac:dyDescent="0.2">
      <c r="A6231" s="1" t="str">
        <f t="shared" si="97"/>
        <v>Report Link</v>
      </c>
      <c r="B6231">
        <v>114285</v>
      </c>
      <c r="C6231">
        <v>8403513</v>
      </c>
      <c r="D6231" t="s">
        <v>2216</v>
      </c>
      <c r="E6231" t="s">
        <v>68</v>
      </c>
      <c r="F6231" t="s">
        <v>69</v>
      </c>
      <c r="G6231" t="s">
        <v>1104</v>
      </c>
      <c r="H6231" t="s">
        <v>23</v>
      </c>
      <c r="I6231" t="s">
        <v>14</v>
      </c>
      <c r="J6231">
        <v>311550</v>
      </c>
      <c r="K6231" s="2">
        <v>39534</v>
      </c>
      <c r="L6231" s="2">
        <v>39534</v>
      </c>
      <c r="M6231" t="s">
        <v>22</v>
      </c>
      <c r="N6231">
        <v>0</v>
      </c>
      <c r="O6231">
        <v>1</v>
      </c>
      <c r="P6231">
        <v>9</v>
      </c>
      <c r="Q6231">
        <v>1</v>
      </c>
      <c r="R6231">
        <v>1</v>
      </c>
      <c r="S6231">
        <v>1</v>
      </c>
      <c r="T6231">
        <v>1</v>
      </c>
      <c r="V6231" s="3"/>
    </row>
    <row r="6232" spans="1:22" x14ac:dyDescent="0.2">
      <c r="A6232" s="1" t="str">
        <f t="shared" si="97"/>
        <v>Report Link</v>
      </c>
      <c r="B6232">
        <v>114297</v>
      </c>
      <c r="C6232">
        <v>8404139</v>
      </c>
      <c r="D6232" t="s">
        <v>12357</v>
      </c>
      <c r="E6232" t="s">
        <v>68</v>
      </c>
      <c r="F6232" t="s">
        <v>69</v>
      </c>
      <c r="G6232" t="s">
        <v>646</v>
      </c>
      <c r="H6232" t="s">
        <v>32</v>
      </c>
      <c r="I6232" t="s">
        <v>37</v>
      </c>
      <c r="J6232">
        <v>363818</v>
      </c>
      <c r="K6232" s="2">
        <v>40605</v>
      </c>
      <c r="L6232" s="2">
        <v>40606</v>
      </c>
      <c r="M6232" t="s">
        <v>33</v>
      </c>
      <c r="N6232">
        <v>0</v>
      </c>
      <c r="O6232">
        <v>2</v>
      </c>
      <c r="P6232">
        <v>2</v>
      </c>
      <c r="Q6232">
        <v>9</v>
      </c>
      <c r="R6232">
        <v>2</v>
      </c>
      <c r="S6232">
        <v>2</v>
      </c>
      <c r="T6232">
        <v>2</v>
      </c>
      <c r="V6232" s="3"/>
    </row>
    <row r="6233" spans="1:22" x14ac:dyDescent="0.2">
      <c r="A6233" s="1" t="str">
        <f t="shared" si="97"/>
        <v>Report Link</v>
      </c>
      <c r="B6233">
        <v>114310</v>
      </c>
      <c r="C6233">
        <v>8404191</v>
      </c>
      <c r="D6233" t="s">
        <v>18519</v>
      </c>
      <c r="E6233" t="s">
        <v>68</v>
      </c>
      <c r="F6233" t="s">
        <v>69</v>
      </c>
      <c r="G6233" t="s">
        <v>70</v>
      </c>
      <c r="H6233" t="s">
        <v>32</v>
      </c>
      <c r="I6233" t="s">
        <v>37</v>
      </c>
      <c r="J6233">
        <v>378841</v>
      </c>
      <c r="K6233" s="2">
        <v>41039</v>
      </c>
      <c r="L6233" s="2">
        <v>41040</v>
      </c>
      <c r="M6233" t="s">
        <v>33</v>
      </c>
      <c r="N6233">
        <v>0</v>
      </c>
      <c r="O6233">
        <v>2</v>
      </c>
      <c r="P6233">
        <v>2</v>
      </c>
      <c r="Q6233">
        <v>9</v>
      </c>
      <c r="R6233">
        <v>2</v>
      </c>
      <c r="S6233">
        <v>2</v>
      </c>
      <c r="T6233">
        <v>2</v>
      </c>
      <c r="V6233" s="3"/>
    </row>
    <row r="6234" spans="1:22" x14ac:dyDescent="0.2">
      <c r="A6234" s="1" t="str">
        <f t="shared" si="97"/>
        <v>Report Link</v>
      </c>
      <c r="B6234">
        <v>114347</v>
      </c>
      <c r="C6234">
        <v>8407030</v>
      </c>
      <c r="D6234" t="s">
        <v>5923</v>
      </c>
      <c r="E6234" t="s">
        <v>68</v>
      </c>
      <c r="F6234" t="s">
        <v>69</v>
      </c>
      <c r="G6234" t="s">
        <v>672</v>
      </c>
      <c r="H6234" t="s">
        <v>995</v>
      </c>
      <c r="I6234" t="s">
        <v>996</v>
      </c>
      <c r="J6234">
        <v>401428</v>
      </c>
      <c r="K6234" s="2">
        <v>41186</v>
      </c>
      <c r="L6234" s="2">
        <v>41187</v>
      </c>
      <c r="M6234" t="s">
        <v>33</v>
      </c>
      <c r="N6234">
        <v>0</v>
      </c>
      <c r="O6234">
        <v>2</v>
      </c>
      <c r="P6234">
        <v>2</v>
      </c>
      <c r="Q6234">
        <v>9</v>
      </c>
      <c r="R6234">
        <v>2</v>
      </c>
      <c r="S6234">
        <v>2</v>
      </c>
      <c r="T6234">
        <v>2</v>
      </c>
      <c r="V6234" s="3"/>
    </row>
    <row r="6235" spans="1:22" x14ac:dyDescent="0.2">
      <c r="A6235" s="1" t="str">
        <f t="shared" si="97"/>
        <v>Report Link</v>
      </c>
      <c r="B6235">
        <v>114385</v>
      </c>
      <c r="C6235">
        <v>8452050</v>
      </c>
      <c r="D6235" t="s">
        <v>6099</v>
      </c>
      <c r="E6235" t="s">
        <v>78</v>
      </c>
      <c r="F6235" t="s">
        <v>264</v>
      </c>
      <c r="G6235" t="s">
        <v>1389</v>
      </c>
      <c r="H6235" t="s">
        <v>32</v>
      </c>
      <c r="I6235" t="s">
        <v>14</v>
      </c>
      <c r="J6235">
        <v>378850</v>
      </c>
      <c r="K6235" s="2">
        <v>40975</v>
      </c>
      <c r="L6235" s="2">
        <v>40976</v>
      </c>
      <c r="M6235" t="s">
        <v>33</v>
      </c>
      <c r="N6235">
        <v>0</v>
      </c>
      <c r="O6235">
        <v>2</v>
      </c>
      <c r="P6235">
        <v>2</v>
      </c>
      <c r="Q6235">
        <v>9</v>
      </c>
      <c r="R6235">
        <v>2</v>
      </c>
      <c r="S6235">
        <v>2</v>
      </c>
      <c r="T6235">
        <v>2</v>
      </c>
      <c r="V6235" s="3"/>
    </row>
    <row r="6236" spans="1:22" x14ac:dyDescent="0.2">
      <c r="A6236" s="1" t="str">
        <f t="shared" si="97"/>
        <v>Report Link</v>
      </c>
      <c r="B6236">
        <v>114390</v>
      </c>
      <c r="C6236">
        <v>8452055</v>
      </c>
      <c r="D6236" t="s">
        <v>8372</v>
      </c>
      <c r="E6236" t="s">
        <v>78</v>
      </c>
      <c r="F6236" t="s">
        <v>264</v>
      </c>
      <c r="G6236" t="s">
        <v>330</v>
      </c>
      <c r="H6236" t="s">
        <v>32</v>
      </c>
      <c r="I6236" t="s">
        <v>14</v>
      </c>
      <c r="J6236">
        <v>365629</v>
      </c>
      <c r="K6236" s="2">
        <v>40702</v>
      </c>
      <c r="L6236" s="2">
        <v>40703</v>
      </c>
      <c r="M6236" t="s">
        <v>33</v>
      </c>
      <c r="N6236">
        <v>0</v>
      </c>
      <c r="O6236">
        <v>2</v>
      </c>
      <c r="P6236">
        <v>2</v>
      </c>
      <c r="Q6236">
        <v>9</v>
      </c>
      <c r="R6236">
        <v>1</v>
      </c>
      <c r="S6236">
        <v>2</v>
      </c>
      <c r="T6236">
        <v>2</v>
      </c>
      <c r="V6236" s="3"/>
    </row>
    <row r="6237" spans="1:22" x14ac:dyDescent="0.2">
      <c r="A6237" s="1" t="str">
        <f t="shared" si="97"/>
        <v>Report Link</v>
      </c>
      <c r="B6237">
        <v>114392</v>
      </c>
      <c r="C6237">
        <v>8452057</v>
      </c>
      <c r="D6237" t="s">
        <v>9094</v>
      </c>
      <c r="E6237" t="s">
        <v>78</v>
      </c>
      <c r="F6237" t="s">
        <v>264</v>
      </c>
      <c r="G6237" t="s">
        <v>2493</v>
      </c>
      <c r="H6237" t="s">
        <v>32</v>
      </c>
      <c r="I6237" t="s">
        <v>14</v>
      </c>
      <c r="J6237">
        <v>354509</v>
      </c>
      <c r="K6237" s="2">
        <v>40345</v>
      </c>
      <c r="L6237" s="2">
        <v>40346</v>
      </c>
      <c r="M6237" t="s">
        <v>33</v>
      </c>
      <c r="N6237">
        <v>0</v>
      </c>
      <c r="O6237">
        <v>2</v>
      </c>
      <c r="P6237">
        <v>2</v>
      </c>
      <c r="Q6237">
        <v>9</v>
      </c>
      <c r="R6237">
        <v>2</v>
      </c>
      <c r="S6237">
        <v>2</v>
      </c>
      <c r="T6237">
        <v>1</v>
      </c>
      <c r="V6237" s="3"/>
    </row>
    <row r="6238" spans="1:22" x14ac:dyDescent="0.2">
      <c r="A6238" s="1" t="str">
        <f t="shared" si="97"/>
        <v>Report Link</v>
      </c>
      <c r="B6238">
        <v>114404</v>
      </c>
      <c r="C6238">
        <v>8452071</v>
      </c>
      <c r="D6238" t="s">
        <v>4353</v>
      </c>
      <c r="E6238" t="s">
        <v>78</v>
      </c>
      <c r="F6238" t="s">
        <v>264</v>
      </c>
      <c r="G6238" t="s">
        <v>2493</v>
      </c>
      <c r="H6238" t="s">
        <v>32</v>
      </c>
      <c r="I6238" t="s">
        <v>14</v>
      </c>
      <c r="J6238">
        <v>326006</v>
      </c>
      <c r="K6238" s="2">
        <v>39932</v>
      </c>
      <c r="L6238" s="2">
        <v>39932</v>
      </c>
      <c r="M6238" t="s">
        <v>33</v>
      </c>
      <c r="N6238">
        <v>0</v>
      </c>
      <c r="O6238">
        <v>2</v>
      </c>
      <c r="P6238">
        <v>9</v>
      </c>
      <c r="Q6238">
        <v>2</v>
      </c>
      <c r="R6238">
        <v>2</v>
      </c>
      <c r="S6238">
        <v>2</v>
      </c>
      <c r="T6238">
        <v>2</v>
      </c>
      <c r="V6238" s="3"/>
    </row>
    <row r="6239" spans="1:22" x14ac:dyDescent="0.2">
      <c r="A6239" s="1" t="str">
        <f t="shared" si="97"/>
        <v>Report Link</v>
      </c>
      <c r="B6239">
        <v>114405</v>
      </c>
      <c r="C6239">
        <v>8452072</v>
      </c>
      <c r="D6239" t="s">
        <v>13172</v>
      </c>
      <c r="E6239" t="s">
        <v>78</v>
      </c>
      <c r="F6239" t="s">
        <v>264</v>
      </c>
      <c r="G6239" t="s">
        <v>1389</v>
      </c>
      <c r="H6239" t="s">
        <v>32</v>
      </c>
      <c r="I6239" t="s">
        <v>14</v>
      </c>
      <c r="J6239">
        <v>363820</v>
      </c>
      <c r="K6239" s="2">
        <v>40668</v>
      </c>
      <c r="L6239" s="2">
        <v>40669</v>
      </c>
      <c r="M6239" t="s">
        <v>33</v>
      </c>
      <c r="N6239">
        <v>0</v>
      </c>
      <c r="O6239">
        <v>2</v>
      </c>
      <c r="P6239">
        <v>2</v>
      </c>
      <c r="Q6239">
        <v>9</v>
      </c>
      <c r="R6239">
        <v>2</v>
      </c>
      <c r="S6239">
        <v>2</v>
      </c>
      <c r="T6239">
        <v>2</v>
      </c>
      <c r="V6239" s="3"/>
    </row>
    <row r="6240" spans="1:22" x14ac:dyDescent="0.2">
      <c r="A6240" s="1" t="str">
        <f t="shared" si="97"/>
        <v>Report Link</v>
      </c>
      <c r="B6240">
        <v>114427</v>
      </c>
      <c r="C6240">
        <v>8452095</v>
      </c>
      <c r="D6240" t="s">
        <v>5183</v>
      </c>
      <c r="E6240" t="s">
        <v>78</v>
      </c>
      <c r="F6240" t="s">
        <v>264</v>
      </c>
      <c r="G6240" t="s">
        <v>330</v>
      </c>
      <c r="H6240" t="s">
        <v>32</v>
      </c>
      <c r="I6240" t="s">
        <v>14</v>
      </c>
      <c r="J6240">
        <v>338357</v>
      </c>
      <c r="K6240" s="2">
        <v>40078</v>
      </c>
      <c r="L6240" s="2">
        <v>40079</v>
      </c>
      <c r="M6240" t="s">
        <v>33</v>
      </c>
      <c r="N6240">
        <v>0</v>
      </c>
      <c r="O6240">
        <v>3</v>
      </c>
      <c r="P6240">
        <v>3</v>
      </c>
      <c r="Q6240">
        <v>9</v>
      </c>
      <c r="R6240">
        <v>1</v>
      </c>
      <c r="S6240">
        <v>3</v>
      </c>
      <c r="T6240">
        <v>2</v>
      </c>
      <c r="V6240" s="3"/>
    </row>
    <row r="6241" spans="1:22" x14ac:dyDescent="0.2">
      <c r="A6241" s="1" t="str">
        <f t="shared" si="97"/>
        <v>Report Link</v>
      </c>
      <c r="B6241">
        <v>114431</v>
      </c>
      <c r="C6241">
        <v>8452101</v>
      </c>
      <c r="D6241" t="s">
        <v>9810</v>
      </c>
      <c r="E6241" t="s">
        <v>78</v>
      </c>
      <c r="F6241" t="s">
        <v>264</v>
      </c>
      <c r="G6241" t="s">
        <v>2493</v>
      </c>
      <c r="H6241" t="s">
        <v>96</v>
      </c>
      <c r="I6241" t="s">
        <v>14</v>
      </c>
      <c r="J6241">
        <v>338359</v>
      </c>
      <c r="K6241" s="2">
        <v>40374</v>
      </c>
      <c r="L6241" s="2">
        <v>40375</v>
      </c>
      <c r="M6241" t="s">
        <v>33</v>
      </c>
      <c r="N6241">
        <v>0</v>
      </c>
      <c r="O6241">
        <v>2</v>
      </c>
      <c r="P6241">
        <v>2</v>
      </c>
      <c r="Q6241">
        <v>9</v>
      </c>
      <c r="R6241">
        <v>1</v>
      </c>
      <c r="S6241">
        <v>2</v>
      </c>
      <c r="T6241">
        <v>1</v>
      </c>
      <c r="V6241" s="3"/>
    </row>
    <row r="6242" spans="1:22" x14ac:dyDescent="0.2">
      <c r="A6242" s="1" t="str">
        <f t="shared" si="97"/>
        <v>Report Link</v>
      </c>
      <c r="B6242">
        <v>114433</v>
      </c>
      <c r="C6242">
        <v>8452103</v>
      </c>
      <c r="D6242" t="s">
        <v>13752</v>
      </c>
      <c r="E6242" t="s">
        <v>78</v>
      </c>
      <c r="F6242" t="s">
        <v>264</v>
      </c>
      <c r="G6242" t="s">
        <v>1389</v>
      </c>
      <c r="H6242" t="s">
        <v>32</v>
      </c>
      <c r="I6242" t="s">
        <v>14</v>
      </c>
      <c r="J6242">
        <v>357536</v>
      </c>
      <c r="K6242" s="2">
        <v>40703</v>
      </c>
      <c r="L6242" s="2">
        <v>40704</v>
      </c>
      <c r="M6242" t="s">
        <v>33</v>
      </c>
      <c r="N6242">
        <v>0</v>
      </c>
      <c r="O6242">
        <v>3</v>
      </c>
      <c r="P6242">
        <v>3</v>
      </c>
      <c r="Q6242">
        <v>9</v>
      </c>
      <c r="R6242">
        <v>2</v>
      </c>
      <c r="S6242">
        <v>3</v>
      </c>
      <c r="T6242">
        <v>3</v>
      </c>
      <c r="V6242" s="3"/>
    </row>
    <row r="6243" spans="1:22" x14ac:dyDescent="0.2">
      <c r="A6243" s="1" t="str">
        <f t="shared" si="97"/>
        <v>Report Link</v>
      </c>
      <c r="B6243">
        <v>114458</v>
      </c>
      <c r="C6243">
        <v>8452131</v>
      </c>
      <c r="D6243" t="s">
        <v>12482</v>
      </c>
      <c r="E6243" t="s">
        <v>78</v>
      </c>
      <c r="F6243" t="s">
        <v>264</v>
      </c>
      <c r="G6243" t="s">
        <v>1975</v>
      </c>
      <c r="H6243" t="s">
        <v>32</v>
      </c>
      <c r="I6243" t="s">
        <v>14</v>
      </c>
      <c r="J6243">
        <v>357544</v>
      </c>
      <c r="K6243" s="2">
        <v>40611</v>
      </c>
      <c r="L6243" s="2">
        <v>40612</v>
      </c>
      <c r="M6243" t="s">
        <v>33</v>
      </c>
      <c r="N6243">
        <v>0</v>
      </c>
      <c r="O6243">
        <v>2</v>
      </c>
      <c r="P6243">
        <v>2</v>
      </c>
      <c r="Q6243">
        <v>9</v>
      </c>
      <c r="R6243">
        <v>2</v>
      </c>
      <c r="S6243">
        <v>2</v>
      </c>
      <c r="T6243">
        <v>2</v>
      </c>
      <c r="V6243" s="3"/>
    </row>
    <row r="6244" spans="1:22" x14ac:dyDescent="0.2">
      <c r="A6244" s="1" t="str">
        <f t="shared" si="97"/>
        <v>Report Link</v>
      </c>
      <c r="B6244">
        <v>114465</v>
      </c>
      <c r="C6244">
        <v>8452141</v>
      </c>
      <c r="D6244" t="s">
        <v>6773</v>
      </c>
      <c r="E6244" t="s">
        <v>78</v>
      </c>
      <c r="F6244" t="s">
        <v>264</v>
      </c>
      <c r="G6244" t="s">
        <v>1975</v>
      </c>
      <c r="H6244" t="s">
        <v>32</v>
      </c>
      <c r="I6244" t="s">
        <v>14</v>
      </c>
      <c r="J6244">
        <v>338370</v>
      </c>
      <c r="K6244" s="2">
        <v>40192</v>
      </c>
      <c r="L6244" s="2">
        <v>40193</v>
      </c>
      <c r="M6244" t="s">
        <v>33</v>
      </c>
      <c r="N6244">
        <v>0</v>
      </c>
      <c r="O6244">
        <v>3</v>
      </c>
      <c r="P6244">
        <v>3</v>
      </c>
      <c r="Q6244">
        <v>9</v>
      </c>
      <c r="R6244">
        <v>2</v>
      </c>
      <c r="S6244">
        <v>3</v>
      </c>
      <c r="T6244">
        <v>3</v>
      </c>
      <c r="V6244" s="3"/>
    </row>
    <row r="6245" spans="1:22" x14ac:dyDescent="0.2">
      <c r="A6245" s="1" t="str">
        <f t="shared" si="97"/>
        <v>Report Link</v>
      </c>
      <c r="B6245">
        <v>114473</v>
      </c>
      <c r="C6245">
        <v>8452151</v>
      </c>
      <c r="D6245" t="s">
        <v>5921</v>
      </c>
      <c r="E6245" t="s">
        <v>78</v>
      </c>
      <c r="F6245" t="s">
        <v>264</v>
      </c>
      <c r="G6245" t="s">
        <v>1975</v>
      </c>
      <c r="H6245" t="s">
        <v>32</v>
      </c>
      <c r="I6245" t="s">
        <v>14</v>
      </c>
      <c r="J6245">
        <v>338373</v>
      </c>
      <c r="K6245" s="2">
        <v>40127</v>
      </c>
      <c r="L6245" s="2">
        <v>40128</v>
      </c>
      <c r="M6245" t="s">
        <v>33</v>
      </c>
      <c r="N6245">
        <v>0</v>
      </c>
      <c r="O6245">
        <v>2</v>
      </c>
      <c r="P6245">
        <v>2</v>
      </c>
      <c r="Q6245">
        <v>9</v>
      </c>
      <c r="R6245">
        <v>2</v>
      </c>
      <c r="S6245">
        <v>2</v>
      </c>
      <c r="T6245">
        <v>2</v>
      </c>
      <c r="V6245" s="3"/>
    </row>
    <row r="6246" spans="1:22" x14ac:dyDescent="0.2">
      <c r="A6246" s="1" t="str">
        <f t="shared" si="97"/>
        <v>Report Link</v>
      </c>
      <c r="B6246">
        <v>114033</v>
      </c>
      <c r="C6246">
        <v>8402232</v>
      </c>
      <c r="D6246" t="s">
        <v>18518</v>
      </c>
      <c r="E6246" t="s">
        <v>68</v>
      </c>
      <c r="F6246" t="s">
        <v>69</v>
      </c>
      <c r="G6246" t="s">
        <v>92</v>
      </c>
      <c r="H6246" t="s">
        <v>32</v>
      </c>
      <c r="I6246" t="s">
        <v>14</v>
      </c>
      <c r="J6246">
        <v>395759</v>
      </c>
      <c r="K6246" s="2">
        <v>41039</v>
      </c>
      <c r="L6246" s="2">
        <v>41040</v>
      </c>
      <c r="M6246" t="s">
        <v>33</v>
      </c>
      <c r="N6246">
        <v>0</v>
      </c>
      <c r="O6246">
        <v>2</v>
      </c>
      <c r="P6246">
        <v>2</v>
      </c>
      <c r="Q6246">
        <v>9</v>
      </c>
      <c r="R6246">
        <v>1</v>
      </c>
      <c r="S6246">
        <v>2</v>
      </c>
      <c r="T6246">
        <v>2</v>
      </c>
      <c r="V6246" s="3"/>
    </row>
    <row r="6247" spans="1:22" x14ac:dyDescent="0.2">
      <c r="A6247" s="1" t="str">
        <f t="shared" si="97"/>
        <v>Report Link</v>
      </c>
      <c r="B6247">
        <v>114041</v>
      </c>
      <c r="C6247">
        <v>8402261</v>
      </c>
      <c r="D6247" t="s">
        <v>16720</v>
      </c>
      <c r="E6247" t="s">
        <v>68</v>
      </c>
      <c r="F6247" t="s">
        <v>69</v>
      </c>
      <c r="G6247" t="s">
        <v>646</v>
      </c>
      <c r="H6247" t="s">
        <v>32</v>
      </c>
      <c r="I6247" t="s">
        <v>14</v>
      </c>
      <c r="J6247">
        <v>378786</v>
      </c>
      <c r="K6247" s="2">
        <v>40932</v>
      </c>
      <c r="L6247" s="2">
        <v>40933</v>
      </c>
      <c r="M6247" t="s">
        <v>33</v>
      </c>
      <c r="N6247">
        <v>0</v>
      </c>
      <c r="O6247">
        <v>3</v>
      </c>
      <c r="P6247">
        <v>3</v>
      </c>
      <c r="Q6247">
        <v>9</v>
      </c>
      <c r="R6247">
        <v>2</v>
      </c>
      <c r="S6247">
        <v>3</v>
      </c>
      <c r="T6247">
        <v>3</v>
      </c>
      <c r="V6247" s="3"/>
    </row>
    <row r="6248" spans="1:22" x14ac:dyDescent="0.2">
      <c r="A6248" s="1" t="str">
        <f t="shared" si="97"/>
        <v>Report Link</v>
      </c>
      <c r="B6248">
        <v>114066</v>
      </c>
      <c r="C6248">
        <v>8402326</v>
      </c>
      <c r="D6248" t="s">
        <v>987</v>
      </c>
      <c r="E6248" t="s">
        <v>68</v>
      </c>
      <c r="F6248" t="s">
        <v>69</v>
      </c>
      <c r="G6248" t="s">
        <v>646</v>
      </c>
      <c r="H6248" t="s">
        <v>32</v>
      </c>
      <c r="I6248" t="s">
        <v>14</v>
      </c>
      <c r="J6248">
        <v>378790</v>
      </c>
      <c r="K6248" s="2">
        <v>41057</v>
      </c>
      <c r="L6248" s="2">
        <v>41058</v>
      </c>
      <c r="M6248" t="s">
        <v>33</v>
      </c>
      <c r="N6248">
        <v>0</v>
      </c>
      <c r="O6248">
        <v>3</v>
      </c>
      <c r="P6248">
        <v>3</v>
      </c>
      <c r="Q6248">
        <v>9</v>
      </c>
      <c r="R6248">
        <v>2</v>
      </c>
      <c r="S6248">
        <v>3</v>
      </c>
      <c r="T6248">
        <v>2</v>
      </c>
      <c r="V6248" s="3"/>
    </row>
    <row r="6249" spans="1:22" x14ac:dyDescent="0.2">
      <c r="A6249" s="1" t="str">
        <f t="shared" si="97"/>
        <v>Report Link</v>
      </c>
      <c r="B6249">
        <v>114068</v>
      </c>
      <c r="C6249">
        <v>8402329</v>
      </c>
      <c r="D6249" t="s">
        <v>16084</v>
      </c>
      <c r="E6249" t="s">
        <v>68</v>
      </c>
      <c r="F6249" t="s">
        <v>69</v>
      </c>
      <c r="G6249" t="s">
        <v>646</v>
      </c>
      <c r="H6249" t="s">
        <v>32</v>
      </c>
      <c r="I6249" t="s">
        <v>14</v>
      </c>
      <c r="J6249">
        <v>378791</v>
      </c>
      <c r="K6249" s="2">
        <v>40875</v>
      </c>
      <c r="L6249" s="2">
        <v>40876</v>
      </c>
      <c r="M6249" t="s">
        <v>33</v>
      </c>
      <c r="N6249">
        <v>0</v>
      </c>
      <c r="O6249">
        <v>2</v>
      </c>
      <c r="P6249">
        <v>2</v>
      </c>
      <c r="Q6249">
        <v>9</v>
      </c>
      <c r="R6249">
        <v>2</v>
      </c>
      <c r="S6249">
        <v>2</v>
      </c>
      <c r="T6249">
        <v>2</v>
      </c>
      <c r="V6249" s="3"/>
    </row>
    <row r="6250" spans="1:22" x14ac:dyDescent="0.2">
      <c r="A6250" s="1" t="str">
        <f t="shared" si="97"/>
        <v>Report Link</v>
      </c>
      <c r="B6250">
        <v>114074</v>
      </c>
      <c r="C6250">
        <v>8402361</v>
      </c>
      <c r="D6250" t="s">
        <v>16277</v>
      </c>
      <c r="E6250" t="s">
        <v>68</v>
      </c>
      <c r="F6250" t="s">
        <v>69</v>
      </c>
      <c r="G6250" t="s">
        <v>1104</v>
      </c>
      <c r="H6250" t="s">
        <v>32</v>
      </c>
      <c r="I6250" t="s">
        <v>14</v>
      </c>
      <c r="J6250">
        <v>378792</v>
      </c>
      <c r="K6250" s="2">
        <v>40884</v>
      </c>
      <c r="L6250" s="2">
        <v>40885</v>
      </c>
      <c r="M6250" t="s">
        <v>33</v>
      </c>
      <c r="N6250">
        <v>0</v>
      </c>
      <c r="O6250">
        <v>1</v>
      </c>
      <c r="P6250">
        <v>1</v>
      </c>
      <c r="Q6250">
        <v>9</v>
      </c>
      <c r="R6250">
        <v>1</v>
      </c>
      <c r="S6250">
        <v>2</v>
      </c>
      <c r="T6250">
        <v>1</v>
      </c>
      <c r="V6250" s="3"/>
    </row>
    <row r="6251" spans="1:22" x14ac:dyDescent="0.2">
      <c r="A6251" s="1" t="str">
        <f t="shared" si="97"/>
        <v>Report Link</v>
      </c>
      <c r="B6251">
        <v>114085</v>
      </c>
      <c r="C6251">
        <v>8402383</v>
      </c>
      <c r="D6251" t="s">
        <v>14137</v>
      </c>
      <c r="E6251" t="s">
        <v>68</v>
      </c>
      <c r="F6251" t="s">
        <v>69</v>
      </c>
      <c r="G6251" t="s">
        <v>1104</v>
      </c>
      <c r="H6251" t="s">
        <v>32</v>
      </c>
      <c r="I6251" t="s">
        <v>14</v>
      </c>
      <c r="J6251">
        <v>357477</v>
      </c>
      <c r="K6251" s="2">
        <v>40722</v>
      </c>
      <c r="L6251" s="2">
        <v>40723</v>
      </c>
      <c r="M6251" t="s">
        <v>33</v>
      </c>
      <c r="N6251">
        <v>0</v>
      </c>
      <c r="O6251">
        <v>3</v>
      </c>
      <c r="P6251">
        <v>3</v>
      </c>
      <c r="Q6251">
        <v>9</v>
      </c>
      <c r="R6251">
        <v>2</v>
      </c>
      <c r="S6251">
        <v>3</v>
      </c>
      <c r="T6251">
        <v>3</v>
      </c>
      <c r="V6251" s="3"/>
    </row>
    <row r="6252" spans="1:22" x14ac:dyDescent="0.2">
      <c r="A6252" s="1" t="str">
        <f t="shared" si="97"/>
        <v>Report Link</v>
      </c>
      <c r="B6252">
        <v>114103</v>
      </c>
      <c r="C6252">
        <v>8402417</v>
      </c>
      <c r="D6252" t="s">
        <v>17668</v>
      </c>
      <c r="E6252" t="s">
        <v>68</v>
      </c>
      <c r="F6252" t="s">
        <v>69</v>
      </c>
      <c r="G6252" t="s">
        <v>1104</v>
      </c>
      <c r="H6252" t="s">
        <v>32</v>
      </c>
      <c r="I6252" t="s">
        <v>14</v>
      </c>
      <c r="J6252">
        <v>378795</v>
      </c>
      <c r="K6252" s="2">
        <v>40980</v>
      </c>
      <c r="L6252" s="2">
        <v>40981</v>
      </c>
      <c r="M6252" t="s">
        <v>33</v>
      </c>
      <c r="N6252">
        <v>0</v>
      </c>
      <c r="O6252">
        <v>2</v>
      </c>
      <c r="P6252">
        <v>2</v>
      </c>
      <c r="Q6252">
        <v>9</v>
      </c>
      <c r="R6252">
        <v>2</v>
      </c>
      <c r="S6252">
        <v>2</v>
      </c>
      <c r="T6252">
        <v>2</v>
      </c>
      <c r="V6252" s="3"/>
    </row>
    <row r="6253" spans="1:22" x14ac:dyDescent="0.2">
      <c r="A6253" s="1" t="str">
        <f t="shared" si="97"/>
        <v>Report Link</v>
      </c>
      <c r="B6253">
        <v>114110</v>
      </c>
      <c r="C6253">
        <v>8402433</v>
      </c>
      <c r="D6253" t="s">
        <v>14670</v>
      </c>
      <c r="E6253" t="s">
        <v>68</v>
      </c>
      <c r="F6253" t="s">
        <v>69</v>
      </c>
      <c r="G6253" t="s">
        <v>1104</v>
      </c>
      <c r="H6253" t="s">
        <v>32</v>
      </c>
      <c r="I6253" t="s">
        <v>14</v>
      </c>
      <c r="J6253">
        <v>378796</v>
      </c>
      <c r="K6253" s="2">
        <v>40805</v>
      </c>
      <c r="L6253" s="2">
        <v>40806</v>
      </c>
      <c r="M6253" t="s">
        <v>33</v>
      </c>
      <c r="N6253">
        <v>0</v>
      </c>
      <c r="O6253">
        <v>2</v>
      </c>
      <c r="P6253">
        <v>2</v>
      </c>
      <c r="Q6253">
        <v>9</v>
      </c>
      <c r="R6253">
        <v>2</v>
      </c>
      <c r="S6253">
        <v>2</v>
      </c>
      <c r="T6253">
        <v>2</v>
      </c>
      <c r="V6253" s="3"/>
    </row>
    <row r="6254" spans="1:22" x14ac:dyDescent="0.2">
      <c r="A6254" s="1" t="str">
        <f t="shared" si="97"/>
        <v>Report Link</v>
      </c>
      <c r="B6254">
        <v>114126</v>
      </c>
      <c r="C6254">
        <v>8402472</v>
      </c>
      <c r="D6254" t="s">
        <v>1907</v>
      </c>
      <c r="E6254" t="s">
        <v>68</v>
      </c>
      <c r="F6254" t="s">
        <v>69</v>
      </c>
      <c r="G6254" t="s">
        <v>70</v>
      </c>
      <c r="H6254" t="s">
        <v>32</v>
      </c>
      <c r="I6254" t="s">
        <v>14</v>
      </c>
      <c r="J6254">
        <v>311494</v>
      </c>
      <c r="K6254" s="2">
        <v>39512</v>
      </c>
      <c r="L6254" s="2">
        <v>39512</v>
      </c>
      <c r="M6254" t="s">
        <v>22</v>
      </c>
      <c r="N6254">
        <v>0</v>
      </c>
      <c r="O6254">
        <v>1</v>
      </c>
      <c r="P6254">
        <v>9</v>
      </c>
      <c r="Q6254">
        <v>1</v>
      </c>
      <c r="R6254">
        <v>1</v>
      </c>
      <c r="S6254">
        <v>1</v>
      </c>
      <c r="T6254">
        <v>1</v>
      </c>
      <c r="V6254" s="3"/>
    </row>
    <row r="6255" spans="1:22" x14ac:dyDescent="0.2">
      <c r="A6255" s="1" t="str">
        <f t="shared" si="97"/>
        <v>Report Link</v>
      </c>
      <c r="B6255">
        <v>114128</v>
      </c>
      <c r="C6255">
        <v>8402475</v>
      </c>
      <c r="D6255" t="s">
        <v>10638</v>
      </c>
      <c r="E6255" t="s">
        <v>68</v>
      </c>
      <c r="F6255" t="s">
        <v>69</v>
      </c>
      <c r="G6255" t="s">
        <v>70</v>
      </c>
      <c r="H6255" t="s">
        <v>32</v>
      </c>
      <c r="I6255" t="s">
        <v>14</v>
      </c>
      <c r="J6255">
        <v>357483</v>
      </c>
      <c r="K6255" s="2">
        <v>40485</v>
      </c>
      <c r="L6255" s="2">
        <v>40486</v>
      </c>
      <c r="M6255" t="s">
        <v>33</v>
      </c>
      <c r="N6255">
        <v>0</v>
      </c>
      <c r="O6255">
        <v>3</v>
      </c>
      <c r="P6255">
        <v>3</v>
      </c>
      <c r="Q6255">
        <v>9</v>
      </c>
      <c r="R6255">
        <v>2</v>
      </c>
      <c r="S6255">
        <v>3</v>
      </c>
      <c r="T6255">
        <v>3</v>
      </c>
      <c r="V6255" s="3"/>
    </row>
    <row r="6256" spans="1:22" x14ac:dyDescent="0.2">
      <c r="A6256" s="1" t="str">
        <f t="shared" si="97"/>
        <v>Report Link</v>
      </c>
      <c r="B6256">
        <v>114140</v>
      </c>
      <c r="C6256">
        <v>8402499</v>
      </c>
      <c r="D6256" t="s">
        <v>13089</v>
      </c>
      <c r="E6256" t="s">
        <v>68</v>
      </c>
      <c r="F6256" t="s">
        <v>69</v>
      </c>
      <c r="G6256" t="s">
        <v>70</v>
      </c>
      <c r="H6256" t="s">
        <v>32</v>
      </c>
      <c r="I6256" t="s">
        <v>14</v>
      </c>
      <c r="J6256">
        <v>357486</v>
      </c>
      <c r="K6256" s="2">
        <v>40638</v>
      </c>
      <c r="L6256" s="2">
        <v>40639</v>
      </c>
      <c r="M6256" t="s">
        <v>33</v>
      </c>
      <c r="N6256">
        <v>0</v>
      </c>
      <c r="O6256">
        <v>2</v>
      </c>
      <c r="P6256">
        <v>2</v>
      </c>
      <c r="Q6256">
        <v>9</v>
      </c>
      <c r="R6256">
        <v>2</v>
      </c>
      <c r="S6256">
        <v>2</v>
      </c>
      <c r="T6256">
        <v>2</v>
      </c>
      <c r="V6256" s="3"/>
    </row>
    <row r="6257" spans="1:22" x14ac:dyDescent="0.2">
      <c r="A6257" s="1" t="str">
        <f t="shared" si="97"/>
        <v>Report Link</v>
      </c>
      <c r="B6257">
        <v>114143</v>
      </c>
      <c r="C6257">
        <v>8402509</v>
      </c>
      <c r="D6257" t="s">
        <v>15140</v>
      </c>
      <c r="E6257" t="s">
        <v>68</v>
      </c>
      <c r="F6257" t="s">
        <v>69</v>
      </c>
      <c r="G6257" t="s">
        <v>2066</v>
      </c>
      <c r="H6257" t="s">
        <v>32</v>
      </c>
      <c r="I6257" t="s">
        <v>14</v>
      </c>
      <c r="J6257">
        <v>378800</v>
      </c>
      <c r="K6257" s="2">
        <v>40827</v>
      </c>
      <c r="L6257" s="2">
        <v>40828</v>
      </c>
      <c r="M6257" t="s">
        <v>33</v>
      </c>
      <c r="N6257">
        <v>0</v>
      </c>
      <c r="O6257">
        <v>2</v>
      </c>
      <c r="P6257">
        <v>2</v>
      </c>
      <c r="Q6257">
        <v>9</v>
      </c>
      <c r="R6257">
        <v>2</v>
      </c>
      <c r="S6257">
        <v>2</v>
      </c>
      <c r="T6257">
        <v>2</v>
      </c>
      <c r="V6257" s="3"/>
    </row>
    <row r="6258" spans="1:22" x14ac:dyDescent="0.2">
      <c r="A6258" s="1" t="str">
        <f t="shared" si="97"/>
        <v>Report Link</v>
      </c>
      <c r="B6258">
        <v>114146</v>
      </c>
      <c r="C6258">
        <v>8402523</v>
      </c>
      <c r="D6258" t="s">
        <v>10075</v>
      </c>
      <c r="E6258" t="s">
        <v>68</v>
      </c>
      <c r="F6258" t="s">
        <v>69</v>
      </c>
      <c r="G6258" t="s">
        <v>672</v>
      </c>
      <c r="H6258" t="s">
        <v>32</v>
      </c>
      <c r="I6258" t="s">
        <v>14</v>
      </c>
      <c r="J6258">
        <v>357487</v>
      </c>
      <c r="K6258" s="2">
        <v>40443</v>
      </c>
      <c r="L6258" s="2">
        <v>40444</v>
      </c>
      <c r="M6258" t="s">
        <v>33</v>
      </c>
      <c r="N6258">
        <v>0</v>
      </c>
      <c r="O6258">
        <v>2</v>
      </c>
      <c r="P6258">
        <v>2</v>
      </c>
      <c r="Q6258">
        <v>9</v>
      </c>
      <c r="R6258">
        <v>2</v>
      </c>
      <c r="S6258">
        <v>2</v>
      </c>
      <c r="T6258">
        <v>2</v>
      </c>
      <c r="V6258" s="3"/>
    </row>
    <row r="6259" spans="1:22" x14ac:dyDescent="0.2">
      <c r="A6259" s="1" t="str">
        <f t="shared" si="97"/>
        <v>Report Link</v>
      </c>
      <c r="B6259">
        <v>114150</v>
      </c>
      <c r="C6259">
        <v>8402532</v>
      </c>
      <c r="D6259" t="s">
        <v>9092</v>
      </c>
      <c r="E6259" t="s">
        <v>68</v>
      </c>
      <c r="F6259" t="s">
        <v>69</v>
      </c>
      <c r="G6259" t="s">
        <v>2066</v>
      </c>
      <c r="H6259" t="s">
        <v>32</v>
      </c>
      <c r="I6259" t="s">
        <v>14</v>
      </c>
      <c r="J6259">
        <v>338305</v>
      </c>
      <c r="K6259" s="2">
        <v>40345</v>
      </c>
      <c r="L6259" s="2">
        <v>40346</v>
      </c>
      <c r="M6259" t="s">
        <v>33</v>
      </c>
      <c r="N6259">
        <v>0</v>
      </c>
      <c r="O6259">
        <v>2</v>
      </c>
      <c r="P6259">
        <v>2</v>
      </c>
      <c r="Q6259">
        <v>9</v>
      </c>
      <c r="R6259">
        <v>2</v>
      </c>
      <c r="S6259">
        <v>2</v>
      </c>
      <c r="T6259">
        <v>2</v>
      </c>
      <c r="V6259" s="3"/>
    </row>
    <row r="6260" spans="1:22" x14ac:dyDescent="0.2">
      <c r="A6260" s="1" t="str">
        <f t="shared" si="97"/>
        <v>Report Link</v>
      </c>
      <c r="B6260">
        <v>114194</v>
      </c>
      <c r="C6260">
        <v>8402730</v>
      </c>
      <c r="D6260" t="s">
        <v>12156</v>
      </c>
      <c r="E6260" t="s">
        <v>68</v>
      </c>
      <c r="F6260" t="s">
        <v>69</v>
      </c>
      <c r="G6260" t="s">
        <v>92</v>
      </c>
      <c r="H6260" t="s">
        <v>32</v>
      </c>
      <c r="I6260" t="s">
        <v>14</v>
      </c>
      <c r="J6260">
        <v>357494</v>
      </c>
      <c r="K6260" s="2">
        <v>40589</v>
      </c>
      <c r="L6260" s="2">
        <v>40590</v>
      </c>
      <c r="M6260" t="s">
        <v>33</v>
      </c>
      <c r="N6260">
        <v>0</v>
      </c>
      <c r="O6260">
        <v>2</v>
      </c>
      <c r="P6260">
        <v>2</v>
      </c>
      <c r="Q6260">
        <v>9</v>
      </c>
      <c r="R6260">
        <v>2</v>
      </c>
      <c r="S6260">
        <v>2</v>
      </c>
      <c r="T6260">
        <v>2</v>
      </c>
      <c r="V6260" s="3"/>
    </row>
    <row r="6261" spans="1:22" x14ac:dyDescent="0.2">
      <c r="A6261" s="1" t="str">
        <f t="shared" si="97"/>
        <v>Report Link</v>
      </c>
      <c r="B6261">
        <v>114200</v>
      </c>
      <c r="C6261">
        <v>8402736</v>
      </c>
      <c r="D6261" t="s">
        <v>11119</v>
      </c>
      <c r="E6261" t="s">
        <v>68</v>
      </c>
      <c r="F6261" t="s">
        <v>69</v>
      </c>
      <c r="G6261" t="s">
        <v>2066</v>
      </c>
      <c r="H6261" t="s">
        <v>32</v>
      </c>
      <c r="I6261" t="s">
        <v>14</v>
      </c>
      <c r="J6261">
        <v>357495</v>
      </c>
      <c r="K6261" s="2">
        <v>40507</v>
      </c>
      <c r="L6261" s="2">
        <v>40508</v>
      </c>
      <c r="M6261" t="s">
        <v>33</v>
      </c>
      <c r="N6261">
        <v>0</v>
      </c>
      <c r="O6261">
        <v>2</v>
      </c>
      <c r="P6261">
        <v>2</v>
      </c>
      <c r="Q6261">
        <v>9</v>
      </c>
      <c r="R6261">
        <v>2</v>
      </c>
      <c r="S6261">
        <v>2</v>
      </c>
      <c r="T6261">
        <v>2</v>
      </c>
      <c r="V6261" s="3"/>
    </row>
    <row r="6262" spans="1:22" x14ac:dyDescent="0.2">
      <c r="A6262" s="1" t="str">
        <f t="shared" si="97"/>
        <v>Report Link</v>
      </c>
      <c r="B6262">
        <v>114220</v>
      </c>
      <c r="C6262">
        <v>8403123</v>
      </c>
      <c r="D6262" t="s">
        <v>985</v>
      </c>
      <c r="E6262" t="s">
        <v>68</v>
      </c>
      <c r="F6262" t="s">
        <v>69</v>
      </c>
      <c r="G6262" t="s">
        <v>1104</v>
      </c>
      <c r="H6262" t="s">
        <v>42</v>
      </c>
      <c r="I6262" t="s">
        <v>14</v>
      </c>
      <c r="J6262">
        <v>338318</v>
      </c>
      <c r="K6262" s="2">
        <v>40338</v>
      </c>
      <c r="L6262" s="2">
        <v>40339</v>
      </c>
      <c r="M6262" t="s">
        <v>33</v>
      </c>
      <c r="N6262">
        <v>0</v>
      </c>
      <c r="O6262">
        <v>2</v>
      </c>
      <c r="P6262">
        <v>2</v>
      </c>
      <c r="Q6262">
        <v>9</v>
      </c>
      <c r="R6262">
        <v>2</v>
      </c>
      <c r="S6262">
        <v>2</v>
      </c>
      <c r="T6262">
        <v>2</v>
      </c>
      <c r="V6262" s="3"/>
    </row>
    <row r="6263" spans="1:22" x14ac:dyDescent="0.2">
      <c r="A6263" s="1" t="str">
        <f t="shared" si="97"/>
        <v>Report Link</v>
      </c>
      <c r="B6263">
        <v>114222</v>
      </c>
      <c r="C6263">
        <v>8403131</v>
      </c>
      <c r="D6263" t="s">
        <v>9924</v>
      </c>
      <c r="E6263" t="s">
        <v>68</v>
      </c>
      <c r="F6263" t="s">
        <v>69</v>
      </c>
      <c r="G6263" t="s">
        <v>1104</v>
      </c>
      <c r="H6263" t="s">
        <v>42</v>
      </c>
      <c r="I6263" t="s">
        <v>14</v>
      </c>
      <c r="J6263">
        <v>357497</v>
      </c>
      <c r="K6263" s="2">
        <v>40436</v>
      </c>
      <c r="L6263" s="2">
        <v>40437</v>
      </c>
      <c r="M6263" t="s">
        <v>33</v>
      </c>
      <c r="N6263">
        <v>0</v>
      </c>
      <c r="O6263">
        <v>2</v>
      </c>
      <c r="P6263">
        <v>2</v>
      </c>
      <c r="Q6263">
        <v>9</v>
      </c>
      <c r="R6263">
        <v>2</v>
      </c>
      <c r="S6263">
        <v>2</v>
      </c>
      <c r="T6263">
        <v>2</v>
      </c>
      <c r="V6263" s="3"/>
    </row>
    <row r="6264" spans="1:22" x14ac:dyDescent="0.2">
      <c r="A6264" s="1" t="str">
        <f t="shared" si="97"/>
        <v>Report Link</v>
      </c>
      <c r="B6264">
        <v>114051</v>
      </c>
      <c r="C6264">
        <v>8402277</v>
      </c>
      <c r="D6264" t="s">
        <v>6572</v>
      </c>
      <c r="E6264" t="s">
        <v>68</v>
      </c>
      <c r="F6264" t="s">
        <v>69</v>
      </c>
      <c r="G6264" t="s">
        <v>646</v>
      </c>
      <c r="H6264" t="s">
        <v>32</v>
      </c>
      <c r="I6264" t="s">
        <v>14</v>
      </c>
      <c r="J6264">
        <v>338285</v>
      </c>
      <c r="K6264" s="2">
        <v>40156</v>
      </c>
      <c r="L6264" s="2">
        <v>40157</v>
      </c>
      <c r="M6264" t="s">
        <v>33</v>
      </c>
      <c r="N6264">
        <v>0</v>
      </c>
      <c r="O6264">
        <v>3</v>
      </c>
      <c r="P6264">
        <v>3</v>
      </c>
      <c r="Q6264">
        <v>9</v>
      </c>
      <c r="R6264">
        <v>2</v>
      </c>
      <c r="S6264">
        <v>3</v>
      </c>
      <c r="T6264">
        <v>3</v>
      </c>
      <c r="V6264" s="3"/>
    </row>
    <row r="6265" spans="1:22" x14ac:dyDescent="0.2">
      <c r="A6265" s="1" t="str">
        <f t="shared" si="97"/>
        <v>Report Link</v>
      </c>
      <c r="B6265">
        <v>114054</v>
      </c>
      <c r="C6265">
        <v>8402302</v>
      </c>
      <c r="D6265" t="s">
        <v>3827</v>
      </c>
      <c r="E6265" t="s">
        <v>68</v>
      </c>
      <c r="F6265" t="s">
        <v>69</v>
      </c>
      <c r="G6265" t="s">
        <v>646</v>
      </c>
      <c r="H6265" t="s">
        <v>32</v>
      </c>
      <c r="I6265" t="s">
        <v>14</v>
      </c>
      <c r="J6265">
        <v>325932</v>
      </c>
      <c r="K6265" s="2">
        <v>39847</v>
      </c>
      <c r="L6265" s="2">
        <v>39848</v>
      </c>
      <c r="M6265" t="s">
        <v>33</v>
      </c>
      <c r="N6265">
        <v>0</v>
      </c>
      <c r="O6265">
        <v>2</v>
      </c>
      <c r="P6265">
        <v>9</v>
      </c>
      <c r="Q6265">
        <v>2</v>
      </c>
      <c r="R6265">
        <v>1</v>
      </c>
      <c r="S6265">
        <v>2</v>
      </c>
      <c r="T6265">
        <v>2</v>
      </c>
      <c r="V6265" s="3"/>
    </row>
    <row r="6266" spans="1:22" x14ac:dyDescent="0.2">
      <c r="A6266" s="1" t="str">
        <f t="shared" si="97"/>
        <v>Report Link</v>
      </c>
      <c r="B6266">
        <v>114058</v>
      </c>
      <c r="C6266">
        <v>8402311</v>
      </c>
      <c r="D6266" t="s">
        <v>17350</v>
      </c>
      <c r="E6266" t="s">
        <v>68</v>
      </c>
      <c r="F6266" t="s">
        <v>69</v>
      </c>
      <c r="G6266" t="s">
        <v>646</v>
      </c>
      <c r="H6266" t="s">
        <v>32</v>
      </c>
      <c r="I6266" t="s">
        <v>14</v>
      </c>
      <c r="J6266">
        <v>378789</v>
      </c>
      <c r="K6266" s="2">
        <v>40967</v>
      </c>
      <c r="L6266" s="2">
        <v>40968</v>
      </c>
      <c r="M6266" t="s">
        <v>33</v>
      </c>
      <c r="N6266">
        <v>0</v>
      </c>
      <c r="O6266">
        <v>3</v>
      </c>
      <c r="P6266">
        <v>3</v>
      </c>
      <c r="Q6266">
        <v>9</v>
      </c>
      <c r="R6266">
        <v>3</v>
      </c>
      <c r="S6266">
        <v>3</v>
      </c>
      <c r="T6266">
        <v>3</v>
      </c>
      <c r="V6266" s="3"/>
    </row>
    <row r="6267" spans="1:22" x14ac:dyDescent="0.2">
      <c r="A6267" s="1" t="str">
        <f t="shared" si="97"/>
        <v>Report Link</v>
      </c>
      <c r="B6267">
        <v>114067</v>
      </c>
      <c r="C6267">
        <v>8402328</v>
      </c>
      <c r="D6267" t="s">
        <v>1211</v>
      </c>
      <c r="E6267" t="s">
        <v>68</v>
      </c>
      <c r="F6267" t="s">
        <v>69</v>
      </c>
      <c r="G6267" t="s">
        <v>646</v>
      </c>
      <c r="H6267" t="s">
        <v>32</v>
      </c>
      <c r="I6267" t="s">
        <v>14</v>
      </c>
      <c r="J6267">
        <v>311470</v>
      </c>
      <c r="K6267" s="2">
        <v>39364</v>
      </c>
      <c r="L6267" s="2">
        <v>39365</v>
      </c>
      <c r="M6267" t="s">
        <v>33</v>
      </c>
      <c r="N6267">
        <v>0</v>
      </c>
      <c r="O6267">
        <v>2</v>
      </c>
      <c r="P6267">
        <v>9</v>
      </c>
      <c r="Q6267">
        <v>2</v>
      </c>
      <c r="R6267">
        <v>1</v>
      </c>
      <c r="S6267">
        <v>2</v>
      </c>
      <c r="T6267">
        <v>2</v>
      </c>
      <c r="V6267" s="3"/>
    </row>
    <row r="6268" spans="1:22" x14ac:dyDescent="0.2">
      <c r="A6268" s="1" t="str">
        <f t="shared" si="97"/>
        <v>Report Link</v>
      </c>
      <c r="B6268">
        <v>114069</v>
      </c>
      <c r="C6268">
        <v>8402330</v>
      </c>
      <c r="D6268" t="s">
        <v>1858</v>
      </c>
      <c r="E6268" t="s">
        <v>68</v>
      </c>
      <c r="F6268" t="s">
        <v>69</v>
      </c>
      <c r="G6268" t="s">
        <v>1104</v>
      </c>
      <c r="H6268" t="s">
        <v>32</v>
      </c>
      <c r="I6268" t="s">
        <v>14</v>
      </c>
      <c r="J6268">
        <v>311471</v>
      </c>
      <c r="K6268" s="2">
        <v>39476</v>
      </c>
      <c r="L6268" s="2">
        <v>39476</v>
      </c>
      <c r="M6268" t="s">
        <v>22</v>
      </c>
      <c r="N6268">
        <v>0</v>
      </c>
      <c r="O6268">
        <v>1</v>
      </c>
      <c r="P6268">
        <v>9</v>
      </c>
      <c r="Q6268">
        <v>1</v>
      </c>
      <c r="R6268">
        <v>1</v>
      </c>
      <c r="S6268">
        <v>1</v>
      </c>
      <c r="T6268">
        <v>1</v>
      </c>
      <c r="V6268" s="3"/>
    </row>
    <row r="6269" spans="1:22" x14ac:dyDescent="0.2">
      <c r="A6269" s="1" t="str">
        <f t="shared" si="97"/>
        <v>Report Link</v>
      </c>
      <c r="B6269">
        <v>114070</v>
      </c>
      <c r="C6269">
        <v>8402351</v>
      </c>
      <c r="D6269" t="s">
        <v>12042</v>
      </c>
      <c r="E6269" t="s">
        <v>68</v>
      </c>
      <c r="F6269" t="s">
        <v>69</v>
      </c>
      <c r="G6269" t="s">
        <v>1104</v>
      </c>
      <c r="H6269" t="s">
        <v>32</v>
      </c>
      <c r="I6269" t="s">
        <v>14</v>
      </c>
      <c r="J6269">
        <v>357475</v>
      </c>
      <c r="K6269" s="2">
        <v>40583</v>
      </c>
      <c r="L6269" s="2">
        <v>40584</v>
      </c>
      <c r="M6269" t="s">
        <v>33</v>
      </c>
      <c r="N6269">
        <v>0</v>
      </c>
      <c r="O6269">
        <v>2</v>
      </c>
      <c r="P6269">
        <v>2</v>
      </c>
      <c r="Q6269">
        <v>9</v>
      </c>
      <c r="R6269">
        <v>1</v>
      </c>
      <c r="S6269">
        <v>2</v>
      </c>
      <c r="T6269">
        <v>2</v>
      </c>
      <c r="V6269" s="3"/>
    </row>
    <row r="6270" spans="1:22" x14ac:dyDescent="0.2">
      <c r="A6270" s="1" t="str">
        <f t="shared" si="97"/>
        <v>Report Link</v>
      </c>
      <c r="B6270">
        <v>114086</v>
      </c>
      <c r="C6270">
        <v>8402385</v>
      </c>
      <c r="D6270" t="s">
        <v>7444</v>
      </c>
      <c r="E6270" t="s">
        <v>68</v>
      </c>
      <c r="F6270" t="s">
        <v>69</v>
      </c>
      <c r="G6270" t="s">
        <v>672</v>
      </c>
      <c r="H6270" t="s">
        <v>32</v>
      </c>
      <c r="I6270" t="s">
        <v>14</v>
      </c>
      <c r="J6270">
        <v>401408</v>
      </c>
      <c r="K6270" s="2">
        <v>41184</v>
      </c>
      <c r="L6270" s="2">
        <v>41185</v>
      </c>
      <c r="M6270" t="s">
        <v>33</v>
      </c>
      <c r="N6270">
        <v>0</v>
      </c>
      <c r="O6270">
        <v>2</v>
      </c>
      <c r="P6270">
        <v>2</v>
      </c>
      <c r="Q6270">
        <v>9</v>
      </c>
      <c r="R6270">
        <v>2</v>
      </c>
      <c r="S6270">
        <v>2</v>
      </c>
      <c r="T6270">
        <v>2</v>
      </c>
      <c r="V6270" s="3"/>
    </row>
    <row r="6271" spans="1:22" x14ac:dyDescent="0.2">
      <c r="A6271" s="1" t="str">
        <f t="shared" si="97"/>
        <v>Report Link</v>
      </c>
      <c r="B6271">
        <v>114091</v>
      </c>
      <c r="C6271">
        <v>8402394</v>
      </c>
      <c r="D6271" t="s">
        <v>4151</v>
      </c>
      <c r="E6271" t="s">
        <v>68</v>
      </c>
      <c r="F6271" t="s">
        <v>69</v>
      </c>
      <c r="G6271" t="s">
        <v>1104</v>
      </c>
      <c r="H6271" t="s">
        <v>32</v>
      </c>
      <c r="I6271" t="s">
        <v>14</v>
      </c>
      <c r="J6271">
        <v>325940</v>
      </c>
      <c r="K6271" s="2">
        <v>39889</v>
      </c>
      <c r="L6271" s="2">
        <v>39889</v>
      </c>
      <c r="M6271" t="s">
        <v>22</v>
      </c>
      <c r="N6271">
        <v>0</v>
      </c>
      <c r="O6271">
        <v>2</v>
      </c>
      <c r="P6271">
        <v>9</v>
      </c>
      <c r="Q6271">
        <v>2</v>
      </c>
      <c r="R6271">
        <v>1</v>
      </c>
      <c r="S6271">
        <v>2</v>
      </c>
      <c r="T6271">
        <v>2</v>
      </c>
      <c r="V6271" s="3"/>
    </row>
    <row r="6272" spans="1:22" x14ac:dyDescent="0.2">
      <c r="A6272" s="1" t="str">
        <f t="shared" si="97"/>
        <v>Report Link</v>
      </c>
      <c r="B6272">
        <v>114102</v>
      </c>
      <c r="C6272">
        <v>8402413</v>
      </c>
      <c r="D6272" t="s">
        <v>16721</v>
      </c>
      <c r="E6272" t="s">
        <v>68</v>
      </c>
      <c r="F6272" t="s">
        <v>69</v>
      </c>
      <c r="G6272" t="s">
        <v>1104</v>
      </c>
      <c r="H6272" t="s">
        <v>32</v>
      </c>
      <c r="I6272" t="s">
        <v>14</v>
      </c>
      <c r="J6272">
        <v>378794</v>
      </c>
      <c r="K6272" s="2">
        <v>40932</v>
      </c>
      <c r="L6272" s="2">
        <v>40933</v>
      </c>
      <c r="M6272" t="s">
        <v>33</v>
      </c>
      <c r="N6272">
        <v>0</v>
      </c>
      <c r="O6272">
        <v>3</v>
      </c>
      <c r="P6272">
        <v>3</v>
      </c>
      <c r="Q6272">
        <v>9</v>
      </c>
      <c r="R6272">
        <v>2</v>
      </c>
      <c r="S6272">
        <v>3</v>
      </c>
      <c r="T6272">
        <v>3</v>
      </c>
      <c r="V6272" s="3"/>
    </row>
    <row r="6273" spans="1:22" x14ac:dyDescent="0.2">
      <c r="A6273" s="1" t="str">
        <f t="shared" si="97"/>
        <v>Report Link</v>
      </c>
      <c r="B6273">
        <v>114104</v>
      </c>
      <c r="C6273">
        <v>8402419</v>
      </c>
      <c r="D6273" t="s">
        <v>6182</v>
      </c>
      <c r="E6273" t="s">
        <v>68</v>
      </c>
      <c r="F6273" t="s">
        <v>69</v>
      </c>
      <c r="G6273" t="s">
        <v>1104</v>
      </c>
      <c r="H6273" t="s">
        <v>32</v>
      </c>
      <c r="I6273" t="s">
        <v>14</v>
      </c>
      <c r="J6273">
        <v>338297</v>
      </c>
      <c r="K6273" s="2">
        <v>40140</v>
      </c>
      <c r="L6273" s="2">
        <v>40141</v>
      </c>
      <c r="M6273" t="s">
        <v>33</v>
      </c>
      <c r="N6273">
        <v>0</v>
      </c>
      <c r="O6273">
        <v>2</v>
      </c>
      <c r="P6273">
        <v>2</v>
      </c>
      <c r="Q6273">
        <v>9</v>
      </c>
      <c r="R6273">
        <v>1</v>
      </c>
      <c r="S6273">
        <v>2</v>
      </c>
      <c r="T6273">
        <v>2</v>
      </c>
      <c r="V6273" s="3"/>
    </row>
    <row r="6274" spans="1:22" x14ac:dyDescent="0.2">
      <c r="A6274" s="1" t="str">
        <f t="shared" ref="A6274:A6337" si="98">IF(B6274&lt;&gt; "", HYPERLINK(CONCATENATE("http://www.ofsted.gov.uk/inspection-reports/find-inspection-report/provider/ELS/",B6274),"Report Link"),"")</f>
        <v>Report Link</v>
      </c>
      <c r="B6274">
        <v>114111</v>
      </c>
      <c r="C6274">
        <v>8402434</v>
      </c>
      <c r="D6274" t="s">
        <v>3727</v>
      </c>
      <c r="E6274" t="s">
        <v>68</v>
      </c>
      <c r="F6274" t="s">
        <v>69</v>
      </c>
      <c r="G6274" t="s">
        <v>1104</v>
      </c>
      <c r="H6274" t="s">
        <v>32</v>
      </c>
      <c r="I6274" t="s">
        <v>14</v>
      </c>
      <c r="J6274">
        <v>325948</v>
      </c>
      <c r="K6274" s="2">
        <v>39835</v>
      </c>
      <c r="L6274" s="2">
        <v>39836</v>
      </c>
      <c r="M6274" t="s">
        <v>33</v>
      </c>
      <c r="N6274">
        <v>0</v>
      </c>
      <c r="O6274">
        <v>2</v>
      </c>
      <c r="P6274">
        <v>9</v>
      </c>
      <c r="Q6274">
        <v>2</v>
      </c>
      <c r="R6274">
        <v>1</v>
      </c>
      <c r="S6274">
        <v>2</v>
      </c>
      <c r="T6274">
        <v>2</v>
      </c>
      <c r="V6274" s="3"/>
    </row>
    <row r="6275" spans="1:22" x14ac:dyDescent="0.2">
      <c r="A6275" s="1" t="str">
        <f t="shared" si="98"/>
        <v>Report Link</v>
      </c>
      <c r="B6275">
        <v>114122</v>
      </c>
      <c r="C6275">
        <v>8402462</v>
      </c>
      <c r="D6275" t="s">
        <v>2338</v>
      </c>
      <c r="E6275" t="s">
        <v>68</v>
      </c>
      <c r="F6275" t="s">
        <v>69</v>
      </c>
      <c r="G6275" t="s">
        <v>70</v>
      </c>
      <c r="H6275" t="s">
        <v>32</v>
      </c>
      <c r="I6275" t="s">
        <v>14</v>
      </c>
      <c r="J6275">
        <v>311492</v>
      </c>
      <c r="K6275" s="2">
        <v>39568</v>
      </c>
      <c r="L6275" s="2">
        <v>39569</v>
      </c>
      <c r="M6275" t="s">
        <v>33</v>
      </c>
      <c r="N6275">
        <v>0</v>
      </c>
      <c r="O6275">
        <v>2</v>
      </c>
      <c r="P6275">
        <v>9</v>
      </c>
      <c r="Q6275">
        <v>2</v>
      </c>
      <c r="R6275">
        <v>2</v>
      </c>
      <c r="S6275">
        <v>2</v>
      </c>
      <c r="T6275">
        <v>2</v>
      </c>
      <c r="V6275" s="3"/>
    </row>
    <row r="6276" spans="1:22" x14ac:dyDescent="0.2">
      <c r="A6276" s="1" t="str">
        <f t="shared" si="98"/>
        <v>Report Link</v>
      </c>
      <c r="B6276">
        <v>114130</v>
      </c>
      <c r="C6276">
        <v>8402481</v>
      </c>
      <c r="D6276" t="s">
        <v>13431</v>
      </c>
      <c r="E6276" t="s">
        <v>68</v>
      </c>
      <c r="F6276" t="s">
        <v>69</v>
      </c>
      <c r="G6276" t="s">
        <v>70</v>
      </c>
      <c r="H6276" t="s">
        <v>32</v>
      </c>
      <c r="I6276" t="s">
        <v>14</v>
      </c>
      <c r="J6276">
        <v>363815</v>
      </c>
      <c r="K6276" s="2">
        <v>40681</v>
      </c>
      <c r="L6276" s="2">
        <v>40682</v>
      </c>
      <c r="M6276" t="s">
        <v>33</v>
      </c>
      <c r="N6276">
        <v>0</v>
      </c>
      <c r="O6276">
        <v>2</v>
      </c>
      <c r="P6276">
        <v>2</v>
      </c>
      <c r="Q6276">
        <v>9</v>
      </c>
      <c r="R6276">
        <v>2</v>
      </c>
      <c r="S6276">
        <v>2</v>
      </c>
      <c r="T6276">
        <v>2</v>
      </c>
      <c r="V6276" s="3"/>
    </row>
    <row r="6277" spans="1:22" x14ac:dyDescent="0.2">
      <c r="A6277" s="1" t="str">
        <f t="shared" si="98"/>
        <v>Report Link</v>
      </c>
      <c r="B6277">
        <v>114137</v>
      </c>
      <c r="C6277">
        <v>8402494</v>
      </c>
      <c r="D6277" t="s">
        <v>1119</v>
      </c>
      <c r="E6277" t="s">
        <v>68</v>
      </c>
      <c r="F6277" t="s">
        <v>69</v>
      </c>
      <c r="G6277" t="s">
        <v>70</v>
      </c>
      <c r="H6277" t="s">
        <v>32</v>
      </c>
      <c r="I6277" t="s">
        <v>14</v>
      </c>
      <c r="J6277">
        <v>338303</v>
      </c>
      <c r="K6277" s="2">
        <v>40311</v>
      </c>
      <c r="L6277" s="2">
        <v>40312</v>
      </c>
      <c r="M6277" t="s">
        <v>33</v>
      </c>
      <c r="N6277">
        <v>0</v>
      </c>
      <c r="O6277">
        <v>2</v>
      </c>
      <c r="P6277">
        <v>2</v>
      </c>
      <c r="Q6277">
        <v>9</v>
      </c>
      <c r="R6277">
        <v>2</v>
      </c>
      <c r="S6277">
        <v>2</v>
      </c>
      <c r="T6277">
        <v>2</v>
      </c>
      <c r="V6277" s="3"/>
    </row>
    <row r="6278" spans="1:22" x14ac:dyDescent="0.2">
      <c r="A6278" s="1" t="str">
        <f t="shared" si="98"/>
        <v>Report Link</v>
      </c>
      <c r="B6278">
        <v>114190</v>
      </c>
      <c r="C6278">
        <v>8402708</v>
      </c>
      <c r="D6278" t="s">
        <v>671</v>
      </c>
      <c r="E6278" t="s">
        <v>68</v>
      </c>
      <c r="F6278" t="s">
        <v>69</v>
      </c>
      <c r="G6278" t="s">
        <v>672</v>
      </c>
      <c r="H6278" t="s">
        <v>32</v>
      </c>
      <c r="I6278" t="s">
        <v>14</v>
      </c>
      <c r="J6278">
        <v>289828</v>
      </c>
      <c r="K6278" s="2">
        <v>39154</v>
      </c>
      <c r="L6278" s="2">
        <v>39155</v>
      </c>
      <c r="M6278" t="s">
        <v>33</v>
      </c>
      <c r="N6278">
        <v>0</v>
      </c>
      <c r="O6278">
        <v>1</v>
      </c>
      <c r="P6278">
        <v>9</v>
      </c>
      <c r="Q6278">
        <v>1</v>
      </c>
      <c r="R6278">
        <v>1</v>
      </c>
      <c r="S6278">
        <v>1</v>
      </c>
      <c r="T6278">
        <v>1</v>
      </c>
      <c r="V6278" s="3"/>
    </row>
    <row r="6279" spans="1:22" x14ac:dyDescent="0.2">
      <c r="A6279" s="1" t="str">
        <f t="shared" si="98"/>
        <v>Report Link</v>
      </c>
      <c r="B6279">
        <v>114211</v>
      </c>
      <c r="C6279">
        <v>8402747</v>
      </c>
      <c r="D6279" t="s">
        <v>9485</v>
      </c>
      <c r="E6279" t="s">
        <v>68</v>
      </c>
      <c r="F6279" t="s">
        <v>69</v>
      </c>
      <c r="G6279" t="s">
        <v>70</v>
      </c>
      <c r="H6279" t="s">
        <v>32</v>
      </c>
      <c r="I6279" t="s">
        <v>14</v>
      </c>
      <c r="J6279">
        <v>338316</v>
      </c>
      <c r="K6279" s="2">
        <v>40360</v>
      </c>
      <c r="L6279" s="2">
        <v>40361</v>
      </c>
      <c r="M6279" t="s">
        <v>33</v>
      </c>
      <c r="N6279">
        <v>0</v>
      </c>
      <c r="O6279">
        <v>3</v>
      </c>
      <c r="P6279">
        <v>3</v>
      </c>
      <c r="Q6279">
        <v>9</v>
      </c>
      <c r="R6279">
        <v>2</v>
      </c>
      <c r="S6279">
        <v>3</v>
      </c>
      <c r="T6279">
        <v>3</v>
      </c>
      <c r="V6279" s="3"/>
    </row>
    <row r="6280" spans="1:22" x14ac:dyDescent="0.2">
      <c r="A6280" s="1" t="str">
        <f t="shared" si="98"/>
        <v>Report Link</v>
      </c>
      <c r="B6280">
        <v>114217</v>
      </c>
      <c r="C6280">
        <v>8403087</v>
      </c>
      <c r="D6280" t="s">
        <v>1558</v>
      </c>
      <c r="E6280" t="s">
        <v>68</v>
      </c>
      <c r="F6280" t="s">
        <v>69</v>
      </c>
      <c r="G6280" t="s">
        <v>646</v>
      </c>
      <c r="H6280" t="s">
        <v>42</v>
      </c>
      <c r="I6280" t="s">
        <v>14</v>
      </c>
      <c r="J6280">
        <v>311518</v>
      </c>
      <c r="K6280" s="2">
        <v>39413</v>
      </c>
      <c r="L6280" s="2">
        <v>39413</v>
      </c>
      <c r="M6280" t="s">
        <v>22</v>
      </c>
      <c r="N6280">
        <v>0</v>
      </c>
      <c r="O6280">
        <v>2</v>
      </c>
      <c r="P6280">
        <v>9</v>
      </c>
      <c r="Q6280">
        <v>2</v>
      </c>
      <c r="R6280">
        <v>1</v>
      </c>
      <c r="S6280">
        <v>2</v>
      </c>
      <c r="T6280">
        <v>2</v>
      </c>
      <c r="V6280" s="3"/>
    </row>
    <row r="6281" spans="1:22" x14ac:dyDescent="0.2">
      <c r="A6281" s="1" t="str">
        <f t="shared" si="98"/>
        <v>Report Link</v>
      </c>
      <c r="B6281">
        <v>114228</v>
      </c>
      <c r="C6281">
        <v>8403165</v>
      </c>
      <c r="D6281" t="s">
        <v>1014</v>
      </c>
      <c r="E6281" t="s">
        <v>68</v>
      </c>
      <c r="F6281" t="s">
        <v>69</v>
      </c>
      <c r="G6281" t="s">
        <v>70</v>
      </c>
      <c r="H6281" t="s">
        <v>23</v>
      </c>
      <c r="I6281" t="s">
        <v>14</v>
      </c>
      <c r="J6281">
        <v>311523</v>
      </c>
      <c r="K6281" s="2">
        <v>39338</v>
      </c>
      <c r="L6281" s="2">
        <v>39338</v>
      </c>
      <c r="M6281" t="s">
        <v>22</v>
      </c>
      <c r="N6281">
        <v>0</v>
      </c>
      <c r="O6281">
        <v>1</v>
      </c>
      <c r="P6281">
        <v>9</v>
      </c>
      <c r="Q6281">
        <v>1</v>
      </c>
      <c r="R6281">
        <v>2</v>
      </c>
      <c r="S6281">
        <v>1</v>
      </c>
      <c r="T6281">
        <v>1</v>
      </c>
      <c r="V6281" s="3"/>
    </row>
    <row r="6282" spans="1:22" x14ac:dyDescent="0.2">
      <c r="A6282" s="1" t="str">
        <f t="shared" si="98"/>
        <v>Report Link</v>
      </c>
      <c r="B6282">
        <v>115076</v>
      </c>
      <c r="C6282">
        <v>8813022</v>
      </c>
      <c r="D6282" t="s">
        <v>1339</v>
      </c>
      <c r="E6282" t="s">
        <v>109</v>
      </c>
      <c r="F6282" t="s">
        <v>152</v>
      </c>
      <c r="G6282" t="s">
        <v>227</v>
      </c>
      <c r="H6282" t="s">
        <v>42</v>
      </c>
      <c r="I6282" t="s">
        <v>14</v>
      </c>
      <c r="J6282">
        <v>403253</v>
      </c>
      <c r="K6282" s="2">
        <v>41172</v>
      </c>
      <c r="L6282" s="2">
        <v>41173</v>
      </c>
      <c r="M6282" t="s">
        <v>33</v>
      </c>
      <c r="N6282">
        <v>0</v>
      </c>
      <c r="O6282">
        <v>1</v>
      </c>
      <c r="P6282">
        <v>1</v>
      </c>
      <c r="Q6282">
        <v>9</v>
      </c>
      <c r="R6282">
        <v>1</v>
      </c>
      <c r="S6282">
        <v>1</v>
      </c>
      <c r="T6282">
        <v>1</v>
      </c>
      <c r="V6282" s="3"/>
    </row>
    <row r="6283" spans="1:22" x14ac:dyDescent="0.2">
      <c r="A6283" s="1" t="str">
        <f t="shared" si="98"/>
        <v>Report Link</v>
      </c>
      <c r="B6283">
        <v>115080</v>
      </c>
      <c r="C6283">
        <v>8813026</v>
      </c>
      <c r="D6283" t="s">
        <v>2572</v>
      </c>
      <c r="E6283" t="s">
        <v>109</v>
      </c>
      <c r="F6283" t="s">
        <v>152</v>
      </c>
      <c r="G6283" t="s">
        <v>1092</v>
      </c>
      <c r="H6283" t="s">
        <v>42</v>
      </c>
      <c r="I6283" t="s">
        <v>14</v>
      </c>
      <c r="J6283">
        <v>403254</v>
      </c>
      <c r="K6283" s="2">
        <v>41164</v>
      </c>
      <c r="L6283" s="2">
        <v>41165</v>
      </c>
      <c r="M6283" t="s">
        <v>33</v>
      </c>
      <c r="N6283">
        <v>0</v>
      </c>
      <c r="O6283">
        <v>2</v>
      </c>
      <c r="P6283">
        <v>2</v>
      </c>
      <c r="Q6283">
        <v>9</v>
      </c>
      <c r="R6283">
        <v>2</v>
      </c>
      <c r="S6283">
        <v>2</v>
      </c>
      <c r="T6283">
        <v>2</v>
      </c>
      <c r="V6283" s="3"/>
    </row>
    <row r="6284" spans="1:22" x14ac:dyDescent="0.2">
      <c r="A6284" s="1" t="str">
        <f t="shared" si="98"/>
        <v>Report Link</v>
      </c>
      <c r="B6284">
        <v>115081</v>
      </c>
      <c r="C6284">
        <v>8813027</v>
      </c>
      <c r="D6284" t="s">
        <v>15306</v>
      </c>
      <c r="E6284" t="s">
        <v>109</v>
      </c>
      <c r="F6284" t="s">
        <v>152</v>
      </c>
      <c r="G6284" t="s">
        <v>1092</v>
      </c>
      <c r="H6284" t="s">
        <v>42</v>
      </c>
      <c r="I6284" t="s">
        <v>14</v>
      </c>
      <c r="J6284">
        <v>378999</v>
      </c>
      <c r="K6284" s="2">
        <v>40834</v>
      </c>
      <c r="L6284" s="2">
        <v>40835</v>
      </c>
      <c r="M6284" t="s">
        <v>33</v>
      </c>
      <c r="N6284">
        <v>0</v>
      </c>
      <c r="O6284">
        <v>2</v>
      </c>
      <c r="P6284">
        <v>2</v>
      </c>
      <c r="Q6284">
        <v>9</v>
      </c>
      <c r="R6284">
        <v>2</v>
      </c>
      <c r="S6284">
        <v>2</v>
      </c>
      <c r="T6284">
        <v>2</v>
      </c>
      <c r="V6284" s="3"/>
    </row>
    <row r="6285" spans="1:22" x14ac:dyDescent="0.2">
      <c r="A6285" s="1" t="str">
        <f t="shared" si="98"/>
        <v>Report Link</v>
      </c>
      <c r="B6285">
        <v>115083</v>
      </c>
      <c r="C6285">
        <v>8813029</v>
      </c>
      <c r="D6285" t="s">
        <v>3728</v>
      </c>
      <c r="E6285" t="s">
        <v>109</v>
      </c>
      <c r="F6285" t="s">
        <v>152</v>
      </c>
      <c r="G6285" t="s">
        <v>227</v>
      </c>
      <c r="H6285" t="s">
        <v>42</v>
      </c>
      <c r="I6285" t="s">
        <v>14</v>
      </c>
      <c r="J6285">
        <v>311820</v>
      </c>
      <c r="K6285" s="2">
        <v>39835</v>
      </c>
      <c r="L6285" s="2">
        <v>39836</v>
      </c>
      <c r="M6285" t="s">
        <v>33</v>
      </c>
      <c r="N6285">
        <v>0</v>
      </c>
      <c r="O6285">
        <v>2</v>
      </c>
      <c r="P6285">
        <v>9</v>
      </c>
      <c r="Q6285">
        <v>2</v>
      </c>
      <c r="R6285">
        <v>1</v>
      </c>
      <c r="S6285">
        <v>2</v>
      </c>
      <c r="T6285">
        <v>2</v>
      </c>
      <c r="V6285" s="3"/>
    </row>
    <row r="6286" spans="1:22" x14ac:dyDescent="0.2">
      <c r="A6286" s="1" t="str">
        <f t="shared" si="98"/>
        <v>Report Link</v>
      </c>
      <c r="B6286">
        <v>115090</v>
      </c>
      <c r="C6286">
        <v>8813102</v>
      </c>
      <c r="D6286" t="s">
        <v>10739</v>
      </c>
      <c r="E6286" t="s">
        <v>109</v>
      </c>
      <c r="F6286" t="s">
        <v>152</v>
      </c>
      <c r="G6286" t="s">
        <v>516</v>
      </c>
      <c r="H6286" t="s">
        <v>42</v>
      </c>
      <c r="I6286" t="s">
        <v>14</v>
      </c>
      <c r="J6286">
        <v>357694</v>
      </c>
      <c r="K6286" s="2">
        <v>40490</v>
      </c>
      <c r="L6286" s="2">
        <v>40491</v>
      </c>
      <c r="M6286" t="s">
        <v>33</v>
      </c>
      <c r="N6286">
        <v>0</v>
      </c>
      <c r="O6286">
        <v>2</v>
      </c>
      <c r="P6286">
        <v>2</v>
      </c>
      <c r="Q6286">
        <v>9</v>
      </c>
      <c r="R6286">
        <v>2</v>
      </c>
      <c r="S6286">
        <v>2</v>
      </c>
      <c r="T6286">
        <v>2</v>
      </c>
      <c r="V6286" s="3"/>
    </row>
    <row r="6287" spans="1:22" x14ac:dyDescent="0.2">
      <c r="A6287" s="1" t="str">
        <f t="shared" si="98"/>
        <v>Report Link</v>
      </c>
      <c r="B6287">
        <v>115091</v>
      </c>
      <c r="C6287">
        <v>8813103</v>
      </c>
      <c r="D6287" t="s">
        <v>19759</v>
      </c>
      <c r="E6287" t="s">
        <v>109</v>
      </c>
      <c r="F6287" t="s">
        <v>152</v>
      </c>
      <c r="G6287" t="s">
        <v>516</v>
      </c>
      <c r="H6287" t="s">
        <v>42</v>
      </c>
      <c r="I6287" t="s">
        <v>14</v>
      </c>
      <c r="J6287">
        <v>405562</v>
      </c>
      <c r="K6287" s="2">
        <v>41185</v>
      </c>
      <c r="L6287" s="2">
        <v>41186</v>
      </c>
      <c r="M6287" t="s">
        <v>33</v>
      </c>
      <c r="N6287">
        <v>0</v>
      </c>
      <c r="O6287">
        <v>3</v>
      </c>
      <c r="P6287">
        <v>3</v>
      </c>
      <c r="Q6287">
        <v>9</v>
      </c>
      <c r="R6287">
        <v>3</v>
      </c>
      <c r="S6287">
        <v>3</v>
      </c>
      <c r="T6287">
        <v>3</v>
      </c>
      <c r="V6287" s="3"/>
    </row>
    <row r="6288" spans="1:22" x14ac:dyDescent="0.2">
      <c r="A6288" s="1" t="str">
        <f t="shared" si="98"/>
        <v>Report Link</v>
      </c>
      <c r="B6288">
        <v>115100</v>
      </c>
      <c r="C6288">
        <v>8813132</v>
      </c>
      <c r="D6288" t="s">
        <v>7360</v>
      </c>
      <c r="E6288" t="s">
        <v>109</v>
      </c>
      <c r="F6288" t="s">
        <v>152</v>
      </c>
      <c r="G6288" t="s">
        <v>3008</v>
      </c>
      <c r="H6288" t="s">
        <v>42</v>
      </c>
      <c r="I6288" t="s">
        <v>14</v>
      </c>
      <c r="J6288">
        <v>338511</v>
      </c>
      <c r="K6288" s="2">
        <v>40220</v>
      </c>
      <c r="L6288" s="2">
        <v>40221</v>
      </c>
      <c r="M6288" t="s">
        <v>33</v>
      </c>
      <c r="N6288">
        <v>0</v>
      </c>
      <c r="O6288">
        <v>2</v>
      </c>
      <c r="P6288">
        <v>2</v>
      </c>
      <c r="Q6288">
        <v>9</v>
      </c>
      <c r="R6288">
        <v>1</v>
      </c>
      <c r="S6288">
        <v>2</v>
      </c>
      <c r="T6288">
        <v>2</v>
      </c>
      <c r="V6288" s="3"/>
    </row>
    <row r="6289" spans="1:22" x14ac:dyDescent="0.2">
      <c r="A6289" s="1" t="str">
        <f t="shared" si="98"/>
        <v>Report Link</v>
      </c>
      <c r="B6289">
        <v>115114</v>
      </c>
      <c r="C6289">
        <v>8813217</v>
      </c>
      <c r="D6289" t="s">
        <v>16805</v>
      </c>
      <c r="E6289" t="s">
        <v>109</v>
      </c>
      <c r="F6289" t="s">
        <v>152</v>
      </c>
      <c r="G6289" t="s">
        <v>195</v>
      </c>
      <c r="H6289" t="s">
        <v>42</v>
      </c>
      <c r="I6289" t="s">
        <v>14</v>
      </c>
      <c r="J6289">
        <v>379006</v>
      </c>
      <c r="K6289" s="2">
        <v>40934</v>
      </c>
      <c r="L6289" s="2">
        <v>40935</v>
      </c>
      <c r="M6289" t="s">
        <v>33</v>
      </c>
      <c r="N6289">
        <v>0</v>
      </c>
      <c r="O6289">
        <v>2</v>
      </c>
      <c r="P6289">
        <v>2</v>
      </c>
      <c r="Q6289">
        <v>9</v>
      </c>
      <c r="R6289">
        <v>1</v>
      </c>
      <c r="S6289">
        <v>2</v>
      </c>
      <c r="T6289">
        <v>2</v>
      </c>
      <c r="V6289" s="3"/>
    </row>
    <row r="6290" spans="1:22" x14ac:dyDescent="0.2">
      <c r="A6290" s="1" t="str">
        <f t="shared" si="98"/>
        <v>Report Link</v>
      </c>
      <c r="B6290">
        <v>115115</v>
      </c>
      <c r="C6290">
        <v>8813218</v>
      </c>
      <c r="D6290" t="s">
        <v>4945</v>
      </c>
      <c r="E6290" t="s">
        <v>109</v>
      </c>
      <c r="F6290" t="s">
        <v>152</v>
      </c>
      <c r="G6290" t="s">
        <v>195</v>
      </c>
      <c r="H6290" t="s">
        <v>42</v>
      </c>
      <c r="I6290" t="s">
        <v>14</v>
      </c>
      <c r="J6290">
        <v>326127</v>
      </c>
      <c r="K6290" s="2">
        <v>40001</v>
      </c>
      <c r="L6290" s="2">
        <v>40002</v>
      </c>
      <c r="M6290" t="s">
        <v>33</v>
      </c>
      <c r="N6290">
        <v>0</v>
      </c>
      <c r="O6290">
        <v>2</v>
      </c>
      <c r="P6290">
        <v>9</v>
      </c>
      <c r="Q6290">
        <v>2</v>
      </c>
      <c r="R6290">
        <v>2</v>
      </c>
      <c r="S6290">
        <v>2</v>
      </c>
      <c r="T6290">
        <v>2</v>
      </c>
      <c r="V6290" s="3"/>
    </row>
    <row r="6291" spans="1:22" x14ac:dyDescent="0.2">
      <c r="A6291" s="1" t="str">
        <f t="shared" si="98"/>
        <v>Report Link</v>
      </c>
      <c r="B6291">
        <v>115120</v>
      </c>
      <c r="C6291">
        <v>8813225</v>
      </c>
      <c r="D6291" t="s">
        <v>18742</v>
      </c>
      <c r="E6291" t="s">
        <v>109</v>
      </c>
      <c r="F6291" t="s">
        <v>152</v>
      </c>
      <c r="G6291" t="s">
        <v>1493</v>
      </c>
      <c r="H6291" t="s">
        <v>42</v>
      </c>
      <c r="I6291" t="s">
        <v>14</v>
      </c>
      <c r="J6291">
        <v>379009</v>
      </c>
      <c r="K6291" s="2">
        <v>41051</v>
      </c>
      <c r="L6291" s="2">
        <v>41052</v>
      </c>
      <c r="M6291" t="s">
        <v>33</v>
      </c>
      <c r="N6291">
        <v>0</v>
      </c>
      <c r="O6291">
        <v>2</v>
      </c>
      <c r="P6291">
        <v>2</v>
      </c>
      <c r="Q6291">
        <v>9</v>
      </c>
      <c r="R6291">
        <v>2</v>
      </c>
      <c r="S6291">
        <v>2</v>
      </c>
      <c r="T6291">
        <v>2</v>
      </c>
      <c r="V6291" s="3"/>
    </row>
    <row r="6292" spans="1:22" x14ac:dyDescent="0.2">
      <c r="A6292" s="1" t="str">
        <f t="shared" si="98"/>
        <v>Report Link</v>
      </c>
      <c r="B6292">
        <v>115122</v>
      </c>
      <c r="C6292">
        <v>8813232</v>
      </c>
      <c r="D6292" t="s">
        <v>12787</v>
      </c>
      <c r="E6292" t="s">
        <v>109</v>
      </c>
      <c r="F6292" t="s">
        <v>152</v>
      </c>
      <c r="G6292" t="s">
        <v>1493</v>
      </c>
      <c r="H6292" t="s">
        <v>42</v>
      </c>
      <c r="I6292" t="s">
        <v>14</v>
      </c>
      <c r="J6292">
        <v>357702</v>
      </c>
      <c r="K6292" s="2">
        <v>40624</v>
      </c>
      <c r="L6292" s="2">
        <v>40625</v>
      </c>
      <c r="M6292" t="s">
        <v>33</v>
      </c>
      <c r="N6292">
        <v>0</v>
      </c>
      <c r="O6292">
        <v>3</v>
      </c>
      <c r="P6292">
        <v>3</v>
      </c>
      <c r="Q6292">
        <v>9</v>
      </c>
      <c r="R6292">
        <v>2</v>
      </c>
      <c r="S6292">
        <v>3</v>
      </c>
      <c r="T6292">
        <v>3</v>
      </c>
      <c r="V6292" s="3"/>
    </row>
    <row r="6293" spans="1:22" x14ac:dyDescent="0.2">
      <c r="A6293" s="1" t="str">
        <f t="shared" si="98"/>
        <v>Report Link</v>
      </c>
      <c r="B6293">
        <v>115132</v>
      </c>
      <c r="C6293">
        <v>8813302</v>
      </c>
      <c r="D6293" t="s">
        <v>18574</v>
      </c>
      <c r="E6293" t="s">
        <v>109</v>
      </c>
      <c r="F6293" t="s">
        <v>152</v>
      </c>
      <c r="G6293" t="s">
        <v>227</v>
      </c>
      <c r="H6293" t="s">
        <v>23</v>
      </c>
      <c r="I6293" t="s">
        <v>14</v>
      </c>
      <c r="J6293">
        <v>395537</v>
      </c>
      <c r="K6293" s="2">
        <v>41043</v>
      </c>
      <c r="L6293" s="2">
        <v>41044</v>
      </c>
      <c r="M6293" t="s">
        <v>33</v>
      </c>
      <c r="N6293">
        <v>0</v>
      </c>
      <c r="O6293">
        <v>2</v>
      </c>
      <c r="P6293">
        <v>2</v>
      </c>
      <c r="Q6293">
        <v>9</v>
      </c>
      <c r="R6293">
        <v>2</v>
      </c>
      <c r="S6293">
        <v>2</v>
      </c>
      <c r="T6293">
        <v>2</v>
      </c>
      <c r="V6293" s="3"/>
    </row>
    <row r="6294" spans="1:22" x14ac:dyDescent="0.2">
      <c r="A6294" s="1" t="str">
        <f t="shared" si="98"/>
        <v>Report Link</v>
      </c>
      <c r="B6294">
        <v>115137</v>
      </c>
      <c r="C6294">
        <v>8813308</v>
      </c>
      <c r="D6294" t="s">
        <v>14514</v>
      </c>
      <c r="E6294" t="s">
        <v>109</v>
      </c>
      <c r="F6294" t="s">
        <v>152</v>
      </c>
      <c r="G6294" t="s">
        <v>2621</v>
      </c>
      <c r="H6294" t="s">
        <v>23</v>
      </c>
      <c r="I6294" t="s">
        <v>14</v>
      </c>
      <c r="J6294">
        <v>379016</v>
      </c>
      <c r="K6294" s="2">
        <v>40798</v>
      </c>
      <c r="L6294" s="2">
        <v>40799</v>
      </c>
      <c r="M6294" t="s">
        <v>33</v>
      </c>
      <c r="N6294">
        <v>0</v>
      </c>
      <c r="O6294">
        <v>2</v>
      </c>
      <c r="P6294">
        <v>2</v>
      </c>
      <c r="Q6294">
        <v>9</v>
      </c>
      <c r="R6294">
        <v>1</v>
      </c>
      <c r="S6294">
        <v>2</v>
      </c>
      <c r="T6294">
        <v>2</v>
      </c>
      <c r="V6294" s="3"/>
    </row>
    <row r="6295" spans="1:22" x14ac:dyDescent="0.2">
      <c r="A6295" s="1" t="str">
        <f t="shared" si="98"/>
        <v>Report Link</v>
      </c>
      <c r="B6295">
        <v>115144</v>
      </c>
      <c r="C6295">
        <v>8813324</v>
      </c>
      <c r="D6295" t="s">
        <v>10108</v>
      </c>
      <c r="E6295" t="s">
        <v>109</v>
      </c>
      <c r="F6295" t="s">
        <v>152</v>
      </c>
      <c r="G6295" t="s">
        <v>227</v>
      </c>
      <c r="H6295" t="s">
        <v>23</v>
      </c>
      <c r="I6295" t="s">
        <v>14</v>
      </c>
      <c r="J6295">
        <v>357706</v>
      </c>
      <c r="K6295" s="2">
        <v>40444</v>
      </c>
      <c r="L6295" s="2">
        <v>40445</v>
      </c>
      <c r="M6295" t="s">
        <v>33</v>
      </c>
      <c r="N6295">
        <v>0</v>
      </c>
      <c r="O6295">
        <v>2</v>
      </c>
      <c r="P6295">
        <v>2</v>
      </c>
      <c r="Q6295">
        <v>9</v>
      </c>
      <c r="R6295">
        <v>2</v>
      </c>
      <c r="S6295">
        <v>2</v>
      </c>
      <c r="T6295">
        <v>2</v>
      </c>
      <c r="V6295" s="3"/>
    </row>
    <row r="6296" spans="1:22" x14ac:dyDescent="0.2">
      <c r="A6296" s="1" t="str">
        <f t="shared" si="98"/>
        <v>Report Link</v>
      </c>
      <c r="B6296">
        <v>114493</v>
      </c>
      <c r="C6296">
        <v>8453011</v>
      </c>
      <c r="D6296" t="s">
        <v>12041</v>
      </c>
      <c r="E6296" t="s">
        <v>78</v>
      </c>
      <c r="F6296" t="s">
        <v>264</v>
      </c>
      <c r="G6296" t="s">
        <v>2493</v>
      </c>
      <c r="H6296" t="s">
        <v>42</v>
      </c>
      <c r="I6296" t="s">
        <v>14</v>
      </c>
      <c r="J6296">
        <v>357560</v>
      </c>
      <c r="K6296" s="2">
        <v>40583</v>
      </c>
      <c r="L6296" s="2">
        <v>40584</v>
      </c>
      <c r="M6296" t="s">
        <v>33</v>
      </c>
      <c r="N6296">
        <v>0</v>
      </c>
      <c r="O6296">
        <v>2</v>
      </c>
      <c r="P6296">
        <v>2</v>
      </c>
      <c r="Q6296">
        <v>9</v>
      </c>
      <c r="R6296">
        <v>2</v>
      </c>
      <c r="S6296">
        <v>2</v>
      </c>
      <c r="T6296">
        <v>2</v>
      </c>
      <c r="V6296" s="3"/>
    </row>
    <row r="6297" spans="1:22" x14ac:dyDescent="0.2">
      <c r="A6297" s="1" t="str">
        <f t="shared" si="98"/>
        <v>Report Link</v>
      </c>
      <c r="B6297">
        <v>114499</v>
      </c>
      <c r="C6297">
        <v>8453018</v>
      </c>
      <c r="D6297" t="s">
        <v>4423</v>
      </c>
      <c r="E6297" t="s">
        <v>78</v>
      </c>
      <c r="F6297" t="s">
        <v>264</v>
      </c>
      <c r="G6297" t="s">
        <v>2493</v>
      </c>
      <c r="H6297" t="s">
        <v>42</v>
      </c>
      <c r="I6297" t="s">
        <v>14</v>
      </c>
      <c r="J6297">
        <v>326021</v>
      </c>
      <c r="K6297" s="2">
        <v>39939</v>
      </c>
      <c r="L6297" s="2">
        <v>39940</v>
      </c>
      <c r="M6297" t="s">
        <v>3214</v>
      </c>
      <c r="N6297">
        <v>0</v>
      </c>
      <c r="O6297">
        <v>1</v>
      </c>
      <c r="P6297">
        <v>1</v>
      </c>
      <c r="Q6297">
        <v>9</v>
      </c>
      <c r="R6297">
        <v>1</v>
      </c>
      <c r="S6297">
        <v>2</v>
      </c>
      <c r="T6297">
        <v>1</v>
      </c>
      <c r="V6297" s="3"/>
    </row>
    <row r="6298" spans="1:22" x14ac:dyDescent="0.2">
      <c r="A6298" s="1" t="str">
        <f t="shared" si="98"/>
        <v>Report Link</v>
      </c>
      <c r="B6298">
        <v>114505</v>
      </c>
      <c r="C6298">
        <v>8453029</v>
      </c>
      <c r="D6298" t="s">
        <v>19087</v>
      </c>
      <c r="E6298" t="s">
        <v>78</v>
      </c>
      <c r="F6298" t="s">
        <v>264</v>
      </c>
      <c r="G6298" t="s">
        <v>2493</v>
      </c>
      <c r="H6298" t="s">
        <v>42</v>
      </c>
      <c r="I6298" t="s">
        <v>14</v>
      </c>
      <c r="J6298">
        <v>378870</v>
      </c>
      <c r="K6298" s="2">
        <v>41078</v>
      </c>
      <c r="L6298" s="2">
        <v>41079</v>
      </c>
      <c r="M6298" t="s">
        <v>33</v>
      </c>
      <c r="N6298">
        <v>0</v>
      </c>
      <c r="O6298">
        <v>2</v>
      </c>
      <c r="P6298">
        <v>2</v>
      </c>
      <c r="Q6298">
        <v>9</v>
      </c>
      <c r="R6298">
        <v>1</v>
      </c>
      <c r="S6298">
        <v>2</v>
      </c>
      <c r="T6298">
        <v>2</v>
      </c>
      <c r="V6298" s="3"/>
    </row>
    <row r="6299" spans="1:22" x14ac:dyDescent="0.2">
      <c r="A6299" s="1" t="str">
        <f t="shared" si="98"/>
        <v>Report Link</v>
      </c>
      <c r="B6299">
        <v>114506</v>
      </c>
      <c r="C6299">
        <v>8453032</v>
      </c>
      <c r="D6299" t="s">
        <v>9783</v>
      </c>
      <c r="E6299" t="s">
        <v>78</v>
      </c>
      <c r="F6299" t="s">
        <v>264</v>
      </c>
      <c r="G6299" t="s">
        <v>330</v>
      </c>
      <c r="H6299" t="s">
        <v>42</v>
      </c>
      <c r="I6299" t="s">
        <v>14</v>
      </c>
      <c r="J6299">
        <v>401445</v>
      </c>
      <c r="K6299" s="2">
        <v>41177</v>
      </c>
      <c r="L6299" s="2">
        <v>41178</v>
      </c>
      <c r="M6299" t="s">
        <v>33</v>
      </c>
      <c r="N6299">
        <v>0</v>
      </c>
      <c r="O6299">
        <v>2</v>
      </c>
      <c r="P6299">
        <v>2</v>
      </c>
      <c r="Q6299">
        <v>9</v>
      </c>
      <c r="R6299">
        <v>2</v>
      </c>
      <c r="S6299">
        <v>2</v>
      </c>
      <c r="T6299">
        <v>2</v>
      </c>
      <c r="V6299" s="3"/>
    </row>
    <row r="6300" spans="1:22" x14ac:dyDescent="0.2">
      <c r="A6300" s="1" t="str">
        <f t="shared" si="98"/>
        <v>Report Link</v>
      </c>
      <c r="B6300">
        <v>114509</v>
      </c>
      <c r="C6300">
        <v>8453040</v>
      </c>
      <c r="D6300" t="s">
        <v>16278</v>
      </c>
      <c r="E6300" t="s">
        <v>78</v>
      </c>
      <c r="F6300" t="s">
        <v>264</v>
      </c>
      <c r="G6300" t="s">
        <v>1389</v>
      </c>
      <c r="H6300" t="s">
        <v>42</v>
      </c>
      <c r="I6300" t="s">
        <v>14</v>
      </c>
      <c r="J6300">
        <v>378873</v>
      </c>
      <c r="K6300" s="2">
        <v>40884</v>
      </c>
      <c r="L6300" s="2">
        <v>40885</v>
      </c>
      <c r="M6300" t="s">
        <v>33</v>
      </c>
      <c r="N6300">
        <v>0</v>
      </c>
      <c r="O6300">
        <v>2</v>
      </c>
      <c r="P6300">
        <v>2</v>
      </c>
      <c r="Q6300">
        <v>9</v>
      </c>
      <c r="R6300">
        <v>2</v>
      </c>
      <c r="S6300">
        <v>2</v>
      </c>
      <c r="T6300">
        <v>2</v>
      </c>
      <c r="V6300" s="3"/>
    </row>
    <row r="6301" spans="1:22" x14ac:dyDescent="0.2">
      <c r="A6301" s="1" t="str">
        <f t="shared" si="98"/>
        <v>Report Link</v>
      </c>
      <c r="B6301">
        <v>114510</v>
      </c>
      <c r="C6301">
        <v>8453041</v>
      </c>
      <c r="D6301" t="s">
        <v>10736</v>
      </c>
      <c r="E6301" t="s">
        <v>78</v>
      </c>
      <c r="F6301" t="s">
        <v>264</v>
      </c>
      <c r="G6301" t="s">
        <v>1389</v>
      </c>
      <c r="H6301" t="s">
        <v>42</v>
      </c>
      <c r="I6301" t="s">
        <v>14</v>
      </c>
      <c r="J6301">
        <v>363821</v>
      </c>
      <c r="K6301" s="2">
        <v>40490</v>
      </c>
      <c r="L6301" s="2">
        <v>40491</v>
      </c>
      <c r="M6301" t="s">
        <v>33</v>
      </c>
      <c r="N6301">
        <v>0</v>
      </c>
      <c r="O6301">
        <v>2</v>
      </c>
      <c r="P6301">
        <v>1</v>
      </c>
      <c r="Q6301">
        <v>9</v>
      </c>
      <c r="R6301">
        <v>2</v>
      </c>
      <c r="S6301">
        <v>2</v>
      </c>
      <c r="T6301">
        <v>2</v>
      </c>
      <c r="V6301" s="3"/>
    </row>
    <row r="6302" spans="1:22" x14ac:dyDescent="0.2">
      <c r="A6302" s="1" t="str">
        <f t="shared" si="98"/>
        <v>Report Link</v>
      </c>
      <c r="B6302">
        <v>114520</v>
      </c>
      <c r="C6302">
        <v>8453051</v>
      </c>
      <c r="D6302" t="s">
        <v>3817</v>
      </c>
      <c r="E6302" t="s">
        <v>78</v>
      </c>
      <c r="F6302" t="s">
        <v>264</v>
      </c>
      <c r="G6302" t="s">
        <v>265</v>
      </c>
      <c r="H6302" t="s">
        <v>42</v>
      </c>
      <c r="I6302" t="s">
        <v>14</v>
      </c>
      <c r="J6302">
        <v>378878</v>
      </c>
      <c r="K6302" s="2">
        <v>40884</v>
      </c>
      <c r="L6302" s="2">
        <v>40885</v>
      </c>
      <c r="M6302" t="s">
        <v>33</v>
      </c>
      <c r="N6302">
        <v>0</v>
      </c>
      <c r="O6302">
        <v>2</v>
      </c>
      <c r="P6302">
        <v>2</v>
      </c>
      <c r="Q6302">
        <v>9</v>
      </c>
      <c r="R6302">
        <v>1</v>
      </c>
      <c r="S6302">
        <v>2</v>
      </c>
      <c r="T6302">
        <v>2</v>
      </c>
      <c r="V6302" s="3"/>
    </row>
    <row r="6303" spans="1:22" x14ac:dyDescent="0.2">
      <c r="A6303" s="1" t="str">
        <f t="shared" si="98"/>
        <v>Report Link</v>
      </c>
      <c r="B6303">
        <v>114526</v>
      </c>
      <c r="C6303">
        <v>8453071</v>
      </c>
      <c r="D6303" t="s">
        <v>18773</v>
      </c>
      <c r="E6303" t="s">
        <v>78</v>
      </c>
      <c r="F6303" t="s">
        <v>264</v>
      </c>
      <c r="G6303" t="s">
        <v>330</v>
      </c>
      <c r="H6303" t="s">
        <v>42</v>
      </c>
      <c r="I6303" t="s">
        <v>14</v>
      </c>
      <c r="J6303">
        <v>378880</v>
      </c>
      <c r="K6303" s="2">
        <v>41052</v>
      </c>
      <c r="L6303" s="2">
        <v>41053</v>
      </c>
      <c r="M6303" t="s">
        <v>33</v>
      </c>
      <c r="N6303">
        <v>0</v>
      </c>
      <c r="O6303">
        <v>2</v>
      </c>
      <c r="P6303">
        <v>2</v>
      </c>
      <c r="Q6303">
        <v>9</v>
      </c>
      <c r="R6303">
        <v>1</v>
      </c>
      <c r="S6303">
        <v>2</v>
      </c>
      <c r="T6303">
        <v>2</v>
      </c>
      <c r="V6303" s="3"/>
    </row>
    <row r="6304" spans="1:22" x14ac:dyDescent="0.2">
      <c r="A6304" s="1" t="str">
        <f t="shared" si="98"/>
        <v>Report Link</v>
      </c>
      <c r="B6304">
        <v>114528</v>
      </c>
      <c r="C6304">
        <v>8453074</v>
      </c>
      <c r="D6304" t="s">
        <v>14314</v>
      </c>
      <c r="E6304" t="s">
        <v>78</v>
      </c>
      <c r="F6304" t="s">
        <v>264</v>
      </c>
      <c r="G6304" t="s">
        <v>1389</v>
      </c>
      <c r="H6304" t="s">
        <v>42</v>
      </c>
      <c r="I6304" t="s">
        <v>14</v>
      </c>
      <c r="J6304">
        <v>363823</v>
      </c>
      <c r="K6304" s="2">
        <v>40730</v>
      </c>
      <c r="L6304" s="2">
        <v>40731</v>
      </c>
      <c r="M6304" t="s">
        <v>33</v>
      </c>
      <c r="N6304">
        <v>0</v>
      </c>
      <c r="O6304">
        <v>1</v>
      </c>
      <c r="P6304">
        <v>1</v>
      </c>
      <c r="Q6304">
        <v>9</v>
      </c>
      <c r="R6304">
        <v>1</v>
      </c>
      <c r="S6304">
        <v>1</v>
      </c>
      <c r="T6304">
        <v>1</v>
      </c>
      <c r="V6304" s="3"/>
    </row>
    <row r="6305" spans="1:22" x14ac:dyDescent="0.2">
      <c r="A6305" s="1" t="str">
        <f t="shared" si="98"/>
        <v>Report Link</v>
      </c>
      <c r="B6305">
        <v>114537</v>
      </c>
      <c r="C6305">
        <v>8463304</v>
      </c>
      <c r="D6305" t="s">
        <v>4834</v>
      </c>
      <c r="E6305" t="s">
        <v>78</v>
      </c>
      <c r="F6305" t="s">
        <v>241</v>
      </c>
      <c r="G6305" t="s">
        <v>4835</v>
      </c>
      <c r="H6305" t="s">
        <v>23</v>
      </c>
      <c r="I6305" t="s">
        <v>14</v>
      </c>
      <c r="J6305">
        <v>326033</v>
      </c>
      <c r="K6305" s="2">
        <v>39988</v>
      </c>
      <c r="L6305" s="2">
        <v>39989</v>
      </c>
      <c r="M6305" t="s">
        <v>33</v>
      </c>
      <c r="N6305">
        <v>0</v>
      </c>
      <c r="O6305">
        <v>2</v>
      </c>
      <c r="P6305">
        <v>9</v>
      </c>
      <c r="Q6305">
        <v>2</v>
      </c>
      <c r="R6305">
        <v>2</v>
      </c>
      <c r="S6305">
        <v>2</v>
      </c>
      <c r="T6305">
        <v>2</v>
      </c>
      <c r="V6305" s="3"/>
    </row>
    <row r="6306" spans="1:22" x14ac:dyDescent="0.2">
      <c r="A6306" s="1" t="str">
        <f t="shared" si="98"/>
        <v>Report Link</v>
      </c>
      <c r="B6306">
        <v>114543</v>
      </c>
      <c r="C6306">
        <v>8463315</v>
      </c>
      <c r="D6306" t="s">
        <v>5492</v>
      </c>
      <c r="E6306" t="s">
        <v>78</v>
      </c>
      <c r="F6306" t="s">
        <v>241</v>
      </c>
      <c r="G6306" t="s">
        <v>242</v>
      </c>
      <c r="H6306" t="s">
        <v>23</v>
      </c>
      <c r="I6306" t="s">
        <v>14</v>
      </c>
      <c r="J6306">
        <v>338394</v>
      </c>
      <c r="K6306" s="2">
        <v>40093</v>
      </c>
      <c r="L6306" s="2">
        <v>40094</v>
      </c>
      <c r="M6306" t="s">
        <v>33</v>
      </c>
      <c r="N6306">
        <v>0</v>
      </c>
      <c r="O6306">
        <v>1</v>
      </c>
      <c r="P6306">
        <v>1</v>
      </c>
      <c r="Q6306">
        <v>9</v>
      </c>
      <c r="R6306">
        <v>1</v>
      </c>
      <c r="S6306">
        <v>2</v>
      </c>
      <c r="T6306">
        <v>2</v>
      </c>
      <c r="V6306" s="3"/>
    </row>
    <row r="6307" spans="1:22" x14ac:dyDescent="0.2">
      <c r="A6307" s="1" t="str">
        <f t="shared" si="98"/>
        <v>Report Link</v>
      </c>
      <c r="B6307">
        <v>114568</v>
      </c>
      <c r="C6307">
        <v>8453342</v>
      </c>
      <c r="D6307" t="s">
        <v>12162</v>
      </c>
      <c r="E6307" t="s">
        <v>78</v>
      </c>
      <c r="F6307" t="s">
        <v>264</v>
      </c>
      <c r="G6307" t="s">
        <v>1389</v>
      </c>
      <c r="H6307" t="s">
        <v>23</v>
      </c>
      <c r="I6307" t="s">
        <v>14</v>
      </c>
      <c r="J6307">
        <v>357573</v>
      </c>
      <c r="K6307" s="2">
        <v>40589</v>
      </c>
      <c r="L6307" s="2">
        <v>40590</v>
      </c>
      <c r="M6307" t="s">
        <v>33</v>
      </c>
      <c r="N6307">
        <v>0</v>
      </c>
      <c r="O6307">
        <v>3</v>
      </c>
      <c r="P6307">
        <v>3</v>
      </c>
      <c r="Q6307">
        <v>9</v>
      </c>
      <c r="R6307">
        <v>3</v>
      </c>
      <c r="S6307">
        <v>3</v>
      </c>
      <c r="T6307">
        <v>3</v>
      </c>
      <c r="V6307" s="3"/>
    </row>
    <row r="6308" spans="1:22" x14ac:dyDescent="0.2">
      <c r="A6308" s="1" t="str">
        <f t="shared" si="98"/>
        <v>Report Link</v>
      </c>
      <c r="B6308">
        <v>114569</v>
      </c>
      <c r="C6308">
        <v>8453343</v>
      </c>
      <c r="D6308" t="s">
        <v>7607</v>
      </c>
      <c r="E6308" t="s">
        <v>78</v>
      </c>
      <c r="F6308" t="s">
        <v>264</v>
      </c>
      <c r="G6308" t="s">
        <v>2493</v>
      </c>
      <c r="H6308" t="s">
        <v>23</v>
      </c>
      <c r="I6308" t="s">
        <v>14</v>
      </c>
      <c r="J6308">
        <v>378890</v>
      </c>
      <c r="K6308" s="2">
        <v>41045</v>
      </c>
      <c r="L6308" s="2">
        <v>41046</v>
      </c>
      <c r="M6308" t="s">
        <v>33</v>
      </c>
      <c r="N6308">
        <v>0</v>
      </c>
      <c r="O6308">
        <v>2</v>
      </c>
      <c r="P6308">
        <v>2</v>
      </c>
      <c r="Q6308">
        <v>9</v>
      </c>
      <c r="R6308">
        <v>2</v>
      </c>
      <c r="S6308">
        <v>2</v>
      </c>
      <c r="T6308">
        <v>2</v>
      </c>
      <c r="V6308" s="3"/>
    </row>
    <row r="6309" spans="1:22" x14ac:dyDescent="0.2">
      <c r="A6309" s="1" t="str">
        <f t="shared" si="98"/>
        <v>Report Link</v>
      </c>
      <c r="B6309">
        <v>114570</v>
      </c>
      <c r="C6309">
        <v>8463344</v>
      </c>
      <c r="D6309" t="s">
        <v>119</v>
      </c>
      <c r="E6309" t="s">
        <v>78</v>
      </c>
      <c r="F6309" t="s">
        <v>241</v>
      </c>
      <c r="G6309" t="s">
        <v>1210</v>
      </c>
      <c r="H6309" t="s">
        <v>23</v>
      </c>
      <c r="I6309" t="s">
        <v>14</v>
      </c>
      <c r="J6309">
        <v>401451</v>
      </c>
      <c r="K6309" s="2">
        <v>41171</v>
      </c>
      <c r="L6309" s="2">
        <v>41172</v>
      </c>
      <c r="M6309" t="s">
        <v>33</v>
      </c>
      <c r="N6309">
        <v>0</v>
      </c>
      <c r="O6309">
        <v>3</v>
      </c>
      <c r="P6309">
        <v>3</v>
      </c>
      <c r="Q6309">
        <v>9</v>
      </c>
      <c r="R6309">
        <v>3</v>
      </c>
      <c r="S6309">
        <v>3</v>
      </c>
      <c r="T6309">
        <v>3</v>
      </c>
      <c r="V6309" s="3"/>
    </row>
    <row r="6310" spans="1:22" x14ac:dyDescent="0.2">
      <c r="A6310" s="1" t="str">
        <f t="shared" si="98"/>
        <v>Report Link</v>
      </c>
      <c r="B6310">
        <v>114571</v>
      </c>
      <c r="C6310">
        <v>8453345</v>
      </c>
      <c r="D6310" t="s">
        <v>13927</v>
      </c>
      <c r="E6310" t="s">
        <v>78</v>
      </c>
      <c r="F6310" t="s">
        <v>264</v>
      </c>
      <c r="G6310" t="s">
        <v>1389</v>
      </c>
      <c r="H6310" t="s">
        <v>23</v>
      </c>
      <c r="I6310" t="s">
        <v>14</v>
      </c>
      <c r="J6310">
        <v>357574</v>
      </c>
      <c r="K6310" s="2">
        <v>40714</v>
      </c>
      <c r="L6310" s="2">
        <v>40715</v>
      </c>
      <c r="M6310" t="s">
        <v>33</v>
      </c>
      <c r="N6310">
        <v>0</v>
      </c>
      <c r="O6310">
        <v>2</v>
      </c>
      <c r="P6310">
        <v>2</v>
      </c>
      <c r="Q6310">
        <v>9</v>
      </c>
      <c r="R6310">
        <v>2</v>
      </c>
      <c r="S6310">
        <v>2</v>
      </c>
      <c r="T6310">
        <v>2</v>
      </c>
      <c r="V6310" s="3"/>
    </row>
    <row r="6311" spans="1:22" x14ac:dyDescent="0.2">
      <c r="A6311" s="1" t="str">
        <f t="shared" si="98"/>
        <v>Report Link</v>
      </c>
      <c r="B6311">
        <v>114574</v>
      </c>
      <c r="C6311">
        <v>8453353</v>
      </c>
      <c r="D6311" t="s">
        <v>5229</v>
      </c>
      <c r="E6311" t="s">
        <v>78</v>
      </c>
      <c r="F6311" t="s">
        <v>264</v>
      </c>
      <c r="G6311" t="s">
        <v>265</v>
      </c>
      <c r="H6311" t="s">
        <v>23</v>
      </c>
      <c r="I6311" t="s">
        <v>14</v>
      </c>
      <c r="J6311">
        <v>338406</v>
      </c>
      <c r="K6311" s="2">
        <v>40079</v>
      </c>
      <c r="L6311" s="2">
        <v>40080</v>
      </c>
      <c r="M6311" t="s">
        <v>33</v>
      </c>
      <c r="N6311">
        <v>0</v>
      </c>
      <c r="O6311">
        <v>2</v>
      </c>
      <c r="P6311">
        <v>2</v>
      </c>
      <c r="Q6311">
        <v>9</v>
      </c>
      <c r="R6311">
        <v>2</v>
      </c>
      <c r="S6311">
        <v>2</v>
      </c>
      <c r="T6311">
        <v>2</v>
      </c>
      <c r="V6311" s="3"/>
    </row>
    <row r="6312" spans="1:22" x14ac:dyDescent="0.2">
      <c r="A6312" s="1" t="str">
        <f t="shared" si="98"/>
        <v>Report Link</v>
      </c>
      <c r="B6312">
        <v>114227</v>
      </c>
      <c r="C6312">
        <v>8403161</v>
      </c>
      <c r="D6312" t="s">
        <v>15404</v>
      </c>
      <c r="E6312" t="s">
        <v>68</v>
      </c>
      <c r="F6312" t="s">
        <v>69</v>
      </c>
      <c r="G6312" t="s">
        <v>70</v>
      </c>
      <c r="H6312" t="s">
        <v>42</v>
      </c>
      <c r="I6312" t="s">
        <v>14</v>
      </c>
      <c r="J6312">
        <v>378816</v>
      </c>
      <c r="K6312" s="2">
        <v>40849</v>
      </c>
      <c r="L6312" s="2">
        <v>40850</v>
      </c>
      <c r="M6312" t="s">
        <v>33</v>
      </c>
      <c r="N6312">
        <v>0</v>
      </c>
      <c r="O6312">
        <v>2</v>
      </c>
      <c r="P6312">
        <v>2</v>
      </c>
      <c r="Q6312">
        <v>9</v>
      </c>
      <c r="R6312">
        <v>2</v>
      </c>
      <c r="S6312">
        <v>2</v>
      </c>
      <c r="T6312">
        <v>2</v>
      </c>
      <c r="V6312" s="3"/>
    </row>
    <row r="6313" spans="1:22" x14ac:dyDescent="0.2">
      <c r="A6313" s="1" t="str">
        <f t="shared" si="98"/>
        <v>Report Link</v>
      </c>
      <c r="B6313">
        <v>114247</v>
      </c>
      <c r="C6313">
        <v>8403384</v>
      </c>
      <c r="D6313" t="s">
        <v>18197</v>
      </c>
      <c r="E6313" t="s">
        <v>68</v>
      </c>
      <c r="F6313" t="s">
        <v>69</v>
      </c>
      <c r="G6313" t="s">
        <v>92</v>
      </c>
      <c r="H6313" t="s">
        <v>23</v>
      </c>
      <c r="I6313" t="s">
        <v>14</v>
      </c>
      <c r="J6313">
        <v>378823</v>
      </c>
      <c r="K6313" s="2">
        <v>41023</v>
      </c>
      <c r="L6313" s="2">
        <v>41024</v>
      </c>
      <c r="M6313" t="s">
        <v>33</v>
      </c>
      <c r="N6313">
        <v>0</v>
      </c>
      <c r="O6313">
        <v>3</v>
      </c>
      <c r="P6313">
        <v>3</v>
      </c>
      <c r="Q6313">
        <v>9</v>
      </c>
      <c r="R6313">
        <v>3</v>
      </c>
      <c r="S6313">
        <v>3</v>
      </c>
      <c r="T6313">
        <v>3</v>
      </c>
      <c r="V6313" s="3"/>
    </row>
    <row r="6314" spans="1:22" x14ac:dyDescent="0.2">
      <c r="A6314" s="1" t="str">
        <f t="shared" si="98"/>
        <v>Report Link</v>
      </c>
      <c r="B6314">
        <v>114248</v>
      </c>
      <c r="C6314">
        <v>8403401</v>
      </c>
      <c r="D6314" t="s">
        <v>7271</v>
      </c>
      <c r="E6314" t="s">
        <v>68</v>
      </c>
      <c r="F6314" t="s">
        <v>69</v>
      </c>
      <c r="G6314" t="s">
        <v>646</v>
      </c>
      <c r="H6314" t="s">
        <v>23</v>
      </c>
      <c r="I6314" t="s">
        <v>14</v>
      </c>
      <c r="J6314">
        <v>338322</v>
      </c>
      <c r="K6314" s="2">
        <v>40218</v>
      </c>
      <c r="L6314" s="2">
        <v>40219</v>
      </c>
      <c r="M6314" t="s">
        <v>33</v>
      </c>
      <c r="N6314">
        <v>0</v>
      </c>
      <c r="O6314">
        <v>2</v>
      </c>
      <c r="P6314">
        <v>2</v>
      </c>
      <c r="Q6314">
        <v>9</v>
      </c>
      <c r="R6314">
        <v>2</v>
      </c>
      <c r="S6314">
        <v>2</v>
      </c>
      <c r="T6314">
        <v>2</v>
      </c>
      <c r="V6314" s="3"/>
    </row>
    <row r="6315" spans="1:22" x14ac:dyDescent="0.2">
      <c r="A6315" s="1" t="str">
        <f t="shared" si="98"/>
        <v>Report Link</v>
      </c>
      <c r="B6315">
        <v>114253</v>
      </c>
      <c r="C6315">
        <v>8403409</v>
      </c>
      <c r="D6315" t="s">
        <v>15726</v>
      </c>
      <c r="E6315" t="s">
        <v>68</v>
      </c>
      <c r="F6315" t="s">
        <v>69</v>
      </c>
      <c r="G6315" t="s">
        <v>646</v>
      </c>
      <c r="H6315" t="s">
        <v>23</v>
      </c>
      <c r="I6315" t="s">
        <v>14</v>
      </c>
      <c r="J6315">
        <v>378825</v>
      </c>
      <c r="K6315" s="2">
        <v>40862</v>
      </c>
      <c r="L6315" s="2">
        <v>40863</v>
      </c>
      <c r="M6315" t="s">
        <v>33</v>
      </c>
      <c r="N6315">
        <v>0</v>
      </c>
      <c r="O6315">
        <v>3</v>
      </c>
      <c r="P6315">
        <v>3</v>
      </c>
      <c r="Q6315">
        <v>9</v>
      </c>
      <c r="R6315">
        <v>2</v>
      </c>
      <c r="S6315">
        <v>3</v>
      </c>
      <c r="T6315">
        <v>3</v>
      </c>
      <c r="V6315" s="3"/>
    </row>
    <row r="6316" spans="1:22" x14ac:dyDescent="0.2">
      <c r="A6316" s="1" t="str">
        <f t="shared" si="98"/>
        <v>Report Link</v>
      </c>
      <c r="B6316">
        <v>114256</v>
      </c>
      <c r="C6316">
        <v>8403421</v>
      </c>
      <c r="D6316" t="s">
        <v>17822</v>
      </c>
      <c r="E6316" t="s">
        <v>68</v>
      </c>
      <c r="F6316" t="s">
        <v>69</v>
      </c>
      <c r="G6316" t="s">
        <v>646</v>
      </c>
      <c r="H6316" t="s">
        <v>23</v>
      </c>
      <c r="I6316" t="s">
        <v>14</v>
      </c>
      <c r="J6316">
        <v>378827</v>
      </c>
      <c r="K6316" s="2">
        <v>40983</v>
      </c>
      <c r="L6316" s="2">
        <v>40984</v>
      </c>
      <c r="M6316" t="s">
        <v>33</v>
      </c>
      <c r="N6316">
        <v>0</v>
      </c>
      <c r="O6316">
        <v>2</v>
      </c>
      <c r="P6316">
        <v>2</v>
      </c>
      <c r="Q6316">
        <v>9</v>
      </c>
      <c r="R6316">
        <v>2</v>
      </c>
      <c r="S6316">
        <v>2</v>
      </c>
      <c r="T6316">
        <v>2</v>
      </c>
      <c r="V6316" s="3"/>
    </row>
    <row r="6317" spans="1:22" x14ac:dyDescent="0.2">
      <c r="A6317" s="1" t="str">
        <f t="shared" si="98"/>
        <v>Report Link</v>
      </c>
      <c r="B6317">
        <v>114269</v>
      </c>
      <c r="C6317">
        <v>8403483</v>
      </c>
      <c r="D6317" t="s">
        <v>16375</v>
      </c>
      <c r="E6317" t="s">
        <v>68</v>
      </c>
      <c r="F6317" t="s">
        <v>69</v>
      </c>
      <c r="G6317" t="s">
        <v>70</v>
      </c>
      <c r="H6317" t="s">
        <v>23</v>
      </c>
      <c r="I6317" t="s">
        <v>14</v>
      </c>
      <c r="J6317">
        <v>378829</v>
      </c>
      <c r="K6317" s="2">
        <v>40913</v>
      </c>
      <c r="L6317" s="2">
        <v>40914</v>
      </c>
      <c r="M6317" t="s">
        <v>33</v>
      </c>
      <c r="N6317">
        <v>0</v>
      </c>
      <c r="O6317">
        <v>2</v>
      </c>
      <c r="P6317">
        <v>2</v>
      </c>
      <c r="Q6317">
        <v>9</v>
      </c>
      <c r="R6317">
        <v>1</v>
      </c>
      <c r="S6317">
        <v>2</v>
      </c>
      <c r="T6317">
        <v>2</v>
      </c>
      <c r="V6317" s="3"/>
    </row>
    <row r="6318" spans="1:22" x14ac:dyDescent="0.2">
      <c r="A6318" s="1" t="str">
        <f t="shared" si="98"/>
        <v>Report Link</v>
      </c>
      <c r="B6318">
        <v>114277</v>
      </c>
      <c r="C6318">
        <v>8403502</v>
      </c>
      <c r="D6318" t="s">
        <v>13247</v>
      </c>
      <c r="E6318" t="s">
        <v>68</v>
      </c>
      <c r="F6318" t="s">
        <v>69</v>
      </c>
      <c r="G6318" t="s">
        <v>672</v>
      </c>
      <c r="H6318" t="s">
        <v>23</v>
      </c>
      <c r="I6318" t="s">
        <v>14</v>
      </c>
      <c r="J6318">
        <v>363817</v>
      </c>
      <c r="K6318" s="2">
        <v>40673</v>
      </c>
      <c r="L6318" s="2">
        <v>40674</v>
      </c>
      <c r="M6318" t="s">
        <v>33</v>
      </c>
      <c r="N6318">
        <v>0</v>
      </c>
      <c r="O6318">
        <v>1</v>
      </c>
      <c r="P6318">
        <v>2</v>
      </c>
      <c r="Q6318">
        <v>9</v>
      </c>
      <c r="R6318">
        <v>1</v>
      </c>
      <c r="S6318">
        <v>2</v>
      </c>
      <c r="T6318">
        <v>1</v>
      </c>
      <c r="V6318" s="3"/>
    </row>
    <row r="6319" spans="1:22" x14ac:dyDescent="0.2">
      <c r="A6319" s="1" t="str">
        <f t="shared" si="98"/>
        <v>Report Link</v>
      </c>
      <c r="B6319">
        <v>114315</v>
      </c>
      <c r="C6319">
        <v>8404218</v>
      </c>
      <c r="D6319" t="s">
        <v>6876</v>
      </c>
      <c r="E6319" t="s">
        <v>68</v>
      </c>
      <c r="F6319" t="s">
        <v>69</v>
      </c>
      <c r="G6319" t="s">
        <v>672</v>
      </c>
      <c r="H6319" t="s">
        <v>32</v>
      </c>
      <c r="I6319" t="s">
        <v>37</v>
      </c>
      <c r="J6319">
        <v>401424</v>
      </c>
      <c r="K6319" s="2">
        <v>41164</v>
      </c>
      <c r="L6319" s="2">
        <v>41165</v>
      </c>
      <c r="M6319" t="s">
        <v>33</v>
      </c>
      <c r="N6319">
        <v>0</v>
      </c>
      <c r="O6319">
        <v>4</v>
      </c>
      <c r="P6319">
        <v>4</v>
      </c>
      <c r="Q6319">
        <v>9</v>
      </c>
      <c r="R6319">
        <v>3</v>
      </c>
      <c r="S6319">
        <v>4</v>
      </c>
      <c r="T6319">
        <v>3</v>
      </c>
      <c r="U6319" t="s">
        <v>19669</v>
      </c>
      <c r="V6319" s="3"/>
    </row>
    <row r="6320" spans="1:22" x14ac:dyDescent="0.2">
      <c r="A6320" s="1" t="str">
        <f t="shared" si="98"/>
        <v>Report Link</v>
      </c>
      <c r="B6320">
        <v>114317</v>
      </c>
      <c r="C6320">
        <v>8404231</v>
      </c>
      <c r="D6320" t="s">
        <v>6356</v>
      </c>
      <c r="E6320" t="s">
        <v>68</v>
      </c>
      <c r="F6320" t="s">
        <v>69</v>
      </c>
      <c r="G6320" t="s">
        <v>672</v>
      </c>
      <c r="H6320" t="s">
        <v>32</v>
      </c>
      <c r="I6320" t="s">
        <v>37</v>
      </c>
      <c r="J6320">
        <v>338339</v>
      </c>
      <c r="K6320" s="2">
        <v>40148</v>
      </c>
      <c r="L6320" s="2">
        <v>40149</v>
      </c>
      <c r="M6320" t="s">
        <v>33</v>
      </c>
      <c r="N6320">
        <v>0</v>
      </c>
      <c r="O6320">
        <v>3</v>
      </c>
      <c r="P6320">
        <v>3</v>
      </c>
      <c r="Q6320">
        <v>9</v>
      </c>
      <c r="R6320">
        <v>3</v>
      </c>
      <c r="S6320">
        <v>3</v>
      </c>
      <c r="T6320">
        <v>3</v>
      </c>
      <c r="V6320" s="3"/>
    </row>
    <row r="6321" spans="1:22" x14ac:dyDescent="0.2">
      <c r="A6321" s="1" t="str">
        <f t="shared" si="98"/>
        <v>Report Link</v>
      </c>
      <c r="B6321">
        <v>114345</v>
      </c>
      <c r="C6321">
        <v>8407028</v>
      </c>
      <c r="D6321" t="s">
        <v>18462</v>
      </c>
      <c r="E6321" t="s">
        <v>68</v>
      </c>
      <c r="F6321" t="s">
        <v>69</v>
      </c>
      <c r="G6321" t="s">
        <v>646</v>
      </c>
      <c r="H6321" t="s">
        <v>995</v>
      </c>
      <c r="I6321" t="s">
        <v>996</v>
      </c>
      <c r="J6321">
        <v>378845</v>
      </c>
      <c r="K6321" s="2">
        <v>41038</v>
      </c>
      <c r="L6321" s="2">
        <v>41039</v>
      </c>
      <c r="M6321" t="s">
        <v>33</v>
      </c>
      <c r="N6321">
        <v>0</v>
      </c>
      <c r="O6321">
        <v>2</v>
      </c>
      <c r="P6321">
        <v>2</v>
      </c>
      <c r="Q6321">
        <v>9</v>
      </c>
      <c r="R6321">
        <v>2</v>
      </c>
      <c r="S6321">
        <v>2</v>
      </c>
      <c r="T6321">
        <v>2</v>
      </c>
      <c r="V6321" s="3"/>
    </row>
    <row r="6322" spans="1:22" x14ac:dyDescent="0.2">
      <c r="A6322" s="1" t="str">
        <f t="shared" si="98"/>
        <v>Report Link</v>
      </c>
      <c r="B6322">
        <v>114350</v>
      </c>
      <c r="C6322">
        <v>8461001</v>
      </c>
      <c r="D6322" t="s">
        <v>10810</v>
      </c>
      <c r="E6322" t="s">
        <v>78</v>
      </c>
      <c r="F6322" t="s">
        <v>241</v>
      </c>
      <c r="G6322" t="s">
        <v>4835</v>
      </c>
      <c r="H6322" t="s">
        <v>5014</v>
      </c>
      <c r="I6322" t="s">
        <v>5013</v>
      </c>
      <c r="J6322">
        <v>338345</v>
      </c>
      <c r="K6322" s="2">
        <v>40492</v>
      </c>
      <c r="L6322" s="2">
        <v>40493</v>
      </c>
      <c r="M6322" t="s">
        <v>33</v>
      </c>
      <c r="N6322">
        <v>0</v>
      </c>
      <c r="O6322">
        <v>1</v>
      </c>
      <c r="P6322">
        <v>1</v>
      </c>
      <c r="Q6322">
        <v>9</v>
      </c>
      <c r="R6322">
        <v>1</v>
      </c>
      <c r="S6322">
        <v>1</v>
      </c>
      <c r="T6322">
        <v>1</v>
      </c>
      <c r="V6322" s="3"/>
    </row>
    <row r="6323" spans="1:22" x14ac:dyDescent="0.2">
      <c r="A6323" s="1" t="str">
        <f t="shared" si="98"/>
        <v>Report Link</v>
      </c>
      <c r="B6323">
        <v>114383</v>
      </c>
      <c r="C6323">
        <v>8462043</v>
      </c>
      <c r="D6323" t="s">
        <v>15224</v>
      </c>
      <c r="E6323" t="s">
        <v>78</v>
      </c>
      <c r="F6323" t="s">
        <v>241</v>
      </c>
      <c r="G6323" t="s">
        <v>242</v>
      </c>
      <c r="H6323" t="s">
        <v>32</v>
      </c>
      <c r="I6323" t="s">
        <v>14</v>
      </c>
      <c r="J6323">
        <v>378849</v>
      </c>
      <c r="K6323" s="2">
        <v>40829</v>
      </c>
      <c r="L6323" s="2">
        <v>40830</v>
      </c>
      <c r="M6323" t="s">
        <v>33</v>
      </c>
      <c r="N6323">
        <v>0</v>
      </c>
      <c r="O6323">
        <v>4</v>
      </c>
      <c r="P6323">
        <v>4</v>
      </c>
      <c r="Q6323">
        <v>9</v>
      </c>
      <c r="R6323">
        <v>3</v>
      </c>
      <c r="S6323">
        <v>4</v>
      </c>
      <c r="T6323">
        <v>3</v>
      </c>
      <c r="U6323" t="s">
        <v>26</v>
      </c>
      <c r="V6323" s="3"/>
    </row>
    <row r="6324" spans="1:22" x14ac:dyDescent="0.2">
      <c r="A6324" s="1" t="str">
        <f t="shared" si="98"/>
        <v>Report Link</v>
      </c>
      <c r="B6324">
        <v>114393</v>
      </c>
      <c r="C6324">
        <v>8452059</v>
      </c>
      <c r="D6324" t="s">
        <v>3700</v>
      </c>
      <c r="E6324" t="s">
        <v>78</v>
      </c>
      <c r="F6324" t="s">
        <v>264</v>
      </c>
      <c r="G6324" t="s">
        <v>2493</v>
      </c>
      <c r="H6324" t="s">
        <v>96</v>
      </c>
      <c r="I6324" t="s">
        <v>14</v>
      </c>
      <c r="J6324">
        <v>326003</v>
      </c>
      <c r="K6324" s="2">
        <v>39833</v>
      </c>
      <c r="L6324" s="2">
        <v>39834</v>
      </c>
      <c r="M6324" t="s">
        <v>33</v>
      </c>
      <c r="N6324">
        <v>0</v>
      </c>
      <c r="O6324">
        <v>2</v>
      </c>
      <c r="P6324">
        <v>9</v>
      </c>
      <c r="Q6324">
        <v>2</v>
      </c>
      <c r="R6324">
        <v>1</v>
      </c>
      <c r="S6324">
        <v>2</v>
      </c>
      <c r="T6324">
        <v>1</v>
      </c>
      <c r="V6324" s="3"/>
    </row>
    <row r="6325" spans="1:22" x14ac:dyDescent="0.2">
      <c r="A6325" s="1" t="str">
        <f t="shared" si="98"/>
        <v>Report Link</v>
      </c>
      <c r="B6325">
        <v>114399</v>
      </c>
      <c r="C6325">
        <v>8462066</v>
      </c>
      <c r="D6325" t="s">
        <v>7022</v>
      </c>
      <c r="E6325" t="s">
        <v>78</v>
      </c>
      <c r="F6325" t="s">
        <v>241</v>
      </c>
      <c r="G6325" t="s">
        <v>1210</v>
      </c>
      <c r="H6325" t="s">
        <v>32</v>
      </c>
      <c r="I6325" t="s">
        <v>14</v>
      </c>
      <c r="J6325">
        <v>338351</v>
      </c>
      <c r="K6325" s="2">
        <v>40205</v>
      </c>
      <c r="L6325" s="2">
        <v>40206</v>
      </c>
      <c r="M6325" t="s">
        <v>33</v>
      </c>
      <c r="N6325">
        <v>0</v>
      </c>
      <c r="O6325">
        <v>1</v>
      </c>
      <c r="P6325">
        <v>1</v>
      </c>
      <c r="Q6325">
        <v>9</v>
      </c>
      <c r="R6325">
        <v>1</v>
      </c>
      <c r="S6325">
        <v>2</v>
      </c>
      <c r="T6325">
        <v>1</v>
      </c>
      <c r="V6325" s="3"/>
    </row>
    <row r="6326" spans="1:22" x14ac:dyDescent="0.2">
      <c r="A6326" s="1" t="str">
        <f t="shared" si="98"/>
        <v>Report Link</v>
      </c>
      <c r="B6326">
        <v>114410</v>
      </c>
      <c r="C6326">
        <v>8452078</v>
      </c>
      <c r="D6326" t="s">
        <v>9510</v>
      </c>
      <c r="E6326" t="s">
        <v>78</v>
      </c>
      <c r="F6326" t="s">
        <v>264</v>
      </c>
      <c r="G6326" t="s">
        <v>1389</v>
      </c>
      <c r="H6326" t="s">
        <v>32</v>
      </c>
      <c r="I6326" t="s">
        <v>14</v>
      </c>
      <c r="J6326">
        <v>338353</v>
      </c>
      <c r="K6326" s="2">
        <v>40364</v>
      </c>
      <c r="L6326" s="2">
        <v>40365</v>
      </c>
      <c r="M6326" t="s">
        <v>33</v>
      </c>
      <c r="N6326">
        <v>0</v>
      </c>
      <c r="O6326">
        <v>2</v>
      </c>
      <c r="P6326">
        <v>2</v>
      </c>
      <c r="Q6326">
        <v>9</v>
      </c>
      <c r="R6326">
        <v>2</v>
      </c>
      <c r="S6326">
        <v>2</v>
      </c>
      <c r="T6326">
        <v>2</v>
      </c>
      <c r="V6326" s="3"/>
    </row>
    <row r="6327" spans="1:22" x14ac:dyDescent="0.2">
      <c r="A6327" s="1" t="str">
        <f t="shared" si="98"/>
        <v>Report Link</v>
      </c>
      <c r="B6327">
        <v>114230</v>
      </c>
      <c r="C6327">
        <v>8403168</v>
      </c>
      <c r="D6327" t="s">
        <v>3591</v>
      </c>
      <c r="E6327" t="s">
        <v>68</v>
      </c>
      <c r="F6327" t="s">
        <v>69</v>
      </c>
      <c r="G6327" t="s">
        <v>70</v>
      </c>
      <c r="H6327" t="s">
        <v>42</v>
      </c>
      <c r="I6327" t="s">
        <v>14</v>
      </c>
      <c r="J6327">
        <v>325969</v>
      </c>
      <c r="K6327" s="2">
        <v>39825</v>
      </c>
      <c r="L6327" s="2">
        <v>39825</v>
      </c>
      <c r="M6327" t="s">
        <v>22</v>
      </c>
      <c r="N6327">
        <v>0</v>
      </c>
      <c r="O6327">
        <v>1</v>
      </c>
      <c r="P6327">
        <v>9</v>
      </c>
      <c r="Q6327">
        <v>1</v>
      </c>
      <c r="R6327">
        <v>1</v>
      </c>
      <c r="S6327">
        <v>1</v>
      </c>
      <c r="T6327">
        <v>1</v>
      </c>
      <c r="V6327" s="3"/>
    </row>
    <row r="6328" spans="1:22" x14ac:dyDescent="0.2">
      <c r="A6328" s="1" t="str">
        <f t="shared" si="98"/>
        <v>Report Link</v>
      </c>
      <c r="B6328">
        <v>114236</v>
      </c>
      <c r="C6328">
        <v>8403301</v>
      </c>
      <c r="D6328" t="s">
        <v>12399</v>
      </c>
      <c r="E6328" t="s">
        <v>68</v>
      </c>
      <c r="F6328" t="s">
        <v>69</v>
      </c>
      <c r="G6328" t="s">
        <v>2066</v>
      </c>
      <c r="H6328" t="s">
        <v>23</v>
      </c>
      <c r="I6328" t="s">
        <v>14</v>
      </c>
      <c r="J6328">
        <v>357501</v>
      </c>
      <c r="K6328" s="2">
        <v>40609</v>
      </c>
      <c r="L6328" s="2">
        <v>40610</v>
      </c>
      <c r="M6328" t="s">
        <v>33</v>
      </c>
      <c r="N6328">
        <v>0</v>
      </c>
      <c r="O6328">
        <v>3</v>
      </c>
      <c r="P6328">
        <v>3</v>
      </c>
      <c r="Q6328">
        <v>9</v>
      </c>
      <c r="R6328">
        <v>2</v>
      </c>
      <c r="S6328">
        <v>3</v>
      </c>
      <c r="T6328">
        <v>3</v>
      </c>
      <c r="V6328" s="3"/>
    </row>
    <row r="6329" spans="1:22" x14ac:dyDescent="0.2">
      <c r="A6329" s="1" t="str">
        <f t="shared" si="98"/>
        <v>Report Link</v>
      </c>
      <c r="B6329">
        <v>114239</v>
      </c>
      <c r="C6329">
        <v>8413307</v>
      </c>
      <c r="D6329" t="s">
        <v>2245</v>
      </c>
      <c r="E6329" t="s">
        <v>68</v>
      </c>
      <c r="F6329" t="s">
        <v>849</v>
      </c>
      <c r="G6329" t="s">
        <v>849</v>
      </c>
      <c r="H6329" t="s">
        <v>23</v>
      </c>
      <c r="I6329" t="s">
        <v>14</v>
      </c>
      <c r="J6329">
        <v>378820</v>
      </c>
      <c r="K6329" s="2">
        <v>40918</v>
      </c>
      <c r="L6329" s="2">
        <v>40919</v>
      </c>
      <c r="M6329" t="s">
        <v>33</v>
      </c>
      <c r="N6329">
        <v>0</v>
      </c>
      <c r="O6329">
        <v>2</v>
      </c>
      <c r="P6329">
        <v>2</v>
      </c>
      <c r="Q6329">
        <v>9</v>
      </c>
      <c r="R6329">
        <v>2</v>
      </c>
      <c r="S6329">
        <v>2</v>
      </c>
      <c r="T6329">
        <v>2</v>
      </c>
      <c r="V6329" s="3"/>
    </row>
    <row r="6330" spans="1:22" x14ac:dyDescent="0.2">
      <c r="A6330" s="1" t="str">
        <f t="shared" si="98"/>
        <v>Report Link</v>
      </c>
      <c r="B6330">
        <v>114258</v>
      </c>
      <c r="C6330">
        <v>8403441</v>
      </c>
      <c r="D6330" t="s">
        <v>353</v>
      </c>
      <c r="E6330" t="s">
        <v>68</v>
      </c>
      <c r="F6330" t="s">
        <v>69</v>
      </c>
      <c r="G6330" t="s">
        <v>672</v>
      </c>
      <c r="H6330" t="s">
        <v>23</v>
      </c>
      <c r="I6330" t="s">
        <v>14</v>
      </c>
      <c r="J6330">
        <v>338325</v>
      </c>
      <c r="K6330" s="2">
        <v>40078</v>
      </c>
      <c r="L6330" s="2">
        <v>40079</v>
      </c>
      <c r="M6330" t="s">
        <v>33</v>
      </c>
      <c r="N6330">
        <v>0</v>
      </c>
      <c r="O6330">
        <v>3</v>
      </c>
      <c r="P6330">
        <v>3</v>
      </c>
      <c r="Q6330">
        <v>9</v>
      </c>
      <c r="R6330">
        <v>2</v>
      </c>
      <c r="S6330">
        <v>3</v>
      </c>
      <c r="T6330">
        <v>3</v>
      </c>
      <c r="V6330" s="3"/>
    </row>
    <row r="6331" spans="1:22" x14ac:dyDescent="0.2">
      <c r="A6331" s="1" t="str">
        <f t="shared" si="98"/>
        <v>Report Link</v>
      </c>
      <c r="B6331">
        <v>114262</v>
      </c>
      <c r="C6331">
        <v>8403462</v>
      </c>
      <c r="D6331" t="s">
        <v>9836</v>
      </c>
      <c r="E6331" t="s">
        <v>68</v>
      </c>
      <c r="F6331" t="s">
        <v>69</v>
      </c>
      <c r="G6331" t="s">
        <v>1104</v>
      </c>
      <c r="H6331" t="s">
        <v>23</v>
      </c>
      <c r="I6331" t="s">
        <v>14</v>
      </c>
      <c r="J6331">
        <v>405505</v>
      </c>
      <c r="K6331" s="2">
        <v>41198</v>
      </c>
      <c r="L6331" s="2">
        <v>41199</v>
      </c>
      <c r="M6331" t="s">
        <v>33</v>
      </c>
      <c r="N6331">
        <v>0</v>
      </c>
      <c r="O6331">
        <v>3</v>
      </c>
      <c r="P6331">
        <v>3</v>
      </c>
      <c r="Q6331">
        <v>9</v>
      </c>
      <c r="R6331">
        <v>2</v>
      </c>
      <c r="S6331">
        <v>3</v>
      </c>
      <c r="T6331">
        <v>2</v>
      </c>
      <c r="V6331" s="3"/>
    </row>
    <row r="6332" spans="1:22" x14ac:dyDescent="0.2">
      <c r="A6332" s="1" t="str">
        <f t="shared" si="98"/>
        <v>Report Link</v>
      </c>
      <c r="B6332">
        <v>114266</v>
      </c>
      <c r="C6332">
        <v>8403471</v>
      </c>
      <c r="D6332" t="s">
        <v>19218</v>
      </c>
      <c r="E6332" t="s">
        <v>68</v>
      </c>
      <c r="F6332" t="s">
        <v>69</v>
      </c>
      <c r="G6332" t="s">
        <v>672</v>
      </c>
      <c r="H6332" t="s">
        <v>23</v>
      </c>
      <c r="I6332" t="s">
        <v>14</v>
      </c>
      <c r="J6332">
        <v>378828</v>
      </c>
      <c r="K6332" s="2">
        <v>41081</v>
      </c>
      <c r="L6332" s="2">
        <v>41082</v>
      </c>
      <c r="M6332" t="s">
        <v>33</v>
      </c>
      <c r="N6332">
        <v>0</v>
      </c>
      <c r="O6332">
        <v>2</v>
      </c>
      <c r="P6332">
        <v>2</v>
      </c>
      <c r="Q6332">
        <v>9</v>
      </c>
      <c r="R6332">
        <v>3</v>
      </c>
      <c r="S6332">
        <v>2</v>
      </c>
      <c r="T6332">
        <v>2</v>
      </c>
      <c r="V6332" s="3"/>
    </row>
    <row r="6333" spans="1:22" x14ac:dyDescent="0.2">
      <c r="A6333" s="1" t="str">
        <f t="shared" si="98"/>
        <v>Report Link</v>
      </c>
      <c r="B6333">
        <v>114271</v>
      </c>
      <c r="C6333">
        <v>8403486</v>
      </c>
      <c r="D6333" t="s">
        <v>791</v>
      </c>
      <c r="E6333" t="s">
        <v>68</v>
      </c>
      <c r="F6333" t="s">
        <v>69</v>
      </c>
      <c r="G6333" t="s">
        <v>70</v>
      </c>
      <c r="H6333" t="s">
        <v>23</v>
      </c>
      <c r="I6333" t="s">
        <v>14</v>
      </c>
      <c r="J6333">
        <v>289860</v>
      </c>
      <c r="K6333" s="2">
        <v>39205</v>
      </c>
      <c r="L6333" s="2">
        <v>39206</v>
      </c>
      <c r="M6333" t="s">
        <v>33</v>
      </c>
      <c r="N6333">
        <v>0</v>
      </c>
      <c r="O6333">
        <v>1</v>
      </c>
      <c r="P6333">
        <v>9</v>
      </c>
      <c r="Q6333">
        <v>1</v>
      </c>
      <c r="R6333">
        <v>1</v>
      </c>
      <c r="S6333">
        <v>1</v>
      </c>
      <c r="T6333">
        <v>1</v>
      </c>
      <c r="V6333" s="3"/>
    </row>
    <row r="6334" spans="1:22" x14ac:dyDescent="0.2">
      <c r="A6334" s="1" t="str">
        <f t="shared" si="98"/>
        <v>Report Link</v>
      </c>
      <c r="B6334">
        <v>114282</v>
      </c>
      <c r="C6334">
        <v>8403510</v>
      </c>
      <c r="D6334" t="s">
        <v>9728</v>
      </c>
      <c r="E6334" t="s">
        <v>68</v>
      </c>
      <c r="F6334" t="s">
        <v>69</v>
      </c>
      <c r="G6334" t="s">
        <v>2066</v>
      </c>
      <c r="H6334" t="s">
        <v>23</v>
      </c>
      <c r="I6334" t="s">
        <v>14</v>
      </c>
      <c r="J6334">
        <v>338329</v>
      </c>
      <c r="K6334" s="2">
        <v>40372</v>
      </c>
      <c r="L6334" s="2">
        <v>40373</v>
      </c>
      <c r="M6334" t="s">
        <v>33</v>
      </c>
      <c r="N6334">
        <v>0</v>
      </c>
      <c r="O6334">
        <v>3</v>
      </c>
      <c r="P6334">
        <v>3</v>
      </c>
      <c r="Q6334">
        <v>9</v>
      </c>
      <c r="R6334">
        <v>2</v>
      </c>
      <c r="S6334">
        <v>3</v>
      </c>
      <c r="T6334">
        <v>3</v>
      </c>
      <c r="V6334" s="3"/>
    </row>
    <row r="6335" spans="1:22" x14ac:dyDescent="0.2">
      <c r="A6335" s="1" t="str">
        <f t="shared" si="98"/>
        <v>Report Link</v>
      </c>
      <c r="B6335">
        <v>114299</v>
      </c>
      <c r="C6335">
        <v>8404150</v>
      </c>
      <c r="D6335" t="s">
        <v>8716</v>
      </c>
      <c r="E6335" t="s">
        <v>68</v>
      </c>
      <c r="F6335" t="s">
        <v>69</v>
      </c>
      <c r="G6335" t="s">
        <v>672</v>
      </c>
      <c r="H6335" t="s">
        <v>32</v>
      </c>
      <c r="I6335" t="s">
        <v>37</v>
      </c>
      <c r="J6335">
        <v>338332</v>
      </c>
      <c r="K6335" s="2">
        <v>40322</v>
      </c>
      <c r="L6335" s="2">
        <v>40323</v>
      </c>
      <c r="M6335" t="s">
        <v>33</v>
      </c>
      <c r="N6335">
        <v>0</v>
      </c>
      <c r="O6335">
        <v>2</v>
      </c>
      <c r="P6335">
        <v>2</v>
      </c>
      <c r="Q6335">
        <v>9</v>
      </c>
      <c r="R6335">
        <v>2</v>
      </c>
      <c r="S6335">
        <v>2</v>
      </c>
      <c r="T6335">
        <v>1</v>
      </c>
      <c r="V6335" s="3"/>
    </row>
    <row r="6336" spans="1:22" x14ac:dyDescent="0.2">
      <c r="A6336" s="1" t="str">
        <f t="shared" si="98"/>
        <v>Report Link</v>
      </c>
      <c r="B6336">
        <v>114312</v>
      </c>
      <c r="C6336">
        <v>8404200</v>
      </c>
      <c r="D6336" t="s">
        <v>12159</v>
      </c>
      <c r="E6336" t="s">
        <v>68</v>
      </c>
      <c r="F6336" t="s">
        <v>69</v>
      </c>
      <c r="G6336" t="s">
        <v>70</v>
      </c>
      <c r="H6336" t="s">
        <v>32</v>
      </c>
      <c r="I6336" t="s">
        <v>37</v>
      </c>
      <c r="J6336">
        <v>357518</v>
      </c>
      <c r="K6336" s="2">
        <v>40589</v>
      </c>
      <c r="L6336" s="2">
        <v>40590</v>
      </c>
      <c r="M6336" t="s">
        <v>33</v>
      </c>
      <c r="N6336">
        <v>0</v>
      </c>
      <c r="O6336">
        <v>1</v>
      </c>
      <c r="P6336">
        <v>1</v>
      </c>
      <c r="Q6336">
        <v>9</v>
      </c>
      <c r="R6336">
        <v>2</v>
      </c>
      <c r="S6336">
        <v>2</v>
      </c>
      <c r="T6336">
        <v>1</v>
      </c>
      <c r="V6336" s="3"/>
    </row>
    <row r="6337" spans="1:22" x14ac:dyDescent="0.2">
      <c r="A6337" s="1" t="str">
        <f t="shared" si="98"/>
        <v>Report Link</v>
      </c>
      <c r="B6337">
        <v>114313</v>
      </c>
      <c r="C6337">
        <v>8404214</v>
      </c>
      <c r="D6337" t="s">
        <v>13129</v>
      </c>
      <c r="E6337" t="s">
        <v>68</v>
      </c>
      <c r="F6337" t="s">
        <v>69</v>
      </c>
      <c r="G6337" t="s">
        <v>2066</v>
      </c>
      <c r="H6337" t="s">
        <v>32</v>
      </c>
      <c r="I6337" t="s">
        <v>37</v>
      </c>
      <c r="J6337">
        <v>405508</v>
      </c>
      <c r="K6337" s="2">
        <v>41226</v>
      </c>
      <c r="L6337" s="2">
        <v>41227</v>
      </c>
      <c r="M6337" t="s">
        <v>33</v>
      </c>
      <c r="N6337">
        <v>0</v>
      </c>
      <c r="O6337">
        <v>3</v>
      </c>
      <c r="P6337">
        <v>3</v>
      </c>
      <c r="Q6337">
        <v>9</v>
      </c>
      <c r="R6337">
        <v>3</v>
      </c>
      <c r="S6337">
        <v>3</v>
      </c>
      <c r="T6337">
        <v>3</v>
      </c>
      <c r="V6337" s="3"/>
    </row>
    <row r="6338" spans="1:22" x14ac:dyDescent="0.2">
      <c r="A6338" s="1" t="str">
        <f t="shared" ref="A6338:A6401" si="99">IF(B6338&lt;&gt; "", HYPERLINK(CONCATENATE("http://www.ofsted.gov.uk/inspection-reports/find-inspection-report/provider/ELS/",B6338),"Report Link"),"")</f>
        <v>Report Link</v>
      </c>
      <c r="B6338">
        <v>114326</v>
      </c>
      <c r="C6338">
        <v>8404691</v>
      </c>
      <c r="D6338" t="s">
        <v>18520</v>
      </c>
      <c r="E6338" t="s">
        <v>68</v>
      </c>
      <c r="F6338" t="s">
        <v>69</v>
      </c>
      <c r="G6338" t="s">
        <v>70</v>
      </c>
      <c r="H6338" t="s">
        <v>23</v>
      </c>
      <c r="I6338" t="s">
        <v>37</v>
      </c>
      <c r="J6338">
        <v>378843</v>
      </c>
      <c r="K6338" s="2">
        <v>41039</v>
      </c>
      <c r="L6338" s="2">
        <v>41040</v>
      </c>
      <c r="M6338" t="s">
        <v>33</v>
      </c>
      <c r="N6338">
        <v>0</v>
      </c>
      <c r="O6338">
        <v>2</v>
      </c>
      <c r="P6338">
        <v>2</v>
      </c>
      <c r="Q6338">
        <v>9</v>
      </c>
      <c r="R6338">
        <v>2</v>
      </c>
      <c r="S6338">
        <v>2</v>
      </c>
      <c r="T6338">
        <v>2</v>
      </c>
      <c r="V6338" s="3"/>
    </row>
    <row r="6339" spans="1:22" x14ac:dyDescent="0.2">
      <c r="A6339" s="1" t="str">
        <f t="shared" si="99"/>
        <v>Report Link</v>
      </c>
      <c r="B6339">
        <v>114366</v>
      </c>
      <c r="C6339">
        <v>8462009</v>
      </c>
      <c r="D6339" t="s">
        <v>12601</v>
      </c>
      <c r="E6339" t="s">
        <v>78</v>
      </c>
      <c r="F6339" t="s">
        <v>241</v>
      </c>
      <c r="G6339" t="s">
        <v>242</v>
      </c>
      <c r="H6339" t="s">
        <v>32</v>
      </c>
      <c r="I6339" t="s">
        <v>14</v>
      </c>
      <c r="J6339">
        <v>357525</v>
      </c>
      <c r="K6339" s="2">
        <v>40617</v>
      </c>
      <c r="L6339" s="2">
        <v>40618</v>
      </c>
      <c r="M6339" t="s">
        <v>33</v>
      </c>
      <c r="N6339">
        <v>0</v>
      </c>
      <c r="O6339">
        <v>1</v>
      </c>
      <c r="P6339">
        <v>1</v>
      </c>
      <c r="Q6339">
        <v>9</v>
      </c>
      <c r="R6339">
        <v>1</v>
      </c>
      <c r="S6339">
        <v>2</v>
      </c>
      <c r="T6339">
        <v>2</v>
      </c>
      <c r="V6339" s="3"/>
    </row>
    <row r="6340" spans="1:22" x14ac:dyDescent="0.2">
      <c r="A6340" s="1" t="str">
        <f t="shared" si="99"/>
        <v>Report Link</v>
      </c>
      <c r="B6340">
        <v>114372</v>
      </c>
      <c r="C6340">
        <v>8462021</v>
      </c>
      <c r="D6340" t="s">
        <v>2977</v>
      </c>
      <c r="E6340" t="s">
        <v>78</v>
      </c>
      <c r="F6340" t="s">
        <v>241</v>
      </c>
      <c r="G6340" t="s">
        <v>242</v>
      </c>
      <c r="H6340" t="s">
        <v>32</v>
      </c>
      <c r="I6340" t="s">
        <v>14</v>
      </c>
      <c r="J6340">
        <v>311574</v>
      </c>
      <c r="K6340" s="2">
        <v>39722</v>
      </c>
      <c r="L6340" s="2">
        <v>39723</v>
      </c>
      <c r="M6340" t="s">
        <v>33</v>
      </c>
      <c r="N6340">
        <v>0</v>
      </c>
      <c r="O6340">
        <v>2</v>
      </c>
      <c r="P6340">
        <v>9</v>
      </c>
      <c r="Q6340">
        <v>2</v>
      </c>
      <c r="R6340">
        <v>1</v>
      </c>
      <c r="S6340">
        <v>2</v>
      </c>
      <c r="T6340">
        <v>2</v>
      </c>
      <c r="V6340" s="3"/>
    </row>
    <row r="6341" spans="1:22" x14ac:dyDescent="0.2">
      <c r="A6341" s="1" t="str">
        <f t="shared" si="99"/>
        <v>Report Link</v>
      </c>
      <c r="B6341">
        <v>114377</v>
      </c>
      <c r="C6341">
        <v>8462029</v>
      </c>
      <c r="D6341" t="s">
        <v>599</v>
      </c>
      <c r="E6341" t="s">
        <v>78</v>
      </c>
      <c r="F6341" t="s">
        <v>241</v>
      </c>
      <c r="G6341" t="s">
        <v>242</v>
      </c>
      <c r="H6341" t="s">
        <v>32</v>
      </c>
      <c r="I6341" t="s">
        <v>14</v>
      </c>
      <c r="J6341">
        <v>289891</v>
      </c>
      <c r="K6341" s="2">
        <v>39134</v>
      </c>
      <c r="L6341" s="2">
        <v>39135</v>
      </c>
      <c r="M6341" t="s">
        <v>33</v>
      </c>
      <c r="N6341">
        <v>0</v>
      </c>
      <c r="O6341">
        <v>1</v>
      </c>
      <c r="P6341">
        <v>9</v>
      </c>
      <c r="Q6341">
        <v>1</v>
      </c>
      <c r="R6341">
        <v>1</v>
      </c>
      <c r="S6341">
        <v>1</v>
      </c>
      <c r="T6341">
        <v>1</v>
      </c>
      <c r="V6341" s="3"/>
    </row>
    <row r="6342" spans="1:22" x14ac:dyDescent="0.2">
      <c r="A6342" s="1" t="str">
        <f t="shared" si="99"/>
        <v>Report Link</v>
      </c>
      <c r="B6342">
        <v>114389</v>
      </c>
      <c r="C6342">
        <v>8452054</v>
      </c>
      <c r="D6342" t="s">
        <v>15553</v>
      </c>
      <c r="E6342" t="s">
        <v>78</v>
      </c>
      <c r="F6342" t="s">
        <v>264</v>
      </c>
      <c r="G6342" t="s">
        <v>265</v>
      </c>
      <c r="H6342" t="s">
        <v>32</v>
      </c>
      <c r="I6342" t="s">
        <v>14</v>
      </c>
      <c r="J6342">
        <v>378851</v>
      </c>
      <c r="K6342" s="2">
        <v>40855</v>
      </c>
      <c r="L6342" s="2">
        <v>40856</v>
      </c>
      <c r="M6342" t="s">
        <v>33</v>
      </c>
      <c r="N6342">
        <v>0</v>
      </c>
      <c r="O6342">
        <v>2</v>
      </c>
      <c r="P6342">
        <v>2</v>
      </c>
      <c r="Q6342">
        <v>9</v>
      </c>
      <c r="R6342">
        <v>2</v>
      </c>
      <c r="S6342">
        <v>2</v>
      </c>
      <c r="T6342">
        <v>2</v>
      </c>
      <c r="V6342" s="3"/>
    </row>
    <row r="6343" spans="1:22" x14ac:dyDescent="0.2">
      <c r="A6343" s="1" t="str">
        <f t="shared" si="99"/>
        <v>Report Link</v>
      </c>
      <c r="B6343">
        <v>115153</v>
      </c>
      <c r="C6343">
        <v>8813421</v>
      </c>
      <c r="D6343" t="s">
        <v>18291</v>
      </c>
      <c r="E6343" t="s">
        <v>109</v>
      </c>
      <c r="F6343" t="s">
        <v>152</v>
      </c>
      <c r="G6343" t="s">
        <v>1383</v>
      </c>
      <c r="H6343" t="s">
        <v>23</v>
      </c>
      <c r="I6343" t="s">
        <v>14</v>
      </c>
      <c r="J6343">
        <v>379023</v>
      </c>
      <c r="K6343" s="2">
        <v>41025</v>
      </c>
      <c r="L6343" s="2">
        <v>41026</v>
      </c>
      <c r="M6343" t="s">
        <v>33</v>
      </c>
      <c r="N6343">
        <v>0</v>
      </c>
      <c r="O6343">
        <v>4</v>
      </c>
      <c r="P6343">
        <v>4</v>
      </c>
      <c r="Q6343">
        <v>9</v>
      </c>
      <c r="R6343">
        <v>4</v>
      </c>
      <c r="S6343">
        <v>4</v>
      </c>
      <c r="T6343">
        <v>4</v>
      </c>
      <c r="U6343" t="s">
        <v>19729</v>
      </c>
      <c r="V6343" s="3"/>
    </row>
    <row r="6344" spans="1:22" x14ac:dyDescent="0.2">
      <c r="A6344" s="1" t="str">
        <f t="shared" si="99"/>
        <v>Report Link</v>
      </c>
      <c r="B6344">
        <v>115163</v>
      </c>
      <c r="C6344">
        <v>8813461</v>
      </c>
      <c r="D6344" t="s">
        <v>7808</v>
      </c>
      <c r="E6344" t="s">
        <v>109</v>
      </c>
      <c r="F6344" t="s">
        <v>152</v>
      </c>
      <c r="G6344" t="s">
        <v>516</v>
      </c>
      <c r="H6344" t="s">
        <v>23</v>
      </c>
      <c r="I6344" t="s">
        <v>14</v>
      </c>
      <c r="J6344">
        <v>338523</v>
      </c>
      <c r="K6344" s="2">
        <v>40252</v>
      </c>
      <c r="L6344" s="2">
        <v>40253</v>
      </c>
      <c r="M6344" t="s">
        <v>33</v>
      </c>
      <c r="N6344">
        <v>0</v>
      </c>
      <c r="O6344">
        <v>2</v>
      </c>
      <c r="P6344">
        <v>2</v>
      </c>
      <c r="Q6344">
        <v>9</v>
      </c>
      <c r="R6344">
        <v>2</v>
      </c>
      <c r="S6344">
        <v>2</v>
      </c>
      <c r="T6344">
        <v>2</v>
      </c>
      <c r="V6344" s="3"/>
    </row>
    <row r="6345" spans="1:22" x14ac:dyDescent="0.2">
      <c r="A6345" s="1" t="str">
        <f t="shared" si="99"/>
        <v>Report Link</v>
      </c>
      <c r="B6345">
        <v>115184</v>
      </c>
      <c r="C6345">
        <v>8813622</v>
      </c>
      <c r="D6345" t="s">
        <v>4868</v>
      </c>
      <c r="E6345" t="s">
        <v>109</v>
      </c>
      <c r="F6345" t="s">
        <v>152</v>
      </c>
      <c r="G6345" t="s">
        <v>1671</v>
      </c>
      <c r="H6345" t="s">
        <v>23</v>
      </c>
      <c r="I6345" t="s">
        <v>14</v>
      </c>
      <c r="J6345">
        <v>326145</v>
      </c>
      <c r="K6345" s="2">
        <v>39994</v>
      </c>
      <c r="L6345" s="2">
        <v>39994</v>
      </c>
      <c r="M6345" t="s">
        <v>22</v>
      </c>
      <c r="N6345">
        <v>0</v>
      </c>
      <c r="O6345">
        <v>1</v>
      </c>
      <c r="P6345">
        <v>9</v>
      </c>
      <c r="Q6345">
        <v>1</v>
      </c>
      <c r="R6345">
        <v>1</v>
      </c>
      <c r="S6345">
        <v>1</v>
      </c>
      <c r="T6345">
        <v>1</v>
      </c>
      <c r="V6345" s="3"/>
    </row>
    <row r="6346" spans="1:22" x14ac:dyDescent="0.2">
      <c r="A6346" s="1" t="str">
        <f t="shared" si="99"/>
        <v>Report Link</v>
      </c>
      <c r="B6346">
        <v>115187</v>
      </c>
      <c r="C6346">
        <v>8813660</v>
      </c>
      <c r="D6346" t="s">
        <v>15473</v>
      </c>
      <c r="E6346" t="s">
        <v>109</v>
      </c>
      <c r="F6346" t="s">
        <v>152</v>
      </c>
      <c r="G6346" t="s">
        <v>1092</v>
      </c>
      <c r="H6346" t="s">
        <v>23</v>
      </c>
      <c r="I6346" t="s">
        <v>14</v>
      </c>
      <c r="J6346">
        <v>379031</v>
      </c>
      <c r="K6346" s="2">
        <v>40850</v>
      </c>
      <c r="L6346" s="2">
        <v>40851</v>
      </c>
      <c r="M6346" t="s">
        <v>33</v>
      </c>
      <c r="N6346">
        <v>0</v>
      </c>
      <c r="O6346">
        <v>3</v>
      </c>
      <c r="P6346">
        <v>3</v>
      </c>
      <c r="Q6346">
        <v>9</v>
      </c>
      <c r="R6346">
        <v>3</v>
      </c>
      <c r="S6346">
        <v>3</v>
      </c>
      <c r="T6346">
        <v>3</v>
      </c>
      <c r="V6346" s="3"/>
    </row>
    <row r="6347" spans="1:22" x14ac:dyDescent="0.2">
      <c r="A6347" s="1" t="str">
        <f t="shared" si="99"/>
        <v>Report Link</v>
      </c>
      <c r="B6347">
        <v>115191</v>
      </c>
      <c r="C6347">
        <v>8813730</v>
      </c>
      <c r="D6347" t="s">
        <v>3047</v>
      </c>
      <c r="E6347" t="s">
        <v>109</v>
      </c>
      <c r="F6347" t="s">
        <v>152</v>
      </c>
      <c r="G6347" t="s">
        <v>195</v>
      </c>
      <c r="H6347" t="s">
        <v>23</v>
      </c>
      <c r="I6347" t="s">
        <v>14</v>
      </c>
      <c r="J6347">
        <v>311873</v>
      </c>
      <c r="K6347" s="2">
        <v>39730</v>
      </c>
      <c r="L6347" s="2">
        <v>39730</v>
      </c>
      <c r="M6347" t="s">
        <v>22</v>
      </c>
      <c r="N6347">
        <v>0</v>
      </c>
      <c r="O6347">
        <v>2</v>
      </c>
      <c r="P6347">
        <v>9</v>
      </c>
      <c r="Q6347">
        <v>2</v>
      </c>
      <c r="R6347">
        <v>1</v>
      </c>
      <c r="S6347">
        <v>2</v>
      </c>
      <c r="T6347">
        <v>2</v>
      </c>
      <c r="V6347" s="3"/>
    </row>
    <row r="6348" spans="1:22" x14ac:dyDescent="0.2">
      <c r="A6348" s="1" t="str">
        <f t="shared" si="99"/>
        <v>Report Link</v>
      </c>
      <c r="B6348">
        <v>115197</v>
      </c>
      <c r="C6348">
        <v>8813810</v>
      </c>
      <c r="D6348" t="s">
        <v>8698</v>
      </c>
      <c r="E6348" t="s">
        <v>109</v>
      </c>
      <c r="F6348" t="s">
        <v>152</v>
      </c>
      <c r="G6348" t="s">
        <v>153</v>
      </c>
      <c r="H6348" t="s">
        <v>23</v>
      </c>
      <c r="I6348" t="s">
        <v>14</v>
      </c>
      <c r="J6348">
        <v>401503</v>
      </c>
      <c r="K6348" s="2">
        <v>41206</v>
      </c>
      <c r="L6348" s="2">
        <v>41207</v>
      </c>
      <c r="M6348" t="s">
        <v>33</v>
      </c>
      <c r="N6348">
        <v>0</v>
      </c>
      <c r="O6348">
        <v>2</v>
      </c>
      <c r="P6348">
        <v>2</v>
      </c>
      <c r="Q6348">
        <v>9</v>
      </c>
      <c r="R6348">
        <v>2</v>
      </c>
      <c r="S6348">
        <v>2</v>
      </c>
      <c r="T6348">
        <v>2</v>
      </c>
      <c r="V6348" s="3"/>
    </row>
    <row r="6349" spans="1:22" x14ac:dyDescent="0.2">
      <c r="A6349" s="1" t="str">
        <f t="shared" si="99"/>
        <v>Report Link</v>
      </c>
      <c r="B6349">
        <v>115221</v>
      </c>
      <c r="C6349">
        <v>8814350</v>
      </c>
      <c r="D6349" t="s">
        <v>10406</v>
      </c>
      <c r="E6349" t="s">
        <v>109</v>
      </c>
      <c r="F6349" t="s">
        <v>152</v>
      </c>
      <c r="G6349" t="s">
        <v>2621</v>
      </c>
      <c r="H6349" t="s">
        <v>32</v>
      </c>
      <c r="I6349" t="s">
        <v>37</v>
      </c>
      <c r="J6349">
        <v>405573</v>
      </c>
      <c r="K6349" s="2">
        <v>41198</v>
      </c>
      <c r="L6349" s="2">
        <v>41199</v>
      </c>
      <c r="M6349" t="s">
        <v>33</v>
      </c>
      <c r="N6349">
        <v>0</v>
      </c>
      <c r="O6349">
        <v>4</v>
      </c>
      <c r="P6349">
        <v>4</v>
      </c>
      <c r="Q6349">
        <v>9</v>
      </c>
      <c r="R6349">
        <v>3</v>
      </c>
      <c r="S6349">
        <v>4</v>
      </c>
      <c r="T6349">
        <v>3</v>
      </c>
      <c r="U6349" t="s">
        <v>19669</v>
      </c>
      <c r="V6349" s="3"/>
    </row>
    <row r="6350" spans="1:22" x14ac:dyDescent="0.2">
      <c r="A6350" s="1" t="str">
        <f t="shared" si="99"/>
        <v>Report Link</v>
      </c>
      <c r="B6350">
        <v>115245</v>
      </c>
      <c r="C6350">
        <v>8815205</v>
      </c>
      <c r="D6350" t="s">
        <v>13608</v>
      </c>
      <c r="E6350" t="s">
        <v>109</v>
      </c>
      <c r="F6350" t="s">
        <v>152</v>
      </c>
      <c r="G6350" t="s">
        <v>3008</v>
      </c>
      <c r="H6350" t="s">
        <v>96</v>
      </c>
      <c r="I6350" t="s">
        <v>14</v>
      </c>
      <c r="J6350">
        <v>357718</v>
      </c>
      <c r="K6350" s="2">
        <v>40688</v>
      </c>
      <c r="L6350" s="2">
        <v>40689</v>
      </c>
      <c r="M6350" t="s">
        <v>33</v>
      </c>
      <c r="N6350">
        <v>0</v>
      </c>
      <c r="O6350">
        <v>3</v>
      </c>
      <c r="P6350">
        <v>3</v>
      </c>
      <c r="Q6350">
        <v>9</v>
      </c>
      <c r="R6350">
        <v>2</v>
      </c>
      <c r="S6350">
        <v>3</v>
      </c>
      <c r="T6350">
        <v>3</v>
      </c>
      <c r="V6350" s="3"/>
    </row>
    <row r="6351" spans="1:22" x14ac:dyDescent="0.2">
      <c r="A6351" s="1" t="str">
        <f t="shared" si="99"/>
        <v>Report Link</v>
      </c>
      <c r="B6351">
        <v>115295</v>
      </c>
      <c r="C6351">
        <v>8815255</v>
      </c>
      <c r="D6351" t="s">
        <v>1140</v>
      </c>
      <c r="E6351" t="s">
        <v>109</v>
      </c>
      <c r="F6351" t="s">
        <v>152</v>
      </c>
      <c r="G6351" t="s">
        <v>155</v>
      </c>
      <c r="H6351" t="s">
        <v>23</v>
      </c>
      <c r="I6351" t="s">
        <v>14</v>
      </c>
      <c r="J6351">
        <v>338555</v>
      </c>
      <c r="K6351" s="2">
        <v>40322</v>
      </c>
      <c r="L6351" s="2">
        <v>40323</v>
      </c>
      <c r="M6351" t="s">
        <v>33</v>
      </c>
      <c r="N6351">
        <v>0</v>
      </c>
      <c r="O6351">
        <v>2</v>
      </c>
      <c r="P6351">
        <v>2</v>
      </c>
      <c r="Q6351">
        <v>9</v>
      </c>
      <c r="R6351">
        <v>2</v>
      </c>
      <c r="S6351">
        <v>2</v>
      </c>
      <c r="T6351">
        <v>2</v>
      </c>
      <c r="V6351" s="3"/>
    </row>
    <row r="6352" spans="1:22" x14ac:dyDescent="0.2">
      <c r="A6352" s="1" t="str">
        <f t="shared" si="99"/>
        <v>Report Link</v>
      </c>
      <c r="B6352">
        <v>115307</v>
      </c>
      <c r="C6352">
        <v>8815267</v>
      </c>
      <c r="D6352" t="s">
        <v>14256</v>
      </c>
      <c r="E6352" t="s">
        <v>109</v>
      </c>
      <c r="F6352" t="s">
        <v>152</v>
      </c>
      <c r="G6352" t="s">
        <v>1671</v>
      </c>
      <c r="H6352" t="s">
        <v>23</v>
      </c>
      <c r="I6352" t="s">
        <v>14</v>
      </c>
      <c r="J6352">
        <v>363832</v>
      </c>
      <c r="K6352" s="2">
        <v>40729</v>
      </c>
      <c r="L6352" s="2">
        <v>40730</v>
      </c>
      <c r="M6352" t="s">
        <v>33</v>
      </c>
      <c r="N6352">
        <v>0</v>
      </c>
      <c r="O6352">
        <v>1</v>
      </c>
      <c r="P6352">
        <v>1</v>
      </c>
      <c r="Q6352">
        <v>9</v>
      </c>
      <c r="R6352">
        <v>1</v>
      </c>
      <c r="S6352">
        <v>1</v>
      </c>
      <c r="T6352">
        <v>1</v>
      </c>
      <c r="V6352" s="3"/>
    </row>
    <row r="6353" spans="1:22" x14ac:dyDescent="0.2">
      <c r="A6353" s="1" t="str">
        <f t="shared" si="99"/>
        <v>Report Link</v>
      </c>
      <c r="B6353">
        <v>115308</v>
      </c>
      <c r="C6353">
        <v>8825268</v>
      </c>
      <c r="D6353" t="s">
        <v>14318</v>
      </c>
      <c r="E6353" t="s">
        <v>109</v>
      </c>
      <c r="F6353" t="s">
        <v>298</v>
      </c>
      <c r="G6353" t="s">
        <v>299</v>
      </c>
      <c r="H6353" t="s">
        <v>96</v>
      </c>
      <c r="I6353" t="s">
        <v>14</v>
      </c>
      <c r="J6353">
        <v>357728</v>
      </c>
      <c r="K6353" s="2">
        <v>40730</v>
      </c>
      <c r="L6353" s="2">
        <v>40731</v>
      </c>
      <c r="M6353" t="s">
        <v>33</v>
      </c>
      <c r="N6353">
        <v>0</v>
      </c>
      <c r="O6353">
        <v>2</v>
      </c>
      <c r="P6353">
        <v>2</v>
      </c>
      <c r="Q6353">
        <v>9</v>
      </c>
      <c r="R6353">
        <v>2</v>
      </c>
      <c r="S6353">
        <v>2</v>
      </c>
      <c r="T6353">
        <v>2</v>
      </c>
      <c r="V6353" s="3"/>
    </row>
    <row r="6354" spans="1:22" x14ac:dyDescent="0.2">
      <c r="A6354" s="1" t="str">
        <f t="shared" si="99"/>
        <v>Report Link</v>
      </c>
      <c r="B6354">
        <v>115313</v>
      </c>
      <c r="C6354">
        <v>8825273</v>
      </c>
      <c r="D6354" t="s">
        <v>13928</v>
      </c>
      <c r="E6354" t="s">
        <v>109</v>
      </c>
      <c r="F6354" t="s">
        <v>298</v>
      </c>
      <c r="G6354" t="s">
        <v>933</v>
      </c>
      <c r="H6354" t="s">
        <v>96</v>
      </c>
      <c r="I6354" t="s">
        <v>14</v>
      </c>
      <c r="J6354">
        <v>373145</v>
      </c>
      <c r="K6354" s="2">
        <v>40714</v>
      </c>
      <c r="L6354" s="2">
        <v>40715</v>
      </c>
      <c r="M6354" t="s">
        <v>33</v>
      </c>
      <c r="N6354">
        <v>0</v>
      </c>
      <c r="O6354">
        <v>2</v>
      </c>
      <c r="P6354">
        <v>2</v>
      </c>
      <c r="Q6354">
        <v>9</v>
      </c>
      <c r="R6354">
        <v>2</v>
      </c>
      <c r="S6354">
        <v>2</v>
      </c>
      <c r="T6354">
        <v>2</v>
      </c>
      <c r="V6354" s="3"/>
    </row>
    <row r="6355" spans="1:22" x14ac:dyDescent="0.2">
      <c r="A6355" s="1" t="str">
        <f t="shared" si="99"/>
        <v>Report Link</v>
      </c>
      <c r="B6355">
        <v>115314</v>
      </c>
      <c r="C6355">
        <v>8815274</v>
      </c>
      <c r="D6355" t="s">
        <v>8863</v>
      </c>
      <c r="E6355" t="s">
        <v>109</v>
      </c>
      <c r="F6355" t="s">
        <v>152</v>
      </c>
      <c r="G6355" t="s">
        <v>1240</v>
      </c>
      <c r="H6355" t="s">
        <v>96</v>
      </c>
      <c r="I6355" t="s">
        <v>14</v>
      </c>
      <c r="J6355">
        <v>338562</v>
      </c>
      <c r="K6355" s="2">
        <v>40325</v>
      </c>
      <c r="L6355" s="2">
        <v>40326</v>
      </c>
      <c r="M6355" t="s">
        <v>33</v>
      </c>
      <c r="N6355">
        <v>0</v>
      </c>
      <c r="O6355">
        <v>3</v>
      </c>
      <c r="P6355">
        <v>3</v>
      </c>
      <c r="Q6355">
        <v>9</v>
      </c>
      <c r="R6355">
        <v>2</v>
      </c>
      <c r="S6355">
        <v>3</v>
      </c>
      <c r="T6355">
        <v>3</v>
      </c>
      <c r="V6355" s="3"/>
    </row>
    <row r="6356" spans="1:22" x14ac:dyDescent="0.2">
      <c r="A6356" s="1" t="str">
        <f t="shared" si="99"/>
        <v>Report Link</v>
      </c>
      <c r="B6356">
        <v>115353</v>
      </c>
      <c r="C6356">
        <v>8835437</v>
      </c>
      <c r="D6356" t="s">
        <v>15555</v>
      </c>
      <c r="E6356" t="s">
        <v>109</v>
      </c>
      <c r="F6356" t="s">
        <v>1131</v>
      </c>
      <c r="G6356" t="s">
        <v>1131</v>
      </c>
      <c r="H6356" t="s">
        <v>96</v>
      </c>
      <c r="I6356" t="s">
        <v>37</v>
      </c>
      <c r="J6356">
        <v>379068</v>
      </c>
      <c r="K6356" s="2">
        <v>40855</v>
      </c>
      <c r="L6356" s="2">
        <v>40856</v>
      </c>
      <c r="M6356" t="s">
        <v>33</v>
      </c>
      <c r="N6356">
        <v>0</v>
      </c>
      <c r="O6356">
        <v>3</v>
      </c>
      <c r="P6356">
        <v>3</v>
      </c>
      <c r="Q6356">
        <v>9</v>
      </c>
      <c r="R6356">
        <v>3</v>
      </c>
      <c r="S6356">
        <v>3</v>
      </c>
      <c r="T6356">
        <v>3</v>
      </c>
      <c r="V6356" s="3"/>
    </row>
    <row r="6357" spans="1:22" x14ac:dyDescent="0.2">
      <c r="A6357" s="1" t="str">
        <f t="shared" si="99"/>
        <v>Report Link</v>
      </c>
      <c r="B6357">
        <v>115471</v>
      </c>
      <c r="C6357">
        <v>8817060</v>
      </c>
      <c r="D6357" t="s">
        <v>1911</v>
      </c>
      <c r="E6357" t="s">
        <v>109</v>
      </c>
      <c r="F6357" t="s">
        <v>152</v>
      </c>
      <c r="G6357" t="s">
        <v>1240</v>
      </c>
      <c r="H6357" t="s">
        <v>995</v>
      </c>
      <c r="I6357" t="s">
        <v>996</v>
      </c>
      <c r="J6357">
        <v>403264</v>
      </c>
      <c r="K6357" s="2">
        <v>41255</v>
      </c>
      <c r="L6357" s="2">
        <v>41256</v>
      </c>
      <c r="M6357" t="s">
        <v>33</v>
      </c>
      <c r="N6357">
        <v>0</v>
      </c>
      <c r="O6357">
        <v>1</v>
      </c>
      <c r="P6357">
        <v>1</v>
      </c>
      <c r="Q6357">
        <v>9</v>
      </c>
      <c r="R6357">
        <v>1</v>
      </c>
      <c r="S6357">
        <v>1</v>
      </c>
      <c r="T6357">
        <v>1</v>
      </c>
      <c r="V6357" s="3"/>
    </row>
    <row r="6358" spans="1:22" x14ac:dyDescent="0.2">
      <c r="A6358" s="1" t="str">
        <f t="shared" si="99"/>
        <v>Report Link</v>
      </c>
      <c r="B6358">
        <v>115483</v>
      </c>
      <c r="C6358">
        <v>9162004</v>
      </c>
      <c r="D6358" t="s">
        <v>7566</v>
      </c>
      <c r="E6358" t="s">
        <v>48</v>
      </c>
      <c r="F6358" t="s">
        <v>49</v>
      </c>
      <c r="G6358" t="s">
        <v>107</v>
      </c>
      <c r="H6358" t="s">
        <v>32</v>
      </c>
      <c r="I6358" t="s">
        <v>14</v>
      </c>
      <c r="J6358">
        <v>338591</v>
      </c>
      <c r="K6358" s="2">
        <v>40240</v>
      </c>
      <c r="L6358" s="2">
        <v>40241</v>
      </c>
      <c r="M6358" t="s">
        <v>33</v>
      </c>
      <c r="N6358">
        <v>0</v>
      </c>
      <c r="O6358">
        <v>2</v>
      </c>
      <c r="P6358">
        <v>2</v>
      </c>
      <c r="Q6358">
        <v>9</v>
      </c>
      <c r="R6358">
        <v>2</v>
      </c>
      <c r="S6358">
        <v>2</v>
      </c>
      <c r="T6358">
        <v>2</v>
      </c>
      <c r="V6358" s="3"/>
    </row>
    <row r="6359" spans="1:22" x14ac:dyDescent="0.2">
      <c r="A6359" s="1" t="str">
        <f t="shared" si="99"/>
        <v>Report Link</v>
      </c>
      <c r="B6359">
        <v>114590</v>
      </c>
      <c r="C6359">
        <v>8454037</v>
      </c>
      <c r="D6359" t="s">
        <v>4421</v>
      </c>
      <c r="E6359" t="s">
        <v>78</v>
      </c>
      <c r="F6359" t="s">
        <v>264</v>
      </c>
      <c r="G6359" t="s">
        <v>2493</v>
      </c>
      <c r="H6359" t="s">
        <v>32</v>
      </c>
      <c r="I6359" t="s">
        <v>37</v>
      </c>
      <c r="J6359">
        <v>326043</v>
      </c>
      <c r="K6359" s="2">
        <v>39939</v>
      </c>
      <c r="L6359" s="2">
        <v>39940</v>
      </c>
      <c r="M6359" t="s">
        <v>3214</v>
      </c>
      <c r="N6359">
        <v>0</v>
      </c>
      <c r="O6359">
        <v>1</v>
      </c>
      <c r="P6359">
        <v>1</v>
      </c>
      <c r="Q6359">
        <v>9</v>
      </c>
      <c r="R6359">
        <v>1</v>
      </c>
      <c r="S6359">
        <v>1</v>
      </c>
      <c r="T6359">
        <v>1</v>
      </c>
      <c r="V6359" s="3"/>
    </row>
    <row r="6360" spans="1:22" x14ac:dyDescent="0.2">
      <c r="A6360" s="1" t="str">
        <f t="shared" si="99"/>
        <v>Report Link</v>
      </c>
      <c r="B6360">
        <v>114592</v>
      </c>
      <c r="C6360">
        <v>8454039</v>
      </c>
      <c r="D6360" t="s">
        <v>1974</v>
      </c>
      <c r="E6360" t="s">
        <v>78</v>
      </c>
      <c r="F6360" t="s">
        <v>264</v>
      </c>
      <c r="G6360" t="s">
        <v>1975</v>
      </c>
      <c r="H6360" t="s">
        <v>32</v>
      </c>
      <c r="I6360" t="s">
        <v>37</v>
      </c>
      <c r="J6360">
        <v>403244</v>
      </c>
      <c r="K6360" s="2">
        <v>41185</v>
      </c>
      <c r="L6360" s="2">
        <v>41186</v>
      </c>
      <c r="M6360" t="s">
        <v>33</v>
      </c>
      <c r="N6360">
        <v>0</v>
      </c>
      <c r="O6360">
        <v>2</v>
      </c>
      <c r="P6360">
        <v>2</v>
      </c>
      <c r="Q6360">
        <v>9</v>
      </c>
      <c r="R6360">
        <v>1</v>
      </c>
      <c r="S6360">
        <v>2</v>
      </c>
      <c r="T6360">
        <v>2</v>
      </c>
      <c r="V6360" s="3"/>
    </row>
    <row r="6361" spans="1:22" x14ac:dyDescent="0.2">
      <c r="A6361" s="1" t="str">
        <f t="shared" si="99"/>
        <v>Report Link</v>
      </c>
      <c r="B6361">
        <v>114598</v>
      </c>
      <c r="C6361">
        <v>8454047</v>
      </c>
      <c r="D6361" t="s">
        <v>6458</v>
      </c>
      <c r="E6361" t="s">
        <v>78</v>
      </c>
      <c r="F6361" t="s">
        <v>264</v>
      </c>
      <c r="G6361" t="s">
        <v>1389</v>
      </c>
      <c r="H6361" t="s">
        <v>32</v>
      </c>
      <c r="I6361" t="s">
        <v>37</v>
      </c>
      <c r="J6361">
        <v>338414</v>
      </c>
      <c r="K6361" s="2">
        <v>40304</v>
      </c>
      <c r="L6361" s="2">
        <v>40305</v>
      </c>
      <c r="M6361" t="s">
        <v>33</v>
      </c>
      <c r="N6361">
        <v>0</v>
      </c>
      <c r="O6361">
        <v>1</v>
      </c>
      <c r="P6361">
        <v>1</v>
      </c>
      <c r="Q6361">
        <v>9</v>
      </c>
      <c r="R6361">
        <v>2</v>
      </c>
      <c r="S6361">
        <v>2</v>
      </c>
      <c r="T6361">
        <v>1</v>
      </c>
      <c r="V6361" s="3"/>
    </row>
    <row r="6362" spans="1:22" x14ac:dyDescent="0.2">
      <c r="A6362" s="1" t="str">
        <f t="shared" si="99"/>
        <v>Report Link</v>
      </c>
      <c r="B6362">
        <v>114698</v>
      </c>
      <c r="C6362">
        <v>8811000</v>
      </c>
      <c r="D6362" t="s">
        <v>19653</v>
      </c>
      <c r="E6362" t="s">
        <v>109</v>
      </c>
      <c r="F6362" t="s">
        <v>152</v>
      </c>
      <c r="G6362" t="s">
        <v>153</v>
      </c>
      <c r="H6362" t="s">
        <v>5014</v>
      </c>
      <c r="I6362" t="s">
        <v>5013</v>
      </c>
      <c r="J6362">
        <v>378907</v>
      </c>
      <c r="K6362" s="2">
        <v>41102</v>
      </c>
      <c r="L6362" s="2">
        <v>41103</v>
      </c>
      <c r="M6362" t="s">
        <v>33</v>
      </c>
      <c r="N6362">
        <v>0</v>
      </c>
      <c r="O6362">
        <v>1</v>
      </c>
      <c r="P6362">
        <v>1</v>
      </c>
      <c r="Q6362">
        <v>9</v>
      </c>
      <c r="R6362">
        <v>1</v>
      </c>
      <c r="S6362">
        <v>1</v>
      </c>
      <c r="T6362">
        <v>1</v>
      </c>
      <c r="V6362" s="3"/>
    </row>
    <row r="6363" spans="1:22" x14ac:dyDescent="0.2">
      <c r="A6363" s="1" t="str">
        <f t="shared" si="99"/>
        <v>Report Link</v>
      </c>
      <c r="B6363">
        <v>114705</v>
      </c>
      <c r="C6363">
        <v>8812002</v>
      </c>
      <c r="D6363" t="s">
        <v>8696</v>
      </c>
      <c r="E6363" t="s">
        <v>109</v>
      </c>
      <c r="F6363" t="s">
        <v>152</v>
      </c>
      <c r="G6363" t="s">
        <v>1419</v>
      </c>
      <c r="H6363" t="s">
        <v>32</v>
      </c>
      <c r="I6363" t="s">
        <v>14</v>
      </c>
      <c r="J6363">
        <v>338430</v>
      </c>
      <c r="K6363" s="2">
        <v>40318</v>
      </c>
      <c r="L6363" s="2">
        <v>40319</v>
      </c>
      <c r="M6363" t="s">
        <v>33</v>
      </c>
      <c r="N6363">
        <v>0</v>
      </c>
      <c r="O6363">
        <v>3</v>
      </c>
      <c r="P6363">
        <v>3</v>
      </c>
      <c r="Q6363">
        <v>9</v>
      </c>
      <c r="R6363">
        <v>2</v>
      </c>
      <c r="S6363">
        <v>3</v>
      </c>
      <c r="T6363">
        <v>2</v>
      </c>
      <c r="V6363" s="3"/>
    </row>
    <row r="6364" spans="1:22" x14ac:dyDescent="0.2">
      <c r="A6364" s="1" t="str">
        <f t="shared" si="99"/>
        <v>Report Link</v>
      </c>
      <c r="B6364">
        <v>114721</v>
      </c>
      <c r="C6364">
        <v>8812026</v>
      </c>
      <c r="D6364" t="s">
        <v>5017</v>
      </c>
      <c r="E6364" t="s">
        <v>109</v>
      </c>
      <c r="F6364" t="s">
        <v>152</v>
      </c>
      <c r="G6364" t="s">
        <v>1240</v>
      </c>
      <c r="H6364" t="s">
        <v>32</v>
      </c>
      <c r="I6364" t="s">
        <v>14</v>
      </c>
      <c r="J6364">
        <v>401461</v>
      </c>
      <c r="K6364" s="2">
        <v>41178</v>
      </c>
      <c r="L6364" s="2">
        <v>41179</v>
      </c>
      <c r="M6364" t="s">
        <v>33</v>
      </c>
      <c r="N6364">
        <v>0</v>
      </c>
      <c r="O6364">
        <v>3</v>
      </c>
      <c r="P6364">
        <v>3</v>
      </c>
      <c r="Q6364">
        <v>9</v>
      </c>
      <c r="R6364">
        <v>3</v>
      </c>
      <c r="S6364">
        <v>3</v>
      </c>
      <c r="T6364">
        <v>3</v>
      </c>
      <c r="V6364" s="3"/>
    </row>
    <row r="6365" spans="1:22" x14ac:dyDescent="0.2">
      <c r="A6365" s="1" t="str">
        <f t="shared" si="99"/>
        <v>Report Link</v>
      </c>
      <c r="B6365">
        <v>114722</v>
      </c>
      <c r="C6365">
        <v>8812027</v>
      </c>
      <c r="D6365" t="s">
        <v>2706</v>
      </c>
      <c r="E6365" t="s">
        <v>109</v>
      </c>
      <c r="F6365" t="s">
        <v>152</v>
      </c>
      <c r="G6365" t="s">
        <v>1240</v>
      </c>
      <c r="H6365" t="s">
        <v>32</v>
      </c>
      <c r="I6365" t="s">
        <v>14</v>
      </c>
      <c r="J6365">
        <v>357594</v>
      </c>
      <c r="K6365" s="2">
        <v>40672</v>
      </c>
      <c r="L6365" s="2">
        <v>40673</v>
      </c>
      <c r="M6365" t="s">
        <v>33</v>
      </c>
      <c r="N6365">
        <v>0</v>
      </c>
      <c r="O6365">
        <v>2</v>
      </c>
      <c r="P6365">
        <v>2</v>
      </c>
      <c r="Q6365">
        <v>9</v>
      </c>
      <c r="R6365">
        <v>1</v>
      </c>
      <c r="S6365">
        <v>2</v>
      </c>
      <c r="T6365">
        <v>2</v>
      </c>
      <c r="V6365" s="3"/>
    </row>
    <row r="6366" spans="1:22" x14ac:dyDescent="0.2">
      <c r="A6366" s="1" t="str">
        <f t="shared" si="99"/>
        <v>Report Link</v>
      </c>
      <c r="B6366">
        <v>114724</v>
      </c>
      <c r="C6366">
        <v>8812029</v>
      </c>
      <c r="D6366" t="s">
        <v>11961</v>
      </c>
      <c r="E6366" t="s">
        <v>109</v>
      </c>
      <c r="F6366" t="s">
        <v>152</v>
      </c>
      <c r="G6366" t="s">
        <v>1240</v>
      </c>
      <c r="H6366" t="s">
        <v>32</v>
      </c>
      <c r="I6366" t="s">
        <v>14</v>
      </c>
      <c r="J6366">
        <v>357596</v>
      </c>
      <c r="K6366" s="2">
        <v>40581</v>
      </c>
      <c r="L6366" s="2">
        <v>40582</v>
      </c>
      <c r="M6366" t="s">
        <v>33</v>
      </c>
      <c r="N6366">
        <v>0</v>
      </c>
      <c r="O6366">
        <v>3</v>
      </c>
      <c r="P6366">
        <v>3</v>
      </c>
      <c r="Q6366">
        <v>9</v>
      </c>
      <c r="R6366">
        <v>3</v>
      </c>
      <c r="S6366">
        <v>3</v>
      </c>
      <c r="T6366">
        <v>3</v>
      </c>
      <c r="V6366" s="3"/>
    </row>
    <row r="6367" spans="1:22" x14ac:dyDescent="0.2">
      <c r="A6367" s="1" t="str">
        <f t="shared" si="99"/>
        <v>Report Link</v>
      </c>
      <c r="B6367">
        <v>114726</v>
      </c>
      <c r="C6367">
        <v>8812034</v>
      </c>
      <c r="D6367" t="s">
        <v>6152</v>
      </c>
      <c r="E6367" t="s">
        <v>109</v>
      </c>
      <c r="F6367" t="s">
        <v>152</v>
      </c>
      <c r="G6367" t="s">
        <v>2621</v>
      </c>
      <c r="H6367" t="s">
        <v>32</v>
      </c>
      <c r="I6367" t="s">
        <v>14</v>
      </c>
      <c r="J6367">
        <v>338435</v>
      </c>
      <c r="K6367" s="2">
        <v>40136</v>
      </c>
      <c r="L6367" s="2">
        <v>40137</v>
      </c>
      <c r="M6367" t="s">
        <v>33</v>
      </c>
      <c r="N6367">
        <v>0</v>
      </c>
      <c r="O6367">
        <v>2</v>
      </c>
      <c r="P6367">
        <v>2</v>
      </c>
      <c r="Q6367">
        <v>9</v>
      </c>
      <c r="R6367">
        <v>2</v>
      </c>
      <c r="S6367">
        <v>2</v>
      </c>
      <c r="T6367">
        <v>2</v>
      </c>
      <c r="V6367" s="3"/>
    </row>
    <row r="6368" spans="1:22" x14ac:dyDescent="0.2">
      <c r="A6368" s="1" t="str">
        <f t="shared" si="99"/>
        <v>Report Link</v>
      </c>
      <c r="B6368">
        <v>114727</v>
      </c>
      <c r="C6368">
        <v>8812036</v>
      </c>
      <c r="D6368" t="s">
        <v>15906</v>
      </c>
      <c r="E6368" t="s">
        <v>109</v>
      </c>
      <c r="F6368" t="s">
        <v>152</v>
      </c>
      <c r="G6368" t="s">
        <v>2621</v>
      </c>
      <c r="H6368" t="s">
        <v>32</v>
      </c>
      <c r="I6368" t="s">
        <v>14</v>
      </c>
      <c r="J6368">
        <v>378915</v>
      </c>
      <c r="K6368" s="2">
        <v>40869</v>
      </c>
      <c r="L6368" s="2">
        <v>40870</v>
      </c>
      <c r="M6368" t="s">
        <v>33</v>
      </c>
      <c r="N6368">
        <v>0</v>
      </c>
      <c r="O6368">
        <v>2</v>
      </c>
      <c r="P6368">
        <v>2</v>
      </c>
      <c r="Q6368">
        <v>9</v>
      </c>
      <c r="R6368">
        <v>2</v>
      </c>
      <c r="S6368">
        <v>2</v>
      </c>
      <c r="T6368">
        <v>2</v>
      </c>
      <c r="V6368" s="3"/>
    </row>
    <row r="6369" spans="1:22" x14ac:dyDescent="0.2">
      <c r="A6369" s="1" t="str">
        <f t="shared" si="99"/>
        <v>Report Link</v>
      </c>
      <c r="B6369">
        <v>114746</v>
      </c>
      <c r="C6369">
        <v>8812058</v>
      </c>
      <c r="D6369" t="s">
        <v>8055</v>
      </c>
      <c r="E6369" t="s">
        <v>109</v>
      </c>
      <c r="F6369" t="s">
        <v>152</v>
      </c>
      <c r="G6369" t="s">
        <v>1419</v>
      </c>
      <c r="H6369" t="s">
        <v>32</v>
      </c>
      <c r="I6369" t="s">
        <v>14</v>
      </c>
      <c r="J6369">
        <v>338438</v>
      </c>
      <c r="K6369" s="2">
        <v>40261</v>
      </c>
      <c r="L6369" s="2">
        <v>40262</v>
      </c>
      <c r="M6369" t="s">
        <v>33</v>
      </c>
      <c r="N6369">
        <v>0</v>
      </c>
      <c r="O6369">
        <v>2</v>
      </c>
      <c r="P6369">
        <v>2</v>
      </c>
      <c r="Q6369">
        <v>9</v>
      </c>
      <c r="R6369">
        <v>2</v>
      </c>
      <c r="S6369">
        <v>2</v>
      </c>
      <c r="T6369">
        <v>2</v>
      </c>
      <c r="V6369" s="3"/>
    </row>
    <row r="6370" spans="1:22" x14ac:dyDescent="0.2">
      <c r="A6370" s="1" t="str">
        <f t="shared" si="99"/>
        <v>Report Link</v>
      </c>
      <c r="B6370">
        <v>114749</v>
      </c>
      <c r="C6370">
        <v>8812061</v>
      </c>
      <c r="D6370" t="s">
        <v>11715</v>
      </c>
      <c r="E6370" t="s">
        <v>109</v>
      </c>
      <c r="F6370" t="s">
        <v>152</v>
      </c>
      <c r="G6370" t="s">
        <v>1240</v>
      </c>
      <c r="H6370" t="s">
        <v>32</v>
      </c>
      <c r="I6370" t="s">
        <v>14</v>
      </c>
      <c r="J6370">
        <v>405534</v>
      </c>
      <c r="K6370" s="2">
        <v>41171</v>
      </c>
      <c r="L6370" s="2">
        <v>41172</v>
      </c>
      <c r="M6370" t="s">
        <v>33</v>
      </c>
      <c r="N6370">
        <v>0</v>
      </c>
      <c r="O6370">
        <v>4</v>
      </c>
      <c r="P6370">
        <v>4</v>
      </c>
      <c r="Q6370">
        <v>9</v>
      </c>
      <c r="R6370">
        <v>4</v>
      </c>
      <c r="S6370">
        <v>4</v>
      </c>
      <c r="T6370">
        <v>4</v>
      </c>
      <c r="U6370" t="s">
        <v>19729</v>
      </c>
      <c r="V6370" s="3"/>
    </row>
    <row r="6371" spans="1:22" x14ac:dyDescent="0.2">
      <c r="A6371" s="1" t="str">
        <f t="shared" si="99"/>
        <v>Report Link</v>
      </c>
      <c r="B6371">
        <v>114750</v>
      </c>
      <c r="C6371">
        <v>8812062</v>
      </c>
      <c r="D6371" t="s">
        <v>10850</v>
      </c>
      <c r="E6371" t="s">
        <v>109</v>
      </c>
      <c r="F6371" t="s">
        <v>152</v>
      </c>
      <c r="G6371" t="s">
        <v>1419</v>
      </c>
      <c r="H6371" t="s">
        <v>32</v>
      </c>
      <c r="I6371" t="s">
        <v>14</v>
      </c>
      <c r="J6371">
        <v>357608</v>
      </c>
      <c r="K6371" s="2">
        <v>40493</v>
      </c>
      <c r="L6371" s="2">
        <v>40494</v>
      </c>
      <c r="M6371" t="s">
        <v>33</v>
      </c>
      <c r="N6371">
        <v>0</v>
      </c>
      <c r="O6371">
        <v>2</v>
      </c>
      <c r="P6371">
        <v>2</v>
      </c>
      <c r="Q6371">
        <v>9</v>
      </c>
      <c r="R6371">
        <v>2</v>
      </c>
      <c r="S6371">
        <v>2</v>
      </c>
      <c r="T6371">
        <v>2</v>
      </c>
      <c r="V6371" s="3"/>
    </row>
    <row r="6372" spans="1:22" x14ac:dyDescent="0.2">
      <c r="A6372" s="1" t="str">
        <f t="shared" si="99"/>
        <v>Report Link</v>
      </c>
      <c r="B6372">
        <v>114754</v>
      </c>
      <c r="C6372">
        <v>8812066</v>
      </c>
      <c r="D6372" t="s">
        <v>16606</v>
      </c>
      <c r="E6372" t="s">
        <v>109</v>
      </c>
      <c r="F6372" t="s">
        <v>152</v>
      </c>
      <c r="G6372" t="s">
        <v>1419</v>
      </c>
      <c r="H6372" t="s">
        <v>32</v>
      </c>
      <c r="I6372" t="s">
        <v>14</v>
      </c>
      <c r="J6372">
        <v>378919</v>
      </c>
      <c r="K6372" s="2">
        <v>40926</v>
      </c>
      <c r="L6372" s="2">
        <v>40927</v>
      </c>
      <c r="M6372" t="s">
        <v>33</v>
      </c>
      <c r="N6372">
        <v>0</v>
      </c>
      <c r="O6372">
        <v>4</v>
      </c>
      <c r="P6372">
        <v>4</v>
      </c>
      <c r="Q6372">
        <v>9</v>
      </c>
      <c r="R6372">
        <v>3</v>
      </c>
      <c r="S6372">
        <v>4</v>
      </c>
      <c r="T6372">
        <v>4</v>
      </c>
      <c r="U6372" t="s">
        <v>19729</v>
      </c>
      <c r="V6372" s="3"/>
    </row>
    <row r="6373" spans="1:22" x14ac:dyDescent="0.2">
      <c r="A6373" s="1" t="str">
        <f t="shared" si="99"/>
        <v>Report Link</v>
      </c>
      <c r="B6373">
        <v>114758</v>
      </c>
      <c r="C6373">
        <v>8812072</v>
      </c>
      <c r="D6373" t="s">
        <v>9554</v>
      </c>
      <c r="E6373" t="s">
        <v>109</v>
      </c>
      <c r="F6373" t="s">
        <v>152</v>
      </c>
      <c r="G6373" t="s">
        <v>227</v>
      </c>
      <c r="H6373" t="s">
        <v>32</v>
      </c>
      <c r="I6373" t="s">
        <v>14</v>
      </c>
      <c r="J6373">
        <v>338440</v>
      </c>
      <c r="K6373" s="2">
        <v>40365</v>
      </c>
      <c r="L6373" s="2">
        <v>40366</v>
      </c>
      <c r="M6373" t="s">
        <v>33</v>
      </c>
      <c r="N6373">
        <v>0</v>
      </c>
      <c r="O6373">
        <v>2</v>
      </c>
      <c r="P6373">
        <v>2</v>
      </c>
      <c r="Q6373">
        <v>9</v>
      </c>
      <c r="R6373">
        <v>2</v>
      </c>
      <c r="S6373">
        <v>2</v>
      </c>
      <c r="T6373">
        <v>2</v>
      </c>
      <c r="V6373" s="3"/>
    </row>
    <row r="6374" spans="1:22" x14ac:dyDescent="0.2">
      <c r="A6374" s="1" t="str">
        <f t="shared" si="99"/>
        <v>Report Link</v>
      </c>
      <c r="B6374">
        <v>114765</v>
      </c>
      <c r="C6374">
        <v>8812083</v>
      </c>
      <c r="D6374" t="s">
        <v>3688</v>
      </c>
      <c r="E6374" t="s">
        <v>109</v>
      </c>
      <c r="F6374" t="s">
        <v>152</v>
      </c>
      <c r="G6374" t="s">
        <v>2621</v>
      </c>
      <c r="H6374" t="s">
        <v>32</v>
      </c>
      <c r="I6374" t="s">
        <v>14</v>
      </c>
      <c r="J6374">
        <v>326063</v>
      </c>
      <c r="K6374" s="2">
        <v>39832</v>
      </c>
      <c r="L6374" s="2">
        <v>39833</v>
      </c>
      <c r="M6374" t="s">
        <v>33</v>
      </c>
      <c r="N6374">
        <v>0</v>
      </c>
      <c r="O6374">
        <v>2</v>
      </c>
      <c r="P6374">
        <v>9</v>
      </c>
      <c r="Q6374">
        <v>2</v>
      </c>
      <c r="R6374">
        <v>1</v>
      </c>
      <c r="S6374">
        <v>2</v>
      </c>
      <c r="T6374">
        <v>2</v>
      </c>
      <c r="V6374" s="3"/>
    </row>
    <row r="6375" spans="1:22" x14ac:dyDescent="0.2">
      <c r="A6375" s="1" t="str">
        <f t="shared" si="99"/>
        <v>Report Link</v>
      </c>
      <c r="B6375">
        <v>114780</v>
      </c>
      <c r="C6375">
        <v>8822109</v>
      </c>
      <c r="D6375" t="s">
        <v>3643</v>
      </c>
      <c r="E6375" t="s">
        <v>109</v>
      </c>
      <c r="F6375" t="s">
        <v>298</v>
      </c>
      <c r="G6375" t="s">
        <v>299</v>
      </c>
      <c r="H6375" t="s">
        <v>32</v>
      </c>
      <c r="I6375" t="s">
        <v>14</v>
      </c>
      <c r="J6375">
        <v>338444</v>
      </c>
      <c r="K6375" s="2">
        <v>40150</v>
      </c>
      <c r="L6375" s="2">
        <v>40151</v>
      </c>
      <c r="M6375" t="s">
        <v>33</v>
      </c>
      <c r="N6375">
        <v>0</v>
      </c>
      <c r="O6375">
        <v>2</v>
      </c>
      <c r="P6375">
        <v>2</v>
      </c>
      <c r="Q6375">
        <v>9</v>
      </c>
      <c r="R6375">
        <v>1</v>
      </c>
      <c r="S6375">
        <v>2</v>
      </c>
      <c r="T6375">
        <v>2</v>
      </c>
      <c r="V6375" s="3"/>
    </row>
    <row r="6376" spans="1:22" x14ac:dyDescent="0.2">
      <c r="A6376" s="1" t="str">
        <f t="shared" si="99"/>
        <v>Report Link</v>
      </c>
      <c r="B6376">
        <v>114793</v>
      </c>
      <c r="C6376">
        <v>8822132</v>
      </c>
      <c r="D6376" t="s">
        <v>3791</v>
      </c>
      <c r="E6376" t="s">
        <v>109</v>
      </c>
      <c r="F6376" t="s">
        <v>298</v>
      </c>
      <c r="G6376" t="s">
        <v>933</v>
      </c>
      <c r="H6376" t="s">
        <v>32</v>
      </c>
      <c r="I6376" t="s">
        <v>14</v>
      </c>
      <c r="J6376">
        <v>326067</v>
      </c>
      <c r="K6376" s="2">
        <v>39842</v>
      </c>
      <c r="L6376" s="2">
        <v>39842</v>
      </c>
      <c r="M6376" t="s">
        <v>22</v>
      </c>
      <c r="N6376">
        <v>0</v>
      </c>
      <c r="O6376">
        <v>1</v>
      </c>
      <c r="P6376">
        <v>9</v>
      </c>
      <c r="Q6376">
        <v>1</v>
      </c>
      <c r="R6376">
        <v>1</v>
      </c>
      <c r="S6376">
        <v>1</v>
      </c>
      <c r="T6376">
        <v>1</v>
      </c>
      <c r="V6376" s="3"/>
    </row>
    <row r="6377" spans="1:22" x14ac:dyDescent="0.2">
      <c r="A6377" s="1" t="str">
        <f t="shared" si="99"/>
        <v>Report Link</v>
      </c>
      <c r="B6377">
        <v>114421</v>
      </c>
      <c r="C6377">
        <v>8452089</v>
      </c>
      <c r="D6377" t="s">
        <v>4605</v>
      </c>
      <c r="E6377" t="s">
        <v>78</v>
      </c>
      <c r="F6377" t="s">
        <v>264</v>
      </c>
      <c r="G6377" t="s">
        <v>265</v>
      </c>
      <c r="H6377" t="s">
        <v>32</v>
      </c>
      <c r="I6377" t="s">
        <v>14</v>
      </c>
      <c r="J6377">
        <v>326009</v>
      </c>
      <c r="K6377" s="2">
        <v>39967</v>
      </c>
      <c r="L6377" s="2">
        <v>39968</v>
      </c>
      <c r="M6377" t="s">
        <v>3214</v>
      </c>
      <c r="N6377">
        <v>0</v>
      </c>
      <c r="O6377">
        <v>2</v>
      </c>
      <c r="P6377">
        <v>2</v>
      </c>
      <c r="Q6377">
        <v>9</v>
      </c>
      <c r="R6377">
        <v>1</v>
      </c>
      <c r="S6377">
        <v>2</v>
      </c>
      <c r="T6377">
        <v>1</v>
      </c>
      <c r="V6377" s="3"/>
    </row>
    <row r="6378" spans="1:22" x14ac:dyDescent="0.2">
      <c r="A6378" s="1" t="str">
        <f t="shared" si="99"/>
        <v>Report Link</v>
      </c>
      <c r="B6378">
        <v>114424</v>
      </c>
      <c r="C6378">
        <v>8452092</v>
      </c>
      <c r="D6378" t="s">
        <v>1388</v>
      </c>
      <c r="E6378" t="s">
        <v>78</v>
      </c>
      <c r="F6378" t="s">
        <v>264</v>
      </c>
      <c r="G6378" t="s">
        <v>1389</v>
      </c>
      <c r="H6378" t="s">
        <v>32</v>
      </c>
      <c r="I6378" t="s">
        <v>14</v>
      </c>
      <c r="J6378">
        <v>311596</v>
      </c>
      <c r="K6378" s="2">
        <v>39392</v>
      </c>
      <c r="L6378" s="2">
        <v>39393</v>
      </c>
      <c r="M6378" t="s">
        <v>33</v>
      </c>
      <c r="N6378">
        <v>0</v>
      </c>
      <c r="O6378">
        <v>2</v>
      </c>
      <c r="P6378">
        <v>9</v>
      </c>
      <c r="Q6378">
        <v>2</v>
      </c>
      <c r="R6378">
        <v>2</v>
      </c>
      <c r="S6378">
        <v>2</v>
      </c>
      <c r="T6378">
        <v>2</v>
      </c>
      <c r="V6378" s="3"/>
    </row>
    <row r="6379" spans="1:22" x14ac:dyDescent="0.2">
      <c r="A6379" s="1" t="str">
        <f t="shared" si="99"/>
        <v>Report Link</v>
      </c>
      <c r="B6379">
        <v>114425</v>
      </c>
      <c r="C6379">
        <v>8462093</v>
      </c>
      <c r="D6379" t="s">
        <v>8453</v>
      </c>
      <c r="E6379" t="s">
        <v>78</v>
      </c>
      <c r="F6379" t="s">
        <v>241</v>
      </c>
      <c r="G6379" t="s">
        <v>1210</v>
      </c>
      <c r="H6379" t="s">
        <v>32</v>
      </c>
      <c r="I6379" t="s">
        <v>14</v>
      </c>
      <c r="J6379">
        <v>338356</v>
      </c>
      <c r="K6379" s="2">
        <v>40309</v>
      </c>
      <c r="L6379" s="2">
        <v>40310</v>
      </c>
      <c r="M6379" t="s">
        <v>33</v>
      </c>
      <c r="N6379">
        <v>0</v>
      </c>
      <c r="O6379">
        <v>3</v>
      </c>
      <c r="P6379">
        <v>3</v>
      </c>
      <c r="Q6379">
        <v>9</v>
      </c>
      <c r="R6379">
        <v>2</v>
      </c>
      <c r="S6379">
        <v>3</v>
      </c>
      <c r="T6379">
        <v>3</v>
      </c>
      <c r="V6379" s="3"/>
    </row>
    <row r="6380" spans="1:22" x14ac:dyDescent="0.2">
      <c r="A6380" s="1" t="str">
        <f t="shared" si="99"/>
        <v>Report Link</v>
      </c>
      <c r="B6380">
        <v>114432</v>
      </c>
      <c r="C6380">
        <v>8452102</v>
      </c>
      <c r="D6380" t="s">
        <v>9210</v>
      </c>
      <c r="E6380" t="s">
        <v>78</v>
      </c>
      <c r="F6380" t="s">
        <v>264</v>
      </c>
      <c r="G6380" t="s">
        <v>2493</v>
      </c>
      <c r="H6380" t="s">
        <v>32</v>
      </c>
      <c r="I6380" t="s">
        <v>14</v>
      </c>
      <c r="J6380">
        <v>343761</v>
      </c>
      <c r="K6380" s="2">
        <v>40351</v>
      </c>
      <c r="L6380" s="2">
        <v>40352</v>
      </c>
      <c r="M6380" t="s">
        <v>1250</v>
      </c>
      <c r="N6380">
        <v>0</v>
      </c>
      <c r="O6380">
        <v>3</v>
      </c>
      <c r="P6380">
        <v>3</v>
      </c>
      <c r="Q6380">
        <v>9</v>
      </c>
      <c r="R6380">
        <v>1</v>
      </c>
      <c r="S6380">
        <v>3</v>
      </c>
      <c r="T6380">
        <v>2</v>
      </c>
      <c r="V6380" s="3"/>
    </row>
    <row r="6381" spans="1:22" x14ac:dyDescent="0.2">
      <c r="A6381" s="1" t="str">
        <f t="shared" si="99"/>
        <v>Report Link</v>
      </c>
      <c r="B6381">
        <v>114435</v>
      </c>
      <c r="C6381">
        <v>8452105</v>
      </c>
      <c r="D6381" t="s">
        <v>11164</v>
      </c>
      <c r="E6381" t="s">
        <v>78</v>
      </c>
      <c r="F6381" t="s">
        <v>264</v>
      </c>
      <c r="G6381" t="s">
        <v>1389</v>
      </c>
      <c r="H6381" t="s">
        <v>32</v>
      </c>
      <c r="I6381" t="s">
        <v>14</v>
      </c>
      <c r="J6381">
        <v>338360</v>
      </c>
      <c r="K6381" s="2">
        <v>40512</v>
      </c>
      <c r="L6381" s="2">
        <v>40513</v>
      </c>
      <c r="M6381" t="s">
        <v>33</v>
      </c>
      <c r="N6381">
        <v>0</v>
      </c>
      <c r="O6381">
        <v>2</v>
      </c>
      <c r="P6381">
        <v>2</v>
      </c>
      <c r="Q6381">
        <v>9</v>
      </c>
      <c r="R6381">
        <v>2</v>
      </c>
      <c r="S6381">
        <v>2</v>
      </c>
      <c r="T6381">
        <v>2</v>
      </c>
      <c r="V6381" s="3"/>
    </row>
    <row r="6382" spans="1:22" x14ac:dyDescent="0.2">
      <c r="A6382" s="1" t="str">
        <f t="shared" si="99"/>
        <v>Report Link</v>
      </c>
      <c r="B6382">
        <v>114442</v>
      </c>
      <c r="C6382">
        <v>8452113</v>
      </c>
      <c r="D6382" t="s">
        <v>5488</v>
      </c>
      <c r="E6382" t="s">
        <v>78</v>
      </c>
      <c r="F6382" t="s">
        <v>264</v>
      </c>
      <c r="G6382" t="s">
        <v>2493</v>
      </c>
      <c r="H6382" t="s">
        <v>96</v>
      </c>
      <c r="I6382" t="s">
        <v>14</v>
      </c>
      <c r="J6382">
        <v>401437</v>
      </c>
      <c r="K6382" s="2">
        <v>41206</v>
      </c>
      <c r="L6382" s="2">
        <v>41207</v>
      </c>
      <c r="M6382" t="s">
        <v>33</v>
      </c>
      <c r="N6382">
        <v>0</v>
      </c>
      <c r="O6382">
        <v>4</v>
      </c>
      <c r="P6382">
        <v>4</v>
      </c>
      <c r="Q6382">
        <v>9</v>
      </c>
      <c r="R6382">
        <v>3</v>
      </c>
      <c r="S6382">
        <v>4</v>
      </c>
      <c r="T6382">
        <v>4</v>
      </c>
      <c r="U6382" t="s">
        <v>19729</v>
      </c>
      <c r="V6382" s="3"/>
    </row>
    <row r="6383" spans="1:22" x14ac:dyDescent="0.2">
      <c r="A6383" s="1" t="str">
        <f t="shared" si="99"/>
        <v>Report Link</v>
      </c>
      <c r="B6383">
        <v>114443</v>
      </c>
      <c r="C6383">
        <v>8462114</v>
      </c>
      <c r="D6383" t="s">
        <v>6772</v>
      </c>
      <c r="E6383" t="s">
        <v>78</v>
      </c>
      <c r="F6383" t="s">
        <v>241</v>
      </c>
      <c r="G6383" t="s">
        <v>1210</v>
      </c>
      <c r="H6383" t="s">
        <v>32</v>
      </c>
      <c r="I6383" t="s">
        <v>14</v>
      </c>
      <c r="J6383">
        <v>338364</v>
      </c>
      <c r="K6383" s="2">
        <v>40192</v>
      </c>
      <c r="L6383" s="2">
        <v>40193</v>
      </c>
      <c r="M6383" t="s">
        <v>33</v>
      </c>
      <c r="N6383">
        <v>0</v>
      </c>
      <c r="O6383">
        <v>2</v>
      </c>
      <c r="P6383">
        <v>2</v>
      </c>
      <c r="Q6383">
        <v>9</v>
      </c>
      <c r="R6383">
        <v>1</v>
      </c>
      <c r="S6383">
        <v>2</v>
      </c>
      <c r="T6383">
        <v>2</v>
      </c>
      <c r="V6383" s="3"/>
    </row>
    <row r="6384" spans="1:22" x14ac:dyDescent="0.2">
      <c r="A6384" s="1" t="str">
        <f t="shared" si="99"/>
        <v>Report Link</v>
      </c>
      <c r="B6384">
        <v>114454</v>
      </c>
      <c r="C6384">
        <v>8452127</v>
      </c>
      <c r="D6384" t="s">
        <v>8052</v>
      </c>
      <c r="E6384" t="s">
        <v>78</v>
      </c>
      <c r="F6384" t="s">
        <v>264</v>
      </c>
      <c r="G6384" t="s">
        <v>265</v>
      </c>
      <c r="H6384" t="s">
        <v>32</v>
      </c>
      <c r="I6384" t="s">
        <v>14</v>
      </c>
      <c r="J6384">
        <v>338367</v>
      </c>
      <c r="K6384" s="2">
        <v>40261</v>
      </c>
      <c r="L6384" s="2">
        <v>40262</v>
      </c>
      <c r="M6384" t="s">
        <v>33</v>
      </c>
      <c r="N6384">
        <v>0</v>
      </c>
      <c r="O6384">
        <v>3</v>
      </c>
      <c r="P6384">
        <v>3</v>
      </c>
      <c r="Q6384">
        <v>9</v>
      </c>
      <c r="R6384">
        <v>2</v>
      </c>
      <c r="S6384">
        <v>3</v>
      </c>
      <c r="T6384">
        <v>3</v>
      </c>
      <c r="V6384" s="3"/>
    </row>
    <row r="6385" spans="1:22" x14ac:dyDescent="0.2">
      <c r="A6385" s="1" t="str">
        <f t="shared" si="99"/>
        <v>Report Link</v>
      </c>
      <c r="B6385">
        <v>114455</v>
      </c>
      <c r="C6385">
        <v>8452128</v>
      </c>
      <c r="D6385" t="s">
        <v>6874</v>
      </c>
      <c r="E6385" t="s">
        <v>78</v>
      </c>
      <c r="F6385" t="s">
        <v>264</v>
      </c>
      <c r="G6385" t="s">
        <v>265</v>
      </c>
      <c r="H6385" t="s">
        <v>32</v>
      </c>
      <c r="I6385" t="s">
        <v>14</v>
      </c>
      <c r="J6385">
        <v>338368</v>
      </c>
      <c r="K6385" s="2">
        <v>40198</v>
      </c>
      <c r="L6385" s="2">
        <v>40199</v>
      </c>
      <c r="M6385" t="s">
        <v>33</v>
      </c>
      <c r="N6385">
        <v>0</v>
      </c>
      <c r="O6385">
        <v>3</v>
      </c>
      <c r="P6385">
        <v>2</v>
      </c>
      <c r="Q6385">
        <v>9</v>
      </c>
      <c r="R6385">
        <v>2</v>
      </c>
      <c r="S6385">
        <v>3</v>
      </c>
      <c r="T6385">
        <v>3</v>
      </c>
      <c r="V6385" s="3"/>
    </row>
    <row r="6386" spans="1:22" x14ac:dyDescent="0.2">
      <c r="A6386" s="1" t="str">
        <f t="shared" si="99"/>
        <v>Report Link</v>
      </c>
      <c r="B6386">
        <v>114467</v>
      </c>
      <c r="C6386">
        <v>8452143</v>
      </c>
      <c r="D6386" t="s">
        <v>3440</v>
      </c>
      <c r="E6386" t="s">
        <v>78</v>
      </c>
      <c r="F6386" t="s">
        <v>264</v>
      </c>
      <c r="G6386" t="s">
        <v>1975</v>
      </c>
      <c r="H6386" t="s">
        <v>32</v>
      </c>
      <c r="I6386" t="s">
        <v>14</v>
      </c>
      <c r="J6386">
        <v>326015</v>
      </c>
      <c r="K6386" s="2">
        <v>39778</v>
      </c>
      <c r="L6386" s="2">
        <v>39779</v>
      </c>
      <c r="M6386" t="s">
        <v>3214</v>
      </c>
      <c r="N6386">
        <v>0</v>
      </c>
      <c r="O6386">
        <v>2</v>
      </c>
      <c r="P6386">
        <v>2</v>
      </c>
      <c r="Q6386">
        <v>9</v>
      </c>
      <c r="R6386">
        <v>2</v>
      </c>
      <c r="S6386">
        <v>2</v>
      </c>
      <c r="T6386">
        <v>2</v>
      </c>
      <c r="V6386" s="3"/>
    </row>
    <row r="6387" spans="1:22" x14ac:dyDescent="0.2">
      <c r="A6387" s="1" t="str">
        <f t="shared" si="99"/>
        <v>Report Link</v>
      </c>
      <c r="B6387">
        <v>114478</v>
      </c>
      <c r="C6387">
        <v>8462156</v>
      </c>
      <c r="D6387" t="s">
        <v>8433</v>
      </c>
      <c r="E6387" t="s">
        <v>78</v>
      </c>
      <c r="F6387" t="s">
        <v>241</v>
      </c>
      <c r="G6387" t="s">
        <v>4835</v>
      </c>
      <c r="H6387" t="s">
        <v>32</v>
      </c>
      <c r="I6387" t="s">
        <v>14</v>
      </c>
      <c r="J6387">
        <v>357553</v>
      </c>
      <c r="K6387" s="2">
        <v>40555</v>
      </c>
      <c r="L6387" s="2">
        <v>40556</v>
      </c>
      <c r="M6387" t="s">
        <v>33</v>
      </c>
      <c r="N6387">
        <v>0</v>
      </c>
      <c r="O6387">
        <v>2</v>
      </c>
      <c r="P6387">
        <v>2</v>
      </c>
      <c r="Q6387">
        <v>9</v>
      </c>
      <c r="R6387">
        <v>2</v>
      </c>
      <c r="S6387">
        <v>2</v>
      </c>
      <c r="T6387">
        <v>2</v>
      </c>
      <c r="V6387" s="3"/>
    </row>
    <row r="6388" spans="1:22" x14ac:dyDescent="0.2">
      <c r="A6388" s="1" t="str">
        <f t="shared" si="99"/>
        <v>Report Link</v>
      </c>
      <c r="B6388">
        <v>114487</v>
      </c>
      <c r="C6388">
        <v>8462165</v>
      </c>
      <c r="D6388" t="s">
        <v>11036</v>
      </c>
      <c r="E6388" t="s">
        <v>78</v>
      </c>
      <c r="F6388" t="s">
        <v>241</v>
      </c>
      <c r="G6388" t="s">
        <v>242</v>
      </c>
      <c r="H6388" t="s">
        <v>32</v>
      </c>
      <c r="I6388" t="s">
        <v>14</v>
      </c>
      <c r="J6388">
        <v>357556</v>
      </c>
      <c r="K6388" s="2">
        <v>40505</v>
      </c>
      <c r="L6388" s="2">
        <v>40506</v>
      </c>
      <c r="M6388" t="s">
        <v>33</v>
      </c>
      <c r="N6388">
        <v>0</v>
      </c>
      <c r="O6388">
        <v>2</v>
      </c>
      <c r="P6388">
        <v>2</v>
      </c>
      <c r="Q6388">
        <v>9</v>
      </c>
      <c r="R6388">
        <v>2</v>
      </c>
      <c r="S6388">
        <v>2</v>
      </c>
      <c r="T6388">
        <v>2</v>
      </c>
      <c r="V6388" s="3"/>
    </row>
    <row r="6389" spans="1:22" x14ac:dyDescent="0.2">
      <c r="A6389" s="1" t="str">
        <f t="shared" si="99"/>
        <v>Report Link</v>
      </c>
      <c r="B6389">
        <v>114490</v>
      </c>
      <c r="C6389">
        <v>8453004</v>
      </c>
      <c r="D6389" t="s">
        <v>6372</v>
      </c>
      <c r="E6389" t="s">
        <v>78</v>
      </c>
      <c r="F6389" t="s">
        <v>264</v>
      </c>
      <c r="G6389" t="s">
        <v>330</v>
      </c>
      <c r="H6389" t="s">
        <v>42</v>
      </c>
      <c r="I6389" t="s">
        <v>14</v>
      </c>
      <c r="J6389">
        <v>357558</v>
      </c>
      <c r="K6389" s="2">
        <v>40561</v>
      </c>
      <c r="L6389" s="2">
        <v>40562</v>
      </c>
      <c r="M6389" t="s">
        <v>33</v>
      </c>
      <c r="N6389">
        <v>0</v>
      </c>
      <c r="O6389">
        <v>1</v>
      </c>
      <c r="P6389">
        <v>2</v>
      </c>
      <c r="Q6389">
        <v>9</v>
      </c>
      <c r="R6389">
        <v>1</v>
      </c>
      <c r="S6389">
        <v>2</v>
      </c>
      <c r="T6389">
        <v>1</v>
      </c>
      <c r="V6389" s="3"/>
    </row>
    <row r="6390" spans="1:22" x14ac:dyDescent="0.2">
      <c r="A6390" s="1" t="str">
        <f t="shared" si="99"/>
        <v>Report Link</v>
      </c>
      <c r="B6390">
        <v>114496</v>
      </c>
      <c r="C6390">
        <v>8453015</v>
      </c>
      <c r="D6390" t="s">
        <v>1289</v>
      </c>
      <c r="E6390" t="s">
        <v>78</v>
      </c>
      <c r="F6390" t="s">
        <v>264</v>
      </c>
      <c r="G6390" t="s">
        <v>330</v>
      </c>
      <c r="H6390" t="s">
        <v>42</v>
      </c>
      <c r="I6390" t="s">
        <v>14</v>
      </c>
      <c r="J6390">
        <v>311625</v>
      </c>
      <c r="K6390" s="2">
        <v>39372</v>
      </c>
      <c r="L6390" s="2">
        <v>39372</v>
      </c>
      <c r="M6390" t="s">
        <v>22</v>
      </c>
      <c r="N6390">
        <v>0</v>
      </c>
      <c r="O6390">
        <v>1</v>
      </c>
      <c r="P6390">
        <v>9</v>
      </c>
      <c r="Q6390">
        <v>1</v>
      </c>
      <c r="R6390">
        <v>1</v>
      </c>
      <c r="S6390">
        <v>1</v>
      </c>
      <c r="T6390">
        <v>1</v>
      </c>
      <c r="V6390" s="3"/>
    </row>
    <row r="6391" spans="1:22" x14ac:dyDescent="0.2">
      <c r="A6391" s="1" t="str">
        <f t="shared" si="99"/>
        <v>Report Link</v>
      </c>
      <c r="B6391">
        <v>114501</v>
      </c>
      <c r="C6391">
        <v>8453022</v>
      </c>
      <c r="D6391" t="s">
        <v>8500</v>
      </c>
      <c r="E6391" t="s">
        <v>78</v>
      </c>
      <c r="F6391" t="s">
        <v>264</v>
      </c>
      <c r="G6391" t="s">
        <v>2493</v>
      </c>
      <c r="H6391" t="s">
        <v>42</v>
      </c>
      <c r="I6391" t="s">
        <v>14</v>
      </c>
      <c r="J6391">
        <v>401444</v>
      </c>
      <c r="K6391" s="2">
        <v>41220</v>
      </c>
      <c r="L6391" s="2">
        <v>41221</v>
      </c>
      <c r="M6391" t="s">
        <v>33</v>
      </c>
      <c r="N6391">
        <v>0</v>
      </c>
      <c r="O6391">
        <v>4</v>
      </c>
      <c r="P6391">
        <v>4</v>
      </c>
      <c r="Q6391">
        <v>9</v>
      </c>
      <c r="R6391">
        <v>3</v>
      </c>
      <c r="S6391">
        <v>4</v>
      </c>
      <c r="T6391">
        <v>4</v>
      </c>
      <c r="U6391" t="s">
        <v>19729</v>
      </c>
      <c r="V6391" s="3"/>
    </row>
    <row r="6392" spans="1:22" x14ac:dyDescent="0.2">
      <c r="A6392" s="1" t="str">
        <f t="shared" si="99"/>
        <v>Report Link</v>
      </c>
      <c r="B6392">
        <v>114518</v>
      </c>
      <c r="C6392">
        <v>8453049</v>
      </c>
      <c r="D6392" t="s">
        <v>15610</v>
      </c>
      <c r="E6392" t="s">
        <v>78</v>
      </c>
      <c r="F6392" t="s">
        <v>264</v>
      </c>
      <c r="G6392" t="s">
        <v>330</v>
      </c>
      <c r="H6392" t="s">
        <v>42</v>
      </c>
      <c r="I6392" t="s">
        <v>14</v>
      </c>
      <c r="J6392">
        <v>378877</v>
      </c>
      <c r="K6392" s="2">
        <v>40856</v>
      </c>
      <c r="L6392" s="2">
        <v>40857</v>
      </c>
      <c r="M6392" t="s">
        <v>33</v>
      </c>
      <c r="N6392">
        <v>0</v>
      </c>
      <c r="O6392">
        <v>3</v>
      </c>
      <c r="P6392">
        <v>3</v>
      </c>
      <c r="Q6392">
        <v>9</v>
      </c>
      <c r="R6392">
        <v>2</v>
      </c>
      <c r="S6392">
        <v>3</v>
      </c>
      <c r="T6392">
        <v>3</v>
      </c>
      <c r="V6392" s="3"/>
    </row>
    <row r="6393" spans="1:22" x14ac:dyDescent="0.2">
      <c r="A6393" s="1" t="str">
        <f t="shared" si="99"/>
        <v>Report Link</v>
      </c>
      <c r="B6393">
        <v>114522</v>
      </c>
      <c r="C6393">
        <v>8453058</v>
      </c>
      <c r="D6393" t="s">
        <v>17625</v>
      </c>
      <c r="E6393" t="s">
        <v>78</v>
      </c>
      <c r="F6393" t="s">
        <v>264</v>
      </c>
      <c r="G6393" t="s">
        <v>330</v>
      </c>
      <c r="H6393" t="s">
        <v>42</v>
      </c>
      <c r="I6393" t="s">
        <v>14</v>
      </c>
      <c r="J6393">
        <v>378879</v>
      </c>
      <c r="K6393" s="2">
        <v>40976</v>
      </c>
      <c r="L6393" s="2">
        <v>40977</v>
      </c>
      <c r="M6393" t="s">
        <v>33</v>
      </c>
      <c r="N6393">
        <v>0</v>
      </c>
      <c r="O6393">
        <v>2</v>
      </c>
      <c r="P6393">
        <v>2</v>
      </c>
      <c r="Q6393">
        <v>9</v>
      </c>
      <c r="R6393">
        <v>2</v>
      </c>
      <c r="S6393">
        <v>2</v>
      </c>
      <c r="T6393">
        <v>2</v>
      </c>
      <c r="V6393" s="3"/>
    </row>
    <row r="6394" spans="1:22" x14ac:dyDescent="0.2">
      <c r="A6394" s="1" t="str">
        <f t="shared" si="99"/>
        <v>Report Link</v>
      </c>
      <c r="B6394">
        <v>114403</v>
      </c>
      <c r="C6394">
        <v>8462070</v>
      </c>
      <c r="D6394" t="s">
        <v>15727</v>
      </c>
      <c r="E6394" t="s">
        <v>78</v>
      </c>
      <c r="F6394" t="s">
        <v>241</v>
      </c>
      <c r="G6394" t="s">
        <v>1210</v>
      </c>
      <c r="H6394" t="s">
        <v>32</v>
      </c>
      <c r="I6394" t="s">
        <v>14</v>
      </c>
      <c r="J6394">
        <v>378854</v>
      </c>
      <c r="K6394" s="2">
        <v>40862</v>
      </c>
      <c r="L6394" s="2">
        <v>40863</v>
      </c>
      <c r="M6394" t="s">
        <v>33</v>
      </c>
      <c r="N6394">
        <v>0</v>
      </c>
      <c r="O6394">
        <v>2</v>
      </c>
      <c r="P6394">
        <v>1</v>
      </c>
      <c r="Q6394">
        <v>9</v>
      </c>
      <c r="R6394">
        <v>2</v>
      </c>
      <c r="S6394">
        <v>2</v>
      </c>
      <c r="T6394">
        <v>2</v>
      </c>
      <c r="V6394" s="3"/>
    </row>
    <row r="6395" spans="1:22" x14ac:dyDescent="0.2">
      <c r="A6395" s="1" t="str">
        <f t="shared" si="99"/>
        <v>Report Link</v>
      </c>
      <c r="B6395">
        <v>114411</v>
      </c>
      <c r="C6395">
        <v>8462079</v>
      </c>
      <c r="D6395" t="s">
        <v>10197</v>
      </c>
      <c r="E6395" t="s">
        <v>78</v>
      </c>
      <c r="F6395" t="s">
        <v>241</v>
      </c>
      <c r="G6395" t="s">
        <v>1210</v>
      </c>
      <c r="H6395" t="s">
        <v>32</v>
      </c>
      <c r="I6395" t="s">
        <v>14</v>
      </c>
      <c r="J6395">
        <v>357531</v>
      </c>
      <c r="K6395" s="2">
        <v>40450</v>
      </c>
      <c r="L6395" s="2">
        <v>40451</v>
      </c>
      <c r="M6395" t="s">
        <v>33</v>
      </c>
      <c r="N6395">
        <v>0</v>
      </c>
      <c r="O6395">
        <v>1</v>
      </c>
      <c r="P6395">
        <v>1</v>
      </c>
      <c r="Q6395">
        <v>9</v>
      </c>
      <c r="R6395">
        <v>1</v>
      </c>
      <c r="S6395">
        <v>2</v>
      </c>
      <c r="T6395">
        <v>1</v>
      </c>
      <c r="V6395" s="3"/>
    </row>
    <row r="6396" spans="1:22" x14ac:dyDescent="0.2">
      <c r="A6396" s="1" t="str">
        <f t="shared" si="99"/>
        <v>Report Link</v>
      </c>
      <c r="B6396">
        <v>114414</v>
      </c>
      <c r="C6396">
        <v>8452082</v>
      </c>
      <c r="D6396" t="s">
        <v>13673</v>
      </c>
      <c r="E6396" t="s">
        <v>78</v>
      </c>
      <c r="F6396" t="s">
        <v>264</v>
      </c>
      <c r="G6396" t="s">
        <v>330</v>
      </c>
      <c r="H6396" t="s">
        <v>32</v>
      </c>
      <c r="I6396" t="s">
        <v>14</v>
      </c>
      <c r="J6396">
        <v>357533</v>
      </c>
      <c r="K6396" s="2">
        <v>40702</v>
      </c>
      <c r="L6396" s="2">
        <v>40703</v>
      </c>
      <c r="M6396" t="s">
        <v>33</v>
      </c>
      <c r="N6396">
        <v>0</v>
      </c>
      <c r="O6396">
        <v>2</v>
      </c>
      <c r="P6396">
        <v>2</v>
      </c>
      <c r="Q6396">
        <v>9</v>
      </c>
      <c r="R6396">
        <v>1</v>
      </c>
      <c r="S6396">
        <v>2</v>
      </c>
      <c r="T6396">
        <v>2</v>
      </c>
      <c r="V6396" s="3"/>
    </row>
    <row r="6397" spans="1:22" x14ac:dyDescent="0.2">
      <c r="A6397" s="1" t="str">
        <f t="shared" si="99"/>
        <v>Report Link</v>
      </c>
      <c r="B6397">
        <v>114415</v>
      </c>
      <c r="C6397">
        <v>8452083</v>
      </c>
      <c r="D6397" t="s">
        <v>19386</v>
      </c>
      <c r="E6397" t="s">
        <v>78</v>
      </c>
      <c r="F6397" t="s">
        <v>264</v>
      </c>
      <c r="G6397" t="s">
        <v>1389</v>
      </c>
      <c r="H6397" t="s">
        <v>32</v>
      </c>
      <c r="I6397" t="s">
        <v>14</v>
      </c>
      <c r="J6397">
        <v>378857</v>
      </c>
      <c r="K6397" s="2">
        <v>41088</v>
      </c>
      <c r="L6397" s="2">
        <v>41089</v>
      </c>
      <c r="M6397" t="s">
        <v>33</v>
      </c>
      <c r="N6397">
        <v>0</v>
      </c>
      <c r="O6397">
        <v>3</v>
      </c>
      <c r="P6397">
        <v>3</v>
      </c>
      <c r="Q6397">
        <v>9</v>
      </c>
      <c r="R6397">
        <v>3</v>
      </c>
      <c r="S6397">
        <v>3</v>
      </c>
      <c r="T6397">
        <v>3</v>
      </c>
      <c r="V6397" s="3"/>
    </row>
    <row r="6398" spans="1:22" x14ac:dyDescent="0.2">
      <c r="A6398" s="1" t="str">
        <f t="shared" si="99"/>
        <v>Report Link</v>
      </c>
      <c r="B6398">
        <v>114426</v>
      </c>
      <c r="C6398">
        <v>8452094</v>
      </c>
      <c r="D6398" t="s">
        <v>4101</v>
      </c>
      <c r="E6398" t="s">
        <v>78</v>
      </c>
      <c r="F6398" t="s">
        <v>264</v>
      </c>
      <c r="G6398" t="s">
        <v>1389</v>
      </c>
      <c r="H6398" t="s">
        <v>32</v>
      </c>
      <c r="I6398" t="s">
        <v>14</v>
      </c>
      <c r="J6398">
        <v>326010</v>
      </c>
      <c r="K6398" s="2">
        <v>39882</v>
      </c>
      <c r="L6398" s="2">
        <v>39883</v>
      </c>
      <c r="M6398" t="s">
        <v>3214</v>
      </c>
      <c r="N6398">
        <v>0</v>
      </c>
      <c r="O6398">
        <v>2</v>
      </c>
      <c r="P6398">
        <v>2</v>
      </c>
      <c r="Q6398">
        <v>9</v>
      </c>
      <c r="R6398">
        <v>2</v>
      </c>
      <c r="S6398">
        <v>2</v>
      </c>
      <c r="T6398">
        <v>2</v>
      </c>
      <c r="V6398" s="3"/>
    </row>
    <row r="6399" spans="1:22" x14ac:dyDescent="0.2">
      <c r="A6399" s="1" t="str">
        <f t="shared" si="99"/>
        <v>Report Link</v>
      </c>
      <c r="B6399">
        <v>114440</v>
      </c>
      <c r="C6399">
        <v>8452111</v>
      </c>
      <c r="D6399" t="s">
        <v>17820</v>
      </c>
      <c r="E6399" t="s">
        <v>78</v>
      </c>
      <c r="F6399" t="s">
        <v>264</v>
      </c>
      <c r="G6399" t="s">
        <v>1389</v>
      </c>
      <c r="H6399" t="s">
        <v>32</v>
      </c>
      <c r="I6399" t="s">
        <v>14</v>
      </c>
      <c r="J6399">
        <v>378860</v>
      </c>
      <c r="K6399" s="2">
        <v>40983</v>
      </c>
      <c r="L6399" s="2">
        <v>40984</v>
      </c>
      <c r="M6399" t="s">
        <v>33</v>
      </c>
      <c r="N6399">
        <v>0</v>
      </c>
      <c r="O6399">
        <v>4</v>
      </c>
      <c r="P6399">
        <v>4</v>
      </c>
      <c r="Q6399">
        <v>9</v>
      </c>
      <c r="R6399">
        <v>3</v>
      </c>
      <c r="S6399">
        <v>4</v>
      </c>
      <c r="T6399">
        <v>4</v>
      </c>
      <c r="U6399" t="s">
        <v>19729</v>
      </c>
      <c r="V6399" s="3"/>
    </row>
    <row r="6400" spans="1:22" x14ac:dyDescent="0.2">
      <c r="A6400" s="1" t="str">
        <f t="shared" si="99"/>
        <v>Report Link</v>
      </c>
      <c r="B6400">
        <v>114448</v>
      </c>
      <c r="C6400">
        <v>8452121</v>
      </c>
      <c r="D6400" t="s">
        <v>7211</v>
      </c>
      <c r="E6400" t="s">
        <v>78</v>
      </c>
      <c r="F6400" t="s">
        <v>264</v>
      </c>
      <c r="G6400" t="s">
        <v>265</v>
      </c>
      <c r="H6400" t="s">
        <v>32</v>
      </c>
      <c r="I6400" t="s">
        <v>14</v>
      </c>
      <c r="J6400">
        <v>338366</v>
      </c>
      <c r="K6400" s="2">
        <v>40213</v>
      </c>
      <c r="L6400" s="2">
        <v>40214</v>
      </c>
      <c r="M6400" t="s">
        <v>33</v>
      </c>
      <c r="N6400">
        <v>0</v>
      </c>
      <c r="O6400">
        <v>3</v>
      </c>
      <c r="P6400">
        <v>3</v>
      </c>
      <c r="Q6400">
        <v>9</v>
      </c>
      <c r="R6400">
        <v>2</v>
      </c>
      <c r="S6400">
        <v>3</v>
      </c>
      <c r="T6400">
        <v>3</v>
      </c>
      <c r="V6400" s="3"/>
    </row>
    <row r="6401" spans="1:22" x14ac:dyDescent="0.2">
      <c r="A6401" s="1" t="str">
        <f t="shared" si="99"/>
        <v>Report Link</v>
      </c>
      <c r="B6401">
        <v>114457</v>
      </c>
      <c r="C6401">
        <v>8452130</v>
      </c>
      <c r="D6401" t="s">
        <v>9436</v>
      </c>
      <c r="E6401" t="s">
        <v>78</v>
      </c>
      <c r="F6401" t="s">
        <v>264</v>
      </c>
      <c r="G6401" t="s">
        <v>1975</v>
      </c>
      <c r="H6401" t="s">
        <v>32</v>
      </c>
      <c r="I6401" t="s">
        <v>14</v>
      </c>
      <c r="J6401">
        <v>338369</v>
      </c>
      <c r="K6401" s="2">
        <v>40359</v>
      </c>
      <c r="L6401" s="2">
        <v>40360</v>
      </c>
      <c r="M6401" t="s">
        <v>33</v>
      </c>
      <c r="N6401">
        <v>0</v>
      </c>
      <c r="O6401">
        <v>1</v>
      </c>
      <c r="P6401">
        <v>2</v>
      </c>
      <c r="Q6401">
        <v>9</v>
      </c>
      <c r="R6401">
        <v>1</v>
      </c>
      <c r="S6401">
        <v>2</v>
      </c>
      <c r="T6401">
        <v>1</v>
      </c>
      <c r="V6401" s="3"/>
    </row>
    <row r="6402" spans="1:22" x14ac:dyDescent="0.2">
      <c r="A6402" s="1" t="str">
        <f t="shared" ref="A6402:A6465" si="100">IF(B6402&lt;&gt; "", HYPERLINK(CONCATENATE("http://www.ofsted.gov.uk/inspection-reports/find-inspection-report/provider/ELS/",B6402),"Report Link"),"")</f>
        <v>Report Link</v>
      </c>
      <c r="B6402">
        <v>114485</v>
      </c>
      <c r="C6402">
        <v>8462163</v>
      </c>
      <c r="D6402" t="s">
        <v>16551</v>
      </c>
      <c r="E6402" t="s">
        <v>78</v>
      </c>
      <c r="F6402" t="s">
        <v>241</v>
      </c>
      <c r="G6402" t="s">
        <v>4835</v>
      </c>
      <c r="H6402" t="s">
        <v>32</v>
      </c>
      <c r="I6402" t="s">
        <v>14</v>
      </c>
      <c r="J6402">
        <v>378864</v>
      </c>
      <c r="K6402" s="2">
        <v>40925</v>
      </c>
      <c r="L6402" s="2">
        <v>40926</v>
      </c>
      <c r="M6402" t="s">
        <v>33</v>
      </c>
      <c r="N6402">
        <v>0</v>
      </c>
      <c r="O6402">
        <v>2</v>
      </c>
      <c r="P6402">
        <v>2</v>
      </c>
      <c r="Q6402">
        <v>9</v>
      </c>
      <c r="R6402">
        <v>2</v>
      </c>
      <c r="S6402">
        <v>2</v>
      </c>
      <c r="T6402">
        <v>2</v>
      </c>
      <c r="V6402" s="3"/>
    </row>
    <row r="6403" spans="1:22" x14ac:dyDescent="0.2">
      <c r="A6403" s="1" t="str">
        <f t="shared" si="100"/>
        <v>Report Link</v>
      </c>
      <c r="B6403">
        <v>114486</v>
      </c>
      <c r="C6403">
        <v>8462164</v>
      </c>
      <c r="D6403" t="s">
        <v>5526</v>
      </c>
      <c r="E6403" t="s">
        <v>78</v>
      </c>
      <c r="F6403" t="s">
        <v>241</v>
      </c>
      <c r="G6403" t="s">
        <v>4835</v>
      </c>
      <c r="H6403" t="s">
        <v>32</v>
      </c>
      <c r="I6403" t="s">
        <v>14</v>
      </c>
      <c r="J6403">
        <v>338378</v>
      </c>
      <c r="K6403" s="2">
        <v>40094</v>
      </c>
      <c r="L6403" s="2">
        <v>40095</v>
      </c>
      <c r="M6403" t="s">
        <v>33</v>
      </c>
      <c r="N6403">
        <v>0</v>
      </c>
      <c r="O6403">
        <v>3</v>
      </c>
      <c r="P6403">
        <v>3</v>
      </c>
      <c r="Q6403">
        <v>9</v>
      </c>
      <c r="R6403">
        <v>2</v>
      </c>
      <c r="S6403">
        <v>3</v>
      </c>
      <c r="T6403">
        <v>3</v>
      </c>
      <c r="V6403" s="3"/>
    </row>
    <row r="6404" spans="1:22" x14ac:dyDescent="0.2">
      <c r="A6404" s="1" t="str">
        <f t="shared" si="100"/>
        <v>Report Link</v>
      </c>
      <c r="B6404">
        <v>114498</v>
      </c>
      <c r="C6404">
        <v>8453017</v>
      </c>
      <c r="D6404" t="s">
        <v>2677</v>
      </c>
      <c r="E6404" t="s">
        <v>78</v>
      </c>
      <c r="F6404" t="s">
        <v>264</v>
      </c>
      <c r="G6404" t="s">
        <v>330</v>
      </c>
      <c r="H6404" t="s">
        <v>42</v>
      </c>
      <c r="I6404" t="s">
        <v>14</v>
      </c>
      <c r="J6404">
        <v>311627</v>
      </c>
      <c r="K6404" s="2">
        <v>39630</v>
      </c>
      <c r="L6404" s="2">
        <v>39630</v>
      </c>
      <c r="M6404" t="s">
        <v>33</v>
      </c>
      <c r="N6404">
        <v>0</v>
      </c>
      <c r="O6404">
        <v>2</v>
      </c>
      <c r="P6404">
        <v>9</v>
      </c>
      <c r="Q6404">
        <v>2</v>
      </c>
      <c r="R6404">
        <v>1</v>
      </c>
      <c r="S6404">
        <v>2</v>
      </c>
      <c r="T6404">
        <v>2</v>
      </c>
      <c r="V6404" s="3"/>
    </row>
    <row r="6405" spans="1:22" x14ac:dyDescent="0.2">
      <c r="A6405" s="1" t="str">
        <f t="shared" si="100"/>
        <v>Report Link</v>
      </c>
      <c r="B6405">
        <v>114502</v>
      </c>
      <c r="C6405">
        <v>8453023</v>
      </c>
      <c r="D6405" t="s">
        <v>17964</v>
      </c>
      <c r="E6405" t="s">
        <v>78</v>
      </c>
      <c r="F6405" t="s">
        <v>264</v>
      </c>
      <c r="G6405" t="s">
        <v>330</v>
      </c>
      <c r="H6405" t="s">
        <v>42</v>
      </c>
      <c r="I6405" t="s">
        <v>14</v>
      </c>
      <c r="J6405">
        <v>378868</v>
      </c>
      <c r="K6405" s="2">
        <v>40989</v>
      </c>
      <c r="L6405" s="2">
        <v>40990</v>
      </c>
      <c r="M6405" t="s">
        <v>33</v>
      </c>
      <c r="N6405">
        <v>0</v>
      </c>
      <c r="O6405">
        <v>2</v>
      </c>
      <c r="P6405">
        <v>2</v>
      </c>
      <c r="Q6405">
        <v>9</v>
      </c>
      <c r="R6405">
        <v>2</v>
      </c>
      <c r="S6405">
        <v>2</v>
      </c>
      <c r="T6405">
        <v>2</v>
      </c>
      <c r="V6405" s="3"/>
    </row>
    <row r="6406" spans="1:22" x14ac:dyDescent="0.2">
      <c r="A6406" s="1" t="str">
        <f t="shared" si="100"/>
        <v>Report Link</v>
      </c>
      <c r="B6406">
        <v>114508</v>
      </c>
      <c r="C6406">
        <v>8453035</v>
      </c>
      <c r="D6406" t="s">
        <v>13968</v>
      </c>
      <c r="E6406" t="s">
        <v>78</v>
      </c>
      <c r="F6406" t="s">
        <v>264</v>
      </c>
      <c r="G6406" t="s">
        <v>330</v>
      </c>
      <c r="H6406" t="s">
        <v>42</v>
      </c>
      <c r="I6406" t="s">
        <v>14</v>
      </c>
      <c r="J6406">
        <v>366532</v>
      </c>
      <c r="K6406" s="2">
        <v>40715</v>
      </c>
      <c r="L6406" s="2">
        <v>40716</v>
      </c>
      <c r="M6406" t="s">
        <v>6438</v>
      </c>
      <c r="N6406">
        <v>0</v>
      </c>
      <c r="O6406">
        <v>3</v>
      </c>
      <c r="P6406">
        <v>3</v>
      </c>
      <c r="Q6406">
        <v>9</v>
      </c>
      <c r="R6406">
        <v>2</v>
      </c>
      <c r="S6406">
        <v>3</v>
      </c>
      <c r="T6406">
        <v>3</v>
      </c>
      <c r="V6406" s="3"/>
    </row>
    <row r="6407" spans="1:22" x14ac:dyDescent="0.2">
      <c r="A6407" s="1" t="str">
        <f t="shared" si="100"/>
        <v>Report Link</v>
      </c>
      <c r="B6407">
        <v>114512</v>
      </c>
      <c r="C6407">
        <v>8453043</v>
      </c>
      <c r="D6407" t="s">
        <v>15471</v>
      </c>
      <c r="E6407" t="s">
        <v>78</v>
      </c>
      <c r="F6407" t="s">
        <v>264</v>
      </c>
      <c r="G6407" t="s">
        <v>2493</v>
      </c>
      <c r="H6407" t="s">
        <v>42</v>
      </c>
      <c r="I6407" t="s">
        <v>14</v>
      </c>
      <c r="J6407">
        <v>378874</v>
      </c>
      <c r="K6407" s="2">
        <v>40850</v>
      </c>
      <c r="L6407" s="2">
        <v>40851</v>
      </c>
      <c r="M6407" t="s">
        <v>33</v>
      </c>
      <c r="N6407">
        <v>0</v>
      </c>
      <c r="O6407">
        <v>2</v>
      </c>
      <c r="P6407">
        <v>2</v>
      </c>
      <c r="Q6407">
        <v>9</v>
      </c>
      <c r="R6407">
        <v>2</v>
      </c>
      <c r="S6407">
        <v>2</v>
      </c>
      <c r="T6407">
        <v>2</v>
      </c>
      <c r="V6407" s="3"/>
    </row>
    <row r="6408" spans="1:22" x14ac:dyDescent="0.2">
      <c r="A6408" s="1" t="str">
        <f t="shared" si="100"/>
        <v>Report Link</v>
      </c>
      <c r="B6408">
        <v>114513</v>
      </c>
      <c r="C6408">
        <v>8453044</v>
      </c>
      <c r="D6408" t="s">
        <v>18240</v>
      </c>
      <c r="E6408" t="s">
        <v>78</v>
      </c>
      <c r="F6408" t="s">
        <v>264</v>
      </c>
      <c r="G6408" t="s">
        <v>330</v>
      </c>
      <c r="H6408" t="s">
        <v>42</v>
      </c>
      <c r="I6408" t="s">
        <v>14</v>
      </c>
      <c r="J6408">
        <v>378875</v>
      </c>
      <c r="K6408" s="2">
        <v>41024</v>
      </c>
      <c r="L6408" s="2">
        <v>41025</v>
      </c>
      <c r="M6408" t="s">
        <v>33</v>
      </c>
      <c r="N6408">
        <v>0</v>
      </c>
      <c r="O6408">
        <v>4</v>
      </c>
      <c r="P6408">
        <v>4</v>
      </c>
      <c r="Q6408">
        <v>9</v>
      </c>
      <c r="R6408">
        <v>3</v>
      </c>
      <c r="S6408">
        <v>4</v>
      </c>
      <c r="T6408">
        <v>4</v>
      </c>
      <c r="U6408" t="s">
        <v>19729</v>
      </c>
      <c r="V6408" s="3"/>
    </row>
    <row r="6409" spans="1:22" x14ac:dyDescent="0.2">
      <c r="A6409" s="1" t="str">
        <f t="shared" si="100"/>
        <v>Report Link</v>
      </c>
      <c r="B6409">
        <v>114514</v>
      </c>
      <c r="C6409">
        <v>8453045</v>
      </c>
      <c r="D6409" t="s">
        <v>4027</v>
      </c>
      <c r="E6409" t="s">
        <v>78</v>
      </c>
      <c r="F6409" t="s">
        <v>264</v>
      </c>
      <c r="G6409" t="s">
        <v>330</v>
      </c>
      <c r="H6409" t="s">
        <v>42</v>
      </c>
      <c r="I6409" t="s">
        <v>14</v>
      </c>
      <c r="J6409">
        <v>326026</v>
      </c>
      <c r="K6409" s="2">
        <v>39876</v>
      </c>
      <c r="L6409" s="2">
        <v>39876</v>
      </c>
      <c r="M6409" t="s">
        <v>22</v>
      </c>
      <c r="N6409">
        <v>0</v>
      </c>
      <c r="O6409">
        <v>2</v>
      </c>
      <c r="P6409">
        <v>9</v>
      </c>
      <c r="Q6409">
        <v>2</v>
      </c>
      <c r="R6409">
        <v>1</v>
      </c>
      <c r="S6409">
        <v>2</v>
      </c>
      <c r="T6409">
        <v>2</v>
      </c>
      <c r="V6409" s="3"/>
    </row>
    <row r="6410" spans="1:22" x14ac:dyDescent="0.2">
      <c r="A6410" s="1" t="str">
        <f t="shared" si="100"/>
        <v>Report Link</v>
      </c>
      <c r="B6410">
        <v>115486</v>
      </c>
      <c r="C6410">
        <v>9162008</v>
      </c>
      <c r="D6410" t="s">
        <v>6776</v>
      </c>
      <c r="E6410" t="s">
        <v>48</v>
      </c>
      <c r="F6410" t="s">
        <v>49</v>
      </c>
      <c r="G6410" t="s">
        <v>107</v>
      </c>
      <c r="H6410" t="s">
        <v>32</v>
      </c>
      <c r="I6410" t="s">
        <v>14</v>
      </c>
      <c r="J6410">
        <v>338592</v>
      </c>
      <c r="K6410" s="2">
        <v>40192</v>
      </c>
      <c r="L6410" s="2">
        <v>40193</v>
      </c>
      <c r="M6410" t="s">
        <v>33</v>
      </c>
      <c r="N6410">
        <v>0</v>
      </c>
      <c r="O6410">
        <v>2</v>
      </c>
      <c r="P6410">
        <v>2</v>
      </c>
      <c r="Q6410">
        <v>9</v>
      </c>
      <c r="R6410">
        <v>2</v>
      </c>
      <c r="S6410">
        <v>2</v>
      </c>
      <c r="T6410">
        <v>2</v>
      </c>
      <c r="V6410" s="3"/>
    </row>
    <row r="6411" spans="1:22" x14ac:dyDescent="0.2">
      <c r="A6411" s="1" t="str">
        <f t="shared" si="100"/>
        <v>Report Link</v>
      </c>
      <c r="B6411">
        <v>115496</v>
      </c>
      <c r="C6411">
        <v>9162031</v>
      </c>
      <c r="D6411" t="s">
        <v>10402</v>
      </c>
      <c r="E6411" t="s">
        <v>48</v>
      </c>
      <c r="F6411" t="s">
        <v>49</v>
      </c>
      <c r="G6411" t="s">
        <v>830</v>
      </c>
      <c r="H6411" t="s">
        <v>32</v>
      </c>
      <c r="I6411" t="s">
        <v>14</v>
      </c>
      <c r="J6411">
        <v>357760</v>
      </c>
      <c r="K6411" s="2">
        <v>40463</v>
      </c>
      <c r="L6411" s="2">
        <v>40464</v>
      </c>
      <c r="M6411" t="s">
        <v>33</v>
      </c>
      <c r="N6411">
        <v>0</v>
      </c>
      <c r="O6411">
        <v>2</v>
      </c>
      <c r="P6411">
        <v>2</v>
      </c>
      <c r="Q6411">
        <v>9</v>
      </c>
      <c r="R6411">
        <v>2</v>
      </c>
      <c r="S6411">
        <v>2</v>
      </c>
      <c r="T6411">
        <v>2</v>
      </c>
      <c r="V6411" s="3"/>
    </row>
    <row r="6412" spans="1:22" x14ac:dyDescent="0.2">
      <c r="A6412" s="1" t="str">
        <f t="shared" si="100"/>
        <v>Report Link</v>
      </c>
      <c r="B6412">
        <v>115500</v>
      </c>
      <c r="C6412">
        <v>9162040</v>
      </c>
      <c r="D6412" t="s">
        <v>16015</v>
      </c>
      <c r="E6412" t="s">
        <v>48</v>
      </c>
      <c r="F6412" t="s">
        <v>49</v>
      </c>
      <c r="G6412" t="s">
        <v>830</v>
      </c>
      <c r="H6412" t="s">
        <v>32</v>
      </c>
      <c r="I6412" t="s">
        <v>14</v>
      </c>
      <c r="J6412">
        <v>379084</v>
      </c>
      <c r="K6412" s="2">
        <v>40871</v>
      </c>
      <c r="L6412" s="2">
        <v>40872</v>
      </c>
      <c r="M6412" t="s">
        <v>33</v>
      </c>
      <c r="N6412">
        <v>0</v>
      </c>
      <c r="O6412">
        <v>2</v>
      </c>
      <c r="P6412">
        <v>1</v>
      </c>
      <c r="Q6412">
        <v>9</v>
      </c>
      <c r="R6412">
        <v>2</v>
      </c>
      <c r="S6412">
        <v>2</v>
      </c>
      <c r="T6412">
        <v>2</v>
      </c>
      <c r="V6412" s="3"/>
    </row>
    <row r="6413" spans="1:22" x14ac:dyDescent="0.2">
      <c r="A6413" s="1" t="str">
        <f t="shared" si="100"/>
        <v>Report Link</v>
      </c>
      <c r="B6413">
        <v>115509</v>
      </c>
      <c r="C6413">
        <v>9162050</v>
      </c>
      <c r="D6413" t="s">
        <v>2171</v>
      </c>
      <c r="E6413" t="s">
        <v>48</v>
      </c>
      <c r="F6413" t="s">
        <v>49</v>
      </c>
      <c r="G6413" t="s">
        <v>1199</v>
      </c>
      <c r="H6413" t="s">
        <v>32</v>
      </c>
      <c r="I6413" t="s">
        <v>14</v>
      </c>
      <c r="J6413">
        <v>311957</v>
      </c>
      <c r="K6413" s="2">
        <v>39525</v>
      </c>
      <c r="L6413" s="2">
        <v>39525</v>
      </c>
      <c r="M6413" t="s">
        <v>22</v>
      </c>
      <c r="N6413">
        <v>0</v>
      </c>
      <c r="O6413">
        <v>1</v>
      </c>
      <c r="P6413">
        <v>9</v>
      </c>
      <c r="Q6413">
        <v>1</v>
      </c>
      <c r="R6413">
        <v>1</v>
      </c>
      <c r="S6413">
        <v>1</v>
      </c>
      <c r="T6413">
        <v>1</v>
      </c>
      <c r="V6413" s="3"/>
    </row>
    <row r="6414" spans="1:22" x14ac:dyDescent="0.2">
      <c r="A6414" s="1" t="str">
        <f t="shared" si="100"/>
        <v>Report Link</v>
      </c>
      <c r="B6414">
        <v>115527</v>
      </c>
      <c r="C6414">
        <v>9162073</v>
      </c>
      <c r="D6414" t="s">
        <v>8903</v>
      </c>
      <c r="E6414" t="s">
        <v>48</v>
      </c>
      <c r="F6414" t="s">
        <v>49</v>
      </c>
      <c r="G6414" t="s">
        <v>50</v>
      </c>
      <c r="H6414" t="s">
        <v>32</v>
      </c>
      <c r="I6414" t="s">
        <v>14</v>
      </c>
      <c r="J6414">
        <v>338598</v>
      </c>
      <c r="K6414" s="2">
        <v>40338</v>
      </c>
      <c r="L6414" s="2">
        <v>40339</v>
      </c>
      <c r="M6414" t="s">
        <v>33</v>
      </c>
      <c r="N6414">
        <v>0</v>
      </c>
      <c r="O6414">
        <v>3</v>
      </c>
      <c r="P6414">
        <v>3</v>
      </c>
      <c r="Q6414">
        <v>9</v>
      </c>
      <c r="R6414">
        <v>2</v>
      </c>
      <c r="S6414">
        <v>3</v>
      </c>
      <c r="T6414">
        <v>3</v>
      </c>
      <c r="V6414" s="3"/>
    </row>
    <row r="6415" spans="1:22" x14ac:dyDescent="0.2">
      <c r="A6415" s="1" t="str">
        <f t="shared" si="100"/>
        <v>Report Link</v>
      </c>
      <c r="B6415">
        <v>115543</v>
      </c>
      <c r="C6415">
        <v>9162097</v>
      </c>
      <c r="D6415" t="s">
        <v>3828</v>
      </c>
      <c r="E6415" t="s">
        <v>48</v>
      </c>
      <c r="F6415" t="s">
        <v>49</v>
      </c>
      <c r="G6415" t="s">
        <v>1199</v>
      </c>
      <c r="H6415" t="s">
        <v>32</v>
      </c>
      <c r="I6415" t="s">
        <v>14</v>
      </c>
      <c r="J6415">
        <v>326219</v>
      </c>
      <c r="K6415" s="2">
        <v>39848</v>
      </c>
      <c r="L6415" s="2">
        <v>39848</v>
      </c>
      <c r="M6415" t="s">
        <v>33</v>
      </c>
      <c r="N6415">
        <v>0</v>
      </c>
      <c r="O6415">
        <v>2</v>
      </c>
      <c r="P6415">
        <v>9</v>
      </c>
      <c r="Q6415">
        <v>2</v>
      </c>
      <c r="R6415">
        <v>1</v>
      </c>
      <c r="S6415">
        <v>2</v>
      </c>
      <c r="T6415">
        <v>2</v>
      </c>
      <c r="V6415" s="3"/>
    </row>
    <row r="6416" spans="1:22" x14ac:dyDescent="0.2">
      <c r="A6416" s="1" t="str">
        <f t="shared" si="100"/>
        <v>Report Link</v>
      </c>
      <c r="B6416">
        <v>115552</v>
      </c>
      <c r="C6416">
        <v>9162107</v>
      </c>
      <c r="D6416" t="s">
        <v>13335</v>
      </c>
      <c r="E6416" t="s">
        <v>48</v>
      </c>
      <c r="F6416" t="s">
        <v>49</v>
      </c>
      <c r="G6416" t="s">
        <v>457</v>
      </c>
      <c r="H6416" t="s">
        <v>32</v>
      </c>
      <c r="I6416" t="s">
        <v>14</v>
      </c>
      <c r="J6416">
        <v>357775</v>
      </c>
      <c r="K6416" s="2">
        <v>40675</v>
      </c>
      <c r="L6416" s="2">
        <v>40676</v>
      </c>
      <c r="M6416" t="s">
        <v>33</v>
      </c>
      <c r="N6416">
        <v>0</v>
      </c>
      <c r="O6416">
        <v>3</v>
      </c>
      <c r="P6416">
        <v>3</v>
      </c>
      <c r="Q6416">
        <v>9</v>
      </c>
      <c r="R6416">
        <v>1</v>
      </c>
      <c r="S6416">
        <v>3</v>
      </c>
      <c r="T6416">
        <v>2</v>
      </c>
      <c r="V6416" s="3"/>
    </row>
    <row r="6417" spans="1:22" x14ac:dyDescent="0.2">
      <c r="A6417" s="1" t="str">
        <f t="shared" si="100"/>
        <v>Report Link</v>
      </c>
      <c r="B6417">
        <v>115555</v>
      </c>
      <c r="C6417">
        <v>9162110</v>
      </c>
      <c r="D6417" t="s">
        <v>5298</v>
      </c>
      <c r="E6417" t="s">
        <v>48</v>
      </c>
      <c r="F6417" t="s">
        <v>49</v>
      </c>
      <c r="G6417" t="s">
        <v>457</v>
      </c>
      <c r="H6417" t="s">
        <v>32</v>
      </c>
      <c r="I6417" t="s">
        <v>14</v>
      </c>
      <c r="J6417">
        <v>401520</v>
      </c>
      <c r="K6417" s="2">
        <v>41185</v>
      </c>
      <c r="L6417" s="2">
        <v>41186</v>
      </c>
      <c r="M6417" t="s">
        <v>33</v>
      </c>
      <c r="N6417">
        <v>0</v>
      </c>
      <c r="O6417">
        <v>3</v>
      </c>
      <c r="P6417">
        <v>3</v>
      </c>
      <c r="Q6417">
        <v>9</v>
      </c>
      <c r="R6417">
        <v>2</v>
      </c>
      <c r="S6417">
        <v>3</v>
      </c>
      <c r="T6417">
        <v>2</v>
      </c>
      <c r="V6417" s="3"/>
    </row>
    <row r="6418" spans="1:22" x14ac:dyDescent="0.2">
      <c r="A6418" s="1" t="str">
        <f t="shared" si="100"/>
        <v>Report Link</v>
      </c>
      <c r="B6418">
        <v>115562</v>
      </c>
      <c r="C6418">
        <v>9162118</v>
      </c>
      <c r="D6418" t="s">
        <v>17525</v>
      </c>
      <c r="E6418" t="s">
        <v>48</v>
      </c>
      <c r="F6418" t="s">
        <v>49</v>
      </c>
      <c r="G6418" t="s">
        <v>830</v>
      </c>
      <c r="H6418" t="s">
        <v>32</v>
      </c>
      <c r="I6418" t="s">
        <v>14</v>
      </c>
      <c r="J6418">
        <v>379098</v>
      </c>
      <c r="K6418" s="2">
        <v>40974</v>
      </c>
      <c r="L6418" s="2">
        <v>40975</v>
      </c>
      <c r="M6418" t="s">
        <v>33</v>
      </c>
      <c r="N6418">
        <v>0</v>
      </c>
      <c r="O6418">
        <v>3</v>
      </c>
      <c r="P6418">
        <v>3</v>
      </c>
      <c r="Q6418">
        <v>9</v>
      </c>
      <c r="R6418">
        <v>2</v>
      </c>
      <c r="S6418">
        <v>3</v>
      </c>
      <c r="T6418">
        <v>3</v>
      </c>
      <c r="V6418" s="3"/>
    </row>
    <row r="6419" spans="1:22" x14ac:dyDescent="0.2">
      <c r="A6419" s="1" t="str">
        <f t="shared" si="100"/>
        <v>Report Link</v>
      </c>
      <c r="B6419">
        <v>115564</v>
      </c>
      <c r="C6419">
        <v>9162122</v>
      </c>
      <c r="D6419" t="s">
        <v>6926</v>
      </c>
      <c r="E6419" t="s">
        <v>48</v>
      </c>
      <c r="F6419" t="s">
        <v>49</v>
      </c>
      <c r="G6419" t="s">
        <v>830</v>
      </c>
      <c r="H6419" t="s">
        <v>32</v>
      </c>
      <c r="I6419" t="s">
        <v>14</v>
      </c>
      <c r="J6419">
        <v>338605</v>
      </c>
      <c r="K6419" s="2">
        <v>40199</v>
      </c>
      <c r="L6419" s="2">
        <v>40200</v>
      </c>
      <c r="M6419" t="s">
        <v>33</v>
      </c>
      <c r="N6419">
        <v>0</v>
      </c>
      <c r="O6419">
        <v>2</v>
      </c>
      <c r="P6419">
        <v>2</v>
      </c>
      <c r="Q6419">
        <v>9</v>
      </c>
      <c r="R6419">
        <v>2</v>
      </c>
      <c r="S6419">
        <v>2</v>
      </c>
      <c r="T6419">
        <v>1</v>
      </c>
      <c r="V6419" s="3"/>
    </row>
    <row r="6420" spans="1:22" x14ac:dyDescent="0.2">
      <c r="A6420" s="1" t="str">
        <f t="shared" si="100"/>
        <v>Report Link</v>
      </c>
      <c r="B6420">
        <v>115568</v>
      </c>
      <c r="C6420">
        <v>9162130</v>
      </c>
      <c r="D6420" t="s">
        <v>9689</v>
      </c>
      <c r="E6420" t="s">
        <v>48</v>
      </c>
      <c r="F6420" t="s">
        <v>49</v>
      </c>
      <c r="G6420" t="s">
        <v>1199</v>
      </c>
      <c r="H6420" t="s">
        <v>32</v>
      </c>
      <c r="I6420" t="s">
        <v>14</v>
      </c>
      <c r="J6420">
        <v>338606</v>
      </c>
      <c r="K6420" s="2">
        <v>40371</v>
      </c>
      <c r="L6420" s="2">
        <v>40372</v>
      </c>
      <c r="M6420" t="s">
        <v>33</v>
      </c>
      <c r="N6420">
        <v>0</v>
      </c>
      <c r="O6420">
        <v>3</v>
      </c>
      <c r="P6420">
        <v>3</v>
      </c>
      <c r="Q6420">
        <v>9</v>
      </c>
      <c r="R6420">
        <v>2</v>
      </c>
      <c r="S6420">
        <v>3</v>
      </c>
      <c r="T6420">
        <v>2</v>
      </c>
      <c r="V6420" s="3"/>
    </row>
    <row r="6421" spans="1:22" x14ac:dyDescent="0.2">
      <c r="A6421" s="1" t="str">
        <f t="shared" si="100"/>
        <v>Report Link</v>
      </c>
      <c r="B6421">
        <v>115573</v>
      </c>
      <c r="C6421">
        <v>9162137</v>
      </c>
      <c r="D6421" t="s">
        <v>18332</v>
      </c>
      <c r="E6421" t="s">
        <v>48</v>
      </c>
      <c r="F6421" t="s">
        <v>49</v>
      </c>
      <c r="G6421" t="s">
        <v>1199</v>
      </c>
      <c r="H6421" t="s">
        <v>32</v>
      </c>
      <c r="I6421" t="s">
        <v>14</v>
      </c>
      <c r="J6421">
        <v>379102</v>
      </c>
      <c r="K6421" s="2">
        <v>41029</v>
      </c>
      <c r="L6421" s="2">
        <v>41030</v>
      </c>
      <c r="M6421" t="s">
        <v>33</v>
      </c>
      <c r="N6421">
        <v>0</v>
      </c>
      <c r="O6421">
        <v>2</v>
      </c>
      <c r="P6421">
        <v>2</v>
      </c>
      <c r="Q6421">
        <v>9</v>
      </c>
      <c r="R6421">
        <v>2</v>
      </c>
      <c r="S6421">
        <v>2</v>
      </c>
      <c r="T6421">
        <v>2</v>
      </c>
      <c r="V6421" s="3"/>
    </row>
    <row r="6422" spans="1:22" x14ac:dyDescent="0.2">
      <c r="A6422" s="1" t="str">
        <f t="shared" si="100"/>
        <v>Report Link</v>
      </c>
      <c r="B6422">
        <v>115575</v>
      </c>
      <c r="C6422">
        <v>9162139</v>
      </c>
      <c r="D6422" t="s">
        <v>2106</v>
      </c>
      <c r="E6422" t="s">
        <v>48</v>
      </c>
      <c r="F6422" t="s">
        <v>49</v>
      </c>
      <c r="G6422" t="s">
        <v>50</v>
      </c>
      <c r="H6422" t="s">
        <v>32</v>
      </c>
      <c r="I6422" t="s">
        <v>14</v>
      </c>
      <c r="J6422">
        <v>338608</v>
      </c>
      <c r="K6422" s="2">
        <v>40101</v>
      </c>
      <c r="L6422" s="2">
        <v>40102</v>
      </c>
      <c r="M6422" t="s">
        <v>33</v>
      </c>
      <c r="N6422">
        <v>0</v>
      </c>
      <c r="O6422">
        <v>3</v>
      </c>
      <c r="P6422">
        <v>3</v>
      </c>
      <c r="Q6422">
        <v>9</v>
      </c>
      <c r="R6422">
        <v>2</v>
      </c>
      <c r="S6422">
        <v>3</v>
      </c>
      <c r="T6422">
        <v>3</v>
      </c>
      <c r="V6422" s="3"/>
    </row>
    <row r="6423" spans="1:22" x14ac:dyDescent="0.2">
      <c r="A6423" s="1" t="str">
        <f t="shared" si="100"/>
        <v>Report Link</v>
      </c>
      <c r="B6423">
        <v>115577</v>
      </c>
      <c r="C6423">
        <v>9162142</v>
      </c>
      <c r="D6423" t="s">
        <v>18243</v>
      </c>
      <c r="E6423" t="s">
        <v>48</v>
      </c>
      <c r="F6423" t="s">
        <v>49</v>
      </c>
      <c r="G6423" t="s">
        <v>1742</v>
      </c>
      <c r="H6423" t="s">
        <v>32</v>
      </c>
      <c r="I6423" t="s">
        <v>14</v>
      </c>
      <c r="J6423">
        <v>379103</v>
      </c>
      <c r="K6423" s="2">
        <v>41024</v>
      </c>
      <c r="L6423" s="2">
        <v>41025</v>
      </c>
      <c r="M6423" t="s">
        <v>33</v>
      </c>
      <c r="N6423">
        <v>0</v>
      </c>
      <c r="O6423">
        <v>3</v>
      </c>
      <c r="P6423">
        <v>3</v>
      </c>
      <c r="Q6423">
        <v>9</v>
      </c>
      <c r="R6423">
        <v>3</v>
      </c>
      <c r="S6423">
        <v>3</v>
      </c>
      <c r="T6423">
        <v>3</v>
      </c>
      <c r="V6423" s="3"/>
    </row>
    <row r="6424" spans="1:22" x14ac:dyDescent="0.2">
      <c r="A6424" s="1" t="str">
        <f t="shared" si="100"/>
        <v>Report Link</v>
      </c>
      <c r="B6424">
        <v>115578</v>
      </c>
      <c r="C6424">
        <v>9162143</v>
      </c>
      <c r="D6424" t="s">
        <v>18576</v>
      </c>
      <c r="E6424" t="s">
        <v>48</v>
      </c>
      <c r="F6424" t="s">
        <v>49</v>
      </c>
      <c r="G6424" t="s">
        <v>1199</v>
      </c>
      <c r="H6424" t="s">
        <v>32</v>
      </c>
      <c r="I6424" t="s">
        <v>14</v>
      </c>
      <c r="J6424">
        <v>379104</v>
      </c>
      <c r="K6424" s="2">
        <v>41043</v>
      </c>
      <c r="L6424" s="2">
        <v>41044</v>
      </c>
      <c r="M6424" t="s">
        <v>33</v>
      </c>
      <c r="N6424">
        <v>0</v>
      </c>
      <c r="O6424">
        <v>3</v>
      </c>
      <c r="P6424">
        <v>3</v>
      </c>
      <c r="Q6424">
        <v>9</v>
      </c>
      <c r="R6424">
        <v>3</v>
      </c>
      <c r="S6424">
        <v>3</v>
      </c>
      <c r="T6424">
        <v>3</v>
      </c>
      <c r="V6424" s="3"/>
    </row>
    <row r="6425" spans="1:22" x14ac:dyDescent="0.2">
      <c r="A6425" s="1" t="str">
        <f t="shared" si="100"/>
        <v>Report Link</v>
      </c>
      <c r="B6425">
        <v>115607</v>
      </c>
      <c r="C6425">
        <v>9163010</v>
      </c>
      <c r="D6425" t="s">
        <v>2160</v>
      </c>
      <c r="E6425" t="s">
        <v>48</v>
      </c>
      <c r="F6425" t="s">
        <v>49</v>
      </c>
      <c r="G6425" t="s">
        <v>107</v>
      </c>
      <c r="H6425" t="s">
        <v>42</v>
      </c>
      <c r="I6425" t="s">
        <v>14</v>
      </c>
      <c r="J6425">
        <v>311997</v>
      </c>
      <c r="K6425" s="2">
        <v>39520</v>
      </c>
      <c r="L6425" s="2">
        <v>39521</v>
      </c>
      <c r="M6425" t="s">
        <v>33</v>
      </c>
      <c r="N6425">
        <v>0</v>
      </c>
      <c r="O6425">
        <v>1</v>
      </c>
      <c r="P6425">
        <v>9</v>
      </c>
      <c r="Q6425">
        <v>1</v>
      </c>
      <c r="R6425">
        <v>1</v>
      </c>
      <c r="S6425">
        <v>1</v>
      </c>
      <c r="T6425">
        <v>1</v>
      </c>
      <c r="V6425" s="3"/>
    </row>
    <row r="6426" spans="1:22" x14ac:dyDescent="0.2">
      <c r="A6426" s="1" t="str">
        <f t="shared" si="100"/>
        <v>Report Link</v>
      </c>
      <c r="B6426">
        <v>115609</v>
      </c>
      <c r="C6426">
        <v>9163017</v>
      </c>
      <c r="D6426" t="s">
        <v>5187</v>
      </c>
      <c r="E6426" t="s">
        <v>48</v>
      </c>
      <c r="F6426" t="s">
        <v>49</v>
      </c>
      <c r="G6426" t="s">
        <v>50</v>
      </c>
      <c r="H6426" t="s">
        <v>42</v>
      </c>
      <c r="I6426" t="s">
        <v>14</v>
      </c>
      <c r="J6426">
        <v>338620</v>
      </c>
      <c r="K6426" s="2">
        <v>40078</v>
      </c>
      <c r="L6426" s="2">
        <v>40079</v>
      </c>
      <c r="M6426" t="s">
        <v>33</v>
      </c>
      <c r="N6426">
        <v>0</v>
      </c>
      <c r="O6426">
        <v>2</v>
      </c>
      <c r="P6426">
        <v>2</v>
      </c>
      <c r="Q6426">
        <v>9</v>
      </c>
      <c r="R6426">
        <v>2</v>
      </c>
      <c r="S6426">
        <v>2</v>
      </c>
      <c r="T6426">
        <v>2</v>
      </c>
      <c r="V6426" s="3"/>
    </row>
    <row r="6427" spans="1:22" x14ac:dyDescent="0.2">
      <c r="A6427" s="1" t="str">
        <f t="shared" si="100"/>
        <v>Report Link</v>
      </c>
      <c r="B6427">
        <v>114808</v>
      </c>
      <c r="C6427">
        <v>8812241</v>
      </c>
      <c r="D6427" t="s">
        <v>9099</v>
      </c>
      <c r="E6427" t="s">
        <v>109</v>
      </c>
      <c r="F6427" t="s">
        <v>152</v>
      </c>
      <c r="G6427" t="s">
        <v>1383</v>
      </c>
      <c r="H6427" t="s">
        <v>32</v>
      </c>
      <c r="I6427" t="s">
        <v>14</v>
      </c>
      <c r="J6427">
        <v>338450</v>
      </c>
      <c r="K6427" s="2">
        <v>40345</v>
      </c>
      <c r="L6427" s="2">
        <v>40346</v>
      </c>
      <c r="M6427" t="s">
        <v>33</v>
      </c>
      <c r="N6427">
        <v>0</v>
      </c>
      <c r="O6427">
        <v>2</v>
      </c>
      <c r="P6427">
        <v>2</v>
      </c>
      <c r="Q6427">
        <v>9</v>
      </c>
      <c r="R6427">
        <v>2</v>
      </c>
      <c r="S6427">
        <v>2</v>
      </c>
      <c r="T6427">
        <v>2</v>
      </c>
      <c r="V6427" s="3"/>
    </row>
    <row r="6428" spans="1:22" x14ac:dyDescent="0.2">
      <c r="A6428" s="1" t="str">
        <f t="shared" si="100"/>
        <v>Report Link</v>
      </c>
      <c r="B6428">
        <v>114844</v>
      </c>
      <c r="C6428">
        <v>8812420</v>
      </c>
      <c r="D6428" t="s">
        <v>9274</v>
      </c>
      <c r="E6428" t="s">
        <v>109</v>
      </c>
      <c r="F6428" t="s">
        <v>152</v>
      </c>
      <c r="G6428" t="s">
        <v>2621</v>
      </c>
      <c r="H6428" t="s">
        <v>32</v>
      </c>
      <c r="I6428" t="s">
        <v>14</v>
      </c>
      <c r="J6428">
        <v>338464</v>
      </c>
      <c r="K6428" s="2">
        <v>40352</v>
      </c>
      <c r="L6428" s="2">
        <v>40353</v>
      </c>
      <c r="M6428" t="s">
        <v>33</v>
      </c>
      <c r="N6428">
        <v>0</v>
      </c>
      <c r="O6428">
        <v>3</v>
      </c>
      <c r="P6428">
        <v>3</v>
      </c>
      <c r="Q6428">
        <v>9</v>
      </c>
      <c r="R6428">
        <v>2</v>
      </c>
      <c r="S6428">
        <v>3</v>
      </c>
      <c r="T6428">
        <v>3</v>
      </c>
      <c r="V6428" s="3"/>
    </row>
    <row r="6429" spans="1:22" x14ac:dyDescent="0.2">
      <c r="A6429" s="1" t="str">
        <f t="shared" si="100"/>
        <v>Report Link</v>
      </c>
      <c r="B6429">
        <v>114866</v>
      </c>
      <c r="C6429">
        <v>8832492</v>
      </c>
      <c r="D6429" t="s">
        <v>16146</v>
      </c>
      <c r="E6429" t="s">
        <v>109</v>
      </c>
      <c r="F6429" t="s">
        <v>1131</v>
      </c>
      <c r="G6429" t="s">
        <v>1131</v>
      </c>
      <c r="H6429" t="s">
        <v>32</v>
      </c>
      <c r="I6429" t="s">
        <v>14</v>
      </c>
      <c r="J6429">
        <v>378944</v>
      </c>
      <c r="K6429" s="2">
        <v>40878</v>
      </c>
      <c r="L6429" s="2">
        <v>40879</v>
      </c>
      <c r="M6429" t="s">
        <v>33</v>
      </c>
      <c r="N6429">
        <v>0</v>
      </c>
      <c r="O6429">
        <v>4</v>
      </c>
      <c r="P6429">
        <v>4</v>
      </c>
      <c r="Q6429">
        <v>9</v>
      </c>
      <c r="R6429">
        <v>3</v>
      </c>
      <c r="S6429">
        <v>4</v>
      </c>
      <c r="T6429">
        <v>3</v>
      </c>
      <c r="U6429" t="s">
        <v>26</v>
      </c>
      <c r="V6429" s="3"/>
    </row>
    <row r="6430" spans="1:22" x14ac:dyDescent="0.2">
      <c r="A6430" s="1" t="str">
        <f t="shared" si="100"/>
        <v>Report Link</v>
      </c>
      <c r="B6430">
        <v>114887</v>
      </c>
      <c r="C6430">
        <v>8812549</v>
      </c>
      <c r="D6430" t="s">
        <v>13333</v>
      </c>
      <c r="E6430" t="s">
        <v>109</v>
      </c>
      <c r="F6430" t="s">
        <v>152</v>
      </c>
      <c r="G6430" t="s">
        <v>153</v>
      </c>
      <c r="H6430" t="s">
        <v>32</v>
      </c>
      <c r="I6430" t="s">
        <v>14</v>
      </c>
      <c r="J6430">
        <v>363826</v>
      </c>
      <c r="K6430" s="2">
        <v>40675</v>
      </c>
      <c r="L6430" s="2">
        <v>40676</v>
      </c>
      <c r="M6430" t="s">
        <v>33</v>
      </c>
      <c r="N6430">
        <v>0</v>
      </c>
      <c r="O6430">
        <v>1</v>
      </c>
      <c r="P6430">
        <v>1</v>
      </c>
      <c r="Q6430">
        <v>9</v>
      </c>
      <c r="R6430">
        <v>1</v>
      </c>
      <c r="S6430">
        <v>1</v>
      </c>
      <c r="T6430">
        <v>1</v>
      </c>
      <c r="V6430" s="3"/>
    </row>
    <row r="6431" spans="1:22" x14ac:dyDescent="0.2">
      <c r="A6431" s="1" t="str">
        <f t="shared" si="100"/>
        <v>Report Link</v>
      </c>
      <c r="B6431">
        <v>114891</v>
      </c>
      <c r="C6431">
        <v>8812557</v>
      </c>
      <c r="D6431" t="s">
        <v>16827</v>
      </c>
      <c r="E6431" t="s">
        <v>109</v>
      </c>
      <c r="F6431" t="s">
        <v>152</v>
      </c>
      <c r="G6431" t="s">
        <v>611</v>
      </c>
      <c r="H6431" t="s">
        <v>32</v>
      </c>
      <c r="I6431" t="s">
        <v>14</v>
      </c>
      <c r="J6431">
        <v>378948</v>
      </c>
      <c r="K6431" s="2">
        <v>40938</v>
      </c>
      <c r="L6431" s="2">
        <v>40939</v>
      </c>
      <c r="M6431" t="s">
        <v>33</v>
      </c>
      <c r="N6431">
        <v>0</v>
      </c>
      <c r="O6431">
        <v>2</v>
      </c>
      <c r="P6431">
        <v>2</v>
      </c>
      <c r="Q6431">
        <v>9</v>
      </c>
      <c r="R6431">
        <v>2</v>
      </c>
      <c r="S6431">
        <v>2</v>
      </c>
      <c r="T6431">
        <v>2</v>
      </c>
      <c r="V6431" s="3"/>
    </row>
    <row r="6432" spans="1:22" x14ac:dyDescent="0.2">
      <c r="A6432" s="1" t="str">
        <f t="shared" si="100"/>
        <v>Report Link</v>
      </c>
      <c r="B6432">
        <v>114894</v>
      </c>
      <c r="C6432">
        <v>8812568</v>
      </c>
      <c r="D6432" t="s">
        <v>16605</v>
      </c>
      <c r="E6432" t="s">
        <v>109</v>
      </c>
      <c r="F6432" t="s">
        <v>152</v>
      </c>
      <c r="G6432" t="s">
        <v>2846</v>
      </c>
      <c r="H6432" t="s">
        <v>32</v>
      </c>
      <c r="I6432" t="s">
        <v>14</v>
      </c>
      <c r="J6432">
        <v>378950</v>
      </c>
      <c r="K6432" s="2">
        <v>40926</v>
      </c>
      <c r="L6432" s="2">
        <v>40927</v>
      </c>
      <c r="M6432" t="s">
        <v>33</v>
      </c>
      <c r="N6432">
        <v>0</v>
      </c>
      <c r="O6432">
        <v>3</v>
      </c>
      <c r="P6432">
        <v>3</v>
      </c>
      <c r="Q6432">
        <v>9</v>
      </c>
      <c r="R6432">
        <v>2</v>
      </c>
      <c r="S6432">
        <v>3</v>
      </c>
      <c r="T6432">
        <v>3</v>
      </c>
      <c r="V6432" s="3"/>
    </row>
    <row r="6433" spans="1:22" x14ac:dyDescent="0.2">
      <c r="A6433" s="1" t="str">
        <f t="shared" si="100"/>
        <v>Report Link</v>
      </c>
      <c r="B6433">
        <v>114930</v>
      </c>
      <c r="C6433">
        <v>8812643</v>
      </c>
      <c r="D6433" t="s">
        <v>10643</v>
      </c>
      <c r="E6433" t="s">
        <v>109</v>
      </c>
      <c r="F6433" t="s">
        <v>152</v>
      </c>
      <c r="G6433" t="s">
        <v>3008</v>
      </c>
      <c r="H6433" t="s">
        <v>32</v>
      </c>
      <c r="I6433" t="s">
        <v>14</v>
      </c>
      <c r="J6433">
        <v>354784</v>
      </c>
      <c r="K6433" s="2">
        <v>40485</v>
      </c>
      <c r="L6433" s="2">
        <v>40486</v>
      </c>
      <c r="M6433" t="s">
        <v>6438</v>
      </c>
      <c r="N6433">
        <v>0</v>
      </c>
      <c r="O6433">
        <v>3</v>
      </c>
      <c r="P6433">
        <v>3</v>
      </c>
      <c r="Q6433">
        <v>9</v>
      </c>
      <c r="R6433">
        <v>2</v>
      </c>
      <c r="S6433">
        <v>3</v>
      </c>
      <c r="T6433">
        <v>1</v>
      </c>
      <c r="V6433" s="3"/>
    </row>
    <row r="6434" spans="1:22" x14ac:dyDescent="0.2">
      <c r="A6434" s="1" t="str">
        <f t="shared" si="100"/>
        <v>Report Link</v>
      </c>
      <c r="B6434">
        <v>114942</v>
      </c>
      <c r="C6434">
        <v>8812671</v>
      </c>
      <c r="D6434" t="s">
        <v>10768</v>
      </c>
      <c r="E6434" t="s">
        <v>109</v>
      </c>
      <c r="F6434" t="s">
        <v>152</v>
      </c>
      <c r="G6434" t="s">
        <v>2846</v>
      </c>
      <c r="H6434" t="s">
        <v>96</v>
      </c>
      <c r="I6434" t="s">
        <v>14</v>
      </c>
      <c r="J6434">
        <v>357654</v>
      </c>
      <c r="K6434" s="2">
        <v>40491</v>
      </c>
      <c r="L6434" s="2">
        <v>40492</v>
      </c>
      <c r="M6434" t="s">
        <v>33</v>
      </c>
      <c r="N6434">
        <v>0</v>
      </c>
      <c r="O6434">
        <v>2</v>
      </c>
      <c r="P6434">
        <v>2</v>
      </c>
      <c r="Q6434">
        <v>9</v>
      </c>
      <c r="R6434">
        <v>2</v>
      </c>
      <c r="S6434">
        <v>2</v>
      </c>
      <c r="T6434">
        <v>2</v>
      </c>
      <c r="V6434" s="3"/>
    </row>
    <row r="6435" spans="1:22" x14ac:dyDescent="0.2">
      <c r="A6435" s="1" t="str">
        <f t="shared" si="100"/>
        <v>Report Link</v>
      </c>
      <c r="B6435">
        <v>114948</v>
      </c>
      <c r="C6435">
        <v>8812685</v>
      </c>
      <c r="D6435" t="s">
        <v>19284</v>
      </c>
      <c r="E6435" t="s">
        <v>109</v>
      </c>
      <c r="F6435" t="s">
        <v>152</v>
      </c>
      <c r="G6435" t="s">
        <v>1671</v>
      </c>
      <c r="H6435" t="s">
        <v>32</v>
      </c>
      <c r="I6435" t="s">
        <v>14</v>
      </c>
      <c r="J6435">
        <v>378968</v>
      </c>
      <c r="K6435" s="2">
        <v>41086</v>
      </c>
      <c r="L6435" s="2">
        <v>41087</v>
      </c>
      <c r="M6435" t="s">
        <v>33</v>
      </c>
      <c r="N6435">
        <v>0</v>
      </c>
      <c r="O6435">
        <v>3</v>
      </c>
      <c r="P6435">
        <v>3</v>
      </c>
      <c r="Q6435">
        <v>9</v>
      </c>
      <c r="R6435">
        <v>2</v>
      </c>
      <c r="S6435">
        <v>3</v>
      </c>
      <c r="T6435">
        <v>2</v>
      </c>
      <c r="V6435" s="3"/>
    </row>
    <row r="6436" spans="1:22" x14ac:dyDescent="0.2">
      <c r="A6436" s="1" t="str">
        <f t="shared" si="100"/>
        <v>Report Link</v>
      </c>
      <c r="B6436">
        <v>114964</v>
      </c>
      <c r="C6436">
        <v>8812710</v>
      </c>
      <c r="D6436" t="s">
        <v>3310</v>
      </c>
      <c r="E6436" t="s">
        <v>109</v>
      </c>
      <c r="F6436" t="s">
        <v>152</v>
      </c>
      <c r="G6436" t="s">
        <v>195</v>
      </c>
      <c r="H6436" t="s">
        <v>32</v>
      </c>
      <c r="I6436" t="s">
        <v>14</v>
      </c>
      <c r="J6436">
        <v>311772</v>
      </c>
      <c r="K6436" s="2">
        <v>39765</v>
      </c>
      <c r="L6436" s="2">
        <v>39766</v>
      </c>
      <c r="M6436" t="s">
        <v>33</v>
      </c>
      <c r="N6436">
        <v>0</v>
      </c>
      <c r="O6436">
        <v>2</v>
      </c>
      <c r="P6436">
        <v>9</v>
      </c>
      <c r="Q6436">
        <v>2</v>
      </c>
      <c r="R6436">
        <v>2</v>
      </c>
      <c r="S6436">
        <v>2</v>
      </c>
      <c r="T6436">
        <v>2</v>
      </c>
      <c r="V6436" s="3"/>
    </row>
    <row r="6437" spans="1:22" x14ac:dyDescent="0.2">
      <c r="A6437" s="1" t="str">
        <f t="shared" si="100"/>
        <v>Report Link</v>
      </c>
      <c r="B6437">
        <v>114971</v>
      </c>
      <c r="C6437">
        <v>8812731</v>
      </c>
      <c r="D6437" t="s">
        <v>5233</v>
      </c>
      <c r="E6437" t="s">
        <v>109</v>
      </c>
      <c r="F6437" t="s">
        <v>152</v>
      </c>
      <c r="G6437" t="s">
        <v>516</v>
      </c>
      <c r="H6437" t="s">
        <v>32</v>
      </c>
      <c r="I6437" t="s">
        <v>14</v>
      </c>
      <c r="J6437">
        <v>338485</v>
      </c>
      <c r="K6437" s="2">
        <v>40079</v>
      </c>
      <c r="L6437" s="2">
        <v>40080</v>
      </c>
      <c r="M6437" t="s">
        <v>33</v>
      </c>
      <c r="N6437">
        <v>0</v>
      </c>
      <c r="O6437">
        <v>2</v>
      </c>
      <c r="P6437">
        <v>2</v>
      </c>
      <c r="Q6437">
        <v>9</v>
      </c>
      <c r="R6437">
        <v>1</v>
      </c>
      <c r="S6437">
        <v>2</v>
      </c>
      <c r="T6437">
        <v>2</v>
      </c>
      <c r="V6437" s="3"/>
    </row>
    <row r="6438" spans="1:22" x14ac:dyDescent="0.2">
      <c r="A6438" s="1" t="str">
        <f t="shared" si="100"/>
        <v>Report Link</v>
      </c>
      <c r="B6438">
        <v>114990</v>
      </c>
      <c r="C6438">
        <v>8812770</v>
      </c>
      <c r="D6438" t="s">
        <v>16207</v>
      </c>
      <c r="E6438" t="s">
        <v>109</v>
      </c>
      <c r="F6438" t="s">
        <v>152</v>
      </c>
      <c r="G6438" t="s">
        <v>195</v>
      </c>
      <c r="H6438" t="s">
        <v>32</v>
      </c>
      <c r="I6438" t="s">
        <v>14</v>
      </c>
      <c r="J6438">
        <v>378974</v>
      </c>
      <c r="K6438" s="2">
        <v>40882</v>
      </c>
      <c r="L6438" s="2">
        <v>40883</v>
      </c>
      <c r="M6438" t="s">
        <v>33</v>
      </c>
      <c r="N6438">
        <v>0</v>
      </c>
      <c r="O6438">
        <v>2</v>
      </c>
      <c r="P6438">
        <v>2</v>
      </c>
      <c r="Q6438">
        <v>9</v>
      </c>
      <c r="R6438">
        <v>2</v>
      </c>
      <c r="S6438">
        <v>2</v>
      </c>
      <c r="T6438">
        <v>2</v>
      </c>
      <c r="V6438" s="3"/>
    </row>
    <row r="6439" spans="1:22" x14ac:dyDescent="0.2">
      <c r="A6439" s="1" t="str">
        <f t="shared" si="100"/>
        <v>Report Link</v>
      </c>
      <c r="B6439">
        <v>114996</v>
      </c>
      <c r="C6439">
        <v>8812789</v>
      </c>
      <c r="D6439" t="s">
        <v>11369</v>
      </c>
      <c r="E6439" t="s">
        <v>109</v>
      </c>
      <c r="F6439" t="s">
        <v>152</v>
      </c>
      <c r="G6439" t="s">
        <v>153</v>
      </c>
      <c r="H6439" t="s">
        <v>32</v>
      </c>
      <c r="I6439" t="s">
        <v>14</v>
      </c>
      <c r="J6439">
        <v>357666</v>
      </c>
      <c r="K6439" s="2">
        <v>40521</v>
      </c>
      <c r="L6439" s="2">
        <v>40522</v>
      </c>
      <c r="M6439" t="s">
        <v>33</v>
      </c>
      <c r="N6439">
        <v>0</v>
      </c>
      <c r="O6439">
        <v>2</v>
      </c>
      <c r="P6439">
        <v>2</v>
      </c>
      <c r="Q6439">
        <v>9</v>
      </c>
      <c r="R6439">
        <v>1</v>
      </c>
      <c r="S6439">
        <v>2</v>
      </c>
      <c r="T6439">
        <v>2</v>
      </c>
      <c r="V6439" s="3"/>
    </row>
    <row r="6440" spans="1:22" x14ac:dyDescent="0.2">
      <c r="A6440" s="1" t="str">
        <f t="shared" si="100"/>
        <v>Report Link</v>
      </c>
      <c r="B6440">
        <v>114998</v>
      </c>
      <c r="C6440">
        <v>8812795</v>
      </c>
      <c r="D6440" t="s">
        <v>16607</v>
      </c>
      <c r="E6440" t="s">
        <v>109</v>
      </c>
      <c r="F6440" t="s">
        <v>152</v>
      </c>
      <c r="G6440" t="s">
        <v>3008</v>
      </c>
      <c r="H6440" t="s">
        <v>32</v>
      </c>
      <c r="I6440" t="s">
        <v>14</v>
      </c>
      <c r="J6440">
        <v>378978</v>
      </c>
      <c r="K6440" s="2">
        <v>40926</v>
      </c>
      <c r="L6440" s="2">
        <v>40927</v>
      </c>
      <c r="M6440" t="s">
        <v>33</v>
      </c>
      <c r="N6440">
        <v>0</v>
      </c>
      <c r="O6440">
        <v>3</v>
      </c>
      <c r="P6440">
        <v>3</v>
      </c>
      <c r="Q6440">
        <v>9</v>
      </c>
      <c r="R6440">
        <v>3</v>
      </c>
      <c r="S6440">
        <v>3</v>
      </c>
      <c r="T6440">
        <v>3</v>
      </c>
      <c r="V6440" s="3"/>
    </row>
    <row r="6441" spans="1:22" x14ac:dyDescent="0.2">
      <c r="A6441" s="1" t="str">
        <f t="shared" si="100"/>
        <v>Report Link</v>
      </c>
      <c r="B6441">
        <v>115013</v>
      </c>
      <c r="C6441">
        <v>8812823</v>
      </c>
      <c r="D6441" t="s">
        <v>3949</v>
      </c>
      <c r="E6441" t="s">
        <v>109</v>
      </c>
      <c r="F6441" t="s">
        <v>152</v>
      </c>
      <c r="G6441" t="s">
        <v>155</v>
      </c>
      <c r="H6441" t="s">
        <v>32</v>
      </c>
      <c r="I6441" t="s">
        <v>14</v>
      </c>
      <c r="J6441">
        <v>326110</v>
      </c>
      <c r="K6441" s="2">
        <v>39869</v>
      </c>
      <c r="L6441" s="2">
        <v>39869</v>
      </c>
      <c r="M6441" t="s">
        <v>22</v>
      </c>
      <c r="N6441">
        <v>0</v>
      </c>
      <c r="O6441">
        <v>2</v>
      </c>
      <c r="P6441">
        <v>9</v>
      </c>
      <c r="Q6441">
        <v>2</v>
      </c>
      <c r="R6441">
        <v>1</v>
      </c>
      <c r="S6441">
        <v>2</v>
      </c>
      <c r="T6441">
        <v>2</v>
      </c>
      <c r="V6441" s="3"/>
    </row>
    <row r="6442" spans="1:22" x14ac:dyDescent="0.2">
      <c r="A6442" s="1" t="str">
        <f t="shared" si="100"/>
        <v>Report Link</v>
      </c>
      <c r="B6442">
        <v>115027</v>
      </c>
      <c r="C6442">
        <v>8812879</v>
      </c>
      <c r="D6442" t="s">
        <v>12953</v>
      </c>
      <c r="E6442" t="s">
        <v>109</v>
      </c>
      <c r="F6442" t="s">
        <v>152</v>
      </c>
      <c r="G6442" t="s">
        <v>153</v>
      </c>
      <c r="H6442" t="s">
        <v>32</v>
      </c>
      <c r="I6442" t="s">
        <v>14</v>
      </c>
      <c r="J6442">
        <v>357677</v>
      </c>
      <c r="K6442" s="2">
        <v>40631</v>
      </c>
      <c r="L6442" s="2">
        <v>40632</v>
      </c>
      <c r="M6442" t="s">
        <v>33</v>
      </c>
      <c r="N6442">
        <v>0</v>
      </c>
      <c r="O6442">
        <v>2</v>
      </c>
      <c r="P6442">
        <v>2</v>
      </c>
      <c r="Q6442">
        <v>9</v>
      </c>
      <c r="R6442">
        <v>1</v>
      </c>
      <c r="S6442">
        <v>2</v>
      </c>
      <c r="T6442">
        <v>2</v>
      </c>
      <c r="V6442" s="3"/>
    </row>
    <row r="6443" spans="1:22" x14ac:dyDescent="0.2">
      <c r="A6443" s="1" t="str">
        <f t="shared" si="100"/>
        <v>Report Link</v>
      </c>
      <c r="B6443">
        <v>115061</v>
      </c>
      <c r="C6443">
        <v>8812995</v>
      </c>
      <c r="D6443" t="s">
        <v>9351</v>
      </c>
      <c r="E6443" t="s">
        <v>109</v>
      </c>
      <c r="F6443" t="s">
        <v>152</v>
      </c>
      <c r="G6443" t="s">
        <v>3008</v>
      </c>
      <c r="H6443" t="s">
        <v>96</v>
      </c>
      <c r="I6443" t="s">
        <v>14</v>
      </c>
      <c r="J6443">
        <v>338502</v>
      </c>
      <c r="K6443" s="2">
        <v>40357</v>
      </c>
      <c r="L6443" s="2">
        <v>40358</v>
      </c>
      <c r="M6443" t="s">
        <v>33</v>
      </c>
      <c r="N6443">
        <v>0</v>
      </c>
      <c r="O6443">
        <v>3</v>
      </c>
      <c r="P6443">
        <v>3</v>
      </c>
      <c r="Q6443">
        <v>9</v>
      </c>
      <c r="R6443">
        <v>2</v>
      </c>
      <c r="S6443">
        <v>3</v>
      </c>
      <c r="T6443">
        <v>3</v>
      </c>
      <c r="V6443" s="3"/>
    </row>
    <row r="6444" spans="1:22" x14ac:dyDescent="0.2">
      <c r="A6444" s="1" t="str">
        <f t="shared" si="100"/>
        <v>Report Link</v>
      </c>
      <c r="B6444">
        <v>114527</v>
      </c>
      <c r="C6444">
        <v>8453072</v>
      </c>
      <c r="D6444" t="s">
        <v>8456</v>
      </c>
      <c r="E6444" t="s">
        <v>78</v>
      </c>
      <c r="F6444" t="s">
        <v>264</v>
      </c>
      <c r="G6444" t="s">
        <v>265</v>
      </c>
      <c r="H6444" t="s">
        <v>42</v>
      </c>
      <c r="I6444" t="s">
        <v>14</v>
      </c>
      <c r="J6444">
        <v>338391</v>
      </c>
      <c r="K6444" s="2">
        <v>40309</v>
      </c>
      <c r="L6444" s="2">
        <v>40310</v>
      </c>
      <c r="M6444" t="s">
        <v>33</v>
      </c>
      <c r="N6444">
        <v>0</v>
      </c>
      <c r="O6444">
        <v>2</v>
      </c>
      <c r="P6444">
        <v>2</v>
      </c>
      <c r="Q6444">
        <v>9</v>
      </c>
      <c r="R6444">
        <v>1</v>
      </c>
      <c r="S6444">
        <v>2</v>
      </c>
      <c r="T6444">
        <v>2</v>
      </c>
      <c r="V6444" s="3"/>
    </row>
    <row r="6445" spans="1:22" x14ac:dyDescent="0.2">
      <c r="A6445" s="1" t="str">
        <f t="shared" si="100"/>
        <v>Report Link</v>
      </c>
      <c r="B6445">
        <v>114529</v>
      </c>
      <c r="C6445">
        <v>8453076</v>
      </c>
      <c r="D6445" t="s">
        <v>11897</v>
      </c>
      <c r="E6445" t="s">
        <v>78</v>
      </c>
      <c r="F6445" t="s">
        <v>264</v>
      </c>
      <c r="G6445" t="s">
        <v>330</v>
      </c>
      <c r="H6445" t="s">
        <v>42</v>
      </c>
      <c r="I6445" t="s">
        <v>14</v>
      </c>
      <c r="J6445">
        <v>357564</v>
      </c>
      <c r="K6445" s="2">
        <v>40576</v>
      </c>
      <c r="L6445" s="2">
        <v>40577</v>
      </c>
      <c r="M6445" t="s">
        <v>33</v>
      </c>
      <c r="N6445">
        <v>0</v>
      </c>
      <c r="O6445">
        <v>3</v>
      </c>
      <c r="P6445">
        <v>3</v>
      </c>
      <c r="Q6445">
        <v>9</v>
      </c>
      <c r="R6445">
        <v>1</v>
      </c>
      <c r="S6445">
        <v>3</v>
      </c>
      <c r="T6445">
        <v>2</v>
      </c>
      <c r="V6445" s="3"/>
    </row>
    <row r="6446" spans="1:22" x14ac:dyDescent="0.2">
      <c r="A6446" s="1" t="str">
        <f t="shared" si="100"/>
        <v>Report Link</v>
      </c>
      <c r="B6446">
        <v>114533</v>
      </c>
      <c r="C6446">
        <v>8453090</v>
      </c>
      <c r="D6446" t="s">
        <v>8505</v>
      </c>
      <c r="E6446" t="s">
        <v>78</v>
      </c>
      <c r="F6446" t="s">
        <v>264</v>
      </c>
      <c r="G6446" t="s">
        <v>265</v>
      </c>
      <c r="H6446" t="s">
        <v>42</v>
      </c>
      <c r="I6446" t="s">
        <v>14</v>
      </c>
      <c r="J6446">
        <v>378881</v>
      </c>
      <c r="K6446" s="2">
        <v>40807</v>
      </c>
      <c r="L6446" s="2">
        <v>40808</v>
      </c>
      <c r="M6446" t="s">
        <v>33</v>
      </c>
      <c r="N6446">
        <v>0</v>
      </c>
      <c r="O6446">
        <v>2</v>
      </c>
      <c r="P6446">
        <v>2</v>
      </c>
      <c r="Q6446">
        <v>9</v>
      </c>
      <c r="R6446">
        <v>2</v>
      </c>
      <c r="S6446">
        <v>2</v>
      </c>
      <c r="T6446">
        <v>1</v>
      </c>
      <c r="V6446" s="3"/>
    </row>
    <row r="6447" spans="1:22" x14ac:dyDescent="0.2">
      <c r="A6447" s="1" t="str">
        <f t="shared" si="100"/>
        <v>Report Link</v>
      </c>
      <c r="B6447">
        <v>114547</v>
      </c>
      <c r="C6447">
        <v>8453320</v>
      </c>
      <c r="D6447" t="s">
        <v>4253</v>
      </c>
      <c r="E6447" t="s">
        <v>78</v>
      </c>
      <c r="F6447" t="s">
        <v>264</v>
      </c>
      <c r="G6447" t="s">
        <v>2493</v>
      </c>
      <c r="H6447" t="s">
        <v>23</v>
      </c>
      <c r="I6447" t="s">
        <v>14</v>
      </c>
      <c r="J6447">
        <v>326035</v>
      </c>
      <c r="K6447" s="2">
        <v>39897</v>
      </c>
      <c r="L6447" s="2">
        <v>39897</v>
      </c>
      <c r="M6447" t="s">
        <v>22</v>
      </c>
      <c r="N6447">
        <v>0</v>
      </c>
      <c r="O6447">
        <v>1</v>
      </c>
      <c r="P6447">
        <v>9</v>
      </c>
      <c r="Q6447">
        <v>1</v>
      </c>
      <c r="R6447">
        <v>1</v>
      </c>
      <c r="S6447">
        <v>1</v>
      </c>
      <c r="T6447">
        <v>1</v>
      </c>
      <c r="V6447" s="3"/>
    </row>
    <row r="6448" spans="1:22" x14ac:dyDescent="0.2">
      <c r="A6448" s="1" t="str">
        <f t="shared" si="100"/>
        <v>Report Link</v>
      </c>
      <c r="B6448">
        <v>114552</v>
      </c>
      <c r="C6448">
        <v>8453325</v>
      </c>
      <c r="D6448" t="s">
        <v>3481</v>
      </c>
      <c r="E6448" t="s">
        <v>78</v>
      </c>
      <c r="F6448" t="s">
        <v>264</v>
      </c>
      <c r="G6448" t="s">
        <v>2493</v>
      </c>
      <c r="H6448" t="s">
        <v>23</v>
      </c>
      <c r="I6448" t="s">
        <v>14</v>
      </c>
      <c r="J6448">
        <v>326036</v>
      </c>
      <c r="K6448" s="2">
        <v>39974</v>
      </c>
      <c r="L6448" s="2">
        <v>39975</v>
      </c>
      <c r="M6448" t="s">
        <v>3214</v>
      </c>
      <c r="N6448">
        <v>0</v>
      </c>
      <c r="O6448">
        <v>1</v>
      </c>
      <c r="P6448">
        <v>1</v>
      </c>
      <c r="Q6448">
        <v>9</v>
      </c>
      <c r="R6448">
        <v>1</v>
      </c>
      <c r="S6448">
        <v>1</v>
      </c>
      <c r="T6448">
        <v>1</v>
      </c>
      <c r="V6448" s="3"/>
    </row>
    <row r="6449" spans="1:22" x14ac:dyDescent="0.2">
      <c r="A6449" s="1" t="str">
        <f t="shared" si="100"/>
        <v>Report Link</v>
      </c>
      <c r="B6449">
        <v>114556</v>
      </c>
      <c r="C6449">
        <v>8463329</v>
      </c>
      <c r="D6449" t="s">
        <v>6414</v>
      </c>
      <c r="E6449" t="s">
        <v>78</v>
      </c>
      <c r="F6449" t="s">
        <v>241</v>
      </c>
      <c r="G6449" t="s">
        <v>1210</v>
      </c>
      <c r="H6449" t="s">
        <v>23</v>
      </c>
      <c r="I6449" t="s">
        <v>14</v>
      </c>
      <c r="J6449">
        <v>338398</v>
      </c>
      <c r="K6449" s="2">
        <v>40149</v>
      </c>
      <c r="L6449" s="2">
        <v>40150</v>
      </c>
      <c r="M6449" t="s">
        <v>33</v>
      </c>
      <c r="N6449">
        <v>0</v>
      </c>
      <c r="O6449">
        <v>1</v>
      </c>
      <c r="P6449">
        <v>1</v>
      </c>
      <c r="Q6449">
        <v>9</v>
      </c>
      <c r="R6449">
        <v>1</v>
      </c>
      <c r="S6449">
        <v>2</v>
      </c>
      <c r="T6449">
        <v>1</v>
      </c>
      <c r="V6449" s="3"/>
    </row>
    <row r="6450" spans="1:22" x14ac:dyDescent="0.2">
      <c r="A6450" s="1" t="str">
        <f t="shared" si="100"/>
        <v>Report Link</v>
      </c>
      <c r="B6450">
        <v>114558</v>
      </c>
      <c r="C6450">
        <v>8453331</v>
      </c>
      <c r="D6450" t="s">
        <v>4609</v>
      </c>
      <c r="E6450" t="s">
        <v>78</v>
      </c>
      <c r="F6450" t="s">
        <v>264</v>
      </c>
      <c r="G6450" t="s">
        <v>2493</v>
      </c>
      <c r="H6450" t="s">
        <v>23</v>
      </c>
      <c r="I6450" t="s">
        <v>14</v>
      </c>
      <c r="J6450">
        <v>326038</v>
      </c>
      <c r="K6450" s="2">
        <v>39968</v>
      </c>
      <c r="L6450" s="2">
        <v>39968</v>
      </c>
      <c r="M6450" t="s">
        <v>22</v>
      </c>
      <c r="N6450">
        <v>0</v>
      </c>
      <c r="O6450">
        <v>1</v>
      </c>
      <c r="P6450">
        <v>9</v>
      </c>
      <c r="Q6450">
        <v>1</v>
      </c>
      <c r="R6450">
        <v>1</v>
      </c>
      <c r="S6450">
        <v>1</v>
      </c>
      <c r="T6450">
        <v>2</v>
      </c>
      <c r="V6450" s="3"/>
    </row>
    <row r="6451" spans="1:22" x14ac:dyDescent="0.2">
      <c r="A6451" s="1" t="str">
        <f t="shared" si="100"/>
        <v>Report Link</v>
      </c>
      <c r="B6451">
        <v>114559</v>
      </c>
      <c r="C6451">
        <v>8453332</v>
      </c>
      <c r="D6451" t="s">
        <v>4552</v>
      </c>
      <c r="E6451" t="s">
        <v>78</v>
      </c>
      <c r="F6451" t="s">
        <v>264</v>
      </c>
      <c r="G6451" t="s">
        <v>2493</v>
      </c>
      <c r="H6451" t="s">
        <v>23</v>
      </c>
      <c r="I6451" t="s">
        <v>14</v>
      </c>
      <c r="J6451">
        <v>326039</v>
      </c>
      <c r="K6451" s="2">
        <v>39952</v>
      </c>
      <c r="L6451" s="2">
        <v>39953</v>
      </c>
      <c r="M6451" t="s">
        <v>3214</v>
      </c>
      <c r="N6451">
        <v>0</v>
      </c>
      <c r="O6451">
        <v>1</v>
      </c>
      <c r="P6451">
        <v>1</v>
      </c>
      <c r="Q6451">
        <v>9</v>
      </c>
      <c r="R6451">
        <v>1</v>
      </c>
      <c r="S6451">
        <v>1</v>
      </c>
      <c r="T6451">
        <v>1</v>
      </c>
      <c r="V6451" s="3"/>
    </row>
    <row r="6452" spans="1:22" x14ac:dyDescent="0.2">
      <c r="A6452" s="1" t="str">
        <f t="shared" si="100"/>
        <v>Report Link</v>
      </c>
      <c r="B6452">
        <v>114572</v>
      </c>
      <c r="C6452">
        <v>8453350</v>
      </c>
      <c r="D6452" t="s">
        <v>1283</v>
      </c>
      <c r="E6452" t="s">
        <v>78</v>
      </c>
      <c r="F6452" t="s">
        <v>264</v>
      </c>
      <c r="G6452" t="s">
        <v>265</v>
      </c>
      <c r="H6452" t="s">
        <v>23</v>
      </c>
      <c r="I6452" t="s">
        <v>14</v>
      </c>
      <c r="J6452">
        <v>338405</v>
      </c>
      <c r="K6452" s="2">
        <v>40218</v>
      </c>
      <c r="L6452" s="2">
        <v>40219</v>
      </c>
      <c r="M6452" t="s">
        <v>33</v>
      </c>
      <c r="N6452">
        <v>0</v>
      </c>
      <c r="O6452">
        <v>2</v>
      </c>
      <c r="P6452">
        <v>2</v>
      </c>
      <c r="Q6452">
        <v>9</v>
      </c>
      <c r="R6452">
        <v>2</v>
      </c>
      <c r="S6452">
        <v>2</v>
      </c>
      <c r="T6452">
        <v>2</v>
      </c>
      <c r="V6452" s="3"/>
    </row>
    <row r="6453" spans="1:22" x14ac:dyDescent="0.2">
      <c r="A6453" s="1" t="str">
        <f t="shared" si="100"/>
        <v>Report Link</v>
      </c>
      <c r="B6453">
        <v>114575</v>
      </c>
      <c r="C6453">
        <v>8453354</v>
      </c>
      <c r="D6453" t="s">
        <v>263</v>
      </c>
      <c r="E6453" t="s">
        <v>78</v>
      </c>
      <c r="F6453" t="s">
        <v>264</v>
      </c>
      <c r="G6453" t="s">
        <v>265</v>
      </c>
      <c r="H6453" t="s">
        <v>23</v>
      </c>
      <c r="I6453" t="s">
        <v>14</v>
      </c>
      <c r="J6453">
        <v>289977</v>
      </c>
      <c r="K6453" s="2">
        <v>39022</v>
      </c>
      <c r="L6453" s="2">
        <v>39022</v>
      </c>
      <c r="M6453" t="s">
        <v>39</v>
      </c>
      <c r="N6453">
        <v>0</v>
      </c>
      <c r="O6453">
        <v>1</v>
      </c>
      <c r="P6453">
        <v>9</v>
      </c>
      <c r="Q6453">
        <v>1</v>
      </c>
      <c r="R6453">
        <v>1</v>
      </c>
      <c r="S6453">
        <v>1</v>
      </c>
      <c r="T6453">
        <v>1</v>
      </c>
      <c r="V6453" s="3"/>
    </row>
    <row r="6454" spans="1:22" x14ac:dyDescent="0.2">
      <c r="A6454" s="1" t="str">
        <f t="shared" si="100"/>
        <v>Report Link</v>
      </c>
      <c r="B6454">
        <v>114576</v>
      </c>
      <c r="C6454">
        <v>8453360</v>
      </c>
      <c r="D6454" t="s">
        <v>16012</v>
      </c>
      <c r="E6454" t="s">
        <v>78</v>
      </c>
      <c r="F6454" t="s">
        <v>264</v>
      </c>
      <c r="G6454" t="s">
        <v>1975</v>
      </c>
      <c r="H6454" t="s">
        <v>23</v>
      </c>
      <c r="I6454" t="s">
        <v>14</v>
      </c>
      <c r="J6454">
        <v>378892</v>
      </c>
      <c r="K6454" s="2">
        <v>40871</v>
      </c>
      <c r="L6454" s="2">
        <v>40872</v>
      </c>
      <c r="M6454" t="s">
        <v>33</v>
      </c>
      <c r="N6454">
        <v>0</v>
      </c>
      <c r="O6454">
        <v>2</v>
      </c>
      <c r="P6454">
        <v>2</v>
      </c>
      <c r="Q6454">
        <v>9</v>
      </c>
      <c r="R6454">
        <v>2</v>
      </c>
      <c r="S6454">
        <v>2</v>
      </c>
      <c r="T6454">
        <v>1</v>
      </c>
      <c r="V6454" s="3"/>
    </row>
    <row r="6455" spans="1:22" x14ac:dyDescent="0.2">
      <c r="A6455" s="1" t="str">
        <f t="shared" si="100"/>
        <v>Report Link</v>
      </c>
      <c r="B6455">
        <v>114600</v>
      </c>
      <c r="C6455">
        <v>8454055</v>
      </c>
      <c r="D6455" t="s">
        <v>15178</v>
      </c>
      <c r="E6455" t="s">
        <v>78</v>
      </c>
      <c r="F6455" t="s">
        <v>264</v>
      </c>
      <c r="G6455" t="s">
        <v>265</v>
      </c>
      <c r="H6455" t="s">
        <v>32</v>
      </c>
      <c r="I6455" t="s">
        <v>37</v>
      </c>
      <c r="J6455">
        <v>378897</v>
      </c>
      <c r="K6455" s="2">
        <v>40828</v>
      </c>
      <c r="L6455" s="2">
        <v>40829</v>
      </c>
      <c r="M6455" t="s">
        <v>33</v>
      </c>
      <c r="N6455">
        <v>0</v>
      </c>
      <c r="O6455">
        <v>3</v>
      </c>
      <c r="P6455">
        <v>3</v>
      </c>
      <c r="Q6455">
        <v>9</v>
      </c>
      <c r="R6455">
        <v>2</v>
      </c>
      <c r="S6455">
        <v>3</v>
      </c>
      <c r="T6455">
        <v>3</v>
      </c>
      <c r="V6455" s="3"/>
    </row>
    <row r="6456" spans="1:22" x14ac:dyDescent="0.2">
      <c r="A6456" s="1" t="str">
        <f t="shared" si="100"/>
        <v>Report Link</v>
      </c>
      <c r="B6456">
        <v>114608</v>
      </c>
      <c r="C6456">
        <v>8464072</v>
      </c>
      <c r="D6456" t="s">
        <v>9926</v>
      </c>
      <c r="E6456" t="s">
        <v>78</v>
      </c>
      <c r="F6456" t="s">
        <v>241</v>
      </c>
      <c r="G6456" t="s">
        <v>242</v>
      </c>
      <c r="H6456" t="s">
        <v>32</v>
      </c>
      <c r="I6456" t="s">
        <v>37</v>
      </c>
      <c r="J6456">
        <v>357583</v>
      </c>
      <c r="K6456" s="2">
        <v>40436</v>
      </c>
      <c r="L6456" s="2">
        <v>40437</v>
      </c>
      <c r="M6456" t="s">
        <v>33</v>
      </c>
      <c r="N6456">
        <v>0</v>
      </c>
      <c r="O6456">
        <v>3</v>
      </c>
      <c r="P6456">
        <v>3</v>
      </c>
      <c r="Q6456">
        <v>9</v>
      </c>
      <c r="R6456">
        <v>2</v>
      </c>
      <c r="S6456">
        <v>2</v>
      </c>
      <c r="T6456">
        <v>2</v>
      </c>
      <c r="V6456" s="3"/>
    </row>
    <row r="6457" spans="1:22" x14ac:dyDescent="0.2">
      <c r="A6457" s="1" t="str">
        <f t="shared" si="100"/>
        <v>Report Link</v>
      </c>
      <c r="B6457">
        <v>114610</v>
      </c>
      <c r="C6457">
        <v>8454500</v>
      </c>
      <c r="D6457" t="s">
        <v>5092</v>
      </c>
      <c r="E6457" t="s">
        <v>78</v>
      </c>
      <c r="F6457" t="s">
        <v>264</v>
      </c>
      <c r="G6457" t="s">
        <v>265</v>
      </c>
      <c r="H6457" t="s">
        <v>42</v>
      </c>
      <c r="I6457" t="s">
        <v>37</v>
      </c>
      <c r="J6457">
        <v>401455</v>
      </c>
      <c r="K6457" s="2">
        <v>41241</v>
      </c>
      <c r="L6457" s="2">
        <v>41242</v>
      </c>
      <c r="M6457" t="s">
        <v>33</v>
      </c>
      <c r="N6457">
        <v>0</v>
      </c>
      <c r="O6457">
        <v>4</v>
      </c>
      <c r="P6457">
        <v>4</v>
      </c>
      <c r="Q6457">
        <v>9</v>
      </c>
      <c r="R6457">
        <v>4</v>
      </c>
      <c r="S6457">
        <v>4</v>
      </c>
      <c r="T6457">
        <v>4</v>
      </c>
      <c r="U6457" t="s">
        <v>19729</v>
      </c>
      <c r="V6457" s="3"/>
    </row>
    <row r="6458" spans="1:22" x14ac:dyDescent="0.2">
      <c r="A6458" s="1" t="str">
        <f t="shared" si="100"/>
        <v>Report Link</v>
      </c>
      <c r="B6458">
        <v>114612</v>
      </c>
      <c r="C6458">
        <v>8454606</v>
      </c>
      <c r="D6458" t="s">
        <v>329</v>
      </c>
      <c r="E6458" t="s">
        <v>78</v>
      </c>
      <c r="F6458" t="s">
        <v>264</v>
      </c>
      <c r="G6458" t="s">
        <v>330</v>
      </c>
      <c r="H6458" t="s">
        <v>23</v>
      </c>
      <c r="I6458" t="s">
        <v>37</v>
      </c>
      <c r="J6458">
        <v>289994</v>
      </c>
      <c r="K6458" s="2">
        <v>39035</v>
      </c>
      <c r="L6458" s="2">
        <v>39035</v>
      </c>
      <c r="M6458" t="s">
        <v>39</v>
      </c>
      <c r="N6458">
        <v>0</v>
      </c>
      <c r="O6458">
        <v>1</v>
      </c>
      <c r="P6458">
        <v>9</v>
      </c>
      <c r="Q6458">
        <v>1</v>
      </c>
      <c r="R6458">
        <v>1</v>
      </c>
      <c r="S6458">
        <v>1</v>
      </c>
      <c r="T6458">
        <v>1</v>
      </c>
      <c r="V6458" s="3"/>
    </row>
    <row r="6459" spans="1:22" x14ac:dyDescent="0.2">
      <c r="A6459" s="1" t="str">
        <f t="shared" si="100"/>
        <v>Report Link</v>
      </c>
      <c r="B6459">
        <v>114680</v>
      </c>
      <c r="C6459">
        <v>8467006</v>
      </c>
      <c r="D6459" t="s">
        <v>18980</v>
      </c>
      <c r="E6459" t="s">
        <v>78</v>
      </c>
      <c r="F6459" t="s">
        <v>241</v>
      </c>
      <c r="G6459" t="s">
        <v>4835</v>
      </c>
      <c r="H6459" t="s">
        <v>995</v>
      </c>
      <c r="I6459" t="s">
        <v>996</v>
      </c>
      <c r="J6459">
        <v>378904</v>
      </c>
      <c r="K6459" s="2">
        <v>41073</v>
      </c>
      <c r="L6459" s="2">
        <v>41074</v>
      </c>
      <c r="M6459" t="s">
        <v>33</v>
      </c>
      <c r="N6459">
        <v>0</v>
      </c>
      <c r="O6459">
        <v>1</v>
      </c>
      <c r="P6459">
        <v>1</v>
      </c>
      <c r="Q6459">
        <v>9</v>
      </c>
      <c r="R6459">
        <v>1</v>
      </c>
      <c r="S6459">
        <v>1</v>
      </c>
      <c r="T6459">
        <v>1</v>
      </c>
      <c r="V6459" s="3"/>
    </row>
    <row r="6460" spans="1:22" x14ac:dyDescent="0.2">
      <c r="A6460" s="1" t="str">
        <f t="shared" si="100"/>
        <v>Report Link</v>
      </c>
      <c r="B6460">
        <v>114519</v>
      </c>
      <c r="C6460">
        <v>8453050</v>
      </c>
      <c r="D6460" t="s">
        <v>14017</v>
      </c>
      <c r="E6460" t="s">
        <v>78</v>
      </c>
      <c r="F6460" t="s">
        <v>264</v>
      </c>
      <c r="G6460" t="s">
        <v>330</v>
      </c>
      <c r="H6460" t="s">
        <v>42</v>
      </c>
      <c r="I6460" t="s">
        <v>14</v>
      </c>
      <c r="J6460">
        <v>357563</v>
      </c>
      <c r="K6460" s="2">
        <v>40716</v>
      </c>
      <c r="L6460" s="2">
        <v>40717</v>
      </c>
      <c r="M6460" t="s">
        <v>33</v>
      </c>
      <c r="N6460">
        <v>0</v>
      </c>
      <c r="O6460">
        <v>2</v>
      </c>
      <c r="P6460">
        <v>2</v>
      </c>
      <c r="Q6460">
        <v>9</v>
      </c>
      <c r="R6460">
        <v>2</v>
      </c>
      <c r="S6460">
        <v>2</v>
      </c>
      <c r="T6460">
        <v>2</v>
      </c>
      <c r="V6460" s="3"/>
    </row>
    <row r="6461" spans="1:22" x14ac:dyDescent="0.2">
      <c r="A6461" s="1" t="str">
        <f t="shared" si="100"/>
        <v>Report Link</v>
      </c>
      <c r="B6461">
        <v>114531</v>
      </c>
      <c r="C6461">
        <v>8453080</v>
      </c>
      <c r="D6461" t="s">
        <v>11196</v>
      </c>
      <c r="E6461" t="s">
        <v>78</v>
      </c>
      <c r="F6461" t="s">
        <v>264</v>
      </c>
      <c r="G6461" t="s">
        <v>330</v>
      </c>
      <c r="H6461" t="s">
        <v>42</v>
      </c>
      <c r="I6461" t="s">
        <v>14</v>
      </c>
      <c r="J6461">
        <v>357565</v>
      </c>
      <c r="K6461" s="2">
        <v>40513</v>
      </c>
      <c r="L6461" s="2">
        <v>40514</v>
      </c>
      <c r="M6461" t="s">
        <v>33</v>
      </c>
      <c r="N6461">
        <v>0</v>
      </c>
      <c r="O6461">
        <v>2</v>
      </c>
      <c r="P6461">
        <v>2</v>
      </c>
      <c r="Q6461">
        <v>9</v>
      </c>
      <c r="R6461">
        <v>1</v>
      </c>
      <c r="S6461">
        <v>2</v>
      </c>
      <c r="T6461">
        <v>2</v>
      </c>
      <c r="V6461" s="3"/>
    </row>
    <row r="6462" spans="1:22" x14ac:dyDescent="0.2">
      <c r="A6462" s="1" t="str">
        <f t="shared" si="100"/>
        <v>Report Link</v>
      </c>
      <c r="B6462">
        <v>114546</v>
      </c>
      <c r="C6462">
        <v>8463318</v>
      </c>
      <c r="D6462" t="s">
        <v>1739</v>
      </c>
      <c r="E6462" t="s">
        <v>78</v>
      </c>
      <c r="F6462" t="s">
        <v>241</v>
      </c>
      <c r="G6462" t="s">
        <v>242</v>
      </c>
      <c r="H6462" t="s">
        <v>23</v>
      </c>
      <c r="I6462" t="s">
        <v>14</v>
      </c>
      <c r="J6462">
        <v>378885</v>
      </c>
      <c r="K6462" s="2">
        <v>41024</v>
      </c>
      <c r="L6462" s="2">
        <v>41025</v>
      </c>
      <c r="M6462" t="s">
        <v>33</v>
      </c>
      <c r="N6462">
        <v>0</v>
      </c>
      <c r="O6462">
        <v>2</v>
      </c>
      <c r="P6462">
        <v>2</v>
      </c>
      <c r="Q6462">
        <v>9</v>
      </c>
      <c r="R6462">
        <v>2</v>
      </c>
      <c r="S6462">
        <v>2</v>
      </c>
      <c r="T6462">
        <v>2</v>
      </c>
      <c r="V6462" s="3"/>
    </row>
    <row r="6463" spans="1:22" x14ac:dyDescent="0.2">
      <c r="A6463" s="1" t="str">
        <f t="shared" si="100"/>
        <v>Report Link</v>
      </c>
      <c r="B6463">
        <v>114549</v>
      </c>
      <c r="C6463">
        <v>8453322</v>
      </c>
      <c r="D6463" t="s">
        <v>1482</v>
      </c>
      <c r="E6463" t="s">
        <v>78</v>
      </c>
      <c r="F6463" t="s">
        <v>264</v>
      </c>
      <c r="G6463" t="s">
        <v>2493</v>
      </c>
      <c r="H6463" t="s">
        <v>23</v>
      </c>
      <c r="I6463" t="s">
        <v>14</v>
      </c>
      <c r="J6463">
        <v>357570</v>
      </c>
      <c r="K6463" s="2">
        <v>40703</v>
      </c>
      <c r="L6463" s="2">
        <v>40704</v>
      </c>
      <c r="M6463" t="s">
        <v>33</v>
      </c>
      <c r="N6463">
        <v>0</v>
      </c>
      <c r="O6463">
        <v>2</v>
      </c>
      <c r="P6463">
        <v>2</v>
      </c>
      <c r="Q6463">
        <v>9</v>
      </c>
      <c r="R6463">
        <v>2</v>
      </c>
      <c r="S6463">
        <v>2</v>
      </c>
      <c r="T6463">
        <v>2</v>
      </c>
      <c r="V6463" s="3"/>
    </row>
    <row r="6464" spans="1:22" x14ac:dyDescent="0.2">
      <c r="A6464" s="1" t="str">
        <f t="shared" si="100"/>
        <v>Report Link</v>
      </c>
      <c r="B6464">
        <v>114551</v>
      </c>
      <c r="C6464">
        <v>8453324</v>
      </c>
      <c r="D6464" t="s">
        <v>13361</v>
      </c>
      <c r="E6464" t="s">
        <v>78</v>
      </c>
      <c r="F6464" t="s">
        <v>264</v>
      </c>
      <c r="G6464" t="s">
        <v>265</v>
      </c>
      <c r="H6464" t="s">
        <v>23</v>
      </c>
      <c r="I6464" t="s">
        <v>14</v>
      </c>
      <c r="J6464">
        <v>405522</v>
      </c>
      <c r="K6464" s="2">
        <v>41199</v>
      </c>
      <c r="L6464" s="2">
        <v>41200</v>
      </c>
      <c r="M6464" t="s">
        <v>33</v>
      </c>
      <c r="N6464">
        <v>0</v>
      </c>
      <c r="O6464">
        <v>2</v>
      </c>
      <c r="P6464">
        <v>2</v>
      </c>
      <c r="Q6464">
        <v>9</v>
      </c>
      <c r="R6464">
        <v>2</v>
      </c>
      <c r="S6464">
        <v>2</v>
      </c>
      <c r="T6464">
        <v>2</v>
      </c>
      <c r="V6464" s="3"/>
    </row>
    <row r="6465" spans="1:22" x14ac:dyDescent="0.2">
      <c r="A6465" s="1" t="str">
        <f t="shared" si="100"/>
        <v>Report Link</v>
      </c>
      <c r="B6465">
        <v>114553</v>
      </c>
      <c r="C6465">
        <v>8453326</v>
      </c>
      <c r="D6465" t="s">
        <v>18397</v>
      </c>
      <c r="E6465" t="s">
        <v>78</v>
      </c>
      <c r="F6465" t="s">
        <v>264</v>
      </c>
      <c r="G6465" t="s">
        <v>2493</v>
      </c>
      <c r="H6465" t="s">
        <v>23</v>
      </c>
      <c r="I6465" t="s">
        <v>14</v>
      </c>
      <c r="J6465">
        <v>378887</v>
      </c>
      <c r="K6465" s="2">
        <v>41031</v>
      </c>
      <c r="L6465" s="2">
        <v>41032</v>
      </c>
      <c r="M6465" t="s">
        <v>33</v>
      </c>
      <c r="N6465">
        <v>0</v>
      </c>
      <c r="O6465">
        <v>3</v>
      </c>
      <c r="P6465">
        <v>3</v>
      </c>
      <c r="Q6465">
        <v>9</v>
      </c>
      <c r="R6465">
        <v>3</v>
      </c>
      <c r="S6465">
        <v>3</v>
      </c>
      <c r="T6465">
        <v>3</v>
      </c>
      <c r="V6465" s="3"/>
    </row>
    <row r="6466" spans="1:22" x14ac:dyDescent="0.2">
      <c r="A6466" s="1" t="str">
        <f t="shared" ref="A6466:A6529" si="101">IF(B6466&lt;&gt; "", HYPERLINK(CONCATENATE("http://www.ofsted.gov.uk/inspection-reports/find-inspection-report/provider/ELS/",B6466),"Report Link"),"")</f>
        <v>Report Link</v>
      </c>
      <c r="B6466">
        <v>114560</v>
      </c>
      <c r="C6466">
        <v>8463333</v>
      </c>
      <c r="D6466" t="s">
        <v>8608</v>
      </c>
      <c r="E6466" t="s">
        <v>78</v>
      </c>
      <c r="F6466" t="s">
        <v>241</v>
      </c>
      <c r="G6466" t="s">
        <v>1210</v>
      </c>
      <c r="H6466" t="s">
        <v>23</v>
      </c>
      <c r="I6466" t="s">
        <v>14</v>
      </c>
      <c r="J6466">
        <v>401448</v>
      </c>
      <c r="K6466" s="2">
        <v>41233</v>
      </c>
      <c r="L6466" s="2">
        <v>41234</v>
      </c>
      <c r="M6466" t="s">
        <v>33</v>
      </c>
      <c r="N6466">
        <v>0</v>
      </c>
      <c r="O6466">
        <v>3</v>
      </c>
      <c r="P6466">
        <v>3</v>
      </c>
      <c r="Q6466">
        <v>9</v>
      </c>
      <c r="R6466">
        <v>2</v>
      </c>
      <c r="S6466">
        <v>3</v>
      </c>
      <c r="T6466">
        <v>3</v>
      </c>
      <c r="V6466" s="3"/>
    </row>
    <row r="6467" spans="1:22" x14ac:dyDescent="0.2">
      <c r="A6467" s="1" t="str">
        <f t="shared" si="101"/>
        <v>Report Link</v>
      </c>
      <c r="B6467">
        <v>114566</v>
      </c>
      <c r="C6467">
        <v>8453340</v>
      </c>
      <c r="D6467" t="s">
        <v>81</v>
      </c>
      <c r="E6467" t="s">
        <v>78</v>
      </c>
      <c r="F6467" t="s">
        <v>264</v>
      </c>
      <c r="G6467" t="s">
        <v>2493</v>
      </c>
      <c r="H6467" t="s">
        <v>23</v>
      </c>
      <c r="I6467" t="s">
        <v>14</v>
      </c>
      <c r="J6467">
        <v>401450</v>
      </c>
      <c r="K6467" s="2">
        <v>41248</v>
      </c>
      <c r="L6467" s="2">
        <v>41249</v>
      </c>
      <c r="M6467" t="s">
        <v>33</v>
      </c>
      <c r="N6467">
        <v>0</v>
      </c>
      <c r="O6467">
        <v>2</v>
      </c>
      <c r="P6467">
        <v>2</v>
      </c>
      <c r="Q6467">
        <v>9</v>
      </c>
      <c r="R6467">
        <v>2</v>
      </c>
      <c r="S6467">
        <v>2</v>
      </c>
      <c r="T6467">
        <v>2</v>
      </c>
      <c r="V6467" s="3"/>
    </row>
    <row r="6468" spans="1:22" x14ac:dyDescent="0.2">
      <c r="A6468" s="1" t="str">
        <f t="shared" si="101"/>
        <v>Report Link</v>
      </c>
      <c r="B6468">
        <v>114581</v>
      </c>
      <c r="C6468">
        <v>8464018</v>
      </c>
      <c r="D6468" t="s">
        <v>9925</v>
      </c>
      <c r="E6468" t="s">
        <v>78</v>
      </c>
      <c r="F6468" t="s">
        <v>241</v>
      </c>
      <c r="G6468" t="s">
        <v>4835</v>
      </c>
      <c r="H6468" t="s">
        <v>32</v>
      </c>
      <c r="I6468" t="s">
        <v>37</v>
      </c>
      <c r="J6468">
        <v>357576</v>
      </c>
      <c r="K6468" s="2">
        <v>40436</v>
      </c>
      <c r="L6468" s="2">
        <v>40437</v>
      </c>
      <c r="M6468" t="s">
        <v>33</v>
      </c>
      <c r="N6468">
        <v>0</v>
      </c>
      <c r="O6468">
        <v>2</v>
      </c>
      <c r="P6468">
        <v>2</v>
      </c>
      <c r="Q6468">
        <v>9</v>
      </c>
      <c r="R6468">
        <v>2</v>
      </c>
      <c r="S6468">
        <v>2</v>
      </c>
      <c r="T6468">
        <v>2</v>
      </c>
      <c r="V6468" s="3"/>
    </row>
    <row r="6469" spans="1:22" x14ac:dyDescent="0.2">
      <c r="A6469" s="1" t="str">
        <f t="shared" si="101"/>
        <v>Report Link</v>
      </c>
      <c r="B6469">
        <v>114594</v>
      </c>
      <c r="C6469">
        <v>8454042</v>
      </c>
      <c r="D6469" t="s">
        <v>17084</v>
      </c>
      <c r="E6469" t="s">
        <v>78</v>
      </c>
      <c r="F6469" t="s">
        <v>264</v>
      </c>
      <c r="G6469" t="s">
        <v>1389</v>
      </c>
      <c r="H6469" t="s">
        <v>32</v>
      </c>
      <c r="I6469" t="s">
        <v>37</v>
      </c>
      <c r="J6469">
        <v>378895</v>
      </c>
      <c r="K6469" s="2">
        <v>40947</v>
      </c>
      <c r="L6469" s="2">
        <v>40948</v>
      </c>
      <c r="M6469" t="s">
        <v>33</v>
      </c>
      <c r="N6469">
        <v>0</v>
      </c>
      <c r="O6469">
        <v>2</v>
      </c>
      <c r="P6469">
        <v>2</v>
      </c>
      <c r="Q6469">
        <v>9</v>
      </c>
      <c r="R6469">
        <v>2</v>
      </c>
      <c r="S6469">
        <v>2</v>
      </c>
      <c r="T6469">
        <v>2</v>
      </c>
      <c r="V6469" s="3"/>
    </row>
    <row r="6470" spans="1:22" x14ac:dyDescent="0.2">
      <c r="A6470" s="1" t="str">
        <f t="shared" si="101"/>
        <v>Report Link</v>
      </c>
      <c r="B6470">
        <v>114597</v>
      </c>
      <c r="C6470">
        <v>8454046</v>
      </c>
      <c r="D6470" t="s">
        <v>8819</v>
      </c>
      <c r="E6470" t="s">
        <v>78</v>
      </c>
      <c r="F6470" t="s">
        <v>264</v>
      </c>
      <c r="G6470" t="s">
        <v>1389</v>
      </c>
      <c r="H6470" t="s">
        <v>32</v>
      </c>
      <c r="I6470" t="s">
        <v>37</v>
      </c>
      <c r="J6470">
        <v>401452</v>
      </c>
      <c r="K6470" s="2">
        <v>41164</v>
      </c>
      <c r="L6470" s="2">
        <v>41165</v>
      </c>
      <c r="M6470" t="s">
        <v>33</v>
      </c>
      <c r="N6470">
        <v>0</v>
      </c>
      <c r="O6470">
        <v>3</v>
      </c>
      <c r="P6470">
        <v>3</v>
      </c>
      <c r="Q6470">
        <v>9</v>
      </c>
      <c r="R6470">
        <v>2</v>
      </c>
      <c r="S6470">
        <v>3</v>
      </c>
      <c r="T6470">
        <v>3</v>
      </c>
      <c r="V6470" s="3"/>
    </row>
    <row r="6471" spans="1:22" x14ac:dyDescent="0.2">
      <c r="A6471" s="1" t="str">
        <f t="shared" si="101"/>
        <v>Report Link</v>
      </c>
      <c r="B6471">
        <v>114606</v>
      </c>
      <c r="C6471">
        <v>8464067</v>
      </c>
      <c r="D6471" t="s">
        <v>7169</v>
      </c>
      <c r="E6471" t="s">
        <v>78</v>
      </c>
      <c r="F6471" t="s">
        <v>241</v>
      </c>
      <c r="G6471" t="s">
        <v>1210</v>
      </c>
      <c r="H6471" t="s">
        <v>32</v>
      </c>
      <c r="I6471" t="s">
        <v>37</v>
      </c>
      <c r="J6471">
        <v>338417</v>
      </c>
      <c r="K6471" s="2">
        <v>40212</v>
      </c>
      <c r="L6471" s="2">
        <v>40213</v>
      </c>
      <c r="M6471" t="s">
        <v>33</v>
      </c>
      <c r="N6471">
        <v>0</v>
      </c>
      <c r="O6471">
        <v>3</v>
      </c>
      <c r="P6471">
        <v>2</v>
      </c>
      <c r="Q6471">
        <v>9</v>
      </c>
      <c r="R6471">
        <v>2</v>
      </c>
      <c r="S6471">
        <v>2</v>
      </c>
      <c r="T6471">
        <v>2</v>
      </c>
      <c r="V6471" s="3"/>
    </row>
    <row r="6472" spans="1:22" x14ac:dyDescent="0.2">
      <c r="A6472" s="1" t="str">
        <f t="shared" si="101"/>
        <v>Report Link</v>
      </c>
      <c r="B6472">
        <v>114691</v>
      </c>
      <c r="C6472">
        <v>8457025</v>
      </c>
      <c r="D6472" t="s">
        <v>11713</v>
      </c>
      <c r="E6472" t="s">
        <v>78</v>
      </c>
      <c r="F6472" t="s">
        <v>264</v>
      </c>
      <c r="G6472" t="s">
        <v>265</v>
      </c>
      <c r="H6472" t="s">
        <v>995</v>
      </c>
      <c r="I6472" t="s">
        <v>996</v>
      </c>
      <c r="J6472">
        <v>357587</v>
      </c>
      <c r="K6472" s="2">
        <v>40568</v>
      </c>
      <c r="L6472" s="2">
        <v>40569</v>
      </c>
      <c r="M6472" t="s">
        <v>33</v>
      </c>
      <c r="N6472">
        <v>0</v>
      </c>
      <c r="O6472">
        <v>2</v>
      </c>
      <c r="P6472">
        <v>2</v>
      </c>
      <c r="Q6472">
        <v>9</v>
      </c>
      <c r="R6472">
        <v>2</v>
      </c>
      <c r="S6472">
        <v>2</v>
      </c>
      <c r="T6472">
        <v>2</v>
      </c>
      <c r="V6472" s="3"/>
    </row>
    <row r="6473" spans="1:22" x14ac:dyDescent="0.2">
      <c r="A6473" s="1" t="str">
        <f t="shared" si="101"/>
        <v>Report Link</v>
      </c>
      <c r="B6473">
        <v>114699</v>
      </c>
      <c r="C6473">
        <v>8811001</v>
      </c>
      <c r="D6473" t="s">
        <v>9662</v>
      </c>
      <c r="E6473" t="s">
        <v>109</v>
      </c>
      <c r="F6473" t="s">
        <v>152</v>
      </c>
      <c r="G6473" t="s">
        <v>153</v>
      </c>
      <c r="H6473" t="s">
        <v>5014</v>
      </c>
      <c r="I6473" t="s">
        <v>5013</v>
      </c>
      <c r="J6473">
        <v>338427</v>
      </c>
      <c r="K6473" s="2">
        <v>40367</v>
      </c>
      <c r="L6473" s="2">
        <v>40368</v>
      </c>
      <c r="M6473" t="s">
        <v>33</v>
      </c>
      <c r="N6473">
        <v>0</v>
      </c>
      <c r="O6473">
        <v>2</v>
      </c>
      <c r="P6473">
        <v>2</v>
      </c>
      <c r="Q6473">
        <v>9</v>
      </c>
      <c r="R6473">
        <v>2</v>
      </c>
      <c r="S6473">
        <v>2</v>
      </c>
      <c r="T6473">
        <v>2</v>
      </c>
      <c r="V6473" s="3"/>
    </row>
    <row r="6474" spans="1:22" x14ac:dyDescent="0.2">
      <c r="A6474" s="1" t="str">
        <f t="shared" si="101"/>
        <v>Report Link</v>
      </c>
      <c r="B6474">
        <v>114702</v>
      </c>
      <c r="C6474">
        <v>8831102</v>
      </c>
      <c r="D6474" t="s">
        <v>16235</v>
      </c>
      <c r="E6474" t="s">
        <v>109</v>
      </c>
      <c r="F6474" t="s">
        <v>1131</v>
      </c>
      <c r="G6474" t="s">
        <v>1131</v>
      </c>
      <c r="H6474" t="s">
        <v>1226</v>
      </c>
      <c r="I6474" t="s">
        <v>1227</v>
      </c>
      <c r="J6474">
        <v>382269</v>
      </c>
      <c r="K6474" s="2">
        <v>40883</v>
      </c>
      <c r="L6474" s="2">
        <v>40884</v>
      </c>
      <c r="M6474" t="s">
        <v>6438</v>
      </c>
      <c r="N6474">
        <v>0</v>
      </c>
      <c r="O6474">
        <v>3</v>
      </c>
      <c r="P6474">
        <v>3</v>
      </c>
      <c r="Q6474">
        <v>9</v>
      </c>
      <c r="R6474">
        <v>3</v>
      </c>
      <c r="S6474">
        <v>3</v>
      </c>
      <c r="T6474">
        <v>3</v>
      </c>
      <c r="V6474" s="3"/>
    </row>
    <row r="6475" spans="1:22" x14ac:dyDescent="0.2">
      <c r="A6475" s="1" t="str">
        <f t="shared" si="101"/>
        <v>Report Link</v>
      </c>
      <c r="B6475">
        <v>114708</v>
      </c>
      <c r="C6475">
        <v>8812007</v>
      </c>
      <c r="D6475" t="s">
        <v>18713</v>
      </c>
      <c r="E6475" t="s">
        <v>109</v>
      </c>
      <c r="F6475" t="s">
        <v>152</v>
      </c>
      <c r="G6475" t="s">
        <v>1419</v>
      </c>
      <c r="H6475" t="s">
        <v>32</v>
      </c>
      <c r="I6475" t="s">
        <v>14</v>
      </c>
      <c r="J6475">
        <v>378911</v>
      </c>
      <c r="K6475" s="2">
        <v>41050</v>
      </c>
      <c r="L6475" s="2">
        <v>41051</v>
      </c>
      <c r="M6475" t="s">
        <v>33</v>
      </c>
      <c r="N6475">
        <v>0</v>
      </c>
      <c r="O6475">
        <v>3</v>
      </c>
      <c r="P6475">
        <v>3</v>
      </c>
      <c r="Q6475">
        <v>9</v>
      </c>
      <c r="R6475">
        <v>2</v>
      </c>
      <c r="S6475">
        <v>3</v>
      </c>
      <c r="T6475">
        <v>3</v>
      </c>
      <c r="V6475" s="3"/>
    </row>
    <row r="6476" spans="1:22" x14ac:dyDescent="0.2">
      <c r="A6476" s="1" t="str">
        <f t="shared" si="101"/>
        <v>Report Link</v>
      </c>
      <c r="B6476">
        <v>114710</v>
      </c>
      <c r="C6476">
        <v>8812010</v>
      </c>
      <c r="D6476" t="s">
        <v>18023</v>
      </c>
      <c r="E6476" t="s">
        <v>109</v>
      </c>
      <c r="F6476" t="s">
        <v>152</v>
      </c>
      <c r="G6476" t="s">
        <v>1419</v>
      </c>
      <c r="H6476" t="s">
        <v>32</v>
      </c>
      <c r="I6476" t="s">
        <v>14</v>
      </c>
      <c r="J6476">
        <v>378912</v>
      </c>
      <c r="K6476" s="2">
        <v>40990</v>
      </c>
      <c r="L6476" s="2">
        <v>40991</v>
      </c>
      <c r="M6476" t="s">
        <v>33</v>
      </c>
      <c r="N6476">
        <v>0</v>
      </c>
      <c r="O6476">
        <v>2</v>
      </c>
      <c r="P6476">
        <v>2</v>
      </c>
      <c r="Q6476">
        <v>9</v>
      </c>
      <c r="R6476">
        <v>2</v>
      </c>
      <c r="S6476">
        <v>2</v>
      </c>
      <c r="T6476">
        <v>2</v>
      </c>
      <c r="V6476" s="3"/>
    </row>
    <row r="6477" spans="1:22" x14ac:dyDescent="0.2">
      <c r="A6477" s="1" t="str">
        <f t="shared" si="101"/>
        <v>Report Link</v>
      </c>
      <c r="B6477">
        <v>115610</v>
      </c>
      <c r="C6477">
        <v>9163018</v>
      </c>
      <c r="D6477" t="s">
        <v>11900</v>
      </c>
      <c r="E6477" t="s">
        <v>48</v>
      </c>
      <c r="F6477" t="s">
        <v>49</v>
      </c>
      <c r="G6477" t="s">
        <v>457</v>
      </c>
      <c r="H6477" t="s">
        <v>42</v>
      </c>
      <c r="I6477" t="s">
        <v>14</v>
      </c>
      <c r="J6477">
        <v>357785</v>
      </c>
      <c r="K6477" s="2">
        <v>40576</v>
      </c>
      <c r="L6477" s="2">
        <v>40577</v>
      </c>
      <c r="M6477" t="s">
        <v>33</v>
      </c>
      <c r="N6477">
        <v>0</v>
      </c>
      <c r="O6477">
        <v>2</v>
      </c>
      <c r="P6477">
        <v>2</v>
      </c>
      <c r="Q6477">
        <v>9</v>
      </c>
      <c r="R6477">
        <v>2</v>
      </c>
      <c r="S6477">
        <v>2</v>
      </c>
      <c r="T6477">
        <v>2</v>
      </c>
      <c r="V6477" s="3"/>
    </row>
    <row r="6478" spans="1:22" x14ac:dyDescent="0.2">
      <c r="A6478" s="1" t="str">
        <f t="shared" si="101"/>
        <v>Report Link</v>
      </c>
      <c r="B6478">
        <v>115615</v>
      </c>
      <c r="C6478">
        <v>9163025</v>
      </c>
      <c r="D6478" t="s">
        <v>47</v>
      </c>
      <c r="E6478" t="s">
        <v>48</v>
      </c>
      <c r="F6478" t="s">
        <v>49</v>
      </c>
      <c r="G6478" t="s">
        <v>50</v>
      </c>
      <c r="H6478" t="s">
        <v>42</v>
      </c>
      <c r="I6478" t="s">
        <v>14</v>
      </c>
      <c r="J6478">
        <v>290278</v>
      </c>
      <c r="K6478" s="2">
        <v>38972</v>
      </c>
      <c r="L6478" s="2">
        <v>38972</v>
      </c>
      <c r="M6478" t="s">
        <v>39</v>
      </c>
      <c r="N6478">
        <v>0</v>
      </c>
      <c r="O6478">
        <v>1</v>
      </c>
      <c r="P6478">
        <v>9</v>
      </c>
      <c r="Q6478">
        <v>1</v>
      </c>
      <c r="R6478">
        <v>1</v>
      </c>
      <c r="S6478">
        <v>1</v>
      </c>
      <c r="T6478">
        <v>1</v>
      </c>
      <c r="V6478" s="3"/>
    </row>
    <row r="6479" spans="1:22" x14ac:dyDescent="0.2">
      <c r="A6479" s="1" t="str">
        <f t="shared" si="101"/>
        <v>Report Link</v>
      </c>
      <c r="B6479">
        <v>115629</v>
      </c>
      <c r="C6479">
        <v>9163042</v>
      </c>
      <c r="D6479" t="s">
        <v>5453</v>
      </c>
      <c r="E6479" t="s">
        <v>48</v>
      </c>
      <c r="F6479" t="s">
        <v>49</v>
      </c>
      <c r="G6479" t="s">
        <v>50</v>
      </c>
      <c r="H6479" t="s">
        <v>42</v>
      </c>
      <c r="I6479" t="s">
        <v>14</v>
      </c>
      <c r="J6479">
        <v>338625</v>
      </c>
      <c r="K6479" s="2">
        <v>40092</v>
      </c>
      <c r="L6479" s="2">
        <v>40093</v>
      </c>
      <c r="M6479" t="s">
        <v>33</v>
      </c>
      <c r="N6479">
        <v>0</v>
      </c>
      <c r="O6479">
        <v>2</v>
      </c>
      <c r="P6479">
        <v>2</v>
      </c>
      <c r="Q6479">
        <v>9</v>
      </c>
      <c r="R6479">
        <v>2</v>
      </c>
      <c r="S6479">
        <v>2</v>
      </c>
      <c r="T6479">
        <v>2</v>
      </c>
      <c r="V6479" s="3"/>
    </row>
    <row r="6480" spans="1:22" x14ac:dyDescent="0.2">
      <c r="A6480" s="1" t="str">
        <f t="shared" si="101"/>
        <v>Report Link</v>
      </c>
      <c r="B6480">
        <v>115631</v>
      </c>
      <c r="C6480">
        <v>9163044</v>
      </c>
      <c r="D6480" t="s">
        <v>8458</v>
      </c>
      <c r="E6480" t="s">
        <v>48</v>
      </c>
      <c r="F6480" t="s">
        <v>49</v>
      </c>
      <c r="G6480" t="s">
        <v>457</v>
      </c>
      <c r="H6480" t="s">
        <v>42</v>
      </c>
      <c r="I6480" t="s">
        <v>14</v>
      </c>
      <c r="J6480">
        <v>338626</v>
      </c>
      <c r="K6480" s="2">
        <v>40309</v>
      </c>
      <c r="L6480" s="2">
        <v>40310</v>
      </c>
      <c r="M6480" t="s">
        <v>33</v>
      </c>
      <c r="N6480">
        <v>0</v>
      </c>
      <c r="O6480">
        <v>2</v>
      </c>
      <c r="P6480">
        <v>2</v>
      </c>
      <c r="Q6480">
        <v>9</v>
      </c>
      <c r="R6480">
        <v>2</v>
      </c>
      <c r="S6480">
        <v>2</v>
      </c>
      <c r="T6480">
        <v>2</v>
      </c>
      <c r="V6480" s="3"/>
    </row>
    <row r="6481" spans="1:22" x14ac:dyDescent="0.2">
      <c r="A6481" s="1" t="str">
        <f t="shared" si="101"/>
        <v>Report Link</v>
      </c>
      <c r="B6481">
        <v>115634</v>
      </c>
      <c r="C6481">
        <v>9163047</v>
      </c>
      <c r="D6481" t="s">
        <v>3321</v>
      </c>
      <c r="E6481" t="s">
        <v>48</v>
      </c>
      <c r="F6481" t="s">
        <v>49</v>
      </c>
      <c r="G6481" t="s">
        <v>1199</v>
      </c>
      <c r="H6481" t="s">
        <v>42</v>
      </c>
      <c r="I6481" t="s">
        <v>14</v>
      </c>
      <c r="J6481">
        <v>312007</v>
      </c>
      <c r="K6481" s="2">
        <v>39770</v>
      </c>
      <c r="L6481" s="2">
        <v>39770</v>
      </c>
      <c r="M6481" t="s">
        <v>22</v>
      </c>
      <c r="N6481">
        <v>0</v>
      </c>
      <c r="O6481">
        <v>1</v>
      </c>
      <c r="P6481">
        <v>9</v>
      </c>
      <c r="Q6481">
        <v>1</v>
      </c>
      <c r="R6481">
        <v>1</v>
      </c>
      <c r="S6481">
        <v>1</v>
      </c>
      <c r="T6481">
        <v>1</v>
      </c>
      <c r="V6481" s="3"/>
    </row>
    <row r="6482" spans="1:22" x14ac:dyDescent="0.2">
      <c r="A6482" s="1" t="str">
        <f t="shared" si="101"/>
        <v>Report Link</v>
      </c>
      <c r="B6482">
        <v>115636</v>
      </c>
      <c r="C6482">
        <v>9163050</v>
      </c>
      <c r="D6482" t="s">
        <v>1159</v>
      </c>
      <c r="E6482" t="s">
        <v>48</v>
      </c>
      <c r="F6482" t="s">
        <v>49</v>
      </c>
      <c r="G6482" t="s">
        <v>50</v>
      </c>
      <c r="H6482" t="s">
        <v>42</v>
      </c>
      <c r="I6482" t="s">
        <v>14</v>
      </c>
      <c r="J6482">
        <v>312008</v>
      </c>
      <c r="K6482" s="2">
        <v>39358</v>
      </c>
      <c r="L6482" s="2">
        <v>39358</v>
      </c>
      <c r="M6482" t="s">
        <v>22</v>
      </c>
      <c r="N6482">
        <v>0</v>
      </c>
      <c r="O6482">
        <v>1</v>
      </c>
      <c r="P6482">
        <v>9</v>
      </c>
      <c r="Q6482">
        <v>1</v>
      </c>
      <c r="R6482">
        <v>1</v>
      </c>
      <c r="S6482">
        <v>1</v>
      </c>
      <c r="T6482">
        <v>1</v>
      </c>
      <c r="V6482" s="3"/>
    </row>
    <row r="6483" spans="1:22" x14ac:dyDescent="0.2">
      <c r="A6483" s="1" t="str">
        <f t="shared" si="101"/>
        <v>Report Link</v>
      </c>
      <c r="B6483">
        <v>115653</v>
      </c>
      <c r="C6483">
        <v>9163072</v>
      </c>
      <c r="D6483" t="s">
        <v>3471</v>
      </c>
      <c r="E6483" t="s">
        <v>48</v>
      </c>
      <c r="F6483" t="s">
        <v>49</v>
      </c>
      <c r="G6483" t="s">
        <v>50</v>
      </c>
      <c r="H6483" t="s">
        <v>42</v>
      </c>
      <c r="I6483" t="s">
        <v>14</v>
      </c>
      <c r="J6483">
        <v>326242</v>
      </c>
      <c r="K6483" s="2">
        <v>39784</v>
      </c>
      <c r="L6483" s="2">
        <v>39784</v>
      </c>
      <c r="M6483" t="s">
        <v>33</v>
      </c>
      <c r="N6483">
        <v>0</v>
      </c>
      <c r="O6483">
        <v>2</v>
      </c>
      <c r="P6483">
        <v>9</v>
      </c>
      <c r="Q6483">
        <v>2</v>
      </c>
      <c r="R6483">
        <v>1</v>
      </c>
      <c r="S6483">
        <v>2</v>
      </c>
      <c r="T6483">
        <v>2</v>
      </c>
      <c r="V6483" s="3"/>
    </row>
    <row r="6484" spans="1:22" x14ac:dyDescent="0.2">
      <c r="A6484" s="1" t="str">
        <f t="shared" si="101"/>
        <v>Report Link</v>
      </c>
      <c r="B6484">
        <v>115660</v>
      </c>
      <c r="C6484">
        <v>9163080</v>
      </c>
      <c r="D6484" t="s">
        <v>18983</v>
      </c>
      <c r="E6484" t="s">
        <v>48</v>
      </c>
      <c r="F6484" t="s">
        <v>49</v>
      </c>
      <c r="G6484" t="s">
        <v>1199</v>
      </c>
      <c r="H6484" t="s">
        <v>42</v>
      </c>
      <c r="I6484" t="s">
        <v>14</v>
      </c>
      <c r="J6484">
        <v>379116</v>
      </c>
      <c r="K6484" s="2">
        <v>41073</v>
      </c>
      <c r="L6484" s="2">
        <v>41074</v>
      </c>
      <c r="M6484" t="s">
        <v>33</v>
      </c>
      <c r="N6484">
        <v>0</v>
      </c>
      <c r="O6484">
        <v>2</v>
      </c>
      <c r="P6484">
        <v>2</v>
      </c>
      <c r="Q6484">
        <v>9</v>
      </c>
      <c r="R6484">
        <v>1</v>
      </c>
      <c r="S6484">
        <v>2</v>
      </c>
      <c r="T6484">
        <v>2</v>
      </c>
      <c r="V6484" s="3"/>
    </row>
    <row r="6485" spans="1:22" x14ac:dyDescent="0.2">
      <c r="A6485" s="1" t="str">
        <f t="shared" si="101"/>
        <v>Report Link</v>
      </c>
      <c r="B6485">
        <v>115665</v>
      </c>
      <c r="C6485">
        <v>9163089</v>
      </c>
      <c r="D6485" t="s">
        <v>9441</v>
      </c>
      <c r="E6485" t="s">
        <v>48</v>
      </c>
      <c r="F6485" t="s">
        <v>49</v>
      </c>
      <c r="G6485" t="s">
        <v>50</v>
      </c>
      <c r="H6485" t="s">
        <v>42</v>
      </c>
      <c r="I6485" t="s">
        <v>14</v>
      </c>
      <c r="J6485">
        <v>338635</v>
      </c>
      <c r="K6485" s="2">
        <v>40359</v>
      </c>
      <c r="L6485" s="2">
        <v>40360</v>
      </c>
      <c r="M6485" t="s">
        <v>33</v>
      </c>
      <c r="N6485">
        <v>0</v>
      </c>
      <c r="O6485">
        <v>3</v>
      </c>
      <c r="P6485">
        <v>3</v>
      </c>
      <c r="Q6485">
        <v>9</v>
      </c>
      <c r="R6485">
        <v>2</v>
      </c>
      <c r="S6485">
        <v>3</v>
      </c>
      <c r="T6485">
        <v>3</v>
      </c>
      <c r="V6485" s="3"/>
    </row>
    <row r="6486" spans="1:22" x14ac:dyDescent="0.2">
      <c r="A6486" s="1" t="str">
        <f t="shared" si="101"/>
        <v>Report Link</v>
      </c>
      <c r="B6486">
        <v>115675</v>
      </c>
      <c r="C6486">
        <v>9163311</v>
      </c>
      <c r="D6486" t="s">
        <v>16555</v>
      </c>
      <c r="E6486" t="s">
        <v>48</v>
      </c>
      <c r="F6486" t="s">
        <v>49</v>
      </c>
      <c r="G6486" t="s">
        <v>457</v>
      </c>
      <c r="H6486" t="s">
        <v>23</v>
      </c>
      <c r="I6486" t="s">
        <v>14</v>
      </c>
      <c r="J6486">
        <v>379121</v>
      </c>
      <c r="K6486" s="2">
        <v>40925</v>
      </c>
      <c r="L6486" s="2">
        <v>40926</v>
      </c>
      <c r="M6486" t="s">
        <v>33</v>
      </c>
      <c r="N6486">
        <v>0</v>
      </c>
      <c r="O6486">
        <v>2</v>
      </c>
      <c r="P6486">
        <v>2</v>
      </c>
      <c r="Q6486">
        <v>9</v>
      </c>
      <c r="R6486">
        <v>2</v>
      </c>
      <c r="S6486">
        <v>2</v>
      </c>
      <c r="T6486">
        <v>2</v>
      </c>
      <c r="V6486" s="3"/>
    </row>
    <row r="6487" spans="1:22" x14ac:dyDescent="0.2">
      <c r="A6487" s="1" t="str">
        <f t="shared" si="101"/>
        <v>Report Link</v>
      </c>
      <c r="B6487">
        <v>115677</v>
      </c>
      <c r="C6487">
        <v>9163314</v>
      </c>
      <c r="D6487" t="s">
        <v>2348</v>
      </c>
      <c r="E6487" t="s">
        <v>48</v>
      </c>
      <c r="F6487" t="s">
        <v>49</v>
      </c>
      <c r="G6487" t="s">
        <v>1199</v>
      </c>
      <c r="H6487" t="s">
        <v>23</v>
      </c>
      <c r="I6487" t="s">
        <v>14</v>
      </c>
      <c r="J6487">
        <v>357796</v>
      </c>
      <c r="K6487" s="2">
        <v>40672</v>
      </c>
      <c r="L6487" s="2">
        <v>40673</v>
      </c>
      <c r="M6487" t="s">
        <v>33</v>
      </c>
      <c r="N6487">
        <v>0</v>
      </c>
      <c r="O6487">
        <v>2</v>
      </c>
      <c r="P6487">
        <v>2</v>
      </c>
      <c r="Q6487">
        <v>9</v>
      </c>
      <c r="R6487">
        <v>1</v>
      </c>
      <c r="S6487">
        <v>2</v>
      </c>
      <c r="T6487">
        <v>2</v>
      </c>
      <c r="V6487" s="3"/>
    </row>
    <row r="6488" spans="1:22" x14ac:dyDescent="0.2">
      <c r="A6488" s="1" t="str">
        <f t="shared" si="101"/>
        <v>Report Link</v>
      </c>
      <c r="B6488">
        <v>115678</v>
      </c>
      <c r="C6488">
        <v>9163315</v>
      </c>
      <c r="D6488" t="s">
        <v>16556</v>
      </c>
      <c r="E6488" t="s">
        <v>48</v>
      </c>
      <c r="F6488" t="s">
        <v>49</v>
      </c>
      <c r="G6488" t="s">
        <v>1199</v>
      </c>
      <c r="H6488" t="s">
        <v>23</v>
      </c>
      <c r="I6488" t="s">
        <v>14</v>
      </c>
      <c r="J6488">
        <v>379122</v>
      </c>
      <c r="K6488" s="2">
        <v>40925</v>
      </c>
      <c r="L6488" s="2">
        <v>40926</v>
      </c>
      <c r="M6488" t="s">
        <v>33</v>
      </c>
      <c r="N6488">
        <v>0</v>
      </c>
      <c r="O6488">
        <v>2</v>
      </c>
      <c r="P6488">
        <v>2</v>
      </c>
      <c r="Q6488">
        <v>9</v>
      </c>
      <c r="R6488">
        <v>2</v>
      </c>
      <c r="S6488">
        <v>2</v>
      </c>
      <c r="T6488">
        <v>2</v>
      </c>
      <c r="V6488" s="3"/>
    </row>
    <row r="6489" spans="1:22" x14ac:dyDescent="0.2">
      <c r="A6489" s="1" t="str">
        <f t="shared" si="101"/>
        <v>Report Link</v>
      </c>
      <c r="B6489">
        <v>115679</v>
      </c>
      <c r="C6489">
        <v>9163316</v>
      </c>
      <c r="D6489" t="s">
        <v>19220</v>
      </c>
      <c r="E6489" t="s">
        <v>48</v>
      </c>
      <c r="F6489" t="s">
        <v>49</v>
      </c>
      <c r="G6489" t="s">
        <v>1742</v>
      </c>
      <c r="H6489" t="s">
        <v>23</v>
      </c>
      <c r="I6489" t="s">
        <v>14</v>
      </c>
      <c r="J6489">
        <v>395327</v>
      </c>
      <c r="K6489" s="2">
        <v>41081</v>
      </c>
      <c r="L6489" s="2">
        <v>41082</v>
      </c>
      <c r="M6489" t="s">
        <v>33</v>
      </c>
      <c r="N6489">
        <v>0</v>
      </c>
      <c r="O6489">
        <v>1</v>
      </c>
      <c r="P6489">
        <v>1</v>
      </c>
      <c r="Q6489">
        <v>9</v>
      </c>
      <c r="R6489">
        <v>1</v>
      </c>
      <c r="S6489">
        <v>1</v>
      </c>
      <c r="T6489">
        <v>1</v>
      </c>
      <c r="V6489" s="3"/>
    </row>
    <row r="6490" spans="1:22" x14ac:dyDescent="0.2">
      <c r="A6490" s="1" t="str">
        <f t="shared" si="101"/>
        <v>Report Link</v>
      </c>
      <c r="B6490">
        <v>115716</v>
      </c>
      <c r="C6490">
        <v>9163367</v>
      </c>
      <c r="D6490" t="s">
        <v>3980</v>
      </c>
      <c r="E6490" t="s">
        <v>48</v>
      </c>
      <c r="F6490" t="s">
        <v>49</v>
      </c>
      <c r="G6490" t="s">
        <v>50</v>
      </c>
      <c r="H6490" t="s">
        <v>23</v>
      </c>
      <c r="I6490" t="s">
        <v>14</v>
      </c>
      <c r="J6490">
        <v>326256</v>
      </c>
      <c r="K6490" s="2">
        <v>39870</v>
      </c>
      <c r="L6490" s="2">
        <v>39870</v>
      </c>
      <c r="M6490" t="s">
        <v>22</v>
      </c>
      <c r="N6490">
        <v>0</v>
      </c>
      <c r="O6490">
        <v>2</v>
      </c>
      <c r="P6490">
        <v>9</v>
      </c>
      <c r="Q6490">
        <v>2</v>
      </c>
      <c r="R6490">
        <v>2</v>
      </c>
      <c r="S6490">
        <v>2</v>
      </c>
      <c r="T6490">
        <v>2</v>
      </c>
      <c r="V6490" s="3"/>
    </row>
    <row r="6491" spans="1:22" x14ac:dyDescent="0.2">
      <c r="A6491" s="1" t="str">
        <f t="shared" si="101"/>
        <v>Report Link</v>
      </c>
      <c r="B6491">
        <v>115735</v>
      </c>
      <c r="C6491">
        <v>9165205</v>
      </c>
      <c r="D6491" t="s">
        <v>18294</v>
      </c>
      <c r="E6491" t="s">
        <v>48</v>
      </c>
      <c r="F6491" t="s">
        <v>49</v>
      </c>
      <c r="G6491" t="s">
        <v>50</v>
      </c>
      <c r="H6491" t="s">
        <v>96</v>
      </c>
      <c r="I6491" t="s">
        <v>14</v>
      </c>
      <c r="J6491">
        <v>379136</v>
      </c>
      <c r="K6491" s="2">
        <v>41025</v>
      </c>
      <c r="L6491" s="2">
        <v>41026</v>
      </c>
      <c r="M6491" t="s">
        <v>33</v>
      </c>
      <c r="N6491">
        <v>0</v>
      </c>
      <c r="O6491">
        <v>2</v>
      </c>
      <c r="P6491">
        <v>2</v>
      </c>
      <c r="Q6491">
        <v>9</v>
      </c>
      <c r="R6491">
        <v>2</v>
      </c>
      <c r="S6491">
        <v>2</v>
      </c>
      <c r="T6491">
        <v>2</v>
      </c>
      <c r="V6491" s="3"/>
    </row>
    <row r="6492" spans="1:22" x14ac:dyDescent="0.2">
      <c r="A6492" s="1" t="str">
        <f t="shared" si="101"/>
        <v>Report Link</v>
      </c>
      <c r="B6492">
        <v>115072</v>
      </c>
      <c r="C6492">
        <v>8813018</v>
      </c>
      <c r="D6492" t="s">
        <v>18523</v>
      </c>
      <c r="E6492" t="s">
        <v>109</v>
      </c>
      <c r="F6492" t="s">
        <v>152</v>
      </c>
      <c r="G6492" t="s">
        <v>227</v>
      </c>
      <c r="H6492" t="s">
        <v>42</v>
      </c>
      <c r="I6492" t="s">
        <v>14</v>
      </c>
      <c r="J6492">
        <v>378996</v>
      </c>
      <c r="K6492" s="2">
        <v>41039</v>
      </c>
      <c r="L6492" s="2">
        <v>41040</v>
      </c>
      <c r="M6492" t="s">
        <v>33</v>
      </c>
      <c r="N6492">
        <v>0</v>
      </c>
      <c r="O6492">
        <v>3</v>
      </c>
      <c r="P6492">
        <v>3</v>
      </c>
      <c r="Q6492">
        <v>9</v>
      </c>
      <c r="R6492">
        <v>3</v>
      </c>
      <c r="S6492">
        <v>3</v>
      </c>
      <c r="T6492">
        <v>3</v>
      </c>
      <c r="V6492" s="3"/>
    </row>
    <row r="6493" spans="1:22" x14ac:dyDescent="0.2">
      <c r="A6493" s="1" t="str">
        <f t="shared" si="101"/>
        <v>Report Link</v>
      </c>
      <c r="B6493">
        <v>115082</v>
      </c>
      <c r="C6493">
        <v>8813028</v>
      </c>
      <c r="D6493" t="s">
        <v>3792</v>
      </c>
      <c r="E6493" t="s">
        <v>109</v>
      </c>
      <c r="F6493" t="s">
        <v>152</v>
      </c>
      <c r="G6493" t="s">
        <v>1092</v>
      </c>
      <c r="H6493" t="s">
        <v>42</v>
      </c>
      <c r="I6493" t="s">
        <v>14</v>
      </c>
      <c r="J6493">
        <v>326123</v>
      </c>
      <c r="K6493" s="2">
        <v>39841</v>
      </c>
      <c r="L6493" s="2">
        <v>39842</v>
      </c>
      <c r="M6493" t="s">
        <v>33</v>
      </c>
      <c r="N6493">
        <v>0</v>
      </c>
      <c r="O6493">
        <v>2</v>
      </c>
      <c r="P6493">
        <v>9</v>
      </c>
      <c r="Q6493">
        <v>2</v>
      </c>
      <c r="R6493">
        <v>2</v>
      </c>
      <c r="S6493">
        <v>2</v>
      </c>
      <c r="T6493">
        <v>2</v>
      </c>
      <c r="V6493" s="3"/>
    </row>
    <row r="6494" spans="1:22" x14ac:dyDescent="0.2">
      <c r="A6494" s="1" t="str">
        <f t="shared" si="101"/>
        <v>Report Link</v>
      </c>
      <c r="B6494">
        <v>115087</v>
      </c>
      <c r="C6494">
        <v>8813037</v>
      </c>
      <c r="D6494" t="s">
        <v>11858</v>
      </c>
      <c r="E6494" t="s">
        <v>109</v>
      </c>
      <c r="F6494" t="s">
        <v>152</v>
      </c>
      <c r="G6494" t="s">
        <v>227</v>
      </c>
      <c r="H6494" t="s">
        <v>42</v>
      </c>
      <c r="I6494" t="s">
        <v>14</v>
      </c>
      <c r="J6494">
        <v>357692</v>
      </c>
      <c r="K6494" s="2">
        <v>40575</v>
      </c>
      <c r="L6494" s="2">
        <v>40576</v>
      </c>
      <c r="M6494" t="s">
        <v>33</v>
      </c>
      <c r="N6494">
        <v>0</v>
      </c>
      <c r="O6494">
        <v>2</v>
      </c>
      <c r="P6494">
        <v>2</v>
      </c>
      <c r="Q6494">
        <v>9</v>
      </c>
      <c r="R6494">
        <v>2</v>
      </c>
      <c r="S6494">
        <v>2</v>
      </c>
      <c r="T6494">
        <v>2</v>
      </c>
      <c r="V6494" s="3"/>
    </row>
    <row r="6495" spans="1:22" x14ac:dyDescent="0.2">
      <c r="A6495" s="1" t="str">
        <f t="shared" si="101"/>
        <v>Report Link</v>
      </c>
      <c r="B6495">
        <v>115095</v>
      </c>
      <c r="C6495">
        <v>8813123</v>
      </c>
      <c r="D6495" t="s">
        <v>11783</v>
      </c>
      <c r="E6495" t="s">
        <v>109</v>
      </c>
      <c r="F6495" t="s">
        <v>152</v>
      </c>
      <c r="G6495" t="s">
        <v>155</v>
      </c>
      <c r="H6495" t="s">
        <v>42</v>
      </c>
      <c r="I6495" t="s">
        <v>14</v>
      </c>
      <c r="J6495">
        <v>357696</v>
      </c>
      <c r="K6495" s="2">
        <v>40570</v>
      </c>
      <c r="L6495" s="2">
        <v>40571</v>
      </c>
      <c r="M6495" t="s">
        <v>33</v>
      </c>
      <c r="N6495">
        <v>0</v>
      </c>
      <c r="O6495">
        <v>3</v>
      </c>
      <c r="P6495">
        <v>3</v>
      </c>
      <c r="Q6495">
        <v>9</v>
      </c>
      <c r="R6495">
        <v>2</v>
      </c>
      <c r="S6495">
        <v>3</v>
      </c>
      <c r="T6495">
        <v>3</v>
      </c>
      <c r="V6495" s="3"/>
    </row>
    <row r="6496" spans="1:22" x14ac:dyDescent="0.2">
      <c r="A6496" s="1" t="str">
        <f t="shared" si="101"/>
        <v>Report Link</v>
      </c>
      <c r="B6496">
        <v>115102</v>
      </c>
      <c r="C6496">
        <v>8815279</v>
      </c>
      <c r="D6496" t="s">
        <v>19655</v>
      </c>
      <c r="E6496" t="s">
        <v>109</v>
      </c>
      <c r="F6496" t="s">
        <v>152</v>
      </c>
      <c r="G6496" t="s">
        <v>1092</v>
      </c>
      <c r="H6496" t="s">
        <v>96</v>
      </c>
      <c r="I6496" t="s">
        <v>14</v>
      </c>
      <c r="J6496">
        <v>379003</v>
      </c>
      <c r="K6496" s="2">
        <v>41102</v>
      </c>
      <c r="L6496" s="2">
        <v>41103</v>
      </c>
      <c r="M6496" t="s">
        <v>33</v>
      </c>
      <c r="N6496">
        <v>0</v>
      </c>
      <c r="O6496">
        <v>2</v>
      </c>
      <c r="P6496">
        <v>2</v>
      </c>
      <c r="Q6496">
        <v>9</v>
      </c>
      <c r="R6496">
        <v>1</v>
      </c>
      <c r="S6496">
        <v>2</v>
      </c>
      <c r="T6496">
        <v>2</v>
      </c>
      <c r="V6496" s="3"/>
    </row>
    <row r="6497" spans="1:22" x14ac:dyDescent="0.2">
      <c r="A6497" s="1" t="str">
        <f t="shared" si="101"/>
        <v>Report Link</v>
      </c>
      <c r="B6497">
        <v>115103</v>
      </c>
      <c r="C6497">
        <v>8813201</v>
      </c>
      <c r="D6497" t="s">
        <v>6641</v>
      </c>
      <c r="E6497" t="s">
        <v>109</v>
      </c>
      <c r="F6497" t="s">
        <v>152</v>
      </c>
      <c r="G6497" t="s">
        <v>1493</v>
      </c>
      <c r="H6497" t="s">
        <v>42</v>
      </c>
      <c r="I6497" t="s">
        <v>14</v>
      </c>
      <c r="J6497">
        <v>401492</v>
      </c>
      <c r="K6497" s="2">
        <v>41221</v>
      </c>
      <c r="L6497" s="2">
        <v>41222</v>
      </c>
      <c r="M6497" t="s">
        <v>33</v>
      </c>
      <c r="N6497">
        <v>0</v>
      </c>
      <c r="O6497">
        <v>2</v>
      </c>
      <c r="P6497">
        <v>2</v>
      </c>
      <c r="Q6497">
        <v>9</v>
      </c>
      <c r="R6497">
        <v>2</v>
      </c>
      <c r="S6497">
        <v>2</v>
      </c>
      <c r="T6497">
        <v>2</v>
      </c>
      <c r="V6497" s="3"/>
    </row>
    <row r="6498" spans="1:22" x14ac:dyDescent="0.2">
      <c r="A6498" s="1" t="str">
        <f t="shared" si="101"/>
        <v>Report Link</v>
      </c>
      <c r="B6498">
        <v>115110</v>
      </c>
      <c r="C6498">
        <v>8813212</v>
      </c>
      <c r="D6498" t="s">
        <v>12241</v>
      </c>
      <c r="E6498" t="s">
        <v>109</v>
      </c>
      <c r="F6498" t="s">
        <v>152</v>
      </c>
      <c r="G6498" t="s">
        <v>2621</v>
      </c>
      <c r="H6498" t="s">
        <v>42</v>
      </c>
      <c r="I6498" t="s">
        <v>14</v>
      </c>
      <c r="J6498">
        <v>357699</v>
      </c>
      <c r="K6498" s="2">
        <v>40591</v>
      </c>
      <c r="L6498" s="2">
        <v>40592</v>
      </c>
      <c r="M6498" t="s">
        <v>33</v>
      </c>
      <c r="N6498">
        <v>0</v>
      </c>
      <c r="O6498">
        <v>2</v>
      </c>
      <c r="P6498">
        <v>2</v>
      </c>
      <c r="Q6498">
        <v>9</v>
      </c>
      <c r="R6498">
        <v>2</v>
      </c>
      <c r="S6498">
        <v>2</v>
      </c>
      <c r="T6498">
        <v>2</v>
      </c>
      <c r="V6498" s="3"/>
    </row>
    <row r="6499" spans="1:22" x14ac:dyDescent="0.2">
      <c r="A6499" s="1" t="str">
        <f t="shared" si="101"/>
        <v>Report Link</v>
      </c>
      <c r="B6499">
        <v>115117</v>
      </c>
      <c r="C6499">
        <v>8813221</v>
      </c>
      <c r="D6499" t="s">
        <v>12837</v>
      </c>
      <c r="E6499" t="s">
        <v>109</v>
      </c>
      <c r="F6499" t="s">
        <v>152</v>
      </c>
      <c r="G6499" t="s">
        <v>1671</v>
      </c>
      <c r="H6499" t="s">
        <v>42</v>
      </c>
      <c r="I6499" t="s">
        <v>14</v>
      </c>
      <c r="J6499">
        <v>357701</v>
      </c>
      <c r="K6499" s="2">
        <v>40625</v>
      </c>
      <c r="L6499" s="2">
        <v>40626</v>
      </c>
      <c r="M6499" t="s">
        <v>33</v>
      </c>
      <c r="N6499">
        <v>0</v>
      </c>
      <c r="O6499">
        <v>2</v>
      </c>
      <c r="P6499">
        <v>2</v>
      </c>
      <c r="Q6499">
        <v>9</v>
      </c>
      <c r="R6499">
        <v>1</v>
      </c>
      <c r="S6499">
        <v>2</v>
      </c>
      <c r="T6499">
        <v>2</v>
      </c>
      <c r="V6499" s="3"/>
    </row>
    <row r="6500" spans="1:22" x14ac:dyDescent="0.2">
      <c r="A6500" s="1" t="str">
        <f t="shared" si="101"/>
        <v>Report Link</v>
      </c>
      <c r="B6500">
        <v>115123</v>
      </c>
      <c r="C6500">
        <v>8813235</v>
      </c>
      <c r="D6500" t="s">
        <v>15832</v>
      </c>
      <c r="E6500" t="s">
        <v>109</v>
      </c>
      <c r="F6500" t="s">
        <v>152</v>
      </c>
      <c r="G6500" t="s">
        <v>1092</v>
      </c>
      <c r="H6500" t="s">
        <v>42</v>
      </c>
      <c r="I6500" t="s">
        <v>14</v>
      </c>
      <c r="J6500">
        <v>379010</v>
      </c>
      <c r="K6500" s="2">
        <v>40864</v>
      </c>
      <c r="L6500" s="2">
        <v>40865</v>
      </c>
      <c r="M6500" t="s">
        <v>33</v>
      </c>
      <c r="N6500">
        <v>0</v>
      </c>
      <c r="O6500">
        <v>1</v>
      </c>
      <c r="P6500">
        <v>2</v>
      </c>
      <c r="Q6500">
        <v>9</v>
      </c>
      <c r="R6500">
        <v>1</v>
      </c>
      <c r="S6500">
        <v>2</v>
      </c>
      <c r="T6500">
        <v>2</v>
      </c>
      <c r="V6500" s="3"/>
    </row>
    <row r="6501" spans="1:22" x14ac:dyDescent="0.2">
      <c r="A6501" s="1" t="str">
        <f t="shared" si="101"/>
        <v>Report Link</v>
      </c>
      <c r="B6501">
        <v>115127</v>
      </c>
      <c r="C6501">
        <v>8813241</v>
      </c>
      <c r="D6501" t="s">
        <v>10401</v>
      </c>
      <c r="E6501" t="s">
        <v>109</v>
      </c>
      <c r="F6501" t="s">
        <v>152</v>
      </c>
      <c r="G6501" t="s">
        <v>195</v>
      </c>
      <c r="H6501" t="s">
        <v>42</v>
      </c>
      <c r="I6501" t="s">
        <v>14</v>
      </c>
      <c r="J6501">
        <v>357703</v>
      </c>
      <c r="K6501" s="2">
        <v>40463</v>
      </c>
      <c r="L6501" s="2">
        <v>40464</v>
      </c>
      <c r="M6501" t="s">
        <v>33</v>
      </c>
      <c r="N6501">
        <v>0</v>
      </c>
      <c r="O6501">
        <v>3</v>
      </c>
      <c r="P6501">
        <v>3</v>
      </c>
      <c r="Q6501">
        <v>9</v>
      </c>
      <c r="R6501">
        <v>2</v>
      </c>
      <c r="S6501">
        <v>3</v>
      </c>
      <c r="T6501">
        <v>3</v>
      </c>
      <c r="V6501" s="3"/>
    </row>
    <row r="6502" spans="1:22" x14ac:dyDescent="0.2">
      <c r="A6502" s="1" t="str">
        <f t="shared" si="101"/>
        <v>Report Link</v>
      </c>
      <c r="B6502">
        <v>115128</v>
      </c>
      <c r="C6502">
        <v>8813243</v>
      </c>
      <c r="D6502" t="s">
        <v>19525</v>
      </c>
      <c r="E6502" t="s">
        <v>109</v>
      </c>
      <c r="F6502" t="s">
        <v>152</v>
      </c>
      <c r="G6502" t="s">
        <v>195</v>
      </c>
      <c r="H6502" t="s">
        <v>42</v>
      </c>
      <c r="I6502" t="s">
        <v>14</v>
      </c>
      <c r="J6502">
        <v>395516</v>
      </c>
      <c r="K6502" s="2">
        <v>41095</v>
      </c>
      <c r="L6502" s="2">
        <v>41096</v>
      </c>
      <c r="M6502" t="s">
        <v>33</v>
      </c>
      <c r="N6502">
        <v>0</v>
      </c>
      <c r="O6502">
        <v>2</v>
      </c>
      <c r="P6502">
        <v>2</v>
      </c>
      <c r="Q6502">
        <v>9</v>
      </c>
      <c r="R6502">
        <v>1</v>
      </c>
      <c r="S6502">
        <v>2</v>
      </c>
      <c r="T6502">
        <v>2</v>
      </c>
      <c r="V6502" s="3"/>
    </row>
    <row r="6503" spans="1:22" x14ac:dyDescent="0.2">
      <c r="A6503" s="1" t="str">
        <f t="shared" si="101"/>
        <v>Report Link</v>
      </c>
      <c r="B6503">
        <v>115129</v>
      </c>
      <c r="C6503">
        <v>8813244</v>
      </c>
      <c r="D6503" t="s">
        <v>13211</v>
      </c>
      <c r="E6503" t="s">
        <v>109</v>
      </c>
      <c r="F6503" t="s">
        <v>152</v>
      </c>
      <c r="G6503" t="s">
        <v>195</v>
      </c>
      <c r="H6503" t="s">
        <v>42</v>
      </c>
      <c r="I6503" t="s">
        <v>14</v>
      </c>
      <c r="J6503">
        <v>357704</v>
      </c>
      <c r="K6503" s="2">
        <v>40672</v>
      </c>
      <c r="L6503" s="2">
        <v>40673</v>
      </c>
      <c r="M6503" t="s">
        <v>33</v>
      </c>
      <c r="N6503">
        <v>0</v>
      </c>
      <c r="O6503">
        <v>2</v>
      </c>
      <c r="P6503">
        <v>2</v>
      </c>
      <c r="Q6503">
        <v>9</v>
      </c>
      <c r="R6503">
        <v>2</v>
      </c>
      <c r="S6503">
        <v>2</v>
      </c>
      <c r="T6503">
        <v>2</v>
      </c>
      <c r="V6503" s="3"/>
    </row>
    <row r="6504" spans="1:22" x14ac:dyDescent="0.2">
      <c r="A6504" s="1" t="str">
        <f t="shared" si="101"/>
        <v>Report Link</v>
      </c>
      <c r="B6504">
        <v>115139</v>
      </c>
      <c r="C6504">
        <v>8813310</v>
      </c>
      <c r="D6504" t="s">
        <v>17861</v>
      </c>
      <c r="E6504" t="s">
        <v>109</v>
      </c>
      <c r="F6504" t="s">
        <v>152</v>
      </c>
      <c r="G6504" t="s">
        <v>227</v>
      </c>
      <c r="H6504" t="s">
        <v>23</v>
      </c>
      <c r="I6504" t="s">
        <v>14</v>
      </c>
      <c r="J6504">
        <v>379017</v>
      </c>
      <c r="K6504" s="2">
        <v>40987</v>
      </c>
      <c r="L6504" s="2">
        <v>40988</v>
      </c>
      <c r="M6504" t="s">
        <v>33</v>
      </c>
      <c r="N6504">
        <v>0</v>
      </c>
      <c r="O6504">
        <v>3</v>
      </c>
      <c r="P6504">
        <v>3</v>
      </c>
      <c r="Q6504">
        <v>9</v>
      </c>
      <c r="R6504">
        <v>2</v>
      </c>
      <c r="S6504">
        <v>3</v>
      </c>
      <c r="T6504">
        <v>3</v>
      </c>
      <c r="V6504" s="3"/>
    </row>
    <row r="6505" spans="1:22" x14ac:dyDescent="0.2">
      <c r="A6505" s="1" t="str">
        <f t="shared" si="101"/>
        <v>Report Link</v>
      </c>
      <c r="B6505">
        <v>115146</v>
      </c>
      <c r="C6505">
        <v>8823326</v>
      </c>
      <c r="D6505" t="s">
        <v>1912</v>
      </c>
      <c r="E6505" t="s">
        <v>109</v>
      </c>
      <c r="F6505" t="s">
        <v>298</v>
      </c>
      <c r="G6505" t="s">
        <v>933</v>
      </c>
      <c r="H6505" t="s">
        <v>23</v>
      </c>
      <c r="I6505" t="s">
        <v>14</v>
      </c>
      <c r="J6505">
        <v>363830</v>
      </c>
      <c r="K6505" s="2">
        <v>40714</v>
      </c>
      <c r="L6505" s="2">
        <v>40715</v>
      </c>
      <c r="M6505" t="s">
        <v>33</v>
      </c>
      <c r="N6505">
        <v>0</v>
      </c>
      <c r="O6505">
        <v>2</v>
      </c>
      <c r="P6505">
        <v>2</v>
      </c>
      <c r="Q6505">
        <v>9</v>
      </c>
      <c r="R6505">
        <v>2</v>
      </c>
      <c r="S6505">
        <v>2</v>
      </c>
      <c r="T6505">
        <v>2</v>
      </c>
      <c r="V6505" s="3"/>
    </row>
    <row r="6506" spans="1:22" x14ac:dyDescent="0.2">
      <c r="A6506" s="1" t="str">
        <f t="shared" si="101"/>
        <v>Report Link</v>
      </c>
      <c r="B6506">
        <v>114681</v>
      </c>
      <c r="C6506">
        <v>8457011</v>
      </c>
      <c r="D6506" t="s">
        <v>15303</v>
      </c>
      <c r="E6506" t="s">
        <v>78</v>
      </c>
      <c r="F6506" t="s">
        <v>264</v>
      </c>
      <c r="G6506" t="s">
        <v>2493</v>
      </c>
      <c r="H6506" t="s">
        <v>995</v>
      </c>
      <c r="I6506" t="s">
        <v>996</v>
      </c>
      <c r="J6506">
        <v>378905</v>
      </c>
      <c r="K6506" s="2">
        <v>40834</v>
      </c>
      <c r="L6506" s="2">
        <v>40835</v>
      </c>
      <c r="M6506" t="s">
        <v>33</v>
      </c>
      <c r="N6506">
        <v>0</v>
      </c>
      <c r="O6506">
        <v>1</v>
      </c>
      <c r="P6506">
        <v>2</v>
      </c>
      <c r="Q6506">
        <v>9</v>
      </c>
      <c r="R6506">
        <v>2</v>
      </c>
      <c r="S6506">
        <v>2</v>
      </c>
      <c r="T6506">
        <v>1</v>
      </c>
      <c r="V6506" s="3"/>
    </row>
    <row r="6507" spans="1:22" x14ac:dyDescent="0.2">
      <c r="A6507" s="1" t="str">
        <f t="shared" si="101"/>
        <v>Report Link</v>
      </c>
      <c r="B6507">
        <v>114692</v>
      </c>
      <c r="C6507">
        <v>8457030</v>
      </c>
      <c r="D6507" t="s">
        <v>14417</v>
      </c>
      <c r="E6507" t="s">
        <v>78</v>
      </c>
      <c r="F6507" t="s">
        <v>264</v>
      </c>
      <c r="G6507" t="s">
        <v>1975</v>
      </c>
      <c r="H6507" t="s">
        <v>995</v>
      </c>
      <c r="I6507" t="s">
        <v>996</v>
      </c>
      <c r="J6507">
        <v>357588</v>
      </c>
      <c r="K6507" s="2">
        <v>40736</v>
      </c>
      <c r="L6507" s="2">
        <v>40737</v>
      </c>
      <c r="M6507" t="s">
        <v>33</v>
      </c>
      <c r="N6507">
        <v>0</v>
      </c>
      <c r="O6507">
        <v>1</v>
      </c>
      <c r="P6507">
        <v>1</v>
      </c>
      <c r="Q6507">
        <v>9</v>
      </c>
      <c r="R6507">
        <v>1</v>
      </c>
      <c r="S6507">
        <v>1</v>
      </c>
      <c r="T6507">
        <v>1</v>
      </c>
      <c r="V6507" s="3"/>
    </row>
    <row r="6508" spans="1:22" x14ac:dyDescent="0.2">
      <c r="A6508" s="1" t="str">
        <f t="shared" si="101"/>
        <v>Report Link</v>
      </c>
      <c r="B6508">
        <v>114704</v>
      </c>
      <c r="C6508">
        <v>8812001</v>
      </c>
      <c r="D6508" t="s">
        <v>19281</v>
      </c>
      <c r="E6508" t="s">
        <v>109</v>
      </c>
      <c r="F6508" t="s">
        <v>152</v>
      </c>
      <c r="G6508" t="s">
        <v>1419</v>
      </c>
      <c r="H6508" t="s">
        <v>32</v>
      </c>
      <c r="I6508" t="s">
        <v>14</v>
      </c>
      <c r="J6508">
        <v>378910</v>
      </c>
      <c r="K6508" s="2">
        <v>41086</v>
      </c>
      <c r="L6508" s="2">
        <v>41087</v>
      </c>
      <c r="M6508" t="s">
        <v>33</v>
      </c>
      <c r="N6508">
        <v>0</v>
      </c>
      <c r="O6508">
        <v>2</v>
      </c>
      <c r="P6508">
        <v>2</v>
      </c>
      <c r="Q6508">
        <v>9</v>
      </c>
      <c r="R6508">
        <v>2</v>
      </c>
      <c r="S6508">
        <v>2</v>
      </c>
      <c r="T6508">
        <v>2</v>
      </c>
      <c r="V6508" s="3"/>
    </row>
    <row r="6509" spans="1:22" x14ac:dyDescent="0.2">
      <c r="A6509" s="1" t="str">
        <f t="shared" si="101"/>
        <v>Report Link</v>
      </c>
      <c r="B6509">
        <v>114707</v>
      </c>
      <c r="C6509">
        <v>8812006</v>
      </c>
      <c r="D6509" t="s">
        <v>18741</v>
      </c>
      <c r="E6509" t="s">
        <v>109</v>
      </c>
      <c r="F6509" t="s">
        <v>152</v>
      </c>
      <c r="G6509" t="s">
        <v>1419</v>
      </c>
      <c r="H6509" t="s">
        <v>32</v>
      </c>
      <c r="I6509" t="s">
        <v>14</v>
      </c>
      <c r="J6509">
        <v>395364</v>
      </c>
      <c r="K6509" s="2">
        <v>41051</v>
      </c>
      <c r="L6509" s="2">
        <v>41052</v>
      </c>
      <c r="M6509" t="s">
        <v>33</v>
      </c>
      <c r="N6509">
        <v>0</v>
      </c>
      <c r="O6509">
        <v>3</v>
      </c>
      <c r="P6509">
        <v>3</v>
      </c>
      <c r="Q6509">
        <v>9</v>
      </c>
      <c r="R6509">
        <v>2</v>
      </c>
      <c r="S6509">
        <v>3</v>
      </c>
      <c r="T6509">
        <v>3</v>
      </c>
      <c r="V6509" s="3"/>
    </row>
    <row r="6510" spans="1:22" x14ac:dyDescent="0.2">
      <c r="A6510" s="1" t="str">
        <f t="shared" si="101"/>
        <v>Report Link</v>
      </c>
      <c r="B6510">
        <v>114716</v>
      </c>
      <c r="C6510">
        <v>8812016</v>
      </c>
      <c r="D6510" t="s">
        <v>19217</v>
      </c>
      <c r="E6510" t="s">
        <v>109</v>
      </c>
      <c r="F6510" t="s">
        <v>152</v>
      </c>
      <c r="G6510" t="s">
        <v>1419</v>
      </c>
      <c r="H6510" t="s">
        <v>32</v>
      </c>
      <c r="I6510" t="s">
        <v>14</v>
      </c>
      <c r="J6510">
        <v>378913</v>
      </c>
      <c r="K6510" s="2">
        <v>41081</v>
      </c>
      <c r="L6510" s="2">
        <v>41082</v>
      </c>
      <c r="M6510" t="s">
        <v>33</v>
      </c>
      <c r="N6510">
        <v>0</v>
      </c>
      <c r="O6510">
        <v>3</v>
      </c>
      <c r="P6510">
        <v>3</v>
      </c>
      <c r="Q6510">
        <v>9</v>
      </c>
      <c r="R6510">
        <v>2</v>
      </c>
      <c r="S6510">
        <v>3</v>
      </c>
      <c r="T6510">
        <v>2</v>
      </c>
      <c r="V6510" s="3"/>
    </row>
    <row r="6511" spans="1:22" x14ac:dyDescent="0.2">
      <c r="A6511" s="1" t="str">
        <f t="shared" si="101"/>
        <v>Report Link</v>
      </c>
      <c r="B6511">
        <v>114719</v>
      </c>
      <c r="C6511">
        <v>8822022</v>
      </c>
      <c r="D6511" t="s">
        <v>1286</v>
      </c>
      <c r="E6511" t="s">
        <v>109</v>
      </c>
      <c r="F6511" t="s">
        <v>298</v>
      </c>
      <c r="G6511" t="s">
        <v>299</v>
      </c>
      <c r="H6511" t="s">
        <v>32</v>
      </c>
      <c r="I6511" t="s">
        <v>14</v>
      </c>
      <c r="J6511">
        <v>311675</v>
      </c>
      <c r="K6511" s="2">
        <v>39371</v>
      </c>
      <c r="L6511" s="2">
        <v>39372</v>
      </c>
      <c r="M6511" t="s">
        <v>33</v>
      </c>
      <c r="N6511">
        <v>0</v>
      </c>
      <c r="O6511">
        <v>1</v>
      </c>
      <c r="P6511">
        <v>9</v>
      </c>
      <c r="Q6511">
        <v>2</v>
      </c>
      <c r="R6511">
        <v>1</v>
      </c>
      <c r="S6511">
        <v>2</v>
      </c>
      <c r="T6511">
        <v>1</v>
      </c>
      <c r="V6511" s="3"/>
    </row>
    <row r="6512" spans="1:22" x14ac:dyDescent="0.2">
      <c r="A6512" s="1" t="str">
        <f t="shared" si="101"/>
        <v>Report Link</v>
      </c>
      <c r="B6512">
        <v>114733</v>
      </c>
      <c r="C6512">
        <v>8812042</v>
      </c>
      <c r="D6512" t="s">
        <v>10808</v>
      </c>
      <c r="E6512" t="s">
        <v>109</v>
      </c>
      <c r="F6512" t="s">
        <v>152</v>
      </c>
      <c r="G6512" t="s">
        <v>1092</v>
      </c>
      <c r="H6512" t="s">
        <v>32</v>
      </c>
      <c r="I6512" t="s">
        <v>14</v>
      </c>
      <c r="J6512">
        <v>357599</v>
      </c>
      <c r="K6512" s="2">
        <v>40492</v>
      </c>
      <c r="L6512" s="2">
        <v>40493</v>
      </c>
      <c r="M6512" t="s">
        <v>33</v>
      </c>
      <c r="N6512">
        <v>0</v>
      </c>
      <c r="O6512">
        <v>3</v>
      </c>
      <c r="P6512">
        <v>3</v>
      </c>
      <c r="Q6512">
        <v>9</v>
      </c>
      <c r="R6512">
        <v>3</v>
      </c>
      <c r="S6512">
        <v>3</v>
      </c>
      <c r="T6512">
        <v>3</v>
      </c>
      <c r="V6512" s="3"/>
    </row>
    <row r="6513" spans="1:22" x14ac:dyDescent="0.2">
      <c r="A6513" s="1" t="str">
        <f t="shared" si="101"/>
        <v>Report Link</v>
      </c>
      <c r="B6513">
        <v>114738</v>
      </c>
      <c r="C6513">
        <v>8812050</v>
      </c>
      <c r="D6513" t="s">
        <v>2185</v>
      </c>
      <c r="E6513" t="s">
        <v>109</v>
      </c>
      <c r="F6513" t="s">
        <v>152</v>
      </c>
      <c r="G6513" t="s">
        <v>227</v>
      </c>
      <c r="H6513" t="s">
        <v>32</v>
      </c>
      <c r="I6513" t="s">
        <v>14</v>
      </c>
      <c r="J6513">
        <v>311687</v>
      </c>
      <c r="K6513" s="2">
        <v>39526</v>
      </c>
      <c r="L6513" s="2">
        <v>39526</v>
      </c>
      <c r="M6513" t="s">
        <v>22</v>
      </c>
      <c r="N6513">
        <v>0</v>
      </c>
      <c r="O6513">
        <v>1</v>
      </c>
      <c r="P6513">
        <v>9</v>
      </c>
      <c r="Q6513">
        <v>1</v>
      </c>
      <c r="R6513">
        <v>1</v>
      </c>
      <c r="S6513">
        <v>1</v>
      </c>
      <c r="T6513">
        <v>1</v>
      </c>
      <c r="V6513" s="3"/>
    </row>
    <row r="6514" spans="1:22" x14ac:dyDescent="0.2">
      <c r="A6514" s="1" t="str">
        <f t="shared" si="101"/>
        <v>Report Link</v>
      </c>
      <c r="B6514">
        <v>114740</v>
      </c>
      <c r="C6514">
        <v>8812052</v>
      </c>
      <c r="D6514" t="s">
        <v>10949</v>
      </c>
      <c r="E6514" t="s">
        <v>109</v>
      </c>
      <c r="F6514" t="s">
        <v>152</v>
      </c>
      <c r="G6514" t="s">
        <v>1419</v>
      </c>
      <c r="H6514" t="s">
        <v>32</v>
      </c>
      <c r="I6514" t="s">
        <v>14</v>
      </c>
      <c r="J6514">
        <v>357603</v>
      </c>
      <c r="K6514" s="2">
        <v>40499</v>
      </c>
      <c r="L6514" s="2">
        <v>40500</v>
      </c>
      <c r="M6514" t="s">
        <v>33</v>
      </c>
      <c r="N6514">
        <v>0</v>
      </c>
      <c r="O6514">
        <v>3</v>
      </c>
      <c r="P6514">
        <v>3</v>
      </c>
      <c r="Q6514">
        <v>9</v>
      </c>
      <c r="R6514">
        <v>3</v>
      </c>
      <c r="S6514">
        <v>3</v>
      </c>
      <c r="T6514">
        <v>3</v>
      </c>
      <c r="V6514" s="3"/>
    </row>
    <row r="6515" spans="1:22" x14ac:dyDescent="0.2">
      <c r="A6515" s="1" t="str">
        <f t="shared" si="101"/>
        <v>Report Link</v>
      </c>
      <c r="B6515">
        <v>114743</v>
      </c>
      <c r="C6515">
        <v>8812055</v>
      </c>
      <c r="D6515" t="s">
        <v>2976</v>
      </c>
      <c r="E6515" t="s">
        <v>109</v>
      </c>
      <c r="F6515" t="s">
        <v>152</v>
      </c>
      <c r="G6515" t="s">
        <v>1419</v>
      </c>
      <c r="H6515" t="s">
        <v>32</v>
      </c>
      <c r="I6515" t="s">
        <v>14</v>
      </c>
      <c r="J6515">
        <v>326059</v>
      </c>
      <c r="K6515" s="2">
        <v>39723</v>
      </c>
      <c r="L6515" s="2">
        <v>39723</v>
      </c>
      <c r="M6515" t="s">
        <v>22</v>
      </c>
      <c r="N6515">
        <v>0</v>
      </c>
      <c r="O6515">
        <v>1</v>
      </c>
      <c r="P6515">
        <v>9</v>
      </c>
      <c r="Q6515">
        <v>1</v>
      </c>
      <c r="R6515">
        <v>1</v>
      </c>
      <c r="S6515">
        <v>1</v>
      </c>
      <c r="T6515">
        <v>1</v>
      </c>
      <c r="V6515" s="3"/>
    </row>
    <row r="6516" spans="1:22" x14ac:dyDescent="0.2">
      <c r="A6516" s="1" t="str">
        <f t="shared" si="101"/>
        <v>Report Link</v>
      </c>
      <c r="B6516">
        <v>114755</v>
      </c>
      <c r="C6516">
        <v>8812068</v>
      </c>
      <c r="D6516" t="s">
        <v>4472</v>
      </c>
      <c r="E6516" t="s">
        <v>109</v>
      </c>
      <c r="F6516" t="s">
        <v>152</v>
      </c>
      <c r="G6516" t="s">
        <v>227</v>
      </c>
      <c r="H6516" t="s">
        <v>32</v>
      </c>
      <c r="I6516" t="s">
        <v>14</v>
      </c>
      <c r="J6516">
        <v>326061</v>
      </c>
      <c r="K6516" s="2">
        <v>39946</v>
      </c>
      <c r="L6516" s="2">
        <v>39946</v>
      </c>
      <c r="M6516" t="s">
        <v>22</v>
      </c>
      <c r="N6516">
        <v>0</v>
      </c>
      <c r="O6516">
        <v>2</v>
      </c>
      <c r="P6516">
        <v>9</v>
      </c>
      <c r="Q6516">
        <v>2</v>
      </c>
      <c r="R6516">
        <v>2</v>
      </c>
      <c r="S6516">
        <v>2</v>
      </c>
      <c r="T6516">
        <v>1</v>
      </c>
      <c r="V6516" s="3"/>
    </row>
    <row r="6517" spans="1:22" x14ac:dyDescent="0.2">
      <c r="A6517" s="1" t="str">
        <f t="shared" si="101"/>
        <v>Report Link</v>
      </c>
      <c r="B6517">
        <v>114756</v>
      </c>
      <c r="C6517">
        <v>8812069</v>
      </c>
      <c r="D6517" t="s">
        <v>14932</v>
      </c>
      <c r="E6517" t="s">
        <v>109</v>
      </c>
      <c r="F6517" t="s">
        <v>152</v>
      </c>
      <c r="G6517" t="s">
        <v>227</v>
      </c>
      <c r="H6517" t="s">
        <v>32</v>
      </c>
      <c r="I6517" t="s">
        <v>14</v>
      </c>
      <c r="J6517">
        <v>378920</v>
      </c>
      <c r="K6517" s="2">
        <v>40815</v>
      </c>
      <c r="L6517" s="2">
        <v>40816</v>
      </c>
      <c r="M6517" t="s">
        <v>33</v>
      </c>
      <c r="N6517">
        <v>0</v>
      </c>
      <c r="O6517">
        <v>2</v>
      </c>
      <c r="P6517">
        <v>2</v>
      </c>
      <c r="Q6517">
        <v>9</v>
      </c>
      <c r="R6517">
        <v>2</v>
      </c>
      <c r="S6517">
        <v>2</v>
      </c>
      <c r="T6517">
        <v>2</v>
      </c>
      <c r="V6517" s="3"/>
    </row>
    <row r="6518" spans="1:22" x14ac:dyDescent="0.2">
      <c r="A6518" s="1" t="str">
        <f t="shared" si="101"/>
        <v>Report Link</v>
      </c>
      <c r="B6518">
        <v>114757</v>
      </c>
      <c r="C6518">
        <v>8812071</v>
      </c>
      <c r="D6518" t="s">
        <v>14446</v>
      </c>
      <c r="E6518" t="s">
        <v>109</v>
      </c>
      <c r="F6518" t="s">
        <v>152</v>
      </c>
      <c r="G6518" t="s">
        <v>1240</v>
      </c>
      <c r="H6518" t="s">
        <v>32</v>
      </c>
      <c r="I6518" t="s">
        <v>14</v>
      </c>
      <c r="J6518">
        <v>363825</v>
      </c>
      <c r="K6518" s="2">
        <v>40737</v>
      </c>
      <c r="L6518" s="2">
        <v>40738</v>
      </c>
      <c r="M6518" t="s">
        <v>1250</v>
      </c>
      <c r="N6518">
        <v>0</v>
      </c>
      <c r="O6518">
        <v>3</v>
      </c>
      <c r="P6518">
        <v>3</v>
      </c>
      <c r="Q6518">
        <v>9</v>
      </c>
      <c r="R6518">
        <v>2</v>
      </c>
      <c r="S6518">
        <v>2</v>
      </c>
      <c r="T6518">
        <v>2</v>
      </c>
      <c r="V6518" s="3"/>
    </row>
    <row r="6519" spans="1:22" x14ac:dyDescent="0.2">
      <c r="A6519" s="1" t="str">
        <f t="shared" si="101"/>
        <v>Report Link</v>
      </c>
      <c r="B6519">
        <v>114760</v>
      </c>
      <c r="C6519">
        <v>8812074</v>
      </c>
      <c r="D6519" t="s">
        <v>5494</v>
      </c>
      <c r="E6519" t="s">
        <v>109</v>
      </c>
      <c r="F6519" t="s">
        <v>152</v>
      </c>
      <c r="G6519" t="s">
        <v>1092</v>
      </c>
      <c r="H6519" t="s">
        <v>32</v>
      </c>
      <c r="I6519" t="s">
        <v>14</v>
      </c>
      <c r="J6519">
        <v>338441</v>
      </c>
      <c r="K6519" s="2">
        <v>40093</v>
      </c>
      <c r="L6519" s="2">
        <v>40094</v>
      </c>
      <c r="M6519" t="s">
        <v>33</v>
      </c>
      <c r="N6519">
        <v>0</v>
      </c>
      <c r="O6519">
        <v>2</v>
      </c>
      <c r="P6519">
        <v>2</v>
      </c>
      <c r="Q6519">
        <v>9</v>
      </c>
      <c r="R6519">
        <v>2</v>
      </c>
      <c r="S6519">
        <v>2</v>
      </c>
      <c r="T6519">
        <v>2</v>
      </c>
      <c r="V6519" s="3"/>
    </row>
    <row r="6520" spans="1:22" x14ac:dyDescent="0.2">
      <c r="A6520" s="1" t="str">
        <f t="shared" si="101"/>
        <v>Report Link</v>
      </c>
      <c r="B6520">
        <v>114761</v>
      </c>
      <c r="C6520">
        <v>8812075</v>
      </c>
      <c r="D6520" t="s">
        <v>16649</v>
      </c>
      <c r="E6520" t="s">
        <v>109</v>
      </c>
      <c r="F6520" t="s">
        <v>152</v>
      </c>
      <c r="G6520" t="s">
        <v>1419</v>
      </c>
      <c r="H6520" t="s">
        <v>32</v>
      </c>
      <c r="I6520" t="s">
        <v>14</v>
      </c>
      <c r="J6520">
        <v>378921</v>
      </c>
      <c r="K6520" s="2">
        <v>40927</v>
      </c>
      <c r="L6520" s="2">
        <v>40928</v>
      </c>
      <c r="M6520" t="s">
        <v>33</v>
      </c>
      <c r="N6520">
        <v>0</v>
      </c>
      <c r="O6520">
        <v>3</v>
      </c>
      <c r="P6520">
        <v>3</v>
      </c>
      <c r="Q6520">
        <v>9</v>
      </c>
      <c r="R6520">
        <v>2</v>
      </c>
      <c r="S6520">
        <v>3</v>
      </c>
      <c r="T6520">
        <v>2</v>
      </c>
      <c r="V6520" s="3"/>
    </row>
    <row r="6521" spans="1:22" x14ac:dyDescent="0.2">
      <c r="A6521" s="1" t="str">
        <f t="shared" si="101"/>
        <v>Report Link</v>
      </c>
      <c r="B6521">
        <v>114766</v>
      </c>
      <c r="C6521">
        <v>8812087</v>
      </c>
      <c r="D6521" t="s">
        <v>3204</v>
      </c>
      <c r="E6521" t="s">
        <v>109</v>
      </c>
      <c r="F6521" t="s">
        <v>152</v>
      </c>
      <c r="G6521" t="s">
        <v>1240</v>
      </c>
      <c r="H6521" t="s">
        <v>32</v>
      </c>
      <c r="I6521" t="s">
        <v>14</v>
      </c>
      <c r="J6521">
        <v>378923</v>
      </c>
      <c r="K6521" s="2">
        <v>40989</v>
      </c>
      <c r="L6521" s="2">
        <v>40990</v>
      </c>
      <c r="M6521" t="s">
        <v>1250</v>
      </c>
      <c r="N6521">
        <v>0</v>
      </c>
      <c r="O6521">
        <v>4</v>
      </c>
      <c r="P6521">
        <v>4</v>
      </c>
      <c r="Q6521">
        <v>9</v>
      </c>
      <c r="R6521">
        <v>3</v>
      </c>
      <c r="S6521">
        <v>4</v>
      </c>
      <c r="T6521">
        <v>4</v>
      </c>
      <c r="U6521" t="s">
        <v>19729</v>
      </c>
      <c r="V6521" s="3"/>
    </row>
    <row r="6522" spans="1:22" x14ac:dyDescent="0.2">
      <c r="A6522" s="1" t="str">
        <f t="shared" si="101"/>
        <v>Report Link</v>
      </c>
      <c r="B6522">
        <v>114771</v>
      </c>
      <c r="C6522">
        <v>8822093</v>
      </c>
      <c r="D6522" t="s">
        <v>2831</v>
      </c>
      <c r="E6522" t="s">
        <v>109</v>
      </c>
      <c r="F6522" t="s">
        <v>298</v>
      </c>
      <c r="G6522" t="s">
        <v>933</v>
      </c>
      <c r="H6522" t="s">
        <v>32</v>
      </c>
      <c r="I6522" t="s">
        <v>14</v>
      </c>
      <c r="J6522">
        <v>326065</v>
      </c>
      <c r="K6522" s="2">
        <v>39708</v>
      </c>
      <c r="L6522" s="2">
        <v>39708</v>
      </c>
      <c r="M6522" t="s">
        <v>22</v>
      </c>
      <c r="N6522">
        <v>0</v>
      </c>
      <c r="O6522">
        <v>2</v>
      </c>
      <c r="P6522">
        <v>9</v>
      </c>
      <c r="Q6522">
        <v>2</v>
      </c>
      <c r="R6522">
        <v>2</v>
      </c>
      <c r="S6522">
        <v>2</v>
      </c>
      <c r="T6522">
        <v>2</v>
      </c>
      <c r="V6522" s="3"/>
    </row>
    <row r="6523" spans="1:22" x14ac:dyDescent="0.2">
      <c r="A6523" s="1" t="str">
        <f t="shared" si="101"/>
        <v>Report Link</v>
      </c>
      <c r="B6523">
        <v>114731</v>
      </c>
      <c r="C6523">
        <v>8812040</v>
      </c>
      <c r="D6523" t="s">
        <v>13015</v>
      </c>
      <c r="E6523" t="s">
        <v>109</v>
      </c>
      <c r="F6523" t="s">
        <v>152</v>
      </c>
      <c r="G6523" t="s">
        <v>1092</v>
      </c>
      <c r="H6523" t="s">
        <v>32</v>
      </c>
      <c r="I6523" t="s">
        <v>14</v>
      </c>
      <c r="J6523">
        <v>398970</v>
      </c>
      <c r="K6523" s="2">
        <v>41227</v>
      </c>
      <c r="L6523" s="2">
        <v>41228</v>
      </c>
      <c r="M6523" t="s">
        <v>6438</v>
      </c>
      <c r="N6523">
        <v>0</v>
      </c>
      <c r="O6523">
        <v>3</v>
      </c>
      <c r="P6523">
        <v>3</v>
      </c>
      <c r="Q6523">
        <v>9</v>
      </c>
      <c r="R6523">
        <v>2</v>
      </c>
      <c r="S6523">
        <v>3</v>
      </c>
      <c r="T6523">
        <v>3</v>
      </c>
      <c r="V6523" s="3"/>
    </row>
    <row r="6524" spans="1:22" x14ac:dyDescent="0.2">
      <c r="A6524" s="1" t="str">
        <f t="shared" si="101"/>
        <v>Report Link</v>
      </c>
      <c r="B6524">
        <v>114735</v>
      </c>
      <c r="C6524">
        <v>8812044</v>
      </c>
      <c r="D6524" t="s">
        <v>14366</v>
      </c>
      <c r="E6524" t="s">
        <v>109</v>
      </c>
      <c r="F6524" t="s">
        <v>152</v>
      </c>
      <c r="G6524" t="s">
        <v>227</v>
      </c>
      <c r="H6524" t="s">
        <v>32</v>
      </c>
      <c r="I6524" t="s">
        <v>14</v>
      </c>
      <c r="J6524">
        <v>357601</v>
      </c>
      <c r="K6524" s="2">
        <v>40731</v>
      </c>
      <c r="L6524" s="2">
        <v>40732</v>
      </c>
      <c r="M6524" t="s">
        <v>33</v>
      </c>
      <c r="N6524">
        <v>0</v>
      </c>
      <c r="O6524">
        <v>2</v>
      </c>
      <c r="P6524">
        <v>2</v>
      </c>
      <c r="Q6524">
        <v>9</v>
      </c>
      <c r="R6524">
        <v>1</v>
      </c>
      <c r="S6524">
        <v>2</v>
      </c>
      <c r="T6524">
        <v>2</v>
      </c>
      <c r="V6524" s="3"/>
    </row>
    <row r="6525" spans="1:22" x14ac:dyDescent="0.2">
      <c r="A6525" s="1" t="str">
        <f t="shared" si="101"/>
        <v>Report Link</v>
      </c>
      <c r="B6525">
        <v>114741</v>
      </c>
      <c r="C6525">
        <v>8812053</v>
      </c>
      <c r="D6525" t="s">
        <v>11677</v>
      </c>
      <c r="E6525" t="s">
        <v>109</v>
      </c>
      <c r="F6525" t="s">
        <v>152</v>
      </c>
      <c r="G6525" t="s">
        <v>1419</v>
      </c>
      <c r="H6525" t="s">
        <v>32</v>
      </c>
      <c r="I6525" t="s">
        <v>14</v>
      </c>
      <c r="J6525">
        <v>357604</v>
      </c>
      <c r="K6525" s="2">
        <v>40567</v>
      </c>
      <c r="L6525" s="2">
        <v>40568</v>
      </c>
      <c r="M6525" t="s">
        <v>33</v>
      </c>
      <c r="N6525">
        <v>0</v>
      </c>
      <c r="O6525">
        <v>2</v>
      </c>
      <c r="P6525">
        <v>2</v>
      </c>
      <c r="Q6525">
        <v>9</v>
      </c>
      <c r="R6525">
        <v>2</v>
      </c>
      <c r="S6525">
        <v>2</v>
      </c>
      <c r="T6525">
        <v>2</v>
      </c>
      <c r="V6525" s="3"/>
    </row>
    <row r="6526" spans="1:22" x14ac:dyDescent="0.2">
      <c r="A6526" s="1" t="str">
        <f t="shared" si="101"/>
        <v>Report Link</v>
      </c>
      <c r="B6526">
        <v>114742</v>
      </c>
      <c r="C6526">
        <v>8812054</v>
      </c>
      <c r="D6526" t="s">
        <v>8094</v>
      </c>
      <c r="E6526" t="s">
        <v>109</v>
      </c>
      <c r="F6526" t="s">
        <v>152</v>
      </c>
      <c r="G6526" t="s">
        <v>1419</v>
      </c>
      <c r="H6526" t="s">
        <v>32</v>
      </c>
      <c r="I6526" t="s">
        <v>14</v>
      </c>
      <c r="J6526">
        <v>401463</v>
      </c>
      <c r="K6526" s="2">
        <v>41177</v>
      </c>
      <c r="L6526" s="2">
        <v>41178</v>
      </c>
      <c r="M6526" t="s">
        <v>33</v>
      </c>
      <c r="N6526">
        <v>0</v>
      </c>
      <c r="O6526">
        <v>3</v>
      </c>
      <c r="P6526">
        <v>3</v>
      </c>
      <c r="Q6526">
        <v>9</v>
      </c>
      <c r="R6526">
        <v>3</v>
      </c>
      <c r="S6526">
        <v>3</v>
      </c>
      <c r="T6526">
        <v>3</v>
      </c>
      <c r="V6526" s="3"/>
    </row>
    <row r="6527" spans="1:22" x14ac:dyDescent="0.2">
      <c r="A6527" s="1" t="str">
        <f t="shared" si="101"/>
        <v>Report Link</v>
      </c>
      <c r="B6527">
        <v>114744</v>
      </c>
      <c r="C6527">
        <v>8812056</v>
      </c>
      <c r="D6527" t="s">
        <v>12863</v>
      </c>
      <c r="E6527" t="s">
        <v>109</v>
      </c>
      <c r="F6527" t="s">
        <v>152</v>
      </c>
      <c r="G6527" t="s">
        <v>1419</v>
      </c>
      <c r="H6527" t="s">
        <v>32</v>
      </c>
      <c r="I6527" t="s">
        <v>14</v>
      </c>
      <c r="J6527">
        <v>357605</v>
      </c>
      <c r="K6527" s="2">
        <v>40626</v>
      </c>
      <c r="L6527" s="2">
        <v>40627</v>
      </c>
      <c r="M6527" t="s">
        <v>33</v>
      </c>
      <c r="N6527">
        <v>0</v>
      </c>
      <c r="O6527">
        <v>2</v>
      </c>
      <c r="P6527">
        <v>2</v>
      </c>
      <c r="Q6527">
        <v>9</v>
      </c>
      <c r="R6527">
        <v>2</v>
      </c>
      <c r="S6527">
        <v>2</v>
      </c>
      <c r="T6527">
        <v>2</v>
      </c>
      <c r="V6527" s="3"/>
    </row>
    <row r="6528" spans="1:22" x14ac:dyDescent="0.2">
      <c r="A6528" s="1" t="str">
        <f t="shared" si="101"/>
        <v>Report Link</v>
      </c>
      <c r="B6528">
        <v>114767</v>
      </c>
      <c r="C6528">
        <v>8812088</v>
      </c>
      <c r="D6528" t="s">
        <v>13024</v>
      </c>
      <c r="E6528" t="s">
        <v>109</v>
      </c>
      <c r="F6528" t="s">
        <v>152</v>
      </c>
      <c r="G6528" t="s">
        <v>1092</v>
      </c>
      <c r="H6528" t="s">
        <v>32</v>
      </c>
      <c r="I6528" t="s">
        <v>14</v>
      </c>
      <c r="J6528">
        <v>357614</v>
      </c>
      <c r="K6528" s="2">
        <v>40632</v>
      </c>
      <c r="L6528" s="2">
        <v>40633</v>
      </c>
      <c r="M6528" t="s">
        <v>33</v>
      </c>
      <c r="N6528">
        <v>0</v>
      </c>
      <c r="O6528">
        <v>2</v>
      </c>
      <c r="P6528">
        <v>2</v>
      </c>
      <c r="Q6528">
        <v>9</v>
      </c>
      <c r="R6528">
        <v>2</v>
      </c>
      <c r="S6528">
        <v>2</v>
      </c>
      <c r="T6528">
        <v>2</v>
      </c>
      <c r="V6528" s="3"/>
    </row>
    <row r="6529" spans="1:22" x14ac:dyDescent="0.2">
      <c r="A6529" s="1" t="str">
        <f t="shared" si="101"/>
        <v>Report Link</v>
      </c>
      <c r="B6529">
        <v>114769</v>
      </c>
      <c r="C6529">
        <v>8812090</v>
      </c>
      <c r="D6529" t="s">
        <v>4395</v>
      </c>
      <c r="E6529" t="s">
        <v>109</v>
      </c>
      <c r="F6529" t="s">
        <v>152</v>
      </c>
      <c r="G6529" t="s">
        <v>227</v>
      </c>
      <c r="H6529" t="s">
        <v>32</v>
      </c>
      <c r="I6529" t="s">
        <v>14</v>
      </c>
      <c r="J6529">
        <v>378925</v>
      </c>
      <c r="K6529" s="2">
        <v>40856</v>
      </c>
      <c r="L6529" s="2">
        <v>40857</v>
      </c>
      <c r="M6529" t="s">
        <v>33</v>
      </c>
      <c r="N6529">
        <v>0</v>
      </c>
      <c r="O6529">
        <v>2</v>
      </c>
      <c r="P6529">
        <v>2</v>
      </c>
      <c r="Q6529">
        <v>9</v>
      </c>
      <c r="R6529">
        <v>1</v>
      </c>
      <c r="S6529">
        <v>2</v>
      </c>
      <c r="T6529">
        <v>2</v>
      </c>
      <c r="V6529" s="3"/>
    </row>
    <row r="6530" spans="1:22" x14ac:dyDescent="0.2">
      <c r="A6530" s="1" t="str">
        <f t="shared" ref="A6530:A6593" si="102">IF(B6530&lt;&gt; "", HYPERLINK(CONCATENATE("http://www.ofsted.gov.uk/inspection-reports/find-inspection-report/provider/ELS/",B6530),"Report Link"),"")</f>
        <v>Report Link</v>
      </c>
      <c r="B6530">
        <v>114770</v>
      </c>
      <c r="C6530">
        <v>8822092</v>
      </c>
      <c r="D6530" t="s">
        <v>18242</v>
      </c>
      <c r="E6530" t="s">
        <v>109</v>
      </c>
      <c r="F6530" t="s">
        <v>298</v>
      </c>
      <c r="G6530" t="s">
        <v>933</v>
      </c>
      <c r="H6530" t="s">
        <v>32</v>
      </c>
      <c r="I6530" t="s">
        <v>14</v>
      </c>
      <c r="J6530">
        <v>378926</v>
      </c>
      <c r="K6530" s="2">
        <v>41024</v>
      </c>
      <c r="L6530" s="2">
        <v>41025</v>
      </c>
      <c r="M6530" t="s">
        <v>1250</v>
      </c>
      <c r="N6530">
        <v>0</v>
      </c>
      <c r="O6530">
        <v>3</v>
      </c>
      <c r="P6530">
        <v>3</v>
      </c>
      <c r="Q6530">
        <v>9</v>
      </c>
      <c r="R6530">
        <v>3</v>
      </c>
      <c r="S6530">
        <v>3</v>
      </c>
      <c r="T6530">
        <v>3</v>
      </c>
      <c r="V6530" s="3"/>
    </row>
    <row r="6531" spans="1:22" x14ac:dyDescent="0.2">
      <c r="A6531" s="1" t="str">
        <f t="shared" si="102"/>
        <v>Report Link</v>
      </c>
      <c r="B6531">
        <v>114773</v>
      </c>
      <c r="C6531">
        <v>8822095</v>
      </c>
      <c r="D6531" t="s">
        <v>3845</v>
      </c>
      <c r="E6531" t="s">
        <v>109</v>
      </c>
      <c r="F6531" t="s">
        <v>298</v>
      </c>
      <c r="G6531" t="s">
        <v>299</v>
      </c>
      <c r="H6531" t="s">
        <v>32</v>
      </c>
      <c r="I6531" t="s">
        <v>14</v>
      </c>
      <c r="J6531">
        <v>326066</v>
      </c>
      <c r="K6531" s="2">
        <v>39849</v>
      </c>
      <c r="L6531" s="2">
        <v>39849</v>
      </c>
      <c r="M6531" t="s">
        <v>22</v>
      </c>
      <c r="N6531">
        <v>0</v>
      </c>
      <c r="O6531">
        <v>2</v>
      </c>
      <c r="P6531">
        <v>9</v>
      </c>
      <c r="Q6531">
        <v>2</v>
      </c>
      <c r="R6531">
        <v>1</v>
      </c>
      <c r="S6531">
        <v>2</v>
      </c>
      <c r="T6531">
        <v>2</v>
      </c>
      <c r="V6531" s="3"/>
    </row>
    <row r="6532" spans="1:22" x14ac:dyDescent="0.2">
      <c r="A6532" s="1" t="str">
        <f t="shared" si="102"/>
        <v>Report Link</v>
      </c>
      <c r="B6532">
        <v>114778</v>
      </c>
      <c r="C6532">
        <v>8822105</v>
      </c>
      <c r="D6532" t="s">
        <v>17830</v>
      </c>
      <c r="E6532" t="s">
        <v>109</v>
      </c>
      <c r="F6532" t="s">
        <v>298</v>
      </c>
      <c r="G6532" t="s">
        <v>933</v>
      </c>
      <c r="H6532" t="s">
        <v>32</v>
      </c>
      <c r="I6532" t="s">
        <v>14</v>
      </c>
      <c r="J6532">
        <v>378927</v>
      </c>
      <c r="K6532" s="2">
        <v>40983</v>
      </c>
      <c r="L6532" s="2">
        <v>40984</v>
      </c>
      <c r="M6532" t="s">
        <v>33</v>
      </c>
      <c r="N6532">
        <v>0</v>
      </c>
      <c r="O6532">
        <v>2</v>
      </c>
      <c r="P6532">
        <v>2</v>
      </c>
      <c r="Q6532">
        <v>9</v>
      </c>
      <c r="R6532">
        <v>2</v>
      </c>
      <c r="S6532">
        <v>2</v>
      </c>
      <c r="T6532">
        <v>2</v>
      </c>
      <c r="V6532" s="3"/>
    </row>
    <row r="6533" spans="1:22" x14ac:dyDescent="0.2">
      <c r="A6533" s="1" t="str">
        <f t="shared" si="102"/>
        <v>Report Link</v>
      </c>
      <c r="B6533">
        <v>114789</v>
      </c>
      <c r="C6533">
        <v>8822126</v>
      </c>
      <c r="D6533" t="s">
        <v>9178</v>
      </c>
      <c r="E6533" t="s">
        <v>109</v>
      </c>
      <c r="F6533" t="s">
        <v>298</v>
      </c>
      <c r="G6533" t="s">
        <v>299</v>
      </c>
      <c r="H6533" t="s">
        <v>32</v>
      </c>
      <c r="I6533" t="s">
        <v>14</v>
      </c>
      <c r="J6533">
        <v>354317</v>
      </c>
      <c r="K6533" s="2">
        <v>40350</v>
      </c>
      <c r="L6533" s="2">
        <v>40351</v>
      </c>
      <c r="M6533" t="s">
        <v>33</v>
      </c>
      <c r="N6533">
        <v>0</v>
      </c>
      <c r="O6533">
        <v>3</v>
      </c>
      <c r="P6533">
        <v>3</v>
      </c>
      <c r="Q6533">
        <v>9</v>
      </c>
      <c r="R6533">
        <v>2</v>
      </c>
      <c r="S6533">
        <v>3</v>
      </c>
      <c r="T6533">
        <v>2</v>
      </c>
      <c r="V6533" s="3"/>
    </row>
    <row r="6534" spans="1:22" x14ac:dyDescent="0.2">
      <c r="A6534" s="1" t="str">
        <f t="shared" si="102"/>
        <v>Report Link</v>
      </c>
      <c r="B6534">
        <v>114791</v>
      </c>
      <c r="C6534">
        <v>8822128</v>
      </c>
      <c r="D6534" t="s">
        <v>932</v>
      </c>
      <c r="E6534" t="s">
        <v>109</v>
      </c>
      <c r="F6534" t="s">
        <v>298</v>
      </c>
      <c r="G6534" t="s">
        <v>933</v>
      </c>
      <c r="H6534" t="s">
        <v>32</v>
      </c>
      <c r="I6534" t="s">
        <v>14</v>
      </c>
      <c r="J6534">
        <v>290031</v>
      </c>
      <c r="K6534" s="2">
        <v>39260</v>
      </c>
      <c r="L6534" s="2">
        <v>39260</v>
      </c>
      <c r="M6534" t="s">
        <v>39</v>
      </c>
      <c r="N6534">
        <v>0</v>
      </c>
      <c r="O6534">
        <v>1</v>
      </c>
      <c r="P6534">
        <v>9</v>
      </c>
      <c r="Q6534">
        <v>1</v>
      </c>
      <c r="R6534">
        <v>1</v>
      </c>
      <c r="S6534">
        <v>1</v>
      </c>
      <c r="T6534">
        <v>1</v>
      </c>
      <c r="V6534" s="3"/>
    </row>
    <row r="6535" spans="1:22" x14ac:dyDescent="0.2">
      <c r="A6535" s="1" t="str">
        <f t="shared" si="102"/>
        <v>Report Link</v>
      </c>
      <c r="B6535">
        <v>114796</v>
      </c>
      <c r="C6535">
        <v>8832137</v>
      </c>
      <c r="D6535" t="s">
        <v>13556</v>
      </c>
      <c r="E6535" t="s">
        <v>109</v>
      </c>
      <c r="F6535" t="s">
        <v>1131</v>
      </c>
      <c r="G6535" t="s">
        <v>1383</v>
      </c>
      <c r="H6535" t="s">
        <v>32</v>
      </c>
      <c r="I6535" t="s">
        <v>14</v>
      </c>
      <c r="J6535">
        <v>357618</v>
      </c>
      <c r="K6535" s="2">
        <v>40687</v>
      </c>
      <c r="L6535" s="2">
        <v>40688</v>
      </c>
      <c r="M6535" t="s">
        <v>33</v>
      </c>
      <c r="N6535">
        <v>0</v>
      </c>
      <c r="O6535">
        <v>3</v>
      </c>
      <c r="P6535">
        <v>3</v>
      </c>
      <c r="Q6535">
        <v>9</v>
      </c>
      <c r="R6535">
        <v>2</v>
      </c>
      <c r="S6535">
        <v>3</v>
      </c>
      <c r="T6535">
        <v>2</v>
      </c>
      <c r="V6535" s="3"/>
    </row>
    <row r="6536" spans="1:22" x14ac:dyDescent="0.2">
      <c r="A6536" s="1" t="str">
        <f t="shared" si="102"/>
        <v>Report Link</v>
      </c>
      <c r="B6536">
        <v>114805</v>
      </c>
      <c r="C6536">
        <v>8812210</v>
      </c>
      <c r="D6536" t="s">
        <v>9688</v>
      </c>
      <c r="E6536" t="s">
        <v>109</v>
      </c>
      <c r="F6536" t="s">
        <v>152</v>
      </c>
      <c r="G6536" t="s">
        <v>153</v>
      </c>
      <c r="H6536" t="s">
        <v>32</v>
      </c>
      <c r="I6536" t="s">
        <v>14</v>
      </c>
      <c r="J6536">
        <v>401466</v>
      </c>
      <c r="K6536" s="2">
        <v>41226</v>
      </c>
      <c r="L6536" s="2">
        <v>41227</v>
      </c>
      <c r="M6536" t="s">
        <v>33</v>
      </c>
      <c r="N6536">
        <v>0</v>
      </c>
      <c r="O6536">
        <v>2</v>
      </c>
      <c r="P6536">
        <v>2</v>
      </c>
      <c r="Q6536">
        <v>9</v>
      </c>
      <c r="R6536">
        <v>2</v>
      </c>
      <c r="S6536">
        <v>2</v>
      </c>
      <c r="T6536">
        <v>2</v>
      </c>
      <c r="V6536" s="3"/>
    </row>
    <row r="6537" spans="1:22" x14ac:dyDescent="0.2">
      <c r="A6537" s="1" t="str">
        <f t="shared" si="102"/>
        <v>Report Link</v>
      </c>
      <c r="B6537">
        <v>114809</v>
      </c>
      <c r="C6537">
        <v>8812250</v>
      </c>
      <c r="D6537" t="s">
        <v>9983</v>
      </c>
      <c r="E6537" t="s">
        <v>109</v>
      </c>
      <c r="F6537" t="s">
        <v>152</v>
      </c>
      <c r="G6537" t="s">
        <v>2621</v>
      </c>
      <c r="H6537" t="s">
        <v>32</v>
      </c>
      <c r="I6537" t="s">
        <v>14</v>
      </c>
      <c r="J6537">
        <v>357621</v>
      </c>
      <c r="K6537" s="2">
        <v>40437</v>
      </c>
      <c r="L6537" s="2">
        <v>40438</v>
      </c>
      <c r="M6537" t="s">
        <v>33</v>
      </c>
      <c r="N6537">
        <v>0</v>
      </c>
      <c r="O6537">
        <v>3</v>
      </c>
      <c r="P6537">
        <v>3</v>
      </c>
      <c r="Q6537">
        <v>9</v>
      </c>
      <c r="R6537">
        <v>2</v>
      </c>
      <c r="S6537">
        <v>3</v>
      </c>
      <c r="T6537">
        <v>3</v>
      </c>
      <c r="V6537" s="3"/>
    </row>
    <row r="6538" spans="1:22" x14ac:dyDescent="0.2">
      <c r="A6538" s="1" t="str">
        <f t="shared" si="102"/>
        <v>Report Link</v>
      </c>
      <c r="B6538">
        <v>114821</v>
      </c>
      <c r="C6538">
        <v>8812310</v>
      </c>
      <c r="D6538" t="s">
        <v>9213</v>
      </c>
      <c r="E6538" t="s">
        <v>109</v>
      </c>
      <c r="F6538" t="s">
        <v>152</v>
      </c>
      <c r="G6538" t="s">
        <v>1493</v>
      </c>
      <c r="H6538" t="s">
        <v>32</v>
      </c>
      <c r="I6538" t="s">
        <v>14</v>
      </c>
      <c r="J6538">
        <v>401469</v>
      </c>
      <c r="K6538" s="2">
        <v>41256</v>
      </c>
      <c r="L6538" s="2">
        <v>41257</v>
      </c>
      <c r="M6538" t="s">
        <v>33</v>
      </c>
      <c r="N6538">
        <v>0</v>
      </c>
      <c r="O6538">
        <v>3</v>
      </c>
      <c r="P6538">
        <v>3</v>
      </c>
      <c r="Q6538">
        <v>9</v>
      </c>
      <c r="R6538">
        <v>3</v>
      </c>
      <c r="S6538">
        <v>3</v>
      </c>
      <c r="T6538">
        <v>3</v>
      </c>
      <c r="V6538" s="3"/>
    </row>
    <row r="6539" spans="1:22" x14ac:dyDescent="0.2">
      <c r="A6539" s="1" t="str">
        <f t="shared" si="102"/>
        <v>Report Link</v>
      </c>
      <c r="B6539">
        <v>114836</v>
      </c>
      <c r="C6539">
        <v>8832382</v>
      </c>
      <c r="D6539" t="s">
        <v>6800</v>
      </c>
      <c r="E6539" t="s">
        <v>109</v>
      </c>
      <c r="F6539" t="s">
        <v>1131</v>
      </c>
      <c r="G6539" t="s">
        <v>1131</v>
      </c>
      <c r="H6539" t="s">
        <v>32</v>
      </c>
      <c r="I6539" t="s">
        <v>14</v>
      </c>
      <c r="J6539">
        <v>401470</v>
      </c>
      <c r="K6539" s="2">
        <v>41191</v>
      </c>
      <c r="L6539" s="2">
        <v>41192</v>
      </c>
      <c r="M6539" t="s">
        <v>33</v>
      </c>
      <c r="N6539">
        <v>0</v>
      </c>
      <c r="O6539">
        <v>3</v>
      </c>
      <c r="P6539">
        <v>3</v>
      </c>
      <c r="Q6539">
        <v>9</v>
      </c>
      <c r="R6539">
        <v>2</v>
      </c>
      <c r="S6539">
        <v>3</v>
      </c>
      <c r="T6539">
        <v>3</v>
      </c>
      <c r="V6539" s="3"/>
    </row>
    <row r="6540" spans="1:22" x14ac:dyDescent="0.2">
      <c r="A6540" s="1" t="str">
        <f t="shared" si="102"/>
        <v>Report Link</v>
      </c>
      <c r="B6540">
        <v>115739</v>
      </c>
      <c r="C6540">
        <v>9165209</v>
      </c>
      <c r="D6540" t="s">
        <v>14138</v>
      </c>
      <c r="E6540" t="s">
        <v>48</v>
      </c>
      <c r="F6540" t="s">
        <v>49</v>
      </c>
      <c r="G6540" t="s">
        <v>50</v>
      </c>
      <c r="H6540" t="s">
        <v>96</v>
      </c>
      <c r="I6540" t="s">
        <v>14</v>
      </c>
      <c r="J6540">
        <v>363837</v>
      </c>
      <c r="K6540" s="2">
        <v>40722</v>
      </c>
      <c r="L6540" s="2">
        <v>40723</v>
      </c>
      <c r="M6540" t="s">
        <v>33</v>
      </c>
      <c r="N6540">
        <v>0</v>
      </c>
      <c r="O6540">
        <v>2</v>
      </c>
      <c r="P6540">
        <v>2</v>
      </c>
      <c r="Q6540">
        <v>9</v>
      </c>
      <c r="R6540">
        <v>1</v>
      </c>
      <c r="S6540">
        <v>2</v>
      </c>
      <c r="T6540">
        <v>1</v>
      </c>
      <c r="V6540" s="3"/>
    </row>
    <row r="6541" spans="1:22" x14ac:dyDescent="0.2">
      <c r="A6541" s="1" t="str">
        <f t="shared" si="102"/>
        <v>Report Link</v>
      </c>
      <c r="B6541">
        <v>115740</v>
      </c>
      <c r="C6541">
        <v>9165210</v>
      </c>
      <c r="D6541" t="s">
        <v>2455</v>
      </c>
      <c r="E6541" t="s">
        <v>48</v>
      </c>
      <c r="F6541" t="s">
        <v>49</v>
      </c>
      <c r="G6541" t="s">
        <v>1742</v>
      </c>
      <c r="H6541" t="s">
        <v>96</v>
      </c>
      <c r="I6541" t="s">
        <v>14</v>
      </c>
      <c r="J6541">
        <v>312048</v>
      </c>
      <c r="K6541" s="2">
        <v>39589</v>
      </c>
      <c r="L6541" s="2">
        <v>39589</v>
      </c>
      <c r="M6541" t="s">
        <v>22</v>
      </c>
      <c r="N6541">
        <v>0</v>
      </c>
      <c r="O6541">
        <v>1</v>
      </c>
      <c r="P6541">
        <v>9</v>
      </c>
      <c r="Q6541">
        <v>2</v>
      </c>
      <c r="R6541">
        <v>1</v>
      </c>
      <c r="S6541">
        <v>2</v>
      </c>
      <c r="T6541">
        <v>1</v>
      </c>
      <c r="V6541" s="3"/>
    </row>
    <row r="6542" spans="1:22" x14ac:dyDescent="0.2">
      <c r="A6542" s="1" t="str">
        <f t="shared" si="102"/>
        <v>Report Link</v>
      </c>
      <c r="B6542">
        <v>115749</v>
      </c>
      <c r="C6542">
        <v>9165219</v>
      </c>
      <c r="D6542" t="s">
        <v>18688</v>
      </c>
      <c r="E6542" t="s">
        <v>48</v>
      </c>
      <c r="F6542" t="s">
        <v>49</v>
      </c>
      <c r="G6542" t="s">
        <v>107</v>
      </c>
      <c r="H6542" t="s">
        <v>96</v>
      </c>
      <c r="I6542" t="s">
        <v>14</v>
      </c>
      <c r="J6542">
        <v>379139</v>
      </c>
      <c r="K6542" s="2">
        <v>41046</v>
      </c>
      <c r="L6542" s="2">
        <v>41047</v>
      </c>
      <c r="M6542" t="s">
        <v>33</v>
      </c>
      <c r="N6542">
        <v>0</v>
      </c>
      <c r="O6542">
        <v>2</v>
      </c>
      <c r="P6542">
        <v>2</v>
      </c>
      <c r="Q6542">
        <v>9</v>
      </c>
      <c r="R6542">
        <v>1</v>
      </c>
      <c r="S6542">
        <v>2</v>
      </c>
      <c r="T6542">
        <v>2</v>
      </c>
      <c r="V6542" s="3"/>
    </row>
    <row r="6543" spans="1:22" x14ac:dyDescent="0.2">
      <c r="A6543" s="1" t="str">
        <f t="shared" si="102"/>
        <v>Report Link</v>
      </c>
      <c r="B6543">
        <v>115758</v>
      </c>
      <c r="C6543">
        <v>9165407</v>
      </c>
      <c r="D6543" t="s">
        <v>11464</v>
      </c>
      <c r="E6543" t="s">
        <v>48</v>
      </c>
      <c r="F6543" t="s">
        <v>49</v>
      </c>
      <c r="G6543" t="s">
        <v>1199</v>
      </c>
      <c r="H6543" t="s">
        <v>96</v>
      </c>
      <c r="I6543" t="s">
        <v>37</v>
      </c>
      <c r="J6543">
        <v>405601</v>
      </c>
      <c r="K6543" s="2">
        <v>41247</v>
      </c>
      <c r="L6543" s="2">
        <v>41248</v>
      </c>
      <c r="M6543" t="s">
        <v>33</v>
      </c>
      <c r="N6543">
        <v>0</v>
      </c>
      <c r="O6543">
        <v>3</v>
      </c>
      <c r="P6543">
        <v>3</v>
      </c>
      <c r="Q6543">
        <v>9</v>
      </c>
      <c r="R6543">
        <v>2</v>
      </c>
      <c r="S6543">
        <v>3</v>
      </c>
      <c r="T6543">
        <v>2</v>
      </c>
      <c r="V6543" s="3"/>
    </row>
    <row r="6544" spans="1:22" x14ac:dyDescent="0.2">
      <c r="A6544" s="1" t="str">
        <f t="shared" si="102"/>
        <v>Report Link</v>
      </c>
      <c r="B6544">
        <v>115812</v>
      </c>
      <c r="C6544">
        <v>9167005</v>
      </c>
      <c r="D6544" t="s">
        <v>11605</v>
      </c>
      <c r="E6544" t="s">
        <v>48</v>
      </c>
      <c r="F6544" t="s">
        <v>49</v>
      </c>
      <c r="G6544" t="s">
        <v>50</v>
      </c>
      <c r="H6544" t="s">
        <v>995</v>
      </c>
      <c r="I6544" t="s">
        <v>996</v>
      </c>
      <c r="J6544">
        <v>357820</v>
      </c>
      <c r="K6544" s="2">
        <v>40562</v>
      </c>
      <c r="L6544" s="2">
        <v>40563</v>
      </c>
      <c r="M6544" t="s">
        <v>33</v>
      </c>
      <c r="N6544">
        <v>0</v>
      </c>
      <c r="O6544">
        <v>3</v>
      </c>
      <c r="P6544">
        <v>3</v>
      </c>
      <c r="Q6544">
        <v>9</v>
      </c>
      <c r="R6544">
        <v>2</v>
      </c>
      <c r="S6544">
        <v>3</v>
      </c>
      <c r="T6544">
        <v>3</v>
      </c>
      <c r="V6544" s="3"/>
    </row>
    <row r="6545" spans="1:22" x14ac:dyDescent="0.2">
      <c r="A6545" s="1" t="str">
        <f t="shared" si="102"/>
        <v>Report Link</v>
      </c>
      <c r="B6545">
        <v>115825</v>
      </c>
      <c r="C6545">
        <v>9167019</v>
      </c>
      <c r="D6545" t="s">
        <v>11269</v>
      </c>
      <c r="E6545" t="s">
        <v>48</v>
      </c>
      <c r="F6545" t="s">
        <v>49</v>
      </c>
      <c r="G6545" t="s">
        <v>830</v>
      </c>
      <c r="H6545" t="s">
        <v>995</v>
      </c>
      <c r="I6545" t="s">
        <v>996</v>
      </c>
      <c r="J6545">
        <v>357824</v>
      </c>
      <c r="K6545" s="2">
        <v>40519</v>
      </c>
      <c r="L6545" s="2">
        <v>40520</v>
      </c>
      <c r="M6545" t="s">
        <v>33</v>
      </c>
      <c r="N6545">
        <v>0</v>
      </c>
      <c r="O6545">
        <v>1</v>
      </c>
      <c r="P6545">
        <v>1</v>
      </c>
      <c r="Q6545">
        <v>9</v>
      </c>
      <c r="R6545">
        <v>1</v>
      </c>
      <c r="S6545">
        <v>2</v>
      </c>
      <c r="T6545">
        <v>1</v>
      </c>
      <c r="V6545" s="3"/>
    </row>
    <row r="6546" spans="1:22" x14ac:dyDescent="0.2">
      <c r="A6546" s="1" t="str">
        <f t="shared" si="102"/>
        <v>Report Link</v>
      </c>
      <c r="B6546">
        <v>115836</v>
      </c>
      <c r="C6546">
        <v>8501103</v>
      </c>
      <c r="D6546" t="s">
        <v>5823</v>
      </c>
      <c r="E6546" t="s">
        <v>78</v>
      </c>
      <c r="F6546" t="s">
        <v>487</v>
      </c>
      <c r="G6546" t="s">
        <v>925</v>
      </c>
      <c r="H6546" t="s">
        <v>1226</v>
      </c>
      <c r="I6546" t="s">
        <v>1227</v>
      </c>
      <c r="J6546">
        <v>338664</v>
      </c>
      <c r="K6546" s="2">
        <v>40121</v>
      </c>
      <c r="L6546" s="2">
        <v>40122</v>
      </c>
      <c r="M6546" t="s">
        <v>33</v>
      </c>
      <c r="N6546">
        <v>0</v>
      </c>
      <c r="O6546">
        <v>2</v>
      </c>
      <c r="P6546">
        <v>2</v>
      </c>
      <c r="Q6546">
        <v>9</v>
      </c>
      <c r="R6546">
        <v>2</v>
      </c>
      <c r="S6546">
        <v>2</v>
      </c>
      <c r="T6546">
        <v>2</v>
      </c>
      <c r="V6546" s="3"/>
    </row>
    <row r="6547" spans="1:22" x14ac:dyDescent="0.2">
      <c r="A6547" s="1" t="str">
        <f t="shared" si="102"/>
        <v>Report Link</v>
      </c>
      <c r="B6547">
        <v>115851</v>
      </c>
      <c r="C6547">
        <v>8502001</v>
      </c>
      <c r="D6547" t="s">
        <v>17713</v>
      </c>
      <c r="E6547" t="s">
        <v>78</v>
      </c>
      <c r="F6547" t="s">
        <v>487</v>
      </c>
      <c r="G6547" t="s">
        <v>771</v>
      </c>
      <c r="H6547" t="s">
        <v>32</v>
      </c>
      <c r="I6547" t="s">
        <v>14</v>
      </c>
      <c r="J6547">
        <v>379151</v>
      </c>
      <c r="K6547" s="2">
        <v>40981</v>
      </c>
      <c r="L6547" s="2">
        <v>40982</v>
      </c>
      <c r="M6547" t="s">
        <v>33</v>
      </c>
      <c r="N6547">
        <v>0</v>
      </c>
      <c r="O6547">
        <v>2</v>
      </c>
      <c r="P6547">
        <v>2</v>
      </c>
      <c r="Q6547">
        <v>9</v>
      </c>
      <c r="R6547">
        <v>2</v>
      </c>
      <c r="S6547">
        <v>2</v>
      </c>
      <c r="T6547">
        <v>2</v>
      </c>
      <c r="V6547" s="3"/>
    </row>
    <row r="6548" spans="1:22" x14ac:dyDescent="0.2">
      <c r="A6548" s="1" t="str">
        <f t="shared" si="102"/>
        <v>Report Link</v>
      </c>
      <c r="B6548">
        <v>115859</v>
      </c>
      <c r="C6548">
        <v>8502012</v>
      </c>
      <c r="D6548" t="s">
        <v>699</v>
      </c>
      <c r="E6548" t="s">
        <v>78</v>
      </c>
      <c r="F6548" t="s">
        <v>487</v>
      </c>
      <c r="G6548" t="s">
        <v>700</v>
      </c>
      <c r="H6548" t="s">
        <v>32</v>
      </c>
      <c r="I6548" t="s">
        <v>14</v>
      </c>
      <c r="J6548">
        <v>290350</v>
      </c>
      <c r="K6548" s="2">
        <v>39157</v>
      </c>
      <c r="L6548" s="2">
        <v>39157</v>
      </c>
      <c r="M6548" t="s">
        <v>39</v>
      </c>
      <c r="N6548">
        <v>0</v>
      </c>
      <c r="O6548">
        <v>1</v>
      </c>
      <c r="P6548">
        <v>9</v>
      </c>
      <c r="Q6548">
        <v>1</v>
      </c>
      <c r="R6548">
        <v>1</v>
      </c>
      <c r="S6548">
        <v>1</v>
      </c>
      <c r="T6548">
        <v>1</v>
      </c>
      <c r="V6548" s="3"/>
    </row>
    <row r="6549" spans="1:22" x14ac:dyDescent="0.2">
      <c r="A6549" s="1" t="str">
        <f t="shared" si="102"/>
        <v>Report Link</v>
      </c>
      <c r="B6549">
        <v>115862</v>
      </c>
      <c r="C6549">
        <v>8502018</v>
      </c>
      <c r="D6549" t="s">
        <v>13516</v>
      </c>
      <c r="E6549" t="s">
        <v>78</v>
      </c>
      <c r="F6549" t="s">
        <v>487</v>
      </c>
      <c r="G6549" t="s">
        <v>488</v>
      </c>
      <c r="H6549" t="s">
        <v>32</v>
      </c>
      <c r="I6549" t="s">
        <v>14</v>
      </c>
      <c r="J6549">
        <v>357831</v>
      </c>
      <c r="K6549" s="2">
        <v>40686</v>
      </c>
      <c r="L6549" s="2">
        <v>40687</v>
      </c>
      <c r="M6549" t="s">
        <v>33</v>
      </c>
      <c r="N6549">
        <v>0</v>
      </c>
      <c r="O6549">
        <v>1</v>
      </c>
      <c r="P6549">
        <v>2</v>
      </c>
      <c r="Q6549">
        <v>9</v>
      </c>
      <c r="R6549">
        <v>1</v>
      </c>
      <c r="S6549">
        <v>2</v>
      </c>
      <c r="T6549">
        <v>1</v>
      </c>
      <c r="V6549" s="3"/>
    </row>
    <row r="6550" spans="1:22" x14ac:dyDescent="0.2">
      <c r="A6550" s="1" t="str">
        <f t="shared" si="102"/>
        <v>Report Link</v>
      </c>
      <c r="B6550">
        <v>115874</v>
      </c>
      <c r="C6550">
        <v>8502035</v>
      </c>
      <c r="D6550" t="s">
        <v>2394</v>
      </c>
      <c r="E6550" t="s">
        <v>78</v>
      </c>
      <c r="F6550" t="s">
        <v>487</v>
      </c>
      <c r="G6550" t="s">
        <v>652</v>
      </c>
      <c r="H6550" t="s">
        <v>32</v>
      </c>
      <c r="I6550" t="s">
        <v>14</v>
      </c>
      <c r="J6550">
        <v>312086</v>
      </c>
      <c r="K6550" s="2">
        <v>39580</v>
      </c>
      <c r="L6550" s="2">
        <v>39580</v>
      </c>
      <c r="M6550" t="s">
        <v>22</v>
      </c>
      <c r="N6550">
        <v>0</v>
      </c>
      <c r="O6550">
        <v>1</v>
      </c>
      <c r="P6550">
        <v>9</v>
      </c>
      <c r="Q6550">
        <v>1</v>
      </c>
      <c r="R6550">
        <v>1</v>
      </c>
      <c r="S6550">
        <v>1</v>
      </c>
      <c r="T6550">
        <v>2</v>
      </c>
      <c r="V6550" s="3"/>
    </row>
    <row r="6551" spans="1:22" x14ac:dyDescent="0.2">
      <c r="A6551" s="1" t="str">
        <f t="shared" si="102"/>
        <v>Report Link</v>
      </c>
      <c r="B6551">
        <v>115875</v>
      </c>
      <c r="C6551">
        <v>8502036</v>
      </c>
      <c r="D6551" t="s">
        <v>16397</v>
      </c>
      <c r="E6551" t="s">
        <v>78</v>
      </c>
      <c r="F6551" t="s">
        <v>487</v>
      </c>
      <c r="G6551" t="s">
        <v>1590</v>
      </c>
      <c r="H6551" t="s">
        <v>32</v>
      </c>
      <c r="I6551" t="s">
        <v>14</v>
      </c>
      <c r="J6551">
        <v>379159</v>
      </c>
      <c r="K6551" s="2">
        <v>40918</v>
      </c>
      <c r="L6551" s="2">
        <v>40919</v>
      </c>
      <c r="M6551" t="s">
        <v>33</v>
      </c>
      <c r="N6551">
        <v>0</v>
      </c>
      <c r="O6551">
        <v>1</v>
      </c>
      <c r="P6551">
        <v>1</v>
      </c>
      <c r="Q6551">
        <v>9</v>
      </c>
      <c r="R6551">
        <v>1</v>
      </c>
      <c r="S6551">
        <v>1</v>
      </c>
      <c r="T6551">
        <v>1</v>
      </c>
      <c r="V6551" s="3"/>
    </row>
    <row r="6552" spans="1:22" x14ac:dyDescent="0.2">
      <c r="A6552" s="1" t="str">
        <f t="shared" si="102"/>
        <v>Report Link</v>
      </c>
      <c r="B6552">
        <v>115881</v>
      </c>
      <c r="C6552">
        <v>8502053</v>
      </c>
      <c r="D6552" t="s">
        <v>17902</v>
      </c>
      <c r="E6552" t="s">
        <v>78</v>
      </c>
      <c r="F6552" t="s">
        <v>487</v>
      </c>
      <c r="G6552" t="s">
        <v>652</v>
      </c>
      <c r="H6552" t="s">
        <v>32</v>
      </c>
      <c r="I6552" t="s">
        <v>14</v>
      </c>
      <c r="J6552">
        <v>379163</v>
      </c>
      <c r="K6552" s="2">
        <v>40988</v>
      </c>
      <c r="L6552" s="2">
        <v>40989</v>
      </c>
      <c r="M6552" t="s">
        <v>33</v>
      </c>
      <c r="N6552">
        <v>0</v>
      </c>
      <c r="O6552">
        <v>1</v>
      </c>
      <c r="P6552">
        <v>1</v>
      </c>
      <c r="Q6552">
        <v>9</v>
      </c>
      <c r="R6552">
        <v>1</v>
      </c>
      <c r="S6552">
        <v>1</v>
      </c>
      <c r="T6552">
        <v>1</v>
      </c>
      <c r="V6552" s="3"/>
    </row>
    <row r="6553" spans="1:22" x14ac:dyDescent="0.2">
      <c r="A6553" s="1" t="str">
        <f t="shared" si="102"/>
        <v>Report Link</v>
      </c>
      <c r="B6553">
        <v>115882</v>
      </c>
      <c r="C6553">
        <v>8502054</v>
      </c>
      <c r="D6553" t="s">
        <v>4329</v>
      </c>
      <c r="E6553" t="s">
        <v>78</v>
      </c>
      <c r="F6553" t="s">
        <v>487</v>
      </c>
      <c r="G6553" t="s">
        <v>652</v>
      </c>
      <c r="H6553" t="s">
        <v>32</v>
      </c>
      <c r="I6553" t="s">
        <v>14</v>
      </c>
      <c r="J6553">
        <v>326283</v>
      </c>
      <c r="K6553" s="2">
        <v>39930</v>
      </c>
      <c r="L6553" s="2">
        <v>39930</v>
      </c>
      <c r="M6553" t="s">
        <v>22</v>
      </c>
      <c r="N6553">
        <v>0</v>
      </c>
      <c r="O6553">
        <v>1</v>
      </c>
      <c r="P6553">
        <v>9</v>
      </c>
      <c r="Q6553">
        <v>1</v>
      </c>
      <c r="R6553">
        <v>1</v>
      </c>
      <c r="S6553">
        <v>1</v>
      </c>
      <c r="T6553">
        <v>1</v>
      </c>
      <c r="V6553" s="3"/>
    </row>
    <row r="6554" spans="1:22" x14ac:dyDescent="0.2">
      <c r="A6554" s="1" t="str">
        <f t="shared" si="102"/>
        <v>Report Link</v>
      </c>
      <c r="B6554">
        <v>115891</v>
      </c>
      <c r="C6554">
        <v>8502071</v>
      </c>
      <c r="D6554" t="s">
        <v>486</v>
      </c>
      <c r="E6554" t="s">
        <v>78</v>
      </c>
      <c r="F6554" t="s">
        <v>487</v>
      </c>
      <c r="G6554" t="s">
        <v>488</v>
      </c>
      <c r="H6554" t="s">
        <v>32</v>
      </c>
      <c r="I6554" t="s">
        <v>14</v>
      </c>
      <c r="J6554">
        <v>290357</v>
      </c>
      <c r="K6554" s="2">
        <v>39099</v>
      </c>
      <c r="L6554" s="2">
        <v>39099</v>
      </c>
      <c r="M6554" t="s">
        <v>39</v>
      </c>
      <c r="N6554">
        <v>0</v>
      </c>
      <c r="O6554">
        <v>1</v>
      </c>
      <c r="P6554">
        <v>9</v>
      </c>
      <c r="Q6554">
        <v>2</v>
      </c>
      <c r="R6554">
        <v>1</v>
      </c>
      <c r="S6554">
        <v>2</v>
      </c>
      <c r="T6554">
        <v>1</v>
      </c>
      <c r="V6554" s="3"/>
    </row>
    <row r="6555" spans="1:22" x14ac:dyDescent="0.2">
      <c r="A6555" s="1" t="str">
        <f t="shared" si="102"/>
        <v>Report Link</v>
      </c>
      <c r="B6555">
        <v>115897</v>
      </c>
      <c r="C6555">
        <v>8502085</v>
      </c>
      <c r="D6555" t="s">
        <v>3021</v>
      </c>
      <c r="E6555" t="s">
        <v>78</v>
      </c>
      <c r="F6555" t="s">
        <v>487</v>
      </c>
      <c r="G6555" t="s">
        <v>897</v>
      </c>
      <c r="H6555" t="s">
        <v>32</v>
      </c>
      <c r="I6555" t="s">
        <v>14</v>
      </c>
      <c r="J6555">
        <v>312096</v>
      </c>
      <c r="K6555" s="2">
        <v>39728</v>
      </c>
      <c r="L6555" s="2">
        <v>39729</v>
      </c>
      <c r="M6555" t="s">
        <v>33</v>
      </c>
      <c r="N6555">
        <v>0</v>
      </c>
      <c r="O6555">
        <v>2</v>
      </c>
      <c r="P6555">
        <v>9</v>
      </c>
      <c r="Q6555">
        <v>2</v>
      </c>
      <c r="R6555">
        <v>1</v>
      </c>
      <c r="S6555">
        <v>2</v>
      </c>
      <c r="T6555">
        <v>2</v>
      </c>
      <c r="V6555" s="3"/>
    </row>
    <row r="6556" spans="1:22" x14ac:dyDescent="0.2">
      <c r="A6556" s="1" t="str">
        <f t="shared" si="102"/>
        <v>Report Link</v>
      </c>
      <c r="B6556">
        <v>115924</v>
      </c>
      <c r="C6556">
        <v>8502125</v>
      </c>
      <c r="D6556" t="s">
        <v>1290</v>
      </c>
      <c r="E6556" t="s">
        <v>78</v>
      </c>
      <c r="F6556" t="s">
        <v>487</v>
      </c>
      <c r="G6556" t="s">
        <v>771</v>
      </c>
      <c r="H6556" t="s">
        <v>32</v>
      </c>
      <c r="I6556" t="s">
        <v>14</v>
      </c>
      <c r="J6556">
        <v>312109</v>
      </c>
      <c r="K6556" s="2">
        <v>39372</v>
      </c>
      <c r="L6556" s="2">
        <v>39372</v>
      </c>
      <c r="M6556" t="s">
        <v>22</v>
      </c>
      <c r="N6556">
        <v>0</v>
      </c>
      <c r="O6556">
        <v>1</v>
      </c>
      <c r="P6556">
        <v>9</v>
      </c>
      <c r="Q6556">
        <v>1</v>
      </c>
      <c r="R6556">
        <v>1</v>
      </c>
      <c r="S6556">
        <v>1</v>
      </c>
      <c r="T6556">
        <v>1</v>
      </c>
      <c r="V6556" s="3"/>
    </row>
    <row r="6557" spans="1:22" x14ac:dyDescent="0.2">
      <c r="A6557" s="1" t="str">
        <f t="shared" si="102"/>
        <v>Report Link</v>
      </c>
      <c r="B6557">
        <v>115925</v>
      </c>
      <c r="C6557">
        <v>8502127</v>
      </c>
      <c r="D6557" t="s">
        <v>14561</v>
      </c>
      <c r="E6557" t="s">
        <v>78</v>
      </c>
      <c r="F6557" t="s">
        <v>487</v>
      </c>
      <c r="G6557" t="s">
        <v>771</v>
      </c>
      <c r="H6557" t="s">
        <v>32</v>
      </c>
      <c r="I6557" t="s">
        <v>14</v>
      </c>
      <c r="J6557">
        <v>379172</v>
      </c>
      <c r="K6557" s="2">
        <v>40799</v>
      </c>
      <c r="L6557" s="2">
        <v>40800</v>
      </c>
      <c r="M6557" t="s">
        <v>33</v>
      </c>
      <c r="N6557">
        <v>0</v>
      </c>
      <c r="O6557">
        <v>2</v>
      </c>
      <c r="P6557">
        <v>2</v>
      </c>
      <c r="Q6557">
        <v>9</v>
      </c>
      <c r="R6557">
        <v>2</v>
      </c>
      <c r="S6557">
        <v>2</v>
      </c>
      <c r="T6557">
        <v>2</v>
      </c>
      <c r="V6557" s="3"/>
    </row>
    <row r="6558" spans="1:22" x14ac:dyDescent="0.2">
      <c r="A6558" s="1" t="str">
        <f t="shared" si="102"/>
        <v>Report Link</v>
      </c>
      <c r="B6558">
        <v>115151</v>
      </c>
      <c r="C6558">
        <v>8813402</v>
      </c>
      <c r="D6558" t="s">
        <v>2024</v>
      </c>
      <c r="E6558" t="s">
        <v>109</v>
      </c>
      <c r="F6558" t="s">
        <v>152</v>
      </c>
      <c r="G6558" t="s">
        <v>1671</v>
      </c>
      <c r="H6558" t="s">
        <v>23</v>
      </c>
      <c r="I6558" t="s">
        <v>14</v>
      </c>
      <c r="J6558">
        <v>311858</v>
      </c>
      <c r="K6558" s="2">
        <v>39504</v>
      </c>
      <c r="L6558" s="2">
        <v>39504</v>
      </c>
      <c r="M6558" t="s">
        <v>22</v>
      </c>
      <c r="N6558">
        <v>0</v>
      </c>
      <c r="O6558">
        <v>1</v>
      </c>
      <c r="P6558">
        <v>9</v>
      </c>
      <c r="Q6558">
        <v>1</v>
      </c>
      <c r="R6558">
        <v>1</v>
      </c>
      <c r="S6558">
        <v>1</v>
      </c>
      <c r="T6558">
        <v>1</v>
      </c>
      <c r="V6558" s="3"/>
    </row>
    <row r="6559" spans="1:22" x14ac:dyDescent="0.2">
      <c r="A6559" s="1" t="str">
        <f t="shared" si="102"/>
        <v>Report Link</v>
      </c>
      <c r="B6559">
        <v>115157</v>
      </c>
      <c r="C6559">
        <v>8813440</v>
      </c>
      <c r="D6559" t="s">
        <v>18521</v>
      </c>
      <c r="E6559" t="s">
        <v>109</v>
      </c>
      <c r="F6559" t="s">
        <v>152</v>
      </c>
      <c r="G6559" t="s">
        <v>2621</v>
      </c>
      <c r="H6559" t="s">
        <v>23</v>
      </c>
      <c r="I6559" t="s">
        <v>14</v>
      </c>
      <c r="J6559">
        <v>379024</v>
      </c>
      <c r="K6559" s="2">
        <v>41039</v>
      </c>
      <c r="L6559" s="2">
        <v>41040</v>
      </c>
      <c r="M6559" t="s">
        <v>33</v>
      </c>
      <c r="N6559">
        <v>0</v>
      </c>
      <c r="O6559">
        <v>2</v>
      </c>
      <c r="P6559">
        <v>2</v>
      </c>
      <c r="Q6559">
        <v>9</v>
      </c>
      <c r="R6559">
        <v>1</v>
      </c>
      <c r="S6559">
        <v>2</v>
      </c>
      <c r="T6559">
        <v>2</v>
      </c>
      <c r="V6559" s="3"/>
    </row>
    <row r="6560" spans="1:22" x14ac:dyDescent="0.2">
      <c r="A6560" s="1" t="str">
        <f t="shared" si="102"/>
        <v>Report Link</v>
      </c>
      <c r="B6560">
        <v>115164</v>
      </c>
      <c r="C6560">
        <v>8813462</v>
      </c>
      <c r="D6560" t="s">
        <v>4661</v>
      </c>
      <c r="E6560" t="s">
        <v>109</v>
      </c>
      <c r="F6560" t="s">
        <v>152</v>
      </c>
      <c r="G6560" t="s">
        <v>1671</v>
      </c>
      <c r="H6560" t="s">
        <v>23</v>
      </c>
      <c r="I6560" t="s">
        <v>14</v>
      </c>
      <c r="J6560">
        <v>326141</v>
      </c>
      <c r="K6560" s="2">
        <v>39973</v>
      </c>
      <c r="L6560" s="2">
        <v>39973</v>
      </c>
      <c r="M6560" t="s">
        <v>22</v>
      </c>
      <c r="N6560">
        <v>0</v>
      </c>
      <c r="O6560">
        <v>1</v>
      </c>
      <c r="P6560">
        <v>9</v>
      </c>
      <c r="Q6560">
        <v>1</v>
      </c>
      <c r="R6560">
        <v>1</v>
      </c>
      <c r="S6560">
        <v>1</v>
      </c>
      <c r="T6560">
        <v>1</v>
      </c>
      <c r="V6560" s="3"/>
    </row>
    <row r="6561" spans="1:22" x14ac:dyDescent="0.2">
      <c r="A6561" s="1" t="str">
        <f t="shared" si="102"/>
        <v>Report Link</v>
      </c>
      <c r="B6561">
        <v>115166</v>
      </c>
      <c r="C6561">
        <v>8813470</v>
      </c>
      <c r="D6561" t="s">
        <v>2804</v>
      </c>
      <c r="E6561" t="s">
        <v>109</v>
      </c>
      <c r="F6561" t="s">
        <v>152</v>
      </c>
      <c r="G6561" t="s">
        <v>1092</v>
      </c>
      <c r="H6561" t="s">
        <v>23</v>
      </c>
      <c r="I6561" t="s">
        <v>14</v>
      </c>
      <c r="J6561">
        <v>326142</v>
      </c>
      <c r="K6561" s="2">
        <v>39702</v>
      </c>
      <c r="L6561" s="2">
        <v>39703</v>
      </c>
      <c r="M6561" t="s">
        <v>33</v>
      </c>
      <c r="N6561">
        <v>0</v>
      </c>
      <c r="O6561">
        <v>2</v>
      </c>
      <c r="P6561">
        <v>9</v>
      </c>
      <c r="Q6561">
        <v>2</v>
      </c>
      <c r="R6561">
        <v>1</v>
      </c>
      <c r="S6561">
        <v>2</v>
      </c>
      <c r="T6561">
        <v>2</v>
      </c>
      <c r="V6561" s="3"/>
    </row>
    <row r="6562" spans="1:22" x14ac:dyDescent="0.2">
      <c r="A6562" s="1" t="str">
        <f t="shared" si="102"/>
        <v>Report Link</v>
      </c>
      <c r="B6562">
        <v>115170</v>
      </c>
      <c r="C6562">
        <v>8813501</v>
      </c>
      <c r="D6562" t="s">
        <v>12161</v>
      </c>
      <c r="E6562" t="s">
        <v>109</v>
      </c>
      <c r="F6562" t="s">
        <v>152</v>
      </c>
      <c r="G6562" t="s">
        <v>3008</v>
      </c>
      <c r="H6562" t="s">
        <v>23</v>
      </c>
      <c r="I6562" t="s">
        <v>14</v>
      </c>
      <c r="J6562">
        <v>357709</v>
      </c>
      <c r="K6562" s="2">
        <v>40589</v>
      </c>
      <c r="L6562" s="2">
        <v>40590</v>
      </c>
      <c r="M6562" t="s">
        <v>33</v>
      </c>
      <c r="N6562">
        <v>0</v>
      </c>
      <c r="O6562">
        <v>3</v>
      </c>
      <c r="P6562">
        <v>3</v>
      </c>
      <c r="Q6562">
        <v>9</v>
      </c>
      <c r="R6562">
        <v>2</v>
      </c>
      <c r="S6562">
        <v>3</v>
      </c>
      <c r="T6562">
        <v>3</v>
      </c>
      <c r="V6562" s="3"/>
    </row>
    <row r="6563" spans="1:22" x14ac:dyDescent="0.2">
      <c r="A6563" s="1" t="str">
        <f t="shared" si="102"/>
        <v>Report Link</v>
      </c>
      <c r="B6563">
        <v>115174</v>
      </c>
      <c r="C6563">
        <v>8833522</v>
      </c>
      <c r="D6563" t="s">
        <v>119</v>
      </c>
      <c r="E6563" t="s">
        <v>109</v>
      </c>
      <c r="F6563" t="s">
        <v>1131</v>
      </c>
      <c r="G6563" t="s">
        <v>1131</v>
      </c>
      <c r="H6563" t="s">
        <v>23</v>
      </c>
      <c r="I6563" t="s">
        <v>14</v>
      </c>
      <c r="J6563">
        <v>379027</v>
      </c>
      <c r="K6563" s="2">
        <v>40946</v>
      </c>
      <c r="L6563" s="2">
        <v>40947</v>
      </c>
      <c r="M6563" t="s">
        <v>33</v>
      </c>
      <c r="N6563">
        <v>0</v>
      </c>
      <c r="O6563">
        <v>2</v>
      </c>
      <c r="P6563">
        <v>2</v>
      </c>
      <c r="Q6563">
        <v>9</v>
      </c>
      <c r="R6563">
        <v>2</v>
      </c>
      <c r="S6563">
        <v>2</v>
      </c>
      <c r="T6563">
        <v>2</v>
      </c>
      <c r="V6563" s="3"/>
    </row>
    <row r="6564" spans="1:22" x14ac:dyDescent="0.2">
      <c r="A6564" s="1" t="str">
        <f t="shared" si="102"/>
        <v>Report Link</v>
      </c>
      <c r="B6564">
        <v>115179</v>
      </c>
      <c r="C6564">
        <v>8813592</v>
      </c>
      <c r="D6564" t="s">
        <v>1850</v>
      </c>
      <c r="E6564" t="s">
        <v>109</v>
      </c>
      <c r="F6564" t="s">
        <v>152</v>
      </c>
      <c r="G6564" t="s">
        <v>1671</v>
      </c>
      <c r="H6564" t="s">
        <v>23</v>
      </c>
      <c r="I6564" t="s">
        <v>14</v>
      </c>
      <c r="J6564">
        <v>395686</v>
      </c>
      <c r="K6564" s="2">
        <v>41198</v>
      </c>
      <c r="L6564" s="2">
        <v>41199</v>
      </c>
      <c r="M6564" t="s">
        <v>33</v>
      </c>
      <c r="N6564">
        <v>0</v>
      </c>
      <c r="O6564">
        <v>2</v>
      </c>
      <c r="P6564">
        <v>2</v>
      </c>
      <c r="Q6564">
        <v>9</v>
      </c>
      <c r="R6564">
        <v>2</v>
      </c>
      <c r="S6564">
        <v>2</v>
      </c>
      <c r="T6564">
        <v>2</v>
      </c>
      <c r="V6564" s="3"/>
    </row>
    <row r="6565" spans="1:22" x14ac:dyDescent="0.2">
      <c r="A6565" s="1" t="str">
        <f t="shared" si="102"/>
        <v>Report Link</v>
      </c>
      <c r="B6565">
        <v>115189</v>
      </c>
      <c r="C6565">
        <v>8813700</v>
      </c>
      <c r="D6565" t="s">
        <v>16209</v>
      </c>
      <c r="E6565" t="s">
        <v>109</v>
      </c>
      <c r="F6565" t="s">
        <v>152</v>
      </c>
      <c r="G6565" t="s">
        <v>195</v>
      </c>
      <c r="H6565" t="s">
        <v>23</v>
      </c>
      <c r="I6565" t="s">
        <v>14</v>
      </c>
      <c r="J6565">
        <v>379032</v>
      </c>
      <c r="K6565" s="2">
        <v>40882</v>
      </c>
      <c r="L6565" s="2">
        <v>40883</v>
      </c>
      <c r="M6565" t="s">
        <v>33</v>
      </c>
      <c r="N6565">
        <v>0</v>
      </c>
      <c r="O6565">
        <v>3</v>
      </c>
      <c r="P6565">
        <v>3</v>
      </c>
      <c r="Q6565">
        <v>9</v>
      </c>
      <c r="R6565">
        <v>2</v>
      </c>
      <c r="S6565">
        <v>3</v>
      </c>
      <c r="T6565">
        <v>3</v>
      </c>
      <c r="V6565" s="3"/>
    </row>
    <row r="6566" spans="1:22" x14ac:dyDescent="0.2">
      <c r="A6566" s="1" t="str">
        <f t="shared" si="102"/>
        <v>Report Link</v>
      </c>
      <c r="B6566">
        <v>115200</v>
      </c>
      <c r="C6566">
        <v>8813814</v>
      </c>
      <c r="D6566" t="s">
        <v>18832</v>
      </c>
      <c r="E6566" t="s">
        <v>109</v>
      </c>
      <c r="F6566" t="s">
        <v>152</v>
      </c>
      <c r="G6566" t="s">
        <v>1493</v>
      </c>
      <c r="H6566" t="s">
        <v>23</v>
      </c>
      <c r="I6566" t="s">
        <v>14</v>
      </c>
      <c r="J6566">
        <v>379036</v>
      </c>
      <c r="K6566" s="2">
        <v>41057</v>
      </c>
      <c r="L6566" s="2">
        <v>41058</v>
      </c>
      <c r="M6566" t="s">
        <v>33</v>
      </c>
      <c r="N6566">
        <v>0</v>
      </c>
      <c r="O6566">
        <v>2</v>
      </c>
      <c r="P6566">
        <v>2</v>
      </c>
      <c r="Q6566">
        <v>9</v>
      </c>
      <c r="R6566">
        <v>2</v>
      </c>
      <c r="S6566">
        <v>2</v>
      </c>
      <c r="T6566">
        <v>2</v>
      </c>
      <c r="V6566" s="3"/>
    </row>
    <row r="6567" spans="1:22" x14ac:dyDescent="0.2">
      <c r="A6567" s="1" t="str">
        <f t="shared" si="102"/>
        <v>Report Link</v>
      </c>
      <c r="B6567">
        <v>115201</v>
      </c>
      <c r="C6567">
        <v>8813815</v>
      </c>
      <c r="D6567" t="s">
        <v>9731</v>
      </c>
      <c r="E6567" t="s">
        <v>109</v>
      </c>
      <c r="F6567" t="s">
        <v>152</v>
      </c>
      <c r="G6567" t="s">
        <v>1493</v>
      </c>
      <c r="H6567" t="s">
        <v>23</v>
      </c>
      <c r="I6567" t="s">
        <v>14</v>
      </c>
      <c r="J6567">
        <v>338533</v>
      </c>
      <c r="K6567" s="2">
        <v>40372</v>
      </c>
      <c r="L6567" s="2">
        <v>40373</v>
      </c>
      <c r="M6567" t="s">
        <v>33</v>
      </c>
      <c r="N6567">
        <v>0</v>
      </c>
      <c r="O6567">
        <v>2</v>
      </c>
      <c r="P6567">
        <v>1</v>
      </c>
      <c r="Q6567">
        <v>9</v>
      </c>
      <c r="R6567">
        <v>1</v>
      </c>
      <c r="S6567">
        <v>2</v>
      </c>
      <c r="T6567">
        <v>2</v>
      </c>
      <c r="V6567" s="3"/>
    </row>
    <row r="6568" spans="1:22" x14ac:dyDescent="0.2">
      <c r="A6568" s="1" t="str">
        <f t="shared" si="102"/>
        <v>Report Link</v>
      </c>
      <c r="B6568">
        <v>115204</v>
      </c>
      <c r="C6568">
        <v>8813823</v>
      </c>
      <c r="D6568" t="s">
        <v>9515</v>
      </c>
      <c r="E6568" t="s">
        <v>109</v>
      </c>
      <c r="F6568" t="s">
        <v>152</v>
      </c>
      <c r="G6568" t="s">
        <v>153</v>
      </c>
      <c r="H6568" t="s">
        <v>23</v>
      </c>
      <c r="I6568" t="s">
        <v>14</v>
      </c>
      <c r="J6568">
        <v>401504</v>
      </c>
      <c r="K6568" s="2">
        <v>41199</v>
      </c>
      <c r="L6568" s="2">
        <v>41200</v>
      </c>
      <c r="M6568" t="s">
        <v>33</v>
      </c>
      <c r="N6568">
        <v>0</v>
      </c>
      <c r="O6568">
        <v>2</v>
      </c>
      <c r="P6568">
        <v>2</v>
      </c>
      <c r="Q6568">
        <v>9</v>
      </c>
      <c r="R6568">
        <v>2</v>
      </c>
      <c r="S6568">
        <v>2</v>
      </c>
      <c r="T6568">
        <v>2</v>
      </c>
      <c r="V6568" s="3"/>
    </row>
    <row r="6569" spans="1:22" x14ac:dyDescent="0.2">
      <c r="A6569" s="1" t="str">
        <f t="shared" si="102"/>
        <v>Report Link</v>
      </c>
      <c r="B6569">
        <v>115208</v>
      </c>
      <c r="C6569">
        <v>8814025</v>
      </c>
      <c r="D6569" t="s">
        <v>18922</v>
      </c>
      <c r="E6569" t="s">
        <v>109</v>
      </c>
      <c r="F6569" t="s">
        <v>152</v>
      </c>
      <c r="G6569" t="s">
        <v>2621</v>
      </c>
      <c r="H6569" t="s">
        <v>32</v>
      </c>
      <c r="I6569" t="s">
        <v>37</v>
      </c>
      <c r="J6569">
        <v>379038</v>
      </c>
      <c r="K6569" s="2">
        <v>41059</v>
      </c>
      <c r="L6569" s="2">
        <v>41060</v>
      </c>
      <c r="M6569" t="s">
        <v>33</v>
      </c>
      <c r="N6569">
        <v>0</v>
      </c>
      <c r="O6569">
        <v>4</v>
      </c>
      <c r="P6569">
        <v>4</v>
      </c>
      <c r="Q6569">
        <v>9</v>
      </c>
      <c r="R6569">
        <v>4</v>
      </c>
      <c r="S6569">
        <v>4</v>
      </c>
      <c r="T6569">
        <v>4</v>
      </c>
      <c r="U6569" t="s">
        <v>19729</v>
      </c>
      <c r="V6569" s="3"/>
    </row>
    <row r="6570" spans="1:22" x14ac:dyDescent="0.2">
      <c r="A6570" s="1" t="str">
        <f t="shared" si="102"/>
        <v>Report Link</v>
      </c>
      <c r="B6570">
        <v>115235</v>
      </c>
      <c r="C6570">
        <v>8814499</v>
      </c>
      <c r="D6570" t="s">
        <v>8611</v>
      </c>
      <c r="E6570" t="s">
        <v>109</v>
      </c>
      <c r="F6570" t="s">
        <v>152</v>
      </c>
      <c r="G6570" t="s">
        <v>155</v>
      </c>
      <c r="H6570" t="s">
        <v>32</v>
      </c>
      <c r="I6570" t="s">
        <v>37</v>
      </c>
      <c r="J6570">
        <v>338544</v>
      </c>
      <c r="K6570" s="2">
        <v>40316</v>
      </c>
      <c r="L6570" s="2">
        <v>40317</v>
      </c>
      <c r="M6570" t="s">
        <v>33</v>
      </c>
      <c r="N6570">
        <v>0</v>
      </c>
      <c r="O6570">
        <v>3</v>
      </c>
      <c r="P6570">
        <v>3</v>
      </c>
      <c r="Q6570">
        <v>9</v>
      </c>
      <c r="R6570">
        <v>2</v>
      </c>
      <c r="S6570">
        <v>3</v>
      </c>
      <c r="T6570">
        <v>3</v>
      </c>
      <c r="V6570" s="3"/>
    </row>
    <row r="6571" spans="1:22" x14ac:dyDescent="0.2">
      <c r="A6571" s="1" t="str">
        <f t="shared" si="102"/>
        <v>Report Link</v>
      </c>
      <c r="B6571">
        <v>115243</v>
      </c>
      <c r="C6571">
        <v>8815203</v>
      </c>
      <c r="D6571" t="s">
        <v>13213</v>
      </c>
      <c r="E6571" t="s">
        <v>109</v>
      </c>
      <c r="F6571" t="s">
        <v>152</v>
      </c>
      <c r="G6571" t="s">
        <v>1383</v>
      </c>
      <c r="H6571" t="s">
        <v>96</v>
      </c>
      <c r="I6571" t="s">
        <v>14</v>
      </c>
      <c r="J6571">
        <v>357717</v>
      </c>
      <c r="K6571" s="2">
        <v>40672</v>
      </c>
      <c r="L6571" s="2">
        <v>40673</v>
      </c>
      <c r="M6571" t="s">
        <v>33</v>
      </c>
      <c r="N6571">
        <v>0</v>
      </c>
      <c r="O6571">
        <v>3</v>
      </c>
      <c r="P6571">
        <v>3</v>
      </c>
      <c r="Q6571">
        <v>9</v>
      </c>
      <c r="R6571">
        <v>3</v>
      </c>
      <c r="S6571">
        <v>3</v>
      </c>
      <c r="T6571">
        <v>3</v>
      </c>
      <c r="V6571" s="3"/>
    </row>
    <row r="6572" spans="1:22" x14ac:dyDescent="0.2">
      <c r="A6572" s="1" t="str">
        <f t="shared" si="102"/>
        <v>Report Link</v>
      </c>
      <c r="B6572">
        <v>115247</v>
      </c>
      <c r="C6572">
        <v>8815207</v>
      </c>
      <c r="D6572" t="s">
        <v>1239</v>
      </c>
      <c r="E6572" t="s">
        <v>109</v>
      </c>
      <c r="F6572" t="s">
        <v>152</v>
      </c>
      <c r="G6572" t="s">
        <v>1240</v>
      </c>
      <c r="H6572" t="s">
        <v>23</v>
      </c>
      <c r="I6572" t="s">
        <v>14</v>
      </c>
      <c r="J6572">
        <v>403261</v>
      </c>
      <c r="K6572" s="2">
        <v>41241</v>
      </c>
      <c r="L6572" s="2">
        <v>41242</v>
      </c>
      <c r="M6572" t="s">
        <v>33</v>
      </c>
      <c r="N6572">
        <v>0</v>
      </c>
      <c r="O6572">
        <v>4</v>
      </c>
      <c r="P6572">
        <v>4</v>
      </c>
      <c r="Q6572">
        <v>9</v>
      </c>
      <c r="R6572">
        <v>3</v>
      </c>
      <c r="S6572">
        <v>4</v>
      </c>
      <c r="T6572">
        <v>4</v>
      </c>
      <c r="U6572" t="s">
        <v>19729</v>
      </c>
      <c r="V6572" s="3"/>
    </row>
    <row r="6573" spans="1:22" x14ac:dyDescent="0.2">
      <c r="A6573" s="1" t="str">
        <f t="shared" si="102"/>
        <v>Report Link</v>
      </c>
      <c r="B6573">
        <v>114794</v>
      </c>
      <c r="C6573">
        <v>8812134</v>
      </c>
      <c r="D6573" t="s">
        <v>12400</v>
      </c>
      <c r="E6573" t="s">
        <v>109</v>
      </c>
      <c r="F6573" t="s">
        <v>152</v>
      </c>
      <c r="G6573" t="s">
        <v>2621</v>
      </c>
      <c r="H6573" t="s">
        <v>32</v>
      </c>
      <c r="I6573" t="s">
        <v>14</v>
      </c>
      <c r="J6573">
        <v>357617</v>
      </c>
      <c r="K6573" s="2">
        <v>40609</v>
      </c>
      <c r="L6573" s="2">
        <v>40610</v>
      </c>
      <c r="M6573" t="s">
        <v>33</v>
      </c>
      <c r="N6573">
        <v>0</v>
      </c>
      <c r="O6573">
        <v>3</v>
      </c>
      <c r="P6573">
        <v>3</v>
      </c>
      <c r="Q6573">
        <v>9</v>
      </c>
      <c r="R6573">
        <v>3</v>
      </c>
      <c r="S6573">
        <v>3</v>
      </c>
      <c r="T6573">
        <v>2</v>
      </c>
      <c r="V6573" s="3"/>
    </row>
    <row r="6574" spans="1:22" x14ac:dyDescent="0.2">
      <c r="A6574" s="1" t="str">
        <f t="shared" si="102"/>
        <v>Report Link</v>
      </c>
      <c r="B6574">
        <v>114806</v>
      </c>
      <c r="C6574">
        <v>8812230</v>
      </c>
      <c r="D6574" t="s">
        <v>8414</v>
      </c>
      <c r="E6574" t="s">
        <v>109</v>
      </c>
      <c r="F6574" t="s">
        <v>152</v>
      </c>
      <c r="G6574" t="s">
        <v>1493</v>
      </c>
      <c r="H6574" t="s">
        <v>32</v>
      </c>
      <c r="I6574" t="s">
        <v>14</v>
      </c>
      <c r="J6574">
        <v>354318</v>
      </c>
      <c r="K6574" s="2">
        <v>40308</v>
      </c>
      <c r="L6574" s="2">
        <v>40309</v>
      </c>
      <c r="M6574" t="s">
        <v>33</v>
      </c>
      <c r="N6574">
        <v>0</v>
      </c>
      <c r="O6574">
        <v>3</v>
      </c>
      <c r="P6574">
        <v>3</v>
      </c>
      <c r="Q6574">
        <v>9</v>
      </c>
      <c r="R6574">
        <v>3</v>
      </c>
      <c r="S6574">
        <v>3</v>
      </c>
      <c r="T6574">
        <v>3</v>
      </c>
      <c r="V6574" s="3"/>
    </row>
    <row r="6575" spans="1:22" x14ac:dyDescent="0.2">
      <c r="A6575" s="1" t="str">
        <f t="shared" si="102"/>
        <v>Report Link</v>
      </c>
      <c r="B6575">
        <v>114807</v>
      </c>
      <c r="C6575">
        <v>8812231</v>
      </c>
      <c r="D6575" t="s">
        <v>14317</v>
      </c>
      <c r="E6575" t="s">
        <v>109</v>
      </c>
      <c r="F6575" t="s">
        <v>152</v>
      </c>
      <c r="G6575" t="s">
        <v>1383</v>
      </c>
      <c r="H6575" t="s">
        <v>32</v>
      </c>
      <c r="I6575" t="s">
        <v>14</v>
      </c>
      <c r="J6575">
        <v>398174</v>
      </c>
      <c r="K6575" s="2">
        <v>41192</v>
      </c>
      <c r="L6575" s="2">
        <v>41193</v>
      </c>
      <c r="M6575" t="s">
        <v>1250</v>
      </c>
      <c r="N6575">
        <v>0</v>
      </c>
      <c r="O6575">
        <v>2</v>
      </c>
      <c r="P6575">
        <v>2</v>
      </c>
      <c r="Q6575">
        <v>9</v>
      </c>
      <c r="R6575">
        <v>2</v>
      </c>
      <c r="S6575">
        <v>2</v>
      </c>
      <c r="T6575">
        <v>2</v>
      </c>
      <c r="V6575" s="3"/>
    </row>
    <row r="6576" spans="1:22" x14ac:dyDescent="0.2">
      <c r="A6576" s="1" t="str">
        <f t="shared" si="102"/>
        <v>Report Link</v>
      </c>
      <c r="B6576">
        <v>114819</v>
      </c>
      <c r="C6576">
        <v>8812301</v>
      </c>
      <c r="D6576" t="s">
        <v>2845</v>
      </c>
      <c r="E6576" t="s">
        <v>109</v>
      </c>
      <c r="F6576" t="s">
        <v>152</v>
      </c>
      <c r="G6576" t="s">
        <v>2846</v>
      </c>
      <c r="H6576" t="s">
        <v>32</v>
      </c>
      <c r="I6576" t="s">
        <v>14</v>
      </c>
      <c r="J6576">
        <v>326069</v>
      </c>
      <c r="K6576" s="2">
        <v>39708</v>
      </c>
      <c r="L6576" s="2">
        <v>39709</v>
      </c>
      <c r="M6576" t="s">
        <v>1250</v>
      </c>
      <c r="N6576">
        <v>0</v>
      </c>
      <c r="O6576">
        <v>3</v>
      </c>
      <c r="P6576">
        <v>9</v>
      </c>
      <c r="Q6576">
        <v>3</v>
      </c>
      <c r="R6576">
        <v>3</v>
      </c>
      <c r="S6576">
        <v>3</v>
      </c>
      <c r="T6576">
        <v>2</v>
      </c>
      <c r="V6576" s="3"/>
    </row>
    <row r="6577" spans="1:22" x14ac:dyDescent="0.2">
      <c r="A6577" s="1" t="str">
        <f t="shared" si="102"/>
        <v>Report Link</v>
      </c>
      <c r="B6577">
        <v>114822</v>
      </c>
      <c r="C6577">
        <v>8812311</v>
      </c>
      <c r="D6577" t="s">
        <v>10159</v>
      </c>
      <c r="E6577" t="s">
        <v>109</v>
      </c>
      <c r="F6577" t="s">
        <v>152</v>
      </c>
      <c r="G6577" t="s">
        <v>611</v>
      </c>
      <c r="H6577" t="s">
        <v>32</v>
      </c>
      <c r="I6577" t="s">
        <v>14</v>
      </c>
      <c r="J6577">
        <v>357626</v>
      </c>
      <c r="K6577" s="2">
        <v>40449</v>
      </c>
      <c r="L6577" s="2">
        <v>40450</v>
      </c>
      <c r="M6577" t="s">
        <v>33</v>
      </c>
      <c r="N6577">
        <v>0</v>
      </c>
      <c r="O6577">
        <v>1</v>
      </c>
      <c r="P6577">
        <v>1</v>
      </c>
      <c r="Q6577">
        <v>9</v>
      </c>
      <c r="R6577">
        <v>1</v>
      </c>
      <c r="S6577">
        <v>1</v>
      </c>
      <c r="T6577">
        <v>1</v>
      </c>
      <c r="V6577" s="3"/>
    </row>
    <row r="6578" spans="1:22" x14ac:dyDescent="0.2">
      <c r="A6578" s="1" t="str">
        <f t="shared" si="102"/>
        <v>Report Link</v>
      </c>
      <c r="B6578">
        <v>114823</v>
      </c>
      <c r="C6578">
        <v>8812317</v>
      </c>
      <c r="D6578" t="s">
        <v>6830</v>
      </c>
      <c r="E6578" t="s">
        <v>109</v>
      </c>
      <c r="F6578" t="s">
        <v>152</v>
      </c>
      <c r="G6578" t="s">
        <v>1419</v>
      </c>
      <c r="H6578" t="s">
        <v>32</v>
      </c>
      <c r="I6578" t="s">
        <v>14</v>
      </c>
      <c r="J6578">
        <v>338456</v>
      </c>
      <c r="K6578" s="2">
        <v>40197</v>
      </c>
      <c r="L6578" s="2">
        <v>40198</v>
      </c>
      <c r="M6578" t="s">
        <v>33</v>
      </c>
      <c r="N6578">
        <v>0</v>
      </c>
      <c r="O6578">
        <v>2</v>
      </c>
      <c r="P6578">
        <v>2</v>
      </c>
      <c r="Q6578">
        <v>9</v>
      </c>
      <c r="R6578">
        <v>2</v>
      </c>
      <c r="S6578">
        <v>3</v>
      </c>
      <c r="T6578">
        <v>2</v>
      </c>
      <c r="V6578" s="3"/>
    </row>
    <row r="6579" spans="1:22" x14ac:dyDescent="0.2">
      <c r="A6579" s="1" t="str">
        <f t="shared" si="102"/>
        <v>Report Link</v>
      </c>
      <c r="B6579">
        <v>114835</v>
      </c>
      <c r="C6579">
        <v>8812380</v>
      </c>
      <c r="D6579" t="s">
        <v>9730</v>
      </c>
      <c r="E6579" t="s">
        <v>109</v>
      </c>
      <c r="F6579" t="s">
        <v>152</v>
      </c>
      <c r="G6579" t="s">
        <v>2621</v>
      </c>
      <c r="H6579" t="s">
        <v>32</v>
      </c>
      <c r="I6579" t="s">
        <v>14</v>
      </c>
      <c r="J6579">
        <v>338459</v>
      </c>
      <c r="K6579" s="2">
        <v>40372</v>
      </c>
      <c r="L6579" s="2">
        <v>40373</v>
      </c>
      <c r="M6579" t="s">
        <v>33</v>
      </c>
      <c r="N6579">
        <v>0</v>
      </c>
      <c r="O6579">
        <v>2</v>
      </c>
      <c r="P6579">
        <v>2</v>
      </c>
      <c r="Q6579">
        <v>9</v>
      </c>
      <c r="R6579">
        <v>2</v>
      </c>
      <c r="S6579">
        <v>2</v>
      </c>
      <c r="T6579">
        <v>2</v>
      </c>
      <c r="V6579" s="3"/>
    </row>
    <row r="6580" spans="1:22" x14ac:dyDescent="0.2">
      <c r="A6580" s="1" t="str">
        <f t="shared" si="102"/>
        <v>Report Link</v>
      </c>
      <c r="B6580">
        <v>114872</v>
      </c>
      <c r="C6580">
        <v>8812503</v>
      </c>
      <c r="D6580" t="s">
        <v>16323</v>
      </c>
      <c r="E6580" t="s">
        <v>109</v>
      </c>
      <c r="F6580" t="s">
        <v>152</v>
      </c>
      <c r="G6580" t="s">
        <v>155</v>
      </c>
      <c r="H6580" t="s">
        <v>32</v>
      </c>
      <c r="I6580" t="s">
        <v>14</v>
      </c>
      <c r="J6580">
        <v>378945</v>
      </c>
      <c r="K6580" s="2">
        <v>40885</v>
      </c>
      <c r="L6580" s="2">
        <v>40886</v>
      </c>
      <c r="M6580" t="s">
        <v>33</v>
      </c>
      <c r="N6580">
        <v>0</v>
      </c>
      <c r="O6580">
        <v>2</v>
      </c>
      <c r="P6580">
        <v>2</v>
      </c>
      <c r="Q6580">
        <v>9</v>
      </c>
      <c r="R6580">
        <v>2</v>
      </c>
      <c r="S6580">
        <v>2</v>
      </c>
      <c r="T6580">
        <v>2</v>
      </c>
      <c r="V6580" s="3"/>
    </row>
    <row r="6581" spans="1:22" x14ac:dyDescent="0.2">
      <c r="A6581" s="1" t="str">
        <f t="shared" si="102"/>
        <v>Report Link</v>
      </c>
      <c r="B6581">
        <v>114882</v>
      </c>
      <c r="C6581">
        <v>8812529</v>
      </c>
      <c r="D6581" t="s">
        <v>3211</v>
      </c>
      <c r="E6581" t="s">
        <v>109</v>
      </c>
      <c r="F6581" t="s">
        <v>152</v>
      </c>
      <c r="G6581" t="s">
        <v>153</v>
      </c>
      <c r="H6581" t="s">
        <v>32</v>
      </c>
      <c r="I6581" t="s">
        <v>14</v>
      </c>
      <c r="J6581">
        <v>326080</v>
      </c>
      <c r="K6581" s="2">
        <v>39757</v>
      </c>
      <c r="L6581" s="2">
        <v>39757</v>
      </c>
      <c r="M6581" t="s">
        <v>22</v>
      </c>
      <c r="N6581">
        <v>0</v>
      </c>
      <c r="O6581">
        <v>2</v>
      </c>
      <c r="P6581">
        <v>9</v>
      </c>
      <c r="Q6581">
        <v>2</v>
      </c>
      <c r="R6581">
        <v>2</v>
      </c>
      <c r="S6581">
        <v>2</v>
      </c>
      <c r="T6581">
        <v>2</v>
      </c>
      <c r="V6581" s="3"/>
    </row>
    <row r="6582" spans="1:22" x14ac:dyDescent="0.2">
      <c r="A6582" s="1" t="str">
        <f t="shared" si="102"/>
        <v>Report Link</v>
      </c>
      <c r="B6582">
        <v>114915</v>
      </c>
      <c r="C6582">
        <v>8812616</v>
      </c>
      <c r="D6582" t="s">
        <v>7395</v>
      </c>
      <c r="E6582" t="s">
        <v>109</v>
      </c>
      <c r="F6582" t="s">
        <v>152</v>
      </c>
      <c r="G6582" t="s">
        <v>2846</v>
      </c>
      <c r="H6582" t="s">
        <v>32</v>
      </c>
      <c r="I6582" t="s">
        <v>14</v>
      </c>
      <c r="J6582">
        <v>338477</v>
      </c>
      <c r="K6582" s="2">
        <v>40233</v>
      </c>
      <c r="L6582" s="2">
        <v>40234</v>
      </c>
      <c r="M6582" t="s">
        <v>33</v>
      </c>
      <c r="N6582">
        <v>0</v>
      </c>
      <c r="O6582">
        <v>2</v>
      </c>
      <c r="P6582">
        <v>2</v>
      </c>
      <c r="Q6582">
        <v>9</v>
      </c>
      <c r="R6582">
        <v>2</v>
      </c>
      <c r="S6582">
        <v>2</v>
      </c>
      <c r="T6582">
        <v>2</v>
      </c>
      <c r="V6582" s="3"/>
    </row>
    <row r="6583" spans="1:22" x14ac:dyDescent="0.2">
      <c r="A6583" s="1" t="str">
        <f t="shared" si="102"/>
        <v>Report Link</v>
      </c>
      <c r="B6583">
        <v>114922</v>
      </c>
      <c r="C6583">
        <v>8812625</v>
      </c>
      <c r="D6583" t="s">
        <v>17824</v>
      </c>
      <c r="E6583" t="s">
        <v>109</v>
      </c>
      <c r="F6583" t="s">
        <v>152</v>
      </c>
      <c r="G6583" t="s">
        <v>3008</v>
      </c>
      <c r="H6583" t="s">
        <v>96</v>
      </c>
      <c r="I6583" t="s">
        <v>14</v>
      </c>
      <c r="J6583">
        <v>378961</v>
      </c>
      <c r="K6583" s="2">
        <v>40983</v>
      </c>
      <c r="L6583" s="2">
        <v>40984</v>
      </c>
      <c r="M6583" t="s">
        <v>33</v>
      </c>
      <c r="N6583">
        <v>0</v>
      </c>
      <c r="O6583">
        <v>3</v>
      </c>
      <c r="P6583">
        <v>3</v>
      </c>
      <c r="Q6583">
        <v>9</v>
      </c>
      <c r="R6583">
        <v>2</v>
      </c>
      <c r="S6583">
        <v>3</v>
      </c>
      <c r="T6583">
        <v>3</v>
      </c>
      <c r="V6583" s="3"/>
    </row>
    <row r="6584" spans="1:22" x14ac:dyDescent="0.2">
      <c r="A6584" s="1" t="str">
        <f t="shared" si="102"/>
        <v>Report Link</v>
      </c>
      <c r="B6584">
        <v>114924</v>
      </c>
      <c r="C6584">
        <v>8812629</v>
      </c>
      <c r="D6584" t="s">
        <v>17268</v>
      </c>
      <c r="E6584" t="s">
        <v>109</v>
      </c>
      <c r="F6584" t="s">
        <v>152</v>
      </c>
      <c r="G6584" t="s">
        <v>153</v>
      </c>
      <c r="H6584" t="s">
        <v>32</v>
      </c>
      <c r="I6584" t="s">
        <v>14</v>
      </c>
      <c r="J6584">
        <v>378962</v>
      </c>
      <c r="K6584" s="2">
        <v>40962</v>
      </c>
      <c r="L6584" s="2">
        <v>40963</v>
      </c>
      <c r="M6584" t="s">
        <v>33</v>
      </c>
      <c r="N6584">
        <v>0</v>
      </c>
      <c r="O6584">
        <v>2</v>
      </c>
      <c r="P6584">
        <v>2</v>
      </c>
      <c r="Q6584">
        <v>9</v>
      </c>
      <c r="R6584">
        <v>1</v>
      </c>
      <c r="S6584">
        <v>2</v>
      </c>
      <c r="T6584">
        <v>2</v>
      </c>
      <c r="V6584" s="3"/>
    </row>
    <row r="6585" spans="1:22" x14ac:dyDescent="0.2">
      <c r="A6585" s="1" t="str">
        <f t="shared" si="102"/>
        <v>Report Link</v>
      </c>
      <c r="B6585">
        <v>114935</v>
      </c>
      <c r="C6585">
        <v>8812655</v>
      </c>
      <c r="D6585" t="s">
        <v>3666</v>
      </c>
      <c r="E6585" t="s">
        <v>109</v>
      </c>
      <c r="F6585" t="s">
        <v>152</v>
      </c>
      <c r="G6585" t="s">
        <v>155</v>
      </c>
      <c r="H6585" t="s">
        <v>32</v>
      </c>
      <c r="I6585" t="s">
        <v>14</v>
      </c>
      <c r="J6585">
        <v>326093</v>
      </c>
      <c r="K6585" s="2">
        <v>39828</v>
      </c>
      <c r="L6585" s="2">
        <v>39829</v>
      </c>
      <c r="M6585" t="s">
        <v>33</v>
      </c>
      <c r="N6585">
        <v>0</v>
      </c>
      <c r="O6585">
        <v>1</v>
      </c>
      <c r="P6585">
        <v>9</v>
      </c>
      <c r="Q6585">
        <v>1</v>
      </c>
      <c r="R6585">
        <v>1</v>
      </c>
      <c r="S6585">
        <v>1</v>
      </c>
      <c r="T6585">
        <v>1</v>
      </c>
      <c r="V6585" s="3"/>
    </row>
    <row r="6586" spans="1:22" x14ac:dyDescent="0.2">
      <c r="A6586" s="1" t="str">
        <f t="shared" si="102"/>
        <v>Report Link</v>
      </c>
      <c r="B6586">
        <v>114936</v>
      </c>
      <c r="C6586">
        <v>8812656</v>
      </c>
      <c r="D6586" t="s">
        <v>16481</v>
      </c>
      <c r="E6586" t="s">
        <v>109</v>
      </c>
      <c r="F6586" t="s">
        <v>152</v>
      </c>
      <c r="G6586" t="s">
        <v>516</v>
      </c>
      <c r="H6586" t="s">
        <v>32</v>
      </c>
      <c r="I6586" t="s">
        <v>14</v>
      </c>
      <c r="J6586">
        <v>378965</v>
      </c>
      <c r="K6586" s="2">
        <v>40920</v>
      </c>
      <c r="L6586" s="2">
        <v>40921</v>
      </c>
      <c r="M6586" t="s">
        <v>33</v>
      </c>
      <c r="N6586">
        <v>0</v>
      </c>
      <c r="O6586">
        <v>3</v>
      </c>
      <c r="P6586">
        <v>3</v>
      </c>
      <c r="Q6586">
        <v>9</v>
      </c>
      <c r="R6586">
        <v>2</v>
      </c>
      <c r="S6586">
        <v>3</v>
      </c>
      <c r="T6586">
        <v>3</v>
      </c>
      <c r="V6586" s="3"/>
    </row>
    <row r="6587" spans="1:22" x14ac:dyDescent="0.2">
      <c r="A6587" s="1" t="str">
        <f t="shared" si="102"/>
        <v>Report Link</v>
      </c>
      <c r="B6587">
        <v>114952</v>
      </c>
      <c r="C6587">
        <v>8812690</v>
      </c>
      <c r="D6587" t="s">
        <v>5160</v>
      </c>
      <c r="E6587" t="s">
        <v>109</v>
      </c>
      <c r="F6587" t="s">
        <v>152</v>
      </c>
      <c r="G6587" t="s">
        <v>1671</v>
      </c>
      <c r="H6587" t="s">
        <v>32</v>
      </c>
      <c r="I6587" t="s">
        <v>14</v>
      </c>
      <c r="J6587">
        <v>401479</v>
      </c>
      <c r="K6587" s="2">
        <v>41233</v>
      </c>
      <c r="L6587" s="2">
        <v>41234</v>
      </c>
      <c r="M6587" t="s">
        <v>33</v>
      </c>
      <c r="N6587">
        <v>0</v>
      </c>
      <c r="O6587">
        <v>3</v>
      </c>
      <c r="P6587">
        <v>3</v>
      </c>
      <c r="Q6587">
        <v>9</v>
      </c>
      <c r="R6587">
        <v>2</v>
      </c>
      <c r="S6587">
        <v>3</v>
      </c>
      <c r="T6587">
        <v>3</v>
      </c>
      <c r="V6587" s="3"/>
    </row>
    <row r="6588" spans="1:22" x14ac:dyDescent="0.2">
      <c r="A6588" s="1" t="str">
        <f t="shared" si="102"/>
        <v>Report Link</v>
      </c>
      <c r="B6588">
        <v>114959</v>
      </c>
      <c r="C6588">
        <v>8812701</v>
      </c>
      <c r="D6588" t="s">
        <v>12704</v>
      </c>
      <c r="E6588" t="s">
        <v>109</v>
      </c>
      <c r="F6588" t="s">
        <v>152</v>
      </c>
      <c r="G6588" t="s">
        <v>516</v>
      </c>
      <c r="H6588" t="s">
        <v>32</v>
      </c>
      <c r="I6588" t="s">
        <v>14</v>
      </c>
      <c r="J6588">
        <v>357660</v>
      </c>
      <c r="K6588" s="2">
        <v>40619</v>
      </c>
      <c r="L6588" s="2">
        <v>40620</v>
      </c>
      <c r="M6588" t="s">
        <v>33</v>
      </c>
      <c r="N6588">
        <v>0</v>
      </c>
      <c r="O6588">
        <v>3</v>
      </c>
      <c r="P6588">
        <v>3</v>
      </c>
      <c r="Q6588">
        <v>9</v>
      </c>
      <c r="R6588">
        <v>2</v>
      </c>
      <c r="S6588">
        <v>3</v>
      </c>
      <c r="T6588">
        <v>3</v>
      </c>
      <c r="V6588" s="3">
        <v>1</v>
      </c>
    </row>
    <row r="6589" spans="1:22" x14ac:dyDescent="0.2">
      <c r="A6589" s="1" t="str">
        <f t="shared" si="102"/>
        <v>Report Link</v>
      </c>
      <c r="B6589">
        <v>114968</v>
      </c>
      <c r="C6589">
        <v>8832722</v>
      </c>
      <c r="D6589" t="s">
        <v>16324</v>
      </c>
      <c r="E6589" t="s">
        <v>109</v>
      </c>
      <c r="F6589" t="s">
        <v>1131</v>
      </c>
      <c r="G6589" t="s">
        <v>1131</v>
      </c>
      <c r="H6589" t="s">
        <v>32</v>
      </c>
      <c r="I6589" t="s">
        <v>14</v>
      </c>
      <c r="J6589">
        <v>378970</v>
      </c>
      <c r="K6589" s="2">
        <v>40885</v>
      </c>
      <c r="L6589" s="2">
        <v>40886</v>
      </c>
      <c r="M6589" t="s">
        <v>33</v>
      </c>
      <c r="N6589">
        <v>0</v>
      </c>
      <c r="O6589">
        <v>2</v>
      </c>
      <c r="P6589">
        <v>2</v>
      </c>
      <c r="Q6589">
        <v>9</v>
      </c>
      <c r="R6589">
        <v>1</v>
      </c>
      <c r="S6589">
        <v>2</v>
      </c>
      <c r="T6589">
        <v>1</v>
      </c>
      <c r="V6589" s="3"/>
    </row>
    <row r="6590" spans="1:22" x14ac:dyDescent="0.2">
      <c r="A6590" s="1" t="str">
        <f t="shared" si="102"/>
        <v>Report Link</v>
      </c>
      <c r="B6590">
        <v>114970</v>
      </c>
      <c r="C6590">
        <v>8812730</v>
      </c>
      <c r="D6590" t="s">
        <v>3186</v>
      </c>
      <c r="E6590" t="s">
        <v>109</v>
      </c>
      <c r="F6590" t="s">
        <v>152</v>
      </c>
      <c r="G6590" t="s">
        <v>195</v>
      </c>
      <c r="H6590" t="s">
        <v>32</v>
      </c>
      <c r="I6590" t="s">
        <v>14</v>
      </c>
      <c r="J6590">
        <v>326101</v>
      </c>
      <c r="K6590" s="2">
        <v>39744</v>
      </c>
      <c r="L6590" s="2">
        <v>39744</v>
      </c>
      <c r="M6590" t="s">
        <v>22</v>
      </c>
      <c r="N6590">
        <v>0</v>
      </c>
      <c r="O6590">
        <v>2</v>
      </c>
      <c r="P6590">
        <v>9</v>
      </c>
      <c r="Q6590">
        <v>2</v>
      </c>
      <c r="R6590">
        <v>1</v>
      </c>
      <c r="S6590">
        <v>2</v>
      </c>
      <c r="T6590">
        <v>2</v>
      </c>
      <c r="V6590" s="3"/>
    </row>
    <row r="6591" spans="1:22" x14ac:dyDescent="0.2">
      <c r="A6591" s="1" t="str">
        <f t="shared" si="102"/>
        <v>Report Link</v>
      </c>
      <c r="B6591">
        <v>114847</v>
      </c>
      <c r="C6591">
        <v>8832429</v>
      </c>
      <c r="D6591" t="s">
        <v>12359</v>
      </c>
      <c r="E6591" t="s">
        <v>109</v>
      </c>
      <c r="F6591" t="s">
        <v>1131</v>
      </c>
      <c r="G6591" t="s">
        <v>1131</v>
      </c>
      <c r="H6591" t="s">
        <v>32</v>
      </c>
      <c r="I6591" t="s">
        <v>14</v>
      </c>
      <c r="J6591">
        <v>357633</v>
      </c>
      <c r="K6591" s="2">
        <v>40605</v>
      </c>
      <c r="L6591" s="2">
        <v>40606</v>
      </c>
      <c r="M6591" t="s">
        <v>1250</v>
      </c>
      <c r="N6591">
        <v>0</v>
      </c>
      <c r="O6591">
        <v>2</v>
      </c>
      <c r="P6591">
        <v>2</v>
      </c>
      <c r="Q6591">
        <v>9</v>
      </c>
      <c r="R6591">
        <v>2</v>
      </c>
      <c r="S6591">
        <v>2</v>
      </c>
      <c r="T6591">
        <v>2</v>
      </c>
      <c r="V6591" s="3"/>
    </row>
    <row r="6592" spans="1:22" x14ac:dyDescent="0.2">
      <c r="A6592" s="1" t="str">
        <f t="shared" si="102"/>
        <v>Report Link</v>
      </c>
      <c r="B6592">
        <v>114848</v>
      </c>
      <c r="C6592">
        <v>8812431</v>
      </c>
      <c r="D6592" t="s">
        <v>11555</v>
      </c>
      <c r="E6592" t="s">
        <v>109</v>
      </c>
      <c r="F6592" t="s">
        <v>152</v>
      </c>
      <c r="G6592" t="s">
        <v>516</v>
      </c>
      <c r="H6592" t="s">
        <v>32</v>
      </c>
      <c r="I6592" t="s">
        <v>14</v>
      </c>
      <c r="J6592">
        <v>357634</v>
      </c>
      <c r="K6592" s="2">
        <v>40561</v>
      </c>
      <c r="L6592" s="2">
        <v>40562</v>
      </c>
      <c r="M6592" t="s">
        <v>33</v>
      </c>
      <c r="N6592">
        <v>0</v>
      </c>
      <c r="O6592">
        <v>2</v>
      </c>
      <c r="P6592">
        <v>2</v>
      </c>
      <c r="Q6592">
        <v>9</v>
      </c>
      <c r="R6592">
        <v>2</v>
      </c>
      <c r="S6592">
        <v>2</v>
      </c>
      <c r="T6592">
        <v>2</v>
      </c>
      <c r="V6592" s="3"/>
    </row>
    <row r="6593" spans="1:22" x14ac:dyDescent="0.2">
      <c r="A6593" s="1" t="str">
        <f t="shared" si="102"/>
        <v>Report Link</v>
      </c>
      <c r="B6593">
        <v>114856</v>
      </c>
      <c r="C6593">
        <v>8812460</v>
      </c>
      <c r="D6593" t="s">
        <v>6076</v>
      </c>
      <c r="E6593" t="s">
        <v>109</v>
      </c>
      <c r="F6593" t="s">
        <v>152</v>
      </c>
      <c r="G6593" t="s">
        <v>1493</v>
      </c>
      <c r="H6593" t="s">
        <v>32</v>
      </c>
      <c r="I6593" t="s">
        <v>14</v>
      </c>
      <c r="J6593">
        <v>338468</v>
      </c>
      <c r="K6593" s="2">
        <v>40134</v>
      </c>
      <c r="L6593" s="2">
        <v>40135</v>
      </c>
      <c r="M6593" t="s">
        <v>33</v>
      </c>
      <c r="N6593">
        <v>0</v>
      </c>
      <c r="O6593">
        <v>3</v>
      </c>
      <c r="P6593">
        <v>3</v>
      </c>
      <c r="Q6593">
        <v>9</v>
      </c>
      <c r="R6593">
        <v>2</v>
      </c>
      <c r="S6593">
        <v>3</v>
      </c>
      <c r="T6593">
        <v>2</v>
      </c>
      <c r="V6593" s="3"/>
    </row>
    <row r="6594" spans="1:22" x14ac:dyDescent="0.2">
      <c r="A6594" s="1" t="str">
        <f t="shared" ref="A6594:A6657" si="103">IF(B6594&lt;&gt; "", HYPERLINK(CONCATENATE("http://www.ofsted.gov.uk/inspection-reports/find-inspection-report/provider/ELS/",B6594),"Report Link"),"")</f>
        <v>Report Link</v>
      </c>
      <c r="B6594">
        <v>114879</v>
      </c>
      <c r="C6594">
        <v>8812521</v>
      </c>
      <c r="D6594" t="s">
        <v>10038</v>
      </c>
      <c r="E6594" t="s">
        <v>109</v>
      </c>
      <c r="F6594" t="s">
        <v>152</v>
      </c>
      <c r="G6594" t="s">
        <v>516</v>
      </c>
      <c r="H6594" t="s">
        <v>32</v>
      </c>
      <c r="I6594" t="s">
        <v>14</v>
      </c>
      <c r="J6594">
        <v>357641</v>
      </c>
      <c r="K6594" s="2">
        <v>40442</v>
      </c>
      <c r="L6594" s="2">
        <v>40443</v>
      </c>
      <c r="M6594" t="s">
        <v>33</v>
      </c>
      <c r="N6594">
        <v>0</v>
      </c>
      <c r="O6594">
        <v>3</v>
      </c>
      <c r="P6594">
        <v>3</v>
      </c>
      <c r="Q6594">
        <v>9</v>
      </c>
      <c r="R6594">
        <v>2</v>
      </c>
      <c r="S6594">
        <v>3</v>
      </c>
      <c r="T6594">
        <v>2</v>
      </c>
      <c r="V6594" s="3"/>
    </row>
    <row r="6595" spans="1:22" x14ac:dyDescent="0.2">
      <c r="A6595" s="1" t="str">
        <f t="shared" si="103"/>
        <v>Report Link</v>
      </c>
      <c r="B6595">
        <v>114886</v>
      </c>
      <c r="C6595">
        <v>8812548</v>
      </c>
      <c r="D6595" t="s">
        <v>3259</v>
      </c>
      <c r="E6595" t="s">
        <v>109</v>
      </c>
      <c r="F6595" t="s">
        <v>152</v>
      </c>
      <c r="G6595" t="s">
        <v>516</v>
      </c>
      <c r="H6595" t="s">
        <v>32</v>
      </c>
      <c r="I6595" t="s">
        <v>14</v>
      </c>
      <c r="J6595">
        <v>326083</v>
      </c>
      <c r="K6595" s="2">
        <v>39762</v>
      </c>
      <c r="L6595" s="2">
        <v>39763</v>
      </c>
      <c r="M6595" t="s">
        <v>33</v>
      </c>
      <c r="N6595">
        <v>0</v>
      </c>
      <c r="O6595">
        <v>1</v>
      </c>
      <c r="P6595">
        <v>9</v>
      </c>
      <c r="Q6595">
        <v>1</v>
      </c>
      <c r="R6595">
        <v>1</v>
      </c>
      <c r="S6595">
        <v>1</v>
      </c>
      <c r="T6595">
        <v>1</v>
      </c>
      <c r="V6595" s="3"/>
    </row>
    <row r="6596" spans="1:22" x14ac:dyDescent="0.2">
      <c r="A6596" s="1" t="str">
        <f t="shared" si="103"/>
        <v>Report Link</v>
      </c>
      <c r="B6596">
        <v>114888</v>
      </c>
      <c r="C6596">
        <v>8812550</v>
      </c>
      <c r="D6596" t="s">
        <v>4750</v>
      </c>
      <c r="E6596" t="s">
        <v>109</v>
      </c>
      <c r="F6596" t="s">
        <v>152</v>
      </c>
      <c r="G6596" t="s">
        <v>195</v>
      </c>
      <c r="H6596" t="s">
        <v>32</v>
      </c>
      <c r="I6596" t="s">
        <v>14</v>
      </c>
      <c r="J6596">
        <v>326084</v>
      </c>
      <c r="K6596" s="2">
        <v>39981</v>
      </c>
      <c r="L6596" s="2">
        <v>39981</v>
      </c>
      <c r="M6596" t="s">
        <v>22</v>
      </c>
      <c r="N6596">
        <v>0</v>
      </c>
      <c r="O6596">
        <v>1</v>
      </c>
      <c r="P6596">
        <v>9</v>
      </c>
      <c r="Q6596">
        <v>1</v>
      </c>
      <c r="R6596">
        <v>1</v>
      </c>
      <c r="S6596">
        <v>1</v>
      </c>
      <c r="T6596">
        <v>1</v>
      </c>
      <c r="V6596" s="3"/>
    </row>
    <row r="6597" spans="1:22" x14ac:dyDescent="0.2">
      <c r="A6597" s="1" t="str">
        <f t="shared" si="103"/>
        <v>Report Link</v>
      </c>
      <c r="B6597">
        <v>114892</v>
      </c>
      <c r="C6597">
        <v>8812559</v>
      </c>
      <c r="D6597" t="s">
        <v>14700</v>
      </c>
      <c r="E6597" t="s">
        <v>109</v>
      </c>
      <c r="F6597" t="s">
        <v>152</v>
      </c>
      <c r="G6597" t="s">
        <v>153</v>
      </c>
      <c r="H6597" t="s">
        <v>32</v>
      </c>
      <c r="I6597" t="s">
        <v>14</v>
      </c>
      <c r="J6597">
        <v>378949</v>
      </c>
      <c r="K6597" s="2">
        <v>40806</v>
      </c>
      <c r="L6597" s="2">
        <v>40807</v>
      </c>
      <c r="M6597" t="s">
        <v>33</v>
      </c>
      <c r="N6597">
        <v>0</v>
      </c>
      <c r="O6597">
        <v>3</v>
      </c>
      <c r="P6597">
        <v>3</v>
      </c>
      <c r="Q6597">
        <v>9</v>
      </c>
      <c r="R6597">
        <v>2</v>
      </c>
      <c r="S6597">
        <v>3</v>
      </c>
      <c r="T6597">
        <v>3</v>
      </c>
      <c r="V6597" s="3"/>
    </row>
    <row r="6598" spans="1:22" x14ac:dyDescent="0.2">
      <c r="A6598" s="1" t="str">
        <f t="shared" si="103"/>
        <v>Report Link</v>
      </c>
      <c r="B6598">
        <v>114895</v>
      </c>
      <c r="C6598">
        <v>8812569</v>
      </c>
      <c r="D6598" t="s">
        <v>5554</v>
      </c>
      <c r="E6598" t="s">
        <v>109</v>
      </c>
      <c r="F6598" t="s">
        <v>152</v>
      </c>
      <c r="G6598" t="s">
        <v>153</v>
      </c>
      <c r="H6598" t="s">
        <v>32</v>
      </c>
      <c r="I6598" t="s">
        <v>14</v>
      </c>
      <c r="J6598">
        <v>338475</v>
      </c>
      <c r="K6598" s="2">
        <v>40098</v>
      </c>
      <c r="L6598" s="2">
        <v>40099</v>
      </c>
      <c r="M6598" t="s">
        <v>33</v>
      </c>
      <c r="N6598">
        <v>0</v>
      </c>
      <c r="O6598">
        <v>2</v>
      </c>
      <c r="P6598">
        <v>2</v>
      </c>
      <c r="Q6598">
        <v>9</v>
      </c>
      <c r="R6598">
        <v>2</v>
      </c>
      <c r="S6598">
        <v>2</v>
      </c>
      <c r="T6598">
        <v>2</v>
      </c>
      <c r="V6598" s="3"/>
    </row>
    <row r="6599" spans="1:22" x14ac:dyDescent="0.2">
      <c r="A6599" s="1" t="str">
        <f t="shared" si="103"/>
        <v>Report Link</v>
      </c>
      <c r="B6599">
        <v>114898</v>
      </c>
      <c r="C6599">
        <v>8812579</v>
      </c>
      <c r="D6599" t="s">
        <v>13470</v>
      </c>
      <c r="E6599" t="s">
        <v>109</v>
      </c>
      <c r="F6599" t="s">
        <v>152</v>
      </c>
      <c r="G6599" t="s">
        <v>153</v>
      </c>
      <c r="H6599" t="s">
        <v>32</v>
      </c>
      <c r="I6599" t="s">
        <v>14</v>
      </c>
      <c r="J6599">
        <v>363827</v>
      </c>
      <c r="K6599" s="2">
        <v>40682</v>
      </c>
      <c r="L6599" s="2">
        <v>40683</v>
      </c>
      <c r="M6599" t="s">
        <v>33</v>
      </c>
      <c r="N6599">
        <v>0</v>
      </c>
      <c r="O6599">
        <v>2</v>
      </c>
      <c r="P6599">
        <v>2</v>
      </c>
      <c r="Q6599">
        <v>9</v>
      </c>
      <c r="R6599">
        <v>2</v>
      </c>
      <c r="S6599">
        <v>2</v>
      </c>
      <c r="T6599">
        <v>2</v>
      </c>
      <c r="V6599" s="3"/>
    </row>
    <row r="6600" spans="1:22" x14ac:dyDescent="0.2">
      <c r="A6600" s="1" t="str">
        <f t="shared" si="103"/>
        <v>Report Link</v>
      </c>
      <c r="B6600">
        <v>114900</v>
      </c>
      <c r="C6600">
        <v>8832582</v>
      </c>
      <c r="D6600" t="s">
        <v>15654</v>
      </c>
      <c r="E6600" t="s">
        <v>109</v>
      </c>
      <c r="F6600" t="s">
        <v>1131</v>
      </c>
      <c r="G6600" t="s">
        <v>1131</v>
      </c>
      <c r="H6600" t="s">
        <v>32</v>
      </c>
      <c r="I6600" t="s">
        <v>14</v>
      </c>
      <c r="J6600">
        <v>378952</v>
      </c>
      <c r="K6600" s="2">
        <v>40857</v>
      </c>
      <c r="L6600" s="2">
        <v>40858</v>
      </c>
      <c r="M6600" t="s">
        <v>33</v>
      </c>
      <c r="N6600">
        <v>0</v>
      </c>
      <c r="O6600">
        <v>2</v>
      </c>
      <c r="P6600">
        <v>2</v>
      </c>
      <c r="Q6600">
        <v>9</v>
      </c>
      <c r="R6600">
        <v>2</v>
      </c>
      <c r="S6600">
        <v>2</v>
      </c>
      <c r="T6600">
        <v>2</v>
      </c>
      <c r="V6600" s="3"/>
    </row>
    <row r="6601" spans="1:22" x14ac:dyDescent="0.2">
      <c r="A6601" s="1" t="str">
        <f t="shared" si="103"/>
        <v>Report Link</v>
      </c>
      <c r="B6601">
        <v>114929</v>
      </c>
      <c r="C6601">
        <v>8812640</v>
      </c>
      <c r="D6601" t="s">
        <v>12117</v>
      </c>
      <c r="E6601" t="s">
        <v>109</v>
      </c>
      <c r="F6601" t="s">
        <v>152</v>
      </c>
      <c r="G6601" t="s">
        <v>1671</v>
      </c>
      <c r="H6601" t="s">
        <v>32</v>
      </c>
      <c r="I6601" t="s">
        <v>14</v>
      </c>
      <c r="J6601">
        <v>357650</v>
      </c>
      <c r="K6601" s="2">
        <v>40588</v>
      </c>
      <c r="L6601" s="2">
        <v>40589</v>
      </c>
      <c r="M6601" t="s">
        <v>33</v>
      </c>
      <c r="N6601">
        <v>0</v>
      </c>
      <c r="O6601">
        <v>2</v>
      </c>
      <c r="P6601">
        <v>2</v>
      </c>
      <c r="Q6601">
        <v>9</v>
      </c>
      <c r="R6601">
        <v>1</v>
      </c>
      <c r="S6601">
        <v>2</v>
      </c>
      <c r="T6601">
        <v>2</v>
      </c>
      <c r="V6601" s="3"/>
    </row>
    <row r="6602" spans="1:22" x14ac:dyDescent="0.2">
      <c r="A6602" s="1" t="str">
        <f t="shared" si="103"/>
        <v>Report Link</v>
      </c>
      <c r="B6602">
        <v>114932</v>
      </c>
      <c r="C6602">
        <v>8812647</v>
      </c>
      <c r="D6602" t="s">
        <v>16648</v>
      </c>
      <c r="E6602" t="s">
        <v>109</v>
      </c>
      <c r="F6602" t="s">
        <v>152</v>
      </c>
      <c r="G6602" t="s">
        <v>155</v>
      </c>
      <c r="H6602" t="s">
        <v>32</v>
      </c>
      <c r="I6602" t="s">
        <v>14</v>
      </c>
      <c r="J6602">
        <v>378964</v>
      </c>
      <c r="K6602" s="2">
        <v>40927</v>
      </c>
      <c r="L6602" s="2">
        <v>40928</v>
      </c>
      <c r="M6602" t="s">
        <v>33</v>
      </c>
      <c r="N6602">
        <v>0</v>
      </c>
      <c r="O6602">
        <v>2</v>
      </c>
      <c r="P6602">
        <v>2</v>
      </c>
      <c r="Q6602">
        <v>9</v>
      </c>
      <c r="R6602">
        <v>2</v>
      </c>
      <c r="S6602">
        <v>2</v>
      </c>
      <c r="T6602">
        <v>2</v>
      </c>
      <c r="V6602" s="3"/>
    </row>
    <row r="6603" spans="1:22" x14ac:dyDescent="0.2">
      <c r="A6603" s="1" t="str">
        <f t="shared" si="103"/>
        <v>Report Link</v>
      </c>
      <c r="B6603">
        <v>114938</v>
      </c>
      <c r="C6603">
        <v>8812660</v>
      </c>
      <c r="D6603" t="s">
        <v>4931</v>
      </c>
      <c r="E6603" t="s">
        <v>109</v>
      </c>
      <c r="F6603" t="s">
        <v>152</v>
      </c>
      <c r="G6603" t="s">
        <v>1671</v>
      </c>
      <c r="H6603" t="s">
        <v>32</v>
      </c>
      <c r="I6603" t="s">
        <v>14</v>
      </c>
      <c r="J6603">
        <v>326095</v>
      </c>
      <c r="K6603" s="2">
        <v>40000</v>
      </c>
      <c r="L6603" s="2">
        <v>40001</v>
      </c>
      <c r="M6603" t="s">
        <v>33</v>
      </c>
      <c r="N6603">
        <v>0</v>
      </c>
      <c r="O6603">
        <v>2</v>
      </c>
      <c r="P6603">
        <v>9</v>
      </c>
      <c r="Q6603">
        <v>2</v>
      </c>
      <c r="R6603">
        <v>1</v>
      </c>
      <c r="S6603">
        <v>2</v>
      </c>
      <c r="T6603">
        <v>2</v>
      </c>
      <c r="V6603" s="3"/>
    </row>
    <row r="6604" spans="1:22" x14ac:dyDescent="0.2">
      <c r="A6604" s="1" t="str">
        <f t="shared" si="103"/>
        <v>Report Link</v>
      </c>
      <c r="B6604">
        <v>114939</v>
      </c>
      <c r="C6604">
        <v>8812665</v>
      </c>
      <c r="D6604" t="s">
        <v>12743</v>
      </c>
      <c r="E6604" t="s">
        <v>109</v>
      </c>
      <c r="F6604" t="s">
        <v>152</v>
      </c>
      <c r="G6604" t="s">
        <v>3008</v>
      </c>
      <c r="H6604" t="s">
        <v>32</v>
      </c>
      <c r="I6604" t="s">
        <v>14</v>
      </c>
      <c r="J6604">
        <v>357651</v>
      </c>
      <c r="K6604" s="2">
        <v>40623</v>
      </c>
      <c r="L6604" s="2">
        <v>40624</v>
      </c>
      <c r="M6604" t="s">
        <v>33</v>
      </c>
      <c r="N6604">
        <v>0</v>
      </c>
      <c r="O6604">
        <v>3</v>
      </c>
      <c r="P6604">
        <v>3</v>
      </c>
      <c r="Q6604">
        <v>9</v>
      </c>
      <c r="R6604">
        <v>2</v>
      </c>
      <c r="S6604">
        <v>3</v>
      </c>
      <c r="T6604">
        <v>3</v>
      </c>
      <c r="V6604" s="3"/>
    </row>
    <row r="6605" spans="1:22" x14ac:dyDescent="0.2">
      <c r="A6605" s="1" t="str">
        <f t="shared" si="103"/>
        <v>Report Link</v>
      </c>
      <c r="B6605">
        <v>114943</v>
      </c>
      <c r="C6605">
        <v>8812675</v>
      </c>
      <c r="D6605" t="s">
        <v>7770</v>
      </c>
      <c r="E6605" t="s">
        <v>109</v>
      </c>
      <c r="F6605" t="s">
        <v>152</v>
      </c>
      <c r="G6605" t="s">
        <v>3008</v>
      </c>
      <c r="H6605" t="s">
        <v>32</v>
      </c>
      <c r="I6605" t="s">
        <v>14</v>
      </c>
      <c r="J6605">
        <v>338482</v>
      </c>
      <c r="K6605" s="2">
        <v>40248</v>
      </c>
      <c r="L6605" s="2">
        <v>40249</v>
      </c>
      <c r="M6605" t="s">
        <v>33</v>
      </c>
      <c r="N6605">
        <v>0</v>
      </c>
      <c r="O6605">
        <v>3</v>
      </c>
      <c r="P6605">
        <v>3</v>
      </c>
      <c r="Q6605">
        <v>9</v>
      </c>
      <c r="R6605">
        <v>3</v>
      </c>
      <c r="S6605">
        <v>3</v>
      </c>
      <c r="T6605">
        <v>3</v>
      </c>
      <c r="V6605" s="3"/>
    </row>
    <row r="6606" spans="1:22" x14ac:dyDescent="0.2">
      <c r="A6606" s="1" t="str">
        <f t="shared" si="103"/>
        <v>Report Link</v>
      </c>
      <c r="B6606">
        <v>114944</v>
      </c>
      <c r="C6606">
        <v>8812679</v>
      </c>
      <c r="D6606" t="s">
        <v>9981</v>
      </c>
      <c r="E6606" t="s">
        <v>109</v>
      </c>
      <c r="F6606" t="s">
        <v>152</v>
      </c>
      <c r="G6606" t="s">
        <v>1092</v>
      </c>
      <c r="H6606" t="s">
        <v>32</v>
      </c>
      <c r="I6606" t="s">
        <v>14</v>
      </c>
      <c r="J6606">
        <v>405550</v>
      </c>
      <c r="K6606" s="2">
        <v>41171</v>
      </c>
      <c r="L6606" s="2">
        <v>41172</v>
      </c>
      <c r="M6606" t="s">
        <v>33</v>
      </c>
      <c r="N6606">
        <v>0</v>
      </c>
      <c r="O6606">
        <v>3</v>
      </c>
      <c r="P6606">
        <v>3</v>
      </c>
      <c r="Q6606">
        <v>9</v>
      </c>
      <c r="R6606">
        <v>3</v>
      </c>
      <c r="S6606">
        <v>3</v>
      </c>
      <c r="T6606">
        <v>3</v>
      </c>
      <c r="V6606" s="3"/>
    </row>
    <row r="6607" spans="1:22" x14ac:dyDescent="0.2">
      <c r="A6607" s="1" t="str">
        <f t="shared" si="103"/>
        <v>Report Link</v>
      </c>
      <c r="B6607">
        <v>114957</v>
      </c>
      <c r="C6607">
        <v>8812699</v>
      </c>
      <c r="D6607" t="s">
        <v>19121</v>
      </c>
      <c r="E6607" t="s">
        <v>109</v>
      </c>
      <c r="F6607" t="s">
        <v>152</v>
      </c>
      <c r="G6607" t="s">
        <v>1092</v>
      </c>
      <c r="H6607" t="s">
        <v>32</v>
      </c>
      <c r="I6607" t="s">
        <v>14</v>
      </c>
      <c r="J6607">
        <v>395523</v>
      </c>
      <c r="K6607" s="2">
        <v>41079</v>
      </c>
      <c r="L6607" s="2">
        <v>41080</v>
      </c>
      <c r="M6607" t="s">
        <v>33</v>
      </c>
      <c r="N6607">
        <v>0</v>
      </c>
      <c r="O6607">
        <v>1</v>
      </c>
      <c r="P6607">
        <v>1</v>
      </c>
      <c r="Q6607">
        <v>9</v>
      </c>
      <c r="R6607">
        <v>1</v>
      </c>
      <c r="S6607">
        <v>1</v>
      </c>
      <c r="T6607">
        <v>1</v>
      </c>
      <c r="V6607" s="3"/>
    </row>
    <row r="6608" spans="1:22" x14ac:dyDescent="0.2">
      <c r="A6608" s="1" t="str">
        <f t="shared" si="103"/>
        <v>Report Link</v>
      </c>
      <c r="B6608">
        <v>114962</v>
      </c>
      <c r="C6608">
        <v>8812707</v>
      </c>
      <c r="D6608" t="s">
        <v>8956</v>
      </c>
      <c r="E6608" t="s">
        <v>109</v>
      </c>
      <c r="F6608" t="s">
        <v>152</v>
      </c>
      <c r="G6608" t="s">
        <v>155</v>
      </c>
      <c r="H6608" t="s">
        <v>32</v>
      </c>
      <c r="I6608" t="s">
        <v>14</v>
      </c>
      <c r="J6608">
        <v>338484</v>
      </c>
      <c r="K6608" s="2">
        <v>40339</v>
      </c>
      <c r="L6608" s="2">
        <v>40340</v>
      </c>
      <c r="M6608" t="s">
        <v>33</v>
      </c>
      <c r="N6608">
        <v>0</v>
      </c>
      <c r="O6608">
        <v>2</v>
      </c>
      <c r="P6608">
        <v>2</v>
      </c>
      <c r="Q6608">
        <v>9</v>
      </c>
      <c r="R6608">
        <v>2</v>
      </c>
      <c r="S6608">
        <v>2</v>
      </c>
      <c r="T6608">
        <v>2</v>
      </c>
      <c r="V6608" s="3"/>
    </row>
    <row r="6609" spans="1:22" x14ac:dyDescent="0.2">
      <c r="A6609" s="1" t="str">
        <f t="shared" si="103"/>
        <v>Report Link</v>
      </c>
      <c r="B6609">
        <v>115932</v>
      </c>
      <c r="C6609">
        <v>8502148</v>
      </c>
      <c r="D6609" t="s">
        <v>19484</v>
      </c>
      <c r="E6609" t="s">
        <v>78</v>
      </c>
      <c r="F6609" t="s">
        <v>487</v>
      </c>
      <c r="G6609" t="s">
        <v>897</v>
      </c>
      <c r="H6609" t="s">
        <v>32</v>
      </c>
      <c r="I6609" t="s">
        <v>14</v>
      </c>
      <c r="J6609">
        <v>395698</v>
      </c>
      <c r="K6609" s="2">
        <v>41094</v>
      </c>
      <c r="L6609" s="2">
        <v>41095</v>
      </c>
      <c r="M6609" t="s">
        <v>33</v>
      </c>
      <c r="N6609">
        <v>0</v>
      </c>
      <c r="O6609">
        <v>2</v>
      </c>
      <c r="P6609">
        <v>2</v>
      </c>
      <c r="Q6609">
        <v>9</v>
      </c>
      <c r="R6609">
        <v>2</v>
      </c>
      <c r="S6609">
        <v>2</v>
      </c>
      <c r="T6609">
        <v>2</v>
      </c>
      <c r="V6609" s="3"/>
    </row>
    <row r="6610" spans="1:22" x14ac:dyDescent="0.2">
      <c r="A6610" s="1" t="str">
        <f t="shared" si="103"/>
        <v>Report Link</v>
      </c>
      <c r="B6610">
        <v>115935</v>
      </c>
      <c r="C6610">
        <v>8502161</v>
      </c>
      <c r="D6610" t="s">
        <v>11680</v>
      </c>
      <c r="E6610" t="s">
        <v>78</v>
      </c>
      <c r="F6610" t="s">
        <v>487</v>
      </c>
      <c r="G6610" t="s">
        <v>762</v>
      </c>
      <c r="H6610" t="s">
        <v>32</v>
      </c>
      <c r="I6610" t="s">
        <v>14</v>
      </c>
      <c r="J6610">
        <v>357846</v>
      </c>
      <c r="K6610" s="2">
        <v>40567</v>
      </c>
      <c r="L6610" s="2">
        <v>40568</v>
      </c>
      <c r="M6610" t="s">
        <v>33</v>
      </c>
      <c r="N6610">
        <v>0</v>
      </c>
      <c r="O6610">
        <v>2</v>
      </c>
      <c r="P6610">
        <v>2</v>
      </c>
      <c r="Q6610">
        <v>9</v>
      </c>
      <c r="R6610">
        <v>1</v>
      </c>
      <c r="S6610">
        <v>2</v>
      </c>
      <c r="T6610">
        <v>2</v>
      </c>
      <c r="V6610" s="3"/>
    </row>
    <row r="6611" spans="1:22" x14ac:dyDescent="0.2">
      <c r="A6611" s="1" t="str">
        <f t="shared" si="103"/>
        <v>Report Link</v>
      </c>
      <c r="B6611">
        <v>115953</v>
      </c>
      <c r="C6611">
        <v>8502193</v>
      </c>
      <c r="D6611" t="s">
        <v>6357</v>
      </c>
      <c r="E6611" t="s">
        <v>78</v>
      </c>
      <c r="F6611" t="s">
        <v>487</v>
      </c>
      <c r="G6611" t="s">
        <v>762</v>
      </c>
      <c r="H6611" t="s">
        <v>32</v>
      </c>
      <c r="I6611" t="s">
        <v>14</v>
      </c>
      <c r="J6611">
        <v>338688</v>
      </c>
      <c r="K6611" s="2">
        <v>40148</v>
      </c>
      <c r="L6611" s="2">
        <v>40149</v>
      </c>
      <c r="M6611" t="s">
        <v>33</v>
      </c>
      <c r="N6611">
        <v>0</v>
      </c>
      <c r="O6611">
        <v>2</v>
      </c>
      <c r="P6611">
        <v>2</v>
      </c>
      <c r="Q6611">
        <v>9</v>
      </c>
      <c r="R6611">
        <v>2</v>
      </c>
      <c r="S6611">
        <v>2</v>
      </c>
      <c r="T6611">
        <v>2</v>
      </c>
      <c r="V6611" s="3"/>
    </row>
    <row r="6612" spans="1:22" x14ac:dyDescent="0.2">
      <c r="A6612" s="1" t="str">
        <f t="shared" si="103"/>
        <v>Report Link</v>
      </c>
      <c r="B6612">
        <v>115962</v>
      </c>
      <c r="C6612">
        <v>8502206</v>
      </c>
      <c r="D6612" t="s">
        <v>11437</v>
      </c>
      <c r="E6612" t="s">
        <v>78</v>
      </c>
      <c r="F6612" t="s">
        <v>487</v>
      </c>
      <c r="G6612" t="s">
        <v>769</v>
      </c>
      <c r="H6612" t="s">
        <v>32</v>
      </c>
      <c r="I6612" t="s">
        <v>14</v>
      </c>
      <c r="J6612">
        <v>357854</v>
      </c>
      <c r="K6612" s="2">
        <v>40554</v>
      </c>
      <c r="L6612" s="2">
        <v>40555</v>
      </c>
      <c r="M6612" t="s">
        <v>33</v>
      </c>
      <c r="N6612">
        <v>0</v>
      </c>
      <c r="O6612">
        <v>2</v>
      </c>
      <c r="P6612">
        <v>2</v>
      </c>
      <c r="Q6612">
        <v>9</v>
      </c>
      <c r="R6612">
        <v>2</v>
      </c>
      <c r="S6612">
        <v>2</v>
      </c>
      <c r="T6612">
        <v>2</v>
      </c>
      <c r="V6612" s="3"/>
    </row>
    <row r="6613" spans="1:22" x14ac:dyDescent="0.2">
      <c r="A6613" s="1" t="str">
        <f t="shared" si="103"/>
        <v>Report Link</v>
      </c>
      <c r="B6613">
        <v>115970</v>
      </c>
      <c r="C6613">
        <v>8502220</v>
      </c>
      <c r="D6613" t="s">
        <v>4900</v>
      </c>
      <c r="E6613" t="s">
        <v>78</v>
      </c>
      <c r="F6613" t="s">
        <v>487</v>
      </c>
      <c r="G6613" t="s">
        <v>897</v>
      </c>
      <c r="H6613" t="s">
        <v>32</v>
      </c>
      <c r="I6613" t="s">
        <v>14</v>
      </c>
      <c r="J6613">
        <v>326300</v>
      </c>
      <c r="K6613" s="2">
        <v>39995</v>
      </c>
      <c r="L6613" s="2">
        <v>39996</v>
      </c>
      <c r="M6613" t="s">
        <v>33</v>
      </c>
      <c r="N6613">
        <v>0</v>
      </c>
      <c r="O6613">
        <v>2</v>
      </c>
      <c r="P6613">
        <v>9</v>
      </c>
      <c r="Q6613">
        <v>2</v>
      </c>
      <c r="R6613">
        <v>1</v>
      </c>
      <c r="S6613">
        <v>2</v>
      </c>
      <c r="T6613">
        <v>2</v>
      </c>
      <c r="V6613" s="3"/>
    </row>
    <row r="6614" spans="1:22" x14ac:dyDescent="0.2">
      <c r="A6614" s="1" t="str">
        <f t="shared" si="103"/>
        <v>Report Link</v>
      </c>
      <c r="B6614">
        <v>115989</v>
      </c>
      <c r="C6614">
        <v>8502249</v>
      </c>
      <c r="D6614" t="s">
        <v>5925</v>
      </c>
      <c r="E6614" t="s">
        <v>78</v>
      </c>
      <c r="F6614" t="s">
        <v>487</v>
      </c>
      <c r="G6614" t="s">
        <v>762</v>
      </c>
      <c r="H6614" t="s">
        <v>32</v>
      </c>
      <c r="I6614" t="s">
        <v>14</v>
      </c>
      <c r="J6614">
        <v>338698</v>
      </c>
      <c r="K6614" s="2">
        <v>40127</v>
      </c>
      <c r="L6614" s="2">
        <v>40128</v>
      </c>
      <c r="M6614" t="s">
        <v>33</v>
      </c>
      <c r="N6614">
        <v>0</v>
      </c>
      <c r="O6614">
        <v>1</v>
      </c>
      <c r="P6614">
        <v>1</v>
      </c>
      <c r="Q6614">
        <v>9</v>
      </c>
      <c r="R6614">
        <v>1</v>
      </c>
      <c r="S6614">
        <v>1</v>
      </c>
      <c r="T6614">
        <v>1</v>
      </c>
      <c r="V6614" s="3"/>
    </row>
    <row r="6615" spans="1:22" x14ac:dyDescent="0.2">
      <c r="A6615" s="1" t="str">
        <f t="shared" si="103"/>
        <v>Report Link</v>
      </c>
      <c r="B6615">
        <v>115993</v>
      </c>
      <c r="C6615">
        <v>8502256</v>
      </c>
      <c r="D6615" t="s">
        <v>1428</v>
      </c>
      <c r="E6615" t="s">
        <v>78</v>
      </c>
      <c r="F6615" t="s">
        <v>487</v>
      </c>
      <c r="G6615" t="s">
        <v>1359</v>
      </c>
      <c r="H6615" t="s">
        <v>32</v>
      </c>
      <c r="I6615" t="s">
        <v>14</v>
      </c>
      <c r="J6615">
        <v>379184</v>
      </c>
      <c r="K6615" s="2">
        <v>40975</v>
      </c>
      <c r="L6615" s="2">
        <v>40976</v>
      </c>
      <c r="M6615" t="s">
        <v>33</v>
      </c>
      <c r="N6615">
        <v>0</v>
      </c>
      <c r="O6615">
        <v>3</v>
      </c>
      <c r="P6615">
        <v>3</v>
      </c>
      <c r="Q6615">
        <v>9</v>
      </c>
      <c r="R6615">
        <v>3</v>
      </c>
      <c r="S6615">
        <v>3</v>
      </c>
      <c r="T6615">
        <v>3</v>
      </c>
      <c r="V6615" s="3"/>
    </row>
    <row r="6616" spans="1:22" x14ac:dyDescent="0.2">
      <c r="A6616" s="1" t="str">
        <f t="shared" si="103"/>
        <v>Report Link</v>
      </c>
      <c r="B6616">
        <v>116013</v>
      </c>
      <c r="C6616">
        <v>8502283</v>
      </c>
      <c r="D6616" t="s">
        <v>10849</v>
      </c>
      <c r="E6616" t="s">
        <v>78</v>
      </c>
      <c r="F6616" t="s">
        <v>487</v>
      </c>
      <c r="G6616" t="s">
        <v>897</v>
      </c>
      <c r="H6616" t="s">
        <v>32</v>
      </c>
      <c r="I6616" t="s">
        <v>14</v>
      </c>
      <c r="J6616">
        <v>357865</v>
      </c>
      <c r="K6616" s="2">
        <v>40493</v>
      </c>
      <c r="L6616" s="2">
        <v>40494</v>
      </c>
      <c r="M6616" t="s">
        <v>33</v>
      </c>
      <c r="N6616">
        <v>0</v>
      </c>
      <c r="O6616">
        <v>2</v>
      </c>
      <c r="P6616">
        <v>2</v>
      </c>
      <c r="Q6616">
        <v>9</v>
      </c>
      <c r="R6616">
        <v>1</v>
      </c>
      <c r="S6616">
        <v>2</v>
      </c>
      <c r="T6616">
        <v>2</v>
      </c>
      <c r="V6616" s="3"/>
    </row>
    <row r="6617" spans="1:22" x14ac:dyDescent="0.2">
      <c r="A6617" s="1" t="str">
        <f t="shared" si="103"/>
        <v>Report Link</v>
      </c>
      <c r="B6617">
        <v>116035</v>
      </c>
      <c r="C6617">
        <v>8502315</v>
      </c>
      <c r="D6617" t="s">
        <v>14931</v>
      </c>
      <c r="E6617" t="s">
        <v>78</v>
      </c>
      <c r="F6617" t="s">
        <v>487</v>
      </c>
      <c r="G6617" t="s">
        <v>897</v>
      </c>
      <c r="H6617" t="s">
        <v>32</v>
      </c>
      <c r="I6617" t="s">
        <v>14</v>
      </c>
      <c r="J6617">
        <v>379189</v>
      </c>
      <c r="K6617" s="2">
        <v>40815</v>
      </c>
      <c r="L6617" s="2">
        <v>40816</v>
      </c>
      <c r="M6617" t="s">
        <v>33</v>
      </c>
      <c r="N6617">
        <v>0</v>
      </c>
      <c r="O6617">
        <v>3</v>
      </c>
      <c r="P6617">
        <v>3</v>
      </c>
      <c r="Q6617">
        <v>9</v>
      </c>
      <c r="R6617">
        <v>2</v>
      </c>
      <c r="S6617">
        <v>3</v>
      </c>
      <c r="T6617">
        <v>3</v>
      </c>
      <c r="V6617" s="3"/>
    </row>
    <row r="6618" spans="1:22" x14ac:dyDescent="0.2">
      <c r="A6618" s="1" t="str">
        <f t="shared" si="103"/>
        <v>Report Link</v>
      </c>
      <c r="B6618">
        <v>116037</v>
      </c>
      <c r="C6618">
        <v>8502317</v>
      </c>
      <c r="D6618" t="s">
        <v>7856</v>
      </c>
      <c r="E6618" t="s">
        <v>78</v>
      </c>
      <c r="F6618" t="s">
        <v>487</v>
      </c>
      <c r="G6618" t="s">
        <v>771</v>
      </c>
      <c r="H6618" t="s">
        <v>32</v>
      </c>
      <c r="I6618" t="s">
        <v>14</v>
      </c>
      <c r="J6618">
        <v>401552</v>
      </c>
      <c r="K6618" s="2">
        <v>41247</v>
      </c>
      <c r="L6618" s="2">
        <v>41248</v>
      </c>
      <c r="M6618" t="s">
        <v>33</v>
      </c>
      <c r="N6618">
        <v>0</v>
      </c>
      <c r="O6618">
        <v>2</v>
      </c>
      <c r="P6618">
        <v>2</v>
      </c>
      <c r="Q6618">
        <v>9</v>
      </c>
      <c r="R6618">
        <v>1</v>
      </c>
      <c r="S6618">
        <v>2</v>
      </c>
      <c r="T6618">
        <v>2</v>
      </c>
      <c r="V6618" s="3"/>
    </row>
    <row r="6619" spans="1:22" x14ac:dyDescent="0.2">
      <c r="A6619" s="1" t="str">
        <f t="shared" si="103"/>
        <v>Report Link</v>
      </c>
      <c r="B6619">
        <v>116038</v>
      </c>
      <c r="C6619">
        <v>8502318</v>
      </c>
      <c r="D6619" t="s">
        <v>5452</v>
      </c>
      <c r="E6619" t="s">
        <v>78</v>
      </c>
      <c r="F6619" t="s">
        <v>487</v>
      </c>
      <c r="G6619" t="s">
        <v>897</v>
      </c>
      <c r="H6619" t="s">
        <v>32</v>
      </c>
      <c r="I6619" t="s">
        <v>14</v>
      </c>
      <c r="J6619">
        <v>338712</v>
      </c>
      <c r="K6619" s="2">
        <v>40092</v>
      </c>
      <c r="L6619" s="2">
        <v>40093</v>
      </c>
      <c r="M6619" t="s">
        <v>33</v>
      </c>
      <c r="N6619">
        <v>0</v>
      </c>
      <c r="O6619">
        <v>3</v>
      </c>
      <c r="P6619">
        <v>3</v>
      </c>
      <c r="Q6619">
        <v>9</v>
      </c>
      <c r="R6619">
        <v>2</v>
      </c>
      <c r="S6619">
        <v>2</v>
      </c>
      <c r="T6619">
        <v>2</v>
      </c>
      <c r="V6619" s="3"/>
    </row>
    <row r="6620" spans="1:22" x14ac:dyDescent="0.2">
      <c r="A6620" s="1" t="str">
        <f t="shared" si="103"/>
        <v>Report Link</v>
      </c>
      <c r="B6620">
        <v>116043</v>
      </c>
      <c r="C6620">
        <v>8502323</v>
      </c>
      <c r="D6620" t="s">
        <v>15000</v>
      </c>
      <c r="E6620" t="s">
        <v>78</v>
      </c>
      <c r="F6620" t="s">
        <v>487</v>
      </c>
      <c r="G6620" t="s">
        <v>652</v>
      </c>
      <c r="H6620" t="s">
        <v>32</v>
      </c>
      <c r="I6620" t="s">
        <v>14</v>
      </c>
      <c r="J6620">
        <v>399687</v>
      </c>
      <c r="K6620" s="2">
        <v>41192</v>
      </c>
      <c r="L6620" s="2">
        <v>41193</v>
      </c>
      <c r="M6620" t="s">
        <v>1250</v>
      </c>
      <c r="N6620">
        <v>0</v>
      </c>
      <c r="O6620">
        <v>3</v>
      </c>
      <c r="P6620">
        <v>3</v>
      </c>
      <c r="Q6620">
        <v>9</v>
      </c>
      <c r="R6620">
        <v>3</v>
      </c>
      <c r="S6620">
        <v>3</v>
      </c>
      <c r="T6620">
        <v>3</v>
      </c>
      <c r="V6620" s="3"/>
    </row>
    <row r="6621" spans="1:22" x14ac:dyDescent="0.2">
      <c r="A6621" s="1" t="str">
        <f t="shared" si="103"/>
        <v>Report Link</v>
      </c>
      <c r="B6621">
        <v>116056</v>
      </c>
      <c r="C6621">
        <v>8502342</v>
      </c>
      <c r="D6621" t="s">
        <v>6927</v>
      </c>
      <c r="E6621" t="s">
        <v>78</v>
      </c>
      <c r="F6621" t="s">
        <v>487</v>
      </c>
      <c r="G6621" t="s">
        <v>771</v>
      </c>
      <c r="H6621" t="s">
        <v>32</v>
      </c>
      <c r="I6621" t="s">
        <v>14</v>
      </c>
      <c r="J6621">
        <v>338715</v>
      </c>
      <c r="K6621" s="2">
        <v>40199</v>
      </c>
      <c r="L6621" s="2">
        <v>40200</v>
      </c>
      <c r="M6621" t="s">
        <v>33</v>
      </c>
      <c r="N6621">
        <v>0</v>
      </c>
      <c r="O6621">
        <v>2</v>
      </c>
      <c r="P6621">
        <v>2</v>
      </c>
      <c r="Q6621">
        <v>9</v>
      </c>
      <c r="R6621">
        <v>1</v>
      </c>
      <c r="S6621">
        <v>2</v>
      </c>
      <c r="T6621">
        <v>1</v>
      </c>
      <c r="V6621" s="3"/>
    </row>
    <row r="6622" spans="1:22" x14ac:dyDescent="0.2">
      <c r="A6622" s="1" t="str">
        <f t="shared" si="103"/>
        <v>Report Link</v>
      </c>
      <c r="B6622">
        <v>116057</v>
      </c>
      <c r="C6622">
        <v>8502344</v>
      </c>
      <c r="D6622" t="s">
        <v>3888</v>
      </c>
      <c r="E6622" t="s">
        <v>78</v>
      </c>
      <c r="F6622" t="s">
        <v>487</v>
      </c>
      <c r="G6622" t="s">
        <v>700</v>
      </c>
      <c r="H6622" t="s">
        <v>32</v>
      </c>
      <c r="I6622" t="s">
        <v>14</v>
      </c>
      <c r="J6622">
        <v>326320</v>
      </c>
      <c r="K6622" s="2">
        <v>39853</v>
      </c>
      <c r="L6622" s="2">
        <v>39854</v>
      </c>
      <c r="M6622" t="s">
        <v>33</v>
      </c>
      <c r="N6622">
        <v>0</v>
      </c>
      <c r="O6622">
        <v>2</v>
      </c>
      <c r="P6622">
        <v>9</v>
      </c>
      <c r="Q6622">
        <v>2</v>
      </c>
      <c r="R6622">
        <v>3</v>
      </c>
      <c r="S6622">
        <v>2</v>
      </c>
      <c r="T6622">
        <v>2</v>
      </c>
      <c r="V6622" s="3"/>
    </row>
    <row r="6623" spans="1:22" x14ac:dyDescent="0.2">
      <c r="A6623" s="1" t="str">
        <f t="shared" si="103"/>
        <v>Report Link</v>
      </c>
      <c r="B6623">
        <v>116065</v>
      </c>
      <c r="C6623">
        <v>8502357</v>
      </c>
      <c r="D6623" t="s">
        <v>3627</v>
      </c>
      <c r="E6623" t="s">
        <v>78</v>
      </c>
      <c r="F6623" t="s">
        <v>487</v>
      </c>
      <c r="G6623" t="s">
        <v>652</v>
      </c>
      <c r="H6623" t="s">
        <v>32</v>
      </c>
      <c r="I6623" t="s">
        <v>14</v>
      </c>
      <c r="J6623">
        <v>326321</v>
      </c>
      <c r="K6623" s="2">
        <v>39826</v>
      </c>
      <c r="L6623" s="2">
        <v>39827</v>
      </c>
      <c r="M6623" t="s">
        <v>33</v>
      </c>
      <c r="N6623">
        <v>0</v>
      </c>
      <c r="O6623">
        <v>2</v>
      </c>
      <c r="P6623">
        <v>9</v>
      </c>
      <c r="Q6623">
        <v>2</v>
      </c>
      <c r="R6623">
        <v>2</v>
      </c>
      <c r="S6623">
        <v>2</v>
      </c>
      <c r="T6623">
        <v>2</v>
      </c>
      <c r="V6623" s="3"/>
    </row>
    <row r="6624" spans="1:22" x14ac:dyDescent="0.2">
      <c r="A6624" s="1" t="str">
        <f t="shared" si="103"/>
        <v>Report Link</v>
      </c>
      <c r="B6624">
        <v>116069</v>
      </c>
      <c r="C6624">
        <v>8502372</v>
      </c>
      <c r="D6624" t="s">
        <v>2352</v>
      </c>
      <c r="E6624" t="s">
        <v>78</v>
      </c>
      <c r="F6624" t="s">
        <v>487</v>
      </c>
      <c r="G6624" t="s">
        <v>648</v>
      </c>
      <c r="H6624" t="s">
        <v>32</v>
      </c>
      <c r="I6624" t="s">
        <v>14</v>
      </c>
      <c r="J6624">
        <v>312167</v>
      </c>
      <c r="K6624" s="2">
        <v>39574</v>
      </c>
      <c r="L6624" s="2">
        <v>39574</v>
      </c>
      <c r="M6624" t="s">
        <v>22</v>
      </c>
      <c r="N6624">
        <v>0</v>
      </c>
      <c r="O6624">
        <v>1</v>
      </c>
      <c r="P6624">
        <v>9</v>
      </c>
      <c r="Q6624">
        <v>1</v>
      </c>
      <c r="R6624">
        <v>1</v>
      </c>
      <c r="S6624">
        <v>1</v>
      </c>
      <c r="T6624">
        <v>1</v>
      </c>
      <c r="V6624" s="3"/>
    </row>
    <row r="6625" spans="1:22" x14ac:dyDescent="0.2">
      <c r="A6625" s="1" t="str">
        <f t="shared" si="103"/>
        <v>Report Link</v>
      </c>
      <c r="B6625">
        <v>116070</v>
      </c>
      <c r="C6625">
        <v>8502373</v>
      </c>
      <c r="D6625" t="s">
        <v>16150</v>
      </c>
      <c r="E6625" t="s">
        <v>78</v>
      </c>
      <c r="F6625" t="s">
        <v>487</v>
      </c>
      <c r="G6625" t="s">
        <v>488</v>
      </c>
      <c r="H6625" t="s">
        <v>32</v>
      </c>
      <c r="I6625" t="s">
        <v>14</v>
      </c>
      <c r="J6625">
        <v>379194</v>
      </c>
      <c r="K6625" s="2">
        <v>40878</v>
      </c>
      <c r="L6625" s="2">
        <v>40879</v>
      </c>
      <c r="M6625" t="s">
        <v>33</v>
      </c>
      <c r="N6625">
        <v>0</v>
      </c>
      <c r="O6625">
        <v>2</v>
      </c>
      <c r="P6625">
        <v>2</v>
      </c>
      <c r="Q6625">
        <v>9</v>
      </c>
      <c r="R6625">
        <v>2</v>
      </c>
      <c r="S6625">
        <v>2</v>
      </c>
      <c r="T6625">
        <v>2</v>
      </c>
      <c r="V6625" s="3"/>
    </row>
    <row r="6626" spans="1:22" x14ac:dyDescent="0.2">
      <c r="A6626" s="1" t="str">
        <f t="shared" si="103"/>
        <v>Report Link</v>
      </c>
      <c r="B6626">
        <v>116075</v>
      </c>
      <c r="C6626">
        <v>8502383</v>
      </c>
      <c r="D6626" t="s">
        <v>4171</v>
      </c>
      <c r="E6626" t="s">
        <v>78</v>
      </c>
      <c r="F6626" t="s">
        <v>487</v>
      </c>
      <c r="G6626" t="s">
        <v>1274</v>
      </c>
      <c r="H6626" t="s">
        <v>32</v>
      </c>
      <c r="I6626" t="s">
        <v>14</v>
      </c>
      <c r="J6626">
        <v>326325</v>
      </c>
      <c r="K6626" s="2">
        <v>39889</v>
      </c>
      <c r="L6626" s="2">
        <v>39890</v>
      </c>
      <c r="M6626" t="s">
        <v>33</v>
      </c>
      <c r="N6626">
        <v>0</v>
      </c>
      <c r="O6626">
        <v>2</v>
      </c>
      <c r="P6626">
        <v>9</v>
      </c>
      <c r="Q6626">
        <v>2</v>
      </c>
      <c r="R6626">
        <v>1</v>
      </c>
      <c r="S6626">
        <v>2</v>
      </c>
      <c r="T6626">
        <v>2</v>
      </c>
      <c r="V6626" s="3"/>
    </row>
    <row r="6627" spans="1:22" x14ac:dyDescent="0.2">
      <c r="A6627" s="1" t="str">
        <f t="shared" si="103"/>
        <v>Report Link</v>
      </c>
      <c r="B6627">
        <v>115253</v>
      </c>
      <c r="C6627">
        <v>8815213</v>
      </c>
      <c r="D6627" t="s">
        <v>2174</v>
      </c>
      <c r="E6627" t="s">
        <v>109</v>
      </c>
      <c r="F6627" t="s">
        <v>152</v>
      </c>
      <c r="G6627" t="s">
        <v>1493</v>
      </c>
      <c r="H6627" t="s">
        <v>96</v>
      </c>
      <c r="I6627" t="s">
        <v>14</v>
      </c>
      <c r="J6627">
        <v>311889</v>
      </c>
      <c r="K6627" s="2">
        <v>39525</v>
      </c>
      <c r="L6627" s="2">
        <v>39525</v>
      </c>
      <c r="M6627" t="s">
        <v>22</v>
      </c>
      <c r="N6627">
        <v>0</v>
      </c>
      <c r="O6627">
        <v>1</v>
      </c>
      <c r="P6627">
        <v>9</v>
      </c>
      <c r="Q6627">
        <v>1</v>
      </c>
      <c r="R6627">
        <v>1</v>
      </c>
      <c r="S6627">
        <v>1</v>
      </c>
      <c r="T6627">
        <v>1</v>
      </c>
      <c r="V6627" s="3"/>
    </row>
    <row r="6628" spans="1:22" x14ac:dyDescent="0.2">
      <c r="A6628" s="1" t="str">
        <f t="shared" si="103"/>
        <v>Report Link</v>
      </c>
      <c r="B6628">
        <v>115264</v>
      </c>
      <c r="C6628">
        <v>8815224</v>
      </c>
      <c r="D6628" t="s">
        <v>15612</v>
      </c>
      <c r="E6628" t="s">
        <v>109</v>
      </c>
      <c r="F6628" t="s">
        <v>152</v>
      </c>
      <c r="G6628" t="s">
        <v>611</v>
      </c>
      <c r="H6628" t="s">
        <v>96</v>
      </c>
      <c r="I6628" t="s">
        <v>14</v>
      </c>
      <c r="J6628">
        <v>379050</v>
      </c>
      <c r="K6628" s="2">
        <v>40856</v>
      </c>
      <c r="L6628" s="2">
        <v>40857</v>
      </c>
      <c r="M6628" t="s">
        <v>33</v>
      </c>
      <c r="N6628">
        <v>0</v>
      </c>
      <c r="O6628">
        <v>2</v>
      </c>
      <c r="P6628">
        <v>2</v>
      </c>
      <c r="Q6628">
        <v>9</v>
      </c>
      <c r="R6628">
        <v>2</v>
      </c>
      <c r="S6628">
        <v>2</v>
      </c>
      <c r="T6628">
        <v>2</v>
      </c>
      <c r="V6628" s="3"/>
    </row>
    <row r="6629" spans="1:22" x14ac:dyDescent="0.2">
      <c r="A6629" s="1" t="str">
        <f t="shared" si="103"/>
        <v>Report Link</v>
      </c>
      <c r="B6629">
        <v>115265</v>
      </c>
      <c r="C6629">
        <v>8825225</v>
      </c>
      <c r="D6629" t="s">
        <v>12360</v>
      </c>
      <c r="E6629" t="s">
        <v>109</v>
      </c>
      <c r="F6629" t="s">
        <v>298</v>
      </c>
      <c r="G6629" t="s">
        <v>933</v>
      </c>
      <c r="H6629" t="s">
        <v>96</v>
      </c>
      <c r="I6629" t="s">
        <v>14</v>
      </c>
      <c r="J6629">
        <v>357723</v>
      </c>
      <c r="K6629" s="2">
        <v>40605</v>
      </c>
      <c r="L6629" s="2">
        <v>40606</v>
      </c>
      <c r="M6629" t="s">
        <v>33</v>
      </c>
      <c r="N6629">
        <v>0</v>
      </c>
      <c r="O6629">
        <v>2</v>
      </c>
      <c r="P6629">
        <v>2</v>
      </c>
      <c r="Q6629">
        <v>9</v>
      </c>
      <c r="R6629">
        <v>2</v>
      </c>
      <c r="S6629">
        <v>2</v>
      </c>
      <c r="T6629">
        <v>2</v>
      </c>
      <c r="V6629" s="3"/>
    </row>
    <row r="6630" spans="1:22" x14ac:dyDescent="0.2">
      <c r="A6630" s="1" t="str">
        <f t="shared" si="103"/>
        <v>Report Link</v>
      </c>
      <c r="B6630">
        <v>115288</v>
      </c>
      <c r="C6630">
        <v>8815248</v>
      </c>
      <c r="D6630" t="s">
        <v>194</v>
      </c>
      <c r="E6630" t="s">
        <v>109</v>
      </c>
      <c r="F6630" t="s">
        <v>152</v>
      </c>
      <c r="G6630" t="s">
        <v>195</v>
      </c>
      <c r="H6630" t="s">
        <v>96</v>
      </c>
      <c r="I6630" t="s">
        <v>14</v>
      </c>
      <c r="J6630">
        <v>290192</v>
      </c>
      <c r="K6630" s="2">
        <v>39000</v>
      </c>
      <c r="L6630" s="2">
        <v>39000</v>
      </c>
      <c r="M6630" t="s">
        <v>39</v>
      </c>
      <c r="N6630">
        <v>0</v>
      </c>
      <c r="O6630">
        <v>1</v>
      </c>
      <c r="P6630">
        <v>9</v>
      </c>
      <c r="Q6630">
        <v>1</v>
      </c>
      <c r="R6630">
        <v>1</v>
      </c>
      <c r="S6630">
        <v>2</v>
      </c>
      <c r="T6630">
        <v>1</v>
      </c>
      <c r="V6630" s="3"/>
    </row>
    <row r="6631" spans="1:22" x14ac:dyDescent="0.2">
      <c r="A6631" s="1" t="str">
        <f t="shared" si="103"/>
        <v>Report Link</v>
      </c>
      <c r="B6631">
        <v>115289</v>
      </c>
      <c r="C6631">
        <v>8815249</v>
      </c>
      <c r="D6631" t="s">
        <v>4554</v>
      </c>
      <c r="E6631" t="s">
        <v>109</v>
      </c>
      <c r="F6631" t="s">
        <v>152</v>
      </c>
      <c r="G6631" t="s">
        <v>153</v>
      </c>
      <c r="H6631" t="s">
        <v>23</v>
      </c>
      <c r="I6631" t="s">
        <v>14</v>
      </c>
      <c r="J6631">
        <v>326172</v>
      </c>
      <c r="K6631" s="2">
        <v>39953</v>
      </c>
      <c r="L6631" s="2">
        <v>39953</v>
      </c>
      <c r="M6631" t="s">
        <v>22</v>
      </c>
      <c r="N6631">
        <v>0</v>
      </c>
      <c r="O6631">
        <v>2</v>
      </c>
      <c r="P6631">
        <v>9</v>
      </c>
      <c r="Q6631">
        <v>2</v>
      </c>
      <c r="R6631">
        <v>1</v>
      </c>
      <c r="S6631">
        <v>2</v>
      </c>
      <c r="T6631">
        <v>2</v>
      </c>
      <c r="V6631" s="3"/>
    </row>
    <row r="6632" spans="1:22" x14ac:dyDescent="0.2">
      <c r="A6632" s="1" t="str">
        <f t="shared" si="103"/>
        <v>Report Link</v>
      </c>
      <c r="B6632">
        <v>115309</v>
      </c>
      <c r="C6632">
        <v>8815269</v>
      </c>
      <c r="D6632" t="s">
        <v>14751</v>
      </c>
      <c r="E6632" t="s">
        <v>109</v>
      </c>
      <c r="F6632" t="s">
        <v>152</v>
      </c>
      <c r="G6632" t="s">
        <v>155</v>
      </c>
      <c r="H6632" t="s">
        <v>96</v>
      </c>
      <c r="I6632" t="s">
        <v>14</v>
      </c>
      <c r="J6632">
        <v>379059</v>
      </c>
      <c r="K6632" s="2">
        <v>40807</v>
      </c>
      <c r="L6632" s="2">
        <v>40808</v>
      </c>
      <c r="M6632" t="s">
        <v>33</v>
      </c>
      <c r="N6632">
        <v>0</v>
      </c>
      <c r="O6632">
        <v>4</v>
      </c>
      <c r="P6632">
        <v>4</v>
      </c>
      <c r="Q6632">
        <v>9</v>
      </c>
      <c r="R6632">
        <v>3</v>
      </c>
      <c r="S6632">
        <v>4</v>
      </c>
      <c r="T6632">
        <v>4</v>
      </c>
      <c r="U6632" t="s">
        <v>19729</v>
      </c>
      <c r="V6632" s="3"/>
    </row>
    <row r="6633" spans="1:22" x14ac:dyDescent="0.2">
      <c r="A6633" s="1" t="str">
        <f t="shared" si="103"/>
        <v>Report Link</v>
      </c>
      <c r="B6633">
        <v>115312</v>
      </c>
      <c r="C6633">
        <v>8815272</v>
      </c>
      <c r="D6633" t="s">
        <v>8057</v>
      </c>
      <c r="E6633" t="s">
        <v>109</v>
      </c>
      <c r="F6633" t="s">
        <v>152</v>
      </c>
      <c r="G6633" t="s">
        <v>2621</v>
      </c>
      <c r="H6633" t="s">
        <v>96</v>
      </c>
      <c r="I6633" t="s">
        <v>14</v>
      </c>
      <c r="J6633">
        <v>401510</v>
      </c>
      <c r="K6633" s="2">
        <v>41248</v>
      </c>
      <c r="L6633" s="2">
        <v>41249</v>
      </c>
      <c r="M6633" t="s">
        <v>33</v>
      </c>
      <c r="N6633">
        <v>0</v>
      </c>
      <c r="O6633">
        <v>2</v>
      </c>
      <c r="P6633">
        <v>2</v>
      </c>
      <c r="Q6633">
        <v>9</v>
      </c>
      <c r="R6633">
        <v>2</v>
      </c>
      <c r="S6633">
        <v>2</v>
      </c>
      <c r="T6633">
        <v>2</v>
      </c>
      <c r="V6633" s="3"/>
    </row>
    <row r="6634" spans="1:22" x14ac:dyDescent="0.2">
      <c r="A6634" s="1" t="str">
        <f t="shared" si="103"/>
        <v>Report Link</v>
      </c>
      <c r="B6634">
        <v>115315</v>
      </c>
      <c r="C6634">
        <v>8815275</v>
      </c>
      <c r="D6634" t="s">
        <v>11963</v>
      </c>
      <c r="E6634" t="s">
        <v>109</v>
      </c>
      <c r="F6634" t="s">
        <v>152</v>
      </c>
      <c r="G6634" t="s">
        <v>933</v>
      </c>
      <c r="H6634" t="s">
        <v>96</v>
      </c>
      <c r="I6634" t="s">
        <v>14</v>
      </c>
      <c r="J6634">
        <v>357730</v>
      </c>
      <c r="K6634" s="2">
        <v>40581</v>
      </c>
      <c r="L6634" s="2">
        <v>40582</v>
      </c>
      <c r="M6634" t="s">
        <v>33</v>
      </c>
      <c r="N6634">
        <v>0</v>
      </c>
      <c r="O6634">
        <v>3</v>
      </c>
      <c r="P6634">
        <v>3</v>
      </c>
      <c r="Q6634">
        <v>9</v>
      </c>
      <c r="R6634">
        <v>2</v>
      </c>
      <c r="S6634">
        <v>3</v>
      </c>
      <c r="T6634">
        <v>3</v>
      </c>
      <c r="V6634" s="3"/>
    </row>
    <row r="6635" spans="1:22" x14ac:dyDescent="0.2">
      <c r="A6635" s="1" t="str">
        <f t="shared" si="103"/>
        <v>Report Link</v>
      </c>
      <c r="B6635">
        <v>115450</v>
      </c>
      <c r="C6635">
        <v>8817022</v>
      </c>
      <c r="D6635" t="s">
        <v>19219</v>
      </c>
      <c r="E6635" t="s">
        <v>109</v>
      </c>
      <c r="F6635" t="s">
        <v>152</v>
      </c>
      <c r="G6635" t="s">
        <v>155</v>
      </c>
      <c r="H6635" t="s">
        <v>995</v>
      </c>
      <c r="I6635" t="s">
        <v>996</v>
      </c>
      <c r="J6635">
        <v>379075</v>
      </c>
      <c r="K6635" s="2">
        <v>41081</v>
      </c>
      <c r="L6635" s="2">
        <v>41082</v>
      </c>
      <c r="M6635" t="s">
        <v>33</v>
      </c>
      <c r="N6635">
        <v>0</v>
      </c>
      <c r="O6635">
        <v>1</v>
      </c>
      <c r="P6635">
        <v>1</v>
      </c>
      <c r="Q6635">
        <v>9</v>
      </c>
      <c r="R6635">
        <v>1</v>
      </c>
      <c r="S6635">
        <v>1</v>
      </c>
      <c r="T6635">
        <v>1</v>
      </c>
      <c r="V6635" s="3"/>
    </row>
    <row r="6636" spans="1:22" x14ac:dyDescent="0.2">
      <c r="A6636" s="1" t="str">
        <f t="shared" si="103"/>
        <v>Report Link</v>
      </c>
      <c r="B6636">
        <v>115454</v>
      </c>
      <c r="C6636">
        <v>8837032</v>
      </c>
      <c r="D6636" t="s">
        <v>7481</v>
      </c>
      <c r="E6636" t="s">
        <v>109</v>
      </c>
      <c r="F6636" t="s">
        <v>1131</v>
      </c>
      <c r="G6636" t="s">
        <v>1131</v>
      </c>
      <c r="H6636" t="s">
        <v>995</v>
      </c>
      <c r="I6636" t="s">
        <v>996</v>
      </c>
      <c r="J6636">
        <v>338586</v>
      </c>
      <c r="K6636" s="2">
        <v>40238</v>
      </c>
      <c r="L6636" s="2">
        <v>40239</v>
      </c>
      <c r="M6636" t="s">
        <v>33</v>
      </c>
      <c r="N6636">
        <v>0</v>
      </c>
      <c r="O6636">
        <v>1</v>
      </c>
      <c r="P6636">
        <v>1</v>
      </c>
      <c r="Q6636">
        <v>9</v>
      </c>
      <c r="R6636">
        <v>1</v>
      </c>
      <c r="S6636">
        <v>1</v>
      </c>
      <c r="T6636">
        <v>1</v>
      </c>
      <c r="V6636" s="3"/>
    </row>
    <row r="6637" spans="1:22" x14ac:dyDescent="0.2">
      <c r="A6637" s="1" t="str">
        <f t="shared" si="103"/>
        <v>Report Link</v>
      </c>
      <c r="B6637">
        <v>115466</v>
      </c>
      <c r="C6637">
        <v>8817050</v>
      </c>
      <c r="D6637" t="s">
        <v>5924</v>
      </c>
      <c r="E6637" t="s">
        <v>109</v>
      </c>
      <c r="F6637" t="s">
        <v>152</v>
      </c>
      <c r="G6637" t="s">
        <v>155</v>
      </c>
      <c r="H6637" t="s">
        <v>1728</v>
      </c>
      <c r="I6637" t="s">
        <v>996</v>
      </c>
      <c r="J6637">
        <v>338588</v>
      </c>
      <c r="K6637" s="2">
        <v>40127</v>
      </c>
      <c r="L6637" s="2">
        <v>40128</v>
      </c>
      <c r="M6637" t="s">
        <v>33</v>
      </c>
      <c r="N6637">
        <v>0</v>
      </c>
      <c r="O6637">
        <v>3</v>
      </c>
      <c r="P6637">
        <v>3</v>
      </c>
      <c r="Q6637">
        <v>9</v>
      </c>
      <c r="R6637">
        <v>2</v>
      </c>
      <c r="S6637">
        <v>3</v>
      </c>
      <c r="T6637">
        <v>3</v>
      </c>
      <c r="V6637" s="3"/>
    </row>
    <row r="6638" spans="1:22" x14ac:dyDescent="0.2">
      <c r="A6638" s="1" t="str">
        <f t="shared" si="103"/>
        <v>Report Link</v>
      </c>
      <c r="B6638">
        <v>115475</v>
      </c>
      <c r="C6638">
        <v>8817069</v>
      </c>
      <c r="D6638" t="s">
        <v>12602</v>
      </c>
      <c r="E6638" t="s">
        <v>109</v>
      </c>
      <c r="F6638" t="s">
        <v>152</v>
      </c>
      <c r="G6638" t="s">
        <v>1419</v>
      </c>
      <c r="H6638" t="s">
        <v>995</v>
      </c>
      <c r="I6638" t="s">
        <v>996</v>
      </c>
      <c r="J6638">
        <v>357757</v>
      </c>
      <c r="K6638" s="2">
        <v>40617</v>
      </c>
      <c r="L6638" s="2">
        <v>40618</v>
      </c>
      <c r="M6638" t="s">
        <v>33</v>
      </c>
      <c r="N6638">
        <v>0</v>
      </c>
      <c r="O6638">
        <v>2</v>
      </c>
      <c r="P6638">
        <v>2</v>
      </c>
      <c r="Q6638">
        <v>9</v>
      </c>
      <c r="R6638">
        <v>1</v>
      </c>
      <c r="S6638">
        <v>2</v>
      </c>
      <c r="T6638">
        <v>1</v>
      </c>
      <c r="V6638" s="3"/>
    </row>
    <row r="6639" spans="1:22" x14ac:dyDescent="0.2">
      <c r="A6639" s="1" t="str">
        <f t="shared" si="103"/>
        <v>Report Link</v>
      </c>
      <c r="B6639">
        <v>115488</v>
      </c>
      <c r="C6639">
        <v>9162014</v>
      </c>
      <c r="D6639" t="s">
        <v>9031</v>
      </c>
      <c r="E6639" t="s">
        <v>48</v>
      </c>
      <c r="F6639" t="s">
        <v>49</v>
      </c>
      <c r="G6639" t="s">
        <v>107</v>
      </c>
      <c r="H6639" t="s">
        <v>32</v>
      </c>
      <c r="I6639" t="s">
        <v>14</v>
      </c>
      <c r="J6639">
        <v>338593</v>
      </c>
      <c r="K6639" s="2">
        <v>40344</v>
      </c>
      <c r="L6639" s="2">
        <v>40345</v>
      </c>
      <c r="M6639" t="s">
        <v>33</v>
      </c>
      <c r="N6639">
        <v>0</v>
      </c>
      <c r="O6639">
        <v>2</v>
      </c>
      <c r="P6639">
        <v>2</v>
      </c>
      <c r="Q6639">
        <v>9</v>
      </c>
      <c r="R6639">
        <v>1</v>
      </c>
      <c r="S6639">
        <v>2</v>
      </c>
      <c r="T6639">
        <v>1</v>
      </c>
      <c r="V6639" s="3"/>
    </row>
    <row r="6640" spans="1:22" x14ac:dyDescent="0.2">
      <c r="A6640" s="1" t="str">
        <f t="shared" si="103"/>
        <v>Report Link</v>
      </c>
      <c r="B6640">
        <v>115492</v>
      </c>
      <c r="C6640">
        <v>9162026</v>
      </c>
      <c r="D6640" t="s">
        <v>16765</v>
      </c>
      <c r="E6640" t="s">
        <v>48</v>
      </c>
      <c r="F6640" t="s">
        <v>49</v>
      </c>
      <c r="G6640" t="s">
        <v>107</v>
      </c>
      <c r="H6640" t="s">
        <v>96</v>
      </c>
      <c r="I6640" t="s">
        <v>14</v>
      </c>
      <c r="J6640">
        <v>379081</v>
      </c>
      <c r="K6640" s="2">
        <v>40933</v>
      </c>
      <c r="L6640" s="2">
        <v>40934</v>
      </c>
      <c r="M6640" t="s">
        <v>1250</v>
      </c>
      <c r="N6640">
        <v>0</v>
      </c>
      <c r="O6640">
        <v>3</v>
      </c>
      <c r="P6640">
        <v>3</v>
      </c>
      <c r="Q6640">
        <v>9</v>
      </c>
      <c r="R6640">
        <v>2</v>
      </c>
      <c r="S6640">
        <v>3</v>
      </c>
      <c r="T6640">
        <v>2</v>
      </c>
      <c r="V6640" s="3"/>
    </row>
    <row r="6641" spans="1:22" x14ac:dyDescent="0.2">
      <c r="A6641" s="1" t="str">
        <f t="shared" si="103"/>
        <v>Report Link</v>
      </c>
      <c r="B6641">
        <v>115501</v>
      </c>
      <c r="C6641">
        <v>9162041</v>
      </c>
      <c r="D6641" t="s">
        <v>10323</v>
      </c>
      <c r="E6641" t="s">
        <v>48</v>
      </c>
      <c r="F6641" t="s">
        <v>49</v>
      </c>
      <c r="G6641" t="s">
        <v>50</v>
      </c>
      <c r="H6641" t="s">
        <v>32</v>
      </c>
      <c r="I6641" t="s">
        <v>14</v>
      </c>
      <c r="J6641">
        <v>357761</v>
      </c>
      <c r="K6641" s="2">
        <v>40457</v>
      </c>
      <c r="L6641" s="2">
        <v>40458</v>
      </c>
      <c r="M6641" t="s">
        <v>33</v>
      </c>
      <c r="N6641">
        <v>0</v>
      </c>
      <c r="O6641">
        <v>2</v>
      </c>
      <c r="P6641">
        <v>2</v>
      </c>
      <c r="Q6641">
        <v>9</v>
      </c>
      <c r="R6641">
        <v>2</v>
      </c>
      <c r="S6641">
        <v>2</v>
      </c>
      <c r="T6641">
        <v>2</v>
      </c>
      <c r="V6641" s="3"/>
    </row>
    <row r="6642" spans="1:22" x14ac:dyDescent="0.2">
      <c r="A6642" s="1" t="str">
        <f t="shared" si="103"/>
        <v>Report Link</v>
      </c>
      <c r="B6642">
        <v>115505</v>
      </c>
      <c r="C6642">
        <v>9162045</v>
      </c>
      <c r="D6642" t="s">
        <v>11603</v>
      </c>
      <c r="E6642" t="s">
        <v>48</v>
      </c>
      <c r="F6642" t="s">
        <v>49</v>
      </c>
      <c r="G6642" t="s">
        <v>50</v>
      </c>
      <c r="H6642" t="s">
        <v>32</v>
      </c>
      <c r="I6642" t="s">
        <v>14</v>
      </c>
      <c r="J6642">
        <v>363833</v>
      </c>
      <c r="K6642" s="2">
        <v>40562</v>
      </c>
      <c r="L6642" s="2">
        <v>40563</v>
      </c>
      <c r="M6642" t="s">
        <v>33</v>
      </c>
      <c r="N6642">
        <v>0</v>
      </c>
      <c r="O6642">
        <v>1</v>
      </c>
      <c r="P6642">
        <v>1</v>
      </c>
      <c r="Q6642">
        <v>9</v>
      </c>
      <c r="R6642">
        <v>1</v>
      </c>
      <c r="S6642">
        <v>1</v>
      </c>
      <c r="T6642">
        <v>1</v>
      </c>
      <c r="V6642" s="3"/>
    </row>
    <row r="6643" spans="1:22" x14ac:dyDescent="0.2">
      <c r="A6643" s="1" t="str">
        <f t="shared" si="103"/>
        <v>Report Link</v>
      </c>
      <c r="B6643">
        <v>115511</v>
      </c>
      <c r="C6643">
        <v>9162052</v>
      </c>
      <c r="D6643" t="s">
        <v>20235</v>
      </c>
      <c r="E6643" t="s">
        <v>48</v>
      </c>
      <c r="F6643" t="s">
        <v>49</v>
      </c>
      <c r="G6643" t="s">
        <v>830</v>
      </c>
      <c r="H6643" t="s">
        <v>32</v>
      </c>
      <c r="I6643" t="s">
        <v>14</v>
      </c>
      <c r="J6643">
        <v>379087</v>
      </c>
      <c r="K6643" s="2">
        <v>40849</v>
      </c>
      <c r="L6643" s="2">
        <v>40850</v>
      </c>
      <c r="M6643" t="s">
        <v>33</v>
      </c>
      <c r="N6643">
        <v>0</v>
      </c>
      <c r="O6643">
        <v>2</v>
      </c>
      <c r="P6643">
        <v>2</v>
      </c>
      <c r="Q6643">
        <v>9</v>
      </c>
      <c r="R6643">
        <v>1</v>
      </c>
      <c r="S6643">
        <v>2</v>
      </c>
      <c r="T6643">
        <v>2</v>
      </c>
      <c r="V6643" s="3"/>
    </row>
    <row r="6644" spans="1:22" x14ac:dyDescent="0.2">
      <c r="A6644" s="1" t="str">
        <f t="shared" si="103"/>
        <v>Report Link</v>
      </c>
      <c r="B6644">
        <v>114974</v>
      </c>
      <c r="C6644">
        <v>8812737</v>
      </c>
      <c r="D6644" t="s">
        <v>9982</v>
      </c>
      <c r="E6644" t="s">
        <v>109</v>
      </c>
      <c r="F6644" t="s">
        <v>152</v>
      </c>
      <c r="G6644" t="s">
        <v>1092</v>
      </c>
      <c r="H6644" t="s">
        <v>32</v>
      </c>
      <c r="I6644" t="s">
        <v>14</v>
      </c>
      <c r="J6644">
        <v>405554</v>
      </c>
      <c r="K6644" s="2">
        <v>41193</v>
      </c>
      <c r="L6644" s="2">
        <v>41194</v>
      </c>
      <c r="M6644" t="s">
        <v>33</v>
      </c>
      <c r="N6644">
        <v>0</v>
      </c>
      <c r="O6644">
        <v>2</v>
      </c>
      <c r="P6644">
        <v>2</v>
      </c>
      <c r="Q6644">
        <v>9</v>
      </c>
      <c r="R6644">
        <v>2</v>
      </c>
      <c r="S6644">
        <v>2</v>
      </c>
      <c r="T6644">
        <v>2</v>
      </c>
      <c r="V6644" s="3"/>
    </row>
    <row r="6645" spans="1:22" x14ac:dyDescent="0.2">
      <c r="A6645" s="1" t="str">
        <f t="shared" si="103"/>
        <v>Report Link</v>
      </c>
      <c r="B6645">
        <v>114981</v>
      </c>
      <c r="C6645">
        <v>8812753</v>
      </c>
      <c r="D6645" t="s">
        <v>8081</v>
      </c>
      <c r="E6645" t="s">
        <v>109</v>
      </c>
      <c r="F6645" t="s">
        <v>152</v>
      </c>
      <c r="G6645" t="s">
        <v>3008</v>
      </c>
      <c r="H6645" t="s">
        <v>32</v>
      </c>
      <c r="I6645" t="s">
        <v>14</v>
      </c>
      <c r="J6645">
        <v>401480</v>
      </c>
      <c r="K6645" s="2">
        <v>41164</v>
      </c>
      <c r="L6645" s="2">
        <v>41165</v>
      </c>
      <c r="M6645" t="s">
        <v>33</v>
      </c>
      <c r="N6645">
        <v>0</v>
      </c>
      <c r="O6645">
        <v>3</v>
      </c>
      <c r="P6645">
        <v>3</v>
      </c>
      <c r="Q6645">
        <v>9</v>
      </c>
      <c r="R6645">
        <v>3</v>
      </c>
      <c r="S6645">
        <v>3</v>
      </c>
      <c r="T6645">
        <v>3</v>
      </c>
      <c r="V6645" s="3"/>
    </row>
    <row r="6646" spans="1:22" x14ac:dyDescent="0.2">
      <c r="A6646" s="1" t="str">
        <f t="shared" si="103"/>
        <v>Report Link</v>
      </c>
      <c r="B6646">
        <v>114988</v>
      </c>
      <c r="C6646">
        <v>8812767</v>
      </c>
      <c r="D6646" t="s">
        <v>2737</v>
      </c>
      <c r="E6646" t="s">
        <v>109</v>
      </c>
      <c r="F6646" t="s">
        <v>152</v>
      </c>
      <c r="G6646" t="s">
        <v>2621</v>
      </c>
      <c r="H6646" t="s">
        <v>32</v>
      </c>
      <c r="I6646" t="s">
        <v>14</v>
      </c>
      <c r="J6646">
        <v>311779</v>
      </c>
      <c r="K6646" s="2">
        <v>39638</v>
      </c>
      <c r="L6646" s="2">
        <v>39638</v>
      </c>
      <c r="M6646" t="s">
        <v>22</v>
      </c>
      <c r="N6646">
        <v>0</v>
      </c>
      <c r="O6646">
        <v>2</v>
      </c>
      <c r="P6646">
        <v>9</v>
      </c>
      <c r="Q6646">
        <v>2</v>
      </c>
      <c r="R6646">
        <v>1</v>
      </c>
      <c r="S6646">
        <v>2</v>
      </c>
      <c r="T6646">
        <v>2</v>
      </c>
      <c r="V6646" s="3"/>
    </row>
    <row r="6647" spans="1:22" x14ac:dyDescent="0.2">
      <c r="A6647" s="1" t="str">
        <f t="shared" si="103"/>
        <v>Report Link</v>
      </c>
      <c r="B6647">
        <v>115003</v>
      </c>
      <c r="C6647">
        <v>8812803</v>
      </c>
      <c r="D6647" t="s">
        <v>8083</v>
      </c>
      <c r="E6647" t="s">
        <v>109</v>
      </c>
      <c r="F6647" t="s">
        <v>152</v>
      </c>
      <c r="G6647" t="s">
        <v>3008</v>
      </c>
      <c r="H6647" t="s">
        <v>32</v>
      </c>
      <c r="I6647" t="s">
        <v>14</v>
      </c>
      <c r="J6647">
        <v>401481</v>
      </c>
      <c r="K6647" s="2">
        <v>41165</v>
      </c>
      <c r="L6647" s="2">
        <v>41166</v>
      </c>
      <c r="M6647" t="s">
        <v>33</v>
      </c>
      <c r="N6647">
        <v>0</v>
      </c>
      <c r="O6647">
        <v>2</v>
      </c>
      <c r="P6647">
        <v>2</v>
      </c>
      <c r="Q6647">
        <v>9</v>
      </c>
      <c r="R6647">
        <v>2</v>
      </c>
      <c r="S6647">
        <v>2</v>
      </c>
      <c r="T6647">
        <v>2</v>
      </c>
      <c r="V6647" s="3"/>
    </row>
    <row r="6648" spans="1:22" x14ac:dyDescent="0.2">
      <c r="A6648" s="1" t="str">
        <f t="shared" si="103"/>
        <v>Report Link</v>
      </c>
      <c r="B6648">
        <v>115024</v>
      </c>
      <c r="C6648">
        <v>8812869</v>
      </c>
      <c r="D6648" t="s">
        <v>14602</v>
      </c>
      <c r="E6648" t="s">
        <v>109</v>
      </c>
      <c r="F6648" t="s">
        <v>152</v>
      </c>
      <c r="G6648" t="s">
        <v>153</v>
      </c>
      <c r="H6648" t="s">
        <v>32</v>
      </c>
      <c r="I6648" t="s">
        <v>14</v>
      </c>
      <c r="J6648">
        <v>378986</v>
      </c>
      <c r="K6648" s="2">
        <v>40800</v>
      </c>
      <c r="L6648" s="2">
        <v>40801</v>
      </c>
      <c r="M6648" t="s">
        <v>1250</v>
      </c>
      <c r="N6648">
        <v>0</v>
      </c>
      <c r="O6648">
        <v>3</v>
      </c>
      <c r="P6648">
        <v>3</v>
      </c>
      <c r="Q6648">
        <v>9</v>
      </c>
      <c r="R6648">
        <v>2</v>
      </c>
      <c r="S6648">
        <v>2</v>
      </c>
      <c r="T6648">
        <v>2</v>
      </c>
      <c r="V6648" s="3"/>
    </row>
    <row r="6649" spans="1:22" x14ac:dyDescent="0.2">
      <c r="A6649" s="1" t="str">
        <f t="shared" si="103"/>
        <v>Report Link</v>
      </c>
      <c r="B6649">
        <v>115026</v>
      </c>
      <c r="C6649">
        <v>8812873</v>
      </c>
      <c r="D6649" t="s">
        <v>7399</v>
      </c>
      <c r="E6649" t="s">
        <v>109</v>
      </c>
      <c r="F6649" t="s">
        <v>152</v>
      </c>
      <c r="G6649" t="s">
        <v>155</v>
      </c>
      <c r="H6649" t="s">
        <v>32</v>
      </c>
      <c r="I6649" t="s">
        <v>14</v>
      </c>
      <c r="J6649">
        <v>338493</v>
      </c>
      <c r="K6649" s="2">
        <v>40233</v>
      </c>
      <c r="L6649" s="2">
        <v>40234</v>
      </c>
      <c r="M6649" t="s">
        <v>33</v>
      </c>
      <c r="N6649">
        <v>0</v>
      </c>
      <c r="O6649">
        <v>3</v>
      </c>
      <c r="P6649">
        <v>3</v>
      </c>
      <c r="Q6649">
        <v>9</v>
      </c>
      <c r="R6649">
        <v>2</v>
      </c>
      <c r="S6649">
        <v>3</v>
      </c>
      <c r="T6649">
        <v>3</v>
      </c>
      <c r="V6649" s="3"/>
    </row>
    <row r="6650" spans="1:22" x14ac:dyDescent="0.2">
      <c r="A6650" s="1" t="str">
        <f t="shared" si="103"/>
        <v>Report Link</v>
      </c>
      <c r="B6650">
        <v>115044</v>
      </c>
      <c r="C6650">
        <v>8812928</v>
      </c>
      <c r="D6650" t="s">
        <v>2102</v>
      </c>
      <c r="E6650" t="s">
        <v>109</v>
      </c>
      <c r="F6650" t="s">
        <v>152</v>
      </c>
      <c r="G6650" t="s">
        <v>153</v>
      </c>
      <c r="H6650" t="s">
        <v>32</v>
      </c>
      <c r="I6650" t="s">
        <v>14</v>
      </c>
      <c r="J6650">
        <v>311801</v>
      </c>
      <c r="K6650" s="2">
        <v>39517</v>
      </c>
      <c r="L6650" s="2">
        <v>39517</v>
      </c>
      <c r="M6650" t="s">
        <v>22</v>
      </c>
      <c r="N6650">
        <v>0</v>
      </c>
      <c r="O6650">
        <v>1</v>
      </c>
      <c r="P6650">
        <v>9</v>
      </c>
      <c r="Q6650">
        <v>1</v>
      </c>
      <c r="R6650">
        <v>1</v>
      </c>
      <c r="S6650">
        <v>1</v>
      </c>
      <c r="T6650">
        <v>1</v>
      </c>
      <c r="V6650" s="3"/>
    </row>
    <row r="6651" spans="1:22" x14ac:dyDescent="0.2">
      <c r="A6651" s="1" t="str">
        <f t="shared" si="103"/>
        <v>Report Link</v>
      </c>
      <c r="B6651">
        <v>115046</v>
      </c>
      <c r="C6651">
        <v>8832942</v>
      </c>
      <c r="D6651" t="s">
        <v>9555</v>
      </c>
      <c r="E6651" t="s">
        <v>109</v>
      </c>
      <c r="F6651" t="s">
        <v>1131</v>
      </c>
      <c r="G6651" t="s">
        <v>1383</v>
      </c>
      <c r="H6651" t="s">
        <v>32</v>
      </c>
      <c r="I6651" t="s">
        <v>14</v>
      </c>
      <c r="J6651">
        <v>338499</v>
      </c>
      <c r="K6651" s="2">
        <v>40365</v>
      </c>
      <c r="L6651" s="2">
        <v>40366</v>
      </c>
      <c r="M6651" t="s">
        <v>33</v>
      </c>
      <c r="N6651">
        <v>0</v>
      </c>
      <c r="O6651">
        <v>2</v>
      </c>
      <c r="P6651">
        <v>2</v>
      </c>
      <c r="Q6651">
        <v>9</v>
      </c>
      <c r="R6651">
        <v>2</v>
      </c>
      <c r="S6651">
        <v>2</v>
      </c>
      <c r="T6651">
        <v>2</v>
      </c>
      <c r="V6651" s="3"/>
    </row>
    <row r="6652" spans="1:22" x14ac:dyDescent="0.2">
      <c r="A6652" s="1" t="str">
        <f t="shared" si="103"/>
        <v>Report Link</v>
      </c>
      <c r="B6652">
        <v>115054</v>
      </c>
      <c r="C6652">
        <v>8812981</v>
      </c>
      <c r="D6652" t="s">
        <v>12119</v>
      </c>
      <c r="E6652" t="s">
        <v>109</v>
      </c>
      <c r="F6652" t="s">
        <v>152</v>
      </c>
      <c r="G6652" t="s">
        <v>611</v>
      </c>
      <c r="H6652" t="s">
        <v>32</v>
      </c>
      <c r="I6652" t="s">
        <v>14</v>
      </c>
      <c r="J6652">
        <v>357684</v>
      </c>
      <c r="K6652" s="2">
        <v>40588</v>
      </c>
      <c r="L6652" s="2">
        <v>40589</v>
      </c>
      <c r="M6652" t="s">
        <v>33</v>
      </c>
      <c r="N6652">
        <v>0</v>
      </c>
      <c r="O6652">
        <v>2</v>
      </c>
      <c r="P6652">
        <v>2</v>
      </c>
      <c r="Q6652">
        <v>9</v>
      </c>
      <c r="R6652">
        <v>2</v>
      </c>
      <c r="S6652">
        <v>2</v>
      </c>
      <c r="T6652">
        <v>2</v>
      </c>
      <c r="V6652" s="3"/>
    </row>
    <row r="6653" spans="1:22" x14ac:dyDescent="0.2">
      <c r="A6653" s="1" t="str">
        <f t="shared" si="103"/>
        <v>Report Link</v>
      </c>
      <c r="B6653">
        <v>115058</v>
      </c>
      <c r="C6653">
        <v>8832985</v>
      </c>
      <c r="D6653" t="s">
        <v>16208</v>
      </c>
      <c r="E6653" t="s">
        <v>109</v>
      </c>
      <c r="F6653" t="s">
        <v>1131</v>
      </c>
      <c r="G6653" t="s">
        <v>1131</v>
      </c>
      <c r="H6653" t="s">
        <v>32</v>
      </c>
      <c r="I6653" t="s">
        <v>14</v>
      </c>
      <c r="J6653">
        <v>378991</v>
      </c>
      <c r="K6653" s="2">
        <v>40882</v>
      </c>
      <c r="L6653" s="2">
        <v>40883</v>
      </c>
      <c r="M6653" t="s">
        <v>33</v>
      </c>
      <c r="N6653">
        <v>0</v>
      </c>
      <c r="O6653">
        <v>2</v>
      </c>
      <c r="P6653">
        <v>2</v>
      </c>
      <c r="Q6653">
        <v>9</v>
      </c>
      <c r="R6653">
        <v>2</v>
      </c>
      <c r="S6653">
        <v>2</v>
      </c>
      <c r="T6653">
        <v>2</v>
      </c>
      <c r="V6653" s="3"/>
    </row>
    <row r="6654" spans="1:22" x14ac:dyDescent="0.2">
      <c r="A6654" s="1" t="str">
        <f t="shared" si="103"/>
        <v>Report Link</v>
      </c>
      <c r="B6654">
        <v>115062</v>
      </c>
      <c r="C6654">
        <v>8812998</v>
      </c>
      <c r="D6654" t="s">
        <v>16281</v>
      </c>
      <c r="E6654" t="s">
        <v>109</v>
      </c>
      <c r="F6654" t="s">
        <v>152</v>
      </c>
      <c r="G6654" t="s">
        <v>611</v>
      </c>
      <c r="H6654" t="s">
        <v>32</v>
      </c>
      <c r="I6654" t="s">
        <v>14</v>
      </c>
      <c r="J6654">
        <v>378992</v>
      </c>
      <c r="K6654" s="2">
        <v>40884</v>
      </c>
      <c r="L6654" s="2">
        <v>40885</v>
      </c>
      <c r="M6654" t="s">
        <v>33</v>
      </c>
      <c r="N6654">
        <v>0</v>
      </c>
      <c r="O6654">
        <v>4</v>
      </c>
      <c r="P6654">
        <v>4</v>
      </c>
      <c r="Q6654">
        <v>9</v>
      </c>
      <c r="R6654">
        <v>3</v>
      </c>
      <c r="S6654">
        <v>4</v>
      </c>
      <c r="T6654">
        <v>3</v>
      </c>
      <c r="U6654" t="s">
        <v>26</v>
      </c>
      <c r="V6654" s="3"/>
    </row>
    <row r="6655" spans="1:22" x14ac:dyDescent="0.2">
      <c r="A6655" s="1" t="str">
        <f t="shared" si="103"/>
        <v>Report Link</v>
      </c>
      <c r="B6655">
        <v>115063</v>
      </c>
      <c r="C6655">
        <v>8812999</v>
      </c>
      <c r="D6655" t="s">
        <v>2590</v>
      </c>
      <c r="E6655" t="s">
        <v>109</v>
      </c>
      <c r="F6655" t="s">
        <v>152</v>
      </c>
      <c r="G6655" t="s">
        <v>516</v>
      </c>
      <c r="H6655" t="s">
        <v>32</v>
      </c>
      <c r="I6655" t="s">
        <v>14</v>
      </c>
      <c r="J6655">
        <v>311808</v>
      </c>
      <c r="K6655" s="2">
        <v>39616</v>
      </c>
      <c r="L6655" s="2">
        <v>39616</v>
      </c>
      <c r="M6655" t="s">
        <v>22</v>
      </c>
      <c r="N6655">
        <v>0</v>
      </c>
      <c r="O6655">
        <v>1</v>
      </c>
      <c r="P6655">
        <v>9</v>
      </c>
      <c r="Q6655">
        <v>1</v>
      </c>
      <c r="R6655">
        <v>1</v>
      </c>
      <c r="S6655">
        <v>1</v>
      </c>
      <c r="T6655">
        <v>1</v>
      </c>
      <c r="V6655" s="3"/>
    </row>
    <row r="6656" spans="1:22" x14ac:dyDescent="0.2">
      <c r="A6656" s="1" t="str">
        <f t="shared" si="103"/>
        <v>Report Link</v>
      </c>
      <c r="B6656">
        <v>115065</v>
      </c>
      <c r="C6656">
        <v>8813003</v>
      </c>
      <c r="D6656" t="s">
        <v>2415</v>
      </c>
      <c r="E6656" t="s">
        <v>109</v>
      </c>
      <c r="F6656" t="s">
        <v>152</v>
      </c>
      <c r="G6656" t="s">
        <v>1419</v>
      </c>
      <c r="H6656" t="s">
        <v>42</v>
      </c>
      <c r="I6656" t="s">
        <v>14</v>
      </c>
      <c r="J6656">
        <v>311810</v>
      </c>
      <c r="K6656" s="2">
        <v>39582</v>
      </c>
      <c r="L6656" s="2">
        <v>39582</v>
      </c>
      <c r="M6656" t="s">
        <v>22</v>
      </c>
      <c r="N6656">
        <v>0</v>
      </c>
      <c r="O6656">
        <v>1</v>
      </c>
      <c r="P6656">
        <v>9</v>
      </c>
      <c r="Q6656">
        <v>1</v>
      </c>
      <c r="R6656">
        <v>1</v>
      </c>
      <c r="S6656">
        <v>1</v>
      </c>
      <c r="T6656">
        <v>1</v>
      </c>
      <c r="V6656" s="3"/>
    </row>
    <row r="6657" spans="1:22" x14ac:dyDescent="0.2">
      <c r="A6657" s="1" t="str">
        <f t="shared" si="103"/>
        <v>Report Link</v>
      </c>
      <c r="B6657">
        <v>115070</v>
      </c>
      <c r="C6657">
        <v>8813013</v>
      </c>
      <c r="D6657" t="s">
        <v>16017</v>
      </c>
      <c r="E6657" t="s">
        <v>109</v>
      </c>
      <c r="F6657" t="s">
        <v>152</v>
      </c>
      <c r="G6657" t="s">
        <v>2621</v>
      </c>
      <c r="H6657" t="s">
        <v>42</v>
      </c>
      <c r="I6657" t="s">
        <v>14</v>
      </c>
      <c r="J6657">
        <v>378995</v>
      </c>
      <c r="K6657" s="2">
        <v>40871</v>
      </c>
      <c r="L6657" s="2">
        <v>40872</v>
      </c>
      <c r="M6657" t="s">
        <v>33</v>
      </c>
      <c r="N6657">
        <v>0</v>
      </c>
      <c r="O6657">
        <v>3</v>
      </c>
      <c r="P6657">
        <v>3</v>
      </c>
      <c r="Q6657">
        <v>9</v>
      </c>
      <c r="R6657">
        <v>2</v>
      </c>
      <c r="S6657">
        <v>3</v>
      </c>
      <c r="T6657">
        <v>3</v>
      </c>
      <c r="V6657" s="3"/>
    </row>
    <row r="6658" spans="1:22" x14ac:dyDescent="0.2">
      <c r="A6658" s="1" t="str">
        <f t="shared" ref="A6658:A6721" si="104">IF(B6658&lt;&gt; "", HYPERLINK(CONCATENATE("http://www.ofsted.gov.uk/inspection-reports/find-inspection-report/provider/ELS/",B6658),"Report Link"),"")</f>
        <v>Report Link</v>
      </c>
      <c r="B6658">
        <v>115096</v>
      </c>
      <c r="C6658">
        <v>8813124</v>
      </c>
      <c r="D6658" t="s">
        <v>9002</v>
      </c>
      <c r="E6658" t="s">
        <v>109</v>
      </c>
      <c r="F6658" t="s">
        <v>152</v>
      </c>
      <c r="G6658" t="s">
        <v>155</v>
      </c>
      <c r="H6658" t="s">
        <v>42</v>
      </c>
      <c r="I6658" t="s">
        <v>14</v>
      </c>
      <c r="J6658">
        <v>338509</v>
      </c>
      <c r="K6658" s="2">
        <v>40343</v>
      </c>
      <c r="L6658" s="2">
        <v>40344</v>
      </c>
      <c r="M6658" t="s">
        <v>33</v>
      </c>
      <c r="N6658">
        <v>0</v>
      </c>
      <c r="O6658">
        <v>2</v>
      </c>
      <c r="P6658">
        <v>2</v>
      </c>
      <c r="Q6658">
        <v>9</v>
      </c>
      <c r="R6658">
        <v>2</v>
      </c>
      <c r="S6658">
        <v>2</v>
      </c>
      <c r="T6658">
        <v>1</v>
      </c>
      <c r="V6658" s="3"/>
    </row>
    <row r="6659" spans="1:22" x14ac:dyDescent="0.2">
      <c r="A6659" s="1" t="str">
        <f t="shared" si="104"/>
        <v>Report Link</v>
      </c>
      <c r="B6659">
        <v>115097</v>
      </c>
      <c r="C6659">
        <v>8813125</v>
      </c>
      <c r="D6659" t="s">
        <v>2115</v>
      </c>
      <c r="E6659" t="s">
        <v>109</v>
      </c>
      <c r="F6659" t="s">
        <v>152</v>
      </c>
      <c r="G6659" t="s">
        <v>155</v>
      </c>
      <c r="H6659" t="s">
        <v>42</v>
      </c>
      <c r="I6659" t="s">
        <v>14</v>
      </c>
      <c r="J6659">
        <v>311830</v>
      </c>
      <c r="K6659" s="2">
        <v>39518</v>
      </c>
      <c r="L6659" s="2">
        <v>39518</v>
      </c>
      <c r="M6659" t="s">
        <v>22</v>
      </c>
      <c r="N6659">
        <v>0</v>
      </c>
      <c r="O6659">
        <v>2</v>
      </c>
      <c r="P6659">
        <v>9</v>
      </c>
      <c r="Q6659">
        <v>2</v>
      </c>
      <c r="R6659">
        <v>1</v>
      </c>
      <c r="S6659">
        <v>2</v>
      </c>
      <c r="T6659">
        <v>2</v>
      </c>
      <c r="V6659" s="3"/>
    </row>
    <row r="6660" spans="1:22" x14ac:dyDescent="0.2">
      <c r="A6660" s="1" t="str">
        <f t="shared" si="104"/>
        <v>Report Link</v>
      </c>
      <c r="B6660">
        <v>115099</v>
      </c>
      <c r="C6660">
        <v>8813131</v>
      </c>
      <c r="D6660" t="s">
        <v>19657</v>
      </c>
      <c r="E6660" t="s">
        <v>109</v>
      </c>
      <c r="F6660" t="s">
        <v>152</v>
      </c>
      <c r="G6660" t="s">
        <v>3008</v>
      </c>
      <c r="H6660" t="s">
        <v>42</v>
      </c>
      <c r="I6660" t="s">
        <v>14</v>
      </c>
      <c r="J6660">
        <v>379002</v>
      </c>
      <c r="K6660" s="2">
        <v>41102</v>
      </c>
      <c r="L6660" s="2">
        <v>41103</v>
      </c>
      <c r="M6660" t="s">
        <v>33</v>
      </c>
      <c r="N6660">
        <v>0</v>
      </c>
      <c r="O6660">
        <v>3</v>
      </c>
      <c r="P6660">
        <v>3</v>
      </c>
      <c r="Q6660">
        <v>9</v>
      </c>
      <c r="R6660">
        <v>3</v>
      </c>
      <c r="S6660">
        <v>3</v>
      </c>
      <c r="T6660">
        <v>2</v>
      </c>
      <c r="V6660" s="3"/>
    </row>
    <row r="6661" spans="1:22" x14ac:dyDescent="0.2">
      <c r="A6661" s="1" t="str">
        <f t="shared" si="104"/>
        <v>Report Link</v>
      </c>
      <c r="B6661">
        <v>114978</v>
      </c>
      <c r="C6661">
        <v>8812747</v>
      </c>
      <c r="D6661" t="s">
        <v>10902</v>
      </c>
      <c r="E6661" t="s">
        <v>109</v>
      </c>
      <c r="F6661" t="s">
        <v>152</v>
      </c>
      <c r="G6661" t="s">
        <v>195</v>
      </c>
      <c r="H6661" t="s">
        <v>32</v>
      </c>
      <c r="I6661" t="s">
        <v>14</v>
      </c>
      <c r="J6661">
        <v>400093</v>
      </c>
      <c r="K6661" s="2">
        <v>41233</v>
      </c>
      <c r="L6661" s="2">
        <v>41234</v>
      </c>
      <c r="M6661" t="s">
        <v>33</v>
      </c>
      <c r="N6661">
        <v>0</v>
      </c>
      <c r="O6661">
        <v>2</v>
      </c>
      <c r="P6661">
        <v>2</v>
      </c>
      <c r="Q6661">
        <v>9</v>
      </c>
      <c r="R6661">
        <v>2</v>
      </c>
      <c r="S6661">
        <v>2</v>
      </c>
      <c r="T6661">
        <v>2</v>
      </c>
      <c r="V6661" s="3"/>
    </row>
    <row r="6662" spans="1:22" x14ac:dyDescent="0.2">
      <c r="A6662" s="1" t="str">
        <f t="shared" si="104"/>
        <v>Report Link</v>
      </c>
      <c r="B6662">
        <v>114979</v>
      </c>
      <c r="C6662">
        <v>8812750</v>
      </c>
      <c r="D6662" t="s">
        <v>4152</v>
      </c>
      <c r="E6662" t="s">
        <v>109</v>
      </c>
      <c r="F6662" t="s">
        <v>152</v>
      </c>
      <c r="G6662" t="s">
        <v>195</v>
      </c>
      <c r="H6662" t="s">
        <v>32</v>
      </c>
      <c r="I6662" t="s">
        <v>14</v>
      </c>
      <c r="J6662">
        <v>326103</v>
      </c>
      <c r="K6662" s="2">
        <v>39889</v>
      </c>
      <c r="L6662" s="2">
        <v>39889</v>
      </c>
      <c r="M6662" t="s">
        <v>22</v>
      </c>
      <c r="N6662">
        <v>0</v>
      </c>
      <c r="O6662">
        <v>1</v>
      </c>
      <c r="P6662">
        <v>9</v>
      </c>
      <c r="Q6662">
        <v>1</v>
      </c>
      <c r="R6662">
        <v>1</v>
      </c>
      <c r="S6662">
        <v>1</v>
      </c>
      <c r="T6662">
        <v>1</v>
      </c>
      <c r="V6662" s="3"/>
    </row>
    <row r="6663" spans="1:22" x14ac:dyDescent="0.2">
      <c r="A6663" s="1" t="str">
        <f t="shared" si="104"/>
        <v>Report Link</v>
      </c>
      <c r="B6663">
        <v>114989</v>
      </c>
      <c r="C6663">
        <v>8812769</v>
      </c>
      <c r="D6663" t="s">
        <v>14933</v>
      </c>
      <c r="E6663" t="s">
        <v>109</v>
      </c>
      <c r="F6663" t="s">
        <v>152</v>
      </c>
      <c r="G6663" t="s">
        <v>2621</v>
      </c>
      <c r="H6663" t="s">
        <v>32</v>
      </c>
      <c r="I6663" t="s">
        <v>14</v>
      </c>
      <c r="J6663">
        <v>378973</v>
      </c>
      <c r="K6663" s="2">
        <v>40815</v>
      </c>
      <c r="L6663" s="2">
        <v>40816</v>
      </c>
      <c r="M6663" t="s">
        <v>33</v>
      </c>
      <c r="N6663">
        <v>0</v>
      </c>
      <c r="O6663">
        <v>2</v>
      </c>
      <c r="P6663">
        <v>2</v>
      </c>
      <c r="Q6663">
        <v>9</v>
      </c>
      <c r="R6663">
        <v>2</v>
      </c>
      <c r="S6663">
        <v>2</v>
      </c>
      <c r="T6663">
        <v>2</v>
      </c>
      <c r="V6663" s="3"/>
    </row>
    <row r="6664" spans="1:22" x14ac:dyDescent="0.2">
      <c r="A6664" s="1" t="str">
        <f t="shared" si="104"/>
        <v>Report Link</v>
      </c>
      <c r="B6664">
        <v>114994</v>
      </c>
      <c r="C6664">
        <v>8812785</v>
      </c>
      <c r="D6664" t="s">
        <v>14637</v>
      </c>
      <c r="E6664" t="s">
        <v>109</v>
      </c>
      <c r="F6664" t="s">
        <v>152</v>
      </c>
      <c r="G6664" t="s">
        <v>3008</v>
      </c>
      <c r="H6664" t="s">
        <v>32</v>
      </c>
      <c r="I6664" t="s">
        <v>14</v>
      </c>
      <c r="J6664">
        <v>378976</v>
      </c>
      <c r="K6664" s="2">
        <v>40801</v>
      </c>
      <c r="L6664" s="2">
        <v>40802</v>
      </c>
      <c r="M6664" t="s">
        <v>33</v>
      </c>
      <c r="N6664">
        <v>0</v>
      </c>
      <c r="O6664">
        <v>2</v>
      </c>
      <c r="P6664">
        <v>2</v>
      </c>
      <c r="Q6664">
        <v>9</v>
      </c>
      <c r="R6664">
        <v>2</v>
      </c>
      <c r="S6664">
        <v>2</v>
      </c>
      <c r="T6664">
        <v>2</v>
      </c>
      <c r="V6664" s="3"/>
    </row>
    <row r="6665" spans="1:22" x14ac:dyDescent="0.2">
      <c r="A6665" s="1" t="str">
        <f t="shared" si="104"/>
        <v>Report Link</v>
      </c>
      <c r="B6665">
        <v>114995</v>
      </c>
      <c r="C6665">
        <v>8812786</v>
      </c>
      <c r="D6665" t="s">
        <v>16326</v>
      </c>
      <c r="E6665" t="s">
        <v>109</v>
      </c>
      <c r="F6665" t="s">
        <v>152</v>
      </c>
      <c r="G6665" t="s">
        <v>1383</v>
      </c>
      <c r="H6665" t="s">
        <v>32</v>
      </c>
      <c r="I6665" t="s">
        <v>14</v>
      </c>
      <c r="J6665">
        <v>378977</v>
      </c>
      <c r="K6665" s="2">
        <v>40885</v>
      </c>
      <c r="L6665" s="2">
        <v>40886</v>
      </c>
      <c r="M6665" t="s">
        <v>33</v>
      </c>
      <c r="N6665">
        <v>0</v>
      </c>
      <c r="O6665">
        <v>2</v>
      </c>
      <c r="P6665">
        <v>2</v>
      </c>
      <c r="Q6665">
        <v>9</v>
      </c>
      <c r="R6665">
        <v>2</v>
      </c>
      <c r="S6665">
        <v>2</v>
      </c>
      <c r="T6665">
        <v>2</v>
      </c>
      <c r="V6665" s="3"/>
    </row>
    <row r="6666" spans="1:22" x14ac:dyDescent="0.2">
      <c r="A6666" s="1" t="str">
        <f t="shared" si="104"/>
        <v>Report Link</v>
      </c>
      <c r="B6666">
        <v>114999</v>
      </c>
      <c r="C6666">
        <v>8812798</v>
      </c>
      <c r="D6666" t="s">
        <v>338</v>
      </c>
      <c r="E6666" t="s">
        <v>109</v>
      </c>
      <c r="F6666" t="s">
        <v>152</v>
      </c>
      <c r="G6666" t="s">
        <v>1383</v>
      </c>
      <c r="H6666" t="s">
        <v>32</v>
      </c>
      <c r="I6666" t="s">
        <v>14</v>
      </c>
      <c r="J6666">
        <v>378979</v>
      </c>
      <c r="K6666" s="2">
        <v>40822</v>
      </c>
      <c r="L6666" s="2">
        <v>40823</v>
      </c>
      <c r="M6666" t="s">
        <v>33</v>
      </c>
      <c r="N6666">
        <v>0</v>
      </c>
      <c r="O6666">
        <v>3</v>
      </c>
      <c r="P6666">
        <v>3</v>
      </c>
      <c r="Q6666">
        <v>9</v>
      </c>
      <c r="R6666">
        <v>3</v>
      </c>
      <c r="S6666">
        <v>3</v>
      </c>
      <c r="T6666">
        <v>3</v>
      </c>
      <c r="V6666" s="3"/>
    </row>
    <row r="6667" spans="1:22" x14ac:dyDescent="0.2">
      <c r="A6667" s="1" t="str">
        <f t="shared" si="104"/>
        <v>Report Link</v>
      </c>
      <c r="B6667">
        <v>115000</v>
      </c>
      <c r="C6667">
        <v>8812799</v>
      </c>
      <c r="D6667" t="s">
        <v>10451</v>
      </c>
      <c r="E6667" t="s">
        <v>109</v>
      </c>
      <c r="F6667" t="s">
        <v>152</v>
      </c>
      <c r="G6667" t="s">
        <v>1493</v>
      </c>
      <c r="H6667" t="s">
        <v>32</v>
      </c>
      <c r="I6667" t="s">
        <v>14</v>
      </c>
      <c r="J6667">
        <v>338490</v>
      </c>
      <c r="K6667" s="2">
        <v>40464</v>
      </c>
      <c r="L6667" s="2">
        <v>40465</v>
      </c>
      <c r="M6667" t="s">
        <v>33</v>
      </c>
      <c r="N6667">
        <v>0</v>
      </c>
      <c r="O6667">
        <v>2</v>
      </c>
      <c r="P6667">
        <v>2</v>
      </c>
      <c r="Q6667">
        <v>9</v>
      </c>
      <c r="R6667">
        <v>1</v>
      </c>
      <c r="S6667">
        <v>2</v>
      </c>
      <c r="T6667">
        <v>2</v>
      </c>
      <c r="V6667" s="3"/>
    </row>
    <row r="6668" spans="1:22" x14ac:dyDescent="0.2">
      <c r="A6668" s="1" t="str">
        <f t="shared" si="104"/>
        <v>Report Link</v>
      </c>
      <c r="B6668">
        <v>115009</v>
      </c>
      <c r="C6668">
        <v>8832812</v>
      </c>
      <c r="D6668" t="s">
        <v>19760</v>
      </c>
      <c r="E6668" t="s">
        <v>109</v>
      </c>
      <c r="F6668" t="s">
        <v>1131</v>
      </c>
      <c r="G6668" t="s">
        <v>1131</v>
      </c>
      <c r="H6668" t="s">
        <v>32</v>
      </c>
      <c r="I6668" t="s">
        <v>14</v>
      </c>
      <c r="J6668">
        <v>378981</v>
      </c>
      <c r="K6668" s="2">
        <v>40798</v>
      </c>
      <c r="L6668" s="2">
        <v>40799</v>
      </c>
      <c r="M6668" t="s">
        <v>33</v>
      </c>
      <c r="N6668">
        <v>0</v>
      </c>
      <c r="O6668">
        <v>3</v>
      </c>
      <c r="P6668">
        <v>3</v>
      </c>
      <c r="Q6668">
        <v>9</v>
      </c>
      <c r="R6668">
        <v>2</v>
      </c>
      <c r="S6668">
        <v>3</v>
      </c>
      <c r="T6668">
        <v>3</v>
      </c>
      <c r="V6668" s="3"/>
    </row>
    <row r="6669" spans="1:22" x14ac:dyDescent="0.2">
      <c r="A6669" s="1" t="str">
        <f t="shared" si="104"/>
        <v>Report Link</v>
      </c>
      <c r="B6669">
        <v>115012</v>
      </c>
      <c r="C6669">
        <v>8812821</v>
      </c>
      <c r="D6669" t="s">
        <v>19697</v>
      </c>
      <c r="E6669" t="s">
        <v>109</v>
      </c>
      <c r="F6669" t="s">
        <v>152</v>
      </c>
      <c r="G6669" t="s">
        <v>516</v>
      </c>
      <c r="H6669" t="s">
        <v>32</v>
      </c>
      <c r="I6669" t="s">
        <v>14</v>
      </c>
      <c r="J6669">
        <v>357671</v>
      </c>
      <c r="K6669" s="2">
        <v>40521</v>
      </c>
      <c r="L6669" s="2">
        <v>40522</v>
      </c>
      <c r="M6669" t="s">
        <v>33</v>
      </c>
      <c r="N6669">
        <v>0</v>
      </c>
      <c r="O6669">
        <v>3</v>
      </c>
      <c r="P6669">
        <v>3</v>
      </c>
      <c r="Q6669">
        <v>9</v>
      </c>
      <c r="R6669">
        <v>2</v>
      </c>
      <c r="S6669">
        <v>3</v>
      </c>
      <c r="T6669">
        <v>2</v>
      </c>
      <c r="V6669" s="3"/>
    </row>
    <row r="6670" spans="1:22" x14ac:dyDescent="0.2">
      <c r="A6670" s="1" t="str">
        <f t="shared" si="104"/>
        <v>Report Link</v>
      </c>
      <c r="B6670">
        <v>115020</v>
      </c>
      <c r="C6670">
        <v>8812840</v>
      </c>
      <c r="D6670" t="s">
        <v>9577</v>
      </c>
      <c r="E6670" t="s">
        <v>109</v>
      </c>
      <c r="F6670" t="s">
        <v>152</v>
      </c>
      <c r="G6670" t="s">
        <v>1671</v>
      </c>
      <c r="H6670" t="s">
        <v>32</v>
      </c>
      <c r="I6670" t="s">
        <v>14</v>
      </c>
      <c r="J6670">
        <v>378984</v>
      </c>
      <c r="K6670" s="2">
        <v>40855</v>
      </c>
      <c r="L6670" s="2">
        <v>40856</v>
      </c>
      <c r="M6670" t="s">
        <v>1250</v>
      </c>
      <c r="N6670">
        <v>0</v>
      </c>
      <c r="O6670">
        <v>3</v>
      </c>
      <c r="P6670">
        <v>3</v>
      </c>
      <c r="Q6670">
        <v>9</v>
      </c>
      <c r="R6670">
        <v>3</v>
      </c>
      <c r="S6670">
        <v>3</v>
      </c>
      <c r="T6670">
        <v>2</v>
      </c>
      <c r="V6670" s="3"/>
    </row>
    <row r="6671" spans="1:22" x14ac:dyDescent="0.2">
      <c r="A6671" s="1" t="str">
        <f t="shared" si="104"/>
        <v>Report Link</v>
      </c>
      <c r="B6671">
        <v>115041</v>
      </c>
      <c r="C6671">
        <v>8812918</v>
      </c>
      <c r="D6671" t="s">
        <v>5297</v>
      </c>
      <c r="E6671" t="s">
        <v>109</v>
      </c>
      <c r="F6671" t="s">
        <v>152</v>
      </c>
      <c r="G6671" t="s">
        <v>1671</v>
      </c>
      <c r="H6671" t="s">
        <v>32</v>
      </c>
      <c r="I6671" t="s">
        <v>14</v>
      </c>
      <c r="J6671">
        <v>338497</v>
      </c>
      <c r="K6671" s="2">
        <v>40084</v>
      </c>
      <c r="L6671" s="2">
        <v>40085</v>
      </c>
      <c r="M6671" t="s">
        <v>33</v>
      </c>
      <c r="N6671">
        <v>0</v>
      </c>
      <c r="O6671">
        <v>2</v>
      </c>
      <c r="P6671">
        <v>2</v>
      </c>
      <c r="Q6671">
        <v>9</v>
      </c>
      <c r="R6671">
        <v>2</v>
      </c>
      <c r="S6671">
        <v>2</v>
      </c>
      <c r="T6671">
        <v>2</v>
      </c>
      <c r="V6671" s="3"/>
    </row>
    <row r="6672" spans="1:22" x14ac:dyDescent="0.2">
      <c r="A6672" s="1" t="str">
        <f t="shared" si="104"/>
        <v>Report Link</v>
      </c>
      <c r="B6672">
        <v>115056</v>
      </c>
      <c r="C6672">
        <v>8812983</v>
      </c>
      <c r="D6672" t="s">
        <v>8084</v>
      </c>
      <c r="E6672" t="s">
        <v>109</v>
      </c>
      <c r="F6672" t="s">
        <v>152</v>
      </c>
      <c r="G6672" t="s">
        <v>3008</v>
      </c>
      <c r="H6672" t="s">
        <v>32</v>
      </c>
      <c r="I6672" t="s">
        <v>14</v>
      </c>
      <c r="J6672">
        <v>401486</v>
      </c>
      <c r="K6672" s="2">
        <v>41179</v>
      </c>
      <c r="L6672" s="2">
        <v>41180</v>
      </c>
      <c r="M6672" t="s">
        <v>33</v>
      </c>
      <c r="N6672">
        <v>0</v>
      </c>
      <c r="O6672">
        <v>2</v>
      </c>
      <c r="P6672">
        <v>2</v>
      </c>
      <c r="Q6672">
        <v>9</v>
      </c>
      <c r="R6672">
        <v>2</v>
      </c>
      <c r="S6672">
        <v>2</v>
      </c>
      <c r="T6672">
        <v>2</v>
      </c>
      <c r="V6672" s="3"/>
    </row>
    <row r="6673" spans="1:22" x14ac:dyDescent="0.2">
      <c r="A6673" s="1" t="str">
        <f t="shared" si="104"/>
        <v>Report Link</v>
      </c>
      <c r="B6673">
        <v>115069</v>
      </c>
      <c r="C6673">
        <v>8813010</v>
      </c>
      <c r="D6673" t="s">
        <v>17627</v>
      </c>
      <c r="E6673" t="s">
        <v>109</v>
      </c>
      <c r="F6673" t="s">
        <v>152</v>
      </c>
      <c r="G6673" t="s">
        <v>2621</v>
      </c>
      <c r="H6673" t="s">
        <v>42</v>
      </c>
      <c r="I6673" t="s">
        <v>14</v>
      </c>
      <c r="J6673">
        <v>378994</v>
      </c>
      <c r="K6673" s="2">
        <v>40976</v>
      </c>
      <c r="L6673" s="2">
        <v>40977</v>
      </c>
      <c r="M6673" t="s">
        <v>33</v>
      </c>
      <c r="N6673">
        <v>0</v>
      </c>
      <c r="O6673">
        <v>4</v>
      </c>
      <c r="P6673">
        <v>4</v>
      </c>
      <c r="Q6673">
        <v>9</v>
      </c>
      <c r="R6673">
        <v>2</v>
      </c>
      <c r="S6673">
        <v>4</v>
      </c>
      <c r="T6673">
        <v>4</v>
      </c>
      <c r="U6673" t="s">
        <v>19729</v>
      </c>
      <c r="V6673" s="3"/>
    </row>
    <row r="6674" spans="1:22" x14ac:dyDescent="0.2">
      <c r="A6674" s="1" t="str">
        <f t="shared" si="104"/>
        <v>Report Link</v>
      </c>
      <c r="B6674">
        <v>115071</v>
      </c>
      <c r="C6674">
        <v>8813015</v>
      </c>
      <c r="D6674" t="s">
        <v>10710</v>
      </c>
      <c r="E6674" t="s">
        <v>109</v>
      </c>
      <c r="F6674" t="s">
        <v>152</v>
      </c>
      <c r="G6674" t="s">
        <v>2621</v>
      </c>
      <c r="H6674" t="s">
        <v>42</v>
      </c>
      <c r="I6674" t="s">
        <v>14</v>
      </c>
      <c r="J6674">
        <v>357690</v>
      </c>
      <c r="K6674" s="2">
        <v>40486</v>
      </c>
      <c r="L6674" s="2">
        <v>40487</v>
      </c>
      <c r="M6674" t="s">
        <v>33</v>
      </c>
      <c r="N6674">
        <v>0</v>
      </c>
      <c r="O6674">
        <v>2</v>
      </c>
      <c r="P6674">
        <v>2</v>
      </c>
      <c r="Q6674">
        <v>9</v>
      </c>
      <c r="R6674">
        <v>1</v>
      </c>
      <c r="S6674">
        <v>2</v>
      </c>
      <c r="T6674">
        <v>1</v>
      </c>
      <c r="V6674" s="3"/>
    </row>
    <row r="6675" spans="1:22" x14ac:dyDescent="0.2">
      <c r="A6675" s="1" t="str">
        <f t="shared" si="104"/>
        <v>Report Link</v>
      </c>
      <c r="B6675">
        <v>115078</v>
      </c>
      <c r="C6675">
        <v>8813024</v>
      </c>
      <c r="D6675" t="s">
        <v>2173</v>
      </c>
      <c r="E6675" t="s">
        <v>109</v>
      </c>
      <c r="F6675" t="s">
        <v>152</v>
      </c>
      <c r="G6675" t="s">
        <v>227</v>
      </c>
      <c r="H6675" t="s">
        <v>42</v>
      </c>
      <c r="I6675" t="s">
        <v>14</v>
      </c>
      <c r="J6675">
        <v>311816</v>
      </c>
      <c r="K6675" s="2">
        <v>39525</v>
      </c>
      <c r="L6675" s="2">
        <v>39525</v>
      </c>
      <c r="M6675" t="s">
        <v>22</v>
      </c>
      <c r="N6675">
        <v>0</v>
      </c>
      <c r="O6675">
        <v>1</v>
      </c>
      <c r="P6675">
        <v>9</v>
      </c>
      <c r="Q6675">
        <v>1</v>
      </c>
      <c r="R6675">
        <v>1</v>
      </c>
      <c r="S6675">
        <v>1</v>
      </c>
      <c r="T6675">
        <v>1</v>
      </c>
      <c r="V6675" s="3"/>
    </row>
    <row r="6676" spans="1:22" x14ac:dyDescent="0.2">
      <c r="A6676" s="1" t="str">
        <f t="shared" si="104"/>
        <v>Report Link</v>
      </c>
      <c r="B6676">
        <v>115085</v>
      </c>
      <c r="C6676">
        <v>8813032</v>
      </c>
      <c r="D6676" t="s">
        <v>15834</v>
      </c>
      <c r="E6676" t="s">
        <v>109</v>
      </c>
      <c r="F6676" t="s">
        <v>152</v>
      </c>
      <c r="G6676" t="s">
        <v>227</v>
      </c>
      <c r="H6676" t="s">
        <v>42</v>
      </c>
      <c r="I6676" t="s">
        <v>14</v>
      </c>
      <c r="J6676">
        <v>379001</v>
      </c>
      <c r="K6676" s="2">
        <v>40864</v>
      </c>
      <c r="L6676" s="2">
        <v>40865</v>
      </c>
      <c r="M6676" t="s">
        <v>33</v>
      </c>
      <c r="N6676">
        <v>0</v>
      </c>
      <c r="O6676">
        <v>3</v>
      </c>
      <c r="P6676">
        <v>3</v>
      </c>
      <c r="Q6676">
        <v>9</v>
      </c>
      <c r="R6676">
        <v>2</v>
      </c>
      <c r="S6676">
        <v>3</v>
      </c>
      <c r="T6676">
        <v>3</v>
      </c>
      <c r="V6676" s="3"/>
    </row>
    <row r="6677" spans="1:22" x14ac:dyDescent="0.2">
      <c r="A6677" s="1" t="str">
        <f t="shared" si="104"/>
        <v>Report Link</v>
      </c>
      <c r="B6677">
        <v>116079</v>
      </c>
      <c r="C6677">
        <v>8502388</v>
      </c>
      <c r="D6677" t="s">
        <v>18030</v>
      </c>
      <c r="E6677" t="s">
        <v>78</v>
      </c>
      <c r="F6677" t="s">
        <v>487</v>
      </c>
      <c r="G6677" t="s">
        <v>762</v>
      </c>
      <c r="H6677" t="s">
        <v>32</v>
      </c>
      <c r="I6677" t="s">
        <v>14</v>
      </c>
      <c r="J6677">
        <v>379196</v>
      </c>
      <c r="K6677" s="2">
        <v>40990</v>
      </c>
      <c r="L6677" s="2">
        <v>40991</v>
      </c>
      <c r="M6677" t="s">
        <v>33</v>
      </c>
      <c r="N6677">
        <v>0</v>
      </c>
      <c r="O6677">
        <v>1</v>
      </c>
      <c r="P6677">
        <v>1</v>
      </c>
      <c r="Q6677">
        <v>9</v>
      </c>
      <c r="R6677">
        <v>1</v>
      </c>
      <c r="S6677">
        <v>1</v>
      </c>
      <c r="T6677">
        <v>1</v>
      </c>
      <c r="V6677" s="3"/>
    </row>
    <row r="6678" spans="1:22" x14ac:dyDescent="0.2">
      <c r="A6678" s="1" t="str">
        <f t="shared" si="104"/>
        <v>Report Link</v>
      </c>
      <c r="B6678">
        <v>116092</v>
      </c>
      <c r="C6678">
        <v>8522409</v>
      </c>
      <c r="D6678" t="s">
        <v>8864</v>
      </c>
      <c r="E6678" t="s">
        <v>78</v>
      </c>
      <c r="F6678" t="s">
        <v>938</v>
      </c>
      <c r="G6678" t="s">
        <v>939</v>
      </c>
      <c r="H6678" t="s">
        <v>32</v>
      </c>
      <c r="I6678" t="s">
        <v>14</v>
      </c>
      <c r="J6678">
        <v>401558</v>
      </c>
      <c r="K6678" s="2">
        <v>41226</v>
      </c>
      <c r="L6678" s="2">
        <v>41227</v>
      </c>
      <c r="M6678" t="s">
        <v>33</v>
      </c>
      <c r="N6678">
        <v>0</v>
      </c>
      <c r="O6678">
        <v>2</v>
      </c>
      <c r="P6678">
        <v>2</v>
      </c>
      <c r="Q6678">
        <v>9</v>
      </c>
      <c r="R6678">
        <v>2</v>
      </c>
      <c r="S6678">
        <v>2</v>
      </c>
      <c r="T6678">
        <v>2</v>
      </c>
      <c r="V6678" s="3"/>
    </row>
    <row r="6679" spans="1:22" x14ac:dyDescent="0.2">
      <c r="A6679" s="1" t="str">
        <f t="shared" si="104"/>
        <v>Report Link</v>
      </c>
      <c r="B6679">
        <v>116103</v>
      </c>
      <c r="C6679">
        <v>8522424</v>
      </c>
      <c r="D6679" t="s">
        <v>16485</v>
      </c>
      <c r="E6679" t="s">
        <v>78</v>
      </c>
      <c r="F6679" t="s">
        <v>938</v>
      </c>
      <c r="G6679" t="s">
        <v>1452</v>
      </c>
      <c r="H6679" t="s">
        <v>96</v>
      </c>
      <c r="I6679" t="s">
        <v>14</v>
      </c>
      <c r="J6679">
        <v>379202</v>
      </c>
      <c r="K6679" s="2">
        <v>40920</v>
      </c>
      <c r="L6679" s="2">
        <v>40921</v>
      </c>
      <c r="M6679" t="s">
        <v>33</v>
      </c>
      <c r="N6679">
        <v>0</v>
      </c>
      <c r="O6679">
        <v>2</v>
      </c>
      <c r="P6679">
        <v>2</v>
      </c>
      <c r="Q6679">
        <v>9</v>
      </c>
      <c r="R6679">
        <v>2</v>
      </c>
      <c r="S6679">
        <v>2</v>
      </c>
      <c r="T6679">
        <v>2</v>
      </c>
      <c r="V6679" s="3"/>
    </row>
    <row r="6680" spans="1:22" x14ac:dyDescent="0.2">
      <c r="A6680" s="1" t="str">
        <f t="shared" si="104"/>
        <v>Report Link</v>
      </c>
      <c r="B6680">
        <v>116106</v>
      </c>
      <c r="C6680">
        <v>8522428</v>
      </c>
      <c r="D6680" t="s">
        <v>15001</v>
      </c>
      <c r="E6680" t="s">
        <v>78</v>
      </c>
      <c r="F6680" t="s">
        <v>938</v>
      </c>
      <c r="G6680" t="s">
        <v>1452</v>
      </c>
      <c r="H6680" t="s">
        <v>32</v>
      </c>
      <c r="I6680" t="s">
        <v>14</v>
      </c>
      <c r="J6680">
        <v>379203</v>
      </c>
      <c r="K6680" s="2">
        <v>40820</v>
      </c>
      <c r="L6680" s="2">
        <v>40821</v>
      </c>
      <c r="M6680" t="s">
        <v>33</v>
      </c>
      <c r="N6680">
        <v>0</v>
      </c>
      <c r="O6680">
        <v>3</v>
      </c>
      <c r="P6680">
        <v>3</v>
      </c>
      <c r="Q6680">
        <v>9</v>
      </c>
      <c r="R6680">
        <v>2</v>
      </c>
      <c r="S6680">
        <v>3</v>
      </c>
      <c r="T6680">
        <v>3</v>
      </c>
      <c r="V6680" s="3"/>
    </row>
    <row r="6681" spans="1:22" x14ac:dyDescent="0.2">
      <c r="A6681" s="1" t="str">
        <f t="shared" si="104"/>
        <v>Report Link</v>
      </c>
      <c r="B6681">
        <v>116108</v>
      </c>
      <c r="C6681">
        <v>8522430</v>
      </c>
      <c r="D6681" t="s">
        <v>4680</v>
      </c>
      <c r="E6681" t="s">
        <v>78</v>
      </c>
      <c r="F6681" t="s">
        <v>938</v>
      </c>
      <c r="G6681" t="s">
        <v>1452</v>
      </c>
      <c r="H6681" t="s">
        <v>32</v>
      </c>
      <c r="I6681" t="s">
        <v>14</v>
      </c>
      <c r="J6681">
        <v>326333</v>
      </c>
      <c r="K6681" s="2">
        <v>39974</v>
      </c>
      <c r="L6681" s="2">
        <v>39974</v>
      </c>
      <c r="M6681" t="s">
        <v>22</v>
      </c>
      <c r="N6681">
        <v>0</v>
      </c>
      <c r="O6681">
        <v>2</v>
      </c>
      <c r="P6681">
        <v>9</v>
      </c>
      <c r="Q6681">
        <v>2</v>
      </c>
      <c r="R6681">
        <v>1</v>
      </c>
      <c r="S6681">
        <v>2</v>
      </c>
      <c r="T6681">
        <v>2</v>
      </c>
      <c r="V6681" s="3"/>
    </row>
    <row r="6682" spans="1:22" x14ac:dyDescent="0.2">
      <c r="A6682" s="1" t="str">
        <f t="shared" si="104"/>
        <v>Report Link</v>
      </c>
      <c r="B6682">
        <v>116112</v>
      </c>
      <c r="C6682">
        <v>8522434</v>
      </c>
      <c r="D6682" t="s">
        <v>2406</v>
      </c>
      <c r="E6682" t="s">
        <v>78</v>
      </c>
      <c r="F6682" t="s">
        <v>938</v>
      </c>
      <c r="G6682" t="s">
        <v>1452</v>
      </c>
      <c r="H6682" t="s">
        <v>96</v>
      </c>
      <c r="I6682" t="s">
        <v>14</v>
      </c>
      <c r="J6682">
        <v>357884</v>
      </c>
      <c r="K6682" s="2">
        <v>40674</v>
      </c>
      <c r="L6682" s="2">
        <v>40675</v>
      </c>
      <c r="M6682" t="s">
        <v>33</v>
      </c>
      <c r="N6682">
        <v>0</v>
      </c>
      <c r="O6682">
        <v>1</v>
      </c>
      <c r="P6682">
        <v>2</v>
      </c>
      <c r="Q6682">
        <v>9</v>
      </c>
      <c r="R6682">
        <v>1</v>
      </c>
      <c r="S6682">
        <v>1</v>
      </c>
      <c r="T6682">
        <v>1</v>
      </c>
      <c r="V6682" s="3"/>
    </row>
    <row r="6683" spans="1:22" x14ac:dyDescent="0.2">
      <c r="A6683" s="1" t="str">
        <f t="shared" si="104"/>
        <v>Report Link</v>
      </c>
      <c r="B6683">
        <v>116113</v>
      </c>
      <c r="C6683">
        <v>8522435</v>
      </c>
      <c r="D6683" t="s">
        <v>10202</v>
      </c>
      <c r="E6683" t="s">
        <v>78</v>
      </c>
      <c r="F6683" t="s">
        <v>938</v>
      </c>
      <c r="G6683" t="s">
        <v>939</v>
      </c>
      <c r="H6683" t="s">
        <v>32</v>
      </c>
      <c r="I6683" t="s">
        <v>14</v>
      </c>
      <c r="J6683">
        <v>405622</v>
      </c>
      <c r="K6683" s="2">
        <v>41233</v>
      </c>
      <c r="L6683" s="2">
        <v>41234</v>
      </c>
      <c r="M6683" t="s">
        <v>33</v>
      </c>
      <c r="N6683">
        <v>0</v>
      </c>
      <c r="O6683">
        <v>3</v>
      </c>
      <c r="P6683">
        <v>3</v>
      </c>
      <c r="Q6683">
        <v>9</v>
      </c>
      <c r="R6683">
        <v>2</v>
      </c>
      <c r="S6683">
        <v>3</v>
      </c>
      <c r="T6683">
        <v>3</v>
      </c>
      <c r="V6683" s="3"/>
    </row>
    <row r="6684" spans="1:22" x14ac:dyDescent="0.2">
      <c r="A6684" s="1" t="str">
        <f t="shared" si="104"/>
        <v>Report Link</v>
      </c>
      <c r="B6684">
        <v>116132</v>
      </c>
      <c r="C6684">
        <v>8522461</v>
      </c>
      <c r="D6684" t="s">
        <v>2654</v>
      </c>
      <c r="E6684" t="s">
        <v>78</v>
      </c>
      <c r="F6684" t="s">
        <v>938</v>
      </c>
      <c r="G6684" t="s">
        <v>1452</v>
      </c>
      <c r="H6684" t="s">
        <v>32</v>
      </c>
      <c r="I6684" t="s">
        <v>14</v>
      </c>
      <c r="J6684">
        <v>312187</v>
      </c>
      <c r="K6684" s="2">
        <v>39624</v>
      </c>
      <c r="L6684" s="2">
        <v>39625</v>
      </c>
      <c r="M6684" t="s">
        <v>33</v>
      </c>
      <c r="N6684">
        <v>0</v>
      </c>
      <c r="O6684">
        <v>1</v>
      </c>
      <c r="P6684">
        <v>9</v>
      </c>
      <c r="Q6684">
        <v>1</v>
      </c>
      <c r="R6684">
        <v>1</v>
      </c>
      <c r="S6684">
        <v>1</v>
      </c>
      <c r="T6684">
        <v>1</v>
      </c>
      <c r="V6684" s="3"/>
    </row>
    <row r="6685" spans="1:22" x14ac:dyDescent="0.2">
      <c r="A6685" s="1" t="str">
        <f t="shared" si="104"/>
        <v>Report Link</v>
      </c>
      <c r="B6685">
        <v>116137</v>
      </c>
      <c r="C6685">
        <v>8502470</v>
      </c>
      <c r="D6685" t="s">
        <v>9352</v>
      </c>
      <c r="E6685" t="s">
        <v>78</v>
      </c>
      <c r="F6685" t="s">
        <v>487</v>
      </c>
      <c r="G6685" t="s">
        <v>700</v>
      </c>
      <c r="H6685" t="s">
        <v>32</v>
      </c>
      <c r="I6685" t="s">
        <v>14</v>
      </c>
      <c r="J6685">
        <v>338732</v>
      </c>
      <c r="K6685" s="2">
        <v>40357</v>
      </c>
      <c r="L6685" s="2">
        <v>40358</v>
      </c>
      <c r="M6685" t="s">
        <v>33</v>
      </c>
      <c r="N6685">
        <v>0</v>
      </c>
      <c r="O6685">
        <v>2</v>
      </c>
      <c r="P6685">
        <v>2</v>
      </c>
      <c r="Q6685">
        <v>9</v>
      </c>
      <c r="R6685">
        <v>2</v>
      </c>
      <c r="S6685">
        <v>2</v>
      </c>
      <c r="T6685">
        <v>1</v>
      </c>
      <c r="V6685" s="3"/>
    </row>
    <row r="6686" spans="1:22" x14ac:dyDescent="0.2">
      <c r="A6686" s="1" t="str">
        <f t="shared" si="104"/>
        <v>Report Link</v>
      </c>
      <c r="B6686">
        <v>116151</v>
      </c>
      <c r="C6686">
        <v>8502526</v>
      </c>
      <c r="D6686" t="s">
        <v>14321</v>
      </c>
      <c r="E6686" t="s">
        <v>78</v>
      </c>
      <c r="F6686" t="s">
        <v>487</v>
      </c>
      <c r="G6686" t="s">
        <v>925</v>
      </c>
      <c r="H6686" t="s">
        <v>32</v>
      </c>
      <c r="I6686" t="s">
        <v>14</v>
      </c>
      <c r="J6686">
        <v>397986</v>
      </c>
      <c r="K6686" s="2">
        <v>41255</v>
      </c>
      <c r="L6686" s="2">
        <v>41256</v>
      </c>
      <c r="M6686" t="s">
        <v>6438</v>
      </c>
      <c r="N6686">
        <v>0</v>
      </c>
      <c r="O6686">
        <v>2</v>
      </c>
      <c r="P6686">
        <v>2</v>
      </c>
      <c r="Q6686">
        <v>9</v>
      </c>
      <c r="R6686">
        <v>2</v>
      </c>
      <c r="S6686">
        <v>2</v>
      </c>
      <c r="T6686">
        <v>2</v>
      </c>
      <c r="V6686" s="3"/>
    </row>
    <row r="6687" spans="1:22" x14ac:dyDescent="0.2">
      <c r="A6687" s="1" t="str">
        <f t="shared" si="104"/>
        <v>Report Link</v>
      </c>
      <c r="B6687">
        <v>116155</v>
      </c>
      <c r="C6687">
        <v>8502531</v>
      </c>
      <c r="D6687" t="s">
        <v>8054</v>
      </c>
      <c r="E6687" t="s">
        <v>78</v>
      </c>
      <c r="F6687" t="s">
        <v>487</v>
      </c>
      <c r="G6687" t="s">
        <v>925</v>
      </c>
      <c r="H6687" t="s">
        <v>32</v>
      </c>
      <c r="I6687" t="s">
        <v>14</v>
      </c>
      <c r="J6687">
        <v>338739</v>
      </c>
      <c r="K6687" s="2">
        <v>40261</v>
      </c>
      <c r="L6687" s="2">
        <v>40262</v>
      </c>
      <c r="M6687" t="s">
        <v>33</v>
      </c>
      <c r="N6687">
        <v>0</v>
      </c>
      <c r="O6687">
        <v>2</v>
      </c>
      <c r="P6687">
        <v>2</v>
      </c>
      <c r="Q6687">
        <v>9</v>
      </c>
      <c r="R6687">
        <v>2</v>
      </c>
      <c r="S6687">
        <v>2</v>
      </c>
      <c r="T6687">
        <v>2</v>
      </c>
      <c r="V6687" s="3"/>
    </row>
    <row r="6688" spans="1:22" x14ac:dyDescent="0.2">
      <c r="A6688" s="1" t="str">
        <f t="shared" si="104"/>
        <v>Report Link</v>
      </c>
      <c r="B6688">
        <v>116182</v>
      </c>
      <c r="C6688">
        <v>8512637</v>
      </c>
      <c r="D6688" t="s">
        <v>2891</v>
      </c>
      <c r="E6688" t="s">
        <v>78</v>
      </c>
      <c r="F6688" t="s">
        <v>692</v>
      </c>
      <c r="G6688" t="s">
        <v>2146</v>
      </c>
      <c r="H6688" t="s">
        <v>32</v>
      </c>
      <c r="I6688" t="s">
        <v>14</v>
      </c>
      <c r="J6688">
        <v>326341</v>
      </c>
      <c r="K6688" s="2">
        <v>39714</v>
      </c>
      <c r="L6688" s="2">
        <v>39715</v>
      </c>
      <c r="M6688" t="s">
        <v>33</v>
      </c>
      <c r="N6688">
        <v>0</v>
      </c>
      <c r="O6688">
        <v>2</v>
      </c>
      <c r="P6688">
        <v>9</v>
      </c>
      <c r="Q6688">
        <v>2</v>
      </c>
      <c r="R6688">
        <v>2</v>
      </c>
      <c r="S6688">
        <v>2</v>
      </c>
      <c r="T6688">
        <v>2</v>
      </c>
      <c r="V6688" s="3"/>
    </row>
    <row r="6689" spans="1:22" x14ac:dyDescent="0.2">
      <c r="A6689" s="1" t="str">
        <f t="shared" si="104"/>
        <v>Report Link</v>
      </c>
      <c r="B6689">
        <v>116188</v>
      </c>
      <c r="C6689">
        <v>8512653</v>
      </c>
      <c r="D6689" t="s">
        <v>13515</v>
      </c>
      <c r="E6689" t="s">
        <v>78</v>
      </c>
      <c r="F6689" t="s">
        <v>692</v>
      </c>
      <c r="G6689" t="s">
        <v>693</v>
      </c>
      <c r="H6689" t="s">
        <v>32</v>
      </c>
      <c r="I6689" t="s">
        <v>14</v>
      </c>
      <c r="J6689">
        <v>363848</v>
      </c>
      <c r="K6689" s="2">
        <v>40686</v>
      </c>
      <c r="L6689" s="2">
        <v>40687</v>
      </c>
      <c r="M6689" t="s">
        <v>33</v>
      </c>
      <c r="N6689">
        <v>0</v>
      </c>
      <c r="O6689">
        <v>1</v>
      </c>
      <c r="P6689">
        <v>1</v>
      </c>
      <c r="Q6689">
        <v>9</v>
      </c>
      <c r="R6689">
        <v>1</v>
      </c>
      <c r="S6689">
        <v>1</v>
      </c>
      <c r="T6689">
        <v>1</v>
      </c>
      <c r="V6689" s="3"/>
    </row>
    <row r="6690" spans="1:22" x14ac:dyDescent="0.2">
      <c r="A6690" s="1" t="str">
        <f t="shared" si="104"/>
        <v>Report Link</v>
      </c>
      <c r="B6690">
        <v>116195</v>
      </c>
      <c r="C6690">
        <v>8512673</v>
      </c>
      <c r="D6690" t="s">
        <v>3188</v>
      </c>
      <c r="E6690" t="s">
        <v>78</v>
      </c>
      <c r="F6690" t="s">
        <v>692</v>
      </c>
      <c r="G6690" t="s">
        <v>693</v>
      </c>
      <c r="H6690" t="s">
        <v>32</v>
      </c>
      <c r="I6690" t="s">
        <v>14</v>
      </c>
      <c r="J6690">
        <v>312209</v>
      </c>
      <c r="K6690" s="2">
        <v>39743</v>
      </c>
      <c r="L6690" s="2">
        <v>39744</v>
      </c>
      <c r="M6690" t="s">
        <v>33</v>
      </c>
      <c r="N6690">
        <v>0</v>
      </c>
      <c r="O6690">
        <v>2</v>
      </c>
      <c r="P6690">
        <v>9</v>
      </c>
      <c r="Q6690">
        <v>2</v>
      </c>
      <c r="R6690">
        <v>2</v>
      </c>
      <c r="S6690">
        <v>2</v>
      </c>
      <c r="T6690">
        <v>2</v>
      </c>
      <c r="V6690" s="3"/>
    </row>
    <row r="6691" spans="1:22" x14ac:dyDescent="0.2">
      <c r="A6691" s="1" t="str">
        <f t="shared" si="104"/>
        <v>Report Link</v>
      </c>
      <c r="B6691">
        <v>116199</v>
      </c>
      <c r="C6691">
        <v>8512679</v>
      </c>
      <c r="D6691" t="s">
        <v>10645</v>
      </c>
      <c r="E6691" t="s">
        <v>78</v>
      </c>
      <c r="F6691" t="s">
        <v>692</v>
      </c>
      <c r="G6691" t="s">
        <v>693</v>
      </c>
      <c r="H6691" t="s">
        <v>32</v>
      </c>
      <c r="I6691" t="s">
        <v>14</v>
      </c>
      <c r="J6691">
        <v>357903</v>
      </c>
      <c r="K6691" s="2">
        <v>40485</v>
      </c>
      <c r="L6691" s="2">
        <v>40486</v>
      </c>
      <c r="M6691" t="s">
        <v>33</v>
      </c>
      <c r="N6691">
        <v>0</v>
      </c>
      <c r="O6691">
        <v>2</v>
      </c>
      <c r="P6691">
        <v>2</v>
      </c>
      <c r="Q6691">
        <v>9</v>
      </c>
      <c r="R6691">
        <v>1</v>
      </c>
      <c r="S6691">
        <v>2</v>
      </c>
      <c r="T6691">
        <v>2</v>
      </c>
      <c r="V6691" s="3"/>
    </row>
    <row r="6692" spans="1:22" x14ac:dyDescent="0.2">
      <c r="A6692" s="1" t="str">
        <f t="shared" si="104"/>
        <v>Report Link</v>
      </c>
      <c r="B6692">
        <v>116203</v>
      </c>
      <c r="C6692">
        <v>8512689</v>
      </c>
      <c r="D6692" t="s">
        <v>19330</v>
      </c>
      <c r="E6692" t="s">
        <v>78</v>
      </c>
      <c r="F6692" t="s">
        <v>692</v>
      </c>
      <c r="G6692" t="s">
        <v>2146</v>
      </c>
      <c r="H6692" t="s">
        <v>32</v>
      </c>
      <c r="I6692" t="s">
        <v>14</v>
      </c>
      <c r="J6692">
        <v>379213</v>
      </c>
      <c r="K6692" s="2">
        <v>41087</v>
      </c>
      <c r="L6692" s="2">
        <v>41088</v>
      </c>
      <c r="M6692" t="s">
        <v>33</v>
      </c>
      <c r="N6692">
        <v>0</v>
      </c>
      <c r="O6692">
        <v>3</v>
      </c>
      <c r="P6692">
        <v>3</v>
      </c>
      <c r="Q6692">
        <v>9</v>
      </c>
      <c r="R6692">
        <v>2</v>
      </c>
      <c r="S6692">
        <v>3</v>
      </c>
      <c r="T6692">
        <v>3</v>
      </c>
      <c r="V6692" s="3"/>
    </row>
    <row r="6693" spans="1:22" x14ac:dyDescent="0.2">
      <c r="A6693" s="1" t="str">
        <f t="shared" si="104"/>
        <v>Report Link</v>
      </c>
      <c r="B6693">
        <v>116225</v>
      </c>
      <c r="C6693">
        <v>8502718</v>
      </c>
      <c r="D6693" t="s">
        <v>10646</v>
      </c>
      <c r="E6693" t="s">
        <v>78</v>
      </c>
      <c r="F6693" t="s">
        <v>487</v>
      </c>
      <c r="G6693" t="s">
        <v>762</v>
      </c>
      <c r="H6693" t="s">
        <v>32</v>
      </c>
      <c r="I6693" t="s">
        <v>14</v>
      </c>
      <c r="J6693">
        <v>405630</v>
      </c>
      <c r="K6693" s="2">
        <v>41228</v>
      </c>
      <c r="L6693" s="2">
        <v>41229</v>
      </c>
      <c r="M6693" t="s">
        <v>33</v>
      </c>
      <c r="N6693">
        <v>0</v>
      </c>
      <c r="O6693">
        <v>2</v>
      </c>
      <c r="P6693">
        <v>2</v>
      </c>
      <c r="Q6693">
        <v>9</v>
      </c>
      <c r="R6693">
        <v>2</v>
      </c>
      <c r="S6693">
        <v>2</v>
      </c>
      <c r="T6693">
        <v>2</v>
      </c>
      <c r="V6693" s="3"/>
    </row>
    <row r="6694" spans="1:22" x14ac:dyDescent="0.2">
      <c r="A6694" s="1" t="str">
        <f t="shared" si="104"/>
        <v>Report Link</v>
      </c>
      <c r="B6694">
        <v>116236</v>
      </c>
      <c r="C6694">
        <v>8502731</v>
      </c>
      <c r="D6694" t="s">
        <v>12202</v>
      </c>
      <c r="E6694" t="s">
        <v>78</v>
      </c>
      <c r="F6694" t="s">
        <v>487</v>
      </c>
      <c r="G6694" t="s">
        <v>700</v>
      </c>
      <c r="H6694" t="s">
        <v>32</v>
      </c>
      <c r="I6694" t="s">
        <v>14</v>
      </c>
      <c r="J6694">
        <v>357919</v>
      </c>
      <c r="K6694" s="2">
        <v>40590</v>
      </c>
      <c r="L6694" s="2">
        <v>40591</v>
      </c>
      <c r="M6694" t="s">
        <v>33</v>
      </c>
      <c r="N6694">
        <v>0</v>
      </c>
      <c r="O6694">
        <v>3</v>
      </c>
      <c r="P6694">
        <v>3</v>
      </c>
      <c r="Q6694">
        <v>9</v>
      </c>
      <c r="R6694">
        <v>2</v>
      </c>
      <c r="S6694">
        <v>3</v>
      </c>
      <c r="T6694">
        <v>3</v>
      </c>
      <c r="V6694" s="3"/>
    </row>
    <row r="6695" spans="1:22" x14ac:dyDescent="0.2">
      <c r="A6695" s="1" t="str">
        <f t="shared" si="104"/>
        <v>Report Link</v>
      </c>
      <c r="B6695">
        <v>115517</v>
      </c>
      <c r="C6695">
        <v>9162061</v>
      </c>
      <c r="D6695" t="s">
        <v>14515</v>
      </c>
      <c r="E6695" t="s">
        <v>48</v>
      </c>
      <c r="F6695" t="s">
        <v>49</v>
      </c>
      <c r="G6695" t="s">
        <v>457</v>
      </c>
      <c r="H6695" t="s">
        <v>32</v>
      </c>
      <c r="I6695" t="s">
        <v>14</v>
      </c>
      <c r="J6695">
        <v>379088</v>
      </c>
      <c r="K6695" s="2">
        <v>40798</v>
      </c>
      <c r="L6695" s="2">
        <v>40799</v>
      </c>
      <c r="M6695" t="s">
        <v>33</v>
      </c>
      <c r="N6695">
        <v>0</v>
      </c>
      <c r="O6695">
        <v>2</v>
      </c>
      <c r="P6695">
        <v>2</v>
      </c>
      <c r="Q6695">
        <v>9</v>
      </c>
      <c r="R6695">
        <v>2</v>
      </c>
      <c r="S6695">
        <v>2</v>
      </c>
      <c r="T6695">
        <v>2</v>
      </c>
      <c r="V6695" s="3"/>
    </row>
    <row r="6696" spans="1:22" x14ac:dyDescent="0.2">
      <c r="A6696" s="1" t="str">
        <f t="shared" si="104"/>
        <v>Report Link</v>
      </c>
      <c r="B6696">
        <v>115521</v>
      </c>
      <c r="C6696">
        <v>9162066</v>
      </c>
      <c r="D6696" t="s">
        <v>15733</v>
      </c>
      <c r="E6696" t="s">
        <v>48</v>
      </c>
      <c r="F6696" t="s">
        <v>49</v>
      </c>
      <c r="G6696" t="s">
        <v>457</v>
      </c>
      <c r="H6696" t="s">
        <v>32</v>
      </c>
      <c r="I6696" t="s">
        <v>14</v>
      </c>
      <c r="J6696">
        <v>379090</v>
      </c>
      <c r="K6696" s="2">
        <v>40862</v>
      </c>
      <c r="L6696" s="2">
        <v>40863</v>
      </c>
      <c r="M6696" t="s">
        <v>33</v>
      </c>
      <c r="N6696">
        <v>0</v>
      </c>
      <c r="O6696">
        <v>2</v>
      </c>
      <c r="P6696">
        <v>2</v>
      </c>
      <c r="Q6696">
        <v>9</v>
      </c>
      <c r="R6696">
        <v>1</v>
      </c>
      <c r="S6696">
        <v>2</v>
      </c>
      <c r="T6696">
        <v>2</v>
      </c>
      <c r="V6696" s="3"/>
    </row>
    <row r="6697" spans="1:22" x14ac:dyDescent="0.2">
      <c r="A6697" s="1" t="str">
        <f t="shared" si="104"/>
        <v>Report Link</v>
      </c>
      <c r="B6697">
        <v>115522</v>
      </c>
      <c r="C6697">
        <v>9162067</v>
      </c>
      <c r="D6697" t="s">
        <v>16554</v>
      </c>
      <c r="E6697" t="s">
        <v>48</v>
      </c>
      <c r="F6697" t="s">
        <v>49</v>
      </c>
      <c r="G6697" t="s">
        <v>457</v>
      </c>
      <c r="H6697" t="s">
        <v>32</v>
      </c>
      <c r="I6697" t="s">
        <v>14</v>
      </c>
      <c r="J6697">
        <v>379091</v>
      </c>
      <c r="K6697" s="2">
        <v>40925</v>
      </c>
      <c r="L6697" s="2">
        <v>40926</v>
      </c>
      <c r="M6697" t="s">
        <v>33</v>
      </c>
      <c r="N6697">
        <v>0</v>
      </c>
      <c r="O6697">
        <v>2</v>
      </c>
      <c r="P6697">
        <v>2</v>
      </c>
      <c r="Q6697">
        <v>9</v>
      </c>
      <c r="R6697">
        <v>2</v>
      </c>
      <c r="S6697">
        <v>2</v>
      </c>
      <c r="T6697">
        <v>2</v>
      </c>
      <c r="V6697" s="3"/>
    </row>
    <row r="6698" spans="1:22" x14ac:dyDescent="0.2">
      <c r="A6698" s="1" t="str">
        <f t="shared" si="104"/>
        <v>Report Link</v>
      </c>
      <c r="B6698">
        <v>115523</v>
      </c>
      <c r="C6698">
        <v>9162068</v>
      </c>
      <c r="D6698" t="s">
        <v>2217</v>
      </c>
      <c r="E6698" t="s">
        <v>48</v>
      </c>
      <c r="F6698" t="s">
        <v>49</v>
      </c>
      <c r="G6698" t="s">
        <v>1199</v>
      </c>
      <c r="H6698" t="s">
        <v>32</v>
      </c>
      <c r="I6698" t="s">
        <v>14</v>
      </c>
      <c r="J6698">
        <v>311961</v>
      </c>
      <c r="K6698" s="2">
        <v>39534</v>
      </c>
      <c r="L6698" s="2">
        <v>39534</v>
      </c>
      <c r="M6698" t="s">
        <v>22</v>
      </c>
      <c r="N6698">
        <v>0</v>
      </c>
      <c r="O6698">
        <v>1</v>
      </c>
      <c r="P6698">
        <v>9</v>
      </c>
      <c r="Q6698">
        <v>1</v>
      </c>
      <c r="R6698">
        <v>1</v>
      </c>
      <c r="S6698">
        <v>1</v>
      </c>
      <c r="T6698">
        <v>1</v>
      </c>
      <c r="V6698" s="3"/>
    </row>
    <row r="6699" spans="1:22" x14ac:dyDescent="0.2">
      <c r="A6699" s="1" t="str">
        <f t="shared" si="104"/>
        <v>Report Link</v>
      </c>
      <c r="B6699">
        <v>115531</v>
      </c>
      <c r="C6699">
        <v>9162077</v>
      </c>
      <c r="D6699" t="s">
        <v>10903</v>
      </c>
      <c r="E6699" t="s">
        <v>48</v>
      </c>
      <c r="F6699" t="s">
        <v>49</v>
      </c>
      <c r="G6699" t="s">
        <v>457</v>
      </c>
      <c r="H6699" t="s">
        <v>32</v>
      </c>
      <c r="I6699" t="s">
        <v>14</v>
      </c>
      <c r="J6699">
        <v>357770</v>
      </c>
      <c r="K6699" s="2">
        <v>40498</v>
      </c>
      <c r="L6699" s="2">
        <v>40499</v>
      </c>
      <c r="M6699" t="s">
        <v>33</v>
      </c>
      <c r="N6699">
        <v>0</v>
      </c>
      <c r="O6699">
        <v>1</v>
      </c>
      <c r="P6699">
        <v>2</v>
      </c>
      <c r="Q6699">
        <v>9</v>
      </c>
      <c r="R6699">
        <v>1</v>
      </c>
      <c r="S6699">
        <v>2</v>
      </c>
      <c r="T6699">
        <v>1</v>
      </c>
      <c r="V6699" s="3"/>
    </row>
    <row r="6700" spans="1:22" x14ac:dyDescent="0.2">
      <c r="A6700" s="1" t="str">
        <f t="shared" si="104"/>
        <v>Report Link</v>
      </c>
      <c r="B6700">
        <v>115541</v>
      </c>
      <c r="C6700">
        <v>9162094</v>
      </c>
      <c r="D6700" t="s">
        <v>11122</v>
      </c>
      <c r="E6700" t="s">
        <v>48</v>
      </c>
      <c r="F6700" t="s">
        <v>49</v>
      </c>
      <c r="G6700" t="s">
        <v>1199</v>
      </c>
      <c r="H6700" t="s">
        <v>32</v>
      </c>
      <c r="I6700" t="s">
        <v>14</v>
      </c>
      <c r="J6700">
        <v>357771</v>
      </c>
      <c r="K6700" s="2">
        <v>40507</v>
      </c>
      <c r="L6700" s="2">
        <v>40508</v>
      </c>
      <c r="M6700" t="s">
        <v>33</v>
      </c>
      <c r="N6700">
        <v>0</v>
      </c>
      <c r="O6700">
        <v>3</v>
      </c>
      <c r="P6700">
        <v>3</v>
      </c>
      <c r="Q6700">
        <v>9</v>
      </c>
      <c r="R6700">
        <v>2</v>
      </c>
      <c r="S6700">
        <v>3</v>
      </c>
      <c r="T6700">
        <v>3</v>
      </c>
      <c r="V6700" s="3"/>
    </row>
    <row r="6701" spans="1:22" x14ac:dyDescent="0.2">
      <c r="A6701" s="1" t="str">
        <f t="shared" si="104"/>
        <v>Report Link</v>
      </c>
      <c r="B6701">
        <v>115548</v>
      </c>
      <c r="C6701">
        <v>9162102</v>
      </c>
      <c r="D6701" t="s">
        <v>18027</v>
      </c>
      <c r="E6701" t="s">
        <v>48</v>
      </c>
      <c r="F6701" t="s">
        <v>49</v>
      </c>
      <c r="G6701" t="s">
        <v>457</v>
      </c>
      <c r="H6701" t="s">
        <v>32</v>
      </c>
      <c r="I6701" t="s">
        <v>14</v>
      </c>
      <c r="J6701">
        <v>379095</v>
      </c>
      <c r="K6701" s="2">
        <v>40990</v>
      </c>
      <c r="L6701" s="2">
        <v>40991</v>
      </c>
      <c r="M6701" t="s">
        <v>33</v>
      </c>
      <c r="N6701">
        <v>0</v>
      </c>
      <c r="O6701">
        <v>2</v>
      </c>
      <c r="P6701">
        <v>2</v>
      </c>
      <c r="Q6701">
        <v>9</v>
      </c>
      <c r="R6701">
        <v>2</v>
      </c>
      <c r="S6701">
        <v>2</v>
      </c>
      <c r="T6701">
        <v>2</v>
      </c>
      <c r="V6701" s="3"/>
    </row>
    <row r="6702" spans="1:22" x14ac:dyDescent="0.2">
      <c r="A6702" s="1" t="str">
        <f t="shared" si="104"/>
        <v>Report Link</v>
      </c>
      <c r="B6702">
        <v>115549</v>
      </c>
      <c r="C6702">
        <v>9162103</v>
      </c>
      <c r="D6702" t="s">
        <v>9272</v>
      </c>
      <c r="E6702" t="s">
        <v>48</v>
      </c>
      <c r="F6702" t="s">
        <v>49</v>
      </c>
      <c r="G6702" t="s">
        <v>457</v>
      </c>
      <c r="H6702" t="s">
        <v>96</v>
      </c>
      <c r="I6702" t="s">
        <v>14</v>
      </c>
      <c r="J6702">
        <v>338602</v>
      </c>
      <c r="K6702" s="2">
        <v>40352</v>
      </c>
      <c r="L6702" s="2">
        <v>40353</v>
      </c>
      <c r="M6702" t="s">
        <v>33</v>
      </c>
      <c r="N6702">
        <v>0</v>
      </c>
      <c r="O6702">
        <v>3</v>
      </c>
      <c r="P6702">
        <v>3</v>
      </c>
      <c r="Q6702">
        <v>9</v>
      </c>
      <c r="R6702">
        <v>1</v>
      </c>
      <c r="S6702">
        <v>3</v>
      </c>
      <c r="T6702">
        <v>3</v>
      </c>
      <c r="V6702" s="3"/>
    </row>
    <row r="6703" spans="1:22" x14ac:dyDescent="0.2">
      <c r="A6703" s="1" t="str">
        <f t="shared" si="104"/>
        <v>Report Link</v>
      </c>
      <c r="B6703">
        <v>115550</v>
      </c>
      <c r="C6703">
        <v>9162105</v>
      </c>
      <c r="D6703" t="s">
        <v>9440</v>
      </c>
      <c r="E6703" t="s">
        <v>48</v>
      </c>
      <c r="F6703" t="s">
        <v>49</v>
      </c>
      <c r="G6703" t="s">
        <v>457</v>
      </c>
      <c r="H6703" t="s">
        <v>32</v>
      </c>
      <c r="I6703" t="s">
        <v>14</v>
      </c>
      <c r="J6703">
        <v>338603</v>
      </c>
      <c r="K6703" s="2">
        <v>40359</v>
      </c>
      <c r="L6703" s="2">
        <v>40360</v>
      </c>
      <c r="M6703" t="s">
        <v>33</v>
      </c>
      <c r="N6703">
        <v>0</v>
      </c>
      <c r="O6703">
        <v>3</v>
      </c>
      <c r="P6703">
        <v>3</v>
      </c>
      <c r="Q6703">
        <v>9</v>
      </c>
      <c r="R6703">
        <v>2</v>
      </c>
      <c r="S6703">
        <v>3</v>
      </c>
      <c r="T6703">
        <v>2</v>
      </c>
      <c r="V6703" s="3"/>
    </row>
    <row r="6704" spans="1:22" x14ac:dyDescent="0.2">
      <c r="A6704" s="1" t="str">
        <f t="shared" si="104"/>
        <v>Report Link</v>
      </c>
      <c r="B6704">
        <v>115551</v>
      </c>
      <c r="C6704">
        <v>9162106</v>
      </c>
      <c r="D6704" t="s">
        <v>456</v>
      </c>
      <c r="E6704" t="s">
        <v>48</v>
      </c>
      <c r="F6704" t="s">
        <v>49</v>
      </c>
      <c r="G6704" t="s">
        <v>457</v>
      </c>
      <c r="H6704" t="s">
        <v>32</v>
      </c>
      <c r="I6704" t="s">
        <v>14</v>
      </c>
      <c r="J6704">
        <v>290254</v>
      </c>
      <c r="K6704" s="2">
        <v>39091</v>
      </c>
      <c r="L6704" s="2">
        <v>39091</v>
      </c>
      <c r="M6704" t="s">
        <v>39</v>
      </c>
      <c r="N6704">
        <v>0</v>
      </c>
      <c r="O6704">
        <v>1</v>
      </c>
      <c r="P6704">
        <v>9</v>
      </c>
      <c r="Q6704">
        <v>1</v>
      </c>
      <c r="R6704">
        <v>1</v>
      </c>
      <c r="S6704">
        <v>2</v>
      </c>
      <c r="T6704">
        <v>1</v>
      </c>
      <c r="V6704" s="3"/>
    </row>
    <row r="6705" spans="1:22" x14ac:dyDescent="0.2">
      <c r="A6705" s="1" t="str">
        <f t="shared" si="104"/>
        <v>Report Link</v>
      </c>
      <c r="B6705">
        <v>115553</v>
      </c>
      <c r="C6705">
        <v>9162108</v>
      </c>
      <c r="D6705" t="s">
        <v>11502</v>
      </c>
      <c r="E6705" t="s">
        <v>48</v>
      </c>
      <c r="F6705" t="s">
        <v>49</v>
      </c>
      <c r="G6705" t="s">
        <v>457</v>
      </c>
      <c r="H6705" t="s">
        <v>32</v>
      </c>
      <c r="I6705" t="s">
        <v>14</v>
      </c>
      <c r="J6705">
        <v>357776</v>
      </c>
      <c r="K6705" s="2">
        <v>40556</v>
      </c>
      <c r="L6705" s="2">
        <v>40557</v>
      </c>
      <c r="M6705" t="s">
        <v>33</v>
      </c>
      <c r="N6705">
        <v>0</v>
      </c>
      <c r="O6705">
        <v>3</v>
      </c>
      <c r="P6705">
        <v>3</v>
      </c>
      <c r="Q6705">
        <v>9</v>
      </c>
      <c r="R6705">
        <v>2</v>
      </c>
      <c r="S6705">
        <v>3</v>
      </c>
      <c r="T6705">
        <v>3</v>
      </c>
      <c r="V6705" s="3"/>
    </row>
    <row r="6706" spans="1:22" x14ac:dyDescent="0.2">
      <c r="A6706" s="1" t="str">
        <f t="shared" si="104"/>
        <v>Report Link</v>
      </c>
      <c r="B6706">
        <v>115565</v>
      </c>
      <c r="C6706">
        <v>9162123</v>
      </c>
      <c r="D6706" t="s">
        <v>17322</v>
      </c>
      <c r="E6706" t="s">
        <v>48</v>
      </c>
      <c r="F6706" t="s">
        <v>49</v>
      </c>
      <c r="G6706" t="s">
        <v>1199</v>
      </c>
      <c r="H6706" t="s">
        <v>32</v>
      </c>
      <c r="I6706" t="s">
        <v>14</v>
      </c>
      <c r="J6706">
        <v>379100</v>
      </c>
      <c r="K6706" s="2">
        <v>40966</v>
      </c>
      <c r="L6706" s="2">
        <v>40967</v>
      </c>
      <c r="M6706" t="s">
        <v>33</v>
      </c>
      <c r="N6706">
        <v>0</v>
      </c>
      <c r="O6706">
        <v>2</v>
      </c>
      <c r="P6706">
        <v>2</v>
      </c>
      <c r="Q6706">
        <v>9</v>
      </c>
      <c r="R6706">
        <v>1</v>
      </c>
      <c r="S6706">
        <v>2</v>
      </c>
      <c r="T6706">
        <v>2</v>
      </c>
      <c r="V6706" s="3"/>
    </row>
    <row r="6707" spans="1:22" x14ac:dyDescent="0.2">
      <c r="A6707" s="1" t="str">
        <f t="shared" si="104"/>
        <v>Report Link</v>
      </c>
      <c r="B6707">
        <v>115574</v>
      </c>
      <c r="C6707">
        <v>9162138</v>
      </c>
      <c r="D6707" t="s">
        <v>6831</v>
      </c>
      <c r="E6707" t="s">
        <v>48</v>
      </c>
      <c r="F6707" t="s">
        <v>49</v>
      </c>
      <c r="G6707" t="s">
        <v>1199</v>
      </c>
      <c r="H6707" t="s">
        <v>32</v>
      </c>
      <c r="I6707" t="s">
        <v>14</v>
      </c>
      <c r="J6707">
        <v>338607</v>
      </c>
      <c r="K6707" s="2">
        <v>40197</v>
      </c>
      <c r="L6707" s="2">
        <v>40198</v>
      </c>
      <c r="M6707" t="s">
        <v>33</v>
      </c>
      <c r="N6707">
        <v>0</v>
      </c>
      <c r="O6707">
        <v>2</v>
      </c>
      <c r="P6707">
        <v>2</v>
      </c>
      <c r="Q6707">
        <v>9</v>
      </c>
      <c r="R6707">
        <v>1</v>
      </c>
      <c r="S6707">
        <v>2</v>
      </c>
      <c r="T6707">
        <v>2</v>
      </c>
      <c r="V6707" s="3"/>
    </row>
    <row r="6708" spans="1:22" x14ac:dyDescent="0.2">
      <c r="A6708" s="1" t="str">
        <f t="shared" si="104"/>
        <v>Report Link</v>
      </c>
      <c r="B6708">
        <v>115585</v>
      </c>
      <c r="C6708">
        <v>9162150</v>
      </c>
      <c r="D6708" t="s">
        <v>6361</v>
      </c>
      <c r="E6708" t="s">
        <v>48</v>
      </c>
      <c r="F6708" t="s">
        <v>49</v>
      </c>
      <c r="G6708" t="s">
        <v>1742</v>
      </c>
      <c r="H6708" t="s">
        <v>32</v>
      </c>
      <c r="I6708" t="s">
        <v>14</v>
      </c>
      <c r="J6708">
        <v>338610</v>
      </c>
      <c r="K6708" s="2">
        <v>40148</v>
      </c>
      <c r="L6708" s="2">
        <v>40149</v>
      </c>
      <c r="M6708" t="s">
        <v>33</v>
      </c>
      <c r="N6708">
        <v>0</v>
      </c>
      <c r="O6708">
        <v>2</v>
      </c>
      <c r="P6708">
        <v>2</v>
      </c>
      <c r="Q6708">
        <v>9</v>
      </c>
      <c r="R6708">
        <v>2</v>
      </c>
      <c r="S6708">
        <v>2</v>
      </c>
      <c r="T6708">
        <v>2</v>
      </c>
      <c r="V6708" s="3"/>
    </row>
    <row r="6709" spans="1:22" x14ac:dyDescent="0.2">
      <c r="A6709" s="1" t="str">
        <f t="shared" si="104"/>
        <v>Report Link</v>
      </c>
      <c r="B6709">
        <v>115592</v>
      </c>
      <c r="C6709">
        <v>9162158</v>
      </c>
      <c r="D6709" t="s">
        <v>5401</v>
      </c>
      <c r="E6709" t="s">
        <v>48</v>
      </c>
      <c r="F6709" t="s">
        <v>49</v>
      </c>
      <c r="G6709" t="s">
        <v>1742</v>
      </c>
      <c r="H6709" t="s">
        <v>32</v>
      </c>
      <c r="I6709" t="s">
        <v>14</v>
      </c>
      <c r="J6709">
        <v>338611</v>
      </c>
      <c r="K6709" s="2">
        <v>40087</v>
      </c>
      <c r="L6709" s="2">
        <v>40088</v>
      </c>
      <c r="M6709" t="s">
        <v>33</v>
      </c>
      <c r="N6709">
        <v>0</v>
      </c>
      <c r="O6709">
        <v>2</v>
      </c>
      <c r="P6709">
        <v>2</v>
      </c>
      <c r="Q6709">
        <v>9</v>
      </c>
      <c r="R6709">
        <v>2</v>
      </c>
      <c r="S6709">
        <v>2</v>
      </c>
      <c r="T6709">
        <v>2</v>
      </c>
      <c r="V6709" s="3"/>
    </row>
    <row r="6710" spans="1:22" x14ac:dyDescent="0.2">
      <c r="A6710" s="1" t="str">
        <f t="shared" si="104"/>
        <v>Report Link</v>
      </c>
      <c r="B6710">
        <v>115598</v>
      </c>
      <c r="C6710">
        <v>9162165</v>
      </c>
      <c r="D6710" t="s">
        <v>7520</v>
      </c>
      <c r="E6710" t="s">
        <v>48</v>
      </c>
      <c r="F6710" t="s">
        <v>49</v>
      </c>
      <c r="G6710" t="s">
        <v>1742</v>
      </c>
      <c r="H6710" t="s">
        <v>32</v>
      </c>
      <c r="I6710" t="s">
        <v>14</v>
      </c>
      <c r="J6710">
        <v>338614</v>
      </c>
      <c r="K6710" s="2">
        <v>40239</v>
      </c>
      <c r="L6710" s="2">
        <v>40240</v>
      </c>
      <c r="M6710" t="s">
        <v>33</v>
      </c>
      <c r="N6710">
        <v>0</v>
      </c>
      <c r="O6710">
        <v>1</v>
      </c>
      <c r="P6710">
        <v>1</v>
      </c>
      <c r="Q6710">
        <v>9</v>
      </c>
      <c r="R6710">
        <v>1</v>
      </c>
      <c r="S6710">
        <v>2</v>
      </c>
      <c r="T6710">
        <v>1</v>
      </c>
      <c r="V6710" s="3"/>
    </row>
    <row r="6711" spans="1:22" x14ac:dyDescent="0.2">
      <c r="A6711" s="1" t="str">
        <f t="shared" si="104"/>
        <v>Report Link</v>
      </c>
      <c r="B6711">
        <v>115601</v>
      </c>
      <c r="C6711">
        <v>9162172</v>
      </c>
      <c r="D6711" t="s">
        <v>9556</v>
      </c>
      <c r="E6711" t="s">
        <v>48</v>
      </c>
      <c r="F6711" t="s">
        <v>49</v>
      </c>
      <c r="G6711" t="s">
        <v>107</v>
      </c>
      <c r="H6711" t="s">
        <v>32</v>
      </c>
      <c r="I6711" t="s">
        <v>14</v>
      </c>
      <c r="J6711">
        <v>338617</v>
      </c>
      <c r="K6711" s="2">
        <v>40365</v>
      </c>
      <c r="L6711" s="2">
        <v>40366</v>
      </c>
      <c r="M6711" t="s">
        <v>33</v>
      </c>
      <c r="N6711">
        <v>0</v>
      </c>
      <c r="O6711">
        <v>2</v>
      </c>
      <c r="P6711">
        <v>2</v>
      </c>
      <c r="Q6711">
        <v>9</v>
      </c>
      <c r="R6711">
        <v>2</v>
      </c>
      <c r="S6711">
        <v>2</v>
      </c>
      <c r="T6711">
        <v>1</v>
      </c>
      <c r="V6711" s="3"/>
    </row>
    <row r="6712" spans="1:22" x14ac:dyDescent="0.2">
      <c r="A6712" s="1" t="str">
        <f t="shared" si="104"/>
        <v>Report Link</v>
      </c>
      <c r="B6712">
        <v>115612</v>
      </c>
      <c r="C6712">
        <v>9163020</v>
      </c>
      <c r="D6712" t="s">
        <v>1883</v>
      </c>
      <c r="E6712" t="s">
        <v>48</v>
      </c>
      <c r="F6712" t="s">
        <v>49</v>
      </c>
      <c r="G6712" t="s">
        <v>1199</v>
      </c>
      <c r="H6712" t="s">
        <v>42</v>
      </c>
      <c r="I6712" t="s">
        <v>14</v>
      </c>
      <c r="J6712">
        <v>312000</v>
      </c>
      <c r="K6712" s="2">
        <v>39477</v>
      </c>
      <c r="L6712" s="2">
        <v>39478</v>
      </c>
      <c r="M6712" t="s">
        <v>33</v>
      </c>
      <c r="N6712">
        <v>0</v>
      </c>
      <c r="O6712">
        <v>2</v>
      </c>
      <c r="P6712">
        <v>9</v>
      </c>
      <c r="Q6712">
        <v>2</v>
      </c>
      <c r="R6712">
        <v>1</v>
      </c>
      <c r="S6712">
        <v>2</v>
      </c>
      <c r="T6712">
        <v>1</v>
      </c>
      <c r="V6712" s="3"/>
    </row>
    <row r="6713" spans="1:22" x14ac:dyDescent="0.2">
      <c r="A6713" s="1" t="str">
        <f t="shared" si="104"/>
        <v>Report Link</v>
      </c>
      <c r="B6713">
        <v>115108</v>
      </c>
      <c r="C6713">
        <v>8813209</v>
      </c>
      <c r="D6713" t="s">
        <v>2129</v>
      </c>
      <c r="E6713" t="s">
        <v>109</v>
      </c>
      <c r="F6713" t="s">
        <v>152</v>
      </c>
      <c r="G6713" t="s">
        <v>1092</v>
      </c>
      <c r="H6713" t="s">
        <v>42</v>
      </c>
      <c r="I6713" t="s">
        <v>14</v>
      </c>
      <c r="J6713">
        <v>403256</v>
      </c>
      <c r="K6713" s="2">
        <v>41256</v>
      </c>
      <c r="L6713" s="2">
        <v>41257</v>
      </c>
      <c r="M6713" t="s">
        <v>33</v>
      </c>
      <c r="N6713">
        <v>0</v>
      </c>
      <c r="O6713">
        <v>2</v>
      </c>
      <c r="P6713">
        <v>2</v>
      </c>
      <c r="Q6713">
        <v>9</v>
      </c>
      <c r="R6713">
        <v>2</v>
      </c>
      <c r="S6713">
        <v>2</v>
      </c>
      <c r="T6713">
        <v>2</v>
      </c>
      <c r="V6713" s="3"/>
    </row>
    <row r="6714" spans="1:22" x14ac:dyDescent="0.2">
      <c r="A6714" s="1" t="str">
        <f t="shared" si="104"/>
        <v>Report Link</v>
      </c>
      <c r="B6714">
        <v>115121</v>
      </c>
      <c r="C6714">
        <v>8813230</v>
      </c>
      <c r="D6714" t="s">
        <v>6574</v>
      </c>
      <c r="E6714" t="s">
        <v>109</v>
      </c>
      <c r="F6714" t="s">
        <v>152</v>
      </c>
      <c r="G6714" t="s">
        <v>1493</v>
      </c>
      <c r="H6714" t="s">
        <v>42</v>
      </c>
      <c r="I6714" t="s">
        <v>14</v>
      </c>
      <c r="J6714">
        <v>338515</v>
      </c>
      <c r="K6714" s="2">
        <v>40156</v>
      </c>
      <c r="L6714" s="2">
        <v>40157</v>
      </c>
      <c r="M6714" t="s">
        <v>33</v>
      </c>
      <c r="N6714">
        <v>0</v>
      </c>
      <c r="O6714">
        <v>2</v>
      </c>
      <c r="P6714">
        <v>2</v>
      </c>
      <c r="Q6714">
        <v>9</v>
      </c>
      <c r="R6714">
        <v>2</v>
      </c>
      <c r="S6714">
        <v>2</v>
      </c>
      <c r="T6714">
        <v>2</v>
      </c>
      <c r="V6714" s="3"/>
    </row>
    <row r="6715" spans="1:22" x14ac:dyDescent="0.2">
      <c r="A6715" s="1" t="str">
        <f t="shared" si="104"/>
        <v>Report Link</v>
      </c>
      <c r="B6715">
        <v>115124</v>
      </c>
      <c r="C6715">
        <v>8813237</v>
      </c>
      <c r="D6715" t="s">
        <v>17481</v>
      </c>
      <c r="E6715" t="s">
        <v>109</v>
      </c>
      <c r="F6715" t="s">
        <v>152</v>
      </c>
      <c r="G6715" t="s">
        <v>1671</v>
      </c>
      <c r="H6715" t="s">
        <v>42</v>
      </c>
      <c r="I6715" t="s">
        <v>14</v>
      </c>
      <c r="J6715">
        <v>379011</v>
      </c>
      <c r="K6715" s="2">
        <v>40973</v>
      </c>
      <c r="L6715" s="2">
        <v>40974</v>
      </c>
      <c r="M6715" t="s">
        <v>33</v>
      </c>
      <c r="N6715">
        <v>0</v>
      </c>
      <c r="O6715">
        <v>3</v>
      </c>
      <c r="P6715">
        <v>3</v>
      </c>
      <c r="Q6715">
        <v>9</v>
      </c>
      <c r="R6715">
        <v>2</v>
      </c>
      <c r="S6715">
        <v>3</v>
      </c>
      <c r="T6715">
        <v>3</v>
      </c>
      <c r="V6715" s="3"/>
    </row>
    <row r="6716" spans="1:22" x14ac:dyDescent="0.2">
      <c r="A6716" s="1" t="str">
        <f t="shared" si="104"/>
        <v>Report Link</v>
      </c>
      <c r="B6716">
        <v>115130</v>
      </c>
      <c r="C6716">
        <v>8813247</v>
      </c>
      <c r="D6716" t="s">
        <v>3093</v>
      </c>
      <c r="E6716" t="s">
        <v>109</v>
      </c>
      <c r="F6716" t="s">
        <v>152</v>
      </c>
      <c r="G6716" t="s">
        <v>195</v>
      </c>
      <c r="H6716" t="s">
        <v>23</v>
      </c>
      <c r="I6716" t="s">
        <v>14</v>
      </c>
      <c r="J6716">
        <v>311848</v>
      </c>
      <c r="K6716" s="2">
        <v>39735</v>
      </c>
      <c r="L6716" s="2">
        <v>39736</v>
      </c>
      <c r="M6716" t="s">
        <v>33</v>
      </c>
      <c r="N6716">
        <v>0</v>
      </c>
      <c r="O6716">
        <v>2</v>
      </c>
      <c r="P6716">
        <v>9</v>
      </c>
      <c r="Q6716">
        <v>2</v>
      </c>
      <c r="R6716">
        <v>1</v>
      </c>
      <c r="S6716">
        <v>2</v>
      </c>
      <c r="T6716">
        <v>2</v>
      </c>
      <c r="V6716" s="3"/>
    </row>
    <row r="6717" spans="1:22" x14ac:dyDescent="0.2">
      <c r="A6717" s="1" t="str">
        <f t="shared" si="104"/>
        <v>Report Link</v>
      </c>
      <c r="B6717">
        <v>115145</v>
      </c>
      <c r="C6717">
        <v>8823325</v>
      </c>
      <c r="D6717" t="s">
        <v>18025</v>
      </c>
      <c r="E6717" t="s">
        <v>109</v>
      </c>
      <c r="F6717" t="s">
        <v>298</v>
      </c>
      <c r="G6717" t="s">
        <v>933</v>
      </c>
      <c r="H6717" t="s">
        <v>23</v>
      </c>
      <c r="I6717" t="s">
        <v>14</v>
      </c>
      <c r="J6717">
        <v>379019</v>
      </c>
      <c r="K6717" s="2">
        <v>40990</v>
      </c>
      <c r="L6717" s="2">
        <v>40991</v>
      </c>
      <c r="M6717" t="s">
        <v>33</v>
      </c>
      <c r="N6717">
        <v>0</v>
      </c>
      <c r="O6717">
        <v>3</v>
      </c>
      <c r="P6717">
        <v>3</v>
      </c>
      <c r="Q6717">
        <v>9</v>
      </c>
      <c r="R6717">
        <v>2</v>
      </c>
      <c r="S6717">
        <v>3</v>
      </c>
      <c r="T6717">
        <v>3</v>
      </c>
      <c r="V6717" s="3"/>
    </row>
    <row r="6718" spans="1:22" x14ac:dyDescent="0.2">
      <c r="A6718" s="1" t="str">
        <f t="shared" si="104"/>
        <v>Report Link</v>
      </c>
      <c r="B6718">
        <v>115160</v>
      </c>
      <c r="C6718">
        <v>8813451</v>
      </c>
      <c r="D6718" t="s">
        <v>5018</v>
      </c>
      <c r="E6718" t="s">
        <v>109</v>
      </c>
      <c r="F6718" t="s">
        <v>152</v>
      </c>
      <c r="G6718" t="s">
        <v>2846</v>
      </c>
      <c r="H6718" t="s">
        <v>23</v>
      </c>
      <c r="I6718" t="s">
        <v>14</v>
      </c>
      <c r="J6718">
        <v>338522</v>
      </c>
      <c r="K6718" s="2">
        <v>40070</v>
      </c>
      <c r="L6718" s="2">
        <v>40071</v>
      </c>
      <c r="M6718" t="s">
        <v>33</v>
      </c>
      <c r="N6718">
        <v>0</v>
      </c>
      <c r="O6718">
        <v>2</v>
      </c>
      <c r="P6718">
        <v>2</v>
      </c>
      <c r="Q6718">
        <v>9</v>
      </c>
      <c r="R6718">
        <v>2</v>
      </c>
      <c r="S6718">
        <v>2</v>
      </c>
      <c r="T6718">
        <v>2</v>
      </c>
      <c r="V6718" s="3"/>
    </row>
    <row r="6719" spans="1:22" x14ac:dyDescent="0.2">
      <c r="A6719" s="1" t="str">
        <f t="shared" si="104"/>
        <v>Report Link</v>
      </c>
      <c r="B6719">
        <v>115161</v>
      </c>
      <c r="C6719">
        <v>8813452</v>
      </c>
      <c r="D6719" t="s">
        <v>1902</v>
      </c>
      <c r="E6719" t="s">
        <v>109</v>
      </c>
      <c r="F6719" t="s">
        <v>152</v>
      </c>
      <c r="G6719" t="s">
        <v>1671</v>
      </c>
      <c r="H6719" t="s">
        <v>23</v>
      </c>
      <c r="I6719" t="s">
        <v>14</v>
      </c>
      <c r="J6719">
        <v>311860</v>
      </c>
      <c r="K6719" s="2">
        <v>39482</v>
      </c>
      <c r="L6719" s="2">
        <v>39482</v>
      </c>
      <c r="M6719" t="s">
        <v>22</v>
      </c>
      <c r="N6719">
        <v>0</v>
      </c>
      <c r="O6719">
        <v>1</v>
      </c>
      <c r="P6719">
        <v>9</v>
      </c>
      <c r="Q6719">
        <v>1</v>
      </c>
      <c r="R6719">
        <v>1</v>
      </c>
      <c r="S6719">
        <v>1</v>
      </c>
      <c r="T6719">
        <v>1</v>
      </c>
      <c r="V6719" s="3"/>
    </row>
    <row r="6720" spans="1:22" x14ac:dyDescent="0.2">
      <c r="A6720" s="1" t="str">
        <f t="shared" si="104"/>
        <v>Report Link</v>
      </c>
      <c r="B6720">
        <v>115167</v>
      </c>
      <c r="C6720">
        <v>8813471</v>
      </c>
      <c r="D6720" t="s">
        <v>1139</v>
      </c>
      <c r="E6720" t="s">
        <v>109</v>
      </c>
      <c r="F6720" t="s">
        <v>152</v>
      </c>
      <c r="G6720" t="s">
        <v>2846</v>
      </c>
      <c r="H6720" t="s">
        <v>23</v>
      </c>
      <c r="I6720" t="s">
        <v>14</v>
      </c>
      <c r="J6720">
        <v>326143</v>
      </c>
      <c r="K6720" s="2">
        <v>40004</v>
      </c>
      <c r="L6720" s="2">
        <v>40004</v>
      </c>
      <c r="M6720" t="s">
        <v>22</v>
      </c>
      <c r="N6720">
        <v>0</v>
      </c>
      <c r="O6720">
        <v>1</v>
      </c>
      <c r="P6720">
        <v>9</v>
      </c>
      <c r="Q6720">
        <v>1</v>
      </c>
      <c r="R6720">
        <v>1</v>
      </c>
      <c r="S6720">
        <v>1</v>
      </c>
      <c r="T6720">
        <v>1</v>
      </c>
      <c r="V6720" s="3"/>
    </row>
    <row r="6721" spans="1:22" x14ac:dyDescent="0.2">
      <c r="A6721" s="1" t="str">
        <f t="shared" si="104"/>
        <v>Report Link</v>
      </c>
      <c r="B6721">
        <v>115175</v>
      </c>
      <c r="C6721">
        <v>8813530</v>
      </c>
      <c r="D6721" t="s">
        <v>8957</v>
      </c>
      <c r="E6721" t="s">
        <v>109</v>
      </c>
      <c r="F6721" t="s">
        <v>152</v>
      </c>
      <c r="G6721" t="s">
        <v>195</v>
      </c>
      <c r="H6721" t="s">
        <v>23</v>
      </c>
      <c r="I6721" t="s">
        <v>14</v>
      </c>
      <c r="J6721">
        <v>401501</v>
      </c>
      <c r="K6721" s="2">
        <v>41228</v>
      </c>
      <c r="L6721" s="2">
        <v>41229</v>
      </c>
      <c r="M6721" t="s">
        <v>33</v>
      </c>
      <c r="N6721">
        <v>0</v>
      </c>
      <c r="O6721">
        <v>3</v>
      </c>
      <c r="P6721">
        <v>3</v>
      </c>
      <c r="Q6721">
        <v>9</v>
      </c>
      <c r="R6721">
        <v>3</v>
      </c>
      <c r="S6721">
        <v>3</v>
      </c>
      <c r="T6721">
        <v>3</v>
      </c>
      <c r="V6721" s="3"/>
    </row>
    <row r="6722" spans="1:22" x14ac:dyDescent="0.2">
      <c r="A6722" s="1" t="str">
        <f t="shared" ref="A6722:A6785" si="105">IF(B6722&lt;&gt; "", HYPERLINK(CONCATENATE("http://www.ofsted.gov.uk/inspection-reports/find-inspection-report/provider/ELS/",B6722),"Report Link"),"")</f>
        <v>Report Link</v>
      </c>
      <c r="B6722">
        <v>115178</v>
      </c>
      <c r="C6722">
        <v>8813580</v>
      </c>
      <c r="D6722" t="s">
        <v>2911</v>
      </c>
      <c r="E6722" t="s">
        <v>109</v>
      </c>
      <c r="F6722" t="s">
        <v>152</v>
      </c>
      <c r="G6722" t="s">
        <v>195</v>
      </c>
      <c r="H6722" t="s">
        <v>23</v>
      </c>
      <c r="I6722" t="s">
        <v>14</v>
      </c>
      <c r="J6722">
        <v>311866</v>
      </c>
      <c r="K6722" s="2">
        <v>39716</v>
      </c>
      <c r="L6722" s="2">
        <v>39716</v>
      </c>
      <c r="M6722" t="s">
        <v>22</v>
      </c>
      <c r="N6722">
        <v>0</v>
      </c>
      <c r="O6722">
        <v>2</v>
      </c>
      <c r="P6722">
        <v>9</v>
      </c>
      <c r="Q6722">
        <v>2</v>
      </c>
      <c r="R6722">
        <v>1</v>
      </c>
      <c r="S6722">
        <v>2</v>
      </c>
      <c r="T6722">
        <v>2</v>
      </c>
      <c r="V6722" s="3"/>
    </row>
    <row r="6723" spans="1:22" x14ac:dyDescent="0.2">
      <c r="A6723" s="1" t="str">
        <f t="shared" si="105"/>
        <v>Report Link</v>
      </c>
      <c r="B6723">
        <v>115182</v>
      </c>
      <c r="C6723">
        <v>8813610</v>
      </c>
      <c r="D6723" t="s">
        <v>17405</v>
      </c>
      <c r="E6723" t="s">
        <v>109</v>
      </c>
      <c r="F6723" t="s">
        <v>152</v>
      </c>
      <c r="G6723" t="s">
        <v>195</v>
      </c>
      <c r="H6723" t="s">
        <v>23</v>
      </c>
      <c r="I6723" t="s">
        <v>14</v>
      </c>
      <c r="J6723">
        <v>379030</v>
      </c>
      <c r="K6723" s="2">
        <v>40968</v>
      </c>
      <c r="L6723" s="2">
        <v>40969</v>
      </c>
      <c r="M6723" t="s">
        <v>33</v>
      </c>
      <c r="N6723">
        <v>0</v>
      </c>
      <c r="O6723">
        <v>2</v>
      </c>
      <c r="P6723">
        <v>2</v>
      </c>
      <c r="Q6723">
        <v>9</v>
      </c>
      <c r="R6723">
        <v>1</v>
      </c>
      <c r="S6723">
        <v>2</v>
      </c>
      <c r="T6723">
        <v>2</v>
      </c>
      <c r="V6723" s="3"/>
    </row>
    <row r="6724" spans="1:22" x14ac:dyDescent="0.2">
      <c r="A6724" s="1" t="str">
        <f t="shared" si="105"/>
        <v>Report Link</v>
      </c>
      <c r="B6724">
        <v>115183</v>
      </c>
      <c r="C6724">
        <v>8813612</v>
      </c>
      <c r="D6724" t="s">
        <v>3094</v>
      </c>
      <c r="E6724" t="s">
        <v>109</v>
      </c>
      <c r="F6724" t="s">
        <v>152</v>
      </c>
      <c r="G6724" t="s">
        <v>1671</v>
      </c>
      <c r="H6724" t="s">
        <v>23</v>
      </c>
      <c r="I6724" t="s">
        <v>14</v>
      </c>
      <c r="J6724">
        <v>326144</v>
      </c>
      <c r="K6724" s="2">
        <v>39736</v>
      </c>
      <c r="L6724" s="2">
        <v>39736</v>
      </c>
      <c r="M6724" t="s">
        <v>22</v>
      </c>
      <c r="N6724">
        <v>0</v>
      </c>
      <c r="O6724">
        <v>1</v>
      </c>
      <c r="P6724">
        <v>9</v>
      </c>
      <c r="Q6724">
        <v>1</v>
      </c>
      <c r="R6724">
        <v>1</v>
      </c>
      <c r="S6724">
        <v>1</v>
      </c>
      <c r="T6724">
        <v>1</v>
      </c>
      <c r="V6724" s="3"/>
    </row>
    <row r="6725" spans="1:22" x14ac:dyDescent="0.2">
      <c r="A6725" s="1" t="str">
        <f t="shared" si="105"/>
        <v>Report Link</v>
      </c>
      <c r="B6725">
        <v>115185</v>
      </c>
      <c r="C6725">
        <v>8813630</v>
      </c>
      <c r="D6725" t="s">
        <v>1492</v>
      </c>
      <c r="E6725" t="s">
        <v>109</v>
      </c>
      <c r="F6725" t="s">
        <v>152</v>
      </c>
      <c r="G6725" t="s">
        <v>1493</v>
      </c>
      <c r="H6725" t="s">
        <v>23</v>
      </c>
      <c r="I6725" t="s">
        <v>14</v>
      </c>
      <c r="J6725">
        <v>311869</v>
      </c>
      <c r="K6725" s="2">
        <v>39405</v>
      </c>
      <c r="L6725" s="2">
        <v>39405</v>
      </c>
      <c r="M6725" t="s">
        <v>22</v>
      </c>
      <c r="N6725">
        <v>0</v>
      </c>
      <c r="O6725">
        <v>1</v>
      </c>
      <c r="P6725">
        <v>9</v>
      </c>
      <c r="Q6725">
        <v>1</v>
      </c>
      <c r="R6725">
        <v>1</v>
      </c>
      <c r="S6725">
        <v>1</v>
      </c>
      <c r="T6725">
        <v>1</v>
      </c>
      <c r="V6725" s="3"/>
    </row>
    <row r="6726" spans="1:22" x14ac:dyDescent="0.2">
      <c r="A6726" s="1" t="str">
        <f t="shared" si="105"/>
        <v>Report Link</v>
      </c>
      <c r="B6726">
        <v>115192</v>
      </c>
      <c r="C6726">
        <v>8813770</v>
      </c>
      <c r="D6726" t="s">
        <v>3546</v>
      </c>
      <c r="E6726" t="s">
        <v>109</v>
      </c>
      <c r="F6726" t="s">
        <v>152</v>
      </c>
      <c r="G6726" t="s">
        <v>153</v>
      </c>
      <c r="H6726" t="s">
        <v>23</v>
      </c>
      <c r="I6726" t="s">
        <v>14</v>
      </c>
      <c r="J6726">
        <v>338530</v>
      </c>
      <c r="K6726" s="2">
        <v>40260</v>
      </c>
      <c r="L6726" s="2">
        <v>40261</v>
      </c>
      <c r="M6726" t="s">
        <v>33</v>
      </c>
      <c r="N6726">
        <v>0</v>
      </c>
      <c r="O6726">
        <v>3</v>
      </c>
      <c r="P6726">
        <v>3</v>
      </c>
      <c r="Q6726">
        <v>9</v>
      </c>
      <c r="R6726">
        <v>2</v>
      </c>
      <c r="S6726">
        <v>3</v>
      </c>
      <c r="T6726">
        <v>3</v>
      </c>
      <c r="V6726" s="3"/>
    </row>
    <row r="6727" spans="1:22" x14ac:dyDescent="0.2">
      <c r="A6727" s="1" t="str">
        <f t="shared" si="105"/>
        <v>Report Link</v>
      </c>
      <c r="B6727">
        <v>115092</v>
      </c>
      <c r="C6727">
        <v>8833112</v>
      </c>
      <c r="D6727" t="s">
        <v>7085</v>
      </c>
      <c r="E6727" t="s">
        <v>109</v>
      </c>
      <c r="F6727" t="s">
        <v>1131</v>
      </c>
      <c r="G6727" t="s">
        <v>1383</v>
      </c>
      <c r="H6727" t="s">
        <v>42</v>
      </c>
      <c r="I6727" t="s">
        <v>14</v>
      </c>
      <c r="J6727">
        <v>401490</v>
      </c>
      <c r="K6727" s="2">
        <v>41178</v>
      </c>
      <c r="L6727" s="2">
        <v>41179</v>
      </c>
      <c r="M6727" t="s">
        <v>33</v>
      </c>
      <c r="N6727">
        <v>0</v>
      </c>
      <c r="O6727">
        <v>2</v>
      </c>
      <c r="P6727">
        <v>2</v>
      </c>
      <c r="Q6727">
        <v>9</v>
      </c>
      <c r="R6727">
        <v>2</v>
      </c>
      <c r="S6727">
        <v>2</v>
      </c>
      <c r="T6727">
        <v>2</v>
      </c>
      <c r="V6727" s="3"/>
    </row>
    <row r="6728" spans="1:22" x14ac:dyDescent="0.2">
      <c r="A6728" s="1" t="str">
        <f t="shared" si="105"/>
        <v>Report Link</v>
      </c>
      <c r="B6728">
        <v>115101</v>
      </c>
      <c r="C6728">
        <v>8813133</v>
      </c>
      <c r="D6728" t="s">
        <v>9854</v>
      </c>
      <c r="E6728" t="s">
        <v>109</v>
      </c>
      <c r="F6728" t="s">
        <v>152</v>
      </c>
      <c r="G6728" t="s">
        <v>3008</v>
      </c>
      <c r="H6728" t="s">
        <v>42</v>
      </c>
      <c r="I6728" t="s">
        <v>14</v>
      </c>
      <c r="J6728">
        <v>357697</v>
      </c>
      <c r="K6728" s="2">
        <v>40434</v>
      </c>
      <c r="L6728" s="2">
        <v>40435</v>
      </c>
      <c r="M6728" t="s">
        <v>33</v>
      </c>
      <c r="N6728">
        <v>0</v>
      </c>
      <c r="O6728">
        <v>2</v>
      </c>
      <c r="P6728">
        <v>2</v>
      </c>
      <c r="Q6728">
        <v>9</v>
      </c>
      <c r="R6728">
        <v>2</v>
      </c>
      <c r="S6728">
        <v>2</v>
      </c>
      <c r="T6728">
        <v>2</v>
      </c>
      <c r="V6728" s="3"/>
    </row>
    <row r="6729" spans="1:22" x14ac:dyDescent="0.2">
      <c r="A6729" s="1" t="str">
        <f t="shared" si="105"/>
        <v>Report Link</v>
      </c>
      <c r="B6729">
        <v>115112</v>
      </c>
      <c r="C6729">
        <v>8813214</v>
      </c>
      <c r="D6729" t="s">
        <v>19057</v>
      </c>
      <c r="E6729" t="s">
        <v>109</v>
      </c>
      <c r="F6729" t="s">
        <v>152</v>
      </c>
      <c r="G6729" t="s">
        <v>1493</v>
      </c>
      <c r="H6729" t="s">
        <v>42</v>
      </c>
      <c r="I6729" t="s">
        <v>14</v>
      </c>
      <c r="J6729">
        <v>379005</v>
      </c>
      <c r="K6729" s="2">
        <v>41074</v>
      </c>
      <c r="L6729" s="2">
        <v>41075</v>
      </c>
      <c r="M6729" t="s">
        <v>33</v>
      </c>
      <c r="N6729">
        <v>0</v>
      </c>
      <c r="O6729">
        <v>3</v>
      </c>
      <c r="P6729">
        <v>3</v>
      </c>
      <c r="Q6729">
        <v>9</v>
      </c>
      <c r="R6729">
        <v>2</v>
      </c>
      <c r="S6729">
        <v>3</v>
      </c>
      <c r="T6729">
        <v>3</v>
      </c>
      <c r="V6729" s="3"/>
    </row>
    <row r="6730" spans="1:22" x14ac:dyDescent="0.2">
      <c r="A6730" s="1" t="str">
        <f t="shared" si="105"/>
        <v>Report Link</v>
      </c>
      <c r="B6730">
        <v>115113</v>
      </c>
      <c r="C6730">
        <v>8813215</v>
      </c>
      <c r="D6730" t="s">
        <v>2890</v>
      </c>
      <c r="E6730" t="s">
        <v>109</v>
      </c>
      <c r="F6730" t="s">
        <v>152</v>
      </c>
      <c r="G6730" t="s">
        <v>1493</v>
      </c>
      <c r="H6730" t="s">
        <v>42</v>
      </c>
      <c r="I6730" t="s">
        <v>14</v>
      </c>
      <c r="J6730">
        <v>311839</v>
      </c>
      <c r="K6730" s="2">
        <v>39714</v>
      </c>
      <c r="L6730" s="2">
        <v>39715</v>
      </c>
      <c r="M6730" t="s">
        <v>33</v>
      </c>
      <c r="N6730">
        <v>0</v>
      </c>
      <c r="O6730">
        <v>2</v>
      </c>
      <c r="P6730">
        <v>9</v>
      </c>
      <c r="Q6730">
        <v>2</v>
      </c>
      <c r="R6730">
        <v>1</v>
      </c>
      <c r="S6730">
        <v>2</v>
      </c>
      <c r="T6730">
        <v>2</v>
      </c>
      <c r="V6730" s="3"/>
    </row>
    <row r="6731" spans="1:22" x14ac:dyDescent="0.2">
      <c r="A6731" s="1" t="str">
        <f t="shared" si="105"/>
        <v>Report Link</v>
      </c>
      <c r="B6731">
        <v>115116</v>
      </c>
      <c r="C6731">
        <v>8813220</v>
      </c>
      <c r="D6731" t="s">
        <v>17444</v>
      </c>
      <c r="E6731" t="s">
        <v>109</v>
      </c>
      <c r="F6731" t="s">
        <v>152</v>
      </c>
      <c r="G6731" t="s">
        <v>1493</v>
      </c>
      <c r="H6731" t="s">
        <v>42</v>
      </c>
      <c r="I6731" t="s">
        <v>14</v>
      </c>
      <c r="J6731">
        <v>379007</v>
      </c>
      <c r="K6731" s="2">
        <v>40969</v>
      </c>
      <c r="L6731" s="2">
        <v>40970</v>
      </c>
      <c r="M6731" t="s">
        <v>33</v>
      </c>
      <c r="N6731">
        <v>0</v>
      </c>
      <c r="O6731">
        <v>2</v>
      </c>
      <c r="P6731">
        <v>2</v>
      </c>
      <c r="Q6731">
        <v>9</v>
      </c>
      <c r="R6731">
        <v>2</v>
      </c>
      <c r="S6731">
        <v>2</v>
      </c>
      <c r="T6731">
        <v>2</v>
      </c>
      <c r="V6731" s="3"/>
    </row>
    <row r="6732" spans="1:22" x14ac:dyDescent="0.2">
      <c r="A6732" s="1" t="str">
        <f t="shared" si="105"/>
        <v>Report Link</v>
      </c>
      <c r="B6732">
        <v>115125</v>
      </c>
      <c r="C6732">
        <v>8813238</v>
      </c>
      <c r="D6732" t="s">
        <v>19524</v>
      </c>
      <c r="E6732" t="s">
        <v>109</v>
      </c>
      <c r="F6732" t="s">
        <v>152</v>
      </c>
      <c r="G6732" t="s">
        <v>1671</v>
      </c>
      <c r="H6732" t="s">
        <v>42</v>
      </c>
      <c r="I6732" t="s">
        <v>14</v>
      </c>
      <c r="J6732">
        <v>379012</v>
      </c>
      <c r="K6732" s="2">
        <v>41095</v>
      </c>
      <c r="L6732" s="2">
        <v>41096</v>
      </c>
      <c r="M6732" t="s">
        <v>33</v>
      </c>
      <c r="N6732">
        <v>0</v>
      </c>
      <c r="O6732">
        <v>2</v>
      </c>
      <c r="P6732">
        <v>2</v>
      </c>
      <c r="Q6732">
        <v>9</v>
      </c>
      <c r="R6732">
        <v>2</v>
      </c>
      <c r="S6732">
        <v>2</v>
      </c>
      <c r="T6732">
        <v>2</v>
      </c>
      <c r="V6732" s="3"/>
    </row>
    <row r="6733" spans="1:22" x14ac:dyDescent="0.2">
      <c r="A6733" s="1" t="str">
        <f t="shared" si="105"/>
        <v>Report Link</v>
      </c>
      <c r="B6733">
        <v>115126</v>
      </c>
      <c r="C6733">
        <v>8813239</v>
      </c>
      <c r="D6733" t="s">
        <v>6575</v>
      </c>
      <c r="E6733" t="s">
        <v>109</v>
      </c>
      <c r="F6733" t="s">
        <v>152</v>
      </c>
      <c r="G6733" t="s">
        <v>1671</v>
      </c>
      <c r="H6733" t="s">
        <v>42</v>
      </c>
      <c r="I6733" t="s">
        <v>14</v>
      </c>
      <c r="J6733">
        <v>338516</v>
      </c>
      <c r="K6733" s="2">
        <v>40156</v>
      </c>
      <c r="L6733" s="2">
        <v>40157</v>
      </c>
      <c r="M6733" t="s">
        <v>33</v>
      </c>
      <c r="N6733">
        <v>0</v>
      </c>
      <c r="O6733">
        <v>3</v>
      </c>
      <c r="P6733">
        <v>3</v>
      </c>
      <c r="Q6733">
        <v>9</v>
      </c>
      <c r="R6733">
        <v>2</v>
      </c>
      <c r="S6733">
        <v>3</v>
      </c>
      <c r="T6733">
        <v>2</v>
      </c>
      <c r="V6733" s="3"/>
    </row>
    <row r="6734" spans="1:22" x14ac:dyDescent="0.2">
      <c r="A6734" s="1" t="str">
        <f t="shared" si="105"/>
        <v>Report Link</v>
      </c>
      <c r="B6734">
        <v>115133</v>
      </c>
      <c r="C6734">
        <v>8813303</v>
      </c>
      <c r="D6734" t="s">
        <v>12555</v>
      </c>
      <c r="E6734" t="s">
        <v>109</v>
      </c>
      <c r="F6734" t="s">
        <v>152</v>
      </c>
      <c r="G6734" t="s">
        <v>2621</v>
      </c>
      <c r="H6734" t="s">
        <v>23</v>
      </c>
      <c r="I6734" t="s">
        <v>14</v>
      </c>
      <c r="J6734">
        <v>357705</v>
      </c>
      <c r="K6734" s="2">
        <v>40616</v>
      </c>
      <c r="L6734" s="2">
        <v>40617</v>
      </c>
      <c r="M6734" t="s">
        <v>33</v>
      </c>
      <c r="N6734">
        <v>0</v>
      </c>
      <c r="O6734">
        <v>3</v>
      </c>
      <c r="P6734">
        <v>3</v>
      </c>
      <c r="Q6734">
        <v>9</v>
      </c>
      <c r="R6734">
        <v>2</v>
      </c>
      <c r="S6734">
        <v>3</v>
      </c>
      <c r="T6734">
        <v>3</v>
      </c>
      <c r="V6734" s="3"/>
    </row>
    <row r="6735" spans="1:22" x14ac:dyDescent="0.2">
      <c r="A6735" s="1" t="str">
        <f t="shared" si="105"/>
        <v>Report Link</v>
      </c>
      <c r="B6735">
        <v>115134</v>
      </c>
      <c r="C6735">
        <v>8813304</v>
      </c>
      <c r="D6735" t="s">
        <v>18200</v>
      </c>
      <c r="E6735" t="s">
        <v>109</v>
      </c>
      <c r="F6735" t="s">
        <v>152</v>
      </c>
      <c r="G6735" t="s">
        <v>2621</v>
      </c>
      <c r="H6735" t="s">
        <v>23</v>
      </c>
      <c r="I6735" t="s">
        <v>14</v>
      </c>
      <c r="J6735">
        <v>379014</v>
      </c>
      <c r="K6735" s="2">
        <v>41023</v>
      </c>
      <c r="L6735" s="2">
        <v>41024</v>
      </c>
      <c r="M6735" t="s">
        <v>33</v>
      </c>
      <c r="N6735">
        <v>0</v>
      </c>
      <c r="O6735">
        <v>2</v>
      </c>
      <c r="P6735">
        <v>2</v>
      </c>
      <c r="Q6735">
        <v>9</v>
      </c>
      <c r="R6735">
        <v>2</v>
      </c>
      <c r="S6735">
        <v>2</v>
      </c>
      <c r="T6735">
        <v>2</v>
      </c>
      <c r="V6735" s="3"/>
    </row>
    <row r="6736" spans="1:22" x14ac:dyDescent="0.2">
      <c r="A6736" s="1" t="str">
        <f t="shared" si="105"/>
        <v>Report Link</v>
      </c>
      <c r="B6736">
        <v>115149</v>
      </c>
      <c r="C6736">
        <v>8823329</v>
      </c>
      <c r="D6736" t="s">
        <v>4256</v>
      </c>
      <c r="E6736" t="s">
        <v>109</v>
      </c>
      <c r="F6736" t="s">
        <v>298</v>
      </c>
      <c r="G6736" t="s">
        <v>933</v>
      </c>
      <c r="H6736" t="s">
        <v>23</v>
      </c>
      <c r="I6736" t="s">
        <v>14</v>
      </c>
      <c r="J6736">
        <v>379022</v>
      </c>
      <c r="K6736" s="2">
        <v>40988</v>
      </c>
      <c r="L6736" s="2">
        <v>40989</v>
      </c>
      <c r="M6736" t="s">
        <v>33</v>
      </c>
      <c r="N6736">
        <v>0</v>
      </c>
      <c r="O6736">
        <v>3</v>
      </c>
      <c r="P6736">
        <v>3</v>
      </c>
      <c r="Q6736">
        <v>9</v>
      </c>
      <c r="R6736">
        <v>2</v>
      </c>
      <c r="S6736">
        <v>3</v>
      </c>
      <c r="T6736">
        <v>3</v>
      </c>
      <c r="V6736" s="3"/>
    </row>
    <row r="6737" spans="1:22" x14ac:dyDescent="0.2">
      <c r="A6737" s="1" t="str">
        <f t="shared" si="105"/>
        <v>Report Link</v>
      </c>
      <c r="B6737">
        <v>115150</v>
      </c>
      <c r="C6737">
        <v>8813401</v>
      </c>
      <c r="D6737" t="s">
        <v>10354</v>
      </c>
      <c r="E6737" t="s">
        <v>109</v>
      </c>
      <c r="F6737" t="s">
        <v>152</v>
      </c>
      <c r="G6737" t="s">
        <v>1383</v>
      </c>
      <c r="H6737" t="s">
        <v>23</v>
      </c>
      <c r="I6737" t="s">
        <v>14</v>
      </c>
      <c r="J6737">
        <v>357707</v>
      </c>
      <c r="K6737" s="2">
        <v>40458</v>
      </c>
      <c r="L6737" s="2">
        <v>40459</v>
      </c>
      <c r="M6737" t="s">
        <v>33</v>
      </c>
      <c r="N6737">
        <v>0</v>
      </c>
      <c r="O6737">
        <v>3</v>
      </c>
      <c r="P6737">
        <v>3</v>
      </c>
      <c r="Q6737">
        <v>9</v>
      </c>
      <c r="R6737">
        <v>2</v>
      </c>
      <c r="S6737">
        <v>3</v>
      </c>
      <c r="T6737">
        <v>2</v>
      </c>
      <c r="V6737" s="3"/>
    </row>
    <row r="6738" spans="1:22" x14ac:dyDescent="0.2">
      <c r="A6738" s="1" t="str">
        <f t="shared" si="105"/>
        <v>Report Link</v>
      </c>
      <c r="B6738">
        <v>115155</v>
      </c>
      <c r="C6738">
        <v>8813430</v>
      </c>
      <c r="D6738" t="s">
        <v>5931</v>
      </c>
      <c r="E6738" t="s">
        <v>109</v>
      </c>
      <c r="F6738" t="s">
        <v>152</v>
      </c>
      <c r="G6738" t="s">
        <v>195</v>
      </c>
      <c r="H6738" t="s">
        <v>23</v>
      </c>
      <c r="I6738" t="s">
        <v>14</v>
      </c>
      <c r="J6738">
        <v>338520</v>
      </c>
      <c r="K6738" s="2">
        <v>40161</v>
      </c>
      <c r="L6738" s="2">
        <v>40162</v>
      </c>
      <c r="M6738" t="s">
        <v>33</v>
      </c>
      <c r="N6738">
        <v>0</v>
      </c>
      <c r="O6738">
        <v>3</v>
      </c>
      <c r="P6738">
        <v>3</v>
      </c>
      <c r="Q6738">
        <v>9</v>
      </c>
      <c r="R6738">
        <v>2</v>
      </c>
      <c r="S6738">
        <v>3</v>
      </c>
      <c r="T6738">
        <v>2</v>
      </c>
      <c r="V6738" s="3"/>
    </row>
    <row r="6739" spans="1:22" x14ac:dyDescent="0.2">
      <c r="A6739" s="1" t="str">
        <f t="shared" si="105"/>
        <v>Report Link</v>
      </c>
      <c r="B6739">
        <v>115156</v>
      </c>
      <c r="C6739">
        <v>8813431</v>
      </c>
      <c r="D6739" t="s">
        <v>4553</v>
      </c>
      <c r="E6739" t="s">
        <v>109</v>
      </c>
      <c r="F6739" t="s">
        <v>152</v>
      </c>
      <c r="G6739" t="s">
        <v>2846</v>
      </c>
      <c r="H6739" t="s">
        <v>23</v>
      </c>
      <c r="I6739" t="s">
        <v>14</v>
      </c>
      <c r="J6739">
        <v>326138</v>
      </c>
      <c r="K6739" s="2">
        <v>39952</v>
      </c>
      <c r="L6739" s="2">
        <v>39953</v>
      </c>
      <c r="M6739" t="s">
        <v>33</v>
      </c>
      <c r="N6739">
        <v>0</v>
      </c>
      <c r="O6739">
        <v>2</v>
      </c>
      <c r="P6739">
        <v>9</v>
      </c>
      <c r="Q6739">
        <v>2</v>
      </c>
      <c r="R6739">
        <v>1</v>
      </c>
      <c r="S6739">
        <v>2</v>
      </c>
      <c r="T6739">
        <v>2</v>
      </c>
      <c r="V6739" s="3"/>
    </row>
    <row r="6740" spans="1:22" x14ac:dyDescent="0.2">
      <c r="A6740" s="1" t="str">
        <f t="shared" si="105"/>
        <v>Report Link</v>
      </c>
      <c r="B6740">
        <v>115173</v>
      </c>
      <c r="C6740">
        <v>8833512</v>
      </c>
      <c r="D6740" t="s">
        <v>1606</v>
      </c>
      <c r="E6740" t="s">
        <v>109</v>
      </c>
      <c r="F6740" t="s">
        <v>1131</v>
      </c>
      <c r="G6740" t="s">
        <v>1383</v>
      </c>
      <c r="H6740" t="s">
        <v>23</v>
      </c>
      <c r="I6740" t="s">
        <v>14</v>
      </c>
      <c r="J6740">
        <v>338527</v>
      </c>
      <c r="K6740" s="2">
        <v>40351</v>
      </c>
      <c r="L6740" s="2">
        <v>40352</v>
      </c>
      <c r="M6740" t="s">
        <v>33</v>
      </c>
      <c r="N6740">
        <v>0</v>
      </c>
      <c r="O6740">
        <v>3</v>
      </c>
      <c r="P6740">
        <v>3</v>
      </c>
      <c r="Q6740">
        <v>9</v>
      </c>
      <c r="R6740">
        <v>2</v>
      </c>
      <c r="S6740">
        <v>3</v>
      </c>
      <c r="T6740">
        <v>3</v>
      </c>
      <c r="V6740" s="3"/>
    </row>
    <row r="6741" spans="1:22" x14ac:dyDescent="0.2">
      <c r="A6741" s="1" t="str">
        <f t="shared" si="105"/>
        <v>Report Link</v>
      </c>
      <c r="B6741">
        <v>116237</v>
      </c>
      <c r="C6741">
        <v>8502732</v>
      </c>
      <c r="D6741" t="s">
        <v>8325</v>
      </c>
      <c r="E6741" t="s">
        <v>78</v>
      </c>
      <c r="F6741" t="s">
        <v>487</v>
      </c>
      <c r="G6741" t="s">
        <v>700</v>
      </c>
      <c r="H6741" t="s">
        <v>32</v>
      </c>
      <c r="I6741" t="s">
        <v>14</v>
      </c>
      <c r="J6741">
        <v>338769</v>
      </c>
      <c r="K6741" s="2">
        <v>40302</v>
      </c>
      <c r="L6741" s="2">
        <v>40303</v>
      </c>
      <c r="M6741" t="s">
        <v>33</v>
      </c>
      <c r="N6741">
        <v>0</v>
      </c>
      <c r="O6741">
        <v>3</v>
      </c>
      <c r="P6741">
        <v>3</v>
      </c>
      <c r="Q6741">
        <v>9</v>
      </c>
      <c r="R6741">
        <v>2</v>
      </c>
      <c r="S6741">
        <v>3</v>
      </c>
      <c r="T6741">
        <v>3</v>
      </c>
      <c r="V6741" s="3"/>
    </row>
    <row r="6742" spans="1:22" x14ac:dyDescent="0.2">
      <c r="A6742" s="1" t="str">
        <f t="shared" si="105"/>
        <v>Report Link</v>
      </c>
      <c r="B6742">
        <v>116242</v>
      </c>
      <c r="C6742">
        <v>8502737</v>
      </c>
      <c r="D6742" t="s">
        <v>6982</v>
      </c>
      <c r="E6742" t="s">
        <v>78</v>
      </c>
      <c r="F6742" t="s">
        <v>487</v>
      </c>
      <c r="G6742" t="s">
        <v>769</v>
      </c>
      <c r="H6742" t="s">
        <v>32</v>
      </c>
      <c r="I6742" t="s">
        <v>14</v>
      </c>
      <c r="J6742">
        <v>338771</v>
      </c>
      <c r="K6742" s="2">
        <v>40204</v>
      </c>
      <c r="L6742" s="2">
        <v>40205</v>
      </c>
      <c r="M6742" t="s">
        <v>33</v>
      </c>
      <c r="N6742">
        <v>0</v>
      </c>
      <c r="O6742">
        <v>2</v>
      </c>
      <c r="P6742">
        <v>2</v>
      </c>
      <c r="Q6742">
        <v>9</v>
      </c>
      <c r="R6742">
        <v>1</v>
      </c>
      <c r="S6742">
        <v>2</v>
      </c>
      <c r="T6742">
        <v>1</v>
      </c>
      <c r="V6742" s="3"/>
    </row>
    <row r="6743" spans="1:22" x14ac:dyDescent="0.2">
      <c r="A6743" s="1" t="str">
        <f t="shared" si="105"/>
        <v>Report Link</v>
      </c>
      <c r="B6743">
        <v>116246</v>
      </c>
      <c r="C6743">
        <v>8502742</v>
      </c>
      <c r="D6743" t="s">
        <v>4378</v>
      </c>
      <c r="E6743" t="s">
        <v>78</v>
      </c>
      <c r="F6743" t="s">
        <v>487</v>
      </c>
      <c r="G6743" t="s">
        <v>925</v>
      </c>
      <c r="H6743" t="s">
        <v>32</v>
      </c>
      <c r="I6743" t="s">
        <v>14</v>
      </c>
      <c r="J6743">
        <v>326349</v>
      </c>
      <c r="K6743" s="2">
        <v>39932</v>
      </c>
      <c r="L6743" s="2">
        <v>39933</v>
      </c>
      <c r="M6743" t="s">
        <v>33</v>
      </c>
      <c r="N6743">
        <v>0</v>
      </c>
      <c r="O6743">
        <v>2</v>
      </c>
      <c r="P6743">
        <v>9</v>
      </c>
      <c r="Q6743">
        <v>2</v>
      </c>
      <c r="R6743">
        <v>1</v>
      </c>
      <c r="S6743">
        <v>2</v>
      </c>
      <c r="T6743">
        <v>2</v>
      </c>
      <c r="V6743" s="3"/>
    </row>
    <row r="6744" spans="1:22" x14ac:dyDescent="0.2">
      <c r="A6744" s="1" t="str">
        <f t="shared" si="105"/>
        <v>Report Link</v>
      </c>
      <c r="B6744">
        <v>116251</v>
      </c>
      <c r="C6744">
        <v>8522754</v>
      </c>
      <c r="D6744" t="s">
        <v>10905</v>
      </c>
      <c r="E6744" t="s">
        <v>78</v>
      </c>
      <c r="F6744" t="s">
        <v>938</v>
      </c>
      <c r="G6744" t="s">
        <v>939</v>
      </c>
      <c r="H6744" t="s">
        <v>32</v>
      </c>
      <c r="I6744" t="s">
        <v>14</v>
      </c>
      <c r="J6744">
        <v>357923</v>
      </c>
      <c r="K6744" s="2">
        <v>40498</v>
      </c>
      <c r="L6744" s="2">
        <v>40499</v>
      </c>
      <c r="M6744" t="s">
        <v>33</v>
      </c>
      <c r="N6744">
        <v>0</v>
      </c>
      <c r="O6744">
        <v>2</v>
      </c>
      <c r="P6744">
        <v>2</v>
      </c>
      <c r="Q6744">
        <v>9</v>
      </c>
      <c r="R6744">
        <v>1</v>
      </c>
      <c r="S6744">
        <v>2</v>
      </c>
      <c r="T6744">
        <v>2</v>
      </c>
      <c r="V6744" s="3"/>
    </row>
    <row r="6745" spans="1:22" x14ac:dyDescent="0.2">
      <c r="A6745" s="1" t="str">
        <f t="shared" si="105"/>
        <v>Report Link</v>
      </c>
      <c r="B6745">
        <v>116258</v>
      </c>
      <c r="C6745">
        <v>8512765</v>
      </c>
      <c r="D6745" t="s">
        <v>11312</v>
      </c>
      <c r="E6745" t="s">
        <v>78</v>
      </c>
      <c r="F6745" t="s">
        <v>692</v>
      </c>
      <c r="G6745" t="s">
        <v>693</v>
      </c>
      <c r="H6745" t="s">
        <v>32</v>
      </c>
      <c r="I6745" t="s">
        <v>14</v>
      </c>
      <c r="J6745">
        <v>405633</v>
      </c>
      <c r="K6745" s="2">
        <v>41255</v>
      </c>
      <c r="L6745" s="2">
        <v>41256</v>
      </c>
      <c r="M6745" t="s">
        <v>33</v>
      </c>
      <c r="N6745">
        <v>0</v>
      </c>
      <c r="O6745">
        <v>3</v>
      </c>
      <c r="P6745">
        <v>3</v>
      </c>
      <c r="Q6745">
        <v>9</v>
      </c>
      <c r="R6745">
        <v>2</v>
      </c>
      <c r="S6745">
        <v>3</v>
      </c>
      <c r="T6745">
        <v>3</v>
      </c>
      <c r="V6745" s="3"/>
    </row>
    <row r="6746" spans="1:22" x14ac:dyDescent="0.2">
      <c r="A6746" s="1" t="str">
        <f t="shared" si="105"/>
        <v>Report Link</v>
      </c>
      <c r="B6746">
        <v>116282</v>
      </c>
      <c r="C6746">
        <v>8503032</v>
      </c>
      <c r="D6746" t="s">
        <v>15614</v>
      </c>
      <c r="E6746" t="s">
        <v>78</v>
      </c>
      <c r="F6746" t="s">
        <v>487</v>
      </c>
      <c r="G6746" t="s">
        <v>1359</v>
      </c>
      <c r="H6746" t="s">
        <v>42</v>
      </c>
      <c r="I6746" t="s">
        <v>14</v>
      </c>
      <c r="J6746">
        <v>379227</v>
      </c>
      <c r="K6746" s="2">
        <v>40856</v>
      </c>
      <c r="L6746" s="2">
        <v>40857</v>
      </c>
      <c r="M6746" t="s">
        <v>33</v>
      </c>
      <c r="N6746">
        <v>0</v>
      </c>
      <c r="O6746">
        <v>2</v>
      </c>
      <c r="P6746">
        <v>2</v>
      </c>
      <c r="Q6746">
        <v>9</v>
      </c>
      <c r="R6746">
        <v>2</v>
      </c>
      <c r="S6746">
        <v>2</v>
      </c>
      <c r="T6746">
        <v>2</v>
      </c>
      <c r="V6746" s="3"/>
    </row>
    <row r="6747" spans="1:22" x14ac:dyDescent="0.2">
      <c r="A6747" s="1" t="str">
        <f t="shared" si="105"/>
        <v>Report Link</v>
      </c>
      <c r="B6747">
        <v>116295</v>
      </c>
      <c r="C6747">
        <v>8503088</v>
      </c>
      <c r="D6747" t="s">
        <v>16923</v>
      </c>
      <c r="E6747" t="s">
        <v>78</v>
      </c>
      <c r="F6747" t="s">
        <v>487</v>
      </c>
      <c r="G6747" t="s">
        <v>897</v>
      </c>
      <c r="H6747" t="s">
        <v>42</v>
      </c>
      <c r="I6747" t="s">
        <v>14</v>
      </c>
      <c r="J6747">
        <v>379230</v>
      </c>
      <c r="K6747" s="2">
        <v>40940</v>
      </c>
      <c r="L6747" s="2">
        <v>40941</v>
      </c>
      <c r="M6747" t="s">
        <v>33</v>
      </c>
      <c r="N6747">
        <v>0</v>
      </c>
      <c r="O6747">
        <v>4</v>
      </c>
      <c r="P6747">
        <v>4</v>
      </c>
      <c r="Q6747">
        <v>9</v>
      </c>
      <c r="R6747">
        <v>2</v>
      </c>
      <c r="S6747">
        <v>4</v>
      </c>
      <c r="T6747">
        <v>3</v>
      </c>
      <c r="U6747" t="s">
        <v>26</v>
      </c>
      <c r="V6747" s="3"/>
    </row>
    <row r="6748" spans="1:22" x14ac:dyDescent="0.2">
      <c r="A6748" s="1" t="str">
        <f t="shared" si="105"/>
        <v>Report Link</v>
      </c>
      <c r="B6748">
        <v>116303</v>
      </c>
      <c r="C6748">
        <v>8503112</v>
      </c>
      <c r="D6748" t="s">
        <v>13472</v>
      </c>
      <c r="E6748" t="s">
        <v>78</v>
      </c>
      <c r="F6748" t="s">
        <v>487</v>
      </c>
      <c r="G6748" t="s">
        <v>1590</v>
      </c>
      <c r="H6748" t="s">
        <v>42</v>
      </c>
      <c r="I6748" t="s">
        <v>14</v>
      </c>
      <c r="J6748">
        <v>357935</v>
      </c>
      <c r="K6748" s="2">
        <v>40682</v>
      </c>
      <c r="L6748" s="2">
        <v>40683</v>
      </c>
      <c r="M6748" t="s">
        <v>33</v>
      </c>
      <c r="N6748">
        <v>0</v>
      </c>
      <c r="O6748">
        <v>2</v>
      </c>
      <c r="P6748">
        <v>2</v>
      </c>
      <c r="Q6748">
        <v>9</v>
      </c>
      <c r="R6748">
        <v>2</v>
      </c>
      <c r="S6748">
        <v>2</v>
      </c>
      <c r="T6748">
        <v>2</v>
      </c>
      <c r="V6748" s="3"/>
    </row>
    <row r="6749" spans="1:22" x14ac:dyDescent="0.2">
      <c r="A6749" s="1" t="str">
        <f t="shared" si="105"/>
        <v>Report Link</v>
      </c>
      <c r="B6749">
        <v>116322</v>
      </c>
      <c r="C6749">
        <v>8503168</v>
      </c>
      <c r="D6749" t="s">
        <v>12435</v>
      </c>
      <c r="E6749" t="s">
        <v>78</v>
      </c>
      <c r="F6749" t="s">
        <v>487</v>
      </c>
      <c r="G6749" t="s">
        <v>652</v>
      </c>
      <c r="H6749" t="s">
        <v>42</v>
      </c>
      <c r="I6749" t="s">
        <v>14</v>
      </c>
      <c r="J6749">
        <v>357940</v>
      </c>
      <c r="K6749" s="2">
        <v>40610</v>
      </c>
      <c r="L6749" s="2">
        <v>40611</v>
      </c>
      <c r="M6749" t="s">
        <v>33</v>
      </c>
      <c r="N6749">
        <v>0</v>
      </c>
      <c r="O6749">
        <v>2</v>
      </c>
      <c r="P6749">
        <v>2</v>
      </c>
      <c r="Q6749">
        <v>9</v>
      </c>
      <c r="R6749">
        <v>1</v>
      </c>
      <c r="S6749">
        <v>2</v>
      </c>
      <c r="T6749">
        <v>2</v>
      </c>
      <c r="V6749" s="3"/>
    </row>
    <row r="6750" spans="1:22" x14ac:dyDescent="0.2">
      <c r="A6750" s="1" t="str">
        <f t="shared" si="105"/>
        <v>Report Link</v>
      </c>
      <c r="B6750">
        <v>116328</v>
      </c>
      <c r="C6750">
        <v>8503177</v>
      </c>
      <c r="D6750" t="s">
        <v>5238</v>
      </c>
      <c r="E6750" t="s">
        <v>78</v>
      </c>
      <c r="F6750" t="s">
        <v>487</v>
      </c>
      <c r="G6750" t="s">
        <v>897</v>
      </c>
      <c r="H6750" t="s">
        <v>42</v>
      </c>
      <c r="I6750" t="s">
        <v>14</v>
      </c>
      <c r="J6750">
        <v>338794</v>
      </c>
      <c r="K6750" s="2">
        <v>40079</v>
      </c>
      <c r="L6750" s="2">
        <v>40080</v>
      </c>
      <c r="M6750" t="s">
        <v>33</v>
      </c>
      <c r="N6750">
        <v>0</v>
      </c>
      <c r="O6750">
        <v>1</v>
      </c>
      <c r="P6750">
        <v>1</v>
      </c>
      <c r="Q6750">
        <v>9</v>
      </c>
      <c r="R6750">
        <v>1</v>
      </c>
      <c r="S6750">
        <v>1</v>
      </c>
      <c r="T6750">
        <v>1</v>
      </c>
      <c r="V6750" s="3"/>
    </row>
    <row r="6751" spans="1:22" x14ac:dyDescent="0.2">
      <c r="A6751" s="1" t="str">
        <f t="shared" si="105"/>
        <v>Report Link</v>
      </c>
      <c r="B6751">
        <v>116335</v>
      </c>
      <c r="C6751">
        <v>8503191</v>
      </c>
      <c r="D6751" t="s">
        <v>14144</v>
      </c>
      <c r="E6751" t="s">
        <v>78</v>
      </c>
      <c r="F6751" t="s">
        <v>487</v>
      </c>
      <c r="G6751" t="s">
        <v>1306</v>
      </c>
      <c r="H6751" t="s">
        <v>42</v>
      </c>
      <c r="I6751" t="s">
        <v>14</v>
      </c>
      <c r="J6751">
        <v>357944</v>
      </c>
      <c r="K6751" s="2">
        <v>40722</v>
      </c>
      <c r="L6751" s="2">
        <v>40723</v>
      </c>
      <c r="M6751" t="s">
        <v>33</v>
      </c>
      <c r="N6751">
        <v>0</v>
      </c>
      <c r="O6751">
        <v>2</v>
      </c>
      <c r="P6751">
        <v>2</v>
      </c>
      <c r="Q6751">
        <v>9</v>
      </c>
      <c r="R6751">
        <v>2</v>
      </c>
      <c r="S6751">
        <v>2</v>
      </c>
      <c r="T6751">
        <v>2</v>
      </c>
      <c r="V6751" s="3"/>
    </row>
    <row r="6752" spans="1:22" x14ac:dyDescent="0.2">
      <c r="A6752" s="1" t="str">
        <f t="shared" si="105"/>
        <v>Report Link</v>
      </c>
      <c r="B6752">
        <v>116363</v>
      </c>
      <c r="C6752">
        <v>8503356</v>
      </c>
      <c r="D6752" t="s">
        <v>15966</v>
      </c>
      <c r="E6752" t="s">
        <v>78</v>
      </c>
      <c r="F6752" t="s">
        <v>487</v>
      </c>
      <c r="G6752" t="s">
        <v>1590</v>
      </c>
      <c r="H6752" t="s">
        <v>23</v>
      </c>
      <c r="I6752" t="s">
        <v>14</v>
      </c>
      <c r="J6752">
        <v>379240</v>
      </c>
      <c r="K6752" s="2">
        <v>40870</v>
      </c>
      <c r="L6752" s="2">
        <v>40871</v>
      </c>
      <c r="M6752" t="s">
        <v>33</v>
      </c>
      <c r="N6752">
        <v>0</v>
      </c>
      <c r="O6752">
        <v>2</v>
      </c>
      <c r="P6752">
        <v>2</v>
      </c>
      <c r="Q6752">
        <v>9</v>
      </c>
      <c r="R6752">
        <v>2</v>
      </c>
      <c r="S6752">
        <v>2</v>
      </c>
      <c r="T6752">
        <v>2</v>
      </c>
      <c r="V6752" s="3"/>
    </row>
    <row r="6753" spans="1:22" x14ac:dyDescent="0.2">
      <c r="A6753" s="1" t="str">
        <f t="shared" si="105"/>
        <v>Report Link</v>
      </c>
      <c r="B6753">
        <v>116375</v>
      </c>
      <c r="C6753">
        <v>8503401</v>
      </c>
      <c r="D6753" t="s">
        <v>6577</v>
      </c>
      <c r="E6753" t="s">
        <v>78</v>
      </c>
      <c r="F6753" t="s">
        <v>487</v>
      </c>
      <c r="G6753" t="s">
        <v>897</v>
      </c>
      <c r="H6753" t="s">
        <v>23</v>
      </c>
      <c r="I6753" t="s">
        <v>14</v>
      </c>
      <c r="J6753">
        <v>338807</v>
      </c>
      <c r="K6753" s="2">
        <v>40156</v>
      </c>
      <c r="L6753" s="2">
        <v>40157</v>
      </c>
      <c r="M6753" t="s">
        <v>33</v>
      </c>
      <c r="N6753">
        <v>0</v>
      </c>
      <c r="O6753">
        <v>2</v>
      </c>
      <c r="P6753">
        <v>2</v>
      </c>
      <c r="Q6753">
        <v>9</v>
      </c>
      <c r="R6753">
        <v>2</v>
      </c>
      <c r="S6753">
        <v>2</v>
      </c>
      <c r="T6753">
        <v>2</v>
      </c>
      <c r="V6753" s="3"/>
    </row>
    <row r="6754" spans="1:22" x14ac:dyDescent="0.2">
      <c r="A6754" s="1" t="str">
        <f t="shared" si="105"/>
        <v>Report Link</v>
      </c>
      <c r="B6754">
        <v>116376</v>
      </c>
      <c r="C6754">
        <v>8503404</v>
      </c>
      <c r="D6754" t="s">
        <v>17829</v>
      </c>
      <c r="E6754" t="s">
        <v>78</v>
      </c>
      <c r="F6754" t="s">
        <v>487</v>
      </c>
      <c r="G6754" t="s">
        <v>762</v>
      </c>
      <c r="H6754" t="s">
        <v>23</v>
      </c>
      <c r="I6754" t="s">
        <v>14</v>
      </c>
      <c r="J6754">
        <v>379245</v>
      </c>
      <c r="K6754" s="2">
        <v>40983</v>
      </c>
      <c r="L6754" s="2">
        <v>40984</v>
      </c>
      <c r="M6754" t="s">
        <v>33</v>
      </c>
      <c r="N6754">
        <v>0</v>
      </c>
      <c r="O6754">
        <v>2</v>
      </c>
      <c r="P6754">
        <v>2</v>
      </c>
      <c r="Q6754">
        <v>9</v>
      </c>
      <c r="R6754">
        <v>2</v>
      </c>
      <c r="S6754">
        <v>2</v>
      </c>
      <c r="T6754">
        <v>2</v>
      </c>
      <c r="V6754" s="3"/>
    </row>
    <row r="6755" spans="1:22" x14ac:dyDescent="0.2">
      <c r="A6755" s="1" t="str">
        <f t="shared" si="105"/>
        <v>Report Link</v>
      </c>
      <c r="B6755">
        <v>116380</v>
      </c>
      <c r="C6755">
        <v>8503415</v>
      </c>
      <c r="D6755" t="s">
        <v>1900</v>
      </c>
      <c r="E6755" t="s">
        <v>78</v>
      </c>
      <c r="F6755" t="s">
        <v>487</v>
      </c>
      <c r="G6755" t="s">
        <v>700</v>
      </c>
      <c r="H6755" t="s">
        <v>23</v>
      </c>
      <c r="I6755" t="s">
        <v>14</v>
      </c>
      <c r="J6755">
        <v>326376</v>
      </c>
      <c r="K6755" s="2">
        <v>39841</v>
      </c>
      <c r="L6755" s="2">
        <v>39842</v>
      </c>
      <c r="M6755" t="s">
        <v>33</v>
      </c>
      <c r="N6755">
        <v>0</v>
      </c>
      <c r="O6755">
        <v>2</v>
      </c>
      <c r="P6755">
        <v>9</v>
      </c>
      <c r="Q6755">
        <v>2</v>
      </c>
      <c r="R6755">
        <v>2</v>
      </c>
      <c r="S6755">
        <v>2</v>
      </c>
      <c r="T6755">
        <v>2</v>
      </c>
      <c r="V6755" s="3"/>
    </row>
    <row r="6756" spans="1:22" x14ac:dyDescent="0.2">
      <c r="A6756" s="1" t="str">
        <f t="shared" si="105"/>
        <v>Report Link</v>
      </c>
      <c r="B6756">
        <v>116381</v>
      </c>
      <c r="C6756">
        <v>8503417</v>
      </c>
      <c r="D6756" t="s">
        <v>4140</v>
      </c>
      <c r="E6756" t="s">
        <v>78</v>
      </c>
      <c r="F6756" t="s">
        <v>487</v>
      </c>
      <c r="G6756" t="s">
        <v>769</v>
      </c>
      <c r="H6756" t="s">
        <v>23</v>
      </c>
      <c r="I6756" t="s">
        <v>14</v>
      </c>
      <c r="J6756">
        <v>326377</v>
      </c>
      <c r="K6756" s="2">
        <v>39884</v>
      </c>
      <c r="L6756" s="2">
        <v>39885</v>
      </c>
      <c r="M6756" t="s">
        <v>3214</v>
      </c>
      <c r="N6756">
        <v>0</v>
      </c>
      <c r="O6756">
        <v>1</v>
      </c>
      <c r="P6756">
        <v>1</v>
      </c>
      <c r="Q6756">
        <v>9</v>
      </c>
      <c r="R6756">
        <v>1</v>
      </c>
      <c r="S6756">
        <v>2</v>
      </c>
      <c r="T6756">
        <v>1</v>
      </c>
      <c r="V6756" s="3"/>
    </row>
    <row r="6757" spans="1:22" x14ac:dyDescent="0.2">
      <c r="A6757" s="1" t="str">
        <f t="shared" si="105"/>
        <v>Report Link</v>
      </c>
      <c r="B6757">
        <v>115628</v>
      </c>
      <c r="C6757">
        <v>9163041</v>
      </c>
      <c r="D6757" t="s">
        <v>3048</v>
      </c>
      <c r="E6757" t="s">
        <v>48</v>
      </c>
      <c r="F6757" t="s">
        <v>49</v>
      </c>
      <c r="G6757" t="s">
        <v>50</v>
      </c>
      <c r="H6757" t="s">
        <v>42</v>
      </c>
      <c r="I6757" t="s">
        <v>14</v>
      </c>
      <c r="J6757">
        <v>312005</v>
      </c>
      <c r="K6757" s="2">
        <v>39730</v>
      </c>
      <c r="L6757" s="2">
        <v>39730</v>
      </c>
      <c r="M6757" t="s">
        <v>33</v>
      </c>
      <c r="N6757">
        <v>0</v>
      </c>
      <c r="O6757">
        <v>2</v>
      </c>
      <c r="P6757">
        <v>9</v>
      </c>
      <c r="Q6757">
        <v>2</v>
      </c>
      <c r="R6757">
        <v>2</v>
      </c>
      <c r="S6757">
        <v>2</v>
      </c>
      <c r="T6757">
        <v>2</v>
      </c>
      <c r="V6757" s="3"/>
    </row>
    <row r="6758" spans="1:22" x14ac:dyDescent="0.2">
      <c r="A6758" s="1" t="str">
        <f t="shared" si="105"/>
        <v>Report Link</v>
      </c>
      <c r="B6758">
        <v>115632</v>
      </c>
      <c r="C6758">
        <v>9163045</v>
      </c>
      <c r="D6758" t="s">
        <v>12838</v>
      </c>
      <c r="E6758" t="s">
        <v>48</v>
      </c>
      <c r="F6758" t="s">
        <v>49</v>
      </c>
      <c r="G6758" t="s">
        <v>50</v>
      </c>
      <c r="H6758" t="s">
        <v>42</v>
      </c>
      <c r="I6758" t="s">
        <v>14</v>
      </c>
      <c r="J6758">
        <v>357789</v>
      </c>
      <c r="K6758" s="2">
        <v>40625</v>
      </c>
      <c r="L6758" s="2">
        <v>40626</v>
      </c>
      <c r="M6758" t="s">
        <v>33</v>
      </c>
      <c r="N6758">
        <v>0</v>
      </c>
      <c r="O6758">
        <v>3</v>
      </c>
      <c r="P6758">
        <v>3</v>
      </c>
      <c r="Q6758">
        <v>9</v>
      </c>
      <c r="R6758">
        <v>1</v>
      </c>
      <c r="S6758">
        <v>3</v>
      </c>
      <c r="T6758">
        <v>2</v>
      </c>
      <c r="V6758" s="3"/>
    </row>
    <row r="6759" spans="1:22" x14ac:dyDescent="0.2">
      <c r="A6759" s="1" t="str">
        <f t="shared" si="105"/>
        <v>Report Link</v>
      </c>
      <c r="B6759">
        <v>115637</v>
      </c>
      <c r="C6759">
        <v>9163052</v>
      </c>
      <c r="D6759" t="s">
        <v>13400</v>
      </c>
      <c r="E6759" t="s">
        <v>48</v>
      </c>
      <c r="F6759" t="s">
        <v>49</v>
      </c>
      <c r="G6759" t="s">
        <v>1199</v>
      </c>
      <c r="H6759" t="s">
        <v>42</v>
      </c>
      <c r="I6759" t="s">
        <v>14</v>
      </c>
      <c r="J6759">
        <v>357790</v>
      </c>
      <c r="K6759" s="2">
        <v>40680</v>
      </c>
      <c r="L6759" s="2">
        <v>40681</v>
      </c>
      <c r="M6759" t="s">
        <v>33</v>
      </c>
      <c r="N6759">
        <v>0</v>
      </c>
      <c r="O6759">
        <v>3</v>
      </c>
      <c r="P6759">
        <v>3</v>
      </c>
      <c r="Q6759">
        <v>9</v>
      </c>
      <c r="R6759">
        <v>3</v>
      </c>
      <c r="S6759">
        <v>3</v>
      </c>
      <c r="T6759">
        <v>3</v>
      </c>
      <c r="V6759" s="3"/>
    </row>
    <row r="6760" spans="1:22" x14ac:dyDescent="0.2">
      <c r="A6760" s="1" t="str">
        <f t="shared" si="105"/>
        <v>Report Link</v>
      </c>
      <c r="B6760">
        <v>115642</v>
      </c>
      <c r="C6760">
        <v>9163057</v>
      </c>
      <c r="D6760" t="s">
        <v>17579</v>
      </c>
      <c r="E6760" t="s">
        <v>48</v>
      </c>
      <c r="F6760" t="s">
        <v>49</v>
      </c>
      <c r="G6760" t="s">
        <v>830</v>
      </c>
      <c r="H6760" t="s">
        <v>42</v>
      </c>
      <c r="I6760" t="s">
        <v>14</v>
      </c>
      <c r="J6760">
        <v>379111</v>
      </c>
      <c r="K6760" s="2">
        <v>40975</v>
      </c>
      <c r="L6760" s="2">
        <v>40976</v>
      </c>
      <c r="M6760" t="s">
        <v>33</v>
      </c>
      <c r="N6760">
        <v>0</v>
      </c>
      <c r="O6760">
        <v>2</v>
      </c>
      <c r="P6760">
        <v>2</v>
      </c>
      <c r="Q6760">
        <v>9</v>
      </c>
      <c r="R6760">
        <v>1</v>
      </c>
      <c r="S6760">
        <v>2</v>
      </c>
      <c r="T6760">
        <v>2</v>
      </c>
      <c r="V6760" s="3"/>
    </row>
    <row r="6761" spans="1:22" x14ac:dyDescent="0.2">
      <c r="A6761" s="1" t="str">
        <f t="shared" si="105"/>
        <v>Report Link</v>
      </c>
      <c r="B6761">
        <v>115648</v>
      </c>
      <c r="C6761">
        <v>9163067</v>
      </c>
      <c r="D6761" t="s">
        <v>8210</v>
      </c>
      <c r="E6761" t="s">
        <v>48</v>
      </c>
      <c r="F6761" t="s">
        <v>49</v>
      </c>
      <c r="G6761" t="s">
        <v>50</v>
      </c>
      <c r="H6761" t="s">
        <v>42</v>
      </c>
      <c r="I6761" t="s">
        <v>14</v>
      </c>
      <c r="J6761">
        <v>338631</v>
      </c>
      <c r="K6761" s="2">
        <v>40295</v>
      </c>
      <c r="L6761" s="2">
        <v>40296</v>
      </c>
      <c r="M6761" t="s">
        <v>33</v>
      </c>
      <c r="N6761">
        <v>0</v>
      </c>
      <c r="O6761">
        <v>2</v>
      </c>
      <c r="P6761">
        <v>2</v>
      </c>
      <c r="Q6761">
        <v>9</v>
      </c>
      <c r="R6761">
        <v>2</v>
      </c>
      <c r="S6761">
        <v>2</v>
      </c>
      <c r="T6761">
        <v>2</v>
      </c>
      <c r="V6761" s="3"/>
    </row>
    <row r="6762" spans="1:22" x14ac:dyDescent="0.2">
      <c r="A6762" s="1" t="str">
        <f t="shared" si="105"/>
        <v>Report Link</v>
      </c>
      <c r="B6762">
        <v>115652</v>
      </c>
      <c r="C6762">
        <v>9163071</v>
      </c>
      <c r="D6762" t="s">
        <v>14560</v>
      </c>
      <c r="E6762" t="s">
        <v>48</v>
      </c>
      <c r="F6762" t="s">
        <v>49</v>
      </c>
      <c r="G6762" t="s">
        <v>50</v>
      </c>
      <c r="H6762" t="s">
        <v>42</v>
      </c>
      <c r="I6762" t="s">
        <v>14</v>
      </c>
      <c r="J6762">
        <v>379114</v>
      </c>
      <c r="K6762" s="2">
        <v>40799</v>
      </c>
      <c r="L6762" s="2">
        <v>40800</v>
      </c>
      <c r="M6762" t="s">
        <v>33</v>
      </c>
      <c r="N6762">
        <v>0</v>
      </c>
      <c r="O6762">
        <v>2</v>
      </c>
      <c r="P6762">
        <v>2</v>
      </c>
      <c r="Q6762">
        <v>9</v>
      </c>
      <c r="R6762">
        <v>2</v>
      </c>
      <c r="S6762">
        <v>2</v>
      </c>
      <c r="T6762">
        <v>2</v>
      </c>
      <c r="V6762" s="3"/>
    </row>
    <row r="6763" spans="1:22" x14ac:dyDescent="0.2">
      <c r="A6763" s="1" t="str">
        <f t="shared" si="105"/>
        <v>Report Link</v>
      </c>
      <c r="B6763">
        <v>115655</v>
      </c>
      <c r="C6763">
        <v>9163074</v>
      </c>
      <c r="D6763" t="s">
        <v>11609</v>
      </c>
      <c r="E6763" t="s">
        <v>48</v>
      </c>
      <c r="F6763" t="s">
        <v>49</v>
      </c>
      <c r="G6763" t="s">
        <v>457</v>
      </c>
      <c r="H6763" t="s">
        <v>42</v>
      </c>
      <c r="I6763" t="s">
        <v>14</v>
      </c>
      <c r="J6763">
        <v>357793</v>
      </c>
      <c r="K6763" s="2">
        <v>40562</v>
      </c>
      <c r="L6763" s="2">
        <v>40563</v>
      </c>
      <c r="M6763" t="s">
        <v>33</v>
      </c>
      <c r="N6763">
        <v>0</v>
      </c>
      <c r="O6763">
        <v>2</v>
      </c>
      <c r="P6763">
        <v>2</v>
      </c>
      <c r="Q6763">
        <v>9</v>
      </c>
      <c r="R6763">
        <v>2</v>
      </c>
      <c r="S6763">
        <v>2</v>
      </c>
      <c r="T6763">
        <v>2</v>
      </c>
      <c r="V6763" s="3"/>
    </row>
    <row r="6764" spans="1:22" x14ac:dyDescent="0.2">
      <c r="A6764" s="1" t="str">
        <f t="shared" si="105"/>
        <v>Report Link</v>
      </c>
      <c r="B6764">
        <v>115659</v>
      </c>
      <c r="C6764">
        <v>9163078</v>
      </c>
      <c r="D6764" t="s">
        <v>6154</v>
      </c>
      <c r="E6764" t="s">
        <v>48</v>
      </c>
      <c r="F6764" t="s">
        <v>49</v>
      </c>
      <c r="G6764" t="s">
        <v>457</v>
      </c>
      <c r="H6764" t="s">
        <v>42</v>
      </c>
      <c r="I6764" t="s">
        <v>14</v>
      </c>
      <c r="J6764">
        <v>338633</v>
      </c>
      <c r="K6764" s="2">
        <v>40136</v>
      </c>
      <c r="L6764" s="2">
        <v>40137</v>
      </c>
      <c r="M6764" t="s">
        <v>33</v>
      </c>
      <c r="N6764">
        <v>0</v>
      </c>
      <c r="O6764">
        <v>3</v>
      </c>
      <c r="P6764">
        <v>3</v>
      </c>
      <c r="Q6764">
        <v>9</v>
      </c>
      <c r="R6764">
        <v>2</v>
      </c>
      <c r="S6764">
        <v>3</v>
      </c>
      <c r="T6764">
        <v>3</v>
      </c>
      <c r="V6764" s="3"/>
    </row>
    <row r="6765" spans="1:22" x14ac:dyDescent="0.2">
      <c r="A6765" s="1" t="str">
        <f t="shared" si="105"/>
        <v>Report Link</v>
      </c>
      <c r="B6765">
        <v>115661</v>
      </c>
      <c r="C6765">
        <v>9163081</v>
      </c>
      <c r="D6765" t="s">
        <v>5096</v>
      </c>
      <c r="E6765" t="s">
        <v>48</v>
      </c>
      <c r="F6765" t="s">
        <v>49</v>
      </c>
      <c r="G6765" t="s">
        <v>50</v>
      </c>
      <c r="H6765" t="s">
        <v>42</v>
      </c>
      <c r="I6765" t="s">
        <v>14</v>
      </c>
      <c r="J6765">
        <v>401529</v>
      </c>
      <c r="K6765" s="2">
        <v>41249</v>
      </c>
      <c r="L6765" s="2">
        <v>41250</v>
      </c>
      <c r="M6765" t="s">
        <v>33</v>
      </c>
      <c r="N6765">
        <v>0</v>
      </c>
      <c r="O6765">
        <v>2</v>
      </c>
      <c r="P6765">
        <v>2</v>
      </c>
      <c r="Q6765">
        <v>9</v>
      </c>
      <c r="R6765">
        <v>2</v>
      </c>
      <c r="S6765">
        <v>2</v>
      </c>
      <c r="T6765">
        <v>2</v>
      </c>
      <c r="V6765" s="3"/>
    </row>
    <row r="6766" spans="1:22" x14ac:dyDescent="0.2">
      <c r="A6766" s="1" t="str">
        <f t="shared" si="105"/>
        <v>Report Link</v>
      </c>
      <c r="B6766">
        <v>115669</v>
      </c>
      <c r="C6766">
        <v>9163097</v>
      </c>
      <c r="D6766" t="s">
        <v>1482</v>
      </c>
      <c r="E6766" t="s">
        <v>48</v>
      </c>
      <c r="F6766" t="s">
        <v>49</v>
      </c>
      <c r="G6766" t="s">
        <v>1742</v>
      </c>
      <c r="H6766" t="s">
        <v>42</v>
      </c>
      <c r="I6766" t="s">
        <v>14</v>
      </c>
      <c r="J6766">
        <v>379119</v>
      </c>
      <c r="K6766" s="2">
        <v>41074</v>
      </c>
      <c r="L6766" s="2">
        <v>41075</v>
      </c>
      <c r="M6766" t="s">
        <v>33</v>
      </c>
      <c r="N6766">
        <v>0</v>
      </c>
      <c r="O6766">
        <v>2</v>
      </c>
      <c r="P6766">
        <v>2</v>
      </c>
      <c r="Q6766">
        <v>9</v>
      </c>
      <c r="R6766">
        <v>2</v>
      </c>
      <c r="S6766">
        <v>2</v>
      </c>
      <c r="T6766">
        <v>2</v>
      </c>
      <c r="V6766" s="3"/>
    </row>
    <row r="6767" spans="1:22" x14ac:dyDescent="0.2">
      <c r="A6767" s="1" t="str">
        <f t="shared" si="105"/>
        <v>Report Link</v>
      </c>
      <c r="B6767">
        <v>115680</v>
      </c>
      <c r="C6767">
        <v>9163317</v>
      </c>
      <c r="D6767" t="s">
        <v>403</v>
      </c>
      <c r="E6767" t="s">
        <v>48</v>
      </c>
      <c r="F6767" t="s">
        <v>49</v>
      </c>
      <c r="G6767" t="s">
        <v>50</v>
      </c>
      <c r="H6767" t="s">
        <v>23</v>
      </c>
      <c r="I6767" t="s">
        <v>14</v>
      </c>
      <c r="J6767">
        <v>338637</v>
      </c>
      <c r="K6767" s="2">
        <v>40247</v>
      </c>
      <c r="L6767" s="2">
        <v>40248</v>
      </c>
      <c r="M6767" t="s">
        <v>33</v>
      </c>
      <c r="N6767">
        <v>0</v>
      </c>
      <c r="O6767">
        <v>2</v>
      </c>
      <c r="P6767">
        <v>2</v>
      </c>
      <c r="Q6767">
        <v>9</v>
      </c>
      <c r="R6767">
        <v>1</v>
      </c>
      <c r="S6767">
        <v>2</v>
      </c>
      <c r="T6767">
        <v>2</v>
      </c>
      <c r="V6767" s="3"/>
    </row>
    <row r="6768" spans="1:22" x14ac:dyDescent="0.2">
      <c r="A6768" s="1" t="str">
        <f t="shared" si="105"/>
        <v>Report Link</v>
      </c>
      <c r="B6768">
        <v>115682</v>
      </c>
      <c r="C6768">
        <v>9163322</v>
      </c>
      <c r="D6768" t="s">
        <v>11517</v>
      </c>
      <c r="E6768" t="s">
        <v>48</v>
      </c>
      <c r="F6768" t="s">
        <v>49</v>
      </c>
      <c r="G6768" t="s">
        <v>1199</v>
      </c>
      <c r="H6768" t="s">
        <v>23</v>
      </c>
      <c r="I6768" t="s">
        <v>14</v>
      </c>
      <c r="J6768">
        <v>357797</v>
      </c>
      <c r="K6768" s="2">
        <v>40560</v>
      </c>
      <c r="L6768" s="2">
        <v>40561</v>
      </c>
      <c r="M6768" t="s">
        <v>33</v>
      </c>
      <c r="N6768">
        <v>0</v>
      </c>
      <c r="O6768">
        <v>3</v>
      </c>
      <c r="P6768">
        <v>3</v>
      </c>
      <c r="Q6768">
        <v>9</v>
      </c>
      <c r="R6768">
        <v>2</v>
      </c>
      <c r="S6768">
        <v>3</v>
      </c>
      <c r="T6768">
        <v>2</v>
      </c>
      <c r="V6768" s="3"/>
    </row>
    <row r="6769" spans="1:22" x14ac:dyDescent="0.2">
      <c r="A6769" s="1" t="str">
        <f t="shared" si="105"/>
        <v>Report Link</v>
      </c>
      <c r="B6769">
        <v>115690</v>
      </c>
      <c r="C6769">
        <v>9163335</v>
      </c>
      <c r="D6769" t="s">
        <v>11811</v>
      </c>
      <c r="E6769" t="s">
        <v>48</v>
      </c>
      <c r="F6769" t="s">
        <v>49</v>
      </c>
      <c r="G6769" t="s">
        <v>50</v>
      </c>
      <c r="H6769" t="s">
        <v>23</v>
      </c>
      <c r="I6769" t="s">
        <v>14</v>
      </c>
      <c r="J6769">
        <v>357799</v>
      </c>
      <c r="K6769" s="2">
        <v>40574</v>
      </c>
      <c r="L6769" s="2">
        <v>40575</v>
      </c>
      <c r="M6769" t="s">
        <v>33</v>
      </c>
      <c r="N6769">
        <v>0</v>
      </c>
      <c r="O6769">
        <v>2</v>
      </c>
      <c r="P6769">
        <v>2</v>
      </c>
      <c r="Q6769">
        <v>9</v>
      </c>
      <c r="R6769">
        <v>1</v>
      </c>
      <c r="S6769">
        <v>2</v>
      </c>
      <c r="T6769">
        <v>2</v>
      </c>
      <c r="V6769" s="3"/>
    </row>
    <row r="6770" spans="1:22" x14ac:dyDescent="0.2">
      <c r="A6770" s="1" t="str">
        <f t="shared" si="105"/>
        <v>Report Link</v>
      </c>
      <c r="B6770">
        <v>115697</v>
      </c>
      <c r="C6770">
        <v>9163344</v>
      </c>
      <c r="D6770" t="s">
        <v>15305</v>
      </c>
      <c r="E6770" t="s">
        <v>48</v>
      </c>
      <c r="F6770" t="s">
        <v>49</v>
      </c>
      <c r="G6770" t="s">
        <v>457</v>
      </c>
      <c r="H6770" t="s">
        <v>23</v>
      </c>
      <c r="I6770" t="s">
        <v>14</v>
      </c>
      <c r="J6770">
        <v>379128</v>
      </c>
      <c r="K6770" s="2">
        <v>40834</v>
      </c>
      <c r="L6770" s="2">
        <v>40835</v>
      </c>
      <c r="M6770" t="s">
        <v>33</v>
      </c>
      <c r="N6770">
        <v>0</v>
      </c>
      <c r="O6770">
        <v>1</v>
      </c>
      <c r="P6770">
        <v>2</v>
      </c>
      <c r="Q6770">
        <v>9</v>
      </c>
      <c r="R6770">
        <v>1</v>
      </c>
      <c r="S6770">
        <v>2</v>
      </c>
      <c r="T6770">
        <v>1</v>
      </c>
      <c r="V6770" s="3"/>
    </row>
    <row r="6771" spans="1:22" x14ac:dyDescent="0.2">
      <c r="A6771" s="1" t="str">
        <f t="shared" si="105"/>
        <v>Report Link</v>
      </c>
      <c r="B6771">
        <v>115698</v>
      </c>
      <c r="C6771">
        <v>9163345</v>
      </c>
      <c r="D6771" t="s">
        <v>6415</v>
      </c>
      <c r="E6771" t="s">
        <v>48</v>
      </c>
      <c r="F6771" t="s">
        <v>49</v>
      </c>
      <c r="G6771" t="s">
        <v>50</v>
      </c>
      <c r="H6771" t="s">
        <v>23</v>
      </c>
      <c r="I6771" t="s">
        <v>14</v>
      </c>
      <c r="J6771">
        <v>338640</v>
      </c>
      <c r="K6771" s="2">
        <v>40149</v>
      </c>
      <c r="L6771" s="2">
        <v>40150</v>
      </c>
      <c r="M6771" t="s">
        <v>33</v>
      </c>
      <c r="N6771">
        <v>0</v>
      </c>
      <c r="O6771">
        <v>2</v>
      </c>
      <c r="P6771">
        <v>2</v>
      </c>
      <c r="Q6771">
        <v>9</v>
      </c>
      <c r="R6771">
        <v>1</v>
      </c>
      <c r="S6771">
        <v>2</v>
      </c>
      <c r="T6771">
        <v>2</v>
      </c>
      <c r="V6771" s="3"/>
    </row>
    <row r="6772" spans="1:22" x14ac:dyDescent="0.2">
      <c r="A6772" s="1" t="str">
        <f t="shared" si="105"/>
        <v>Report Link</v>
      </c>
      <c r="B6772">
        <v>115193</v>
      </c>
      <c r="C6772">
        <v>8813780</v>
      </c>
      <c r="D6772" t="s">
        <v>8958</v>
      </c>
      <c r="E6772" t="s">
        <v>109</v>
      </c>
      <c r="F6772" t="s">
        <v>152</v>
      </c>
      <c r="G6772" t="s">
        <v>1671</v>
      </c>
      <c r="H6772" t="s">
        <v>23</v>
      </c>
      <c r="I6772" t="s">
        <v>14</v>
      </c>
      <c r="J6772">
        <v>338531</v>
      </c>
      <c r="K6772" s="2">
        <v>40339</v>
      </c>
      <c r="L6772" s="2">
        <v>40340</v>
      </c>
      <c r="M6772" t="s">
        <v>33</v>
      </c>
      <c r="N6772">
        <v>0</v>
      </c>
      <c r="O6772">
        <v>2</v>
      </c>
      <c r="P6772">
        <v>2</v>
      </c>
      <c r="Q6772">
        <v>9</v>
      </c>
      <c r="R6772">
        <v>2</v>
      </c>
      <c r="S6772">
        <v>2</v>
      </c>
      <c r="T6772">
        <v>2</v>
      </c>
      <c r="V6772" s="3"/>
    </row>
    <row r="6773" spans="1:22" x14ac:dyDescent="0.2">
      <c r="A6773" s="1" t="str">
        <f t="shared" si="105"/>
        <v>Report Link</v>
      </c>
      <c r="B6773">
        <v>115194</v>
      </c>
      <c r="C6773">
        <v>8813790</v>
      </c>
      <c r="D6773" t="s">
        <v>15406</v>
      </c>
      <c r="E6773" t="s">
        <v>109</v>
      </c>
      <c r="F6773" t="s">
        <v>152</v>
      </c>
      <c r="G6773" t="s">
        <v>2621</v>
      </c>
      <c r="H6773" t="s">
        <v>23</v>
      </c>
      <c r="I6773" t="s">
        <v>14</v>
      </c>
      <c r="J6773">
        <v>379033</v>
      </c>
      <c r="K6773" s="2">
        <v>40849</v>
      </c>
      <c r="L6773" s="2">
        <v>40850</v>
      </c>
      <c r="M6773" t="s">
        <v>33</v>
      </c>
      <c r="N6773">
        <v>0</v>
      </c>
      <c r="O6773">
        <v>2</v>
      </c>
      <c r="P6773">
        <v>2</v>
      </c>
      <c r="Q6773">
        <v>9</v>
      </c>
      <c r="R6773">
        <v>2</v>
      </c>
      <c r="S6773">
        <v>2</v>
      </c>
      <c r="T6773">
        <v>2</v>
      </c>
      <c r="V6773" s="3"/>
    </row>
    <row r="6774" spans="1:22" x14ac:dyDescent="0.2">
      <c r="A6774" s="1" t="str">
        <f t="shared" si="105"/>
        <v>Report Link</v>
      </c>
      <c r="B6774">
        <v>115203</v>
      </c>
      <c r="C6774">
        <v>8813822</v>
      </c>
      <c r="D6774" t="s">
        <v>9732</v>
      </c>
      <c r="E6774" t="s">
        <v>109</v>
      </c>
      <c r="F6774" t="s">
        <v>152</v>
      </c>
      <c r="G6774" t="s">
        <v>227</v>
      </c>
      <c r="H6774" t="s">
        <v>23</v>
      </c>
      <c r="I6774" t="s">
        <v>14</v>
      </c>
      <c r="J6774">
        <v>338534</v>
      </c>
      <c r="K6774" s="2">
        <v>40372</v>
      </c>
      <c r="L6774" s="2">
        <v>40373</v>
      </c>
      <c r="M6774" t="s">
        <v>33</v>
      </c>
      <c r="N6774">
        <v>0</v>
      </c>
      <c r="O6774">
        <v>2</v>
      </c>
      <c r="P6774">
        <v>2</v>
      </c>
      <c r="Q6774">
        <v>9</v>
      </c>
      <c r="R6774">
        <v>2</v>
      </c>
      <c r="S6774">
        <v>2</v>
      </c>
      <c r="T6774">
        <v>2</v>
      </c>
      <c r="V6774" s="3"/>
    </row>
    <row r="6775" spans="1:22" x14ac:dyDescent="0.2">
      <c r="A6775" s="1" t="str">
        <f t="shared" si="105"/>
        <v>Report Link</v>
      </c>
      <c r="B6775">
        <v>115242</v>
      </c>
      <c r="C6775">
        <v>8815202</v>
      </c>
      <c r="D6775" t="s">
        <v>17090</v>
      </c>
      <c r="E6775" t="s">
        <v>109</v>
      </c>
      <c r="F6775" t="s">
        <v>152</v>
      </c>
      <c r="G6775" t="s">
        <v>516</v>
      </c>
      <c r="H6775" t="s">
        <v>96</v>
      </c>
      <c r="I6775" t="s">
        <v>14</v>
      </c>
      <c r="J6775">
        <v>379046</v>
      </c>
      <c r="K6775" s="2">
        <v>40947</v>
      </c>
      <c r="L6775" s="2">
        <v>40948</v>
      </c>
      <c r="M6775" t="s">
        <v>33</v>
      </c>
      <c r="N6775">
        <v>0</v>
      </c>
      <c r="O6775">
        <v>3</v>
      </c>
      <c r="P6775">
        <v>3</v>
      </c>
      <c r="Q6775">
        <v>9</v>
      </c>
      <c r="R6775">
        <v>3</v>
      </c>
      <c r="S6775">
        <v>3</v>
      </c>
      <c r="T6775">
        <v>3</v>
      </c>
      <c r="V6775" s="3"/>
    </row>
    <row r="6776" spans="1:22" x14ac:dyDescent="0.2">
      <c r="A6776" s="1" t="str">
        <f t="shared" si="105"/>
        <v>Report Link</v>
      </c>
      <c r="B6776">
        <v>115248</v>
      </c>
      <c r="C6776">
        <v>8815208</v>
      </c>
      <c r="D6776" t="s">
        <v>8542</v>
      </c>
      <c r="E6776" t="s">
        <v>109</v>
      </c>
      <c r="F6776" t="s">
        <v>152</v>
      </c>
      <c r="G6776" t="s">
        <v>1240</v>
      </c>
      <c r="H6776" t="s">
        <v>23</v>
      </c>
      <c r="I6776" t="s">
        <v>14</v>
      </c>
      <c r="J6776">
        <v>338546</v>
      </c>
      <c r="K6776" s="2">
        <v>40311</v>
      </c>
      <c r="L6776" s="2">
        <v>40312</v>
      </c>
      <c r="M6776" t="s">
        <v>33</v>
      </c>
      <c r="N6776">
        <v>0</v>
      </c>
      <c r="O6776">
        <v>2</v>
      </c>
      <c r="P6776">
        <v>2</v>
      </c>
      <c r="Q6776">
        <v>9</v>
      </c>
      <c r="R6776">
        <v>2</v>
      </c>
      <c r="S6776">
        <v>2</v>
      </c>
      <c r="T6776">
        <v>2</v>
      </c>
      <c r="V6776" s="3"/>
    </row>
    <row r="6777" spans="1:22" x14ac:dyDescent="0.2">
      <c r="A6777" s="1" t="str">
        <f t="shared" si="105"/>
        <v>Report Link</v>
      </c>
      <c r="B6777">
        <v>115268</v>
      </c>
      <c r="C6777">
        <v>8815228</v>
      </c>
      <c r="D6777" t="s">
        <v>13433</v>
      </c>
      <c r="E6777" t="s">
        <v>109</v>
      </c>
      <c r="F6777" t="s">
        <v>152</v>
      </c>
      <c r="G6777" t="s">
        <v>1383</v>
      </c>
      <c r="H6777" t="s">
        <v>96</v>
      </c>
      <c r="I6777" t="s">
        <v>14</v>
      </c>
      <c r="J6777">
        <v>363831</v>
      </c>
      <c r="K6777" s="2">
        <v>40681</v>
      </c>
      <c r="L6777" s="2">
        <v>40682</v>
      </c>
      <c r="M6777" t="s">
        <v>33</v>
      </c>
      <c r="N6777">
        <v>0</v>
      </c>
      <c r="O6777">
        <v>3</v>
      </c>
      <c r="P6777">
        <v>3</v>
      </c>
      <c r="Q6777">
        <v>9</v>
      </c>
      <c r="R6777">
        <v>2</v>
      </c>
      <c r="S6777">
        <v>3</v>
      </c>
      <c r="T6777">
        <v>3</v>
      </c>
      <c r="V6777" s="3"/>
    </row>
    <row r="6778" spans="1:22" x14ac:dyDescent="0.2">
      <c r="A6778" s="1" t="str">
        <f t="shared" si="105"/>
        <v>Report Link</v>
      </c>
      <c r="B6778">
        <v>115276</v>
      </c>
      <c r="C6778">
        <v>8815236</v>
      </c>
      <c r="D6778" t="s">
        <v>15613</v>
      </c>
      <c r="E6778" t="s">
        <v>109</v>
      </c>
      <c r="F6778" t="s">
        <v>152</v>
      </c>
      <c r="G6778" t="s">
        <v>2846</v>
      </c>
      <c r="H6778" t="s">
        <v>96</v>
      </c>
      <c r="I6778" t="s">
        <v>14</v>
      </c>
      <c r="J6778">
        <v>379053</v>
      </c>
      <c r="K6778" s="2">
        <v>40856</v>
      </c>
      <c r="L6778" s="2">
        <v>40857</v>
      </c>
      <c r="M6778" t="s">
        <v>33</v>
      </c>
      <c r="N6778">
        <v>0</v>
      </c>
      <c r="O6778">
        <v>1</v>
      </c>
      <c r="P6778">
        <v>1</v>
      </c>
      <c r="Q6778">
        <v>9</v>
      </c>
      <c r="R6778">
        <v>1</v>
      </c>
      <c r="S6778">
        <v>2</v>
      </c>
      <c r="T6778">
        <v>1</v>
      </c>
      <c r="V6778" s="3"/>
    </row>
    <row r="6779" spans="1:22" x14ac:dyDescent="0.2">
      <c r="A6779" s="1" t="str">
        <f t="shared" si="105"/>
        <v>Report Link</v>
      </c>
      <c r="B6779">
        <v>115287</v>
      </c>
      <c r="C6779">
        <v>8815247</v>
      </c>
      <c r="D6779" t="s">
        <v>13363</v>
      </c>
      <c r="E6779" t="s">
        <v>109</v>
      </c>
      <c r="F6779" t="s">
        <v>152</v>
      </c>
      <c r="G6779" t="s">
        <v>516</v>
      </c>
      <c r="H6779" t="s">
        <v>96</v>
      </c>
      <c r="I6779" t="s">
        <v>14</v>
      </c>
      <c r="J6779">
        <v>357726</v>
      </c>
      <c r="K6779" s="2">
        <v>40679</v>
      </c>
      <c r="L6779" s="2">
        <v>40680</v>
      </c>
      <c r="M6779" t="s">
        <v>33</v>
      </c>
      <c r="N6779">
        <v>0</v>
      </c>
      <c r="O6779">
        <v>2</v>
      </c>
      <c r="P6779">
        <v>2</v>
      </c>
      <c r="Q6779">
        <v>9</v>
      </c>
      <c r="R6779">
        <v>2</v>
      </c>
      <c r="S6779">
        <v>2</v>
      </c>
      <c r="T6779">
        <v>2</v>
      </c>
      <c r="V6779" s="3"/>
    </row>
    <row r="6780" spans="1:22" x14ac:dyDescent="0.2">
      <c r="A6780" s="1" t="str">
        <f t="shared" si="105"/>
        <v>Report Link</v>
      </c>
      <c r="B6780">
        <v>115297</v>
      </c>
      <c r="C6780">
        <v>8815257</v>
      </c>
      <c r="D6780" t="s">
        <v>962</v>
      </c>
      <c r="E6780" t="s">
        <v>109</v>
      </c>
      <c r="F6780" t="s">
        <v>152</v>
      </c>
      <c r="G6780" t="s">
        <v>227</v>
      </c>
      <c r="H6780" t="s">
        <v>23</v>
      </c>
      <c r="I6780" t="s">
        <v>14</v>
      </c>
      <c r="J6780">
        <v>290194</v>
      </c>
      <c r="K6780" s="2">
        <v>39272</v>
      </c>
      <c r="L6780" s="2">
        <v>39272</v>
      </c>
      <c r="M6780" t="s">
        <v>39</v>
      </c>
      <c r="N6780">
        <v>0</v>
      </c>
      <c r="O6780">
        <v>1</v>
      </c>
      <c r="P6780">
        <v>9</v>
      </c>
      <c r="Q6780">
        <v>1</v>
      </c>
      <c r="R6780">
        <v>1</v>
      </c>
      <c r="S6780">
        <v>1</v>
      </c>
      <c r="T6780">
        <v>1</v>
      </c>
      <c r="V6780" s="3"/>
    </row>
    <row r="6781" spans="1:22" x14ac:dyDescent="0.2">
      <c r="A6781" s="1" t="str">
        <f t="shared" si="105"/>
        <v>Report Link</v>
      </c>
      <c r="B6781">
        <v>115382</v>
      </c>
      <c r="C6781">
        <v>8815466</v>
      </c>
      <c r="D6781" t="s">
        <v>16482</v>
      </c>
      <c r="E6781" t="s">
        <v>109</v>
      </c>
      <c r="F6781" t="s">
        <v>152</v>
      </c>
      <c r="G6781" t="s">
        <v>1419</v>
      </c>
      <c r="H6781" t="s">
        <v>23</v>
      </c>
      <c r="I6781" t="s">
        <v>37</v>
      </c>
      <c r="J6781">
        <v>379073</v>
      </c>
      <c r="K6781" s="2">
        <v>40920</v>
      </c>
      <c r="L6781" s="2">
        <v>40921</v>
      </c>
      <c r="M6781" t="s">
        <v>33</v>
      </c>
      <c r="N6781">
        <v>0</v>
      </c>
      <c r="O6781">
        <v>3</v>
      </c>
      <c r="P6781">
        <v>3</v>
      </c>
      <c r="Q6781">
        <v>9</v>
      </c>
      <c r="R6781">
        <v>3</v>
      </c>
      <c r="S6781">
        <v>3</v>
      </c>
      <c r="T6781">
        <v>3</v>
      </c>
      <c r="V6781" s="3"/>
    </row>
    <row r="6782" spans="1:22" x14ac:dyDescent="0.2">
      <c r="A6782" s="1" t="str">
        <f t="shared" si="105"/>
        <v>Report Link</v>
      </c>
      <c r="B6782">
        <v>115444</v>
      </c>
      <c r="C6782">
        <v>8827004</v>
      </c>
      <c r="D6782" t="s">
        <v>3725</v>
      </c>
      <c r="E6782" t="s">
        <v>109</v>
      </c>
      <c r="F6782" t="s">
        <v>298</v>
      </c>
      <c r="G6782" t="s">
        <v>933</v>
      </c>
      <c r="H6782" t="s">
        <v>995</v>
      </c>
      <c r="I6782" t="s">
        <v>996</v>
      </c>
      <c r="J6782">
        <v>357750</v>
      </c>
      <c r="K6782" s="2">
        <v>40687</v>
      </c>
      <c r="L6782" s="2">
        <v>40688</v>
      </c>
      <c r="M6782" t="s">
        <v>33</v>
      </c>
      <c r="N6782">
        <v>0</v>
      </c>
      <c r="O6782">
        <v>2</v>
      </c>
      <c r="P6782">
        <v>2</v>
      </c>
      <c r="Q6782">
        <v>9</v>
      </c>
      <c r="R6782">
        <v>2</v>
      </c>
      <c r="S6782">
        <v>2</v>
      </c>
      <c r="T6782">
        <v>2</v>
      </c>
      <c r="V6782" s="3"/>
    </row>
    <row r="6783" spans="1:22" x14ac:dyDescent="0.2">
      <c r="A6783" s="1" t="str">
        <f t="shared" si="105"/>
        <v>Report Link</v>
      </c>
      <c r="B6783">
        <v>115460</v>
      </c>
      <c r="C6783">
        <v>8817044</v>
      </c>
      <c r="D6783" t="s">
        <v>17140</v>
      </c>
      <c r="E6783" t="s">
        <v>109</v>
      </c>
      <c r="F6783" t="s">
        <v>152</v>
      </c>
      <c r="G6783" t="s">
        <v>155</v>
      </c>
      <c r="H6783" t="s">
        <v>995</v>
      </c>
      <c r="I6783" t="s">
        <v>996</v>
      </c>
      <c r="J6783">
        <v>379077</v>
      </c>
      <c r="K6783" s="2">
        <v>40948</v>
      </c>
      <c r="L6783" s="2">
        <v>40949</v>
      </c>
      <c r="M6783" t="s">
        <v>33</v>
      </c>
      <c r="N6783">
        <v>0</v>
      </c>
      <c r="O6783">
        <v>3</v>
      </c>
      <c r="P6783">
        <v>3</v>
      </c>
      <c r="Q6783">
        <v>9</v>
      </c>
      <c r="R6783">
        <v>3</v>
      </c>
      <c r="S6783">
        <v>3</v>
      </c>
      <c r="T6783">
        <v>3</v>
      </c>
      <c r="V6783" s="3"/>
    </row>
    <row r="6784" spans="1:22" x14ac:dyDescent="0.2">
      <c r="A6784" s="1" t="str">
        <f t="shared" si="105"/>
        <v>Report Link</v>
      </c>
      <c r="B6784">
        <v>115464</v>
      </c>
      <c r="C6784">
        <v>8817048</v>
      </c>
      <c r="D6784" t="s">
        <v>14701</v>
      </c>
      <c r="E6784" t="s">
        <v>109</v>
      </c>
      <c r="F6784" t="s">
        <v>152</v>
      </c>
      <c r="G6784" t="s">
        <v>2621</v>
      </c>
      <c r="H6784" t="s">
        <v>995</v>
      </c>
      <c r="I6784" t="s">
        <v>996</v>
      </c>
      <c r="J6784">
        <v>379078</v>
      </c>
      <c r="K6784" s="2">
        <v>40806</v>
      </c>
      <c r="L6784" s="2">
        <v>40807</v>
      </c>
      <c r="M6784" t="s">
        <v>33</v>
      </c>
      <c r="N6784">
        <v>0</v>
      </c>
      <c r="O6784">
        <v>2</v>
      </c>
      <c r="P6784">
        <v>2</v>
      </c>
      <c r="Q6784">
        <v>9</v>
      </c>
      <c r="R6784">
        <v>1</v>
      </c>
      <c r="S6784">
        <v>2</v>
      </c>
      <c r="T6784">
        <v>2</v>
      </c>
      <c r="V6784" s="3"/>
    </row>
    <row r="6785" spans="1:22" x14ac:dyDescent="0.2">
      <c r="A6785" s="1" t="str">
        <f t="shared" si="105"/>
        <v>Report Link</v>
      </c>
      <c r="B6785">
        <v>115484</v>
      </c>
      <c r="C6785">
        <v>9162005</v>
      </c>
      <c r="D6785" t="s">
        <v>4751</v>
      </c>
      <c r="E6785" t="s">
        <v>48</v>
      </c>
      <c r="F6785" t="s">
        <v>49</v>
      </c>
      <c r="G6785" t="s">
        <v>107</v>
      </c>
      <c r="H6785" t="s">
        <v>32</v>
      </c>
      <c r="I6785" t="s">
        <v>14</v>
      </c>
      <c r="J6785">
        <v>326204</v>
      </c>
      <c r="K6785" s="2">
        <v>39980</v>
      </c>
      <c r="L6785" s="2">
        <v>39981</v>
      </c>
      <c r="M6785" t="s">
        <v>3214</v>
      </c>
      <c r="N6785">
        <v>0</v>
      </c>
      <c r="O6785">
        <v>1</v>
      </c>
      <c r="P6785">
        <v>1</v>
      </c>
      <c r="Q6785">
        <v>9</v>
      </c>
      <c r="R6785">
        <v>1</v>
      </c>
      <c r="S6785">
        <v>2</v>
      </c>
      <c r="T6785">
        <v>1</v>
      </c>
      <c r="V6785" s="3"/>
    </row>
    <row r="6786" spans="1:22" x14ac:dyDescent="0.2">
      <c r="A6786" s="1" t="str">
        <f t="shared" ref="A6786:A6849" si="106">IF(B6786&lt;&gt; "", HYPERLINK(CONCATENATE("http://www.ofsted.gov.uk/inspection-reports/find-inspection-report/provider/ELS/",B6786),"Report Link"),"")</f>
        <v>Report Link</v>
      </c>
      <c r="B6786">
        <v>115491</v>
      </c>
      <c r="C6786">
        <v>9162025</v>
      </c>
      <c r="D6786" t="s">
        <v>6877</v>
      </c>
      <c r="E6786" t="s">
        <v>48</v>
      </c>
      <c r="F6786" t="s">
        <v>49</v>
      </c>
      <c r="G6786" t="s">
        <v>107</v>
      </c>
      <c r="H6786" t="s">
        <v>32</v>
      </c>
      <c r="I6786" t="s">
        <v>14</v>
      </c>
      <c r="J6786">
        <v>338594</v>
      </c>
      <c r="K6786" s="2">
        <v>40198</v>
      </c>
      <c r="L6786" s="2">
        <v>40199</v>
      </c>
      <c r="M6786" t="s">
        <v>33</v>
      </c>
      <c r="N6786">
        <v>0</v>
      </c>
      <c r="O6786">
        <v>1</v>
      </c>
      <c r="P6786">
        <v>2</v>
      </c>
      <c r="Q6786">
        <v>9</v>
      </c>
      <c r="R6786">
        <v>1</v>
      </c>
      <c r="S6786">
        <v>2</v>
      </c>
      <c r="T6786">
        <v>2</v>
      </c>
      <c r="V6786" s="3"/>
    </row>
    <row r="6787" spans="1:22" x14ac:dyDescent="0.2">
      <c r="A6787" s="1" t="str">
        <f t="shared" si="106"/>
        <v>Report Link</v>
      </c>
      <c r="B6787">
        <v>115495</v>
      </c>
      <c r="C6787">
        <v>9162030</v>
      </c>
      <c r="D6787" t="s">
        <v>3511</v>
      </c>
      <c r="E6787" t="s">
        <v>48</v>
      </c>
      <c r="F6787" t="s">
        <v>49</v>
      </c>
      <c r="G6787" t="s">
        <v>107</v>
      </c>
      <c r="H6787" t="s">
        <v>32</v>
      </c>
      <c r="I6787" t="s">
        <v>14</v>
      </c>
      <c r="J6787">
        <v>326205</v>
      </c>
      <c r="K6787" s="2">
        <v>39785</v>
      </c>
      <c r="L6787" s="2">
        <v>39786</v>
      </c>
      <c r="M6787" t="s">
        <v>33</v>
      </c>
      <c r="N6787">
        <v>0</v>
      </c>
      <c r="O6787">
        <v>2</v>
      </c>
      <c r="P6787">
        <v>9</v>
      </c>
      <c r="Q6787">
        <v>2</v>
      </c>
      <c r="R6787">
        <v>2</v>
      </c>
      <c r="S6787">
        <v>2</v>
      </c>
      <c r="T6787">
        <v>2</v>
      </c>
      <c r="V6787" s="3"/>
    </row>
    <row r="6788" spans="1:22" x14ac:dyDescent="0.2">
      <c r="A6788" s="1" t="str">
        <f t="shared" si="106"/>
        <v>Report Link</v>
      </c>
      <c r="B6788">
        <v>115176</v>
      </c>
      <c r="C6788">
        <v>8813560</v>
      </c>
      <c r="D6788" t="s">
        <v>2004</v>
      </c>
      <c r="E6788" t="s">
        <v>109</v>
      </c>
      <c r="F6788" t="s">
        <v>152</v>
      </c>
      <c r="G6788" t="s">
        <v>1493</v>
      </c>
      <c r="H6788" t="s">
        <v>23</v>
      </c>
      <c r="I6788" t="s">
        <v>14</v>
      </c>
      <c r="J6788">
        <v>311865</v>
      </c>
      <c r="K6788" s="2">
        <v>39498</v>
      </c>
      <c r="L6788" s="2">
        <v>39499</v>
      </c>
      <c r="M6788" t="s">
        <v>33</v>
      </c>
      <c r="N6788">
        <v>0</v>
      </c>
      <c r="O6788">
        <v>2</v>
      </c>
      <c r="P6788">
        <v>9</v>
      </c>
      <c r="Q6788">
        <v>2</v>
      </c>
      <c r="R6788">
        <v>1</v>
      </c>
      <c r="S6788">
        <v>2</v>
      </c>
      <c r="T6788">
        <v>2</v>
      </c>
      <c r="V6788" s="3"/>
    </row>
    <row r="6789" spans="1:22" x14ac:dyDescent="0.2">
      <c r="A6789" s="1" t="str">
        <f t="shared" si="106"/>
        <v>Report Link</v>
      </c>
      <c r="B6789">
        <v>115180</v>
      </c>
      <c r="C6789">
        <v>8833603</v>
      </c>
      <c r="D6789" t="s">
        <v>2097</v>
      </c>
      <c r="E6789" t="s">
        <v>109</v>
      </c>
      <c r="F6789" t="s">
        <v>1131</v>
      </c>
      <c r="G6789" t="s">
        <v>1131</v>
      </c>
      <c r="H6789" t="s">
        <v>23</v>
      </c>
      <c r="I6789" t="s">
        <v>14</v>
      </c>
      <c r="J6789">
        <v>379028</v>
      </c>
      <c r="K6789" s="2">
        <v>41094</v>
      </c>
      <c r="L6789" s="2">
        <v>41095</v>
      </c>
      <c r="M6789" t="s">
        <v>33</v>
      </c>
      <c r="N6789">
        <v>0</v>
      </c>
      <c r="O6789">
        <v>2</v>
      </c>
      <c r="P6789">
        <v>2</v>
      </c>
      <c r="Q6789">
        <v>9</v>
      </c>
      <c r="R6789">
        <v>2</v>
      </c>
      <c r="S6789">
        <v>2</v>
      </c>
      <c r="T6789">
        <v>2</v>
      </c>
      <c r="V6789" s="3"/>
    </row>
    <row r="6790" spans="1:22" x14ac:dyDescent="0.2">
      <c r="A6790" s="1" t="str">
        <f t="shared" si="106"/>
        <v>Report Link</v>
      </c>
      <c r="B6790">
        <v>115188</v>
      </c>
      <c r="C6790">
        <v>8813670</v>
      </c>
      <c r="D6790" t="s">
        <v>12120</v>
      </c>
      <c r="E6790" t="s">
        <v>109</v>
      </c>
      <c r="F6790" t="s">
        <v>152</v>
      </c>
      <c r="G6790" t="s">
        <v>1671</v>
      </c>
      <c r="H6790" t="s">
        <v>23</v>
      </c>
      <c r="I6790" t="s">
        <v>14</v>
      </c>
      <c r="J6790">
        <v>357711</v>
      </c>
      <c r="K6790" s="2">
        <v>40588</v>
      </c>
      <c r="L6790" s="2">
        <v>40589</v>
      </c>
      <c r="M6790" t="s">
        <v>33</v>
      </c>
      <c r="N6790">
        <v>0</v>
      </c>
      <c r="O6790">
        <v>3</v>
      </c>
      <c r="P6790">
        <v>3</v>
      </c>
      <c r="Q6790">
        <v>9</v>
      </c>
      <c r="R6790">
        <v>2</v>
      </c>
      <c r="S6790">
        <v>3</v>
      </c>
      <c r="T6790">
        <v>2</v>
      </c>
      <c r="V6790" s="3"/>
    </row>
    <row r="6791" spans="1:22" x14ac:dyDescent="0.2">
      <c r="A6791" s="1" t="str">
        <f t="shared" si="106"/>
        <v>Report Link</v>
      </c>
      <c r="B6791">
        <v>115199</v>
      </c>
      <c r="C6791">
        <v>8813813</v>
      </c>
      <c r="D6791" t="s">
        <v>17351</v>
      </c>
      <c r="E6791" t="s">
        <v>109</v>
      </c>
      <c r="F6791" t="s">
        <v>152</v>
      </c>
      <c r="G6791" t="s">
        <v>1092</v>
      </c>
      <c r="H6791" t="s">
        <v>23</v>
      </c>
      <c r="I6791" t="s">
        <v>14</v>
      </c>
      <c r="J6791">
        <v>379035</v>
      </c>
      <c r="K6791" s="2">
        <v>40967</v>
      </c>
      <c r="L6791" s="2">
        <v>40968</v>
      </c>
      <c r="M6791" t="s">
        <v>33</v>
      </c>
      <c r="N6791">
        <v>0</v>
      </c>
      <c r="O6791">
        <v>2</v>
      </c>
      <c r="P6791">
        <v>2</v>
      </c>
      <c r="Q6791">
        <v>9</v>
      </c>
      <c r="R6791">
        <v>2</v>
      </c>
      <c r="S6791">
        <v>2</v>
      </c>
      <c r="T6791">
        <v>2</v>
      </c>
      <c r="V6791" s="3"/>
    </row>
    <row r="6792" spans="1:22" x14ac:dyDescent="0.2">
      <c r="A6792" s="1" t="str">
        <f t="shared" si="106"/>
        <v>Report Link</v>
      </c>
      <c r="B6792">
        <v>115228</v>
      </c>
      <c r="C6792">
        <v>8814431</v>
      </c>
      <c r="D6792" t="s">
        <v>5097</v>
      </c>
      <c r="E6792" t="s">
        <v>109</v>
      </c>
      <c r="F6792" t="s">
        <v>152</v>
      </c>
      <c r="G6792" t="s">
        <v>1383</v>
      </c>
      <c r="H6792" t="s">
        <v>32</v>
      </c>
      <c r="I6792" t="s">
        <v>37</v>
      </c>
      <c r="J6792">
        <v>338543</v>
      </c>
      <c r="K6792" s="2">
        <v>40072</v>
      </c>
      <c r="L6792" s="2">
        <v>40073</v>
      </c>
      <c r="M6792" t="s">
        <v>33</v>
      </c>
      <c r="N6792">
        <v>0</v>
      </c>
      <c r="O6792">
        <v>2</v>
      </c>
      <c r="P6792">
        <v>2</v>
      </c>
      <c r="Q6792">
        <v>9</v>
      </c>
      <c r="R6792">
        <v>2</v>
      </c>
      <c r="S6792">
        <v>2</v>
      </c>
      <c r="T6792">
        <v>2</v>
      </c>
      <c r="V6792" s="3"/>
    </row>
    <row r="6793" spans="1:22" x14ac:dyDescent="0.2">
      <c r="A6793" s="1" t="str">
        <f t="shared" si="106"/>
        <v>Report Link</v>
      </c>
      <c r="B6793">
        <v>115244</v>
      </c>
      <c r="C6793">
        <v>8815204</v>
      </c>
      <c r="D6793" t="s">
        <v>1322</v>
      </c>
      <c r="E6793" t="s">
        <v>109</v>
      </c>
      <c r="F6793" t="s">
        <v>152</v>
      </c>
      <c r="G6793" t="s">
        <v>1092</v>
      </c>
      <c r="H6793" t="s">
        <v>96</v>
      </c>
      <c r="I6793" t="s">
        <v>14</v>
      </c>
      <c r="J6793">
        <v>311884</v>
      </c>
      <c r="K6793" s="2">
        <v>39374</v>
      </c>
      <c r="L6793" s="2">
        <v>39374</v>
      </c>
      <c r="M6793" t="s">
        <v>22</v>
      </c>
      <c r="N6793">
        <v>0</v>
      </c>
      <c r="O6793">
        <v>2</v>
      </c>
      <c r="P6793">
        <v>9</v>
      </c>
      <c r="Q6793">
        <v>2</v>
      </c>
      <c r="R6793">
        <v>1</v>
      </c>
      <c r="S6793">
        <v>2</v>
      </c>
      <c r="T6793">
        <v>2</v>
      </c>
      <c r="V6793" s="3"/>
    </row>
    <row r="6794" spans="1:22" x14ac:dyDescent="0.2">
      <c r="A6794" s="1" t="str">
        <f t="shared" si="106"/>
        <v>Report Link</v>
      </c>
      <c r="B6794">
        <v>115256</v>
      </c>
      <c r="C6794">
        <v>8815216</v>
      </c>
      <c r="D6794" t="s">
        <v>6305</v>
      </c>
      <c r="E6794" t="s">
        <v>109</v>
      </c>
      <c r="F6794" t="s">
        <v>152</v>
      </c>
      <c r="G6794" t="s">
        <v>1240</v>
      </c>
      <c r="H6794" t="s">
        <v>96</v>
      </c>
      <c r="I6794" t="s">
        <v>14</v>
      </c>
      <c r="J6794">
        <v>338547</v>
      </c>
      <c r="K6794" s="2">
        <v>40143</v>
      </c>
      <c r="L6794" s="2">
        <v>40144</v>
      </c>
      <c r="M6794" t="s">
        <v>33</v>
      </c>
      <c r="N6794">
        <v>0</v>
      </c>
      <c r="O6794">
        <v>3</v>
      </c>
      <c r="P6794">
        <v>3</v>
      </c>
      <c r="Q6794">
        <v>9</v>
      </c>
      <c r="R6794">
        <v>2</v>
      </c>
      <c r="S6794">
        <v>3</v>
      </c>
      <c r="T6794">
        <v>3</v>
      </c>
      <c r="V6794" s="3"/>
    </row>
    <row r="6795" spans="1:22" x14ac:dyDescent="0.2">
      <c r="A6795" s="1" t="str">
        <f t="shared" si="106"/>
        <v>Report Link</v>
      </c>
      <c r="B6795">
        <v>115259</v>
      </c>
      <c r="C6795">
        <v>8815219</v>
      </c>
      <c r="D6795" t="s">
        <v>6777</v>
      </c>
      <c r="E6795" t="s">
        <v>109</v>
      </c>
      <c r="F6795" t="s">
        <v>152</v>
      </c>
      <c r="G6795" t="s">
        <v>1240</v>
      </c>
      <c r="H6795" t="s">
        <v>23</v>
      </c>
      <c r="I6795" t="s">
        <v>14</v>
      </c>
      <c r="J6795">
        <v>401507</v>
      </c>
      <c r="K6795" s="2">
        <v>41170</v>
      </c>
      <c r="L6795" s="2">
        <v>41171</v>
      </c>
      <c r="M6795" t="s">
        <v>33</v>
      </c>
      <c r="N6795">
        <v>0</v>
      </c>
      <c r="O6795">
        <v>4</v>
      </c>
      <c r="P6795">
        <v>4</v>
      </c>
      <c r="Q6795">
        <v>9</v>
      </c>
      <c r="R6795">
        <v>3</v>
      </c>
      <c r="S6795">
        <v>4</v>
      </c>
      <c r="T6795">
        <v>4</v>
      </c>
      <c r="U6795" t="s">
        <v>19729</v>
      </c>
      <c r="V6795" s="3"/>
    </row>
    <row r="6796" spans="1:22" x14ac:dyDescent="0.2">
      <c r="A6796" s="1" t="str">
        <f t="shared" si="106"/>
        <v>Report Link</v>
      </c>
      <c r="B6796">
        <v>115267</v>
      </c>
      <c r="C6796">
        <v>8815227</v>
      </c>
      <c r="D6796" t="s">
        <v>7057</v>
      </c>
      <c r="E6796" t="s">
        <v>109</v>
      </c>
      <c r="F6796" t="s">
        <v>152</v>
      </c>
      <c r="G6796" t="s">
        <v>1383</v>
      </c>
      <c r="H6796" t="s">
        <v>96</v>
      </c>
      <c r="I6796" t="s">
        <v>14</v>
      </c>
      <c r="J6796">
        <v>338550</v>
      </c>
      <c r="K6796" s="2">
        <v>40206</v>
      </c>
      <c r="L6796" s="2">
        <v>40207</v>
      </c>
      <c r="M6796" t="s">
        <v>33</v>
      </c>
      <c r="N6796">
        <v>0</v>
      </c>
      <c r="O6796">
        <v>3</v>
      </c>
      <c r="P6796">
        <v>3</v>
      </c>
      <c r="Q6796">
        <v>9</v>
      </c>
      <c r="R6796">
        <v>2</v>
      </c>
      <c r="S6796">
        <v>3</v>
      </c>
      <c r="T6796">
        <v>2</v>
      </c>
      <c r="V6796" s="3"/>
    </row>
    <row r="6797" spans="1:22" x14ac:dyDescent="0.2">
      <c r="A6797" s="1" t="str">
        <f t="shared" si="106"/>
        <v>Report Link</v>
      </c>
      <c r="B6797">
        <v>115279</v>
      </c>
      <c r="C6797">
        <v>8815239</v>
      </c>
      <c r="D6797" t="s">
        <v>17900</v>
      </c>
      <c r="E6797" t="s">
        <v>109</v>
      </c>
      <c r="F6797" t="s">
        <v>152</v>
      </c>
      <c r="G6797" t="s">
        <v>155</v>
      </c>
      <c r="H6797" t="s">
        <v>96</v>
      </c>
      <c r="I6797" t="s">
        <v>14</v>
      </c>
      <c r="J6797">
        <v>379054</v>
      </c>
      <c r="K6797" s="2">
        <v>40988</v>
      </c>
      <c r="L6797" s="2">
        <v>40989</v>
      </c>
      <c r="M6797" t="s">
        <v>33</v>
      </c>
      <c r="N6797">
        <v>0</v>
      </c>
      <c r="O6797">
        <v>2</v>
      </c>
      <c r="P6797">
        <v>2</v>
      </c>
      <c r="Q6797">
        <v>9</v>
      </c>
      <c r="R6797">
        <v>2</v>
      </c>
      <c r="S6797">
        <v>2</v>
      </c>
      <c r="T6797">
        <v>2</v>
      </c>
      <c r="V6797" s="3"/>
    </row>
    <row r="6798" spans="1:22" x14ac:dyDescent="0.2">
      <c r="A6798" s="1" t="str">
        <f t="shared" si="106"/>
        <v>Report Link</v>
      </c>
      <c r="B6798">
        <v>115286</v>
      </c>
      <c r="C6798">
        <v>8815246</v>
      </c>
      <c r="D6798" t="s">
        <v>7238</v>
      </c>
      <c r="E6798" t="s">
        <v>109</v>
      </c>
      <c r="F6798" t="s">
        <v>152</v>
      </c>
      <c r="G6798" t="s">
        <v>155</v>
      </c>
      <c r="H6798" t="s">
        <v>96</v>
      </c>
      <c r="I6798" t="s">
        <v>14</v>
      </c>
      <c r="J6798">
        <v>338554</v>
      </c>
      <c r="K6798" s="2">
        <v>40217</v>
      </c>
      <c r="L6798" s="2">
        <v>40218</v>
      </c>
      <c r="M6798" t="s">
        <v>33</v>
      </c>
      <c r="N6798">
        <v>0</v>
      </c>
      <c r="O6798">
        <v>2</v>
      </c>
      <c r="P6798">
        <v>2</v>
      </c>
      <c r="Q6798">
        <v>9</v>
      </c>
      <c r="R6798">
        <v>1</v>
      </c>
      <c r="S6798">
        <v>2</v>
      </c>
      <c r="T6798">
        <v>2</v>
      </c>
      <c r="V6798" s="3"/>
    </row>
    <row r="6799" spans="1:22" x14ac:dyDescent="0.2">
      <c r="A6799" s="1" t="str">
        <f t="shared" si="106"/>
        <v>Report Link</v>
      </c>
      <c r="B6799">
        <v>115292</v>
      </c>
      <c r="C6799">
        <v>8815252</v>
      </c>
      <c r="D6799" t="s">
        <v>2892</v>
      </c>
      <c r="E6799" t="s">
        <v>109</v>
      </c>
      <c r="F6799" t="s">
        <v>152</v>
      </c>
      <c r="G6799" t="s">
        <v>195</v>
      </c>
      <c r="H6799" t="s">
        <v>96</v>
      </c>
      <c r="I6799" t="s">
        <v>14</v>
      </c>
      <c r="J6799">
        <v>311902</v>
      </c>
      <c r="K6799" s="2">
        <v>39714</v>
      </c>
      <c r="L6799" s="2">
        <v>39715</v>
      </c>
      <c r="M6799" t="s">
        <v>33</v>
      </c>
      <c r="N6799">
        <v>0</v>
      </c>
      <c r="O6799">
        <v>2</v>
      </c>
      <c r="P6799">
        <v>9</v>
      </c>
      <c r="Q6799">
        <v>3</v>
      </c>
      <c r="R6799">
        <v>2</v>
      </c>
      <c r="S6799">
        <v>2</v>
      </c>
      <c r="T6799">
        <v>2</v>
      </c>
      <c r="V6799" s="3"/>
    </row>
    <row r="6800" spans="1:22" x14ac:dyDescent="0.2">
      <c r="A6800" s="1" t="str">
        <f t="shared" si="106"/>
        <v>Report Link</v>
      </c>
      <c r="B6800">
        <v>115301</v>
      </c>
      <c r="C6800">
        <v>8815261</v>
      </c>
      <c r="D6800" t="s">
        <v>8262</v>
      </c>
      <c r="E6800" t="s">
        <v>109</v>
      </c>
      <c r="F6800" t="s">
        <v>152</v>
      </c>
      <c r="G6800" t="s">
        <v>227</v>
      </c>
      <c r="H6800" t="s">
        <v>32</v>
      </c>
      <c r="I6800" t="s">
        <v>14</v>
      </c>
      <c r="J6800">
        <v>338557</v>
      </c>
      <c r="K6800" s="2">
        <v>40296</v>
      </c>
      <c r="L6800" s="2">
        <v>40297</v>
      </c>
      <c r="M6800" t="s">
        <v>33</v>
      </c>
      <c r="N6800">
        <v>0</v>
      </c>
      <c r="O6800">
        <v>2</v>
      </c>
      <c r="P6800">
        <v>2</v>
      </c>
      <c r="Q6800">
        <v>9</v>
      </c>
      <c r="R6800">
        <v>2</v>
      </c>
      <c r="S6800">
        <v>2</v>
      </c>
      <c r="T6800">
        <v>2</v>
      </c>
      <c r="V6800" s="3"/>
    </row>
    <row r="6801" spans="1:22" x14ac:dyDescent="0.2">
      <c r="A6801" s="1" t="str">
        <f t="shared" si="106"/>
        <v>Report Link</v>
      </c>
      <c r="B6801">
        <v>115322</v>
      </c>
      <c r="C6801">
        <v>8815406</v>
      </c>
      <c r="D6801" t="s">
        <v>7323</v>
      </c>
      <c r="E6801" t="s">
        <v>109</v>
      </c>
      <c r="F6801" t="s">
        <v>152</v>
      </c>
      <c r="G6801" t="s">
        <v>516</v>
      </c>
      <c r="H6801" t="s">
        <v>96</v>
      </c>
      <c r="I6801" t="s">
        <v>37</v>
      </c>
      <c r="J6801">
        <v>338565</v>
      </c>
      <c r="K6801" s="2">
        <v>40219</v>
      </c>
      <c r="L6801" s="2">
        <v>40220</v>
      </c>
      <c r="M6801" t="s">
        <v>33</v>
      </c>
      <c r="N6801">
        <v>0</v>
      </c>
      <c r="O6801">
        <v>2</v>
      </c>
      <c r="P6801">
        <v>2</v>
      </c>
      <c r="Q6801">
        <v>9</v>
      </c>
      <c r="R6801">
        <v>2</v>
      </c>
      <c r="S6801">
        <v>2</v>
      </c>
      <c r="T6801">
        <v>2</v>
      </c>
      <c r="V6801" s="3"/>
    </row>
    <row r="6802" spans="1:22" x14ac:dyDescent="0.2">
      <c r="A6802" s="1" t="str">
        <f t="shared" si="106"/>
        <v>Report Link</v>
      </c>
      <c r="B6802">
        <v>115368</v>
      </c>
      <c r="C6802">
        <v>8825452</v>
      </c>
      <c r="D6802" t="s">
        <v>16764</v>
      </c>
      <c r="E6802" t="s">
        <v>109</v>
      </c>
      <c r="F6802" t="s">
        <v>298</v>
      </c>
      <c r="G6802" t="s">
        <v>933</v>
      </c>
      <c r="H6802" t="s">
        <v>96</v>
      </c>
      <c r="I6802" t="s">
        <v>37</v>
      </c>
      <c r="J6802">
        <v>379070</v>
      </c>
      <c r="K6802" s="2">
        <v>40933</v>
      </c>
      <c r="L6802" s="2">
        <v>40934</v>
      </c>
      <c r="M6802" t="s">
        <v>9138</v>
      </c>
      <c r="N6802">
        <v>0</v>
      </c>
      <c r="O6802">
        <v>3</v>
      </c>
      <c r="P6802">
        <v>3</v>
      </c>
      <c r="Q6802">
        <v>9</v>
      </c>
      <c r="R6802">
        <v>3</v>
      </c>
      <c r="S6802">
        <v>3</v>
      </c>
      <c r="T6802">
        <v>3</v>
      </c>
      <c r="V6802" s="3"/>
    </row>
    <row r="6803" spans="1:22" x14ac:dyDescent="0.2">
      <c r="A6803" s="1" t="str">
        <f t="shared" si="106"/>
        <v>Report Link</v>
      </c>
      <c r="B6803">
        <v>115443</v>
      </c>
      <c r="C6803">
        <v>8827003</v>
      </c>
      <c r="D6803" t="s">
        <v>6458</v>
      </c>
      <c r="E6803" t="s">
        <v>109</v>
      </c>
      <c r="F6803" t="s">
        <v>298</v>
      </c>
      <c r="G6803" t="s">
        <v>299</v>
      </c>
      <c r="H6803" t="s">
        <v>995</v>
      </c>
      <c r="I6803" t="s">
        <v>996</v>
      </c>
      <c r="J6803">
        <v>379074</v>
      </c>
      <c r="K6803" s="2">
        <v>41088</v>
      </c>
      <c r="L6803" s="2">
        <v>41089</v>
      </c>
      <c r="M6803" t="s">
        <v>33</v>
      </c>
      <c r="N6803">
        <v>0</v>
      </c>
      <c r="O6803">
        <v>4</v>
      </c>
      <c r="P6803">
        <v>4</v>
      </c>
      <c r="Q6803">
        <v>9</v>
      </c>
      <c r="R6803">
        <v>3</v>
      </c>
      <c r="S6803">
        <v>4</v>
      </c>
      <c r="T6803">
        <v>4</v>
      </c>
      <c r="U6803" t="s">
        <v>19729</v>
      </c>
      <c r="V6803" s="3"/>
    </row>
    <row r="6804" spans="1:22" x14ac:dyDescent="0.2">
      <c r="A6804" s="1" t="str">
        <f t="shared" si="106"/>
        <v>Report Link</v>
      </c>
      <c r="B6804">
        <v>116389</v>
      </c>
      <c r="C6804">
        <v>8503501</v>
      </c>
      <c r="D6804" t="s">
        <v>3816</v>
      </c>
      <c r="E6804" t="s">
        <v>78</v>
      </c>
      <c r="F6804" t="s">
        <v>487</v>
      </c>
      <c r="G6804" t="s">
        <v>925</v>
      </c>
      <c r="H6804" t="s">
        <v>23</v>
      </c>
      <c r="I6804" t="s">
        <v>14</v>
      </c>
      <c r="J6804">
        <v>379249</v>
      </c>
      <c r="K6804" s="2">
        <v>41101</v>
      </c>
      <c r="L6804" s="2">
        <v>41102</v>
      </c>
      <c r="M6804" t="s">
        <v>33</v>
      </c>
      <c r="N6804">
        <v>0</v>
      </c>
      <c r="O6804">
        <v>1</v>
      </c>
      <c r="P6804">
        <v>1</v>
      </c>
      <c r="Q6804">
        <v>9</v>
      </c>
      <c r="R6804">
        <v>1</v>
      </c>
      <c r="S6804">
        <v>1</v>
      </c>
      <c r="T6804">
        <v>1</v>
      </c>
      <c r="V6804" s="3"/>
    </row>
    <row r="6805" spans="1:22" x14ac:dyDescent="0.2">
      <c r="A6805" s="1" t="str">
        <f t="shared" si="106"/>
        <v>Report Link</v>
      </c>
      <c r="B6805">
        <v>116395</v>
      </c>
      <c r="C6805">
        <v>8523655</v>
      </c>
      <c r="D6805" t="s">
        <v>979</v>
      </c>
      <c r="E6805" t="s">
        <v>78</v>
      </c>
      <c r="F6805" t="s">
        <v>938</v>
      </c>
      <c r="G6805" t="s">
        <v>939</v>
      </c>
      <c r="H6805" t="s">
        <v>23</v>
      </c>
      <c r="I6805" t="s">
        <v>14</v>
      </c>
      <c r="J6805">
        <v>290521</v>
      </c>
      <c r="K6805" s="2">
        <v>39275</v>
      </c>
      <c r="L6805" s="2">
        <v>39276</v>
      </c>
      <c r="M6805" t="s">
        <v>39</v>
      </c>
      <c r="N6805">
        <v>0</v>
      </c>
      <c r="O6805">
        <v>1</v>
      </c>
      <c r="P6805">
        <v>9</v>
      </c>
      <c r="Q6805">
        <v>1</v>
      </c>
      <c r="R6805">
        <v>1</v>
      </c>
      <c r="S6805">
        <v>1</v>
      </c>
      <c r="T6805">
        <v>1</v>
      </c>
      <c r="V6805" s="3"/>
    </row>
    <row r="6806" spans="1:22" x14ac:dyDescent="0.2">
      <c r="A6806" s="1" t="str">
        <f t="shared" si="106"/>
        <v>Report Link</v>
      </c>
      <c r="B6806">
        <v>116413</v>
      </c>
      <c r="C6806">
        <v>8504119</v>
      </c>
      <c r="D6806" t="s">
        <v>8761</v>
      </c>
      <c r="E6806" t="s">
        <v>78</v>
      </c>
      <c r="F6806" t="s">
        <v>487</v>
      </c>
      <c r="G6806" t="s">
        <v>488</v>
      </c>
      <c r="H6806" t="s">
        <v>32</v>
      </c>
      <c r="I6806" t="s">
        <v>37</v>
      </c>
      <c r="J6806">
        <v>401595</v>
      </c>
      <c r="K6806" s="2">
        <v>41248</v>
      </c>
      <c r="L6806" s="2">
        <v>41249</v>
      </c>
      <c r="M6806" t="s">
        <v>33</v>
      </c>
      <c r="N6806">
        <v>0</v>
      </c>
      <c r="O6806">
        <v>3</v>
      </c>
      <c r="P6806">
        <v>3</v>
      </c>
      <c r="Q6806">
        <v>9</v>
      </c>
      <c r="R6806">
        <v>3</v>
      </c>
      <c r="S6806">
        <v>3</v>
      </c>
      <c r="T6806">
        <v>3</v>
      </c>
      <c r="V6806" s="3"/>
    </row>
    <row r="6807" spans="1:22" x14ac:dyDescent="0.2">
      <c r="A6807" s="1" t="str">
        <f t="shared" si="106"/>
        <v>Report Link</v>
      </c>
      <c r="B6807">
        <v>116422</v>
      </c>
      <c r="C6807">
        <v>8504144</v>
      </c>
      <c r="D6807" t="s">
        <v>9098</v>
      </c>
      <c r="E6807" t="s">
        <v>78</v>
      </c>
      <c r="F6807" t="s">
        <v>487</v>
      </c>
      <c r="G6807" t="s">
        <v>897</v>
      </c>
      <c r="H6807" t="s">
        <v>32</v>
      </c>
      <c r="I6807" t="s">
        <v>37</v>
      </c>
      <c r="J6807">
        <v>338814</v>
      </c>
      <c r="K6807" s="2">
        <v>40345</v>
      </c>
      <c r="L6807" s="2">
        <v>40346</v>
      </c>
      <c r="M6807" t="s">
        <v>33</v>
      </c>
      <c r="N6807">
        <v>0</v>
      </c>
      <c r="O6807">
        <v>2</v>
      </c>
      <c r="P6807">
        <v>2</v>
      </c>
      <c r="Q6807">
        <v>9</v>
      </c>
      <c r="R6807">
        <v>2</v>
      </c>
      <c r="S6807">
        <v>2</v>
      </c>
      <c r="T6807">
        <v>2</v>
      </c>
      <c r="V6807" s="3"/>
    </row>
    <row r="6808" spans="1:22" x14ac:dyDescent="0.2">
      <c r="A6808" s="1" t="str">
        <f t="shared" si="106"/>
        <v>Report Link</v>
      </c>
      <c r="B6808">
        <v>116426</v>
      </c>
      <c r="C6808">
        <v>8504153</v>
      </c>
      <c r="D6808" t="s">
        <v>6358</v>
      </c>
      <c r="E6808" t="s">
        <v>78</v>
      </c>
      <c r="F6808" t="s">
        <v>487</v>
      </c>
      <c r="G6808" t="s">
        <v>1590</v>
      </c>
      <c r="H6808" t="s">
        <v>32</v>
      </c>
      <c r="I6808" t="s">
        <v>37</v>
      </c>
      <c r="J6808">
        <v>338816</v>
      </c>
      <c r="K6808" s="2">
        <v>40148</v>
      </c>
      <c r="L6808" s="2">
        <v>40149</v>
      </c>
      <c r="M6808" t="s">
        <v>33</v>
      </c>
      <c r="N6808">
        <v>0</v>
      </c>
      <c r="O6808">
        <v>2</v>
      </c>
      <c r="P6808">
        <v>2</v>
      </c>
      <c r="Q6808">
        <v>9</v>
      </c>
      <c r="R6808">
        <v>2</v>
      </c>
      <c r="S6808">
        <v>2</v>
      </c>
      <c r="T6808">
        <v>2</v>
      </c>
      <c r="V6808" s="3"/>
    </row>
    <row r="6809" spans="1:22" x14ac:dyDescent="0.2">
      <c r="A6809" s="1" t="str">
        <f t="shared" si="106"/>
        <v>Report Link</v>
      </c>
      <c r="B6809">
        <v>116440</v>
      </c>
      <c r="C6809">
        <v>8504180</v>
      </c>
      <c r="D6809" t="s">
        <v>17715</v>
      </c>
      <c r="E6809" t="s">
        <v>78</v>
      </c>
      <c r="F6809" t="s">
        <v>487</v>
      </c>
      <c r="G6809" t="s">
        <v>700</v>
      </c>
      <c r="H6809" t="s">
        <v>32</v>
      </c>
      <c r="I6809" t="s">
        <v>37</v>
      </c>
      <c r="J6809">
        <v>385406</v>
      </c>
      <c r="K6809" s="2">
        <v>40981</v>
      </c>
      <c r="L6809" s="2">
        <v>40982</v>
      </c>
      <c r="M6809" t="s">
        <v>6438</v>
      </c>
      <c r="N6809">
        <v>0</v>
      </c>
      <c r="O6809">
        <v>3</v>
      </c>
      <c r="P6809">
        <v>3</v>
      </c>
      <c r="Q6809">
        <v>9</v>
      </c>
      <c r="R6809">
        <v>2</v>
      </c>
      <c r="S6809">
        <v>3</v>
      </c>
      <c r="T6809">
        <v>2</v>
      </c>
      <c r="V6809" s="3"/>
    </row>
    <row r="6810" spans="1:22" x14ac:dyDescent="0.2">
      <c r="A6810" s="1" t="str">
        <f t="shared" si="106"/>
        <v>Report Link</v>
      </c>
      <c r="B6810">
        <v>116444</v>
      </c>
      <c r="C6810">
        <v>8504187</v>
      </c>
      <c r="D6810" t="s">
        <v>10987</v>
      </c>
      <c r="E6810" t="s">
        <v>78</v>
      </c>
      <c r="F6810" t="s">
        <v>487</v>
      </c>
      <c r="G6810" t="s">
        <v>700</v>
      </c>
      <c r="H6810" t="s">
        <v>32</v>
      </c>
      <c r="I6810" t="s">
        <v>37</v>
      </c>
      <c r="J6810">
        <v>357969</v>
      </c>
      <c r="K6810" s="2">
        <v>40500</v>
      </c>
      <c r="L6810" s="2">
        <v>40501</v>
      </c>
      <c r="M6810" t="s">
        <v>33</v>
      </c>
      <c r="N6810">
        <v>0</v>
      </c>
      <c r="O6810">
        <v>3</v>
      </c>
      <c r="P6810">
        <v>3</v>
      </c>
      <c r="Q6810">
        <v>9</v>
      </c>
      <c r="R6810">
        <v>3</v>
      </c>
      <c r="S6810">
        <v>3</v>
      </c>
      <c r="T6810">
        <v>3</v>
      </c>
      <c r="V6810" s="3"/>
    </row>
    <row r="6811" spans="1:22" x14ac:dyDescent="0.2">
      <c r="A6811" s="1" t="str">
        <f t="shared" si="106"/>
        <v>Report Link</v>
      </c>
      <c r="B6811">
        <v>116445</v>
      </c>
      <c r="C6811">
        <v>8504191</v>
      </c>
      <c r="D6811" t="s">
        <v>6259</v>
      </c>
      <c r="E6811" t="s">
        <v>78</v>
      </c>
      <c r="F6811" t="s">
        <v>487</v>
      </c>
      <c r="G6811" t="s">
        <v>488</v>
      </c>
      <c r="H6811" t="s">
        <v>32</v>
      </c>
      <c r="I6811" t="s">
        <v>37</v>
      </c>
      <c r="J6811">
        <v>338821</v>
      </c>
      <c r="K6811" s="2">
        <v>40142</v>
      </c>
      <c r="L6811" s="2">
        <v>40143</v>
      </c>
      <c r="M6811" t="s">
        <v>33</v>
      </c>
      <c r="N6811">
        <v>0</v>
      </c>
      <c r="O6811">
        <v>2</v>
      </c>
      <c r="P6811">
        <v>2</v>
      </c>
      <c r="Q6811">
        <v>9</v>
      </c>
      <c r="R6811">
        <v>2</v>
      </c>
      <c r="S6811">
        <v>2</v>
      </c>
      <c r="T6811">
        <v>1</v>
      </c>
      <c r="V6811" s="3"/>
    </row>
    <row r="6812" spans="1:22" x14ac:dyDescent="0.2">
      <c r="A6812" s="1" t="str">
        <f t="shared" si="106"/>
        <v>Report Link</v>
      </c>
      <c r="B6812">
        <v>116447</v>
      </c>
      <c r="C6812">
        <v>8504204</v>
      </c>
      <c r="D6812" t="s">
        <v>13971</v>
      </c>
      <c r="E6812" t="s">
        <v>78</v>
      </c>
      <c r="F6812" t="s">
        <v>487</v>
      </c>
      <c r="G6812" t="s">
        <v>925</v>
      </c>
      <c r="H6812" t="s">
        <v>32</v>
      </c>
      <c r="I6812" t="s">
        <v>37</v>
      </c>
      <c r="J6812">
        <v>386022</v>
      </c>
      <c r="K6812" s="2">
        <v>41164</v>
      </c>
      <c r="L6812" s="2">
        <v>41165</v>
      </c>
      <c r="M6812" t="s">
        <v>1250</v>
      </c>
      <c r="N6812">
        <v>0</v>
      </c>
      <c r="O6812">
        <v>4</v>
      </c>
      <c r="P6812">
        <v>4</v>
      </c>
      <c r="Q6812">
        <v>9</v>
      </c>
      <c r="R6812">
        <v>3</v>
      </c>
      <c r="S6812">
        <v>4</v>
      </c>
      <c r="T6812">
        <v>4</v>
      </c>
      <c r="U6812" t="s">
        <v>19729</v>
      </c>
      <c r="V6812" s="3"/>
    </row>
    <row r="6813" spans="1:22" x14ac:dyDescent="0.2">
      <c r="A6813" s="1" t="str">
        <f t="shared" si="106"/>
        <v>Report Link</v>
      </c>
      <c r="B6813">
        <v>116466</v>
      </c>
      <c r="C6813">
        <v>8504307</v>
      </c>
      <c r="D6813" t="s">
        <v>13867</v>
      </c>
      <c r="E6813" t="s">
        <v>78</v>
      </c>
      <c r="F6813" t="s">
        <v>487</v>
      </c>
      <c r="G6813" t="s">
        <v>762</v>
      </c>
      <c r="H6813" t="s">
        <v>32</v>
      </c>
      <c r="I6813" t="s">
        <v>37</v>
      </c>
      <c r="J6813">
        <v>357976</v>
      </c>
      <c r="K6813" s="2">
        <v>40709</v>
      </c>
      <c r="L6813" s="2">
        <v>40710</v>
      </c>
      <c r="M6813" t="s">
        <v>33</v>
      </c>
      <c r="N6813">
        <v>0</v>
      </c>
      <c r="O6813">
        <v>2</v>
      </c>
      <c r="P6813">
        <v>2</v>
      </c>
      <c r="Q6813">
        <v>9</v>
      </c>
      <c r="R6813">
        <v>2</v>
      </c>
      <c r="S6813">
        <v>2</v>
      </c>
      <c r="T6813">
        <v>2</v>
      </c>
      <c r="V6813" s="3"/>
    </row>
    <row r="6814" spans="1:22" x14ac:dyDescent="0.2">
      <c r="A6814" s="1" t="str">
        <f t="shared" si="106"/>
        <v>Report Link</v>
      </c>
      <c r="B6814">
        <v>116468</v>
      </c>
      <c r="C6814">
        <v>8504310</v>
      </c>
      <c r="D6814" t="s">
        <v>4255</v>
      </c>
      <c r="E6814" t="s">
        <v>78</v>
      </c>
      <c r="F6814" t="s">
        <v>487</v>
      </c>
      <c r="G6814" t="s">
        <v>769</v>
      </c>
      <c r="H6814" t="s">
        <v>32</v>
      </c>
      <c r="I6814" t="s">
        <v>37</v>
      </c>
      <c r="J6814">
        <v>326405</v>
      </c>
      <c r="K6814" s="2">
        <v>39896</v>
      </c>
      <c r="L6814" s="2">
        <v>39897</v>
      </c>
      <c r="M6814" t="s">
        <v>33</v>
      </c>
      <c r="N6814">
        <v>0</v>
      </c>
      <c r="O6814">
        <v>1</v>
      </c>
      <c r="P6814">
        <v>9</v>
      </c>
      <c r="Q6814">
        <v>1</v>
      </c>
      <c r="R6814">
        <v>1</v>
      </c>
      <c r="S6814">
        <v>1</v>
      </c>
      <c r="T6814">
        <v>1</v>
      </c>
      <c r="V6814" s="3"/>
    </row>
    <row r="6815" spans="1:22" x14ac:dyDescent="0.2">
      <c r="A6815" s="1" t="str">
        <f t="shared" si="106"/>
        <v>Report Link</v>
      </c>
      <c r="B6815">
        <v>116469</v>
      </c>
      <c r="C6815">
        <v>8524311</v>
      </c>
      <c r="D6815" t="s">
        <v>17212</v>
      </c>
      <c r="E6815" t="s">
        <v>78</v>
      </c>
      <c r="F6815" t="s">
        <v>938</v>
      </c>
      <c r="G6815" t="s">
        <v>1590</v>
      </c>
      <c r="H6815" t="s">
        <v>32</v>
      </c>
      <c r="I6815" t="s">
        <v>37</v>
      </c>
      <c r="J6815">
        <v>379264</v>
      </c>
      <c r="K6815" s="2">
        <v>40961</v>
      </c>
      <c r="L6815" s="2">
        <v>40962</v>
      </c>
      <c r="M6815" t="s">
        <v>33</v>
      </c>
      <c r="N6815">
        <v>0</v>
      </c>
      <c r="O6815">
        <v>3</v>
      </c>
      <c r="P6815">
        <v>3</v>
      </c>
      <c r="Q6815">
        <v>9</v>
      </c>
      <c r="R6815">
        <v>3</v>
      </c>
      <c r="S6815">
        <v>3</v>
      </c>
      <c r="T6815">
        <v>2</v>
      </c>
      <c r="V6815" s="3"/>
    </row>
    <row r="6816" spans="1:22" x14ac:dyDescent="0.2">
      <c r="A6816" s="1" t="str">
        <f t="shared" si="106"/>
        <v>Report Link</v>
      </c>
      <c r="B6816">
        <v>116476</v>
      </c>
      <c r="C6816">
        <v>8514320</v>
      </c>
      <c r="D6816" t="s">
        <v>12303</v>
      </c>
      <c r="E6816" t="s">
        <v>78</v>
      </c>
      <c r="F6816" t="s">
        <v>692</v>
      </c>
      <c r="G6816" t="s">
        <v>693</v>
      </c>
      <c r="H6816" t="s">
        <v>32</v>
      </c>
      <c r="I6816" t="s">
        <v>37</v>
      </c>
      <c r="J6816">
        <v>357980</v>
      </c>
      <c r="K6816" s="2">
        <v>40604</v>
      </c>
      <c r="L6816" s="2">
        <v>40605</v>
      </c>
      <c r="M6816" t="s">
        <v>33</v>
      </c>
      <c r="N6816">
        <v>0</v>
      </c>
      <c r="O6816">
        <v>2</v>
      </c>
      <c r="P6816">
        <v>2</v>
      </c>
      <c r="Q6816">
        <v>9</v>
      </c>
      <c r="R6816">
        <v>2</v>
      </c>
      <c r="S6816">
        <v>2</v>
      </c>
      <c r="T6816">
        <v>2</v>
      </c>
      <c r="V6816" s="3"/>
    </row>
    <row r="6817" spans="1:22" x14ac:dyDescent="0.2">
      <c r="A6817" s="1" t="str">
        <f t="shared" si="106"/>
        <v>Report Link</v>
      </c>
      <c r="B6817">
        <v>116489</v>
      </c>
      <c r="C6817">
        <v>8505209</v>
      </c>
      <c r="D6817" t="s">
        <v>19088</v>
      </c>
      <c r="E6817" t="s">
        <v>78</v>
      </c>
      <c r="F6817" t="s">
        <v>487</v>
      </c>
      <c r="G6817" t="s">
        <v>777</v>
      </c>
      <c r="H6817" t="s">
        <v>23</v>
      </c>
      <c r="I6817" t="s">
        <v>14</v>
      </c>
      <c r="J6817">
        <v>395462</v>
      </c>
      <c r="K6817" s="2">
        <v>41078</v>
      </c>
      <c r="L6817" s="2">
        <v>41079</v>
      </c>
      <c r="M6817" t="s">
        <v>33</v>
      </c>
      <c r="N6817">
        <v>0</v>
      </c>
      <c r="O6817">
        <v>2</v>
      </c>
      <c r="P6817">
        <v>2</v>
      </c>
      <c r="Q6817">
        <v>9</v>
      </c>
      <c r="R6817">
        <v>2</v>
      </c>
      <c r="S6817">
        <v>2</v>
      </c>
      <c r="T6817">
        <v>2</v>
      </c>
      <c r="V6817" s="3"/>
    </row>
    <row r="6818" spans="1:22" x14ac:dyDescent="0.2">
      <c r="A6818" s="1" t="str">
        <f t="shared" si="106"/>
        <v>Report Link</v>
      </c>
      <c r="B6818">
        <v>116502</v>
      </c>
      <c r="C6818">
        <v>8505410</v>
      </c>
      <c r="D6818" t="s">
        <v>10852</v>
      </c>
      <c r="E6818" t="s">
        <v>78</v>
      </c>
      <c r="F6818" t="s">
        <v>487</v>
      </c>
      <c r="G6818" t="s">
        <v>897</v>
      </c>
      <c r="H6818" t="s">
        <v>96</v>
      </c>
      <c r="I6818" t="s">
        <v>37</v>
      </c>
      <c r="J6818">
        <v>338831</v>
      </c>
      <c r="K6818" s="2">
        <v>40493</v>
      </c>
      <c r="L6818" s="2">
        <v>40494</v>
      </c>
      <c r="M6818" t="s">
        <v>33</v>
      </c>
      <c r="N6818">
        <v>0</v>
      </c>
      <c r="O6818">
        <v>1</v>
      </c>
      <c r="P6818">
        <v>1</v>
      </c>
      <c r="Q6818">
        <v>9</v>
      </c>
      <c r="R6818">
        <v>1</v>
      </c>
      <c r="S6818">
        <v>2</v>
      </c>
      <c r="T6818">
        <v>1</v>
      </c>
      <c r="V6818" s="3"/>
    </row>
    <row r="6819" spans="1:22" x14ac:dyDescent="0.2">
      <c r="A6819" s="1" t="str">
        <f t="shared" si="106"/>
        <v>Report Link</v>
      </c>
      <c r="B6819">
        <v>116511</v>
      </c>
      <c r="C6819">
        <v>8505950</v>
      </c>
      <c r="D6819" t="s">
        <v>17629</v>
      </c>
      <c r="E6819" t="s">
        <v>78</v>
      </c>
      <c r="F6819" t="s">
        <v>487</v>
      </c>
      <c r="G6819" t="s">
        <v>769</v>
      </c>
      <c r="H6819" t="s">
        <v>995</v>
      </c>
      <c r="I6819" t="s">
        <v>996</v>
      </c>
      <c r="J6819">
        <v>379272</v>
      </c>
      <c r="K6819" s="2">
        <v>40976</v>
      </c>
      <c r="L6819" s="2">
        <v>40977</v>
      </c>
      <c r="M6819" t="s">
        <v>33</v>
      </c>
      <c r="N6819">
        <v>0</v>
      </c>
      <c r="O6819">
        <v>2</v>
      </c>
      <c r="P6819">
        <v>2</v>
      </c>
      <c r="Q6819">
        <v>9</v>
      </c>
      <c r="R6819">
        <v>2</v>
      </c>
      <c r="S6819">
        <v>2</v>
      </c>
      <c r="T6819">
        <v>2</v>
      </c>
      <c r="V6819" s="3"/>
    </row>
    <row r="6820" spans="1:22" x14ac:dyDescent="0.2">
      <c r="A6820" s="1" t="str">
        <f t="shared" si="106"/>
        <v>Report Link</v>
      </c>
      <c r="B6820">
        <v>116618</v>
      </c>
      <c r="C6820">
        <v>8507033</v>
      </c>
      <c r="D6820" t="s">
        <v>10039</v>
      </c>
      <c r="E6820" t="s">
        <v>78</v>
      </c>
      <c r="F6820" t="s">
        <v>487</v>
      </c>
      <c r="G6820" t="s">
        <v>762</v>
      </c>
      <c r="H6820" t="s">
        <v>995</v>
      </c>
      <c r="I6820" t="s">
        <v>996</v>
      </c>
      <c r="J6820">
        <v>405654</v>
      </c>
      <c r="K6820" s="2">
        <v>41206</v>
      </c>
      <c r="L6820" s="2">
        <v>41207</v>
      </c>
      <c r="M6820" t="s">
        <v>33</v>
      </c>
      <c r="N6820">
        <v>0</v>
      </c>
      <c r="O6820">
        <v>2</v>
      </c>
      <c r="P6820">
        <v>2</v>
      </c>
      <c r="Q6820">
        <v>9</v>
      </c>
      <c r="R6820">
        <v>1</v>
      </c>
      <c r="S6820">
        <v>2</v>
      </c>
      <c r="T6820">
        <v>2</v>
      </c>
      <c r="V6820" s="3"/>
    </row>
    <row r="6821" spans="1:22" x14ac:dyDescent="0.2">
      <c r="A6821" s="1" t="str">
        <f t="shared" si="106"/>
        <v>Report Link</v>
      </c>
      <c r="B6821">
        <v>115711</v>
      </c>
      <c r="C6821">
        <v>9163360</v>
      </c>
      <c r="D6821" t="s">
        <v>4966</v>
      </c>
      <c r="E6821" t="s">
        <v>48</v>
      </c>
      <c r="F6821" t="s">
        <v>49</v>
      </c>
      <c r="G6821" t="s">
        <v>830</v>
      </c>
      <c r="H6821" t="s">
        <v>23</v>
      </c>
      <c r="I6821" t="s">
        <v>14</v>
      </c>
      <c r="J6821">
        <v>326255</v>
      </c>
      <c r="K6821" s="2">
        <v>40003</v>
      </c>
      <c r="L6821" s="2">
        <v>40003</v>
      </c>
      <c r="M6821" t="s">
        <v>22</v>
      </c>
      <c r="N6821">
        <v>0</v>
      </c>
      <c r="O6821">
        <v>1</v>
      </c>
      <c r="P6821">
        <v>9</v>
      </c>
      <c r="Q6821">
        <v>1</v>
      </c>
      <c r="R6821">
        <v>1</v>
      </c>
      <c r="S6821">
        <v>1</v>
      </c>
      <c r="T6821">
        <v>1</v>
      </c>
      <c r="V6821" s="3"/>
    </row>
    <row r="6822" spans="1:22" x14ac:dyDescent="0.2">
      <c r="A6822" s="1" t="str">
        <f t="shared" si="106"/>
        <v>Report Link</v>
      </c>
      <c r="B6822">
        <v>115738</v>
      </c>
      <c r="C6822">
        <v>9165208</v>
      </c>
      <c r="D6822" t="s">
        <v>9442</v>
      </c>
      <c r="E6822" t="s">
        <v>48</v>
      </c>
      <c r="F6822" t="s">
        <v>49</v>
      </c>
      <c r="G6822" t="s">
        <v>830</v>
      </c>
      <c r="H6822" t="s">
        <v>96</v>
      </c>
      <c r="I6822" t="s">
        <v>14</v>
      </c>
      <c r="J6822">
        <v>338653</v>
      </c>
      <c r="K6822" s="2">
        <v>40359</v>
      </c>
      <c r="L6822" s="2">
        <v>40360</v>
      </c>
      <c r="M6822" t="s">
        <v>33</v>
      </c>
      <c r="N6822">
        <v>0</v>
      </c>
      <c r="O6822">
        <v>2</v>
      </c>
      <c r="P6822">
        <v>2</v>
      </c>
      <c r="Q6822">
        <v>9</v>
      </c>
      <c r="R6822">
        <v>2</v>
      </c>
      <c r="S6822">
        <v>2</v>
      </c>
      <c r="T6822">
        <v>2</v>
      </c>
      <c r="V6822" s="3"/>
    </row>
    <row r="6823" spans="1:22" x14ac:dyDescent="0.2">
      <c r="A6823" s="1" t="str">
        <f t="shared" si="106"/>
        <v>Report Link</v>
      </c>
      <c r="B6823">
        <v>115747</v>
      </c>
      <c r="C6823">
        <v>9165217</v>
      </c>
      <c r="D6823" t="s">
        <v>18398</v>
      </c>
      <c r="E6823" t="s">
        <v>48</v>
      </c>
      <c r="F6823" t="s">
        <v>49</v>
      </c>
      <c r="G6823" t="s">
        <v>50</v>
      </c>
      <c r="H6823" t="s">
        <v>96</v>
      </c>
      <c r="I6823" t="s">
        <v>14</v>
      </c>
      <c r="J6823">
        <v>379138</v>
      </c>
      <c r="K6823" s="2">
        <v>41031</v>
      </c>
      <c r="L6823" s="2">
        <v>41032</v>
      </c>
      <c r="M6823" t="s">
        <v>33</v>
      </c>
      <c r="N6823">
        <v>0</v>
      </c>
      <c r="O6823">
        <v>2</v>
      </c>
      <c r="P6823">
        <v>2</v>
      </c>
      <c r="Q6823">
        <v>9</v>
      </c>
      <c r="R6823">
        <v>2</v>
      </c>
      <c r="S6823">
        <v>2</v>
      </c>
      <c r="T6823">
        <v>2</v>
      </c>
      <c r="V6823" s="3"/>
    </row>
    <row r="6824" spans="1:22" x14ac:dyDescent="0.2">
      <c r="A6824" s="1" t="str">
        <f t="shared" si="106"/>
        <v>Report Link</v>
      </c>
      <c r="B6824">
        <v>115837</v>
      </c>
      <c r="C6824">
        <v>8501104</v>
      </c>
      <c r="D6824" t="s">
        <v>9690</v>
      </c>
      <c r="E6824" t="s">
        <v>78</v>
      </c>
      <c r="F6824" t="s">
        <v>487</v>
      </c>
      <c r="G6824" t="s">
        <v>897</v>
      </c>
      <c r="H6824" t="s">
        <v>1226</v>
      </c>
      <c r="I6824" t="s">
        <v>1227</v>
      </c>
      <c r="J6824">
        <v>338665</v>
      </c>
      <c r="K6824" s="2">
        <v>40371</v>
      </c>
      <c r="L6824" s="2">
        <v>40372</v>
      </c>
      <c r="M6824" t="s">
        <v>33</v>
      </c>
      <c r="N6824">
        <v>0</v>
      </c>
      <c r="O6824">
        <v>1</v>
      </c>
      <c r="P6824">
        <v>2</v>
      </c>
      <c r="Q6824">
        <v>9</v>
      </c>
      <c r="R6824">
        <v>1</v>
      </c>
      <c r="S6824">
        <v>1</v>
      </c>
      <c r="T6824">
        <v>1</v>
      </c>
      <c r="V6824" s="3"/>
    </row>
    <row r="6825" spans="1:22" x14ac:dyDescent="0.2">
      <c r="A6825" s="1" t="str">
        <f t="shared" si="106"/>
        <v>Report Link</v>
      </c>
      <c r="B6825">
        <v>115849</v>
      </c>
      <c r="C6825">
        <v>8507078</v>
      </c>
      <c r="D6825" t="s">
        <v>9691</v>
      </c>
      <c r="E6825" t="s">
        <v>78</v>
      </c>
      <c r="F6825" t="s">
        <v>487</v>
      </c>
      <c r="G6825" t="s">
        <v>762</v>
      </c>
      <c r="H6825" t="s">
        <v>995</v>
      </c>
      <c r="I6825" t="s">
        <v>996</v>
      </c>
      <c r="J6825">
        <v>401542</v>
      </c>
      <c r="K6825" s="2">
        <v>41228</v>
      </c>
      <c r="L6825" s="2">
        <v>41229</v>
      </c>
      <c r="M6825" t="s">
        <v>33</v>
      </c>
      <c r="N6825">
        <v>0</v>
      </c>
      <c r="O6825">
        <v>2</v>
      </c>
      <c r="P6825">
        <v>2</v>
      </c>
      <c r="Q6825">
        <v>9</v>
      </c>
      <c r="R6825">
        <v>2</v>
      </c>
      <c r="S6825">
        <v>2</v>
      </c>
      <c r="T6825">
        <v>2</v>
      </c>
      <c r="V6825" s="3"/>
    </row>
    <row r="6826" spans="1:22" x14ac:dyDescent="0.2">
      <c r="A6826" s="1" t="str">
        <f t="shared" si="106"/>
        <v>Report Link</v>
      </c>
      <c r="B6826">
        <v>115868</v>
      </c>
      <c r="C6826">
        <v>8502026</v>
      </c>
      <c r="D6826" t="s">
        <v>7278</v>
      </c>
      <c r="E6826" t="s">
        <v>78</v>
      </c>
      <c r="F6826" t="s">
        <v>487</v>
      </c>
      <c r="G6826" t="s">
        <v>897</v>
      </c>
      <c r="H6826" t="s">
        <v>32</v>
      </c>
      <c r="I6826" t="s">
        <v>14</v>
      </c>
      <c r="J6826">
        <v>338674</v>
      </c>
      <c r="K6826" s="2">
        <v>40218</v>
      </c>
      <c r="L6826" s="2">
        <v>40219</v>
      </c>
      <c r="M6826" t="s">
        <v>33</v>
      </c>
      <c r="N6826">
        <v>0</v>
      </c>
      <c r="O6826">
        <v>1</v>
      </c>
      <c r="P6826">
        <v>2</v>
      </c>
      <c r="Q6826">
        <v>9</v>
      </c>
      <c r="R6826">
        <v>1</v>
      </c>
      <c r="S6826">
        <v>2</v>
      </c>
      <c r="T6826">
        <v>1</v>
      </c>
      <c r="V6826" s="3"/>
    </row>
    <row r="6827" spans="1:22" x14ac:dyDescent="0.2">
      <c r="A6827" s="1" t="str">
        <f t="shared" si="106"/>
        <v>Report Link</v>
      </c>
      <c r="B6827">
        <v>115870</v>
      </c>
      <c r="C6827">
        <v>8502028</v>
      </c>
      <c r="D6827" t="s">
        <v>2477</v>
      </c>
      <c r="E6827" t="s">
        <v>78</v>
      </c>
      <c r="F6827" t="s">
        <v>487</v>
      </c>
      <c r="G6827" t="s">
        <v>648</v>
      </c>
      <c r="H6827" t="s">
        <v>32</v>
      </c>
      <c r="I6827" t="s">
        <v>14</v>
      </c>
      <c r="J6827">
        <v>312084</v>
      </c>
      <c r="K6827" s="2">
        <v>39590</v>
      </c>
      <c r="L6827" s="2">
        <v>39590</v>
      </c>
      <c r="M6827" t="s">
        <v>22</v>
      </c>
      <c r="N6827">
        <v>0</v>
      </c>
      <c r="O6827">
        <v>2</v>
      </c>
      <c r="P6827">
        <v>9</v>
      </c>
      <c r="Q6827">
        <v>2</v>
      </c>
      <c r="R6827">
        <v>1</v>
      </c>
      <c r="S6827">
        <v>2</v>
      </c>
      <c r="T6827">
        <v>2</v>
      </c>
      <c r="V6827" s="3"/>
    </row>
    <row r="6828" spans="1:22" x14ac:dyDescent="0.2">
      <c r="A6828" s="1" t="str">
        <f t="shared" si="106"/>
        <v>Report Link</v>
      </c>
      <c r="B6828">
        <v>115886</v>
      </c>
      <c r="C6828">
        <v>8502061</v>
      </c>
      <c r="D6828" t="s">
        <v>18577</v>
      </c>
      <c r="E6828" t="s">
        <v>78</v>
      </c>
      <c r="F6828" t="s">
        <v>487</v>
      </c>
      <c r="G6828" t="s">
        <v>488</v>
      </c>
      <c r="H6828" t="s">
        <v>32</v>
      </c>
      <c r="I6828" t="s">
        <v>14</v>
      </c>
      <c r="J6828">
        <v>395466</v>
      </c>
      <c r="K6828" s="2">
        <v>41043</v>
      </c>
      <c r="L6828" s="2">
        <v>41044</v>
      </c>
      <c r="M6828" t="s">
        <v>33</v>
      </c>
      <c r="N6828">
        <v>0</v>
      </c>
      <c r="O6828">
        <v>3</v>
      </c>
      <c r="P6828">
        <v>3</v>
      </c>
      <c r="Q6828">
        <v>9</v>
      </c>
      <c r="R6828">
        <v>2</v>
      </c>
      <c r="S6828">
        <v>3</v>
      </c>
      <c r="T6828">
        <v>3</v>
      </c>
      <c r="V6828" s="3"/>
    </row>
    <row r="6829" spans="1:22" x14ac:dyDescent="0.2">
      <c r="A6829" s="1" t="str">
        <f t="shared" si="106"/>
        <v>Report Link</v>
      </c>
      <c r="B6829">
        <v>115894</v>
      </c>
      <c r="C6829">
        <v>8502077</v>
      </c>
      <c r="D6829" t="s">
        <v>7214</v>
      </c>
      <c r="E6829" t="s">
        <v>78</v>
      </c>
      <c r="F6829" t="s">
        <v>487</v>
      </c>
      <c r="G6829" t="s">
        <v>1359</v>
      </c>
      <c r="H6829" t="s">
        <v>32</v>
      </c>
      <c r="I6829" t="s">
        <v>14</v>
      </c>
      <c r="J6829">
        <v>338678</v>
      </c>
      <c r="K6829" s="2">
        <v>40213</v>
      </c>
      <c r="L6829" s="2">
        <v>40214</v>
      </c>
      <c r="M6829" t="s">
        <v>33</v>
      </c>
      <c r="N6829">
        <v>0</v>
      </c>
      <c r="O6829">
        <v>2</v>
      </c>
      <c r="P6829">
        <v>2</v>
      </c>
      <c r="Q6829">
        <v>9</v>
      </c>
      <c r="R6829">
        <v>2</v>
      </c>
      <c r="S6829">
        <v>2</v>
      </c>
      <c r="T6829">
        <v>1</v>
      </c>
      <c r="V6829" s="3"/>
    </row>
    <row r="6830" spans="1:22" x14ac:dyDescent="0.2">
      <c r="A6830" s="1" t="str">
        <f t="shared" si="106"/>
        <v>Report Link</v>
      </c>
      <c r="B6830">
        <v>115898</v>
      </c>
      <c r="C6830">
        <v>8502086</v>
      </c>
      <c r="D6830" t="s">
        <v>17211</v>
      </c>
      <c r="E6830" t="s">
        <v>78</v>
      </c>
      <c r="F6830" t="s">
        <v>487</v>
      </c>
      <c r="G6830" t="s">
        <v>771</v>
      </c>
      <c r="H6830" t="s">
        <v>32</v>
      </c>
      <c r="I6830" t="s">
        <v>14</v>
      </c>
      <c r="J6830">
        <v>379165</v>
      </c>
      <c r="K6830" s="2">
        <v>40961</v>
      </c>
      <c r="L6830" s="2">
        <v>40962</v>
      </c>
      <c r="M6830" t="s">
        <v>33</v>
      </c>
      <c r="N6830">
        <v>0</v>
      </c>
      <c r="O6830">
        <v>3</v>
      </c>
      <c r="P6830">
        <v>2</v>
      </c>
      <c r="Q6830">
        <v>9</v>
      </c>
      <c r="R6830">
        <v>3</v>
      </c>
      <c r="S6830">
        <v>2</v>
      </c>
      <c r="T6830">
        <v>3</v>
      </c>
      <c r="V6830" s="3"/>
    </row>
    <row r="6831" spans="1:22" x14ac:dyDescent="0.2">
      <c r="A6831" s="1" t="str">
        <f t="shared" si="106"/>
        <v>Report Link</v>
      </c>
      <c r="B6831">
        <v>115904</v>
      </c>
      <c r="C6831">
        <v>8502095</v>
      </c>
      <c r="D6831" t="s">
        <v>1582</v>
      </c>
      <c r="E6831" t="s">
        <v>78</v>
      </c>
      <c r="F6831" t="s">
        <v>487</v>
      </c>
      <c r="G6831" t="s">
        <v>777</v>
      </c>
      <c r="H6831" t="s">
        <v>32</v>
      </c>
      <c r="I6831" t="s">
        <v>14</v>
      </c>
      <c r="J6831">
        <v>357842</v>
      </c>
      <c r="K6831" s="2">
        <v>40668</v>
      </c>
      <c r="L6831" s="2">
        <v>40669</v>
      </c>
      <c r="M6831" t="s">
        <v>33</v>
      </c>
      <c r="N6831">
        <v>0</v>
      </c>
      <c r="O6831">
        <v>2</v>
      </c>
      <c r="P6831">
        <v>2</v>
      </c>
      <c r="Q6831">
        <v>9</v>
      </c>
      <c r="R6831">
        <v>2</v>
      </c>
      <c r="S6831">
        <v>2</v>
      </c>
      <c r="T6831">
        <v>2</v>
      </c>
      <c r="V6831" s="3"/>
    </row>
    <row r="6832" spans="1:22" x14ac:dyDescent="0.2">
      <c r="A6832" s="1" t="str">
        <f t="shared" si="106"/>
        <v>Report Link</v>
      </c>
      <c r="B6832">
        <v>115908</v>
      </c>
      <c r="C6832">
        <v>8502100</v>
      </c>
      <c r="D6832" t="s">
        <v>10851</v>
      </c>
      <c r="E6832" t="s">
        <v>78</v>
      </c>
      <c r="F6832" t="s">
        <v>487</v>
      </c>
      <c r="G6832" t="s">
        <v>777</v>
      </c>
      <c r="H6832" t="s">
        <v>32</v>
      </c>
      <c r="I6832" t="s">
        <v>14</v>
      </c>
      <c r="J6832">
        <v>357843</v>
      </c>
      <c r="K6832" s="2">
        <v>40493</v>
      </c>
      <c r="L6832" s="2">
        <v>40494</v>
      </c>
      <c r="M6832" t="s">
        <v>33</v>
      </c>
      <c r="N6832">
        <v>0</v>
      </c>
      <c r="O6832">
        <v>2</v>
      </c>
      <c r="P6832">
        <v>2</v>
      </c>
      <c r="Q6832">
        <v>9</v>
      </c>
      <c r="R6832">
        <v>2</v>
      </c>
      <c r="S6832">
        <v>2</v>
      </c>
      <c r="T6832">
        <v>1</v>
      </c>
      <c r="V6832" s="3"/>
    </row>
    <row r="6833" spans="1:22" x14ac:dyDescent="0.2">
      <c r="A6833" s="1" t="str">
        <f t="shared" si="106"/>
        <v>Report Link</v>
      </c>
      <c r="B6833">
        <v>115930</v>
      </c>
      <c r="C6833">
        <v>8502146</v>
      </c>
      <c r="D6833" t="s">
        <v>17352</v>
      </c>
      <c r="E6833" t="s">
        <v>78</v>
      </c>
      <c r="F6833" t="s">
        <v>487</v>
      </c>
      <c r="G6833" t="s">
        <v>769</v>
      </c>
      <c r="H6833" t="s">
        <v>32</v>
      </c>
      <c r="I6833" t="s">
        <v>14</v>
      </c>
      <c r="J6833">
        <v>379173</v>
      </c>
      <c r="K6833" s="2">
        <v>40967</v>
      </c>
      <c r="L6833" s="2">
        <v>40968</v>
      </c>
      <c r="M6833" t="s">
        <v>33</v>
      </c>
      <c r="N6833">
        <v>0</v>
      </c>
      <c r="O6833">
        <v>2</v>
      </c>
      <c r="P6833">
        <v>2</v>
      </c>
      <c r="Q6833">
        <v>9</v>
      </c>
      <c r="R6833">
        <v>2</v>
      </c>
      <c r="S6833">
        <v>2</v>
      </c>
      <c r="T6833">
        <v>2</v>
      </c>
      <c r="V6833" s="3"/>
    </row>
    <row r="6834" spans="1:22" x14ac:dyDescent="0.2">
      <c r="A6834" s="1" t="str">
        <f t="shared" si="106"/>
        <v>Report Link</v>
      </c>
      <c r="B6834">
        <v>115934</v>
      </c>
      <c r="C6834">
        <v>8502157</v>
      </c>
      <c r="D6834" t="s">
        <v>4611</v>
      </c>
      <c r="E6834" t="s">
        <v>78</v>
      </c>
      <c r="F6834" t="s">
        <v>487</v>
      </c>
      <c r="G6834" t="s">
        <v>652</v>
      </c>
      <c r="H6834" t="s">
        <v>32</v>
      </c>
      <c r="I6834" t="s">
        <v>14</v>
      </c>
      <c r="J6834">
        <v>326294</v>
      </c>
      <c r="K6834" s="2">
        <v>39967</v>
      </c>
      <c r="L6834" s="2">
        <v>39968</v>
      </c>
      <c r="M6834" t="s">
        <v>3214</v>
      </c>
      <c r="N6834">
        <v>0</v>
      </c>
      <c r="O6834">
        <v>2</v>
      </c>
      <c r="P6834">
        <v>2</v>
      </c>
      <c r="Q6834">
        <v>9</v>
      </c>
      <c r="R6834">
        <v>2</v>
      </c>
      <c r="S6834">
        <v>2</v>
      </c>
      <c r="T6834">
        <v>2</v>
      </c>
      <c r="V6834" s="3"/>
    </row>
    <row r="6835" spans="1:22" x14ac:dyDescent="0.2">
      <c r="A6835" s="1" t="str">
        <f t="shared" si="106"/>
        <v>Report Link</v>
      </c>
      <c r="B6835">
        <v>115937</v>
      </c>
      <c r="C6835">
        <v>8502167</v>
      </c>
      <c r="D6835" t="s">
        <v>12954</v>
      </c>
      <c r="E6835" t="s">
        <v>78</v>
      </c>
      <c r="F6835" t="s">
        <v>487</v>
      </c>
      <c r="G6835" t="s">
        <v>777</v>
      </c>
      <c r="H6835" t="s">
        <v>32</v>
      </c>
      <c r="I6835" t="s">
        <v>14</v>
      </c>
      <c r="J6835">
        <v>357847</v>
      </c>
      <c r="K6835" s="2">
        <v>40631</v>
      </c>
      <c r="L6835" s="2">
        <v>40632</v>
      </c>
      <c r="M6835" t="s">
        <v>33</v>
      </c>
      <c r="N6835">
        <v>0</v>
      </c>
      <c r="O6835">
        <v>3</v>
      </c>
      <c r="P6835">
        <v>3</v>
      </c>
      <c r="Q6835">
        <v>9</v>
      </c>
      <c r="R6835">
        <v>2</v>
      </c>
      <c r="S6835">
        <v>2</v>
      </c>
      <c r="T6835">
        <v>2</v>
      </c>
      <c r="V6835" s="3"/>
    </row>
    <row r="6836" spans="1:22" x14ac:dyDescent="0.2">
      <c r="A6836" s="1" t="str">
        <f t="shared" si="106"/>
        <v>Report Link</v>
      </c>
      <c r="B6836">
        <v>115938</v>
      </c>
      <c r="C6836">
        <v>8502168</v>
      </c>
      <c r="D6836" t="s">
        <v>11310</v>
      </c>
      <c r="E6836" t="s">
        <v>78</v>
      </c>
      <c r="F6836" t="s">
        <v>487</v>
      </c>
      <c r="G6836" t="s">
        <v>762</v>
      </c>
      <c r="H6836" t="s">
        <v>32</v>
      </c>
      <c r="I6836" t="s">
        <v>14</v>
      </c>
      <c r="J6836">
        <v>405612</v>
      </c>
      <c r="K6836" s="2">
        <v>41255</v>
      </c>
      <c r="L6836" s="2">
        <v>41256</v>
      </c>
      <c r="M6836" t="s">
        <v>33</v>
      </c>
      <c r="N6836">
        <v>0</v>
      </c>
      <c r="O6836">
        <v>2</v>
      </c>
      <c r="P6836">
        <v>2</v>
      </c>
      <c r="Q6836">
        <v>9</v>
      </c>
      <c r="R6836">
        <v>2</v>
      </c>
      <c r="S6836">
        <v>2</v>
      </c>
      <c r="T6836">
        <v>2</v>
      </c>
      <c r="V6836" s="3"/>
    </row>
    <row r="6837" spans="1:22" x14ac:dyDescent="0.2">
      <c r="A6837" s="1" t="str">
        <f t="shared" si="106"/>
        <v>Report Link</v>
      </c>
      <c r="B6837">
        <v>115947</v>
      </c>
      <c r="C6837">
        <v>8502182</v>
      </c>
      <c r="D6837" t="s">
        <v>2233</v>
      </c>
      <c r="E6837" t="s">
        <v>78</v>
      </c>
      <c r="F6837" t="s">
        <v>487</v>
      </c>
      <c r="G6837" t="s">
        <v>897</v>
      </c>
      <c r="H6837" t="s">
        <v>32</v>
      </c>
      <c r="I6837" t="s">
        <v>14</v>
      </c>
      <c r="J6837">
        <v>312119</v>
      </c>
      <c r="K6837" s="2">
        <v>39535</v>
      </c>
      <c r="L6837" s="2">
        <v>39535</v>
      </c>
      <c r="M6837" t="s">
        <v>22</v>
      </c>
      <c r="N6837">
        <v>0</v>
      </c>
      <c r="O6837">
        <v>2</v>
      </c>
      <c r="P6837">
        <v>9</v>
      </c>
      <c r="Q6837">
        <v>2</v>
      </c>
      <c r="R6837">
        <v>1</v>
      </c>
      <c r="S6837">
        <v>2</v>
      </c>
      <c r="T6837">
        <v>2</v>
      </c>
      <c r="V6837" s="3"/>
    </row>
    <row r="6838" spans="1:22" x14ac:dyDescent="0.2">
      <c r="A6838" s="1" t="str">
        <f t="shared" si="106"/>
        <v>Report Link</v>
      </c>
      <c r="B6838">
        <v>115948</v>
      </c>
      <c r="C6838">
        <v>8502183</v>
      </c>
      <c r="D6838" t="s">
        <v>3020</v>
      </c>
      <c r="E6838" t="s">
        <v>78</v>
      </c>
      <c r="F6838" t="s">
        <v>487</v>
      </c>
      <c r="G6838" t="s">
        <v>648</v>
      </c>
      <c r="H6838" t="s">
        <v>32</v>
      </c>
      <c r="I6838" t="s">
        <v>14</v>
      </c>
      <c r="J6838">
        <v>312120</v>
      </c>
      <c r="K6838" s="2">
        <v>39728</v>
      </c>
      <c r="L6838" s="2">
        <v>39729</v>
      </c>
      <c r="M6838" t="s">
        <v>33</v>
      </c>
      <c r="N6838">
        <v>0</v>
      </c>
      <c r="O6838">
        <v>2</v>
      </c>
      <c r="P6838">
        <v>9</v>
      </c>
      <c r="Q6838">
        <v>2</v>
      </c>
      <c r="R6838">
        <v>2</v>
      </c>
      <c r="S6838">
        <v>2</v>
      </c>
      <c r="T6838">
        <v>2</v>
      </c>
      <c r="V6838" s="3"/>
    </row>
    <row r="6839" spans="1:22" x14ac:dyDescent="0.2">
      <c r="A6839" s="1" t="str">
        <f t="shared" si="106"/>
        <v>Report Link</v>
      </c>
      <c r="B6839">
        <v>115498</v>
      </c>
      <c r="C6839">
        <v>9162033</v>
      </c>
      <c r="D6839" t="s">
        <v>3776</v>
      </c>
      <c r="E6839" t="s">
        <v>48</v>
      </c>
      <c r="F6839" t="s">
        <v>49</v>
      </c>
      <c r="G6839" t="s">
        <v>830</v>
      </c>
      <c r="H6839" t="s">
        <v>32</v>
      </c>
      <c r="I6839" t="s">
        <v>14</v>
      </c>
      <c r="J6839">
        <v>326206</v>
      </c>
      <c r="K6839" s="2">
        <v>39841</v>
      </c>
      <c r="L6839" s="2">
        <v>39841</v>
      </c>
      <c r="M6839" t="s">
        <v>22</v>
      </c>
      <c r="N6839">
        <v>0</v>
      </c>
      <c r="O6839">
        <v>2</v>
      </c>
      <c r="P6839">
        <v>9</v>
      </c>
      <c r="Q6839">
        <v>2</v>
      </c>
      <c r="R6839">
        <v>1</v>
      </c>
      <c r="S6839">
        <v>2</v>
      </c>
      <c r="T6839">
        <v>2</v>
      </c>
      <c r="V6839" s="3"/>
    </row>
    <row r="6840" spans="1:22" x14ac:dyDescent="0.2">
      <c r="A6840" s="1" t="str">
        <f t="shared" si="106"/>
        <v>Report Link</v>
      </c>
      <c r="B6840">
        <v>115504</v>
      </c>
      <c r="C6840">
        <v>9162044</v>
      </c>
      <c r="D6840" t="s">
        <v>11197</v>
      </c>
      <c r="E6840" t="s">
        <v>48</v>
      </c>
      <c r="F6840" t="s">
        <v>49</v>
      </c>
      <c r="G6840" t="s">
        <v>1199</v>
      </c>
      <c r="H6840" t="s">
        <v>32</v>
      </c>
      <c r="I6840" t="s">
        <v>14</v>
      </c>
      <c r="J6840">
        <v>357763</v>
      </c>
      <c r="K6840" s="2">
        <v>40513</v>
      </c>
      <c r="L6840" s="2">
        <v>40514</v>
      </c>
      <c r="M6840" t="s">
        <v>33</v>
      </c>
      <c r="N6840">
        <v>0</v>
      </c>
      <c r="O6840">
        <v>3</v>
      </c>
      <c r="P6840">
        <v>3</v>
      </c>
      <c r="Q6840">
        <v>9</v>
      </c>
      <c r="R6840">
        <v>2</v>
      </c>
      <c r="S6840">
        <v>3</v>
      </c>
      <c r="T6840">
        <v>3</v>
      </c>
      <c r="V6840" s="3"/>
    </row>
    <row r="6841" spans="1:22" x14ac:dyDescent="0.2">
      <c r="A6841" s="1" t="str">
        <f t="shared" si="106"/>
        <v>Report Link</v>
      </c>
      <c r="B6841">
        <v>115507</v>
      </c>
      <c r="C6841">
        <v>9162047</v>
      </c>
      <c r="D6841" t="s">
        <v>4531</v>
      </c>
      <c r="E6841" t="s">
        <v>48</v>
      </c>
      <c r="F6841" t="s">
        <v>49</v>
      </c>
      <c r="G6841" t="s">
        <v>50</v>
      </c>
      <c r="H6841" t="s">
        <v>32</v>
      </c>
      <c r="I6841" t="s">
        <v>14</v>
      </c>
      <c r="J6841">
        <v>326209</v>
      </c>
      <c r="K6841" s="2">
        <v>39952</v>
      </c>
      <c r="L6841" s="2">
        <v>39952</v>
      </c>
      <c r="M6841" t="s">
        <v>22</v>
      </c>
      <c r="N6841">
        <v>0</v>
      </c>
      <c r="O6841">
        <v>2</v>
      </c>
      <c r="P6841">
        <v>9</v>
      </c>
      <c r="Q6841">
        <v>2</v>
      </c>
      <c r="R6841">
        <v>1</v>
      </c>
      <c r="S6841">
        <v>2</v>
      </c>
      <c r="T6841">
        <v>2</v>
      </c>
      <c r="V6841" s="3"/>
    </row>
    <row r="6842" spans="1:22" x14ac:dyDescent="0.2">
      <c r="A6842" s="1" t="str">
        <f t="shared" si="106"/>
        <v>Report Link</v>
      </c>
      <c r="B6842">
        <v>115512</v>
      </c>
      <c r="C6842">
        <v>9162053</v>
      </c>
      <c r="D6842" t="s">
        <v>13022</v>
      </c>
      <c r="E6842" t="s">
        <v>48</v>
      </c>
      <c r="F6842" t="s">
        <v>49</v>
      </c>
      <c r="G6842" t="s">
        <v>830</v>
      </c>
      <c r="H6842" t="s">
        <v>32</v>
      </c>
      <c r="I6842" t="s">
        <v>14</v>
      </c>
      <c r="J6842">
        <v>357765</v>
      </c>
      <c r="K6842" s="2">
        <v>40632</v>
      </c>
      <c r="L6842" s="2">
        <v>40633</v>
      </c>
      <c r="M6842" t="s">
        <v>33</v>
      </c>
      <c r="N6842">
        <v>0</v>
      </c>
      <c r="O6842">
        <v>2</v>
      </c>
      <c r="P6842">
        <v>2</v>
      </c>
      <c r="Q6842">
        <v>9</v>
      </c>
      <c r="R6842">
        <v>1</v>
      </c>
      <c r="S6842">
        <v>2</v>
      </c>
      <c r="T6842">
        <v>2</v>
      </c>
      <c r="V6842" s="3"/>
    </row>
    <row r="6843" spans="1:22" x14ac:dyDescent="0.2">
      <c r="A6843" s="1" t="str">
        <f t="shared" si="106"/>
        <v>Report Link</v>
      </c>
      <c r="B6843">
        <v>115518</v>
      </c>
      <c r="C6843">
        <v>9162062</v>
      </c>
      <c r="D6843" t="s">
        <v>9729</v>
      </c>
      <c r="E6843" t="s">
        <v>48</v>
      </c>
      <c r="F6843" t="s">
        <v>49</v>
      </c>
      <c r="G6843" t="s">
        <v>457</v>
      </c>
      <c r="H6843" t="s">
        <v>32</v>
      </c>
      <c r="I6843" t="s">
        <v>14</v>
      </c>
      <c r="J6843">
        <v>338597</v>
      </c>
      <c r="K6843" s="2">
        <v>40372</v>
      </c>
      <c r="L6843" s="2">
        <v>40373</v>
      </c>
      <c r="M6843" t="s">
        <v>33</v>
      </c>
      <c r="N6843">
        <v>0</v>
      </c>
      <c r="O6843">
        <v>2</v>
      </c>
      <c r="P6843">
        <v>2</v>
      </c>
      <c r="Q6843">
        <v>9</v>
      </c>
      <c r="R6843">
        <v>2</v>
      </c>
      <c r="S6843">
        <v>2</v>
      </c>
      <c r="T6843">
        <v>2</v>
      </c>
      <c r="V6843" s="3"/>
    </row>
    <row r="6844" spans="1:22" x14ac:dyDescent="0.2">
      <c r="A6844" s="1" t="str">
        <f t="shared" si="106"/>
        <v>Report Link</v>
      </c>
      <c r="B6844">
        <v>115519</v>
      </c>
      <c r="C6844">
        <v>9162064</v>
      </c>
      <c r="D6844" t="s">
        <v>1813</v>
      </c>
      <c r="E6844" t="s">
        <v>48</v>
      </c>
      <c r="F6844" t="s">
        <v>49</v>
      </c>
      <c r="G6844" t="s">
        <v>457</v>
      </c>
      <c r="H6844" t="s">
        <v>32</v>
      </c>
      <c r="I6844" t="s">
        <v>14</v>
      </c>
      <c r="J6844">
        <v>395764</v>
      </c>
      <c r="K6844" s="2">
        <v>41045</v>
      </c>
      <c r="L6844" s="2">
        <v>41046</v>
      </c>
      <c r="M6844" t="s">
        <v>33</v>
      </c>
      <c r="N6844">
        <v>0</v>
      </c>
      <c r="O6844">
        <v>3</v>
      </c>
      <c r="P6844">
        <v>3</v>
      </c>
      <c r="Q6844">
        <v>9</v>
      </c>
      <c r="R6844">
        <v>3</v>
      </c>
      <c r="S6844">
        <v>3</v>
      </c>
      <c r="T6844">
        <v>3</v>
      </c>
      <c r="V6844" s="3"/>
    </row>
    <row r="6845" spans="1:22" x14ac:dyDescent="0.2">
      <c r="A6845" s="1" t="str">
        <f t="shared" si="106"/>
        <v>Report Link</v>
      </c>
      <c r="B6845">
        <v>115545</v>
      </c>
      <c r="C6845">
        <v>9162099</v>
      </c>
      <c r="D6845" t="s">
        <v>11436</v>
      </c>
      <c r="E6845" t="s">
        <v>48</v>
      </c>
      <c r="F6845" t="s">
        <v>49</v>
      </c>
      <c r="G6845" t="s">
        <v>457</v>
      </c>
      <c r="H6845" t="s">
        <v>32</v>
      </c>
      <c r="I6845" t="s">
        <v>14</v>
      </c>
      <c r="J6845">
        <v>405586</v>
      </c>
      <c r="K6845" s="2">
        <v>41172</v>
      </c>
      <c r="L6845" s="2">
        <v>41173</v>
      </c>
      <c r="M6845" t="s">
        <v>33</v>
      </c>
      <c r="N6845">
        <v>0</v>
      </c>
      <c r="O6845">
        <v>2</v>
      </c>
      <c r="P6845">
        <v>2</v>
      </c>
      <c r="Q6845">
        <v>9</v>
      </c>
      <c r="R6845">
        <v>2</v>
      </c>
      <c r="S6845">
        <v>2</v>
      </c>
      <c r="T6845">
        <v>2</v>
      </c>
      <c r="V6845" s="3"/>
    </row>
    <row r="6846" spans="1:22" x14ac:dyDescent="0.2">
      <c r="A6846" s="1" t="str">
        <f t="shared" si="106"/>
        <v>Report Link</v>
      </c>
      <c r="B6846">
        <v>115559</v>
      </c>
      <c r="C6846">
        <v>9162114</v>
      </c>
      <c r="D6846" t="s">
        <v>16018</v>
      </c>
      <c r="E6846" t="s">
        <v>48</v>
      </c>
      <c r="F6846" t="s">
        <v>49</v>
      </c>
      <c r="G6846" t="s">
        <v>457</v>
      </c>
      <c r="H6846" t="s">
        <v>32</v>
      </c>
      <c r="I6846" t="s">
        <v>14</v>
      </c>
      <c r="J6846">
        <v>379097</v>
      </c>
      <c r="K6846" s="2">
        <v>40871</v>
      </c>
      <c r="L6846" s="2">
        <v>40872</v>
      </c>
      <c r="M6846" t="s">
        <v>33</v>
      </c>
      <c r="N6846">
        <v>0</v>
      </c>
      <c r="O6846">
        <v>3</v>
      </c>
      <c r="P6846">
        <v>3</v>
      </c>
      <c r="Q6846">
        <v>9</v>
      </c>
      <c r="R6846">
        <v>2</v>
      </c>
      <c r="S6846">
        <v>3</v>
      </c>
      <c r="T6846">
        <v>3</v>
      </c>
      <c r="V6846" s="3"/>
    </row>
    <row r="6847" spans="1:22" x14ac:dyDescent="0.2">
      <c r="A6847" s="1" t="str">
        <f t="shared" si="106"/>
        <v>Report Link</v>
      </c>
      <c r="B6847">
        <v>115563</v>
      </c>
      <c r="C6847">
        <v>9162119</v>
      </c>
      <c r="D6847" t="s">
        <v>15103</v>
      </c>
      <c r="E6847" t="s">
        <v>48</v>
      </c>
      <c r="F6847" t="s">
        <v>49</v>
      </c>
      <c r="G6847" t="s">
        <v>830</v>
      </c>
      <c r="H6847" t="s">
        <v>32</v>
      </c>
      <c r="I6847" t="s">
        <v>14</v>
      </c>
      <c r="J6847">
        <v>379099</v>
      </c>
      <c r="K6847" s="2">
        <v>40826</v>
      </c>
      <c r="L6847" s="2">
        <v>40827</v>
      </c>
      <c r="M6847" t="s">
        <v>33</v>
      </c>
      <c r="N6847">
        <v>0</v>
      </c>
      <c r="O6847">
        <v>1</v>
      </c>
      <c r="P6847">
        <v>1</v>
      </c>
      <c r="Q6847">
        <v>9</v>
      </c>
      <c r="R6847">
        <v>1</v>
      </c>
      <c r="S6847">
        <v>1</v>
      </c>
      <c r="T6847">
        <v>1</v>
      </c>
      <c r="V6847" s="3"/>
    </row>
    <row r="6848" spans="1:22" x14ac:dyDescent="0.2">
      <c r="A6848" s="1" t="str">
        <f t="shared" si="106"/>
        <v>Report Link</v>
      </c>
      <c r="B6848">
        <v>115572</v>
      </c>
      <c r="C6848">
        <v>9162136</v>
      </c>
      <c r="D6848" t="s">
        <v>3339</v>
      </c>
      <c r="E6848" t="s">
        <v>48</v>
      </c>
      <c r="F6848" t="s">
        <v>49</v>
      </c>
      <c r="G6848" t="s">
        <v>1199</v>
      </c>
      <c r="H6848" t="s">
        <v>32</v>
      </c>
      <c r="I6848" t="s">
        <v>14</v>
      </c>
      <c r="J6848">
        <v>311983</v>
      </c>
      <c r="K6848" s="2">
        <v>39771</v>
      </c>
      <c r="L6848" s="2">
        <v>39771</v>
      </c>
      <c r="M6848" t="s">
        <v>22</v>
      </c>
      <c r="N6848">
        <v>0</v>
      </c>
      <c r="O6848">
        <v>1</v>
      </c>
      <c r="P6848">
        <v>9</v>
      </c>
      <c r="Q6848">
        <v>1</v>
      </c>
      <c r="R6848">
        <v>1</v>
      </c>
      <c r="S6848">
        <v>1</v>
      </c>
      <c r="T6848">
        <v>1</v>
      </c>
      <c r="V6848" s="3"/>
    </row>
    <row r="6849" spans="1:22" x14ac:dyDescent="0.2">
      <c r="A6849" s="1" t="str">
        <f t="shared" si="106"/>
        <v>Report Link</v>
      </c>
      <c r="B6849">
        <v>115576</v>
      </c>
      <c r="C6849">
        <v>9162141</v>
      </c>
      <c r="D6849" t="s">
        <v>10288</v>
      </c>
      <c r="E6849" t="s">
        <v>48</v>
      </c>
      <c r="F6849" t="s">
        <v>49</v>
      </c>
      <c r="G6849" t="s">
        <v>830</v>
      </c>
      <c r="H6849" t="s">
        <v>32</v>
      </c>
      <c r="I6849" t="s">
        <v>14</v>
      </c>
      <c r="J6849">
        <v>405591</v>
      </c>
      <c r="K6849" s="2">
        <v>41256</v>
      </c>
      <c r="L6849" s="2">
        <v>41257</v>
      </c>
      <c r="M6849" t="s">
        <v>33</v>
      </c>
      <c r="N6849">
        <v>0</v>
      </c>
      <c r="O6849">
        <v>2</v>
      </c>
      <c r="P6849">
        <v>2</v>
      </c>
      <c r="Q6849">
        <v>9</v>
      </c>
      <c r="R6849">
        <v>2</v>
      </c>
      <c r="S6849">
        <v>2</v>
      </c>
      <c r="T6849">
        <v>2</v>
      </c>
      <c r="V6849" s="3"/>
    </row>
    <row r="6850" spans="1:22" x14ac:dyDescent="0.2">
      <c r="A6850" s="1" t="str">
        <f t="shared" ref="A6850:A6913" si="107">IF(B6850&lt;&gt; "", HYPERLINK(CONCATENATE("http://www.ofsted.gov.uk/inspection-reports/find-inspection-report/provider/ELS/",B6850),"Report Link"),"")</f>
        <v>Report Link</v>
      </c>
      <c r="B6850">
        <v>115582</v>
      </c>
      <c r="C6850">
        <v>9162147</v>
      </c>
      <c r="D6850" t="s">
        <v>5556</v>
      </c>
      <c r="E6850" t="s">
        <v>48</v>
      </c>
      <c r="F6850" t="s">
        <v>49</v>
      </c>
      <c r="G6850" t="s">
        <v>1742</v>
      </c>
      <c r="H6850" t="s">
        <v>32</v>
      </c>
      <c r="I6850" t="s">
        <v>14</v>
      </c>
      <c r="J6850">
        <v>401523</v>
      </c>
      <c r="K6850" s="2">
        <v>41193</v>
      </c>
      <c r="L6850" s="2">
        <v>41194</v>
      </c>
      <c r="M6850" t="s">
        <v>33</v>
      </c>
      <c r="N6850">
        <v>0</v>
      </c>
      <c r="O6850">
        <v>2</v>
      </c>
      <c r="P6850">
        <v>2</v>
      </c>
      <c r="Q6850">
        <v>9</v>
      </c>
      <c r="R6850">
        <v>2</v>
      </c>
      <c r="S6850">
        <v>2</v>
      </c>
      <c r="T6850">
        <v>2</v>
      </c>
      <c r="V6850" s="3"/>
    </row>
    <row r="6851" spans="1:22" x14ac:dyDescent="0.2">
      <c r="A6851" s="1" t="str">
        <f t="shared" si="107"/>
        <v>Report Link</v>
      </c>
      <c r="B6851">
        <v>115590</v>
      </c>
      <c r="C6851">
        <v>9162155</v>
      </c>
      <c r="D6851" t="s">
        <v>2456</v>
      </c>
      <c r="E6851" t="s">
        <v>48</v>
      </c>
      <c r="F6851" t="s">
        <v>49</v>
      </c>
      <c r="G6851" t="s">
        <v>1742</v>
      </c>
      <c r="H6851" t="s">
        <v>32</v>
      </c>
      <c r="I6851" t="s">
        <v>14</v>
      </c>
      <c r="J6851">
        <v>311992</v>
      </c>
      <c r="K6851" s="2">
        <v>39589</v>
      </c>
      <c r="L6851" s="2">
        <v>39589</v>
      </c>
      <c r="M6851" t="s">
        <v>22</v>
      </c>
      <c r="N6851">
        <v>0</v>
      </c>
      <c r="O6851">
        <v>2</v>
      </c>
      <c r="P6851">
        <v>9</v>
      </c>
      <c r="Q6851">
        <v>2</v>
      </c>
      <c r="R6851">
        <v>1</v>
      </c>
      <c r="S6851">
        <v>2</v>
      </c>
      <c r="T6851">
        <v>2</v>
      </c>
      <c r="V6851" s="3"/>
    </row>
    <row r="6852" spans="1:22" x14ac:dyDescent="0.2">
      <c r="A6852" s="1" t="str">
        <f t="shared" si="107"/>
        <v>Report Link</v>
      </c>
      <c r="B6852">
        <v>115594</v>
      </c>
      <c r="C6852">
        <v>9162160</v>
      </c>
      <c r="D6852" t="s">
        <v>8612</v>
      </c>
      <c r="E6852" t="s">
        <v>48</v>
      </c>
      <c r="F6852" t="s">
        <v>49</v>
      </c>
      <c r="G6852" t="s">
        <v>1742</v>
      </c>
      <c r="H6852" t="s">
        <v>32</v>
      </c>
      <c r="I6852" t="s">
        <v>14</v>
      </c>
      <c r="J6852">
        <v>338612</v>
      </c>
      <c r="K6852" s="2">
        <v>40316</v>
      </c>
      <c r="L6852" s="2">
        <v>40317</v>
      </c>
      <c r="M6852" t="s">
        <v>33</v>
      </c>
      <c r="N6852">
        <v>0</v>
      </c>
      <c r="O6852">
        <v>3</v>
      </c>
      <c r="P6852">
        <v>3</v>
      </c>
      <c r="Q6852">
        <v>9</v>
      </c>
      <c r="R6852">
        <v>2</v>
      </c>
      <c r="S6852">
        <v>3</v>
      </c>
      <c r="T6852">
        <v>3</v>
      </c>
      <c r="V6852" s="3"/>
    </row>
    <row r="6853" spans="1:22" x14ac:dyDescent="0.2">
      <c r="A6853" s="1" t="str">
        <f t="shared" si="107"/>
        <v>Report Link</v>
      </c>
      <c r="B6853">
        <v>115603</v>
      </c>
      <c r="C6853">
        <v>9162175</v>
      </c>
      <c r="D6853" t="s">
        <v>2187</v>
      </c>
      <c r="E6853" t="s">
        <v>48</v>
      </c>
      <c r="F6853" t="s">
        <v>49</v>
      </c>
      <c r="G6853" t="s">
        <v>107</v>
      </c>
      <c r="H6853" t="s">
        <v>32</v>
      </c>
      <c r="I6853" t="s">
        <v>14</v>
      </c>
      <c r="J6853">
        <v>311996</v>
      </c>
      <c r="K6853" s="2">
        <v>39525</v>
      </c>
      <c r="L6853" s="2">
        <v>39526</v>
      </c>
      <c r="M6853" t="s">
        <v>33</v>
      </c>
      <c r="N6853">
        <v>0</v>
      </c>
      <c r="O6853">
        <v>2</v>
      </c>
      <c r="P6853">
        <v>9</v>
      </c>
      <c r="Q6853">
        <v>2</v>
      </c>
      <c r="R6853">
        <v>2</v>
      </c>
      <c r="S6853">
        <v>2</v>
      </c>
      <c r="T6853">
        <v>2</v>
      </c>
      <c r="V6853" s="3"/>
    </row>
    <row r="6854" spans="1:22" x14ac:dyDescent="0.2">
      <c r="A6854" s="1" t="str">
        <f t="shared" si="107"/>
        <v>Report Link</v>
      </c>
      <c r="B6854">
        <v>115605</v>
      </c>
      <c r="C6854">
        <v>9163004</v>
      </c>
      <c r="D6854" t="s">
        <v>8505</v>
      </c>
      <c r="E6854" t="s">
        <v>48</v>
      </c>
      <c r="F6854" t="s">
        <v>49</v>
      </c>
      <c r="G6854" t="s">
        <v>107</v>
      </c>
      <c r="H6854" t="s">
        <v>42</v>
      </c>
      <c r="I6854" t="s">
        <v>14</v>
      </c>
      <c r="J6854">
        <v>338618</v>
      </c>
      <c r="K6854" s="2">
        <v>40310</v>
      </c>
      <c r="L6854" s="2">
        <v>40311</v>
      </c>
      <c r="M6854" t="s">
        <v>33</v>
      </c>
      <c r="N6854">
        <v>0</v>
      </c>
      <c r="O6854">
        <v>2</v>
      </c>
      <c r="P6854">
        <v>2</v>
      </c>
      <c r="Q6854">
        <v>9</v>
      </c>
      <c r="R6854">
        <v>1</v>
      </c>
      <c r="S6854">
        <v>2</v>
      </c>
      <c r="T6854">
        <v>2</v>
      </c>
      <c r="V6854" s="3"/>
    </row>
    <row r="6855" spans="1:22" x14ac:dyDescent="0.2">
      <c r="A6855" s="1" t="str">
        <f t="shared" si="107"/>
        <v>Report Link</v>
      </c>
      <c r="B6855">
        <v>115611</v>
      </c>
      <c r="C6855">
        <v>9163019</v>
      </c>
      <c r="D6855" t="s">
        <v>8663</v>
      </c>
      <c r="E6855" t="s">
        <v>48</v>
      </c>
      <c r="F6855" t="s">
        <v>49</v>
      </c>
      <c r="G6855" t="s">
        <v>50</v>
      </c>
      <c r="H6855" t="s">
        <v>42</v>
      </c>
      <c r="I6855" t="s">
        <v>14</v>
      </c>
      <c r="J6855">
        <v>338621</v>
      </c>
      <c r="K6855" s="2">
        <v>40317</v>
      </c>
      <c r="L6855" s="2">
        <v>40318</v>
      </c>
      <c r="M6855" t="s">
        <v>33</v>
      </c>
      <c r="N6855">
        <v>0</v>
      </c>
      <c r="O6855">
        <v>2</v>
      </c>
      <c r="P6855">
        <v>2</v>
      </c>
      <c r="Q6855">
        <v>9</v>
      </c>
      <c r="R6855">
        <v>1</v>
      </c>
      <c r="S6855">
        <v>2</v>
      </c>
      <c r="T6855">
        <v>2</v>
      </c>
      <c r="V6855" s="3"/>
    </row>
    <row r="6856" spans="1:22" x14ac:dyDescent="0.2">
      <c r="A6856" s="1" t="str">
        <f t="shared" si="107"/>
        <v>Report Link</v>
      </c>
      <c r="B6856">
        <v>116621</v>
      </c>
      <c r="C6856">
        <v>8527036</v>
      </c>
      <c r="D6856" t="s">
        <v>11681</v>
      </c>
      <c r="E6856" t="s">
        <v>78</v>
      </c>
      <c r="F6856" t="s">
        <v>938</v>
      </c>
      <c r="G6856" t="s">
        <v>1590</v>
      </c>
      <c r="H6856" t="s">
        <v>1636</v>
      </c>
      <c r="I6856" t="s">
        <v>996</v>
      </c>
      <c r="J6856">
        <v>357993</v>
      </c>
      <c r="K6856" s="2">
        <v>40567</v>
      </c>
      <c r="L6856" s="2">
        <v>40568</v>
      </c>
      <c r="M6856" t="s">
        <v>33</v>
      </c>
      <c r="N6856">
        <v>0</v>
      </c>
      <c r="O6856">
        <v>3</v>
      </c>
      <c r="P6856">
        <v>3</v>
      </c>
      <c r="Q6856">
        <v>9</v>
      </c>
      <c r="R6856">
        <v>2</v>
      </c>
      <c r="S6856">
        <v>3</v>
      </c>
      <c r="T6856">
        <v>3</v>
      </c>
      <c r="V6856" s="3"/>
    </row>
    <row r="6857" spans="1:22" x14ac:dyDescent="0.2">
      <c r="A6857" s="1" t="str">
        <f t="shared" si="107"/>
        <v>Report Link</v>
      </c>
      <c r="B6857">
        <v>116629</v>
      </c>
      <c r="C6857">
        <v>8517047</v>
      </c>
      <c r="D6857" t="s">
        <v>18924</v>
      </c>
      <c r="E6857" t="s">
        <v>78</v>
      </c>
      <c r="F6857" t="s">
        <v>692</v>
      </c>
      <c r="G6857" t="s">
        <v>693</v>
      </c>
      <c r="H6857" t="s">
        <v>995</v>
      </c>
      <c r="I6857" t="s">
        <v>996</v>
      </c>
      <c r="J6857">
        <v>379276</v>
      </c>
      <c r="K6857" s="2">
        <v>41059</v>
      </c>
      <c r="L6857" s="2">
        <v>41060</v>
      </c>
      <c r="M6857" t="s">
        <v>33</v>
      </c>
      <c r="N6857">
        <v>0</v>
      </c>
      <c r="O6857">
        <v>4</v>
      </c>
      <c r="P6857">
        <v>4</v>
      </c>
      <c r="Q6857">
        <v>9</v>
      </c>
      <c r="R6857">
        <v>4</v>
      </c>
      <c r="S6857">
        <v>4</v>
      </c>
      <c r="T6857">
        <v>4</v>
      </c>
      <c r="U6857" t="s">
        <v>19729</v>
      </c>
      <c r="V6857" s="3"/>
    </row>
    <row r="6858" spans="1:22" x14ac:dyDescent="0.2">
      <c r="A6858" s="1" t="str">
        <f t="shared" si="107"/>
        <v>Report Link</v>
      </c>
      <c r="B6858">
        <v>116635</v>
      </c>
      <c r="C6858">
        <v>8507067</v>
      </c>
      <c r="D6858" t="s">
        <v>6421</v>
      </c>
      <c r="E6858" t="s">
        <v>78</v>
      </c>
      <c r="F6858" t="s">
        <v>487</v>
      </c>
      <c r="G6858" t="s">
        <v>897</v>
      </c>
      <c r="H6858" t="s">
        <v>995</v>
      </c>
      <c r="I6858" t="s">
        <v>996</v>
      </c>
      <c r="J6858">
        <v>401610</v>
      </c>
      <c r="K6858" s="2">
        <v>41227</v>
      </c>
      <c r="L6858" s="2">
        <v>41228</v>
      </c>
      <c r="M6858" t="s">
        <v>33</v>
      </c>
      <c r="N6858">
        <v>0</v>
      </c>
      <c r="O6858">
        <v>2</v>
      </c>
      <c r="P6858">
        <v>2</v>
      </c>
      <c r="Q6858">
        <v>9</v>
      </c>
      <c r="R6858">
        <v>2</v>
      </c>
      <c r="S6858">
        <v>2</v>
      </c>
      <c r="T6858">
        <v>2</v>
      </c>
      <c r="V6858" s="3"/>
    </row>
    <row r="6859" spans="1:22" x14ac:dyDescent="0.2">
      <c r="A6859" s="1" t="str">
        <f t="shared" si="107"/>
        <v>Report Link</v>
      </c>
      <c r="B6859">
        <v>116643</v>
      </c>
      <c r="C6859">
        <v>8517750</v>
      </c>
      <c r="D6859" t="s">
        <v>5006</v>
      </c>
      <c r="E6859" t="s">
        <v>78</v>
      </c>
      <c r="F6859" t="s">
        <v>692</v>
      </c>
      <c r="G6859" t="s">
        <v>693</v>
      </c>
      <c r="H6859" t="s">
        <v>995</v>
      </c>
      <c r="I6859" t="s">
        <v>996</v>
      </c>
      <c r="J6859">
        <v>326421</v>
      </c>
      <c r="K6859" s="2">
        <v>40008</v>
      </c>
      <c r="L6859" s="2">
        <v>40009</v>
      </c>
      <c r="M6859" t="s">
        <v>33</v>
      </c>
      <c r="N6859">
        <v>0</v>
      </c>
      <c r="O6859">
        <v>1</v>
      </c>
      <c r="P6859">
        <v>9</v>
      </c>
      <c r="Q6859">
        <v>1</v>
      </c>
      <c r="R6859">
        <v>1</v>
      </c>
      <c r="S6859">
        <v>1</v>
      </c>
      <c r="T6859">
        <v>1</v>
      </c>
      <c r="V6859" s="3"/>
    </row>
    <row r="6860" spans="1:22" x14ac:dyDescent="0.2">
      <c r="A6860" s="1" t="str">
        <f t="shared" si="107"/>
        <v>Report Link</v>
      </c>
      <c r="B6860">
        <v>116675</v>
      </c>
      <c r="C6860">
        <v>8852047</v>
      </c>
      <c r="D6860" t="s">
        <v>6185</v>
      </c>
      <c r="E6860" t="s">
        <v>44</v>
      </c>
      <c r="F6860" t="s">
        <v>45</v>
      </c>
      <c r="G6860" t="s">
        <v>46</v>
      </c>
      <c r="H6860" t="s">
        <v>32</v>
      </c>
      <c r="I6860" t="s">
        <v>14</v>
      </c>
      <c r="J6860">
        <v>338862</v>
      </c>
      <c r="K6860" s="2">
        <v>40140</v>
      </c>
      <c r="L6860" s="2">
        <v>40141</v>
      </c>
      <c r="M6860" t="s">
        <v>33</v>
      </c>
      <c r="N6860">
        <v>0</v>
      </c>
      <c r="O6860">
        <v>2</v>
      </c>
      <c r="P6860">
        <v>2</v>
      </c>
      <c r="Q6860">
        <v>9</v>
      </c>
      <c r="R6860">
        <v>2</v>
      </c>
      <c r="S6860">
        <v>2</v>
      </c>
      <c r="T6860">
        <v>2</v>
      </c>
      <c r="V6860" s="3"/>
    </row>
    <row r="6861" spans="1:22" x14ac:dyDescent="0.2">
      <c r="A6861" s="1" t="str">
        <f t="shared" si="107"/>
        <v>Report Link</v>
      </c>
      <c r="B6861">
        <v>116676</v>
      </c>
      <c r="C6861">
        <v>8855201</v>
      </c>
      <c r="D6861" t="s">
        <v>6038</v>
      </c>
      <c r="E6861" t="s">
        <v>44</v>
      </c>
      <c r="F6861" t="s">
        <v>45</v>
      </c>
      <c r="G6861" t="s">
        <v>3606</v>
      </c>
      <c r="H6861" t="s">
        <v>32</v>
      </c>
      <c r="I6861" t="s">
        <v>14</v>
      </c>
      <c r="J6861">
        <v>338863</v>
      </c>
      <c r="K6861" s="2">
        <v>40133</v>
      </c>
      <c r="L6861" s="2">
        <v>40134</v>
      </c>
      <c r="M6861" t="s">
        <v>33</v>
      </c>
      <c r="N6861">
        <v>0</v>
      </c>
      <c r="O6861">
        <v>2</v>
      </c>
      <c r="P6861">
        <v>2</v>
      </c>
      <c r="Q6861">
        <v>9</v>
      </c>
      <c r="R6861">
        <v>2</v>
      </c>
      <c r="S6861">
        <v>2</v>
      </c>
      <c r="T6861">
        <v>2</v>
      </c>
      <c r="V6861" s="3"/>
    </row>
    <row r="6862" spans="1:22" x14ac:dyDescent="0.2">
      <c r="A6862" s="1" t="str">
        <f t="shared" si="107"/>
        <v>Report Link</v>
      </c>
      <c r="B6862">
        <v>116678</v>
      </c>
      <c r="C6862">
        <v>8852055</v>
      </c>
      <c r="D6862" t="s">
        <v>5974</v>
      </c>
      <c r="E6862" t="s">
        <v>44</v>
      </c>
      <c r="F6862" t="s">
        <v>45</v>
      </c>
      <c r="G6862" t="s">
        <v>46</v>
      </c>
      <c r="H6862" t="s">
        <v>32</v>
      </c>
      <c r="I6862" t="s">
        <v>14</v>
      </c>
      <c r="J6862">
        <v>338865</v>
      </c>
      <c r="K6862" s="2">
        <v>40128</v>
      </c>
      <c r="L6862" s="2">
        <v>40129</v>
      </c>
      <c r="M6862" t="s">
        <v>33</v>
      </c>
      <c r="N6862">
        <v>0</v>
      </c>
      <c r="O6862">
        <v>2</v>
      </c>
      <c r="P6862">
        <v>2</v>
      </c>
      <c r="Q6862">
        <v>9</v>
      </c>
      <c r="R6862">
        <v>1</v>
      </c>
      <c r="S6862">
        <v>2</v>
      </c>
      <c r="T6862">
        <v>2</v>
      </c>
      <c r="V6862" s="3"/>
    </row>
    <row r="6863" spans="1:22" x14ac:dyDescent="0.2">
      <c r="A6863" s="1" t="str">
        <f t="shared" si="107"/>
        <v>Report Link</v>
      </c>
      <c r="B6863">
        <v>116702</v>
      </c>
      <c r="C6863">
        <v>8842098</v>
      </c>
      <c r="D6863" t="s">
        <v>10907</v>
      </c>
      <c r="E6863" t="s">
        <v>44</v>
      </c>
      <c r="F6863" t="s">
        <v>954</v>
      </c>
      <c r="G6863" t="s">
        <v>955</v>
      </c>
      <c r="H6863" t="s">
        <v>32</v>
      </c>
      <c r="I6863" t="s">
        <v>14</v>
      </c>
      <c r="J6863">
        <v>358010</v>
      </c>
      <c r="K6863" s="2">
        <v>40498</v>
      </c>
      <c r="L6863" s="2">
        <v>40499</v>
      </c>
      <c r="M6863" t="s">
        <v>33</v>
      </c>
      <c r="N6863">
        <v>0</v>
      </c>
      <c r="O6863">
        <v>2</v>
      </c>
      <c r="P6863">
        <v>2</v>
      </c>
      <c r="Q6863">
        <v>9</v>
      </c>
      <c r="R6863">
        <v>2</v>
      </c>
      <c r="S6863">
        <v>2</v>
      </c>
      <c r="T6863">
        <v>2</v>
      </c>
      <c r="V6863" s="3"/>
    </row>
    <row r="6864" spans="1:22" x14ac:dyDescent="0.2">
      <c r="A6864" s="1" t="str">
        <f t="shared" si="107"/>
        <v>Report Link</v>
      </c>
      <c r="B6864">
        <v>116703</v>
      </c>
      <c r="C6864">
        <v>8842099</v>
      </c>
      <c r="D6864" t="s">
        <v>8181</v>
      </c>
      <c r="E6864" t="s">
        <v>44</v>
      </c>
      <c r="F6864" t="s">
        <v>954</v>
      </c>
      <c r="G6864" t="s">
        <v>955</v>
      </c>
      <c r="H6864" t="s">
        <v>32</v>
      </c>
      <c r="I6864" t="s">
        <v>14</v>
      </c>
      <c r="J6864">
        <v>338871</v>
      </c>
      <c r="K6864" s="2">
        <v>40294</v>
      </c>
      <c r="L6864" s="2">
        <v>40295</v>
      </c>
      <c r="M6864" t="s">
        <v>33</v>
      </c>
      <c r="N6864">
        <v>0</v>
      </c>
      <c r="O6864">
        <v>2</v>
      </c>
      <c r="P6864">
        <v>2</v>
      </c>
      <c r="Q6864">
        <v>9</v>
      </c>
      <c r="R6864">
        <v>2</v>
      </c>
      <c r="S6864">
        <v>2</v>
      </c>
      <c r="T6864">
        <v>2</v>
      </c>
      <c r="V6864" s="3"/>
    </row>
    <row r="6865" spans="1:22" x14ac:dyDescent="0.2">
      <c r="A6865" s="1" t="str">
        <f t="shared" si="107"/>
        <v>Report Link</v>
      </c>
      <c r="B6865">
        <v>116705</v>
      </c>
      <c r="C6865">
        <v>8842101</v>
      </c>
      <c r="D6865" t="s">
        <v>9619</v>
      </c>
      <c r="E6865" t="s">
        <v>44</v>
      </c>
      <c r="F6865" t="s">
        <v>954</v>
      </c>
      <c r="G6865" t="s">
        <v>1773</v>
      </c>
      <c r="H6865" t="s">
        <v>32</v>
      </c>
      <c r="I6865" t="s">
        <v>14</v>
      </c>
      <c r="J6865">
        <v>338873</v>
      </c>
      <c r="K6865" s="2">
        <v>40366</v>
      </c>
      <c r="L6865" s="2">
        <v>40367</v>
      </c>
      <c r="M6865" t="s">
        <v>33</v>
      </c>
      <c r="N6865">
        <v>0</v>
      </c>
      <c r="O6865">
        <v>2</v>
      </c>
      <c r="P6865">
        <v>2</v>
      </c>
      <c r="Q6865">
        <v>9</v>
      </c>
      <c r="R6865">
        <v>1</v>
      </c>
      <c r="S6865">
        <v>2</v>
      </c>
      <c r="T6865">
        <v>2</v>
      </c>
      <c r="V6865" s="3"/>
    </row>
    <row r="6866" spans="1:22" x14ac:dyDescent="0.2">
      <c r="A6866" s="1" t="str">
        <f t="shared" si="107"/>
        <v>Report Link</v>
      </c>
      <c r="B6866">
        <v>116736</v>
      </c>
      <c r="C6866">
        <v>8842148</v>
      </c>
      <c r="D6866" t="s">
        <v>18689</v>
      </c>
      <c r="E6866" t="s">
        <v>44</v>
      </c>
      <c r="F6866" t="s">
        <v>954</v>
      </c>
      <c r="G6866" t="s">
        <v>955</v>
      </c>
      <c r="H6866" t="s">
        <v>32</v>
      </c>
      <c r="I6866" t="s">
        <v>14</v>
      </c>
      <c r="J6866">
        <v>395369</v>
      </c>
      <c r="K6866" s="2">
        <v>41046</v>
      </c>
      <c r="L6866" s="2">
        <v>41047</v>
      </c>
      <c r="M6866" t="s">
        <v>33</v>
      </c>
      <c r="N6866">
        <v>0</v>
      </c>
      <c r="O6866">
        <v>2</v>
      </c>
      <c r="P6866">
        <v>2</v>
      </c>
      <c r="Q6866">
        <v>9</v>
      </c>
      <c r="R6866">
        <v>1</v>
      </c>
      <c r="S6866">
        <v>2</v>
      </c>
      <c r="T6866">
        <v>2</v>
      </c>
      <c r="V6866" s="3"/>
    </row>
    <row r="6867" spans="1:22" x14ac:dyDescent="0.2">
      <c r="A6867" s="1" t="str">
        <f t="shared" si="107"/>
        <v>Report Link</v>
      </c>
      <c r="B6867">
        <v>116746</v>
      </c>
      <c r="C6867">
        <v>8842158</v>
      </c>
      <c r="D6867" t="s">
        <v>10404</v>
      </c>
      <c r="E6867" t="s">
        <v>44</v>
      </c>
      <c r="F6867" t="s">
        <v>954</v>
      </c>
      <c r="G6867" t="s">
        <v>955</v>
      </c>
      <c r="H6867" t="s">
        <v>32</v>
      </c>
      <c r="I6867" t="s">
        <v>14</v>
      </c>
      <c r="J6867">
        <v>358020</v>
      </c>
      <c r="K6867" s="2">
        <v>40463</v>
      </c>
      <c r="L6867" s="2">
        <v>40464</v>
      </c>
      <c r="M6867" t="s">
        <v>33</v>
      </c>
      <c r="N6867">
        <v>0</v>
      </c>
      <c r="O6867">
        <v>2</v>
      </c>
      <c r="P6867">
        <v>2</v>
      </c>
      <c r="Q6867">
        <v>9</v>
      </c>
      <c r="R6867">
        <v>2</v>
      </c>
      <c r="S6867">
        <v>2</v>
      </c>
      <c r="T6867">
        <v>2</v>
      </c>
      <c r="V6867" s="3"/>
    </row>
    <row r="6868" spans="1:22" x14ac:dyDescent="0.2">
      <c r="A6868" s="1" t="str">
        <f t="shared" si="107"/>
        <v>Report Link</v>
      </c>
      <c r="B6868">
        <v>116754</v>
      </c>
      <c r="C6868">
        <v>8852172</v>
      </c>
      <c r="D6868" t="s">
        <v>18522</v>
      </c>
      <c r="E6868" t="s">
        <v>44</v>
      </c>
      <c r="F6868" t="s">
        <v>45</v>
      </c>
      <c r="G6868" t="s">
        <v>3984</v>
      </c>
      <c r="H6868" t="s">
        <v>32</v>
      </c>
      <c r="I6868" t="s">
        <v>14</v>
      </c>
      <c r="J6868">
        <v>395370</v>
      </c>
      <c r="K6868" s="2">
        <v>41039</v>
      </c>
      <c r="L6868" s="2">
        <v>41040</v>
      </c>
      <c r="M6868" t="s">
        <v>33</v>
      </c>
      <c r="N6868">
        <v>0</v>
      </c>
      <c r="O6868">
        <v>2</v>
      </c>
      <c r="P6868">
        <v>2</v>
      </c>
      <c r="Q6868">
        <v>9</v>
      </c>
      <c r="R6868">
        <v>2</v>
      </c>
      <c r="S6868">
        <v>2</v>
      </c>
      <c r="T6868">
        <v>2</v>
      </c>
      <c r="V6868" s="3"/>
    </row>
    <row r="6869" spans="1:22" x14ac:dyDescent="0.2">
      <c r="A6869" s="1" t="str">
        <f t="shared" si="107"/>
        <v>Report Link</v>
      </c>
      <c r="B6869">
        <v>116759</v>
      </c>
      <c r="C6869">
        <v>8852179</v>
      </c>
      <c r="D6869" t="s">
        <v>9501</v>
      </c>
      <c r="E6869" t="s">
        <v>44</v>
      </c>
      <c r="F6869" t="s">
        <v>45</v>
      </c>
      <c r="G6869" t="s">
        <v>3984</v>
      </c>
      <c r="H6869" t="s">
        <v>32</v>
      </c>
      <c r="I6869" t="s">
        <v>14</v>
      </c>
      <c r="J6869">
        <v>358022</v>
      </c>
      <c r="K6869" s="2">
        <v>40513</v>
      </c>
      <c r="L6869" s="2">
        <v>40514</v>
      </c>
      <c r="M6869" t="s">
        <v>33</v>
      </c>
      <c r="N6869">
        <v>0</v>
      </c>
      <c r="O6869">
        <v>2</v>
      </c>
      <c r="P6869">
        <v>2</v>
      </c>
      <c r="Q6869">
        <v>9</v>
      </c>
      <c r="R6869">
        <v>2</v>
      </c>
      <c r="S6869">
        <v>2</v>
      </c>
      <c r="T6869">
        <v>2</v>
      </c>
      <c r="V6869" s="3"/>
    </row>
    <row r="6870" spans="1:22" x14ac:dyDescent="0.2">
      <c r="A6870" s="1" t="str">
        <f t="shared" si="107"/>
        <v>Report Link</v>
      </c>
      <c r="B6870">
        <v>116782</v>
      </c>
      <c r="C6870">
        <v>8853002</v>
      </c>
      <c r="D6870" t="s">
        <v>17446</v>
      </c>
      <c r="E6870" t="s">
        <v>44</v>
      </c>
      <c r="F6870" t="s">
        <v>45</v>
      </c>
      <c r="G6870" t="s">
        <v>46</v>
      </c>
      <c r="H6870" t="s">
        <v>42</v>
      </c>
      <c r="I6870" t="s">
        <v>14</v>
      </c>
      <c r="J6870">
        <v>379299</v>
      </c>
      <c r="K6870" s="2">
        <v>40969</v>
      </c>
      <c r="L6870" s="2">
        <v>40970</v>
      </c>
      <c r="M6870" t="s">
        <v>33</v>
      </c>
      <c r="N6870">
        <v>0</v>
      </c>
      <c r="O6870">
        <v>3</v>
      </c>
      <c r="P6870">
        <v>3</v>
      </c>
      <c r="Q6870">
        <v>9</v>
      </c>
      <c r="R6870">
        <v>2</v>
      </c>
      <c r="S6870">
        <v>3</v>
      </c>
      <c r="T6870">
        <v>3</v>
      </c>
      <c r="V6870" s="3"/>
    </row>
    <row r="6871" spans="1:22" x14ac:dyDescent="0.2">
      <c r="A6871" s="1" t="str">
        <f t="shared" si="107"/>
        <v>Report Link</v>
      </c>
      <c r="B6871">
        <v>116800</v>
      </c>
      <c r="C6871">
        <v>8853027</v>
      </c>
      <c r="D6871" t="s">
        <v>5189</v>
      </c>
      <c r="E6871" t="s">
        <v>44</v>
      </c>
      <c r="F6871" t="s">
        <v>45</v>
      </c>
      <c r="G6871" t="s">
        <v>3606</v>
      </c>
      <c r="H6871" t="s">
        <v>42</v>
      </c>
      <c r="I6871" t="s">
        <v>14</v>
      </c>
      <c r="J6871">
        <v>338893</v>
      </c>
      <c r="K6871" s="2">
        <v>40078</v>
      </c>
      <c r="L6871" s="2">
        <v>40079</v>
      </c>
      <c r="M6871" t="s">
        <v>33</v>
      </c>
      <c r="N6871">
        <v>0</v>
      </c>
      <c r="O6871">
        <v>2</v>
      </c>
      <c r="P6871">
        <v>2</v>
      </c>
      <c r="Q6871">
        <v>9</v>
      </c>
      <c r="R6871">
        <v>1</v>
      </c>
      <c r="S6871">
        <v>2</v>
      </c>
      <c r="T6871">
        <v>2</v>
      </c>
      <c r="V6871" s="3"/>
    </row>
    <row r="6872" spans="1:22" x14ac:dyDescent="0.2">
      <c r="A6872" s="1" t="str">
        <f t="shared" si="107"/>
        <v>Report Link</v>
      </c>
      <c r="B6872">
        <v>115956</v>
      </c>
      <c r="C6872">
        <v>8502197</v>
      </c>
      <c r="D6872" t="s">
        <v>10708</v>
      </c>
      <c r="E6872" t="s">
        <v>78</v>
      </c>
      <c r="F6872" t="s">
        <v>487</v>
      </c>
      <c r="G6872" t="s">
        <v>1359</v>
      </c>
      <c r="H6872" t="s">
        <v>32</v>
      </c>
      <c r="I6872" t="s">
        <v>14</v>
      </c>
      <c r="J6872">
        <v>357853</v>
      </c>
      <c r="K6872" s="2">
        <v>40486</v>
      </c>
      <c r="L6872" s="2">
        <v>40487</v>
      </c>
      <c r="M6872" t="s">
        <v>33</v>
      </c>
      <c r="N6872">
        <v>0</v>
      </c>
      <c r="O6872">
        <v>2</v>
      </c>
      <c r="P6872">
        <v>2</v>
      </c>
      <c r="Q6872">
        <v>9</v>
      </c>
      <c r="R6872">
        <v>2</v>
      </c>
      <c r="S6872">
        <v>2</v>
      </c>
      <c r="T6872">
        <v>2</v>
      </c>
      <c r="V6872" s="3"/>
    </row>
    <row r="6873" spans="1:22" x14ac:dyDescent="0.2">
      <c r="A6873" s="1" t="str">
        <f t="shared" si="107"/>
        <v>Report Link</v>
      </c>
      <c r="B6873">
        <v>115957</v>
      </c>
      <c r="C6873">
        <v>8502200</v>
      </c>
      <c r="D6873" t="s">
        <v>8413</v>
      </c>
      <c r="E6873" t="s">
        <v>78</v>
      </c>
      <c r="F6873" t="s">
        <v>487</v>
      </c>
      <c r="G6873" t="s">
        <v>1590</v>
      </c>
      <c r="H6873" t="s">
        <v>32</v>
      </c>
      <c r="I6873" t="s">
        <v>14</v>
      </c>
      <c r="J6873">
        <v>338690</v>
      </c>
      <c r="K6873" s="2">
        <v>40308</v>
      </c>
      <c r="L6873" s="2">
        <v>40309</v>
      </c>
      <c r="M6873" t="s">
        <v>33</v>
      </c>
      <c r="N6873">
        <v>0</v>
      </c>
      <c r="O6873">
        <v>2</v>
      </c>
      <c r="P6873">
        <v>2</v>
      </c>
      <c r="Q6873">
        <v>9</v>
      </c>
      <c r="R6873">
        <v>2</v>
      </c>
      <c r="S6873">
        <v>2</v>
      </c>
      <c r="T6873">
        <v>2</v>
      </c>
      <c r="V6873" s="3"/>
    </row>
    <row r="6874" spans="1:22" x14ac:dyDescent="0.2">
      <c r="A6874" s="1" t="str">
        <f t="shared" si="107"/>
        <v>Report Link</v>
      </c>
      <c r="B6874">
        <v>115961</v>
      </c>
      <c r="C6874">
        <v>8502204</v>
      </c>
      <c r="D6874" t="s">
        <v>15658</v>
      </c>
      <c r="E6874" t="s">
        <v>78</v>
      </c>
      <c r="F6874" t="s">
        <v>487</v>
      </c>
      <c r="G6874" t="s">
        <v>771</v>
      </c>
      <c r="H6874" t="s">
        <v>32</v>
      </c>
      <c r="I6874" t="s">
        <v>14</v>
      </c>
      <c r="J6874">
        <v>379176</v>
      </c>
      <c r="K6874" s="2">
        <v>40857</v>
      </c>
      <c r="L6874" s="2">
        <v>40858</v>
      </c>
      <c r="M6874" t="s">
        <v>33</v>
      </c>
      <c r="N6874">
        <v>0</v>
      </c>
      <c r="O6874">
        <v>2</v>
      </c>
      <c r="P6874">
        <v>2</v>
      </c>
      <c r="Q6874">
        <v>9</v>
      </c>
      <c r="R6874">
        <v>2</v>
      </c>
      <c r="S6874">
        <v>2</v>
      </c>
      <c r="T6874">
        <v>2</v>
      </c>
      <c r="V6874" s="3"/>
    </row>
    <row r="6875" spans="1:22" x14ac:dyDescent="0.2">
      <c r="A6875" s="1" t="str">
        <f t="shared" si="107"/>
        <v>Report Link</v>
      </c>
      <c r="B6875">
        <v>115973</v>
      </c>
      <c r="C6875">
        <v>8502226</v>
      </c>
      <c r="D6875" t="s">
        <v>5234</v>
      </c>
      <c r="E6875" t="s">
        <v>78</v>
      </c>
      <c r="F6875" t="s">
        <v>487</v>
      </c>
      <c r="G6875" t="s">
        <v>897</v>
      </c>
      <c r="H6875" t="s">
        <v>32</v>
      </c>
      <c r="I6875" t="s">
        <v>14</v>
      </c>
      <c r="J6875">
        <v>338695</v>
      </c>
      <c r="K6875" s="2">
        <v>40079</v>
      </c>
      <c r="L6875" s="2">
        <v>40080</v>
      </c>
      <c r="M6875" t="s">
        <v>33</v>
      </c>
      <c r="N6875">
        <v>0</v>
      </c>
      <c r="O6875">
        <v>2</v>
      </c>
      <c r="P6875">
        <v>2</v>
      </c>
      <c r="Q6875">
        <v>9</v>
      </c>
      <c r="R6875">
        <v>2</v>
      </c>
      <c r="S6875">
        <v>2</v>
      </c>
      <c r="T6875">
        <v>2</v>
      </c>
      <c r="V6875" s="3"/>
    </row>
    <row r="6876" spans="1:22" x14ac:dyDescent="0.2">
      <c r="A6876" s="1" t="str">
        <f t="shared" si="107"/>
        <v>Report Link</v>
      </c>
      <c r="B6876">
        <v>115977</v>
      </c>
      <c r="C6876">
        <v>8502230</v>
      </c>
      <c r="D6876" t="s">
        <v>1444</v>
      </c>
      <c r="E6876" t="s">
        <v>78</v>
      </c>
      <c r="F6876" t="s">
        <v>487</v>
      </c>
      <c r="G6876" t="s">
        <v>1359</v>
      </c>
      <c r="H6876" t="s">
        <v>32</v>
      </c>
      <c r="I6876" t="s">
        <v>14</v>
      </c>
      <c r="J6876">
        <v>312129</v>
      </c>
      <c r="K6876" s="2">
        <v>39399</v>
      </c>
      <c r="L6876" s="2">
        <v>39399</v>
      </c>
      <c r="M6876" t="s">
        <v>22</v>
      </c>
      <c r="N6876">
        <v>0</v>
      </c>
      <c r="O6876">
        <v>1</v>
      </c>
      <c r="P6876">
        <v>9</v>
      </c>
      <c r="Q6876">
        <v>1</v>
      </c>
      <c r="R6876">
        <v>1</v>
      </c>
      <c r="S6876">
        <v>1</v>
      </c>
      <c r="T6876">
        <v>1</v>
      </c>
      <c r="V6876" s="3"/>
    </row>
    <row r="6877" spans="1:22" x14ac:dyDescent="0.2">
      <c r="A6877" s="1" t="str">
        <f t="shared" si="107"/>
        <v>Report Link</v>
      </c>
      <c r="B6877">
        <v>115986</v>
      </c>
      <c r="C6877">
        <v>8502246</v>
      </c>
      <c r="D6877" t="s">
        <v>17775</v>
      </c>
      <c r="E6877" t="s">
        <v>78</v>
      </c>
      <c r="F6877" t="s">
        <v>487</v>
      </c>
      <c r="G6877" t="s">
        <v>777</v>
      </c>
      <c r="H6877" t="s">
        <v>32</v>
      </c>
      <c r="I6877" t="s">
        <v>14</v>
      </c>
      <c r="J6877">
        <v>379183</v>
      </c>
      <c r="K6877" s="2">
        <v>40982</v>
      </c>
      <c r="L6877" s="2">
        <v>40983</v>
      </c>
      <c r="M6877" t="s">
        <v>33</v>
      </c>
      <c r="N6877">
        <v>0</v>
      </c>
      <c r="O6877">
        <v>2</v>
      </c>
      <c r="P6877">
        <v>2</v>
      </c>
      <c r="Q6877">
        <v>9</v>
      </c>
      <c r="R6877">
        <v>1</v>
      </c>
      <c r="S6877">
        <v>2</v>
      </c>
      <c r="T6877">
        <v>2</v>
      </c>
      <c r="V6877" s="3"/>
    </row>
    <row r="6878" spans="1:22" x14ac:dyDescent="0.2">
      <c r="A6878" s="1" t="str">
        <f t="shared" si="107"/>
        <v>Report Link</v>
      </c>
      <c r="B6878">
        <v>115988</v>
      </c>
      <c r="C6878">
        <v>8502248</v>
      </c>
      <c r="D6878" t="s">
        <v>11084</v>
      </c>
      <c r="E6878" t="s">
        <v>78</v>
      </c>
      <c r="F6878" t="s">
        <v>487</v>
      </c>
      <c r="G6878" t="s">
        <v>1359</v>
      </c>
      <c r="H6878" t="s">
        <v>32</v>
      </c>
      <c r="I6878" t="s">
        <v>14</v>
      </c>
      <c r="J6878">
        <v>357858</v>
      </c>
      <c r="K6878" s="2">
        <v>40506</v>
      </c>
      <c r="L6878" s="2">
        <v>40507</v>
      </c>
      <c r="M6878" t="s">
        <v>33</v>
      </c>
      <c r="N6878">
        <v>0</v>
      </c>
      <c r="O6878">
        <v>2</v>
      </c>
      <c r="P6878">
        <v>2</v>
      </c>
      <c r="Q6878">
        <v>9</v>
      </c>
      <c r="R6878">
        <v>1</v>
      </c>
      <c r="S6878">
        <v>2</v>
      </c>
      <c r="T6878">
        <v>2</v>
      </c>
      <c r="V6878" s="3"/>
    </row>
    <row r="6879" spans="1:22" x14ac:dyDescent="0.2">
      <c r="A6879" s="1" t="str">
        <f t="shared" si="107"/>
        <v>Report Link</v>
      </c>
      <c r="B6879">
        <v>116000</v>
      </c>
      <c r="C6879">
        <v>8502267</v>
      </c>
      <c r="D6879" t="s">
        <v>14475</v>
      </c>
      <c r="E6879" t="s">
        <v>78</v>
      </c>
      <c r="F6879" t="s">
        <v>487</v>
      </c>
      <c r="G6879" t="s">
        <v>488</v>
      </c>
      <c r="H6879" t="s">
        <v>32</v>
      </c>
      <c r="I6879" t="s">
        <v>14</v>
      </c>
      <c r="J6879">
        <v>405614</v>
      </c>
      <c r="K6879" s="2">
        <v>41191</v>
      </c>
      <c r="L6879" s="2">
        <v>41192</v>
      </c>
      <c r="M6879" t="s">
        <v>33</v>
      </c>
      <c r="N6879">
        <v>0</v>
      </c>
      <c r="O6879">
        <v>2</v>
      </c>
      <c r="P6879">
        <v>2</v>
      </c>
      <c r="Q6879">
        <v>9</v>
      </c>
      <c r="R6879">
        <v>2</v>
      </c>
      <c r="S6879">
        <v>2</v>
      </c>
      <c r="T6879">
        <v>2</v>
      </c>
      <c r="V6879" s="3"/>
    </row>
    <row r="6880" spans="1:22" x14ac:dyDescent="0.2">
      <c r="A6880" s="1" t="str">
        <f t="shared" si="107"/>
        <v>Report Link</v>
      </c>
      <c r="B6880">
        <v>116002</v>
      </c>
      <c r="C6880">
        <v>8502269</v>
      </c>
      <c r="D6880" t="s">
        <v>6799</v>
      </c>
      <c r="E6880" t="s">
        <v>78</v>
      </c>
      <c r="F6880" t="s">
        <v>487</v>
      </c>
      <c r="G6880" t="s">
        <v>1274</v>
      </c>
      <c r="H6880" t="s">
        <v>32</v>
      </c>
      <c r="I6880" t="s">
        <v>14</v>
      </c>
      <c r="J6880">
        <v>338700</v>
      </c>
      <c r="K6880" s="2">
        <v>40196</v>
      </c>
      <c r="L6880" s="2">
        <v>40197</v>
      </c>
      <c r="M6880" t="s">
        <v>33</v>
      </c>
      <c r="N6880">
        <v>0</v>
      </c>
      <c r="O6880">
        <v>2</v>
      </c>
      <c r="P6880">
        <v>2</v>
      </c>
      <c r="Q6880">
        <v>9</v>
      </c>
      <c r="R6880">
        <v>1</v>
      </c>
      <c r="S6880">
        <v>2</v>
      </c>
      <c r="T6880">
        <v>2</v>
      </c>
      <c r="V6880" s="3"/>
    </row>
    <row r="6881" spans="1:22" x14ac:dyDescent="0.2">
      <c r="A6881" s="1" t="str">
        <f t="shared" si="107"/>
        <v>Report Link</v>
      </c>
      <c r="B6881">
        <v>116004</v>
      </c>
      <c r="C6881">
        <v>8502271</v>
      </c>
      <c r="D6881" t="s">
        <v>11714</v>
      </c>
      <c r="E6881" t="s">
        <v>78</v>
      </c>
      <c r="F6881" t="s">
        <v>487</v>
      </c>
      <c r="G6881" t="s">
        <v>700</v>
      </c>
      <c r="H6881" t="s">
        <v>32</v>
      </c>
      <c r="I6881" t="s">
        <v>14</v>
      </c>
      <c r="J6881">
        <v>357862</v>
      </c>
      <c r="K6881" s="2">
        <v>40568</v>
      </c>
      <c r="L6881" s="2">
        <v>40569</v>
      </c>
      <c r="M6881" t="s">
        <v>33</v>
      </c>
      <c r="N6881">
        <v>0</v>
      </c>
      <c r="O6881">
        <v>2</v>
      </c>
      <c r="P6881">
        <v>2</v>
      </c>
      <c r="Q6881">
        <v>9</v>
      </c>
      <c r="R6881">
        <v>2</v>
      </c>
      <c r="S6881">
        <v>2</v>
      </c>
      <c r="T6881">
        <v>2</v>
      </c>
      <c r="V6881" s="3"/>
    </row>
    <row r="6882" spans="1:22" x14ac:dyDescent="0.2">
      <c r="A6882" s="1" t="str">
        <f t="shared" si="107"/>
        <v>Report Link</v>
      </c>
      <c r="B6882">
        <v>116006</v>
      </c>
      <c r="C6882">
        <v>8502273</v>
      </c>
      <c r="D6882" t="s">
        <v>9687</v>
      </c>
      <c r="E6882" t="s">
        <v>78</v>
      </c>
      <c r="F6882" t="s">
        <v>487</v>
      </c>
      <c r="G6882" t="s">
        <v>652</v>
      </c>
      <c r="H6882" t="s">
        <v>32</v>
      </c>
      <c r="I6882" t="s">
        <v>14</v>
      </c>
      <c r="J6882">
        <v>338701</v>
      </c>
      <c r="K6882" s="2">
        <v>40371</v>
      </c>
      <c r="L6882" s="2">
        <v>40372</v>
      </c>
      <c r="M6882" t="s">
        <v>33</v>
      </c>
      <c r="N6882">
        <v>0</v>
      </c>
      <c r="O6882">
        <v>1</v>
      </c>
      <c r="P6882">
        <v>2</v>
      </c>
      <c r="Q6882">
        <v>9</v>
      </c>
      <c r="R6882">
        <v>1</v>
      </c>
      <c r="S6882">
        <v>2</v>
      </c>
      <c r="T6882">
        <v>2</v>
      </c>
      <c r="V6882" s="3"/>
    </row>
    <row r="6883" spans="1:22" x14ac:dyDescent="0.2">
      <c r="A6883" s="1" t="str">
        <f t="shared" si="107"/>
        <v>Report Link</v>
      </c>
      <c r="B6883">
        <v>116011</v>
      </c>
      <c r="C6883">
        <v>8502279</v>
      </c>
      <c r="D6883" t="s">
        <v>17406</v>
      </c>
      <c r="E6883" t="s">
        <v>78</v>
      </c>
      <c r="F6883" t="s">
        <v>487</v>
      </c>
      <c r="G6883" t="s">
        <v>925</v>
      </c>
      <c r="H6883" t="s">
        <v>32</v>
      </c>
      <c r="I6883" t="s">
        <v>14</v>
      </c>
      <c r="J6883">
        <v>379186</v>
      </c>
      <c r="K6883" s="2">
        <v>40968</v>
      </c>
      <c r="L6883" s="2">
        <v>40969</v>
      </c>
      <c r="M6883" t="s">
        <v>33</v>
      </c>
      <c r="N6883">
        <v>0</v>
      </c>
      <c r="O6883">
        <v>4</v>
      </c>
      <c r="P6883">
        <v>4</v>
      </c>
      <c r="Q6883">
        <v>9</v>
      </c>
      <c r="R6883">
        <v>4</v>
      </c>
      <c r="S6883">
        <v>4</v>
      </c>
      <c r="T6883">
        <v>4</v>
      </c>
      <c r="U6883" t="s">
        <v>19729</v>
      </c>
      <c r="V6883" s="3"/>
    </row>
    <row r="6884" spans="1:22" x14ac:dyDescent="0.2">
      <c r="A6884" s="1" t="str">
        <f t="shared" si="107"/>
        <v>Report Link</v>
      </c>
      <c r="B6884">
        <v>116019</v>
      </c>
      <c r="C6884">
        <v>8502289</v>
      </c>
      <c r="D6884" t="s">
        <v>8571</v>
      </c>
      <c r="E6884" t="s">
        <v>78</v>
      </c>
      <c r="F6884" t="s">
        <v>487</v>
      </c>
      <c r="G6884" t="s">
        <v>762</v>
      </c>
      <c r="H6884" t="s">
        <v>32</v>
      </c>
      <c r="I6884" t="s">
        <v>14</v>
      </c>
      <c r="J6884">
        <v>338704</v>
      </c>
      <c r="K6884" s="2">
        <v>40315</v>
      </c>
      <c r="L6884" s="2">
        <v>40316</v>
      </c>
      <c r="M6884" t="s">
        <v>33</v>
      </c>
      <c r="N6884">
        <v>0</v>
      </c>
      <c r="O6884">
        <v>2</v>
      </c>
      <c r="P6884">
        <v>2</v>
      </c>
      <c r="Q6884">
        <v>9</v>
      </c>
      <c r="R6884">
        <v>2</v>
      </c>
      <c r="S6884">
        <v>2</v>
      </c>
      <c r="T6884">
        <v>2</v>
      </c>
      <c r="V6884" s="3"/>
    </row>
    <row r="6885" spans="1:22" x14ac:dyDescent="0.2">
      <c r="A6885" s="1" t="str">
        <f t="shared" si="107"/>
        <v>Report Link</v>
      </c>
      <c r="B6885">
        <v>116028</v>
      </c>
      <c r="C6885">
        <v>8502306</v>
      </c>
      <c r="D6885" t="s">
        <v>6304</v>
      </c>
      <c r="E6885" t="s">
        <v>78</v>
      </c>
      <c r="F6885" t="s">
        <v>487</v>
      </c>
      <c r="G6885" t="s">
        <v>762</v>
      </c>
      <c r="H6885" t="s">
        <v>32</v>
      </c>
      <c r="I6885" t="s">
        <v>14</v>
      </c>
      <c r="J6885">
        <v>338709</v>
      </c>
      <c r="K6885" s="2">
        <v>40143</v>
      </c>
      <c r="L6885" s="2">
        <v>40144</v>
      </c>
      <c r="M6885" t="s">
        <v>33</v>
      </c>
      <c r="N6885">
        <v>0</v>
      </c>
      <c r="O6885">
        <v>1</v>
      </c>
      <c r="P6885">
        <v>1</v>
      </c>
      <c r="Q6885">
        <v>9</v>
      </c>
      <c r="R6885">
        <v>1</v>
      </c>
      <c r="S6885">
        <v>1</v>
      </c>
      <c r="T6885">
        <v>1</v>
      </c>
      <c r="V6885" s="3"/>
    </row>
    <row r="6886" spans="1:22" x14ac:dyDescent="0.2">
      <c r="A6886" s="1" t="str">
        <f t="shared" si="107"/>
        <v>Report Link</v>
      </c>
      <c r="B6886">
        <v>116036</v>
      </c>
      <c r="C6886">
        <v>8502316</v>
      </c>
      <c r="D6886" t="s">
        <v>978</v>
      </c>
      <c r="E6886" t="s">
        <v>78</v>
      </c>
      <c r="F6886" t="s">
        <v>487</v>
      </c>
      <c r="G6886" t="s">
        <v>700</v>
      </c>
      <c r="H6886" t="s">
        <v>32</v>
      </c>
      <c r="I6886" t="s">
        <v>14</v>
      </c>
      <c r="J6886">
        <v>290404</v>
      </c>
      <c r="K6886" s="2">
        <v>39276</v>
      </c>
      <c r="L6886" s="2">
        <v>39276</v>
      </c>
      <c r="M6886" t="s">
        <v>39</v>
      </c>
      <c r="N6886">
        <v>0</v>
      </c>
      <c r="O6886">
        <v>1</v>
      </c>
      <c r="P6886">
        <v>9</v>
      </c>
      <c r="Q6886">
        <v>1</v>
      </c>
      <c r="R6886">
        <v>1</v>
      </c>
      <c r="S6886">
        <v>1</v>
      </c>
      <c r="T6886">
        <v>1</v>
      </c>
      <c r="V6886" s="3"/>
    </row>
    <row r="6887" spans="1:22" x14ac:dyDescent="0.2">
      <c r="A6887" s="1" t="str">
        <f t="shared" si="107"/>
        <v>Report Link</v>
      </c>
      <c r="B6887">
        <v>116042</v>
      </c>
      <c r="C6887">
        <v>8502322</v>
      </c>
      <c r="D6887" t="s">
        <v>4770</v>
      </c>
      <c r="E6887" t="s">
        <v>78</v>
      </c>
      <c r="F6887" t="s">
        <v>487</v>
      </c>
      <c r="G6887" t="s">
        <v>769</v>
      </c>
      <c r="H6887" t="s">
        <v>32</v>
      </c>
      <c r="I6887" t="s">
        <v>14</v>
      </c>
      <c r="J6887">
        <v>326312</v>
      </c>
      <c r="K6887" s="2">
        <v>39981</v>
      </c>
      <c r="L6887" s="2">
        <v>39982</v>
      </c>
      <c r="M6887" t="s">
        <v>3214</v>
      </c>
      <c r="N6887">
        <v>0</v>
      </c>
      <c r="O6887">
        <v>1</v>
      </c>
      <c r="P6887">
        <v>1</v>
      </c>
      <c r="Q6887">
        <v>9</v>
      </c>
      <c r="R6887">
        <v>1</v>
      </c>
      <c r="S6887">
        <v>1</v>
      </c>
      <c r="T6887">
        <v>1</v>
      </c>
      <c r="V6887" s="3"/>
    </row>
    <row r="6888" spans="1:22" x14ac:dyDescent="0.2">
      <c r="A6888" s="1" t="str">
        <f t="shared" si="107"/>
        <v>Report Link</v>
      </c>
      <c r="B6888">
        <v>116051</v>
      </c>
      <c r="C6888">
        <v>8502332</v>
      </c>
      <c r="D6888" t="s">
        <v>3982</v>
      </c>
      <c r="E6888" t="s">
        <v>78</v>
      </c>
      <c r="F6888" t="s">
        <v>487</v>
      </c>
      <c r="G6888" t="s">
        <v>648</v>
      </c>
      <c r="H6888" t="s">
        <v>32</v>
      </c>
      <c r="I6888" t="s">
        <v>14</v>
      </c>
      <c r="J6888">
        <v>326317</v>
      </c>
      <c r="K6888" s="2">
        <v>39869</v>
      </c>
      <c r="L6888" s="2">
        <v>39870</v>
      </c>
      <c r="M6888" t="s">
        <v>3214</v>
      </c>
      <c r="N6888">
        <v>0</v>
      </c>
      <c r="O6888">
        <v>2</v>
      </c>
      <c r="P6888">
        <v>2</v>
      </c>
      <c r="Q6888">
        <v>9</v>
      </c>
      <c r="R6888">
        <v>2</v>
      </c>
      <c r="S6888">
        <v>2</v>
      </c>
      <c r="T6888">
        <v>2</v>
      </c>
      <c r="V6888" s="3"/>
    </row>
    <row r="6889" spans="1:22" x14ac:dyDescent="0.2">
      <c r="A6889" s="1" t="str">
        <f t="shared" si="107"/>
        <v>Report Link</v>
      </c>
      <c r="B6889">
        <v>116054</v>
      </c>
      <c r="C6889">
        <v>8502339</v>
      </c>
      <c r="D6889" t="s">
        <v>1885</v>
      </c>
      <c r="E6889" t="s">
        <v>78</v>
      </c>
      <c r="F6889" t="s">
        <v>487</v>
      </c>
      <c r="G6889" t="s">
        <v>1274</v>
      </c>
      <c r="H6889" t="s">
        <v>32</v>
      </c>
      <c r="I6889" t="s">
        <v>14</v>
      </c>
      <c r="J6889">
        <v>312162</v>
      </c>
      <c r="K6889" s="2">
        <v>39478</v>
      </c>
      <c r="L6889" s="2">
        <v>39478</v>
      </c>
      <c r="M6889" t="s">
        <v>22</v>
      </c>
      <c r="N6889">
        <v>0</v>
      </c>
      <c r="O6889">
        <v>2</v>
      </c>
      <c r="P6889">
        <v>9</v>
      </c>
      <c r="Q6889">
        <v>2</v>
      </c>
      <c r="R6889">
        <v>1</v>
      </c>
      <c r="S6889">
        <v>2</v>
      </c>
      <c r="T6889">
        <v>2</v>
      </c>
      <c r="V6889" s="3"/>
    </row>
    <row r="6890" spans="1:22" x14ac:dyDescent="0.2">
      <c r="A6890" s="1" t="str">
        <f t="shared" si="107"/>
        <v>Report Link</v>
      </c>
      <c r="B6890">
        <v>115445</v>
      </c>
      <c r="C6890">
        <v>8827005</v>
      </c>
      <c r="D6890" t="s">
        <v>12298</v>
      </c>
      <c r="E6890" t="s">
        <v>109</v>
      </c>
      <c r="F6890" t="s">
        <v>298</v>
      </c>
      <c r="G6890" t="s">
        <v>299</v>
      </c>
      <c r="H6890" t="s">
        <v>995</v>
      </c>
      <c r="I6890" t="s">
        <v>996</v>
      </c>
      <c r="J6890">
        <v>357751</v>
      </c>
      <c r="K6890" s="2">
        <v>40604</v>
      </c>
      <c r="L6890" s="2">
        <v>40605</v>
      </c>
      <c r="M6890" t="s">
        <v>33</v>
      </c>
      <c r="N6890">
        <v>0</v>
      </c>
      <c r="O6890">
        <v>3</v>
      </c>
      <c r="P6890">
        <v>3</v>
      </c>
      <c r="Q6890">
        <v>9</v>
      </c>
      <c r="R6890">
        <v>2</v>
      </c>
      <c r="S6890">
        <v>3</v>
      </c>
      <c r="T6890">
        <v>3</v>
      </c>
      <c r="V6890" s="3"/>
    </row>
    <row r="6891" spans="1:22" x14ac:dyDescent="0.2">
      <c r="A6891" s="1" t="str">
        <f t="shared" si="107"/>
        <v>Report Link</v>
      </c>
      <c r="B6891">
        <v>115449</v>
      </c>
      <c r="C6891">
        <v>8817021</v>
      </c>
      <c r="D6891" t="s">
        <v>14419</v>
      </c>
      <c r="E6891" t="s">
        <v>109</v>
      </c>
      <c r="F6891" t="s">
        <v>152</v>
      </c>
      <c r="G6891" t="s">
        <v>227</v>
      </c>
      <c r="H6891" t="s">
        <v>995</v>
      </c>
      <c r="I6891" t="s">
        <v>996</v>
      </c>
      <c r="J6891">
        <v>357752</v>
      </c>
      <c r="K6891" s="2">
        <v>40736</v>
      </c>
      <c r="L6891" s="2">
        <v>40737</v>
      </c>
      <c r="M6891" t="s">
        <v>33</v>
      </c>
      <c r="N6891">
        <v>0</v>
      </c>
      <c r="O6891">
        <v>2</v>
      </c>
      <c r="P6891">
        <v>2</v>
      </c>
      <c r="Q6891">
        <v>9</v>
      </c>
      <c r="R6891">
        <v>2</v>
      </c>
      <c r="S6891">
        <v>2</v>
      </c>
      <c r="T6891">
        <v>2</v>
      </c>
      <c r="V6891" s="3"/>
    </row>
    <row r="6892" spans="1:22" x14ac:dyDescent="0.2">
      <c r="A6892" s="1" t="str">
        <f t="shared" si="107"/>
        <v>Report Link</v>
      </c>
      <c r="B6892">
        <v>115453</v>
      </c>
      <c r="C6892">
        <v>8817030</v>
      </c>
      <c r="D6892" t="s">
        <v>15656</v>
      </c>
      <c r="E6892" t="s">
        <v>109</v>
      </c>
      <c r="F6892" t="s">
        <v>152</v>
      </c>
      <c r="G6892" t="s">
        <v>1419</v>
      </c>
      <c r="H6892" t="s">
        <v>995</v>
      </c>
      <c r="I6892" t="s">
        <v>996</v>
      </c>
      <c r="J6892">
        <v>379076</v>
      </c>
      <c r="K6892" s="2">
        <v>40857</v>
      </c>
      <c r="L6892" s="2">
        <v>40858</v>
      </c>
      <c r="M6892" t="s">
        <v>33</v>
      </c>
      <c r="N6892">
        <v>0</v>
      </c>
      <c r="O6892">
        <v>2</v>
      </c>
      <c r="P6892">
        <v>2</v>
      </c>
      <c r="Q6892">
        <v>9</v>
      </c>
      <c r="R6892">
        <v>2</v>
      </c>
      <c r="S6892">
        <v>2</v>
      </c>
      <c r="T6892">
        <v>2</v>
      </c>
      <c r="V6892" s="3"/>
    </row>
    <row r="6893" spans="1:22" x14ac:dyDescent="0.2">
      <c r="A6893" s="1" t="str">
        <f t="shared" si="107"/>
        <v>Report Link</v>
      </c>
      <c r="B6893">
        <v>115461</v>
      </c>
      <c r="C6893">
        <v>8817045</v>
      </c>
      <c r="D6893" t="s">
        <v>10812</v>
      </c>
      <c r="E6893" t="s">
        <v>109</v>
      </c>
      <c r="F6893" t="s">
        <v>152</v>
      </c>
      <c r="G6893" t="s">
        <v>516</v>
      </c>
      <c r="H6893" t="s">
        <v>995</v>
      </c>
      <c r="I6893" t="s">
        <v>996</v>
      </c>
      <c r="J6893">
        <v>357754</v>
      </c>
      <c r="K6893" s="2">
        <v>40492</v>
      </c>
      <c r="L6893" s="2">
        <v>40493</v>
      </c>
      <c r="M6893" t="s">
        <v>33</v>
      </c>
      <c r="N6893">
        <v>0</v>
      </c>
      <c r="O6893">
        <v>1</v>
      </c>
      <c r="P6893">
        <v>2</v>
      </c>
      <c r="Q6893">
        <v>9</v>
      </c>
      <c r="R6893">
        <v>2</v>
      </c>
      <c r="S6893">
        <v>2</v>
      </c>
      <c r="T6893">
        <v>1</v>
      </c>
      <c r="V6893" s="3"/>
    </row>
    <row r="6894" spans="1:22" x14ac:dyDescent="0.2">
      <c r="A6894" s="1" t="str">
        <f t="shared" si="107"/>
        <v>Report Link</v>
      </c>
      <c r="B6894">
        <v>115485</v>
      </c>
      <c r="C6894">
        <v>9162007</v>
      </c>
      <c r="D6894" t="s">
        <v>10848</v>
      </c>
      <c r="E6894" t="s">
        <v>48</v>
      </c>
      <c r="F6894" t="s">
        <v>49</v>
      </c>
      <c r="G6894" t="s">
        <v>107</v>
      </c>
      <c r="H6894" t="s">
        <v>32</v>
      </c>
      <c r="I6894" t="s">
        <v>14</v>
      </c>
      <c r="J6894">
        <v>405583</v>
      </c>
      <c r="K6894" s="2">
        <v>41228</v>
      </c>
      <c r="L6894" s="2">
        <v>41229</v>
      </c>
      <c r="M6894" t="s">
        <v>33</v>
      </c>
      <c r="N6894">
        <v>0</v>
      </c>
      <c r="O6894">
        <v>4</v>
      </c>
      <c r="P6894">
        <v>4</v>
      </c>
      <c r="Q6894">
        <v>9</v>
      </c>
      <c r="R6894">
        <v>3</v>
      </c>
      <c r="S6894">
        <v>4</v>
      </c>
      <c r="T6894">
        <v>4</v>
      </c>
      <c r="U6894" t="s">
        <v>19729</v>
      </c>
      <c r="V6894" s="3"/>
    </row>
    <row r="6895" spans="1:22" x14ac:dyDescent="0.2">
      <c r="A6895" s="1" t="str">
        <f t="shared" si="107"/>
        <v>Report Link</v>
      </c>
      <c r="B6895">
        <v>115494</v>
      </c>
      <c r="C6895">
        <v>9162028</v>
      </c>
      <c r="D6895" t="s">
        <v>5552</v>
      </c>
      <c r="E6895" t="s">
        <v>48</v>
      </c>
      <c r="F6895" t="s">
        <v>49</v>
      </c>
      <c r="G6895" t="s">
        <v>107</v>
      </c>
      <c r="H6895" t="s">
        <v>32</v>
      </c>
      <c r="I6895" t="s">
        <v>14</v>
      </c>
      <c r="J6895">
        <v>338595</v>
      </c>
      <c r="K6895" s="2">
        <v>40604</v>
      </c>
      <c r="L6895" s="2">
        <v>40605</v>
      </c>
      <c r="M6895" t="s">
        <v>33</v>
      </c>
      <c r="N6895">
        <v>0</v>
      </c>
      <c r="O6895">
        <v>1</v>
      </c>
      <c r="P6895">
        <v>1</v>
      </c>
      <c r="Q6895">
        <v>9</v>
      </c>
      <c r="R6895">
        <v>1</v>
      </c>
      <c r="S6895">
        <v>2</v>
      </c>
      <c r="T6895">
        <v>1</v>
      </c>
      <c r="V6895" s="3"/>
    </row>
    <row r="6896" spans="1:22" x14ac:dyDescent="0.2">
      <c r="A6896" s="1" t="str">
        <f t="shared" si="107"/>
        <v>Report Link</v>
      </c>
      <c r="B6896">
        <v>115497</v>
      </c>
      <c r="C6896">
        <v>9162032</v>
      </c>
      <c r="D6896" t="s">
        <v>18026</v>
      </c>
      <c r="E6896" t="s">
        <v>48</v>
      </c>
      <c r="F6896" t="s">
        <v>49</v>
      </c>
      <c r="G6896" t="s">
        <v>107</v>
      </c>
      <c r="H6896" t="s">
        <v>32</v>
      </c>
      <c r="I6896" t="s">
        <v>14</v>
      </c>
      <c r="J6896">
        <v>379082</v>
      </c>
      <c r="K6896" s="2">
        <v>40990</v>
      </c>
      <c r="L6896" s="2">
        <v>40991</v>
      </c>
      <c r="M6896" t="s">
        <v>33</v>
      </c>
      <c r="N6896">
        <v>0</v>
      </c>
      <c r="O6896">
        <v>2</v>
      </c>
      <c r="P6896">
        <v>2</v>
      </c>
      <c r="Q6896">
        <v>9</v>
      </c>
      <c r="R6896">
        <v>2</v>
      </c>
      <c r="S6896">
        <v>2</v>
      </c>
      <c r="T6896">
        <v>2</v>
      </c>
      <c r="V6896" s="3"/>
    </row>
    <row r="6897" spans="1:22" x14ac:dyDescent="0.2">
      <c r="A6897" s="1" t="str">
        <f t="shared" si="107"/>
        <v>Report Link</v>
      </c>
      <c r="B6897">
        <v>115502</v>
      </c>
      <c r="C6897">
        <v>9162042</v>
      </c>
      <c r="D6897" t="s">
        <v>10770</v>
      </c>
      <c r="E6897" t="s">
        <v>48</v>
      </c>
      <c r="F6897" t="s">
        <v>49</v>
      </c>
      <c r="G6897" t="s">
        <v>457</v>
      </c>
      <c r="H6897" t="s">
        <v>32</v>
      </c>
      <c r="I6897" t="s">
        <v>14</v>
      </c>
      <c r="J6897">
        <v>357762</v>
      </c>
      <c r="K6897" s="2">
        <v>40491</v>
      </c>
      <c r="L6897" s="2">
        <v>40492</v>
      </c>
      <c r="M6897" t="s">
        <v>33</v>
      </c>
      <c r="N6897">
        <v>0</v>
      </c>
      <c r="O6897">
        <v>2</v>
      </c>
      <c r="P6897">
        <v>2</v>
      </c>
      <c r="Q6897">
        <v>9</v>
      </c>
      <c r="R6897">
        <v>2</v>
      </c>
      <c r="S6897">
        <v>2</v>
      </c>
      <c r="T6897">
        <v>2</v>
      </c>
      <c r="V6897" s="3"/>
    </row>
    <row r="6898" spans="1:22" x14ac:dyDescent="0.2">
      <c r="A6898" s="1" t="str">
        <f t="shared" si="107"/>
        <v>Report Link</v>
      </c>
      <c r="B6898">
        <v>115515</v>
      </c>
      <c r="C6898">
        <v>9162056</v>
      </c>
      <c r="D6898" t="s">
        <v>115</v>
      </c>
      <c r="E6898" t="s">
        <v>48</v>
      </c>
      <c r="F6898" t="s">
        <v>49</v>
      </c>
      <c r="G6898" t="s">
        <v>50</v>
      </c>
      <c r="H6898" t="s">
        <v>32</v>
      </c>
      <c r="I6898" t="s">
        <v>14</v>
      </c>
      <c r="J6898">
        <v>290244</v>
      </c>
      <c r="K6898" s="2">
        <v>38985</v>
      </c>
      <c r="L6898" s="2">
        <v>38985</v>
      </c>
      <c r="M6898" t="s">
        <v>39</v>
      </c>
      <c r="N6898">
        <v>0</v>
      </c>
      <c r="O6898">
        <v>1</v>
      </c>
      <c r="P6898">
        <v>9</v>
      </c>
      <c r="Q6898">
        <v>1</v>
      </c>
      <c r="R6898">
        <v>1</v>
      </c>
      <c r="S6898">
        <v>1</v>
      </c>
      <c r="T6898">
        <v>1</v>
      </c>
      <c r="V6898" s="3"/>
    </row>
    <row r="6899" spans="1:22" x14ac:dyDescent="0.2">
      <c r="A6899" s="1" t="str">
        <f t="shared" si="107"/>
        <v>Report Link</v>
      </c>
      <c r="B6899">
        <v>115525</v>
      </c>
      <c r="C6899">
        <v>9162070</v>
      </c>
      <c r="D6899" t="s">
        <v>15657</v>
      </c>
      <c r="E6899" t="s">
        <v>48</v>
      </c>
      <c r="F6899" t="s">
        <v>49</v>
      </c>
      <c r="G6899" t="s">
        <v>50</v>
      </c>
      <c r="H6899" t="s">
        <v>32</v>
      </c>
      <c r="I6899" t="s">
        <v>14</v>
      </c>
      <c r="J6899">
        <v>379092</v>
      </c>
      <c r="K6899" s="2">
        <v>40857</v>
      </c>
      <c r="L6899" s="2">
        <v>40858</v>
      </c>
      <c r="M6899" t="s">
        <v>33</v>
      </c>
      <c r="N6899">
        <v>0</v>
      </c>
      <c r="O6899">
        <v>1</v>
      </c>
      <c r="P6899">
        <v>1</v>
      </c>
      <c r="Q6899">
        <v>9</v>
      </c>
      <c r="R6899">
        <v>2</v>
      </c>
      <c r="S6899">
        <v>2</v>
      </c>
      <c r="T6899">
        <v>1</v>
      </c>
      <c r="V6899" s="3"/>
    </row>
    <row r="6900" spans="1:22" x14ac:dyDescent="0.2">
      <c r="A6900" s="1" t="str">
        <f t="shared" si="107"/>
        <v>Report Link</v>
      </c>
      <c r="B6900">
        <v>115536</v>
      </c>
      <c r="C6900">
        <v>9162086</v>
      </c>
      <c r="D6900" t="s">
        <v>5588</v>
      </c>
      <c r="E6900" t="s">
        <v>48</v>
      </c>
      <c r="F6900" t="s">
        <v>49</v>
      </c>
      <c r="G6900" t="s">
        <v>1199</v>
      </c>
      <c r="H6900" t="s">
        <v>32</v>
      </c>
      <c r="I6900" t="s">
        <v>14</v>
      </c>
      <c r="J6900">
        <v>401517</v>
      </c>
      <c r="K6900" s="2">
        <v>41177</v>
      </c>
      <c r="L6900" s="2">
        <v>41178</v>
      </c>
      <c r="M6900" t="s">
        <v>33</v>
      </c>
      <c r="N6900">
        <v>0</v>
      </c>
      <c r="O6900">
        <v>2</v>
      </c>
      <c r="P6900">
        <v>2</v>
      </c>
      <c r="Q6900">
        <v>9</v>
      </c>
      <c r="R6900">
        <v>2</v>
      </c>
      <c r="S6900">
        <v>2</v>
      </c>
      <c r="T6900">
        <v>2</v>
      </c>
      <c r="V6900" s="3"/>
    </row>
    <row r="6901" spans="1:22" x14ac:dyDescent="0.2">
      <c r="A6901" s="1" t="str">
        <f t="shared" si="107"/>
        <v>Report Link</v>
      </c>
      <c r="B6901">
        <v>115538</v>
      </c>
      <c r="C6901">
        <v>9162089</v>
      </c>
      <c r="D6901" t="s">
        <v>2956</v>
      </c>
      <c r="E6901" t="s">
        <v>48</v>
      </c>
      <c r="F6901" t="s">
        <v>49</v>
      </c>
      <c r="G6901" t="s">
        <v>830</v>
      </c>
      <c r="H6901" t="s">
        <v>32</v>
      </c>
      <c r="I6901" t="s">
        <v>14</v>
      </c>
      <c r="J6901">
        <v>311967</v>
      </c>
      <c r="K6901" s="2">
        <v>39722</v>
      </c>
      <c r="L6901" s="2">
        <v>39722</v>
      </c>
      <c r="M6901" t="s">
        <v>33</v>
      </c>
      <c r="N6901">
        <v>0</v>
      </c>
      <c r="O6901">
        <v>2</v>
      </c>
      <c r="P6901">
        <v>9</v>
      </c>
      <c r="Q6901">
        <v>2</v>
      </c>
      <c r="R6901">
        <v>2</v>
      </c>
      <c r="S6901">
        <v>2</v>
      </c>
      <c r="T6901">
        <v>2</v>
      </c>
      <c r="V6901" s="3"/>
    </row>
    <row r="6902" spans="1:22" x14ac:dyDescent="0.2">
      <c r="A6902" s="1" t="str">
        <f t="shared" si="107"/>
        <v>Report Link</v>
      </c>
      <c r="B6902">
        <v>115547</v>
      </c>
      <c r="C6902">
        <v>9162101</v>
      </c>
      <c r="D6902" t="s">
        <v>4218</v>
      </c>
      <c r="E6902" t="s">
        <v>48</v>
      </c>
      <c r="F6902" t="s">
        <v>49</v>
      </c>
      <c r="G6902" t="s">
        <v>830</v>
      </c>
      <c r="H6902" t="s">
        <v>32</v>
      </c>
      <c r="I6902" t="s">
        <v>14</v>
      </c>
      <c r="J6902">
        <v>326220</v>
      </c>
      <c r="K6902" s="2">
        <v>39895</v>
      </c>
      <c r="L6902" s="2">
        <v>39895</v>
      </c>
      <c r="M6902" t="s">
        <v>22</v>
      </c>
      <c r="N6902">
        <v>0</v>
      </c>
      <c r="O6902">
        <v>2</v>
      </c>
      <c r="P6902">
        <v>9</v>
      </c>
      <c r="Q6902">
        <v>2</v>
      </c>
      <c r="R6902">
        <v>2</v>
      </c>
      <c r="S6902">
        <v>2</v>
      </c>
      <c r="T6902">
        <v>2</v>
      </c>
      <c r="V6902" s="3"/>
    </row>
    <row r="6903" spans="1:22" x14ac:dyDescent="0.2">
      <c r="A6903" s="1" t="str">
        <f t="shared" si="107"/>
        <v>Report Link</v>
      </c>
      <c r="B6903">
        <v>115556</v>
      </c>
      <c r="C6903">
        <v>9162111</v>
      </c>
      <c r="D6903" t="s">
        <v>15182</v>
      </c>
      <c r="E6903" t="s">
        <v>48</v>
      </c>
      <c r="F6903" t="s">
        <v>49</v>
      </c>
      <c r="G6903" t="s">
        <v>1199</v>
      </c>
      <c r="H6903" t="s">
        <v>32</v>
      </c>
      <c r="I6903" t="s">
        <v>14</v>
      </c>
      <c r="J6903">
        <v>379096</v>
      </c>
      <c r="K6903" s="2">
        <v>40828</v>
      </c>
      <c r="L6903" s="2">
        <v>40829</v>
      </c>
      <c r="M6903" t="s">
        <v>33</v>
      </c>
      <c r="N6903">
        <v>0</v>
      </c>
      <c r="O6903">
        <v>3</v>
      </c>
      <c r="P6903">
        <v>3</v>
      </c>
      <c r="Q6903">
        <v>9</v>
      </c>
      <c r="R6903">
        <v>1</v>
      </c>
      <c r="S6903">
        <v>3</v>
      </c>
      <c r="T6903">
        <v>3</v>
      </c>
      <c r="V6903" s="3"/>
    </row>
    <row r="6904" spans="1:22" x14ac:dyDescent="0.2">
      <c r="A6904" s="1" t="str">
        <f t="shared" si="107"/>
        <v>Report Link</v>
      </c>
      <c r="B6904">
        <v>115561</v>
      </c>
      <c r="C6904">
        <v>9162117</v>
      </c>
      <c r="D6904" t="s">
        <v>2046</v>
      </c>
      <c r="E6904" t="s">
        <v>48</v>
      </c>
      <c r="F6904" t="s">
        <v>49</v>
      </c>
      <c r="G6904" t="s">
        <v>1199</v>
      </c>
      <c r="H6904" t="s">
        <v>32</v>
      </c>
      <c r="I6904" t="s">
        <v>14</v>
      </c>
      <c r="J6904">
        <v>311979</v>
      </c>
      <c r="K6904" s="2">
        <v>39505</v>
      </c>
      <c r="L6904" s="2">
        <v>39506</v>
      </c>
      <c r="M6904" t="s">
        <v>33</v>
      </c>
      <c r="N6904">
        <v>0</v>
      </c>
      <c r="O6904">
        <v>2</v>
      </c>
      <c r="P6904">
        <v>9</v>
      </c>
      <c r="Q6904">
        <v>2</v>
      </c>
      <c r="R6904">
        <v>2</v>
      </c>
      <c r="S6904">
        <v>2</v>
      </c>
      <c r="T6904">
        <v>2</v>
      </c>
      <c r="V6904" s="3"/>
    </row>
    <row r="6905" spans="1:22" x14ac:dyDescent="0.2">
      <c r="A6905" s="1" t="str">
        <f t="shared" si="107"/>
        <v>Report Link</v>
      </c>
      <c r="B6905">
        <v>115581</v>
      </c>
      <c r="C6905">
        <v>9162146</v>
      </c>
      <c r="D6905" t="s">
        <v>2641</v>
      </c>
      <c r="E6905" t="s">
        <v>48</v>
      </c>
      <c r="F6905" t="s">
        <v>49</v>
      </c>
      <c r="G6905" t="s">
        <v>1199</v>
      </c>
      <c r="H6905" t="s">
        <v>32</v>
      </c>
      <c r="I6905" t="s">
        <v>14</v>
      </c>
      <c r="J6905">
        <v>311988</v>
      </c>
      <c r="K6905" s="2">
        <v>39624</v>
      </c>
      <c r="L6905" s="2">
        <v>39624</v>
      </c>
      <c r="M6905" t="s">
        <v>22</v>
      </c>
      <c r="N6905">
        <v>0</v>
      </c>
      <c r="O6905">
        <v>1</v>
      </c>
      <c r="P6905">
        <v>9</v>
      </c>
      <c r="Q6905">
        <v>1</v>
      </c>
      <c r="R6905">
        <v>1</v>
      </c>
      <c r="S6905">
        <v>1</v>
      </c>
      <c r="T6905">
        <v>1</v>
      </c>
      <c r="V6905" s="3"/>
    </row>
    <row r="6906" spans="1:22" x14ac:dyDescent="0.2">
      <c r="A6906" s="1" t="str">
        <f t="shared" si="107"/>
        <v>Report Link</v>
      </c>
      <c r="B6906">
        <v>115602</v>
      </c>
      <c r="C6906">
        <v>9162173</v>
      </c>
      <c r="D6906" t="s">
        <v>4424</v>
      </c>
      <c r="E6906" t="s">
        <v>48</v>
      </c>
      <c r="F6906" t="s">
        <v>49</v>
      </c>
      <c r="G6906" t="s">
        <v>107</v>
      </c>
      <c r="H6906" t="s">
        <v>32</v>
      </c>
      <c r="I6906" t="s">
        <v>14</v>
      </c>
      <c r="J6906">
        <v>326229</v>
      </c>
      <c r="K6906" s="2">
        <v>39940</v>
      </c>
      <c r="L6906" s="2">
        <v>39940</v>
      </c>
      <c r="M6906" t="s">
        <v>33</v>
      </c>
      <c r="N6906">
        <v>0</v>
      </c>
      <c r="O6906">
        <v>1</v>
      </c>
      <c r="P6906">
        <v>9</v>
      </c>
      <c r="Q6906">
        <v>1</v>
      </c>
      <c r="R6906">
        <v>2</v>
      </c>
      <c r="S6906">
        <v>1</v>
      </c>
      <c r="T6906">
        <v>1</v>
      </c>
      <c r="V6906" s="3"/>
    </row>
    <row r="6907" spans="1:22" x14ac:dyDescent="0.2">
      <c r="A6907" s="1" t="str">
        <f t="shared" si="107"/>
        <v>Report Link</v>
      </c>
      <c r="B6907">
        <v>115608</v>
      </c>
      <c r="C6907">
        <v>9163011</v>
      </c>
      <c r="D6907" t="s">
        <v>2399</v>
      </c>
      <c r="E6907" t="s">
        <v>48</v>
      </c>
      <c r="F6907" t="s">
        <v>49</v>
      </c>
      <c r="G6907" t="s">
        <v>107</v>
      </c>
      <c r="H6907" t="s">
        <v>42</v>
      </c>
      <c r="I6907" t="s">
        <v>14</v>
      </c>
      <c r="J6907">
        <v>311998</v>
      </c>
      <c r="K6907" s="2">
        <v>39581</v>
      </c>
      <c r="L6907" s="2">
        <v>39581</v>
      </c>
      <c r="M6907" t="s">
        <v>22</v>
      </c>
      <c r="N6907">
        <v>0</v>
      </c>
      <c r="O6907">
        <v>1</v>
      </c>
      <c r="P6907">
        <v>9</v>
      </c>
      <c r="Q6907">
        <v>1</v>
      </c>
      <c r="R6907">
        <v>1</v>
      </c>
      <c r="S6907">
        <v>1</v>
      </c>
      <c r="T6907">
        <v>1</v>
      </c>
      <c r="V6907" s="3"/>
    </row>
    <row r="6908" spans="1:22" x14ac:dyDescent="0.2">
      <c r="A6908" s="1" t="str">
        <f t="shared" si="107"/>
        <v>Report Link</v>
      </c>
      <c r="B6908">
        <v>115619</v>
      </c>
      <c r="C6908">
        <v>9163030</v>
      </c>
      <c r="D6908" t="s">
        <v>12560</v>
      </c>
      <c r="E6908" t="s">
        <v>48</v>
      </c>
      <c r="F6908" t="s">
        <v>49</v>
      </c>
      <c r="G6908" t="s">
        <v>830</v>
      </c>
      <c r="H6908" t="s">
        <v>42</v>
      </c>
      <c r="I6908" t="s">
        <v>14</v>
      </c>
      <c r="J6908">
        <v>357787</v>
      </c>
      <c r="K6908" s="2">
        <v>40616</v>
      </c>
      <c r="L6908" s="2">
        <v>40617</v>
      </c>
      <c r="M6908" t="s">
        <v>33</v>
      </c>
      <c r="N6908">
        <v>0</v>
      </c>
      <c r="O6908">
        <v>2</v>
      </c>
      <c r="P6908">
        <v>2</v>
      </c>
      <c r="Q6908">
        <v>9</v>
      </c>
      <c r="R6908">
        <v>1</v>
      </c>
      <c r="S6908">
        <v>2</v>
      </c>
      <c r="T6908">
        <v>2</v>
      </c>
      <c r="V6908" s="3"/>
    </row>
    <row r="6909" spans="1:22" x14ac:dyDescent="0.2">
      <c r="A6909" s="1" t="str">
        <f t="shared" si="107"/>
        <v>Report Link</v>
      </c>
      <c r="B6909">
        <v>115626</v>
      </c>
      <c r="C6909">
        <v>9163039</v>
      </c>
      <c r="D6909" t="s">
        <v>7116</v>
      </c>
      <c r="E6909" t="s">
        <v>48</v>
      </c>
      <c r="F6909" t="s">
        <v>49</v>
      </c>
      <c r="G6909" t="s">
        <v>1199</v>
      </c>
      <c r="H6909" t="s">
        <v>42</v>
      </c>
      <c r="I6909" t="s">
        <v>14</v>
      </c>
      <c r="J6909">
        <v>338624</v>
      </c>
      <c r="K6909" s="2">
        <v>40211</v>
      </c>
      <c r="L6909" s="2">
        <v>40212</v>
      </c>
      <c r="M6909" t="s">
        <v>33</v>
      </c>
      <c r="N6909">
        <v>0</v>
      </c>
      <c r="O6909">
        <v>2</v>
      </c>
      <c r="P6909">
        <v>2</v>
      </c>
      <c r="Q6909">
        <v>9</v>
      </c>
      <c r="R6909">
        <v>2</v>
      </c>
      <c r="S6909">
        <v>2</v>
      </c>
      <c r="T6909">
        <v>2</v>
      </c>
      <c r="V6909" s="3"/>
    </row>
    <row r="6910" spans="1:22" x14ac:dyDescent="0.2">
      <c r="A6910" s="1" t="str">
        <f t="shared" si="107"/>
        <v>Report Link</v>
      </c>
      <c r="B6910">
        <v>115635</v>
      </c>
      <c r="C6910">
        <v>9163048</v>
      </c>
      <c r="D6910" t="s">
        <v>3443</v>
      </c>
      <c r="E6910" t="s">
        <v>48</v>
      </c>
      <c r="F6910" t="s">
        <v>49</v>
      </c>
      <c r="G6910" t="s">
        <v>457</v>
      </c>
      <c r="H6910" t="s">
        <v>42</v>
      </c>
      <c r="I6910" t="s">
        <v>14</v>
      </c>
      <c r="J6910">
        <v>326238</v>
      </c>
      <c r="K6910" s="2">
        <v>39778</v>
      </c>
      <c r="L6910" s="2">
        <v>39779</v>
      </c>
      <c r="M6910" t="s">
        <v>3214</v>
      </c>
      <c r="N6910">
        <v>0</v>
      </c>
      <c r="O6910">
        <v>1</v>
      </c>
      <c r="P6910">
        <v>1</v>
      </c>
      <c r="Q6910">
        <v>9</v>
      </c>
      <c r="R6910">
        <v>1</v>
      </c>
      <c r="S6910">
        <v>1</v>
      </c>
      <c r="T6910">
        <v>1</v>
      </c>
      <c r="V6910" s="3"/>
    </row>
    <row r="6911" spans="1:22" x14ac:dyDescent="0.2">
      <c r="A6911" s="1" t="str">
        <f t="shared" si="107"/>
        <v>Report Link</v>
      </c>
      <c r="B6911">
        <v>115640</v>
      </c>
      <c r="C6911">
        <v>9163055</v>
      </c>
      <c r="D6911" t="s">
        <v>7277</v>
      </c>
      <c r="E6911" t="s">
        <v>48</v>
      </c>
      <c r="F6911" t="s">
        <v>49</v>
      </c>
      <c r="G6911" t="s">
        <v>50</v>
      </c>
      <c r="H6911" t="s">
        <v>42</v>
      </c>
      <c r="I6911" t="s">
        <v>14</v>
      </c>
      <c r="J6911">
        <v>338629</v>
      </c>
      <c r="K6911" s="2">
        <v>40218</v>
      </c>
      <c r="L6911" s="2">
        <v>40219</v>
      </c>
      <c r="M6911" t="s">
        <v>33</v>
      </c>
      <c r="N6911">
        <v>0</v>
      </c>
      <c r="O6911">
        <v>2</v>
      </c>
      <c r="P6911">
        <v>2</v>
      </c>
      <c r="Q6911">
        <v>9</v>
      </c>
      <c r="R6911">
        <v>2</v>
      </c>
      <c r="S6911">
        <v>2</v>
      </c>
      <c r="T6911">
        <v>2</v>
      </c>
      <c r="V6911" s="3"/>
    </row>
    <row r="6912" spans="1:22" x14ac:dyDescent="0.2">
      <c r="A6912" s="1" t="str">
        <f t="shared" si="107"/>
        <v>Report Link</v>
      </c>
      <c r="B6912">
        <v>115645</v>
      </c>
      <c r="C6912">
        <v>9163063</v>
      </c>
      <c r="D6912" t="s">
        <v>4397</v>
      </c>
      <c r="E6912" t="s">
        <v>48</v>
      </c>
      <c r="F6912" t="s">
        <v>49</v>
      </c>
      <c r="G6912" t="s">
        <v>1199</v>
      </c>
      <c r="H6912" t="s">
        <v>42</v>
      </c>
      <c r="I6912" t="s">
        <v>14</v>
      </c>
      <c r="J6912">
        <v>326239</v>
      </c>
      <c r="K6912" s="2">
        <v>39938</v>
      </c>
      <c r="L6912" s="2">
        <v>39938</v>
      </c>
      <c r="M6912" t="s">
        <v>22</v>
      </c>
      <c r="N6912">
        <v>0</v>
      </c>
      <c r="O6912">
        <v>2</v>
      </c>
      <c r="P6912">
        <v>9</v>
      </c>
      <c r="Q6912">
        <v>2</v>
      </c>
      <c r="R6912">
        <v>1</v>
      </c>
      <c r="S6912">
        <v>2</v>
      </c>
      <c r="T6912">
        <v>2</v>
      </c>
      <c r="V6912" s="3"/>
    </row>
    <row r="6913" spans="1:22" x14ac:dyDescent="0.2">
      <c r="A6913" s="1" t="str">
        <f t="shared" si="107"/>
        <v>Report Link</v>
      </c>
      <c r="B6913">
        <v>115650</v>
      </c>
      <c r="C6913">
        <v>9163069</v>
      </c>
      <c r="D6913" t="s">
        <v>13557</v>
      </c>
      <c r="E6913" t="s">
        <v>48</v>
      </c>
      <c r="F6913" t="s">
        <v>49</v>
      </c>
      <c r="G6913" t="s">
        <v>50</v>
      </c>
      <c r="H6913" t="s">
        <v>42</v>
      </c>
      <c r="I6913" t="s">
        <v>14</v>
      </c>
      <c r="J6913">
        <v>357792</v>
      </c>
      <c r="K6913" s="2">
        <v>40687</v>
      </c>
      <c r="L6913" s="2">
        <v>40688</v>
      </c>
      <c r="M6913" t="s">
        <v>33</v>
      </c>
      <c r="N6913">
        <v>0</v>
      </c>
      <c r="O6913">
        <v>3</v>
      </c>
      <c r="P6913">
        <v>3</v>
      </c>
      <c r="Q6913">
        <v>9</v>
      </c>
      <c r="R6913">
        <v>2</v>
      </c>
      <c r="S6913">
        <v>3</v>
      </c>
      <c r="T6913">
        <v>3</v>
      </c>
      <c r="V6913" s="3"/>
    </row>
    <row r="6914" spans="1:22" x14ac:dyDescent="0.2">
      <c r="A6914" s="1" t="str">
        <f t="shared" ref="A6914:A6977" si="108">IF(B6914&lt;&gt; "", HYPERLINK(CONCATENATE("http://www.ofsted.gov.uk/inspection-reports/find-inspection-report/provider/ELS/",B6914),"Report Link"),"")</f>
        <v>Report Link</v>
      </c>
      <c r="B6914">
        <v>115658</v>
      </c>
      <c r="C6914">
        <v>9163077</v>
      </c>
      <c r="D6914" t="s">
        <v>6725</v>
      </c>
      <c r="E6914" t="s">
        <v>48</v>
      </c>
      <c r="F6914" t="s">
        <v>49</v>
      </c>
      <c r="G6914" t="s">
        <v>1199</v>
      </c>
      <c r="H6914" t="s">
        <v>42</v>
      </c>
      <c r="I6914" t="s">
        <v>14</v>
      </c>
      <c r="J6914">
        <v>401527</v>
      </c>
      <c r="K6914" s="2">
        <v>41165</v>
      </c>
      <c r="L6914" s="2">
        <v>41166</v>
      </c>
      <c r="M6914" t="s">
        <v>33</v>
      </c>
      <c r="N6914">
        <v>0</v>
      </c>
      <c r="O6914">
        <v>3</v>
      </c>
      <c r="P6914">
        <v>3</v>
      </c>
      <c r="Q6914">
        <v>9</v>
      </c>
      <c r="R6914">
        <v>3</v>
      </c>
      <c r="S6914">
        <v>3</v>
      </c>
      <c r="T6914">
        <v>3</v>
      </c>
      <c r="V6914" s="3"/>
    </row>
    <row r="6915" spans="1:22" x14ac:dyDescent="0.2">
      <c r="A6915" s="1" t="str">
        <f t="shared" si="108"/>
        <v>Report Link</v>
      </c>
      <c r="B6915">
        <v>115663</v>
      </c>
      <c r="C6915">
        <v>9163086</v>
      </c>
      <c r="D6915" t="s">
        <v>12556</v>
      </c>
      <c r="E6915" t="s">
        <v>48</v>
      </c>
      <c r="F6915" t="s">
        <v>49</v>
      </c>
      <c r="G6915" t="s">
        <v>457</v>
      </c>
      <c r="H6915" t="s">
        <v>42</v>
      </c>
      <c r="I6915" t="s">
        <v>14</v>
      </c>
      <c r="J6915">
        <v>357794</v>
      </c>
      <c r="K6915" s="2">
        <v>40616</v>
      </c>
      <c r="L6915" s="2">
        <v>40617</v>
      </c>
      <c r="M6915" t="s">
        <v>33</v>
      </c>
      <c r="N6915">
        <v>0</v>
      </c>
      <c r="O6915">
        <v>2</v>
      </c>
      <c r="P6915">
        <v>2</v>
      </c>
      <c r="Q6915">
        <v>9</v>
      </c>
      <c r="R6915">
        <v>1</v>
      </c>
      <c r="S6915">
        <v>2</v>
      </c>
      <c r="T6915">
        <v>2</v>
      </c>
      <c r="V6915" s="3"/>
    </row>
    <row r="6916" spans="1:22" x14ac:dyDescent="0.2">
      <c r="A6916" s="1" t="str">
        <f t="shared" si="108"/>
        <v>Report Link</v>
      </c>
      <c r="B6916">
        <v>115673</v>
      </c>
      <c r="C6916">
        <v>9163308</v>
      </c>
      <c r="D6916" t="s">
        <v>5400</v>
      </c>
      <c r="E6916" t="s">
        <v>48</v>
      </c>
      <c r="F6916" t="s">
        <v>49</v>
      </c>
      <c r="G6916" t="s">
        <v>50</v>
      </c>
      <c r="H6916" t="s">
        <v>23</v>
      </c>
      <c r="I6916" t="s">
        <v>14</v>
      </c>
      <c r="J6916">
        <v>338636</v>
      </c>
      <c r="K6916" s="2">
        <v>40087</v>
      </c>
      <c r="L6916" s="2">
        <v>40088</v>
      </c>
      <c r="M6916" t="s">
        <v>33</v>
      </c>
      <c r="N6916">
        <v>0</v>
      </c>
      <c r="O6916">
        <v>2</v>
      </c>
      <c r="P6916">
        <v>2</v>
      </c>
      <c r="Q6916">
        <v>9</v>
      </c>
      <c r="R6916">
        <v>2</v>
      </c>
      <c r="S6916">
        <v>2</v>
      </c>
      <c r="T6916">
        <v>2</v>
      </c>
      <c r="V6916" s="3"/>
    </row>
    <row r="6917" spans="1:22" x14ac:dyDescent="0.2">
      <c r="A6917" s="1" t="str">
        <f t="shared" si="108"/>
        <v>Report Link</v>
      </c>
      <c r="B6917">
        <v>115676</v>
      </c>
      <c r="C6917">
        <v>9163313</v>
      </c>
      <c r="D6917" t="s">
        <v>3905</v>
      </c>
      <c r="E6917" t="s">
        <v>48</v>
      </c>
      <c r="F6917" t="s">
        <v>49</v>
      </c>
      <c r="G6917" t="s">
        <v>1199</v>
      </c>
      <c r="H6917" t="s">
        <v>23</v>
      </c>
      <c r="I6917" t="s">
        <v>14</v>
      </c>
      <c r="J6917">
        <v>326248</v>
      </c>
      <c r="K6917" s="2">
        <v>39855</v>
      </c>
      <c r="L6917" s="2">
        <v>39855</v>
      </c>
      <c r="M6917" t="s">
        <v>22</v>
      </c>
      <c r="N6917">
        <v>0</v>
      </c>
      <c r="O6917">
        <v>1</v>
      </c>
      <c r="P6917">
        <v>9</v>
      </c>
      <c r="Q6917">
        <v>1</v>
      </c>
      <c r="R6917">
        <v>1</v>
      </c>
      <c r="S6917">
        <v>1</v>
      </c>
      <c r="T6917">
        <v>1</v>
      </c>
      <c r="V6917" s="3"/>
    </row>
    <row r="6918" spans="1:22" x14ac:dyDescent="0.2">
      <c r="A6918" s="1" t="str">
        <f t="shared" si="108"/>
        <v>Report Link</v>
      </c>
      <c r="B6918">
        <v>115685</v>
      </c>
      <c r="C6918">
        <v>9163327</v>
      </c>
      <c r="D6918" t="s">
        <v>16862</v>
      </c>
      <c r="E6918" t="s">
        <v>48</v>
      </c>
      <c r="F6918" t="s">
        <v>49</v>
      </c>
      <c r="G6918" t="s">
        <v>1199</v>
      </c>
      <c r="H6918" t="s">
        <v>23</v>
      </c>
      <c r="I6918" t="s">
        <v>14</v>
      </c>
      <c r="J6918">
        <v>379123</v>
      </c>
      <c r="K6918" s="2">
        <v>40939</v>
      </c>
      <c r="L6918" s="2">
        <v>40940</v>
      </c>
      <c r="M6918" t="s">
        <v>33</v>
      </c>
      <c r="N6918">
        <v>0</v>
      </c>
      <c r="O6918">
        <v>2</v>
      </c>
      <c r="P6918">
        <v>2</v>
      </c>
      <c r="Q6918">
        <v>9</v>
      </c>
      <c r="R6918">
        <v>2</v>
      </c>
      <c r="S6918">
        <v>2</v>
      </c>
      <c r="T6918">
        <v>2</v>
      </c>
      <c r="V6918" s="3"/>
    </row>
    <row r="6919" spans="1:22" x14ac:dyDescent="0.2">
      <c r="A6919" s="1" t="str">
        <f t="shared" si="108"/>
        <v>Report Link</v>
      </c>
      <c r="B6919">
        <v>115696</v>
      </c>
      <c r="C6919">
        <v>9163343</v>
      </c>
      <c r="D6919" t="s">
        <v>19170</v>
      </c>
      <c r="E6919" t="s">
        <v>48</v>
      </c>
      <c r="F6919" t="s">
        <v>49</v>
      </c>
      <c r="G6919" t="s">
        <v>830</v>
      </c>
      <c r="H6919" t="s">
        <v>23</v>
      </c>
      <c r="I6919" t="s">
        <v>14</v>
      </c>
      <c r="J6919">
        <v>395549</v>
      </c>
      <c r="K6919" s="2">
        <v>41080</v>
      </c>
      <c r="L6919" s="2">
        <v>41081</v>
      </c>
      <c r="M6919" t="s">
        <v>33</v>
      </c>
      <c r="N6919">
        <v>0</v>
      </c>
      <c r="O6919">
        <v>2</v>
      </c>
      <c r="P6919">
        <v>2</v>
      </c>
      <c r="Q6919">
        <v>9</v>
      </c>
      <c r="R6919">
        <v>2</v>
      </c>
      <c r="S6919">
        <v>2</v>
      </c>
      <c r="T6919">
        <v>2</v>
      </c>
      <c r="V6919" s="3"/>
    </row>
    <row r="6920" spans="1:22" x14ac:dyDescent="0.2">
      <c r="A6920" s="1" t="str">
        <f t="shared" si="108"/>
        <v>Report Link</v>
      </c>
      <c r="B6920">
        <v>115710</v>
      </c>
      <c r="C6920">
        <v>9163359</v>
      </c>
      <c r="D6920" t="s">
        <v>3202</v>
      </c>
      <c r="E6920" t="s">
        <v>48</v>
      </c>
      <c r="F6920" t="s">
        <v>49</v>
      </c>
      <c r="G6920" t="s">
        <v>1742</v>
      </c>
      <c r="H6920" t="s">
        <v>23</v>
      </c>
      <c r="I6920" t="s">
        <v>14</v>
      </c>
      <c r="J6920">
        <v>375434</v>
      </c>
      <c r="K6920" s="2">
        <v>40883</v>
      </c>
      <c r="L6920" s="2">
        <v>40884</v>
      </c>
      <c r="M6920" t="s">
        <v>6438</v>
      </c>
      <c r="N6920">
        <v>0</v>
      </c>
      <c r="O6920">
        <v>2</v>
      </c>
      <c r="P6920">
        <v>2</v>
      </c>
      <c r="Q6920">
        <v>9</v>
      </c>
      <c r="R6920">
        <v>2</v>
      </c>
      <c r="S6920">
        <v>2</v>
      </c>
      <c r="T6920">
        <v>2</v>
      </c>
      <c r="V6920" s="3"/>
    </row>
    <row r="6921" spans="1:22" x14ac:dyDescent="0.2">
      <c r="A6921" s="1" t="str">
        <f t="shared" si="108"/>
        <v>Report Link</v>
      </c>
      <c r="B6921">
        <v>115712</v>
      </c>
      <c r="C6921">
        <v>9163363</v>
      </c>
      <c r="D6921" t="s">
        <v>9212</v>
      </c>
      <c r="E6921" t="s">
        <v>48</v>
      </c>
      <c r="F6921" t="s">
        <v>49</v>
      </c>
      <c r="G6921" t="s">
        <v>1742</v>
      </c>
      <c r="H6921" t="s">
        <v>23</v>
      </c>
      <c r="I6921" t="s">
        <v>14</v>
      </c>
      <c r="J6921">
        <v>338643</v>
      </c>
      <c r="K6921" s="2">
        <v>40351</v>
      </c>
      <c r="L6921" s="2">
        <v>40352</v>
      </c>
      <c r="M6921" t="s">
        <v>33</v>
      </c>
      <c r="N6921">
        <v>0</v>
      </c>
      <c r="O6921">
        <v>2</v>
      </c>
      <c r="P6921">
        <v>2</v>
      </c>
      <c r="Q6921">
        <v>9</v>
      </c>
      <c r="R6921">
        <v>2</v>
      </c>
      <c r="S6921">
        <v>2</v>
      </c>
      <c r="T6921">
        <v>2</v>
      </c>
      <c r="V6921" s="3"/>
    </row>
    <row r="6922" spans="1:22" x14ac:dyDescent="0.2">
      <c r="A6922" s="1" t="str">
        <f t="shared" si="108"/>
        <v>Report Link</v>
      </c>
      <c r="B6922">
        <v>115714</v>
      </c>
      <c r="C6922">
        <v>9163365</v>
      </c>
      <c r="D6922" t="s">
        <v>9096</v>
      </c>
      <c r="E6922" t="s">
        <v>48</v>
      </c>
      <c r="F6922" t="s">
        <v>49</v>
      </c>
      <c r="G6922" t="s">
        <v>107</v>
      </c>
      <c r="H6922" t="s">
        <v>23</v>
      </c>
      <c r="I6922" t="s">
        <v>14</v>
      </c>
      <c r="J6922">
        <v>338644</v>
      </c>
      <c r="K6922" s="2">
        <v>40345</v>
      </c>
      <c r="L6922" s="2">
        <v>40346</v>
      </c>
      <c r="M6922" t="s">
        <v>33</v>
      </c>
      <c r="N6922">
        <v>0</v>
      </c>
      <c r="O6922">
        <v>2</v>
      </c>
      <c r="P6922">
        <v>2</v>
      </c>
      <c r="Q6922">
        <v>9</v>
      </c>
      <c r="R6922">
        <v>2</v>
      </c>
      <c r="S6922">
        <v>2</v>
      </c>
      <c r="T6922">
        <v>2</v>
      </c>
      <c r="V6922" s="3"/>
    </row>
    <row r="6923" spans="1:22" x14ac:dyDescent="0.2">
      <c r="A6923" s="1" t="str">
        <f t="shared" si="108"/>
        <v>Report Link</v>
      </c>
      <c r="B6923">
        <v>116816</v>
      </c>
      <c r="C6923">
        <v>8853049</v>
      </c>
      <c r="D6923" t="s">
        <v>5239</v>
      </c>
      <c r="E6923" t="s">
        <v>44</v>
      </c>
      <c r="F6923" t="s">
        <v>45</v>
      </c>
      <c r="G6923" t="s">
        <v>3420</v>
      </c>
      <c r="H6923" t="s">
        <v>42</v>
      </c>
      <c r="I6923" t="s">
        <v>14</v>
      </c>
      <c r="J6923">
        <v>338898</v>
      </c>
      <c r="K6923" s="2">
        <v>40079</v>
      </c>
      <c r="L6923" s="2">
        <v>40080</v>
      </c>
      <c r="M6923" t="s">
        <v>33</v>
      </c>
      <c r="N6923">
        <v>0</v>
      </c>
      <c r="O6923">
        <v>2</v>
      </c>
      <c r="P6923">
        <v>2</v>
      </c>
      <c r="Q6923">
        <v>9</v>
      </c>
      <c r="R6923">
        <v>1</v>
      </c>
      <c r="S6923">
        <v>2</v>
      </c>
      <c r="T6923">
        <v>2</v>
      </c>
      <c r="V6923" s="3"/>
    </row>
    <row r="6924" spans="1:22" x14ac:dyDescent="0.2">
      <c r="A6924" s="1" t="str">
        <f t="shared" si="108"/>
        <v>Report Link</v>
      </c>
      <c r="B6924">
        <v>116817</v>
      </c>
      <c r="C6924">
        <v>8853051</v>
      </c>
      <c r="D6924" t="s">
        <v>4231</v>
      </c>
      <c r="E6924" t="s">
        <v>44</v>
      </c>
      <c r="F6924" t="s">
        <v>45</v>
      </c>
      <c r="G6924" t="s">
        <v>935</v>
      </c>
      <c r="H6924" t="s">
        <v>42</v>
      </c>
      <c r="I6924" t="s">
        <v>14</v>
      </c>
      <c r="J6924">
        <v>326455</v>
      </c>
      <c r="K6924" s="2">
        <v>39896</v>
      </c>
      <c r="L6924" s="2">
        <v>39896</v>
      </c>
      <c r="M6924" t="s">
        <v>22</v>
      </c>
      <c r="N6924">
        <v>0</v>
      </c>
      <c r="O6924">
        <v>2</v>
      </c>
      <c r="P6924">
        <v>9</v>
      </c>
      <c r="Q6924">
        <v>2</v>
      </c>
      <c r="R6924">
        <v>2</v>
      </c>
      <c r="S6924">
        <v>2</v>
      </c>
      <c r="T6924">
        <v>2</v>
      </c>
      <c r="V6924" s="3"/>
    </row>
    <row r="6925" spans="1:22" x14ac:dyDescent="0.2">
      <c r="A6925" s="1" t="str">
        <f t="shared" si="108"/>
        <v>Report Link</v>
      </c>
      <c r="B6925">
        <v>116832</v>
      </c>
      <c r="C6925">
        <v>8843078</v>
      </c>
      <c r="D6925" t="s">
        <v>9517</v>
      </c>
      <c r="E6925" t="s">
        <v>44</v>
      </c>
      <c r="F6925" t="s">
        <v>954</v>
      </c>
      <c r="G6925" t="s">
        <v>955</v>
      </c>
      <c r="H6925" t="s">
        <v>96</v>
      </c>
      <c r="I6925" t="s">
        <v>14</v>
      </c>
      <c r="J6925">
        <v>338901</v>
      </c>
      <c r="K6925" s="2">
        <v>40364</v>
      </c>
      <c r="L6925" s="2">
        <v>40365</v>
      </c>
      <c r="M6925" t="s">
        <v>33</v>
      </c>
      <c r="N6925">
        <v>0</v>
      </c>
      <c r="O6925">
        <v>1</v>
      </c>
      <c r="P6925">
        <v>2</v>
      </c>
      <c r="Q6925">
        <v>9</v>
      </c>
      <c r="R6925">
        <v>1</v>
      </c>
      <c r="S6925">
        <v>2</v>
      </c>
      <c r="T6925">
        <v>1</v>
      </c>
      <c r="V6925" s="3"/>
    </row>
    <row r="6926" spans="1:22" x14ac:dyDescent="0.2">
      <c r="A6926" s="1" t="str">
        <f t="shared" si="108"/>
        <v>Report Link</v>
      </c>
      <c r="B6926">
        <v>116836</v>
      </c>
      <c r="C6926">
        <v>8843083</v>
      </c>
      <c r="D6926" t="s">
        <v>14609</v>
      </c>
      <c r="E6926" t="s">
        <v>44</v>
      </c>
      <c r="F6926" t="s">
        <v>954</v>
      </c>
      <c r="G6926" t="s">
        <v>955</v>
      </c>
      <c r="H6926" t="s">
        <v>42</v>
      </c>
      <c r="I6926" t="s">
        <v>14</v>
      </c>
      <c r="J6926">
        <v>379310</v>
      </c>
      <c r="K6926" s="2">
        <v>40800</v>
      </c>
      <c r="L6926" s="2">
        <v>40801</v>
      </c>
      <c r="M6926" t="s">
        <v>33</v>
      </c>
      <c r="N6926">
        <v>0</v>
      </c>
      <c r="O6926">
        <v>3</v>
      </c>
      <c r="P6926">
        <v>3</v>
      </c>
      <c r="Q6926">
        <v>9</v>
      </c>
      <c r="R6926">
        <v>2</v>
      </c>
      <c r="S6926">
        <v>3</v>
      </c>
      <c r="T6926">
        <v>3</v>
      </c>
      <c r="V6926" s="3"/>
    </row>
    <row r="6927" spans="1:22" x14ac:dyDescent="0.2">
      <c r="A6927" s="1" t="str">
        <f t="shared" si="108"/>
        <v>Report Link</v>
      </c>
      <c r="B6927">
        <v>116845</v>
      </c>
      <c r="C6927">
        <v>8853094</v>
      </c>
      <c r="D6927" t="s">
        <v>4968</v>
      </c>
      <c r="E6927" t="s">
        <v>44</v>
      </c>
      <c r="F6927" t="s">
        <v>45</v>
      </c>
      <c r="G6927" t="s">
        <v>3420</v>
      </c>
      <c r="H6927" t="s">
        <v>42</v>
      </c>
      <c r="I6927" t="s">
        <v>14</v>
      </c>
      <c r="J6927">
        <v>326462</v>
      </c>
      <c r="K6927" s="2">
        <v>40002</v>
      </c>
      <c r="L6927" s="2">
        <v>40003</v>
      </c>
      <c r="M6927" t="s">
        <v>33</v>
      </c>
      <c r="N6927">
        <v>0</v>
      </c>
      <c r="O6927">
        <v>1</v>
      </c>
      <c r="P6927">
        <v>9</v>
      </c>
      <c r="Q6927">
        <v>1</v>
      </c>
      <c r="R6927">
        <v>1</v>
      </c>
      <c r="S6927">
        <v>1</v>
      </c>
      <c r="T6927">
        <v>1</v>
      </c>
      <c r="V6927" s="3"/>
    </row>
    <row r="6928" spans="1:22" x14ac:dyDescent="0.2">
      <c r="A6928" s="1" t="str">
        <f t="shared" si="108"/>
        <v>Report Link</v>
      </c>
      <c r="B6928">
        <v>116851</v>
      </c>
      <c r="C6928">
        <v>8853105</v>
      </c>
      <c r="D6928" t="s">
        <v>4934</v>
      </c>
      <c r="E6928" t="s">
        <v>44</v>
      </c>
      <c r="F6928" t="s">
        <v>45</v>
      </c>
      <c r="G6928" t="s">
        <v>3606</v>
      </c>
      <c r="H6928" t="s">
        <v>42</v>
      </c>
      <c r="I6928" t="s">
        <v>14</v>
      </c>
      <c r="J6928">
        <v>326465</v>
      </c>
      <c r="K6928" s="2">
        <v>40001</v>
      </c>
      <c r="L6928" s="2">
        <v>40001</v>
      </c>
      <c r="M6928" t="s">
        <v>22</v>
      </c>
      <c r="N6928">
        <v>0</v>
      </c>
      <c r="O6928">
        <v>2</v>
      </c>
      <c r="P6928">
        <v>9</v>
      </c>
      <c r="Q6928">
        <v>2</v>
      </c>
      <c r="R6928">
        <v>2</v>
      </c>
      <c r="S6928">
        <v>2</v>
      </c>
      <c r="T6928">
        <v>2</v>
      </c>
      <c r="V6928" s="3"/>
    </row>
    <row r="6929" spans="1:22" x14ac:dyDescent="0.2">
      <c r="A6929" s="1" t="str">
        <f t="shared" si="108"/>
        <v>Report Link</v>
      </c>
      <c r="B6929">
        <v>116856</v>
      </c>
      <c r="C6929">
        <v>8853110</v>
      </c>
      <c r="D6929" t="s">
        <v>14452</v>
      </c>
      <c r="E6929" t="s">
        <v>44</v>
      </c>
      <c r="F6929" t="s">
        <v>45</v>
      </c>
      <c r="G6929" t="s">
        <v>3606</v>
      </c>
      <c r="H6929" t="s">
        <v>42</v>
      </c>
      <c r="I6929" t="s">
        <v>14</v>
      </c>
      <c r="J6929">
        <v>363859</v>
      </c>
      <c r="K6929" s="2">
        <v>40737</v>
      </c>
      <c r="L6929" s="2">
        <v>40738</v>
      </c>
      <c r="M6929" t="s">
        <v>33</v>
      </c>
      <c r="N6929">
        <v>0</v>
      </c>
      <c r="O6929">
        <v>3</v>
      </c>
      <c r="P6929">
        <v>3</v>
      </c>
      <c r="Q6929">
        <v>9</v>
      </c>
      <c r="R6929">
        <v>2</v>
      </c>
      <c r="S6929">
        <v>3</v>
      </c>
      <c r="T6929">
        <v>3</v>
      </c>
      <c r="V6929" s="3"/>
    </row>
    <row r="6930" spans="1:22" x14ac:dyDescent="0.2">
      <c r="A6930" s="1" t="str">
        <f t="shared" si="108"/>
        <v>Report Link</v>
      </c>
      <c r="B6930">
        <v>116872</v>
      </c>
      <c r="C6930">
        <v>8853310</v>
      </c>
      <c r="D6930" t="s">
        <v>16927</v>
      </c>
      <c r="E6930" t="s">
        <v>44</v>
      </c>
      <c r="F6930" t="s">
        <v>45</v>
      </c>
      <c r="G6930" t="s">
        <v>46</v>
      </c>
      <c r="H6930" t="s">
        <v>23</v>
      </c>
      <c r="I6930" t="s">
        <v>14</v>
      </c>
      <c r="J6930">
        <v>379319</v>
      </c>
      <c r="K6930" s="2">
        <v>40940</v>
      </c>
      <c r="L6930" s="2">
        <v>40941</v>
      </c>
      <c r="M6930" t="s">
        <v>33</v>
      </c>
      <c r="N6930">
        <v>0</v>
      </c>
      <c r="O6930">
        <v>3</v>
      </c>
      <c r="P6930">
        <v>3</v>
      </c>
      <c r="Q6930">
        <v>9</v>
      </c>
      <c r="R6930">
        <v>3</v>
      </c>
      <c r="S6930">
        <v>3</v>
      </c>
      <c r="T6930">
        <v>3</v>
      </c>
      <c r="V6930" s="3"/>
    </row>
    <row r="6931" spans="1:22" x14ac:dyDescent="0.2">
      <c r="A6931" s="1" t="str">
        <f t="shared" si="108"/>
        <v>Report Link</v>
      </c>
      <c r="B6931">
        <v>116874</v>
      </c>
      <c r="C6931">
        <v>8843315</v>
      </c>
      <c r="D6931" t="s">
        <v>1109</v>
      </c>
      <c r="E6931" t="s">
        <v>44</v>
      </c>
      <c r="F6931" t="s">
        <v>954</v>
      </c>
      <c r="G6931" t="s">
        <v>955</v>
      </c>
      <c r="H6931" t="s">
        <v>23</v>
      </c>
      <c r="I6931" t="s">
        <v>14</v>
      </c>
      <c r="J6931">
        <v>379320</v>
      </c>
      <c r="K6931" s="2">
        <v>40801</v>
      </c>
      <c r="L6931" s="2">
        <v>40802</v>
      </c>
      <c r="M6931" t="s">
        <v>33</v>
      </c>
      <c r="N6931">
        <v>0</v>
      </c>
      <c r="O6931">
        <v>2</v>
      </c>
      <c r="P6931">
        <v>2</v>
      </c>
      <c r="Q6931">
        <v>9</v>
      </c>
      <c r="R6931">
        <v>2</v>
      </c>
      <c r="S6931">
        <v>2</v>
      </c>
      <c r="T6931">
        <v>2</v>
      </c>
      <c r="V6931" s="3"/>
    </row>
    <row r="6932" spans="1:22" x14ac:dyDescent="0.2">
      <c r="A6932" s="1" t="str">
        <f t="shared" si="108"/>
        <v>Report Link</v>
      </c>
      <c r="B6932">
        <v>116879</v>
      </c>
      <c r="C6932">
        <v>8853324</v>
      </c>
      <c r="D6932" t="s">
        <v>12907</v>
      </c>
      <c r="E6932" t="s">
        <v>44</v>
      </c>
      <c r="F6932" t="s">
        <v>45</v>
      </c>
      <c r="G6932" t="s">
        <v>3606</v>
      </c>
      <c r="H6932" t="s">
        <v>23</v>
      </c>
      <c r="I6932" t="s">
        <v>14</v>
      </c>
      <c r="J6932">
        <v>358047</v>
      </c>
      <c r="K6932" s="2">
        <v>40630</v>
      </c>
      <c r="L6932" s="2">
        <v>40631</v>
      </c>
      <c r="M6932" t="s">
        <v>33</v>
      </c>
      <c r="N6932">
        <v>0</v>
      </c>
      <c r="O6932">
        <v>3</v>
      </c>
      <c r="P6932">
        <v>3</v>
      </c>
      <c r="Q6932">
        <v>9</v>
      </c>
      <c r="R6932">
        <v>2</v>
      </c>
      <c r="S6932">
        <v>3</v>
      </c>
      <c r="T6932">
        <v>3</v>
      </c>
      <c r="V6932" s="3"/>
    </row>
    <row r="6933" spans="1:22" x14ac:dyDescent="0.2">
      <c r="A6933" s="1" t="str">
        <f t="shared" si="108"/>
        <v>Report Link</v>
      </c>
      <c r="B6933">
        <v>116881</v>
      </c>
      <c r="C6933">
        <v>8853328</v>
      </c>
      <c r="D6933" t="s">
        <v>5425</v>
      </c>
      <c r="E6933" t="s">
        <v>44</v>
      </c>
      <c r="F6933" t="s">
        <v>45</v>
      </c>
      <c r="G6933" t="s">
        <v>935</v>
      </c>
      <c r="H6933" t="s">
        <v>23</v>
      </c>
      <c r="I6933" t="s">
        <v>14</v>
      </c>
      <c r="J6933">
        <v>338914</v>
      </c>
      <c r="K6933" s="2">
        <v>40091</v>
      </c>
      <c r="L6933" s="2">
        <v>40092</v>
      </c>
      <c r="M6933" t="s">
        <v>33</v>
      </c>
      <c r="N6933">
        <v>0</v>
      </c>
      <c r="O6933">
        <v>2</v>
      </c>
      <c r="P6933">
        <v>2</v>
      </c>
      <c r="Q6933">
        <v>9</v>
      </c>
      <c r="R6933">
        <v>2</v>
      </c>
      <c r="S6933">
        <v>2</v>
      </c>
      <c r="T6933">
        <v>2</v>
      </c>
      <c r="V6933" s="3"/>
    </row>
    <row r="6934" spans="1:22" x14ac:dyDescent="0.2">
      <c r="A6934" s="1" t="str">
        <f t="shared" si="108"/>
        <v>Report Link</v>
      </c>
      <c r="B6934">
        <v>116884</v>
      </c>
      <c r="C6934">
        <v>8843331</v>
      </c>
      <c r="D6934" t="s">
        <v>9152</v>
      </c>
      <c r="E6934" t="s">
        <v>44</v>
      </c>
      <c r="F6934" t="s">
        <v>954</v>
      </c>
      <c r="G6934" t="s">
        <v>1773</v>
      </c>
      <c r="H6934" t="s">
        <v>23</v>
      </c>
      <c r="I6934" t="s">
        <v>14</v>
      </c>
      <c r="J6934">
        <v>338915</v>
      </c>
      <c r="K6934" s="2">
        <v>40346</v>
      </c>
      <c r="L6934" s="2">
        <v>40347</v>
      </c>
      <c r="M6934" t="s">
        <v>33</v>
      </c>
      <c r="N6934">
        <v>0</v>
      </c>
      <c r="O6934">
        <v>2</v>
      </c>
      <c r="P6934">
        <v>2</v>
      </c>
      <c r="Q6934">
        <v>9</v>
      </c>
      <c r="R6934">
        <v>2</v>
      </c>
      <c r="S6934">
        <v>2</v>
      </c>
      <c r="T6934">
        <v>2</v>
      </c>
      <c r="V6934" s="3"/>
    </row>
    <row r="6935" spans="1:22" x14ac:dyDescent="0.2">
      <c r="A6935" s="1" t="str">
        <f t="shared" si="108"/>
        <v>Report Link</v>
      </c>
      <c r="B6935">
        <v>116891</v>
      </c>
      <c r="C6935">
        <v>8843342</v>
      </c>
      <c r="D6935" t="s">
        <v>1307</v>
      </c>
      <c r="E6935" t="s">
        <v>44</v>
      </c>
      <c r="F6935" t="s">
        <v>954</v>
      </c>
      <c r="G6935" t="s">
        <v>955</v>
      </c>
      <c r="H6935" t="s">
        <v>23</v>
      </c>
      <c r="I6935" t="s">
        <v>14</v>
      </c>
      <c r="J6935">
        <v>312436</v>
      </c>
      <c r="K6935" s="2">
        <v>39373</v>
      </c>
      <c r="L6935" s="2">
        <v>39373</v>
      </c>
      <c r="M6935" t="s">
        <v>22</v>
      </c>
      <c r="N6935">
        <v>0</v>
      </c>
      <c r="O6935">
        <v>1</v>
      </c>
      <c r="P6935">
        <v>9</v>
      </c>
      <c r="Q6935">
        <v>1</v>
      </c>
      <c r="R6935">
        <v>1</v>
      </c>
      <c r="S6935">
        <v>1</v>
      </c>
      <c r="T6935">
        <v>1</v>
      </c>
      <c r="V6935" s="3"/>
    </row>
    <row r="6936" spans="1:22" x14ac:dyDescent="0.2">
      <c r="A6936" s="1" t="str">
        <f t="shared" si="108"/>
        <v>Report Link</v>
      </c>
      <c r="B6936">
        <v>116893</v>
      </c>
      <c r="C6936">
        <v>8843348</v>
      </c>
      <c r="D6936" t="s">
        <v>7119</v>
      </c>
      <c r="E6936" t="s">
        <v>44</v>
      </c>
      <c r="F6936" t="s">
        <v>954</v>
      </c>
      <c r="G6936" t="s">
        <v>955</v>
      </c>
      <c r="H6936" t="s">
        <v>23</v>
      </c>
      <c r="I6936" t="s">
        <v>14</v>
      </c>
      <c r="J6936">
        <v>338917</v>
      </c>
      <c r="K6936" s="2">
        <v>40211</v>
      </c>
      <c r="L6936" s="2">
        <v>40212</v>
      </c>
      <c r="M6936" t="s">
        <v>33</v>
      </c>
      <c r="N6936">
        <v>0</v>
      </c>
      <c r="O6936">
        <v>3</v>
      </c>
      <c r="P6936">
        <v>3</v>
      </c>
      <c r="Q6936">
        <v>9</v>
      </c>
      <c r="R6936">
        <v>1</v>
      </c>
      <c r="S6936">
        <v>3</v>
      </c>
      <c r="T6936">
        <v>3</v>
      </c>
      <c r="V6936" s="3"/>
    </row>
    <row r="6937" spans="1:22" x14ac:dyDescent="0.2">
      <c r="A6937" s="1" t="str">
        <f t="shared" si="108"/>
        <v>Report Link</v>
      </c>
      <c r="B6937">
        <v>116896</v>
      </c>
      <c r="C6937">
        <v>8843351</v>
      </c>
      <c r="D6937" t="s">
        <v>19287</v>
      </c>
      <c r="E6937" t="s">
        <v>44</v>
      </c>
      <c r="F6937" t="s">
        <v>954</v>
      </c>
      <c r="G6937" t="s">
        <v>1773</v>
      </c>
      <c r="H6937" t="s">
        <v>23</v>
      </c>
      <c r="I6937" t="s">
        <v>14</v>
      </c>
      <c r="J6937">
        <v>379322</v>
      </c>
      <c r="K6937" s="2">
        <v>41086</v>
      </c>
      <c r="L6937" s="2">
        <v>41087</v>
      </c>
      <c r="M6937" t="s">
        <v>33</v>
      </c>
      <c r="N6937">
        <v>0</v>
      </c>
      <c r="O6937">
        <v>3</v>
      </c>
      <c r="P6937">
        <v>3</v>
      </c>
      <c r="Q6937">
        <v>9</v>
      </c>
      <c r="R6937">
        <v>2</v>
      </c>
      <c r="S6937">
        <v>3</v>
      </c>
      <c r="T6937">
        <v>2</v>
      </c>
      <c r="V6937" s="3"/>
    </row>
    <row r="6938" spans="1:22" x14ac:dyDescent="0.2">
      <c r="A6938" s="1" t="str">
        <f t="shared" si="108"/>
        <v>Report Link</v>
      </c>
      <c r="B6938">
        <v>116059</v>
      </c>
      <c r="C6938">
        <v>8502346</v>
      </c>
      <c r="D6938" t="s">
        <v>1273</v>
      </c>
      <c r="E6938" t="s">
        <v>78</v>
      </c>
      <c r="F6938" t="s">
        <v>487</v>
      </c>
      <c r="G6938" t="s">
        <v>1274</v>
      </c>
      <c r="H6938" t="s">
        <v>32</v>
      </c>
      <c r="I6938" t="s">
        <v>14</v>
      </c>
      <c r="J6938">
        <v>312164</v>
      </c>
      <c r="K6938" s="2">
        <v>39371</v>
      </c>
      <c r="L6938" s="2">
        <v>39371</v>
      </c>
      <c r="M6938" t="s">
        <v>22</v>
      </c>
      <c r="N6938">
        <v>0</v>
      </c>
      <c r="O6938">
        <v>2</v>
      </c>
      <c r="P6938">
        <v>9</v>
      </c>
      <c r="Q6938">
        <v>2</v>
      </c>
      <c r="R6938">
        <v>1</v>
      </c>
      <c r="S6938">
        <v>2</v>
      </c>
      <c r="T6938">
        <v>2</v>
      </c>
      <c r="V6938" s="3"/>
    </row>
    <row r="6939" spans="1:22" x14ac:dyDescent="0.2">
      <c r="A6939" s="1" t="str">
        <f t="shared" si="108"/>
        <v>Report Link</v>
      </c>
      <c r="B6939">
        <v>116074</v>
      </c>
      <c r="C6939">
        <v>8502382</v>
      </c>
      <c r="D6939" t="s">
        <v>19485</v>
      </c>
      <c r="E6939" t="s">
        <v>78</v>
      </c>
      <c r="F6939" t="s">
        <v>487</v>
      </c>
      <c r="G6939" t="s">
        <v>769</v>
      </c>
      <c r="H6939" t="s">
        <v>32</v>
      </c>
      <c r="I6939" t="s">
        <v>14</v>
      </c>
      <c r="J6939">
        <v>395538</v>
      </c>
      <c r="K6939" s="2">
        <v>41094</v>
      </c>
      <c r="L6939" s="2">
        <v>41095</v>
      </c>
      <c r="M6939" t="s">
        <v>33</v>
      </c>
      <c r="N6939">
        <v>0</v>
      </c>
      <c r="O6939">
        <v>2</v>
      </c>
      <c r="P6939">
        <v>2</v>
      </c>
      <c r="Q6939">
        <v>9</v>
      </c>
      <c r="R6939">
        <v>2</v>
      </c>
      <c r="S6939">
        <v>2</v>
      </c>
      <c r="T6939">
        <v>2</v>
      </c>
      <c r="V6939" s="3"/>
    </row>
    <row r="6940" spans="1:22" x14ac:dyDescent="0.2">
      <c r="A6940" s="1" t="str">
        <f t="shared" si="108"/>
        <v>Report Link</v>
      </c>
      <c r="B6940">
        <v>116078</v>
      </c>
      <c r="C6940">
        <v>8502387</v>
      </c>
      <c r="D6940" t="s">
        <v>1455</v>
      </c>
      <c r="E6940" t="s">
        <v>78</v>
      </c>
      <c r="F6940" t="s">
        <v>487</v>
      </c>
      <c r="G6940" t="s">
        <v>488</v>
      </c>
      <c r="H6940" t="s">
        <v>32</v>
      </c>
      <c r="I6940" t="s">
        <v>14</v>
      </c>
      <c r="J6940">
        <v>357875</v>
      </c>
      <c r="K6940" s="2">
        <v>40562</v>
      </c>
      <c r="L6940" s="2">
        <v>40563</v>
      </c>
      <c r="M6940" t="s">
        <v>33</v>
      </c>
      <c r="N6940">
        <v>0</v>
      </c>
      <c r="O6940">
        <v>2</v>
      </c>
      <c r="P6940">
        <v>2</v>
      </c>
      <c r="Q6940">
        <v>9</v>
      </c>
      <c r="R6940">
        <v>1</v>
      </c>
      <c r="S6940">
        <v>2</v>
      </c>
      <c r="T6940">
        <v>1</v>
      </c>
      <c r="V6940" s="3"/>
    </row>
    <row r="6941" spans="1:22" x14ac:dyDescent="0.2">
      <c r="A6941" s="1" t="str">
        <f t="shared" si="108"/>
        <v>Report Link</v>
      </c>
      <c r="B6941">
        <v>116082</v>
      </c>
      <c r="C6941">
        <v>8502392</v>
      </c>
      <c r="D6941" t="s">
        <v>10571</v>
      </c>
      <c r="E6941" t="s">
        <v>78</v>
      </c>
      <c r="F6941" t="s">
        <v>487</v>
      </c>
      <c r="G6941" t="s">
        <v>700</v>
      </c>
      <c r="H6941" t="s">
        <v>32</v>
      </c>
      <c r="I6941" t="s">
        <v>14</v>
      </c>
      <c r="J6941">
        <v>357876</v>
      </c>
      <c r="K6941" s="2">
        <v>40471</v>
      </c>
      <c r="L6941" s="2">
        <v>40472</v>
      </c>
      <c r="M6941" t="s">
        <v>33</v>
      </c>
      <c r="N6941">
        <v>0</v>
      </c>
      <c r="O6941">
        <v>1</v>
      </c>
      <c r="P6941">
        <v>1</v>
      </c>
      <c r="Q6941">
        <v>9</v>
      </c>
      <c r="R6941">
        <v>1</v>
      </c>
      <c r="S6941">
        <v>1</v>
      </c>
      <c r="T6941">
        <v>1</v>
      </c>
      <c r="V6941" s="3"/>
    </row>
    <row r="6942" spans="1:22" x14ac:dyDescent="0.2">
      <c r="A6942" s="1" t="str">
        <f t="shared" si="108"/>
        <v>Report Link</v>
      </c>
      <c r="B6942">
        <v>116088</v>
      </c>
      <c r="C6942">
        <v>8522405</v>
      </c>
      <c r="D6942" t="s">
        <v>14638</v>
      </c>
      <c r="E6942" t="s">
        <v>78</v>
      </c>
      <c r="F6942" t="s">
        <v>938</v>
      </c>
      <c r="G6942" t="s">
        <v>939</v>
      </c>
      <c r="H6942" t="s">
        <v>32</v>
      </c>
      <c r="I6942" t="s">
        <v>14</v>
      </c>
      <c r="J6942">
        <v>379198</v>
      </c>
      <c r="K6942" s="2">
        <v>40801</v>
      </c>
      <c r="L6942" s="2">
        <v>40802</v>
      </c>
      <c r="M6942" t="s">
        <v>33</v>
      </c>
      <c r="N6942">
        <v>0</v>
      </c>
      <c r="O6942">
        <v>3</v>
      </c>
      <c r="P6942">
        <v>3</v>
      </c>
      <c r="Q6942">
        <v>9</v>
      </c>
      <c r="R6942">
        <v>3</v>
      </c>
      <c r="S6942">
        <v>3</v>
      </c>
      <c r="T6942">
        <v>3</v>
      </c>
      <c r="V6942" s="3"/>
    </row>
    <row r="6943" spans="1:22" x14ac:dyDescent="0.2">
      <c r="A6943" s="1" t="str">
        <f t="shared" si="108"/>
        <v>Report Link</v>
      </c>
      <c r="B6943">
        <v>116093</v>
      </c>
      <c r="C6943">
        <v>8522410</v>
      </c>
      <c r="D6943" t="s">
        <v>6258</v>
      </c>
      <c r="E6943" t="s">
        <v>78</v>
      </c>
      <c r="F6943" t="s">
        <v>938</v>
      </c>
      <c r="G6943" t="s">
        <v>939</v>
      </c>
      <c r="H6943" t="s">
        <v>32</v>
      </c>
      <c r="I6943" t="s">
        <v>14</v>
      </c>
      <c r="J6943">
        <v>338722</v>
      </c>
      <c r="K6943" s="2">
        <v>40142</v>
      </c>
      <c r="L6943" s="2">
        <v>40143</v>
      </c>
      <c r="M6943" t="s">
        <v>33</v>
      </c>
      <c r="N6943">
        <v>0</v>
      </c>
      <c r="O6943">
        <v>2</v>
      </c>
      <c r="P6943">
        <v>2</v>
      </c>
      <c r="Q6943">
        <v>9</v>
      </c>
      <c r="R6943">
        <v>2</v>
      </c>
      <c r="S6943">
        <v>2</v>
      </c>
      <c r="T6943">
        <v>2</v>
      </c>
      <c r="V6943" s="3"/>
    </row>
    <row r="6944" spans="1:22" x14ac:dyDescent="0.2">
      <c r="A6944" s="1" t="str">
        <f t="shared" si="108"/>
        <v>Report Link</v>
      </c>
      <c r="B6944">
        <v>116110</v>
      </c>
      <c r="C6944">
        <v>8522432</v>
      </c>
      <c r="D6944" t="s">
        <v>11311</v>
      </c>
      <c r="E6944" t="s">
        <v>78</v>
      </c>
      <c r="F6944" t="s">
        <v>938</v>
      </c>
      <c r="G6944" t="s">
        <v>1452</v>
      </c>
      <c r="H6944" t="s">
        <v>32</v>
      </c>
      <c r="I6944" t="s">
        <v>14</v>
      </c>
      <c r="J6944">
        <v>357883</v>
      </c>
      <c r="K6944" s="2">
        <v>40520</v>
      </c>
      <c r="L6944" s="2">
        <v>40521</v>
      </c>
      <c r="M6944" t="s">
        <v>33</v>
      </c>
      <c r="N6944">
        <v>0</v>
      </c>
      <c r="O6944">
        <v>2</v>
      </c>
      <c r="P6944">
        <v>2</v>
      </c>
      <c r="Q6944">
        <v>9</v>
      </c>
      <c r="R6944">
        <v>2</v>
      </c>
      <c r="S6944">
        <v>2</v>
      </c>
      <c r="T6944">
        <v>2</v>
      </c>
      <c r="V6944" s="3"/>
    </row>
    <row r="6945" spans="1:22" x14ac:dyDescent="0.2">
      <c r="A6945" s="1" t="str">
        <f t="shared" si="108"/>
        <v>Report Link</v>
      </c>
      <c r="B6945">
        <v>116133</v>
      </c>
      <c r="C6945">
        <v>8522462</v>
      </c>
      <c r="D6945" t="s">
        <v>3228</v>
      </c>
      <c r="E6945" t="s">
        <v>78</v>
      </c>
      <c r="F6945" t="s">
        <v>938</v>
      </c>
      <c r="G6945" t="s">
        <v>1452</v>
      </c>
      <c r="H6945" t="s">
        <v>96</v>
      </c>
      <c r="I6945" t="s">
        <v>14</v>
      </c>
      <c r="J6945">
        <v>312188</v>
      </c>
      <c r="K6945" s="2">
        <v>39758</v>
      </c>
      <c r="L6945" s="2">
        <v>39758</v>
      </c>
      <c r="M6945" t="s">
        <v>22</v>
      </c>
      <c r="N6945">
        <v>0</v>
      </c>
      <c r="O6945">
        <v>1</v>
      </c>
      <c r="P6945">
        <v>9</v>
      </c>
      <c r="Q6945">
        <v>1</v>
      </c>
      <c r="R6945">
        <v>1</v>
      </c>
      <c r="S6945">
        <v>1</v>
      </c>
      <c r="T6945">
        <v>1</v>
      </c>
      <c r="V6945" s="3"/>
    </row>
    <row r="6946" spans="1:22" x14ac:dyDescent="0.2">
      <c r="A6946" s="1" t="str">
        <f t="shared" si="108"/>
        <v>Report Link</v>
      </c>
      <c r="B6946">
        <v>116136</v>
      </c>
      <c r="C6946">
        <v>8522468</v>
      </c>
      <c r="D6946" t="s">
        <v>2706</v>
      </c>
      <c r="E6946" t="s">
        <v>78</v>
      </c>
      <c r="F6946" t="s">
        <v>938</v>
      </c>
      <c r="G6946" t="s">
        <v>939</v>
      </c>
      <c r="H6946" t="s">
        <v>32</v>
      </c>
      <c r="I6946" t="s">
        <v>14</v>
      </c>
      <c r="J6946">
        <v>357887</v>
      </c>
      <c r="K6946" s="2">
        <v>40555</v>
      </c>
      <c r="L6946" s="2">
        <v>40556</v>
      </c>
      <c r="M6946" t="s">
        <v>33</v>
      </c>
      <c r="N6946">
        <v>0</v>
      </c>
      <c r="O6946">
        <v>2</v>
      </c>
      <c r="P6946">
        <v>2</v>
      </c>
      <c r="Q6946">
        <v>9</v>
      </c>
      <c r="R6946">
        <v>1</v>
      </c>
      <c r="S6946">
        <v>2</v>
      </c>
      <c r="T6946">
        <v>2</v>
      </c>
      <c r="V6946" s="3"/>
    </row>
    <row r="6947" spans="1:22" x14ac:dyDescent="0.2">
      <c r="A6947" s="1" t="str">
        <f t="shared" si="108"/>
        <v>Report Link</v>
      </c>
      <c r="B6947">
        <v>116146</v>
      </c>
      <c r="C6947">
        <v>8502520</v>
      </c>
      <c r="D6947" t="s">
        <v>5622</v>
      </c>
      <c r="E6947" t="s">
        <v>78</v>
      </c>
      <c r="F6947" t="s">
        <v>487</v>
      </c>
      <c r="G6947" t="s">
        <v>925</v>
      </c>
      <c r="H6947" t="s">
        <v>32</v>
      </c>
      <c r="I6947" t="s">
        <v>14</v>
      </c>
      <c r="J6947">
        <v>326338</v>
      </c>
      <c r="K6947" s="2">
        <v>40100</v>
      </c>
      <c r="L6947" s="2">
        <v>40101</v>
      </c>
      <c r="M6947" t="s">
        <v>33</v>
      </c>
      <c r="N6947">
        <v>0</v>
      </c>
      <c r="O6947">
        <v>2</v>
      </c>
      <c r="P6947">
        <v>2</v>
      </c>
      <c r="Q6947">
        <v>9</v>
      </c>
      <c r="R6947">
        <v>2</v>
      </c>
      <c r="S6947">
        <v>2</v>
      </c>
      <c r="T6947">
        <v>2</v>
      </c>
      <c r="V6947" s="3"/>
    </row>
    <row r="6948" spans="1:22" x14ac:dyDescent="0.2">
      <c r="A6948" s="1" t="str">
        <f t="shared" si="108"/>
        <v>Report Link</v>
      </c>
      <c r="B6948">
        <v>116157</v>
      </c>
      <c r="C6948">
        <v>8502533</v>
      </c>
      <c r="D6948" t="s">
        <v>11751</v>
      </c>
      <c r="E6948" t="s">
        <v>78</v>
      </c>
      <c r="F6948" t="s">
        <v>487</v>
      </c>
      <c r="G6948" t="s">
        <v>925</v>
      </c>
      <c r="H6948" t="s">
        <v>32</v>
      </c>
      <c r="I6948" t="s">
        <v>14</v>
      </c>
      <c r="J6948">
        <v>357892</v>
      </c>
      <c r="K6948" s="2">
        <v>40569</v>
      </c>
      <c r="L6948" s="2">
        <v>40570</v>
      </c>
      <c r="M6948" t="s">
        <v>33</v>
      </c>
      <c r="N6948">
        <v>0</v>
      </c>
      <c r="O6948">
        <v>2</v>
      </c>
      <c r="P6948">
        <v>2</v>
      </c>
      <c r="Q6948">
        <v>9</v>
      </c>
      <c r="R6948">
        <v>2</v>
      </c>
      <c r="S6948">
        <v>2</v>
      </c>
      <c r="T6948">
        <v>2</v>
      </c>
      <c r="V6948" s="3"/>
    </row>
    <row r="6949" spans="1:22" x14ac:dyDescent="0.2">
      <c r="A6949" s="1" t="str">
        <f t="shared" si="108"/>
        <v>Report Link</v>
      </c>
      <c r="B6949">
        <v>116164</v>
      </c>
      <c r="C6949">
        <v>8502610</v>
      </c>
      <c r="D6949" t="s">
        <v>5972</v>
      </c>
      <c r="E6949" t="s">
        <v>78</v>
      </c>
      <c r="F6949" t="s">
        <v>487</v>
      </c>
      <c r="G6949" t="s">
        <v>1306</v>
      </c>
      <c r="H6949" t="s">
        <v>32</v>
      </c>
      <c r="I6949" t="s">
        <v>14</v>
      </c>
      <c r="J6949">
        <v>338742</v>
      </c>
      <c r="K6949" s="2">
        <v>40128</v>
      </c>
      <c r="L6949" s="2">
        <v>40129</v>
      </c>
      <c r="M6949" t="s">
        <v>33</v>
      </c>
      <c r="N6949">
        <v>0</v>
      </c>
      <c r="O6949">
        <v>2</v>
      </c>
      <c r="P6949">
        <v>2</v>
      </c>
      <c r="Q6949">
        <v>9</v>
      </c>
      <c r="R6949">
        <v>2</v>
      </c>
      <c r="S6949">
        <v>2</v>
      </c>
      <c r="T6949">
        <v>2</v>
      </c>
      <c r="V6949" s="3"/>
    </row>
    <row r="6950" spans="1:22" x14ac:dyDescent="0.2">
      <c r="A6950" s="1" t="str">
        <f t="shared" si="108"/>
        <v>Report Link</v>
      </c>
      <c r="B6950">
        <v>116171</v>
      </c>
      <c r="C6950">
        <v>8502620</v>
      </c>
      <c r="D6950" t="s">
        <v>6184</v>
      </c>
      <c r="E6950" t="s">
        <v>78</v>
      </c>
      <c r="F6950" t="s">
        <v>487</v>
      </c>
      <c r="G6950" t="s">
        <v>1306</v>
      </c>
      <c r="H6950" t="s">
        <v>32</v>
      </c>
      <c r="I6950" t="s">
        <v>14</v>
      </c>
      <c r="J6950">
        <v>338748</v>
      </c>
      <c r="K6950" s="2">
        <v>40140</v>
      </c>
      <c r="L6950" s="2">
        <v>40141</v>
      </c>
      <c r="M6950" t="s">
        <v>33</v>
      </c>
      <c r="N6950">
        <v>0</v>
      </c>
      <c r="O6950">
        <v>2</v>
      </c>
      <c r="P6950">
        <v>2</v>
      </c>
      <c r="Q6950">
        <v>9</v>
      </c>
      <c r="R6950">
        <v>1</v>
      </c>
      <c r="S6950">
        <v>2</v>
      </c>
      <c r="T6950">
        <v>2</v>
      </c>
      <c r="V6950" s="3"/>
    </row>
    <row r="6951" spans="1:22" x14ac:dyDescent="0.2">
      <c r="A6951" s="1" t="str">
        <f t="shared" si="108"/>
        <v>Report Link</v>
      </c>
      <c r="B6951">
        <v>116174</v>
      </c>
      <c r="C6951">
        <v>8502623</v>
      </c>
      <c r="D6951" t="s">
        <v>11554</v>
      </c>
      <c r="E6951" t="s">
        <v>78</v>
      </c>
      <c r="F6951" t="s">
        <v>487</v>
      </c>
      <c r="G6951" t="s">
        <v>1306</v>
      </c>
      <c r="H6951" t="s">
        <v>32</v>
      </c>
      <c r="I6951" t="s">
        <v>14</v>
      </c>
      <c r="J6951">
        <v>357896</v>
      </c>
      <c r="K6951" s="2">
        <v>40561</v>
      </c>
      <c r="L6951" s="2">
        <v>40562</v>
      </c>
      <c r="M6951" t="s">
        <v>33</v>
      </c>
      <c r="N6951">
        <v>0</v>
      </c>
      <c r="O6951">
        <v>3</v>
      </c>
      <c r="P6951">
        <v>3</v>
      </c>
      <c r="Q6951">
        <v>9</v>
      </c>
      <c r="R6951">
        <v>2</v>
      </c>
      <c r="S6951">
        <v>3</v>
      </c>
      <c r="T6951">
        <v>2</v>
      </c>
      <c r="V6951" s="3"/>
    </row>
    <row r="6952" spans="1:22" x14ac:dyDescent="0.2">
      <c r="A6952" s="1" t="str">
        <f t="shared" si="108"/>
        <v>Report Link</v>
      </c>
      <c r="B6952">
        <v>116176</v>
      </c>
      <c r="C6952">
        <v>8502625</v>
      </c>
      <c r="D6952" t="s">
        <v>3226</v>
      </c>
      <c r="E6952" t="s">
        <v>78</v>
      </c>
      <c r="F6952" t="s">
        <v>487</v>
      </c>
      <c r="G6952" t="s">
        <v>1306</v>
      </c>
      <c r="H6952" t="s">
        <v>32</v>
      </c>
      <c r="I6952" t="s">
        <v>14</v>
      </c>
      <c r="J6952">
        <v>312201</v>
      </c>
      <c r="K6952" s="2">
        <v>39757</v>
      </c>
      <c r="L6952" s="2">
        <v>39758</v>
      </c>
      <c r="M6952" t="s">
        <v>33</v>
      </c>
      <c r="N6952">
        <v>0</v>
      </c>
      <c r="O6952">
        <v>1</v>
      </c>
      <c r="P6952">
        <v>9</v>
      </c>
      <c r="Q6952">
        <v>1</v>
      </c>
      <c r="R6952">
        <v>1</v>
      </c>
      <c r="S6952">
        <v>1</v>
      </c>
      <c r="T6952">
        <v>1</v>
      </c>
      <c r="V6952" s="3"/>
    </row>
    <row r="6953" spans="1:22" x14ac:dyDescent="0.2">
      <c r="A6953" s="1" t="str">
        <f t="shared" si="108"/>
        <v>Report Link</v>
      </c>
      <c r="B6953">
        <v>116180</v>
      </c>
      <c r="C6953">
        <v>8502630</v>
      </c>
      <c r="D6953" t="s">
        <v>9387</v>
      </c>
      <c r="E6953" t="s">
        <v>78</v>
      </c>
      <c r="F6953" t="s">
        <v>487</v>
      </c>
      <c r="G6953" t="s">
        <v>1306</v>
      </c>
      <c r="H6953" t="s">
        <v>32</v>
      </c>
      <c r="I6953" t="s">
        <v>14</v>
      </c>
      <c r="J6953">
        <v>338751</v>
      </c>
      <c r="K6953" s="2">
        <v>40358</v>
      </c>
      <c r="L6953" s="2">
        <v>40359</v>
      </c>
      <c r="M6953" t="s">
        <v>33</v>
      </c>
      <c r="N6953">
        <v>0</v>
      </c>
      <c r="O6953">
        <v>2</v>
      </c>
      <c r="P6953">
        <v>2</v>
      </c>
      <c r="Q6953">
        <v>9</v>
      </c>
      <c r="R6953">
        <v>2</v>
      </c>
      <c r="S6953">
        <v>2</v>
      </c>
      <c r="T6953">
        <v>2</v>
      </c>
      <c r="V6953" s="3"/>
    </row>
    <row r="6954" spans="1:22" x14ac:dyDescent="0.2">
      <c r="A6954" s="1" t="str">
        <f t="shared" si="108"/>
        <v>Report Link</v>
      </c>
      <c r="B6954">
        <v>116181</v>
      </c>
      <c r="C6954">
        <v>8502631</v>
      </c>
      <c r="D6954" t="s">
        <v>3227</v>
      </c>
      <c r="E6954" t="s">
        <v>78</v>
      </c>
      <c r="F6954" t="s">
        <v>487</v>
      </c>
      <c r="G6954" t="s">
        <v>1306</v>
      </c>
      <c r="H6954" t="s">
        <v>32</v>
      </c>
      <c r="I6954" t="s">
        <v>14</v>
      </c>
      <c r="J6954">
        <v>312203</v>
      </c>
      <c r="K6954" s="2">
        <v>39758</v>
      </c>
      <c r="L6954" s="2">
        <v>39758</v>
      </c>
      <c r="M6954" t="s">
        <v>22</v>
      </c>
      <c r="N6954">
        <v>0</v>
      </c>
      <c r="O6954">
        <v>2</v>
      </c>
      <c r="P6954">
        <v>9</v>
      </c>
      <c r="Q6954">
        <v>2</v>
      </c>
      <c r="R6954">
        <v>2</v>
      </c>
      <c r="S6954">
        <v>2</v>
      </c>
      <c r="T6954">
        <v>2</v>
      </c>
      <c r="V6954" s="3"/>
    </row>
    <row r="6955" spans="1:22" x14ac:dyDescent="0.2">
      <c r="A6955" s="1" t="str">
        <f t="shared" si="108"/>
        <v>Report Link</v>
      </c>
      <c r="B6955">
        <v>116190</v>
      </c>
      <c r="C6955">
        <v>8512658</v>
      </c>
      <c r="D6955" t="s">
        <v>12952</v>
      </c>
      <c r="E6955" t="s">
        <v>78</v>
      </c>
      <c r="F6955" t="s">
        <v>692</v>
      </c>
      <c r="G6955" t="s">
        <v>693</v>
      </c>
      <c r="H6955" t="s">
        <v>32</v>
      </c>
      <c r="I6955" t="s">
        <v>14</v>
      </c>
      <c r="J6955">
        <v>405626</v>
      </c>
      <c r="K6955" s="2">
        <v>41242</v>
      </c>
      <c r="L6955" s="2">
        <v>41243</v>
      </c>
      <c r="M6955" t="s">
        <v>33</v>
      </c>
      <c r="N6955">
        <v>0</v>
      </c>
      <c r="O6955">
        <v>2</v>
      </c>
      <c r="P6955">
        <v>2</v>
      </c>
      <c r="Q6955">
        <v>9</v>
      </c>
      <c r="R6955">
        <v>2</v>
      </c>
      <c r="S6955">
        <v>2</v>
      </c>
      <c r="T6955">
        <v>2</v>
      </c>
      <c r="V6955" s="3"/>
    </row>
    <row r="6956" spans="1:22" x14ac:dyDescent="0.2">
      <c r="A6956" s="1" t="str">
        <f t="shared" si="108"/>
        <v>Report Link</v>
      </c>
      <c r="B6956">
        <v>115750</v>
      </c>
      <c r="C6956">
        <v>9165220</v>
      </c>
      <c r="D6956" t="s">
        <v>6257</v>
      </c>
      <c r="E6956" t="s">
        <v>48</v>
      </c>
      <c r="F6956" t="s">
        <v>49</v>
      </c>
      <c r="G6956" t="s">
        <v>830</v>
      </c>
      <c r="H6956" t="s">
        <v>96</v>
      </c>
      <c r="I6956" t="s">
        <v>14</v>
      </c>
      <c r="J6956">
        <v>338656</v>
      </c>
      <c r="K6956" s="2">
        <v>40142</v>
      </c>
      <c r="L6956" s="2">
        <v>40143</v>
      </c>
      <c r="M6956" t="s">
        <v>33</v>
      </c>
      <c r="N6956">
        <v>0</v>
      </c>
      <c r="O6956">
        <v>2</v>
      </c>
      <c r="P6956">
        <v>2</v>
      </c>
      <c r="Q6956">
        <v>9</v>
      </c>
      <c r="R6956">
        <v>1</v>
      </c>
      <c r="S6956">
        <v>2</v>
      </c>
      <c r="T6956">
        <v>1</v>
      </c>
      <c r="V6956" s="3"/>
    </row>
    <row r="6957" spans="1:22" x14ac:dyDescent="0.2">
      <c r="A6957" s="1" t="str">
        <f t="shared" si="108"/>
        <v>Report Link</v>
      </c>
      <c r="B6957">
        <v>115772</v>
      </c>
      <c r="C6957">
        <v>9165421</v>
      </c>
      <c r="D6957" t="s">
        <v>16280</v>
      </c>
      <c r="E6957" t="s">
        <v>48</v>
      </c>
      <c r="F6957" t="s">
        <v>49</v>
      </c>
      <c r="G6957" t="s">
        <v>1742</v>
      </c>
      <c r="H6957" t="s">
        <v>96</v>
      </c>
      <c r="I6957" t="s">
        <v>37</v>
      </c>
      <c r="J6957">
        <v>379143</v>
      </c>
      <c r="K6957" s="2">
        <v>40884</v>
      </c>
      <c r="L6957" s="2">
        <v>40885</v>
      </c>
      <c r="M6957" t="s">
        <v>33</v>
      </c>
      <c r="N6957">
        <v>0</v>
      </c>
      <c r="O6957">
        <v>3</v>
      </c>
      <c r="P6957">
        <v>3</v>
      </c>
      <c r="Q6957">
        <v>9</v>
      </c>
      <c r="R6957">
        <v>2</v>
      </c>
      <c r="S6957">
        <v>3</v>
      </c>
      <c r="T6957">
        <v>2</v>
      </c>
      <c r="V6957" s="3"/>
    </row>
    <row r="6958" spans="1:22" x14ac:dyDescent="0.2">
      <c r="A6958" s="1" t="str">
        <f t="shared" si="108"/>
        <v>Report Link</v>
      </c>
      <c r="B6958">
        <v>115824</v>
      </c>
      <c r="C6958">
        <v>9167018</v>
      </c>
      <c r="D6958" t="s">
        <v>11606</v>
      </c>
      <c r="E6958" t="s">
        <v>48</v>
      </c>
      <c r="F6958" t="s">
        <v>49</v>
      </c>
      <c r="G6958" t="s">
        <v>50</v>
      </c>
      <c r="H6958" t="s">
        <v>995</v>
      </c>
      <c r="I6958" t="s">
        <v>996</v>
      </c>
      <c r="J6958">
        <v>357823</v>
      </c>
      <c r="K6958" s="2">
        <v>40562</v>
      </c>
      <c r="L6958" s="2">
        <v>40563</v>
      </c>
      <c r="M6958" t="s">
        <v>33</v>
      </c>
      <c r="N6958">
        <v>0</v>
      </c>
      <c r="O6958">
        <v>1</v>
      </c>
      <c r="P6958">
        <v>2</v>
      </c>
      <c r="Q6958">
        <v>9</v>
      </c>
      <c r="R6958">
        <v>1</v>
      </c>
      <c r="S6958">
        <v>2</v>
      </c>
      <c r="T6958">
        <v>2</v>
      </c>
      <c r="V6958" s="3"/>
    </row>
    <row r="6959" spans="1:22" x14ac:dyDescent="0.2">
      <c r="A6959" s="1" t="str">
        <f t="shared" si="108"/>
        <v>Report Link</v>
      </c>
      <c r="B6959">
        <v>115830</v>
      </c>
      <c r="C6959">
        <v>8501001</v>
      </c>
      <c r="D6959" t="s">
        <v>5496</v>
      </c>
      <c r="E6959" t="s">
        <v>78</v>
      </c>
      <c r="F6959" t="s">
        <v>487</v>
      </c>
      <c r="G6959" t="s">
        <v>1306</v>
      </c>
      <c r="H6959" t="s">
        <v>5014</v>
      </c>
      <c r="I6959" t="s">
        <v>5013</v>
      </c>
      <c r="J6959">
        <v>338662</v>
      </c>
      <c r="K6959" s="2">
        <v>40093</v>
      </c>
      <c r="L6959" s="2">
        <v>40094</v>
      </c>
      <c r="M6959" t="s">
        <v>33</v>
      </c>
      <c r="N6959">
        <v>0</v>
      </c>
      <c r="O6959">
        <v>1</v>
      </c>
      <c r="P6959">
        <v>1</v>
      </c>
      <c r="Q6959">
        <v>9</v>
      </c>
      <c r="R6959">
        <v>1</v>
      </c>
      <c r="S6959">
        <v>1</v>
      </c>
      <c r="T6959">
        <v>1</v>
      </c>
      <c r="V6959" s="3"/>
    </row>
    <row r="6960" spans="1:22" x14ac:dyDescent="0.2">
      <c r="A6960" s="1" t="str">
        <f t="shared" si="108"/>
        <v>Report Link</v>
      </c>
      <c r="B6960">
        <v>115838</v>
      </c>
      <c r="C6960">
        <v>8501105</v>
      </c>
      <c r="D6960" t="s">
        <v>16767</v>
      </c>
      <c r="E6960" t="s">
        <v>78</v>
      </c>
      <c r="F6960" t="s">
        <v>487</v>
      </c>
      <c r="G6960" t="s">
        <v>488</v>
      </c>
      <c r="H6960" t="s">
        <v>1226</v>
      </c>
      <c r="I6960" t="s">
        <v>1227</v>
      </c>
      <c r="J6960">
        <v>379150</v>
      </c>
      <c r="K6960" s="2">
        <v>40933</v>
      </c>
      <c r="L6960" s="2">
        <v>40934</v>
      </c>
      <c r="M6960" t="s">
        <v>33</v>
      </c>
      <c r="N6960">
        <v>0</v>
      </c>
      <c r="O6960">
        <v>2</v>
      </c>
      <c r="P6960">
        <v>2</v>
      </c>
      <c r="Q6960">
        <v>9</v>
      </c>
      <c r="R6960">
        <v>2</v>
      </c>
      <c r="S6960">
        <v>2</v>
      </c>
      <c r="T6960">
        <v>2</v>
      </c>
      <c r="V6960" s="3"/>
    </row>
    <row r="6961" spans="1:22" x14ac:dyDescent="0.2">
      <c r="A6961" s="1" t="str">
        <f t="shared" si="108"/>
        <v>Report Link</v>
      </c>
      <c r="B6961">
        <v>115840</v>
      </c>
      <c r="C6961">
        <v>8501108</v>
      </c>
      <c r="D6961" t="s">
        <v>13025</v>
      </c>
      <c r="E6961" t="s">
        <v>78</v>
      </c>
      <c r="F6961" t="s">
        <v>487</v>
      </c>
      <c r="G6961" t="s">
        <v>652</v>
      </c>
      <c r="H6961" t="s">
        <v>1226</v>
      </c>
      <c r="I6961" t="s">
        <v>1227</v>
      </c>
      <c r="J6961">
        <v>357827</v>
      </c>
      <c r="K6961" s="2">
        <v>40632</v>
      </c>
      <c r="L6961" s="2">
        <v>40633</v>
      </c>
      <c r="M6961" t="s">
        <v>33</v>
      </c>
      <c r="N6961">
        <v>0</v>
      </c>
      <c r="O6961">
        <v>2</v>
      </c>
      <c r="P6961">
        <v>2</v>
      </c>
      <c r="Q6961">
        <v>9</v>
      </c>
      <c r="R6961">
        <v>1</v>
      </c>
      <c r="S6961">
        <v>2</v>
      </c>
      <c r="T6961">
        <v>2</v>
      </c>
      <c r="V6961" s="3"/>
    </row>
    <row r="6962" spans="1:22" x14ac:dyDescent="0.2">
      <c r="A6962" s="1" t="str">
        <f t="shared" si="108"/>
        <v>Report Link</v>
      </c>
      <c r="B6962">
        <v>115850</v>
      </c>
      <c r="C6962">
        <v>8502000</v>
      </c>
      <c r="D6962" t="s">
        <v>5099</v>
      </c>
      <c r="E6962" t="s">
        <v>78</v>
      </c>
      <c r="F6962" t="s">
        <v>487</v>
      </c>
      <c r="G6962" t="s">
        <v>771</v>
      </c>
      <c r="H6962" t="s">
        <v>32</v>
      </c>
      <c r="I6962" t="s">
        <v>14</v>
      </c>
      <c r="J6962">
        <v>338669</v>
      </c>
      <c r="K6962" s="2">
        <v>40072</v>
      </c>
      <c r="L6962" s="2">
        <v>40073</v>
      </c>
      <c r="M6962" t="s">
        <v>33</v>
      </c>
      <c r="N6962">
        <v>0</v>
      </c>
      <c r="O6962">
        <v>2</v>
      </c>
      <c r="P6962">
        <v>2</v>
      </c>
      <c r="Q6962">
        <v>9</v>
      </c>
      <c r="R6962">
        <v>1</v>
      </c>
      <c r="S6962">
        <v>2</v>
      </c>
      <c r="T6962">
        <v>3</v>
      </c>
      <c r="V6962" s="3"/>
    </row>
    <row r="6963" spans="1:22" x14ac:dyDescent="0.2">
      <c r="A6963" s="1" t="str">
        <f t="shared" si="108"/>
        <v>Report Link</v>
      </c>
      <c r="B6963">
        <v>115852</v>
      </c>
      <c r="C6963">
        <v>8502002</v>
      </c>
      <c r="D6963" t="s">
        <v>19439</v>
      </c>
      <c r="E6963" t="s">
        <v>78</v>
      </c>
      <c r="F6963" t="s">
        <v>487</v>
      </c>
      <c r="G6963" t="s">
        <v>897</v>
      </c>
      <c r="H6963" t="s">
        <v>32</v>
      </c>
      <c r="I6963" t="s">
        <v>14</v>
      </c>
      <c r="J6963">
        <v>388251</v>
      </c>
      <c r="K6963" s="2">
        <v>41093</v>
      </c>
      <c r="L6963" s="2">
        <v>41094</v>
      </c>
      <c r="M6963" t="s">
        <v>6438</v>
      </c>
      <c r="N6963">
        <v>0</v>
      </c>
      <c r="O6963">
        <v>3</v>
      </c>
      <c r="P6963">
        <v>3</v>
      </c>
      <c r="Q6963">
        <v>9</v>
      </c>
      <c r="R6963">
        <v>3</v>
      </c>
      <c r="S6963">
        <v>3</v>
      </c>
      <c r="T6963">
        <v>3</v>
      </c>
      <c r="V6963" s="3"/>
    </row>
    <row r="6964" spans="1:22" x14ac:dyDescent="0.2">
      <c r="A6964" s="1" t="str">
        <f t="shared" si="108"/>
        <v>Report Link</v>
      </c>
      <c r="B6964">
        <v>115855</v>
      </c>
      <c r="C6964">
        <v>8502005</v>
      </c>
      <c r="D6964" t="s">
        <v>1884</v>
      </c>
      <c r="E6964" t="s">
        <v>78</v>
      </c>
      <c r="F6964" t="s">
        <v>487</v>
      </c>
      <c r="G6964" t="s">
        <v>648</v>
      </c>
      <c r="H6964" t="s">
        <v>32</v>
      </c>
      <c r="I6964" t="s">
        <v>14</v>
      </c>
      <c r="J6964">
        <v>312075</v>
      </c>
      <c r="K6964" s="2">
        <v>39478</v>
      </c>
      <c r="L6964" s="2">
        <v>39478</v>
      </c>
      <c r="M6964" t="s">
        <v>22</v>
      </c>
      <c r="N6964">
        <v>0</v>
      </c>
      <c r="O6964">
        <v>1</v>
      </c>
      <c r="P6964">
        <v>9</v>
      </c>
      <c r="Q6964">
        <v>1</v>
      </c>
      <c r="R6964">
        <v>2</v>
      </c>
      <c r="S6964">
        <v>1</v>
      </c>
      <c r="T6964">
        <v>1</v>
      </c>
      <c r="V6964" s="3"/>
    </row>
    <row r="6965" spans="1:22" x14ac:dyDescent="0.2">
      <c r="A6965" s="1" t="str">
        <f t="shared" si="108"/>
        <v>Report Link</v>
      </c>
      <c r="B6965">
        <v>115856</v>
      </c>
      <c r="C6965">
        <v>8502006</v>
      </c>
      <c r="D6965" t="s">
        <v>8459</v>
      </c>
      <c r="E6965" t="s">
        <v>78</v>
      </c>
      <c r="F6965" t="s">
        <v>487</v>
      </c>
      <c r="G6965" t="s">
        <v>1590</v>
      </c>
      <c r="H6965" t="s">
        <v>32</v>
      </c>
      <c r="I6965" t="s">
        <v>14</v>
      </c>
      <c r="J6965">
        <v>338672</v>
      </c>
      <c r="K6965" s="2">
        <v>40309</v>
      </c>
      <c r="L6965" s="2">
        <v>40310</v>
      </c>
      <c r="M6965" t="s">
        <v>33</v>
      </c>
      <c r="N6965">
        <v>0</v>
      </c>
      <c r="O6965">
        <v>3</v>
      </c>
      <c r="P6965">
        <v>3</v>
      </c>
      <c r="Q6965">
        <v>9</v>
      </c>
      <c r="R6965">
        <v>2</v>
      </c>
      <c r="S6965">
        <v>3</v>
      </c>
      <c r="T6965">
        <v>3</v>
      </c>
      <c r="V6965" s="3"/>
    </row>
    <row r="6966" spans="1:22" x14ac:dyDescent="0.2">
      <c r="A6966" s="1" t="str">
        <f t="shared" si="108"/>
        <v>Report Link</v>
      </c>
      <c r="B6966">
        <v>115858</v>
      </c>
      <c r="C6966">
        <v>8502008</v>
      </c>
      <c r="D6966" t="s">
        <v>9214</v>
      </c>
      <c r="E6966" t="s">
        <v>78</v>
      </c>
      <c r="F6966" t="s">
        <v>487</v>
      </c>
      <c r="G6966" t="s">
        <v>700</v>
      </c>
      <c r="H6966" t="s">
        <v>32</v>
      </c>
      <c r="I6966" t="s">
        <v>14</v>
      </c>
      <c r="J6966">
        <v>379154</v>
      </c>
      <c r="K6966" s="2">
        <v>41164</v>
      </c>
      <c r="L6966" s="2">
        <v>41165</v>
      </c>
      <c r="M6966" t="s">
        <v>33</v>
      </c>
      <c r="N6966">
        <v>0</v>
      </c>
      <c r="O6966">
        <v>2</v>
      </c>
      <c r="P6966">
        <v>2</v>
      </c>
      <c r="Q6966">
        <v>9</v>
      </c>
      <c r="R6966">
        <v>2</v>
      </c>
      <c r="S6966">
        <v>2</v>
      </c>
      <c r="T6966">
        <v>2</v>
      </c>
      <c r="V6966" s="3"/>
    </row>
    <row r="6967" spans="1:22" x14ac:dyDescent="0.2">
      <c r="A6967" s="1" t="str">
        <f t="shared" si="108"/>
        <v>Report Link</v>
      </c>
      <c r="B6967">
        <v>115869</v>
      </c>
      <c r="C6967">
        <v>8502027</v>
      </c>
      <c r="D6967" t="s">
        <v>3490</v>
      </c>
      <c r="E6967" t="s">
        <v>78</v>
      </c>
      <c r="F6967" t="s">
        <v>487</v>
      </c>
      <c r="G6967" t="s">
        <v>771</v>
      </c>
      <c r="H6967" t="s">
        <v>32</v>
      </c>
      <c r="I6967" t="s">
        <v>14</v>
      </c>
      <c r="J6967">
        <v>326278</v>
      </c>
      <c r="K6967" s="2">
        <v>39784</v>
      </c>
      <c r="L6967" s="2">
        <v>39785</v>
      </c>
      <c r="M6967" t="s">
        <v>33</v>
      </c>
      <c r="N6967">
        <v>0</v>
      </c>
      <c r="O6967">
        <v>2</v>
      </c>
      <c r="P6967">
        <v>9</v>
      </c>
      <c r="Q6967">
        <v>2</v>
      </c>
      <c r="R6967">
        <v>1</v>
      </c>
      <c r="S6967">
        <v>2</v>
      </c>
      <c r="T6967">
        <v>1</v>
      </c>
      <c r="V6967" s="3"/>
    </row>
    <row r="6968" spans="1:22" x14ac:dyDescent="0.2">
      <c r="A6968" s="1" t="str">
        <f t="shared" si="108"/>
        <v>Report Link</v>
      </c>
      <c r="B6968">
        <v>115878</v>
      </c>
      <c r="C6968">
        <v>8502046</v>
      </c>
      <c r="D6968" t="s">
        <v>17965</v>
      </c>
      <c r="E6968" t="s">
        <v>78</v>
      </c>
      <c r="F6968" t="s">
        <v>487</v>
      </c>
      <c r="G6968" t="s">
        <v>1274</v>
      </c>
      <c r="H6968" t="s">
        <v>32</v>
      </c>
      <c r="I6968" t="s">
        <v>14</v>
      </c>
      <c r="J6968">
        <v>379162</v>
      </c>
      <c r="K6968" s="2">
        <v>40989</v>
      </c>
      <c r="L6968" s="2">
        <v>40990</v>
      </c>
      <c r="M6968" t="s">
        <v>33</v>
      </c>
      <c r="N6968">
        <v>0</v>
      </c>
      <c r="O6968">
        <v>1</v>
      </c>
      <c r="P6968">
        <v>1</v>
      </c>
      <c r="Q6968">
        <v>9</v>
      </c>
      <c r="R6968">
        <v>1</v>
      </c>
      <c r="S6968">
        <v>1</v>
      </c>
      <c r="T6968">
        <v>1</v>
      </c>
      <c r="V6968" s="3"/>
    </row>
    <row r="6969" spans="1:22" x14ac:dyDescent="0.2">
      <c r="A6969" s="1" t="str">
        <f t="shared" si="108"/>
        <v>Report Link</v>
      </c>
      <c r="B6969">
        <v>115888</v>
      </c>
      <c r="C6969">
        <v>8502063</v>
      </c>
      <c r="D6969" t="s">
        <v>4441</v>
      </c>
      <c r="E6969" t="s">
        <v>78</v>
      </c>
      <c r="F6969" t="s">
        <v>487</v>
      </c>
      <c r="G6969" t="s">
        <v>488</v>
      </c>
      <c r="H6969" t="s">
        <v>32</v>
      </c>
      <c r="I6969" t="s">
        <v>14</v>
      </c>
      <c r="J6969">
        <v>326285</v>
      </c>
      <c r="K6969" s="2">
        <v>39940</v>
      </c>
      <c r="L6969" s="2">
        <v>39941</v>
      </c>
      <c r="M6969" t="s">
        <v>3214</v>
      </c>
      <c r="N6969">
        <v>0</v>
      </c>
      <c r="O6969">
        <v>1</v>
      </c>
      <c r="P6969">
        <v>1</v>
      </c>
      <c r="Q6969">
        <v>9</v>
      </c>
      <c r="R6969">
        <v>1</v>
      </c>
      <c r="S6969">
        <v>1</v>
      </c>
      <c r="T6969">
        <v>1</v>
      </c>
      <c r="V6969" s="3"/>
    </row>
    <row r="6970" spans="1:22" x14ac:dyDescent="0.2">
      <c r="A6970" s="1" t="str">
        <f t="shared" si="108"/>
        <v>Report Link</v>
      </c>
      <c r="B6970">
        <v>115893</v>
      </c>
      <c r="C6970">
        <v>8502076</v>
      </c>
      <c r="D6970" t="s">
        <v>14319</v>
      </c>
      <c r="E6970" t="s">
        <v>78</v>
      </c>
      <c r="F6970" t="s">
        <v>487</v>
      </c>
      <c r="G6970" t="s">
        <v>762</v>
      </c>
      <c r="H6970" t="s">
        <v>32</v>
      </c>
      <c r="I6970" t="s">
        <v>14</v>
      </c>
      <c r="J6970">
        <v>357839</v>
      </c>
      <c r="K6970" s="2">
        <v>40730</v>
      </c>
      <c r="L6970" s="2">
        <v>40731</v>
      </c>
      <c r="M6970" t="s">
        <v>33</v>
      </c>
      <c r="N6970">
        <v>0</v>
      </c>
      <c r="O6970">
        <v>2</v>
      </c>
      <c r="P6970">
        <v>2</v>
      </c>
      <c r="Q6970">
        <v>9</v>
      </c>
      <c r="R6970">
        <v>1</v>
      </c>
      <c r="S6970">
        <v>2</v>
      </c>
      <c r="T6970">
        <v>1</v>
      </c>
      <c r="V6970" s="3"/>
    </row>
    <row r="6971" spans="1:22" x14ac:dyDescent="0.2">
      <c r="A6971" s="1" t="str">
        <f t="shared" si="108"/>
        <v>Report Link</v>
      </c>
      <c r="B6971">
        <v>115915</v>
      </c>
      <c r="C6971">
        <v>8502111</v>
      </c>
      <c r="D6971" t="s">
        <v>5975</v>
      </c>
      <c r="E6971" t="s">
        <v>78</v>
      </c>
      <c r="F6971" t="s">
        <v>487</v>
      </c>
      <c r="G6971" t="s">
        <v>648</v>
      </c>
      <c r="H6971" t="s">
        <v>32</v>
      </c>
      <c r="I6971" t="s">
        <v>14</v>
      </c>
      <c r="J6971">
        <v>401544</v>
      </c>
      <c r="K6971" s="2">
        <v>41164</v>
      </c>
      <c r="L6971" s="2">
        <v>41165</v>
      </c>
      <c r="M6971" t="s">
        <v>33</v>
      </c>
      <c r="N6971">
        <v>0</v>
      </c>
      <c r="O6971">
        <v>2</v>
      </c>
      <c r="P6971">
        <v>2</v>
      </c>
      <c r="Q6971">
        <v>9</v>
      </c>
      <c r="R6971">
        <v>1</v>
      </c>
      <c r="S6971">
        <v>2</v>
      </c>
      <c r="T6971">
        <v>2</v>
      </c>
      <c r="V6971" s="3"/>
    </row>
    <row r="6972" spans="1:22" x14ac:dyDescent="0.2">
      <c r="A6972" s="1" t="str">
        <f t="shared" si="108"/>
        <v>Report Link</v>
      </c>
      <c r="B6972">
        <v>115920</v>
      </c>
      <c r="C6972">
        <v>8502117</v>
      </c>
      <c r="D6972" t="s">
        <v>4591</v>
      </c>
      <c r="E6972" t="s">
        <v>78</v>
      </c>
      <c r="F6972" t="s">
        <v>487</v>
      </c>
      <c r="G6972" t="s">
        <v>769</v>
      </c>
      <c r="H6972" t="s">
        <v>32</v>
      </c>
      <c r="I6972" t="s">
        <v>14</v>
      </c>
      <c r="J6972">
        <v>312107</v>
      </c>
      <c r="K6972" s="2">
        <v>39967</v>
      </c>
      <c r="L6972" s="2">
        <v>39967</v>
      </c>
      <c r="M6972" t="s">
        <v>22</v>
      </c>
      <c r="N6972">
        <v>0</v>
      </c>
      <c r="O6972">
        <v>2</v>
      </c>
      <c r="P6972">
        <v>9</v>
      </c>
      <c r="Q6972">
        <v>2</v>
      </c>
      <c r="R6972">
        <v>1</v>
      </c>
      <c r="S6972">
        <v>2</v>
      </c>
      <c r="T6972">
        <v>2</v>
      </c>
      <c r="V6972" s="3"/>
    </row>
    <row r="6973" spans="1:22" x14ac:dyDescent="0.2">
      <c r="A6973" s="1" t="str">
        <f t="shared" si="108"/>
        <v>Report Link</v>
      </c>
      <c r="B6973">
        <v>115933</v>
      </c>
      <c r="C6973">
        <v>8502155</v>
      </c>
      <c r="D6973" t="s">
        <v>3311</v>
      </c>
      <c r="E6973" t="s">
        <v>78</v>
      </c>
      <c r="F6973" t="s">
        <v>487</v>
      </c>
      <c r="G6973" t="s">
        <v>1274</v>
      </c>
      <c r="H6973" t="s">
        <v>32</v>
      </c>
      <c r="I6973" t="s">
        <v>14</v>
      </c>
      <c r="J6973">
        <v>312111</v>
      </c>
      <c r="K6973" s="2">
        <v>39765</v>
      </c>
      <c r="L6973" s="2">
        <v>39766</v>
      </c>
      <c r="M6973" t="s">
        <v>33</v>
      </c>
      <c r="N6973">
        <v>0</v>
      </c>
      <c r="O6973">
        <v>2</v>
      </c>
      <c r="P6973">
        <v>9</v>
      </c>
      <c r="Q6973">
        <v>2</v>
      </c>
      <c r="R6973">
        <v>2</v>
      </c>
      <c r="S6973">
        <v>2</v>
      </c>
      <c r="T6973">
        <v>2</v>
      </c>
      <c r="V6973" s="3"/>
    </row>
    <row r="6974" spans="1:22" x14ac:dyDescent="0.2">
      <c r="A6974" s="1" t="str">
        <f t="shared" si="108"/>
        <v>Report Link</v>
      </c>
      <c r="B6974">
        <v>116898</v>
      </c>
      <c r="C6974">
        <v>8853353</v>
      </c>
      <c r="D6974" t="s">
        <v>13336</v>
      </c>
      <c r="E6974" t="s">
        <v>44</v>
      </c>
      <c r="F6974" t="s">
        <v>45</v>
      </c>
      <c r="G6974" t="s">
        <v>935</v>
      </c>
      <c r="H6974" t="s">
        <v>23</v>
      </c>
      <c r="I6974" t="s">
        <v>14</v>
      </c>
      <c r="J6974">
        <v>358049</v>
      </c>
      <c r="K6974" s="2">
        <v>40675</v>
      </c>
      <c r="L6974" s="2">
        <v>40676</v>
      </c>
      <c r="M6974" t="s">
        <v>33</v>
      </c>
      <c r="N6974">
        <v>0</v>
      </c>
      <c r="O6974">
        <v>3</v>
      </c>
      <c r="P6974">
        <v>3</v>
      </c>
      <c r="Q6974">
        <v>9</v>
      </c>
      <c r="R6974">
        <v>2</v>
      </c>
      <c r="S6974">
        <v>3</v>
      </c>
      <c r="T6974">
        <v>3</v>
      </c>
      <c r="V6974" s="3"/>
    </row>
    <row r="6975" spans="1:22" x14ac:dyDescent="0.2">
      <c r="A6975" s="1" t="str">
        <f t="shared" si="108"/>
        <v>Report Link</v>
      </c>
      <c r="B6975">
        <v>116916</v>
      </c>
      <c r="C6975">
        <v>8853381</v>
      </c>
      <c r="D6975" t="s">
        <v>3605</v>
      </c>
      <c r="E6975" t="s">
        <v>44</v>
      </c>
      <c r="F6975" t="s">
        <v>45</v>
      </c>
      <c r="G6975" t="s">
        <v>3606</v>
      </c>
      <c r="H6975" t="s">
        <v>23</v>
      </c>
      <c r="I6975" t="s">
        <v>14</v>
      </c>
      <c r="J6975">
        <v>326488</v>
      </c>
      <c r="K6975" s="2">
        <v>39826</v>
      </c>
      <c r="L6975" s="2">
        <v>39826</v>
      </c>
      <c r="M6975" t="s">
        <v>22</v>
      </c>
      <c r="N6975">
        <v>0</v>
      </c>
      <c r="O6975">
        <v>1</v>
      </c>
      <c r="P6975">
        <v>9</v>
      </c>
      <c r="Q6975">
        <v>1</v>
      </c>
      <c r="R6975">
        <v>1</v>
      </c>
      <c r="S6975">
        <v>1</v>
      </c>
      <c r="T6975">
        <v>1</v>
      </c>
      <c r="V6975" s="3"/>
    </row>
    <row r="6976" spans="1:22" x14ac:dyDescent="0.2">
      <c r="A6976" s="1" t="str">
        <f t="shared" si="108"/>
        <v>Report Link</v>
      </c>
      <c r="B6976">
        <v>116928</v>
      </c>
      <c r="C6976">
        <v>8854002</v>
      </c>
      <c r="D6976" t="s">
        <v>10258</v>
      </c>
      <c r="E6976" t="s">
        <v>44</v>
      </c>
      <c r="F6976" t="s">
        <v>45</v>
      </c>
      <c r="G6976" t="s">
        <v>46</v>
      </c>
      <c r="H6976" t="s">
        <v>32</v>
      </c>
      <c r="I6976" t="s">
        <v>37</v>
      </c>
      <c r="J6976">
        <v>358056</v>
      </c>
      <c r="K6976" s="2">
        <v>40455</v>
      </c>
      <c r="L6976" s="2">
        <v>40456</v>
      </c>
      <c r="M6976" t="s">
        <v>33</v>
      </c>
      <c r="N6976">
        <v>0</v>
      </c>
      <c r="O6976">
        <v>3</v>
      </c>
      <c r="P6976">
        <v>3</v>
      </c>
      <c r="Q6976">
        <v>9</v>
      </c>
      <c r="R6976">
        <v>2</v>
      </c>
      <c r="S6976">
        <v>3</v>
      </c>
      <c r="T6976">
        <v>2</v>
      </c>
      <c r="V6976" s="3"/>
    </row>
    <row r="6977" spans="1:22" x14ac:dyDescent="0.2">
      <c r="A6977" s="1" t="str">
        <f t="shared" si="108"/>
        <v>Report Link</v>
      </c>
      <c r="B6977">
        <v>116956</v>
      </c>
      <c r="C6977">
        <v>8854400</v>
      </c>
      <c r="D6977" t="s">
        <v>16768</v>
      </c>
      <c r="E6977" t="s">
        <v>44</v>
      </c>
      <c r="F6977" t="s">
        <v>45</v>
      </c>
      <c r="G6977" t="s">
        <v>935</v>
      </c>
      <c r="H6977" t="s">
        <v>32</v>
      </c>
      <c r="I6977" t="s">
        <v>37</v>
      </c>
      <c r="J6977">
        <v>379334</v>
      </c>
      <c r="K6977" s="2">
        <v>40933</v>
      </c>
      <c r="L6977" s="2">
        <v>40934</v>
      </c>
      <c r="M6977" t="s">
        <v>33</v>
      </c>
      <c r="N6977">
        <v>0</v>
      </c>
      <c r="O6977">
        <v>2</v>
      </c>
      <c r="P6977">
        <v>2</v>
      </c>
      <c r="Q6977">
        <v>9</v>
      </c>
      <c r="R6977">
        <v>1</v>
      </c>
      <c r="S6977">
        <v>2</v>
      </c>
      <c r="T6977">
        <v>2</v>
      </c>
      <c r="V6977" s="3"/>
    </row>
    <row r="6978" spans="1:22" x14ac:dyDescent="0.2">
      <c r="A6978" s="1" t="str">
        <f t="shared" ref="A6978:A7041" si="109">IF(B6978&lt;&gt; "", HYPERLINK(CONCATENATE("http://www.ofsted.gov.uk/inspection-reports/find-inspection-report/provider/ELS/",B6978),"Report Link"),"")</f>
        <v>Report Link</v>
      </c>
      <c r="B6978">
        <v>116992</v>
      </c>
      <c r="C6978">
        <v>8844601</v>
      </c>
      <c r="D6978" t="s">
        <v>953</v>
      </c>
      <c r="E6978" t="s">
        <v>44</v>
      </c>
      <c r="F6978" t="s">
        <v>954</v>
      </c>
      <c r="G6978" t="s">
        <v>955</v>
      </c>
      <c r="H6978" t="s">
        <v>23</v>
      </c>
      <c r="I6978" t="s">
        <v>37</v>
      </c>
      <c r="J6978">
        <v>302345</v>
      </c>
      <c r="K6978" s="2">
        <v>39267</v>
      </c>
      <c r="L6978" s="2">
        <v>39268</v>
      </c>
      <c r="M6978" t="s">
        <v>33</v>
      </c>
      <c r="N6978">
        <v>0</v>
      </c>
      <c r="O6978">
        <v>1</v>
      </c>
      <c r="P6978">
        <v>9</v>
      </c>
      <c r="Q6978">
        <v>1</v>
      </c>
      <c r="R6978">
        <v>1</v>
      </c>
      <c r="S6978">
        <v>1</v>
      </c>
      <c r="T6978">
        <v>1</v>
      </c>
      <c r="V6978" s="3"/>
    </row>
    <row r="6979" spans="1:22" x14ac:dyDescent="0.2">
      <c r="A6979" s="1" t="str">
        <f t="shared" si="109"/>
        <v>Report Link</v>
      </c>
      <c r="B6979">
        <v>117052</v>
      </c>
      <c r="C6979">
        <v>8847004</v>
      </c>
      <c r="D6979" t="s">
        <v>11941</v>
      </c>
      <c r="E6979" t="s">
        <v>44</v>
      </c>
      <c r="F6979" t="s">
        <v>954</v>
      </c>
      <c r="G6979" t="s">
        <v>1773</v>
      </c>
      <c r="H6979" t="s">
        <v>995</v>
      </c>
      <c r="I6979" t="s">
        <v>996</v>
      </c>
      <c r="J6979">
        <v>358069</v>
      </c>
      <c r="K6979" s="2">
        <v>40577</v>
      </c>
      <c r="L6979" s="2">
        <v>40578</v>
      </c>
      <c r="M6979" t="s">
        <v>33</v>
      </c>
      <c r="N6979">
        <v>0</v>
      </c>
      <c r="O6979">
        <v>2</v>
      </c>
      <c r="P6979">
        <v>2</v>
      </c>
      <c r="Q6979">
        <v>9</v>
      </c>
      <c r="R6979">
        <v>2</v>
      </c>
      <c r="S6979">
        <v>2</v>
      </c>
      <c r="T6979">
        <v>2</v>
      </c>
      <c r="V6979" s="3"/>
    </row>
    <row r="6980" spans="1:22" x14ac:dyDescent="0.2">
      <c r="A6980" s="1" t="str">
        <f t="shared" si="109"/>
        <v>Report Link</v>
      </c>
      <c r="B6980">
        <v>117066</v>
      </c>
      <c r="C6980">
        <v>9191002</v>
      </c>
      <c r="D6980" t="s">
        <v>5456</v>
      </c>
      <c r="E6980" t="s">
        <v>109</v>
      </c>
      <c r="F6980" t="s">
        <v>110</v>
      </c>
      <c r="G6980" t="s">
        <v>384</v>
      </c>
      <c r="H6980" t="s">
        <v>5014</v>
      </c>
      <c r="I6980" t="s">
        <v>5013</v>
      </c>
      <c r="J6980">
        <v>401639</v>
      </c>
      <c r="K6980" s="2">
        <v>41228</v>
      </c>
      <c r="L6980" s="2">
        <v>41229</v>
      </c>
      <c r="M6980" t="s">
        <v>33</v>
      </c>
      <c r="N6980">
        <v>0</v>
      </c>
      <c r="O6980">
        <v>2</v>
      </c>
      <c r="P6980">
        <v>2</v>
      </c>
      <c r="Q6980">
        <v>9</v>
      </c>
      <c r="R6980">
        <v>1</v>
      </c>
      <c r="S6980">
        <v>2</v>
      </c>
      <c r="T6980">
        <v>2</v>
      </c>
      <c r="V6980" s="3"/>
    </row>
    <row r="6981" spans="1:22" x14ac:dyDescent="0.2">
      <c r="A6981" s="1" t="str">
        <f t="shared" si="109"/>
        <v>Report Link</v>
      </c>
      <c r="B6981">
        <v>117075</v>
      </c>
      <c r="C6981">
        <v>9191015</v>
      </c>
      <c r="D6981" t="s">
        <v>18956</v>
      </c>
      <c r="E6981" t="s">
        <v>109</v>
      </c>
      <c r="F6981" t="s">
        <v>110</v>
      </c>
      <c r="G6981" t="s">
        <v>437</v>
      </c>
      <c r="H6981" t="s">
        <v>5014</v>
      </c>
      <c r="I6981" t="s">
        <v>5013</v>
      </c>
      <c r="J6981">
        <v>379343</v>
      </c>
      <c r="K6981" s="2">
        <v>41060</v>
      </c>
      <c r="L6981" s="2">
        <v>41061</v>
      </c>
      <c r="M6981" t="s">
        <v>33</v>
      </c>
      <c r="N6981">
        <v>0</v>
      </c>
      <c r="O6981">
        <v>3</v>
      </c>
      <c r="P6981">
        <v>3</v>
      </c>
      <c r="Q6981">
        <v>9</v>
      </c>
      <c r="R6981">
        <v>2</v>
      </c>
      <c r="S6981">
        <v>3</v>
      </c>
      <c r="T6981">
        <v>3</v>
      </c>
      <c r="V6981" s="3"/>
    </row>
    <row r="6982" spans="1:22" x14ac:dyDescent="0.2">
      <c r="A6982" s="1" t="str">
        <f t="shared" si="109"/>
        <v>Report Link</v>
      </c>
      <c r="B6982">
        <v>117078</v>
      </c>
      <c r="C6982">
        <v>9191018</v>
      </c>
      <c r="D6982" t="s">
        <v>13401</v>
      </c>
      <c r="E6982" t="s">
        <v>109</v>
      </c>
      <c r="F6982" t="s">
        <v>110</v>
      </c>
      <c r="G6982" t="s">
        <v>332</v>
      </c>
      <c r="H6982" t="s">
        <v>5014</v>
      </c>
      <c r="I6982" t="s">
        <v>5013</v>
      </c>
      <c r="J6982">
        <v>358075</v>
      </c>
      <c r="K6982" s="2">
        <v>40680</v>
      </c>
      <c r="L6982" s="2">
        <v>40681</v>
      </c>
      <c r="M6982" t="s">
        <v>33</v>
      </c>
      <c r="N6982">
        <v>0</v>
      </c>
      <c r="O6982">
        <v>1</v>
      </c>
      <c r="P6982">
        <v>1</v>
      </c>
      <c r="Q6982">
        <v>9</v>
      </c>
      <c r="R6982">
        <v>1</v>
      </c>
      <c r="S6982">
        <v>1</v>
      </c>
      <c r="T6982">
        <v>1</v>
      </c>
      <c r="V6982" s="3"/>
    </row>
    <row r="6983" spans="1:22" x14ac:dyDescent="0.2">
      <c r="A6983" s="1" t="str">
        <f t="shared" si="109"/>
        <v>Report Link</v>
      </c>
      <c r="B6983">
        <v>117080</v>
      </c>
      <c r="C6983">
        <v>9191022</v>
      </c>
      <c r="D6983" t="s">
        <v>18743</v>
      </c>
      <c r="E6983" t="s">
        <v>109</v>
      </c>
      <c r="F6983" t="s">
        <v>110</v>
      </c>
      <c r="G6983" t="s">
        <v>111</v>
      </c>
      <c r="H6983" t="s">
        <v>5014</v>
      </c>
      <c r="I6983" t="s">
        <v>5013</v>
      </c>
      <c r="J6983">
        <v>379344</v>
      </c>
      <c r="K6983" s="2">
        <v>41051</v>
      </c>
      <c r="L6983" s="2">
        <v>41052</v>
      </c>
      <c r="M6983" t="s">
        <v>33</v>
      </c>
      <c r="N6983">
        <v>0</v>
      </c>
      <c r="O6983">
        <v>2</v>
      </c>
      <c r="P6983">
        <v>2</v>
      </c>
      <c r="Q6983">
        <v>9</v>
      </c>
      <c r="R6983">
        <v>2</v>
      </c>
      <c r="S6983">
        <v>2</v>
      </c>
      <c r="T6983">
        <v>2</v>
      </c>
      <c r="V6983" s="3"/>
    </row>
    <row r="6984" spans="1:22" x14ac:dyDescent="0.2">
      <c r="A6984" s="1" t="str">
        <f t="shared" si="109"/>
        <v>Report Link</v>
      </c>
      <c r="B6984">
        <v>117099</v>
      </c>
      <c r="C6984">
        <v>9192030</v>
      </c>
      <c r="D6984" t="s">
        <v>16210</v>
      </c>
      <c r="E6984" t="s">
        <v>109</v>
      </c>
      <c r="F6984" t="s">
        <v>110</v>
      </c>
      <c r="G6984" t="s">
        <v>1838</v>
      </c>
      <c r="H6984" t="s">
        <v>32</v>
      </c>
      <c r="I6984" t="s">
        <v>14</v>
      </c>
      <c r="J6984">
        <v>379348</v>
      </c>
      <c r="K6984" s="2">
        <v>40882</v>
      </c>
      <c r="L6984" s="2">
        <v>40883</v>
      </c>
      <c r="M6984" t="s">
        <v>33</v>
      </c>
      <c r="N6984">
        <v>0</v>
      </c>
      <c r="O6984">
        <v>2</v>
      </c>
      <c r="P6984">
        <v>2</v>
      </c>
      <c r="Q6984">
        <v>9</v>
      </c>
      <c r="R6984">
        <v>1</v>
      </c>
      <c r="S6984">
        <v>2</v>
      </c>
      <c r="T6984">
        <v>2</v>
      </c>
      <c r="V6984" s="3"/>
    </row>
    <row r="6985" spans="1:22" x14ac:dyDescent="0.2">
      <c r="A6985" s="1" t="str">
        <f t="shared" si="109"/>
        <v>Report Link</v>
      </c>
      <c r="B6985">
        <v>117110</v>
      </c>
      <c r="C6985">
        <v>9192047</v>
      </c>
      <c r="D6985" t="s">
        <v>10291</v>
      </c>
      <c r="E6985" t="s">
        <v>109</v>
      </c>
      <c r="F6985" t="s">
        <v>110</v>
      </c>
      <c r="G6985" t="s">
        <v>2120</v>
      </c>
      <c r="H6985" t="s">
        <v>32</v>
      </c>
      <c r="I6985" t="s">
        <v>14</v>
      </c>
      <c r="J6985">
        <v>358084</v>
      </c>
      <c r="K6985" s="2">
        <v>40456</v>
      </c>
      <c r="L6985" s="2">
        <v>40457</v>
      </c>
      <c r="M6985" t="s">
        <v>33</v>
      </c>
      <c r="N6985">
        <v>0</v>
      </c>
      <c r="O6985">
        <v>2</v>
      </c>
      <c r="P6985">
        <v>2</v>
      </c>
      <c r="Q6985">
        <v>9</v>
      </c>
      <c r="R6985">
        <v>2</v>
      </c>
      <c r="S6985">
        <v>2</v>
      </c>
      <c r="T6985">
        <v>2</v>
      </c>
      <c r="V6985" s="3"/>
    </row>
    <row r="6986" spans="1:22" x14ac:dyDescent="0.2">
      <c r="A6986" s="1" t="str">
        <f t="shared" si="109"/>
        <v>Report Link</v>
      </c>
      <c r="B6986">
        <v>117116</v>
      </c>
      <c r="C6986">
        <v>9192058</v>
      </c>
      <c r="D6986" t="s">
        <v>9559</v>
      </c>
      <c r="E6986" t="s">
        <v>109</v>
      </c>
      <c r="F6986" t="s">
        <v>110</v>
      </c>
      <c r="G6986" t="s">
        <v>222</v>
      </c>
      <c r="H6986" t="s">
        <v>32</v>
      </c>
      <c r="I6986" t="s">
        <v>14</v>
      </c>
      <c r="J6986">
        <v>401648</v>
      </c>
      <c r="K6986" s="2">
        <v>41185</v>
      </c>
      <c r="L6986" s="2">
        <v>41186</v>
      </c>
      <c r="M6986" t="s">
        <v>33</v>
      </c>
      <c r="N6986">
        <v>0</v>
      </c>
      <c r="O6986">
        <v>4</v>
      </c>
      <c r="P6986">
        <v>4</v>
      </c>
      <c r="Q6986">
        <v>9</v>
      </c>
      <c r="R6986">
        <v>3</v>
      </c>
      <c r="S6986">
        <v>4</v>
      </c>
      <c r="T6986">
        <v>4</v>
      </c>
      <c r="U6986" t="s">
        <v>19729</v>
      </c>
      <c r="V6986" s="3"/>
    </row>
    <row r="6987" spans="1:22" x14ac:dyDescent="0.2">
      <c r="A6987" s="1" t="str">
        <f t="shared" si="109"/>
        <v>Report Link</v>
      </c>
      <c r="B6987">
        <v>117120</v>
      </c>
      <c r="C6987">
        <v>9192066</v>
      </c>
      <c r="D6987" t="s">
        <v>2879</v>
      </c>
      <c r="E6987" t="s">
        <v>109</v>
      </c>
      <c r="F6987" t="s">
        <v>110</v>
      </c>
      <c r="G6987" t="s">
        <v>111</v>
      </c>
      <c r="H6987" t="s">
        <v>32</v>
      </c>
      <c r="I6987" t="s">
        <v>14</v>
      </c>
      <c r="J6987">
        <v>312498</v>
      </c>
      <c r="K6987" s="2">
        <v>39714</v>
      </c>
      <c r="L6987" s="2">
        <v>39714</v>
      </c>
      <c r="M6987" t="s">
        <v>22</v>
      </c>
      <c r="N6987">
        <v>0</v>
      </c>
      <c r="O6987">
        <v>2</v>
      </c>
      <c r="P6987">
        <v>9</v>
      </c>
      <c r="Q6987">
        <v>2</v>
      </c>
      <c r="R6987">
        <v>1</v>
      </c>
      <c r="S6987">
        <v>2</v>
      </c>
      <c r="T6987">
        <v>2</v>
      </c>
      <c r="V6987" s="3"/>
    </row>
    <row r="6988" spans="1:22" x14ac:dyDescent="0.2">
      <c r="A6988" s="1" t="str">
        <f t="shared" si="109"/>
        <v>Report Link</v>
      </c>
      <c r="B6988">
        <v>117123</v>
      </c>
      <c r="C6988">
        <v>9192069</v>
      </c>
      <c r="D6988" t="s">
        <v>10713</v>
      </c>
      <c r="E6988" t="s">
        <v>109</v>
      </c>
      <c r="F6988" t="s">
        <v>110</v>
      </c>
      <c r="G6988" t="s">
        <v>159</v>
      </c>
      <c r="H6988" t="s">
        <v>32</v>
      </c>
      <c r="I6988" t="s">
        <v>14</v>
      </c>
      <c r="J6988">
        <v>358087</v>
      </c>
      <c r="K6988" s="2">
        <v>40486</v>
      </c>
      <c r="L6988" s="2">
        <v>40487</v>
      </c>
      <c r="M6988" t="s">
        <v>33</v>
      </c>
      <c r="N6988">
        <v>0</v>
      </c>
      <c r="O6988">
        <v>2</v>
      </c>
      <c r="P6988">
        <v>2</v>
      </c>
      <c r="Q6988">
        <v>9</v>
      </c>
      <c r="R6988">
        <v>1</v>
      </c>
      <c r="S6988">
        <v>2</v>
      </c>
      <c r="T6988">
        <v>1</v>
      </c>
      <c r="V6988" s="3"/>
    </row>
    <row r="6989" spans="1:22" x14ac:dyDescent="0.2">
      <c r="A6989" s="1" t="str">
        <f t="shared" si="109"/>
        <v>Report Link</v>
      </c>
      <c r="B6989">
        <v>117133</v>
      </c>
      <c r="C6989">
        <v>9192084</v>
      </c>
      <c r="D6989" t="s">
        <v>3806</v>
      </c>
      <c r="E6989" t="s">
        <v>109</v>
      </c>
      <c r="F6989" t="s">
        <v>110</v>
      </c>
      <c r="G6989" t="s">
        <v>919</v>
      </c>
      <c r="H6989" t="s">
        <v>32</v>
      </c>
      <c r="I6989" t="s">
        <v>14</v>
      </c>
      <c r="J6989">
        <v>326532</v>
      </c>
      <c r="K6989" s="2">
        <v>39842</v>
      </c>
      <c r="L6989" s="2">
        <v>39843</v>
      </c>
      <c r="M6989" t="s">
        <v>33</v>
      </c>
      <c r="N6989">
        <v>0</v>
      </c>
      <c r="O6989">
        <v>2</v>
      </c>
      <c r="P6989">
        <v>9</v>
      </c>
      <c r="Q6989">
        <v>2</v>
      </c>
      <c r="R6989">
        <v>1</v>
      </c>
      <c r="S6989">
        <v>2</v>
      </c>
      <c r="T6989">
        <v>2</v>
      </c>
      <c r="V6989" s="3"/>
    </row>
    <row r="6990" spans="1:22" x14ac:dyDescent="0.2">
      <c r="A6990" s="1" t="str">
        <f t="shared" si="109"/>
        <v>Report Link</v>
      </c>
      <c r="B6990">
        <v>116194</v>
      </c>
      <c r="C6990">
        <v>8512670</v>
      </c>
      <c r="D6990" t="s">
        <v>10951</v>
      </c>
      <c r="E6990" t="s">
        <v>78</v>
      </c>
      <c r="F6990" t="s">
        <v>692</v>
      </c>
      <c r="G6990" t="s">
        <v>693</v>
      </c>
      <c r="H6990" t="s">
        <v>32</v>
      </c>
      <c r="I6990" t="s">
        <v>14</v>
      </c>
      <c r="J6990">
        <v>357902</v>
      </c>
      <c r="K6990" s="2">
        <v>40499</v>
      </c>
      <c r="L6990" s="2">
        <v>40500</v>
      </c>
      <c r="M6990" t="s">
        <v>33</v>
      </c>
      <c r="N6990">
        <v>0</v>
      </c>
      <c r="O6990">
        <v>2</v>
      </c>
      <c r="P6990">
        <v>2</v>
      </c>
      <c r="Q6990">
        <v>9</v>
      </c>
      <c r="R6990">
        <v>2</v>
      </c>
      <c r="S6990">
        <v>2</v>
      </c>
      <c r="T6990">
        <v>2</v>
      </c>
      <c r="V6990" s="3"/>
    </row>
    <row r="6991" spans="1:22" x14ac:dyDescent="0.2">
      <c r="A6991" s="1" t="str">
        <f t="shared" si="109"/>
        <v>Report Link</v>
      </c>
      <c r="B6991">
        <v>116202</v>
      </c>
      <c r="C6991">
        <v>8512688</v>
      </c>
      <c r="D6991" t="s">
        <v>11309</v>
      </c>
      <c r="E6991" t="s">
        <v>78</v>
      </c>
      <c r="F6991" t="s">
        <v>692</v>
      </c>
      <c r="G6991" t="s">
        <v>2146</v>
      </c>
      <c r="H6991" t="s">
        <v>32</v>
      </c>
      <c r="I6991" t="s">
        <v>14</v>
      </c>
      <c r="J6991">
        <v>357904</v>
      </c>
      <c r="K6991" s="2">
        <v>40520</v>
      </c>
      <c r="L6991" s="2">
        <v>40521</v>
      </c>
      <c r="M6991" t="s">
        <v>33</v>
      </c>
      <c r="N6991">
        <v>0</v>
      </c>
      <c r="O6991">
        <v>2</v>
      </c>
      <c r="P6991">
        <v>2</v>
      </c>
      <c r="Q6991">
        <v>9</v>
      </c>
      <c r="R6991">
        <v>2</v>
      </c>
      <c r="S6991">
        <v>2</v>
      </c>
      <c r="T6991">
        <v>2</v>
      </c>
      <c r="V6991" s="3"/>
    </row>
    <row r="6992" spans="1:22" x14ac:dyDescent="0.2">
      <c r="A6992" s="1" t="str">
        <f t="shared" si="109"/>
        <v>Report Link</v>
      </c>
      <c r="B6992">
        <v>116204</v>
      </c>
      <c r="C6992">
        <v>8512690</v>
      </c>
      <c r="D6992" t="s">
        <v>16016</v>
      </c>
      <c r="E6992" t="s">
        <v>78</v>
      </c>
      <c r="F6992" t="s">
        <v>692</v>
      </c>
      <c r="G6992" t="s">
        <v>693</v>
      </c>
      <c r="H6992" t="s">
        <v>32</v>
      </c>
      <c r="I6992" t="s">
        <v>14</v>
      </c>
      <c r="J6992">
        <v>379214</v>
      </c>
      <c r="K6992" s="2">
        <v>40871</v>
      </c>
      <c r="L6992" s="2">
        <v>40872</v>
      </c>
      <c r="M6992" t="s">
        <v>33</v>
      </c>
      <c r="N6992">
        <v>0</v>
      </c>
      <c r="O6992">
        <v>2</v>
      </c>
      <c r="P6992">
        <v>2</v>
      </c>
      <c r="Q6992">
        <v>9</v>
      </c>
      <c r="R6992">
        <v>2</v>
      </c>
      <c r="S6992">
        <v>2</v>
      </c>
      <c r="T6992">
        <v>2</v>
      </c>
      <c r="V6992" s="3"/>
    </row>
    <row r="6993" spans="1:22" x14ac:dyDescent="0.2">
      <c r="A6993" s="1" t="str">
        <f t="shared" si="109"/>
        <v>Report Link</v>
      </c>
      <c r="B6993">
        <v>116210</v>
      </c>
      <c r="C6993">
        <v>8512697</v>
      </c>
      <c r="D6993" t="s">
        <v>3754</v>
      </c>
      <c r="E6993" t="s">
        <v>78</v>
      </c>
      <c r="F6993" t="s">
        <v>692</v>
      </c>
      <c r="G6993" t="s">
        <v>2146</v>
      </c>
      <c r="H6993" t="s">
        <v>32</v>
      </c>
      <c r="I6993" t="s">
        <v>14</v>
      </c>
      <c r="J6993">
        <v>326346</v>
      </c>
      <c r="K6993" s="2">
        <v>39840</v>
      </c>
      <c r="L6993" s="2">
        <v>39840</v>
      </c>
      <c r="M6993" t="s">
        <v>22</v>
      </c>
      <c r="N6993">
        <v>0</v>
      </c>
      <c r="O6993">
        <v>2</v>
      </c>
      <c r="P6993">
        <v>9</v>
      </c>
      <c r="Q6993">
        <v>2</v>
      </c>
      <c r="R6993">
        <v>2</v>
      </c>
      <c r="S6993">
        <v>2</v>
      </c>
      <c r="T6993">
        <v>2</v>
      </c>
      <c r="V6993" s="3"/>
    </row>
    <row r="6994" spans="1:22" x14ac:dyDescent="0.2">
      <c r="A6994" s="1" t="str">
        <f t="shared" si="109"/>
        <v>Report Link</v>
      </c>
      <c r="B6994">
        <v>116214</v>
      </c>
      <c r="C6994">
        <v>8512701</v>
      </c>
      <c r="D6994" t="s">
        <v>12434</v>
      </c>
      <c r="E6994" t="s">
        <v>78</v>
      </c>
      <c r="F6994" t="s">
        <v>692</v>
      </c>
      <c r="G6994" t="s">
        <v>693</v>
      </c>
      <c r="H6994" t="s">
        <v>32</v>
      </c>
      <c r="I6994" t="s">
        <v>14</v>
      </c>
      <c r="J6994">
        <v>357910</v>
      </c>
      <c r="K6994" s="2">
        <v>40610</v>
      </c>
      <c r="L6994" s="2">
        <v>40611</v>
      </c>
      <c r="M6994" t="s">
        <v>33</v>
      </c>
      <c r="N6994">
        <v>0</v>
      </c>
      <c r="O6994">
        <v>1</v>
      </c>
      <c r="P6994">
        <v>1</v>
      </c>
      <c r="Q6994">
        <v>9</v>
      </c>
      <c r="R6994">
        <v>1</v>
      </c>
      <c r="S6994">
        <v>2</v>
      </c>
      <c r="T6994">
        <v>1</v>
      </c>
      <c r="V6994" s="3"/>
    </row>
    <row r="6995" spans="1:22" x14ac:dyDescent="0.2">
      <c r="A6995" s="1" t="str">
        <f t="shared" si="109"/>
        <v>Report Link</v>
      </c>
      <c r="B6995">
        <v>116215</v>
      </c>
      <c r="C6995">
        <v>8512702</v>
      </c>
      <c r="D6995" t="s">
        <v>14253</v>
      </c>
      <c r="E6995" t="s">
        <v>78</v>
      </c>
      <c r="F6995" t="s">
        <v>692</v>
      </c>
      <c r="G6995" t="s">
        <v>2146</v>
      </c>
      <c r="H6995" t="s">
        <v>32</v>
      </c>
      <c r="I6995" t="s">
        <v>14</v>
      </c>
      <c r="J6995">
        <v>405629</v>
      </c>
      <c r="K6995" s="2">
        <v>41241</v>
      </c>
      <c r="L6995" s="2">
        <v>41242</v>
      </c>
      <c r="M6995" t="s">
        <v>33</v>
      </c>
      <c r="N6995">
        <v>0</v>
      </c>
      <c r="O6995">
        <v>3</v>
      </c>
      <c r="P6995">
        <v>3</v>
      </c>
      <c r="Q6995">
        <v>9</v>
      </c>
      <c r="R6995">
        <v>2</v>
      </c>
      <c r="S6995">
        <v>3</v>
      </c>
      <c r="T6995">
        <v>3</v>
      </c>
      <c r="V6995" s="3"/>
    </row>
    <row r="6996" spans="1:22" x14ac:dyDescent="0.2">
      <c r="A6996" s="1" t="str">
        <f t="shared" si="109"/>
        <v>Report Link</v>
      </c>
      <c r="B6996">
        <v>116219</v>
      </c>
      <c r="C6996">
        <v>8512707</v>
      </c>
      <c r="D6996" t="s">
        <v>18984</v>
      </c>
      <c r="E6996" t="s">
        <v>78</v>
      </c>
      <c r="F6996" t="s">
        <v>692</v>
      </c>
      <c r="G6996" t="s">
        <v>693</v>
      </c>
      <c r="H6996" t="s">
        <v>32</v>
      </c>
      <c r="I6996" t="s">
        <v>14</v>
      </c>
      <c r="J6996">
        <v>379218</v>
      </c>
      <c r="K6996" s="2">
        <v>41073</v>
      </c>
      <c r="L6996" s="2">
        <v>41074</v>
      </c>
      <c r="M6996" t="s">
        <v>33</v>
      </c>
      <c r="N6996">
        <v>0</v>
      </c>
      <c r="O6996">
        <v>3</v>
      </c>
      <c r="P6996">
        <v>3</v>
      </c>
      <c r="Q6996">
        <v>9</v>
      </c>
      <c r="R6996">
        <v>3</v>
      </c>
      <c r="S6996">
        <v>3</v>
      </c>
      <c r="T6996">
        <v>3</v>
      </c>
      <c r="V6996" s="3"/>
    </row>
    <row r="6997" spans="1:22" x14ac:dyDescent="0.2">
      <c r="A6997" s="1" t="str">
        <f t="shared" si="109"/>
        <v>Report Link</v>
      </c>
      <c r="B6997">
        <v>116233</v>
      </c>
      <c r="C6997">
        <v>8502728</v>
      </c>
      <c r="D6997" t="s">
        <v>2985</v>
      </c>
      <c r="E6997" t="s">
        <v>78</v>
      </c>
      <c r="F6997" t="s">
        <v>487</v>
      </c>
      <c r="G6997" t="s">
        <v>925</v>
      </c>
      <c r="H6997" t="s">
        <v>32</v>
      </c>
      <c r="I6997" t="s">
        <v>14</v>
      </c>
      <c r="J6997">
        <v>338768</v>
      </c>
      <c r="K6997" s="2">
        <v>40345</v>
      </c>
      <c r="L6997" s="2">
        <v>40346</v>
      </c>
      <c r="M6997" t="s">
        <v>33</v>
      </c>
      <c r="N6997">
        <v>0</v>
      </c>
      <c r="O6997">
        <v>3</v>
      </c>
      <c r="P6997">
        <v>3</v>
      </c>
      <c r="Q6997">
        <v>9</v>
      </c>
      <c r="R6997">
        <v>2</v>
      </c>
      <c r="S6997">
        <v>3</v>
      </c>
      <c r="T6997">
        <v>3</v>
      </c>
      <c r="V6997" s="3"/>
    </row>
    <row r="6998" spans="1:22" x14ac:dyDescent="0.2">
      <c r="A6998" s="1" t="str">
        <f t="shared" si="109"/>
        <v>Report Link</v>
      </c>
      <c r="B6998">
        <v>116240</v>
      </c>
      <c r="C6998">
        <v>8502735</v>
      </c>
      <c r="D6998" t="s">
        <v>10904</v>
      </c>
      <c r="E6998" t="s">
        <v>78</v>
      </c>
      <c r="F6998" t="s">
        <v>487</v>
      </c>
      <c r="G6998" t="s">
        <v>925</v>
      </c>
      <c r="H6998" t="s">
        <v>32</v>
      </c>
      <c r="I6998" t="s">
        <v>14</v>
      </c>
      <c r="J6998">
        <v>405632</v>
      </c>
      <c r="K6998" s="2">
        <v>41248</v>
      </c>
      <c r="L6998" s="2">
        <v>41249</v>
      </c>
      <c r="M6998" t="s">
        <v>33</v>
      </c>
      <c r="N6998">
        <v>0</v>
      </c>
      <c r="O6998">
        <v>3</v>
      </c>
      <c r="P6998">
        <v>3</v>
      </c>
      <c r="Q6998">
        <v>9</v>
      </c>
      <c r="R6998">
        <v>2</v>
      </c>
      <c r="S6998">
        <v>3</v>
      </c>
      <c r="T6998">
        <v>3</v>
      </c>
      <c r="V6998" s="3"/>
    </row>
    <row r="6999" spans="1:22" x14ac:dyDescent="0.2">
      <c r="A6999" s="1" t="str">
        <f t="shared" si="109"/>
        <v>Report Link</v>
      </c>
      <c r="B6999">
        <v>116247</v>
      </c>
      <c r="C6999">
        <v>8502749</v>
      </c>
      <c r="D6999" t="s">
        <v>15515</v>
      </c>
      <c r="E6999" t="s">
        <v>78</v>
      </c>
      <c r="F6999" t="s">
        <v>487</v>
      </c>
      <c r="G6999" t="s">
        <v>700</v>
      </c>
      <c r="H6999" t="s">
        <v>32</v>
      </c>
      <c r="I6999" t="s">
        <v>14</v>
      </c>
      <c r="J6999">
        <v>379220</v>
      </c>
      <c r="K6999" s="2">
        <v>40854</v>
      </c>
      <c r="L6999" s="2">
        <v>40855</v>
      </c>
      <c r="M6999" t="s">
        <v>33</v>
      </c>
      <c r="N6999">
        <v>0</v>
      </c>
      <c r="O6999">
        <v>3</v>
      </c>
      <c r="P6999">
        <v>3</v>
      </c>
      <c r="Q6999">
        <v>9</v>
      </c>
      <c r="R6999">
        <v>2</v>
      </c>
      <c r="S6999">
        <v>3</v>
      </c>
      <c r="T6999">
        <v>3</v>
      </c>
      <c r="V6999" s="3"/>
    </row>
    <row r="7000" spans="1:22" x14ac:dyDescent="0.2">
      <c r="A7000" s="1" t="str">
        <f t="shared" si="109"/>
        <v>Report Link</v>
      </c>
      <c r="B7000">
        <v>116262</v>
      </c>
      <c r="C7000">
        <v>8522770</v>
      </c>
      <c r="D7000" t="s">
        <v>16922</v>
      </c>
      <c r="E7000" t="s">
        <v>78</v>
      </c>
      <c r="F7000" t="s">
        <v>938</v>
      </c>
      <c r="G7000" t="s">
        <v>939</v>
      </c>
      <c r="H7000" t="s">
        <v>32</v>
      </c>
      <c r="I7000" t="s">
        <v>14</v>
      </c>
      <c r="J7000">
        <v>379225</v>
      </c>
      <c r="K7000" s="2">
        <v>40940</v>
      </c>
      <c r="L7000" s="2">
        <v>40941</v>
      </c>
      <c r="M7000" t="s">
        <v>33</v>
      </c>
      <c r="N7000">
        <v>0</v>
      </c>
      <c r="O7000">
        <v>2</v>
      </c>
      <c r="P7000">
        <v>2</v>
      </c>
      <c r="Q7000">
        <v>9</v>
      </c>
      <c r="R7000">
        <v>2</v>
      </c>
      <c r="S7000">
        <v>2</v>
      </c>
      <c r="T7000">
        <v>2</v>
      </c>
      <c r="V7000" s="3"/>
    </row>
    <row r="7001" spans="1:22" x14ac:dyDescent="0.2">
      <c r="A7001" s="1" t="str">
        <f t="shared" si="109"/>
        <v>Report Link</v>
      </c>
      <c r="B7001">
        <v>116263</v>
      </c>
      <c r="C7001">
        <v>8522771</v>
      </c>
      <c r="D7001" t="s">
        <v>6362</v>
      </c>
      <c r="E7001" t="s">
        <v>78</v>
      </c>
      <c r="F7001" t="s">
        <v>938</v>
      </c>
      <c r="G7001" t="s">
        <v>939</v>
      </c>
      <c r="H7001" t="s">
        <v>32</v>
      </c>
      <c r="I7001" t="s">
        <v>14</v>
      </c>
      <c r="J7001">
        <v>401585</v>
      </c>
      <c r="K7001" s="2">
        <v>41185</v>
      </c>
      <c r="L7001" s="2">
        <v>41186</v>
      </c>
      <c r="M7001" t="s">
        <v>33</v>
      </c>
      <c r="N7001">
        <v>0</v>
      </c>
      <c r="O7001">
        <v>3</v>
      </c>
      <c r="P7001">
        <v>3</v>
      </c>
      <c r="Q7001">
        <v>9</v>
      </c>
      <c r="R7001">
        <v>2</v>
      </c>
      <c r="S7001">
        <v>3</v>
      </c>
      <c r="T7001">
        <v>3</v>
      </c>
      <c r="V7001" s="3"/>
    </row>
    <row r="7002" spans="1:22" x14ac:dyDescent="0.2">
      <c r="A7002" s="1" t="str">
        <f t="shared" si="109"/>
        <v>Report Link</v>
      </c>
      <c r="B7002">
        <v>116265</v>
      </c>
      <c r="C7002">
        <v>8502774</v>
      </c>
      <c r="D7002" t="s">
        <v>7363</v>
      </c>
      <c r="E7002" t="s">
        <v>78</v>
      </c>
      <c r="F7002" t="s">
        <v>487</v>
      </c>
      <c r="G7002" t="s">
        <v>777</v>
      </c>
      <c r="H7002" t="s">
        <v>32</v>
      </c>
      <c r="I7002" t="s">
        <v>14</v>
      </c>
      <c r="J7002">
        <v>338778</v>
      </c>
      <c r="K7002" s="2">
        <v>40220</v>
      </c>
      <c r="L7002" s="2">
        <v>40221</v>
      </c>
      <c r="M7002" t="s">
        <v>33</v>
      </c>
      <c r="N7002">
        <v>0</v>
      </c>
      <c r="O7002">
        <v>1</v>
      </c>
      <c r="P7002">
        <v>2</v>
      </c>
      <c r="Q7002">
        <v>9</v>
      </c>
      <c r="R7002">
        <v>1</v>
      </c>
      <c r="S7002">
        <v>1</v>
      </c>
      <c r="T7002">
        <v>1</v>
      </c>
      <c r="V7002" s="3"/>
    </row>
    <row r="7003" spans="1:22" x14ac:dyDescent="0.2">
      <c r="A7003" s="1" t="str">
        <f t="shared" si="109"/>
        <v>Report Link</v>
      </c>
      <c r="B7003">
        <v>116281</v>
      </c>
      <c r="C7003">
        <v>8503029</v>
      </c>
      <c r="D7003" t="s">
        <v>9692</v>
      </c>
      <c r="E7003" t="s">
        <v>78</v>
      </c>
      <c r="F7003" t="s">
        <v>487</v>
      </c>
      <c r="G7003" t="s">
        <v>771</v>
      </c>
      <c r="H7003" t="s">
        <v>42</v>
      </c>
      <c r="I7003" t="s">
        <v>14</v>
      </c>
      <c r="J7003">
        <v>354515</v>
      </c>
      <c r="K7003" s="2">
        <v>40371</v>
      </c>
      <c r="L7003" s="2">
        <v>40372</v>
      </c>
      <c r="M7003" t="s">
        <v>33</v>
      </c>
      <c r="N7003">
        <v>0</v>
      </c>
      <c r="O7003">
        <v>2</v>
      </c>
      <c r="P7003">
        <v>2</v>
      </c>
      <c r="Q7003">
        <v>9</v>
      </c>
      <c r="R7003">
        <v>1</v>
      </c>
      <c r="S7003">
        <v>2</v>
      </c>
      <c r="T7003">
        <v>2</v>
      </c>
      <c r="V7003" s="3"/>
    </row>
    <row r="7004" spans="1:22" x14ac:dyDescent="0.2">
      <c r="A7004" s="1" t="str">
        <f t="shared" si="109"/>
        <v>Report Link</v>
      </c>
      <c r="B7004">
        <v>116290</v>
      </c>
      <c r="C7004">
        <v>8503067</v>
      </c>
      <c r="D7004" t="s">
        <v>11170</v>
      </c>
      <c r="E7004" t="s">
        <v>78</v>
      </c>
      <c r="F7004" t="s">
        <v>487</v>
      </c>
      <c r="G7004" t="s">
        <v>771</v>
      </c>
      <c r="H7004" t="s">
        <v>42</v>
      </c>
      <c r="I7004" t="s">
        <v>14</v>
      </c>
      <c r="J7004">
        <v>405638</v>
      </c>
      <c r="K7004" s="2">
        <v>41255</v>
      </c>
      <c r="L7004" s="2">
        <v>41256</v>
      </c>
      <c r="M7004" t="s">
        <v>33</v>
      </c>
      <c r="N7004">
        <v>0</v>
      </c>
      <c r="O7004">
        <v>3</v>
      </c>
      <c r="P7004">
        <v>3</v>
      </c>
      <c r="Q7004">
        <v>9</v>
      </c>
      <c r="R7004">
        <v>2</v>
      </c>
      <c r="S7004">
        <v>3</v>
      </c>
      <c r="T7004">
        <v>3</v>
      </c>
      <c r="V7004" s="3"/>
    </row>
    <row r="7005" spans="1:22" x14ac:dyDescent="0.2">
      <c r="A7005" s="1" t="str">
        <f t="shared" si="109"/>
        <v>Report Link</v>
      </c>
      <c r="B7005">
        <v>116292</v>
      </c>
      <c r="C7005">
        <v>8503081</v>
      </c>
      <c r="D7005" t="s">
        <v>17628</v>
      </c>
      <c r="E7005" t="s">
        <v>78</v>
      </c>
      <c r="F7005" t="s">
        <v>487</v>
      </c>
      <c r="G7005" t="s">
        <v>652</v>
      </c>
      <c r="H7005" t="s">
        <v>42</v>
      </c>
      <c r="I7005" t="s">
        <v>14</v>
      </c>
      <c r="J7005">
        <v>379228</v>
      </c>
      <c r="K7005" s="2">
        <v>40976</v>
      </c>
      <c r="L7005" s="2">
        <v>40977</v>
      </c>
      <c r="M7005" t="s">
        <v>33</v>
      </c>
      <c r="N7005">
        <v>0</v>
      </c>
      <c r="O7005">
        <v>2</v>
      </c>
      <c r="P7005">
        <v>2</v>
      </c>
      <c r="Q7005">
        <v>9</v>
      </c>
      <c r="R7005">
        <v>2</v>
      </c>
      <c r="S7005">
        <v>2</v>
      </c>
      <c r="T7005">
        <v>2</v>
      </c>
      <c r="V7005" s="3"/>
    </row>
    <row r="7006" spans="1:22" x14ac:dyDescent="0.2">
      <c r="A7006" s="1" t="str">
        <f t="shared" si="109"/>
        <v>Report Link</v>
      </c>
      <c r="B7006">
        <v>116296</v>
      </c>
      <c r="C7006">
        <v>8503089</v>
      </c>
      <c r="D7006" t="s">
        <v>17966</v>
      </c>
      <c r="E7006" t="s">
        <v>78</v>
      </c>
      <c r="F7006" t="s">
        <v>487</v>
      </c>
      <c r="G7006" t="s">
        <v>1590</v>
      </c>
      <c r="H7006" t="s">
        <v>42</v>
      </c>
      <c r="I7006" t="s">
        <v>14</v>
      </c>
      <c r="J7006">
        <v>379231</v>
      </c>
      <c r="K7006" s="2">
        <v>40989</v>
      </c>
      <c r="L7006" s="2">
        <v>40990</v>
      </c>
      <c r="M7006" t="s">
        <v>33</v>
      </c>
      <c r="N7006">
        <v>0</v>
      </c>
      <c r="O7006">
        <v>2</v>
      </c>
      <c r="P7006">
        <v>2</v>
      </c>
      <c r="Q7006">
        <v>9</v>
      </c>
      <c r="R7006">
        <v>1</v>
      </c>
      <c r="S7006">
        <v>2</v>
      </c>
      <c r="T7006">
        <v>2</v>
      </c>
      <c r="V7006" s="3"/>
    </row>
    <row r="7007" spans="1:22" x14ac:dyDescent="0.2">
      <c r="A7007" s="1" t="str">
        <f t="shared" si="109"/>
        <v>Report Link</v>
      </c>
      <c r="B7007">
        <v>115940</v>
      </c>
      <c r="C7007">
        <v>8502170</v>
      </c>
      <c r="D7007" t="s">
        <v>9210</v>
      </c>
      <c r="E7007" t="s">
        <v>78</v>
      </c>
      <c r="F7007" t="s">
        <v>487</v>
      </c>
      <c r="G7007" t="s">
        <v>771</v>
      </c>
      <c r="H7007" t="s">
        <v>32</v>
      </c>
      <c r="I7007" t="s">
        <v>14</v>
      </c>
      <c r="J7007">
        <v>357849</v>
      </c>
      <c r="K7007" s="2">
        <v>40584</v>
      </c>
      <c r="L7007" s="2">
        <v>40585</v>
      </c>
      <c r="M7007" t="s">
        <v>33</v>
      </c>
      <c r="N7007">
        <v>0</v>
      </c>
      <c r="O7007">
        <v>3</v>
      </c>
      <c r="P7007">
        <v>3</v>
      </c>
      <c r="Q7007">
        <v>9</v>
      </c>
      <c r="R7007">
        <v>2</v>
      </c>
      <c r="S7007">
        <v>3</v>
      </c>
      <c r="T7007">
        <v>3</v>
      </c>
      <c r="V7007" s="3"/>
    </row>
    <row r="7008" spans="1:22" x14ac:dyDescent="0.2">
      <c r="A7008" s="1" t="str">
        <f t="shared" si="109"/>
        <v>Report Link</v>
      </c>
      <c r="B7008">
        <v>115952</v>
      </c>
      <c r="C7008">
        <v>8502190</v>
      </c>
      <c r="D7008" t="s">
        <v>896</v>
      </c>
      <c r="E7008" t="s">
        <v>78</v>
      </c>
      <c r="F7008" t="s">
        <v>487</v>
      </c>
      <c r="G7008" t="s">
        <v>897</v>
      </c>
      <c r="H7008" t="s">
        <v>32</v>
      </c>
      <c r="I7008" t="s">
        <v>14</v>
      </c>
      <c r="J7008">
        <v>290374</v>
      </c>
      <c r="K7008" s="2">
        <v>39245</v>
      </c>
      <c r="L7008" s="2">
        <v>39246</v>
      </c>
      <c r="M7008" t="s">
        <v>33</v>
      </c>
      <c r="N7008">
        <v>0</v>
      </c>
      <c r="O7008">
        <v>1</v>
      </c>
      <c r="P7008">
        <v>9</v>
      </c>
      <c r="Q7008">
        <v>1</v>
      </c>
      <c r="R7008">
        <v>1</v>
      </c>
      <c r="S7008">
        <v>1</v>
      </c>
      <c r="T7008">
        <v>1</v>
      </c>
      <c r="V7008" s="3"/>
    </row>
    <row r="7009" spans="1:22" x14ac:dyDescent="0.2">
      <c r="A7009" s="1" t="str">
        <f t="shared" si="109"/>
        <v>Report Link</v>
      </c>
      <c r="B7009">
        <v>115960</v>
      </c>
      <c r="C7009">
        <v>8502203</v>
      </c>
      <c r="D7009" t="s">
        <v>7397</v>
      </c>
      <c r="E7009" t="s">
        <v>78</v>
      </c>
      <c r="F7009" t="s">
        <v>487</v>
      </c>
      <c r="G7009" t="s">
        <v>1590</v>
      </c>
      <c r="H7009" t="s">
        <v>32</v>
      </c>
      <c r="I7009" t="s">
        <v>14</v>
      </c>
      <c r="J7009">
        <v>338691</v>
      </c>
      <c r="K7009" s="2">
        <v>40233</v>
      </c>
      <c r="L7009" s="2">
        <v>40234</v>
      </c>
      <c r="M7009" t="s">
        <v>33</v>
      </c>
      <c r="N7009">
        <v>0</v>
      </c>
      <c r="O7009">
        <v>3</v>
      </c>
      <c r="P7009">
        <v>3</v>
      </c>
      <c r="Q7009">
        <v>9</v>
      </c>
      <c r="R7009">
        <v>2</v>
      </c>
      <c r="S7009">
        <v>3</v>
      </c>
      <c r="T7009">
        <v>3</v>
      </c>
      <c r="V7009" s="3"/>
    </row>
    <row r="7010" spans="1:22" x14ac:dyDescent="0.2">
      <c r="A7010" s="1" t="str">
        <f t="shared" si="109"/>
        <v>Report Link</v>
      </c>
      <c r="B7010">
        <v>115964</v>
      </c>
      <c r="C7010">
        <v>8502213</v>
      </c>
      <c r="D7010" t="s">
        <v>17029</v>
      </c>
      <c r="E7010" t="s">
        <v>78</v>
      </c>
      <c r="F7010" t="s">
        <v>487</v>
      </c>
      <c r="G7010" t="s">
        <v>652</v>
      </c>
      <c r="H7010" t="s">
        <v>32</v>
      </c>
      <c r="I7010" t="s">
        <v>14</v>
      </c>
      <c r="J7010">
        <v>379177</v>
      </c>
      <c r="K7010" s="2">
        <v>40946</v>
      </c>
      <c r="L7010" s="2">
        <v>40947</v>
      </c>
      <c r="M7010" t="s">
        <v>33</v>
      </c>
      <c r="N7010">
        <v>0</v>
      </c>
      <c r="O7010">
        <v>4</v>
      </c>
      <c r="P7010">
        <v>4</v>
      </c>
      <c r="Q7010">
        <v>9</v>
      </c>
      <c r="R7010">
        <v>3</v>
      </c>
      <c r="S7010">
        <v>4</v>
      </c>
      <c r="T7010">
        <v>4</v>
      </c>
      <c r="U7010" t="s">
        <v>19729</v>
      </c>
      <c r="V7010" s="3"/>
    </row>
    <row r="7011" spans="1:22" x14ac:dyDescent="0.2">
      <c r="A7011" s="1" t="str">
        <f t="shared" si="109"/>
        <v>Report Link</v>
      </c>
      <c r="B7011">
        <v>115965</v>
      </c>
      <c r="C7011">
        <v>8502214</v>
      </c>
      <c r="D7011" t="s">
        <v>4985</v>
      </c>
      <c r="E7011" t="s">
        <v>78</v>
      </c>
      <c r="F7011" t="s">
        <v>487</v>
      </c>
      <c r="G7011" t="s">
        <v>652</v>
      </c>
      <c r="H7011" t="s">
        <v>32</v>
      </c>
      <c r="I7011" t="s">
        <v>14</v>
      </c>
      <c r="J7011">
        <v>326299</v>
      </c>
      <c r="K7011" s="2">
        <v>40003</v>
      </c>
      <c r="L7011" s="2">
        <v>40004</v>
      </c>
      <c r="M7011" t="s">
        <v>33</v>
      </c>
      <c r="N7011">
        <v>0</v>
      </c>
      <c r="O7011">
        <v>2</v>
      </c>
      <c r="P7011">
        <v>9</v>
      </c>
      <c r="Q7011">
        <v>2</v>
      </c>
      <c r="R7011">
        <v>2</v>
      </c>
      <c r="S7011">
        <v>2</v>
      </c>
      <c r="T7011">
        <v>2</v>
      </c>
      <c r="V7011" s="3"/>
    </row>
    <row r="7012" spans="1:22" x14ac:dyDescent="0.2">
      <c r="A7012" s="1" t="str">
        <f t="shared" si="109"/>
        <v>Report Link</v>
      </c>
      <c r="B7012">
        <v>115966</v>
      </c>
      <c r="C7012">
        <v>8502215</v>
      </c>
      <c r="D7012" t="s">
        <v>5820</v>
      </c>
      <c r="E7012" t="s">
        <v>78</v>
      </c>
      <c r="F7012" t="s">
        <v>487</v>
      </c>
      <c r="G7012" t="s">
        <v>652</v>
      </c>
      <c r="H7012" t="s">
        <v>32</v>
      </c>
      <c r="I7012" t="s">
        <v>14</v>
      </c>
      <c r="J7012">
        <v>338692</v>
      </c>
      <c r="K7012" s="2">
        <v>40121</v>
      </c>
      <c r="L7012" s="2">
        <v>40122</v>
      </c>
      <c r="M7012" t="s">
        <v>33</v>
      </c>
      <c r="N7012">
        <v>0</v>
      </c>
      <c r="O7012">
        <v>2</v>
      </c>
      <c r="P7012">
        <v>2</v>
      </c>
      <c r="Q7012">
        <v>9</v>
      </c>
      <c r="R7012">
        <v>1</v>
      </c>
      <c r="S7012">
        <v>2</v>
      </c>
      <c r="T7012">
        <v>2</v>
      </c>
      <c r="V7012" s="3"/>
    </row>
    <row r="7013" spans="1:22" x14ac:dyDescent="0.2">
      <c r="A7013" s="1" t="str">
        <f t="shared" si="109"/>
        <v>Report Link</v>
      </c>
      <c r="B7013">
        <v>115967</v>
      </c>
      <c r="C7013">
        <v>8502216</v>
      </c>
      <c r="D7013" t="s">
        <v>1480</v>
      </c>
      <c r="E7013" t="s">
        <v>78</v>
      </c>
      <c r="F7013" t="s">
        <v>487</v>
      </c>
      <c r="G7013" t="s">
        <v>1306</v>
      </c>
      <c r="H7013" t="s">
        <v>32</v>
      </c>
      <c r="I7013" t="s">
        <v>14</v>
      </c>
      <c r="J7013">
        <v>312125</v>
      </c>
      <c r="K7013" s="2">
        <v>39401</v>
      </c>
      <c r="L7013" s="2">
        <v>39401</v>
      </c>
      <c r="M7013" t="s">
        <v>22</v>
      </c>
      <c r="N7013">
        <v>0</v>
      </c>
      <c r="O7013">
        <v>1</v>
      </c>
      <c r="P7013">
        <v>9</v>
      </c>
      <c r="Q7013">
        <v>1</v>
      </c>
      <c r="R7013">
        <v>1</v>
      </c>
      <c r="S7013">
        <v>1</v>
      </c>
      <c r="T7013">
        <v>1</v>
      </c>
      <c r="V7013" s="3"/>
    </row>
    <row r="7014" spans="1:22" x14ac:dyDescent="0.2">
      <c r="A7014" s="1" t="str">
        <f t="shared" si="109"/>
        <v>Report Link</v>
      </c>
      <c r="B7014">
        <v>115976</v>
      </c>
      <c r="C7014">
        <v>8502229</v>
      </c>
      <c r="D7014" t="s">
        <v>3549</v>
      </c>
      <c r="E7014" t="s">
        <v>78</v>
      </c>
      <c r="F7014" t="s">
        <v>487</v>
      </c>
      <c r="G7014" t="s">
        <v>1274</v>
      </c>
      <c r="H7014" t="s">
        <v>32</v>
      </c>
      <c r="I7014" t="s">
        <v>14</v>
      </c>
      <c r="J7014">
        <v>312128</v>
      </c>
      <c r="K7014" s="2">
        <v>39791</v>
      </c>
      <c r="L7014" s="2">
        <v>39792</v>
      </c>
      <c r="M7014" t="s">
        <v>33</v>
      </c>
      <c r="N7014">
        <v>0</v>
      </c>
      <c r="O7014">
        <v>2</v>
      </c>
      <c r="P7014">
        <v>9</v>
      </c>
      <c r="Q7014">
        <v>2</v>
      </c>
      <c r="R7014">
        <v>1</v>
      </c>
      <c r="S7014">
        <v>2</v>
      </c>
      <c r="T7014">
        <v>2</v>
      </c>
      <c r="V7014" s="3"/>
    </row>
    <row r="7015" spans="1:22" x14ac:dyDescent="0.2">
      <c r="A7015" s="1" t="str">
        <f t="shared" si="109"/>
        <v>Report Link</v>
      </c>
      <c r="B7015">
        <v>115984</v>
      </c>
      <c r="C7015">
        <v>8502242</v>
      </c>
      <c r="D7015" t="s">
        <v>14559</v>
      </c>
      <c r="E7015" t="s">
        <v>78</v>
      </c>
      <c r="F7015" t="s">
        <v>487</v>
      </c>
      <c r="G7015" t="s">
        <v>1274</v>
      </c>
      <c r="H7015" t="s">
        <v>32</v>
      </c>
      <c r="I7015" t="s">
        <v>14</v>
      </c>
      <c r="J7015">
        <v>379181</v>
      </c>
      <c r="K7015" s="2">
        <v>40799</v>
      </c>
      <c r="L7015" s="2">
        <v>40800</v>
      </c>
      <c r="M7015" t="s">
        <v>33</v>
      </c>
      <c r="N7015">
        <v>0</v>
      </c>
      <c r="O7015">
        <v>1</v>
      </c>
      <c r="P7015">
        <v>1</v>
      </c>
      <c r="Q7015">
        <v>9</v>
      </c>
      <c r="R7015">
        <v>2</v>
      </c>
      <c r="S7015">
        <v>1</v>
      </c>
      <c r="T7015">
        <v>1</v>
      </c>
      <c r="V7015" s="3"/>
    </row>
    <row r="7016" spans="1:22" x14ac:dyDescent="0.2">
      <c r="A7016" s="1" t="str">
        <f t="shared" si="109"/>
        <v>Report Link</v>
      </c>
      <c r="B7016">
        <v>115990</v>
      </c>
      <c r="C7016">
        <v>8502252</v>
      </c>
      <c r="D7016" t="s">
        <v>7567</v>
      </c>
      <c r="E7016" t="s">
        <v>78</v>
      </c>
      <c r="F7016" t="s">
        <v>487</v>
      </c>
      <c r="G7016" t="s">
        <v>762</v>
      </c>
      <c r="H7016" t="s">
        <v>32</v>
      </c>
      <c r="I7016" t="s">
        <v>14</v>
      </c>
      <c r="J7016">
        <v>338699</v>
      </c>
      <c r="K7016" s="2">
        <v>40240</v>
      </c>
      <c r="L7016" s="2">
        <v>40241</v>
      </c>
      <c r="M7016" t="s">
        <v>33</v>
      </c>
      <c r="N7016">
        <v>0</v>
      </c>
      <c r="O7016">
        <v>1</v>
      </c>
      <c r="P7016">
        <v>1</v>
      </c>
      <c r="Q7016">
        <v>9</v>
      </c>
      <c r="R7016">
        <v>1</v>
      </c>
      <c r="S7016">
        <v>1</v>
      </c>
      <c r="T7016">
        <v>1</v>
      </c>
      <c r="V7016" s="3"/>
    </row>
    <row r="7017" spans="1:22" x14ac:dyDescent="0.2">
      <c r="A7017" s="1" t="str">
        <f t="shared" si="109"/>
        <v>Report Link</v>
      </c>
      <c r="B7017">
        <v>115994</v>
      </c>
      <c r="C7017">
        <v>8502257</v>
      </c>
      <c r="D7017" t="s">
        <v>3151</v>
      </c>
      <c r="E7017" t="s">
        <v>78</v>
      </c>
      <c r="F7017" t="s">
        <v>487</v>
      </c>
      <c r="G7017" t="s">
        <v>1274</v>
      </c>
      <c r="H7017" t="s">
        <v>32</v>
      </c>
      <c r="I7017" t="s">
        <v>14</v>
      </c>
      <c r="J7017">
        <v>326305</v>
      </c>
      <c r="K7017" s="2">
        <v>39741</v>
      </c>
      <c r="L7017" s="2">
        <v>39742</v>
      </c>
      <c r="M7017" t="s">
        <v>33</v>
      </c>
      <c r="N7017">
        <v>0</v>
      </c>
      <c r="O7017">
        <v>2</v>
      </c>
      <c r="P7017">
        <v>9</v>
      </c>
      <c r="Q7017">
        <v>2</v>
      </c>
      <c r="R7017">
        <v>1</v>
      </c>
      <c r="S7017">
        <v>2</v>
      </c>
      <c r="T7017">
        <v>2</v>
      </c>
      <c r="V7017" s="3"/>
    </row>
    <row r="7018" spans="1:22" x14ac:dyDescent="0.2">
      <c r="A7018" s="1" t="str">
        <f t="shared" si="109"/>
        <v>Report Link</v>
      </c>
      <c r="B7018">
        <v>115998</v>
      </c>
      <c r="C7018">
        <v>8502265</v>
      </c>
      <c r="D7018" t="s">
        <v>13212</v>
      </c>
      <c r="E7018" t="s">
        <v>78</v>
      </c>
      <c r="F7018" t="s">
        <v>487</v>
      </c>
      <c r="G7018" t="s">
        <v>1590</v>
      </c>
      <c r="H7018" t="s">
        <v>32</v>
      </c>
      <c r="I7018" t="s">
        <v>14</v>
      </c>
      <c r="J7018">
        <v>357860</v>
      </c>
      <c r="K7018" s="2">
        <v>40672</v>
      </c>
      <c r="L7018" s="2">
        <v>40673</v>
      </c>
      <c r="M7018" t="s">
        <v>33</v>
      </c>
      <c r="N7018">
        <v>0</v>
      </c>
      <c r="O7018">
        <v>1</v>
      </c>
      <c r="P7018">
        <v>2</v>
      </c>
      <c r="Q7018">
        <v>9</v>
      </c>
      <c r="R7018">
        <v>1</v>
      </c>
      <c r="S7018">
        <v>2</v>
      </c>
      <c r="T7018">
        <v>1</v>
      </c>
      <c r="V7018" s="3"/>
    </row>
    <row r="7019" spans="1:22" x14ac:dyDescent="0.2">
      <c r="A7019" s="1" t="str">
        <f t="shared" si="109"/>
        <v>Report Link</v>
      </c>
      <c r="B7019">
        <v>115999</v>
      </c>
      <c r="C7019">
        <v>8502266</v>
      </c>
      <c r="D7019" t="s">
        <v>14316</v>
      </c>
      <c r="E7019" t="s">
        <v>78</v>
      </c>
      <c r="F7019" t="s">
        <v>487</v>
      </c>
      <c r="G7019" t="s">
        <v>648</v>
      </c>
      <c r="H7019" t="s">
        <v>32</v>
      </c>
      <c r="I7019" t="s">
        <v>14</v>
      </c>
      <c r="J7019">
        <v>363844</v>
      </c>
      <c r="K7019" s="2">
        <v>40730</v>
      </c>
      <c r="L7019" s="2">
        <v>40731</v>
      </c>
      <c r="M7019" t="s">
        <v>33</v>
      </c>
      <c r="N7019">
        <v>0</v>
      </c>
      <c r="O7019">
        <v>2</v>
      </c>
      <c r="P7019">
        <v>2</v>
      </c>
      <c r="Q7019">
        <v>9</v>
      </c>
      <c r="R7019">
        <v>2</v>
      </c>
      <c r="S7019">
        <v>2</v>
      </c>
      <c r="T7019">
        <v>2</v>
      </c>
      <c r="V7019" s="3"/>
    </row>
    <row r="7020" spans="1:22" x14ac:dyDescent="0.2">
      <c r="A7020" s="1" t="str">
        <f t="shared" si="109"/>
        <v>Report Link</v>
      </c>
      <c r="B7020">
        <v>116001</v>
      </c>
      <c r="C7020">
        <v>8502268</v>
      </c>
      <c r="D7020" t="s">
        <v>17522</v>
      </c>
      <c r="E7020" t="s">
        <v>78</v>
      </c>
      <c r="F7020" t="s">
        <v>487</v>
      </c>
      <c r="G7020" t="s">
        <v>700</v>
      </c>
      <c r="H7020" t="s">
        <v>32</v>
      </c>
      <c r="I7020" t="s">
        <v>14</v>
      </c>
      <c r="J7020">
        <v>379185</v>
      </c>
      <c r="K7020" s="2">
        <v>40974</v>
      </c>
      <c r="L7020" s="2">
        <v>40975</v>
      </c>
      <c r="M7020" t="s">
        <v>33</v>
      </c>
      <c r="N7020">
        <v>0</v>
      </c>
      <c r="O7020">
        <v>2</v>
      </c>
      <c r="P7020">
        <v>2</v>
      </c>
      <c r="Q7020">
        <v>9</v>
      </c>
      <c r="R7020">
        <v>2</v>
      </c>
      <c r="S7020">
        <v>2</v>
      </c>
      <c r="T7020">
        <v>2</v>
      </c>
      <c r="V7020" s="3"/>
    </row>
    <row r="7021" spans="1:22" x14ac:dyDescent="0.2">
      <c r="A7021" s="1" t="str">
        <f t="shared" si="109"/>
        <v>Report Link</v>
      </c>
      <c r="B7021">
        <v>116007</v>
      </c>
      <c r="C7021">
        <v>8502274</v>
      </c>
      <c r="D7021" t="s">
        <v>2172</v>
      </c>
      <c r="E7021" t="s">
        <v>78</v>
      </c>
      <c r="F7021" t="s">
        <v>487</v>
      </c>
      <c r="G7021" t="s">
        <v>769</v>
      </c>
      <c r="H7021" t="s">
        <v>32</v>
      </c>
      <c r="I7021" t="s">
        <v>14</v>
      </c>
      <c r="J7021">
        <v>312144</v>
      </c>
      <c r="K7021" s="2">
        <v>39525</v>
      </c>
      <c r="L7021" s="2">
        <v>39525</v>
      </c>
      <c r="M7021" t="s">
        <v>22</v>
      </c>
      <c r="N7021">
        <v>0</v>
      </c>
      <c r="O7021">
        <v>1</v>
      </c>
      <c r="P7021">
        <v>9</v>
      </c>
      <c r="Q7021">
        <v>1</v>
      </c>
      <c r="R7021">
        <v>1</v>
      </c>
      <c r="S7021">
        <v>1</v>
      </c>
      <c r="T7021">
        <v>1</v>
      </c>
      <c r="V7021" s="3"/>
    </row>
    <row r="7022" spans="1:22" x14ac:dyDescent="0.2">
      <c r="A7022" s="1" t="str">
        <f t="shared" si="109"/>
        <v>Report Link</v>
      </c>
      <c r="B7022">
        <v>116009</v>
      </c>
      <c r="C7022">
        <v>8502276</v>
      </c>
      <c r="D7022" t="s">
        <v>2736</v>
      </c>
      <c r="E7022" t="s">
        <v>78</v>
      </c>
      <c r="F7022" t="s">
        <v>487</v>
      </c>
      <c r="G7022" t="s">
        <v>1306</v>
      </c>
      <c r="H7022" t="s">
        <v>32</v>
      </c>
      <c r="I7022" t="s">
        <v>14</v>
      </c>
      <c r="J7022">
        <v>312145</v>
      </c>
      <c r="K7022" s="2">
        <v>39638</v>
      </c>
      <c r="L7022" s="2">
        <v>39638</v>
      </c>
      <c r="M7022" t="s">
        <v>22</v>
      </c>
      <c r="N7022">
        <v>0</v>
      </c>
      <c r="O7022">
        <v>1</v>
      </c>
      <c r="P7022">
        <v>9</v>
      </c>
      <c r="Q7022">
        <v>1</v>
      </c>
      <c r="R7022">
        <v>1</v>
      </c>
      <c r="S7022">
        <v>1</v>
      </c>
      <c r="T7022">
        <v>1</v>
      </c>
      <c r="V7022" s="3"/>
    </row>
    <row r="7023" spans="1:22" x14ac:dyDescent="0.2">
      <c r="A7023" s="1" t="str">
        <f t="shared" si="109"/>
        <v>Report Link</v>
      </c>
      <c r="B7023">
        <v>116010</v>
      </c>
      <c r="C7023">
        <v>8502278</v>
      </c>
      <c r="D7023" t="s">
        <v>2829</v>
      </c>
      <c r="E7023" t="s">
        <v>78</v>
      </c>
      <c r="F7023" t="s">
        <v>487</v>
      </c>
      <c r="G7023" t="s">
        <v>1274</v>
      </c>
      <c r="H7023" t="s">
        <v>32</v>
      </c>
      <c r="I7023" t="s">
        <v>14</v>
      </c>
      <c r="J7023">
        <v>312146</v>
      </c>
      <c r="K7023" s="2">
        <v>39707</v>
      </c>
      <c r="L7023" s="2">
        <v>39708</v>
      </c>
      <c r="M7023" t="s">
        <v>33</v>
      </c>
      <c r="N7023">
        <v>0</v>
      </c>
      <c r="O7023">
        <v>2</v>
      </c>
      <c r="P7023">
        <v>9</v>
      </c>
      <c r="Q7023">
        <v>2</v>
      </c>
      <c r="R7023">
        <v>2</v>
      </c>
      <c r="S7023">
        <v>2</v>
      </c>
      <c r="T7023">
        <v>2</v>
      </c>
      <c r="V7023" s="3"/>
    </row>
    <row r="7024" spans="1:22" x14ac:dyDescent="0.2">
      <c r="A7024" s="1" t="str">
        <f t="shared" si="109"/>
        <v>Report Link</v>
      </c>
      <c r="B7024">
        <v>116018</v>
      </c>
      <c r="C7024">
        <v>8502288</v>
      </c>
      <c r="D7024" t="s">
        <v>7274</v>
      </c>
      <c r="E7024" t="s">
        <v>78</v>
      </c>
      <c r="F7024" t="s">
        <v>487</v>
      </c>
      <c r="G7024" t="s">
        <v>771</v>
      </c>
      <c r="H7024" t="s">
        <v>32</v>
      </c>
      <c r="I7024" t="s">
        <v>14</v>
      </c>
      <c r="J7024">
        <v>401550</v>
      </c>
      <c r="K7024" s="2">
        <v>41198</v>
      </c>
      <c r="L7024" s="2">
        <v>41199</v>
      </c>
      <c r="M7024" t="s">
        <v>33</v>
      </c>
      <c r="N7024">
        <v>0</v>
      </c>
      <c r="O7024">
        <v>3</v>
      </c>
      <c r="P7024">
        <v>3</v>
      </c>
      <c r="Q7024">
        <v>9</v>
      </c>
      <c r="R7024">
        <v>2</v>
      </c>
      <c r="S7024">
        <v>3</v>
      </c>
      <c r="T7024">
        <v>3</v>
      </c>
      <c r="V7024" s="3"/>
    </row>
    <row r="7025" spans="1:22" x14ac:dyDescent="0.2">
      <c r="A7025" s="1" t="str">
        <f t="shared" si="109"/>
        <v>Report Link</v>
      </c>
      <c r="B7025">
        <v>117134</v>
      </c>
      <c r="C7025">
        <v>9192085</v>
      </c>
      <c r="D7025" t="s">
        <v>11966</v>
      </c>
      <c r="E7025" t="s">
        <v>109</v>
      </c>
      <c r="F7025" t="s">
        <v>110</v>
      </c>
      <c r="G7025" t="s">
        <v>159</v>
      </c>
      <c r="H7025" t="s">
        <v>32</v>
      </c>
      <c r="I7025" t="s">
        <v>14</v>
      </c>
      <c r="J7025">
        <v>358089</v>
      </c>
      <c r="K7025" s="2">
        <v>40581</v>
      </c>
      <c r="L7025" s="2">
        <v>40582</v>
      </c>
      <c r="M7025" t="s">
        <v>33</v>
      </c>
      <c r="N7025">
        <v>0</v>
      </c>
      <c r="O7025">
        <v>2</v>
      </c>
      <c r="P7025">
        <v>2</v>
      </c>
      <c r="Q7025">
        <v>9</v>
      </c>
      <c r="R7025">
        <v>2</v>
      </c>
      <c r="S7025">
        <v>2</v>
      </c>
      <c r="T7025">
        <v>2</v>
      </c>
      <c r="V7025" s="3"/>
    </row>
    <row r="7026" spans="1:22" x14ac:dyDescent="0.2">
      <c r="A7026" s="1" t="str">
        <f t="shared" si="109"/>
        <v>Report Link</v>
      </c>
      <c r="B7026">
        <v>117143</v>
      </c>
      <c r="C7026">
        <v>9192100</v>
      </c>
      <c r="D7026" t="s">
        <v>6466</v>
      </c>
      <c r="E7026" t="s">
        <v>109</v>
      </c>
      <c r="F7026" t="s">
        <v>110</v>
      </c>
      <c r="G7026" t="s">
        <v>437</v>
      </c>
      <c r="H7026" t="s">
        <v>32</v>
      </c>
      <c r="I7026" t="s">
        <v>14</v>
      </c>
      <c r="J7026">
        <v>338956</v>
      </c>
      <c r="K7026" s="2">
        <v>40150</v>
      </c>
      <c r="L7026" s="2">
        <v>40151</v>
      </c>
      <c r="M7026" t="s">
        <v>33</v>
      </c>
      <c r="N7026">
        <v>0</v>
      </c>
      <c r="O7026">
        <v>1</v>
      </c>
      <c r="P7026">
        <v>1</v>
      </c>
      <c r="Q7026">
        <v>9</v>
      </c>
      <c r="R7026">
        <v>1</v>
      </c>
      <c r="S7026">
        <v>2</v>
      </c>
      <c r="T7026">
        <v>1</v>
      </c>
      <c r="V7026" s="3"/>
    </row>
    <row r="7027" spans="1:22" x14ac:dyDescent="0.2">
      <c r="A7027" s="1" t="str">
        <f t="shared" si="109"/>
        <v>Report Link</v>
      </c>
      <c r="B7027">
        <v>117150</v>
      </c>
      <c r="C7027">
        <v>9192108</v>
      </c>
      <c r="D7027" t="s">
        <v>13930</v>
      </c>
      <c r="E7027" t="s">
        <v>109</v>
      </c>
      <c r="F7027" t="s">
        <v>110</v>
      </c>
      <c r="G7027" t="s">
        <v>1838</v>
      </c>
      <c r="H7027" t="s">
        <v>32</v>
      </c>
      <c r="I7027" t="s">
        <v>14</v>
      </c>
      <c r="J7027">
        <v>367409</v>
      </c>
      <c r="K7027" s="2">
        <v>40714</v>
      </c>
      <c r="L7027" s="2">
        <v>40715</v>
      </c>
      <c r="M7027" t="s">
        <v>33</v>
      </c>
      <c r="N7027">
        <v>0</v>
      </c>
      <c r="O7027">
        <v>3</v>
      </c>
      <c r="P7027">
        <v>3</v>
      </c>
      <c r="Q7027">
        <v>9</v>
      </c>
      <c r="R7027">
        <v>3</v>
      </c>
      <c r="S7027">
        <v>3</v>
      </c>
      <c r="T7027">
        <v>3</v>
      </c>
      <c r="V7027" s="3"/>
    </row>
    <row r="7028" spans="1:22" x14ac:dyDescent="0.2">
      <c r="A7028" s="1" t="str">
        <f t="shared" si="109"/>
        <v>Report Link</v>
      </c>
      <c r="B7028">
        <v>117151</v>
      </c>
      <c r="C7028">
        <v>9192109</v>
      </c>
      <c r="D7028" t="s">
        <v>1886</v>
      </c>
      <c r="E7028" t="s">
        <v>109</v>
      </c>
      <c r="F7028" t="s">
        <v>110</v>
      </c>
      <c r="G7028" t="s">
        <v>111</v>
      </c>
      <c r="H7028" t="s">
        <v>32</v>
      </c>
      <c r="I7028" t="s">
        <v>14</v>
      </c>
      <c r="J7028">
        <v>312517</v>
      </c>
      <c r="K7028" s="2">
        <v>39478</v>
      </c>
      <c r="L7028" s="2">
        <v>39478</v>
      </c>
      <c r="M7028" t="s">
        <v>22</v>
      </c>
      <c r="N7028">
        <v>0</v>
      </c>
      <c r="O7028">
        <v>1</v>
      </c>
      <c r="P7028">
        <v>9</v>
      </c>
      <c r="Q7028">
        <v>1</v>
      </c>
      <c r="R7028">
        <v>1</v>
      </c>
      <c r="S7028">
        <v>1</v>
      </c>
      <c r="T7028">
        <v>1</v>
      </c>
      <c r="V7028" s="3"/>
    </row>
    <row r="7029" spans="1:22" x14ac:dyDescent="0.2">
      <c r="A7029" s="1" t="str">
        <f t="shared" si="109"/>
        <v>Report Link</v>
      </c>
      <c r="B7029">
        <v>117159</v>
      </c>
      <c r="C7029">
        <v>9192122</v>
      </c>
      <c r="D7029" t="s">
        <v>2988</v>
      </c>
      <c r="E7029" t="s">
        <v>109</v>
      </c>
      <c r="F7029" t="s">
        <v>110</v>
      </c>
      <c r="G7029" t="s">
        <v>149</v>
      </c>
      <c r="H7029" t="s">
        <v>32</v>
      </c>
      <c r="I7029" t="s">
        <v>14</v>
      </c>
      <c r="J7029">
        <v>326538</v>
      </c>
      <c r="K7029" s="2">
        <v>39723</v>
      </c>
      <c r="L7029" s="2">
        <v>39724</v>
      </c>
      <c r="M7029" t="s">
        <v>33</v>
      </c>
      <c r="N7029">
        <v>0</v>
      </c>
      <c r="O7029">
        <v>1</v>
      </c>
      <c r="P7029">
        <v>9</v>
      </c>
      <c r="Q7029">
        <v>1</v>
      </c>
      <c r="R7029">
        <v>1</v>
      </c>
      <c r="S7029">
        <v>1</v>
      </c>
      <c r="T7029">
        <v>1</v>
      </c>
      <c r="V7029" s="3"/>
    </row>
    <row r="7030" spans="1:22" x14ac:dyDescent="0.2">
      <c r="A7030" s="1" t="str">
        <f t="shared" si="109"/>
        <v>Report Link</v>
      </c>
      <c r="B7030">
        <v>117161</v>
      </c>
      <c r="C7030">
        <v>9192124</v>
      </c>
      <c r="D7030" t="s">
        <v>15837</v>
      </c>
      <c r="E7030" t="s">
        <v>109</v>
      </c>
      <c r="F7030" t="s">
        <v>110</v>
      </c>
      <c r="G7030" t="s">
        <v>149</v>
      </c>
      <c r="H7030" t="s">
        <v>32</v>
      </c>
      <c r="I7030" t="s">
        <v>14</v>
      </c>
      <c r="J7030">
        <v>379360</v>
      </c>
      <c r="K7030" s="2">
        <v>40864</v>
      </c>
      <c r="L7030" s="2">
        <v>40865</v>
      </c>
      <c r="M7030" t="s">
        <v>33</v>
      </c>
      <c r="N7030">
        <v>0</v>
      </c>
      <c r="O7030">
        <v>2</v>
      </c>
      <c r="P7030">
        <v>2</v>
      </c>
      <c r="Q7030">
        <v>9</v>
      </c>
      <c r="R7030">
        <v>2</v>
      </c>
      <c r="S7030">
        <v>2</v>
      </c>
      <c r="T7030">
        <v>2</v>
      </c>
      <c r="V7030" s="3"/>
    </row>
    <row r="7031" spans="1:22" x14ac:dyDescent="0.2">
      <c r="A7031" s="1" t="str">
        <f t="shared" si="109"/>
        <v>Report Link</v>
      </c>
      <c r="B7031">
        <v>117177</v>
      </c>
      <c r="C7031">
        <v>9192146</v>
      </c>
      <c r="D7031" t="s">
        <v>5899</v>
      </c>
      <c r="E7031" t="s">
        <v>109</v>
      </c>
      <c r="F7031" t="s">
        <v>110</v>
      </c>
      <c r="G7031" t="s">
        <v>222</v>
      </c>
      <c r="H7031" t="s">
        <v>32</v>
      </c>
      <c r="I7031" t="s">
        <v>14</v>
      </c>
      <c r="J7031">
        <v>401649</v>
      </c>
      <c r="K7031" s="2">
        <v>41242</v>
      </c>
      <c r="L7031" s="2">
        <v>41243</v>
      </c>
      <c r="M7031" t="s">
        <v>33</v>
      </c>
      <c r="N7031">
        <v>0</v>
      </c>
      <c r="O7031">
        <v>2</v>
      </c>
      <c r="P7031">
        <v>2</v>
      </c>
      <c r="Q7031">
        <v>9</v>
      </c>
      <c r="R7031">
        <v>1</v>
      </c>
      <c r="S7031">
        <v>2</v>
      </c>
      <c r="T7031">
        <v>2</v>
      </c>
      <c r="V7031" s="3"/>
    </row>
    <row r="7032" spans="1:22" x14ac:dyDescent="0.2">
      <c r="A7032" s="1" t="str">
        <f t="shared" si="109"/>
        <v>Report Link</v>
      </c>
      <c r="B7032">
        <v>117178</v>
      </c>
      <c r="C7032">
        <v>9192147</v>
      </c>
      <c r="D7032" t="s">
        <v>15310</v>
      </c>
      <c r="E7032" t="s">
        <v>109</v>
      </c>
      <c r="F7032" t="s">
        <v>110</v>
      </c>
      <c r="G7032" t="s">
        <v>149</v>
      </c>
      <c r="H7032" t="s">
        <v>32</v>
      </c>
      <c r="I7032" t="s">
        <v>14</v>
      </c>
      <c r="J7032">
        <v>379368</v>
      </c>
      <c r="K7032" s="2">
        <v>40834</v>
      </c>
      <c r="L7032" s="2">
        <v>40835</v>
      </c>
      <c r="M7032" t="s">
        <v>33</v>
      </c>
      <c r="N7032">
        <v>0</v>
      </c>
      <c r="O7032">
        <v>3</v>
      </c>
      <c r="P7032">
        <v>3</v>
      </c>
      <c r="Q7032">
        <v>9</v>
      </c>
      <c r="R7032">
        <v>2</v>
      </c>
      <c r="S7032">
        <v>3</v>
      </c>
      <c r="T7032">
        <v>3</v>
      </c>
      <c r="V7032" s="3"/>
    </row>
    <row r="7033" spans="1:22" x14ac:dyDescent="0.2">
      <c r="A7033" s="1" t="str">
        <f t="shared" si="109"/>
        <v>Report Link</v>
      </c>
      <c r="B7033">
        <v>117193</v>
      </c>
      <c r="C7033">
        <v>9192177</v>
      </c>
      <c r="D7033" t="s">
        <v>3213</v>
      </c>
      <c r="E7033" t="s">
        <v>109</v>
      </c>
      <c r="F7033" t="s">
        <v>110</v>
      </c>
      <c r="G7033" t="s">
        <v>919</v>
      </c>
      <c r="H7033" t="s">
        <v>32</v>
      </c>
      <c r="I7033" t="s">
        <v>14</v>
      </c>
      <c r="J7033">
        <v>358104</v>
      </c>
      <c r="K7033" s="2">
        <v>40731</v>
      </c>
      <c r="L7033" s="2">
        <v>40732</v>
      </c>
      <c r="M7033" t="s">
        <v>33</v>
      </c>
      <c r="N7033">
        <v>0</v>
      </c>
      <c r="O7033">
        <v>3</v>
      </c>
      <c r="P7033">
        <v>3</v>
      </c>
      <c r="Q7033">
        <v>9</v>
      </c>
      <c r="R7033">
        <v>3</v>
      </c>
      <c r="S7033">
        <v>3</v>
      </c>
      <c r="T7033">
        <v>3</v>
      </c>
      <c r="V7033" s="3"/>
    </row>
    <row r="7034" spans="1:22" x14ac:dyDescent="0.2">
      <c r="A7034" s="1" t="str">
        <f t="shared" si="109"/>
        <v>Report Link</v>
      </c>
      <c r="B7034">
        <v>117195</v>
      </c>
      <c r="C7034">
        <v>9192181</v>
      </c>
      <c r="D7034" t="s">
        <v>6928</v>
      </c>
      <c r="E7034" t="s">
        <v>109</v>
      </c>
      <c r="F7034" t="s">
        <v>110</v>
      </c>
      <c r="G7034" t="s">
        <v>1838</v>
      </c>
      <c r="H7034" t="s">
        <v>32</v>
      </c>
      <c r="I7034" t="s">
        <v>14</v>
      </c>
      <c r="J7034">
        <v>338966</v>
      </c>
      <c r="K7034" s="2">
        <v>40199</v>
      </c>
      <c r="L7034" s="2">
        <v>40200</v>
      </c>
      <c r="M7034" t="s">
        <v>33</v>
      </c>
      <c r="N7034">
        <v>0</v>
      </c>
      <c r="O7034">
        <v>2</v>
      </c>
      <c r="P7034">
        <v>2</v>
      </c>
      <c r="Q7034">
        <v>9</v>
      </c>
      <c r="R7034">
        <v>2</v>
      </c>
      <c r="S7034">
        <v>2</v>
      </c>
      <c r="T7034">
        <v>2</v>
      </c>
      <c r="V7034" s="3"/>
    </row>
    <row r="7035" spans="1:22" x14ac:dyDescent="0.2">
      <c r="A7035" s="1" t="str">
        <f t="shared" si="109"/>
        <v>Report Link</v>
      </c>
      <c r="B7035">
        <v>117211</v>
      </c>
      <c r="C7035">
        <v>9192203</v>
      </c>
      <c r="D7035" t="s">
        <v>221</v>
      </c>
      <c r="E7035" t="s">
        <v>109</v>
      </c>
      <c r="F7035" t="s">
        <v>110</v>
      </c>
      <c r="G7035" t="s">
        <v>222</v>
      </c>
      <c r="H7035" t="s">
        <v>32</v>
      </c>
      <c r="I7035" t="s">
        <v>14</v>
      </c>
      <c r="J7035">
        <v>290754</v>
      </c>
      <c r="K7035" s="2">
        <v>39006</v>
      </c>
      <c r="L7035" s="2">
        <v>39006</v>
      </c>
      <c r="M7035" t="s">
        <v>39</v>
      </c>
      <c r="N7035">
        <v>0</v>
      </c>
      <c r="O7035">
        <v>1</v>
      </c>
      <c r="P7035">
        <v>9</v>
      </c>
      <c r="Q7035">
        <v>1</v>
      </c>
      <c r="R7035">
        <v>1</v>
      </c>
      <c r="S7035">
        <v>1</v>
      </c>
      <c r="T7035">
        <v>1</v>
      </c>
      <c r="V7035" s="3"/>
    </row>
    <row r="7036" spans="1:22" x14ac:dyDescent="0.2">
      <c r="A7036" s="1" t="str">
        <f t="shared" si="109"/>
        <v>Report Link</v>
      </c>
      <c r="B7036">
        <v>117212</v>
      </c>
      <c r="C7036">
        <v>9192206</v>
      </c>
      <c r="D7036" t="s">
        <v>2624</v>
      </c>
      <c r="E7036" t="s">
        <v>109</v>
      </c>
      <c r="F7036" t="s">
        <v>110</v>
      </c>
      <c r="G7036" t="s">
        <v>437</v>
      </c>
      <c r="H7036" t="s">
        <v>32</v>
      </c>
      <c r="I7036" t="s">
        <v>14</v>
      </c>
      <c r="J7036">
        <v>312532</v>
      </c>
      <c r="K7036" s="2">
        <v>39622</v>
      </c>
      <c r="L7036" s="2">
        <v>39622</v>
      </c>
      <c r="M7036" t="s">
        <v>22</v>
      </c>
      <c r="N7036">
        <v>0</v>
      </c>
      <c r="O7036">
        <v>2</v>
      </c>
      <c r="P7036">
        <v>9</v>
      </c>
      <c r="Q7036">
        <v>2</v>
      </c>
      <c r="R7036">
        <v>1</v>
      </c>
      <c r="S7036">
        <v>2</v>
      </c>
      <c r="T7036">
        <v>2</v>
      </c>
      <c r="V7036" s="3"/>
    </row>
    <row r="7037" spans="1:22" x14ac:dyDescent="0.2">
      <c r="A7037" s="1" t="str">
        <f t="shared" si="109"/>
        <v>Report Link</v>
      </c>
      <c r="B7037">
        <v>117214</v>
      </c>
      <c r="C7037">
        <v>9192210</v>
      </c>
      <c r="D7037" t="s">
        <v>11964</v>
      </c>
      <c r="E7037" t="s">
        <v>109</v>
      </c>
      <c r="F7037" t="s">
        <v>110</v>
      </c>
      <c r="G7037" t="s">
        <v>2120</v>
      </c>
      <c r="H7037" t="s">
        <v>32</v>
      </c>
      <c r="I7037" t="s">
        <v>14</v>
      </c>
      <c r="J7037">
        <v>358108</v>
      </c>
      <c r="K7037" s="2">
        <v>40581</v>
      </c>
      <c r="L7037" s="2">
        <v>40582</v>
      </c>
      <c r="M7037" t="s">
        <v>33</v>
      </c>
      <c r="N7037">
        <v>0</v>
      </c>
      <c r="O7037">
        <v>3</v>
      </c>
      <c r="P7037">
        <v>3</v>
      </c>
      <c r="Q7037">
        <v>9</v>
      </c>
      <c r="R7037">
        <v>2</v>
      </c>
      <c r="S7037">
        <v>3</v>
      </c>
      <c r="T7037">
        <v>3</v>
      </c>
      <c r="V7037" s="3"/>
    </row>
    <row r="7038" spans="1:22" x14ac:dyDescent="0.2">
      <c r="A7038" s="1" t="str">
        <f t="shared" si="109"/>
        <v>Report Link</v>
      </c>
      <c r="B7038">
        <v>117217</v>
      </c>
      <c r="C7038">
        <v>9192219</v>
      </c>
      <c r="D7038" t="s">
        <v>16725</v>
      </c>
      <c r="E7038" t="s">
        <v>109</v>
      </c>
      <c r="F7038" t="s">
        <v>110</v>
      </c>
      <c r="G7038" t="s">
        <v>437</v>
      </c>
      <c r="H7038" t="s">
        <v>32</v>
      </c>
      <c r="I7038" t="s">
        <v>14</v>
      </c>
      <c r="J7038">
        <v>379374</v>
      </c>
      <c r="K7038" s="2">
        <v>40932</v>
      </c>
      <c r="L7038" s="2">
        <v>40933</v>
      </c>
      <c r="M7038" t="s">
        <v>33</v>
      </c>
      <c r="N7038">
        <v>0</v>
      </c>
      <c r="O7038">
        <v>2</v>
      </c>
      <c r="P7038">
        <v>2</v>
      </c>
      <c r="Q7038">
        <v>9</v>
      </c>
      <c r="R7038">
        <v>2</v>
      </c>
      <c r="S7038">
        <v>2</v>
      </c>
      <c r="T7038">
        <v>2</v>
      </c>
      <c r="V7038" s="3"/>
    </row>
    <row r="7039" spans="1:22" x14ac:dyDescent="0.2">
      <c r="A7039" s="1" t="str">
        <f t="shared" si="109"/>
        <v>Report Link</v>
      </c>
      <c r="B7039">
        <v>117219</v>
      </c>
      <c r="C7039">
        <v>9192224</v>
      </c>
      <c r="D7039" t="s">
        <v>17482</v>
      </c>
      <c r="E7039" t="s">
        <v>109</v>
      </c>
      <c r="F7039" t="s">
        <v>110</v>
      </c>
      <c r="G7039" t="s">
        <v>1838</v>
      </c>
      <c r="H7039" t="s">
        <v>32</v>
      </c>
      <c r="I7039" t="s">
        <v>14</v>
      </c>
      <c r="J7039">
        <v>379375</v>
      </c>
      <c r="K7039" s="2">
        <v>40973</v>
      </c>
      <c r="L7039" s="2">
        <v>40974</v>
      </c>
      <c r="M7039" t="s">
        <v>33</v>
      </c>
      <c r="N7039">
        <v>0</v>
      </c>
      <c r="O7039">
        <v>2</v>
      </c>
      <c r="P7039">
        <v>2</v>
      </c>
      <c r="Q7039">
        <v>9</v>
      </c>
      <c r="R7039">
        <v>2</v>
      </c>
      <c r="S7039">
        <v>2</v>
      </c>
      <c r="T7039">
        <v>2</v>
      </c>
      <c r="V7039" s="3"/>
    </row>
    <row r="7040" spans="1:22" x14ac:dyDescent="0.2">
      <c r="A7040" s="1" t="str">
        <f t="shared" si="109"/>
        <v>Report Link</v>
      </c>
      <c r="B7040">
        <v>117228</v>
      </c>
      <c r="C7040">
        <v>9195212</v>
      </c>
      <c r="D7040" t="s">
        <v>5928</v>
      </c>
      <c r="E7040" t="s">
        <v>109</v>
      </c>
      <c r="F7040" t="s">
        <v>110</v>
      </c>
      <c r="G7040" t="s">
        <v>1838</v>
      </c>
      <c r="H7040" t="s">
        <v>96</v>
      </c>
      <c r="I7040" t="s">
        <v>14</v>
      </c>
      <c r="J7040">
        <v>401654</v>
      </c>
      <c r="K7040" s="2">
        <v>41185</v>
      </c>
      <c r="L7040" s="2">
        <v>41186</v>
      </c>
      <c r="M7040" t="s">
        <v>33</v>
      </c>
      <c r="N7040">
        <v>0</v>
      </c>
      <c r="O7040">
        <v>1</v>
      </c>
      <c r="P7040">
        <v>1</v>
      </c>
      <c r="Q7040">
        <v>9</v>
      </c>
      <c r="R7040">
        <v>1</v>
      </c>
      <c r="S7040">
        <v>1</v>
      </c>
      <c r="T7040">
        <v>1</v>
      </c>
      <c r="V7040" s="3"/>
    </row>
    <row r="7041" spans="1:22" x14ac:dyDescent="0.2">
      <c r="A7041" s="1" t="str">
        <f t="shared" si="109"/>
        <v>Report Link</v>
      </c>
      <c r="B7041">
        <v>117248</v>
      </c>
      <c r="C7041">
        <v>9192270</v>
      </c>
      <c r="D7041" t="s">
        <v>7484</v>
      </c>
      <c r="E7041" t="s">
        <v>109</v>
      </c>
      <c r="F7041" t="s">
        <v>110</v>
      </c>
      <c r="G7041" t="s">
        <v>437</v>
      </c>
      <c r="H7041" t="s">
        <v>32</v>
      </c>
      <c r="I7041" t="s">
        <v>14</v>
      </c>
      <c r="J7041">
        <v>401657</v>
      </c>
      <c r="K7041" s="2">
        <v>41234</v>
      </c>
      <c r="L7041" s="2">
        <v>41235</v>
      </c>
      <c r="M7041" t="s">
        <v>33</v>
      </c>
      <c r="N7041">
        <v>0</v>
      </c>
      <c r="O7041">
        <v>3</v>
      </c>
      <c r="P7041">
        <v>3</v>
      </c>
      <c r="Q7041">
        <v>9</v>
      </c>
      <c r="R7041">
        <v>2</v>
      </c>
      <c r="S7041">
        <v>3</v>
      </c>
      <c r="T7041">
        <v>3</v>
      </c>
      <c r="V7041" s="3"/>
    </row>
    <row r="7042" spans="1:22" x14ac:dyDescent="0.2">
      <c r="A7042" s="1" t="str">
        <f t="shared" ref="A7042:A7105" si="110">IF(B7042&lt;&gt; "", HYPERLINK(CONCATENATE("http://www.ofsted.gov.uk/inspection-reports/find-inspection-report/provider/ELS/",B7042),"Report Link"),"")</f>
        <v>Report Link</v>
      </c>
      <c r="B7042">
        <v>115613</v>
      </c>
      <c r="C7042">
        <v>9163021</v>
      </c>
      <c r="D7042" t="s">
        <v>9895</v>
      </c>
      <c r="E7042" t="s">
        <v>48</v>
      </c>
      <c r="F7042" t="s">
        <v>49</v>
      </c>
      <c r="G7042" t="s">
        <v>50</v>
      </c>
      <c r="H7042" t="s">
        <v>42</v>
      </c>
      <c r="I7042" t="s">
        <v>14</v>
      </c>
      <c r="J7042">
        <v>357786</v>
      </c>
      <c r="K7042" s="2">
        <v>40435</v>
      </c>
      <c r="L7042" s="2">
        <v>40436</v>
      </c>
      <c r="M7042" t="s">
        <v>33</v>
      </c>
      <c r="N7042">
        <v>0</v>
      </c>
      <c r="O7042">
        <v>2</v>
      </c>
      <c r="P7042">
        <v>2</v>
      </c>
      <c r="Q7042">
        <v>9</v>
      </c>
      <c r="R7042">
        <v>1</v>
      </c>
      <c r="S7042">
        <v>2</v>
      </c>
      <c r="T7042">
        <v>2</v>
      </c>
      <c r="V7042" s="3"/>
    </row>
    <row r="7043" spans="1:22" x14ac:dyDescent="0.2">
      <c r="A7043" s="1" t="str">
        <f t="shared" si="110"/>
        <v>Report Link</v>
      </c>
      <c r="B7043">
        <v>115617</v>
      </c>
      <c r="C7043">
        <v>9163027</v>
      </c>
      <c r="D7043" t="s">
        <v>4575</v>
      </c>
      <c r="E7043" t="s">
        <v>48</v>
      </c>
      <c r="F7043" t="s">
        <v>49</v>
      </c>
      <c r="G7043" t="s">
        <v>50</v>
      </c>
      <c r="H7043" t="s">
        <v>42</v>
      </c>
      <c r="I7043" t="s">
        <v>14</v>
      </c>
      <c r="J7043">
        <v>326232</v>
      </c>
      <c r="K7043" s="2">
        <v>39953</v>
      </c>
      <c r="L7043" s="2">
        <v>39954</v>
      </c>
      <c r="M7043" t="s">
        <v>3214</v>
      </c>
      <c r="N7043">
        <v>0</v>
      </c>
      <c r="O7043">
        <v>1</v>
      </c>
      <c r="P7043">
        <v>1</v>
      </c>
      <c r="Q7043">
        <v>9</v>
      </c>
      <c r="R7043">
        <v>1</v>
      </c>
      <c r="S7043">
        <v>1</v>
      </c>
      <c r="T7043">
        <v>1</v>
      </c>
      <c r="V7043" s="3"/>
    </row>
    <row r="7044" spans="1:22" x14ac:dyDescent="0.2">
      <c r="A7044" s="1" t="str">
        <f t="shared" si="110"/>
        <v>Report Link</v>
      </c>
      <c r="B7044">
        <v>115625</v>
      </c>
      <c r="C7044">
        <v>9163038</v>
      </c>
      <c r="D7044" t="s">
        <v>4679</v>
      </c>
      <c r="E7044" t="s">
        <v>48</v>
      </c>
      <c r="F7044" t="s">
        <v>49</v>
      </c>
      <c r="G7044" t="s">
        <v>1199</v>
      </c>
      <c r="H7044" t="s">
        <v>42</v>
      </c>
      <c r="I7044" t="s">
        <v>14</v>
      </c>
      <c r="J7044">
        <v>326236</v>
      </c>
      <c r="K7044" s="2">
        <v>39973</v>
      </c>
      <c r="L7044" s="2">
        <v>39974</v>
      </c>
      <c r="M7044" t="s">
        <v>33</v>
      </c>
      <c r="N7044">
        <v>0</v>
      </c>
      <c r="O7044">
        <v>1</v>
      </c>
      <c r="P7044">
        <v>9</v>
      </c>
      <c r="Q7044">
        <v>2</v>
      </c>
      <c r="R7044">
        <v>1</v>
      </c>
      <c r="S7044">
        <v>2</v>
      </c>
      <c r="T7044">
        <v>1</v>
      </c>
      <c r="V7044" s="3"/>
    </row>
    <row r="7045" spans="1:22" x14ac:dyDescent="0.2">
      <c r="A7045" s="1" t="str">
        <f t="shared" si="110"/>
        <v>Report Link</v>
      </c>
      <c r="B7045">
        <v>115641</v>
      </c>
      <c r="C7045">
        <v>9163056</v>
      </c>
      <c r="D7045" t="s">
        <v>2361</v>
      </c>
      <c r="E7045" t="s">
        <v>48</v>
      </c>
      <c r="F7045" t="s">
        <v>49</v>
      </c>
      <c r="G7045" t="s">
        <v>50</v>
      </c>
      <c r="H7045" t="s">
        <v>42</v>
      </c>
      <c r="I7045" t="s">
        <v>14</v>
      </c>
      <c r="J7045">
        <v>312010</v>
      </c>
      <c r="K7045" s="2">
        <v>39575</v>
      </c>
      <c r="L7045" s="2">
        <v>39575</v>
      </c>
      <c r="M7045" t="s">
        <v>22</v>
      </c>
      <c r="N7045">
        <v>0</v>
      </c>
      <c r="O7045">
        <v>2</v>
      </c>
      <c r="P7045">
        <v>9</v>
      </c>
      <c r="Q7045">
        <v>2</v>
      </c>
      <c r="R7045">
        <v>1</v>
      </c>
      <c r="S7045">
        <v>2</v>
      </c>
      <c r="T7045">
        <v>2</v>
      </c>
      <c r="V7045" s="3"/>
    </row>
    <row r="7046" spans="1:22" x14ac:dyDescent="0.2">
      <c r="A7046" s="1" t="str">
        <f t="shared" si="110"/>
        <v>Report Link</v>
      </c>
      <c r="B7046">
        <v>115649</v>
      </c>
      <c r="C7046">
        <v>9163068</v>
      </c>
      <c r="D7046" t="s">
        <v>18360</v>
      </c>
      <c r="E7046" t="s">
        <v>48</v>
      </c>
      <c r="F7046" t="s">
        <v>49</v>
      </c>
      <c r="G7046" t="s">
        <v>830</v>
      </c>
      <c r="H7046" t="s">
        <v>42</v>
      </c>
      <c r="I7046" t="s">
        <v>14</v>
      </c>
      <c r="J7046">
        <v>379113</v>
      </c>
      <c r="K7046" s="2">
        <v>41030</v>
      </c>
      <c r="L7046" s="2">
        <v>41031</v>
      </c>
      <c r="M7046" t="s">
        <v>33</v>
      </c>
      <c r="N7046">
        <v>0</v>
      </c>
      <c r="O7046">
        <v>2</v>
      </c>
      <c r="P7046">
        <v>2</v>
      </c>
      <c r="Q7046">
        <v>9</v>
      </c>
      <c r="R7046">
        <v>2</v>
      </c>
      <c r="S7046">
        <v>2</v>
      </c>
      <c r="T7046">
        <v>2</v>
      </c>
      <c r="V7046" s="3"/>
    </row>
    <row r="7047" spans="1:22" x14ac:dyDescent="0.2">
      <c r="A7047" s="1" t="str">
        <f t="shared" si="110"/>
        <v>Report Link</v>
      </c>
      <c r="B7047">
        <v>115654</v>
      </c>
      <c r="C7047">
        <v>9163073</v>
      </c>
      <c r="D7047" t="s">
        <v>4054</v>
      </c>
      <c r="E7047" t="s">
        <v>48</v>
      </c>
      <c r="F7047" t="s">
        <v>49</v>
      </c>
      <c r="G7047" t="s">
        <v>830</v>
      </c>
      <c r="H7047" t="s">
        <v>42</v>
      </c>
      <c r="I7047" t="s">
        <v>14</v>
      </c>
      <c r="J7047">
        <v>326243</v>
      </c>
      <c r="K7047" s="2">
        <v>39876</v>
      </c>
      <c r="L7047" s="2">
        <v>39877</v>
      </c>
      <c r="M7047" t="s">
        <v>3214</v>
      </c>
      <c r="N7047">
        <v>0</v>
      </c>
      <c r="O7047">
        <v>2</v>
      </c>
      <c r="P7047">
        <v>2</v>
      </c>
      <c r="Q7047">
        <v>9</v>
      </c>
      <c r="R7047">
        <v>2</v>
      </c>
      <c r="S7047">
        <v>2</v>
      </c>
      <c r="T7047">
        <v>2</v>
      </c>
      <c r="V7047" s="3"/>
    </row>
    <row r="7048" spans="1:22" x14ac:dyDescent="0.2">
      <c r="A7048" s="1" t="str">
        <f t="shared" si="110"/>
        <v>Report Link</v>
      </c>
      <c r="B7048">
        <v>115681</v>
      </c>
      <c r="C7048">
        <v>9163319</v>
      </c>
      <c r="D7048" t="s">
        <v>2067</v>
      </c>
      <c r="E7048" t="s">
        <v>48</v>
      </c>
      <c r="F7048" t="s">
        <v>49</v>
      </c>
      <c r="G7048" t="s">
        <v>50</v>
      </c>
      <c r="H7048" t="s">
        <v>23</v>
      </c>
      <c r="I7048" t="s">
        <v>14</v>
      </c>
      <c r="J7048">
        <v>312026</v>
      </c>
      <c r="K7048" s="2">
        <v>39511</v>
      </c>
      <c r="L7048" s="2">
        <v>39511</v>
      </c>
      <c r="M7048" t="s">
        <v>22</v>
      </c>
      <c r="N7048">
        <v>0</v>
      </c>
      <c r="O7048">
        <v>2</v>
      </c>
      <c r="P7048">
        <v>9</v>
      </c>
      <c r="Q7048">
        <v>2</v>
      </c>
      <c r="R7048">
        <v>1</v>
      </c>
      <c r="S7048">
        <v>2</v>
      </c>
      <c r="T7048">
        <v>2</v>
      </c>
      <c r="V7048" s="3"/>
    </row>
    <row r="7049" spans="1:22" x14ac:dyDescent="0.2">
      <c r="A7049" s="1" t="str">
        <f t="shared" si="110"/>
        <v>Report Link</v>
      </c>
      <c r="B7049">
        <v>115686</v>
      </c>
      <c r="C7049">
        <v>9163328</v>
      </c>
      <c r="D7049" t="s">
        <v>12656</v>
      </c>
      <c r="E7049" t="s">
        <v>48</v>
      </c>
      <c r="F7049" t="s">
        <v>49</v>
      </c>
      <c r="G7049" t="s">
        <v>457</v>
      </c>
      <c r="H7049" t="s">
        <v>23</v>
      </c>
      <c r="I7049" t="s">
        <v>14</v>
      </c>
      <c r="J7049">
        <v>357798</v>
      </c>
      <c r="K7049" s="2">
        <v>40618</v>
      </c>
      <c r="L7049" s="2">
        <v>40619</v>
      </c>
      <c r="M7049" t="s">
        <v>33</v>
      </c>
      <c r="N7049">
        <v>0</v>
      </c>
      <c r="O7049">
        <v>1</v>
      </c>
      <c r="P7049">
        <v>2</v>
      </c>
      <c r="Q7049">
        <v>9</v>
      </c>
      <c r="R7049">
        <v>1</v>
      </c>
      <c r="S7049">
        <v>2</v>
      </c>
      <c r="T7049">
        <v>1</v>
      </c>
      <c r="V7049" s="3"/>
    </row>
    <row r="7050" spans="1:22" x14ac:dyDescent="0.2">
      <c r="A7050" s="1" t="str">
        <f t="shared" si="110"/>
        <v>Report Link</v>
      </c>
      <c r="B7050">
        <v>115688</v>
      </c>
      <c r="C7050">
        <v>9163331</v>
      </c>
      <c r="D7050" t="s">
        <v>2312</v>
      </c>
      <c r="E7050" t="s">
        <v>48</v>
      </c>
      <c r="F7050" t="s">
        <v>49</v>
      </c>
      <c r="G7050" t="s">
        <v>1199</v>
      </c>
      <c r="H7050" t="s">
        <v>23</v>
      </c>
      <c r="I7050" t="s">
        <v>14</v>
      </c>
      <c r="J7050">
        <v>312032</v>
      </c>
      <c r="K7050" s="2">
        <v>39567</v>
      </c>
      <c r="L7050" s="2">
        <v>39567</v>
      </c>
      <c r="M7050" t="s">
        <v>22</v>
      </c>
      <c r="N7050">
        <v>0</v>
      </c>
      <c r="O7050">
        <v>2</v>
      </c>
      <c r="P7050">
        <v>9</v>
      </c>
      <c r="Q7050">
        <v>2</v>
      </c>
      <c r="R7050">
        <v>1</v>
      </c>
      <c r="S7050">
        <v>2</v>
      </c>
      <c r="T7050">
        <v>2</v>
      </c>
      <c r="V7050" s="3"/>
    </row>
    <row r="7051" spans="1:22" x14ac:dyDescent="0.2">
      <c r="A7051" s="1" t="str">
        <f t="shared" si="110"/>
        <v>Report Link</v>
      </c>
      <c r="B7051">
        <v>115705</v>
      </c>
      <c r="C7051">
        <v>9163354</v>
      </c>
      <c r="D7051" t="s">
        <v>968</v>
      </c>
      <c r="E7051" t="s">
        <v>48</v>
      </c>
      <c r="F7051" t="s">
        <v>49</v>
      </c>
      <c r="G7051" t="s">
        <v>50</v>
      </c>
      <c r="H7051" t="s">
        <v>23</v>
      </c>
      <c r="I7051" t="s">
        <v>14</v>
      </c>
      <c r="J7051">
        <v>290306</v>
      </c>
      <c r="K7051" s="2">
        <v>39273</v>
      </c>
      <c r="L7051" s="2">
        <v>39274</v>
      </c>
      <c r="M7051" t="s">
        <v>33</v>
      </c>
      <c r="N7051">
        <v>0</v>
      </c>
      <c r="O7051">
        <v>1</v>
      </c>
      <c r="P7051">
        <v>9</v>
      </c>
      <c r="Q7051">
        <v>1</v>
      </c>
      <c r="R7051">
        <v>1</v>
      </c>
      <c r="S7051">
        <v>1</v>
      </c>
      <c r="T7051">
        <v>1</v>
      </c>
      <c r="V7051" s="3"/>
    </row>
    <row r="7052" spans="1:22" x14ac:dyDescent="0.2">
      <c r="A7052" s="1" t="str">
        <f t="shared" si="110"/>
        <v>Report Link</v>
      </c>
      <c r="B7052">
        <v>115713</v>
      </c>
      <c r="C7052">
        <v>9163364</v>
      </c>
      <c r="D7052" t="s">
        <v>13399</v>
      </c>
      <c r="E7052" t="s">
        <v>48</v>
      </c>
      <c r="F7052" t="s">
        <v>49</v>
      </c>
      <c r="G7052" t="s">
        <v>50</v>
      </c>
      <c r="H7052" t="s">
        <v>23</v>
      </c>
      <c r="I7052" t="s">
        <v>14</v>
      </c>
      <c r="J7052">
        <v>363835</v>
      </c>
      <c r="K7052" s="2">
        <v>40680</v>
      </c>
      <c r="L7052" s="2">
        <v>40681</v>
      </c>
      <c r="M7052" t="s">
        <v>33</v>
      </c>
      <c r="N7052">
        <v>0</v>
      </c>
      <c r="O7052">
        <v>2</v>
      </c>
      <c r="P7052">
        <v>2</v>
      </c>
      <c r="Q7052">
        <v>9</v>
      </c>
      <c r="R7052">
        <v>2</v>
      </c>
      <c r="S7052">
        <v>2</v>
      </c>
      <c r="T7052">
        <v>2</v>
      </c>
      <c r="V7052" s="3"/>
    </row>
    <row r="7053" spans="1:22" x14ac:dyDescent="0.2">
      <c r="A7053" s="1" t="str">
        <f t="shared" si="110"/>
        <v>Report Link</v>
      </c>
      <c r="B7053">
        <v>115723</v>
      </c>
      <c r="C7053">
        <v>9164032</v>
      </c>
      <c r="D7053" t="s">
        <v>17207</v>
      </c>
      <c r="E7053" t="s">
        <v>48</v>
      </c>
      <c r="F7053" t="s">
        <v>49</v>
      </c>
      <c r="G7053" t="s">
        <v>1199</v>
      </c>
      <c r="H7053" t="s">
        <v>32</v>
      </c>
      <c r="I7053" t="s">
        <v>37</v>
      </c>
      <c r="J7053">
        <v>385299</v>
      </c>
      <c r="K7053" s="2">
        <v>40961</v>
      </c>
      <c r="L7053" s="2">
        <v>40962</v>
      </c>
      <c r="M7053" t="s">
        <v>6438</v>
      </c>
      <c r="N7053">
        <v>0</v>
      </c>
      <c r="O7053">
        <v>3</v>
      </c>
      <c r="P7053">
        <v>3</v>
      </c>
      <c r="Q7053">
        <v>9</v>
      </c>
      <c r="R7053">
        <v>2</v>
      </c>
      <c r="S7053">
        <v>3</v>
      </c>
      <c r="T7053">
        <v>2</v>
      </c>
      <c r="V7053" s="3"/>
    </row>
    <row r="7054" spans="1:22" x14ac:dyDescent="0.2">
      <c r="A7054" s="1" t="str">
        <f t="shared" si="110"/>
        <v>Report Link</v>
      </c>
      <c r="B7054">
        <v>115731</v>
      </c>
      <c r="C7054">
        <v>9165201</v>
      </c>
      <c r="D7054" t="s">
        <v>13969</v>
      </c>
      <c r="E7054" t="s">
        <v>48</v>
      </c>
      <c r="F7054" t="s">
        <v>49</v>
      </c>
      <c r="G7054" t="s">
        <v>1742</v>
      </c>
      <c r="H7054" t="s">
        <v>23</v>
      </c>
      <c r="I7054" t="s">
        <v>14</v>
      </c>
      <c r="J7054">
        <v>363836</v>
      </c>
      <c r="K7054" s="2">
        <v>40715</v>
      </c>
      <c r="L7054" s="2">
        <v>40716</v>
      </c>
      <c r="M7054" t="s">
        <v>1250</v>
      </c>
      <c r="N7054">
        <v>0</v>
      </c>
      <c r="O7054">
        <v>1</v>
      </c>
      <c r="P7054">
        <v>1</v>
      </c>
      <c r="Q7054">
        <v>9</v>
      </c>
      <c r="R7054">
        <v>1</v>
      </c>
      <c r="S7054">
        <v>1</v>
      </c>
      <c r="T7054">
        <v>1</v>
      </c>
      <c r="V7054" s="3"/>
    </row>
    <row r="7055" spans="1:22" x14ac:dyDescent="0.2">
      <c r="A7055" s="1" t="str">
        <f t="shared" si="110"/>
        <v>Report Link</v>
      </c>
      <c r="B7055">
        <v>115732</v>
      </c>
      <c r="C7055">
        <v>9165202</v>
      </c>
      <c r="D7055" t="s">
        <v>16920</v>
      </c>
      <c r="E7055" t="s">
        <v>48</v>
      </c>
      <c r="F7055" t="s">
        <v>49</v>
      </c>
      <c r="G7055" t="s">
        <v>457</v>
      </c>
      <c r="H7055" t="s">
        <v>96</v>
      </c>
      <c r="I7055" t="s">
        <v>14</v>
      </c>
      <c r="J7055">
        <v>379135</v>
      </c>
      <c r="K7055" s="2">
        <v>40940</v>
      </c>
      <c r="L7055" s="2">
        <v>40941</v>
      </c>
      <c r="M7055" t="s">
        <v>33</v>
      </c>
      <c r="N7055">
        <v>0</v>
      </c>
      <c r="O7055">
        <v>4</v>
      </c>
      <c r="P7055">
        <v>3</v>
      </c>
      <c r="Q7055">
        <v>9</v>
      </c>
      <c r="R7055">
        <v>3</v>
      </c>
      <c r="S7055">
        <v>3</v>
      </c>
      <c r="T7055">
        <v>4</v>
      </c>
      <c r="U7055" t="s">
        <v>26</v>
      </c>
      <c r="V7055" s="3"/>
    </row>
    <row r="7056" spans="1:22" x14ac:dyDescent="0.2">
      <c r="A7056" s="1" t="str">
        <f t="shared" si="110"/>
        <v>Report Link</v>
      </c>
      <c r="B7056">
        <v>115741</v>
      </c>
      <c r="C7056">
        <v>9165211</v>
      </c>
      <c r="D7056" t="s">
        <v>12087</v>
      </c>
      <c r="E7056" t="s">
        <v>48</v>
      </c>
      <c r="F7056" t="s">
        <v>49</v>
      </c>
      <c r="G7056" t="s">
        <v>457</v>
      </c>
      <c r="H7056" t="s">
        <v>96</v>
      </c>
      <c r="I7056" t="s">
        <v>14</v>
      </c>
      <c r="J7056">
        <v>357810</v>
      </c>
      <c r="K7056" s="2">
        <v>40584</v>
      </c>
      <c r="L7056" s="2">
        <v>40585</v>
      </c>
      <c r="M7056" t="s">
        <v>33</v>
      </c>
      <c r="N7056">
        <v>0</v>
      </c>
      <c r="O7056">
        <v>3</v>
      </c>
      <c r="P7056">
        <v>3</v>
      </c>
      <c r="Q7056">
        <v>9</v>
      </c>
      <c r="R7056">
        <v>2</v>
      </c>
      <c r="S7056">
        <v>3</v>
      </c>
      <c r="T7056">
        <v>2</v>
      </c>
      <c r="V7056" s="3"/>
    </row>
    <row r="7057" spans="1:22" x14ac:dyDescent="0.2">
      <c r="A7057" s="1" t="str">
        <f t="shared" si="110"/>
        <v>Report Link</v>
      </c>
      <c r="B7057">
        <v>116305</v>
      </c>
      <c r="C7057">
        <v>8503119</v>
      </c>
      <c r="D7057" t="s">
        <v>13558</v>
      </c>
      <c r="E7057" t="s">
        <v>78</v>
      </c>
      <c r="F7057" t="s">
        <v>487</v>
      </c>
      <c r="G7057" t="s">
        <v>897</v>
      </c>
      <c r="H7057" t="s">
        <v>42</v>
      </c>
      <c r="I7057" t="s">
        <v>14</v>
      </c>
      <c r="J7057">
        <v>357936</v>
      </c>
      <c r="K7057" s="2">
        <v>40687</v>
      </c>
      <c r="L7057" s="2">
        <v>40688</v>
      </c>
      <c r="M7057" t="s">
        <v>33</v>
      </c>
      <c r="N7057">
        <v>0</v>
      </c>
      <c r="O7057">
        <v>1</v>
      </c>
      <c r="P7057">
        <v>2</v>
      </c>
      <c r="Q7057">
        <v>9</v>
      </c>
      <c r="R7057">
        <v>1</v>
      </c>
      <c r="S7057">
        <v>2</v>
      </c>
      <c r="T7057">
        <v>1</v>
      </c>
      <c r="V7057" s="3"/>
    </row>
    <row r="7058" spans="1:22" x14ac:dyDescent="0.2">
      <c r="A7058" s="1" t="str">
        <f t="shared" si="110"/>
        <v>Report Link</v>
      </c>
      <c r="B7058">
        <v>116310</v>
      </c>
      <c r="C7058">
        <v>8503136</v>
      </c>
      <c r="D7058" t="s">
        <v>13755</v>
      </c>
      <c r="E7058" t="s">
        <v>78</v>
      </c>
      <c r="F7058" t="s">
        <v>487</v>
      </c>
      <c r="G7058" t="s">
        <v>652</v>
      </c>
      <c r="H7058" t="s">
        <v>42</v>
      </c>
      <c r="I7058" t="s">
        <v>14</v>
      </c>
      <c r="J7058">
        <v>357937</v>
      </c>
      <c r="K7058" s="2">
        <v>40703</v>
      </c>
      <c r="L7058" s="2">
        <v>40704</v>
      </c>
      <c r="M7058" t="s">
        <v>33</v>
      </c>
      <c r="N7058">
        <v>0</v>
      </c>
      <c r="O7058">
        <v>2</v>
      </c>
      <c r="P7058">
        <v>2</v>
      </c>
      <c r="Q7058">
        <v>9</v>
      </c>
      <c r="R7058">
        <v>2</v>
      </c>
      <c r="S7058">
        <v>2</v>
      </c>
      <c r="T7058">
        <v>2</v>
      </c>
      <c r="V7058" s="3"/>
    </row>
    <row r="7059" spans="1:22" x14ac:dyDescent="0.2">
      <c r="A7059" s="1" t="str">
        <f t="shared" si="110"/>
        <v>Report Link</v>
      </c>
      <c r="B7059">
        <v>116313</v>
      </c>
      <c r="C7059">
        <v>8503142</v>
      </c>
      <c r="D7059" t="s">
        <v>761</v>
      </c>
      <c r="E7059" t="s">
        <v>78</v>
      </c>
      <c r="F7059" t="s">
        <v>487</v>
      </c>
      <c r="G7059" t="s">
        <v>762</v>
      </c>
      <c r="H7059" t="s">
        <v>42</v>
      </c>
      <c r="I7059" t="s">
        <v>14</v>
      </c>
      <c r="J7059">
        <v>290497</v>
      </c>
      <c r="K7059" s="2">
        <v>39197</v>
      </c>
      <c r="L7059" s="2">
        <v>39198</v>
      </c>
      <c r="M7059" t="s">
        <v>33</v>
      </c>
      <c r="N7059">
        <v>0</v>
      </c>
      <c r="O7059">
        <v>1</v>
      </c>
      <c r="P7059">
        <v>9</v>
      </c>
      <c r="Q7059">
        <v>1</v>
      </c>
      <c r="R7059">
        <v>1</v>
      </c>
      <c r="S7059">
        <v>1</v>
      </c>
      <c r="T7059">
        <v>1</v>
      </c>
      <c r="V7059" s="3"/>
    </row>
    <row r="7060" spans="1:22" x14ac:dyDescent="0.2">
      <c r="A7060" s="1" t="str">
        <f t="shared" si="110"/>
        <v>Report Link</v>
      </c>
      <c r="B7060">
        <v>116316</v>
      </c>
      <c r="C7060">
        <v>8503146</v>
      </c>
      <c r="D7060" t="s">
        <v>2314</v>
      </c>
      <c r="E7060" t="s">
        <v>78</v>
      </c>
      <c r="F7060" t="s">
        <v>487</v>
      </c>
      <c r="G7060" t="s">
        <v>1359</v>
      </c>
      <c r="H7060" t="s">
        <v>42</v>
      </c>
      <c r="I7060" t="s">
        <v>14</v>
      </c>
      <c r="J7060">
        <v>312257</v>
      </c>
      <c r="K7060" s="2">
        <v>39567</v>
      </c>
      <c r="L7060" s="2">
        <v>39567</v>
      </c>
      <c r="M7060" t="s">
        <v>22</v>
      </c>
      <c r="N7060">
        <v>0</v>
      </c>
      <c r="O7060">
        <v>1</v>
      </c>
      <c r="P7060">
        <v>9</v>
      </c>
      <c r="Q7060">
        <v>1</v>
      </c>
      <c r="R7060">
        <v>1</v>
      </c>
      <c r="S7060">
        <v>1</v>
      </c>
      <c r="T7060">
        <v>1</v>
      </c>
      <c r="V7060" s="3"/>
    </row>
    <row r="7061" spans="1:22" x14ac:dyDescent="0.2">
      <c r="A7061" s="1" t="str">
        <f t="shared" si="110"/>
        <v>Report Link</v>
      </c>
      <c r="B7061">
        <v>116317</v>
      </c>
      <c r="C7061">
        <v>8503147</v>
      </c>
      <c r="D7061" t="s">
        <v>10007</v>
      </c>
      <c r="E7061" t="s">
        <v>78</v>
      </c>
      <c r="F7061" t="s">
        <v>487</v>
      </c>
      <c r="G7061" t="s">
        <v>769</v>
      </c>
      <c r="H7061" t="s">
        <v>42</v>
      </c>
      <c r="I7061" t="s">
        <v>14</v>
      </c>
      <c r="J7061">
        <v>338791</v>
      </c>
      <c r="K7061" s="2">
        <v>40441</v>
      </c>
      <c r="L7061" s="2">
        <v>40442</v>
      </c>
      <c r="M7061" t="s">
        <v>33</v>
      </c>
      <c r="N7061">
        <v>0</v>
      </c>
      <c r="O7061">
        <v>1</v>
      </c>
      <c r="P7061">
        <v>1</v>
      </c>
      <c r="Q7061">
        <v>9</v>
      </c>
      <c r="R7061">
        <v>1</v>
      </c>
      <c r="S7061">
        <v>2</v>
      </c>
      <c r="T7061">
        <v>1</v>
      </c>
      <c r="V7061" s="3"/>
    </row>
    <row r="7062" spans="1:22" x14ac:dyDescent="0.2">
      <c r="A7062" s="1" t="str">
        <f t="shared" si="110"/>
        <v>Report Link</v>
      </c>
      <c r="B7062">
        <v>116319</v>
      </c>
      <c r="C7062">
        <v>8503150</v>
      </c>
      <c r="D7062" t="s">
        <v>12008</v>
      </c>
      <c r="E7062" t="s">
        <v>78</v>
      </c>
      <c r="F7062" t="s">
        <v>487</v>
      </c>
      <c r="G7062" t="s">
        <v>771</v>
      </c>
      <c r="H7062" t="s">
        <v>42</v>
      </c>
      <c r="I7062" t="s">
        <v>14</v>
      </c>
      <c r="J7062">
        <v>357939</v>
      </c>
      <c r="K7062" s="2">
        <v>40582</v>
      </c>
      <c r="L7062" s="2">
        <v>40583</v>
      </c>
      <c r="M7062" t="s">
        <v>33</v>
      </c>
      <c r="N7062">
        <v>0</v>
      </c>
      <c r="O7062">
        <v>2</v>
      </c>
      <c r="P7062">
        <v>2</v>
      </c>
      <c r="Q7062">
        <v>9</v>
      </c>
      <c r="R7062">
        <v>2</v>
      </c>
      <c r="S7062">
        <v>2</v>
      </c>
      <c r="T7062">
        <v>2</v>
      </c>
      <c r="V7062" s="3"/>
    </row>
    <row r="7063" spans="1:22" x14ac:dyDescent="0.2">
      <c r="A7063" s="1" t="str">
        <f t="shared" si="110"/>
        <v>Report Link</v>
      </c>
      <c r="B7063">
        <v>116320</v>
      </c>
      <c r="C7063">
        <v>8503156</v>
      </c>
      <c r="D7063" t="s">
        <v>3756</v>
      </c>
      <c r="E7063" t="s">
        <v>78</v>
      </c>
      <c r="F7063" t="s">
        <v>487</v>
      </c>
      <c r="G7063" t="s">
        <v>769</v>
      </c>
      <c r="H7063" t="s">
        <v>42</v>
      </c>
      <c r="I7063" t="s">
        <v>14</v>
      </c>
      <c r="J7063">
        <v>326362</v>
      </c>
      <c r="K7063" s="2">
        <v>39839</v>
      </c>
      <c r="L7063" s="2">
        <v>39840</v>
      </c>
      <c r="M7063" t="s">
        <v>33</v>
      </c>
      <c r="N7063">
        <v>0</v>
      </c>
      <c r="O7063">
        <v>2</v>
      </c>
      <c r="P7063">
        <v>9</v>
      </c>
      <c r="Q7063">
        <v>2</v>
      </c>
      <c r="R7063">
        <v>2</v>
      </c>
      <c r="S7063">
        <v>2</v>
      </c>
      <c r="T7063">
        <v>2</v>
      </c>
      <c r="V7063" s="3"/>
    </row>
    <row r="7064" spans="1:22" x14ac:dyDescent="0.2">
      <c r="A7064" s="1" t="str">
        <f t="shared" si="110"/>
        <v>Report Link</v>
      </c>
      <c r="B7064">
        <v>116329</v>
      </c>
      <c r="C7064">
        <v>8503181</v>
      </c>
      <c r="D7064" t="s">
        <v>1684</v>
      </c>
      <c r="E7064" t="s">
        <v>78</v>
      </c>
      <c r="F7064" t="s">
        <v>487</v>
      </c>
      <c r="G7064" t="s">
        <v>769</v>
      </c>
      <c r="H7064" t="s">
        <v>42</v>
      </c>
      <c r="I7064" t="s">
        <v>14</v>
      </c>
      <c r="J7064">
        <v>312263</v>
      </c>
      <c r="K7064" s="2">
        <v>39427</v>
      </c>
      <c r="L7064" s="2">
        <v>39428</v>
      </c>
      <c r="M7064" t="s">
        <v>33</v>
      </c>
      <c r="N7064">
        <v>0</v>
      </c>
      <c r="O7064">
        <v>2</v>
      </c>
      <c r="P7064">
        <v>9</v>
      </c>
      <c r="Q7064">
        <v>2</v>
      </c>
      <c r="R7064">
        <v>1</v>
      </c>
      <c r="S7064">
        <v>2</v>
      </c>
      <c r="T7064">
        <v>2</v>
      </c>
      <c r="V7064" s="3"/>
    </row>
    <row r="7065" spans="1:22" x14ac:dyDescent="0.2">
      <c r="A7065" s="1" t="str">
        <f t="shared" si="110"/>
        <v>Report Link</v>
      </c>
      <c r="B7065">
        <v>116330</v>
      </c>
      <c r="C7065">
        <v>8503183</v>
      </c>
      <c r="D7065" t="s">
        <v>5528</v>
      </c>
      <c r="E7065" t="s">
        <v>78</v>
      </c>
      <c r="F7065" t="s">
        <v>487</v>
      </c>
      <c r="G7065" t="s">
        <v>771</v>
      </c>
      <c r="H7065" t="s">
        <v>42</v>
      </c>
      <c r="I7065" t="s">
        <v>14</v>
      </c>
      <c r="J7065">
        <v>338795</v>
      </c>
      <c r="K7065" s="2">
        <v>40094</v>
      </c>
      <c r="L7065" s="2">
        <v>40095</v>
      </c>
      <c r="M7065" t="s">
        <v>33</v>
      </c>
      <c r="N7065">
        <v>0</v>
      </c>
      <c r="O7065">
        <v>2</v>
      </c>
      <c r="P7065">
        <v>2</v>
      </c>
      <c r="Q7065">
        <v>9</v>
      </c>
      <c r="R7065">
        <v>2</v>
      </c>
      <c r="S7065">
        <v>2</v>
      </c>
      <c r="T7065">
        <v>1</v>
      </c>
      <c r="V7065" s="3"/>
    </row>
    <row r="7066" spans="1:22" x14ac:dyDescent="0.2">
      <c r="A7066" s="1" t="str">
        <f t="shared" si="110"/>
        <v>Report Link</v>
      </c>
      <c r="B7066">
        <v>116334</v>
      </c>
      <c r="C7066">
        <v>8503190</v>
      </c>
      <c r="D7066" t="s">
        <v>13285</v>
      </c>
      <c r="E7066" t="s">
        <v>78</v>
      </c>
      <c r="F7066" t="s">
        <v>487</v>
      </c>
      <c r="G7066" t="s">
        <v>1306</v>
      </c>
      <c r="H7066" t="s">
        <v>42</v>
      </c>
      <c r="I7066" t="s">
        <v>14</v>
      </c>
      <c r="J7066">
        <v>357943</v>
      </c>
      <c r="K7066" s="2">
        <v>40674</v>
      </c>
      <c r="L7066" s="2">
        <v>40675</v>
      </c>
      <c r="M7066" t="s">
        <v>33</v>
      </c>
      <c r="N7066">
        <v>0</v>
      </c>
      <c r="O7066">
        <v>2</v>
      </c>
      <c r="P7066">
        <v>2</v>
      </c>
      <c r="Q7066">
        <v>9</v>
      </c>
      <c r="R7066">
        <v>2</v>
      </c>
      <c r="S7066">
        <v>2</v>
      </c>
      <c r="T7066">
        <v>2</v>
      </c>
      <c r="V7066" s="3"/>
    </row>
    <row r="7067" spans="1:22" x14ac:dyDescent="0.2">
      <c r="A7067" s="1" t="str">
        <f t="shared" si="110"/>
        <v>Report Link</v>
      </c>
      <c r="B7067">
        <v>116353</v>
      </c>
      <c r="C7067">
        <v>8503311</v>
      </c>
      <c r="D7067" t="s">
        <v>9033</v>
      </c>
      <c r="E7067" t="s">
        <v>78</v>
      </c>
      <c r="F7067" t="s">
        <v>487</v>
      </c>
      <c r="G7067" t="s">
        <v>1359</v>
      </c>
      <c r="H7067" t="s">
        <v>23</v>
      </c>
      <c r="I7067" t="s">
        <v>14</v>
      </c>
      <c r="J7067">
        <v>338802</v>
      </c>
      <c r="K7067" s="2">
        <v>40344</v>
      </c>
      <c r="L7067" s="2">
        <v>40345</v>
      </c>
      <c r="M7067" t="s">
        <v>33</v>
      </c>
      <c r="N7067">
        <v>0</v>
      </c>
      <c r="O7067">
        <v>3</v>
      </c>
      <c r="P7067">
        <v>3</v>
      </c>
      <c r="Q7067">
        <v>9</v>
      </c>
      <c r="R7067">
        <v>2</v>
      </c>
      <c r="S7067">
        <v>3</v>
      </c>
      <c r="T7067">
        <v>3</v>
      </c>
      <c r="V7067" s="3"/>
    </row>
    <row r="7068" spans="1:22" x14ac:dyDescent="0.2">
      <c r="A7068" s="1" t="str">
        <f t="shared" si="110"/>
        <v>Report Link</v>
      </c>
      <c r="B7068">
        <v>116355</v>
      </c>
      <c r="C7068">
        <v>8503321</v>
      </c>
      <c r="D7068" t="s">
        <v>14600</v>
      </c>
      <c r="E7068" t="s">
        <v>78</v>
      </c>
      <c r="F7068" t="s">
        <v>487</v>
      </c>
      <c r="G7068" t="s">
        <v>1274</v>
      </c>
      <c r="H7068" t="s">
        <v>23</v>
      </c>
      <c r="I7068" t="s">
        <v>14</v>
      </c>
      <c r="J7068">
        <v>379238</v>
      </c>
      <c r="K7068" s="2">
        <v>40800</v>
      </c>
      <c r="L7068" s="2">
        <v>40801</v>
      </c>
      <c r="M7068" t="s">
        <v>33</v>
      </c>
      <c r="N7068">
        <v>0</v>
      </c>
      <c r="O7068">
        <v>2</v>
      </c>
      <c r="P7068">
        <v>2</v>
      </c>
      <c r="Q7068">
        <v>9</v>
      </c>
      <c r="R7068">
        <v>1</v>
      </c>
      <c r="S7068">
        <v>2</v>
      </c>
      <c r="T7068">
        <v>2</v>
      </c>
      <c r="V7068" s="3"/>
    </row>
    <row r="7069" spans="1:22" x14ac:dyDescent="0.2">
      <c r="A7069" s="1" t="str">
        <f t="shared" si="110"/>
        <v>Report Link</v>
      </c>
      <c r="B7069">
        <v>116357</v>
      </c>
      <c r="C7069">
        <v>8503326</v>
      </c>
      <c r="D7069" t="s">
        <v>12300</v>
      </c>
      <c r="E7069" t="s">
        <v>78</v>
      </c>
      <c r="F7069" t="s">
        <v>487</v>
      </c>
      <c r="G7069" t="s">
        <v>1274</v>
      </c>
      <c r="H7069" t="s">
        <v>23</v>
      </c>
      <c r="I7069" t="s">
        <v>14</v>
      </c>
      <c r="J7069">
        <v>363854</v>
      </c>
      <c r="K7069" s="2">
        <v>40604</v>
      </c>
      <c r="L7069" s="2">
        <v>40605</v>
      </c>
      <c r="M7069" t="s">
        <v>33</v>
      </c>
      <c r="N7069">
        <v>0</v>
      </c>
      <c r="O7069">
        <v>1</v>
      </c>
      <c r="P7069">
        <v>1</v>
      </c>
      <c r="Q7069">
        <v>9</v>
      </c>
      <c r="R7069">
        <v>1</v>
      </c>
      <c r="S7069">
        <v>1</v>
      </c>
      <c r="T7069">
        <v>1</v>
      </c>
      <c r="V7069" s="3"/>
    </row>
    <row r="7070" spans="1:22" x14ac:dyDescent="0.2">
      <c r="A7070" s="1" t="str">
        <f t="shared" si="110"/>
        <v>Report Link</v>
      </c>
      <c r="B7070">
        <v>116360</v>
      </c>
      <c r="C7070">
        <v>8503344</v>
      </c>
      <c r="D7070" t="s">
        <v>17445</v>
      </c>
      <c r="E7070" t="s">
        <v>78</v>
      </c>
      <c r="F7070" t="s">
        <v>487</v>
      </c>
      <c r="G7070" t="s">
        <v>771</v>
      </c>
      <c r="H7070" t="s">
        <v>23</v>
      </c>
      <c r="I7070" t="s">
        <v>14</v>
      </c>
      <c r="J7070">
        <v>379239</v>
      </c>
      <c r="K7070" s="2">
        <v>40969</v>
      </c>
      <c r="L7070" s="2">
        <v>40970</v>
      </c>
      <c r="M7070" t="s">
        <v>33</v>
      </c>
      <c r="N7070">
        <v>0</v>
      </c>
      <c r="O7070">
        <v>2</v>
      </c>
      <c r="P7070">
        <v>2</v>
      </c>
      <c r="Q7070">
        <v>9</v>
      </c>
      <c r="R7070">
        <v>2</v>
      </c>
      <c r="S7070">
        <v>2</v>
      </c>
      <c r="T7070">
        <v>2</v>
      </c>
      <c r="V7070" s="3"/>
    </row>
    <row r="7071" spans="1:22" x14ac:dyDescent="0.2">
      <c r="A7071" s="1" t="str">
        <f t="shared" si="110"/>
        <v>Report Link</v>
      </c>
      <c r="B7071">
        <v>116364</v>
      </c>
      <c r="C7071">
        <v>8503357</v>
      </c>
      <c r="D7071" t="s">
        <v>3907</v>
      </c>
      <c r="E7071" t="s">
        <v>78</v>
      </c>
      <c r="F7071" t="s">
        <v>487</v>
      </c>
      <c r="G7071" t="s">
        <v>1590</v>
      </c>
      <c r="H7071" t="s">
        <v>23</v>
      </c>
      <c r="I7071" t="s">
        <v>14</v>
      </c>
      <c r="J7071">
        <v>326373</v>
      </c>
      <c r="K7071" s="2">
        <v>39854</v>
      </c>
      <c r="L7071" s="2">
        <v>39855</v>
      </c>
      <c r="M7071" t="s">
        <v>3214</v>
      </c>
      <c r="N7071">
        <v>0</v>
      </c>
      <c r="O7071">
        <v>2</v>
      </c>
      <c r="P7071">
        <v>2</v>
      </c>
      <c r="Q7071">
        <v>9</v>
      </c>
      <c r="R7071">
        <v>2</v>
      </c>
      <c r="S7071">
        <v>2</v>
      </c>
      <c r="T7071">
        <v>2</v>
      </c>
      <c r="V7071" s="3"/>
    </row>
    <row r="7072" spans="1:22" x14ac:dyDescent="0.2">
      <c r="A7072" s="1" t="str">
        <f t="shared" si="110"/>
        <v>Report Link</v>
      </c>
      <c r="B7072">
        <v>116021</v>
      </c>
      <c r="C7072">
        <v>8502291</v>
      </c>
      <c r="D7072" t="s">
        <v>6981</v>
      </c>
      <c r="E7072" t="s">
        <v>78</v>
      </c>
      <c r="F7072" t="s">
        <v>487</v>
      </c>
      <c r="G7072" t="s">
        <v>771</v>
      </c>
      <c r="H7072" t="s">
        <v>32</v>
      </c>
      <c r="I7072" t="s">
        <v>14</v>
      </c>
      <c r="J7072">
        <v>338705</v>
      </c>
      <c r="K7072" s="2">
        <v>40204</v>
      </c>
      <c r="L7072" s="2">
        <v>40205</v>
      </c>
      <c r="M7072" t="s">
        <v>33</v>
      </c>
      <c r="N7072">
        <v>0</v>
      </c>
      <c r="O7072">
        <v>2</v>
      </c>
      <c r="P7072">
        <v>2</v>
      </c>
      <c r="Q7072">
        <v>9</v>
      </c>
      <c r="R7072">
        <v>2</v>
      </c>
      <c r="S7072">
        <v>2</v>
      </c>
      <c r="T7072">
        <v>2</v>
      </c>
      <c r="V7072" s="3"/>
    </row>
    <row r="7073" spans="1:22" x14ac:dyDescent="0.2">
      <c r="A7073" s="1" t="str">
        <f t="shared" si="110"/>
        <v>Report Link</v>
      </c>
      <c r="B7073">
        <v>116022</v>
      </c>
      <c r="C7073">
        <v>8502297</v>
      </c>
      <c r="D7073" t="s">
        <v>12358</v>
      </c>
      <c r="E7073" t="s">
        <v>78</v>
      </c>
      <c r="F7073" t="s">
        <v>487</v>
      </c>
      <c r="G7073" t="s">
        <v>777</v>
      </c>
      <c r="H7073" t="s">
        <v>32</v>
      </c>
      <c r="I7073" t="s">
        <v>14</v>
      </c>
      <c r="J7073">
        <v>357868</v>
      </c>
      <c r="K7073" s="2">
        <v>40605</v>
      </c>
      <c r="L7073" s="2">
        <v>40606</v>
      </c>
      <c r="M7073" t="s">
        <v>33</v>
      </c>
      <c r="N7073">
        <v>0</v>
      </c>
      <c r="O7073">
        <v>2</v>
      </c>
      <c r="P7073">
        <v>2</v>
      </c>
      <c r="Q7073">
        <v>9</v>
      </c>
      <c r="R7073">
        <v>1</v>
      </c>
      <c r="S7073">
        <v>2</v>
      </c>
      <c r="T7073">
        <v>2</v>
      </c>
      <c r="V7073" s="3"/>
    </row>
    <row r="7074" spans="1:22" x14ac:dyDescent="0.2">
      <c r="A7074" s="1" t="str">
        <f t="shared" si="110"/>
        <v>Report Link</v>
      </c>
      <c r="B7074">
        <v>116023</v>
      </c>
      <c r="C7074">
        <v>8502298</v>
      </c>
      <c r="D7074" t="s">
        <v>7175</v>
      </c>
      <c r="E7074" t="s">
        <v>78</v>
      </c>
      <c r="F7074" t="s">
        <v>487</v>
      </c>
      <c r="G7074" t="s">
        <v>700</v>
      </c>
      <c r="H7074" t="s">
        <v>32</v>
      </c>
      <c r="I7074" t="s">
        <v>14</v>
      </c>
      <c r="J7074">
        <v>338706</v>
      </c>
      <c r="K7074" s="2">
        <v>40212</v>
      </c>
      <c r="L7074" s="2">
        <v>40213</v>
      </c>
      <c r="M7074" t="s">
        <v>33</v>
      </c>
      <c r="N7074">
        <v>0</v>
      </c>
      <c r="O7074">
        <v>1</v>
      </c>
      <c r="P7074">
        <v>1</v>
      </c>
      <c r="Q7074">
        <v>9</v>
      </c>
      <c r="R7074">
        <v>1</v>
      </c>
      <c r="S7074">
        <v>1</v>
      </c>
      <c r="T7074">
        <v>1</v>
      </c>
      <c r="V7074" s="3"/>
    </row>
    <row r="7075" spans="1:22" x14ac:dyDescent="0.2">
      <c r="A7075" s="1" t="str">
        <f t="shared" si="110"/>
        <v>Report Link</v>
      </c>
      <c r="B7075">
        <v>116045</v>
      </c>
      <c r="C7075">
        <v>8502325</v>
      </c>
      <c r="D7075" t="s">
        <v>2457</v>
      </c>
      <c r="E7075" t="s">
        <v>78</v>
      </c>
      <c r="F7075" t="s">
        <v>487</v>
      </c>
      <c r="G7075" t="s">
        <v>1274</v>
      </c>
      <c r="H7075" t="s">
        <v>32</v>
      </c>
      <c r="I7075" t="s">
        <v>14</v>
      </c>
      <c r="J7075">
        <v>319469</v>
      </c>
      <c r="K7075" s="2">
        <v>39588</v>
      </c>
      <c r="L7075" s="2">
        <v>39589</v>
      </c>
      <c r="M7075" t="s">
        <v>1250</v>
      </c>
      <c r="N7075">
        <v>0</v>
      </c>
      <c r="O7075">
        <v>2</v>
      </c>
      <c r="P7075">
        <v>9</v>
      </c>
      <c r="Q7075">
        <v>2</v>
      </c>
      <c r="R7075">
        <v>2</v>
      </c>
      <c r="S7075">
        <v>2</v>
      </c>
      <c r="T7075">
        <v>2</v>
      </c>
      <c r="V7075" s="3"/>
    </row>
    <row r="7076" spans="1:22" x14ac:dyDescent="0.2">
      <c r="A7076" s="1" t="str">
        <f t="shared" si="110"/>
        <v>Report Link</v>
      </c>
      <c r="B7076">
        <v>116049</v>
      </c>
      <c r="C7076">
        <v>8502330</v>
      </c>
      <c r="D7076" t="s">
        <v>5454</v>
      </c>
      <c r="E7076" t="s">
        <v>78</v>
      </c>
      <c r="F7076" t="s">
        <v>487</v>
      </c>
      <c r="G7076" t="s">
        <v>1359</v>
      </c>
      <c r="H7076" t="s">
        <v>32</v>
      </c>
      <c r="I7076" t="s">
        <v>14</v>
      </c>
      <c r="J7076">
        <v>338713</v>
      </c>
      <c r="K7076" s="2">
        <v>40092</v>
      </c>
      <c r="L7076" s="2">
        <v>40093</v>
      </c>
      <c r="M7076" t="s">
        <v>33</v>
      </c>
      <c r="N7076">
        <v>0</v>
      </c>
      <c r="O7076">
        <v>2</v>
      </c>
      <c r="P7076">
        <v>2</v>
      </c>
      <c r="Q7076">
        <v>9</v>
      </c>
      <c r="R7076">
        <v>2</v>
      </c>
      <c r="S7076">
        <v>2</v>
      </c>
      <c r="T7076">
        <v>2</v>
      </c>
      <c r="V7076" s="3"/>
    </row>
    <row r="7077" spans="1:22" x14ac:dyDescent="0.2">
      <c r="A7077" s="1" t="str">
        <f t="shared" si="110"/>
        <v>Report Link</v>
      </c>
      <c r="B7077">
        <v>116052</v>
      </c>
      <c r="C7077">
        <v>8502335</v>
      </c>
      <c r="D7077" t="s">
        <v>8959</v>
      </c>
      <c r="E7077" t="s">
        <v>78</v>
      </c>
      <c r="F7077" t="s">
        <v>487</v>
      </c>
      <c r="G7077" t="s">
        <v>777</v>
      </c>
      <c r="H7077" t="s">
        <v>32</v>
      </c>
      <c r="I7077" t="s">
        <v>14</v>
      </c>
      <c r="J7077">
        <v>338714</v>
      </c>
      <c r="K7077" s="2">
        <v>40339</v>
      </c>
      <c r="L7077" s="2">
        <v>40340</v>
      </c>
      <c r="M7077" t="s">
        <v>33</v>
      </c>
      <c r="N7077">
        <v>0</v>
      </c>
      <c r="O7077">
        <v>3</v>
      </c>
      <c r="P7077">
        <v>3</v>
      </c>
      <c r="Q7077">
        <v>9</v>
      </c>
      <c r="R7077">
        <v>2</v>
      </c>
      <c r="S7077">
        <v>3</v>
      </c>
      <c r="T7077">
        <v>2</v>
      </c>
      <c r="V7077" s="3"/>
    </row>
    <row r="7078" spans="1:22" x14ac:dyDescent="0.2">
      <c r="A7078" s="1" t="str">
        <f t="shared" si="110"/>
        <v>Report Link</v>
      </c>
      <c r="B7078">
        <v>116058</v>
      </c>
      <c r="C7078">
        <v>8502345</v>
      </c>
      <c r="D7078" t="s">
        <v>1305</v>
      </c>
      <c r="E7078" t="s">
        <v>78</v>
      </c>
      <c r="F7078" t="s">
        <v>487</v>
      </c>
      <c r="G7078" t="s">
        <v>1306</v>
      </c>
      <c r="H7078" t="s">
        <v>32</v>
      </c>
      <c r="I7078" t="s">
        <v>14</v>
      </c>
      <c r="J7078">
        <v>403285</v>
      </c>
      <c r="K7078" s="2">
        <v>41170</v>
      </c>
      <c r="L7078" s="2">
        <v>41171</v>
      </c>
      <c r="M7078" t="s">
        <v>33</v>
      </c>
      <c r="N7078">
        <v>0</v>
      </c>
      <c r="O7078">
        <v>1</v>
      </c>
      <c r="P7078">
        <v>1</v>
      </c>
      <c r="Q7078">
        <v>9</v>
      </c>
      <c r="R7078">
        <v>1</v>
      </c>
      <c r="S7078">
        <v>1</v>
      </c>
      <c r="T7078">
        <v>1</v>
      </c>
      <c r="V7078" s="3"/>
    </row>
    <row r="7079" spans="1:22" x14ac:dyDescent="0.2">
      <c r="A7079" s="1" t="str">
        <f t="shared" si="110"/>
        <v>Report Link</v>
      </c>
      <c r="B7079">
        <v>116071</v>
      </c>
      <c r="C7079">
        <v>8502376</v>
      </c>
      <c r="D7079" t="s">
        <v>2339</v>
      </c>
      <c r="E7079" t="s">
        <v>78</v>
      </c>
      <c r="F7079" t="s">
        <v>487</v>
      </c>
      <c r="G7079" t="s">
        <v>1274</v>
      </c>
      <c r="H7079" t="s">
        <v>32</v>
      </c>
      <c r="I7079" t="s">
        <v>14</v>
      </c>
      <c r="J7079">
        <v>312168</v>
      </c>
      <c r="K7079" s="2">
        <v>39569</v>
      </c>
      <c r="L7079" s="2">
        <v>39569</v>
      </c>
      <c r="M7079" t="s">
        <v>22</v>
      </c>
      <c r="N7079">
        <v>0</v>
      </c>
      <c r="O7079">
        <v>2</v>
      </c>
      <c r="P7079">
        <v>9</v>
      </c>
      <c r="Q7079">
        <v>2</v>
      </c>
      <c r="R7079">
        <v>1</v>
      </c>
      <c r="S7079">
        <v>2</v>
      </c>
      <c r="T7079">
        <v>2</v>
      </c>
      <c r="V7079" s="3"/>
    </row>
    <row r="7080" spans="1:22" x14ac:dyDescent="0.2">
      <c r="A7080" s="1" t="str">
        <f t="shared" si="110"/>
        <v>Report Link</v>
      </c>
      <c r="B7080">
        <v>116083</v>
      </c>
      <c r="C7080">
        <v>8502395</v>
      </c>
      <c r="D7080" t="s">
        <v>4071</v>
      </c>
      <c r="E7080" t="s">
        <v>78</v>
      </c>
      <c r="F7080" t="s">
        <v>487</v>
      </c>
      <c r="G7080" t="s">
        <v>762</v>
      </c>
      <c r="H7080" t="s">
        <v>32</v>
      </c>
      <c r="I7080" t="s">
        <v>14</v>
      </c>
      <c r="J7080">
        <v>357877</v>
      </c>
      <c r="K7080" s="2">
        <v>40562</v>
      </c>
      <c r="L7080" s="2">
        <v>40563</v>
      </c>
      <c r="M7080" t="s">
        <v>33</v>
      </c>
      <c r="N7080">
        <v>0</v>
      </c>
      <c r="O7080">
        <v>2</v>
      </c>
      <c r="P7080">
        <v>2</v>
      </c>
      <c r="Q7080">
        <v>9</v>
      </c>
      <c r="R7080">
        <v>2</v>
      </c>
      <c r="S7080">
        <v>2</v>
      </c>
      <c r="T7080">
        <v>2</v>
      </c>
      <c r="V7080" s="3"/>
    </row>
    <row r="7081" spans="1:22" x14ac:dyDescent="0.2">
      <c r="A7081" s="1" t="str">
        <f t="shared" si="110"/>
        <v>Report Link</v>
      </c>
      <c r="B7081">
        <v>116089</v>
      </c>
      <c r="C7081">
        <v>8522406</v>
      </c>
      <c r="D7081" t="s">
        <v>15407</v>
      </c>
      <c r="E7081" t="s">
        <v>78</v>
      </c>
      <c r="F7081" t="s">
        <v>938</v>
      </c>
      <c r="G7081" t="s">
        <v>1452</v>
      </c>
      <c r="H7081" t="s">
        <v>32</v>
      </c>
      <c r="I7081" t="s">
        <v>14</v>
      </c>
      <c r="J7081">
        <v>379199</v>
      </c>
      <c r="K7081" s="2">
        <v>40849</v>
      </c>
      <c r="L7081" s="2">
        <v>40850</v>
      </c>
      <c r="M7081" t="s">
        <v>33</v>
      </c>
      <c r="N7081">
        <v>0</v>
      </c>
      <c r="O7081">
        <v>2</v>
      </c>
      <c r="P7081">
        <v>2</v>
      </c>
      <c r="Q7081">
        <v>9</v>
      </c>
      <c r="R7081">
        <v>2</v>
      </c>
      <c r="S7081">
        <v>2</v>
      </c>
      <c r="T7081">
        <v>2</v>
      </c>
      <c r="V7081" s="3"/>
    </row>
    <row r="7082" spans="1:22" x14ac:dyDescent="0.2">
      <c r="A7082" s="1" t="str">
        <f t="shared" si="110"/>
        <v>Report Link</v>
      </c>
      <c r="B7082">
        <v>116096</v>
      </c>
      <c r="C7082">
        <v>8522416</v>
      </c>
      <c r="D7082" t="s">
        <v>12466</v>
      </c>
      <c r="E7082" t="s">
        <v>78</v>
      </c>
      <c r="F7082" t="s">
        <v>938</v>
      </c>
      <c r="G7082" t="s">
        <v>1452</v>
      </c>
      <c r="H7082" t="s">
        <v>32</v>
      </c>
      <c r="I7082" t="s">
        <v>14</v>
      </c>
      <c r="J7082">
        <v>363846</v>
      </c>
      <c r="K7082" s="2">
        <v>40681</v>
      </c>
      <c r="L7082" s="2">
        <v>40682</v>
      </c>
      <c r="M7082" t="s">
        <v>1250</v>
      </c>
      <c r="N7082">
        <v>0</v>
      </c>
      <c r="O7082">
        <v>3</v>
      </c>
      <c r="P7082">
        <v>3</v>
      </c>
      <c r="Q7082">
        <v>9</v>
      </c>
      <c r="R7082">
        <v>2</v>
      </c>
      <c r="S7082">
        <v>3</v>
      </c>
      <c r="T7082">
        <v>3</v>
      </c>
      <c r="V7082" s="3"/>
    </row>
    <row r="7083" spans="1:22" x14ac:dyDescent="0.2">
      <c r="A7083" s="1" t="str">
        <f t="shared" si="110"/>
        <v>Report Link</v>
      </c>
      <c r="B7083">
        <v>116115</v>
      </c>
      <c r="C7083">
        <v>8522437</v>
      </c>
      <c r="D7083" t="s">
        <v>19058</v>
      </c>
      <c r="E7083" t="s">
        <v>78</v>
      </c>
      <c r="F7083" t="s">
        <v>938</v>
      </c>
      <c r="G7083" t="s">
        <v>1452</v>
      </c>
      <c r="H7083" t="s">
        <v>32</v>
      </c>
      <c r="I7083" t="s">
        <v>14</v>
      </c>
      <c r="J7083">
        <v>395601</v>
      </c>
      <c r="K7083" s="2">
        <v>41074</v>
      </c>
      <c r="L7083" s="2">
        <v>41075</v>
      </c>
      <c r="M7083" t="s">
        <v>33</v>
      </c>
      <c r="N7083">
        <v>0</v>
      </c>
      <c r="O7083">
        <v>2</v>
      </c>
      <c r="P7083">
        <v>2</v>
      </c>
      <c r="Q7083">
        <v>9</v>
      </c>
      <c r="R7083">
        <v>2</v>
      </c>
      <c r="S7083">
        <v>2</v>
      </c>
      <c r="T7083">
        <v>2</v>
      </c>
      <c r="V7083" s="3"/>
    </row>
    <row r="7084" spans="1:22" x14ac:dyDescent="0.2">
      <c r="A7084" s="1" t="str">
        <f t="shared" si="110"/>
        <v>Report Link</v>
      </c>
      <c r="B7084">
        <v>116126</v>
      </c>
      <c r="C7084">
        <v>8522452</v>
      </c>
      <c r="D7084" t="s">
        <v>15408</v>
      </c>
      <c r="E7084" t="s">
        <v>78</v>
      </c>
      <c r="F7084" t="s">
        <v>938</v>
      </c>
      <c r="G7084" t="s">
        <v>939</v>
      </c>
      <c r="H7084" t="s">
        <v>96</v>
      </c>
      <c r="I7084" t="s">
        <v>14</v>
      </c>
      <c r="J7084">
        <v>379205</v>
      </c>
      <c r="K7084" s="2">
        <v>40849</v>
      </c>
      <c r="L7084" s="2">
        <v>40850</v>
      </c>
      <c r="M7084" t="s">
        <v>33</v>
      </c>
      <c r="N7084">
        <v>0</v>
      </c>
      <c r="O7084">
        <v>2</v>
      </c>
      <c r="P7084">
        <v>2</v>
      </c>
      <c r="Q7084">
        <v>9</v>
      </c>
      <c r="R7084">
        <v>2</v>
      </c>
      <c r="S7084">
        <v>2</v>
      </c>
      <c r="T7084">
        <v>2</v>
      </c>
      <c r="V7084" s="3"/>
    </row>
    <row r="7085" spans="1:22" x14ac:dyDescent="0.2">
      <c r="A7085" s="1" t="str">
        <f t="shared" si="110"/>
        <v>Report Link</v>
      </c>
      <c r="B7085">
        <v>116127</v>
      </c>
      <c r="C7085">
        <v>8522455</v>
      </c>
      <c r="D7085" t="s">
        <v>7731</v>
      </c>
      <c r="E7085" t="s">
        <v>78</v>
      </c>
      <c r="F7085" t="s">
        <v>938</v>
      </c>
      <c r="G7085" t="s">
        <v>1452</v>
      </c>
      <c r="H7085" t="s">
        <v>32</v>
      </c>
      <c r="I7085" t="s">
        <v>14</v>
      </c>
      <c r="J7085">
        <v>338729</v>
      </c>
      <c r="K7085" s="2">
        <v>40247</v>
      </c>
      <c r="L7085" s="2">
        <v>40248</v>
      </c>
      <c r="M7085" t="s">
        <v>33</v>
      </c>
      <c r="N7085">
        <v>0</v>
      </c>
      <c r="O7085">
        <v>3</v>
      </c>
      <c r="P7085">
        <v>3</v>
      </c>
      <c r="Q7085">
        <v>9</v>
      </c>
      <c r="R7085">
        <v>2</v>
      </c>
      <c r="S7085">
        <v>3</v>
      </c>
      <c r="T7085">
        <v>3</v>
      </c>
      <c r="V7085" s="3"/>
    </row>
    <row r="7086" spans="1:22" x14ac:dyDescent="0.2">
      <c r="A7086" s="1" t="str">
        <f t="shared" si="110"/>
        <v>Report Link</v>
      </c>
      <c r="B7086">
        <v>116131</v>
      </c>
      <c r="C7086">
        <v>8522460</v>
      </c>
      <c r="D7086" t="s">
        <v>3392</v>
      </c>
      <c r="E7086" t="s">
        <v>78</v>
      </c>
      <c r="F7086" t="s">
        <v>938</v>
      </c>
      <c r="G7086" t="s">
        <v>1452</v>
      </c>
      <c r="H7086" t="s">
        <v>32</v>
      </c>
      <c r="I7086" t="s">
        <v>14</v>
      </c>
      <c r="J7086">
        <v>312186</v>
      </c>
      <c r="K7086" s="2">
        <v>39776</v>
      </c>
      <c r="L7086" s="2">
        <v>39776</v>
      </c>
      <c r="M7086" t="s">
        <v>22</v>
      </c>
      <c r="N7086">
        <v>0</v>
      </c>
      <c r="O7086">
        <v>1</v>
      </c>
      <c r="P7086">
        <v>9</v>
      </c>
      <c r="Q7086">
        <v>1</v>
      </c>
      <c r="R7086">
        <v>1</v>
      </c>
      <c r="S7086">
        <v>1</v>
      </c>
      <c r="T7086">
        <v>1</v>
      </c>
      <c r="V7086" s="3"/>
    </row>
    <row r="7087" spans="1:22" x14ac:dyDescent="0.2">
      <c r="A7087" s="1" t="str">
        <f t="shared" si="110"/>
        <v>Report Link</v>
      </c>
      <c r="B7087">
        <v>116134</v>
      </c>
      <c r="C7087">
        <v>8522463</v>
      </c>
      <c r="D7087" t="s">
        <v>14605</v>
      </c>
      <c r="E7087" t="s">
        <v>78</v>
      </c>
      <c r="F7087" t="s">
        <v>938</v>
      </c>
      <c r="G7087" t="s">
        <v>488</v>
      </c>
      <c r="H7087" t="s">
        <v>32</v>
      </c>
      <c r="I7087" t="s">
        <v>14</v>
      </c>
      <c r="J7087">
        <v>398129</v>
      </c>
      <c r="K7087" s="2">
        <v>41227</v>
      </c>
      <c r="L7087" s="2">
        <v>41228</v>
      </c>
      <c r="M7087" t="s">
        <v>6438</v>
      </c>
      <c r="N7087">
        <v>0</v>
      </c>
      <c r="O7087">
        <v>2</v>
      </c>
      <c r="P7087">
        <v>2</v>
      </c>
      <c r="Q7087">
        <v>9</v>
      </c>
      <c r="R7087">
        <v>2</v>
      </c>
      <c r="S7087">
        <v>2</v>
      </c>
      <c r="T7087">
        <v>2</v>
      </c>
      <c r="V7087" s="3"/>
    </row>
    <row r="7088" spans="1:22" x14ac:dyDescent="0.2">
      <c r="A7088" s="1" t="str">
        <f t="shared" si="110"/>
        <v>Report Link</v>
      </c>
      <c r="B7088">
        <v>116143</v>
      </c>
      <c r="C7088">
        <v>8502516</v>
      </c>
      <c r="D7088" t="s">
        <v>4311</v>
      </c>
      <c r="E7088" t="s">
        <v>78</v>
      </c>
      <c r="F7088" t="s">
        <v>487</v>
      </c>
      <c r="G7088" t="s">
        <v>925</v>
      </c>
      <c r="H7088" t="s">
        <v>32</v>
      </c>
      <c r="I7088" t="s">
        <v>14</v>
      </c>
      <c r="J7088">
        <v>326337</v>
      </c>
      <c r="K7088" s="2">
        <v>39904</v>
      </c>
      <c r="L7088" s="2">
        <v>39905</v>
      </c>
      <c r="M7088" t="s">
        <v>33</v>
      </c>
      <c r="N7088">
        <v>0</v>
      </c>
      <c r="O7088">
        <v>2</v>
      </c>
      <c r="P7088">
        <v>9</v>
      </c>
      <c r="Q7088">
        <v>2</v>
      </c>
      <c r="R7088">
        <v>1</v>
      </c>
      <c r="S7088">
        <v>2</v>
      </c>
      <c r="T7088">
        <v>2</v>
      </c>
      <c r="V7088" s="3"/>
    </row>
    <row r="7089" spans="1:22" x14ac:dyDescent="0.2">
      <c r="A7089" s="1" t="str">
        <f t="shared" si="110"/>
        <v>Report Link</v>
      </c>
      <c r="B7089">
        <v>116144</v>
      </c>
      <c r="C7089">
        <v>8502517</v>
      </c>
      <c r="D7089" t="s">
        <v>8059</v>
      </c>
      <c r="E7089" t="s">
        <v>78</v>
      </c>
      <c r="F7089" t="s">
        <v>487</v>
      </c>
      <c r="G7089" t="s">
        <v>925</v>
      </c>
      <c r="H7089" t="s">
        <v>32</v>
      </c>
      <c r="I7089" t="s">
        <v>14</v>
      </c>
      <c r="J7089">
        <v>338736</v>
      </c>
      <c r="K7089" s="2">
        <v>40261</v>
      </c>
      <c r="L7089" s="2">
        <v>40262</v>
      </c>
      <c r="M7089" t="s">
        <v>33</v>
      </c>
      <c r="N7089">
        <v>0</v>
      </c>
      <c r="O7089">
        <v>1</v>
      </c>
      <c r="P7089">
        <v>2</v>
      </c>
      <c r="Q7089">
        <v>9</v>
      </c>
      <c r="R7089">
        <v>1</v>
      </c>
      <c r="S7089">
        <v>2</v>
      </c>
      <c r="T7089">
        <v>1</v>
      </c>
      <c r="V7089" s="3"/>
    </row>
    <row r="7090" spans="1:22" x14ac:dyDescent="0.2">
      <c r="A7090" s="1" t="str">
        <f t="shared" si="110"/>
        <v>Report Link</v>
      </c>
      <c r="B7090">
        <v>117252</v>
      </c>
      <c r="C7090">
        <v>9192283</v>
      </c>
      <c r="D7090" t="s">
        <v>4154</v>
      </c>
      <c r="E7090" t="s">
        <v>109</v>
      </c>
      <c r="F7090" t="s">
        <v>110</v>
      </c>
      <c r="G7090" t="s">
        <v>332</v>
      </c>
      <c r="H7090" t="s">
        <v>32</v>
      </c>
      <c r="I7090" t="s">
        <v>14</v>
      </c>
      <c r="J7090">
        <v>326554</v>
      </c>
      <c r="K7090" s="2">
        <v>39888</v>
      </c>
      <c r="L7090" s="2">
        <v>39889</v>
      </c>
      <c r="M7090" t="s">
        <v>33</v>
      </c>
      <c r="N7090">
        <v>0</v>
      </c>
      <c r="O7090">
        <v>2</v>
      </c>
      <c r="P7090">
        <v>9</v>
      </c>
      <c r="Q7090">
        <v>2</v>
      </c>
      <c r="R7090">
        <v>2</v>
      </c>
      <c r="S7090">
        <v>2</v>
      </c>
      <c r="T7090">
        <v>2</v>
      </c>
      <c r="V7090" s="3"/>
    </row>
    <row r="7091" spans="1:22" x14ac:dyDescent="0.2">
      <c r="A7091" s="1" t="str">
        <f t="shared" si="110"/>
        <v>Report Link</v>
      </c>
      <c r="B7091">
        <v>117253</v>
      </c>
      <c r="C7091">
        <v>9192287</v>
      </c>
      <c r="D7091" t="s">
        <v>4356</v>
      </c>
      <c r="E7091" t="s">
        <v>109</v>
      </c>
      <c r="F7091" t="s">
        <v>110</v>
      </c>
      <c r="G7091" t="s">
        <v>222</v>
      </c>
      <c r="H7091" t="s">
        <v>32</v>
      </c>
      <c r="I7091" t="s">
        <v>14</v>
      </c>
      <c r="J7091">
        <v>326555</v>
      </c>
      <c r="K7091" s="2">
        <v>39932</v>
      </c>
      <c r="L7091" s="2">
        <v>39932</v>
      </c>
      <c r="M7091" t="s">
        <v>22</v>
      </c>
      <c r="N7091">
        <v>0</v>
      </c>
      <c r="O7091">
        <v>1</v>
      </c>
      <c r="P7091">
        <v>9</v>
      </c>
      <c r="Q7091">
        <v>1</v>
      </c>
      <c r="R7091">
        <v>1</v>
      </c>
      <c r="S7091">
        <v>1</v>
      </c>
      <c r="T7091">
        <v>1</v>
      </c>
      <c r="V7091" s="3"/>
    </row>
    <row r="7092" spans="1:22" x14ac:dyDescent="0.2">
      <c r="A7092" s="1" t="str">
        <f t="shared" si="110"/>
        <v>Report Link</v>
      </c>
      <c r="B7092">
        <v>117255</v>
      </c>
      <c r="C7092">
        <v>9192289</v>
      </c>
      <c r="D7092" t="s">
        <v>18578</v>
      </c>
      <c r="E7092" t="s">
        <v>109</v>
      </c>
      <c r="F7092" t="s">
        <v>110</v>
      </c>
      <c r="G7092" t="s">
        <v>384</v>
      </c>
      <c r="H7092" t="s">
        <v>32</v>
      </c>
      <c r="I7092" t="s">
        <v>14</v>
      </c>
      <c r="J7092">
        <v>395363</v>
      </c>
      <c r="K7092" s="2">
        <v>41043</v>
      </c>
      <c r="L7092" s="2">
        <v>41044</v>
      </c>
      <c r="M7092" t="s">
        <v>33</v>
      </c>
      <c r="N7092">
        <v>0</v>
      </c>
      <c r="O7092">
        <v>2</v>
      </c>
      <c r="P7092">
        <v>2</v>
      </c>
      <c r="Q7092">
        <v>9</v>
      </c>
      <c r="R7092">
        <v>2</v>
      </c>
      <c r="S7092">
        <v>2</v>
      </c>
      <c r="T7092">
        <v>2</v>
      </c>
      <c r="V7092" s="3"/>
    </row>
    <row r="7093" spans="1:22" x14ac:dyDescent="0.2">
      <c r="A7093" s="1" t="str">
        <f t="shared" si="110"/>
        <v>Report Link</v>
      </c>
      <c r="B7093">
        <v>117266</v>
      </c>
      <c r="C7093">
        <v>9192308</v>
      </c>
      <c r="D7093" t="s">
        <v>15734</v>
      </c>
      <c r="E7093" t="s">
        <v>109</v>
      </c>
      <c r="F7093" t="s">
        <v>110</v>
      </c>
      <c r="G7093" t="s">
        <v>919</v>
      </c>
      <c r="H7093" t="s">
        <v>32</v>
      </c>
      <c r="I7093" t="s">
        <v>14</v>
      </c>
      <c r="J7093">
        <v>379383</v>
      </c>
      <c r="K7093" s="2">
        <v>40862</v>
      </c>
      <c r="L7093" s="2">
        <v>40863</v>
      </c>
      <c r="M7093" t="s">
        <v>33</v>
      </c>
      <c r="N7093">
        <v>0</v>
      </c>
      <c r="O7093">
        <v>2</v>
      </c>
      <c r="P7093">
        <v>2</v>
      </c>
      <c r="Q7093">
        <v>9</v>
      </c>
      <c r="R7093">
        <v>2</v>
      </c>
      <c r="S7093">
        <v>2</v>
      </c>
      <c r="T7093">
        <v>2</v>
      </c>
      <c r="V7093" s="3"/>
    </row>
    <row r="7094" spans="1:22" x14ac:dyDescent="0.2">
      <c r="A7094" s="1" t="str">
        <f t="shared" si="110"/>
        <v>Report Link</v>
      </c>
      <c r="B7094">
        <v>117271</v>
      </c>
      <c r="C7094">
        <v>9192316</v>
      </c>
      <c r="D7094" t="s">
        <v>19221</v>
      </c>
      <c r="E7094" t="s">
        <v>109</v>
      </c>
      <c r="F7094" t="s">
        <v>110</v>
      </c>
      <c r="G7094" t="s">
        <v>1293</v>
      </c>
      <c r="H7094" t="s">
        <v>32</v>
      </c>
      <c r="I7094" t="s">
        <v>14</v>
      </c>
      <c r="J7094">
        <v>379385</v>
      </c>
      <c r="K7094" s="2">
        <v>41081</v>
      </c>
      <c r="L7094" s="2">
        <v>41082</v>
      </c>
      <c r="M7094" t="s">
        <v>33</v>
      </c>
      <c r="N7094">
        <v>0</v>
      </c>
      <c r="O7094">
        <v>3</v>
      </c>
      <c r="P7094">
        <v>3</v>
      </c>
      <c r="Q7094">
        <v>9</v>
      </c>
      <c r="R7094">
        <v>2</v>
      </c>
      <c r="S7094">
        <v>3</v>
      </c>
      <c r="T7094">
        <v>3</v>
      </c>
      <c r="V7094" s="3"/>
    </row>
    <row r="7095" spans="1:22" x14ac:dyDescent="0.2">
      <c r="A7095" s="1" t="str">
        <f t="shared" si="110"/>
        <v>Report Link</v>
      </c>
      <c r="B7095">
        <v>117278</v>
      </c>
      <c r="C7095">
        <v>9192331</v>
      </c>
      <c r="D7095" t="s">
        <v>4271</v>
      </c>
      <c r="E7095" t="s">
        <v>109</v>
      </c>
      <c r="F7095" t="s">
        <v>110</v>
      </c>
      <c r="G7095" t="s">
        <v>159</v>
      </c>
      <c r="H7095" t="s">
        <v>32</v>
      </c>
      <c r="I7095" t="s">
        <v>14</v>
      </c>
      <c r="J7095">
        <v>326561</v>
      </c>
      <c r="K7095" s="2">
        <v>39898</v>
      </c>
      <c r="L7095" s="2">
        <v>39898</v>
      </c>
      <c r="M7095" t="s">
        <v>22</v>
      </c>
      <c r="N7095">
        <v>0</v>
      </c>
      <c r="O7095">
        <v>2</v>
      </c>
      <c r="P7095">
        <v>9</v>
      </c>
      <c r="Q7095">
        <v>2</v>
      </c>
      <c r="R7095">
        <v>1</v>
      </c>
      <c r="S7095">
        <v>2</v>
      </c>
      <c r="T7095">
        <v>2</v>
      </c>
      <c r="V7095" s="3"/>
    </row>
    <row r="7096" spans="1:22" x14ac:dyDescent="0.2">
      <c r="A7096" s="1" t="str">
        <f t="shared" si="110"/>
        <v>Report Link</v>
      </c>
      <c r="B7096">
        <v>117284</v>
      </c>
      <c r="C7096">
        <v>9192339</v>
      </c>
      <c r="D7096" t="s">
        <v>13176</v>
      </c>
      <c r="E7096" t="s">
        <v>109</v>
      </c>
      <c r="F7096" t="s">
        <v>110</v>
      </c>
      <c r="G7096" t="s">
        <v>384</v>
      </c>
      <c r="H7096" t="s">
        <v>32</v>
      </c>
      <c r="I7096" t="s">
        <v>14</v>
      </c>
      <c r="J7096">
        <v>405696</v>
      </c>
      <c r="K7096" s="2">
        <v>41219</v>
      </c>
      <c r="L7096" s="2">
        <v>41220</v>
      </c>
      <c r="M7096" t="s">
        <v>33</v>
      </c>
      <c r="N7096">
        <v>0</v>
      </c>
      <c r="O7096">
        <v>3</v>
      </c>
      <c r="P7096">
        <v>3</v>
      </c>
      <c r="Q7096">
        <v>9</v>
      </c>
      <c r="R7096">
        <v>2</v>
      </c>
      <c r="S7096">
        <v>3</v>
      </c>
      <c r="T7096">
        <v>3</v>
      </c>
      <c r="V7096" s="3"/>
    </row>
    <row r="7097" spans="1:22" x14ac:dyDescent="0.2">
      <c r="A7097" s="1" t="str">
        <f t="shared" si="110"/>
        <v>Report Link</v>
      </c>
      <c r="B7097">
        <v>117286</v>
      </c>
      <c r="C7097">
        <v>9192343</v>
      </c>
      <c r="D7097" t="s">
        <v>19222</v>
      </c>
      <c r="E7097" t="s">
        <v>109</v>
      </c>
      <c r="F7097" t="s">
        <v>110</v>
      </c>
      <c r="G7097" t="s">
        <v>919</v>
      </c>
      <c r="H7097" t="s">
        <v>32</v>
      </c>
      <c r="I7097" t="s">
        <v>14</v>
      </c>
      <c r="J7097">
        <v>379388</v>
      </c>
      <c r="K7097" s="2">
        <v>41081</v>
      </c>
      <c r="L7097" s="2">
        <v>41082</v>
      </c>
      <c r="M7097" t="s">
        <v>33</v>
      </c>
      <c r="N7097">
        <v>0</v>
      </c>
      <c r="O7097">
        <v>2</v>
      </c>
      <c r="P7097">
        <v>2</v>
      </c>
      <c r="Q7097">
        <v>9</v>
      </c>
      <c r="R7097">
        <v>2</v>
      </c>
      <c r="S7097">
        <v>2</v>
      </c>
      <c r="T7097">
        <v>2</v>
      </c>
      <c r="V7097" s="3"/>
    </row>
    <row r="7098" spans="1:22" x14ac:dyDescent="0.2">
      <c r="A7098" s="1" t="str">
        <f t="shared" si="110"/>
        <v>Report Link</v>
      </c>
      <c r="B7098">
        <v>117290</v>
      </c>
      <c r="C7098">
        <v>9192349</v>
      </c>
      <c r="D7098" t="s">
        <v>2622</v>
      </c>
      <c r="E7098" t="s">
        <v>109</v>
      </c>
      <c r="F7098" t="s">
        <v>110</v>
      </c>
      <c r="G7098" t="s">
        <v>149</v>
      </c>
      <c r="H7098" t="s">
        <v>32</v>
      </c>
      <c r="I7098" t="s">
        <v>14</v>
      </c>
      <c r="J7098">
        <v>338985</v>
      </c>
      <c r="K7098" s="2">
        <v>40367</v>
      </c>
      <c r="L7098" s="2">
        <v>40368</v>
      </c>
      <c r="M7098" t="s">
        <v>33</v>
      </c>
      <c r="N7098">
        <v>0</v>
      </c>
      <c r="O7098">
        <v>3</v>
      </c>
      <c r="P7098">
        <v>3</v>
      </c>
      <c r="Q7098">
        <v>9</v>
      </c>
      <c r="R7098">
        <v>2</v>
      </c>
      <c r="S7098">
        <v>3</v>
      </c>
      <c r="T7098">
        <v>3</v>
      </c>
      <c r="V7098" s="3"/>
    </row>
    <row r="7099" spans="1:22" x14ac:dyDescent="0.2">
      <c r="A7099" s="1" t="str">
        <f t="shared" si="110"/>
        <v>Report Link</v>
      </c>
      <c r="B7099">
        <v>117292</v>
      </c>
      <c r="C7099">
        <v>9192353</v>
      </c>
      <c r="D7099" t="s">
        <v>16521</v>
      </c>
      <c r="E7099" t="s">
        <v>109</v>
      </c>
      <c r="F7099" t="s">
        <v>110</v>
      </c>
      <c r="G7099" t="s">
        <v>111</v>
      </c>
      <c r="H7099" t="s">
        <v>32</v>
      </c>
      <c r="I7099" t="s">
        <v>14</v>
      </c>
      <c r="J7099">
        <v>379389</v>
      </c>
      <c r="K7099" s="2">
        <v>40924</v>
      </c>
      <c r="L7099" s="2">
        <v>40925</v>
      </c>
      <c r="M7099" t="s">
        <v>33</v>
      </c>
      <c r="N7099">
        <v>0</v>
      </c>
      <c r="O7099">
        <v>2</v>
      </c>
      <c r="P7099">
        <v>2</v>
      </c>
      <c r="Q7099">
        <v>9</v>
      </c>
      <c r="R7099">
        <v>2</v>
      </c>
      <c r="S7099">
        <v>2</v>
      </c>
      <c r="T7099">
        <v>2</v>
      </c>
      <c r="V7099" s="3"/>
    </row>
    <row r="7100" spans="1:22" x14ac:dyDescent="0.2">
      <c r="A7100" s="1" t="str">
        <f t="shared" si="110"/>
        <v>Report Link</v>
      </c>
      <c r="B7100">
        <v>117298</v>
      </c>
      <c r="C7100">
        <v>9192364</v>
      </c>
      <c r="D7100" t="s">
        <v>436</v>
      </c>
      <c r="E7100" t="s">
        <v>109</v>
      </c>
      <c r="F7100" t="s">
        <v>110</v>
      </c>
      <c r="G7100" t="s">
        <v>437</v>
      </c>
      <c r="H7100" t="s">
        <v>32</v>
      </c>
      <c r="I7100" t="s">
        <v>14</v>
      </c>
      <c r="J7100">
        <v>290789</v>
      </c>
      <c r="K7100" s="2">
        <v>39064</v>
      </c>
      <c r="L7100" s="2">
        <v>39064</v>
      </c>
      <c r="M7100" t="s">
        <v>39</v>
      </c>
      <c r="N7100">
        <v>0</v>
      </c>
      <c r="O7100">
        <v>1</v>
      </c>
      <c r="P7100">
        <v>9</v>
      </c>
      <c r="Q7100">
        <v>1</v>
      </c>
      <c r="R7100">
        <v>1</v>
      </c>
      <c r="S7100">
        <v>1</v>
      </c>
      <c r="T7100">
        <v>1</v>
      </c>
      <c r="V7100" s="3"/>
    </row>
    <row r="7101" spans="1:22" x14ac:dyDescent="0.2">
      <c r="A7101" s="1" t="str">
        <f t="shared" si="110"/>
        <v>Report Link</v>
      </c>
      <c r="B7101">
        <v>117304</v>
      </c>
      <c r="C7101">
        <v>9192379</v>
      </c>
      <c r="D7101" t="s">
        <v>2942</v>
      </c>
      <c r="E7101" t="s">
        <v>109</v>
      </c>
      <c r="F7101" t="s">
        <v>110</v>
      </c>
      <c r="G7101" t="s">
        <v>919</v>
      </c>
      <c r="H7101" t="s">
        <v>32</v>
      </c>
      <c r="I7101" t="s">
        <v>14</v>
      </c>
      <c r="J7101">
        <v>312562</v>
      </c>
      <c r="K7101" s="2">
        <v>39720</v>
      </c>
      <c r="L7101" s="2">
        <v>39721</v>
      </c>
      <c r="M7101" t="s">
        <v>33</v>
      </c>
      <c r="N7101">
        <v>0</v>
      </c>
      <c r="O7101">
        <v>2</v>
      </c>
      <c r="P7101">
        <v>9</v>
      </c>
      <c r="Q7101">
        <v>2</v>
      </c>
      <c r="R7101">
        <v>2</v>
      </c>
      <c r="S7101">
        <v>2</v>
      </c>
      <c r="T7101">
        <v>2</v>
      </c>
      <c r="V7101" s="3"/>
    </row>
    <row r="7102" spans="1:22" x14ac:dyDescent="0.2">
      <c r="A7102" s="1" t="str">
        <f t="shared" si="110"/>
        <v>Report Link</v>
      </c>
      <c r="B7102">
        <v>117320</v>
      </c>
      <c r="C7102">
        <v>9192398</v>
      </c>
      <c r="D7102" t="s">
        <v>19764</v>
      </c>
      <c r="E7102" t="s">
        <v>109</v>
      </c>
      <c r="F7102" t="s">
        <v>110</v>
      </c>
      <c r="G7102" t="s">
        <v>149</v>
      </c>
      <c r="H7102" t="s">
        <v>32</v>
      </c>
      <c r="I7102" t="s">
        <v>14</v>
      </c>
      <c r="J7102">
        <v>363864</v>
      </c>
      <c r="K7102" s="2">
        <v>40681</v>
      </c>
      <c r="L7102" s="2">
        <v>40682</v>
      </c>
      <c r="M7102" t="s">
        <v>33</v>
      </c>
      <c r="N7102">
        <v>0</v>
      </c>
      <c r="O7102">
        <v>2</v>
      </c>
      <c r="P7102">
        <v>2</v>
      </c>
      <c r="Q7102">
        <v>9</v>
      </c>
      <c r="R7102">
        <v>2</v>
      </c>
      <c r="S7102">
        <v>2</v>
      </c>
      <c r="T7102">
        <v>2</v>
      </c>
      <c r="V7102" s="3"/>
    </row>
    <row r="7103" spans="1:22" x14ac:dyDescent="0.2">
      <c r="A7103" s="1" t="str">
        <f t="shared" si="110"/>
        <v>Report Link</v>
      </c>
      <c r="B7103">
        <v>117329</v>
      </c>
      <c r="C7103">
        <v>9192415</v>
      </c>
      <c r="D7103" t="s">
        <v>14191</v>
      </c>
      <c r="E7103" t="s">
        <v>109</v>
      </c>
      <c r="F7103" t="s">
        <v>110</v>
      </c>
      <c r="G7103" t="s">
        <v>222</v>
      </c>
      <c r="H7103" t="s">
        <v>32</v>
      </c>
      <c r="I7103" t="s">
        <v>14</v>
      </c>
      <c r="J7103">
        <v>363865</v>
      </c>
      <c r="K7103" s="2">
        <v>40724</v>
      </c>
      <c r="L7103" s="2">
        <v>40725</v>
      </c>
      <c r="M7103" t="s">
        <v>33</v>
      </c>
      <c r="N7103">
        <v>0</v>
      </c>
      <c r="O7103">
        <v>1</v>
      </c>
      <c r="P7103">
        <v>1</v>
      </c>
      <c r="Q7103">
        <v>9</v>
      </c>
      <c r="R7103">
        <v>1</v>
      </c>
      <c r="S7103">
        <v>1</v>
      </c>
      <c r="T7103">
        <v>1</v>
      </c>
      <c r="V7103" s="3"/>
    </row>
    <row r="7104" spans="1:22" x14ac:dyDescent="0.2">
      <c r="A7104" s="1" t="str">
        <f t="shared" si="110"/>
        <v>Report Link</v>
      </c>
      <c r="B7104">
        <v>117333</v>
      </c>
      <c r="C7104">
        <v>9192422</v>
      </c>
      <c r="D7104" t="s">
        <v>14479</v>
      </c>
      <c r="E7104" t="s">
        <v>109</v>
      </c>
      <c r="F7104" t="s">
        <v>110</v>
      </c>
      <c r="G7104" t="s">
        <v>2120</v>
      </c>
      <c r="H7104" t="s">
        <v>32</v>
      </c>
      <c r="I7104" t="s">
        <v>14</v>
      </c>
      <c r="J7104">
        <v>358124</v>
      </c>
      <c r="K7104" s="2">
        <v>40738</v>
      </c>
      <c r="L7104" s="2">
        <v>40739</v>
      </c>
      <c r="M7104" t="s">
        <v>33</v>
      </c>
      <c r="N7104">
        <v>0</v>
      </c>
      <c r="O7104">
        <v>3</v>
      </c>
      <c r="P7104">
        <v>3</v>
      </c>
      <c r="Q7104">
        <v>9</v>
      </c>
      <c r="R7104">
        <v>2</v>
      </c>
      <c r="S7104">
        <v>3</v>
      </c>
      <c r="T7104">
        <v>2</v>
      </c>
      <c r="V7104" s="3"/>
    </row>
    <row r="7105" spans="1:22" x14ac:dyDescent="0.2">
      <c r="A7105" s="1" t="str">
        <f t="shared" si="110"/>
        <v>Report Link</v>
      </c>
      <c r="B7105">
        <v>117335</v>
      </c>
      <c r="C7105">
        <v>9192426</v>
      </c>
      <c r="D7105" t="s">
        <v>2294</v>
      </c>
      <c r="E7105" t="s">
        <v>109</v>
      </c>
      <c r="F7105" t="s">
        <v>110</v>
      </c>
      <c r="G7105" t="s">
        <v>2120</v>
      </c>
      <c r="H7105" t="s">
        <v>32</v>
      </c>
      <c r="I7105" t="s">
        <v>14</v>
      </c>
      <c r="J7105">
        <v>403318</v>
      </c>
      <c r="K7105" s="2">
        <v>41178</v>
      </c>
      <c r="L7105" s="2">
        <v>41179</v>
      </c>
      <c r="M7105" t="s">
        <v>33</v>
      </c>
      <c r="N7105">
        <v>0</v>
      </c>
      <c r="O7105">
        <v>2</v>
      </c>
      <c r="P7105">
        <v>2</v>
      </c>
      <c r="Q7105">
        <v>9</v>
      </c>
      <c r="R7105">
        <v>1</v>
      </c>
      <c r="S7105">
        <v>2</v>
      </c>
      <c r="T7105">
        <v>2</v>
      </c>
      <c r="V7105" s="3"/>
    </row>
    <row r="7106" spans="1:22" x14ac:dyDescent="0.2">
      <c r="A7106" s="1" t="str">
        <f t="shared" ref="A7106:A7169" si="111">IF(B7106&lt;&gt; "", HYPERLINK(CONCATENATE("http://www.ofsted.gov.uk/inspection-reports/find-inspection-report/provider/ELS/",B7106),"Report Link"),"")</f>
        <v>Report Link</v>
      </c>
      <c r="B7106">
        <v>116368</v>
      </c>
      <c r="C7106">
        <v>8503382</v>
      </c>
      <c r="D7106" t="s">
        <v>14141</v>
      </c>
      <c r="E7106" t="s">
        <v>78</v>
      </c>
      <c r="F7106" t="s">
        <v>487</v>
      </c>
      <c r="G7106" t="s">
        <v>1590</v>
      </c>
      <c r="H7106" t="s">
        <v>23</v>
      </c>
      <c r="I7106" t="s">
        <v>14</v>
      </c>
      <c r="J7106">
        <v>366607</v>
      </c>
      <c r="K7106" s="2">
        <v>40722</v>
      </c>
      <c r="L7106" s="2">
        <v>40723</v>
      </c>
      <c r="M7106" t="s">
        <v>6438</v>
      </c>
      <c r="N7106">
        <v>0</v>
      </c>
      <c r="O7106">
        <v>3</v>
      </c>
      <c r="P7106">
        <v>3</v>
      </c>
      <c r="Q7106">
        <v>9</v>
      </c>
      <c r="R7106">
        <v>2</v>
      </c>
      <c r="S7106">
        <v>3</v>
      </c>
      <c r="T7106">
        <v>3</v>
      </c>
      <c r="V7106" s="3"/>
    </row>
    <row r="7107" spans="1:22" x14ac:dyDescent="0.2">
      <c r="A7107" s="1" t="str">
        <f t="shared" si="111"/>
        <v>Report Link</v>
      </c>
      <c r="B7107">
        <v>116370</v>
      </c>
      <c r="C7107">
        <v>8503390</v>
      </c>
      <c r="D7107" t="s">
        <v>18920</v>
      </c>
      <c r="E7107" t="s">
        <v>78</v>
      </c>
      <c r="F7107" t="s">
        <v>487</v>
      </c>
      <c r="G7107" t="s">
        <v>897</v>
      </c>
      <c r="H7107" t="s">
        <v>23</v>
      </c>
      <c r="I7107" t="s">
        <v>14</v>
      </c>
      <c r="J7107">
        <v>379243</v>
      </c>
      <c r="K7107" s="2">
        <v>41059</v>
      </c>
      <c r="L7107" s="2">
        <v>41060</v>
      </c>
      <c r="M7107" t="s">
        <v>33</v>
      </c>
      <c r="N7107">
        <v>0</v>
      </c>
      <c r="O7107">
        <v>3</v>
      </c>
      <c r="P7107">
        <v>3</v>
      </c>
      <c r="Q7107">
        <v>9</v>
      </c>
      <c r="R7107">
        <v>2</v>
      </c>
      <c r="S7107">
        <v>3</v>
      </c>
      <c r="T7107">
        <v>3</v>
      </c>
      <c r="V7107" s="3"/>
    </row>
    <row r="7108" spans="1:22" x14ac:dyDescent="0.2">
      <c r="A7108" s="1" t="str">
        <f t="shared" si="111"/>
        <v>Report Link</v>
      </c>
      <c r="B7108">
        <v>116397</v>
      </c>
      <c r="C7108">
        <v>8523657</v>
      </c>
      <c r="D7108" t="s">
        <v>2906</v>
      </c>
      <c r="E7108" t="s">
        <v>78</v>
      </c>
      <c r="F7108" t="s">
        <v>938</v>
      </c>
      <c r="G7108" t="s">
        <v>939</v>
      </c>
      <c r="H7108" t="s">
        <v>23</v>
      </c>
      <c r="I7108" t="s">
        <v>14</v>
      </c>
      <c r="J7108">
        <v>326381</v>
      </c>
      <c r="K7108" s="2">
        <v>39967</v>
      </c>
      <c r="L7108" s="2">
        <v>39968</v>
      </c>
      <c r="M7108" t="s">
        <v>33</v>
      </c>
      <c r="N7108">
        <v>0</v>
      </c>
      <c r="O7108">
        <v>2</v>
      </c>
      <c r="P7108">
        <v>9</v>
      </c>
      <c r="Q7108">
        <v>2</v>
      </c>
      <c r="R7108">
        <v>1</v>
      </c>
      <c r="S7108">
        <v>2</v>
      </c>
      <c r="T7108">
        <v>2</v>
      </c>
      <c r="V7108" s="3"/>
    </row>
    <row r="7109" spans="1:22" x14ac:dyDescent="0.2">
      <c r="A7109" s="1" t="str">
        <f t="shared" si="111"/>
        <v>Report Link</v>
      </c>
      <c r="B7109">
        <v>116398</v>
      </c>
      <c r="C7109">
        <v>8523658</v>
      </c>
      <c r="D7109" t="s">
        <v>1348</v>
      </c>
      <c r="E7109" t="s">
        <v>78</v>
      </c>
      <c r="F7109" t="s">
        <v>938</v>
      </c>
      <c r="G7109" t="s">
        <v>1452</v>
      </c>
      <c r="H7109" t="s">
        <v>23</v>
      </c>
      <c r="I7109" t="s">
        <v>14</v>
      </c>
      <c r="J7109">
        <v>338809</v>
      </c>
      <c r="K7109" s="2">
        <v>40238</v>
      </c>
      <c r="L7109" s="2">
        <v>40239</v>
      </c>
      <c r="M7109" t="s">
        <v>33</v>
      </c>
      <c r="N7109">
        <v>0</v>
      </c>
      <c r="O7109">
        <v>2</v>
      </c>
      <c r="P7109">
        <v>2</v>
      </c>
      <c r="Q7109">
        <v>9</v>
      </c>
      <c r="R7109">
        <v>2</v>
      </c>
      <c r="S7109">
        <v>2</v>
      </c>
      <c r="T7109">
        <v>2</v>
      </c>
      <c r="V7109" s="3"/>
    </row>
    <row r="7110" spans="1:22" x14ac:dyDescent="0.2">
      <c r="A7110" s="1" t="str">
        <f t="shared" si="111"/>
        <v>Report Link</v>
      </c>
      <c r="B7110">
        <v>116412</v>
      </c>
      <c r="C7110">
        <v>8504117</v>
      </c>
      <c r="D7110" t="s">
        <v>4122</v>
      </c>
      <c r="E7110" t="s">
        <v>78</v>
      </c>
      <c r="F7110" t="s">
        <v>487</v>
      </c>
      <c r="G7110" t="s">
        <v>1274</v>
      </c>
      <c r="H7110" t="s">
        <v>32</v>
      </c>
      <c r="I7110" t="s">
        <v>37</v>
      </c>
      <c r="J7110">
        <v>326387</v>
      </c>
      <c r="K7110" s="2">
        <v>39883</v>
      </c>
      <c r="L7110" s="2">
        <v>39884</v>
      </c>
      <c r="M7110" t="s">
        <v>3214</v>
      </c>
      <c r="N7110">
        <v>0</v>
      </c>
      <c r="O7110">
        <v>1</v>
      </c>
      <c r="P7110">
        <v>1</v>
      </c>
      <c r="Q7110">
        <v>9</v>
      </c>
      <c r="R7110">
        <v>1</v>
      </c>
      <c r="S7110">
        <v>2</v>
      </c>
      <c r="T7110">
        <v>1</v>
      </c>
      <c r="V7110" s="3"/>
    </row>
    <row r="7111" spans="1:22" x14ac:dyDescent="0.2">
      <c r="A7111" s="1" t="str">
        <f t="shared" si="111"/>
        <v>Report Link</v>
      </c>
      <c r="B7111">
        <v>116432</v>
      </c>
      <c r="C7111">
        <v>8504164</v>
      </c>
      <c r="D7111" t="s">
        <v>16921</v>
      </c>
      <c r="E7111" t="s">
        <v>78</v>
      </c>
      <c r="F7111" t="s">
        <v>487</v>
      </c>
      <c r="G7111" t="s">
        <v>700</v>
      </c>
      <c r="H7111" t="s">
        <v>32</v>
      </c>
      <c r="I7111" t="s">
        <v>37</v>
      </c>
      <c r="J7111">
        <v>379258</v>
      </c>
      <c r="K7111" s="2">
        <v>40940</v>
      </c>
      <c r="L7111" s="2">
        <v>40941</v>
      </c>
      <c r="M7111" t="s">
        <v>33</v>
      </c>
      <c r="N7111">
        <v>0</v>
      </c>
      <c r="O7111">
        <v>2</v>
      </c>
      <c r="P7111">
        <v>2</v>
      </c>
      <c r="Q7111">
        <v>9</v>
      </c>
      <c r="R7111">
        <v>2</v>
      </c>
      <c r="S7111">
        <v>2</v>
      </c>
      <c r="T7111">
        <v>2</v>
      </c>
      <c r="V7111" s="3"/>
    </row>
    <row r="7112" spans="1:22" x14ac:dyDescent="0.2">
      <c r="A7112" s="1" t="str">
        <f t="shared" si="111"/>
        <v>Report Link</v>
      </c>
      <c r="B7112">
        <v>116437</v>
      </c>
      <c r="C7112">
        <v>8504173</v>
      </c>
      <c r="D7112" t="s">
        <v>14255</v>
      </c>
      <c r="E7112" t="s">
        <v>78</v>
      </c>
      <c r="F7112" t="s">
        <v>487</v>
      </c>
      <c r="G7112" t="s">
        <v>652</v>
      </c>
      <c r="H7112" t="s">
        <v>32</v>
      </c>
      <c r="I7112" t="s">
        <v>37</v>
      </c>
      <c r="J7112">
        <v>338818</v>
      </c>
      <c r="K7112" s="2">
        <v>40729</v>
      </c>
      <c r="L7112" s="2">
        <v>40730</v>
      </c>
      <c r="M7112" t="s">
        <v>33</v>
      </c>
      <c r="N7112">
        <v>0</v>
      </c>
      <c r="O7112">
        <v>2</v>
      </c>
      <c r="P7112">
        <v>2</v>
      </c>
      <c r="Q7112">
        <v>9</v>
      </c>
      <c r="R7112">
        <v>2</v>
      </c>
      <c r="S7112">
        <v>2</v>
      </c>
      <c r="T7112">
        <v>1</v>
      </c>
      <c r="V7112" s="3"/>
    </row>
    <row r="7113" spans="1:22" x14ac:dyDescent="0.2">
      <c r="A7113" s="1" t="str">
        <f t="shared" si="111"/>
        <v>Report Link</v>
      </c>
      <c r="B7113">
        <v>116441</v>
      </c>
      <c r="C7113">
        <v>8504182</v>
      </c>
      <c r="D7113" t="s">
        <v>18399</v>
      </c>
      <c r="E7113" t="s">
        <v>78</v>
      </c>
      <c r="F7113" t="s">
        <v>487</v>
      </c>
      <c r="G7113" t="s">
        <v>700</v>
      </c>
      <c r="H7113" t="s">
        <v>32</v>
      </c>
      <c r="I7113" t="s">
        <v>37</v>
      </c>
      <c r="J7113">
        <v>385859</v>
      </c>
      <c r="K7113" s="2">
        <v>41031</v>
      </c>
      <c r="L7113" s="2">
        <v>41032</v>
      </c>
      <c r="M7113" t="s">
        <v>1250</v>
      </c>
      <c r="N7113">
        <v>0</v>
      </c>
      <c r="O7113">
        <v>4</v>
      </c>
      <c r="P7113">
        <v>4</v>
      </c>
      <c r="Q7113">
        <v>9</v>
      </c>
      <c r="R7113">
        <v>3</v>
      </c>
      <c r="S7113">
        <v>4</v>
      </c>
      <c r="T7113">
        <v>3</v>
      </c>
      <c r="U7113" t="s">
        <v>26</v>
      </c>
      <c r="V7113" s="3"/>
    </row>
    <row r="7114" spans="1:22" x14ac:dyDescent="0.2">
      <c r="A7114" s="1" t="str">
        <f t="shared" si="111"/>
        <v>Report Link</v>
      </c>
      <c r="B7114">
        <v>116448</v>
      </c>
      <c r="C7114">
        <v>8504206</v>
      </c>
      <c r="D7114" t="s">
        <v>4702</v>
      </c>
      <c r="E7114" t="s">
        <v>78</v>
      </c>
      <c r="F7114" t="s">
        <v>487</v>
      </c>
      <c r="G7114" t="s">
        <v>925</v>
      </c>
      <c r="H7114" t="s">
        <v>32</v>
      </c>
      <c r="I7114" t="s">
        <v>37</v>
      </c>
      <c r="J7114">
        <v>395705</v>
      </c>
      <c r="K7114" s="2">
        <v>41198</v>
      </c>
      <c r="L7114" s="2">
        <v>41199</v>
      </c>
      <c r="M7114" t="s">
        <v>33</v>
      </c>
      <c r="N7114">
        <v>0</v>
      </c>
      <c r="O7114">
        <v>2</v>
      </c>
      <c r="P7114">
        <v>2</v>
      </c>
      <c r="Q7114">
        <v>9</v>
      </c>
      <c r="R7114">
        <v>2</v>
      </c>
      <c r="S7114">
        <v>2</v>
      </c>
      <c r="T7114">
        <v>2</v>
      </c>
      <c r="V7114" s="3"/>
    </row>
    <row r="7115" spans="1:22" x14ac:dyDescent="0.2">
      <c r="A7115" s="1" t="str">
        <f t="shared" si="111"/>
        <v>Report Link</v>
      </c>
      <c r="B7115">
        <v>116458</v>
      </c>
      <c r="C7115">
        <v>8524278</v>
      </c>
      <c r="D7115" t="s">
        <v>3793</v>
      </c>
      <c r="E7115" t="s">
        <v>78</v>
      </c>
      <c r="F7115" t="s">
        <v>938</v>
      </c>
      <c r="G7115" t="s">
        <v>1452</v>
      </c>
      <c r="H7115" t="s">
        <v>32</v>
      </c>
      <c r="I7115" t="s">
        <v>37</v>
      </c>
      <c r="J7115">
        <v>326399</v>
      </c>
      <c r="K7115" s="2">
        <v>39842</v>
      </c>
      <c r="L7115" s="2">
        <v>39842</v>
      </c>
      <c r="M7115" t="s">
        <v>22</v>
      </c>
      <c r="N7115">
        <v>0</v>
      </c>
      <c r="O7115">
        <v>1</v>
      </c>
      <c r="P7115">
        <v>9</v>
      </c>
      <c r="Q7115">
        <v>2</v>
      </c>
      <c r="R7115">
        <v>1</v>
      </c>
      <c r="S7115">
        <v>1</v>
      </c>
      <c r="T7115">
        <v>1</v>
      </c>
      <c r="V7115" s="3"/>
    </row>
    <row r="7116" spans="1:22" x14ac:dyDescent="0.2">
      <c r="A7116" s="1" t="str">
        <f t="shared" si="111"/>
        <v>Report Link</v>
      </c>
      <c r="B7116">
        <v>116460</v>
      </c>
      <c r="C7116">
        <v>8514289</v>
      </c>
      <c r="D7116" t="s">
        <v>13866</v>
      </c>
      <c r="E7116" t="s">
        <v>78</v>
      </c>
      <c r="F7116" t="s">
        <v>692</v>
      </c>
      <c r="G7116" t="s">
        <v>2146</v>
      </c>
      <c r="H7116" t="s">
        <v>32</v>
      </c>
      <c r="I7116" t="s">
        <v>37</v>
      </c>
      <c r="J7116">
        <v>357975</v>
      </c>
      <c r="K7116" s="2">
        <v>40709</v>
      </c>
      <c r="L7116" s="2">
        <v>40710</v>
      </c>
      <c r="M7116" t="s">
        <v>33</v>
      </c>
      <c r="N7116">
        <v>0</v>
      </c>
      <c r="O7116">
        <v>3</v>
      </c>
      <c r="P7116">
        <v>3</v>
      </c>
      <c r="Q7116">
        <v>9</v>
      </c>
      <c r="R7116">
        <v>3</v>
      </c>
      <c r="S7116">
        <v>3</v>
      </c>
      <c r="T7116">
        <v>2</v>
      </c>
      <c r="V7116" s="3"/>
    </row>
    <row r="7117" spans="1:22" x14ac:dyDescent="0.2">
      <c r="A7117" s="1" t="str">
        <f t="shared" si="111"/>
        <v>Report Link</v>
      </c>
      <c r="B7117">
        <v>116463</v>
      </c>
      <c r="C7117">
        <v>8514303</v>
      </c>
      <c r="D7117" t="s">
        <v>5682</v>
      </c>
      <c r="E7117" t="s">
        <v>78</v>
      </c>
      <c r="F7117" t="s">
        <v>692</v>
      </c>
      <c r="G7117" t="s">
        <v>693</v>
      </c>
      <c r="H7117" t="s">
        <v>32</v>
      </c>
      <c r="I7117" t="s">
        <v>37</v>
      </c>
      <c r="J7117">
        <v>379262</v>
      </c>
      <c r="K7117" s="2">
        <v>40814</v>
      </c>
      <c r="L7117" s="2">
        <v>40815</v>
      </c>
      <c r="M7117" t="s">
        <v>33</v>
      </c>
      <c r="N7117">
        <v>0</v>
      </c>
      <c r="O7117">
        <v>3</v>
      </c>
      <c r="P7117">
        <v>3</v>
      </c>
      <c r="Q7117">
        <v>9</v>
      </c>
      <c r="R7117">
        <v>3</v>
      </c>
      <c r="S7117">
        <v>3</v>
      </c>
      <c r="T7117">
        <v>3</v>
      </c>
      <c r="V7117" s="3"/>
    </row>
    <row r="7118" spans="1:22" x14ac:dyDescent="0.2">
      <c r="A7118" s="1" t="str">
        <f t="shared" si="111"/>
        <v>Report Link</v>
      </c>
      <c r="B7118">
        <v>116472</v>
      </c>
      <c r="C7118">
        <v>8504315</v>
      </c>
      <c r="D7118" t="s">
        <v>19766</v>
      </c>
      <c r="E7118" t="s">
        <v>78</v>
      </c>
      <c r="F7118" t="s">
        <v>487</v>
      </c>
      <c r="G7118" t="s">
        <v>1306</v>
      </c>
      <c r="H7118" t="s">
        <v>96</v>
      </c>
      <c r="I7118" t="s">
        <v>37</v>
      </c>
      <c r="J7118">
        <v>385860</v>
      </c>
      <c r="K7118" s="2">
        <v>41052</v>
      </c>
      <c r="L7118" s="2">
        <v>41053</v>
      </c>
      <c r="M7118" t="s">
        <v>1250</v>
      </c>
      <c r="N7118">
        <v>0</v>
      </c>
      <c r="O7118">
        <v>3</v>
      </c>
      <c r="P7118">
        <v>3</v>
      </c>
      <c r="Q7118">
        <v>9</v>
      </c>
      <c r="R7118">
        <v>3</v>
      </c>
      <c r="S7118">
        <v>3</v>
      </c>
      <c r="T7118">
        <v>3</v>
      </c>
      <c r="V7118" s="3"/>
    </row>
    <row r="7119" spans="1:22" x14ac:dyDescent="0.2">
      <c r="A7119" s="1" t="str">
        <f t="shared" si="111"/>
        <v>Report Link</v>
      </c>
      <c r="B7119">
        <v>116480</v>
      </c>
      <c r="C7119">
        <v>8505200</v>
      </c>
      <c r="D7119" t="s">
        <v>11940</v>
      </c>
      <c r="E7119" t="s">
        <v>78</v>
      </c>
      <c r="F7119" t="s">
        <v>487</v>
      </c>
      <c r="G7119" t="s">
        <v>777</v>
      </c>
      <c r="H7119" t="s">
        <v>96</v>
      </c>
      <c r="I7119" t="s">
        <v>14</v>
      </c>
      <c r="J7119">
        <v>357981</v>
      </c>
      <c r="K7119" s="2">
        <v>40577</v>
      </c>
      <c r="L7119" s="2">
        <v>40578</v>
      </c>
      <c r="M7119" t="s">
        <v>33</v>
      </c>
      <c r="N7119">
        <v>0</v>
      </c>
      <c r="O7119">
        <v>2</v>
      </c>
      <c r="P7119">
        <v>2</v>
      </c>
      <c r="Q7119">
        <v>9</v>
      </c>
      <c r="R7119">
        <v>2</v>
      </c>
      <c r="S7119">
        <v>2</v>
      </c>
      <c r="T7119">
        <v>2</v>
      </c>
      <c r="V7119" s="3"/>
    </row>
    <row r="7120" spans="1:22" x14ac:dyDescent="0.2">
      <c r="A7120" s="1" t="str">
        <f t="shared" si="111"/>
        <v>Report Link</v>
      </c>
      <c r="B7120">
        <v>116491</v>
      </c>
      <c r="C7120">
        <v>8515211</v>
      </c>
      <c r="D7120" t="s">
        <v>18833</v>
      </c>
      <c r="E7120" t="s">
        <v>78</v>
      </c>
      <c r="F7120" t="s">
        <v>692</v>
      </c>
      <c r="G7120" t="s">
        <v>693</v>
      </c>
      <c r="H7120" t="s">
        <v>96</v>
      </c>
      <c r="I7120" t="s">
        <v>14</v>
      </c>
      <c r="J7120">
        <v>379266</v>
      </c>
      <c r="K7120" s="2">
        <v>41057</v>
      </c>
      <c r="L7120" s="2">
        <v>41058</v>
      </c>
      <c r="M7120" t="s">
        <v>33</v>
      </c>
      <c r="N7120">
        <v>0</v>
      </c>
      <c r="O7120">
        <v>2</v>
      </c>
      <c r="P7120">
        <v>2</v>
      </c>
      <c r="Q7120">
        <v>9</v>
      </c>
      <c r="R7120">
        <v>2</v>
      </c>
      <c r="S7120">
        <v>2</v>
      </c>
      <c r="T7120">
        <v>2</v>
      </c>
      <c r="V7120" s="3"/>
    </row>
    <row r="7121" spans="1:22" x14ac:dyDescent="0.2">
      <c r="A7121" s="1" t="str">
        <f t="shared" si="111"/>
        <v>Report Link</v>
      </c>
      <c r="B7121">
        <v>116604</v>
      </c>
      <c r="C7121">
        <v>8507015</v>
      </c>
      <c r="D7121" t="s">
        <v>9217</v>
      </c>
      <c r="E7121" t="s">
        <v>78</v>
      </c>
      <c r="F7121" t="s">
        <v>487</v>
      </c>
      <c r="G7121" t="s">
        <v>897</v>
      </c>
      <c r="H7121" t="s">
        <v>995</v>
      </c>
      <c r="I7121" t="s">
        <v>996</v>
      </c>
      <c r="J7121">
        <v>338836</v>
      </c>
      <c r="K7121" s="2">
        <v>40351</v>
      </c>
      <c r="L7121" s="2">
        <v>40352</v>
      </c>
      <c r="M7121" t="s">
        <v>33</v>
      </c>
      <c r="N7121">
        <v>0</v>
      </c>
      <c r="O7121">
        <v>1</v>
      </c>
      <c r="P7121">
        <v>1</v>
      </c>
      <c r="Q7121">
        <v>9</v>
      </c>
      <c r="R7121">
        <v>1</v>
      </c>
      <c r="S7121">
        <v>1</v>
      </c>
      <c r="T7121">
        <v>1</v>
      </c>
      <c r="V7121" s="3"/>
    </row>
    <row r="7122" spans="1:22" x14ac:dyDescent="0.2">
      <c r="A7122" s="1" t="str">
        <f t="shared" si="111"/>
        <v>Report Link</v>
      </c>
      <c r="B7122">
        <v>116642</v>
      </c>
      <c r="C7122">
        <v>8507076</v>
      </c>
      <c r="D7122" t="s">
        <v>13759</v>
      </c>
      <c r="E7122" t="s">
        <v>78</v>
      </c>
      <c r="F7122" t="s">
        <v>487</v>
      </c>
      <c r="G7122" t="s">
        <v>769</v>
      </c>
      <c r="H7122" t="s">
        <v>995</v>
      </c>
      <c r="I7122" t="s">
        <v>996</v>
      </c>
      <c r="J7122">
        <v>357996</v>
      </c>
      <c r="K7122" s="2">
        <v>40703</v>
      </c>
      <c r="L7122" s="2">
        <v>40704</v>
      </c>
      <c r="M7122" t="s">
        <v>33</v>
      </c>
      <c r="N7122">
        <v>0</v>
      </c>
      <c r="O7122">
        <v>2</v>
      </c>
      <c r="P7122">
        <v>2</v>
      </c>
      <c r="Q7122">
        <v>9</v>
      </c>
      <c r="R7122">
        <v>2</v>
      </c>
      <c r="S7122">
        <v>2</v>
      </c>
      <c r="T7122">
        <v>2</v>
      </c>
      <c r="V7122" s="3"/>
    </row>
    <row r="7123" spans="1:22" x14ac:dyDescent="0.2">
      <c r="A7123" s="1" t="str">
        <f t="shared" si="111"/>
        <v>Report Link</v>
      </c>
      <c r="B7123">
        <v>115742</v>
      </c>
      <c r="C7123">
        <v>9165212</v>
      </c>
      <c r="D7123" t="s">
        <v>6828</v>
      </c>
      <c r="E7123" t="s">
        <v>48</v>
      </c>
      <c r="F7123" t="s">
        <v>49</v>
      </c>
      <c r="G7123" t="s">
        <v>1199</v>
      </c>
      <c r="H7123" t="s">
        <v>96</v>
      </c>
      <c r="I7123" t="s">
        <v>14</v>
      </c>
      <c r="J7123">
        <v>401537</v>
      </c>
      <c r="K7123" s="2">
        <v>41247</v>
      </c>
      <c r="L7123" s="2">
        <v>41248</v>
      </c>
      <c r="M7123" t="s">
        <v>33</v>
      </c>
      <c r="N7123">
        <v>0</v>
      </c>
      <c r="O7123">
        <v>2</v>
      </c>
      <c r="P7123">
        <v>2</v>
      </c>
      <c r="Q7123">
        <v>9</v>
      </c>
      <c r="R7123">
        <v>1</v>
      </c>
      <c r="S7123">
        <v>2</v>
      </c>
      <c r="T7123">
        <v>2</v>
      </c>
      <c r="V7123" s="3"/>
    </row>
    <row r="7124" spans="1:22" x14ac:dyDescent="0.2">
      <c r="A7124" s="1" t="str">
        <f t="shared" si="111"/>
        <v>Report Link</v>
      </c>
      <c r="B7124">
        <v>115744</v>
      </c>
      <c r="C7124">
        <v>9165214</v>
      </c>
      <c r="D7124" t="s">
        <v>14930</v>
      </c>
      <c r="E7124" t="s">
        <v>48</v>
      </c>
      <c r="F7124" t="s">
        <v>49</v>
      </c>
      <c r="G7124" t="s">
        <v>830</v>
      </c>
      <c r="H7124" t="s">
        <v>96</v>
      </c>
      <c r="I7124" t="s">
        <v>14</v>
      </c>
      <c r="J7124">
        <v>379137</v>
      </c>
      <c r="K7124" s="2">
        <v>40815</v>
      </c>
      <c r="L7124" s="2">
        <v>40816</v>
      </c>
      <c r="M7124" t="s">
        <v>33</v>
      </c>
      <c r="N7124">
        <v>0</v>
      </c>
      <c r="O7124">
        <v>3</v>
      </c>
      <c r="P7124">
        <v>3</v>
      </c>
      <c r="Q7124">
        <v>9</v>
      </c>
      <c r="R7124">
        <v>1</v>
      </c>
      <c r="S7124">
        <v>3</v>
      </c>
      <c r="T7124">
        <v>3</v>
      </c>
      <c r="V7124" s="3"/>
    </row>
    <row r="7125" spans="1:22" x14ac:dyDescent="0.2">
      <c r="A7125" s="1" t="str">
        <f t="shared" si="111"/>
        <v>Report Link</v>
      </c>
      <c r="B7125">
        <v>115774</v>
      </c>
      <c r="C7125">
        <v>9165423</v>
      </c>
      <c r="D7125" t="s">
        <v>15611</v>
      </c>
      <c r="E7125" t="s">
        <v>48</v>
      </c>
      <c r="F7125" t="s">
        <v>49</v>
      </c>
      <c r="G7125" t="s">
        <v>457</v>
      </c>
      <c r="H7125" t="s">
        <v>96</v>
      </c>
      <c r="I7125" t="s">
        <v>37</v>
      </c>
      <c r="J7125">
        <v>379144</v>
      </c>
      <c r="K7125" s="2">
        <v>40856</v>
      </c>
      <c r="L7125" s="2">
        <v>40857</v>
      </c>
      <c r="M7125" t="s">
        <v>1250</v>
      </c>
      <c r="N7125">
        <v>0</v>
      </c>
      <c r="O7125">
        <v>3</v>
      </c>
      <c r="P7125">
        <v>3</v>
      </c>
      <c r="Q7125">
        <v>9</v>
      </c>
      <c r="R7125">
        <v>2</v>
      </c>
      <c r="S7125">
        <v>3</v>
      </c>
      <c r="T7125">
        <v>3</v>
      </c>
      <c r="V7125" s="3"/>
    </row>
    <row r="7126" spans="1:22" x14ac:dyDescent="0.2">
      <c r="A7126" s="1" t="str">
        <f t="shared" si="111"/>
        <v>Report Link</v>
      </c>
      <c r="B7126">
        <v>115775</v>
      </c>
      <c r="C7126">
        <v>9165424</v>
      </c>
      <c r="D7126" t="s">
        <v>13284</v>
      </c>
      <c r="E7126" t="s">
        <v>48</v>
      </c>
      <c r="F7126" t="s">
        <v>49</v>
      </c>
      <c r="G7126" t="s">
        <v>1199</v>
      </c>
      <c r="H7126" t="s">
        <v>96</v>
      </c>
      <c r="I7126" t="s">
        <v>37</v>
      </c>
      <c r="J7126">
        <v>405603</v>
      </c>
      <c r="K7126" s="2">
        <v>41255</v>
      </c>
      <c r="L7126" s="2">
        <v>41256</v>
      </c>
      <c r="M7126" t="s">
        <v>33</v>
      </c>
      <c r="N7126">
        <v>0</v>
      </c>
      <c r="O7126">
        <v>3</v>
      </c>
      <c r="P7126">
        <v>3</v>
      </c>
      <c r="Q7126">
        <v>9</v>
      </c>
      <c r="R7126">
        <v>2</v>
      </c>
      <c r="S7126">
        <v>3</v>
      </c>
      <c r="T7126">
        <v>3</v>
      </c>
      <c r="V7126" s="3"/>
    </row>
    <row r="7127" spans="1:22" x14ac:dyDescent="0.2">
      <c r="A7127" s="1" t="str">
        <f t="shared" si="111"/>
        <v>Report Link</v>
      </c>
      <c r="B7127">
        <v>115821</v>
      </c>
      <c r="C7127">
        <v>9167015</v>
      </c>
      <c r="D7127" t="s">
        <v>3489</v>
      </c>
      <c r="E7127" t="s">
        <v>48</v>
      </c>
      <c r="F7127" t="s">
        <v>49</v>
      </c>
      <c r="G7127" t="s">
        <v>1742</v>
      </c>
      <c r="H7127" t="s">
        <v>995</v>
      </c>
      <c r="I7127" t="s">
        <v>996</v>
      </c>
      <c r="J7127">
        <v>326274</v>
      </c>
      <c r="K7127" s="2">
        <v>39784</v>
      </c>
      <c r="L7127" s="2">
        <v>39785</v>
      </c>
      <c r="M7127" t="s">
        <v>33</v>
      </c>
      <c r="N7127">
        <v>0</v>
      </c>
      <c r="O7127">
        <v>1</v>
      </c>
      <c r="P7127">
        <v>9</v>
      </c>
      <c r="Q7127">
        <v>1</v>
      </c>
      <c r="R7127">
        <v>1</v>
      </c>
      <c r="S7127">
        <v>1</v>
      </c>
      <c r="T7127">
        <v>1</v>
      </c>
      <c r="V7127" s="3"/>
    </row>
    <row r="7128" spans="1:22" x14ac:dyDescent="0.2">
      <c r="A7128" s="1" t="str">
        <f t="shared" si="111"/>
        <v>Report Link</v>
      </c>
      <c r="B7128">
        <v>115831</v>
      </c>
      <c r="C7128">
        <v>8521002</v>
      </c>
      <c r="D7128" t="s">
        <v>6726</v>
      </c>
      <c r="E7128" t="s">
        <v>78</v>
      </c>
      <c r="F7128" t="s">
        <v>938</v>
      </c>
      <c r="G7128" t="s">
        <v>1590</v>
      </c>
      <c r="H7128" t="s">
        <v>5014</v>
      </c>
      <c r="I7128" t="s">
        <v>5013</v>
      </c>
      <c r="J7128">
        <v>401539</v>
      </c>
      <c r="K7128" s="2">
        <v>41226</v>
      </c>
      <c r="L7128" s="2">
        <v>41227</v>
      </c>
      <c r="M7128" t="s">
        <v>33</v>
      </c>
      <c r="N7128">
        <v>0</v>
      </c>
      <c r="O7128">
        <v>2</v>
      </c>
      <c r="P7128">
        <v>2</v>
      </c>
      <c r="Q7128">
        <v>9</v>
      </c>
      <c r="R7128">
        <v>1</v>
      </c>
      <c r="S7128">
        <v>2</v>
      </c>
      <c r="T7128">
        <v>1</v>
      </c>
      <c r="V7128" s="3"/>
    </row>
    <row r="7129" spans="1:22" x14ac:dyDescent="0.2">
      <c r="A7129" s="1" t="str">
        <f t="shared" si="111"/>
        <v>Report Link</v>
      </c>
      <c r="B7129">
        <v>115857</v>
      </c>
      <c r="C7129">
        <v>8502007</v>
      </c>
      <c r="D7129" t="s">
        <v>2886</v>
      </c>
      <c r="E7129" t="s">
        <v>78</v>
      </c>
      <c r="F7129" t="s">
        <v>487</v>
      </c>
      <c r="G7129" t="s">
        <v>897</v>
      </c>
      <c r="H7129" t="s">
        <v>32</v>
      </c>
      <c r="I7129" t="s">
        <v>14</v>
      </c>
      <c r="J7129">
        <v>379153</v>
      </c>
      <c r="K7129" s="2">
        <v>41093</v>
      </c>
      <c r="L7129" s="2">
        <v>41094</v>
      </c>
      <c r="M7129" t="s">
        <v>33</v>
      </c>
      <c r="N7129">
        <v>0</v>
      </c>
      <c r="O7129">
        <v>1</v>
      </c>
      <c r="P7129">
        <v>1</v>
      </c>
      <c r="Q7129">
        <v>9</v>
      </c>
      <c r="R7129">
        <v>1</v>
      </c>
      <c r="S7129">
        <v>1</v>
      </c>
      <c r="T7129">
        <v>1</v>
      </c>
      <c r="V7129" s="3"/>
    </row>
    <row r="7130" spans="1:22" x14ac:dyDescent="0.2">
      <c r="A7130" s="1" t="str">
        <f t="shared" si="111"/>
        <v>Report Link</v>
      </c>
      <c r="B7130">
        <v>115865</v>
      </c>
      <c r="C7130">
        <v>8502022</v>
      </c>
      <c r="D7130" t="s">
        <v>16724</v>
      </c>
      <c r="E7130" t="s">
        <v>78</v>
      </c>
      <c r="F7130" t="s">
        <v>487</v>
      </c>
      <c r="G7130" t="s">
        <v>771</v>
      </c>
      <c r="H7130" t="s">
        <v>32</v>
      </c>
      <c r="I7130" t="s">
        <v>14</v>
      </c>
      <c r="J7130">
        <v>379157</v>
      </c>
      <c r="K7130" s="2">
        <v>40932</v>
      </c>
      <c r="L7130" s="2">
        <v>40933</v>
      </c>
      <c r="M7130" t="s">
        <v>33</v>
      </c>
      <c r="N7130">
        <v>0</v>
      </c>
      <c r="O7130">
        <v>2</v>
      </c>
      <c r="P7130">
        <v>2</v>
      </c>
      <c r="Q7130">
        <v>9</v>
      </c>
      <c r="R7130">
        <v>2</v>
      </c>
      <c r="S7130">
        <v>2</v>
      </c>
      <c r="T7130">
        <v>2</v>
      </c>
      <c r="V7130" s="3"/>
    </row>
    <row r="7131" spans="1:22" x14ac:dyDescent="0.2">
      <c r="A7131" s="1" t="str">
        <f t="shared" si="111"/>
        <v>Report Link</v>
      </c>
      <c r="B7131">
        <v>115867</v>
      </c>
      <c r="C7131">
        <v>8502025</v>
      </c>
      <c r="D7131" t="s">
        <v>13153</v>
      </c>
      <c r="E7131" t="s">
        <v>78</v>
      </c>
      <c r="F7131" t="s">
        <v>487</v>
      </c>
      <c r="G7131" t="s">
        <v>1590</v>
      </c>
      <c r="H7131" t="s">
        <v>32</v>
      </c>
      <c r="I7131" t="s">
        <v>14</v>
      </c>
      <c r="J7131">
        <v>357833</v>
      </c>
      <c r="K7131" s="2">
        <v>40668</v>
      </c>
      <c r="L7131" s="2">
        <v>40669</v>
      </c>
      <c r="M7131" t="s">
        <v>33</v>
      </c>
      <c r="N7131">
        <v>0</v>
      </c>
      <c r="O7131">
        <v>3</v>
      </c>
      <c r="P7131">
        <v>3</v>
      </c>
      <c r="Q7131">
        <v>9</v>
      </c>
      <c r="R7131">
        <v>2</v>
      </c>
      <c r="S7131">
        <v>3</v>
      </c>
      <c r="T7131">
        <v>3</v>
      </c>
      <c r="V7131" s="3"/>
    </row>
    <row r="7132" spans="1:22" x14ac:dyDescent="0.2">
      <c r="A7132" s="1" t="str">
        <f t="shared" si="111"/>
        <v>Report Link</v>
      </c>
      <c r="B7132">
        <v>115871</v>
      </c>
      <c r="C7132">
        <v>8502030</v>
      </c>
      <c r="D7132" t="s">
        <v>9785</v>
      </c>
      <c r="E7132" t="s">
        <v>78</v>
      </c>
      <c r="F7132" t="s">
        <v>487</v>
      </c>
      <c r="G7132" t="s">
        <v>488</v>
      </c>
      <c r="H7132" t="s">
        <v>32</v>
      </c>
      <c r="I7132" t="s">
        <v>14</v>
      </c>
      <c r="J7132">
        <v>338675</v>
      </c>
      <c r="K7132" s="2">
        <v>40373</v>
      </c>
      <c r="L7132" s="2">
        <v>40374</v>
      </c>
      <c r="M7132" t="s">
        <v>33</v>
      </c>
      <c r="N7132">
        <v>0</v>
      </c>
      <c r="O7132">
        <v>1</v>
      </c>
      <c r="P7132">
        <v>2</v>
      </c>
      <c r="Q7132">
        <v>9</v>
      </c>
      <c r="R7132">
        <v>1</v>
      </c>
      <c r="S7132">
        <v>2</v>
      </c>
      <c r="T7132">
        <v>1</v>
      </c>
      <c r="V7132" s="3"/>
    </row>
    <row r="7133" spans="1:22" x14ac:dyDescent="0.2">
      <c r="A7133" s="1" t="str">
        <f t="shared" si="111"/>
        <v>Report Link</v>
      </c>
      <c r="B7133">
        <v>115872</v>
      </c>
      <c r="C7133">
        <v>8502033</v>
      </c>
      <c r="D7133" t="s">
        <v>13826</v>
      </c>
      <c r="E7133" t="s">
        <v>78</v>
      </c>
      <c r="F7133" t="s">
        <v>487</v>
      </c>
      <c r="G7133" t="s">
        <v>769</v>
      </c>
      <c r="H7133" t="s">
        <v>32</v>
      </c>
      <c r="I7133" t="s">
        <v>14</v>
      </c>
      <c r="J7133">
        <v>363839</v>
      </c>
      <c r="K7133" s="2">
        <v>40708</v>
      </c>
      <c r="L7133" s="2">
        <v>40709</v>
      </c>
      <c r="M7133" t="s">
        <v>33</v>
      </c>
      <c r="N7133">
        <v>0</v>
      </c>
      <c r="O7133">
        <v>2</v>
      </c>
      <c r="P7133">
        <v>2</v>
      </c>
      <c r="Q7133">
        <v>9</v>
      </c>
      <c r="R7133">
        <v>1</v>
      </c>
      <c r="S7133">
        <v>2</v>
      </c>
      <c r="T7133">
        <v>2</v>
      </c>
      <c r="V7133" s="3"/>
    </row>
    <row r="7134" spans="1:22" x14ac:dyDescent="0.2">
      <c r="A7134" s="1" t="str">
        <f t="shared" si="111"/>
        <v>Report Link</v>
      </c>
      <c r="B7134">
        <v>115876</v>
      </c>
      <c r="C7134">
        <v>8502040</v>
      </c>
      <c r="D7134" t="s">
        <v>17714</v>
      </c>
      <c r="E7134" t="s">
        <v>78</v>
      </c>
      <c r="F7134" t="s">
        <v>487</v>
      </c>
      <c r="G7134" t="s">
        <v>652</v>
      </c>
      <c r="H7134" t="s">
        <v>32</v>
      </c>
      <c r="I7134" t="s">
        <v>14</v>
      </c>
      <c r="J7134">
        <v>379160</v>
      </c>
      <c r="K7134" s="2">
        <v>40981</v>
      </c>
      <c r="L7134" s="2">
        <v>40982</v>
      </c>
      <c r="M7134" t="s">
        <v>33</v>
      </c>
      <c r="N7134">
        <v>0</v>
      </c>
      <c r="O7134">
        <v>3</v>
      </c>
      <c r="P7134">
        <v>3</v>
      </c>
      <c r="Q7134">
        <v>9</v>
      </c>
      <c r="R7134">
        <v>2</v>
      </c>
      <c r="S7134">
        <v>3</v>
      </c>
      <c r="T7134">
        <v>3</v>
      </c>
      <c r="V7134" s="3"/>
    </row>
    <row r="7135" spans="1:22" x14ac:dyDescent="0.2">
      <c r="A7135" s="1" t="str">
        <f t="shared" si="111"/>
        <v>Report Link</v>
      </c>
      <c r="B7135">
        <v>115887</v>
      </c>
      <c r="C7135">
        <v>8502062</v>
      </c>
      <c r="D7135" t="s">
        <v>10078</v>
      </c>
      <c r="E7135" t="s">
        <v>78</v>
      </c>
      <c r="F7135" t="s">
        <v>487</v>
      </c>
      <c r="G7135" t="s">
        <v>488</v>
      </c>
      <c r="H7135" t="s">
        <v>32</v>
      </c>
      <c r="I7135" t="s">
        <v>14</v>
      </c>
      <c r="J7135">
        <v>405608</v>
      </c>
      <c r="K7135" s="2">
        <v>41219</v>
      </c>
      <c r="L7135" s="2">
        <v>41220</v>
      </c>
      <c r="M7135" t="s">
        <v>33</v>
      </c>
      <c r="N7135">
        <v>0</v>
      </c>
      <c r="O7135">
        <v>2</v>
      </c>
      <c r="P7135">
        <v>2</v>
      </c>
      <c r="Q7135">
        <v>9</v>
      </c>
      <c r="R7135">
        <v>1</v>
      </c>
      <c r="S7135">
        <v>2</v>
      </c>
      <c r="T7135">
        <v>2</v>
      </c>
      <c r="V7135" s="3"/>
    </row>
    <row r="7136" spans="1:22" x14ac:dyDescent="0.2">
      <c r="A7136" s="1" t="str">
        <f t="shared" si="111"/>
        <v>Report Link</v>
      </c>
      <c r="B7136">
        <v>115890</v>
      </c>
      <c r="C7136">
        <v>8502069</v>
      </c>
      <c r="D7136" t="s">
        <v>4864</v>
      </c>
      <c r="E7136" t="s">
        <v>78</v>
      </c>
      <c r="F7136" t="s">
        <v>487</v>
      </c>
      <c r="G7136" t="s">
        <v>762</v>
      </c>
      <c r="H7136" t="s">
        <v>32</v>
      </c>
      <c r="I7136" t="s">
        <v>14</v>
      </c>
      <c r="J7136">
        <v>379164</v>
      </c>
      <c r="K7136" s="2">
        <v>40820</v>
      </c>
      <c r="L7136" s="2">
        <v>40821</v>
      </c>
      <c r="M7136" t="s">
        <v>33</v>
      </c>
      <c r="N7136">
        <v>0</v>
      </c>
      <c r="O7136">
        <v>2</v>
      </c>
      <c r="P7136">
        <v>2</v>
      </c>
      <c r="Q7136">
        <v>9</v>
      </c>
      <c r="R7136">
        <v>2</v>
      </c>
      <c r="S7136">
        <v>2</v>
      </c>
      <c r="T7136">
        <v>2</v>
      </c>
      <c r="V7136" s="3"/>
    </row>
    <row r="7137" spans="1:22" x14ac:dyDescent="0.2">
      <c r="A7137" s="1" t="str">
        <f t="shared" si="111"/>
        <v>Report Link</v>
      </c>
      <c r="B7137">
        <v>115892</v>
      </c>
      <c r="C7137">
        <v>8502074</v>
      </c>
      <c r="D7137" t="s">
        <v>999</v>
      </c>
      <c r="E7137" t="s">
        <v>78</v>
      </c>
      <c r="F7137" t="s">
        <v>487</v>
      </c>
      <c r="G7137" t="s">
        <v>762</v>
      </c>
      <c r="H7137" t="s">
        <v>32</v>
      </c>
      <c r="I7137" t="s">
        <v>14</v>
      </c>
      <c r="J7137">
        <v>312094</v>
      </c>
      <c r="K7137" s="2">
        <v>39336</v>
      </c>
      <c r="L7137" s="2">
        <v>39337</v>
      </c>
      <c r="M7137" t="s">
        <v>33</v>
      </c>
      <c r="N7137">
        <v>0</v>
      </c>
      <c r="O7137">
        <v>2</v>
      </c>
      <c r="P7137">
        <v>9</v>
      </c>
      <c r="Q7137">
        <v>2</v>
      </c>
      <c r="R7137">
        <v>2</v>
      </c>
      <c r="S7137">
        <v>2</v>
      </c>
      <c r="T7137">
        <v>2</v>
      </c>
      <c r="V7137" s="3"/>
    </row>
    <row r="7138" spans="1:22" x14ac:dyDescent="0.2">
      <c r="A7138" s="1" t="str">
        <f t="shared" si="111"/>
        <v>Report Link</v>
      </c>
      <c r="B7138">
        <v>115909</v>
      </c>
      <c r="C7138">
        <v>8502101</v>
      </c>
      <c r="D7138" t="s">
        <v>4191</v>
      </c>
      <c r="E7138" t="s">
        <v>78</v>
      </c>
      <c r="F7138" t="s">
        <v>487</v>
      </c>
      <c r="G7138" t="s">
        <v>777</v>
      </c>
      <c r="H7138" t="s">
        <v>32</v>
      </c>
      <c r="I7138" t="s">
        <v>14</v>
      </c>
      <c r="J7138">
        <v>326289</v>
      </c>
      <c r="K7138" s="2">
        <v>39890</v>
      </c>
      <c r="L7138" s="2">
        <v>39891</v>
      </c>
      <c r="M7138" t="s">
        <v>33</v>
      </c>
      <c r="N7138">
        <v>0</v>
      </c>
      <c r="O7138">
        <v>2</v>
      </c>
      <c r="P7138">
        <v>9</v>
      </c>
      <c r="Q7138">
        <v>2</v>
      </c>
      <c r="R7138">
        <v>2</v>
      </c>
      <c r="S7138">
        <v>2</v>
      </c>
      <c r="T7138">
        <v>2</v>
      </c>
      <c r="V7138" s="3"/>
    </row>
    <row r="7139" spans="1:22" x14ac:dyDescent="0.2">
      <c r="A7139" s="1" t="str">
        <f t="shared" si="111"/>
        <v>Report Link</v>
      </c>
      <c r="B7139">
        <v>115913</v>
      </c>
      <c r="C7139">
        <v>8502105</v>
      </c>
      <c r="D7139" t="s">
        <v>17903</v>
      </c>
      <c r="E7139" t="s">
        <v>78</v>
      </c>
      <c r="F7139" t="s">
        <v>487</v>
      </c>
      <c r="G7139" t="s">
        <v>925</v>
      </c>
      <c r="H7139" t="s">
        <v>32</v>
      </c>
      <c r="I7139" t="s">
        <v>14</v>
      </c>
      <c r="J7139">
        <v>379169</v>
      </c>
      <c r="K7139" s="2">
        <v>40988</v>
      </c>
      <c r="L7139" s="2">
        <v>40989</v>
      </c>
      <c r="M7139" t="s">
        <v>33</v>
      </c>
      <c r="N7139">
        <v>0</v>
      </c>
      <c r="O7139">
        <v>2</v>
      </c>
      <c r="P7139">
        <v>2</v>
      </c>
      <c r="Q7139">
        <v>9</v>
      </c>
      <c r="R7139">
        <v>2</v>
      </c>
      <c r="S7139">
        <v>2</v>
      </c>
      <c r="T7139">
        <v>2</v>
      </c>
      <c r="V7139" s="3"/>
    </row>
    <row r="7140" spans="1:22" x14ac:dyDescent="0.2">
      <c r="A7140" s="1" t="str">
        <f t="shared" si="111"/>
        <v>Report Link</v>
      </c>
      <c r="B7140">
        <v>115918</v>
      </c>
      <c r="C7140">
        <v>8502115</v>
      </c>
      <c r="D7140" t="s">
        <v>826</v>
      </c>
      <c r="E7140" t="s">
        <v>78</v>
      </c>
      <c r="F7140" t="s">
        <v>487</v>
      </c>
      <c r="G7140" t="s">
        <v>488</v>
      </c>
      <c r="H7140" t="s">
        <v>32</v>
      </c>
      <c r="I7140" t="s">
        <v>14</v>
      </c>
      <c r="J7140">
        <v>290367</v>
      </c>
      <c r="K7140" s="2">
        <v>39218</v>
      </c>
      <c r="L7140" s="2">
        <v>39219</v>
      </c>
      <c r="M7140" t="s">
        <v>33</v>
      </c>
      <c r="N7140">
        <v>0</v>
      </c>
      <c r="O7140">
        <v>1</v>
      </c>
      <c r="P7140">
        <v>9</v>
      </c>
      <c r="Q7140">
        <v>2</v>
      </c>
      <c r="R7140">
        <v>2</v>
      </c>
      <c r="S7140">
        <v>2</v>
      </c>
      <c r="T7140">
        <v>1</v>
      </c>
      <c r="V7140" s="3"/>
    </row>
    <row r="7141" spans="1:22" x14ac:dyDescent="0.2">
      <c r="A7141" s="1" t="str">
        <f t="shared" si="111"/>
        <v>Report Link</v>
      </c>
      <c r="B7141">
        <v>116166</v>
      </c>
      <c r="C7141">
        <v>8502613</v>
      </c>
      <c r="D7141" t="s">
        <v>15557</v>
      </c>
      <c r="E7141" t="s">
        <v>78</v>
      </c>
      <c r="F7141" t="s">
        <v>487</v>
      </c>
      <c r="G7141" t="s">
        <v>1306</v>
      </c>
      <c r="H7141" t="s">
        <v>32</v>
      </c>
      <c r="I7141" t="s">
        <v>14</v>
      </c>
      <c r="J7141">
        <v>357894</v>
      </c>
      <c r="K7141" s="2">
        <v>40855</v>
      </c>
      <c r="L7141" s="2">
        <v>40856</v>
      </c>
      <c r="M7141" t="s">
        <v>33</v>
      </c>
      <c r="N7141">
        <v>0</v>
      </c>
      <c r="O7141">
        <v>2</v>
      </c>
      <c r="P7141">
        <v>2</v>
      </c>
      <c r="Q7141">
        <v>9</v>
      </c>
      <c r="R7141">
        <v>2</v>
      </c>
      <c r="S7141">
        <v>2</v>
      </c>
      <c r="T7141">
        <v>2</v>
      </c>
      <c r="V7141" s="3"/>
    </row>
    <row r="7142" spans="1:22" x14ac:dyDescent="0.2">
      <c r="A7142" s="1" t="str">
        <f t="shared" si="111"/>
        <v>Report Link</v>
      </c>
      <c r="B7142">
        <v>116170</v>
      </c>
      <c r="C7142">
        <v>8502619</v>
      </c>
      <c r="D7142" t="s">
        <v>8760</v>
      </c>
      <c r="E7142" t="s">
        <v>78</v>
      </c>
      <c r="F7142" t="s">
        <v>487</v>
      </c>
      <c r="G7142" t="s">
        <v>1306</v>
      </c>
      <c r="H7142" t="s">
        <v>32</v>
      </c>
      <c r="I7142" t="s">
        <v>14</v>
      </c>
      <c r="J7142">
        <v>338747</v>
      </c>
      <c r="K7142" s="2">
        <v>40323</v>
      </c>
      <c r="L7142" s="2">
        <v>40324</v>
      </c>
      <c r="M7142" t="s">
        <v>33</v>
      </c>
      <c r="N7142">
        <v>0</v>
      </c>
      <c r="O7142">
        <v>3</v>
      </c>
      <c r="P7142">
        <v>3</v>
      </c>
      <c r="Q7142">
        <v>9</v>
      </c>
      <c r="R7142">
        <v>1</v>
      </c>
      <c r="S7142">
        <v>3</v>
      </c>
      <c r="T7142">
        <v>3</v>
      </c>
      <c r="V7142" s="3"/>
    </row>
    <row r="7143" spans="1:22" x14ac:dyDescent="0.2">
      <c r="A7143" s="1" t="str">
        <f t="shared" si="111"/>
        <v>Report Link</v>
      </c>
      <c r="B7143">
        <v>116173</v>
      </c>
      <c r="C7143">
        <v>8502622</v>
      </c>
      <c r="D7143" t="s">
        <v>6686</v>
      </c>
      <c r="E7143" t="s">
        <v>78</v>
      </c>
      <c r="F7143" t="s">
        <v>487</v>
      </c>
      <c r="G7143" t="s">
        <v>1306</v>
      </c>
      <c r="H7143" t="s">
        <v>32</v>
      </c>
      <c r="I7143" t="s">
        <v>14</v>
      </c>
      <c r="J7143">
        <v>338749</v>
      </c>
      <c r="K7143" s="2">
        <v>40190</v>
      </c>
      <c r="L7143" s="2">
        <v>40191</v>
      </c>
      <c r="M7143" t="s">
        <v>33</v>
      </c>
      <c r="N7143">
        <v>0</v>
      </c>
      <c r="O7143">
        <v>2</v>
      </c>
      <c r="P7143">
        <v>2</v>
      </c>
      <c r="Q7143">
        <v>9</v>
      </c>
      <c r="R7143">
        <v>2</v>
      </c>
      <c r="S7143">
        <v>2</v>
      </c>
      <c r="T7143">
        <v>2</v>
      </c>
      <c r="V7143" s="3"/>
    </row>
    <row r="7144" spans="1:22" x14ac:dyDescent="0.2">
      <c r="A7144" s="1" t="str">
        <f t="shared" si="111"/>
        <v>Report Link</v>
      </c>
      <c r="B7144">
        <v>116183</v>
      </c>
      <c r="C7144">
        <v>8512638</v>
      </c>
      <c r="D7144" t="s">
        <v>6121</v>
      </c>
      <c r="E7144" t="s">
        <v>78</v>
      </c>
      <c r="F7144" t="s">
        <v>692</v>
      </c>
      <c r="G7144" t="s">
        <v>2146</v>
      </c>
      <c r="H7144" t="s">
        <v>32</v>
      </c>
      <c r="I7144" t="s">
        <v>14</v>
      </c>
      <c r="J7144">
        <v>401571</v>
      </c>
      <c r="K7144" s="2">
        <v>41205</v>
      </c>
      <c r="L7144" s="2">
        <v>41206</v>
      </c>
      <c r="M7144" t="s">
        <v>33</v>
      </c>
      <c r="N7144">
        <v>0</v>
      </c>
      <c r="O7144">
        <v>4</v>
      </c>
      <c r="P7144">
        <v>4</v>
      </c>
      <c r="Q7144">
        <v>9</v>
      </c>
      <c r="R7144">
        <v>3</v>
      </c>
      <c r="S7144">
        <v>4</v>
      </c>
      <c r="T7144">
        <v>3</v>
      </c>
      <c r="U7144" t="s">
        <v>19669</v>
      </c>
      <c r="V7144" s="3"/>
    </row>
    <row r="7145" spans="1:22" x14ac:dyDescent="0.2">
      <c r="A7145" s="1" t="str">
        <f t="shared" si="111"/>
        <v>Report Link</v>
      </c>
      <c r="B7145">
        <v>116185</v>
      </c>
      <c r="C7145">
        <v>8512644</v>
      </c>
      <c r="D7145" t="s">
        <v>8502</v>
      </c>
      <c r="E7145" t="s">
        <v>78</v>
      </c>
      <c r="F7145" t="s">
        <v>692</v>
      </c>
      <c r="G7145" t="s">
        <v>693</v>
      </c>
      <c r="H7145" t="s">
        <v>32</v>
      </c>
      <c r="I7145" t="s">
        <v>14</v>
      </c>
      <c r="J7145">
        <v>401572</v>
      </c>
      <c r="K7145" s="2">
        <v>41220</v>
      </c>
      <c r="L7145" s="2">
        <v>41221</v>
      </c>
      <c r="M7145" t="s">
        <v>33</v>
      </c>
      <c r="N7145">
        <v>0</v>
      </c>
      <c r="O7145">
        <v>3</v>
      </c>
      <c r="P7145">
        <v>3</v>
      </c>
      <c r="Q7145">
        <v>9</v>
      </c>
      <c r="R7145">
        <v>2</v>
      </c>
      <c r="S7145">
        <v>3</v>
      </c>
      <c r="T7145">
        <v>3</v>
      </c>
      <c r="V7145" s="3"/>
    </row>
    <row r="7146" spans="1:22" x14ac:dyDescent="0.2">
      <c r="A7146" s="1" t="str">
        <f t="shared" si="111"/>
        <v>Report Link</v>
      </c>
      <c r="B7146">
        <v>116187</v>
      </c>
      <c r="C7146">
        <v>8512648</v>
      </c>
      <c r="D7146" t="s">
        <v>5236</v>
      </c>
      <c r="E7146" t="s">
        <v>78</v>
      </c>
      <c r="F7146" t="s">
        <v>692</v>
      </c>
      <c r="G7146" t="s">
        <v>2146</v>
      </c>
      <c r="H7146" t="s">
        <v>32</v>
      </c>
      <c r="I7146" t="s">
        <v>14</v>
      </c>
      <c r="J7146">
        <v>338754</v>
      </c>
      <c r="K7146" s="2">
        <v>40079</v>
      </c>
      <c r="L7146" s="2">
        <v>40080</v>
      </c>
      <c r="M7146" t="s">
        <v>33</v>
      </c>
      <c r="N7146">
        <v>0</v>
      </c>
      <c r="O7146">
        <v>3</v>
      </c>
      <c r="P7146">
        <v>2</v>
      </c>
      <c r="Q7146">
        <v>9</v>
      </c>
      <c r="R7146">
        <v>2</v>
      </c>
      <c r="S7146">
        <v>2</v>
      </c>
      <c r="T7146">
        <v>3</v>
      </c>
      <c r="V7146" s="3"/>
    </row>
    <row r="7147" spans="1:22" x14ac:dyDescent="0.2">
      <c r="A7147" s="1" t="str">
        <f t="shared" si="111"/>
        <v>Report Link</v>
      </c>
      <c r="B7147">
        <v>116217</v>
      </c>
      <c r="C7147">
        <v>8512705</v>
      </c>
      <c r="D7147" t="s">
        <v>16806</v>
      </c>
      <c r="E7147" t="s">
        <v>78</v>
      </c>
      <c r="F7147" t="s">
        <v>692</v>
      </c>
      <c r="G7147" t="s">
        <v>2146</v>
      </c>
      <c r="H7147" t="s">
        <v>32</v>
      </c>
      <c r="I7147" t="s">
        <v>14</v>
      </c>
      <c r="J7147">
        <v>379217</v>
      </c>
      <c r="K7147" s="2">
        <v>40934</v>
      </c>
      <c r="L7147" s="2">
        <v>40935</v>
      </c>
      <c r="M7147" t="s">
        <v>33</v>
      </c>
      <c r="N7147">
        <v>0</v>
      </c>
      <c r="O7147">
        <v>4</v>
      </c>
      <c r="P7147">
        <v>4</v>
      </c>
      <c r="Q7147">
        <v>9</v>
      </c>
      <c r="R7147">
        <v>3</v>
      </c>
      <c r="S7147">
        <v>4</v>
      </c>
      <c r="T7147">
        <v>4</v>
      </c>
      <c r="U7147" t="s">
        <v>19729</v>
      </c>
      <c r="V7147" s="3"/>
    </row>
    <row r="7148" spans="1:22" x14ac:dyDescent="0.2">
      <c r="A7148" s="1" t="str">
        <f t="shared" si="111"/>
        <v>Report Link</v>
      </c>
      <c r="B7148">
        <v>116218</v>
      </c>
      <c r="C7148">
        <v>8512706</v>
      </c>
      <c r="D7148" t="s">
        <v>9350</v>
      </c>
      <c r="E7148" t="s">
        <v>78</v>
      </c>
      <c r="F7148" t="s">
        <v>692</v>
      </c>
      <c r="G7148" t="s">
        <v>693</v>
      </c>
      <c r="H7148" t="s">
        <v>32</v>
      </c>
      <c r="I7148" t="s">
        <v>14</v>
      </c>
      <c r="J7148">
        <v>338761</v>
      </c>
      <c r="K7148" s="2">
        <v>40357</v>
      </c>
      <c r="L7148" s="2">
        <v>40358</v>
      </c>
      <c r="M7148" t="s">
        <v>33</v>
      </c>
      <c r="N7148">
        <v>0</v>
      </c>
      <c r="O7148">
        <v>3</v>
      </c>
      <c r="P7148">
        <v>3</v>
      </c>
      <c r="Q7148">
        <v>9</v>
      </c>
      <c r="R7148">
        <v>2</v>
      </c>
      <c r="S7148">
        <v>2</v>
      </c>
      <c r="T7148">
        <v>3</v>
      </c>
      <c r="V7148" s="3"/>
    </row>
    <row r="7149" spans="1:22" x14ac:dyDescent="0.2">
      <c r="A7149" s="1" t="str">
        <f t="shared" si="111"/>
        <v>Report Link</v>
      </c>
      <c r="B7149">
        <v>116223</v>
      </c>
      <c r="C7149">
        <v>8512716</v>
      </c>
      <c r="D7149" t="s">
        <v>7275</v>
      </c>
      <c r="E7149" t="s">
        <v>78</v>
      </c>
      <c r="F7149" t="s">
        <v>692</v>
      </c>
      <c r="G7149" t="s">
        <v>2146</v>
      </c>
      <c r="H7149" t="s">
        <v>32</v>
      </c>
      <c r="I7149" t="s">
        <v>14</v>
      </c>
      <c r="J7149">
        <v>338763</v>
      </c>
      <c r="K7149" s="2">
        <v>40218</v>
      </c>
      <c r="L7149" s="2">
        <v>40219</v>
      </c>
      <c r="M7149" t="s">
        <v>33</v>
      </c>
      <c r="N7149">
        <v>0</v>
      </c>
      <c r="O7149">
        <v>3</v>
      </c>
      <c r="P7149">
        <v>3</v>
      </c>
      <c r="Q7149">
        <v>9</v>
      </c>
      <c r="R7149">
        <v>2</v>
      </c>
      <c r="S7149">
        <v>3</v>
      </c>
      <c r="T7149">
        <v>3</v>
      </c>
      <c r="V7149" s="3"/>
    </row>
    <row r="7150" spans="1:22" x14ac:dyDescent="0.2">
      <c r="A7150" s="1" t="str">
        <f t="shared" si="111"/>
        <v>Report Link</v>
      </c>
      <c r="B7150">
        <v>116224</v>
      </c>
      <c r="C7150">
        <v>8502717</v>
      </c>
      <c r="D7150" t="s">
        <v>15225</v>
      </c>
      <c r="E7150" t="s">
        <v>78</v>
      </c>
      <c r="F7150" t="s">
        <v>487</v>
      </c>
      <c r="G7150" t="s">
        <v>762</v>
      </c>
      <c r="H7150" t="s">
        <v>32</v>
      </c>
      <c r="I7150" t="s">
        <v>14</v>
      </c>
      <c r="J7150">
        <v>379219</v>
      </c>
      <c r="K7150" s="2">
        <v>40829</v>
      </c>
      <c r="L7150" s="2">
        <v>40830</v>
      </c>
      <c r="M7150" t="s">
        <v>33</v>
      </c>
      <c r="N7150">
        <v>0</v>
      </c>
      <c r="O7150">
        <v>2</v>
      </c>
      <c r="P7150">
        <v>2</v>
      </c>
      <c r="Q7150">
        <v>9</v>
      </c>
      <c r="R7150">
        <v>1</v>
      </c>
      <c r="S7150">
        <v>2</v>
      </c>
      <c r="T7150">
        <v>2</v>
      </c>
      <c r="V7150" s="3"/>
    </row>
    <row r="7151" spans="1:22" x14ac:dyDescent="0.2">
      <c r="A7151" s="1" t="str">
        <f t="shared" si="111"/>
        <v>Report Link</v>
      </c>
      <c r="B7151">
        <v>116235</v>
      </c>
      <c r="C7151">
        <v>8502730</v>
      </c>
      <c r="D7151" t="s">
        <v>14254</v>
      </c>
      <c r="E7151" t="s">
        <v>78</v>
      </c>
      <c r="F7151" t="s">
        <v>487</v>
      </c>
      <c r="G7151" t="s">
        <v>925</v>
      </c>
      <c r="H7151" t="s">
        <v>32</v>
      </c>
      <c r="I7151" t="s">
        <v>14</v>
      </c>
      <c r="J7151">
        <v>357918</v>
      </c>
      <c r="K7151" s="2">
        <v>40729</v>
      </c>
      <c r="L7151" s="2">
        <v>40730</v>
      </c>
      <c r="M7151" t="s">
        <v>33</v>
      </c>
      <c r="N7151">
        <v>0</v>
      </c>
      <c r="O7151">
        <v>1</v>
      </c>
      <c r="P7151">
        <v>1</v>
      </c>
      <c r="Q7151">
        <v>9</v>
      </c>
      <c r="R7151">
        <v>1</v>
      </c>
      <c r="S7151">
        <v>1</v>
      </c>
      <c r="T7151">
        <v>1</v>
      </c>
      <c r="V7151" s="3"/>
    </row>
    <row r="7152" spans="1:22" x14ac:dyDescent="0.2">
      <c r="A7152" s="1" t="str">
        <f t="shared" si="111"/>
        <v>Report Link</v>
      </c>
      <c r="B7152">
        <v>116249</v>
      </c>
      <c r="C7152">
        <v>8502752</v>
      </c>
      <c r="D7152" t="s">
        <v>4304</v>
      </c>
      <c r="E7152" t="s">
        <v>78</v>
      </c>
      <c r="F7152" t="s">
        <v>487</v>
      </c>
      <c r="G7152" t="s">
        <v>488</v>
      </c>
      <c r="H7152" t="s">
        <v>32</v>
      </c>
      <c r="I7152" t="s">
        <v>14</v>
      </c>
      <c r="J7152">
        <v>326351</v>
      </c>
      <c r="K7152" s="2">
        <v>39904</v>
      </c>
      <c r="L7152" s="2">
        <v>39904</v>
      </c>
      <c r="M7152" t="s">
        <v>22</v>
      </c>
      <c r="N7152">
        <v>0</v>
      </c>
      <c r="O7152">
        <v>2</v>
      </c>
      <c r="P7152">
        <v>9</v>
      </c>
      <c r="Q7152">
        <v>2</v>
      </c>
      <c r="R7152">
        <v>1</v>
      </c>
      <c r="S7152">
        <v>2</v>
      </c>
      <c r="T7152">
        <v>2</v>
      </c>
      <c r="V7152" s="3"/>
    </row>
    <row r="7153" spans="1:22" x14ac:dyDescent="0.2">
      <c r="A7153" s="1" t="str">
        <f t="shared" si="111"/>
        <v>Report Link</v>
      </c>
      <c r="B7153">
        <v>116250</v>
      </c>
      <c r="C7153">
        <v>8502753</v>
      </c>
      <c r="D7153" t="s">
        <v>4376</v>
      </c>
      <c r="E7153" t="s">
        <v>78</v>
      </c>
      <c r="F7153" t="s">
        <v>487</v>
      </c>
      <c r="G7153" t="s">
        <v>771</v>
      </c>
      <c r="H7153" t="s">
        <v>32</v>
      </c>
      <c r="I7153" t="s">
        <v>14</v>
      </c>
      <c r="J7153">
        <v>379221</v>
      </c>
      <c r="K7153" s="2">
        <v>40821</v>
      </c>
      <c r="L7153" s="2">
        <v>40822</v>
      </c>
      <c r="M7153" t="s">
        <v>33</v>
      </c>
      <c r="N7153">
        <v>0</v>
      </c>
      <c r="O7153">
        <v>3</v>
      </c>
      <c r="P7153">
        <v>3</v>
      </c>
      <c r="Q7153">
        <v>9</v>
      </c>
      <c r="R7153">
        <v>2</v>
      </c>
      <c r="S7153">
        <v>3</v>
      </c>
      <c r="T7153">
        <v>2</v>
      </c>
      <c r="V7153" s="3"/>
    </row>
    <row r="7154" spans="1:22" x14ac:dyDescent="0.2">
      <c r="A7154" s="1" t="str">
        <f t="shared" si="111"/>
        <v>Report Link</v>
      </c>
      <c r="B7154">
        <v>116256</v>
      </c>
      <c r="C7154">
        <v>8502763</v>
      </c>
      <c r="D7154" t="s">
        <v>7201</v>
      </c>
      <c r="E7154" t="s">
        <v>78</v>
      </c>
      <c r="F7154" t="s">
        <v>487</v>
      </c>
      <c r="G7154" t="s">
        <v>488</v>
      </c>
      <c r="H7154" t="s">
        <v>32</v>
      </c>
      <c r="I7154" t="s">
        <v>14</v>
      </c>
      <c r="J7154">
        <v>338773</v>
      </c>
      <c r="K7154" s="2">
        <v>40259</v>
      </c>
      <c r="L7154" s="2">
        <v>40260</v>
      </c>
      <c r="M7154" t="s">
        <v>33</v>
      </c>
      <c r="N7154">
        <v>0</v>
      </c>
      <c r="O7154">
        <v>2</v>
      </c>
      <c r="P7154">
        <v>2</v>
      </c>
      <c r="Q7154">
        <v>9</v>
      </c>
      <c r="R7154">
        <v>2</v>
      </c>
      <c r="S7154">
        <v>2</v>
      </c>
      <c r="T7154">
        <v>2</v>
      </c>
      <c r="V7154" s="3"/>
    </row>
    <row r="7155" spans="1:22" x14ac:dyDescent="0.2">
      <c r="A7155" s="1" t="str">
        <f t="shared" si="111"/>
        <v>Report Link</v>
      </c>
      <c r="B7155">
        <v>116260</v>
      </c>
      <c r="C7155">
        <v>8502767</v>
      </c>
      <c r="D7155" t="s">
        <v>8327</v>
      </c>
      <c r="E7155" t="s">
        <v>78</v>
      </c>
      <c r="F7155" t="s">
        <v>487</v>
      </c>
      <c r="G7155" t="s">
        <v>777</v>
      </c>
      <c r="H7155" t="s">
        <v>32</v>
      </c>
      <c r="I7155" t="s">
        <v>14</v>
      </c>
      <c r="J7155">
        <v>338776</v>
      </c>
      <c r="K7155" s="2">
        <v>40302</v>
      </c>
      <c r="L7155" s="2">
        <v>40303</v>
      </c>
      <c r="M7155" t="s">
        <v>33</v>
      </c>
      <c r="N7155">
        <v>0</v>
      </c>
      <c r="O7155">
        <v>3</v>
      </c>
      <c r="P7155">
        <v>3</v>
      </c>
      <c r="Q7155">
        <v>9</v>
      </c>
      <c r="R7155">
        <v>2</v>
      </c>
      <c r="S7155">
        <v>3</v>
      </c>
      <c r="T7155">
        <v>3</v>
      </c>
      <c r="V7155" s="3"/>
    </row>
    <row r="7156" spans="1:22" x14ac:dyDescent="0.2">
      <c r="A7156" s="1" t="str">
        <f t="shared" si="111"/>
        <v>Report Link</v>
      </c>
      <c r="B7156">
        <v>116268</v>
      </c>
      <c r="C7156">
        <v>8503003</v>
      </c>
      <c r="D7156" t="s">
        <v>10372</v>
      </c>
      <c r="E7156" t="s">
        <v>78</v>
      </c>
      <c r="F7156" t="s">
        <v>487</v>
      </c>
      <c r="G7156" t="s">
        <v>1590</v>
      </c>
      <c r="H7156" t="s">
        <v>42</v>
      </c>
      <c r="I7156" t="s">
        <v>14</v>
      </c>
      <c r="J7156">
        <v>405634</v>
      </c>
      <c r="K7156" s="2">
        <v>41220</v>
      </c>
      <c r="L7156" s="2">
        <v>41221</v>
      </c>
      <c r="M7156" t="s">
        <v>33</v>
      </c>
      <c r="N7156">
        <v>0</v>
      </c>
      <c r="O7156">
        <v>3</v>
      </c>
      <c r="P7156">
        <v>3</v>
      </c>
      <c r="Q7156">
        <v>9</v>
      </c>
      <c r="R7156">
        <v>2</v>
      </c>
      <c r="S7156">
        <v>3</v>
      </c>
      <c r="T7156">
        <v>3</v>
      </c>
      <c r="V7156" s="3"/>
    </row>
    <row r="7157" spans="1:22" x14ac:dyDescent="0.2">
      <c r="A7157" s="1" t="str">
        <f t="shared" si="111"/>
        <v>Report Link</v>
      </c>
      <c r="B7157">
        <v>116271</v>
      </c>
      <c r="C7157">
        <v>8503012</v>
      </c>
      <c r="D7157" t="s">
        <v>10373</v>
      </c>
      <c r="E7157" t="s">
        <v>78</v>
      </c>
      <c r="F7157" t="s">
        <v>487</v>
      </c>
      <c r="G7157" t="s">
        <v>771</v>
      </c>
      <c r="H7157" t="s">
        <v>42</v>
      </c>
      <c r="I7157" t="s">
        <v>14</v>
      </c>
      <c r="J7157">
        <v>405635</v>
      </c>
      <c r="K7157" s="2">
        <v>41171</v>
      </c>
      <c r="L7157" s="2">
        <v>41172</v>
      </c>
      <c r="M7157" t="s">
        <v>33</v>
      </c>
      <c r="N7157">
        <v>0</v>
      </c>
      <c r="O7157">
        <v>3</v>
      </c>
      <c r="P7157">
        <v>3</v>
      </c>
      <c r="Q7157">
        <v>9</v>
      </c>
      <c r="R7157">
        <v>2</v>
      </c>
      <c r="S7157">
        <v>3</v>
      </c>
      <c r="T7157">
        <v>3</v>
      </c>
      <c r="V7157" s="3"/>
    </row>
    <row r="7158" spans="1:22" x14ac:dyDescent="0.2">
      <c r="A7158" s="1" t="str">
        <f t="shared" si="111"/>
        <v>Report Link</v>
      </c>
      <c r="B7158">
        <v>116279</v>
      </c>
      <c r="C7158">
        <v>8503023</v>
      </c>
      <c r="D7158" t="s">
        <v>770</v>
      </c>
      <c r="E7158" t="s">
        <v>78</v>
      </c>
      <c r="F7158" t="s">
        <v>487</v>
      </c>
      <c r="G7158" t="s">
        <v>771</v>
      </c>
      <c r="H7158" t="s">
        <v>42</v>
      </c>
      <c r="I7158" t="s">
        <v>14</v>
      </c>
      <c r="J7158">
        <v>290482</v>
      </c>
      <c r="K7158" s="2">
        <v>39198</v>
      </c>
      <c r="L7158" s="2">
        <v>39199</v>
      </c>
      <c r="M7158" t="s">
        <v>33</v>
      </c>
      <c r="N7158">
        <v>0</v>
      </c>
      <c r="O7158">
        <v>1</v>
      </c>
      <c r="P7158">
        <v>9</v>
      </c>
      <c r="Q7158">
        <v>1</v>
      </c>
      <c r="R7158">
        <v>1</v>
      </c>
      <c r="S7158">
        <v>1</v>
      </c>
      <c r="T7158">
        <v>2</v>
      </c>
      <c r="V7158" s="3"/>
    </row>
    <row r="7159" spans="1:22" x14ac:dyDescent="0.2">
      <c r="A7159" s="1" t="str">
        <f t="shared" si="111"/>
        <v>Report Link</v>
      </c>
      <c r="B7159">
        <v>117389</v>
      </c>
      <c r="C7159">
        <v>9193009</v>
      </c>
      <c r="D7159" t="s">
        <v>2725</v>
      </c>
      <c r="E7159" t="s">
        <v>109</v>
      </c>
      <c r="F7159" t="s">
        <v>110</v>
      </c>
      <c r="G7159" t="s">
        <v>159</v>
      </c>
      <c r="H7159" t="s">
        <v>42</v>
      </c>
      <c r="I7159" t="s">
        <v>14</v>
      </c>
      <c r="J7159">
        <v>312599</v>
      </c>
      <c r="K7159" s="2">
        <v>39637</v>
      </c>
      <c r="L7159" s="2">
        <v>39637</v>
      </c>
      <c r="M7159" t="s">
        <v>22</v>
      </c>
      <c r="N7159">
        <v>0</v>
      </c>
      <c r="O7159">
        <v>1</v>
      </c>
      <c r="P7159">
        <v>9</v>
      </c>
      <c r="Q7159">
        <v>1</v>
      </c>
      <c r="R7159">
        <v>1</v>
      </c>
      <c r="S7159">
        <v>1</v>
      </c>
      <c r="T7159">
        <v>1</v>
      </c>
      <c r="V7159" s="3"/>
    </row>
    <row r="7160" spans="1:22" x14ac:dyDescent="0.2">
      <c r="A7160" s="1" t="str">
        <f t="shared" si="111"/>
        <v>Report Link</v>
      </c>
      <c r="B7160">
        <v>117396</v>
      </c>
      <c r="C7160">
        <v>9193020</v>
      </c>
      <c r="D7160" t="s">
        <v>4731</v>
      </c>
      <c r="E7160" t="s">
        <v>109</v>
      </c>
      <c r="F7160" t="s">
        <v>110</v>
      </c>
      <c r="G7160" t="s">
        <v>332</v>
      </c>
      <c r="H7160" t="s">
        <v>42</v>
      </c>
      <c r="I7160" t="s">
        <v>14</v>
      </c>
      <c r="J7160">
        <v>326597</v>
      </c>
      <c r="K7160" s="2">
        <v>39979</v>
      </c>
      <c r="L7160" s="2">
        <v>39980</v>
      </c>
      <c r="M7160" t="s">
        <v>33</v>
      </c>
      <c r="N7160">
        <v>0</v>
      </c>
      <c r="O7160">
        <v>1</v>
      </c>
      <c r="P7160">
        <v>9</v>
      </c>
      <c r="Q7160">
        <v>1</v>
      </c>
      <c r="R7160">
        <v>1</v>
      </c>
      <c r="S7160">
        <v>1</v>
      </c>
      <c r="T7160">
        <v>1</v>
      </c>
      <c r="V7160" s="3"/>
    </row>
    <row r="7161" spans="1:22" x14ac:dyDescent="0.2">
      <c r="A7161" s="1" t="str">
        <f t="shared" si="111"/>
        <v>Report Link</v>
      </c>
      <c r="B7161">
        <v>117397</v>
      </c>
      <c r="C7161">
        <v>9193025</v>
      </c>
      <c r="D7161" t="s">
        <v>18362</v>
      </c>
      <c r="E7161" t="s">
        <v>109</v>
      </c>
      <c r="F7161" t="s">
        <v>110</v>
      </c>
      <c r="G7161" t="s">
        <v>1293</v>
      </c>
      <c r="H7161" t="s">
        <v>42</v>
      </c>
      <c r="I7161" t="s">
        <v>14</v>
      </c>
      <c r="J7161">
        <v>395554</v>
      </c>
      <c r="K7161" s="2">
        <v>41030</v>
      </c>
      <c r="L7161" s="2">
        <v>41031</v>
      </c>
      <c r="M7161" t="s">
        <v>33</v>
      </c>
      <c r="N7161">
        <v>0</v>
      </c>
      <c r="O7161">
        <v>4</v>
      </c>
      <c r="P7161">
        <v>3</v>
      </c>
      <c r="Q7161">
        <v>9</v>
      </c>
      <c r="R7161">
        <v>3</v>
      </c>
      <c r="S7161">
        <v>3</v>
      </c>
      <c r="T7161">
        <v>4</v>
      </c>
      <c r="U7161" t="s">
        <v>26</v>
      </c>
      <c r="V7161" s="3"/>
    </row>
    <row r="7162" spans="1:22" x14ac:dyDescent="0.2">
      <c r="A7162" s="1" t="str">
        <f t="shared" si="111"/>
        <v>Report Link</v>
      </c>
      <c r="B7162">
        <v>117409</v>
      </c>
      <c r="C7162">
        <v>9193042</v>
      </c>
      <c r="D7162" t="s">
        <v>9621</v>
      </c>
      <c r="E7162" t="s">
        <v>109</v>
      </c>
      <c r="F7162" t="s">
        <v>110</v>
      </c>
      <c r="G7162" t="s">
        <v>1293</v>
      </c>
      <c r="H7162" t="s">
        <v>42</v>
      </c>
      <c r="I7162" t="s">
        <v>14</v>
      </c>
      <c r="J7162">
        <v>339000</v>
      </c>
      <c r="K7162" s="2">
        <v>40366</v>
      </c>
      <c r="L7162" s="2">
        <v>40367</v>
      </c>
      <c r="M7162" t="s">
        <v>33</v>
      </c>
      <c r="N7162">
        <v>0</v>
      </c>
      <c r="O7162">
        <v>2</v>
      </c>
      <c r="P7162">
        <v>2</v>
      </c>
      <c r="Q7162">
        <v>9</v>
      </c>
      <c r="R7162">
        <v>2</v>
      </c>
      <c r="S7162">
        <v>2</v>
      </c>
      <c r="T7162">
        <v>2</v>
      </c>
      <c r="V7162" s="3"/>
    </row>
    <row r="7163" spans="1:22" x14ac:dyDescent="0.2">
      <c r="A7163" s="1" t="str">
        <f t="shared" si="111"/>
        <v>Report Link</v>
      </c>
      <c r="B7163">
        <v>117416</v>
      </c>
      <c r="C7163">
        <v>9193054</v>
      </c>
      <c r="D7163" t="s">
        <v>4257</v>
      </c>
      <c r="E7163" t="s">
        <v>109</v>
      </c>
      <c r="F7163" t="s">
        <v>110</v>
      </c>
      <c r="G7163" t="s">
        <v>2120</v>
      </c>
      <c r="H7163" t="s">
        <v>42</v>
      </c>
      <c r="I7163" t="s">
        <v>14</v>
      </c>
      <c r="J7163">
        <v>326602</v>
      </c>
      <c r="K7163" s="2">
        <v>39896</v>
      </c>
      <c r="L7163" s="2">
        <v>39897</v>
      </c>
      <c r="M7163" t="s">
        <v>33</v>
      </c>
      <c r="N7163">
        <v>0</v>
      </c>
      <c r="O7163">
        <v>2</v>
      </c>
      <c r="P7163">
        <v>9</v>
      </c>
      <c r="Q7163">
        <v>2</v>
      </c>
      <c r="R7163">
        <v>1</v>
      </c>
      <c r="S7163">
        <v>2</v>
      </c>
      <c r="T7163">
        <v>2</v>
      </c>
      <c r="V7163" s="3"/>
    </row>
    <row r="7164" spans="1:22" x14ac:dyDescent="0.2">
      <c r="A7164" s="1" t="str">
        <f t="shared" si="111"/>
        <v>Report Link</v>
      </c>
      <c r="B7164">
        <v>117417</v>
      </c>
      <c r="C7164">
        <v>9193301</v>
      </c>
      <c r="D7164" t="s">
        <v>15870</v>
      </c>
      <c r="E7164" t="s">
        <v>109</v>
      </c>
      <c r="F7164" t="s">
        <v>110</v>
      </c>
      <c r="G7164" t="s">
        <v>149</v>
      </c>
      <c r="H7164" t="s">
        <v>23</v>
      </c>
      <c r="I7164" t="s">
        <v>14</v>
      </c>
      <c r="J7164">
        <v>379415</v>
      </c>
      <c r="K7164" s="2">
        <v>40868</v>
      </c>
      <c r="L7164" s="2">
        <v>40869</v>
      </c>
      <c r="M7164" t="s">
        <v>33</v>
      </c>
      <c r="N7164">
        <v>0</v>
      </c>
      <c r="O7164">
        <v>3</v>
      </c>
      <c r="P7164">
        <v>3</v>
      </c>
      <c r="Q7164">
        <v>9</v>
      </c>
      <c r="R7164">
        <v>1</v>
      </c>
      <c r="S7164">
        <v>3</v>
      </c>
      <c r="T7164">
        <v>3</v>
      </c>
      <c r="V7164" s="3"/>
    </row>
    <row r="7165" spans="1:22" x14ac:dyDescent="0.2">
      <c r="A7165" s="1" t="str">
        <f t="shared" si="111"/>
        <v>Report Link</v>
      </c>
      <c r="B7165">
        <v>117422</v>
      </c>
      <c r="C7165">
        <v>9193308</v>
      </c>
      <c r="D7165" t="s">
        <v>18440</v>
      </c>
      <c r="E7165" t="s">
        <v>109</v>
      </c>
      <c r="F7165" t="s">
        <v>110</v>
      </c>
      <c r="G7165" t="s">
        <v>159</v>
      </c>
      <c r="H7165" t="s">
        <v>23</v>
      </c>
      <c r="I7165" t="s">
        <v>14</v>
      </c>
      <c r="J7165">
        <v>379417</v>
      </c>
      <c r="K7165" s="2">
        <v>41032</v>
      </c>
      <c r="L7165" s="2">
        <v>41033</v>
      </c>
      <c r="M7165" t="s">
        <v>33</v>
      </c>
      <c r="N7165">
        <v>0</v>
      </c>
      <c r="O7165">
        <v>3</v>
      </c>
      <c r="P7165">
        <v>3</v>
      </c>
      <c r="Q7165">
        <v>9</v>
      </c>
      <c r="R7165">
        <v>3</v>
      </c>
      <c r="S7165">
        <v>3</v>
      </c>
      <c r="T7165">
        <v>3</v>
      </c>
      <c r="V7165" s="3"/>
    </row>
    <row r="7166" spans="1:22" x14ac:dyDescent="0.2">
      <c r="A7166" s="1" t="str">
        <f t="shared" si="111"/>
        <v>Report Link</v>
      </c>
      <c r="B7166">
        <v>117430</v>
      </c>
      <c r="C7166">
        <v>9193329</v>
      </c>
      <c r="D7166" t="s">
        <v>4556</v>
      </c>
      <c r="E7166" t="s">
        <v>109</v>
      </c>
      <c r="F7166" t="s">
        <v>110</v>
      </c>
      <c r="G7166" t="s">
        <v>111</v>
      </c>
      <c r="H7166" t="s">
        <v>23</v>
      </c>
      <c r="I7166" t="s">
        <v>14</v>
      </c>
      <c r="J7166">
        <v>326607</v>
      </c>
      <c r="K7166" s="2">
        <v>39952</v>
      </c>
      <c r="L7166" s="2">
        <v>39953</v>
      </c>
      <c r="M7166" t="s">
        <v>33</v>
      </c>
      <c r="N7166">
        <v>0</v>
      </c>
      <c r="O7166">
        <v>2</v>
      </c>
      <c r="P7166">
        <v>9</v>
      </c>
      <c r="Q7166">
        <v>2</v>
      </c>
      <c r="R7166">
        <v>1</v>
      </c>
      <c r="S7166">
        <v>2</v>
      </c>
      <c r="T7166">
        <v>2</v>
      </c>
      <c r="V7166" s="3"/>
    </row>
    <row r="7167" spans="1:22" x14ac:dyDescent="0.2">
      <c r="A7167" s="1" t="str">
        <f t="shared" si="111"/>
        <v>Report Link</v>
      </c>
      <c r="B7167">
        <v>117435</v>
      </c>
      <c r="C7167">
        <v>9193339</v>
      </c>
      <c r="D7167" t="s">
        <v>4643</v>
      </c>
      <c r="E7167" t="s">
        <v>109</v>
      </c>
      <c r="F7167" t="s">
        <v>110</v>
      </c>
      <c r="G7167" t="s">
        <v>332</v>
      </c>
      <c r="H7167" t="s">
        <v>23</v>
      </c>
      <c r="I7167" t="s">
        <v>14</v>
      </c>
      <c r="J7167">
        <v>326608</v>
      </c>
      <c r="K7167" s="2">
        <v>39968</v>
      </c>
      <c r="L7167" s="2">
        <v>39969</v>
      </c>
      <c r="M7167" t="s">
        <v>33</v>
      </c>
      <c r="N7167">
        <v>0</v>
      </c>
      <c r="O7167">
        <v>1</v>
      </c>
      <c r="P7167">
        <v>9</v>
      </c>
      <c r="Q7167">
        <v>1</v>
      </c>
      <c r="R7167">
        <v>1</v>
      </c>
      <c r="S7167">
        <v>1</v>
      </c>
      <c r="T7167">
        <v>1</v>
      </c>
      <c r="V7167" s="3"/>
    </row>
    <row r="7168" spans="1:22" x14ac:dyDescent="0.2">
      <c r="A7168" s="1" t="str">
        <f t="shared" si="111"/>
        <v>Report Link</v>
      </c>
      <c r="B7168">
        <v>117440</v>
      </c>
      <c r="C7168">
        <v>9193348</v>
      </c>
      <c r="D7168" t="s">
        <v>4753</v>
      </c>
      <c r="E7168" t="s">
        <v>109</v>
      </c>
      <c r="F7168" t="s">
        <v>110</v>
      </c>
      <c r="G7168" t="s">
        <v>222</v>
      </c>
      <c r="H7168" t="s">
        <v>23</v>
      </c>
      <c r="I7168" t="s">
        <v>14</v>
      </c>
      <c r="J7168">
        <v>326610</v>
      </c>
      <c r="K7168" s="2">
        <v>39981</v>
      </c>
      <c r="L7168" s="2">
        <v>39981</v>
      </c>
      <c r="M7168" t="s">
        <v>22</v>
      </c>
      <c r="N7168">
        <v>0</v>
      </c>
      <c r="O7168">
        <v>1</v>
      </c>
      <c r="P7168">
        <v>9</v>
      </c>
      <c r="Q7168">
        <v>1</v>
      </c>
      <c r="R7168">
        <v>1</v>
      </c>
      <c r="S7168">
        <v>1</v>
      </c>
      <c r="T7168">
        <v>1</v>
      </c>
      <c r="V7168" s="3"/>
    </row>
    <row r="7169" spans="1:22" x14ac:dyDescent="0.2">
      <c r="A7169" s="1" t="str">
        <f t="shared" si="111"/>
        <v>Report Link</v>
      </c>
      <c r="B7169">
        <v>117441</v>
      </c>
      <c r="C7169">
        <v>9193349</v>
      </c>
      <c r="D7169" t="s">
        <v>4398</v>
      </c>
      <c r="E7169" t="s">
        <v>109</v>
      </c>
      <c r="F7169" t="s">
        <v>110</v>
      </c>
      <c r="G7169" t="s">
        <v>919</v>
      </c>
      <c r="H7169" t="s">
        <v>23</v>
      </c>
      <c r="I7169" t="s">
        <v>14</v>
      </c>
      <c r="J7169">
        <v>326611</v>
      </c>
      <c r="K7169" s="2">
        <v>39938</v>
      </c>
      <c r="L7169" s="2">
        <v>39938</v>
      </c>
      <c r="M7169" t="s">
        <v>22</v>
      </c>
      <c r="N7169">
        <v>0</v>
      </c>
      <c r="O7169">
        <v>2</v>
      </c>
      <c r="P7169">
        <v>9</v>
      </c>
      <c r="Q7169">
        <v>2</v>
      </c>
      <c r="R7169">
        <v>1</v>
      </c>
      <c r="S7169">
        <v>2</v>
      </c>
      <c r="T7169">
        <v>1</v>
      </c>
      <c r="V7169" s="3"/>
    </row>
    <row r="7170" spans="1:22" x14ac:dyDescent="0.2">
      <c r="A7170" s="1" t="str">
        <f t="shared" ref="A7170:A7233" si="112">IF(B7170&lt;&gt; "", HYPERLINK(CONCATENATE("http://www.ofsted.gov.uk/inspection-reports/find-inspection-report/provider/ELS/",B7170),"Report Link"),"")</f>
        <v>Report Link</v>
      </c>
      <c r="B7170">
        <v>117442</v>
      </c>
      <c r="C7170">
        <v>9193350</v>
      </c>
      <c r="D7170" t="s">
        <v>2175</v>
      </c>
      <c r="E7170" t="s">
        <v>109</v>
      </c>
      <c r="F7170" t="s">
        <v>110</v>
      </c>
      <c r="G7170" t="s">
        <v>159</v>
      </c>
      <c r="H7170" t="s">
        <v>23</v>
      </c>
      <c r="I7170" t="s">
        <v>14</v>
      </c>
      <c r="J7170">
        <v>403322</v>
      </c>
      <c r="K7170" s="2">
        <v>41248</v>
      </c>
      <c r="L7170" s="2">
        <v>41249</v>
      </c>
      <c r="M7170" t="s">
        <v>33</v>
      </c>
      <c r="N7170">
        <v>0</v>
      </c>
      <c r="O7170">
        <v>2</v>
      </c>
      <c r="P7170">
        <v>2</v>
      </c>
      <c r="Q7170">
        <v>9</v>
      </c>
      <c r="R7170">
        <v>2</v>
      </c>
      <c r="S7170">
        <v>2</v>
      </c>
      <c r="T7170">
        <v>2</v>
      </c>
      <c r="V7170" s="3"/>
    </row>
    <row r="7171" spans="1:22" x14ac:dyDescent="0.2">
      <c r="A7171" s="1" t="str">
        <f t="shared" si="112"/>
        <v>Report Link</v>
      </c>
      <c r="B7171">
        <v>117444</v>
      </c>
      <c r="C7171">
        <v>9193353</v>
      </c>
      <c r="D7171" t="s">
        <v>8764</v>
      </c>
      <c r="E7171" t="s">
        <v>109</v>
      </c>
      <c r="F7171" t="s">
        <v>110</v>
      </c>
      <c r="G7171" t="s">
        <v>1293</v>
      </c>
      <c r="H7171" t="s">
        <v>23</v>
      </c>
      <c r="I7171" t="s">
        <v>14</v>
      </c>
      <c r="J7171">
        <v>339007</v>
      </c>
      <c r="K7171" s="2">
        <v>40323</v>
      </c>
      <c r="L7171" s="2">
        <v>40324</v>
      </c>
      <c r="M7171" t="s">
        <v>33</v>
      </c>
      <c r="N7171">
        <v>0</v>
      </c>
      <c r="O7171">
        <v>1</v>
      </c>
      <c r="P7171">
        <v>1</v>
      </c>
      <c r="Q7171">
        <v>9</v>
      </c>
      <c r="R7171">
        <v>1</v>
      </c>
      <c r="S7171">
        <v>1</v>
      </c>
      <c r="T7171">
        <v>1</v>
      </c>
      <c r="V7171" s="3"/>
    </row>
    <row r="7172" spans="1:22" x14ac:dyDescent="0.2">
      <c r="A7172" s="1" t="str">
        <f t="shared" si="112"/>
        <v>Report Link</v>
      </c>
      <c r="B7172">
        <v>117445</v>
      </c>
      <c r="C7172">
        <v>9193357</v>
      </c>
      <c r="D7172" t="s">
        <v>11371</v>
      </c>
      <c r="E7172" t="s">
        <v>109</v>
      </c>
      <c r="F7172" t="s">
        <v>110</v>
      </c>
      <c r="G7172" t="s">
        <v>222</v>
      </c>
      <c r="H7172" t="s">
        <v>23</v>
      </c>
      <c r="I7172" t="s">
        <v>14</v>
      </c>
      <c r="J7172">
        <v>358141</v>
      </c>
      <c r="K7172" s="2">
        <v>40521</v>
      </c>
      <c r="L7172" s="2">
        <v>40522</v>
      </c>
      <c r="M7172" t="s">
        <v>33</v>
      </c>
      <c r="N7172">
        <v>0</v>
      </c>
      <c r="O7172">
        <v>3</v>
      </c>
      <c r="P7172">
        <v>3</v>
      </c>
      <c r="Q7172">
        <v>9</v>
      </c>
      <c r="R7172">
        <v>2</v>
      </c>
      <c r="S7172">
        <v>3</v>
      </c>
      <c r="T7172">
        <v>3</v>
      </c>
      <c r="V7172" s="3"/>
    </row>
    <row r="7173" spans="1:22" x14ac:dyDescent="0.2">
      <c r="A7173" s="1" t="str">
        <f t="shared" si="112"/>
        <v>Report Link</v>
      </c>
      <c r="B7173">
        <v>116646</v>
      </c>
      <c r="C7173">
        <v>8852002</v>
      </c>
      <c r="D7173" t="s">
        <v>18991</v>
      </c>
      <c r="E7173" t="s">
        <v>44</v>
      </c>
      <c r="F7173" t="s">
        <v>45</v>
      </c>
      <c r="G7173" t="s">
        <v>46</v>
      </c>
      <c r="H7173" t="s">
        <v>32</v>
      </c>
      <c r="I7173" t="s">
        <v>14</v>
      </c>
      <c r="J7173">
        <v>379279</v>
      </c>
      <c r="K7173" s="2">
        <v>41073</v>
      </c>
      <c r="L7173" s="2">
        <v>41074</v>
      </c>
      <c r="M7173" t="s">
        <v>33</v>
      </c>
      <c r="N7173">
        <v>0</v>
      </c>
      <c r="O7173">
        <v>2</v>
      </c>
      <c r="P7173">
        <v>2</v>
      </c>
      <c r="Q7173">
        <v>9</v>
      </c>
      <c r="R7173">
        <v>2</v>
      </c>
      <c r="S7173">
        <v>2</v>
      </c>
      <c r="T7173">
        <v>2</v>
      </c>
      <c r="V7173" s="3"/>
    </row>
    <row r="7174" spans="1:22" x14ac:dyDescent="0.2">
      <c r="A7174" s="1" t="str">
        <f t="shared" si="112"/>
        <v>Report Link</v>
      </c>
      <c r="B7174">
        <v>116655</v>
      </c>
      <c r="C7174">
        <v>8852012</v>
      </c>
      <c r="D7174" t="s">
        <v>16523</v>
      </c>
      <c r="E7174" t="s">
        <v>44</v>
      </c>
      <c r="F7174" t="s">
        <v>45</v>
      </c>
      <c r="G7174" t="s">
        <v>3606</v>
      </c>
      <c r="H7174" t="s">
        <v>32</v>
      </c>
      <c r="I7174" t="s">
        <v>14</v>
      </c>
      <c r="J7174">
        <v>379280</v>
      </c>
      <c r="K7174" s="2">
        <v>40924</v>
      </c>
      <c r="L7174" s="2">
        <v>40925</v>
      </c>
      <c r="M7174" t="s">
        <v>33</v>
      </c>
      <c r="N7174">
        <v>0</v>
      </c>
      <c r="O7174">
        <v>2</v>
      </c>
      <c r="P7174">
        <v>2</v>
      </c>
      <c r="Q7174">
        <v>9</v>
      </c>
      <c r="R7174">
        <v>1</v>
      </c>
      <c r="S7174">
        <v>2</v>
      </c>
      <c r="T7174">
        <v>2</v>
      </c>
      <c r="V7174" s="3"/>
    </row>
    <row r="7175" spans="1:22" x14ac:dyDescent="0.2">
      <c r="A7175" s="1" t="str">
        <f t="shared" si="112"/>
        <v>Report Link</v>
      </c>
      <c r="B7175">
        <v>116669</v>
      </c>
      <c r="C7175">
        <v>8852032</v>
      </c>
      <c r="D7175" t="s">
        <v>7237</v>
      </c>
      <c r="E7175" t="s">
        <v>44</v>
      </c>
      <c r="F7175" t="s">
        <v>45</v>
      </c>
      <c r="G7175" t="s">
        <v>935</v>
      </c>
      <c r="H7175" t="s">
        <v>32</v>
      </c>
      <c r="I7175" t="s">
        <v>14</v>
      </c>
      <c r="J7175">
        <v>401613</v>
      </c>
      <c r="K7175" s="2">
        <v>41256</v>
      </c>
      <c r="L7175" s="2">
        <v>41257</v>
      </c>
      <c r="M7175" t="s">
        <v>33</v>
      </c>
      <c r="N7175">
        <v>0</v>
      </c>
      <c r="O7175">
        <v>2</v>
      </c>
      <c r="P7175">
        <v>2</v>
      </c>
      <c r="Q7175">
        <v>9</v>
      </c>
      <c r="R7175">
        <v>1</v>
      </c>
      <c r="S7175">
        <v>2</v>
      </c>
      <c r="T7175">
        <v>2</v>
      </c>
      <c r="V7175" s="3"/>
    </row>
    <row r="7176" spans="1:22" x14ac:dyDescent="0.2">
      <c r="A7176" s="1" t="str">
        <f t="shared" si="112"/>
        <v>Report Link</v>
      </c>
      <c r="B7176">
        <v>116670</v>
      </c>
      <c r="C7176">
        <v>8852034</v>
      </c>
      <c r="D7176" t="s">
        <v>9034</v>
      </c>
      <c r="E7176" t="s">
        <v>44</v>
      </c>
      <c r="F7176" t="s">
        <v>45</v>
      </c>
      <c r="G7176" t="s">
        <v>46</v>
      </c>
      <c r="H7176" t="s">
        <v>32</v>
      </c>
      <c r="I7176" t="s">
        <v>14</v>
      </c>
      <c r="J7176">
        <v>338859</v>
      </c>
      <c r="K7176" s="2">
        <v>40344</v>
      </c>
      <c r="L7176" s="2">
        <v>40345</v>
      </c>
      <c r="M7176" t="s">
        <v>33</v>
      </c>
      <c r="N7176">
        <v>0</v>
      </c>
      <c r="O7176">
        <v>2</v>
      </c>
      <c r="P7176">
        <v>2</v>
      </c>
      <c r="Q7176">
        <v>9</v>
      </c>
      <c r="R7176">
        <v>1</v>
      </c>
      <c r="S7176">
        <v>2</v>
      </c>
      <c r="T7176">
        <v>2</v>
      </c>
      <c r="V7176" s="3"/>
    </row>
    <row r="7177" spans="1:22" x14ac:dyDescent="0.2">
      <c r="A7177" s="1" t="str">
        <f t="shared" si="112"/>
        <v>Report Link</v>
      </c>
      <c r="B7177">
        <v>116684</v>
      </c>
      <c r="C7177">
        <v>8842063</v>
      </c>
      <c r="D7177" t="s">
        <v>4143</v>
      </c>
      <c r="E7177" t="s">
        <v>44</v>
      </c>
      <c r="F7177" t="s">
        <v>954</v>
      </c>
      <c r="G7177" t="s">
        <v>1773</v>
      </c>
      <c r="H7177" t="s">
        <v>32</v>
      </c>
      <c r="I7177" t="s">
        <v>14</v>
      </c>
      <c r="J7177">
        <v>312366</v>
      </c>
      <c r="K7177" s="2">
        <v>39888</v>
      </c>
      <c r="L7177" s="2">
        <v>39888</v>
      </c>
      <c r="M7177" t="s">
        <v>22</v>
      </c>
      <c r="N7177">
        <v>0</v>
      </c>
      <c r="O7177">
        <v>1</v>
      </c>
      <c r="P7177">
        <v>9</v>
      </c>
      <c r="Q7177">
        <v>1</v>
      </c>
      <c r="R7177">
        <v>2</v>
      </c>
      <c r="S7177">
        <v>1</v>
      </c>
      <c r="T7177">
        <v>1</v>
      </c>
      <c r="V7177" s="3"/>
    </row>
    <row r="7178" spans="1:22" x14ac:dyDescent="0.2">
      <c r="A7178" s="1" t="str">
        <f t="shared" si="112"/>
        <v>Report Link</v>
      </c>
      <c r="B7178">
        <v>116686</v>
      </c>
      <c r="C7178">
        <v>8842071</v>
      </c>
      <c r="D7178" t="s">
        <v>17089</v>
      </c>
      <c r="E7178" t="s">
        <v>44</v>
      </c>
      <c r="F7178" t="s">
        <v>954</v>
      </c>
      <c r="G7178" t="s">
        <v>1773</v>
      </c>
      <c r="H7178" t="s">
        <v>32</v>
      </c>
      <c r="I7178" t="s">
        <v>14</v>
      </c>
      <c r="J7178">
        <v>379285</v>
      </c>
      <c r="K7178" s="2">
        <v>40947</v>
      </c>
      <c r="L7178" s="2">
        <v>40948</v>
      </c>
      <c r="M7178" t="s">
        <v>33</v>
      </c>
      <c r="N7178">
        <v>0</v>
      </c>
      <c r="O7178">
        <v>3</v>
      </c>
      <c r="P7178">
        <v>3</v>
      </c>
      <c r="Q7178">
        <v>9</v>
      </c>
      <c r="R7178">
        <v>2</v>
      </c>
      <c r="S7178">
        <v>3</v>
      </c>
      <c r="T7178">
        <v>3</v>
      </c>
      <c r="V7178" s="3"/>
    </row>
    <row r="7179" spans="1:22" x14ac:dyDescent="0.2">
      <c r="A7179" s="1" t="str">
        <f t="shared" si="112"/>
        <v>Report Link</v>
      </c>
      <c r="B7179">
        <v>116708</v>
      </c>
      <c r="C7179">
        <v>8842104</v>
      </c>
      <c r="D7179" t="s">
        <v>12203</v>
      </c>
      <c r="E7179" t="s">
        <v>44</v>
      </c>
      <c r="F7179" t="s">
        <v>954</v>
      </c>
      <c r="G7179" t="s">
        <v>1773</v>
      </c>
      <c r="H7179" t="s">
        <v>32</v>
      </c>
      <c r="I7179" t="s">
        <v>14</v>
      </c>
      <c r="J7179">
        <v>405660</v>
      </c>
      <c r="K7179" s="2">
        <v>41241</v>
      </c>
      <c r="L7179" s="2">
        <v>41242</v>
      </c>
      <c r="M7179" t="s">
        <v>33</v>
      </c>
      <c r="N7179">
        <v>0</v>
      </c>
      <c r="O7179">
        <v>3</v>
      </c>
      <c r="P7179">
        <v>3</v>
      </c>
      <c r="Q7179">
        <v>9</v>
      </c>
      <c r="R7179">
        <v>2</v>
      </c>
      <c r="S7179">
        <v>3</v>
      </c>
      <c r="T7179">
        <v>3</v>
      </c>
      <c r="V7179" s="3"/>
    </row>
    <row r="7180" spans="1:22" x14ac:dyDescent="0.2">
      <c r="A7180" s="1" t="str">
        <f t="shared" si="112"/>
        <v>Report Link</v>
      </c>
      <c r="B7180">
        <v>116713</v>
      </c>
      <c r="C7180">
        <v>8842115</v>
      </c>
      <c r="D7180" t="s">
        <v>3626</v>
      </c>
      <c r="E7180" t="s">
        <v>44</v>
      </c>
      <c r="F7180" t="s">
        <v>954</v>
      </c>
      <c r="G7180" t="s">
        <v>955</v>
      </c>
      <c r="H7180" t="s">
        <v>32</v>
      </c>
      <c r="I7180" t="s">
        <v>14</v>
      </c>
      <c r="J7180">
        <v>312378</v>
      </c>
      <c r="K7180" s="2">
        <v>39827</v>
      </c>
      <c r="L7180" s="2">
        <v>39827</v>
      </c>
      <c r="M7180" t="s">
        <v>22</v>
      </c>
      <c r="N7180">
        <v>0</v>
      </c>
      <c r="O7180">
        <v>2</v>
      </c>
      <c r="P7180">
        <v>9</v>
      </c>
      <c r="Q7180">
        <v>2</v>
      </c>
      <c r="R7180">
        <v>1</v>
      </c>
      <c r="S7180">
        <v>2</v>
      </c>
      <c r="T7180">
        <v>2</v>
      </c>
      <c r="V7180" s="3"/>
    </row>
    <row r="7181" spans="1:22" x14ac:dyDescent="0.2">
      <c r="A7181" s="1" t="str">
        <f t="shared" si="112"/>
        <v>Report Link</v>
      </c>
      <c r="B7181">
        <v>116720</v>
      </c>
      <c r="C7181">
        <v>8852127</v>
      </c>
      <c r="D7181" t="s">
        <v>7483</v>
      </c>
      <c r="E7181" t="s">
        <v>44</v>
      </c>
      <c r="F7181" t="s">
        <v>45</v>
      </c>
      <c r="G7181" t="s">
        <v>3420</v>
      </c>
      <c r="H7181" t="s">
        <v>32</v>
      </c>
      <c r="I7181" t="s">
        <v>14</v>
      </c>
      <c r="J7181">
        <v>338878</v>
      </c>
      <c r="K7181" s="2">
        <v>40238</v>
      </c>
      <c r="L7181" s="2">
        <v>40239</v>
      </c>
      <c r="M7181" t="s">
        <v>33</v>
      </c>
      <c r="N7181">
        <v>0</v>
      </c>
      <c r="O7181">
        <v>1</v>
      </c>
      <c r="P7181">
        <v>2</v>
      </c>
      <c r="Q7181">
        <v>9</v>
      </c>
      <c r="R7181">
        <v>1</v>
      </c>
      <c r="S7181">
        <v>2</v>
      </c>
      <c r="T7181">
        <v>1</v>
      </c>
      <c r="V7181" s="3"/>
    </row>
    <row r="7182" spans="1:22" x14ac:dyDescent="0.2">
      <c r="A7182" s="1" t="str">
        <f t="shared" si="112"/>
        <v>Report Link</v>
      </c>
      <c r="B7182">
        <v>116721</v>
      </c>
      <c r="C7182">
        <v>8852128</v>
      </c>
      <c r="D7182" t="s">
        <v>12902</v>
      </c>
      <c r="E7182" t="s">
        <v>44</v>
      </c>
      <c r="F7182" t="s">
        <v>45</v>
      </c>
      <c r="G7182" t="s">
        <v>3420</v>
      </c>
      <c r="H7182" t="s">
        <v>32</v>
      </c>
      <c r="I7182" t="s">
        <v>14</v>
      </c>
      <c r="J7182">
        <v>358014</v>
      </c>
      <c r="K7182" s="2">
        <v>40630</v>
      </c>
      <c r="L7182" s="2">
        <v>40631</v>
      </c>
      <c r="M7182" t="s">
        <v>33</v>
      </c>
      <c r="N7182">
        <v>0</v>
      </c>
      <c r="O7182">
        <v>2</v>
      </c>
      <c r="P7182">
        <v>2</v>
      </c>
      <c r="Q7182">
        <v>9</v>
      </c>
      <c r="R7182">
        <v>2</v>
      </c>
      <c r="S7182">
        <v>2</v>
      </c>
      <c r="T7182">
        <v>2</v>
      </c>
      <c r="V7182" s="3"/>
    </row>
    <row r="7183" spans="1:22" x14ac:dyDescent="0.2">
      <c r="A7183" s="1" t="str">
        <f t="shared" si="112"/>
        <v>Report Link</v>
      </c>
      <c r="B7183">
        <v>116724</v>
      </c>
      <c r="C7183">
        <v>8852131</v>
      </c>
      <c r="D7183" t="s">
        <v>8291</v>
      </c>
      <c r="E7183" t="s">
        <v>44</v>
      </c>
      <c r="F7183" t="s">
        <v>45</v>
      </c>
      <c r="G7183" t="s">
        <v>3420</v>
      </c>
      <c r="H7183" t="s">
        <v>32</v>
      </c>
      <c r="I7183" t="s">
        <v>14</v>
      </c>
      <c r="J7183">
        <v>338879</v>
      </c>
      <c r="K7183" s="2">
        <v>40297</v>
      </c>
      <c r="L7183" s="2">
        <v>40298</v>
      </c>
      <c r="M7183" t="s">
        <v>33</v>
      </c>
      <c r="N7183">
        <v>0</v>
      </c>
      <c r="O7183">
        <v>3</v>
      </c>
      <c r="P7183">
        <v>3</v>
      </c>
      <c r="Q7183">
        <v>9</v>
      </c>
      <c r="R7183">
        <v>2</v>
      </c>
      <c r="S7183">
        <v>3</v>
      </c>
      <c r="T7183">
        <v>3</v>
      </c>
      <c r="V7183" s="3"/>
    </row>
    <row r="7184" spans="1:22" x14ac:dyDescent="0.2">
      <c r="A7184" s="1" t="str">
        <f t="shared" si="112"/>
        <v>Report Link</v>
      </c>
      <c r="B7184">
        <v>116730</v>
      </c>
      <c r="C7184">
        <v>8852137</v>
      </c>
      <c r="D7184" t="s">
        <v>7684</v>
      </c>
      <c r="E7184" t="s">
        <v>44</v>
      </c>
      <c r="F7184" t="s">
        <v>45</v>
      </c>
      <c r="G7184" t="s">
        <v>3420</v>
      </c>
      <c r="H7184" t="s">
        <v>32</v>
      </c>
      <c r="I7184" t="s">
        <v>14</v>
      </c>
      <c r="J7184">
        <v>338880</v>
      </c>
      <c r="K7184" s="2">
        <v>40246</v>
      </c>
      <c r="L7184" s="2">
        <v>40247</v>
      </c>
      <c r="M7184" t="s">
        <v>33</v>
      </c>
      <c r="N7184">
        <v>0</v>
      </c>
      <c r="O7184">
        <v>2</v>
      </c>
      <c r="P7184">
        <v>2</v>
      </c>
      <c r="Q7184">
        <v>9</v>
      </c>
      <c r="R7184">
        <v>1</v>
      </c>
      <c r="S7184">
        <v>2</v>
      </c>
      <c r="T7184">
        <v>2</v>
      </c>
      <c r="V7184" s="3"/>
    </row>
    <row r="7185" spans="1:22" x14ac:dyDescent="0.2">
      <c r="A7185" s="1" t="str">
        <f t="shared" si="112"/>
        <v>Report Link</v>
      </c>
      <c r="B7185">
        <v>116749</v>
      </c>
      <c r="C7185">
        <v>8852161</v>
      </c>
      <c r="D7185" t="s">
        <v>1453</v>
      </c>
      <c r="E7185" t="s">
        <v>44</v>
      </c>
      <c r="F7185" t="s">
        <v>45</v>
      </c>
      <c r="G7185" t="s">
        <v>3984</v>
      </c>
      <c r="H7185" t="s">
        <v>32</v>
      </c>
      <c r="I7185" t="s">
        <v>14</v>
      </c>
      <c r="J7185">
        <v>379295</v>
      </c>
      <c r="K7185" s="2">
        <v>41087</v>
      </c>
      <c r="L7185" s="2">
        <v>41088</v>
      </c>
      <c r="M7185" t="s">
        <v>33</v>
      </c>
      <c r="N7185">
        <v>0</v>
      </c>
      <c r="O7185">
        <v>2</v>
      </c>
      <c r="P7185">
        <v>2</v>
      </c>
      <c r="Q7185">
        <v>9</v>
      </c>
      <c r="R7185">
        <v>2</v>
      </c>
      <c r="S7185">
        <v>2</v>
      </c>
      <c r="T7185">
        <v>2</v>
      </c>
      <c r="V7185" s="3"/>
    </row>
    <row r="7186" spans="1:22" x14ac:dyDescent="0.2">
      <c r="A7186" s="1" t="str">
        <f t="shared" si="112"/>
        <v>Report Link</v>
      </c>
      <c r="B7186">
        <v>116763</v>
      </c>
      <c r="C7186">
        <v>8852188</v>
      </c>
      <c r="D7186" t="s">
        <v>17271</v>
      </c>
      <c r="E7186" t="s">
        <v>44</v>
      </c>
      <c r="F7186" t="s">
        <v>45</v>
      </c>
      <c r="G7186" t="s">
        <v>46</v>
      </c>
      <c r="H7186" t="s">
        <v>32</v>
      </c>
      <c r="I7186" t="s">
        <v>14</v>
      </c>
      <c r="J7186">
        <v>379297</v>
      </c>
      <c r="K7186" s="2">
        <v>40962</v>
      </c>
      <c r="L7186" s="2">
        <v>40963</v>
      </c>
      <c r="M7186" t="s">
        <v>33</v>
      </c>
      <c r="N7186">
        <v>0</v>
      </c>
      <c r="O7186">
        <v>2</v>
      </c>
      <c r="P7186">
        <v>2</v>
      </c>
      <c r="Q7186">
        <v>9</v>
      </c>
      <c r="R7186">
        <v>2</v>
      </c>
      <c r="S7186">
        <v>2</v>
      </c>
      <c r="T7186">
        <v>2</v>
      </c>
      <c r="V7186" s="3"/>
    </row>
    <row r="7187" spans="1:22" x14ac:dyDescent="0.2">
      <c r="A7187" s="1" t="str">
        <f t="shared" si="112"/>
        <v>Report Link</v>
      </c>
      <c r="B7187">
        <v>116765</v>
      </c>
      <c r="C7187">
        <v>8852192</v>
      </c>
      <c r="D7187" t="s">
        <v>6642</v>
      </c>
      <c r="E7187" t="s">
        <v>44</v>
      </c>
      <c r="F7187" t="s">
        <v>45</v>
      </c>
      <c r="G7187" t="s">
        <v>3420</v>
      </c>
      <c r="H7187" t="s">
        <v>32</v>
      </c>
      <c r="I7187" t="s">
        <v>14</v>
      </c>
      <c r="J7187">
        <v>338886</v>
      </c>
      <c r="K7187" s="2">
        <v>40161</v>
      </c>
      <c r="L7187" s="2">
        <v>40162</v>
      </c>
      <c r="M7187" t="s">
        <v>33</v>
      </c>
      <c r="N7187">
        <v>0</v>
      </c>
      <c r="O7187">
        <v>3</v>
      </c>
      <c r="P7187">
        <v>3</v>
      </c>
      <c r="Q7187">
        <v>9</v>
      </c>
      <c r="R7187">
        <v>2</v>
      </c>
      <c r="S7187">
        <v>3</v>
      </c>
      <c r="T7187">
        <v>2</v>
      </c>
      <c r="V7187" s="3"/>
    </row>
    <row r="7188" spans="1:22" x14ac:dyDescent="0.2">
      <c r="A7188" s="1" t="str">
        <f t="shared" si="112"/>
        <v>Report Link</v>
      </c>
      <c r="B7188">
        <v>116791</v>
      </c>
      <c r="C7188">
        <v>8853017</v>
      </c>
      <c r="D7188" t="s">
        <v>7858</v>
      </c>
      <c r="E7188" t="s">
        <v>44</v>
      </c>
      <c r="F7188" t="s">
        <v>45</v>
      </c>
      <c r="G7188" t="s">
        <v>935</v>
      </c>
      <c r="H7188" t="s">
        <v>42</v>
      </c>
      <c r="I7188" t="s">
        <v>14</v>
      </c>
      <c r="J7188">
        <v>338890</v>
      </c>
      <c r="K7188" s="2">
        <v>40253</v>
      </c>
      <c r="L7188" s="2">
        <v>40254</v>
      </c>
      <c r="M7188" t="s">
        <v>33</v>
      </c>
      <c r="N7188">
        <v>0</v>
      </c>
      <c r="O7188">
        <v>2</v>
      </c>
      <c r="P7188">
        <v>2</v>
      </c>
      <c r="Q7188">
        <v>9</v>
      </c>
      <c r="R7188">
        <v>2</v>
      </c>
      <c r="S7188">
        <v>2</v>
      </c>
      <c r="T7188">
        <v>2</v>
      </c>
      <c r="V7188" s="3"/>
    </row>
    <row r="7189" spans="1:22" x14ac:dyDescent="0.2">
      <c r="A7189" s="1" t="str">
        <f t="shared" si="112"/>
        <v>Report Link</v>
      </c>
      <c r="B7189">
        <v>116801</v>
      </c>
      <c r="C7189">
        <v>8853028</v>
      </c>
      <c r="D7189" t="s">
        <v>7523</v>
      </c>
      <c r="E7189" t="s">
        <v>44</v>
      </c>
      <c r="F7189" t="s">
        <v>45</v>
      </c>
      <c r="G7189" t="s">
        <v>3606</v>
      </c>
      <c r="H7189" t="s">
        <v>42</v>
      </c>
      <c r="I7189" t="s">
        <v>14</v>
      </c>
      <c r="J7189">
        <v>338894</v>
      </c>
      <c r="K7189" s="2">
        <v>40239</v>
      </c>
      <c r="L7189" s="2">
        <v>40240</v>
      </c>
      <c r="M7189" t="s">
        <v>33</v>
      </c>
      <c r="N7189">
        <v>0</v>
      </c>
      <c r="O7189">
        <v>2</v>
      </c>
      <c r="P7189">
        <v>2</v>
      </c>
      <c r="Q7189">
        <v>9</v>
      </c>
      <c r="R7189">
        <v>1</v>
      </c>
      <c r="S7189">
        <v>2</v>
      </c>
      <c r="T7189">
        <v>2</v>
      </c>
      <c r="V7189" s="3"/>
    </row>
    <row r="7190" spans="1:22" x14ac:dyDescent="0.2">
      <c r="A7190" s="1" t="str">
        <f t="shared" si="112"/>
        <v>Report Link</v>
      </c>
      <c r="B7190">
        <v>115919</v>
      </c>
      <c r="C7190">
        <v>8502116</v>
      </c>
      <c r="D7190" t="s">
        <v>1460</v>
      </c>
      <c r="E7190" t="s">
        <v>78</v>
      </c>
      <c r="F7190" t="s">
        <v>487</v>
      </c>
      <c r="G7190" t="s">
        <v>777</v>
      </c>
      <c r="H7190" t="s">
        <v>32</v>
      </c>
      <c r="I7190" t="s">
        <v>14</v>
      </c>
      <c r="J7190">
        <v>312106</v>
      </c>
      <c r="K7190" s="2">
        <v>39400</v>
      </c>
      <c r="L7190" s="2">
        <v>39400</v>
      </c>
      <c r="M7190" t="s">
        <v>22</v>
      </c>
      <c r="N7190">
        <v>0</v>
      </c>
      <c r="O7190">
        <v>2</v>
      </c>
      <c r="P7190">
        <v>9</v>
      </c>
      <c r="Q7190">
        <v>2</v>
      </c>
      <c r="R7190">
        <v>1</v>
      </c>
      <c r="S7190">
        <v>2</v>
      </c>
      <c r="T7190">
        <v>2</v>
      </c>
      <c r="V7190" s="3"/>
    </row>
    <row r="7191" spans="1:22" x14ac:dyDescent="0.2">
      <c r="A7191" s="1" t="str">
        <f t="shared" si="112"/>
        <v>Report Link</v>
      </c>
      <c r="B7191">
        <v>115921</v>
      </c>
      <c r="C7191">
        <v>8502119</v>
      </c>
      <c r="D7191" t="s">
        <v>15835</v>
      </c>
      <c r="E7191" t="s">
        <v>78</v>
      </c>
      <c r="F7191" t="s">
        <v>487</v>
      </c>
      <c r="G7191" t="s">
        <v>897</v>
      </c>
      <c r="H7191" t="s">
        <v>32</v>
      </c>
      <c r="I7191" t="s">
        <v>14</v>
      </c>
      <c r="J7191">
        <v>379170</v>
      </c>
      <c r="K7191" s="2">
        <v>40864</v>
      </c>
      <c r="L7191" s="2">
        <v>40865</v>
      </c>
      <c r="M7191" t="s">
        <v>33</v>
      </c>
      <c r="N7191">
        <v>0</v>
      </c>
      <c r="O7191">
        <v>2</v>
      </c>
      <c r="P7191">
        <v>2</v>
      </c>
      <c r="Q7191">
        <v>9</v>
      </c>
      <c r="R7191">
        <v>2</v>
      </c>
      <c r="S7191">
        <v>2</v>
      </c>
      <c r="T7191">
        <v>2</v>
      </c>
      <c r="V7191" s="3"/>
    </row>
    <row r="7192" spans="1:22" x14ac:dyDescent="0.2">
      <c r="A7192" s="1" t="str">
        <f t="shared" si="112"/>
        <v>Report Link</v>
      </c>
      <c r="B7192">
        <v>115922</v>
      </c>
      <c r="C7192">
        <v>8502120</v>
      </c>
      <c r="D7192" t="s">
        <v>18029</v>
      </c>
      <c r="E7192" t="s">
        <v>78</v>
      </c>
      <c r="F7192" t="s">
        <v>487</v>
      </c>
      <c r="G7192" t="s">
        <v>769</v>
      </c>
      <c r="H7192" t="s">
        <v>32</v>
      </c>
      <c r="I7192" t="s">
        <v>14</v>
      </c>
      <c r="J7192">
        <v>379171</v>
      </c>
      <c r="K7192" s="2">
        <v>40990</v>
      </c>
      <c r="L7192" s="2">
        <v>40991</v>
      </c>
      <c r="M7192" t="s">
        <v>33</v>
      </c>
      <c r="N7192">
        <v>0</v>
      </c>
      <c r="O7192">
        <v>2</v>
      </c>
      <c r="P7192">
        <v>2</v>
      </c>
      <c r="Q7192">
        <v>9</v>
      </c>
      <c r="R7192">
        <v>2</v>
      </c>
      <c r="S7192">
        <v>2</v>
      </c>
      <c r="T7192">
        <v>2</v>
      </c>
      <c r="V7192" s="3"/>
    </row>
    <row r="7193" spans="1:22" x14ac:dyDescent="0.2">
      <c r="A7193" s="1" t="str">
        <f t="shared" si="112"/>
        <v>Report Link</v>
      </c>
      <c r="B7193">
        <v>115926</v>
      </c>
      <c r="C7193">
        <v>8502128</v>
      </c>
      <c r="D7193" t="s">
        <v>4853</v>
      </c>
      <c r="E7193" t="s">
        <v>78</v>
      </c>
      <c r="F7193" t="s">
        <v>487</v>
      </c>
      <c r="G7193" t="s">
        <v>762</v>
      </c>
      <c r="H7193" t="s">
        <v>32</v>
      </c>
      <c r="I7193" t="s">
        <v>14</v>
      </c>
      <c r="J7193">
        <v>326292</v>
      </c>
      <c r="K7193" s="2">
        <v>39989</v>
      </c>
      <c r="L7193" s="2">
        <v>39990</v>
      </c>
      <c r="M7193" t="s">
        <v>33</v>
      </c>
      <c r="N7193">
        <v>0</v>
      </c>
      <c r="O7193">
        <v>1</v>
      </c>
      <c r="P7193">
        <v>9</v>
      </c>
      <c r="Q7193">
        <v>1</v>
      </c>
      <c r="R7193">
        <v>1</v>
      </c>
      <c r="S7193">
        <v>1</v>
      </c>
      <c r="T7193">
        <v>1</v>
      </c>
      <c r="V7193" s="3"/>
    </row>
    <row r="7194" spans="1:22" x14ac:dyDescent="0.2">
      <c r="A7194" s="1" t="str">
        <f t="shared" si="112"/>
        <v>Report Link</v>
      </c>
      <c r="B7194">
        <v>115931</v>
      </c>
      <c r="C7194">
        <v>8502147</v>
      </c>
      <c r="D7194" t="s">
        <v>8506</v>
      </c>
      <c r="E7194" t="s">
        <v>78</v>
      </c>
      <c r="F7194" t="s">
        <v>487</v>
      </c>
      <c r="G7194" t="s">
        <v>652</v>
      </c>
      <c r="H7194" t="s">
        <v>32</v>
      </c>
      <c r="I7194" t="s">
        <v>14</v>
      </c>
      <c r="J7194">
        <v>338685</v>
      </c>
      <c r="K7194" s="2">
        <v>40310</v>
      </c>
      <c r="L7194" s="2">
        <v>40311</v>
      </c>
      <c r="M7194" t="s">
        <v>33</v>
      </c>
      <c r="N7194">
        <v>0</v>
      </c>
      <c r="O7194">
        <v>1</v>
      </c>
      <c r="P7194">
        <v>1</v>
      </c>
      <c r="Q7194">
        <v>9</v>
      </c>
      <c r="R7194">
        <v>1</v>
      </c>
      <c r="S7194">
        <v>1</v>
      </c>
      <c r="T7194">
        <v>1</v>
      </c>
      <c r="V7194" s="3"/>
    </row>
    <row r="7195" spans="1:22" x14ac:dyDescent="0.2">
      <c r="A7195" s="1" t="str">
        <f t="shared" si="112"/>
        <v>Report Link</v>
      </c>
      <c r="B7195">
        <v>115936</v>
      </c>
      <c r="C7195">
        <v>8502162</v>
      </c>
      <c r="D7195" t="s">
        <v>3444</v>
      </c>
      <c r="E7195" t="s">
        <v>78</v>
      </c>
      <c r="F7195" t="s">
        <v>487</v>
      </c>
      <c r="G7195" t="s">
        <v>771</v>
      </c>
      <c r="H7195" t="s">
        <v>32</v>
      </c>
      <c r="I7195" t="s">
        <v>14</v>
      </c>
      <c r="J7195">
        <v>326295</v>
      </c>
      <c r="K7195" s="2">
        <v>39779</v>
      </c>
      <c r="L7195" s="2">
        <v>39779</v>
      </c>
      <c r="M7195" t="s">
        <v>22</v>
      </c>
      <c r="N7195">
        <v>0</v>
      </c>
      <c r="O7195">
        <v>1</v>
      </c>
      <c r="P7195">
        <v>9</v>
      </c>
      <c r="Q7195">
        <v>1</v>
      </c>
      <c r="R7195">
        <v>1</v>
      </c>
      <c r="S7195">
        <v>1</v>
      </c>
      <c r="T7195">
        <v>1</v>
      </c>
      <c r="V7195" s="3"/>
    </row>
    <row r="7196" spans="1:22" x14ac:dyDescent="0.2">
      <c r="A7196" s="1" t="str">
        <f t="shared" si="112"/>
        <v>Report Link</v>
      </c>
      <c r="B7196">
        <v>115939</v>
      </c>
      <c r="C7196">
        <v>8502169</v>
      </c>
      <c r="D7196" t="s">
        <v>19762</v>
      </c>
      <c r="E7196" t="s">
        <v>78</v>
      </c>
      <c r="F7196" t="s">
        <v>487</v>
      </c>
      <c r="G7196" t="s">
        <v>777</v>
      </c>
      <c r="H7196" t="s">
        <v>32</v>
      </c>
      <c r="I7196" t="s">
        <v>14</v>
      </c>
      <c r="J7196">
        <v>363842</v>
      </c>
      <c r="K7196" s="2">
        <v>40849</v>
      </c>
      <c r="L7196" s="2">
        <v>40850</v>
      </c>
      <c r="M7196" t="s">
        <v>1250</v>
      </c>
      <c r="N7196">
        <v>0</v>
      </c>
      <c r="O7196">
        <v>3</v>
      </c>
      <c r="P7196">
        <v>3</v>
      </c>
      <c r="Q7196">
        <v>9</v>
      </c>
      <c r="R7196">
        <v>2</v>
      </c>
      <c r="S7196">
        <v>3</v>
      </c>
      <c r="T7196">
        <v>2</v>
      </c>
      <c r="V7196" s="3"/>
    </row>
    <row r="7197" spans="1:22" x14ac:dyDescent="0.2">
      <c r="A7197" s="1" t="str">
        <f t="shared" si="112"/>
        <v>Report Link</v>
      </c>
      <c r="B7197">
        <v>115949</v>
      </c>
      <c r="C7197">
        <v>8502186</v>
      </c>
      <c r="D7197" t="s">
        <v>17269</v>
      </c>
      <c r="E7197" t="s">
        <v>78</v>
      </c>
      <c r="F7197" t="s">
        <v>487</v>
      </c>
      <c r="G7197" t="s">
        <v>1590</v>
      </c>
      <c r="H7197" t="s">
        <v>32</v>
      </c>
      <c r="I7197" t="s">
        <v>14</v>
      </c>
      <c r="J7197">
        <v>379174</v>
      </c>
      <c r="K7197" s="2">
        <v>40962</v>
      </c>
      <c r="L7197" s="2">
        <v>40963</v>
      </c>
      <c r="M7197" t="s">
        <v>33</v>
      </c>
      <c r="N7197">
        <v>0</v>
      </c>
      <c r="O7197">
        <v>3</v>
      </c>
      <c r="P7197">
        <v>3</v>
      </c>
      <c r="Q7197">
        <v>9</v>
      </c>
      <c r="R7197">
        <v>3</v>
      </c>
      <c r="S7197">
        <v>3</v>
      </c>
      <c r="T7197">
        <v>3</v>
      </c>
      <c r="V7197" s="3"/>
    </row>
    <row r="7198" spans="1:22" x14ac:dyDescent="0.2">
      <c r="A7198" s="1" t="str">
        <f t="shared" si="112"/>
        <v>Report Link</v>
      </c>
      <c r="B7198">
        <v>115968</v>
      </c>
      <c r="C7198">
        <v>8502217</v>
      </c>
      <c r="D7198" t="s">
        <v>18575</v>
      </c>
      <c r="E7198" t="s">
        <v>78</v>
      </c>
      <c r="F7198" t="s">
        <v>487</v>
      </c>
      <c r="G7198" t="s">
        <v>769</v>
      </c>
      <c r="H7198" t="s">
        <v>32</v>
      </c>
      <c r="I7198" t="s">
        <v>14</v>
      </c>
      <c r="J7198">
        <v>379178</v>
      </c>
      <c r="K7198" s="2">
        <v>41043</v>
      </c>
      <c r="L7198" s="2">
        <v>41044</v>
      </c>
      <c r="M7198" t="s">
        <v>33</v>
      </c>
      <c r="N7198">
        <v>0</v>
      </c>
      <c r="O7198">
        <v>2</v>
      </c>
      <c r="P7198">
        <v>2</v>
      </c>
      <c r="Q7198">
        <v>9</v>
      </c>
      <c r="R7198">
        <v>2</v>
      </c>
      <c r="S7198">
        <v>2</v>
      </c>
      <c r="T7198">
        <v>2</v>
      </c>
      <c r="V7198" s="3"/>
    </row>
    <row r="7199" spans="1:22" x14ac:dyDescent="0.2">
      <c r="A7199" s="1" t="str">
        <f t="shared" si="112"/>
        <v>Report Link</v>
      </c>
      <c r="B7199">
        <v>115969</v>
      </c>
      <c r="C7199">
        <v>8502219</v>
      </c>
      <c r="D7199" t="s">
        <v>6829</v>
      </c>
      <c r="E7199" t="s">
        <v>78</v>
      </c>
      <c r="F7199" t="s">
        <v>487</v>
      </c>
      <c r="G7199" t="s">
        <v>897</v>
      </c>
      <c r="H7199" t="s">
        <v>32</v>
      </c>
      <c r="I7199" t="s">
        <v>14</v>
      </c>
      <c r="J7199">
        <v>401547</v>
      </c>
      <c r="K7199" s="2">
        <v>41184</v>
      </c>
      <c r="L7199" s="2">
        <v>41185</v>
      </c>
      <c r="M7199" t="s">
        <v>33</v>
      </c>
      <c r="N7199">
        <v>0</v>
      </c>
      <c r="O7199">
        <v>3</v>
      </c>
      <c r="P7199">
        <v>3</v>
      </c>
      <c r="Q7199">
        <v>9</v>
      </c>
      <c r="R7199">
        <v>2</v>
      </c>
      <c r="S7199">
        <v>3</v>
      </c>
      <c r="T7199">
        <v>3</v>
      </c>
      <c r="V7199" s="3"/>
    </row>
    <row r="7200" spans="1:22" x14ac:dyDescent="0.2">
      <c r="A7200" s="1" t="str">
        <f t="shared" si="112"/>
        <v>Report Link</v>
      </c>
      <c r="B7200">
        <v>115981</v>
      </c>
      <c r="C7200">
        <v>8502238</v>
      </c>
      <c r="D7200" t="s">
        <v>2752</v>
      </c>
      <c r="E7200" t="s">
        <v>78</v>
      </c>
      <c r="F7200" t="s">
        <v>487</v>
      </c>
      <c r="G7200" t="s">
        <v>925</v>
      </c>
      <c r="H7200" t="s">
        <v>32</v>
      </c>
      <c r="I7200" t="s">
        <v>14</v>
      </c>
      <c r="J7200">
        <v>312131</v>
      </c>
      <c r="K7200" s="2">
        <v>39639</v>
      </c>
      <c r="L7200" s="2">
        <v>39639</v>
      </c>
      <c r="M7200" t="s">
        <v>22</v>
      </c>
      <c r="N7200">
        <v>0</v>
      </c>
      <c r="O7200">
        <v>1</v>
      </c>
      <c r="P7200">
        <v>9</v>
      </c>
      <c r="Q7200">
        <v>1</v>
      </c>
      <c r="R7200">
        <v>1</v>
      </c>
      <c r="S7200">
        <v>1</v>
      </c>
      <c r="T7200">
        <v>1</v>
      </c>
      <c r="V7200" s="3"/>
    </row>
    <row r="7201" spans="1:22" x14ac:dyDescent="0.2">
      <c r="A7201" s="1" t="str">
        <f t="shared" si="112"/>
        <v>Report Link</v>
      </c>
      <c r="B7201">
        <v>115983</v>
      </c>
      <c r="C7201">
        <v>8502241</v>
      </c>
      <c r="D7201" t="s">
        <v>17828</v>
      </c>
      <c r="E7201" t="s">
        <v>78</v>
      </c>
      <c r="F7201" t="s">
        <v>487</v>
      </c>
      <c r="G7201" t="s">
        <v>648</v>
      </c>
      <c r="H7201" t="s">
        <v>32</v>
      </c>
      <c r="I7201" t="s">
        <v>14</v>
      </c>
      <c r="J7201">
        <v>379180</v>
      </c>
      <c r="K7201" s="2">
        <v>40983</v>
      </c>
      <c r="L7201" s="2">
        <v>40984</v>
      </c>
      <c r="M7201" t="s">
        <v>33</v>
      </c>
      <c r="N7201">
        <v>0</v>
      </c>
      <c r="O7201">
        <v>2</v>
      </c>
      <c r="P7201">
        <v>2</v>
      </c>
      <c r="Q7201">
        <v>9</v>
      </c>
      <c r="R7201">
        <v>2</v>
      </c>
      <c r="S7201">
        <v>2</v>
      </c>
      <c r="T7201">
        <v>2</v>
      </c>
      <c r="V7201" s="3"/>
    </row>
    <row r="7202" spans="1:22" x14ac:dyDescent="0.2">
      <c r="A7202" s="1" t="str">
        <f t="shared" si="112"/>
        <v>Report Link</v>
      </c>
      <c r="B7202">
        <v>116003</v>
      </c>
      <c r="C7202">
        <v>8502270</v>
      </c>
      <c r="D7202" t="s">
        <v>4139</v>
      </c>
      <c r="E7202" t="s">
        <v>78</v>
      </c>
      <c r="F7202" t="s">
        <v>487</v>
      </c>
      <c r="G7202" t="s">
        <v>1274</v>
      </c>
      <c r="H7202" t="s">
        <v>32</v>
      </c>
      <c r="I7202" t="s">
        <v>14</v>
      </c>
      <c r="J7202">
        <v>326307</v>
      </c>
      <c r="K7202" s="2">
        <v>39885</v>
      </c>
      <c r="L7202" s="2">
        <v>39885</v>
      </c>
      <c r="M7202" t="s">
        <v>22</v>
      </c>
      <c r="N7202">
        <v>0</v>
      </c>
      <c r="O7202">
        <v>1</v>
      </c>
      <c r="P7202">
        <v>9</v>
      </c>
      <c r="Q7202">
        <v>1</v>
      </c>
      <c r="R7202">
        <v>1</v>
      </c>
      <c r="S7202">
        <v>1</v>
      </c>
      <c r="T7202">
        <v>1</v>
      </c>
      <c r="V7202" s="3"/>
    </row>
    <row r="7203" spans="1:22" x14ac:dyDescent="0.2">
      <c r="A7203" s="1" t="str">
        <f t="shared" si="112"/>
        <v>Report Link</v>
      </c>
      <c r="B7203">
        <v>116014</v>
      </c>
      <c r="C7203">
        <v>8502284</v>
      </c>
      <c r="D7203" t="s">
        <v>19618</v>
      </c>
      <c r="E7203" t="s">
        <v>78</v>
      </c>
      <c r="F7203" t="s">
        <v>487</v>
      </c>
      <c r="G7203" t="s">
        <v>897</v>
      </c>
      <c r="H7203" t="s">
        <v>32</v>
      </c>
      <c r="I7203" t="s">
        <v>14</v>
      </c>
      <c r="J7203">
        <v>379187</v>
      </c>
      <c r="K7203" s="2">
        <v>41101</v>
      </c>
      <c r="L7203" s="2">
        <v>41102</v>
      </c>
      <c r="M7203" t="s">
        <v>33</v>
      </c>
      <c r="N7203">
        <v>0</v>
      </c>
      <c r="O7203">
        <v>2</v>
      </c>
      <c r="P7203">
        <v>2</v>
      </c>
      <c r="Q7203">
        <v>9</v>
      </c>
      <c r="R7203">
        <v>2</v>
      </c>
      <c r="S7203">
        <v>2</v>
      </c>
      <c r="T7203">
        <v>2</v>
      </c>
      <c r="V7203" s="3"/>
    </row>
    <row r="7204" spans="1:22" x14ac:dyDescent="0.2">
      <c r="A7204" s="1" t="str">
        <f t="shared" si="112"/>
        <v>Report Link</v>
      </c>
      <c r="B7204">
        <v>116024</v>
      </c>
      <c r="C7204">
        <v>8502299</v>
      </c>
      <c r="D7204" t="s">
        <v>4610</v>
      </c>
      <c r="E7204" t="s">
        <v>78</v>
      </c>
      <c r="F7204" t="s">
        <v>487</v>
      </c>
      <c r="G7204" t="s">
        <v>1359</v>
      </c>
      <c r="H7204" t="s">
        <v>32</v>
      </c>
      <c r="I7204" t="s">
        <v>14</v>
      </c>
      <c r="J7204">
        <v>326311</v>
      </c>
      <c r="K7204" s="2">
        <v>39967</v>
      </c>
      <c r="L7204" s="2">
        <v>39968</v>
      </c>
      <c r="M7204" t="s">
        <v>3214</v>
      </c>
      <c r="N7204">
        <v>0</v>
      </c>
      <c r="O7204">
        <v>2</v>
      </c>
      <c r="P7204">
        <v>2</v>
      </c>
      <c r="Q7204">
        <v>9</v>
      </c>
      <c r="R7204">
        <v>2</v>
      </c>
      <c r="S7204">
        <v>2</v>
      </c>
      <c r="T7204">
        <v>2</v>
      </c>
      <c r="V7204" s="3"/>
    </row>
    <row r="7205" spans="1:22" x14ac:dyDescent="0.2">
      <c r="A7205" s="1" t="str">
        <f t="shared" si="112"/>
        <v>Report Link</v>
      </c>
      <c r="B7205">
        <v>116025</v>
      </c>
      <c r="C7205">
        <v>8502300</v>
      </c>
      <c r="D7205" t="s">
        <v>13362</v>
      </c>
      <c r="E7205" t="s">
        <v>78</v>
      </c>
      <c r="F7205" t="s">
        <v>487</v>
      </c>
      <c r="G7205" t="s">
        <v>771</v>
      </c>
      <c r="H7205" t="s">
        <v>32</v>
      </c>
      <c r="I7205" t="s">
        <v>14</v>
      </c>
      <c r="J7205">
        <v>363845</v>
      </c>
      <c r="K7205" s="2">
        <v>40679</v>
      </c>
      <c r="L7205" s="2">
        <v>40680</v>
      </c>
      <c r="M7205" t="s">
        <v>33</v>
      </c>
      <c r="N7205">
        <v>0</v>
      </c>
      <c r="O7205">
        <v>2</v>
      </c>
      <c r="P7205">
        <v>2</v>
      </c>
      <c r="Q7205">
        <v>9</v>
      </c>
      <c r="R7205">
        <v>2</v>
      </c>
      <c r="S7205">
        <v>2</v>
      </c>
      <c r="T7205">
        <v>2</v>
      </c>
      <c r="V7205" s="3"/>
    </row>
    <row r="7206" spans="1:22" x14ac:dyDescent="0.2">
      <c r="A7206" s="1" t="str">
        <f t="shared" si="112"/>
        <v>Report Link</v>
      </c>
      <c r="B7206">
        <v>116027</v>
      </c>
      <c r="C7206">
        <v>8502304</v>
      </c>
      <c r="D7206" t="s">
        <v>9930</v>
      </c>
      <c r="E7206" t="s">
        <v>78</v>
      </c>
      <c r="F7206" t="s">
        <v>487</v>
      </c>
      <c r="G7206" t="s">
        <v>488</v>
      </c>
      <c r="H7206" t="s">
        <v>32</v>
      </c>
      <c r="I7206" t="s">
        <v>14</v>
      </c>
      <c r="J7206">
        <v>405616</v>
      </c>
      <c r="K7206" s="2">
        <v>41191</v>
      </c>
      <c r="L7206" s="2">
        <v>41192</v>
      </c>
      <c r="M7206" t="s">
        <v>33</v>
      </c>
      <c r="N7206">
        <v>0</v>
      </c>
      <c r="O7206">
        <v>2</v>
      </c>
      <c r="P7206">
        <v>2</v>
      </c>
      <c r="Q7206">
        <v>9</v>
      </c>
      <c r="R7206">
        <v>2</v>
      </c>
      <c r="S7206">
        <v>2</v>
      </c>
      <c r="T7206">
        <v>2</v>
      </c>
      <c r="V7206" s="3"/>
    </row>
    <row r="7207" spans="1:22" x14ac:dyDescent="0.2">
      <c r="A7207" s="1" t="str">
        <f t="shared" si="112"/>
        <v>Report Link</v>
      </c>
      <c r="B7207">
        <v>116034</v>
      </c>
      <c r="C7207">
        <v>8502314</v>
      </c>
      <c r="D7207" t="s">
        <v>11782</v>
      </c>
      <c r="E7207" t="s">
        <v>78</v>
      </c>
      <c r="F7207" t="s">
        <v>487</v>
      </c>
      <c r="G7207" t="s">
        <v>769</v>
      </c>
      <c r="H7207" t="s">
        <v>32</v>
      </c>
      <c r="I7207" t="s">
        <v>14</v>
      </c>
      <c r="J7207">
        <v>357870</v>
      </c>
      <c r="K7207" s="2">
        <v>40570</v>
      </c>
      <c r="L7207" s="2">
        <v>40571</v>
      </c>
      <c r="M7207" t="s">
        <v>33</v>
      </c>
      <c r="N7207">
        <v>0</v>
      </c>
      <c r="O7207">
        <v>3</v>
      </c>
      <c r="P7207">
        <v>3</v>
      </c>
      <c r="Q7207">
        <v>9</v>
      </c>
      <c r="R7207">
        <v>3</v>
      </c>
      <c r="S7207">
        <v>3</v>
      </c>
      <c r="T7207">
        <v>2</v>
      </c>
      <c r="V7207" s="3"/>
    </row>
    <row r="7208" spans="1:22" x14ac:dyDescent="0.2">
      <c r="A7208" s="1" t="str">
        <f t="shared" si="112"/>
        <v>Report Link</v>
      </c>
      <c r="B7208">
        <v>116280</v>
      </c>
      <c r="C7208">
        <v>8503027</v>
      </c>
      <c r="D7208" t="s">
        <v>3534</v>
      </c>
      <c r="E7208" t="s">
        <v>78</v>
      </c>
      <c r="F7208" t="s">
        <v>487</v>
      </c>
      <c r="G7208" t="s">
        <v>652</v>
      </c>
      <c r="H7208" t="s">
        <v>42</v>
      </c>
      <c r="I7208" t="s">
        <v>14</v>
      </c>
      <c r="J7208">
        <v>326354</v>
      </c>
      <c r="K7208" s="2">
        <v>39791</v>
      </c>
      <c r="L7208" s="2">
        <v>39791</v>
      </c>
      <c r="M7208" t="s">
        <v>22</v>
      </c>
      <c r="N7208">
        <v>0</v>
      </c>
      <c r="O7208">
        <v>1</v>
      </c>
      <c r="P7208">
        <v>9</v>
      </c>
      <c r="Q7208">
        <v>1</v>
      </c>
      <c r="R7208">
        <v>1</v>
      </c>
      <c r="S7208">
        <v>1</v>
      </c>
      <c r="T7208">
        <v>1</v>
      </c>
      <c r="V7208" s="3"/>
    </row>
    <row r="7209" spans="1:22" x14ac:dyDescent="0.2">
      <c r="A7209" s="1" t="str">
        <f t="shared" si="112"/>
        <v>Report Link</v>
      </c>
      <c r="B7209">
        <v>116285</v>
      </c>
      <c r="C7209">
        <v>8503050</v>
      </c>
      <c r="D7209" t="s">
        <v>5100</v>
      </c>
      <c r="E7209" t="s">
        <v>78</v>
      </c>
      <c r="F7209" t="s">
        <v>487</v>
      </c>
      <c r="G7209" t="s">
        <v>897</v>
      </c>
      <c r="H7209" t="s">
        <v>42</v>
      </c>
      <c r="I7209" t="s">
        <v>14</v>
      </c>
      <c r="J7209">
        <v>338782</v>
      </c>
      <c r="K7209" s="2">
        <v>40072</v>
      </c>
      <c r="L7209" s="2">
        <v>40073</v>
      </c>
      <c r="M7209" t="s">
        <v>33</v>
      </c>
      <c r="N7209">
        <v>0</v>
      </c>
      <c r="O7209">
        <v>3</v>
      </c>
      <c r="P7209">
        <v>3</v>
      </c>
      <c r="Q7209">
        <v>9</v>
      </c>
      <c r="R7209">
        <v>2</v>
      </c>
      <c r="S7209">
        <v>3</v>
      </c>
      <c r="T7209">
        <v>3</v>
      </c>
      <c r="V7209" s="3"/>
    </row>
    <row r="7210" spans="1:22" x14ac:dyDescent="0.2">
      <c r="A7210" s="1" t="str">
        <f t="shared" si="112"/>
        <v>Report Link</v>
      </c>
      <c r="B7210">
        <v>116289</v>
      </c>
      <c r="C7210">
        <v>8503062</v>
      </c>
      <c r="D7210" t="s">
        <v>19441</v>
      </c>
      <c r="E7210" t="s">
        <v>78</v>
      </c>
      <c r="F7210" t="s">
        <v>487</v>
      </c>
      <c r="G7210" t="s">
        <v>771</v>
      </c>
      <c r="H7210" t="s">
        <v>42</v>
      </c>
      <c r="I7210" t="s">
        <v>14</v>
      </c>
      <c r="J7210">
        <v>395553</v>
      </c>
      <c r="K7210" s="2">
        <v>41093</v>
      </c>
      <c r="L7210" s="2">
        <v>41094</v>
      </c>
      <c r="M7210" t="s">
        <v>33</v>
      </c>
      <c r="N7210">
        <v>0</v>
      </c>
      <c r="O7210">
        <v>2</v>
      </c>
      <c r="P7210">
        <v>2</v>
      </c>
      <c r="Q7210">
        <v>9</v>
      </c>
      <c r="R7210">
        <v>2</v>
      </c>
      <c r="S7210">
        <v>2</v>
      </c>
      <c r="T7210">
        <v>2</v>
      </c>
      <c r="V7210" s="3"/>
    </row>
    <row r="7211" spans="1:22" x14ac:dyDescent="0.2">
      <c r="A7211" s="1" t="str">
        <f t="shared" si="112"/>
        <v>Report Link</v>
      </c>
      <c r="B7211">
        <v>116297</v>
      </c>
      <c r="C7211">
        <v>8503095</v>
      </c>
      <c r="D7211" t="s">
        <v>13026</v>
      </c>
      <c r="E7211" t="s">
        <v>78</v>
      </c>
      <c r="F7211" t="s">
        <v>487</v>
      </c>
      <c r="G7211" t="s">
        <v>762</v>
      </c>
      <c r="H7211" t="s">
        <v>42</v>
      </c>
      <c r="I7211" t="s">
        <v>14</v>
      </c>
      <c r="J7211">
        <v>357933</v>
      </c>
      <c r="K7211" s="2">
        <v>40632</v>
      </c>
      <c r="L7211" s="2">
        <v>40633</v>
      </c>
      <c r="M7211" t="s">
        <v>33</v>
      </c>
      <c r="N7211">
        <v>0</v>
      </c>
      <c r="O7211">
        <v>3</v>
      </c>
      <c r="P7211">
        <v>3</v>
      </c>
      <c r="Q7211">
        <v>9</v>
      </c>
      <c r="R7211">
        <v>2</v>
      </c>
      <c r="S7211">
        <v>3</v>
      </c>
      <c r="T7211">
        <v>3</v>
      </c>
      <c r="V7211" s="3"/>
    </row>
    <row r="7212" spans="1:22" x14ac:dyDescent="0.2">
      <c r="A7212" s="1" t="str">
        <f t="shared" si="112"/>
        <v>Report Link</v>
      </c>
      <c r="B7212">
        <v>116300</v>
      </c>
      <c r="C7212">
        <v>8503101</v>
      </c>
      <c r="D7212" t="s">
        <v>16962</v>
      </c>
      <c r="E7212" t="s">
        <v>78</v>
      </c>
      <c r="F7212" t="s">
        <v>487</v>
      </c>
      <c r="G7212" t="s">
        <v>771</v>
      </c>
      <c r="H7212" t="s">
        <v>42</v>
      </c>
      <c r="I7212" t="s">
        <v>14</v>
      </c>
      <c r="J7212">
        <v>379232</v>
      </c>
      <c r="K7212" s="2">
        <v>40941</v>
      </c>
      <c r="L7212" s="2">
        <v>40942</v>
      </c>
      <c r="M7212" t="s">
        <v>33</v>
      </c>
      <c r="N7212">
        <v>0</v>
      </c>
      <c r="O7212">
        <v>2</v>
      </c>
      <c r="P7212">
        <v>2</v>
      </c>
      <c r="Q7212">
        <v>9</v>
      </c>
      <c r="R7212">
        <v>2</v>
      </c>
      <c r="S7212">
        <v>2</v>
      </c>
      <c r="T7212">
        <v>2</v>
      </c>
      <c r="V7212" s="3"/>
    </row>
    <row r="7213" spans="1:22" x14ac:dyDescent="0.2">
      <c r="A7213" s="1" t="str">
        <f t="shared" si="112"/>
        <v>Report Link</v>
      </c>
      <c r="B7213">
        <v>116308</v>
      </c>
      <c r="C7213">
        <v>8503126</v>
      </c>
      <c r="D7213" t="s">
        <v>9215</v>
      </c>
      <c r="E7213" t="s">
        <v>78</v>
      </c>
      <c r="F7213" t="s">
        <v>487</v>
      </c>
      <c r="G7213" t="s">
        <v>1274</v>
      </c>
      <c r="H7213" t="s">
        <v>42</v>
      </c>
      <c r="I7213" t="s">
        <v>14</v>
      </c>
      <c r="J7213">
        <v>338789</v>
      </c>
      <c r="K7213" s="2">
        <v>40351</v>
      </c>
      <c r="L7213" s="2">
        <v>40352</v>
      </c>
      <c r="M7213" t="s">
        <v>33</v>
      </c>
      <c r="N7213">
        <v>0</v>
      </c>
      <c r="O7213">
        <v>1</v>
      </c>
      <c r="P7213">
        <v>2</v>
      </c>
      <c r="Q7213">
        <v>9</v>
      </c>
      <c r="R7213">
        <v>1</v>
      </c>
      <c r="S7213">
        <v>2</v>
      </c>
      <c r="T7213">
        <v>1</v>
      </c>
      <c r="V7213" s="3"/>
    </row>
    <row r="7214" spans="1:22" x14ac:dyDescent="0.2">
      <c r="A7214" s="1" t="str">
        <f t="shared" si="112"/>
        <v>Report Link</v>
      </c>
      <c r="B7214">
        <v>116311</v>
      </c>
      <c r="C7214">
        <v>8503137</v>
      </c>
      <c r="D7214" t="s">
        <v>6499</v>
      </c>
      <c r="E7214" t="s">
        <v>78</v>
      </c>
      <c r="F7214" t="s">
        <v>487</v>
      </c>
      <c r="G7214" t="s">
        <v>1590</v>
      </c>
      <c r="H7214" t="s">
        <v>42</v>
      </c>
      <c r="I7214" t="s">
        <v>14</v>
      </c>
      <c r="J7214">
        <v>338790</v>
      </c>
      <c r="K7214" s="2">
        <v>40154</v>
      </c>
      <c r="L7214" s="2">
        <v>40155</v>
      </c>
      <c r="M7214" t="s">
        <v>1250</v>
      </c>
      <c r="N7214">
        <v>0</v>
      </c>
      <c r="O7214">
        <v>3</v>
      </c>
      <c r="P7214">
        <v>3</v>
      </c>
      <c r="Q7214">
        <v>9</v>
      </c>
      <c r="R7214">
        <v>2</v>
      </c>
      <c r="S7214">
        <v>3</v>
      </c>
      <c r="T7214">
        <v>3</v>
      </c>
      <c r="V7214" s="3"/>
    </row>
    <row r="7215" spans="1:22" x14ac:dyDescent="0.2">
      <c r="A7215" s="1" t="str">
        <f t="shared" si="112"/>
        <v>Report Link</v>
      </c>
      <c r="B7215">
        <v>116324</v>
      </c>
      <c r="C7215">
        <v>8503170</v>
      </c>
      <c r="D7215" t="s">
        <v>11716</v>
      </c>
      <c r="E7215" t="s">
        <v>78</v>
      </c>
      <c r="F7215" t="s">
        <v>487</v>
      </c>
      <c r="G7215" t="s">
        <v>897</v>
      </c>
      <c r="H7215" t="s">
        <v>42</v>
      </c>
      <c r="I7215" t="s">
        <v>14</v>
      </c>
      <c r="J7215">
        <v>357941</v>
      </c>
      <c r="K7215" s="2">
        <v>40568</v>
      </c>
      <c r="L7215" s="2">
        <v>40569</v>
      </c>
      <c r="M7215" t="s">
        <v>33</v>
      </c>
      <c r="N7215">
        <v>0</v>
      </c>
      <c r="O7215">
        <v>2</v>
      </c>
      <c r="P7215">
        <v>2</v>
      </c>
      <c r="Q7215">
        <v>9</v>
      </c>
      <c r="R7215">
        <v>2</v>
      </c>
      <c r="S7215">
        <v>2</v>
      </c>
      <c r="T7215">
        <v>1</v>
      </c>
      <c r="V7215" s="3"/>
    </row>
    <row r="7216" spans="1:22" x14ac:dyDescent="0.2">
      <c r="A7216" s="1" t="str">
        <f t="shared" si="112"/>
        <v>Report Link</v>
      </c>
      <c r="B7216">
        <v>116346</v>
      </c>
      <c r="C7216">
        <v>8513214</v>
      </c>
      <c r="D7216" t="s">
        <v>11087</v>
      </c>
      <c r="E7216" t="s">
        <v>78</v>
      </c>
      <c r="F7216" t="s">
        <v>692</v>
      </c>
      <c r="G7216" t="s">
        <v>2146</v>
      </c>
      <c r="H7216" t="s">
        <v>42</v>
      </c>
      <c r="I7216" t="s">
        <v>14</v>
      </c>
      <c r="J7216">
        <v>357948</v>
      </c>
      <c r="K7216" s="2">
        <v>40506</v>
      </c>
      <c r="L7216" s="2">
        <v>40507</v>
      </c>
      <c r="M7216" t="s">
        <v>33</v>
      </c>
      <c r="N7216">
        <v>0</v>
      </c>
      <c r="O7216">
        <v>2</v>
      </c>
      <c r="P7216">
        <v>2</v>
      </c>
      <c r="Q7216">
        <v>9</v>
      </c>
      <c r="R7216">
        <v>2</v>
      </c>
      <c r="S7216">
        <v>2</v>
      </c>
      <c r="T7216">
        <v>2</v>
      </c>
      <c r="V7216" s="3"/>
    </row>
    <row r="7217" spans="1:22" x14ac:dyDescent="0.2">
      <c r="A7217" s="1" t="str">
        <f t="shared" si="112"/>
        <v>Report Link</v>
      </c>
      <c r="B7217">
        <v>116351</v>
      </c>
      <c r="C7217">
        <v>8503308</v>
      </c>
      <c r="D7217" t="s">
        <v>14212</v>
      </c>
      <c r="E7217" t="s">
        <v>78</v>
      </c>
      <c r="F7217" t="s">
        <v>487</v>
      </c>
      <c r="G7217" t="s">
        <v>771</v>
      </c>
      <c r="H7217" t="s">
        <v>23</v>
      </c>
      <c r="I7217" t="s">
        <v>14</v>
      </c>
      <c r="J7217">
        <v>363853</v>
      </c>
      <c r="K7217" s="2">
        <v>40728</v>
      </c>
      <c r="L7217" s="2">
        <v>40729</v>
      </c>
      <c r="M7217" t="s">
        <v>33</v>
      </c>
      <c r="N7217">
        <v>0</v>
      </c>
      <c r="O7217">
        <v>2</v>
      </c>
      <c r="P7217">
        <v>2</v>
      </c>
      <c r="Q7217">
        <v>9</v>
      </c>
      <c r="R7217">
        <v>1</v>
      </c>
      <c r="S7217">
        <v>2</v>
      </c>
      <c r="T7217">
        <v>1</v>
      </c>
      <c r="V7217" s="3"/>
    </row>
    <row r="7218" spans="1:22" x14ac:dyDescent="0.2">
      <c r="A7218" s="1" t="str">
        <f t="shared" si="112"/>
        <v>Report Link</v>
      </c>
      <c r="B7218">
        <v>116352</v>
      </c>
      <c r="C7218">
        <v>8503310</v>
      </c>
      <c r="D7218" t="s">
        <v>7903</v>
      </c>
      <c r="E7218" t="s">
        <v>78</v>
      </c>
      <c r="F7218" t="s">
        <v>487</v>
      </c>
      <c r="G7218" t="s">
        <v>771</v>
      </c>
      <c r="H7218" t="s">
        <v>23</v>
      </c>
      <c r="I7218" t="s">
        <v>14</v>
      </c>
      <c r="J7218">
        <v>338801</v>
      </c>
      <c r="K7218" s="2">
        <v>40254</v>
      </c>
      <c r="L7218" s="2">
        <v>40255</v>
      </c>
      <c r="M7218" t="s">
        <v>33</v>
      </c>
      <c r="N7218">
        <v>0</v>
      </c>
      <c r="O7218">
        <v>3</v>
      </c>
      <c r="P7218">
        <v>3</v>
      </c>
      <c r="Q7218">
        <v>9</v>
      </c>
      <c r="R7218">
        <v>3</v>
      </c>
      <c r="S7218">
        <v>3</v>
      </c>
      <c r="T7218">
        <v>3</v>
      </c>
      <c r="V7218" s="3"/>
    </row>
    <row r="7219" spans="1:22" x14ac:dyDescent="0.2">
      <c r="A7219" s="1" t="str">
        <f t="shared" si="112"/>
        <v>Report Link</v>
      </c>
      <c r="B7219">
        <v>116358</v>
      </c>
      <c r="C7219">
        <v>8503330</v>
      </c>
      <c r="D7219" t="s">
        <v>2878</v>
      </c>
      <c r="E7219" t="s">
        <v>78</v>
      </c>
      <c r="F7219" t="s">
        <v>487</v>
      </c>
      <c r="G7219" t="s">
        <v>1274</v>
      </c>
      <c r="H7219" t="s">
        <v>23</v>
      </c>
      <c r="I7219" t="s">
        <v>14</v>
      </c>
      <c r="J7219">
        <v>326370</v>
      </c>
      <c r="K7219" s="2">
        <v>39714</v>
      </c>
      <c r="L7219" s="2">
        <v>39714</v>
      </c>
      <c r="M7219" t="s">
        <v>22</v>
      </c>
      <c r="N7219">
        <v>0</v>
      </c>
      <c r="O7219">
        <v>2</v>
      </c>
      <c r="P7219">
        <v>9</v>
      </c>
      <c r="Q7219">
        <v>2</v>
      </c>
      <c r="R7219">
        <v>1</v>
      </c>
      <c r="S7219">
        <v>2</v>
      </c>
      <c r="T7219">
        <v>2</v>
      </c>
      <c r="V7219" s="3"/>
    </row>
    <row r="7220" spans="1:22" x14ac:dyDescent="0.2">
      <c r="A7220" s="1" t="str">
        <f t="shared" si="112"/>
        <v>Report Link</v>
      </c>
      <c r="B7220">
        <v>116365</v>
      </c>
      <c r="C7220">
        <v>8503358</v>
      </c>
      <c r="D7220" t="s">
        <v>12301</v>
      </c>
      <c r="E7220" t="s">
        <v>78</v>
      </c>
      <c r="F7220" t="s">
        <v>487</v>
      </c>
      <c r="G7220" t="s">
        <v>648</v>
      </c>
      <c r="H7220" t="s">
        <v>23</v>
      </c>
      <c r="I7220" t="s">
        <v>14</v>
      </c>
      <c r="J7220">
        <v>357949</v>
      </c>
      <c r="K7220" s="2">
        <v>40604</v>
      </c>
      <c r="L7220" s="2">
        <v>40605</v>
      </c>
      <c r="M7220" t="s">
        <v>33</v>
      </c>
      <c r="N7220">
        <v>0</v>
      </c>
      <c r="O7220">
        <v>1</v>
      </c>
      <c r="P7220">
        <v>1</v>
      </c>
      <c r="Q7220">
        <v>9</v>
      </c>
      <c r="R7220">
        <v>1</v>
      </c>
      <c r="S7220">
        <v>1</v>
      </c>
      <c r="T7220">
        <v>1</v>
      </c>
      <c r="V7220" s="3"/>
    </row>
    <row r="7221" spans="1:22" x14ac:dyDescent="0.2">
      <c r="A7221" s="1" t="str">
        <f t="shared" si="112"/>
        <v>Report Link</v>
      </c>
      <c r="B7221">
        <v>116377</v>
      </c>
      <c r="C7221">
        <v>8503407</v>
      </c>
      <c r="D7221" t="s">
        <v>11367</v>
      </c>
      <c r="E7221" t="s">
        <v>78</v>
      </c>
      <c r="F7221" t="s">
        <v>487</v>
      </c>
      <c r="G7221" t="s">
        <v>777</v>
      </c>
      <c r="H7221" t="s">
        <v>23</v>
      </c>
      <c r="I7221" t="s">
        <v>14</v>
      </c>
      <c r="J7221">
        <v>405644</v>
      </c>
      <c r="K7221" s="2">
        <v>41206</v>
      </c>
      <c r="L7221" s="2">
        <v>41207</v>
      </c>
      <c r="M7221" t="s">
        <v>33</v>
      </c>
      <c r="N7221">
        <v>0</v>
      </c>
      <c r="O7221">
        <v>2</v>
      </c>
      <c r="P7221">
        <v>2</v>
      </c>
      <c r="Q7221">
        <v>9</v>
      </c>
      <c r="R7221">
        <v>2</v>
      </c>
      <c r="S7221">
        <v>2</v>
      </c>
      <c r="T7221">
        <v>2</v>
      </c>
      <c r="V7221" s="3"/>
    </row>
    <row r="7222" spans="1:22" x14ac:dyDescent="0.2">
      <c r="A7222" s="1" t="str">
        <f t="shared" si="112"/>
        <v>Report Link</v>
      </c>
      <c r="B7222">
        <v>116379</v>
      </c>
      <c r="C7222">
        <v>8503414</v>
      </c>
      <c r="D7222" t="s">
        <v>2830</v>
      </c>
      <c r="E7222" t="s">
        <v>78</v>
      </c>
      <c r="F7222" t="s">
        <v>487</v>
      </c>
      <c r="G7222" t="s">
        <v>700</v>
      </c>
      <c r="H7222" t="s">
        <v>23</v>
      </c>
      <c r="I7222" t="s">
        <v>14</v>
      </c>
      <c r="J7222">
        <v>312283</v>
      </c>
      <c r="K7222" s="2">
        <v>39707</v>
      </c>
      <c r="L7222" s="2">
        <v>39708</v>
      </c>
      <c r="M7222" t="s">
        <v>33</v>
      </c>
      <c r="N7222">
        <v>0</v>
      </c>
      <c r="O7222">
        <v>2</v>
      </c>
      <c r="P7222">
        <v>9</v>
      </c>
      <c r="Q7222">
        <v>2</v>
      </c>
      <c r="R7222">
        <v>1</v>
      </c>
      <c r="S7222">
        <v>2</v>
      </c>
      <c r="T7222">
        <v>2</v>
      </c>
      <c r="V7222" s="3"/>
    </row>
    <row r="7223" spans="1:22" x14ac:dyDescent="0.2">
      <c r="A7223" s="1" t="str">
        <f t="shared" si="112"/>
        <v>Report Link</v>
      </c>
      <c r="B7223">
        <v>117447</v>
      </c>
      <c r="C7223">
        <v>9193359</v>
      </c>
      <c r="D7223" t="s">
        <v>2612</v>
      </c>
      <c r="E7223" t="s">
        <v>109</v>
      </c>
      <c r="F7223" t="s">
        <v>110</v>
      </c>
      <c r="G7223" t="s">
        <v>919</v>
      </c>
      <c r="H7223" t="s">
        <v>23</v>
      </c>
      <c r="I7223" t="s">
        <v>14</v>
      </c>
      <c r="J7223">
        <v>312618</v>
      </c>
      <c r="K7223" s="2">
        <v>39618</v>
      </c>
      <c r="L7223" s="2">
        <v>39618</v>
      </c>
      <c r="M7223" t="s">
        <v>22</v>
      </c>
      <c r="N7223">
        <v>0</v>
      </c>
      <c r="O7223">
        <v>2</v>
      </c>
      <c r="P7223">
        <v>9</v>
      </c>
      <c r="Q7223">
        <v>2</v>
      </c>
      <c r="R7223">
        <v>1</v>
      </c>
      <c r="S7223">
        <v>2</v>
      </c>
      <c r="T7223">
        <v>2</v>
      </c>
      <c r="V7223" s="3"/>
    </row>
    <row r="7224" spans="1:22" x14ac:dyDescent="0.2">
      <c r="A7224" s="1" t="str">
        <f t="shared" si="112"/>
        <v>Report Link</v>
      </c>
      <c r="B7224">
        <v>117453</v>
      </c>
      <c r="C7224">
        <v>9193366</v>
      </c>
      <c r="D7224" t="s">
        <v>3889</v>
      </c>
      <c r="E7224" t="s">
        <v>109</v>
      </c>
      <c r="F7224" t="s">
        <v>110</v>
      </c>
      <c r="G7224" t="s">
        <v>159</v>
      </c>
      <c r="H7224" t="s">
        <v>23</v>
      </c>
      <c r="I7224" t="s">
        <v>14</v>
      </c>
      <c r="J7224">
        <v>326614</v>
      </c>
      <c r="K7224" s="2">
        <v>39853</v>
      </c>
      <c r="L7224" s="2">
        <v>39854</v>
      </c>
      <c r="M7224" t="s">
        <v>33</v>
      </c>
      <c r="N7224">
        <v>0</v>
      </c>
      <c r="O7224">
        <v>2</v>
      </c>
      <c r="P7224">
        <v>9</v>
      </c>
      <c r="Q7224">
        <v>2</v>
      </c>
      <c r="R7224">
        <v>2</v>
      </c>
      <c r="S7224">
        <v>2</v>
      </c>
      <c r="T7224">
        <v>2</v>
      </c>
      <c r="V7224" s="3"/>
    </row>
    <row r="7225" spans="1:22" x14ac:dyDescent="0.2">
      <c r="A7225" s="1" t="str">
        <f t="shared" si="112"/>
        <v>Report Link</v>
      </c>
      <c r="B7225">
        <v>117459</v>
      </c>
      <c r="C7225">
        <v>9193373</v>
      </c>
      <c r="D7225" t="s">
        <v>4070</v>
      </c>
      <c r="E7225" t="s">
        <v>109</v>
      </c>
      <c r="F7225" t="s">
        <v>110</v>
      </c>
      <c r="G7225" t="s">
        <v>919</v>
      </c>
      <c r="H7225" t="s">
        <v>23</v>
      </c>
      <c r="I7225" t="s">
        <v>14</v>
      </c>
      <c r="J7225">
        <v>326617</v>
      </c>
      <c r="K7225" s="2">
        <v>39878</v>
      </c>
      <c r="L7225" s="2">
        <v>39878</v>
      </c>
      <c r="M7225" t="s">
        <v>22</v>
      </c>
      <c r="N7225">
        <v>0</v>
      </c>
      <c r="O7225">
        <v>2</v>
      </c>
      <c r="P7225">
        <v>9</v>
      </c>
      <c r="Q7225">
        <v>2</v>
      </c>
      <c r="R7225">
        <v>1</v>
      </c>
      <c r="S7225">
        <v>2</v>
      </c>
      <c r="T7225">
        <v>2</v>
      </c>
      <c r="V7225" s="3"/>
    </row>
    <row r="7226" spans="1:22" x14ac:dyDescent="0.2">
      <c r="A7226" s="1" t="str">
        <f t="shared" si="112"/>
        <v>Report Link</v>
      </c>
      <c r="B7226">
        <v>117463</v>
      </c>
      <c r="C7226">
        <v>9193380</v>
      </c>
      <c r="D7226" t="s">
        <v>2249</v>
      </c>
      <c r="E7226" t="s">
        <v>109</v>
      </c>
      <c r="F7226" t="s">
        <v>110</v>
      </c>
      <c r="G7226" t="s">
        <v>919</v>
      </c>
      <c r="H7226" t="s">
        <v>23</v>
      </c>
      <c r="I7226" t="s">
        <v>14</v>
      </c>
      <c r="J7226">
        <v>403325</v>
      </c>
      <c r="K7226" s="2">
        <v>41233</v>
      </c>
      <c r="L7226" s="2">
        <v>41234</v>
      </c>
      <c r="M7226" t="s">
        <v>33</v>
      </c>
      <c r="N7226">
        <v>0</v>
      </c>
      <c r="O7226">
        <v>1</v>
      </c>
      <c r="P7226">
        <v>1</v>
      </c>
      <c r="Q7226">
        <v>9</v>
      </c>
      <c r="R7226">
        <v>1</v>
      </c>
      <c r="S7226">
        <v>1</v>
      </c>
      <c r="T7226">
        <v>1</v>
      </c>
      <c r="V7226" s="3"/>
    </row>
    <row r="7227" spans="1:22" x14ac:dyDescent="0.2">
      <c r="A7227" s="1" t="str">
        <f t="shared" si="112"/>
        <v>Report Link</v>
      </c>
      <c r="B7227">
        <v>117468</v>
      </c>
      <c r="C7227">
        <v>9193386</v>
      </c>
      <c r="D7227" t="s">
        <v>8061</v>
      </c>
      <c r="E7227" t="s">
        <v>109</v>
      </c>
      <c r="F7227" t="s">
        <v>110</v>
      </c>
      <c r="G7227" t="s">
        <v>2120</v>
      </c>
      <c r="H7227" t="s">
        <v>23</v>
      </c>
      <c r="I7227" t="s">
        <v>14</v>
      </c>
      <c r="J7227">
        <v>339012</v>
      </c>
      <c r="K7227" s="2">
        <v>40261</v>
      </c>
      <c r="L7227" s="2">
        <v>40262</v>
      </c>
      <c r="M7227" t="s">
        <v>33</v>
      </c>
      <c r="N7227">
        <v>0</v>
      </c>
      <c r="O7227">
        <v>2</v>
      </c>
      <c r="P7227">
        <v>1</v>
      </c>
      <c r="Q7227">
        <v>9</v>
      </c>
      <c r="R7227">
        <v>1</v>
      </c>
      <c r="S7227">
        <v>2</v>
      </c>
      <c r="T7227">
        <v>2</v>
      </c>
      <c r="V7227" s="3"/>
    </row>
    <row r="7228" spans="1:22" x14ac:dyDescent="0.2">
      <c r="A7228" s="1" t="str">
        <f t="shared" si="112"/>
        <v>Report Link</v>
      </c>
      <c r="B7228">
        <v>117470</v>
      </c>
      <c r="C7228">
        <v>9193389</v>
      </c>
      <c r="D7228" t="s">
        <v>2303</v>
      </c>
      <c r="E7228" t="s">
        <v>109</v>
      </c>
      <c r="F7228" t="s">
        <v>110</v>
      </c>
      <c r="G7228" t="s">
        <v>437</v>
      </c>
      <c r="H7228" t="s">
        <v>23</v>
      </c>
      <c r="I7228" t="s">
        <v>14</v>
      </c>
      <c r="J7228">
        <v>312626</v>
      </c>
      <c r="K7228" s="2">
        <v>39566</v>
      </c>
      <c r="L7228" s="2">
        <v>39566</v>
      </c>
      <c r="M7228" t="s">
        <v>22</v>
      </c>
      <c r="N7228">
        <v>0</v>
      </c>
      <c r="O7228">
        <v>1</v>
      </c>
      <c r="P7228">
        <v>9</v>
      </c>
      <c r="Q7228">
        <v>1</v>
      </c>
      <c r="R7228">
        <v>1</v>
      </c>
      <c r="S7228">
        <v>1</v>
      </c>
      <c r="T7228">
        <v>1</v>
      </c>
      <c r="V7228" s="3"/>
    </row>
    <row r="7229" spans="1:22" x14ac:dyDescent="0.2">
      <c r="A7229" s="1" t="str">
        <f t="shared" si="112"/>
        <v>Report Link</v>
      </c>
      <c r="B7229">
        <v>117471</v>
      </c>
      <c r="C7229">
        <v>9193391</v>
      </c>
      <c r="D7229" t="s">
        <v>13177</v>
      </c>
      <c r="E7229" t="s">
        <v>109</v>
      </c>
      <c r="F7229" t="s">
        <v>110</v>
      </c>
      <c r="G7229" t="s">
        <v>2120</v>
      </c>
      <c r="H7229" t="s">
        <v>23</v>
      </c>
      <c r="I7229" t="s">
        <v>14</v>
      </c>
      <c r="J7229">
        <v>367410</v>
      </c>
      <c r="K7229" s="2">
        <v>40668</v>
      </c>
      <c r="L7229" s="2">
        <v>40669</v>
      </c>
      <c r="M7229" t="s">
        <v>33</v>
      </c>
      <c r="N7229">
        <v>0</v>
      </c>
      <c r="O7229">
        <v>3</v>
      </c>
      <c r="P7229">
        <v>3</v>
      </c>
      <c r="Q7229">
        <v>9</v>
      </c>
      <c r="R7229">
        <v>2</v>
      </c>
      <c r="S7229">
        <v>3</v>
      </c>
      <c r="T7229">
        <v>3</v>
      </c>
      <c r="V7229" s="3"/>
    </row>
    <row r="7230" spans="1:22" x14ac:dyDescent="0.2">
      <c r="A7230" s="1" t="str">
        <f t="shared" si="112"/>
        <v>Report Link</v>
      </c>
      <c r="B7230">
        <v>117485</v>
      </c>
      <c r="C7230">
        <v>9193410</v>
      </c>
      <c r="D7230" t="s">
        <v>15836</v>
      </c>
      <c r="E7230" t="s">
        <v>109</v>
      </c>
      <c r="F7230" t="s">
        <v>110</v>
      </c>
      <c r="G7230" t="s">
        <v>149</v>
      </c>
      <c r="H7230" t="s">
        <v>23</v>
      </c>
      <c r="I7230" t="s">
        <v>14</v>
      </c>
      <c r="J7230">
        <v>379429</v>
      </c>
      <c r="K7230" s="2">
        <v>40864</v>
      </c>
      <c r="L7230" s="2">
        <v>40865</v>
      </c>
      <c r="M7230" t="s">
        <v>33</v>
      </c>
      <c r="N7230">
        <v>0</v>
      </c>
      <c r="O7230">
        <v>3</v>
      </c>
      <c r="P7230">
        <v>3</v>
      </c>
      <c r="Q7230">
        <v>9</v>
      </c>
      <c r="R7230">
        <v>2</v>
      </c>
      <c r="S7230">
        <v>3</v>
      </c>
      <c r="T7230">
        <v>3</v>
      </c>
      <c r="V7230" s="3"/>
    </row>
    <row r="7231" spans="1:22" x14ac:dyDescent="0.2">
      <c r="A7231" s="1" t="str">
        <f t="shared" si="112"/>
        <v>Report Link</v>
      </c>
      <c r="B7231">
        <v>117489</v>
      </c>
      <c r="C7231">
        <v>9193416</v>
      </c>
      <c r="D7231" t="s">
        <v>16924</v>
      </c>
      <c r="E7231" t="s">
        <v>109</v>
      </c>
      <c r="F7231" t="s">
        <v>110</v>
      </c>
      <c r="G7231" t="s">
        <v>437</v>
      </c>
      <c r="H7231" t="s">
        <v>23</v>
      </c>
      <c r="I7231" t="s">
        <v>14</v>
      </c>
      <c r="J7231">
        <v>379430</v>
      </c>
      <c r="K7231" s="2">
        <v>40940</v>
      </c>
      <c r="L7231" s="2">
        <v>40941</v>
      </c>
      <c r="M7231" t="s">
        <v>33</v>
      </c>
      <c r="N7231">
        <v>0</v>
      </c>
      <c r="O7231">
        <v>3</v>
      </c>
      <c r="P7231">
        <v>3</v>
      </c>
      <c r="Q7231">
        <v>9</v>
      </c>
      <c r="R7231">
        <v>2</v>
      </c>
      <c r="S7231">
        <v>3</v>
      </c>
      <c r="T7231">
        <v>2</v>
      </c>
      <c r="V7231" s="3"/>
    </row>
    <row r="7232" spans="1:22" x14ac:dyDescent="0.2">
      <c r="A7232" s="1" t="str">
        <f t="shared" si="112"/>
        <v>Report Link</v>
      </c>
      <c r="B7232">
        <v>117497</v>
      </c>
      <c r="C7232">
        <v>9193976</v>
      </c>
      <c r="D7232" t="s">
        <v>3376</v>
      </c>
      <c r="E7232" t="s">
        <v>109</v>
      </c>
      <c r="F7232" t="s">
        <v>110</v>
      </c>
      <c r="G7232" t="s">
        <v>332</v>
      </c>
      <c r="H7232" t="s">
        <v>23</v>
      </c>
      <c r="I7232" t="s">
        <v>14</v>
      </c>
      <c r="J7232">
        <v>339019</v>
      </c>
      <c r="K7232" s="2">
        <v>40122</v>
      </c>
      <c r="L7232" s="2">
        <v>40123</v>
      </c>
      <c r="M7232" t="s">
        <v>33</v>
      </c>
      <c r="N7232">
        <v>0</v>
      </c>
      <c r="O7232">
        <v>2</v>
      </c>
      <c r="P7232">
        <v>2</v>
      </c>
      <c r="Q7232">
        <v>9</v>
      </c>
      <c r="R7232">
        <v>2</v>
      </c>
      <c r="S7232">
        <v>2</v>
      </c>
      <c r="T7232">
        <v>2</v>
      </c>
      <c r="V7232" s="3"/>
    </row>
    <row r="7233" spans="1:22" x14ac:dyDescent="0.2">
      <c r="A7233" s="1" t="str">
        <f t="shared" si="112"/>
        <v>Report Link</v>
      </c>
      <c r="B7233">
        <v>117504</v>
      </c>
      <c r="C7233">
        <v>9194010</v>
      </c>
      <c r="D7233" t="s">
        <v>17530</v>
      </c>
      <c r="E7233" t="s">
        <v>109</v>
      </c>
      <c r="F7233" t="s">
        <v>110</v>
      </c>
      <c r="G7233" t="s">
        <v>159</v>
      </c>
      <c r="H7233" t="s">
        <v>32</v>
      </c>
      <c r="I7233" t="s">
        <v>37</v>
      </c>
      <c r="J7233">
        <v>386178</v>
      </c>
      <c r="K7233" s="2">
        <v>40974</v>
      </c>
      <c r="L7233" s="2">
        <v>40975</v>
      </c>
      <c r="M7233" t="s">
        <v>6438</v>
      </c>
      <c r="N7233">
        <v>0</v>
      </c>
      <c r="O7233">
        <v>3</v>
      </c>
      <c r="P7233">
        <v>3</v>
      </c>
      <c r="Q7233">
        <v>9</v>
      </c>
      <c r="R7233">
        <v>3</v>
      </c>
      <c r="S7233">
        <v>3</v>
      </c>
      <c r="T7233">
        <v>3</v>
      </c>
      <c r="V7233" s="3"/>
    </row>
    <row r="7234" spans="1:22" x14ac:dyDescent="0.2">
      <c r="A7234" s="1" t="str">
        <f t="shared" ref="A7234:A7297" si="113">IF(B7234&lt;&gt; "", HYPERLINK(CONCATENATE("http://www.ofsted.gov.uk/inspection-reports/find-inspection-report/provider/ELS/",B7234),"Report Link"),"")</f>
        <v>Report Link</v>
      </c>
      <c r="B7234">
        <v>117512</v>
      </c>
      <c r="C7234">
        <v>9194029</v>
      </c>
      <c r="D7234" t="s">
        <v>13288</v>
      </c>
      <c r="E7234" t="s">
        <v>109</v>
      </c>
      <c r="F7234" t="s">
        <v>110</v>
      </c>
      <c r="G7234" t="s">
        <v>2120</v>
      </c>
      <c r="H7234" t="s">
        <v>32</v>
      </c>
      <c r="I7234" t="s">
        <v>37</v>
      </c>
      <c r="J7234">
        <v>367411</v>
      </c>
      <c r="K7234" s="2">
        <v>40674</v>
      </c>
      <c r="L7234" s="2">
        <v>40675</v>
      </c>
      <c r="M7234" t="s">
        <v>33</v>
      </c>
      <c r="N7234">
        <v>0</v>
      </c>
      <c r="O7234">
        <v>2</v>
      </c>
      <c r="P7234">
        <v>2</v>
      </c>
      <c r="Q7234">
        <v>9</v>
      </c>
      <c r="R7234">
        <v>2</v>
      </c>
      <c r="S7234">
        <v>3</v>
      </c>
      <c r="T7234">
        <v>2</v>
      </c>
      <c r="V7234" s="3"/>
    </row>
    <row r="7235" spans="1:22" x14ac:dyDescent="0.2">
      <c r="A7235" s="1" t="str">
        <f t="shared" si="113"/>
        <v>Report Link</v>
      </c>
      <c r="B7235">
        <v>117531</v>
      </c>
      <c r="C7235">
        <v>9194105</v>
      </c>
      <c r="D7235" t="s">
        <v>11125</v>
      </c>
      <c r="E7235" t="s">
        <v>109</v>
      </c>
      <c r="F7235" t="s">
        <v>110</v>
      </c>
      <c r="G7235" t="s">
        <v>384</v>
      </c>
      <c r="H7235" t="s">
        <v>32</v>
      </c>
      <c r="I7235" t="s">
        <v>37</v>
      </c>
      <c r="J7235">
        <v>405711</v>
      </c>
      <c r="K7235" s="2">
        <v>41256</v>
      </c>
      <c r="L7235" s="2">
        <v>41257</v>
      </c>
      <c r="M7235" t="s">
        <v>33</v>
      </c>
      <c r="N7235">
        <v>0</v>
      </c>
      <c r="O7235">
        <v>3</v>
      </c>
      <c r="P7235">
        <v>3</v>
      </c>
      <c r="Q7235">
        <v>9</v>
      </c>
      <c r="R7235">
        <v>2</v>
      </c>
      <c r="S7235">
        <v>3</v>
      </c>
      <c r="T7235">
        <v>2</v>
      </c>
      <c r="V7235" s="3"/>
    </row>
    <row r="7236" spans="1:22" x14ac:dyDescent="0.2">
      <c r="A7236" s="1" t="str">
        <f t="shared" si="113"/>
        <v>Report Link</v>
      </c>
      <c r="B7236">
        <v>117532</v>
      </c>
      <c r="C7236">
        <v>9194111</v>
      </c>
      <c r="D7236" t="s">
        <v>7120</v>
      </c>
      <c r="E7236" t="s">
        <v>109</v>
      </c>
      <c r="F7236" t="s">
        <v>110</v>
      </c>
      <c r="G7236" t="s">
        <v>149</v>
      </c>
      <c r="H7236" t="s">
        <v>32</v>
      </c>
      <c r="I7236" t="s">
        <v>37</v>
      </c>
      <c r="J7236">
        <v>401673</v>
      </c>
      <c r="K7236" s="2">
        <v>41241</v>
      </c>
      <c r="L7236" s="2">
        <v>41242</v>
      </c>
      <c r="M7236" t="s">
        <v>33</v>
      </c>
      <c r="N7236">
        <v>0</v>
      </c>
      <c r="O7236">
        <v>2</v>
      </c>
      <c r="P7236">
        <v>2</v>
      </c>
      <c r="Q7236">
        <v>9</v>
      </c>
      <c r="R7236">
        <v>2</v>
      </c>
      <c r="S7236">
        <v>2</v>
      </c>
      <c r="T7236">
        <v>2</v>
      </c>
      <c r="V7236" s="3"/>
    </row>
    <row r="7237" spans="1:22" x14ac:dyDescent="0.2">
      <c r="A7237" s="1" t="str">
        <f t="shared" si="113"/>
        <v>Report Link</v>
      </c>
      <c r="B7237">
        <v>117550</v>
      </c>
      <c r="C7237">
        <v>9194201</v>
      </c>
      <c r="D7237" t="s">
        <v>14820</v>
      </c>
      <c r="E7237" t="s">
        <v>109</v>
      </c>
      <c r="F7237" t="s">
        <v>110</v>
      </c>
      <c r="G7237" t="s">
        <v>111</v>
      </c>
      <c r="H7237" t="s">
        <v>32</v>
      </c>
      <c r="I7237" t="s">
        <v>37</v>
      </c>
      <c r="J7237">
        <v>379441</v>
      </c>
      <c r="K7237" s="2">
        <v>40812</v>
      </c>
      <c r="L7237" s="2">
        <v>40813</v>
      </c>
      <c r="M7237" t="s">
        <v>33</v>
      </c>
      <c r="N7237">
        <v>0</v>
      </c>
      <c r="O7237">
        <v>3</v>
      </c>
      <c r="P7237">
        <v>3</v>
      </c>
      <c r="Q7237">
        <v>9</v>
      </c>
      <c r="R7237">
        <v>3</v>
      </c>
      <c r="S7237">
        <v>3</v>
      </c>
      <c r="T7237">
        <v>3</v>
      </c>
      <c r="V7237" s="3"/>
    </row>
    <row r="7238" spans="1:22" x14ac:dyDescent="0.2">
      <c r="A7238" s="1" t="str">
        <f t="shared" si="113"/>
        <v>Report Link</v>
      </c>
      <c r="B7238">
        <v>116802</v>
      </c>
      <c r="C7238">
        <v>8853029</v>
      </c>
      <c r="D7238" t="s">
        <v>17529</v>
      </c>
      <c r="E7238" t="s">
        <v>44</v>
      </c>
      <c r="F7238" t="s">
        <v>45</v>
      </c>
      <c r="G7238" t="s">
        <v>935</v>
      </c>
      <c r="H7238" t="s">
        <v>42</v>
      </c>
      <c r="I7238" t="s">
        <v>14</v>
      </c>
      <c r="J7238">
        <v>379305</v>
      </c>
      <c r="K7238" s="2">
        <v>40974</v>
      </c>
      <c r="L7238" s="2">
        <v>40975</v>
      </c>
      <c r="M7238" t="s">
        <v>33</v>
      </c>
      <c r="N7238">
        <v>0</v>
      </c>
      <c r="O7238">
        <v>3</v>
      </c>
      <c r="P7238">
        <v>3</v>
      </c>
      <c r="Q7238">
        <v>9</v>
      </c>
      <c r="R7238">
        <v>3</v>
      </c>
      <c r="S7238">
        <v>3</v>
      </c>
      <c r="T7238">
        <v>3</v>
      </c>
      <c r="V7238" s="3"/>
    </row>
    <row r="7239" spans="1:22" x14ac:dyDescent="0.2">
      <c r="A7239" s="1" t="str">
        <f t="shared" si="113"/>
        <v>Report Link</v>
      </c>
      <c r="B7239">
        <v>116807</v>
      </c>
      <c r="C7239">
        <v>8853039</v>
      </c>
      <c r="D7239" t="s">
        <v>18927</v>
      </c>
      <c r="E7239" t="s">
        <v>44</v>
      </c>
      <c r="F7239" t="s">
        <v>45</v>
      </c>
      <c r="G7239" t="s">
        <v>935</v>
      </c>
      <c r="H7239" t="s">
        <v>42</v>
      </c>
      <c r="I7239" t="s">
        <v>14</v>
      </c>
      <c r="J7239">
        <v>379306</v>
      </c>
      <c r="K7239" s="2">
        <v>41059</v>
      </c>
      <c r="L7239" s="2">
        <v>41060</v>
      </c>
      <c r="M7239" t="s">
        <v>33</v>
      </c>
      <c r="N7239">
        <v>0</v>
      </c>
      <c r="O7239">
        <v>1</v>
      </c>
      <c r="P7239">
        <v>1</v>
      </c>
      <c r="Q7239">
        <v>9</v>
      </c>
      <c r="R7239">
        <v>1</v>
      </c>
      <c r="S7239">
        <v>1</v>
      </c>
      <c r="T7239">
        <v>1</v>
      </c>
      <c r="V7239" s="3"/>
    </row>
    <row r="7240" spans="1:22" x14ac:dyDescent="0.2">
      <c r="A7240" s="1" t="str">
        <f t="shared" si="113"/>
        <v>Report Link</v>
      </c>
      <c r="B7240">
        <v>116810</v>
      </c>
      <c r="C7240">
        <v>8853042</v>
      </c>
      <c r="D7240" t="s">
        <v>10080</v>
      </c>
      <c r="E7240" t="s">
        <v>44</v>
      </c>
      <c r="F7240" t="s">
        <v>45</v>
      </c>
      <c r="G7240" t="s">
        <v>3606</v>
      </c>
      <c r="H7240" t="s">
        <v>42</v>
      </c>
      <c r="I7240" t="s">
        <v>14</v>
      </c>
      <c r="J7240">
        <v>358037</v>
      </c>
      <c r="K7240" s="2">
        <v>40443</v>
      </c>
      <c r="L7240" s="2">
        <v>40444</v>
      </c>
      <c r="M7240" t="s">
        <v>33</v>
      </c>
      <c r="N7240">
        <v>0</v>
      </c>
      <c r="O7240">
        <v>3</v>
      </c>
      <c r="P7240">
        <v>3</v>
      </c>
      <c r="Q7240">
        <v>9</v>
      </c>
      <c r="R7240">
        <v>2</v>
      </c>
      <c r="S7240">
        <v>3</v>
      </c>
      <c r="T7240">
        <v>3</v>
      </c>
      <c r="V7240" s="3"/>
    </row>
    <row r="7241" spans="1:22" x14ac:dyDescent="0.2">
      <c r="A7241" s="1" t="str">
        <f t="shared" si="113"/>
        <v>Report Link</v>
      </c>
      <c r="B7241">
        <v>116811</v>
      </c>
      <c r="C7241">
        <v>8853043</v>
      </c>
      <c r="D7241" t="s">
        <v>9037</v>
      </c>
      <c r="E7241" t="s">
        <v>44</v>
      </c>
      <c r="F7241" t="s">
        <v>45</v>
      </c>
      <c r="G7241" t="s">
        <v>3606</v>
      </c>
      <c r="H7241" t="s">
        <v>42</v>
      </c>
      <c r="I7241" t="s">
        <v>14</v>
      </c>
      <c r="J7241">
        <v>401623</v>
      </c>
      <c r="K7241" s="2">
        <v>41164</v>
      </c>
      <c r="L7241" s="2">
        <v>41165</v>
      </c>
      <c r="M7241" t="s">
        <v>33</v>
      </c>
      <c r="N7241">
        <v>0</v>
      </c>
      <c r="O7241">
        <v>2</v>
      </c>
      <c r="P7241">
        <v>2</v>
      </c>
      <c r="Q7241">
        <v>9</v>
      </c>
      <c r="R7241">
        <v>1</v>
      </c>
      <c r="S7241">
        <v>2</v>
      </c>
      <c r="T7241">
        <v>2</v>
      </c>
      <c r="V7241" s="3"/>
    </row>
    <row r="7242" spans="1:22" x14ac:dyDescent="0.2">
      <c r="A7242" s="1" t="str">
        <f t="shared" si="113"/>
        <v>Report Link</v>
      </c>
      <c r="B7242">
        <v>116813</v>
      </c>
      <c r="C7242">
        <v>8843046</v>
      </c>
      <c r="D7242" t="s">
        <v>18401</v>
      </c>
      <c r="E7242" t="s">
        <v>44</v>
      </c>
      <c r="F7242" t="s">
        <v>954</v>
      </c>
      <c r="G7242" t="s">
        <v>1773</v>
      </c>
      <c r="H7242" t="s">
        <v>42</v>
      </c>
      <c r="I7242" t="s">
        <v>14</v>
      </c>
      <c r="J7242">
        <v>395321</v>
      </c>
      <c r="K7242" s="2">
        <v>41031</v>
      </c>
      <c r="L7242" s="2">
        <v>41032</v>
      </c>
      <c r="M7242" t="s">
        <v>33</v>
      </c>
      <c r="N7242">
        <v>0</v>
      </c>
      <c r="O7242">
        <v>3</v>
      </c>
      <c r="P7242">
        <v>3</v>
      </c>
      <c r="Q7242">
        <v>9</v>
      </c>
      <c r="R7242">
        <v>1</v>
      </c>
      <c r="S7242">
        <v>3</v>
      </c>
      <c r="T7242">
        <v>2</v>
      </c>
      <c r="V7242" s="3"/>
    </row>
    <row r="7243" spans="1:22" x14ac:dyDescent="0.2">
      <c r="A7243" s="1" t="str">
        <f t="shared" si="113"/>
        <v>Report Link</v>
      </c>
      <c r="B7243">
        <v>116821</v>
      </c>
      <c r="C7243">
        <v>8853056</v>
      </c>
      <c r="D7243" t="s">
        <v>12121</v>
      </c>
      <c r="E7243" t="s">
        <v>44</v>
      </c>
      <c r="F7243" t="s">
        <v>45</v>
      </c>
      <c r="G7243" t="s">
        <v>3606</v>
      </c>
      <c r="H7243" t="s">
        <v>42</v>
      </c>
      <c r="I7243" t="s">
        <v>14</v>
      </c>
      <c r="J7243">
        <v>358038</v>
      </c>
      <c r="K7243" s="2">
        <v>40588</v>
      </c>
      <c r="L7243" s="2">
        <v>40589</v>
      </c>
      <c r="M7243" t="s">
        <v>33</v>
      </c>
      <c r="N7243">
        <v>0</v>
      </c>
      <c r="O7243">
        <v>2</v>
      </c>
      <c r="P7243">
        <v>2</v>
      </c>
      <c r="Q7243">
        <v>9</v>
      </c>
      <c r="R7243">
        <v>2</v>
      </c>
      <c r="S7243">
        <v>2</v>
      </c>
      <c r="T7243">
        <v>2</v>
      </c>
      <c r="V7243" s="3"/>
    </row>
    <row r="7244" spans="1:22" x14ac:dyDescent="0.2">
      <c r="A7244" s="1" t="str">
        <f t="shared" si="113"/>
        <v>Report Link</v>
      </c>
      <c r="B7244">
        <v>116828</v>
      </c>
      <c r="C7244">
        <v>8843071</v>
      </c>
      <c r="D7244" t="s">
        <v>11091</v>
      </c>
      <c r="E7244" t="s">
        <v>44</v>
      </c>
      <c r="F7244" t="s">
        <v>954</v>
      </c>
      <c r="G7244" t="s">
        <v>1773</v>
      </c>
      <c r="H7244" t="s">
        <v>42</v>
      </c>
      <c r="I7244" t="s">
        <v>14</v>
      </c>
      <c r="J7244">
        <v>354769</v>
      </c>
      <c r="K7244" s="2">
        <v>40506</v>
      </c>
      <c r="L7244" s="2">
        <v>40507</v>
      </c>
      <c r="M7244" t="s">
        <v>6438</v>
      </c>
      <c r="N7244">
        <v>0</v>
      </c>
      <c r="O7244">
        <v>2</v>
      </c>
      <c r="P7244">
        <v>2</v>
      </c>
      <c r="Q7244">
        <v>9</v>
      </c>
      <c r="R7244">
        <v>1</v>
      </c>
      <c r="S7244">
        <v>2</v>
      </c>
      <c r="T7244">
        <v>1</v>
      </c>
      <c r="V7244" s="3"/>
    </row>
    <row r="7245" spans="1:22" x14ac:dyDescent="0.2">
      <c r="A7245" s="1" t="str">
        <f t="shared" si="113"/>
        <v>Report Link</v>
      </c>
      <c r="B7245">
        <v>116831</v>
      </c>
      <c r="C7245">
        <v>8853077</v>
      </c>
      <c r="D7245" t="s">
        <v>14146</v>
      </c>
      <c r="E7245" t="s">
        <v>44</v>
      </c>
      <c r="F7245" t="s">
        <v>45</v>
      </c>
      <c r="G7245" t="s">
        <v>935</v>
      </c>
      <c r="H7245" t="s">
        <v>42</v>
      </c>
      <c r="I7245" t="s">
        <v>14</v>
      </c>
      <c r="J7245">
        <v>363858</v>
      </c>
      <c r="K7245" s="2">
        <v>40722</v>
      </c>
      <c r="L7245" s="2">
        <v>40723</v>
      </c>
      <c r="M7245" t="s">
        <v>33</v>
      </c>
      <c r="N7245">
        <v>0</v>
      </c>
      <c r="O7245">
        <v>2</v>
      </c>
      <c r="P7245">
        <v>2</v>
      </c>
      <c r="Q7245">
        <v>9</v>
      </c>
      <c r="R7245">
        <v>2</v>
      </c>
      <c r="S7245">
        <v>2</v>
      </c>
      <c r="T7245">
        <v>2</v>
      </c>
      <c r="V7245" s="3"/>
    </row>
    <row r="7246" spans="1:22" x14ac:dyDescent="0.2">
      <c r="A7246" s="1" t="str">
        <f t="shared" si="113"/>
        <v>Report Link</v>
      </c>
      <c r="B7246">
        <v>116843</v>
      </c>
      <c r="C7246">
        <v>8853092</v>
      </c>
      <c r="D7246" t="s">
        <v>15872</v>
      </c>
      <c r="E7246" t="s">
        <v>44</v>
      </c>
      <c r="F7246" t="s">
        <v>45</v>
      </c>
      <c r="G7246" t="s">
        <v>3420</v>
      </c>
      <c r="H7246" t="s">
        <v>42</v>
      </c>
      <c r="I7246" t="s">
        <v>14</v>
      </c>
      <c r="J7246">
        <v>379312</v>
      </c>
      <c r="K7246" s="2">
        <v>40868</v>
      </c>
      <c r="L7246" s="2">
        <v>40869</v>
      </c>
      <c r="M7246" t="s">
        <v>33</v>
      </c>
      <c r="N7246">
        <v>0</v>
      </c>
      <c r="O7246">
        <v>2</v>
      </c>
      <c r="P7246">
        <v>2</v>
      </c>
      <c r="Q7246">
        <v>9</v>
      </c>
      <c r="R7246">
        <v>2</v>
      </c>
      <c r="S7246">
        <v>2</v>
      </c>
      <c r="T7246">
        <v>1</v>
      </c>
      <c r="V7246" s="3"/>
    </row>
    <row r="7247" spans="1:22" x14ac:dyDescent="0.2">
      <c r="A7247" s="1" t="str">
        <f t="shared" si="113"/>
        <v>Report Link</v>
      </c>
      <c r="B7247">
        <v>116846</v>
      </c>
      <c r="C7247">
        <v>8853097</v>
      </c>
      <c r="D7247" t="s">
        <v>15411</v>
      </c>
      <c r="E7247" t="s">
        <v>44</v>
      </c>
      <c r="F7247" t="s">
        <v>45</v>
      </c>
      <c r="G7247" t="s">
        <v>46</v>
      </c>
      <c r="H7247" t="s">
        <v>42</v>
      </c>
      <c r="I7247" t="s">
        <v>14</v>
      </c>
      <c r="J7247">
        <v>379313</v>
      </c>
      <c r="K7247" s="2">
        <v>40849</v>
      </c>
      <c r="L7247" s="2">
        <v>40850</v>
      </c>
      <c r="M7247" t="s">
        <v>33</v>
      </c>
      <c r="N7247">
        <v>0</v>
      </c>
      <c r="O7247">
        <v>2</v>
      </c>
      <c r="P7247">
        <v>1</v>
      </c>
      <c r="Q7247">
        <v>9</v>
      </c>
      <c r="R7247">
        <v>2</v>
      </c>
      <c r="S7247">
        <v>2</v>
      </c>
      <c r="T7247">
        <v>2</v>
      </c>
      <c r="V7247" s="3"/>
    </row>
    <row r="7248" spans="1:22" x14ac:dyDescent="0.2">
      <c r="A7248" s="1" t="str">
        <f t="shared" si="113"/>
        <v>Report Link</v>
      </c>
      <c r="B7248">
        <v>116863</v>
      </c>
      <c r="C7248">
        <v>8853210</v>
      </c>
      <c r="D7248" t="s">
        <v>2573</v>
      </c>
      <c r="E7248" t="s">
        <v>44</v>
      </c>
      <c r="F7248" t="s">
        <v>45</v>
      </c>
      <c r="G7248" t="s">
        <v>935</v>
      </c>
      <c r="H7248" t="s">
        <v>42</v>
      </c>
      <c r="I7248" t="s">
        <v>14</v>
      </c>
      <c r="J7248">
        <v>312431</v>
      </c>
      <c r="K7248" s="2">
        <v>39611</v>
      </c>
      <c r="L7248" s="2">
        <v>39612</v>
      </c>
      <c r="M7248" t="s">
        <v>33</v>
      </c>
      <c r="N7248">
        <v>0</v>
      </c>
      <c r="O7248">
        <v>2</v>
      </c>
      <c r="P7248">
        <v>9</v>
      </c>
      <c r="Q7248">
        <v>2</v>
      </c>
      <c r="R7248">
        <v>1</v>
      </c>
      <c r="S7248">
        <v>2</v>
      </c>
      <c r="T7248">
        <v>2</v>
      </c>
      <c r="V7248" s="3"/>
    </row>
    <row r="7249" spans="1:22" x14ac:dyDescent="0.2">
      <c r="A7249" s="1" t="str">
        <f t="shared" si="113"/>
        <v>Report Link</v>
      </c>
      <c r="B7249">
        <v>116869</v>
      </c>
      <c r="C7249">
        <v>8843307</v>
      </c>
      <c r="D7249" t="s">
        <v>18774</v>
      </c>
      <c r="E7249" t="s">
        <v>44</v>
      </c>
      <c r="F7249" t="s">
        <v>954</v>
      </c>
      <c r="G7249" t="s">
        <v>1773</v>
      </c>
      <c r="H7249" t="s">
        <v>23</v>
      </c>
      <c r="I7249" t="s">
        <v>14</v>
      </c>
      <c r="J7249">
        <v>379318</v>
      </c>
      <c r="K7249" s="2">
        <v>41052</v>
      </c>
      <c r="L7249" s="2">
        <v>41053</v>
      </c>
      <c r="M7249" t="s">
        <v>33</v>
      </c>
      <c r="N7249">
        <v>0</v>
      </c>
      <c r="O7249">
        <v>3</v>
      </c>
      <c r="P7249">
        <v>3</v>
      </c>
      <c r="Q7249">
        <v>9</v>
      </c>
      <c r="R7249">
        <v>2</v>
      </c>
      <c r="S7249">
        <v>3</v>
      </c>
      <c r="T7249">
        <v>3</v>
      </c>
      <c r="V7249" s="3"/>
    </row>
    <row r="7250" spans="1:22" x14ac:dyDescent="0.2">
      <c r="A7250" s="1" t="str">
        <f t="shared" si="113"/>
        <v>Report Link</v>
      </c>
      <c r="B7250">
        <v>116870</v>
      </c>
      <c r="C7250">
        <v>8853308</v>
      </c>
      <c r="D7250" t="s">
        <v>934</v>
      </c>
      <c r="E7250" t="s">
        <v>44</v>
      </c>
      <c r="F7250" t="s">
        <v>45</v>
      </c>
      <c r="G7250" t="s">
        <v>935</v>
      </c>
      <c r="H7250" t="s">
        <v>23</v>
      </c>
      <c r="I7250" t="s">
        <v>14</v>
      </c>
      <c r="J7250">
        <v>290661</v>
      </c>
      <c r="K7250" s="2">
        <v>39260</v>
      </c>
      <c r="L7250" s="2">
        <v>39260</v>
      </c>
      <c r="M7250" t="s">
        <v>39</v>
      </c>
      <c r="N7250">
        <v>0</v>
      </c>
      <c r="O7250">
        <v>1</v>
      </c>
      <c r="P7250">
        <v>9</v>
      </c>
      <c r="Q7250">
        <v>1</v>
      </c>
      <c r="R7250">
        <v>1</v>
      </c>
      <c r="S7250">
        <v>1</v>
      </c>
      <c r="T7250">
        <v>1</v>
      </c>
      <c r="V7250" s="3"/>
    </row>
    <row r="7251" spans="1:22" x14ac:dyDescent="0.2">
      <c r="A7251" s="1" t="str">
        <f t="shared" si="113"/>
        <v>Report Link</v>
      </c>
      <c r="B7251">
        <v>116880</v>
      </c>
      <c r="C7251">
        <v>8843325</v>
      </c>
      <c r="D7251" t="s">
        <v>858</v>
      </c>
      <c r="E7251" t="s">
        <v>44</v>
      </c>
      <c r="F7251" t="s">
        <v>954</v>
      </c>
      <c r="G7251" t="s">
        <v>955</v>
      </c>
      <c r="H7251" t="s">
        <v>23</v>
      </c>
      <c r="I7251" t="s">
        <v>14</v>
      </c>
      <c r="J7251">
        <v>326473</v>
      </c>
      <c r="K7251" s="2">
        <v>39931</v>
      </c>
      <c r="L7251" s="2">
        <v>39931</v>
      </c>
      <c r="M7251" t="s">
        <v>22</v>
      </c>
      <c r="N7251">
        <v>0</v>
      </c>
      <c r="O7251">
        <v>2</v>
      </c>
      <c r="P7251">
        <v>9</v>
      </c>
      <c r="Q7251">
        <v>2</v>
      </c>
      <c r="R7251">
        <v>1</v>
      </c>
      <c r="S7251">
        <v>2</v>
      </c>
      <c r="T7251">
        <v>2</v>
      </c>
      <c r="V7251" s="3"/>
    </row>
    <row r="7252" spans="1:22" x14ac:dyDescent="0.2">
      <c r="A7252" s="1" t="str">
        <f t="shared" si="113"/>
        <v>Report Link</v>
      </c>
      <c r="B7252">
        <v>116883</v>
      </c>
      <c r="C7252">
        <v>8843330</v>
      </c>
      <c r="D7252" t="s">
        <v>8329</v>
      </c>
      <c r="E7252" t="s">
        <v>44</v>
      </c>
      <c r="F7252" t="s">
        <v>954</v>
      </c>
      <c r="G7252" t="s">
        <v>1773</v>
      </c>
      <c r="H7252" t="s">
        <v>23</v>
      </c>
      <c r="I7252" t="s">
        <v>14</v>
      </c>
      <c r="J7252">
        <v>343762</v>
      </c>
      <c r="K7252" s="2">
        <v>40302</v>
      </c>
      <c r="L7252" s="2">
        <v>40303</v>
      </c>
      <c r="M7252" t="s">
        <v>1250</v>
      </c>
      <c r="N7252">
        <v>0</v>
      </c>
      <c r="O7252">
        <v>3</v>
      </c>
      <c r="P7252">
        <v>3</v>
      </c>
      <c r="Q7252">
        <v>9</v>
      </c>
      <c r="R7252">
        <v>2</v>
      </c>
      <c r="S7252">
        <v>3</v>
      </c>
      <c r="T7252">
        <v>3</v>
      </c>
      <c r="V7252" s="3"/>
    </row>
    <row r="7253" spans="1:22" x14ac:dyDescent="0.2">
      <c r="A7253" s="1" t="str">
        <f t="shared" si="113"/>
        <v>Report Link</v>
      </c>
      <c r="B7253">
        <v>116388</v>
      </c>
      <c r="C7253">
        <v>8503500</v>
      </c>
      <c r="D7253" t="s">
        <v>8899</v>
      </c>
      <c r="E7253" t="s">
        <v>78</v>
      </c>
      <c r="F7253" t="s">
        <v>487</v>
      </c>
      <c r="G7253" t="s">
        <v>925</v>
      </c>
      <c r="H7253" t="s">
        <v>23</v>
      </c>
      <c r="I7253" t="s">
        <v>14</v>
      </c>
      <c r="J7253">
        <v>379248</v>
      </c>
      <c r="K7253" s="2">
        <v>40982</v>
      </c>
      <c r="L7253" s="2">
        <v>40983</v>
      </c>
      <c r="M7253" t="s">
        <v>33</v>
      </c>
      <c r="N7253">
        <v>0</v>
      </c>
      <c r="O7253">
        <v>4</v>
      </c>
      <c r="P7253">
        <v>4</v>
      </c>
      <c r="Q7253">
        <v>9</v>
      </c>
      <c r="R7253">
        <v>2</v>
      </c>
      <c r="S7253">
        <v>3</v>
      </c>
      <c r="T7253">
        <v>3</v>
      </c>
      <c r="U7253" t="s">
        <v>26</v>
      </c>
      <c r="V7253" s="3"/>
    </row>
    <row r="7254" spans="1:22" x14ac:dyDescent="0.2">
      <c r="A7254" s="1" t="str">
        <f t="shared" si="113"/>
        <v>Report Link</v>
      </c>
      <c r="B7254">
        <v>116391</v>
      </c>
      <c r="C7254">
        <v>8503553</v>
      </c>
      <c r="D7254" t="s">
        <v>1739</v>
      </c>
      <c r="E7254" t="s">
        <v>78</v>
      </c>
      <c r="F7254" t="s">
        <v>487</v>
      </c>
      <c r="G7254" t="s">
        <v>925</v>
      </c>
      <c r="H7254" t="s">
        <v>23</v>
      </c>
      <c r="I7254" t="s">
        <v>14</v>
      </c>
      <c r="J7254">
        <v>357953</v>
      </c>
      <c r="K7254" s="2">
        <v>40735</v>
      </c>
      <c r="L7254" s="2">
        <v>40736</v>
      </c>
      <c r="M7254" t="s">
        <v>33</v>
      </c>
      <c r="N7254">
        <v>0</v>
      </c>
      <c r="O7254">
        <v>2</v>
      </c>
      <c r="P7254">
        <v>2</v>
      </c>
      <c r="Q7254">
        <v>9</v>
      </c>
      <c r="R7254">
        <v>2</v>
      </c>
      <c r="S7254">
        <v>2</v>
      </c>
      <c r="T7254">
        <v>2</v>
      </c>
      <c r="V7254" s="3"/>
    </row>
    <row r="7255" spans="1:22" x14ac:dyDescent="0.2">
      <c r="A7255" s="1" t="str">
        <f t="shared" si="113"/>
        <v>Report Link</v>
      </c>
      <c r="B7255">
        <v>116402</v>
      </c>
      <c r="C7255">
        <v>8503663</v>
      </c>
      <c r="D7255" t="s">
        <v>15181</v>
      </c>
      <c r="E7255" t="s">
        <v>78</v>
      </c>
      <c r="F7255" t="s">
        <v>487</v>
      </c>
      <c r="G7255" t="s">
        <v>1590</v>
      </c>
      <c r="H7255" t="s">
        <v>23</v>
      </c>
      <c r="I7255" t="s">
        <v>14</v>
      </c>
      <c r="J7255">
        <v>379251</v>
      </c>
      <c r="K7255" s="2">
        <v>40828</v>
      </c>
      <c r="L7255" s="2">
        <v>40829</v>
      </c>
      <c r="M7255" t="s">
        <v>33</v>
      </c>
      <c r="N7255">
        <v>0</v>
      </c>
      <c r="O7255">
        <v>1</v>
      </c>
      <c r="P7255">
        <v>1</v>
      </c>
      <c r="Q7255">
        <v>9</v>
      </c>
      <c r="R7255">
        <v>1</v>
      </c>
      <c r="S7255">
        <v>1</v>
      </c>
      <c r="T7255">
        <v>1</v>
      </c>
      <c r="V7255" s="3"/>
    </row>
    <row r="7256" spans="1:22" x14ac:dyDescent="0.2">
      <c r="A7256" s="1" t="str">
        <f t="shared" si="113"/>
        <v>Report Link</v>
      </c>
      <c r="B7256">
        <v>116405</v>
      </c>
      <c r="C7256">
        <v>8504001</v>
      </c>
      <c r="D7256" t="s">
        <v>14019</v>
      </c>
      <c r="E7256" t="s">
        <v>78</v>
      </c>
      <c r="F7256" t="s">
        <v>487</v>
      </c>
      <c r="G7256" t="s">
        <v>897</v>
      </c>
      <c r="H7256" t="s">
        <v>32</v>
      </c>
      <c r="I7256" t="s">
        <v>37</v>
      </c>
      <c r="J7256">
        <v>357958</v>
      </c>
      <c r="K7256" s="2">
        <v>40716</v>
      </c>
      <c r="L7256" s="2">
        <v>40717</v>
      </c>
      <c r="M7256" t="s">
        <v>33</v>
      </c>
      <c r="N7256">
        <v>0</v>
      </c>
      <c r="O7256">
        <v>2</v>
      </c>
      <c r="P7256">
        <v>2</v>
      </c>
      <c r="Q7256">
        <v>9</v>
      </c>
      <c r="R7256">
        <v>2</v>
      </c>
      <c r="S7256">
        <v>2</v>
      </c>
      <c r="T7256">
        <v>2</v>
      </c>
      <c r="V7256" s="3"/>
    </row>
    <row r="7257" spans="1:22" x14ac:dyDescent="0.2">
      <c r="A7257" s="1" t="str">
        <f t="shared" si="113"/>
        <v>Report Link</v>
      </c>
      <c r="B7257">
        <v>116418</v>
      </c>
      <c r="C7257">
        <v>8504133</v>
      </c>
      <c r="D7257" t="s">
        <v>13555</v>
      </c>
      <c r="E7257" t="s">
        <v>78</v>
      </c>
      <c r="F7257" t="s">
        <v>487</v>
      </c>
      <c r="G7257" t="s">
        <v>762</v>
      </c>
      <c r="H7257" t="s">
        <v>32</v>
      </c>
      <c r="I7257" t="s">
        <v>37</v>
      </c>
      <c r="J7257">
        <v>357959</v>
      </c>
      <c r="K7257" s="2">
        <v>40687</v>
      </c>
      <c r="L7257" s="2">
        <v>40688</v>
      </c>
      <c r="M7257" t="s">
        <v>33</v>
      </c>
      <c r="N7257">
        <v>0</v>
      </c>
      <c r="O7257">
        <v>3</v>
      </c>
      <c r="P7257">
        <v>3</v>
      </c>
      <c r="Q7257">
        <v>9</v>
      </c>
      <c r="R7257">
        <v>2</v>
      </c>
      <c r="S7257">
        <v>2</v>
      </c>
      <c r="T7257">
        <v>2</v>
      </c>
      <c r="V7257" s="3"/>
    </row>
    <row r="7258" spans="1:22" x14ac:dyDescent="0.2">
      <c r="A7258" s="1" t="str">
        <f t="shared" si="113"/>
        <v>Report Link</v>
      </c>
      <c r="B7258">
        <v>116425</v>
      </c>
      <c r="C7258">
        <v>8504152</v>
      </c>
      <c r="D7258" t="s">
        <v>6417</v>
      </c>
      <c r="E7258" t="s">
        <v>78</v>
      </c>
      <c r="F7258" t="s">
        <v>487</v>
      </c>
      <c r="G7258" t="s">
        <v>488</v>
      </c>
      <c r="H7258" t="s">
        <v>32</v>
      </c>
      <c r="I7258" t="s">
        <v>37</v>
      </c>
      <c r="J7258">
        <v>401596</v>
      </c>
      <c r="K7258" s="2">
        <v>41206</v>
      </c>
      <c r="L7258" s="2">
        <v>41207</v>
      </c>
      <c r="M7258" t="s">
        <v>33</v>
      </c>
      <c r="N7258">
        <v>0</v>
      </c>
      <c r="O7258">
        <v>2</v>
      </c>
      <c r="P7258">
        <v>2</v>
      </c>
      <c r="Q7258">
        <v>9</v>
      </c>
      <c r="R7258">
        <v>2</v>
      </c>
      <c r="S7258">
        <v>2</v>
      </c>
      <c r="T7258">
        <v>2</v>
      </c>
      <c r="V7258" s="3"/>
    </row>
    <row r="7259" spans="1:22" x14ac:dyDescent="0.2">
      <c r="A7259" s="1" t="str">
        <f t="shared" si="113"/>
        <v>Report Link</v>
      </c>
      <c r="B7259">
        <v>116427</v>
      </c>
      <c r="C7259">
        <v>8504156</v>
      </c>
      <c r="D7259" t="s">
        <v>10878</v>
      </c>
      <c r="E7259" t="s">
        <v>78</v>
      </c>
      <c r="F7259" t="s">
        <v>487</v>
      </c>
      <c r="G7259" t="s">
        <v>700</v>
      </c>
      <c r="H7259" t="s">
        <v>32</v>
      </c>
      <c r="I7259" t="s">
        <v>37</v>
      </c>
      <c r="J7259">
        <v>357963</v>
      </c>
      <c r="K7259" s="2">
        <v>40497</v>
      </c>
      <c r="L7259" s="2">
        <v>40498</v>
      </c>
      <c r="M7259" t="s">
        <v>33</v>
      </c>
      <c r="N7259">
        <v>0</v>
      </c>
      <c r="O7259">
        <v>3</v>
      </c>
      <c r="P7259">
        <v>2</v>
      </c>
      <c r="Q7259">
        <v>9</v>
      </c>
      <c r="R7259">
        <v>3</v>
      </c>
      <c r="S7259">
        <v>2</v>
      </c>
      <c r="T7259">
        <v>2</v>
      </c>
      <c r="V7259" s="3"/>
    </row>
    <row r="7260" spans="1:22" x14ac:dyDescent="0.2">
      <c r="A7260" s="1" t="str">
        <f t="shared" si="113"/>
        <v>Report Link</v>
      </c>
      <c r="B7260">
        <v>116459</v>
      </c>
      <c r="C7260">
        <v>8514283</v>
      </c>
      <c r="D7260" t="s">
        <v>16609</v>
      </c>
      <c r="E7260" t="s">
        <v>78</v>
      </c>
      <c r="F7260" t="s">
        <v>692</v>
      </c>
      <c r="G7260" t="s">
        <v>2146</v>
      </c>
      <c r="H7260" t="s">
        <v>32</v>
      </c>
      <c r="I7260" t="s">
        <v>37</v>
      </c>
      <c r="J7260">
        <v>379261</v>
      </c>
      <c r="K7260" s="2">
        <v>40926</v>
      </c>
      <c r="L7260" s="2">
        <v>40927</v>
      </c>
      <c r="M7260" t="s">
        <v>33</v>
      </c>
      <c r="N7260">
        <v>0</v>
      </c>
      <c r="O7260">
        <v>4</v>
      </c>
      <c r="P7260">
        <v>4</v>
      </c>
      <c r="Q7260">
        <v>9</v>
      </c>
      <c r="R7260">
        <v>3</v>
      </c>
      <c r="S7260">
        <v>3</v>
      </c>
      <c r="T7260">
        <v>3</v>
      </c>
      <c r="U7260" t="s">
        <v>26</v>
      </c>
      <c r="V7260" s="3"/>
    </row>
    <row r="7261" spans="1:22" x14ac:dyDescent="0.2">
      <c r="A7261" s="1" t="str">
        <f t="shared" si="113"/>
        <v>Report Link</v>
      </c>
      <c r="B7261">
        <v>116482</v>
      </c>
      <c r="C7261">
        <v>8505202</v>
      </c>
      <c r="D7261" t="s">
        <v>13677</v>
      </c>
      <c r="E7261" t="s">
        <v>78</v>
      </c>
      <c r="F7261" t="s">
        <v>487</v>
      </c>
      <c r="G7261" t="s">
        <v>1359</v>
      </c>
      <c r="H7261" t="s">
        <v>96</v>
      </c>
      <c r="I7261" t="s">
        <v>14</v>
      </c>
      <c r="J7261">
        <v>357982</v>
      </c>
      <c r="K7261" s="2">
        <v>40702</v>
      </c>
      <c r="L7261" s="2">
        <v>40703</v>
      </c>
      <c r="M7261" t="s">
        <v>33</v>
      </c>
      <c r="N7261">
        <v>0</v>
      </c>
      <c r="O7261">
        <v>3</v>
      </c>
      <c r="P7261">
        <v>3</v>
      </c>
      <c r="Q7261">
        <v>9</v>
      </c>
      <c r="R7261">
        <v>2</v>
      </c>
      <c r="S7261">
        <v>3</v>
      </c>
      <c r="T7261">
        <v>2</v>
      </c>
      <c r="V7261" s="3"/>
    </row>
    <row r="7262" spans="1:22" x14ac:dyDescent="0.2">
      <c r="A7262" s="1" t="str">
        <f t="shared" si="113"/>
        <v>Report Link</v>
      </c>
      <c r="B7262">
        <v>116487</v>
      </c>
      <c r="C7262">
        <v>8515207</v>
      </c>
      <c r="D7262" t="s">
        <v>423</v>
      </c>
      <c r="E7262" t="s">
        <v>78</v>
      </c>
      <c r="F7262" t="s">
        <v>692</v>
      </c>
      <c r="G7262" t="s">
        <v>693</v>
      </c>
      <c r="H7262" t="s">
        <v>23</v>
      </c>
      <c r="I7262" t="s">
        <v>14</v>
      </c>
      <c r="J7262">
        <v>326408</v>
      </c>
      <c r="K7262" s="2">
        <v>39884</v>
      </c>
      <c r="L7262" s="2">
        <v>39885</v>
      </c>
      <c r="M7262" t="s">
        <v>33</v>
      </c>
      <c r="N7262">
        <v>0</v>
      </c>
      <c r="O7262">
        <v>2</v>
      </c>
      <c r="P7262">
        <v>9</v>
      </c>
      <c r="Q7262">
        <v>2</v>
      </c>
      <c r="R7262">
        <v>2</v>
      </c>
      <c r="S7262">
        <v>2</v>
      </c>
      <c r="T7262">
        <v>2</v>
      </c>
      <c r="V7262" s="3"/>
    </row>
    <row r="7263" spans="1:22" x14ac:dyDescent="0.2">
      <c r="A7263" s="1" t="str">
        <f t="shared" si="113"/>
        <v>Report Link</v>
      </c>
      <c r="B7263">
        <v>116490</v>
      </c>
      <c r="C7263">
        <v>8505210</v>
      </c>
      <c r="D7263" t="s">
        <v>5976</v>
      </c>
      <c r="E7263" t="s">
        <v>78</v>
      </c>
      <c r="F7263" t="s">
        <v>487</v>
      </c>
      <c r="G7263" t="s">
        <v>777</v>
      </c>
      <c r="H7263" t="s">
        <v>96</v>
      </c>
      <c r="I7263" t="s">
        <v>14</v>
      </c>
      <c r="J7263">
        <v>338829</v>
      </c>
      <c r="K7263" s="2">
        <v>40128</v>
      </c>
      <c r="L7263" s="2">
        <v>40129</v>
      </c>
      <c r="M7263" t="s">
        <v>33</v>
      </c>
      <c r="N7263">
        <v>0</v>
      </c>
      <c r="O7263">
        <v>2</v>
      </c>
      <c r="P7263">
        <v>2</v>
      </c>
      <c r="Q7263">
        <v>9</v>
      </c>
      <c r="R7263">
        <v>2</v>
      </c>
      <c r="S7263">
        <v>2</v>
      </c>
      <c r="T7263">
        <v>2</v>
      </c>
      <c r="V7263" s="3"/>
    </row>
    <row r="7264" spans="1:22" x14ac:dyDescent="0.2">
      <c r="A7264" s="1" t="str">
        <f t="shared" si="113"/>
        <v>Report Link</v>
      </c>
      <c r="B7264">
        <v>116497</v>
      </c>
      <c r="C7264">
        <v>8515404</v>
      </c>
      <c r="D7264" t="s">
        <v>14322</v>
      </c>
      <c r="E7264" t="s">
        <v>78</v>
      </c>
      <c r="F7264" t="s">
        <v>692</v>
      </c>
      <c r="G7264" t="s">
        <v>693</v>
      </c>
      <c r="H7264" t="s">
        <v>96</v>
      </c>
      <c r="I7264" t="s">
        <v>37</v>
      </c>
      <c r="J7264">
        <v>357986</v>
      </c>
      <c r="K7264" s="2">
        <v>40730</v>
      </c>
      <c r="L7264" s="2">
        <v>40731</v>
      </c>
      <c r="M7264" t="s">
        <v>33</v>
      </c>
      <c r="N7264">
        <v>0</v>
      </c>
      <c r="O7264">
        <v>2</v>
      </c>
      <c r="P7264">
        <v>2</v>
      </c>
      <c r="Q7264">
        <v>9</v>
      </c>
      <c r="R7264">
        <v>2</v>
      </c>
      <c r="S7264">
        <v>2</v>
      </c>
      <c r="T7264">
        <v>2</v>
      </c>
      <c r="V7264" s="3"/>
    </row>
    <row r="7265" spans="1:22" x14ac:dyDescent="0.2">
      <c r="A7265" s="1" t="str">
        <f t="shared" si="113"/>
        <v>Report Link</v>
      </c>
      <c r="B7265">
        <v>116506</v>
      </c>
      <c r="C7265">
        <v>8505414</v>
      </c>
      <c r="D7265" t="s">
        <v>17580</v>
      </c>
      <c r="E7265" t="s">
        <v>78</v>
      </c>
      <c r="F7265" t="s">
        <v>487</v>
      </c>
      <c r="G7265" t="s">
        <v>777</v>
      </c>
      <c r="H7265" t="s">
        <v>96</v>
      </c>
      <c r="I7265" t="s">
        <v>37</v>
      </c>
      <c r="J7265">
        <v>379268</v>
      </c>
      <c r="K7265" s="2">
        <v>40975</v>
      </c>
      <c r="L7265" s="2">
        <v>40976</v>
      </c>
      <c r="M7265" t="s">
        <v>33</v>
      </c>
      <c r="N7265">
        <v>0</v>
      </c>
      <c r="O7265">
        <v>4</v>
      </c>
      <c r="P7265">
        <v>3</v>
      </c>
      <c r="Q7265">
        <v>9</v>
      </c>
      <c r="R7265">
        <v>4</v>
      </c>
      <c r="S7265">
        <v>3</v>
      </c>
      <c r="T7265">
        <v>4</v>
      </c>
      <c r="U7265" t="s">
        <v>26</v>
      </c>
      <c r="V7265" s="3"/>
    </row>
    <row r="7266" spans="1:22" x14ac:dyDescent="0.2">
      <c r="A7266" s="1" t="str">
        <f t="shared" si="113"/>
        <v>Report Link</v>
      </c>
      <c r="B7266">
        <v>116607</v>
      </c>
      <c r="C7266">
        <v>8507018</v>
      </c>
      <c r="D7266" t="s">
        <v>18987</v>
      </c>
      <c r="E7266" t="s">
        <v>78</v>
      </c>
      <c r="F7266" t="s">
        <v>487</v>
      </c>
      <c r="G7266" t="s">
        <v>762</v>
      </c>
      <c r="H7266" t="s">
        <v>995</v>
      </c>
      <c r="I7266" t="s">
        <v>996</v>
      </c>
      <c r="J7266">
        <v>379273</v>
      </c>
      <c r="K7266" s="2">
        <v>41073</v>
      </c>
      <c r="L7266" s="2">
        <v>41074</v>
      </c>
      <c r="M7266" t="s">
        <v>33</v>
      </c>
      <c r="N7266">
        <v>0</v>
      </c>
      <c r="O7266">
        <v>2</v>
      </c>
      <c r="P7266">
        <v>2</v>
      </c>
      <c r="Q7266">
        <v>9</v>
      </c>
      <c r="R7266">
        <v>2</v>
      </c>
      <c r="S7266">
        <v>2</v>
      </c>
      <c r="T7266">
        <v>2</v>
      </c>
      <c r="V7266" s="3"/>
    </row>
    <row r="7267" spans="1:22" x14ac:dyDescent="0.2">
      <c r="A7267" s="1" t="str">
        <f t="shared" si="113"/>
        <v>Report Link</v>
      </c>
      <c r="B7267">
        <v>116611</v>
      </c>
      <c r="C7267">
        <v>8507023</v>
      </c>
      <c r="D7267" t="s">
        <v>5824</v>
      </c>
      <c r="E7267" t="s">
        <v>78</v>
      </c>
      <c r="F7267" t="s">
        <v>487</v>
      </c>
      <c r="G7267" t="s">
        <v>652</v>
      </c>
      <c r="H7267" t="s">
        <v>995</v>
      </c>
      <c r="I7267" t="s">
        <v>996</v>
      </c>
      <c r="J7267">
        <v>401604</v>
      </c>
      <c r="K7267" s="2">
        <v>41170</v>
      </c>
      <c r="L7267" s="2">
        <v>41171</v>
      </c>
      <c r="M7267" t="s">
        <v>33</v>
      </c>
      <c r="N7267">
        <v>0</v>
      </c>
      <c r="O7267">
        <v>3</v>
      </c>
      <c r="P7267">
        <v>3</v>
      </c>
      <c r="Q7267">
        <v>9</v>
      </c>
      <c r="R7267">
        <v>2</v>
      </c>
      <c r="S7267">
        <v>3</v>
      </c>
      <c r="T7267">
        <v>3</v>
      </c>
      <c r="V7267" s="3"/>
    </row>
    <row r="7268" spans="1:22" x14ac:dyDescent="0.2">
      <c r="A7268" s="1" t="str">
        <f t="shared" si="113"/>
        <v>Report Link</v>
      </c>
      <c r="B7268">
        <v>116622</v>
      </c>
      <c r="C7268">
        <v>8527037</v>
      </c>
      <c r="D7268" t="s">
        <v>7324</v>
      </c>
      <c r="E7268" t="s">
        <v>78</v>
      </c>
      <c r="F7268" t="s">
        <v>938</v>
      </c>
      <c r="G7268" t="s">
        <v>1590</v>
      </c>
      <c r="H7268" t="s">
        <v>995</v>
      </c>
      <c r="I7268" t="s">
        <v>996</v>
      </c>
      <c r="J7268">
        <v>401606</v>
      </c>
      <c r="K7268" s="2">
        <v>41170</v>
      </c>
      <c r="L7268" s="2">
        <v>41171</v>
      </c>
      <c r="M7268" t="s">
        <v>33</v>
      </c>
      <c r="N7268">
        <v>0</v>
      </c>
      <c r="O7268">
        <v>3</v>
      </c>
      <c r="P7268">
        <v>3</v>
      </c>
      <c r="Q7268">
        <v>9</v>
      </c>
      <c r="R7268">
        <v>1</v>
      </c>
      <c r="S7268">
        <v>3</v>
      </c>
      <c r="T7268">
        <v>3</v>
      </c>
      <c r="V7268" s="3"/>
    </row>
    <row r="7269" spans="1:22" x14ac:dyDescent="0.2">
      <c r="A7269" s="1" t="str">
        <f t="shared" si="113"/>
        <v>Report Link</v>
      </c>
      <c r="B7269">
        <v>116636</v>
      </c>
      <c r="C7269">
        <v>8507068</v>
      </c>
      <c r="D7269" t="s">
        <v>18925</v>
      </c>
      <c r="E7269" t="s">
        <v>78</v>
      </c>
      <c r="F7269" t="s">
        <v>487</v>
      </c>
      <c r="G7269" t="s">
        <v>771</v>
      </c>
      <c r="H7269" t="s">
        <v>1728</v>
      </c>
      <c r="I7269" t="s">
        <v>996</v>
      </c>
      <c r="J7269">
        <v>379277</v>
      </c>
      <c r="K7269" s="2">
        <v>41059</v>
      </c>
      <c r="L7269" s="2">
        <v>41060</v>
      </c>
      <c r="M7269" t="s">
        <v>33</v>
      </c>
      <c r="N7269">
        <v>0</v>
      </c>
      <c r="O7269">
        <v>2</v>
      </c>
      <c r="P7269">
        <v>2</v>
      </c>
      <c r="Q7269">
        <v>9</v>
      </c>
      <c r="R7269">
        <v>1</v>
      </c>
      <c r="S7269">
        <v>2</v>
      </c>
      <c r="T7269">
        <v>2</v>
      </c>
      <c r="V7269" s="3"/>
    </row>
    <row r="7270" spans="1:22" x14ac:dyDescent="0.2">
      <c r="A7270" s="1" t="str">
        <f t="shared" si="113"/>
        <v>Report Link</v>
      </c>
      <c r="B7270">
        <v>117559</v>
      </c>
      <c r="C7270">
        <v>9194627</v>
      </c>
      <c r="D7270" t="s">
        <v>4969</v>
      </c>
      <c r="E7270" t="s">
        <v>109</v>
      </c>
      <c r="F7270" t="s">
        <v>110</v>
      </c>
      <c r="G7270" t="s">
        <v>919</v>
      </c>
      <c r="H7270" t="s">
        <v>23</v>
      </c>
      <c r="I7270" t="s">
        <v>37</v>
      </c>
      <c r="J7270">
        <v>326649</v>
      </c>
      <c r="K7270" s="2">
        <v>40002</v>
      </c>
      <c r="L7270" s="2">
        <v>40003</v>
      </c>
      <c r="M7270" t="s">
        <v>33</v>
      </c>
      <c r="N7270">
        <v>0</v>
      </c>
      <c r="O7270">
        <v>2</v>
      </c>
      <c r="P7270">
        <v>9</v>
      </c>
      <c r="Q7270">
        <v>2</v>
      </c>
      <c r="R7270">
        <v>2</v>
      </c>
      <c r="S7270">
        <v>2</v>
      </c>
      <c r="T7270">
        <v>2</v>
      </c>
      <c r="V7270" s="3"/>
    </row>
    <row r="7271" spans="1:22" x14ac:dyDescent="0.2">
      <c r="A7271" s="1" t="str">
        <f t="shared" si="113"/>
        <v>Report Link</v>
      </c>
      <c r="B7271">
        <v>117563</v>
      </c>
      <c r="C7271">
        <v>9195203</v>
      </c>
      <c r="D7271" t="s">
        <v>14216</v>
      </c>
      <c r="E7271" t="s">
        <v>109</v>
      </c>
      <c r="F7271" t="s">
        <v>110</v>
      </c>
      <c r="G7271" t="s">
        <v>159</v>
      </c>
      <c r="H7271" t="s">
        <v>23</v>
      </c>
      <c r="I7271" t="s">
        <v>14</v>
      </c>
      <c r="J7271">
        <v>363873</v>
      </c>
      <c r="K7271" s="2">
        <v>40728</v>
      </c>
      <c r="L7271" s="2">
        <v>40729</v>
      </c>
      <c r="M7271" t="s">
        <v>33</v>
      </c>
      <c r="N7271">
        <v>0</v>
      </c>
      <c r="O7271">
        <v>1</v>
      </c>
      <c r="P7271">
        <v>2</v>
      </c>
      <c r="Q7271">
        <v>9</v>
      </c>
      <c r="R7271">
        <v>1</v>
      </c>
      <c r="S7271">
        <v>2</v>
      </c>
      <c r="T7271">
        <v>1</v>
      </c>
      <c r="V7271" s="3"/>
    </row>
    <row r="7272" spans="1:22" x14ac:dyDescent="0.2">
      <c r="A7272" s="1" t="str">
        <f t="shared" si="113"/>
        <v>Report Link</v>
      </c>
      <c r="B7272">
        <v>117570</v>
      </c>
      <c r="C7272">
        <v>9195210</v>
      </c>
      <c r="D7272" t="s">
        <v>2755</v>
      </c>
      <c r="E7272" t="s">
        <v>109</v>
      </c>
      <c r="F7272" t="s">
        <v>110</v>
      </c>
      <c r="G7272" t="s">
        <v>332</v>
      </c>
      <c r="H7272" t="s">
        <v>96</v>
      </c>
      <c r="I7272" t="s">
        <v>14</v>
      </c>
      <c r="J7272">
        <v>403331</v>
      </c>
      <c r="K7272" s="2">
        <v>41242</v>
      </c>
      <c r="L7272" s="2">
        <v>41243</v>
      </c>
      <c r="M7272" t="s">
        <v>33</v>
      </c>
      <c r="N7272">
        <v>0</v>
      </c>
      <c r="O7272">
        <v>3</v>
      </c>
      <c r="P7272">
        <v>3</v>
      </c>
      <c r="Q7272">
        <v>9</v>
      </c>
      <c r="R7272">
        <v>2</v>
      </c>
      <c r="S7272">
        <v>3</v>
      </c>
      <c r="T7272">
        <v>3</v>
      </c>
      <c r="V7272" s="3"/>
    </row>
    <row r="7273" spans="1:22" x14ac:dyDescent="0.2">
      <c r="A7273" s="1" t="str">
        <f t="shared" si="113"/>
        <v>Report Link</v>
      </c>
      <c r="B7273">
        <v>117592</v>
      </c>
      <c r="C7273">
        <v>9195420</v>
      </c>
      <c r="D7273" t="s">
        <v>3718</v>
      </c>
      <c r="E7273" t="s">
        <v>109</v>
      </c>
      <c r="F7273" t="s">
        <v>110</v>
      </c>
      <c r="G7273" t="s">
        <v>1293</v>
      </c>
      <c r="H7273" t="s">
        <v>96</v>
      </c>
      <c r="I7273" t="s">
        <v>37</v>
      </c>
      <c r="J7273">
        <v>326656</v>
      </c>
      <c r="K7273" s="2">
        <v>39834</v>
      </c>
      <c r="L7273" s="2">
        <v>39835</v>
      </c>
      <c r="M7273" t="s">
        <v>33</v>
      </c>
      <c r="N7273">
        <v>0</v>
      </c>
      <c r="O7273">
        <v>1</v>
      </c>
      <c r="P7273">
        <v>9</v>
      </c>
      <c r="Q7273">
        <v>1</v>
      </c>
      <c r="R7273">
        <v>1</v>
      </c>
      <c r="S7273">
        <v>1</v>
      </c>
      <c r="T7273">
        <v>1</v>
      </c>
      <c r="V7273" s="3"/>
    </row>
    <row r="7274" spans="1:22" x14ac:dyDescent="0.2">
      <c r="A7274" s="1" t="str">
        <f t="shared" si="113"/>
        <v>Report Link</v>
      </c>
      <c r="B7274">
        <v>117594</v>
      </c>
      <c r="C7274">
        <v>9195422</v>
      </c>
      <c r="D7274" t="s">
        <v>1292</v>
      </c>
      <c r="E7274" t="s">
        <v>109</v>
      </c>
      <c r="F7274" t="s">
        <v>110</v>
      </c>
      <c r="G7274" t="s">
        <v>1293</v>
      </c>
      <c r="H7274" t="s">
        <v>23</v>
      </c>
      <c r="I7274" t="s">
        <v>37</v>
      </c>
      <c r="J7274">
        <v>403332</v>
      </c>
      <c r="K7274" s="2">
        <v>41192</v>
      </c>
      <c r="L7274" s="2">
        <v>41193</v>
      </c>
      <c r="M7274" t="s">
        <v>33</v>
      </c>
      <c r="N7274">
        <v>0</v>
      </c>
      <c r="O7274">
        <v>1</v>
      </c>
      <c r="P7274">
        <v>1</v>
      </c>
      <c r="Q7274">
        <v>9</v>
      </c>
      <c r="R7274">
        <v>1</v>
      </c>
      <c r="S7274">
        <v>1</v>
      </c>
      <c r="T7274">
        <v>1</v>
      </c>
      <c r="V7274" s="3"/>
    </row>
    <row r="7275" spans="1:22" x14ac:dyDescent="0.2">
      <c r="A7275" s="1" t="str">
        <f t="shared" si="113"/>
        <v>Report Link</v>
      </c>
      <c r="B7275">
        <v>117692</v>
      </c>
      <c r="C7275">
        <v>8101000</v>
      </c>
      <c r="D7275" t="s">
        <v>9445</v>
      </c>
      <c r="E7275" t="s">
        <v>58</v>
      </c>
      <c r="F7275" t="s">
        <v>59</v>
      </c>
      <c r="G7275" t="s">
        <v>2814</v>
      </c>
      <c r="H7275" t="s">
        <v>5014</v>
      </c>
      <c r="I7275" t="s">
        <v>5013</v>
      </c>
      <c r="J7275">
        <v>339052</v>
      </c>
      <c r="K7275" s="2">
        <v>40359</v>
      </c>
      <c r="L7275" s="2">
        <v>40360</v>
      </c>
      <c r="M7275" t="s">
        <v>33</v>
      </c>
      <c r="N7275">
        <v>0</v>
      </c>
      <c r="O7275">
        <v>1</v>
      </c>
      <c r="P7275">
        <v>2</v>
      </c>
      <c r="Q7275">
        <v>9</v>
      </c>
      <c r="R7275">
        <v>1</v>
      </c>
      <c r="S7275">
        <v>2</v>
      </c>
      <c r="T7275">
        <v>1</v>
      </c>
      <c r="V7275" s="3"/>
    </row>
    <row r="7276" spans="1:22" x14ac:dyDescent="0.2">
      <c r="A7276" s="1" t="str">
        <f t="shared" si="113"/>
        <v>Report Link</v>
      </c>
      <c r="B7276">
        <v>117697</v>
      </c>
      <c r="C7276">
        <v>8121007</v>
      </c>
      <c r="D7276" t="s">
        <v>10912</v>
      </c>
      <c r="E7276" t="s">
        <v>58</v>
      </c>
      <c r="F7276" t="s">
        <v>315</v>
      </c>
      <c r="G7276" t="s">
        <v>2057</v>
      </c>
      <c r="H7276" t="s">
        <v>5014</v>
      </c>
      <c r="I7276" t="s">
        <v>5013</v>
      </c>
      <c r="J7276">
        <v>358176</v>
      </c>
      <c r="K7276" s="2">
        <v>40498</v>
      </c>
      <c r="L7276" s="2">
        <v>40499</v>
      </c>
      <c r="M7276" t="s">
        <v>33</v>
      </c>
      <c r="N7276">
        <v>0</v>
      </c>
      <c r="O7276">
        <v>2</v>
      </c>
      <c r="P7276">
        <v>2</v>
      </c>
      <c r="Q7276">
        <v>9</v>
      </c>
      <c r="R7276">
        <v>2</v>
      </c>
      <c r="S7276">
        <v>2</v>
      </c>
      <c r="T7276">
        <v>2</v>
      </c>
      <c r="V7276" s="3"/>
    </row>
    <row r="7277" spans="1:22" x14ac:dyDescent="0.2">
      <c r="A7277" s="1" t="str">
        <f t="shared" si="113"/>
        <v>Report Link</v>
      </c>
      <c r="B7277">
        <v>117713</v>
      </c>
      <c r="C7277">
        <v>8102002</v>
      </c>
      <c r="D7277" t="s">
        <v>12517</v>
      </c>
      <c r="E7277" t="s">
        <v>58</v>
      </c>
      <c r="F7277" t="s">
        <v>59</v>
      </c>
      <c r="G7277" t="s">
        <v>2814</v>
      </c>
      <c r="H7277" t="s">
        <v>32</v>
      </c>
      <c r="I7277" t="s">
        <v>14</v>
      </c>
      <c r="J7277">
        <v>362708</v>
      </c>
      <c r="K7277" s="2">
        <v>40612</v>
      </c>
      <c r="L7277" s="2">
        <v>40613</v>
      </c>
      <c r="M7277" t="s">
        <v>6438</v>
      </c>
      <c r="N7277">
        <v>0</v>
      </c>
      <c r="O7277">
        <v>2</v>
      </c>
      <c r="P7277">
        <v>2</v>
      </c>
      <c r="Q7277">
        <v>9</v>
      </c>
      <c r="R7277">
        <v>2</v>
      </c>
      <c r="S7277">
        <v>2</v>
      </c>
      <c r="T7277">
        <v>2</v>
      </c>
      <c r="V7277" s="3"/>
    </row>
    <row r="7278" spans="1:22" x14ac:dyDescent="0.2">
      <c r="A7278" s="1" t="str">
        <f t="shared" si="113"/>
        <v>Report Link</v>
      </c>
      <c r="B7278">
        <v>117717</v>
      </c>
      <c r="C7278">
        <v>8102045</v>
      </c>
      <c r="D7278" t="s">
        <v>5373</v>
      </c>
      <c r="E7278" t="s">
        <v>58</v>
      </c>
      <c r="F7278" t="s">
        <v>59</v>
      </c>
      <c r="G7278" t="s">
        <v>2814</v>
      </c>
      <c r="H7278" t="s">
        <v>32</v>
      </c>
      <c r="I7278" t="s">
        <v>14</v>
      </c>
      <c r="J7278">
        <v>339062</v>
      </c>
      <c r="K7278" s="2">
        <v>40086</v>
      </c>
      <c r="L7278" s="2">
        <v>40087</v>
      </c>
      <c r="M7278" t="s">
        <v>33</v>
      </c>
      <c r="N7278">
        <v>0</v>
      </c>
      <c r="O7278">
        <v>2</v>
      </c>
      <c r="P7278">
        <v>2</v>
      </c>
      <c r="Q7278">
        <v>9</v>
      </c>
      <c r="R7278">
        <v>2</v>
      </c>
      <c r="S7278">
        <v>2</v>
      </c>
      <c r="T7278">
        <v>3</v>
      </c>
      <c r="V7278" s="3"/>
    </row>
    <row r="7279" spans="1:22" x14ac:dyDescent="0.2">
      <c r="A7279" s="1" t="str">
        <f t="shared" si="113"/>
        <v>Report Link</v>
      </c>
      <c r="B7279">
        <v>117718</v>
      </c>
      <c r="C7279">
        <v>8102047</v>
      </c>
      <c r="D7279" t="s">
        <v>4301</v>
      </c>
      <c r="E7279" t="s">
        <v>58</v>
      </c>
      <c r="F7279" t="s">
        <v>59</v>
      </c>
      <c r="G7279" t="s">
        <v>1462</v>
      </c>
      <c r="H7279" t="s">
        <v>32</v>
      </c>
      <c r="I7279" t="s">
        <v>14</v>
      </c>
      <c r="J7279">
        <v>354371</v>
      </c>
      <c r="K7279" s="2">
        <v>40364</v>
      </c>
      <c r="L7279" s="2">
        <v>40365</v>
      </c>
      <c r="M7279" t="s">
        <v>33</v>
      </c>
      <c r="N7279">
        <v>0</v>
      </c>
      <c r="O7279">
        <v>2</v>
      </c>
      <c r="P7279">
        <v>2</v>
      </c>
      <c r="Q7279">
        <v>9</v>
      </c>
      <c r="R7279">
        <v>2</v>
      </c>
      <c r="S7279">
        <v>2</v>
      </c>
      <c r="T7279">
        <v>2</v>
      </c>
      <c r="V7279" s="3"/>
    </row>
    <row r="7280" spans="1:22" x14ac:dyDescent="0.2">
      <c r="A7280" s="1" t="str">
        <f t="shared" si="113"/>
        <v>Report Link</v>
      </c>
      <c r="B7280">
        <v>117719</v>
      </c>
      <c r="C7280">
        <v>8102080</v>
      </c>
      <c r="D7280" t="s">
        <v>2094</v>
      </c>
      <c r="E7280" t="s">
        <v>58</v>
      </c>
      <c r="F7280" t="s">
        <v>59</v>
      </c>
      <c r="G7280" t="s">
        <v>1462</v>
      </c>
      <c r="H7280" t="s">
        <v>32</v>
      </c>
      <c r="I7280" t="s">
        <v>14</v>
      </c>
      <c r="J7280">
        <v>403334</v>
      </c>
      <c r="K7280" s="2">
        <v>41165</v>
      </c>
      <c r="L7280" s="2">
        <v>41166</v>
      </c>
      <c r="M7280" t="s">
        <v>33</v>
      </c>
      <c r="N7280">
        <v>0</v>
      </c>
      <c r="O7280">
        <v>3</v>
      </c>
      <c r="P7280">
        <v>3</v>
      </c>
      <c r="Q7280">
        <v>9</v>
      </c>
      <c r="R7280">
        <v>2</v>
      </c>
      <c r="S7280">
        <v>3</v>
      </c>
      <c r="T7280">
        <v>3</v>
      </c>
      <c r="V7280" s="3"/>
    </row>
    <row r="7281" spans="1:22" x14ac:dyDescent="0.2">
      <c r="A7281" s="1" t="str">
        <f t="shared" si="113"/>
        <v>Report Link</v>
      </c>
      <c r="B7281">
        <v>117725</v>
      </c>
      <c r="C7281">
        <v>8132100</v>
      </c>
      <c r="D7281" t="s">
        <v>16558</v>
      </c>
      <c r="E7281" t="s">
        <v>58</v>
      </c>
      <c r="F7281" t="s">
        <v>603</v>
      </c>
      <c r="G7281" t="s">
        <v>662</v>
      </c>
      <c r="H7281" t="s">
        <v>32</v>
      </c>
      <c r="I7281" t="s">
        <v>14</v>
      </c>
      <c r="J7281">
        <v>379460</v>
      </c>
      <c r="K7281" s="2">
        <v>40925</v>
      </c>
      <c r="L7281" s="2">
        <v>40926</v>
      </c>
      <c r="M7281" t="s">
        <v>33</v>
      </c>
      <c r="N7281">
        <v>0</v>
      </c>
      <c r="O7281">
        <v>1</v>
      </c>
      <c r="P7281">
        <v>1</v>
      </c>
      <c r="Q7281">
        <v>9</v>
      </c>
      <c r="R7281">
        <v>1</v>
      </c>
      <c r="S7281">
        <v>1</v>
      </c>
      <c r="T7281">
        <v>1</v>
      </c>
      <c r="V7281" s="3"/>
    </row>
    <row r="7282" spans="1:22" x14ac:dyDescent="0.2">
      <c r="A7282" s="1" t="str">
        <f t="shared" si="113"/>
        <v>Report Link</v>
      </c>
      <c r="B7282">
        <v>117729</v>
      </c>
      <c r="C7282">
        <v>8132107</v>
      </c>
      <c r="D7282" t="s">
        <v>3899</v>
      </c>
      <c r="E7282" t="s">
        <v>58</v>
      </c>
      <c r="F7282" t="s">
        <v>603</v>
      </c>
      <c r="G7282" t="s">
        <v>662</v>
      </c>
      <c r="H7282" t="s">
        <v>32</v>
      </c>
      <c r="I7282" t="s">
        <v>14</v>
      </c>
      <c r="J7282">
        <v>379461</v>
      </c>
      <c r="K7282" s="2">
        <v>40974</v>
      </c>
      <c r="L7282" s="2">
        <v>40975</v>
      </c>
      <c r="M7282" t="s">
        <v>33</v>
      </c>
      <c r="N7282">
        <v>0</v>
      </c>
      <c r="O7282">
        <v>2</v>
      </c>
      <c r="P7282">
        <v>2</v>
      </c>
      <c r="Q7282">
        <v>9</v>
      </c>
      <c r="R7282">
        <v>2</v>
      </c>
      <c r="S7282">
        <v>2</v>
      </c>
      <c r="T7282">
        <v>2</v>
      </c>
      <c r="V7282" s="3"/>
    </row>
    <row r="7283" spans="1:22" x14ac:dyDescent="0.2">
      <c r="A7283" s="1" t="str">
        <f t="shared" si="113"/>
        <v>Report Link</v>
      </c>
      <c r="B7283">
        <v>117746</v>
      </c>
      <c r="C7283">
        <v>8132129</v>
      </c>
      <c r="D7283" t="s">
        <v>2931</v>
      </c>
      <c r="E7283" t="s">
        <v>58</v>
      </c>
      <c r="F7283" t="s">
        <v>603</v>
      </c>
      <c r="G7283" t="s">
        <v>604</v>
      </c>
      <c r="H7283" t="s">
        <v>32</v>
      </c>
      <c r="I7283" t="s">
        <v>14</v>
      </c>
      <c r="J7283">
        <v>326674</v>
      </c>
      <c r="K7283" s="2">
        <v>39716</v>
      </c>
      <c r="L7283" s="2">
        <v>39717</v>
      </c>
      <c r="M7283" t="s">
        <v>33</v>
      </c>
      <c r="N7283">
        <v>0</v>
      </c>
      <c r="O7283">
        <v>2</v>
      </c>
      <c r="P7283">
        <v>9</v>
      </c>
      <c r="Q7283">
        <v>2</v>
      </c>
      <c r="R7283">
        <v>1</v>
      </c>
      <c r="S7283">
        <v>2</v>
      </c>
      <c r="T7283">
        <v>2</v>
      </c>
      <c r="V7283" s="3"/>
    </row>
    <row r="7284" spans="1:22" x14ac:dyDescent="0.2">
      <c r="A7284" s="1" t="str">
        <f t="shared" si="113"/>
        <v>Report Link</v>
      </c>
      <c r="B7284">
        <v>117748</v>
      </c>
      <c r="C7284">
        <v>8132133</v>
      </c>
      <c r="D7284" t="s">
        <v>3245</v>
      </c>
      <c r="E7284" t="s">
        <v>58</v>
      </c>
      <c r="F7284" t="s">
        <v>603</v>
      </c>
      <c r="G7284" t="s">
        <v>604</v>
      </c>
      <c r="H7284" t="s">
        <v>32</v>
      </c>
      <c r="I7284" t="s">
        <v>14</v>
      </c>
      <c r="J7284">
        <v>326675</v>
      </c>
      <c r="K7284" s="2">
        <v>39758</v>
      </c>
      <c r="L7284" s="2">
        <v>39759</v>
      </c>
      <c r="M7284" t="s">
        <v>33</v>
      </c>
      <c r="N7284">
        <v>0</v>
      </c>
      <c r="O7284">
        <v>1</v>
      </c>
      <c r="P7284">
        <v>9</v>
      </c>
      <c r="Q7284">
        <v>1</v>
      </c>
      <c r="R7284">
        <v>1</v>
      </c>
      <c r="S7284">
        <v>1</v>
      </c>
      <c r="T7284">
        <v>1</v>
      </c>
      <c r="V7284" s="3"/>
    </row>
    <row r="7285" spans="1:22" x14ac:dyDescent="0.2">
      <c r="A7285" s="1" t="str">
        <f t="shared" si="113"/>
        <v>Report Link</v>
      </c>
      <c r="B7285">
        <v>116076</v>
      </c>
      <c r="C7285">
        <v>8502384</v>
      </c>
      <c r="D7285" t="s">
        <v>7058</v>
      </c>
      <c r="E7285" t="s">
        <v>78</v>
      </c>
      <c r="F7285" t="s">
        <v>487</v>
      </c>
      <c r="G7285" t="s">
        <v>897</v>
      </c>
      <c r="H7285" t="s">
        <v>32</v>
      </c>
      <c r="I7285" t="s">
        <v>14</v>
      </c>
      <c r="J7285">
        <v>338719</v>
      </c>
      <c r="K7285" s="2">
        <v>40206</v>
      </c>
      <c r="L7285" s="2">
        <v>40207</v>
      </c>
      <c r="M7285" t="s">
        <v>33</v>
      </c>
      <c r="N7285">
        <v>0</v>
      </c>
      <c r="O7285">
        <v>3</v>
      </c>
      <c r="P7285">
        <v>3</v>
      </c>
      <c r="Q7285">
        <v>9</v>
      </c>
      <c r="R7285">
        <v>2</v>
      </c>
      <c r="S7285">
        <v>2</v>
      </c>
      <c r="T7285">
        <v>3</v>
      </c>
      <c r="V7285" s="3"/>
    </row>
    <row r="7286" spans="1:22" x14ac:dyDescent="0.2">
      <c r="A7286" s="1" t="str">
        <f t="shared" si="113"/>
        <v>Report Link</v>
      </c>
      <c r="B7286">
        <v>116080</v>
      </c>
      <c r="C7286">
        <v>8502389</v>
      </c>
      <c r="D7286" t="s">
        <v>9233</v>
      </c>
      <c r="E7286" t="s">
        <v>78</v>
      </c>
      <c r="F7286" t="s">
        <v>487</v>
      </c>
      <c r="G7286" t="s">
        <v>1274</v>
      </c>
      <c r="H7286" t="s">
        <v>32</v>
      </c>
      <c r="I7286" t="s">
        <v>14</v>
      </c>
      <c r="J7286">
        <v>379197</v>
      </c>
      <c r="K7286" s="2">
        <v>40820</v>
      </c>
      <c r="L7286" s="2">
        <v>40821</v>
      </c>
      <c r="M7286" t="s">
        <v>33</v>
      </c>
      <c r="N7286">
        <v>0</v>
      </c>
      <c r="O7286">
        <v>2</v>
      </c>
      <c r="P7286">
        <v>2</v>
      </c>
      <c r="Q7286">
        <v>9</v>
      </c>
      <c r="R7286">
        <v>1</v>
      </c>
      <c r="S7286">
        <v>2</v>
      </c>
      <c r="T7286">
        <v>2</v>
      </c>
      <c r="V7286" s="3"/>
    </row>
    <row r="7287" spans="1:22" x14ac:dyDescent="0.2">
      <c r="A7287" s="1" t="str">
        <f t="shared" si="113"/>
        <v>Report Link</v>
      </c>
      <c r="B7287">
        <v>116084</v>
      </c>
      <c r="C7287">
        <v>8502396</v>
      </c>
      <c r="D7287" t="s">
        <v>4995</v>
      </c>
      <c r="E7287" t="s">
        <v>78</v>
      </c>
      <c r="F7287" t="s">
        <v>487</v>
      </c>
      <c r="G7287" t="s">
        <v>777</v>
      </c>
      <c r="H7287" t="s">
        <v>32</v>
      </c>
      <c r="I7287" t="s">
        <v>14</v>
      </c>
      <c r="J7287">
        <v>326327</v>
      </c>
      <c r="K7287" s="2">
        <v>40007</v>
      </c>
      <c r="L7287" s="2">
        <v>40007</v>
      </c>
      <c r="M7287" t="s">
        <v>22</v>
      </c>
      <c r="N7287">
        <v>0</v>
      </c>
      <c r="O7287">
        <v>2</v>
      </c>
      <c r="P7287">
        <v>9</v>
      </c>
      <c r="Q7287">
        <v>2</v>
      </c>
      <c r="R7287">
        <v>2</v>
      </c>
      <c r="S7287">
        <v>2</v>
      </c>
      <c r="T7287">
        <v>2</v>
      </c>
      <c r="V7287" s="3"/>
    </row>
    <row r="7288" spans="1:22" x14ac:dyDescent="0.2">
      <c r="A7288" s="1" t="str">
        <f t="shared" si="113"/>
        <v>Report Link</v>
      </c>
      <c r="B7288">
        <v>116087</v>
      </c>
      <c r="C7288">
        <v>8522404</v>
      </c>
      <c r="D7288" t="s">
        <v>6326</v>
      </c>
      <c r="E7288" t="s">
        <v>78</v>
      </c>
      <c r="F7288" t="s">
        <v>938</v>
      </c>
      <c r="G7288" t="s">
        <v>1452</v>
      </c>
      <c r="H7288" t="s">
        <v>32</v>
      </c>
      <c r="I7288" t="s">
        <v>14</v>
      </c>
      <c r="J7288">
        <v>338720</v>
      </c>
      <c r="K7288" s="2">
        <v>40147</v>
      </c>
      <c r="L7288" s="2">
        <v>40148</v>
      </c>
      <c r="M7288" t="s">
        <v>33</v>
      </c>
      <c r="N7288">
        <v>0</v>
      </c>
      <c r="O7288">
        <v>2</v>
      </c>
      <c r="P7288">
        <v>2</v>
      </c>
      <c r="Q7288">
        <v>9</v>
      </c>
      <c r="R7288">
        <v>2</v>
      </c>
      <c r="S7288">
        <v>2</v>
      </c>
      <c r="T7288">
        <v>2</v>
      </c>
      <c r="V7288" s="3"/>
    </row>
    <row r="7289" spans="1:22" x14ac:dyDescent="0.2">
      <c r="A7289" s="1" t="str">
        <f t="shared" si="113"/>
        <v>Report Link</v>
      </c>
      <c r="B7289">
        <v>116102</v>
      </c>
      <c r="C7289">
        <v>8522423</v>
      </c>
      <c r="D7289" t="s">
        <v>5237</v>
      </c>
      <c r="E7289" t="s">
        <v>78</v>
      </c>
      <c r="F7289" t="s">
        <v>938</v>
      </c>
      <c r="G7289" t="s">
        <v>939</v>
      </c>
      <c r="H7289" t="s">
        <v>32</v>
      </c>
      <c r="I7289" t="s">
        <v>14</v>
      </c>
      <c r="J7289">
        <v>338724</v>
      </c>
      <c r="K7289" s="2">
        <v>40079</v>
      </c>
      <c r="L7289" s="2">
        <v>40080</v>
      </c>
      <c r="M7289" t="s">
        <v>33</v>
      </c>
      <c r="N7289">
        <v>0</v>
      </c>
      <c r="O7289">
        <v>2</v>
      </c>
      <c r="P7289">
        <v>2</v>
      </c>
      <c r="Q7289">
        <v>9</v>
      </c>
      <c r="R7289">
        <v>2</v>
      </c>
      <c r="S7289">
        <v>2</v>
      </c>
      <c r="T7289">
        <v>2</v>
      </c>
      <c r="V7289" s="3"/>
    </row>
    <row r="7290" spans="1:22" x14ac:dyDescent="0.2">
      <c r="A7290" s="1" t="str">
        <f t="shared" si="113"/>
        <v>Report Link</v>
      </c>
      <c r="B7290">
        <v>116114</v>
      </c>
      <c r="C7290">
        <v>8522436</v>
      </c>
      <c r="D7290" t="s">
        <v>18986</v>
      </c>
      <c r="E7290" t="s">
        <v>78</v>
      </c>
      <c r="F7290" t="s">
        <v>938</v>
      </c>
      <c r="G7290" t="s">
        <v>939</v>
      </c>
      <c r="H7290" t="s">
        <v>32</v>
      </c>
      <c r="I7290" t="s">
        <v>14</v>
      </c>
      <c r="J7290">
        <v>379204</v>
      </c>
      <c r="K7290" s="2">
        <v>41073</v>
      </c>
      <c r="L7290" s="2">
        <v>41074</v>
      </c>
      <c r="M7290" t="s">
        <v>33</v>
      </c>
      <c r="N7290">
        <v>0</v>
      </c>
      <c r="O7290">
        <v>2</v>
      </c>
      <c r="P7290">
        <v>2</v>
      </c>
      <c r="Q7290">
        <v>9</v>
      </c>
      <c r="R7290">
        <v>2</v>
      </c>
      <c r="S7290">
        <v>2</v>
      </c>
      <c r="T7290">
        <v>2</v>
      </c>
      <c r="V7290" s="3"/>
    </row>
    <row r="7291" spans="1:22" x14ac:dyDescent="0.2">
      <c r="A7291" s="1" t="str">
        <f t="shared" si="113"/>
        <v>Report Link</v>
      </c>
      <c r="B7291">
        <v>116145</v>
      </c>
      <c r="C7291">
        <v>8502519</v>
      </c>
      <c r="D7291" t="s">
        <v>988</v>
      </c>
      <c r="E7291" t="s">
        <v>78</v>
      </c>
      <c r="F7291" t="s">
        <v>487</v>
      </c>
      <c r="G7291" t="s">
        <v>925</v>
      </c>
      <c r="H7291" t="s">
        <v>32</v>
      </c>
      <c r="I7291" t="s">
        <v>14</v>
      </c>
      <c r="J7291">
        <v>290434</v>
      </c>
      <c r="K7291" s="2">
        <v>39336</v>
      </c>
      <c r="L7291" s="2">
        <v>39336</v>
      </c>
      <c r="M7291" t="s">
        <v>22</v>
      </c>
      <c r="N7291">
        <v>0</v>
      </c>
      <c r="O7291">
        <v>1</v>
      </c>
      <c r="P7291">
        <v>9</v>
      </c>
      <c r="Q7291">
        <v>1</v>
      </c>
      <c r="R7291">
        <v>1</v>
      </c>
      <c r="S7291">
        <v>1</v>
      </c>
      <c r="T7291">
        <v>1</v>
      </c>
      <c r="V7291" s="3"/>
    </row>
    <row r="7292" spans="1:22" x14ac:dyDescent="0.2">
      <c r="A7292" s="1" t="str">
        <f t="shared" si="113"/>
        <v>Report Link</v>
      </c>
      <c r="B7292">
        <v>116147</v>
      </c>
      <c r="C7292">
        <v>8502521</v>
      </c>
      <c r="D7292" t="s">
        <v>924</v>
      </c>
      <c r="E7292" t="s">
        <v>78</v>
      </c>
      <c r="F7292" t="s">
        <v>487</v>
      </c>
      <c r="G7292" t="s">
        <v>925</v>
      </c>
      <c r="H7292" t="s">
        <v>32</v>
      </c>
      <c r="I7292" t="s">
        <v>14</v>
      </c>
      <c r="J7292">
        <v>290435</v>
      </c>
      <c r="K7292" s="2">
        <v>39252</v>
      </c>
      <c r="L7292" s="2">
        <v>39253</v>
      </c>
      <c r="M7292" t="s">
        <v>33</v>
      </c>
      <c r="N7292">
        <v>0</v>
      </c>
      <c r="O7292">
        <v>1</v>
      </c>
      <c r="P7292">
        <v>9</v>
      </c>
      <c r="Q7292">
        <v>1</v>
      </c>
      <c r="R7292">
        <v>1</v>
      </c>
      <c r="S7292">
        <v>1</v>
      </c>
      <c r="T7292">
        <v>1</v>
      </c>
      <c r="V7292" s="3"/>
    </row>
    <row r="7293" spans="1:22" x14ac:dyDescent="0.2">
      <c r="A7293" s="1" t="str">
        <f t="shared" si="113"/>
        <v>Report Link</v>
      </c>
      <c r="B7293">
        <v>116148</v>
      </c>
      <c r="C7293">
        <v>8502522</v>
      </c>
      <c r="D7293" t="s">
        <v>14786</v>
      </c>
      <c r="E7293" t="s">
        <v>78</v>
      </c>
      <c r="F7293" t="s">
        <v>487</v>
      </c>
      <c r="G7293" t="s">
        <v>925</v>
      </c>
      <c r="H7293" t="s">
        <v>32</v>
      </c>
      <c r="I7293" t="s">
        <v>14</v>
      </c>
      <c r="J7293">
        <v>379208</v>
      </c>
      <c r="K7293" s="2">
        <v>40808</v>
      </c>
      <c r="L7293" s="2">
        <v>40809</v>
      </c>
      <c r="M7293" t="s">
        <v>33</v>
      </c>
      <c r="N7293">
        <v>0</v>
      </c>
      <c r="O7293">
        <v>3</v>
      </c>
      <c r="P7293">
        <v>3</v>
      </c>
      <c r="Q7293">
        <v>9</v>
      </c>
      <c r="R7293">
        <v>2</v>
      </c>
      <c r="S7293">
        <v>3</v>
      </c>
      <c r="T7293">
        <v>3</v>
      </c>
      <c r="V7293" s="3"/>
    </row>
    <row r="7294" spans="1:22" x14ac:dyDescent="0.2">
      <c r="A7294" s="1" t="str">
        <f t="shared" si="113"/>
        <v>Report Link</v>
      </c>
      <c r="B7294">
        <v>116149</v>
      </c>
      <c r="C7294">
        <v>8502523</v>
      </c>
      <c r="D7294" t="s">
        <v>14320</v>
      </c>
      <c r="E7294" t="s">
        <v>78</v>
      </c>
      <c r="F7294" t="s">
        <v>487</v>
      </c>
      <c r="G7294" t="s">
        <v>925</v>
      </c>
      <c r="H7294" t="s">
        <v>32</v>
      </c>
      <c r="I7294" t="s">
        <v>14</v>
      </c>
      <c r="J7294">
        <v>366628</v>
      </c>
      <c r="K7294" s="2">
        <v>40730</v>
      </c>
      <c r="L7294" s="2">
        <v>40731</v>
      </c>
      <c r="M7294" t="s">
        <v>6438</v>
      </c>
      <c r="N7294">
        <v>0</v>
      </c>
      <c r="O7294">
        <v>3</v>
      </c>
      <c r="P7294">
        <v>3</v>
      </c>
      <c r="Q7294">
        <v>9</v>
      </c>
      <c r="R7294">
        <v>2</v>
      </c>
      <c r="S7294">
        <v>3</v>
      </c>
      <c r="T7294">
        <v>2</v>
      </c>
      <c r="V7294" s="3"/>
    </row>
    <row r="7295" spans="1:22" x14ac:dyDescent="0.2">
      <c r="A7295" s="1" t="str">
        <f t="shared" si="113"/>
        <v>Report Link</v>
      </c>
      <c r="B7295">
        <v>116154</v>
      </c>
      <c r="C7295">
        <v>8502530</v>
      </c>
      <c r="D7295" t="s">
        <v>2544</v>
      </c>
      <c r="E7295" t="s">
        <v>78</v>
      </c>
      <c r="F7295" t="s">
        <v>487</v>
      </c>
      <c r="G7295" t="s">
        <v>925</v>
      </c>
      <c r="H7295" t="s">
        <v>32</v>
      </c>
      <c r="I7295" t="s">
        <v>14</v>
      </c>
      <c r="J7295">
        <v>312192</v>
      </c>
      <c r="K7295" s="2">
        <v>39610</v>
      </c>
      <c r="L7295" s="2">
        <v>39610</v>
      </c>
      <c r="M7295" t="s">
        <v>22</v>
      </c>
      <c r="N7295">
        <v>0</v>
      </c>
      <c r="O7295">
        <v>1</v>
      </c>
      <c r="P7295">
        <v>9</v>
      </c>
      <c r="Q7295">
        <v>1</v>
      </c>
      <c r="R7295">
        <v>1</v>
      </c>
      <c r="S7295">
        <v>1</v>
      </c>
      <c r="T7295">
        <v>1</v>
      </c>
      <c r="V7295" s="3"/>
    </row>
    <row r="7296" spans="1:22" x14ac:dyDescent="0.2">
      <c r="A7296" s="1" t="str">
        <f t="shared" si="113"/>
        <v>Report Link</v>
      </c>
      <c r="B7296">
        <v>116177</v>
      </c>
      <c r="C7296">
        <v>8502627</v>
      </c>
      <c r="D7296" t="s">
        <v>13023</v>
      </c>
      <c r="E7296" t="s">
        <v>78</v>
      </c>
      <c r="F7296" t="s">
        <v>487</v>
      </c>
      <c r="G7296" t="s">
        <v>1306</v>
      </c>
      <c r="H7296" t="s">
        <v>32</v>
      </c>
      <c r="I7296" t="s">
        <v>14</v>
      </c>
      <c r="J7296">
        <v>357897</v>
      </c>
      <c r="K7296" s="2">
        <v>40632</v>
      </c>
      <c r="L7296" s="2">
        <v>40633</v>
      </c>
      <c r="M7296" t="s">
        <v>33</v>
      </c>
      <c r="N7296">
        <v>0</v>
      </c>
      <c r="O7296">
        <v>2</v>
      </c>
      <c r="P7296">
        <v>2</v>
      </c>
      <c r="Q7296">
        <v>9</v>
      </c>
      <c r="R7296">
        <v>2</v>
      </c>
      <c r="S7296">
        <v>2</v>
      </c>
      <c r="T7296">
        <v>2</v>
      </c>
      <c r="V7296" s="3"/>
    </row>
    <row r="7297" spans="1:22" x14ac:dyDescent="0.2">
      <c r="A7297" s="1" t="str">
        <f t="shared" si="113"/>
        <v>Report Link</v>
      </c>
      <c r="B7297">
        <v>116186</v>
      </c>
      <c r="C7297">
        <v>8512645</v>
      </c>
      <c r="D7297" t="s">
        <v>14750</v>
      </c>
      <c r="E7297" t="s">
        <v>78</v>
      </c>
      <c r="F7297" t="s">
        <v>692</v>
      </c>
      <c r="G7297" t="s">
        <v>693</v>
      </c>
      <c r="H7297" t="s">
        <v>32</v>
      </c>
      <c r="I7297" t="s">
        <v>14</v>
      </c>
      <c r="J7297">
        <v>379212</v>
      </c>
      <c r="K7297" s="2">
        <v>40807</v>
      </c>
      <c r="L7297" s="2">
        <v>40808</v>
      </c>
      <c r="M7297" t="s">
        <v>33</v>
      </c>
      <c r="N7297">
        <v>0</v>
      </c>
      <c r="O7297">
        <v>4</v>
      </c>
      <c r="P7297">
        <v>4</v>
      </c>
      <c r="Q7297">
        <v>9</v>
      </c>
      <c r="R7297">
        <v>3</v>
      </c>
      <c r="S7297">
        <v>4</v>
      </c>
      <c r="T7297">
        <v>4</v>
      </c>
      <c r="U7297" t="s">
        <v>19729</v>
      </c>
      <c r="V7297" s="3"/>
    </row>
    <row r="7298" spans="1:22" x14ac:dyDescent="0.2">
      <c r="A7298" s="1" t="str">
        <f t="shared" ref="A7298:A7361" si="114">IF(B7298&lt;&gt; "", HYPERLINK(CONCATENATE("http://www.ofsted.gov.uk/inspection-reports/find-inspection-report/provider/ELS/",B7298),"Report Link"),"")</f>
        <v>Report Link</v>
      </c>
      <c r="B7298">
        <v>116200</v>
      </c>
      <c r="C7298">
        <v>8512680</v>
      </c>
      <c r="D7298" t="s">
        <v>5330</v>
      </c>
      <c r="E7298" t="s">
        <v>78</v>
      </c>
      <c r="F7298" t="s">
        <v>692</v>
      </c>
      <c r="G7298" t="s">
        <v>2146</v>
      </c>
      <c r="H7298" t="s">
        <v>32</v>
      </c>
      <c r="I7298" t="s">
        <v>14</v>
      </c>
      <c r="J7298">
        <v>338758</v>
      </c>
      <c r="K7298" s="2">
        <v>40085</v>
      </c>
      <c r="L7298" s="2">
        <v>40086</v>
      </c>
      <c r="M7298" t="s">
        <v>33</v>
      </c>
      <c r="N7298">
        <v>0</v>
      </c>
      <c r="O7298">
        <v>2</v>
      </c>
      <c r="P7298">
        <v>2</v>
      </c>
      <c r="Q7298">
        <v>9</v>
      </c>
      <c r="R7298">
        <v>2</v>
      </c>
      <c r="S7298">
        <v>2</v>
      </c>
      <c r="T7298">
        <v>2</v>
      </c>
      <c r="V7298" s="3"/>
    </row>
    <row r="7299" spans="1:22" x14ac:dyDescent="0.2">
      <c r="A7299" s="1" t="str">
        <f t="shared" si="114"/>
        <v>Report Link</v>
      </c>
      <c r="B7299">
        <v>116209</v>
      </c>
      <c r="C7299">
        <v>8512696</v>
      </c>
      <c r="D7299" t="s">
        <v>13864</v>
      </c>
      <c r="E7299" t="s">
        <v>78</v>
      </c>
      <c r="F7299" t="s">
        <v>692</v>
      </c>
      <c r="G7299" t="s">
        <v>2146</v>
      </c>
      <c r="H7299" t="s">
        <v>32</v>
      </c>
      <c r="I7299" t="s">
        <v>14</v>
      </c>
      <c r="J7299">
        <v>357907</v>
      </c>
      <c r="K7299" s="2">
        <v>40709</v>
      </c>
      <c r="L7299" s="2">
        <v>40710</v>
      </c>
      <c r="M7299" t="s">
        <v>33</v>
      </c>
      <c r="N7299">
        <v>0</v>
      </c>
      <c r="O7299">
        <v>2</v>
      </c>
      <c r="P7299">
        <v>2</v>
      </c>
      <c r="Q7299">
        <v>9</v>
      </c>
      <c r="R7299">
        <v>2</v>
      </c>
      <c r="S7299">
        <v>2</v>
      </c>
      <c r="T7299">
        <v>2</v>
      </c>
      <c r="V7299" s="3"/>
    </row>
    <row r="7300" spans="1:22" x14ac:dyDescent="0.2">
      <c r="A7300" s="1" t="str">
        <f t="shared" si="114"/>
        <v>Report Link</v>
      </c>
      <c r="B7300">
        <v>116228</v>
      </c>
      <c r="C7300">
        <v>8502723</v>
      </c>
      <c r="D7300" t="s">
        <v>6924</v>
      </c>
      <c r="E7300" t="s">
        <v>78</v>
      </c>
      <c r="F7300" t="s">
        <v>487</v>
      </c>
      <c r="G7300" t="s">
        <v>1274</v>
      </c>
      <c r="H7300" t="s">
        <v>32</v>
      </c>
      <c r="I7300" t="s">
        <v>14</v>
      </c>
      <c r="J7300">
        <v>338766</v>
      </c>
      <c r="K7300" s="2">
        <v>40199</v>
      </c>
      <c r="L7300" s="2">
        <v>40200</v>
      </c>
      <c r="M7300" t="s">
        <v>33</v>
      </c>
      <c r="N7300">
        <v>0</v>
      </c>
      <c r="O7300">
        <v>2</v>
      </c>
      <c r="P7300">
        <v>1</v>
      </c>
      <c r="Q7300">
        <v>9</v>
      </c>
      <c r="R7300">
        <v>2</v>
      </c>
      <c r="S7300">
        <v>2</v>
      </c>
      <c r="T7300">
        <v>2</v>
      </c>
      <c r="V7300" s="3"/>
    </row>
    <row r="7301" spans="1:22" x14ac:dyDescent="0.2">
      <c r="A7301" s="1" t="str">
        <f t="shared" si="114"/>
        <v>Report Link</v>
      </c>
      <c r="B7301">
        <v>116230</v>
      </c>
      <c r="C7301">
        <v>8502725</v>
      </c>
      <c r="D7301" t="s">
        <v>11085</v>
      </c>
      <c r="E7301" t="s">
        <v>78</v>
      </c>
      <c r="F7301" t="s">
        <v>487</v>
      </c>
      <c r="G7301" t="s">
        <v>700</v>
      </c>
      <c r="H7301" t="s">
        <v>32</v>
      </c>
      <c r="I7301" t="s">
        <v>14</v>
      </c>
      <c r="J7301">
        <v>357915</v>
      </c>
      <c r="K7301" s="2">
        <v>40506</v>
      </c>
      <c r="L7301" s="2">
        <v>40507</v>
      </c>
      <c r="M7301" t="s">
        <v>33</v>
      </c>
      <c r="N7301">
        <v>0</v>
      </c>
      <c r="O7301">
        <v>2</v>
      </c>
      <c r="P7301">
        <v>2</v>
      </c>
      <c r="Q7301">
        <v>9</v>
      </c>
      <c r="R7301">
        <v>2</v>
      </c>
      <c r="S7301">
        <v>2</v>
      </c>
      <c r="T7301">
        <v>2</v>
      </c>
      <c r="V7301" s="3"/>
    </row>
    <row r="7302" spans="1:22" x14ac:dyDescent="0.2">
      <c r="A7302" s="1" t="str">
        <f t="shared" si="114"/>
        <v>Report Link</v>
      </c>
      <c r="B7302">
        <v>116231</v>
      </c>
      <c r="C7302">
        <v>8502726</v>
      </c>
      <c r="D7302" t="s">
        <v>11086</v>
      </c>
      <c r="E7302" t="s">
        <v>78</v>
      </c>
      <c r="F7302" t="s">
        <v>487</v>
      </c>
      <c r="G7302" t="s">
        <v>700</v>
      </c>
      <c r="H7302" t="s">
        <v>32</v>
      </c>
      <c r="I7302" t="s">
        <v>14</v>
      </c>
      <c r="J7302">
        <v>357916</v>
      </c>
      <c r="K7302" s="2">
        <v>40506</v>
      </c>
      <c r="L7302" s="2">
        <v>40507</v>
      </c>
      <c r="M7302" t="s">
        <v>33</v>
      </c>
      <c r="N7302">
        <v>0</v>
      </c>
      <c r="O7302">
        <v>2</v>
      </c>
      <c r="P7302">
        <v>2</v>
      </c>
      <c r="Q7302">
        <v>9</v>
      </c>
      <c r="R7302">
        <v>2</v>
      </c>
      <c r="S7302">
        <v>2</v>
      </c>
      <c r="T7302">
        <v>2</v>
      </c>
      <c r="V7302" s="3"/>
    </row>
    <row r="7303" spans="1:22" x14ac:dyDescent="0.2">
      <c r="A7303" s="1" t="str">
        <f t="shared" si="114"/>
        <v>Report Link</v>
      </c>
      <c r="B7303">
        <v>116894</v>
      </c>
      <c r="C7303">
        <v>8843349</v>
      </c>
      <c r="D7303" t="s">
        <v>19527</v>
      </c>
      <c r="E7303" t="s">
        <v>44</v>
      </c>
      <c r="F7303" t="s">
        <v>954</v>
      </c>
      <c r="G7303" t="s">
        <v>955</v>
      </c>
      <c r="H7303" t="s">
        <v>23</v>
      </c>
      <c r="I7303" t="s">
        <v>14</v>
      </c>
      <c r="J7303">
        <v>395763</v>
      </c>
      <c r="K7303" s="2">
        <v>41095</v>
      </c>
      <c r="L7303" s="2">
        <v>41096</v>
      </c>
      <c r="M7303" t="s">
        <v>33</v>
      </c>
      <c r="N7303">
        <v>0</v>
      </c>
      <c r="O7303">
        <v>2</v>
      </c>
      <c r="P7303">
        <v>2</v>
      </c>
      <c r="Q7303">
        <v>9</v>
      </c>
      <c r="R7303">
        <v>2</v>
      </c>
      <c r="S7303">
        <v>2</v>
      </c>
      <c r="T7303">
        <v>2</v>
      </c>
      <c r="V7303" s="3"/>
    </row>
    <row r="7304" spans="1:22" x14ac:dyDescent="0.2">
      <c r="A7304" s="1" t="str">
        <f t="shared" si="114"/>
        <v>Report Link</v>
      </c>
      <c r="B7304">
        <v>116905</v>
      </c>
      <c r="C7304">
        <v>8853365</v>
      </c>
      <c r="D7304" t="s">
        <v>12361</v>
      </c>
      <c r="E7304" t="s">
        <v>44</v>
      </c>
      <c r="F7304" t="s">
        <v>45</v>
      </c>
      <c r="G7304" t="s">
        <v>3606</v>
      </c>
      <c r="H7304" t="s">
        <v>23</v>
      </c>
      <c r="I7304" t="s">
        <v>14</v>
      </c>
      <c r="J7304">
        <v>358052</v>
      </c>
      <c r="K7304" s="2">
        <v>40605</v>
      </c>
      <c r="L7304" s="2">
        <v>40606</v>
      </c>
      <c r="M7304" t="s">
        <v>33</v>
      </c>
      <c r="N7304">
        <v>0</v>
      </c>
      <c r="O7304">
        <v>2</v>
      </c>
      <c r="P7304">
        <v>2</v>
      </c>
      <c r="Q7304">
        <v>9</v>
      </c>
      <c r="R7304">
        <v>2</v>
      </c>
      <c r="S7304">
        <v>2</v>
      </c>
      <c r="T7304">
        <v>2</v>
      </c>
      <c r="V7304" s="3"/>
    </row>
    <row r="7305" spans="1:22" x14ac:dyDescent="0.2">
      <c r="A7305" s="1" t="str">
        <f t="shared" si="114"/>
        <v>Report Link</v>
      </c>
      <c r="B7305">
        <v>116923</v>
      </c>
      <c r="C7305">
        <v>8853389</v>
      </c>
      <c r="D7305" t="s">
        <v>6948</v>
      </c>
      <c r="E7305" t="s">
        <v>44</v>
      </c>
      <c r="F7305" t="s">
        <v>45</v>
      </c>
      <c r="G7305" t="s">
        <v>3984</v>
      </c>
      <c r="H7305" t="s">
        <v>23</v>
      </c>
      <c r="I7305" t="s">
        <v>14</v>
      </c>
      <c r="J7305">
        <v>358054</v>
      </c>
      <c r="K7305" s="2">
        <v>40729</v>
      </c>
      <c r="L7305" s="2">
        <v>40730</v>
      </c>
      <c r="M7305" t="s">
        <v>33</v>
      </c>
      <c r="N7305">
        <v>0</v>
      </c>
      <c r="O7305">
        <v>2</v>
      </c>
      <c r="P7305">
        <v>2</v>
      </c>
      <c r="Q7305">
        <v>9</v>
      </c>
      <c r="R7305">
        <v>2</v>
      </c>
      <c r="S7305">
        <v>2</v>
      </c>
      <c r="T7305">
        <v>3</v>
      </c>
      <c r="V7305" s="3"/>
    </row>
    <row r="7306" spans="1:22" x14ac:dyDescent="0.2">
      <c r="A7306" s="1" t="str">
        <f t="shared" si="114"/>
        <v>Report Link</v>
      </c>
      <c r="B7306">
        <v>116932</v>
      </c>
      <c r="C7306">
        <v>8854006</v>
      </c>
      <c r="D7306" t="s">
        <v>14606</v>
      </c>
      <c r="E7306" t="s">
        <v>44</v>
      </c>
      <c r="F7306" t="s">
        <v>45</v>
      </c>
      <c r="G7306" t="s">
        <v>3606</v>
      </c>
      <c r="H7306" t="s">
        <v>32</v>
      </c>
      <c r="I7306" t="s">
        <v>37</v>
      </c>
      <c r="J7306">
        <v>379329</v>
      </c>
      <c r="K7306" s="2">
        <v>40800</v>
      </c>
      <c r="L7306" s="2">
        <v>40801</v>
      </c>
      <c r="M7306" t="s">
        <v>33</v>
      </c>
      <c r="N7306">
        <v>0</v>
      </c>
      <c r="O7306">
        <v>2</v>
      </c>
      <c r="P7306">
        <v>2</v>
      </c>
      <c r="Q7306">
        <v>9</v>
      </c>
      <c r="R7306">
        <v>2</v>
      </c>
      <c r="S7306">
        <v>2</v>
      </c>
      <c r="T7306">
        <v>2</v>
      </c>
      <c r="V7306" s="3"/>
    </row>
    <row r="7307" spans="1:22" x14ac:dyDescent="0.2">
      <c r="A7307" s="1" t="str">
        <f t="shared" si="114"/>
        <v>Report Link</v>
      </c>
      <c r="B7307">
        <v>116936</v>
      </c>
      <c r="C7307">
        <v>8844015</v>
      </c>
      <c r="D7307" t="s">
        <v>15184</v>
      </c>
      <c r="E7307" t="s">
        <v>44</v>
      </c>
      <c r="F7307" t="s">
        <v>954</v>
      </c>
      <c r="G7307" t="s">
        <v>1773</v>
      </c>
      <c r="H7307" t="s">
        <v>32</v>
      </c>
      <c r="I7307" t="s">
        <v>37</v>
      </c>
      <c r="J7307">
        <v>379330</v>
      </c>
      <c r="K7307" s="2">
        <v>40828</v>
      </c>
      <c r="L7307" s="2">
        <v>40829</v>
      </c>
      <c r="M7307" t="s">
        <v>33</v>
      </c>
      <c r="N7307">
        <v>0</v>
      </c>
      <c r="O7307">
        <v>2</v>
      </c>
      <c r="P7307">
        <v>2</v>
      </c>
      <c r="Q7307">
        <v>9</v>
      </c>
      <c r="R7307">
        <v>2</v>
      </c>
      <c r="S7307">
        <v>2</v>
      </c>
      <c r="T7307">
        <v>1</v>
      </c>
      <c r="V7307" s="3"/>
    </row>
    <row r="7308" spans="1:22" x14ac:dyDescent="0.2">
      <c r="A7308" s="1" t="str">
        <f t="shared" si="114"/>
        <v>Report Link</v>
      </c>
      <c r="B7308">
        <v>116950</v>
      </c>
      <c r="C7308">
        <v>8854041</v>
      </c>
      <c r="D7308" t="s">
        <v>16435</v>
      </c>
      <c r="E7308" t="s">
        <v>44</v>
      </c>
      <c r="F7308" t="s">
        <v>45</v>
      </c>
      <c r="G7308" t="s">
        <v>935</v>
      </c>
      <c r="H7308" t="s">
        <v>32</v>
      </c>
      <c r="I7308" t="s">
        <v>37</v>
      </c>
      <c r="J7308">
        <v>379333</v>
      </c>
      <c r="K7308" s="2">
        <v>40919</v>
      </c>
      <c r="L7308" s="2">
        <v>40920</v>
      </c>
      <c r="M7308" t="s">
        <v>33</v>
      </c>
      <c r="N7308">
        <v>0</v>
      </c>
      <c r="O7308">
        <v>3</v>
      </c>
      <c r="P7308">
        <v>3</v>
      </c>
      <c r="Q7308">
        <v>9</v>
      </c>
      <c r="R7308">
        <v>2</v>
      </c>
      <c r="S7308">
        <v>3</v>
      </c>
      <c r="T7308">
        <v>2</v>
      </c>
      <c r="V7308" s="3"/>
    </row>
    <row r="7309" spans="1:22" x14ac:dyDescent="0.2">
      <c r="A7309" s="1" t="str">
        <f t="shared" si="114"/>
        <v>Report Link</v>
      </c>
      <c r="B7309">
        <v>116960</v>
      </c>
      <c r="C7309">
        <v>8854408</v>
      </c>
      <c r="D7309" t="s">
        <v>12603</v>
      </c>
      <c r="E7309" t="s">
        <v>44</v>
      </c>
      <c r="F7309" t="s">
        <v>45</v>
      </c>
      <c r="G7309" t="s">
        <v>3606</v>
      </c>
      <c r="H7309" t="s">
        <v>32</v>
      </c>
      <c r="I7309" t="s">
        <v>37</v>
      </c>
      <c r="J7309">
        <v>358064</v>
      </c>
      <c r="K7309" s="2">
        <v>40617</v>
      </c>
      <c r="L7309" s="2">
        <v>40618</v>
      </c>
      <c r="M7309" t="s">
        <v>33</v>
      </c>
      <c r="N7309">
        <v>0</v>
      </c>
      <c r="O7309">
        <v>2</v>
      </c>
      <c r="P7309">
        <v>2</v>
      </c>
      <c r="Q7309">
        <v>9</v>
      </c>
      <c r="R7309">
        <v>2</v>
      </c>
      <c r="S7309">
        <v>2</v>
      </c>
      <c r="T7309">
        <v>2</v>
      </c>
      <c r="V7309" s="3"/>
    </row>
    <row r="7310" spans="1:22" x14ac:dyDescent="0.2">
      <c r="A7310" s="1" t="str">
        <f t="shared" si="114"/>
        <v>Report Link</v>
      </c>
      <c r="B7310">
        <v>116961</v>
      </c>
      <c r="C7310">
        <v>8854409</v>
      </c>
      <c r="D7310" t="s">
        <v>18077</v>
      </c>
      <c r="E7310" t="s">
        <v>44</v>
      </c>
      <c r="F7310" t="s">
        <v>45</v>
      </c>
      <c r="G7310" t="s">
        <v>3606</v>
      </c>
      <c r="H7310" t="s">
        <v>32</v>
      </c>
      <c r="I7310" t="s">
        <v>37</v>
      </c>
      <c r="J7310">
        <v>379336</v>
      </c>
      <c r="K7310" s="2">
        <v>40994</v>
      </c>
      <c r="L7310" s="2">
        <v>40995</v>
      </c>
      <c r="M7310" t="s">
        <v>33</v>
      </c>
      <c r="N7310">
        <v>0</v>
      </c>
      <c r="O7310">
        <v>2</v>
      </c>
      <c r="P7310">
        <v>2</v>
      </c>
      <c r="Q7310">
        <v>9</v>
      </c>
      <c r="R7310">
        <v>2</v>
      </c>
      <c r="S7310">
        <v>2</v>
      </c>
      <c r="T7310">
        <v>2</v>
      </c>
      <c r="V7310" s="3"/>
    </row>
    <row r="7311" spans="1:22" x14ac:dyDescent="0.2">
      <c r="A7311" s="1" t="str">
        <f t="shared" si="114"/>
        <v>Report Link</v>
      </c>
      <c r="B7311">
        <v>116984</v>
      </c>
      <c r="C7311">
        <v>8854576</v>
      </c>
      <c r="D7311" t="s">
        <v>7059</v>
      </c>
      <c r="E7311" t="s">
        <v>44</v>
      </c>
      <c r="F7311" t="s">
        <v>45</v>
      </c>
      <c r="G7311" t="s">
        <v>3606</v>
      </c>
      <c r="H7311" t="s">
        <v>42</v>
      </c>
      <c r="I7311" t="s">
        <v>37</v>
      </c>
      <c r="J7311">
        <v>338929</v>
      </c>
      <c r="K7311" s="2">
        <v>40206</v>
      </c>
      <c r="L7311" s="2">
        <v>40207</v>
      </c>
      <c r="M7311" t="s">
        <v>33</v>
      </c>
      <c r="N7311">
        <v>0</v>
      </c>
      <c r="O7311">
        <v>2</v>
      </c>
      <c r="P7311">
        <v>2</v>
      </c>
      <c r="Q7311">
        <v>9</v>
      </c>
      <c r="R7311">
        <v>2</v>
      </c>
      <c r="S7311">
        <v>2</v>
      </c>
      <c r="T7311">
        <v>2</v>
      </c>
      <c r="V7311" s="3"/>
    </row>
    <row r="7312" spans="1:22" x14ac:dyDescent="0.2">
      <c r="A7312" s="1" t="str">
        <f t="shared" si="114"/>
        <v>Report Link</v>
      </c>
      <c r="B7312">
        <v>117001</v>
      </c>
      <c r="C7312">
        <v>8855404</v>
      </c>
      <c r="D7312" t="s">
        <v>17777</v>
      </c>
      <c r="E7312" t="s">
        <v>44</v>
      </c>
      <c r="F7312" t="s">
        <v>45</v>
      </c>
      <c r="G7312" t="s">
        <v>46</v>
      </c>
      <c r="H7312" t="s">
        <v>96</v>
      </c>
      <c r="I7312" t="s">
        <v>37</v>
      </c>
      <c r="J7312">
        <v>379341</v>
      </c>
      <c r="K7312" s="2">
        <v>40982</v>
      </c>
      <c r="L7312" s="2">
        <v>40983</v>
      </c>
      <c r="M7312" t="s">
        <v>33</v>
      </c>
      <c r="N7312">
        <v>0</v>
      </c>
      <c r="O7312">
        <v>1</v>
      </c>
      <c r="P7312">
        <v>1</v>
      </c>
      <c r="Q7312">
        <v>9</v>
      </c>
      <c r="R7312">
        <v>1</v>
      </c>
      <c r="S7312">
        <v>1</v>
      </c>
      <c r="T7312">
        <v>1</v>
      </c>
      <c r="V7312" s="3"/>
    </row>
    <row r="7313" spans="1:22" x14ac:dyDescent="0.2">
      <c r="A7313" s="1" t="str">
        <f t="shared" si="114"/>
        <v>Report Link</v>
      </c>
      <c r="B7313">
        <v>117064</v>
      </c>
      <c r="C7313">
        <v>8857019</v>
      </c>
      <c r="D7313" t="s">
        <v>18988</v>
      </c>
      <c r="E7313" t="s">
        <v>44</v>
      </c>
      <c r="F7313" t="s">
        <v>45</v>
      </c>
      <c r="G7313" t="s">
        <v>3984</v>
      </c>
      <c r="H7313" t="s">
        <v>1728</v>
      </c>
      <c r="I7313" t="s">
        <v>996</v>
      </c>
      <c r="J7313">
        <v>379342</v>
      </c>
      <c r="K7313" s="2">
        <v>41073</v>
      </c>
      <c r="L7313" s="2">
        <v>41074</v>
      </c>
      <c r="M7313" t="s">
        <v>33</v>
      </c>
      <c r="N7313">
        <v>0</v>
      </c>
      <c r="O7313">
        <v>2</v>
      </c>
      <c r="P7313">
        <v>2</v>
      </c>
      <c r="Q7313">
        <v>9</v>
      </c>
      <c r="R7313">
        <v>2</v>
      </c>
      <c r="S7313">
        <v>2</v>
      </c>
      <c r="T7313">
        <v>2</v>
      </c>
      <c r="V7313" s="3"/>
    </row>
    <row r="7314" spans="1:22" x14ac:dyDescent="0.2">
      <c r="A7314" s="1" t="str">
        <f t="shared" si="114"/>
        <v>Report Link</v>
      </c>
      <c r="B7314">
        <v>117070</v>
      </c>
      <c r="C7314">
        <v>9191009</v>
      </c>
      <c r="D7314" t="s">
        <v>9694</v>
      </c>
      <c r="E7314" t="s">
        <v>109</v>
      </c>
      <c r="F7314" t="s">
        <v>110</v>
      </c>
      <c r="G7314" t="s">
        <v>2120</v>
      </c>
      <c r="H7314" t="s">
        <v>5014</v>
      </c>
      <c r="I7314" t="s">
        <v>5013</v>
      </c>
      <c r="J7314">
        <v>401642</v>
      </c>
      <c r="K7314" s="2">
        <v>41200</v>
      </c>
      <c r="L7314" s="2">
        <v>41201</v>
      </c>
      <c r="M7314" t="s">
        <v>33</v>
      </c>
      <c r="N7314">
        <v>0</v>
      </c>
      <c r="O7314">
        <v>2</v>
      </c>
      <c r="P7314">
        <v>2</v>
      </c>
      <c r="Q7314">
        <v>9</v>
      </c>
      <c r="R7314">
        <v>1</v>
      </c>
      <c r="S7314">
        <v>2</v>
      </c>
      <c r="T7314">
        <v>2</v>
      </c>
      <c r="V7314" s="3"/>
    </row>
    <row r="7315" spans="1:22" x14ac:dyDescent="0.2">
      <c r="A7315" s="1" t="str">
        <f t="shared" si="114"/>
        <v>Report Link</v>
      </c>
      <c r="B7315">
        <v>117072</v>
      </c>
      <c r="C7315">
        <v>9191011</v>
      </c>
      <c r="D7315" t="s">
        <v>7569</v>
      </c>
      <c r="E7315" t="s">
        <v>109</v>
      </c>
      <c r="F7315" t="s">
        <v>110</v>
      </c>
      <c r="G7315" t="s">
        <v>384</v>
      </c>
      <c r="H7315" t="s">
        <v>5014</v>
      </c>
      <c r="I7315" t="s">
        <v>5013</v>
      </c>
      <c r="J7315">
        <v>401643</v>
      </c>
      <c r="K7315" s="2">
        <v>41248</v>
      </c>
      <c r="L7315" s="2">
        <v>41249</v>
      </c>
      <c r="M7315" t="s">
        <v>33</v>
      </c>
      <c r="N7315">
        <v>0</v>
      </c>
      <c r="O7315">
        <v>1</v>
      </c>
      <c r="P7315">
        <v>1</v>
      </c>
      <c r="Q7315">
        <v>9</v>
      </c>
      <c r="R7315">
        <v>1</v>
      </c>
      <c r="S7315">
        <v>1</v>
      </c>
      <c r="T7315">
        <v>1</v>
      </c>
      <c r="V7315" s="3"/>
    </row>
    <row r="7316" spans="1:22" x14ac:dyDescent="0.2">
      <c r="A7316" s="1" t="str">
        <f t="shared" si="114"/>
        <v>Report Link</v>
      </c>
      <c r="B7316">
        <v>117076</v>
      </c>
      <c r="C7316">
        <v>9191016</v>
      </c>
      <c r="D7316" t="s">
        <v>12839</v>
      </c>
      <c r="E7316" t="s">
        <v>109</v>
      </c>
      <c r="F7316" t="s">
        <v>110</v>
      </c>
      <c r="G7316" t="s">
        <v>149</v>
      </c>
      <c r="H7316" t="s">
        <v>5014</v>
      </c>
      <c r="I7316" t="s">
        <v>5013</v>
      </c>
      <c r="J7316">
        <v>358074</v>
      </c>
      <c r="K7316" s="2">
        <v>40625</v>
      </c>
      <c r="L7316" s="2">
        <v>40626</v>
      </c>
      <c r="M7316" t="s">
        <v>33</v>
      </c>
      <c r="N7316">
        <v>0</v>
      </c>
      <c r="O7316">
        <v>3</v>
      </c>
      <c r="P7316">
        <v>3</v>
      </c>
      <c r="Q7316">
        <v>9</v>
      </c>
      <c r="R7316">
        <v>2</v>
      </c>
      <c r="S7316">
        <v>3</v>
      </c>
      <c r="T7316">
        <v>3</v>
      </c>
      <c r="V7316" s="3"/>
    </row>
    <row r="7317" spans="1:22" x14ac:dyDescent="0.2">
      <c r="A7317" s="1" t="str">
        <f t="shared" si="114"/>
        <v>Report Link</v>
      </c>
      <c r="B7317">
        <v>117079</v>
      </c>
      <c r="C7317">
        <v>9191019</v>
      </c>
      <c r="D7317" t="s">
        <v>10040</v>
      </c>
      <c r="E7317" t="s">
        <v>109</v>
      </c>
      <c r="F7317" t="s">
        <v>110</v>
      </c>
      <c r="G7317" t="s">
        <v>332</v>
      </c>
      <c r="H7317" t="s">
        <v>5014</v>
      </c>
      <c r="I7317" t="s">
        <v>5013</v>
      </c>
      <c r="J7317">
        <v>358076</v>
      </c>
      <c r="K7317" s="2">
        <v>40442</v>
      </c>
      <c r="L7317" s="2">
        <v>40443</v>
      </c>
      <c r="M7317" t="s">
        <v>33</v>
      </c>
      <c r="N7317">
        <v>0</v>
      </c>
      <c r="O7317">
        <v>1</v>
      </c>
      <c r="P7317">
        <v>2</v>
      </c>
      <c r="Q7317">
        <v>9</v>
      </c>
      <c r="R7317">
        <v>1</v>
      </c>
      <c r="S7317">
        <v>1</v>
      </c>
      <c r="T7317">
        <v>1</v>
      </c>
      <c r="V7317" s="3"/>
    </row>
    <row r="7318" spans="1:22" x14ac:dyDescent="0.2">
      <c r="A7318" s="1" t="str">
        <f t="shared" si="114"/>
        <v>Report Link</v>
      </c>
      <c r="B7318">
        <v>117084</v>
      </c>
      <c r="C7318">
        <v>9192002</v>
      </c>
      <c r="D7318" t="s">
        <v>14639</v>
      </c>
      <c r="E7318" t="s">
        <v>109</v>
      </c>
      <c r="F7318" t="s">
        <v>110</v>
      </c>
      <c r="G7318" t="s">
        <v>159</v>
      </c>
      <c r="H7318" t="s">
        <v>32</v>
      </c>
      <c r="I7318" t="s">
        <v>14</v>
      </c>
      <c r="J7318">
        <v>358077</v>
      </c>
      <c r="K7318" s="2">
        <v>40801</v>
      </c>
      <c r="L7318" s="2">
        <v>40802</v>
      </c>
      <c r="M7318" t="s">
        <v>33</v>
      </c>
      <c r="N7318">
        <v>0</v>
      </c>
      <c r="O7318">
        <v>2</v>
      </c>
      <c r="P7318">
        <v>2</v>
      </c>
      <c r="Q7318">
        <v>9</v>
      </c>
      <c r="R7318">
        <v>2</v>
      </c>
      <c r="S7318">
        <v>2</v>
      </c>
      <c r="T7318">
        <v>2</v>
      </c>
      <c r="V7318" s="3"/>
    </row>
    <row r="7319" spans="1:22" x14ac:dyDescent="0.2">
      <c r="A7319" s="1" t="str">
        <f t="shared" si="114"/>
        <v>Report Link</v>
      </c>
      <c r="B7319">
        <v>117773</v>
      </c>
      <c r="C7319">
        <v>8102162</v>
      </c>
      <c r="D7319" t="s">
        <v>11008</v>
      </c>
      <c r="E7319" t="s">
        <v>58</v>
      </c>
      <c r="F7319" t="s">
        <v>59</v>
      </c>
      <c r="G7319" t="s">
        <v>2814</v>
      </c>
      <c r="H7319" t="s">
        <v>32</v>
      </c>
      <c r="I7319" t="s">
        <v>14</v>
      </c>
      <c r="J7319">
        <v>358191</v>
      </c>
      <c r="K7319" s="2">
        <v>40504</v>
      </c>
      <c r="L7319" s="2">
        <v>40505</v>
      </c>
      <c r="M7319" t="s">
        <v>33</v>
      </c>
      <c r="N7319">
        <v>0</v>
      </c>
      <c r="O7319">
        <v>2</v>
      </c>
      <c r="P7319">
        <v>2</v>
      </c>
      <c r="Q7319">
        <v>9</v>
      </c>
      <c r="R7319">
        <v>2</v>
      </c>
      <c r="S7319">
        <v>2</v>
      </c>
      <c r="T7319">
        <v>2</v>
      </c>
      <c r="V7319" s="3"/>
    </row>
    <row r="7320" spans="1:22" x14ac:dyDescent="0.2">
      <c r="A7320" s="1" t="str">
        <f t="shared" si="114"/>
        <v>Report Link</v>
      </c>
      <c r="B7320">
        <v>117774</v>
      </c>
      <c r="C7320">
        <v>8102164</v>
      </c>
      <c r="D7320" t="s">
        <v>12956</v>
      </c>
      <c r="E7320" t="s">
        <v>58</v>
      </c>
      <c r="F7320" t="s">
        <v>59</v>
      </c>
      <c r="G7320" t="s">
        <v>1462</v>
      </c>
      <c r="H7320" t="s">
        <v>32</v>
      </c>
      <c r="I7320" t="s">
        <v>14</v>
      </c>
      <c r="J7320">
        <v>358192</v>
      </c>
      <c r="K7320" s="2">
        <v>40631</v>
      </c>
      <c r="L7320" s="2">
        <v>40632</v>
      </c>
      <c r="M7320" t="s">
        <v>33</v>
      </c>
      <c r="N7320">
        <v>0</v>
      </c>
      <c r="O7320">
        <v>2</v>
      </c>
      <c r="P7320">
        <v>2</v>
      </c>
      <c r="Q7320">
        <v>9</v>
      </c>
      <c r="R7320">
        <v>2</v>
      </c>
      <c r="S7320">
        <v>2</v>
      </c>
      <c r="T7320">
        <v>2</v>
      </c>
      <c r="V7320" s="3"/>
    </row>
    <row r="7321" spans="1:22" x14ac:dyDescent="0.2">
      <c r="A7321" s="1" t="str">
        <f t="shared" si="114"/>
        <v>Report Link</v>
      </c>
      <c r="B7321">
        <v>117807</v>
      </c>
      <c r="C7321">
        <v>8102490</v>
      </c>
      <c r="D7321" t="s">
        <v>9280</v>
      </c>
      <c r="E7321" t="s">
        <v>58</v>
      </c>
      <c r="F7321" t="s">
        <v>59</v>
      </c>
      <c r="G7321" t="s">
        <v>1462</v>
      </c>
      <c r="H7321" t="s">
        <v>32</v>
      </c>
      <c r="I7321" t="s">
        <v>14</v>
      </c>
      <c r="J7321">
        <v>354360</v>
      </c>
      <c r="K7321" s="2">
        <v>40352</v>
      </c>
      <c r="L7321" s="2">
        <v>40353</v>
      </c>
      <c r="M7321" t="s">
        <v>33</v>
      </c>
      <c r="N7321">
        <v>0</v>
      </c>
      <c r="O7321">
        <v>3</v>
      </c>
      <c r="P7321">
        <v>3</v>
      </c>
      <c r="Q7321">
        <v>9</v>
      </c>
      <c r="R7321">
        <v>2</v>
      </c>
      <c r="S7321">
        <v>3</v>
      </c>
      <c r="T7321">
        <v>3</v>
      </c>
      <c r="V7321" s="3"/>
    </row>
    <row r="7322" spans="1:22" x14ac:dyDescent="0.2">
      <c r="A7322" s="1" t="str">
        <f t="shared" si="114"/>
        <v>Report Link</v>
      </c>
      <c r="B7322">
        <v>117809</v>
      </c>
      <c r="C7322">
        <v>8102560</v>
      </c>
      <c r="D7322" t="s">
        <v>6728</v>
      </c>
      <c r="E7322" t="s">
        <v>58</v>
      </c>
      <c r="F7322" t="s">
        <v>59</v>
      </c>
      <c r="G7322" t="s">
        <v>60</v>
      </c>
      <c r="H7322" t="s">
        <v>32</v>
      </c>
      <c r="I7322" t="s">
        <v>14</v>
      </c>
      <c r="J7322">
        <v>401696</v>
      </c>
      <c r="K7322" s="2">
        <v>41227</v>
      </c>
      <c r="L7322" s="2">
        <v>41228</v>
      </c>
      <c r="M7322" t="s">
        <v>33</v>
      </c>
      <c r="N7322">
        <v>0</v>
      </c>
      <c r="O7322">
        <v>2</v>
      </c>
      <c r="P7322">
        <v>2</v>
      </c>
      <c r="Q7322">
        <v>9</v>
      </c>
      <c r="R7322">
        <v>2</v>
      </c>
      <c r="S7322">
        <v>2</v>
      </c>
      <c r="T7322">
        <v>2</v>
      </c>
      <c r="V7322" s="3"/>
    </row>
    <row r="7323" spans="1:22" x14ac:dyDescent="0.2">
      <c r="A7323" s="1" t="str">
        <f t="shared" si="114"/>
        <v>Report Link</v>
      </c>
      <c r="B7323">
        <v>117811</v>
      </c>
      <c r="C7323">
        <v>8132567</v>
      </c>
      <c r="D7323" t="s">
        <v>2893</v>
      </c>
      <c r="E7323" t="s">
        <v>58</v>
      </c>
      <c r="F7323" t="s">
        <v>603</v>
      </c>
      <c r="G7323" t="s">
        <v>604</v>
      </c>
      <c r="H7323" t="s">
        <v>32</v>
      </c>
      <c r="I7323" t="s">
        <v>14</v>
      </c>
      <c r="J7323">
        <v>326688</v>
      </c>
      <c r="K7323" s="2">
        <v>39714</v>
      </c>
      <c r="L7323" s="2">
        <v>39715</v>
      </c>
      <c r="M7323" t="s">
        <v>33</v>
      </c>
      <c r="N7323">
        <v>0</v>
      </c>
      <c r="O7323">
        <v>2</v>
      </c>
      <c r="P7323">
        <v>9</v>
      </c>
      <c r="Q7323">
        <v>2</v>
      </c>
      <c r="R7323">
        <v>1</v>
      </c>
      <c r="S7323">
        <v>2</v>
      </c>
      <c r="T7323">
        <v>2</v>
      </c>
      <c r="V7323" s="3"/>
    </row>
    <row r="7324" spans="1:22" x14ac:dyDescent="0.2">
      <c r="A7324" s="1" t="str">
        <f t="shared" si="114"/>
        <v>Report Link</v>
      </c>
      <c r="B7324">
        <v>117814</v>
      </c>
      <c r="C7324">
        <v>8102610</v>
      </c>
      <c r="D7324" t="s">
        <v>2416</v>
      </c>
      <c r="E7324" t="s">
        <v>58</v>
      </c>
      <c r="F7324" t="s">
        <v>59</v>
      </c>
      <c r="G7324" t="s">
        <v>1462</v>
      </c>
      <c r="H7324" t="s">
        <v>32</v>
      </c>
      <c r="I7324" t="s">
        <v>14</v>
      </c>
      <c r="J7324">
        <v>312709</v>
      </c>
      <c r="K7324" s="2">
        <v>39582</v>
      </c>
      <c r="L7324" s="2">
        <v>39582</v>
      </c>
      <c r="M7324" t="s">
        <v>22</v>
      </c>
      <c r="N7324">
        <v>0</v>
      </c>
      <c r="O7324">
        <v>1</v>
      </c>
      <c r="P7324">
        <v>9</v>
      </c>
      <c r="Q7324">
        <v>1</v>
      </c>
      <c r="R7324">
        <v>1</v>
      </c>
      <c r="S7324">
        <v>1</v>
      </c>
      <c r="T7324">
        <v>1</v>
      </c>
      <c r="V7324" s="3"/>
    </row>
    <row r="7325" spans="1:22" x14ac:dyDescent="0.2">
      <c r="A7325" s="1" t="str">
        <f t="shared" si="114"/>
        <v>Report Link</v>
      </c>
      <c r="B7325">
        <v>117815</v>
      </c>
      <c r="C7325">
        <v>8102642</v>
      </c>
      <c r="D7325" t="s">
        <v>3240</v>
      </c>
      <c r="E7325" t="s">
        <v>58</v>
      </c>
      <c r="F7325" t="s">
        <v>59</v>
      </c>
      <c r="G7325" t="s">
        <v>60</v>
      </c>
      <c r="H7325" t="s">
        <v>32</v>
      </c>
      <c r="I7325" t="s">
        <v>14</v>
      </c>
      <c r="J7325">
        <v>384882</v>
      </c>
      <c r="K7325" s="2">
        <v>40988</v>
      </c>
      <c r="L7325" s="2">
        <v>40989</v>
      </c>
      <c r="M7325" t="s">
        <v>6438</v>
      </c>
      <c r="N7325">
        <v>0</v>
      </c>
      <c r="O7325">
        <v>2</v>
      </c>
      <c r="P7325">
        <v>2</v>
      </c>
      <c r="Q7325">
        <v>9</v>
      </c>
      <c r="R7325">
        <v>2</v>
      </c>
      <c r="S7325">
        <v>2</v>
      </c>
      <c r="T7325">
        <v>2</v>
      </c>
      <c r="V7325" s="3"/>
    </row>
    <row r="7326" spans="1:22" x14ac:dyDescent="0.2">
      <c r="A7326" s="1" t="str">
        <f t="shared" si="114"/>
        <v>Report Link</v>
      </c>
      <c r="B7326">
        <v>117817</v>
      </c>
      <c r="C7326">
        <v>8102655</v>
      </c>
      <c r="D7326" t="s">
        <v>12436</v>
      </c>
      <c r="E7326" t="s">
        <v>58</v>
      </c>
      <c r="F7326" t="s">
        <v>59</v>
      </c>
      <c r="G7326" t="s">
        <v>1462</v>
      </c>
      <c r="H7326" t="s">
        <v>32</v>
      </c>
      <c r="I7326" t="s">
        <v>14</v>
      </c>
      <c r="J7326">
        <v>358202</v>
      </c>
      <c r="K7326" s="2">
        <v>40610</v>
      </c>
      <c r="L7326" s="2">
        <v>40611</v>
      </c>
      <c r="M7326" t="s">
        <v>33</v>
      </c>
      <c r="N7326">
        <v>0</v>
      </c>
      <c r="O7326">
        <v>3</v>
      </c>
      <c r="P7326">
        <v>3</v>
      </c>
      <c r="Q7326">
        <v>9</v>
      </c>
      <c r="R7326">
        <v>2</v>
      </c>
      <c r="S7326">
        <v>3</v>
      </c>
      <c r="T7326">
        <v>3</v>
      </c>
      <c r="V7326" s="3"/>
    </row>
    <row r="7327" spans="1:22" x14ac:dyDescent="0.2">
      <c r="A7327" s="1" t="str">
        <f t="shared" si="114"/>
        <v>Report Link</v>
      </c>
      <c r="B7327">
        <v>117825</v>
      </c>
      <c r="C7327">
        <v>8112702</v>
      </c>
      <c r="D7327" t="s">
        <v>4492</v>
      </c>
      <c r="E7327" t="s">
        <v>58</v>
      </c>
      <c r="F7327" t="s">
        <v>396</v>
      </c>
      <c r="G7327" t="s">
        <v>941</v>
      </c>
      <c r="H7327" t="s">
        <v>32</v>
      </c>
      <c r="I7327" t="s">
        <v>14</v>
      </c>
      <c r="J7327">
        <v>326691</v>
      </c>
      <c r="K7327" s="2">
        <v>39946</v>
      </c>
      <c r="L7327" s="2">
        <v>39947</v>
      </c>
      <c r="M7327" t="s">
        <v>33</v>
      </c>
      <c r="N7327">
        <v>0</v>
      </c>
      <c r="O7327">
        <v>2</v>
      </c>
      <c r="P7327">
        <v>9</v>
      </c>
      <c r="Q7327">
        <v>2</v>
      </c>
      <c r="R7327">
        <v>1</v>
      </c>
      <c r="S7327">
        <v>2</v>
      </c>
      <c r="T7327">
        <v>2</v>
      </c>
      <c r="V7327" s="3"/>
    </row>
    <row r="7328" spans="1:22" x14ac:dyDescent="0.2">
      <c r="A7328" s="1" t="str">
        <f t="shared" si="114"/>
        <v>Report Link</v>
      </c>
      <c r="B7328">
        <v>117894</v>
      </c>
      <c r="C7328">
        <v>8112796</v>
      </c>
      <c r="D7328" t="s">
        <v>18125</v>
      </c>
      <c r="E7328" t="s">
        <v>58</v>
      </c>
      <c r="F7328" t="s">
        <v>396</v>
      </c>
      <c r="G7328" t="s">
        <v>662</v>
      </c>
      <c r="H7328" t="s">
        <v>32</v>
      </c>
      <c r="I7328" t="s">
        <v>14</v>
      </c>
      <c r="J7328">
        <v>379490</v>
      </c>
      <c r="K7328" s="2">
        <v>41017</v>
      </c>
      <c r="L7328" s="2">
        <v>41018</v>
      </c>
      <c r="M7328" t="s">
        <v>33</v>
      </c>
      <c r="N7328">
        <v>0</v>
      </c>
      <c r="O7328">
        <v>2</v>
      </c>
      <c r="P7328">
        <v>2</v>
      </c>
      <c r="Q7328">
        <v>9</v>
      </c>
      <c r="R7328">
        <v>2</v>
      </c>
      <c r="S7328">
        <v>2</v>
      </c>
      <c r="T7328">
        <v>2</v>
      </c>
      <c r="V7328" s="3"/>
    </row>
    <row r="7329" spans="1:22" x14ac:dyDescent="0.2">
      <c r="A7329" s="1" t="str">
        <f t="shared" si="114"/>
        <v>Report Link</v>
      </c>
      <c r="B7329">
        <v>117896</v>
      </c>
      <c r="C7329">
        <v>8102813</v>
      </c>
      <c r="D7329" t="s">
        <v>11504</v>
      </c>
      <c r="E7329" t="s">
        <v>58</v>
      </c>
      <c r="F7329" t="s">
        <v>59</v>
      </c>
      <c r="G7329" t="s">
        <v>60</v>
      </c>
      <c r="H7329" t="s">
        <v>32</v>
      </c>
      <c r="I7329" t="s">
        <v>14</v>
      </c>
      <c r="J7329">
        <v>405731</v>
      </c>
      <c r="K7329" s="2">
        <v>41184</v>
      </c>
      <c r="L7329" s="2">
        <v>41185</v>
      </c>
      <c r="M7329" t="s">
        <v>33</v>
      </c>
      <c r="N7329">
        <v>0</v>
      </c>
      <c r="O7329">
        <v>4</v>
      </c>
      <c r="P7329">
        <v>4</v>
      </c>
      <c r="Q7329">
        <v>9</v>
      </c>
      <c r="R7329">
        <v>3</v>
      </c>
      <c r="S7329">
        <v>4</v>
      </c>
      <c r="T7329">
        <v>4</v>
      </c>
      <c r="U7329" t="s">
        <v>19729</v>
      </c>
      <c r="V7329" s="3"/>
    </row>
    <row r="7330" spans="1:22" x14ac:dyDescent="0.2">
      <c r="A7330" s="1" t="str">
        <f t="shared" si="114"/>
        <v>Report Link</v>
      </c>
      <c r="B7330">
        <v>117923</v>
      </c>
      <c r="C7330">
        <v>8122896</v>
      </c>
      <c r="D7330" t="s">
        <v>9400</v>
      </c>
      <c r="E7330" t="s">
        <v>58</v>
      </c>
      <c r="F7330" t="s">
        <v>315</v>
      </c>
      <c r="G7330" t="s">
        <v>2057</v>
      </c>
      <c r="H7330" t="s">
        <v>32</v>
      </c>
      <c r="I7330" t="s">
        <v>14</v>
      </c>
      <c r="J7330">
        <v>358225</v>
      </c>
      <c r="K7330" s="2">
        <v>40526</v>
      </c>
      <c r="L7330" s="2">
        <v>40527</v>
      </c>
      <c r="M7330" t="s">
        <v>33</v>
      </c>
      <c r="N7330">
        <v>0</v>
      </c>
      <c r="O7330">
        <v>2</v>
      </c>
      <c r="P7330">
        <v>2</v>
      </c>
      <c r="Q7330">
        <v>9</v>
      </c>
      <c r="R7330">
        <v>2</v>
      </c>
      <c r="S7330">
        <v>2</v>
      </c>
      <c r="T7330">
        <v>2</v>
      </c>
      <c r="V7330" s="3"/>
    </row>
    <row r="7331" spans="1:22" x14ac:dyDescent="0.2">
      <c r="A7331" s="1" t="str">
        <f t="shared" si="114"/>
        <v>Report Link</v>
      </c>
      <c r="B7331">
        <v>117934</v>
      </c>
      <c r="C7331">
        <v>8132907</v>
      </c>
      <c r="D7331" t="s">
        <v>18363</v>
      </c>
      <c r="E7331" t="s">
        <v>58</v>
      </c>
      <c r="F7331" t="s">
        <v>603</v>
      </c>
      <c r="G7331" t="s">
        <v>604</v>
      </c>
      <c r="H7331" t="s">
        <v>32</v>
      </c>
      <c r="I7331" t="s">
        <v>14</v>
      </c>
      <c r="J7331">
        <v>379502</v>
      </c>
      <c r="K7331" s="2">
        <v>41030</v>
      </c>
      <c r="L7331" s="2">
        <v>41031</v>
      </c>
      <c r="M7331" t="s">
        <v>33</v>
      </c>
      <c r="N7331">
        <v>0</v>
      </c>
      <c r="O7331">
        <v>3</v>
      </c>
      <c r="P7331">
        <v>3</v>
      </c>
      <c r="Q7331">
        <v>9</v>
      </c>
      <c r="R7331">
        <v>2</v>
      </c>
      <c r="S7331">
        <v>3</v>
      </c>
      <c r="T7331">
        <v>2</v>
      </c>
      <c r="V7331" s="3"/>
    </row>
    <row r="7332" spans="1:22" x14ac:dyDescent="0.2">
      <c r="A7332" s="1" t="str">
        <f t="shared" si="114"/>
        <v>Report Link</v>
      </c>
      <c r="B7332">
        <v>117937</v>
      </c>
      <c r="C7332">
        <v>8112910</v>
      </c>
      <c r="D7332" t="s">
        <v>5488</v>
      </c>
      <c r="E7332" t="s">
        <v>58</v>
      </c>
      <c r="F7332" t="s">
        <v>396</v>
      </c>
      <c r="G7332" t="s">
        <v>662</v>
      </c>
      <c r="H7332" t="s">
        <v>32</v>
      </c>
      <c r="I7332" t="s">
        <v>14</v>
      </c>
      <c r="J7332">
        <v>358228</v>
      </c>
      <c r="K7332" s="2">
        <v>40729</v>
      </c>
      <c r="L7332" s="2">
        <v>40730</v>
      </c>
      <c r="M7332" t="s">
        <v>33</v>
      </c>
      <c r="N7332">
        <v>0</v>
      </c>
      <c r="O7332">
        <v>2</v>
      </c>
      <c r="P7332">
        <v>2</v>
      </c>
      <c r="Q7332">
        <v>9</v>
      </c>
      <c r="R7332">
        <v>1</v>
      </c>
      <c r="S7332">
        <v>2</v>
      </c>
      <c r="T7332">
        <v>2</v>
      </c>
      <c r="V7332" s="3"/>
    </row>
    <row r="7333" spans="1:22" x14ac:dyDescent="0.2">
      <c r="A7333" s="1" t="str">
        <f t="shared" si="114"/>
        <v>Report Link</v>
      </c>
      <c r="B7333">
        <v>117979</v>
      </c>
      <c r="C7333">
        <v>8113024</v>
      </c>
      <c r="D7333" t="s">
        <v>17581</v>
      </c>
      <c r="E7333" t="s">
        <v>58</v>
      </c>
      <c r="F7333" t="s">
        <v>396</v>
      </c>
      <c r="G7333" t="s">
        <v>60</v>
      </c>
      <c r="H7333" t="s">
        <v>42</v>
      </c>
      <c r="I7333" t="s">
        <v>14</v>
      </c>
      <c r="J7333">
        <v>384851</v>
      </c>
      <c r="K7333" s="2">
        <v>40975</v>
      </c>
      <c r="L7333" s="2">
        <v>40976</v>
      </c>
      <c r="M7333" t="s">
        <v>6438</v>
      </c>
      <c r="N7333">
        <v>0</v>
      </c>
      <c r="O7333">
        <v>3</v>
      </c>
      <c r="P7333">
        <v>3</v>
      </c>
      <c r="Q7333">
        <v>9</v>
      </c>
      <c r="R7333">
        <v>2</v>
      </c>
      <c r="S7333">
        <v>3</v>
      </c>
      <c r="T7333">
        <v>2</v>
      </c>
      <c r="V7333" s="3"/>
    </row>
    <row r="7334" spans="1:22" x14ac:dyDescent="0.2">
      <c r="A7334" s="1" t="str">
        <f t="shared" si="114"/>
        <v>Report Link</v>
      </c>
      <c r="B7334">
        <v>116639</v>
      </c>
      <c r="C7334">
        <v>8507072</v>
      </c>
      <c r="D7334" t="s">
        <v>2378</v>
      </c>
      <c r="E7334" t="s">
        <v>78</v>
      </c>
      <c r="F7334" t="s">
        <v>487</v>
      </c>
      <c r="G7334" t="s">
        <v>777</v>
      </c>
      <c r="H7334" t="s">
        <v>995</v>
      </c>
      <c r="I7334" t="s">
        <v>996</v>
      </c>
      <c r="J7334">
        <v>312352</v>
      </c>
      <c r="K7334" s="2">
        <v>39575</v>
      </c>
      <c r="L7334" s="2">
        <v>39576</v>
      </c>
      <c r="M7334" t="s">
        <v>33</v>
      </c>
      <c r="N7334">
        <v>0</v>
      </c>
      <c r="O7334">
        <v>1</v>
      </c>
      <c r="P7334">
        <v>9</v>
      </c>
      <c r="Q7334">
        <v>1</v>
      </c>
      <c r="R7334">
        <v>1</v>
      </c>
      <c r="S7334">
        <v>1</v>
      </c>
      <c r="T7334">
        <v>1</v>
      </c>
      <c r="V7334" s="3"/>
    </row>
    <row r="7335" spans="1:22" x14ac:dyDescent="0.2">
      <c r="A7335" s="1" t="str">
        <f t="shared" si="114"/>
        <v>Report Link</v>
      </c>
      <c r="B7335">
        <v>116641</v>
      </c>
      <c r="C7335">
        <v>8507075</v>
      </c>
      <c r="D7335" t="s">
        <v>19256</v>
      </c>
      <c r="E7335" t="s">
        <v>78</v>
      </c>
      <c r="F7335" t="s">
        <v>487</v>
      </c>
      <c r="G7335" t="s">
        <v>897</v>
      </c>
      <c r="H7335" t="s">
        <v>995</v>
      </c>
      <c r="I7335" t="s">
        <v>996</v>
      </c>
      <c r="J7335">
        <v>388303</v>
      </c>
      <c r="K7335" s="2">
        <v>41085</v>
      </c>
      <c r="L7335" s="2">
        <v>41086</v>
      </c>
      <c r="M7335" t="s">
        <v>6438</v>
      </c>
      <c r="N7335">
        <v>0</v>
      </c>
      <c r="O7335">
        <v>3</v>
      </c>
      <c r="P7335">
        <v>3</v>
      </c>
      <c r="Q7335">
        <v>9</v>
      </c>
      <c r="R7335">
        <v>3</v>
      </c>
      <c r="S7335">
        <v>3</v>
      </c>
      <c r="T7335">
        <v>3</v>
      </c>
      <c r="V7335" s="3"/>
    </row>
    <row r="7336" spans="1:22" x14ac:dyDescent="0.2">
      <c r="A7336" s="1" t="str">
        <f t="shared" si="114"/>
        <v>Report Link</v>
      </c>
      <c r="B7336">
        <v>116645</v>
      </c>
      <c r="C7336">
        <v>8842001</v>
      </c>
      <c r="D7336" t="s">
        <v>3908</v>
      </c>
      <c r="E7336" t="s">
        <v>44</v>
      </c>
      <c r="F7336" t="s">
        <v>954</v>
      </c>
      <c r="G7336" t="s">
        <v>955</v>
      </c>
      <c r="H7336" t="s">
        <v>32</v>
      </c>
      <c r="I7336" t="s">
        <v>14</v>
      </c>
      <c r="J7336">
        <v>326422</v>
      </c>
      <c r="K7336" s="2">
        <v>39854</v>
      </c>
      <c r="L7336" s="2">
        <v>39855</v>
      </c>
      <c r="M7336" t="s">
        <v>33</v>
      </c>
      <c r="N7336">
        <v>0</v>
      </c>
      <c r="O7336">
        <v>2</v>
      </c>
      <c r="P7336">
        <v>9</v>
      </c>
      <c r="Q7336">
        <v>2</v>
      </c>
      <c r="R7336">
        <v>2</v>
      </c>
      <c r="S7336">
        <v>2</v>
      </c>
      <c r="T7336">
        <v>2</v>
      </c>
      <c r="V7336" s="3"/>
    </row>
    <row r="7337" spans="1:22" x14ac:dyDescent="0.2">
      <c r="A7337" s="1" t="str">
        <f t="shared" si="114"/>
        <v>Report Link</v>
      </c>
      <c r="B7337">
        <v>116656</v>
      </c>
      <c r="C7337">
        <v>8852013</v>
      </c>
      <c r="D7337" t="s">
        <v>7216</v>
      </c>
      <c r="E7337" t="s">
        <v>44</v>
      </c>
      <c r="F7337" t="s">
        <v>45</v>
      </c>
      <c r="G7337" t="s">
        <v>3606</v>
      </c>
      <c r="H7337" t="s">
        <v>32</v>
      </c>
      <c r="I7337" t="s">
        <v>14</v>
      </c>
      <c r="J7337">
        <v>338854</v>
      </c>
      <c r="K7337" s="2">
        <v>40213</v>
      </c>
      <c r="L7337" s="2">
        <v>40214</v>
      </c>
      <c r="M7337" t="s">
        <v>33</v>
      </c>
      <c r="N7337">
        <v>0</v>
      </c>
      <c r="O7337">
        <v>2</v>
      </c>
      <c r="P7337">
        <v>2</v>
      </c>
      <c r="Q7337">
        <v>9</v>
      </c>
      <c r="R7337">
        <v>2</v>
      </c>
      <c r="S7337">
        <v>2</v>
      </c>
      <c r="T7337">
        <v>2</v>
      </c>
      <c r="V7337" s="3"/>
    </row>
    <row r="7338" spans="1:22" x14ac:dyDescent="0.2">
      <c r="A7338" s="1" t="str">
        <f t="shared" si="114"/>
        <v>Report Link</v>
      </c>
      <c r="B7338">
        <v>116658</v>
      </c>
      <c r="C7338">
        <v>8852015</v>
      </c>
      <c r="D7338" t="s">
        <v>15142</v>
      </c>
      <c r="E7338" t="s">
        <v>44</v>
      </c>
      <c r="F7338" t="s">
        <v>45</v>
      </c>
      <c r="G7338" t="s">
        <v>46</v>
      </c>
      <c r="H7338" t="s">
        <v>32</v>
      </c>
      <c r="I7338" t="s">
        <v>14</v>
      </c>
      <c r="J7338">
        <v>379281</v>
      </c>
      <c r="K7338" s="2">
        <v>40827</v>
      </c>
      <c r="L7338" s="2">
        <v>40828</v>
      </c>
      <c r="M7338" t="s">
        <v>33</v>
      </c>
      <c r="N7338">
        <v>0</v>
      </c>
      <c r="O7338">
        <v>4</v>
      </c>
      <c r="P7338">
        <v>4</v>
      </c>
      <c r="Q7338">
        <v>9</v>
      </c>
      <c r="R7338">
        <v>2</v>
      </c>
      <c r="S7338">
        <v>4</v>
      </c>
      <c r="T7338">
        <v>4</v>
      </c>
      <c r="U7338" t="s">
        <v>19729</v>
      </c>
      <c r="V7338" s="3"/>
    </row>
    <row r="7339" spans="1:22" x14ac:dyDescent="0.2">
      <c r="A7339" s="1" t="str">
        <f t="shared" si="114"/>
        <v>Report Link</v>
      </c>
      <c r="B7339">
        <v>116661</v>
      </c>
      <c r="C7339">
        <v>8852018</v>
      </c>
      <c r="D7339" t="s">
        <v>43</v>
      </c>
      <c r="E7339" t="s">
        <v>44</v>
      </c>
      <c r="F7339" t="s">
        <v>45</v>
      </c>
      <c r="G7339" t="s">
        <v>46</v>
      </c>
      <c r="H7339" t="s">
        <v>32</v>
      </c>
      <c r="I7339" t="s">
        <v>14</v>
      </c>
      <c r="J7339">
        <v>290583</v>
      </c>
      <c r="K7339" s="2">
        <v>38972</v>
      </c>
      <c r="L7339" s="2">
        <v>38972</v>
      </c>
      <c r="M7339" t="s">
        <v>33</v>
      </c>
      <c r="N7339">
        <v>0</v>
      </c>
      <c r="O7339">
        <v>1</v>
      </c>
      <c r="P7339">
        <v>9</v>
      </c>
      <c r="Q7339">
        <v>1</v>
      </c>
      <c r="R7339">
        <v>1</v>
      </c>
      <c r="S7339">
        <v>2</v>
      </c>
      <c r="T7339">
        <v>1</v>
      </c>
      <c r="V7339" s="3"/>
    </row>
    <row r="7340" spans="1:22" x14ac:dyDescent="0.2">
      <c r="A7340" s="1" t="str">
        <f t="shared" si="114"/>
        <v>Report Link</v>
      </c>
      <c r="B7340">
        <v>116663</v>
      </c>
      <c r="C7340">
        <v>8852020</v>
      </c>
      <c r="D7340" t="s">
        <v>11039</v>
      </c>
      <c r="E7340" t="s">
        <v>44</v>
      </c>
      <c r="F7340" t="s">
        <v>45</v>
      </c>
      <c r="G7340" t="s">
        <v>46</v>
      </c>
      <c r="H7340" t="s">
        <v>32</v>
      </c>
      <c r="I7340" t="s">
        <v>14</v>
      </c>
      <c r="J7340">
        <v>358001</v>
      </c>
      <c r="K7340" s="2">
        <v>40505</v>
      </c>
      <c r="L7340" s="2">
        <v>40506</v>
      </c>
      <c r="M7340" t="s">
        <v>33</v>
      </c>
      <c r="N7340">
        <v>0</v>
      </c>
      <c r="O7340">
        <v>2</v>
      </c>
      <c r="P7340">
        <v>2</v>
      </c>
      <c r="Q7340">
        <v>9</v>
      </c>
      <c r="R7340">
        <v>2</v>
      </c>
      <c r="S7340">
        <v>2</v>
      </c>
      <c r="T7340">
        <v>2</v>
      </c>
      <c r="V7340" s="3"/>
    </row>
    <row r="7341" spans="1:22" x14ac:dyDescent="0.2">
      <c r="A7341" s="1" t="str">
        <f t="shared" si="114"/>
        <v>Report Link</v>
      </c>
      <c r="B7341">
        <v>116672</v>
      </c>
      <c r="C7341">
        <v>8852036</v>
      </c>
      <c r="D7341" t="s">
        <v>13903</v>
      </c>
      <c r="E7341" t="s">
        <v>44</v>
      </c>
      <c r="F7341" t="s">
        <v>45</v>
      </c>
      <c r="G7341" t="s">
        <v>3606</v>
      </c>
      <c r="H7341" t="s">
        <v>32</v>
      </c>
      <c r="I7341" t="s">
        <v>14</v>
      </c>
      <c r="J7341">
        <v>358004</v>
      </c>
      <c r="K7341" s="2">
        <v>40710</v>
      </c>
      <c r="L7341" s="2">
        <v>40711</v>
      </c>
      <c r="M7341" t="s">
        <v>33</v>
      </c>
      <c r="N7341">
        <v>0</v>
      </c>
      <c r="O7341">
        <v>3</v>
      </c>
      <c r="P7341">
        <v>3</v>
      </c>
      <c r="Q7341">
        <v>9</v>
      </c>
      <c r="R7341">
        <v>2</v>
      </c>
      <c r="S7341">
        <v>3</v>
      </c>
      <c r="T7341">
        <v>3</v>
      </c>
      <c r="V7341" s="3"/>
    </row>
    <row r="7342" spans="1:22" x14ac:dyDescent="0.2">
      <c r="A7342" s="1" t="str">
        <f t="shared" si="114"/>
        <v>Report Link</v>
      </c>
      <c r="B7342">
        <v>116677</v>
      </c>
      <c r="C7342">
        <v>8842053</v>
      </c>
      <c r="D7342" t="s">
        <v>7771</v>
      </c>
      <c r="E7342" t="s">
        <v>44</v>
      </c>
      <c r="F7342" t="s">
        <v>954</v>
      </c>
      <c r="G7342" t="s">
        <v>1773</v>
      </c>
      <c r="H7342" t="s">
        <v>32</v>
      </c>
      <c r="I7342" t="s">
        <v>14</v>
      </c>
      <c r="J7342">
        <v>338864</v>
      </c>
      <c r="K7342" s="2">
        <v>40248</v>
      </c>
      <c r="L7342" s="2">
        <v>40249</v>
      </c>
      <c r="M7342" t="s">
        <v>33</v>
      </c>
      <c r="N7342">
        <v>0</v>
      </c>
      <c r="O7342">
        <v>2</v>
      </c>
      <c r="P7342">
        <v>2</v>
      </c>
      <c r="Q7342">
        <v>9</v>
      </c>
      <c r="R7342">
        <v>1</v>
      </c>
      <c r="S7342">
        <v>2</v>
      </c>
      <c r="T7342">
        <v>2</v>
      </c>
      <c r="V7342" s="3"/>
    </row>
    <row r="7343" spans="1:22" x14ac:dyDescent="0.2">
      <c r="A7343" s="1" t="str">
        <f t="shared" si="114"/>
        <v>Report Link</v>
      </c>
      <c r="B7343">
        <v>116679</v>
      </c>
      <c r="C7343">
        <v>8842056</v>
      </c>
      <c r="D7343" t="s">
        <v>19388</v>
      </c>
      <c r="E7343" t="s">
        <v>44</v>
      </c>
      <c r="F7343" t="s">
        <v>954</v>
      </c>
      <c r="G7343" t="s">
        <v>1773</v>
      </c>
      <c r="H7343" t="s">
        <v>32</v>
      </c>
      <c r="I7343" t="s">
        <v>14</v>
      </c>
      <c r="J7343">
        <v>379284</v>
      </c>
      <c r="K7343" s="2">
        <v>41088</v>
      </c>
      <c r="L7343" s="2">
        <v>41089</v>
      </c>
      <c r="M7343" t="s">
        <v>33</v>
      </c>
      <c r="N7343">
        <v>0</v>
      </c>
      <c r="O7343">
        <v>3</v>
      </c>
      <c r="P7343">
        <v>3</v>
      </c>
      <c r="Q7343">
        <v>9</v>
      </c>
      <c r="R7343">
        <v>3</v>
      </c>
      <c r="S7343">
        <v>3</v>
      </c>
      <c r="T7343">
        <v>3</v>
      </c>
      <c r="V7343" s="3"/>
    </row>
    <row r="7344" spans="1:22" x14ac:dyDescent="0.2">
      <c r="A7344" s="1" t="str">
        <f t="shared" si="114"/>
        <v>Report Link</v>
      </c>
      <c r="B7344">
        <v>116687</v>
      </c>
      <c r="C7344">
        <v>8842077</v>
      </c>
      <c r="D7344" t="s">
        <v>7276</v>
      </c>
      <c r="E7344" t="s">
        <v>44</v>
      </c>
      <c r="F7344" t="s">
        <v>954</v>
      </c>
      <c r="G7344" t="s">
        <v>1773</v>
      </c>
      <c r="H7344" t="s">
        <v>32</v>
      </c>
      <c r="I7344" t="s">
        <v>14</v>
      </c>
      <c r="J7344">
        <v>338868</v>
      </c>
      <c r="K7344" s="2">
        <v>40218</v>
      </c>
      <c r="L7344" s="2">
        <v>40219</v>
      </c>
      <c r="M7344" t="s">
        <v>33</v>
      </c>
      <c r="N7344">
        <v>0</v>
      </c>
      <c r="O7344">
        <v>3</v>
      </c>
      <c r="P7344">
        <v>3</v>
      </c>
      <c r="Q7344">
        <v>9</v>
      </c>
      <c r="R7344">
        <v>2</v>
      </c>
      <c r="S7344">
        <v>3</v>
      </c>
      <c r="T7344">
        <v>3</v>
      </c>
      <c r="V7344" s="3"/>
    </row>
    <row r="7345" spans="1:22" x14ac:dyDescent="0.2">
      <c r="A7345" s="1" t="str">
        <f t="shared" si="114"/>
        <v>Report Link</v>
      </c>
      <c r="B7345">
        <v>116715</v>
      </c>
      <c r="C7345">
        <v>8852118</v>
      </c>
      <c r="D7345" t="s">
        <v>14601</v>
      </c>
      <c r="E7345" t="s">
        <v>44</v>
      </c>
      <c r="F7345" t="s">
        <v>45</v>
      </c>
      <c r="G7345" t="s">
        <v>3606</v>
      </c>
      <c r="H7345" t="s">
        <v>32</v>
      </c>
      <c r="I7345" t="s">
        <v>14</v>
      </c>
      <c r="J7345">
        <v>379287</v>
      </c>
      <c r="K7345" s="2">
        <v>40800</v>
      </c>
      <c r="L7345" s="2">
        <v>40801</v>
      </c>
      <c r="M7345" t="s">
        <v>33</v>
      </c>
      <c r="N7345">
        <v>0</v>
      </c>
      <c r="O7345">
        <v>2</v>
      </c>
      <c r="P7345">
        <v>2</v>
      </c>
      <c r="Q7345">
        <v>9</v>
      </c>
      <c r="R7345">
        <v>2</v>
      </c>
      <c r="S7345">
        <v>2</v>
      </c>
      <c r="T7345">
        <v>2</v>
      </c>
      <c r="V7345" s="3"/>
    </row>
    <row r="7346" spans="1:22" x14ac:dyDescent="0.2">
      <c r="A7346" s="1" t="str">
        <f t="shared" si="114"/>
        <v>Report Link</v>
      </c>
      <c r="B7346">
        <v>116718</v>
      </c>
      <c r="C7346">
        <v>8842122</v>
      </c>
      <c r="D7346" t="s">
        <v>18359</v>
      </c>
      <c r="E7346" t="s">
        <v>44</v>
      </c>
      <c r="F7346" t="s">
        <v>954</v>
      </c>
      <c r="G7346" t="s">
        <v>1773</v>
      </c>
      <c r="H7346" t="s">
        <v>32</v>
      </c>
      <c r="I7346" t="s">
        <v>14</v>
      </c>
      <c r="J7346">
        <v>395741</v>
      </c>
      <c r="K7346" s="2">
        <v>41030</v>
      </c>
      <c r="L7346" s="2">
        <v>41031</v>
      </c>
      <c r="M7346" t="s">
        <v>33</v>
      </c>
      <c r="N7346">
        <v>0</v>
      </c>
      <c r="O7346">
        <v>2</v>
      </c>
      <c r="P7346">
        <v>2</v>
      </c>
      <c r="Q7346">
        <v>9</v>
      </c>
      <c r="R7346">
        <v>2</v>
      </c>
      <c r="S7346">
        <v>2</v>
      </c>
      <c r="T7346">
        <v>2</v>
      </c>
      <c r="V7346" s="3"/>
    </row>
    <row r="7347" spans="1:22" x14ac:dyDescent="0.2">
      <c r="A7347" s="1" t="str">
        <f t="shared" si="114"/>
        <v>Report Link</v>
      </c>
      <c r="B7347">
        <v>116731</v>
      </c>
      <c r="C7347">
        <v>8842138</v>
      </c>
      <c r="D7347" t="s">
        <v>17899</v>
      </c>
      <c r="E7347" t="s">
        <v>44</v>
      </c>
      <c r="F7347" t="s">
        <v>954</v>
      </c>
      <c r="G7347" t="s">
        <v>1773</v>
      </c>
      <c r="H7347" t="s">
        <v>32</v>
      </c>
      <c r="I7347" t="s">
        <v>14</v>
      </c>
      <c r="J7347">
        <v>379289</v>
      </c>
      <c r="K7347" s="2">
        <v>40988</v>
      </c>
      <c r="L7347" s="2">
        <v>40989</v>
      </c>
      <c r="M7347" t="s">
        <v>33</v>
      </c>
      <c r="N7347">
        <v>0</v>
      </c>
      <c r="O7347">
        <v>2</v>
      </c>
      <c r="P7347">
        <v>2</v>
      </c>
      <c r="Q7347">
        <v>9</v>
      </c>
      <c r="R7347">
        <v>2</v>
      </c>
      <c r="S7347">
        <v>2</v>
      </c>
      <c r="T7347">
        <v>2</v>
      </c>
      <c r="V7347" s="3"/>
    </row>
    <row r="7348" spans="1:22" x14ac:dyDescent="0.2">
      <c r="A7348" s="1" t="str">
        <f t="shared" si="114"/>
        <v>Report Link</v>
      </c>
      <c r="B7348">
        <v>116735</v>
      </c>
      <c r="C7348">
        <v>8852147</v>
      </c>
      <c r="D7348" t="s">
        <v>3320</v>
      </c>
      <c r="E7348" t="s">
        <v>44</v>
      </c>
      <c r="F7348" t="s">
        <v>45</v>
      </c>
      <c r="G7348" t="s">
        <v>46</v>
      </c>
      <c r="H7348" t="s">
        <v>32</v>
      </c>
      <c r="I7348" t="s">
        <v>14</v>
      </c>
      <c r="J7348">
        <v>326435</v>
      </c>
      <c r="K7348" s="2">
        <v>39770</v>
      </c>
      <c r="L7348" s="2">
        <v>39770</v>
      </c>
      <c r="M7348" t="s">
        <v>22</v>
      </c>
      <c r="N7348">
        <v>0</v>
      </c>
      <c r="O7348">
        <v>2</v>
      </c>
      <c r="P7348">
        <v>9</v>
      </c>
      <c r="Q7348">
        <v>2</v>
      </c>
      <c r="R7348">
        <v>1</v>
      </c>
      <c r="S7348">
        <v>2</v>
      </c>
      <c r="T7348">
        <v>2</v>
      </c>
      <c r="V7348" s="3"/>
    </row>
    <row r="7349" spans="1:22" x14ac:dyDescent="0.2">
      <c r="A7349" s="1" t="str">
        <f t="shared" si="114"/>
        <v>Report Link</v>
      </c>
      <c r="B7349">
        <v>116748</v>
      </c>
      <c r="C7349">
        <v>8842160</v>
      </c>
      <c r="D7349" t="s">
        <v>19285</v>
      </c>
      <c r="E7349" t="s">
        <v>44</v>
      </c>
      <c r="F7349" t="s">
        <v>954</v>
      </c>
      <c r="G7349" t="s">
        <v>955</v>
      </c>
      <c r="H7349" t="s">
        <v>32</v>
      </c>
      <c r="I7349" t="s">
        <v>14</v>
      </c>
      <c r="J7349">
        <v>393546</v>
      </c>
      <c r="K7349" s="2">
        <v>41086</v>
      </c>
      <c r="L7349" s="2">
        <v>41087</v>
      </c>
      <c r="M7349" t="s">
        <v>6438</v>
      </c>
      <c r="N7349">
        <v>0</v>
      </c>
      <c r="O7349">
        <v>3</v>
      </c>
      <c r="P7349">
        <v>3</v>
      </c>
      <c r="Q7349">
        <v>9</v>
      </c>
      <c r="R7349">
        <v>2</v>
      </c>
      <c r="S7349">
        <v>3</v>
      </c>
      <c r="T7349">
        <v>2</v>
      </c>
      <c r="V7349" s="3"/>
    </row>
    <row r="7350" spans="1:22" x14ac:dyDescent="0.2">
      <c r="A7350" s="1" t="str">
        <f t="shared" si="114"/>
        <v>Report Link</v>
      </c>
      <c r="B7350">
        <v>116752</v>
      </c>
      <c r="C7350">
        <v>8852167</v>
      </c>
      <c r="D7350" t="s">
        <v>8504</v>
      </c>
      <c r="E7350" t="s">
        <v>44</v>
      </c>
      <c r="F7350" t="s">
        <v>45</v>
      </c>
      <c r="G7350" t="s">
        <v>3984</v>
      </c>
      <c r="H7350" t="s">
        <v>32</v>
      </c>
      <c r="I7350" t="s">
        <v>14</v>
      </c>
      <c r="J7350">
        <v>401619</v>
      </c>
      <c r="K7350" s="2">
        <v>41164</v>
      </c>
      <c r="L7350" s="2">
        <v>41165</v>
      </c>
      <c r="M7350" t="s">
        <v>33</v>
      </c>
      <c r="N7350">
        <v>0</v>
      </c>
      <c r="O7350">
        <v>2</v>
      </c>
      <c r="P7350">
        <v>2</v>
      </c>
      <c r="Q7350">
        <v>9</v>
      </c>
      <c r="R7350">
        <v>2</v>
      </c>
      <c r="S7350">
        <v>2</v>
      </c>
      <c r="T7350">
        <v>2</v>
      </c>
      <c r="V7350" s="3"/>
    </row>
    <row r="7351" spans="1:22" x14ac:dyDescent="0.2">
      <c r="A7351" s="1" t="str">
        <f t="shared" si="114"/>
        <v>Report Link</v>
      </c>
      <c r="B7351">
        <v>116232</v>
      </c>
      <c r="C7351">
        <v>8502727</v>
      </c>
      <c r="D7351" t="s">
        <v>8503</v>
      </c>
      <c r="E7351" t="s">
        <v>78</v>
      </c>
      <c r="F7351" t="s">
        <v>487</v>
      </c>
      <c r="G7351" t="s">
        <v>700</v>
      </c>
      <c r="H7351" t="s">
        <v>32</v>
      </c>
      <c r="I7351" t="s">
        <v>14</v>
      </c>
      <c r="J7351">
        <v>338767</v>
      </c>
      <c r="K7351" s="2">
        <v>40310</v>
      </c>
      <c r="L7351" s="2">
        <v>40311</v>
      </c>
      <c r="M7351" t="s">
        <v>33</v>
      </c>
      <c r="N7351">
        <v>0</v>
      </c>
      <c r="O7351">
        <v>3</v>
      </c>
      <c r="P7351">
        <v>3</v>
      </c>
      <c r="Q7351">
        <v>9</v>
      </c>
      <c r="R7351">
        <v>2</v>
      </c>
      <c r="S7351">
        <v>3</v>
      </c>
      <c r="T7351">
        <v>2</v>
      </c>
      <c r="V7351" s="3"/>
    </row>
    <row r="7352" spans="1:22" x14ac:dyDescent="0.2">
      <c r="A7352" s="1" t="str">
        <f t="shared" si="114"/>
        <v>Report Link</v>
      </c>
      <c r="B7352">
        <v>116255</v>
      </c>
      <c r="C7352">
        <v>8502761</v>
      </c>
      <c r="D7352" t="s">
        <v>15141</v>
      </c>
      <c r="E7352" t="s">
        <v>78</v>
      </c>
      <c r="F7352" t="s">
        <v>487</v>
      </c>
      <c r="G7352" t="s">
        <v>700</v>
      </c>
      <c r="H7352" t="s">
        <v>32</v>
      </c>
      <c r="I7352" t="s">
        <v>14</v>
      </c>
      <c r="J7352">
        <v>379222</v>
      </c>
      <c r="K7352" s="2">
        <v>40827</v>
      </c>
      <c r="L7352" s="2">
        <v>40828</v>
      </c>
      <c r="M7352" t="s">
        <v>33</v>
      </c>
      <c r="N7352">
        <v>0</v>
      </c>
      <c r="O7352">
        <v>3</v>
      </c>
      <c r="P7352">
        <v>3</v>
      </c>
      <c r="Q7352">
        <v>9</v>
      </c>
      <c r="R7352">
        <v>2</v>
      </c>
      <c r="S7352">
        <v>3</v>
      </c>
      <c r="T7352">
        <v>3</v>
      </c>
      <c r="V7352" s="3"/>
    </row>
    <row r="7353" spans="1:22" x14ac:dyDescent="0.2">
      <c r="A7353" s="1" t="str">
        <f t="shared" si="114"/>
        <v>Report Link</v>
      </c>
      <c r="B7353">
        <v>116269</v>
      </c>
      <c r="C7353">
        <v>8503004</v>
      </c>
      <c r="D7353" t="s">
        <v>12746</v>
      </c>
      <c r="E7353" t="s">
        <v>78</v>
      </c>
      <c r="F7353" t="s">
        <v>487</v>
      </c>
      <c r="G7353" t="s">
        <v>897</v>
      </c>
      <c r="H7353" t="s">
        <v>42</v>
      </c>
      <c r="I7353" t="s">
        <v>14</v>
      </c>
      <c r="J7353">
        <v>357927</v>
      </c>
      <c r="K7353" s="2">
        <v>40623</v>
      </c>
      <c r="L7353" s="2">
        <v>40624</v>
      </c>
      <c r="M7353" t="s">
        <v>33</v>
      </c>
      <c r="N7353">
        <v>0</v>
      </c>
      <c r="O7353">
        <v>4</v>
      </c>
      <c r="P7353">
        <v>4</v>
      </c>
      <c r="Q7353">
        <v>9</v>
      </c>
      <c r="R7353">
        <v>3</v>
      </c>
      <c r="S7353">
        <v>4</v>
      </c>
      <c r="T7353">
        <v>4</v>
      </c>
      <c r="U7353" t="s">
        <v>19729</v>
      </c>
      <c r="V7353" s="3"/>
    </row>
    <row r="7354" spans="1:22" x14ac:dyDescent="0.2">
      <c r="A7354" s="1" t="str">
        <f t="shared" si="114"/>
        <v>Report Link</v>
      </c>
      <c r="B7354">
        <v>116270</v>
      </c>
      <c r="C7354">
        <v>8503009</v>
      </c>
      <c r="D7354" t="s">
        <v>7686</v>
      </c>
      <c r="E7354" t="s">
        <v>78</v>
      </c>
      <c r="F7354" t="s">
        <v>487</v>
      </c>
      <c r="G7354" t="s">
        <v>1590</v>
      </c>
      <c r="H7354" t="s">
        <v>42</v>
      </c>
      <c r="I7354" t="s">
        <v>14</v>
      </c>
      <c r="J7354">
        <v>338779</v>
      </c>
      <c r="K7354" s="2">
        <v>40246</v>
      </c>
      <c r="L7354" s="2">
        <v>40247</v>
      </c>
      <c r="M7354" t="s">
        <v>33</v>
      </c>
      <c r="N7354">
        <v>0</v>
      </c>
      <c r="O7354">
        <v>2</v>
      </c>
      <c r="P7354">
        <v>2</v>
      </c>
      <c r="Q7354">
        <v>9</v>
      </c>
      <c r="R7354">
        <v>2</v>
      </c>
      <c r="S7354">
        <v>2</v>
      </c>
      <c r="T7354">
        <v>2</v>
      </c>
      <c r="V7354" s="3"/>
    </row>
    <row r="7355" spans="1:22" x14ac:dyDescent="0.2">
      <c r="A7355" s="1" t="str">
        <f t="shared" si="114"/>
        <v>Report Link</v>
      </c>
      <c r="B7355">
        <v>116276</v>
      </c>
      <c r="C7355">
        <v>8503019</v>
      </c>
      <c r="D7355" t="s">
        <v>1358</v>
      </c>
      <c r="E7355" t="s">
        <v>78</v>
      </c>
      <c r="F7355" t="s">
        <v>487</v>
      </c>
      <c r="G7355" t="s">
        <v>1359</v>
      </c>
      <c r="H7355" t="s">
        <v>42</v>
      </c>
      <c r="I7355" t="s">
        <v>14</v>
      </c>
      <c r="J7355">
        <v>403292</v>
      </c>
      <c r="K7355" s="2">
        <v>41247</v>
      </c>
      <c r="L7355" s="2">
        <v>41248</v>
      </c>
      <c r="M7355" t="s">
        <v>33</v>
      </c>
      <c r="N7355">
        <v>0</v>
      </c>
      <c r="O7355">
        <v>3</v>
      </c>
      <c r="P7355">
        <v>3</v>
      </c>
      <c r="Q7355">
        <v>9</v>
      </c>
      <c r="R7355">
        <v>2</v>
      </c>
      <c r="S7355">
        <v>3</v>
      </c>
      <c r="T7355">
        <v>3</v>
      </c>
      <c r="V7355" s="3"/>
    </row>
    <row r="7356" spans="1:22" x14ac:dyDescent="0.2">
      <c r="A7356" s="1" t="str">
        <f t="shared" si="114"/>
        <v>Report Link</v>
      </c>
      <c r="B7356">
        <v>116294</v>
      </c>
      <c r="C7356">
        <v>8503083</v>
      </c>
      <c r="D7356" t="s">
        <v>15183</v>
      </c>
      <c r="E7356" t="s">
        <v>78</v>
      </c>
      <c r="F7356" t="s">
        <v>487</v>
      </c>
      <c r="G7356" t="s">
        <v>648</v>
      </c>
      <c r="H7356" t="s">
        <v>42</v>
      </c>
      <c r="I7356" t="s">
        <v>14</v>
      </c>
      <c r="J7356">
        <v>379229</v>
      </c>
      <c r="K7356" s="2">
        <v>40828</v>
      </c>
      <c r="L7356" s="2">
        <v>40829</v>
      </c>
      <c r="M7356" t="s">
        <v>33</v>
      </c>
      <c r="N7356">
        <v>0</v>
      </c>
      <c r="O7356">
        <v>3</v>
      </c>
      <c r="P7356">
        <v>3</v>
      </c>
      <c r="Q7356">
        <v>9</v>
      </c>
      <c r="R7356">
        <v>2</v>
      </c>
      <c r="S7356">
        <v>3</v>
      </c>
      <c r="T7356">
        <v>3</v>
      </c>
      <c r="V7356" s="3"/>
    </row>
    <row r="7357" spans="1:22" x14ac:dyDescent="0.2">
      <c r="A7357" s="1" t="str">
        <f t="shared" si="114"/>
        <v>Report Link</v>
      </c>
      <c r="B7357">
        <v>116301</v>
      </c>
      <c r="C7357">
        <v>8503102</v>
      </c>
      <c r="D7357" t="s">
        <v>3593</v>
      </c>
      <c r="E7357" t="s">
        <v>78</v>
      </c>
      <c r="F7357" t="s">
        <v>487</v>
      </c>
      <c r="G7357" t="s">
        <v>652</v>
      </c>
      <c r="H7357" t="s">
        <v>42</v>
      </c>
      <c r="I7357" t="s">
        <v>14</v>
      </c>
      <c r="J7357">
        <v>326360</v>
      </c>
      <c r="K7357" s="2">
        <v>39825</v>
      </c>
      <c r="L7357" s="2">
        <v>39825</v>
      </c>
      <c r="M7357" t="s">
        <v>22</v>
      </c>
      <c r="N7357">
        <v>0</v>
      </c>
      <c r="O7357">
        <v>1</v>
      </c>
      <c r="P7357">
        <v>9</v>
      </c>
      <c r="Q7357">
        <v>1</v>
      </c>
      <c r="R7357">
        <v>1</v>
      </c>
      <c r="S7357">
        <v>1</v>
      </c>
      <c r="T7357">
        <v>1</v>
      </c>
      <c r="V7357" s="3"/>
    </row>
    <row r="7358" spans="1:22" x14ac:dyDescent="0.2">
      <c r="A7358" s="1" t="str">
        <f t="shared" si="114"/>
        <v>Report Link</v>
      </c>
      <c r="B7358">
        <v>116302</v>
      </c>
      <c r="C7358">
        <v>8503110</v>
      </c>
      <c r="D7358" t="s">
        <v>7087</v>
      </c>
      <c r="E7358" t="s">
        <v>78</v>
      </c>
      <c r="F7358" t="s">
        <v>487</v>
      </c>
      <c r="G7358" t="s">
        <v>1359</v>
      </c>
      <c r="H7358" t="s">
        <v>42</v>
      </c>
      <c r="I7358" t="s">
        <v>14</v>
      </c>
      <c r="J7358">
        <v>338786</v>
      </c>
      <c r="K7358" s="2">
        <v>40210</v>
      </c>
      <c r="L7358" s="2">
        <v>40211</v>
      </c>
      <c r="M7358" t="s">
        <v>33</v>
      </c>
      <c r="N7358">
        <v>0</v>
      </c>
      <c r="O7358">
        <v>3</v>
      </c>
      <c r="P7358">
        <v>3</v>
      </c>
      <c r="Q7358">
        <v>9</v>
      </c>
      <c r="R7358">
        <v>2</v>
      </c>
      <c r="S7358">
        <v>2</v>
      </c>
      <c r="T7358">
        <v>2</v>
      </c>
      <c r="V7358" s="3"/>
    </row>
    <row r="7359" spans="1:22" x14ac:dyDescent="0.2">
      <c r="A7359" s="1" t="str">
        <f t="shared" si="114"/>
        <v>Report Link</v>
      </c>
      <c r="B7359">
        <v>116312</v>
      </c>
      <c r="C7359">
        <v>8503138</v>
      </c>
      <c r="D7359" t="s">
        <v>2600</v>
      </c>
      <c r="E7359" t="s">
        <v>78</v>
      </c>
      <c r="F7359" t="s">
        <v>487</v>
      </c>
      <c r="G7359" t="s">
        <v>771</v>
      </c>
      <c r="H7359" t="s">
        <v>42</v>
      </c>
      <c r="I7359" t="s">
        <v>14</v>
      </c>
      <c r="J7359">
        <v>312254</v>
      </c>
      <c r="K7359" s="2">
        <v>39617</v>
      </c>
      <c r="L7359" s="2">
        <v>39617</v>
      </c>
      <c r="M7359" t="s">
        <v>22</v>
      </c>
      <c r="N7359">
        <v>0</v>
      </c>
      <c r="O7359">
        <v>2</v>
      </c>
      <c r="P7359">
        <v>9</v>
      </c>
      <c r="Q7359">
        <v>2</v>
      </c>
      <c r="R7359">
        <v>1</v>
      </c>
      <c r="S7359">
        <v>2</v>
      </c>
      <c r="T7359">
        <v>2</v>
      </c>
      <c r="V7359" s="3"/>
    </row>
    <row r="7360" spans="1:22" x14ac:dyDescent="0.2">
      <c r="A7360" s="1" t="str">
        <f t="shared" si="114"/>
        <v>Report Link</v>
      </c>
      <c r="B7360">
        <v>116325</v>
      </c>
      <c r="C7360">
        <v>8503171</v>
      </c>
      <c r="D7360" t="s">
        <v>7905</v>
      </c>
      <c r="E7360" t="s">
        <v>78</v>
      </c>
      <c r="F7360" t="s">
        <v>487</v>
      </c>
      <c r="G7360" t="s">
        <v>652</v>
      </c>
      <c r="H7360" t="s">
        <v>42</v>
      </c>
      <c r="I7360" t="s">
        <v>14</v>
      </c>
      <c r="J7360">
        <v>401589</v>
      </c>
      <c r="K7360" s="2">
        <v>41247</v>
      </c>
      <c r="L7360" s="2">
        <v>41248</v>
      </c>
      <c r="M7360" t="s">
        <v>33</v>
      </c>
      <c r="N7360">
        <v>0</v>
      </c>
      <c r="O7360">
        <v>2</v>
      </c>
      <c r="P7360">
        <v>2</v>
      </c>
      <c r="Q7360">
        <v>9</v>
      </c>
      <c r="R7360">
        <v>2</v>
      </c>
      <c r="S7360">
        <v>2</v>
      </c>
      <c r="T7360">
        <v>2</v>
      </c>
      <c r="V7360" s="3"/>
    </row>
    <row r="7361" spans="1:22" x14ac:dyDescent="0.2">
      <c r="A7361" s="1" t="str">
        <f t="shared" si="114"/>
        <v>Report Link</v>
      </c>
      <c r="B7361">
        <v>116336</v>
      </c>
      <c r="C7361">
        <v>8503192</v>
      </c>
      <c r="D7361" t="s">
        <v>14854</v>
      </c>
      <c r="E7361" t="s">
        <v>78</v>
      </c>
      <c r="F7361" t="s">
        <v>487</v>
      </c>
      <c r="G7361" t="s">
        <v>1306</v>
      </c>
      <c r="H7361" t="s">
        <v>42</v>
      </c>
      <c r="I7361" t="s">
        <v>14</v>
      </c>
      <c r="J7361">
        <v>379233</v>
      </c>
      <c r="K7361" s="2">
        <v>40813</v>
      </c>
      <c r="L7361" s="2">
        <v>40814</v>
      </c>
      <c r="M7361" t="s">
        <v>33</v>
      </c>
      <c r="N7361">
        <v>0</v>
      </c>
      <c r="O7361">
        <v>3</v>
      </c>
      <c r="P7361">
        <v>3</v>
      </c>
      <c r="Q7361">
        <v>9</v>
      </c>
      <c r="R7361">
        <v>2</v>
      </c>
      <c r="S7361">
        <v>3</v>
      </c>
      <c r="T7361">
        <v>3</v>
      </c>
      <c r="V7361" s="3"/>
    </row>
    <row r="7362" spans="1:22" x14ac:dyDescent="0.2">
      <c r="A7362" s="1" t="str">
        <f t="shared" ref="A7362:A7425" si="115">IF(B7362&lt;&gt; "", HYPERLINK(CONCATENATE("http://www.ofsted.gov.uk/inspection-reports/find-inspection-report/provider/ELS/",B7362),"Report Link"),"")</f>
        <v>Report Link</v>
      </c>
      <c r="B7362">
        <v>116339</v>
      </c>
      <c r="C7362">
        <v>8523200</v>
      </c>
      <c r="D7362" t="s">
        <v>12955</v>
      </c>
      <c r="E7362" t="s">
        <v>78</v>
      </c>
      <c r="F7362" t="s">
        <v>938</v>
      </c>
      <c r="G7362" t="s">
        <v>1452</v>
      </c>
      <c r="H7362" t="s">
        <v>42</v>
      </c>
      <c r="I7362" t="s">
        <v>14</v>
      </c>
      <c r="J7362">
        <v>357945</v>
      </c>
      <c r="K7362" s="2">
        <v>40631</v>
      </c>
      <c r="L7362" s="2">
        <v>40632</v>
      </c>
      <c r="M7362" t="s">
        <v>33</v>
      </c>
      <c r="N7362">
        <v>0</v>
      </c>
      <c r="O7362">
        <v>3</v>
      </c>
      <c r="P7362">
        <v>3</v>
      </c>
      <c r="Q7362">
        <v>9</v>
      </c>
      <c r="R7362">
        <v>2</v>
      </c>
      <c r="S7362">
        <v>3</v>
      </c>
      <c r="T7362">
        <v>3</v>
      </c>
      <c r="V7362" s="3"/>
    </row>
    <row r="7363" spans="1:22" x14ac:dyDescent="0.2">
      <c r="A7363" s="1" t="str">
        <f t="shared" si="115"/>
        <v>Report Link</v>
      </c>
      <c r="B7363">
        <v>116348</v>
      </c>
      <c r="C7363">
        <v>8503300</v>
      </c>
      <c r="D7363" t="s">
        <v>17087</v>
      </c>
      <c r="E7363" t="s">
        <v>78</v>
      </c>
      <c r="F7363" t="s">
        <v>487</v>
      </c>
      <c r="G7363" t="s">
        <v>897</v>
      </c>
      <c r="H7363" t="s">
        <v>23</v>
      </c>
      <c r="I7363" t="s">
        <v>14</v>
      </c>
      <c r="J7363">
        <v>379237</v>
      </c>
      <c r="K7363" s="2">
        <v>40947</v>
      </c>
      <c r="L7363" s="2">
        <v>40948</v>
      </c>
      <c r="M7363" t="s">
        <v>33</v>
      </c>
      <c r="N7363">
        <v>0</v>
      </c>
      <c r="O7363">
        <v>2</v>
      </c>
      <c r="P7363">
        <v>2</v>
      </c>
      <c r="Q7363">
        <v>9</v>
      </c>
      <c r="R7363">
        <v>2</v>
      </c>
      <c r="S7363">
        <v>2</v>
      </c>
      <c r="T7363">
        <v>2</v>
      </c>
      <c r="V7363" s="3"/>
    </row>
    <row r="7364" spans="1:22" x14ac:dyDescent="0.2">
      <c r="A7364" s="1" t="str">
        <f t="shared" si="115"/>
        <v>Report Link</v>
      </c>
      <c r="B7364">
        <v>116349</v>
      </c>
      <c r="C7364">
        <v>8503301</v>
      </c>
      <c r="D7364" t="s">
        <v>14018</v>
      </c>
      <c r="E7364" t="s">
        <v>78</v>
      </c>
      <c r="F7364" t="s">
        <v>487</v>
      </c>
      <c r="G7364" t="s">
        <v>897</v>
      </c>
      <c r="H7364" t="s">
        <v>23</v>
      </c>
      <c r="I7364" t="s">
        <v>14</v>
      </c>
      <c r="J7364">
        <v>363852</v>
      </c>
      <c r="K7364" s="2">
        <v>40716</v>
      </c>
      <c r="L7364" s="2">
        <v>40717</v>
      </c>
      <c r="M7364" t="s">
        <v>33</v>
      </c>
      <c r="N7364">
        <v>0</v>
      </c>
      <c r="O7364">
        <v>3</v>
      </c>
      <c r="P7364">
        <v>3</v>
      </c>
      <c r="Q7364">
        <v>9</v>
      </c>
      <c r="R7364">
        <v>2</v>
      </c>
      <c r="S7364">
        <v>2</v>
      </c>
      <c r="T7364">
        <v>2</v>
      </c>
      <c r="V7364" s="3"/>
    </row>
    <row r="7365" spans="1:22" x14ac:dyDescent="0.2">
      <c r="A7365" s="1" t="str">
        <f t="shared" si="115"/>
        <v>Report Link</v>
      </c>
      <c r="B7365">
        <v>116350</v>
      </c>
      <c r="C7365">
        <v>8503305</v>
      </c>
      <c r="D7365" t="s">
        <v>3870</v>
      </c>
      <c r="E7365" t="s">
        <v>78</v>
      </c>
      <c r="F7365" t="s">
        <v>487</v>
      </c>
      <c r="G7365" t="s">
        <v>700</v>
      </c>
      <c r="H7365" t="s">
        <v>23</v>
      </c>
      <c r="I7365" t="s">
        <v>14</v>
      </c>
      <c r="J7365">
        <v>326367</v>
      </c>
      <c r="K7365" s="2">
        <v>39850</v>
      </c>
      <c r="L7365" s="2">
        <v>39850</v>
      </c>
      <c r="M7365" t="s">
        <v>22</v>
      </c>
      <c r="N7365">
        <v>0</v>
      </c>
      <c r="O7365">
        <v>1</v>
      </c>
      <c r="P7365">
        <v>9</v>
      </c>
      <c r="Q7365">
        <v>1</v>
      </c>
      <c r="R7365">
        <v>1</v>
      </c>
      <c r="S7365">
        <v>1</v>
      </c>
      <c r="T7365">
        <v>1</v>
      </c>
      <c r="V7365" s="3"/>
    </row>
    <row r="7366" spans="1:22" x14ac:dyDescent="0.2">
      <c r="A7366" s="1" t="str">
        <f t="shared" si="115"/>
        <v>Report Link</v>
      </c>
      <c r="B7366">
        <v>117094</v>
      </c>
      <c r="C7366">
        <v>9192020</v>
      </c>
      <c r="D7366" t="s">
        <v>12486</v>
      </c>
      <c r="E7366" t="s">
        <v>109</v>
      </c>
      <c r="F7366" t="s">
        <v>110</v>
      </c>
      <c r="G7366" t="s">
        <v>149</v>
      </c>
      <c r="H7366" t="s">
        <v>32</v>
      </c>
      <c r="I7366" t="s">
        <v>14</v>
      </c>
      <c r="J7366">
        <v>358079</v>
      </c>
      <c r="K7366" s="2">
        <v>40611</v>
      </c>
      <c r="L7366" s="2">
        <v>40612</v>
      </c>
      <c r="M7366" t="s">
        <v>33</v>
      </c>
      <c r="N7366">
        <v>0</v>
      </c>
      <c r="O7366">
        <v>3</v>
      </c>
      <c r="P7366">
        <v>3</v>
      </c>
      <c r="Q7366">
        <v>9</v>
      </c>
      <c r="R7366">
        <v>2</v>
      </c>
      <c r="S7366">
        <v>3</v>
      </c>
      <c r="T7366">
        <v>3</v>
      </c>
      <c r="V7366" s="3"/>
    </row>
    <row r="7367" spans="1:22" x14ac:dyDescent="0.2">
      <c r="A7367" s="1" t="str">
        <f t="shared" si="115"/>
        <v>Report Link</v>
      </c>
      <c r="B7367">
        <v>117103</v>
      </c>
      <c r="C7367">
        <v>9192034</v>
      </c>
      <c r="D7367" t="s">
        <v>16770</v>
      </c>
      <c r="E7367" t="s">
        <v>109</v>
      </c>
      <c r="F7367" t="s">
        <v>110</v>
      </c>
      <c r="G7367" t="s">
        <v>222</v>
      </c>
      <c r="H7367" t="s">
        <v>32</v>
      </c>
      <c r="I7367" t="s">
        <v>14</v>
      </c>
      <c r="J7367">
        <v>379349</v>
      </c>
      <c r="K7367" s="2">
        <v>40933</v>
      </c>
      <c r="L7367" s="2">
        <v>40934</v>
      </c>
      <c r="M7367" t="s">
        <v>33</v>
      </c>
      <c r="N7367">
        <v>0</v>
      </c>
      <c r="O7367">
        <v>3</v>
      </c>
      <c r="P7367">
        <v>3</v>
      </c>
      <c r="Q7367">
        <v>9</v>
      </c>
      <c r="R7367">
        <v>2</v>
      </c>
      <c r="S7367">
        <v>3</v>
      </c>
      <c r="T7367">
        <v>3</v>
      </c>
      <c r="V7367" s="3"/>
    </row>
    <row r="7368" spans="1:22" x14ac:dyDescent="0.2">
      <c r="A7368" s="1" t="str">
        <f t="shared" si="115"/>
        <v>Report Link</v>
      </c>
      <c r="B7368">
        <v>117105</v>
      </c>
      <c r="C7368">
        <v>9192039</v>
      </c>
      <c r="D7368" t="s">
        <v>1548</v>
      </c>
      <c r="E7368" t="s">
        <v>109</v>
      </c>
      <c r="F7368" t="s">
        <v>110</v>
      </c>
      <c r="G7368" t="s">
        <v>332</v>
      </c>
      <c r="H7368" t="s">
        <v>32</v>
      </c>
      <c r="I7368" t="s">
        <v>14</v>
      </c>
      <c r="J7368">
        <v>312491</v>
      </c>
      <c r="K7368" s="2">
        <v>39412</v>
      </c>
      <c r="L7368" s="2">
        <v>39412</v>
      </c>
      <c r="M7368" t="s">
        <v>22</v>
      </c>
      <c r="N7368">
        <v>0</v>
      </c>
      <c r="O7368">
        <v>2</v>
      </c>
      <c r="P7368">
        <v>9</v>
      </c>
      <c r="Q7368">
        <v>2</v>
      </c>
      <c r="R7368">
        <v>2</v>
      </c>
      <c r="S7368">
        <v>2</v>
      </c>
      <c r="T7368">
        <v>2</v>
      </c>
      <c r="V7368" s="3"/>
    </row>
    <row r="7369" spans="1:22" x14ac:dyDescent="0.2">
      <c r="A7369" s="1" t="str">
        <f t="shared" si="115"/>
        <v>Report Link</v>
      </c>
      <c r="B7369">
        <v>117117</v>
      </c>
      <c r="C7369">
        <v>9192061</v>
      </c>
      <c r="D7369" t="s">
        <v>8087</v>
      </c>
      <c r="E7369" t="s">
        <v>109</v>
      </c>
      <c r="F7369" t="s">
        <v>110</v>
      </c>
      <c r="G7369" t="s">
        <v>1293</v>
      </c>
      <c r="H7369" t="s">
        <v>32</v>
      </c>
      <c r="I7369" t="s">
        <v>14</v>
      </c>
      <c r="J7369">
        <v>338952</v>
      </c>
      <c r="K7369" s="2">
        <v>40266</v>
      </c>
      <c r="L7369" s="2">
        <v>40267</v>
      </c>
      <c r="M7369" t="s">
        <v>33</v>
      </c>
      <c r="N7369">
        <v>0</v>
      </c>
      <c r="O7369">
        <v>2</v>
      </c>
      <c r="P7369">
        <v>2</v>
      </c>
      <c r="Q7369">
        <v>9</v>
      </c>
      <c r="R7369">
        <v>1</v>
      </c>
      <c r="S7369">
        <v>2</v>
      </c>
      <c r="T7369">
        <v>2</v>
      </c>
      <c r="V7369" s="3"/>
    </row>
    <row r="7370" spans="1:22" x14ac:dyDescent="0.2">
      <c r="A7370" s="1" t="str">
        <f t="shared" si="115"/>
        <v>Report Link</v>
      </c>
      <c r="B7370">
        <v>117119</v>
      </c>
      <c r="C7370">
        <v>9192064</v>
      </c>
      <c r="D7370" t="s">
        <v>6836</v>
      </c>
      <c r="E7370" t="s">
        <v>109</v>
      </c>
      <c r="F7370" t="s">
        <v>110</v>
      </c>
      <c r="G7370" t="s">
        <v>222</v>
      </c>
      <c r="H7370" t="s">
        <v>32</v>
      </c>
      <c r="I7370" t="s">
        <v>14</v>
      </c>
      <c r="J7370">
        <v>338953</v>
      </c>
      <c r="K7370" s="2">
        <v>40197</v>
      </c>
      <c r="L7370" s="2">
        <v>40198</v>
      </c>
      <c r="M7370" t="s">
        <v>33</v>
      </c>
      <c r="N7370">
        <v>0</v>
      </c>
      <c r="O7370">
        <v>2</v>
      </c>
      <c r="P7370">
        <v>2</v>
      </c>
      <c r="Q7370">
        <v>9</v>
      </c>
      <c r="R7370">
        <v>1</v>
      </c>
      <c r="S7370">
        <v>2</v>
      </c>
      <c r="T7370">
        <v>2</v>
      </c>
      <c r="V7370" s="3"/>
    </row>
    <row r="7371" spans="1:22" x14ac:dyDescent="0.2">
      <c r="A7371" s="1" t="str">
        <f t="shared" si="115"/>
        <v>Report Link</v>
      </c>
      <c r="B7371">
        <v>117126</v>
      </c>
      <c r="C7371">
        <v>9192073</v>
      </c>
      <c r="D7371" t="s">
        <v>4886</v>
      </c>
      <c r="E7371" t="s">
        <v>109</v>
      </c>
      <c r="F7371" t="s">
        <v>110</v>
      </c>
      <c r="G7371" t="s">
        <v>159</v>
      </c>
      <c r="H7371" t="s">
        <v>32</v>
      </c>
      <c r="I7371" t="s">
        <v>14</v>
      </c>
      <c r="J7371">
        <v>326529</v>
      </c>
      <c r="K7371" s="2">
        <v>39995</v>
      </c>
      <c r="L7371" s="2">
        <v>39995</v>
      </c>
      <c r="M7371" t="s">
        <v>22</v>
      </c>
      <c r="N7371">
        <v>0</v>
      </c>
      <c r="O7371">
        <v>2</v>
      </c>
      <c r="P7371">
        <v>9</v>
      </c>
      <c r="Q7371">
        <v>2</v>
      </c>
      <c r="R7371">
        <v>2</v>
      </c>
      <c r="S7371">
        <v>2</v>
      </c>
      <c r="T7371">
        <v>2</v>
      </c>
      <c r="V7371" s="3"/>
    </row>
    <row r="7372" spans="1:22" x14ac:dyDescent="0.2">
      <c r="A7372" s="1" t="str">
        <f t="shared" si="115"/>
        <v>Report Link</v>
      </c>
      <c r="B7372">
        <v>117146</v>
      </c>
      <c r="C7372">
        <v>9192103</v>
      </c>
      <c r="D7372" t="s">
        <v>14564</v>
      </c>
      <c r="E7372" t="s">
        <v>109</v>
      </c>
      <c r="F7372" t="s">
        <v>110</v>
      </c>
      <c r="G7372" t="s">
        <v>437</v>
      </c>
      <c r="H7372" t="s">
        <v>32</v>
      </c>
      <c r="I7372" t="s">
        <v>14</v>
      </c>
      <c r="J7372">
        <v>379357</v>
      </c>
      <c r="K7372" s="2">
        <v>40799</v>
      </c>
      <c r="L7372" s="2">
        <v>40800</v>
      </c>
      <c r="M7372" t="s">
        <v>33</v>
      </c>
      <c r="N7372">
        <v>0</v>
      </c>
      <c r="O7372">
        <v>2</v>
      </c>
      <c r="P7372">
        <v>2</v>
      </c>
      <c r="Q7372">
        <v>9</v>
      </c>
      <c r="R7372">
        <v>2</v>
      </c>
      <c r="S7372">
        <v>2</v>
      </c>
      <c r="T7372">
        <v>2</v>
      </c>
      <c r="V7372" s="3"/>
    </row>
    <row r="7373" spans="1:22" x14ac:dyDescent="0.2">
      <c r="A7373" s="1" t="str">
        <f t="shared" si="115"/>
        <v>Report Link</v>
      </c>
      <c r="B7373">
        <v>117153</v>
      </c>
      <c r="C7373">
        <v>9192111</v>
      </c>
      <c r="D7373" t="s">
        <v>4141</v>
      </c>
      <c r="E7373" t="s">
        <v>109</v>
      </c>
      <c r="F7373" t="s">
        <v>110</v>
      </c>
      <c r="G7373" t="s">
        <v>159</v>
      </c>
      <c r="H7373" t="s">
        <v>32</v>
      </c>
      <c r="I7373" t="s">
        <v>14</v>
      </c>
      <c r="J7373">
        <v>326537</v>
      </c>
      <c r="K7373" s="2">
        <v>39884</v>
      </c>
      <c r="L7373" s="2">
        <v>39885</v>
      </c>
      <c r="M7373" t="s">
        <v>33</v>
      </c>
      <c r="N7373">
        <v>0</v>
      </c>
      <c r="O7373">
        <v>1</v>
      </c>
      <c r="P7373">
        <v>9</v>
      </c>
      <c r="Q7373">
        <v>1</v>
      </c>
      <c r="R7373">
        <v>1</v>
      </c>
      <c r="S7373">
        <v>1</v>
      </c>
      <c r="T7373">
        <v>1</v>
      </c>
      <c r="V7373" s="3"/>
    </row>
    <row r="7374" spans="1:22" x14ac:dyDescent="0.2">
      <c r="A7374" s="1" t="str">
        <f t="shared" si="115"/>
        <v>Report Link</v>
      </c>
      <c r="B7374">
        <v>117155</v>
      </c>
      <c r="C7374">
        <v>9192115</v>
      </c>
      <c r="D7374" t="s">
        <v>13475</v>
      </c>
      <c r="E7374" t="s">
        <v>109</v>
      </c>
      <c r="F7374" t="s">
        <v>110</v>
      </c>
      <c r="G7374" t="s">
        <v>149</v>
      </c>
      <c r="H7374" t="s">
        <v>32</v>
      </c>
      <c r="I7374" t="s">
        <v>14</v>
      </c>
      <c r="J7374">
        <v>363862</v>
      </c>
      <c r="K7374" s="2">
        <v>40682</v>
      </c>
      <c r="L7374" s="2">
        <v>40683</v>
      </c>
      <c r="M7374" t="s">
        <v>33</v>
      </c>
      <c r="N7374">
        <v>0</v>
      </c>
      <c r="O7374">
        <v>2</v>
      </c>
      <c r="P7374">
        <v>2</v>
      </c>
      <c r="Q7374">
        <v>9</v>
      </c>
      <c r="R7374">
        <v>2</v>
      </c>
      <c r="S7374">
        <v>2</v>
      </c>
      <c r="T7374">
        <v>2</v>
      </c>
      <c r="V7374" s="3"/>
    </row>
    <row r="7375" spans="1:22" x14ac:dyDescent="0.2">
      <c r="A7375" s="1" t="str">
        <f t="shared" si="115"/>
        <v>Report Link</v>
      </c>
      <c r="B7375">
        <v>117165</v>
      </c>
      <c r="C7375">
        <v>9192130</v>
      </c>
      <c r="D7375" t="s">
        <v>1447</v>
      </c>
      <c r="E7375" t="s">
        <v>109</v>
      </c>
      <c r="F7375" t="s">
        <v>110</v>
      </c>
      <c r="G7375" t="s">
        <v>149</v>
      </c>
      <c r="H7375" t="s">
        <v>32</v>
      </c>
      <c r="I7375" t="s">
        <v>14</v>
      </c>
      <c r="J7375">
        <v>312521</v>
      </c>
      <c r="K7375" s="2">
        <v>39399</v>
      </c>
      <c r="L7375" s="2">
        <v>39399</v>
      </c>
      <c r="M7375" t="s">
        <v>22</v>
      </c>
      <c r="N7375">
        <v>0</v>
      </c>
      <c r="O7375">
        <v>1</v>
      </c>
      <c r="P7375">
        <v>9</v>
      </c>
      <c r="Q7375">
        <v>1</v>
      </c>
      <c r="R7375">
        <v>1</v>
      </c>
      <c r="S7375">
        <v>1</v>
      </c>
      <c r="T7375">
        <v>1</v>
      </c>
      <c r="V7375" s="3"/>
    </row>
    <row r="7376" spans="1:22" x14ac:dyDescent="0.2">
      <c r="A7376" s="1" t="str">
        <f t="shared" si="115"/>
        <v>Report Link</v>
      </c>
      <c r="B7376">
        <v>117171</v>
      </c>
      <c r="C7376">
        <v>9192139</v>
      </c>
      <c r="D7376" t="s">
        <v>17904</v>
      </c>
      <c r="E7376" t="s">
        <v>109</v>
      </c>
      <c r="F7376" t="s">
        <v>110</v>
      </c>
      <c r="G7376" t="s">
        <v>159</v>
      </c>
      <c r="H7376" t="s">
        <v>32</v>
      </c>
      <c r="I7376" t="s">
        <v>14</v>
      </c>
      <c r="J7376">
        <v>379365</v>
      </c>
      <c r="K7376" s="2">
        <v>40988</v>
      </c>
      <c r="L7376" s="2">
        <v>40989</v>
      </c>
      <c r="M7376" t="s">
        <v>33</v>
      </c>
      <c r="N7376">
        <v>0</v>
      </c>
      <c r="O7376">
        <v>2</v>
      </c>
      <c r="P7376">
        <v>2</v>
      </c>
      <c r="Q7376">
        <v>9</v>
      </c>
      <c r="R7376">
        <v>2</v>
      </c>
      <c r="S7376">
        <v>2</v>
      </c>
      <c r="T7376">
        <v>2</v>
      </c>
      <c r="V7376" s="3"/>
    </row>
    <row r="7377" spans="1:22" x14ac:dyDescent="0.2">
      <c r="A7377" s="1" t="str">
        <f t="shared" si="115"/>
        <v>Report Link</v>
      </c>
      <c r="B7377">
        <v>117174</v>
      </c>
      <c r="C7377">
        <v>9192142</v>
      </c>
      <c r="D7377" t="s">
        <v>331</v>
      </c>
      <c r="E7377" t="s">
        <v>109</v>
      </c>
      <c r="F7377" t="s">
        <v>110</v>
      </c>
      <c r="G7377" t="s">
        <v>332</v>
      </c>
      <c r="H7377" t="s">
        <v>32</v>
      </c>
      <c r="I7377" t="s">
        <v>14</v>
      </c>
      <c r="J7377">
        <v>290745</v>
      </c>
      <c r="K7377" s="2">
        <v>39035</v>
      </c>
      <c r="L7377" s="2">
        <v>39035</v>
      </c>
      <c r="M7377" t="s">
        <v>39</v>
      </c>
      <c r="N7377">
        <v>0</v>
      </c>
      <c r="O7377">
        <v>1</v>
      </c>
      <c r="P7377">
        <v>9</v>
      </c>
      <c r="Q7377">
        <v>1</v>
      </c>
      <c r="R7377">
        <v>1</v>
      </c>
      <c r="S7377">
        <v>1</v>
      </c>
      <c r="T7377">
        <v>1</v>
      </c>
      <c r="V7377" s="3"/>
    </row>
    <row r="7378" spans="1:22" x14ac:dyDescent="0.2">
      <c r="A7378" s="1" t="str">
        <f t="shared" si="115"/>
        <v>Report Link</v>
      </c>
      <c r="B7378">
        <v>117175</v>
      </c>
      <c r="C7378">
        <v>9192143</v>
      </c>
      <c r="D7378" t="s">
        <v>15476</v>
      </c>
      <c r="E7378" t="s">
        <v>109</v>
      </c>
      <c r="F7378" t="s">
        <v>110</v>
      </c>
      <c r="G7378" t="s">
        <v>332</v>
      </c>
      <c r="H7378" t="s">
        <v>32</v>
      </c>
      <c r="I7378" t="s">
        <v>14</v>
      </c>
      <c r="J7378">
        <v>379367</v>
      </c>
      <c r="K7378" s="2">
        <v>40850</v>
      </c>
      <c r="L7378" s="2">
        <v>40851</v>
      </c>
      <c r="M7378" t="s">
        <v>33</v>
      </c>
      <c r="N7378">
        <v>0</v>
      </c>
      <c r="O7378">
        <v>2</v>
      </c>
      <c r="P7378">
        <v>2</v>
      </c>
      <c r="Q7378">
        <v>9</v>
      </c>
      <c r="R7378">
        <v>2</v>
      </c>
      <c r="S7378">
        <v>2</v>
      </c>
      <c r="T7378">
        <v>2</v>
      </c>
      <c r="V7378" s="3"/>
    </row>
    <row r="7379" spans="1:22" x14ac:dyDescent="0.2">
      <c r="A7379" s="1" t="str">
        <f t="shared" si="115"/>
        <v>Report Link</v>
      </c>
      <c r="B7379">
        <v>117176</v>
      </c>
      <c r="C7379">
        <v>9192145</v>
      </c>
      <c r="D7379" t="s">
        <v>2019</v>
      </c>
      <c r="E7379" t="s">
        <v>109</v>
      </c>
      <c r="F7379" t="s">
        <v>110</v>
      </c>
      <c r="G7379" t="s">
        <v>1293</v>
      </c>
      <c r="H7379" t="s">
        <v>32</v>
      </c>
      <c r="I7379" t="s">
        <v>14</v>
      </c>
      <c r="J7379">
        <v>312524</v>
      </c>
      <c r="K7379" s="2">
        <v>39500</v>
      </c>
      <c r="L7379" s="2">
        <v>39500</v>
      </c>
      <c r="M7379" t="s">
        <v>33</v>
      </c>
      <c r="N7379">
        <v>0</v>
      </c>
      <c r="O7379">
        <v>2</v>
      </c>
      <c r="P7379">
        <v>9</v>
      </c>
      <c r="Q7379">
        <v>2</v>
      </c>
      <c r="R7379">
        <v>2</v>
      </c>
      <c r="S7379">
        <v>2</v>
      </c>
      <c r="T7379">
        <v>2</v>
      </c>
      <c r="V7379" s="3"/>
    </row>
    <row r="7380" spans="1:22" x14ac:dyDescent="0.2">
      <c r="A7380" s="1" t="str">
        <f t="shared" si="115"/>
        <v>Report Link</v>
      </c>
      <c r="B7380">
        <v>117182</v>
      </c>
      <c r="C7380">
        <v>9192154</v>
      </c>
      <c r="D7380" t="s">
        <v>11558</v>
      </c>
      <c r="E7380" t="s">
        <v>109</v>
      </c>
      <c r="F7380" t="s">
        <v>110</v>
      </c>
      <c r="G7380" t="s">
        <v>1838</v>
      </c>
      <c r="H7380" t="s">
        <v>32</v>
      </c>
      <c r="I7380" t="s">
        <v>14</v>
      </c>
      <c r="J7380">
        <v>405690</v>
      </c>
      <c r="K7380" s="2">
        <v>41192</v>
      </c>
      <c r="L7380" s="2">
        <v>41193</v>
      </c>
      <c r="M7380" t="s">
        <v>33</v>
      </c>
      <c r="N7380">
        <v>0</v>
      </c>
      <c r="O7380">
        <v>3</v>
      </c>
      <c r="P7380">
        <v>3</v>
      </c>
      <c r="Q7380">
        <v>9</v>
      </c>
      <c r="R7380">
        <v>2</v>
      </c>
      <c r="S7380">
        <v>3</v>
      </c>
      <c r="T7380">
        <v>3</v>
      </c>
      <c r="V7380" s="3"/>
    </row>
    <row r="7381" spans="1:22" x14ac:dyDescent="0.2">
      <c r="A7381" s="1" t="str">
        <f t="shared" si="115"/>
        <v>Report Link</v>
      </c>
      <c r="B7381">
        <v>117186</v>
      </c>
      <c r="C7381">
        <v>9192165</v>
      </c>
      <c r="D7381" t="s">
        <v>5375</v>
      </c>
      <c r="E7381" t="s">
        <v>109</v>
      </c>
      <c r="F7381" t="s">
        <v>110</v>
      </c>
      <c r="G7381" t="s">
        <v>159</v>
      </c>
      <c r="H7381" t="s">
        <v>32</v>
      </c>
      <c r="I7381" t="s">
        <v>14</v>
      </c>
      <c r="J7381">
        <v>401650</v>
      </c>
      <c r="K7381" s="2">
        <v>41170</v>
      </c>
      <c r="L7381" s="2">
        <v>41171</v>
      </c>
      <c r="M7381" t="s">
        <v>33</v>
      </c>
      <c r="N7381">
        <v>0</v>
      </c>
      <c r="O7381">
        <v>3</v>
      </c>
      <c r="P7381">
        <v>3</v>
      </c>
      <c r="Q7381">
        <v>9</v>
      </c>
      <c r="R7381">
        <v>3</v>
      </c>
      <c r="S7381">
        <v>3</v>
      </c>
      <c r="T7381">
        <v>3</v>
      </c>
      <c r="V7381" s="3"/>
    </row>
    <row r="7382" spans="1:22" x14ac:dyDescent="0.2">
      <c r="A7382" s="1" t="str">
        <f t="shared" si="115"/>
        <v>Report Link</v>
      </c>
      <c r="B7382">
        <v>118000</v>
      </c>
      <c r="C7382">
        <v>8113047</v>
      </c>
      <c r="D7382" t="s">
        <v>13131</v>
      </c>
      <c r="E7382" t="s">
        <v>58</v>
      </c>
      <c r="F7382" t="s">
        <v>396</v>
      </c>
      <c r="G7382" t="s">
        <v>941</v>
      </c>
      <c r="H7382" t="s">
        <v>42</v>
      </c>
      <c r="I7382" t="s">
        <v>14</v>
      </c>
      <c r="J7382">
        <v>363878</v>
      </c>
      <c r="K7382" s="2">
        <v>40644</v>
      </c>
      <c r="L7382" s="2">
        <v>40645</v>
      </c>
      <c r="M7382" t="s">
        <v>33</v>
      </c>
      <c r="N7382">
        <v>0</v>
      </c>
      <c r="O7382">
        <v>2</v>
      </c>
      <c r="P7382">
        <v>2</v>
      </c>
      <c r="Q7382">
        <v>9</v>
      </c>
      <c r="R7382">
        <v>1</v>
      </c>
      <c r="S7382">
        <v>2</v>
      </c>
      <c r="T7382">
        <v>2</v>
      </c>
      <c r="V7382" s="3"/>
    </row>
    <row r="7383" spans="1:22" x14ac:dyDescent="0.2">
      <c r="A7383" s="1" t="str">
        <f t="shared" si="115"/>
        <v>Report Link</v>
      </c>
      <c r="B7383">
        <v>118018</v>
      </c>
      <c r="C7383">
        <v>8133073</v>
      </c>
      <c r="D7383" t="s">
        <v>10879</v>
      </c>
      <c r="E7383" t="s">
        <v>58</v>
      </c>
      <c r="F7383" t="s">
        <v>603</v>
      </c>
      <c r="G7383" t="s">
        <v>662</v>
      </c>
      <c r="H7383" t="s">
        <v>42</v>
      </c>
      <c r="I7383" t="s">
        <v>14</v>
      </c>
      <c r="J7383">
        <v>358247</v>
      </c>
      <c r="K7383" s="2">
        <v>40497</v>
      </c>
      <c r="L7383" s="2">
        <v>40498</v>
      </c>
      <c r="M7383" t="s">
        <v>33</v>
      </c>
      <c r="N7383">
        <v>0</v>
      </c>
      <c r="O7383">
        <v>2</v>
      </c>
      <c r="P7383">
        <v>2</v>
      </c>
      <c r="Q7383">
        <v>9</v>
      </c>
      <c r="R7383">
        <v>2</v>
      </c>
      <c r="S7383">
        <v>2</v>
      </c>
      <c r="T7383">
        <v>2</v>
      </c>
      <c r="V7383" s="3"/>
    </row>
    <row r="7384" spans="1:22" x14ac:dyDescent="0.2">
      <c r="A7384" s="1" t="str">
        <f t="shared" si="115"/>
        <v>Report Link</v>
      </c>
      <c r="B7384">
        <v>118022</v>
      </c>
      <c r="C7384">
        <v>8133077</v>
      </c>
      <c r="D7384" t="s">
        <v>13251</v>
      </c>
      <c r="E7384" t="s">
        <v>58</v>
      </c>
      <c r="F7384" t="s">
        <v>603</v>
      </c>
      <c r="G7384" t="s">
        <v>662</v>
      </c>
      <c r="H7384" t="s">
        <v>42</v>
      </c>
      <c r="I7384" t="s">
        <v>14</v>
      </c>
      <c r="J7384">
        <v>363880</v>
      </c>
      <c r="K7384" s="2">
        <v>40673</v>
      </c>
      <c r="L7384" s="2">
        <v>40674</v>
      </c>
      <c r="M7384" t="s">
        <v>33</v>
      </c>
      <c r="N7384">
        <v>0</v>
      </c>
      <c r="O7384">
        <v>2</v>
      </c>
      <c r="P7384">
        <v>2</v>
      </c>
      <c r="Q7384">
        <v>9</v>
      </c>
      <c r="R7384">
        <v>2</v>
      </c>
      <c r="S7384">
        <v>2</v>
      </c>
      <c r="T7384">
        <v>2</v>
      </c>
      <c r="V7384" s="3"/>
    </row>
    <row r="7385" spans="1:22" x14ac:dyDescent="0.2">
      <c r="A7385" s="1" t="str">
        <f t="shared" si="115"/>
        <v>Report Link</v>
      </c>
      <c r="B7385">
        <v>118023</v>
      </c>
      <c r="C7385">
        <v>8133078</v>
      </c>
      <c r="D7385" t="s">
        <v>15911</v>
      </c>
      <c r="E7385" t="s">
        <v>58</v>
      </c>
      <c r="F7385" t="s">
        <v>603</v>
      </c>
      <c r="G7385" t="s">
        <v>316</v>
      </c>
      <c r="H7385" t="s">
        <v>42</v>
      </c>
      <c r="I7385" t="s">
        <v>14</v>
      </c>
      <c r="J7385">
        <v>379519</v>
      </c>
      <c r="K7385" s="2">
        <v>40869</v>
      </c>
      <c r="L7385" s="2">
        <v>40870</v>
      </c>
      <c r="M7385" t="s">
        <v>33</v>
      </c>
      <c r="N7385">
        <v>0</v>
      </c>
      <c r="O7385">
        <v>3</v>
      </c>
      <c r="P7385">
        <v>3</v>
      </c>
      <c r="Q7385">
        <v>9</v>
      </c>
      <c r="R7385">
        <v>2</v>
      </c>
      <c r="S7385">
        <v>3</v>
      </c>
      <c r="T7385">
        <v>3</v>
      </c>
      <c r="V7385" s="3"/>
    </row>
    <row r="7386" spans="1:22" x14ac:dyDescent="0.2">
      <c r="A7386" s="1" t="str">
        <f t="shared" si="115"/>
        <v>Report Link</v>
      </c>
      <c r="B7386">
        <v>118034</v>
      </c>
      <c r="C7386">
        <v>8113316</v>
      </c>
      <c r="D7386" t="s">
        <v>13609</v>
      </c>
      <c r="E7386" t="s">
        <v>58</v>
      </c>
      <c r="F7386" t="s">
        <v>396</v>
      </c>
      <c r="G7386" t="s">
        <v>941</v>
      </c>
      <c r="H7386" t="s">
        <v>23</v>
      </c>
      <c r="I7386" t="s">
        <v>14</v>
      </c>
      <c r="J7386">
        <v>363881</v>
      </c>
      <c r="K7386" s="2">
        <v>40688</v>
      </c>
      <c r="L7386" s="2">
        <v>40689</v>
      </c>
      <c r="M7386" t="s">
        <v>13503</v>
      </c>
      <c r="N7386">
        <v>0</v>
      </c>
      <c r="O7386">
        <v>2</v>
      </c>
      <c r="P7386">
        <v>2</v>
      </c>
      <c r="Q7386">
        <v>9</v>
      </c>
      <c r="R7386">
        <v>2</v>
      </c>
      <c r="S7386">
        <v>2</v>
      </c>
      <c r="T7386">
        <v>2</v>
      </c>
      <c r="V7386" s="3"/>
    </row>
    <row r="7387" spans="1:22" x14ac:dyDescent="0.2">
      <c r="A7387" s="1" t="str">
        <f t="shared" si="115"/>
        <v>Report Link</v>
      </c>
      <c r="B7387">
        <v>118054</v>
      </c>
      <c r="C7387">
        <v>8103510</v>
      </c>
      <c r="D7387" t="s">
        <v>13612</v>
      </c>
      <c r="E7387" t="s">
        <v>58</v>
      </c>
      <c r="F7387" t="s">
        <v>59</v>
      </c>
      <c r="G7387" t="s">
        <v>1462</v>
      </c>
      <c r="H7387" t="s">
        <v>23</v>
      </c>
      <c r="I7387" t="s">
        <v>14</v>
      </c>
      <c r="J7387">
        <v>358253</v>
      </c>
      <c r="K7387" s="2">
        <v>40688</v>
      </c>
      <c r="L7387" s="2">
        <v>40689</v>
      </c>
      <c r="M7387" t="s">
        <v>33</v>
      </c>
      <c r="N7387">
        <v>0</v>
      </c>
      <c r="O7387">
        <v>3</v>
      </c>
      <c r="P7387">
        <v>3</v>
      </c>
      <c r="Q7387">
        <v>9</v>
      </c>
      <c r="R7387">
        <v>2</v>
      </c>
      <c r="S7387">
        <v>3</v>
      </c>
      <c r="T7387">
        <v>3</v>
      </c>
      <c r="V7387" s="3"/>
    </row>
    <row r="7388" spans="1:22" x14ac:dyDescent="0.2">
      <c r="A7388" s="1" t="str">
        <f t="shared" si="115"/>
        <v>Report Link</v>
      </c>
      <c r="B7388">
        <v>118073</v>
      </c>
      <c r="C7388">
        <v>8114051</v>
      </c>
      <c r="D7388" t="s">
        <v>18126</v>
      </c>
      <c r="E7388" t="s">
        <v>58</v>
      </c>
      <c r="F7388" t="s">
        <v>396</v>
      </c>
      <c r="G7388" t="s">
        <v>606</v>
      </c>
      <c r="H7388" t="s">
        <v>32</v>
      </c>
      <c r="I7388" t="s">
        <v>37</v>
      </c>
      <c r="J7388">
        <v>379536</v>
      </c>
      <c r="K7388" s="2">
        <v>41017</v>
      </c>
      <c r="L7388" s="2">
        <v>41018</v>
      </c>
      <c r="M7388" t="s">
        <v>33</v>
      </c>
      <c r="N7388">
        <v>0</v>
      </c>
      <c r="O7388">
        <v>4</v>
      </c>
      <c r="P7388">
        <v>4</v>
      </c>
      <c r="Q7388">
        <v>9</v>
      </c>
      <c r="R7388">
        <v>3</v>
      </c>
      <c r="S7388">
        <v>4</v>
      </c>
      <c r="T7388">
        <v>3</v>
      </c>
      <c r="U7388" t="s">
        <v>26</v>
      </c>
      <c r="V7388" s="3"/>
    </row>
    <row r="7389" spans="1:22" x14ac:dyDescent="0.2">
      <c r="A7389" s="1" t="str">
        <f t="shared" si="115"/>
        <v>Report Link</v>
      </c>
      <c r="B7389">
        <v>118078</v>
      </c>
      <c r="C7389">
        <v>8114057</v>
      </c>
      <c r="D7389" t="s">
        <v>19767</v>
      </c>
      <c r="E7389" t="s">
        <v>58</v>
      </c>
      <c r="F7389" t="s">
        <v>396</v>
      </c>
      <c r="G7389" t="s">
        <v>941</v>
      </c>
      <c r="H7389" t="s">
        <v>32</v>
      </c>
      <c r="I7389" t="s">
        <v>37</v>
      </c>
      <c r="J7389">
        <v>379537</v>
      </c>
      <c r="K7389" s="2">
        <v>40863</v>
      </c>
      <c r="L7389" s="2">
        <v>40864</v>
      </c>
      <c r="M7389" t="s">
        <v>33</v>
      </c>
      <c r="N7389">
        <v>0</v>
      </c>
      <c r="O7389">
        <v>2</v>
      </c>
      <c r="P7389">
        <v>2</v>
      </c>
      <c r="Q7389">
        <v>9</v>
      </c>
      <c r="R7389">
        <v>2</v>
      </c>
      <c r="S7389">
        <v>2</v>
      </c>
      <c r="T7389">
        <v>2</v>
      </c>
      <c r="V7389" s="3"/>
    </row>
    <row r="7390" spans="1:22" x14ac:dyDescent="0.2">
      <c r="A7390" s="1" t="str">
        <f t="shared" si="115"/>
        <v>Report Link</v>
      </c>
      <c r="B7390">
        <v>118083</v>
      </c>
      <c r="C7390">
        <v>8114062</v>
      </c>
      <c r="D7390" t="s">
        <v>17157</v>
      </c>
      <c r="E7390" t="s">
        <v>58</v>
      </c>
      <c r="F7390" t="s">
        <v>396</v>
      </c>
      <c r="G7390" t="s">
        <v>397</v>
      </c>
      <c r="H7390" t="s">
        <v>32</v>
      </c>
      <c r="I7390" t="s">
        <v>37</v>
      </c>
      <c r="J7390">
        <v>379538</v>
      </c>
      <c r="K7390" s="2">
        <v>40953</v>
      </c>
      <c r="L7390" s="2">
        <v>40954</v>
      </c>
      <c r="M7390" t="s">
        <v>33</v>
      </c>
      <c r="N7390">
        <v>0</v>
      </c>
      <c r="O7390">
        <v>3</v>
      </c>
      <c r="P7390">
        <v>3</v>
      </c>
      <c r="Q7390">
        <v>9</v>
      </c>
      <c r="R7390">
        <v>3</v>
      </c>
      <c r="S7390">
        <v>3</v>
      </c>
      <c r="T7390">
        <v>3</v>
      </c>
      <c r="V7390" s="3"/>
    </row>
    <row r="7391" spans="1:22" x14ac:dyDescent="0.2">
      <c r="A7391" s="1" t="str">
        <f t="shared" si="115"/>
        <v>Report Link</v>
      </c>
      <c r="B7391">
        <v>118102</v>
      </c>
      <c r="C7391">
        <v>8114102</v>
      </c>
      <c r="D7391" t="s">
        <v>13029</v>
      </c>
      <c r="E7391" t="s">
        <v>58</v>
      </c>
      <c r="F7391" t="s">
        <v>396</v>
      </c>
      <c r="G7391" t="s">
        <v>662</v>
      </c>
      <c r="H7391" t="s">
        <v>32</v>
      </c>
      <c r="I7391" t="s">
        <v>37</v>
      </c>
      <c r="J7391">
        <v>363883</v>
      </c>
      <c r="K7391" s="2">
        <v>40632</v>
      </c>
      <c r="L7391" s="2">
        <v>40633</v>
      </c>
      <c r="M7391" t="s">
        <v>33</v>
      </c>
      <c r="N7391">
        <v>0</v>
      </c>
      <c r="O7391">
        <v>2</v>
      </c>
      <c r="P7391">
        <v>2</v>
      </c>
      <c r="Q7391">
        <v>9</v>
      </c>
      <c r="R7391">
        <v>2</v>
      </c>
      <c r="S7391">
        <v>2</v>
      </c>
      <c r="T7391">
        <v>2</v>
      </c>
      <c r="V7391" s="3"/>
    </row>
    <row r="7392" spans="1:22" x14ac:dyDescent="0.2">
      <c r="A7392" s="1" t="str">
        <f t="shared" si="115"/>
        <v>Report Link</v>
      </c>
      <c r="B7392">
        <v>118112</v>
      </c>
      <c r="C7392">
        <v>8134501</v>
      </c>
      <c r="D7392" t="s">
        <v>14520</v>
      </c>
      <c r="E7392" t="s">
        <v>58</v>
      </c>
      <c r="F7392" t="s">
        <v>603</v>
      </c>
      <c r="G7392" t="s">
        <v>662</v>
      </c>
      <c r="H7392" t="s">
        <v>42</v>
      </c>
      <c r="I7392" t="s">
        <v>37</v>
      </c>
      <c r="J7392">
        <v>379545</v>
      </c>
      <c r="K7392" s="2">
        <v>40798</v>
      </c>
      <c r="L7392" s="2">
        <v>40799</v>
      </c>
      <c r="M7392" t="s">
        <v>33</v>
      </c>
      <c r="N7392">
        <v>0</v>
      </c>
      <c r="O7392">
        <v>3</v>
      </c>
      <c r="P7392">
        <v>3</v>
      </c>
      <c r="Q7392">
        <v>9</v>
      </c>
      <c r="R7392">
        <v>2</v>
      </c>
      <c r="S7392">
        <v>3</v>
      </c>
      <c r="T7392">
        <v>3</v>
      </c>
      <c r="V7392" s="3"/>
    </row>
    <row r="7393" spans="1:22" x14ac:dyDescent="0.2">
      <c r="A7393" s="1" t="str">
        <f t="shared" si="115"/>
        <v>Report Link</v>
      </c>
      <c r="B7393">
        <v>118117</v>
      </c>
      <c r="C7393">
        <v>8104626</v>
      </c>
      <c r="D7393" t="s">
        <v>9622</v>
      </c>
      <c r="E7393" t="s">
        <v>58</v>
      </c>
      <c r="F7393" t="s">
        <v>59</v>
      </c>
      <c r="G7393" t="s">
        <v>2814</v>
      </c>
      <c r="H7393" t="s">
        <v>23</v>
      </c>
      <c r="I7393" t="s">
        <v>37</v>
      </c>
      <c r="J7393">
        <v>339147</v>
      </c>
      <c r="K7393" s="2">
        <v>40366</v>
      </c>
      <c r="L7393" s="2">
        <v>40367</v>
      </c>
      <c r="M7393" t="s">
        <v>33</v>
      </c>
      <c r="N7393">
        <v>0</v>
      </c>
      <c r="O7393">
        <v>1</v>
      </c>
      <c r="P7393">
        <v>1</v>
      </c>
      <c r="Q7393">
        <v>9</v>
      </c>
      <c r="R7393">
        <v>1</v>
      </c>
      <c r="S7393">
        <v>2</v>
      </c>
      <c r="T7393">
        <v>1</v>
      </c>
      <c r="V7393" s="3"/>
    </row>
    <row r="7394" spans="1:22" x14ac:dyDescent="0.2">
      <c r="A7394" s="1" t="str">
        <f t="shared" si="115"/>
        <v>Report Link</v>
      </c>
      <c r="B7394">
        <v>118121</v>
      </c>
      <c r="C7394">
        <v>8115201</v>
      </c>
      <c r="D7394" t="s">
        <v>13133</v>
      </c>
      <c r="E7394" t="s">
        <v>58</v>
      </c>
      <c r="F7394" t="s">
        <v>396</v>
      </c>
      <c r="G7394" t="s">
        <v>397</v>
      </c>
      <c r="H7394" t="s">
        <v>96</v>
      </c>
      <c r="I7394" t="s">
        <v>14</v>
      </c>
      <c r="J7394">
        <v>358267</v>
      </c>
      <c r="K7394" s="2">
        <v>40644</v>
      </c>
      <c r="L7394" s="2">
        <v>40645</v>
      </c>
      <c r="M7394" t="s">
        <v>33</v>
      </c>
      <c r="N7394">
        <v>0</v>
      </c>
      <c r="O7394">
        <v>2</v>
      </c>
      <c r="P7394">
        <v>2</v>
      </c>
      <c r="Q7394">
        <v>9</v>
      </c>
      <c r="R7394">
        <v>2</v>
      </c>
      <c r="S7394">
        <v>2</v>
      </c>
      <c r="T7394">
        <v>2</v>
      </c>
      <c r="V7394" s="3"/>
    </row>
    <row r="7395" spans="1:22" x14ac:dyDescent="0.2">
      <c r="A7395" s="1" t="str">
        <f t="shared" si="115"/>
        <v>Report Link</v>
      </c>
      <c r="B7395">
        <v>116768</v>
      </c>
      <c r="C7395">
        <v>8852197</v>
      </c>
      <c r="D7395" t="s">
        <v>13674</v>
      </c>
      <c r="E7395" t="s">
        <v>44</v>
      </c>
      <c r="F7395" t="s">
        <v>45</v>
      </c>
      <c r="G7395" t="s">
        <v>46</v>
      </c>
      <c r="H7395" t="s">
        <v>32</v>
      </c>
      <c r="I7395" t="s">
        <v>14</v>
      </c>
      <c r="J7395">
        <v>358025</v>
      </c>
      <c r="K7395" s="2">
        <v>40702</v>
      </c>
      <c r="L7395" s="2">
        <v>40703</v>
      </c>
      <c r="M7395" t="s">
        <v>33</v>
      </c>
      <c r="N7395">
        <v>0</v>
      </c>
      <c r="O7395">
        <v>2</v>
      </c>
      <c r="P7395">
        <v>2</v>
      </c>
      <c r="Q7395">
        <v>9</v>
      </c>
      <c r="R7395">
        <v>2</v>
      </c>
      <c r="S7395">
        <v>2</v>
      </c>
      <c r="T7395">
        <v>2</v>
      </c>
      <c r="V7395" s="3"/>
    </row>
    <row r="7396" spans="1:22" x14ac:dyDescent="0.2">
      <c r="A7396" s="1" t="str">
        <f t="shared" si="115"/>
        <v>Report Link</v>
      </c>
      <c r="B7396">
        <v>116769</v>
      </c>
      <c r="C7396">
        <v>8852200</v>
      </c>
      <c r="D7396" t="s">
        <v>5752</v>
      </c>
      <c r="E7396" t="s">
        <v>44</v>
      </c>
      <c r="F7396" t="s">
        <v>45</v>
      </c>
      <c r="G7396" t="s">
        <v>3984</v>
      </c>
      <c r="H7396" t="s">
        <v>32</v>
      </c>
      <c r="I7396" t="s">
        <v>14</v>
      </c>
      <c r="J7396">
        <v>338887</v>
      </c>
      <c r="K7396" s="2">
        <v>40107</v>
      </c>
      <c r="L7396" s="2">
        <v>40108</v>
      </c>
      <c r="M7396" t="s">
        <v>33</v>
      </c>
      <c r="N7396">
        <v>0</v>
      </c>
      <c r="O7396">
        <v>3</v>
      </c>
      <c r="P7396">
        <v>3</v>
      </c>
      <c r="Q7396">
        <v>9</v>
      </c>
      <c r="R7396">
        <v>2</v>
      </c>
      <c r="S7396">
        <v>3</v>
      </c>
      <c r="T7396">
        <v>3</v>
      </c>
      <c r="V7396" s="3"/>
    </row>
    <row r="7397" spans="1:22" x14ac:dyDescent="0.2">
      <c r="A7397" s="1" t="str">
        <f t="shared" si="115"/>
        <v>Report Link</v>
      </c>
      <c r="B7397">
        <v>116774</v>
      </c>
      <c r="C7397">
        <v>8852906</v>
      </c>
      <c r="D7397" t="s">
        <v>11270</v>
      </c>
      <c r="E7397" t="s">
        <v>44</v>
      </c>
      <c r="F7397" t="s">
        <v>45</v>
      </c>
      <c r="G7397" t="s">
        <v>935</v>
      </c>
      <c r="H7397" t="s">
        <v>32</v>
      </c>
      <c r="I7397" t="s">
        <v>14</v>
      </c>
      <c r="J7397">
        <v>358027</v>
      </c>
      <c r="K7397" s="2">
        <v>40519</v>
      </c>
      <c r="L7397" s="2">
        <v>40520</v>
      </c>
      <c r="M7397" t="s">
        <v>33</v>
      </c>
      <c r="N7397">
        <v>0</v>
      </c>
      <c r="O7397">
        <v>2</v>
      </c>
      <c r="P7397">
        <v>2</v>
      </c>
      <c r="Q7397">
        <v>9</v>
      </c>
      <c r="R7397">
        <v>2</v>
      </c>
      <c r="S7397">
        <v>2</v>
      </c>
      <c r="T7397">
        <v>2</v>
      </c>
      <c r="V7397" s="3"/>
    </row>
    <row r="7398" spans="1:22" x14ac:dyDescent="0.2">
      <c r="A7398" s="1" t="str">
        <f t="shared" si="115"/>
        <v>Report Link</v>
      </c>
      <c r="B7398">
        <v>116779</v>
      </c>
      <c r="C7398">
        <v>8852917</v>
      </c>
      <c r="D7398" t="s">
        <v>16148</v>
      </c>
      <c r="E7398" t="s">
        <v>44</v>
      </c>
      <c r="F7398" t="s">
        <v>45</v>
      </c>
      <c r="G7398" t="s">
        <v>3606</v>
      </c>
      <c r="H7398" t="s">
        <v>32</v>
      </c>
      <c r="I7398" t="s">
        <v>14</v>
      </c>
      <c r="J7398">
        <v>379298</v>
      </c>
      <c r="K7398" s="2">
        <v>40878</v>
      </c>
      <c r="L7398" s="2">
        <v>40879</v>
      </c>
      <c r="M7398" t="s">
        <v>33</v>
      </c>
      <c r="N7398">
        <v>0</v>
      </c>
      <c r="O7398">
        <v>3</v>
      </c>
      <c r="P7398">
        <v>3</v>
      </c>
      <c r="Q7398">
        <v>9</v>
      </c>
      <c r="R7398">
        <v>2</v>
      </c>
      <c r="S7398">
        <v>3</v>
      </c>
      <c r="T7398">
        <v>3</v>
      </c>
      <c r="V7398" s="3"/>
    </row>
    <row r="7399" spans="1:22" x14ac:dyDescent="0.2">
      <c r="A7399" s="1" t="str">
        <f t="shared" si="115"/>
        <v>Report Link</v>
      </c>
      <c r="B7399">
        <v>116788</v>
      </c>
      <c r="C7399">
        <v>8843010</v>
      </c>
      <c r="D7399" t="s">
        <v>15405</v>
      </c>
      <c r="E7399" t="s">
        <v>44</v>
      </c>
      <c r="F7399" t="s">
        <v>954</v>
      </c>
      <c r="G7399" t="s">
        <v>955</v>
      </c>
      <c r="H7399" t="s">
        <v>42</v>
      </c>
      <c r="I7399" t="s">
        <v>14</v>
      </c>
      <c r="J7399">
        <v>379301</v>
      </c>
      <c r="K7399" s="2">
        <v>40849</v>
      </c>
      <c r="L7399" s="2">
        <v>40850</v>
      </c>
      <c r="M7399" t="s">
        <v>33</v>
      </c>
      <c r="N7399">
        <v>0</v>
      </c>
      <c r="O7399">
        <v>3</v>
      </c>
      <c r="P7399">
        <v>3</v>
      </c>
      <c r="Q7399">
        <v>9</v>
      </c>
      <c r="R7399">
        <v>2</v>
      </c>
      <c r="S7399">
        <v>2</v>
      </c>
      <c r="T7399">
        <v>2</v>
      </c>
      <c r="V7399" s="3"/>
    </row>
    <row r="7400" spans="1:22" x14ac:dyDescent="0.2">
      <c r="A7400" s="1" t="str">
        <f t="shared" si="115"/>
        <v>Report Link</v>
      </c>
      <c r="B7400">
        <v>116799</v>
      </c>
      <c r="C7400">
        <v>8843026</v>
      </c>
      <c r="D7400" t="s">
        <v>858</v>
      </c>
      <c r="E7400" t="s">
        <v>44</v>
      </c>
      <c r="F7400" t="s">
        <v>954</v>
      </c>
      <c r="G7400" t="s">
        <v>955</v>
      </c>
      <c r="H7400" t="s">
        <v>42</v>
      </c>
      <c r="I7400" t="s">
        <v>14</v>
      </c>
      <c r="J7400">
        <v>338892</v>
      </c>
      <c r="K7400" s="2">
        <v>40077</v>
      </c>
      <c r="L7400" s="2">
        <v>40078</v>
      </c>
      <c r="M7400" t="s">
        <v>33</v>
      </c>
      <c r="N7400">
        <v>0</v>
      </c>
      <c r="O7400">
        <v>2</v>
      </c>
      <c r="P7400">
        <v>2</v>
      </c>
      <c r="Q7400">
        <v>9</v>
      </c>
      <c r="R7400">
        <v>2</v>
      </c>
      <c r="S7400">
        <v>2</v>
      </c>
      <c r="T7400">
        <v>2</v>
      </c>
      <c r="V7400" s="3"/>
    </row>
    <row r="7401" spans="1:22" x14ac:dyDescent="0.2">
      <c r="A7401" s="1" t="str">
        <f t="shared" si="115"/>
        <v>Report Link</v>
      </c>
      <c r="B7401">
        <v>116806</v>
      </c>
      <c r="C7401">
        <v>8853038</v>
      </c>
      <c r="D7401" t="s">
        <v>18926</v>
      </c>
      <c r="E7401" t="s">
        <v>44</v>
      </c>
      <c r="F7401" t="s">
        <v>45</v>
      </c>
      <c r="G7401" t="s">
        <v>935</v>
      </c>
      <c r="H7401" t="s">
        <v>42</v>
      </c>
      <c r="I7401" t="s">
        <v>14</v>
      </c>
      <c r="J7401">
        <v>395617</v>
      </c>
      <c r="K7401" s="2">
        <v>41059</v>
      </c>
      <c r="L7401" s="2">
        <v>41060</v>
      </c>
      <c r="M7401" t="s">
        <v>33</v>
      </c>
      <c r="N7401">
        <v>0</v>
      </c>
      <c r="O7401">
        <v>2</v>
      </c>
      <c r="P7401">
        <v>2</v>
      </c>
      <c r="Q7401">
        <v>9</v>
      </c>
      <c r="R7401">
        <v>2</v>
      </c>
      <c r="S7401">
        <v>2</v>
      </c>
      <c r="T7401">
        <v>2</v>
      </c>
      <c r="V7401" s="3"/>
    </row>
    <row r="7402" spans="1:22" x14ac:dyDescent="0.2">
      <c r="A7402" s="1" t="str">
        <f t="shared" si="115"/>
        <v>Report Link</v>
      </c>
      <c r="B7402">
        <v>116815</v>
      </c>
      <c r="C7402">
        <v>8853048</v>
      </c>
      <c r="D7402" t="s">
        <v>8617</v>
      </c>
      <c r="E7402" t="s">
        <v>44</v>
      </c>
      <c r="F7402" t="s">
        <v>45</v>
      </c>
      <c r="G7402" t="s">
        <v>935</v>
      </c>
      <c r="H7402" t="s">
        <v>42</v>
      </c>
      <c r="I7402" t="s">
        <v>14</v>
      </c>
      <c r="J7402">
        <v>338897</v>
      </c>
      <c r="K7402" s="2">
        <v>40316</v>
      </c>
      <c r="L7402" s="2">
        <v>40317</v>
      </c>
      <c r="M7402" t="s">
        <v>33</v>
      </c>
      <c r="N7402">
        <v>0</v>
      </c>
      <c r="O7402">
        <v>1</v>
      </c>
      <c r="P7402">
        <v>1</v>
      </c>
      <c r="Q7402">
        <v>9</v>
      </c>
      <c r="R7402">
        <v>1</v>
      </c>
      <c r="S7402">
        <v>1</v>
      </c>
      <c r="T7402">
        <v>1</v>
      </c>
      <c r="V7402" s="3"/>
    </row>
    <row r="7403" spans="1:22" x14ac:dyDescent="0.2">
      <c r="A7403" s="1" t="str">
        <f t="shared" si="115"/>
        <v>Report Link</v>
      </c>
      <c r="B7403">
        <v>116833</v>
      </c>
      <c r="C7403">
        <v>8843079</v>
      </c>
      <c r="D7403" t="s">
        <v>8905</v>
      </c>
      <c r="E7403" t="s">
        <v>44</v>
      </c>
      <c r="F7403" t="s">
        <v>954</v>
      </c>
      <c r="G7403" t="s">
        <v>1773</v>
      </c>
      <c r="H7403" t="s">
        <v>42</v>
      </c>
      <c r="I7403" t="s">
        <v>14</v>
      </c>
      <c r="J7403">
        <v>338902</v>
      </c>
      <c r="K7403" s="2">
        <v>40338</v>
      </c>
      <c r="L7403" s="2">
        <v>40339</v>
      </c>
      <c r="M7403" t="s">
        <v>33</v>
      </c>
      <c r="N7403">
        <v>0</v>
      </c>
      <c r="O7403">
        <v>2</v>
      </c>
      <c r="P7403">
        <v>2</v>
      </c>
      <c r="Q7403">
        <v>9</v>
      </c>
      <c r="R7403">
        <v>2</v>
      </c>
      <c r="S7403">
        <v>2</v>
      </c>
      <c r="T7403">
        <v>2</v>
      </c>
      <c r="V7403" s="3"/>
    </row>
    <row r="7404" spans="1:22" x14ac:dyDescent="0.2">
      <c r="A7404" s="1" t="str">
        <f t="shared" si="115"/>
        <v>Report Link</v>
      </c>
      <c r="B7404">
        <v>116835</v>
      </c>
      <c r="C7404">
        <v>8853082</v>
      </c>
      <c r="D7404" t="s">
        <v>3810</v>
      </c>
      <c r="E7404" t="s">
        <v>44</v>
      </c>
      <c r="F7404" t="s">
        <v>45</v>
      </c>
      <c r="G7404" t="s">
        <v>3606</v>
      </c>
      <c r="H7404" t="s">
        <v>42</v>
      </c>
      <c r="I7404" t="s">
        <v>14</v>
      </c>
      <c r="J7404">
        <v>395618</v>
      </c>
      <c r="K7404" s="2">
        <v>41226</v>
      </c>
      <c r="L7404" s="2">
        <v>41227</v>
      </c>
      <c r="M7404" t="s">
        <v>33</v>
      </c>
      <c r="N7404">
        <v>0</v>
      </c>
      <c r="O7404">
        <v>2</v>
      </c>
      <c r="P7404">
        <v>2</v>
      </c>
      <c r="Q7404">
        <v>9</v>
      </c>
      <c r="R7404">
        <v>2</v>
      </c>
      <c r="S7404">
        <v>2</v>
      </c>
      <c r="T7404">
        <v>2</v>
      </c>
      <c r="V7404" s="3"/>
    </row>
    <row r="7405" spans="1:22" x14ac:dyDescent="0.2">
      <c r="A7405" s="1" t="str">
        <f t="shared" si="115"/>
        <v>Report Link</v>
      </c>
      <c r="B7405">
        <v>116847</v>
      </c>
      <c r="C7405">
        <v>8853098</v>
      </c>
      <c r="D7405" t="s">
        <v>4014</v>
      </c>
      <c r="E7405" t="s">
        <v>44</v>
      </c>
      <c r="F7405" t="s">
        <v>45</v>
      </c>
      <c r="G7405" t="s">
        <v>935</v>
      </c>
      <c r="H7405" t="s">
        <v>42</v>
      </c>
      <c r="I7405" t="s">
        <v>14</v>
      </c>
      <c r="J7405">
        <v>326463</v>
      </c>
      <c r="K7405" s="2">
        <v>39875</v>
      </c>
      <c r="L7405" s="2">
        <v>39875</v>
      </c>
      <c r="M7405" t="s">
        <v>33</v>
      </c>
      <c r="N7405">
        <v>0</v>
      </c>
      <c r="O7405">
        <v>2</v>
      </c>
      <c r="P7405">
        <v>9</v>
      </c>
      <c r="Q7405">
        <v>2</v>
      </c>
      <c r="R7405">
        <v>2</v>
      </c>
      <c r="S7405">
        <v>2</v>
      </c>
      <c r="T7405">
        <v>2</v>
      </c>
      <c r="V7405" s="3"/>
    </row>
    <row r="7406" spans="1:22" x14ac:dyDescent="0.2">
      <c r="A7406" s="1" t="str">
        <f t="shared" si="115"/>
        <v>Report Link</v>
      </c>
      <c r="B7406">
        <v>116848</v>
      </c>
      <c r="C7406">
        <v>8853099</v>
      </c>
      <c r="D7406" t="s">
        <v>4662</v>
      </c>
      <c r="E7406" t="s">
        <v>44</v>
      </c>
      <c r="F7406" t="s">
        <v>45</v>
      </c>
      <c r="G7406" t="s">
        <v>935</v>
      </c>
      <c r="H7406" t="s">
        <v>42</v>
      </c>
      <c r="I7406" t="s">
        <v>14</v>
      </c>
      <c r="J7406">
        <v>326464</v>
      </c>
      <c r="K7406" s="2">
        <v>39973</v>
      </c>
      <c r="L7406" s="2">
        <v>39973</v>
      </c>
      <c r="M7406" t="s">
        <v>22</v>
      </c>
      <c r="N7406">
        <v>0</v>
      </c>
      <c r="O7406">
        <v>2</v>
      </c>
      <c r="P7406">
        <v>9</v>
      </c>
      <c r="Q7406">
        <v>2</v>
      </c>
      <c r="R7406">
        <v>2</v>
      </c>
      <c r="S7406">
        <v>2</v>
      </c>
      <c r="T7406">
        <v>2</v>
      </c>
      <c r="V7406" s="3"/>
    </row>
    <row r="7407" spans="1:22" x14ac:dyDescent="0.2">
      <c r="A7407" s="1" t="str">
        <f t="shared" si="115"/>
        <v>Report Link</v>
      </c>
      <c r="B7407">
        <v>116853</v>
      </c>
      <c r="C7407">
        <v>8853107</v>
      </c>
      <c r="D7407" t="s">
        <v>10163</v>
      </c>
      <c r="E7407" t="s">
        <v>44</v>
      </c>
      <c r="F7407" t="s">
        <v>45</v>
      </c>
      <c r="G7407" t="s">
        <v>935</v>
      </c>
      <c r="H7407" t="s">
        <v>42</v>
      </c>
      <c r="I7407" t="s">
        <v>14</v>
      </c>
      <c r="J7407">
        <v>338907</v>
      </c>
      <c r="K7407" s="2">
        <v>40449</v>
      </c>
      <c r="L7407" s="2">
        <v>40450</v>
      </c>
      <c r="M7407" t="s">
        <v>33</v>
      </c>
      <c r="N7407">
        <v>0</v>
      </c>
      <c r="O7407">
        <v>3</v>
      </c>
      <c r="P7407">
        <v>3</v>
      </c>
      <c r="Q7407">
        <v>9</v>
      </c>
      <c r="R7407">
        <v>3</v>
      </c>
      <c r="S7407">
        <v>3</v>
      </c>
      <c r="T7407">
        <v>3</v>
      </c>
      <c r="V7407" s="3"/>
    </row>
    <row r="7408" spans="1:22" x14ac:dyDescent="0.2">
      <c r="A7408" s="1" t="str">
        <f t="shared" si="115"/>
        <v>Report Link</v>
      </c>
      <c r="B7408">
        <v>116855</v>
      </c>
      <c r="C7408">
        <v>8843109</v>
      </c>
      <c r="D7408" t="s">
        <v>16237</v>
      </c>
      <c r="E7408" t="s">
        <v>44</v>
      </c>
      <c r="F7408" t="s">
        <v>954</v>
      </c>
      <c r="G7408" t="s">
        <v>955</v>
      </c>
      <c r="H7408" t="s">
        <v>42</v>
      </c>
      <c r="I7408" t="s">
        <v>14</v>
      </c>
      <c r="J7408">
        <v>379314</v>
      </c>
      <c r="K7408" s="2">
        <v>40883</v>
      </c>
      <c r="L7408" s="2">
        <v>40884</v>
      </c>
      <c r="M7408" t="s">
        <v>33</v>
      </c>
      <c r="N7408">
        <v>0</v>
      </c>
      <c r="O7408">
        <v>3</v>
      </c>
      <c r="P7408">
        <v>3</v>
      </c>
      <c r="Q7408">
        <v>9</v>
      </c>
      <c r="R7408">
        <v>2</v>
      </c>
      <c r="S7408">
        <v>3</v>
      </c>
      <c r="T7408">
        <v>3</v>
      </c>
      <c r="V7408" s="3"/>
    </row>
    <row r="7409" spans="1:22" x14ac:dyDescent="0.2">
      <c r="A7409" s="1" t="str">
        <f t="shared" si="115"/>
        <v>Report Link</v>
      </c>
      <c r="B7409">
        <v>116868</v>
      </c>
      <c r="C7409">
        <v>8853306</v>
      </c>
      <c r="D7409" t="s">
        <v>8086</v>
      </c>
      <c r="E7409" t="s">
        <v>44</v>
      </c>
      <c r="F7409" t="s">
        <v>45</v>
      </c>
      <c r="G7409" t="s">
        <v>935</v>
      </c>
      <c r="H7409" t="s">
        <v>23</v>
      </c>
      <c r="I7409" t="s">
        <v>14</v>
      </c>
      <c r="J7409">
        <v>338910</v>
      </c>
      <c r="K7409" s="2">
        <v>40266</v>
      </c>
      <c r="L7409" s="2">
        <v>40267</v>
      </c>
      <c r="M7409" t="s">
        <v>33</v>
      </c>
      <c r="N7409">
        <v>0</v>
      </c>
      <c r="O7409">
        <v>2</v>
      </c>
      <c r="P7409">
        <v>2</v>
      </c>
      <c r="Q7409">
        <v>9</v>
      </c>
      <c r="R7409">
        <v>2</v>
      </c>
      <c r="S7409">
        <v>2</v>
      </c>
      <c r="T7409">
        <v>2</v>
      </c>
      <c r="V7409" s="3"/>
    </row>
    <row r="7410" spans="1:22" x14ac:dyDescent="0.2">
      <c r="A7410" s="1" t="str">
        <f t="shared" si="115"/>
        <v>Report Link</v>
      </c>
      <c r="B7410">
        <v>116871</v>
      </c>
      <c r="C7410">
        <v>8853309</v>
      </c>
      <c r="D7410" t="s">
        <v>119</v>
      </c>
      <c r="E7410" t="s">
        <v>44</v>
      </c>
      <c r="F7410" t="s">
        <v>45</v>
      </c>
      <c r="G7410" t="s">
        <v>3606</v>
      </c>
      <c r="H7410" t="s">
        <v>23</v>
      </c>
      <c r="I7410" t="s">
        <v>14</v>
      </c>
      <c r="J7410">
        <v>408939</v>
      </c>
      <c r="K7410" s="2">
        <v>41254</v>
      </c>
      <c r="L7410" s="2">
        <v>41255</v>
      </c>
      <c r="M7410" t="s">
        <v>33</v>
      </c>
      <c r="N7410">
        <v>0</v>
      </c>
      <c r="O7410">
        <v>1</v>
      </c>
      <c r="P7410">
        <v>1</v>
      </c>
      <c r="Q7410">
        <v>9</v>
      </c>
      <c r="R7410">
        <v>1</v>
      </c>
      <c r="S7410">
        <v>1</v>
      </c>
      <c r="T7410">
        <v>1</v>
      </c>
      <c r="V7410" s="3"/>
    </row>
    <row r="7411" spans="1:22" x14ac:dyDescent="0.2">
      <c r="A7411" s="1" t="str">
        <f t="shared" si="115"/>
        <v>Report Link</v>
      </c>
      <c r="B7411">
        <v>116359</v>
      </c>
      <c r="C7411">
        <v>8503341</v>
      </c>
      <c r="D7411" t="s">
        <v>9175</v>
      </c>
      <c r="E7411" t="s">
        <v>78</v>
      </c>
      <c r="F7411" t="s">
        <v>487</v>
      </c>
      <c r="G7411" t="s">
        <v>897</v>
      </c>
      <c r="H7411" t="s">
        <v>23</v>
      </c>
      <c r="I7411" t="s">
        <v>14</v>
      </c>
      <c r="J7411">
        <v>338804</v>
      </c>
      <c r="K7411" s="2">
        <v>40350</v>
      </c>
      <c r="L7411" s="2">
        <v>40351</v>
      </c>
      <c r="M7411" t="s">
        <v>33</v>
      </c>
      <c r="N7411">
        <v>0</v>
      </c>
      <c r="O7411">
        <v>2</v>
      </c>
      <c r="P7411">
        <v>2</v>
      </c>
      <c r="Q7411">
        <v>9</v>
      </c>
      <c r="R7411">
        <v>2</v>
      </c>
      <c r="S7411">
        <v>2</v>
      </c>
      <c r="T7411">
        <v>2</v>
      </c>
      <c r="V7411" s="3"/>
    </row>
    <row r="7412" spans="1:22" x14ac:dyDescent="0.2">
      <c r="A7412" s="1" t="str">
        <f t="shared" si="115"/>
        <v>Report Link</v>
      </c>
      <c r="B7412">
        <v>116361</v>
      </c>
      <c r="C7412">
        <v>8503345</v>
      </c>
      <c r="D7412" t="s">
        <v>4012</v>
      </c>
      <c r="E7412" t="s">
        <v>78</v>
      </c>
      <c r="F7412" t="s">
        <v>487</v>
      </c>
      <c r="G7412" t="s">
        <v>769</v>
      </c>
      <c r="H7412" t="s">
        <v>23</v>
      </c>
      <c r="I7412" t="s">
        <v>14</v>
      </c>
      <c r="J7412">
        <v>312276</v>
      </c>
      <c r="K7412" s="2">
        <v>39874</v>
      </c>
      <c r="L7412" s="2">
        <v>39875</v>
      </c>
      <c r="M7412" t="s">
        <v>33</v>
      </c>
      <c r="N7412">
        <v>0</v>
      </c>
      <c r="O7412">
        <v>2</v>
      </c>
      <c r="P7412">
        <v>9</v>
      </c>
      <c r="Q7412">
        <v>2</v>
      </c>
      <c r="R7412">
        <v>1</v>
      </c>
      <c r="S7412">
        <v>2</v>
      </c>
      <c r="T7412">
        <v>2</v>
      </c>
      <c r="V7412" s="3"/>
    </row>
    <row r="7413" spans="1:22" x14ac:dyDescent="0.2">
      <c r="A7413" s="1" t="str">
        <f t="shared" si="115"/>
        <v>Report Link</v>
      </c>
      <c r="B7413">
        <v>116366</v>
      </c>
      <c r="C7413">
        <v>8503360</v>
      </c>
      <c r="D7413" t="s">
        <v>19698</v>
      </c>
      <c r="E7413" t="s">
        <v>78</v>
      </c>
      <c r="F7413" t="s">
        <v>487</v>
      </c>
      <c r="G7413" t="s">
        <v>1359</v>
      </c>
      <c r="H7413" t="s">
        <v>23</v>
      </c>
      <c r="I7413" t="s">
        <v>14</v>
      </c>
      <c r="J7413">
        <v>357950</v>
      </c>
      <c r="K7413" s="2">
        <v>40604</v>
      </c>
      <c r="L7413" s="2">
        <v>40605</v>
      </c>
      <c r="M7413" t="s">
        <v>33</v>
      </c>
      <c r="N7413">
        <v>0</v>
      </c>
      <c r="O7413">
        <v>2</v>
      </c>
      <c r="P7413">
        <v>2</v>
      </c>
      <c r="Q7413">
        <v>9</v>
      </c>
      <c r="R7413">
        <v>2</v>
      </c>
      <c r="S7413">
        <v>2</v>
      </c>
      <c r="T7413">
        <v>2</v>
      </c>
      <c r="V7413" s="3"/>
    </row>
    <row r="7414" spans="1:22" x14ac:dyDescent="0.2">
      <c r="A7414" s="1" t="str">
        <f t="shared" si="115"/>
        <v>Report Link</v>
      </c>
      <c r="B7414">
        <v>116374</v>
      </c>
      <c r="C7414">
        <v>8503399</v>
      </c>
      <c r="D7414" t="s">
        <v>15049</v>
      </c>
      <c r="E7414" t="s">
        <v>78</v>
      </c>
      <c r="F7414" t="s">
        <v>487</v>
      </c>
      <c r="G7414" t="s">
        <v>769</v>
      </c>
      <c r="H7414" t="s">
        <v>23</v>
      </c>
      <c r="I7414" t="s">
        <v>14</v>
      </c>
      <c r="J7414">
        <v>379244</v>
      </c>
      <c r="K7414" s="2">
        <v>40821</v>
      </c>
      <c r="L7414" s="2">
        <v>40822</v>
      </c>
      <c r="M7414" t="s">
        <v>33</v>
      </c>
      <c r="N7414">
        <v>0</v>
      </c>
      <c r="O7414">
        <v>1</v>
      </c>
      <c r="P7414">
        <v>1</v>
      </c>
      <c r="Q7414">
        <v>9</v>
      </c>
      <c r="R7414">
        <v>1</v>
      </c>
      <c r="S7414">
        <v>1</v>
      </c>
      <c r="T7414">
        <v>1</v>
      </c>
      <c r="V7414" s="3"/>
    </row>
    <row r="7415" spans="1:22" x14ac:dyDescent="0.2">
      <c r="A7415" s="1" t="str">
        <f t="shared" si="115"/>
        <v>Report Link</v>
      </c>
      <c r="B7415">
        <v>116378</v>
      </c>
      <c r="C7415">
        <v>8503409</v>
      </c>
      <c r="D7415" t="s">
        <v>19409</v>
      </c>
      <c r="E7415" t="s">
        <v>78</v>
      </c>
      <c r="F7415" t="s">
        <v>487</v>
      </c>
      <c r="G7415" t="s">
        <v>648</v>
      </c>
      <c r="H7415" t="s">
        <v>23</v>
      </c>
      <c r="I7415" t="s">
        <v>14</v>
      </c>
      <c r="J7415">
        <v>379246</v>
      </c>
      <c r="K7415" s="2">
        <v>41092</v>
      </c>
      <c r="L7415" s="2">
        <v>41093</v>
      </c>
      <c r="M7415" t="s">
        <v>33</v>
      </c>
      <c r="N7415">
        <v>0</v>
      </c>
      <c r="O7415">
        <v>3</v>
      </c>
      <c r="P7415">
        <v>3</v>
      </c>
      <c r="Q7415">
        <v>9</v>
      </c>
      <c r="R7415">
        <v>2</v>
      </c>
      <c r="S7415">
        <v>3</v>
      </c>
      <c r="T7415">
        <v>3</v>
      </c>
      <c r="V7415" s="3"/>
    </row>
    <row r="7416" spans="1:22" x14ac:dyDescent="0.2">
      <c r="A7416" s="1" t="str">
        <f t="shared" si="115"/>
        <v>Report Link</v>
      </c>
      <c r="B7416">
        <v>116386</v>
      </c>
      <c r="C7416">
        <v>8513423</v>
      </c>
      <c r="D7416" t="s">
        <v>3939</v>
      </c>
      <c r="E7416" t="s">
        <v>78</v>
      </c>
      <c r="F7416" t="s">
        <v>692</v>
      </c>
      <c r="G7416" t="s">
        <v>2146</v>
      </c>
      <c r="H7416" t="s">
        <v>23</v>
      </c>
      <c r="I7416" t="s">
        <v>14</v>
      </c>
      <c r="J7416">
        <v>326379</v>
      </c>
      <c r="K7416" s="2">
        <v>39857</v>
      </c>
      <c r="L7416" s="2">
        <v>39857</v>
      </c>
      <c r="M7416" t="s">
        <v>22</v>
      </c>
      <c r="N7416">
        <v>0</v>
      </c>
      <c r="O7416">
        <v>1</v>
      </c>
      <c r="P7416">
        <v>9</v>
      </c>
      <c r="Q7416">
        <v>1</v>
      </c>
      <c r="R7416">
        <v>1</v>
      </c>
      <c r="S7416">
        <v>1</v>
      </c>
      <c r="T7416">
        <v>1</v>
      </c>
      <c r="V7416" s="3"/>
    </row>
    <row r="7417" spans="1:22" x14ac:dyDescent="0.2">
      <c r="A7417" s="1" t="str">
        <f t="shared" si="115"/>
        <v>Report Link</v>
      </c>
      <c r="B7417">
        <v>116390</v>
      </c>
      <c r="C7417">
        <v>8503551</v>
      </c>
      <c r="D7417" t="s">
        <v>1348</v>
      </c>
      <c r="E7417" t="s">
        <v>78</v>
      </c>
      <c r="F7417" t="s">
        <v>487</v>
      </c>
      <c r="G7417" t="s">
        <v>925</v>
      </c>
      <c r="H7417" t="s">
        <v>23</v>
      </c>
      <c r="I7417" t="s">
        <v>14</v>
      </c>
      <c r="J7417">
        <v>401594</v>
      </c>
      <c r="K7417" s="2">
        <v>41227</v>
      </c>
      <c r="L7417" s="2">
        <v>41228</v>
      </c>
      <c r="M7417" t="s">
        <v>33</v>
      </c>
      <c r="N7417">
        <v>0</v>
      </c>
      <c r="O7417">
        <v>3</v>
      </c>
      <c r="P7417">
        <v>3</v>
      </c>
      <c r="Q7417">
        <v>9</v>
      </c>
      <c r="R7417">
        <v>2</v>
      </c>
      <c r="S7417">
        <v>3</v>
      </c>
      <c r="T7417">
        <v>3</v>
      </c>
      <c r="V7417" s="3"/>
    </row>
    <row r="7418" spans="1:22" x14ac:dyDescent="0.2">
      <c r="A7418" s="1" t="str">
        <f t="shared" si="115"/>
        <v>Report Link</v>
      </c>
      <c r="B7418">
        <v>116393</v>
      </c>
      <c r="C7418">
        <v>8503602</v>
      </c>
      <c r="D7418" t="s">
        <v>13248</v>
      </c>
      <c r="E7418" t="s">
        <v>78</v>
      </c>
      <c r="F7418" t="s">
        <v>487</v>
      </c>
      <c r="G7418" t="s">
        <v>1306</v>
      </c>
      <c r="H7418" t="s">
        <v>23</v>
      </c>
      <c r="I7418" t="s">
        <v>14</v>
      </c>
      <c r="J7418">
        <v>357955</v>
      </c>
      <c r="K7418" s="2">
        <v>40673</v>
      </c>
      <c r="L7418" s="2">
        <v>40674</v>
      </c>
      <c r="M7418" t="s">
        <v>33</v>
      </c>
      <c r="N7418">
        <v>0</v>
      </c>
      <c r="O7418">
        <v>2</v>
      </c>
      <c r="P7418">
        <v>2</v>
      </c>
      <c r="Q7418">
        <v>9</v>
      </c>
      <c r="R7418">
        <v>2</v>
      </c>
      <c r="S7418">
        <v>2</v>
      </c>
      <c r="T7418">
        <v>2</v>
      </c>
      <c r="V7418" s="3"/>
    </row>
    <row r="7419" spans="1:22" x14ac:dyDescent="0.2">
      <c r="A7419" s="1" t="str">
        <f t="shared" si="115"/>
        <v>Report Link</v>
      </c>
      <c r="B7419">
        <v>116394</v>
      </c>
      <c r="C7419">
        <v>8503650</v>
      </c>
      <c r="D7419" t="s">
        <v>119</v>
      </c>
      <c r="E7419" t="s">
        <v>78</v>
      </c>
      <c r="F7419" t="s">
        <v>487</v>
      </c>
      <c r="G7419" t="s">
        <v>1306</v>
      </c>
      <c r="H7419" t="s">
        <v>23</v>
      </c>
      <c r="I7419" t="s">
        <v>14</v>
      </c>
      <c r="J7419">
        <v>326380</v>
      </c>
      <c r="K7419" s="2">
        <v>39883</v>
      </c>
      <c r="L7419" s="2">
        <v>39884</v>
      </c>
      <c r="M7419" t="s">
        <v>3214</v>
      </c>
      <c r="N7419">
        <v>0</v>
      </c>
      <c r="O7419">
        <v>2</v>
      </c>
      <c r="P7419">
        <v>2</v>
      </c>
      <c r="Q7419">
        <v>9</v>
      </c>
      <c r="R7419">
        <v>2</v>
      </c>
      <c r="S7419">
        <v>2</v>
      </c>
      <c r="T7419">
        <v>2</v>
      </c>
      <c r="V7419" s="3"/>
    </row>
    <row r="7420" spans="1:22" x14ac:dyDescent="0.2">
      <c r="A7420" s="1" t="str">
        <f t="shared" si="115"/>
        <v>Report Link</v>
      </c>
      <c r="B7420">
        <v>116400</v>
      </c>
      <c r="C7420">
        <v>8503661</v>
      </c>
      <c r="D7420" t="s">
        <v>11856</v>
      </c>
      <c r="E7420" t="s">
        <v>78</v>
      </c>
      <c r="F7420" t="s">
        <v>487</v>
      </c>
      <c r="G7420" t="s">
        <v>700</v>
      </c>
      <c r="H7420" t="s">
        <v>23</v>
      </c>
      <c r="I7420" t="s">
        <v>14</v>
      </c>
      <c r="J7420">
        <v>357957</v>
      </c>
      <c r="K7420" s="2">
        <v>40575</v>
      </c>
      <c r="L7420" s="2">
        <v>40576</v>
      </c>
      <c r="M7420" t="s">
        <v>33</v>
      </c>
      <c r="N7420">
        <v>0</v>
      </c>
      <c r="O7420">
        <v>2</v>
      </c>
      <c r="P7420">
        <v>2</v>
      </c>
      <c r="Q7420">
        <v>9</v>
      </c>
      <c r="R7420">
        <v>1</v>
      </c>
      <c r="S7420">
        <v>2</v>
      </c>
      <c r="T7420">
        <v>2</v>
      </c>
      <c r="V7420" s="3"/>
    </row>
    <row r="7421" spans="1:22" x14ac:dyDescent="0.2">
      <c r="A7421" s="1" t="str">
        <f t="shared" si="115"/>
        <v>Report Link</v>
      </c>
      <c r="B7421">
        <v>116407</v>
      </c>
      <c r="C7421">
        <v>8504012</v>
      </c>
      <c r="D7421" t="s">
        <v>13317</v>
      </c>
      <c r="E7421" t="s">
        <v>78</v>
      </c>
      <c r="F7421" t="s">
        <v>487</v>
      </c>
      <c r="G7421" t="s">
        <v>769</v>
      </c>
      <c r="H7421" t="s">
        <v>32</v>
      </c>
      <c r="I7421" t="s">
        <v>37</v>
      </c>
      <c r="J7421">
        <v>379253</v>
      </c>
      <c r="K7421" s="2">
        <v>41102</v>
      </c>
      <c r="L7421" s="2">
        <v>41103</v>
      </c>
      <c r="M7421" t="s">
        <v>33</v>
      </c>
      <c r="N7421">
        <v>0</v>
      </c>
      <c r="O7421">
        <v>2</v>
      </c>
      <c r="P7421">
        <v>2</v>
      </c>
      <c r="Q7421">
        <v>9</v>
      </c>
      <c r="R7421">
        <v>2</v>
      </c>
      <c r="S7421">
        <v>2</v>
      </c>
      <c r="T7421">
        <v>2</v>
      </c>
      <c r="V7421" s="3"/>
    </row>
    <row r="7422" spans="1:22" x14ac:dyDescent="0.2">
      <c r="A7422" s="1" t="str">
        <f t="shared" si="115"/>
        <v>Report Link</v>
      </c>
      <c r="B7422">
        <v>116424</v>
      </c>
      <c r="C7422">
        <v>8504149</v>
      </c>
      <c r="D7422" t="s">
        <v>9893</v>
      </c>
      <c r="E7422" t="s">
        <v>78</v>
      </c>
      <c r="F7422" t="s">
        <v>487</v>
      </c>
      <c r="G7422" t="s">
        <v>652</v>
      </c>
      <c r="H7422" t="s">
        <v>32</v>
      </c>
      <c r="I7422" t="s">
        <v>37</v>
      </c>
      <c r="J7422">
        <v>357962</v>
      </c>
      <c r="K7422" s="2">
        <v>40435</v>
      </c>
      <c r="L7422" s="2">
        <v>40436</v>
      </c>
      <c r="M7422" t="s">
        <v>33</v>
      </c>
      <c r="N7422">
        <v>0</v>
      </c>
      <c r="O7422">
        <v>2</v>
      </c>
      <c r="P7422">
        <v>1</v>
      </c>
      <c r="Q7422">
        <v>9</v>
      </c>
      <c r="R7422">
        <v>2</v>
      </c>
      <c r="S7422">
        <v>2</v>
      </c>
      <c r="T7422">
        <v>2</v>
      </c>
      <c r="V7422" s="3"/>
    </row>
    <row r="7423" spans="1:22" x14ac:dyDescent="0.2">
      <c r="A7423" s="1" t="str">
        <f t="shared" si="115"/>
        <v>Report Link</v>
      </c>
      <c r="B7423">
        <v>116436</v>
      </c>
      <c r="C7423">
        <v>8504171</v>
      </c>
      <c r="D7423" t="s">
        <v>4590</v>
      </c>
      <c r="E7423" t="s">
        <v>78</v>
      </c>
      <c r="F7423" t="s">
        <v>487</v>
      </c>
      <c r="G7423" t="s">
        <v>1274</v>
      </c>
      <c r="H7423" t="s">
        <v>32</v>
      </c>
      <c r="I7423" t="s">
        <v>37</v>
      </c>
      <c r="J7423">
        <v>326395</v>
      </c>
      <c r="K7423" s="2">
        <v>39966</v>
      </c>
      <c r="L7423" s="2">
        <v>39967</v>
      </c>
      <c r="M7423" t="s">
        <v>3214</v>
      </c>
      <c r="N7423">
        <v>0</v>
      </c>
      <c r="O7423">
        <v>2</v>
      </c>
      <c r="P7423">
        <v>1</v>
      </c>
      <c r="Q7423">
        <v>9</v>
      </c>
      <c r="R7423">
        <v>2</v>
      </c>
      <c r="S7423">
        <v>2</v>
      </c>
      <c r="T7423">
        <v>2</v>
      </c>
      <c r="V7423" s="3"/>
    </row>
    <row r="7424" spans="1:22" x14ac:dyDescent="0.2">
      <c r="A7424" s="1" t="str">
        <f t="shared" si="115"/>
        <v>Report Link</v>
      </c>
      <c r="B7424">
        <v>116442</v>
      </c>
      <c r="C7424">
        <v>8504183</v>
      </c>
      <c r="D7424" t="s">
        <v>7906</v>
      </c>
      <c r="E7424" t="s">
        <v>78</v>
      </c>
      <c r="F7424" t="s">
        <v>487</v>
      </c>
      <c r="G7424" t="s">
        <v>1274</v>
      </c>
      <c r="H7424" t="s">
        <v>32</v>
      </c>
      <c r="I7424" t="s">
        <v>37</v>
      </c>
      <c r="J7424">
        <v>338820</v>
      </c>
      <c r="K7424" s="2">
        <v>40254</v>
      </c>
      <c r="L7424" s="2">
        <v>40255</v>
      </c>
      <c r="M7424" t="s">
        <v>33</v>
      </c>
      <c r="N7424">
        <v>0</v>
      </c>
      <c r="O7424">
        <v>2</v>
      </c>
      <c r="P7424">
        <v>2</v>
      </c>
      <c r="Q7424">
        <v>9</v>
      </c>
      <c r="R7424">
        <v>2</v>
      </c>
      <c r="S7424">
        <v>2</v>
      </c>
      <c r="T7424">
        <v>2</v>
      </c>
      <c r="V7424" s="3"/>
    </row>
    <row r="7425" spans="1:22" x14ac:dyDescent="0.2">
      <c r="A7425" s="1" t="str">
        <f t="shared" si="115"/>
        <v>Report Link</v>
      </c>
      <c r="B7425">
        <v>116453</v>
      </c>
      <c r="C7425">
        <v>8524270</v>
      </c>
      <c r="D7425" t="s">
        <v>3512</v>
      </c>
      <c r="E7425" t="s">
        <v>78</v>
      </c>
      <c r="F7425" t="s">
        <v>938</v>
      </c>
      <c r="G7425" t="s">
        <v>939</v>
      </c>
      <c r="H7425" t="s">
        <v>32</v>
      </c>
      <c r="I7425" t="s">
        <v>37</v>
      </c>
      <c r="J7425">
        <v>312319</v>
      </c>
      <c r="K7425" s="2">
        <v>39786</v>
      </c>
      <c r="L7425" s="2">
        <v>39786</v>
      </c>
      <c r="M7425" t="s">
        <v>22</v>
      </c>
      <c r="N7425">
        <v>0</v>
      </c>
      <c r="O7425">
        <v>1</v>
      </c>
      <c r="P7425">
        <v>9</v>
      </c>
      <c r="Q7425">
        <v>1</v>
      </c>
      <c r="R7425">
        <v>1</v>
      </c>
      <c r="S7425">
        <v>1</v>
      </c>
      <c r="T7425">
        <v>1</v>
      </c>
      <c r="V7425" s="3"/>
    </row>
    <row r="7426" spans="1:22" x14ac:dyDescent="0.2">
      <c r="A7426" s="1" t="str">
        <f t="shared" ref="A7426:A7489" si="116">IF(B7426&lt;&gt; "", HYPERLINK(CONCATENATE("http://www.ofsted.gov.uk/inspection-reports/find-inspection-report/provider/ELS/",B7426),"Report Link"),"")</f>
        <v>Report Link</v>
      </c>
      <c r="B7426">
        <v>116461</v>
      </c>
      <c r="C7426">
        <v>8514301</v>
      </c>
      <c r="D7426" t="s">
        <v>3148</v>
      </c>
      <c r="E7426" t="s">
        <v>78</v>
      </c>
      <c r="F7426" t="s">
        <v>692</v>
      </c>
      <c r="G7426" t="s">
        <v>693</v>
      </c>
      <c r="H7426" t="s">
        <v>32</v>
      </c>
      <c r="I7426" t="s">
        <v>37</v>
      </c>
      <c r="J7426">
        <v>326403</v>
      </c>
      <c r="K7426" s="2">
        <v>39877</v>
      </c>
      <c r="L7426" s="2">
        <v>39877</v>
      </c>
      <c r="M7426" t="s">
        <v>22</v>
      </c>
      <c r="N7426">
        <v>0</v>
      </c>
      <c r="O7426">
        <v>1</v>
      </c>
      <c r="P7426">
        <v>9</v>
      </c>
      <c r="Q7426">
        <v>1</v>
      </c>
      <c r="R7426">
        <v>1</v>
      </c>
      <c r="S7426">
        <v>2</v>
      </c>
      <c r="T7426">
        <v>1</v>
      </c>
      <c r="V7426" s="3"/>
    </row>
    <row r="7427" spans="1:22" x14ac:dyDescent="0.2">
      <c r="A7427" s="1" t="str">
        <f t="shared" si="116"/>
        <v>Report Link</v>
      </c>
      <c r="B7427">
        <v>117202</v>
      </c>
      <c r="C7427">
        <v>9192193</v>
      </c>
      <c r="D7427" t="s">
        <v>11942</v>
      </c>
      <c r="E7427" t="s">
        <v>109</v>
      </c>
      <c r="F7427" t="s">
        <v>110</v>
      </c>
      <c r="G7427" t="s">
        <v>2120</v>
      </c>
      <c r="H7427" t="s">
        <v>32</v>
      </c>
      <c r="I7427" t="s">
        <v>14</v>
      </c>
      <c r="J7427">
        <v>358107</v>
      </c>
      <c r="K7427" s="2">
        <v>40577</v>
      </c>
      <c r="L7427" s="2">
        <v>40578</v>
      </c>
      <c r="M7427" t="s">
        <v>33</v>
      </c>
      <c r="N7427">
        <v>0</v>
      </c>
      <c r="O7427">
        <v>3</v>
      </c>
      <c r="P7427">
        <v>3</v>
      </c>
      <c r="Q7427">
        <v>9</v>
      </c>
      <c r="R7427">
        <v>2</v>
      </c>
      <c r="S7427">
        <v>3</v>
      </c>
      <c r="T7427">
        <v>3</v>
      </c>
      <c r="V7427" s="3"/>
    </row>
    <row r="7428" spans="1:22" x14ac:dyDescent="0.2">
      <c r="A7428" s="1" t="str">
        <f t="shared" si="116"/>
        <v>Report Link</v>
      </c>
      <c r="B7428">
        <v>117231</v>
      </c>
      <c r="C7428">
        <v>9192243</v>
      </c>
      <c r="D7428" t="s">
        <v>7215</v>
      </c>
      <c r="E7428" t="s">
        <v>109</v>
      </c>
      <c r="F7428" t="s">
        <v>110</v>
      </c>
      <c r="G7428" t="s">
        <v>2120</v>
      </c>
      <c r="H7428" t="s">
        <v>32</v>
      </c>
      <c r="I7428" t="s">
        <v>14</v>
      </c>
      <c r="J7428">
        <v>401655</v>
      </c>
      <c r="K7428" s="2">
        <v>41191</v>
      </c>
      <c r="L7428" s="2">
        <v>41192</v>
      </c>
      <c r="M7428" t="s">
        <v>33</v>
      </c>
      <c r="N7428">
        <v>0</v>
      </c>
      <c r="O7428">
        <v>3</v>
      </c>
      <c r="P7428">
        <v>3</v>
      </c>
      <c r="Q7428">
        <v>9</v>
      </c>
      <c r="R7428">
        <v>3</v>
      </c>
      <c r="S7428">
        <v>3</v>
      </c>
      <c r="T7428">
        <v>3</v>
      </c>
      <c r="V7428" s="3"/>
    </row>
    <row r="7429" spans="1:22" x14ac:dyDescent="0.2">
      <c r="A7429" s="1" t="str">
        <f t="shared" si="116"/>
        <v>Report Link</v>
      </c>
      <c r="B7429">
        <v>117233</v>
      </c>
      <c r="C7429">
        <v>9192250</v>
      </c>
      <c r="D7429" t="s">
        <v>9310</v>
      </c>
      <c r="E7429" t="s">
        <v>109</v>
      </c>
      <c r="F7429" t="s">
        <v>110</v>
      </c>
      <c r="G7429" t="s">
        <v>384</v>
      </c>
      <c r="H7429" t="s">
        <v>32</v>
      </c>
      <c r="I7429" t="s">
        <v>14</v>
      </c>
      <c r="J7429">
        <v>379376</v>
      </c>
      <c r="K7429" s="2">
        <v>40805</v>
      </c>
      <c r="L7429" s="2">
        <v>40806</v>
      </c>
      <c r="M7429" t="s">
        <v>33</v>
      </c>
      <c r="N7429">
        <v>0</v>
      </c>
      <c r="O7429">
        <v>3</v>
      </c>
      <c r="P7429">
        <v>3</v>
      </c>
      <c r="Q7429">
        <v>9</v>
      </c>
      <c r="R7429">
        <v>2</v>
      </c>
      <c r="S7429">
        <v>3</v>
      </c>
      <c r="T7429">
        <v>3</v>
      </c>
      <c r="V7429" s="3"/>
    </row>
    <row r="7430" spans="1:22" x14ac:dyDescent="0.2">
      <c r="A7430" s="1" t="str">
        <f t="shared" si="116"/>
        <v>Report Link</v>
      </c>
      <c r="B7430">
        <v>117235</v>
      </c>
      <c r="C7430">
        <v>9192252</v>
      </c>
      <c r="D7430" t="s">
        <v>7279</v>
      </c>
      <c r="E7430" t="s">
        <v>109</v>
      </c>
      <c r="F7430" t="s">
        <v>110</v>
      </c>
      <c r="G7430" t="s">
        <v>437</v>
      </c>
      <c r="H7430" t="s">
        <v>32</v>
      </c>
      <c r="I7430" t="s">
        <v>14</v>
      </c>
      <c r="J7430">
        <v>401656</v>
      </c>
      <c r="K7430" s="2">
        <v>41177</v>
      </c>
      <c r="L7430" s="2">
        <v>41178</v>
      </c>
      <c r="M7430" t="s">
        <v>33</v>
      </c>
      <c r="N7430">
        <v>0</v>
      </c>
      <c r="O7430">
        <v>2</v>
      </c>
      <c r="P7430">
        <v>2</v>
      </c>
      <c r="Q7430">
        <v>9</v>
      </c>
      <c r="R7430">
        <v>2</v>
      </c>
      <c r="S7430">
        <v>2</v>
      </c>
      <c r="T7430">
        <v>2</v>
      </c>
      <c r="V7430" s="3"/>
    </row>
    <row r="7431" spans="1:22" x14ac:dyDescent="0.2">
      <c r="A7431" s="1" t="str">
        <f t="shared" si="116"/>
        <v>Report Link</v>
      </c>
      <c r="B7431">
        <v>117242</v>
      </c>
      <c r="C7431">
        <v>9192261</v>
      </c>
      <c r="D7431" t="s">
        <v>12747</v>
      </c>
      <c r="E7431" t="s">
        <v>109</v>
      </c>
      <c r="F7431" t="s">
        <v>110</v>
      </c>
      <c r="G7431" t="s">
        <v>1838</v>
      </c>
      <c r="H7431" t="s">
        <v>32</v>
      </c>
      <c r="I7431" t="s">
        <v>14</v>
      </c>
      <c r="J7431">
        <v>358112</v>
      </c>
      <c r="K7431" s="2">
        <v>40623</v>
      </c>
      <c r="L7431" s="2">
        <v>40624</v>
      </c>
      <c r="M7431" t="s">
        <v>33</v>
      </c>
      <c r="N7431">
        <v>0</v>
      </c>
      <c r="O7431">
        <v>2</v>
      </c>
      <c r="P7431">
        <v>2</v>
      </c>
      <c r="Q7431">
        <v>9</v>
      </c>
      <c r="R7431">
        <v>2</v>
      </c>
      <c r="S7431">
        <v>2</v>
      </c>
      <c r="T7431">
        <v>2</v>
      </c>
      <c r="V7431" s="3"/>
    </row>
    <row r="7432" spans="1:22" x14ac:dyDescent="0.2">
      <c r="A7432" s="1" t="str">
        <f t="shared" si="116"/>
        <v>Report Link</v>
      </c>
      <c r="B7432">
        <v>117261</v>
      </c>
      <c r="C7432">
        <v>9192302</v>
      </c>
      <c r="D7432" t="s">
        <v>9311</v>
      </c>
      <c r="E7432" t="s">
        <v>109</v>
      </c>
      <c r="F7432" t="s">
        <v>110</v>
      </c>
      <c r="G7432" t="s">
        <v>332</v>
      </c>
      <c r="H7432" t="s">
        <v>32</v>
      </c>
      <c r="I7432" t="s">
        <v>14</v>
      </c>
      <c r="J7432">
        <v>379382</v>
      </c>
      <c r="K7432" s="2">
        <v>40807</v>
      </c>
      <c r="L7432" s="2">
        <v>40808</v>
      </c>
      <c r="M7432" t="s">
        <v>33</v>
      </c>
      <c r="N7432">
        <v>0</v>
      </c>
      <c r="O7432">
        <v>2</v>
      </c>
      <c r="P7432">
        <v>2</v>
      </c>
      <c r="Q7432">
        <v>9</v>
      </c>
      <c r="R7432">
        <v>2</v>
      </c>
      <c r="S7432">
        <v>2</v>
      </c>
      <c r="T7432">
        <v>2</v>
      </c>
      <c r="V7432" s="3"/>
    </row>
    <row r="7433" spans="1:22" x14ac:dyDescent="0.2">
      <c r="A7433" s="1" t="str">
        <f t="shared" si="116"/>
        <v>Report Link</v>
      </c>
      <c r="B7433">
        <v>117274</v>
      </c>
      <c r="C7433">
        <v>9192322</v>
      </c>
      <c r="D7433" t="s">
        <v>2655</v>
      </c>
      <c r="E7433" t="s">
        <v>109</v>
      </c>
      <c r="F7433" t="s">
        <v>110</v>
      </c>
      <c r="G7433" t="s">
        <v>919</v>
      </c>
      <c r="H7433" t="s">
        <v>32</v>
      </c>
      <c r="I7433" t="s">
        <v>14</v>
      </c>
      <c r="J7433">
        <v>312551</v>
      </c>
      <c r="K7433" s="2">
        <v>39625</v>
      </c>
      <c r="L7433" s="2">
        <v>39625</v>
      </c>
      <c r="M7433" t="s">
        <v>22</v>
      </c>
      <c r="N7433">
        <v>0</v>
      </c>
      <c r="O7433">
        <v>1</v>
      </c>
      <c r="P7433">
        <v>9</v>
      </c>
      <c r="Q7433">
        <v>1</v>
      </c>
      <c r="R7433">
        <v>1</v>
      </c>
      <c r="S7433">
        <v>1</v>
      </c>
      <c r="T7433">
        <v>1</v>
      </c>
      <c r="V7433" s="3"/>
    </row>
    <row r="7434" spans="1:22" x14ac:dyDescent="0.2">
      <c r="A7434" s="1" t="str">
        <f t="shared" si="116"/>
        <v>Report Link</v>
      </c>
      <c r="B7434">
        <v>117277</v>
      </c>
      <c r="C7434">
        <v>9192327</v>
      </c>
      <c r="D7434" t="s">
        <v>2088</v>
      </c>
      <c r="E7434" t="s">
        <v>109</v>
      </c>
      <c r="F7434" t="s">
        <v>110</v>
      </c>
      <c r="G7434" t="s">
        <v>1293</v>
      </c>
      <c r="H7434" t="s">
        <v>32</v>
      </c>
      <c r="I7434" t="s">
        <v>14</v>
      </c>
      <c r="J7434">
        <v>403311</v>
      </c>
      <c r="K7434" s="2">
        <v>41240</v>
      </c>
      <c r="L7434" s="2">
        <v>41241</v>
      </c>
      <c r="M7434" t="s">
        <v>33</v>
      </c>
      <c r="N7434">
        <v>0</v>
      </c>
      <c r="O7434">
        <v>2</v>
      </c>
      <c r="P7434">
        <v>2</v>
      </c>
      <c r="Q7434">
        <v>9</v>
      </c>
      <c r="R7434">
        <v>1</v>
      </c>
      <c r="S7434">
        <v>2</v>
      </c>
      <c r="T7434">
        <v>2</v>
      </c>
      <c r="V7434" s="3"/>
    </row>
    <row r="7435" spans="1:22" x14ac:dyDescent="0.2">
      <c r="A7435" s="1" t="str">
        <f t="shared" si="116"/>
        <v>Report Link</v>
      </c>
      <c r="B7435">
        <v>117287</v>
      </c>
      <c r="C7435">
        <v>9192344</v>
      </c>
      <c r="D7435" t="s">
        <v>4555</v>
      </c>
      <c r="E7435" t="s">
        <v>109</v>
      </c>
      <c r="F7435" t="s">
        <v>110</v>
      </c>
      <c r="G7435" t="s">
        <v>222</v>
      </c>
      <c r="H7435" t="s">
        <v>32</v>
      </c>
      <c r="I7435" t="s">
        <v>14</v>
      </c>
      <c r="J7435">
        <v>326564</v>
      </c>
      <c r="K7435" s="2">
        <v>39952</v>
      </c>
      <c r="L7435" s="2">
        <v>39953</v>
      </c>
      <c r="M7435" t="s">
        <v>33</v>
      </c>
      <c r="N7435">
        <v>0</v>
      </c>
      <c r="O7435">
        <v>1</v>
      </c>
      <c r="P7435">
        <v>9</v>
      </c>
      <c r="Q7435">
        <v>1</v>
      </c>
      <c r="R7435">
        <v>1</v>
      </c>
      <c r="S7435">
        <v>1</v>
      </c>
      <c r="T7435">
        <v>1</v>
      </c>
      <c r="V7435" s="3"/>
    </row>
    <row r="7436" spans="1:22" x14ac:dyDescent="0.2">
      <c r="A7436" s="1" t="str">
        <f t="shared" si="116"/>
        <v>Report Link</v>
      </c>
      <c r="B7436">
        <v>117299</v>
      </c>
      <c r="C7436">
        <v>9192365</v>
      </c>
      <c r="D7436" t="s">
        <v>8507</v>
      </c>
      <c r="E7436" t="s">
        <v>109</v>
      </c>
      <c r="F7436" t="s">
        <v>110</v>
      </c>
      <c r="G7436" t="s">
        <v>222</v>
      </c>
      <c r="H7436" t="s">
        <v>32</v>
      </c>
      <c r="I7436" t="s">
        <v>14</v>
      </c>
      <c r="J7436">
        <v>338987</v>
      </c>
      <c r="K7436" s="2">
        <v>40310</v>
      </c>
      <c r="L7436" s="2">
        <v>40311</v>
      </c>
      <c r="M7436" t="s">
        <v>33</v>
      </c>
      <c r="N7436">
        <v>0</v>
      </c>
      <c r="O7436">
        <v>2</v>
      </c>
      <c r="P7436">
        <v>2</v>
      </c>
      <c r="Q7436">
        <v>9</v>
      </c>
      <c r="R7436">
        <v>2</v>
      </c>
      <c r="S7436">
        <v>2</v>
      </c>
      <c r="T7436">
        <v>2</v>
      </c>
      <c r="V7436" s="3"/>
    </row>
    <row r="7437" spans="1:22" x14ac:dyDescent="0.2">
      <c r="A7437" s="1" t="str">
        <f t="shared" si="116"/>
        <v>Report Link</v>
      </c>
      <c r="B7437">
        <v>117301</v>
      </c>
      <c r="C7437">
        <v>9192373</v>
      </c>
      <c r="D7437" t="s">
        <v>1547</v>
      </c>
      <c r="E7437" t="s">
        <v>109</v>
      </c>
      <c r="F7437" t="s">
        <v>110</v>
      </c>
      <c r="G7437" t="s">
        <v>222</v>
      </c>
      <c r="H7437" t="s">
        <v>32</v>
      </c>
      <c r="I7437" t="s">
        <v>14</v>
      </c>
      <c r="J7437">
        <v>312561</v>
      </c>
      <c r="K7437" s="2">
        <v>39412</v>
      </c>
      <c r="L7437" s="2">
        <v>39412</v>
      </c>
      <c r="M7437" t="s">
        <v>22</v>
      </c>
      <c r="N7437">
        <v>0</v>
      </c>
      <c r="O7437">
        <v>1</v>
      </c>
      <c r="P7437">
        <v>9</v>
      </c>
      <c r="Q7437">
        <v>2</v>
      </c>
      <c r="R7437">
        <v>2</v>
      </c>
      <c r="S7437">
        <v>2</v>
      </c>
      <c r="T7437">
        <v>1</v>
      </c>
      <c r="V7437" s="3"/>
    </row>
    <row r="7438" spans="1:22" x14ac:dyDescent="0.2">
      <c r="A7438" s="1" t="str">
        <f t="shared" si="116"/>
        <v>Report Link</v>
      </c>
      <c r="B7438">
        <v>117309</v>
      </c>
      <c r="C7438">
        <v>9192386</v>
      </c>
      <c r="D7438" t="s">
        <v>3846</v>
      </c>
      <c r="E7438" t="s">
        <v>109</v>
      </c>
      <c r="F7438" t="s">
        <v>110</v>
      </c>
      <c r="G7438" t="s">
        <v>159</v>
      </c>
      <c r="H7438" t="s">
        <v>32</v>
      </c>
      <c r="I7438" t="s">
        <v>14</v>
      </c>
      <c r="J7438">
        <v>326568</v>
      </c>
      <c r="K7438" s="2">
        <v>39849</v>
      </c>
      <c r="L7438" s="2">
        <v>39849</v>
      </c>
      <c r="M7438" t="s">
        <v>22</v>
      </c>
      <c r="N7438">
        <v>0</v>
      </c>
      <c r="O7438">
        <v>1</v>
      </c>
      <c r="P7438">
        <v>9</v>
      </c>
      <c r="Q7438">
        <v>1</v>
      </c>
      <c r="R7438">
        <v>1</v>
      </c>
      <c r="S7438">
        <v>1</v>
      </c>
      <c r="T7438">
        <v>1</v>
      </c>
      <c r="V7438" s="3"/>
    </row>
    <row r="7439" spans="1:22" x14ac:dyDescent="0.2">
      <c r="A7439" s="1" t="str">
        <f t="shared" si="116"/>
        <v>Report Link</v>
      </c>
      <c r="B7439">
        <v>117323</v>
      </c>
      <c r="C7439">
        <v>9192406</v>
      </c>
      <c r="D7439" t="s">
        <v>5240</v>
      </c>
      <c r="E7439" t="s">
        <v>109</v>
      </c>
      <c r="F7439" t="s">
        <v>110</v>
      </c>
      <c r="G7439" t="s">
        <v>111</v>
      </c>
      <c r="H7439" t="s">
        <v>32</v>
      </c>
      <c r="I7439" t="s">
        <v>14</v>
      </c>
      <c r="J7439">
        <v>338991</v>
      </c>
      <c r="K7439" s="2">
        <v>40079</v>
      </c>
      <c r="L7439" s="2">
        <v>40080</v>
      </c>
      <c r="M7439" t="s">
        <v>33</v>
      </c>
      <c r="N7439">
        <v>0</v>
      </c>
      <c r="O7439">
        <v>2</v>
      </c>
      <c r="P7439">
        <v>2</v>
      </c>
      <c r="Q7439">
        <v>9</v>
      </c>
      <c r="R7439">
        <v>1</v>
      </c>
      <c r="S7439">
        <v>2</v>
      </c>
      <c r="T7439">
        <v>1</v>
      </c>
      <c r="V7439" s="3"/>
    </row>
    <row r="7440" spans="1:22" x14ac:dyDescent="0.2">
      <c r="A7440" s="1" t="str">
        <f t="shared" si="116"/>
        <v>Report Link</v>
      </c>
      <c r="B7440">
        <v>117324</v>
      </c>
      <c r="C7440">
        <v>9192407</v>
      </c>
      <c r="D7440" t="s">
        <v>2958</v>
      </c>
      <c r="E7440" t="s">
        <v>109</v>
      </c>
      <c r="F7440" t="s">
        <v>110</v>
      </c>
      <c r="G7440" t="s">
        <v>149</v>
      </c>
      <c r="H7440" t="s">
        <v>32</v>
      </c>
      <c r="I7440" t="s">
        <v>14</v>
      </c>
      <c r="J7440">
        <v>326574</v>
      </c>
      <c r="K7440" s="2">
        <v>39721</v>
      </c>
      <c r="L7440" s="2">
        <v>39722</v>
      </c>
      <c r="M7440" t="s">
        <v>33</v>
      </c>
      <c r="N7440">
        <v>0</v>
      </c>
      <c r="O7440">
        <v>2</v>
      </c>
      <c r="P7440">
        <v>9</v>
      </c>
      <c r="Q7440">
        <v>2</v>
      </c>
      <c r="R7440">
        <v>2</v>
      </c>
      <c r="S7440">
        <v>2</v>
      </c>
      <c r="T7440">
        <v>2</v>
      </c>
      <c r="V7440" s="3"/>
    </row>
    <row r="7441" spans="1:22" x14ac:dyDescent="0.2">
      <c r="A7441" s="1" t="str">
        <f t="shared" si="116"/>
        <v>Report Link</v>
      </c>
      <c r="B7441">
        <v>117325</v>
      </c>
      <c r="C7441">
        <v>9192410</v>
      </c>
      <c r="D7441" t="s">
        <v>3701</v>
      </c>
      <c r="E7441" t="s">
        <v>109</v>
      </c>
      <c r="F7441" t="s">
        <v>110</v>
      </c>
      <c r="G7441" t="s">
        <v>332</v>
      </c>
      <c r="H7441" t="s">
        <v>32</v>
      </c>
      <c r="I7441" t="s">
        <v>14</v>
      </c>
      <c r="J7441">
        <v>326575</v>
      </c>
      <c r="K7441" s="2">
        <v>39833</v>
      </c>
      <c r="L7441" s="2">
        <v>39834</v>
      </c>
      <c r="M7441" t="s">
        <v>33</v>
      </c>
      <c r="N7441">
        <v>0</v>
      </c>
      <c r="O7441">
        <v>2</v>
      </c>
      <c r="P7441">
        <v>9</v>
      </c>
      <c r="Q7441">
        <v>2</v>
      </c>
      <c r="R7441">
        <v>2</v>
      </c>
      <c r="S7441">
        <v>2</v>
      </c>
      <c r="T7441">
        <v>2</v>
      </c>
      <c r="V7441" s="3"/>
    </row>
    <row r="7442" spans="1:22" x14ac:dyDescent="0.2">
      <c r="A7442" s="1" t="str">
        <f t="shared" si="116"/>
        <v>Report Link</v>
      </c>
      <c r="B7442">
        <v>117340</v>
      </c>
      <c r="C7442">
        <v>9192433</v>
      </c>
      <c r="D7442" t="s">
        <v>3909</v>
      </c>
      <c r="E7442" t="s">
        <v>109</v>
      </c>
      <c r="F7442" t="s">
        <v>110</v>
      </c>
      <c r="G7442" t="s">
        <v>149</v>
      </c>
      <c r="H7442" t="s">
        <v>32</v>
      </c>
      <c r="I7442" t="s">
        <v>14</v>
      </c>
      <c r="J7442">
        <v>326581</v>
      </c>
      <c r="K7442" s="2">
        <v>39854</v>
      </c>
      <c r="L7442" s="2">
        <v>39855</v>
      </c>
      <c r="M7442" t="s">
        <v>33</v>
      </c>
      <c r="N7442">
        <v>0</v>
      </c>
      <c r="O7442">
        <v>2</v>
      </c>
      <c r="P7442">
        <v>9</v>
      </c>
      <c r="Q7442">
        <v>2</v>
      </c>
      <c r="R7442">
        <v>1</v>
      </c>
      <c r="S7442">
        <v>2</v>
      </c>
      <c r="T7442">
        <v>2</v>
      </c>
      <c r="V7442" s="3"/>
    </row>
    <row r="7443" spans="1:22" x14ac:dyDescent="0.2">
      <c r="A7443" s="1" t="str">
        <f t="shared" si="116"/>
        <v>Report Link</v>
      </c>
      <c r="B7443">
        <v>117348</v>
      </c>
      <c r="C7443">
        <v>9192446</v>
      </c>
      <c r="D7443" t="s">
        <v>10740</v>
      </c>
      <c r="E7443" t="s">
        <v>109</v>
      </c>
      <c r="F7443" t="s">
        <v>110</v>
      </c>
      <c r="G7443" t="s">
        <v>332</v>
      </c>
      <c r="H7443" t="s">
        <v>32</v>
      </c>
      <c r="I7443" t="s">
        <v>14</v>
      </c>
      <c r="J7443">
        <v>358125</v>
      </c>
      <c r="K7443" s="2">
        <v>40490</v>
      </c>
      <c r="L7443" s="2">
        <v>40491</v>
      </c>
      <c r="M7443" t="s">
        <v>33</v>
      </c>
      <c r="N7443">
        <v>0</v>
      </c>
      <c r="O7443">
        <v>2</v>
      </c>
      <c r="P7443">
        <v>2</v>
      </c>
      <c r="Q7443">
        <v>9</v>
      </c>
      <c r="R7443">
        <v>2</v>
      </c>
      <c r="S7443">
        <v>2</v>
      </c>
      <c r="T7443">
        <v>2</v>
      </c>
      <c r="V7443" s="3"/>
    </row>
    <row r="7444" spans="1:22" x14ac:dyDescent="0.2">
      <c r="A7444" s="1" t="str">
        <f t="shared" si="116"/>
        <v>Report Link</v>
      </c>
      <c r="B7444">
        <v>118155</v>
      </c>
      <c r="C7444">
        <v>9212001</v>
      </c>
      <c r="D7444" t="s">
        <v>9561</v>
      </c>
      <c r="E7444" t="s">
        <v>78</v>
      </c>
      <c r="F7444" t="s">
        <v>674</v>
      </c>
      <c r="G7444" t="s">
        <v>674</v>
      </c>
      <c r="H7444" t="s">
        <v>32</v>
      </c>
      <c r="I7444" t="s">
        <v>14</v>
      </c>
      <c r="J7444">
        <v>339153</v>
      </c>
      <c r="K7444" s="2">
        <v>40365</v>
      </c>
      <c r="L7444" s="2">
        <v>40366</v>
      </c>
      <c r="M7444" t="s">
        <v>33</v>
      </c>
      <c r="N7444">
        <v>0</v>
      </c>
      <c r="O7444">
        <v>2</v>
      </c>
      <c r="P7444">
        <v>2</v>
      </c>
      <c r="Q7444">
        <v>9</v>
      </c>
      <c r="R7444">
        <v>2</v>
      </c>
      <c r="S7444">
        <v>2</v>
      </c>
      <c r="T7444">
        <v>2</v>
      </c>
      <c r="V7444" s="3"/>
    </row>
    <row r="7445" spans="1:22" x14ac:dyDescent="0.2">
      <c r="A7445" s="1" t="str">
        <f t="shared" si="116"/>
        <v>Report Link</v>
      </c>
      <c r="B7445">
        <v>118163</v>
      </c>
      <c r="C7445">
        <v>9212012</v>
      </c>
      <c r="D7445" t="s">
        <v>7572</v>
      </c>
      <c r="E7445" t="s">
        <v>78</v>
      </c>
      <c r="F7445" t="s">
        <v>674</v>
      </c>
      <c r="G7445" t="s">
        <v>674</v>
      </c>
      <c r="H7445" t="s">
        <v>32</v>
      </c>
      <c r="I7445" t="s">
        <v>14</v>
      </c>
      <c r="J7445">
        <v>339155</v>
      </c>
      <c r="K7445" s="2">
        <v>40240</v>
      </c>
      <c r="L7445" s="2">
        <v>40241</v>
      </c>
      <c r="M7445" t="s">
        <v>33</v>
      </c>
      <c r="N7445">
        <v>0</v>
      </c>
      <c r="O7445">
        <v>2</v>
      </c>
      <c r="P7445">
        <v>2</v>
      </c>
      <c r="Q7445">
        <v>9</v>
      </c>
      <c r="R7445">
        <v>2</v>
      </c>
      <c r="S7445">
        <v>2</v>
      </c>
      <c r="T7445">
        <v>1</v>
      </c>
      <c r="V7445" s="3"/>
    </row>
    <row r="7446" spans="1:22" x14ac:dyDescent="0.2">
      <c r="A7446" s="1" t="str">
        <f t="shared" si="116"/>
        <v>Report Link</v>
      </c>
      <c r="B7446">
        <v>118181</v>
      </c>
      <c r="C7446">
        <v>9213001</v>
      </c>
      <c r="D7446" t="s">
        <v>15004</v>
      </c>
      <c r="E7446" t="s">
        <v>78</v>
      </c>
      <c r="F7446" t="s">
        <v>674</v>
      </c>
      <c r="G7446" t="s">
        <v>674</v>
      </c>
      <c r="H7446" t="s">
        <v>42</v>
      </c>
      <c r="I7446" t="s">
        <v>14</v>
      </c>
      <c r="J7446">
        <v>379559</v>
      </c>
      <c r="K7446" s="2">
        <v>40820</v>
      </c>
      <c r="L7446" s="2">
        <v>40821</v>
      </c>
      <c r="M7446" t="s">
        <v>33</v>
      </c>
      <c r="N7446">
        <v>0</v>
      </c>
      <c r="O7446">
        <v>1</v>
      </c>
      <c r="P7446">
        <v>1</v>
      </c>
      <c r="Q7446">
        <v>9</v>
      </c>
      <c r="R7446">
        <v>1</v>
      </c>
      <c r="S7446">
        <v>1</v>
      </c>
      <c r="T7446">
        <v>1</v>
      </c>
      <c r="V7446" s="3"/>
    </row>
    <row r="7447" spans="1:22" x14ac:dyDescent="0.2">
      <c r="A7447" s="1" t="str">
        <f t="shared" si="116"/>
        <v>Report Link</v>
      </c>
      <c r="B7447">
        <v>118183</v>
      </c>
      <c r="C7447">
        <v>9213004</v>
      </c>
      <c r="D7447" t="s">
        <v>9734</v>
      </c>
      <c r="E7447" t="s">
        <v>78</v>
      </c>
      <c r="F7447" t="s">
        <v>674</v>
      </c>
      <c r="G7447" t="s">
        <v>674</v>
      </c>
      <c r="H7447" t="s">
        <v>42</v>
      </c>
      <c r="I7447" t="s">
        <v>14</v>
      </c>
      <c r="J7447">
        <v>339159</v>
      </c>
      <c r="K7447" s="2">
        <v>40372</v>
      </c>
      <c r="L7447" s="2">
        <v>40373</v>
      </c>
      <c r="M7447" t="s">
        <v>33</v>
      </c>
      <c r="N7447">
        <v>0</v>
      </c>
      <c r="O7447">
        <v>3</v>
      </c>
      <c r="P7447">
        <v>3</v>
      </c>
      <c r="Q7447">
        <v>9</v>
      </c>
      <c r="R7447">
        <v>2</v>
      </c>
      <c r="S7447">
        <v>3</v>
      </c>
      <c r="T7447">
        <v>3</v>
      </c>
      <c r="V7447" s="3"/>
    </row>
    <row r="7448" spans="1:22" x14ac:dyDescent="0.2">
      <c r="A7448" s="1" t="str">
        <f t="shared" si="116"/>
        <v>Report Link</v>
      </c>
      <c r="B7448">
        <v>118188</v>
      </c>
      <c r="C7448">
        <v>9213011</v>
      </c>
      <c r="D7448" t="s">
        <v>9039</v>
      </c>
      <c r="E7448" t="s">
        <v>78</v>
      </c>
      <c r="F7448" t="s">
        <v>674</v>
      </c>
      <c r="G7448" t="s">
        <v>674</v>
      </c>
      <c r="H7448" t="s">
        <v>42</v>
      </c>
      <c r="I7448" t="s">
        <v>14</v>
      </c>
      <c r="J7448">
        <v>339161</v>
      </c>
      <c r="K7448" s="2">
        <v>40344</v>
      </c>
      <c r="L7448" s="2">
        <v>40345</v>
      </c>
      <c r="M7448" t="s">
        <v>33</v>
      </c>
      <c r="N7448">
        <v>0</v>
      </c>
      <c r="O7448">
        <v>2</v>
      </c>
      <c r="P7448">
        <v>2</v>
      </c>
      <c r="Q7448">
        <v>9</v>
      </c>
      <c r="R7448">
        <v>2</v>
      </c>
      <c r="S7448">
        <v>2</v>
      </c>
      <c r="T7448">
        <v>2</v>
      </c>
      <c r="V7448" s="3"/>
    </row>
    <row r="7449" spans="1:22" x14ac:dyDescent="0.2">
      <c r="A7449" s="1" t="str">
        <f t="shared" si="116"/>
        <v>Report Link</v>
      </c>
      <c r="B7449">
        <v>118192</v>
      </c>
      <c r="C7449">
        <v>9213300</v>
      </c>
      <c r="D7449" t="s">
        <v>17355</v>
      </c>
      <c r="E7449" t="s">
        <v>78</v>
      </c>
      <c r="F7449" t="s">
        <v>674</v>
      </c>
      <c r="G7449" t="s">
        <v>674</v>
      </c>
      <c r="H7449" t="s">
        <v>23</v>
      </c>
      <c r="I7449" t="s">
        <v>14</v>
      </c>
      <c r="J7449">
        <v>379561</v>
      </c>
      <c r="K7449" s="2">
        <v>40967</v>
      </c>
      <c r="L7449" s="2">
        <v>40968</v>
      </c>
      <c r="M7449" t="s">
        <v>33</v>
      </c>
      <c r="N7449">
        <v>0</v>
      </c>
      <c r="O7449">
        <v>2</v>
      </c>
      <c r="P7449">
        <v>2</v>
      </c>
      <c r="Q7449">
        <v>9</v>
      </c>
      <c r="R7449">
        <v>2</v>
      </c>
      <c r="S7449">
        <v>2</v>
      </c>
      <c r="T7449">
        <v>2</v>
      </c>
      <c r="V7449" s="3"/>
    </row>
    <row r="7450" spans="1:22" x14ac:dyDescent="0.2">
      <c r="A7450" s="1" t="str">
        <f t="shared" si="116"/>
        <v>Report Link</v>
      </c>
      <c r="B7450">
        <v>118228</v>
      </c>
      <c r="C7450">
        <v>9217003</v>
      </c>
      <c r="D7450" t="s">
        <v>13904</v>
      </c>
      <c r="E7450" t="s">
        <v>78</v>
      </c>
      <c r="F7450" t="s">
        <v>674</v>
      </c>
      <c r="G7450" t="s">
        <v>674</v>
      </c>
      <c r="H7450" t="s">
        <v>995</v>
      </c>
      <c r="I7450" t="s">
        <v>996</v>
      </c>
      <c r="J7450">
        <v>385863</v>
      </c>
      <c r="K7450" s="2">
        <v>41178</v>
      </c>
      <c r="L7450" s="2">
        <v>41179</v>
      </c>
      <c r="M7450" t="s">
        <v>1250</v>
      </c>
      <c r="N7450">
        <v>0</v>
      </c>
      <c r="O7450">
        <v>3</v>
      </c>
      <c r="P7450">
        <v>3</v>
      </c>
      <c r="Q7450">
        <v>9</v>
      </c>
      <c r="R7450">
        <v>2</v>
      </c>
      <c r="S7450">
        <v>3</v>
      </c>
      <c r="T7450">
        <v>2</v>
      </c>
      <c r="V7450" s="3"/>
    </row>
    <row r="7451" spans="1:22" x14ac:dyDescent="0.2">
      <c r="A7451" s="1" t="str">
        <f t="shared" si="116"/>
        <v>Report Link</v>
      </c>
      <c r="B7451">
        <v>118231</v>
      </c>
      <c r="C7451">
        <v>8861101</v>
      </c>
      <c r="D7451" t="s">
        <v>6039</v>
      </c>
      <c r="E7451" t="s">
        <v>78</v>
      </c>
      <c r="F7451" t="s">
        <v>197</v>
      </c>
      <c r="G7451" t="s">
        <v>796</v>
      </c>
      <c r="H7451" t="s">
        <v>1226</v>
      </c>
      <c r="I7451" t="s">
        <v>1227</v>
      </c>
      <c r="J7451">
        <v>339170</v>
      </c>
      <c r="K7451" s="2">
        <v>40133</v>
      </c>
      <c r="L7451" s="2">
        <v>40134</v>
      </c>
      <c r="M7451" t="s">
        <v>33</v>
      </c>
      <c r="N7451">
        <v>0</v>
      </c>
      <c r="O7451">
        <v>2</v>
      </c>
      <c r="P7451">
        <v>2</v>
      </c>
      <c r="Q7451">
        <v>9</v>
      </c>
      <c r="R7451">
        <v>2</v>
      </c>
      <c r="S7451">
        <v>2</v>
      </c>
      <c r="T7451">
        <v>2</v>
      </c>
      <c r="V7451" s="3"/>
    </row>
    <row r="7452" spans="1:22" x14ac:dyDescent="0.2">
      <c r="A7452" s="1" t="str">
        <f t="shared" si="116"/>
        <v>Report Link</v>
      </c>
      <c r="B7452">
        <v>118233</v>
      </c>
      <c r="C7452">
        <v>8861103</v>
      </c>
      <c r="D7452" t="s">
        <v>16522</v>
      </c>
      <c r="E7452" t="s">
        <v>78</v>
      </c>
      <c r="F7452" t="s">
        <v>197</v>
      </c>
      <c r="G7452" t="s">
        <v>200</v>
      </c>
      <c r="H7452" t="s">
        <v>1226</v>
      </c>
      <c r="I7452" t="s">
        <v>1227</v>
      </c>
      <c r="J7452">
        <v>379572</v>
      </c>
      <c r="K7452" s="2">
        <v>40924</v>
      </c>
      <c r="L7452" s="2">
        <v>40925</v>
      </c>
      <c r="M7452" t="s">
        <v>33</v>
      </c>
      <c r="N7452">
        <v>0</v>
      </c>
      <c r="O7452">
        <v>2</v>
      </c>
      <c r="P7452">
        <v>2</v>
      </c>
      <c r="Q7452">
        <v>9</v>
      </c>
      <c r="R7452">
        <v>3</v>
      </c>
      <c r="S7452">
        <v>2</v>
      </c>
      <c r="T7452">
        <v>2</v>
      </c>
      <c r="V7452" s="3"/>
    </row>
    <row r="7453" spans="1:22" x14ac:dyDescent="0.2">
      <c r="A7453" s="1" t="str">
        <f t="shared" si="116"/>
        <v>Report Link</v>
      </c>
      <c r="B7453">
        <v>118267</v>
      </c>
      <c r="C7453">
        <v>8862123</v>
      </c>
      <c r="D7453" t="s">
        <v>5689</v>
      </c>
      <c r="E7453" t="s">
        <v>78</v>
      </c>
      <c r="F7453" t="s">
        <v>197</v>
      </c>
      <c r="G7453" t="s">
        <v>1629</v>
      </c>
      <c r="H7453" t="s">
        <v>32</v>
      </c>
      <c r="I7453" t="s">
        <v>14</v>
      </c>
      <c r="J7453">
        <v>339178</v>
      </c>
      <c r="K7453" s="2">
        <v>40105</v>
      </c>
      <c r="L7453" s="2">
        <v>40106</v>
      </c>
      <c r="M7453" t="s">
        <v>33</v>
      </c>
      <c r="N7453">
        <v>0</v>
      </c>
      <c r="O7453">
        <v>3</v>
      </c>
      <c r="P7453">
        <v>3</v>
      </c>
      <c r="Q7453">
        <v>9</v>
      </c>
      <c r="R7453">
        <v>2</v>
      </c>
      <c r="S7453">
        <v>3</v>
      </c>
      <c r="T7453">
        <v>3</v>
      </c>
      <c r="V7453" s="3"/>
    </row>
    <row r="7454" spans="1:22" x14ac:dyDescent="0.2">
      <c r="A7454" s="1" t="str">
        <f t="shared" si="116"/>
        <v>Report Link</v>
      </c>
      <c r="B7454">
        <v>118292</v>
      </c>
      <c r="C7454">
        <v>8862166</v>
      </c>
      <c r="D7454" t="s">
        <v>17092</v>
      </c>
      <c r="E7454" t="s">
        <v>78</v>
      </c>
      <c r="F7454" t="s">
        <v>197</v>
      </c>
      <c r="G7454" t="s">
        <v>2034</v>
      </c>
      <c r="H7454" t="s">
        <v>32</v>
      </c>
      <c r="I7454" t="s">
        <v>14</v>
      </c>
      <c r="J7454">
        <v>379587</v>
      </c>
      <c r="K7454" s="2">
        <v>40947</v>
      </c>
      <c r="L7454" s="2">
        <v>40948</v>
      </c>
      <c r="M7454" t="s">
        <v>33</v>
      </c>
      <c r="N7454">
        <v>0</v>
      </c>
      <c r="O7454">
        <v>2</v>
      </c>
      <c r="P7454">
        <v>2</v>
      </c>
      <c r="Q7454">
        <v>9</v>
      </c>
      <c r="R7454">
        <v>3</v>
      </c>
      <c r="S7454">
        <v>2</v>
      </c>
      <c r="T7454">
        <v>2</v>
      </c>
      <c r="V7454" s="3"/>
    </row>
    <row r="7455" spans="1:22" x14ac:dyDescent="0.2">
      <c r="A7455" s="1" t="str">
        <f t="shared" si="116"/>
        <v>Report Link</v>
      </c>
      <c r="B7455">
        <v>118294</v>
      </c>
      <c r="C7455">
        <v>8862168</v>
      </c>
      <c r="D7455" t="s">
        <v>3629</v>
      </c>
      <c r="E7455" t="s">
        <v>78</v>
      </c>
      <c r="F7455" t="s">
        <v>197</v>
      </c>
      <c r="G7455" t="s">
        <v>2034</v>
      </c>
      <c r="H7455" t="s">
        <v>32</v>
      </c>
      <c r="I7455" t="s">
        <v>14</v>
      </c>
      <c r="J7455">
        <v>326801</v>
      </c>
      <c r="K7455" s="2">
        <v>39827</v>
      </c>
      <c r="L7455" s="2">
        <v>39827</v>
      </c>
      <c r="M7455" t="s">
        <v>22</v>
      </c>
      <c r="N7455">
        <v>0</v>
      </c>
      <c r="O7455">
        <v>2</v>
      </c>
      <c r="P7455">
        <v>9</v>
      </c>
      <c r="Q7455">
        <v>2</v>
      </c>
      <c r="R7455">
        <v>2</v>
      </c>
      <c r="S7455">
        <v>2</v>
      </c>
      <c r="T7455">
        <v>2</v>
      </c>
      <c r="V7455" s="3"/>
    </row>
    <row r="7456" spans="1:22" x14ac:dyDescent="0.2">
      <c r="A7456" s="1" t="str">
        <f t="shared" si="116"/>
        <v>Report Link</v>
      </c>
      <c r="B7456">
        <v>118296</v>
      </c>
      <c r="C7456">
        <v>8862170</v>
      </c>
      <c r="D7456" t="s">
        <v>13287</v>
      </c>
      <c r="E7456" t="s">
        <v>78</v>
      </c>
      <c r="F7456" t="s">
        <v>197</v>
      </c>
      <c r="G7456" t="s">
        <v>1043</v>
      </c>
      <c r="H7456" t="s">
        <v>32</v>
      </c>
      <c r="I7456" t="s">
        <v>14</v>
      </c>
      <c r="J7456">
        <v>358301</v>
      </c>
      <c r="K7456" s="2">
        <v>40674</v>
      </c>
      <c r="L7456" s="2">
        <v>40675</v>
      </c>
      <c r="M7456" t="s">
        <v>33</v>
      </c>
      <c r="N7456">
        <v>0</v>
      </c>
      <c r="O7456">
        <v>2</v>
      </c>
      <c r="P7456">
        <v>2</v>
      </c>
      <c r="Q7456">
        <v>9</v>
      </c>
      <c r="R7456">
        <v>2</v>
      </c>
      <c r="S7456">
        <v>2</v>
      </c>
      <c r="T7456">
        <v>2</v>
      </c>
      <c r="V7456" s="3"/>
    </row>
    <row r="7457" spans="1:22" x14ac:dyDescent="0.2">
      <c r="A7457" s="1" t="str">
        <f t="shared" si="116"/>
        <v>Report Link</v>
      </c>
      <c r="B7457">
        <v>118298</v>
      </c>
      <c r="C7457">
        <v>8862172</v>
      </c>
      <c r="D7457" t="s">
        <v>10207</v>
      </c>
      <c r="E7457" t="s">
        <v>78</v>
      </c>
      <c r="F7457" t="s">
        <v>197</v>
      </c>
      <c r="G7457" t="s">
        <v>1043</v>
      </c>
      <c r="H7457" t="s">
        <v>32</v>
      </c>
      <c r="I7457" t="s">
        <v>14</v>
      </c>
      <c r="J7457">
        <v>358303</v>
      </c>
      <c r="K7457" s="2">
        <v>40450</v>
      </c>
      <c r="L7457" s="2">
        <v>40451</v>
      </c>
      <c r="M7457" t="s">
        <v>33</v>
      </c>
      <c r="N7457">
        <v>0</v>
      </c>
      <c r="O7457">
        <v>3</v>
      </c>
      <c r="P7457">
        <v>3</v>
      </c>
      <c r="Q7457">
        <v>9</v>
      </c>
      <c r="R7457">
        <v>2</v>
      </c>
      <c r="S7457">
        <v>3</v>
      </c>
      <c r="T7457">
        <v>3</v>
      </c>
      <c r="V7457" s="3"/>
    </row>
    <row r="7458" spans="1:22" x14ac:dyDescent="0.2">
      <c r="A7458" s="1" t="str">
        <f t="shared" si="116"/>
        <v>Report Link</v>
      </c>
      <c r="B7458">
        <v>118314</v>
      </c>
      <c r="C7458">
        <v>8862193</v>
      </c>
      <c r="D7458" t="s">
        <v>15228</v>
      </c>
      <c r="E7458" t="s">
        <v>78</v>
      </c>
      <c r="F7458" t="s">
        <v>197</v>
      </c>
      <c r="G7458" t="s">
        <v>2034</v>
      </c>
      <c r="H7458" t="s">
        <v>32</v>
      </c>
      <c r="I7458" t="s">
        <v>14</v>
      </c>
      <c r="J7458">
        <v>379592</v>
      </c>
      <c r="K7458" s="2">
        <v>40829</v>
      </c>
      <c r="L7458" s="2">
        <v>40830</v>
      </c>
      <c r="M7458" t="s">
        <v>33</v>
      </c>
      <c r="N7458">
        <v>0</v>
      </c>
      <c r="O7458">
        <v>3</v>
      </c>
      <c r="P7458">
        <v>3</v>
      </c>
      <c r="Q7458">
        <v>9</v>
      </c>
      <c r="R7458">
        <v>2</v>
      </c>
      <c r="S7458">
        <v>2</v>
      </c>
      <c r="T7458">
        <v>2</v>
      </c>
      <c r="V7458" s="3"/>
    </row>
    <row r="7459" spans="1:22" x14ac:dyDescent="0.2">
      <c r="A7459" s="1" t="str">
        <f t="shared" si="116"/>
        <v>Report Link</v>
      </c>
      <c r="B7459">
        <v>118315</v>
      </c>
      <c r="C7459">
        <v>8872194</v>
      </c>
      <c r="D7459" t="s">
        <v>6730</v>
      </c>
      <c r="E7459" t="s">
        <v>78</v>
      </c>
      <c r="F7459" t="s">
        <v>1016</v>
      </c>
      <c r="G7459" t="s">
        <v>2364</v>
      </c>
      <c r="H7459" t="s">
        <v>32</v>
      </c>
      <c r="I7459" t="s">
        <v>14</v>
      </c>
      <c r="J7459">
        <v>339191</v>
      </c>
      <c r="K7459" s="2">
        <v>40191</v>
      </c>
      <c r="L7459" s="2">
        <v>40192</v>
      </c>
      <c r="M7459" t="s">
        <v>33</v>
      </c>
      <c r="N7459">
        <v>0</v>
      </c>
      <c r="O7459">
        <v>3</v>
      </c>
      <c r="P7459">
        <v>3</v>
      </c>
      <c r="Q7459">
        <v>9</v>
      </c>
      <c r="R7459">
        <v>2</v>
      </c>
      <c r="S7459">
        <v>3</v>
      </c>
      <c r="T7459">
        <v>3</v>
      </c>
      <c r="V7459" s="3"/>
    </row>
    <row r="7460" spans="1:22" x14ac:dyDescent="0.2">
      <c r="A7460" s="1" t="str">
        <f t="shared" si="116"/>
        <v>Report Link</v>
      </c>
      <c r="B7460">
        <v>118318</v>
      </c>
      <c r="C7460">
        <v>8872199</v>
      </c>
      <c r="D7460" t="s">
        <v>11090</v>
      </c>
      <c r="E7460" t="s">
        <v>78</v>
      </c>
      <c r="F7460" t="s">
        <v>1016</v>
      </c>
      <c r="G7460" t="s">
        <v>1446</v>
      </c>
      <c r="H7460" t="s">
        <v>32</v>
      </c>
      <c r="I7460" t="s">
        <v>14</v>
      </c>
      <c r="J7460">
        <v>358310</v>
      </c>
      <c r="K7460" s="2">
        <v>40506</v>
      </c>
      <c r="L7460" s="2">
        <v>40507</v>
      </c>
      <c r="M7460" t="s">
        <v>33</v>
      </c>
      <c r="N7460">
        <v>0</v>
      </c>
      <c r="O7460">
        <v>3</v>
      </c>
      <c r="P7460">
        <v>3</v>
      </c>
      <c r="Q7460">
        <v>9</v>
      </c>
      <c r="R7460">
        <v>3</v>
      </c>
      <c r="S7460">
        <v>3</v>
      </c>
      <c r="T7460">
        <v>2</v>
      </c>
      <c r="V7460" s="3"/>
    </row>
    <row r="7461" spans="1:22" x14ac:dyDescent="0.2">
      <c r="A7461" s="1" t="str">
        <f t="shared" si="116"/>
        <v>Report Link</v>
      </c>
      <c r="B7461">
        <v>116885</v>
      </c>
      <c r="C7461">
        <v>8843332</v>
      </c>
      <c r="D7461" t="s">
        <v>1402</v>
      </c>
      <c r="E7461" t="s">
        <v>44</v>
      </c>
      <c r="F7461" t="s">
        <v>954</v>
      </c>
      <c r="G7461" t="s">
        <v>1773</v>
      </c>
      <c r="H7461" t="s">
        <v>23</v>
      </c>
      <c r="I7461" t="s">
        <v>14</v>
      </c>
      <c r="J7461">
        <v>384982</v>
      </c>
      <c r="K7461" s="2">
        <v>40939</v>
      </c>
      <c r="L7461" s="2">
        <v>40940</v>
      </c>
      <c r="M7461" t="s">
        <v>6438</v>
      </c>
      <c r="N7461">
        <v>0</v>
      </c>
      <c r="O7461">
        <v>3</v>
      </c>
      <c r="P7461">
        <v>3</v>
      </c>
      <c r="Q7461">
        <v>9</v>
      </c>
      <c r="R7461">
        <v>3</v>
      </c>
      <c r="S7461">
        <v>3</v>
      </c>
      <c r="T7461">
        <v>3</v>
      </c>
      <c r="V7461" s="3"/>
    </row>
    <row r="7462" spans="1:22" x14ac:dyDescent="0.2">
      <c r="A7462" s="1" t="str">
        <f t="shared" si="116"/>
        <v>Report Link</v>
      </c>
      <c r="B7462">
        <v>116895</v>
      </c>
      <c r="C7462">
        <v>8853350</v>
      </c>
      <c r="D7462" t="s">
        <v>6833</v>
      </c>
      <c r="E7462" t="s">
        <v>44</v>
      </c>
      <c r="F7462" t="s">
        <v>45</v>
      </c>
      <c r="G7462" t="s">
        <v>935</v>
      </c>
      <c r="H7462" t="s">
        <v>23</v>
      </c>
      <c r="I7462" t="s">
        <v>14</v>
      </c>
      <c r="J7462">
        <v>338918</v>
      </c>
      <c r="K7462" s="2">
        <v>40197</v>
      </c>
      <c r="L7462" s="2">
        <v>40198</v>
      </c>
      <c r="M7462" t="s">
        <v>33</v>
      </c>
      <c r="N7462">
        <v>0</v>
      </c>
      <c r="O7462">
        <v>2</v>
      </c>
      <c r="P7462">
        <v>2</v>
      </c>
      <c r="Q7462">
        <v>9</v>
      </c>
      <c r="R7462">
        <v>2</v>
      </c>
      <c r="S7462">
        <v>2</v>
      </c>
      <c r="T7462">
        <v>2</v>
      </c>
      <c r="V7462" s="3"/>
    </row>
    <row r="7463" spans="1:22" x14ac:dyDescent="0.2">
      <c r="A7463" s="1" t="str">
        <f t="shared" si="116"/>
        <v>Report Link</v>
      </c>
      <c r="B7463">
        <v>116900</v>
      </c>
      <c r="C7463">
        <v>8853357</v>
      </c>
      <c r="D7463" t="s">
        <v>10407</v>
      </c>
      <c r="E7463" t="s">
        <v>44</v>
      </c>
      <c r="F7463" t="s">
        <v>45</v>
      </c>
      <c r="G7463" t="s">
        <v>935</v>
      </c>
      <c r="H7463" t="s">
        <v>23</v>
      </c>
      <c r="I7463" t="s">
        <v>14</v>
      </c>
      <c r="J7463">
        <v>405677</v>
      </c>
      <c r="K7463" s="2">
        <v>41240</v>
      </c>
      <c r="L7463" s="2">
        <v>41241</v>
      </c>
      <c r="M7463" t="s">
        <v>33</v>
      </c>
      <c r="N7463">
        <v>0</v>
      </c>
      <c r="O7463">
        <v>2</v>
      </c>
      <c r="P7463">
        <v>2</v>
      </c>
      <c r="Q7463">
        <v>9</v>
      </c>
      <c r="R7463">
        <v>1</v>
      </c>
      <c r="S7463">
        <v>2</v>
      </c>
      <c r="T7463">
        <v>2</v>
      </c>
      <c r="V7463" s="3"/>
    </row>
    <row r="7464" spans="1:22" x14ac:dyDescent="0.2">
      <c r="A7464" s="1" t="str">
        <f t="shared" si="116"/>
        <v>Report Link</v>
      </c>
      <c r="B7464">
        <v>116902</v>
      </c>
      <c r="C7464">
        <v>8853359</v>
      </c>
      <c r="D7464" t="s">
        <v>4933</v>
      </c>
      <c r="E7464" t="s">
        <v>44</v>
      </c>
      <c r="F7464" t="s">
        <v>45</v>
      </c>
      <c r="G7464" t="s">
        <v>935</v>
      </c>
      <c r="H7464" t="s">
        <v>23</v>
      </c>
      <c r="I7464" t="s">
        <v>14</v>
      </c>
      <c r="J7464">
        <v>326480</v>
      </c>
      <c r="K7464" s="2">
        <v>40001</v>
      </c>
      <c r="L7464" s="2">
        <v>40001</v>
      </c>
      <c r="M7464" t="s">
        <v>22</v>
      </c>
      <c r="N7464">
        <v>0</v>
      </c>
      <c r="O7464">
        <v>2</v>
      </c>
      <c r="P7464">
        <v>9</v>
      </c>
      <c r="Q7464">
        <v>2</v>
      </c>
      <c r="R7464">
        <v>1</v>
      </c>
      <c r="S7464">
        <v>2</v>
      </c>
      <c r="T7464">
        <v>2</v>
      </c>
      <c r="V7464" s="3"/>
    </row>
    <row r="7465" spans="1:22" x14ac:dyDescent="0.2">
      <c r="A7465" s="1" t="str">
        <f t="shared" si="116"/>
        <v>Report Link</v>
      </c>
      <c r="B7465">
        <v>116903</v>
      </c>
      <c r="C7465">
        <v>8853360</v>
      </c>
      <c r="D7465" t="s">
        <v>1402</v>
      </c>
      <c r="E7465" t="s">
        <v>44</v>
      </c>
      <c r="F7465" t="s">
        <v>45</v>
      </c>
      <c r="G7465" t="s">
        <v>935</v>
      </c>
      <c r="H7465" t="s">
        <v>23</v>
      </c>
      <c r="I7465" t="s">
        <v>14</v>
      </c>
      <c r="J7465">
        <v>379325</v>
      </c>
      <c r="K7465" s="2">
        <v>40836</v>
      </c>
      <c r="L7465" s="2">
        <v>40837</v>
      </c>
      <c r="M7465" t="s">
        <v>33</v>
      </c>
      <c r="N7465">
        <v>0</v>
      </c>
      <c r="O7465">
        <v>1</v>
      </c>
      <c r="P7465">
        <v>1</v>
      </c>
      <c r="Q7465">
        <v>9</v>
      </c>
      <c r="R7465">
        <v>1</v>
      </c>
      <c r="S7465">
        <v>1</v>
      </c>
      <c r="T7465">
        <v>1</v>
      </c>
      <c r="V7465" s="3"/>
    </row>
    <row r="7466" spans="1:22" x14ac:dyDescent="0.2">
      <c r="A7466" s="1" t="str">
        <f t="shared" si="116"/>
        <v>Report Link</v>
      </c>
      <c r="B7466">
        <v>116909</v>
      </c>
      <c r="C7466">
        <v>8855200</v>
      </c>
      <c r="D7466" t="s">
        <v>3419</v>
      </c>
      <c r="E7466" t="s">
        <v>44</v>
      </c>
      <c r="F7466" t="s">
        <v>45</v>
      </c>
      <c r="G7466" t="s">
        <v>3420</v>
      </c>
      <c r="H7466" t="s">
        <v>23</v>
      </c>
      <c r="I7466" t="s">
        <v>14</v>
      </c>
      <c r="J7466">
        <v>326484</v>
      </c>
      <c r="K7466" s="2">
        <v>39777</v>
      </c>
      <c r="L7466" s="2">
        <v>39778</v>
      </c>
      <c r="M7466" t="s">
        <v>33</v>
      </c>
      <c r="N7466">
        <v>0</v>
      </c>
      <c r="O7466">
        <v>2</v>
      </c>
      <c r="P7466">
        <v>9</v>
      </c>
      <c r="Q7466">
        <v>2</v>
      </c>
      <c r="R7466">
        <v>1</v>
      </c>
      <c r="S7466">
        <v>2</v>
      </c>
      <c r="T7466">
        <v>2</v>
      </c>
      <c r="V7466" s="3"/>
    </row>
    <row r="7467" spans="1:22" x14ac:dyDescent="0.2">
      <c r="A7467" s="1" t="str">
        <f t="shared" si="116"/>
        <v>Report Link</v>
      </c>
      <c r="B7467">
        <v>116913</v>
      </c>
      <c r="C7467">
        <v>8843378</v>
      </c>
      <c r="D7467" t="s">
        <v>4460</v>
      </c>
      <c r="E7467" t="s">
        <v>44</v>
      </c>
      <c r="F7467" t="s">
        <v>954</v>
      </c>
      <c r="G7467" t="s">
        <v>955</v>
      </c>
      <c r="H7467" t="s">
        <v>23</v>
      </c>
      <c r="I7467" t="s">
        <v>14</v>
      </c>
      <c r="J7467">
        <v>326486</v>
      </c>
      <c r="K7467" s="2">
        <v>39945</v>
      </c>
      <c r="L7467" s="2">
        <v>39945</v>
      </c>
      <c r="M7467" t="s">
        <v>22</v>
      </c>
      <c r="N7467">
        <v>0</v>
      </c>
      <c r="O7467">
        <v>1</v>
      </c>
      <c r="P7467">
        <v>9</v>
      </c>
      <c r="Q7467">
        <v>2</v>
      </c>
      <c r="R7467">
        <v>1</v>
      </c>
      <c r="S7467">
        <v>2</v>
      </c>
      <c r="T7467">
        <v>1</v>
      </c>
      <c r="V7467" s="3"/>
    </row>
    <row r="7468" spans="1:22" x14ac:dyDescent="0.2">
      <c r="A7468" s="1" t="str">
        <f t="shared" si="116"/>
        <v>Report Link</v>
      </c>
      <c r="B7468">
        <v>116921</v>
      </c>
      <c r="C7468">
        <v>8853387</v>
      </c>
      <c r="D7468" t="s">
        <v>3983</v>
      </c>
      <c r="E7468" t="s">
        <v>44</v>
      </c>
      <c r="F7468" t="s">
        <v>45</v>
      </c>
      <c r="G7468" t="s">
        <v>3984</v>
      </c>
      <c r="H7468" t="s">
        <v>23</v>
      </c>
      <c r="I7468" t="s">
        <v>14</v>
      </c>
      <c r="J7468">
        <v>326490</v>
      </c>
      <c r="K7468" s="2">
        <v>39870</v>
      </c>
      <c r="L7468" s="2">
        <v>39870</v>
      </c>
      <c r="M7468" t="s">
        <v>22</v>
      </c>
      <c r="N7468">
        <v>0</v>
      </c>
      <c r="O7468">
        <v>2</v>
      </c>
      <c r="P7468">
        <v>9</v>
      </c>
      <c r="Q7468">
        <v>2</v>
      </c>
      <c r="R7468">
        <v>1</v>
      </c>
      <c r="S7468">
        <v>2</v>
      </c>
      <c r="T7468">
        <v>2</v>
      </c>
      <c r="V7468" s="3"/>
    </row>
    <row r="7469" spans="1:22" x14ac:dyDescent="0.2">
      <c r="A7469" s="1" t="str">
        <f t="shared" si="116"/>
        <v>Report Link</v>
      </c>
      <c r="B7469">
        <v>116929</v>
      </c>
      <c r="C7469">
        <v>8854003</v>
      </c>
      <c r="D7469" t="s">
        <v>1531</v>
      </c>
      <c r="E7469" t="s">
        <v>44</v>
      </c>
      <c r="F7469" t="s">
        <v>45</v>
      </c>
      <c r="G7469" t="s">
        <v>46</v>
      </c>
      <c r="H7469" t="s">
        <v>32</v>
      </c>
      <c r="I7469" t="s">
        <v>37</v>
      </c>
      <c r="J7469">
        <v>403303</v>
      </c>
      <c r="K7469" s="2">
        <v>41205</v>
      </c>
      <c r="L7469" s="2">
        <v>41206</v>
      </c>
      <c r="M7469" t="s">
        <v>33</v>
      </c>
      <c r="N7469">
        <v>0</v>
      </c>
      <c r="O7469">
        <v>1</v>
      </c>
      <c r="P7469">
        <v>1</v>
      </c>
      <c r="Q7469">
        <v>9</v>
      </c>
      <c r="R7469">
        <v>1</v>
      </c>
      <c r="S7469">
        <v>1</v>
      </c>
      <c r="T7469">
        <v>1</v>
      </c>
      <c r="V7469" s="3"/>
    </row>
    <row r="7470" spans="1:22" x14ac:dyDescent="0.2">
      <c r="A7470" s="1" t="str">
        <f t="shared" si="116"/>
        <v>Report Link</v>
      </c>
      <c r="B7470">
        <v>116957</v>
      </c>
      <c r="C7470">
        <v>8854401</v>
      </c>
      <c r="D7470" t="s">
        <v>9036</v>
      </c>
      <c r="E7470" t="s">
        <v>44</v>
      </c>
      <c r="F7470" t="s">
        <v>45</v>
      </c>
      <c r="G7470" t="s">
        <v>46</v>
      </c>
      <c r="H7470" t="s">
        <v>32</v>
      </c>
      <c r="I7470" t="s">
        <v>37</v>
      </c>
      <c r="J7470">
        <v>343763</v>
      </c>
      <c r="K7470" s="2">
        <v>40344</v>
      </c>
      <c r="L7470" s="2">
        <v>40345</v>
      </c>
      <c r="M7470" t="s">
        <v>1250</v>
      </c>
      <c r="N7470">
        <v>0</v>
      </c>
      <c r="O7470">
        <v>2</v>
      </c>
      <c r="P7470">
        <v>2</v>
      </c>
      <c r="Q7470">
        <v>9</v>
      </c>
      <c r="R7470">
        <v>1</v>
      </c>
      <c r="S7470">
        <v>2</v>
      </c>
      <c r="T7470">
        <v>2</v>
      </c>
      <c r="V7470" s="3"/>
    </row>
    <row r="7471" spans="1:22" x14ac:dyDescent="0.2">
      <c r="A7471" s="1" t="str">
        <f t="shared" si="116"/>
        <v>Report Link</v>
      </c>
      <c r="B7471">
        <v>116959</v>
      </c>
      <c r="C7471">
        <v>8854403</v>
      </c>
      <c r="D7471" t="s">
        <v>16436</v>
      </c>
      <c r="E7471" t="s">
        <v>44</v>
      </c>
      <c r="F7471" t="s">
        <v>45</v>
      </c>
      <c r="G7471" t="s">
        <v>46</v>
      </c>
      <c r="H7471" t="s">
        <v>32</v>
      </c>
      <c r="I7471" t="s">
        <v>37</v>
      </c>
      <c r="J7471">
        <v>379335</v>
      </c>
      <c r="K7471" s="2">
        <v>40919</v>
      </c>
      <c r="L7471" s="2">
        <v>40920</v>
      </c>
      <c r="M7471" t="s">
        <v>33</v>
      </c>
      <c r="N7471">
        <v>0</v>
      </c>
      <c r="O7471">
        <v>2</v>
      </c>
      <c r="P7471">
        <v>2</v>
      </c>
      <c r="Q7471">
        <v>9</v>
      </c>
      <c r="R7471">
        <v>2</v>
      </c>
      <c r="S7471">
        <v>2</v>
      </c>
      <c r="T7471">
        <v>2</v>
      </c>
      <c r="V7471" s="3"/>
    </row>
    <row r="7472" spans="1:22" x14ac:dyDescent="0.2">
      <c r="A7472" s="1" t="str">
        <f t="shared" si="116"/>
        <v>Report Link</v>
      </c>
      <c r="B7472">
        <v>116994</v>
      </c>
      <c r="C7472">
        <v>8854800</v>
      </c>
      <c r="D7472" t="s">
        <v>15185</v>
      </c>
      <c r="E7472" t="s">
        <v>44</v>
      </c>
      <c r="F7472" t="s">
        <v>45</v>
      </c>
      <c r="G7472" t="s">
        <v>46</v>
      </c>
      <c r="H7472" t="s">
        <v>23</v>
      </c>
      <c r="I7472" t="s">
        <v>37</v>
      </c>
      <c r="J7472">
        <v>379340</v>
      </c>
      <c r="K7472" s="2">
        <v>40828</v>
      </c>
      <c r="L7472" s="2">
        <v>40829</v>
      </c>
      <c r="M7472" t="s">
        <v>33</v>
      </c>
      <c r="N7472">
        <v>0</v>
      </c>
      <c r="O7472">
        <v>1</v>
      </c>
      <c r="P7472">
        <v>1</v>
      </c>
      <c r="Q7472">
        <v>9</v>
      </c>
      <c r="R7472">
        <v>1</v>
      </c>
      <c r="S7472">
        <v>2</v>
      </c>
      <c r="T7472">
        <v>1</v>
      </c>
      <c r="V7472" s="3"/>
    </row>
    <row r="7473" spans="1:22" x14ac:dyDescent="0.2">
      <c r="A7473" s="1" t="str">
        <f t="shared" si="116"/>
        <v>Report Link</v>
      </c>
      <c r="B7473">
        <v>116997</v>
      </c>
      <c r="C7473">
        <v>8855400</v>
      </c>
      <c r="D7473" t="s">
        <v>4379</v>
      </c>
      <c r="E7473" t="s">
        <v>44</v>
      </c>
      <c r="F7473" t="s">
        <v>45</v>
      </c>
      <c r="G7473" t="s">
        <v>3420</v>
      </c>
      <c r="H7473" t="s">
        <v>23</v>
      </c>
      <c r="I7473" t="s">
        <v>37</v>
      </c>
      <c r="J7473">
        <v>326515</v>
      </c>
      <c r="K7473" s="2">
        <v>39933</v>
      </c>
      <c r="L7473" s="2">
        <v>39933</v>
      </c>
      <c r="M7473" t="s">
        <v>22</v>
      </c>
      <c r="N7473">
        <v>0</v>
      </c>
      <c r="O7473">
        <v>2</v>
      </c>
      <c r="P7473">
        <v>9</v>
      </c>
      <c r="Q7473">
        <v>2</v>
      </c>
      <c r="R7473">
        <v>1</v>
      </c>
      <c r="S7473">
        <v>2</v>
      </c>
      <c r="T7473">
        <v>1</v>
      </c>
      <c r="V7473" s="3"/>
    </row>
    <row r="7474" spans="1:22" x14ac:dyDescent="0.2">
      <c r="A7474" s="1" t="str">
        <f t="shared" si="116"/>
        <v>Report Link</v>
      </c>
      <c r="B7474">
        <v>116998</v>
      </c>
      <c r="C7474">
        <v>8855401</v>
      </c>
      <c r="D7474" t="s">
        <v>9278</v>
      </c>
      <c r="E7474" t="s">
        <v>44</v>
      </c>
      <c r="F7474" t="s">
        <v>45</v>
      </c>
      <c r="G7474" t="s">
        <v>3420</v>
      </c>
      <c r="H7474" t="s">
        <v>23</v>
      </c>
      <c r="I7474" t="s">
        <v>37</v>
      </c>
      <c r="J7474">
        <v>338930</v>
      </c>
      <c r="K7474" s="2">
        <v>40352</v>
      </c>
      <c r="L7474" s="2">
        <v>40353</v>
      </c>
      <c r="M7474" t="s">
        <v>33</v>
      </c>
      <c r="N7474">
        <v>0</v>
      </c>
      <c r="O7474">
        <v>3</v>
      </c>
      <c r="P7474">
        <v>3</v>
      </c>
      <c r="Q7474">
        <v>9</v>
      </c>
      <c r="R7474">
        <v>3</v>
      </c>
      <c r="S7474">
        <v>3</v>
      </c>
      <c r="T7474">
        <v>3</v>
      </c>
      <c r="V7474" s="3"/>
    </row>
    <row r="7475" spans="1:22" x14ac:dyDescent="0.2">
      <c r="A7475" s="1" t="str">
        <f t="shared" si="116"/>
        <v>Report Link</v>
      </c>
      <c r="B7475">
        <v>117062</v>
      </c>
      <c r="C7475">
        <v>8857015</v>
      </c>
      <c r="D7475" t="s">
        <v>8182</v>
      </c>
      <c r="E7475" t="s">
        <v>44</v>
      </c>
      <c r="F7475" t="s">
        <v>45</v>
      </c>
      <c r="G7475" t="s">
        <v>46</v>
      </c>
      <c r="H7475" t="s">
        <v>995</v>
      </c>
      <c r="I7475" t="s">
        <v>996</v>
      </c>
      <c r="J7475">
        <v>401637</v>
      </c>
      <c r="K7475" s="2">
        <v>41226</v>
      </c>
      <c r="L7475" s="2">
        <v>41227</v>
      </c>
      <c r="M7475" t="s">
        <v>33</v>
      </c>
      <c r="N7475">
        <v>0</v>
      </c>
      <c r="O7475">
        <v>1</v>
      </c>
      <c r="P7475">
        <v>1</v>
      </c>
      <c r="Q7475">
        <v>9</v>
      </c>
      <c r="R7475">
        <v>1</v>
      </c>
      <c r="S7475">
        <v>1</v>
      </c>
      <c r="T7475">
        <v>1</v>
      </c>
      <c r="V7475" s="3"/>
    </row>
    <row r="7476" spans="1:22" x14ac:dyDescent="0.2">
      <c r="A7476" s="1" t="str">
        <f t="shared" si="116"/>
        <v>Report Link</v>
      </c>
      <c r="B7476">
        <v>117065</v>
      </c>
      <c r="C7476">
        <v>9191000</v>
      </c>
      <c r="D7476" t="s">
        <v>9444</v>
      </c>
      <c r="E7476" t="s">
        <v>109</v>
      </c>
      <c r="F7476" t="s">
        <v>110</v>
      </c>
      <c r="G7476" t="s">
        <v>159</v>
      </c>
      <c r="H7476" t="s">
        <v>5014</v>
      </c>
      <c r="I7476" t="s">
        <v>5013</v>
      </c>
      <c r="J7476">
        <v>338936</v>
      </c>
      <c r="K7476" s="2">
        <v>40359</v>
      </c>
      <c r="L7476" s="2">
        <v>40360</v>
      </c>
      <c r="M7476" t="s">
        <v>33</v>
      </c>
      <c r="N7476">
        <v>0</v>
      </c>
      <c r="O7476">
        <v>1</v>
      </c>
      <c r="P7476">
        <v>1</v>
      </c>
      <c r="Q7476">
        <v>9</v>
      </c>
      <c r="R7476">
        <v>1</v>
      </c>
      <c r="S7476">
        <v>1</v>
      </c>
      <c r="T7476">
        <v>1</v>
      </c>
      <c r="V7476" s="3"/>
    </row>
    <row r="7477" spans="1:22" x14ac:dyDescent="0.2">
      <c r="A7477" s="1" t="str">
        <f t="shared" si="116"/>
        <v>Report Link</v>
      </c>
      <c r="B7477">
        <v>116470</v>
      </c>
      <c r="C7477">
        <v>8504312</v>
      </c>
      <c r="D7477" t="s">
        <v>12043</v>
      </c>
      <c r="E7477" t="s">
        <v>78</v>
      </c>
      <c r="F7477" t="s">
        <v>487</v>
      </c>
      <c r="G7477" t="s">
        <v>925</v>
      </c>
      <c r="H7477" t="s">
        <v>32</v>
      </c>
      <c r="I7477" t="s">
        <v>37</v>
      </c>
      <c r="J7477">
        <v>357977</v>
      </c>
      <c r="K7477" s="2">
        <v>40583</v>
      </c>
      <c r="L7477" s="2">
        <v>40584</v>
      </c>
      <c r="M7477" t="s">
        <v>33</v>
      </c>
      <c r="N7477">
        <v>0</v>
      </c>
      <c r="O7477">
        <v>3</v>
      </c>
      <c r="P7477">
        <v>3</v>
      </c>
      <c r="Q7477">
        <v>9</v>
      </c>
      <c r="R7477">
        <v>3</v>
      </c>
      <c r="S7477">
        <v>3</v>
      </c>
      <c r="T7477">
        <v>3</v>
      </c>
      <c r="V7477" s="3"/>
    </row>
    <row r="7478" spans="1:22" x14ac:dyDescent="0.2">
      <c r="A7478" s="1" t="str">
        <f t="shared" si="116"/>
        <v>Report Link</v>
      </c>
      <c r="B7478">
        <v>116485</v>
      </c>
      <c r="C7478">
        <v>8505205</v>
      </c>
      <c r="D7478" t="s">
        <v>3022</v>
      </c>
      <c r="E7478" t="s">
        <v>78</v>
      </c>
      <c r="F7478" t="s">
        <v>487</v>
      </c>
      <c r="G7478" t="s">
        <v>1359</v>
      </c>
      <c r="H7478" t="s">
        <v>96</v>
      </c>
      <c r="I7478" t="s">
        <v>14</v>
      </c>
      <c r="J7478">
        <v>312334</v>
      </c>
      <c r="K7478" s="2">
        <v>39728</v>
      </c>
      <c r="L7478" s="2">
        <v>39729</v>
      </c>
      <c r="M7478" t="s">
        <v>33</v>
      </c>
      <c r="N7478">
        <v>0</v>
      </c>
      <c r="O7478">
        <v>2</v>
      </c>
      <c r="P7478">
        <v>9</v>
      </c>
      <c r="Q7478">
        <v>2</v>
      </c>
      <c r="R7478">
        <v>1</v>
      </c>
      <c r="S7478">
        <v>2</v>
      </c>
      <c r="T7478">
        <v>2</v>
      </c>
      <c r="V7478" s="3"/>
    </row>
    <row r="7479" spans="1:22" x14ac:dyDescent="0.2">
      <c r="A7479" s="1" t="str">
        <f t="shared" si="116"/>
        <v>Report Link</v>
      </c>
      <c r="B7479">
        <v>116486</v>
      </c>
      <c r="C7479">
        <v>8505206</v>
      </c>
      <c r="D7479" t="s">
        <v>10203</v>
      </c>
      <c r="E7479" t="s">
        <v>78</v>
      </c>
      <c r="F7479" t="s">
        <v>487</v>
      </c>
      <c r="G7479" t="s">
        <v>648</v>
      </c>
      <c r="H7479" t="s">
        <v>23</v>
      </c>
      <c r="I7479" t="s">
        <v>14</v>
      </c>
      <c r="J7479">
        <v>357983</v>
      </c>
      <c r="K7479" s="2">
        <v>40450</v>
      </c>
      <c r="L7479" s="2">
        <v>40451</v>
      </c>
      <c r="M7479" t="s">
        <v>33</v>
      </c>
      <c r="N7479">
        <v>0</v>
      </c>
      <c r="O7479">
        <v>2</v>
      </c>
      <c r="P7479">
        <v>2</v>
      </c>
      <c r="Q7479">
        <v>9</v>
      </c>
      <c r="R7479">
        <v>1</v>
      </c>
      <c r="S7479">
        <v>2</v>
      </c>
      <c r="T7479">
        <v>1</v>
      </c>
      <c r="V7479" s="3"/>
    </row>
    <row r="7480" spans="1:22" x14ac:dyDescent="0.2">
      <c r="A7480" s="1" t="str">
        <f t="shared" si="116"/>
        <v>Report Link</v>
      </c>
      <c r="B7480">
        <v>116498</v>
      </c>
      <c r="C7480">
        <v>8505405</v>
      </c>
      <c r="D7480" t="s">
        <v>10953</v>
      </c>
      <c r="E7480" t="s">
        <v>78</v>
      </c>
      <c r="F7480" t="s">
        <v>487</v>
      </c>
      <c r="G7480" t="s">
        <v>1306</v>
      </c>
      <c r="H7480" t="s">
        <v>96</v>
      </c>
      <c r="I7480" t="s">
        <v>37</v>
      </c>
      <c r="J7480">
        <v>357987</v>
      </c>
      <c r="K7480" s="2">
        <v>40499</v>
      </c>
      <c r="L7480" s="2">
        <v>40500</v>
      </c>
      <c r="M7480" t="s">
        <v>33</v>
      </c>
      <c r="N7480">
        <v>0</v>
      </c>
      <c r="O7480">
        <v>2</v>
      </c>
      <c r="P7480">
        <v>1</v>
      </c>
      <c r="Q7480">
        <v>9</v>
      </c>
      <c r="R7480">
        <v>1</v>
      </c>
      <c r="S7480">
        <v>2</v>
      </c>
      <c r="T7480">
        <v>2</v>
      </c>
      <c r="V7480" s="3"/>
    </row>
    <row r="7481" spans="1:22" x14ac:dyDescent="0.2">
      <c r="A7481" s="1" t="str">
        <f t="shared" si="116"/>
        <v>Report Link</v>
      </c>
      <c r="B7481">
        <v>116505</v>
      </c>
      <c r="C7481">
        <v>8515413</v>
      </c>
      <c r="D7481" t="s">
        <v>5107</v>
      </c>
      <c r="E7481" t="s">
        <v>78</v>
      </c>
      <c r="F7481" t="s">
        <v>692</v>
      </c>
      <c r="G7481" t="s">
        <v>2146</v>
      </c>
      <c r="H7481" t="s">
        <v>23</v>
      </c>
      <c r="I7481" t="s">
        <v>37</v>
      </c>
      <c r="J7481">
        <v>399690</v>
      </c>
      <c r="K7481" s="2">
        <v>41256</v>
      </c>
      <c r="L7481" s="2">
        <v>41257</v>
      </c>
      <c r="M7481" t="s">
        <v>1250</v>
      </c>
      <c r="N7481">
        <v>0</v>
      </c>
      <c r="O7481">
        <v>2</v>
      </c>
      <c r="P7481">
        <v>2</v>
      </c>
      <c r="Q7481">
        <v>9</v>
      </c>
      <c r="R7481">
        <v>2</v>
      </c>
      <c r="S7481">
        <v>2</v>
      </c>
      <c r="T7481">
        <v>2</v>
      </c>
      <c r="V7481" s="3"/>
    </row>
    <row r="7482" spans="1:22" x14ac:dyDescent="0.2">
      <c r="A7482" s="1" t="str">
        <f t="shared" si="116"/>
        <v>Report Link</v>
      </c>
      <c r="B7482">
        <v>116603</v>
      </c>
      <c r="C7482">
        <v>8507014</v>
      </c>
      <c r="D7482" t="s">
        <v>3276</v>
      </c>
      <c r="E7482" t="s">
        <v>78</v>
      </c>
      <c r="F7482" t="s">
        <v>487</v>
      </c>
      <c r="G7482" t="s">
        <v>769</v>
      </c>
      <c r="H7482" t="s">
        <v>995</v>
      </c>
      <c r="I7482" t="s">
        <v>996</v>
      </c>
      <c r="J7482">
        <v>338835</v>
      </c>
      <c r="K7482" s="2">
        <v>40148</v>
      </c>
      <c r="L7482" s="2">
        <v>40149</v>
      </c>
      <c r="M7482" t="s">
        <v>33</v>
      </c>
      <c r="N7482">
        <v>0</v>
      </c>
      <c r="O7482">
        <v>2</v>
      </c>
      <c r="P7482">
        <v>2</v>
      </c>
      <c r="Q7482">
        <v>9</v>
      </c>
      <c r="R7482">
        <v>2</v>
      </c>
      <c r="S7482">
        <v>2</v>
      </c>
      <c r="T7482">
        <v>2</v>
      </c>
      <c r="V7482" s="3"/>
    </row>
    <row r="7483" spans="1:22" x14ac:dyDescent="0.2">
      <c r="A7483" s="1" t="str">
        <f t="shared" si="116"/>
        <v>Report Link</v>
      </c>
      <c r="B7483">
        <v>116633</v>
      </c>
      <c r="C7483">
        <v>8507051</v>
      </c>
      <c r="D7483" t="s">
        <v>6832</v>
      </c>
      <c r="E7483" t="s">
        <v>78</v>
      </c>
      <c r="F7483" t="s">
        <v>487</v>
      </c>
      <c r="G7483" t="s">
        <v>652</v>
      </c>
      <c r="H7483" t="s">
        <v>995</v>
      </c>
      <c r="I7483" t="s">
        <v>996</v>
      </c>
      <c r="J7483">
        <v>338846</v>
      </c>
      <c r="K7483" s="2">
        <v>40197</v>
      </c>
      <c r="L7483" s="2">
        <v>40198</v>
      </c>
      <c r="M7483" t="s">
        <v>33</v>
      </c>
      <c r="N7483">
        <v>0</v>
      </c>
      <c r="O7483">
        <v>2</v>
      </c>
      <c r="P7483">
        <v>2</v>
      </c>
      <c r="Q7483">
        <v>9</v>
      </c>
      <c r="R7483">
        <v>2</v>
      </c>
      <c r="S7483">
        <v>2</v>
      </c>
      <c r="T7483">
        <v>2</v>
      </c>
      <c r="V7483" s="3"/>
    </row>
    <row r="7484" spans="1:22" x14ac:dyDescent="0.2">
      <c r="A7484" s="1" t="str">
        <f t="shared" si="116"/>
        <v>Report Link</v>
      </c>
      <c r="B7484">
        <v>116651</v>
      </c>
      <c r="C7484">
        <v>8852007</v>
      </c>
      <c r="D7484" t="s">
        <v>14190</v>
      </c>
      <c r="E7484" t="s">
        <v>44</v>
      </c>
      <c r="F7484" t="s">
        <v>45</v>
      </c>
      <c r="G7484" t="s">
        <v>3606</v>
      </c>
      <c r="H7484" t="s">
        <v>32</v>
      </c>
      <c r="I7484" t="s">
        <v>14</v>
      </c>
      <c r="J7484">
        <v>357999</v>
      </c>
      <c r="K7484" s="2">
        <v>40724</v>
      </c>
      <c r="L7484" s="2">
        <v>40725</v>
      </c>
      <c r="M7484" t="s">
        <v>33</v>
      </c>
      <c r="N7484">
        <v>0</v>
      </c>
      <c r="O7484">
        <v>3</v>
      </c>
      <c r="P7484">
        <v>2</v>
      </c>
      <c r="Q7484">
        <v>9</v>
      </c>
      <c r="R7484">
        <v>3</v>
      </c>
      <c r="S7484">
        <v>2</v>
      </c>
      <c r="T7484">
        <v>3</v>
      </c>
      <c r="V7484" s="3"/>
    </row>
    <row r="7485" spans="1:22" x14ac:dyDescent="0.2">
      <c r="A7485" s="1" t="str">
        <f t="shared" si="116"/>
        <v>Report Link</v>
      </c>
      <c r="B7485">
        <v>116659</v>
      </c>
      <c r="C7485">
        <v>8852016</v>
      </c>
      <c r="D7485" t="s">
        <v>5135</v>
      </c>
      <c r="E7485" t="s">
        <v>44</v>
      </c>
      <c r="F7485" t="s">
        <v>45</v>
      </c>
      <c r="G7485" t="s">
        <v>46</v>
      </c>
      <c r="H7485" t="s">
        <v>32</v>
      </c>
      <c r="I7485" t="s">
        <v>14</v>
      </c>
      <c r="J7485">
        <v>338855</v>
      </c>
      <c r="K7485" s="2">
        <v>40073</v>
      </c>
      <c r="L7485" s="2">
        <v>40074</v>
      </c>
      <c r="M7485" t="s">
        <v>33</v>
      </c>
      <c r="N7485">
        <v>0</v>
      </c>
      <c r="O7485">
        <v>2</v>
      </c>
      <c r="P7485">
        <v>2</v>
      </c>
      <c r="Q7485">
        <v>9</v>
      </c>
      <c r="R7485">
        <v>2</v>
      </c>
      <c r="S7485">
        <v>2</v>
      </c>
      <c r="T7485">
        <v>2</v>
      </c>
      <c r="V7485" s="3"/>
    </row>
    <row r="7486" spans="1:22" x14ac:dyDescent="0.2">
      <c r="A7486" s="1" t="str">
        <f t="shared" si="116"/>
        <v>Report Link</v>
      </c>
      <c r="B7486">
        <v>116664</v>
      </c>
      <c r="C7486">
        <v>8852021</v>
      </c>
      <c r="D7486" t="s">
        <v>19763</v>
      </c>
      <c r="E7486" t="s">
        <v>44</v>
      </c>
      <c r="F7486" t="s">
        <v>45</v>
      </c>
      <c r="G7486" t="s">
        <v>46</v>
      </c>
      <c r="H7486" t="s">
        <v>32</v>
      </c>
      <c r="I7486" t="s">
        <v>14</v>
      </c>
      <c r="J7486">
        <v>338856</v>
      </c>
      <c r="K7486" s="2">
        <v>40310</v>
      </c>
      <c r="L7486" s="2">
        <v>40311</v>
      </c>
      <c r="M7486" t="s">
        <v>33</v>
      </c>
      <c r="N7486">
        <v>0</v>
      </c>
      <c r="O7486">
        <v>1</v>
      </c>
      <c r="P7486">
        <v>1</v>
      </c>
      <c r="Q7486">
        <v>9</v>
      </c>
      <c r="R7486">
        <v>1</v>
      </c>
      <c r="S7486">
        <v>1</v>
      </c>
      <c r="T7486">
        <v>1</v>
      </c>
      <c r="V7486" s="3"/>
    </row>
    <row r="7487" spans="1:22" x14ac:dyDescent="0.2">
      <c r="A7487" s="1" t="str">
        <f t="shared" si="116"/>
        <v>Report Link</v>
      </c>
      <c r="B7487">
        <v>116671</v>
      </c>
      <c r="C7487">
        <v>8852035</v>
      </c>
      <c r="D7487" t="s">
        <v>9784</v>
      </c>
      <c r="E7487" t="s">
        <v>44</v>
      </c>
      <c r="F7487" t="s">
        <v>45</v>
      </c>
      <c r="G7487" t="s">
        <v>3606</v>
      </c>
      <c r="H7487" t="s">
        <v>32</v>
      </c>
      <c r="I7487" t="s">
        <v>14</v>
      </c>
      <c r="J7487">
        <v>338860</v>
      </c>
      <c r="K7487" s="2">
        <v>40373</v>
      </c>
      <c r="L7487" s="2">
        <v>40374</v>
      </c>
      <c r="M7487" t="s">
        <v>33</v>
      </c>
      <c r="N7487">
        <v>0</v>
      </c>
      <c r="O7487">
        <v>3</v>
      </c>
      <c r="P7487">
        <v>3</v>
      </c>
      <c r="Q7487">
        <v>9</v>
      </c>
      <c r="R7487">
        <v>2</v>
      </c>
      <c r="S7487">
        <v>2</v>
      </c>
      <c r="T7487">
        <v>2</v>
      </c>
      <c r="V7487" s="3"/>
    </row>
    <row r="7488" spans="1:22" x14ac:dyDescent="0.2">
      <c r="A7488" s="1" t="str">
        <f t="shared" si="116"/>
        <v>Report Link</v>
      </c>
      <c r="B7488">
        <v>116685</v>
      </c>
      <c r="C7488">
        <v>8842067</v>
      </c>
      <c r="D7488" t="s">
        <v>6529</v>
      </c>
      <c r="E7488" t="s">
        <v>44</v>
      </c>
      <c r="F7488" t="s">
        <v>954</v>
      </c>
      <c r="G7488" t="s">
        <v>1773</v>
      </c>
      <c r="H7488" t="s">
        <v>32</v>
      </c>
      <c r="I7488" t="s">
        <v>14</v>
      </c>
      <c r="J7488">
        <v>338867</v>
      </c>
      <c r="K7488" s="2">
        <v>40155</v>
      </c>
      <c r="L7488" s="2">
        <v>40156</v>
      </c>
      <c r="M7488" t="s">
        <v>1250</v>
      </c>
      <c r="N7488">
        <v>0</v>
      </c>
      <c r="O7488">
        <v>3</v>
      </c>
      <c r="P7488">
        <v>3</v>
      </c>
      <c r="Q7488">
        <v>9</v>
      </c>
      <c r="R7488">
        <v>3</v>
      </c>
      <c r="S7488">
        <v>3</v>
      </c>
      <c r="T7488">
        <v>3</v>
      </c>
      <c r="V7488" s="3"/>
    </row>
    <row r="7489" spans="1:22" x14ac:dyDescent="0.2">
      <c r="A7489" s="1" t="str">
        <f t="shared" si="116"/>
        <v>Report Link</v>
      </c>
      <c r="B7489">
        <v>116704</v>
      </c>
      <c r="C7489">
        <v>8842100</v>
      </c>
      <c r="D7489" t="s">
        <v>9513</v>
      </c>
      <c r="E7489" t="s">
        <v>44</v>
      </c>
      <c r="F7489" t="s">
        <v>954</v>
      </c>
      <c r="G7489" t="s">
        <v>955</v>
      </c>
      <c r="H7489" t="s">
        <v>32</v>
      </c>
      <c r="I7489" t="s">
        <v>14</v>
      </c>
      <c r="J7489">
        <v>338872</v>
      </c>
      <c r="K7489" s="2">
        <v>40364</v>
      </c>
      <c r="L7489" s="2">
        <v>40365</v>
      </c>
      <c r="M7489" t="s">
        <v>33</v>
      </c>
      <c r="N7489">
        <v>0</v>
      </c>
      <c r="O7489">
        <v>2</v>
      </c>
      <c r="P7489">
        <v>2</v>
      </c>
      <c r="Q7489">
        <v>9</v>
      </c>
      <c r="R7489">
        <v>2</v>
      </c>
      <c r="S7489">
        <v>2</v>
      </c>
      <c r="T7489">
        <v>2</v>
      </c>
      <c r="V7489" s="3"/>
    </row>
    <row r="7490" spans="1:22" x14ac:dyDescent="0.2">
      <c r="A7490" s="1" t="str">
        <f t="shared" ref="A7490:A7553" si="117">IF(B7490&lt;&gt; "", HYPERLINK(CONCATENATE("http://www.ofsted.gov.uk/inspection-reports/find-inspection-report/provider/ELS/",B7490),"Report Link"),"")</f>
        <v>Report Link</v>
      </c>
      <c r="B7490">
        <v>116707</v>
      </c>
      <c r="C7490">
        <v>8842103</v>
      </c>
      <c r="D7490" t="s">
        <v>6667</v>
      </c>
      <c r="E7490" t="s">
        <v>44</v>
      </c>
      <c r="F7490" t="s">
        <v>954</v>
      </c>
      <c r="G7490" t="s">
        <v>955</v>
      </c>
      <c r="H7490" t="s">
        <v>32</v>
      </c>
      <c r="I7490" t="s">
        <v>14</v>
      </c>
      <c r="J7490">
        <v>338875</v>
      </c>
      <c r="K7490" s="2">
        <v>40189</v>
      </c>
      <c r="L7490" s="2">
        <v>40190</v>
      </c>
      <c r="M7490" t="s">
        <v>33</v>
      </c>
      <c r="N7490">
        <v>0</v>
      </c>
      <c r="O7490">
        <v>2</v>
      </c>
      <c r="P7490">
        <v>2</v>
      </c>
      <c r="Q7490">
        <v>9</v>
      </c>
      <c r="R7490">
        <v>2</v>
      </c>
      <c r="S7490">
        <v>2</v>
      </c>
      <c r="T7490">
        <v>2</v>
      </c>
      <c r="V7490" s="3"/>
    </row>
    <row r="7491" spans="1:22" x14ac:dyDescent="0.2">
      <c r="A7491" s="1" t="str">
        <f t="shared" si="117"/>
        <v>Report Link</v>
      </c>
      <c r="B7491">
        <v>116714</v>
      </c>
      <c r="C7491">
        <v>8842116</v>
      </c>
      <c r="D7491" t="s">
        <v>8719</v>
      </c>
      <c r="E7491" t="s">
        <v>44</v>
      </c>
      <c r="F7491" t="s">
        <v>954</v>
      </c>
      <c r="G7491" t="s">
        <v>1773</v>
      </c>
      <c r="H7491" t="s">
        <v>32</v>
      </c>
      <c r="I7491" t="s">
        <v>14</v>
      </c>
      <c r="J7491">
        <v>401617</v>
      </c>
      <c r="K7491" s="2">
        <v>41179</v>
      </c>
      <c r="L7491" s="2">
        <v>41180</v>
      </c>
      <c r="M7491" t="s">
        <v>33</v>
      </c>
      <c r="N7491">
        <v>0</v>
      </c>
      <c r="O7491">
        <v>3</v>
      </c>
      <c r="P7491">
        <v>3</v>
      </c>
      <c r="Q7491">
        <v>9</v>
      </c>
      <c r="R7491">
        <v>3</v>
      </c>
      <c r="S7491">
        <v>3</v>
      </c>
      <c r="T7491">
        <v>3</v>
      </c>
      <c r="V7491" s="3"/>
    </row>
    <row r="7492" spans="1:22" x14ac:dyDescent="0.2">
      <c r="A7492" s="1" t="str">
        <f t="shared" si="117"/>
        <v>Report Link</v>
      </c>
      <c r="B7492">
        <v>116723</v>
      </c>
      <c r="C7492">
        <v>8852130</v>
      </c>
      <c r="D7492" t="s">
        <v>11518</v>
      </c>
      <c r="E7492" t="s">
        <v>44</v>
      </c>
      <c r="F7492" t="s">
        <v>45</v>
      </c>
      <c r="G7492" t="s">
        <v>3420</v>
      </c>
      <c r="H7492" t="s">
        <v>32</v>
      </c>
      <c r="I7492" t="s">
        <v>14</v>
      </c>
      <c r="J7492">
        <v>405661</v>
      </c>
      <c r="K7492" s="2">
        <v>41234</v>
      </c>
      <c r="L7492" s="2">
        <v>41235</v>
      </c>
      <c r="M7492" t="s">
        <v>33</v>
      </c>
      <c r="N7492">
        <v>0</v>
      </c>
      <c r="O7492">
        <v>4</v>
      </c>
      <c r="P7492">
        <v>4</v>
      </c>
      <c r="Q7492">
        <v>9</v>
      </c>
      <c r="R7492">
        <v>4</v>
      </c>
      <c r="S7492">
        <v>4</v>
      </c>
      <c r="T7492">
        <v>4</v>
      </c>
      <c r="U7492" t="s">
        <v>19729</v>
      </c>
      <c r="V7492" s="3"/>
    </row>
    <row r="7493" spans="1:22" x14ac:dyDescent="0.2">
      <c r="A7493" s="1" t="str">
        <f t="shared" si="117"/>
        <v>Report Link</v>
      </c>
      <c r="B7493">
        <v>116743</v>
      </c>
      <c r="C7493">
        <v>8842155</v>
      </c>
      <c r="D7493" t="s">
        <v>3981</v>
      </c>
      <c r="E7493" t="s">
        <v>44</v>
      </c>
      <c r="F7493" t="s">
        <v>954</v>
      </c>
      <c r="G7493" t="s">
        <v>1773</v>
      </c>
      <c r="H7493" t="s">
        <v>32</v>
      </c>
      <c r="I7493" t="s">
        <v>14</v>
      </c>
      <c r="J7493">
        <v>326438</v>
      </c>
      <c r="K7493" s="2">
        <v>39870</v>
      </c>
      <c r="L7493" s="2">
        <v>39870</v>
      </c>
      <c r="M7493" t="s">
        <v>22</v>
      </c>
      <c r="N7493">
        <v>0</v>
      </c>
      <c r="O7493">
        <v>2</v>
      </c>
      <c r="P7493">
        <v>9</v>
      </c>
      <c r="Q7493">
        <v>2</v>
      </c>
      <c r="R7493">
        <v>2</v>
      </c>
      <c r="S7493">
        <v>2</v>
      </c>
      <c r="T7493">
        <v>2</v>
      </c>
      <c r="V7493" s="3"/>
    </row>
    <row r="7494" spans="1:22" x14ac:dyDescent="0.2">
      <c r="A7494" s="1" t="str">
        <f t="shared" si="117"/>
        <v>Report Link</v>
      </c>
      <c r="B7494">
        <v>117353</v>
      </c>
      <c r="C7494">
        <v>9192452</v>
      </c>
      <c r="D7494" t="s">
        <v>1814</v>
      </c>
      <c r="E7494" t="s">
        <v>109</v>
      </c>
      <c r="F7494" t="s">
        <v>110</v>
      </c>
      <c r="G7494" t="s">
        <v>384</v>
      </c>
      <c r="H7494" t="s">
        <v>32</v>
      </c>
      <c r="I7494" t="s">
        <v>14</v>
      </c>
      <c r="J7494">
        <v>312582</v>
      </c>
      <c r="K7494" s="2">
        <v>39469</v>
      </c>
      <c r="L7494" s="2">
        <v>39469</v>
      </c>
      <c r="M7494" t="s">
        <v>22</v>
      </c>
      <c r="N7494">
        <v>0</v>
      </c>
      <c r="O7494">
        <v>1</v>
      </c>
      <c r="P7494">
        <v>9</v>
      </c>
      <c r="Q7494">
        <v>1</v>
      </c>
      <c r="R7494">
        <v>1</v>
      </c>
      <c r="S7494">
        <v>1</v>
      </c>
      <c r="T7494">
        <v>1</v>
      </c>
      <c r="V7494" s="3"/>
    </row>
    <row r="7495" spans="1:22" x14ac:dyDescent="0.2">
      <c r="A7495" s="1" t="str">
        <f t="shared" si="117"/>
        <v>Report Link</v>
      </c>
      <c r="B7495">
        <v>117363</v>
      </c>
      <c r="C7495">
        <v>9192464</v>
      </c>
      <c r="D7495" t="s">
        <v>13214</v>
      </c>
      <c r="E7495" t="s">
        <v>109</v>
      </c>
      <c r="F7495" t="s">
        <v>110</v>
      </c>
      <c r="G7495" t="s">
        <v>1293</v>
      </c>
      <c r="H7495" t="s">
        <v>32</v>
      </c>
      <c r="I7495" t="s">
        <v>14</v>
      </c>
      <c r="J7495">
        <v>405699</v>
      </c>
      <c r="K7495" s="2">
        <v>41220</v>
      </c>
      <c r="L7495" s="2">
        <v>41221</v>
      </c>
      <c r="M7495" t="s">
        <v>33</v>
      </c>
      <c r="N7495">
        <v>0</v>
      </c>
      <c r="O7495">
        <v>3</v>
      </c>
      <c r="P7495">
        <v>3</v>
      </c>
      <c r="Q7495">
        <v>9</v>
      </c>
      <c r="R7495">
        <v>2</v>
      </c>
      <c r="S7495">
        <v>3</v>
      </c>
      <c r="T7495">
        <v>3</v>
      </c>
      <c r="V7495" s="3"/>
    </row>
    <row r="7496" spans="1:22" x14ac:dyDescent="0.2">
      <c r="A7496" s="1" t="str">
        <f t="shared" si="117"/>
        <v>Report Link</v>
      </c>
      <c r="B7496">
        <v>117370</v>
      </c>
      <c r="C7496">
        <v>9192982</v>
      </c>
      <c r="D7496" t="s">
        <v>19123</v>
      </c>
      <c r="E7496" t="s">
        <v>109</v>
      </c>
      <c r="F7496" t="s">
        <v>110</v>
      </c>
      <c r="G7496" t="s">
        <v>1838</v>
      </c>
      <c r="H7496" t="s">
        <v>32</v>
      </c>
      <c r="I7496" t="s">
        <v>14</v>
      </c>
      <c r="J7496">
        <v>379404</v>
      </c>
      <c r="K7496" s="2">
        <v>41079</v>
      </c>
      <c r="L7496" s="2">
        <v>41080</v>
      </c>
      <c r="M7496" t="s">
        <v>33</v>
      </c>
      <c r="N7496">
        <v>0</v>
      </c>
      <c r="O7496">
        <v>2</v>
      </c>
      <c r="P7496">
        <v>2</v>
      </c>
      <c r="Q7496">
        <v>9</v>
      </c>
      <c r="R7496">
        <v>2</v>
      </c>
      <c r="S7496">
        <v>2</v>
      </c>
      <c r="T7496">
        <v>2</v>
      </c>
      <c r="V7496" s="3"/>
    </row>
    <row r="7497" spans="1:22" x14ac:dyDescent="0.2">
      <c r="A7497" s="1" t="str">
        <f t="shared" si="117"/>
        <v>Report Link</v>
      </c>
      <c r="B7497">
        <v>117379</v>
      </c>
      <c r="C7497">
        <v>9192997</v>
      </c>
      <c r="D7497" t="s">
        <v>7365</v>
      </c>
      <c r="E7497" t="s">
        <v>109</v>
      </c>
      <c r="F7497" t="s">
        <v>110</v>
      </c>
      <c r="G7497" t="s">
        <v>384</v>
      </c>
      <c r="H7497" t="s">
        <v>32</v>
      </c>
      <c r="I7497" t="s">
        <v>14</v>
      </c>
      <c r="J7497">
        <v>401664</v>
      </c>
      <c r="K7497" s="2">
        <v>41226</v>
      </c>
      <c r="L7497" s="2">
        <v>41227</v>
      </c>
      <c r="M7497" t="s">
        <v>33</v>
      </c>
      <c r="N7497">
        <v>0</v>
      </c>
      <c r="O7497">
        <v>2</v>
      </c>
      <c r="P7497">
        <v>2</v>
      </c>
      <c r="Q7497">
        <v>9</v>
      </c>
      <c r="R7497">
        <v>2</v>
      </c>
      <c r="S7497">
        <v>2</v>
      </c>
      <c r="T7497">
        <v>2</v>
      </c>
      <c r="V7497" s="3"/>
    </row>
    <row r="7498" spans="1:22" x14ac:dyDescent="0.2">
      <c r="A7498" s="1" t="str">
        <f t="shared" si="117"/>
        <v>Report Link</v>
      </c>
      <c r="B7498">
        <v>117382</v>
      </c>
      <c r="C7498">
        <v>9193000</v>
      </c>
      <c r="D7498" t="s">
        <v>18034</v>
      </c>
      <c r="E7498" t="s">
        <v>109</v>
      </c>
      <c r="F7498" t="s">
        <v>110</v>
      </c>
      <c r="G7498" t="s">
        <v>919</v>
      </c>
      <c r="H7498" t="s">
        <v>42</v>
      </c>
      <c r="I7498" t="s">
        <v>14</v>
      </c>
      <c r="J7498">
        <v>379407</v>
      </c>
      <c r="K7498" s="2">
        <v>40990</v>
      </c>
      <c r="L7498" s="2">
        <v>40991</v>
      </c>
      <c r="M7498" t="s">
        <v>33</v>
      </c>
      <c r="N7498">
        <v>0</v>
      </c>
      <c r="O7498">
        <v>3</v>
      </c>
      <c r="P7498">
        <v>3</v>
      </c>
      <c r="Q7498">
        <v>9</v>
      </c>
      <c r="R7498">
        <v>2</v>
      </c>
      <c r="S7498">
        <v>3</v>
      </c>
      <c r="T7498">
        <v>3</v>
      </c>
      <c r="V7498" s="3"/>
    </row>
    <row r="7499" spans="1:22" x14ac:dyDescent="0.2">
      <c r="A7499" s="1" t="str">
        <f t="shared" si="117"/>
        <v>Report Link</v>
      </c>
      <c r="B7499">
        <v>117383</v>
      </c>
      <c r="C7499">
        <v>9193003</v>
      </c>
      <c r="D7499" t="s">
        <v>1837</v>
      </c>
      <c r="E7499" t="s">
        <v>109</v>
      </c>
      <c r="F7499" t="s">
        <v>110</v>
      </c>
      <c r="G7499" t="s">
        <v>1838</v>
      </c>
      <c r="H7499" t="s">
        <v>42</v>
      </c>
      <c r="I7499" t="s">
        <v>14</v>
      </c>
      <c r="J7499">
        <v>312595</v>
      </c>
      <c r="K7499" s="2">
        <v>39471</v>
      </c>
      <c r="L7499" s="2">
        <v>39471</v>
      </c>
      <c r="M7499" t="s">
        <v>22</v>
      </c>
      <c r="N7499">
        <v>0</v>
      </c>
      <c r="O7499">
        <v>1</v>
      </c>
      <c r="P7499">
        <v>9</v>
      </c>
      <c r="Q7499">
        <v>1</v>
      </c>
      <c r="R7499">
        <v>1</v>
      </c>
      <c r="S7499">
        <v>2</v>
      </c>
      <c r="T7499">
        <v>1</v>
      </c>
      <c r="V7499" s="3"/>
    </row>
    <row r="7500" spans="1:22" x14ac:dyDescent="0.2">
      <c r="A7500" s="1" t="str">
        <f t="shared" si="117"/>
        <v>Report Link</v>
      </c>
      <c r="B7500">
        <v>117395</v>
      </c>
      <c r="C7500">
        <v>9193018</v>
      </c>
      <c r="D7500" t="s">
        <v>3166</v>
      </c>
      <c r="E7500" t="s">
        <v>109</v>
      </c>
      <c r="F7500" t="s">
        <v>110</v>
      </c>
      <c r="G7500" t="s">
        <v>222</v>
      </c>
      <c r="H7500" t="s">
        <v>42</v>
      </c>
      <c r="I7500" t="s">
        <v>14</v>
      </c>
      <c r="J7500">
        <v>312600</v>
      </c>
      <c r="K7500" s="2">
        <v>39742</v>
      </c>
      <c r="L7500" s="2">
        <v>39743</v>
      </c>
      <c r="M7500" t="s">
        <v>33</v>
      </c>
      <c r="N7500">
        <v>0</v>
      </c>
      <c r="O7500">
        <v>2</v>
      </c>
      <c r="P7500">
        <v>9</v>
      </c>
      <c r="Q7500">
        <v>2</v>
      </c>
      <c r="R7500">
        <v>1</v>
      </c>
      <c r="S7500">
        <v>2</v>
      </c>
      <c r="T7500">
        <v>2</v>
      </c>
      <c r="V7500" s="3"/>
    </row>
    <row r="7501" spans="1:22" x14ac:dyDescent="0.2">
      <c r="A7501" s="1" t="str">
        <f t="shared" si="117"/>
        <v>Report Link</v>
      </c>
      <c r="B7501">
        <v>117414</v>
      </c>
      <c r="C7501">
        <v>9193049</v>
      </c>
      <c r="D7501" t="s">
        <v>10856</v>
      </c>
      <c r="E7501" t="s">
        <v>109</v>
      </c>
      <c r="F7501" t="s">
        <v>110</v>
      </c>
      <c r="G7501" t="s">
        <v>2120</v>
      </c>
      <c r="H7501" t="s">
        <v>42</v>
      </c>
      <c r="I7501" t="s">
        <v>14</v>
      </c>
      <c r="J7501">
        <v>358134</v>
      </c>
      <c r="K7501" s="2">
        <v>40493</v>
      </c>
      <c r="L7501" s="2">
        <v>40494</v>
      </c>
      <c r="M7501" t="s">
        <v>33</v>
      </c>
      <c r="N7501">
        <v>0</v>
      </c>
      <c r="O7501">
        <v>2</v>
      </c>
      <c r="P7501">
        <v>1</v>
      </c>
      <c r="Q7501">
        <v>9</v>
      </c>
      <c r="R7501">
        <v>1</v>
      </c>
      <c r="S7501">
        <v>2</v>
      </c>
      <c r="T7501">
        <v>2</v>
      </c>
      <c r="V7501" s="3"/>
    </row>
    <row r="7502" spans="1:22" x14ac:dyDescent="0.2">
      <c r="A7502" s="1" t="str">
        <f t="shared" si="117"/>
        <v>Report Link</v>
      </c>
      <c r="B7502">
        <v>117423</v>
      </c>
      <c r="C7502">
        <v>9193314</v>
      </c>
      <c r="D7502" t="s">
        <v>4948</v>
      </c>
      <c r="E7502" t="s">
        <v>109</v>
      </c>
      <c r="F7502" t="s">
        <v>110</v>
      </c>
      <c r="G7502" t="s">
        <v>919</v>
      </c>
      <c r="H7502" t="s">
        <v>23</v>
      </c>
      <c r="I7502" t="s">
        <v>14</v>
      </c>
      <c r="J7502">
        <v>326604</v>
      </c>
      <c r="K7502" s="2">
        <v>40002</v>
      </c>
      <c r="L7502" s="2">
        <v>40002</v>
      </c>
      <c r="M7502" t="s">
        <v>22</v>
      </c>
      <c r="N7502">
        <v>0</v>
      </c>
      <c r="O7502">
        <v>1</v>
      </c>
      <c r="P7502">
        <v>9</v>
      </c>
      <c r="Q7502">
        <v>1</v>
      </c>
      <c r="R7502">
        <v>1</v>
      </c>
      <c r="S7502">
        <v>1</v>
      </c>
      <c r="T7502">
        <v>1</v>
      </c>
      <c r="V7502" s="3"/>
    </row>
    <row r="7503" spans="1:22" x14ac:dyDescent="0.2">
      <c r="A7503" s="1" t="str">
        <f t="shared" si="117"/>
        <v>Report Link</v>
      </c>
      <c r="B7503">
        <v>117431</v>
      </c>
      <c r="C7503">
        <v>9193333</v>
      </c>
      <c r="D7503" t="s">
        <v>10771</v>
      </c>
      <c r="E7503" t="s">
        <v>109</v>
      </c>
      <c r="F7503" t="s">
        <v>110</v>
      </c>
      <c r="G7503" t="s">
        <v>1838</v>
      </c>
      <c r="H7503" t="s">
        <v>23</v>
      </c>
      <c r="I7503" t="s">
        <v>14</v>
      </c>
      <c r="J7503">
        <v>405706</v>
      </c>
      <c r="K7503" s="2">
        <v>41171</v>
      </c>
      <c r="L7503" s="2">
        <v>41172</v>
      </c>
      <c r="M7503" t="s">
        <v>33</v>
      </c>
      <c r="N7503">
        <v>0</v>
      </c>
      <c r="O7503">
        <v>3</v>
      </c>
      <c r="P7503">
        <v>3</v>
      </c>
      <c r="Q7503">
        <v>9</v>
      </c>
      <c r="R7503">
        <v>2</v>
      </c>
      <c r="S7503">
        <v>3</v>
      </c>
      <c r="T7503">
        <v>3</v>
      </c>
      <c r="V7503" s="3"/>
    </row>
    <row r="7504" spans="1:22" x14ac:dyDescent="0.2">
      <c r="A7504" s="1" t="str">
        <f t="shared" si="117"/>
        <v>Report Link</v>
      </c>
      <c r="B7504">
        <v>117443</v>
      </c>
      <c r="C7504">
        <v>9193352</v>
      </c>
      <c r="D7504" t="s">
        <v>3689</v>
      </c>
      <c r="E7504" t="s">
        <v>109</v>
      </c>
      <c r="F7504" t="s">
        <v>110</v>
      </c>
      <c r="G7504" t="s">
        <v>2120</v>
      </c>
      <c r="H7504" t="s">
        <v>23</v>
      </c>
      <c r="I7504" t="s">
        <v>14</v>
      </c>
      <c r="J7504">
        <v>326612</v>
      </c>
      <c r="K7504" s="2">
        <v>39833</v>
      </c>
      <c r="L7504" s="2">
        <v>39833</v>
      </c>
      <c r="M7504" t="s">
        <v>22</v>
      </c>
      <c r="N7504">
        <v>0</v>
      </c>
      <c r="O7504">
        <v>2</v>
      </c>
      <c r="P7504">
        <v>9</v>
      </c>
      <c r="Q7504">
        <v>2</v>
      </c>
      <c r="R7504">
        <v>3</v>
      </c>
      <c r="S7504">
        <v>2</v>
      </c>
      <c r="T7504">
        <v>2</v>
      </c>
      <c r="V7504" s="3"/>
    </row>
    <row r="7505" spans="1:22" x14ac:dyDescent="0.2">
      <c r="A7505" s="1" t="str">
        <f t="shared" si="117"/>
        <v>Report Link</v>
      </c>
      <c r="B7505">
        <v>117446</v>
      </c>
      <c r="C7505">
        <v>9193358</v>
      </c>
      <c r="D7505" t="s">
        <v>2478</v>
      </c>
      <c r="E7505" t="s">
        <v>109</v>
      </c>
      <c r="F7505" t="s">
        <v>110</v>
      </c>
      <c r="G7505" t="s">
        <v>222</v>
      </c>
      <c r="H7505" t="s">
        <v>23</v>
      </c>
      <c r="I7505" t="s">
        <v>14</v>
      </c>
      <c r="J7505">
        <v>312617</v>
      </c>
      <c r="K7505" s="2">
        <v>39590</v>
      </c>
      <c r="L7505" s="2">
        <v>39590</v>
      </c>
      <c r="M7505" t="s">
        <v>22</v>
      </c>
      <c r="N7505">
        <v>0</v>
      </c>
      <c r="O7505">
        <v>2</v>
      </c>
      <c r="P7505">
        <v>9</v>
      </c>
      <c r="Q7505">
        <v>2</v>
      </c>
      <c r="R7505">
        <v>1</v>
      </c>
      <c r="S7505">
        <v>2</v>
      </c>
      <c r="T7505">
        <v>2</v>
      </c>
      <c r="V7505" s="3"/>
    </row>
    <row r="7506" spans="1:22" x14ac:dyDescent="0.2">
      <c r="A7506" s="1" t="str">
        <f t="shared" si="117"/>
        <v>Report Link</v>
      </c>
      <c r="B7506">
        <v>117448</v>
      </c>
      <c r="C7506">
        <v>9193360</v>
      </c>
      <c r="D7506" t="s">
        <v>7773</v>
      </c>
      <c r="E7506" t="s">
        <v>109</v>
      </c>
      <c r="F7506" t="s">
        <v>110</v>
      </c>
      <c r="G7506" t="s">
        <v>919</v>
      </c>
      <c r="H7506" t="s">
        <v>23</v>
      </c>
      <c r="I7506" t="s">
        <v>14</v>
      </c>
      <c r="J7506">
        <v>339008</v>
      </c>
      <c r="K7506" s="2">
        <v>40248</v>
      </c>
      <c r="L7506" s="2">
        <v>40249</v>
      </c>
      <c r="M7506" t="s">
        <v>33</v>
      </c>
      <c r="N7506">
        <v>0</v>
      </c>
      <c r="O7506">
        <v>2</v>
      </c>
      <c r="P7506">
        <v>2</v>
      </c>
      <c r="Q7506">
        <v>9</v>
      </c>
      <c r="R7506">
        <v>2</v>
      </c>
      <c r="S7506">
        <v>2</v>
      </c>
      <c r="T7506">
        <v>2</v>
      </c>
      <c r="V7506" s="3"/>
    </row>
    <row r="7507" spans="1:22" x14ac:dyDescent="0.2">
      <c r="A7507" s="1" t="str">
        <f t="shared" si="117"/>
        <v>Report Link</v>
      </c>
      <c r="B7507">
        <v>117466</v>
      </c>
      <c r="C7507">
        <v>9193384</v>
      </c>
      <c r="D7507" t="s">
        <v>10814</v>
      </c>
      <c r="E7507" t="s">
        <v>109</v>
      </c>
      <c r="F7507" t="s">
        <v>110</v>
      </c>
      <c r="G7507" t="s">
        <v>1838</v>
      </c>
      <c r="H7507" t="s">
        <v>23</v>
      </c>
      <c r="I7507" t="s">
        <v>14</v>
      </c>
      <c r="J7507">
        <v>358143</v>
      </c>
      <c r="K7507" s="2">
        <v>40492</v>
      </c>
      <c r="L7507" s="2">
        <v>40493</v>
      </c>
      <c r="M7507" t="s">
        <v>33</v>
      </c>
      <c r="N7507">
        <v>0</v>
      </c>
      <c r="O7507">
        <v>2</v>
      </c>
      <c r="P7507">
        <v>2</v>
      </c>
      <c r="Q7507">
        <v>9</v>
      </c>
      <c r="R7507">
        <v>1</v>
      </c>
      <c r="S7507">
        <v>2</v>
      </c>
      <c r="T7507">
        <v>2</v>
      </c>
      <c r="V7507" s="3"/>
    </row>
    <row r="7508" spans="1:22" x14ac:dyDescent="0.2">
      <c r="A7508" s="1" t="str">
        <f t="shared" si="117"/>
        <v>Report Link</v>
      </c>
      <c r="B7508">
        <v>117475</v>
      </c>
      <c r="C7508">
        <v>9193398</v>
      </c>
      <c r="D7508" t="s">
        <v>17353</v>
      </c>
      <c r="E7508" t="s">
        <v>109</v>
      </c>
      <c r="F7508" t="s">
        <v>110</v>
      </c>
      <c r="G7508" t="s">
        <v>919</v>
      </c>
      <c r="H7508" t="s">
        <v>23</v>
      </c>
      <c r="I7508" t="s">
        <v>14</v>
      </c>
      <c r="J7508">
        <v>379426</v>
      </c>
      <c r="K7508" s="2">
        <v>40967</v>
      </c>
      <c r="L7508" s="2">
        <v>40968</v>
      </c>
      <c r="M7508" t="s">
        <v>33</v>
      </c>
      <c r="N7508">
        <v>0</v>
      </c>
      <c r="O7508">
        <v>3</v>
      </c>
      <c r="P7508">
        <v>3</v>
      </c>
      <c r="Q7508">
        <v>9</v>
      </c>
      <c r="R7508">
        <v>2</v>
      </c>
      <c r="S7508">
        <v>3</v>
      </c>
      <c r="T7508">
        <v>3</v>
      </c>
      <c r="V7508" s="3"/>
    </row>
    <row r="7509" spans="1:22" x14ac:dyDescent="0.2">
      <c r="A7509" s="1" t="str">
        <f t="shared" si="117"/>
        <v>Report Link</v>
      </c>
      <c r="B7509">
        <v>100407</v>
      </c>
      <c r="C7509">
        <v>2062279</v>
      </c>
      <c r="D7509" t="s">
        <v>3409</v>
      </c>
      <c r="E7509" t="s">
        <v>13</v>
      </c>
      <c r="F7509" t="s">
        <v>535</v>
      </c>
      <c r="G7509" t="s">
        <v>536</v>
      </c>
      <c r="H7509" t="s">
        <v>32</v>
      </c>
      <c r="I7509" t="s">
        <v>14</v>
      </c>
      <c r="J7509">
        <v>323272</v>
      </c>
      <c r="K7509" s="2">
        <v>39777</v>
      </c>
      <c r="L7509" s="2">
        <v>39778</v>
      </c>
      <c r="M7509" t="s">
        <v>33</v>
      </c>
      <c r="N7509">
        <v>0</v>
      </c>
      <c r="O7509">
        <v>2</v>
      </c>
      <c r="P7509">
        <v>9</v>
      </c>
      <c r="Q7509">
        <v>2</v>
      </c>
      <c r="R7509">
        <v>1</v>
      </c>
      <c r="S7509">
        <v>2</v>
      </c>
      <c r="T7509">
        <v>2</v>
      </c>
      <c r="V7509" s="3"/>
    </row>
    <row r="7510" spans="1:22" x14ac:dyDescent="0.2">
      <c r="A7510" s="1" t="str">
        <f t="shared" si="117"/>
        <v>Report Link</v>
      </c>
      <c r="B7510">
        <v>100418</v>
      </c>
      <c r="C7510">
        <v>2062455</v>
      </c>
      <c r="D7510" t="s">
        <v>15446</v>
      </c>
      <c r="E7510" t="s">
        <v>13</v>
      </c>
      <c r="F7510" t="s">
        <v>535</v>
      </c>
      <c r="G7510" t="s">
        <v>1027</v>
      </c>
      <c r="H7510" t="s">
        <v>32</v>
      </c>
      <c r="I7510" t="s">
        <v>14</v>
      </c>
      <c r="J7510">
        <v>376393</v>
      </c>
      <c r="K7510" s="2">
        <v>40850</v>
      </c>
      <c r="L7510" s="2">
        <v>40851</v>
      </c>
      <c r="M7510" t="s">
        <v>33</v>
      </c>
      <c r="N7510">
        <v>0</v>
      </c>
      <c r="O7510">
        <v>2</v>
      </c>
      <c r="P7510">
        <v>2</v>
      </c>
      <c r="Q7510">
        <v>9</v>
      </c>
      <c r="R7510">
        <v>2</v>
      </c>
      <c r="S7510">
        <v>2</v>
      </c>
      <c r="T7510">
        <v>2</v>
      </c>
      <c r="V7510" s="3"/>
    </row>
    <row r="7511" spans="1:22" x14ac:dyDescent="0.2">
      <c r="A7511" s="1" t="str">
        <f t="shared" si="117"/>
        <v>Report Link</v>
      </c>
      <c r="B7511">
        <v>100425</v>
      </c>
      <c r="C7511">
        <v>2062596</v>
      </c>
      <c r="D7511" t="s">
        <v>2631</v>
      </c>
      <c r="E7511" t="s">
        <v>13</v>
      </c>
      <c r="F7511" t="s">
        <v>535</v>
      </c>
      <c r="G7511" t="s">
        <v>536</v>
      </c>
      <c r="H7511" t="s">
        <v>32</v>
      </c>
      <c r="I7511" t="s">
        <v>14</v>
      </c>
      <c r="J7511">
        <v>335538</v>
      </c>
      <c r="K7511" s="2">
        <v>40259</v>
      </c>
      <c r="L7511" s="2">
        <v>40260</v>
      </c>
      <c r="M7511" t="s">
        <v>33</v>
      </c>
      <c r="N7511">
        <v>0</v>
      </c>
      <c r="O7511">
        <v>2</v>
      </c>
      <c r="P7511">
        <v>2</v>
      </c>
      <c r="Q7511">
        <v>9</v>
      </c>
      <c r="R7511">
        <v>2</v>
      </c>
      <c r="S7511">
        <v>2</v>
      </c>
      <c r="T7511">
        <v>1</v>
      </c>
      <c r="V7511" s="3"/>
    </row>
    <row r="7512" spans="1:22" x14ac:dyDescent="0.2">
      <c r="A7512" s="1" t="str">
        <f t="shared" si="117"/>
        <v>Report Link</v>
      </c>
      <c r="B7512">
        <v>100429</v>
      </c>
      <c r="C7512">
        <v>2062666</v>
      </c>
      <c r="D7512" t="s">
        <v>4925</v>
      </c>
      <c r="E7512" t="s">
        <v>13</v>
      </c>
      <c r="F7512" t="s">
        <v>535</v>
      </c>
      <c r="G7512" t="s">
        <v>1027</v>
      </c>
      <c r="H7512" t="s">
        <v>32</v>
      </c>
      <c r="I7512" t="s">
        <v>14</v>
      </c>
      <c r="J7512">
        <v>323276</v>
      </c>
      <c r="K7512" s="2">
        <v>40001</v>
      </c>
      <c r="L7512" s="2">
        <v>40001</v>
      </c>
      <c r="M7512" t="s">
        <v>22</v>
      </c>
      <c r="N7512">
        <v>0</v>
      </c>
      <c r="O7512">
        <v>1</v>
      </c>
      <c r="P7512">
        <v>9</v>
      </c>
      <c r="Q7512">
        <v>1</v>
      </c>
      <c r="R7512">
        <v>1</v>
      </c>
      <c r="S7512">
        <v>1</v>
      </c>
      <c r="T7512">
        <v>1</v>
      </c>
      <c r="V7512" s="3"/>
    </row>
    <row r="7513" spans="1:22" x14ac:dyDescent="0.2">
      <c r="A7513" s="1" t="str">
        <f t="shared" si="117"/>
        <v>Report Link</v>
      </c>
      <c r="B7513">
        <v>100432</v>
      </c>
      <c r="C7513">
        <v>2062809</v>
      </c>
      <c r="D7513" t="s">
        <v>18188</v>
      </c>
      <c r="E7513" t="s">
        <v>13</v>
      </c>
      <c r="F7513" t="s">
        <v>535</v>
      </c>
      <c r="G7513" t="s">
        <v>1027</v>
      </c>
      <c r="H7513" t="s">
        <v>32</v>
      </c>
      <c r="I7513" t="s">
        <v>14</v>
      </c>
      <c r="J7513">
        <v>376395</v>
      </c>
      <c r="K7513" s="2">
        <v>41023</v>
      </c>
      <c r="L7513" s="2">
        <v>41024</v>
      </c>
      <c r="M7513" t="s">
        <v>33</v>
      </c>
      <c r="N7513">
        <v>0</v>
      </c>
      <c r="O7513">
        <v>2</v>
      </c>
      <c r="P7513">
        <v>2</v>
      </c>
      <c r="Q7513">
        <v>9</v>
      </c>
      <c r="R7513">
        <v>2</v>
      </c>
      <c r="S7513">
        <v>2</v>
      </c>
      <c r="T7513">
        <v>2</v>
      </c>
      <c r="V7513" s="3"/>
    </row>
    <row r="7514" spans="1:22" x14ac:dyDescent="0.2">
      <c r="A7514" s="1" t="str">
        <f t="shared" si="117"/>
        <v>Report Link</v>
      </c>
      <c r="B7514">
        <v>100434</v>
      </c>
      <c r="C7514">
        <v>2062850</v>
      </c>
      <c r="D7514" t="s">
        <v>16744</v>
      </c>
      <c r="E7514" t="s">
        <v>13</v>
      </c>
      <c r="F7514" t="s">
        <v>535</v>
      </c>
      <c r="G7514" t="s">
        <v>536</v>
      </c>
      <c r="H7514" t="s">
        <v>32</v>
      </c>
      <c r="I7514" t="s">
        <v>14</v>
      </c>
      <c r="J7514">
        <v>376396</v>
      </c>
      <c r="K7514" s="2">
        <v>40933</v>
      </c>
      <c r="L7514" s="2">
        <v>40934</v>
      </c>
      <c r="M7514" t="s">
        <v>33</v>
      </c>
      <c r="N7514">
        <v>0</v>
      </c>
      <c r="O7514">
        <v>3</v>
      </c>
      <c r="P7514">
        <v>3</v>
      </c>
      <c r="Q7514">
        <v>9</v>
      </c>
      <c r="R7514">
        <v>2</v>
      </c>
      <c r="S7514">
        <v>3</v>
      </c>
      <c r="T7514">
        <v>2</v>
      </c>
      <c r="V7514" s="3"/>
    </row>
    <row r="7515" spans="1:22" x14ac:dyDescent="0.2">
      <c r="A7515" s="1" t="str">
        <f t="shared" si="117"/>
        <v>Report Link</v>
      </c>
      <c r="B7515">
        <v>100438</v>
      </c>
      <c r="C7515">
        <v>2063456</v>
      </c>
      <c r="D7515" t="s">
        <v>7429</v>
      </c>
      <c r="E7515" t="s">
        <v>13</v>
      </c>
      <c r="F7515" t="s">
        <v>535</v>
      </c>
      <c r="G7515" t="s">
        <v>536</v>
      </c>
      <c r="H7515" t="s">
        <v>23</v>
      </c>
      <c r="I7515" t="s">
        <v>14</v>
      </c>
      <c r="J7515">
        <v>335539</v>
      </c>
      <c r="K7515" s="2">
        <v>40234</v>
      </c>
      <c r="L7515" s="2">
        <v>40235</v>
      </c>
      <c r="M7515" t="s">
        <v>33</v>
      </c>
      <c r="N7515">
        <v>0</v>
      </c>
      <c r="O7515">
        <v>1</v>
      </c>
      <c r="P7515">
        <v>2</v>
      </c>
      <c r="Q7515">
        <v>9</v>
      </c>
      <c r="R7515">
        <v>1</v>
      </c>
      <c r="S7515">
        <v>2</v>
      </c>
      <c r="T7515">
        <v>1</v>
      </c>
      <c r="V7515" s="3"/>
    </row>
    <row r="7516" spans="1:22" x14ac:dyDescent="0.2">
      <c r="A7516" s="1" t="str">
        <f t="shared" si="117"/>
        <v>Report Link</v>
      </c>
      <c r="B7516">
        <v>100439</v>
      </c>
      <c r="C7516">
        <v>2063465</v>
      </c>
      <c r="D7516" t="s">
        <v>17058</v>
      </c>
      <c r="E7516" t="s">
        <v>13</v>
      </c>
      <c r="F7516" t="s">
        <v>535</v>
      </c>
      <c r="G7516" t="s">
        <v>1027</v>
      </c>
      <c r="H7516" t="s">
        <v>23</v>
      </c>
      <c r="I7516" t="s">
        <v>14</v>
      </c>
      <c r="J7516">
        <v>376399</v>
      </c>
      <c r="K7516" s="2">
        <v>40947</v>
      </c>
      <c r="L7516" s="2">
        <v>40948</v>
      </c>
      <c r="M7516" t="s">
        <v>33</v>
      </c>
      <c r="N7516">
        <v>0</v>
      </c>
      <c r="O7516">
        <v>2</v>
      </c>
      <c r="P7516">
        <v>2</v>
      </c>
      <c r="Q7516">
        <v>9</v>
      </c>
      <c r="R7516">
        <v>2</v>
      </c>
      <c r="S7516">
        <v>2</v>
      </c>
      <c r="T7516">
        <v>2</v>
      </c>
      <c r="V7516" s="3"/>
    </row>
    <row r="7517" spans="1:22" x14ac:dyDescent="0.2">
      <c r="A7517" s="1" t="str">
        <f t="shared" si="117"/>
        <v>Report Link</v>
      </c>
      <c r="B7517">
        <v>100450</v>
      </c>
      <c r="C7517">
        <v>2063633</v>
      </c>
      <c r="D7517" t="s">
        <v>9366</v>
      </c>
      <c r="E7517" t="s">
        <v>13</v>
      </c>
      <c r="F7517" t="s">
        <v>535</v>
      </c>
      <c r="G7517" t="s">
        <v>1027</v>
      </c>
      <c r="H7517" t="s">
        <v>23</v>
      </c>
      <c r="I7517" t="s">
        <v>14</v>
      </c>
      <c r="J7517">
        <v>335542</v>
      </c>
      <c r="K7517" s="2">
        <v>40358</v>
      </c>
      <c r="L7517" s="2">
        <v>40359</v>
      </c>
      <c r="M7517" t="s">
        <v>33</v>
      </c>
      <c r="N7517">
        <v>0</v>
      </c>
      <c r="O7517">
        <v>2</v>
      </c>
      <c r="P7517">
        <v>2</v>
      </c>
      <c r="Q7517">
        <v>9</v>
      </c>
      <c r="R7517">
        <v>2</v>
      </c>
      <c r="S7517">
        <v>2</v>
      </c>
      <c r="T7517">
        <v>2</v>
      </c>
      <c r="V7517" s="3"/>
    </row>
    <row r="7518" spans="1:22" x14ac:dyDescent="0.2">
      <c r="A7518" s="1" t="str">
        <f t="shared" si="117"/>
        <v>Report Link</v>
      </c>
      <c r="B7518">
        <v>100467</v>
      </c>
      <c r="C7518">
        <v>2067030</v>
      </c>
      <c r="D7518" t="s">
        <v>8988</v>
      </c>
      <c r="E7518" t="s">
        <v>13</v>
      </c>
      <c r="F7518" t="s">
        <v>535</v>
      </c>
      <c r="G7518" t="s">
        <v>536</v>
      </c>
      <c r="H7518" t="s">
        <v>995</v>
      </c>
      <c r="I7518" t="s">
        <v>996</v>
      </c>
      <c r="J7518">
        <v>335547</v>
      </c>
      <c r="K7518" s="2">
        <v>40343</v>
      </c>
      <c r="L7518" s="2">
        <v>40344</v>
      </c>
      <c r="M7518" t="s">
        <v>33</v>
      </c>
      <c r="N7518">
        <v>0</v>
      </c>
      <c r="O7518">
        <v>1</v>
      </c>
      <c r="P7518">
        <v>1</v>
      </c>
      <c r="Q7518">
        <v>9</v>
      </c>
      <c r="R7518">
        <v>1</v>
      </c>
      <c r="S7518">
        <v>1</v>
      </c>
      <c r="T7518">
        <v>1</v>
      </c>
      <c r="V7518" s="3"/>
    </row>
    <row r="7519" spans="1:22" x14ac:dyDescent="0.2">
      <c r="A7519" s="1" t="str">
        <f t="shared" si="117"/>
        <v>Report Link</v>
      </c>
      <c r="B7519">
        <v>100483</v>
      </c>
      <c r="C7519">
        <v>2072399</v>
      </c>
      <c r="D7519" t="s">
        <v>3962</v>
      </c>
      <c r="E7519" t="s">
        <v>13</v>
      </c>
      <c r="F7519" t="s">
        <v>52</v>
      </c>
      <c r="G7519" t="s">
        <v>870</v>
      </c>
      <c r="H7519" t="s">
        <v>32</v>
      </c>
      <c r="I7519" t="s">
        <v>14</v>
      </c>
      <c r="J7519">
        <v>354853</v>
      </c>
      <c r="K7519" s="2">
        <v>40611</v>
      </c>
      <c r="L7519" s="2">
        <v>40612</v>
      </c>
      <c r="M7519" t="s">
        <v>33</v>
      </c>
      <c r="N7519">
        <v>0</v>
      </c>
      <c r="O7519">
        <v>2</v>
      </c>
      <c r="P7519">
        <v>2</v>
      </c>
      <c r="Q7519">
        <v>9</v>
      </c>
      <c r="R7519">
        <v>2</v>
      </c>
      <c r="S7519">
        <v>2</v>
      </c>
      <c r="T7519">
        <v>2</v>
      </c>
      <c r="V7519" s="3"/>
    </row>
    <row r="7520" spans="1:22" x14ac:dyDescent="0.2">
      <c r="A7520" s="1" t="str">
        <f t="shared" si="117"/>
        <v>Report Link</v>
      </c>
      <c r="B7520">
        <v>100484</v>
      </c>
      <c r="C7520">
        <v>2072416</v>
      </c>
      <c r="D7520" t="s">
        <v>17470</v>
      </c>
      <c r="E7520" t="s">
        <v>13</v>
      </c>
      <c r="F7520" t="s">
        <v>52</v>
      </c>
      <c r="G7520" t="s">
        <v>53</v>
      </c>
      <c r="H7520" t="s">
        <v>32</v>
      </c>
      <c r="I7520" t="s">
        <v>14</v>
      </c>
      <c r="J7520">
        <v>376404</v>
      </c>
      <c r="K7520" s="2">
        <v>40973</v>
      </c>
      <c r="L7520" s="2">
        <v>40974</v>
      </c>
      <c r="M7520" t="s">
        <v>33</v>
      </c>
      <c r="N7520">
        <v>0</v>
      </c>
      <c r="O7520">
        <v>4</v>
      </c>
      <c r="P7520">
        <v>4</v>
      </c>
      <c r="Q7520">
        <v>9</v>
      </c>
      <c r="R7520">
        <v>3</v>
      </c>
      <c r="S7520">
        <v>4</v>
      </c>
      <c r="T7520">
        <v>3</v>
      </c>
      <c r="U7520" t="s">
        <v>26</v>
      </c>
      <c r="V7520" s="3"/>
    </row>
    <row r="7521" spans="1:22" x14ac:dyDescent="0.2">
      <c r="A7521" s="1" t="str">
        <f t="shared" si="117"/>
        <v>Report Link</v>
      </c>
      <c r="B7521">
        <v>100492</v>
      </c>
      <c r="C7521">
        <v>2073402</v>
      </c>
      <c r="D7521" t="s">
        <v>6196</v>
      </c>
      <c r="E7521" t="s">
        <v>13</v>
      </c>
      <c r="F7521" t="s">
        <v>52</v>
      </c>
      <c r="G7521" t="s">
        <v>53</v>
      </c>
      <c r="H7521" t="s">
        <v>23</v>
      </c>
      <c r="I7521" t="s">
        <v>14</v>
      </c>
      <c r="J7521">
        <v>335554</v>
      </c>
      <c r="K7521" s="2">
        <v>40141</v>
      </c>
      <c r="L7521" s="2">
        <v>40142</v>
      </c>
      <c r="M7521" t="s">
        <v>33</v>
      </c>
      <c r="N7521">
        <v>0</v>
      </c>
      <c r="O7521">
        <v>2</v>
      </c>
      <c r="P7521">
        <v>2</v>
      </c>
      <c r="Q7521">
        <v>9</v>
      </c>
      <c r="R7521">
        <v>2</v>
      </c>
      <c r="S7521">
        <v>2</v>
      </c>
      <c r="T7521">
        <v>2</v>
      </c>
      <c r="V7521" s="3"/>
    </row>
    <row r="7522" spans="1:22" x14ac:dyDescent="0.2">
      <c r="A7522" s="1" t="str">
        <f t="shared" si="117"/>
        <v>Report Link</v>
      </c>
      <c r="B7522">
        <v>100496</v>
      </c>
      <c r="C7522">
        <v>2073477</v>
      </c>
      <c r="D7522" t="s">
        <v>18187</v>
      </c>
      <c r="E7522" t="s">
        <v>13</v>
      </c>
      <c r="F7522" t="s">
        <v>52</v>
      </c>
      <c r="G7522" t="s">
        <v>870</v>
      </c>
      <c r="H7522" t="s">
        <v>23</v>
      </c>
      <c r="I7522" t="s">
        <v>14</v>
      </c>
      <c r="J7522">
        <v>376407</v>
      </c>
      <c r="K7522" s="2">
        <v>41023</v>
      </c>
      <c r="L7522" s="2">
        <v>41024</v>
      </c>
      <c r="M7522" t="s">
        <v>33</v>
      </c>
      <c r="N7522">
        <v>0</v>
      </c>
      <c r="O7522">
        <v>3</v>
      </c>
      <c r="P7522">
        <v>3</v>
      </c>
      <c r="Q7522">
        <v>9</v>
      </c>
      <c r="R7522">
        <v>2</v>
      </c>
      <c r="S7522">
        <v>3</v>
      </c>
      <c r="T7522">
        <v>3</v>
      </c>
      <c r="V7522" s="3"/>
    </row>
    <row r="7523" spans="1:22" x14ac:dyDescent="0.2">
      <c r="A7523" s="1" t="str">
        <f t="shared" si="117"/>
        <v>Report Link</v>
      </c>
      <c r="B7523">
        <v>100498</v>
      </c>
      <c r="C7523">
        <v>2073541</v>
      </c>
      <c r="D7523" t="s">
        <v>14108</v>
      </c>
      <c r="E7523" t="s">
        <v>13</v>
      </c>
      <c r="F7523" t="s">
        <v>52</v>
      </c>
      <c r="G7523" t="s">
        <v>53</v>
      </c>
      <c r="H7523" t="s">
        <v>23</v>
      </c>
      <c r="I7523" t="s">
        <v>14</v>
      </c>
      <c r="J7523">
        <v>404728</v>
      </c>
      <c r="K7523" s="2">
        <v>41248</v>
      </c>
      <c r="L7523" s="2">
        <v>41249</v>
      </c>
      <c r="M7523" t="s">
        <v>33</v>
      </c>
      <c r="N7523">
        <v>0</v>
      </c>
      <c r="O7523">
        <v>3</v>
      </c>
      <c r="P7523">
        <v>3</v>
      </c>
      <c r="Q7523">
        <v>9</v>
      </c>
      <c r="R7523">
        <v>2</v>
      </c>
      <c r="S7523">
        <v>3</v>
      </c>
      <c r="T7523">
        <v>3</v>
      </c>
      <c r="V7523" s="3"/>
    </row>
    <row r="7524" spans="1:22" x14ac:dyDescent="0.2">
      <c r="A7524" s="1" t="str">
        <f t="shared" si="117"/>
        <v>Report Link</v>
      </c>
      <c r="B7524">
        <v>100504</v>
      </c>
      <c r="C7524">
        <v>2075200</v>
      </c>
      <c r="D7524" t="s">
        <v>14836</v>
      </c>
      <c r="E7524" t="s">
        <v>13</v>
      </c>
      <c r="F7524" t="s">
        <v>52</v>
      </c>
      <c r="G7524" t="s">
        <v>53</v>
      </c>
      <c r="H7524" t="s">
        <v>23</v>
      </c>
      <c r="I7524" t="s">
        <v>14</v>
      </c>
      <c r="J7524">
        <v>376408</v>
      </c>
      <c r="K7524" s="2">
        <v>40813</v>
      </c>
      <c r="L7524" s="2">
        <v>40814</v>
      </c>
      <c r="M7524" t="s">
        <v>33</v>
      </c>
      <c r="N7524">
        <v>0</v>
      </c>
      <c r="O7524">
        <v>1</v>
      </c>
      <c r="P7524">
        <v>1</v>
      </c>
      <c r="Q7524">
        <v>9</v>
      </c>
      <c r="R7524">
        <v>1</v>
      </c>
      <c r="S7524">
        <v>1</v>
      </c>
      <c r="T7524">
        <v>1</v>
      </c>
      <c r="V7524" s="3"/>
    </row>
    <row r="7525" spans="1:22" x14ac:dyDescent="0.2">
      <c r="A7525" s="1" t="str">
        <f t="shared" si="117"/>
        <v>Report Link</v>
      </c>
      <c r="B7525">
        <v>118321</v>
      </c>
      <c r="C7525">
        <v>8872203</v>
      </c>
      <c r="D7525" t="s">
        <v>10041</v>
      </c>
      <c r="E7525" t="s">
        <v>78</v>
      </c>
      <c r="F7525" t="s">
        <v>1016</v>
      </c>
      <c r="G7525" t="s">
        <v>1446</v>
      </c>
      <c r="H7525" t="s">
        <v>32</v>
      </c>
      <c r="I7525" t="s">
        <v>14</v>
      </c>
      <c r="J7525">
        <v>358312</v>
      </c>
      <c r="K7525" s="2">
        <v>40442</v>
      </c>
      <c r="L7525" s="2">
        <v>40443</v>
      </c>
      <c r="M7525" t="s">
        <v>33</v>
      </c>
      <c r="N7525">
        <v>0</v>
      </c>
      <c r="O7525">
        <v>3</v>
      </c>
      <c r="P7525">
        <v>3</v>
      </c>
      <c r="Q7525">
        <v>9</v>
      </c>
      <c r="R7525">
        <v>2</v>
      </c>
      <c r="S7525">
        <v>3</v>
      </c>
      <c r="T7525">
        <v>3</v>
      </c>
      <c r="V7525" s="3"/>
    </row>
    <row r="7526" spans="1:22" x14ac:dyDescent="0.2">
      <c r="A7526" s="1" t="str">
        <f t="shared" si="117"/>
        <v>Report Link</v>
      </c>
      <c r="B7526">
        <v>118338</v>
      </c>
      <c r="C7526">
        <v>8862228</v>
      </c>
      <c r="D7526" t="s">
        <v>15518</v>
      </c>
      <c r="E7526" t="s">
        <v>78</v>
      </c>
      <c r="F7526" t="s">
        <v>197</v>
      </c>
      <c r="G7526" t="s">
        <v>2034</v>
      </c>
      <c r="H7526" t="s">
        <v>32</v>
      </c>
      <c r="I7526" t="s">
        <v>14</v>
      </c>
      <c r="J7526">
        <v>379599</v>
      </c>
      <c r="K7526" s="2">
        <v>40854</v>
      </c>
      <c r="L7526" s="2">
        <v>40855</v>
      </c>
      <c r="M7526" t="s">
        <v>33</v>
      </c>
      <c r="N7526">
        <v>0</v>
      </c>
      <c r="O7526">
        <v>3</v>
      </c>
      <c r="P7526">
        <v>3</v>
      </c>
      <c r="Q7526">
        <v>9</v>
      </c>
      <c r="R7526">
        <v>2</v>
      </c>
      <c r="S7526">
        <v>3</v>
      </c>
      <c r="T7526">
        <v>3</v>
      </c>
      <c r="V7526" s="3"/>
    </row>
    <row r="7527" spans="1:22" x14ac:dyDescent="0.2">
      <c r="A7527" s="1" t="str">
        <f t="shared" si="117"/>
        <v>Report Link</v>
      </c>
      <c r="B7527">
        <v>118341</v>
      </c>
      <c r="C7527">
        <v>8862231</v>
      </c>
      <c r="D7527" t="s">
        <v>8063</v>
      </c>
      <c r="E7527" t="s">
        <v>78</v>
      </c>
      <c r="F7527" t="s">
        <v>197</v>
      </c>
      <c r="G7527" t="s">
        <v>1957</v>
      </c>
      <c r="H7527" t="s">
        <v>32</v>
      </c>
      <c r="I7527" t="s">
        <v>14</v>
      </c>
      <c r="J7527">
        <v>339197</v>
      </c>
      <c r="K7527" s="2">
        <v>40261</v>
      </c>
      <c r="L7527" s="2">
        <v>40262</v>
      </c>
      <c r="M7527" t="s">
        <v>33</v>
      </c>
      <c r="N7527">
        <v>0</v>
      </c>
      <c r="O7527">
        <v>2</v>
      </c>
      <c r="P7527">
        <v>2</v>
      </c>
      <c r="Q7527">
        <v>9</v>
      </c>
      <c r="R7527">
        <v>1</v>
      </c>
      <c r="S7527">
        <v>2</v>
      </c>
      <c r="T7527">
        <v>2</v>
      </c>
      <c r="V7527" s="3"/>
    </row>
    <row r="7528" spans="1:22" x14ac:dyDescent="0.2">
      <c r="A7528" s="1" t="str">
        <f t="shared" si="117"/>
        <v>Report Link</v>
      </c>
      <c r="B7528">
        <v>118345</v>
      </c>
      <c r="C7528">
        <v>8862237</v>
      </c>
      <c r="D7528" t="s">
        <v>15660</v>
      </c>
      <c r="E7528" t="s">
        <v>78</v>
      </c>
      <c r="F7528" t="s">
        <v>197</v>
      </c>
      <c r="G7528" t="s">
        <v>1957</v>
      </c>
      <c r="H7528" t="s">
        <v>32</v>
      </c>
      <c r="I7528" t="s">
        <v>14</v>
      </c>
      <c r="J7528">
        <v>379600</v>
      </c>
      <c r="K7528" s="2">
        <v>40857</v>
      </c>
      <c r="L7528" s="2">
        <v>40858</v>
      </c>
      <c r="M7528" t="s">
        <v>33</v>
      </c>
      <c r="N7528">
        <v>0</v>
      </c>
      <c r="O7528">
        <v>2</v>
      </c>
      <c r="P7528">
        <v>2</v>
      </c>
      <c r="Q7528">
        <v>9</v>
      </c>
      <c r="R7528">
        <v>2</v>
      </c>
      <c r="S7528">
        <v>2</v>
      </c>
      <c r="T7528">
        <v>2</v>
      </c>
      <c r="V7528" s="3"/>
    </row>
    <row r="7529" spans="1:22" x14ac:dyDescent="0.2">
      <c r="A7529" s="1" t="str">
        <f t="shared" si="117"/>
        <v>Report Link</v>
      </c>
      <c r="B7529">
        <v>118356</v>
      </c>
      <c r="C7529">
        <v>8862258</v>
      </c>
      <c r="D7529" t="s">
        <v>14260</v>
      </c>
      <c r="E7529" t="s">
        <v>78</v>
      </c>
      <c r="F7529" t="s">
        <v>197</v>
      </c>
      <c r="G7529" t="s">
        <v>823</v>
      </c>
      <c r="H7529" t="s">
        <v>32</v>
      </c>
      <c r="I7529" t="s">
        <v>14</v>
      </c>
      <c r="J7529">
        <v>358324</v>
      </c>
      <c r="K7529" s="2">
        <v>40729</v>
      </c>
      <c r="L7529" s="2">
        <v>40730</v>
      </c>
      <c r="M7529" t="s">
        <v>33</v>
      </c>
      <c r="N7529">
        <v>0</v>
      </c>
      <c r="O7529">
        <v>2</v>
      </c>
      <c r="P7529">
        <v>2</v>
      </c>
      <c r="Q7529">
        <v>9</v>
      </c>
      <c r="R7529">
        <v>2</v>
      </c>
      <c r="S7529">
        <v>2</v>
      </c>
      <c r="T7529">
        <v>2</v>
      </c>
      <c r="V7529" s="3"/>
    </row>
    <row r="7530" spans="1:22" x14ac:dyDescent="0.2">
      <c r="A7530" s="1" t="str">
        <f t="shared" si="117"/>
        <v>Report Link</v>
      </c>
      <c r="B7530">
        <v>118357</v>
      </c>
      <c r="C7530">
        <v>8862259</v>
      </c>
      <c r="D7530" t="s">
        <v>15969</v>
      </c>
      <c r="E7530" t="s">
        <v>78</v>
      </c>
      <c r="F7530" t="s">
        <v>197</v>
      </c>
      <c r="G7530" t="s">
        <v>823</v>
      </c>
      <c r="H7530" t="s">
        <v>32</v>
      </c>
      <c r="I7530" t="s">
        <v>14</v>
      </c>
      <c r="J7530">
        <v>379603</v>
      </c>
      <c r="K7530" s="2">
        <v>40870</v>
      </c>
      <c r="L7530" s="2">
        <v>40871</v>
      </c>
      <c r="M7530" t="s">
        <v>33</v>
      </c>
      <c r="N7530">
        <v>0</v>
      </c>
      <c r="O7530">
        <v>3</v>
      </c>
      <c r="P7530">
        <v>3</v>
      </c>
      <c r="Q7530">
        <v>9</v>
      </c>
      <c r="R7530">
        <v>2</v>
      </c>
      <c r="S7530">
        <v>3</v>
      </c>
      <c r="T7530">
        <v>2</v>
      </c>
      <c r="V7530" s="3"/>
    </row>
    <row r="7531" spans="1:22" x14ac:dyDescent="0.2">
      <c r="A7531" s="1" t="str">
        <f t="shared" si="117"/>
        <v>Report Link</v>
      </c>
      <c r="B7531">
        <v>118365</v>
      </c>
      <c r="C7531">
        <v>8862270</v>
      </c>
      <c r="D7531" t="s">
        <v>13179</v>
      </c>
      <c r="E7531" t="s">
        <v>78</v>
      </c>
      <c r="F7531" t="s">
        <v>197</v>
      </c>
      <c r="G7531" t="s">
        <v>796</v>
      </c>
      <c r="H7531" t="s">
        <v>32</v>
      </c>
      <c r="I7531" t="s">
        <v>14</v>
      </c>
      <c r="J7531">
        <v>358328</v>
      </c>
      <c r="K7531" s="2">
        <v>40668</v>
      </c>
      <c r="L7531" s="2">
        <v>40669</v>
      </c>
      <c r="M7531" t="s">
        <v>33</v>
      </c>
      <c r="N7531">
        <v>0</v>
      </c>
      <c r="O7531">
        <v>2</v>
      </c>
      <c r="P7531">
        <v>2</v>
      </c>
      <c r="Q7531">
        <v>9</v>
      </c>
      <c r="R7531">
        <v>2</v>
      </c>
      <c r="S7531">
        <v>2</v>
      </c>
      <c r="T7531">
        <v>2</v>
      </c>
      <c r="V7531" s="3"/>
    </row>
    <row r="7532" spans="1:22" x14ac:dyDescent="0.2">
      <c r="A7532" s="1" t="str">
        <f t="shared" si="117"/>
        <v>Report Link</v>
      </c>
      <c r="B7532">
        <v>118369</v>
      </c>
      <c r="C7532">
        <v>8862275</v>
      </c>
      <c r="D7532" t="s">
        <v>4676</v>
      </c>
      <c r="E7532" t="s">
        <v>78</v>
      </c>
      <c r="F7532" t="s">
        <v>197</v>
      </c>
      <c r="G7532" t="s">
        <v>1570</v>
      </c>
      <c r="H7532" t="s">
        <v>32</v>
      </c>
      <c r="I7532" t="s">
        <v>14</v>
      </c>
      <c r="J7532">
        <v>379605</v>
      </c>
      <c r="K7532" s="2">
        <v>40975</v>
      </c>
      <c r="L7532" s="2">
        <v>40976</v>
      </c>
      <c r="M7532" t="s">
        <v>33</v>
      </c>
      <c r="N7532">
        <v>0</v>
      </c>
      <c r="O7532">
        <v>4</v>
      </c>
      <c r="P7532">
        <v>4</v>
      </c>
      <c r="Q7532">
        <v>9</v>
      </c>
      <c r="R7532">
        <v>3</v>
      </c>
      <c r="S7532">
        <v>4</v>
      </c>
      <c r="T7532">
        <v>3</v>
      </c>
      <c r="U7532" t="s">
        <v>26</v>
      </c>
      <c r="V7532" s="3"/>
    </row>
    <row r="7533" spans="1:22" x14ac:dyDescent="0.2">
      <c r="A7533" s="1" t="str">
        <f t="shared" si="117"/>
        <v>Report Link</v>
      </c>
      <c r="B7533">
        <v>118379</v>
      </c>
      <c r="C7533">
        <v>8862287</v>
      </c>
      <c r="D7533" t="s">
        <v>6881</v>
      </c>
      <c r="E7533" t="s">
        <v>78</v>
      </c>
      <c r="F7533" t="s">
        <v>197</v>
      </c>
      <c r="G7533" t="s">
        <v>1570</v>
      </c>
      <c r="H7533" t="s">
        <v>32</v>
      </c>
      <c r="I7533" t="s">
        <v>14</v>
      </c>
      <c r="J7533">
        <v>401747</v>
      </c>
      <c r="K7533" s="2">
        <v>41240</v>
      </c>
      <c r="L7533" s="2">
        <v>41241</v>
      </c>
      <c r="M7533" t="s">
        <v>33</v>
      </c>
      <c r="N7533">
        <v>0</v>
      </c>
      <c r="O7533">
        <v>2</v>
      </c>
      <c r="P7533">
        <v>2</v>
      </c>
      <c r="Q7533">
        <v>9</v>
      </c>
      <c r="R7533">
        <v>2</v>
      </c>
      <c r="S7533">
        <v>2</v>
      </c>
      <c r="T7533">
        <v>2</v>
      </c>
      <c r="V7533" s="3"/>
    </row>
    <row r="7534" spans="1:22" x14ac:dyDescent="0.2">
      <c r="A7534" s="1" t="str">
        <f t="shared" si="117"/>
        <v>Report Link</v>
      </c>
      <c r="B7534">
        <v>118411</v>
      </c>
      <c r="C7534">
        <v>8862337</v>
      </c>
      <c r="D7534" t="s">
        <v>13613</v>
      </c>
      <c r="E7534" t="s">
        <v>78</v>
      </c>
      <c r="F7534" t="s">
        <v>197</v>
      </c>
      <c r="G7534" t="s">
        <v>483</v>
      </c>
      <c r="H7534" t="s">
        <v>32</v>
      </c>
      <c r="I7534" t="s">
        <v>14</v>
      </c>
      <c r="J7534">
        <v>358340</v>
      </c>
      <c r="K7534" s="2">
        <v>40688</v>
      </c>
      <c r="L7534" s="2">
        <v>40689</v>
      </c>
      <c r="M7534" t="s">
        <v>13503</v>
      </c>
      <c r="N7534">
        <v>0</v>
      </c>
      <c r="O7534">
        <v>2</v>
      </c>
      <c r="P7534">
        <v>2</v>
      </c>
      <c r="Q7534">
        <v>9</v>
      </c>
      <c r="R7534">
        <v>2</v>
      </c>
      <c r="S7534">
        <v>2</v>
      </c>
      <c r="T7534">
        <v>2</v>
      </c>
      <c r="V7534" s="3"/>
    </row>
    <row r="7535" spans="1:22" x14ac:dyDescent="0.2">
      <c r="A7535" s="1" t="str">
        <f t="shared" si="117"/>
        <v>Report Link</v>
      </c>
      <c r="B7535">
        <v>118442</v>
      </c>
      <c r="C7535">
        <v>8872439</v>
      </c>
      <c r="D7535" t="s">
        <v>16928</v>
      </c>
      <c r="E7535" t="s">
        <v>78</v>
      </c>
      <c r="F7535" t="s">
        <v>1016</v>
      </c>
      <c r="G7535" t="s">
        <v>2364</v>
      </c>
      <c r="H7535" t="s">
        <v>32</v>
      </c>
      <c r="I7535" t="s">
        <v>14</v>
      </c>
      <c r="J7535">
        <v>379619</v>
      </c>
      <c r="K7535" s="2">
        <v>40940</v>
      </c>
      <c r="L7535" s="2">
        <v>40941</v>
      </c>
      <c r="M7535" t="s">
        <v>33</v>
      </c>
      <c r="N7535">
        <v>0</v>
      </c>
      <c r="O7535">
        <v>2</v>
      </c>
      <c r="P7535">
        <v>2</v>
      </c>
      <c r="Q7535">
        <v>9</v>
      </c>
      <c r="R7535">
        <v>2</v>
      </c>
      <c r="S7535">
        <v>2</v>
      </c>
      <c r="T7535">
        <v>2</v>
      </c>
      <c r="V7535" s="3"/>
    </row>
    <row r="7536" spans="1:22" x14ac:dyDescent="0.2">
      <c r="A7536" s="1" t="str">
        <f t="shared" si="117"/>
        <v>Report Link</v>
      </c>
      <c r="B7536">
        <v>118444</v>
      </c>
      <c r="C7536">
        <v>8862444</v>
      </c>
      <c r="D7536" t="s">
        <v>14453</v>
      </c>
      <c r="E7536" t="s">
        <v>78</v>
      </c>
      <c r="F7536" t="s">
        <v>197</v>
      </c>
      <c r="G7536" t="s">
        <v>727</v>
      </c>
      <c r="H7536" t="s">
        <v>32</v>
      </c>
      <c r="I7536" t="s">
        <v>14</v>
      </c>
      <c r="J7536">
        <v>379620</v>
      </c>
      <c r="K7536" s="2">
        <v>40737</v>
      </c>
      <c r="L7536" s="2">
        <v>40738</v>
      </c>
      <c r="M7536" t="s">
        <v>1250</v>
      </c>
      <c r="N7536">
        <v>0</v>
      </c>
      <c r="O7536">
        <v>2</v>
      </c>
      <c r="P7536">
        <v>2</v>
      </c>
      <c r="Q7536">
        <v>9</v>
      </c>
      <c r="R7536">
        <v>1</v>
      </c>
      <c r="S7536">
        <v>2</v>
      </c>
      <c r="T7536">
        <v>2</v>
      </c>
      <c r="V7536" s="3"/>
    </row>
    <row r="7537" spans="1:22" x14ac:dyDescent="0.2">
      <c r="A7537" s="1" t="str">
        <f t="shared" si="117"/>
        <v>Report Link</v>
      </c>
      <c r="B7537">
        <v>118446</v>
      </c>
      <c r="C7537">
        <v>8872448</v>
      </c>
      <c r="D7537" t="s">
        <v>18929</v>
      </c>
      <c r="E7537" t="s">
        <v>78</v>
      </c>
      <c r="F7537" t="s">
        <v>1016</v>
      </c>
      <c r="G7537" t="s">
        <v>1446</v>
      </c>
      <c r="H7537" t="s">
        <v>32</v>
      </c>
      <c r="I7537" t="s">
        <v>14</v>
      </c>
      <c r="J7537">
        <v>379621</v>
      </c>
      <c r="K7537" s="2">
        <v>41059</v>
      </c>
      <c r="L7537" s="2">
        <v>41060</v>
      </c>
      <c r="M7537" t="s">
        <v>33</v>
      </c>
      <c r="N7537">
        <v>0</v>
      </c>
      <c r="O7537">
        <v>3</v>
      </c>
      <c r="P7537">
        <v>3</v>
      </c>
      <c r="Q7537">
        <v>9</v>
      </c>
      <c r="R7537">
        <v>3</v>
      </c>
      <c r="S7537">
        <v>3</v>
      </c>
      <c r="T7537">
        <v>3</v>
      </c>
      <c r="V7537" s="3"/>
    </row>
    <row r="7538" spans="1:22" x14ac:dyDescent="0.2">
      <c r="A7538" s="1" t="str">
        <f t="shared" si="117"/>
        <v>Report Link</v>
      </c>
      <c r="B7538">
        <v>118449</v>
      </c>
      <c r="C7538">
        <v>8862454</v>
      </c>
      <c r="D7538" t="s">
        <v>6125</v>
      </c>
      <c r="E7538" t="s">
        <v>78</v>
      </c>
      <c r="F7538" t="s">
        <v>197</v>
      </c>
      <c r="G7538" t="s">
        <v>821</v>
      </c>
      <c r="H7538" t="s">
        <v>32</v>
      </c>
      <c r="I7538" t="s">
        <v>14</v>
      </c>
      <c r="J7538">
        <v>339222</v>
      </c>
      <c r="K7538" s="2">
        <v>40135</v>
      </c>
      <c r="L7538" s="2">
        <v>40136</v>
      </c>
      <c r="M7538" t="s">
        <v>33</v>
      </c>
      <c r="N7538">
        <v>0</v>
      </c>
      <c r="O7538">
        <v>3</v>
      </c>
      <c r="P7538">
        <v>3</v>
      </c>
      <c r="Q7538">
        <v>9</v>
      </c>
      <c r="R7538">
        <v>3</v>
      </c>
      <c r="S7538">
        <v>3</v>
      </c>
      <c r="T7538">
        <v>2</v>
      </c>
      <c r="V7538" s="3"/>
    </row>
    <row r="7539" spans="1:22" x14ac:dyDescent="0.2">
      <c r="A7539" s="1" t="str">
        <f t="shared" si="117"/>
        <v>Report Link</v>
      </c>
      <c r="B7539">
        <v>118453</v>
      </c>
      <c r="C7539">
        <v>8862459</v>
      </c>
      <c r="D7539" t="s">
        <v>3703</v>
      </c>
      <c r="E7539" t="s">
        <v>78</v>
      </c>
      <c r="F7539" t="s">
        <v>197</v>
      </c>
      <c r="G7539" t="s">
        <v>1045</v>
      </c>
      <c r="H7539" t="s">
        <v>32</v>
      </c>
      <c r="I7539" t="s">
        <v>14</v>
      </c>
      <c r="J7539">
        <v>326829</v>
      </c>
      <c r="K7539" s="2">
        <v>39834</v>
      </c>
      <c r="L7539" s="2">
        <v>39834</v>
      </c>
      <c r="M7539" t="s">
        <v>22</v>
      </c>
      <c r="N7539">
        <v>0</v>
      </c>
      <c r="O7539">
        <v>1</v>
      </c>
      <c r="P7539">
        <v>9</v>
      </c>
      <c r="Q7539">
        <v>1</v>
      </c>
      <c r="R7539">
        <v>1</v>
      </c>
      <c r="S7539">
        <v>1</v>
      </c>
      <c r="T7539">
        <v>1</v>
      </c>
      <c r="V7539" s="3"/>
    </row>
    <row r="7540" spans="1:22" x14ac:dyDescent="0.2">
      <c r="A7540" s="1" t="str">
        <f t="shared" si="117"/>
        <v>Report Link</v>
      </c>
      <c r="B7540">
        <v>118454</v>
      </c>
      <c r="C7540">
        <v>8862462</v>
      </c>
      <c r="D7540" t="s">
        <v>726</v>
      </c>
      <c r="E7540" t="s">
        <v>78</v>
      </c>
      <c r="F7540" t="s">
        <v>197</v>
      </c>
      <c r="G7540" t="s">
        <v>727</v>
      </c>
      <c r="H7540" t="s">
        <v>32</v>
      </c>
      <c r="I7540" t="s">
        <v>14</v>
      </c>
      <c r="J7540">
        <v>291138</v>
      </c>
      <c r="K7540" s="2">
        <v>39162</v>
      </c>
      <c r="L7540" s="2">
        <v>39163</v>
      </c>
      <c r="M7540" t="s">
        <v>33</v>
      </c>
      <c r="N7540">
        <v>0</v>
      </c>
      <c r="O7540">
        <v>1</v>
      </c>
      <c r="P7540">
        <v>9</v>
      </c>
      <c r="Q7540">
        <v>1</v>
      </c>
      <c r="R7540">
        <v>1</v>
      </c>
      <c r="S7540">
        <v>1</v>
      </c>
      <c r="T7540">
        <v>1</v>
      </c>
      <c r="V7540" s="3"/>
    </row>
    <row r="7541" spans="1:22" x14ac:dyDescent="0.2">
      <c r="A7541" s="1" t="str">
        <f t="shared" si="117"/>
        <v>Report Link</v>
      </c>
      <c r="B7541">
        <v>118457</v>
      </c>
      <c r="C7541">
        <v>8872469</v>
      </c>
      <c r="D7541" t="s">
        <v>8909</v>
      </c>
      <c r="E7541" t="s">
        <v>78</v>
      </c>
      <c r="F7541" t="s">
        <v>1016</v>
      </c>
      <c r="G7541" t="s">
        <v>2364</v>
      </c>
      <c r="H7541" t="s">
        <v>32</v>
      </c>
      <c r="I7541" t="s">
        <v>14</v>
      </c>
      <c r="J7541">
        <v>401754</v>
      </c>
      <c r="K7541" s="2">
        <v>41184</v>
      </c>
      <c r="L7541" s="2">
        <v>41185</v>
      </c>
      <c r="M7541" t="s">
        <v>33</v>
      </c>
      <c r="N7541">
        <v>0</v>
      </c>
      <c r="O7541">
        <v>3</v>
      </c>
      <c r="P7541">
        <v>3</v>
      </c>
      <c r="Q7541">
        <v>9</v>
      </c>
      <c r="R7541">
        <v>3</v>
      </c>
      <c r="S7541">
        <v>3</v>
      </c>
      <c r="T7541">
        <v>3</v>
      </c>
      <c r="V7541" s="3"/>
    </row>
    <row r="7542" spans="1:22" x14ac:dyDescent="0.2">
      <c r="A7542" s="1" t="str">
        <f t="shared" si="117"/>
        <v>Report Link</v>
      </c>
      <c r="B7542">
        <v>118468</v>
      </c>
      <c r="C7542">
        <v>8862490</v>
      </c>
      <c r="D7542" t="s">
        <v>17905</v>
      </c>
      <c r="E7542" t="s">
        <v>78</v>
      </c>
      <c r="F7542" t="s">
        <v>197</v>
      </c>
      <c r="G7542" t="s">
        <v>875</v>
      </c>
      <c r="H7542" t="s">
        <v>32</v>
      </c>
      <c r="I7542" t="s">
        <v>14</v>
      </c>
      <c r="J7542">
        <v>379625</v>
      </c>
      <c r="K7542" s="2">
        <v>40988</v>
      </c>
      <c r="L7542" s="2">
        <v>40989</v>
      </c>
      <c r="M7542" t="s">
        <v>33</v>
      </c>
      <c r="N7542">
        <v>0</v>
      </c>
      <c r="O7542">
        <v>2</v>
      </c>
      <c r="P7542">
        <v>2</v>
      </c>
      <c r="Q7542">
        <v>9</v>
      </c>
      <c r="R7542">
        <v>2</v>
      </c>
      <c r="S7542">
        <v>2</v>
      </c>
      <c r="T7542">
        <v>2</v>
      </c>
      <c r="V7542" s="3"/>
    </row>
    <row r="7543" spans="1:22" x14ac:dyDescent="0.2">
      <c r="A7543" s="1" t="str">
        <f t="shared" si="117"/>
        <v>Report Link</v>
      </c>
      <c r="B7543">
        <v>117083</v>
      </c>
      <c r="C7543">
        <v>9192000</v>
      </c>
      <c r="D7543" t="s">
        <v>7656</v>
      </c>
      <c r="E7543" t="s">
        <v>109</v>
      </c>
      <c r="F7543" t="s">
        <v>110</v>
      </c>
      <c r="G7543" t="s">
        <v>149</v>
      </c>
      <c r="H7543" t="s">
        <v>32</v>
      </c>
      <c r="I7543" t="s">
        <v>14</v>
      </c>
      <c r="J7543">
        <v>338945</v>
      </c>
      <c r="K7543" s="2">
        <v>40245</v>
      </c>
      <c r="L7543" s="2">
        <v>40246</v>
      </c>
      <c r="M7543" t="s">
        <v>33</v>
      </c>
      <c r="N7543">
        <v>0</v>
      </c>
      <c r="O7543">
        <v>2</v>
      </c>
      <c r="P7543">
        <v>2</v>
      </c>
      <c r="Q7543">
        <v>9</v>
      </c>
      <c r="R7543">
        <v>2</v>
      </c>
      <c r="S7543">
        <v>2</v>
      </c>
      <c r="T7543">
        <v>2</v>
      </c>
      <c r="V7543" s="3"/>
    </row>
    <row r="7544" spans="1:22" x14ac:dyDescent="0.2">
      <c r="A7544" s="1" t="str">
        <f t="shared" si="117"/>
        <v>Report Link</v>
      </c>
      <c r="B7544">
        <v>117087</v>
      </c>
      <c r="C7544">
        <v>9192011</v>
      </c>
      <c r="D7544" t="s">
        <v>2848</v>
      </c>
      <c r="E7544" t="s">
        <v>109</v>
      </c>
      <c r="F7544" t="s">
        <v>110</v>
      </c>
      <c r="G7544" t="s">
        <v>159</v>
      </c>
      <c r="H7544" t="s">
        <v>32</v>
      </c>
      <c r="I7544" t="s">
        <v>14</v>
      </c>
      <c r="J7544">
        <v>326520</v>
      </c>
      <c r="K7544" s="2">
        <v>39708</v>
      </c>
      <c r="L7544" s="2">
        <v>39709</v>
      </c>
      <c r="M7544" t="s">
        <v>33</v>
      </c>
      <c r="N7544">
        <v>0</v>
      </c>
      <c r="O7544">
        <v>2</v>
      </c>
      <c r="P7544">
        <v>9</v>
      </c>
      <c r="Q7544">
        <v>2</v>
      </c>
      <c r="R7544">
        <v>2</v>
      </c>
      <c r="S7544">
        <v>2</v>
      </c>
      <c r="T7544">
        <v>2</v>
      </c>
      <c r="V7544" s="3"/>
    </row>
    <row r="7545" spans="1:22" x14ac:dyDescent="0.2">
      <c r="A7545" s="1" t="str">
        <f t="shared" si="117"/>
        <v>Report Link</v>
      </c>
      <c r="B7545">
        <v>117089</v>
      </c>
      <c r="C7545">
        <v>9192013</v>
      </c>
      <c r="D7545" t="s">
        <v>6363</v>
      </c>
      <c r="E7545" t="s">
        <v>109</v>
      </c>
      <c r="F7545" t="s">
        <v>110</v>
      </c>
      <c r="G7545" t="s">
        <v>1838</v>
      </c>
      <c r="H7545" t="s">
        <v>32</v>
      </c>
      <c r="I7545" t="s">
        <v>14</v>
      </c>
      <c r="J7545">
        <v>338946</v>
      </c>
      <c r="K7545" s="2">
        <v>40148</v>
      </c>
      <c r="L7545" s="2">
        <v>40149</v>
      </c>
      <c r="M7545" t="s">
        <v>33</v>
      </c>
      <c r="N7545">
        <v>0</v>
      </c>
      <c r="O7545">
        <v>3</v>
      </c>
      <c r="P7545">
        <v>2</v>
      </c>
      <c r="Q7545">
        <v>9</v>
      </c>
      <c r="R7545">
        <v>3</v>
      </c>
      <c r="S7545">
        <v>2</v>
      </c>
      <c r="T7545">
        <v>3</v>
      </c>
      <c r="V7545" s="3"/>
    </row>
    <row r="7546" spans="1:22" x14ac:dyDescent="0.2">
      <c r="A7546" s="1" t="str">
        <f t="shared" si="117"/>
        <v>Report Link</v>
      </c>
      <c r="B7546">
        <v>117092</v>
      </c>
      <c r="C7546">
        <v>9192017</v>
      </c>
      <c r="D7546" t="s">
        <v>11124</v>
      </c>
      <c r="E7546" t="s">
        <v>109</v>
      </c>
      <c r="F7546" t="s">
        <v>110</v>
      </c>
      <c r="G7546" t="s">
        <v>384</v>
      </c>
      <c r="H7546" t="s">
        <v>32</v>
      </c>
      <c r="I7546" t="s">
        <v>14</v>
      </c>
      <c r="J7546">
        <v>358078</v>
      </c>
      <c r="K7546" s="2">
        <v>40507</v>
      </c>
      <c r="L7546" s="2">
        <v>40508</v>
      </c>
      <c r="M7546" t="s">
        <v>33</v>
      </c>
      <c r="N7546">
        <v>0</v>
      </c>
      <c r="O7546">
        <v>3</v>
      </c>
      <c r="P7546">
        <v>3</v>
      </c>
      <c r="Q7546">
        <v>9</v>
      </c>
      <c r="R7546">
        <v>2</v>
      </c>
      <c r="S7546">
        <v>3</v>
      </c>
      <c r="T7546">
        <v>3</v>
      </c>
      <c r="V7546" s="3"/>
    </row>
    <row r="7547" spans="1:22" x14ac:dyDescent="0.2">
      <c r="A7547" s="1" t="str">
        <f t="shared" si="117"/>
        <v>Report Link</v>
      </c>
      <c r="B7547">
        <v>117096</v>
      </c>
      <c r="C7547">
        <v>9192022</v>
      </c>
      <c r="D7547" t="s">
        <v>19174</v>
      </c>
      <c r="E7547" t="s">
        <v>109</v>
      </c>
      <c r="F7547" t="s">
        <v>110</v>
      </c>
      <c r="G7547" t="s">
        <v>919</v>
      </c>
      <c r="H7547" t="s">
        <v>32</v>
      </c>
      <c r="I7547" t="s">
        <v>14</v>
      </c>
      <c r="J7547">
        <v>379346</v>
      </c>
      <c r="K7547" s="2">
        <v>41080</v>
      </c>
      <c r="L7547" s="2">
        <v>41081</v>
      </c>
      <c r="M7547" t="s">
        <v>33</v>
      </c>
      <c r="N7547">
        <v>0</v>
      </c>
      <c r="O7547">
        <v>3</v>
      </c>
      <c r="P7547">
        <v>3</v>
      </c>
      <c r="Q7547">
        <v>9</v>
      </c>
      <c r="R7547">
        <v>3</v>
      </c>
      <c r="S7547">
        <v>3</v>
      </c>
      <c r="T7547">
        <v>3</v>
      </c>
      <c r="V7547" s="3"/>
    </row>
    <row r="7548" spans="1:22" x14ac:dyDescent="0.2">
      <c r="A7548" s="1" t="str">
        <f t="shared" si="117"/>
        <v>Report Link</v>
      </c>
      <c r="B7548">
        <v>117101</v>
      </c>
      <c r="C7548">
        <v>9192032</v>
      </c>
      <c r="D7548" t="s">
        <v>4194</v>
      </c>
      <c r="E7548" t="s">
        <v>109</v>
      </c>
      <c r="F7548" t="s">
        <v>110</v>
      </c>
      <c r="G7548" t="s">
        <v>2120</v>
      </c>
      <c r="H7548" t="s">
        <v>32</v>
      </c>
      <c r="I7548" t="s">
        <v>14</v>
      </c>
      <c r="J7548">
        <v>326526</v>
      </c>
      <c r="K7548" s="2">
        <v>39891</v>
      </c>
      <c r="L7548" s="2">
        <v>39891</v>
      </c>
      <c r="M7548" t="s">
        <v>33</v>
      </c>
      <c r="N7548">
        <v>0</v>
      </c>
      <c r="O7548">
        <v>2</v>
      </c>
      <c r="P7548">
        <v>9</v>
      </c>
      <c r="Q7548">
        <v>2</v>
      </c>
      <c r="R7548">
        <v>2</v>
      </c>
      <c r="S7548">
        <v>2</v>
      </c>
      <c r="T7548">
        <v>2</v>
      </c>
      <c r="V7548" s="3"/>
    </row>
    <row r="7549" spans="1:22" x14ac:dyDescent="0.2">
      <c r="A7549" s="1" t="str">
        <f t="shared" si="117"/>
        <v>Report Link</v>
      </c>
      <c r="B7549">
        <v>117108</v>
      </c>
      <c r="C7549">
        <v>9192044</v>
      </c>
      <c r="D7549" t="s">
        <v>16155</v>
      </c>
      <c r="E7549" t="s">
        <v>109</v>
      </c>
      <c r="F7549" t="s">
        <v>110</v>
      </c>
      <c r="G7549" t="s">
        <v>2120</v>
      </c>
      <c r="H7549" t="s">
        <v>32</v>
      </c>
      <c r="I7549" t="s">
        <v>14</v>
      </c>
      <c r="J7549">
        <v>379351</v>
      </c>
      <c r="K7549" s="2">
        <v>40878</v>
      </c>
      <c r="L7549" s="2">
        <v>40879</v>
      </c>
      <c r="M7549" t="s">
        <v>33</v>
      </c>
      <c r="N7549">
        <v>0</v>
      </c>
      <c r="O7549">
        <v>1</v>
      </c>
      <c r="P7549">
        <v>1</v>
      </c>
      <c r="Q7549">
        <v>9</v>
      </c>
      <c r="R7549">
        <v>1</v>
      </c>
      <c r="S7549">
        <v>2</v>
      </c>
      <c r="T7549">
        <v>1</v>
      </c>
      <c r="V7549" s="3"/>
    </row>
    <row r="7550" spans="1:22" x14ac:dyDescent="0.2">
      <c r="A7550" s="1" t="str">
        <f t="shared" si="117"/>
        <v>Report Link</v>
      </c>
      <c r="B7550">
        <v>117118</v>
      </c>
      <c r="C7550">
        <v>9192062</v>
      </c>
      <c r="D7550" t="s">
        <v>11860</v>
      </c>
      <c r="E7550" t="s">
        <v>109</v>
      </c>
      <c r="F7550" t="s">
        <v>110</v>
      </c>
      <c r="G7550" t="s">
        <v>222</v>
      </c>
      <c r="H7550" t="s">
        <v>32</v>
      </c>
      <c r="I7550" t="s">
        <v>14</v>
      </c>
      <c r="J7550">
        <v>358086</v>
      </c>
      <c r="K7550" s="2">
        <v>40575</v>
      </c>
      <c r="L7550" s="2">
        <v>40576</v>
      </c>
      <c r="M7550" t="s">
        <v>33</v>
      </c>
      <c r="N7550">
        <v>0</v>
      </c>
      <c r="O7550">
        <v>2</v>
      </c>
      <c r="P7550">
        <v>2</v>
      </c>
      <c r="Q7550">
        <v>9</v>
      </c>
      <c r="R7550">
        <v>2</v>
      </c>
      <c r="S7550">
        <v>2</v>
      </c>
      <c r="T7550">
        <v>3</v>
      </c>
      <c r="V7550" s="3"/>
    </row>
    <row r="7551" spans="1:22" x14ac:dyDescent="0.2">
      <c r="A7551" s="1" t="str">
        <f t="shared" si="117"/>
        <v>Report Link</v>
      </c>
      <c r="B7551">
        <v>117121</v>
      </c>
      <c r="C7551">
        <v>9192067</v>
      </c>
      <c r="D7551" t="s">
        <v>15263</v>
      </c>
      <c r="E7551" t="s">
        <v>109</v>
      </c>
      <c r="F7551" t="s">
        <v>110</v>
      </c>
      <c r="G7551" t="s">
        <v>159</v>
      </c>
      <c r="H7551" t="s">
        <v>32</v>
      </c>
      <c r="I7551" t="s">
        <v>14</v>
      </c>
      <c r="J7551">
        <v>379353</v>
      </c>
      <c r="K7551" s="2">
        <v>40833</v>
      </c>
      <c r="L7551" s="2">
        <v>40834</v>
      </c>
      <c r="M7551" t="s">
        <v>33</v>
      </c>
      <c r="N7551">
        <v>0</v>
      </c>
      <c r="O7551">
        <v>3</v>
      </c>
      <c r="P7551">
        <v>3</v>
      </c>
      <c r="Q7551">
        <v>9</v>
      </c>
      <c r="R7551">
        <v>2</v>
      </c>
      <c r="S7551">
        <v>3</v>
      </c>
      <c r="T7551">
        <v>3</v>
      </c>
      <c r="V7551" s="3"/>
    </row>
    <row r="7552" spans="1:22" x14ac:dyDescent="0.2">
      <c r="A7552" s="1" t="str">
        <f t="shared" si="117"/>
        <v>Report Link</v>
      </c>
      <c r="B7552">
        <v>117128</v>
      </c>
      <c r="C7552">
        <v>9192077</v>
      </c>
      <c r="D7552" t="s">
        <v>3609</v>
      </c>
      <c r="E7552" t="s">
        <v>109</v>
      </c>
      <c r="F7552" t="s">
        <v>110</v>
      </c>
      <c r="G7552" t="s">
        <v>222</v>
      </c>
      <c r="H7552" t="s">
        <v>32</v>
      </c>
      <c r="I7552" t="s">
        <v>14</v>
      </c>
      <c r="J7552">
        <v>326530</v>
      </c>
      <c r="K7552" s="2">
        <v>39825</v>
      </c>
      <c r="L7552" s="2">
        <v>39826</v>
      </c>
      <c r="M7552" t="s">
        <v>33</v>
      </c>
      <c r="N7552">
        <v>0</v>
      </c>
      <c r="O7552">
        <v>2</v>
      </c>
      <c r="P7552">
        <v>9</v>
      </c>
      <c r="Q7552">
        <v>2</v>
      </c>
      <c r="R7552">
        <v>2</v>
      </c>
      <c r="S7552">
        <v>2</v>
      </c>
      <c r="T7552">
        <v>2</v>
      </c>
      <c r="V7552" s="3"/>
    </row>
    <row r="7553" spans="1:22" x14ac:dyDescent="0.2">
      <c r="A7553" s="1" t="str">
        <f t="shared" si="117"/>
        <v>Report Link</v>
      </c>
      <c r="B7553">
        <v>117131</v>
      </c>
      <c r="C7553">
        <v>9192082</v>
      </c>
      <c r="D7553" t="s">
        <v>15229</v>
      </c>
      <c r="E7553" t="s">
        <v>109</v>
      </c>
      <c r="F7553" t="s">
        <v>110</v>
      </c>
      <c r="G7553" t="s">
        <v>919</v>
      </c>
      <c r="H7553" t="s">
        <v>32</v>
      </c>
      <c r="I7553" t="s">
        <v>14</v>
      </c>
      <c r="J7553">
        <v>379354</v>
      </c>
      <c r="K7553" s="2">
        <v>40829</v>
      </c>
      <c r="L7553" s="2">
        <v>40830</v>
      </c>
      <c r="M7553" t="s">
        <v>33</v>
      </c>
      <c r="N7553">
        <v>0</v>
      </c>
      <c r="O7553">
        <v>1</v>
      </c>
      <c r="P7553">
        <v>1</v>
      </c>
      <c r="Q7553">
        <v>9</v>
      </c>
      <c r="R7553">
        <v>1</v>
      </c>
      <c r="S7553">
        <v>2</v>
      </c>
      <c r="T7553">
        <v>1</v>
      </c>
      <c r="V7553" s="3"/>
    </row>
    <row r="7554" spans="1:22" x14ac:dyDescent="0.2">
      <c r="A7554" s="1" t="str">
        <f t="shared" ref="A7554:A7617" si="118">IF(B7554&lt;&gt; "", HYPERLINK(CONCATENATE("http://www.ofsted.gov.uk/inspection-reports/find-inspection-report/provider/ELS/",B7554),"Report Link"),"")</f>
        <v>Report Link</v>
      </c>
      <c r="B7554">
        <v>117135</v>
      </c>
      <c r="C7554">
        <v>9192090</v>
      </c>
      <c r="D7554" t="s">
        <v>15264</v>
      </c>
      <c r="E7554" t="s">
        <v>109</v>
      </c>
      <c r="F7554" t="s">
        <v>110</v>
      </c>
      <c r="G7554" t="s">
        <v>437</v>
      </c>
      <c r="H7554" t="s">
        <v>32</v>
      </c>
      <c r="I7554" t="s">
        <v>14</v>
      </c>
      <c r="J7554">
        <v>379355</v>
      </c>
      <c r="K7554" s="2">
        <v>40833</v>
      </c>
      <c r="L7554" s="2">
        <v>40834</v>
      </c>
      <c r="M7554" t="s">
        <v>33</v>
      </c>
      <c r="N7554">
        <v>0</v>
      </c>
      <c r="O7554">
        <v>2</v>
      </c>
      <c r="P7554">
        <v>2</v>
      </c>
      <c r="Q7554">
        <v>9</v>
      </c>
      <c r="R7554">
        <v>2</v>
      </c>
      <c r="S7554">
        <v>2</v>
      </c>
      <c r="T7554">
        <v>2</v>
      </c>
      <c r="V7554" s="3"/>
    </row>
    <row r="7555" spans="1:22" x14ac:dyDescent="0.2">
      <c r="A7555" s="1" t="str">
        <f t="shared" si="118"/>
        <v>Report Link</v>
      </c>
      <c r="B7555">
        <v>117162</v>
      </c>
      <c r="C7555">
        <v>9192125</v>
      </c>
      <c r="D7555" t="s">
        <v>16808</v>
      </c>
      <c r="E7555" t="s">
        <v>109</v>
      </c>
      <c r="F7555" t="s">
        <v>110</v>
      </c>
      <c r="G7555" t="s">
        <v>149</v>
      </c>
      <c r="H7555" t="s">
        <v>32</v>
      </c>
      <c r="I7555" t="s">
        <v>14</v>
      </c>
      <c r="J7555">
        <v>379361</v>
      </c>
      <c r="K7555" s="2">
        <v>40934</v>
      </c>
      <c r="L7555" s="2">
        <v>40935</v>
      </c>
      <c r="M7555" t="s">
        <v>33</v>
      </c>
      <c r="N7555">
        <v>0</v>
      </c>
      <c r="O7555">
        <v>3</v>
      </c>
      <c r="P7555">
        <v>3</v>
      </c>
      <c r="Q7555">
        <v>9</v>
      </c>
      <c r="R7555">
        <v>2</v>
      </c>
      <c r="S7555">
        <v>3</v>
      </c>
      <c r="T7555">
        <v>3</v>
      </c>
      <c r="V7555" s="3"/>
    </row>
    <row r="7556" spans="1:22" x14ac:dyDescent="0.2">
      <c r="A7556" s="1" t="str">
        <f t="shared" si="118"/>
        <v>Report Link</v>
      </c>
      <c r="B7556">
        <v>117163</v>
      </c>
      <c r="C7556">
        <v>9192126</v>
      </c>
      <c r="D7556" t="s">
        <v>5774</v>
      </c>
      <c r="E7556" t="s">
        <v>109</v>
      </c>
      <c r="F7556" t="s">
        <v>110</v>
      </c>
      <c r="G7556" t="s">
        <v>149</v>
      </c>
      <c r="H7556" t="s">
        <v>32</v>
      </c>
      <c r="I7556" t="s">
        <v>14</v>
      </c>
      <c r="J7556">
        <v>338959</v>
      </c>
      <c r="K7556" s="2">
        <v>40108</v>
      </c>
      <c r="L7556" s="2">
        <v>40109</v>
      </c>
      <c r="M7556" t="s">
        <v>33</v>
      </c>
      <c r="N7556">
        <v>0</v>
      </c>
      <c r="O7556">
        <v>2</v>
      </c>
      <c r="P7556">
        <v>2</v>
      </c>
      <c r="Q7556">
        <v>9</v>
      </c>
      <c r="R7556">
        <v>2</v>
      </c>
      <c r="S7556">
        <v>2</v>
      </c>
      <c r="T7556">
        <v>2</v>
      </c>
      <c r="V7556" s="3"/>
    </row>
    <row r="7557" spans="1:22" x14ac:dyDescent="0.2">
      <c r="A7557" s="1" t="str">
        <f t="shared" si="118"/>
        <v>Report Link</v>
      </c>
      <c r="B7557">
        <v>117168</v>
      </c>
      <c r="C7557">
        <v>9192133</v>
      </c>
      <c r="D7557" t="s">
        <v>16964</v>
      </c>
      <c r="E7557" t="s">
        <v>109</v>
      </c>
      <c r="F7557" t="s">
        <v>110</v>
      </c>
      <c r="G7557" t="s">
        <v>149</v>
      </c>
      <c r="H7557" t="s">
        <v>32</v>
      </c>
      <c r="I7557" t="s">
        <v>14</v>
      </c>
      <c r="J7557">
        <v>379363</v>
      </c>
      <c r="K7557" s="2">
        <v>40941</v>
      </c>
      <c r="L7557" s="2">
        <v>40942</v>
      </c>
      <c r="M7557" t="s">
        <v>33</v>
      </c>
      <c r="N7557">
        <v>0</v>
      </c>
      <c r="O7557">
        <v>4</v>
      </c>
      <c r="P7557">
        <v>3</v>
      </c>
      <c r="Q7557">
        <v>9</v>
      </c>
      <c r="R7557">
        <v>3</v>
      </c>
      <c r="S7557">
        <v>3</v>
      </c>
      <c r="T7557">
        <v>4</v>
      </c>
      <c r="U7557" t="s">
        <v>26</v>
      </c>
      <c r="V7557" s="3"/>
    </row>
    <row r="7558" spans="1:22" x14ac:dyDescent="0.2">
      <c r="A7558" s="1" t="str">
        <f t="shared" si="118"/>
        <v>Report Link</v>
      </c>
      <c r="B7558">
        <v>117172</v>
      </c>
      <c r="C7558">
        <v>9192140</v>
      </c>
      <c r="D7558" t="s">
        <v>15143</v>
      </c>
      <c r="E7558" t="s">
        <v>109</v>
      </c>
      <c r="F7558" t="s">
        <v>110</v>
      </c>
      <c r="G7558" t="s">
        <v>332</v>
      </c>
      <c r="H7558" t="s">
        <v>32</v>
      </c>
      <c r="I7558" t="s">
        <v>14</v>
      </c>
      <c r="J7558">
        <v>379366</v>
      </c>
      <c r="K7558" s="2">
        <v>40827</v>
      </c>
      <c r="L7558" s="2">
        <v>40828</v>
      </c>
      <c r="M7558" t="s">
        <v>33</v>
      </c>
      <c r="N7558">
        <v>0</v>
      </c>
      <c r="O7558">
        <v>3</v>
      </c>
      <c r="P7558">
        <v>3</v>
      </c>
      <c r="Q7558">
        <v>9</v>
      </c>
      <c r="R7558">
        <v>2</v>
      </c>
      <c r="S7558">
        <v>3</v>
      </c>
      <c r="T7558">
        <v>3</v>
      </c>
      <c r="V7558" s="3"/>
    </row>
    <row r="7559" spans="1:22" x14ac:dyDescent="0.2">
      <c r="A7559" s="1" t="str">
        <f t="shared" si="118"/>
        <v>Report Link</v>
      </c>
      <c r="B7559">
        <v>117184</v>
      </c>
      <c r="C7559">
        <v>9192156</v>
      </c>
      <c r="D7559" t="s">
        <v>16090</v>
      </c>
      <c r="E7559" t="s">
        <v>109</v>
      </c>
      <c r="F7559" t="s">
        <v>110</v>
      </c>
      <c r="G7559" t="s">
        <v>1838</v>
      </c>
      <c r="H7559" t="s">
        <v>32</v>
      </c>
      <c r="I7559" t="s">
        <v>14</v>
      </c>
      <c r="J7559">
        <v>379370</v>
      </c>
      <c r="K7559" s="2">
        <v>40875</v>
      </c>
      <c r="L7559" s="2">
        <v>40876</v>
      </c>
      <c r="M7559" t="s">
        <v>33</v>
      </c>
      <c r="N7559">
        <v>0</v>
      </c>
      <c r="O7559">
        <v>2</v>
      </c>
      <c r="P7559">
        <v>2</v>
      </c>
      <c r="Q7559">
        <v>9</v>
      </c>
      <c r="R7559">
        <v>2</v>
      </c>
      <c r="S7559">
        <v>2</v>
      </c>
      <c r="T7559">
        <v>2</v>
      </c>
      <c r="V7559" s="3"/>
    </row>
    <row r="7560" spans="1:22" x14ac:dyDescent="0.2">
      <c r="A7560" s="1" t="str">
        <f t="shared" si="118"/>
        <v>Report Link</v>
      </c>
      <c r="B7560">
        <v>116744</v>
      </c>
      <c r="C7560">
        <v>8852156</v>
      </c>
      <c r="D7560" t="s">
        <v>8115</v>
      </c>
      <c r="E7560" t="s">
        <v>44</v>
      </c>
      <c r="F7560" t="s">
        <v>45</v>
      </c>
      <c r="G7560" t="s">
        <v>935</v>
      </c>
      <c r="H7560" t="s">
        <v>32</v>
      </c>
      <c r="I7560" t="s">
        <v>14</v>
      </c>
      <c r="J7560">
        <v>379293</v>
      </c>
      <c r="K7560" s="2">
        <v>41086</v>
      </c>
      <c r="L7560" s="2">
        <v>41087</v>
      </c>
      <c r="M7560" t="s">
        <v>33</v>
      </c>
      <c r="N7560">
        <v>0</v>
      </c>
      <c r="O7560">
        <v>3</v>
      </c>
      <c r="P7560">
        <v>3</v>
      </c>
      <c r="Q7560">
        <v>9</v>
      </c>
      <c r="R7560">
        <v>2</v>
      </c>
      <c r="S7560">
        <v>3</v>
      </c>
      <c r="T7560">
        <v>3</v>
      </c>
      <c r="V7560" s="3"/>
    </row>
    <row r="7561" spans="1:22" x14ac:dyDescent="0.2">
      <c r="A7561" s="1" t="str">
        <f t="shared" si="118"/>
        <v>Report Link</v>
      </c>
      <c r="B7561">
        <v>116750</v>
      </c>
      <c r="C7561">
        <v>8852162</v>
      </c>
      <c r="D7561" t="s">
        <v>9894</v>
      </c>
      <c r="E7561" t="s">
        <v>44</v>
      </c>
      <c r="F7561" t="s">
        <v>45</v>
      </c>
      <c r="G7561" t="s">
        <v>3984</v>
      </c>
      <c r="H7561" t="s">
        <v>32</v>
      </c>
      <c r="I7561" t="s">
        <v>14</v>
      </c>
      <c r="J7561">
        <v>405663</v>
      </c>
      <c r="K7561" s="2">
        <v>41206</v>
      </c>
      <c r="L7561" s="2">
        <v>41207</v>
      </c>
      <c r="M7561" t="s">
        <v>33</v>
      </c>
      <c r="N7561">
        <v>0</v>
      </c>
      <c r="O7561">
        <v>2</v>
      </c>
      <c r="P7561">
        <v>2</v>
      </c>
      <c r="Q7561">
        <v>9</v>
      </c>
      <c r="R7561">
        <v>2</v>
      </c>
      <c r="S7561">
        <v>2</v>
      </c>
      <c r="T7561">
        <v>2</v>
      </c>
      <c r="V7561" s="3"/>
    </row>
    <row r="7562" spans="1:22" x14ac:dyDescent="0.2">
      <c r="A7562" s="1" t="str">
        <f t="shared" si="118"/>
        <v>Report Link</v>
      </c>
      <c r="B7562">
        <v>116770</v>
      </c>
      <c r="C7562">
        <v>8852202</v>
      </c>
      <c r="D7562" t="s">
        <v>13334</v>
      </c>
      <c r="E7562" t="s">
        <v>44</v>
      </c>
      <c r="F7562" t="s">
        <v>45</v>
      </c>
      <c r="G7562" t="s">
        <v>3984</v>
      </c>
      <c r="H7562" t="s">
        <v>32</v>
      </c>
      <c r="I7562" t="s">
        <v>14</v>
      </c>
      <c r="J7562">
        <v>405664</v>
      </c>
      <c r="K7562" s="2">
        <v>41220</v>
      </c>
      <c r="L7562" s="2">
        <v>41221</v>
      </c>
      <c r="M7562" t="s">
        <v>33</v>
      </c>
      <c r="N7562">
        <v>0</v>
      </c>
      <c r="O7562">
        <v>2</v>
      </c>
      <c r="P7562">
        <v>2</v>
      </c>
      <c r="Q7562">
        <v>9</v>
      </c>
      <c r="R7562">
        <v>2</v>
      </c>
      <c r="S7562">
        <v>2</v>
      </c>
      <c r="T7562">
        <v>2</v>
      </c>
      <c r="V7562" s="3"/>
    </row>
    <row r="7563" spans="1:22" x14ac:dyDescent="0.2">
      <c r="A7563" s="1" t="str">
        <f t="shared" si="118"/>
        <v>Report Link</v>
      </c>
      <c r="B7563">
        <v>116787</v>
      </c>
      <c r="C7563">
        <v>8853008</v>
      </c>
      <c r="D7563" t="s">
        <v>10077</v>
      </c>
      <c r="E7563" t="s">
        <v>44</v>
      </c>
      <c r="F7563" t="s">
        <v>45</v>
      </c>
      <c r="G7563" t="s">
        <v>935</v>
      </c>
      <c r="H7563" t="s">
        <v>42</v>
      </c>
      <c r="I7563" t="s">
        <v>14</v>
      </c>
      <c r="J7563">
        <v>358030</v>
      </c>
      <c r="K7563" s="2">
        <v>40443</v>
      </c>
      <c r="L7563" s="2">
        <v>40444</v>
      </c>
      <c r="M7563" t="s">
        <v>33</v>
      </c>
      <c r="N7563">
        <v>0</v>
      </c>
      <c r="O7563">
        <v>2</v>
      </c>
      <c r="P7563">
        <v>2</v>
      </c>
      <c r="Q7563">
        <v>9</v>
      </c>
      <c r="R7563">
        <v>2</v>
      </c>
      <c r="S7563">
        <v>2</v>
      </c>
      <c r="T7563">
        <v>2</v>
      </c>
      <c r="V7563" s="3"/>
    </row>
    <row r="7564" spans="1:22" x14ac:dyDescent="0.2">
      <c r="A7564" s="1" t="str">
        <f t="shared" si="118"/>
        <v>Report Link</v>
      </c>
      <c r="B7564">
        <v>116793</v>
      </c>
      <c r="C7564">
        <v>8853019</v>
      </c>
      <c r="D7564" t="s">
        <v>4871</v>
      </c>
      <c r="E7564" t="s">
        <v>44</v>
      </c>
      <c r="F7564" t="s">
        <v>45</v>
      </c>
      <c r="G7564" t="s">
        <v>3606</v>
      </c>
      <c r="H7564" t="s">
        <v>42</v>
      </c>
      <c r="I7564" t="s">
        <v>14</v>
      </c>
      <c r="J7564">
        <v>326449</v>
      </c>
      <c r="K7564" s="2">
        <v>39994</v>
      </c>
      <c r="L7564" s="2">
        <v>39994</v>
      </c>
      <c r="M7564" t="s">
        <v>22</v>
      </c>
      <c r="N7564">
        <v>0</v>
      </c>
      <c r="O7564">
        <v>2</v>
      </c>
      <c r="P7564">
        <v>9</v>
      </c>
      <c r="Q7564">
        <v>2</v>
      </c>
      <c r="R7564">
        <v>2</v>
      </c>
      <c r="S7564">
        <v>2</v>
      </c>
      <c r="T7564">
        <v>2</v>
      </c>
      <c r="V7564" s="3"/>
    </row>
    <row r="7565" spans="1:22" x14ac:dyDescent="0.2">
      <c r="A7565" s="1" t="str">
        <f t="shared" si="118"/>
        <v>Report Link</v>
      </c>
      <c r="B7565">
        <v>116797</v>
      </c>
      <c r="C7565">
        <v>8843023</v>
      </c>
      <c r="D7565" t="s">
        <v>1812</v>
      </c>
      <c r="E7565" t="s">
        <v>44</v>
      </c>
      <c r="F7565" t="s">
        <v>954</v>
      </c>
      <c r="G7565" t="s">
        <v>955</v>
      </c>
      <c r="H7565" t="s">
        <v>42</v>
      </c>
      <c r="I7565" t="s">
        <v>14</v>
      </c>
      <c r="J7565">
        <v>403299</v>
      </c>
      <c r="K7565" s="2">
        <v>41192</v>
      </c>
      <c r="L7565" s="2">
        <v>41193</v>
      </c>
      <c r="M7565" t="s">
        <v>33</v>
      </c>
      <c r="N7565">
        <v>0</v>
      </c>
      <c r="O7565">
        <v>2</v>
      </c>
      <c r="P7565">
        <v>2</v>
      </c>
      <c r="Q7565">
        <v>9</v>
      </c>
      <c r="R7565">
        <v>2</v>
      </c>
      <c r="S7565">
        <v>2</v>
      </c>
      <c r="T7565">
        <v>2</v>
      </c>
      <c r="V7565" s="3"/>
    </row>
    <row r="7566" spans="1:22" x14ac:dyDescent="0.2">
      <c r="A7566" s="1" t="str">
        <f t="shared" si="118"/>
        <v>Report Link</v>
      </c>
      <c r="B7566">
        <v>116804</v>
      </c>
      <c r="C7566">
        <v>8843035</v>
      </c>
      <c r="D7566" t="s">
        <v>3608</v>
      </c>
      <c r="E7566" t="s">
        <v>44</v>
      </c>
      <c r="F7566" t="s">
        <v>954</v>
      </c>
      <c r="G7566" t="s">
        <v>955</v>
      </c>
      <c r="H7566" t="s">
        <v>42</v>
      </c>
      <c r="I7566" t="s">
        <v>14</v>
      </c>
      <c r="J7566">
        <v>326451</v>
      </c>
      <c r="K7566" s="2">
        <v>39826</v>
      </c>
      <c r="L7566" s="2">
        <v>39826</v>
      </c>
      <c r="M7566" t="s">
        <v>33</v>
      </c>
      <c r="N7566">
        <v>0</v>
      </c>
      <c r="O7566">
        <v>2</v>
      </c>
      <c r="P7566">
        <v>9</v>
      </c>
      <c r="Q7566">
        <v>2</v>
      </c>
      <c r="R7566">
        <v>1</v>
      </c>
      <c r="S7566">
        <v>2</v>
      </c>
      <c r="T7566">
        <v>2</v>
      </c>
      <c r="V7566" s="3"/>
    </row>
    <row r="7567" spans="1:22" x14ac:dyDescent="0.2">
      <c r="A7567" s="1" t="str">
        <f t="shared" si="118"/>
        <v>Report Link</v>
      </c>
      <c r="B7567">
        <v>116808</v>
      </c>
      <c r="C7567">
        <v>8853040</v>
      </c>
      <c r="D7567" t="s">
        <v>10042</v>
      </c>
      <c r="E7567" t="s">
        <v>44</v>
      </c>
      <c r="F7567" t="s">
        <v>45</v>
      </c>
      <c r="G7567" t="s">
        <v>935</v>
      </c>
      <c r="H7567" t="s">
        <v>42</v>
      </c>
      <c r="I7567" t="s">
        <v>14</v>
      </c>
      <c r="J7567">
        <v>405667</v>
      </c>
      <c r="K7567" s="2">
        <v>41191</v>
      </c>
      <c r="L7567" s="2">
        <v>41192</v>
      </c>
      <c r="M7567" t="s">
        <v>33</v>
      </c>
      <c r="N7567">
        <v>0</v>
      </c>
      <c r="O7567">
        <v>2</v>
      </c>
      <c r="P7567">
        <v>2</v>
      </c>
      <c r="Q7567">
        <v>9</v>
      </c>
      <c r="R7567">
        <v>2</v>
      </c>
      <c r="S7567">
        <v>2</v>
      </c>
      <c r="T7567">
        <v>2</v>
      </c>
      <c r="V7567" s="3"/>
    </row>
    <row r="7568" spans="1:22" x14ac:dyDescent="0.2">
      <c r="A7568" s="1" t="str">
        <f t="shared" si="118"/>
        <v>Report Link</v>
      </c>
      <c r="B7568">
        <v>116809</v>
      </c>
      <c r="C7568">
        <v>8853041</v>
      </c>
      <c r="D7568" t="s">
        <v>15735</v>
      </c>
      <c r="E7568" t="s">
        <v>44</v>
      </c>
      <c r="F7568" t="s">
        <v>45</v>
      </c>
      <c r="G7568" t="s">
        <v>3606</v>
      </c>
      <c r="H7568" t="s">
        <v>42</v>
      </c>
      <c r="I7568" t="s">
        <v>14</v>
      </c>
      <c r="J7568">
        <v>379307</v>
      </c>
      <c r="K7568" s="2">
        <v>40862</v>
      </c>
      <c r="L7568" s="2">
        <v>40863</v>
      </c>
      <c r="M7568" t="s">
        <v>33</v>
      </c>
      <c r="N7568">
        <v>0</v>
      </c>
      <c r="O7568">
        <v>1</v>
      </c>
      <c r="P7568">
        <v>1</v>
      </c>
      <c r="Q7568">
        <v>9</v>
      </c>
      <c r="R7568">
        <v>2</v>
      </c>
      <c r="S7568">
        <v>1</v>
      </c>
      <c r="T7568">
        <v>1</v>
      </c>
      <c r="V7568" s="3"/>
    </row>
    <row r="7569" spans="1:22" x14ac:dyDescent="0.2">
      <c r="A7569" s="1" t="str">
        <f t="shared" si="118"/>
        <v>Report Link</v>
      </c>
      <c r="B7569">
        <v>116814</v>
      </c>
      <c r="C7569">
        <v>8843047</v>
      </c>
      <c r="D7569" t="s">
        <v>3649</v>
      </c>
      <c r="E7569" t="s">
        <v>44</v>
      </c>
      <c r="F7569" t="s">
        <v>954</v>
      </c>
      <c r="G7569" t="s">
        <v>1773</v>
      </c>
      <c r="H7569" t="s">
        <v>42</v>
      </c>
      <c r="I7569" t="s">
        <v>14</v>
      </c>
      <c r="J7569">
        <v>326454</v>
      </c>
      <c r="K7569" s="2">
        <v>39827</v>
      </c>
      <c r="L7569" s="2">
        <v>39828</v>
      </c>
      <c r="M7569" t="s">
        <v>33</v>
      </c>
      <c r="N7569">
        <v>0</v>
      </c>
      <c r="O7569">
        <v>2</v>
      </c>
      <c r="P7569">
        <v>9</v>
      </c>
      <c r="Q7569">
        <v>2</v>
      </c>
      <c r="R7569">
        <v>1</v>
      </c>
      <c r="S7569">
        <v>2</v>
      </c>
      <c r="T7569">
        <v>1</v>
      </c>
      <c r="V7569" s="3"/>
    </row>
    <row r="7570" spans="1:22" x14ac:dyDescent="0.2">
      <c r="A7570" s="1" t="str">
        <f t="shared" si="118"/>
        <v>Report Link</v>
      </c>
      <c r="B7570">
        <v>116830</v>
      </c>
      <c r="C7570">
        <v>8853074</v>
      </c>
      <c r="D7570" t="s">
        <v>4474</v>
      </c>
      <c r="E7570" t="s">
        <v>44</v>
      </c>
      <c r="F7570" t="s">
        <v>45</v>
      </c>
      <c r="G7570" t="s">
        <v>935</v>
      </c>
      <c r="H7570" t="s">
        <v>42</v>
      </c>
      <c r="I7570" t="s">
        <v>14</v>
      </c>
      <c r="J7570">
        <v>326456</v>
      </c>
      <c r="K7570" s="2">
        <v>39946</v>
      </c>
      <c r="L7570" s="2">
        <v>39946</v>
      </c>
      <c r="M7570" t="s">
        <v>33</v>
      </c>
      <c r="N7570">
        <v>0</v>
      </c>
      <c r="O7570">
        <v>1</v>
      </c>
      <c r="P7570">
        <v>9</v>
      </c>
      <c r="Q7570">
        <v>1</v>
      </c>
      <c r="R7570">
        <v>1</v>
      </c>
      <c r="S7570">
        <v>1</v>
      </c>
      <c r="T7570">
        <v>1</v>
      </c>
      <c r="V7570" s="3"/>
    </row>
    <row r="7571" spans="1:22" x14ac:dyDescent="0.2">
      <c r="A7571" s="1" t="str">
        <f t="shared" si="118"/>
        <v>Report Link</v>
      </c>
      <c r="B7571">
        <v>116834</v>
      </c>
      <c r="C7571">
        <v>8853081</v>
      </c>
      <c r="D7571" t="s">
        <v>11813</v>
      </c>
      <c r="E7571" t="s">
        <v>44</v>
      </c>
      <c r="F7571" t="s">
        <v>45</v>
      </c>
      <c r="G7571" t="s">
        <v>3606</v>
      </c>
      <c r="H7571" t="s">
        <v>42</v>
      </c>
      <c r="I7571" t="s">
        <v>14</v>
      </c>
      <c r="J7571">
        <v>358041</v>
      </c>
      <c r="K7571" s="2">
        <v>40574</v>
      </c>
      <c r="L7571" s="2">
        <v>40575</v>
      </c>
      <c r="M7571" t="s">
        <v>33</v>
      </c>
      <c r="N7571">
        <v>0</v>
      </c>
      <c r="O7571">
        <v>3</v>
      </c>
      <c r="P7571">
        <v>3</v>
      </c>
      <c r="Q7571">
        <v>9</v>
      </c>
      <c r="R7571">
        <v>2</v>
      </c>
      <c r="S7571">
        <v>3</v>
      </c>
      <c r="T7571">
        <v>3</v>
      </c>
      <c r="V7571" s="3"/>
    </row>
    <row r="7572" spans="1:22" x14ac:dyDescent="0.2">
      <c r="A7572" s="1" t="str">
        <f t="shared" si="118"/>
        <v>Report Link</v>
      </c>
      <c r="B7572">
        <v>116837</v>
      </c>
      <c r="C7572">
        <v>8853084</v>
      </c>
      <c r="D7572" t="s">
        <v>5332</v>
      </c>
      <c r="E7572" t="s">
        <v>44</v>
      </c>
      <c r="F7572" t="s">
        <v>45</v>
      </c>
      <c r="G7572" t="s">
        <v>935</v>
      </c>
      <c r="H7572" t="s">
        <v>42</v>
      </c>
      <c r="I7572" t="s">
        <v>14</v>
      </c>
      <c r="J7572">
        <v>338903</v>
      </c>
      <c r="K7572" s="2">
        <v>40085</v>
      </c>
      <c r="L7572" s="2">
        <v>40086</v>
      </c>
      <c r="M7572" t="s">
        <v>33</v>
      </c>
      <c r="N7572">
        <v>0</v>
      </c>
      <c r="O7572">
        <v>2</v>
      </c>
      <c r="P7572">
        <v>2</v>
      </c>
      <c r="Q7572">
        <v>9</v>
      </c>
      <c r="R7572">
        <v>1</v>
      </c>
      <c r="S7572">
        <v>2</v>
      </c>
      <c r="T7572">
        <v>2</v>
      </c>
      <c r="V7572" s="3"/>
    </row>
    <row r="7573" spans="1:22" x14ac:dyDescent="0.2">
      <c r="A7573" s="1" t="str">
        <f t="shared" si="118"/>
        <v>Report Link</v>
      </c>
      <c r="B7573">
        <v>116838</v>
      </c>
      <c r="C7573">
        <v>8853085</v>
      </c>
      <c r="D7573" t="s">
        <v>9733</v>
      </c>
      <c r="E7573" t="s">
        <v>44</v>
      </c>
      <c r="F7573" t="s">
        <v>45</v>
      </c>
      <c r="G7573" t="s">
        <v>935</v>
      </c>
      <c r="H7573" t="s">
        <v>42</v>
      </c>
      <c r="I7573" t="s">
        <v>14</v>
      </c>
      <c r="J7573">
        <v>338904</v>
      </c>
      <c r="K7573" s="2">
        <v>40372</v>
      </c>
      <c r="L7573" s="2">
        <v>40373</v>
      </c>
      <c r="M7573" t="s">
        <v>33</v>
      </c>
      <c r="N7573">
        <v>0</v>
      </c>
      <c r="O7573">
        <v>2</v>
      </c>
      <c r="P7573">
        <v>2</v>
      </c>
      <c r="Q7573">
        <v>9</v>
      </c>
      <c r="R7573">
        <v>1</v>
      </c>
      <c r="S7573">
        <v>2</v>
      </c>
      <c r="T7573">
        <v>2</v>
      </c>
      <c r="V7573" s="3"/>
    </row>
    <row r="7574" spans="1:22" x14ac:dyDescent="0.2">
      <c r="A7574" s="1" t="str">
        <f t="shared" si="118"/>
        <v>Report Link</v>
      </c>
      <c r="B7574">
        <v>116842</v>
      </c>
      <c r="C7574">
        <v>8853091</v>
      </c>
      <c r="D7574" t="s">
        <v>14024</v>
      </c>
      <c r="E7574" t="s">
        <v>44</v>
      </c>
      <c r="F7574" t="s">
        <v>45</v>
      </c>
      <c r="G7574" t="s">
        <v>3420</v>
      </c>
      <c r="H7574" t="s">
        <v>42</v>
      </c>
      <c r="I7574" t="s">
        <v>14</v>
      </c>
      <c r="J7574">
        <v>358042</v>
      </c>
      <c r="K7574" s="2">
        <v>40716</v>
      </c>
      <c r="L7574" s="2">
        <v>40717</v>
      </c>
      <c r="M7574" t="s">
        <v>33</v>
      </c>
      <c r="N7574">
        <v>0</v>
      </c>
      <c r="O7574">
        <v>3</v>
      </c>
      <c r="P7574">
        <v>3</v>
      </c>
      <c r="Q7574">
        <v>9</v>
      </c>
      <c r="R7574">
        <v>2</v>
      </c>
      <c r="S7574">
        <v>3</v>
      </c>
      <c r="T7574">
        <v>3</v>
      </c>
      <c r="V7574" s="3"/>
    </row>
    <row r="7575" spans="1:22" x14ac:dyDescent="0.2">
      <c r="A7575" s="1" t="str">
        <f t="shared" si="118"/>
        <v>Report Link</v>
      </c>
      <c r="B7575">
        <v>116844</v>
      </c>
      <c r="C7575">
        <v>8853093</v>
      </c>
      <c r="D7575" t="s">
        <v>8906</v>
      </c>
      <c r="E7575" t="s">
        <v>44</v>
      </c>
      <c r="F7575" t="s">
        <v>45</v>
      </c>
      <c r="G7575" t="s">
        <v>3420</v>
      </c>
      <c r="H7575" t="s">
        <v>42</v>
      </c>
      <c r="I7575" t="s">
        <v>14</v>
      </c>
      <c r="J7575">
        <v>338905</v>
      </c>
      <c r="K7575" s="2">
        <v>40338</v>
      </c>
      <c r="L7575" s="2">
        <v>40339</v>
      </c>
      <c r="M7575" t="s">
        <v>33</v>
      </c>
      <c r="N7575">
        <v>0</v>
      </c>
      <c r="O7575">
        <v>3</v>
      </c>
      <c r="P7575">
        <v>3</v>
      </c>
      <c r="Q7575">
        <v>9</v>
      </c>
      <c r="R7575">
        <v>2</v>
      </c>
      <c r="S7575">
        <v>3</v>
      </c>
      <c r="T7575">
        <v>3</v>
      </c>
      <c r="V7575" s="3"/>
    </row>
    <row r="7576" spans="1:22" x14ac:dyDescent="0.2">
      <c r="A7576" s="1" t="str">
        <f t="shared" si="118"/>
        <v>Report Link</v>
      </c>
      <c r="B7576">
        <v>117480</v>
      </c>
      <c r="C7576">
        <v>9193403</v>
      </c>
      <c r="D7576" t="s">
        <v>16610</v>
      </c>
      <c r="E7576" t="s">
        <v>109</v>
      </c>
      <c r="F7576" t="s">
        <v>110</v>
      </c>
      <c r="G7576" t="s">
        <v>437</v>
      </c>
      <c r="H7576" t="s">
        <v>23</v>
      </c>
      <c r="I7576" t="s">
        <v>14</v>
      </c>
      <c r="J7576">
        <v>379427</v>
      </c>
      <c r="K7576" s="2">
        <v>40926</v>
      </c>
      <c r="L7576" s="2">
        <v>40927</v>
      </c>
      <c r="M7576" t="s">
        <v>33</v>
      </c>
      <c r="N7576">
        <v>0</v>
      </c>
      <c r="O7576">
        <v>2</v>
      </c>
      <c r="P7576">
        <v>2</v>
      </c>
      <c r="Q7576">
        <v>9</v>
      </c>
      <c r="R7576">
        <v>2</v>
      </c>
      <c r="S7576">
        <v>2</v>
      </c>
      <c r="T7576">
        <v>2</v>
      </c>
      <c r="V7576" s="3"/>
    </row>
    <row r="7577" spans="1:22" x14ac:dyDescent="0.2">
      <c r="A7577" s="1" t="str">
        <f t="shared" si="118"/>
        <v>Report Link</v>
      </c>
      <c r="B7577">
        <v>117488</v>
      </c>
      <c r="C7577">
        <v>9193415</v>
      </c>
      <c r="D7577" t="s">
        <v>1912</v>
      </c>
      <c r="E7577" t="s">
        <v>109</v>
      </c>
      <c r="F7577" t="s">
        <v>110</v>
      </c>
      <c r="G7577" t="s">
        <v>1838</v>
      </c>
      <c r="H7577" t="s">
        <v>23</v>
      </c>
      <c r="I7577" t="s">
        <v>14</v>
      </c>
      <c r="J7577">
        <v>312632</v>
      </c>
      <c r="K7577" s="2">
        <v>39482</v>
      </c>
      <c r="L7577" s="2">
        <v>39483</v>
      </c>
      <c r="M7577" t="s">
        <v>33</v>
      </c>
      <c r="N7577">
        <v>0</v>
      </c>
      <c r="O7577">
        <v>2</v>
      </c>
      <c r="P7577">
        <v>9</v>
      </c>
      <c r="Q7577">
        <v>2</v>
      </c>
      <c r="R7577">
        <v>2</v>
      </c>
      <c r="S7577">
        <v>2</v>
      </c>
      <c r="T7577">
        <v>2</v>
      </c>
      <c r="V7577" s="3"/>
    </row>
    <row r="7578" spans="1:22" x14ac:dyDescent="0.2">
      <c r="A7578" s="1" t="str">
        <f t="shared" si="118"/>
        <v>Report Link</v>
      </c>
      <c r="B7578">
        <v>117537</v>
      </c>
      <c r="C7578">
        <v>9194122</v>
      </c>
      <c r="D7578" t="s">
        <v>7282</v>
      </c>
      <c r="E7578" t="s">
        <v>109</v>
      </c>
      <c r="F7578" t="s">
        <v>110</v>
      </c>
      <c r="G7578" t="s">
        <v>159</v>
      </c>
      <c r="H7578" t="s">
        <v>32</v>
      </c>
      <c r="I7578" t="s">
        <v>37</v>
      </c>
      <c r="J7578">
        <v>339029</v>
      </c>
      <c r="K7578" s="2">
        <v>40218</v>
      </c>
      <c r="L7578" s="2">
        <v>40219</v>
      </c>
      <c r="M7578" t="s">
        <v>33</v>
      </c>
      <c r="N7578">
        <v>0</v>
      </c>
      <c r="O7578">
        <v>3</v>
      </c>
      <c r="P7578">
        <v>3</v>
      </c>
      <c r="Q7578">
        <v>9</v>
      </c>
      <c r="R7578">
        <v>3</v>
      </c>
      <c r="S7578">
        <v>3</v>
      </c>
      <c r="T7578">
        <v>2</v>
      </c>
      <c r="V7578" s="3"/>
    </row>
    <row r="7579" spans="1:22" x14ac:dyDescent="0.2">
      <c r="A7579" s="1" t="str">
        <f t="shared" si="118"/>
        <v>Report Link</v>
      </c>
      <c r="B7579">
        <v>117538</v>
      </c>
      <c r="C7579">
        <v>9194137</v>
      </c>
      <c r="D7579" t="s">
        <v>11522</v>
      </c>
      <c r="E7579" t="s">
        <v>109</v>
      </c>
      <c r="F7579" t="s">
        <v>110</v>
      </c>
      <c r="G7579" t="s">
        <v>384</v>
      </c>
      <c r="H7579" t="s">
        <v>32</v>
      </c>
      <c r="I7579" t="s">
        <v>37</v>
      </c>
      <c r="J7579">
        <v>405712</v>
      </c>
      <c r="K7579" s="2">
        <v>41192</v>
      </c>
      <c r="L7579" s="2">
        <v>41193</v>
      </c>
      <c r="M7579" t="s">
        <v>33</v>
      </c>
      <c r="N7579">
        <v>0</v>
      </c>
      <c r="O7579">
        <v>3</v>
      </c>
      <c r="P7579">
        <v>3</v>
      </c>
      <c r="Q7579">
        <v>9</v>
      </c>
      <c r="R7579">
        <v>3</v>
      </c>
      <c r="S7579">
        <v>3</v>
      </c>
      <c r="T7579">
        <v>3</v>
      </c>
      <c r="V7579" s="3"/>
    </row>
    <row r="7580" spans="1:22" x14ac:dyDescent="0.2">
      <c r="A7580" s="1" t="str">
        <f t="shared" si="118"/>
        <v>Report Link</v>
      </c>
      <c r="B7580">
        <v>117561</v>
      </c>
      <c r="C7580">
        <v>9195201</v>
      </c>
      <c r="D7580" t="s">
        <v>918</v>
      </c>
      <c r="E7580" t="s">
        <v>109</v>
      </c>
      <c r="F7580" t="s">
        <v>110</v>
      </c>
      <c r="G7580" t="s">
        <v>919</v>
      </c>
      <c r="H7580" t="s">
        <v>23</v>
      </c>
      <c r="I7580" t="s">
        <v>14</v>
      </c>
      <c r="J7580">
        <v>290871</v>
      </c>
      <c r="K7580" s="2">
        <v>39252</v>
      </c>
      <c r="L7580" s="2">
        <v>39252</v>
      </c>
      <c r="M7580" t="s">
        <v>39</v>
      </c>
      <c r="N7580">
        <v>0</v>
      </c>
      <c r="O7580">
        <v>1</v>
      </c>
      <c r="P7580">
        <v>9</v>
      </c>
      <c r="Q7580">
        <v>1</v>
      </c>
      <c r="R7580">
        <v>1</v>
      </c>
      <c r="S7580">
        <v>2</v>
      </c>
      <c r="T7580">
        <v>1</v>
      </c>
      <c r="V7580" s="3"/>
    </row>
    <row r="7581" spans="1:22" x14ac:dyDescent="0.2">
      <c r="A7581" s="1" t="str">
        <f t="shared" si="118"/>
        <v>Report Link</v>
      </c>
      <c r="B7581">
        <v>117569</v>
      </c>
      <c r="C7581">
        <v>9195209</v>
      </c>
      <c r="D7581" t="s">
        <v>6014</v>
      </c>
      <c r="E7581" t="s">
        <v>109</v>
      </c>
      <c r="F7581" t="s">
        <v>110</v>
      </c>
      <c r="G7581" t="s">
        <v>384</v>
      </c>
      <c r="H7581" t="s">
        <v>23</v>
      </c>
      <c r="I7581" t="s">
        <v>14</v>
      </c>
      <c r="J7581">
        <v>339035</v>
      </c>
      <c r="K7581" s="2">
        <v>40129</v>
      </c>
      <c r="L7581" s="2">
        <v>40130</v>
      </c>
      <c r="M7581" t="s">
        <v>33</v>
      </c>
      <c r="N7581">
        <v>0</v>
      </c>
      <c r="O7581">
        <v>2</v>
      </c>
      <c r="P7581">
        <v>2</v>
      </c>
      <c r="Q7581">
        <v>9</v>
      </c>
      <c r="R7581">
        <v>2</v>
      </c>
      <c r="S7581">
        <v>2</v>
      </c>
      <c r="T7581">
        <v>2</v>
      </c>
      <c r="V7581" s="3"/>
    </row>
    <row r="7582" spans="1:22" x14ac:dyDescent="0.2">
      <c r="A7582" s="1" t="str">
        <f t="shared" si="118"/>
        <v>Report Link</v>
      </c>
      <c r="B7582">
        <v>117591</v>
      </c>
      <c r="C7582">
        <v>9195419</v>
      </c>
      <c r="D7582" t="s">
        <v>7733</v>
      </c>
      <c r="E7582" t="s">
        <v>109</v>
      </c>
      <c r="F7582" t="s">
        <v>110</v>
      </c>
      <c r="G7582" t="s">
        <v>332</v>
      </c>
      <c r="H7582" t="s">
        <v>96</v>
      </c>
      <c r="I7582" t="s">
        <v>37</v>
      </c>
      <c r="J7582">
        <v>339039</v>
      </c>
      <c r="K7582" s="2">
        <v>40247</v>
      </c>
      <c r="L7582" s="2">
        <v>40248</v>
      </c>
      <c r="M7582" t="s">
        <v>33</v>
      </c>
      <c r="N7582">
        <v>0</v>
      </c>
      <c r="O7582">
        <v>3</v>
      </c>
      <c r="P7582">
        <v>3</v>
      </c>
      <c r="Q7582">
        <v>9</v>
      </c>
      <c r="R7582">
        <v>3</v>
      </c>
      <c r="S7582">
        <v>3</v>
      </c>
      <c r="T7582">
        <v>3</v>
      </c>
      <c r="V7582" s="3"/>
    </row>
    <row r="7583" spans="1:22" x14ac:dyDescent="0.2">
      <c r="A7583" s="1" t="str">
        <f t="shared" si="118"/>
        <v>Report Link</v>
      </c>
      <c r="B7583">
        <v>117672</v>
      </c>
      <c r="C7583">
        <v>9197013</v>
      </c>
      <c r="D7583" t="s">
        <v>7623</v>
      </c>
      <c r="E7583" t="s">
        <v>109</v>
      </c>
      <c r="F7583" t="s">
        <v>110</v>
      </c>
      <c r="G7583" t="s">
        <v>2120</v>
      </c>
      <c r="H7583" t="s">
        <v>995</v>
      </c>
      <c r="I7583" t="s">
        <v>996</v>
      </c>
      <c r="J7583">
        <v>401678</v>
      </c>
      <c r="K7583" s="2">
        <v>41178</v>
      </c>
      <c r="L7583" s="2">
        <v>41179</v>
      </c>
      <c r="M7583" t="s">
        <v>33</v>
      </c>
      <c r="N7583">
        <v>0</v>
      </c>
      <c r="O7583">
        <v>3</v>
      </c>
      <c r="P7583">
        <v>3</v>
      </c>
      <c r="Q7583">
        <v>9</v>
      </c>
      <c r="R7583">
        <v>2</v>
      </c>
      <c r="S7583">
        <v>3</v>
      </c>
      <c r="T7583">
        <v>3</v>
      </c>
      <c r="V7583" s="3"/>
    </row>
    <row r="7584" spans="1:22" x14ac:dyDescent="0.2">
      <c r="A7584" s="1" t="str">
        <f t="shared" si="118"/>
        <v>Report Link</v>
      </c>
      <c r="B7584">
        <v>117679</v>
      </c>
      <c r="C7584">
        <v>9197022</v>
      </c>
      <c r="D7584" t="s">
        <v>16284</v>
      </c>
      <c r="E7584" t="s">
        <v>109</v>
      </c>
      <c r="F7584" t="s">
        <v>110</v>
      </c>
      <c r="G7584" t="s">
        <v>111</v>
      </c>
      <c r="H7584" t="s">
        <v>995</v>
      </c>
      <c r="I7584" t="s">
        <v>996</v>
      </c>
      <c r="J7584">
        <v>379453</v>
      </c>
      <c r="K7584" s="2">
        <v>40884</v>
      </c>
      <c r="L7584" s="2">
        <v>40885</v>
      </c>
      <c r="M7584" t="s">
        <v>33</v>
      </c>
      <c r="N7584">
        <v>0</v>
      </c>
      <c r="O7584">
        <v>2</v>
      </c>
      <c r="P7584">
        <v>2</v>
      </c>
      <c r="Q7584">
        <v>9</v>
      </c>
      <c r="R7584">
        <v>2</v>
      </c>
      <c r="S7584">
        <v>2</v>
      </c>
      <c r="T7584">
        <v>2</v>
      </c>
      <c r="V7584" s="3"/>
    </row>
    <row r="7585" spans="1:22" x14ac:dyDescent="0.2">
      <c r="A7585" s="1" t="str">
        <f t="shared" si="118"/>
        <v>Report Link</v>
      </c>
      <c r="B7585">
        <v>117680</v>
      </c>
      <c r="C7585">
        <v>9197023</v>
      </c>
      <c r="D7585" t="s">
        <v>3276</v>
      </c>
      <c r="E7585" t="s">
        <v>109</v>
      </c>
      <c r="F7585" t="s">
        <v>110</v>
      </c>
      <c r="G7585" t="s">
        <v>332</v>
      </c>
      <c r="H7585" t="s">
        <v>995</v>
      </c>
      <c r="I7585" t="s">
        <v>996</v>
      </c>
      <c r="J7585">
        <v>326662</v>
      </c>
      <c r="K7585" s="2">
        <v>39763</v>
      </c>
      <c r="L7585" s="2">
        <v>39764</v>
      </c>
      <c r="M7585" t="s">
        <v>33</v>
      </c>
      <c r="N7585">
        <v>0</v>
      </c>
      <c r="O7585">
        <v>1</v>
      </c>
      <c r="P7585">
        <v>9</v>
      </c>
      <c r="Q7585">
        <v>1</v>
      </c>
      <c r="R7585">
        <v>1</v>
      </c>
      <c r="S7585">
        <v>1</v>
      </c>
      <c r="T7585">
        <v>1</v>
      </c>
      <c r="V7585" s="3"/>
    </row>
    <row r="7586" spans="1:22" x14ac:dyDescent="0.2">
      <c r="A7586" s="1" t="str">
        <f t="shared" si="118"/>
        <v>Report Link</v>
      </c>
      <c r="B7586">
        <v>117683</v>
      </c>
      <c r="C7586">
        <v>9197026</v>
      </c>
      <c r="D7586" t="s">
        <v>17633</v>
      </c>
      <c r="E7586" t="s">
        <v>109</v>
      </c>
      <c r="F7586" t="s">
        <v>110</v>
      </c>
      <c r="G7586" t="s">
        <v>437</v>
      </c>
      <c r="H7586" t="s">
        <v>995</v>
      </c>
      <c r="I7586" t="s">
        <v>996</v>
      </c>
      <c r="J7586">
        <v>379454</v>
      </c>
      <c r="K7586" s="2">
        <v>40976</v>
      </c>
      <c r="L7586" s="2">
        <v>40977</v>
      </c>
      <c r="M7586" t="s">
        <v>33</v>
      </c>
      <c r="N7586">
        <v>0</v>
      </c>
      <c r="O7586">
        <v>3</v>
      </c>
      <c r="P7586">
        <v>3</v>
      </c>
      <c r="Q7586">
        <v>9</v>
      </c>
      <c r="R7586">
        <v>3</v>
      </c>
      <c r="S7586">
        <v>3</v>
      </c>
      <c r="T7586">
        <v>3</v>
      </c>
      <c r="V7586" s="3"/>
    </row>
    <row r="7587" spans="1:22" x14ac:dyDescent="0.2">
      <c r="A7587" s="1" t="str">
        <f t="shared" si="118"/>
        <v>Report Link</v>
      </c>
      <c r="B7587">
        <v>117684</v>
      </c>
      <c r="C7587">
        <v>9197028</v>
      </c>
      <c r="D7587" t="s">
        <v>7403</v>
      </c>
      <c r="E7587" t="s">
        <v>109</v>
      </c>
      <c r="F7587" t="s">
        <v>110</v>
      </c>
      <c r="G7587" t="s">
        <v>1293</v>
      </c>
      <c r="H7587" t="s">
        <v>995</v>
      </c>
      <c r="I7587" t="s">
        <v>996</v>
      </c>
      <c r="J7587">
        <v>339046</v>
      </c>
      <c r="K7587" s="2">
        <v>40233</v>
      </c>
      <c r="L7587" s="2">
        <v>40234</v>
      </c>
      <c r="M7587" t="s">
        <v>33</v>
      </c>
      <c r="N7587">
        <v>0</v>
      </c>
      <c r="O7587">
        <v>1</v>
      </c>
      <c r="P7587">
        <v>1</v>
      </c>
      <c r="Q7587">
        <v>9</v>
      </c>
      <c r="R7587">
        <v>1</v>
      </c>
      <c r="S7587">
        <v>1</v>
      </c>
      <c r="T7587">
        <v>1</v>
      </c>
      <c r="V7587" s="3"/>
    </row>
    <row r="7588" spans="1:22" x14ac:dyDescent="0.2">
      <c r="A7588" s="1" t="str">
        <f t="shared" si="118"/>
        <v>Report Link</v>
      </c>
      <c r="B7588">
        <v>117693</v>
      </c>
      <c r="C7588">
        <v>8101001</v>
      </c>
      <c r="D7588" t="s">
        <v>11172</v>
      </c>
      <c r="E7588" t="s">
        <v>58</v>
      </c>
      <c r="F7588" t="s">
        <v>59</v>
      </c>
      <c r="G7588" t="s">
        <v>60</v>
      </c>
      <c r="H7588" t="s">
        <v>5014</v>
      </c>
      <c r="I7588" t="s">
        <v>5013</v>
      </c>
      <c r="J7588">
        <v>339053</v>
      </c>
      <c r="K7588" s="2">
        <v>40512</v>
      </c>
      <c r="L7588" s="2">
        <v>40513</v>
      </c>
      <c r="M7588" t="s">
        <v>33</v>
      </c>
      <c r="N7588">
        <v>0</v>
      </c>
      <c r="O7588">
        <v>1</v>
      </c>
      <c r="P7588">
        <v>1</v>
      </c>
      <c r="Q7588">
        <v>9</v>
      </c>
      <c r="R7588">
        <v>1</v>
      </c>
      <c r="S7588">
        <v>1</v>
      </c>
      <c r="T7588">
        <v>1</v>
      </c>
      <c r="V7588" s="3"/>
    </row>
    <row r="7589" spans="1:22" x14ac:dyDescent="0.2">
      <c r="A7589" s="1" t="str">
        <f t="shared" si="118"/>
        <v>Report Link</v>
      </c>
      <c r="B7589">
        <v>117702</v>
      </c>
      <c r="C7589">
        <v>8121101</v>
      </c>
      <c r="D7589" t="s">
        <v>10412</v>
      </c>
      <c r="E7589" t="s">
        <v>58</v>
      </c>
      <c r="F7589" t="s">
        <v>315</v>
      </c>
      <c r="G7589" t="s">
        <v>2057</v>
      </c>
      <c r="H7589" t="s">
        <v>1226</v>
      </c>
      <c r="I7589" t="s">
        <v>1227</v>
      </c>
      <c r="J7589">
        <v>405715</v>
      </c>
      <c r="K7589" s="2">
        <v>41233</v>
      </c>
      <c r="L7589" s="2">
        <v>41234</v>
      </c>
      <c r="M7589" t="s">
        <v>33</v>
      </c>
      <c r="N7589">
        <v>0</v>
      </c>
      <c r="O7589">
        <v>3</v>
      </c>
      <c r="P7589">
        <v>3</v>
      </c>
      <c r="Q7589">
        <v>9</v>
      </c>
      <c r="R7589">
        <v>2</v>
      </c>
      <c r="S7589">
        <v>3</v>
      </c>
      <c r="T7589">
        <v>3</v>
      </c>
      <c r="V7589" s="3"/>
    </row>
    <row r="7590" spans="1:22" x14ac:dyDescent="0.2">
      <c r="A7590" s="1" t="str">
        <f t="shared" si="118"/>
        <v>Report Link</v>
      </c>
      <c r="B7590">
        <v>117706</v>
      </c>
      <c r="C7590">
        <v>8131105</v>
      </c>
      <c r="D7590" t="s">
        <v>11503</v>
      </c>
      <c r="E7590" t="s">
        <v>58</v>
      </c>
      <c r="F7590" t="s">
        <v>603</v>
      </c>
      <c r="G7590" t="s">
        <v>604</v>
      </c>
      <c r="H7590" t="s">
        <v>1226</v>
      </c>
      <c r="I7590" t="s">
        <v>1227</v>
      </c>
      <c r="J7590">
        <v>358179</v>
      </c>
      <c r="K7590" s="2">
        <v>40556</v>
      </c>
      <c r="L7590" s="2">
        <v>40557</v>
      </c>
      <c r="M7590" t="s">
        <v>33</v>
      </c>
      <c r="N7590">
        <v>0</v>
      </c>
      <c r="O7590">
        <v>1</v>
      </c>
      <c r="P7590">
        <v>2</v>
      </c>
      <c r="Q7590">
        <v>9</v>
      </c>
      <c r="R7590">
        <v>1</v>
      </c>
      <c r="S7590">
        <v>2</v>
      </c>
      <c r="T7590">
        <v>1</v>
      </c>
      <c r="V7590" s="3"/>
    </row>
    <row r="7591" spans="1:22" x14ac:dyDescent="0.2">
      <c r="A7591" s="1" t="str">
        <f t="shared" si="118"/>
        <v>Report Link</v>
      </c>
      <c r="B7591">
        <v>117724</v>
      </c>
      <c r="C7591">
        <v>8102097</v>
      </c>
      <c r="D7591" t="s">
        <v>11965</v>
      </c>
      <c r="E7591" t="s">
        <v>58</v>
      </c>
      <c r="F7591" t="s">
        <v>59</v>
      </c>
      <c r="G7591" t="s">
        <v>1462</v>
      </c>
      <c r="H7591" t="s">
        <v>32</v>
      </c>
      <c r="I7591" t="s">
        <v>14</v>
      </c>
      <c r="J7591">
        <v>358181</v>
      </c>
      <c r="K7591" s="2">
        <v>40581</v>
      </c>
      <c r="L7591" s="2">
        <v>40582</v>
      </c>
      <c r="M7591" t="s">
        <v>33</v>
      </c>
      <c r="N7591">
        <v>0</v>
      </c>
      <c r="O7591">
        <v>3</v>
      </c>
      <c r="P7591">
        <v>3</v>
      </c>
      <c r="Q7591">
        <v>9</v>
      </c>
      <c r="R7591">
        <v>3</v>
      </c>
      <c r="S7591">
        <v>3</v>
      </c>
      <c r="T7591">
        <v>3</v>
      </c>
      <c r="V7591" s="3"/>
    </row>
    <row r="7592" spans="1:22" x14ac:dyDescent="0.2">
      <c r="A7592" s="1" t="str">
        <f t="shared" si="118"/>
        <v>Report Link</v>
      </c>
      <c r="B7592">
        <v>118485</v>
      </c>
      <c r="C7592">
        <v>8862516</v>
      </c>
      <c r="D7592" t="s">
        <v>13610</v>
      </c>
      <c r="E7592" t="s">
        <v>78</v>
      </c>
      <c r="F7592" t="s">
        <v>197</v>
      </c>
      <c r="G7592" t="s">
        <v>1957</v>
      </c>
      <c r="H7592" t="s">
        <v>32</v>
      </c>
      <c r="I7592" t="s">
        <v>14</v>
      </c>
      <c r="J7592">
        <v>358361</v>
      </c>
      <c r="K7592" s="2">
        <v>40688</v>
      </c>
      <c r="L7592" s="2">
        <v>40689</v>
      </c>
      <c r="M7592" t="s">
        <v>13503</v>
      </c>
      <c r="N7592">
        <v>0</v>
      </c>
      <c r="O7592">
        <v>2</v>
      </c>
      <c r="P7592">
        <v>2</v>
      </c>
      <c r="Q7592">
        <v>9</v>
      </c>
      <c r="R7592">
        <v>2</v>
      </c>
      <c r="S7592">
        <v>2</v>
      </c>
      <c r="T7592">
        <v>2</v>
      </c>
      <c r="V7592" s="3"/>
    </row>
    <row r="7593" spans="1:22" x14ac:dyDescent="0.2">
      <c r="A7593" s="1" t="str">
        <f t="shared" si="118"/>
        <v>Report Link</v>
      </c>
      <c r="B7593">
        <v>118495</v>
      </c>
      <c r="C7593">
        <v>8862532</v>
      </c>
      <c r="D7593" t="s">
        <v>5626</v>
      </c>
      <c r="E7593" t="s">
        <v>78</v>
      </c>
      <c r="F7593" t="s">
        <v>197</v>
      </c>
      <c r="G7593" t="s">
        <v>821</v>
      </c>
      <c r="H7593" t="s">
        <v>32</v>
      </c>
      <c r="I7593" t="s">
        <v>14</v>
      </c>
      <c r="J7593">
        <v>339227</v>
      </c>
      <c r="K7593" s="2">
        <v>40100</v>
      </c>
      <c r="L7593" s="2">
        <v>40101</v>
      </c>
      <c r="M7593" t="s">
        <v>33</v>
      </c>
      <c r="N7593">
        <v>0</v>
      </c>
      <c r="O7593">
        <v>2</v>
      </c>
      <c r="P7593">
        <v>2</v>
      </c>
      <c r="Q7593">
        <v>9</v>
      </c>
      <c r="R7593">
        <v>2</v>
      </c>
      <c r="S7593">
        <v>2</v>
      </c>
      <c r="T7593">
        <v>2</v>
      </c>
      <c r="V7593" s="3"/>
    </row>
    <row r="7594" spans="1:22" x14ac:dyDescent="0.2">
      <c r="A7594" s="1" t="str">
        <f t="shared" si="118"/>
        <v>Report Link</v>
      </c>
      <c r="B7594">
        <v>118520</v>
      </c>
      <c r="C7594">
        <v>8862569</v>
      </c>
      <c r="D7594" t="s">
        <v>16864</v>
      </c>
      <c r="E7594" t="s">
        <v>78</v>
      </c>
      <c r="F7594" t="s">
        <v>197</v>
      </c>
      <c r="G7594" t="s">
        <v>483</v>
      </c>
      <c r="H7594" t="s">
        <v>32</v>
      </c>
      <c r="I7594" t="s">
        <v>14</v>
      </c>
      <c r="J7594">
        <v>379632</v>
      </c>
      <c r="K7594" s="2">
        <v>40939</v>
      </c>
      <c r="L7594" s="2">
        <v>40940</v>
      </c>
      <c r="M7594" t="s">
        <v>33</v>
      </c>
      <c r="N7594">
        <v>0</v>
      </c>
      <c r="O7594">
        <v>3</v>
      </c>
      <c r="P7594">
        <v>3</v>
      </c>
      <c r="Q7594">
        <v>9</v>
      </c>
      <c r="R7594">
        <v>2</v>
      </c>
      <c r="S7594">
        <v>3</v>
      </c>
      <c r="T7594">
        <v>3</v>
      </c>
      <c r="V7594" s="3"/>
    </row>
    <row r="7595" spans="1:22" x14ac:dyDescent="0.2">
      <c r="A7595" s="1" t="str">
        <f t="shared" si="118"/>
        <v>Report Link</v>
      </c>
      <c r="B7595">
        <v>118525</v>
      </c>
      <c r="C7595">
        <v>8872580</v>
      </c>
      <c r="D7595" t="s">
        <v>2103</v>
      </c>
      <c r="E7595" t="s">
        <v>78</v>
      </c>
      <c r="F7595" t="s">
        <v>1016</v>
      </c>
      <c r="G7595" t="s">
        <v>1446</v>
      </c>
      <c r="H7595" t="s">
        <v>32</v>
      </c>
      <c r="I7595" t="s">
        <v>14</v>
      </c>
      <c r="J7595">
        <v>403348</v>
      </c>
      <c r="K7595" s="2">
        <v>41191</v>
      </c>
      <c r="L7595" s="2">
        <v>41192</v>
      </c>
      <c r="M7595" t="s">
        <v>33</v>
      </c>
      <c r="N7595">
        <v>0</v>
      </c>
      <c r="O7595">
        <v>2</v>
      </c>
      <c r="P7595">
        <v>2</v>
      </c>
      <c r="Q7595">
        <v>9</v>
      </c>
      <c r="R7595">
        <v>2</v>
      </c>
      <c r="S7595">
        <v>2</v>
      </c>
      <c r="T7595">
        <v>2</v>
      </c>
      <c r="V7595" s="3"/>
    </row>
    <row r="7596" spans="1:22" x14ac:dyDescent="0.2">
      <c r="A7596" s="1" t="str">
        <f t="shared" si="118"/>
        <v>Report Link</v>
      </c>
      <c r="B7596">
        <v>118526</v>
      </c>
      <c r="C7596">
        <v>8862586</v>
      </c>
      <c r="D7596" t="s">
        <v>3369</v>
      </c>
      <c r="E7596" t="s">
        <v>78</v>
      </c>
      <c r="F7596" t="s">
        <v>197</v>
      </c>
      <c r="G7596" t="s">
        <v>2034</v>
      </c>
      <c r="H7596" t="s">
        <v>32</v>
      </c>
      <c r="I7596" t="s">
        <v>14</v>
      </c>
      <c r="J7596">
        <v>312976</v>
      </c>
      <c r="K7596" s="2">
        <v>39771</v>
      </c>
      <c r="L7596" s="2">
        <v>39772</v>
      </c>
      <c r="M7596" t="s">
        <v>33</v>
      </c>
      <c r="N7596">
        <v>0</v>
      </c>
      <c r="O7596">
        <v>2</v>
      </c>
      <c r="P7596">
        <v>9</v>
      </c>
      <c r="Q7596">
        <v>2</v>
      </c>
      <c r="R7596">
        <v>2</v>
      </c>
      <c r="S7596">
        <v>2</v>
      </c>
      <c r="T7596">
        <v>2</v>
      </c>
      <c r="V7596" s="3"/>
    </row>
    <row r="7597" spans="1:22" x14ac:dyDescent="0.2">
      <c r="A7597" s="1" t="str">
        <f t="shared" si="118"/>
        <v>Report Link</v>
      </c>
      <c r="B7597">
        <v>118528</v>
      </c>
      <c r="C7597">
        <v>8872592</v>
      </c>
      <c r="D7597" t="s">
        <v>4357</v>
      </c>
      <c r="E7597" t="s">
        <v>78</v>
      </c>
      <c r="F7597" t="s">
        <v>1016</v>
      </c>
      <c r="G7597" t="s">
        <v>1017</v>
      </c>
      <c r="H7597" t="s">
        <v>32</v>
      </c>
      <c r="I7597" t="s">
        <v>14</v>
      </c>
      <c r="J7597">
        <v>326843</v>
      </c>
      <c r="K7597" s="2">
        <v>39932</v>
      </c>
      <c r="L7597" s="2">
        <v>39932</v>
      </c>
      <c r="M7597" t="s">
        <v>22</v>
      </c>
      <c r="N7597">
        <v>0</v>
      </c>
      <c r="O7597">
        <v>2</v>
      </c>
      <c r="P7597">
        <v>9</v>
      </c>
      <c r="Q7597">
        <v>2</v>
      </c>
      <c r="R7597">
        <v>2</v>
      </c>
      <c r="S7597">
        <v>2</v>
      </c>
      <c r="T7597">
        <v>2</v>
      </c>
      <c r="V7597" s="3"/>
    </row>
    <row r="7598" spans="1:22" x14ac:dyDescent="0.2">
      <c r="A7598" s="1" t="str">
        <f t="shared" si="118"/>
        <v>Report Link</v>
      </c>
      <c r="B7598">
        <v>118530</v>
      </c>
      <c r="C7598">
        <v>8862596</v>
      </c>
      <c r="D7598" t="s">
        <v>6731</v>
      </c>
      <c r="E7598" t="s">
        <v>78</v>
      </c>
      <c r="F7598" t="s">
        <v>197</v>
      </c>
      <c r="G7598" t="s">
        <v>200</v>
      </c>
      <c r="H7598" t="s">
        <v>32</v>
      </c>
      <c r="I7598" t="s">
        <v>14</v>
      </c>
      <c r="J7598">
        <v>339235</v>
      </c>
      <c r="K7598" s="2">
        <v>40191</v>
      </c>
      <c r="L7598" s="2">
        <v>40192</v>
      </c>
      <c r="M7598" t="s">
        <v>33</v>
      </c>
      <c r="N7598">
        <v>0</v>
      </c>
      <c r="O7598">
        <v>3</v>
      </c>
      <c r="P7598">
        <v>3</v>
      </c>
      <c r="Q7598">
        <v>9</v>
      </c>
      <c r="R7598">
        <v>2</v>
      </c>
      <c r="S7598">
        <v>3</v>
      </c>
      <c r="T7598">
        <v>2</v>
      </c>
      <c r="V7598" s="3"/>
    </row>
    <row r="7599" spans="1:22" x14ac:dyDescent="0.2">
      <c r="A7599" s="1" t="str">
        <f t="shared" si="118"/>
        <v>Report Link</v>
      </c>
      <c r="B7599">
        <v>118544</v>
      </c>
      <c r="C7599">
        <v>8862622</v>
      </c>
      <c r="D7599" t="s">
        <v>14067</v>
      </c>
      <c r="E7599" t="s">
        <v>78</v>
      </c>
      <c r="F7599" t="s">
        <v>197</v>
      </c>
      <c r="G7599" t="s">
        <v>1957</v>
      </c>
      <c r="H7599" t="s">
        <v>32</v>
      </c>
      <c r="I7599" t="s">
        <v>14</v>
      </c>
      <c r="J7599">
        <v>358374</v>
      </c>
      <c r="K7599" s="2">
        <v>40717</v>
      </c>
      <c r="L7599" s="2">
        <v>40718</v>
      </c>
      <c r="M7599" t="s">
        <v>33</v>
      </c>
      <c r="N7599">
        <v>0</v>
      </c>
      <c r="O7599">
        <v>3</v>
      </c>
      <c r="P7599">
        <v>3</v>
      </c>
      <c r="Q7599">
        <v>9</v>
      </c>
      <c r="R7599">
        <v>2</v>
      </c>
      <c r="S7599">
        <v>2</v>
      </c>
      <c r="T7599">
        <v>2</v>
      </c>
      <c r="V7599" s="3"/>
    </row>
    <row r="7600" spans="1:22" x14ac:dyDescent="0.2">
      <c r="A7600" s="1" t="str">
        <f t="shared" si="118"/>
        <v>Report Link</v>
      </c>
      <c r="B7600">
        <v>118546</v>
      </c>
      <c r="C7600">
        <v>8862625</v>
      </c>
      <c r="D7600" t="s">
        <v>12089</v>
      </c>
      <c r="E7600" t="s">
        <v>78</v>
      </c>
      <c r="F7600" t="s">
        <v>197</v>
      </c>
      <c r="G7600" t="s">
        <v>1570</v>
      </c>
      <c r="H7600" t="s">
        <v>32</v>
      </c>
      <c r="I7600" t="s">
        <v>14</v>
      </c>
      <c r="J7600">
        <v>358375</v>
      </c>
      <c r="K7600" s="2">
        <v>40584</v>
      </c>
      <c r="L7600" s="2">
        <v>40585</v>
      </c>
      <c r="M7600" t="s">
        <v>33</v>
      </c>
      <c r="N7600">
        <v>0</v>
      </c>
      <c r="O7600">
        <v>2</v>
      </c>
      <c r="P7600">
        <v>2</v>
      </c>
      <c r="Q7600">
        <v>9</v>
      </c>
      <c r="R7600">
        <v>2</v>
      </c>
      <c r="S7600">
        <v>2</v>
      </c>
      <c r="T7600">
        <v>2</v>
      </c>
      <c r="V7600" s="3"/>
    </row>
    <row r="7601" spans="1:22" x14ac:dyDescent="0.2">
      <c r="A7601" s="1" t="str">
        <f t="shared" si="118"/>
        <v>Report Link</v>
      </c>
      <c r="B7601">
        <v>118554</v>
      </c>
      <c r="C7601">
        <v>8862636</v>
      </c>
      <c r="D7601" t="s">
        <v>8904</v>
      </c>
      <c r="E7601" t="s">
        <v>78</v>
      </c>
      <c r="F7601" t="s">
        <v>197</v>
      </c>
      <c r="G7601" t="s">
        <v>198</v>
      </c>
      <c r="H7601" t="s">
        <v>32</v>
      </c>
      <c r="I7601" t="s">
        <v>14</v>
      </c>
      <c r="J7601">
        <v>339241</v>
      </c>
      <c r="K7601" s="2">
        <v>40338</v>
      </c>
      <c r="L7601" s="2">
        <v>40339</v>
      </c>
      <c r="M7601" t="s">
        <v>33</v>
      </c>
      <c r="N7601">
        <v>0</v>
      </c>
      <c r="O7601">
        <v>3</v>
      </c>
      <c r="P7601">
        <v>3</v>
      </c>
      <c r="Q7601">
        <v>9</v>
      </c>
      <c r="R7601">
        <v>3</v>
      </c>
      <c r="S7601">
        <v>3</v>
      </c>
      <c r="T7601">
        <v>2</v>
      </c>
      <c r="V7601" s="3"/>
    </row>
    <row r="7602" spans="1:22" x14ac:dyDescent="0.2">
      <c r="A7602" s="1" t="str">
        <f t="shared" si="118"/>
        <v>Report Link</v>
      </c>
      <c r="B7602">
        <v>118555</v>
      </c>
      <c r="C7602">
        <v>8872638</v>
      </c>
      <c r="D7602" t="s">
        <v>14022</v>
      </c>
      <c r="E7602" t="s">
        <v>78</v>
      </c>
      <c r="F7602" t="s">
        <v>1016</v>
      </c>
      <c r="G7602" t="s">
        <v>1017</v>
      </c>
      <c r="H7602" t="s">
        <v>32</v>
      </c>
      <c r="I7602" t="s">
        <v>14</v>
      </c>
      <c r="J7602">
        <v>358378</v>
      </c>
      <c r="K7602" s="2">
        <v>40716</v>
      </c>
      <c r="L7602" s="2">
        <v>40717</v>
      </c>
      <c r="M7602" t="s">
        <v>33</v>
      </c>
      <c r="N7602">
        <v>0</v>
      </c>
      <c r="O7602">
        <v>2</v>
      </c>
      <c r="P7602">
        <v>2</v>
      </c>
      <c r="Q7602">
        <v>9</v>
      </c>
      <c r="R7602">
        <v>2</v>
      </c>
      <c r="S7602">
        <v>2</v>
      </c>
      <c r="T7602">
        <v>2</v>
      </c>
      <c r="V7602" s="3"/>
    </row>
    <row r="7603" spans="1:22" x14ac:dyDescent="0.2">
      <c r="A7603" s="1" t="str">
        <f t="shared" si="118"/>
        <v>Report Link</v>
      </c>
      <c r="B7603">
        <v>118561</v>
      </c>
      <c r="C7603">
        <v>8872646</v>
      </c>
      <c r="D7603" t="s">
        <v>11315</v>
      </c>
      <c r="E7603" t="s">
        <v>78</v>
      </c>
      <c r="F7603" t="s">
        <v>1016</v>
      </c>
      <c r="G7603" t="s">
        <v>2364</v>
      </c>
      <c r="H7603" t="s">
        <v>32</v>
      </c>
      <c r="I7603" t="s">
        <v>14</v>
      </c>
      <c r="J7603">
        <v>405783</v>
      </c>
      <c r="K7603" s="2">
        <v>41226</v>
      </c>
      <c r="L7603" s="2">
        <v>41227</v>
      </c>
      <c r="M7603" t="s">
        <v>33</v>
      </c>
      <c r="N7603">
        <v>0</v>
      </c>
      <c r="O7603">
        <v>2</v>
      </c>
      <c r="P7603">
        <v>2</v>
      </c>
      <c r="Q7603">
        <v>9</v>
      </c>
      <c r="R7603">
        <v>2</v>
      </c>
      <c r="S7603">
        <v>2</v>
      </c>
      <c r="T7603">
        <v>1</v>
      </c>
      <c r="V7603" s="3"/>
    </row>
    <row r="7604" spans="1:22" x14ac:dyDescent="0.2">
      <c r="A7604" s="1" t="str">
        <f t="shared" si="118"/>
        <v>Report Link</v>
      </c>
      <c r="B7604">
        <v>118563</v>
      </c>
      <c r="C7604">
        <v>8862648</v>
      </c>
      <c r="D7604" t="s">
        <v>10453</v>
      </c>
      <c r="E7604" t="s">
        <v>78</v>
      </c>
      <c r="F7604" t="s">
        <v>197</v>
      </c>
      <c r="G7604" t="s">
        <v>821</v>
      </c>
      <c r="H7604" t="s">
        <v>32</v>
      </c>
      <c r="I7604" t="s">
        <v>14</v>
      </c>
      <c r="J7604">
        <v>358385</v>
      </c>
      <c r="K7604" s="2">
        <v>40464</v>
      </c>
      <c r="L7604" s="2">
        <v>40465</v>
      </c>
      <c r="M7604" t="s">
        <v>1250</v>
      </c>
      <c r="N7604">
        <v>0</v>
      </c>
      <c r="O7604">
        <v>2</v>
      </c>
      <c r="P7604">
        <v>2</v>
      </c>
      <c r="Q7604">
        <v>9</v>
      </c>
      <c r="R7604">
        <v>2</v>
      </c>
      <c r="S7604">
        <v>2</v>
      </c>
      <c r="T7604">
        <v>2</v>
      </c>
      <c r="V7604" s="3"/>
    </row>
    <row r="7605" spans="1:22" x14ac:dyDescent="0.2">
      <c r="A7605" s="1" t="str">
        <f t="shared" si="118"/>
        <v>Report Link</v>
      </c>
      <c r="B7605">
        <v>118574</v>
      </c>
      <c r="C7605">
        <v>8862661</v>
      </c>
      <c r="D7605" t="s">
        <v>6530</v>
      </c>
      <c r="E7605" t="s">
        <v>78</v>
      </c>
      <c r="F7605" t="s">
        <v>197</v>
      </c>
      <c r="G7605" t="s">
        <v>198</v>
      </c>
      <c r="H7605" t="s">
        <v>32</v>
      </c>
      <c r="I7605" t="s">
        <v>14</v>
      </c>
      <c r="J7605">
        <v>401764</v>
      </c>
      <c r="K7605" s="2">
        <v>41186</v>
      </c>
      <c r="L7605" s="2">
        <v>41187</v>
      </c>
      <c r="M7605" t="s">
        <v>33</v>
      </c>
      <c r="N7605">
        <v>0</v>
      </c>
      <c r="O7605">
        <v>4</v>
      </c>
      <c r="P7605">
        <v>4</v>
      </c>
      <c r="Q7605">
        <v>9</v>
      </c>
      <c r="R7605">
        <v>3</v>
      </c>
      <c r="S7605">
        <v>4</v>
      </c>
      <c r="T7605">
        <v>4</v>
      </c>
      <c r="U7605" t="s">
        <v>19729</v>
      </c>
      <c r="V7605" s="3"/>
    </row>
    <row r="7606" spans="1:22" x14ac:dyDescent="0.2">
      <c r="A7606" s="1" t="str">
        <f t="shared" si="118"/>
        <v>Report Link</v>
      </c>
      <c r="B7606">
        <v>118579</v>
      </c>
      <c r="C7606">
        <v>8872668</v>
      </c>
      <c r="D7606" t="s">
        <v>10129</v>
      </c>
      <c r="E7606" t="s">
        <v>78</v>
      </c>
      <c r="F7606" t="s">
        <v>1016</v>
      </c>
      <c r="G7606" t="s">
        <v>1446</v>
      </c>
      <c r="H7606" t="s">
        <v>32</v>
      </c>
      <c r="I7606" t="s">
        <v>14</v>
      </c>
      <c r="J7606">
        <v>358391</v>
      </c>
      <c r="K7606" s="2">
        <v>40448</v>
      </c>
      <c r="L7606" s="2">
        <v>40449</v>
      </c>
      <c r="M7606" t="s">
        <v>33</v>
      </c>
      <c r="N7606">
        <v>0</v>
      </c>
      <c r="O7606">
        <v>3</v>
      </c>
      <c r="P7606">
        <v>3</v>
      </c>
      <c r="Q7606">
        <v>9</v>
      </c>
      <c r="R7606">
        <v>2</v>
      </c>
      <c r="S7606">
        <v>3</v>
      </c>
      <c r="T7606">
        <v>3</v>
      </c>
      <c r="V7606" s="3"/>
    </row>
    <row r="7607" spans="1:22" x14ac:dyDescent="0.2">
      <c r="A7607" s="1" t="str">
        <f t="shared" si="118"/>
        <v>Report Link</v>
      </c>
      <c r="B7607">
        <v>118585</v>
      </c>
      <c r="C7607">
        <v>8862674</v>
      </c>
      <c r="D7607" t="s">
        <v>17833</v>
      </c>
      <c r="E7607" t="s">
        <v>78</v>
      </c>
      <c r="F7607" t="s">
        <v>197</v>
      </c>
      <c r="G7607" t="s">
        <v>727</v>
      </c>
      <c r="H7607" t="s">
        <v>32</v>
      </c>
      <c r="I7607" t="s">
        <v>14</v>
      </c>
      <c r="J7607">
        <v>379641</v>
      </c>
      <c r="K7607" s="2">
        <v>40983</v>
      </c>
      <c r="L7607" s="2">
        <v>40984</v>
      </c>
      <c r="M7607" t="s">
        <v>33</v>
      </c>
      <c r="N7607">
        <v>0</v>
      </c>
      <c r="O7607">
        <v>3</v>
      </c>
      <c r="P7607">
        <v>3</v>
      </c>
      <c r="Q7607">
        <v>9</v>
      </c>
      <c r="R7607">
        <v>3</v>
      </c>
      <c r="S7607">
        <v>3</v>
      </c>
      <c r="T7607">
        <v>3</v>
      </c>
      <c r="V7607" s="3"/>
    </row>
    <row r="7608" spans="1:22" x14ac:dyDescent="0.2">
      <c r="A7608" s="1" t="str">
        <f t="shared" si="118"/>
        <v>Report Link</v>
      </c>
      <c r="B7608">
        <v>118600</v>
      </c>
      <c r="C7608">
        <v>8863027</v>
      </c>
      <c r="D7608" t="s">
        <v>12009</v>
      </c>
      <c r="E7608" t="s">
        <v>78</v>
      </c>
      <c r="F7608" t="s">
        <v>197</v>
      </c>
      <c r="G7608" t="s">
        <v>1043</v>
      </c>
      <c r="H7608" t="s">
        <v>42</v>
      </c>
      <c r="I7608" t="s">
        <v>14</v>
      </c>
      <c r="J7608">
        <v>358397</v>
      </c>
      <c r="K7608" s="2">
        <v>40582</v>
      </c>
      <c r="L7608" s="2">
        <v>40583</v>
      </c>
      <c r="M7608" t="s">
        <v>33</v>
      </c>
      <c r="N7608">
        <v>0</v>
      </c>
      <c r="O7608">
        <v>2</v>
      </c>
      <c r="P7608">
        <v>2</v>
      </c>
      <c r="Q7608">
        <v>9</v>
      </c>
      <c r="R7608">
        <v>2</v>
      </c>
      <c r="S7608">
        <v>2</v>
      </c>
      <c r="T7608">
        <v>2</v>
      </c>
      <c r="V7608" s="3"/>
    </row>
    <row r="7609" spans="1:22" x14ac:dyDescent="0.2">
      <c r="A7609" s="1" t="str">
        <f t="shared" si="118"/>
        <v>Report Link</v>
      </c>
      <c r="B7609">
        <v>118604</v>
      </c>
      <c r="C7609">
        <v>8863034</v>
      </c>
      <c r="D7609" t="s">
        <v>2148</v>
      </c>
      <c r="E7609" t="s">
        <v>78</v>
      </c>
      <c r="F7609" t="s">
        <v>197</v>
      </c>
      <c r="G7609" t="s">
        <v>875</v>
      </c>
      <c r="H7609" t="s">
        <v>42</v>
      </c>
      <c r="I7609" t="s">
        <v>14</v>
      </c>
      <c r="J7609">
        <v>313011</v>
      </c>
      <c r="K7609" s="2">
        <v>39520</v>
      </c>
      <c r="L7609" s="2">
        <v>39520</v>
      </c>
      <c r="M7609" t="s">
        <v>33</v>
      </c>
      <c r="N7609">
        <v>0</v>
      </c>
      <c r="O7609">
        <v>2</v>
      </c>
      <c r="P7609">
        <v>9</v>
      </c>
      <c r="Q7609">
        <v>2</v>
      </c>
      <c r="R7609">
        <v>2</v>
      </c>
      <c r="S7609">
        <v>2</v>
      </c>
      <c r="T7609">
        <v>2</v>
      </c>
      <c r="V7609" s="3"/>
    </row>
    <row r="7610" spans="1:22" x14ac:dyDescent="0.2">
      <c r="A7610" s="1" t="str">
        <f t="shared" si="118"/>
        <v>Report Link</v>
      </c>
      <c r="B7610">
        <v>117194</v>
      </c>
      <c r="C7610">
        <v>9192178</v>
      </c>
      <c r="D7610" t="s">
        <v>8293</v>
      </c>
      <c r="E7610" t="s">
        <v>109</v>
      </c>
      <c r="F7610" t="s">
        <v>110</v>
      </c>
      <c r="G7610" t="s">
        <v>919</v>
      </c>
      <c r="H7610" t="s">
        <v>32</v>
      </c>
      <c r="I7610" t="s">
        <v>14</v>
      </c>
      <c r="J7610">
        <v>338965</v>
      </c>
      <c r="K7610" s="2">
        <v>40297</v>
      </c>
      <c r="L7610" s="2">
        <v>40298</v>
      </c>
      <c r="M7610" t="s">
        <v>33</v>
      </c>
      <c r="N7610">
        <v>0</v>
      </c>
      <c r="O7610">
        <v>2</v>
      </c>
      <c r="P7610">
        <v>2</v>
      </c>
      <c r="Q7610">
        <v>9</v>
      </c>
      <c r="R7610">
        <v>2</v>
      </c>
      <c r="S7610">
        <v>2</v>
      </c>
      <c r="T7610">
        <v>2</v>
      </c>
      <c r="V7610" s="3"/>
    </row>
    <row r="7611" spans="1:22" x14ac:dyDescent="0.2">
      <c r="A7611" s="1" t="str">
        <f t="shared" si="118"/>
        <v>Report Link</v>
      </c>
      <c r="B7611">
        <v>117206</v>
      </c>
      <c r="C7611">
        <v>9192198</v>
      </c>
      <c r="D7611" t="s">
        <v>3628</v>
      </c>
      <c r="E7611" t="s">
        <v>109</v>
      </c>
      <c r="F7611" t="s">
        <v>110</v>
      </c>
      <c r="G7611" t="s">
        <v>111</v>
      </c>
      <c r="H7611" t="s">
        <v>32</v>
      </c>
      <c r="I7611" t="s">
        <v>14</v>
      </c>
      <c r="J7611">
        <v>326549</v>
      </c>
      <c r="K7611" s="2">
        <v>39826</v>
      </c>
      <c r="L7611" s="2">
        <v>39827</v>
      </c>
      <c r="M7611" t="s">
        <v>33</v>
      </c>
      <c r="N7611">
        <v>0</v>
      </c>
      <c r="O7611">
        <v>1</v>
      </c>
      <c r="P7611">
        <v>9</v>
      </c>
      <c r="Q7611">
        <v>1</v>
      </c>
      <c r="R7611">
        <v>1</v>
      </c>
      <c r="S7611">
        <v>1</v>
      </c>
      <c r="T7611">
        <v>1</v>
      </c>
      <c r="V7611" s="3"/>
    </row>
    <row r="7612" spans="1:22" x14ac:dyDescent="0.2">
      <c r="A7612" s="1" t="str">
        <f t="shared" si="118"/>
        <v>Report Link</v>
      </c>
      <c r="B7612">
        <v>117221</v>
      </c>
      <c r="C7612">
        <v>9192226</v>
      </c>
      <c r="D7612" t="s">
        <v>10711</v>
      </c>
      <c r="E7612" t="s">
        <v>109</v>
      </c>
      <c r="F7612" t="s">
        <v>110</v>
      </c>
      <c r="G7612" t="s">
        <v>111</v>
      </c>
      <c r="H7612" t="s">
        <v>32</v>
      </c>
      <c r="I7612" t="s">
        <v>14</v>
      </c>
      <c r="J7612">
        <v>358109</v>
      </c>
      <c r="K7612" s="2">
        <v>40486</v>
      </c>
      <c r="L7612" s="2">
        <v>40487</v>
      </c>
      <c r="M7612" t="s">
        <v>33</v>
      </c>
      <c r="N7612">
        <v>0</v>
      </c>
      <c r="O7612">
        <v>2</v>
      </c>
      <c r="P7612">
        <v>2</v>
      </c>
      <c r="Q7612">
        <v>9</v>
      </c>
      <c r="R7612">
        <v>2</v>
      </c>
      <c r="S7612">
        <v>2</v>
      </c>
      <c r="T7612">
        <v>2</v>
      </c>
      <c r="V7612" s="3"/>
    </row>
    <row r="7613" spans="1:22" x14ac:dyDescent="0.2">
      <c r="A7613" s="1" t="str">
        <f t="shared" si="118"/>
        <v>Report Link</v>
      </c>
      <c r="B7613">
        <v>117222</v>
      </c>
      <c r="C7613">
        <v>9192227</v>
      </c>
      <c r="D7613" t="s">
        <v>4771</v>
      </c>
      <c r="E7613" t="s">
        <v>109</v>
      </c>
      <c r="F7613" t="s">
        <v>110</v>
      </c>
      <c r="G7613" t="s">
        <v>437</v>
      </c>
      <c r="H7613" t="s">
        <v>32</v>
      </c>
      <c r="I7613" t="s">
        <v>14</v>
      </c>
      <c r="J7613">
        <v>326551</v>
      </c>
      <c r="K7613" s="2">
        <v>39981</v>
      </c>
      <c r="L7613" s="2">
        <v>39982</v>
      </c>
      <c r="M7613" t="s">
        <v>33</v>
      </c>
      <c r="N7613">
        <v>0</v>
      </c>
      <c r="O7613">
        <v>2</v>
      </c>
      <c r="P7613">
        <v>9</v>
      </c>
      <c r="Q7613">
        <v>2</v>
      </c>
      <c r="R7613">
        <v>2</v>
      </c>
      <c r="S7613">
        <v>2</v>
      </c>
      <c r="T7613">
        <v>2</v>
      </c>
      <c r="V7613" s="3"/>
    </row>
    <row r="7614" spans="1:22" x14ac:dyDescent="0.2">
      <c r="A7614" s="1" t="str">
        <f t="shared" si="118"/>
        <v>Report Link</v>
      </c>
      <c r="B7614">
        <v>117224</v>
      </c>
      <c r="C7614">
        <v>9192229</v>
      </c>
      <c r="D7614" t="s">
        <v>10009</v>
      </c>
      <c r="E7614" t="s">
        <v>109</v>
      </c>
      <c r="F7614" t="s">
        <v>110</v>
      </c>
      <c r="G7614" t="s">
        <v>222</v>
      </c>
      <c r="H7614" t="s">
        <v>32</v>
      </c>
      <c r="I7614" t="s">
        <v>14</v>
      </c>
      <c r="J7614">
        <v>338970</v>
      </c>
      <c r="K7614" s="2">
        <v>40441</v>
      </c>
      <c r="L7614" s="2">
        <v>40442</v>
      </c>
      <c r="M7614" t="s">
        <v>33</v>
      </c>
      <c r="N7614">
        <v>0</v>
      </c>
      <c r="O7614">
        <v>2</v>
      </c>
      <c r="P7614">
        <v>2</v>
      </c>
      <c r="Q7614">
        <v>9</v>
      </c>
      <c r="R7614">
        <v>2</v>
      </c>
      <c r="S7614">
        <v>2</v>
      </c>
      <c r="T7614">
        <v>2</v>
      </c>
      <c r="V7614" s="3"/>
    </row>
    <row r="7615" spans="1:22" x14ac:dyDescent="0.2">
      <c r="A7615" s="1" t="str">
        <f t="shared" si="118"/>
        <v>Report Link</v>
      </c>
      <c r="B7615">
        <v>117227</v>
      </c>
      <c r="C7615">
        <v>9192237</v>
      </c>
      <c r="D7615" t="s">
        <v>13678</v>
      </c>
      <c r="E7615" t="s">
        <v>109</v>
      </c>
      <c r="F7615" t="s">
        <v>110</v>
      </c>
      <c r="G7615" t="s">
        <v>332</v>
      </c>
      <c r="H7615" t="s">
        <v>32</v>
      </c>
      <c r="I7615" t="s">
        <v>14</v>
      </c>
      <c r="J7615">
        <v>373146</v>
      </c>
      <c r="K7615" s="2">
        <v>40702</v>
      </c>
      <c r="L7615" s="2">
        <v>40703</v>
      </c>
      <c r="M7615" t="s">
        <v>13503</v>
      </c>
      <c r="N7615">
        <v>0</v>
      </c>
      <c r="O7615">
        <v>2</v>
      </c>
      <c r="P7615">
        <v>2</v>
      </c>
      <c r="Q7615">
        <v>9</v>
      </c>
      <c r="R7615">
        <v>2</v>
      </c>
      <c r="S7615">
        <v>2</v>
      </c>
      <c r="T7615">
        <v>2</v>
      </c>
      <c r="V7615" s="3"/>
    </row>
    <row r="7616" spans="1:22" x14ac:dyDescent="0.2">
      <c r="A7616" s="1" t="str">
        <f t="shared" si="118"/>
        <v>Report Link</v>
      </c>
      <c r="B7616">
        <v>117229</v>
      </c>
      <c r="C7616">
        <v>9192240</v>
      </c>
      <c r="D7616" t="s">
        <v>4172</v>
      </c>
      <c r="E7616" t="s">
        <v>109</v>
      </c>
      <c r="F7616" t="s">
        <v>110</v>
      </c>
      <c r="G7616" t="s">
        <v>332</v>
      </c>
      <c r="H7616" t="s">
        <v>32</v>
      </c>
      <c r="I7616" t="s">
        <v>14</v>
      </c>
      <c r="J7616">
        <v>326552</v>
      </c>
      <c r="K7616" s="2">
        <v>39889</v>
      </c>
      <c r="L7616" s="2">
        <v>39890</v>
      </c>
      <c r="M7616" t="s">
        <v>33</v>
      </c>
      <c r="N7616">
        <v>0</v>
      </c>
      <c r="O7616">
        <v>2</v>
      </c>
      <c r="P7616">
        <v>9</v>
      </c>
      <c r="Q7616">
        <v>2</v>
      </c>
      <c r="R7616">
        <v>1</v>
      </c>
      <c r="S7616">
        <v>2</v>
      </c>
      <c r="T7616">
        <v>2</v>
      </c>
      <c r="V7616" s="3"/>
    </row>
    <row r="7617" spans="1:22" x14ac:dyDescent="0.2">
      <c r="A7617" s="1" t="str">
        <f t="shared" si="118"/>
        <v>Report Link</v>
      </c>
      <c r="B7617">
        <v>117249</v>
      </c>
      <c r="C7617">
        <v>9192274</v>
      </c>
      <c r="D7617" t="s">
        <v>10855</v>
      </c>
      <c r="E7617" t="s">
        <v>109</v>
      </c>
      <c r="F7617" t="s">
        <v>110</v>
      </c>
      <c r="G7617" t="s">
        <v>2120</v>
      </c>
      <c r="H7617" t="s">
        <v>32</v>
      </c>
      <c r="I7617" t="s">
        <v>14</v>
      </c>
      <c r="J7617">
        <v>358114</v>
      </c>
      <c r="K7617" s="2">
        <v>40493</v>
      </c>
      <c r="L7617" s="2">
        <v>40494</v>
      </c>
      <c r="M7617" t="s">
        <v>33</v>
      </c>
      <c r="N7617">
        <v>0</v>
      </c>
      <c r="O7617">
        <v>2</v>
      </c>
      <c r="P7617">
        <v>2</v>
      </c>
      <c r="Q7617">
        <v>9</v>
      </c>
      <c r="R7617">
        <v>2</v>
      </c>
      <c r="S7617">
        <v>2</v>
      </c>
      <c r="T7617">
        <v>2</v>
      </c>
      <c r="V7617" s="3"/>
    </row>
    <row r="7618" spans="1:22" x14ac:dyDescent="0.2">
      <c r="A7618" s="1" t="str">
        <f t="shared" ref="A7618:A7681" si="119">IF(B7618&lt;&gt; "", HYPERLINK(CONCATENATE("http://www.ofsted.gov.uk/inspection-reports/find-inspection-report/provider/ELS/",B7618),"Report Link"),"")</f>
        <v>Report Link</v>
      </c>
      <c r="B7618">
        <v>117254</v>
      </c>
      <c r="C7618">
        <v>9192288</v>
      </c>
      <c r="D7618" t="s">
        <v>7521</v>
      </c>
      <c r="E7618" t="s">
        <v>109</v>
      </c>
      <c r="F7618" t="s">
        <v>110</v>
      </c>
      <c r="G7618" t="s">
        <v>919</v>
      </c>
      <c r="H7618" t="s">
        <v>32</v>
      </c>
      <c r="I7618" t="s">
        <v>14</v>
      </c>
      <c r="J7618">
        <v>338978</v>
      </c>
      <c r="K7618" s="2">
        <v>40239</v>
      </c>
      <c r="L7618" s="2">
        <v>40240</v>
      </c>
      <c r="M7618" t="s">
        <v>33</v>
      </c>
      <c r="N7618">
        <v>0</v>
      </c>
      <c r="O7618">
        <v>1</v>
      </c>
      <c r="P7618">
        <v>1</v>
      </c>
      <c r="Q7618">
        <v>9</v>
      </c>
      <c r="R7618">
        <v>1</v>
      </c>
      <c r="S7618">
        <v>1</v>
      </c>
      <c r="T7618">
        <v>1</v>
      </c>
      <c r="V7618" s="3"/>
    </row>
    <row r="7619" spans="1:22" x14ac:dyDescent="0.2">
      <c r="A7619" s="1" t="str">
        <f t="shared" si="119"/>
        <v>Report Link</v>
      </c>
      <c r="B7619">
        <v>117257</v>
      </c>
      <c r="C7619">
        <v>9192296</v>
      </c>
      <c r="D7619" t="s">
        <v>18579</v>
      </c>
      <c r="E7619" t="s">
        <v>109</v>
      </c>
      <c r="F7619" t="s">
        <v>110</v>
      </c>
      <c r="G7619" t="s">
        <v>332</v>
      </c>
      <c r="H7619" t="s">
        <v>32</v>
      </c>
      <c r="I7619" t="s">
        <v>14</v>
      </c>
      <c r="J7619">
        <v>379379</v>
      </c>
      <c r="K7619" s="2">
        <v>41043</v>
      </c>
      <c r="L7619" s="2">
        <v>41044</v>
      </c>
      <c r="M7619" t="s">
        <v>33</v>
      </c>
      <c r="N7619">
        <v>0</v>
      </c>
      <c r="O7619">
        <v>2</v>
      </c>
      <c r="P7619">
        <v>2</v>
      </c>
      <c r="Q7619">
        <v>9</v>
      </c>
      <c r="R7619">
        <v>2</v>
      </c>
      <c r="S7619">
        <v>2</v>
      </c>
      <c r="T7619">
        <v>2</v>
      </c>
      <c r="V7619" s="3"/>
    </row>
    <row r="7620" spans="1:22" x14ac:dyDescent="0.2">
      <c r="A7620" s="1" t="str">
        <f t="shared" si="119"/>
        <v>Report Link</v>
      </c>
      <c r="B7620">
        <v>117259</v>
      </c>
      <c r="C7620">
        <v>9192300</v>
      </c>
      <c r="D7620" t="s">
        <v>16088</v>
      </c>
      <c r="E7620" t="s">
        <v>109</v>
      </c>
      <c r="F7620" t="s">
        <v>110</v>
      </c>
      <c r="G7620" t="s">
        <v>159</v>
      </c>
      <c r="H7620" t="s">
        <v>32</v>
      </c>
      <c r="I7620" t="s">
        <v>14</v>
      </c>
      <c r="J7620">
        <v>379380</v>
      </c>
      <c r="K7620" s="2">
        <v>40875</v>
      </c>
      <c r="L7620" s="2">
        <v>40876</v>
      </c>
      <c r="M7620" t="s">
        <v>33</v>
      </c>
      <c r="N7620">
        <v>0</v>
      </c>
      <c r="O7620">
        <v>3</v>
      </c>
      <c r="P7620">
        <v>3</v>
      </c>
      <c r="Q7620">
        <v>9</v>
      </c>
      <c r="R7620">
        <v>2</v>
      </c>
      <c r="S7620">
        <v>3</v>
      </c>
      <c r="T7620">
        <v>3</v>
      </c>
      <c r="V7620" s="3"/>
    </row>
    <row r="7621" spans="1:22" x14ac:dyDescent="0.2">
      <c r="A7621" s="1" t="str">
        <f t="shared" si="119"/>
        <v>Report Link</v>
      </c>
      <c r="B7621">
        <v>117307</v>
      </c>
      <c r="C7621">
        <v>9192384</v>
      </c>
      <c r="D7621" t="s">
        <v>16963</v>
      </c>
      <c r="E7621" t="s">
        <v>109</v>
      </c>
      <c r="F7621" t="s">
        <v>110</v>
      </c>
      <c r="G7621" t="s">
        <v>384</v>
      </c>
      <c r="H7621" t="s">
        <v>32</v>
      </c>
      <c r="I7621" t="s">
        <v>14</v>
      </c>
      <c r="J7621">
        <v>379392</v>
      </c>
      <c r="K7621" s="2">
        <v>40941</v>
      </c>
      <c r="L7621" s="2">
        <v>40942</v>
      </c>
      <c r="M7621" t="s">
        <v>33</v>
      </c>
      <c r="N7621">
        <v>0</v>
      </c>
      <c r="O7621">
        <v>2</v>
      </c>
      <c r="P7621">
        <v>2</v>
      </c>
      <c r="Q7621">
        <v>9</v>
      </c>
      <c r="R7621">
        <v>1</v>
      </c>
      <c r="S7621">
        <v>2</v>
      </c>
      <c r="T7621">
        <v>2</v>
      </c>
      <c r="V7621" s="3"/>
    </row>
    <row r="7622" spans="1:22" x14ac:dyDescent="0.2">
      <c r="A7622" s="1" t="str">
        <f t="shared" si="119"/>
        <v>Report Link</v>
      </c>
      <c r="B7622">
        <v>117311</v>
      </c>
      <c r="C7622">
        <v>9192389</v>
      </c>
      <c r="D7622" t="s">
        <v>6778</v>
      </c>
      <c r="E7622" t="s">
        <v>109</v>
      </c>
      <c r="F7622" t="s">
        <v>110</v>
      </c>
      <c r="G7622" t="s">
        <v>149</v>
      </c>
      <c r="H7622" t="s">
        <v>32</v>
      </c>
      <c r="I7622" t="s">
        <v>14</v>
      </c>
      <c r="J7622">
        <v>338989</v>
      </c>
      <c r="K7622" s="2">
        <v>40192</v>
      </c>
      <c r="L7622" s="2">
        <v>40193</v>
      </c>
      <c r="M7622" t="s">
        <v>33</v>
      </c>
      <c r="N7622">
        <v>0</v>
      </c>
      <c r="O7622">
        <v>1</v>
      </c>
      <c r="P7622">
        <v>1</v>
      </c>
      <c r="Q7622">
        <v>9</v>
      </c>
      <c r="R7622">
        <v>1</v>
      </c>
      <c r="S7622">
        <v>2</v>
      </c>
      <c r="T7622">
        <v>1</v>
      </c>
      <c r="V7622" s="3"/>
    </row>
    <row r="7623" spans="1:22" x14ac:dyDescent="0.2">
      <c r="A7623" s="1" t="str">
        <f t="shared" si="119"/>
        <v>Report Link</v>
      </c>
      <c r="B7623">
        <v>117312</v>
      </c>
      <c r="C7623">
        <v>9192390</v>
      </c>
      <c r="D7623" t="s">
        <v>4532</v>
      </c>
      <c r="E7623" t="s">
        <v>109</v>
      </c>
      <c r="F7623" t="s">
        <v>110</v>
      </c>
      <c r="G7623" t="s">
        <v>222</v>
      </c>
      <c r="H7623" t="s">
        <v>32</v>
      </c>
      <c r="I7623" t="s">
        <v>14</v>
      </c>
      <c r="J7623">
        <v>326569</v>
      </c>
      <c r="K7623" s="2">
        <v>39952</v>
      </c>
      <c r="L7623" s="2">
        <v>39952</v>
      </c>
      <c r="M7623" t="s">
        <v>22</v>
      </c>
      <c r="N7623">
        <v>0</v>
      </c>
      <c r="O7623">
        <v>1</v>
      </c>
      <c r="P7623">
        <v>9</v>
      </c>
      <c r="Q7623">
        <v>1</v>
      </c>
      <c r="R7623">
        <v>1</v>
      </c>
      <c r="S7623">
        <v>1</v>
      </c>
      <c r="T7623">
        <v>1</v>
      </c>
      <c r="V7623" s="3"/>
    </row>
    <row r="7624" spans="1:22" x14ac:dyDescent="0.2">
      <c r="A7624" s="1" t="str">
        <f t="shared" si="119"/>
        <v>Report Link</v>
      </c>
      <c r="B7624">
        <v>117317</v>
      </c>
      <c r="C7624">
        <v>9192395</v>
      </c>
      <c r="D7624" t="s">
        <v>8962</v>
      </c>
      <c r="E7624" t="s">
        <v>109</v>
      </c>
      <c r="F7624" t="s">
        <v>110</v>
      </c>
      <c r="G7624" t="s">
        <v>149</v>
      </c>
      <c r="H7624" t="s">
        <v>32</v>
      </c>
      <c r="I7624" t="s">
        <v>14</v>
      </c>
      <c r="J7624">
        <v>401662</v>
      </c>
      <c r="K7624" s="2">
        <v>41177</v>
      </c>
      <c r="L7624" s="2">
        <v>41178</v>
      </c>
      <c r="M7624" t="s">
        <v>33</v>
      </c>
      <c r="N7624">
        <v>0</v>
      </c>
      <c r="O7624">
        <v>2</v>
      </c>
      <c r="P7624">
        <v>2</v>
      </c>
      <c r="Q7624">
        <v>9</v>
      </c>
      <c r="R7624">
        <v>2</v>
      </c>
      <c r="S7624">
        <v>2</v>
      </c>
      <c r="T7624">
        <v>2</v>
      </c>
      <c r="V7624" s="3"/>
    </row>
    <row r="7625" spans="1:22" x14ac:dyDescent="0.2">
      <c r="A7625" s="1" t="str">
        <f t="shared" si="119"/>
        <v>Report Link</v>
      </c>
      <c r="B7625">
        <v>117321</v>
      </c>
      <c r="C7625">
        <v>9192401</v>
      </c>
      <c r="D7625" t="s">
        <v>1813</v>
      </c>
      <c r="E7625" t="s">
        <v>109</v>
      </c>
      <c r="F7625" t="s">
        <v>110</v>
      </c>
      <c r="G7625" t="s">
        <v>384</v>
      </c>
      <c r="H7625" t="s">
        <v>32</v>
      </c>
      <c r="I7625" t="s">
        <v>14</v>
      </c>
      <c r="J7625">
        <v>312569</v>
      </c>
      <c r="K7625" s="2">
        <v>39468</v>
      </c>
      <c r="L7625" s="2">
        <v>39469</v>
      </c>
      <c r="M7625" t="s">
        <v>33</v>
      </c>
      <c r="N7625">
        <v>0</v>
      </c>
      <c r="O7625">
        <v>2</v>
      </c>
      <c r="P7625">
        <v>9</v>
      </c>
      <c r="Q7625">
        <v>2</v>
      </c>
      <c r="R7625">
        <v>2</v>
      </c>
      <c r="S7625">
        <v>2</v>
      </c>
      <c r="T7625">
        <v>2</v>
      </c>
      <c r="V7625" s="3"/>
    </row>
    <row r="7626" spans="1:22" x14ac:dyDescent="0.2">
      <c r="A7626" s="1" t="str">
        <f t="shared" si="119"/>
        <v>Report Link</v>
      </c>
      <c r="B7626">
        <v>117322</v>
      </c>
      <c r="C7626">
        <v>9192405</v>
      </c>
      <c r="D7626" t="s">
        <v>18402</v>
      </c>
      <c r="E7626" t="s">
        <v>109</v>
      </c>
      <c r="F7626" t="s">
        <v>110</v>
      </c>
      <c r="G7626" t="s">
        <v>111</v>
      </c>
      <c r="H7626" t="s">
        <v>32</v>
      </c>
      <c r="I7626" t="s">
        <v>14</v>
      </c>
      <c r="J7626">
        <v>379393</v>
      </c>
      <c r="K7626" s="2">
        <v>41031</v>
      </c>
      <c r="L7626" s="2">
        <v>41032</v>
      </c>
      <c r="M7626" t="s">
        <v>33</v>
      </c>
      <c r="N7626">
        <v>0</v>
      </c>
      <c r="O7626">
        <v>3</v>
      </c>
      <c r="P7626">
        <v>3</v>
      </c>
      <c r="Q7626">
        <v>9</v>
      </c>
      <c r="R7626">
        <v>2</v>
      </c>
      <c r="S7626">
        <v>3</v>
      </c>
      <c r="T7626">
        <v>2</v>
      </c>
      <c r="V7626" s="3"/>
    </row>
    <row r="7627" spans="1:22" x14ac:dyDescent="0.2">
      <c r="A7627" s="1" t="str">
        <f t="shared" si="119"/>
        <v>Report Link</v>
      </c>
      <c r="B7627">
        <v>116850</v>
      </c>
      <c r="C7627">
        <v>8853104</v>
      </c>
      <c r="D7627" t="s">
        <v>10162</v>
      </c>
      <c r="E7627" t="s">
        <v>44</v>
      </c>
      <c r="F7627" t="s">
        <v>45</v>
      </c>
      <c r="G7627" t="s">
        <v>935</v>
      </c>
      <c r="H7627" t="s">
        <v>42</v>
      </c>
      <c r="I7627" t="s">
        <v>14</v>
      </c>
      <c r="J7627">
        <v>358043</v>
      </c>
      <c r="K7627" s="2">
        <v>40449</v>
      </c>
      <c r="L7627" s="2">
        <v>40450</v>
      </c>
      <c r="M7627" t="s">
        <v>33</v>
      </c>
      <c r="N7627">
        <v>0</v>
      </c>
      <c r="O7627">
        <v>3</v>
      </c>
      <c r="P7627">
        <v>3</v>
      </c>
      <c r="Q7627">
        <v>9</v>
      </c>
      <c r="R7627">
        <v>3</v>
      </c>
      <c r="S7627">
        <v>3</v>
      </c>
      <c r="T7627">
        <v>3</v>
      </c>
      <c r="V7627" s="3"/>
    </row>
    <row r="7628" spans="1:22" x14ac:dyDescent="0.2">
      <c r="A7628" s="1" t="str">
        <f t="shared" si="119"/>
        <v>Report Link</v>
      </c>
      <c r="B7628">
        <v>116859</v>
      </c>
      <c r="C7628">
        <v>8853116</v>
      </c>
      <c r="D7628" t="s">
        <v>13906</v>
      </c>
      <c r="E7628" t="s">
        <v>44</v>
      </c>
      <c r="F7628" t="s">
        <v>45</v>
      </c>
      <c r="G7628" t="s">
        <v>3984</v>
      </c>
      <c r="H7628" t="s">
        <v>42</v>
      </c>
      <c r="I7628" t="s">
        <v>14</v>
      </c>
      <c r="J7628">
        <v>367408</v>
      </c>
      <c r="K7628" s="2">
        <v>40710</v>
      </c>
      <c r="L7628" s="2">
        <v>40711</v>
      </c>
      <c r="M7628" t="s">
        <v>33</v>
      </c>
      <c r="N7628">
        <v>0</v>
      </c>
      <c r="O7628">
        <v>3</v>
      </c>
      <c r="P7628">
        <v>3</v>
      </c>
      <c r="Q7628">
        <v>9</v>
      </c>
      <c r="R7628">
        <v>3</v>
      </c>
      <c r="S7628">
        <v>3</v>
      </c>
      <c r="T7628">
        <v>3</v>
      </c>
      <c r="V7628" s="3"/>
    </row>
    <row r="7629" spans="1:22" x14ac:dyDescent="0.2">
      <c r="A7629" s="1" t="str">
        <f t="shared" si="119"/>
        <v>Report Link</v>
      </c>
      <c r="B7629">
        <v>116862</v>
      </c>
      <c r="C7629">
        <v>8853208</v>
      </c>
      <c r="D7629" t="s">
        <v>7364</v>
      </c>
      <c r="E7629" t="s">
        <v>44</v>
      </c>
      <c r="F7629" t="s">
        <v>45</v>
      </c>
      <c r="G7629" t="s">
        <v>3606</v>
      </c>
      <c r="H7629" t="s">
        <v>42</v>
      </c>
      <c r="I7629" t="s">
        <v>14</v>
      </c>
      <c r="J7629">
        <v>338909</v>
      </c>
      <c r="K7629" s="2">
        <v>40220</v>
      </c>
      <c r="L7629" s="2">
        <v>40221</v>
      </c>
      <c r="M7629" t="s">
        <v>33</v>
      </c>
      <c r="N7629">
        <v>0</v>
      </c>
      <c r="O7629">
        <v>3</v>
      </c>
      <c r="P7629">
        <v>3</v>
      </c>
      <c r="Q7629">
        <v>9</v>
      </c>
      <c r="R7629">
        <v>1</v>
      </c>
      <c r="S7629">
        <v>2</v>
      </c>
      <c r="T7629">
        <v>2</v>
      </c>
      <c r="V7629" s="3"/>
    </row>
    <row r="7630" spans="1:22" x14ac:dyDescent="0.2">
      <c r="A7630" s="1" t="str">
        <f t="shared" si="119"/>
        <v>Report Link</v>
      </c>
      <c r="B7630">
        <v>116864</v>
      </c>
      <c r="C7630">
        <v>8853300</v>
      </c>
      <c r="D7630" t="s">
        <v>17631</v>
      </c>
      <c r="E7630" t="s">
        <v>44</v>
      </c>
      <c r="F7630" t="s">
        <v>45</v>
      </c>
      <c r="G7630" t="s">
        <v>935</v>
      </c>
      <c r="H7630" t="s">
        <v>23</v>
      </c>
      <c r="I7630" t="s">
        <v>14</v>
      </c>
      <c r="J7630">
        <v>379315</v>
      </c>
      <c r="K7630" s="2">
        <v>40976</v>
      </c>
      <c r="L7630" s="2">
        <v>40977</v>
      </c>
      <c r="M7630" t="s">
        <v>33</v>
      </c>
      <c r="N7630">
        <v>0</v>
      </c>
      <c r="O7630">
        <v>2</v>
      </c>
      <c r="P7630">
        <v>2</v>
      </c>
      <c r="Q7630">
        <v>9</v>
      </c>
      <c r="R7630">
        <v>2</v>
      </c>
      <c r="S7630">
        <v>2</v>
      </c>
      <c r="T7630">
        <v>2</v>
      </c>
      <c r="V7630" s="3"/>
    </row>
    <row r="7631" spans="1:22" x14ac:dyDescent="0.2">
      <c r="A7631" s="1" t="str">
        <f t="shared" si="119"/>
        <v>Report Link</v>
      </c>
      <c r="B7631">
        <v>116866</v>
      </c>
      <c r="C7631">
        <v>8843304</v>
      </c>
      <c r="D7631" t="s">
        <v>353</v>
      </c>
      <c r="E7631" t="s">
        <v>44</v>
      </c>
      <c r="F7631" t="s">
        <v>954</v>
      </c>
      <c r="G7631" t="s">
        <v>955</v>
      </c>
      <c r="H7631" t="s">
        <v>23</v>
      </c>
      <c r="I7631" t="s">
        <v>14</v>
      </c>
      <c r="J7631">
        <v>379316</v>
      </c>
      <c r="K7631" s="2">
        <v>40941</v>
      </c>
      <c r="L7631" s="2">
        <v>40942</v>
      </c>
      <c r="M7631" t="s">
        <v>33</v>
      </c>
      <c r="N7631">
        <v>0</v>
      </c>
      <c r="O7631">
        <v>2</v>
      </c>
      <c r="P7631">
        <v>2</v>
      </c>
      <c r="Q7631">
        <v>9</v>
      </c>
      <c r="R7631">
        <v>2</v>
      </c>
      <c r="S7631">
        <v>2</v>
      </c>
      <c r="T7631">
        <v>2</v>
      </c>
      <c r="V7631" s="3"/>
    </row>
    <row r="7632" spans="1:22" x14ac:dyDescent="0.2">
      <c r="A7632" s="1" t="str">
        <f t="shared" si="119"/>
        <v>Report Link</v>
      </c>
      <c r="B7632">
        <v>116877</v>
      </c>
      <c r="C7632">
        <v>8853318</v>
      </c>
      <c r="D7632" t="s">
        <v>5402</v>
      </c>
      <c r="E7632" t="s">
        <v>44</v>
      </c>
      <c r="F7632" t="s">
        <v>45</v>
      </c>
      <c r="G7632" t="s">
        <v>3606</v>
      </c>
      <c r="H7632" t="s">
        <v>23</v>
      </c>
      <c r="I7632" t="s">
        <v>14</v>
      </c>
      <c r="J7632">
        <v>338913</v>
      </c>
      <c r="K7632" s="2">
        <v>40087</v>
      </c>
      <c r="L7632" s="2">
        <v>40088</v>
      </c>
      <c r="M7632" t="s">
        <v>33</v>
      </c>
      <c r="N7632">
        <v>0</v>
      </c>
      <c r="O7632">
        <v>2</v>
      </c>
      <c r="P7632">
        <v>2</v>
      </c>
      <c r="Q7632">
        <v>9</v>
      </c>
      <c r="R7632">
        <v>2</v>
      </c>
      <c r="S7632">
        <v>2</v>
      </c>
      <c r="T7632">
        <v>2</v>
      </c>
      <c r="V7632" s="3"/>
    </row>
    <row r="7633" spans="1:22" x14ac:dyDescent="0.2">
      <c r="A7633" s="1" t="str">
        <f t="shared" si="119"/>
        <v>Report Link</v>
      </c>
      <c r="B7633">
        <v>116910</v>
      </c>
      <c r="C7633">
        <v>8855202</v>
      </c>
      <c r="D7633" t="s">
        <v>5455</v>
      </c>
      <c r="E7633" t="s">
        <v>44</v>
      </c>
      <c r="F7633" t="s">
        <v>45</v>
      </c>
      <c r="G7633" t="s">
        <v>3420</v>
      </c>
      <c r="H7633" t="s">
        <v>23</v>
      </c>
      <c r="I7633" t="s">
        <v>14</v>
      </c>
      <c r="J7633">
        <v>401629</v>
      </c>
      <c r="K7633" s="2">
        <v>41219</v>
      </c>
      <c r="L7633" s="2">
        <v>41220</v>
      </c>
      <c r="M7633" t="s">
        <v>33</v>
      </c>
      <c r="N7633">
        <v>0</v>
      </c>
      <c r="O7633">
        <v>2</v>
      </c>
      <c r="P7633">
        <v>2</v>
      </c>
      <c r="Q7633">
        <v>9</v>
      </c>
      <c r="R7633">
        <v>2</v>
      </c>
      <c r="S7633">
        <v>2</v>
      </c>
      <c r="T7633">
        <v>2</v>
      </c>
      <c r="V7633" s="3"/>
    </row>
    <row r="7634" spans="1:22" x14ac:dyDescent="0.2">
      <c r="A7634" s="1" t="str">
        <f t="shared" si="119"/>
        <v>Report Link</v>
      </c>
      <c r="B7634">
        <v>116917</v>
      </c>
      <c r="C7634">
        <v>8853382</v>
      </c>
      <c r="D7634" t="s">
        <v>1481</v>
      </c>
      <c r="E7634" t="s">
        <v>44</v>
      </c>
      <c r="F7634" t="s">
        <v>45</v>
      </c>
      <c r="G7634" t="s">
        <v>46</v>
      </c>
      <c r="H7634" t="s">
        <v>23</v>
      </c>
      <c r="I7634" t="s">
        <v>14</v>
      </c>
      <c r="J7634">
        <v>312443</v>
      </c>
      <c r="K7634" s="2">
        <v>39401</v>
      </c>
      <c r="L7634" s="2">
        <v>39401</v>
      </c>
      <c r="M7634" t="s">
        <v>33</v>
      </c>
      <c r="N7634">
        <v>0</v>
      </c>
      <c r="O7634">
        <v>1</v>
      </c>
      <c r="P7634">
        <v>9</v>
      </c>
      <c r="Q7634">
        <v>1</v>
      </c>
      <c r="R7634">
        <v>1</v>
      </c>
      <c r="S7634">
        <v>1</v>
      </c>
      <c r="T7634">
        <v>1</v>
      </c>
      <c r="V7634" s="3"/>
    </row>
    <row r="7635" spans="1:22" x14ac:dyDescent="0.2">
      <c r="A7635" s="1" t="str">
        <f t="shared" si="119"/>
        <v>Report Link</v>
      </c>
      <c r="B7635">
        <v>116919</v>
      </c>
      <c r="C7635">
        <v>8843385</v>
      </c>
      <c r="D7635" t="s">
        <v>2299</v>
      </c>
      <c r="E7635" t="s">
        <v>44</v>
      </c>
      <c r="F7635" t="s">
        <v>954</v>
      </c>
      <c r="G7635" t="s">
        <v>1773</v>
      </c>
      <c r="H7635" t="s">
        <v>23</v>
      </c>
      <c r="I7635" t="s">
        <v>14</v>
      </c>
      <c r="J7635">
        <v>403302</v>
      </c>
      <c r="K7635" s="2">
        <v>41213</v>
      </c>
      <c r="L7635" s="2">
        <v>41214</v>
      </c>
      <c r="M7635" t="s">
        <v>33</v>
      </c>
      <c r="N7635">
        <v>0</v>
      </c>
      <c r="O7635">
        <v>1</v>
      </c>
      <c r="P7635">
        <v>2</v>
      </c>
      <c r="Q7635">
        <v>9</v>
      </c>
      <c r="R7635">
        <v>1</v>
      </c>
      <c r="S7635">
        <v>1</v>
      </c>
      <c r="T7635">
        <v>1</v>
      </c>
      <c r="V7635" s="3"/>
    </row>
    <row r="7636" spans="1:22" x14ac:dyDescent="0.2">
      <c r="A7636" s="1" t="str">
        <f t="shared" si="119"/>
        <v>Report Link</v>
      </c>
      <c r="B7636">
        <v>116925</v>
      </c>
      <c r="C7636">
        <v>8853391</v>
      </c>
      <c r="D7636" t="s">
        <v>1606</v>
      </c>
      <c r="E7636" t="s">
        <v>44</v>
      </c>
      <c r="F7636" t="s">
        <v>45</v>
      </c>
      <c r="G7636" t="s">
        <v>3984</v>
      </c>
      <c r="H7636" t="s">
        <v>23</v>
      </c>
      <c r="I7636" t="s">
        <v>14</v>
      </c>
      <c r="J7636">
        <v>358055</v>
      </c>
      <c r="K7636" s="2">
        <v>40632</v>
      </c>
      <c r="L7636" s="2">
        <v>40633</v>
      </c>
      <c r="M7636" t="s">
        <v>33</v>
      </c>
      <c r="N7636">
        <v>0</v>
      </c>
      <c r="O7636">
        <v>3</v>
      </c>
      <c r="P7636">
        <v>3</v>
      </c>
      <c r="Q7636">
        <v>9</v>
      </c>
      <c r="R7636">
        <v>2</v>
      </c>
      <c r="S7636">
        <v>3</v>
      </c>
      <c r="T7636">
        <v>3</v>
      </c>
      <c r="V7636" s="3"/>
    </row>
    <row r="7637" spans="1:22" x14ac:dyDescent="0.2">
      <c r="A7637" s="1" t="str">
        <f t="shared" si="119"/>
        <v>Report Link</v>
      </c>
      <c r="B7637">
        <v>116944</v>
      </c>
      <c r="C7637">
        <v>8844032</v>
      </c>
      <c r="D7637" t="s">
        <v>4703</v>
      </c>
      <c r="E7637" t="s">
        <v>44</v>
      </c>
      <c r="F7637" t="s">
        <v>954</v>
      </c>
      <c r="G7637" t="s">
        <v>1773</v>
      </c>
      <c r="H7637" t="s">
        <v>32</v>
      </c>
      <c r="I7637" t="s">
        <v>37</v>
      </c>
      <c r="J7637">
        <v>326500</v>
      </c>
      <c r="K7637" s="2">
        <v>39975</v>
      </c>
      <c r="L7637" s="2">
        <v>39975</v>
      </c>
      <c r="M7637" t="s">
        <v>22</v>
      </c>
      <c r="N7637">
        <v>0</v>
      </c>
      <c r="O7637">
        <v>1</v>
      </c>
      <c r="P7637">
        <v>9</v>
      </c>
      <c r="Q7637">
        <v>1</v>
      </c>
      <c r="R7637">
        <v>1</v>
      </c>
      <c r="S7637">
        <v>1</v>
      </c>
      <c r="T7637">
        <v>1</v>
      </c>
      <c r="V7637" s="3"/>
    </row>
    <row r="7638" spans="1:22" x14ac:dyDescent="0.2">
      <c r="A7638" s="1" t="str">
        <f t="shared" si="119"/>
        <v>Report Link</v>
      </c>
      <c r="B7638">
        <v>116952</v>
      </c>
      <c r="C7638">
        <v>8844045</v>
      </c>
      <c r="D7638" t="s">
        <v>12044</v>
      </c>
      <c r="E7638" t="s">
        <v>44</v>
      </c>
      <c r="F7638" t="s">
        <v>954</v>
      </c>
      <c r="G7638" t="s">
        <v>955</v>
      </c>
      <c r="H7638" t="s">
        <v>32</v>
      </c>
      <c r="I7638" t="s">
        <v>37</v>
      </c>
      <c r="J7638">
        <v>358061</v>
      </c>
      <c r="K7638" s="2">
        <v>40583</v>
      </c>
      <c r="L7638" s="2">
        <v>40584</v>
      </c>
      <c r="M7638" t="s">
        <v>33</v>
      </c>
      <c r="N7638">
        <v>0</v>
      </c>
      <c r="O7638">
        <v>1</v>
      </c>
      <c r="P7638">
        <v>2</v>
      </c>
      <c r="Q7638">
        <v>9</v>
      </c>
      <c r="R7638">
        <v>1</v>
      </c>
      <c r="S7638">
        <v>1</v>
      </c>
      <c r="T7638">
        <v>1</v>
      </c>
      <c r="V7638" s="3"/>
    </row>
    <row r="7639" spans="1:22" x14ac:dyDescent="0.2">
      <c r="A7639" s="1" t="str">
        <f t="shared" si="119"/>
        <v>Report Link</v>
      </c>
      <c r="B7639">
        <v>116967</v>
      </c>
      <c r="C7639">
        <v>8854418</v>
      </c>
      <c r="D7639" t="s">
        <v>17716</v>
      </c>
      <c r="E7639" t="s">
        <v>44</v>
      </c>
      <c r="F7639" t="s">
        <v>45</v>
      </c>
      <c r="G7639" t="s">
        <v>3420</v>
      </c>
      <c r="H7639" t="s">
        <v>32</v>
      </c>
      <c r="I7639" t="s">
        <v>37</v>
      </c>
      <c r="J7639">
        <v>379337</v>
      </c>
      <c r="K7639" s="2">
        <v>40981</v>
      </c>
      <c r="L7639" s="2">
        <v>40982</v>
      </c>
      <c r="M7639" t="s">
        <v>33</v>
      </c>
      <c r="N7639">
        <v>0</v>
      </c>
      <c r="O7639">
        <v>3</v>
      </c>
      <c r="P7639">
        <v>3</v>
      </c>
      <c r="Q7639">
        <v>9</v>
      </c>
      <c r="R7639">
        <v>2</v>
      </c>
      <c r="S7639">
        <v>3</v>
      </c>
      <c r="T7639">
        <v>3</v>
      </c>
      <c r="V7639" s="3"/>
    </row>
    <row r="7640" spans="1:22" x14ac:dyDescent="0.2">
      <c r="A7640" s="1" t="str">
        <f t="shared" si="119"/>
        <v>Report Link</v>
      </c>
      <c r="B7640">
        <v>116974</v>
      </c>
      <c r="C7640">
        <v>8854427</v>
      </c>
      <c r="D7640" t="s">
        <v>5045</v>
      </c>
      <c r="E7640" t="s">
        <v>44</v>
      </c>
      <c r="F7640" t="s">
        <v>45</v>
      </c>
      <c r="G7640" t="s">
        <v>3420</v>
      </c>
      <c r="H7640" t="s">
        <v>32</v>
      </c>
      <c r="I7640" t="s">
        <v>37</v>
      </c>
      <c r="J7640">
        <v>338928</v>
      </c>
      <c r="K7640" s="2">
        <v>40071</v>
      </c>
      <c r="L7640" s="2">
        <v>40072</v>
      </c>
      <c r="M7640" t="s">
        <v>33</v>
      </c>
      <c r="N7640">
        <v>0</v>
      </c>
      <c r="O7640">
        <v>3</v>
      </c>
      <c r="P7640">
        <v>3</v>
      </c>
      <c r="Q7640">
        <v>9</v>
      </c>
      <c r="R7640">
        <v>3</v>
      </c>
      <c r="S7640">
        <v>3</v>
      </c>
      <c r="T7640">
        <v>3</v>
      </c>
      <c r="V7640" s="3"/>
    </row>
    <row r="7641" spans="1:22" x14ac:dyDescent="0.2">
      <c r="A7641" s="1" t="str">
        <f t="shared" si="119"/>
        <v>Report Link</v>
      </c>
      <c r="B7641">
        <v>116983</v>
      </c>
      <c r="C7641">
        <v>8854575</v>
      </c>
      <c r="D7641" t="s">
        <v>2754</v>
      </c>
      <c r="E7641" t="s">
        <v>44</v>
      </c>
      <c r="F7641" t="s">
        <v>45</v>
      </c>
      <c r="G7641" t="s">
        <v>46</v>
      </c>
      <c r="H7641" t="s">
        <v>42</v>
      </c>
      <c r="I7641" t="s">
        <v>37</v>
      </c>
      <c r="J7641">
        <v>403304</v>
      </c>
      <c r="K7641" s="2">
        <v>41165</v>
      </c>
      <c r="L7641" s="2">
        <v>41166</v>
      </c>
      <c r="M7641" t="s">
        <v>33</v>
      </c>
      <c r="N7641">
        <v>0</v>
      </c>
      <c r="O7641">
        <v>2</v>
      </c>
      <c r="P7641">
        <v>2</v>
      </c>
      <c r="Q7641">
        <v>9</v>
      </c>
      <c r="R7641">
        <v>1</v>
      </c>
      <c r="S7641">
        <v>2</v>
      </c>
      <c r="T7641">
        <v>2</v>
      </c>
      <c r="V7641" s="3"/>
    </row>
    <row r="7642" spans="1:22" x14ac:dyDescent="0.2">
      <c r="A7642" s="1" t="str">
        <f t="shared" si="119"/>
        <v>Report Link</v>
      </c>
      <c r="B7642">
        <v>117056</v>
      </c>
      <c r="C7642">
        <v>8857009</v>
      </c>
      <c r="D7642" t="s">
        <v>10259</v>
      </c>
      <c r="E7642" t="s">
        <v>44</v>
      </c>
      <c r="F7642" t="s">
        <v>45</v>
      </c>
      <c r="G7642" t="s">
        <v>3420</v>
      </c>
      <c r="H7642" t="s">
        <v>995</v>
      </c>
      <c r="I7642" t="s">
        <v>996</v>
      </c>
      <c r="J7642">
        <v>358071</v>
      </c>
      <c r="K7642" s="2">
        <v>40455</v>
      </c>
      <c r="L7642" s="2">
        <v>40456</v>
      </c>
      <c r="M7642" t="s">
        <v>33</v>
      </c>
      <c r="N7642">
        <v>0</v>
      </c>
      <c r="O7642">
        <v>2</v>
      </c>
      <c r="P7642">
        <v>2</v>
      </c>
      <c r="Q7642">
        <v>9</v>
      </c>
      <c r="R7642">
        <v>2</v>
      </c>
      <c r="S7642">
        <v>2</v>
      </c>
      <c r="T7642">
        <v>2</v>
      </c>
      <c r="V7642" s="3"/>
    </row>
    <row r="7643" spans="1:22" x14ac:dyDescent="0.2">
      <c r="A7643" s="1" t="str">
        <f t="shared" si="119"/>
        <v>Report Link</v>
      </c>
      <c r="B7643">
        <v>117730</v>
      </c>
      <c r="C7643">
        <v>8132108</v>
      </c>
      <c r="D7643" t="s">
        <v>15350</v>
      </c>
      <c r="E7643" t="s">
        <v>58</v>
      </c>
      <c r="F7643" t="s">
        <v>603</v>
      </c>
      <c r="G7643" t="s">
        <v>662</v>
      </c>
      <c r="H7643" t="s">
        <v>32</v>
      </c>
      <c r="I7643" t="s">
        <v>14</v>
      </c>
      <c r="J7643">
        <v>379462</v>
      </c>
      <c r="K7643" s="2">
        <v>40835</v>
      </c>
      <c r="L7643" s="2">
        <v>40836</v>
      </c>
      <c r="M7643" t="s">
        <v>33</v>
      </c>
      <c r="N7643">
        <v>0</v>
      </c>
      <c r="O7643">
        <v>3</v>
      </c>
      <c r="P7643">
        <v>3</v>
      </c>
      <c r="Q7643">
        <v>9</v>
      </c>
      <c r="R7643">
        <v>2</v>
      </c>
      <c r="S7643">
        <v>3</v>
      </c>
      <c r="T7643">
        <v>3</v>
      </c>
      <c r="V7643" s="3"/>
    </row>
    <row r="7644" spans="1:22" x14ac:dyDescent="0.2">
      <c r="A7644" s="1" t="str">
        <f t="shared" si="119"/>
        <v>Report Link</v>
      </c>
      <c r="B7644">
        <v>117733</v>
      </c>
      <c r="C7644">
        <v>8122113</v>
      </c>
      <c r="D7644" t="s">
        <v>8765</v>
      </c>
      <c r="E7644" t="s">
        <v>58</v>
      </c>
      <c r="F7644" t="s">
        <v>315</v>
      </c>
      <c r="G7644" t="s">
        <v>316</v>
      </c>
      <c r="H7644" t="s">
        <v>32</v>
      </c>
      <c r="I7644" t="s">
        <v>14</v>
      </c>
      <c r="J7644">
        <v>339065</v>
      </c>
      <c r="K7644" s="2">
        <v>40323</v>
      </c>
      <c r="L7644" s="2">
        <v>40324</v>
      </c>
      <c r="M7644" t="s">
        <v>33</v>
      </c>
      <c r="N7644">
        <v>0</v>
      </c>
      <c r="O7644">
        <v>2</v>
      </c>
      <c r="P7644">
        <v>2</v>
      </c>
      <c r="Q7644">
        <v>9</v>
      </c>
      <c r="R7644">
        <v>2</v>
      </c>
      <c r="S7644">
        <v>2</v>
      </c>
      <c r="T7644">
        <v>2</v>
      </c>
      <c r="V7644" s="3"/>
    </row>
    <row r="7645" spans="1:22" x14ac:dyDescent="0.2">
      <c r="A7645" s="1" t="str">
        <f t="shared" si="119"/>
        <v>Report Link</v>
      </c>
      <c r="B7645">
        <v>117739</v>
      </c>
      <c r="C7645">
        <v>8132121</v>
      </c>
      <c r="D7645" t="s">
        <v>7089</v>
      </c>
      <c r="E7645" t="s">
        <v>58</v>
      </c>
      <c r="F7645" t="s">
        <v>603</v>
      </c>
      <c r="G7645" t="s">
        <v>604</v>
      </c>
      <c r="H7645" t="s">
        <v>32</v>
      </c>
      <c r="I7645" t="s">
        <v>14</v>
      </c>
      <c r="J7645">
        <v>401688</v>
      </c>
      <c r="K7645" s="2">
        <v>41170</v>
      </c>
      <c r="L7645" s="2">
        <v>41171</v>
      </c>
      <c r="M7645" t="s">
        <v>33</v>
      </c>
      <c r="N7645">
        <v>0</v>
      </c>
      <c r="O7645">
        <v>3</v>
      </c>
      <c r="P7645">
        <v>3</v>
      </c>
      <c r="Q7645">
        <v>9</v>
      </c>
      <c r="R7645">
        <v>3</v>
      </c>
      <c r="S7645">
        <v>3</v>
      </c>
      <c r="T7645">
        <v>2</v>
      </c>
      <c r="V7645" s="3"/>
    </row>
    <row r="7646" spans="1:22" x14ac:dyDescent="0.2">
      <c r="A7646" s="1" t="str">
        <f t="shared" si="119"/>
        <v>Report Link</v>
      </c>
      <c r="B7646">
        <v>117767</v>
      </c>
      <c r="C7646">
        <v>8122154</v>
      </c>
      <c r="D7646" t="s">
        <v>14562</v>
      </c>
      <c r="E7646" t="s">
        <v>58</v>
      </c>
      <c r="F7646" t="s">
        <v>315</v>
      </c>
      <c r="G7646" t="s">
        <v>316</v>
      </c>
      <c r="H7646" t="s">
        <v>32</v>
      </c>
      <c r="I7646" t="s">
        <v>14</v>
      </c>
      <c r="J7646">
        <v>379470</v>
      </c>
      <c r="K7646" s="2">
        <v>40799</v>
      </c>
      <c r="L7646" s="2">
        <v>40800</v>
      </c>
      <c r="M7646" t="s">
        <v>33</v>
      </c>
      <c r="N7646">
        <v>0</v>
      </c>
      <c r="O7646">
        <v>2</v>
      </c>
      <c r="P7646">
        <v>2</v>
      </c>
      <c r="Q7646">
        <v>9</v>
      </c>
      <c r="R7646">
        <v>2</v>
      </c>
      <c r="S7646">
        <v>2</v>
      </c>
      <c r="T7646">
        <v>2</v>
      </c>
      <c r="V7646" s="3"/>
    </row>
    <row r="7647" spans="1:22" x14ac:dyDescent="0.2">
      <c r="A7647" s="1" t="str">
        <f t="shared" si="119"/>
        <v>Report Link</v>
      </c>
      <c r="B7647">
        <v>117768</v>
      </c>
      <c r="C7647">
        <v>8132155</v>
      </c>
      <c r="D7647" t="s">
        <v>17717</v>
      </c>
      <c r="E7647" t="s">
        <v>58</v>
      </c>
      <c r="F7647" t="s">
        <v>603</v>
      </c>
      <c r="G7647" t="s">
        <v>604</v>
      </c>
      <c r="H7647" t="s">
        <v>32</v>
      </c>
      <c r="I7647" t="s">
        <v>14</v>
      </c>
      <c r="J7647">
        <v>379471</v>
      </c>
      <c r="K7647" s="2">
        <v>40981</v>
      </c>
      <c r="L7647" s="2">
        <v>40982</v>
      </c>
      <c r="M7647" t="s">
        <v>33</v>
      </c>
      <c r="N7647">
        <v>0</v>
      </c>
      <c r="O7647">
        <v>3</v>
      </c>
      <c r="P7647">
        <v>3</v>
      </c>
      <c r="Q7647">
        <v>9</v>
      </c>
      <c r="R7647">
        <v>2</v>
      </c>
      <c r="S7647">
        <v>3</v>
      </c>
      <c r="T7647">
        <v>3</v>
      </c>
      <c r="V7647" s="3"/>
    </row>
    <row r="7648" spans="1:22" x14ac:dyDescent="0.2">
      <c r="A7648" s="1" t="str">
        <f t="shared" si="119"/>
        <v>Report Link</v>
      </c>
      <c r="B7648">
        <v>117772</v>
      </c>
      <c r="C7648">
        <v>8102160</v>
      </c>
      <c r="D7648" t="s">
        <v>977</v>
      </c>
      <c r="E7648" t="s">
        <v>58</v>
      </c>
      <c r="F7648" t="s">
        <v>59</v>
      </c>
      <c r="G7648" t="s">
        <v>60</v>
      </c>
      <c r="H7648" t="s">
        <v>32</v>
      </c>
      <c r="I7648" t="s">
        <v>14</v>
      </c>
      <c r="J7648">
        <v>339073</v>
      </c>
      <c r="K7648" s="2">
        <v>40189</v>
      </c>
      <c r="L7648" s="2">
        <v>40190</v>
      </c>
      <c r="M7648" t="s">
        <v>33</v>
      </c>
      <c r="N7648">
        <v>0</v>
      </c>
      <c r="O7648">
        <v>2</v>
      </c>
      <c r="P7648">
        <v>2</v>
      </c>
      <c r="Q7648">
        <v>9</v>
      </c>
      <c r="R7648">
        <v>1</v>
      </c>
      <c r="S7648">
        <v>2</v>
      </c>
      <c r="T7648">
        <v>2</v>
      </c>
      <c r="V7648" s="3"/>
    </row>
    <row r="7649" spans="1:22" x14ac:dyDescent="0.2">
      <c r="A7649" s="1" t="str">
        <f t="shared" si="119"/>
        <v>Report Link</v>
      </c>
      <c r="B7649">
        <v>117787</v>
      </c>
      <c r="C7649">
        <v>8132180</v>
      </c>
      <c r="D7649" t="s">
        <v>12045</v>
      </c>
      <c r="E7649" t="s">
        <v>58</v>
      </c>
      <c r="F7649" t="s">
        <v>603</v>
      </c>
      <c r="G7649" t="s">
        <v>662</v>
      </c>
      <c r="H7649" t="s">
        <v>32</v>
      </c>
      <c r="I7649" t="s">
        <v>14</v>
      </c>
      <c r="J7649">
        <v>405721</v>
      </c>
      <c r="K7649" s="2">
        <v>41220</v>
      </c>
      <c r="L7649" s="2">
        <v>41221</v>
      </c>
      <c r="M7649" t="s">
        <v>33</v>
      </c>
      <c r="N7649">
        <v>0</v>
      </c>
      <c r="O7649">
        <v>3</v>
      </c>
      <c r="P7649">
        <v>3</v>
      </c>
      <c r="Q7649">
        <v>9</v>
      </c>
      <c r="R7649">
        <v>3</v>
      </c>
      <c r="S7649">
        <v>3</v>
      </c>
      <c r="T7649">
        <v>3</v>
      </c>
      <c r="V7649" s="3"/>
    </row>
    <row r="7650" spans="1:22" x14ac:dyDescent="0.2">
      <c r="A7650" s="1" t="str">
        <f t="shared" si="119"/>
        <v>Report Link</v>
      </c>
      <c r="B7650">
        <v>117795</v>
      </c>
      <c r="C7650">
        <v>8102279</v>
      </c>
      <c r="D7650" t="s">
        <v>7400</v>
      </c>
      <c r="E7650" t="s">
        <v>58</v>
      </c>
      <c r="F7650" t="s">
        <v>59</v>
      </c>
      <c r="G7650" t="s">
        <v>2814</v>
      </c>
      <c r="H7650" t="s">
        <v>32</v>
      </c>
      <c r="I7650" t="s">
        <v>14</v>
      </c>
      <c r="J7650">
        <v>401692</v>
      </c>
      <c r="K7650" s="2">
        <v>41172</v>
      </c>
      <c r="L7650" s="2">
        <v>41173</v>
      </c>
      <c r="M7650" t="s">
        <v>33</v>
      </c>
      <c r="N7650">
        <v>0</v>
      </c>
      <c r="O7650">
        <v>3</v>
      </c>
      <c r="P7650">
        <v>3</v>
      </c>
      <c r="Q7650">
        <v>9</v>
      </c>
      <c r="R7650">
        <v>3</v>
      </c>
      <c r="S7650">
        <v>3</v>
      </c>
      <c r="T7650">
        <v>3</v>
      </c>
      <c r="V7650" s="3"/>
    </row>
    <row r="7651" spans="1:22" x14ac:dyDescent="0.2">
      <c r="A7651" s="1" t="str">
        <f t="shared" si="119"/>
        <v>Report Link</v>
      </c>
      <c r="B7651">
        <v>117799</v>
      </c>
      <c r="C7651">
        <v>8102289</v>
      </c>
      <c r="D7651" t="s">
        <v>6801</v>
      </c>
      <c r="E7651" t="s">
        <v>58</v>
      </c>
      <c r="F7651" t="s">
        <v>59</v>
      </c>
      <c r="G7651" t="s">
        <v>1462</v>
      </c>
      <c r="H7651" t="s">
        <v>32</v>
      </c>
      <c r="I7651" t="s">
        <v>14</v>
      </c>
      <c r="J7651">
        <v>401693</v>
      </c>
      <c r="K7651" s="2">
        <v>41163</v>
      </c>
      <c r="L7651" s="2">
        <v>41164</v>
      </c>
      <c r="M7651" t="s">
        <v>33</v>
      </c>
      <c r="N7651">
        <v>0</v>
      </c>
      <c r="O7651">
        <v>3</v>
      </c>
      <c r="P7651">
        <v>3</v>
      </c>
      <c r="Q7651">
        <v>9</v>
      </c>
      <c r="R7651">
        <v>3</v>
      </c>
      <c r="S7651">
        <v>3</v>
      </c>
      <c r="T7651">
        <v>3</v>
      </c>
      <c r="V7651" s="3"/>
    </row>
    <row r="7652" spans="1:22" x14ac:dyDescent="0.2">
      <c r="A7652" s="1" t="str">
        <f t="shared" si="119"/>
        <v>Report Link</v>
      </c>
      <c r="B7652">
        <v>117800</v>
      </c>
      <c r="C7652">
        <v>8102403</v>
      </c>
      <c r="D7652" t="s">
        <v>7774</v>
      </c>
      <c r="E7652" t="s">
        <v>58</v>
      </c>
      <c r="F7652" t="s">
        <v>59</v>
      </c>
      <c r="G7652" t="s">
        <v>1462</v>
      </c>
      <c r="H7652" t="s">
        <v>32</v>
      </c>
      <c r="I7652" t="s">
        <v>14</v>
      </c>
      <c r="J7652">
        <v>339076</v>
      </c>
      <c r="K7652" s="2">
        <v>40248</v>
      </c>
      <c r="L7652" s="2">
        <v>40249</v>
      </c>
      <c r="M7652" t="s">
        <v>33</v>
      </c>
      <c r="N7652">
        <v>0</v>
      </c>
      <c r="O7652">
        <v>2</v>
      </c>
      <c r="P7652">
        <v>2</v>
      </c>
      <c r="Q7652">
        <v>9</v>
      </c>
      <c r="R7652">
        <v>1</v>
      </c>
      <c r="S7652">
        <v>2</v>
      </c>
      <c r="T7652">
        <v>2</v>
      </c>
      <c r="V7652" s="3"/>
    </row>
    <row r="7653" spans="1:22" x14ac:dyDescent="0.2">
      <c r="A7653" s="1" t="str">
        <f t="shared" si="119"/>
        <v>Report Link</v>
      </c>
      <c r="B7653">
        <v>117808</v>
      </c>
      <c r="C7653">
        <v>8102493</v>
      </c>
      <c r="D7653" t="s">
        <v>2813</v>
      </c>
      <c r="E7653" t="s">
        <v>58</v>
      </c>
      <c r="F7653" t="s">
        <v>59</v>
      </c>
      <c r="G7653" t="s">
        <v>2814</v>
      </c>
      <c r="H7653" t="s">
        <v>32</v>
      </c>
      <c r="I7653" t="s">
        <v>14</v>
      </c>
      <c r="J7653">
        <v>326687</v>
      </c>
      <c r="K7653" s="2">
        <v>39707</v>
      </c>
      <c r="L7653" s="2">
        <v>39707</v>
      </c>
      <c r="M7653" t="s">
        <v>22</v>
      </c>
      <c r="N7653">
        <v>0</v>
      </c>
      <c r="O7653">
        <v>2</v>
      </c>
      <c r="P7653">
        <v>9</v>
      </c>
      <c r="Q7653">
        <v>2</v>
      </c>
      <c r="R7653">
        <v>2</v>
      </c>
      <c r="S7653">
        <v>2</v>
      </c>
      <c r="T7653">
        <v>2</v>
      </c>
      <c r="V7653" s="3"/>
    </row>
    <row r="7654" spans="1:22" x14ac:dyDescent="0.2">
      <c r="A7654" s="1" t="str">
        <f t="shared" si="119"/>
        <v>Report Link</v>
      </c>
      <c r="B7654">
        <v>117810</v>
      </c>
      <c r="C7654">
        <v>8102566</v>
      </c>
      <c r="D7654" t="s">
        <v>1634</v>
      </c>
      <c r="E7654" t="s">
        <v>58</v>
      </c>
      <c r="F7654" t="s">
        <v>59</v>
      </c>
      <c r="G7654" t="s">
        <v>60</v>
      </c>
      <c r="H7654" t="s">
        <v>32</v>
      </c>
      <c r="I7654" t="s">
        <v>14</v>
      </c>
      <c r="J7654">
        <v>358200</v>
      </c>
      <c r="K7654" s="2">
        <v>40437</v>
      </c>
      <c r="L7654" s="2">
        <v>40438</v>
      </c>
      <c r="M7654" t="s">
        <v>33</v>
      </c>
      <c r="N7654">
        <v>0</v>
      </c>
      <c r="O7654">
        <v>2</v>
      </c>
      <c r="P7654">
        <v>2</v>
      </c>
      <c r="Q7654">
        <v>9</v>
      </c>
      <c r="R7654">
        <v>1</v>
      </c>
      <c r="S7654">
        <v>2</v>
      </c>
      <c r="T7654">
        <v>2</v>
      </c>
      <c r="V7654" s="3"/>
    </row>
    <row r="7655" spans="1:22" x14ac:dyDescent="0.2">
      <c r="A7655" s="1" t="str">
        <f t="shared" si="119"/>
        <v>Report Link</v>
      </c>
      <c r="B7655">
        <v>117822</v>
      </c>
      <c r="C7655">
        <v>8102684</v>
      </c>
      <c r="D7655" t="s">
        <v>18122</v>
      </c>
      <c r="E7655" t="s">
        <v>58</v>
      </c>
      <c r="F7655" t="s">
        <v>59</v>
      </c>
      <c r="G7655" t="s">
        <v>2814</v>
      </c>
      <c r="H7655" t="s">
        <v>32</v>
      </c>
      <c r="I7655" t="s">
        <v>14</v>
      </c>
      <c r="J7655">
        <v>379478</v>
      </c>
      <c r="K7655" s="2">
        <v>41017</v>
      </c>
      <c r="L7655" s="2">
        <v>41018</v>
      </c>
      <c r="M7655" t="s">
        <v>33</v>
      </c>
      <c r="N7655">
        <v>0</v>
      </c>
      <c r="O7655">
        <v>2</v>
      </c>
      <c r="P7655">
        <v>2</v>
      </c>
      <c r="Q7655">
        <v>9</v>
      </c>
      <c r="R7655">
        <v>2</v>
      </c>
      <c r="S7655">
        <v>2</v>
      </c>
      <c r="T7655">
        <v>2</v>
      </c>
      <c r="V7655" s="3"/>
    </row>
    <row r="7656" spans="1:22" x14ac:dyDescent="0.2">
      <c r="A7656" s="1" t="str">
        <f t="shared" si="119"/>
        <v>Report Link</v>
      </c>
      <c r="B7656">
        <v>117824</v>
      </c>
      <c r="C7656">
        <v>8112701</v>
      </c>
      <c r="D7656" t="s">
        <v>395</v>
      </c>
      <c r="E7656" t="s">
        <v>58</v>
      </c>
      <c r="F7656" t="s">
        <v>396</v>
      </c>
      <c r="G7656" t="s">
        <v>397</v>
      </c>
      <c r="H7656" t="s">
        <v>32</v>
      </c>
      <c r="I7656" t="s">
        <v>14</v>
      </c>
      <c r="J7656">
        <v>290938</v>
      </c>
      <c r="K7656" s="2">
        <v>39051</v>
      </c>
      <c r="L7656" s="2">
        <v>39051</v>
      </c>
      <c r="M7656" t="s">
        <v>33</v>
      </c>
      <c r="N7656">
        <v>0</v>
      </c>
      <c r="O7656">
        <v>1</v>
      </c>
      <c r="P7656">
        <v>9</v>
      </c>
      <c r="Q7656">
        <v>1</v>
      </c>
      <c r="R7656">
        <v>1</v>
      </c>
      <c r="S7656">
        <v>1</v>
      </c>
      <c r="T7656">
        <v>1</v>
      </c>
      <c r="V7656" s="3"/>
    </row>
    <row r="7657" spans="1:22" x14ac:dyDescent="0.2">
      <c r="A7657" s="1" t="str">
        <f t="shared" si="119"/>
        <v>Report Link</v>
      </c>
      <c r="B7657">
        <v>117830</v>
      </c>
      <c r="C7657">
        <v>8112707</v>
      </c>
      <c r="D7657" t="s">
        <v>3189</v>
      </c>
      <c r="E7657" t="s">
        <v>58</v>
      </c>
      <c r="F7657" t="s">
        <v>396</v>
      </c>
      <c r="G7657" t="s">
        <v>941</v>
      </c>
      <c r="H7657" t="s">
        <v>32</v>
      </c>
      <c r="I7657" t="s">
        <v>14</v>
      </c>
      <c r="J7657">
        <v>326693</v>
      </c>
      <c r="K7657" s="2">
        <v>39743</v>
      </c>
      <c r="L7657" s="2">
        <v>39744</v>
      </c>
      <c r="M7657" t="s">
        <v>33</v>
      </c>
      <c r="N7657">
        <v>0</v>
      </c>
      <c r="O7657">
        <v>2</v>
      </c>
      <c r="P7657">
        <v>9</v>
      </c>
      <c r="Q7657">
        <v>2</v>
      </c>
      <c r="R7657">
        <v>1</v>
      </c>
      <c r="S7657">
        <v>2</v>
      </c>
      <c r="T7657">
        <v>2</v>
      </c>
      <c r="V7657" s="3"/>
    </row>
    <row r="7658" spans="1:22" x14ac:dyDescent="0.2">
      <c r="A7658" s="1" t="str">
        <f t="shared" si="119"/>
        <v>Report Link</v>
      </c>
      <c r="B7658">
        <v>118613</v>
      </c>
      <c r="C7658">
        <v>8863052</v>
      </c>
      <c r="D7658" t="s">
        <v>3481</v>
      </c>
      <c r="E7658" t="s">
        <v>78</v>
      </c>
      <c r="F7658" t="s">
        <v>197</v>
      </c>
      <c r="G7658" t="s">
        <v>875</v>
      </c>
      <c r="H7658" t="s">
        <v>42</v>
      </c>
      <c r="I7658" t="s">
        <v>14</v>
      </c>
      <c r="J7658">
        <v>358400</v>
      </c>
      <c r="K7658" s="2">
        <v>40574</v>
      </c>
      <c r="L7658" s="2">
        <v>40575</v>
      </c>
      <c r="M7658" t="s">
        <v>33</v>
      </c>
      <c r="N7658">
        <v>0</v>
      </c>
      <c r="O7658">
        <v>3</v>
      </c>
      <c r="P7658">
        <v>3</v>
      </c>
      <c r="Q7658">
        <v>9</v>
      </c>
      <c r="R7658">
        <v>3</v>
      </c>
      <c r="S7658">
        <v>3</v>
      </c>
      <c r="T7658">
        <v>3</v>
      </c>
      <c r="V7658" s="3"/>
    </row>
    <row r="7659" spans="1:22" x14ac:dyDescent="0.2">
      <c r="A7659" s="1" t="str">
        <f t="shared" si="119"/>
        <v>Report Link</v>
      </c>
      <c r="B7659">
        <v>118614</v>
      </c>
      <c r="C7659">
        <v>8863053</v>
      </c>
      <c r="D7659" t="s">
        <v>3487</v>
      </c>
      <c r="E7659" t="s">
        <v>78</v>
      </c>
      <c r="F7659" t="s">
        <v>197</v>
      </c>
      <c r="G7659" t="s">
        <v>875</v>
      </c>
      <c r="H7659" t="s">
        <v>42</v>
      </c>
      <c r="I7659" t="s">
        <v>14</v>
      </c>
      <c r="J7659">
        <v>326857</v>
      </c>
      <c r="K7659" s="2">
        <v>39896</v>
      </c>
      <c r="L7659" s="2">
        <v>39896</v>
      </c>
      <c r="M7659" t="s">
        <v>22</v>
      </c>
      <c r="N7659">
        <v>0</v>
      </c>
      <c r="O7659">
        <v>2</v>
      </c>
      <c r="P7659">
        <v>9</v>
      </c>
      <c r="Q7659">
        <v>2</v>
      </c>
      <c r="R7659">
        <v>1</v>
      </c>
      <c r="S7659">
        <v>2</v>
      </c>
      <c r="T7659">
        <v>2</v>
      </c>
      <c r="V7659" s="3"/>
    </row>
    <row r="7660" spans="1:22" x14ac:dyDescent="0.2">
      <c r="A7660" s="1" t="str">
        <f t="shared" si="119"/>
        <v>Report Link</v>
      </c>
      <c r="B7660">
        <v>118618</v>
      </c>
      <c r="C7660">
        <v>8863059</v>
      </c>
      <c r="D7660" t="s">
        <v>16771</v>
      </c>
      <c r="E7660" t="s">
        <v>78</v>
      </c>
      <c r="F7660" t="s">
        <v>197</v>
      </c>
      <c r="G7660" t="s">
        <v>1446</v>
      </c>
      <c r="H7660" t="s">
        <v>42</v>
      </c>
      <c r="I7660" t="s">
        <v>14</v>
      </c>
      <c r="J7660">
        <v>379648</v>
      </c>
      <c r="K7660" s="2">
        <v>40933</v>
      </c>
      <c r="L7660" s="2">
        <v>40934</v>
      </c>
      <c r="M7660" t="s">
        <v>33</v>
      </c>
      <c r="N7660">
        <v>0</v>
      </c>
      <c r="O7660">
        <v>3</v>
      </c>
      <c r="P7660">
        <v>3</v>
      </c>
      <c r="Q7660">
        <v>9</v>
      </c>
      <c r="R7660">
        <v>2</v>
      </c>
      <c r="S7660">
        <v>3</v>
      </c>
      <c r="T7660">
        <v>3</v>
      </c>
      <c r="V7660" s="3"/>
    </row>
    <row r="7661" spans="1:22" x14ac:dyDescent="0.2">
      <c r="A7661" s="1" t="str">
        <f t="shared" si="119"/>
        <v>Report Link</v>
      </c>
      <c r="B7661">
        <v>118626</v>
      </c>
      <c r="C7661">
        <v>8863073</v>
      </c>
      <c r="D7661" t="s">
        <v>13763</v>
      </c>
      <c r="E7661" t="s">
        <v>78</v>
      </c>
      <c r="F7661" t="s">
        <v>197</v>
      </c>
      <c r="G7661" t="s">
        <v>1043</v>
      </c>
      <c r="H7661" t="s">
        <v>42</v>
      </c>
      <c r="I7661" t="s">
        <v>14</v>
      </c>
      <c r="J7661">
        <v>358404</v>
      </c>
      <c r="K7661" s="2">
        <v>40703</v>
      </c>
      <c r="L7661" s="2">
        <v>40704</v>
      </c>
      <c r="M7661" t="s">
        <v>33</v>
      </c>
      <c r="N7661">
        <v>0</v>
      </c>
      <c r="O7661">
        <v>1</v>
      </c>
      <c r="P7661">
        <v>2</v>
      </c>
      <c r="Q7661">
        <v>9</v>
      </c>
      <c r="R7661">
        <v>1</v>
      </c>
      <c r="S7661">
        <v>2</v>
      </c>
      <c r="T7661">
        <v>1</v>
      </c>
      <c r="V7661" s="3"/>
    </row>
    <row r="7662" spans="1:22" x14ac:dyDescent="0.2">
      <c r="A7662" s="1" t="str">
        <f t="shared" si="119"/>
        <v>Report Link</v>
      </c>
      <c r="B7662">
        <v>118635</v>
      </c>
      <c r="C7662">
        <v>8863089</v>
      </c>
      <c r="D7662" t="s">
        <v>2220</v>
      </c>
      <c r="E7662" t="s">
        <v>78</v>
      </c>
      <c r="F7662" t="s">
        <v>197</v>
      </c>
      <c r="G7662" t="s">
        <v>198</v>
      </c>
      <c r="H7662" t="s">
        <v>42</v>
      </c>
      <c r="I7662" t="s">
        <v>14</v>
      </c>
      <c r="J7662">
        <v>313022</v>
      </c>
      <c r="K7662" s="2">
        <v>39534</v>
      </c>
      <c r="L7662" s="2">
        <v>39534</v>
      </c>
      <c r="M7662" t="s">
        <v>22</v>
      </c>
      <c r="N7662">
        <v>0</v>
      </c>
      <c r="O7662">
        <v>1</v>
      </c>
      <c r="P7662">
        <v>9</v>
      </c>
      <c r="Q7662">
        <v>1</v>
      </c>
      <c r="R7662">
        <v>1</v>
      </c>
      <c r="S7662">
        <v>1</v>
      </c>
      <c r="T7662">
        <v>1</v>
      </c>
      <c r="V7662" s="3"/>
    </row>
    <row r="7663" spans="1:22" x14ac:dyDescent="0.2">
      <c r="A7663" s="1" t="str">
        <f t="shared" si="119"/>
        <v>Report Link</v>
      </c>
      <c r="B7663">
        <v>118646</v>
      </c>
      <c r="C7663">
        <v>8863108</v>
      </c>
      <c r="D7663" t="s">
        <v>5901</v>
      </c>
      <c r="E7663" t="s">
        <v>78</v>
      </c>
      <c r="F7663" t="s">
        <v>197</v>
      </c>
      <c r="G7663" t="s">
        <v>2034</v>
      </c>
      <c r="H7663" t="s">
        <v>42</v>
      </c>
      <c r="I7663" t="s">
        <v>14</v>
      </c>
      <c r="J7663">
        <v>401775</v>
      </c>
      <c r="K7663" s="2">
        <v>41228</v>
      </c>
      <c r="L7663" s="2">
        <v>41229</v>
      </c>
      <c r="M7663" t="s">
        <v>33</v>
      </c>
      <c r="N7663">
        <v>0</v>
      </c>
      <c r="O7663">
        <v>2</v>
      </c>
      <c r="P7663">
        <v>2</v>
      </c>
      <c r="Q7663">
        <v>9</v>
      </c>
      <c r="R7663">
        <v>2</v>
      </c>
      <c r="S7663">
        <v>2</v>
      </c>
      <c r="T7663">
        <v>2</v>
      </c>
      <c r="V7663" s="3"/>
    </row>
    <row r="7664" spans="1:22" x14ac:dyDescent="0.2">
      <c r="A7664" s="1" t="str">
        <f t="shared" si="119"/>
        <v>Report Link</v>
      </c>
      <c r="B7664">
        <v>118649</v>
      </c>
      <c r="C7664">
        <v>8863111</v>
      </c>
      <c r="D7664" t="s">
        <v>14324</v>
      </c>
      <c r="E7664" t="s">
        <v>78</v>
      </c>
      <c r="F7664" t="s">
        <v>197</v>
      </c>
      <c r="G7664" t="s">
        <v>1957</v>
      </c>
      <c r="H7664" t="s">
        <v>42</v>
      </c>
      <c r="I7664" t="s">
        <v>14</v>
      </c>
      <c r="J7664">
        <v>358409</v>
      </c>
      <c r="K7664" s="2">
        <v>40730</v>
      </c>
      <c r="L7664" s="2">
        <v>40731</v>
      </c>
      <c r="M7664" t="s">
        <v>33</v>
      </c>
      <c r="N7664">
        <v>0</v>
      </c>
      <c r="O7664">
        <v>3</v>
      </c>
      <c r="P7664">
        <v>3</v>
      </c>
      <c r="Q7664">
        <v>9</v>
      </c>
      <c r="R7664">
        <v>2</v>
      </c>
      <c r="S7664">
        <v>3</v>
      </c>
      <c r="T7664">
        <v>3</v>
      </c>
      <c r="V7664" s="3"/>
    </row>
    <row r="7665" spans="1:22" x14ac:dyDescent="0.2">
      <c r="A7665" s="1" t="str">
        <f t="shared" si="119"/>
        <v>Report Link</v>
      </c>
      <c r="B7665">
        <v>118655</v>
      </c>
      <c r="C7665">
        <v>8863123</v>
      </c>
      <c r="D7665" t="s">
        <v>6733</v>
      </c>
      <c r="E7665" t="s">
        <v>78</v>
      </c>
      <c r="F7665" t="s">
        <v>197</v>
      </c>
      <c r="G7665" t="s">
        <v>483</v>
      </c>
      <c r="H7665" t="s">
        <v>42</v>
      </c>
      <c r="I7665" t="s">
        <v>14</v>
      </c>
      <c r="J7665">
        <v>339267</v>
      </c>
      <c r="K7665" s="2">
        <v>40191</v>
      </c>
      <c r="L7665" s="2">
        <v>40192</v>
      </c>
      <c r="M7665" t="s">
        <v>33</v>
      </c>
      <c r="N7665">
        <v>0</v>
      </c>
      <c r="O7665">
        <v>2</v>
      </c>
      <c r="P7665">
        <v>2</v>
      </c>
      <c r="Q7665">
        <v>9</v>
      </c>
      <c r="R7665">
        <v>2</v>
      </c>
      <c r="S7665">
        <v>2</v>
      </c>
      <c r="T7665">
        <v>2</v>
      </c>
      <c r="V7665" s="3"/>
    </row>
    <row r="7666" spans="1:22" x14ac:dyDescent="0.2">
      <c r="A7666" s="1" t="str">
        <f t="shared" si="119"/>
        <v>Report Link</v>
      </c>
      <c r="B7666">
        <v>118663</v>
      </c>
      <c r="C7666">
        <v>8863136</v>
      </c>
      <c r="D7666" t="s">
        <v>3631</v>
      </c>
      <c r="E7666" t="s">
        <v>78</v>
      </c>
      <c r="F7666" t="s">
        <v>197</v>
      </c>
      <c r="G7666" t="s">
        <v>796</v>
      </c>
      <c r="H7666" t="s">
        <v>42</v>
      </c>
      <c r="I7666" t="s">
        <v>14</v>
      </c>
      <c r="J7666">
        <v>326865</v>
      </c>
      <c r="K7666" s="2">
        <v>39827</v>
      </c>
      <c r="L7666" s="2">
        <v>39827</v>
      </c>
      <c r="M7666" t="s">
        <v>22</v>
      </c>
      <c r="N7666">
        <v>0</v>
      </c>
      <c r="O7666">
        <v>2</v>
      </c>
      <c r="P7666">
        <v>9</v>
      </c>
      <c r="Q7666">
        <v>2</v>
      </c>
      <c r="R7666">
        <v>1</v>
      </c>
      <c r="S7666">
        <v>2</v>
      </c>
      <c r="T7666">
        <v>2</v>
      </c>
      <c r="V7666" s="3"/>
    </row>
    <row r="7667" spans="1:22" x14ac:dyDescent="0.2">
      <c r="A7667" s="1" t="str">
        <f t="shared" si="119"/>
        <v>Report Link</v>
      </c>
      <c r="B7667">
        <v>118675</v>
      </c>
      <c r="C7667">
        <v>8863149</v>
      </c>
      <c r="D7667" t="s">
        <v>11815</v>
      </c>
      <c r="E7667" t="s">
        <v>78</v>
      </c>
      <c r="F7667" t="s">
        <v>197</v>
      </c>
      <c r="G7667" t="s">
        <v>796</v>
      </c>
      <c r="H7667" t="s">
        <v>42</v>
      </c>
      <c r="I7667" t="s">
        <v>14</v>
      </c>
      <c r="J7667">
        <v>358420</v>
      </c>
      <c r="K7667" s="2">
        <v>40574</v>
      </c>
      <c r="L7667" s="2">
        <v>40575</v>
      </c>
      <c r="M7667" t="s">
        <v>33</v>
      </c>
      <c r="N7667">
        <v>0</v>
      </c>
      <c r="O7667">
        <v>3</v>
      </c>
      <c r="P7667">
        <v>3</v>
      </c>
      <c r="Q7667">
        <v>9</v>
      </c>
      <c r="R7667">
        <v>2</v>
      </c>
      <c r="S7667">
        <v>3</v>
      </c>
      <c r="T7667">
        <v>3</v>
      </c>
      <c r="V7667" s="3"/>
    </row>
    <row r="7668" spans="1:22" x14ac:dyDescent="0.2">
      <c r="A7668" s="1" t="str">
        <f t="shared" si="119"/>
        <v>Report Link</v>
      </c>
      <c r="B7668">
        <v>118678</v>
      </c>
      <c r="C7668">
        <v>8863153</v>
      </c>
      <c r="D7668" t="s">
        <v>14454</v>
      </c>
      <c r="E7668" t="s">
        <v>78</v>
      </c>
      <c r="F7668" t="s">
        <v>197</v>
      </c>
      <c r="G7668" t="s">
        <v>796</v>
      </c>
      <c r="H7668" t="s">
        <v>42</v>
      </c>
      <c r="I7668" t="s">
        <v>14</v>
      </c>
      <c r="J7668">
        <v>363888</v>
      </c>
      <c r="K7668" s="2">
        <v>40737</v>
      </c>
      <c r="L7668" s="2">
        <v>40738</v>
      </c>
      <c r="M7668" t="s">
        <v>33</v>
      </c>
      <c r="N7668">
        <v>0</v>
      </c>
      <c r="O7668">
        <v>1</v>
      </c>
      <c r="P7668">
        <v>1</v>
      </c>
      <c r="Q7668">
        <v>9</v>
      </c>
      <c r="R7668">
        <v>1</v>
      </c>
      <c r="S7668">
        <v>1</v>
      </c>
      <c r="T7668">
        <v>1</v>
      </c>
      <c r="V7668" s="3"/>
    </row>
    <row r="7669" spans="1:22" x14ac:dyDescent="0.2">
      <c r="A7669" s="1" t="str">
        <f t="shared" si="119"/>
        <v>Report Link</v>
      </c>
      <c r="B7669">
        <v>118682</v>
      </c>
      <c r="C7669">
        <v>8863159</v>
      </c>
      <c r="D7669" t="s">
        <v>969</v>
      </c>
      <c r="E7669" t="s">
        <v>78</v>
      </c>
      <c r="F7669" t="s">
        <v>197</v>
      </c>
      <c r="G7669" t="s">
        <v>796</v>
      </c>
      <c r="H7669" t="s">
        <v>42</v>
      </c>
      <c r="I7669" t="s">
        <v>14</v>
      </c>
      <c r="J7669">
        <v>313045</v>
      </c>
      <c r="K7669" s="2">
        <v>39273</v>
      </c>
      <c r="L7669" s="2">
        <v>39274</v>
      </c>
      <c r="M7669" t="s">
        <v>33</v>
      </c>
      <c r="N7669">
        <v>0</v>
      </c>
      <c r="O7669">
        <v>1</v>
      </c>
      <c r="P7669">
        <v>9</v>
      </c>
      <c r="Q7669">
        <v>1</v>
      </c>
      <c r="R7669">
        <v>1</v>
      </c>
      <c r="S7669">
        <v>1</v>
      </c>
      <c r="T7669">
        <v>1</v>
      </c>
      <c r="V7669" s="3"/>
    </row>
    <row r="7670" spans="1:22" x14ac:dyDescent="0.2">
      <c r="A7670" s="1" t="str">
        <f t="shared" si="119"/>
        <v>Report Link</v>
      </c>
      <c r="B7670">
        <v>118685</v>
      </c>
      <c r="C7670">
        <v>8863167</v>
      </c>
      <c r="D7670" t="s">
        <v>5628</v>
      </c>
      <c r="E7670" t="s">
        <v>78</v>
      </c>
      <c r="F7670" t="s">
        <v>197</v>
      </c>
      <c r="G7670" t="s">
        <v>821</v>
      </c>
      <c r="H7670" t="s">
        <v>42</v>
      </c>
      <c r="I7670" t="s">
        <v>14</v>
      </c>
      <c r="J7670">
        <v>339277</v>
      </c>
      <c r="K7670" s="2">
        <v>40100</v>
      </c>
      <c r="L7670" s="2">
        <v>40101</v>
      </c>
      <c r="M7670" t="s">
        <v>33</v>
      </c>
      <c r="N7670">
        <v>0</v>
      </c>
      <c r="O7670">
        <v>1</v>
      </c>
      <c r="P7670">
        <v>1</v>
      </c>
      <c r="Q7670">
        <v>9</v>
      </c>
      <c r="R7670">
        <v>1</v>
      </c>
      <c r="S7670">
        <v>1</v>
      </c>
      <c r="T7670">
        <v>1</v>
      </c>
      <c r="V7670" s="3"/>
    </row>
    <row r="7671" spans="1:22" x14ac:dyDescent="0.2">
      <c r="A7671" s="1" t="str">
        <f t="shared" si="119"/>
        <v>Report Link</v>
      </c>
      <c r="B7671">
        <v>118700</v>
      </c>
      <c r="C7671">
        <v>8863196</v>
      </c>
      <c r="D7671" t="s">
        <v>17582</v>
      </c>
      <c r="E7671" t="s">
        <v>78</v>
      </c>
      <c r="F7671" t="s">
        <v>197</v>
      </c>
      <c r="G7671" t="s">
        <v>200</v>
      </c>
      <c r="H7671" t="s">
        <v>42</v>
      </c>
      <c r="I7671" t="s">
        <v>14</v>
      </c>
      <c r="J7671">
        <v>385382</v>
      </c>
      <c r="K7671" s="2">
        <v>40975</v>
      </c>
      <c r="L7671" s="2">
        <v>40976</v>
      </c>
      <c r="M7671" t="s">
        <v>6438</v>
      </c>
      <c r="N7671">
        <v>0</v>
      </c>
      <c r="O7671">
        <v>3</v>
      </c>
      <c r="P7671">
        <v>3</v>
      </c>
      <c r="Q7671">
        <v>9</v>
      </c>
      <c r="R7671">
        <v>2</v>
      </c>
      <c r="S7671">
        <v>3</v>
      </c>
      <c r="T7671">
        <v>3</v>
      </c>
      <c r="V7671" s="3"/>
    </row>
    <row r="7672" spans="1:22" x14ac:dyDescent="0.2">
      <c r="A7672" s="1" t="str">
        <f t="shared" si="119"/>
        <v>Report Link</v>
      </c>
      <c r="B7672">
        <v>118707</v>
      </c>
      <c r="C7672">
        <v>8863289</v>
      </c>
      <c r="D7672" t="s">
        <v>2362</v>
      </c>
      <c r="E7672" t="s">
        <v>78</v>
      </c>
      <c r="F7672" t="s">
        <v>197</v>
      </c>
      <c r="G7672" t="s">
        <v>823</v>
      </c>
      <c r="H7672" t="s">
        <v>42</v>
      </c>
      <c r="I7672" t="s">
        <v>14</v>
      </c>
      <c r="J7672">
        <v>313055</v>
      </c>
      <c r="K7672" s="2">
        <v>39575</v>
      </c>
      <c r="L7672" s="2">
        <v>39575</v>
      </c>
      <c r="M7672" t="s">
        <v>22</v>
      </c>
      <c r="N7672">
        <v>0</v>
      </c>
      <c r="O7672">
        <v>1</v>
      </c>
      <c r="P7672">
        <v>9</v>
      </c>
      <c r="Q7672">
        <v>1</v>
      </c>
      <c r="R7672">
        <v>1</v>
      </c>
      <c r="S7672">
        <v>1</v>
      </c>
      <c r="T7672">
        <v>1</v>
      </c>
      <c r="V7672" s="3"/>
    </row>
    <row r="7673" spans="1:22" x14ac:dyDescent="0.2">
      <c r="A7673" s="1" t="str">
        <f t="shared" si="119"/>
        <v>Report Link</v>
      </c>
      <c r="B7673">
        <v>117326</v>
      </c>
      <c r="C7673">
        <v>9192411</v>
      </c>
      <c r="D7673" t="s">
        <v>16678</v>
      </c>
      <c r="E7673" t="s">
        <v>109</v>
      </c>
      <c r="F7673" t="s">
        <v>110</v>
      </c>
      <c r="G7673" t="s">
        <v>384</v>
      </c>
      <c r="H7673" t="s">
        <v>32</v>
      </c>
      <c r="I7673" t="s">
        <v>14</v>
      </c>
      <c r="J7673">
        <v>379394</v>
      </c>
      <c r="K7673" s="2">
        <v>40931</v>
      </c>
      <c r="L7673" s="2">
        <v>40932</v>
      </c>
      <c r="M7673" t="s">
        <v>33</v>
      </c>
      <c r="N7673">
        <v>0</v>
      </c>
      <c r="O7673">
        <v>3</v>
      </c>
      <c r="P7673">
        <v>3</v>
      </c>
      <c r="Q7673">
        <v>9</v>
      </c>
      <c r="R7673">
        <v>2</v>
      </c>
      <c r="S7673">
        <v>3</v>
      </c>
      <c r="T7673">
        <v>3</v>
      </c>
      <c r="V7673" s="3"/>
    </row>
    <row r="7674" spans="1:22" x14ac:dyDescent="0.2">
      <c r="A7674" s="1" t="str">
        <f t="shared" si="119"/>
        <v>Report Link</v>
      </c>
      <c r="B7674">
        <v>117331</v>
      </c>
      <c r="C7674">
        <v>9192417</v>
      </c>
      <c r="D7674" t="s">
        <v>14370</v>
      </c>
      <c r="E7674" t="s">
        <v>109</v>
      </c>
      <c r="F7674" t="s">
        <v>110</v>
      </c>
      <c r="G7674" t="s">
        <v>159</v>
      </c>
      <c r="H7674" t="s">
        <v>32</v>
      </c>
      <c r="I7674" t="s">
        <v>14</v>
      </c>
      <c r="J7674">
        <v>363866</v>
      </c>
      <c r="K7674" s="2">
        <v>40731</v>
      </c>
      <c r="L7674" s="2">
        <v>40732</v>
      </c>
      <c r="M7674" t="s">
        <v>33</v>
      </c>
      <c r="N7674">
        <v>0</v>
      </c>
      <c r="O7674">
        <v>2</v>
      </c>
      <c r="P7674">
        <v>1</v>
      </c>
      <c r="Q7674">
        <v>9</v>
      </c>
      <c r="R7674">
        <v>1</v>
      </c>
      <c r="S7674">
        <v>2</v>
      </c>
      <c r="T7674">
        <v>2</v>
      </c>
      <c r="V7674" s="3"/>
    </row>
    <row r="7675" spans="1:22" x14ac:dyDescent="0.2">
      <c r="A7675" s="1" t="str">
        <f t="shared" si="119"/>
        <v>Report Link</v>
      </c>
      <c r="B7675">
        <v>117332</v>
      </c>
      <c r="C7675">
        <v>9192421</v>
      </c>
      <c r="D7675" t="s">
        <v>2056</v>
      </c>
      <c r="E7675" t="s">
        <v>109</v>
      </c>
      <c r="F7675" t="s">
        <v>110</v>
      </c>
      <c r="G7675" t="s">
        <v>159</v>
      </c>
      <c r="H7675" t="s">
        <v>32</v>
      </c>
      <c r="I7675" t="s">
        <v>14</v>
      </c>
      <c r="J7675">
        <v>312574</v>
      </c>
      <c r="K7675" s="2">
        <v>39506</v>
      </c>
      <c r="L7675" s="2">
        <v>39507</v>
      </c>
      <c r="M7675" t="s">
        <v>33</v>
      </c>
      <c r="N7675">
        <v>0</v>
      </c>
      <c r="O7675">
        <v>1</v>
      </c>
      <c r="P7675">
        <v>9</v>
      </c>
      <c r="Q7675">
        <v>1</v>
      </c>
      <c r="R7675">
        <v>1</v>
      </c>
      <c r="S7675">
        <v>1</v>
      </c>
      <c r="T7675">
        <v>1</v>
      </c>
      <c r="V7675" s="3"/>
    </row>
    <row r="7676" spans="1:22" x14ac:dyDescent="0.2">
      <c r="A7676" s="1" t="str">
        <f t="shared" si="119"/>
        <v>Report Link</v>
      </c>
      <c r="B7676">
        <v>117336</v>
      </c>
      <c r="C7676">
        <v>9192427</v>
      </c>
      <c r="D7676" t="s">
        <v>17214</v>
      </c>
      <c r="E7676" t="s">
        <v>109</v>
      </c>
      <c r="F7676" t="s">
        <v>110</v>
      </c>
      <c r="G7676" t="s">
        <v>2120</v>
      </c>
      <c r="H7676" t="s">
        <v>32</v>
      </c>
      <c r="I7676" t="s">
        <v>14</v>
      </c>
      <c r="J7676">
        <v>379395</v>
      </c>
      <c r="K7676" s="2">
        <v>40961</v>
      </c>
      <c r="L7676" s="2">
        <v>40962</v>
      </c>
      <c r="M7676" t="s">
        <v>33</v>
      </c>
      <c r="N7676">
        <v>0</v>
      </c>
      <c r="O7676">
        <v>4</v>
      </c>
      <c r="P7676">
        <v>3</v>
      </c>
      <c r="Q7676">
        <v>9</v>
      </c>
      <c r="R7676">
        <v>3</v>
      </c>
      <c r="S7676">
        <v>3</v>
      </c>
      <c r="T7676">
        <v>4</v>
      </c>
      <c r="U7676" t="s">
        <v>26</v>
      </c>
      <c r="V7676" s="3"/>
    </row>
    <row r="7677" spans="1:22" x14ac:dyDescent="0.2">
      <c r="A7677" s="1" t="str">
        <f t="shared" si="119"/>
        <v>Report Link</v>
      </c>
      <c r="B7677">
        <v>117346</v>
      </c>
      <c r="C7677">
        <v>9192443</v>
      </c>
      <c r="D7677" t="s">
        <v>3341</v>
      </c>
      <c r="E7677" t="s">
        <v>109</v>
      </c>
      <c r="F7677" t="s">
        <v>110</v>
      </c>
      <c r="G7677" t="s">
        <v>1293</v>
      </c>
      <c r="H7677" t="s">
        <v>32</v>
      </c>
      <c r="I7677" t="s">
        <v>14</v>
      </c>
      <c r="J7677">
        <v>312578</v>
      </c>
      <c r="K7677" s="2">
        <v>39771</v>
      </c>
      <c r="L7677" s="2">
        <v>39771</v>
      </c>
      <c r="M7677" t="s">
        <v>22</v>
      </c>
      <c r="N7677">
        <v>0</v>
      </c>
      <c r="O7677">
        <v>2</v>
      </c>
      <c r="P7677">
        <v>9</v>
      </c>
      <c r="Q7677">
        <v>2</v>
      </c>
      <c r="R7677">
        <v>1</v>
      </c>
      <c r="S7677">
        <v>2</v>
      </c>
      <c r="T7677">
        <v>1</v>
      </c>
      <c r="V7677" s="3"/>
    </row>
    <row r="7678" spans="1:22" x14ac:dyDescent="0.2">
      <c r="A7678" s="1" t="str">
        <f t="shared" si="119"/>
        <v>Report Link</v>
      </c>
      <c r="B7678">
        <v>117349</v>
      </c>
      <c r="C7678">
        <v>9192448</v>
      </c>
      <c r="D7678" t="s">
        <v>14258</v>
      </c>
      <c r="E7678" t="s">
        <v>109</v>
      </c>
      <c r="F7678" t="s">
        <v>110</v>
      </c>
      <c r="G7678" t="s">
        <v>2120</v>
      </c>
      <c r="H7678" t="s">
        <v>32</v>
      </c>
      <c r="I7678" t="s">
        <v>14</v>
      </c>
      <c r="J7678">
        <v>363868</v>
      </c>
      <c r="K7678" s="2">
        <v>40729</v>
      </c>
      <c r="L7678" s="2">
        <v>40730</v>
      </c>
      <c r="M7678" t="s">
        <v>1250</v>
      </c>
      <c r="N7678">
        <v>0</v>
      </c>
      <c r="O7678">
        <v>3</v>
      </c>
      <c r="P7678">
        <v>3</v>
      </c>
      <c r="Q7678">
        <v>9</v>
      </c>
      <c r="R7678">
        <v>2</v>
      </c>
      <c r="S7678">
        <v>3</v>
      </c>
      <c r="T7678">
        <v>3</v>
      </c>
      <c r="V7678" s="3"/>
    </row>
    <row r="7679" spans="1:22" x14ac:dyDescent="0.2">
      <c r="A7679" s="1" t="str">
        <f t="shared" si="119"/>
        <v>Report Link</v>
      </c>
      <c r="B7679">
        <v>117364</v>
      </c>
      <c r="C7679">
        <v>9192465</v>
      </c>
      <c r="D7679" t="s">
        <v>18864</v>
      </c>
      <c r="E7679" t="s">
        <v>109</v>
      </c>
      <c r="F7679" t="s">
        <v>110</v>
      </c>
      <c r="G7679" t="s">
        <v>111</v>
      </c>
      <c r="H7679" t="s">
        <v>32</v>
      </c>
      <c r="I7679" t="s">
        <v>14</v>
      </c>
      <c r="J7679">
        <v>379402</v>
      </c>
      <c r="K7679" s="2">
        <v>41058</v>
      </c>
      <c r="L7679" s="2">
        <v>41059</v>
      </c>
      <c r="M7679" t="s">
        <v>33</v>
      </c>
      <c r="N7679">
        <v>0</v>
      </c>
      <c r="O7679">
        <v>3</v>
      </c>
      <c r="P7679">
        <v>3</v>
      </c>
      <c r="Q7679">
        <v>9</v>
      </c>
      <c r="R7679">
        <v>2</v>
      </c>
      <c r="S7679">
        <v>3</v>
      </c>
      <c r="T7679">
        <v>3</v>
      </c>
      <c r="V7679" s="3"/>
    </row>
    <row r="7680" spans="1:22" x14ac:dyDescent="0.2">
      <c r="A7680" s="1" t="str">
        <f t="shared" si="119"/>
        <v>Report Link</v>
      </c>
      <c r="B7680">
        <v>117366</v>
      </c>
      <c r="C7680">
        <v>9192467</v>
      </c>
      <c r="D7680" t="s">
        <v>7090</v>
      </c>
      <c r="E7680" t="s">
        <v>109</v>
      </c>
      <c r="F7680" t="s">
        <v>110</v>
      </c>
      <c r="G7680" t="s">
        <v>384</v>
      </c>
      <c r="H7680" t="s">
        <v>32</v>
      </c>
      <c r="I7680" t="s">
        <v>14</v>
      </c>
      <c r="J7680">
        <v>338995</v>
      </c>
      <c r="K7680" s="2">
        <v>40210</v>
      </c>
      <c r="L7680" s="2">
        <v>40211</v>
      </c>
      <c r="M7680" t="s">
        <v>33</v>
      </c>
      <c r="N7680">
        <v>0</v>
      </c>
      <c r="O7680">
        <v>2</v>
      </c>
      <c r="P7680">
        <v>2</v>
      </c>
      <c r="Q7680">
        <v>9</v>
      </c>
      <c r="R7680">
        <v>2</v>
      </c>
      <c r="S7680">
        <v>2</v>
      </c>
      <c r="T7680">
        <v>2</v>
      </c>
      <c r="V7680" s="3"/>
    </row>
    <row r="7681" spans="1:22" x14ac:dyDescent="0.2">
      <c r="A7681" s="1" t="str">
        <f t="shared" si="119"/>
        <v>Report Link</v>
      </c>
      <c r="B7681">
        <v>117371</v>
      </c>
      <c r="C7681">
        <v>9192985</v>
      </c>
      <c r="D7681" t="s">
        <v>10209</v>
      </c>
      <c r="E7681" t="s">
        <v>109</v>
      </c>
      <c r="F7681" t="s">
        <v>110</v>
      </c>
      <c r="G7681" t="s">
        <v>1838</v>
      </c>
      <c r="H7681" t="s">
        <v>32</v>
      </c>
      <c r="I7681" t="s">
        <v>14</v>
      </c>
      <c r="J7681">
        <v>358128</v>
      </c>
      <c r="K7681" s="2">
        <v>40450</v>
      </c>
      <c r="L7681" s="2">
        <v>40451</v>
      </c>
      <c r="M7681" t="s">
        <v>33</v>
      </c>
      <c r="N7681">
        <v>0</v>
      </c>
      <c r="O7681">
        <v>3</v>
      </c>
      <c r="P7681">
        <v>3</v>
      </c>
      <c r="Q7681">
        <v>9</v>
      </c>
      <c r="R7681">
        <v>2</v>
      </c>
      <c r="S7681">
        <v>3</v>
      </c>
      <c r="T7681">
        <v>3</v>
      </c>
      <c r="V7681" s="3"/>
    </row>
    <row r="7682" spans="1:22" x14ac:dyDescent="0.2">
      <c r="A7682" s="1" t="str">
        <f t="shared" ref="A7682:A7745" si="120">IF(B7682&lt;&gt; "", HYPERLINK(CONCATENATE("http://www.ofsted.gov.uk/inspection-reports/find-inspection-report/provider/ELS/",B7682),"Report Link"),"")</f>
        <v>Report Link</v>
      </c>
      <c r="B7682">
        <v>117386</v>
      </c>
      <c r="C7682">
        <v>9193006</v>
      </c>
      <c r="D7682" t="s">
        <v>11967</v>
      </c>
      <c r="E7682" t="s">
        <v>109</v>
      </c>
      <c r="F7682" t="s">
        <v>110</v>
      </c>
      <c r="G7682" t="s">
        <v>159</v>
      </c>
      <c r="H7682" t="s">
        <v>42</v>
      </c>
      <c r="I7682" t="s">
        <v>14</v>
      </c>
      <c r="J7682">
        <v>358130</v>
      </c>
      <c r="K7682" s="2">
        <v>40581</v>
      </c>
      <c r="L7682" s="2">
        <v>40582</v>
      </c>
      <c r="M7682" t="s">
        <v>33</v>
      </c>
      <c r="N7682">
        <v>0</v>
      </c>
      <c r="O7682">
        <v>2</v>
      </c>
      <c r="P7682">
        <v>2</v>
      </c>
      <c r="Q7682">
        <v>9</v>
      </c>
      <c r="R7682">
        <v>2</v>
      </c>
      <c r="S7682">
        <v>2</v>
      </c>
      <c r="T7682">
        <v>2</v>
      </c>
      <c r="V7682" s="3"/>
    </row>
    <row r="7683" spans="1:22" x14ac:dyDescent="0.2">
      <c r="A7683" s="1" t="str">
        <f t="shared" si="120"/>
        <v>Report Link</v>
      </c>
      <c r="B7683">
        <v>117388</v>
      </c>
      <c r="C7683">
        <v>9193008</v>
      </c>
      <c r="D7683" t="s">
        <v>14858</v>
      </c>
      <c r="E7683" t="s">
        <v>109</v>
      </c>
      <c r="F7683" t="s">
        <v>110</v>
      </c>
      <c r="G7683" t="s">
        <v>159</v>
      </c>
      <c r="H7683" t="s">
        <v>42</v>
      </c>
      <c r="I7683" t="s">
        <v>14</v>
      </c>
      <c r="J7683">
        <v>379409</v>
      </c>
      <c r="K7683" s="2">
        <v>40813</v>
      </c>
      <c r="L7683" s="2">
        <v>40814</v>
      </c>
      <c r="M7683" t="s">
        <v>33</v>
      </c>
      <c r="N7683">
        <v>0</v>
      </c>
      <c r="O7683">
        <v>2</v>
      </c>
      <c r="P7683">
        <v>2</v>
      </c>
      <c r="Q7683">
        <v>9</v>
      </c>
      <c r="R7683">
        <v>1</v>
      </c>
      <c r="S7683">
        <v>2</v>
      </c>
      <c r="T7683">
        <v>2</v>
      </c>
      <c r="V7683" s="3"/>
    </row>
    <row r="7684" spans="1:22" x14ac:dyDescent="0.2">
      <c r="A7684" s="1" t="str">
        <f t="shared" si="120"/>
        <v>Report Link</v>
      </c>
      <c r="B7684">
        <v>117398</v>
      </c>
      <c r="C7684">
        <v>9193026</v>
      </c>
      <c r="D7684" t="s">
        <v>16726</v>
      </c>
      <c r="E7684" t="s">
        <v>109</v>
      </c>
      <c r="F7684" t="s">
        <v>110</v>
      </c>
      <c r="G7684" t="s">
        <v>1293</v>
      </c>
      <c r="H7684" t="s">
        <v>42</v>
      </c>
      <c r="I7684" t="s">
        <v>14</v>
      </c>
      <c r="J7684">
        <v>379411</v>
      </c>
      <c r="K7684" s="2">
        <v>40932</v>
      </c>
      <c r="L7684" s="2">
        <v>40933</v>
      </c>
      <c r="M7684" t="s">
        <v>33</v>
      </c>
      <c r="N7684">
        <v>0</v>
      </c>
      <c r="O7684">
        <v>3</v>
      </c>
      <c r="P7684">
        <v>3</v>
      </c>
      <c r="Q7684">
        <v>9</v>
      </c>
      <c r="R7684">
        <v>3</v>
      </c>
      <c r="S7684">
        <v>3</v>
      </c>
      <c r="T7684">
        <v>3</v>
      </c>
      <c r="V7684" s="3"/>
    </row>
    <row r="7685" spans="1:22" x14ac:dyDescent="0.2">
      <c r="A7685" s="1" t="str">
        <f t="shared" si="120"/>
        <v>Report Link</v>
      </c>
      <c r="B7685">
        <v>117402</v>
      </c>
      <c r="C7685">
        <v>9193032</v>
      </c>
      <c r="D7685" t="s">
        <v>11149</v>
      </c>
      <c r="E7685" t="s">
        <v>109</v>
      </c>
      <c r="F7685" t="s">
        <v>110</v>
      </c>
      <c r="G7685" t="s">
        <v>159</v>
      </c>
      <c r="H7685" t="s">
        <v>42</v>
      </c>
      <c r="I7685" t="s">
        <v>14</v>
      </c>
      <c r="J7685">
        <v>358131</v>
      </c>
      <c r="K7685" s="2">
        <v>40511</v>
      </c>
      <c r="L7685" s="2">
        <v>40512</v>
      </c>
      <c r="M7685" t="s">
        <v>33</v>
      </c>
      <c r="N7685">
        <v>0</v>
      </c>
      <c r="O7685">
        <v>2</v>
      </c>
      <c r="P7685">
        <v>2</v>
      </c>
      <c r="Q7685">
        <v>9</v>
      </c>
      <c r="R7685">
        <v>2</v>
      </c>
      <c r="S7685">
        <v>2</v>
      </c>
      <c r="T7685">
        <v>2</v>
      </c>
      <c r="V7685" s="3"/>
    </row>
    <row r="7686" spans="1:22" x14ac:dyDescent="0.2">
      <c r="A7686" s="1" t="str">
        <f t="shared" si="120"/>
        <v>Report Link</v>
      </c>
      <c r="B7686">
        <v>117403</v>
      </c>
      <c r="C7686">
        <v>9193034</v>
      </c>
      <c r="D7686" t="s">
        <v>2414</v>
      </c>
      <c r="E7686" t="s">
        <v>109</v>
      </c>
      <c r="F7686" t="s">
        <v>110</v>
      </c>
      <c r="G7686" t="s">
        <v>222</v>
      </c>
      <c r="H7686" t="s">
        <v>42</v>
      </c>
      <c r="I7686" t="s">
        <v>14</v>
      </c>
      <c r="J7686">
        <v>379413</v>
      </c>
      <c r="K7686" s="2">
        <v>41088</v>
      </c>
      <c r="L7686" s="2">
        <v>41089</v>
      </c>
      <c r="M7686" t="s">
        <v>33</v>
      </c>
      <c r="N7686">
        <v>0</v>
      </c>
      <c r="O7686">
        <v>2</v>
      </c>
      <c r="P7686">
        <v>2</v>
      </c>
      <c r="Q7686">
        <v>9</v>
      </c>
      <c r="R7686">
        <v>2</v>
      </c>
      <c r="S7686">
        <v>2</v>
      </c>
      <c r="T7686">
        <v>2</v>
      </c>
      <c r="V7686" s="3"/>
    </row>
    <row r="7687" spans="1:22" x14ac:dyDescent="0.2">
      <c r="A7687" s="1" t="str">
        <f t="shared" si="120"/>
        <v>Report Link</v>
      </c>
      <c r="B7687">
        <v>117408</v>
      </c>
      <c r="C7687">
        <v>9193041</v>
      </c>
      <c r="D7687" t="s">
        <v>1762</v>
      </c>
      <c r="E7687" t="s">
        <v>109</v>
      </c>
      <c r="F7687" t="s">
        <v>110</v>
      </c>
      <c r="G7687" t="s">
        <v>159</v>
      </c>
      <c r="H7687" t="s">
        <v>42</v>
      </c>
      <c r="I7687" t="s">
        <v>14</v>
      </c>
      <c r="J7687">
        <v>312604</v>
      </c>
      <c r="K7687" s="2">
        <v>39462</v>
      </c>
      <c r="L7687" s="2">
        <v>39463</v>
      </c>
      <c r="M7687" t="s">
        <v>33</v>
      </c>
      <c r="N7687">
        <v>0</v>
      </c>
      <c r="O7687">
        <v>2</v>
      </c>
      <c r="P7687">
        <v>9</v>
      </c>
      <c r="Q7687">
        <v>2</v>
      </c>
      <c r="R7687">
        <v>1</v>
      </c>
      <c r="S7687">
        <v>2</v>
      </c>
      <c r="T7687">
        <v>2</v>
      </c>
      <c r="V7687" s="3"/>
    </row>
    <row r="7688" spans="1:22" x14ac:dyDescent="0.2">
      <c r="A7688" s="1" t="str">
        <f t="shared" si="120"/>
        <v>Report Link</v>
      </c>
      <c r="B7688">
        <v>117069</v>
      </c>
      <c r="C7688">
        <v>9191008</v>
      </c>
      <c r="D7688" t="s">
        <v>7446</v>
      </c>
      <c r="E7688" t="s">
        <v>109</v>
      </c>
      <c r="F7688" t="s">
        <v>110</v>
      </c>
      <c r="G7688" t="s">
        <v>332</v>
      </c>
      <c r="H7688" t="s">
        <v>5014</v>
      </c>
      <c r="I7688" t="s">
        <v>5013</v>
      </c>
      <c r="J7688">
        <v>338940</v>
      </c>
      <c r="K7688" s="2">
        <v>40234</v>
      </c>
      <c r="L7688" s="2">
        <v>40235</v>
      </c>
      <c r="M7688" t="s">
        <v>33</v>
      </c>
      <c r="N7688">
        <v>0</v>
      </c>
      <c r="O7688">
        <v>1</v>
      </c>
      <c r="P7688">
        <v>1</v>
      </c>
      <c r="Q7688">
        <v>9</v>
      </c>
      <c r="R7688">
        <v>1</v>
      </c>
      <c r="S7688">
        <v>1</v>
      </c>
      <c r="T7688">
        <v>1</v>
      </c>
      <c r="V7688" s="3"/>
    </row>
    <row r="7689" spans="1:22" x14ac:dyDescent="0.2">
      <c r="A7689" s="1" t="str">
        <f t="shared" si="120"/>
        <v>Report Link</v>
      </c>
      <c r="B7689">
        <v>117077</v>
      </c>
      <c r="C7689">
        <v>9191017</v>
      </c>
      <c r="D7689" t="s">
        <v>6217</v>
      </c>
      <c r="E7689" t="s">
        <v>109</v>
      </c>
      <c r="F7689" t="s">
        <v>110</v>
      </c>
      <c r="G7689" t="s">
        <v>149</v>
      </c>
      <c r="H7689" t="s">
        <v>5014</v>
      </c>
      <c r="I7689" t="s">
        <v>5013</v>
      </c>
      <c r="J7689">
        <v>401644</v>
      </c>
      <c r="K7689" s="2">
        <v>41233</v>
      </c>
      <c r="L7689" s="2">
        <v>41234</v>
      </c>
      <c r="M7689" t="s">
        <v>33</v>
      </c>
      <c r="N7689">
        <v>0</v>
      </c>
      <c r="O7689">
        <v>1</v>
      </c>
      <c r="P7689">
        <v>1</v>
      </c>
      <c r="Q7689">
        <v>9</v>
      </c>
      <c r="R7689">
        <v>1</v>
      </c>
      <c r="S7689">
        <v>1</v>
      </c>
      <c r="T7689">
        <v>1</v>
      </c>
      <c r="V7689" s="3"/>
    </row>
    <row r="7690" spans="1:22" x14ac:dyDescent="0.2">
      <c r="A7690" s="1" t="str">
        <f t="shared" si="120"/>
        <v>Report Link</v>
      </c>
      <c r="B7690">
        <v>117090</v>
      </c>
      <c r="C7690">
        <v>9192014</v>
      </c>
      <c r="D7690" t="s">
        <v>4153</v>
      </c>
      <c r="E7690" t="s">
        <v>109</v>
      </c>
      <c r="F7690" t="s">
        <v>110</v>
      </c>
      <c r="G7690" t="s">
        <v>1838</v>
      </c>
      <c r="H7690" t="s">
        <v>32</v>
      </c>
      <c r="I7690" t="s">
        <v>14</v>
      </c>
      <c r="J7690">
        <v>326522</v>
      </c>
      <c r="K7690" s="2">
        <v>39888</v>
      </c>
      <c r="L7690" s="2">
        <v>39889</v>
      </c>
      <c r="M7690" t="s">
        <v>33</v>
      </c>
      <c r="N7690">
        <v>0</v>
      </c>
      <c r="O7690">
        <v>1</v>
      </c>
      <c r="P7690">
        <v>9</v>
      </c>
      <c r="Q7690">
        <v>1</v>
      </c>
      <c r="R7690">
        <v>2</v>
      </c>
      <c r="S7690">
        <v>1</v>
      </c>
      <c r="T7690">
        <v>1</v>
      </c>
      <c r="V7690" s="3"/>
    </row>
    <row r="7691" spans="1:22" x14ac:dyDescent="0.2">
      <c r="A7691" s="1" t="str">
        <f t="shared" si="120"/>
        <v>Report Link</v>
      </c>
      <c r="B7691">
        <v>117102</v>
      </c>
      <c r="C7691">
        <v>9192033</v>
      </c>
      <c r="D7691" t="s">
        <v>11200</v>
      </c>
      <c r="E7691" t="s">
        <v>109</v>
      </c>
      <c r="F7691" t="s">
        <v>110</v>
      </c>
      <c r="G7691" t="s">
        <v>222</v>
      </c>
      <c r="H7691" t="s">
        <v>32</v>
      </c>
      <c r="I7691" t="s">
        <v>14</v>
      </c>
      <c r="J7691">
        <v>358081</v>
      </c>
      <c r="K7691" s="2">
        <v>40513</v>
      </c>
      <c r="L7691" s="2">
        <v>40514</v>
      </c>
      <c r="M7691" t="s">
        <v>33</v>
      </c>
      <c r="N7691">
        <v>0</v>
      </c>
      <c r="O7691">
        <v>2</v>
      </c>
      <c r="P7691">
        <v>2</v>
      </c>
      <c r="Q7691">
        <v>9</v>
      </c>
      <c r="R7691">
        <v>2</v>
      </c>
      <c r="S7691">
        <v>2</v>
      </c>
      <c r="T7691">
        <v>2</v>
      </c>
      <c r="V7691" s="3"/>
    </row>
    <row r="7692" spans="1:22" x14ac:dyDescent="0.2">
      <c r="A7692" s="1" t="str">
        <f t="shared" si="120"/>
        <v>Report Link</v>
      </c>
      <c r="B7692">
        <v>117106</v>
      </c>
      <c r="C7692">
        <v>9192040</v>
      </c>
      <c r="D7692" t="s">
        <v>12010</v>
      </c>
      <c r="E7692" t="s">
        <v>109</v>
      </c>
      <c r="F7692" t="s">
        <v>110</v>
      </c>
      <c r="G7692" t="s">
        <v>2120</v>
      </c>
      <c r="H7692" t="s">
        <v>32</v>
      </c>
      <c r="I7692" t="s">
        <v>14</v>
      </c>
      <c r="J7692">
        <v>358083</v>
      </c>
      <c r="K7692" s="2">
        <v>40582</v>
      </c>
      <c r="L7692" s="2">
        <v>40583</v>
      </c>
      <c r="M7692" t="s">
        <v>33</v>
      </c>
      <c r="N7692">
        <v>0</v>
      </c>
      <c r="O7692">
        <v>2</v>
      </c>
      <c r="P7692">
        <v>2</v>
      </c>
      <c r="Q7692">
        <v>9</v>
      </c>
      <c r="R7692">
        <v>2</v>
      </c>
      <c r="S7692">
        <v>2</v>
      </c>
      <c r="T7692">
        <v>2</v>
      </c>
      <c r="V7692" s="3"/>
    </row>
    <row r="7693" spans="1:22" x14ac:dyDescent="0.2">
      <c r="A7693" s="1" t="str">
        <f t="shared" si="120"/>
        <v>Report Link</v>
      </c>
      <c r="B7693">
        <v>117107</v>
      </c>
      <c r="C7693">
        <v>9192041</v>
      </c>
      <c r="D7693" t="s">
        <v>18124</v>
      </c>
      <c r="E7693" t="s">
        <v>109</v>
      </c>
      <c r="F7693" t="s">
        <v>110</v>
      </c>
      <c r="G7693" t="s">
        <v>2120</v>
      </c>
      <c r="H7693" t="s">
        <v>32</v>
      </c>
      <c r="I7693" t="s">
        <v>14</v>
      </c>
      <c r="J7693">
        <v>379350</v>
      </c>
      <c r="K7693" s="2">
        <v>41017</v>
      </c>
      <c r="L7693" s="2">
        <v>41018</v>
      </c>
      <c r="M7693" t="s">
        <v>33</v>
      </c>
      <c r="N7693">
        <v>0</v>
      </c>
      <c r="O7693">
        <v>4</v>
      </c>
      <c r="P7693">
        <v>3</v>
      </c>
      <c r="Q7693">
        <v>9</v>
      </c>
      <c r="R7693">
        <v>3</v>
      </c>
      <c r="S7693">
        <v>3</v>
      </c>
      <c r="T7693">
        <v>4</v>
      </c>
      <c r="U7693" t="s">
        <v>26</v>
      </c>
      <c r="V7693" s="3"/>
    </row>
    <row r="7694" spans="1:22" x14ac:dyDescent="0.2">
      <c r="A7694" s="1" t="str">
        <f t="shared" si="120"/>
        <v>Report Link</v>
      </c>
      <c r="B7694">
        <v>117111</v>
      </c>
      <c r="C7694">
        <v>9192050</v>
      </c>
      <c r="D7694" t="s">
        <v>4274</v>
      </c>
      <c r="E7694" t="s">
        <v>109</v>
      </c>
      <c r="F7694" t="s">
        <v>110</v>
      </c>
      <c r="G7694" t="s">
        <v>1293</v>
      </c>
      <c r="H7694" t="s">
        <v>32</v>
      </c>
      <c r="I7694" t="s">
        <v>14</v>
      </c>
      <c r="J7694">
        <v>326528</v>
      </c>
      <c r="K7694" s="2">
        <v>39898</v>
      </c>
      <c r="L7694" s="2">
        <v>39898</v>
      </c>
      <c r="M7694" t="s">
        <v>22</v>
      </c>
      <c r="N7694">
        <v>0</v>
      </c>
      <c r="O7694">
        <v>1</v>
      </c>
      <c r="P7694">
        <v>9</v>
      </c>
      <c r="Q7694">
        <v>1</v>
      </c>
      <c r="R7694">
        <v>1</v>
      </c>
      <c r="S7694">
        <v>1</v>
      </c>
      <c r="T7694">
        <v>1</v>
      </c>
      <c r="V7694" s="3"/>
    </row>
    <row r="7695" spans="1:22" x14ac:dyDescent="0.2">
      <c r="A7695" s="1" t="str">
        <f t="shared" si="120"/>
        <v>Report Link</v>
      </c>
      <c r="B7695">
        <v>117112</v>
      </c>
      <c r="C7695">
        <v>9192053</v>
      </c>
      <c r="D7695" t="s">
        <v>5333</v>
      </c>
      <c r="E7695" t="s">
        <v>109</v>
      </c>
      <c r="F7695" t="s">
        <v>110</v>
      </c>
      <c r="G7695" t="s">
        <v>222</v>
      </c>
      <c r="H7695" t="s">
        <v>32</v>
      </c>
      <c r="I7695" t="s">
        <v>14</v>
      </c>
      <c r="J7695">
        <v>338948</v>
      </c>
      <c r="K7695" s="2">
        <v>40085</v>
      </c>
      <c r="L7695" s="2">
        <v>40086</v>
      </c>
      <c r="M7695" t="s">
        <v>33</v>
      </c>
      <c r="N7695">
        <v>0</v>
      </c>
      <c r="O7695">
        <v>2</v>
      </c>
      <c r="P7695">
        <v>2</v>
      </c>
      <c r="Q7695">
        <v>9</v>
      </c>
      <c r="R7695">
        <v>1</v>
      </c>
      <c r="S7695">
        <v>2</v>
      </c>
      <c r="T7695">
        <v>2</v>
      </c>
      <c r="V7695" s="3"/>
    </row>
    <row r="7696" spans="1:22" x14ac:dyDescent="0.2">
      <c r="A7696" s="1" t="str">
        <f t="shared" si="120"/>
        <v>Report Link</v>
      </c>
      <c r="B7696">
        <v>117122</v>
      </c>
      <c r="C7696">
        <v>9192068</v>
      </c>
      <c r="D7696" t="s">
        <v>8760</v>
      </c>
      <c r="E7696" t="s">
        <v>109</v>
      </c>
      <c r="F7696" t="s">
        <v>110</v>
      </c>
      <c r="G7696" t="s">
        <v>159</v>
      </c>
      <c r="H7696" t="s">
        <v>32</v>
      </c>
      <c r="I7696" t="s">
        <v>14</v>
      </c>
      <c r="J7696">
        <v>338954</v>
      </c>
      <c r="K7696" s="2">
        <v>40373</v>
      </c>
      <c r="L7696" s="2">
        <v>40374</v>
      </c>
      <c r="M7696" t="s">
        <v>33</v>
      </c>
      <c r="N7696">
        <v>0</v>
      </c>
      <c r="O7696">
        <v>2</v>
      </c>
      <c r="P7696">
        <v>2</v>
      </c>
      <c r="Q7696">
        <v>9</v>
      </c>
      <c r="R7696">
        <v>2</v>
      </c>
      <c r="S7696">
        <v>2</v>
      </c>
      <c r="T7696">
        <v>2</v>
      </c>
      <c r="V7696" s="3"/>
    </row>
    <row r="7697" spans="1:22" x14ac:dyDescent="0.2">
      <c r="A7697" s="1" t="str">
        <f t="shared" si="120"/>
        <v>Report Link</v>
      </c>
      <c r="B7697">
        <v>117130</v>
      </c>
      <c r="C7697">
        <v>9192079</v>
      </c>
      <c r="D7697" t="s">
        <v>14323</v>
      </c>
      <c r="E7697" t="s">
        <v>109</v>
      </c>
      <c r="F7697" t="s">
        <v>110</v>
      </c>
      <c r="G7697" t="s">
        <v>919</v>
      </c>
      <c r="H7697" t="s">
        <v>32</v>
      </c>
      <c r="I7697" t="s">
        <v>14</v>
      </c>
      <c r="J7697">
        <v>363860</v>
      </c>
      <c r="K7697" s="2">
        <v>40730</v>
      </c>
      <c r="L7697" s="2">
        <v>40731</v>
      </c>
      <c r="M7697" t="s">
        <v>33</v>
      </c>
      <c r="N7697">
        <v>0</v>
      </c>
      <c r="O7697">
        <v>2</v>
      </c>
      <c r="P7697">
        <v>2</v>
      </c>
      <c r="Q7697">
        <v>9</v>
      </c>
      <c r="R7697">
        <v>2</v>
      </c>
      <c r="S7697">
        <v>2</v>
      </c>
      <c r="T7697">
        <v>2</v>
      </c>
      <c r="V7697" s="3"/>
    </row>
    <row r="7698" spans="1:22" x14ac:dyDescent="0.2">
      <c r="A7698" s="1" t="str">
        <f t="shared" si="120"/>
        <v>Report Link</v>
      </c>
      <c r="B7698">
        <v>117144</v>
      </c>
      <c r="C7698">
        <v>9192101</v>
      </c>
      <c r="D7698" t="s">
        <v>11521</v>
      </c>
      <c r="E7698" t="s">
        <v>109</v>
      </c>
      <c r="F7698" t="s">
        <v>110</v>
      </c>
      <c r="G7698" t="s">
        <v>222</v>
      </c>
      <c r="H7698" t="s">
        <v>32</v>
      </c>
      <c r="I7698" t="s">
        <v>14</v>
      </c>
      <c r="J7698">
        <v>358092</v>
      </c>
      <c r="K7698" s="2">
        <v>40560</v>
      </c>
      <c r="L7698" s="2">
        <v>40561</v>
      </c>
      <c r="M7698" t="s">
        <v>33</v>
      </c>
      <c r="N7698">
        <v>0</v>
      </c>
      <c r="O7698">
        <v>2</v>
      </c>
      <c r="P7698">
        <v>2</v>
      </c>
      <c r="Q7698">
        <v>9</v>
      </c>
      <c r="R7698">
        <v>1</v>
      </c>
      <c r="S7698">
        <v>2</v>
      </c>
      <c r="T7698">
        <v>2</v>
      </c>
      <c r="V7698" s="3"/>
    </row>
    <row r="7699" spans="1:22" x14ac:dyDescent="0.2">
      <c r="A7699" s="1" t="str">
        <f t="shared" si="120"/>
        <v>Report Link</v>
      </c>
      <c r="B7699">
        <v>117145</v>
      </c>
      <c r="C7699">
        <v>9192102</v>
      </c>
      <c r="D7699" t="s">
        <v>11271</v>
      </c>
      <c r="E7699" t="s">
        <v>109</v>
      </c>
      <c r="F7699" t="s">
        <v>110</v>
      </c>
      <c r="G7699" t="s">
        <v>437</v>
      </c>
      <c r="H7699" t="s">
        <v>32</v>
      </c>
      <c r="I7699" t="s">
        <v>14</v>
      </c>
      <c r="J7699">
        <v>358093</v>
      </c>
      <c r="K7699" s="2">
        <v>40519</v>
      </c>
      <c r="L7699" s="2">
        <v>40520</v>
      </c>
      <c r="M7699" t="s">
        <v>33</v>
      </c>
      <c r="N7699">
        <v>0</v>
      </c>
      <c r="O7699">
        <v>2</v>
      </c>
      <c r="P7699">
        <v>2</v>
      </c>
      <c r="Q7699">
        <v>9</v>
      </c>
      <c r="R7699">
        <v>1</v>
      </c>
      <c r="S7699">
        <v>2</v>
      </c>
      <c r="T7699">
        <v>2</v>
      </c>
      <c r="V7699" s="3"/>
    </row>
    <row r="7700" spans="1:22" x14ac:dyDescent="0.2">
      <c r="A7700" s="1" t="str">
        <f t="shared" si="120"/>
        <v>Report Link</v>
      </c>
      <c r="B7700">
        <v>117149</v>
      </c>
      <c r="C7700">
        <v>9192107</v>
      </c>
      <c r="D7700" t="s">
        <v>4380</v>
      </c>
      <c r="E7700" t="s">
        <v>109</v>
      </c>
      <c r="F7700" t="s">
        <v>110</v>
      </c>
      <c r="G7700" t="s">
        <v>1293</v>
      </c>
      <c r="H7700" t="s">
        <v>32</v>
      </c>
      <c r="I7700" t="s">
        <v>14</v>
      </c>
      <c r="J7700">
        <v>326536</v>
      </c>
      <c r="K7700" s="2">
        <v>39933</v>
      </c>
      <c r="L7700" s="2">
        <v>39933</v>
      </c>
      <c r="M7700" t="s">
        <v>22</v>
      </c>
      <c r="N7700">
        <v>0</v>
      </c>
      <c r="O7700">
        <v>1</v>
      </c>
      <c r="P7700">
        <v>9</v>
      </c>
      <c r="Q7700">
        <v>1</v>
      </c>
      <c r="R7700">
        <v>1</v>
      </c>
      <c r="S7700">
        <v>1</v>
      </c>
      <c r="T7700">
        <v>1</v>
      </c>
      <c r="V7700" s="3"/>
    </row>
    <row r="7701" spans="1:22" x14ac:dyDescent="0.2">
      <c r="A7701" s="1" t="str">
        <f t="shared" si="120"/>
        <v>Report Link</v>
      </c>
      <c r="B7701">
        <v>117156</v>
      </c>
      <c r="C7701">
        <v>9192116</v>
      </c>
      <c r="D7701" t="s">
        <v>11465</v>
      </c>
      <c r="E7701" t="s">
        <v>109</v>
      </c>
      <c r="F7701" t="s">
        <v>110</v>
      </c>
      <c r="G7701" t="s">
        <v>149</v>
      </c>
      <c r="H7701" t="s">
        <v>32</v>
      </c>
      <c r="I7701" t="s">
        <v>14</v>
      </c>
      <c r="J7701">
        <v>358097</v>
      </c>
      <c r="K7701" s="2">
        <v>40555</v>
      </c>
      <c r="L7701" s="2">
        <v>40556</v>
      </c>
      <c r="M7701" t="s">
        <v>33</v>
      </c>
      <c r="N7701">
        <v>0</v>
      </c>
      <c r="O7701">
        <v>3</v>
      </c>
      <c r="P7701">
        <v>3</v>
      </c>
      <c r="Q7701">
        <v>9</v>
      </c>
      <c r="R7701">
        <v>3</v>
      </c>
      <c r="S7701">
        <v>3</v>
      </c>
      <c r="T7701">
        <v>3</v>
      </c>
      <c r="V7701" s="3"/>
    </row>
    <row r="7702" spans="1:22" x14ac:dyDescent="0.2">
      <c r="A7702" s="1" t="str">
        <f t="shared" si="120"/>
        <v>Report Link</v>
      </c>
      <c r="B7702">
        <v>117160</v>
      </c>
      <c r="C7702">
        <v>9192123</v>
      </c>
      <c r="D7702" t="s">
        <v>17448</v>
      </c>
      <c r="E7702" t="s">
        <v>109</v>
      </c>
      <c r="F7702" t="s">
        <v>110</v>
      </c>
      <c r="G7702" t="s">
        <v>149</v>
      </c>
      <c r="H7702" t="s">
        <v>32</v>
      </c>
      <c r="I7702" t="s">
        <v>14</v>
      </c>
      <c r="J7702">
        <v>379359</v>
      </c>
      <c r="K7702" s="2">
        <v>40969</v>
      </c>
      <c r="L7702" s="2">
        <v>40970</v>
      </c>
      <c r="M7702" t="s">
        <v>33</v>
      </c>
      <c r="N7702">
        <v>0</v>
      </c>
      <c r="O7702">
        <v>3</v>
      </c>
      <c r="P7702">
        <v>3</v>
      </c>
      <c r="Q7702">
        <v>9</v>
      </c>
      <c r="R7702">
        <v>2</v>
      </c>
      <c r="S7702">
        <v>3</v>
      </c>
      <c r="T7702">
        <v>3</v>
      </c>
      <c r="V7702" s="3"/>
    </row>
    <row r="7703" spans="1:22" x14ac:dyDescent="0.2">
      <c r="A7703" s="1" t="str">
        <f t="shared" si="120"/>
        <v>Report Link</v>
      </c>
      <c r="B7703">
        <v>117166</v>
      </c>
      <c r="C7703">
        <v>9192131</v>
      </c>
      <c r="D7703" t="s">
        <v>16283</v>
      </c>
      <c r="E7703" t="s">
        <v>109</v>
      </c>
      <c r="F7703" t="s">
        <v>110</v>
      </c>
      <c r="G7703" t="s">
        <v>149</v>
      </c>
      <c r="H7703" t="s">
        <v>32</v>
      </c>
      <c r="I7703" t="s">
        <v>14</v>
      </c>
      <c r="J7703">
        <v>379362</v>
      </c>
      <c r="K7703" s="2">
        <v>40884</v>
      </c>
      <c r="L7703" s="2">
        <v>40885</v>
      </c>
      <c r="M7703" t="s">
        <v>33</v>
      </c>
      <c r="N7703">
        <v>0</v>
      </c>
      <c r="O7703">
        <v>2</v>
      </c>
      <c r="P7703">
        <v>2</v>
      </c>
      <c r="Q7703">
        <v>9</v>
      </c>
      <c r="R7703">
        <v>2</v>
      </c>
      <c r="S7703">
        <v>2</v>
      </c>
      <c r="T7703">
        <v>2</v>
      </c>
      <c r="V7703" s="3"/>
    </row>
    <row r="7704" spans="1:22" x14ac:dyDescent="0.2">
      <c r="A7704" s="1" t="str">
        <f t="shared" si="120"/>
        <v>Report Link</v>
      </c>
      <c r="B7704">
        <v>117167</v>
      </c>
      <c r="C7704">
        <v>9192132</v>
      </c>
      <c r="D7704" t="s">
        <v>2400</v>
      </c>
      <c r="E7704" t="s">
        <v>109</v>
      </c>
      <c r="F7704" t="s">
        <v>110</v>
      </c>
      <c r="G7704" t="s">
        <v>149</v>
      </c>
      <c r="H7704" t="s">
        <v>32</v>
      </c>
      <c r="I7704" t="s">
        <v>14</v>
      </c>
      <c r="J7704">
        <v>312522</v>
      </c>
      <c r="K7704" s="2">
        <v>39581</v>
      </c>
      <c r="L7704" s="2">
        <v>39581</v>
      </c>
      <c r="M7704" t="s">
        <v>22</v>
      </c>
      <c r="N7704">
        <v>0</v>
      </c>
      <c r="O7704">
        <v>1</v>
      </c>
      <c r="P7704">
        <v>9</v>
      </c>
      <c r="Q7704">
        <v>1</v>
      </c>
      <c r="R7704">
        <v>2</v>
      </c>
      <c r="S7704">
        <v>2</v>
      </c>
      <c r="T7704">
        <v>1</v>
      </c>
      <c r="V7704" s="3"/>
    </row>
    <row r="7705" spans="1:22" x14ac:dyDescent="0.2">
      <c r="A7705" s="1" t="str">
        <f t="shared" si="120"/>
        <v>Report Link</v>
      </c>
      <c r="B7705">
        <v>117839</v>
      </c>
      <c r="C7705">
        <v>8112718</v>
      </c>
      <c r="D7705" t="s">
        <v>11902</v>
      </c>
      <c r="E7705" t="s">
        <v>58</v>
      </c>
      <c r="F7705" t="s">
        <v>396</v>
      </c>
      <c r="G7705" t="s">
        <v>606</v>
      </c>
      <c r="H7705" t="s">
        <v>32</v>
      </c>
      <c r="I7705" t="s">
        <v>14</v>
      </c>
      <c r="J7705">
        <v>358206</v>
      </c>
      <c r="K7705" s="2">
        <v>40576</v>
      </c>
      <c r="L7705" s="2">
        <v>40577</v>
      </c>
      <c r="M7705" t="s">
        <v>33</v>
      </c>
      <c r="N7705">
        <v>0</v>
      </c>
      <c r="O7705">
        <v>2</v>
      </c>
      <c r="P7705">
        <v>2</v>
      </c>
      <c r="Q7705">
        <v>9</v>
      </c>
      <c r="R7705">
        <v>1</v>
      </c>
      <c r="S7705">
        <v>2</v>
      </c>
      <c r="T7705">
        <v>2</v>
      </c>
      <c r="V7705" s="3"/>
    </row>
    <row r="7706" spans="1:22" x14ac:dyDescent="0.2">
      <c r="A7706" s="1" t="str">
        <f t="shared" si="120"/>
        <v>Report Link</v>
      </c>
      <c r="B7706">
        <v>117843</v>
      </c>
      <c r="C7706">
        <v>8112723</v>
      </c>
      <c r="D7706" t="s">
        <v>4987</v>
      </c>
      <c r="E7706" t="s">
        <v>58</v>
      </c>
      <c r="F7706" t="s">
        <v>396</v>
      </c>
      <c r="G7706" t="s">
        <v>941</v>
      </c>
      <c r="H7706" t="s">
        <v>32</v>
      </c>
      <c r="I7706" t="s">
        <v>14</v>
      </c>
      <c r="J7706">
        <v>326694</v>
      </c>
      <c r="K7706" s="2">
        <v>40004</v>
      </c>
      <c r="L7706" s="2">
        <v>40004</v>
      </c>
      <c r="M7706" t="s">
        <v>33</v>
      </c>
      <c r="N7706">
        <v>0</v>
      </c>
      <c r="O7706">
        <v>2</v>
      </c>
      <c r="P7706">
        <v>9</v>
      </c>
      <c r="Q7706">
        <v>2</v>
      </c>
      <c r="R7706">
        <v>1</v>
      </c>
      <c r="S7706">
        <v>2</v>
      </c>
      <c r="T7706">
        <v>2</v>
      </c>
      <c r="V7706" s="3"/>
    </row>
    <row r="7707" spans="1:22" x14ac:dyDescent="0.2">
      <c r="A7707" s="1" t="str">
        <f t="shared" si="120"/>
        <v>Report Link</v>
      </c>
      <c r="B7707">
        <v>117848</v>
      </c>
      <c r="C7707">
        <v>8112728</v>
      </c>
      <c r="D7707" t="s">
        <v>7525</v>
      </c>
      <c r="E7707" t="s">
        <v>58</v>
      </c>
      <c r="F7707" t="s">
        <v>396</v>
      </c>
      <c r="G7707" t="s">
        <v>397</v>
      </c>
      <c r="H7707" t="s">
        <v>32</v>
      </c>
      <c r="I7707" t="s">
        <v>14</v>
      </c>
      <c r="J7707">
        <v>401699</v>
      </c>
      <c r="K7707" s="2">
        <v>41205</v>
      </c>
      <c r="L7707" s="2">
        <v>41206</v>
      </c>
      <c r="M7707" t="s">
        <v>33</v>
      </c>
      <c r="N7707">
        <v>0</v>
      </c>
      <c r="O7707">
        <v>3</v>
      </c>
      <c r="P7707">
        <v>3</v>
      </c>
      <c r="Q7707">
        <v>9</v>
      </c>
      <c r="R7707">
        <v>2</v>
      </c>
      <c r="S7707">
        <v>3</v>
      </c>
      <c r="T7707">
        <v>3</v>
      </c>
      <c r="V7707" s="3"/>
    </row>
    <row r="7708" spans="1:22" x14ac:dyDescent="0.2">
      <c r="A7708" s="1" t="str">
        <f t="shared" si="120"/>
        <v>Report Link</v>
      </c>
      <c r="B7708">
        <v>117852</v>
      </c>
      <c r="C7708">
        <v>8112732</v>
      </c>
      <c r="D7708" t="s">
        <v>10880</v>
      </c>
      <c r="E7708" t="s">
        <v>58</v>
      </c>
      <c r="F7708" t="s">
        <v>396</v>
      </c>
      <c r="G7708" t="s">
        <v>397</v>
      </c>
      <c r="H7708" t="s">
        <v>32</v>
      </c>
      <c r="I7708" t="s">
        <v>14</v>
      </c>
      <c r="J7708">
        <v>358209</v>
      </c>
      <c r="K7708" s="2">
        <v>40497</v>
      </c>
      <c r="L7708" s="2">
        <v>40498</v>
      </c>
      <c r="M7708" t="s">
        <v>33</v>
      </c>
      <c r="N7708">
        <v>0</v>
      </c>
      <c r="O7708">
        <v>1</v>
      </c>
      <c r="P7708">
        <v>2</v>
      </c>
      <c r="Q7708">
        <v>9</v>
      </c>
      <c r="R7708">
        <v>1</v>
      </c>
      <c r="S7708">
        <v>1</v>
      </c>
      <c r="T7708">
        <v>2</v>
      </c>
      <c r="V7708" s="3"/>
    </row>
    <row r="7709" spans="1:22" x14ac:dyDescent="0.2">
      <c r="A7709" s="1" t="str">
        <f t="shared" si="120"/>
        <v>Report Link</v>
      </c>
      <c r="B7709">
        <v>117865</v>
      </c>
      <c r="C7709">
        <v>8112746</v>
      </c>
      <c r="D7709" t="s">
        <v>6079</v>
      </c>
      <c r="E7709" t="s">
        <v>58</v>
      </c>
      <c r="F7709" t="s">
        <v>396</v>
      </c>
      <c r="G7709" t="s">
        <v>941</v>
      </c>
      <c r="H7709" t="s">
        <v>32</v>
      </c>
      <c r="I7709" t="s">
        <v>14</v>
      </c>
      <c r="J7709">
        <v>339089</v>
      </c>
      <c r="K7709" s="2">
        <v>40134</v>
      </c>
      <c r="L7709" s="2">
        <v>40135</v>
      </c>
      <c r="M7709" t="s">
        <v>33</v>
      </c>
      <c r="N7709">
        <v>0</v>
      </c>
      <c r="O7709">
        <v>3</v>
      </c>
      <c r="P7709">
        <v>3</v>
      </c>
      <c r="Q7709">
        <v>9</v>
      </c>
      <c r="R7709">
        <v>2</v>
      </c>
      <c r="S7709">
        <v>3</v>
      </c>
      <c r="T7709">
        <v>3</v>
      </c>
      <c r="V7709" s="3"/>
    </row>
    <row r="7710" spans="1:22" x14ac:dyDescent="0.2">
      <c r="A7710" s="1" t="str">
        <f t="shared" si="120"/>
        <v>Report Link</v>
      </c>
      <c r="B7710">
        <v>117888</v>
      </c>
      <c r="C7710">
        <v>8112777</v>
      </c>
      <c r="D7710" t="s">
        <v>11861</v>
      </c>
      <c r="E7710" t="s">
        <v>58</v>
      </c>
      <c r="F7710" t="s">
        <v>396</v>
      </c>
      <c r="G7710" t="s">
        <v>397</v>
      </c>
      <c r="H7710" t="s">
        <v>32</v>
      </c>
      <c r="I7710" t="s">
        <v>14</v>
      </c>
      <c r="J7710">
        <v>358217</v>
      </c>
      <c r="K7710" s="2">
        <v>40575</v>
      </c>
      <c r="L7710" s="2">
        <v>40576</v>
      </c>
      <c r="M7710" t="s">
        <v>33</v>
      </c>
      <c r="N7710">
        <v>0</v>
      </c>
      <c r="O7710">
        <v>3</v>
      </c>
      <c r="P7710">
        <v>3</v>
      </c>
      <c r="Q7710">
        <v>9</v>
      </c>
      <c r="R7710">
        <v>3</v>
      </c>
      <c r="S7710">
        <v>3</v>
      </c>
      <c r="T7710">
        <v>3</v>
      </c>
      <c r="V7710" s="3"/>
    </row>
    <row r="7711" spans="1:22" x14ac:dyDescent="0.2">
      <c r="A7711" s="1" t="str">
        <f t="shared" si="120"/>
        <v>Report Link</v>
      </c>
      <c r="B7711">
        <v>117891</v>
      </c>
      <c r="C7711">
        <v>8112780</v>
      </c>
      <c r="D7711" t="s">
        <v>17836</v>
      </c>
      <c r="E7711" t="s">
        <v>58</v>
      </c>
      <c r="F7711" t="s">
        <v>396</v>
      </c>
      <c r="G7711" t="s">
        <v>397</v>
      </c>
      <c r="H7711" t="s">
        <v>32</v>
      </c>
      <c r="I7711" t="s">
        <v>14</v>
      </c>
      <c r="J7711">
        <v>379489</v>
      </c>
      <c r="K7711" s="2">
        <v>40983</v>
      </c>
      <c r="L7711" s="2">
        <v>40984</v>
      </c>
      <c r="M7711" t="s">
        <v>33</v>
      </c>
      <c r="N7711">
        <v>0</v>
      </c>
      <c r="O7711">
        <v>2</v>
      </c>
      <c r="P7711">
        <v>2</v>
      </c>
      <c r="Q7711">
        <v>9</v>
      </c>
      <c r="R7711">
        <v>2</v>
      </c>
      <c r="S7711">
        <v>2</v>
      </c>
      <c r="T7711">
        <v>2</v>
      </c>
      <c r="V7711" s="3"/>
    </row>
    <row r="7712" spans="1:22" x14ac:dyDescent="0.2">
      <c r="A7712" s="1" t="str">
        <f t="shared" si="120"/>
        <v>Report Link</v>
      </c>
      <c r="B7712">
        <v>117892</v>
      </c>
      <c r="C7712">
        <v>8112789</v>
      </c>
      <c r="D7712" t="s">
        <v>8183</v>
      </c>
      <c r="E7712" t="s">
        <v>58</v>
      </c>
      <c r="F7712" t="s">
        <v>396</v>
      </c>
      <c r="G7712" t="s">
        <v>662</v>
      </c>
      <c r="H7712" t="s">
        <v>32</v>
      </c>
      <c r="I7712" t="s">
        <v>14</v>
      </c>
      <c r="J7712">
        <v>401704</v>
      </c>
      <c r="K7712" s="2">
        <v>41227</v>
      </c>
      <c r="L7712" s="2">
        <v>41228</v>
      </c>
      <c r="M7712" t="s">
        <v>33</v>
      </c>
      <c r="N7712">
        <v>0</v>
      </c>
      <c r="O7712">
        <v>2</v>
      </c>
      <c r="P7712">
        <v>2</v>
      </c>
      <c r="Q7712">
        <v>9</v>
      </c>
      <c r="R7712">
        <v>1</v>
      </c>
      <c r="S7712">
        <v>2</v>
      </c>
      <c r="T7712">
        <v>2</v>
      </c>
      <c r="V7712" s="3"/>
    </row>
    <row r="7713" spans="1:22" x14ac:dyDescent="0.2">
      <c r="A7713" s="1" t="str">
        <f t="shared" si="120"/>
        <v>Report Link</v>
      </c>
      <c r="B7713">
        <v>117914</v>
      </c>
      <c r="C7713">
        <v>8102887</v>
      </c>
      <c r="D7713" t="s">
        <v>12790</v>
      </c>
      <c r="E7713" t="s">
        <v>58</v>
      </c>
      <c r="F7713" t="s">
        <v>59</v>
      </c>
      <c r="G7713" t="s">
        <v>1462</v>
      </c>
      <c r="H7713" t="s">
        <v>96</v>
      </c>
      <c r="I7713" t="s">
        <v>14</v>
      </c>
      <c r="J7713">
        <v>358223</v>
      </c>
      <c r="K7713" s="2">
        <v>40624</v>
      </c>
      <c r="L7713" s="2">
        <v>40625</v>
      </c>
      <c r="M7713" t="s">
        <v>33</v>
      </c>
      <c r="N7713">
        <v>0</v>
      </c>
      <c r="O7713">
        <v>2</v>
      </c>
      <c r="P7713">
        <v>2</v>
      </c>
      <c r="Q7713">
        <v>9</v>
      </c>
      <c r="R7713">
        <v>2</v>
      </c>
      <c r="S7713">
        <v>2</v>
      </c>
      <c r="T7713">
        <v>2</v>
      </c>
      <c r="V7713" s="3"/>
    </row>
    <row r="7714" spans="1:22" x14ac:dyDescent="0.2">
      <c r="A7714" s="1" t="str">
        <f t="shared" si="120"/>
        <v>Report Link</v>
      </c>
      <c r="B7714">
        <v>117927</v>
      </c>
      <c r="C7714">
        <v>8122900</v>
      </c>
      <c r="D7714" t="s">
        <v>1954</v>
      </c>
      <c r="E7714" t="s">
        <v>58</v>
      </c>
      <c r="F7714" t="s">
        <v>315</v>
      </c>
      <c r="G7714" t="s">
        <v>2057</v>
      </c>
      <c r="H7714" t="s">
        <v>32</v>
      </c>
      <c r="I7714" t="s">
        <v>14</v>
      </c>
      <c r="J7714">
        <v>379500</v>
      </c>
      <c r="K7714" s="2">
        <v>41100</v>
      </c>
      <c r="L7714" s="2">
        <v>41101</v>
      </c>
      <c r="M7714" t="s">
        <v>33</v>
      </c>
      <c r="N7714">
        <v>0</v>
      </c>
      <c r="O7714">
        <v>4</v>
      </c>
      <c r="P7714">
        <v>4</v>
      </c>
      <c r="Q7714">
        <v>9</v>
      </c>
      <c r="R7714">
        <v>3</v>
      </c>
      <c r="S7714">
        <v>4</v>
      </c>
      <c r="T7714">
        <v>4</v>
      </c>
      <c r="U7714" t="s">
        <v>19729</v>
      </c>
      <c r="V7714" s="3"/>
    </row>
    <row r="7715" spans="1:22" x14ac:dyDescent="0.2">
      <c r="A7715" s="1" t="str">
        <f t="shared" si="120"/>
        <v>Report Link</v>
      </c>
      <c r="B7715">
        <v>117928</v>
      </c>
      <c r="C7715">
        <v>8102901</v>
      </c>
      <c r="D7715" t="s">
        <v>57</v>
      </c>
      <c r="E7715" t="s">
        <v>58</v>
      </c>
      <c r="F7715" t="s">
        <v>59</v>
      </c>
      <c r="G7715" t="s">
        <v>60</v>
      </c>
      <c r="H7715" t="s">
        <v>32</v>
      </c>
      <c r="I7715" t="s">
        <v>14</v>
      </c>
      <c r="J7715">
        <v>290970</v>
      </c>
      <c r="K7715" s="2">
        <v>38972</v>
      </c>
      <c r="L7715" s="2">
        <v>38973</v>
      </c>
      <c r="M7715" t="s">
        <v>33</v>
      </c>
      <c r="N7715">
        <v>0</v>
      </c>
      <c r="O7715">
        <v>1</v>
      </c>
      <c r="P7715">
        <v>9</v>
      </c>
      <c r="Q7715">
        <v>1</v>
      </c>
      <c r="R7715">
        <v>2</v>
      </c>
      <c r="S7715">
        <v>1</v>
      </c>
      <c r="T7715">
        <v>1</v>
      </c>
      <c r="V7715" s="3"/>
    </row>
    <row r="7716" spans="1:22" x14ac:dyDescent="0.2">
      <c r="A7716" s="1" t="str">
        <f t="shared" si="120"/>
        <v>Report Link</v>
      </c>
      <c r="B7716">
        <v>117929</v>
      </c>
      <c r="C7716">
        <v>8102902</v>
      </c>
      <c r="D7716" t="s">
        <v>11416</v>
      </c>
      <c r="E7716" t="s">
        <v>58</v>
      </c>
      <c r="F7716" t="s">
        <v>59</v>
      </c>
      <c r="G7716" t="s">
        <v>2814</v>
      </c>
      <c r="H7716" t="s">
        <v>32</v>
      </c>
      <c r="I7716" t="s">
        <v>14</v>
      </c>
      <c r="J7716">
        <v>405732</v>
      </c>
      <c r="K7716" s="2">
        <v>41248</v>
      </c>
      <c r="L7716" s="2">
        <v>41249</v>
      </c>
      <c r="M7716" t="s">
        <v>33</v>
      </c>
      <c r="N7716">
        <v>0</v>
      </c>
      <c r="O7716">
        <v>3</v>
      </c>
      <c r="P7716">
        <v>3</v>
      </c>
      <c r="Q7716">
        <v>9</v>
      </c>
      <c r="R7716">
        <v>2</v>
      </c>
      <c r="S7716">
        <v>3</v>
      </c>
      <c r="T7716">
        <v>2</v>
      </c>
      <c r="V7716" s="3"/>
    </row>
    <row r="7717" spans="1:22" x14ac:dyDescent="0.2">
      <c r="A7717" s="1" t="str">
        <f t="shared" si="120"/>
        <v>Report Link</v>
      </c>
      <c r="B7717">
        <v>117930</v>
      </c>
      <c r="C7717">
        <v>8102903</v>
      </c>
      <c r="D7717" t="s">
        <v>15003</v>
      </c>
      <c r="E7717" t="s">
        <v>58</v>
      </c>
      <c r="F7717" t="s">
        <v>59</v>
      </c>
      <c r="G7717" t="s">
        <v>1462</v>
      </c>
      <c r="H7717" t="s">
        <v>32</v>
      </c>
      <c r="I7717" t="s">
        <v>14</v>
      </c>
      <c r="J7717">
        <v>382327</v>
      </c>
      <c r="K7717" s="2">
        <v>40820</v>
      </c>
      <c r="L7717" s="2">
        <v>40821</v>
      </c>
      <c r="M7717" t="s">
        <v>6438</v>
      </c>
      <c r="N7717">
        <v>0</v>
      </c>
      <c r="O7717">
        <v>3</v>
      </c>
      <c r="P7717">
        <v>3</v>
      </c>
      <c r="Q7717">
        <v>9</v>
      </c>
      <c r="R7717">
        <v>3</v>
      </c>
      <c r="S7717">
        <v>3</v>
      </c>
      <c r="T7717">
        <v>2</v>
      </c>
      <c r="V7717" s="3"/>
    </row>
    <row r="7718" spans="1:22" x14ac:dyDescent="0.2">
      <c r="A7718" s="1" t="str">
        <f t="shared" si="120"/>
        <v>Report Link</v>
      </c>
      <c r="B7718">
        <v>117936</v>
      </c>
      <c r="C7718">
        <v>8112909</v>
      </c>
      <c r="D7718" t="s">
        <v>1763</v>
      </c>
      <c r="E7718" t="s">
        <v>58</v>
      </c>
      <c r="F7718" t="s">
        <v>396</v>
      </c>
      <c r="G7718" t="s">
        <v>662</v>
      </c>
      <c r="H7718" t="s">
        <v>32</v>
      </c>
      <c r="I7718" t="s">
        <v>14</v>
      </c>
      <c r="J7718">
        <v>379503</v>
      </c>
      <c r="K7718" s="2">
        <v>40920</v>
      </c>
      <c r="L7718" s="2">
        <v>40921</v>
      </c>
      <c r="M7718" t="s">
        <v>1250</v>
      </c>
      <c r="N7718">
        <v>0</v>
      </c>
      <c r="O7718">
        <v>3</v>
      </c>
      <c r="P7718">
        <v>3</v>
      </c>
      <c r="Q7718">
        <v>9</v>
      </c>
      <c r="R7718">
        <v>2</v>
      </c>
      <c r="S7718">
        <v>3</v>
      </c>
      <c r="T7718">
        <v>3</v>
      </c>
      <c r="V7718" s="3"/>
    </row>
    <row r="7719" spans="1:22" x14ac:dyDescent="0.2">
      <c r="A7719" s="1" t="str">
        <f t="shared" si="120"/>
        <v>Report Link</v>
      </c>
      <c r="B7719">
        <v>118712</v>
      </c>
      <c r="C7719">
        <v>8863297</v>
      </c>
      <c r="D7719" t="s">
        <v>4425</v>
      </c>
      <c r="E7719" t="s">
        <v>78</v>
      </c>
      <c r="F7719" t="s">
        <v>197</v>
      </c>
      <c r="G7719" t="s">
        <v>875</v>
      </c>
      <c r="H7719" t="s">
        <v>42</v>
      </c>
      <c r="I7719" t="s">
        <v>14</v>
      </c>
      <c r="J7719">
        <v>326878</v>
      </c>
      <c r="K7719" s="2">
        <v>39939</v>
      </c>
      <c r="L7719" s="2">
        <v>39940</v>
      </c>
      <c r="M7719" t="s">
        <v>33</v>
      </c>
      <c r="N7719">
        <v>0</v>
      </c>
      <c r="O7719">
        <v>2</v>
      </c>
      <c r="P7719">
        <v>9</v>
      </c>
      <c r="Q7719">
        <v>2</v>
      </c>
      <c r="R7719">
        <v>2</v>
      </c>
      <c r="S7719">
        <v>2</v>
      </c>
      <c r="T7719">
        <v>2</v>
      </c>
      <c r="V7719" s="3"/>
    </row>
    <row r="7720" spans="1:22" x14ac:dyDescent="0.2">
      <c r="A7720" s="1" t="str">
        <f t="shared" si="120"/>
        <v>Report Link</v>
      </c>
      <c r="B7720">
        <v>118726</v>
      </c>
      <c r="C7720">
        <v>8863323</v>
      </c>
      <c r="D7720" t="s">
        <v>14753</v>
      </c>
      <c r="E7720" t="s">
        <v>78</v>
      </c>
      <c r="F7720" t="s">
        <v>197</v>
      </c>
      <c r="G7720" t="s">
        <v>1043</v>
      </c>
      <c r="H7720" t="s">
        <v>23</v>
      </c>
      <c r="I7720" t="s">
        <v>14</v>
      </c>
      <c r="J7720">
        <v>379670</v>
      </c>
      <c r="K7720" s="2">
        <v>40807</v>
      </c>
      <c r="L7720" s="2">
        <v>40808</v>
      </c>
      <c r="M7720" t="s">
        <v>33</v>
      </c>
      <c r="N7720">
        <v>0</v>
      </c>
      <c r="O7720">
        <v>2</v>
      </c>
      <c r="P7720">
        <v>2</v>
      </c>
      <c r="Q7720">
        <v>9</v>
      </c>
      <c r="R7720">
        <v>2</v>
      </c>
      <c r="S7720">
        <v>2</v>
      </c>
      <c r="T7720">
        <v>2</v>
      </c>
      <c r="V7720" s="3"/>
    </row>
    <row r="7721" spans="1:22" x14ac:dyDescent="0.2">
      <c r="A7721" s="1" t="str">
        <f t="shared" si="120"/>
        <v>Report Link</v>
      </c>
      <c r="B7721">
        <v>118754</v>
      </c>
      <c r="C7721">
        <v>8863373</v>
      </c>
      <c r="D7721" t="s">
        <v>5931</v>
      </c>
      <c r="E7721" t="s">
        <v>78</v>
      </c>
      <c r="F7721" t="s">
        <v>197</v>
      </c>
      <c r="G7721" t="s">
        <v>1045</v>
      </c>
      <c r="H7721" t="s">
        <v>23</v>
      </c>
      <c r="I7721" t="s">
        <v>14</v>
      </c>
      <c r="J7721">
        <v>339293</v>
      </c>
      <c r="K7721" s="2">
        <v>40127</v>
      </c>
      <c r="L7721" s="2">
        <v>40128</v>
      </c>
      <c r="M7721" t="s">
        <v>33</v>
      </c>
      <c r="N7721">
        <v>0</v>
      </c>
      <c r="O7721">
        <v>2</v>
      </c>
      <c r="P7721">
        <v>2</v>
      </c>
      <c r="Q7721">
        <v>9</v>
      </c>
      <c r="R7721">
        <v>2</v>
      </c>
      <c r="S7721">
        <v>2</v>
      </c>
      <c r="T7721">
        <v>2</v>
      </c>
      <c r="V7721" s="3"/>
    </row>
    <row r="7722" spans="1:22" x14ac:dyDescent="0.2">
      <c r="A7722" s="1" t="str">
        <f t="shared" si="120"/>
        <v>Report Link</v>
      </c>
      <c r="B7722">
        <v>118758</v>
      </c>
      <c r="C7722">
        <v>8863714</v>
      </c>
      <c r="D7722" t="s">
        <v>1139</v>
      </c>
      <c r="E7722" t="s">
        <v>78</v>
      </c>
      <c r="F7722" t="s">
        <v>197</v>
      </c>
      <c r="G7722" t="s">
        <v>1957</v>
      </c>
      <c r="H7722" t="s">
        <v>23</v>
      </c>
      <c r="I7722" t="s">
        <v>14</v>
      </c>
      <c r="J7722">
        <v>339296</v>
      </c>
      <c r="K7722" s="2">
        <v>40309</v>
      </c>
      <c r="L7722" s="2">
        <v>40310</v>
      </c>
      <c r="M7722" t="s">
        <v>33</v>
      </c>
      <c r="N7722">
        <v>0</v>
      </c>
      <c r="O7722">
        <v>1</v>
      </c>
      <c r="P7722">
        <v>2</v>
      </c>
      <c r="Q7722">
        <v>9</v>
      </c>
      <c r="R7722">
        <v>1</v>
      </c>
      <c r="S7722">
        <v>2</v>
      </c>
      <c r="T7722">
        <v>1</v>
      </c>
      <c r="V7722" s="3"/>
    </row>
    <row r="7723" spans="1:22" x14ac:dyDescent="0.2">
      <c r="A7723" s="1" t="str">
        <f t="shared" si="120"/>
        <v>Report Link</v>
      </c>
      <c r="B7723">
        <v>118766</v>
      </c>
      <c r="C7723">
        <v>8873729</v>
      </c>
      <c r="D7723" t="s">
        <v>537</v>
      </c>
      <c r="E7723" t="s">
        <v>78</v>
      </c>
      <c r="F7723" t="s">
        <v>1016</v>
      </c>
      <c r="G7723" t="s">
        <v>2364</v>
      </c>
      <c r="H7723" t="s">
        <v>23</v>
      </c>
      <c r="I7723" t="s">
        <v>14</v>
      </c>
      <c r="J7723">
        <v>326887</v>
      </c>
      <c r="K7723" s="2">
        <v>39982</v>
      </c>
      <c r="L7723" s="2">
        <v>39982</v>
      </c>
      <c r="M7723" t="s">
        <v>22</v>
      </c>
      <c r="N7723">
        <v>0</v>
      </c>
      <c r="O7723">
        <v>2</v>
      </c>
      <c r="P7723">
        <v>9</v>
      </c>
      <c r="Q7723">
        <v>2</v>
      </c>
      <c r="R7723">
        <v>2</v>
      </c>
      <c r="S7723">
        <v>2</v>
      </c>
      <c r="T7723">
        <v>2</v>
      </c>
      <c r="V7723" s="3"/>
    </row>
    <row r="7724" spans="1:22" x14ac:dyDescent="0.2">
      <c r="A7724" s="1" t="str">
        <f t="shared" si="120"/>
        <v>Report Link</v>
      </c>
      <c r="B7724">
        <v>118771</v>
      </c>
      <c r="C7724">
        <v>8863740</v>
      </c>
      <c r="D7724" t="s">
        <v>798</v>
      </c>
      <c r="E7724" t="s">
        <v>78</v>
      </c>
      <c r="F7724" t="s">
        <v>197</v>
      </c>
      <c r="G7724" t="s">
        <v>821</v>
      </c>
      <c r="H7724" t="s">
        <v>23</v>
      </c>
      <c r="I7724" t="s">
        <v>14</v>
      </c>
      <c r="J7724">
        <v>401785</v>
      </c>
      <c r="K7724" s="2">
        <v>41164</v>
      </c>
      <c r="L7724" s="2">
        <v>41165</v>
      </c>
      <c r="M7724" t="s">
        <v>33</v>
      </c>
      <c r="N7724">
        <v>0</v>
      </c>
      <c r="O7724">
        <v>3</v>
      </c>
      <c r="P7724">
        <v>3</v>
      </c>
      <c r="Q7724">
        <v>9</v>
      </c>
      <c r="R7724">
        <v>2</v>
      </c>
      <c r="S7724">
        <v>3</v>
      </c>
      <c r="T7724">
        <v>2</v>
      </c>
      <c r="V7724" s="3"/>
    </row>
    <row r="7725" spans="1:22" x14ac:dyDescent="0.2">
      <c r="A7725" s="1" t="str">
        <f t="shared" si="120"/>
        <v>Report Link</v>
      </c>
      <c r="B7725">
        <v>118859</v>
      </c>
      <c r="C7725">
        <v>8865213</v>
      </c>
      <c r="D7725" t="s">
        <v>19127</v>
      </c>
      <c r="E7725" t="s">
        <v>78</v>
      </c>
      <c r="F7725" t="s">
        <v>197</v>
      </c>
      <c r="G7725" t="s">
        <v>1629</v>
      </c>
      <c r="H7725" t="s">
        <v>23</v>
      </c>
      <c r="I7725" t="s">
        <v>14</v>
      </c>
      <c r="J7725">
        <v>379694</v>
      </c>
      <c r="K7725" s="2">
        <v>41079</v>
      </c>
      <c r="L7725" s="2">
        <v>41080</v>
      </c>
      <c r="M7725" t="s">
        <v>33</v>
      </c>
      <c r="N7725">
        <v>0</v>
      </c>
      <c r="O7725">
        <v>2</v>
      </c>
      <c r="P7725">
        <v>2</v>
      </c>
      <c r="Q7725">
        <v>9</v>
      </c>
      <c r="R7725">
        <v>2</v>
      </c>
      <c r="S7725">
        <v>2</v>
      </c>
      <c r="T7725">
        <v>2</v>
      </c>
      <c r="V7725" s="3"/>
    </row>
    <row r="7726" spans="1:22" x14ac:dyDescent="0.2">
      <c r="A7726" s="1" t="str">
        <f t="shared" si="120"/>
        <v>Report Link</v>
      </c>
      <c r="B7726">
        <v>118860</v>
      </c>
      <c r="C7726">
        <v>8865214</v>
      </c>
      <c r="D7726" t="s">
        <v>2462</v>
      </c>
      <c r="E7726" t="s">
        <v>78</v>
      </c>
      <c r="F7726" t="s">
        <v>197</v>
      </c>
      <c r="G7726" t="s">
        <v>1045</v>
      </c>
      <c r="H7726" t="s">
        <v>23</v>
      </c>
      <c r="I7726" t="s">
        <v>14</v>
      </c>
      <c r="J7726">
        <v>313123</v>
      </c>
      <c r="K7726" s="2">
        <v>39589</v>
      </c>
      <c r="L7726" s="2">
        <v>39589</v>
      </c>
      <c r="M7726" t="s">
        <v>22</v>
      </c>
      <c r="N7726">
        <v>0</v>
      </c>
      <c r="O7726">
        <v>2</v>
      </c>
      <c r="P7726">
        <v>9</v>
      </c>
      <c r="Q7726">
        <v>2</v>
      </c>
      <c r="R7726">
        <v>1</v>
      </c>
      <c r="S7726">
        <v>2</v>
      </c>
      <c r="T7726">
        <v>2</v>
      </c>
      <c r="V7726" s="3"/>
    </row>
    <row r="7727" spans="1:22" x14ac:dyDescent="0.2">
      <c r="A7727" s="1" t="str">
        <f t="shared" si="120"/>
        <v>Report Link</v>
      </c>
      <c r="B7727">
        <v>118863</v>
      </c>
      <c r="C7727">
        <v>8865217</v>
      </c>
      <c r="D7727" t="s">
        <v>3009</v>
      </c>
      <c r="E7727" t="s">
        <v>78</v>
      </c>
      <c r="F7727" t="s">
        <v>197</v>
      </c>
      <c r="G7727" t="s">
        <v>1629</v>
      </c>
      <c r="H7727" t="s">
        <v>23</v>
      </c>
      <c r="I7727" t="s">
        <v>14</v>
      </c>
      <c r="J7727">
        <v>313125</v>
      </c>
      <c r="K7727" s="2">
        <v>39728</v>
      </c>
      <c r="L7727" s="2">
        <v>39728</v>
      </c>
      <c r="M7727" t="s">
        <v>22</v>
      </c>
      <c r="N7727">
        <v>0</v>
      </c>
      <c r="O7727">
        <v>2</v>
      </c>
      <c r="P7727">
        <v>9</v>
      </c>
      <c r="Q7727">
        <v>2</v>
      </c>
      <c r="R7727">
        <v>1</v>
      </c>
      <c r="S7727">
        <v>2</v>
      </c>
      <c r="T7727">
        <v>2</v>
      </c>
      <c r="V7727" s="3"/>
    </row>
    <row r="7728" spans="1:22" x14ac:dyDescent="0.2">
      <c r="A7728" s="1" t="str">
        <f t="shared" si="120"/>
        <v>Report Link</v>
      </c>
      <c r="B7728">
        <v>118869</v>
      </c>
      <c r="C7728">
        <v>8865223</v>
      </c>
      <c r="D7728" t="s">
        <v>6127</v>
      </c>
      <c r="E7728" t="s">
        <v>78</v>
      </c>
      <c r="F7728" t="s">
        <v>197</v>
      </c>
      <c r="G7728" t="s">
        <v>1446</v>
      </c>
      <c r="H7728" t="s">
        <v>32</v>
      </c>
      <c r="I7728" t="s">
        <v>14</v>
      </c>
      <c r="J7728">
        <v>401790</v>
      </c>
      <c r="K7728" s="2">
        <v>41178</v>
      </c>
      <c r="L7728" s="2">
        <v>41179</v>
      </c>
      <c r="M7728" t="s">
        <v>33</v>
      </c>
      <c r="N7728">
        <v>0</v>
      </c>
      <c r="O7728">
        <v>2</v>
      </c>
      <c r="P7728">
        <v>2</v>
      </c>
      <c r="Q7728">
        <v>9</v>
      </c>
      <c r="R7728">
        <v>2</v>
      </c>
      <c r="S7728">
        <v>2</v>
      </c>
      <c r="T7728">
        <v>2</v>
      </c>
      <c r="V7728" s="3"/>
    </row>
    <row r="7729" spans="1:22" x14ac:dyDescent="0.2">
      <c r="A7729" s="1" t="str">
        <f t="shared" si="120"/>
        <v>Report Link</v>
      </c>
      <c r="B7729">
        <v>118871</v>
      </c>
      <c r="C7729">
        <v>8865225</v>
      </c>
      <c r="D7729" t="s">
        <v>6221</v>
      </c>
      <c r="E7729" t="s">
        <v>78</v>
      </c>
      <c r="F7729" t="s">
        <v>197</v>
      </c>
      <c r="G7729" t="s">
        <v>796</v>
      </c>
      <c r="H7729" t="s">
        <v>96</v>
      </c>
      <c r="I7729" t="s">
        <v>14</v>
      </c>
      <c r="J7729">
        <v>339314</v>
      </c>
      <c r="K7729" s="2">
        <v>40141</v>
      </c>
      <c r="L7729" s="2">
        <v>40142</v>
      </c>
      <c r="M7729" t="s">
        <v>33</v>
      </c>
      <c r="N7729">
        <v>0</v>
      </c>
      <c r="O7729">
        <v>3</v>
      </c>
      <c r="P7729">
        <v>3</v>
      </c>
      <c r="Q7729">
        <v>9</v>
      </c>
      <c r="R7729">
        <v>2</v>
      </c>
      <c r="S7729">
        <v>2</v>
      </c>
      <c r="T7729">
        <v>2</v>
      </c>
      <c r="V7729" s="3"/>
    </row>
    <row r="7730" spans="1:22" x14ac:dyDescent="0.2">
      <c r="A7730" s="1" t="str">
        <f t="shared" si="120"/>
        <v>Report Link</v>
      </c>
      <c r="B7730">
        <v>118883</v>
      </c>
      <c r="C7730">
        <v>8865411</v>
      </c>
      <c r="D7730" t="s">
        <v>15787</v>
      </c>
      <c r="E7730" t="s">
        <v>78</v>
      </c>
      <c r="F7730" t="s">
        <v>197</v>
      </c>
      <c r="G7730" t="s">
        <v>1629</v>
      </c>
      <c r="H7730" t="s">
        <v>96</v>
      </c>
      <c r="I7730" t="s">
        <v>37</v>
      </c>
      <c r="J7730">
        <v>379701</v>
      </c>
      <c r="K7730" s="2">
        <v>40863</v>
      </c>
      <c r="L7730" s="2">
        <v>40864</v>
      </c>
      <c r="M7730" t="s">
        <v>33</v>
      </c>
      <c r="N7730">
        <v>0</v>
      </c>
      <c r="O7730">
        <v>2</v>
      </c>
      <c r="P7730">
        <v>1</v>
      </c>
      <c r="Q7730">
        <v>9</v>
      </c>
      <c r="R7730">
        <v>1</v>
      </c>
      <c r="S7730">
        <v>2</v>
      </c>
      <c r="T7730">
        <v>2</v>
      </c>
      <c r="V7730" s="3"/>
    </row>
    <row r="7731" spans="1:22" x14ac:dyDescent="0.2">
      <c r="A7731" s="1" t="str">
        <f t="shared" si="120"/>
        <v>Report Link</v>
      </c>
      <c r="B7731">
        <v>118890</v>
      </c>
      <c r="C7731">
        <v>8865418</v>
      </c>
      <c r="D7731" t="s">
        <v>874</v>
      </c>
      <c r="E7731" t="s">
        <v>78</v>
      </c>
      <c r="F7731" t="s">
        <v>197</v>
      </c>
      <c r="G7731" t="s">
        <v>875</v>
      </c>
      <c r="H7731" t="s">
        <v>23</v>
      </c>
      <c r="I7731" t="s">
        <v>37</v>
      </c>
      <c r="J7731">
        <v>291282</v>
      </c>
      <c r="K7731" s="2">
        <v>39240</v>
      </c>
      <c r="L7731" s="2">
        <v>39240</v>
      </c>
      <c r="M7731" t="s">
        <v>775</v>
      </c>
      <c r="N7731">
        <v>0</v>
      </c>
      <c r="O7731">
        <v>1</v>
      </c>
      <c r="P7731">
        <v>9</v>
      </c>
      <c r="Q7731">
        <v>1</v>
      </c>
      <c r="R7731">
        <v>9</v>
      </c>
      <c r="S7731">
        <v>2</v>
      </c>
      <c r="T7731">
        <v>1</v>
      </c>
      <c r="V7731" s="3"/>
    </row>
    <row r="7732" spans="1:22" x14ac:dyDescent="0.2">
      <c r="A7732" s="1" t="str">
        <f t="shared" si="120"/>
        <v>Report Link</v>
      </c>
      <c r="B7732">
        <v>118897</v>
      </c>
      <c r="C7732">
        <v>8865425</v>
      </c>
      <c r="D7732" t="s">
        <v>18994</v>
      </c>
      <c r="E7732" t="s">
        <v>78</v>
      </c>
      <c r="F7732" t="s">
        <v>197</v>
      </c>
      <c r="G7732" t="s">
        <v>198</v>
      </c>
      <c r="H7732" t="s">
        <v>96</v>
      </c>
      <c r="I7732" t="s">
        <v>37</v>
      </c>
      <c r="J7732">
        <v>379704</v>
      </c>
      <c r="K7732" s="2">
        <v>41073</v>
      </c>
      <c r="L7732" s="2">
        <v>41074</v>
      </c>
      <c r="M7732" t="s">
        <v>33</v>
      </c>
      <c r="N7732">
        <v>0</v>
      </c>
      <c r="O7732">
        <v>2</v>
      </c>
      <c r="P7732">
        <v>2</v>
      </c>
      <c r="Q7732">
        <v>9</v>
      </c>
      <c r="R7732">
        <v>2</v>
      </c>
      <c r="S7732">
        <v>2</v>
      </c>
      <c r="T7732">
        <v>2</v>
      </c>
      <c r="V7732" s="3"/>
    </row>
    <row r="7733" spans="1:22" x14ac:dyDescent="0.2">
      <c r="A7733" s="1" t="str">
        <f t="shared" si="120"/>
        <v>Report Link</v>
      </c>
      <c r="B7733">
        <v>119040</v>
      </c>
      <c r="C7733">
        <v>8867039</v>
      </c>
      <c r="D7733" t="s">
        <v>13689</v>
      </c>
      <c r="E7733" t="s">
        <v>78</v>
      </c>
      <c r="F7733" t="s">
        <v>197</v>
      </c>
      <c r="G7733" t="s">
        <v>727</v>
      </c>
      <c r="H7733" t="s">
        <v>1636</v>
      </c>
      <c r="I7733" t="s">
        <v>996</v>
      </c>
      <c r="J7733">
        <v>358484</v>
      </c>
      <c r="K7733" s="2">
        <v>40702</v>
      </c>
      <c r="L7733" s="2">
        <v>40703</v>
      </c>
      <c r="M7733" t="s">
        <v>13503</v>
      </c>
      <c r="N7733">
        <v>0</v>
      </c>
      <c r="O7733">
        <v>1</v>
      </c>
      <c r="P7733">
        <v>1</v>
      </c>
      <c r="Q7733">
        <v>9</v>
      </c>
      <c r="R7733">
        <v>1</v>
      </c>
      <c r="S7733">
        <v>2</v>
      </c>
      <c r="T7733">
        <v>1</v>
      </c>
      <c r="V7733" s="3"/>
    </row>
    <row r="7734" spans="1:22" x14ac:dyDescent="0.2">
      <c r="A7734" s="1" t="str">
        <f t="shared" si="120"/>
        <v>Report Link</v>
      </c>
      <c r="B7734">
        <v>119057</v>
      </c>
      <c r="C7734">
        <v>8867059</v>
      </c>
      <c r="D7734" t="s">
        <v>17583</v>
      </c>
      <c r="E7734" t="s">
        <v>78</v>
      </c>
      <c r="F7734" t="s">
        <v>197</v>
      </c>
      <c r="G7734" t="s">
        <v>796</v>
      </c>
      <c r="H7734" t="s">
        <v>995</v>
      </c>
      <c r="I7734" t="s">
        <v>996</v>
      </c>
      <c r="J7734">
        <v>379716</v>
      </c>
      <c r="K7734" s="2">
        <v>40975</v>
      </c>
      <c r="L7734" s="2">
        <v>40976</v>
      </c>
      <c r="M7734" t="s">
        <v>33</v>
      </c>
      <c r="N7734">
        <v>0</v>
      </c>
      <c r="O7734">
        <v>3</v>
      </c>
      <c r="P7734">
        <v>3</v>
      </c>
      <c r="Q7734">
        <v>9</v>
      </c>
      <c r="R7734">
        <v>2</v>
      </c>
      <c r="S7734">
        <v>3</v>
      </c>
      <c r="T7734">
        <v>3</v>
      </c>
      <c r="V7734" s="3"/>
    </row>
    <row r="7735" spans="1:22" x14ac:dyDescent="0.2">
      <c r="A7735" s="1" t="str">
        <f t="shared" si="120"/>
        <v>Report Link</v>
      </c>
      <c r="B7735">
        <v>119084</v>
      </c>
      <c r="C7735">
        <v>8891022</v>
      </c>
      <c r="D7735" t="s">
        <v>6042</v>
      </c>
      <c r="E7735" t="s">
        <v>55</v>
      </c>
      <c r="F7735" t="s">
        <v>1202</v>
      </c>
      <c r="G7735" t="s">
        <v>1203</v>
      </c>
      <c r="H7735" t="s">
        <v>5014</v>
      </c>
      <c r="I7735" t="s">
        <v>5013</v>
      </c>
      <c r="J7735">
        <v>401806</v>
      </c>
      <c r="K7735" s="2">
        <v>41241</v>
      </c>
      <c r="L7735" s="2">
        <v>41242</v>
      </c>
      <c r="M7735" t="s">
        <v>33</v>
      </c>
      <c r="N7735">
        <v>0</v>
      </c>
      <c r="O7735">
        <v>3</v>
      </c>
      <c r="P7735">
        <v>3</v>
      </c>
      <c r="Q7735">
        <v>9</v>
      </c>
      <c r="R7735">
        <v>3</v>
      </c>
      <c r="S7735">
        <v>3</v>
      </c>
      <c r="T7735">
        <v>3</v>
      </c>
      <c r="V7735" s="3"/>
    </row>
    <row r="7736" spans="1:22" x14ac:dyDescent="0.2">
      <c r="A7736" s="1" t="str">
        <f t="shared" si="120"/>
        <v>Report Link</v>
      </c>
      <c r="B7736">
        <v>117426</v>
      </c>
      <c r="C7736">
        <v>9193319</v>
      </c>
      <c r="D7736" t="s">
        <v>3817</v>
      </c>
      <c r="E7736" t="s">
        <v>109</v>
      </c>
      <c r="F7736" t="s">
        <v>110</v>
      </c>
      <c r="G7736" t="s">
        <v>1293</v>
      </c>
      <c r="H7736" t="s">
        <v>23</v>
      </c>
      <c r="I7736" t="s">
        <v>14</v>
      </c>
      <c r="J7736">
        <v>326606</v>
      </c>
      <c r="K7736" s="2">
        <v>39847</v>
      </c>
      <c r="L7736" s="2">
        <v>39847</v>
      </c>
      <c r="M7736" t="s">
        <v>22</v>
      </c>
      <c r="N7736">
        <v>0</v>
      </c>
      <c r="O7736">
        <v>1</v>
      </c>
      <c r="P7736">
        <v>9</v>
      </c>
      <c r="Q7736">
        <v>1</v>
      </c>
      <c r="R7736">
        <v>1</v>
      </c>
      <c r="S7736">
        <v>1</v>
      </c>
      <c r="T7736">
        <v>1</v>
      </c>
      <c r="V7736" s="3"/>
    </row>
    <row r="7737" spans="1:22" x14ac:dyDescent="0.2">
      <c r="A7737" s="1" t="str">
        <f t="shared" si="120"/>
        <v>Report Link</v>
      </c>
      <c r="B7737">
        <v>117436</v>
      </c>
      <c r="C7737">
        <v>9193341</v>
      </c>
      <c r="D7737" t="s">
        <v>1606</v>
      </c>
      <c r="E7737" t="s">
        <v>109</v>
      </c>
      <c r="F7737" t="s">
        <v>110</v>
      </c>
      <c r="G7737" t="s">
        <v>1293</v>
      </c>
      <c r="H7737" t="s">
        <v>23</v>
      </c>
      <c r="I7737" t="s">
        <v>14</v>
      </c>
      <c r="J7737">
        <v>326609</v>
      </c>
      <c r="K7737" s="2">
        <v>39983</v>
      </c>
      <c r="L7737" s="2">
        <v>39983</v>
      </c>
      <c r="M7737" t="s">
        <v>22</v>
      </c>
      <c r="N7737">
        <v>0</v>
      </c>
      <c r="O7737">
        <v>1</v>
      </c>
      <c r="P7737">
        <v>9</v>
      </c>
      <c r="Q7737">
        <v>1</v>
      </c>
      <c r="R7737">
        <v>1</v>
      </c>
      <c r="S7737">
        <v>1</v>
      </c>
      <c r="T7737">
        <v>1</v>
      </c>
      <c r="V7737" s="3"/>
    </row>
    <row r="7738" spans="1:22" x14ac:dyDescent="0.2">
      <c r="A7738" s="1" t="str">
        <f t="shared" si="120"/>
        <v>Report Link</v>
      </c>
      <c r="B7738">
        <v>117450</v>
      </c>
      <c r="C7738">
        <v>9193362</v>
      </c>
      <c r="D7738" t="s">
        <v>14391</v>
      </c>
      <c r="E7738" t="s">
        <v>109</v>
      </c>
      <c r="F7738" t="s">
        <v>110</v>
      </c>
      <c r="G7738" t="s">
        <v>437</v>
      </c>
      <c r="H7738" t="s">
        <v>23</v>
      </c>
      <c r="I7738" t="s">
        <v>14</v>
      </c>
      <c r="J7738">
        <v>363871</v>
      </c>
      <c r="K7738" s="2">
        <v>40735</v>
      </c>
      <c r="L7738" s="2">
        <v>40736</v>
      </c>
      <c r="M7738" t="s">
        <v>33</v>
      </c>
      <c r="N7738">
        <v>0</v>
      </c>
      <c r="O7738">
        <v>1</v>
      </c>
      <c r="P7738">
        <v>1</v>
      </c>
      <c r="Q7738">
        <v>9</v>
      </c>
      <c r="R7738">
        <v>1</v>
      </c>
      <c r="S7738">
        <v>1</v>
      </c>
      <c r="T7738">
        <v>1</v>
      </c>
      <c r="V7738" s="3"/>
    </row>
    <row r="7739" spans="1:22" x14ac:dyDescent="0.2">
      <c r="A7739" s="1" t="str">
        <f t="shared" si="120"/>
        <v>Report Link</v>
      </c>
      <c r="B7739">
        <v>117451</v>
      </c>
      <c r="C7739">
        <v>9193363</v>
      </c>
      <c r="D7739" t="s">
        <v>7907</v>
      </c>
      <c r="E7739" t="s">
        <v>109</v>
      </c>
      <c r="F7739" t="s">
        <v>110</v>
      </c>
      <c r="G7739" t="s">
        <v>437</v>
      </c>
      <c r="H7739" t="s">
        <v>23</v>
      </c>
      <c r="I7739" t="s">
        <v>14</v>
      </c>
      <c r="J7739">
        <v>339009</v>
      </c>
      <c r="K7739" s="2">
        <v>40254</v>
      </c>
      <c r="L7739" s="2">
        <v>40255</v>
      </c>
      <c r="M7739" t="s">
        <v>33</v>
      </c>
      <c r="N7739">
        <v>0</v>
      </c>
      <c r="O7739">
        <v>3</v>
      </c>
      <c r="P7739">
        <v>3</v>
      </c>
      <c r="Q7739">
        <v>9</v>
      </c>
      <c r="R7739">
        <v>2</v>
      </c>
      <c r="S7739">
        <v>3</v>
      </c>
      <c r="T7739">
        <v>3</v>
      </c>
      <c r="V7739" s="3"/>
    </row>
    <row r="7740" spans="1:22" x14ac:dyDescent="0.2">
      <c r="A7740" s="1" t="str">
        <f t="shared" si="120"/>
        <v>Report Link</v>
      </c>
      <c r="B7740">
        <v>117456</v>
      </c>
      <c r="C7740">
        <v>9193369</v>
      </c>
      <c r="D7740" t="s">
        <v>16863</v>
      </c>
      <c r="E7740" t="s">
        <v>109</v>
      </c>
      <c r="F7740" t="s">
        <v>110</v>
      </c>
      <c r="G7740" t="s">
        <v>111</v>
      </c>
      <c r="H7740" t="s">
        <v>23</v>
      </c>
      <c r="I7740" t="s">
        <v>14</v>
      </c>
      <c r="J7740">
        <v>379422</v>
      </c>
      <c r="K7740" s="2">
        <v>40939</v>
      </c>
      <c r="L7740" s="2">
        <v>40940</v>
      </c>
      <c r="M7740" t="s">
        <v>33</v>
      </c>
      <c r="N7740">
        <v>0</v>
      </c>
      <c r="O7740">
        <v>3</v>
      </c>
      <c r="P7740">
        <v>3</v>
      </c>
      <c r="Q7740">
        <v>9</v>
      </c>
      <c r="R7740">
        <v>3</v>
      </c>
      <c r="S7740">
        <v>3</v>
      </c>
      <c r="T7740">
        <v>3</v>
      </c>
      <c r="V7740" s="3"/>
    </row>
    <row r="7741" spans="1:22" x14ac:dyDescent="0.2">
      <c r="A7741" s="1" t="str">
        <f t="shared" si="120"/>
        <v>Report Link</v>
      </c>
      <c r="B7741">
        <v>117464</v>
      </c>
      <c r="C7741">
        <v>9193382</v>
      </c>
      <c r="D7741" t="s">
        <v>3936</v>
      </c>
      <c r="E7741" t="s">
        <v>109</v>
      </c>
      <c r="F7741" t="s">
        <v>110</v>
      </c>
      <c r="G7741" t="s">
        <v>332</v>
      </c>
      <c r="H7741" t="s">
        <v>23</v>
      </c>
      <c r="I7741" t="s">
        <v>14</v>
      </c>
      <c r="J7741">
        <v>401666</v>
      </c>
      <c r="K7741" s="2">
        <v>41220</v>
      </c>
      <c r="L7741" s="2">
        <v>41221</v>
      </c>
      <c r="M7741" t="s">
        <v>33</v>
      </c>
      <c r="N7741">
        <v>0</v>
      </c>
      <c r="O7741">
        <v>2</v>
      </c>
      <c r="P7741">
        <v>2</v>
      </c>
      <c r="Q7741">
        <v>9</v>
      </c>
      <c r="R7741">
        <v>2</v>
      </c>
      <c r="S7741">
        <v>2</v>
      </c>
      <c r="T7741">
        <v>2</v>
      </c>
      <c r="V7741" s="3"/>
    </row>
    <row r="7742" spans="1:22" x14ac:dyDescent="0.2">
      <c r="A7742" s="1" t="str">
        <f t="shared" si="120"/>
        <v>Report Link</v>
      </c>
      <c r="B7742">
        <v>117465</v>
      </c>
      <c r="C7742">
        <v>9193383</v>
      </c>
      <c r="D7742" t="s">
        <v>383</v>
      </c>
      <c r="E7742" t="s">
        <v>109</v>
      </c>
      <c r="F7742" t="s">
        <v>110</v>
      </c>
      <c r="G7742" t="s">
        <v>919</v>
      </c>
      <c r="H7742" t="s">
        <v>23</v>
      </c>
      <c r="I7742" t="s">
        <v>14</v>
      </c>
      <c r="J7742">
        <v>379425</v>
      </c>
      <c r="K7742" s="2">
        <v>41025</v>
      </c>
      <c r="L7742" s="2">
        <v>41026</v>
      </c>
      <c r="M7742" t="s">
        <v>33</v>
      </c>
      <c r="N7742">
        <v>0</v>
      </c>
      <c r="O7742">
        <v>2</v>
      </c>
      <c r="P7742">
        <v>2</v>
      </c>
      <c r="Q7742">
        <v>9</v>
      </c>
      <c r="R7742">
        <v>2</v>
      </c>
      <c r="S7742">
        <v>2</v>
      </c>
      <c r="T7742">
        <v>2</v>
      </c>
      <c r="V7742" s="3"/>
    </row>
    <row r="7743" spans="1:22" x14ac:dyDescent="0.2">
      <c r="A7743" s="1" t="str">
        <f t="shared" si="120"/>
        <v>Report Link</v>
      </c>
      <c r="B7743">
        <v>117469</v>
      </c>
      <c r="C7743">
        <v>9193388</v>
      </c>
      <c r="D7743" t="s">
        <v>8699</v>
      </c>
      <c r="E7743" t="s">
        <v>109</v>
      </c>
      <c r="F7743" t="s">
        <v>110</v>
      </c>
      <c r="G7743" t="s">
        <v>332</v>
      </c>
      <c r="H7743" t="s">
        <v>23</v>
      </c>
      <c r="I7743" t="s">
        <v>14</v>
      </c>
      <c r="J7743">
        <v>339013</v>
      </c>
      <c r="K7743" s="2">
        <v>40318</v>
      </c>
      <c r="L7743" s="2">
        <v>40319</v>
      </c>
      <c r="M7743" t="s">
        <v>33</v>
      </c>
      <c r="N7743">
        <v>0</v>
      </c>
      <c r="O7743">
        <v>2</v>
      </c>
      <c r="P7743">
        <v>2</v>
      </c>
      <c r="Q7743">
        <v>9</v>
      </c>
      <c r="R7743">
        <v>1</v>
      </c>
      <c r="S7743">
        <v>2</v>
      </c>
      <c r="T7743">
        <v>2</v>
      </c>
      <c r="V7743" s="3"/>
    </row>
    <row r="7744" spans="1:22" x14ac:dyDescent="0.2">
      <c r="A7744" s="1" t="str">
        <f t="shared" si="120"/>
        <v>Report Link</v>
      </c>
      <c r="B7744">
        <v>117491</v>
      </c>
      <c r="C7744">
        <v>9193421</v>
      </c>
      <c r="D7744" t="s">
        <v>13679</v>
      </c>
      <c r="E7744" t="s">
        <v>109</v>
      </c>
      <c r="F7744" t="s">
        <v>110</v>
      </c>
      <c r="G7744" t="s">
        <v>437</v>
      </c>
      <c r="H7744" t="s">
        <v>23</v>
      </c>
      <c r="I7744" t="s">
        <v>14</v>
      </c>
      <c r="J7744">
        <v>363872</v>
      </c>
      <c r="K7744" s="2">
        <v>40702</v>
      </c>
      <c r="L7744" s="2">
        <v>40703</v>
      </c>
      <c r="M7744" t="s">
        <v>13503</v>
      </c>
      <c r="N7744">
        <v>0</v>
      </c>
      <c r="O7744">
        <v>1</v>
      </c>
      <c r="P7744">
        <v>1</v>
      </c>
      <c r="Q7744">
        <v>9</v>
      </c>
      <c r="R7744">
        <v>1</v>
      </c>
      <c r="S7744">
        <v>2</v>
      </c>
      <c r="T7744">
        <v>1</v>
      </c>
      <c r="V7744" s="3"/>
    </row>
    <row r="7745" spans="1:22" x14ac:dyDescent="0.2">
      <c r="A7745" s="1" t="str">
        <f t="shared" si="120"/>
        <v>Report Link</v>
      </c>
      <c r="B7745">
        <v>117499</v>
      </c>
      <c r="C7745">
        <v>9194000</v>
      </c>
      <c r="D7745" t="s">
        <v>7818</v>
      </c>
      <c r="E7745" t="s">
        <v>109</v>
      </c>
      <c r="F7745" t="s">
        <v>110</v>
      </c>
      <c r="G7745" t="s">
        <v>222</v>
      </c>
      <c r="H7745" t="s">
        <v>32</v>
      </c>
      <c r="I7745" t="s">
        <v>37</v>
      </c>
      <c r="J7745">
        <v>358146</v>
      </c>
      <c r="K7745" s="2">
        <v>40604</v>
      </c>
      <c r="L7745" s="2">
        <v>40605</v>
      </c>
      <c r="M7745" t="s">
        <v>33</v>
      </c>
      <c r="N7745">
        <v>0</v>
      </c>
      <c r="O7745">
        <v>3</v>
      </c>
      <c r="P7745">
        <v>3</v>
      </c>
      <c r="Q7745">
        <v>9</v>
      </c>
      <c r="R7745">
        <v>2</v>
      </c>
      <c r="S7745">
        <v>2</v>
      </c>
      <c r="T7745">
        <v>3</v>
      </c>
      <c r="V7745" s="3"/>
    </row>
    <row r="7746" spans="1:22" x14ac:dyDescent="0.2">
      <c r="A7746" s="1" t="str">
        <f t="shared" ref="A7746:A7809" si="121">IF(B7746&lt;&gt; "", HYPERLINK(CONCATENATE("http://www.ofsted.gov.uk/inspection-reports/find-inspection-report/provider/ELS/",B7746),"Report Link"),"")</f>
        <v>Report Link</v>
      </c>
      <c r="B7746">
        <v>117500</v>
      </c>
      <c r="C7746">
        <v>9194005</v>
      </c>
      <c r="D7746" t="s">
        <v>12658</v>
      </c>
      <c r="E7746" t="s">
        <v>109</v>
      </c>
      <c r="F7746" t="s">
        <v>110</v>
      </c>
      <c r="G7746" t="s">
        <v>2120</v>
      </c>
      <c r="H7746" t="s">
        <v>32</v>
      </c>
      <c r="I7746" t="s">
        <v>37</v>
      </c>
      <c r="J7746">
        <v>358147</v>
      </c>
      <c r="K7746" s="2">
        <v>40618</v>
      </c>
      <c r="L7746" s="2">
        <v>40619</v>
      </c>
      <c r="M7746" t="s">
        <v>33</v>
      </c>
      <c r="N7746">
        <v>0</v>
      </c>
      <c r="O7746">
        <v>2</v>
      </c>
      <c r="P7746">
        <v>1</v>
      </c>
      <c r="Q7746">
        <v>9</v>
      </c>
      <c r="R7746">
        <v>2</v>
      </c>
      <c r="S7746">
        <v>2</v>
      </c>
      <c r="T7746">
        <v>2</v>
      </c>
      <c r="V7746" s="3"/>
    </row>
    <row r="7747" spans="1:22" x14ac:dyDescent="0.2">
      <c r="A7747" s="1" t="str">
        <f t="shared" si="121"/>
        <v>Report Link</v>
      </c>
      <c r="B7747">
        <v>117552</v>
      </c>
      <c r="C7747">
        <v>9194499</v>
      </c>
      <c r="D7747" t="s">
        <v>5102</v>
      </c>
      <c r="E7747" t="s">
        <v>109</v>
      </c>
      <c r="F7747" t="s">
        <v>110</v>
      </c>
      <c r="G7747" t="s">
        <v>2120</v>
      </c>
      <c r="H7747" t="s">
        <v>32</v>
      </c>
      <c r="I7747" t="s">
        <v>37</v>
      </c>
      <c r="J7747">
        <v>401675</v>
      </c>
      <c r="K7747" s="2">
        <v>41220</v>
      </c>
      <c r="L7747" s="2">
        <v>41221</v>
      </c>
      <c r="M7747" t="s">
        <v>33</v>
      </c>
      <c r="N7747">
        <v>0</v>
      </c>
      <c r="O7747">
        <v>3</v>
      </c>
      <c r="P7747">
        <v>3</v>
      </c>
      <c r="Q7747">
        <v>9</v>
      </c>
      <c r="R7747">
        <v>3</v>
      </c>
      <c r="S7747">
        <v>3</v>
      </c>
      <c r="T7747">
        <v>3</v>
      </c>
      <c r="V7747" s="3"/>
    </row>
    <row r="7748" spans="1:22" x14ac:dyDescent="0.2">
      <c r="A7748" s="1" t="str">
        <f t="shared" si="121"/>
        <v>Report Link</v>
      </c>
      <c r="B7748">
        <v>117665</v>
      </c>
      <c r="C7748">
        <v>9197006</v>
      </c>
      <c r="D7748" t="s">
        <v>10741</v>
      </c>
      <c r="E7748" t="s">
        <v>109</v>
      </c>
      <c r="F7748" t="s">
        <v>110</v>
      </c>
      <c r="G7748" t="s">
        <v>1293</v>
      </c>
      <c r="H7748" t="s">
        <v>1728</v>
      </c>
      <c r="I7748" t="s">
        <v>996</v>
      </c>
      <c r="J7748">
        <v>410230</v>
      </c>
      <c r="K7748" s="2">
        <v>41227</v>
      </c>
      <c r="L7748" s="2">
        <v>41228</v>
      </c>
      <c r="M7748" t="s">
        <v>16272</v>
      </c>
      <c r="N7748">
        <v>0</v>
      </c>
      <c r="O7748">
        <v>3</v>
      </c>
      <c r="P7748">
        <v>3</v>
      </c>
      <c r="Q7748">
        <v>9</v>
      </c>
      <c r="R7748">
        <v>3</v>
      </c>
      <c r="S7748">
        <v>3</v>
      </c>
      <c r="T7748">
        <v>3</v>
      </c>
      <c r="V7748" s="3"/>
    </row>
    <row r="7749" spans="1:22" x14ac:dyDescent="0.2">
      <c r="A7749" s="1" t="str">
        <f t="shared" si="121"/>
        <v>Report Link</v>
      </c>
      <c r="B7749">
        <v>117669</v>
      </c>
      <c r="C7749">
        <v>9197010</v>
      </c>
      <c r="D7749" t="s">
        <v>15693</v>
      </c>
      <c r="E7749" t="s">
        <v>109</v>
      </c>
      <c r="F7749" t="s">
        <v>110</v>
      </c>
      <c r="G7749" t="s">
        <v>111</v>
      </c>
      <c r="H7749" t="s">
        <v>995</v>
      </c>
      <c r="I7749" t="s">
        <v>996</v>
      </c>
      <c r="J7749">
        <v>379451</v>
      </c>
      <c r="K7749" s="2">
        <v>40861</v>
      </c>
      <c r="L7749" s="2">
        <v>40862</v>
      </c>
      <c r="M7749" t="s">
        <v>33</v>
      </c>
      <c r="N7749">
        <v>0</v>
      </c>
      <c r="O7749">
        <v>3</v>
      </c>
      <c r="P7749">
        <v>3</v>
      </c>
      <c r="Q7749">
        <v>9</v>
      </c>
      <c r="R7749">
        <v>2</v>
      </c>
      <c r="S7749">
        <v>3</v>
      </c>
      <c r="T7749">
        <v>3</v>
      </c>
      <c r="V7749" s="3"/>
    </row>
    <row r="7750" spans="1:22" x14ac:dyDescent="0.2">
      <c r="A7750" s="1" t="str">
        <f t="shared" si="121"/>
        <v>Report Link</v>
      </c>
      <c r="B7750">
        <v>117670</v>
      </c>
      <c r="C7750">
        <v>9197011</v>
      </c>
      <c r="D7750" t="s">
        <v>3513</v>
      </c>
      <c r="E7750" t="s">
        <v>109</v>
      </c>
      <c r="F7750" t="s">
        <v>110</v>
      </c>
      <c r="G7750" t="s">
        <v>919</v>
      </c>
      <c r="H7750" t="s">
        <v>995</v>
      </c>
      <c r="I7750" t="s">
        <v>996</v>
      </c>
      <c r="J7750">
        <v>326659</v>
      </c>
      <c r="K7750" s="2">
        <v>39785</v>
      </c>
      <c r="L7750" s="2">
        <v>39786</v>
      </c>
      <c r="M7750" t="s">
        <v>33</v>
      </c>
      <c r="N7750">
        <v>0</v>
      </c>
      <c r="O7750">
        <v>1</v>
      </c>
      <c r="P7750">
        <v>9</v>
      </c>
      <c r="Q7750">
        <v>1</v>
      </c>
      <c r="R7750">
        <v>1</v>
      </c>
      <c r="S7750">
        <v>1</v>
      </c>
      <c r="T7750">
        <v>1</v>
      </c>
      <c r="V7750" s="3"/>
    </row>
    <row r="7751" spans="1:22" x14ac:dyDescent="0.2">
      <c r="A7751" s="1" t="str">
        <f t="shared" si="121"/>
        <v>Report Link</v>
      </c>
      <c r="B7751">
        <v>117180</v>
      </c>
      <c r="C7751">
        <v>9192151</v>
      </c>
      <c r="D7751" t="s">
        <v>6218</v>
      </c>
      <c r="E7751" t="s">
        <v>109</v>
      </c>
      <c r="F7751" t="s">
        <v>110</v>
      </c>
      <c r="G7751" t="s">
        <v>384</v>
      </c>
      <c r="H7751" t="s">
        <v>32</v>
      </c>
      <c r="I7751" t="s">
        <v>14</v>
      </c>
      <c r="J7751">
        <v>338962</v>
      </c>
      <c r="K7751" s="2">
        <v>40141</v>
      </c>
      <c r="L7751" s="2">
        <v>40142</v>
      </c>
      <c r="M7751" t="s">
        <v>33</v>
      </c>
      <c r="N7751">
        <v>0</v>
      </c>
      <c r="O7751">
        <v>2</v>
      </c>
      <c r="P7751">
        <v>2</v>
      </c>
      <c r="Q7751">
        <v>9</v>
      </c>
      <c r="R7751">
        <v>2</v>
      </c>
      <c r="S7751">
        <v>2</v>
      </c>
      <c r="T7751">
        <v>2</v>
      </c>
      <c r="V7751" s="3"/>
    </row>
    <row r="7752" spans="1:22" x14ac:dyDescent="0.2">
      <c r="A7752" s="1" t="str">
        <f t="shared" si="121"/>
        <v>Report Link</v>
      </c>
      <c r="B7752">
        <v>117183</v>
      </c>
      <c r="C7752">
        <v>9192155</v>
      </c>
      <c r="D7752" t="s">
        <v>8388</v>
      </c>
      <c r="E7752" t="s">
        <v>109</v>
      </c>
      <c r="F7752" t="s">
        <v>110</v>
      </c>
      <c r="G7752" t="s">
        <v>1838</v>
      </c>
      <c r="H7752" t="s">
        <v>32</v>
      </c>
      <c r="I7752" t="s">
        <v>14</v>
      </c>
      <c r="J7752">
        <v>338963</v>
      </c>
      <c r="K7752" s="2">
        <v>40304</v>
      </c>
      <c r="L7752" s="2">
        <v>40305</v>
      </c>
      <c r="M7752" t="s">
        <v>33</v>
      </c>
      <c r="N7752">
        <v>0</v>
      </c>
      <c r="O7752">
        <v>2</v>
      </c>
      <c r="P7752">
        <v>2</v>
      </c>
      <c r="Q7752">
        <v>9</v>
      </c>
      <c r="R7752">
        <v>2</v>
      </c>
      <c r="S7752">
        <v>2</v>
      </c>
      <c r="T7752">
        <v>2</v>
      </c>
      <c r="V7752" s="3"/>
    </row>
    <row r="7753" spans="1:22" x14ac:dyDescent="0.2">
      <c r="A7753" s="1" t="str">
        <f t="shared" si="121"/>
        <v>Report Link</v>
      </c>
      <c r="B7753">
        <v>117200</v>
      </c>
      <c r="C7753">
        <v>9192188</v>
      </c>
      <c r="D7753" t="s">
        <v>11041</v>
      </c>
      <c r="E7753" t="s">
        <v>109</v>
      </c>
      <c r="F7753" t="s">
        <v>110</v>
      </c>
      <c r="G7753" t="s">
        <v>111</v>
      </c>
      <c r="H7753" t="s">
        <v>32</v>
      </c>
      <c r="I7753" t="s">
        <v>14</v>
      </c>
      <c r="J7753">
        <v>358106</v>
      </c>
      <c r="K7753" s="2">
        <v>40505</v>
      </c>
      <c r="L7753" s="2">
        <v>40506</v>
      </c>
      <c r="M7753" t="s">
        <v>33</v>
      </c>
      <c r="N7753">
        <v>0</v>
      </c>
      <c r="O7753">
        <v>2</v>
      </c>
      <c r="P7753">
        <v>2</v>
      </c>
      <c r="Q7753">
        <v>9</v>
      </c>
      <c r="R7753">
        <v>2</v>
      </c>
      <c r="S7753">
        <v>2</v>
      </c>
      <c r="T7753">
        <v>2</v>
      </c>
      <c r="V7753" s="3"/>
    </row>
    <row r="7754" spans="1:22" x14ac:dyDescent="0.2">
      <c r="A7754" s="1" t="str">
        <f t="shared" si="121"/>
        <v>Report Link</v>
      </c>
      <c r="B7754">
        <v>117205</v>
      </c>
      <c r="C7754">
        <v>9192197</v>
      </c>
      <c r="D7754" t="s">
        <v>14517</v>
      </c>
      <c r="E7754" t="s">
        <v>109</v>
      </c>
      <c r="F7754" t="s">
        <v>110</v>
      </c>
      <c r="G7754" t="s">
        <v>111</v>
      </c>
      <c r="H7754" t="s">
        <v>32</v>
      </c>
      <c r="I7754" t="s">
        <v>14</v>
      </c>
      <c r="J7754">
        <v>399693</v>
      </c>
      <c r="K7754" s="2">
        <v>41177</v>
      </c>
      <c r="L7754" s="2">
        <v>41178</v>
      </c>
      <c r="M7754" t="s">
        <v>1250</v>
      </c>
      <c r="N7754">
        <v>0</v>
      </c>
      <c r="O7754">
        <v>4</v>
      </c>
      <c r="P7754">
        <v>4</v>
      </c>
      <c r="Q7754">
        <v>9</v>
      </c>
      <c r="R7754">
        <v>3</v>
      </c>
      <c r="S7754">
        <v>4</v>
      </c>
      <c r="T7754">
        <v>4</v>
      </c>
      <c r="U7754" t="s">
        <v>19729</v>
      </c>
      <c r="V7754" s="3"/>
    </row>
    <row r="7755" spans="1:22" x14ac:dyDescent="0.2">
      <c r="A7755" s="1" t="str">
        <f t="shared" si="121"/>
        <v>Report Link</v>
      </c>
      <c r="B7755">
        <v>117234</v>
      </c>
      <c r="C7755">
        <v>9192251</v>
      </c>
      <c r="D7755" t="s">
        <v>19580</v>
      </c>
      <c r="E7755" t="s">
        <v>109</v>
      </c>
      <c r="F7755" t="s">
        <v>110</v>
      </c>
      <c r="G7755" t="s">
        <v>2120</v>
      </c>
      <c r="H7755" t="s">
        <v>32</v>
      </c>
      <c r="I7755" t="s">
        <v>14</v>
      </c>
      <c r="J7755">
        <v>379377</v>
      </c>
      <c r="K7755" s="2">
        <v>41100</v>
      </c>
      <c r="L7755" s="2">
        <v>41101</v>
      </c>
      <c r="M7755" t="s">
        <v>33</v>
      </c>
      <c r="N7755">
        <v>0</v>
      </c>
      <c r="O7755">
        <v>2</v>
      </c>
      <c r="P7755">
        <v>2</v>
      </c>
      <c r="Q7755">
        <v>9</v>
      </c>
      <c r="R7755">
        <v>2</v>
      </c>
      <c r="S7755">
        <v>2</v>
      </c>
      <c r="T7755">
        <v>2</v>
      </c>
      <c r="V7755" s="3"/>
    </row>
    <row r="7756" spans="1:22" x14ac:dyDescent="0.2">
      <c r="A7756" s="1" t="str">
        <f t="shared" si="121"/>
        <v>Report Link</v>
      </c>
      <c r="B7756">
        <v>117240</v>
      </c>
      <c r="C7756">
        <v>9192258</v>
      </c>
      <c r="D7756" t="s">
        <v>5589</v>
      </c>
      <c r="E7756" t="s">
        <v>109</v>
      </c>
      <c r="F7756" t="s">
        <v>110</v>
      </c>
      <c r="G7756" t="s">
        <v>437</v>
      </c>
      <c r="H7756" t="s">
        <v>32</v>
      </c>
      <c r="I7756" t="s">
        <v>14</v>
      </c>
      <c r="J7756">
        <v>338975</v>
      </c>
      <c r="K7756" s="2">
        <v>40099</v>
      </c>
      <c r="L7756" s="2">
        <v>40100</v>
      </c>
      <c r="M7756" t="s">
        <v>33</v>
      </c>
      <c r="N7756">
        <v>0</v>
      </c>
      <c r="O7756">
        <v>2</v>
      </c>
      <c r="P7756">
        <v>2</v>
      </c>
      <c r="Q7756">
        <v>9</v>
      </c>
      <c r="R7756">
        <v>1</v>
      </c>
      <c r="S7756">
        <v>2</v>
      </c>
      <c r="T7756">
        <v>2</v>
      </c>
      <c r="V7756" s="3"/>
    </row>
    <row r="7757" spans="1:22" x14ac:dyDescent="0.2">
      <c r="A7757" s="1" t="str">
        <f t="shared" si="121"/>
        <v>Report Link</v>
      </c>
      <c r="B7757">
        <v>117245</v>
      </c>
      <c r="C7757">
        <v>9192266</v>
      </c>
      <c r="D7757" t="s">
        <v>8060</v>
      </c>
      <c r="E7757" t="s">
        <v>109</v>
      </c>
      <c r="F7757" t="s">
        <v>110</v>
      </c>
      <c r="G7757" t="s">
        <v>919</v>
      </c>
      <c r="H7757" t="s">
        <v>32</v>
      </c>
      <c r="I7757" t="s">
        <v>14</v>
      </c>
      <c r="J7757">
        <v>338976</v>
      </c>
      <c r="K7757" s="2">
        <v>40261</v>
      </c>
      <c r="L7757" s="2">
        <v>40262</v>
      </c>
      <c r="M7757" t="s">
        <v>33</v>
      </c>
      <c r="N7757">
        <v>0</v>
      </c>
      <c r="O7757">
        <v>1</v>
      </c>
      <c r="P7757">
        <v>1</v>
      </c>
      <c r="Q7757">
        <v>9</v>
      </c>
      <c r="R7757">
        <v>1</v>
      </c>
      <c r="S7757">
        <v>1</v>
      </c>
      <c r="T7757">
        <v>1</v>
      </c>
      <c r="V7757" s="3"/>
    </row>
    <row r="7758" spans="1:22" x14ac:dyDescent="0.2">
      <c r="A7758" s="1" t="str">
        <f t="shared" si="121"/>
        <v>Report Link</v>
      </c>
      <c r="B7758">
        <v>117263</v>
      </c>
      <c r="C7758">
        <v>9192304</v>
      </c>
      <c r="D7758" t="s">
        <v>7447</v>
      </c>
      <c r="E7758" t="s">
        <v>109</v>
      </c>
      <c r="F7758" t="s">
        <v>110</v>
      </c>
      <c r="G7758" t="s">
        <v>1293</v>
      </c>
      <c r="H7758" t="s">
        <v>32</v>
      </c>
      <c r="I7758" t="s">
        <v>14</v>
      </c>
      <c r="J7758">
        <v>338981</v>
      </c>
      <c r="K7758" s="2">
        <v>40234</v>
      </c>
      <c r="L7758" s="2">
        <v>40235</v>
      </c>
      <c r="M7758" t="s">
        <v>33</v>
      </c>
      <c r="N7758">
        <v>0</v>
      </c>
      <c r="O7758">
        <v>2</v>
      </c>
      <c r="P7758">
        <v>2</v>
      </c>
      <c r="Q7758">
        <v>9</v>
      </c>
      <c r="R7758">
        <v>2</v>
      </c>
      <c r="S7758">
        <v>2</v>
      </c>
      <c r="T7758">
        <v>2</v>
      </c>
      <c r="V7758" s="3"/>
    </row>
    <row r="7759" spans="1:22" x14ac:dyDescent="0.2">
      <c r="A7759" s="1" t="str">
        <f t="shared" si="121"/>
        <v>Report Link</v>
      </c>
      <c r="B7759">
        <v>117268</v>
      </c>
      <c r="C7759">
        <v>9192311</v>
      </c>
      <c r="D7759" t="s">
        <v>6155</v>
      </c>
      <c r="E7759" t="s">
        <v>109</v>
      </c>
      <c r="F7759" t="s">
        <v>110</v>
      </c>
      <c r="G7759" t="s">
        <v>437</v>
      </c>
      <c r="H7759" t="s">
        <v>32</v>
      </c>
      <c r="I7759" t="s">
        <v>14</v>
      </c>
      <c r="J7759">
        <v>338982</v>
      </c>
      <c r="K7759" s="2">
        <v>40136</v>
      </c>
      <c r="L7759" s="2">
        <v>40137</v>
      </c>
      <c r="M7759" t="s">
        <v>33</v>
      </c>
      <c r="N7759">
        <v>0</v>
      </c>
      <c r="O7759">
        <v>2</v>
      </c>
      <c r="P7759">
        <v>2</v>
      </c>
      <c r="Q7759">
        <v>9</v>
      </c>
      <c r="R7759">
        <v>2</v>
      </c>
      <c r="S7759">
        <v>2</v>
      </c>
      <c r="T7759">
        <v>2</v>
      </c>
      <c r="V7759" s="3"/>
    </row>
    <row r="7760" spans="1:22" x14ac:dyDescent="0.2">
      <c r="A7760" s="1" t="str">
        <f t="shared" si="121"/>
        <v>Report Link</v>
      </c>
      <c r="B7760">
        <v>117270</v>
      </c>
      <c r="C7760">
        <v>9192314</v>
      </c>
      <c r="D7760" t="s">
        <v>10725</v>
      </c>
      <c r="E7760" t="s">
        <v>109</v>
      </c>
      <c r="F7760" t="s">
        <v>110</v>
      </c>
      <c r="G7760" t="s">
        <v>384</v>
      </c>
      <c r="H7760" t="s">
        <v>32</v>
      </c>
      <c r="I7760" t="s">
        <v>14</v>
      </c>
      <c r="J7760">
        <v>379384</v>
      </c>
      <c r="K7760" s="2">
        <v>40983</v>
      </c>
      <c r="L7760" s="2">
        <v>40984</v>
      </c>
      <c r="M7760" t="s">
        <v>33</v>
      </c>
      <c r="N7760">
        <v>0</v>
      </c>
      <c r="O7760">
        <v>4</v>
      </c>
      <c r="P7760">
        <v>4</v>
      </c>
      <c r="Q7760">
        <v>9</v>
      </c>
      <c r="R7760">
        <v>4</v>
      </c>
      <c r="S7760">
        <v>4</v>
      </c>
      <c r="T7760">
        <v>4</v>
      </c>
      <c r="U7760" t="s">
        <v>19729</v>
      </c>
      <c r="V7760" s="3"/>
    </row>
    <row r="7761" spans="1:22" x14ac:dyDescent="0.2">
      <c r="A7761" s="1" t="str">
        <f t="shared" si="121"/>
        <v>Report Link</v>
      </c>
      <c r="B7761">
        <v>117276</v>
      </c>
      <c r="C7761">
        <v>9192326</v>
      </c>
      <c r="D7761" t="s">
        <v>15409</v>
      </c>
      <c r="E7761" t="s">
        <v>109</v>
      </c>
      <c r="F7761" t="s">
        <v>110</v>
      </c>
      <c r="G7761" t="s">
        <v>919</v>
      </c>
      <c r="H7761" t="s">
        <v>32</v>
      </c>
      <c r="I7761" t="s">
        <v>14</v>
      </c>
      <c r="J7761">
        <v>379386</v>
      </c>
      <c r="K7761" s="2">
        <v>40849</v>
      </c>
      <c r="L7761" s="2">
        <v>40850</v>
      </c>
      <c r="M7761" t="s">
        <v>33</v>
      </c>
      <c r="N7761">
        <v>0</v>
      </c>
      <c r="O7761">
        <v>1</v>
      </c>
      <c r="P7761">
        <v>1</v>
      </c>
      <c r="Q7761">
        <v>9</v>
      </c>
      <c r="R7761">
        <v>2</v>
      </c>
      <c r="S7761">
        <v>2</v>
      </c>
      <c r="T7761">
        <v>1</v>
      </c>
      <c r="V7761" s="3"/>
    </row>
    <row r="7762" spans="1:22" x14ac:dyDescent="0.2">
      <c r="A7762" s="1" t="str">
        <f t="shared" si="121"/>
        <v>Report Link</v>
      </c>
      <c r="B7762">
        <v>117279</v>
      </c>
      <c r="C7762">
        <v>9192332</v>
      </c>
      <c r="D7762" t="s">
        <v>4029</v>
      </c>
      <c r="E7762" t="s">
        <v>109</v>
      </c>
      <c r="F7762" t="s">
        <v>110</v>
      </c>
      <c r="G7762" t="s">
        <v>437</v>
      </c>
      <c r="H7762" t="s">
        <v>32</v>
      </c>
      <c r="I7762" t="s">
        <v>14</v>
      </c>
      <c r="J7762">
        <v>326562</v>
      </c>
      <c r="K7762" s="2">
        <v>39876</v>
      </c>
      <c r="L7762" s="2">
        <v>39876</v>
      </c>
      <c r="M7762" t="s">
        <v>22</v>
      </c>
      <c r="N7762">
        <v>0</v>
      </c>
      <c r="O7762">
        <v>1</v>
      </c>
      <c r="P7762">
        <v>9</v>
      </c>
      <c r="Q7762">
        <v>1</v>
      </c>
      <c r="R7762">
        <v>1</v>
      </c>
      <c r="S7762">
        <v>1</v>
      </c>
      <c r="T7762">
        <v>1</v>
      </c>
      <c r="V7762" s="3"/>
    </row>
    <row r="7763" spans="1:22" x14ac:dyDescent="0.2">
      <c r="A7763" s="1" t="str">
        <f t="shared" si="121"/>
        <v>Report Link</v>
      </c>
      <c r="B7763">
        <v>117280</v>
      </c>
      <c r="C7763">
        <v>9192333</v>
      </c>
      <c r="D7763" t="s">
        <v>9620</v>
      </c>
      <c r="E7763" t="s">
        <v>109</v>
      </c>
      <c r="F7763" t="s">
        <v>110</v>
      </c>
      <c r="G7763" t="s">
        <v>1293</v>
      </c>
      <c r="H7763" t="s">
        <v>32</v>
      </c>
      <c r="I7763" t="s">
        <v>14</v>
      </c>
      <c r="J7763">
        <v>338984</v>
      </c>
      <c r="K7763" s="2">
        <v>40366</v>
      </c>
      <c r="L7763" s="2">
        <v>40367</v>
      </c>
      <c r="M7763" t="s">
        <v>33</v>
      </c>
      <c r="N7763">
        <v>0</v>
      </c>
      <c r="O7763">
        <v>2</v>
      </c>
      <c r="P7763">
        <v>2</v>
      </c>
      <c r="Q7763">
        <v>9</v>
      </c>
      <c r="R7763">
        <v>2</v>
      </c>
      <c r="S7763">
        <v>2</v>
      </c>
      <c r="T7763">
        <v>2</v>
      </c>
      <c r="V7763" s="3"/>
    </row>
    <row r="7764" spans="1:22" x14ac:dyDescent="0.2">
      <c r="A7764" s="1" t="str">
        <f t="shared" si="121"/>
        <v>Report Link</v>
      </c>
      <c r="B7764">
        <v>117283</v>
      </c>
      <c r="C7764">
        <v>9192338</v>
      </c>
      <c r="D7764" t="s">
        <v>12604</v>
      </c>
      <c r="E7764" t="s">
        <v>109</v>
      </c>
      <c r="F7764" t="s">
        <v>110</v>
      </c>
      <c r="G7764" t="s">
        <v>2120</v>
      </c>
      <c r="H7764" t="s">
        <v>32</v>
      </c>
      <c r="I7764" t="s">
        <v>14</v>
      </c>
      <c r="J7764">
        <v>358117</v>
      </c>
      <c r="K7764" s="2">
        <v>40617</v>
      </c>
      <c r="L7764" s="2">
        <v>40618</v>
      </c>
      <c r="M7764" t="s">
        <v>33</v>
      </c>
      <c r="N7764">
        <v>0</v>
      </c>
      <c r="O7764">
        <v>2</v>
      </c>
      <c r="P7764">
        <v>2</v>
      </c>
      <c r="Q7764">
        <v>9</v>
      </c>
      <c r="R7764">
        <v>2</v>
      </c>
      <c r="S7764">
        <v>2</v>
      </c>
      <c r="T7764">
        <v>2</v>
      </c>
      <c r="V7764" s="3"/>
    </row>
    <row r="7765" spans="1:22" x14ac:dyDescent="0.2">
      <c r="A7765" s="1" t="str">
        <f t="shared" si="121"/>
        <v>Report Link</v>
      </c>
      <c r="B7765">
        <v>117285</v>
      </c>
      <c r="C7765">
        <v>9192341</v>
      </c>
      <c r="D7765" t="s">
        <v>16807</v>
      </c>
      <c r="E7765" t="s">
        <v>109</v>
      </c>
      <c r="F7765" t="s">
        <v>110</v>
      </c>
      <c r="G7765" t="s">
        <v>111</v>
      </c>
      <c r="H7765" t="s">
        <v>32</v>
      </c>
      <c r="I7765" t="s">
        <v>14</v>
      </c>
      <c r="J7765">
        <v>379387</v>
      </c>
      <c r="K7765" s="2">
        <v>40934</v>
      </c>
      <c r="L7765" s="2">
        <v>40935</v>
      </c>
      <c r="M7765" t="s">
        <v>33</v>
      </c>
      <c r="N7765">
        <v>0</v>
      </c>
      <c r="O7765">
        <v>2</v>
      </c>
      <c r="P7765">
        <v>2</v>
      </c>
      <c r="Q7765">
        <v>9</v>
      </c>
      <c r="R7765">
        <v>2</v>
      </c>
      <c r="S7765">
        <v>2</v>
      </c>
      <c r="T7765">
        <v>2</v>
      </c>
      <c r="V7765" s="3"/>
    </row>
    <row r="7766" spans="1:22" x14ac:dyDescent="0.2">
      <c r="A7766" s="1" t="str">
        <f t="shared" si="121"/>
        <v>Report Link</v>
      </c>
      <c r="B7766">
        <v>117302</v>
      </c>
      <c r="C7766">
        <v>9192375</v>
      </c>
      <c r="D7766" t="s">
        <v>8085</v>
      </c>
      <c r="E7766" t="s">
        <v>109</v>
      </c>
      <c r="F7766" t="s">
        <v>110</v>
      </c>
      <c r="G7766" t="s">
        <v>384</v>
      </c>
      <c r="H7766" t="s">
        <v>32</v>
      </c>
      <c r="I7766" t="s">
        <v>14</v>
      </c>
      <c r="J7766">
        <v>338988</v>
      </c>
      <c r="K7766" s="2">
        <v>40266</v>
      </c>
      <c r="L7766" s="2">
        <v>40267</v>
      </c>
      <c r="M7766" t="s">
        <v>33</v>
      </c>
      <c r="N7766">
        <v>0</v>
      </c>
      <c r="O7766">
        <v>2</v>
      </c>
      <c r="P7766">
        <v>2</v>
      </c>
      <c r="Q7766">
        <v>9</v>
      </c>
      <c r="R7766">
        <v>2</v>
      </c>
      <c r="S7766">
        <v>2</v>
      </c>
      <c r="T7766">
        <v>2</v>
      </c>
      <c r="V7766" s="3"/>
    </row>
    <row r="7767" spans="1:22" x14ac:dyDescent="0.2">
      <c r="A7767" s="1" t="str">
        <f t="shared" si="121"/>
        <v>Report Link</v>
      </c>
      <c r="B7767">
        <v>117308</v>
      </c>
      <c r="C7767">
        <v>9192385</v>
      </c>
      <c r="D7767" t="s">
        <v>1822</v>
      </c>
      <c r="E7767" t="s">
        <v>109</v>
      </c>
      <c r="F7767" t="s">
        <v>110</v>
      </c>
      <c r="G7767" t="s">
        <v>149</v>
      </c>
      <c r="H7767" t="s">
        <v>32</v>
      </c>
      <c r="I7767" t="s">
        <v>14</v>
      </c>
      <c r="J7767">
        <v>312564</v>
      </c>
      <c r="K7767" s="2">
        <v>39469</v>
      </c>
      <c r="L7767" s="2">
        <v>39470</v>
      </c>
      <c r="M7767" t="s">
        <v>33</v>
      </c>
      <c r="N7767">
        <v>0</v>
      </c>
      <c r="O7767">
        <v>2</v>
      </c>
      <c r="P7767">
        <v>9</v>
      </c>
      <c r="Q7767">
        <v>2</v>
      </c>
      <c r="R7767">
        <v>1</v>
      </c>
      <c r="S7767">
        <v>2</v>
      </c>
      <c r="T7767">
        <v>2</v>
      </c>
      <c r="V7767" s="3"/>
    </row>
    <row r="7768" spans="1:22" x14ac:dyDescent="0.2">
      <c r="A7768" s="1" t="str">
        <f t="shared" si="121"/>
        <v>Report Link</v>
      </c>
      <c r="B7768">
        <v>117971</v>
      </c>
      <c r="C7768">
        <v>8113013</v>
      </c>
      <c r="D7768" t="s">
        <v>18123</v>
      </c>
      <c r="E7768" t="s">
        <v>58</v>
      </c>
      <c r="F7768" t="s">
        <v>396</v>
      </c>
      <c r="G7768" t="s">
        <v>606</v>
      </c>
      <c r="H7768" t="s">
        <v>42</v>
      </c>
      <c r="I7768" t="s">
        <v>14</v>
      </c>
      <c r="J7768">
        <v>379507</v>
      </c>
      <c r="K7768" s="2">
        <v>41017</v>
      </c>
      <c r="L7768" s="2">
        <v>41018</v>
      </c>
      <c r="M7768" t="s">
        <v>33</v>
      </c>
      <c r="N7768">
        <v>0</v>
      </c>
      <c r="O7768">
        <v>3</v>
      </c>
      <c r="P7768">
        <v>3</v>
      </c>
      <c r="Q7768">
        <v>9</v>
      </c>
      <c r="R7768">
        <v>3</v>
      </c>
      <c r="S7768">
        <v>3</v>
      </c>
      <c r="T7768">
        <v>3</v>
      </c>
      <c r="V7768" s="3"/>
    </row>
    <row r="7769" spans="1:22" x14ac:dyDescent="0.2">
      <c r="A7769" s="1" t="str">
        <f t="shared" si="121"/>
        <v>Report Link</v>
      </c>
      <c r="B7769">
        <v>117974</v>
      </c>
      <c r="C7769">
        <v>8113019</v>
      </c>
      <c r="D7769" t="s">
        <v>6834</v>
      </c>
      <c r="E7769" t="s">
        <v>58</v>
      </c>
      <c r="F7769" t="s">
        <v>396</v>
      </c>
      <c r="G7769" t="s">
        <v>941</v>
      </c>
      <c r="H7769" t="s">
        <v>42</v>
      </c>
      <c r="I7769" t="s">
        <v>14</v>
      </c>
      <c r="J7769">
        <v>339113</v>
      </c>
      <c r="K7769" s="2">
        <v>40197</v>
      </c>
      <c r="L7769" s="2">
        <v>40198</v>
      </c>
      <c r="M7769" t="s">
        <v>33</v>
      </c>
      <c r="N7769">
        <v>0</v>
      </c>
      <c r="O7769">
        <v>2</v>
      </c>
      <c r="P7769">
        <v>2</v>
      </c>
      <c r="Q7769">
        <v>9</v>
      </c>
      <c r="R7769">
        <v>1</v>
      </c>
      <c r="S7769">
        <v>2</v>
      </c>
      <c r="T7769">
        <v>1</v>
      </c>
      <c r="V7769" s="3"/>
    </row>
    <row r="7770" spans="1:22" x14ac:dyDescent="0.2">
      <c r="A7770" s="1" t="str">
        <f t="shared" si="121"/>
        <v>Report Link</v>
      </c>
      <c r="B7770">
        <v>117982</v>
      </c>
      <c r="C7770">
        <v>8113029</v>
      </c>
      <c r="D7770" t="s">
        <v>9695</v>
      </c>
      <c r="E7770" t="s">
        <v>58</v>
      </c>
      <c r="F7770" t="s">
        <v>396</v>
      </c>
      <c r="G7770" t="s">
        <v>941</v>
      </c>
      <c r="H7770" t="s">
        <v>42</v>
      </c>
      <c r="I7770" t="s">
        <v>14</v>
      </c>
      <c r="J7770">
        <v>339118</v>
      </c>
      <c r="K7770" s="2">
        <v>40371</v>
      </c>
      <c r="L7770" s="2">
        <v>40372</v>
      </c>
      <c r="M7770" t="s">
        <v>33</v>
      </c>
      <c r="N7770">
        <v>0</v>
      </c>
      <c r="O7770">
        <v>3</v>
      </c>
      <c r="P7770">
        <v>3</v>
      </c>
      <c r="Q7770">
        <v>9</v>
      </c>
      <c r="R7770">
        <v>3</v>
      </c>
      <c r="S7770">
        <v>3</v>
      </c>
      <c r="T7770">
        <v>3</v>
      </c>
      <c r="V7770" s="3"/>
    </row>
    <row r="7771" spans="1:22" x14ac:dyDescent="0.2">
      <c r="A7771" s="1" t="str">
        <f t="shared" si="121"/>
        <v>Report Link</v>
      </c>
      <c r="B7771">
        <v>117988</v>
      </c>
      <c r="C7771">
        <v>8113035</v>
      </c>
      <c r="D7771" t="s">
        <v>12904</v>
      </c>
      <c r="E7771" t="s">
        <v>58</v>
      </c>
      <c r="F7771" t="s">
        <v>396</v>
      </c>
      <c r="G7771" t="s">
        <v>606</v>
      </c>
      <c r="H7771" t="s">
        <v>42</v>
      </c>
      <c r="I7771" t="s">
        <v>14</v>
      </c>
      <c r="J7771">
        <v>358235</v>
      </c>
      <c r="K7771" s="2">
        <v>40630</v>
      </c>
      <c r="L7771" s="2">
        <v>40631</v>
      </c>
      <c r="M7771" t="s">
        <v>33</v>
      </c>
      <c r="N7771">
        <v>0</v>
      </c>
      <c r="O7771">
        <v>2</v>
      </c>
      <c r="P7771">
        <v>2</v>
      </c>
      <c r="Q7771">
        <v>9</v>
      </c>
      <c r="R7771">
        <v>1</v>
      </c>
      <c r="S7771">
        <v>2</v>
      </c>
      <c r="T7771">
        <v>2</v>
      </c>
      <c r="V7771" s="3"/>
    </row>
    <row r="7772" spans="1:22" x14ac:dyDescent="0.2">
      <c r="A7772" s="1" t="str">
        <f t="shared" si="121"/>
        <v>Report Link</v>
      </c>
      <c r="B7772">
        <v>117989</v>
      </c>
      <c r="C7772">
        <v>8113036</v>
      </c>
      <c r="D7772" t="s">
        <v>18107</v>
      </c>
      <c r="E7772" t="s">
        <v>58</v>
      </c>
      <c r="F7772" t="s">
        <v>396</v>
      </c>
      <c r="G7772" t="s">
        <v>606</v>
      </c>
      <c r="H7772" t="s">
        <v>42</v>
      </c>
      <c r="I7772" t="s">
        <v>14</v>
      </c>
      <c r="J7772">
        <v>379511</v>
      </c>
      <c r="K7772" s="2">
        <v>40995</v>
      </c>
      <c r="L7772" s="2">
        <v>40996</v>
      </c>
      <c r="M7772" t="s">
        <v>33</v>
      </c>
      <c r="N7772">
        <v>0</v>
      </c>
      <c r="O7772">
        <v>2</v>
      </c>
      <c r="P7772">
        <v>2</v>
      </c>
      <c r="Q7772">
        <v>9</v>
      </c>
      <c r="R7772">
        <v>2</v>
      </c>
      <c r="S7772">
        <v>2</v>
      </c>
      <c r="T7772">
        <v>2</v>
      </c>
      <c r="V7772" s="3"/>
    </row>
    <row r="7773" spans="1:22" x14ac:dyDescent="0.2">
      <c r="A7773" s="1" t="str">
        <f t="shared" si="121"/>
        <v>Report Link</v>
      </c>
      <c r="B7773">
        <v>117993</v>
      </c>
      <c r="C7773">
        <v>8113040</v>
      </c>
      <c r="D7773" t="s">
        <v>12088</v>
      </c>
      <c r="E7773" t="s">
        <v>58</v>
      </c>
      <c r="F7773" t="s">
        <v>396</v>
      </c>
      <c r="G7773" t="s">
        <v>606</v>
      </c>
      <c r="H7773" t="s">
        <v>42</v>
      </c>
      <c r="I7773" t="s">
        <v>14</v>
      </c>
      <c r="J7773">
        <v>358236</v>
      </c>
      <c r="K7773" s="2">
        <v>40584</v>
      </c>
      <c r="L7773" s="2">
        <v>40585</v>
      </c>
      <c r="M7773" t="s">
        <v>33</v>
      </c>
      <c r="N7773">
        <v>0</v>
      </c>
      <c r="O7773">
        <v>2</v>
      </c>
      <c r="P7773">
        <v>2</v>
      </c>
      <c r="Q7773">
        <v>9</v>
      </c>
      <c r="R7773">
        <v>1</v>
      </c>
      <c r="S7773">
        <v>2</v>
      </c>
      <c r="T7773">
        <v>2</v>
      </c>
      <c r="V7773" s="3"/>
    </row>
    <row r="7774" spans="1:22" x14ac:dyDescent="0.2">
      <c r="A7774" s="1" t="str">
        <f t="shared" si="121"/>
        <v>Report Link</v>
      </c>
      <c r="B7774">
        <v>117998</v>
      </c>
      <c r="C7774">
        <v>8113045</v>
      </c>
      <c r="D7774" t="s">
        <v>17153</v>
      </c>
      <c r="E7774" t="s">
        <v>58</v>
      </c>
      <c r="F7774" t="s">
        <v>396</v>
      </c>
      <c r="G7774" t="s">
        <v>941</v>
      </c>
      <c r="H7774" t="s">
        <v>42</v>
      </c>
      <c r="I7774" t="s">
        <v>14</v>
      </c>
      <c r="J7774">
        <v>379513</v>
      </c>
      <c r="K7774" s="2">
        <v>40953</v>
      </c>
      <c r="L7774" s="2">
        <v>40954</v>
      </c>
      <c r="M7774" t="s">
        <v>33</v>
      </c>
      <c r="N7774">
        <v>0</v>
      </c>
      <c r="O7774">
        <v>1</v>
      </c>
      <c r="P7774">
        <v>1</v>
      </c>
      <c r="Q7774">
        <v>9</v>
      </c>
      <c r="R7774">
        <v>1</v>
      </c>
      <c r="S7774">
        <v>1</v>
      </c>
      <c r="T7774">
        <v>1</v>
      </c>
      <c r="V7774" s="3"/>
    </row>
    <row r="7775" spans="1:22" x14ac:dyDescent="0.2">
      <c r="A7775" s="1" t="str">
        <f t="shared" si="121"/>
        <v>Report Link</v>
      </c>
      <c r="B7775">
        <v>117999</v>
      </c>
      <c r="C7775">
        <v>8113046</v>
      </c>
      <c r="D7775" t="s">
        <v>14518</v>
      </c>
      <c r="E7775" t="s">
        <v>58</v>
      </c>
      <c r="F7775" t="s">
        <v>396</v>
      </c>
      <c r="G7775" t="s">
        <v>606</v>
      </c>
      <c r="H7775" t="s">
        <v>42</v>
      </c>
      <c r="I7775" t="s">
        <v>14</v>
      </c>
      <c r="J7775">
        <v>379514</v>
      </c>
      <c r="K7775" s="2">
        <v>40798</v>
      </c>
      <c r="L7775" s="2">
        <v>40799</v>
      </c>
      <c r="M7775" t="s">
        <v>33</v>
      </c>
      <c r="N7775">
        <v>0</v>
      </c>
      <c r="O7775">
        <v>3</v>
      </c>
      <c r="P7775">
        <v>3</v>
      </c>
      <c r="Q7775">
        <v>9</v>
      </c>
      <c r="R7775">
        <v>2</v>
      </c>
      <c r="S7775">
        <v>3</v>
      </c>
      <c r="T7775">
        <v>3</v>
      </c>
      <c r="V7775" s="3"/>
    </row>
    <row r="7776" spans="1:22" x14ac:dyDescent="0.2">
      <c r="A7776" s="1" t="str">
        <f t="shared" si="121"/>
        <v>Report Link</v>
      </c>
      <c r="B7776">
        <v>118005</v>
      </c>
      <c r="C7776">
        <v>8133056</v>
      </c>
      <c r="D7776" t="s">
        <v>10290</v>
      </c>
      <c r="E7776" t="s">
        <v>58</v>
      </c>
      <c r="F7776" t="s">
        <v>603</v>
      </c>
      <c r="G7776" t="s">
        <v>316</v>
      </c>
      <c r="H7776" t="s">
        <v>42</v>
      </c>
      <c r="I7776" t="s">
        <v>14</v>
      </c>
      <c r="J7776">
        <v>405736</v>
      </c>
      <c r="K7776" s="2">
        <v>41254</v>
      </c>
      <c r="L7776" s="2">
        <v>41255</v>
      </c>
      <c r="M7776" t="s">
        <v>33</v>
      </c>
      <c r="N7776">
        <v>0</v>
      </c>
      <c r="O7776">
        <v>3</v>
      </c>
      <c r="P7776">
        <v>3</v>
      </c>
      <c r="Q7776">
        <v>9</v>
      </c>
      <c r="R7776">
        <v>2</v>
      </c>
      <c r="S7776">
        <v>3</v>
      </c>
      <c r="T7776">
        <v>3</v>
      </c>
      <c r="V7776" s="3"/>
    </row>
    <row r="7777" spans="1:22" x14ac:dyDescent="0.2">
      <c r="A7777" s="1" t="str">
        <f t="shared" si="121"/>
        <v>Report Link</v>
      </c>
      <c r="B7777">
        <v>118008</v>
      </c>
      <c r="C7777">
        <v>8123059</v>
      </c>
      <c r="D7777" t="s">
        <v>1128</v>
      </c>
      <c r="E7777" t="s">
        <v>58</v>
      </c>
      <c r="F7777" t="s">
        <v>315</v>
      </c>
      <c r="G7777" t="s">
        <v>316</v>
      </c>
      <c r="H7777" t="s">
        <v>42</v>
      </c>
      <c r="I7777" t="s">
        <v>14</v>
      </c>
      <c r="J7777">
        <v>358242</v>
      </c>
      <c r="K7777" s="2">
        <v>40442</v>
      </c>
      <c r="L7777" s="2">
        <v>40443</v>
      </c>
      <c r="M7777" t="s">
        <v>33</v>
      </c>
      <c r="N7777">
        <v>0</v>
      </c>
      <c r="O7777">
        <v>2</v>
      </c>
      <c r="P7777">
        <v>2</v>
      </c>
      <c r="Q7777">
        <v>9</v>
      </c>
      <c r="R7777">
        <v>2</v>
      </c>
      <c r="S7777">
        <v>2</v>
      </c>
      <c r="T7777">
        <v>2</v>
      </c>
      <c r="V7777" s="3"/>
    </row>
    <row r="7778" spans="1:22" x14ac:dyDescent="0.2">
      <c r="A7778" s="1" t="str">
        <f t="shared" si="121"/>
        <v>Report Link</v>
      </c>
      <c r="B7778">
        <v>118012</v>
      </c>
      <c r="C7778">
        <v>8123065</v>
      </c>
      <c r="D7778" t="s">
        <v>12905</v>
      </c>
      <c r="E7778" t="s">
        <v>58</v>
      </c>
      <c r="F7778" t="s">
        <v>315</v>
      </c>
      <c r="G7778" t="s">
        <v>316</v>
      </c>
      <c r="H7778" t="s">
        <v>42</v>
      </c>
      <c r="I7778" t="s">
        <v>14</v>
      </c>
      <c r="J7778">
        <v>358243</v>
      </c>
      <c r="K7778" s="2">
        <v>40630</v>
      </c>
      <c r="L7778" s="2">
        <v>40631</v>
      </c>
      <c r="M7778" t="s">
        <v>33</v>
      </c>
      <c r="N7778">
        <v>0</v>
      </c>
      <c r="O7778">
        <v>3</v>
      </c>
      <c r="P7778">
        <v>3</v>
      </c>
      <c r="Q7778">
        <v>9</v>
      </c>
      <c r="R7778">
        <v>2</v>
      </c>
      <c r="S7778">
        <v>3</v>
      </c>
      <c r="T7778">
        <v>3</v>
      </c>
      <c r="V7778" s="3"/>
    </row>
    <row r="7779" spans="1:22" x14ac:dyDescent="0.2">
      <c r="A7779" s="1" t="str">
        <f t="shared" si="121"/>
        <v>Report Link</v>
      </c>
      <c r="B7779">
        <v>118017</v>
      </c>
      <c r="C7779">
        <v>8123072</v>
      </c>
      <c r="D7779" t="s">
        <v>13868</v>
      </c>
      <c r="E7779" t="s">
        <v>58</v>
      </c>
      <c r="F7779" t="s">
        <v>315</v>
      </c>
      <c r="G7779" t="s">
        <v>316</v>
      </c>
      <c r="H7779" t="s">
        <v>42</v>
      </c>
      <c r="I7779" t="s">
        <v>14</v>
      </c>
      <c r="J7779">
        <v>358246</v>
      </c>
      <c r="K7779" s="2">
        <v>40709</v>
      </c>
      <c r="L7779" s="2">
        <v>40710</v>
      </c>
      <c r="M7779" t="s">
        <v>33</v>
      </c>
      <c r="N7779">
        <v>0</v>
      </c>
      <c r="O7779">
        <v>2</v>
      </c>
      <c r="P7779">
        <v>2</v>
      </c>
      <c r="Q7779">
        <v>9</v>
      </c>
      <c r="R7779">
        <v>1</v>
      </c>
      <c r="S7779">
        <v>2</v>
      </c>
      <c r="T7779">
        <v>2</v>
      </c>
      <c r="V7779" s="3"/>
    </row>
    <row r="7780" spans="1:22" x14ac:dyDescent="0.2">
      <c r="A7780" s="1" t="str">
        <f t="shared" si="121"/>
        <v>Report Link</v>
      </c>
      <c r="B7780">
        <v>119089</v>
      </c>
      <c r="C7780">
        <v>8881027</v>
      </c>
      <c r="D7780" t="s">
        <v>15694</v>
      </c>
      <c r="E7780" t="s">
        <v>55</v>
      </c>
      <c r="F7780" t="s">
        <v>204</v>
      </c>
      <c r="G7780" t="s">
        <v>349</v>
      </c>
      <c r="H7780" t="s">
        <v>5014</v>
      </c>
      <c r="I7780" t="s">
        <v>5013</v>
      </c>
      <c r="J7780">
        <v>379725</v>
      </c>
      <c r="K7780" s="2">
        <v>40861</v>
      </c>
      <c r="L7780" s="2">
        <v>40862</v>
      </c>
      <c r="M7780" t="s">
        <v>33</v>
      </c>
      <c r="N7780">
        <v>0</v>
      </c>
      <c r="O7780">
        <v>1</v>
      </c>
      <c r="P7780">
        <v>1</v>
      </c>
      <c r="Q7780">
        <v>9</v>
      </c>
      <c r="R7780">
        <v>1</v>
      </c>
      <c r="S7780">
        <v>1</v>
      </c>
      <c r="T7780">
        <v>1</v>
      </c>
      <c r="V7780" s="3"/>
    </row>
    <row r="7781" spans="1:22" x14ac:dyDescent="0.2">
      <c r="A7781" s="1" t="str">
        <f t="shared" si="121"/>
        <v>Report Link</v>
      </c>
      <c r="B7781">
        <v>119090</v>
      </c>
      <c r="C7781">
        <v>8881028</v>
      </c>
      <c r="D7781" t="s">
        <v>7933</v>
      </c>
      <c r="E7781" t="s">
        <v>55</v>
      </c>
      <c r="F7781" t="s">
        <v>204</v>
      </c>
      <c r="G7781" t="s">
        <v>1077</v>
      </c>
      <c r="H7781" t="s">
        <v>5014</v>
      </c>
      <c r="I7781" t="s">
        <v>5013</v>
      </c>
      <c r="J7781">
        <v>405829</v>
      </c>
      <c r="K7781" s="2">
        <v>41233</v>
      </c>
      <c r="L7781" s="2">
        <v>41233</v>
      </c>
      <c r="M7781" t="s">
        <v>33</v>
      </c>
      <c r="N7781">
        <v>0</v>
      </c>
      <c r="O7781">
        <v>2</v>
      </c>
      <c r="P7781">
        <v>2</v>
      </c>
      <c r="Q7781">
        <v>9</v>
      </c>
      <c r="R7781">
        <v>2</v>
      </c>
      <c r="S7781">
        <v>2</v>
      </c>
      <c r="T7781">
        <v>2</v>
      </c>
      <c r="V7781" s="3"/>
    </row>
    <row r="7782" spans="1:22" x14ac:dyDescent="0.2">
      <c r="A7782" s="1" t="str">
        <f t="shared" si="121"/>
        <v>Report Link</v>
      </c>
      <c r="B7782">
        <v>119091</v>
      </c>
      <c r="C7782">
        <v>8891029</v>
      </c>
      <c r="D7782" t="s">
        <v>17411</v>
      </c>
      <c r="E7782" t="s">
        <v>55</v>
      </c>
      <c r="F7782" t="s">
        <v>1202</v>
      </c>
      <c r="G7782" t="s">
        <v>1203</v>
      </c>
      <c r="H7782" t="s">
        <v>5014</v>
      </c>
      <c r="I7782" t="s">
        <v>5013</v>
      </c>
      <c r="J7782">
        <v>379726</v>
      </c>
      <c r="K7782" s="2">
        <v>40968</v>
      </c>
      <c r="L7782" s="2">
        <v>40969</v>
      </c>
      <c r="M7782" t="s">
        <v>33</v>
      </c>
      <c r="N7782">
        <v>0</v>
      </c>
      <c r="O7782">
        <v>2</v>
      </c>
      <c r="P7782">
        <v>2</v>
      </c>
      <c r="Q7782">
        <v>9</v>
      </c>
      <c r="R7782">
        <v>2</v>
      </c>
      <c r="S7782">
        <v>2</v>
      </c>
      <c r="T7782">
        <v>2</v>
      </c>
      <c r="V7782" s="3"/>
    </row>
    <row r="7783" spans="1:22" x14ac:dyDescent="0.2">
      <c r="A7783" s="1" t="str">
        <f t="shared" si="121"/>
        <v>Report Link</v>
      </c>
      <c r="B7783">
        <v>119097</v>
      </c>
      <c r="C7783">
        <v>8881037</v>
      </c>
      <c r="D7783" t="s">
        <v>16024</v>
      </c>
      <c r="E7783" t="s">
        <v>55</v>
      </c>
      <c r="F7783" t="s">
        <v>204</v>
      </c>
      <c r="G7783" t="s">
        <v>205</v>
      </c>
      <c r="H7783" t="s">
        <v>5014</v>
      </c>
      <c r="I7783" t="s">
        <v>5013</v>
      </c>
      <c r="J7783">
        <v>379727</v>
      </c>
      <c r="K7783" s="2">
        <v>40871</v>
      </c>
      <c r="L7783" s="2">
        <v>40872</v>
      </c>
      <c r="M7783" t="s">
        <v>33</v>
      </c>
      <c r="N7783">
        <v>0</v>
      </c>
      <c r="O7783">
        <v>1</v>
      </c>
      <c r="P7783">
        <v>2</v>
      </c>
      <c r="Q7783">
        <v>9</v>
      </c>
      <c r="R7783">
        <v>1</v>
      </c>
      <c r="S7783">
        <v>1</v>
      </c>
      <c r="T7783">
        <v>1</v>
      </c>
      <c r="V7783" s="3"/>
    </row>
    <row r="7784" spans="1:22" x14ac:dyDescent="0.2">
      <c r="A7784" s="1" t="str">
        <f t="shared" si="121"/>
        <v>Report Link</v>
      </c>
      <c r="B7784">
        <v>119101</v>
      </c>
      <c r="C7784">
        <v>8881047</v>
      </c>
      <c r="D7784" t="s">
        <v>6423</v>
      </c>
      <c r="E7784" t="s">
        <v>55</v>
      </c>
      <c r="F7784" t="s">
        <v>204</v>
      </c>
      <c r="G7784" t="s">
        <v>1362</v>
      </c>
      <c r="H7784" t="s">
        <v>5014</v>
      </c>
      <c r="I7784" t="s">
        <v>5013</v>
      </c>
      <c r="J7784">
        <v>339346</v>
      </c>
      <c r="K7784" s="2">
        <v>40149</v>
      </c>
      <c r="L7784" s="2">
        <v>40150</v>
      </c>
      <c r="M7784" t="s">
        <v>33</v>
      </c>
      <c r="N7784">
        <v>0</v>
      </c>
      <c r="O7784">
        <v>2</v>
      </c>
      <c r="P7784">
        <v>2</v>
      </c>
      <c r="Q7784">
        <v>9</v>
      </c>
      <c r="R7784">
        <v>2</v>
      </c>
      <c r="S7784">
        <v>2</v>
      </c>
      <c r="T7784">
        <v>2</v>
      </c>
      <c r="V7784" s="3"/>
    </row>
    <row r="7785" spans="1:22" x14ac:dyDescent="0.2">
      <c r="A7785" s="1" t="str">
        <f t="shared" si="121"/>
        <v>Report Link</v>
      </c>
      <c r="B7785">
        <v>119112</v>
      </c>
      <c r="C7785">
        <v>8881109</v>
      </c>
      <c r="D7785" t="s">
        <v>12606</v>
      </c>
      <c r="E7785" t="s">
        <v>55</v>
      </c>
      <c r="F7785" t="s">
        <v>204</v>
      </c>
      <c r="G7785" t="s">
        <v>1216</v>
      </c>
      <c r="H7785" t="s">
        <v>1226</v>
      </c>
      <c r="I7785" t="s">
        <v>1227</v>
      </c>
      <c r="J7785">
        <v>358494</v>
      </c>
      <c r="K7785" s="2">
        <v>40617</v>
      </c>
      <c r="L7785" s="2">
        <v>40618</v>
      </c>
      <c r="M7785" t="s">
        <v>33</v>
      </c>
      <c r="N7785">
        <v>0</v>
      </c>
      <c r="O7785">
        <v>2</v>
      </c>
      <c r="P7785">
        <v>2</v>
      </c>
      <c r="Q7785">
        <v>9</v>
      </c>
      <c r="R7785">
        <v>2</v>
      </c>
      <c r="S7785">
        <v>2</v>
      </c>
      <c r="T7785">
        <v>2</v>
      </c>
      <c r="V7785" s="3"/>
    </row>
    <row r="7786" spans="1:22" x14ac:dyDescent="0.2">
      <c r="A7786" s="1" t="str">
        <f t="shared" si="121"/>
        <v>Report Link</v>
      </c>
      <c r="B7786">
        <v>119117</v>
      </c>
      <c r="C7786">
        <v>8892002</v>
      </c>
      <c r="D7786" t="s">
        <v>19175</v>
      </c>
      <c r="E7786" t="s">
        <v>55</v>
      </c>
      <c r="F7786" t="s">
        <v>1202</v>
      </c>
      <c r="G7786" t="s">
        <v>1203</v>
      </c>
      <c r="H7786" t="s">
        <v>32</v>
      </c>
      <c r="I7786" t="s">
        <v>14</v>
      </c>
      <c r="J7786">
        <v>379731</v>
      </c>
      <c r="K7786" s="2">
        <v>41080</v>
      </c>
      <c r="L7786" s="2">
        <v>41081</v>
      </c>
      <c r="M7786" t="s">
        <v>9138</v>
      </c>
      <c r="N7786">
        <v>0</v>
      </c>
      <c r="O7786">
        <v>4</v>
      </c>
      <c r="P7786">
        <v>4</v>
      </c>
      <c r="Q7786">
        <v>9</v>
      </c>
      <c r="R7786">
        <v>3</v>
      </c>
      <c r="S7786">
        <v>3</v>
      </c>
      <c r="T7786">
        <v>3</v>
      </c>
      <c r="U7786" t="s">
        <v>26</v>
      </c>
      <c r="V7786" s="3"/>
    </row>
    <row r="7787" spans="1:22" x14ac:dyDescent="0.2">
      <c r="A7787" s="1" t="str">
        <f t="shared" si="121"/>
        <v>Report Link</v>
      </c>
      <c r="B7787">
        <v>119118</v>
      </c>
      <c r="C7787">
        <v>8892006</v>
      </c>
      <c r="D7787" t="s">
        <v>8963</v>
      </c>
      <c r="E7787" t="s">
        <v>55</v>
      </c>
      <c r="F7787" t="s">
        <v>1202</v>
      </c>
      <c r="G7787" t="s">
        <v>1203</v>
      </c>
      <c r="H7787" t="s">
        <v>32</v>
      </c>
      <c r="I7787" t="s">
        <v>14</v>
      </c>
      <c r="J7787">
        <v>401812</v>
      </c>
      <c r="K7787" s="2">
        <v>41205</v>
      </c>
      <c r="L7787" s="2">
        <v>41206</v>
      </c>
      <c r="M7787" t="s">
        <v>33</v>
      </c>
      <c r="N7787">
        <v>0</v>
      </c>
      <c r="O7787">
        <v>2</v>
      </c>
      <c r="P7787">
        <v>2</v>
      </c>
      <c r="Q7787">
        <v>9</v>
      </c>
      <c r="R7787">
        <v>2</v>
      </c>
      <c r="S7787">
        <v>2</v>
      </c>
      <c r="T7787">
        <v>2</v>
      </c>
      <c r="V7787" s="3"/>
    </row>
    <row r="7788" spans="1:22" x14ac:dyDescent="0.2">
      <c r="A7788" s="1" t="str">
        <f t="shared" si="121"/>
        <v>Report Link</v>
      </c>
      <c r="B7788">
        <v>119135</v>
      </c>
      <c r="C7788">
        <v>8882025</v>
      </c>
      <c r="D7788" t="s">
        <v>11466</v>
      </c>
      <c r="E7788" t="s">
        <v>55</v>
      </c>
      <c r="F7788" t="s">
        <v>204</v>
      </c>
      <c r="G7788" t="s">
        <v>578</v>
      </c>
      <c r="H7788" t="s">
        <v>32</v>
      </c>
      <c r="I7788" t="s">
        <v>14</v>
      </c>
      <c r="J7788">
        <v>358497</v>
      </c>
      <c r="K7788" s="2">
        <v>40555</v>
      </c>
      <c r="L7788" s="2">
        <v>40556</v>
      </c>
      <c r="M7788" t="s">
        <v>33</v>
      </c>
      <c r="N7788">
        <v>0</v>
      </c>
      <c r="O7788">
        <v>2</v>
      </c>
      <c r="P7788">
        <v>2</v>
      </c>
      <c r="Q7788">
        <v>9</v>
      </c>
      <c r="R7788">
        <v>2</v>
      </c>
      <c r="S7788">
        <v>2</v>
      </c>
      <c r="T7788">
        <v>2</v>
      </c>
      <c r="V7788" s="3"/>
    </row>
    <row r="7789" spans="1:22" x14ac:dyDescent="0.2">
      <c r="A7789" s="1" t="str">
        <f t="shared" si="121"/>
        <v>Report Link</v>
      </c>
      <c r="B7789">
        <v>119138</v>
      </c>
      <c r="C7789">
        <v>8882028</v>
      </c>
      <c r="D7789" t="s">
        <v>18078</v>
      </c>
      <c r="E7789" t="s">
        <v>55</v>
      </c>
      <c r="F7789" t="s">
        <v>204</v>
      </c>
      <c r="G7789" t="s">
        <v>578</v>
      </c>
      <c r="H7789" t="s">
        <v>32</v>
      </c>
      <c r="I7789" t="s">
        <v>14</v>
      </c>
      <c r="J7789">
        <v>379734</v>
      </c>
      <c r="K7789" s="2">
        <v>40994</v>
      </c>
      <c r="L7789" s="2">
        <v>40995</v>
      </c>
      <c r="M7789" t="s">
        <v>33</v>
      </c>
      <c r="N7789">
        <v>0</v>
      </c>
      <c r="O7789">
        <v>2</v>
      </c>
      <c r="P7789">
        <v>2</v>
      </c>
      <c r="Q7789">
        <v>9</v>
      </c>
      <c r="R7789">
        <v>2</v>
      </c>
      <c r="S7789">
        <v>2</v>
      </c>
      <c r="T7789">
        <v>2</v>
      </c>
      <c r="V7789" s="3"/>
    </row>
    <row r="7790" spans="1:22" x14ac:dyDescent="0.2">
      <c r="A7790" s="1" t="str">
        <f t="shared" si="121"/>
        <v>Report Link</v>
      </c>
      <c r="B7790">
        <v>119145</v>
      </c>
      <c r="C7790">
        <v>8882041</v>
      </c>
      <c r="D7790" t="s">
        <v>9935</v>
      </c>
      <c r="E7790" t="s">
        <v>55</v>
      </c>
      <c r="F7790" t="s">
        <v>204</v>
      </c>
      <c r="G7790" t="s">
        <v>1598</v>
      </c>
      <c r="H7790" t="s">
        <v>32</v>
      </c>
      <c r="I7790" t="s">
        <v>14</v>
      </c>
      <c r="J7790">
        <v>358499</v>
      </c>
      <c r="K7790" s="2">
        <v>40436</v>
      </c>
      <c r="L7790" s="2">
        <v>40437</v>
      </c>
      <c r="M7790" t="s">
        <v>33</v>
      </c>
      <c r="N7790">
        <v>0</v>
      </c>
      <c r="O7790">
        <v>1</v>
      </c>
      <c r="P7790">
        <v>2</v>
      </c>
      <c r="Q7790">
        <v>9</v>
      </c>
      <c r="R7790">
        <v>1</v>
      </c>
      <c r="S7790">
        <v>2</v>
      </c>
      <c r="T7790">
        <v>2</v>
      </c>
      <c r="V7790" s="3"/>
    </row>
    <row r="7791" spans="1:22" x14ac:dyDescent="0.2">
      <c r="A7791" s="1" t="str">
        <f t="shared" si="121"/>
        <v>Report Link</v>
      </c>
      <c r="B7791">
        <v>119146</v>
      </c>
      <c r="C7791">
        <v>8882042</v>
      </c>
      <c r="D7791" t="s">
        <v>1609</v>
      </c>
      <c r="E7791" t="s">
        <v>55</v>
      </c>
      <c r="F7791" t="s">
        <v>204</v>
      </c>
      <c r="G7791" t="s">
        <v>1598</v>
      </c>
      <c r="H7791" t="s">
        <v>32</v>
      </c>
      <c r="I7791" t="s">
        <v>14</v>
      </c>
      <c r="J7791">
        <v>313198</v>
      </c>
      <c r="K7791" s="2">
        <v>39420</v>
      </c>
      <c r="L7791" s="2">
        <v>39420</v>
      </c>
      <c r="M7791" t="s">
        <v>22</v>
      </c>
      <c r="N7791">
        <v>0</v>
      </c>
      <c r="O7791">
        <v>1</v>
      </c>
      <c r="P7791">
        <v>9</v>
      </c>
      <c r="Q7791">
        <v>1</v>
      </c>
      <c r="R7791">
        <v>1</v>
      </c>
      <c r="S7791">
        <v>1</v>
      </c>
      <c r="T7791">
        <v>1</v>
      </c>
      <c r="V7791" s="3"/>
    </row>
    <row r="7792" spans="1:22" x14ac:dyDescent="0.2">
      <c r="A7792" s="1" t="str">
        <f t="shared" si="121"/>
        <v>Report Link</v>
      </c>
      <c r="B7792">
        <v>119153</v>
      </c>
      <c r="C7792">
        <v>8882052</v>
      </c>
      <c r="D7792" t="s">
        <v>17276</v>
      </c>
      <c r="E7792" t="s">
        <v>55</v>
      </c>
      <c r="F7792" t="s">
        <v>204</v>
      </c>
      <c r="G7792" t="s">
        <v>469</v>
      </c>
      <c r="H7792" t="s">
        <v>32</v>
      </c>
      <c r="I7792" t="s">
        <v>14</v>
      </c>
      <c r="J7792">
        <v>379738</v>
      </c>
      <c r="K7792" s="2">
        <v>40962</v>
      </c>
      <c r="L7792" s="2">
        <v>40963</v>
      </c>
      <c r="M7792" t="s">
        <v>33</v>
      </c>
      <c r="N7792">
        <v>0</v>
      </c>
      <c r="O7792">
        <v>2</v>
      </c>
      <c r="P7792">
        <v>2</v>
      </c>
      <c r="Q7792">
        <v>9</v>
      </c>
      <c r="R7792">
        <v>2</v>
      </c>
      <c r="S7792">
        <v>2</v>
      </c>
      <c r="T7792">
        <v>2</v>
      </c>
      <c r="V7792" s="3"/>
    </row>
    <row r="7793" spans="1:22" x14ac:dyDescent="0.2">
      <c r="A7793" s="1" t="str">
        <f t="shared" si="121"/>
        <v>Report Link</v>
      </c>
      <c r="B7793">
        <v>119156</v>
      </c>
      <c r="C7793">
        <v>8882055</v>
      </c>
      <c r="D7793" t="s">
        <v>11230</v>
      </c>
      <c r="E7793" t="s">
        <v>55</v>
      </c>
      <c r="F7793" t="s">
        <v>204</v>
      </c>
      <c r="G7793" t="s">
        <v>831</v>
      </c>
      <c r="H7793" t="s">
        <v>32</v>
      </c>
      <c r="I7793" t="s">
        <v>14</v>
      </c>
      <c r="J7793">
        <v>405834</v>
      </c>
      <c r="K7793" s="2">
        <v>41179</v>
      </c>
      <c r="L7793" s="2">
        <v>41180</v>
      </c>
      <c r="M7793" t="s">
        <v>33</v>
      </c>
      <c r="N7793">
        <v>0</v>
      </c>
      <c r="O7793">
        <v>2</v>
      </c>
      <c r="P7793">
        <v>2</v>
      </c>
      <c r="Q7793">
        <v>9</v>
      </c>
      <c r="R7793">
        <v>2</v>
      </c>
      <c r="S7793">
        <v>2</v>
      </c>
      <c r="T7793">
        <v>2</v>
      </c>
      <c r="V7793" s="3"/>
    </row>
    <row r="7794" spans="1:22" x14ac:dyDescent="0.2">
      <c r="A7794" s="1" t="str">
        <f t="shared" si="121"/>
        <v>Report Link</v>
      </c>
      <c r="B7794">
        <v>119158</v>
      </c>
      <c r="C7794">
        <v>8882059</v>
      </c>
      <c r="D7794" t="s">
        <v>15413</v>
      </c>
      <c r="E7794" t="s">
        <v>55</v>
      </c>
      <c r="F7794" t="s">
        <v>204</v>
      </c>
      <c r="G7794" t="s">
        <v>831</v>
      </c>
      <c r="H7794" t="s">
        <v>32</v>
      </c>
      <c r="I7794" t="s">
        <v>14</v>
      </c>
      <c r="J7794">
        <v>379740</v>
      </c>
      <c r="K7794" s="2">
        <v>40849</v>
      </c>
      <c r="L7794" s="2">
        <v>40850</v>
      </c>
      <c r="M7794" t="s">
        <v>33</v>
      </c>
      <c r="N7794">
        <v>0</v>
      </c>
      <c r="O7794">
        <v>3</v>
      </c>
      <c r="P7794">
        <v>3</v>
      </c>
      <c r="Q7794">
        <v>9</v>
      </c>
      <c r="R7794">
        <v>2</v>
      </c>
      <c r="S7794">
        <v>3</v>
      </c>
      <c r="T7794">
        <v>3</v>
      </c>
      <c r="V7794" s="3"/>
    </row>
    <row r="7795" spans="1:22" x14ac:dyDescent="0.2">
      <c r="A7795" s="1" t="str">
        <f t="shared" si="121"/>
        <v>Report Link</v>
      </c>
      <c r="B7795">
        <v>119160</v>
      </c>
      <c r="C7795">
        <v>8882062</v>
      </c>
      <c r="D7795" t="s">
        <v>16560</v>
      </c>
      <c r="E7795" t="s">
        <v>55</v>
      </c>
      <c r="F7795" t="s">
        <v>204</v>
      </c>
      <c r="G7795" t="s">
        <v>469</v>
      </c>
      <c r="H7795" t="s">
        <v>32</v>
      </c>
      <c r="I7795" t="s">
        <v>14</v>
      </c>
      <c r="J7795">
        <v>379741</v>
      </c>
      <c r="K7795" s="2">
        <v>40925</v>
      </c>
      <c r="L7795" s="2">
        <v>40926</v>
      </c>
      <c r="M7795" t="s">
        <v>33</v>
      </c>
      <c r="N7795">
        <v>0</v>
      </c>
      <c r="O7795">
        <v>2</v>
      </c>
      <c r="P7795">
        <v>2</v>
      </c>
      <c r="Q7795">
        <v>9</v>
      </c>
      <c r="R7795">
        <v>1</v>
      </c>
      <c r="S7795">
        <v>2</v>
      </c>
      <c r="T7795">
        <v>2</v>
      </c>
      <c r="V7795" s="3"/>
    </row>
    <row r="7796" spans="1:22" x14ac:dyDescent="0.2">
      <c r="A7796" s="1" t="str">
        <f t="shared" si="121"/>
        <v>Report Link</v>
      </c>
      <c r="B7796">
        <v>119164</v>
      </c>
      <c r="C7796">
        <v>8882071</v>
      </c>
      <c r="D7796" t="s">
        <v>9737</v>
      </c>
      <c r="E7796" t="s">
        <v>55</v>
      </c>
      <c r="F7796" t="s">
        <v>204</v>
      </c>
      <c r="G7796" t="s">
        <v>1362</v>
      </c>
      <c r="H7796" t="s">
        <v>32</v>
      </c>
      <c r="I7796" t="s">
        <v>14</v>
      </c>
      <c r="J7796">
        <v>339369</v>
      </c>
      <c r="K7796" s="2">
        <v>40372</v>
      </c>
      <c r="L7796" s="2">
        <v>40373</v>
      </c>
      <c r="M7796" t="s">
        <v>33</v>
      </c>
      <c r="N7796">
        <v>0</v>
      </c>
      <c r="O7796">
        <v>3</v>
      </c>
      <c r="P7796">
        <v>3</v>
      </c>
      <c r="Q7796">
        <v>9</v>
      </c>
      <c r="R7796">
        <v>2</v>
      </c>
      <c r="S7796">
        <v>3</v>
      </c>
      <c r="T7796">
        <v>3</v>
      </c>
      <c r="V7796" s="3"/>
    </row>
    <row r="7797" spans="1:22" x14ac:dyDescent="0.2">
      <c r="A7797" s="1" t="str">
        <f t="shared" si="121"/>
        <v>Report Link</v>
      </c>
      <c r="B7797">
        <v>117681</v>
      </c>
      <c r="C7797">
        <v>9197024</v>
      </c>
      <c r="D7797" t="s">
        <v>1323</v>
      </c>
      <c r="E7797" t="s">
        <v>109</v>
      </c>
      <c r="F7797" t="s">
        <v>110</v>
      </c>
      <c r="G7797" t="s">
        <v>149</v>
      </c>
      <c r="H7797" t="s">
        <v>995</v>
      </c>
      <c r="I7797" t="s">
        <v>996</v>
      </c>
      <c r="J7797">
        <v>312671</v>
      </c>
      <c r="K7797" s="2">
        <v>39373</v>
      </c>
      <c r="L7797" s="2">
        <v>39374</v>
      </c>
      <c r="M7797" t="s">
        <v>33</v>
      </c>
      <c r="N7797">
        <v>0</v>
      </c>
      <c r="O7797">
        <v>1</v>
      </c>
      <c r="P7797">
        <v>9</v>
      </c>
      <c r="Q7797">
        <v>1</v>
      </c>
      <c r="R7797">
        <v>1</v>
      </c>
      <c r="S7797">
        <v>1</v>
      </c>
      <c r="T7797">
        <v>1</v>
      </c>
      <c r="V7797" s="3"/>
    </row>
    <row r="7798" spans="1:22" x14ac:dyDescent="0.2">
      <c r="A7798" s="1" t="str">
        <f t="shared" si="121"/>
        <v>Report Link</v>
      </c>
      <c r="B7798">
        <v>117682</v>
      </c>
      <c r="C7798">
        <v>9197025</v>
      </c>
      <c r="D7798" t="s">
        <v>7823</v>
      </c>
      <c r="E7798" t="s">
        <v>109</v>
      </c>
      <c r="F7798" t="s">
        <v>110</v>
      </c>
      <c r="G7798" t="s">
        <v>2120</v>
      </c>
      <c r="H7798" t="s">
        <v>995</v>
      </c>
      <c r="I7798" t="s">
        <v>996</v>
      </c>
      <c r="J7798">
        <v>358174</v>
      </c>
      <c r="K7798" s="2">
        <v>40458</v>
      </c>
      <c r="L7798" s="2">
        <v>40459</v>
      </c>
      <c r="M7798" t="s">
        <v>33</v>
      </c>
      <c r="N7798">
        <v>0</v>
      </c>
      <c r="O7798">
        <v>2</v>
      </c>
      <c r="P7798">
        <v>2</v>
      </c>
      <c r="Q7798">
        <v>9</v>
      </c>
      <c r="R7798">
        <v>2</v>
      </c>
      <c r="S7798">
        <v>2</v>
      </c>
      <c r="T7798">
        <v>2</v>
      </c>
      <c r="V7798" s="3"/>
    </row>
    <row r="7799" spans="1:22" x14ac:dyDescent="0.2">
      <c r="A7799" s="1" t="str">
        <f t="shared" si="121"/>
        <v>Report Link</v>
      </c>
      <c r="B7799">
        <v>117685</v>
      </c>
      <c r="C7799">
        <v>9197032</v>
      </c>
      <c r="D7799" t="s">
        <v>5827</v>
      </c>
      <c r="E7799" t="s">
        <v>109</v>
      </c>
      <c r="F7799" t="s">
        <v>110</v>
      </c>
      <c r="G7799" t="s">
        <v>437</v>
      </c>
      <c r="H7799" t="s">
        <v>995</v>
      </c>
      <c r="I7799" t="s">
        <v>996</v>
      </c>
      <c r="J7799">
        <v>339047</v>
      </c>
      <c r="K7799" s="2">
        <v>40121</v>
      </c>
      <c r="L7799" s="2">
        <v>40122</v>
      </c>
      <c r="M7799" t="s">
        <v>33</v>
      </c>
      <c r="N7799">
        <v>0</v>
      </c>
      <c r="O7799">
        <v>1</v>
      </c>
      <c r="P7799">
        <v>2</v>
      </c>
      <c r="Q7799">
        <v>9</v>
      </c>
      <c r="R7799">
        <v>1</v>
      </c>
      <c r="S7799">
        <v>1</v>
      </c>
      <c r="T7799">
        <v>1</v>
      </c>
      <c r="V7799" s="3"/>
    </row>
    <row r="7800" spans="1:22" x14ac:dyDescent="0.2">
      <c r="A7800" s="1" t="str">
        <f t="shared" si="121"/>
        <v>Report Link</v>
      </c>
      <c r="B7800">
        <v>117694</v>
      </c>
      <c r="C7800">
        <v>8101002</v>
      </c>
      <c r="D7800" t="s">
        <v>11393</v>
      </c>
      <c r="E7800" t="s">
        <v>58</v>
      </c>
      <c r="F7800" t="s">
        <v>59</v>
      </c>
      <c r="G7800" t="s">
        <v>2814</v>
      </c>
      <c r="H7800" t="s">
        <v>5014</v>
      </c>
      <c r="I7800" t="s">
        <v>5013</v>
      </c>
      <c r="J7800">
        <v>358175</v>
      </c>
      <c r="K7800" s="2">
        <v>40525</v>
      </c>
      <c r="L7800" s="2">
        <v>40526</v>
      </c>
      <c r="M7800" t="s">
        <v>33</v>
      </c>
      <c r="N7800">
        <v>0</v>
      </c>
      <c r="O7800">
        <v>2</v>
      </c>
      <c r="P7800">
        <v>2</v>
      </c>
      <c r="Q7800">
        <v>9</v>
      </c>
      <c r="R7800">
        <v>2</v>
      </c>
      <c r="S7800">
        <v>2</v>
      </c>
      <c r="T7800">
        <v>2</v>
      </c>
      <c r="V7800" s="3"/>
    </row>
    <row r="7801" spans="1:22" x14ac:dyDescent="0.2">
      <c r="A7801" s="1" t="str">
        <f t="shared" si="121"/>
        <v>Report Link</v>
      </c>
      <c r="B7801">
        <v>117698</v>
      </c>
      <c r="C7801">
        <v>8111010</v>
      </c>
      <c r="D7801" t="s">
        <v>17670</v>
      </c>
      <c r="E7801" t="s">
        <v>58</v>
      </c>
      <c r="F7801" t="s">
        <v>396</v>
      </c>
      <c r="G7801" t="s">
        <v>606</v>
      </c>
      <c r="H7801" t="s">
        <v>5014</v>
      </c>
      <c r="I7801" t="s">
        <v>5013</v>
      </c>
      <c r="J7801">
        <v>379455</v>
      </c>
      <c r="K7801" s="2">
        <v>40980</v>
      </c>
      <c r="L7801" s="2">
        <v>40981</v>
      </c>
      <c r="M7801" t="s">
        <v>33</v>
      </c>
      <c r="N7801">
        <v>0</v>
      </c>
      <c r="O7801">
        <v>1</v>
      </c>
      <c r="P7801">
        <v>1</v>
      </c>
      <c r="Q7801">
        <v>9</v>
      </c>
      <c r="R7801">
        <v>1</v>
      </c>
      <c r="S7801">
        <v>1</v>
      </c>
      <c r="T7801">
        <v>1</v>
      </c>
      <c r="V7801" s="3"/>
    </row>
    <row r="7802" spans="1:22" x14ac:dyDescent="0.2">
      <c r="A7802" s="1" t="str">
        <f t="shared" si="121"/>
        <v>Report Link</v>
      </c>
      <c r="B7802">
        <v>117707</v>
      </c>
      <c r="C7802">
        <v>8101106</v>
      </c>
      <c r="D7802" t="s">
        <v>4802</v>
      </c>
      <c r="E7802" t="s">
        <v>58</v>
      </c>
      <c r="F7802" t="s">
        <v>59</v>
      </c>
      <c r="G7802" t="s">
        <v>60</v>
      </c>
      <c r="H7802" t="s">
        <v>1226</v>
      </c>
      <c r="I7802" t="s">
        <v>1227</v>
      </c>
      <c r="J7802">
        <v>326667</v>
      </c>
      <c r="K7802" s="2">
        <v>39987</v>
      </c>
      <c r="L7802" s="2">
        <v>39987</v>
      </c>
      <c r="M7802" t="s">
        <v>33</v>
      </c>
      <c r="N7802">
        <v>0</v>
      </c>
      <c r="O7802">
        <v>1</v>
      </c>
      <c r="P7802">
        <v>9</v>
      </c>
      <c r="Q7802">
        <v>1</v>
      </c>
      <c r="R7802">
        <v>1</v>
      </c>
      <c r="S7802">
        <v>1</v>
      </c>
      <c r="T7802">
        <v>1</v>
      </c>
      <c r="V7802" s="3"/>
    </row>
    <row r="7803" spans="1:22" x14ac:dyDescent="0.2">
      <c r="A7803" s="1" t="str">
        <f t="shared" si="121"/>
        <v>Report Link</v>
      </c>
      <c r="B7803">
        <v>117714</v>
      </c>
      <c r="C7803">
        <v>8102005</v>
      </c>
      <c r="D7803" t="s">
        <v>5046</v>
      </c>
      <c r="E7803" t="s">
        <v>58</v>
      </c>
      <c r="F7803" t="s">
        <v>59</v>
      </c>
      <c r="G7803" t="s">
        <v>60</v>
      </c>
      <c r="H7803" t="s">
        <v>32</v>
      </c>
      <c r="I7803" t="s">
        <v>14</v>
      </c>
      <c r="J7803">
        <v>339059</v>
      </c>
      <c r="K7803" s="2">
        <v>40071</v>
      </c>
      <c r="L7803" s="2">
        <v>40072</v>
      </c>
      <c r="M7803" t="s">
        <v>33</v>
      </c>
      <c r="N7803">
        <v>0</v>
      </c>
      <c r="O7803">
        <v>2</v>
      </c>
      <c r="P7803">
        <v>2</v>
      </c>
      <c r="Q7803">
        <v>9</v>
      </c>
      <c r="R7803">
        <v>1</v>
      </c>
      <c r="S7803">
        <v>2</v>
      </c>
      <c r="T7803">
        <v>2</v>
      </c>
      <c r="V7803" s="3"/>
    </row>
    <row r="7804" spans="1:22" x14ac:dyDescent="0.2">
      <c r="A7804" s="1" t="str">
        <f t="shared" si="121"/>
        <v>Report Link</v>
      </c>
      <c r="B7804">
        <v>117721</v>
      </c>
      <c r="C7804">
        <v>8102088</v>
      </c>
      <c r="D7804" t="s">
        <v>5248</v>
      </c>
      <c r="E7804" t="s">
        <v>58</v>
      </c>
      <c r="F7804" t="s">
        <v>59</v>
      </c>
      <c r="G7804" t="s">
        <v>60</v>
      </c>
      <c r="H7804" t="s">
        <v>32</v>
      </c>
      <c r="I7804" t="s">
        <v>14</v>
      </c>
      <c r="J7804">
        <v>401687</v>
      </c>
      <c r="K7804" s="2">
        <v>41164</v>
      </c>
      <c r="L7804" s="2">
        <v>41165</v>
      </c>
      <c r="M7804" t="s">
        <v>33</v>
      </c>
      <c r="N7804">
        <v>0</v>
      </c>
      <c r="O7804">
        <v>3</v>
      </c>
      <c r="P7804">
        <v>3</v>
      </c>
      <c r="Q7804">
        <v>9</v>
      </c>
      <c r="R7804">
        <v>3</v>
      </c>
      <c r="S7804">
        <v>3</v>
      </c>
      <c r="T7804">
        <v>3</v>
      </c>
      <c r="V7804" s="3"/>
    </row>
    <row r="7805" spans="1:22" x14ac:dyDescent="0.2">
      <c r="A7805" s="1" t="str">
        <f t="shared" si="121"/>
        <v>Report Link</v>
      </c>
      <c r="B7805">
        <v>117726</v>
      </c>
      <c r="C7805">
        <v>8132101</v>
      </c>
      <c r="D7805" t="s">
        <v>3095</v>
      </c>
      <c r="E7805" t="s">
        <v>58</v>
      </c>
      <c r="F7805" t="s">
        <v>603</v>
      </c>
      <c r="G7805" t="s">
        <v>662</v>
      </c>
      <c r="H7805" t="s">
        <v>32</v>
      </c>
      <c r="I7805" t="s">
        <v>14</v>
      </c>
      <c r="J7805">
        <v>326670</v>
      </c>
      <c r="K7805" s="2">
        <v>39735</v>
      </c>
      <c r="L7805" s="2">
        <v>39736</v>
      </c>
      <c r="M7805" t="s">
        <v>33</v>
      </c>
      <c r="N7805">
        <v>0</v>
      </c>
      <c r="O7805">
        <v>2</v>
      </c>
      <c r="P7805">
        <v>9</v>
      </c>
      <c r="Q7805">
        <v>2</v>
      </c>
      <c r="R7805">
        <v>2</v>
      </c>
      <c r="S7805">
        <v>2</v>
      </c>
      <c r="T7805">
        <v>2</v>
      </c>
      <c r="V7805" s="3"/>
    </row>
    <row r="7806" spans="1:22" x14ac:dyDescent="0.2">
      <c r="A7806" s="1" t="str">
        <f t="shared" si="121"/>
        <v>Report Link</v>
      </c>
      <c r="B7806">
        <v>117727</v>
      </c>
      <c r="C7806">
        <v>8132105</v>
      </c>
      <c r="D7806" t="s">
        <v>10205</v>
      </c>
      <c r="E7806" t="s">
        <v>58</v>
      </c>
      <c r="F7806" t="s">
        <v>603</v>
      </c>
      <c r="G7806" t="s">
        <v>604</v>
      </c>
      <c r="H7806" t="s">
        <v>32</v>
      </c>
      <c r="I7806" t="s">
        <v>14</v>
      </c>
      <c r="J7806">
        <v>358182</v>
      </c>
      <c r="K7806" s="2">
        <v>40450</v>
      </c>
      <c r="L7806" s="2">
        <v>40451</v>
      </c>
      <c r="M7806" t="s">
        <v>33</v>
      </c>
      <c r="N7806">
        <v>0</v>
      </c>
      <c r="O7806">
        <v>2</v>
      </c>
      <c r="P7806">
        <v>2</v>
      </c>
      <c r="Q7806">
        <v>9</v>
      </c>
      <c r="R7806">
        <v>2</v>
      </c>
      <c r="S7806">
        <v>2</v>
      </c>
      <c r="T7806">
        <v>2</v>
      </c>
      <c r="V7806" s="3"/>
    </row>
    <row r="7807" spans="1:22" x14ac:dyDescent="0.2">
      <c r="A7807" s="1" t="str">
        <f t="shared" si="121"/>
        <v>Report Link</v>
      </c>
      <c r="B7807">
        <v>117743</v>
      </c>
      <c r="C7807">
        <v>8132125</v>
      </c>
      <c r="D7807" t="s">
        <v>15475</v>
      </c>
      <c r="E7807" t="s">
        <v>58</v>
      </c>
      <c r="F7807" t="s">
        <v>603</v>
      </c>
      <c r="G7807" t="s">
        <v>316</v>
      </c>
      <c r="H7807" t="s">
        <v>32</v>
      </c>
      <c r="I7807" t="s">
        <v>14</v>
      </c>
      <c r="J7807">
        <v>379464</v>
      </c>
      <c r="K7807" s="2">
        <v>40850</v>
      </c>
      <c r="L7807" s="2">
        <v>40851</v>
      </c>
      <c r="M7807" t="s">
        <v>33</v>
      </c>
      <c r="N7807">
        <v>0</v>
      </c>
      <c r="O7807">
        <v>2</v>
      </c>
      <c r="P7807">
        <v>2</v>
      </c>
      <c r="Q7807">
        <v>9</v>
      </c>
      <c r="R7807">
        <v>2</v>
      </c>
      <c r="S7807">
        <v>2</v>
      </c>
      <c r="T7807">
        <v>2</v>
      </c>
      <c r="V7807" s="3"/>
    </row>
    <row r="7808" spans="1:22" x14ac:dyDescent="0.2">
      <c r="A7808" s="1" t="str">
        <f t="shared" si="121"/>
        <v>Report Link</v>
      </c>
      <c r="B7808">
        <v>117753</v>
      </c>
      <c r="C7808">
        <v>8132140</v>
      </c>
      <c r="D7808" t="s">
        <v>10815</v>
      </c>
      <c r="E7808" t="s">
        <v>58</v>
      </c>
      <c r="F7808" t="s">
        <v>603</v>
      </c>
      <c r="G7808" t="s">
        <v>662</v>
      </c>
      <c r="H7808" t="s">
        <v>32</v>
      </c>
      <c r="I7808" t="s">
        <v>14</v>
      </c>
      <c r="J7808">
        <v>358187</v>
      </c>
      <c r="K7808" s="2">
        <v>40492</v>
      </c>
      <c r="L7808" s="2">
        <v>40493</v>
      </c>
      <c r="M7808" t="s">
        <v>33</v>
      </c>
      <c r="N7808">
        <v>0</v>
      </c>
      <c r="O7808">
        <v>2</v>
      </c>
      <c r="P7808">
        <v>2</v>
      </c>
      <c r="Q7808">
        <v>9</v>
      </c>
      <c r="R7808">
        <v>2</v>
      </c>
      <c r="S7808">
        <v>2</v>
      </c>
      <c r="T7808">
        <v>2</v>
      </c>
      <c r="V7808" s="3"/>
    </row>
    <row r="7809" spans="1:22" x14ac:dyDescent="0.2">
      <c r="A7809" s="1" t="str">
        <f t="shared" si="121"/>
        <v>Report Link</v>
      </c>
      <c r="B7809">
        <v>117756</v>
      </c>
      <c r="C7809">
        <v>8132143</v>
      </c>
      <c r="D7809" t="s">
        <v>19768</v>
      </c>
      <c r="E7809" t="s">
        <v>58</v>
      </c>
      <c r="F7809" t="s">
        <v>603</v>
      </c>
      <c r="G7809" t="s">
        <v>604</v>
      </c>
      <c r="H7809" t="s">
        <v>32</v>
      </c>
      <c r="I7809" t="s">
        <v>14</v>
      </c>
      <c r="J7809">
        <v>358189</v>
      </c>
      <c r="K7809" s="2">
        <v>40498</v>
      </c>
      <c r="L7809" s="2">
        <v>40499</v>
      </c>
      <c r="M7809" t="s">
        <v>33</v>
      </c>
      <c r="N7809">
        <v>0</v>
      </c>
      <c r="O7809">
        <v>2</v>
      </c>
      <c r="P7809">
        <v>2</v>
      </c>
      <c r="Q7809">
        <v>9</v>
      </c>
      <c r="R7809">
        <v>2</v>
      </c>
      <c r="S7809">
        <v>2</v>
      </c>
      <c r="T7809">
        <v>2</v>
      </c>
      <c r="V7809" s="3"/>
    </row>
    <row r="7810" spans="1:22" x14ac:dyDescent="0.2">
      <c r="A7810" s="1" t="str">
        <f t="shared" ref="A7810:A7873" si="122">IF(B7810&lt;&gt; "", HYPERLINK(CONCATENATE("http://www.ofsted.gov.uk/inspection-reports/find-inspection-report/provider/ELS/",B7810),"Report Link"),"")</f>
        <v>Report Link</v>
      </c>
      <c r="B7810">
        <v>117758</v>
      </c>
      <c r="C7810">
        <v>8122145</v>
      </c>
      <c r="D7810" t="s">
        <v>14214</v>
      </c>
      <c r="E7810" t="s">
        <v>58</v>
      </c>
      <c r="F7810" t="s">
        <v>315</v>
      </c>
      <c r="G7810" t="s">
        <v>316</v>
      </c>
      <c r="H7810" t="s">
        <v>32</v>
      </c>
      <c r="I7810" t="s">
        <v>14</v>
      </c>
      <c r="J7810">
        <v>363875</v>
      </c>
      <c r="K7810" s="2">
        <v>40728</v>
      </c>
      <c r="L7810" s="2">
        <v>40729</v>
      </c>
      <c r="M7810" t="s">
        <v>33</v>
      </c>
      <c r="N7810">
        <v>0</v>
      </c>
      <c r="O7810">
        <v>3</v>
      </c>
      <c r="P7810">
        <v>3</v>
      </c>
      <c r="Q7810">
        <v>9</v>
      </c>
      <c r="R7810">
        <v>2</v>
      </c>
      <c r="S7810">
        <v>3</v>
      </c>
      <c r="T7810">
        <v>3</v>
      </c>
      <c r="V7810" s="3"/>
    </row>
    <row r="7811" spans="1:22" x14ac:dyDescent="0.2">
      <c r="A7811" s="1" t="str">
        <f t="shared" si="122"/>
        <v>Report Link</v>
      </c>
      <c r="B7811">
        <v>117771</v>
      </c>
      <c r="C7811">
        <v>8132159</v>
      </c>
      <c r="D7811" t="s">
        <v>6656</v>
      </c>
      <c r="E7811" t="s">
        <v>58</v>
      </c>
      <c r="F7811" t="s">
        <v>603</v>
      </c>
      <c r="G7811" t="s">
        <v>604</v>
      </c>
      <c r="H7811" t="s">
        <v>32</v>
      </c>
      <c r="I7811" t="s">
        <v>14</v>
      </c>
      <c r="J7811">
        <v>339072</v>
      </c>
      <c r="K7811" s="2">
        <v>40185</v>
      </c>
      <c r="L7811" s="2">
        <v>40186</v>
      </c>
      <c r="M7811" t="s">
        <v>33</v>
      </c>
      <c r="N7811">
        <v>0</v>
      </c>
      <c r="O7811">
        <v>2</v>
      </c>
      <c r="P7811">
        <v>2</v>
      </c>
      <c r="Q7811">
        <v>9</v>
      </c>
      <c r="R7811">
        <v>2</v>
      </c>
      <c r="S7811">
        <v>2</v>
      </c>
      <c r="T7811">
        <v>2</v>
      </c>
      <c r="V7811" s="3"/>
    </row>
    <row r="7812" spans="1:22" x14ac:dyDescent="0.2">
      <c r="A7812" s="1" t="str">
        <f t="shared" si="122"/>
        <v>Report Link</v>
      </c>
      <c r="B7812">
        <v>117337</v>
      </c>
      <c r="C7812">
        <v>9192428</v>
      </c>
      <c r="D7812" t="s">
        <v>4233</v>
      </c>
      <c r="E7812" t="s">
        <v>109</v>
      </c>
      <c r="F7812" t="s">
        <v>110</v>
      </c>
      <c r="G7812" t="s">
        <v>222</v>
      </c>
      <c r="H7812" t="s">
        <v>32</v>
      </c>
      <c r="I7812" t="s">
        <v>14</v>
      </c>
      <c r="J7812">
        <v>326579</v>
      </c>
      <c r="K7812" s="2">
        <v>39896</v>
      </c>
      <c r="L7812" s="2">
        <v>39896</v>
      </c>
      <c r="M7812" t="s">
        <v>22</v>
      </c>
      <c r="N7812">
        <v>0</v>
      </c>
      <c r="O7812">
        <v>1</v>
      </c>
      <c r="P7812">
        <v>9</v>
      </c>
      <c r="Q7812">
        <v>1</v>
      </c>
      <c r="R7812">
        <v>1</v>
      </c>
      <c r="S7812">
        <v>1</v>
      </c>
      <c r="T7812">
        <v>1</v>
      </c>
      <c r="V7812" s="3"/>
    </row>
    <row r="7813" spans="1:22" x14ac:dyDescent="0.2">
      <c r="A7813" s="1" t="str">
        <f t="shared" si="122"/>
        <v>Report Link</v>
      </c>
      <c r="B7813">
        <v>117339</v>
      </c>
      <c r="C7813">
        <v>9192432</v>
      </c>
      <c r="D7813" t="s">
        <v>8137</v>
      </c>
      <c r="E7813" t="s">
        <v>109</v>
      </c>
      <c r="F7813" t="s">
        <v>110</v>
      </c>
      <c r="G7813" t="s">
        <v>149</v>
      </c>
      <c r="H7813" t="s">
        <v>32</v>
      </c>
      <c r="I7813" t="s">
        <v>14</v>
      </c>
      <c r="J7813">
        <v>363867</v>
      </c>
      <c r="K7813" s="2">
        <v>40675</v>
      </c>
      <c r="L7813" s="2">
        <v>40676</v>
      </c>
      <c r="M7813" t="s">
        <v>33</v>
      </c>
      <c r="N7813">
        <v>0</v>
      </c>
      <c r="O7813">
        <v>2</v>
      </c>
      <c r="P7813">
        <v>2</v>
      </c>
      <c r="Q7813">
        <v>9</v>
      </c>
      <c r="R7813">
        <v>2</v>
      </c>
      <c r="S7813">
        <v>2</v>
      </c>
      <c r="T7813">
        <v>2</v>
      </c>
      <c r="V7813" s="3"/>
    </row>
    <row r="7814" spans="1:22" x14ac:dyDescent="0.2">
      <c r="A7814" s="1" t="str">
        <f t="shared" si="122"/>
        <v>Report Link</v>
      </c>
      <c r="B7814">
        <v>117347</v>
      </c>
      <c r="C7814">
        <v>9192444</v>
      </c>
      <c r="D7814" t="s">
        <v>17275</v>
      </c>
      <c r="E7814" t="s">
        <v>109</v>
      </c>
      <c r="F7814" t="s">
        <v>110</v>
      </c>
      <c r="G7814" t="s">
        <v>437</v>
      </c>
      <c r="H7814" t="s">
        <v>32</v>
      </c>
      <c r="I7814" t="s">
        <v>14</v>
      </c>
      <c r="J7814">
        <v>379400</v>
      </c>
      <c r="K7814" s="2">
        <v>40962</v>
      </c>
      <c r="L7814" s="2">
        <v>40963</v>
      </c>
      <c r="M7814" t="s">
        <v>33</v>
      </c>
      <c r="N7814">
        <v>0</v>
      </c>
      <c r="O7814">
        <v>2</v>
      </c>
      <c r="P7814">
        <v>2</v>
      </c>
      <c r="Q7814">
        <v>9</v>
      </c>
      <c r="R7814">
        <v>2</v>
      </c>
      <c r="S7814">
        <v>2</v>
      </c>
      <c r="T7814">
        <v>2</v>
      </c>
      <c r="V7814" s="3"/>
    </row>
    <row r="7815" spans="1:22" x14ac:dyDescent="0.2">
      <c r="A7815" s="1" t="str">
        <f t="shared" si="122"/>
        <v>Report Link</v>
      </c>
      <c r="B7815">
        <v>117352</v>
      </c>
      <c r="C7815">
        <v>9192451</v>
      </c>
      <c r="D7815" t="s">
        <v>7859</v>
      </c>
      <c r="E7815" t="s">
        <v>109</v>
      </c>
      <c r="F7815" t="s">
        <v>110</v>
      </c>
      <c r="G7815" t="s">
        <v>111</v>
      </c>
      <c r="H7815" t="s">
        <v>32</v>
      </c>
      <c r="I7815" t="s">
        <v>14</v>
      </c>
      <c r="J7815">
        <v>338994</v>
      </c>
      <c r="K7815" s="2">
        <v>40253</v>
      </c>
      <c r="L7815" s="2">
        <v>40254</v>
      </c>
      <c r="M7815" t="s">
        <v>33</v>
      </c>
      <c r="N7815">
        <v>0</v>
      </c>
      <c r="O7815">
        <v>2</v>
      </c>
      <c r="P7815">
        <v>2</v>
      </c>
      <c r="Q7815">
        <v>9</v>
      </c>
      <c r="R7815">
        <v>1</v>
      </c>
      <c r="S7815">
        <v>2</v>
      </c>
      <c r="T7815">
        <v>2</v>
      </c>
      <c r="V7815" s="3"/>
    </row>
    <row r="7816" spans="1:22" x14ac:dyDescent="0.2">
      <c r="A7816" s="1" t="str">
        <f t="shared" si="122"/>
        <v>Report Link</v>
      </c>
      <c r="B7816">
        <v>117361</v>
      </c>
      <c r="C7816">
        <v>9192462</v>
      </c>
      <c r="D7816" t="s">
        <v>17354</v>
      </c>
      <c r="E7816" t="s">
        <v>109</v>
      </c>
      <c r="F7816" t="s">
        <v>110</v>
      </c>
      <c r="G7816" t="s">
        <v>1293</v>
      </c>
      <c r="H7816" t="s">
        <v>32</v>
      </c>
      <c r="I7816" t="s">
        <v>14</v>
      </c>
      <c r="J7816">
        <v>379401</v>
      </c>
      <c r="K7816" s="2">
        <v>40967</v>
      </c>
      <c r="L7816" s="2">
        <v>40968</v>
      </c>
      <c r="M7816" t="s">
        <v>33</v>
      </c>
      <c r="N7816">
        <v>0</v>
      </c>
      <c r="O7816">
        <v>2</v>
      </c>
      <c r="P7816">
        <v>2</v>
      </c>
      <c r="Q7816">
        <v>9</v>
      </c>
      <c r="R7816">
        <v>2</v>
      </c>
      <c r="S7816">
        <v>2</v>
      </c>
      <c r="T7816">
        <v>2</v>
      </c>
      <c r="V7816" s="3"/>
    </row>
    <row r="7817" spans="1:22" x14ac:dyDescent="0.2">
      <c r="A7817" s="1" t="str">
        <f t="shared" si="122"/>
        <v>Report Link</v>
      </c>
      <c r="B7817">
        <v>117365</v>
      </c>
      <c r="C7817">
        <v>9192466</v>
      </c>
      <c r="D7817" t="s">
        <v>4462</v>
      </c>
      <c r="E7817" t="s">
        <v>109</v>
      </c>
      <c r="F7817" t="s">
        <v>110</v>
      </c>
      <c r="G7817" t="s">
        <v>2120</v>
      </c>
      <c r="H7817" t="s">
        <v>32</v>
      </c>
      <c r="I7817" t="s">
        <v>14</v>
      </c>
      <c r="J7817">
        <v>326588</v>
      </c>
      <c r="K7817" s="2">
        <v>39944</v>
      </c>
      <c r="L7817" s="2">
        <v>39945</v>
      </c>
      <c r="M7817" t="s">
        <v>33</v>
      </c>
      <c r="N7817">
        <v>0</v>
      </c>
      <c r="O7817">
        <v>2</v>
      </c>
      <c r="P7817">
        <v>9</v>
      </c>
      <c r="Q7817">
        <v>2</v>
      </c>
      <c r="R7817">
        <v>1</v>
      </c>
      <c r="S7817">
        <v>2</v>
      </c>
      <c r="T7817">
        <v>2</v>
      </c>
      <c r="V7817" s="3"/>
    </row>
    <row r="7818" spans="1:22" x14ac:dyDescent="0.2">
      <c r="A7818" s="1" t="str">
        <f t="shared" si="122"/>
        <v>Report Link</v>
      </c>
      <c r="B7818">
        <v>117367</v>
      </c>
      <c r="C7818">
        <v>9192468</v>
      </c>
      <c r="D7818" t="s">
        <v>17834</v>
      </c>
      <c r="E7818" t="s">
        <v>109</v>
      </c>
      <c r="F7818" t="s">
        <v>110</v>
      </c>
      <c r="G7818" t="s">
        <v>384</v>
      </c>
      <c r="H7818" t="s">
        <v>32</v>
      </c>
      <c r="I7818" t="s">
        <v>14</v>
      </c>
      <c r="J7818">
        <v>379403</v>
      </c>
      <c r="K7818" s="2">
        <v>40983</v>
      </c>
      <c r="L7818" s="2">
        <v>40984</v>
      </c>
      <c r="M7818" t="s">
        <v>33</v>
      </c>
      <c r="N7818">
        <v>0</v>
      </c>
      <c r="O7818">
        <v>3</v>
      </c>
      <c r="P7818">
        <v>3</v>
      </c>
      <c r="Q7818">
        <v>9</v>
      </c>
      <c r="R7818">
        <v>2</v>
      </c>
      <c r="S7818">
        <v>3</v>
      </c>
      <c r="T7818">
        <v>3</v>
      </c>
      <c r="V7818" s="3"/>
    </row>
    <row r="7819" spans="1:22" x14ac:dyDescent="0.2">
      <c r="A7819" s="1" t="str">
        <f t="shared" si="122"/>
        <v>Report Link</v>
      </c>
      <c r="B7819">
        <v>117390</v>
      </c>
      <c r="C7819">
        <v>9193011</v>
      </c>
      <c r="D7819" t="s">
        <v>4615</v>
      </c>
      <c r="E7819" t="s">
        <v>109</v>
      </c>
      <c r="F7819" t="s">
        <v>110</v>
      </c>
      <c r="G7819" t="s">
        <v>159</v>
      </c>
      <c r="H7819" t="s">
        <v>42</v>
      </c>
      <c r="I7819" t="s">
        <v>14</v>
      </c>
      <c r="J7819">
        <v>326594</v>
      </c>
      <c r="K7819" s="2">
        <v>39968</v>
      </c>
      <c r="L7819" s="2">
        <v>39968</v>
      </c>
      <c r="M7819" t="s">
        <v>22</v>
      </c>
      <c r="N7819">
        <v>0</v>
      </c>
      <c r="O7819">
        <v>1</v>
      </c>
      <c r="P7819">
        <v>9</v>
      </c>
      <c r="Q7819">
        <v>1</v>
      </c>
      <c r="R7819">
        <v>1</v>
      </c>
      <c r="S7819">
        <v>1</v>
      </c>
      <c r="T7819">
        <v>1</v>
      </c>
      <c r="V7819" s="3"/>
    </row>
    <row r="7820" spans="1:22" x14ac:dyDescent="0.2">
      <c r="A7820" s="1" t="str">
        <f t="shared" si="122"/>
        <v>Report Link</v>
      </c>
      <c r="B7820">
        <v>117394</v>
      </c>
      <c r="C7820">
        <v>9193016</v>
      </c>
      <c r="D7820" t="s">
        <v>4645</v>
      </c>
      <c r="E7820" t="s">
        <v>109</v>
      </c>
      <c r="F7820" t="s">
        <v>110</v>
      </c>
      <c r="G7820" t="s">
        <v>159</v>
      </c>
      <c r="H7820" t="s">
        <v>42</v>
      </c>
      <c r="I7820" t="s">
        <v>14</v>
      </c>
      <c r="J7820">
        <v>326596</v>
      </c>
      <c r="K7820" s="2">
        <v>39969</v>
      </c>
      <c r="L7820" s="2">
        <v>39969</v>
      </c>
      <c r="M7820" t="s">
        <v>22</v>
      </c>
      <c r="N7820">
        <v>0</v>
      </c>
      <c r="O7820">
        <v>1</v>
      </c>
      <c r="P7820">
        <v>9</v>
      </c>
      <c r="Q7820">
        <v>1</v>
      </c>
      <c r="R7820">
        <v>1</v>
      </c>
      <c r="S7820">
        <v>1</v>
      </c>
      <c r="T7820">
        <v>1</v>
      </c>
      <c r="V7820" s="3"/>
    </row>
    <row r="7821" spans="1:22" x14ac:dyDescent="0.2">
      <c r="A7821" s="1" t="str">
        <f t="shared" si="122"/>
        <v>Report Link</v>
      </c>
      <c r="B7821">
        <v>117400</v>
      </c>
      <c r="C7821">
        <v>9193029</v>
      </c>
      <c r="D7821" t="s">
        <v>14892</v>
      </c>
      <c r="E7821" t="s">
        <v>109</v>
      </c>
      <c r="F7821" t="s">
        <v>110</v>
      </c>
      <c r="G7821" t="s">
        <v>384</v>
      </c>
      <c r="H7821" t="s">
        <v>42</v>
      </c>
      <c r="I7821" t="s">
        <v>14</v>
      </c>
      <c r="J7821">
        <v>379412</v>
      </c>
      <c r="K7821" s="2">
        <v>40814</v>
      </c>
      <c r="L7821" s="2">
        <v>40815</v>
      </c>
      <c r="M7821" t="s">
        <v>33</v>
      </c>
      <c r="N7821">
        <v>0</v>
      </c>
      <c r="O7821">
        <v>2</v>
      </c>
      <c r="P7821">
        <v>2</v>
      </c>
      <c r="Q7821">
        <v>9</v>
      </c>
      <c r="R7821">
        <v>2</v>
      </c>
      <c r="S7821">
        <v>2</v>
      </c>
      <c r="T7821">
        <v>2</v>
      </c>
      <c r="V7821" s="3"/>
    </row>
    <row r="7822" spans="1:22" x14ac:dyDescent="0.2">
      <c r="A7822" s="1" t="str">
        <f t="shared" si="122"/>
        <v>Report Link</v>
      </c>
      <c r="B7822">
        <v>117404</v>
      </c>
      <c r="C7822">
        <v>9193037</v>
      </c>
      <c r="D7822" t="s">
        <v>16965</v>
      </c>
      <c r="E7822" t="s">
        <v>109</v>
      </c>
      <c r="F7822" t="s">
        <v>110</v>
      </c>
      <c r="G7822" t="s">
        <v>919</v>
      </c>
      <c r="H7822" t="s">
        <v>42</v>
      </c>
      <c r="I7822" t="s">
        <v>14</v>
      </c>
      <c r="J7822">
        <v>379414</v>
      </c>
      <c r="K7822" s="2">
        <v>40941</v>
      </c>
      <c r="L7822" s="2">
        <v>40942</v>
      </c>
      <c r="M7822" t="s">
        <v>33</v>
      </c>
      <c r="N7822">
        <v>0</v>
      </c>
      <c r="O7822">
        <v>2</v>
      </c>
      <c r="P7822">
        <v>2</v>
      </c>
      <c r="Q7822">
        <v>9</v>
      </c>
      <c r="R7822">
        <v>1</v>
      </c>
      <c r="S7822">
        <v>2</v>
      </c>
      <c r="T7822">
        <v>2</v>
      </c>
      <c r="V7822" s="3"/>
    </row>
    <row r="7823" spans="1:22" x14ac:dyDescent="0.2">
      <c r="A7823" s="1" t="str">
        <f t="shared" si="122"/>
        <v>Report Link</v>
      </c>
      <c r="B7823">
        <v>117405</v>
      </c>
      <c r="C7823">
        <v>9193038</v>
      </c>
      <c r="D7823" t="s">
        <v>14093</v>
      </c>
      <c r="E7823" t="s">
        <v>109</v>
      </c>
      <c r="F7823" t="s">
        <v>110</v>
      </c>
      <c r="G7823" t="s">
        <v>1293</v>
      </c>
      <c r="H7823" t="s">
        <v>42</v>
      </c>
      <c r="I7823" t="s">
        <v>14</v>
      </c>
      <c r="J7823">
        <v>358133</v>
      </c>
      <c r="K7823" s="2">
        <v>40721</v>
      </c>
      <c r="L7823" s="2">
        <v>40722</v>
      </c>
      <c r="M7823" t="s">
        <v>33</v>
      </c>
      <c r="N7823">
        <v>0</v>
      </c>
      <c r="O7823">
        <v>2</v>
      </c>
      <c r="P7823">
        <v>2</v>
      </c>
      <c r="Q7823">
        <v>9</v>
      </c>
      <c r="R7823">
        <v>2</v>
      </c>
      <c r="S7823">
        <v>2</v>
      </c>
      <c r="T7823">
        <v>2</v>
      </c>
      <c r="V7823" s="3"/>
    </row>
    <row r="7824" spans="1:22" x14ac:dyDescent="0.2">
      <c r="A7824" s="1" t="str">
        <f t="shared" si="122"/>
        <v>Report Link</v>
      </c>
      <c r="B7824">
        <v>117407</v>
      </c>
      <c r="C7824">
        <v>9193040</v>
      </c>
      <c r="D7824" t="s">
        <v>7402</v>
      </c>
      <c r="E7824" t="s">
        <v>109</v>
      </c>
      <c r="F7824" t="s">
        <v>110</v>
      </c>
      <c r="G7824" t="s">
        <v>1293</v>
      </c>
      <c r="H7824" t="s">
        <v>42</v>
      </c>
      <c r="I7824" t="s">
        <v>14</v>
      </c>
      <c r="J7824">
        <v>338999</v>
      </c>
      <c r="K7824" s="2">
        <v>40233</v>
      </c>
      <c r="L7824" s="2">
        <v>40234</v>
      </c>
      <c r="M7824" t="s">
        <v>33</v>
      </c>
      <c r="N7824">
        <v>0</v>
      </c>
      <c r="O7824">
        <v>2</v>
      </c>
      <c r="P7824">
        <v>2</v>
      </c>
      <c r="Q7824">
        <v>9</v>
      </c>
      <c r="R7824">
        <v>1</v>
      </c>
      <c r="S7824">
        <v>2</v>
      </c>
      <c r="T7824">
        <v>2</v>
      </c>
      <c r="V7824" s="3"/>
    </row>
    <row r="7825" spans="1:22" x14ac:dyDescent="0.2">
      <c r="A7825" s="1" t="str">
        <f t="shared" si="122"/>
        <v>Report Link</v>
      </c>
      <c r="B7825">
        <v>117413</v>
      </c>
      <c r="C7825">
        <v>9193047</v>
      </c>
      <c r="D7825" t="s">
        <v>1390</v>
      </c>
      <c r="E7825" t="s">
        <v>109</v>
      </c>
      <c r="F7825" t="s">
        <v>110</v>
      </c>
      <c r="G7825" t="s">
        <v>159</v>
      </c>
      <c r="H7825" t="s">
        <v>42</v>
      </c>
      <c r="I7825" t="s">
        <v>14</v>
      </c>
      <c r="J7825">
        <v>403320</v>
      </c>
      <c r="K7825" s="2">
        <v>41242</v>
      </c>
      <c r="L7825" s="2">
        <v>41243</v>
      </c>
      <c r="M7825" t="s">
        <v>33</v>
      </c>
      <c r="N7825">
        <v>0</v>
      </c>
      <c r="O7825">
        <v>2</v>
      </c>
      <c r="P7825">
        <v>2</v>
      </c>
      <c r="Q7825">
        <v>9</v>
      </c>
      <c r="R7825">
        <v>2</v>
      </c>
      <c r="S7825">
        <v>2</v>
      </c>
      <c r="T7825">
        <v>2</v>
      </c>
      <c r="V7825" s="3"/>
    </row>
    <row r="7826" spans="1:22" x14ac:dyDescent="0.2">
      <c r="A7826" s="1" t="str">
        <f t="shared" si="122"/>
        <v>Report Link</v>
      </c>
      <c r="B7826">
        <v>117415</v>
      </c>
      <c r="C7826">
        <v>9193053</v>
      </c>
      <c r="D7826" t="s">
        <v>11557</v>
      </c>
      <c r="E7826" t="s">
        <v>109</v>
      </c>
      <c r="F7826" t="s">
        <v>110</v>
      </c>
      <c r="G7826" t="s">
        <v>384</v>
      </c>
      <c r="H7826" t="s">
        <v>42</v>
      </c>
      <c r="I7826" t="s">
        <v>14</v>
      </c>
      <c r="J7826">
        <v>358135</v>
      </c>
      <c r="K7826" s="2">
        <v>40561</v>
      </c>
      <c r="L7826" s="2">
        <v>40562</v>
      </c>
      <c r="M7826" t="s">
        <v>33</v>
      </c>
      <c r="N7826">
        <v>0</v>
      </c>
      <c r="O7826">
        <v>3</v>
      </c>
      <c r="P7826">
        <v>3</v>
      </c>
      <c r="Q7826">
        <v>9</v>
      </c>
      <c r="R7826">
        <v>1</v>
      </c>
      <c r="S7826">
        <v>3</v>
      </c>
      <c r="T7826">
        <v>3</v>
      </c>
      <c r="V7826" s="3"/>
    </row>
    <row r="7827" spans="1:22" x14ac:dyDescent="0.2">
      <c r="A7827" s="1" t="str">
        <f t="shared" si="122"/>
        <v>Report Link</v>
      </c>
      <c r="B7827">
        <v>118021</v>
      </c>
      <c r="C7827">
        <v>8133076</v>
      </c>
      <c r="D7827" t="s">
        <v>15659</v>
      </c>
      <c r="E7827" t="s">
        <v>58</v>
      </c>
      <c r="F7827" t="s">
        <v>603</v>
      </c>
      <c r="G7827" t="s">
        <v>662</v>
      </c>
      <c r="H7827" t="s">
        <v>42</v>
      </c>
      <c r="I7827" t="s">
        <v>14</v>
      </c>
      <c r="J7827">
        <v>379518</v>
      </c>
      <c r="K7827" s="2">
        <v>40857</v>
      </c>
      <c r="L7827" s="2">
        <v>40858</v>
      </c>
      <c r="M7827" t="s">
        <v>33</v>
      </c>
      <c r="N7827">
        <v>0</v>
      </c>
      <c r="O7827">
        <v>1</v>
      </c>
      <c r="P7827">
        <v>2</v>
      </c>
      <c r="Q7827">
        <v>9</v>
      </c>
      <c r="R7827">
        <v>1</v>
      </c>
      <c r="S7827">
        <v>2</v>
      </c>
      <c r="T7827">
        <v>1</v>
      </c>
      <c r="V7827" s="3"/>
    </row>
    <row r="7828" spans="1:22" x14ac:dyDescent="0.2">
      <c r="A7828" s="1" t="str">
        <f t="shared" si="122"/>
        <v>Report Link</v>
      </c>
      <c r="B7828">
        <v>118029</v>
      </c>
      <c r="C7828">
        <v>8113087</v>
      </c>
      <c r="D7828" t="s">
        <v>4580</v>
      </c>
      <c r="E7828" t="s">
        <v>58</v>
      </c>
      <c r="F7828" t="s">
        <v>396</v>
      </c>
      <c r="G7828" t="s">
        <v>662</v>
      </c>
      <c r="H7828" t="s">
        <v>42</v>
      </c>
      <c r="I7828" t="s">
        <v>14</v>
      </c>
      <c r="J7828">
        <v>326744</v>
      </c>
      <c r="K7828" s="2">
        <v>39955</v>
      </c>
      <c r="L7828" s="2">
        <v>39955</v>
      </c>
      <c r="M7828" t="s">
        <v>22</v>
      </c>
      <c r="N7828">
        <v>0</v>
      </c>
      <c r="O7828">
        <v>1</v>
      </c>
      <c r="P7828">
        <v>9</v>
      </c>
      <c r="Q7828">
        <v>1</v>
      </c>
      <c r="R7828">
        <v>1</v>
      </c>
      <c r="S7828">
        <v>1</v>
      </c>
      <c r="T7828">
        <v>1</v>
      </c>
      <c r="V7828" s="3"/>
    </row>
    <row r="7829" spans="1:22" x14ac:dyDescent="0.2">
      <c r="A7829" s="1" t="str">
        <f t="shared" si="122"/>
        <v>Report Link</v>
      </c>
      <c r="B7829">
        <v>118030</v>
      </c>
      <c r="C7829">
        <v>8113088</v>
      </c>
      <c r="D7829" t="s">
        <v>17154</v>
      </c>
      <c r="E7829" t="s">
        <v>58</v>
      </c>
      <c r="F7829" t="s">
        <v>396</v>
      </c>
      <c r="G7829" t="s">
        <v>606</v>
      </c>
      <c r="H7829" t="s">
        <v>42</v>
      </c>
      <c r="I7829" t="s">
        <v>14</v>
      </c>
      <c r="J7829">
        <v>379522</v>
      </c>
      <c r="K7829" s="2">
        <v>40953</v>
      </c>
      <c r="L7829" s="2">
        <v>40954</v>
      </c>
      <c r="M7829" t="s">
        <v>33</v>
      </c>
      <c r="N7829">
        <v>0</v>
      </c>
      <c r="O7829">
        <v>3</v>
      </c>
      <c r="P7829">
        <v>3</v>
      </c>
      <c r="Q7829">
        <v>9</v>
      </c>
      <c r="R7829">
        <v>2</v>
      </c>
      <c r="S7829">
        <v>3</v>
      </c>
      <c r="T7829">
        <v>3</v>
      </c>
      <c r="V7829" s="3"/>
    </row>
    <row r="7830" spans="1:22" x14ac:dyDescent="0.2">
      <c r="A7830" s="1" t="str">
        <f t="shared" si="122"/>
        <v>Report Link</v>
      </c>
      <c r="B7830">
        <v>118031</v>
      </c>
      <c r="C7830">
        <v>8103302</v>
      </c>
      <c r="D7830" t="s">
        <v>4644</v>
      </c>
      <c r="E7830" t="s">
        <v>58</v>
      </c>
      <c r="F7830" t="s">
        <v>59</v>
      </c>
      <c r="G7830" t="s">
        <v>2814</v>
      </c>
      <c r="H7830" t="s">
        <v>23</v>
      </c>
      <c r="I7830" t="s">
        <v>14</v>
      </c>
      <c r="J7830">
        <v>326746</v>
      </c>
      <c r="K7830" s="2">
        <v>39968</v>
      </c>
      <c r="L7830" s="2">
        <v>39969</v>
      </c>
      <c r="M7830" t="s">
        <v>33</v>
      </c>
      <c r="N7830">
        <v>0</v>
      </c>
      <c r="O7830">
        <v>2</v>
      </c>
      <c r="P7830">
        <v>9</v>
      </c>
      <c r="Q7830">
        <v>2</v>
      </c>
      <c r="R7830">
        <v>1</v>
      </c>
      <c r="S7830">
        <v>2</v>
      </c>
      <c r="T7830">
        <v>2</v>
      </c>
      <c r="V7830" s="3"/>
    </row>
    <row r="7831" spans="1:22" x14ac:dyDescent="0.2">
      <c r="A7831" s="1" t="str">
        <f t="shared" si="122"/>
        <v>Report Link</v>
      </c>
      <c r="B7831">
        <v>118032</v>
      </c>
      <c r="C7831">
        <v>8113313</v>
      </c>
      <c r="D7831" t="s">
        <v>18834</v>
      </c>
      <c r="E7831" t="s">
        <v>58</v>
      </c>
      <c r="F7831" t="s">
        <v>396</v>
      </c>
      <c r="G7831" t="s">
        <v>606</v>
      </c>
      <c r="H7831" t="s">
        <v>23</v>
      </c>
      <c r="I7831" t="s">
        <v>14</v>
      </c>
      <c r="J7831">
        <v>379523</v>
      </c>
      <c r="K7831" s="2">
        <v>41057</v>
      </c>
      <c r="L7831" s="2">
        <v>41058</v>
      </c>
      <c r="M7831" t="s">
        <v>33</v>
      </c>
      <c r="N7831">
        <v>0</v>
      </c>
      <c r="O7831">
        <v>3</v>
      </c>
      <c r="P7831">
        <v>3</v>
      </c>
      <c r="Q7831">
        <v>9</v>
      </c>
      <c r="R7831">
        <v>2</v>
      </c>
      <c r="S7831">
        <v>3</v>
      </c>
      <c r="T7831">
        <v>3</v>
      </c>
      <c r="V7831" s="3"/>
    </row>
    <row r="7832" spans="1:22" x14ac:dyDescent="0.2">
      <c r="A7832" s="1" t="str">
        <f t="shared" si="122"/>
        <v>Report Link</v>
      </c>
      <c r="B7832">
        <v>118037</v>
      </c>
      <c r="C7832">
        <v>8133320</v>
      </c>
      <c r="D7832" t="s">
        <v>13380</v>
      </c>
      <c r="E7832" t="s">
        <v>58</v>
      </c>
      <c r="F7832" t="s">
        <v>603</v>
      </c>
      <c r="G7832" t="s">
        <v>662</v>
      </c>
      <c r="H7832" t="s">
        <v>23</v>
      </c>
      <c r="I7832" t="s">
        <v>14</v>
      </c>
      <c r="J7832">
        <v>379525</v>
      </c>
      <c r="K7832" s="2">
        <v>40988</v>
      </c>
      <c r="L7832" s="2">
        <v>40989</v>
      </c>
      <c r="M7832" t="s">
        <v>33</v>
      </c>
      <c r="N7832">
        <v>0</v>
      </c>
      <c r="O7832">
        <v>2</v>
      </c>
      <c r="P7832">
        <v>2</v>
      </c>
      <c r="Q7832">
        <v>9</v>
      </c>
      <c r="R7832">
        <v>2</v>
      </c>
      <c r="S7832">
        <v>2</v>
      </c>
      <c r="T7832">
        <v>2</v>
      </c>
      <c r="V7832" s="3"/>
    </row>
    <row r="7833" spans="1:22" x14ac:dyDescent="0.2">
      <c r="A7833" s="1" t="str">
        <f t="shared" si="122"/>
        <v>Report Link</v>
      </c>
      <c r="B7833">
        <v>118052</v>
      </c>
      <c r="C7833">
        <v>8103508</v>
      </c>
      <c r="D7833" t="s">
        <v>17718</v>
      </c>
      <c r="E7833" t="s">
        <v>58</v>
      </c>
      <c r="F7833" t="s">
        <v>59</v>
      </c>
      <c r="G7833" t="s">
        <v>2814</v>
      </c>
      <c r="H7833" t="s">
        <v>23</v>
      </c>
      <c r="I7833" t="s">
        <v>14</v>
      </c>
      <c r="J7833">
        <v>379531</v>
      </c>
      <c r="K7833" s="2">
        <v>40981</v>
      </c>
      <c r="L7833" s="2">
        <v>40982</v>
      </c>
      <c r="M7833" t="s">
        <v>33</v>
      </c>
      <c r="N7833">
        <v>0</v>
      </c>
      <c r="O7833">
        <v>2</v>
      </c>
      <c r="P7833">
        <v>2</v>
      </c>
      <c r="Q7833">
        <v>9</v>
      </c>
      <c r="R7833">
        <v>2</v>
      </c>
      <c r="S7833">
        <v>2</v>
      </c>
      <c r="T7833">
        <v>2</v>
      </c>
      <c r="V7833" s="3"/>
    </row>
    <row r="7834" spans="1:22" x14ac:dyDescent="0.2">
      <c r="A7834" s="1" t="str">
        <f t="shared" si="122"/>
        <v>Report Link</v>
      </c>
      <c r="B7834">
        <v>118070</v>
      </c>
      <c r="C7834">
        <v>8104030</v>
      </c>
      <c r="D7834" t="s">
        <v>13098</v>
      </c>
      <c r="E7834" t="s">
        <v>58</v>
      </c>
      <c r="F7834" t="s">
        <v>59</v>
      </c>
      <c r="G7834" t="s">
        <v>2814</v>
      </c>
      <c r="H7834" t="s">
        <v>32</v>
      </c>
      <c r="I7834" t="s">
        <v>37</v>
      </c>
      <c r="J7834">
        <v>405746</v>
      </c>
      <c r="K7834" s="2">
        <v>41205</v>
      </c>
      <c r="L7834" s="2">
        <v>41206</v>
      </c>
      <c r="M7834" t="s">
        <v>33</v>
      </c>
      <c r="N7834">
        <v>0</v>
      </c>
      <c r="O7834">
        <v>3</v>
      </c>
      <c r="P7834">
        <v>3</v>
      </c>
      <c r="Q7834">
        <v>9</v>
      </c>
      <c r="R7834">
        <v>3</v>
      </c>
      <c r="S7834">
        <v>3</v>
      </c>
      <c r="T7834">
        <v>3</v>
      </c>
      <c r="V7834" s="3"/>
    </row>
    <row r="7835" spans="1:22" x14ac:dyDescent="0.2">
      <c r="A7835" s="1" t="str">
        <f t="shared" si="122"/>
        <v>Report Link</v>
      </c>
      <c r="B7835">
        <v>118075</v>
      </c>
      <c r="C7835">
        <v>8114054</v>
      </c>
      <c r="D7835" t="s">
        <v>12208</v>
      </c>
      <c r="E7835" t="s">
        <v>58</v>
      </c>
      <c r="F7835" t="s">
        <v>396</v>
      </c>
      <c r="G7835" t="s">
        <v>606</v>
      </c>
      <c r="H7835" t="s">
        <v>32</v>
      </c>
      <c r="I7835" t="s">
        <v>37</v>
      </c>
      <c r="J7835">
        <v>405747</v>
      </c>
      <c r="K7835" s="2">
        <v>41227</v>
      </c>
      <c r="L7835" s="2">
        <v>41228</v>
      </c>
      <c r="M7835" t="s">
        <v>33</v>
      </c>
      <c r="N7835">
        <v>0</v>
      </c>
      <c r="O7835">
        <v>3</v>
      </c>
      <c r="P7835">
        <v>3</v>
      </c>
      <c r="Q7835">
        <v>9</v>
      </c>
      <c r="R7835">
        <v>3</v>
      </c>
      <c r="S7835">
        <v>3</v>
      </c>
      <c r="T7835">
        <v>3</v>
      </c>
      <c r="V7835" s="3"/>
    </row>
    <row r="7836" spans="1:22" x14ac:dyDescent="0.2">
      <c r="A7836" s="1" t="str">
        <f t="shared" si="122"/>
        <v>Report Link</v>
      </c>
      <c r="B7836">
        <v>118084</v>
      </c>
      <c r="C7836">
        <v>8114063</v>
      </c>
      <c r="D7836" t="s">
        <v>14704</v>
      </c>
      <c r="E7836" t="s">
        <v>58</v>
      </c>
      <c r="F7836" t="s">
        <v>396</v>
      </c>
      <c r="G7836" t="s">
        <v>397</v>
      </c>
      <c r="H7836" t="s">
        <v>32</v>
      </c>
      <c r="I7836" t="s">
        <v>37</v>
      </c>
      <c r="J7836">
        <v>366253</v>
      </c>
      <c r="K7836" s="2">
        <v>40806</v>
      </c>
      <c r="L7836" s="2">
        <v>40807</v>
      </c>
      <c r="M7836" t="s">
        <v>6438</v>
      </c>
      <c r="N7836">
        <v>0</v>
      </c>
      <c r="O7836">
        <v>3</v>
      </c>
      <c r="P7836">
        <v>3</v>
      </c>
      <c r="Q7836">
        <v>9</v>
      </c>
      <c r="R7836">
        <v>2</v>
      </c>
      <c r="S7836">
        <v>3</v>
      </c>
      <c r="T7836">
        <v>2</v>
      </c>
      <c r="V7836" s="3"/>
    </row>
    <row r="7837" spans="1:22" x14ac:dyDescent="0.2">
      <c r="A7837" s="1" t="str">
        <f t="shared" si="122"/>
        <v>Report Link</v>
      </c>
      <c r="B7837">
        <v>118103</v>
      </c>
      <c r="C7837">
        <v>8104113</v>
      </c>
      <c r="D7837" t="s">
        <v>5334</v>
      </c>
      <c r="E7837" t="s">
        <v>58</v>
      </c>
      <c r="F7837" t="s">
        <v>59</v>
      </c>
      <c r="G7837" t="s">
        <v>2814</v>
      </c>
      <c r="H7837" t="s">
        <v>96</v>
      </c>
      <c r="I7837" t="s">
        <v>37</v>
      </c>
      <c r="J7837">
        <v>339143</v>
      </c>
      <c r="K7837" s="2">
        <v>40085</v>
      </c>
      <c r="L7837" s="2">
        <v>40086</v>
      </c>
      <c r="M7837" t="s">
        <v>33</v>
      </c>
      <c r="N7837">
        <v>0</v>
      </c>
      <c r="O7837">
        <v>3</v>
      </c>
      <c r="P7837">
        <v>3</v>
      </c>
      <c r="Q7837">
        <v>9</v>
      </c>
      <c r="R7837">
        <v>3</v>
      </c>
      <c r="S7837">
        <v>3</v>
      </c>
      <c r="T7837">
        <v>3</v>
      </c>
      <c r="V7837" s="3"/>
    </row>
    <row r="7838" spans="1:22" x14ac:dyDescent="0.2">
      <c r="A7838" s="1" t="str">
        <f t="shared" si="122"/>
        <v>Report Link</v>
      </c>
      <c r="B7838">
        <v>118106</v>
      </c>
      <c r="C7838">
        <v>8104267</v>
      </c>
      <c r="D7838" t="s">
        <v>17409</v>
      </c>
      <c r="E7838" t="s">
        <v>58</v>
      </c>
      <c r="F7838" t="s">
        <v>59</v>
      </c>
      <c r="G7838" t="s">
        <v>397</v>
      </c>
      <c r="H7838" t="s">
        <v>96</v>
      </c>
      <c r="I7838" t="s">
        <v>37</v>
      </c>
      <c r="J7838">
        <v>379543</v>
      </c>
      <c r="K7838" s="2">
        <v>40968</v>
      </c>
      <c r="L7838" s="2">
        <v>40969</v>
      </c>
      <c r="M7838" t="s">
        <v>33</v>
      </c>
      <c r="N7838">
        <v>0</v>
      </c>
      <c r="O7838">
        <v>4</v>
      </c>
      <c r="P7838">
        <v>4</v>
      </c>
      <c r="Q7838">
        <v>9</v>
      </c>
      <c r="R7838">
        <v>3</v>
      </c>
      <c r="S7838">
        <v>4</v>
      </c>
      <c r="T7838">
        <v>4</v>
      </c>
      <c r="U7838" t="s">
        <v>19729</v>
      </c>
      <c r="V7838" s="3"/>
    </row>
    <row r="7839" spans="1:22" x14ac:dyDescent="0.2">
      <c r="A7839" s="1" t="str">
        <f t="shared" si="122"/>
        <v>Report Link</v>
      </c>
      <c r="B7839">
        <v>118140</v>
      </c>
      <c r="C7839">
        <v>8107007</v>
      </c>
      <c r="D7839" t="s">
        <v>16352</v>
      </c>
      <c r="E7839" t="s">
        <v>58</v>
      </c>
      <c r="F7839" t="s">
        <v>59</v>
      </c>
      <c r="G7839" t="s">
        <v>2814</v>
      </c>
      <c r="H7839" t="s">
        <v>995</v>
      </c>
      <c r="I7839" t="s">
        <v>996</v>
      </c>
      <c r="J7839">
        <v>379549</v>
      </c>
      <c r="K7839" s="2">
        <v>40889</v>
      </c>
      <c r="L7839" s="2">
        <v>40890</v>
      </c>
      <c r="M7839" t="s">
        <v>33</v>
      </c>
      <c r="N7839">
        <v>0</v>
      </c>
      <c r="O7839">
        <v>3</v>
      </c>
      <c r="P7839">
        <v>3</v>
      </c>
      <c r="Q7839">
        <v>9</v>
      </c>
      <c r="R7839">
        <v>2</v>
      </c>
      <c r="S7839">
        <v>3</v>
      </c>
      <c r="T7839">
        <v>3</v>
      </c>
      <c r="V7839" s="3"/>
    </row>
    <row r="7840" spans="1:22" x14ac:dyDescent="0.2">
      <c r="A7840" s="1" t="str">
        <f t="shared" si="122"/>
        <v>Report Link</v>
      </c>
      <c r="B7840">
        <v>119167</v>
      </c>
      <c r="C7840">
        <v>8882075</v>
      </c>
      <c r="D7840" t="s">
        <v>16376</v>
      </c>
      <c r="E7840" t="s">
        <v>55</v>
      </c>
      <c r="F7840" t="s">
        <v>204</v>
      </c>
      <c r="G7840" t="s">
        <v>1077</v>
      </c>
      <c r="H7840" t="s">
        <v>32</v>
      </c>
      <c r="I7840" t="s">
        <v>14</v>
      </c>
      <c r="J7840">
        <v>379743</v>
      </c>
      <c r="K7840" s="2">
        <v>40913</v>
      </c>
      <c r="L7840" s="2">
        <v>40914</v>
      </c>
      <c r="M7840" t="s">
        <v>33</v>
      </c>
      <c r="N7840">
        <v>0</v>
      </c>
      <c r="O7840">
        <v>2</v>
      </c>
      <c r="P7840">
        <v>2</v>
      </c>
      <c r="Q7840">
        <v>9</v>
      </c>
      <c r="R7840">
        <v>1</v>
      </c>
      <c r="S7840">
        <v>2</v>
      </c>
      <c r="T7840">
        <v>2</v>
      </c>
      <c r="V7840" s="3"/>
    </row>
    <row r="7841" spans="1:22" x14ac:dyDescent="0.2">
      <c r="A7841" s="1" t="str">
        <f t="shared" si="122"/>
        <v>Report Link</v>
      </c>
      <c r="B7841">
        <v>119172</v>
      </c>
      <c r="C7841">
        <v>8882082</v>
      </c>
      <c r="D7841" t="s">
        <v>2985</v>
      </c>
      <c r="E7841" t="s">
        <v>55</v>
      </c>
      <c r="F7841" t="s">
        <v>204</v>
      </c>
      <c r="G7841" t="s">
        <v>1077</v>
      </c>
      <c r="H7841" t="s">
        <v>32</v>
      </c>
      <c r="I7841" t="s">
        <v>14</v>
      </c>
      <c r="J7841">
        <v>395519</v>
      </c>
      <c r="K7841" s="2">
        <v>41100</v>
      </c>
      <c r="L7841" s="2">
        <v>41101</v>
      </c>
      <c r="M7841" t="s">
        <v>33</v>
      </c>
      <c r="N7841">
        <v>0</v>
      </c>
      <c r="O7841">
        <v>3</v>
      </c>
      <c r="P7841">
        <v>3</v>
      </c>
      <c r="Q7841">
        <v>9</v>
      </c>
      <c r="R7841">
        <v>2</v>
      </c>
      <c r="S7841">
        <v>3</v>
      </c>
      <c r="T7841">
        <v>3</v>
      </c>
      <c r="V7841" s="3"/>
    </row>
    <row r="7842" spans="1:22" x14ac:dyDescent="0.2">
      <c r="A7842" s="1" t="str">
        <f t="shared" si="122"/>
        <v>Report Link</v>
      </c>
      <c r="B7842">
        <v>119176</v>
      </c>
      <c r="C7842">
        <v>8882089</v>
      </c>
      <c r="D7842" t="s">
        <v>10292</v>
      </c>
      <c r="E7842" t="s">
        <v>55</v>
      </c>
      <c r="F7842" t="s">
        <v>204</v>
      </c>
      <c r="G7842" t="s">
        <v>1077</v>
      </c>
      <c r="H7842" t="s">
        <v>32</v>
      </c>
      <c r="I7842" t="s">
        <v>14</v>
      </c>
      <c r="J7842">
        <v>358509</v>
      </c>
      <c r="K7842" s="2">
        <v>40456</v>
      </c>
      <c r="L7842" s="2">
        <v>40457</v>
      </c>
      <c r="M7842" t="s">
        <v>33</v>
      </c>
      <c r="N7842">
        <v>0</v>
      </c>
      <c r="O7842">
        <v>2</v>
      </c>
      <c r="P7842">
        <v>2</v>
      </c>
      <c r="Q7842">
        <v>9</v>
      </c>
      <c r="R7842">
        <v>2</v>
      </c>
      <c r="S7842">
        <v>2</v>
      </c>
      <c r="T7842">
        <v>2</v>
      </c>
      <c r="V7842" s="3"/>
    </row>
    <row r="7843" spans="1:22" x14ac:dyDescent="0.2">
      <c r="A7843" s="1" t="str">
        <f t="shared" si="122"/>
        <v>Report Link</v>
      </c>
      <c r="B7843">
        <v>119178</v>
      </c>
      <c r="C7843">
        <v>8882092</v>
      </c>
      <c r="D7843" t="s">
        <v>14071</v>
      </c>
      <c r="E7843" t="s">
        <v>55</v>
      </c>
      <c r="F7843" t="s">
        <v>204</v>
      </c>
      <c r="G7843" t="s">
        <v>1077</v>
      </c>
      <c r="H7843" t="s">
        <v>32</v>
      </c>
      <c r="I7843" t="s">
        <v>14</v>
      </c>
      <c r="J7843">
        <v>363892</v>
      </c>
      <c r="K7843" s="2">
        <v>40717</v>
      </c>
      <c r="L7843" s="2">
        <v>40718</v>
      </c>
      <c r="M7843" t="s">
        <v>1250</v>
      </c>
      <c r="N7843">
        <v>0</v>
      </c>
      <c r="O7843">
        <v>3</v>
      </c>
      <c r="P7843">
        <v>3</v>
      </c>
      <c r="Q7843">
        <v>9</v>
      </c>
      <c r="R7843">
        <v>2</v>
      </c>
      <c r="S7843">
        <v>2</v>
      </c>
      <c r="T7843">
        <v>3</v>
      </c>
      <c r="V7843" s="3"/>
    </row>
    <row r="7844" spans="1:22" x14ac:dyDescent="0.2">
      <c r="A7844" s="1" t="str">
        <f t="shared" si="122"/>
        <v>Report Link</v>
      </c>
      <c r="B7844">
        <v>119187</v>
      </c>
      <c r="C7844">
        <v>8882107</v>
      </c>
      <c r="D7844" t="s">
        <v>14151</v>
      </c>
      <c r="E7844" t="s">
        <v>55</v>
      </c>
      <c r="F7844" t="s">
        <v>204</v>
      </c>
      <c r="G7844" t="s">
        <v>233</v>
      </c>
      <c r="H7844" t="s">
        <v>32</v>
      </c>
      <c r="I7844" t="s">
        <v>14</v>
      </c>
      <c r="J7844">
        <v>363893</v>
      </c>
      <c r="K7844" s="2">
        <v>40722</v>
      </c>
      <c r="L7844" s="2">
        <v>40723</v>
      </c>
      <c r="M7844" t="s">
        <v>1250</v>
      </c>
      <c r="N7844">
        <v>0</v>
      </c>
      <c r="O7844">
        <v>3</v>
      </c>
      <c r="P7844">
        <v>3</v>
      </c>
      <c r="Q7844">
        <v>9</v>
      </c>
      <c r="R7844">
        <v>3</v>
      </c>
      <c r="S7844">
        <v>3</v>
      </c>
      <c r="T7844">
        <v>3</v>
      </c>
      <c r="V7844" s="3"/>
    </row>
    <row r="7845" spans="1:22" x14ac:dyDescent="0.2">
      <c r="A7845" s="1" t="str">
        <f t="shared" si="122"/>
        <v>Report Link</v>
      </c>
      <c r="B7845">
        <v>119188</v>
      </c>
      <c r="C7845">
        <v>8882108</v>
      </c>
      <c r="D7845" t="s">
        <v>18469</v>
      </c>
      <c r="E7845" t="s">
        <v>55</v>
      </c>
      <c r="F7845" t="s">
        <v>204</v>
      </c>
      <c r="G7845" t="s">
        <v>233</v>
      </c>
      <c r="H7845" t="s">
        <v>32</v>
      </c>
      <c r="I7845" t="s">
        <v>14</v>
      </c>
      <c r="J7845">
        <v>395532</v>
      </c>
      <c r="K7845" s="2">
        <v>41038</v>
      </c>
      <c r="L7845" s="2">
        <v>41039</v>
      </c>
      <c r="M7845" t="s">
        <v>33</v>
      </c>
      <c r="N7845">
        <v>0</v>
      </c>
      <c r="O7845">
        <v>3</v>
      </c>
      <c r="P7845">
        <v>3</v>
      </c>
      <c r="Q7845">
        <v>9</v>
      </c>
      <c r="R7845">
        <v>2</v>
      </c>
      <c r="S7845">
        <v>3</v>
      </c>
      <c r="T7845">
        <v>3</v>
      </c>
      <c r="V7845" s="3"/>
    </row>
    <row r="7846" spans="1:22" x14ac:dyDescent="0.2">
      <c r="A7846" s="1" t="str">
        <f t="shared" si="122"/>
        <v>Report Link</v>
      </c>
      <c r="B7846">
        <v>119191</v>
      </c>
      <c r="C7846">
        <v>8882112</v>
      </c>
      <c r="D7846" t="s">
        <v>9738</v>
      </c>
      <c r="E7846" t="s">
        <v>55</v>
      </c>
      <c r="F7846" t="s">
        <v>204</v>
      </c>
      <c r="G7846" t="s">
        <v>205</v>
      </c>
      <c r="H7846" t="s">
        <v>32</v>
      </c>
      <c r="I7846" t="s">
        <v>14</v>
      </c>
      <c r="J7846">
        <v>339377</v>
      </c>
      <c r="K7846" s="2">
        <v>40372</v>
      </c>
      <c r="L7846" s="2">
        <v>40373</v>
      </c>
      <c r="M7846" t="s">
        <v>33</v>
      </c>
      <c r="N7846">
        <v>0</v>
      </c>
      <c r="O7846">
        <v>3</v>
      </c>
      <c r="P7846">
        <v>3</v>
      </c>
      <c r="Q7846">
        <v>9</v>
      </c>
      <c r="R7846">
        <v>2</v>
      </c>
      <c r="S7846">
        <v>3</v>
      </c>
      <c r="T7846">
        <v>2</v>
      </c>
      <c r="V7846" s="3"/>
    </row>
    <row r="7847" spans="1:22" x14ac:dyDescent="0.2">
      <c r="A7847" s="1" t="str">
        <f t="shared" si="122"/>
        <v>Report Link</v>
      </c>
      <c r="B7847">
        <v>119194</v>
      </c>
      <c r="C7847">
        <v>8882117</v>
      </c>
      <c r="D7847" t="s">
        <v>10717</v>
      </c>
      <c r="E7847" t="s">
        <v>55</v>
      </c>
      <c r="F7847" t="s">
        <v>204</v>
      </c>
      <c r="G7847" t="s">
        <v>233</v>
      </c>
      <c r="H7847" t="s">
        <v>96</v>
      </c>
      <c r="I7847" t="s">
        <v>14</v>
      </c>
      <c r="J7847">
        <v>358513</v>
      </c>
      <c r="K7847" s="2">
        <v>40486</v>
      </c>
      <c r="L7847" s="2">
        <v>40487</v>
      </c>
      <c r="M7847" t="s">
        <v>33</v>
      </c>
      <c r="N7847">
        <v>0</v>
      </c>
      <c r="O7847">
        <v>2</v>
      </c>
      <c r="P7847">
        <v>2</v>
      </c>
      <c r="Q7847">
        <v>9</v>
      </c>
      <c r="R7847">
        <v>2</v>
      </c>
      <c r="S7847">
        <v>2</v>
      </c>
      <c r="T7847">
        <v>2</v>
      </c>
      <c r="V7847" s="3"/>
    </row>
    <row r="7848" spans="1:22" x14ac:dyDescent="0.2">
      <c r="A7848" s="1" t="str">
        <f t="shared" si="122"/>
        <v>Report Link</v>
      </c>
      <c r="B7848">
        <v>119199</v>
      </c>
      <c r="C7848">
        <v>8882129</v>
      </c>
      <c r="D7848" t="s">
        <v>19488</v>
      </c>
      <c r="E7848" t="s">
        <v>55</v>
      </c>
      <c r="F7848" t="s">
        <v>204</v>
      </c>
      <c r="G7848" t="s">
        <v>205</v>
      </c>
      <c r="H7848" t="s">
        <v>32</v>
      </c>
      <c r="I7848" t="s">
        <v>14</v>
      </c>
      <c r="J7848">
        <v>379751</v>
      </c>
      <c r="K7848" s="2">
        <v>41094</v>
      </c>
      <c r="L7848" s="2">
        <v>41095</v>
      </c>
      <c r="M7848" t="s">
        <v>33</v>
      </c>
      <c r="N7848">
        <v>0</v>
      </c>
      <c r="O7848">
        <v>2</v>
      </c>
      <c r="P7848">
        <v>2</v>
      </c>
      <c r="Q7848">
        <v>9</v>
      </c>
      <c r="R7848">
        <v>2</v>
      </c>
      <c r="S7848">
        <v>2</v>
      </c>
      <c r="T7848">
        <v>2</v>
      </c>
      <c r="V7848" s="3"/>
    </row>
    <row r="7849" spans="1:22" x14ac:dyDescent="0.2">
      <c r="A7849" s="1" t="str">
        <f t="shared" si="122"/>
        <v>Report Link</v>
      </c>
      <c r="B7849">
        <v>119215</v>
      </c>
      <c r="C7849">
        <v>8882162</v>
      </c>
      <c r="D7849" t="s">
        <v>13079</v>
      </c>
      <c r="E7849" t="s">
        <v>55</v>
      </c>
      <c r="F7849" t="s">
        <v>204</v>
      </c>
      <c r="G7849" t="s">
        <v>1362</v>
      </c>
      <c r="H7849" t="s">
        <v>32</v>
      </c>
      <c r="I7849" t="s">
        <v>14</v>
      </c>
      <c r="J7849">
        <v>358516</v>
      </c>
      <c r="K7849" s="2">
        <v>40637</v>
      </c>
      <c r="L7849" s="2">
        <v>40638</v>
      </c>
      <c r="M7849" t="s">
        <v>33</v>
      </c>
      <c r="N7849">
        <v>0</v>
      </c>
      <c r="O7849">
        <v>3</v>
      </c>
      <c r="P7849">
        <v>3</v>
      </c>
      <c r="Q7849">
        <v>9</v>
      </c>
      <c r="R7849">
        <v>2</v>
      </c>
      <c r="S7849">
        <v>3</v>
      </c>
      <c r="T7849">
        <v>3</v>
      </c>
      <c r="V7849" s="3"/>
    </row>
    <row r="7850" spans="1:22" x14ac:dyDescent="0.2">
      <c r="A7850" s="1" t="str">
        <f t="shared" si="122"/>
        <v>Report Link</v>
      </c>
      <c r="B7850">
        <v>119221</v>
      </c>
      <c r="C7850">
        <v>8892168</v>
      </c>
      <c r="D7850" t="s">
        <v>13976</v>
      </c>
      <c r="E7850" t="s">
        <v>55</v>
      </c>
      <c r="F7850" t="s">
        <v>1202</v>
      </c>
      <c r="G7850" t="s">
        <v>1203</v>
      </c>
      <c r="H7850" t="s">
        <v>32</v>
      </c>
      <c r="I7850" t="s">
        <v>14</v>
      </c>
      <c r="J7850">
        <v>367415</v>
      </c>
      <c r="K7850" s="2">
        <v>40715</v>
      </c>
      <c r="L7850" s="2">
        <v>40716</v>
      </c>
      <c r="M7850" t="s">
        <v>33</v>
      </c>
      <c r="N7850">
        <v>0</v>
      </c>
      <c r="O7850">
        <v>2</v>
      </c>
      <c r="P7850">
        <v>2</v>
      </c>
      <c r="Q7850">
        <v>9</v>
      </c>
      <c r="R7850">
        <v>2</v>
      </c>
      <c r="S7850">
        <v>2</v>
      </c>
      <c r="T7850">
        <v>2</v>
      </c>
      <c r="V7850" s="3"/>
    </row>
    <row r="7851" spans="1:22" x14ac:dyDescent="0.2">
      <c r="A7851" s="1" t="str">
        <f t="shared" si="122"/>
        <v>Report Link</v>
      </c>
      <c r="B7851">
        <v>119224</v>
      </c>
      <c r="C7851">
        <v>8882183</v>
      </c>
      <c r="D7851" t="s">
        <v>18335</v>
      </c>
      <c r="E7851" t="s">
        <v>55</v>
      </c>
      <c r="F7851" t="s">
        <v>204</v>
      </c>
      <c r="G7851" t="s">
        <v>406</v>
      </c>
      <c r="H7851" t="s">
        <v>32</v>
      </c>
      <c r="I7851" t="s">
        <v>14</v>
      </c>
      <c r="J7851">
        <v>379756</v>
      </c>
      <c r="K7851" s="2">
        <v>41029</v>
      </c>
      <c r="L7851" s="2">
        <v>41030</v>
      </c>
      <c r="M7851" t="s">
        <v>33</v>
      </c>
      <c r="N7851">
        <v>0</v>
      </c>
      <c r="O7851">
        <v>2</v>
      </c>
      <c r="P7851">
        <v>2</v>
      </c>
      <c r="Q7851">
        <v>9</v>
      </c>
      <c r="R7851">
        <v>2</v>
      </c>
      <c r="S7851">
        <v>2</v>
      </c>
      <c r="T7851">
        <v>2</v>
      </c>
      <c r="V7851" s="3"/>
    </row>
    <row r="7852" spans="1:22" x14ac:dyDescent="0.2">
      <c r="A7852" s="1" t="str">
        <f t="shared" si="122"/>
        <v>Report Link</v>
      </c>
      <c r="B7852">
        <v>119230</v>
      </c>
      <c r="C7852">
        <v>8882189</v>
      </c>
      <c r="D7852" t="s">
        <v>3312</v>
      </c>
      <c r="E7852" t="s">
        <v>55</v>
      </c>
      <c r="F7852" t="s">
        <v>204</v>
      </c>
      <c r="G7852" t="s">
        <v>1216</v>
      </c>
      <c r="H7852" t="s">
        <v>32</v>
      </c>
      <c r="I7852" t="s">
        <v>14</v>
      </c>
      <c r="J7852">
        <v>326977</v>
      </c>
      <c r="K7852" s="2">
        <v>39766</v>
      </c>
      <c r="L7852" s="2">
        <v>39766</v>
      </c>
      <c r="M7852" t="s">
        <v>22</v>
      </c>
      <c r="N7852">
        <v>0</v>
      </c>
      <c r="O7852">
        <v>1</v>
      </c>
      <c r="P7852">
        <v>9</v>
      </c>
      <c r="Q7852">
        <v>1</v>
      </c>
      <c r="R7852">
        <v>1</v>
      </c>
      <c r="S7852">
        <v>1</v>
      </c>
      <c r="T7852">
        <v>1</v>
      </c>
      <c r="V7852" s="3"/>
    </row>
    <row r="7853" spans="1:22" x14ac:dyDescent="0.2">
      <c r="A7853" s="1" t="str">
        <f t="shared" si="122"/>
        <v>Report Link</v>
      </c>
      <c r="B7853">
        <v>119248</v>
      </c>
      <c r="C7853">
        <v>8902210</v>
      </c>
      <c r="D7853" t="s">
        <v>10165</v>
      </c>
      <c r="E7853" t="s">
        <v>55</v>
      </c>
      <c r="F7853" t="s">
        <v>1316</v>
      </c>
      <c r="G7853" t="s">
        <v>5430</v>
      </c>
      <c r="H7853" t="s">
        <v>32</v>
      </c>
      <c r="I7853" t="s">
        <v>14</v>
      </c>
      <c r="J7853">
        <v>358522</v>
      </c>
      <c r="K7853" s="2">
        <v>40449</v>
      </c>
      <c r="L7853" s="2">
        <v>40450</v>
      </c>
      <c r="M7853" t="s">
        <v>33</v>
      </c>
      <c r="N7853">
        <v>0</v>
      </c>
      <c r="O7853">
        <v>2</v>
      </c>
      <c r="P7853">
        <v>2</v>
      </c>
      <c r="Q7853">
        <v>9</v>
      </c>
      <c r="R7853">
        <v>2</v>
      </c>
      <c r="S7853">
        <v>2</v>
      </c>
      <c r="T7853">
        <v>2</v>
      </c>
      <c r="V7853" s="3"/>
    </row>
    <row r="7854" spans="1:22" x14ac:dyDescent="0.2">
      <c r="A7854" s="1" t="str">
        <f t="shared" si="122"/>
        <v>Report Link</v>
      </c>
      <c r="B7854">
        <v>119250</v>
      </c>
      <c r="C7854">
        <v>8882214</v>
      </c>
      <c r="D7854" t="s">
        <v>12960</v>
      </c>
      <c r="E7854" t="s">
        <v>55</v>
      </c>
      <c r="F7854" t="s">
        <v>204</v>
      </c>
      <c r="G7854" t="s">
        <v>1077</v>
      </c>
      <c r="H7854" t="s">
        <v>32</v>
      </c>
      <c r="I7854" t="s">
        <v>14</v>
      </c>
      <c r="J7854">
        <v>358523</v>
      </c>
      <c r="K7854" s="2">
        <v>40631</v>
      </c>
      <c r="L7854" s="2">
        <v>40632</v>
      </c>
      <c r="M7854" t="s">
        <v>33</v>
      </c>
      <c r="N7854">
        <v>0</v>
      </c>
      <c r="O7854">
        <v>2</v>
      </c>
      <c r="P7854">
        <v>2</v>
      </c>
      <c r="Q7854">
        <v>9</v>
      </c>
      <c r="R7854">
        <v>2</v>
      </c>
      <c r="S7854">
        <v>2</v>
      </c>
      <c r="T7854">
        <v>2</v>
      </c>
      <c r="V7854" s="3"/>
    </row>
    <row r="7855" spans="1:22" x14ac:dyDescent="0.2">
      <c r="A7855" s="1" t="str">
        <f t="shared" si="122"/>
        <v>Report Link</v>
      </c>
      <c r="B7855">
        <v>119275</v>
      </c>
      <c r="C7855">
        <v>8882391</v>
      </c>
      <c r="D7855" t="s">
        <v>3066</v>
      </c>
      <c r="E7855" t="s">
        <v>55</v>
      </c>
      <c r="F7855" t="s">
        <v>204</v>
      </c>
      <c r="G7855" t="s">
        <v>349</v>
      </c>
      <c r="H7855" t="s">
        <v>32</v>
      </c>
      <c r="I7855" t="s">
        <v>14</v>
      </c>
      <c r="J7855">
        <v>326986</v>
      </c>
      <c r="K7855" s="2">
        <v>39731</v>
      </c>
      <c r="L7855" s="2">
        <v>39731</v>
      </c>
      <c r="M7855" t="s">
        <v>22</v>
      </c>
      <c r="N7855">
        <v>0</v>
      </c>
      <c r="O7855">
        <v>1</v>
      </c>
      <c r="P7855">
        <v>9</v>
      </c>
      <c r="Q7855">
        <v>1</v>
      </c>
      <c r="R7855">
        <v>1</v>
      </c>
      <c r="S7855">
        <v>1</v>
      </c>
      <c r="T7855">
        <v>1</v>
      </c>
      <c r="V7855" s="3"/>
    </row>
    <row r="7856" spans="1:22" x14ac:dyDescent="0.2">
      <c r="A7856" s="1" t="str">
        <f t="shared" si="122"/>
        <v>Report Link</v>
      </c>
      <c r="B7856">
        <v>119277</v>
      </c>
      <c r="C7856">
        <v>8882404</v>
      </c>
      <c r="D7856" t="s">
        <v>9739</v>
      </c>
      <c r="E7856" t="s">
        <v>55</v>
      </c>
      <c r="F7856" t="s">
        <v>204</v>
      </c>
      <c r="G7856" t="s">
        <v>499</v>
      </c>
      <c r="H7856" t="s">
        <v>32</v>
      </c>
      <c r="I7856" t="s">
        <v>14</v>
      </c>
      <c r="J7856">
        <v>339397</v>
      </c>
      <c r="K7856" s="2">
        <v>40372</v>
      </c>
      <c r="L7856" s="2">
        <v>40373</v>
      </c>
      <c r="M7856" t="s">
        <v>33</v>
      </c>
      <c r="N7856">
        <v>0</v>
      </c>
      <c r="O7856">
        <v>3</v>
      </c>
      <c r="P7856">
        <v>3</v>
      </c>
      <c r="Q7856">
        <v>9</v>
      </c>
      <c r="R7856">
        <v>2</v>
      </c>
      <c r="S7856">
        <v>3</v>
      </c>
      <c r="T7856">
        <v>3</v>
      </c>
      <c r="V7856" s="3"/>
    </row>
    <row r="7857" spans="1:22" x14ac:dyDescent="0.2">
      <c r="A7857" s="1" t="str">
        <f t="shared" si="122"/>
        <v>Report Link</v>
      </c>
      <c r="B7857">
        <v>117797</v>
      </c>
      <c r="C7857">
        <v>8102285</v>
      </c>
      <c r="D7857" t="s">
        <v>1461</v>
      </c>
      <c r="E7857" t="s">
        <v>58</v>
      </c>
      <c r="F7857" t="s">
        <v>59</v>
      </c>
      <c r="G7857" t="s">
        <v>1462</v>
      </c>
      <c r="H7857" t="s">
        <v>32</v>
      </c>
      <c r="I7857" t="s">
        <v>14</v>
      </c>
      <c r="J7857">
        <v>312706</v>
      </c>
      <c r="K7857" s="2">
        <v>39399</v>
      </c>
      <c r="L7857" s="2">
        <v>39400</v>
      </c>
      <c r="M7857" t="s">
        <v>33</v>
      </c>
      <c r="N7857">
        <v>0</v>
      </c>
      <c r="O7857">
        <v>2</v>
      </c>
      <c r="P7857">
        <v>9</v>
      </c>
      <c r="Q7857">
        <v>2</v>
      </c>
      <c r="R7857">
        <v>2</v>
      </c>
      <c r="S7857">
        <v>2</v>
      </c>
      <c r="T7857">
        <v>2</v>
      </c>
      <c r="V7857" s="3"/>
    </row>
    <row r="7858" spans="1:22" x14ac:dyDescent="0.2">
      <c r="A7858" s="1" t="str">
        <f t="shared" si="122"/>
        <v>Report Link</v>
      </c>
      <c r="B7858">
        <v>117802</v>
      </c>
      <c r="C7858">
        <v>8102441</v>
      </c>
      <c r="D7858" t="s">
        <v>7657</v>
      </c>
      <c r="E7858" t="s">
        <v>58</v>
      </c>
      <c r="F7858" t="s">
        <v>59</v>
      </c>
      <c r="G7858" t="s">
        <v>1462</v>
      </c>
      <c r="H7858" t="s">
        <v>32</v>
      </c>
      <c r="I7858" t="s">
        <v>14</v>
      </c>
      <c r="J7858">
        <v>339078</v>
      </c>
      <c r="K7858" s="2">
        <v>40245</v>
      </c>
      <c r="L7858" s="2">
        <v>40246</v>
      </c>
      <c r="M7858" t="s">
        <v>33</v>
      </c>
      <c r="N7858">
        <v>0</v>
      </c>
      <c r="O7858">
        <v>2</v>
      </c>
      <c r="P7858">
        <v>2</v>
      </c>
      <c r="Q7858">
        <v>9</v>
      </c>
      <c r="R7858">
        <v>2</v>
      </c>
      <c r="S7858">
        <v>2</v>
      </c>
      <c r="T7858">
        <v>2</v>
      </c>
      <c r="V7858" s="3"/>
    </row>
    <row r="7859" spans="1:22" x14ac:dyDescent="0.2">
      <c r="A7859" s="1" t="str">
        <f t="shared" si="122"/>
        <v>Report Link</v>
      </c>
      <c r="B7859">
        <v>117831</v>
      </c>
      <c r="C7859">
        <v>8112708</v>
      </c>
      <c r="D7859" t="s">
        <v>16351</v>
      </c>
      <c r="E7859" t="s">
        <v>58</v>
      </c>
      <c r="F7859" t="s">
        <v>396</v>
      </c>
      <c r="G7859" t="s">
        <v>941</v>
      </c>
      <c r="H7859" t="s">
        <v>32</v>
      </c>
      <c r="I7859" t="s">
        <v>14</v>
      </c>
      <c r="J7859">
        <v>379481</v>
      </c>
      <c r="K7859" s="2">
        <v>40889</v>
      </c>
      <c r="L7859" s="2">
        <v>40890</v>
      </c>
      <c r="M7859" t="s">
        <v>33</v>
      </c>
      <c r="N7859">
        <v>0</v>
      </c>
      <c r="O7859">
        <v>2</v>
      </c>
      <c r="P7859">
        <v>2</v>
      </c>
      <c r="Q7859">
        <v>9</v>
      </c>
      <c r="R7859">
        <v>1</v>
      </c>
      <c r="S7859">
        <v>2</v>
      </c>
      <c r="T7859">
        <v>2</v>
      </c>
      <c r="V7859" s="3"/>
    </row>
    <row r="7860" spans="1:22" x14ac:dyDescent="0.2">
      <c r="A7860" s="1" t="str">
        <f t="shared" si="122"/>
        <v>Report Link</v>
      </c>
      <c r="B7860">
        <v>117833</v>
      </c>
      <c r="C7860">
        <v>8112710</v>
      </c>
      <c r="D7860" t="s">
        <v>11405</v>
      </c>
      <c r="E7860" t="s">
        <v>58</v>
      </c>
      <c r="F7860" t="s">
        <v>396</v>
      </c>
      <c r="G7860" t="s">
        <v>941</v>
      </c>
      <c r="H7860" t="s">
        <v>32</v>
      </c>
      <c r="I7860" t="s">
        <v>14</v>
      </c>
      <c r="J7860">
        <v>358204</v>
      </c>
      <c r="K7860" s="2">
        <v>40526</v>
      </c>
      <c r="L7860" s="2">
        <v>40527</v>
      </c>
      <c r="M7860" t="s">
        <v>33</v>
      </c>
      <c r="N7860">
        <v>0</v>
      </c>
      <c r="O7860">
        <v>2</v>
      </c>
      <c r="P7860">
        <v>2</v>
      </c>
      <c r="Q7860">
        <v>9</v>
      </c>
      <c r="R7860">
        <v>1</v>
      </c>
      <c r="S7860">
        <v>2</v>
      </c>
      <c r="T7860">
        <v>2</v>
      </c>
      <c r="V7860" s="3"/>
    </row>
    <row r="7861" spans="1:22" x14ac:dyDescent="0.2">
      <c r="A7861" s="1" t="str">
        <f t="shared" si="122"/>
        <v>Report Link</v>
      </c>
      <c r="B7861">
        <v>117841</v>
      </c>
      <c r="C7861">
        <v>8112720</v>
      </c>
      <c r="D7861" t="s">
        <v>13076</v>
      </c>
      <c r="E7861" t="s">
        <v>58</v>
      </c>
      <c r="F7861" t="s">
        <v>396</v>
      </c>
      <c r="G7861" t="s">
        <v>397</v>
      </c>
      <c r="H7861" t="s">
        <v>32</v>
      </c>
      <c r="I7861" t="s">
        <v>14</v>
      </c>
      <c r="J7861">
        <v>363876</v>
      </c>
      <c r="K7861" s="2">
        <v>40637</v>
      </c>
      <c r="L7861" s="2">
        <v>40638</v>
      </c>
      <c r="M7861" t="s">
        <v>33</v>
      </c>
      <c r="N7861">
        <v>0</v>
      </c>
      <c r="O7861">
        <v>2</v>
      </c>
      <c r="P7861">
        <v>2</v>
      </c>
      <c r="Q7861">
        <v>9</v>
      </c>
      <c r="R7861">
        <v>1</v>
      </c>
      <c r="S7861">
        <v>2</v>
      </c>
      <c r="T7861">
        <v>2</v>
      </c>
      <c r="V7861" s="3"/>
    </row>
    <row r="7862" spans="1:22" x14ac:dyDescent="0.2">
      <c r="A7862" s="1" t="str">
        <f t="shared" si="122"/>
        <v>Report Link</v>
      </c>
      <c r="B7862">
        <v>117851</v>
      </c>
      <c r="C7862">
        <v>8112731</v>
      </c>
      <c r="D7862" t="s">
        <v>17450</v>
      </c>
      <c r="E7862" t="s">
        <v>58</v>
      </c>
      <c r="F7862" t="s">
        <v>396</v>
      </c>
      <c r="G7862" t="s">
        <v>606</v>
      </c>
      <c r="H7862" t="s">
        <v>32</v>
      </c>
      <c r="I7862" t="s">
        <v>14</v>
      </c>
      <c r="J7862">
        <v>379482</v>
      </c>
      <c r="K7862" s="2">
        <v>40969</v>
      </c>
      <c r="L7862" s="2">
        <v>40970</v>
      </c>
      <c r="M7862" t="s">
        <v>33</v>
      </c>
      <c r="N7862">
        <v>0</v>
      </c>
      <c r="O7862">
        <v>3</v>
      </c>
      <c r="P7862">
        <v>3</v>
      </c>
      <c r="Q7862">
        <v>9</v>
      </c>
      <c r="R7862">
        <v>3</v>
      </c>
      <c r="S7862">
        <v>3</v>
      </c>
      <c r="T7862">
        <v>3</v>
      </c>
      <c r="V7862" s="3"/>
    </row>
    <row r="7863" spans="1:22" x14ac:dyDescent="0.2">
      <c r="A7863" s="1" t="str">
        <f t="shared" si="122"/>
        <v>Report Link</v>
      </c>
      <c r="B7863">
        <v>117858</v>
      </c>
      <c r="C7863">
        <v>8112738</v>
      </c>
      <c r="D7863" t="s">
        <v>940</v>
      </c>
      <c r="E7863" t="s">
        <v>58</v>
      </c>
      <c r="F7863" t="s">
        <v>396</v>
      </c>
      <c r="G7863" t="s">
        <v>941</v>
      </c>
      <c r="H7863" t="s">
        <v>32</v>
      </c>
      <c r="I7863" t="s">
        <v>14</v>
      </c>
      <c r="J7863">
        <v>290948</v>
      </c>
      <c r="K7863" s="2">
        <v>39261</v>
      </c>
      <c r="L7863" s="2">
        <v>39261</v>
      </c>
      <c r="M7863" t="s">
        <v>39</v>
      </c>
      <c r="N7863">
        <v>0</v>
      </c>
      <c r="O7863">
        <v>1</v>
      </c>
      <c r="P7863">
        <v>9</v>
      </c>
      <c r="Q7863">
        <v>1</v>
      </c>
      <c r="R7863">
        <v>1</v>
      </c>
      <c r="S7863">
        <v>1</v>
      </c>
      <c r="T7863">
        <v>1</v>
      </c>
      <c r="V7863" s="3"/>
    </row>
    <row r="7864" spans="1:22" x14ac:dyDescent="0.2">
      <c r="A7864" s="1" t="str">
        <f t="shared" si="122"/>
        <v>Report Link</v>
      </c>
      <c r="B7864">
        <v>117859</v>
      </c>
      <c r="C7864">
        <v>8112739</v>
      </c>
      <c r="D7864" t="s">
        <v>16157</v>
      </c>
      <c r="E7864" t="s">
        <v>58</v>
      </c>
      <c r="F7864" t="s">
        <v>396</v>
      </c>
      <c r="G7864" t="s">
        <v>606</v>
      </c>
      <c r="H7864" t="s">
        <v>32</v>
      </c>
      <c r="I7864" t="s">
        <v>14</v>
      </c>
      <c r="J7864">
        <v>379483</v>
      </c>
      <c r="K7864" s="2">
        <v>40878</v>
      </c>
      <c r="L7864" s="2">
        <v>40879</v>
      </c>
      <c r="M7864" t="s">
        <v>33</v>
      </c>
      <c r="N7864">
        <v>0</v>
      </c>
      <c r="O7864">
        <v>2</v>
      </c>
      <c r="P7864">
        <v>2</v>
      </c>
      <c r="Q7864">
        <v>9</v>
      </c>
      <c r="R7864">
        <v>2</v>
      </c>
      <c r="S7864">
        <v>2</v>
      </c>
      <c r="T7864">
        <v>1</v>
      </c>
      <c r="V7864" s="3"/>
    </row>
    <row r="7865" spans="1:22" x14ac:dyDescent="0.2">
      <c r="A7865" s="1" t="str">
        <f t="shared" si="122"/>
        <v>Report Link</v>
      </c>
      <c r="B7865">
        <v>117860</v>
      </c>
      <c r="C7865">
        <v>8112740</v>
      </c>
      <c r="D7865" t="s">
        <v>4965</v>
      </c>
      <c r="E7865" t="s">
        <v>58</v>
      </c>
      <c r="F7865" t="s">
        <v>396</v>
      </c>
      <c r="G7865" t="s">
        <v>397</v>
      </c>
      <c r="H7865" t="s">
        <v>32</v>
      </c>
      <c r="I7865" t="s">
        <v>14</v>
      </c>
      <c r="J7865">
        <v>339087</v>
      </c>
      <c r="K7865" s="2">
        <v>40079</v>
      </c>
      <c r="L7865" s="2">
        <v>40080</v>
      </c>
      <c r="M7865" t="s">
        <v>33</v>
      </c>
      <c r="N7865">
        <v>0</v>
      </c>
      <c r="O7865">
        <v>3</v>
      </c>
      <c r="P7865">
        <v>3</v>
      </c>
      <c r="Q7865">
        <v>9</v>
      </c>
      <c r="R7865">
        <v>2</v>
      </c>
      <c r="S7865">
        <v>3</v>
      </c>
      <c r="T7865">
        <v>3</v>
      </c>
      <c r="V7865" s="3"/>
    </row>
    <row r="7866" spans="1:22" x14ac:dyDescent="0.2">
      <c r="A7866" s="1" t="str">
        <f t="shared" si="122"/>
        <v>Report Link</v>
      </c>
      <c r="B7866">
        <v>117867</v>
      </c>
      <c r="C7866">
        <v>8112748</v>
      </c>
      <c r="D7866" t="s">
        <v>11785</v>
      </c>
      <c r="E7866" t="s">
        <v>58</v>
      </c>
      <c r="F7866" t="s">
        <v>396</v>
      </c>
      <c r="G7866" t="s">
        <v>606</v>
      </c>
      <c r="H7866" t="s">
        <v>32</v>
      </c>
      <c r="I7866" t="s">
        <v>14</v>
      </c>
      <c r="J7866">
        <v>405728</v>
      </c>
      <c r="K7866" s="2">
        <v>41242</v>
      </c>
      <c r="L7866" s="2">
        <v>41242</v>
      </c>
      <c r="M7866" t="s">
        <v>33</v>
      </c>
      <c r="N7866">
        <v>0</v>
      </c>
      <c r="O7866">
        <v>2</v>
      </c>
      <c r="P7866">
        <v>2</v>
      </c>
      <c r="Q7866">
        <v>9</v>
      </c>
      <c r="R7866">
        <v>1</v>
      </c>
      <c r="S7866">
        <v>2</v>
      </c>
      <c r="T7866">
        <v>2</v>
      </c>
      <c r="V7866" s="3"/>
    </row>
    <row r="7867" spans="1:22" x14ac:dyDescent="0.2">
      <c r="A7867" s="1" t="str">
        <f t="shared" si="122"/>
        <v>Report Link</v>
      </c>
      <c r="B7867">
        <v>117873</v>
      </c>
      <c r="C7867">
        <v>8112755</v>
      </c>
      <c r="D7867" t="s">
        <v>6041</v>
      </c>
      <c r="E7867" t="s">
        <v>58</v>
      </c>
      <c r="F7867" t="s">
        <v>396</v>
      </c>
      <c r="G7867" t="s">
        <v>941</v>
      </c>
      <c r="H7867" t="s">
        <v>32</v>
      </c>
      <c r="I7867" t="s">
        <v>14</v>
      </c>
      <c r="J7867">
        <v>339091</v>
      </c>
      <c r="K7867" s="2">
        <v>40133</v>
      </c>
      <c r="L7867" s="2">
        <v>40134</v>
      </c>
      <c r="M7867" t="s">
        <v>33</v>
      </c>
      <c r="N7867">
        <v>0</v>
      </c>
      <c r="O7867">
        <v>3</v>
      </c>
      <c r="P7867">
        <v>3</v>
      </c>
      <c r="Q7867">
        <v>9</v>
      </c>
      <c r="R7867">
        <v>3</v>
      </c>
      <c r="S7867">
        <v>3</v>
      </c>
      <c r="T7867">
        <v>3</v>
      </c>
      <c r="V7867" s="3"/>
    </row>
    <row r="7868" spans="1:22" x14ac:dyDescent="0.2">
      <c r="A7868" s="1" t="str">
        <f t="shared" si="122"/>
        <v>Report Link</v>
      </c>
      <c r="B7868">
        <v>117875</v>
      </c>
      <c r="C7868">
        <v>8112757</v>
      </c>
      <c r="D7868" t="s">
        <v>2643</v>
      </c>
      <c r="E7868" t="s">
        <v>58</v>
      </c>
      <c r="F7868" t="s">
        <v>396</v>
      </c>
      <c r="G7868" t="s">
        <v>397</v>
      </c>
      <c r="H7868" t="s">
        <v>32</v>
      </c>
      <c r="I7868" t="s">
        <v>14</v>
      </c>
      <c r="J7868">
        <v>403337</v>
      </c>
      <c r="K7868" s="2">
        <v>41242</v>
      </c>
      <c r="L7868" s="2">
        <v>41243</v>
      </c>
      <c r="M7868" t="s">
        <v>33</v>
      </c>
      <c r="N7868">
        <v>0</v>
      </c>
      <c r="O7868">
        <v>1</v>
      </c>
      <c r="P7868">
        <v>1</v>
      </c>
      <c r="Q7868">
        <v>9</v>
      </c>
      <c r="R7868">
        <v>1</v>
      </c>
      <c r="S7868">
        <v>1</v>
      </c>
      <c r="T7868">
        <v>1</v>
      </c>
      <c r="V7868" s="3"/>
    </row>
    <row r="7869" spans="1:22" x14ac:dyDescent="0.2">
      <c r="A7869" s="1" t="str">
        <f t="shared" si="122"/>
        <v>Report Link</v>
      </c>
      <c r="B7869">
        <v>117886</v>
      </c>
      <c r="C7869">
        <v>8112771</v>
      </c>
      <c r="D7869" t="s">
        <v>17155</v>
      </c>
      <c r="E7869" t="s">
        <v>58</v>
      </c>
      <c r="F7869" t="s">
        <v>396</v>
      </c>
      <c r="G7869" t="s">
        <v>941</v>
      </c>
      <c r="H7869" t="s">
        <v>32</v>
      </c>
      <c r="I7869" t="s">
        <v>14</v>
      </c>
      <c r="J7869">
        <v>379488</v>
      </c>
      <c r="K7869" s="2">
        <v>40953</v>
      </c>
      <c r="L7869" s="2">
        <v>40954</v>
      </c>
      <c r="M7869" t="s">
        <v>33</v>
      </c>
      <c r="N7869">
        <v>0</v>
      </c>
      <c r="O7869">
        <v>3</v>
      </c>
      <c r="P7869">
        <v>3</v>
      </c>
      <c r="Q7869">
        <v>9</v>
      </c>
      <c r="R7869">
        <v>2</v>
      </c>
      <c r="S7869">
        <v>3</v>
      </c>
      <c r="T7869">
        <v>3</v>
      </c>
      <c r="V7869" s="3"/>
    </row>
    <row r="7870" spans="1:22" x14ac:dyDescent="0.2">
      <c r="A7870" s="1" t="str">
        <f t="shared" si="122"/>
        <v>Report Link</v>
      </c>
      <c r="B7870">
        <v>117889</v>
      </c>
      <c r="C7870">
        <v>8112778</v>
      </c>
      <c r="D7870" t="s">
        <v>2436</v>
      </c>
      <c r="E7870" t="s">
        <v>58</v>
      </c>
      <c r="F7870" t="s">
        <v>396</v>
      </c>
      <c r="G7870" t="s">
        <v>606</v>
      </c>
      <c r="H7870" t="s">
        <v>32</v>
      </c>
      <c r="I7870" t="s">
        <v>14</v>
      </c>
      <c r="J7870">
        <v>312740</v>
      </c>
      <c r="K7870" s="2">
        <v>39587</v>
      </c>
      <c r="L7870" s="2">
        <v>39587</v>
      </c>
      <c r="M7870" t="s">
        <v>22</v>
      </c>
      <c r="N7870">
        <v>0</v>
      </c>
      <c r="O7870">
        <v>1</v>
      </c>
      <c r="P7870">
        <v>9</v>
      </c>
      <c r="Q7870">
        <v>1</v>
      </c>
      <c r="R7870">
        <v>1</v>
      </c>
      <c r="S7870">
        <v>1</v>
      </c>
      <c r="T7870">
        <v>1</v>
      </c>
      <c r="V7870" s="3"/>
    </row>
    <row r="7871" spans="1:22" x14ac:dyDescent="0.2">
      <c r="A7871" s="1" t="str">
        <f t="shared" si="122"/>
        <v>Report Link</v>
      </c>
      <c r="B7871">
        <v>117900</v>
      </c>
      <c r="C7871">
        <v>8102825</v>
      </c>
      <c r="D7871" t="s">
        <v>12437</v>
      </c>
      <c r="E7871" t="s">
        <v>58</v>
      </c>
      <c r="F7871" t="s">
        <v>59</v>
      </c>
      <c r="G7871" t="s">
        <v>1462</v>
      </c>
      <c r="H7871" t="s">
        <v>32</v>
      </c>
      <c r="I7871" t="s">
        <v>14</v>
      </c>
      <c r="J7871">
        <v>358220</v>
      </c>
      <c r="K7871" s="2">
        <v>40610</v>
      </c>
      <c r="L7871" s="2">
        <v>40611</v>
      </c>
      <c r="M7871" t="s">
        <v>33</v>
      </c>
      <c r="N7871">
        <v>0</v>
      </c>
      <c r="O7871">
        <v>2</v>
      </c>
      <c r="P7871">
        <v>2</v>
      </c>
      <c r="Q7871">
        <v>9</v>
      </c>
      <c r="R7871">
        <v>2</v>
      </c>
      <c r="S7871">
        <v>2</v>
      </c>
      <c r="T7871">
        <v>2</v>
      </c>
      <c r="V7871" s="3"/>
    </row>
    <row r="7872" spans="1:22" x14ac:dyDescent="0.2">
      <c r="A7872" s="1" t="str">
        <f t="shared" si="122"/>
        <v>Report Link</v>
      </c>
      <c r="B7872">
        <v>117429</v>
      </c>
      <c r="C7872">
        <v>9193327</v>
      </c>
      <c r="D7872" t="s">
        <v>383</v>
      </c>
      <c r="E7872" t="s">
        <v>109</v>
      </c>
      <c r="F7872" t="s">
        <v>110</v>
      </c>
      <c r="G7872" t="s">
        <v>384</v>
      </c>
      <c r="H7872" t="s">
        <v>23</v>
      </c>
      <c r="I7872" t="s">
        <v>14</v>
      </c>
      <c r="J7872">
        <v>290833</v>
      </c>
      <c r="K7872" s="2">
        <v>39048</v>
      </c>
      <c r="L7872" s="2">
        <v>39048</v>
      </c>
      <c r="M7872" t="s">
        <v>39</v>
      </c>
      <c r="N7872">
        <v>0</v>
      </c>
      <c r="O7872">
        <v>1</v>
      </c>
      <c r="P7872">
        <v>9</v>
      </c>
      <c r="Q7872">
        <v>1</v>
      </c>
      <c r="R7872">
        <v>1</v>
      </c>
      <c r="S7872">
        <v>1</v>
      </c>
      <c r="T7872">
        <v>1</v>
      </c>
      <c r="V7872" s="3"/>
    </row>
    <row r="7873" spans="1:22" x14ac:dyDescent="0.2">
      <c r="A7873" s="1" t="str">
        <f t="shared" si="122"/>
        <v>Report Link</v>
      </c>
      <c r="B7873">
        <v>117434</v>
      </c>
      <c r="C7873">
        <v>9193336</v>
      </c>
      <c r="D7873" t="s">
        <v>1029</v>
      </c>
      <c r="E7873" t="s">
        <v>109</v>
      </c>
      <c r="F7873" t="s">
        <v>110</v>
      </c>
      <c r="G7873" t="s">
        <v>222</v>
      </c>
      <c r="H7873" t="s">
        <v>23</v>
      </c>
      <c r="I7873" t="s">
        <v>14</v>
      </c>
      <c r="J7873">
        <v>403321</v>
      </c>
      <c r="K7873" s="2">
        <v>41228</v>
      </c>
      <c r="L7873" s="2">
        <v>41229</v>
      </c>
      <c r="M7873" t="s">
        <v>33</v>
      </c>
      <c r="N7873">
        <v>0</v>
      </c>
      <c r="O7873">
        <v>2</v>
      </c>
      <c r="P7873">
        <v>2</v>
      </c>
      <c r="Q7873">
        <v>9</v>
      </c>
      <c r="R7873">
        <v>2</v>
      </c>
      <c r="S7873">
        <v>2</v>
      </c>
      <c r="T7873">
        <v>2</v>
      </c>
      <c r="V7873" s="3"/>
    </row>
    <row r="7874" spans="1:22" x14ac:dyDescent="0.2">
      <c r="A7874" s="1" t="str">
        <f t="shared" ref="A7874:A7937" si="123">IF(B7874&lt;&gt; "", HYPERLINK(CONCATENATE("http://www.ofsted.gov.uk/inspection-reports/find-inspection-report/provider/ELS/",B7874),"Report Link"),"")</f>
        <v>Report Link</v>
      </c>
      <c r="B7874">
        <v>117438</v>
      </c>
      <c r="C7874">
        <v>9193345</v>
      </c>
      <c r="D7874" t="s">
        <v>8960</v>
      </c>
      <c r="E7874" t="s">
        <v>109</v>
      </c>
      <c r="F7874" t="s">
        <v>110</v>
      </c>
      <c r="G7874" t="s">
        <v>384</v>
      </c>
      <c r="H7874" t="s">
        <v>23</v>
      </c>
      <c r="I7874" t="s">
        <v>14</v>
      </c>
      <c r="J7874">
        <v>339006</v>
      </c>
      <c r="K7874" s="2">
        <v>40339</v>
      </c>
      <c r="L7874" s="2">
        <v>40340</v>
      </c>
      <c r="M7874" t="s">
        <v>33</v>
      </c>
      <c r="N7874">
        <v>0</v>
      </c>
      <c r="O7874">
        <v>2</v>
      </c>
      <c r="P7874">
        <v>2</v>
      </c>
      <c r="Q7874">
        <v>9</v>
      </c>
      <c r="R7874">
        <v>2</v>
      </c>
      <c r="S7874">
        <v>2</v>
      </c>
      <c r="T7874">
        <v>2</v>
      </c>
      <c r="V7874" s="3"/>
    </row>
    <row r="7875" spans="1:22" x14ac:dyDescent="0.2">
      <c r="A7875" s="1" t="str">
        <f t="shared" si="123"/>
        <v>Report Link</v>
      </c>
      <c r="B7875">
        <v>117439</v>
      </c>
      <c r="C7875">
        <v>9193347</v>
      </c>
      <c r="D7875" t="s">
        <v>17832</v>
      </c>
      <c r="E7875" t="s">
        <v>109</v>
      </c>
      <c r="F7875" t="s">
        <v>110</v>
      </c>
      <c r="G7875" t="s">
        <v>159</v>
      </c>
      <c r="H7875" t="s">
        <v>23</v>
      </c>
      <c r="I7875" t="s">
        <v>14</v>
      </c>
      <c r="J7875">
        <v>379420</v>
      </c>
      <c r="K7875" s="2">
        <v>40983</v>
      </c>
      <c r="L7875" s="2">
        <v>40984</v>
      </c>
      <c r="M7875" t="s">
        <v>33</v>
      </c>
      <c r="N7875">
        <v>0</v>
      </c>
      <c r="O7875">
        <v>3</v>
      </c>
      <c r="P7875">
        <v>3</v>
      </c>
      <c r="Q7875">
        <v>9</v>
      </c>
      <c r="R7875">
        <v>2</v>
      </c>
      <c r="S7875">
        <v>3</v>
      </c>
      <c r="T7875">
        <v>3</v>
      </c>
      <c r="V7875" s="3"/>
    </row>
    <row r="7876" spans="1:22" x14ac:dyDescent="0.2">
      <c r="A7876" s="1" t="str">
        <f t="shared" si="123"/>
        <v>Report Link</v>
      </c>
      <c r="B7876">
        <v>117457</v>
      </c>
      <c r="C7876">
        <v>9193370</v>
      </c>
      <c r="D7876" t="s">
        <v>4902</v>
      </c>
      <c r="E7876" t="s">
        <v>109</v>
      </c>
      <c r="F7876" t="s">
        <v>110</v>
      </c>
      <c r="G7876" t="s">
        <v>159</v>
      </c>
      <c r="H7876" t="s">
        <v>23</v>
      </c>
      <c r="I7876" t="s">
        <v>14</v>
      </c>
      <c r="J7876">
        <v>326616</v>
      </c>
      <c r="K7876" s="2">
        <v>39996</v>
      </c>
      <c r="L7876" s="2">
        <v>39996</v>
      </c>
      <c r="M7876" t="s">
        <v>22</v>
      </c>
      <c r="N7876">
        <v>0</v>
      </c>
      <c r="O7876">
        <v>2</v>
      </c>
      <c r="P7876">
        <v>9</v>
      </c>
      <c r="Q7876">
        <v>2</v>
      </c>
      <c r="R7876">
        <v>1</v>
      </c>
      <c r="S7876">
        <v>2</v>
      </c>
      <c r="T7876">
        <v>2</v>
      </c>
      <c r="V7876" s="3"/>
    </row>
    <row r="7877" spans="1:22" x14ac:dyDescent="0.2">
      <c r="A7877" s="1" t="str">
        <f t="shared" si="123"/>
        <v>Report Link</v>
      </c>
      <c r="B7877">
        <v>117461</v>
      </c>
      <c r="C7877">
        <v>9193378</v>
      </c>
      <c r="D7877" t="s">
        <v>15474</v>
      </c>
      <c r="E7877" t="s">
        <v>109</v>
      </c>
      <c r="F7877" t="s">
        <v>110</v>
      </c>
      <c r="G7877" t="s">
        <v>332</v>
      </c>
      <c r="H7877" t="s">
        <v>23</v>
      </c>
      <c r="I7877" t="s">
        <v>14</v>
      </c>
      <c r="J7877">
        <v>379424</v>
      </c>
      <c r="K7877" s="2">
        <v>40850</v>
      </c>
      <c r="L7877" s="2">
        <v>40851</v>
      </c>
      <c r="M7877" t="s">
        <v>33</v>
      </c>
      <c r="N7877">
        <v>0</v>
      </c>
      <c r="O7877">
        <v>2</v>
      </c>
      <c r="P7877">
        <v>2</v>
      </c>
      <c r="Q7877">
        <v>9</v>
      </c>
      <c r="R7877">
        <v>2</v>
      </c>
      <c r="S7877">
        <v>2</v>
      </c>
      <c r="T7877">
        <v>2</v>
      </c>
      <c r="V7877" s="3"/>
    </row>
    <row r="7878" spans="1:22" x14ac:dyDescent="0.2">
      <c r="A7878" s="1" t="str">
        <f t="shared" si="123"/>
        <v>Report Link</v>
      </c>
      <c r="B7878">
        <v>117462</v>
      </c>
      <c r="C7878">
        <v>9193379</v>
      </c>
      <c r="D7878" t="s">
        <v>1553</v>
      </c>
      <c r="E7878" t="s">
        <v>109</v>
      </c>
      <c r="F7878" t="s">
        <v>110</v>
      </c>
      <c r="G7878" t="s">
        <v>222</v>
      </c>
      <c r="H7878" t="s">
        <v>23</v>
      </c>
      <c r="I7878" t="s">
        <v>14</v>
      </c>
      <c r="J7878">
        <v>339010</v>
      </c>
      <c r="K7878" s="2">
        <v>40339</v>
      </c>
      <c r="L7878" s="2">
        <v>40340</v>
      </c>
      <c r="M7878" t="s">
        <v>33</v>
      </c>
      <c r="N7878">
        <v>0</v>
      </c>
      <c r="O7878">
        <v>1</v>
      </c>
      <c r="P7878">
        <v>1</v>
      </c>
      <c r="Q7878">
        <v>9</v>
      </c>
      <c r="R7878">
        <v>1</v>
      </c>
      <c r="S7878">
        <v>2</v>
      </c>
      <c r="T7878">
        <v>1</v>
      </c>
      <c r="V7878" s="3"/>
    </row>
    <row r="7879" spans="1:22" x14ac:dyDescent="0.2">
      <c r="A7879" s="1" t="str">
        <f t="shared" si="123"/>
        <v>Report Link</v>
      </c>
      <c r="B7879">
        <v>117474</v>
      </c>
      <c r="C7879">
        <v>9193397</v>
      </c>
      <c r="D7879" t="s">
        <v>2029</v>
      </c>
      <c r="E7879" t="s">
        <v>109</v>
      </c>
      <c r="F7879" t="s">
        <v>110</v>
      </c>
      <c r="G7879" t="s">
        <v>111</v>
      </c>
      <c r="H7879" t="s">
        <v>23</v>
      </c>
      <c r="I7879" t="s">
        <v>14</v>
      </c>
      <c r="J7879">
        <v>312628</v>
      </c>
      <c r="K7879" s="2">
        <v>39504</v>
      </c>
      <c r="L7879" s="2">
        <v>39505</v>
      </c>
      <c r="M7879" t="s">
        <v>33</v>
      </c>
      <c r="N7879">
        <v>0</v>
      </c>
      <c r="O7879">
        <v>2</v>
      </c>
      <c r="P7879">
        <v>9</v>
      </c>
      <c r="Q7879">
        <v>2</v>
      </c>
      <c r="R7879">
        <v>1</v>
      </c>
      <c r="S7879">
        <v>2</v>
      </c>
      <c r="T7879">
        <v>2</v>
      </c>
      <c r="V7879" s="3"/>
    </row>
    <row r="7880" spans="1:22" x14ac:dyDescent="0.2">
      <c r="A7880" s="1" t="str">
        <f t="shared" si="123"/>
        <v>Report Link</v>
      </c>
      <c r="B7880">
        <v>117478</v>
      </c>
      <c r="C7880">
        <v>9193401</v>
      </c>
      <c r="D7880" t="s">
        <v>4056</v>
      </c>
      <c r="E7880" t="s">
        <v>109</v>
      </c>
      <c r="F7880" t="s">
        <v>110</v>
      </c>
      <c r="G7880" t="s">
        <v>222</v>
      </c>
      <c r="H7880" t="s">
        <v>23</v>
      </c>
      <c r="I7880" t="s">
        <v>14</v>
      </c>
      <c r="J7880">
        <v>326621</v>
      </c>
      <c r="K7880" s="2">
        <v>39877</v>
      </c>
      <c r="L7880" s="2">
        <v>39877</v>
      </c>
      <c r="M7880" t="s">
        <v>22</v>
      </c>
      <c r="N7880">
        <v>0</v>
      </c>
      <c r="O7880">
        <v>1</v>
      </c>
      <c r="P7880">
        <v>9</v>
      </c>
      <c r="Q7880">
        <v>1</v>
      </c>
      <c r="R7880">
        <v>1</v>
      </c>
      <c r="S7880">
        <v>1</v>
      </c>
      <c r="T7880">
        <v>1</v>
      </c>
      <c r="V7880" s="3"/>
    </row>
    <row r="7881" spans="1:22" x14ac:dyDescent="0.2">
      <c r="A7881" s="1" t="str">
        <f t="shared" si="123"/>
        <v>Report Link</v>
      </c>
      <c r="B7881">
        <v>117483</v>
      </c>
      <c r="C7881">
        <v>9193408</v>
      </c>
      <c r="D7881" t="s">
        <v>19658</v>
      </c>
      <c r="E7881" t="s">
        <v>109</v>
      </c>
      <c r="F7881" t="s">
        <v>110</v>
      </c>
      <c r="G7881" t="s">
        <v>384</v>
      </c>
      <c r="H7881" t="s">
        <v>23</v>
      </c>
      <c r="I7881" t="s">
        <v>14</v>
      </c>
      <c r="J7881">
        <v>379428</v>
      </c>
      <c r="K7881" s="2">
        <v>41102</v>
      </c>
      <c r="L7881" s="2">
        <v>41103</v>
      </c>
      <c r="M7881" t="s">
        <v>33</v>
      </c>
      <c r="N7881">
        <v>0</v>
      </c>
      <c r="O7881">
        <v>2</v>
      </c>
      <c r="P7881">
        <v>2</v>
      </c>
      <c r="Q7881">
        <v>9</v>
      </c>
      <c r="R7881">
        <v>2</v>
      </c>
      <c r="S7881">
        <v>2</v>
      </c>
      <c r="T7881">
        <v>2</v>
      </c>
      <c r="V7881" s="3"/>
    </row>
    <row r="7882" spans="1:22" x14ac:dyDescent="0.2">
      <c r="A7882" s="1" t="str">
        <f t="shared" si="123"/>
        <v>Report Link</v>
      </c>
      <c r="B7882">
        <v>117490</v>
      </c>
      <c r="C7882">
        <v>9193419</v>
      </c>
      <c r="D7882" t="s">
        <v>3368</v>
      </c>
      <c r="E7882" t="s">
        <v>109</v>
      </c>
      <c r="F7882" t="s">
        <v>110</v>
      </c>
      <c r="G7882" t="s">
        <v>332</v>
      </c>
      <c r="H7882" t="s">
        <v>23</v>
      </c>
      <c r="I7882" t="s">
        <v>14</v>
      </c>
      <c r="J7882">
        <v>326627</v>
      </c>
      <c r="K7882" s="2">
        <v>39772</v>
      </c>
      <c r="L7882" s="2">
        <v>39772</v>
      </c>
      <c r="M7882" t="s">
        <v>22</v>
      </c>
      <c r="N7882">
        <v>0</v>
      </c>
      <c r="O7882">
        <v>2</v>
      </c>
      <c r="P7882">
        <v>9</v>
      </c>
      <c r="Q7882">
        <v>2</v>
      </c>
      <c r="R7882">
        <v>2</v>
      </c>
      <c r="S7882">
        <v>2</v>
      </c>
      <c r="T7882">
        <v>2</v>
      </c>
      <c r="V7882" s="3"/>
    </row>
    <row r="7883" spans="1:22" x14ac:dyDescent="0.2">
      <c r="A7883" s="1" t="str">
        <f t="shared" si="123"/>
        <v>Report Link</v>
      </c>
      <c r="B7883">
        <v>117492</v>
      </c>
      <c r="C7883">
        <v>9193423</v>
      </c>
      <c r="D7883" t="s">
        <v>423</v>
      </c>
      <c r="E7883" t="s">
        <v>109</v>
      </c>
      <c r="F7883" t="s">
        <v>110</v>
      </c>
      <c r="G7883" t="s">
        <v>384</v>
      </c>
      <c r="H7883" t="s">
        <v>23</v>
      </c>
      <c r="I7883" t="s">
        <v>14</v>
      </c>
      <c r="J7883">
        <v>339017</v>
      </c>
      <c r="K7883" s="2">
        <v>40106</v>
      </c>
      <c r="L7883" s="2">
        <v>40107</v>
      </c>
      <c r="M7883" t="s">
        <v>33</v>
      </c>
      <c r="N7883">
        <v>0</v>
      </c>
      <c r="O7883">
        <v>3</v>
      </c>
      <c r="P7883">
        <v>3</v>
      </c>
      <c r="Q7883">
        <v>9</v>
      </c>
      <c r="R7883">
        <v>2</v>
      </c>
      <c r="S7883">
        <v>3</v>
      </c>
      <c r="T7883">
        <v>3</v>
      </c>
      <c r="V7883" s="3"/>
    </row>
    <row r="7884" spans="1:22" x14ac:dyDescent="0.2">
      <c r="A7884" s="1" t="str">
        <f t="shared" si="123"/>
        <v>Report Link</v>
      </c>
      <c r="B7884">
        <v>117496</v>
      </c>
      <c r="C7884">
        <v>9193975</v>
      </c>
      <c r="D7884" t="s">
        <v>5773</v>
      </c>
      <c r="E7884" t="s">
        <v>109</v>
      </c>
      <c r="F7884" t="s">
        <v>110</v>
      </c>
      <c r="G7884" t="s">
        <v>1838</v>
      </c>
      <c r="H7884" t="s">
        <v>23</v>
      </c>
      <c r="I7884" t="s">
        <v>14</v>
      </c>
      <c r="J7884">
        <v>339018</v>
      </c>
      <c r="K7884" s="2">
        <v>40108</v>
      </c>
      <c r="L7884" s="2">
        <v>40109</v>
      </c>
      <c r="M7884" t="s">
        <v>33</v>
      </c>
      <c r="N7884">
        <v>0</v>
      </c>
      <c r="O7884">
        <v>2</v>
      </c>
      <c r="P7884">
        <v>2</v>
      </c>
      <c r="Q7884">
        <v>9</v>
      </c>
      <c r="R7884">
        <v>2</v>
      </c>
      <c r="S7884">
        <v>2</v>
      </c>
      <c r="T7884">
        <v>3</v>
      </c>
      <c r="V7884" s="3"/>
    </row>
    <row r="7885" spans="1:22" x14ac:dyDescent="0.2">
      <c r="A7885" s="1" t="str">
        <f t="shared" si="123"/>
        <v>Report Link</v>
      </c>
      <c r="B7885">
        <v>117518</v>
      </c>
      <c r="C7885">
        <v>9194066</v>
      </c>
      <c r="D7885" t="s">
        <v>18928</v>
      </c>
      <c r="E7885" t="s">
        <v>109</v>
      </c>
      <c r="F7885" t="s">
        <v>110</v>
      </c>
      <c r="G7885" t="s">
        <v>111</v>
      </c>
      <c r="H7885" t="s">
        <v>32</v>
      </c>
      <c r="I7885" t="s">
        <v>37</v>
      </c>
      <c r="J7885">
        <v>379435</v>
      </c>
      <c r="K7885" s="2">
        <v>41059</v>
      </c>
      <c r="L7885" s="2">
        <v>41060</v>
      </c>
      <c r="M7885" t="s">
        <v>33</v>
      </c>
      <c r="N7885">
        <v>0</v>
      </c>
      <c r="O7885">
        <v>3</v>
      </c>
      <c r="P7885">
        <v>3</v>
      </c>
      <c r="Q7885">
        <v>9</v>
      </c>
      <c r="R7885">
        <v>3</v>
      </c>
      <c r="S7885">
        <v>3</v>
      </c>
      <c r="T7885">
        <v>3</v>
      </c>
      <c r="V7885" s="3"/>
    </row>
    <row r="7886" spans="1:22" x14ac:dyDescent="0.2">
      <c r="A7886" s="1" t="str">
        <f t="shared" si="123"/>
        <v>Report Link</v>
      </c>
      <c r="B7886">
        <v>117530</v>
      </c>
      <c r="C7886">
        <v>9194104</v>
      </c>
      <c r="D7886" t="s">
        <v>7281</v>
      </c>
      <c r="E7886" t="s">
        <v>109</v>
      </c>
      <c r="F7886" t="s">
        <v>110</v>
      </c>
      <c r="G7886" t="s">
        <v>111</v>
      </c>
      <c r="H7886" t="s">
        <v>32</v>
      </c>
      <c r="I7886" t="s">
        <v>37</v>
      </c>
      <c r="J7886">
        <v>339026</v>
      </c>
      <c r="K7886" s="2">
        <v>40218</v>
      </c>
      <c r="L7886" s="2">
        <v>40219</v>
      </c>
      <c r="M7886" t="s">
        <v>33</v>
      </c>
      <c r="N7886">
        <v>0</v>
      </c>
      <c r="O7886">
        <v>3</v>
      </c>
      <c r="P7886">
        <v>3</v>
      </c>
      <c r="Q7886">
        <v>9</v>
      </c>
      <c r="R7886">
        <v>2</v>
      </c>
      <c r="S7886">
        <v>3</v>
      </c>
      <c r="T7886">
        <v>3</v>
      </c>
      <c r="V7886" s="3"/>
    </row>
    <row r="7887" spans="1:22" x14ac:dyDescent="0.2">
      <c r="A7887" s="1" t="str">
        <f t="shared" si="123"/>
        <v>Report Link</v>
      </c>
      <c r="B7887">
        <v>118162</v>
      </c>
      <c r="C7887">
        <v>9212010</v>
      </c>
      <c r="D7887" t="s">
        <v>4616</v>
      </c>
      <c r="E7887" t="s">
        <v>78</v>
      </c>
      <c r="F7887" t="s">
        <v>674</v>
      </c>
      <c r="G7887" t="s">
        <v>674</v>
      </c>
      <c r="H7887" t="s">
        <v>32</v>
      </c>
      <c r="I7887" t="s">
        <v>14</v>
      </c>
      <c r="J7887">
        <v>326774</v>
      </c>
      <c r="K7887" s="2">
        <v>39968</v>
      </c>
      <c r="L7887" s="2">
        <v>39968</v>
      </c>
      <c r="M7887" t="s">
        <v>22</v>
      </c>
      <c r="N7887">
        <v>0</v>
      </c>
      <c r="O7887">
        <v>1</v>
      </c>
      <c r="P7887">
        <v>9</v>
      </c>
      <c r="Q7887">
        <v>1</v>
      </c>
      <c r="R7887">
        <v>1</v>
      </c>
      <c r="S7887">
        <v>1</v>
      </c>
      <c r="T7887">
        <v>1</v>
      </c>
      <c r="V7887" s="3"/>
    </row>
    <row r="7888" spans="1:22" x14ac:dyDescent="0.2">
      <c r="A7888" s="1" t="str">
        <f t="shared" si="123"/>
        <v>Report Link</v>
      </c>
      <c r="B7888">
        <v>118165</v>
      </c>
      <c r="C7888">
        <v>9212015</v>
      </c>
      <c r="D7888" t="s">
        <v>14259</v>
      </c>
      <c r="E7888" t="s">
        <v>78</v>
      </c>
      <c r="F7888" t="s">
        <v>674</v>
      </c>
      <c r="G7888" t="s">
        <v>674</v>
      </c>
      <c r="H7888" t="s">
        <v>32</v>
      </c>
      <c r="I7888" t="s">
        <v>14</v>
      </c>
      <c r="J7888">
        <v>358275</v>
      </c>
      <c r="K7888" s="2">
        <v>40729</v>
      </c>
      <c r="L7888" s="2">
        <v>40730</v>
      </c>
      <c r="M7888" t="s">
        <v>33</v>
      </c>
      <c r="N7888">
        <v>0</v>
      </c>
      <c r="O7888">
        <v>3</v>
      </c>
      <c r="P7888">
        <v>1</v>
      </c>
      <c r="Q7888">
        <v>9</v>
      </c>
      <c r="R7888">
        <v>2</v>
      </c>
      <c r="S7888">
        <v>1</v>
      </c>
      <c r="T7888">
        <v>2</v>
      </c>
      <c r="V7888" s="3"/>
    </row>
    <row r="7889" spans="1:22" x14ac:dyDescent="0.2">
      <c r="A7889" s="1" t="str">
        <f t="shared" si="123"/>
        <v>Report Link</v>
      </c>
      <c r="B7889">
        <v>118179</v>
      </c>
      <c r="C7889">
        <v>9212042</v>
      </c>
      <c r="D7889" t="s">
        <v>18249</v>
      </c>
      <c r="E7889" t="s">
        <v>78</v>
      </c>
      <c r="F7889" t="s">
        <v>674</v>
      </c>
      <c r="G7889" t="s">
        <v>674</v>
      </c>
      <c r="H7889" t="s">
        <v>32</v>
      </c>
      <c r="I7889" t="s">
        <v>14</v>
      </c>
      <c r="J7889">
        <v>379558</v>
      </c>
      <c r="K7889" s="2">
        <v>41024</v>
      </c>
      <c r="L7889" s="2">
        <v>41025</v>
      </c>
      <c r="M7889" t="s">
        <v>33</v>
      </c>
      <c r="N7889">
        <v>0</v>
      </c>
      <c r="O7889">
        <v>3</v>
      </c>
      <c r="P7889">
        <v>3</v>
      </c>
      <c r="Q7889">
        <v>9</v>
      </c>
      <c r="R7889">
        <v>3</v>
      </c>
      <c r="S7889">
        <v>3</v>
      </c>
      <c r="T7889">
        <v>3</v>
      </c>
      <c r="V7889" s="3"/>
    </row>
    <row r="7890" spans="1:22" x14ac:dyDescent="0.2">
      <c r="A7890" s="1" t="str">
        <f t="shared" si="123"/>
        <v>Report Link</v>
      </c>
      <c r="B7890">
        <v>118194</v>
      </c>
      <c r="C7890">
        <v>9213304</v>
      </c>
      <c r="D7890" t="s">
        <v>7571</v>
      </c>
      <c r="E7890" t="s">
        <v>78</v>
      </c>
      <c r="F7890" t="s">
        <v>674</v>
      </c>
      <c r="G7890" t="s">
        <v>674</v>
      </c>
      <c r="H7890" t="s">
        <v>23</v>
      </c>
      <c r="I7890" t="s">
        <v>14</v>
      </c>
      <c r="J7890">
        <v>339162</v>
      </c>
      <c r="K7890" s="2">
        <v>40240</v>
      </c>
      <c r="L7890" s="2">
        <v>40241</v>
      </c>
      <c r="M7890" t="s">
        <v>33</v>
      </c>
      <c r="N7890">
        <v>0</v>
      </c>
      <c r="O7890">
        <v>3</v>
      </c>
      <c r="P7890">
        <v>3</v>
      </c>
      <c r="Q7890">
        <v>9</v>
      </c>
      <c r="R7890">
        <v>2</v>
      </c>
      <c r="S7890">
        <v>3</v>
      </c>
      <c r="T7890">
        <v>2</v>
      </c>
      <c r="V7890" s="3"/>
    </row>
    <row r="7891" spans="1:22" x14ac:dyDescent="0.2">
      <c r="A7891" s="1" t="str">
        <f t="shared" si="123"/>
        <v>Report Link</v>
      </c>
      <c r="B7891">
        <v>118229</v>
      </c>
      <c r="C7891">
        <v>8861001</v>
      </c>
      <c r="D7891" t="s">
        <v>10601</v>
      </c>
      <c r="E7891" t="s">
        <v>78</v>
      </c>
      <c r="F7891" t="s">
        <v>197</v>
      </c>
      <c r="G7891" t="s">
        <v>727</v>
      </c>
      <c r="H7891" t="s">
        <v>5014</v>
      </c>
      <c r="I7891" t="s">
        <v>5013</v>
      </c>
      <c r="J7891">
        <v>358292</v>
      </c>
      <c r="K7891" s="2">
        <v>40472</v>
      </c>
      <c r="L7891" s="2">
        <v>40473</v>
      </c>
      <c r="M7891" t="s">
        <v>33</v>
      </c>
      <c r="N7891">
        <v>0</v>
      </c>
      <c r="O7891">
        <v>1</v>
      </c>
      <c r="P7891">
        <v>1</v>
      </c>
      <c r="Q7891">
        <v>9</v>
      </c>
      <c r="R7891">
        <v>1</v>
      </c>
      <c r="S7891">
        <v>1</v>
      </c>
      <c r="T7891">
        <v>1</v>
      </c>
      <c r="V7891" s="3"/>
    </row>
    <row r="7892" spans="1:22" x14ac:dyDescent="0.2">
      <c r="A7892" s="1" t="str">
        <f t="shared" si="123"/>
        <v>Report Link</v>
      </c>
      <c r="B7892">
        <v>118234</v>
      </c>
      <c r="C7892">
        <v>8861104</v>
      </c>
      <c r="D7892" t="s">
        <v>19486</v>
      </c>
      <c r="E7892" t="s">
        <v>78</v>
      </c>
      <c r="F7892" t="s">
        <v>197</v>
      </c>
      <c r="G7892" t="s">
        <v>1043</v>
      </c>
      <c r="H7892" t="s">
        <v>1226</v>
      </c>
      <c r="I7892" t="s">
        <v>1227</v>
      </c>
      <c r="J7892">
        <v>379573</v>
      </c>
      <c r="K7892" s="2">
        <v>41094</v>
      </c>
      <c r="L7892" s="2">
        <v>41095</v>
      </c>
      <c r="M7892" t="s">
        <v>33</v>
      </c>
      <c r="N7892">
        <v>0</v>
      </c>
      <c r="O7892">
        <v>2</v>
      </c>
      <c r="P7892">
        <v>2</v>
      </c>
      <c r="Q7892">
        <v>9</v>
      </c>
      <c r="R7892">
        <v>2</v>
      </c>
      <c r="S7892">
        <v>2</v>
      </c>
      <c r="T7892">
        <v>2</v>
      </c>
      <c r="V7892" s="3"/>
    </row>
    <row r="7893" spans="1:22" x14ac:dyDescent="0.2">
      <c r="A7893" s="1" t="str">
        <f t="shared" si="123"/>
        <v>Report Link</v>
      </c>
      <c r="B7893">
        <v>118249</v>
      </c>
      <c r="C7893">
        <v>8862069</v>
      </c>
      <c r="D7893" t="s">
        <v>14671</v>
      </c>
      <c r="E7893" t="s">
        <v>78</v>
      </c>
      <c r="F7893" t="s">
        <v>197</v>
      </c>
      <c r="G7893" t="s">
        <v>1629</v>
      </c>
      <c r="H7893" t="s">
        <v>32</v>
      </c>
      <c r="I7893" t="s">
        <v>14</v>
      </c>
      <c r="J7893">
        <v>379574</v>
      </c>
      <c r="K7893" s="2">
        <v>40805</v>
      </c>
      <c r="L7893" s="2">
        <v>40806</v>
      </c>
      <c r="M7893" t="s">
        <v>33</v>
      </c>
      <c r="N7893">
        <v>0</v>
      </c>
      <c r="O7893">
        <v>3</v>
      </c>
      <c r="P7893">
        <v>3</v>
      </c>
      <c r="Q7893">
        <v>9</v>
      </c>
      <c r="R7893">
        <v>2</v>
      </c>
      <c r="S7893">
        <v>3</v>
      </c>
      <c r="T7893">
        <v>3</v>
      </c>
      <c r="V7893" s="3"/>
    </row>
    <row r="7894" spans="1:22" x14ac:dyDescent="0.2">
      <c r="A7894" s="1" t="str">
        <f t="shared" si="123"/>
        <v>Report Link</v>
      </c>
      <c r="B7894">
        <v>118257</v>
      </c>
      <c r="C7894">
        <v>8862094</v>
      </c>
      <c r="D7894" t="s">
        <v>1360</v>
      </c>
      <c r="E7894" t="s">
        <v>78</v>
      </c>
      <c r="F7894" t="s">
        <v>197</v>
      </c>
      <c r="G7894" t="s">
        <v>727</v>
      </c>
      <c r="H7894" t="s">
        <v>32</v>
      </c>
      <c r="I7894" t="s">
        <v>14</v>
      </c>
      <c r="J7894">
        <v>403343</v>
      </c>
      <c r="K7894" s="2">
        <v>41227</v>
      </c>
      <c r="L7894" s="2">
        <v>41228</v>
      </c>
      <c r="M7894" t="s">
        <v>33</v>
      </c>
      <c r="N7894">
        <v>0</v>
      </c>
      <c r="O7894">
        <v>1</v>
      </c>
      <c r="P7894">
        <v>1</v>
      </c>
      <c r="Q7894">
        <v>9</v>
      </c>
      <c r="R7894">
        <v>1</v>
      </c>
      <c r="S7894">
        <v>1</v>
      </c>
      <c r="T7894">
        <v>1</v>
      </c>
      <c r="V7894" s="3"/>
    </row>
    <row r="7895" spans="1:22" x14ac:dyDescent="0.2">
      <c r="A7895" s="1" t="str">
        <f t="shared" si="123"/>
        <v>Report Link</v>
      </c>
      <c r="B7895">
        <v>118263</v>
      </c>
      <c r="C7895">
        <v>8862110</v>
      </c>
      <c r="D7895" t="s">
        <v>7622</v>
      </c>
      <c r="E7895" t="s">
        <v>78</v>
      </c>
      <c r="F7895" t="s">
        <v>197</v>
      </c>
      <c r="G7895" t="s">
        <v>727</v>
      </c>
      <c r="H7895" t="s">
        <v>32</v>
      </c>
      <c r="I7895" t="s">
        <v>14</v>
      </c>
      <c r="J7895">
        <v>339175</v>
      </c>
      <c r="K7895" s="2">
        <v>40241</v>
      </c>
      <c r="L7895" s="2">
        <v>40242</v>
      </c>
      <c r="M7895" t="s">
        <v>33</v>
      </c>
      <c r="N7895">
        <v>0</v>
      </c>
      <c r="O7895">
        <v>2</v>
      </c>
      <c r="P7895">
        <v>2</v>
      </c>
      <c r="Q7895">
        <v>9</v>
      </c>
      <c r="R7895">
        <v>2</v>
      </c>
      <c r="S7895">
        <v>2</v>
      </c>
      <c r="T7895">
        <v>2</v>
      </c>
      <c r="V7895" s="3"/>
    </row>
    <row r="7896" spans="1:22" x14ac:dyDescent="0.2">
      <c r="A7896" s="1" t="str">
        <f t="shared" si="123"/>
        <v>Report Link</v>
      </c>
      <c r="B7896">
        <v>118264</v>
      </c>
      <c r="C7896">
        <v>8862116</v>
      </c>
      <c r="D7896" t="s">
        <v>11199</v>
      </c>
      <c r="E7896" t="s">
        <v>78</v>
      </c>
      <c r="F7896" t="s">
        <v>197</v>
      </c>
      <c r="G7896" t="s">
        <v>727</v>
      </c>
      <c r="H7896" t="s">
        <v>32</v>
      </c>
      <c r="I7896" t="s">
        <v>14</v>
      </c>
      <c r="J7896">
        <v>358293</v>
      </c>
      <c r="K7896" s="2">
        <v>40513</v>
      </c>
      <c r="L7896" s="2">
        <v>40514</v>
      </c>
      <c r="M7896" t="s">
        <v>33</v>
      </c>
      <c r="N7896">
        <v>0</v>
      </c>
      <c r="O7896">
        <v>3</v>
      </c>
      <c r="P7896">
        <v>3</v>
      </c>
      <c r="Q7896">
        <v>9</v>
      </c>
      <c r="R7896">
        <v>2</v>
      </c>
      <c r="S7896">
        <v>2</v>
      </c>
      <c r="T7896">
        <v>3</v>
      </c>
      <c r="V7896" s="3"/>
    </row>
    <row r="7897" spans="1:22" x14ac:dyDescent="0.2">
      <c r="A7897" s="1" t="str">
        <f t="shared" si="123"/>
        <v>Report Link</v>
      </c>
      <c r="B7897">
        <v>118265</v>
      </c>
      <c r="C7897">
        <v>8862119</v>
      </c>
      <c r="D7897" t="s">
        <v>6729</v>
      </c>
      <c r="E7897" t="s">
        <v>78</v>
      </c>
      <c r="F7897" t="s">
        <v>197</v>
      </c>
      <c r="G7897" t="s">
        <v>727</v>
      </c>
      <c r="H7897" t="s">
        <v>32</v>
      </c>
      <c r="I7897" t="s">
        <v>14</v>
      </c>
      <c r="J7897">
        <v>339176</v>
      </c>
      <c r="K7897" s="2">
        <v>40191</v>
      </c>
      <c r="L7897" s="2">
        <v>40192</v>
      </c>
      <c r="M7897" t="s">
        <v>33</v>
      </c>
      <c r="N7897">
        <v>0</v>
      </c>
      <c r="O7897">
        <v>3</v>
      </c>
      <c r="P7897">
        <v>3</v>
      </c>
      <c r="Q7897">
        <v>9</v>
      </c>
      <c r="R7897">
        <v>2</v>
      </c>
      <c r="S7897">
        <v>2</v>
      </c>
      <c r="T7897">
        <v>2</v>
      </c>
      <c r="V7897" s="3"/>
    </row>
    <row r="7898" spans="1:22" x14ac:dyDescent="0.2">
      <c r="A7898" s="1" t="str">
        <f t="shared" si="123"/>
        <v>Report Link</v>
      </c>
      <c r="B7898">
        <v>118270</v>
      </c>
      <c r="C7898">
        <v>8862127</v>
      </c>
      <c r="D7898" t="s">
        <v>16089</v>
      </c>
      <c r="E7898" t="s">
        <v>78</v>
      </c>
      <c r="F7898" t="s">
        <v>197</v>
      </c>
      <c r="G7898" t="s">
        <v>875</v>
      </c>
      <c r="H7898" t="s">
        <v>32</v>
      </c>
      <c r="I7898" t="s">
        <v>14</v>
      </c>
      <c r="J7898">
        <v>379579</v>
      </c>
      <c r="K7898" s="2">
        <v>40875</v>
      </c>
      <c r="L7898" s="2">
        <v>40876</v>
      </c>
      <c r="M7898" t="s">
        <v>33</v>
      </c>
      <c r="N7898">
        <v>0</v>
      </c>
      <c r="O7898">
        <v>2</v>
      </c>
      <c r="P7898">
        <v>2</v>
      </c>
      <c r="Q7898">
        <v>9</v>
      </c>
      <c r="R7898">
        <v>2</v>
      </c>
      <c r="S7898">
        <v>2</v>
      </c>
      <c r="T7898">
        <v>2</v>
      </c>
      <c r="V7898" s="3"/>
    </row>
    <row r="7899" spans="1:22" x14ac:dyDescent="0.2">
      <c r="A7899" s="1" t="str">
        <f t="shared" si="123"/>
        <v>Report Link</v>
      </c>
      <c r="B7899">
        <v>118274</v>
      </c>
      <c r="C7899">
        <v>8862133</v>
      </c>
      <c r="D7899" t="s">
        <v>15186</v>
      </c>
      <c r="E7899" t="s">
        <v>78</v>
      </c>
      <c r="F7899" t="s">
        <v>197</v>
      </c>
      <c r="G7899" t="s">
        <v>1045</v>
      </c>
      <c r="H7899" t="s">
        <v>32</v>
      </c>
      <c r="I7899" t="s">
        <v>14</v>
      </c>
      <c r="J7899">
        <v>379581</v>
      </c>
      <c r="K7899" s="2">
        <v>40828</v>
      </c>
      <c r="L7899" s="2">
        <v>40829</v>
      </c>
      <c r="M7899" t="s">
        <v>1250</v>
      </c>
      <c r="N7899">
        <v>0</v>
      </c>
      <c r="O7899">
        <v>3</v>
      </c>
      <c r="P7899">
        <v>3</v>
      </c>
      <c r="Q7899">
        <v>9</v>
      </c>
      <c r="R7899">
        <v>2</v>
      </c>
      <c r="S7899">
        <v>3</v>
      </c>
      <c r="T7899">
        <v>3</v>
      </c>
      <c r="V7899" s="3"/>
    </row>
    <row r="7900" spans="1:22" x14ac:dyDescent="0.2">
      <c r="A7900" s="1" t="str">
        <f t="shared" si="123"/>
        <v>Report Link</v>
      </c>
      <c r="B7900">
        <v>118275</v>
      </c>
      <c r="C7900">
        <v>8862134</v>
      </c>
      <c r="D7900" t="s">
        <v>10374</v>
      </c>
      <c r="E7900" t="s">
        <v>78</v>
      </c>
      <c r="F7900" t="s">
        <v>197</v>
      </c>
      <c r="G7900" t="s">
        <v>198</v>
      </c>
      <c r="H7900" t="s">
        <v>32</v>
      </c>
      <c r="I7900" t="s">
        <v>14</v>
      </c>
      <c r="J7900">
        <v>358296</v>
      </c>
      <c r="K7900" s="2">
        <v>40462</v>
      </c>
      <c r="L7900" s="2">
        <v>40463</v>
      </c>
      <c r="M7900" t="s">
        <v>33</v>
      </c>
      <c r="N7900">
        <v>0</v>
      </c>
      <c r="O7900">
        <v>2</v>
      </c>
      <c r="P7900">
        <v>2</v>
      </c>
      <c r="Q7900">
        <v>9</v>
      </c>
      <c r="R7900">
        <v>2</v>
      </c>
      <c r="S7900">
        <v>2</v>
      </c>
      <c r="T7900">
        <v>2</v>
      </c>
      <c r="V7900" s="3"/>
    </row>
    <row r="7901" spans="1:22" x14ac:dyDescent="0.2">
      <c r="A7901" s="1" t="str">
        <f t="shared" si="123"/>
        <v>Report Link</v>
      </c>
      <c r="B7901">
        <v>118287</v>
      </c>
      <c r="C7901">
        <v>8862158</v>
      </c>
      <c r="D7901" t="s">
        <v>5424</v>
      </c>
      <c r="E7901" t="s">
        <v>78</v>
      </c>
      <c r="F7901" t="s">
        <v>197</v>
      </c>
      <c r="G7901" t="s">
        <v>1446</v>
      </c>
      <c r="H7901" t="s">
        <v>32</v>
      </c>
      <c r="I7901" t="s">
        <v>14</v>
      </c>
      <c r="J7901">
        <v>401736</v>
      </c>
      <c r="K7901" s="2">
        <v>41164</v>
      </c>
      <c r="L7901" s="2">
        <v>41165</v>
      </c>
      <c r="M7901" t="s">
        <v>33</v>
      </c>
      <c r="N7901">
        <v>0</v>
      </c>
      <c r="O7901">
        <v>4</v>
      </c>
      <c r="P7901">
        <v>4</v>
      </c>
      <c r="Q7901">
        <v>9</v>
      </c>
      <c r="R7901">
        <v>3</v>
      </c>
      <c r="S7901">
        <v>4</v>
      </c>
      <c r="T7901">
        <v>4</v>
      </c>
      <c r="U7901" t="s">
        <v>19729</v>
      </c>
      <c r="V7901" s="3"/>
    </row>
    <row r="7902" spans="1:22" x14ac:dyDescent="0.2">
      <c r="A7902" s="1" t="str">
        <f t="shared" si="123"/>
        <v>Report Link</v>
      </c>
      <c r="B7902">
        <v>118291</v>
      </c>
      <c r="C7902">
        <v>8862165</v>
      </c>
      <c r="D7902" t="s">
        <v>7118</v>
      </c>
      <c r="E7902" t="s">
        <v>78</v>
      </c>
      <c r="F7902" t="s">
        <v>197</v>
      </c>
      <c r="G7902" t="s">
        <v>2034</v>
      </c>
      <c r="H7902" t="s">
        <v>32</v>
      </c>
      <c r="I7902" t="s">
        <v>14</v>
      </c>
      <c r="J7902">
        <v>339184</v>
      </c>
      <c r="K7902" s="2">
        <v>40211</v>
      </c>
      <c r="L7902" s="2">
        <v>40212</v>
      </c>
      <c r="M7902" t="s">
        <v>33</v>
      </c>
      <c r="N7902">
        <v>0</v>
      </c>
      <c r="O7902">
        <v>3</v>
      </c>
      <c r="P7902">
        <v>2</v>
      </c>
      <c r="Q7902">
        <v>9</v>
      </c>
      <c r="R7902">
        <v>2</v>
      </c>
      <c r="S7902">
        <v>2</v>
      </c>
      <c r="T7902">
        <v>3</v>
      </c>
      <c r="V7902" s="3"/>
    </row>
    <row r="7903" spans="1:22" x14ac:dyDescent="0.2">
      <c r="A7903" s="1" t="str">
        <f t="shared" si="123"/>
        <v>Report Link</v>
      </c>
      <c r="B7903">
        <v>118295</v>
      </c>
      <c r="C7903">
        <v>8862169</v>
      </c>
      <c r="D7903" t="s">
        <v>8720</v>
      </c>
      <c r="E7903" t="s">
        <v>78</v>
      </c>
      <c r="F7903" t="s">
        <v>197</v>
      </c>
      <c r="G7903" t="s">
        <v>2034</v>
      </c>
      <c r="H7903" t="s">
        <v>32</v>
      </c>
      <c r="I7903" t="s">
        <v>14</v>
      </c>
      <c r="J7903">
        <v>339186</v>
      </c>
      <c r="K7903" s="2">
        <v>40322</v>
      </c>
      <c r="L7903" s="2">
        <v>40323</v>
      </c>
      <c r="M7903" t="s">
        <v>33</v>
      </c>
      <c r="N7903">
        <v>0</v>
      </c>
      <c r="O7903">
        <v>3</v>
      </c>
      <c r="P7903">
        <v>3</v>
      </c>
      <c r="Q7903">
        <v>9</v>
      </c>
      <c r="R7903">
        <v>2</v>
      </c>
      <c r="S7903">
        <v>3</v>
      </c>
      <c r="T7903">
        <v>3</v>
      </c>
      <c r="V7903" s="3"/>
    </row>
    <row r="7904" spans="1:22" x14ac:dyDescent="0.2">
      <c r="A7904" s="1" t="str">
        <f t="shared" si="123"/>
        <v>Report Link</v>
      </c>
      <c r="B7904">
        <v>118302</v>
      </c>
      <c r="C7904">
        <v>8862176</v>
      </c>
      <c r="D7904" t="s">
        <v>10411</v>
      </c>
      <c r="E7904" t="s">
        <v>78</v>
      </c>
      <c r="F7904" t="s">
        <v>197</v>
      </c>
      <c r="G7904" t="s">
        <v>2034</v>
      </c>
      <c r="H7904" t="s">
        <v>32</v>
      </c>
      <c r="I7904" t="s">
        <v>14</v>
      </c>
      <c r="J7904">
        <v>358306</v>
      </c>
      <c r="K7904" s="2">
        <v>40463</v>
      </c>
      <c r="L7904" s="2">
        <v>40464</v>
      </c>
      <c r="M7904" t="s">
        <v>33</v>
      </c>
      <c r="N7904">
        <v>0</v>
      </c>
      <c r="O7904">
        <v>3</v>
      </c>
      <c r="P7904">
        <v>3</v>
      </c>
      <c r="Q7904">
        <v>9</v>
      </c>
      <c r="R7904">
        <v>3</v>
      </c>
      <c r="S7904">
        <v>3</v>
      </c>
      <c r="T7904">
        <v>3</v>
      </c>
      <c r="V7904" s="3"/>
    </row>
    <row r="7905" spans="1:22" x14ac:dyDescent="0.2">
      <c r="A7905" s="1" t="str">
        <f t="shared" si="123"/>
        <v>Report Link</v>
      </c>
      <c r="B7905">
        <v>119281</v>
      </c>
      <c r="C7905">
        <v>8882414</v>
      </c>
      <c r="D7905" t="s">
        <v>12163</v>
      </c>
      <c r="E7905" t="s">
        <v>55</v>
      </c>
      <c r="F7905" t="s">
        <v>204</v>
      </c>
      <c r="G7905" t="s">
        <v>1077</v>
      </c>
      <c r="H7905" t="s">
        <v>32</v>
      </c>
      <c r="I7905" t="s">
        <v>14</v>
      </c>
      <c r="J7905">
        <v>405847</v>
      </c>
      <c r="K7905" s="2">
        <v>41220</v>
      </c>
      <c r="L7905" s="2">
        <v>41221</v>
      </c>
      <c r="M7905" t="s">
        <v>33</v>
      </c>
      <c r="N7905">
        <v>0</v>
      </c>
      <c r="O7905">
        <v>3</v>
      </c>
      <c r="P7905">
        <v>3</v>
      </c>
      <c r="Q7905">
        <v>9</v>
      </c>
      <c r="R7905">
        <v>2</v>
      </c>
      <c r="S7905">
        <v>3</v>
      </c>
      <c r="T7905">
        <v>3</v>
      </c>
      <c r="V7905" s="3"/>
    </row>
    <row r="7906" spans="1:22" x14ac:dyDescent="0.2">
      <c r="A7906" s="1" t="str">
        <f t="shared" si="123"/>
        <v>Report Link</v>
      </c>
      <c r="B7906">
        <v>119286</v>
      </c>
      <c r="C7906">
        <v>8882437</v>
      </c>
      <c r="D7906" t="s">
        <v>12164</v>
      </c>
      <c r="E7906" t="s">
        <v>55</v>
      </c>
      <c r="F7906" t="s">
        <v>204</v>
      </c>
      <c r="G7906" t="s">
        <v>349</v>
      </c>
      <c r="H7906" t="s">
        <v>32</v>
      </c>
      <c r="I7906" t="s">
        <v>14</v>
      </c>
      <c r="J7906">
        <v>405848</v>
      </c>
      <c r="K7906" s="2">
        <v>41178</v>
      </c>
      <c r="L7906" s="2">
        <v>41179</v>
      </c>
      <c r="M7906" t="s">
        <v>33</v>
      </c>
      <c r="N7906">
        <v>0</v>
      </c>
      <c r="O7906">
        <v>3</v>
      </c>
      <c r="P7906">
        <v>3</v>
      </c>
      <c r="Q7906">
        <v>9</v>
      </c>
      <c r="R7906">
        <v>2</v>
      </c>
      <c r="S7906">
        <v>3</v>
      </c>
      <c r="T7906">
        <v>2</v>
      </c>
      <c r="V7906" s="3"/>
    </row>
    <row r="7907" spans="1:22" x14ac:dyDescent="0.2">
      <c r="A7907" s="1" t="str">
        <f t="shared" si="123"/>
        <v>Report Link</v>
      </c>
      <c r="B7907">
        <v>119288</v>
      </c>
      <c r="C7907">
        <v>8882446</v>
      </c>
      <c r="D7907" t="s">
        <v>1597</v>
      </c>
      <c r="E7907" t="s">
        <v>55</v>
      </c>
      <c r="F7907" t="s">
        <v>204</v>
      </c>
      <c r="G7907" t="s">
        <v>1598</v>
      </c>
      <c r="H7907" t="s">
        <v>32</v>
      </c>
      <c r="I7907" t="s">
        <v>14</v>
      </c>
      <c r="J7907">
        <v>313241</v>
      </c>
      <c r="K7907" s="2">
        <v>39415</v>
      </c>
      <c r="L7907" s="2">
        <v>39416</v>
      </c>
      <c r="M7907" t="s">
        <v>33</v>
      </c>
      <c r="N7907">
        <v>0</v>
      </c>
      <c r="O7907">
        <v>2</v>
      </c>
      <c r="P7907">
        <v>9</v>
      </c>
      <c r="Q7907">
        <v>2</v>
      </c>
      <c r="R7907">
        <v>2</v>
      </c>
      <c r="S7907">
        <v>2</v>
      </c>
      <c r="T7907">
        <v>2</v>
      </c>
      <c r="V7907" s="3"/>
    </row>
    <row r="7908" spans="1:22" x14ac:dyDescent="0.2">
      <c r="A7908" s="1" t="str">
        <f t="shared" si="123"/>
        <v>Report Link</v>
      </c>
      <c r="B7908">
        <v>119291</v>
      </c>
      <c r="C7908">
        <v>8882497</v>
      </c>
      <c r="D7908" t="s">
        <v>2322</v>
      </c>
      <c r="E7908" t="s">
        <v>55</v>
      </c>
      <c r="F7908" t="s">
        <v>204</v>
      </c>
      <c r="G7908" t="s">
        <v>1598</v>
      </c>
      <c r="H7908" t="s">
        <v>32</v>
      </c>
      <c r="I7908" t="s">
        <v>14</v>
      </c>
      <c r="J7908">
        <v>379770</v>
      </c>
      <c r="K7908" s="2">
        <v>40884</v>
      </c>
      <c r="L7908" s="2">
        <v>40885</v>
      </c>
      <c r="M7908" t="s">
        <v>33</v>
      </c>
      <c r="N7908">
        <v>0</v>
      </c>
      <c r="O7908">
        <v>2</v>
      </c>
      <c r="P7908">
        <v>2</v>
      </c>
      <c r="Q7908">
        <v>9</v>
      </c>
      <c r="R7908">
        <v>1</v>
      </c>
      <c r="S7908">
        <v>2</v>
      </c>
      <c r="T7908">
        <v>2</v>
      </c>
      <c r="V7908" s="3"/>
    </row>
    <row r="7909" spans="1:22" x14ac:dyDescent="0.2">
      <c r="A7909" s="1" t="str">
        <f t="shared" si="123"/>
        <v>Report Link</v>
      </c>
      <c r="B7909">
        <v>119313</v>
      </c>
      <c r="C7909">
        <v>8882595</v>
      </c>
      <c r="D7909" t="s">
        <v>1487</v>
      </c>
      <c r="E7909" t="s">
        <v>55</v>
      </c>
      <c r="F7909" t="s">
        <v>204</v>
      </c>
      <c r="G7909" t="s">
        <v>205</v>
      </c>
      <c r="H7909" t="s">
        <v>32</v>
      </c>
      <c r="I7909" t="s">
        <v>14</v>
      </c>
      <c r="J7909">
        <v>313253</v>
      </c>
      <c r="K7909" s="2">
        <v>39401</v>
      </c>
      <c r="L7909" s="2">
        <v>39402</v>
      </c>
      <c r="M7909" t="s">
        <v>33</v>
      </c>
      <c r="N7909">
        <v>0</v>
      </c>
      <c r="O7909">
        <v>2</v>
      </c>
      <c r="P7909">
        <v>9</v>
      </c>
      <c r="Q7909">
        <v>2</v>
      </c>
      <c r="R7909">
        <v>2</v>
      </c>
      <c r="S7909">
        <v>2</v>
      </c>
      <c r="T7909">
        <v>2</v>
      </c>
      <c r="V7909" s="3"/>
    </row>
    <row r="7910" spans="1:22" x14ac:dyDescent="0.2">
      <c r="A7910" s="1" t="str">
        <f t="shared" si="123"/>
        <v>Report Link</v>
      </c>
      <c r="B7910">
        <v>119322</v>
      </c>
      <c r="C7910">
        <v>8882653</v>
      </c>
      <c r="D7910" t="s">
        <v>12659</v>
      </c>
      <c r="E7910" t="s">
        <v>55</v>
      </c>
      <c r="F7910" t="s">
        <v>204</v>
      </c>
      <c r="G7910" t="s">
        <v>499</v>
      </c>
      <c r="H7910" t="s">
        <v>32</v>
      </c>
      <c r="I7910" t="s">
        <v>14</v>
      </c>
      <c r="J7910">
        <v>358533</v>
      </c>
      <c r="K7910" s="2">
        <v>40618</v>
      </c>
      <c r="L7910" s="2">
        <v>40619</v>
      </c>
      <c r="M7910" t="s">
        <v>33</v>
      </c>
      <c r="N7910">
        <v>0</v>
      </c>
      <c r="O7910">
        <v>3</v>
      </c>
      <c r="P7910">
        <v>3</v>
      </c>
      <c r="Q7910">
        <v>9</v>
      </c>
      <c r="R7910">
        <v>2</v>
      </c>
      <c r="S7910">
        <v>3</v>
      </c>
      <c r="T7910">
        <v>2</v>
      </c>
      <c r="V7910" s="3"/>
    </row>
    <row r="7911" spans="1:22" x14ac:dyDescent="0.2">
      <c r="A7911" s="1" t="str">
        <f t="shared" si="123"/>
        <v>Report Link</v>
      </c>
      <c r="B7911">
        <v>119329</v>
      </c>
      <c r="C7911">
        <v>8882696</v>
      </c>
      <c r="D7911" t="s">
        <v>10576</v>
      </c>
      <c r="E7911" t="s">
        <v>55</v>
      </c>
      <c r="F7911" t="s">
        <v>204</v>
      </c>
      <c r="G7911" t="s">
        <v>406</v>
      </c>
      <c r="H7911" t="s">
        <v>32</v>
      </c>
      <c r="I7911" t="s">
        <v>14</v>
      </c>
      <c r="J7911">
        <v>358535</v>
      </c>
      <c r="K7911" s="2">
        <v>40471</v>
      </c>
      <c r="L7911" s="2">
        <v>40472</v>
      </c>
      <c r="M7911" t="s">
        <v>33</v>
      </c>
      <c r="N7911">
        <v>0</v>
      </c>
      <c r="O7911">
        <v>2</v>
      </c>
      <c r="P7911">
        <v>2</v>
      </c>
      <c r="Q7911">
        <v>9</v>
      </c>
      <c r="R7911">
        <v>1</v>
      </c>
      <c r="S7911">
        <v>2</v>
      </c>
      <c r="T7911">
        <v>2</v>
      </c>
      <c r="V7911" s="3"/>
    </row>
    <row r="7912" spans="1:22" x14ac:dyDescent="0.2">
      <c r="A7912" s="1" t="str">
        <f t="shared" si="123"/>
        <v>Report Link</v>
      </c>
      <c r="B7912">
        <v>119331</v>
      </c>
      <c r="C7912">
        <v>8882702</v>
      </c>
      <c r="D7912" t="s">
        <v>6043</v>
      </c>
      <c r="E7912" t="s">
        <v>55</v>
      </c>
      <c r="F7912" t="s">
        <v>204</v>
      </c>
      <c r="G7912" t="s">
        <v>1611</v>
      </c>
      <c r="H7912" t="s">
        <v>32</v>
      </c>
      <c r="I7912" t="s">
        <v>14</v>
      </c>
      <c r="J7912">
        <v>339407</v>
      </c>
      <c r="K7912" s="2">
        <v>40133</v>
      </c>
      <c r="L7912" s="2">
        <v>40134</v>
      </c>
      <c r="M7912" t="s">
        <v>33</v>
      </c>
      <c r="N7912">
        <v>0</v>
      </c>
      <c r="O7912">
        <v>3</v>
      </c>
      <c r="P7912">
        <v>3</v>
      </c>
      <c r="Q7912">
        <v>9</v>
      </c>
      <c r="R7912">
        <v>2</v>
      </c>
      <c r="S7912">
        <v>3</v>
      </c>
      <c r="T7912">
        <v>3</v>
      </c>
      <c r="V7912" s="3"/>
    </row>
    <row r="7913" spans="1:22" x14ac:dyDescent="0.2">
      <c r="A7913" s="1" t="str">
        <f t="shared" si="123"/>
        <v>Report Link</v>
      </c>
      <c r="B7913">
        <v>119335</v>
      </c>
      <c r="C7913">
        <v>8882812</v>
      </c>
      <c r="D7913" t="s">
        <v>15839</v>
      </c>
      <c r="E7913" t="s">
        <v>55</v>
      </c>
      <c r="F7913" t="s">
        <v>204</v>
      </c>
      <c r="G7913" t="s">
        <v>1077</v>
      </c>
      <c r="H7913" t="s">
        <v>32</v>
      </c>
      <c r="I7913" t="s">
        <v>14</v>
      </c>
      <c r="J7913">
        <v>379781</v>
      </c>
      <c r="K7913" s="2">
        <v>40864</v>
      </c>
      <c r="L7913" s="2">
        <v>40865</v>
      </c>
      <c r="M7913" t="s">
        <v>33</v>
      </c>
      <c r="N7913">
        <v>0</v>
      </c>
      <c r="O7913">
        <v>2</v>
      </c>
      <c r="P7913">
        <v>2</v>
      </c>
      <c r="Q7913">
        <v>9</v>
      </c>
      <c r="R7913">
        <v>2</v>
      </c>
      <c r="S7913">
        <v>2</v>
      </c>
      <c r="T7913">
        <v>2</v>
      </c>
      <c r="V7913" s="3"/>
    </row>
    <row r="7914" spans="1:22" x14ac:dyDescent="0.2">
      <c r="A7914" s="1" t="str">
        <f t="shared" si="123"/>
        <v>Report Link</v>
      </c>
      <c r="B7914">
        <v>119341</v>
      </c>
      <c r="C7914">
        <v>8882820</v>
      </c>
      <c r="D7914" t="s">
        <v>16285</v>
      </c>
      <c r="E7914" t="s">
        <v>55</v>
      </c>
      <c r="F7914" t="s">
        <v>204</v>
      </c>
      <c r="G7914" t="s">
        <v>233</v>
      </c>
      <c r="H7914" t="s">
        <v>32</v>
      </c>
      <c r="I7914" t="s">
        <v>14</v>
      </c>
      <c r="J7914">
        <v>379783</v>
      </c>
      <c r="K7914" s="2">
        <v>40884</v>
      </c>
      <c r="L7914" s="2">
        <v>40885</v>
      </c>
      <c r="M7914" t="s">
        <v>33</v>
      </c>
      <c r="N7914">
        <v>0</v>
      </c>
      <c r="O7914">
        <v>2</v>
      </c>
      <c r="P7914">
        <v>2</v>
      </c>
      <c r="Q7914">
        <v>9</v>
      </c>
      <c r="R7914">
        <v>2</v>
      </c>
      <c r="S7914">
        <v>2</v>
      </c>
      <c r="T7914">
        <v>2</v>
      </c>
      <c r="V7914" s="3"/>
    </row>
    <row r="7915" spans="1:22" x14ac:dyDescent="0.2">
      <c r="A7915" s="1" t="str">
        <f t="shared" si="123"/>
        <v>Report Link</v>
      </c>
      <c r="B7915">
        <v>119347</v>
      </c>
      <c r="C7915">
        <v>8882827</v>
      </c>
      <c r="D7915" t="s">
        <v>6985</v>
      </c>
      <c r="E7915" t="s">
        <v>55</v>
      </c>
      <c r="F7915" t="s">
        <v>204</v>
      </c>
      <c r="G7915" t="s">
        <v>578</v>
      </c>
      <c r="H7915" t="s">
        <v>32</v>
      </c>
      <c r="I7915" t="s">
        <v>14</v>
      </c>
      <c r="J7915">
        <v>401834</v>
      </c>
      <c r="K7915" s="2">
        <v>41205</v>
      </c>
      <c r="L7915" s="2">
        <v>41206</v>
      </c>
      <c r="M7915" t="s">
        <v>33</v>
      </c>
      <c r="N7915">
        <v>0</v>
      </c>
      <c r="O7915">
        <v>2</v>
      </c>
      <c r="P7915">
        <v>2</v>
      </c>
      <c r="Q7915">
        <v>9</v>
      </c>
      <c r="R7915">
        <v>2</v>
      </c>
      <c r="S7915">
        <v>2</v>
      </c>
      <c r="T7915">
        <v>2</v>
      </c>
      <c r="V7915" s="3"/>
    </row>
    <row r="7916" spans="1:22" x14ac:dyDescent="0.2">
      <c r="A7916" s="1" t="str">
        <f t="shared" si="123"/>
        <v>Report Link</v>
      </c>
      <c r="B7916">
        <v>119350</v>
      </c>
      <c r="C7916">
        <v>8882830</v>
      </c>
      <c r="D7916" t="s">
        <v>7026</v>
      </c>
      <c r="E7916" t="s">
        <v>55</v>
      </c>
      <c r="F7916" t="s">
        <v>204</v>
      </c>
      <c r="G7916" t="s">
        <v>831</v>
      </c>
      <c r="H7916" t="s">
        <v>32</v>
      </c>
      <c r="I7916" t="s">
        <v>14</v>
      </c>
      <c r="J7916">
        <v>339415</v>
      </c>
      <c r="K7916" s="2">
        <v>40205</v>
      </c>
      <c r="L7916" s="2">
        <v>40206</v>
      </c>
      <c r="M7916" t="s">
        <v>33</v>
      </c>
      <c r="N7916">
        <v>0</v>
      </c>
      <c r="O7916">
        <v>2</v>
      </c>
      <c r="P7916">
        <v>2</v>
      </c>
      <c r="Q7916">
        <v>9</v>
      </c>
      <c r="R7916">
        <v>1</v>
      </c>
      <c r="S7916">
        <v>2</v>
      </c>
      <c r="T7916">
        <v>2</v>
      </c>
      <c r="V7916" s="3"/>
    </row>
    <row r="7917" spans="1:22" x14ac:dyDescent="0.2">
      <c r="A7917" s="1" t="str">
        <f t="shared" si="123"/>
        <v>Report Link</v>
      </c>
      <c r="B7917">
        <v>119355</v>
      </c>
      <c r="C7917">
        <v>8893002</v>
      </c>
      <c r="D7917" t="s">
        <v>2944</v>
      </c>
      <c r="E7917" t="s">
        <v>55</v>
      </c>
      <c r="F7917" t="s">
        <v>1202</v>
      </c>
      <c r="G7917" t="s">
        <v>1203</v>
      </c>
      <c r="H7917" t="s">
        <v>42</v>
      </c>
      <c r="I7917" t="s">
        <v>14</v>
      </c>
      <c r="J7917">
        <v>327008</v>
      </c>
      <c r="K7917" s="2">
        <v>39720</v>
      </c>
      <c r="L7917" s="2">
        <v>39721</v>
      </c>
      <c r="M7917" t="s">
        <v>33</v>
      </c>
      <c r="N7917">
        <v>0</v>
      </c>
      <c r="O7917">
        <v>2</v>
      </c>
      <c r="P7917">
        <v>9</v>
      </c>
      <c r="Q7917">
        <v>2</v>
      </c>
      <c r="R7917">
        <v>2</v>
      </c>
      <c r="S7917">
        <v>2</v>
      </c>
      <c r="T7917">
        <v>2</v>
      </c>
      <c r="V7917" s="3"/>
    </row>
    <row r="7918" spans="1:22" x14ac:dyDescent="0.2">
      <c r="A7918" s="1" t="str">
        <f t="shared" si="123"/>
        <v>Report Link</v>
      </c>
      <c r="B7918">
        <v>119363</v>
      </c>
      <c r="C7918">
        <v>8883018</v>
      </c>
      <c r="D7918" t="s">
        <v>1647</v>
      </c>
      <c r="E7918" t="s">
        <v>55</v>
      </c>
      <c r="F7918" t="s">
        <v>204</v>
      </c>
      <c r="G7918" t="s">
        <v>831</v>
      </c>
      <c r="H7918" t="s">
        <v>23</v>
      </c>
      <c r="I7918" t="s">
        <v>14</v>
      </c>
      <c r="J7918">
        <v>313267</v>
      </c>
      <c r="K7918" s="2">
        <v>39422</v>
      </c>
      <c r="L7918" s="2">
        <v>39423</v>
      </c>
      <c r="M7918" t="s">
        <v>33</v>
      </c>
      <c r="N7918">
        <v>0</v>
      </c>
      <c r="O7918">
        <v>2</v>
      </c>
      <c r="P7918">
        <v>9</v>
      </c>
      <c r="Q7918">
        <v>2</v>
      </c>
      <c r="R7918">
        <v>2</v>
      </c>
      <c r="S7918">
        <v>2</v>
      </c>
      <c r="T7918">
        <v>2</v>
      </c>
      <c r="V7918" s="3"/>
    </row>
    <row r="7919" spans="1:22" x14ac:dyDescent="0.2">
      <c r="A7919" s="1" t="str">
        <f t="shared" si="123"/>
        <v>Report Link</v>
      </c>
      <c r="B7919">
        <v>119367</v>
      </c>
      <c r="C7919">
        <v>8883022</v>
      </c>
      <c r="D7919" t="s">
        <v>7406</v>
      </c>
      <c r="E7919" t="s">
        <v>55</v>
      </c>
      <c r="F7919" t="s">
        <v>204</v>
      </c>
      <c r="G7919" t="s">
        <v>205</v>
      </c>
      <c r="H7919" t="s">
        <v>42</v>
      </c>
      <c r="I7919" t="s">
        <v>14</v>
      </c>
      <c r="J7919">
        <v>401836</v>
      </c>
      <c r="K7919" s="2">
        <v>41233</v>
      </c>
      <c r="L7919" s="2">
        <v>41234</v>
      </c>
      <c r="M7919" t="s">
        <v>33</v>
      </c>
      <c r="N7919">
        <v>0</v>
      </c>
      <c r="O7919">
        <v>2</v>
      </c>
      <c r="P7919">
        <v>2</v>
      </c>
      <c r="Q7919">
        <v>9</v>
      </c>
      <c r="R7919">
        <v>2</v>
      </c>
      <c r="S7919">
        <v>2</v>
      </c>
      <c r="T7919">
        <v>2</v>
      </c>
      <c r="V7919" s="3"/>
    </row>
    <row r="7920" spans="1:22" x14ac:dyDescent="0.2">
      <c r="A7920" s="1" t="str">
        <f t="shared" si="123"/>
        <v>Report Link</v>
      </c>
      <c r="B7920">
        <v>119368</v>
      </c>
      <c r="C7920">
        <v>8883023</v>
      </c>
      <c r="D7920" t="s">
        <v>7776</v>
      </c>
      <c r="E7920" t="s">
        <v>55</v>
      </c>
      <c r="F7920" t="s">
        <v>204</v>
      </c>
      <c r="G7920" t="s">
        <v>205</v>
      </c>
      <c r="H7920" t="s">
        <v>42</v>
      </c>
      <c r="I7920" t="s">
        <v>14</v>
      </c>
      <c r="J7920">
        <v>339422</v>
      </c>
      <c r="K7920" s="2">
        <v>40248</v>
      </c>
      <c r="L7920" s="2">
        <v>40249</v>
      </c>
      <c r="M7920" t="s">
        <v>33</v>
      </c>
      <c r="N7920">
        <v>0</v>
      </c>
      <c r="O7920">
        <v>2</v>
      </c>
      <c r="P7920">
        <v>2</v>
      </c>
      <c r="Q7920">
        <v>9</v>
      </c>
      <c r="R7920">
        <v>1</v>
      </c>
      <c r="S7920">
        <v>2</v>
      </c>
      <c r="T7920">
        <v>2</v>
      </c>
      <c r="V7920" s="3"/>
    </row>
    <row r="7921" spans="1:22" x14ac:dyDescent="0.2">
      <c r="A7921" s="1" t="str">
        <f t="shared" si="123"/>
        <v>Report Link</v>
      </c>
      <c r="B7921">
        <v>117901</v>
      </c>
      <c r="C7921">
        <v>8102861</v>
      </c>
      <c r="D7921" t="s">
        <v>3342</v>
      </c>
      <c r="E7921" t="s">
        <v>58</v>
      </c>
      <c r="F7921" t="s">
        <v>59</v>
      </c>
      <c r="G7921" t="s">
        <v>2814</v>
      </c>
      <c r="H7921" t="s">
        <v>32</v>
      </c>
      <c r="I7921" t="s">
        <v>14</v>
      </c>
      <c r="J7921">
        <v>326711</v>
      </c>
      <c r="K7921" s="2">
        <v>39771</v>
      </c>
      <c r="L7921" s="2">
        <v>39771</v>
      </c>
      <c r="M7921" t="s">
        <v>22</v>
      </c>
      <c r="N7921">
        <v>0</v>
      </c>
      <c r="O7921">
        <v>2</v>
      </c>
      <c r="P7921">
        <v>9</v>
      </c>
      <c r="Q7921">
        <v>2</v>
      </c>
      <c r="R7921">
        <v>2</v>
      </c>
      <c r="S7921">
        <v>2</v>
      </c>
      <c r="T7921">
        <v>2</v>
      </c>
      <c r="V7921" s="3"/>
    </row>
    <row r="7922" spans="1:22" x14ac:dyDescent="0.2">
      <c r="A7922" s="1" t="str">
        <f t="shared" si="123"/>
        <v>Report Link</v>
      </c>
      <c r="B7922">
        <v>117911</v>
      </c>
      <c r="C7922">
        <v>8112881</v>
      </c>
      <c r="D7922" t="s">
        <v>12206</v>
      </c>
      <c r="E7922" t="s">
        <v>58</v>
      </c>
      <c r="F7922" t="s">
        <v>396</v>
      </c>
      <c r="G7922" t="s">
        <v>606</v>
      </c>
      <c r="H7922" t="s">
        <v>32</v>
      </c>
      <c r="I7922" t="s">
        <v>14</v>
      </c>
      <c r="J7922">
        <v>358221</v>
      </c>
      <c r="K7922" s="2">
        <v>40590</v>
      </c>
      <c r="L7922" s="2">
        <v>40591</v>
      </c>
      <c r="M7922" t="s">
        <v>33</v>
      </c>
      <c r="N7922">
        <v>0</v>
      </c>
      <c r="O7922">
        <v>2</v>
      </c>
      <c r="P7922">
        <v>2</v>
      </c>
      <c r="Q7922">
        <v>9</v>
      </c>
      <c r="R7922">
        <v>2</v>
      </c>
      <c r="S7922">
        <v>2</v>
      </c>
      <c r="T7922">
        <v>2</v>
      </c>
      <c r="V7922" s="3"/>
    </row>
    <row r="7923" spans="1:22" x14ac:dyDescent="0.2">
      <c r="A7923" s="1" t="str">
        <f t="shared" si="123"/>
        <v>Report Link</v>
      </c>
      <c r="B7923">
        <v>117933</v>
      </c>
      <c r="C7923">
        <v>8102906</v>
      </c>
      <c r="D7923" t="s">
        <v>17779</v>
      </c>
      <c r="E7923" t="s">
        <v>58</v>
      </c>
      <c r="F7923" t="s">
        <v>59</v>
      </c>
      <c r="G7923" t="s">
        <v>1462</v>
      </c>
      <c r="H7923" t="s">
        <v>32</v>
      </c>
      <c r="I7923" t="s">
        <v>14</v>
      </c>
      <c r="J7923">
        <v>382359</v>
      </c>
      <c r="K7923" s="2">
        <v>40982</v>
      </c>
      <c r="L7923" s="2">
        <v>40983</v>
      </c>
      <c r="M7923" t="s">
        <v>6438</v>
      </c>
      <c r="N7923">
        <v>0</v>
      </c>
      <c r="O7923">
        <v>2</v>
      </c>
      <c r="P7923">
        <v>2</v>
      </c>
      <c r="Q7923">
        <v>9</v>
      </c>
      <c r="R7923">
        <v>2</v>
      </c>
      <c r="S7923">
        <v>2</v>
      </c>
      <c r="T7923">
        <v>1</v>
      </c>
      <c r="V7923" s="3"/>
    </row>
    <row r="7924" spans="1:22" x14ac:dyDescent="0.2">
      <c r="A7924" s="1" t="str">
        <f t="shared" si="123"/>
        <v>Report Link</v>
      </c>
      <c r="B7924">
        <v>117935</v>
      </c>
      <c r="C7924">
        <v>8112908</v>
      </c>
      <c r="D7924" t="s">
        <v>5262</v>
      </c>
      <c r="E7924" t="s">
        <v>58</v>
      </c>
      <c r="F7924" t="s">
        <v>396</v>
      </c>
      <c r="G7924" t="s">
        <v>662</v>
      </c>
      <c r="H7924" t="s">
        <v>32</v>
      </c>
      <c r="I7924" t="s">
        <v>14</v>
      </c>
      <c r="J7924">
        <v>405733</v>
      </c>
      <c r="K7924" s="2">
        <v>41220</v>
      </c>
      <c r="L7924" s="2">
        <v>41221</v>
      </c>
      <c r="M7924" t="s">
        <v>33</v>
      </c>
      <c r="N7924">
        <v>0</v>
      </c>
      <c r="O7924">
        <v>3</v>
      </c>
      <c r="P7924">
        <v>3</v>
      </c>
      <c r="Q7924">
        <v>9</v>
      </c>
      <c r="R7924">
        <v>2</v>
      </c>
      <c r="S7924">
        <v>3</v>
      </c>
      <c r="T7924">
        <v>3</v>
      </c>
      <c r="V7924" s="3"/>
    </row>
    <row r="7925" spans="1:22" x14ac:dyDescent="0.2">
      <c r="A7925" s="1" t="str">
        <f t="shared" si="123"/>
        <v>Report Link</v>
      </c>
      <c r="B7925">
        <v>117966</v>
      </c>
      <c r="C7925">
        <v>8122939</v>
      </c>
      <c r="D7925" t="s">
        <v>14065</v>
      </c>
      <c r="E7925" t="s">
        <v>58</v>
      </c>
      <c r="F7925" t="s">
        <v>315</v>
      </c>
      <c r="G7925" t="s">
        <v>316</v>
      </c>
      <c r="H7925" t="s">
        <v>32</v>
      </c>
      <c r="I7925" t="s">
        <v>14</v>
      </c>
      <c r="J7925">
        <v>358229</v>
      </c>
      <c r="K7925" s="2">
        <v>40717</v>
      </c>
      <c r="L7925" s="2">
        <v>40718</v>
      </c>
      <c r="M7925" t="s">
        <v>33</v>
      </c>
      <c r="N7925">
        <v>0</v>
      </c>
      <c r="O7925">
        <v>2</v>
      </c>
      <c r="P7925">
        <v>2</v>
      </c>
      <c r="Q7925">
        <v>9</v>
      </c>
      <c r="R7925">
        <v>2</v>
      </c>
      <c r="S7925">
        <v>2</v>
      </c>
      <c r="T7925">
        <v>2</v>
      </c>
      <c r="V7925" s="3"/>
    </row>
    <row r="7926" spans="1:22" x14ac:dyDescent="0.2">
      <c r="A7926" s="1" t="str">
        <f t="shared" si="123"/>
        <v>Report Link</v>
      </c>
      <c r="B7926">
        <v>117973</v>
      </c>
      <c r="C7926">
        <v>8113018</v>
      </c>
      <c r="D7926" t="s">
        <v>13757</v>
      </c>
      <c r="E7926" t="s">
        <v>58</v>
      </c>
      <c r="F7926" t="s">
        <v>396</v>
      </c>
      <c r="G7926" t="s">
        <v>941</v>
      </c>
      <c r="H7926" t="s">
        <v>42</v>
      </c>
      <c r="I7926" t="s">
        <v>14</v>
      </c>
      <c r="J7926">
        <v>358232</v>
      </c>
      <c r="K7926" s="2">
        <v>40703</v>
      </c>
      <c r="L7926" s="2">
        <v>40704</v>
      </c>
      <c r="M7926" t="s">
        <v>33</v>
      </c>
      <c r="N7926">
        <v>0</v>
      </c>
      <c r="O7926">
        <v>2</v>
      </c>
      <c r="P7926">
        <v>2</v>
      </c>
      <c r="Q7926">
        <v>9</v>
      </c>
      <c r="R7926">
        <v>1</v>
      </c>
      <c r="S7926">
        <v>2</v>
      </c>
      <c r="T7926">
        <v>2</v>
      </c>
      <c r="V7926" s="3"/>
    </row>
    <row r="7927" spans="1:22" x14ac:dyDescent="0.2">
      <c r="A7927" s="1" t="str">
        <f t="shared" si="123"/>
        <v>Report Link</v>
      </c>
      <c r="B7927">
        <v>117975</v>
      </c>
      <c r="C7927">
        <v>8113020</v>
      </c>
      <c r="D7927" t="s">
        <v>8120</v>
      </c>
      <c r="E7927" t="s">
        <v>58</v>
      </c>
      <c r="F7927" t="s">
        <v>396</v>
      </c>
      <c r="G7927" t="s">
        <v>606</v>
      </c>
      <c r="H7927" t="s">
        <v>42</v>
      </c>
      <c r="I7927" t="s">
        <v>14</v>
      </c>
      <c r="J7927">
        <v>339114</v>
      </c>
      <c r="K7927" s="2">
        <v>40288</v>
      </c>
      <c r="L7927" s="2">
        <v>40289</v>
      </c>
      <c r="M7927" t="s">
        <v>33</v>
      </c>
      <c r="N7927">
        <v>0</v>
      </c>
      <c r="O7927">
        <v>3</v>
      </c>
      <c r="P7927">
        <v>3</v>
      </c>
      <c r="Q7927">
        <v>9</v>
      </c>
      <c r="R7927">
        <v>3</v>
      </c>
      <c r="S7927">
        <v>3</v>
      </c>
      <c r="T7927">
        <v>3</v>
      </c>
      <c r="V7927" s="3"/>
    </row>
    <row r="7928" spans="1:22" x14ac:dyDescent="0.2">
      <c r="A7928" s="1" t="str">
        <f t="shared" si="123"/>
        <v>Report Link</v>
      </c>
      <c r="B7928">
        <v>117978</v>
      </c>
      <c r="C7928">
        <v>8113023</v>
      </c>
      <c r="D7928" t="s">
        <v>4296</v>
      </c>
      <c r="E7928" t="s">
        <v>58</v>
      </c>
      <c r="F7928" t="s">
        <v>396</v>
      </c>
      <c r="G7928" t="s">
        <v>60</v>
      </c>
      <c r="H7928" t="s">
        <v>42</v>
      </c>
      <c r="I7928" t="s">
        <v>14</v>
      </c>
      <c r="J7928">
        <v>326728</v>
      </c>
      <c r="K7928" s="2">
        <v>39902</v>
      </c>
      <c r="L7928" s="2">
        <v>39903</v>
      </c>
      <c r="M7928" t="s">
        <v>33</v>
      </c>
      <c r="N7928">
        <v>0</v>
      </c>
      <c r="O7928">
        <v>2</v>
      </c>
      <c r="P7928">
        <v>9</v>
      </c>
      <c r="Q7928">
        <v>2</v>
      </c>
      <c r="R7928">
        <v>2</v>
      </c>
      <c r="S7928">
        <v>2</v>
      </c>
      <c r="T7928">
        <v>2</v>
      </c>
      <c r="V7928" s="3"/>
    </row>
    <row r="7929" spans="1:22" x14ac:dyDescent="0.2">
      <c r="A7929" s="1" t="str">
        <f t="shared" si="123"/>
        <v>Report Link</v>
      </c>
      <c r="B7929">
        <v>117980</v>
      </c>
      <c r="C7929">
        <v>8113026</v>
      </c>
      <c r="D7929" t="s">
        <v>9557</v>
      </c>
      <c r="E7929" t="s">
        <v>58</v>
      </c>
      <c r="F7929" t="s">
        <v>396</v>
      </c>
      <c r="G7929" t="s">
        <v>941</v>
      </c>
      <c r="H7929" t="s">
        <v>42</v>
      </c>
      <c r="I7929" t="s">
        <v>14</v>
      </c>
      <c r="J7929">
        <v>339117</v>
      </c>
      <c r="K7929" s="2">
        <v>40365</v>
      </c>
      <c r="L7929" s="2">
        <v>40366</v>
      </c>
      <c r="M7929" t="s">
        <v>33</v>
      </c>
      <c r="N7929">
        <v>0</v>
      </c>
      <c r="O7929">
        <v>2</v>
      </c>
      <c r="P7929">
        <v>2</v>
      </c>
      <c r="Q7929">
        <v>9</v>
      </c>
      <c r="R7929">
        <v>1</v>
      </c>
      <c r="S7929">
        <v>2</v>
      </c>
      <c r="T7929">
        <v>2</v>
      </c>
      <c r="V7929" s="3"/>
    </row>
    <row r="7930" spans="1:22" x14ac:dyDescent="0.2">
      <c r="A7930" s="1" t="str">
        <f t="shared" si="123"/>
        <v>Report Link</v>
      </c>
      <c r="B7930">
        <v>117990</v>
      </c>
      <c r="C7930">
        <v>8113037</v>
      </c>
      <c r="D7930" t="s">
        <v>1624</v>
      </c>
      <c r="E7930" t="s">
        <v>58</v>
      </c>
      <c r="F7930" t="s">
        <v>396</v>
      </c>
      <c r="G7930" t="s">
        <v>397</v>
      </c>
      <c r="H7930" t="s">
        <v>42</v>
      </c>
      <c r="I7930" t="s">
        <v>14</v>
      </c>
      <c r="J7930">
        <v>312771</v>
      </c>
      <c r="K7930" s="2">
        <v>39420</v>
      </c>
      <c r="L7930" s="2">
        <v>39421</v>
      </c>
      <c r="M7930" t="s">
        <v>33</v>
      </c>
      <c r="N7930">
        <v>0</v>
      </c>
      <c r="O7930">
        <v>2</v>
      </c>
      <c r="P7930">
        <v>9</v>
      </c>
      <c r="Q7930">
        <v>2</v>
      </c>
      <c r="R7930">
        <v>1</v>
      </c>
      <c r="S7930">
        <v>2</v>
      </c>
      <c r="T7930">
        <v>2</v>
      </c>
      <c r="V7930" s="3"/>
    </row>
    <row r="7931" spans="1:22" x14ac:dyDescent="0.2">
      <c r="A7931" s="1" t="str">
        <f t="shared" si="123"/>
        <v>Report Link</v>
      </c>
      <c r="B7931">
        <v>117995</v>
      </c>
      <c r="C7931">
        <v>8113042</v>
      </c>
      <c r="D7931" t="s">
        <v>4473</v>
      </c>
      <c r="E7931" t="s">
        <v>58</v>
      </c>
      <c r="F7931" t="s">
        <v>396</v>
      </c>
      <c r="G7931" t="s">
        <v>606</v>
      </c>
      <c r="H7931" t="s">
        <v>42</v>
      </c>
      <c r="I7931" t="s">
        <v>14</v>
      </c>
      <c r="J7931">
        <v>326732</v>
      </c>
      <c r="K7931" s="2">
        <v>39946</v>
      </c>
      <c r="L7931" s="2">
        <v>39946</v>
      </c>
      <c r="M7931" t="s">
        <v>22</v>
      </c>
      <c r="N7931">
        <v>0</v>
      </c>
      <c r="O7931">
        <v>2</v>
      </c>
      <c r="P7931">
        <v>9</v>
      </c>
      <c r="Q7931">
        <v>2</v>
      </c>
      <c r="R7931">
        <v>1</v>
      </c>
      <c r="S7931">
        <v>2</v>
      </c>
      <c r="T7931">
        <v>2</v>
      </c>
      <c r="V7931" s="3"/>
    </row>
    <row r="7932" spans="1:22" x14ac:dyDescent="0.2">
      <c r="A7932" s="1" t="str">
        <f t="shared" si="123"/>
        <v>Report Link</v>
      </c>
      <c r="B7932">
        <v>117997</v>
      </c>
      <c r="C7932">
        <v>8113044</v>
      </c>
      <c r="D7932" t="s">
        <v>12362</v>
      </c>
      <c r="E7932" t="s">
        <v>58</v>
      </c>
      <c r="F7932" t="s">
        <v>396</v>
      </c>
      <c r="G7932" t="s">
        <v>941</v>
      </c>
      <c r="H7932" t="s">
        <v>42</v>
      </c>
      <c r="I7932" t="s">
        <v>14</v>
      </c>
      <c r="J7932">
        <v>358238</v>
      </c>
      <c r="K7932" s="2">
        <v>40605</v>
      </c>
      <c r="L7932" s="2">
        <v>40606</v>
      </c>
      <c r="M7932" t="s">
        <v>33</v>
      </c>
      <c r="N7932">
        <v>0</v>
      </c>
      <c r="O7932">
        <v>2</v>
      </c>
      <c r="P7932">
        <v>2</v>
      </c>
      <c r="Q7932">
        <v>9</v>
      </c>
      <c r="R7932">
        <v>2</v>
      </c>
      <c r="S7932">
        <v>2</v>
      </c>
      <c r="T7932">
        <v>2</v>
      </c>
      <c r="V7932" s="3"/>
    </row>
    <row r="7933" spans="1:22" x14ac:dyDescent="0.2">
      <c r="A7933" s="1" t="str">
        <f t="shared" si="123"/>
        <v>Report Link</v>
      </c>
      <c r="B7933">
        <v>118002</v>
      </c>
      <c r="C7933">
        <v>8113049</v>
      </c>
      <c r="D7933" t="s">
        <v>18580</v>
      </c>
      <c r="E7933" t="s">
        <v>58</v>
      </c>
      <c r="F7933" t="s">
        <v>396</v>
      </c>
      <c r="G7933" t="s">
        <v>606</v>
      </c>
      <c r="H7933" t="s">
        <v>42</v>
      </c>
      <c r="I7933" t="s">
        <v>14</v>
      </c>
      <c r="J7933">
        <v>379515</v>
      </c>
      <c r="K7933" s="2">
        <v>41043</v>
      </c>
      <c r="L7933" s="2">
        <v>41044</v>
      </c>
      <c r="M7933" t="s">
        <v>33</v>
      </c>
      <c r="N7933">
        <v>0</v>
      </c>
      <c r="O7933">
        <v>2</v>
      </c>
      <c r="P7933">
        <v>2</v>
      </c>
      <c r="Q7933">
        <v>9</v>
      </c>
      <c r="R7933">
        <v>2</v>
      </c>
      <c r="S7933">
        <v>2</v>
      </c>
      <c r="T7933">
        <v>2</v>
      </c>
      <c r="V7933" s="3"/>
    </row>
    <row r="7934" spans="1:22" x14ac:dyDescent="0.2">
      <c r="A7934" s="1" t="str">
        <f t="shared" si="123"/>
        <v>Report Link</v>
      </c>
      <c r="B7934">
        <v>117534</v>
      </c>
      <c r="C7934">
        <v>9194116</v>
      </c>
      <c r="D7934" t="s">
        <v>17095</v>
      </c>
      <c r="E7934" t="s">
        <v>109</v>
      </c>
      <c r="F7934" t="s">
        <v>110</v>
      </c>
      <c r="G7934" t="s">
        <v>111</v>
      </c>
      <c r="H7934" t="s">
        <v>32</v>
      </c>
      <c r="I7934" t="s">
        <v>37</v>
      </c>
      <c r="J7934">
        <v>379436</v>
      </c>
      <c r="K7934" s="2">
        <v>40947</v>
      </c>
      <c r="L7934" s="2">
        <v>40948</v>
      </c>
      <c r="M7934" t="s">
        <v>33</v>
      </c>
      <c r="N7934">
        <v>0</v>
      </c>
      <c r="O7934">
        <v>4</v>
      </c>
      <c r="P7934">
        <v>4</v>
      </c>
      <c r="Q7934">
        <v>9</v>
      </c>
      <c r="R7934">
        <v>4</v>
      </c>
      <c r="S7934">
        <v>3</v>
      </c>
      <c r="T7934">
        <v>3</v>
      </c>
      <c r="U7934" t="s">
        <v>26</v>
      </c>
      <c r="V7934" s="3"/>
    </row>
    <row r="7935" spans="1:22" x14ac:dyDescent="0.2">
      <c r="A7935" s="1" t="str">
        <f t="shared" si="123"/>
        <v>Report Link</v>
      </c>
      <c r="B7935">
        <v>117543</v>
      </c>
      <c r="C7935">
        <v>9194146</v>
      </c>
      <c r="D7935" t="s">
        <v>17449</v>
      </c>
      <c r="E7935" t="s">
        <v>109</v>
      </c>
      <c r="F7935" t="s">
        <v>110</v>
      </c>
      <c r="G7935" t="s">
        <v>159</v>
      </c>
      <c r="H7935" t="s">
        <v>32</v>
      </c>
      <c r="I7935" t="s">
        <v>37</v>
      </c>
      <c r="J7935">
        <v>379440</v>
      </c>
      <c r="K7935" s="2">
        <v>40969</v>
      </c>
      <c r="L7935" s="2">
        <v>40970</v>
      </c>
      <c r="M7935" t="s">
        <v>33</v>
      </c>
      <c r="N7935">
        <v>0</v>
      </c>
      <c r="O7935">
        <v>2</v>
      </c>
      <c r="P7935">
        <v>2</v>
      </c>
      <c r="Q7935">
        <v>9</v>
      </c>
      <c r="R7935">
        <v>2</v>
      </c>
      <c r="S7935">
        <v>2</v>
      </c>
      <c r="T7935">
        <v>2</v>
      </c>
      <c r="V7935" s="3"/>
    </row>
    <row r="7936" spans="1:22" x14ac:dyDescent="0.2">
      <c r="A7936" s="1" t="str">
        <f t="shared" si="123"/>
        <v>Report Link</v>
      </c>
      <c r="B7936">
        <v>117554</v>
      </c>
      <c r="C7936">
        <v>9194506</v>
      </c>
      <c r="D7936" t="s">
        <v>18808</v>
      </c>
      <c r="E7936" t="s">
        <v>109</v>
      </c>
      <c r="F7936" t="s">
        <v>110</v>
      </c>
      <c r="G7936" t="s">
        <v>159</v>
      </c>
      <c r="H7936" t="s">
        <v>42</v>
      </c>
      <c r="I7936" t="s">
        <v>37</v>
      </c>
      <c r="J7936">
        <v>395302</v>
      </c>
      <c r="K7936" s="2">
        <v>41053</v>
      </c>
      <c r="L7936" s="2">
        <v>41054</v>
      </c>
      <c r="M7936" t="s">
        <v>33</v>
      </c>
      <c r="N7936">
        <v>0</v>
      </c>
      <c r="O7936">
        <v>1</v>
      </c>
      <c r="P7936">
        <v>1</v>
      </c>
      <c r="Q7936">
        <v>9</v>
      </c>
      <c r="R7936">
        <v>1</v>
      </c>
      <c r="S7936">
        <v>1</v>
      </c>
      <c r="T7936">
        <v>1</v>
      </c>
      <c r="V7936" s="3"/>
    </row>
    <row r="7937" spans="1:22" x14ac:dyDescent="0.2">
      <c r="A7937" s="1" t="str">
        <f t="shared" si="123"/>
        <v>Report Link</v>
      </c>
      <c r="B7937">
        <v>117562</v>
      </c>
      <c r="C7937">
        <v>9195202</v>
      </c>
      <c r="D7937" t="s">
        <v>3594</v>
      </c>
      <c r="E7937" t="s">
        <v>109</v>
      </c>
      <c r="F7937" t="s">
        <v>110</v>
      </c>
      <c r="G7937" t="s">
        <v>1838</v>
      </c>
      <c r="H7937" t="s">
        <v>96</v>
      </c>
      <c r="I7937" t="s">
        <v>14</v>
      </c>
      <c r="J7937">
        <v>326650</v>
      </c>
      <c r="K7937" s="2">
        <v>39825</v>
      </c>
      <c r="L7937" s="2">
        <v>39825</v>
      </c>
      <c r="M7937" t="s">
        <v>22</v>
      </c>
      <c r="N7937">
        <v>0</v>
      </c>
      <c r="O7937">
        <v>2</v>
      </c>
      <c r="P7937">
        <v>9</v>
      </c>
      <c r="Q7937">
        <v>2</v>
      </c>
      <c r="R7937">
        <v>2</v>
      </c>
      <c r="S7937">
        <v>2</v>
      </c>
      <c r="T7937">
        <v>2</v>
      </c>
      <c r="V7937" s="3"/>
    </row>
    <row r="7938" spans="1:22" x14ac:dyDescent="0.2">
      <c r="A7938" s="1" t="str">
        <f t="shared" ref="A7938:A8001" si="124">IF(B7938&lt;&gt; "", HYPERLINK(CONCATENATE("http://www.ofsted.gov.uk/inspection-reports/find-inspection-report/provider/ELS/",B7938),"Report Link"),"")</f>
        <v>Report Link</v>
      </c>
      <c r="B7938">
        <v>117578</v>
      </c>
      <c r="C7938">
        <v>9195406</v>
      </c>
      <c r="D7938" t="s">
        <v>12011</v>
      </c>
      <c r="E7938" t="s">
        <v>109</v>
      </c>
      <c r="F7938" t="s">
        <v>110</v>
      </c>
      <c r="G7938" t="s">
        <v>919</v>
      </c>
      <c r="H7938" t="s">
        <v>96</v>
      </c>
      <c r="I7938" t="s">
        <v>37</v>
      </c>
      <c r="J7938">
        <v>405714</v>
      </c>
      <c r="K7938" s="2">
        <v>41247</v>
      </c>
      <c r="L7938" s="2">
        <v>41248</v>
      </c>
      <c r="M7938" t="s">
        <v>33</v>
      </c>
      <c r="N7938">
        <v>0</v>
      </c>
      <c r="O7938">
        <v>3</v>
      </c>
      <c r="P7938">
        <v>3</v>
      </c>
      <c r="Q7938">
        <v>9</v>
      </c>
      <c r="R7938">
        <v>2</v>
      </c>
      <c r="S7938">
        <v>3</v>
      </c>
      <c r="T7938">
        <v>3</v>
      </c>
      <c r="V7938" s="3"/>
    </row>
    <row r="7939" spans="1:22" x14ac:dyDescent="0.2">
      <c r="A7939" s="1" t="str">
        <f t="shared" si="124"/>
        <v>Report Link</v>
      </c>
      <c r="B7939">
        <v>117671</v>
      </c>
      <c r="C7939">
        <v>9197012</v>
      </c>
      <c r="D7939" t="s">
        <v>13194</v>
      </c>
      <c r="E7939" t="s">
        <v>109</v>
      </c>
      <c r="F7939" t="s">
        <v>110</v>
      </c>
      <c r="G7939" t="s">
        <v>222</v>
      </c>
      <c r="H7939" t="s">
        <v>1636</v>
      </c>
      <c r="I7939" t="s">
        <v>996</v>
      </c>
      <c r="J7939">
        <v>358172</v>
      </c>
      <c r="K7939" s="2">
        <v>40702</v>
      </c>
      <c r="L7939" s="2">
        <v>40703</v>
      </c>
      <c r="M7939" t="s">
        <v>13503</v>
      </c>
      <c r="N7939">
        <v>0</v>
      </c>
      <c r="O7939">
        <v>2</v>
      </c>
      <c r="P7939">
        <v>2</v>
      </c>
      <c r="Q7939">
        <v>9</v>
      </c>
      <c r="R7939">
        <v>2</v>
      </c>
      <c r="S7939">
        <v>2</v>
      </c>
      <c r="T7939">
        <v>2</v>
      </c>
      <c r="V7939" s="3"/>
    </row>
    <row r="7940" spans="1:22" x14ac:dyDescent="0.2">
      <c r="A7940" s="1" t="str">
        <f t="shared" si="124"/>
        <v>Report Link</v>
      </c>
      <c r="B7940">
        <v>117673</v>
      </c>
      <c r="C7940">
        <v>9197014</v>
      </c>
      <c r="D7940" t="s">
        <v>7524</v>
      </c>
      <c r="E7940" t="s">
        <v>109</v>
      </c>
      <c r="F7940" t="s">
        <v>110</v>
      </c>
      <c r="G7940" t="s">
        <v>384</v>
      </c>
      <c r="H7940" t="s">
        <v>995</v>
      </c>
      <c r="I7940" t="s">
        <v>996</v>
      </c>
      <c r="J7940">
        <v>339044</v>
      </c>
      <c r="K7940" s="2">
        <v>40239</v>
      </c>
      <c r="L7940" s="2">
        <v>40240</v>
      </c>
      <c r="M7940" t="s">
        <v>33</v>
      </c>
      <c r="N7940">
        <v>0</v>
      </c>
      <c r="O7940">
        <v>3</v>
      </c>
      <c r="P7940">
        <v>3</v>
      </c>
      <c r="Q7940">
        <v>9</v>
      </c>
      <c r="R7940">
        <v>3</v>
      </c>
      <c r="S7940">
        <v>3</v>
      </c>
      <c r="T7940">
        <v>3</v>
      </c>
      <c r="V7940" s="3"/>
    </row>
    <row r="7941" spans="1:22" x14ac:dyDescent="0.2">
      <c r="A7941" s="1" t="str">
        <f t="shared" si="124"/>
        <v>Report Link</v>
      </c>
      <c r="B7941">
        <v>117691</v>
      </c>
      <c r="C7941">
        <v>9197043</v>
      </c>
      <c r="D7941" t="s">
        <v>7449</v>
      </c>
      <c r="E7941" t="s">
        <v>109</v>
      </c>
      <c r="F7941" t="s">
        <v>110</v>
      </c>
      <c r="G7941" t="s">
        <v>1838</v>
      </c>
      <c r="H7941" t="s">
        <v>995</v>
      </c>
      <c r="I7941" t="s">
        <v>996</v>
      </c>
      <c r="J7941">
        <v>339051</v>
      </c>
      <c r="K7941" s="2">
        <v>40234</v>
      </c>
      <c r="L7941" s="2">
        <v>40235</v>
      </c>
      <c r="M7941" t="s">
        <v>33</v>
      </c>
      <c r="N7941">
        <v>0</v>
      </c>
      <c r="O7941">
        <v>1</v>
      </c>
      <c r="P7941">
        <v>1</v>
      </c>
      <c r="Q7941">
        <v>9</v>
      </c>
      <c r="R7941">
        <v>1</v>
      </c>
      <c r="S7941">
        <v>1</v>
      </c>
      <c r="T7941">
        <v>1</v>
      </c>
      <c r="V7941" s="3"/>
    </row>
    <row r="7942" spans="1:22" x14ac:dyDescent="0.2">
      <c r="A7942" s="1" t="str">
        <f t="shared" si="124"/>
        <v>Report Link</v>
      </c>
      <c r="B7942">
        <v>117699</v>
      </c>
      <c r="C7942">
        <v>8111011</v>
      </c>
      <c r="D7942" t="s">
        <v>13519</v>
      </c>
      <c r="E7942" t="s">
        <v>58</v>
      </c>
      <c r="F7942" t="s">
        <v>396</v>
      </c>
      <c r="G7942" t="s">
        <v>606</v>
      </c>
      <c r="H7942" t="s">
        <v>5014</v>
      </c>
      <c r="I7942" t="s">
        <v>5013</v>
      </c>
      <c r="J7942">
        <v>358177</v>
      </c>
      <c r="K7942" s="2">
        <v>40686</v>
      </c>
      <c r="L7942" s="2">
        <v>40687</v>
      </c>
      <c r="M7942" t="s">
        <v>13503</v>
      </c>
      <c r="N7942">
        <v>0</v>
      </c>
      <c r="O7942">
        <v>1</v>
      </c>
      <c r="P7942">
        <v>1</v>
      </c>
      <c r="Q7942">
        <v>9</v>
      </c>
      <c r="R7942">
        <v>1</v>
      </c>
      <c r="S7942">
        <v>1</v>
      </c>
      <c r="T7942">
        <v>1</v>
      </c>
      <c r="V7942" s="3"/>
    </row>
    <row r="7943" spans="1:22" x14ac:dyDescent="0.2">
      <c r="A7943" s="1" t="str">
        <f t="shared" si="124"/>
        <v>Report Link</v>
      </c>
      <c r="B7943">
        <v>117701</v>
      </c>
      <c r="C7943">
        <v>8101100</v>
      </c>
      <c r="D7943" t="s">
        <v>6124</v>
      </c>
      <c r="E7943" t="s">
        <v>58</v>
      </c>
      <c r="F7943" t="s">
        <v>59</v>
      </c>
      <c r="G7943" t="s">
        <v>1462</v>
      </c>
      <c r="H7943" t="s">
        <v>1226</v>
      </c>
      <c r="I7943" t="s">
        <v>1227</v>
      </c>
      <c r="J7943">
        <v>339056</v>
      </c>
      <c r="K7943" s="2">
        <v>40135</v>
      </c>
      <c r="L7943" s="2">
        <v>40136</v>
      </c>
      <c r="M7943" t="s">
        <v>33</v>
      </c>
      <c r="N7943">
        <v>0</v>
      </c>
      <c r="O7943">
        <v>2</v>
      </c>
      <c r="P7943">
        <v>2</v>
      </c>
      <c r="Q7943">
        <v>9</v>
      </c>
      <c r="R7943">
        <v>2</v>
      </c>
      <c r="S7943">
        <v>2</v>
      </c>
      <c r="T7943">
        <v>2</v>
      </c>
      <c r="V7943" s="3"/>
    </row>
    <row r="7944" spans="1:22" x14ac:dyDescent="0.2">
      <c r="A7944" s="1" t="str">
        <f t="shared" si="124"/>
        <v>Report Link</v>
      </c>
      <c r="B7944">
        <v>117704</v>
      </c>
      <c r="C7944">
        <v>8131103</v>
      </c>
      <c r="D7944" t="s">
        <v>16829</v>
      </c>
      <c r="E7944" t="s">
        <v>58</v>
      </c>
      <c r="F7944" t="s">
        <v>603</v>
      </c>
      <c r="G7944" t="s">
        <v>604</v>
      </c>
      <c r="H7944" t="s">
        <v>1226</v>
      </c>
      <c r="I7944" t="s">
        <v>1227</v>
      </c>
      <c r="J7944">
        <v>379457</v>
      </c>
      <c r="K7944" s="2">
        <v>40938</v>
      </c>
      <c r="L7944" s="2">
        <v>40939</v>
      </c>
      <c r="M7944" t="s">
        <v>33</v>
      </c>
      <c r="N7944">
        <v>0</v>
      </c>
      <c r="O7944">
        <v>2</v>
      </c>
      <c r="P7944">
        <v>2</v>
      </c>
      <c r="Q7944">
        <v>9</v>
      </c>
      <c r="R7944">
        <v>2</v>
      </c>
      <c r="S7944">
        <v>2</v>
      </c>
      <c r="T7944">
        <v>2</v>
      </c>
      <c r="V7944" s="3"/>
    </row>
    <row r="7945" spans="1:22" x14ac:dyDescent="0.2">
      <c r="A7945" s="1" t="str">
        <f t="shared" si="124"/>
        <v>Report Link</v>
      </c>
      <c r="B7945">
        <v>117709</v>
      </c>
      <c r="C7945">
        <v>3123410</v>
      </c>
      <c r="D7945" t="s">
        <v>8575</v>
      </c>
      <c r="E7945" t="s">
        <v>13</v>
      </c>
      <c r="F7945" t="s">
        <v>336</v>
      </c>
      <c r="G7945" t="s">
        <v>1249</v>
      </c>
      <c r="H7945" t="s">
        <v>23</v>
      </c>
      <c r="I7945" t="s">
        <v>14</v>
      </c>
      <c r="J7945">
        <v>339057</v>
      </c>
      <c r="K7945" s="2">
        <v>40315</v>
      </c>
      <c r="L7945" s="2">
        <v>40316</v>
      </c>
      <c r="M7945" t="s">
        <v>33</v>
      </c>
      <c r="N7945">
        <v>0</v>
      </c>
      <c r="O7945">
        <v>3</v>
      </c>
      <c r="P7945">
        <v>3</v>
      </c>
      <c r="Q7945">
        <v>9</v>
      </c>
      <c r="R7945">
        <v>3</v>
      </c>
      <c r="S7945">
        <v>3</v>
      </c>
      <c r="T7945">
        <v>3</v>
      </c>
      <c r="V7945" s="3"/>
    </row>
    <row r="7946" spans="1:22" x14ac:dyDescent="0.2">
      <c r="A7946" s="1" t="str">
        <f t="shared" si="124"/>
        <v>Report Link</v>
      </c>
      <c r="B7946">
        <v>117715</v>
      </c>
      <c r="C7946">
        <v>8102039</v>
      </c>
      <c r="D7946" t="s">
        <v>5825</v>
      </c>
      <c r="E7946" t="s">
        <v>58</v>
      </c>
      <c r="F7946" t="s">
        <v>59</v>
      </c>
      <c r="G7946" t="s">
        <v>1462</v>
      </c>
      <c r="H7946" t="s">
        <v>32</v>
      </c>
      <c r="I7946" t="s">
        <v>14</v>
      </c>
      <c r="J7946">
        <v>339060</v>
      </c>
      <c r="K7946" s="2">
        <v>40121</v>
      </c>
      <c r="L7946" s="2">
        <v>40122</v>
      </c>
      <c r="M7946" t="s">
        <v>33</v>
      </c>
      <c r="N7946">
        <v>0</v>
      </c>
      <c r="O7946">
        <v>2</v>
      </c>
      <c r="P7946">
        <v>2</v>
      </c>
      <c r="Q7946">
        <v>9</v>
      </c>
      <c r="R7946">
        <v>2</v>
      </c>
      <c r="S7946">
        <v>2</v>
      </c>
      <c r="T7946">
        <v>2</v>
      </c>
      <c r="V7946" s="3"/>
    </row>
    <row r="7947" spans="1:22" x14ac:dyDescent="0.2">
      <c r="A7947" s="1" t="str">
        <f t="shared" si="124"/>
        <v>Report Link</v>
      </c>
      <c r="B7947">
        <v>117722</v>
      </c>
      <c r="C7947">
        <v>8102089</v>
      </c>
      <c r="D7947" t="s">
        <v>2322</v>
      </c>
      <c r="E7947" t="s">
        <v>58</v>
      </c>
      <c r="F7947" t="s">
        <v>59</v>
      </c>
      <c r="G7947" t="s">
        <v>60</v>
      </c>
      <c r="H7947" t="s">
        <v>32</v>
      </c>
      <c r="I7947" t="s">
        <v>14</v>
      </c>
      <c r="J7947">
        <v>358180</v>
      </c>
      <c r="K7947" s="2">
        <v>40637</v>
      </c>
      <c r="L7947" s="2">
        <v>40638</v>
      </c>
      <c r="M7947" t="s">
        <v>33</v>
      </c>
      <c r="N7947">
        <v>0</v>
      </c>
      <c r="O7947">
        <v>2</v>
      </c>
      <c r="P7947">
        <v>2</v>
      </c>
      <c r="Q7947">
        <v>9</v>
      </c>
      <c r="R7947">
        <v>2</v>
      </c>
      <c r="S7947">
        <v>2</v>
      </c>
      <c r="T7947">
        <v>2</v>
      </c>
      <c r="V7947" s="3"/>
    </row>
    <row r="7948" spans="1:22" x14ac:dyDescent="0.2">
      <c r="A7948" s="1" t="str">
        <f t="shared" si="124"/>
        <v>Report Link</v>
      </c>
      <c r="B7948">
        <v>117737</v>
      </c>
      <c r="C7948">
        <v>8132118</v>
      </c>
      <c r="D7948" t="s">
        <v>2707</v>
      </c>
      <c r="E7948" t="s">
        <v>58</v>
      </c>
      <c r="F7948" t="s">
        <v>603</v>
      </c>
      <c r="G7948" t="s">
        <v>316</v>
      </c>
      <c r="H7948" t="s">
        <v>32</v>
      </c>
      <c r="I7948" t="s">
        <v>14</v>
      </c>
      <c r="J7948">
        <v>403335</v>
      </c>
      <c r="K7948" s="2">
        <v>41235</v>
      </c>
      <c r="L7948" s="2">
        <v>41236</v>
      </c>
      <c r="M7948" t="s">
        <v>33</v>
      </c>
      <c r="N7948">
        <v>0</v>
      </c>
      <c r="O7948">
        <v>2</v>
      </c>
      <c r="P7948">
        <v>2</v>
      </c>
      <c r="Q7948">
        <v>9</v>
      </c>
      <c r="R7948">
        <v>2</v>
      </c>
      <c r="S7948">
        <v>2</v>
      </c>
      <c r="T7948">
        <v>2</v>
      </c>
      <c r="V7948" s="3"/>
    </row>
    <row r="7949" spans="1:22" x14ac:dyDescent="0.2">
      <c r="A7949" s="1" t="str">
        <f t="shared" si="124"/>
        <v>Report Link</v>
      </c>
      <c r="B7949">
        <v>117740</v>
      </c>
      <c r="C7949">
        <v>8132122</v>
      </c>
      <c r="D7949" t="s">
        <v>5688</v>
      </c>
      <c r="E7949" t="s">
        <v>58</v>
      </c>
      <c r="F7949" t="s">
        <v>603</v>
      </c>
      <c r="G7949" t="s">
        <v>662</v>
      </c>
      <c r="H7949" t="s">
        <v>32</v>
      </c>
      <c r="I7949" t="s">
        <v>14</v>
      </c>
      <c r="J7949">
        <v>339068</v>
      </c>
      <c r="K7949" s="2">
        <v>40105</v>
      </c>
      <c r="L7949" s="2">
        <v>40106</v>
      </c>
      <c r="M7949" t="s">
        <v>33</v>
      </c>
      <c r="N7949">
        <v>0</v>
      </c>
      <c r="O7949">
        <v>3</v>
      </c>
      <c r="P7949">
        <v>3</v>
      </c>
      <c r="Q7949">
        <v>9</v>
      </c>
      <c r="R7949">
        <v>2</v>
      </c>
      <c r="S7949">
        <v>3</v>
      </c>
      <c r="T7949">
        <v>3</v>
      </c>
      <c r="V7949" s="3"/>
    </row>
    <row r="7950" spans="1:22" x14ac:dyDescent="0.2">
      <c r="A7950" s="1" t="str">
        <f t="shared" si="124"/>
        <v>Report Link</v>
      </c>
      <c r="B7950">
        <v>118307</v>
      </c>
      <c r="C7950">
        <v>8862185</v>
      </c>
      <c r="D7950" t="s">
        <v>9984</v>
      </c>
      <c r="E7950" t="s">
        <v>78</v>
      </c>
      <c r="F7950" t="s">
        <v>197</v>
      </c>
      <c r="G7950" t="s">
        <v>198</v>
      </c>
      <c r="H7950" t="s">
        <v>32</v>
      </c>
      <c r="I7950" t="s">
        <v>14</v>
      </c>
      <c r="J7950">
        <v>358308</v>
      </c>
      <c r="K7950" s="2">
        <v>40437</v>
      </c>
      <c r="L7950" s="2">
        <v>40438</v>
      </c>
      <c r="M7950" t="s">
        <v>33</v>
      </c>
      <c r="N7950">
        <v>0</v>
      </c>
      <c r="O7950">
        <v>3</v>
      </c>
      <c r="P7950">
        <v>3</v>
      </c>
      <c r="Q7950">
        <v>9</v>
      </c>
      <c r="R7950">
        <v>2</v>
      </c>
      <c r="S7950">
        <v>3</v>
      </c>
      <c r="T7950">
        <v>2</v>
      </c>
      <c r="V7950" s="3"/>
    </row>
    <row r="7951" spans="1:22" x14ac:dyDescent="0.2">
      <c r="A7951" s="1" t="str">
        <f t="shared" si="124"/>
        <v>Report Link</v>
      </c>
      <c r="B7951">
        <v>118312</v>
      </c>
      <c r="C7951">
        <v>8862191</v>
      </c>
      <c r="D7951" t="s">
        <v>2656</v>
      </c>
      <c r="E7951" t="s">
        <v>78</v>
      </c>
      <c r="F7951" t="s">
        <v>197</v>
      </c>
      <c r="G7951" t="s">
        <v>1446</v>
      </c>
      <c r="H7951" t="s">
        <v>32</v>
      </c>
      <c r="I7951" t="s">
        <v>14</v>
      </c>
      <c r="J7951">
        <v>312881</v>
      </c>
      <c r="K7951" s="2">
        <v>39625</v>
      </c>
      <c r="L7951" s="2">
        <v>39625</v>
      </c>
      <c r="M7951" t="s">
        <v>22</v>
      </c>
      <c r="N7951">
        <v>0</v>
      </c>
      <c r="O7951">
        <v>2</v>
      </c>
      <c r="P7951">
        <v>9</v>
      </c>
      <c r="Q7951">
        <v>2</v>
      </c>
      <c r="R7951">
        <v>1</v>
      </c>
      <c r="S7951">
        <v>2</v>
      </c>
      <c r="T7951">
        <v>2</v>
      </c>
      <c r="V7951" s="3"/>
    </row>
    <row r="7952" spans="1:22" x14ac:dyDescent="0.2">
      <c r="A7952" s="1" t="str">
        <f t="shared" si="124"/>
        <v>Report Link</v>
      </c>
      <c r="B7952">
        <v>118313</v>
      </c>
      <c r="C7952">
        <v>8862192</v>
      </c>
      <c r="D7952" t="s">
        <v>15517</v>
      </c>
      <c r="E7952" t="s">
        <v>78</v>
      </c>
      <c r="F7952" t="s">
        <v>197</v>
      </c>
      <c r="G7952" t="s">
        <v>1043</v>
      </c>
      <c r="H7952" t="s">
        <v>32</v>
      </c>
      <c r="I7952" t="s">
        <v>14</v>
      </c>
      <c r="J7952">
        <v>379591</v>
      </c>
      <c r="K7952" s="2">
        <v>40854</v>
      </c>
      <c r="L7952" s="2">
        <v>40855</v>
      </c>
      <c r="M7952" t="s">
        <v>33</v>
      </c>
      <c r="N7952">
        <v>0</v>
      </c>
      <c r="O7952">
        <v>3</v>
      </c>
      <c r="P7952">
        <v>3</v>
      </c>
      <c r="Q7952">
        <v>9</v>
      </c>
      <c r="R7952">
        <v>2</v>
      </c>
      <c r="S7952">
        <v>3</v>
      </c>
      <c r="T7952">
        <v>3</v>
      </c>
      <c r="V7952" s="3"/>
    </row>
    <row r="7953" spans="1:22" x14ac:dyDescent="0.2">
      <c r="A7953" s="1" t="str">
        <f t="shared" si="124"/>
        <v>Report Link</v>
      </c>
      <c r="B7953">
        <v>118323</v>
      </c>
      <c r="C7953">
        <v>8872208</v>
      </c>
      <c r="D7953" t="s">
        <v>11812</v>
      </c>
      <c r="E7953" t="s">
        <v>78</v>
      </c>
      <c r="F7953" t="s">
        <v>1016</v>
      </c>
      <c r="G7953" t="s">
        <v>2364</v>
      </c>
      <c r="H7953" t="s">
        <v>32</v>
      </c>
      <c r="I7953" t="s">
        <v>14</v>
      </c>
      <c r="J7953">
        <v>358314</v>
      </c>
      <c r="K7953" s="2">
        <v>40574</v>
      </c>
      <c r="L7953" s="2">
        <v>40575</v>
      </c>
      <c r="M7953" t="s">
        <v>33</v>
      </c>
      <c r="N7953">
        <v>0</v>
      </c>
      <c r="O7953">
        <v>2</v>
      </c>
      <c r="P7953">
        <v>2</v>
      </c>
      <c r="Q7953">
        <v>9</v>
      </c>
      <c r="R7953">
        <v>2</v>
      </c>
      <c r="S7953">
        <v>2</v>
      </c>
      <c r="T7953">
        <v>2</v>
      </c>
      <c r="V7953" s="3"/>
    </row>
    <row r="7954" spans="1:22" x14ac:dyDescent="0.2">
      <c r="A7954" s="1" t="str">
        <f t="shared" si="124"/>
        <v>Report Link</v>
      </c>
      <c r="B7954">
        <v>118325</v>
      </c>
      <c r="C7954">
        <v>8872210</v>
      </c>
      <c r="D7954" t="s">
        <v>18031</v>
      </c>
      <c r="E7954" t="s">
        <v>78</v>
      </c>
      <c r="F7954" t="s">
        <v>1016</v>
      </c>
      <c r="G7954" t="s">
        <v>2364</v>
      </c>
      <c r="H7954" t="s">
        <v>32</v>
      </c>
      <c r="I7954" t="s">
        <v>14</v>
      </c>
      <c r="J7954">
        <v>379595</v>
      </c>
      <c r="K7954" s="2">
        <v>40990</v>
      </c>
      <c r="L7954" s="2">
        <v>40991</v>
      </c>
      <c r="M7954" t="s">
        <v>33</v>
      </c>
      <c r="N7954">
        <v>0</v>
      </c>
      <c r="O7954">
        <v>2</v>
      </c>
      <c r="P7954">
        <v>2</v>
      </c>
      <c r="Q7954">
        <v>9</v>
      </c>
      <c r="R7954">
        <v>2</v>
      </c>
      <c r="S7954">
        <v>2</v>
      </c>
      <c r="T7954">
        <v>2</v>
      </c>
      <c r="V7954" s="3"/>
    </row>
    <row r="7955" spans="1:22" x14ac:dyDescent="0.2">
      <c r="A7955" s="1" t="str">
        <f t="shared" si="124"/>
        <v>Report Link</v>
      </c>
      <c r="B7955">
        <v>118328</v>
      </c>
      <c r="C7955">
        <v>8872214</v>
      </c>
      <c r="D7955" t="s">
        <v>10079</v>
      </c>
      <c r="E7955" t="s">
        <v>78</v>
      </c>
      <c r="F7955" t="s">
        <v>1016</v>
      </c>
      <c r="G7955" t="s">
        <v>2364</v>
      </c>
      <c r="H7955" t="s">
        <v>32</v>
      </c>
      <c r="I7955" t="s">
        <v>14</v>
      </c>
      <c r="J7955">
        <v>358316</v>
      </c>
      <c r="K7955" s="2">
        <v>40443</v>
      </c>
      <c r="L7955" s="2">
        <v>40444</v>
      </c>
      <c r="M7955" t="s">
        <v>33</v>
      </c>
      <c r="N7955">
        <v>0</v>
      </c>
      <c r="O7955">
        <v>2</v>
      </c>
      <c r="P7955">
        <v>2</v>
      </c>
      <c r="Q7955">
        <v>9</v>
      </c>
      <c r="R7955">
        <v>1</v>
      </c>
      <c r="S7955">
        <v>2</v>
      </c>
      <c r="T7955">
        <v>2</v>
      </c>
      <c r="V7955" s="3"/>
    </row>
    <row r="7956" spans="1:22" x14ac:dyDescent="0.2">
      <c r="A7956" s="1" t="str">
        <f t="shared" si="124"/>
        <v>Report Link</v>
      </c>
      <c r="B7956">
        <v>118333</v>
      </c>
      <c r="C7956">
        <v>8862223</v>
      </c>
      <c r="D7956" t="s">
        <v>7060</v>
      </c>
      <c r="E7956" t="s">
        <v>78</v>
      </c>
      <c r="F7956" t="s">
        <v>197</v>
      </c>
      <c r="G7956" t="s">
        <v>1957</v>
      </c>
      <c r="H7956" t="s">
        <v>32</v>
      </c>
      <c r="I7956" t="s">
        <v>14</v>
      </c>
      <c r="J7956">
        <v>401743</v>
      </c>
      <c r="K7956" s="2">
        <v>41219</v>
      </c>
      <c r="L7956" s="2">
        <v>41220</v>
      </c>
      <c r="M7956" t="s">
        <v>33</v>
      </c>
      <c r="N7956">
        <v>0</v>
      </c>
      <c r="O7956">
        <v>2</v>
      </c>
      <c r="P7956">
        <v>2</v>
      </c>
      <c r="Q7956">
        <v>9</v>
      </c>
      <c r="R7956">
        <v>1</v>
      </c>
      <c r="S7956">
        <v>2</v>
      </c>
      <c r="T7956">
        <v>2</v>
      </c>
      <c r="V7956" s="3"/>
    </row>
    <row r="7957" spans="1:22" x14ac:dyDescent="0.2">
      <c r="A7957" s="1" t="str">
        <f t="shared" si="124"/>
        <v>Report Link</v>
      </c>
      <c r="B7957">
        <v>118347</v>
      </c>
      <c r="C7957">
        <v>8862242</v>
      </c>
      <c r="D7957" t="s">
        <v>12796</v>
      </c>
      <c r="E7957" t="s">
        <v>78</v>
      </c>
      <c r="F7957" t="s">
        <v>197</v>
      </c>
      <c r="G7957" t="s">
        <v>1957</v>
      </c>
      <c r="H7957" t="s">
        <v>32</v>
      </c>
      <c r="I7957" t="s">
        <v>14</v>
      </c>
      <c r="J7957">
        <v>363886</v>
      </c>
      <c r="K7957" s="2">
        <v>40821</v>
      </c>
      <c r="L7957" s="2">
        <v>40822</v>
      </c>
      <c r="M7957" t="s">
        <v>1250</v>
      </c>
      <c r="N7957">
        <v>0</v>
      </c>
      <c r="O7957">
        <v>4</v>
      </c>
      <c r="P7957">
        <v>4</v>
      </c>
      <c r="Q7957">
        <v>9</v>
      </c>
      <c r="R7957">
        <v>3</v>
      </c>
      <c r="S7957">
        <v>4</v>
      </c>
      <c r="T7957">
        <v>4</v>
      </c>
      <c r="U7957" t="s">
        <v>19729</v>
      </c>
      <c r="V7957" s="3"/>
    </row>
    <row r="7958" spans="1:22" x14ac:dyDescent="0.2">
      <c r="A7958" s="1" t="str">
        <f t="shared" si="124"/>
        <v>Report Link</v>
      </c>
      <c r="B7958">
        <v>118361</v>
      </c>
      <c r="C7958">
        <v>8862265</v>
      </c>
      <c r="D7958" t="s">
        <v>5019</v>
      </c>
      <c r="E7958" t="s">
        <v>78</v>
      </c>
      <c r="F7958" t="s">
        <v>197</v>
      </c>
      <c r="G7958" t="s">
        <v>483</v>
      </c>
      <c r="H7958" t="s">
        <v>32</v>
      </c>
      <c r="I7958" t="s">
        <v>14</v>
      </c>
      <c r="J7958">
        <v>339205</v>
      </c>
      <c r="K7958" s="2">
        <v>40070</v>
      </c>
      <c r="L7958" s="2">
        <v>40071</v>
      </c>
      <c r="M7958" t="s">
        <v>33</v>
      </c>
      <c r="N7958">
        <v>0</v>
      </c>
      <c r="O7958">
        <v>3</v>
      </c>
      <c r="P7958">
        <v>3</v>
      </c>
      <c r="Q7958">
        <v>9</v>
      </c>
      <c r="R7958">
        <v>1</v>
      </c>
      <c r="S7958">
        <v>3</v>
      </c>
      <c r="T7958">
        <v>3</v>
      </c>
      <c r="V7958" s="3"/>
    </row>
    <row r="7959" spans="1:22" x14ac:dyDescent="0.2">
      <c r="A7959" s="1" t="str">
        <f t="shared" si="124"/>
        <v>Report Link</v>
      </c>
      <c r="B7959">
        <v>118362</v>
      </c>
      <c r="C7959">
        <v>8862266</v>
      </c>
      <c r="D7959" t="s">
        <v>6880</v>
      </c>
      <c r="E7959" t="s">
        <v>78</v>
      </c>
      <c r="F7959" t="s">
        <v>197</v>
      </c>
      <c r="G7959" t="s">
        <v>823</v>
      </c>
      <c r="H7959" t="s">
        <v>32</v>
      </c>
      <c r="I7959" t="s">
        <v>14</v>
      </c>
      <c r="J7959">
        <v>339206</v>
      </c>
      <c r="K7959" s="2">
        <v>40198</v>
      </c>
      <c r="L7959" s="2">
        <v>40199</v>
      </c>
      <c r="M7959" t="s">
        <v>33</v>
      </c>
      <c r="N7959">
        <v>0</v>
      </c>
      <c r="O7959">
        <v>2</v>
      </c>
      <c r="P7959">
        <v>2</v>
      </c>
      <c r="Q7959">
        <v>9</v>
      </c>
      <c r="R7959">
        <v>1</v>
      </c>
      <c r="S7959">
        <v>2</v>
      </c>
      <c r="T7959">
        <v>2</v>
      </c>
      <c r="V7959" s="3"/>
    </row>
    <row r="7960" spans="1:22" x14ac:dyDescent="0.2">
      <c r="A7960" s="1" t="str">
        <f t="shared" si="124"/>
        <v>Report Link</v>
      </c>
      <c r="B7960">
        <v>118367</v>
      </c>
      <c r="C7960">
        <v>8862272</v>
      </c>
      <c r="D7960" t="s">
        <v>8824</v>
      </c>
      <c r="E7960" t="s">
        <v>78</v>
      </c>
      <c r="F7960" t="s">
        <v>197</v>
      </c>
      <c r="G7960" t="s">
        <v>1570</v>
      </c>
      <c r="H7960" t="s">
        <v>32</v>
      </c>
      <c r="I7960" t="s">
        <v>14</v>
      </c>
      <c r="J7960">
        <v>339208</v>
      </c>
      <c r="K7960" s="2">
        <v>40324</v>
      </c>
      <c r="L7960" s="2">
        <v>40325</v>
      </c>
      <c r="M7960" t="s">
        <v>33</v>
      </c>
      <c r="N7960">
        <v>0</v>
      </c>
      <c r="O7960">
        <v>2</v>
      </c>
      <c r="P7960">
        <v>2</v>
      </c>
      <c r="Q7960">
        <v>9</v>
      </c>
      <c r="R7960">
        <v>2</v>
      </c>
      <c r="S7960">
        <v>2</v>
      </c>
      <c r="T7960">
        <v>2</v>
      </c>
      <c r="V7960" s="3"/>
    </row>
    <row r="7961" spans="1:22" x14ac:dyDescent="0.2">
      <c r="A7961" s="1" t="str">
        <f t="shared" si="124"/>
        <v>Report Link</v>
      </c>
      <c r="B7961">
        <v>118371</v>
      </c>
      <c r="C7961">
        <v>8865226</v>
      </c>
      <c r="D7961" t="s">
        <v>5403</v>
      </c>
      <c r="E7961" t="s">
        <v>78</v>
      </c>
      <c r="F7961" t="s">
        <v>197</v>
      </c>
      <c r="G7961" t="s">
        <v>1570</v>
      </c>
      <c r="H7961" t="s">
        <v>96</v>
      </c>
      <c r="I7961" t="s">
        <v>14</v>
      </c>
      <c r="J7961">
        <v>339209</v>
      </c>
      <c r="K7961" s="2">
        <v>40087</v>
      </c>
      <c r="L7961" s="2">
        <v>40088</v>
      </c>
      <c r="M7961" t="s">
        <v>33</v>
      </c>
      <c r="N7961">
        <v>0</v>
      </c>
      <c r="O7961">
        <v>2</v>
      </c>
      <c r="P7961">
        <v>2</v>
      </c>
      <c r="Q7961">
        <v>9</v>
      </c>
      <c r="R7961">
        <v>1</v>
      </c>
      <c r="S7961">
        <v>2</v>
      </c>
      <c r="T7961">
        <v>2</v>
      </c>
      <c r="V7961" s="3"/>
    </row>
    <row r="7962" spans="1:22" x14ac:dyDescent="0.2">
      <c r="A7962" s="1" t="str">
        <f t="shared" si="124"/>
        <v>Report Link</v>
      </c>
      <c r="B7962">
        <v>118373</v>
      </c>
      <c r="C7962">
        <v>8862279</v>
      </c>
      <c r="D7962" t="s">
        <v>9466</v>
      </c>
      <c r="E7962" t="s">
        <v>78</v>
      </c>
      <c r="F7962" t="s">
        <v>197</v>
      </c>
      <c r="G7962" t="s">
        <v>796</v>
      </c>
      <c r="H7962" t="s">
        <v>32</v>
      </c>
      <c r="I7962" t="s">
        <v>14</v>
      </c>
      <c r="J7962">
        <v>379607</v>
      </c>
      <c r="K7962" s="2">
        <v>40862</v>
      </c>
      <c r="L7962" s="2">
        <v>40863</v>
      </c>
      <c r="M7962" t="s">
        <v>33</v>
      </c>
      <c r="N7962">
        <v>0</v>
      </c>
      <c r="O7962">
        <v>3</v>
      </c>
      <c r="P7962">
        <v>3</v>
      </c>
      <c r="Q7962">
        <v>9</v>
      </c>
      <c r="R7962">
        <v>2</v>
      </c>
      <c r="S7962">
        <v>3</v>
      </c>
      <c r="T7962">
        <v>3</v>
      </c>
      <c r="V7962" s="3"/>
    </row>
    <row r="7963" spans="1:22" x14ac:dyDescent="0.2">
      <c r="A7963" s="1" t="str">
        <f t="shared" si="124"/>
        <v>Report Link</v>
      </c>
      <c r="B7963">
        <v>118384</v>
      </c>
      <c r="C7963">
        <v>8862296</v>
      </c>
      <c r="D7963" t="s">
        <v>14662</v>
      </c>
      <c r="E7963" t="s">
        <v>78</v>
      </c>
      <c r="F7963" t="s">
        <v>197</v>
      </c>
      <c r="G7963" t="s">
        <v>796</v>
      </c>
      <c r="H7963" t="s">
        <v>32</v>
      </c>
      <c r="I7963" t="s">
        <v>14</v>
      </c>
      <c r="J7963">
        <v>379612</v>
      </c>
      <c r="K7963" s="2">
        <v>40982</v>
      </c>
      <c r="L7963" s="2">
        <v>40983</v>
      </c>
      <c r="M7963" t="s">
        <v>33</v>
      </c>
      <c r="N7963">
        <v>0</v>
      </c>
      <c r="O7963">
        <v>3</v>
      </c>
      <c r="P7963">
        <v>3</v>
      </c>
      <c r="Q7963">
        <v>9</v>
      </c>
      <c r="R7963">
        <v>2</v>
      </c>
      <c r="S7963">
        <v>3</v>
      </c>
      <c r="T7963">
        <v>3</v>
      </c>
      <c r="V7963" s="3"/>
    </row>
    <row r="7964" spans="1:22" x14ac:dyDescent="0.2">
      <c r="A7964" s="1" t="str">
        <f t="shared" si="124"/>
        <v>Report Link</v>
      </c>
      <c r="B7964">
        <v>118391</v>
      </c>
      <c r="C7964">
        <v>8862309</v>
      </c>
      <c r="D7964" t="s">
        <v>10376</v>
      </c>
      <c r="E7964" t="s">
        <v>78</v>
      </c>
      <c r="F7964" t="s">
        <v>197</v>
      </c>
      <c r="G7964" t="s">
        <v>821</v>
      </c>
      <c r="H7964" t="s">
        <v>32</v>
      </c>
      <c r="I7964" t="s">
        <v>14</v>
      </c>
      <c r="J7964">
        <v>358332</v>
      </c>
      <c r="K7964" s="2">
        <v>40462</v>
      </c>
      <c r="L7964" s="2">
        <v>40463</v>
      </c>
      <c r="M7964" t="s">
        <v>33</v>
      </c>
      <c r="N7964">
        <v>0</v>
      </c>
      <c r="O7964">
        <v>3</v>
      </c>
      <c r="P7964">
        <v>3</v>
      </c>
      <c r="Q7964">
        <v>9</v>
      </c>
      <c r="R7964">
        <v>3</v>
      </c>
      <c r="S7964">
        <v>3</v>
      </c>
      <c r="T7964">
        <v>3</v>
      </c>
      <c r="V7964" s="3"/>
    </row>
    <row r="7965" spans="1:22" x14ac:dyDescent="0.2">
      <c r="A7965" s="1" t="str">
        <f t="shared" si="124"/>
        <v>Report Link</v>
      </c>
      <c r="B7965">
        <v>118399</v>
      </c>
      <c r="C7965">
        <v>8862320</v>
      </c>
      <c r="D7965" t="s">
        <v>5500</v>
      </c>
      <c r="E7965" t="s">
        <v>78</v>
      </c>
      <c r="F7965" t="s">
        <v>197</v>
      </c>
      <c r="G7965" t="s">
        <v>821</v>
      </c>
      <c r="H7965" t="s">
        <v>32</v>
      </c>
      <c r="I7965" t="s">
        <v>14</v>
      </c>
      <c r="J7965">
        <v>339214</v>
      </c>
      <c r="K7965" s="2">
        <v>40093</v>
      </c>
      <c r="L7965" s="2">
        <v>40094</v>
      </c>
      <c r="M7965" t="s">
        <v>33</v>
      </c>
      <c r="N7965">
        <v>0</v>
      </c>
      <c r="O7965">
        <v>3</v>
      </c>
      <c r="P7965">
        <v>3</v>
      </c>
      <c r="Q7965">
        <v>9</v>
      </c>
      <c r="R7965">
        <v>2</v>
      </c>
      <c r="S7965">
        <v>3</v>
      </c>
      <c r="T7965">
        <v>2</v>
      </c>
      <c r="V7965" s="3"/>
    </row>
    <row r="7966" spans="1:22" x14ac:dyDescent="0.2">
      <c r="A7966" s="1" t="str">
        <f t="shared" si="124"/>
        <v>Report Link</v>
      </c>
      <c r="B7966">
        <v>118452</v>
      </c>
      <c r="C7966">
        <v>8862458</v>
      </c>
      <c r="D7966" t="s">
        <v>13030</v>
      </c>
      <c r="E7966" t="s">
        <v>78</v>
      </c>
      <c r="F7966" t="s">
        <v>197</v>
      </c>
      <c r="G7966" t="s">
        <v>727</v>
      </c>
      <c r="H7966" t="s">
        <v>32</v>
      </c>
      <c r="I7966" t="s">
        <v>14</v>
      </c>
      <c r="J7966">
        <v>358351</v>
      </c>
      <c r="K7966" s="2">
        <v>40632</v>
      </c>
      <c r="L7966" s="2">
        <v>40633</v>
      </c>
      <c r="M7966" t="s">
        <v>33</v>
      </c>
      <c r="N7966">
        <v>0</v>
      </c>
      <c r="O7966">
        <v>3</v>
      </c>
      <c r="P7966">
        <v>3</v>
      </c>
      <c r="Q7966">
        <v>9</v>
      </c>
      <c r="R7966">
        <v>2</v>
      </c>
      <c r="S7966">
        <v>3</v>
      </c>
      <c r="T7966">
        <v>3</v>
      </c>
      <c r="V7966" s="3"/>
    </row>
    <row r="7967" spans="1:22" x14ac:dyDescent="0.2">
      <c r="A7967" s="1" t="str">
        <f t="shared" si="124"/>
        <v>Report Link</v>
      </c>
      <c r="B7967">
        <v>118470</v>
      </c>
      <c r="C7967">
        <v>8872492</v>
      </c>
      <c r="D7967" t="s">
        <v>7328</v>
      </c>
      <c r="E7967" t="s">
        <v>78</v>
      </c>
      <c r="F7967" t="s">
        <v>1016</v>
      </c>
      <c r="G7967" t="s">
        <v>2364</v>
      </c>
      <c r="H7967" t="s">
        <v>32</v>
      </c>
      <c r="I7967" t="s">
        <v>14</v>
      </c>
      <c r="J7967">
        <v>339224</v>
      </c>
      <c r="K7967" s="2">
        <v>40219</v>
      </c>
      <c r="L7967" s="2">
        <v>40220</v>
      </c>
      <c r="M7967" t="s">
        <v>33</v>
      </c>
      <c r="N7967">
        <v>0</v>
      </c>
      <c r="O7967">
        <v>3</v>
      </c>
      <c r="P7967">
        <v>3</v>
      </c>
      <c r="Q7967">
        <v>9</v>
      </c>
      <c r="R7967">
        <v>2</v>
      </c>
      <c r="S7967">
        <v>3</v>
      </c>
      <c r="T7967">
        <v>3</v>
      </c>
      <c r="V7967" s="3"/>
    </row>
    <row r="7968" spans="1:22" x14ac:dyDescent="0.2">
      <c r="A7968" s="1" t="str">
        <f t="shared" si="124"/>
        <v>Report Link</v>
      </c>
      <c r="B7968">
        <v>119377</v>
      </c>
      <c r="C7968">
        <v>8883080</v>
      </c>
      <c r="D7968" t="s">
        <v>6668</v>
      </c>
      <c r="E7968" t="s">
        <v>55</v>
      </c>
      <c r="F7968" t="s">
        <v>204</v>
      </c>
      <c r="G7968" t="s">
        <v>406</v>
      </c>
      <c r="H7968" t="s">
        <v>42</v>
      </c>
      <c r="I7968" t="s">
        <v>14</v>
      </c>
      <c r="J7968">
        <v>339425</v>
      </c>
      <c r="K7968" s="2">
        <v>40189</v>
      </c>
      <c r="L7968" s="2">
        <v>40190</v>
      </c>
      <c r="M7968" t="s">
        <v>33</v>
      </c>
      <c r="N7968">
        <v>0</v>
      </c>
      <c r="O7968">
        <v>2</v>
      </c>
      <c r="P7968">
        <v>2</v>
      </c>
      <c r="Q7968">
        <v>9</v>
      </c>
      <c r="R7968">
        <v>1</v>
      </c>
      <c r="S7968">
        <v>2</v>
      </c>
      <c r="T7968">
        <v>1</v>
      </c>
      <c r="V7968" s="3"/>
    </row>
    <row r="7969" spans="1:22" x14ac:dyDescent="0.2">
      <c r="A7969" s="1" t="str">
        <f t="shared" si="124"/>
        <v>Report Link</v>
      </c>
      <c r="B7969">
        <v>119378</v>
      </c>
      <c r="C7969">
        <v>8883082</v>
      </c>
      <c r="D7969" t="s">
        <v>18528</v>
      </c>
      <c r="E7969" t="s">
        <v>55</v>
      </c>
      <c r="F7969" t="s">
        <v>204</v>
      </c>
      <c r="G7969" t="s">
        <v>499</v>
      </c>
      <c r="H7969" t="s">
        <v>42</v>
      </c>
      <c r="I7969" t="s">
        <v>14</v>
      </c>
      <c r="J7969">
        <v>395482</v>
      </c>
      <c r="K7969" s="2">
        <v>41039</v>
      </c>
      <c r="L7969" s="2">
        <v>41040</v>
      </c>
      <c r="M7969" t="s">
        <v>33</v>
      </c>
      <c r="N7969">
        <v>0</v>
      </c>
      <c r="O7969">
        <v>1</v>
      </c>
      <c r="P7969">
        <v>1</v>
      </c>
      <c r="Q7969">
        <v>9</v>
      </c>
      <c r="R7969">
        <v>1</v>
      </c>
      <c r="S7969">
        <v>1</v>
      </c>
      <c r="T7969">
        <v>1</v>
      </c>
      <c r="V7969" s="3"/>
    </row>
    <row r="7970" spans="1:22" x14ac:dyDescent="0.2">
      <c r="A7970" s="1" t="str">
        <f t="shared" si="124"/>
        <v>Report Link</v>
      </c>
      <c r="B7970">
        <v>119381</v>
      </c>
      <c r="C7970">
        <v>8883087</v>
      </c>
      <c r="D7970" t="s">
        <v>4156</v>
      </c>
      <c r="E7970" t="s">
        <v>55</v>
      </c>
      <c r="F7970" t="s">
        <v>204</v>
      </c>
      <c r="G7970" t="s">
        <v>406</v>
      </c>
      <c r="H7970" t="s">
        <v>42</v>
      </c>
      <c r="I7970" t="s">
        <v>14</v>
      </c>
      <c r="J7970">
        <v>327013</v>
      </c>
      <c r="K7970" s="2">
        <v>39888</v>
      </c>
      <c r="L7970" s="2">
        <v>39889</v>
      </c>
      <c r="M7970" t="s">
        <v>33</v>
      </c>
      <c r="N7970">
        <v>0</v>
      </c>
      <c r="O7970">
        <v>2</v>
      </c>
      <c r="P7970">
        <v>9</v>
      </c>
      <c r="Q7970">
        <v>2</v>
      </c>
      <c r="R7970">
        <v>1</v>
      </c>
      <c r="S7970">
        <v>2</v>
      </c>
      <c r="T7970">
        <v>2</v>
      </c>
      <c r="V7970" s="3"/>
    </row>
    <row r="7971" spans="1:22" x14ac:dyDescent="0.2">
      <c r="A7971" s="1" t="str">
        <f t="shared" si="124"/>
        <v>Report Link</v>
      </c>
      <c r="B7971">
        <v>119383</v>
      </c>
      <c r="C7971">
        <v>8883094</v>
      </c>
      <c r="D7971" t="s">
        <v>8768</v>
      </c>
      <c r="E7971" t="s">
        <v>55</v>
      </c>
      <c r="F7971" t="s">
        <v>204</v>
      </c>
      <c r="G7971" t="s">
        <v>1077</v>
      </c>
      <c r="H7971" t="s">
        <v>42</v>
      </c>
      <c r="I7971" t="s">
        <v>14</v>
      </c>
      <c r="J7971">
        <v>339427</v>
      </c>
      <c r="K7971" s="2">
        <v>40323</v>
      </c>
      <c r="L7971" s="2">
        <v>40324</v>
      </c>
      <c r="M7971" t="s">
        <v>33</v>
      </c>
      <c r="N7971">
        <v>0</v>
      </c>
      <c r="O7971">
        <v>2</v>
      </c>
      <c r="P7971">
        <v>2</v>
      </c>
      <c r="Q7971">
        <v>9</v>
      </c>
      <c r="R7971">
        <v>2</v>
      </c>
      <c r="S7971">
        <v>2</v>
      </c>
      <c r="T7971">
        <v>2</v>
      </c>
      <c r="V7971" s="3"/>
    </row>
    <row r="7972" spans="1:22" x14ac:dyDescent="0.2">
      <c r="A7972" s="1" t="str">
        <f t="shared" si="124"/>
        <v>Report Link</v>
      </c>
      <c r="B7972">
        <v>119388</v>
      </c>
      <c r="C7972">
        <v>8883108</v>
      </c>
      <c r="D7972" t="s">
        <v>3582</v>
      </c>
      <c r="E7972" t="s">
        <v>55</v>
      </c>
      <c r="F7972" t="s">
        <v>204</v>
      </c>
      <c r="G7972" t="s">
        <v>406</v>
      </c>
      <c r="H7972" t="s">
        <v>42</v>
      </c>
      <c r="I7972" t="s">
        <v>14</v>
      </c>
      <c r="J7972">
        <v>327015</v>
      </c>
      <c r="K7972" s="2">
        <v>39794</v>
      </c>
      <c r="L7972" s="2">
        <v>39794</v>
      </c>
      <c r="M7972" t="s">
        <v>22</v>
      </c>
      <c r="N7972">
        <v>0</v>
      </c>
      <c r="O7972">
        <v>1</v>
      </c>
      <c r="P7972">
        <v>9</v>
      </c>
      <c r="Q7972">
        <v>1</v>
      </c>
      <c r="R7972">
        <v>1</v>
      </c>
      <c r="S7972">
        <v>1</v>
      </c>
      <c r="T7972">
        <v>1</v>
      </c>
      <c r="V7972" s="3"/>
    </row>
    <row r="7973" spans="1:22" x14ac:dyDescent="0.2">
      <c r="A7973" s="1" t="str">
        <f t="shared" si="124"/>
        <v>Report Link</v>
      </c>
      <c r="B7973">
        <v>119395</v>
      </c>
      <c r="C7973">
        <v>8883129</v>
      </c>
      <c r="D7973" t="s">
        <v>4427</v>
      </c>
      <c r="E7973" t="s">
        <v>55</v>
      </c>
      <c r="F7973" t="s">
        <v>204</v>
      </c>
      <c r="G7973" t="s">
        <v>349</v>
      </c>
      <c r="H7973" t="s">
        <v>42</v>
      </c>
      <c r="I7973" t="s">
        <v>14</v>
      </c>
      <c r="J7973">
        <v>327017</v>
      </c>
      <c r="K7973" s="2">
        <v>39940</v>
      </c>
      <c r="L7973" s="2">
        <v>39940</v>
      </c>
      <c r="M7973" t="s">
        <v>22</v>
      </c>
      <c r="N7973">
        <v>0</v>
      </c>
      <c r="O7973">
        <v>1</v>
      </c>
      <c r="P7973">
        <v>9</v>
      </c>
      <c r="Q7973">
        <v>1</v>
      </c>
      <c r="R7973">
        <v>1</v>
      </c>
      <c r="S7973">
        <v>1</v>
      </c>
      <c r="T7973">
        <v>1</v>
      </c>
      <c r="V7973" s="3"/>
    </row>
    <row r="7974" spans="1:22" x14ac:dyDescent="0.2">
      <c r="A7974" s="1" t="str">
        <f t="shared" si="124"/>
        <v>Report Link</v>
      </c>
      <c r="B7974">
        <v>119400</v>
      </c>
      <c r="C7974">
        <v>8883141</v>
      </c>
      <c r="D7974" t="s">
        <v>18129</v>
      </c>
      <c r="E7974" t="s">
        <v>55</v>
      </c>
      <c r="F7974" t="s">
        <v>204</v>
      </c>
      <c r="G7974" t="s">
        <v>831</v>
      </c>
      <c r="H7974" t="s">
        <v>42</v>
      </c>
      <c r="I7974" t="s">
        <v>14</v>
      </c>
      <c r="J7974">
        <v>379792</v>
      </c>
      <c r="K7974" s="2">
        <v>41017</v>
      </c>
      <c r="L7974" s="2">
        <v>41018</v>
      </c>
      <c r="M7974" t="s">
        <v>33</v>
      </c>
      <c r="N7974">
        <v>0</v>
      </c>
      <c r="O7974">
        <v>4</v>
      </c>
      <c r="P7974">
        <v>4</v>
      </c>
      <c r="Q7974">
        <v>9</v>
      </c>
      <c r="R7974">
        <v>3</v>
      </c>
      <c r="S7974">
        <v>4</v>
      </c>
      <c r="T7974">
        <v>4</v>
      </c>
      <c r="U7974" t="s">
        <v>19729</v>
      </c>
      <c r="V7974" s="3"/>
    </row>
    <row r="7975" spans="1:22" x14ac:dyDescent="0.2">
      <c r="A7975" s="1" t="str">
        <f t="shared" si="124"/>
        <v>Report Link</v>
      </c>
      <c r="B7975">
        <v>119407</v>
      </c>
      <c r="C7975">
        <v>8883181</v>
      </c>
      <c r="D7975" t="s">
        <v>16379</v>
      </c>
      <c r="E7975" t="s">
        <v>55</v>
      </c>
      <c r="F7975" t="s">
        <v>204</v>
      </c>
      <c r="G7975" t="s">
        <v>1362</v>
      </c>
      <c r="H7975" t="s">
        <v>42</v>
      </c>
      <c r="I7975" t="s">
        <v>14</v>
      </c>
      <c r="J7975">
        <v>379794</v>
      </c>
      <c r="K7975" s="2">
        <v>40913</v>
      </c>
      <c r="L7975" s="2">
        <v>40914</v>
      </c>
      <c r="M7975" t="s">
        <v>33</v>
      </c>
      <c r="N7975">
        <v>0</v>
      </c>
      <c r="O7975">
        <v>3</v>
      </c>
      <c r="P7975">
        <v>3</v>
      </c>
      <c r="Q7975">
        <v>9</v>
      </c>
      <c r="R7975">
        <v>2</v>
      </c>
      <c r="S7975">
        <v>3</v>
      </c>
      <c r="T7975">
        <v>3</v>
      </c>
      <c r="V7975" s="3"/>
    </row>
    <row r="7976" spans="1:22" x14ac:dyDescent="0.2">
      <c r="A7976" s="1" t="str">
        <f t="shared" si="124"/>
        <v>Report Link</v>
      </c>
      <c r="B7976">
        <v>119428</v>
      </c>
      <c r="C7976">
        <v>8883319</v>
      </c>
      <c r="D7976" t="s">
        <v>8826</v>
      </c>
      <c r="E7976" t="s">
        <v>55</v>
      </c>
      <c r="F7976" t="s">
        <v>204</v>
      </c>
      <c r="G7976" t="s">
        <v>349</v>
      </c>
      <c r="H7976" t="s">
        <v>23</v>
      </c>
      <c r="I7976" t="s">
        <v>14</v>
      </c>
      <c r="J7976">
        <v>339438</v>
      </c>
      <c r="K7976" s="2">
        <v>40324</v>
      </c>
      <c r="L7976" s="2">
        <v>40325</v>
      </c>
      <c r="M7976" t="s">
        <v>33</v>
      </c>
      <c r="N7976">
        <v>0</v>
      </c>
      <c r="O7976">
        <v>2</v>
      </c>
      <c r="P7976">
        <v>2</v>
      </c>
      <c r="Q7976">
        <v>9</v>
      </c>
      <c r="R7976">
        <v>2</v>
      </c>
      <c r="S7976">
        <v>2</v>
      </c>
      <c r="T7976">
        <v>2</v>
      </c>
      <c r="V7976" s="3"/>
    </row>
    <row r="7977" spans="1:22" x14ac:dyDescent="0.2">
      <c r="A7977" s="1" t="str">
        <f t="shared" si="124"/>
        <v>Report Link</v>
      </c>
      <c r="B7977">
        <v>119429</v>
      </c>
      <c r="C7977">
        <v>8883321</v>
      </c>
      <c r="D7977" t="s">
        <v>563</v>
      </c>
      <c r="E7977" t="s">
        <v>55</v>
      </c>
      <c r="F7977" t="s">
        <v>204</v>
      </c>
      <c r="G7977" t="s">
        <v>349</v>
      </c>
      <c r="H7977" t="s">
        <v>23</v>
      </c>
      <c r="I7977" t="s">
        <v>14</v>
      </c>
      <c r="J7977">
        <v>291416</v>
      </c>
      <c r="K7977" s="2">
        <v>39119</v>
      </c>
      <c r="L7977" s="2">
        <v>39119</v>
      </c>
      <c r="M7977" t="s">
        <v>39</v>
      </c>
      <c r="N7977">
        <v>0</v>
      </c>
      <c r="O7977">
        <v>1</v>
      </c>
      <c r="P7977">
        <v>9</v>
      </c>
      <c r="Q7977">
        <v>1</v>
      </c>
      <c r="R7977">
        <v>1</v>
      </c>
      <c r="S7977">
        <v>1</v>
      </c>
      <c r="T7977">
        <v>1</v>
      </c>
      <c r="V7977" s="3"/>
    </row>
    <row r="7978" spans="1:22" x14ac:dyDescent="0.2">
      <c r="A7978" s="1" t="str">
        <f t="shared" si="124"/>
        <v>Report Link</v>
      </c>
      <c r="B7978">
        <v>119438</v>
      </c>
      <c r="C7978">
        <v>8883331</v>
      </c>
      <c r="D7978" t="s">
        <v>5377</v>
      </c>
      <c r="E7978" t="s">
        <v>55</v>
      </c>
      <c r="F7978" t="s">
        <v>204</v>
      </c>
      <c r="G7978" t="s">
        <v>1077</v>
      </c>
      <c r="H7978" t="s">
        <v>23</v>
      </c>
      <c r="I7978" t="s">
        <v>14</v>
      </c>
      <c r="J7978">
        <v>339442</v>
      </c>
      <c r="K7978" s="2">
        <v>40086</v>
      </c>
      <c r="L7978" s="2">
        <v>40087</v>
      </c>
      <c r="M7978" t="s">
        <v>33</v>
      </c>
      <c r="N7978">
        <v>0</v>
      </c>
      <c r="O7978">
        <v>2</v>
      </c>
      <c r="P7978">
        <v>2</v>
      </c>
      <c r="Q7978">
        <v>9</v>
      </c>
      <c r="R7978">
        <v>2</v>
      </c>
      <c r="S7978">
        <v>2</v>
      </c>
      <c r="T7978">
        <v>2</v>
      </c>
      <c r="V7978" s="3"/>
    </row>
    <row r="7979" spans="1:22" x14ac:dyDescent="0.2">
      <c r="A7979" s="1" t="str">
        <f t="shared" si="124"/>
        <v>Report Link</v>
      </c>
      <c r="B7979">
        <v>119457</v>
      </c>
      <c r="C7979">
        <v>8893377</v>
      </c>
      <c r="D7979" t="s">
        <v>16239</v>
      </c>
      <c r="E7979" t="s">
        <v>55</v>
      </c>
      <c r="F7979" t="s">
        <v>1202</v>
      </c>
      <c r="G7979" t="s">
        <v>205</v>
      </c>
      <c r="H7979" t="s">
        <v>23</v>
      </c>
      <c r="I7979" t="s">
        <v>14</v>
      </c>
      <c r="J7979">
        <v>379807</v>
      </c>
      <c r="K7979" s="2">
        <v>40883</v>
      </c>
      <c r="L7979" s="2">
        <v>40884</v>
      </c>
      <c r="M7979" t="s">
        <v>33</v>
      </c>
      <c r="N7979">
        <v>0</v>
      </c>
      <c r="O7979">
        <v>2</v>
      </c>
      <c r="P7979">
        <v>2</v>
      </c>
      <c r="Q7979">
        <v>9</v>
      </c>
      <c r="R7979">
        <v>2</v>
      </c>
      <c r="S7979">
        <v>2</v>
      </c>
      <c r="T7979">
        <v>2</v>
      </c>
      <c r="V7979" s="3"/>
    </row>
    <row r="7980" spans="1:22" x14ac:dyDescent="0.2">
      <c r="A7980" s="1" t="str">
        <f t="shared" si="124"/>
        <v>Report Link</v>
      </c>
      <c r="B7980">
        <v>119460</v>
      </c>
      <c r="C7980">
        <v>8883384</v>
      </c>
      <c r="D7980" t="s">
        <v>6129</v>
      </c>
      <c r="E7980" t="s">
        <v>55</v>
      </c>
      <c r="F7980" t="s">
        <v>204</v>
      </c>
      <c r="G7980" t="s">
        <v>1611</v>
      </c>
      <c r="H7980" t="s">
        <v>23</v>
      </c>
      <c r="I7980" t="s">
        <v>14</v>
      </c>
      <c r="J7980">
        <v>339446</v>
      </c>
      <c r="K7980" s="2">
        <v>40135</v>
      </c>
      <c r="L7980" s="2">
        <v>40136</v>
      </c>
      <c r="M7980" t="s">
        <v>33</v>
      </c>
      <c r="N7980">
        <v>0</v>
      </c>
      <c r="O7980">
        <v>2</v>
      </c>
      <c r="P7980">
        <v>2</v>
      </c>
      <c r="Q7980">
        <v>9</v>
      </c>
      <c r="R7980">
        <v>2</v>
      </c>
      <c r="S7980">
        <v>2</v>
      </c>
      <c r="T7980">
        <v>2</v>
      </c>
      <c r="V7980" s="3"/>
    </row>
    <row r="7981" spans="1:22" x14ac:dyDescent="0.2">
      <c r="A7981" s="1" t="str">
        <f t="shared" si="124"/>
        <v>Report Link</v>
      </c>
      <c r="B7981">
        <v>119466</v>
      </c>
      <c r="C7981">
        <v>8883393</v>
      </c>
      <c r="D7981" t="s">
        <v>18715</v>
      </c>
      <c r="E7981" t="s">
        <v>55</v>
      </c>
      <c r="F7981" t="s">
        <v>204</v>
      </c>
      <c r="G7981" t="s">
        <v>1611</v>
      </c>
      <c r="H7981" t="s">
        <v>23</v>
      </c>
      <c r="I7981" t="s">
        <v>14</v>
      </c>
      <c r="J7981">
        <v>379810</v>
      </c>
      <c r="K7981" s="2">
        <v>41050</v>
      </c>
      <c r="L7981" s="2">
        <v>41051</v>
      </c>
      <c r="M7981" t="s">
        <v>33</v>
      </c>
      <c r="N7981">
        <v>0</v>
      </c>
      <c r="O7981">
        <v>1</v>
      </c>
      <c r="P7981">
        <v>1</v>
      </c>
      <c r="Q7981">
        <v>9</v>
      </c>
      <c r="R7981">
        <v>1</v>
      </c>
      <c r="S7981">
        <v>1</v>
      </c>
      <c r="T7981">
        <v>1</v>
      </c>
      <c r="V7981" s="3"/>
    </row>
    <row r="7982" spans="1:22" x14ac:dyDescent="0.2">
      <c r="A7982" s="1" t="str">
        <f t="shared" si="124"/>
        <v>Report Link</v>
      </c>
      <c r="B7982">
        <v>119467</v>
      </c>
      <c r="C7982">
        <v>8883397</v>
      </c>
      <c r="D7982" t="s">
        <v>15106</v>
      </c>
      <c r="E7982" t="s">
        <v>55</v>
      </c>
      <c r="F7982" t="s">
        <v>204</v>
      </c>
      <c r="G7982" t="s">
        <v>1611</v>
      </c>
      <c r="H7982" t="s">
        <v>23</v>
      </c>
      <c r="I7982" t="s">
        <v>14</v>
      </c>
      <c r="J7982">
        <v>379811</v>
      </c>
      <c r="K7982" s="2">
        <v>40826</v>
      </c>
      <c r="L7982" s="2">
        <v>40827</v>
      </c>
      <c r="M7982" t="s">
        <v>33</v>
      </c>
      <c r="N7982">
        <v>0</v>
      </c>
      <c r="O7982">
        <v>2</v>
      </c>
      <c r="P7982">
        <v>2</v>
      </c>
      <c r="Q7982">
        <v>9</v>
      </c>
      <c r="R7982">
        <v>1</v>
      </c>
      <c r="S7982">
        <v>2</v>
      </c>
      <c r="T7982">
        <v>2</v>
      </c>
      <c r="V7982" s="3"/>
    </row>
    <row r="7983" spans="1:22" x14ac:dyDescent="0.2">
      <c r="A7983" s="1" t="str">
        <f t="shared" si="124"/>
        <v>Report Link</v>
      </c>
      <c r="B7983">
        <v>118003</v>
      </c>
      <c r="C7983">
        <v>8113050</v>
      </c>
      <c r="D7983" t="s">
        <v>10109</v>
      </c>
      <c r="E7983" t="s">
        <v>58</v>
      </c>
      <c r="F7983" t="s">
        <v>396</v>
      </c>
      <c r="G7983" t="s">
        <v>397</v>
      </c>
      <c r="H7983" t="s">
        <v>42</v>
      </c>
      <c r="I7983" t="s">
        <v>14</v>
      </c>
      <c r="J7983">
        <v>358239</v>
      </c>
      <c r="K7983" s="2">
        <v>40444</v>
      </c>
      <c r="L7983" s="2">
        <v>40445</v>
      </c>
      <c r="M7983" t="s">
        <v>33</v>
      </c>
      <c r="N7983">
        <v>0</v>
      </c>
      <c r="O7983">
        <v>2</v>
      </c>
      <c r="P7983">
        <v>2</v>
      </c>
      <c r="Q7983">
        <v>9</v>
      </c>
      <c r="R7983">
        <v>2</v>
      </c>
      <c r="S7983">
        <v>2</v>
      </c>
      <c r="T7983">
        <v>2</v>
      </c>
      <c r="V7983" s="3"/>
    </row>
    <row r="7984" spans="1:22" x14ac:dyDescent="0.2">
      <c r="A7984" s="1" t="str">
        <f t="shared" si="124"/>
        <v>Report Link</v>
      </c>
      <c r="B7984">
        <v>118004</v>
      </c>
      <c r="C7984">
        <v>8133055</v>
      </c>
      <c r="D7984" t="s">
        <v>661</v>
      </c>
      <c r="E7984" t="s">
        <v>58</v>
      </c>
      <c r="F7984" t="s">
        <v>603</v>
      </c>
      <c r="G7984" t="s">
        <v>662</v>
      </c>
      <c r="H7984" t="s">
        <v>42</v>
      </c>
      <c r="I7984" t="s">
        <v>14</v>
      </c>
      <c r="J7984">
        <v>290995</v>
      </c>
      <c r="K7984" s="2">
        <v>39154</v>
      </c>
      <c r="L7984" s="2">
        <v>39154</v>
      </c>
      <c r="M7984" t="s">
        <v>39</v>
      </c>
      <c r="N7984">
        <v>0</v>
      </c>
      <c r="O7984">
        <v>1</v>
      </c>
      <c r="P7984">
        <v>9</v>
      </c>
      <c r="Q7984">
        <v>1</v>
      </c>
      <c r="R7984">
        <v>1</v>
      </c>
      <c r="S7984">
        <v>1</v>
      </c>
      <c r="T7984">
        <v>1</v>
      </c>
      <c r="V7984" s="3"/>
    </row>
    <row r="7985" spans="1:22" x14ac:dyDescent="0.2">
      <c r="A7985" s="1" t="str">
        <f t="shared" si="124"/>
        <v>Report Link</v>
      </c>
      <c r="B7985">
        <v>118006</v>
      </c>
      <c r="C7985">
        <v>8133057</v>
      </c>
      <c r="D7985" t="s">
        <v>12254</v>
      </c>
      <c r="E7985" t="s">
        <v>58</v>
      </c>
      <c r="F7985" t="s">
        <v>603</v>
      </c>
      <c r="G7985" t="s">
        <v>316</v>
      </c>
      <c r="H7985" t="s">
        <v>42</v>
      </c>
      <c r="I7985" t="s">
        <v>14</v>
      </c>
      <c r="J7985">
        <v>358241</v>
      </c>
      <c r="K7985" s="2">
        <v>40597</v>
      </c>
      <c r="L7985" s="2">
        <v>40598</v>
      </c>
      <c r="M7985" t="s">
        <v>33</v>
      </c>
      <c r="N7985">
        <v>0</v>
      </c>
      <c r="O7985">
        <v>3</v>
      </c>
      <c r="P7985">
        <v>3</v>
      </c>
      <c r="Q7985">
        <v>9</v>
      </c>
      <c r="R7985">
        <v>2</v>
      </c>
      <c r="S7985">
        <v>3</v>
      </c>
      <c r="T7985">
        <v>3</v>
      </c>
      <c r="V7985" s="3"/>
    </row>
    <row r="7986" spans="1:22" x14ac:dyDescent="0.2">
      <c r="A7986" s="1" t="str">
        <f t="shared" si="124"/>
        <v>Report Link</v>
      </c>
      <c r="B7986">
        <v>118007</v>
      </c>
      <c r="C7986">
        <v>8133058</v>
      </c>
      <c r="D7986" t="s">
        <v>8156</v>
      </c>
      <c r="E7986" t="s">
        <v>58</v>
      </c>
      <c r="F7986" t="s">
        <v>603</v>
      </c>
      <c r="G7986" t="s">
        <v>662</v>
      </c>
      <c r="H7986" t="s">
        <v>42</v>
      </c>
      <c r="I7986" t="s">
        <v>14</v>
      </c>
      <c r="J7986">
        <v>401717</v>
      </c>
      <c r="K7986" s="2">
        <v>41221</v>
      </c>
      <c r="L7986" s="2">
        <v>41222</v>
      </c>
      <c r="M7986" t="s">
        <v>33</v>
      </c>
      <c r="N7986">
        <v>0</v>
      </c>
      <c r="O7986">
        <v>2</v>
      </c>
      <c r="P7986">
        <v>2</v>
      </c>
      <c r="Q7986">
        <v>9</v>
      </c>
      <c r="R7986">
        <v>2</v>
      </c>
      <c r="S7986">
        <v>2</v>
      </c>
      <c r="T7986">
        <v>2</v>
      </c>
      <c r="V7986" s="3"/>
    </row>
    <row r="7987" spans="1:22" x14ac:dyDescent="0.2">
      <c r="A7987" s="1" t="str">
        <f t="shared" si="124"/>
        <v>Report Link</v>
      </c>
      <c r="B7987">
        <v>118043</v>
      </c>
      <c r="C7987">
        <v>8133330</v>
      </c>
      <c r="D7987" t="s">
        <v>6623</v>
      </c>
      <c r="E7987" t="s">
        <v>58</v>
      </c>
      <c r="F7987" t="s">
        <v>603</v>
      </c>
      <c r="G7987" t="s">
        <v>662</v>
      </c>
      <c r="H7987" t="s">
        <v>23</v>
      </c>
      <c r="I7987" t="s">
        <v>14</v>
      </c>
      <c r="J7987">
        <v>339129</v>
      </c>
      <c r="K7987" s="2">
        <v>40157</v>
      </c>
      <c r="L7987" s="2">
        <v>40158</v>
      </c>
      <c r="M7987" t="s">
        <v>33</v>
      </c>
      <c r="N7987">
        <v>0</v>
      </c>
      <c r="O7987">
        <v>2</v>
      </c>
      <c r="P7987">
        <v>2</v>
      </c>
      <c r="Q7987">
        <v>9</v>
      </c>
      <c r="R7987">
        <v>1</v>
      </c>
      <c r="S7987">
        <v>2</v>
      </c>
      <c r="T7987">
        <v>2</v>
      </c>
      <c r="V7987" s="3"/>
    </row>
    <row r="7988" spans="1:22" x14ac:dyDescent="0.2">
      <c r="A7988" s="1" t="str">
        <f t="shared" si="124"/>
        <v>Report Link</v>
      </c>
      <c r="B7988">
        <v>118046</v>
      </c>
      <c r="C7988">
        <v>8103400</v>
      </c>
      <c r="D7988" t="s">
        <v>11439</v>
      </c>
      <c r="E7988" t="s">
        <v>58</v>
      </c>
      <c r="F7988" t="s">
        <v>59</v>
      </c>
      <c r="G7988" t="s">
        <v>2814</v>
      </c>
      <c r="H7988" t="s">
        <v>23</v>
      </c>
      <c r="I7988" t="s">
        <v>14</v>
      </c>
      <c r="J7988">
        <v>405741</v>
      </c>
      <c r="K7988" s="2">
        <v>41220</v>
      </c>
      <c r="L7988" s="2">
        <v>41221</v>
      </c>
      <c r="M7988" t="s">
        <v>33</v>
      </c>
      <c r="N7988">
        <v>0</v>
      </c>
      <c r="O7988">
        <v>2</v>
      </c>
      <c r="P7988">
        <v>2</v>
      </c>
      <c r="Q7988">
        <v>9</v>
      </c>
      <c r="R7988">
        <v>2</v>
      </c>
      <c r="S7988">
        <v>2</v>
      </c>
      <c r="T7988">
        <v>2</v>
      </c>
      <c r="V7988" s="3"/>
    </row>
    <row r="7989" spans="1:22" x14ac:dyDescent="0.2">
      <c r="A7989" s="1" t="str">
        <f t="shared" si="124"/>
        <v>Report Link</v>
      </c>
      <c r="B7989">
        <v>118047</v>
      </c>
      <c r="C7989">
        <v>8103404</v>
      </c>
      <c r="D7989" t="s">
        <v>12207</v>
      </c>
      <c r="E7989" t="s">
        <v>58</v>
      </c>
      <c r="F7989" t="s">
        <v>59</v>
      </c>
      <c r="G7989" t="s">
        <v>2814</v>
      </c>
      <c r="H7989" t="s">
        <v>23</v>
      </c>
      <c r="I7989" t="s">
        <v>14</v>
      </c>
      <c r="J7989">
        <v>405742</v>
      </c>
      <c r="K7989" s="2">
        <v>41193</v>
      </c>
      <c r="L7989" s="2">
        <v>41194</v>
      </c>
      <c r="M7989" t="s">
        <v>33</v>
      </c>
      <c r="N7989">
        <v>0</v>
      </c>
      <c r="O7989">
        <v>3</v>
      </c>
      <c r="P7989">
        <v>3</v>
      </c>
      <c r="Q7989">
        <v>9</v>
      </c>
      <c r="R7989">
        <v>3</v>
      </c>
      <c r="S7989">
        <v>3</v>
      </c>
      <c r="T7989">
        <v>3</v>
      </c>
      <c r="V7989" s="3"/>
    </row>
    <row r="7990" spans="1:22" x14ac:dyDescent="0.2">
      <c r="A7990" s="1" t="str">
        <f t="shared" si="124"/>
        <v>Report Link</v>
      </c>
      <c r="B7990">
        <v>118069</v>
      </c>
      <c r="C7990">
        <v>8104020</v>
      </c>
      <c r="D7990" t="s">
        <v>18247</v>
      </c>
      <c r="E7990" t="s">
        <v>58</v>
      </c>
      <c r="F7990" t="s">
        <v>59</v>
      </c>
      <c r="G7990" t="s">
        <v>1462</v>
      </c>
      <c r="H7990" t="s">
        <v>32</v>
      </c>
      <c r="I7990" t="s">
        <v>37</v>
      </c>
      <c r="J7990">
        <v>379535</v>
      </c>
      <c r="K7990" s="2">
        <v>41024</v>
      </c>
      <c r="L7990" s="2">
        <v>41025</v>
      </c>
      <c r="M7990" t="s">
        <v>33</v>
      </c>
      <c r="N7990">
        <v>0</v>
      </c>
      <c r="O7990">
        <v>2</v>
      </c>
      <c r="P7990">
        <v>2</v>
      </c>
      <c r="Q7990">
        <v>9</v>
      </c>
      <c r="R7990">
        <v>2</v>
      </c>
      <c r="S7990">
        <v>2</v>
      </c>
      <c r="T7990">
        <v>2</v>
      </c>
      <c r="V7990" s="3"/>
    </row>
    <row r="7991" spans="1:22" x14ac:dyDescent="0.2">
      <c r="A7991" s="1" t="str">
        <f t="shared" si="124"/>
        <v>Report Link</v>
      </c>
      <c r="B7991">
        <v>118072</v>
      </c>
      <c r="C7991">
        <v>8114050</v>
      </c>
      <c r="D7991" t="s">
        <v>4210</v>
      </c>
      <c r="E7991" t="s">
        <v>58</v>
      </c>
      <c r="F7991" t="s">
        <v>396</v>
      </c>
      <c r="G7991" t="s">
        <v>606</v>
      </c>
      <c r="H7991" t="s">
        <v>32</v>
      </c>
      <c r="I7991" t="s">
        <v>37</v>
      </c>
      <c r="J7991">
        <v>326757</v>
      </c>
      <c r="K7991" s="2">
        <v>39892</v>
      </c>
      <c r="L7991" s="2">
        <v>39892</v>
      </c>
      <c r="M7991" t="s">
        <v>22</v>
      </c>
      <c r="N7991">
        <v>0</v>
      </c>
      <c r="O7991">
        <v>1</v>
      </c>
      <c r="P7991">
        <v>9</v>
      </c>
      <c r="Q7991">
        <v>2</v>
      </c>
      <c r="R7991">
        <v>2</v>
      </c>
      <c r="S7991">
        <v>2</v>
      </c>
      <c r="T7991">
        <v>1</v>
      </c>
      <c r="V7991" s="3"/>
    </row>
    <row r="7992" spans="1:22" x14ac:dyDescent="0.2">
      <c r="A7992" s="1" t="str">
        <f t="shared" si="124"/>
        <v>Report Link</v>
      </c>
      <c r="B7992">
        <v>118097</v>
      </c>
      <c r="C7992">
        <v>8134087</v>
      </c>
      <c r="D7992" t="s">
        <v>10575</v>
      </c>
      <c r="E7992" t="s">
        <v>58</v>
      </c>
      <c r="F7992" t="s">
        <v>603</v>
      </c>
      <c r="G7992" t="s">
        <v>604</v>
      </c>
      <c r="H7992" t="s">
        <v>32</v>
      </c>
      <c r="I7992" t="s">
        <v>37</v>
      </c>
      <c r="J7992">
        <v>358262</v>
      </c>
      <c r="K7992" s="2">
        <v>40471</v>
      </c>
      <c r="L7992" s="2">
        <v>40472</v>
      </c>
      <c r="M7992" t="s">
        <v>33</v>
      </c>
      <c r="N7992">
        <v>0</v>
      </c>
      <c r="O7992">
        <v>2</v>
      </c>
      <c r="P7992">
        <v>2</v>
      </c>
      <c r="Q7992">
        <v>9</v>
      </c>
      <c r="R7992">
        <v>2</v>
      </c>
      <c r="S7992">
        <v>2</v>
      </c>
      <c r="T7992">
        <v>2</v>
      </c>
      <c r="V7992" s="3"/>
    </row>
    <row r="7993" spans="1:22" x14ac:dyDescent="0.2">
      <c r="A7993" s="1" t="str">
        <f t="shared" si="124"/>
        <v>Report Link</v>
      </c>
      <c r="B7993">
        <v>118108</v>
      </c>
      <c r="C7993">
        <v>8104455</v>
      </c>
      <c r="D7993" t="s">
        <v>19769</v>
      </c>
      <c r="E7993" t="s">
        <v>58</v>
      </c>
      <c r="F7993" t="s">
        <v>59</v>
      </c>
      <c r="G7993" t="s">
        <v>1462</v>
      </c>
      <c r="H7993" t="s">
        <v>96</v>
      </c>
      <c r="I7993" t="s">
        <v>37</v>
      </c>
      <c r="J7993">
        <v>382301</v>
      </c>
      <c r="K7993" s="2">
        <v>40870</v>
      </c>
      <c r="L7993" s="2">
        <v>40871</v>
      </c>
      <c r="M7993" t="s">
        <v>6438</v>
      </c>
      <c r="N7993">
        <v>0</v>
      </c>
      <c r="O7993">
        <v>3</v>
      </c>
      <c r="P7993">
        <v>3</v>
      </c>
      <c r="Q7993">
        <v>9</v>
      </c>
      <c r="R7993">
        <v>3</v>
      </c>
      <c r="S7993">
        <v>3</v>
      </c>
      <c r="T7993">
        <v>3</v>
      </c>
      <c r="V7993" s="3"/>
    </row>
    <row r="7994" spans="1:22" x14ac:dyDescent="0.2">
      <c r="A7994" s="1" t="str">
        <f t="shared" si="124"/>
        <v>Report Link</v>
      </c>
      <c r="B7994">
        <v>118120</v>
      </c>
      <c r="C7994">
        <v>8115200</v>
      </c>
      <c r="D7994" t="s">
        <v>18248</v>
      </c>
      <c r="E7994" t="s">
        <v>58</v>
      </c>
      <c r="F7994" t="s">
        <v>396</v>
      </c>
      <c r="G7994" t="s">
        <v>941</v>
      </c>
      <c r="H7994" t="s">
        <v>96</v>
      </c>
      <c r="I7994" t="s">
        <v>14</v>
      </c>
      <c r="J7994">
        <v>379548</v>
      </c>
      <c r="K7994" s="2">
        <v>41024</v>
      </c>
      <c r="L7994" s="2">
        <v>41025</v>
      </c>
      <c r="M7994" t="s">
        <v>33</v>
      </c>
      <c r="N7994">
        <v>0</v>
      </c>
      <c r="O7994">
        <v>2</v>
      </c>
      <c r="P7994">
        <v>2</v>
      </c>
      <c r="Q7994">
        <v>9</v>
      </c>
      <c r="R7994">
        <v>2</v>
      </c>
      <c r="S7994">
        <v>2</v>
      </c>
      <c r="T7994">
        <v>2</v>
      </c>
      <c r="V7994" s="3"/>
    </row>
    <row r="7995" spans="1:22" x14ac:dyDescent="0.2">
      <c r="A7995" s="1" t="str">
        <f t="shared" si="124"/>
        <v>Report Link</v>
      </c>
      <c r="B7995">
        <v>118122</v>
      </c>
      <c r="C7995">
        <v>8115202</v>
      </c>
      <c r="D7995" t="s">
        <v>10651</v>
      </c>
      <c r="E7995" t="s">
        <v>58</v>
      </c>
      <c r="F7995" t="s">
        <v>396</v>
      </c>
      <c r="G7995" t="s">
        <v>941</v>
      </c>
      <c r="H7995" t="s">
        <v>96</v>
      </c>
      <c r="I7995" t="s">
        <v>14</v>
      </c>
      <c r="J7995">
        <v>405750</v>
      </c>
      <c r="K7995" s="2">
        <v>41261</v>
      </c>
      <c r="L7995" s="2">
        <v>41261</v>
      </c>
      <c r="M7995" t="s">
        <v>33</v>
      </c>
      <c r="N7995">
        <v>0</v>
      </c>
      <c r="O7995">
        <v>2</v>
      </c>
      <c r="P7995">
        <v>2</v>
      </c>
      <c r="Q7995">
        <v>9</v>
      </c>
      <c r="R7995">
        <v>2</v>
      </c>
      <c r="S7995">
        <v>2</v>
      </c>
      <c r="T7995">
        <v>2</v>
      </c>
      <c r="V7995" s="3"/>
    </row>
    <row r="7996" spans="1:22" x14ac:dyDescent="0.2">
      <c r="A7996" s="1" t="str">
        <f t="shared" si="124"/>
        <v>Report Link</v>
      </c>
      <c r="B7996">
        <v>118139</v>
      </c>
      <c r="C7996">
        <v>8107006</v>
      </c>
      <c r="D7996" t="s">
        <v>12438</v>
      </c>
      <c r="E7996" t="s">
        <v>58</v>
      </c>
      <c r="F7996" t="s">
        <v>59</v>
      </c>
      <c r="G7996" t="s">
        <v>2814</v>
      </c>
      <c r="H7996" t="s">
        <v>995</v>
      </c>
      <c r="I7996" t="s">
        <v>996</v>
      </c>
      <c r="J7996">
        <v>358269</v>
      </c>
      <c r="K7996" s="2">
        <v>40610</v>
      </c>
      <c r="L7996" s="2">
        <v>40611</v>
      </c>
      <c r="M7996" t="s">
        <v>33</v>
      </c>
      <c r="N7996">
        <v>0</v>
      </c>
      <c r="O7996">
        <v>2</v>
      </c>
      <c r="P7996">
        <v>2</v>
      </c>
      <c r="Q7996">
        <v>9</v>
      </c>
      <c r="R7996">
        <v>1</v>
      </c>
      <c r="S7996">
        <v>2</v>
      </c>
      <c r="T7996">
        <v>2</v>
      </c>
      <c r="V7996" s="3"/>
    </row>
    <row r="7997" spans="1:22" x14ac:dyDescent="0.2">
      <c r="A7997" s="1" t="str">
        <f t="shared" si="124"/>
        <v>Report Link</v>
      </c>
      <c r="B7997">
        <v>118477</v>
      </c>
      <c r="C7997">
        <v>8872506</v>
      </c>
      <c r="D7997" t="s">
        <v>16929</v>
      </c>
      <c r="E7997" t="s">
        <v>78</v>
      </c>
      <c r="F7997" t="s">
        <v>1016</v>
      </c>
      <c r="G7997" t="s">
        <v>2364</v>
      </c>
      <c r="H7997" t="s">
        <v>32</v>
      </c>
      <c r="I7997" t="s">
        <v>14</v>
      </c>
      <c r="J7997">
        <v>379627</v>
      </c>
      <c r="K7997" s="2">
        <v>40940</v>
      </c>
      <c r="L7997" s="2">
        <v>40941</v>
      </c>
      <c r="M7997" t="s">
        <v>33</v>
      </c>
      <c r="N7997">
        <v>0</v>
      </c>
      <c r="O7997">
        <v>3</v>
      </c>
      <c r="P7997">
        <v>3</v>
      </c>
      <c r="Q7997">
        <v>9</v>
      </c>
      <c r="R7997">
        <v>2</v>
      </c>
      <c r="S7997">
        <v>3</v>
      </c>
      <c r="T7997">
        <v>3</v>
      </c>
      <c r="V7997" s="3"/>
    </row>
    <row r="7998" spans="1:22" x14ac:dyDescent="0.2">
      <c r="A7998" s="1" t="str">
        <f t="shared" si="124"/>
        <v>Report Link</v>
      </c>
      <c r="B7998">
        <v>118484</v>
      </c>
      <c r="C7998">
        <v>8862514</v>
      </c>
      <c r="D7998" t="s">
        <v>11903</v>
      </c>
      <c r="E7998" t="s">
        <v>78</v>
      </c>
      <c r="F7998" t="s">
        <v>197</v>
      </c>
      <c r="G7998" t="s">
        <v>1446</v>
      </c>
      <c r="H7998" t="s">
        <v>32</v>
      </c>
      <c r="I7998" t="s">
        <v>14</v>
      </c>
      <c r="J7998">
        <v>358360</v>
      </c>
      <c r="K7998" s="2">
        <v>40576</v>
      </c>
      <c r="L7998" s="2">
        <v>40577</v>
      </c>
      <c r="M7998" t="s">
        <v>33</v>
      </c>
      <c r="N7998">
        <v>0</v>
      </c>
      <c r="O7998">
        <v>2</v>
      </c>
      <c r="P7998">
        <v>2</v>
      </c>
      <c r="Q7998">
        <v>9</v>
      </c>
      <c r="R7998">
        <v>2</v>
      </c>
      <c r="S7998">
        <v>3</v>
      </c>
      <c r="T7998">
        <v>2</v>
      </c>
      <c r="V7998" s="3"/>
    </row>
    <row r="7999" spans="1:22" x14ac:dyDescent="0.2">
      <c r="A7999" s="1" t="str">
        <f t="shared" si="124"/>
        <v>Report Link</v>
      </c>
      <c r="B7999">
        <v>118488</v>
      </c>
      <c r="C7999">
        <v>8862520</v>
      </c>
      <c r="D7999" t="s">
        <v>2545</v>
      </c>
      <c r="E7999" t="s">
        <v>78</v>
      </c>
      <c r="F7999" t="s">
        <v>197</v>
      </c>
      <c r="G7999" t="s">
        <v>2034</v>
      </c>
      <c r="H7999" t="s">
        <v>32</v>
      </c>
      <c r="I7999" t="s">
        <v>14</v>
      </c>
      <c r="J7999">
        <v>312962</v>
      </c>
      <c r="K7999" s="2">
        <v>39609</v>
      </c>
      <c r="L7999" s="2">
        <v>39610</v>
      </c>
      <c r="M7999" t="s">
        <v>33</v>
      </c>
      <c r="N7999">
        <v>0</v>
      </c>
      <c r="O7999">
        <v>1</v>
      </c>
      <c r="P7999">
        <v>9</v>
      </c>
      <c r="Q7999">
        <v>1</v>
      </c>
      <c r="R7999">
        <v>1</v>
      </c>
      <c r="S7999">
        <v>1</v>
      </c>
      <c r="T7999">
        <v>1</v>
      </c>
      <c r="V7999" s="3"/>
    </row>
    <row r="8000" spans="1:22" x14ac:dyDescent="0.2">
      <c r="A8000" s="1" t="str">
        <f t="shared" si="124"/>
        <v>Report Link</v>
      </c>
      <c r="B8000">
        <v>118490</v>
      </c>
      <c r="C8000">
        <v>8862524</v>
      </c>
      <c r="D8000" t="s">
        <v>11610</v>
      </c>
      <c r="E8000" t="s">
        <v>78</v>
      </c>
      <c r="F8000" t="s">
        <v>197</v>
      </c>
      <c r="G8000" t="s">
        <v>796</v>
      </c>
      <c r="H8000" t="s">
        <v>32</v>
      </c>
      <c r="I8000" t="s">
        <v>14</v>
      </c>
      <c r="J8000">
        <v>358363</v>
      </c>
      <c r="K8000" s="2">
        <v>40562</v>
      </c>
      <c r="L8000" s="2">
        <v>40563</v>
      </c>
      <c r="M8000" t="s">
        <v>33</v>
      </c>
      <c r="N8000">
        <v>0</v>
      </c>
      <c r="O8000">
        <v>2</v>
      </c>
      <c r="P8000">
        <v>2</v>
      </c>
      <c r="Q8000">
        <v>9</v>
      </c>
      <c r="R8000">
        <v>2</v>
      </c>
      <c r="S8000">
        <v>2</v>
      </c>
      <c r="T8000">
        <v>2</v>
      </c>
      <c r="V8000" s="3"/>
    </row>
    <row r="8001" spans="1:22" x14ac:dyDescent="0.2">
      <c r="A8001" s="1" t="str">
        <f t="shared" si="124"/>
        <v>Report Link</v>
      </c>
      <c r="B8001">
        <v>118494</v>
      </c>
      <c r="C8001">
        <v>8862531</v>
      </c>
      <c r="D8001" t="s">
        <v>17967</v>
      </c>
      <c r="E8001" t="s">
        <v>78</v>
      </c>
      <c r="F8001" t="s">
        <v>197</v>
      </c>
      <c r="G8001" t="s">
        <v>821</v>
      </c>
      <c r="H8001" t="s">
        <v>32</v>
      </c>
      <c r="I8001" t="s">
        <v>14</v>
      </c>
      <c r="J8001">
        <v>379628</v>
      </c>
      <c r="K8001" s="2">
        <v>40989</v>
      </c>
      <c r="L8001" s="2">
        <v>40990</v>
      </c>
      <c r="M8001" t="s">
        <v>33</v>
      </c>
      <c r="N8001">
        <v>0</v>
      </c>
      <c r="O8001">
        <v>4</v>
      </c>
      <c r="P8001">
        <v>4</v>
      </c>
      <c r="Q8001">
        <v>9</v>
      </c>
      <c r="R8001">
        <v>3</v>
      </c>
      <c r="S8001">
        <v>4</v>
      </c>
      <c r="T8001">
        <v>4</v>
      </c>
      <c r="U8001" t="s">
        <v>19729</v>
      </c>
      <c r="V8001" s="3"/>
    </row>
    <row r="8002" spans="1:22" x14ac:dyDescent="0.2">
      <c r="A8002" s="1" t="str">
        <f t="shared" ref="A8002:A8065" si="125">IF(B8002&lt;&gt; "", HYPERLINK(CONCATENATE("http://www.ofsted.gov.uk/inspection-reports/find-inspection-report/provider/ELS/",B8002),"Report Link"),"")</f>
        <v>Report Link</v>
      </c>
      <c r="B8002">
        <v>118508</v>
      </c>
      <c r="C8002">
        <v>8862548</v>
      </c>
      <c r="D8002" t="s">
        <v>12363</v>
      </c>
      <c r="E8002" t="s">
        <v>78</v>
      </c>
      <c r="F8002" t="s">
        <v>197</v>
      </c>
      <c r="G8002" t="s">
        <v>1043</v>
      </c>
      <c r="H8002" t="s">
        <v>32</v>
      </c>
      <c r="I8002" t="s">
        <v>14</v>
      </c>
      <c r="J8002">
        <v>358365</v>
      </c>
      <c r="K8002" s="2">
        <v>40605</v>
      </c>
      <c r="L8002" s="2">
        <v>40606</v>
      </c>
      <c r="M8002" t="s">
        <v>33</v>
      </c>
      <c r="N8002">
        <v>0</v>
      </c>
      <c r="O8002">
        <v>3</v>
      </c>
      <c r="P8002">
        <v>3</v>
      </c>
      <c r="Q8002">
        <v>9</v>
      </c>
      <c r="R8002">
        <v>2</v>
      </c>
      <c r="S8002">
        <v>3</v>
      </c>
      <c r="T8002">
        <v>3</v>
      </c>
      <c r="V8002" s="3"/>
    </row>
    <row r="8003" spans="1:22" x14ac:dyDescent="0.2">
      <c r="A8003" s="1" t="str">
        <f t="shared" si="125"/>
        <v>Report Link</v>
      </c>
      <c r="B8003">
        <v>118511</v>
      </c>
      <c r="C8003">
        <v>8862552</v>
      </c>
      <c r="D8003" t="s">
        <v>17778</v>
      </c>
      <c r="E8003" t="s">
        <v>78</v>
      </c>
      <c r="F8003" t="s">
        <v>197</v>
      </c>
      <c r="G8003" t="s">
        <v>1043</v>
      </c>
      <c r="H8003" t="s">
        <v>32</v>
      </c>
      <c r="I8003" t="s">
        <v>14</v>
      </c>
      <c r="J8003">
        <v>379631</v>
      </c>
      <c r="K8003" s="2">
        <v>40982</v>
      </c>
      <c r="L8003" s="2">
        <v>40983</v>
      </c>
      <c r="M8003" t="s">
        <v>33</v>
      </c>
      <c r="N8003">
        <v>0</v>
      </c>
      <c r="O8003">
        <v>2</v>
      </c>
      <c r="P8003">
        <v>2</v>
      </c>
      <c r="Q8003">
        <v>9</v>
      </c>
      <c r="R8003">
        <v>2</v>
      </c>
      <c r="S8003">
        <v>2</v>
      </c>
      <c r="T8003">
        <v>2</v>
      </c>
      <c r="V8003" s="3"/>
    </row>
    <row r="8004" spans="1:22" x14ac:dyDescent="0.2">
      <c r="A8004" s="1" t="str">
        <f t="shared" si="125"/>
        <v>Report Link</v>
      </c>
      <c r="B8004">
        <v>118534</v>
      </c>
      <c r="C8004">
        <v>8862603</v>
      </c>
      <c r="D8004" t="s">
        <v>12748</v>
      </c>
      <c r="E8004" t="s">
        <v>78</v>
      </c>
      <c r="F8004" t="s">
        <v>197</v>
      </c>
      <c r="G8004" t="s">
        <v>200</v>
      </c>
      <c r="H8004" t="s">
        <v>32</v>
      </c>
      <c r="I8004" t="s">
        <v>14</v>
      </c>
      <c r="J8004">
        <v>358370</v>
      </c>
      <c r="K8004" s="2">
        <v>40623</v>
      </c>
      <c r="L8004" s="2">
        <v>40624</v>
      </c>
      <c r="M8004" t="s">
        <v>33</v>
      </c>
      <c r="N8004">
        <v>0</v>
      </c>
      <c r="O8004">
        <v>3</v>
      </c>
      <c r="P8004">
        <v>3</v>
      </c>
      <c r="Q8004">
        <v>9</v>
      </c>
      <c r="R8004">
        <v>2</v>
      </c>
      <c r="S8004">
        <v>3</v>
      </c>
      <c r="T8004">
        <v>2</v>
      </c>
      <c r="V8004" s="3"/>
    </row>
    <row r="8005" spans="1:22" x14ac:dyDescent="0.2">
      <c r="A8005" s="1" t="str">
        <f t="shared" si="125"/>
        <v>Report Link</v>
      </c>
      <c r="B8005">
        <v>118542</v>
      </c>
      <c r="C8005">
        <v>8862617</v>
      </c>
      <c r="D8005" t="s">
        <v>18990</v>
      </c>
      <c r="E8005" t="s">
        <v>78</v>
      </c>
      <c r="F8005" t="s">
        <v>197</v>
      </c>
      <c r="G8005" t="s">
        <v>200</v>
      </c>
      <c r="H8005" t="s">
        <v>32</v>
      </c>
      <c r="I8005" t="s">
        <v>14</v>
      </c>
      <c r="J8005">
        <v>379634</v>
      </c>
      <c r="K8005" s="2">
        <v>41073</v>
      </c>
      <c r="L8005" s="2">
        <v>41074</v>
      </c>
      <c r="M8005" t="s">
        <v>33</v>
      </c>
      <c r="N8005">
        <v>0</v>
      </c>
      <c r="O8005">
        <v>3</v>
      </c>
      <c r="P8005">
        <v>3</v>
      </c>
      <c r="Q8005">
        <v>9</v>
      </c>
      <c r="R8005">
        <v>2</v>
      </c>
      <c r="S8005">
        <v>3</v>
      </c>
      <c r="T8005">
        <v>3</v>
      </c>
      <c r="V8005" s="3"/>
    </row>
    <row r="8006" spans="1:22" x14ac:dyDescent="0.2">
      <c r="A8006" s="1" t="str">
        <f t="shared" si="125"/>
        <v>Report Link</v>
      </c>
      <c r="B8006">
        <v>118548</v>
      </c>
      <c r="C8006">
        <v>8862627</v>
      </c>
      <c r="D8006" t="s">
        <v>19335</v>
      </c>
      <c r="E8006" t="s">
        <v>78</v>
      </c>
      <c r="F8006" t="s">
        <v>197</v>
      </c>
      <c r="G8006" t="s">
        <v>200</v>
      </c>
      <c r="H8006" t="s">
        <v>32</v>
      </c>
      <c r="I8006" t="s">
        <v>14</v>
      </c>
      <c r="J8006">
        <v>379636</v>
      </c>
      <c r="K8006" s="2">
        <v>41087</v>
      </c>
      <c r="L8006" s="2">
        <v>41088</v>
      </c>
      <c r="M8006" t="s">
        <v>33</v>
      </c>
      <c r="N8006">
        <v>0</v>
      </c>
      <c r="O8006">
        <v>2</v>
      </c>
      <c r="P8006">
        <v>2</v>
      </c>
      <c r="Q8006">
        <v>9</v>
      </c>
      <c r="R8006">
        <v>1</v>
      </c>
      <c r="S8006">
        <v>2</v>
      </c>
      <c r="T8006">
        <v>2</v>
      </c>
      <c r="V8006" s="3"/>
    </row>
    <row r="8007" spans="1:22" x14ac:dyDescent="0.2">
      <c r="A8007" s="1" t="str">
        <f t="shared" si="125"/>
        <v>Report Link</v>
      </c>
      <c r="B8007">
        <v>118549</v>
      </c>
      <c r="C8007">
        <v>8862629</v>
      </c>
      <c r="D8007" t="s">
        <v>2622</v>
      </c>
      <c r="E8007" t="s">
        <v>78</v>
      </c>
      <c r="F8007" t="s">
        <v>197</v>
      </c>
      <c r="G8007" t="s">
        <v>1957</v>
      </c>
      <c r="H8007" t="s">
        <v>32</v>
      </c>
      <c r="I8007" t="s">
        <v>14</v>
      </c>
      <c r="J8007">
        <v>358376</v>
      </c>
      <c r="K8007" s="2">
        <v>40577</v>
      </c>
      <c r="L8007" s="2">
        <v>40578</v>
      </c>
      <c r="M8007" t="s">
        <v>33</v>
      </c>
      <c r="N8007">
        <v>0</v>
      </c>
      <c r="O8007">
        <v>3</v>
      </c>
      <c r="P8007">
        <v>3</v>
      </c>
      <c r="Q8007">
        <v>9</v>
      </c>
      <c r="R8007">
        <v>2</v>
      </c>
      <c r="S8007">
        <v>3</v>
      </c>
      <c r="T8007">
        <v>3</v>
      </c>
      <c r="V8007" s="3"/>
    </row>
    <row r="8008" spans="1:22" x14ac:dyDescent="0.2">
      <c r="A8008" s="1" t="str">
        <f t="shared" si="125"/>
        <v>Report Link</v>
      </c>
      <c r="B8008">
        <v>118565</v>
      </c>
      <c r="C8008">
        <v>8862650</v>
      </c>
      <c r="D8008" t="s">
        <v>14450</v>
      </c>
      <c r="E8008" t="s">
        <v>78</v>
      </c>
      <c r="F8008" t="s">
        <v>197</v>
      </c>
      <c r="G8008" t="s">
        <v>796</v>
      </c>
      <c r="H8008" t="s">
        <v>32</v>
      </c>
      <c r="I8008" t="s">
        <v>14</v>
      </c>
      <c r="J8008">
        <v>366514</v>
      </c>
      <c r="K8008" s="2">
        <v>40737</v>
      </c>
      <c r="L8008" s="2">
        <v>40738</v>
      </c>
      <c r="M8008" t="s">
        <v>6438</v>
      </c>
      <c r="N8008">
        <v>0</v>
      </c>
      <c r="O8008">
        <v>2</v>
      </c>
      <c r="P8008">
        <v>2</v>
      </c>
      <c r="Q8008">
        <v>9</v>
      </c>
      <c r="R8008">
        <v>2</v>
      </c>
      <c r="S8008">
        <v>2</v>
      </c>
      <c r="T8008">
        <v>2</v>
      </c>
      <c r="V8008" s="3"/>
    </row>
    <row r="8009" spans="1:22" x14ac:dyDescent="0.2">
      <c r="A8009" s="1" t="str">
        <f t="shared" si="125"/>
        <v>Report Link</v>
      </c>
      <c r="B8009">
        <v>118572</v>
      </c>
      <c r="C8009">
        <v>8862658</v>
      </c>
      <c r="D8009" t="s">
        <v>8062</v>
      </c>
      <c r="E8009" t="s">
        <v>78</v>
      </c>
      <c r="F8009" t="s">
        <v>197</v>
      </c>
      <c r="G8009" t="s">
        <v>727</v>
      </c>
      <c r="H8009" t="s">
        <v>32</v>
      </c>
      <c r="I8009" t="s">
        <v>14</v>
      </c>
      <c r="J8009">
        <v>339247</v>
      </c>
      <c r="K8009" s="2">
        <v>40261</v>
      </c>
      <c r="L8009" s="2">
        <v>40262</v>
      </c>
      <c r="M8009" t="s">
        <v>33</v>
      </c>
      <c r="N8009">
        <v>0</v>
      </c>
      <c r="O8009">
        <v>3</v>
      </c>
      <c r="P8009">
        <v>3</v>
      </c>
      <c r="Q8009">
        <v>9</v>
      </c>
      <c r="R8009">
        <v>2</v>
      </c>
      <c r="S8009">
        <v>3</v>
      </c>
      <c r="T8009">
        <v>3</v>
      </c>
      <c r="V8009" s="3"/>
    </row>
    <row r="8010" spans="1:22" x14ac:dyDescent="0.2">
      <c r="A8010" s="1" t="str">
        <f t="shared" si="125"/>
        <v>Report Link</v>
      </c>
      <c r="B8010">
        <v>118588</v>
      </c>
      <c r="C8010">
        <v>8862677</v>
      </c>
      <c r="D8010" t="s">
        <v>14393</v>
      </c>
      <c r="E8010" t="s">
        <v>78</v>
      </c>
      <c r="F8010" t="s">
        <v>197</v>
      </c>
      <c r="G8010" t="s">
        <v>1043</v>
      </c>
      <c r="H8010" t="s">
        <v>32</v>
      </c>
      <c r="I8010" t="s">
        <v>14</v>
      </c>
      <c r="J8010">
        <v>358394</v>
      </c>
      <c r="K8010" s="2">
        <v>40735</v>
      </c>
      <c r="L8010" s="2">
        <v>40736</v>
      </c>
      <c r="M8010" t="s">
        <v>33</v>
      </c>
      <c r="N8010">
        <v>0</v>
      </c>
      <c r="O8010">
        <v>3</v>
      </c>
      <c r="P8010">
        <v>3</v>
      </c>
      <c r="Q8010">
        <v>9</v>
      </c>
      <c r="R8010">
        <v>2</v>
      </c>
      <c r="S8010">
        <v>3</v>
      </c>
      <c r="T8010">
        <v>2</v>
      </c>
      <c r="V8010" s="3"/>
    </row>
    <row r="8011" spans="1:22" x14ac:dyDescent="0.2">
      <c r="A8011" s="1" t="str">
        <f t="shared" si="125"/>
        <v>Report Link</v>
      </c>
      <c r="B8011">
        <v>118598</v>
      </c>
      <c r="C8011">
        <v>8863023</v>
      </c>
      <c r="D8011" t="s">
        <v>989</v>
      </c>
      <c r="E8011" t="s">
        <v>78</v>
      </c>
      <c r="F8011" t="s">
        <v>197</v>
      </c>
      <c r="G8011" t="s">
        <v>875</v>
      </c>
      <c r="H8011" t="s">
        <v>42</v>
      </c>
      <c r="I8011" t="s">
        <v>14</v>
      </c>
      <c r="J8011">
        <v>313008</v>
      </c>
      <c r="K8011" s="2">
        <v>39336</v>
      </c>
      <c r="L8011" s="2">
        <v>39336</v>
      </c>
      <c r="M8011" t="s">
        <v>22</v>
      </c>
      <c r="N8011">
        <v>0</v>
      </c>
      <c r="O8011">
        <v>2</v>
      </c>
      <c r="P8011">
        <v>9</v>
      </c>
      <c r="Q8011">
        <v>2</v>
      </c>
      <c r="R8011">
        <v>2</v>
      </c>
      <c r="S8011">
        <v>2</v>
      </c>
      <c r="T8011">
        <v>2</v>
      </c>
      <c r="V8011" s="3"/>
    </row>
    <row r="8012" spans="1:22" x14ac:dyDescent="0.2">
      <c r="A8012" s="1" t="str">
        <f t="shared" si="125"/>
        <v>Report Link</v>
      </c>
      <c r="B8012">
        <v>118603</v>
      </c>
      <c r="C8012">
        <v>8863033</v>
      </c>
      <c r="D8012" t="s">
        <v>9665</v>
      </c>
      <c r="E8012" t="s">
        <v>78</v>
      </c>
      <c r="F8012" t="s">
        <v>197</v>
      </c>
      <c r="G8012" t="s">
        <v>198</v>
      </c>
      <c r="H8012" t="s">
        <v>42</v>
      </c>
      <c r="I8012" t="s">
        <v>14</v>
      </c>
      <c r="J8012">
        <v>401769</v>
      </c>
      <c r="K8012" s="2">
        <v>41186</v>
      </c>
      <c r="L8012" s="2">
        <v>41187</v>
      </c>
      <c r="M8012" t="s">
        <v>33</v>
      </c>
      <c r="N8012">
        <v>0</v>
      </c>
      <c r="O8012">
        <v>2</v>
      </c>
      <c r="P8012">
        <v>2</v>
      </c>
      <c r="Q8012">
        <v>9</v>
      </c>
      <c r="R8012">
        <v>2</v>
      </c>
      <c r="S8012">
        <v>2</v>
      </c>
      <c r="T8012">
        <v>2</v>
      </c>
      <c r="V8012" s="3"/>
    </row>
    <row r="8013" spans="1:22" x14ac:dyDescent="0.2">
      <c r="A8013" s="1" t="str">
        <f t="shared" si="125"/>
        <v>Report Link</v>
      </c>
      <c r="B8013">
        <v>118620</v>
      </c>
      <c r="C8013">
        <v>8863062</v>
      </c>
      <c r="D8013" t="s">
        <v>13931</v>
      </c>
      <c r="E8013" t="s">
        <v>78</v>
      </c>
      <c r="F8013" t="s">
        <v>197</v>
      </c>
      <c r="G8013" t="s">
        <v>1446</v>
      </c>
      <c r="H8013" t="s">
        <v>42</v>
      </c>
      <c r="I8013" t="s">
        <v>14</v>
      </c>
      <c r="J8013">
        <v>358402</v>
      </c>
      <c r="K8013" s="2">
        <v>40714</v>
      </c>
      <c r="L8013" s="2">
        <v>40715</v>
      </c>
      <c r="M8013" t="s">
        <v>13503</v>
      </c>
      <c r="N8013">
        <v>0</v>
      </c>
      <c r="O8013">
        <v>3</v>
      </c>
      <c r="P8013">
        <v>3</v>
      </c>
      <c r="Q8013">
        <v>9</v>
      </c>
      <c r="R8013">
        <v>3</v>
      </c>
      <c r="S8013">
        <v>3</v>
      </c>
      <c r="T8013">
        <v>3</v>
      </c>
      <c r="V8013" s="3"/>
    </row>
    <row r="8014" spans="1:22" x14ac:dyDescent="0.2">
      <c r="A8014" s="1" t="str">
        <f t="shared" si="125"/>
        <v>Report Link</v>
      </c>
      <c r="B8014">
        <v>117741</v>
      </c>
      <c r="C8014">
        <v>8132123</v>
      </c>
      <c r="D8014" t="s">
        <v>6879</v>
      </c>
      <c r="E8014" t="s">
        <v>58</v>
      </c>
      <c r="F8014" t="s">
        <v>603</v>
      </c>
      <c r="G8014" t="s">
        <v>604</v>
      </c>
      <c r="H8014" t="s">
        <v>32</v>
      </c>
      <c r="I8014" t="s">
        <v>14</v>
      </c>
      <c r="J8014">
        <v>401690</v>
      </c>
      <c r="K8014" s="2">
        <v>41261</v>
      </c>
      <c r="L8014" s="2">
        <v>41262</v>
      </c>
      <c r="M8014" t="s">
        <v>33</v>
      </c>
      <c r="N8014">
        <v>0</v>
      </c>
      <c r="O8014">
        <v>2</v>
      </c>
      <c r="P8014">
        <v>2</v>
      </c>
      <c r="Q8014">
        <v>9</v>
      </c>
      <c r="R8014">
        <v>2</v>
      </c>
      <c r="S8014">
        <v>2</v>
      </c>
      <c r="T8014">
        <v>2</v>
      </c>
      <c r="V8014" s="3"/>
    </row>
    <row r="8015" spans="1:22" x14ac:dyDescent="0.2">
      <c r="A8015" s="1" t="str">
        <f t="shared" si="125"/>
        <v>Report Link</v>
      </c>
      <c r="B8015">
        <v>117781</v>
      </c>
      <c r="C8015">
        <v>8132174</v>
      </c>
      <c r="D8015" t="s">
        <v>15410</v>
      </c>
      <c r="E8015" t="s">
        <v>58</v>
      </c>
      <c r="F8015" t="s">
        <v>603</v>
      </c>
      <c r="G8015" t="s">
        <v>604</v>
      </c>
      <c r="H8015" t="s">
        <v>32</v>
      </c>
      <c r="I8015" t="s">
        <v>14</v>
      </c>
      <c r="J8015">
        <v>379472</v>
      </c>
      <c r="K8015" s="2">
        <v>40849</v>
      </c>
      <c r="L8015" s="2">
        <v>40850</v>
      </c>
      <c r="M8015" t="s">
        <v>33</v>
      </c>
      <c r="N8015">
        <v>0</v>
      </c>
      <c r="O8015">
        <v>3</v>
      </c>
      <c r="P8015">
        <v>3</v>
      </c>
      <c r="Q8015">
        <v>9</v>
      </c>
      <c r="R8015">
        <v>2</v>
      </c>
      <c r="S8015">
        <v>3</v>
      </c>
      <c r="T8015">
        <v>3</v>
      </c>
      <c r="V8015" s="3"/>
    </row>
    <row r="8016" spans="1:22" x14ac:dyDescent="0.2">
      <c r="A8016" s="1" t="str">
        <f t="shared" si="125"/>
        <v>Report Link</v>
      </c>
      <c r="B8016">
        <v>117794</v>
      </c>
      <c r="C8016">
        <v>8102207</v>
      </c>
      <c r="D8016" t="s">
        <v>10128</v>
      </c>
      <c r="E8016" t="s">
        <v>58</v>
      </c>
      <c r="F8016" t="s">
        <v>59</v>
      </c>
      <c r="G8016" t="s">
        <v>60</v>
      </c>
      <c r="H8016" t="s">
        <v>32</v>
      </c>
      <c r="I8016" t="s">
        <v>14</v>
      </c>
      <c r="J8016">
        <v>358198</v>
      </c>
      <c r="K8016" s="2">
        <v>40448</v>
      </c>
      <c r="L8016" s="2">
        <v>40449</v>
      </c>
      <c r="M8016" t="s">
        <v>33</v>
      </c>
      <c r="N8016">
        <v>0</v>
      </c>
      <c r="O8016">
        <v>2</v>
      </c>
      <c r="P8016">
        <v>2</v>
      </c>
      <c r="Q8016">
        <v>9</v>
      </c>
      <c r="R8016">
        <v>2</v>
      </c>
      <c r="S8016">
        <v>2</v>
      </c>
      <c r="T8016">
        <v>2</v>
      </c>
      <c r="V8016" s="3"/>
    </row>
    <row r="8017" spans="1:22" x14ac:dyDescent="0.2">
      <c r="A8017" s="1" t="str">
        <f t="shared" si="125"/>
        <v>Report Link</v>
      </c>
      <c r="B8017">
        <v>117819</v>
      </c>
      <c r="C8017">
        <v>8102660</v>
      </c>
      <c r="D8017" t="s">
        <v>2809</v>
      </c>
      <c r="E8017" t="s">
        <v>58</v>
      </c>
      <c r="F8017" t="s">
        <v>59</v>
      </c>
      <c r="G8017" t="s">
        <v>1462</v>
      </c>
      <c r="H8017" t="s">
        <v>32</v>
      </c>
      <c r="I8017" t="s">
        <v>14</v>
      </c>
      <c r="J8017">
        <v>379476</v>
      </c>
      <c r="K8017" s="2">
        <v>40974</v>
      </c>
      <c r="L8017" s="2">
        <v>40975</v>
      </c>
      <c r="M8017" t="s">
        <v>33</v>
      </c>
      <c r="N8017">
        <v>0</v>
      </c>
      <c r="O8017">
        <v>3</v>
      </c>
      <c r="P8017">
        <v>3</v>
      </c>
      <c r="Q8017">
        <v>9</v>
      </c>
      <c r="R8017">
        <v>3</v>
      </c>
      <c r="S8017">
        <v>3</v>
      </c>
      <c r="T8017">
        <v>3</v>
      </c>
      <c r="V8017" s="3"/>
    </row>
    <row r="8018" spans="1:22" x14ac:dyDescent="0.2">
      <c r="A8018" s="1" t="str">
        <f t="shared" si="125"/>
        <v>Report Link</v>
      </c>
      <c r="B8018">
        <v>117823</v>
      </c>
      <c r="C8018">
        <v>8112700</v>
      </c>
      <c r="D8018" t="s">
        <v>16398</v>
      </c>
      <c r="E8018" t="s">
        <v>58</v>
      </c>
      <c r="F8018" t="s">
        <v>396</v>
      </c>
      <c r="G8018" t="s">
        <v>606</v>
      </c>
      <c r="H8018" t="s">
        <v>32</v>
      </c>
      <c r="I8018" t="s">
        <v>14</v>
      </c>
      <c r="J8018">
        <v>379479</v>
      </c>
      <c r="K8018" s="2">
        <v>40918</v>
      </c>
      <c r="L8018" s="2">
        <v>40919</v>
      </c>
      <c r="M8018" t="s">
        <v>33</v>
      </c>
      <c r="N8018">
        <v>0</v>
      </c>
      <c r="O8018">
        <v>2</v>
      </c>
      <c r="P8018">
        <v>2</v>
      </c>
      <c r="Q8018">
        <v>9</v>
      </c>
      <c r="R8018">
        <v>1</v>
      </c>
      <c r="S8018">
        <v>2</v>
      </c>
      <c r="T8018">
        <v>2</v>
      </c>
      <c r="V8018" s="3"/>
    </row>
    <row r="8019" spans="1:22" x14ac:dyDescent="0.2">
      <c r="A8019" s="1" t="str">
        <f t="shared" si="125"/>
        <v>Report Link</v>
      </c>
      <c r="B8019">
        <v>117840</v>
      </c>
      <c r="C8019">
        <v>8112719</v>
      </c>
      <c r="D8019" t="s">
        <v>7401</v>
      </c>
      <c r="E8019" t="s">
        <v>58</v>
      </c>
      <c r="F8019" t="s">
        <v>396</v>
      </c>
      <c r="G8019" t="s">
        <v>941</v>
      </c>
      <c r="H8019" t="s">
        <v>32</v>
      </c>
      <c r="I8019" t="s">
        <v>14</v>
      </c>
      <c r="J8019">
        <v>401698</v>
      </c>
      <c r="K8019" s="2">
        <v>41241</v>
      </c>
      <c r="L8019" s="2">
        <v>41242</v>
      </c>
      <c r="M8019" t="s">
        <v>33</v>
      </c>
      <c r="N8019">
        <v>0</v>
      </c>
      <c r="O8019">
        <v>2</v>
      </c>
      <c r="P8019">
        <v>2</v>
      </c>
      <c r="Q8019">
        <v>9</v>
      </c>
      <c r="R8019">
        <v>1</v>
      </c>
      <c r="S8019">
        <v>2</v>
      </c>
      <c r="T8019">
        <v>2</v>
      </c>
      <c r="V8019" s="3"/>
    </row>
    <row r="8020" spans="1:22" x14ac:dyDescent="0.2">
      <c r="A8020" s="1" t="str">
        <f t="shared" si="125"/>
        <v>Report Link</v>
      </c>
      <c r="B8020">
        <v>117844</v>
      </c>
      <c r="C8020">
        <v>8112724</v>
      </c>
      <c r="D8020" t="s">
        <v>19390</v>
      </c>
      <c r="E8020" t="s">
        <v>58</v>
      </c>
      <c r="F8020" t="s">
        <v>396</v>
      </c>
      <c r="G8020" t="s">
        <v>397</v>
      </c>
      <c r="H8020" t="s">
        <v>32</v>
      </c>
      <c r="I8020" t="s">
        <v>14</v>
      </c>
      <c r="J8020">
        <v>395512</v>
      </c>
      <c r="K8020" s="2">
        <v>41088</v>
      </c>
      <c r="L8020" s="2">
        <v>41089</v>
      </c>
      <c r="M8020" t="s">
        <v>33</v>
      </c>
      <c r="N8020">
        <v>0</v>
      </c>
      <c r="O8020">
        <v>3</v>
      </c>
      <c r="P8020">
        <v>3</v>
      </c>
      <c r="Q8020">
        <v>9</v>
      </c>
      <c r="R8020">
        <v>3</v>
      </c>
      <c r="S8020">
        <v>3</v>
      </c>
      <c r="T8020">
        <v>3</v>
      </c>
      <c r="V8020" s="3"/>
    </row>
    <row r="8021" spans="1:22" x14ac:dyDescent="0.2">
      <c r="A8021" s="1" t="str">
        <f t="shared" si="125"/>
        <v>Report Link</v>
      </c>
      <c r="B8021">
        <v>117861</v>
      </c>
      <c r="C8021">
        <v>8112741</v>
      </c>
      <c r="D8021" t="s">
        <v>14821</v>
      </c>
      <c r="E8021" t="s">
        <v>58</v>
      </c>
      <c r="F8021" t="s">
        <v>396</v>
      </c>
      <c r="G8021" t="s">
        <v>941</v>
      </c>
      <c r="H8021" t="s">
        <v>32</v>
      </c>
      <c r="I8021" t="s">
        <v>14</v>
      </c>
      <c r="J8021">
        <v>379484</v>
      </c>
      <c r="K8021" s="2">
        <v>40812</v>
      </c>
      <c r="L8021" s="2">
        <v>40813</v>
      </c>
      <c r="M8021" t="s">
        <v>33</v>
      </c>
      <c r="N8021">
        <v>0</v>
      </c>
      <c r="O8021">
        <v>2</v>
      </c>
      <c r="P8021">
        <v>2</v>
      </c>
      <c r="Q8021">
        <v>9</v>
      </c>
      <c r="R8021">
        <v>2</v>
      </c>
      <c r="S8021">
        <v>2</v>
      </c>
      <c r="T8021">
        <v>2</v>
      </c>
      <c r="V8021" s="3"/>
    </row>
    <row r="8022" spans="1:22" x14ac:dyDescent="0.2">
      <c r="A8022" s="1" t="str">
        <f t="shared" si="125"/>
        <v>Report Link</v>
      </c>
      <c r="B8022">
        <v>117864</v>
      </c>
      <c r="C8022">
        <v>8112744</v>
      </c>
      <c r="D8022" t="s">
        <v>2414</v>
      </c>
      <c r="E8022" t="s">
        <v>58</v>
      </c>
      <c r="F8022" t="s">
        <v>396</v>
      </c>
      <c r="G8022" t="s">
        <v>606</v>
      </c>
      <c r="H8022" t="s">
        <v>32</v>
      </c>
      <c r="I8022" t="s">
        <v>14</v>
      </c>
      <c r="J8022">
        <v>358211</v>
      </c>
      <c r="K8022" s="2">
        <v>40470</v>
      </c>
      <c r="L8022" s="2">
        <v>40471</v>
      </c>
      <c r="M8022" t="s">
        <v>1250</v>
      </c>
      <c r="N8022">
        <v>0</v>
      </c>
      <c r="O8022">
        <v>2</v>
      </c>
      <c r="P8022">
        <v>2</v>
      </c>
      <c r="Q8022">
        <v>9</v>
      </c>
      <c r="R8022">
        <v>2</v>
      </c>
      <c r="S8022">
        <v>2</v>
      </c>
      <c r="T8022">
        <v>2</v>
      </c>
      <c r="V8022" s="3"/>
    </row>
    <row r="8023" spans="1:22" x14ac:dyDescent="0.2">
      <c r="A8023" s="1" t="str">
        <f t="shared" si="125"/>
        <v>Report Link</v>
      </c>
      <c r="B8023">
        <v>117868</v>
      </c>
      <c r="C8023">
        <v>8112749</v>
      </c>
      <c r="D8023" t="s">
        <v>12205</v>
      </c>
      <c r="E8023" t="s">
        <v>58</v>
      </c>
      <c r="F8023" t="s">
        <v>396</v>
      </c>
      <c r="G8023" t="s">
        <v>397</v>
      </c>
      <c r="H8023" t="s">
        <v>32</v>
      </c>
      <c r="I8023" t="s">
        <v>14</v>
      </c>
      <c r="J8023">
        <v>358213</v>
      </c>
      <c r="K8023" s="2">
        <v>40590</v>
      </c>
      <c r="L8023" s="2">
        <v>40591</v>
      </c>
      <c r="M8023" t="s">
        <v>33</v>
      </c>
      <c r="N8023">
        <v>0</v>
      </c>
      <c r="O8023">
        <v>2</v>
      </c>
      <c r="P8023">
        <v>2</v>
      </c>
      <c r="Q8023">
        <v>9</v>
      </c>
      <c r="R8023">
        <v>2</v>
      </c>
      <c r="S8023">
        <v>2</v>
      </c>
      <c r="T8023">
        <v>1</v>
      </c>
      <c r="V8023" s="3"/>
    </row>
    <row r="8024" spans="1:22" x14ac:dyDescent="0.2">
      <c r="A8024" s="1" t="str">
        <f t="shared" si="125"/>
        <v>Report Link</v>
      </c>
      <c r="B8024">
        <v>117881</v>
      </c>
      <c r="C8024">
        <v>8112765</v>
      </c>
      <c r="D8024" t="s">
        <v>16399</v>
      </c>
      <c r="E8024" t="s">
        <v>58</v>
      </c>
      <c r="F8024" t="s">
        <v>396</v>
      </c>
      <c r="G8024" t="s">
        <v>397</v>
      </c>
      <c r="H8024" t="s">
        <v>32</v>
      </c>
      <c r="I8024" t="s">
        <v>14</v>
      </c>
      <c r="J8024">
        <v>379487</v>
      </c>
      <c r="K8024" s="2">
        <v>40918</v>
      </c>
      <c r="L8024" s="2">
        <v>40919</v>
      </c>
      <c r="M8024" t="s">
        <v>33</v>
      </c>
      <c r="N8024">
        <v>0</v>
      </c>
      <c r="O8024">
        <v>2</v>
      </c>
      <c r="P8024">
        <v>2</v>
      </c>
      <c r="Q8024">
        <v>9</v>
      </c>
      <c r="R8024">
        <v>1</v>
      </c>
      <c r="S8024">
        <v>2</v>
      </c>
      <c r="T8024">
        <v>2</v>
      </c>
      <c r="V8024" s="3"/>
    </row>
    <row r="8025" spans="1:22" x14ac:dyDescent="0.2">
      <c r="A8025" s="1" t="str">
        <f t="shared" si="125"/>
        <v>Report Link</v>
      </c>
      <c r="B8025">
        <v>117893</v>
      </c>
      <c r="C8025">
        <v>8112790</v>
      </c>
      <c r="D8025" t="s">
        <v>4872</v>
      </c>
      <c r="E8025" t="s">
        <v>58</v>
      </c>
      <c r="F8025" t="s">
        <v>396</v>
      </c>
      <c r="G8025" t="s">
        <v>662</v>
      </c>
      <c r="H8025" t="s">
        <v>32</v>
      </c>
      <c r="I8025" t="s">
        <v>14</v>
      </c>
      <c r="J8025">
        <v>326708</v>
      </c>
      <c r="K8025" s="2">
        <v>39993</v>
      </c>
      <c r="L8025" s="2">
        <v>39994</v>
      </c>
      <c r="M8025" t="s">
        <v>33</v>
      </c>
      <c r="N8025">
        <v>0</v>
      </c>
      <c r="O8025">
        <v>2</v>
      </c>
      <c r="P8025">
        <v>9</v>
      </c>
      <c r="Q8025">
        <v>2</v>
      </c>
      <c r="R8025">
        <v>2</v>
      </c>
      <c r="S8025">
        <v>2</v>
      </c>
      <c r="T8025">
        <v>2</v>
      </c>
      <c r="V8025" s="3"/>
    </row>
    <row r="8026" spans="1:22" x14ac:dyDescent="0.2">
      <c r="A8026" s="1" t="str">
        <f t="shared" si="125"/>
        <v>Report Link</v>
      </c>
      <c r="B8026">
        <v>117909</v>
      </c>
      <c r="C8026">
        <v>8112879</v>
      </c>
      <c r="D8026" t="s">
        <v>16400</v>
      </c>
      <c r="E8026" t="s">
        <v>58</v>
      </c>
      <c r="F8026" t="s">
        <v>396</v>
      </c>
      <c r="G8026" t="s">
        <v>941</v>
      </c>
      <c r="H8026" t="s">
        <v>32</v>
      </c>
      <c r="I8026" t="s">
        <v>14</v>
      </c>
      <c r="J8026">
        <v>379494</v>
      </c>
      <c r="K8026" s="2">
        <v>40918</v>
      </c>
      <c r="L8026" s="2">
        <v>40919</v>
      </c>
      <c r="M8026" t="s">
        <v>33</v>
      </c>
      <c r="N8026">
        <v>0</v>
      </c>
      <c r="O8026">
        <v>2</v>
      </c>
      <c r="P8026">
        <v>2</v>
      </c>
      <c r="Q8026">
        <v>9</v>
      </c>
      <c r="R8026">
        <v>2</v>
      </c>
      <c r="S8026">
        <v>2</v>
      </c>
      <c r="T8026">
        <v>2</v>
      </c>
      <c r="V8026" s="3"/>
    </row>
    <row r="8027" spans="1:22" x14ac:dyDescent="0.2">
      <c r="A8027" s="1" t="str">
        <f t="shared" si="125"/>
        <v>Report Link</v>
      </c>
      <c r="B8027">
        <v>117913</v>
      </c>
      <c r="C8027">
        <v>8102884</v>
      </c>
      <c r="D8027" t="s">
        <v>17166</v>
      </c>
      <c r="E8027" t="s">
        <v>58</v>
      </c>
      <c r="F8027" t="s">
        <v>59</v>
      </c>
      <c r="G8027" t="s">
        <v>2814</v>
      </c>
      <c r="H8027" t="s">
        <v>32</v>
      </c>
      <c r="I8027" t="s">
        <v>14</v>
      </c>
      <c r="J8027">
        <v>379497</v>
      </c>
      <c r="K8027" s="2">
        <v>40954</v>
      </c>
      <c r="L8027" s="2">
        <v>40955</v>
      </c>
      <c r="M8027" t="s">
        <v>33</v>
      </c>
      <c r="N8027">
        <v>0</v>
      </c>
      <c r="O8027">
        <v>3</v>
      </c>
      <c r="P8027">
        <v>3</v>
      </c>
      <c r="Q8027">
        <v>9</v>
      </c>
      <c r="R8027">
        <v>2</v>
      </c>
      <c r="S8027">
        <v>3</v>
      </c>
      <c r="T8027">
        <v>3</v>
      </c>
      <c r="V8027" s="3"/>
    </row>
    <row r="8028" spans="1:22" x14ac:dyDescent="0.2">
      <c r="A8028" s="1" t="str">
        <f t="shared" si="125"/>
        <v>Report Link</v>
      </c>
      <c r="B8028">
        <v>117916</v>
      </c>
      <c r="C8028">
        <v>8112889</v>
      </c>
      <c r="D8028" t="s">
        <v>8112</v>
      </c>
      <c r="E8028" t="s">
        <v>58</v>
      </c>
      <c r="F8028" t="s">
        <v>396</v>
      </c>
      <c r="G8028" t="s">
        <v>941</v>
      </c>
      <c r="H8028" t="s">
        <v>32</v>
      </c>
      <c r="I8028" t="s">
        <v>14</v>
      </c>
      <c r="J8028">
        <v>339098</v>
      </c>
      <c r="K8028" s="2">
        <v>40283</v>
      </c>
      <c r="L8028" s="2">
        <v>40284</v>
      </c>
      <c r="M8028" t="s">
        <v>33</v>
      </c>
      <c r="N8028">
        <v>0</v>
      </c>
      <c r="O8028">
        <v>2</v>
      </c>
      <c r="P8028">
        <v>2</v>
      </c>
      <c r="Q8028">
        <v>9</v>
      </c>
      <c r="R8028">
        <v>2</v>
      </c>
      <c r="S8028">
        <v>2</v>
      </c>
      <c r="T8028">
        <v>2</v>
      </c>
      <c r="V8028" s="3"/>
    </row>
    <row r="8029" spans="1:22" x14ac:dyDescent="0.2">
      <c r="A8029" s="1" t="str">
        <f t="shared" si="125"/>
        <v>Report Link</v>
      </c>
      <c r="B8029">
        <v>119470</v>
      </c>
      <c r="C8029">
        <v>8883403</v>
      </c>
      <c r="D8029" t="s">
        <v>15562</v>
      </c>
      <c r="E8029" t="s">
        <v>55</v>
      </c>
      <c r="F8029" t="s">
        <v>204</v>
      </c>
      <c r="G8029" t="s">
        <v>1611</v>
      </c>
      <c r="H8029" t="s">
        <v>23</v>
      </c>
      <c r="I8029" t="s">
        <v>14</v>
      </c>
      <c r="J8029">
        <v>379814</v>
      </c>
      <c r="K8029" s="2">
        <v>40855</v>
      </c>
      <c r="L8029" s="2">
        <v>40856</v>
      </c>
      <c r="M8029" t="s">
        <v>33</v>
      </c>
      <c r="N8029">
        <v>0</v>
      </c>
      <c r="O8029">
        <v>2</v>
      </c>
      <c r="P8029">
        <v>2</v>
      </c>
      <c r="Q8029">
        <v>9</v>
      </c>
      <c r="R8029">
        <v>2</v>
      </c>
      <c r="S8029">
        <v>2</v>
      </c>
      <c r="T8029">
        <v>2</v>
      </c>
      <c r="V8029" s="3"/>
    </row>
    <row r="8030" spans="1:22" x14ac:dyDescent="0.2">
      <c r="A8030" s="1" t="str">
        <f t="shared" si="125"/>
        <v>Report Link</v>
      </c>
      <c r="B8030">
        <v>119472</v>
      </c>
      <c r="C8030">
        <v>8883406</v>
      </c>
      <c r="D8030" t="s">
        <v>15053</v>
      </c>
      <c r="E8030" t="s">
        <v>55</v>
      </c>
      <c r="F8030" t="s">
        <v>204</v>
      </c>
      <c r="G8030" t="s">
        <v>831</v>
      </c>
      <c r="H8030" t="s">
        <v>23</v>
      </c>
      <c r="I8030" t="s">
        <v>14</v>
      </c>
      <c r="J8030">
        <v>379815</v>
      </c>
      <c r="K8030" s="2">
        <v>40821</v>
      </c>
      <c r="L8030" s="2">
        <v>40822</v>
      </c>
      <c r="M8030" t="s">
        <v>33</v>
      </c>
      <c r="N8030">
        <v>0</v>
      </c>
      <c r="O8030">
        <v>1</v>
      </c>
      <c r="P8030">
        <v>1</v>
      </c>
      <c r="Q8030">
        <v>9</v>
      </c>
      <c r="R8030">
        <v>1</v>
      </c>
      <c r="S8030">
        <v>1</v>
      </c>
      <c r="T8030">
        <v>1</v>
      </c>
      <c r="V8030" s="3"/>
    </row>
    <row r="8031" spans="1:22" x14ac:dyDescent="0.2">
      <c r="A8031" s="1" t="str">
        <f t="shared" si="125"/>
        <v>Report Link</v>
      </c>
      <c r="B8031">
        <v>119478</v>
      </c>
      <c r="C8031">
        <v>8883414</v>
      </c>
      <c r="D8031" t="s">
        <v>2480</v>
      </c>
      <c r="E8031" t="s">
        <v>55</v>
      </c>
      <c r="F8031" t="s">
        <v>204</v>
      </c>
      <c r="G8031" t="s">
        <v>1611</v>
      </c>
      <c r="H8031" t="s">
        <v>23</v>
      </c>
      <c r="I8031" t="s">
        <v>14</v>
      </c>
      <c r="J8031">
        <v>403391</v>
      </c>
      <c r="K8031" s="2">
        <v>41184</v>
      </c>
      <c r="L8031" s="2">
        <v>41185</v>
      </c>
      <c r="M8031" t="s">
        <v>33</v>
      </c>
      <c r="N8031">
        <v>0</v>
      </c>
      <c r="O8031">
        <v>2</v>
      </c>
      <c r="P8031">
        <v>2</v>
      </c>
      <c r="Q8031">
        <v>9</v>
      </c>
      <c r="R8031">
        <v>2</v>
      </c>
      <c r="S8031">
        <v>2</v>
      </c>
      <c r="T8031">
        <v>2</v>
      </c>
      <c r="V8031" s="3"/>
    </row>
    <row r="8032" spans="1:22" x14ac:dyDescent="0.2">
      <c r="A8032" s="1" t="str">
        <f t="shared" si="125"/>
        <v>Report Link</v>
      </c>
      <c r="B8032">
        <v>119479</v>
      </c>
      <c r="C8032">
        <v>8883419</v>
      </c>
      <c r="D8032" t="s">
        <v>6578</v>
      </c>
      <c r="E8032" t="s">
        <v>55</v>
      </c>
      <c r="F8032" t="s">
        <v>204</v>
      </c>
      <c r="G8032" t="s">
        <v>406</v>
      </c>
      <c r="H8032" t="s">
        <v>23</v>
      </c>
      <c r="I8032" t="s">
        <v>14</v>
      </c>
      <c r="J8032">
        <v>339450</v>
      </c>
      <c r="K8032" s="2">
        <v>40156</v>
      </c>
      <c r="L8032" s="2">
        <v>40157</v>
      </c>
      <c r="M8032" t="s">
        <v>33</v>
      </c>
      <c r="N8032">
        <v>0</v>
      </c>
      <c r="O8032">
        <v>2</v>
      </c>
      <c r="P8032">
        <v>2</v>
      </c>
      <c r="Q8032">
        <v>9</v>
      </c>
      <c r="R8032">
        <v>1</v>
      </c>
      <c r="S8032">
        <v>2</v>
      </c>
      <c r="T8032">
        <v>2</v>
      </c>
      <c r="V8032" s="3"/>
    </row>
    <row r="8033" spans="1:22" x14ac:dyDescent="0.2">
      <c r="A8033" s="1" t="str">
        <f t="shared" si="125"/>
        <v>Report Link</v>
      </c>
      <c r="B8033">
        <v>119492</v>
      </c>
      <c r="C8033">
        <v>8883440</v>
      </c>
      <c r="D8033" t="s">
        <v>13614</v>
      </c>
      <c r="E8033" t="s">
        <v>55</v>
      </c>
      <c r="F8033" t="s">
        <v>204</v>
      </c>
      <c r="G8033" t="s">
        <v>1362</v>
      </c>
      <c r="H8033" t="s">
        <v>23</v>
      </c>
      <c r="I8033" t="s">
        <v>14</v>
      </c>
      <c r="J8033">
        <v>358566</v>
      </c>
      <c r="K8033" s="2">
        <v>40688</v>
      </c>
      <c r="L8033" s="2">
        <v>40689</v>
      </c>
      <c r="M8033" t="s">
        <v>13503</v>
      </c>
      <c r="N8033">
        <v>0</v>
      </c>
      <c r="O8033">
        <v>3</v>
      </c>
      <c r="P8033">
        <v>3</v>
      </c>
      <c r="Q8033">
        <v>9</v>
      </c>
      <c r="R8033">
        <v>2</v>
      </c>
      <c r="S8033">
        <v>3</v>
      </c>
      <c r="T8033">
        <v>3</v>
      </c>
      <c r="V8033" s="3"/>
    </row>
    <row r="8034" spans="1:22" x14ac:dyDescent="0.2">
      <c r="A8034" s="1" t="str">
        <f t="shared" si="125"/>
        <v>Report Link</v>
      </c>
      <c r="B8034">
        <v>119499</v>
      </c>
      <c r="C8034">
        <v>8893465</v>
      </c>
      <c r="D8034" t="s">
        <v>14640</v>
      </c>
      <c r="E8034" t="s">
        <v>55</v>
      </c>
      <c r="F8034" t="s">
        <v>1202</v>
      </c>
      <c r="G8034" t="s">
        <v>1203</v>
      </c>
      <c r="H8034" t="s">
        <v>23</v>
      </c>
      <c r="I8034" t="s">
        <v>14</v>
      </c>
      <c r="J8034">
        <v>379818</v>
      </c>
      <c r="K8034" s="2">
        <v>40801</v>
      </c>
      <c r="L8034" s="2">
        <v>40802</v>
      </c>
      <c r="M8034" t="s">
        <v>33</v>
      </c>
      <c r="N8034">
        <v>0</v>
      </c>
      <c r="O8034">
        <v>2</v>
      </c>
      <c r="P8034">
        <v>2</v>
      </c>
      <c r="Q8034">
        <v>9</v>
      </c>
      <c r="R8034">
        <v>1</v>
      </c>
      <c r="S8034">
        <v>2</v>
      </c>
      <c r="T8034">
        <v>2</v>
      </c>
      <c r="V8034" s="3"/>
    </row>
    <row r="8035" spans="1:22" x14ac:dyDescent="0.2">
      <c r="A8035" s="1" t="str">
        <f t="shared" si="125"/>
        <v>Report Link</v>
      </c>
      <c r="B8035">
        <v>119513</v>
      </c>
      <c r="C8035">
        <v>8893508</v>
      </c>
      <c r="D8035" t="s">
        <v>18405</v>
      </c>
      <c r="E8035" t="s">
        <v>55</v>
      </c>
      <c r="F8035" t="s">
        <v>1202</v>
      </c>
      <c r="G8035" t="s">
        <v>1203</v>
      </c>
      <c r="H8035" t="s">
        <v>23</v>
      </c>
      <c r="I8035" t="s">
        <v>14</v>
      </c>
      <c r="J8035">
        <v>379824</v>
      </c>
      <c r="K8035" s="2">
        <v>41031</v>
      </c>
      <c r="L8035" s="2">
        <v>41032</v>
      </c>
      <c r="M8035" t="s">
        <v>33</v>
      </c>
      <c r="N8035">
        <v>0</v>
      </c>
      <c r="O8035">
        <v>2</v>
      </c>
      <c r="P8035">
        <v>2</v>
      </c>
      <c r="Q8035">
        <v>9</v>
      </c>
      <c r="R8035">
        <v>2</v>
      </c>
      <c r="S8035">
        <v>2</v>
      </c>
      <c r="T8035">
        <v>2</v>
      </c>
      <c r="V8035" s="3"/>
    </row>
    <row r="8036" spans="1:22" x14ac:dyDescent="0.2">
      <c r="A8036" s="1" t="str">
        <f t="shared" si="125"/>
        <v>Report Link</v>
      </c>
      <c r="B8036">
        <v>119520</v>
      </c>
      <c r="C8036">
        <v>8883517</v>
      </c>
      <c r="D8036" t="s">
        <v>2796</v>
      </c>
      <c r="E8036" t="s">
        <v>55</v>
      </c>
      <c r="F8036" t="s">
        <v>204</v>
      </c>
      <c r="G8036" t="s">
        <v>499</v>
      </c>
      <c r="H8036" t="s">
        <v>23</v>
      </c>
      <c r="I8036" t="s">
        <v>14</v>
      </c>
      <c r="J8036">
        <v>327058</v>
      </c>
      <c r="K8036" s="2">
        <v>39702</v>
      </c>
      <c r="L8036" s="2">
        <v>39702</v>
      </c>
      <c r="M8036" t="s">
        <v>33</v>
      </c>
      <c r="N8036">
        <v>0</v>
      </c>
      <c r="O8036">
        <v>2</v>
      </c>
      <c r="P8036">
        <v>9</v>
      </c>
      <c r="Q8036">
        <v>2</v>
      </c>
      <c r="R8036">
        <v>1</v>
      </c>
      <c r="S8036">
        <v>2</v>
      </c>
      <c r="T8036">
        <v>2</v>
      </c>
      <c r="V8036" s="3"/>
    </row>
    <row r="8037" spans="1:22" x14ac:dyDescent="0.2">
      <c r="A8037" s="1" t="str">
        <f t="shared" si="125"/>
        <v>Report Link</v>
      </c>
      <c r="B8037">
        <v>119537</v>
      </c>
      <c r="C8037">
        <v>8883536</v>
      </c>
      <c r="D8037" t="s">
        <v>9446</v>
      </c>
      <c r="E8037" t="s">
        <v>55</v>
      </c>
      <c r="F8037" t="s">
        <v>204</v>
      </c>
      <c r="G8037" t="s">
        <v>578</v>
      </c>
      <c r="H8037" t="s">
        <v>23</v>
      </c>
      <c r="I8037" t="s">
        <v>14</v>
      </c>
      <c r="J8037">
        <v>354374</v>
      </c>
      <c r="K8037" s="2">
        <v>40359</v>
      </c>
      <c r="L8037" s="2">
        <v>40360</v>
      </c>
      <c r="M8037" t="s">
        <v>33</v>
      </c>
      <c r="N8037">
        <v>0</v>
      </c>
      <c r="O8037">
        <v>2</v>
      </c>
      <c r="P8037">
        <v>2</v>
      </c>
      <c r="Q8037">
        <v>9</v>
      </c>
      <c r="R8037">
        <v>2</v>
      </c>
      <c r="S8037">
        <v>2</v>
      </c>
      <c r="T8037">
        <v>2</v>
      </c>
      <c r="V8037" s="3"/>
    </row>
    <row r="8038" spans="1:22" x14ac:dyDescent="0.2">
      <c r="A8038" s="1" t="str">
        <f t="shared" si="125"/>
        <v>Report Link</v>
      </c>
      <c r="B8038">
        <v>119540</v>
      </c>
      <c r="C8038">
        <v>8883539</v>
      </c>
      <c r="D8038" t="s">
        <v>18606</v>
      </c>
      <c r="E8038" t="s">
        <v>55</v>
      </c>
      <c r="F8038" t="s">
        <v>204</v>
      </c>
      <c r="G8038" t="s">
        <v>499</v>
      </c>
      <c r="H8038" t="s">
        <v>23</v>
      </c>
      <c r="I8038" t="s">
        <v>14</v>
      </c>
      <c r="J8038">
        <v>379832</v>
      </c>
      <c r="K8038" s="2">
        <v>41044</v>
      </c>
      <c r="L8038" s="2">
        <v>41045</v>
      </c>
      <c r="M8038" t="s">
        <v>33</v>
      </c>
      <c r="N8038">
        <v>0</v>
      </c>
      <c r="O8038">
        <v>1</v>
      </c>
      <c r="P8038">
        <v>1</v>
      </c>
      <c r="Q8038">
        <v>9</v>
      </c>
      <c r="R8038">
        <v>1</v>
      </c>
      <c r="S8038">
        <v>1</v>
      </c>
      <c r="T8038">
        <v>1</v>
      </c>
      <c r="V8038" s="3"/>
    </row>
    <row r="8039" spans="1:22" x14ac:dyDescent="0.2">
      <c r="A8039" s="1" t="str">
        <f t="shared" si="125"/>
        <v>Report Link</v>
      </c>
      <c r="B8039">
        <v>119547</v>
      </c>
      <c r="C8039">
        <v>8883552</v>
      </c>
      <c r="D8039" t="s">
        <v>14326</v>
      </c>
      <c r="E8039" t="s">
        <v>55</v>
      </c>
      <c r="F8039" t="s">
        <v>204</v>
      </c>
      <c r="G8039" t="s">
        <v>1598</v>
      </c>
      <c r="H8039" t="s">
        <v>23</v>
      </c>
      <c r="I8039" t="s">
        <v>14</v>
      </c>
      <c r="J8039">
        <v>358579</v>
      </c>
      <c r="K8039" s="2">
        <v>40730</v>
      </c>
      <c r="L8039" s="2">
        <v>40731</v>
      </c>
      <c r="M8039" t="s">
        <v>33</v>
      </c>
      <c r="N8039">
        <v>0</v>
      </c>
      <c r="O8039">
        <v>2</v>
      </c>
      <c r="P8039">
        <v>2</v>
      </c>
      <c r="Q8039">
        <v>9</v>
      </c>
      <c r="R8039">
        <v>2</v>
      </c>
      <c r="S8039">
        <v>2</v>
      </c>
      <c r="T8039">
        <v>2</v>
      </c>
      <c r="V8039" s="3"/>
    </row>
    <row r="8040" spans="1:22" x14ac:dyDescent="0.2">
      <c r="A8040" s="1" t="str">
        <f t="shared" si="125"/>
        <v>Report Link</v>
      </c>
      <c r="B8040">
        <v>119548</v>
      </c>
      <c r="C8040">
        <v>8883553</v>
      </c>
      <c r="D8040" t="s">
        <v>9154</v>
      </c>
      <c r="E8040" t="s">
        <v>55</v>
      </c>
      <c r="F8040" t="s">
        <v>204</v>
      </c>
      <c r="G8040" t="s">
        <v>1598</v>
      </c>
      <c r="H8040" t="s">
        <v>23</v>
      </c>
      <c r="I8040" t="s">
        <v>14</v>
      </c>
      <c r="J8040">
        <v>401849</v>
      </c>
      <c r="K8040" s="2">
        <v>41192</v>
      </c>
      <c r="L8040" s="2">
        <v>41193</v>
      </c>
      <c r="M8040" t="s">
        <v>33</v>
      </c>
      <c r="N8040">
        <v>0</v>
      </c>
      <c r="O8040">
        <v>2</v>
      </c>
      <c r="P8040">
        <v>2</v>
      </c>
      <c r="Q8040">
        <v>9</v>
      </c>
      <c r="R8040">
        <v>2</v>
      </c>
      <c r="S8040">
        <v>2</v>
      </c>
      <c r="T8040">
        <v>2</v>
      </c>
      <c r="V8040" s="3"/>
    </row>
    <row r="8041" spans="1:22" x14ac:dyDescent="0.2">
      <c r="A8041" s="1" t="str">
        <f t="shared" si="125"/>
        <v>Report Link</v>
      </c>
      <c r="B8041">
        <v>119554</v>
      </c>
      <c r="C8041">
        <v>8883567</v>
      </c>
      <c r="D8041" t="s">
        <v>16489</v>
      </c>
      <c r="E8041" t="s">
        <v>55</v>
      </c>
      <c r="F8041" t="s">
        <v>204</v>
      </c>
      <c r="G8041" t="s">
        <v>469</v>
      </c>
      <c r="H8041" t="s">
        <v>23</v>
      </c>
      <c r="I8041" t="s">
        <v>14</v>
      </c>
      <c r="J8041">
        <v>379835</v>
      </c>
      <c r="K8041" s="2">
        <v>40920</v>
      </c>
      <c r="L8041" s="2">
        <v>40921</v>
      </c>
      <c r="M8041" t="s">
        <v>33</v>
      </c>
      <c r="N8041">
        <v>0</v>
      </c>
      <c r="O8041">
        <v>3</v>
      </c>
      <c r="P8041">
        <v>3</v>
      </c>
      <c r="Q8041">
        <v>9</v>
      </c>
      <c r="R8041">
        <v>2</v>
      </c>
      <c r="S8041">
        <v>3</v>
      </c>
      <c r="T8041">
        <v>3</v>
      </c>
      <c r="V8041" s="3"/>
    </row>
    <row r="8042" spans="1:22" x14ac:dyDescent="0.2">
      <c r="A8042" s="1" t="str">
        <f t="shared" si="125"/>
        <v>Report Link</v>
      </c>
      <c r="B8042">
        <v>119562</v>
      </c>
      <c r="C8042">
        <v>8883577</v>
      </c>
      <c r="D8042" t="s">
        <v>7528</v>
      </c>
      <c r="E8042" t="s">
        <v>55</v>
      </c>
      <c r="F8042" t="s">
        <v>204</v>
      </c>
      <c r="G8042" t="s">
        <v>469</v>
      </c>
      <c r="H8042" t="s">
        <v>23</v>
      </c>
      <c r="I8042" t="s">
        <v>14</v>
      </c>
      <c r="J8042">
        <v>339471</v>
      </c>
      <c r="K8042" s="2">
        <v>40239</v>
      </c>
      <c r="L8042" s="2">
        <v>40240</v>
      </c>
      <c r="M8042" t="s">
        <v>33</v>
      </c>
      <c r="N8042">
        <v>0</v>
      </c>
      <c r="O8042">
        <v>1</v>
      </c>
      <c r="P8042">
        <v>1</v>
      </c>
      <c r="Q8042">
        <v>9</v>
      </c>
      <c r="R8042">
        <v>1</v>
      </c>
      <c r="S8042">
        <v>1</v>
      </c>
      <c r="T8042">
        <v>1</v>
      </c>
      <c r="V8042" s="3"/>
    </row>
    <row r="8043" spans="1:22" x14ac:dyDescent="0.2">
      <c r="A8043" s="1" t="str">
        <f t="shared" si="125"/>
        <v>Report Link</v>
      </c>
      <c r="B8043">
        <v>119576</v>
      </c>
      <c r="C8043">
        <v>8883597</v>
      </c>
      <c r="D8043" t="s">
        <v>1534</v>
      </c>
      <c r="E8043" t="s">
        <v>55</v>
      </c>
      <c r="F8043" t="s">
        <v>204</v>
      </c>
      <c r="G8043" t="s">
        <v>469</v>
      </c>
      <c r="H8043" t="s">
        <v>23</v>
      </c>
      <c r="I8043" t="s">
        <v>14</v>
      </c>
      <c r="J8043">
        <v>313346</v>
      </c>
      <c r="K8043" s="2">
        <v>39408</v>
      </c>
      <c r="L8043" s="2">
        <v>39408</v>
      </c>
      <c r="M8043" t="s">
        <v>22</v>
      </c>
      <c r="N8043">
        <v>0</v>
      </c>
      <c r="O8043">
        <v>2</v>
      </c>
      <c r="P8043">
        <v>9</v>
      </c>
      <c r="Q8043">
        <v>2</v>
      </c>
      <c r="R8043">
        <v>1</v>
      </c>
      <c r="S8043">
        <v>2</v>
      </c>
      <c r="T8043">
        <v>2</v>
      </c>
      <c r="V8043" s="3"/>
    </row>
    <row r="8044" spans="1:22" x14ac:dyDescent="0.2">
      <c r="A8044" s="1" t="str">
        <f t="shared" si="125"/>
        <v>Report Link</v>
      </c>
      <c r="B8044">
        <v>118141</v>
      </c>
      <c r="C8044">
        <v>8107008</v>
      </c>
      <c r="D8044" t="s">
        <v>8121</v>
      </c>
      <c r="E8044" t="s">
        <v>58</v>
      </c>
      <c r="F8044" t="s">
        <v>59</v>
      </c>
      <c r="G8044" t="s">
        <v>1462</v>
      </c>
      <c r="H8044" t="s">
        <v>995</v>
      </c>
      <c r="I8044" t="s">
        <v>996</v>
      </c>
      <c r="J8044">
        <v>403794</v>
      </c>
      <c r="K8044" s="2">
        <v>41247</v>
      </c>
      <c r="L8044" s="2">
        <v>41248</v>
      </c>
      <c r="M8044" t="s">
        <v>33</v>
      </c>
      <c r="N8044">
        <v>0</v>
      </c>
      <c r="O8044">
        <v>1</v>
      </c>
      <c r="P8044">
        <v>1</v>
      </c>
      <c r="Q8044">
        <v>9</v>
      </c>
      <c r="R8044">
        <v>1</v>
      </c>
      <c r="S8044">
        <v>1</v>
      </c>
      <c r="T8044">
        <v>1</v>
      </c>
      <c r="V8044" s="3"/>
    </row>
    <row r="8045" spans="1:22" x14ac:dyDescent="0.2">
      <c r="A8045" s="1" t="str">
        <f t="shared" si="125"/>
        <v>Report Link</v>
      </c>
      <c r="B8045">
        <v>118147</v>
      </c>
      <c r="C8045">
        <v>8137020</v>
      </c>
      <c r="D8045" t="s">
        <v>2719</v>
      </c>
      <c r="E8045" t="s">
        <v>58</v>
      </c>
      <c r="F8045" t="s">
        <v>603</v>
      </c>
      <c r="G8045" t="s">
        <v>604</v>
      </c>
      <c r="H8045" t="s">
        <v>995</v>
      </c>
      <c r="I8045" t="s">
        <v>996</v>
      </c>
      <c r="J8045">
        <v>358273</v>
      </c>
      <c r="K8045" s="2">
        <v>40457</v>
      </c>
      <c r="L8045" s="2">
        <v>40458</v>
      </c>
      <c r="M8045" t="s">
        <v>33</v>
      </c>
      <c r="N8045">
        <v>0</v>
      </c>
      <c r="O8045">
        <v>3</v>
      </c>
      <c r="P8045">
        <v>3</v>
      </c>
      <c r="Q8045">
        <v>9</v>
      </c>
      <c r="R8045">
        <v>2</v>
      </c>
      <c r="S8045">
        <v>3</v>
      </c>
      <c r="T8045">
        <v>3</v>
      </c>
      <c r="V8045" s="3"/>
    </row>
    <row r="8046" spans="1:22" x14ac:dyDescent="0.2">
      <c r="A8046" s="1" t="str">
        <f t="shared" si="125"/>
        <v>Report Link</v>
      </c>
      <c r="B8046">
        <v>118148</v>
      </c>
      <c r="C8046">
        <v>8117025</v>
      </c>
      <c r="D8046" t="s">
        <v>18993</v>
      </c>
      <c r="E8046" t="s">
        <v>58</v>
      </c>
      <c r="F8046" t="s">
        <v>396</v>
      </c>
      <c r="G8046" t="s">
        <v>662</v>
      </c>
      <c r="H8046" t="s">
        <v>995</v>
      </c>
      <c r="I8046" t="s">
        <v>996</v>
      </c>
      <c r="J8046">
        <v>379550</v>
      </c>
      <c r="K8046" s="2">
        <v>41073</v>
      </c>
      <c r="L8046" s="2">
        <v>41074</v>
      </c>
      <c r="M8046" t="s">
        <v>33</v>
      </c>
      <c r="N8046">
        <v>0</v>
      </c>
      <c r="O8046">
        <v>2</v>
      </c>
      <c r="P8046">
        <v>2</v>
      </c>
      <c r="Q8046">
        <v>9</v>
      </c>
      <c r="R8046">
        <v>2</v>
      </c>
      <c r="S8046">
        <v>2</v>
      </c>
      <c r="T8046">
        <v>2</v>
      </c>
      <c r="V8046" s="3"/>
    </row>
    <row r="8047" spans="1:22" x14ac:dyDescent="0.2">
      <c r="A8047" s="1" t="str">
        <f t="shared" si="125"/>
        <v>Report Link</v>
      </c>
      <c r="B8047">
        <v>118158</v>
      </c>
      <c r="C8047">
        <v>9212005</v>
      </c>
      <c r="D8047" t="s">
        <v>16999</v>
      </c>
      <c r="E8047" t="s">
        <v>78</v>
      </c>
      <c r="F8047" t="s">
        <v>674</v>
      </c>
      <c r="G8047" t="s">
        <v>674</v>
      </c>
      <c r="H8047" t="s">
        <v>32</v>
      </c>
      <c r="I8047" t="s">
        <v>14</v>
      </c>
      <c r="J8047">
        <v>379552</v>
      </c>
      <c r="K8047" s="2">
        <v>40945</v>
      </c>
      <c r="L8047" s="2">
        <v>40946</v>
      </c>
      <c r="M8047" t="s">
        <v>33</v>
      </c>
      <c r="N8047">
        <v>0</v>
      </c>
      <c r="O8047">
        <v>4</v>
      </c>
      <c r="P8047">
        <v>4</v>
      </c>
      <c r="Q8047">
        <v>9</v>
      </c>
      <c r="R8047">
        <v>4</v>
      </c>
      <c r="S8047">
        <v>4</v>
      </c>
      <c r="T8047">
        <v>4</v>
      </c>
      <c r="U8047" t="s">
        <v>19729</v>
      </c>
      <c r="V8047" s="3"/>
    </row>
    <row r="8048" spans="1:22" x14ac:dyDescent="0.2">
      <c r="A8048" s="1" t="str">
        <f t="shared" si="125"/>
        <v>Report Link</v>
      </c>
      <c r="B8048">
        <v>118159</v>
      </c>
      <c r="C8048">
        <v>9212006</v>
      </c>
      <c r="D8048" t="s">
        <v>14068</v>
      </c>
      <c r="E8048" t="s">
        <v>78</v>
      </c>
      <c r="F8048" t="s">
        <v>674</v>
      </c>
      <c r="G8048" t="s">
        <v>674</v>
      </c>
      <c r="H8048" t="s">
        <v>32</v>
      </c>
      <c r="I8048" t="s">
        <v>14</v>
      </c>
      <c r="J8048">
        <v>405752</v>
      </c>
      <c r="K8048" s="2">
        <v>41233</v>
      </c>
      <c r="L8048" s="2">
        <v>41234</v>
      </c>
      <c r="M8048" t="s">
        <v>33</v>
      </c>
      <c r="N8048">
        <v>0</v>
      </c>
      <c r="O8048">
        <v>2</v>
      </c>
      <c r="P8048">
        <v>2</v>
      </c>
      <c r="Q8048">
        <v>9</v>
      </c>
      <c r="R8048">
        <v>2</v>
      </c>
      <c r="S8048">
        <v>2</v>
      </c>
      <c r="T8048">
        <v>2</v>
      </c>
      <c r="V8048" s="3"/>
    </row>
    <row r="8049" spans="1:22" x14ac:dyDescent="0.2">
      <c r="A8049" s="1" t="str">
        <f t="shared" si="125"/>
        <v>Report Link</v>
      </c>
      <c r="B8049">
        <v>118164</v>
      </c>
      <c r="C8049">
        <v>9212014</v>
      </c>
      <c r="D8049" t="s">
        <v>16559</v>
      </c>
      <c r="E8049" t="s">
        <v>78</v>
      </c>
      <c r="F8049" t="s">
        <v>674</v>
      </c>
      <c r="G8049" t="s">
        <v>674</v>
      </c>
      <c r="H8049" t="s">
        <v>32</v>
      </c>
      <c r="I8049" t="s">
        <v>14</v>
      </c>
      <c r="J8049">
        <v>379554</v>
      </c>
      <c r="K8049" s="2">
        <v>40925</v>
      </c>
      <c r="L8049" s="2">
        <v>40926</v>
      </c>
      <c r="M8049" t="s">
        <v>33</v>
      </c>
      <c r="N8049">
        <v>0</v>
      </c>
      <c r="O8049">
        <v>2</v>
      </c>
      <c r="P8049">
        <v>2</v>
      </c>
      <c r="Q8049">
        <v>9</v>
      </c>
      <c r="R8049">
        <v>2</v>
      </c>
      <c r="S8049">
        <v>2</v>
      </c>
      <c r="T8049">
        <v>2</v>
      </c>
      <c r="V8049" s="3"/>
    </row>
    <row r="8050" spans="1:22" x14ac:dyDescent="0.2">
      <c r="A8050" s="1" t="str">
        <f t="shared" si="125"/>
        <v>Report Link</v>
      </c>
      <c r="B8050">
        <v>118177</v>
      </c>
      <c r="C8050">
        <v>9212039</v>
      </c>
      <c r="D8050" t="s">
        <v>12307</v>
      </c>
      <c r="E8050" t="s">
        <v>78</v>
      </c>
      <c r="F8050" t="s">
        <v>674</v>
      </c>
      <c r="G8050" t="s">
        <v>674</v>
      </c>
      <c r="H8050" t="s">
        <v>32</v>
      </c>
      <c r="I8050" t="s">
        <v>14</v>
      </c>
      <c r="J8050">
        <v>358280</v>
      </c>
      <c r="K8050" s="2">
        <v>40604</v>
      </c>
      <c r="L8050" s="2">
        <v>40605</v>
      </c>
      <c r="M8050" t="s">
        <v>33</v>
      </c>
      <c r="N8050">
        <v>0</v>
      </c>
      <c r="O8050">
        <v>2</v>
      </c>
      <c r="P8050">
        <v>2</v>
      </c>
      <c r="Q8050">
        <v>9</v>
      </c>
      <c r="R8050">
        <v>2</v>
      </c>
      <c r="S8050">
        <v>2</v>
      </c>
      <c r="T8050">
        <v>2</v>
      </c>
      <c r="V8050" s="3"/>
    </row>
    <row r="8051" spans="1:22" x14ac:dyDescent="0.2">
      <c r="A8051" s="1" t="str">
        <f t="shared" si="125"/>
        <v>Report Link</v>
      </c>
      <c r="B8051">
        <v>118196</v>
      </c>
      <c r="C8051">
        <v>9213311</v>
      </c>
      <c r="D8051" t="s">
        <v>11123</v>
      </c>
      <c r="E8051" t="s">
        <v>78</v>
      </c>
      <c r="F8051" t="s">
        <v>674</v>
      </c>
      <c r="G8051" t="s">
        <v>674</v>
      </c>
      <c r="H8051" t="s">
        <v>23</v>
      </c>
      <c r="I8051" t="s">
        <v>14</v>
      </c>
      <c r="J8051">
        <v>358286</v>
      </c>
      <c r="K8051" s="2">
        <v>40507</v>
      </c>
      <c r="L8051" s="2">
        <v>40508</v>
      </c>
      <c r="M8051" t="s">
        <v>33</v>
      </c>
      <c r="N8051">
        <v>0</v>
      </c>
      <c r="O8051">
        <v>3</v>
      </c>
      <c r="P8051">
        <v>3</v>
      </c>
      <c r="Q8051">
        <v>9</v>
      </c>
      <c r="R8051">
        <v>3</v>
      </c>
      <c r="S8051">
        <v>3</v>
      </c>
      <c r="T8051">
        <v>3</v>
      </c>
      <c r="V8051" s="3"/>
    </row>
    <row r="8052" spans="1:22" x14ac:dyDescent="0.2">
      <c r="A8052" s="1" t="str">
        <f t="shared" si="125"/>
        <v>Report Link</v>
      </c>
      <c r="B8052">
        <v>118255</v>
      </c>
      <c r="C8052">
        <v>8862089</v>
      </c>
      <c r="D8052" t="s">
        <v>9101</v>
      </c>
      <c r="E8052" t="s">
        <v>78</v>
      </c>
      <c r="F8052" t="s">
        <v>197</v>
      </c>
      <c r="G8052" t="s">
        <v>1045</v>
      </c>
      <c r="H8052" t="s">
        <v>96</v>
      </c>
      <c r="I8052" t="s">
        <v>14</v>
      </c>
      <c r="J8052">
        <v>354519</v>
      </c>
      <c r="K8052" s="2">
        <v>40345</v>
      </c>
      <c r="L8052" s="2">
        <v>40346</v>
      </c>
      <c r="M8052" t="s">
        <v>33</v>
      </c>
      <c r="N8052">
        <v>0</v>
      </c>
      <c r="O8052">
        <v>2</v>
      </c>
      <c r="P8052">
        <v>1</v>
      </c>
      <c r="Q8052">
        <v>9</v>
      </c>
      <c r="R8052">
        <v>1</v>
      </c>
      <c r="S8052">
        <v>2</v>
      </c>
      <c r="T8052">
        <v>2</v>
      </c>
      <c r="V8052" s="3"/>
    </row>
    <row r="8053" spans="1:22" x14ac:dyDescent="0.2">
      <c r="A8053" s="1" t="str">
        <f t="shared" si="125"/>
        <v>Report Link</v>
      </c>
      <c r="B8053">
        <v>118258</v>
      </c>
      <c r="C8053">
        <v>8862095</v>
      </c>
      <c r="D8053" t="s">
        <v>14607</v>
      </c>
      <c r="E8053" t="s">
        <v>78</v>
      </c>
      <c r="F8053" t="s">
        <v>197</v>
      </c>
      <c r="G8053" t="s">
        <v>727</v>
      </c>
      <c r="H8053" t="s">
        <v>32</v>
      </c>
      <c r="I8053" t="s">
        <v>14</v>
      </c>
      <c r="J8053">
        <v>379577</v>
      </c>
      <c r="K8053" s="2">
        <v>40800</v>
      </c>
      <c r="L8053" s="2">
        <v>40801</v>
      </c>
      <c r="M8053" t="s">
        <v>33</v>
      </c>
      <c r="N8053">
        <v>0</v>
      </c>
      <c r="O8053">
        <v>3</v>
      </c>
      <c r="P8053">
        <v>3</v>
      </c>
      <c r="Q8053">
        <v>9</v>
      </c>
      <c r="R8053">
        <v>1</v>
      </c>
      <c r="S8053">
        <v>3</v>
      </c>
      <c r="T8053">
        <v>3</v>
      </c>
      <c r="V8053" s="3"/>
    </row>
    <row r="8054" spans="1:22" x14ac:dyDescent="0.2">
      <c r="A8054" s="1" t="str">
        <f t="shared" si="125"/>
        <v>Report Link</v>
      </c>
      <c r="B8054">
        <v>118279</v>
      </c>
      <c r="C8054">
        <v>8862138</v>
      </c>
      <c r="D8054" t="s">
        <v>16152</v>
      </c>
      <c r="E8054" t="s">
        <v>78</v>
      </c>
      <c r="F8054" t="s">
        <v>197</v>
      </c>
      <c r="G8054" t="s">
        <v>1045</v>
      </c>
      <c r="H8054" t="s">
        <v>32</v>
      </c>
      <c r="I8054" t="s">
        <v>14</v>
      </c>
      <c r="J8054">
        <v>379582</v>
      </c>
      <c r="K8054" s="2">
        <v>40878</v>
      </c>
      <c r="L8054" s="2">
        <v>40879</v>
      </c>
      <c r="M8054" t="s">
        <v>33</v>
      </c>
      <c r="N8054">
        <v>0</v>
      </c>
      <c r="O8054">
        <v>3</v>
      </c>
      <c r="P8054">
        <v>3</v>
      </c>
      <c r="Q8054">
        <v>9</v>
      </c>
      <c r="R8054">
        <v>2</v>
      </c>
      <c r="S8054">
        <v>3</v>
      </c>
      <c r="T8054">
        <v>3</v>
      </c>
      <c r="V8054" s="3"/>
    </row>
    <row r="8055" spans="1:22" x14ac:dyDescent="0.2">
      <c r="A8055" s="1" t="str">
        <f t="shared" si="125"/>
        <v>Report Link</v>
      </c>
      <c r="B8055">
        <v>118280</v>
      </c>
      <c r="C8055">
        <v>8862139</v>
      </c>
      <c r="D8055" t="s">
        <v>8766</v>
      </c>
      <c r="E8055" t="s">
        <v>78</v>
      </c>
      <c r="F8055" t="s">
        <v>197</v>
      </c>
      <c r="G8055" t="s">
        <v>875</v>
      </c>
      <c r="H8055" t="s">
        <v>32</v>
      </c>
      <c r="I8055" t="s">
        <v>14</v>
      </c>
      <c r="J8055">
        <v>339181</v>
      </c>
      <c r="K8055" s="2">
        <v>40323</v>
      </c>
      <c r="L8055" s="2">
        <v>40324</v>
      </c>
      <c r="M8055" t="s">
        <v>33</v>
      </c>
      <c r="N8055">
        <v>0</v>
      </c>
      <c r="O8055">
        <v>2</v>
      </c>
      <c r="P8055">
        <v>2</v>
      </c>
      <c r="Q8055">
        <v>9</v>
      </c>
      <c r="R8055">
        <v>2</v>
      </c>
      <c r="S8055">
        <v>2</v>
      </c>
      <c r="T8055">
        <v>2</v>
      </c>
      <c r="V8055" s="3"/>
    </row>
    <row r="8056" spans="1:22" x14ac:dyDescent="0.2">
      <c r="A8056" s="1" t="str">
        <f t="shared" si="125"/>
        <v>Report Link</v>
      </c>
      <c r="B8056">
        <v>118284</v>
      </c>
      <c r="C8056">
        <v>8862148</v>
      </c>
      <c r="D8056" t="s">
        <v>10410</v>
      </c>
      <c r="E8056" t="s">
        <v>78</v>
      </c>
      <c r="F8056" t="s">
        <v>197</v>
      </c>
      <c r="G8056" t="s">
        <v>1045</v>
      </c>
      <c r="H8056" t="s">
        <v>32</v>
      </c>
      <c r="I8056" t="s">
        <v>14</v>
      </c>
      <c r="J8056">
        <v>358298</v>
      </c>
      <c r="K8056" s="2">
        <v>40463</v>
      </c>
      <c r="L8056" s="2">
        <v>40464</v>
      </c>
      <c r="M8056" t="s">
        <v>33</v>
      </c>
      <c r="N8056">
        <v>0</v>
      </c>
      <c r="O8056">
        <v>2</v>
      </c>
      <c r="P8056">
        <v>2</v>
      </c>
      <c r="Q8056">
        <v>9</v>
      </c>
      <c r="R8056">
        <v>2</v>
      </c>
      <c r="S8056">
        <v>2</v>
      </c>
      <c r="T8056">
        <v>2</v>
      </c>
      <c r="V8056" s="3"/>
    </row>
    <row r="8057" spans="1:22" x14ac:dyDescent="0.2">
      <c r="A8057" s="1" t="str">
        <f t="shared" si="125"/>
        <v>Report Link</v>
      </c>
      <c r="B8057">
        <v>118285</v>
      </c>
      <c r="C8057">
        <v>8862155</v>
      </c>
      <c r="D8057" t="s">
        <v>14752</v>
      </c>
      <c r="E8057" t="s">
        <v>78</v>
      </c>
      <c r="F8057" t="s">
        <v>197</v>
      </c>
      <c r="G8057" t="s">
        <v>198</v>
      </c>
      <c r="H8057" t="s">
        <v>32</v>
      </c>
      <c r="I8057" t="s">
        <v>14</v>
      </c>
      <c r="J8057">
        <v>358299</v>
      </c>
      <c r="K8057" s="2">
        <v>40807</v>
      </c>
      <c r="L8057" s="2">
        <v>40808</v>
      </c>
      <c r="M8057" t="s">
        <v>33</v>
      </c>
      <c r="N8057">
        <v>0</v>
      </c>
      <c r="O8057">
        <v>1</v>
      </c>
      <c r="P8057">
        <v>1</v>
      </c>
      <c r="Q8057">
        <v>9</v>
      </c>
      <c r="R8057">
        <v>1</v>
      </c>
      <c r="S8057">
        <v>2</v>
      </c>
      <c r="T8057">
        <v>1</v>
      </c>
      <c r="V8057" s="3"/>
    </row>
    <row r="8058" spans="1:22" x14ac:dyDescent="0.2">
      <c r="A8058" s="1" t="str">
        <f t="shared" si="125"/>
        <v>Report Link</v>
      </c>
      <c r="B8058">
        <v>118288</v>
      </c>
      <c r="C8058">
        <v>8862161</v>
      </c>
      <c r="D8058" t="s">
        <v>13682</v>
      </c>
      <c r="E8058" t="s">
        <v>78</v>
      </c>
      <c r="F8058" t="s">
        <v>197</v>
      </c>
      <c r="G8058" t="s">
        <v>2034</v>
      </c>
      <c r="H8058" t="s">
        <v>32</v>
      </c>
      <c r="I8058" t="s">
        <v>14</v>
      </c>
      <c r="J8058">
        <v>358300</v>
      </c>
      <c r="K8058" s="2">
        <v>40702</v>
      </c>
      <c r="L8058" s="2">
        <v>40703</v>
      </c>
      <c r="M8058" t="s">
        <v>33</v>
      </c>
      <c r="N8058">
        <v>0</v>
      </c>
      <c r="O8058">
        <v>2</v>
      </c>
      <c r="P8058">
        <v>2</v>
      </c>
      <c r="Q8058">
        <v>9</v>
      </c>
      <c r="R8058">
        <v>2</v>
      </c>
      <c r="S8058">
        <v>2</v>
      </c>
      <c r="T8058">
        <v>2</v>
      </c>
      <c r="V8058" s="3"/>
    </row>
    <row r="8059" spans="1:22" x14ac:dyDescent="0.2">
      <c r="A8059" s="1" t="str">
        <f t="shared" si="125"/>
        <v>Report Link</v>
      </c>
      <c r="B8059">
        <v>118305</v>
      </c>
      <c r="C8059">
        <v>8862180</v>
      </c>
      <c r="D8059" t="s">
        <v>8328</v>
      </c>
      <c r="E8059" t="s">
        <v>78</v>
      </c>
      <c r="F8059" t="s">
        <v>197</v>
      </c>
      <c r="G8059" t="s">
        <v>1043</v>
      </c>
      <c r="H8059" t="s">
        <v>32</v>
      </c>
      <c r="I8059" t="s">
        <v>14</v>
      </c>
      <c r="J8059">
        <v>401739</v>
      </c>
      <c r="K8059" s="2">
        <v>41205</v>
      </c>
      <c r="L8059" s="2">
        <v>41206</v>
      </c>
      <c r="M8059" t="s">
        <v>33</v>
      </c>
      <c r="N8059">
        <v>0</v>
      </c>
      <c r="O8059">
        <v>3</v>
      </c>
      <c r="P8059">
        <v>3</v>
      </c>
      <c r="Q8059">
        <v>9</v>
      </c>
      <c r="R8059">
        <v>3</v>
      </c>
      <c r="S8059">
        <v>3</v>
      </c>
      <c r="T8059">
        <v>3</v>
      </c>
      <c r="V8059" s="3"/>
    </row>
    <row r="8060" spans="1:22" x14ac:dyDescent="0.2">
      <c r="A8060" s="1" t="str">
        <f t="shared" si="125"/>
        <v>Report Link</v>
      </c>
      <c r="B8060">
        <v>118308</v>
      </c>
      <c r="C8060">
        <v>8862187</v>
      </c>
      <c r="D8060" t="s">
        <v>5929</v>
      </c>
      <c r="E8060" t="s">
        <v>78</v>
      </c>
      <c r="F8060" t="s">
        <v>197</v>
      </c>
      <c r="G8060" t="s">
        <v>198</v>
      </c>
      <c r="H8060" t="s">
        <v>32</v>
      </c>
      <c r="I8060" t="s">
        <v>14</v>
      </c>
      <c r="J8060">
        <v>339189</v>
      </c>
      <c r="K8060" s="2">
        <v>40127</v>
      </c>
      <c r="L8060" s="2">
        <v>40128</v>
      </c>
      <c r="M8060" t="s">
        <v>33</v>
      </c>
      <c r="N8060">
        <v>0</v>
      </c>
      <c r="O8060">
        <v>2</v>
      </c>
      <c r="P8060">
        <v>2</v>
      </c>
      <c r="Q8060">
        <v>9</v>
      </c>
      <c r="R8060">
        <v>2</v>
      </c>
      <c r="S8060">
        <v>2</v>
      </c>
      <c r="T8060">
        <v>2</v>
      </c>
      <c r="V8060" s="3"/>
    </row>
    <row r="8061" spans="1:22" x14ac:dyDescent="0.2">
      <c r="A8061" s="1" t="str">
        <f t="shared" si="125"/>
        <v>Report Link</v>
      </c>
      <c r="B8061">
        <v>118625</v>
      </c>
      <c r="C8061">
        <v>8863072</v>
      </c>
      <c r="D8061" t="s">
        <v>17410</v>
      </c>
      <c r="E8061" t="s">
        <v>78</v>
      </c>
      <c r="F8061" t="s">
        <v>197</v>
      </c>
      <c r="G8061" t="s">
        <v>1043</v>
      </c>
      <c r="H8061" t="s">
        <v>42</v>
      </c>
      <c r="I8061" t="s">
        <v>14</v>
      </c>
      <c r="J8061">
        <v>379651</v>
      </c>
      <c r="K8061" s="2">
        <v>40968</v>
      </c>
      <c r="L8061" s="2">
        <v>40969</v>
      </c>
      <c r="M8061" t="s">
        <v>1250</v>
      </c>
      <c r="N8061">
        <v>0</v>
      </c>
      <c r="O8061">
        <v>3</v>
      </c>
      <c r="P8061">
        <v>3</v>
      </c>
      <c r="Q8061">
        <v>9</v>
      </c>
      <c r="R8061">
        <v>2</v>
      </c>
      <c r="S8061">
        <v>2</v>
      </c>
      <c r="T8061">
        <v>2</v>
      </c>
      <c r="V8061" s="3"/>
    </row>
    <row r="8062" spans="1:22" x14ac:dyDescent="0.2">
      <c r="A8062" s="1" t="str">
        <f t="shared" si="125"/>
        <v>Report Link</v>
      </c>
      <c r="B8062">
        <v>118630</v>
      </c>
      <c r="C8062">
        <v>8863082</v>
      </c>
      <c r="D8062" t="s">
        <v>5103</v>
      </c>
      <c r="E8062" t="s">
        <v>78</v>
      </c>
      <c r="F8062" t="s">
        <v>197</v>
      </c>
      <c r="G8062" t="s">
        <v>198</v>
      </c>
      <c r="H8062" t="s">
        <v>42</v>
      </c>
      <c r="I8062" t="s">
        <v>14</v>
      </c>
      <c r="J8062">
        <v>339259</v>
      </c>
      <c r="K8062" s="2">
        <v>40072</v>
      </c>
      <c r="L8062" s="2">
        <v>40073</v>
      </c>
      <c r="M8062" t="s">
        <v>33</v>
      </c>
      <c r="N8062">
        <v>0</v>
      </c>
      <c r="O8062">
        <v>3</v>
      </c>
      <c r="P8062">
        <v>3</v>
      </c>
      <c r="Q8062">
        <v>9</v>
      </c>
      <c r="R8062">
        <v>2</v>
      </c>
      <c r="S8062">
        <v>3</v>
      </c>
      <c r="T8062">
        <v>2</v>
      </c>
      <c r="V8062" s="3"/>
    </row>
    <row r="8063" spans="1:22" x14ac:dyDescent="0.2">
      <c r="A8063" s="1" t="str">
        <f t="shared" si="125"/>
        <v>Report Link</v>
      </c>
      <c r="B8063">
        <v>118632</v>
      </c>
      <c r="C8063">
        <v>8863084</v>
      </c>
      <c r="D8063" t="s">
        <v>11906</v>
      </c>
      <c r="E8063" t="s">
        <v>78</v>
      </c>
      <c r="F8063" t="s">
        <v>197</v>
      </c>
      <c r="G8063" t="s">
        <v>198</v>
      </c>
      <c r="H8063" t="s">
        <v>42</v>
      </c>
      <c r="I8063" t="s">
        <v>14</v>
      </c>
      <c r="J8063">
        <v>358405</v>
      </c>
      <c r="K8063" s="2">
        <v>40576</v>
      </c>
      <c r="L8063" s="2">
        <v>40577</v>
      </c>
      <c r="M8063" t="s">
        <v>33</v>
      </c>
      <c r="N8063">
        <v>0</v>
      </c>
      <c r="O8063">
        <v>3</v>
      </c>
      <c r="P8063">
        <v>3</v>
      </c>
      <c r="Q8063">
        <v>9</v>
      </c>
      <c r="R8063">
        <v>2</v>
      </c>
      <c r="S8063">
        <v>3</v>
      </c>
      <c r="T8063">
        <v>3</v>
      </c>
      <c r="V8063" s="3"/>
    </row>
    <row r="8064" spans="1:22" x14ac:dyDescent="0.2">
      <c r="A8064" s="1" t="str">
        <f t="shared" si="125"/>
        <v>Report Link</v>
      </c>
      <c r="B8064">
        <v>118636</v>
      </c>
      <c r="C8064">
        <v>8863090</v>
      </c>
      <c r="D8064" t="s">
        <v>2632</v>
      </c>
      <c r="E8064" t="s">
        <v>78</v>
      </c>
      <c r="F8064" t="s">
        <v>197</v>
      </c>
      <c r="G8064" t="s">
        <v>1043</v>
      </c>
      <c r="H8064" t="s">
        <v>42</v>
      </c>
      <c r="I8064" t="s">
        <v>14</v>
      </c>
      <c r="J8064">
        <v>313023</v>
      </c>
      <c r="K8064" s="2">
        <v>39623</v>
      </c>
      <c r="L8064" s="2">
        <v>39623</v>
      </c>
      <c r="M8064" t="s">
        <v>22</v>
      </c>
      <c r="N8064">
        <v>0</v>
      </c>
      <c r="O8064">
        <v>2</v>
      </c>
      <c r="P8064">
        <v>9</v>
      </c>
      <c r="Q8064">
        <v>2</v>
      </c>
      <c r="R8064">
        <v>1</v>
      </c>
      <c r="S8064">
        <v>2</v>
      </c>
      <c r="T8064">
        <v>2</v>
      </c>
      <c r="V8064" s="3"/>
    </row>
    <row r="8065" spans="1:22" x14ac:dyDescent="0.2">
      <c r="A8065" s="1" t="str">
        <f t="shared" si="125"/>
        <v>Report Link</v>
      </c>
      <c r="B8065">
        <v>118654</v>
      </c>
      <c r="C8065">
        <v>8863122</v>
      </c>
      <c r="D8065" t="s">
        <v>2726</v>
      </c>
      <c r="E8065" t="s">
        <v>78</v>
      </c>
      <c r="F8065" t="s">
        <v>197</v>
      </c>
      <c r="G8065" t="s">
        <v>823</v>
      </c>
      <c r="H8065" t="s">
        <v>42</v>
      </c>
      <c r="I8065" t="s">
        <v>14</v>
      </c>
      <c r="J8065">
        <v>313031</v>
      </c>
      <c r="K8065" s="2">
        <v>39637</v>
      </c>
      <c r="L8065" s="2">
        <v>39637</v>
      </c>
      <c r="M8065" t="s">
        <v>22</v>
      </c>
      <c r="N8065">
        <v>0</v>
      </c>
      <c r="O8065">
        <v>2</v>
      </c>
      <c r="P8065">
        <v>9</v>
      </c>
      <c r="Q8065">
        <v>2</v>
      </c>
      <c r="R8065">
        <v>1</v>
      </c>
      <c r="S8065">
        <v>2</v>
      </c>
      <c r="T8065">
        <v>1</v>
      </c>
      <c r="V8065" s="3"/>
    </row>
    <row r="8066" spans="1:22" x14ac:dyDescent="0.2">
      <c r="A8066" s="1" t="str">
        <f t="shared" ref="A8066:A8129" si="126">IF(B8066&lt;&gt; "", HYPERLINK(CONCATENATE("http://www.ofsted.gov.uk/inspection-reports/find-inspection-report/provider/ELS/",B8066),"Report Link"),"")</f>
        <v>Report Link</v>
      </c>
      <c r="B8066">
        <v>118660</v>
      </c>
      <c r="C8066">
        <v>8863130</v>
      </c>
      <c r="D8066" t="s">
        <v>2727</v>
      </c>
      <c r="E8066" t="s">
        <v>78</v>
      </c>
      <c r="F8066" t="s">
        <v>197</v>
      </c>
      <c r="G8066" t="s">
        <v>823</v>
      </c>
      <c r="H8066" t="s">
        <v>42</v>
      </c>
      <c r="I8066" t="s">
        <v>14</v>
      </c>
      <c r="J8066">
        <v>313033</v>
      </c>
      <c r="K8066" s="2">
        <v>39637</v>
      </c>
      <c r="L8066" s="2">
        <v>39637</v>
      </c>
      <c r="M8066" t="s">
        <v>33</v>
      </c>
      <c r="N8066">
        <v>0</v>
      </c>
      <c r="O8066">
        <v>1</v>
      </c>
      <c r="P8066">
        <v>9</v>
      </c>
      <c r="Q8066">
        <v>1</v>
      </c>
      <c r="R8066">
        <v>1</v>
      </c>
      <c r="S8066">
        <v>1</v>
      </c>
      <c r="T8066">
        <v>1</v>
      </c>
      <c r="V8066" s="3"/>
    </row>
    <row r="8067" spans="1:22" x14ac:dyDescent="0.2">
      <c r="A8067" s="1" t="str">
        <f t="shared" si="126"/>
        <v>Report Link</v>
      </c>
      <c r="B8067">
        <v>118676</v>
      </c>
      <c r="C8067">
        <v>8863150</v>
      </c>
      <c r="D8067" t="s">
        <v>9004</v>
      </c>
      <c r="E8067" t="s">
        <v>78</v>
      </c>
      <c r="F8067" t="s">
        <v>197</v>
      </c>
      <c r="G8067" t="s">
        <v>796</v>
      </c>
      <c r="H8067" t="s">
        <v>42</v>
      </c>
      <c r="I8067" t="s">
        <v>14</v>
      </c>
      <c r="J8067">
        <v>339275</v>
      </c>
      <c r="K8067" s="2">
        <v>40343</v>
      </c>
      <c r="L8067" s="2">
        <v>40344</v>
      </c>
      <c r="M8067" t="s">
        <v>33</v>
      </c>
      <c r="N8067">
        <v>0</v>
      </c>
      <c r="O8067">
        <v>3</v>
      </c>
      <c r="P8067">
        <v>3</v>
      </c>
      <c r="Q8067">
        <v>9</v>
      </c>
      <c r="R8067">
        <v>2</v>
      </c>
      <c r="S8067">
        <v>3</v>
      </c>
      <c r="T8067">
        <v>3</v>
      </c>
      <c r="V8067" s="3"/>
    </row>
    <row r="8068" spans="1:22" x14ac:dyDescent="0.2">
      <c r="A8068" s="1" t="str">
        <f t="shared" si="126"/>
        <v>Report Link</v>
      </c>
      <c r="B8068">
        <v>118691</v>
      </c>
      <c r="C8068">
        <v>8863175</v>
      </c>
      <c r="D8068" t="s">
        <v>4774</v>
      </c>
      <c r="E8068" t="s">
        <v>78</v>
      </c>
      <c r="F8068" t="s">
        <v>197</v>
      </c>
      <c r="G8068" t="s">
        <v>821</v>
      </c>
      <c r="H8068" t="s">
        <v>42</v>
      </c>
      <c r="I8068" t="s">
        <v>14</v>
      </c>
      <c r="J8068">
        <v>326869</v>
      </c>
      <c r="K8068" s="2">
        <v>39981</v>
      </c>
      <c r="L8068" s="2">
        <v>39982</v>
      </c>
      <c r="M8068" t="s">
        <v>33</v>
      </c>
      <c r="N8068">
        <v>0</v>
      </c>
      <c r="O8068">
        <v>2</v>
      </c>
      <c r="P8068">
        <v>9</v>
      </c>
      <c r="Q8068">
        <v>2</v>
      </c>
      <c r="R8068">
        <v>1</v>
      </c>
      <c r="S8068">
        <v>2</v>
      </c>
      <c r="T8068">
        <v>2</v>
      </c>
      <c r="V8068" s="3"/>
    </row>
    <row r="8069" spans="1:22" x14ac:dyDescent="0.2">
      <c r="A8069" s="1" t="str">
        <f t="shared" si="126"/>
        <v>Report Link</v>
      </c>
      <c r="B8069">
        <v>118692</v>
      </c>
      <c r="C8069">
        <v>8863177</v>
      </c>
      <c r="D8069" t="s">
        <v>16729</v>
      </c>
      <c r="E8069" t="s">
        <v>78</v>
      </c>
      <c r="F8069" t="s">
        <v>197</v>
      </c>
      <c r="G8069" t="s">
        <v>821</v>
      </c>
      <c r="H8069" t="s">
        <v>42</v>
      </c>
      <c r="I8069" t="s">
        <v>14</v>
      </c>
      <c r="J8069">
        <v>379662</v>
      </c>
      <c r="K8069" s="2">
        <v>40932</v>
      </c>
      <c r="L8069" s="2">
        <v>40933</v>
      </c>
      <c r="M8069" t="s">
        <v>33</v>
      </c>
      <c r="N8069">
        <v>0</v>
      </c>
      <c r="O8069">
        <v>4</v>
      </c>
      <c r="P8069">
        <v>4</v>
      </c>
      <c r="Q8069">
        <v>9</v>
      </c>
      <c r="R8069">
        <v>3</v>
      </c>
      <c r="S8069">
        <v>4</v>
      </c>
      <c r="T8069">
        <v>4</v>
      </c>
      <c r="U8069" t="s">
        <v>19729</v>
      </c>
      <c r="V8069" s="3"/>
    </row>
    <row r="8070" spans="1:22" x14ac:dyDescent="0.2">
      <c r="A8070" s="1" t="str">
        <f t="shared" si="126"/>
        <v>Report Link</v>
      </c>
      <c r="B8070">
        <v>118696</v>
      </c>
      <c r="C8070">
        <v>8863182</v>
      </c>
      <c r="D8070" t="s">
        <v>10130</v>
      </c>
      <c r="E8070" t="s">
        <v>78</v>
      </c>
      <c r="F8070" t="s">
        <v>197</v>
      </c>
      <c r="G8070" t="s">
        <v>483</v>
      </c>
      <c r="H8070" t="s">
        <v>42</v>
      </c>
      <c r="I8070" t="s">
        <v>14</v>
      </c>
      <c r="J8070">
        <v>405809</v>
      </c>
      <c r="K8070" s="2">
        <v>41240</v>
      </c>
      <c r="L8070" s="2">
        <v>41241</v>
      </c>
      <c r="M8070" t="s">
        <v>33</v>
      </c>
      <c r="N8070">
        <v>0</v>
      </c>
      <c r="O8070">
        <v>2</v>
      </c>
      <c r="P8070">
        <v>2</v>
      </c>
      <c r="Q8070">
        <v>9</v>
      </c>
      <c r="R8070">
        <v>2</v>
      </c>
      <c r="S8070">
        <v>2</v>
      </c>
      <c r="T8070">
        <v>2</v>
      </c>
      <c r="V8070" s="3"/>
    </row>
    <row r="8071" spans="1:22" x14ac:dyDescent="0.2">
      <c r="A8071" s="1" t="str">
        <f t="shared" si="126"/>
        <v>Report Link</v>
      </c>
      <c r="B8071">
        <v>118697</v>
      </c>
      <c r="C8071">
        <v>8863183</v>
      </c>
      <c r="D8071" t="s">
        <v>15352</v>
      </c>
      <c r="E8071" t="s">
        <v>78</v>
      </c>
      <c r="F8071" t="s">
        <v>197</v>
      </c>
      <c r="G8071" t="s">
        <v>483</v>
      </c>
      <c r="H8071" t="s">
        <v>42</v>
      </c>
      <c r="I8071" t="s">
        <v>14</v>
      </c>
      <c r="J8071">
        <v>379664</v>
      </c>
      <c r="K8071" s="2">
        <v>40835</v>
      </c>
      <c r="L8071" s="2">
        <v>40836</v>
      </c>
      <c r="M8071" t="s">
        <v>33</v>
      </c>
      <c r="N8071">
        <v>0</v>
      </c>
      <c r="O8071">
        <v>1</v>
      </c>
      <c r="P8071">
        <v>1</v>
      </c>
      <c r="Q8071">
        <v>9</v>
      </c>
      <c r="R8071">
        <v>1</v>
      </c>
      <c r="S8071">
        <v>1</v>
      </c>
      <c r="T8071">
        <v>1</v>
      </c>
      <c r="V8071" s="3"/>
    </row>
    <row r="8072" spans="1:22" x14ac:dyDescent="0.2">
      <c r="A8072" s="1" t="str">
        <f t="shared" si="126"/>
        <v>Report Link</v>
      </c>
      <c r="B8072">
        <v>118698</v>
      </c>
      <c r="C8072">
        <v>8863186</v>
      </c>
      <c r="D8072" t="s">
        <v>4272</v>
      </c>
      <c r="E8072" t="s">
        <v>78</v>
      </c>
      <c r="F8072" t="s">
        <v>197</v>
      </c>
      <c r="G8072" t="s">
        <v>483</v>
      </c>
      <c r="H8072" t="s">
        <v>42</v>
      </c>
      <c r="I8072" t="s">
        <v>14</v>
      </c>
      <c r="J8072">
        <v>326874</v>
      </c>
      <c r="K8072" s="2">
        <v>39898</v>
      </c>
      <c r="L8072" s="2">
        <v>39898</v>
      </c>
      <c r="M8072" t="s">
        <v>22</v>
      </c>
      <c r="N8072">
        <v>0</v>
      </c>
      <c r="O8072">
        <v>1</v>
      </c>
      <c r="P8072">
        <v>9</v>
      </c>
      <c r="Q8072">
        <v>1</v>
      </c>
      <c r="R8072">
        <v>1</v>
      </c>
      <c r="S8072">
        <v>1</v>
      </c>
      <c r="T8072">
        <v>1</v>
      </c>
      <c r="V8072" s="3"/>
    </row>
    <row r="8073" spans="1:22" x14ac:dyDescent="0.2">
      <c r="A8073" s="1" t="str">
        <f t="shared" si="126"/>
        <v>Report Link</v>
      </c>
      <c r="B8073">
        <v>118702</v>
      </c>
      <c r="C8073">
        <v>8863199</v>
      </c>
      <c r="D8073" t="s">
        <v>7979</v>
      </c>
      <c r="E8073" t="s">
        <v>78</v>
      </c>
      <c r="F8073" t="s">
        <v>197</v>
      </c>
      <c r="G8073" t="s">
        <v>1570</v>
      </c>
      <c r="H8073" t="s">
        <v>42</v>
      </c>
      <c r="I8073" t="s">
        <v>14</v>
      </c>
      <c r="J8073">
        <v>401781</v>
      </c>
      <c r="K8073" s="2">
        <v>41247</v>
      </c>
      <c r="L8073" s="2">
        <v>41248</v>
      </c>
      <c r="M8073" t="s">
        <v>33</v>
      </c>
      <c r="N8073">
        <v>0</v>
      </c>
      <c r="O8073">
        <v>3</v>
      </c>
      <c r="P8073">
        <v>3</v>
      </c>
      <c r="Q8073">
        <v>9</v>
      </c>
      <c r="R8073">
        <v>2</v>
      </c>
      <c r="S8073">
        <v>3</v>
      </c>
      <c r="T8073">
        <v>3</v>
      </c>
      <c r="V8073" s="3"/>
    </row>
    <row r="8074" spans="1:22" x14ac:dyDescent="0.2">
      <c r="A8074" s="1" t="str">
        <f t="shared" si="126"/>
        <v>Report Link</v>
      </c>
      <c r="B8074">
        <v>118709</v>
      </c>
      <c r="C8074">
        <v>8863294</v>
      </c>
      <c r="D8074" t="s">
        <v>10712</v>
      </c>
      <c r="E8074" t="s">
        <v>78</v>
      </c>
      <c r="F8074" t="s">
        <v>197</v>
      </c>
      <c r="G8074" t="s">
        <v>875</v>
      </c>
      <c r="H8074" t="s">
        <v>42</v>
      </c>
      <c r="I8074" t="s">
        <v>14</v>
      </c>
      <c r="J8074">
        <v>358428</v>
      </c>
      <c r="K8074" s="2">
        <v>40486</v>
      </c>
      <c r="L8074" s="2">
        <v>40487</v>
      </c>
      <c r="M8074" t="s">
        <v>33</v>
      </c>
      <c r="N8074">
        <v>0</v>
      </c>
      <c r="O8074">
        <v>3</v>
      </c>
      <c r="P8074">
        <v>3</v>
      </c>
      <c r="Q8074">
        <v>9</v>
      </c>
      <c r="R8074">
        <v>2</v>
      </c>
      <c r="S8074">
        <v>3</v>
      </c>
      <c r="T8074">
        <v>3</v>
      </c>
      <c r="V8074" s="3"/>
    </row>
    <row r="8075" spans="1:22" x14ac:dyDescent="0.2">
      <c r="A8075" s="1" t="str">
        <f t="shared" si="126"/>
        <v>Report Link</v>
      </c>
      <c r="B8075">
        <v>118710</v>
      </c>
      <c r="C8075">
        <v>8863295</v>
      </c>
      <c r="D8075" t="s">
        <v>482</v>
      </c>
      <c r="E8075" t="s">
        <v>78</v>
      </c>
      <c r="F8075" t="s">
        <v>197</v>
      </c>
      <c r="G8075" t="s">
        <v>483</v>
      </c>
      <c r="H8075" t="s">
        <v>42</v>
      </c>
      <c r="I8075" t="s">
        <v>14</v>
      </c>
      <c r="J8075">
        <v>291222</v>
      </c>
      <c r="K8075" s="2">
        <v>39098</v>
      </c>
      <c r="L8075" s="2">
        <v>39098</v>
      </c>
      <c r="M8075" t="s">
        <v>39</v>
      </c>
      <c r="N8075">
        <v>0</v>
      </c>
      <c r="O8075">
        <v>1</v>
      </c>
      <c r="P8075">
        <v>9</v>
      </c>
      <c r="Q8075">
        <v>1</v>
      </c>
      <c r="R8075">
        <v>1</v>
      </c>
      <c r="S8075">
        <v>1</v>
      </c>
      <c r="T8075">
        <v>1</v>
      </c>
      <c r="V8075" s="3"/>
    </row>
    <row r="8076" spans="1:22" x14ac:dyDescent="0.2">
      <c r="A8076" s="1" t="str">
        <f t="shared" si="126"/>
        <v>Report Link</v>
      </c>
      <c r="B8076">
        <v>117918</v>
      </c>
      <c r="C8076">
        <v>8102891</v>
      </c>
      <c r="D8076" t="s">
        <v>1532</v>
      </c>
      <c r="E8076" t="s">
        <v>58</v>
      </c>
      <c r="F8076" t="s">
        <v>59</v>
      </c>
      <c r="G8076" t="s">
        <v>60</v>
      </c>
      <c r="H8076" t="s">
        <v>32</v>
      </c>
      <c r="I8076" t="s">
        <v>14</v>
      </c>
      <c r="J8076">
        <v>312748</v>
      </c>
      <c r="K8076" s="2">
        <v>39407</v>
      </c>
      <c r="L8076" s="2">
        <v>39408</v>
      </c>
      <c r="M8076" t="s">
        <v>33</v>
      </c>
      <c r="N8076">
        <v>0</v>
      </c>
      <c r="O8076">
        <v>2</v>
      </c>
      <c r="P8076">
        <v>9</v>
      </c>
      <c r="Q8076">
        <v>2</v>
      </c>
      <c r="R8076">
        <v>1</v>
      </c>
      <c r="S8076">
        <v>2</v>
      </c>
      <c r="T8076">
        <v>2</v>
      </c>
      <c r="V8076" s="3"/>
    </row>
    <row r="8077" spans="1:22" x14ac:dyDescent="0.2">
      <c r="A8077" s="1" t="str">
        <f t="shared" si="126"/>
        <v>Report Link</v>
      </c>
      <c r="B8077">
        <v>117925</v>
      </c>
      <c r="C8077">
        <v>8122898</v>
      </c>
      <c r="D8077" t="s">
        <v>759</v>
      </c>
      <c r="E8077" t="s">
        <v>58</v>
      </c>
      <c r="F8077" t="s">
        <v>315</v>
      </c>
      <c r="G8077" t="s">
        <v>2057</v>
      </c>
      <c r="H8077" t="s">
        <v>32</v>
      </c>
      <c r="I8077" t="s">
        <v>14</v>
      </c>
      <c r="J8077">
        <v>403340</v>
      </c>
      <c r="K8077" s="2">
        <v>41191</v>
      </c>
      <c r="L8077" s="2">
        <v>41192</v>
      </c>
      <c r="M8077" t="s">
        <v>33</v>
      </c>
      <c r="N8077">
        <v>0</v>
      </c>
      <c r="O8077">
        <v>3</v>
      </c>
      <c r="P8077">
        <v>3</v>
      </c>
      <c r="Q8077">
        <v>9</v>
      </c>
      <c r="R8077">
        <v>2</v>
      </c>
      <c r="S8077">
        <v>3</v>
      </c>
      <c r="T8077">
        <v>3</v>
      </c>
      <c r="V8077" s="3"/>
    </row>
    <row r="8078" spans="1:22" x14ac:dyDescent="0.2">
      <c r="A8078" s="1" t="str">
        <f t="shared" si="126"/>
        <v>Report Link</v>
      </c>
      <c r="B8078">
        <v>117926</v>
      </c>
      <c r="C8078">
        <v>8122899</v>
      </c>
      <c r="D8078" t="s">
        <v>7024</v>
      </c>
      <c r="E8078" t="s">
        <v>58</v>
      </c>
      <c r="F8078" t="s">
        <v>315</v>
      </c>
      <c r="G8078" t="s">
        <v>2057</v>
      </c>
      <c r="H8078" t="s">
        <v>32</v>
      </c>
      <c r="I8078" t="s">
        <v>14</v>
      </c>
      <c r="J8078">
        <v>401709</v>
      </c>
      <c r="K8078" s="2">
        <v>41233</v>
      </c>
      <c r="L8078" s="2">
        <v>41234</v>
      </c>
      <c r="M8078" t="s">
        <v>33</v>
      </c>
      <c r="N8078">
        <v>0</v>
      </c>
      <c r="O8078">
        <v>2</v>
      </c>
      <c r="P8078">
        <v>2</v>
      </c>
      <c r="Q8078">
        <v>9</v>
      </c>
      <c r="R8078">
        <v>2</v>
      </c>
      <c r="S8078">
        <v>2</v>
      </c>
      <c r="T8078">
        <v>2</v>
      </c>
      <c r="V8078" s="3"/>
    </row>
    <row r="8079" spans="1:22" x14ac:dyDescent="0.2">
      <c r="A8079" s="1" t="str">
        <f t="shared" si="126"/>
        <v>Report Link</v>
      </c>
      <c r="B8079">
        <v>117939</v>
      </c>
      <c r="C8079">
        <v>8112912</v>
      </c>
      <c r="D8079" t="s">
        <v>16359</v>
      </c>
      <c r="E8079" t="s">
        <v>58</v>
      </c>
      <c r="F8079" t="s">
        <v>396</v>
      </c>
      <c r="G8079" t="s">
        <v>662</v>
      </c>
      <c r="H8079" t="s">
        <v>32</v>
      </c>
      <c r="I8079" t="s">
        <v>14</v>
      </c>
      <c r="J8079">
        <v>379504</v>
      </c>
      <c r="K8079" s="2">
        <v>40890</v>
      </c>
      <c r="L8079" s="2">
        <v>40891</v>
      </c>
      <c r="M8079" t="s">
        <v>33</v>
      </c>
      <c r="N8079">
        <v>0</v>
      </c>
      <c r="O8079">
        <v>3</v>
      </c>
      <c r="P8079">
        <v>3</v>
      </c>
      <c r="Q8079">
        <v>9</v>
      </c>
      <c r="R8079">
        <v>2</v>
      </c>
      <c r="S8079">
        <v>3</v>
      </c>
      <c r="T8079">
        <v>3</v>
      </c>
      <c r="V8079" s="3"/>
    </row>
    <row r="8080" spans="1:22" x14ac:dyDescent="0.2">
      <c r="A8080" s="1" t="str">
        <f t="shared" si="126"/>
        <v>Report Link</v>
      </c>
      <c r="B8080">
        <v>117942</v>
      </c>
      <c r="C8080">
        <v>8112915</v>
      </c>
      <c r="D8080" t="s">
        <v>7121</v>
      </c>
      <c r="E8080" t="s">
        <v>58</v>
      </c>
      <c r="F8080" t="s">
        <v>396</v>
      </c>
      <c r="G8080" t="s">
        <v>662</v>
      </c>
      <c r="H8080" t="s">
        <v>32</v>
      </c>
      <c r="I8080" t="s">
        <v>14</v>
      </c>
      <c r="J8080">
        <v>339105</v>
      </c>
      <c r="K8080" s="2">
        <v>40211</v>
      </c>
      <c r="L8080" s="2">
        <v>40212</v>
      </c>
      <c r="M8080" t="s">
        <v>33</v>
      </c>
      <c r="N8080">
        <v>0</v>
      </c>
      <c r="O8080">
        <v>3</v>
      </c>
      <c r="P8080">
        <v>3</v>
      </c>
      <c r="Q8080">
        <v>9</v>
      </c>
      <c r="R8080">
        <v>2</v>
      </c>
      <c r="S8080">
        <v>3</v>
      </c>
      <c r="T8080">
        <v>3</v>
      </c>
      <c r="V8080" s="3"/>
    </row>
    <row r="8081" spans="1:22" x14ac:dyDescent="0.2">
      <c r="A8081" s="1" t="str">
        <f t="shared" si="126"/>
        <v>Report Link</v>
      </c>
      <c r="B8081">
        <v>117956</v>
      </c>
      <c r="C8081">
        <v>8122929</v>
      </c>
      <c r="D8081" t="s">
        <v>5718</v>
      </c>
      <c r="E8081" t="s">
        <v>58</v>
      </c>
      <c r="F8081" t="s">
        <v>315</v>
      </c>
      <c r="G8081" t="s">
        <v>2057</v>
      </c>
      <c r="H8081" t="s">
        <v>32</v>
      </c>
      <c r="I8081" t="s">
        <v>14</v>
      </c>
      <c r="J8081">
        <v>339108</v>
      </c>
      <c r="K8081" s="2">
        <v>40106</v>
      </c>
      <c r="L8081" s="2">
        <v>40107</v>
      </c>
      <c r="M8081" t="s">
        <v>33</v>
      </c>
      <c r="N8081">
        <v>0</v>
      </c>
      <c r="O8081">
        <v>2</v>
      </c>
      <c r="P8081">
        <v>2</v>
      </c>
      <c r="Q8081">
        <v>9</v>
      </c>
      <c r="R8081">
        <v>2</v>
      </c>
      <c r="S8081">
        <v>2</v>
      </c>
      <c r="T8081">
        <v>2</v>
      </c>
      <c r="V8081" s="3"/>
    </row>
    <row r="8082" spans="1:22" x14ac:dyDescent="0.2">
      <c r="A8082" s="1" t="str">
        <f t="shared" si="126"/>
        <v>Report Link</v>
      </c>
      <c r="B8082">
        <v>117970</v>
      </c>
      <c r="C8082">
        <v>8113012</v>
      </c>
      <c r="D8082" t="s">
        <v>17165</v>
      </c>
      <c r="E8082" t="s">
        <v>58</v>
      </c>
      <c r="F8082" t="s">
        <v>396</v>
      </c>
      <c r="G8082" t="s">
        <v>606</v>
      </c>
      <c r="H8082" t="s">
        <v>42</v>
      </c>
      <c r="I8082" t="s">
        <v>14</v>
      </c>
      <c r="J8082">
        <v>379506</v>
      </c>
      <c r="K8082" s="2">
        <v>40954</v>
      </c>
      <c r="L8082" s="2">
        <v>40955</v>
      </c>
      <c r="M8082" t="s">
        <v>33</v>
      </c>
      <c r="N8082">
        <v>0</v>
      </c>
      <c r="O8082">
        <v>2</v>
      </c>
      <c r="P8082">
        <v>2</v>
      </c>
      <c r="Q8082">
        <v>9</v>
      </c>
      <c r="R8082">
        <v>2</v>
      </c>
      <c r="S8082">
        <v>2</v>
      </c>
      <c r="T8082">
        <v>2</v>
      </c>
      <c r="V8082" s="3"/>
    </row>
    <row r="8083" spans="1:22" x14ac:dyDescent="0.2">
      <c r="A8083" s="1" t="str">
        <f t="shared" si="126"/>
        <v>Report Link</v>
      </c>
      <c r="B8083">
        <v>117983</v>
      </c>
      <c r="C8083">
        <v>8113030</v>
      </c>
      <c r="D8083" t="s">
        <v>9856</v>
      </c>
      <c r="E8083" t="s">
        <v>58</v>
      </c>
      <c r="F8083" t="s">
        <v>396</v>
      </c>
      <c r="G8083" t="s">
        <v>606</v>
      </c>
      <c r="H8083" t="s">
        <v>42</v>
      </c>
      <c r="I8083" t="s">
        <v>14</v>
      </c>
      <c r="J8083">
        <v>358234</v>
      </c>
      <c r="K8083" s="2">
        <v>40434</v>
      </c>
      <c r="L8083" s="2">
        <v>40435</v>
      </c>
      <c r="M8083" t="s">
        <v>33</v>
      </c>
      <c r="N8083">
        <v>0</v>
      </c>
      <c r="O8083">
        <v>2</v>
      </c>
      <c r="P8083">
        <v>3</v>
      </c>
      <c r="Q8083">
        <v>9</v>
      </c>
      <c r="R8083">
        <v>1</v>
      </c>
      <c r="S8083">
        <v>2</v>
      </c>
      <c r="T8083">
        <v>2</v>
      </c>
      <c r="V8083" s="3"/>
    </row>
    <row r="8084" spans="1:22" x14ac:dyDescent="0.2">
      <c r="A8084" s="1" t="str">
        <f t="shared" si="126"/>
        <v>Report Link</v>
      </c>
      <c r="B8084">
        <v>117985</v>
      </c>
      <c r="C8084">
        <v>8113032</v>
      </c>
      <c r="D8084" t="s">
        <v>8111</v>
      </c>
      <c r="E8084" t="s">
        <v>58</v>
      </c>
      <c r="F8084" t="s">
        <v>396</v>
      </c>
      <c r="G8084" t="s">
        <v>397</v>
      </c>
      <c r="H8084" t="s">
        <v>42</v>
      </c>
      <c r="I8084" t="s">
        <v>14</v>
      </c>
      <c r="J8084">
        <v>401715</v>
      </c>
      <c r="K8084" s="2">
        <v>41192</v>
      </c>
      <c r="L8084" s="2">
        <v>41193</v>
      </c>
      <c r="M8084" t="s">
        <v>33</v>
      </c>
      <c r="N8084">
        <v>0</v>
      </c>
      <c r="O8084">
        <v>2</v>
      </c>
      <c r="P8084">
        <v>2</v>
      </c>
      <c r="Q8084">
        <v>9</v>
      </c>
      <c r="R8084">
        <v>1</v>
      </c>
      <c r="S8084">
        <v>2</v>
      </c>
      <c r="T8084">
        <v>2</v>
      </c>
      <c r="V8084" s="3"/>
    </row>
    <row r="8085" spans="1:22" x14ac:dyDescent="0.2">
      <c r="A8085" s="1" t="str">
        <f t="shared" si="126"/>
        <v>Report Link</v>
      </c>
      <c r="B8085">
        <v>117986</v>
      </c>
      <c r="C8085">
        <v>8113033</v>
      </c>
      <c r="D8085" t="s">
        <v>19288</v>
      </c>
      <c r="E8085" t="s">
        <v>58</v>
      </c>
      <c r="F8085" t="s">
        <v>396</v>
      </c>
      <c r="G8085" t="s">
        <v>606</v>
      </c>
      <c r="H8085" t="s">
        <v>42</v>
      </c>
      <c r="I8085" t="s">
        <v>14</v>
      </c>
      <c r="J8085">
        <v>395722</v>
      </c>
      <c r="K8085" s="2">
        <v>41086</v>
      </c>
      <c r="L8085" s="2">
        <v>41087</v>
      </c>
      <c r="M8085" t="s">
        <v>33</v>
      </c>
      <c r="N8085">
        <v>0</v>
      </c>
      <c r="O8085">
        <v>4</v>
      </c>
      <c r="P8085">
        <v>3</v>
      </c>
      <c r="Q8085">
        <v>9</v>
      </c>
      <c r="R8085">
        <v>4</v>
      </c>
      <c r="S8085">
        <v>3</v>
      </c>
      <c r="T8085">
        <v>4</v>
      </c>
      <c r="U8085" t="s">
        <v>26</v>
      </c>
      <c r="V8085" s="3"/>
    </row>
    <row r="8086" spans="1:22" x14ac:dyDescent="0.2">
      <c r="A8086" s="1" t="str">
        <f t="shared" si="126"/>
        <v>Report Link</v>
      </c>
      <c r="B8086">
        <v>117991</v>
      </c>
      <c r="C8086">
        <v>8113038</v>
      </c>
      <c r="D8086" t="s">
        <v>16151</v>
      </c>
      <c r="E8086" t="s">
        <v>58</v>
      </c>
      <c r="F8086" t="s">
        <v>396</v>
      </c>
      <c r="G8086" t="s">
        <v>606</v>
      </c>
      <c r="H8086" t="s">
        <v>42</v>
      </c>
      <c r="I8086" t="s">
        <v>14</v>
      </c>
      <c r="J8086">
        <v>382335</v>
      </c>
      <c r="K8086" s="2">
        <v>40878</v>
      </c>
      <c r="L8086" s="2">
        <v>40879</v>
      </c>
      <c r="M8086" t="s">
        <v>6438</v>
      </c>
      <c r="N8086">
        <v>0</v>
      </c>
      <c r="O8086">
        <v>3</v>
      </c>
      <c r="P8086">
        <v>3</v>
      </c>
      <c r="Q8086">
        <v>9</v>
      </c>
      <c r="R8086">
        <v>3</v>
      </c>
      <c r="S8086">
        <v>3</v>
      </c>
      <c r="T8086">
        <v>2</v>
      </c>
      <c r="V8086" s="3"/>
    </row>
    <row r="8087" spans="1:22" x14ac:dyDescent="0.2">
      <c r="A8087" s="1" t="str">
        <f t="shared" si="126"/>
        <v>Report Link</v>
      </c>
      <c r="B8087">
        <v>117992</v>
      </c>
      <c r="C8087">
        <v>8113039</v>
      </c>
      <c r="D8087" t="s">
        <v>18650</v>
      </c>
      <c r="E8087" t="s">
        <v>58</v>
      </c>
      <c r="F8087" t="s">
        <v>396</v>
      </c>
      <c r="G8087" t="s">
        <v>397</v>
      </c>
      <c r="H8087" t="s">
        <v>42</v>
      </c>
      <c r="I8087" t="s">
        <v>14</v>
      </c>
      <c r="J8087">
        <v>395376</v>
      </c>
      <c r="K8087" s="2">
        <v>41045</v>
      </c>
      <c r="L8087" s="2">
        <v>41046</v>
      </c>
      <c r="M8087" t="s">
        <v>33</v>
      </c>
      <c r="N8087">
        <v>0</v>
      </c>
      <c r="O8087">
        <v>3</v>
      </c>
      <c r="P8087">
        <v>3</v>
      </c>
      <c r="Q8087">
        <v>9</v>
      </c>
      <c r="R8087">
        <v>3</v>
      </c>
      <c r="S8087">
        <v>3</v>
      </c>
      <c r="T8087">
        <v>3</v>
      </c>
      <c r="V8087" s="3"/>
    </row>
    <row r="8088" spans="1:22" x14ac:dyDescent="0.2">
      <c r="A8088" s="1" t="str">
        <f t="shared" si="126"/>
        <v>Report Link</v>
      </c>
      <c r="B8088">
        <v>117996</v>
      </c>
      <c r="C8088">
        <v>8115203</v>
      </c>
      <c r="D8088" t="s">
        <v>3340</v>
      </c>
      <c r="E8088" t="s">
        <v>58</v>
      </c>
      <c r="F8088" t="s">
        <v>396</v>
      </c>
      <c r="G8088" t="s">
        <v>941</v>
      </c>
      <c r="H8088" t="s">
        <v>96</v>
      </c>
      <c r="I8088" t="s">
        <v>14</v>
      </c>
      <c r="J8088">
        <v>326733</v>
      </c>
      <c r="K8088" s="2">
        <v>39771</v>
      </c>
      <c r="L8088" s="2">
        <v>39771</v>
      </c>
      <c r="M8088" t="s">
        <v>22</v>
      </c>
      <c r="N8088">
        <v>0</v>
      </c>
      <c r="O8088">
        <v>2</v>
      </c>
      <c r="P8088">
        <v>9</v>
      </c>
      <c r="Q8088">
        <v>2</v>
      </c>
      <c r="R8088">
        <v>1</v>
      </c>
      <c r="S8088">
        <v>2</v>
      </c>
      <c r="T8088">
        <v>2</v>
      </c>
      <c r="V8088" s="3"/>
    </row>
    <row r="8089" spans="1:22" x14ac:dyDescent="0.2">
      <c r="A8089" s="1" t="str">
        <f t="shared" si="126"/>
        <v>Report Link</v>
      </c>
      <c r="B8089">
        <v>119584</v>
      </c>
      <c r="C8089">
        <v>8883607</v>
      </c>
      <c r="D8089" t="s">
        <v>17282</v>
      </c>
      <c r="E8089" t="s">
        <v>55</v>
      </c>
      <c r="F8089" t="s">
        <v>204</v>
      </c>
      <c r="G8089" t="s">
        <v>499</v>
      </c>
      <c r="H8089" t="s">
        <v>23</v>
      </c>
      <c r="I8089" t="s">
        <v>14</v>
      </c>
      <c r="J8089">
        <v>379845</v>
      </c>
      <c r="K8089" s="2">
        <v>40962</v>
      </c>
      <c r="L8089" s="2">
        <v>40963</v>
      </c>
      <c r="M8089" t="s">
        <v>33</v>
      </c>
      <c r="N8089">
        <v>0</v>
      </c>
      <c r="O8089">
        <v>1</v>
      </c>
      <c r="P8089">
        <v>1</v>
      </c>
      <c r="Q8089">
        <v>9</v>
      </c>
      <c r="R8089">
        <v>1</v>
      </c>
      <c r="S8089">
        <v>1</v>
      </c>
      <c r="T8089">
        <v>1</v>
      </c>
      <c r="V8089" s="3"/>
    </row>
    <row r="8090" spans="1:22" x14ac:dyDescent="0.2">
      <c r="A8090" s="1" t="str">
        <f t="shared" si="126"/>
        <v>Report Link</v>
      </c>
      <c r="B8090">
        <v>119587</v>
      </c>
      <c r="C8090">
        <v>8883611</v>
      </c>
      <c r="D8090" t="s">
        <v>18081</v>
      </c>
      <c r="E8090" t="s">
        <v>55</v>
      </c>
      <c r="F8090" t="s">
        <v>204</v>
      </c>
      <c r="G8090" t="s">
        <v>469</v>
      </c>
      <c r="H8090" t="s">
        <v>23</v>
      </c>
      <c r="I8090" t="s">
        <v>14</v>
      </c>
      <c r="J8090">
        <v>379846</v>
      </c>
      <c r="K8090" s="2">
        <v>40994</v>
      </c>
      <c r="L8090" s="2">
        <v>40995</v>
      </c>
      <c r="M8090" t="s">
        <v>33</v>
      </c>
      <c r="N8090">
        <v>0</v>
      </c>
      <c r="O8090">
        <v>2</v>
      </c>
      <c r="P8090">
        <v>2</v>
      </c>
      <c r="Q8090">
        <v>9</v>
      </c>
      <c r="R8090">
        <v>1</v>
      </c>
      <c r="S8090">
        <v>2</v>
      </c>
      <c r="T8090">
        <v>2</v>
      </c>
      <c r="V8090" s="3"/>
    </row>
    <row r="8091" spans="1:22" x14ac:dyDescent="0.2">
      <c r="A8091" s="1" t="str">
        <f t="shared" si="126"/>
        <v>Report Link</v>
      </c>
      <c r="B8091">
        <v>119592</v>
      </c>
      <c r="C8091">
        <v>8883618</v>
      </c>
      <c r="D8091" t="s">
        <v>2981</v>
      </c>
      <c r="E8091" t="s">
        <v>55</v>
      </c>
      <c r="F8091" t="s">
        <v>204</v>
      </c>
      <c r="G8091" t="s">
        <v>406</v>
      </c>
      <c r="H8091" t="s">
        <v>23</v>
      </c>
      <c r="I8091" t="s">
        <v>14</v>
      </c>
      <c r="J8091">
        <v>379847</v>
      </c>
      <c r="K8091" s="2">
        <v>41031</v>
      </c>
      <c r="L8091" s="2">
        <v>41032</v>
      </c>
      <c r="M8091" t="s">
        <v>33</v>
      </c>
      <c r="N8091">
        <v>0</v>
      </c>
      <c r="O8091">
        <v>2</v>
      </c>
      <c r="P8091">
        <v>2</v>
      </c>
      <c r="Q8091">
        <v>9</v>
      </c>
      <c r="R8091">
        <v>2</v>
      </c>
      <c r="S8091">
        <v>2</v>
      </c>
      <c r="T8091">
        <v>2</v>
      </c>
      <c r="V8091" s="3"/>
    </row>
    <row r="8092" spans="1:22" x14ac:dyDescent="0.2">
      <c r="A8092" s="1" t="str">
        <f t="shared" si="126"/>
        <v>Report Link</v>
      </c>
      <c r="B8092">
        <v>119597</v>
      </c>
      <c r="C8092">
        <v>8903623</v>
      </c>
      <c r="D8092" t="s">
        <v>4267</v>
      </c>
      <c r="E8092" t="s">
        <v>55</v>
      </c>
      <c r="F8092" t="s">
        <v>1316</v>
      </c>
      <c r="G8092" t="s">
        <v>5430</v>
      </c>
      <c r="H8092" t="s">
        <v>23</v>
      </c>
      <c r="I8092" t="s">
        <v>14</v>
      </c>
      <c r="J8092">
        <v>358589</v>
      </c>
      <c r="K8092" s="2">
        <v>40722</v>
      </c>
      <c r="L8092" s="2">
        <v>40723</v>
      </c>
      <c r="M8092" t="s">
        <v>33</v>
      </c>
      <c r="N8092">
        <v>0</v>
      </c>
      <c r="O8092">
        <v>3</v>
      </c>
      <c r="P8092">
        <v>3</v>
      </c>
      <c r="Q8092">
        <v>9</v>
      </c>
      <c r="R8092">
        <v>2</v>
      </c>
      <c r="S8092">
        <v>3</v>
      </c>
      <c r="T8092">
        <v>3</v>
      </c>
      <c r="V8092" s="3"/>
    </row>
    <row r="8093" spans="1:22" x14ac:dyDescent="0.2">
      <c r="A8093" s="1" t="str">
        <f t="shared" si="126"/>
        <v>Report Link</v>
      </c>
      <c r="B8093">
        <v>119599</v>
      </c>
      <c r="C8093">
        <v>8903626</v>
      </c>
      <c r="D8093" t="s">
        <v>5429</v>
      </c>
      <c r="E8093" t="s">
        <v>55</v>
      </c>
      <c r="F8093" t="s">
        <v>1316</v>
      </c>
      <c r="G8093" t="s">
        <v>5430</v>
      </c>
      <c r="H8093" t="s">
        <v>23</v>
      </c>
      <c r="I8093" t="s">
        <v>14</v>
      </c>
      <c r="J8093">
        <v>339478</v>
      </c>
      <c r="K8093" s="2">
        <v>40091</v>
      </c>
      <c r="L8093" s="2">
        <v>40092</v>
      </c>
      <c r="M8093" t="s">
        <v>33</v>
      </c>
      <c r="N8093">
        <v>0</v>
      </c>
      <c r="O8093">
        <v>2</v>
      </c>
      <c r="P8093">
        <v>2</v>
      </c>
      <c r="Q8093">
        <v>9</v>
      </c>
      <c r="R8093">
        <v>2</v>
      </c>
      <c r="S8093">
        <v>2</v>
      </c>
      <c r="T8093">
        <v>2</v>
      </c>
      <c r="V8093" s="3"/>
    </row>
    <row r="8094" spans="1:22" x14ac:dyDescent="0.2">
      <c r="A8094" s="1" t="str">
        <f t="shared" si="126"/>
        <v>Report Link</v>
      </c>
      <c r="B8094">
        <v>119603</v>
      </c>
      <c r="C8094">
        <v>8883636</v>
      </c>
      <c r="D8094" t="s">
        <v>9816</v>
      </c>
      <c r="E8094" t="s">
        <v>55</v>
      </c>
      <c r="F8094" t="s">
        <v>204</v>
      </c>
      <c r="G8094" t="s">
        <v>1216</v>
      </c>
      <c r="H8094" t="s">
        <v>23</v>
      </c>
      <c r="I8094" t="s">
        <v>14</v>
      </c>
      <c r="J8094">
        <v>354375</v>
      </c>
      <c r="K8094" s="2">
        <v>40374</v>
      </c>
      <c r="L8094" s="2">
        <v>40375</v>
      </c>
      <c r="M8094" t="s">
        <v>33</v>
      </c>
      <c r="N8094">
        <v>0</v>
      </c>
      <c r="O8094">
        <v>2</v>
      </c>
      <c r="P8094">
        <v>2</v>
      </c>
      <c r="Q8094">
        <v>9</v>
      </c>
      <c r="R8094">
        <v>2</v>
      </c>
      <c r="S8094">
        <v>2</v>
      </c>
      <c r="T8094">
        <v>2</v>
      </c>
      <c r="V8094" s="3"/>
    </row>
    <row r="8095" spans="1:22" x14ac:dyDescent="0.2">
      <c r="A8095" s="1" t="str">
        <f t="shared" si="126"/>
        <v>Report Link</v>
      </c>
      <c r="B8095">
        <v>119606</v>
      </c>
      <c r="C8095">
        <v>8883642</v>
      </c>
      <c r="D8095" t="s">
        <v>2766</v>
      </c>
      <c r="E8095" t="s">
        <v>55</v>
      </c>
      <c r="F8095" t="s">
        <v>204</v>
      </c>
      <c r="G8095" t="s">
        <v>1216</v>
      </c>
      <c r="H8095" t="s">
        <v>23</v>
      </c>
      <c r="I8095" t="s">
        <v>14</v>
      </c>
      <c r="J8095">
        <v>363907</v>
      </c>
      <c r="K8095" s="2">
        <v>40729</v>
      </c>
      <c r="L8095" s="2">
        <v>40730</v>
      </c>
      <c r="M8095" t="s">
        <v>1250</v>
      </c>
      <c r="N8095">
        <v>0</v>
      </c>
      <c r="O8095">
        <v>3</v>
      </c>
      <c r="P8095">
        <v>3</v>
      </c>
      <c r="Q8095">
        <v>9</v>
      </c>
      <c r="R8095">
        <v>3</v>
      </c>
      <c r="S8095">
        <v>2</v>
      </c>
      <c r="T8095">
        <v>3</v>
      </c>
      <c r="V8095" s="3"/>
    </row>
    <row r="8096" spans="1:22" x14ac:dyDescent="0.2">
      <c r="A8096" s="1" t="str">
        <f t="shared" si="126"/>
        <v>Report Link</v>
      </c>
      <c r="B8096">
        <v>119633</v>
      </c>
      <c r="C8096">
        <v>8883725</v>
      </c>
      <c r="D8096" t="s">
        <v>19091</v>
      </c>
      <c r="E8096" t="s">
        <v>55</v>
      </c>
      <c r="F8096" t="s">
        <v>204</v>
      </c>
      <c r="G8096" t="s">
        <v>469</v>
      </c>
      <c r="H8096" t="s">
        <v>23</v>
      </c>
      <c r="I8096" t="s">
        <v>14</v>
      </c>
      <c r="J8096">
        <v>379859</v>
      </c>
      <c r="K8096" s="2">
        <v>41078</v>
      </c>
      <c r="L8096" s="2">
        <v>41079</v>
      </c>
      <c r="M8096" t="s">
        <v>33</v>
      </c>
      <c r="N8096">
        <v>0</v>
      </c>
      <c r="O8096">
        <v>2</v>
      </c>
      <c r="P8096">
        <v>2</v>
      </c>
      <c r="Q8096">
        <v>9</v>
      </c>
      <c r="R8096">
        <v>1</v>
      </c>
      <c r="S8096">
        <v>2</v>
      </c>
      <c r="T8096">
        <v>2</v>
      </c>
      <c r="V8096" s="3"/>
    </row>
    <row r="8097" spans="1:22" x14ac:dyDescent="0.2">
      <c r="A8097" s="1" t="str">
        <f t="shared" si="126"/>
        <v>Report Link</v>
      </c>
      <c r="B8097">
        <v>119648</v>
      </c>
      <c r="C8097">
        <v>8883749</v>
      </c>
      <c r="D8097" t="s">
        <v>10742</v>
      </c>
      <c r="E8097" t="s">
        <v>55</v>
      </c>
      <c r="F8097" t="s">
        <v>204</v>
      </c>
      <c r="G8097" t="s">
        <v>1362</v>
      </c>
      <c r="H8097" t="s">
        <v>23</v>
      </c>
      <c r="I8097" t="s">
        <v>14</v>
      </c>
      <c r="J8097">
        <v>339492</v>
      </c>
      <c r="K8097" s="2">
        <v>40490</v>
      </c>
      <c r="L8097" s="2">
        <v>40491</v>
      </c>
      <c r="M8097" t="s">
        <v>33</v>
      </c>
      <c r="N8097">
        <v>0</v>
      </c>
      <c r="O8097">
        <v>2</v>
      </c>
      <c r="P8097">
        <v>2</v>
      </c>
      <c r="Q8097">
        <v>9</v>
      </c>
      <c r="R8097">
        <v>2</v>
      </c>
      <c r="S8097">
        <v>2</v>
      </c>
      <c r="T8097">
        <v>2</v>
      </c>
      <c r="V8097" s="3"/>
    </row>
    <row r="8098" spans="1:22" x14ac:dyDescent="0.2">
      <c r="A8098" s="1" t="str">
        <f t="shared" si="126"/>
        <v>Report Link</v>
      </c>
      <c r="B8098">
        <v>119649</v>
      </c>
      <c r="C8098">
        <v>8893751</v>
      </c>
      <c r="D8098" t="s">
        <v>2894</v>
      </c>
      <c r="E8098" t="s">
        <v>55</v>
      </c>
      <c r="F8098" t="s">
        <v>1202</v>
      </c>
      <c r="G8098" t="s">
        <v>1611</v>
      </c>
      <c r="H8098" t="s">
        <v>23</v>
      </c>
      <c r="I8098" t="s">
        <v>14</v>
      </c>
      <c r="J8098">
        <v>327099</v>
      </c>
      <c r="K8098" s="2">
        <v>39715</v>
      </c>
      <c r="L8098" s="2">
        <v>39715</v>
      </c>
      <c r="M8098" t="s">
        <v>22</v>
      </c>
      <c r="N8098">
        <v>0</v>
      </c>
      <c r="O8098">
        <v>2</v>
      </c>
      <c r="P8098">
        <v>9</v>
      </c>
      <c r="Q8098">
        <v>2</v>
      </c>
      <c r="R8098">
        <v>1</v>
      </c>
      <c r="S8098">
        <v>2</v>
      </c>
      <c r="T8098">
        <v>2</v>
      </c>
      <c r="V8098" s="3"/>
    </row>
    <row r="8099" spans="1:22" x14ac:dyDescent="0.2">
      <c r="A8099" s="1" t="str">
        <f t="shared" si="126"/>
        <v>Report Link</v>
      </c>
      <c r="B8099">
        <v>119650</v>
      </c>
      <c r="C8099">
        <v>8883752</v>
      </c>
      <c r="D8099" t="s">
        <v>16524</v>
      </c>
      <c r="E8099" t="s">
        <v>55</v>
      </c>
      <c r="F8099" t="s">
        <v>204</v>
      </c>
      <c r="G8099" t="s">
        <v>233</v>
      </c>
      <c r="H8099" t="s">
        <v>23</v>
      </c>
      <c r="I8099" t="s">
        <v>14</v>
      </c>
      <c r="J8099">
        <v>379862</v>
      </c>
      <c r="K8099" s="2">
        <v>40924</v>
      </c>
      <c r="L8099" s="2">
        <v>40925</v>
      </c>
      <c r="M8099" t="s">
        <v>33</v>
      </c>
      <c r="N8099">
        <v>0</v>
      </c>
      <c r="O8099">
        <v>2</v>
      </c>
      <c r="P8099">
        <v>2</v>
      </c>
      <c r="Q8099">
        <v>9</v>
      </c>
      <c r="R8099">
        <v>2</v>
      </c>
      <c r="S8099">
        <v>2</v>
      </c>
      <c r="T8099">
        <v>2</v>
      </c>
      <c r="V8099" s="3"/>
    </row>
    <row r="8100" spans="1:22" x14ac:dyDescent="0.2">
      <c r="A8100" s="1" t="str">
        <f t="shared" si="126"/>
        <v>Report Link</v>
      </c>
      <c r="B8100">
        <v>119651</v>
      </c>
      <c r="C8100">
        <v>8883753</v>
      </c>
      <c r="D8100" t="s">
        <v>13476</v>
      </c>
      <c r="E8100" t="s">
        <v>55</v>
      </c>
      <c r="F8100" t="s">
        <v>204</v>
      </c>
      <c r="G8100" t="s">
        <v>349</v>
      </c>
      <c r="H8100" t="s">
        <v>23</v>
      </c>
      <c r="I8100" t="s">
        <v>14</v>
      </c>
      <c r="J8100">
        <v>358597</v>
      </c>
      <c r="K8100" s="2">
        <v>40682</v>
      </c>
      <c r="L8100" s="2">
        <v>40683</v>
      </c>
      <c r="M8100" t="s">
        <v>33</v>
      </c>
      <c r="N8100">
        <v>0</v>
      </c>
      <c r="O8100">
        <v>2</v>
      </c>
      <c r="P8100">
        <v>2</v>
      </c>
      <c r="Q8100">
        <v>9</v>
      </c>
      <c r="R8100">
        <v>2</v>
      </c>
      <c r="S8100">
        <v>2</v>
      </c>
      <c r="T8100">
        <v>2</v>
      </c>
      <c r="V8100" s="3"/>
    </row>
    <row r="8101" spans="1:22" x14ac:dyDescent="0.2">
      <c r="A8101" s="1" t="str">
        <f t="shared" si="126"/>
        <v>Report Link</v>
      </c>
      <c r="B8101">
        <v>119652</v>
      </c>
      <c r="C8101">
        <v>8883754</v>
      </c>
      <c r="D8101" t="s">
        <v>1663</v>
      </c>
      <c r="E8101" t="s">
        <v>55</v>
      </c>
      <c r="F8101" t="s">
        <v>204</v>
      </c>
      <c r="G8101" t="s">
        <v>1077</v>
      </c>
      <c r="H8101" t="s">
        <v>23</v>
      </c>
      <c r="I8101" t="s">
        <v>14</v>
      </c>
      <c r="J8101">
        <v>313373</v>
      </c>
      <c r="K8101" s="2">
        <v>39427</v>
      </c>
      <c r="L8101" s="2">
        <v>39427</v>
      </c>
      <c r="M8101" t="s">
        <v>22</v>
      </c>
      <c r="N8101">
        <v>0</v>
      </c>
      <c r="O8101">
        <v>2</v>
      </c>
      <c r="P8101">
        <v>9</v>
      </c>
      <c r="Q8101">
        <v>2</v>
      </c>
      <c r="R8101">
        <v>1</v>
      </c>
      <c r="S8101">
        <v>2</v>
      </c>
      <c r="T8101">
        <v>2</v>
      </c>
      <c r="V8101" s="3"/>
    </row>
    <row r="8102" spans="1:22" x14ac:dyDescent="0.2">
      <c r="A8102" s="1" t="str">
        <f t="shared" si="126"/>
        <v>Report Link</v>
      </c>
      <c r="B8102">
        <v>119653</v>
      </c>
      <c r="C8102">
        <v>8883755</v>
      </c>
      <c r="D8102" t="s">
        <v>8263</v>
      </c>
      <c r="E8102" t="s">
        <v>55</v>
      </c>
      <c r="F8102" t="s">
        <v>204</v>
      </c>
      <c r="G8102" t="s">
        <v>1077</v>
      </c>
      <c r="H8102" t="s">
        <v>23</v>
      </c>
      <c r="I8102" t="s">
        <v>14</v>
      </c>
      <c r="J8102">
        <v>401858</v>
      </c>
      <c r="K8102" s="2">
        <v>41249</v>
      </c>
      <c r="L8102" s="2">
        <v>41250</v>
      </c>
      <c r="M8102" t="s">
        <v>33</v>
      </c>
      <c r="N8102">
        <v>0</v>
      </c>
      <c r="O8102">
        <v>2</v>
      </c>
      <c r="P8102">
        <v>2</v>
      </c>
      <c r="Q8102">
        <v>9</v>
      </c>
      <c r="R8102">
        <v>2</v>
      </c>
      <c r="S8102">
        <v>2</v>
      </c>
      <c r="T8102">
        <v>2</v>
      </c>
      <c r="V8102" s="3"/>
    </row>
    <row r="8103" spans="1:22" x14ac:dyDescent="0.2">
      <c r="A8103" s="1" t="str">
        <f t="shared" si="126"/>
        <v>Report Link</v>
      </c>
      <c r="B8103">
        <v>119654</v>
      </c>
      <c r="C8103">
        <v>8883757</v>
      </c>
      <c r="D8103" t="s">
        <v>12520</v>
      </c>
      <c r="E8103" t="s">
        <v>55</v>
      </c>
      <c r="F8103" t="s">
        <v>204</v>
      </c>
      <c r="G8103" t="s">
        <v>1077</v>
      </c>
      <c r="H8103" t="s">
        <v>23</v>
      </c>
      <c r="I8103" t="s">
        <v>14</v>
      </c>
      <c r="J8103">
        <v>358598</v>
      </c>
      <c r="K8103" s="2">
        <v>40612</v>
      </c>
      <c r="L8103" s="2">
        <v>40613</v>
      </c>
      <c r="M8103" t="s">
        <v>33</v>
      </c>
      <c r="N8103">
        <v>0</v>
      </c>
      <c r="O8103">
        <v>3</v>
      </c>
      <c r="P8103">
        <v>3</v>
      </c>
      <c r="Q8103">
        <v>9</v>
      </c>
      <c r="R8103">
        <v>2</v>
      </c>
      <c r="S8103">
        <v>3</v>
      </c>
      <c r="T8103">
        <v>3</v>
      </c>
      <c r="V8103" s="3"/>
    </row>
    <row r="8104" spans="1:22" x14ac:dyDescent="0.2">
      <c r="A8104" s="1" t="str">
        <f t="shared" si="126"/>
        <v>Report Link</v>
      </c>
      <c r="B8104">
        <v>118319</v>
      </c>
      <c r="C8104">
        <v>8872201</v>
      </c>
      <c r="D8104" t="s">
        <v>13436</v>
      </c>
      <c r="E8104" t="s">
        <v>78</v>
      </c>
      <c r="F8104" t="s">
        <v>1016</v>
      </c>
      <c r="G8104" t="s">
        <v>1446</v>
      </c>
      <c r="H8104" t="s">
        <v>32</v>
      </c>
      <c r="I8104" t="s">
        <v>14</v>
      </c>
      <c r="J8104">
        <v>358311</v>
      </c>
      <c r="K8104" s="2">
        <v>40681</v>
      </c>
      <c r="L8104" s="2">
        <v>40682</v>
      </c>
      <c r="M8104" t="s">
        <v>33</v>
      </c>
      <c r="N8104">
        <v>0</v>
      </c>
      <c r="O8104">
        <v>2</v>
      </c>
      <c r="P8104">
        <v>2</v>
      </c>
      <c r="Q8104">
        <v>9</v>
      </c>
      <c r="R8104">
        <v>2</v>
      </c>
      <c r="S8104">
        <v>2</v>
      </c>
      <c r="T8104">
        <v>2</v>
      </c>
      <c r="V8104" s="3"/>
    </row>
    <row r="8105" spans="1:22" x14ac:dyDescent="0.2">
      <c r="A8105" s="1" t="str">
        <f t="shared" si="126"/>
        <v>Report Link</v>
      </c>
      <c r="B8105">
        <v>118331</v>
      </c>
      <c r="C8105">
        <v>8872218</v>
      </c>
      <c r="D8105" t="s">
        <v>10910</v>
      </c>
      <c r="E8105" t="s">
        <v>78</v>
      </c>
      <c r="F8105" t="s">
        <v>1016</v>
      </c>
      <c r="G8105" t="s">
        <v>2364</v>
      </c>
      <c r="H8105" t="s">
        <v>32</v>
      </c>
      <c r="I8105" t="s">
        <v>14</v>
      </c>
      <c r="J8105">
        <v>346413</v>
      </c>
      <c r="K8105" s="2">
        <v>40498</v>
      </c>
      <c r="L8105" s="2">
        <v>40499</v>
      </c>
      <c r="M8105" t="s">
        <v>6438</v>
      </c>
      <c r="N8105">
        <v>0</v>
      </c>
      <c r="O8105">
        <v>3</v>
      </c>
      <c r="P8105">
        <v>3</v>
      </c>
      <c r="Q8105">
        <v>9</v>
      </c>
      <c r="R8105">
        <v>2</v>
      </c>
      <c r="S8105">
        <v>3</v>
      </c>
      <c r="T8105">
        <v>2</v>
      </c>
      <c r="V8105" s="3"/>
    </row>
    <row r="8106" spans="1:22" x14ac:dyDescent="0.2">
      <c r="A8106" s="1" t="str">
        <f t="shared" si="126"/>
        <v>Report Link</v>
      </c>
      <c r="B8106">
        <v>118332</v>
      </c>
      <c r="C8106">
        <v>8872220</v>
      </c>
      <c r="D8106" t="s">
        <v>3124</v>
      </c>
      <c r="E8106" t="s">
        <v>78</v>
      </c>
      <c r="F8106" t="s">
        <v>1016</v>
      </c>
      <c r="G8106" t="s">
        <v>2364</v>
      </c>
      <c r="H8106" t="s">
        <v>32</v>
      </c>
      <c r="I8106" t="s">
        <v>14</v>
      </c>
      <c r="J8106">
        <v>312892</v>
      </c>
      <c r="K8106" s="2">
        <v>39736</v>
      </c>
      <c r="L8106" s="2">
        <v>39737</v>
      </c>
      <c r="M8106" t="s">
        <v>33</v>
      </c>
      <c r="N8106">
        <v>0</v>
      </c>
      <c r="O8106">
        <v>2</v>
      </c>
      <c r="P8106">
        <v>9</v>
      </c>
      <c r="Q8106">
        <v>2</v>
      </c>
      <c r="R8106">
        <v>2</v>
      </c>
      <c r="S8106">
        <v>2</v>
      </c>
      <c r="T8106">
        <v>2</v>
      </c>
      <c r="V8106" s="3"/>
    </row>
    <row r="8107" spans="1:22" x14ac:dyDescent="0.2">
      <c r="A8107" s="1" t="str">
        <f t="shared" si="126"/>
        <v>Report Link</v>
      </c>
      <c r="B8107">
        <v>118359</v>
      </c>
      <c r="C8107">
        <v>8862263</v>
      </c>
      <c r="D8107" t="s">
        <v>13215</v>
      </c>
      <c r="E8107" t="s">
        <v>78</v>
      </c>
      <c r="F8107" t="s">
        <v>197</v>
      </c>
      <c r="G8107" t="s">
        <v>483</v>
      </c>
      <c r="H8107" t="s">
        <v>32</v>
      </c>
      <c r="I8107" t="s">
        <v>14</v>
      </c>
      <c r="J8107">
        <v>358325</v>
      </c>
      <c r="K8107" s="2">
        <v>40672</v>
      </c>
      <c r="L8107" s="2">
        <v>40673</v>
      </c>
      <c r="M8107" t="s">
        <v>33</v>
      </c>
      <c r="N8107">
        <v>0</v>
      </c>
      <c r="O8107">
        <v>1</v>
      </c>
      <c r="P8107">
        <v>1</v>
      </c>
      <c r="Q8107">
        <v>9</v>
      </c>
      <c r="R8107">
        <v>1</v>
      </c>
      <c r="S8107">
        <v>1</v>
      </c>
      <c r="T8107">
        <v>1</v>
      </c>
      <c r="V8107" s="3"/>
    </row>
    <row r="8108" spans="1:22" x14ac:dyDescent="0.2">
      <c r="A8108" s="1" t="str">
        <f t="shared" si="126"/>
        <v>Report Link</v>
      </c>
      <c r="B8108">
        <v>118370</v>
      </c>
      <c r="C8108">
        <v>8862276</v>
      </c>
      <c r="D8108" t="s">
        <v>4559</v>
      </c>
      <c r="E8108" t="s">
        <v>78</v>
      </c>
      <c r="F8108" t="s">
        <v>197</v>
      </c>
      <c r="G8108" t="s">
        <v>1570</v>
      </c>
      <c r="H8108" t="s">
        <v>32</v>
      </c>
      <c r="I8108" t="s">
        <v>14</v>
      </c>
      <c r="J8108">
        <v>326813</v>
      </c>
      <c r="K8108" s="2">
        <v>39952</v>
      </c>
      <c r="L8108" s="2">
        <v>39953</v>
      </c>
      <c r="M8108" t="s">
        <v>33</v>
      </c>
      <c r="N8108">
        <v>0</v>
      </c>
      <c r="O8108">
        <v>2</v>
      </c>
      <c r="P8108">
        <v>9</v>
      </c>
      <c r="Q8108">
        <v>2</v>
      </c>
      <c r="R8108">
        <v>2</v>
      </c>
      <c r="S8108">
        <v>3</v>
      </c>
      <c r="T8108">
        <v>2</v>
      </c>
      <c r="V8108" s="3"/>
    </row>
    <row r="8109" spans="1:22" x14ac:dyDescent="0.2">
      <c r="A8109" s="1" t="str">
        <f t="shared" si="126"/>
        <v>Report Link</v>
      </c>
      <c r="B8109">
        <v>118372</v>
      </c>
      <c r="C8109">
        <v>8862278</v>
      </c>
      <c r="D8109" t="s">
        <v>18714</v>
      </c>
      <c r="E8109" t="s">
        <v>78</v>
      </c>
      <c r="F8109" t="s">
        <v>197</v>
      </c>
      <c r="G8109" t="s">
        <v>1570</v>
      </c>
      <c r="H8109" t="s">
        <v>32</v>
      </c>
      <c r="I8109" t="s">
        <v>14</v>
      </c>
      <c r="J8109">
        <v>379606</v>
      </c>
      <c r="K8109" s="2">
        <v>41050</v>
      </c>
      <c r="L8109" s="2">
        <v>41051</v>
      </c>
      <c r="M8109" t="s">
        <v>33</v>
      </c>
      <c r="N8109">
        <v>0</v>
      </c>
      <c r="O8109">
        <v>3</v>
      </c>
      <c r="P8109">
        <v>3</v>
      </c>
      <c r="Q8109">
        <v>9</v>
      </c>
      <c r="R8109">
        <v>2</v>
      </c>
      <c r="S8109">
        <v>3</v>
      </c>
      <c r="T8109">
        <v>3</v>
      </c>
      <c r="V8109" s="3"/>
    </row>
    <row r="8110" spans="1:22" x14ac:dyDescent="0.2">
      <c r="A8110" s="1" t="str">
        <f t="shared" si="126"/>
        <v>Report Link</v>
      </c>
      <c r="B8110">
        <v>118387</v>
      </c>
      <c r="C8110">
        <v>8862300</v>
      </c>
      <c r="D8110" t="s">
        <v>4682</v>
      </c>
      <c r="E8110" t="s">
        <v>78</v>
      </c>
      <c r="F8110" t="s">
        <v>197</v>
      </c>
      <c r="G8110" t="s">
        <v>796</v>
      </c>
      <c r="H8110" t="s">
        <v>32</v>
      </c>
      <c r="I8110" t="s">
        <v>14</v>
      </c>
      <c r="J8110">
        <v>326819</v>
      </c>
      <c r="K8110" s="2">
        <v>39974</v>
      </c>
      <c r="L8110" s="2">
        <v>39974</v>
      </c>
      <c r="M8110" t="s">
        <v>33</v>
      </c>
      <c r="N8110">
        <v>0</v>
      </c>
      <c r="O8110">
        <v>1</v>
      </c>
      <c r="P8110">
        <v>9</v>
      </c>
      <c r="Q8110">
        <v>1</v>
      </c>
      <c r="R8110">
        <v>1</v>
      </c>
      <c r="S8110">
        <v>1</v>
      </c>
      <c r="T8110">
        <v>1</v>
      </c>
      <c r="V8110" s="3"/>
    </row>
    <row r="8111" spans="1:22" x14ac:dyDescent="0.2">
      <c r="A8111" s="1" t="str">
        <f t="shared" si="126"/>
        <v>Report Link</v>
      </c>
      <c r="B8111">
        <v>118398</v>
      </c>
      <c r="C8111">
        <v>8862318</v>
      </c>
      <c r="D8111" t="s">
        <v>12791</v>
      </c>
      <c r="E8111" t="s">
        <v>78</v>
      </c>
      <c r="F8111" t="s">
        <v>197</v>
      </c>
      <c r="G8111" t="s">
        <v>821</v>
      </c>
      <c r="H8111" t="s">
        <v>32</v>
      </c>
      <c r="I8111" t="s">
        <v>14</v>
      </c>
      <c r="J8111">
        <v>358335</v>
      </c>
      <c r="K8111" s="2">
        <v>40624</v>
      </c>
      <c r="L8111" s="2">
        <v>40625</v>
      </c>
      <c r="M8111" t="s">
        <v>33</v>
      </c>
      <c r="N8111">
        <v>0</v>
      </c>
      <c r="O8111">
        <v>2</v>
      </c>
      <c r="P8111">
        <v>2</v>
      </c>
      <c r="Q8111">
        <v>9</v>
      </c>
      <c r="R8111">
        <v>1</v>
      </c>
      <c r="S8111">
        <v>2</v>
      </c>
      <c r="T8111">
        <v>2</v>
      </c>
      <c r="V8111" s="3"/>
    </row>
    <row r="8112" spans="1:22" x14ac:dyDescent="0.2">
      <c r="A8112" s="1" t="str">
        <f t="shared" si="126"/>
        <v>Report Link</v>
      </c>
      <c r="B8112">
        <v>118403</v>
      </c>
      <c r="C8112">
        <v>8862326</v>
      </c>
      <c r="D8112" t="s">
        <v>17356</v>
      </c>
      <c r="E8112" t="s">
        <v>78</v>
      </c>
      <c r="F8112" t="s">
        <v>197</v>
      </c>
      <c r="G8112" t="s">
        <v>200</v>
      </c>
      <c r="H8112" t="s">
        <v>32</v>
      </c>
      <c r="I8112" t="s">
        <v>14</v>
      </c>
      <c r="J8112">
        <v>379613</v>
      </c>
      <c r="K8112" s="2">
        <v>40967</v>
      </c>
      <c r="L8112" s="2">
        <v>40968</v>
      </c>
      <c r="M8112" t="s">
        <v>33</v>
      </c>
      <c r="N8112">
        <v>0</v>
      </c>
      <c r="O8112">
        <v>2</v>
      </c>
      <c r="P8112">
        <v>2</v>
      </c>
      <c r="Q8112">
        <v>9</v>
      </c>
      <c r="R8112">
        <v>1</v>
      </c>
      <c r="S8112">
        <v>2</v>
      </c>
      <c r="T8112">
        <v>2</v>
      </c>
      <c r="V8112" s="3"/>
    </row>
    <row r="8113" spans="1:22" x14ac:dyDescent="0.2">
      <c r="A8113" s="1" t="str">
        <f t="shared" si="126"/>
        <v>Report Link</v>
      </c>
      <c r="B8113">
        <v>118406</v>
      </c>
      <c r="C8113">
        <v>8862329</v>
      </c>
      <c r="D8113" t="s">
        <v>1001</v>
      </c>
      <c r="E8113" t="s">
        <v>78</v>
      </c>
      <c r="F8113" t="s">
        <v>197</v>
      </c>
      <c r="G8113" t="s">
        <v>200</v>
      </c>
      <c r="H8113" t="s">
        <v>32</v>
      </c>
      <c r="I8113" t="s">
        <v>14</v>
      </c>
      <c r="J8113">
        <v>312926</v>
      </c>
      <c r="K8113" s="2">
        <v>39336</v>
      </c>
      <c r="L8113" s="2">
        <v>39337</v>
      </c>
      <c r="M8113" t="s">
        <v>33</v>
      </c>
      <c r="N8113">
        <v>0</v>
      </c>
      <c r="O8113">
        <v>1</v>
      </c>
      <c r="P8113">
        <v>9</v>
      </c>
      <c r="Q8113">
        <v>1</v>
      </c>
      <c r="R8113">
        <v>1</v>
      </c>
      <c r="S8113">
        <v>1</v>
      </c>
      <c r="T8113">
        <v>1</v>
      </c>
      <c r="V8113" s="3"/>
    </row>
    <row r="8114" spans="1:22" x14ac:dyDescent="0.2">
      <c r="A8114" s="1" t="str">
        <f t="shared" si="126"/>
        <v>Report Link</v>
      </c>
      <c r="B8114">
        <v>118447</v>
      </c>
      <c r="C8114">
        <v>8872450</v>
      </c>
      <c r="D8114" t="s">
        <v>9003</v>
      </c>
      <c r="E8114" t="s">
        <v>78</v>
      </c>
      <c r="F8114" t="s">
        <v>1016</v>
      </c>
      <c r="G8114" t="s">
        <v>2364</v>
      </c>
      <c r="H8114" t="s">
        <v>32</v>
      </c>
      <c r="I8114" t="s">
        <v>14</v>
      </c>
      <c r="J8114">
        <v>401752</v>
      </c>
      <c r="K8114" s="2">
        <v>41227</v>
      </c>
      <c r="L8114" s="2">
        <v>41228</v>
      </c>
      <c r="M8114" t="s">
        <v>33</v>
      </c>
      <c r="N8114">
        <v>0</v>
      </c>
      <c r="O8114">
        <v>4</v>
      </c>
      <c r="P8114">
        <v>4</v>
      </c>
      <c r="Q8114">
        <v>9</v>
      </c>
      <c r="R8114">
        <v>3</v>
      </c>
      <c r="S8114">
        <v>4</v>
      </c>
      <c r="T8114">
        <v>3</v>
      </c>
      <c r="U8114" t="s">
        <v>19669</v>
      </c>
      <c r="V8114" s="3"/>
    </row>
    <row r="8115" spans="1:22" x14ac:dyDescent="0.2">
      <c r="A8115" s="1" t="str">
        <f t="shared" si="126"/>
        <v>Report Link</v>
      </c>
      <c r="B8115">
        <v>118466</v>
      </c>
      <c r="C8115">
        <v>8862484</v>
      </c>
      <c r="D8115" t="s">
        <v>10716</v>
      </c>
      <c r="E8115" t="s">
        <v>78</v>
      </c>
      <c r="F8115" t="s">
        <v>197</v>
      </c>
      <c r="G8115" t="s">
        <v>198</v>
      </c>
      <c r="H8115" t="s">
        <v>32</v>
      </c>
      <c r="I8115" t="s">
        <v>14</v>
      </c>
      <c r="J8115">
        <v>358354</v>
      </c>
      <c r="K8115" s="2">
        <v>40486</v>
      </c>
      <c r="L8115" s="2">
        <v>40487</v>
      </c>
      <c r="M8115" t="s">
        <v>33</v>
      </c>
      <c r="N8115">
        <v>0</v>
      </c>
      <c r="O8115">
        <v>2</v>
      </c>
      <c r="P8115">
        <v>2</v>
      </c>
      <c r="Q8115">
        <v>9</v>
      </c>
      <c r="R8115">
        <v>2</v>
      </c>
      <c r="S8115">
        <v>2</v>
      </c>
      <c r="T8115">
        <v>2</v>
      </c>
      <c r="V8115" s="3"/>
    </row>
    <row r="8116" spans="1:22" x14ac:dyDescent="0.2">
      <c r="A8116" s="1" t="str">
        <f t="shared" si="126"/>
        <v>Report Link</v>
      </c>
      <c r="B8116">
        <v>118481</v>
      </c>
      <c r="C8116">
        <v>8862511</v>
      </c>
      <c r="D8116" t="s">
        <v>8591</v>
      </c>
      <c r="E8116" t="s">
        <v>78</v>
      </c>
      <c r="F8116" t="s">
        <v>197</v>
      </c>
      <c r="G8116" t="s">
        <v>1629</v>
      </c>
      <c r="H8116" t="s">
        <v>32</v>
      </c>
      <c r="I8116" t="s">
        <v>14</v>
      </c>
      <c r="J8116">
        <v>405774</v>
      </c>
      <c r="K8116" s="2">
        <v>41228</v>
      </c>
      <c r="L8116" s="2">
        <v>41229</v>
      </c>
      <c r="M8116" t="s">
        <v>33</v>
      </c>
      <c r="N8116">
        <v>0</v>
      </c>
      <c r="O8116">
        <v>2</v>
      </c>
      <c r="P8116">
        <v>2</v>
      </c>
      <c r="Q8116">
        <v>9</v>
      </c>
      <c r="R8116">
        <v>2</v>
      </c>
      <c r="S8116">
        <v>2</v>
      </c>
      <c r="T8116">
        <v>1</v>
      </c>
      <c r="V8116" s="3"/>
    </row>
    <row r="8117" spans="1:22" x14ac:dyDescent="0.2">
      <c r="A8117" s="1" t="str">
        <f t="shared" si="126"/>
        <v>Report Link</v>
      </c>
      <c r="B8117">
        <v>118491</v>
      </c>
      <c r="C8117">
        <v>8862525</v>
      </c>
      <c r="D8117" t="s">
        <v>11904</v>
      </c>
      <c r="E8117" t="s">
        <v>78</v>
      </c>
      <c r="F8117" t="s">
        <v>197</v>
      </c>
      <c r="G8117" t="s">
        <v>727</v>
      </c>
      <c r="H8117" t="s">
        <v>32</v>
      </c>
      <c r="I8117" t="s">
        <v>14</v>
      </c>
      <c r="J8117">
        <v>358364</v>
      </c>
      <c r="K8117" s="2">
        <v>40576</v>
      </c>
      <c r="L8117" s="2">
        <v>40577</v>
      </c>
      <c r="M8117" t="s">
        <v>33</v>
      </c>
      <c r="N8117">
        <v>0</v>
      </c>
      <c r="O8117">
        <v>3</v>
      </c>
      <c r="P8117">
        <v>3</v>
      </c>
      <c r="Q8117">
        <v>9</v>
      </c>
      <c r="R8117">
        <v>3</v>
      </c>
      <c r="S8117">
        <v>3</v>
      </c>
      <c r="T8117">
        <v>2</v>
      </c>
      <c r="V8117" s="3"/>
    </row>
    <row r="8118" spans="1:22" x14ac:dyDescent="0.2">
      <c r="A8118" s="1" t="str">
        <f t="shared" si="126"/>
        <v>Report Link</v>
      </c>
      <c r="B8118">
        <v>118505</v>
      </c>
      <c r="C8118">
        <v>8862545</v>
      </c>
      <c r="D8118" t="s">
        <v>795</v>
      </c>
      <c r="E8118" t="s">
        <v>78</v>
      </c>
      <c r="F8118" t="s">
        <v>197</v>
      </c>
      <c r="G8118" t="s">
        <v>796</v>
      </c>
      <c r="H8118" t="s">
        <v>32</v>
      </c>
      <c r="I8118" t="s">
        <v>14</v>
      </c>
      <c r="J8118">
        <v>291151</v>
      </c>
      <c r="K8118" s="2">
        <v>39211</v>
      </c>
      <c r="L8118" s="2">
        <v>39211</v>
      </c>
      <c r="M8118" t="s">
        <v>39</v>
      </c>
      <c r="N8118">
        <v>0</v>
      </c>
      <c r="O8118">
        <v>1</v>
      </c>
      <c r="P8118">
        <v>9</v>
      </c>
      <c r="Q8118">
        <v>1</v>
      </c>
      <c r="R8118">
        <v>1</v>
      </c>
      <c r="S8118">
        <v>1</v>
      </c>
      <c r="T8118">
        <v>1</v>
      </c>
      <c r="V8118" s="3"/>
    </row>
    <row r="8119" spans="1:22" x14ac:dyDescent="0.2">
      <c r="A8119" s="1" t="str">
        <f t="shared" si="126"/>
        <v>Report Link</v>
      </c>
      <c r="B8119">
        <v>118519</v>
      </c>
      <c r="C8119">
        <v>8862568</v>
      </c>
      <c r="D8119" t="s">
        <v>12605</v>
      </c>
      <c r="E8119" t="s">
        <v>78</v>
      </c>
      <c r="F8119" t="s">
        <v>197</v>
      </c>
      <c r="G8119" t="s">
        <v>796</v>
      </c>
      <c r="H8119" t="s">
        <v>32</v>
      </c>
      <c r="I8119" t="s">
        <v>14</v>
      </c>
      <c r="J8119">
        <v>358366</v>
      </c>
      <c r="K8119" s="2">
        <v>40617</v>
      </c>
      <c r="L8119" s="2">
        <v>40618</v>
      </c>
      <c r="M8119" t="s">
        <v>1250</v>
      </c>
      <c r="N8119">
        <v>0</v>
      </c>
      <c r="O8119">
        <v>4</v>
      </c>
      <c r="P8119">
        <v>4</v>
      </c>
      <c r="Q8119">
        <v>9</v>
      </c>
      <c r="R8119">
        <v>3</v>
      </c>
      <c r="S8119">
        <v>4</v>
      </c>
      <c r="T8119">
        <v>4</v>
      </c>
      <c r="U8119" t="s">
        <v>19729</v>
      </c>
      <c r="V8119" s="3"/>
    </row>
    <row r="8120" spans="1:22" x14ac:dyDescent="0.2">
      <c r="A8120" s="1" t="str">
        <f t="shared" si="126"/>
        <v>Report Link</v>
      </c>
      <c r="B8120">
        <v>118540</v>
      </c>
      <c r="C8120">
        <v>8862614</v>
      </c>
      <c r="D8120" t="s">
        <v>13474</v>
      </c>
      <c r="E8120" t="s">
        <v>78</v>
      </c>
      <c r="F8120" t="s">
        <v>197</v>
      </c>
      <c r="G8120" t="s">
        <v>1957</v>
      </c>
      <c r="H8120" t="s">
        <v>32</v>
      </c>
      <c r="I8120" t="s">
        <v>14</v>
      </c>
      <c r="J8120">
        <v>358373</v>
      </c>
      <c r="K8120" s="2">
        <v>40682</v>
      </c>
      <c r="L8120" s="2">
        <v>40683</v>
      </c>
      <c r="M8120" t="s">
        <v>33</v>
      </c>
      <c r="N8120">
        <v>0</v>
      </c>
      <c r="O8120">
        <v>3</v>
      </c>
      <c r="P8120">
        <v>3</v>
      </c>
      <c r="Q8120">
        <v>9</v>
      </c>
      <c r="R8120">
        <v>3</v>
      </c>
      <c r="S8120">
        <v>3</v>
      </c>
      <c r="T8120">
        <v>3</v>
      </c>
      <c r="V8120" s="3"/>
    </row>
    <row r="8121" spans="1:22" x14ac:dyDescent="0.2">
      <c r="A8121" s="1" t="str">
        <f t="shared" si="126"/>
        <v>Report Link</v>
      </c>
      <c r="B8121">
        <v>118550</v>
      </c>
      <c r="C8121">
        <v>8872630</v>
      </c>
      <c r="D8121" t="s">
        <v>17968</v>
      </c>
      <c r="E8121" t="s">
        <v>78</v>
      </c>
      <c r="F8121" t="s">
        <v>1016</v>
      </c>
      <c r="G8121" t="s">
        <v>1446</v>
      </c>
      <c r="H8121" t="s">
        <v>32</v>
      </c>
      <c r="I8121" t="s">
        <v>14</v>
      </c>
      <c r="J8121">
        <v>385387</v>
      </c>
      <c r="K8121" s="2">
        <v>40989</v>
      </c>
      <c r="L8121" s="2">
        <v>40990</v>
      </c>
      <c r="M8121" t="s">
        <v>6438</v>
      </c>
      <c r="N8121">
        <v>0</v>
      </c>
      <c r="O8121">
        <v>3</v>
      </c>
      <c r="P8121">
        <v>3</v>
      </c>
      <c r="Q8121">
        <v>9</v>
      </c>
      <c r="R8121">
        <v>3</v>
      </c>
      <c r="S8121">
        <v>3</v>
      </c>
      <c r="T8121">
        <v>3</v>
      </c>
      <c r="V8121" s="3"/>
    </row>
    <row r="8122" spans="1:22" x14ac:dyDescent="0.2">
      <c r="A8122" s="1" t="str">
        <f t="shared" si="126"/>
        <v>Report Link</v>
      </c>
      <c r="B8122">
        <v>118714</v>
      </c>
      <c r="C8122">
        <v>8863306</v>
      </c>
      <c r="D8122" t="s">
        <v>15783</v>
      </c>
      <c r="E8122" t="s">
        <v>78</v>
      </c>
      <c r="F8122" t="s">
        <v>197</v>
      </c>
      <c r="G8122" t="s">
        <v>875</v>
      </c>
      <c r="H8122" t="s">
        <v>23</v>
      </c>
      <c r="I8122" t="s">
        <v>14</v>
      </c>
      <c r="J8122">
        <v>375359</v>
      </c>
      <c r="K8122" s="2">
        <v>40863</v>
      </c>
      <c r="L8122" s="2">
        <v>40864</v>
      </c>
      <c r="M8122" t="s">
        <v>6438</v>
      </c>
      <c r="N8122">
        <v>0</v>
      </c>
      <c r="O8122">
        <v>3</v>
      </c>
      <c r="P8122">
        <v>3</v>
      </c>
      <c r="Q8122">
        <v>9</v>
      </c>
      <c r="R8122">
        <v>2</v>
      </c>
      <c r="S8122">
        <v>2</v>
      </c>
      <c r="T8122">
        <v>2</v>
      </c>
      <c r="V8122" s="3"/>
    </row>
    <row r="8123" spans="1:22" x14ac:dyDescent="0.2">
      <c r="A8123" s="1" t="str">
        <f t="shared" si="126"/>
        <v>Report Link</v>
      </c>
      <c r="B8123">
        <v>118716</v>
      </c>
      <c r="C8123">
        <v>8863308</v>
      </c>
      <c r="D8123" t="s">
        <v>2459</v>
      </c>
      <c r="E8123" t="s">
        <v>78</v>
      </c>
      <c r="F8123" t="s">
        <v>197</v>
      </c>
      <c r="G8123" t="s">
        <v>875</v>
      </c>
      <c r="H8123" t="s">
        <v>23</v>
      </c>
      <c r="I8123" t="s">
        <v>14</v>
      </c>
      <c r="J8123">
        <v>313060</v>
      </c>
      <c r="K8123" s="2">
        <v>39589</v>
      </c>
      <c r="L8123" s="2">
        <v>39589</v>
      </c>
      <c r="M8123" t="s">
        <v>22</v>
      </c>
      <c r="N8123">
        <v>0</v>
      </c>
      <c r="O8123">
        <v>1</v>
      </c>
      <c r="P8123">
        <v>9</v>
      </c>
      <c r="Q8123">
        <v>1</v>
      </c>
      <c r="R8123">
        <v>1</v>
      </c>
      <c r="S8123">
        <v>1</v>
      </c>
      <c r="T8123">
        <v>1</v>
      </c>
      <c r="V8123" s="3"/>
    </row>
    <row r="8124" spans="1:22" x14ac:dyDescent="0.2">
      <c r="A8124" s="1" t="str">
        <f t="shared" si="126"/>
        <v>Report Link</v>
      </c>
      <c r="B8124">
        <v>118720</v>
      </c>
      <c r="C8124">
        <v>8863314</v>
      </c>
      <c r="D8124" t="s">
        <v>3674</v>
      </c>
      <c r="E8124" t="s">
        <v>78</v>
      </c>
      <c r="F8124" t="s">
        <v>197</v>
      </c>
      <c r="G8124" t="s">
        <v>198</v>
      </c>
      <c r="H8124" t="s">
        <v>23</v>
      </c>
      <c r="I8124" t="s">
        <v>14</v>
      </c>
      <c r="J8124">
        <v>326881</v>
      </c>
      <c r="K8124" s="2">
        <v>39832</v>
      </c>
      <c r="L8124" s="2">
        <v>39832</v>
      </c>
      <c r="M8124" t="s">
        <v>33</v>
      </c>
      <c r="N8124">
        <v>0</v>
      </c>
      <c r="O8124">
        <v>1</v>
      </c>
      <c r="P8124">
        <v>9</v>
      </c>
      <c r="Q8124">
        <v>1</v>
      </c>
      <c r="R8124">
        <v>1</v>
      </c>
      <c r="S8124">
        <v>1</v>
      </c>
      <c r="T8124">
        <v>1</v>
      </c>
      <c r="V8124" s="3"/>
    </row>
    <row r="8125" spans="1:22" x14ac:dyDescent="0.2">
      <c r="A8125" s="1" t="str">
        <f t="shared" si="126"/>
        <v>Report Link</v>
      </c>
      <c r="B8125">
        <v>118721</v>
      </c>
      <c r="C8125">
        <v>8863317</v>
      </c>
      <c r="D8125" t="s">
        <v>2495</v>
      </c>
      <c r="E8125" t="s">
        <v>78</v>
      </c>
      <c r="F8125" t="s">
        <v>197</v>
      </c>
      <c r="G8125" t="s">
        <v>1045</v>
      </c>
      <c r="H8125" t="s">
        <v>23</v>
      </c>
      <c r="I8125" t="s">
        <v>14</v>
      </c>
      <c r="J8125">
        <v>313062</v>
      </c>
      <c r="K8125" s="2">
        <v>39603</v>
      </c>
      <c r="L8125" s="2">
        <v>39603</v>
      </c>
      <c r="M8125" t="s">
        <v>22</v>
      </c>
      <c r="N8125">
        <v>0</v>
      </c>
      <c r="O8125">
        <v>1</v>
      </c>
      <c r="P8125">
        <v>9</v>
      </c>
      <c r="Q8125">
        <v>1</v>
      </c>
      <c r="R8125">
        <v>1</v>
      </c>
      <c r="S8125">
        <v>1</v>
      </c>
      <c r="T8125">
        <v>1</v>
      </c>
      <c r="V8125" s="3"/>
    </row>
    <row r="8126" spans="1:22" x14ac:dyDescent="0.2">
      <c r="A8126" s="1" t="str">
        <f t="shared" si="126"/>
        <v>Report Link</v>
      </c>
      <c r="B8126">
        <v>118736</v>
      </c>
      <c r="C8126">
        <v>8863338</v>
      </c>
      <c r="D8126" t="s">
        <v>19336</v>
      </c>
      <c r="E8126" t="s">
        <v>78</v>
      </c>
      <c r="F8126" t="s">
        <v>197</v>
      </c>
      <c r="G8126" t="s">
        <v>483</v>
      </c>
      <c r="H8126" t="s">
        <v>23</v>
      </c>
      <c r="I8126" t="s">
        <v>14</v>
      </c>
      <c r="J8126">
        <v>379674</v>
      </c>
      <c r="K8126" s="2">
        <v>41087</v>
      </c>
      <c r="L8126" s="2">
        <v>41088</v>
      </c>
      <c r="M8126" t="s">
        <v>33</v>
      </c>
      <c r="N8126">
        <v>0</v>
      </c>
      <c r="O8126">
        <v>3</v>
      </c>
      <c r="P8126">
        <v>3</v>
      </c>
      <c r="Q8126">
        <v>9</v>
      </c>
      <c r="R8126">
        <v>2</v>
      </c>
      <c r="S8126">
        <v>3</v>
      </c>
      <c r="T8126">
        <v>3</v>
      </c>
      <c r="V8126" s="3"/>
    </row>
    <row r="8127" spans="1:22" x14ac:dyDescent="0.2">
      <c r="A8127" s="1" t="str">
        <f t="shared" si="126"/>
        <v>Report Link</v>
      </c>
      <c r="B8127">
        <v>118739</v>
      </c>
      <c r="C8127">
        <v>8863343</v>
      </c>
      <c r="D8127" t="s">
        <v>5930</v>
      </c>
      <c r="E8127" t="s">
        <v>78</v>
      </c>
      <c r="F8127" t="s">
        <v>197</v>
      </c>
      <c r="G8127" t="s">
        <v>1570</v>
      </c>
      <c r="H8127" t="s">
        <v>23</v>
      </c>
      <c r="I8127" t="s">
        <v>14</v>
      </c>
      <c r="J8127">
        <v>401782</v>
      </c>
      <c r="K8127" s="2">
        <v>41240</v>
      </c>
      <c r="L8127" s="2">
        <v>41241</v>
      </c>
      <c r="M8127" t="s">
        <v>33</v>
      </c>
      <c r="N8127">
        <v>0</v>
      </c>
      <c r="O8127">
        <v>2</v>
      </c>
      <c r="P8127">
        <v>2</v>
      </c>
      <c r="Q8127">
        <v>9</v>
      </c>
      <c r="R8127">
        <v>2</v>
      </c>
      <c r="S8127">
        <v>2</v>
      </c>
      <c r="T8127">
        <v>2</v>
      </c>
      <c r="V8127" s="3"/>
    </row>
    <row r="8128" spans="1:22" x14ac:dyDescent="0.2">
      <c r="A8128" s="1" t="str">
        <f t="shared" si="126"/>
        <v>Report Link</v>
      </c>
      <c r="B8128">
        <v>118751</v>
      </c>
      <c r="C8128">
        <v>8863364</v>
      </c>
      <c r="D8128" t="s">
        <v>199</v>
      </c>
      <c r="E8128" t="s">
        <v>78</v>
      </c>
      <c r="F8128" t="s">
        <v>197</v>
      </c>
      <c r="G8128" t="s">
        <v>200</v>
      </c>
      <c r="H8128" t="s">
        <v>23</v>
      </c>
      <c r="I8128" t="s">
        <v>14</v>
      </c>
      <c r="J8128">
        <v>291239</v>
      </c>
      <c r="K8128" s="2">
        <v>39000</v>
      </c>
      <c r="L8128" s="2">
        <v>39000</v>
      </c>
      <c r="M8128" t="s">
        <v>39</v>
      </c>
      <c r="N8128">
        <v>0</v>
      </c>
      <c r="O8128">
        <v>1</v>
      </c>
      <c r="P8128">
        <v>9</v>
      </c>
      <c r="Q8128">
        <v>1</v>
      </c>
      <c r="R8128">
        <v>1</v>
      </c>
      <c r="S8128">
        <v>1</v>
      </c>
      <c r="T8128">
        <v>1</v>
      </c>
      <c r="V8128" s="3"/>
    </row>
    <row r="8129" spans="1:22" x14ac:dyDescent="0.2">
      <c r="A8129" s="1" t="str">
        <f t="shared" si="126"/>
        <v>Report Link</v>
      </c>
      <c r="B8129">
        <v>118763</v>
      </c>
      <c r="C8129">
        <v>8863720</v>
      </c>
      <c r="D8129" t="s">
        <v>119</v>
      </c>
      <c r="E8129" t="s">
        <v>78</v>
      </c>
      <c r="F8129" t="s">
        <v>197</v>
      </c>
      <c r="G8129" t="s">
        <v>821</v>
      </c>
      <c r="H8129" t="s">
        <v>23</v>
      </c>
      <c r="I8129" t="s">
        <v>14</v>
      </c>
      <c r="J8129">
        <v>358439</v>
      </c>
      <c r="K8129" s="2">
        <v>40618</v>
      </c>
      <c r="L8129" s="2">
        <v>40619</v>
      </c>
      <c r="M8129" t="s">
        <v>33</v>
      </c>
      <c r="N8129">
        <v>0</v>
      </c>
      <c r="O8129">
        <v>3</v>
      </c>
      <c r="P8129">
        <v>3</v>
      </c>
      <c r="Q8129">
        <v>9</v>
      </c>
      <c r="R8129">
        <v>2</v>
      </c>
      <c r="S8129">
        <v>3</v>
      </c>
      <c r="T8129">
        <v>3</v>
      </c>
      <c r="V8129" s="3"/>
    </row>
    <row r="8130" spans="1:22" x14ac:dyDescent="0.2">
      <c r="A8130" s="1" t="str">
        <f t="shared" ref="A8130:A8193" si="127">IF(B8130&lt;&gt; "", HYPERLINK(CONCATENATE("http://www.ofsted.gov.uk/inspection-reports/find-inspection-report/provider/ELS/",B8130),"Report Link"),"")</f>
        <v>Report Link</v>
      </c>
      <c r="B8130">
        <v>118767</v>
      </c>
      <c r="C8130">
        <v>8873732</v>
      </c>
      <c r="D8130" t="s">
        <v>1463</v>
      </c>
      <c r="E8130" t="s">
        <v>78</v>
      </c>
      <c r="F8130" t="s">
        <v>1016</v>
      </c>
      <c r="G8130" t="s">
        <v>1017</v>
      </c>
      <c r="H8130" t="s">
        <v>23</v>
      </c>
      <c r="I8130" t="s">
        <v>14</v>
      </c>
      <c r="J8130">
        <v>313081</v>
      </c>
      <c r="K8130" s="2">
        <v>39400</v>
      </c>
      <c r="L8130" s="2">
        <v>39400</v>
      </c>
      <c r="M8130" t="s">
        <v>22</v>
      </c>
      <c r="N8130">
        <v>0</v>
      </c>
      <c r="O8130">
        <v>2</v>
      </c>
      <c r="P8130">
        <v>9</v>
      </c>
      <c r="Q8130">
        <v>2</v>
      </c>
      <c r="R8130">
        <v>2</v>
      </c>
      <c r="S8130">
        <v>2</v>
      </c>
      <c r="T8130">
        <v>2</v>
      </c>
      <c r="V8130" s="3"/>
    </row>
    <row r="8131" spans="1:22" x14ac:dyDescent="0.2">
      <c r="A8131" s="1" t="str">
        <f t="shared" si="127"/>
        <v>Report Link</v>
      </c>
      <c r="B8131">
        <v>118769</v>
      </c>
      <c r="C8131">
        <v>8873736</v>
      </c>
      <c r="D8131" t="s">
        <v>1445</v>
      </c>
      <c r="E8131" t="s">
        <v>78</v>
      </c>
      <c r="F8131" t="s">
        <v>1016</v>
      </c>
      <c r="G8131" t="s">
        <v>1446</v>
      </c>
      <c r="H8131" t="s">
        <v>23</v>
      </c>
      <c r="I8131" t="s">
        <v>14</v>
      </c>
      <c r="J8131">
        <v>313082</v>
      </c>
      <c r="K8131" s="2">
        <v>39398</v>
      </c>
      <c r="L8131" s="2">
        <v>39399</v>
      </c>
      <c r="M8131" t="s">
        <v>33</v>
      </c>
      <c r="N8131">
        <v>0</v>
      </c>
      <c r="O8131">
        <v>2</v>
      </c>
      <c r="P8131">
        <v>9</v>
      </c>
      <c r="Q8131">
        <v>2</v>
      </c>
      <c r="R8131">
        <v>1</v>
      </c>
      <c r="S8131">
        <v>2</v>
      </c>
      <c r="T8131">
        <v>2</v>
      </c>
      <c r="V8131" s="3"/>
    </row>
    <row r="8132" spans="1:22" x14ac:dyDescent="0.2">
      <c r="A8132" s="1" t="str">
        <f t="shared" si="127"/>
        <v>Report Link</v>
      </c>
      <c r="B8132">
        <v>118774</v>
      </c>
      <c r="C8132">
        <v>8863745</v>
      </c>
      <c r="D8132" t="s">
        <v>10208</v>
      </c>
      <c r="E8132" t="s">
        <v>78</v>
      </c>
      <c r="F8132" t="s">
        <v>197</v>
      </c>
      <c r="G8132" t="s">
        <v>198</v>
      </c>
      <c r="H8132" t="s">
        <v>23</v>
      </c>
      <c r="I8132" t="s">
        <v>14</v>
      </c>
      <c r="J8132">
        <v>339300</v>
      </c>
      <c r="K8132" s="2">
        <v>40450</v>
      </c>
      <c r="L8132" s="2">
        <v>40451</v>
      </c>
      <c r="M8132" t="s">
        <v>33</v>
      </c>
      <c r="N8132">
        <v>0</v>
      </c>
      <c r="O8132">
        <v>3</v>
      </c>
      <c r="P8132">
        <v>3</v>
      </c>
      <c r="Q8132">
        <v>9</v>
      </c>
      <c r="R8132">
        <v>2</v>
      </c>
      <c r="S8132">
        <v>3</v>
      </c>
      <c r="T8132">
        <v>3</v>
      </c>
      <c r="V8132" s="3"/>
    </row>
    <row r="8133" spans="1:22" x14ac:dyDescent="0.2">
      <c r="A8133" s="1" t="str">
        <f t="shared" si="127"/>
        <v>Report Link</v>
      </c>
      <c r="B8133">
        <v>118777</v>
      </c>
      <c r="C8133">
        <v>8863749</v>
      </c>
      <c r="D8133" t="s">
        <v>14091</v>
      </c>
      <c r="E8133" t="s">
        <v>78</v>
      </c>
      <c r="F8133" t="s">
        <v>197</v>
      </c>
      <c r="G8133" t="s">
        <v>823</v>
      </c>
      <c r="H8133" t="s">
        <v>23</v>
      </c>
      <c r="I8133" t="s">
        <v>14</v>
      </c>
      <c r="J8133">
        <v>358441</v>
      </c>
      <c r="K8133" s="2">
        <v>40721</v>
      </c>
      <c r="L8133" s="2">
        <v>40722</v>
      </c>
      <c r="M8133" t="s">
        <v>33</v>
      </c>
      <c r="N8133">
        <v>0</v>
      </c>
      <c r="O8133">
        <v>2</v>
      </c>
      <c r="P8133">
        <v>2</v>
      </c>
      <c r="Q8133">
        <v>9</v>
      </c>
      <c r="R8133">
        <v>2</v>
      </c>
      <c r="S8133">
        <v>2</v>
      </c>
      <c r="T8133">
        <v>2</v>
      </c>
      <c r="V8133" s="3"/>
    </row>
    <row r="8134" spans="1:22" x14ac:dyDescent="0.2">
      <c r="A8134" s="1" t="str">
        <f t="shared" si="127"/>
        <v>Report Link</v>
      </c>
      <c r="B8134">
        <v>118789</v>
      </c>
      <c r="C8134">
        <v>8864043</v>
      </c>
      <c r="D8134" t="s">
        <v>15417</v>
      </c>
      <c r="E8134" t="s">
        <v>78</v>
      </c>
      <c r="F8134" t="s">
        <v>197</v>
      </c>
      <c r="G8134" t="s">
        <v>875</v>
      </c>
      <c r="H8134" t="s">
        <v>96</v>
      </c>
      <c r="I8134" t="s">
        <v>37</v>
      </c>
      <c r="J8134">
        <v>379684</v>
      </c>
      <c r="K8134" s="2">
        <v>40849</v>
      </c>
      <c r="L8134" s="2">
        <v>40850</v>
      </c>
      <c r="M8134" t="s">
        <v>33</v>
      </c>
      <c r="N8134">
        <v>0</v>
      </c>
      <c r="O8134">
        <v>1</v>
      </c>
      <c r="P8134">
        <v>1</v>
      </c>
      <c r="Q8134">
        <v>9</v>
      </c>
      <c r="R8134">
        <v>1</v>
      </c>
      <c r="S8134">
        <v>2</v>
      </c>
      <c r="T8134">
        <v>2</v>
      </c>
      <c r="V8134" s="3"/>
    </row>
    <row r="8135" spans="1:22" x14ac:dyDescent="0.2">
      <c r="A8135" s="1" t="str">
        <f t="shared" si="127"/>
        <v>Report Link</v>
      </c>
      <c r="B8135">
        <v>118790</v>
      </c>
      <c r="C8135">
        <v>8864045</v>
      </c>
      <c r="D8135" t="s">
        <v>2342</v>
      </c>
      <c r="E8135" t="s">
        <v>78</v>
      </c>
      <c r="F8135" t="s">
        <v>197</v>
      </c>
      <c r="G8135" t="s">
        <v>875</v>
      </c>
      <c r="H8135" t="s">
        <v>32</v>
      </c>
      <c r="I8135" t="s">
        <v>37</v>
      </c>
      <c r="J8135">
        <v>313091</v>
      </c>
      <c r="K8135" s="2">
        <v>39568</v>
      </c>
      <c r="L8135" s="2">
        <v>39569</v>
      </c>
      <c r="M8135" t="s">
        <v>33</v>
      </c>
      <c r="N8135">
        <v>0</v>
      </c>
      <c r="O8135">
        <v>2</v>
      </c>
      <c r="P8135">
        <v>9</v>
      </c>
      <c r="Q8135">
        <v>2</v>
      </c>
      <c r="R8135">
        <v>2</v>
      </c>
      <c r="S8135">
        <v>2</v>
      </c>
      <c r="T8135">
        <v>2</v>
      </c>
      <c r="V8135" s="3"/>
    </row>
    <row r="8136" spans="1:22" x14ac:dyDescent="0.2">
      <c r="A8136" s="1" t="str">
        <f t="shared" si="127"/>
        <v>Report Link</v>
      </c>
      <c r="B8136">
        <v>118832</v>
      </c>
      <c r="C8136">
        <v>8864246</v>
      </c>
      <c r="D8136" t="s">
        <v>17970</v>
      </c>
      <c r="E8136" t="s">
        <v>78</v>
      </c>
      <c r="F8136" t="s">
        <v>197</v>
      </c>
      <c r="G8136" t="s">
        <v>1570</v>
      </c>
      <c r="H8136" t="s">
        <v>32</v>
      </c>
      <c r="I8136" t="s">
        <v>37</v>
      </c>
      <c r="J8136">
        <v>379690</v>
      </c>
      <c r="K8136" s="2">
        <v>40989</v>
      </c>
      <c r="L8136" s="2">
        <v>40990</v>
      </c>
      <c r="M8136" t="s">
        <v>33</v>
      </c>
      <c r="N8136">
        <v>0</v>
      </c>
      <c r="O8136">
        <v>3</v>
      </c>
      <c r="P8136">
        <v>3</v>
      </c>
      <c r="Q8136">
        <v>9</v>
      </c>
      <c r="R8136">
        <v>3</v>
      </c>
      <c r="S8136">
        <v>3</v>
      </c>
      <c r="T8136">
        <v>2</v>
      </c>
      <c r="V8136" s="3"/>
    </row>
    <row r="8137" spans="1:22" x14ac:dyDescent="0.2">
      <c r="A8137" s="1" t="str">
        <f t="shared" si="127"/>
        <v>Report Link</v>
      </c>
      <c r="B8137">
        <v>118843</v>
      </c>
      <c r="C8137">
        <v>8864622</v>
      </c>
      <c r="D8137" t="s">
        <v>754</v>
      </c>
      <c r="E8137" t="s">
        <v>78</v>
      </c>
      <c r="F8137" t="s">
        <v>197</v>
      </c>
      <c r="G8137" t="s">
        <v>198</v>
      </c>
      <c r="H8137" t="s">
        <v>23</v>
      </c>
      <c r="I8137" t="s">
        <v>37</v>
      </c>
      <c r="J8137">
        <v>291271</v>
      </c>
      <c r="K8137" s="2">
        <v>39197</v>
      </c>
      <c r="L8137" s="2">
        <v>39197</v>
      </c>
      <c r="M8137" t="s">
        <v>39</v>
      </c>
      <c r="N8137">
        <v>0</v>
      </c>
      <c r="O8137">
        <v>1</v>
      </c>
      <c r="P8137">
        <v>9</v>
      </c>
      <c r="Q8137">
        <v>1</v>
      </c>
      <c r="R8137">
        <v>1</v>
      </c>
      <c r="S8137">
        <v>1</v>
      </c>
      <c r="T8137">
        <v>2</v>
      </c>
      <c r="V8137" s="3"/>
    </row>
    <row r="8138" spans="1:22" x14ac:dyDescent="0.2">
      <c r="A8138" s="1" t="str">
        <f t="shared" si="127"/>
        <v>Report Link</v>
      </c>
      <c r="B8138">
        <v>118001</v>
      </c>
      <c r="C8138">
        <v>8113048</v>
      </c>
      <c r="D8138" t="s">
        <v>13517</v>
      </c>
      <c r="E8138" t="s">
        <v>58</v>
      </c>
      <c r="F8138" t="s">
        <v>396</v>
      </c>
      <c r="G8138" t="s">
        <v>606</v>
      </c>
      <c r="H8138" t="s">
        <v>42</v>
      </c>
      <c r="I8138" t="s">
        <v>14</v>
      </c>
      <c r="J8138">
        <v>363879</v>
      </c>
      <c r="K8138" s="2">
        <v>40686</v>
      </c>
      <c r="L8138" s="2">
        <v>40687</v>
      </c>
      <c r="M8138" t="s">
        <v>33</v>
      </c>
      <c r="N8138">
        <v>0</v>
      </c>
      <c r="O8138">
        <v>3</v>
      </c>
      <c r="P8138">
        <v>3</v>
      </c>
      <c r="Q8138">
        <v>9</v>
      </c>
      <c r="R8138">
        <v>2</v>
      </c>
      <c r="S8138">
        <v>3</v>
      </c>
      <c r="T8138">
        <v>3</v>
      </c>
      <c r="V8138" s="3"/>
    </row>
    <row r="8139" spans="1:22" x14ac:dyDescent="0.2">
      <c r="A8139" s="1" t="str">
        <f t="shared" si="127"/>
        <v>Report Link</v>
      </c>
      <c r="B8139">
        <v>118011</v>
      </c>
      <c r="C8139">
        <v>8133064</v>
      </c>
      <c r="D8139" t="s">
        <v>4754</v>
      </c>
      <c r="E8139" t="s">
        <v>58</v>
      </c>
      <c r="F8139" t="s">
        <v>603</v>
      </c>
      <c r="G8139" t="s">
        <v>662</v>
      </c>
      <c r="H8139" t="s">
        <v>42</v>
      </c>
      <c r="I8139" t="s">
        <v>14</v>
      </c>
      <c r="J8139">
        <v>326739</v>
      </c>
      <c r="K8139" s="2">
        <v>39980</v>
      </c>
      <c r="L8139" s="2">
        <v>39981</v>
      </c>
      <c r="M8139" t="s">
        <v>3214</v>
      </c>
      <c r="N8139">
        <v>0</v>
      </c>
      <c r="O8139">
        <v>2</v>
      </c>
      <c r="P8139">
        <v>2</v>
      </c>
      <c r="Q8139">
        <v>9</v>
      </c>
      <c r="R8139">
        <v>2</v>
      </c>
      <c r="S8139">
        <v>2</v>
      </c>
      <c r="T8139">
        <v>2</v>
      </c>
      <c r="V8139" s="3"/>
    </row>
    <row r="8140" spans="1:22" x14ac:dyDescent="0.2">
      <c r="A8140" s="1" t="str">
        <f t="shared" si="127"/>
        <v>Report Link</v>
      </c>
      <c r="B8140">
        <v>118020</v>
      </c>
      <c r="C8140">
        <v>8133075</v>
      </c>
      <c r="D8140" t="s">
        <v>7687</v>
      </c>
      <c r="E8140" t="s">
        <v>58</v>
      </c>
      <c r="F8140" t="s">
        <v>603</v>
      </c>
      <c r="G8140" t="s">
        <v>662</v>
      </c>
      <c r="H8140" t="s">
        <v>42</v>
      </c>
      <c r="I8140" t="s">
        <v>14</v>
      </c>
      <c r="J8140">
        <v>401718</v>
      </c>
      <c r="K8140" s="2">
        <v>41193</v>
      </c>
      <c r="L8140" s="2">
        <v>41194</v>
      </c>
      <c r="M8140" t="s">
        <v>33</v>
      </c>
      <c r="N8140">
        <v>0</v>
      </c>
      <c r="O8140">
        <v>2</v>
      </c>
      <c r="P8140">
        <v>2</v>
      </c>
      <c r="Q8140">
        <v>9</v>
      </c>
      <c r="R8140">
        <v>2</v>
      </c>
      <c r="S8140">
        <v>2</v>
      </c>
      <c r="T8140">
        <v>2</v>
      </c>
      <c r="V8140" s="3"/>
    </row>
    <row r="8141" spans="1:22" x14ac:dyDescent="0.2">
      <c r="A8141" s="1" t="str">
        <f t="shared" si="127"/>
        <v>Report Link</v>
      </c>
      <c r="B8141">
        <v>118028</v>
      </c>
      <c r="C8141">
        <v>8113086</v>
      </c>
      <c r="D8141" t="s">
        <v>6327</v>
      </c>
      <c r="E8141" t="s">
        <v>58</v>
      </c>
      <c r="F8141" t="s">
        <v>396</v>
      </c>
      <c r="G8141" t="s">
        <v>941</v>
      </c>
      <c r="H8141" t="s">
        <v>42</v>
      </c>
      <c r="I8141" t="s">
        <v>14</v>
      </c>
      <c r="J8141">
        <v>339125</v>
      </c>
      <c r="K8141" s="2">
        <v>40147</v>
      </c>
      <c r="L8141" s="2">
        <v>40148</v>
      </c>
      <c r="M8141" t="s">
        <v>33</v>
      </c>
      <c r="N8141">
        <v>0</v>
      </c>
      <c r="O8141">
        <v>2</v>
      </c>
      <c r="P8141">
        <v>2</v>
      </c>
      <c r="Q8141">
        <v>9</v>
      </c>
      <c r="R8141">
        <v>2</v>
      </c>
      <c r="S8141">
        <v>2</v>
      </c>
      <c r="T8141">
        <v>2</v>
      </c>
      <c r="V8141" s="3"/>
    </row>
    <row r="8142" spans="1:22" x14ac:dyDescent="0.2">
      <c r="A8142" s="1" t="str">
        <f t="shared" si="127"/>
        <v>Report Link</v>
      </c>
      <c r="B8142">
        <v>118033</v>
      </c>
      <c r="C8142">
        <v>8113315</v>
      </c>
      <c r="D8142" t="s">
        <v>5423</v>
      </c>
      <c r="E8142" t="s">
        <v>58</v>
      </c>
      <c r="F8142" t="s">
        <v>396</v>
      </c>
      <c r="G8142" t="s">
        <v>941</v>
      </c>
      <c r="H8142" t="s">
        <v>23</v>
      </c>
      <c r="I8142" t="s">
        <v>14</v>
      </c>
      <c r="J8142">
        <v>339126</v>
      </c>
      <c r="K8142" s="2">
        <v>40091</v>
      </c>
      <c r="L8142" s="2">
        <v>40092</v>
      </c>
      <c r="M8142" t="s">
        <v>33</v>
      </c>
      <c r="N8142">
        <v>0</v>
      </c>
      <c r="O8142">
        <v>3</v>
      </c>
      <c r="P8142">
        <v>3</v>
      </c>
      <c r="Q8142">
        <v>9</v>
      </c>
      <c r="R8142">
        <v>1</v>
      </c>
      <c r="S8142">
        <v>3</v>
      </c>
      <c r="T8142">
        <v>3</v>
      </c>
      <c r="V8142" s="3"/>
    </row>
    <row r="8143" spans="1:22" x14ac:dyDescent="0.2">
      <c r="A8143" s="1" t="str">
        <f t="shared" si="127"/>
        <v>Report Link</v>
      </c>
      <c r="B8143">
        <v>118044</v>
      </c>
      <c r="C8143">
        <v>8113331</v>
      </c>
      <c r="D8143" t="s">
        <v>14563</v>
      </c>
      <c r="E8143" t="s">
        <v>58</v>
      </c>
      <c r="F8143" t="s">
        <v>396</v>
      </c>
      <c r="G8143" t="s">
        <v>662</v>
      </c>
      <c r="H8143" t="s">
        <v>23</v>
      </c>
      <c r="I8143" t="s">
        <v>14</v>
      </c>
      <c r="J8143">
        <v>379527</v>
      </c>
      <c r="K8143" s="2">
        <v>40799</v>
      </c>
      <c r="L8143" s="2">
        <v>40800</v>
      </c>
      <c r="M8143" t="s">
        <v>33</v>
      </c>
      <c r="N8143">
        <v>0</v>
      </c>
      <c r="O8143">
        <v>3</v>
      </c>
      <c r="P8143">
        <v>3</v>
      </c>
      <c r="Q8143">
        <v>9</v>
      </c>
      <c r="R8143">
        <v>3</v>
      </c>
      <c r="S8143">
        <v>3</v>
      </c>
      <c r="T8143">
        <v>3</v>
      </c>
      <c r="V8143" s="3"/>
    </row>
    <row r="8144" spans="1:22" x14ac:dyDescent="0.2">
      <c r="A8144" s="1" t="str">
        <f t="shared" si="127"/>
        <v>Report Link</v>
      </c>
      <c r="B8144">
        <v>118048</v>
      </c>
      <c r="C8144">
        <v>8103421</v>
      </c>
      <c r="D8144" t="s">
        <v>8908</v>
      </c>
      <c r="E8144" t="s">
        <v>58</v>
      </c>
      <c r="F8144" t="s">
        <v>59</v>
      </c>
      <c r="G8144" t="s">
        <v>60</v>
      </c>
      <c r="H8144" t="s">
        <v>23</v>
      </c>
      <c r="I8144" t="s">
        <v>14</v>
      </c>
      <c r="J8144">
        <v>339130</v>
      </c>
      <c r="K8144" s="2">
        <v>40338</v>
      </c>
      <c r="L8144" s="2">
        <v>40339</v>
      </c>
      <c r="M8144" t="s">
        <v>33</v>
      </c>
      <c r="N8144">
        <v>0</v>
      </c>
      <c r="O8144">
        <v>3</v>
      </c>
      <c r="P8144">
        <v>3</v>
      </c>
      <c r="Q8144">
        <v>9</v>
      </c>
      <c r="R8144">
        <v>2</v>
      </c>
      <c r="S8144">
        <v>3</v>
      </c>
      <c r="T8144">
        <v>3</v>
      </c>
      <c r="V8144" s="3"/>
    </row>
    <row r="8145" spans="1:22" x14ac:dyDescent="0.2">
      <c r="A8145" s="1" t="str">
        <f t="shared" si="127"/>
        <v>Report Link</v>
      </c>
      <c r="B8145">
        <v>118051</v>
      </c>
      <c r="C8145">
        <v>8103506</v>
      </c>
      <c r="D8145" t="s">
        <v>17156</v>
      </c>
      <c r="E8145" t="s">
        <v>58</v>
      </c>
      <c r="F8145" t="s">
        <v>59</v>
      </c>
      <c r="G8145" t="s">
        <v>2814</v>
      </c>
      <c r="H8145" t="s">
        <v>23</v>
      </c>
      <c r="I8145" t="s">
        <v>14</v>
      </c>
      <c r="J8145">
        <v>379530</v>
      </c>
      <c r="K8145" s="2">
        <v>40953</v>
      </c>
      <c r="L8145" s="2">
        <v>40954</v>
      </c>
      <c r="M8145" t="s">
        <v>33</v>
      </c>
      <c r="N8145">
        <v>0</v>
      </c>
      <c r="O8145">
        <v>3</v>
      </c>
      <c r="P8145">
        <v>3</v>
      </c>
      <c r="Q8145">
        <v>9</v>
      </c>
      <c r="R8145">
        <v>2</v>
      </c>
      <c r="S8145">
        <v>3</v>
      </c>
      <c r="T8145">
        <v>3</v>
      </c>
      <c r="V8145" s="3"/>
    </row>
    <row r="8146" spans="1:22" x14ac:dyDescent="0.2">
      <c r="A8146" s="1" t="str">
        <f t="shared" si="127"/>
        <v>Report Link</v>
      </c>
      <c r="B8146">
        <v>118061</v>
      </c>
      <c r="C8146">
        <v>8104001</v>
      </c>
      <c r="D8146" t="s">
        <v>13097</v>
      </c>
      <c r="E8146" t="s">
        <v>58</v>
      </c>
      <c r="F8146" t="s">
        <v>59</v>
      </c>
      <c r="G8146" t="s">
        <v>1462</v>
      </c>
      <c r="H8146" t="s">
        <v>32</v>
      </c>
      <c r="I8146" t="s">
        <v>37</v>
      </c>
      <c r="J8146">
        <v>405745</v>
      </c>
      <c r="K8146" s="2">
        <v>41185</v>
      </c>
      <c r="L8146" s="2">
        <v>41186</v>
      </c>
      <c r="M8146" t="s">
        <v>33</v>
      </c>
      <c r="N8146">
        <v>0</v>
      </c>
      <c r="O8146">
        <v>3</v>
      </c>
      <c r="P8146">
        <v>3</v>
      </c>
      <c r="Q8146">
        <v>9</v>
      </c>
      <c r="R8146">
        <v>2</v>
      </c>
      <c r="S8146">
        <v>3</v>
      </c>
      <c r="T8146">
        <v>3</v>
      </c>
      <c r="V8146" s="3"/>
    </row>
    <row r="8147" spans="1:22" x14ac:dyDescent="0.2">
      <c r="A8147" s="1" t="str">
        <f t="shared" si="127"/>
        <v>Report Link</v>
      </c>
      <c r="B8147">
        <v>118076</v>
      </c>
      <c r="C8147">
        <v>8114055</v>
      </c>
      <c r="D8147" t="s">
        <v>17531</v>
      </c>
      <c r="E8147" t="s">
        <v>58</v>
      </c>
      <c r="F8147" t="s">
        <v>396</v>
      </c>
      <c r="G8147" t="s">
        <v>941</v>
      </c>
      <c r="H8147" t="s">
        <v>32</v>
      </c>
      <c r="I8147" t="s">
        <v>37</v>
      </c>
      <c r="J8147">
        <v>384879</v>
      </c>
      <c r="K8147" s="2">
        <v>40974</v>
      </c>
      <c r="L8147" s="2">
        <v>40975</v>
      </c>
      <c r="M8147" t="s">
        <v>6438</v>
      </c>
      <c r="N8147">
        <v>0</v>
      </c>
      <c r="O8147">
        <v>3</v>
      </c>
      <c r="P8147">
        <v>3</v>
      </c>
      <c r="Q8147">
        <v>9</v>
      </c>
      <c r="R8147">
        <v>3</v>
      </c>
      <c r="S8147">
        <v>3</v>
      </c>
      <c r="T8147">
        <v>2</v>
      </c>
      <c r="V8147" s="3"/>
    </row>
    <row r="8148" spans="1:22" x14ac:dyDescent="0.2">
      <c r="A8148" s="1" t="str">
        <f t="shared" si="127"/>
        <v>Report Link</v>
      </c>
      <c r="B8148">
        <v>118138</v>
      </c>
      <c r="C8148">
        <v>8107000</v>
      </c>
      <c r="D8148" t="s">
        <v>5241</v>
      </c>
      <c r="E8148" t="s">
        <v>58</v>
      </c>
      <c r="F8148" t="s">
        <v>59</v>
      </c>
      <c r="G8148" t="s">
        <v>2814</v>
      </c>
      <c r="H8148" t="s">
        <v>995</v>
      </c>
      <c r="I8148" t="s">
        <v>996</v>
      </c>
      <c r="J8148">
        <v>339149</v>
      </c>
      <c r="K8148" s="2">
        <v>40079</v>
      </c>
      <c r="L8148" s="2">
        <v>40080</v>
      </c>
      <c r="M8148" t="s">
        <v>33</v>
      </c>
      <c r="N8148">
        <v>0</v>
      </c>
      <c r="O8148">
        <v>2</v>
      </c>
      <c r="P8148">
        <v>2</v>
      </c>
      <c r="Q8148">
        <v>9</v>
      </c>
      <c r="R8148">
        <v>1</v>
      </c>
      <c r="S8148">
        <v>2</v>
      </c>
      <c r="T8148">
        <v>2</v>
      </c>
      <c r="V8148" s="3"/>
    </row>
    <row r="8149" spans="1:22" x14ac:dyDescent="0.2">
      <c r="A8149" s="1" t="str">
        <f t="shared" si="127"/>
        <v>Report Link</v>
      </c>
      <c r="B8149">
        <v>118144</v>
      </c>
      <c r="C8149">
        <v>8117016</v>
      </c>
      <c r="D8149" t="s">
        <v>10325</v>
      </c>
      <c r="E8149" t="s">
        <v>58</v>
      </c>
      <c r="F8149" t="s">
        <v>396</v>
      </c>
      <c r="G8149" t="s">
        <v>941</v>
      </c>
      <c r="H8149" t="s">
        <v>995</v>
      </c>
      <c r="I8149" t="s">
        <v>996</v>
      </c>
      <c r="J8149">
        <v>358270</v>
      </c>
      <c r="K8149" s="2">
        <v>40457</v>
      </c>
      <c r="L8149" s="2">
        <v>40458</v>
      </c>
      <c r="M8149" t="s">
        <v>33</v>
      </c>
      <c r="N8149">
        <v>0</v>
      </c>
      <c r="O8149">
        <v>2</v>
      </c>
      <c r="P8149">
        <v>2</v>
      </c>
      <c r="Q8149">
        <v>9</v>
      </c>
      <c r="R8149">
        <v>1</v>
      </c>
      <c r="S8149">
        <v>2</v>
      </c>
      <c r="T8149">
        <v>2</v>
      </c>
      <c r="V8149" s="3"/>
    </row>
    <row r="8150" spans="1:22" x14ac:dyDescent="0.2">
      <c r="A8150" s="1" t="str">
        <f t="shared" si="127"/>
        <v>Report Link</v>
      </c>
      <c r="B8150">
        <v>118146</v>
      </c>
      <c r="C8150">
        <v>8137019</v>
      </c>
      <c r="D8150" t="s">
        <v>11406</v>
      </c>
      <c r="E8150" t="s">
        <v>58</v>
      </c>
      <c r="F8150" t="s">
        <v>603</v>
      </c>
      <c r="G8150" t="s">
        <v>604</v>
      </c>
      <c r="H8150" t="s">
        <v>995</v>
      </c>
      <c r="I8150" t="s">
        <v>996</v>
      </c>
      <c r="J8150">
        <v>358272</v>
      </c>
      <c r="K8150" s="2">
        <v>40526</v>
      </c>
      <c r="L8150" s="2">
        <v>40527</v>
      </c>
      <c r="M8150" t="s">
        <v>33</v>
      </c>
      <c r="N8150">
        <v>0</v>
      </c>
      <c r="O8150">
        <v>1</v>
      </c>
      <c r="P8150">
        <v>1</v>
      </c>
      <c r="Q8150">
        <v>9</v>
      </c>
      <c r="R8150">
        <v>1</v>
      </c>
      <c r="S8150">
        <v>1</v>
      </c>
      <c r="T8150">
        <v>1</v>
      </c>
      <c r="V8150" s="3"/>
    </row>
    <row r="8151" spans="1:22" x14ac:dyDescent="0.2">
      <c r="A8151" s="1" t="str">
        <f t="shared" si="127"/>
        <v>Report Link</v>
      </c>
      <c r="B8151">
        <v>100505</v>
      </c>
      <c r="C8151">
        <v>2075201</v>
      </c>
      <c r="D8151" t="s">
        <v>19599</v>
      </c>
      <c r="E8151" t="s">
        <v>13</v>
      </c>
      <c r="F8151" t="s">
        <v>52</v>
      </c>
      <c r="G8151" t="s">
        <v>53</v>
      </c>
      <c r="H8151" t="s">
        <v>23</v>
      </c>
      <c r="I8151" t="s">
        <v>14</v>
      </c>
      <c r="J8151">
        <v>395382</v>
      </c>
      <c r="K8151" s="2">
        <v>41101</v>
      </c>
      <c r="L8151" s="2">
        <v>41102</v>
      </c>
      <c r="M8151" t="s">
        <v>33</v>
      </c>
      <c r="N8151">
        <v>0</v>
      </c>
      <c r="O8151">
        <v>3</v>
      </c>
      <c r="P8151">
        <v>3</v>
      </c>
      <c r="Q8151">
        <v>9</v>
      </c>
      <c r="R8151">
        <v>2</v>
      </c>
      <c r="S8151">
        <v>3</v>
      </c>
      <c r="T8151">
        <v>2</v>
      </c>
      <c r="V8151" s="3"/>
    </row>
    <row r="8152" spans="1:22" x14ac:dyDescent="0.2">
      <c r="A8152" s="1" t="str">
        <f t="shared" si="127"/>
        <v>Report Link</v>
      </c>
      <c r="B8152">
        <v>100506</v>
      </c>
      <c r="C8152">
        <v>2075402</v>
      </c>
      <c r="D8152" t="s">
        <v>51</v>
      </c>
      <c r="E8152" t="s">
        <v>13</v>
      </c>
      <c r="F8152" t="s">
        <v>52</v>
      </c>
      <c r="G8152" t="s">
        <v>53</v>
      </c>
      <c r="H8152" t="s">
        <v>23</v>
      </c>
      <c r="I8152" t="s">
        <v>37</v>
      </c>
      <c r="J8152">
        <v>285821</v>
      </c>
      <c r="K8152" s="2">
        <v>38973</v>
      </c>
      <c r="L8152" s="2">
        <v>38973</v>
      </c>
      <c r="M8152" t="s">
        <v>39</v>
      </c>
      <c r="N8152">
        <v>0</v>
      </c>
      <c r="O8152">
        <v>1</v>
      </c>
      <c r="P8152">
        <v>9</v>
      </c>
      <c r="Q8152">
        <v>1</v>
      </c>
      <c r="R8152">
        <v>1</v>
      </c>
      <c r="S8152">
        <v>1</v>
      </c>
      <c r="T8152">
        <v>1</v>
      </c>
      <c r="V8152" s="3"/>
    </row>
    <row r="8153" spans="1:22" x14ac:dyDescent="0.2">
      <c r="A8153" s="1" t="str">
        <f t="shared" si="127"/>
        <v>Report Link</v>
      </c>
      <c r="B8153">
        <v>100550</v>
      </c>
      <c r="C8153">
        <v>2081027</v>
      </c>
      <c r="D8153" t="s">
        <v>17435</v>
      </c>
      <c r="E8153" t="s">
        <v>13</v>
      </c>
      <c r="F8153" t="s">
        <v>284</v>
      </c>
      <c r="G8153" t="s">
        <v>285</v>
      </c>
      <c r="H8153" t="s">
        <v>5014</v>
      </c>
      <c r="I8153" t="s">
        <v>5013</v>
      </c>
      <c r="J8153">
        <v>376410</v>
      </c>
      <c r="K8153" s="2">
        <v>40969</v>
      </c>
      <c r="L8153" s="2">
        <v>40970</v>
      </c>
      <c r="M8153" t="s">
        <v>33</v>
      </c>
      <c r="N8153">
        <v>0</v>
      </c>
      <c r="O8153">
        <v>1</v>
      </c>
      <c r="P8153">
        <v>1</v>
      </c>
      <c r="Q8153">
        <v>9</v>
      </c>
      <c r="R8153">
        <v>1</v>
      </c>
      <c r="S8153">
        <v>1</v>
      </c>
      <c r="T8153">
        <v>1</v>
      </c>
      <c r="V8153" s="3"/>
    </row>
    <row r="8154" spans="1:22" x14ac:dyDescent="0.2">
      <c r="A8154" s="1" t="str">
        <f t="shared" si="127"/>
        <v>Report Link</v>
      </c>
      <c r="B8154">
        <v>100556</v>
      </c>
      <c r="C8154">
        <v>2082022</v>
      </c>
      <c r="D8154" t="s">
        <v>7255</v>
      </c>
      <c r="E8154" t="s">
        <v>13</v>
      </c>
      <c r="F8154" t="s">
        <v>284</v>
      </c>
      <c r="G8154" t="s">
        <v>285</v>
      </c>
      <c r="H8154" t="s">
        <v>32</v>
      </c>
      <c r="I8154" t="s">
        <v>14</v>
      </c>
      <c r="J8154">
        <v>335558</v>
      </c>
      <c r="K8154" s="2">
        <v>40218</v>
      </c>
      <c r="L8154" s="2">
        <v>40219</v>
      </c>
      <c r="M8154" t="s">
        <v>33</v>
      </c>
      <c r="N8154">
        <v>0</v>
      </c>
      <c r="O8154">
        <v>2</v>
      </c>
      <c r="P8154">
        <v>2</v>
      </c>
      <c r="Q8154">
        <v>9</v>
      </c>
      <c r="R8154">
        <v>2</v>
      </c>
      <c r="S8154">
        <v>2</v>
      </c>
      <c r="T8154">
        <v>2</v>
      </c>
      <c r="V8154" s="3"/>
    </row>
    <row r="8155" spans="1:22" x14ac:dyDescent="0.2">
      <c r="A8155" s="1" t="str">
        <f t="shared" si="127"/>
        <v>Report Link</v>
      </c>
      <c r="B8155">
        <v>100572</v>
      </c>
      <c r="C8155">
        <v>2082331</v>
      </c>
      <c r="D8155" t="s">
        <v>18346</v>
      </c>
      <c r="E8155" t="s">
        <v>13</v>
      </c>
      <c r="F8155" t="s">
        <v>284</v>
      </c>
      <c r="G8155" t="s">
        <v>868</v>
      </c>
      <c r="H8155" t="s">
        <v>32</v>
      </c>
      <c r="I8155" t="s">
        <v>14</v>
      </c>
      <c r="J8155">
        <v>376415</v>
      </c>
      <c r="K8155" s="2">
        <v>41030</v>
      </c>
      <c r="L8155" s="2">
        <v>41031</v>
      </c>
      <c r="M8155" t="s">
        <v>33</v>
      </c>
      <c r="N8155">
        <v>0</v>
      </c>
      <c r="O8155">
        <v>1</v>
      </c>
      <c r="P8155">
        <v>1</v>
      </c>
      <c r="Q8155">
        <v>9</v>
      </c>
      <c r="R8155">
        <v>2</v>
      </c>
      <c r="S8155">
        <v>1</v>
      </c>
      <c r="T8155">
        <v>1</v>
      </c>
      <c r="V8155" s="3"/>
    </row>
    <row r="8156" spans="1:22" x14ac:dyDescent="0.2">
      <c r="A8156" s="1" t="str">
        <f t="shared" si="127"/>
        <v>Report Link</v>
      </c>
      <c r="B8156">
        <v>100585</v>
      </c>
      <c r="C8156">
        <v>2082578</v>
      </c>
      <c r="D8156" t="s">
        <v>14538</v>
      </c>
      <c r="E8156" t="s">
        <v>13</v>
      </c>
      <c r="F8156" t="s">
        <v>284</v>
      </c>
      <c r="G8156" t="s">
        <v>386</v>
      </c>
      <c r="H8156" t="s">
        <v>32</v>
      </c>
      <c r="I8156" t="s">
        <v>14</v>
      </c>
      <c r="J8156">
        <v>376417</v>
      </c>
      <c r="K8156" s="2">
        <v>40799</v>
      </c>
      <c r="L8156" s="2">
        <v>40800</v>
      </c>
      <c r="M8156" t="s">
        <v>33</v>
      </c>
      <c r="N8156">
        <v>0</v>
      </c>
      <c r="O8156">
        <v>2</v>
      </c>
      <c r="P8156">
        <v>2</v>
      </c>
      <c r="Q8156">
        <v>9</v>
      </c>
      <c r="R8156">
        <v>2</v>
      </c>
      <c r="S8156">
        <v>2</v>
      </c>
      <c r="T8156">
        <v>2</v>
      </c>
      <c r="V8156" s="3"/>
    </row>
    <row r="8157" spans="1:22" x14ac:dyDescent="0.2">
      <c r="A8157" s="1" t="str">
        <f t="shared" si="127"/>
        <v>Report Link</v>
      </c>
      <c r="B8157">
        <v>100591</v>
      </c>
      <c r="C8157">
        <v>2082664</v>
      </c>
      <c r="D8157" t="s">
        <v>3178</v>
      </c>
      <c r="E8157" t="s">
        <v>13</v>
      </c>
      <c r="F8157" t="s">
        <v>284</v>
      </c>
      <c r="G8157" t="s">
        <v>285</v>
      </c>
      <c r="H8157" t="s">
        <v>96</v>
      </c>
      <c r="I8157" t="s">
        <v>14</v>
      </c>
      <c r="J8157">
        <v>307417</v>
      </c>
      <c r="K8157" s="2">
        <v>39743</v>
      </c>
      <c r="L8157" s="2">
        <v>39744</v>
      </c>
      <c r="M8157" t="s">
        <v>33</v>
      </c>
      <c r="N8157">
        <v>0</v>
      </c>
      <c r="O8157">
        <v>2</v>
      </c>
      <c r="P8157">
        <v>9</v>
      </c>
      <c r="Q8157">
        <v>2</v>
      </c>
      <c r="R8157">
        <v>1</v>
      </c>
      <c r="S8157">
        <v>2</v>
      </c>
      <c r="T8157">
        <v>2</v>
      </c>
      <c r="V8157" s="3"/>
    </row>
    <row r="8158" spans="1:22" x14ac:dyDescent="0.2">
      <c r="A8158" s="1" t="str">
        <f t="shared" si="127"/>
        <v>Report Link</v>
      </c>
      <c r="B8158">
        <v>100598</v>
      </c>
      <c r="C8158">
        <v>2082808</v>
      </c>
      <c r="D8158" t="s">
        <v>4722</v>
      </c>
      <c r="E8158" t="s">
        <v>13</v>
      </c>
      <c r="F8158" t="s">
        <v>284</v>
      </c>
      <c r="G8158" t="s">
        <v>285</v>
      </c>
      <c r="H8158" t="s">
        <v>32</v>
      </c>
      <c r="I8158" t="s">
        <v>14</v>
      </c>
      <c r="J8158">
        <v>323305</v>
      </c>
      <c r="K8158" s="2">
        <v>39975</v>
      </c>
      <c r="L8158" s="2">
        <v>39976</v>
      </c>
      <c r="M8158" t="s">
        <v>33</v>
      </c>
      <c r="N8158">
        <v>0</v>
      </c>
      <c r="O8158">
        <v>1</v>
      </c>
      <c r="P8158">
        <v>9</v>
      </c>
      <c r="Q8158">
        <v>1</v>
      </c>
      <c r="R8158">
        <v>1</v>
      </c>
      <c r="S8158">
        <v>1</v>
      </c>
      <c r="T8158">
        <v>1</v>
      </c>
      <c r="V8158" s="3"/>
    </row>
    <row r="8159" spans="1:22" x14ac:dyDescent="0.2">
      <c r="A8159" s="1" t="str">
        <f t="shared" si="127"/>
        <v>Report Link</v>
      </c>
      <c r="B8159">
        <v>100601</v>
      </c>
      <c r="C8159">
        <v>2082836</v>
      </c>
      <c r="D8159" t="s">
        <v>15444</v>
      </c>
      <c r="E8159" t="s">
        <v>13</v>
      </c>
      <c r="F8159" t="s">
        <v>284</v>
      </c>
      <c r="G8159" t="s">
        <v>386</v>
      </c>
      <c r="H8159" t="s">
        <v>32</v>
      </c>
      <c r="I8159" t="s">
        <v>14</v>
      </c>
      <c r="J8159">
        <v>376421</v>
      </c>
      <c r="K8159" s="2">
        <v>40850</v>
      </c>
      <c r="L8159" s="2">
        <v>40851</v>
      </c>
      <c r="M8159" t="s">
        <v>33</v>
      </c>
      <c r="N8159">
        <v>0</v>
      </c>
      <c r="O8159">
        <v>2</v>
      </c>
      <c r="P8159">
        <v>2</v>
      </c>
      <c r="Q8159">
        <v>9</v>
      </c>
      <c r="R8159">
        <v>2</v>
      </c>
      <c r="S8159">
        <v>2</v>
      </c>
      <c r="T8159">
        <v>2</v>
      </c>
      <c r="V8159" s="3"/>
    </row>
    <row r="8160" spans="1:22" x14ac:dyDescent="0.2">
      <c r="A8160" s="1" t="str">
        <f t="shared" si="127"/>
        <v>Report Link</v>
      </c>
      <c r="B8160">
        <v>100611</v>
      </c>
      <c r="C8160">
        <v>2083329</v>
      </c>
      <c r="D8160" t="s">
        <v>16050</v>
      </c>
      <c r="E8160" t="s">
        <v>13</v>
      </c>
      <c r="F8160" t="s">
        <v>284</v>
      </c>
      <c r="G8160" t="s">
        <v>386</v>
      </c>
      <c r="H8160" t="s">
        <v>23</v>
      </c>
      <c r="I8160" t="s">
        <v>14</v>
      </c>
      <c r="J8160">
        <v>376423</v>
      </c>
      <c r="K8160" s="2">
        <v>40875</v>
      </c>
      <c r="L8160" s="2">
        <v>40876</v>
      </c>
      <c r="M8160" t="s">
        <v>33</v>
      </c>
      <c r="N8160">
        <v>0</v>
      </c>
      <c r="O8160">
        <v>2</v>
      </c>
      <c r="P8160">
        <v>2</v>
      </c>
      <c r="Q8160">
        <v>9</v>
      </c>
      <c r="R8160">
        <v>2</v>
      </c>
      <c r="S8160">
        <v>2</v>
      </c>
      <c r="T8160">
        <v>2</v>
      </c>
      <c r="V8160" s="3"/>
    </row>
    <row r="8161" spans="1:22" x14ac:dyDescent="0.2">
      <c r="A8161" s="1" t="str">
        <f t="shared" si="127"/>
        <v>Report Link</v>
      </c>
      <c r="B8161">
        <v>100613</v>
      </c>
      <c r="C8161">
        <v>2083403</v>
      </c>
      <c r="D8161" t="s">
        <v>403</v>
      </c>
      <c r="E8161" t="s">
        <v>13</v>
      </c>
      <c r="F8161" t="s">
        <v>284</v>
      </c>
      <c r="G8161" t="s">
        <v>285</v>
      </c>
      <c r="H8161" t="s">
        <v>23</v>
      </c>
      <c r="I8161" t="s">
        <v>14</v>
      </c>
      <c r="J8161">
        <v>323312</v>
      </c>
      <c r="K8161" s="2">
        <v>39889</v>
      </c>
      <c r="L8161" s="2">
        <v>39890</v>
      </c>
      <c r="M8161" t="s">
        <v>33</v>
      </c>
      <c r="N8161">
        <v>0</v>
      </c>
      <c r="O8161">
        <v>2</v>
      </c>
      <c r="P8161">
        <v>9</v>
      </c>
      <c r="Q8161">
        <v>2</v>
      </c>
      <c r="R8161">
        <v>1</v>
      </c>
      <c r="S8161">
        <v>2</v>
      </c>
      <c r="T8161">
        <v>2</v>
      </c>
      <c r="V8161" s="3"/>
    </row>
    <row r="8162" spans="1:22" x14ac:dyDescent="0.2">
      <c r="A8162" s="1" t="str">
        <f t="shared" si="127"/>
        <v>Report Link</v>
      </c>
      <c r="B8162">
        <v>100617</v>
      </c>
      <c r="C8162">
        <v>2083493</v>
      </c>
      <c r="D8162" t="s">
        <v>7694</v>
      </c>
      <c r="E8162" t="s">
        <v>13</v>
      </c>
      <c r="F8162" t="s">
        <v>284</v>
      </c>
      <c r="G8162" t="s">
        <v>386</v>
      </c>
      <c r="H8162" t="s">
        <v>23</v>
      </c>
      <c r="I8162" t="s">
        <v>14</v>
      </c>
      <c r="J8162">
        <v>376425</v>
      </c>
      <c r="K8162" s="2">
        <v>40806</v>
      </c>
      <c r="L8162" s="2">
        <v>40807</v>
      </c>
      <c r="M8162" t="s">
        <v>33</v>
      </c>
      <c r="N8162">
        <v>0</v>
      </c>
      <c r="O8162">
        <v>2</v>
      </c>
      <c r="P8162">
        <v>2</v>
      </c>
      <c r="Q8162">
        <v>9</v>
      </c>
      <c r="R8162">
        <v>2</v>
      </c>
      <c r="S8162">
        <v>2</v>
      </c>
      <c r="T8162">
        <v>2</v>
      </c>
      <c r="V8162" s="3"/>
    </row>
    <row r="8163" spans="1:22" x14ac:dyDescent="0.2">
      <c r="A8163" s="1" t="str">
        <f t="shared" si="127"/>
        <v>Report Link</v>
      </c>
      <c r="B8163">
        <v>100620</v>
      </c>
      <c r="C8163">
        <v>2083589</v>
      </c>
      <c r="D8163" t="s">
        <v>14433</v>
      </c>
      <c r="E8163" t="s">
        <v>13</v>
      </c>
      <c r="F8163" t="s">
        <v>284</v>
      </c>
      <c r="G8163" t="s">
        <v>868</v>
      </c>
      <c r="H8163" t="s">
        <v>23</v>
      </c>
      <c r="I8163" t="s">
        <v>14</v>
      </c>
      <c r="J8163">
        <v>376427</v>
      </c>
      <c r="K8163" s="2">
        <v>40870</v>
      </c>
      <c r="L8163" s="2">
        <v>40871</v>
      </c>
      <c r="M8163" t="s">
        <v>33</v>
      </c>
      <c r="N8163">
        <v>0</v>
      </c>
      <c r="O8163">
        <v>2</v>
      </c>
      <c r="P8163">
        <v>2</v>
      </c>
      <c r="Q8163">
        <v>9</v>
      </c>
      <c r="R8163">
        <v>2</v>
      </c>
      <c r="S8163">
        <v>2</v>
      </c>
      <c r="T8163">
        <v>2</v>
      </c>
      <c r="V8163" s="3"/>
    </row>
    <row r="8164" spans="1:22" x14ac:dyDescent="0.2">
      <c r="A8164" s="1" t="str">
        <f t="shared" si="127"/>
        <v>Report Link</v>
      </c>
      <c r="B8164">
        <v>100628</v>
      </c>
      <c r="C8164">
        <v>2085200</v>
      </c>
      <c r="D8164" t="s">
        <v>16987</v>
      </c>
      <c r="E8164" t="s">
        <v>13</v>
      </c>
      <c r="F8164" t="s">
        <v>284</v>
      </c>
      <c r="G8164" t="s">
        <v>386</v>
      </c>
      <c r="H8164" t="s">
        <v>23</v>
      </c>
      <c r="I8164" t="s">
        <v>14</v>
      </c>
      <c r="J8164">
        <v>376430</v>
      </c>
      <c r="K8164" s="2">
        <v>40945</v>
      </c>
      <c r="L8164" s="2">
        <v>40946</v>
      </c>
      <c r="M8164" t="s">
        <v>33</v>
      </c>
      <c r="N8164">
        <v>0</v>
      </c>
      <c r="O8164">
        <v>3</v>
      </c>
      <c r="P8164">
        <v>3</v>
      </c>
      <c r="Q8164">
        <v>9</v>
      </c>
      <c r="R8164">
        <v>2</v>
      </c>
      <c r="S8164">
        <v>3</v>
      </c>
      <c r="T8164">
        <v>3</v>
      </c>
      <c r="V8164" s="3"/>
    </row>
    <row r="8165" spans="1:22" x14ac:dyDescent="0.2">
      <c r="A8165" s="1" t="str">
        <f t="shared" si="127"/>
        <v>Report Link</v>
      </c>
      <c r="B8165">
        <v>100629</v>
      </c>
      <c r="C8165">
        <v>2085201</v>
      </c>
      <c r="D8165" t="s">
        <v>2830</v>
      </c>
      <c r="E8165" t="s">
        <v>13</v>
      </c>
      <c r="F8165" t="s">
        <v>284</v>
      </c>
      <c r="G8165" t="s">
        <v>285</v>
      </c>
      <c r="H8165" t="s">
        <v>23</v>
      </c>
      <c r="I8165" t="s">
        <v>14</v>
      </c>
      <c r="J8165">
        <v>354859</v>
      </c>
      <c r="K8165" s="2">
        <v>40681</v>
      </c>
      <c r="L8165" s="2">
        <v>40682</v>
      </c>
      <c r="M8165" t="s">
        <v>33</v>
      </c>
      <c r="N8165">
        <v>0</v>
      </c>
      <c r="O8165">
        <v>2</v>
      </c>
      <c r="P8165">
        <v>2</v>
      </c>
      <c r="Q8165">
        <v>9</v>
      </c>
      <c r="R8165">
        <v>2</v>
      </c>
      <c r="S8165">
        <v>2</v>
      </c>
      <c r="T8165">
        <v>2</v>
      </c>
      <c r="V8165" s="3"/>
    </row>
    <row r="8166" spans="1:22" x14ac:dyDescent="0.2">
      <c r="A8166" s="1" t="str">
        <f t="shared" si="127"/>
        <v>Report Link</v>
      </c>
      <c r="B8166">
        <v>100631</v>
      </c>
      <c r="C8166">
        <v>2085203</v>
      </c>
      <c r="D8166" t="s">
        <v>2360</v>
      </c>
      <c r="E8166" t="s">
        <v>13</v>
      </c>
      <c r="F8166" t="s">
        <v>284</v>
      </c>
      <c r="G8166" t="s">
        <v>386</v>
      </c>
      <c r="H8166" t="s">
        <v>23</v>
      </c>
      <c r="I8166" t="s">
        <v>14</v>
      </c>
      <c r="J8166">
        <v>335569</v>
      </c>
      <c r="K8166" s="2">
        <v>40189</v>
      </c>
      <c r="L8166" s="2">
        <v>40190</v>
      </c>
      <c r="M8166" t="s">
        <v>33</v>
      </c>
      <c r="N8166">
        <v>0</v>
      </c>
      <c r="O8166">
        <v>2</v>
      </c>
      <c r="P8166">
        <v>2</v>
      </c>
      <c r="Q8166">
        <v>9</v>
      </c>
      <c r="R8166">
        <v>1</v>
      </c>
      <c r="S8166">
        <v>3</v>
      </c>
      <c r="T8166">
        <v>2</v>
      </c>
      <c r="V8166" s="3"/>
    </row>
    <row r="8167" spans="1:22" x14ac:dyDescent="0.2">
      <c r="A8167" s="1" t="str">
        <f t="shared" si="127"/>
        <v>Report Link</v>
      </c>
      <c r="B8167">
        <v>100667</v>
      </c>
      <c r="C8167">
        <v>2091002</v>
      </c>
      <c r="D8167" t="s">
        <v>12030</v>
      </c>
      <c r="E8167" t="s">
        <v>13</v>
      </c>
      <c r="F8167" t="s">
        <v>364</v>
      </c>
      <c r="G8167" t="s">
        <v>629</v>
      </c>
      <c r="H8167" t="s">
        <v>5014</v>
      </c>
      <c r="I8167" t="s">
        <v>5013</v>
      </c>
      <c r="J8167">
        <v>354861</v>
      </c>
      <c r="K8167" s="2">
        <v>40583</v>
      </c>
      <c r="L8167" s="2">
        <v>40584</v>
      </c>
      <c r="M8167" t="s">
        <v>33</v>
      </c>
      <c r="N8167">
        <v>0</v>
      </c>
      <c r="O8167">
        <v>2</v>
      </c>
      <c r="P8167">
        <v>2</v>
      </c>
      <c r="Q8167">
        <v>9</v>
      </c>
      <c r="R8167">
        <v>2</v>
      </c>
      <c r="S8167">
        <v>2</v>
      </c>
      <c r="T8167">
        <v>2</v>
      </c>
      <c r="V8167" s="3"/>
    </row>
    <row r="8168" spans="1:22" x14ac:dyDescent="0.2">
      <c r="A8168" s="1" t="str">
        <f t="shared" si="127"/>
        <v>Report Link</v>
      </c>
      <c r="B8168">
        <v>119657</v>
      </c>
      <c r="C8168">
        <v>8883763</v>
      </c>
      <c r="D8168" t="s">
        <v>8064</v>
      </c>
      <c r="E8168" t="s">
        <v>55</v>
      </c>
      <c r="F8168" t="s">
        <v>204</v>
      </c>
      <c r="G8168" t="s">
        <v>233</v>
      </c>
      <c r="H8168" t="s">
        <v>23</v>
      </c>
      <c r="I8168" t="s">
        <v>14</v>
      </c>
      <c r="J8168">
        <v>339494</v>
      </c>
      <c r="K8168" s="2">
        <v>40261</v>
      </c>
      <c r="L8168" s="2">
        <v>40262</v>
      </c>
      <c r="M8168" t="s">
        <v>33</v>
      </c>
      <c r="N8168">
        <v>0</v>
      </c>
      <c r="O8168">
        <v>2</v>
      </c>
      <c r="P8168">
        <v>2</v>
      </c>
      <c r="Q8168">
        <v>9</v>
      </c>
      <c r="R8168">
        <v>2</v>
      </c>
      <c r="S8168">
        <v>2</v>
      </c>
      <c r="T8168">
        <v>2</v>
      </c>
      <c r="V8168" s="3"/>
    </row>
    <row r="8169" spans="1:22" x14ac:dyDescent="0.2">
      <c r="A8169" s="1" t="str">
        <f t="shared" si="127"/>
        <v>Report Link</v>
      </c>
      <c r="B8169">
        <v>119675</v>
      </c>
      <c r="C8169">
        <v>8883791</v>
      </c>
      <c r="D8169" t="s">
        <v>10540</v>
      </c>
      <c r="E8169" t="s">
        <v>55</v>
      </c>
      <c r="F8169" t="s">
        <v>204</v>
      </c>
      <c r="G8169" t="s">
        <v>1611</v>
      </c>
      <c r="H8169" t="s">
        <v>23</v>
      </c>
      <c r="I8169" t="s">
        <v>14</v>
      </c>
      <c r="J8169">
        <v>358603</v>
      </c>
      <c r="K8169" s="2">
        <v>40470</v>
      </c>
      <c r="L8169" s="2">
        <v>40471</v>
      </c>
      <c r="M8169" t="s">
        <v>33</v>
      </c>
      <c r="N8169">
        <v>0</v>
      </c>
      <c r="O8169">
        <v>2</v>
      </c>
      <c r="P8169">
        <v>2</v>
      </c>
      <c r="Q8169">
        <v>9</v>
      </c>
      <c r="R8169">
        <v>1</v>
      </c>
      <c r="S8169">
        <v>2</v>
      </c>
      <c r="T8169">
        <v>2</v>
      </c>
      <c r="V8169" s="3"/>
    </row>
    <row r="8170" spans="1:22" x14ac:dyDescent="0.2">
      <c r="A8170" s="1" t="str">
        <f t="shared" si="127"/>
        <v>Report Link</v>
      </c>
      <c r="B8170">
        <v>119677</v>
      </c>
      <c r="C8170">
        <v>8883793</v>
      </c>
      <c r="D8170" t="s">
        <v>7659</v>
      </c>
      <c r="E8170" t="s">
        <v>55</v>
      </c>
      <c r="F8170" t="s">
        <v>204</v>
      </c>
      <c r="G8170" t="s">
        <v>831</v>
      </c>
      <c r="H8170" t="s">
        <v>23</v>
      </c>
      <c r="I8170" t="s">
        <v>14</v>
      </c>
      <c r="J8170">
        <v>401861</v>
      </c>
      <c r="K8170" s="2">
        <v>41249</v>
      </c>
      <c r="L8170" s="2">
        <v>41250</v>
      </c>
      <c r="M8170" t="s">
        <v>33</v>
      </c>
      <c r="N8170">
        <v>0</v>
      </c>
      <c r="O8170">
        <v>2</v>
      </c>
      <c r="P8170">
        <v>2</v>
      </c>
      <c r="Q8170">
        <v>9</v>
      </c>
      <c r="R8170">
        <v>2</v>
      </c>
      <c r="S8170">
        <v>2</v>
      </c>
      <c r="T8170">
        <v>2</v>
      </c>
      <c r="V8170" s="3"/>
    </row>
    <row r="8171" spans="1:22" x14ac:dyDescent="0.2">
      <c r="A8171" s="1" t="str">
        <f t="shared" si="127"/>
        <v>Report Link</v>
      </c>
      <c r="B8171">
        <v>119681</v>
      </c>
      <c r="C8171">
        <v>8883800</v>
      </c>
      <c r="D8171" t="s">
        <v>11440</v>
      </c>
      <c r="E8171" t="s">
        <v>55</v>
      </c>
      <c r="F8171" t="s">
        <v>204</v>
      </c>
      <c r="G8171" t="s">
        <v>406</v>
      </c>
      <c r="H8171" t="s">
        <v>23</v>
      </c>
      <c r="I8171" t="s">
        <v>14</v>
      </c>
      <c r="J8171">
        <v>405877</v>
      </c>
      <c r="K8171" s="2">
        <v>41250</v>
      </c>
      <c r="L8171" s="2">
        <v>41250</v>
      </c>
      <c r="M8171" t="s">
        <v>33</v>
      </c>
      <c r="N8171">
        <v>0</v>
      </c>
      <c r="O8171">
        <v>2</v>
      </c>
      <c r="P8171">
        <v>2</v>
      </c>
      <c r="Q8171">
        <v>9</v>
      </c>
      <c r="R8171">
        <v>2</v>
      </c>
      <c r="S8171">
        <v>2</v>
      </c>
      <c r="T8171">
        <v>2</v>
      </c>
      <c r="V8171" s="3"/>
    </row>
    <row r="8172" spans="1:22" x14ac:dyDescent="0.2">
      <c r="A8172" s="1" t="str">
        <f t="shared" si="127"/>
        <v>Report Link</v>
      </c>
      <c r="B8172">
        <v>119685</v>
      </c>
      <c r="C8172">
        <v>8883805</v>
      </c>
      <c r="D8172" t="s">
        <v>5105</v>
      </c>
      <c r="E8172" t="s">
        <v>55</v>
      </c>
      <c r="F8172" t="s">
        <v>204</v>
      </c>
      <c r="G8172" t="s">
        <v>1077</v>
      </c>
      <c r="H8172" t="s">
        <v>23</v>
      </c>
      <c r="I8172" t="s">
        <v>14</v>
      </c>
      <c r="J8172">
        <v>339504</v>
      </c>
      <c r="K8172" s="2">
        <v>40072</v>
      </c>
      <c r="L8172" s="2">
        <v>40073</v>
      </c>
      <c r="M8172" t="s">
        <v>33</v>
      </c>
      <c r="N8172">
        <v>0</v>
      </c>
      <c r="O8172">
        <v>1</v>
      </c>
      <c r="P8172">
        <v>2</v>
      </c>
      <c r="Q8172">
        <v>9</v>
      </c>
      <c r="R8172">
        <v>1</v>
      </c>
      <c r="S8172">
        <v>2</v>
      </c>
      <c r="T8172">
        <v>2</v>
      </c>
      <c r="V8172" s="3"/>
    </row>
    <row r="8173" spans="1:22" x14ac:dyDescent="0.2">
      <c r="A8173" s="1" t="str">
        <f t="shared" si="127"/>
        <v>Report Link</v>
      </c>
      <c r="B8173">
        <v>119688</v>
      </c>
      <c r="C8173">
        <v>8883809</v>
      </c>
      <c r="D8173" t="s">
        <v>18333</v>
      </c>
      <c r="E8173" t="s">
        <v>55</v>
      </c>
      <c r="F8173" t="s">
        <v>204</v>
      </c>
      <c r="G8173" t="s">
        <v>349</v>
      </c>
      <c r="H8173" t="s">
        <v>23</v>
      </c>
      <c r="I8173" t="s">
        <v>14</v>
      </c>
      <c r="J8173">
        <v>379869</v>
      </c>
      <c r="K8173" s="2">
        <v>41029</v>
      </c>
      <c r="L8173" s="2">
        <v>41030</v>
      </c>
      <c r="M8173" t="s">
        <v>33</v>
      </c>
      <c r="N8173">
        <v>0</v>
      </c>
      <c r="O8173">
        <v>2</v>
      </c>
      <c r="P8173">
        <v>2</v>
      </c>
      <c r="Q8173">
        <v>9</v>
      </c>
      <c r="R8173">
        <v>1</v>
      </c>
      <c r="S8173">
        <v>2</v>
      </c>
      <c r="T8173">
        <v>2</v>
      </c>
      <c r="V8173" s="3"/>
    </row>
    <row r="8174" spans="1:22" x14ac:dyDescent="0.2">
      <c r="A8174" s="1" t="str">
        <f t="shared" si="127"/>
        <v>Report Link</v>
      </c>
      <c r="B8174">
        <v>119694</v>
      </c>
      <c r="C8174">
        <v>8883831</v>
      </c>
      <c r="D8174" t="s">
        <v>1258</v>
      </c>
      <c r="E8174" t="s">
        <v>55</v>
      </c>
      <c r="F8174" t="s">
        <v>204</v>
      </c>
      <c r="G8174" t="s">
        <v>406</v>
      </c>
      <c r="H8174" t="s">
        <v>23</v>
      </c>
      <c r="I8174" t="s">
        <v>14</v>
      </c>
      <c r="J8174">
        <v>313395</v>
      </c>
      <c r="K8174" s="2">
        <v>39366</v>
      </c>
      <c r="L8174" s="2">
        <v>39367</v>
      </c>
      <c r="M8174" t="s">
        <v>33</v>
      </c>
      <c r="N8174">
        <v>0</v>
      </c>
      <c r="O8174">
        <v>2</v>
      </c>
      <c r="P8174">
        <v>9</v>
      </c>
      <c r="Q8174">
        <v>2</v>
      </c>
      <c r="R8174">
        <v>1</v>
      </c>
      <c r="S8174">
        <v>2</v>
      </c>
      <c r="T8174">
        <v>2</v>
      </c>
      <c r="V8174" s="3"/>
    </row>
    <row r="8175" spans="1:22" x14ac:dyDescent="0.2">
      <c r="A8175" s="1" t="str">
        <f t="shared" si="127"/>
        <v>Report Link</v>
      </c>
      <c r="B8175">
        <v>119695</v>
      </c>
      <c r="C8175">
        <v>8883833</v>
      </c>
      <c r="D8175" t="s">
        <v>1386</v>
      </c>
      <c r="E8175" t="s">
        <v>55</v>
      </c>
      <c r="F8175" t="s">
        <v>204</v>
      </c>
      <c r="G8175" t="s">
        <v>406</v>
      </c>
      <c r="H8175" t="s">
        <v>23</v>
      </c>
      <c r="I8175" t="s">
        <v>14</v>
      </c>
      <c r="J8175">
        <v>327112</v>
      </c>
      <c r="K8175" s="2">
        <v>39927</v>
      </c>
      <c r="L8175" s="2">
        <v>39927</v>
      </c>
      <c r="M8175" t="s">
        <v>22</v>
      </c>
      <c r="N8175">
        <v>0</v>
      </c>
      <c r="O8175">
        <v>2</v>
      </c>
      <c r="P8175">
        <v>9</v>
      </c>
      <c r="Q8175">
        <v>2</v>
      </c>
      <c r="R8175">
        <v>1</v>
      </c>
      <c r="S8175">
        <v>2</v>
      </c>
      <c r="T8175">
        <v>2</v>
      </c>
      <c r="V8175" s="3"/>
    </row>
    <row r="8176" spans="1:22" x14ac:dyDescent="0.2">
      <c r="A8176" s="1" t="str">
        <f t="shared" si="127"/>
        <v>Report Link</v>
      </c>
      <c r="B8176">
        <v>119707</v>
      </c>
      <c r="C8176">
        <v>8884000</v>
      </c>
      <c r="D8176" t="s">
        <v>10541</v>
      </c>
      <c r="E8176" t="s">
        <v>55</v>
      </c>
      <c r="F8176" t="s">
        <v>204</v>
      </c>
      <c r="G8176" t="s">
        <v>1216</v>
      </c>
      <c r="H8176" t="s">
        <v>32</v>
      </c>
      <c r="I8176" t="s">
        <v>37</v>
      </c>
      <c r="J8176">
        <v>358610</v>
      </c>
      <c r="K8176" s="2">
        <v>40470</v>
      </c>
      <c r="L8176" s="2">
        <v>40471</v>
      </c>
      <c r="M8176" t="s">
        <v>33</v>
      </c>
      <c r="N8176">
        <v>0</v>
      </c>
      <c r="O8176">
        <v>1</v>
      </c>
      <c r="P8176">
        <v>1</v>
      </c>
      <c r="Q8176">
        <v>9</v>
      </c>
      <c r="R8176">
        <v>2</v>
      </c>
      <c r="S8176">
        <v>2</v>
      </c>
      <c r="T8176">
        <v>1</v>
      </c>
      <c r="V8176" s="3"/>
    </row>
    <row r="8177" spans="1:22" x14ac:dyDescent="0.2">
      <c r="A8177" s="1" t="str">
        <f t="shared" si="127"/>
        <v>Report Link</v>
      </c>
      <c r="B8177">
        <v>119716</v>
      </c>
      <c r="C8177">
        <v>8884013</v>
      </c>
      <c r="D8177" t="s">
        <v>5336</v>
      </c>
      <c r="E8177" t="s">
        <v>55</v>
      </c>
      <c r="F8177" t="s">
        <v>204</v>
      </c>
      <c r="G8177" t="s">
        <v>349</v>
      </c>
      <c r="H8177" t="s">
        <v>32</v>
      </c>
      <c r="I8177" t="s">
        <v>37</v>
      </c>
      <c r="J8177">
        <v>339513</v>
      </c>
      <c r="K8177" s="2">
        <v>40085</v>
      </c>
      <c r="L8177" s="2">
        <v>40086</v>
      </c>
      <c r="M8177" t="s">
        <v>33</v>
      </c>
      <c r="N8177">
        <v>0</v>
      </c>
      <c r="O8177">
        <v>2</v>
      </c>
      <c r="P8177">
        <v>2</v>
      </c>
      <c r="Q8177">
        <v>9</v>
      </c>
      <c r="R8177">
        <v>2</v>
      </c>
      <c r="S8177">
        <v>2</v>
      </c>
      <c r="T8177">
        <v>2</v>
      </c>
      <c r="V8177" s="3"/>
    </row>
    <row r="8178" spans="1:22" x14ac:dyDescent="0.2">
      <c r="A8178" s="1" t="str">
        <f t="shared" si="127"/>
        <v>Report Link</v>
      </c>
      <c r="B8178">
        <v>119717</v>
      </c>
      <c r="C8178">
        <v>8884015</v>
      </c>
      <c r="D8178" t="s">
        <v>9488</v>
      </c>
      <c r="E8178" t="s">
        <v>55</v>
      </c>
      <c r="F8178" t="s">
        <v>204</v>
      </c>
      <c r="G8178" t="s">
        <v>233</v>
      </c>
      <c r="H8178" t="s">
        <v>32</v>
      </c>
      <c r="I8178" t="s">
        <v>37</v>
      </c>
      <c r="J8178">
        <v>339514</v>
      </c>
      <c r="K8178" s="2">
        <v>40360</v>
      </c>
      <c r="L8178" s="2">
        <v>40361</v>
      </c>
      <c r="M8178" t="s">
        <v>33</v>
      </c>
      <c r="N8178">
        <v>0</v>
      </c>
      <c r="O8178">
        <v>3</v>
      </c>
      <c r="P8178">
        <v>3</v>
      </c>
      <c r="Q8178">
        <v>9</v>
      </c>
      <c r="R8178">
        <v>2</v>
      </c>
      <c r="S8178">
        <v>3</v>
      </c>
      <c r="T8178">
        <v>2</v>
      </c>
      <c r="V8178" s="3"/>
    </row>
    <row r="8179" spans="1:22" x14ac:dyDescent="0.2">
      <c r="A8179" s="1" t="str">
        <f t="shared" si="127"/>
        <v>Report Link</v>
      </c>
      <c r="B8179">
        <v>119719</v>
      </c>
      <c r="C8179">
        <v>8884018</v>
      </c>
      <c r="D8179" t="s">
        <v>11094</v>
      </c>
      <c r="E8179" t="s">
        <v>55</v>
      </c>
      <c r="F8179" t="s">
        <v>204</v>
      </c>
      <c r="G8179" t="s">
        <v>1077</v>
      </c>
      <c r="H8179" t="s">
        <v>32</v>
      </c>
      <c r="I8179" t="s">
        <v>37</v>
      </c>
      <c r="J8179">
        <v>358613</v>
      </c>
      <c r="K8179" s="2">
        <v>40506</v>
      </c>
      <c r="L8179" s="2">
        <v>40507</v>
      </c>
      <c r="M8179" t="s">
        <v>33</v>
      </c>
      <c r="N8179">
        <v>0</v>
      </c>
      <c r="O8179">
        <v>2</v>
      </c>
      <c r="P8179">
        <v>2</v>
      </c>
      <c r="Q8179">
        <v>9</v>
      </c>
      <c r="R8179">
        <v>2</v>
      </c>
      <c r="S8179">
        <v>2</v>
      </c>
      <c r="T8179">
        <v>2</v>
      </c>
      <c r="V8179" s="3"/>
    </row>
    <row r="8180" spans="1:22" x14ac:dyDescent="0.2">
      <c r="A8180" s="1" t="str">
        <f t="shared" si="127"/>
        <v>Report Link</v>
      </c>
      <c r="B8180">
        <v>119723</v>
      </c>
      <c r="C8180">
        <v>8884036</v>
      </c>
      <c r="D8180" t="s">
        <v>18997</v>
      </c>
      <c r="E8180" t="s">
        <v>55</v>
      </c>
      <c r="F8180" t="s">
        <v>204</v>
      </c>
      <c r="G8180" t="s">
        <v>831</v>
      </c>
      <c r="H8180" t="s">
        <v>32</v>
      </c>
      <c r="I8180" t="s">
        <v>37</v>
      </c>
      <c r="J8180">
        <v>395582</v>
      </c>
      <c r="K8180" s="2">
        <v>41073</v>
      </c>
      <c r="L8180" s="2">
        <v>41074</v>
      </c>
      <c r="M8180" t="s">
        <v>33</v>
      </c>
      <c r="N8180">
        <v>0</v>
      </c>
      <c r="O8180">
        <v>4</v>
      </c>
      <c r="P8180">
        <v>4</v>
      </c>
      <c r="Q8180">
        <v>9</v>
      </c>
      <c r="R8180">
        <v>4</v>
      </c>
      <c r="S8180">
        <v>4</v>
      </c>
      <c r="T8180">
        <v>4</v>
      </c>
      <c r="U8180" t="s">
        <v>19729</v>
      </c>
      <c r="V8180" s="3"/>
    </row>
    <row r="8181" spans="1:22" x14ac:dyDescent="0.2">
      <c r="A8181" s="1" t="str">
        <f t="shared" si="127"/>
        <v>Report Link</v>
      </c>
      <c r="B8181">
        <v>119758</v>
      </c>
      <c r="C8181">
        <v>8884200</v>
      </c>
      <c r="D8181" t="s">
        <v>6579</v>
      </c>
      <c r="E8181" t="s">
        <v>55</v>
      </c>
      <c r="F8181" t="s">
        <v>204</v>
      </c>
      <c r="G8181" t="s">
        <v>406</v>
      </c>
      <c r="H8181" t="s">
        <v>96</v>
      </c>
      <c r="I8181" t="s">
        <v>37</v>
      </c>
      <c r="J8181">
        <v>339527</v>
      </c>
      <c r="K8181" s="2">
        <v>40156</v>
      </c>
      <c r="L8181" s="2">
        <v>40157</v>
      </c>
      <c r="M8181" t="s">
        <v>1250</v>
      </c>
      <c r="N8181">
        <v>0</v>
      </c>
      <c r="O8181">
        <v>3</v>
      </c>
      <c r="P8181">
        <v>3</v>
      </c>
      <c r="Q8181">
        <v>9</v>
      </c>
      <c r="R8181">
        <v>3</v>
      </c>
      <c r="S8181">
        <v>3</v>
      </c>
      <c r="T8181">
        <v>2</v>
      </c>
      <c r="V8181" s="3"/>
    </row>
    <row r="8182" spans="1:22" x14ac:dyDescent="0.2">
      <c r="A8182" s="1" t="str">
        <f t="shared" si="127"/>
        <v>Report Link</v>
      </c>
      <c r="B8182">
        <v>119765</v>
      </c>
      <c r="C8182">
        <v>8884332</v>
      </c>
      <c r="D8182" t="s">
        <v>18870</v>
      </c>
      <c r="E8182" t="s">
        <v>55</v>
      </c>
      <c r="F8182" t="s">
        <v>204</v>
      </c>
      <c r="G8182" t="s">
        <v>831</v>
      </c>
      <c r="H8182" t="s">
        <v>32</v>
      </c>
      <c r="I8182" t="s">
        <v>37</v>
      </c>
      <c r="J8182">
        <v>379885</v>
      </c>
      <c r="K8182" s="2">
        <v>41058</v>
      </c>
      <c r="L8182" s="2">
        <v>41059</v>
      </c>
      <c r="M8182" t="s">
        <v>33</v>
      </c>
      <c r="N8182">
        <v>0</v>
      </c>
      <c r="O8182">
        <v>2</v>
      </c>
      <c r="P8182">
        <v>2</v>
      </c>
      <c r="Q8182">
        <v>9</v>
      </c>
      <c r="R8182">
        <v>1</v>
      </c>
      <c r="S8182">
        <v>2</v>
      </c>
      <c r="T8182">
        <v>2</v>
      </c>
      <c r="V8182" s="3"/>
    </row>
    <row r="8183" spans="1:22" x14ac:dyDescent="0.2">
      <c r="A8183" s="1" t="str">
        <f t="shared" si="127"/>
        <v>Report Link</v>
      </c>
      <c r="B8183">
        <v>119771</v>
      </c>
      <c r="C8183">
        <v>8884408</v>
      </c>
      <c r="D8183" t="s">
        <v>5108</v>
      </c>
      <c r="E8183" t="s">
        <v>55</v>
      </c>
      <c r="F8183" t="s">
        <v>204</v>
      </c>
      <c r="G8183" t="s">
        <v>499</v>
      </c>
      <c r="H8183" t="s">
        <v>96</v>
      </c>
      <c r="I8183" t="s">
        <v>37</v>
      </c>
      <c r="J8183">
        <v>339531</v>
      </c>
      <c r="K8183" s="2">
        <v>40072</v>
      </c>
      <c r="L8183" s="2">
        <v>40073</v>
      </c>
      <c r="M8183" t="s">
        <v>33</v>
      </c>
      <c r="N8183">
        <v>0</v>
      </c>
      <c r="O8183">
        <v>3</v>
      </c>
      <c r="P8183">
        <v>3</v>
      </c>
      <c r="Q8183">
        <v>9</v>
      </c>
      <c r="R8183">
        <v>3</v>
      </c>
      <c r="S8183">
        <v>3</v>
      </c>
      <c r="T8183">
        <v>3</v>
      </c>
      <c r="V8183" s="3"/>
    </row>
    <row r="8184" spans="1:22" x14ac:dyDescent="0.2">
      <c r="A8184" s="1" t="str">
        <f t="shared" si="127"/>
        <v>Report Link</v>
      </c>
      <c r="B8184">
        <v>118551</v>
      </c>
      <c r="C8184">
        <v>8862632</v>
      </c>
      <c r="D8184" t="s">
        <v>7448</v>
      </c>
      <c r="E8184" t="s">
        <v>78</v>
      </c>
      <c r="F8184" t="s">
        <v>197</v>
      </c>
      <c r="G8184" t="s">
        <v>1045</v>
      </c>
      <c r="H8184" t="s">
        <v>32</v>
      </c>
      <c r="I8184" t="s">
        <v>14</v>
      </c>
      <c r="J8184">
        <v>339239</v>
      </c>
      <c r="K8184" s="2">
        <v>40234</v>
      </c>
      <c r="L8184" s="2">
        <v>40235</v>
      </c>
      <c r="M8184" t="s">
        <v>33</v>
      </c>
      <c r="N8184">
        <v>0</v>
      </c>
      <c r="O8184">
        <v>1</v>
      </c>
      <c r="P8184">
        <v>1</v>
      </c>
      <c r="Q8184">
        <v>9</v>
      </c>
      <c r="R8184">
        <v>1</v>
      </c>
      <c r="S8184">
        <v>1</v>
      </c>
      <c r="T8184">
        <v>2</v>
      </c>
      <c r="V8184" s="3"/>
    </row>
    <row r="8185" spans="1:22" x14ac:dyDescent="0.2">
      <c r="A8185" s="1" t="str">
        <f t="shared" si="127"/>
        <v>Report Link</v>
      </c>
      <c r="B8185">
        <v>118567</v>
      </c>
      <c r="C8185">
        <v>8872652</v>
      </c>
      <c r="D8185" t="s">
        <v>5138</v>
      </c>
      <c r="E8185" t="s">
        <v>78</v>
      </c>
      <c r="F8185" t="s">
        <v>1016</v>
      </c>
      <c r="G8185" t="s">
        <v>1446</v>
      </c>
      <c r="H8185" t="s">
        <v>32</v>
      </c>
      <c r="I8185" t="s">
        <v>14</v>
      </c>
      <c r="J8185">
        <v>339245</v>
      </c>
      <c r="K8185" s="2">
        <v>40073</v>
      </c>
      <c r="L8185" s="2">
        <v>40074</v>
      </c>
      <c r="M8185" t="s">
        <v>33</v>
      </c>
      <c r="N8185">
        <v>0</v>
      </c>
      <c r="O8185">
        <v>3</v>
      </c>
      <c r="P8185">
        <v>3</v>
      </c>
      <c r="Q8185">
        <v>9</v>
      </c>
      <c r="R8185">
        <v>3</v>
      </c>
      <c r="S8185">
        <v>3</v>
      </c>
      <c r="T8185">
        <v>3</v>
      </c>
      <c r="V8185" s="3"/>
    </row>
    <row r="8186" spans="1:22" x14ac:dyDescent="0.2">
      <c r="A8186" s="1" t="str">
        <f t="shared" si="127"/>
        <v>Report Link</v>
      </c>
      <c r="B8186">
        <v>118571</v>
      </c>
      <c r="C8186">
        <v>8862657</v>
      </c>
      <c r="D8186" t="s">
        <v>13028</v>
      </c>
      <c r="E8186" t="s">
        <v>78</v>
      </c>
      <c r="F8186" t="s">
        <v>197</v>
      </c>
      <c r="G8186" t="s">
        <v>1629</v>
      </c>
      <c r="H8186" t="s">
        <v>32</v>
      </c>
      <c r="I8186" t="s">
        <v>14</v>
      </c>
      <c r="J8186">
        <v>358388</v>
      </c>
      <c r="K8186" s="2">
        <v>40632</v>
      </c>
      <c r="L8186" s="2">
        <v>40633</v>
      </c>
      <c r="M8186" t="s">
        <v>1250</v>
      </c>
      <c r="N8186">
        <v>0</v>
      </c>
      <c r="O8186">
        <v>3</v>
      </c>
      <c r="P8186">
        <v>3</v>
      </c>
      <c r="Q8186">
        <v>9</v>
      </c>
      <c r="R8186">
        <v>2</v>
      </c>
      <c r="S8186">
        <v>3</v>
      </c>
      <c r="T8186">
        <v>2</v>
      </c>
      <c r="V8186" s="3"/>
    </row>
    <row r="8187" spans="1:22" x14ac:dyDescent="0.2">
      <c r="A8187" s="1" t="str">
        <f t="shared" si="127"/>
        <v>Report Link</v>
      </c>
      <c r="B8187">
        <v>118573</v>
      </c>
      <c r="C8187">
        <v>8862659</v>
      </c>
      <c r="D8187" t="s">
        <v>17273</v>
      </c>
      <c r="E8187" t="s">
        <v>78</v>
      </c>
      <c r="F8187" t="s">
        <v>197</v>
      </c>
      <c r="G8187" t="s">
        <v>821</v>
      </c>
      <c r="H8187" t="s">
        <v>32</v>
      </c>
      <c r="I8187" t="s">
        <v>14</v>
      </c>
      <c r="J8187">
        <v>379640</v>
      </c>
      <c r="K8187" s="2">
        <v>40962</v>
      </c>
      <c r="L8187" s="2">
        <v>40963</v>
      </c>
      <c r="M8187" t="s">
        <v>33</v>
      </c>
      <c r="N8187">
        <v>0</v>
      </c>
      <c r="O8187">
        <v>4</v>
      </c>
      <c r="P8187">
        <v>4</v>
      </c>
      <c r="Q8187">
        <v>9</v>
      </c>
      <c r="R8187">
        <v>3</v>
      </c>
      <c r="S8187">
        <v>4</v>
      </c>
      <c r="T8187">
        <v>4</v>
      </c>
      <c r="U8187" t="s">
        <v>19729</v>
      </c>
      <c r="V8187" s="3"/>
    </row>
    <row r="8188" spans="1:22" x14ac:dyDescent="0.2">
      <c r="A8188" s="1" t="str">
        <f t="shared" si="127"/>
        <v>Report Link</v>
      </c>
      <c r="B8188">
        <v>118578</v>
      </c>
      <c r="C8188">
        <v>8862667</v>
      </c>
      <c r="D8188" t="s">
        <v>7240</v>
      </c>
      <c r="E8188" t="s">
        <v>78</v>
      </c>
      <c r="F8188" t="s">
        <v>197</v>
      </c>
      <c r="G8188" t="s">
        <v>198</v>
      </c>
      <c r="H8188" t="s">
        <v>32</v>
      </c>
      <c r="I8188" t="s">
        <v>14</v>
      </c>
      <c r="J8188">
        <v>401766</v>
      </c>
      <c r="K8188" s="2">
        <v>41177</v>
      </c>
      <c r="L8188" s="2">
        <v>41178</v>
      </c>
      <c r="M8188" t="s">
        <v>33</v>
      </c>
      <c r="N8188">
        <v>0</v>
      </c>
      <c r="O8188">
        <v>3</v>
      </c>
      <c r="P8188">
        <v>3</v>
      </c>
      <c r="Q8188">
        <v>9</v>
      </c>
      <c r="R8188">
        <v>3</v>
      </c>
      <c r="S8188">
        <v>3</v>
      </c>
      <c r="T8188">
        <v>3</v>
      </c>
      <c r="V8188" s="3"/>
    </row>
    <row r="8189" spans="1:22" x14ac:dyDescent="0.2">
      <c r="A8189" s="1" t="str">
        <f t="shared" si="127"/>
        <v>Report Link</v>
      </c>
      <c r="B8189">
        <v>118583</v>
      </c>
      <c r="C8189">
        <v>8862672</v>
      </c>
      <c r="D8189" t="s">
        <v>6835</v>
      </c>
      <c r="E8189" t="s">
        <v>78</v>
      </c>
      <c r="F8189" t="s">
        <v>197</v>
      </c>
      <c r="G8189" t="s">
        <v>200</v>
      </c>
      <c r="H8189" t="s">
        <v>32</v>
      </c>
      <c r="I8189" t="s">
        <v>14</v>
      </c>
      <c r="J8189">
        <v>339252</v>
      </c>
      <c r="K8189" s="2">
        <v>40197</v>
      </c>
      <c r="L8189" s="2">
        <v>40198</v>
      </c>
      <c r="M8189" t="s">
        <v>33</v>
      </c>
      <c r="N8189">
        <v>0</v>
      </c>
      <c r="O8189">
        <v>2</v>
      </c>
      <c r="P8189">
        <v>2</v>
      </c>
      <c r="Q8189">
        <v>9</v>
      </c>
      <c r="R8189">
        <v>2</v>
      </c>
      <c r="S8189">
        <v>2</v>
      </c>
      <c r="T8189">
        <v>2</v>
      </c>
      <c r="V8189" s="3"/>
    </row>
    <row r="8190" spans="1:22" x14ac:dyDescent="0.2">
      <c r="A8190" s="1" t="str">
        <f t="shared" si="127"/>
        <v>Report Link</v>
      </c>
      <c r="B8190">
        <v>118594</v>
      </c>
      <c r="C8190">
        <v>8863019</v>
      </c>
      <c r="D8190" t="s">
        <v>6501</v>
      </c>
      <c r="E8190" t="s">
        <v>78</v>
      </c>
      <c r="F8190" t="s">
        <v>197</v>
      </c>
      <c r="G8190" t="s">
        <v>727</v>
      </c>
      <c r="H8190" t="s">
        <v>42</v>
      </c>
      <c r="I8190" t="s">
        <v>14</v>
      </c>
      <c r="J8190">
        <v>401768</v>
      </c>
      <c r="K8190" s="2">
        <v>41186</v>
      </c>
      <c r="L8190" s="2">
        <v>41187</v>
      </c>
      <c r="M8190" t="s">
        <v>33</v>
      </c>
      <c r="N8190">
        <v>0</v>
      </c>
      <c r="O8190">
        <v>2</v>
      </c>
      <c r="P8190">
        <v>2</v>
      </c>
      <c r="Q8190">
        <v>9</v>
      </c>
      <c r="R8190">
        <v>2</v>
      </c>
      <c r="S8190">
        <v>2</v>
      </c>
      <c r="T8190">
        <v>2</v>
      </c>
      <c r="V8190" s="3"/>
    </row>
    <row r="8191" spans="1:22" x14ac:dyDescent="0.2">
      <c r="A8191" s="1" t="str">
        <f t="shared" si="127"/>
        <v>Report Link</v>
      </c>
      <c r="B8191">
        <v>118602</v>
      </c>
      <c r="C8191">
        <v>8863032</v>
      </c>
      <c r="D8191" t="s">
        <v>13683</v>
      </c>
      <c r="E8191" t="s">
        <v>78</v>
      </c>
      <c r="F8191" t="s">
        <v>197</v>
      </c>
      <c r="G8191" t="s">
        <v>875</v>
      </c>
      <c r="H8191" t="s">
        <v>42</v>
      </c>
      <c r="I8191" t="s">
        <v>14</v>
      </c>
      <c r="J8191">
        <v>358398</v>
      </c>
      <c r="K8191" s="2">
        <v>40702</v>
      </c>
      <c r="L8191" s="2">
        <v>40703</v>
      </c>
      <c r="M8191" t="s">
        <v>13503</v>
      </c>
      <c r="N8191">
        <v>0</v>
      </c>
      <c r="O8191">
        <v>3</v>
      </c>
      <c r="P8191">
        <v>3</v>
      </c>
      <c r="Q8191">
        <v>9</v>
      </c>
      <c r="R8191">
        <v>3</v>
      </c>
      <c r="S8191">
        <v>3</v>
      </c>
      <c r="T8191">
        <v>3</v>
      </c>
      <c r="V8191" s="3"/>
    </row>
    <row r="8192" spans="1:22" x14ac:dyDescent="0.2">
      <c r="A8192" s="1" t="str">
        <f t="shared" si="127"/>
        <v>Report Link</v>
      </c>
      <c r="B8192">
        <v>118605</v>
      </c>
      <c r="C8192">
        <v>8863035</v>
      </c>
      <c r="D8192" t="s">
        <v>14966</v>
      </c>
      <c r="E8192" t="s">
        <v>78</v>
      </c>
      <c r="F8192" t="s">
        <v>197</v>
      </c>
      <c r="G8192" t="s">
        <v>1045</v>
      </c>
      <c r="H8192" t="s">
        <v>42</v>
      </c>
      <c r="I8192" t="s">
        <v>14</v>
      </c>
      <c r="J8192">
        <v>379645</v>
      </c>
      <c r="K8192" s="2">
        <v>40819</v>
      </c>
      <c r="L8192" s="2">
        <v>40820</v>
      </c>
      <c r="M8192" t="s">
        <v>33</v>
      </c>
      <c r="N8192">
        <v>0</v>
      </c>
      <c r="O8192">
        <v>2</v>
      </c>
      <c r="P8192">
        <v>2</v>
      </c>
      <c r="Q8192">
        <v>9</v>
      </c>
      <c r="R8192">
        <v>2</v>
      </c>
      <c r="S8192">
        <v>2</v>
      </c>
      <c r="T8192">
        <v>2</v>
      </c>
      <c r="V8192" s="3"/>
    </row>
    <row r="8193" spans="1:22" x14ac:dyDescent="0.2">
      <c r="A8193" s="1" t="str">
        <f t="shared" si="127"/>
        <v>Report Link</v>
      </c>
      <c r="B8193">
        <v>118606</v>
      </c>
      <c r="C8193">
        <v>8863037</v>
      </c>
      <c r="D8193" t="s">
        <v>17671</v>
      </c>
      <c r="E8193" t="s">
        <v>78</v>
      </c>
      <c r="F8193" t="s">
        <v>197</v>
      </c>
      <c r="G8193" t="s">
        <v>1045</v>
      </c>
      <c r="H8193" t="s">
        <v>42</v>
      </c>
      <c r="I8193" t="s">
        <v>14</v>
      </c>
      <c r="J8193">
        <v>379646</v>
      </c>
      <c r="K8193" s="2">
        <v>40980</v>
      </c>
      <c r="L8193" s="2">
        <v>40981</v>
      </c>
      <c r="M8193" t="s">
        <v>33</v>
      </c>
      <c r="N8193">
        <v>0</v>
      </c>
      <c r="O8193">
        <v>2</v>
      </c>
      <c r="P8193">
        <v>2</v>
      </c>
      <c r="Q8193">
        <v>9</v>
      </c>
      <c r="R8193">
        <v>2</v>
      </c>
      <c r="S8193">
        <v>2</v>
      </c>
      <c r="T8193">
        <v>2</v>
      </c>
      <c r="V8193" s="3"/>
    </row>
    <row r="8194" spans="1:22" x14ac:dyDescent="0.2">
      <c r="A8194" s="1" t="str">
        <f t="shared" ref="A8194:A8257" si="128">IF(B8194&lt;&gt; "", HYPERLINK(CONCATENATE("http://www.ofsted.gov.uk/inspection-reports/find-inspection-report/provider/ELS/",B8194),"Report Link"),"")</f>
        <v>Report Link</v>
      </c>
      <c r="B8194">
        <v>118608</v>
      </c>
      <c r="C8194">
        <v>8863043</v>
      </c>
      <c r="D8194" t="s">
        <v>14217</v>
      </c>
      <c r="E8194" t="s">
        <v>78</v>
      </c>
      <c r="F8194" t="s">
        <v>197</v>
      </c>
      <c r="G8194" t="s">
        <v>1045</v>
      </c>
      <c r="H8194" t="s">
        <v>42</v>
      </c>
      <c r="I8194" t="s">
        <v>14</v>
      </c>
      <c r="J8194">
        <v>358399</v>
      </c>
      <c r="K8194" s="2">
        <v>40728</v>
      </c>
      <c r="L8194" s="2">
        <v>40729</v>
      </c>
      <c r="M8194" t="s">
        <v>33</v>
      </c>
      <c r="N8194">
        <v>0</v>
      </c>
      <c r="O8194">
        <v>3</v>
      </c>
      <c r="P8194">
        <v>3</v>
      </c>
      <c r="Q8194">
        <v>9</v>
      </c>
      <c r="R8194">
        <v>3</v>
      </c>
      <c r="S8194">
        <v>3</v>
      </c>
      <c r="T8194">
        <v>3</v>
      </c>
      <c r="V8194" s="3"/>
    </row>
    <row r="8195" spans="1:22" x14ac:dyDescent="0.2">
      <c r="A8195" s="1" t="str">
        <f t="shared" si="128"/>
        <v>Report Link</v>
      </c>
      <c r="B8195">
        <v>118622</v>
      </c>
      <c r="C8195">
        <v>8863067</v>
      </c>
      <c r="D8195" t="s">
        <v>14705</v>
      </c>
      <c r="E8195" t="s">
        <v>78</v>
      </c>
      <c r="F8195" t="s">
        <v>197</v>
      </c>
      <c r="G8195" t="s">
        <v>2034</v>
      </c>
      <c r="H8195" t="s">
        <v>42</v>
      </c>
      <c r="I8195" t="s">
        <v>14</v>
      </c>
      <c r="J8195">
        <v>379650</v>
      </c>
      <c r="K8195" s="2">
        <v>40806</v>
      </c>
      <c r="L8195" s="2">
        <v>40807</v>
      </c>
      <c r="M8195" t="s">
        <v>33</v>
      </c>
      <c r="N8195">
        <v>0</v>
      </c>
      <c r="O8195">
        <v>3</v>
      </c>
      <c r="P8195">
        <v>3</v>
      </c>
      <c r="Q8195">
        <v>9</v>
      </c>
      <c r="R8195">
        <v>2</v>
      </c>
      <c r="S8195">
        <v>3</v>
      </c>
      <c r="T8195">
        <v>2</v>
      </c>
      <c r="V8195" s="3"/>
    </row>
    <row r="8196" spans="1:22" x14ac:dyDescent="0.2">
      <c r="A8196" s="1" t="str">
        <f t="shared" si="128"/>
        <v>Report Link</v>
      </c>
      <c r="B8196">
        <v>118637</v>
      </c>
      <c r="C8196">
        <v>8863091</v>
      </c>
      <c r="D8196" t="s">
        <v>12209</v>
      </c>
      <c r="E8196" t="s">
        <v>78</v>
      </c>
      <c r="F8196" t="s">
        <v>197</v>
      </c>
      <c r="G8196" t="s">
        <v>1043</v>
      </c>
      <c r="H8196" t="s">
        <v>42</v>
      </c>
      <c r="I8196" t="s">
        <v>14</v>
      </c>
      <c r="J8196">
        <v>358407</v>
      </c>
      <c r="K8196" s="2">
        <v>40590</v>
      </c>
      <c r="L8196" s="2">
        <v>40591</v>
      </c>
      <c r="M8196" t="s">
        <v>33</v>
      </c>
      <c r="N8196">
        <v>0</v>
      </c>
      <c r="O8196">
        <v>3</v>
      </c>
      <c r="P8196">
        <v>3</v>
      </c>
      <c r="Q8196">
        <v>9</v>
      </c>
      <c r="R8196">
        <v>3</v>
      </c>
      <c r="S8196">
        <v>3</v>
      </c>
      <c r="T8196">
        <v>3</v>
      </c>
      <c r="V8196" s="3"/>
    </row>
    <row r="8197" spans="1:22" x14ac:dyDescent="0.2">
      <c r="A8197" s="1" t="str">
        <f t="shared" si="128"/>
        <v>Report Link</v>
      </c>
      <c r="B8197">
        <v>118638</v>
      </c>
      <c r="C8197">
        <v>8863092</v>
      </c>
      <c r="D8197" t="s">
        <v>3401</v>
      </c>
      <c r="E8197" t="s">
        <v>78</v>
      </c>
      <c r="F8197" t="s">
        <v>197</v>
      </c>
      <c r="G8197" t="s">
        <v>1043</v>
      </c>
      <c r="H8197" t="s">
        <v>42</v>
      </c>
      <c r="I8197" t="s">
        <v>14</v>
      </c>
      <c r="J8197">
        <v>326863</v>
      </c>
      <c r="K8197" s="2">
        <v>39777</v>
      </c>
      <c r="L8197" s="2">
        <v>39777</v>
      </c>
      <c r="M8197" t="s">
        <v>22</v>
      </c>
      <c r="N8197">
        <v>0</v>
      </c>
      <c r="O8197">
        <v>1</v>
      </c>
      <c r="P8197">
        <v>9</v>
      </c>
      <c r="Q8197">
        <v>1</v>
      </c>
      <c r="R8197">
        <v>1</v>
      </c>
      <c r="S8197">
        <v>1</v>
      </c>
      <c r="T8197">
        <v>1</v>
      </c>
      <c r="V8197" s="3"/>
    </row>
    <row r="8198" spans="1:22" x14ac:dyDescent="0.2">
      <c r="A8198" s="1" t="str">
        <f t="shared" si="128"/>
        <v>Report Link</v>
      </c>
      <c r="B8198">
        <v>118639</v>
      </c>
      <c r="C8198">
        <v>8873093</v>
      </c>
      <c r="D8198" t="s">
        <v>3807</v>
      </c>
      <c r="E8198" t="s">
        <v>78</v>
      </c>
      <c r="F8198" t="s">
        <v>1016</v>
      </c>
      <c r="G8198" t="s">
        <v>1446</v>
      </c>
      <c r="H8198" t="s">
        <v>42</v>
      </c>
      <c r="I8198" t="s">
        <v>14</v>
      </c>
      <c r="J8198">
        <v>326864</v>
      </c>
      <c r="K8198" s="2">
        <v>39843</v>
      </c>
      <c r="L8198" s="2">
        <v>39843</v>
      </c>
      <c r="M8198" t="s">
        <v>22</v>
      </c>
      <c r="N8198">
        <v>0</v>
      </c>
      <c r="O8198">
        <v>2</v>
      </c>
      <c r="P8198">
        <v>9</v>
      </c>
      <c r="Q8198">
        <v>2</v>
      </c>
      <c r="R8198">
        <v>1</v>
      </c>
      <c r="S8198">
        <v>2</v>
      </c>
      <c r="T8198">
        <v>2</v>
      </c>
      <c r="V8198" s="3"/>
    </row>
    <row r="8199" spans="1:22" x14ac:dyDescent="0.2">
      <c r="A8199" s="1" t="str">
        <f t="shared" si="128"/>
        <v>Report Link</v>
      </c>
      <c r="B8199">
        <v>118846</v>
      </c>
      <c r="C8199">
        <v>8865200</v>
      </c>
      <c r="D8199" t="s">
        <v>2507</v>
      </c>
      <c r="E8199" t="s">
        <v>78</v>
      </c>
      <c r="F8199" t="s">
        <v>197</v>
      </c>
      <c r="G8199" t="s">
        <v>1446</v>
      </c>
      <c r="H8199" t="s">
        <v>23</v>
      </c>
      <c r="I8199" t="s">
        <v>14</v>
      </c>
      <c r="J8199">
        <v>403367</v>
      </c>
      <c r="K8199" s="2">
        <v>41199</v>
      </c>
      <c r="L8199" s="2">
        <v>41200</v>
      </c>
      <c r="M8199" t="s">
        <v>33</v>
      </c>
      <c r="N8199">
        <v>0</v>
      </c>
      <c r="O8199">
        <v>2</v>
      </c>
      <c r="P8199">
        <v>2</v>
      </c>
      <c r="Q8199">
        <v>9</v>
      </c>
      <c r="R8199">
        <v>1</v>
      </c>
      <c r="S8199">
        <v>2</v>
      </c>
      <c r="T8199">
        <v>2</v>
      </c>
      <c r="V8199" s="3"/>
    </row>
    <row r="8200" spans="1:22" x14ac:dyDescent="0.2">
      <c r="A8200" s="1" t="str">
        <f t="shared" si="128"/>
        <v>Report Link</v>
      </c>
      <c r="B8200">
        <v>118847</v>
      </c>
      <c r="C8200">
        <v>8865201</v>
      </c>
      <c r="D8200" t="s">
        <v>4904</v>
      </c>
      <c r="E8200" t="s">
        <v>78</v>
      </c>
      <c r="F8200" t="s">
        <v>197</v>
      </c>
      <c r="G8200" t="s">
        <v>198</v>
      </c>
      <c r="H8200" t="s">
        <v>96</v>
      </c>
      <c r="I8200" t="s">
        <v>14</v>
      </c>
      <c r="J8200">
        <v>326909</v>
      </c>
      <c r="K8200" s="2">
        <v>39996</v>
      </c>
      <c r="L8200" s="2">
        <v>39996</v>
      </c>
      <c r="M8200" t="s">
        <v>22</v>
      </c>
      <c r="N8200">
        <v>0</v>
      </c>
      <c r="O8200">
        <v>2</v>
      </c>
      <c r="P8200">
        <v>9</v>
      </c>
      <c r="Q8200">
        <v>2</v>
      </c>
      <c r="R8200">
        <v>1</v>
      </c>
      <c r="S8200">
        <v>2</v>
      </c>
      <c r="T8200">
        <v>2</v>
      </c>
      <c r="V8200" s="3"/>
    </row>
    <row r="8201" spans="1:22" x14ac:dyDescent="0.2">
      <c r="A8201" s="1" t="str">
        <f t="shared" si="128"/>
        <v>Report Link</v>
      </c>
      <c r="B8201">
        <v>118851</v>
      </c>
      <c r="C8201">
        <v>8865205</v>
      </c>
      <c r="D8201" t="s">
        <v>2245</v>
      </c>
      <c r="E8201" t="s">
        <v>78</v>
      </c>
      <c r="F8201" t="s">
        <v>197</v>
      </c>
      <c r="G8201" t="s">
        <v>2034</v>
      </c>
      <c r="H8201" t="s">
        <v>23</v>
      </c>
      <c r="I8201" t="s">
        <v>14</v>
      </c>
      <c r="J8201">
        <v>399699</v>
      </c>
      <c r="K8201" s="2">
        <v>41220</v>
      </c>
      <c r="L8201" s="2">
        <v>41221</v>
      </c>
      <c r="M8201" t="s">
        <v>1250</v>
      </c>
      <c r="N8201">
        <v>0</v>
      </c>
      <c r="O8201">
        <v>3</v>
      </c>
      <c r="P8201">
        <v>3</v>
      </c>
      <c r="Q8201">
        <v>9</v>
      </c>
      <c r="R8201">
        <v>2</v>
      </c>
      <c r="S8201">
        <v>3</v>
      </c>
      <c r="T8201">
        <v>3</v>
      </c>
      <c r="V8201" s="3"/>
    </row>
    <row r="8202" spans="1:22" x14ac:dyDescent="0.2">
      <c r="A8202" s="1" t="str">
        <f t="shared" si="128"/>
        <v>Report Link</v>
      </c>
      <c r="B8202">
        <v>118861</v>
      </c>
      <c r="C8202">
        <v>8865215</v>
      </c>
      <c r="D8202" t="s">
        <v>2657</v>
      </c>
      <c r="E8202" t="s">
        <v>78</v>
      </c>
      <c r="F8202" t="s">
        <v>197</v>
      </c>
      <c r="G8202" t="s">
        <v>1045</v>
      </c>
      <c r="H8202" t="s">
        <v>96</v>
      </c>
      <c r="I8202" t="s">
        <v>14</v>
      </c>
      <c r="J8202">
        <v>313124</v>
      </c>
      <c r="K8202" s="2">
        <v>39624</v>
      </c>
      <c r="L8202" s="2">
        <v>39625</v>
      </c>
      <c r="M8202" t="s">
        <v>33</v>
      </c>
      <c r="N8202">
        <v>0</v>
      </c>
      <c r="O8202">
        <v>2</v>
      </c>
      <c r="P8202">
        <v>9</v>
      </c>
      <c r="Q8202">
        <v>2</v>
      </c>
      <c r="R8202">
        <v>1</v>
      </c>
      <c r="S8202">
        <v>2</v>
      </c>
      <c r="T8202">
        <v>2</v>
      </c>
      <c r="V8202" s="3"/>
    </row>
    <row r="8203" spans="1:22" x14ac:dyDescent="0.2">
      <c r="A8203" s="1" t="str">
        <f t="shared" si="128"/>
        <v>Report Link</v>
      </c>
      <c r="B8203">
        <v>118862</v>
      </c>
      <c r="C8203">
        <v>8865216</v>
      </c>
      <c r="D8203" t="s">
        <v>17279</v>
      </c>
      <c r="E8203" t="s">
        <v>78</v>
      </c>
      <c r="F8203" t="s">
        <v>197</v>
      </c>
      <c r="G8203" t="s">
        <v>796</v>
      </c>
      <c r="H8203" t="s">
        <v>23</v>
      </c>
      <c r="I8203" t="s">
        <v>14</v>
      </c>
      <c r="J8203">
        <v>379695</v>
      </c>
      <c r="K8203" s="2">
        <v>40962</v>
      </c>
      <c r="L8203" s="2">
        <v>40963</v>
      </c>
      <c r="M8203" t="s">
        <v>33</v>
      </c>
      <c r="N8203">
        <v>0</v>
      </c>
      <c r="O8203">
        <v>3</v>
      </c>
      <c r="P8203">
        <v>3</v>
      </c>
      <c r="Q8203">
        <v>9</v>
      </c>
      <c r="R8203">
        <v>3</v>
      </c>
      <c r="S8203">
        <v>3</v>
      </c>
      <c r="T8203">
        <v>3</v>
      </c>
      <c r="V8203" s="3"/>
    </row>
    <row r="8204" spans="1:22" x14ac:dyDescent="0.2">
      <c r="A8204" s="1" t="str">
        <f t="shared" si="128"/>
        <v>Report Link</v>
      </c>
      <c r="B8204">
        <v>118870</v>
      </c>
      <c r="C8204">
        <v>8865224</v>
      </c>
      <c r="D8204" t="s">
        <v>7331</v>
      </c>
      <c r="E8204" t="s">
        <v>78</v>
      </c>
      <c r="F8204" t="s">
        <v>197</v>
      </c>
      <c r="G8204" t="s">
        <v>796</v>
      </c>
      <c r="H8204" t="s">
        <v>23</v>
      </c>
      <c r="I8204" t="s">
        <v>14</v>
      </c>
      <c r="J8204">
        <v>339313</v>
      </c>
      <c r="K8204" s="2">
        <v>40219</v>
      </c>
      <c r="L8204" s="2">
        <v>40220</v>
      </c>
      <c r="M8204" t="s">
        <v>33</v>
      </c>
      <c r="N8204">
        <v>0</v>
      </c>
      <c r="O8204">
        <v>3</v>
      </c>
      <c r="P8204">
        <v>3</v>
      </c>
      <c r="Q8204">
        <v>9</v>
      </c>
      <c r="R8204">
        <v>2</v>
      </c>
      <c r="S8204">
        <v>3</v>
      </c>
      <c r="T8204">
        <v>2</v>
      </c>
      <c r="V8204" s="3"/>
    </row>
    <row r="8205" spans="1:22" x14ac:dyDescent="0.2">
      <c r="A8205" s="1" t="str">
        <f t="shared" si="128"/>
        <v>Report Link</v>
      </c>
      <c r="B8205">
        <v>118879</v>
      </c>
      <c r="C8205">
        <v>8865407</v>
      </c>
      <c r="D8205" t="s">
        <v>14895</v>
      </c>
      <c r="E8205" t="s">
        <v>78</v>
      </c>
      <c r="F8205" t="s">
        <v>197</v>
      </c>
      <c r="G8205" t="s">
        <v>727</v>
      </c>
      <c r="H8205" t="s">
        <v>96</v>
      </c>
      <c r="I8205" t="s">
        <v>37</v>
      </c>
      <c r="J8205">
        <v>379700</v>
      </c>
      <c r="K8205" s="2">
        <v>40814</v>
      </c>
      <c r="L8205" s="2">
        <v>40815</v>
      </c>
      <c r="M8205" t="s">
        <v>33</v>
      </c>
      <c r="N8205">
        <v>0</v>
      </c>
      <c r="O8205">
        <v>2</v>
      </c>
      <c r="P8205">
        <v>2</v>
      </c>
      <c r="Q8205">
        <v>9</v>
      </c>
      <c r="R8205">
        <v>2</v>
      </c>
      <c r="S8205">
        <v>2</v>
      </c>
      <c r="T8205">
        <v>2</v>
      </c>
      <c r="V8205" s="3"/>
    </row>
    <row r="8206" spans="1:22" x14ac:dyDescent="0.2">
      <c r="A8206" s="1" t="str">
        <f t="shared" si="128"/>
        <v>Report Link</v>
      </c>
      <c r="B8206">
        <v>118884</v>
      </c>
      <c r="C8206">
        <v>8865412</v>
      </c>
      <c r="D8206" t="s">
        <v>4382</v>
      </c>
      <c r="E8206" t="s">
        <v>78</v>
      </c>
      <c r="F8206" t="s">
        <v>197</v>
      </c>
      <c r="G8206" t="s">
        <v>823</v>
      </c>
      <c r="H8206" t="s">
        <v>96</v>
      </c>
      <c r="I8206" t="s">
        <v>37</v>
      </c>
      <c r="J8206">
        <v>326919</v>
      </c>
      <c r="K8206" s="2">
        <v>39933</v>
      </c>
      <c r="L8206" s="2">
        <v>39933</v>
      </c>
      <c r="M8206" t="s">
        <v>22</v>
      </c>
      <c r="N8206">
        <v>0</v>
      </c>
      <c r="O8206">
        <v>2</v>
      </c>
      <c r="P8206">
        <v>9</v>
      </c>
      <c r="Q8206">
        <v>2</v>
      </c>
      <c r="R8206">
        <v>1</v>
      </c>
      <c r="S8206">
        <v>2</v>
      </c>
      <c r="T8206">
        <v>2</v>
      </c>
      <c r="V8206" s="3"/>
    </row>
    <row r="8207" spans="1:22" x14ac:dyDescent="0.2">
      <c r="A8207" s="1" t="str">
        <f t="shared" si="128"/>
        <v>Report Link</v>
      </c>
      <c r="B8207">
        <v>118908</v>
      </c>
      <c r="C8207">
        <v>8875436</v>
      </c>
      <c r="D8207" t="s">
        <v>14327</v>
      </c>
      <c r="E8207" t="s">
        <v>78</v>
      </c>
      <c r="F8207" t="s">
        <v>1016</v>
      </c>
      <c r="G8207" t="s">
        <v>1446</v>
      </c>
      <c r="H8207" t="s">
        <v>23</v>
      </c>
      <c r="I8207" t="s">
        <v>37</v>
      </c>
      <c r="J8207">
        <v>363890</v>
      </c>
      <c r="K8207" s="2">
        <v>40730</v>
      </c>
      <c r="L8207" s="2">
        <v>40731</v>
      </c>
      <c r="M8207" t="s">
        <v>1250</v>
      </c>
      <c r="N8207">
        <v>0</v>
      </c>
      <c r="O8207">
        <v>3</v>
      </c>
      <c r="P8207">
        <v>3</v>
      </c>
      <c r="Q8207">
        <v>9</v>
      </c>
      <c r="R8207">
        <v>2</v>
      </c>
      <c r="S8207">
        <v>3</v>
      </c>
      <c r="T8207">
        <v>2</v>
      </c>
      <c r="V8207" s="3"/>
    </row>
    <row r="8208" spans="1:22" x14ac:dyDescent="0.2">
      <c r="A8208" s="1" t="str">
        <f t="shared" si="128"/>
        <v>Report Link</v>
      </c>
      <c r="B8208">
        <v>118910</v>
      </c>
      <c r="C8208">
        <v>8865438</v>
      </c>
      <c r="D8208" t="s">
        <v>13340</v>
      </c>
      <c r="E8208" t="s">
        <v>78</v>
      </c>
      <c r="F8208" t="s">
        <v>197</v>
      </c>
      <c r="G8208" t="s">
        <v>200</v>
      </c>
      <c r="H8208" t="s">
        <v>96</v>
      </c>
      <c r="I8208" t="s">
        <v>37</v>
      </c>
      <c r="J8208">
        <v>358470</v>
      </c>
      <c r="K8208" s="2">
        <v>40675</v>
      </c>
      <c r="L8208" s="2">
        <v>40676</v>
      </c>
      <c r="M8208" t="s">
        <v>33</v>
      </c>
      <c r="N8208">
        <v>0</v>
      </c>
      <c r="O8208">
        <v>2</v>
      </c>
      <c r="P8208">
        <v>2</v>
      </c>
      <c r="Q8208">
        <v>9</v>
      </c>
      <c r="R8208">
        <v>2</v>
      </c>
      <c r="S8208">
        <v>2</v>
      </c>
      <c r="T8208">
        <v>2</v>
      </c>
      <c r="V8208" s="3"/>
    </row>
    <row r="8209" spans="1:22" x14ac:dyDescent="0.2">
      <c r="A8209" s="1" t="str">
        <f t="shared" si="128"/>
        <v>Report Link</v>
      </c>
      <c r="B8209">
        <v>118919</v>
      </c>
      <c r="C8209">
        <v>8865447</v>
      </c>
      <c r="D8209" t="s">
        <v>13561</v>
      </c>
      <c r="E8209" t="s">
        <v>78</v>
      </c>
      <c r="F8209" t="s">
        <v>197</v>
      </c>
      <c r="G8209" t="s">
        <v>200</v>
      </c>
      <c r="H8209" t="s">
        <v>96</v>
      </c>
      <c r="I8209" t="s">
        <v>37</v>
      </c>
      <c r="J8209">
        <v>358472</v>
      </c>
      <c r="K8209" s="2">
        <v>40687</v>
      </c>
      <c r="L8209" s="2">
        <v>40688</v>
      </c>
      <c r="M8209" t="s">
        <v>13503</v>
      </c>
      <c r="N8209">
        <v>0</v>
      </c>
      <c r="O8209">
        <v>2</v>
      </c>
      <c r="P8209">
        <v>2</v>
      </c>
      <c r="Q8209">
        <v>9</v>
      </c>
      <c r="R8209">
        <v>1</v>
      </c>
      <c r="S8209">
        <v>2</v>
      </c>
      <c r="T8209">
        <v>1</v>
      </c>
      <c r="V8209" s="3"/>
    </row>
    <row r="8210" spans="1:22" x14ac:dyDescent="0.2">
      <c r="A8210" s="1" t="str">
        <f t="shared" si="128"/>
        <v>Report Link</v>
      </c>
      <c r="B8210">
        <v>118928</v>
      </c>
      <c r="C8210">
        <v>8865456</v>
      </c>
      <c r="D8210" t="s">
        <v>7455</v>
      </c>
      <c r="E8210" t="s">
        <v>78</v>
      </c>
      <c r="F8210" t="s">
        <v>197</v>
      </c>
      <c r="G8210" t="s">
        <v>727</v>
      </c>
      <c r="H8210" t="s">
        <v>96</v>
      </c>
      <c r="I8210" t="s">
        <v>37</v>
      </c>
      <c r="J8210">
        <v>401795</v>
      </c>
      <c r="K8210" s="2">
        <v>41206</v>
      </c>
      <c r="L8210" s="2">
        <v>41207</v>
      </c>
      <c r="M8210" t="s">
        <v>33</v>
      </c>
      <c r="N8210">
        <v>0</v>
      </c>
      <c r="O8210">
        <v>2</v>
      </c>
      <c r="P8210">
        <v>2</v>
      </c>
      <c r="Q8210">
        <v>9</v>
      </c>
      <c r="R8210">
        <v>2</v>
      </c>
      <c r="S8210">
        <v>2</v>
      </c>
      <c r="T8210">
        <v>2</v>
      </c>
      <c r="V8210" s="3"/>
    </row>
    <row r="8211" spans="1:22" x14ac:dyDescent="0.2">
      <c r="A8211" s="1" t="str">
        <f t="shared" si="128"/>
        <v>Report Link</v>
      </c>
      <c r="B8211">
        <v>119027</v>
      </c>
      <c r="C8211">
        <v>8867003</v>
      </c>
      <c r="D8211" t="s">
        <v>9565</v>
      </c>
      <c r="E8211" t="s">
        <v>78</v>
      </c>
      <c r="F8211" t="s">
        <v>197</v>
      </c>
      <c r="G8211" t="s">
        <v>796</v>
      </c>
      <c r="H8211" t="s">
        <v>1728</v>
      </c>
      <c r="I8211" t="s">
        <v>996</v>
      </c>
      <c r="J8211">
        <v>401797</v>
      </c>
      <c r="K8211" s="2">
        <v>41191</v>
      </c>
      <c r="L8211" s="2">
        <v>41192</v>
      </c>
      <c r="M8211" t="s">
        <v>33</v>
      </c>
      <c r="N8211">
        <v>0</v>
      </c>
      <c r="O8211">
        <v>3</v>
      </c>
      <c r="P8211">
        <v>3</v>
      </c>
      <c r="Q8211">
        <v>9</v>
      </c>
      <c r="R8211">
        <v>3</v>
      </c>
      <c r="S8211">
        <v>3</v>
      </c>
      <c r="T8211">
        <v>3</v>
      </c>
      <c r="V8211" s="3"/>
    </row>
    <row r="8212" spans="1:22" x14ac:dyDescent="0.2">
      <c r="A8212" s="1" t="str">
        <f t="shared" si="128"/>
        <v>Report Link</v>
      </c>
      <c r="B8212">
        <v>119030</v>
      </c>
      <c r="C8212">
        <v>8867017</v>
      </c>
      <c r="D8212" t="s">
        <v>11613</v>
      </c>
      <c r="E8212" t="s">
        <v>78</v>
      </c>
      <c r="F8212" t="s">
        <v>197</v>
      </c>
      <c r="G8212" t="s">
        <v>483</v>
      </c>
      <c r="H8212" t="s">
        <v>1728</v>
      </c>
      <c r="I8212" t="s">
        <v>996</v>
      </c>
      <c r="J8212">
        <v>358480</v>
      </c>
      <c r="K8212" s="2">
        <v>40562</v>
      </c>
      <c r="L8212" s="2">
        <v>40563</v>
      </c>
      <c r="M8212" t="s">
        <v>33</v>
      </c>
      <c r="N8212">
        <v>0</v>
      </c>
      <c r="O8212">
        <v>2</v>
      </c>
      <c r="P8212">
        <v>2</v>
      </c>
      <c r="Q8212">
        <v>9</v>
      </c>
      <c r="R8212">
        <v>2</v>
      </c>
      <c r="S8212">
        <v>2</v>
      </c>
      <c r="T8212">
        <v>2</v>
      </c>
      <c r="V8212" s="3"/>
    </row>
    <row r="8213" spans="1:22" x14ac:dyDescent="0.2">
      <c r="A8213" s="1" t="str">
        <f t="shared" si="128"/>
        <v>Report Link</v>
      </c>
      <c r="B8213">
        <v>119035</v>
      </c>
      <c r="C8213">
        <v>8877031</v>
      </c>
      <c r="D8213" t="s">
        <v>5428</v>
      </c>
      <c r="E8213" t="s">
        <v>78</v>
      </c>
      <c r="F8213" t="s">
        <v>1016</v>
      </c>
      <c r="G8213" t="s">
        <v>1017</v>
      </c>
      <c r="H8213" t="s">
        <v>995</v>
      </c>
      <c r="I8213" t="s">
        <v>996</v>
      </c>
      <c r="J8213">
        <v>401798</v>
      </c>
      <c r="K8213" s="2">
        <v>41185</v>
      </c>
      <c r="L8213" s="2">
        <v>41186</v>
      </c>
      <c r="M8213" t="s">
        <v>33</v>
      </c>
      <c r="N8213">
        <v>0</v>
      </c>
      <c r="O8213">
        <v>1</v>
      </c>
      <c r="P8213">
        <v>1</v>
      </c>
      <c r="Q8213">
        <v>9</v>
      </c>
      <c r="R8213">
        <v>1</v>
      </c>
      <c r="S8213">
        <v>1</v>
      </c>
      <c r="T8213">
        <v>1</v>
      </c>
      <c r="V8213" s="3"/>
    </row>
    <row r="8214" spans="1:22" x14ac:dyDescent="0.2">
      <c r="A8214" s="1" t="str">
        <f t="shared" si="128"/>
        <v>Report Link</v>
      </c>
      <c r="B8214">
        <v>119037</v>
      </c>
      <c r="C8214">
        <v>8867033</v>
      </c>
      <c r="D8214" t="s">
        <v>8844</v>
      </c>
      <c r="E8214" t="s">
        <v>78</v>
      </c>
      <c r="F8214" t="s">
        <v>197</v>
      </c>
      <c r="G8214" t="s">
        <v>483</v>
      </c>
      <c r="H8214" t="s">
        <v>995</v>
      </c>
      <c r="I8214" t="s">
        <v>996</v>
      </c>
      <c r="J8214">
        <v>379711</v>
      </c>
      <c r="K8214" s="2">
        <v>40822</v>
      </c>
      <c r="L8214" s="2">
        <v>40823</v>
      </c>
      <c r="M8214" t="s">
        <v>33</v>
      </c>
      <c r="N8214">
        <v>0</v>
      </c>
      <c r="O8214">
        <v>2</v>
      </c>
      <c r="P8214">
        <v>2</v>
      </c>
      <c r="Q8214">
        <v>9</v>
      </c>
      <c r="R8214">
        <v>2</v>
      </c>
      <c r="S8214">
        <v>2</v>
      </c>
      <c r="T8214">
        <v>2</v>
      </c>
      <c r="V8214" s="3"/>
    </row>
    <row r="8215" spans="1:22" x14ac:dyDescent="0.2">
      <c r="A8215" s="1" t="str">
        <f t="shared" si="128"/>
        <v>Report Link</v>
      </c>
      <c r="B8215">
        <v>119038</v>
      </c>
      <c r="C8215">
        <v>8867034</v>
      </c>
      <c r="D8215" t="s">
        <v>18608</v>
      </c>
      <c r="E8215" t="s">
        <v>78</v>
      </c>
      <c r="F8215" t="s">
        <v>197</v>
      </c>
      <c r="G8215" t="s">
        <v>1045</v>
      </c>
      <c r="H8215" t="s">
        <v>995</v>
      </c>
      <c r="I8215" t="s">
        <v>996</v>
      </c>
      <c r="J8215">
        <v>403837</v>
      </c>
      <c r="K8215" s="2">
        <v>41044</v>
      </c>
      <c r="L8215" s="2">
        <v>41045</v>
      </c>
      <c r="M8215" t="s">
        <v>16272</v>
      </c>
      <c r="N8215">
        <v>0</v>
      </c>
      <c r="O8215">
        <v>4</v>
      </c>
      <c r="P8215">
        <v>4</v>
      </c>
      <c r="Q8215">
        <v>9</v>
      </c>
      <c r="R8215">
        <v>4</v>
      </c>
      <c r="S8215">
        <v>4</v>
      </c>
      <c r="T8215">
        <v>4</v>
      </c>
      <c r="U8215" t="s">
        <v>19729</v>
      </c>
      <c r="V8215" s="3"/>
    </row>
    <row r="8216" spans="1:22" x14ac:dyDescent="0.2">
      <c r="A8216" s="1" t="str">
        <f t="shared" si="128"/>
        <v>Report Link</v>
      </c>
      <c r="B8216">
        <v>118160</v>
      </c>
      <c r="C8216">
        <v>9212007</v>
      </c>
      <c r="D8216" t="s">
        <v>18775</v>
      </c>
      <c r="E8216" t="s">
        <v>78</v>
      </c>
      <c r="F8216" t="s">
        <v>674</v>
      </c>
      <c r="G8216" t="s">
        <v>674</v>
      </c>
      <c r="H8216" t="s">
        <v>32</v>
      </c>
      <c r="I8216" t="s">
        <v>14</v>
      </c>
      <c r="J8216">
        <v>379553</v>
      </c>
      <c r="K8216" s="2">
        <v>41052</v>
      </c>
      <c r="L8216" s="2">
        <v>41053</v>
      </c>
      <c r="M8216" t="s">
        <v>33</v>
      </c>
      <c r="N8216">
        <v>0</v>
      </c>
      <c r="O8216">
        <v>2</v>
      </c>
      <c r="P8216">
        <v>2</v>
      </c>
      <c r="Q8216">
        <v>9</v>
      </c>
      <c r="R8216">
        <v>2</v>
      </c>
      <c r="S8216">
        <v>2</v>
      </c>
      <c r="T8216">
        <v>2</v>
      </c>
      <c r="V8216" s="3"/>
    </row>
    <row r="8217" spans="1:22" x14ac:dyDescent="0.2">
      <c r="A8217" s="1" t="str">
        <f t="shared" si="128"/>
        <v>Report Link</v>
      </c>
      <c r="B8217">
        <v>118166</v>
      </c>
      <c r="C8217">
        <v>9212016</v>
      </c>
      <c r="D8217" t="s">
        <v>673</v>
      </c>
      <c r="E8217" t="s">
        <v>78</v>
      </c>
      <c r="F8217" t="s">
        <v>674</v>
      </c>
      <c r="G8217" t="s">
        <v>674</v>
      </c>
      <c r="H8217" t="s">
        <v>32</v>
      </c>
      <c r="I8217" t="s">
        <v>14</v>
      </c>
      <c r="J8217">
        <v>291038</v>
      </c>
      <c r="K8217" s="2">
        <v>39155</v>
      </c>
      <c r="L8217" s="2">
        <v>39155</v>
      </c>
      <c r="M8217" t="s">
        <v>39</v>
      </c>
      <c r="N8217">
        <v>0</v>
      </c>
      <c r="O8217">
        <v>1</v>
      </c>
      <c r="P8217">
        <v>9</v>
      </c>
      <c r="Q8217">
        <v>1</v>
      </c>
      <c r="R8217">
        <v>1</v>
      </c>
      <c r="S8217">
        <v>1</v>
      </c>
      <c r="T8217">
        <v>1</v>
      </c>
      <c r="V8217" s="3"/>
    </row>
    <row r="8218" spans="1:22" x14ac:dyDescent="0.2">
      <c r="A8218" s="1" t="str">
        <f t="shared" si="128"/>
        <v>Report Link</v>
      </c>
      <c r="B8218">
        <v>118168</v>
      </c>
      <c r="C8218">
        <v>9212021</v>
      </c>
      <c r="D8218" t="s">
        <v>18745</v>
      </c>
      <c r="E8218" t="s">
        <v>78</v>
      </c>
      <c r="F8218" t="s">
        <v>674</v>
      </c>
      <c r="G8218" t="s">
        <v>674</v>
      </c>
      <c r="H8218" t="s">
        <v>32</v>
      </c>
      <c r="I8218" t="s">
        <v>14</v>
      </c>
      <c r="J8218">
        <v>379555</v>
      </c>
      <c r="K8218" s="2">
        <v>41051</v>
      </c>
      <c r="L8218" s="2">
        <v>41052</v>
      </c>
      <c r="M8218" t="s">
        <v>33</v>
      </c>
      <c r="N8218">
        <v>0</v>
      </c>
      <c r="O8218">
        <v>3</v>
      </c>
      <c r="P8218">
        <v>3</v>
      </c>
      <c r="Q8218">
        <v>9</v>
      </c>
      <c r="R8218">
        <v>3</v>
      </c>
      <c r="S8218">
        <v>3</v>
      </c>
      <c r="T8218">
        <v>3</v>
      </c>
      <c r="V8218" s="3"/>
    </row>
    <row r="8219" spans="1:22" x14ac:dyDescent="0.2">
      <c r="A8219" s="1" t="str">
        <f t="shared" si="128"/>
        <v>Report Link</v>
      </c>
      <c r="B8219">
        <v>118172</v>
      </c>
      <c r="C8219">
        <v>9212029</v>
      </c>
      <c r="D8219" t="s">
        <v>5831</v>
      </c>
      <c r="E8219" t="s">
        <v>78</v>
      </c>
      <c r="F8219" t="s">
        <v>674</v>
      </c>
      <c r="G8219" t="s">
        <v>674</v>
      </c>
      <c r="H8219" t="s">
        <v>32</v>
      </c>
      <c r="I8219" t="s">
        <v>14</v>
      </c>
      <c r="J8219">
        <v>339157</v>
      </c>
      <c r="K8219" s="2">
        <v>40121</v>
      </c>
      <c r="L8219" s="2">
        <v>40122</v>
      </c>
      <c r="M8219" t="s">
        <v>33</v>
      </c>
      <c r="N8219">
        <v>0</v>
      </c>
      <c r="O8219">
        <v>3</v>
      </c>
      <c r="P8219">
        <v>3</v>
      </c>
      <c r="Q8219">
        <v>9</v>
      </c>
      <c r="R8219">
        <v>2</v>
      </c>
      <c r="S8219">
        <v>3</v>
      </c>
      <c r="T8219">
        <v>3</v>
      </c>
      <c r="V8219" s="3"/>
    </row>
    <row r="8220" spans="1:22" x14ac:dyDescent="0.2">
      <c r="A8220" s="1" t="str">
        <f t="shared" si="128"/>
        <v>Report Link</v>
      </c>
      <c r="B8220">
        <v>118174</v>
      </c>
      <c r="C8220">
        <v>9212032</v>
      </c>
      <c r="D8220" t="s">
        <v>15617</v>
      </c>
      <c r="E8220" t="s">
        <v>78</v>
      </c>
      <c r="F8220" t="s">
        <v>674</v>
      </c>
      <c r="G8220" t="s">
        <v>674</v>
      </c>
      <c r="H8220" t="s">
        <v>32</v>
      </c>
      <c r="I8220" t="s">
        <v>14</v>
      </c>
      <c r="J8220">
        <v>379557</v>
      </c>
      <c r="K8220" s="2">
        <v>40856</v>
      </c>
      <c r="L8220" s="2">
        <v>40857</v>
      </c>
      <c r="M8220" t="s">
        <v>33</v>
      </c>
      <c r="N8220">
        <v>0</v>
      </c>
      <c r="O8220">
        <v>2</v>
      </c>
      <c r="P8220">
        <v>2</v>
      </c>
      <c r="Q8220">
        <v>9</v>
      </c>
      <c r="R8220">
        <v>1</v>
      </c>
      <c r="S8220">
        <v>2</v>
      </c>
      <c r="T8220">
        <v>2</v>
      </c>
      <c r="V8220" s="3"/>
    </row>
    <row r="8221" spans="1:22" x14ac:dyDescent="0.2">
      <c r="A8221" s="1" t="str">
        <f t="shared" si="128"/>
        <v>Report Link</v>
      </c>
      <c r="B8221">
        <v>118175</v>
      </c>
      <c r="C8221">
        <v>9212033</v>
      </c>
      <c r="D8221" t="s">
        <v>10210</v>
      </c>
      <c r="E8221" t="s">
        <v>78</v>
      </c>
      <c r="F8221" t="s">
        <v>674</v>
      </c>
      <c r="G8221" t="s">
        <v>674</v>
      </c>
      <c r="H8221" t="s">
        <v>32</v>
      </c>
      <c r="I8221" t="s">
        <v>14</v>
      </c>
      <c r="J8221">
        <v>405754</v>
      </c>
      <c r="K8221" s="2">
        <v>41184</v>
      </c>
      <c r="L8221" s="2">
        <v>41185</v>
      </c>
      <c r="M8221" t="s">
        <v>33</v>
      </c>
      <c r="N8221">
        <v>0</v>
      </c>
      <c r="O8221">
        <v>2</v>
      </c>
      <c r="P8221">
        <v>2</v>
      </c>
      <c r="Q8221">
        <v>9</v>
      </c>
      <c r="R8221">
        <v>2</v>
      </c>
      <c r="S8221">
        <v>2</v>
      </c>
      <c r="T8221">
        <v>2</v>
      </c>
      <c r="V8221" s="3"/>
    </row>
    <row r="8222" spans="1:22" x14ac:dyDescent="0.2">
      <c r="A8222" s="1" t="str">
        <f t="shared" si="128"/>
        <v>Report Link</v>
      </c>
      <c r="B8222">
        <v>118176</v>
      </c>
      <c r="C8222">
        <v>9212038</v>
      </c>
      <c r="D8222" t="s">
        <v>1866</v>
      </c>
      <c r="E8222" t="s">
        <v>78</v>
      </c>
      <c r="F8222" t="s">
        <v>674</v>
      </c>
      <c r="G8222" t="s">
        <v>674</v>
      </c>
      <c r="H8222" t="s">
        <v>32</v>
      </c>
      <c r="I8222" t="s">
        <v>14</v>
      </c>
      <c r="J8222">
        <v>312834</v>
      </c>
      <c r="K8222" s="2">
        <v>39477</v>
      </c>
      <c r="L8222" s="2">
        <v>39477</v>
      </c>
      <c r="M8222" t="s">
        <v>22</v>
      </c>
      <c r="N8222">
        <v>0</v>
      </c>
      <c r="O8222">
        <v>1</v>
      </c>
      <c r="P8222">
        <v>9</v>
      </c>
      <c r="Q8222">
        <v>1</v>
      </c>
      <c r="R8222">
        <v>1</v>
      </c>
      <c r="S8222">
        <v>1</v>
      </c>
      <c r="T8222">
        <v>1</v>
      </c>
      <c r="V8222" s="3"/>
    </row>
    <row r="8223" spans="1:22" x14ac:dyDescent="0.2">
      <c r="A8223" s="1" t="str">
        <f t="shared" si="128"/>
        <v>Report Link</v>
      </c>
      <c r="B8223">
        <v>118178</v>
      </c>
      <c r="C8223">
        <v>9212041</v>
      </c>
      <c r="D8223" t="s">
        <v>7573</v>
      </c>
      <c r="E8223" t="s">
        <v>78</v>
      </c>
      <c r="F8223" t="s">
        <v>674</v>
      </c>
      <c r="G8223" t="s">
        <v>674</v>
      </c>
      <c r="H8223" t="s">
        <v>32</v>
      </c>
      <c r="I8223" t="s">
        <v>14</v>
      </c>
      <c r="J8223">
        <v>339158</v>
      </c>
      <c r="K8223" s="2">
        <v>40240</v>
      </c>
      <c r="L8223" s="2">
        <v>40241</v>
      </c>
      <c r="M8223" t="s">
        <v>33</v>
      </c>
      <c r="N8223">
        <v>0</v>
      </c>
      <c r="O8223">
        <v>2</v>
      </c>
      <c r="P8223">
        <v>2</v>
      </c>
      <c r="Q8223">
        <v>9</v>
      </c>
      <c r="R8223">
        <v>2</v>
      </c>
      <c r="S8223">
        <v>2</v>
      </c>
      <c r="T8223">
        <v>2</v>
      </c>
      <c r="V8223" s="3"/>
    </row>
    <row r="8224" spans="1:22" x14ac:dyDescent="0.2">
      <c r="A8224" s="1" t="str">
        <f t="shared" si="128"/>
        <v>Report Link</v>
      </c>
      <c r="B8224">
        <v>118185</v>
      </c>
      <c r="C8224">
        <v>9213006</v>
      </c>
      <c r="D8224" t="s">
        <v>6838</v>
      </c>
      <c r="E8224" t="s">
        <v>78</v>
      </c>
      <c r="F8224" t="s">
        <v>674</v>
      </c>
      <c r="G8224" t="s">
        <v>674</v>
      </c>
      <c r="H8224" t="s">
        <v>42</v>
      </c>
      <c r="I8224" t="s">
        <v>14</v>
      </c>
      <c r="J8224">
        <v>339160</v>
      </c>
      <c r="K8224" s="2">
        <v>40197</v>
      </c>
      <c r="L8224" s="2">
        <v>40198</v>
      </c>
      <c r="M8224" t="s">
        <v>33</v>
      </c>
      <c r="N8224">
        <v>0</v>
      </c>
      <c r="O8224">
        <v>3</v>
      </c>
      <c r="P8224">
        <v>3</v>
      </c>
      <c r="Q8224">
        <v>9</v>
      </c>
      <c r="R8224">
        <v>2</v>
      </c>
      <c r="S8224">
        <v>3</v>
      </c>
      <c r="T8224">
        <v>3</v>
      </c>
      <c r="V8224" s="3"/>
    </row>
    <row r="8225" spans="1:22" x14ac:dyDescent="0.2">
      <c r="A8225" s="1" t="str">
        <f t="shared" si="128"/>
        <v>Report Link</v>
      </c>
      <c r="B8225">
        <v>118198</v>
      </c>
      <c r="C8225">
        <v>9213313</v>
      </c>
      <c r="D8225" t="s">
        <v>2491</v>
      </c>
      <c r="E8225" t="s">
        <v>78</v>
      </c>
      <c r="F8225" t="s">
        <v>674</v>
      </c>
      <c r="G8225" t="s">
        <v>674</v>
      </c>
      <c r="H8225" t="s">
        <v>23</v>
      </c>
      <c r="I8225" t="s">
        <v>14</v>
      </c>
      <c r="J8225">
        <v>339163</v>
      </c>
      <c r="K8225" s="2">
        <v>40121</v>
      </c>
      <c r="L8225" s="2">
        <v>40122</v>
      </c>
      <c r="M8225" t="s">
        <v>33</v>
      </c>
      <c r="N8225">
        <v>0</v>
      </c>
      <c r="O8225">
        <v>2</v>
      </c>
      <c r="P8225">
        <v>2</v>
      </c>
      <c r="Q8225">
        <v>9</v>
      </c>
      <c r="R8225">
        <v>1</v>
      </c>
      <c r="S8225">
        <v>2</v>
      </c>
      <c r="T8225">
        <v>2</v>
      </c>
      <c r="V8225" s="3"/>
    </row>
    <row r="8226" spans="1:22" x14ac:dyDescent="0.2">
      <c r="A8226" s="1" t="str">
        <f t="shared" si="128"/>
        <v>Report Link</v>
      </c>
      <c r="B8226">
        <v>118271</v>
      </c>
      <c r="C8226">
        <v>8862128</v>
      </c>
      <c r="D8226" t="s">
        <v>13905</v>
      </c>
      <c r="E8226" t="s">
        <v>78</v>
      </c>
      <c r="F8226" t="s">
        <v>197</v>
      </c>
      <c r="G8226" t="s">
        <v>875</v>
      </c>
      <c r="H8226" t="s">
        <v>32</v>
      </c>
      <c r="I8226" t="s">
        <v>14</v>
      </c>
      <c r="J8226">
        <v>358294</v>
      </c>
      <c r="K8226" s="2">
        <v>40710</v>
      </c>
      <c r="L8226" s="2">
        <v>40711</v>
      </c>
      <c r="M8226" t="s">
        <v>33</v>
      </c>
      <c r="N8226">
        <v>0</v>
      </c>
      <c r="O8226">
        <v>3</v>
      </c>
      <c r="P8226">
        <v>3</v>
      </c>
      <c r="Q8226">
        <v>9</v>
      </c>
      <c r="R8226">
        <v>2</v>
      </c>
      <c r="S8226">
        <v>3</v>
      </c>
      <c r="T8226">
        <v>3</v>
      </c>
      <c r="V8226" s="3"/>
    </row>
    <row r="8227" spans="1:22" x14ac:dyDescent="0.2">
      <c r="A8227" s="1" t="str">
        <f t="shared" si="128"/>
        <v>Report Link</v>
      </c>
      <c r="B8227">
        <v>118277</v>
      </c>
      <c r="C8227">
        <v>8862136</v>
      </c>
      <c r="D8227" t="s">
        <v>5754</v>
      </c>
      <c r="E8227" t="s">
        <v>78</v>
      </c>
      <c r="F8227" t="s">
        <v>197</v>
      </c>
      <c r="G8227" t="s">
        <v>1045</v>
      </c>
      <c r="H8227" t="s">
        <v>32</v>
      </c>
      <c r="I8227" t="s">
        <v>14</v>
      </c>
      <c r="J8227">
        <v>339179</v>
      </c>
      <c r="K8227" s="2">
        <v>40107</v>
      </c>
      <c r="L8227" s="2">
        <v>40108</v>
      </c>
      <c r="M8227" t="s">
        <v>33</v>
      </c>
      <c r="N8227">
        <v>0</v>
      </c>
      <c r="O8227">
        <v>2</v>
      </c>
      <c r="P8227">
        <v>2</v>
      </c>
      <c r="Q8227">
        <v>9</v>
      </c>
      <c r="R8227">
        <v>2</v>
      </c>
      <c r="S8227">
        <v>2</v>
      </c>
      <c r="T8227">
        <v>2</v>
      </c>
      <c r="V8227" s="3"/>
    </row>
    <row r="8228" spans="1:22" x14ac:dyDescent="0.2">
      <c r="A8228" s="1" t="str">
        <f t="shared" si="128"/>
        <v>Report Link</v>
      </c>
      <c r="B8228">
        <v>118278</v>
      </c>
      <c r="C8228">
        <v>8862137</v>
      </c>
      <c r="D8228" t="s">
        <v>7485</v>
      </c>
      <c r="E8228" t="s">
        <v>78</v>
      </c>
      <c r="F8228" t="s">
        <v>197</v>
      </c>
      <c r="G8228" t="s">
        <v>198</v>
      </c>
      <c r="H8228" t="s">
        <v>32</v>
      </c>
      <c r="I8228" t="s">
        <v>14</v>
      </c>
      <c r="J8228">
        <v>339180</v>
      </c>
      <c r="K8228" s="2">
        <v>40238</v>
      </c>
      <c r="L8228" s="2">
        <v>40239</v>
      </c>
      <c r="M8228" t="s">
        <v>33</v>
      </c>
      <c r="N8228">
        <v>0</v>
      </c>
      <c r="O8228">
        <v>2</v>
      </c>
      <c r="P8228">
        <v>2</v>
      </c>
      <c r="Q8228">
        <v>9</v>
      </c>
      <c r="R8228">
        <v>2</v>
      </c>
      <c r="S8228">
        <v>2</v>
      </c>
      <c r="T8228">
        <v>2</v>
      </c>
      <c r="V8228" s="3"/>
    </row>
    <row r="8229" spans="1:22" x14ac:dyDescent="0.2">
      <c r="A8229" s="1" t="str">
        <f t="shared" si="128"/>
        <v>Report Link</v>
      </c>
      <c r="B8229">
        <v>118293</v>
      </c>
      <c r="C8229">
        <v>8862167</v>
      </c>
      <c r="D8229" t="s">
        <v>6078</v>
      </c>
      <c r="E8229" t="s">
        <v>78</v>
      </c>
      <c r="F8229" t="s">
        <v>197</v>
      </c>
      <c r="G8229" t="s">
        <v>198</v>
      </c>
      <c r="H8229" t="s">
        <v>32</v>
      </c>
      <c r="I8229" t="s">
        <v>14</v>
      </c>
      <c r="J8229">
        <v>339185</v>
      </c>
      <c r="K8229" s="2">
        <v>40134</v>
      </c>
      <c r="L8229" s="2">
        <v>40135</v>
      </c>
      <c r="M8229" t="s">
        <v>33</v>
      </c>
      <c r="N8229">
        <v>0</v>
      </c>
      <c r="O8229">
        <v>2</v>
      </c>
      <c r="P8229">
        <v>2</v>
      </c>
      <c r="Q8229">
        <v>9</v>
      </c>
      <c r="R8229">
        <v>2</v>
      </c>
      <c r="S8229">
        <v>2</v>
      </c>
      <c r="T8229">
        <v>2</v>
      </c>
      <c r="V8229" s="3"/>
    </row>
    <row r="8230" spans="1:22" x14ac:dyDescent="0.2">
      <c r="A8230" s="1" t="str">
        <f t="shared" si="128"/>
        <v>Report Link</v>
      </c>
      <c r="B8230">
        <v>118306</v>
      </c>
      <c r="C8230">
        <v>8862183</v>
      </c>
      <c r="D8230" t="s">
        <v>3626</v>
      </c>
      <c r="E8230" t="s">
        <v>78</v>
      </c>
      <c r="F8230" t="s">
        <v>197</v>
      </c>
      <c r="G8230" t="s">
        <v>1043</v>
      </c>
      <c r="H8230" t="s">
        <v>32</v>
      </c>
      <c r="I8230" t="s">
        <v>14</v>
      </c>
      <c r="J8230">
        <v>358307</v>
      </c>
      <c r="K8230" s="2">
        <v>40736</v>
      </c>
      <c r="L8230" s="2">
        <v>40737</v>
      </c>
      <c r="M8230" t="s">
        <v>33</v>
      </c>
      <c r="N8230">
        <v>0</v>
      </c>
      <c r="O8230">
        <v>2</v>
      </c>
      <c r="P8230">
        <v>2</v>
      </c>
      <c r="Q8230">
        <v>9</v>
      </c>
      <c r="R8230">
        <v>2</v>
      </c>
      <c r="S8230">
        <v>2</v>
      </c>
      <c r="T8230">
        <v>2</v>
      </c>
      <c r="V8230" s="3"/>
    </row>
    <row r="8231" spans="1:22" x14ac:dyDescent="0.2">
      <c r="A8231" s="1" t="str">
        <f t="shared" si="128"/>
        <v>Report Link</v>
      </c>
      <c r="B8231">
        <v>118310</v>
      </c>
      <c r="C8231">
        <v>8862189</v>
      </c>
      <c r="D8231" t="s">
        <v>18245</v>
      </c>
      <c r="E8231" t="s">
        <v>78</v>
      </c>
      <c r="F8231" t="s">
        <v>197</v>
      </c>
      <c r="G8231" t="s">
        <v>198</v>
      </c>
      <c r="H8231" t="s">
        <v>32</v>
      </c>
      <c r="I8231" t="s">
        <v>14</v>
      </c>
      <c r="J8231">
        <v>379590</v>
      </c>
      <c r="K8231" s="2">
        <v>41024</v>
      </c>
      <c r="L8231" s="2">
        <v>41025</v>
      </c>
      <c r="M8231" t="s">
        <v>33</v>
      </c>
      <c r="N8231">
        <v>0</v>
      </c>
      <c r="O8231">
        <v>1</v>
      </c>
      <c r="P8231">
        <v>1</v>
      </c>
      <c r="Q8231">
        <v>9</v>
      </c>
      <c r="R8231">
        <v>1</v>
      </c>
      <c r="S8231">
        <v>1</v>
      </c>
      <c r="T8231">
        <v>1</v>
      </c>
      <c r="V8231" s="3"/>
    </row>
    <row r="8232" spans="1:22" x14ac:dyDescent="0.2">
      <c r="A8232" s="1" t="str">
        <f t="shared" si="128"/>
        <v>Report Link</v>
      </c>
      <c r="B8232">
        <v>118329</v>
      </c>
      <c r="C8232">
        <v>8872215</v>
      </c>
      <c r="D8232" t="s">
        <v>6958</v>
      </c>
      <c r="E8232" t="s">
        <v>78</v>
      </c>
      <c r="F8232" t="s">
        <v>1016</v>
      </c>
      <c r="G8232" t="s">
        <v>2364</v>
      </c>
      <c r="H8232" t="s">
        <v>32</v>
      </c>
      <c r="I8232" t="s">
        <v>14</v>
      </c>
      <c r="J8232">
        <v>339194</v>
      </c>
      <c r="K8232" s="2">
        <v>40203</v>
      </c>
      <c r="L8232" s="2">
        <v>40204</v>
      </c>
      <c r="M8232" t="s">
        <v>33</v>
      </c>
      <c r="N8232">
        <v>0</v>
      </c>
      <c r="O8232">
        <v>2</v>
      </c>
      <c r="P8232">
        <v>1</v>
      </c>
      <c r="Q8232">
        <v>9</v>
      </c>
      <c r="R8232">
        <v>2</v>
      </c>
      <c r="S8232">
        <v>2</v>
      </c>
      <c r="T8232">
        <v>2</v>
      </c>
      <c r="V8232" s="3"/>
    </row>
    <row r="8233" spans="1:22" x14ac:dyDescent="0.2">
      <c r="A8233" s="1" t="str">
        <f t="shared" si="128"/>
        <v>Report Link</v>
      </c>
      <c r="B8233">
        <v>118330</v>
      </c>
      <c r="C8233">
        <v>8872216</v>
      </c>
      <c r="D8233" t="s">
        <v>11314</v>
      </c>
      <c r="E8233" t="s">
        <v>78</v>
      </c>
      <c r="F8233" t="s">
        <v>1016</v>
      </c>
      <c r="G8233" t="s">
        <v>2364</v>
      </c>
      <c r="H8233" t="s">
        <v>32</v>
      </c>
      <c r="I8233" t="s">
        <v>14</v>
      </c>
      <c r="J8233">
        <v>358317</v>
      </c>
      <c r="K8233" s="2">
        <v>40520</v>
      </c>
      <c r="L8233" s="2">
        <v>40521</v>
      </c>
      <c r="M8233" t="s">
        <v>33</v>
      </c>
      <c r="N8233">
        <v>0</v>
      </c>
      <c r="O8233">
        <v>2</v>
      </c>
      <c r="P8233">
        <v>2</v>
      </c>
      <c r="Q8233">
        <v>9</v>
      </c>
      <c r="R8233">
        <v>2</v>
      </c>
      <c r="S8233">
        <v>2</v>
      </c>
      <c r="T8233">
        <v>2</v>
      </c>
      <c r="V8233" s="3"/>
    </row>
    <row r="8234" spans="1:22" x14ac:dyDescent="0.2">
      <c r="A8234" s="1" t="str">
        <f t="shared" si="128"/>
        <v>Report Link</v>
      </c>
      <c r="B8234">
        <v>119774</v>
      </c>
      <c r="C8234">
        <v>8884411</v>
      </c>
      <c r="D8234" t="s">
        <v>7242</v>
      </c>
      <c r="E8234" t="s">
        <v>55</v>
      </c>
      <c r="F8234" t="s">
        <v>204</v>
      </c>
      <c r="G8234" t="s">
        <v>406</v>
      </c>
      <c r="H8234" t="s">
        <v>96</v>
      </c>
      <c r="I8234" t="s">
        <v>37</v>
      </c>
      <c r="J8234">
        <v>401875</v>
      </c>
      <c r="K8234" s="2">
        <v>41206</v>
      </c>
      <c r="L8234" s="2">
        <v>41207</v>
      </c>
      <c r="M8234" t="s">
        <v>33</v>
      </c>
      <c r="N8234">
        <v>0</v>
      </c>
      <c r="O8234">
        <v>3</v>
      </c>
      <c r="P8234">
        <v>3</v>
      </c>
      <c r="Q8234">
        <v>9</v>
      </c>
      <c r="R8234">
        <v>3</v>
      </c>
      <c r="S8234">
        <v>3</v>
      </c>
      <c r="T8234">
        <v>3</v>
      </c>
      <c r="V8234" s="3"/>
    </row>
    <row r="8235" spans="1:22" x14ac:dyDescent="0.2">
      <c r="A8235" s="1" t="str">
        <f t="shared" si="128"/>
        <v>Report Link</v>
      </c>
      <c r="B8235">
        <v>119781</v>
      </c>
      <c r="C8235">
        <v>8884610</v>
      </c>
      <c r="D8235" t="s">
        <v>7947</v>
      </c>
      <c r="E8235" t="s">
        <v>55</v>
      </c>
      <c r="F8235" t="s">
        <v>204</v>
      </c>
      <c r="G8235" t="s">
        <v>1216</v>
      </c>
      <c r="H8235" t="s">
        <v>23</v>
      </c>
      <c r="I8235" t="s">
        <v>37</v>
      </c>
      <c r="J8235">
        <v>339533</v>
      </c>
      <c r="K8235" s="2">
        <v>40255</v>
      </c>
      <c r="L8235" s="2">
        <v>40256</v>
      </c>
      <c r="M8235" t="s">
        <v>33</v>
      </c>
      <c r="N8235">
        <v>0</v>
      </c>
      <c r="O8235">
        <v>2</v>
      </c>
      <c r="P8235">
        <v>2</v>
      </c>
      <c r="Q8235">
        <v>9</v>
      </c>
      <c r="R8235">
        <v>2</v>
      </c>
      <c r="S8235">
        <v>2</v>
      </c>
      <c r="T8235">
        <v>2</v>
      </c>
      <c r="V8235" s="3"/>
    </row>
    <row r="8236" spans="1:22" x14ac:dyDescent="0.2">
      <c r="A8236" s="1" t="str">
        <f t="shared" si="128"/>
        <v>Report Link</v>
      </c>
      <c r="B8236">
        <v>119784</v>
      </c>
      <c r="C8236">
        <v>8884623</v>
      </c>
      <c r="D8236" t="s">
        <v>13219</v>
      </c>
      <c r="E8236" t="s">
        <v>55</v>
      </c>
      <c r="F8236" t="s">
        <v>204</v>
      </c>
      <c r="G8236" t="s">
        <v>349</v>
      </c>
      <c r="H8236" t="s">
        <v>23</v>
      </c>
      <c r="I8236" t="s">
        <v>37</v>
      </c>
      <c r="J8236">
        <v>358626</v>
      </c>
      <c r="K8236" s="2">
        <v>40672</v>
      </c>
      <c r="L8236" s="2">
        <v>40673</v>
      </c>
      <c r="M8236" t="s">
        <v>33</v>
      </c>
      <c r="N8236">
        <v>0</v>
      </c>
      <c r="O8236">
        <v>2</v>
      </c>
      <c r="P8236">
        <v>2</v>
      </c>
      <c r="Q8236">
        <v>9</v>
      </c>
      <c r="R8236">
        <v>2</v>
      </c>
      <c r="S8236">
        <v>2</v>
      </c>
      <c r="T8236">
        <v>2</v>
      </c>
      <c r="V8236" s="3"/>
    </row>
    <row r="8237" spans="1:22" x14ac:dyDescent="0.2">
      <c r="A8237" s="1" t="str">
        <f t="shared" si="128"/>
        <v>Report Link</v>
      </c>
      <c r="B8237">
        <v>119802</v>
      </c>
      <c r="C8237">
        <v>8884741</v>
      </c>
      <c r="D8237" t="s">
        <v>1105</v>
      </c>
      <c r="E8237" t="s">
        <v>55</v>
      </c>
      <c r="F8237" t="s">
        <v>204</v>
      </c>
      <c r="G8237" t="s">
        <v>831</v>
      </c>
      <c r="H8237" t="s">
        <v>23</v>
      </c>
      <c r="I8237" t="s">
        <v>37</v>
      </c>
      <c r="J8237">
        <v>313427</v>
      </c>
      <c r="K8237" s="2">
        <v>39350</v>
      </c>
      <c r="L8237" s="2">
        <v>39350</v>
      </c>
      <c r="M8237" t="s">
        <v>22</v>
      </c>
      <c r="N8237">
        <v>0</v>
      </c>
      <c r="O8237">
        <v>1</v>
      </c>
      <c r="P8237">
        <v>9</v>
      </c>
      <c r="Q8237">
        <v>1</v>
      </c>
      <c r="R8237">
        <v>1</v>
      </c>
      <c r="S8237">
        <v>1</v>
      </c>
      <c r="T8237">
        <v>1</v>
      </c>
      <c r="V8237" s="3"/>
    </row>
    <row r="8238" spans="1:22" x14ac:dyDescent="0.2">
      <c r="A8238" s="1" t="str">
        <f t="shared" si="128"/>
        <v>Report Link</v>
      </c>
      <c r="B8238">
        <v>119867</v>
      </c>
      <c r="C8238">
        <v>8907019</v>
      </c>
      <c r="D8238" t="s">
        <v>1225</v>
      </c>
      <c r="E8238" t="s">
        <v>55</v>
      </c>
      <c r="F8238" t="s">
        <v>1316</v>
      </c>
      <c r="G8238" t="s">
        <v>5430</v>
      </c>
      <c r="H8238" t="s">
        <v>995</v>
      </c>
      <c r="I8238" t="s">
        <v>996</v>
      </c>
      <c r="J8238">
        <v>339539</v>
      </c>
      <c r="K8238" s="2">
        <v>40091</v>
      </c>
      <c r="L8238" s="2">
        <v>40092</v>
      </c>
      <c r="M8238" t="s">
        <v>33</v>
      </c>
      <c r="N8238">
        <v>0</v>
      </c>
      <c r="O8238">
        <v>1</v>
      </c>
      <c r="P8238">
        <v>2</v>
      </c>
      <c r="Q8238">
        <v>9</v>
      </c>
      <c r="R8238">
        <v>1</v>
      </c>
      <c r="S8238">
        <v>2</v>
      </c>
      <c r="T8238">
        <v>1</v>
      </c>
      <c r="V8238" s="3"/>
    </row>
    <row r="8239" spans="1:22" x14ac:dyDescent="0.2">
      <c r="A8239" s="1" t="str">
        <f t="shared" si="128"/>
        <v>Report Link</v>
      </c>
      <c r="B8239">
        <v>119893</v>
      </c>
      <c r="C8239">
        <v>8887098</v>
      </c>
      <c r="D8239" t="s">
        <v>18866</v>
      </c>
      <c r="E8239" t="s">
        <v>55</v>
      </c>
      <c r="F8239" t="s">
        <v>204</v>
      </c>
      <c r="G8239" t="s">
        <v>349</v>
      </c>
      <c r="H8239" t="s">
        <v>995</v>
      </c>
      <c r="I8239" t="s">
        <v>996</v>
      </c>
      <c r="J8239">
        <v>379901</v>
      </c>
      <c r="K8239" s="2">
        <v>41058</v>
      </c>
      <c r="L8239" s="2">
        <v>41059</v>
      </c>
      <c r="M8239" t="s">
        <v>33</v>
      </c>
      <c r="N8239">
        <v>0</v>
      </c>
      <c r="O8239">
        <v>2</v>
      </c>
      <c r="P8239">
        <v>2</v>
      </c>
      <c r="Q8239">
        <v>9</v>
      </c>
      <c r="R8239">
        <v>2</v>
      </c>
      <c r="S8239">
        <v>2</v>
      </c>
      <c r="T8239">
        <v>2</v>
      </c>
      <c r="V8239" s="3"/>
    </row>
    <row r="8240" spans="1:22" x14ac:dyDescent="0.2">
      <c r="A8240" s="1" t="str">
        <f t="shared" si="128"/>
        <v>Report Link</v>
      </c>
      <c r="B8240">
        <v>119895</v>
      </c>
      <c r="C8240">
        <v>8887100</v>
      </c>
      <c r="D8240" t="s">
        <v>9185</v>
      </c>
      <c r="E8240" t="s">
        <v>55</v>
      </c>
      <c r="F8240" t="s">
        <v>204</v>
      </c>
      <c r="G8240" t="s">
        <v>469</v>
      </c>
      <c r="H8240" t="s">
        <v>995</v>
      </c>
      <c r="I8240" t="s">
        <v>996</v>
      </c>
      <c r="J8240">
        <v>379902</v>
      </c>
      <c r="K8240" s="2">
        <v>40982</v>
      </c>
      <c r="L8240" s="2">
        <v>40983</v>
      </c>
      <c r="M8240" t="s">
        <v>33</v>
      </c>
      <c r="N8240">
        <v>0</v>
      </c>
      <c r="O8240">
        <v>2</v>
      </c>
      <c r="P8240">
        <v>2</v>
      </c>
      <c r="Q8240">
        <v>9</v>
      </c>
      <c r="R8240">
        <v>2</v>
      </c>
      <c r="S8240">
        <v>2</v>
      </c>
      <c r="T8240">
        <v>2</v>
      </c>
      <c r="V8240" s="3"/>
    </row>
    <row r="8241" spans="1:22" x14ac:dyDescent="0.2">
      <c r="A8241" s="1" t="str">
        <f t="shared" si="128"/>
        <v>Report Link</v>
      </c>
      <c r="B8241">
        <v>119909</v>
      </c>
      <c r="C8241">
        <v>8552016</v>
      </c>
      <c r="D8241" t="s">
        <v>17907</v>
      </c>
      <c r="E8241" t="s">
        <v>29</v>
      </c>
      <c r="F8241" t="s">
        <v>711</v>
      </c>
      <c r="G8241" t="s">
        <v>1019</v>
      </c>
      <c r="H8241" t="s">
        <v>32</v>
      </c>
      <c r="I8241" t="s">
        <v>14</v>
      </c>
      <c r="J8241">
        <v>379906</v>
      </c>
      <c r="K8241" s="2">
        <v>40988</v>
      </c>
      <c r="L8241" s="2">
        <v>40989</v>
      </c>
      <c r="M8241" t="s">
        <v>33</v>
      </c>
      <c r="N8241">
        <v>0</v>
      </c>
      <c r="O8241">
        <v>2</v>
      </c>
      <c r="P8241">
        <v>2</v>
      </c>
      <c r="Q8241">
        <v>9</v>
      </c>
      <c r="R8241">
        <v>1</v>
      </c>
      <c r="S8241">
        <v>2</v>
      </c>
      <c r="T8241">
        <v>2</v>
      </c>
      <c r="V8241" s="3"/>
    </row>
    <row r="8242" spans="1:22" x14ac:dyDescent="0.2">
      <c r="A8242" s="1" t="str">
        <f t="shared" si="128"/>
        <v>Report Link</v>
      </c>
      <c r="B8242">
        <v>119913</v>
      </c>
      <c r="C8242">
        <v>8552020</v>
      </c>
      <c r="D8242" t="s">
        <v>19528</v>
      </c>
      <c r="E8242" t="s">
        <v>29</v>
      </c>
      <c r="F8242" t="s">
        <v>711</v>
      </c>
      <c r="G8242" t="s">
        <v>1060</v>
      </c>
      <c r="H8242" t="s">
        <v>32</v>
      </c>
      <c r="I8242" t="s">
        <v>14</v>
      </c>
      <c r="J8242">
        <v>393464</v>
      </c>
      <c r="K8242" s="2">
        <v>41095</v>
      </c>
      <c r="L8242" s="2">
        <v>41096</v>
      </c>
      <c r="M8242" t="s">
        <v>6438</v>
      </c>
      <c r="N8242">
        <v>0</v>
      </c>
      <c r="O8242">
        <v>3</v>
      </c>
      <c r="P8242">
        <v>3</v>
      </c>
      <c r="Q8242">
        <v>9</v>
      </c>
      <c r="R8242">
        <v>2</v>
      </c>
      <c r="S8242">
        <v>3</v>
      </c>
      <c r="T8242">
        <v>2</v>
      </c>
      <c r="V8242" s="3"/>
    </row>
    <row r="8243" spans="1:22" x14ac:dyDescent="0.2">
      <c r="A8243" s="1" t="str">
        <f t="shared" si="128"/>
        <v>Report Link</v>
      </c>
      <c r="B8243">
        <v>119914</v>
      </c>
      <c r="C8243">
        <v>8552023</v>
      </c>
      <c r="D8243" t="s">
        <v>7486</v>
      </c>
      <c r="E8243" t="s">
        <v>29</v>
      </c>
      <c r="F8243" t="s">
        <v>711</v>
      </c>
      <c r="G8243" t="s">
        <v>1060</v>
      </c>
      <c r="H8243" t="s">
        <v>32</v>
      </c>
      <c r="I8243" t="s">
        <v>14</v>
      </c>
      <c r="J8243">
        <v>339553</v>
      </c>
      <c r="K8243" s="2">
        <v>40238</v>
      </c>
      <c r="L8243" s="2">
        <v>40239</v>
      </c>
      <c r="M8243" t="s">
        <v>33</v>
      </c>
      <c r="N8243">
        <v>0</v>
      </c>
      <c r="O8243">
        <v>3</v>
      </c>
      <c r="P8243">
        <v>3</v>
      </c>
      <c r="Q8243">
        <v>9</v>
      </c>
      <c r="R8243">
        <v>2</v>
      </c>
      <c r="S8243">
        <v>3</v>
      </c>
      <c r="T8243">
        <v>3</v>
      </c>
      <c r="V8243" s="3"/>
    </row>
    <row r="8244" spans="1:22" x14ac:dyDescent="0.2">
      <c r="A8244" s="1" t="str">
        <f t="shared" si="128"/>
        <v>Report Link</v>
      </c>
      <c r="B8244">
        <v>119923</v>
      </c>
      <c r="C8244">
        <v>8552036</v>
      </c>
      <c r="D8244" t="s">
        <v>1204</v>
      </c>
      <c r="E8244" t="s">
        <v>29</v>
      </c>
      <c r="F8244" t="s">
        <v>711</v>
      </c>
      <c r="G8244" t="s">
        <v>712</v>
      </c>
      <c r="H8244" t="s">
        <v>32</v>
      </c>
      <c r="I8244" t="s">
        <v>14</v>
      </c>
      <c r="J8244">
        <v>313447</v>
      </c>
      <c r="K8244" s="2">
        <v>39364</v>
      </c>
      <c r="L8244" s="2">
        <v>39364</v>
      </c>
      <c r="M8244" t="s">
        <v>22</v>
      </c>
      <c r="N8244">
        <v>0</v>
      </c>
      <c r="O8244">
        <v>2</v>
      </c>
      <c r="P8244">
        <v>9</v>
      </c>
      <c r="Q8244">
        <v>2</v>
      </c>
      <c r="R8244">
        <v>2</v>
      </c>
      <c r="S8244">
        <v>2</v>
      </c>
      <c r="T8244">
        <v>2</v>
      </c>
      <c r="V8244" s="3"/>
    </row>
    <row r="8245" spans="1:22" x14ac:dyDescent="0.2">
      <c r="A8245" s="1" t="str">
        <f t="shared" si="128"/>
        <v>Report Link</v>
      </c>
      <c r="B8245">
        <v>119925</v>
      </c>
      <c r="C8245">
        <v>8552042</v>
      </c>
      <c r="D8245" t="s">
        <v>16561</v>
      </c>
      <c r="E8245" t="s">
        <v>29</v>
      </c>
      <c r="F8245" t="s">
        <v>711</v>
      </c>
      <c r="G8245" t="s">
        <v>1392</v>
      </c>
      <c r="H8245" t="s">
        <v>32</v>
      </c>
      <c r="I8245" t="s">
        <v>14</v>
      </c>
      <c r="J8245">
        <v>379909</v>
      </c>
      <c r="K8245" s="2">
        <v>40925</v>
      </c>
      <c r="L8245" s="2">
        <v>40926</v>
      </c>
      <c r="M8245" t="s">
        <v>33</v>
      </c>
      <c r="N8245">
        <v>0</v>
      </c>
      <c r="O8245">
        <v>3</v>
      </c>
      <c r="P8245">
        <v>3</v>
      </c>
      <c r="Q8245">
        <v>9</v>
      </c>
      <c r="R8245">
        <v>2</v>
      </c>
      <c r="S8245">
        <v>3</v>
      </c>
      <c r="T8245">
        <v>3</v>
      </c>
      <c r="V8245" s="3"/>
    </row>
    <row r="8246" spans="1:22" x14ac:dyDescent="0.2">
      <c r="A8246" s="1" t="str">
        <f t="shared" si="128"/>
        <v>Report Link</v>
      </c>
      <c r="B8246">
        <v>119930</v>
      </c>
      <c r="C8246">
        <v>8552049</v>
      </c>
      <c r="D8246" t="s">
        <v>9284</v>
      </c>
      <c r="E8246" t="s">
        <v>29</v>
      </c>
      <c r="F8246" t="s">
        <v>711</v>
      </c>
      <c r="G8246" t="s">
        <v>2305</v>
      </c>
      <c r="H8246" t="s">
        <v>32</v>
      </c>
      <c r="I8246" t="s">
        <v>14</v>
      </c>
      <c r="J8246">
        <v>339559</v>
      </c>
      <c r="K8246" s="2">
        <v>40352</v>
      </c>
      <c r="L8246" s="2">
        <v>40353</v>
      </c>
      <c r="M8246" t="s">
        <v>33</v>
      </c>
      <c r="N8246">
        <v>0</v>
      </c>
      <c r="O8246">
        <v>2</v>
      </c>
      <c r="P8246">
        <v>2</v>
      </c>
      <c r="Q8246">
        <v>9</v>
      </c>
      <c r="R8246">
        <v>1</v>
      </c>
      <c r="S8246">
        <v>2</v>
      </c>
      <c r="T8246">
        <v>2</v>
      </c>
      <c r="V8246" s="3"/>
    </row>
    <row r="8247" spans="1:22" x14ac:dyDescent="0.2">
      <c r="A8247" s="1" t="str">
        <f t="shared" si="128"/>
        <v>Report Link</v>
      </c>
      <c r="B8247">
        <v>119943</v>
      </c>
      <c r="C8247">
        <v>8552079</v>
      </c>
      <c r="D8247" t="s">
        <v>7688</v>
      </c>
      <c r="E8247" t="s">
        <v>29</v>
      </c>
      <c r="F8247" t="s">
        <v>711</v>
      </c>
      <c r="G8247" t="s">
        <v>1392</v>
      </c>
      <c r="H8247" t="s">
        <v>32</v>
      </c>
      <c r="I8247" t="s">
        <v>14</v>
      </c>
      <c r="J8247">
        <v>401891</v>
      </c>
      <c r="K8247" s="2">
        <v>41172</v>
      </c>
      <c r="L8247" s="2">
        <v>41173</v>
      </c>
      <c r="M8247" t="s">
        <v>33</v>
      </c>
      <c r="N8247">
        <v>0</v>
      </c>
      <c r="O8247">
        <v>3</v>
      </c>
      <c r="P8247">
        <v>3</v>
      </c>
      <c r="Q8247">
        <v>9</v>
      </c>
      <c r="R8247">
        <v>2</v>
      </c>
      <c r="S8247">
        <v>3</v>
      </c>
      <c r="T8247">
        <v>2</v>
      </c>
      <c r="V8247" s="3"/>
    </row>
    <row r="8248" spans="1:22" x14ac:dyDescent="0.2">
      <c r="A8248" s="1" t="str">
        <f t="shared" si="128"/>
        <v>Report Link</v>
      </c>
      <c r="B8248">
        <v>119952</v>
      </c>
      <c r="C8248">
        <v>8552096</v>
      </c>
      <c r="D8248" t="s">
        <v>7861</v>
      </c>
      <c r="E8248" t="s">
        <v>29</v>
      </c>
      <c r="F8248" t="s">
        <v>711</v>
      </c>
      <c r="G8248" t="s">
        <v>1019</v>
      </c>
      <c r="H8248" t="s">
        <v>32</v>
      </c>
      <c r="I8248" t="s">
        <v>14</v>
      </c>
      <c r="J8248">
        <v>339565</v>
      </c>
      <c r="K8248" s="2">
        <v>40253</v>
      </c>
      <c r="L8248" s="2">
        <v>40254</v>
      </c>
      <c r="M8248" t="s">
        <v>33</v>
      </c>
      <c r="N8248">
        <v>0</v>
      </c>
      <c r="O8248">
        <v>1</v>
      </c>
      <c r="P8248">
        <v>1</v>
      </c>
      <c r="Q8248">
        <v>9</v>
      </c>
      <c r="R8248">
        <v>1</v>
      </c>
      <c r="S8248">
        <v>1</v>
      </c>
      <c r="T8248">
        <v>2</v>
      </c>
      <c r="V8248" s="3"/>
    </row>
    <row r="8249" spans="1:22" x14ac:dyDescent="0.2">
      <c r="A8249" s="1" t="str">
        <f t="shared" si="128"/>
        <v>Report Link</v>
      </c>
      <c r="B8249">
        <v>119956</v>
      </c>
      <c r="C8249">
        <v>8552115</v>
      </c>
      <c r="D8249" t="s">
        <v>9624</v>
      </c>
      <c r="E8249" t="s">
        <v>29</v>
      </c>
      <c r="F8249" t="s">
        <v>711</v>
      </c>
      <c r="G8249" t="s">
        <v>991</v>
      </c>
      <c r="H8249" t="s">
        <v>32</v>
      </c>
      <c r="I8249" t="s">
        <v>14</v>
      </c>
      <c r="J8249">
        <v>401893</v>
      </c>
      <c r="K8249" s="2">
        <v>41184</v>
      </c>
      <c r="L8249" s="2">
        <v>41185</v>
      </c>
      <c r="M8249" t="s">
        <v>33</v>
      </c>
      <c r="N8249">
        <v>0</v>
      </c>
      <c r="O8249">
        <v>2</v>
      </c>
      <c r="P8249">
        <v>2</v>
      </c>
      <c r="Q8249">
        <v>9</v>
      </c>
      <c r="R8249">
        <v>2</v>
      </c>
      <c r="S8249">
        <v>2</v>
      </c>
      <c r="T8249">
        <v>2</v>
      </c>
      <c r="V8249" s="3"/>
    </row>
    <row r="8250" spans="1:22" x14ac:dyDescent="0.2">
      <c r="A8250" s="1" t="str">
        <f t="shared" si="128"/>
        <v>Report Link</v>
      </c>
      <c r="B8250">
        <v>119964</v>
      </c>
      <c r="C8250">
        <v>8552142</v>
      </c>
      <c r="D8250" t="s">
        <v>18716</v>
      </c>
      <c r="E8250" t="s">
        <v>29</v>
      </c>
      <c r="F8250" t="s">
        <v>711</v>
      </c>
      <c r="G8250" t="s">
        <v>2305</v>
      </c>
      <c r="H8250" t="s">
        <v>32</v>
      </c>
      <c r="I8250" t="s">
        <v>14</v>
      </c>
      <c r="J8250">
        <v>379923</v>
      </c>
      <c r="K8250" s="2">
        <v>41050</v>
      </c>
      <c r="L8250" s="2">
        <v>41051</v>
      </c>
      <c r="M8250" t="s">
        <v>33</v>
      </c>
      <c r="N8250">
        <v>0</v>
      </c>
      <c r="O8250">
        <v>2</v>
      </c>
      <c r="P8250">
        <v>2</v>
      </c>
      <c r="Q8250">
        <v>9</v>
      </c>
      <c r="R8250">
        <v>2</v>
      </c>
      <c r="S8250">
        <v>2</v>
      </c>
      <c r="T8250">
        <v>2</v>
      </c>
      <c r="V8250" s="3"/>
    </row>
    <row r="8251" spans="1:22" x14ac:dyDescent="0.2">
      <c r="A8251" s="1" t="str">
        <f t="shared" si="128"/>
        <v>Report Link</v>
      </c>
      <c r="B8251">
        <v>118641</v>
      </c>
      <c r="C8251">
        <v>8873096</v>
      </c>
      <c r="D8251" t="s">
        <v>16930</v>
      </c>
      <c r="E8251" t="s">
        <v>78</v>
      </c>
      <c r="F8251" t="s">
        <v>1016</v>
      </c>
      <c r="G8251" t="s">
        <v>2364</v>
      </c>
      <c r="H8251" t="s">
        <v>42</v>
      </c>
      <c r="I8251" t="s">
        <v>14</v>
      </c>
      <c r="J8251">
        <v>379653</v>
      </c>
      <c r="K8251" s="2">
        <v>40940</v>
      </c>
      <c r="L8251" s="2">
        <v>40941</v>
      </c>
      <c r="M8251" t="s">
        <v>33</v>
      </c>
      <c r="N8251">
        <v>0</v>
      </c>
      <c r="O8251">
        <v>3</v>
      </c>
      <c r="P8251">
        <v>3</v>
      </c>
      <c r="Q8251">
        <v>9</v>
      </c>
      <c r="R8251">
        <v>2</v>
      </c>
      <c r="S8251">
        <v>3</v>
      </c>
      <c r="T8251">
        <v>3</v>
      </c>
      <c r="V8251" s="3"/>
    </row>
    <row r="8252" spans="1:22" x14ac:dyDescent="0.2">
      <c r="A8252" s="1" t="str">
        <f t="shared" si="128"/>
        <v>Report Link</v>
      </c>
      <c r="B8252">
        <v>118647</v>
      </c>
      <c r="C8252">
        <v>8863109</v>
      </c>
      <c r="D8252" t="s">
        <v>12709</v>
      </c>
      <c r="E8252" t="s">
        <v>78</v>
      </c>
      <c r="F8252" t="s">
        <v>197</v>
      </c>
      <c r="G8252" t="s">
        <v>2034</v>
      </c>
      <c r="H8252" t="s">
        <v>42</v>
      </c>
      <c r="I8252" t="s">
        <v>14</v>
      </c>
      <c r="J8252">
        <v>358408</v>
      </c>
      <c r="K8252" s="2">
        <v>40619</v>
      </c>
      <c r="L8252" s="2">
        <v>40620</v>
      </c>
      <c r="M8252" t="s">
        <v>33</v>
      </c>
      <c r="N8252">
        <v>0</v>
      </c>
      <c r="O8252">
        <v>3</v>
      </c>
      <c r="P8252">
        <v>3</v>
      </c>
      <c r="Q8252">
        <v>9</v>
      </c>
      <c r="R8252">
        <v>2</v>
      </c>
      <c r="S8252">
        <v>3</v>
      </c>
      <c r="T8252">
        <v>3</v>
      </c>
      <c r="V8252" s="3"/>
    </row>
    <row r="8253" spans="1:22" x14ac:dyDescent="0.2">
      <c r="A8253" s="1" t="str">
        <f t="shared" si="128"/>
        <v>Report Link</v>
      </c>
      <c r="B8253">
        <v>118651</v>
      </c>
      <c r="C8253">
        <v>8863117</v>
      </c>
      <c r="D8253" t="s">
        <v>13764</v>
      </c>
      <c r="E8253" t="s">
        <v>78</v>
      </c>
      <c r="F8253" t="s">
        <v>197</v>
      </c>
      <c r="G8253" t="s">
        <v>1957</v>
      </c>
      <c r="H8253" t="s">
        <v>42</v>
      </c>
      <c r="I8253" t="s">
        <v>14</v>
      </c>
      <c r="J8253">
        <v>358410</v>
      </c>
      <c r="K8253" s="2">
        <v>40703</v>
      </c>
      <c r="L8253" s="2">
        <v>40704</v>
      </c>
      <c r="M8253" t="s">
        <v>33</v>
      </c>
      <c r="N8253">
        <v>0</v>
      </c>
      <c r="O8253">
        <v>3</v>
      </c>
      <c r="P8253">
        <v>3</v>
      </c>
      <c r="Q8253">
        <v>9</v>
      </c>
      <c r="R8253">
        <v>2</v>
      </c>
      <c r="S8253">
        <v>3</v>
      </c>
      <c r="T8253">
        <v>3</v>
      </c>
      <c r="V8253" s="3"/>
    </row>
    <row r="8254" spans="1:22" x14ac:dyDescent="0.2">
      <c r="A8254" s="1" t="str">
        <f t="shared" si="128"/>
        <v>Report Link</v>
      </c>
      <c r="B8254">
        <v>118674</v>
      </c>
      <c r="C8254">
        <v>8863148</v>
      </c>
      <c r="D8254" t="s">
        <v>6882</v>
      </c>
      <c r="E8254" t="s">
        <v>78</v>
      </c>
      <c r="F8254" t="s">
        <v>197</v>
      </c>
      <c r="G8254" t="s">
        <v>796</v>
      </c>
      <c r="H8254" t="s">
        <v>42</v>
      </c>
      <c r="I8254" t="s">
        <v>14</v>
      </c>
      <c r="J8254">
        <v>339274</v>
      </c>
      <c r="K8254" s="2">
        <v>40198</v>
      </c>
      <c r="L8254" s="2">
        <v>40199</v>
      </c>
      <c r="M8254" t="s">
        <v>33</v>
      </c>
      <c r="N8254">
        <v>0</v>
      </c>
      <c r="O8254">
        <v>3</v>
      </c>
      <c r="P8254">
        <v>3</v>
      </c>
      <c r="Q8254">
        <v>9</v>
      </c>
      <c r="R8254">
        <v>2</v>
      </c>
      <c r="S8254">
        <v>3</v>
      </c>
      <c r="T8254">
        <v>3</v>
      </c>
      <c r="V8254" s="3"/>
    </row>
    <row r="8255" spans="1:22" x14ac:dyDescent="0.2">
      <c r="A8255" s="1" t="str">
        <f t="shared" si="128"/>
        <v>Report Link</v>
      </c>
      <c r="B8255">
        <v>118680</v>
      </c>
      <c r="C8255">
        <v>8863155</v>
      </c>
      <c r="D8255" t="s">
        <v>17780</v>
      </c>
      <c r="E8255" t="s">
        <v>78</v>
      </c>
      <c r="F8255" t="s">
        <v>197</v>
      </c>
      <c r="G8255" t="s">
        <v>796</v>
      </c>
      <c r="H8255" t="s">
        <v>42</v>
      </c>
      <c r="I8255" t="s">
        <v>14</v>
      </c>
      <c r="J8255">
        <v>379658</v>
      </c>
      <c r="K8255" s="2">
        <v>40982</v>
      </c>
      <c r="L8255" s="2">
        <v>40983</v>
      </c>
      <c r="M8255" t="s">
        <v>33</v>
      </c>
      <c r="N8255">
        <v>0</v>
      </c>
      <c r="O8255">
        <v>2</v>
      </c>
      <c r="P8255">
        <v>2</v>
      </c>
      <c r="Q8255">
        <v>9</v>
      </c>
      <c r="R8255">
        <v>2</v>
      </c>
      <c r="S8255">
        <v>2</v>
      </c>
      <c r="T8255">
        <v>2</v>
      </c>
      <c r="V8255" s="3"/>
    </row>
    <row r="8256" spans="1:22" x14ac:dyDescent="0.2">
      <c r="A8256" s="1" t="str">
        <f t="shared" si="128"/>
        <v>Report Link</v>
      </c>
      <c r="B8256">
        <v>118681</v>
      </c>
      <c r="C8256">
        <v>8863158</v>
      </c>
      <c r="D8256" t="s">
        <v>2740</v>
      </c>
      <c r="E8256" t="s">
        <v>78</v>
      </c>
      <c r="F8256" t="s">
        <v>197</v>
      </c>
      <c r="G8256" t="s">
        <v>796</v>
      </c>
      <c r="H8256" t="s">
        <v>42</v>
      </c>
      <c r="I8256" t="s">
        <v>14</v>
      </c>
      <c r="J8256">
        <v>403357</v>
      </c>
      <c r="K8256" s="2">
        <v>41256</v>
      </c>
      <c r="L8256" s="2">
        <v>41257</v>
      </c>
      <c r="M8256" t="s">
        <v>33</v>
      </c>
      <c r="N8256">
        <v>0</v>
      </c>
      <c r="O8256">
        <v>2</v>
      </c>
      <c r="P8256">
        <v>2</v>
      </c>
      <c r="Q8256">
        <v>9</v>
      </c>
      <c r="R8256">
        <v>2</v>
      </c>
      <c r="S8256">
        <v>2</v>
      </c>
      <c r="T8256">
        <v>2</v>
      </c>
      <c r="V8256" s="3"/>
    </row>
    <row r="8257" spans="1:22" x14ac:dyDescent="0.2">
      <c r="A8257" s="1" t="str">
        <f t="shared" si="128"/>
        <v>Report Link</v>
      </c>
      <c r="B8257">
        <v>118684</v>
      </c>
      <c r="C8257">
        <v>8863163</v>
      </c>
      <c r="D8257" t="s">
        <v>15054</v>
      </c>
      <c r="E8257" t="s">
        <v>78</v>
      </c>
      <c r="F8257" t="s">
        <v>197</v>
      </c>
      <c r="G8257" t="s">
        <v>821</v>
      </c>
      <c r="H8257" t="s">
        <v>42</v>
      </c>
      <c r="I8257" t="s">
        <v>14</v>
      </c>
      <c r="J8257">
        <v>379659</v>
      </c>
      <c r="K8257" s="2">
        <v>40821</v>
      </c>
      <c r="L8257" s="2">
        <v>40822</v>
      </c>
      <c r="M8257" t="s">
        <v>33</v>
      </c>
      <c r="N8257">
        <v>0</v>
      </c>
      <c r="O8257">
        <v>2</v>
      </c>
      <c r="P8257">
        <v>2</v>
      </c>
      <c r="Q8257">
        <v>9</v>
      </c>
      <c r="R8257">
        <v>1</v>
      </c>
      <c r="S8257">
        <v>2</v>
      </c>
      <c r="T8257">
        <v>2</v>
      </c>
      <c r="V8257" s="3"/>
    </row>
    <row r="8258" spans="1:22" x14ac:dyDescent="0.2">
      <c r="A8258" s="1" t="str">
        <f t="shared" ref="A8258:A8321" si="129">IF(B8258&lt;&gt; "", HYPERLINK(CONCATENATE("http://www.ofsted.gov.uk/inspection-reports/find-inspection-report/provider/ELS/",B8258),"Report Link"),"")</f>
        <v>Report Link</v>
      </c>
      <c r="B8258">
        <v>118688</v>
      </c>
      <c r="C8258">
        <v>8863171</v>
      </c>
      <c r="D8258" t="s">
        <v>12711</v>
      </c>
      <c r="E8258" t="s">
        <v>78</v>
      </c>
      <c r="F8258" t="s">
        <v>197</v>
      </c>
      <c r="G8258" t="s">
        <v>821</v>
      </c>
      <c r="H8258" t="s">
        <v>42</v>
      </c>
      <c r="I8258" t="s">
        <v>14</v>
      </c>
      <c r="J8258">
        <v>358421</v>
      </c>
      <c r="K8258" s="2">
        <v>40619</v>
      </c>
      <c r="L8258" s="2">
        <v>40620</v>
      </c>
      <c r="M8258" t="s">
        <v>33</v>
      </c>
      <c r="N8258">
        <v>0</v>
      </c>
      <c r="O8258">
        <v>2</v>
      </c>
      <c r="P8258">
        <v>2</v>
      </c>
      <c r="Q8258">
        <v>9</v>
      </c>
      <c r="R8258">
        <v>1</v>
      </c>
      <c r="S8258">
        <v>2</v>
      </c>
      <c r="T8258">
        <v>2</v>
      </c>
      <c r="V8258" s="3"/>
    </row>
    <row r="8259" spans="1:22" x14ac:dyDescent="0.2">
      <c r="A8259" s="1" t="str">
        <f t="shared" si="129"/>
        <v>Report Link</v>
      </c>
      <c r="B8259">
        <v>118701</v>
      </c>
      <c r="C8259">
        <v>8863198</v>
      </c>
      <c r="D8259" t="s">
        <v>1977</v>
      </c>
      <c r="E8259" t="s">
        <v>78</v>
      </c>
      <c r="F8259" t="s">
        <v>197</v>
      </c>
      <c r="G8259" t="s">
        <v>1043</v>
      </c>
      <c r="H8259" t="s">
        <v>42</v>
      </c>
      <c r="I8259" t="s">
        <v>14</v>
      </c>
      <c r="J8259">
        <v>313052</v>
      </c>
      <c r="K8259" s="2">
        <v>39491</v>
      </c>
      <c r="L8259" s="2">
        <v>39491</v>
      </c>
      <c r="M8259" t="s">
        <v>22</v>
      </c>
      <c r="N8259">
        <v>0</v>
      </c>
      <c r="O8259">
        <v>2</v>
      </c>
      <c r="P8259">
        <v>9</v>
      </c>
      <c r="Q8259">
        <v>2</v>
      </c>
      <c r="R8259">
        <v>1</v>
      </c>
      <c r="S8259">
        <v>2</v>
      </c>
      <c r="T8259">
        <v>2</v>
      </c>
      <c r="V8259" s="3"/>
    </row>
    <row r="8260" spans="1:22" x14ac:dyDescent="0.2">
      <c r="A8260" s="1" t="str">
        <f t="shared" si="129"/>
        <v>Report Link</v>
      </c>
      <c r="B8260">
        <v>118708</v>
      </c>
      <c r="C8260">
        <v>8873293</v>
      </c>
      <c r="D8260" t="s">
        <v>16438</v>
      </c>
      <c r="E8260" t="s">
        <v>78</v>
      </c>
      <c r="F8260" t="s">
        <v>1016</v>
      </c>
      <c r="G8260" t="s">
        <v>2364</v>
      </c>
      <c r="H8260" t="s">
        <v>42</v>
      </c>
      <c r="I8260" t="s">
        <v>14</v>
      </c>
      <c r="J8260">
        <v>379666</v>
      </c>
      <c r="K8260" s="2">
        <v>40919</v>
      </c>
      <c r="L8260" s="2">
        <v>40920</v>
      </c>
      <c r="M8260" t="s">
        <v>33</v>
      </c>
      <c r="N8260">
        <v>0</v>
      </c>
      <c r="O8260">
        <v>3</v>
      </c>
      <c r="P8260">
        <v>3</v>
      </c>
      <c r="Q8260">
        <v>9</v>
      </c>
      <c r="R8260">
        <v>2</v>
      </c>
      <c r="S8260">
        <v>3</v>
      </c>
      <c r="T8260">
        <v>3</v>
      </c>
      <c r="V8260" s="3"/>
    </row>
    <row r="8261" spans="1:22" x14ac:dyDescent="0.2">
      <c r="A8261" s="1" t="str">
        <f t="shared" si="129"/>
        <v>Report Link</v>
      </c>
      <c r="B8261">
        <v>118715</v>
      </c>
      <c r="C8261">
        <v>8863307</v>
      </c>
      <c r="D8261" t="s">
        <v>2176</v>
      </c>
      <c r="E8261" t="s">
        <v>78</v>
      </c>
      <c r="F8261" t="s">
        <v>197</v>
      </c>
      <c r="G8261" t="s">
        <v>1045</v>
      </c>
      <c r="H8261" t="s">
        <v>23</v>
      </c>
      <c r="I8261" t="s">
        <v>14</v>
      </c>
      <c r="J8261">
        <v>313059</v>
      </c>
      <c r="K8261" s="2">
        <v>39525</v>
      </c>
      <c r="L8261" s="2">
        <v>39525</v>
      </c>
      <c r="M8261" t="s">
        <v>22</v>
      </c>
      <c r="N8261">
        <v>0</v>
      </c>
      <c r="O8261">
        <v>2</v>
      </c>
      <c r="P8261">
        <v>9</v>
      </c>
      <c r="Q8261">
        <v>2</v>
      </c>
      <c r="R8261">
        <v>1</v>
      </c>
      <c r="S8261">
        <v>2</v>
      </c>
      <c r="T8261">
        <v>2</v>
      </c>
      <c r="V8261" s="3"/>
    </row>
    <row r="8262" spans="1:22" x14ac:dyDescent="0.2">
      <c r="A8262" s="1" t="str">
        <f t="shared" si="129"/>
        <v>Report Link</v>
      </c>
      <c r="B8262">
        <v>118734</v>
      </c>
      <c r="C8262">
        <v>8863332</v>
      </c>
      <c r="D8262" t="s">
        <v>17094</v>
      </c>
      <c r="E8262" t="s">
        <v>78</v>
      </c>
      <c r="F8262" t="s">
        <v>197</v>
      </c>
      <c r="G8262" t="s">
        <v>1957</v>
      </c>
      <c r="H8262" t="s">
        <v>23</v>
      </c>
      <c r="I8262" t="s">
        <v>14</v>
      </c>
      <c r="J8262">
        <v>379673</v>
      </c>
      <c r="K8262" s="2">
        <v>40947</v>
      </c>
      <c r="L8262" s="2">
        <v>40948</v>
      </c>
      <c r="M8262" t="s">
        <v>33</v>
      </c>
      <c r="N8262">
        <v>0</v>
      </c>
      <c r="O8262">
        <v>2</v>
      </c>
      <c r="P8262">
        <v>2</v>
      </c>
      <c r="Q8262">
        <v>9</v>
      </c>
      <c r="R8262">
        <v>2</v>
      </c>
      <c r="S8262">
        <v>2</v>
      </c>
      <c r="T8262">
        <v>2</v>
      </c>
      <c r="V8262" s="3"/>
    </row>
    <row r="8263" spans="1:22" x14ac:dyDescent="0.2">
      <c r="A8263" s="1" t="str">
        <f t="shared" si="129"/>
        <v>Report Link</v>
      </c>
      <c r="B8263">
        <v>118740</v>
      </c>
      <c r="C8263">
        <v>8863346</v>
      </c>
      <c r="D8263" t="s">
        <v>17447</v>
      </c>
      <c r="E8263" t="s">
        <v>78</v>
      </c>
      <c r="F8263" t="s">
        <v>197</v>
      </c>
      <c r="G8263" t="s">
        <v>1570</v>
      </c>
      <c r="H8263" t="s">
        <v>23</v>
      </c>
      <c r="I8263" t="s">
        <v>14</v>
      </c>
      <c r="J8263">
        <v>379676</v>
      </c>
      <c r="K8263" s="2">
        <v>40969</v>
      </c>
      <c r="L8263" s="2">
        <v>40970</v>
      </c>
      <c r="M8263" t="s">
        <v>33</v>
      </c>
      <c r="N8263">
        <v>0</v>
      </c>
      <c r="O8263">
        <v>2</v>
      </c>
      <c r="P8263">
        <v>2</v>
      </c>
      <c r="Q8263">
        <v>9</v>
      </c>
      <c r="R8263">
        <v>2</v>
      </c>
      <c r="S8263">
        <v>2</v>
      </c>
      <c r="T8263">
        <v>2</v>
      </c>
      <c r="V8263" s="3"/>
    </row>
    <row r="8264" spans="1:22" x14ac:dyDescent="0.2">
      <c r="A8264" s="1" t="str">
        <f t="shared" si="129"/>
        <v>Report Link</v>
      </c>
      <c r="B8264">
        <v>118743</v>
      </c>
      <c r="C8264">
        <v>8863349</v>
      </c>
      <c r="D8264" t="s">
        <v>17213</v>
      </c>
      <c r="E8264" t="s">
        <v>78</v>
      </c>
      <c r="F8264" t="s">
        <v>197</v>
      </c>
      <c r="G8264" t="s">
        <v>796</v>
      </c>
      <c r="H8264" t="s">
        <v>23</v>
      </c>
      <c r="I8264" t="s">
        <v>14</v>
      </c>
      <c r="J8264">
        <v>379677</v>
      </c>
      <c r="K8264" s="2">
        <v>40961</v>
      </c>
      <c r="L8264" s="2">
        <v>40962</v>
      </c>
      <c r="M8264" t="s">
        <v>33</v>
      </c>
      <c r="N8264">
        <v>0</v>
      </c>
      <c r="O8264">
        <v>3</v>
      </c>
      <c r="P8264">
        <v>3</v>
      </c>
      <c r="Q8264">
        <v>9</v>
      </c>
      <c r="R8264">
        <v>3</v>
      </c>
      <c r="S8264">
        <v>3</v>
      </c>
      <c r="T8264">
        <v>3</v>
      </c>
      <c r="V8264" s="3"/>
    </row>
    <row r="8265" spans="1:22" x14ac:dyDescent="0.2">
      <c r="A8265" s="1" t="str">
        <f t="shared" si="129"/>
        <v>Report Link</v>
      </c>
      <c r="B8265">
        <v>118744</v>
      </c>
      <c r="C8265">
        <v>8863350</v>
      </c>
      <c r="D8265" t="s">
        <v>972</v>
      </c>
      <c r="E8265" t="s">
        <v>78</v>
      </c>
      <c r="F8265" t="s">
        <v>197</v>
      </c>
      <c r="G8265" t="s">
        <v>796</v>
      </c>
      <c r="H8265" t="s">
        <v>23</v>
      </c>
      <c r="I8265" t="s">
        <v>14</v>
      </c>
      <c r="J8265">
        <v>291234</v>
      </c>
      <c r="K8265" s="2">
        <v>39275</v>
      </c>
      <c r="L8265" s="2">
        <v>39275</v>
      </c>
      <c r="M8265" t="s">
        <v>39</v>
      </c>
      <c r="N8265">
        <v>0</v>
      </c>
      <c r="O8265">
        <v>1</v>
      </c>
      <c r="P8265">
        <v>9</v>
      </c>
      <c r="Q8265">
        <v>1</v>
      </c>
      <c r="R8265">
        <v>1</v>
      </c>
      <c r="S8265">
        <v>1</v>
      </c>
      <c r="T8265">
        <v>1</v>
      </c>
      <c r="V8265" s="3"/>
    </row>
    <row r="8266" spans="1:22" x14ac:dyDescent="0.2">
      <c r="A8266" s="1" t="str">
        <f t="shared" si="129"/>
        <v>Report Link</v>
      </c>
      <c r="B8266">
        <v>119041</v>
      </c>
      <c r="C8266">
        <v>8867040</v>
      </c>
      <c r="D8266" t="s">
        <v>9447</v>
      </c>
      <c r="E8266" t="s">
        <v>78</v>
      </c>
      <c r="F8266" t="s">
        <v>197</v>
      </c>
      <c r="G8266" t="s">
        <v>200</v>
      </c>
      <c r="H8266" t="s">
        <v>995</v>
      </c>
      <c r="I8266" t="s">
        <v>996</v>
      </c>
      <c r="J8266">
        <v>339330</v>
      </c>
      <c r="K8266" s="2">
        <v>40359</v>
      </c>
      <c r="L8266" s="2">
        <v>40360</v>
      </c>
      <c r="M8266" t="s">
        <v>33</v>
      </c>
      <c r="N8266">
        <v>0</v>
      </c>
      <c r="O8266">
        <v>2</v>
      </c>
      <c r="P8266">
        <v>2</v>
      </c>
      <c r="Q8266">
        <v>9</v>
      </c>
      <c r="R8266">
        <v>2</v>
      </c>
      <c r="S8266">
        <v>2</v>
      </c>
      <c r="T8266">
        <v>2</v>
      </c>
      <c r="V8266" s="3"/>
    </row>
    <row r="8267" spans="1:22" x14ac:dyDescent="0.2">
      <c r="A8267" s="1" t="str">
        <f t="shared" si="129"/>
        <v>Report Link</v>
      </c>
      <c r="B8267">
        <v>119074</v>
      </c>
      <c r="C8267">
        <v>8881011</v>
      </c>
      <c r="D8267" t="s">
        <v>7329</v>
      </c>
      <c r="E8267" t="s">
        <v>55</v>
      </c>
      <c r="F8267" t="s">
        <v>204</v>
      </c>
      <c r="G8267" t="s">
        <v>1362</v>
      </c>
      <c r="H8267" t="s">
        <v>5014</v>
      </c>
      <c r="I8267" t="s">
        <v>5013</v>
      </c>
      <c r="J8267">
        <v>339334</v>
      </c>
      <c r="K8267" s="2">
        <v>40219</v>
      </c>
      <c r="L8267" s="2">
        <v>40220</v>
      </c>
      <c r="M8267" t="s">
        <v>33</v>
      </c>
      <c r="N8267">
        <v>0</v>
      </c>
      <c r="O8267">
        <v>2</v>
      </c>
      <c r="P8267">
        <v>2</v>
      </c>
      <c r="Q8267">
        <v>9</v>
      </c>
      <c r="R8267">
        <v>2</v>
      </c>
      <c r="S8267">
        <v>2</v>
      </c>
      <c r="T8267">
        <v>2</v>
      </c>
      <c r="V8267" s="3"/>
    </row>
    <row r="8268" spans="1:22" x14ac:dyDescent="0.2">
      <c r="A8268" s="1" t="str">
        <f t="shared" si="129"/>
        <v>Report Link</v>
      </c>
      <c r="B8268">
        <v>119086</v>
      </c>
      <c r="C8268">
        <v>8881024</v>
      </c>
      <c r="D8268" t="s">
        <v>8141</v>
      </c>
      <c r="E8268" t="s">
        <v>55</v>
      </c>
      <c r="F8268" t="s">
        <v>204</v>
      </c>
      <c r="G8268" t="s">
        <v>233</v>
      </c>
      <c r="H8268" t="s">
        <v>5014</v>
      </c>
      <c r="I8268" t="s">
        <v>5013</v>
      </c>
      <c r="J8268">
        <v>401807</v>
      </c>
      <c r="K8268" s="2">
        <v>41247</v>
      </c>
      <c r="L8268" s="2">
        <v>41247</v>
      </c>
      <c r="M8268" t="s">
        <v>33</v>
      </c>
      <c r="N8268">
        <v>0</v>
      </c>
      <c r="O8268">
        <v>1</v>
      </c>
      <c r="P8268">
        <v>1</v>
      </c>
      <c r="Q8268">
        <v>9</v>
      </c>
      <c r="R8268">
        <v>1</v>
      </c>
      <c r="S8268">
        <v>1</v>
      </c>
      <c r="T8268">
        <v>1</v>
      </c>
      <c r="V8268" s="3"/>
    </row>
    <row r="8269" spans="1:22" x14ac:dyDescent="0.2">
      <c r="A8269" s="1" t="str">
        <f t="shared" si="129"/>
        <v>Report Link</v>
      </c>
      <c r="B8269">
        <v>119093</v>
      </c>
      <c r="C8269">
        <v>8881031</v>
      </c>
      <c r="D8269" t="s">
        <v>9736</v>
      </c>
      <c r="E8269" t="s">
        <v>55</v>
      </c>
      <c r="F8269" t="s">
        <v>204</v>
      </c>
      <c r="G8269" t="s">
        <v>233</v>
      </c>
      <c r="H8269" t="s">
        <v>5014</v>
      </c>
      <c r="I8269" t="s">
        <v>5013</v>
      </c>
      <c r="J8269">
        <v>339343</v>
      </c>
      <c r="K8269" s="2">
        <v>40372</v>
      </c>
      <c r="L8269" s="2">
        <v>40373</v>
      </c>
      <c r="M8269" t="s">
        <v>33</v>
      </c>
      <c r="N8269">
        <v>0</v>
      </c>
      <c r="O8269">
        <v>2</v>
      </c>
      <c r="P8269">
        <v>2</v>
      </c>
      <c r="Q8269">
        <v>9</v>
      </c>
      <c r="R8269">
        <v>1</v>
      </c>
      <c r="S8269">
        <v>2</v>
      </c>
      <c r="T8269">
        <v>2</v>
      </c>
      <c r="V8269" s="3"/>
    </row>
    <row r="8270" spans="1:22" x14ac:dyDescent="0.2">
      <c r="A8270" s="1" t="str">
        <f t="shared" si="129"/>
        <v>Report Link</v>
      </c>
      <c r="B8270">
        <v>119106</v>
      </c>
      <c r="C8270">
        <v>8881103</v>
      </c>
      <c r="D8270" t="s">
        <v>7122</v>
      </c>
      <c r="E8270" t="s">
        <v>55</v>
      </c>
      <c r="F8270" t="s">
        <v>204</v>
      </c>
      <c r="G8270" t="s">
        <v>831</v>
      </c>
      <c r="H8270" t="s">
        <v>1226</v>
      </c>
      <c r="I8270" t="s">
        <v>1227</v>
      </c>
      <c r="J8270">
        <v>403796</v>
      </c>
      <c r="K8270" s="2">
        <v>41172</v>
      </c>
      <c r="L8270" s="2">
        <v>41173</v>
      </c>
      <c r="M8270" t="s">
        <v>33</v>
      </c>
      <c r="N8270">
        <v>0</v>
      </c>
      <c r="O8270">
        <v>1</v>
      </c>
      <c r="P8270">
        <v>1</v>
      </c>
      <c r="Q8270">
        <v>9</v>
      </c>
      <c r="R8270">
        <v>1</v>
      </c>
      <c r="S8270">
        <v>1</v>
      </c>
      <c r="T8270">
        <v>1</v>
      </c>
      <c r="V8270" s="3"/>
    </row>
    <row r="8271" spans="1:22" x14ac:dyDescent="0.2">
      <c r="A8271" s="1" t="str">
        <f t="shared" si="129"/>
        <v>Report Link</v>
      </c>
      <c r="B8271">
        <v>119119</v>
      </c>
      <c r="C8271">
        <v>8892007</v>
      </c>
      <c r="D8271" t="s">
        <v>2989</v>
      </c>
      <c r="E8271" t="s">
        <v>55</v>
      </c>
      <c r="F8271" t="s">
        <v>1202</v>
      </c>
      <c r="G8271" t="s">
        <v>1203</v>
      </c>
      <c r="H8271" t="s">
        <v>32</v>
      </c>
      <c r="I8271" t="s">
        <v>14</v>
      </c>
      <c r="J8271">
        <v>326948</v>
      </c>
      <c r="K8271" s="2">
        <v>39723</v>
      </c>
      <c r="L8271" s="2">
        <v>39724</v>
      </c>
      <c r="M8271" t="s">
        <v>33</v>
      </c>
      <c r="N8271">
        <v>0</v>
      </c>
      <c r="O8271">
        <v>2</v>
      </c>
      <c r="P8271">
        <v>9</v>
      </c>
      <c r="Q8271">
        <v>2</v>
      </c>
      <c r="R8271">
        <v>2</v>
      </c>
      <c r="S8271">
        <v>2</v>
      </c>
      <c r="T8271">
        <v>2</v>
      </c>
      <c r="V8271" s="3"/>
    </row>
    <row r="8272" spans="1:22" x14ac:dyDescent="0.2">
      <c r="A8272" s="1" t="str">
        <f t="shared" si="129"/>
        <v>Report Link</v>
      </c>
      <c r="B8272">
        <v>119121</v>
      </c>
      <c r="C8272">
        <v>8892009</v>
      </c>
      <c r="D8272" t="s">
        <v>12439</v>
      </c>
      <c r="E8272" t="s">
        <v>55</v>
      </c>
      <c r="F8272" t="s">
        <v>1202</v>
      </c>
      <c r="G8272" t="s">
        <v>1203</v>
      </c>
      <c r="H8272" t="s">
        <v>32</v>
      </c>
      <c r="I8272" t="s">
        <v>14</v>
      </c>
      <c r="J8272">
        <v>358495</v>
      </c>
      <c r="K8272" s="2">
        <v>40610</v>
      </c>
      <c r="L8272" s="2">
        <v>40611</v>
      </c>
      <c r="M8272" t="s">
        <v>33</v>
      </c>
      <c r="N8272">
        <v>0</v>
      </c>
      <c r="O8272">
        <v>3</v>
      </c>
      <c r="P8272">
        <v>3</v>
      </c>
      <c r="Q8272">
        <v>9</v>
      </c>
      <c r="R8272">
        <v>2</v>
      </c>
      <c r="S8272">
        <v>3</v>
      </c>
      <c r="T8272">
        <v>3</v>
      </c>
      <c r="V8272" s="3"/>
    </row>
    <row r="8273" spans="1:22" x14ac:dyDescent="0.2">
      <c r="A8273" s="1" t="str">
        <f t="shared" si="129"/>
        <v>Report Link</v>
      </c>
      <c r="B8273">
        <v>119129</v>
      </c>
      <c r="C8273">
        <v>8882017</v>
      </c>
      <c r="D8273" t="s">
        <v>6424</v>
      </c>
      <c r="E8273" t="s">
        <v>55</v>
      </c>
      <c r="F8273" t="s">
        <v>204</v>
      </c>
      <c r="G8273" t="s">
        <v>499</v>
      </c>
      <c r="H8273" t="s">
        <v>32</v>
      </c>
      <c r="I8273" t="s">
        <v>14</v>
      </c>
      <c r="J8273">
        <v>401813</v>
      </c>
      <c r="K8273" s="2">
        <v>41247</v>
      </c>
      <c r="L8273" s="2">
        <v>41248</v>
      </c>
      <c r="M8273" t="s">
        <v>33</v>
      </c>
      <c r="N8273">
        <v>0</v>
      </c>
      <c r="O8273">
        <v>2</v>
      </c>
      <c r="P8273">
        <v>2</v>
      </c>
      <c r="Q8273">
        <v>9</v>
      </c>
      <c r="R8273">
        <v>1</v>
      </c>
      <c r="S8273">
        <v>2</v>
      </c>
      <c r="T8273">
        <v>2</v>
      </c>
      <c r="V8273" s="3"/>
    </row>
    <row r="8274" spans="1:22" x14ac:dyDescent="0.2">
      <c r="A8274" s="1" t="str">
        <f t="shared" si="129"/>
        <v>Report Link</v>
      </c>
      <c r="B8274">
        <v>119137</v>
      </c>
      <c r="C8274">
        <v>8882027</v>
      </c>
      <c r="D8274" t="s">
        <v>5299</v>
      </c>
      <c r="E8274" t="s">
        <v>55</v>
      </c>
      <c r="F8274" t="s">
        <v>204</v>
      </c>
      <c r="G8274" t="s">
        <v>578</v>
      </c>
      <c r="H8274" t="s">
        <v>32</v>
      </c>
      <c r="I8274" t="s">
        <v>14</v>
      </c>
      <c r="J8274">
        <v>339362</v>
      </c>
      <c r="K8274" s="2">
        <v>40084</v>
      </c>
      <c r="L8274" s="2">
        <v>40085</v>
      </c>
      <c r="M8274" t="s">
        <v>33</v>
      </c>
      <c r="N8274">
        <v>0</v>
      </c>
      <c r="O8274">
        <v>2</v>
      </c>
      <c r="P8274">
        <v>2</v>
      </c>
      <c r="Q8274">
        <v>9</v>
      </c>
      <c r="R8274">
        <v>2</v>
      </c>
      <c r="S8274">
        <v>2</v>
      </c>
      <c r="T8274">
        <v>2</v>
      </c>
      <c r="V8274" s="3"/>
    </row>
    <row r="8275" spans="1:22" x14ac:dyDescent="0.2">
      <c r="A8275" s="1" t="str">
        <f t="shared" si="129"/>
        <v>Report Link</v>
      </c>
      <c r="B8275">
        <v>119141</v>
      </c>
      <c r="C8275">
        <v>8882031</v>
      </c>
      <c r="D8275" t="s">
        <v>5190</v>
      </c>
      <c r="E8275" t="s">
        <v>55</v>
      </c>
      <c r="F8275" t="s">
        <v>204</v>
      </c>
      <c r="G8275" t="s">
        <v>578</v>
      </c>
      <c r="H8275" t="s">
        <v>32</v>
      </c>
      <c r="I8275" t="s">
        <v>14</v>
      </c>
      <c r="J8275">
        <v>339364</v>
      </c>
      <c r="K8275" s="2">
        <v>40078</v>
      </c>
      <c r="L8275" s="2">
        <v>40079</v>
      </c>
      <c r="M8275" t="s">
        <v>33</v>
      </c>
      <c r="N8275">
        <v>0</v>
      </c>
      <c r="O8275">
        <v>2</v>
      </c>
      <c r="P8275">
        <v>2</v>
      </c>
      <c r="Q8275">
        <v>9</v>
      </c>
      <c r="R8275">
        <v>2</v>
      </c>
      <c r="S8275">
        <v>2</v>
      </c>
      <c r="T8275">
        <v>2</v>
      </c>
      <c r="V8275" s="3"/>
    </row>
    <row r="8276" spans="1:22" x14ac:dyDescent="0.2">
      <c r="A8276" s="1" t="str">
        <f t="shared" si="129"/>
        <v>Report Link</v>
      </c>
      <c r="B8276">
        <v>119152</v>
      </c>
      <c r="C8276">
        <v>8882051</v>
      </c>
      <c r="D8276" t="s">
        <v>16401</v>
      </c>
      <c r="E8276" t="s">
        <v>55</v>
      </c>
      <c r="F8276" t="s">
        <v>204</v>
      </c>
      <c r="G8276" t="s">
        <v>469</v>
      </c>
      <c r="H8276" t="s">
        <v>32</v>
      </c>
      <c r="I8276" t="s">
        <v>14</v>
      </c>
      <c r="J8276">
        <v>379737</v>
      </c>
      <c r="K8276" s="2">
        <v>40918</v>
      </c>
      <c r="L8276" s="2">
        <v>40919</v>
      </c>
      <c r="M8276" t="s">
        <v>33</v>
      </c>
      <c r="N8276">
        <v>0</v>
      </c>
      <c r="O8276">
        <v>2</v>
      </c>
      <c r="P8276">
        <v>2</v>
      </c>
      <c r="Q8276">
        <v>9</v>
      </c>
      <c r="R8276">
        <v>2</v>
      </c>
      <c r="S8276">
        <v>2</v>
      </c>
      <c r="T8276">
        <v>2</v>
      </c>
      <c r="V8276" s="3"/>
    </row>
    <row r="8277" spans="1:22" x14ac:dyDescent="0.2">
      <c r="A8277" s="1" t="str">
        <f t="shared" si="129"/>
        <v>Report Link</v>
      </c>
      <c r="B8277">
        <v>119166</v>
      </c>
      <c r="C8277">
        <v>8882074</v>
      </c>
      <c r="D8277" t="s">
        <v>12122</v>
      </c>
      <c r="E8277" t="s">
        <v>55</v>
      </c>
      <c r="F8277" t="s">
        <v>204</v>
      </c>
      <c r="G8277" t="s">
        <v>1077</v>
      </c>
      <c r="H8277" t="s">
        <v>32</v>
      </c>
      <c r="I8277" t="s">
        <v>14</v>
      </c>
      <c r="J8277">
        <v>405836</v>
      </c>
      <c r="K8277" s="2">
        <v>41163</v>
      </c>
      <c r="L8277" s="2">
        <v>41164</v>
      </c>
      <c r="M8277" t="s">
        <v>33</v>
      </c>
      <c r="N8277">
        <v>0</v>
      </c>
      <c r="O8277">
        <v>2</v>
      </c>
      <c r="P8277">
        <v>2</v>
      </c>
      <c r="Q8277">
        <v>9</v>
      </c>
      <c r="R8277">
        <v>2</v>
      </c>
      <c r="S8277">
        <v>2</v>
      </c>
      <c r="T8277">
        <v>2</v>
      </c>
      <c r="V8277" s="3"/>
    </row>
    <row r="8278" spans="1:22" x14ac:dyDescent="0.2">
      <c r="A8278" s="1" t="str">
        <f t="shared" si="129"/>
        <v>Report Link</v>
      </c>
      <c r="B8278">
        <v>119182</v>
      </c>
      <c r="C8278">
        <v>8882096</v>
      </c>
      <c r="D8278" t="s">
        <v>7124</v>
      </c>
      <c r="E8278" t="s">
        <v>55</v>
      </c>
      <c r="F8278" t="s">
        <v>204</v>
      </c>
      <c r="G8278" t="s">
        <v>233</v>
      </c>
      <c r="H8278" t="s">
        <v>32</v>
      </c>
      <c r="I8278" t="s">
        <v>14</v>
      </c>
      <c r="J8278">
        <v>401819</v>
      </c>
      <c r="K8278" s="2">
        <v>41226</v>
      </c>
      <c r="L8278" s="2">
        <v>41227</v>
      </c>
      <c r="M8278" t="s">
        <v>33</v>
      </c>
      <c r="N8278">
        <v>0</v>
      </c>
      <c r="O8278">
        <v>2</v>
      </c>
      <c r="P8278">
        <v>2</v>
      </c>
      <c r="Q8278">
        <v>9</v>
      </c>
      <c r="R8278">
        <v>2</v>
      </c>
      <c r="S8278">
        <v>2</v>
      </c>
      <c r="T8278">
        <v>2</v>
      </c>
      <c r="V8278" s="3"/>
    </row>
    <row r="8279" spans="1:22" x14ac:dyDescent="0.2">
      <c r="A8279" s="1" t="str">
        <f t="shared" si="129"/>
        <v>Report Link</v>
      </c>
      <c r="B8279">
        <v>119183</v>
      </c>
      <c r="C8279">
        <v>8882097</v>
      </c>
      <c r="D8279" t="s">
        <v>13218</v>
      </c>
      <c r="E8279" t="s">
        <v>55</v>
      </c>
      <c r="F8279" t="s">
        <v>204</v>
      </c>
      <c r="G8279" t="s">
        <v>233</v>
      </c>
      <c r="H8279" t="s">
        <v>32</v>
      </c>
      <c r="I8279" t="s">
        <v>14</v>
      </c>
      <c r="J8279">
        <v>358511</v>
      </c>
      <c r="K8279" s="2">
        <v>40672</v>
      </c>
      <c r="L8279" s="2">
        <v>40673</v>
      </c>
      <c r="M8279" t="s">
        <v>33</v>
      </c>
      <c r="N8279">
        <v>0</v>
      </c>
      <c r="O8279">
        <v>3</v>
      </c>
      <c r="P8279">
        <v>3</v>
      </c>
      <c r="Q8279">
        <v>9</v>
      </c>
      <c r="R8279">
        <v>2</v>
      </c>
      <c r="S8279">
        <v>3</v>
      </c>
      <c r="T8279">
        <v>3</v>
      </c>
      <c r="V8279" s="3"/>
    </row>
    <row r="8280" spans="1:22" x14ac:dyDescent="0.2">
      <c r="A8280" s="1" t="str">
        <f t="shared" si="129"/>
        <v>Report Link</v>
      </c>
      <c r="B8280">
        <v>119189</v>
      </c>
      <c r="C8280">
        <v>8882109</v>
      </c>
      <c r="D8280" t="s">
        <v>18835</v>
      </c>
      <c r="E8280" t="s">
        <v>55</v>
      </c>
      <c r="F8280" t="s">
        <v>204</v>
      </c>
      <c r="G8280" t="s">
        <v>205</v>
      </c>
      <c r="H8280" t="s">
        <v>32</v>
      </c>
      <c r="I8280" t="s">
        <v>14</v>
      </c>
      <c r="J8280">
        <v>395426</v>
      </c>
      <c r="K8280" s="2">
        <v>41057</v>
      </c>
      <c r="L8280" s="2">
        <v>41058</v>
      </c>
      <c r="M8280" t="s">
        <v>33</v>
      </c>
      <c r="N8280">
        <v>0</v>
      </c>
      <c r="O8280">
        <v>2</v>
      </c>
      <c r="P8280">
        <v>2</v>
      </c>
      <c r="Q8280">
        <v>9</v>
      </c>
      <c r="R8280">
        <v>2</v>
      </c>
      <c r="S8280">
        <v>2</v>
      </c>
      <c r="T8280">
        <v>2</v>
      </c>
      <c r="V8280" s="3"/>
    </row>
    <row r="8281" spans="1:22" x14ac:dyDescent="0.2">
      <c r="A8281" s="1" t="str">
        <f t="shared" si="129"/>
        <v>Report Link</v>
      </c>
      <c r="B8281">
        <v>119192</v>
      </c>
      <c r="C8281">
        <v>8882113</v>
      </c>
      <c r="D8281" t="s">
        <v>9286</v>
      </c>
      <c r="E8281" t="s">
        <v>55</v>
      </c>
      <c r="F8281" t="s">
        <v>204</v>
      </c>
      <c r="G8281" t="s">
        <v>205</v>
      </c>
      <c r="H8281" t="s">
        <v>32</v>
      </c>
      <c r="I8281" t="s">
        <v>14</v>
      </c>
      <c r="J8281">
        <v>339378</v>
      </c>
      <c r="K8281" s="2">
        <v>40352</v>
      </c>
      <c r="L8281" s="2">
        <v>40353</v>
      </c>
      <c r="M8281" t="s">
        <v>33</v>
      </c>
      <c r="N8281">
        <v>0</v>
      </c>
      <c r="O8281">
        <v>2</v>
      </c>
      <c r="P8281">
        <v>2</v>
      </c>
      <c r="Q8281">
        <v>9</v>
      </c>
      <c r="R8281">
        <v>1</v>
      </c>
      <c r="S8281">
        <v>2</v>
      </c>
      <c r="T8281">
        <v>2</v>
      </c>
      <c r="V8281" s="3"/>
    </row>
    <row r="8282" spans="1:22" x14ac:dyDescent="0.2">
      <c r="A8282" s="1" t="str">
        <f t="shared" si="129"/>
        <v>Report Link</v>
      </c>
      <c r="B8282">
        <v>119202</v>
      </c>
      <c r="C8282">
        <v>8882140</v>
      </c>
      <c r="D8282" t="s">
        <v>1610</v>
      </c>
      <c r="E8282" t="s">
        <v>55</v>
      </c>
      <c r="F8282" t="s">
        <v>204</v>
      </c>
      <c r="G8282" t="s">
        <v>1611</v>
      </c>
      <c r="H8282" t="s">
        <v>32</v>
      </c>
      <c r="I8282" t="s">
        <v>14</v>
      </c>
      <c r="J8282">
        <v>301746</v>
      </c>
      <c r="K8282" s="2">
        <v>39420</v>
      </c>
      <c r="L8282" s="2">
        <v>39420</v>
      </c>
      <c r="M8282" t="s">
        <v>22</v>
      </c>
      <c r="N8282">
        <v>0</v>
      </c>
      <c r="O8282">
        <v>2</v>
      </c>
      <c r="P8282">
        <v>9</v>
      </c>
      <c r="Q8282">
        <v>2</v>
      </c>
      <c r="R8282">
        <v>1</v>
      </c>
      <c r="S8282">
        <v>2</v>
      </c>
      <c r="T8282">
        <v>2</v>
      </c>
      <c r="V8282" s="3"/>
    </row>
    <row r="8283" spans="1:22" x14ac:dyDescent="0.2">
      <c r="A8283" s="1" t="str">
        <f t="shared" si="129"/>
        <v>Report Link</v>
      </c>
      <c r="B8283">
        <v>118353</v>
      </c>
      <c r="C8283">
        <v>8862252</v>
      </c>
      <c r="D8283" t="s">
        <v>5933</v>
      </c>
      <c r="E8283" t="s">
        <v>78</v>
      </c>
      <c r="F8283" t="s">
        <v>197</v>
      </c>
      <c r="G8283" t="s">
        <v>1957</v>
      </c>
      <c r="H8283" t="s">
        <v>32</v>
      </c>
      <c r="I8283" t="s">
        <v>14</v>
      </c>
      <c r="J8283">
        <v>339203</v>
      </c>
      <c r="K8283" s="2">
        <v>40127</v>
      </c>
      <c r="L8283" s="2">
        <v>40128</v>
      </c>
      <c r="M8283" t="s">
        <v>33</v>
      </c>
      <c r="N8283">
        <v>0</v>
      </c>
      <c r="O8283">
        <v>2</v>
      </c>
      <c r="P8283">
        <v>2</v>
      </c>
      <c r="Q8283">
        <v>9</v>
      </c>
      <c r="R8283">
        <v>2</v>
      </c>
      <c r="S8283">
        <v>2</v>
      </c>
      <c r="T8283">
        <v>2</v>
      </c>
      <c r="V8283" s="3"/>
    </row>
    <row r="8284" spans="1:22" x14ac:dyDescent="0.2">
      <c r="A8284" s="1" t="str">
        <f t="shared" si="129"/>
        <v>Report Link</v>
      </c>
      <c r="B8284">
        <v>118363</v>
      </c>
      <c r="C8284">
        <v>8862268</v>
      </c>
      <c r="D8284" t="s">
        <v>1214</v>
      </c>
      <c r="E8284" t="s">
        <v>78</v>
      </c>
      <c r="F8284" t="s">
        <v>197</v>
      </c>
      <c r="G8284" t="s">
        <v>823</v>
      </c>
      <c r="H8284" t="s">
        <v>32</v>
      </c>
      <c r="I8284" t="s">
        <v>14</v>
      </c>
      <c r="J8284">
        <v>312910</v>
      </c>
      <c r="K8284" s="2">
        <v>39365</v>
      </c>
      <c r="L8284" s="2">
        <v>39365</v>
      </c>
      <c r="M8284" t="s">
        <v>22</v>
      </c>
      <c r="N8284">
        <v>0</v>
      </c>
      <c r="O8284">
        <v>1</v>
      </c>
      <c r="P8284">
        <v>9</v>
      </c>
      <c r="Q8284">
        <v>1</v>
      </c>
      <c r="R8284">
        <v>1</v>
      </c>
      <c r="S8284">
        <v>1</v>
      </c>
      <c r="T8284">
        <v>1</v>
      </c>
      <c r="V8284" s="3"/>
    </row>
    <row r="8285" spans="1:22" x14ac:dyDescent="0.2">
      <c r="A8285" s="1" t="str">
        <f t="shared" si="129"/>
        <v>Report Link</v>
      </c>
      <c r="B8285">
        <v>118377</v>
      </c>
      <c r="C8285">
        <v>8862285</v>
      </c>
      <c r="D8285" t="s">
        <v>19089</v>
      </c>
      <c r="E8285" t="s">
        <v>78</v>
      </c>
      <c r="F8285" t="s">
        <v>197</v>
      </c>
      <c r="G8285" t="s">
        <v>1570</v>
      </c>
      <c r="H8285" t="s">
        <v>32</v>
      </c>
      <c r="I8285" t="s">
        <v>14</v>
      </c>
      <c r="J8285">
        <v>379609</v>
      </c>
      <c r="K8285" s="2">
        <v>41078</v>
      </c>
      <c r="L8285" s="2">
        <v>41079</v>
      </c>
      <c r="M8285" t="s">
        <v>33</v>
      </c>
      <c r="N8285">
        <v>0</v>
      </c>
      <c r="O8285">
        <v>2</v>
      </c>
      <c r="P8285">
        <v>2</v>
      </c>
      <c r="Q8285">
        <v>9</v>
      </c>
      <c r="R8285">
        <v>2</v>
      </c>
      <c r="S8285">
        <v>2</v>
      </c>
      <c r="T8285">
        <v>2</v>
      </c>
      <c r="V8285" s="3"/>
    </row>
    <row r="8286" spans="1:22" x14ac:dyDescent="0.2">
      <c r="A8286" s="1" t="str">
        <f t="shared" si="129"/>
        <v>Report Link</v>
      </c>
      <c r="B8286">
        <v>118378</v>
      </c>
      <c r="C8286">
        <v>8862286</v>
      </c>
      <c r="D8286" t="s">
        <v>16486</v>
      </c>
      <c r="E8286" t="s">
        <v>78</v>
      </c>
      <c r="F8286" t="s">
        <v>197</v>
      </c>
      <c r="G8286" t="s">
        <v>1570</v>
      </c>
      <c r="H8286" t="s">
        <v>32</v>
      </c>
      <c r="I8286" t="s">
        <v>14</v>
      </c>
      <c r="J8286">
        <v>379610</v>
      </c>
      <c r="K8286" s="2">
        <v>40920</v>
      </c>
      <c r="L8286" s="2">
        <v>40921</v>
      </c>
      <c r="M8286" t="s">
        <v>33</v>
      </c>
      <c r="N8286">
        <v>0</v>
      </c>
      <c r="O8286">
        <v>4</v>
      </c>
      <c r="P8286">
        <v>3</v>
      </c>
      <c r="Q8286">
        <v>9</v>
      </c>
      <c r="R8286">
        <v>2</v>
      </c>
      <c r="S8286">
        <v>3</v>
      </c>
      <c r="T8286">
        <v>4</v>
      </c>
      <c r="U8286" t="s">
        <v>26</v>
      </c>
      <c r="V8286" s="3"/>
    </row>
    <row r="8287" spans="1:22" x14ac:dyDescent="0.2">
      <c r="A8287" s="1" t="str">
        <f t="shared" si="129"/>
        <v>Report Link</v>
      </c>
      <c r="B8287">
        <v>118381</v>
      </c>
      <c r="C8287">
        <v>8862289</v>
      </c>
      <c r="D8287" t="s">
        <v>14069</v>
      </c>
      <c r="E8287" t="s">
        <v>78</v>
      </c>
      <c r="F8287" t="s">
        <v>197</v>
      </c>
      <c r="G8287" t="s">
        <v>796</v>
      </c>
      <c r="H8287" t="s">
        <v>32</v>
      </c>
      <c r="I8287" t="s">
        <v>14</v>
      </c>
      <c r="J8287">
        <v>358331</v>
      </c>
      <c r="K8287" s="2">
        <v>40717</v>
      </c>
      <c r="L8287" s="2">
        <v>40718</v>
      </c>
      <c r="M8287" t="s">
        <v>13503</v>
      </c>
      <c r="N8287">
        <v>0</v>
      </c>
      <c r="O8287">
        <v>2</v>
      </c>
      <c r="P8287">
        <v>2</v>
      </c>
      <c r="Q8287">
        <v>9</v>
      </c>
      <c r="R8287">
        <v>2</v>
      </c>
      <c r="S8287">
        <v>2</v>
      </c>
      <c r="T8287">
        <v>2</v>
      </c>
      <c r="V8287" s="3"/>
    </row>
    <row r="8288" spans="1:22" x14ac:dyDescent="0.2">
      <c r="A8288" s="1" t="str">
        <f t="shared" si="129"/>
        <v>Report Link</v>
      </c>
      <c r="B8288">
        <v>118400</v>
      </c>
      <c r="C8288">
        <v>8862321</v>
      </c>
      <c r="D8288" t="s">
        <v>11505</v>
      </c>
      <c r="E8288" t="s">
        <v>78</v>
      </c>
      <c r="F8288" t="s">
        <v>197</v>
      </c>
      <c r="G8288" t="s">
        <v>821</v>
      </c>
      <c r="H8288" t="s">
        <v>32</v>
      </c>
      <c r="I8288" t="s">
        <v>14</v>
      </c>
      <c r="J8288">
        <v>358336</v>
      </c>
      <c r="K8288" s="2">
        <v>40556</v>
      </c>
      <c r="L8288" s="2">
        <v>40557</v>
      </c>
      <c r="M8288" t="s">
        <v>33</v>
      </c>
      <c r="N8288">
        <v>0</v>
      </c>
      <c r="O8288">
        <v>2</v>
      </c>
      <c r="P8288">
        <v>2</v>
      </c>
      <c r="Q8288">
        <v>9</v>
      </c>
      <c r="R8288">
        <v>2</v>
      </c>
      <c r="S8288">
        <v>2</v>
      </c>
      <c r="T8288">
        <v>2</v>
      </c>
      <c r="V8288" s="3"/>
    </row>
    <row r="8289" spans="1:22" x14ac:dyDescent="0.2">
      <c r="A8289" s="1" t="str">
        <f t="shared" si="129"/>
        <v>Report Link</v>
      </c>
      <c r="B8289">
        <v>118414</v>
      </c>
      <c r="C8289">
        <v>8862340</v>
      </c>
      <c r="D8289" t="s">
        <v>6531</v>
      </c>
      <c r="E8289" t="s">
        <v>78</v>
      </c>
      <c r="F8289" t="s">
        <v>197</v>
      </c>
      <c r="G8289" t="s">
        <v>200</v>
      </c>
      <c r="H8289" t="s">
        <v>32</v>
      </c>
      <c r="I8289" t="s">
        <v>14</v>
      </c>
      <c r="J8289">
        <v>339216</v>
      </c>
      <c r="K8289" s="2">
        <v>40155</v>
      </c>
      <c r="L8289" s="2">
        <v>40156</v>
      </c>
      <c r="M8289" t="s">
        <v>33</v>
      </c>
      <c r="N8289">
        <v>0</v>
      </c>
      <c r="O8289">
        <v>2</v>
      </c>
      <c r="P8289">
        <v>2</v>
      </c>
      <c r="Q8289">
        <v>9</v>
      </c>
      <c r="R8289">
        <v>2</v>
      </c>
      <c r="S8289">
        <v>2</v>
      </c>
      <c r="T8289">
        <v>2</v>
      </c>
      <c r="V8289" s="3"/>
    </row>
    <row r="8290" spans="1:22" x14ac:dyDescent="0.2">
      <c r="A8290" s="1" t="str">
        <f t="shared" si="129"/>
        <v>Report Link</v>
      </c>
      <c r="B8290">
        <v>118416</v>
      </c>
      <c r="C8290">
        <v>8862345</v>
      </c>
      <c r="D8290" t="s">
        <v>9898</v>
      </c>
      <c r="E8290" t="s">
        <v>78</v>
      </c>
      <c r="F8290" t="s">
        <v>197</v>
      </c>
      <c r="G8290" t="s">
        <v>200</v>
      </c>
      <c r="H8290" t="s">
        <v>32</v>
      </c>
      <c r="I8290" t="s">
        <v>14</v>
      </c>
      <c r="J8290">
        <v>358342</v>
      </c>
      <c r="K8290" s="2">
        <v>40435</v>
      </c>
      <c r="L8290" s="2">
        <v>40436</v>
      </c>
      <c r="M8290" t="s">
        <v>33</v>
      </c>
      <c r="N8290">
        <v>0</v>
      </c>
      <c r="O8290">
        <v>2</v>
      </c>
      <c r="P8290">
        <v>2</v>
      </c>
      <c r="Q8290">
        <v>9</v>
      </c>
      <c r="R8290">
        <v>2</v>
      </c>
      <c r="S8290">
        <v>2</v>
      </c>
      <c r="T8290">
        <v>2</v>
      </c>
      <c r="V8290" s="3"/>
    </row>
    <row r="8291" spans="1:22" x14ac:dyDescent="0.2">
      <c r="A8291" s="1" t="str">
        <f t="shared" si="129"/>
        <v>Report Link</v>
      </c>
      <c r="B8291">
        <v>118420</v>
      </c>
      <c r="C8291">
        <v>8872400</v>
      </c>
      <c r="D8291" t="s">
        <v>11814</v>
      </c>
      <c r="E8291" t="s">
        <v>78</v>
      </c>
      <c r="F8291" t="s">
        <v>1016</v>
      </c>
      <c r="G8291" t="s">
        <v>1017</v>
      </c>
      <c r="H8291" t="s">
        <v>32</v>
      </c>
      <c r="I8291" t="s">
        <v>14</v>
      </c>
      <c r="J8291">
        <v>358343</v>
      </c>
      <c r="K8291" s="2">
        <v>40574</v>
      </c>
      <c r="L8291" s="2">
        <v>40575</v>
      </c>
      <c r="M8291" t="s">
        <v>33</v>
      </c>
      <c r="N8291">
        <v>0</v>
      </c>
      <c r="O8291">
        <v>3</v>
      </c>
      <c r="P8291">
        <v>3</v>
      </c>
      <c r="Q8291">
        <v>9</v>
      </c>
      <c r="R8291">
        <v>2</v>
      </c>
      <c r="S8291">
        <v>3</v>
      </c>
      <c r="T8291">
        <v>3</v>
      </c>
      <c r="V8291" s="3"/>
    </row>
    <row r="8292" spans="1:22" x14ac:dyDescent="0.2">
      <c r="A8292" s="1" t="str">
        <f t="shared" si="129"/>
        <v>Report Link</v>
      </c>
      <c r="B8292">
        <v>118427</v>
      </c>
      <c r="C8292">
        <v>8872408</v>
      </c>
      <c r="D8292" t="s">
        <v>11611</v>
      </c>
      <c r="E8292" t="s">
        <v>78</v>
      </c>
      <c r="F8292" t="s">
        <v>1016</v>
      </c>
      <c r="G8292" t="s">
        <v>1017</v>
      </c>
      <c r="H8292" t="s">
        <v>32</v>
      </c>
      <c r="I8292" t="s">
        <v>14</v>
      </c>
      <c r="J8292">
        <v>354224</v>
      </c>
      <c r="K8292" s="2">
        <v>40562</v>
      </c>
      <c r="L8292" s="2">
        <v>40563</v>
      </c>
      <c r="M8292" t="s">
        <v>6438</v>
      </c>
      <c r="N8292">
        <v>0</v>
      </c>
      <c r="O8292">
        <v>3</v>
      </c>
      <c r="P8292">
        <v>3</v>
      </c>
      <c r="Q8292">
        <v>9</v>
      </c>
      <c r="R8292">
        <v>2</v>
      </c>
      <c r="S8292">
        <v>2</v>
      </c>
      <c r="T8292">
        <v>3</v>
      </c>
      <c r="V8292" s="3"/>
    </row>
    <row r="8293" spans="1:22" x14ac:dyDescent="0.2">
      <c r="A8293" s="1" t="str">
        <f t="shared" si="129"/>
        <v>Report Link</v>
      </c>
      <c r="B8293">
        <v>118436</v>
      </c>
      <c r="C8293">
        <v>8862431</v>
      </c>
      <c r="D8293" t="s">
        <v>6732</v>
      </c>
      <c r="E8293" t="s">
        <v>78</v>
      </c>
      <c r="F8293" t="s">
        <v>197</v>
      </c>
      <c r="G8293" t="s">
        <v>727</v>
      </c>
      <c r="H8293" t="s">
        <v>32</v>
      </c>
      <c r="I8293" t="s">
        <v>14</v>
      </c>
      <c r="J8293">
        <v>401751</v>
      </c>
      <c r="K8293" s="2">
        <v>41200</v>
      </c>
      <c r="L8293" s="2">
        <v>41201</v>
      </c>
      <c r="M8293" t="s">
        <v>33</v>
      </c>
      <c r="N8293">
        <v>0</v>
      </c>
      <c r="O8293">
        <v>2</v>
      </c>
      <c r="P8293">
        <v>2</v>
      </c>
      <c r="Q8293">
        <v>9</v>
      </c>
      <c r="R8293">
        <v>2</v>
      </c>
      <c r="S8293">
        <v>2</v>
      </c>
      <c r="T8293">
        <v>2</v>
      </c>
      <c r="V8293" s="3"/>
    </row>
    <row r="8294" spans="1:22" x14ac:dyDescent="0.2">
      <c r="A8294" s="1" t="str">
        <f t="shared" si="129"/>
        <v>Report Link</v>
      </c>
      <c r="B8294">
        <v>118438</v>
      </c>
      <c r="C8294">
        <v>8862434</v>
      </c>
      <c r="D8294" t="s">
        <v>9219</v>
      </c>
      <c r="E8294" t="s">
        <v>78</v>
      </c>
      <c r="F8294" t="s">
        <v>197</v>
      </c>
      <c r="G8294" t="s">
        <v>1957</v>
      </c>
      <c r="H8294" t="s">
        <v>32</v>
      </c>
      <c r="I8294" t="s">
        <v>14</v>
      </c>
      <c r="J8294">
        <v>400375</v>
      </c>
      <c r="K8294" s="2">
        <v>41255</v>
      </c>
      <c r="L8294" s="2">
        <v>41256</v>
      </c>
      <c r="M8294" t="s">
        <v>33</v>
      </c>
      <c r="N8294">
        <v>0</v>
      </c>
      <c r="O8294">
        <v>3</v>
      </c>
      <c r="P8294">
        <v>3</v>
      </c>
      <c r="Q8294">
        <v>9</v>
      </c>
      <c r="R8294">
        <v>2</v>
      </c>
      <c r="S8294">
        <v>3</v>
      </c>
      <c r="T8294">
        <v>3</v>
      </c>
      <c r="V8294" s="3"/>
    </row>
    <row r="8295" spans="1:22" x14ac:dyDescent="0.2">
      <c r="A8295" s="1" t="str">
        <f t="shared" si="129"/>
        <v>Report Link</v>
      </c>
      <c r="B8295">
        <v>118459</v>
      </c>
      <c r="C8295">
        <v>8862471</v>
      </c>
      <c r="D8295" t="s">
        <v>19257</v>
      </c>
      <c r="E8295" t="s">
        <v>78</v>
      </c>
      <c r="F8295" t="s">
        <v>197</v>
      </c>
      <c r="G8295" t="s">
        <v>821</v>
      </c>
      <c r="H8295" t="s">
        <v>32</v>
      </c>
      <c r="I8295" t="s">
        <v>14</v>
      </c>
      <c r="J8295">
        <v>379622</v>
      </c>
      <c r="K8295" s="2">
        <v>41085</v>
      </c>
      <c r="L8295" s="2">
        <v>41086</v>
      </c>
      <c r="M8295" t="s">
        <v>33</v>
      </c>
      <c r="N8295">
        <v>0</v>
      </c>
      <c r="O8295">
        <v>2</v>
      </c>
      <c r="P8295">
        <v>2</v>
      </c>
      <c r="Q8295">
        <v>9</v>
      </c>
      <c r="R8295">
        <v>2</v>
      </c>
      <c r="S8295">
        <v>2</v>
      </c>
      <c r="T8295">
        <v>2</v>
      </c>
      <c r="V8295" s="3"/>
    </row>
    <row r="8296" spans="1:22" x14ac:dyDescent="0.2">
      <c r="A8296" s="1" t="str">
        <f t="shared" si="129"/>
        <v>Report Link</v>
      </c>
      <c r="B8296">
        <v>118464</v>
      </c>
      <c r="C8296">
        <v>8872479</v>
      </c>
      <c r="D8296" t="s">
        <v>14261</v>
      </c>
      <c r="E8296" t="s">
        <v>78</v>
      </c>
      <c r="F8296" t="s">
        <v>1016</v>
      </c>
      <c r="G8296" t="s">
        <v>1017</v>
      </c>
      <c r="H8296" t="s">
        <v>42</v>
      </c>
      <c r="I8296" t="s">
        <v>14</v>
      </c>
      <c r="J8296">
        <v>358353</v>
      </c>
      <c r="K8296" s="2">
        <v>40729</v>
      </c>
      <c r="L8296" s="2">
        <v>40730</v>
      </c>
      <c r="M8296" t="s">
        <v>33</v>
      </c>
      <c r="N8296">
        <v>0</v>
      </c>
      <c r="O8296">
        <v>2</v>
      </c>
      <c r="P8296">
        <v>2</v>
      </c>
      <c r="Q8296">
        <v>9</v>
      </c>
      <c r="R8296">
        <v>2</v>
      </c>
      <c r="S8296">
        <v>2</v>
      </c>
      <c r="T8296">
        <v>2</v>
      </c>
      <c r="V8296" s="3"/>
    </row>
    <row r="8297" spans="1:22" x14ac:dyDescent="0.2">
      <c r="A8297" s="1" t="str">
        <f t="shared" si="129"/>
        <v>Report Link</v>
      </c>
      <c r="B8297">
        <v>118471</v>
      </c>
      <c r="C8297">
        <v>8872493</v>
      </c>
      <c r="D8297" t="s">
        <v>1015</v>
      </c>
      <c r="E8297" t="s">
        <v>78</v>
      </c>
      <c r="F8297" t="s">
        <v>1016</v>
      </c>
      <c r="G8297" t="s">
        <v>1017</v>
      </c>
      <c r="H8297" t="s">
        <v>32</v>
      </c>
      <c r="I8297" t="s">
        <v>14</v>
      </c>
      <c r="J8297">
        <v>312951</v>
      </c>
      <c r="K8297" s="2">
        <v>39338</v>
      </c>
      <c r="L8297" s="2">
        <v>39338</v>
      </c>
      <c r="M8297" t="s">
        <v>22</v>
      </c>
      <c r="N8297">
        <v>0</v>
      </c>
      <c r="O8297">
        <v>2</v>
      </c>
      <c r="P8297">
        <v>9</v>
      </c>
      <c r="Q8297">
        <v>2</v>
      </c>
      <c r="R8297">
        <v>1</v>
      </c>
      <c r="S8297">
        <v>2</v>
      </c>
      <c r="T8297">
        <v>2</v>
      </c>
      <c r="V8297" s="3"/>
    </row>
    <row r="8298" spans="1:22" x14ac:dyDescent="0.2">
      <c r="A8298" s="1" t="str">
        <f t="shared" si="129"/>
        <v>Report Link</v>
      </c>
      <c r="B8298">
        <v>118479</v>
      </c>
      <c r="C8298">
        <v>8862509</v>
      </c>
      <c r="D8298" t="s">
        <v>12561</v>
      </c>
      <c r="E8298" t="s">
        <v>78</v>
      </c>
      <c r="F8298" t="s">
        <v>197</v>
      </c>
      <c r="G8298" t="s">
        <v>727</v>
      </c>
      <c r="H8298" t="s">
        <v>32</v>
      </c>
      <c r="I8298" t="s">
        <v>14</v>
      </c>
      <c r="J8298">
        <v>358356</v>
      </c>
      <c r="K8298" s="2">
        <v>40616</v>
      </c>
      <c r="L8298" s="2">
        <v>40617</v>
      </c>
      <c r="M8298" t="s">
        <v>33</v>
      </c>
      <c r="N8298">
        <v>0</v>
      </c>
      <c r="O8298">
        <v>3</v>
      </c>
      <c r="P8298">
        <v>3</v>
      </c>
      <c r="Q8298">
        <v>9</v>
      </c>
      <c r="R8298">
        <v>2</v>
      </c>
      <c r="S8298">
        <v>3</v>
      </c>
      <c r="T8298">
        <v>3</v>
      </c>
      <c r="V8298" s="3"/>
    </row>
    <row r="8299" spans="1:22" x14ac:dyDescent="0.2">
      <c r="A8299" s="1" t="str">
        <f t="shared" si="129"/>
        <v>Report Link</v>
      </c>
      <c r="B8299">
        <v>118483</v>
      </c>
      <c r="C8299">
        <v>8862513</v>
      </c>
      <c r="D8299" t="s">
        <v>14090</v>
      </c>
      <c r="E8299" t="s">
        <v>78</v>
      </c>
      <c r="F8299" t="s">
        <v>197</v>
      </c>
      <c r="G8299" t="s">
        <v>1957</v>
      </c>
      <c r="H8299" t="s">
        <v>32</v>
      </c>
      <c r="I8299" t="s">
        <v>14</v>
      </c>
      <c r="J8299">
        <v>358359</v>
      </c>
      <c r="K8299" s="2">
        <v>40721</v>
      </c>
      <c r="L8299" s="2">
        <v>40722</v>
      </c>
      <c r="M8299" t="s">
        <v>33</v>
      </c>
      <c r="N8299">
        <v>0</v>
      </c>
      <c r="O8299">
        <v>2</v>
      </c>
      <c r="P8299">
        <v>2</v>
      </c>
      <c r="Q8299">
        <v>9</v>
      </c>
      <c r="R8299">
        <v>1</v>
      </c>
      <c r="S8299">
        <v>2</v>
      </c>
      <c r="T8299">
        <v>2</v>
      </c>
      <c r="V8299" s="3"/>
    </row>
    <row r="8300" spans="1:22" x14ac:dyDescent="0.2">
      <c r="A8300" s="1" t="str">
        <f t="shared" si="129"/>
        <v>Report Link</v>
      </c>
      <c r="B8300">
        <v>118489</v>
      </c>
      <c r="C8300">
        <v>8862523</v>
      </c>
      <c r="D8300" t="s">
        <v>5091</v>
      </c>
      <c r="E8300" t="s">
        <v>78</v>
      </c>
      <c r="F8300" t="s">
        <v>197</v>
      </c>
      <c r="G8300" t="s">
        <v>200</v>
      </c>
      <c r="H8300" t="s">
        <v>32</v>
      </c>
      <c r="I8300" t="s">
        <v>14</v>
      </c>
      <c r="J8300">
        <v>339226</v>
      </c>
      <c r="K8300" s="2">
        <v>40359</v>
      </c>
      <c r="L8300" s="2">
        <v>40360</v>
      </c>
      <c r="M8300" t="s">
        <v>33</v>
      </c>
      <c r="N8300">
        <v>0</v>
      </c>
      <c r="O8300">
        <v>2</v>
      </c>
      <c r="P8300">
        <v>2</v>
      </c>
      <c r="Q8300">
        <v>9</v>
      </c>
      <c r="R8300">
        <v>2</v>
      </c>
      <c r="S8300">
        <v>2</v>
      </c>
      <c r="T8300">
        <v>2</v>
      </c>
      <c r="V8300" s="3"/>
    </row>
    <row r="8301" spans="1:22" x14ac:dyDescent="0.2">
      <c r="A8301" s="1" t="str">
        <f t="shared" si="129"/>
        <v>Report Link</v>
      </c>
      <c r="B8301">
        <v>119967</v>
      </c>
      <c r="C8301">
        <v>8552149</v>
      </c>
      <c r="D8301" t="s">
        <v>3611</v>
      </c>
      <c r="E8301" t="s">
        <v>29</v>
      </c>
      <c r="F8301" t="s">
        <v>711</v>
      </c>
      <c r="G8301" t="s">
        <v>1019</v>
      </c>
      <c r="H8301" t="s">
        <v>32</v>
      </c>
      <c r="I8301" t="s">
        <v>14</v>
      </c>
      <c r="J8301">
        <v>327166</v>
      </c>
      <c r="K8301" s="2">
        <v>39826</v>
      </c>
      <c r="L8301" s="2">
        <v>39826</v>
      </c>
      <c r="M8301" t="s">
        <v>22</v>
      </c>
      <c r="N8301">
        <v>0</v>
      </c>
      <c r="O8301">
        <v>2</v>
      </c>
      <c r="P8301">
        <v>9</v>
      </c>
      <c r="Q8301">
        <v>2</v>
      </c>
      <c r="R8301">
        <v>2</v>
      </c>
      <c r="S8301">
        <v>2</v>
      </c>
      <c r="T8301">
        <v>2</v>
      </c>
      <c r="V8301" s="3"/>
    </row>
    <row r="8302" spans="1:22" x14ac:dyDescent="0.2">
      <c r="A8302" s="1" t="str">
        <f t="shared" si="129"/>
        <v>Report Link</v>
      </c>
      <c r="B8302">
        <v>119971</v>
      </c>
      <c r="C8302">
        <v>8552162</v>
      </c>
      <c r="D8302" t="s">
        <v>13688</v>
      </c>
      <c r="E8302" t="s">
        <v>29</v>
      </c>
      <c r="F8302" t="s">
        <v>711</v>
      </c>
      <c r="G8302" t="s">
        <v>2305</v>
      </c>
      <c r="H8302" t="s">
        <v>32</v>
      </c>
      <c r="I8302" t="s">
        <v>14</v>
      </c>
      <c r="J8302">
        <v>373148</v>
      </c>
      <c r="K8302" s="2">
        <v>40702</v>
      </c>
      <c r="L8302" s="2">
        <v>40703</v>
      </c>
      <c r="M8302" t="s">
        <v>13503</v>
      </c>
      <c r="N8302">
        <v>0</v>
      </c>
      <c r="O8302">
        <v>2</v>
      </c>
      <c r="P8302">
        <v>2</v>
      </c>
      <c r="Q8302">
        <v>9</v>
      </c>
      <c r="R8302">
        <v>1</v>
      </c>
      <c r="S8302">
        <v>2</v>
      </c>
      <c r="T8302">
        <v>2</v>
      </c>
      <c r="V8302" s="3"/>
    </row>
    <row r="8303" spans="1:22" x14ac:dyDescent="0.2">
      <c r="A8303" s="1" t="str">
        <f t="shared" si="129"/>
        <v>Report Link</v>
      </c>
      <c r="B8303">
        <v>119975</v>
      </c>
      <c r="C8303">
        <v>8552167</v>
      </c>
      <c r="D8303" t="s">
        <v>17099</v>
      </c>
      <c r="E8303" t="s">
        <v>29</v>
      </c>
      <c r="F8303" t="s">
        <v>711</v>
      </c>
      <c r="G8303" t="s">
        <v>1060</v>
      </c>
      <c r="H8303" t="s">
        <v>32</v>
      </c>
      <c r="I8303" t="s">
        <v>14</v>
      </c>
      <c r="J8303">
        <v>379925</v>
      </c>
      <c r="K8303" s="2">
        <v>40947</v>
      </c>
      <c r="L8303" s="2">
        <v>40948</v>
      </c>
      <c r="M8303" t="s">
        <v>33</v>
      </c>
      <c r="N8303">
        <v>0</v>
      </c>
      <c r="O8303">
        <v>2</v>
      </c>
      <c r="P8303">
        <v>2</v>
      </c>
      <c r="Q8303">
        <v>9</v>
      </c>
      <c r="R8303">
        <v>2</v>
      </c>
      <c r="S8303">
        <v>2</v>
      </c>
      <c r="T8303">
        <v>2</v>
      </c>
      <c r="V8303" s="3"/>
    </row>
    <row r="8304" spans="1:22" x14ac:dyDescent="0.2">
      <c r="A8304" s="1" t="str">
        <f t="shared" si="129"/>
        <v>Report Link</v>
      </c>
      <c r="B8304">
        <v>120030</v>
      </c>
      <c r="C8304">
        <v>8562286</v>
      </c>
      <c r="D8304" t="s">
        <v>16933</v>
      </c>
      <c r="E8304" t="s">
        <v>29</v>
      </c>
      <c r="F8304" t="s">
        <v>161</v>
      </c>
      <c r="G8304" t="s">
        <v>3027</v>
      </c>
      <c r="H8304" t="s">
        <v>32</v>
      </c>
      <c r="I8304" t="s">
        <v>14</v>
      </c>
      <c r="J8304">
        <v>379937</v>
      </c>
      <c r="K8304" s="2">
        <v>40940</v>
      </c>
      <c r="L8304" s="2">
        <v>40941</v>
      </c>
      <c r="M8304" t="s">
        <v>33</v>
      </c>
      <c r="N8304">
        <v>0</v>
      </c>
      <c r="O8304">
        <v>4</v>
      </c>
      <c r="P8304">
        <v>4</v>
      </c>
      <c r="Q8304">
        <v>9</v>
      </c>
      <c r="R8304">
        <v>3</v>
      </c>
      <c r="S8304">
        <v>4</v>
      </c>
      <c r="T8304">
        <v>4</v>
      </c>
      <c r="U8304" t="s">
        <v>19729</v>
      </c>
      <c r="V8304" s="3"/>
    </row>
    <row r="8305" spans="1:22" x14ac:dyDescent="0.2">
      <c r="A8305" s="1" t="str">
        <f t="shared" si="129"/>
        <v>Report Link</v>
      </c>
      <c r="B8305">
        <v>120034</v>
      </c>
      <c r="C8305">
        <v>8562297</v>
      </c>
      <c r="D8305" t="s">
        <v>18253</v>
      </c>
      <c r="E8305" t="s">
        <v>29</v>
      </c>
      <c r="F8305" t="s">
        <v>161</v>
      </c>
      <c r="G8305" t="s">
        <v>3027</v>
      </c>
      <c r="H8305" t="s">
        <v>32</v>
      </c>
      <c r="I8305" t="s">
        <v>14</v>
      </c>
      <c r="J8305">
        <v>379938</v>
      </c>
      <c r="K8305" s="2">
        <v>41024</v>
      </c>
      <c r="L8305" s="2">
        <v>41025</v>
      </c>
      <c r="M8305" t="s">
        <v>33</v>
      </c>
      <c r="N8305">
        <v>0</v>
      </c>
      <c r="O8305">
        <v>2</v>
      </c>
      <c r="P8305">
        <v>2</v>
      </c>
      <c r="Q8305">
        <v>9</v>
      </c>
      <c r="R8305">
        <v>2</v>
      </c>
      <c r="S8305">
        <v>2</v>
      </c>
      <c r="T8305">
        <v>2</v>
      </c>
      <c r="V8305" s="3"/>
    </row>
    <row r="8306" spans="1:22" x14ac:dyDescent="0.2">
      <c r="A8306" s="1" t="str">
        <f t="shared" si="129"/>
        <v>Report Link</v>
      </c>
      <c r="B8306">
        <v>120044</v>
      </c>
      <c r="C8306">
        <v>8575200</v>
      </c>
      <c r="D8306" t="s">
        <v>4258</v>
      </c>
      <c r="E8306" t="s">
        <v>29</v>
      </c>
      <c r="F8306" t="s">
        <v>2668</v>
      </c>
      <c r="G8306" t="s">
        <v>1019</v>
      </c>
      <c r="H8306" t="s">
        <v>96</v>
      </c>
      <c r="I8306" t="s">
        <v>14</v>
      </c>
      <c r="J8306">
        <v>327185</v>
      </c>
      <c r="K8306" s="2">
        <v>39897</v>
      </c>
      <c r="L8306" s="2">
        <v>39897</v>
      </c>
      <c r="M8306" t="s">
        <v>22</v>
      </c>
      <c r="N8306">
        <v>0</v>
      </c>
      <c r="O8306">
        <v>2</v>
      </c>
      <c r="P8306">
        <v>9</v>
      </c>
      <c r="Q8306">
        <v>2</v>
      </c>
      <c r="R8306">
        <v>2</v>
      </c>
      <c r="S8306">
        <v>2</v>
      </c>
      <c r="T8306">
        <v>2</v>
      </c>
      <c r="V8306" s="3"/>
    </row>
    <row r="8307" spans="1:22" x14ac:dyDescent="0.2">
      <c r="A8307" s="1" t="str">
        <f t="shared" si="129"/>
        <v>Report Link</v>
      </c>
      <c r="B8307">
        <v>120070</v>
      </c>
      <c r="C8307">
        <v>8552345</v>
      </c>
      <c r="D8307" t="s">
        <v>13255</v>
      </c>
      <c r="E8307" t="s">
        <v>29</v>
      </c>
      <c r="F8307" t="s">
        <v>711</v>
      </c>
      <c r="G8307" t="s">
        <v>1392</v>
      </c>
      <c r="H8307" t="s">
        <v>32</v>
      </c>
      <c r="I8307" t="s">
        <v>14</v>
      </c>
      <c r="J8307">
        <v>363914</v>
      </c>
      <c r="K8307" s="2">
        <v>40673</v>
      </c>
      <c r="L8307" s="2">
        <v>40674</v>
      </c>
      <c r="M8307" t="s">
        <v>33</v>
      </c>
      <c r="N8307">
        <v>0</v>
      </c>
      <c r="O8307">
        <v>1</v>
      </c>
      <c r="P8307">
        <v>2</v>
      </c>
      <c r="Q8307">
        <v>9</v>
      </c>
      <c r="R8307">
        <v>1</v>
      </c>
      <c r="S8307">
        <v>2</v>
      </c>
      <c r="T8307">
        <v>1</v>
      </c>
      <c r="V8307" s="3"/>
    </row>
    <row r="8308" spans="1:22" x14ac:dyDescent="0.2">
      <c r="A8308" s="1" t="str">
        <f t="shared" si="129"/>
        <v>Report Link</v>
      </c>
      <c r="B8308">
        <v>120094</v>
      </c>
      <c r="C8308">
        <v>8562370</v>
      </c>
      <c r="D8308" t="s">
        <v>8867</v>
      </c>
      <c r="E8308" t="s">
        <v>29</v>
      </c>
      <c r="F8308" t="s">
        <v>161</v>
      </c>
      <c r="G8308" t="s">
        <v>1868</v>
      </c>
      <c r="H8308" t="s">
        <v>32</v>
      </c>
      <c r="I8308" t="s">
        <v>14</v>
      </c>
      <c r="J8308">
        <v>339596</v>
      </c>
      <c r="K8308" s="2">
        <v>40325</v>
      </c>
      <c r="L8308" s="2">
        <v>40326</v>
      </c>
      <c r="M8308" t="s">
        <v>33</v>
      </c>
      <c r="N8308">
        <v>0</v>
      </c>
      <c r="O8308">
        <v>1</v>
      </c>
      <c r="P8308">
        <v>2</v>
      </c>
      <c r="Q8308">
        <v>9</v>
      </c>
      <c r="R8308">
        <v>1</v>
      </c>
      <c r="S8308">
        <v>1</v>
      </c>
      <c r="T8308">
        <v>1</v>
      </c>
      <c r="V8308" s="3"/>
    </row>
    <row r="8309" spans="1:22" x14ac:dyDescent="0.2">
      <c r="A8309" s="1" t="str">
        <f t="shared" si="129"/>
        <v>Report Link</v>
      </c>
      <c r="B8309">
        <v>120097</v>
      </c>
      <c r="C8309">
        <v>8552374</v>
      </c>
      <c r="D8309" t="s">
        <v>12441</v>
      </c>
      <c r="E8309" t="s">
        <v>29</v>
      </c>
      <c r="F8309" t="s">
        <v>711</v>
      </c>
      <c r="G8309" t="s">
        <v>1021</v>
      </c>
      <c r="H8309" t="s">
        <v>32</v>
      </c>
      <c r="I8309" t="s">
        <v>14</v>
      </c>
      <c r="J8309">
        <v>358692</v>
      </c>
      <c r="K8309" s="2">
        <v>40610</v>
      </c>
      <c r="L8309" s="2">
        <v>40611</v>
      </c>
      <c r="M8309" t="s">
        <v>33</v>
      </c>
      <c r="N8309">
        <v>0</v>
      </c>
      <c r="O8309">
        <v>3</v>
      </c>
      <c r="P8309">
        <v>3</v>
      </c>
      <c r="Q8309">
        <v>9</v>
      </c>
      <c r="R8309">
        <v>2</v>
      </c>
      <c r="S8309">
        <v>3</v>
      </c>
      <c r="T8309">
        <v>3</v>
      </c>
      <c r="V8309" s="3"/>
    </row>
    <row r="8310" spans="1:22" x14ac:dyDescent="0.2">
      <c r="A8310" s="1" t="str">
        <f t="shared" si="129"/>
        <v>Report Link</v>
      </c>
      <c r="B8310">
        <v>120107</v>
      </c>
      <c r="C8310">
        <v>8562385</v>
      </c>
      <c r="D8310" t="s">
        <v>10011</v>
      </c>
      <c r="E8310" t="s">
        <v>29</v>
      </c>
      <c r="F8310" t="s">
        <v>161</v>
      </c>
      <c r="G8310" t="s">
        <v>3027</v>
      </c>
      <c r="H8310" t="s">
        <v>32</v>
      </c>
      <c r="I8310" t="s">
        <v>14</v>
      </c>
      <c r="J8310">
        <v>405912</v>
      </c>
      <c r="K8310" s="2">
        <v>41164</v>
      </c>
      <c r="L8310" s="2">
        <v>41165</v>
      </c>
      <c r="M8310" t="s">
        <v>33</v>
      </c>
      <c r="N8310">
        <v>0</v>
      </c>
      <c r="O8310">
        <v>2</v>
      </c>
      <c r="P8310">
        <v>2</v>
      </c>
      <c r="Q8310">
        <v>9</v>
      </c>
      <c r="R8310">
        <v>2</v>
      </c>
      <c r="S8310">
        <v>2</v>
      </c>
      <c r="T8310">
        <v>2</v>
      </c>
      <c r="V8310" s="3"/>
    </row>
    <row r="8311" spans="1:22" x14ac:dyDescent="0.2">
      <c r="A8311" s="1" t="str">
        <f t="shared" si="129"/>
        <v>Report Link</v>
      </c>
      <c r="B8311">
        <v>120111</v>
      </c>
      <c r="C8311">
        <v>8553007</v>
      </c>
      <c r="D8311" t="s">
        <v>4124</v>
      </c>
      <c r="E8311" t="s">
        <v>29</v>
      </c>
      <c r="F8311" t="s">
        <v>711</v>
      </c>
      <c r="G8311" t="s">
        <v>2305</v>
      </c>
      <c r="H8311" t="s">
        <v>42</v>
      </c>
      <c r="I8311" t="s">
        <v>14</v>
      </c>
      <c r="J8311">
        <v>327200</v>
      </c>
      <c r="K8311" s="2">
        <v>39883</v>
      </c>
      <c r="L8311" s="2">
        <v>39884</v>
      </c>
      <c r="M8311" t="s">
        <v>3214</v>
      </c>
      <c r="N8311">
        <v>0</v>
      </c>
      <c r="O8311">
        <v>2</v>
      </c>
      <c r="P8311">
        <v>2</v>
      </c>
      <c r="Q8311">
        <v>9</v>
      </c>
      <c r="R8311">
        <v>2</v>
      </c>
      <c r="S8311">
        <v>2</v>
      </c>
      <c r="T8311">
        <v>2</v>
      </c>
      <c r="V8311" s="3"/>
    </row>
    <row r="8312" spans="1:22" x14ac:dyDescent="0.2">
      <c r="A8312" s="1" t="str">
        <f t="shared" si="129"/>
        <v>Report Link</v>
      </c>
      <c r="B8312">
        <v>120126</v>
      </c>
      <c r="C8312">
        <v>8553028</v>
      </c>
      <c r="D8312" t="s">
        <v>7217</v>
      </c>
      <c r="E8312" t="s">
        <v>29</v>
      </c>
      <c r="F8312" t="s">
        <v>711</v>
      </c>
      <c r="G8312" t="s">
        <v>1019</v>
      </c>
      <c r="H8312" t="s">
        <v>42</v>
      </c>
      <c r="I8312" t="s">
        <v>14</v>
      </c>
      <c r="J8312">
        <v>339605</v>
      </c>
      <c r="K8312" s="2">
        <v>40213</v>
      </c>
      <c r="L8312" s="2">
        <v>40214</v>
      </c>
      <c r="M8312" t="s">
        <v>33</v>
      </c>
      <c r="N8312">
        <v>0</v>
      </c>
      <c r="O8312">
        <v>2</v>
      </c>
      <c r="P8312">
        <v>2</v>
      </c>
      <c r="Q8312">
        <v>9</v>
      </c>
      <c r="R8312">
        <v>1</v>
      </c>
      <c r="S8312">
        <v>2</v>
      </c>
      <c r="T8312">
        <v>2</v>
      </c>
      <c r="V8312" s="3"/>
    </row>
    <row r="8313" spans="1:22" x14ac:dyDescent="0.2">
      <c r="A8313" s="1" t="str">
        <f t="shared" si="129"/>
        <v>Report Link</v>
      </c>
      <c r="B8313">
        <v>120129</v>
      </c>
      <c r="C8313">
        <v>8553034</v>
      </c>
      <c r="D8313" t="s">
        <v>17585</v>
      </c>
      <c r="E8313" t="s">
        <v>29</v>
      </c>
      <c r="F8313" t="s">
        <v>711</v>
      </c>
      <c r="G8313" t="s">
        <v>712</v>
      </c>
      <c r="H8313" t="s">
        <v>42</v>
      </c>
      <c r="I8313" t="s">
        <v>14</v>
      </c>
      <c r="J8313">
        <v>379961</v>
      </c>
      <c r="K8313" s="2">
        <v>40975</v>
      </c>
      <c r="L8313" s="2">
        <v>40976</v>
      </c>
      <c r="M8313" t="s">
        <v>33</v>
      </c>
      <c r="N8313">
        <v>0</v>
      </c>
      <c r="O8313">
        <v>1</v>
      </c>
      <c r="P8313">
        <v>1</v>
      </c>
      <c r="Q8313">
        <v>9</v>
      </c>
      <c r="R8313">
        <v>1</v>
      </c>
      <c r="S8313">
        <v>1</v>
      </c>
      <c r="T8313">
        <v>1</v>
      </c>
      <c r="V8313" s="3"/>
    </row>
    <row r="8314" spans="1:22" x14ac:dyDescent="0.2">
      <c r="A8314" s="1" t="str">
        <f t="shared" si="129"/>
        <v>Report Link</v>
      </c>
      <c r="B8314">
        <v>120130</v>
      </c>
      <c r="C8314">
        <v>8553035</v>
      </c>
      <c r="D8314" t="s">
        <v>19338</v>
      </c>
      <c r="E8314" t="s">
        <v>29</v>
      </c>
      <c r="F8314" t="s">
        <v>711</v>
      </c>
      <c r="G8314" t="s">
        <v>1019</v>
      </c>
      <c r="H8314" t="s">
        <v>42</v>
      </c>
      <c r="I8314" t="s">
        <v>14</v>
      </c>
      <c r="J8314">
        <v>379962</v>
      </c>
      <c r="K8314" s="2">
        <v>41087</v>
      </c>
      <c r="L8314" s="2">
        <v>41088</v>
      </c>
      <c r="M8314" t="s">
        <v>33</v>
      </c>
      <c r="N8314">
        <v>0</v>
      </c>
      <c r="O8314">
        <v>2</v>
      </c>
      <c r="P8314">
        <v>2</v>
      </c>
      <c r="Q8314">
        <v>9</v>
      </c>
      <c r="R8314">
        <v>2</v>
      </c>
      <c r="S8314">
        <v>2</v>
      </c>
      <c r="T8314">
        <v>2</v>
      </c>
      <c r="V8314" s="3"/>
    </row>
    <row r="8315" spans="1:22" x14ac:dyDescent="0.2">
      <c r="A8315" s="1" t="str">
        <f t="shared" si="129"/>
        <v>Report Link</v>
      </c>
      <c r="B8315">
        <v>120154</v>
      </c>
      <c r="C8315">
        <v>8553072</v>
      </c>
      <c r="D8315" t="s">
        <v>3581</v>
      </c>
      <c r="E8315" t="s">
        <v>29</v>
      </c>
      <c r="F8315" t="s">
        <v>711</v>
      </c>
      <c r="G8315" t="s">
        <v>1019</v>
      </c>
      <c r="H8315" t="s">
        <v>42</v>
      </c>
      <c r="I8315" t="s">
        <v>14</v>
      </c>
      <c r="J8315">
        <v>327212</v>
      </c>
      <c r="K8315" s="2">
        <v>39793</v>
      </c>
      <c r="L8315" s="2">
        <v>39794</v>
      </c>
      <c r="M8315" t="s">
        <v>33</v>
      </c>
      <c r="N8315">
        <v>0</v>
      </c>
      <c r="O8315">
        <v>2</v>
      </c>
      <c r="P8315">
        <v>9</v>
      </c>
      <c r="Q8315">
        <v>2</v>
      </c>
      <c r="R8315">
        <v>1</v>
      </c>
      <c r="S8315">
        <v>2</v>
      </c>
      <c r="T8315">
        <v>2</v>
      </c>
      <c r="V8315" s="3"/>
    </row>
    <row r="8316" spans="1:22" x14ac:dyDescent="0.2">
      <c r="A8316" s="1" t="str">
        <f t="shared" si="129"/>
        <v>Report Link</v>
      </c>
      <c r="B8316">
        <v>120170</v>
      </c>
      <c r="C8316">
        <v>8553100</v>
      </c>
      <c r="D8316" t="s">
        <v>6780</v>
      </c>
      <c r="E8316" t="s">
        <v>29</v>
      </c>
      <c r="F8316" t="s">
        <v>711</v>
      </c>
      <c r="G8316" t="s">
        <v>1019</v>
      </c>
      <c r="H8316" t="s">
        <v>23</v>
      </c>
      <c r="I8316" t="s">
        <v>14</v>
      </c>
      <c r="J8316">
        <v>339619</v>
      </c>
      <c r="K8316" s="2">
        <v>40192</v>
      </c>
      <c r="L8316" s="2">
        <v>40193</v>
      </c>
      <c r="M8316" t="s">
        <v>33</v>
      </c>
      <c r="N8316">
        <v>0</v>
      </c>
      <c r="O8316">
        <v>2</v>
      </c>
      <c r="P8316">
        <v>2</v>
      </c>
      <c r="Q8316">
        <v>9</v>
      </c>
      <c r="R8316">
        <v>1</v>
      </c>
      <c r="S8316">
        <v>2</v>
      </c>
      <c r="T8316">
        <v>2</v>
      </c>
      <c r="V8316" s="3"/>
    </row>
    <row r="8317" spans="1:22" x14ac:dyDescent="0.2">
      <c r="A8317" s="1" t="str">
        <f t="shared" si="129"/>
        <v>Report Link</v>
      </c>
      <c r="B8317">
        <v>118750</v>
      </c>
      <c r="C8317">
        <v>8863360</v>
      </c>
      <c r="D8317" t="s">
        <v>5826</v>
      </c>
      <c r="E8317" t="s">
        <v>78</v>
      </c>
      <c r="F8317" t="s">
        <v>197</v>
      </c>
      <c r="G8317" t="s">
        <v>200</v>
      </c>
      <c r="H8317" t="s">
        <v>23</v>
      </c>
      <c r="I8317" t="s">
        <v>14</v>
      </c>
      <c r="J8317">
        <v>339290</v>
      </c>
      <c r="K8317" s="2">
        <v>40121</v>
      </c>
      <c r="L8317" s="2">
        <v>40122</v>
      </c>
      <c r="M8317" t="s">
        <v>33</v>
      </c>
      <c r="N8317">
        <v>0</v>
      </c>
      <c r="O8317">
        <v>2</v>
      </c>
      <c r="P8317">
        <v>2</v>
      </c>
      <c r="Q8317">
        <v>9</v>
      </c>
      <c r="R8317">
        <v>2</v>
      </c>
      <c r="S8317">
        <v>2</v>
      </c>
      <c r="T8317">
        <v>1</v>
      </c>
      <c r="V8317" s="3"/>
    </row>
    <row r="8318" spans="1:22" x14ac:dyDescent="0.2">
      <c r="A8318" s="1" t="str">
        <f t="shared" si="129"/>
        <v>Report Link</v>
      </c>
      <c r="B8318">
        <v>118759</v>
      </c>
      <c r="C8318">
        <v>8863715</v>
      </c>
      <c r="D8318" t="s">
        <v>119</v>
      </c>
      <c r="E8318" t="s">
        <v>78</v>
      </c>
      <c r="F8318" t="s">
        <v>197</v>
      </c>
      <c r="G8318" t="s">
        <v>823</v>
      </c>
      <c r="H8318" t="s">
        <v>23</v>
      </c>
      <c r="I8318" t="s">
        <v>14</v>
      </c>
      <c r="J8318">
        <v>367413</v>
      </c>
      <c r="K8318" s="2">
        <v>40716</v>
      </c>
      <c r="L8318" s="2">
        <v>40717</v>
      </c>
      <c r="M8318" t="s">
        <v>33</v>
      </c>
      <c r="N8318">
        <v>0</v>
      </c>
      <c r="O8318">
        <v>3</v>
      </c>
      <c r="P8318">
        <v>3</v>
      </c>
      <c r="Q8318">
        <v>9</v>
      </c>
      <c r="R8318">
        <v>2</v>
      </c>
      <c r="S8318">
        <v>3</v>
      </c>
      <c r="T8318">
        <v>3</v>
      </c>
      <c r="V8318" s="3"/>
    </row>
    <row r="8319" spans="1:22" x14ac:dyDescent="0.2">
      <c r="A8319" s="1" t="str">
        <f t="shared" si="129"/>
        <v>Report Link</v>
      </c>
      <c r="B8319">
        <v>118760</v>
      </c>
      <c r="C8319">
        <v>8863716</v>
      </c>
      <c r="D8319" t="s">
        <v>3322</v>
      </c>
      <c r="E8319" t="s">
        <v>78</v>
      </c>
      <c r="F8319" t="s">
        <v>197</v>
      </c>
      <c r="G8319" t="s">
        <v>1570</v>
      </c>
      <c r="H8319" t="s">
        <v>23</v>
      </c>
      <c r="I8319" t="s">
        <v>14</v>
      </c>
      <c r="J8319">
        <v>313077</v>
      </c>
      <c r="K8319" s="2">
        <v>39770</v>
      </c>
      <c r="L8319" s="2">
        <v>39770</v>
      </c>
      <c r="M8319" t="s">
        <v>22</v>
      </c>
      <c r="N8319">
        <v>0</v>
      </c>
      <c r="O8319">
        <v>2</v>
      </c>
      <c r="P8319">
        <v>9</v>
      </c>
      <c r="Q8319">
        <v>2</v>
      </c>
      <c r="R8319">
        <v>2</v>
      </c>
      <c r="S8319">
        <v>2</v>
      </c>
      <c r="T8319">
        <v>2</v>
      </c>
      <c r="V8319" s="3"/>
    </row>
    <row r="8320" spans="1:22" x14ac:dyDescent="0.2">
      <c r="A8320" s="1" t="str">
        <f t="shared" si="129"/>
        <v>Report Link</v>
      </c>
      <c r="B8320">
        <v>118761</v>
      </c>
      <c r="C8320">
        <v>8863718</v>
      </c>
      <c r="D8320" t="s">
        <v>2634</v>
      </c>
      <c r="E8320" t="s">
        <v>78</v>
      </c>
      <c r="F8320" t="s">
        <v>197</v>
      </c>
      <c r="G8320" t="s">
        <v>796</v>
      </c>
      <c r="H8320" t="s">
        <v>23</v>
      </c>
      <c r="I8320" t="s">
        <v>14</v>
      </c>
      <c r="J8320">
        <v>339297</v>
      </c>
      <c r="K8320" s="2">
        <v>40261</v>
      </c>
      <c r="L8320" s="2">
        <v>40262</v>
      </c>
      <c r="M8320" t="s">
        <v>33</v>
      </c>
      <c r="N8320">
        <v>0</v>
      </c>
      <c r="O8320">
        <v>2</v>
      </c>
      <c r="P8320">
        <v>2</v>
      </c>
      <c r="Q8320">
        <v>9</v>
      </c>
      <c r="R8320">
        <v>2</v>
      </c>
      <c r="S8320">
        <v>2</v>
      </c>
      <c r="T8320">
        <v>2</v>
      </c>
      <c r="V8320" s="3"/>
    </row>
    <row r="8321" spans="1:22" x14ac:dyDescent="0.2">
      <c r="A8321" s="1" t="str">
        <f t="shared" si="129"/>
        <v>Report Link</v>
      </c>
      <c r="B8321">
        <v>118765</v>
      </c>
      <c r="C8321">
        <v>8863728</v>
      </c>
      <c r="D8321" t="s">
        <v>4583</v>
      </c>
      <c r="E8321" t="s">
        <v>78</v>
      </c>
      <c r="F8321" t="s">
        <v>197</v>
      </c>
      <c r="G8321" t="s">
        <v>1629</v>
      </c>
      <c r="H8321" t="s">
        <v>23</v>
      </c>
      <c r="I8321" t="s">
        <v>14</v>
      </c>
      <c r="J8321">
        <v>358440</v>
      </c>
      <c r="K8321" s="2">
        <v>40616</v>
      </c>
      <c r="L8321" s="2">
        <v>40617</v>
      </c>
      <c r="M8321" t="s">
        <v>33</v>
      </c>
      <c r="N8321">
        <v>0</v>
      </c>
      <c r="O8321">
        <v>2</v>
      </c>
      <c r="P8321">
        <v>2</v>
      </c>
      <c r="Q8321">
        <v>9</v>
      </c>
      <c r="R8321">
        <v>2</v>
      </c>
      <c r="S8321">
        <v>2</v>
      </c>
      <c r="T8321">
        <v>2</v>
      </c>
      <c r="V8321" s="3"/>
    </row>
    <row r="8322" spans="1:22" x14ac:dyDescent="0.2">
      <c r="A8322" s="1" t="str">
        <f t="shared" ref="A8322:A8385" si="130">IF(B8322&lt;&gt; "", HYPERLINK(CONCATENATE("http://www.ofsted.gov.uk/inspection-reports/find-inspection-report/provider/ELS/",B8322),"Report Link"),"")</f>
        <v>Report Link</v>
      </c>
      <c r="B8322">
        <v>118768</v>
      </c>
      <c r="C8322">
        <v>8863733</v>
      </c>
      <c r="D8322" t="s">
        <v>17274</v>
      </c>
      <c r="E8322" t="s">
        <v>78</v>
      </c>
      <c r="F8322" t="s">
        <v>197</v>
      </c>
      <c r="G8322" t="s">
        <v>1629</v>
      </c>
      <c r="H8322" t="s">
        <v>23</v>
      </c>
      <c r="I8322" t="s">
        <v>14</v>
      </c>
      <c r="J8322">
        <v>379680</v>
      </c>
      <c r="K8322" s="2">
        <v>40962</v>
      </c>
      <c r="L8322" s="2">
        <v>40963</v>
      </c>
      <c r="M8322" t="s">
        <v>33</v>
      </c>
      <c r="N8322">
        <v>0</v>
      </c>
      <c r="O8322">
        <v>2</v>
      </c>
      <c r="P8322">
        <v>2</v>
      </c>
      <c r="Q8322">
        <v>9</v>
      </c>
      <c r="R8322">
        <v>2</v>
      </c>
      <c r="S8322">
        <v>2</v>
      </c>
      <c r="T8322">
        <v>2</v>
      </c>
      <c r="V8322" s="3"/>
    </row>
    <row r="8323" spans="1:22" x14ac:dyDescent="0.2">
      <c r="A8323" s="1" t="str">
        <f t="shared" si="130"/>
        <v>Report Link</v>
      </c>
      <c r="B8323">
        <v>118770</v>
      </c>
      <c r="C8323">
        <v>8863738</v>
      </c>
      <c r="D8323" t="s">
        <v>8699</v>
      </c>
      <c r="E8323" t="s">
        <v>78</v>
      </c>
      <c r="F8323" t="s">
        <v>197</v>
      </c>
      <c r="G8323" t="s">
        <v>483</v>
      </c>
      <c r="H8323" t="s">
        <v>23</v>
      </c>
      <c r="I8323" t="s">
        <v>14</v>
      </c>
      <c r="J8323">
        <v>379681</v>
      </c>
      <c r="K8323" s="2">
        <v>41039</v>
      </c>
      <c r="L8323" s="2">
        <v>41040</v>
      </c>
      <c r="M8323" t="s">
        <v>33</v>
      </c>
      <c r="N8323">
        <v>0</v>
      </c>
      <c r="O8323">
        <v>4</v>
      </c>
      <c r="P8323">
        <v>4</v>
      </c>
      <c r="Q8323">
        <v>9</v>
      </c>
      <c r="R8323">
        <v>4</v>
      </c>
      <c r="S8323">
        <v>4</v>
      </c>
      <c r="T8323">
        <v>4</v>
      </c>
      <c r="U8323" t="s">
        <v>19729</v>
      </c>
      <c r="V8323" s="3"/>
    </row>
    <row r="8324" spans="1:22" x14ac:dyDescent="0.2">
      <c r="A8324" s="1" t="str">
        <f t="shared" si="130"/>
        <v>Report Link</v>
      </c>
      <c r="B8324">
        <v>118779</v>
      </c>
      <c r="C8324">
        <v>8873752</v>
      </c>
      <c r="D8324" t="s">
        <v>4533</v>
      </c>
      <c r="E8324" t="s">
        <v>78</v>
      </c>
      <c r="F8324" t="s">
        <v>1016</v>
      </c>
      <c r="G8324" t="s">
        <v>1017</v>
      </c>
      <c r="H8324" t="s">
        <v>23</v>
      </c>
      <c r="I8324" t="s">
        <v>14</v>
      </c>
      <c r="J8324">
        <v>326891</v>
      </c>
      <c r="K8324" s="2">
        <v>39952</v>
      </c>
      <c r="L8324" s="2">
        <v>39952</v>
      </c>
      <c r="M8324" t="s">
        <v>22</v>
      </c>
      <c r="N8324">
        <v>0</v>
      </c>
      <c r="O8324">
        <v>2</v>
      </c>
      <c r="P8324">
        <v>9</v>
      </c>
      <c r="Q8324">
        <v>2</v>
      </c>
      <c r="R8324">
        <v>2</v>
      </c>
      <c r="S8324">
        <v>2</v>
      </c>
      <c r="T8324">
        <v>2</v>
      </c>
      <c r="V8324" s="3"/>
    </row>
    <row r="8325" spans="1:22" x14ac:dyDescent="0.2">
      <c r="A8325" s="1" t="str">
        <f t="shared" si="130"/>
        <v>Report Link</v>
      </c>
      <c r="B8325">
        <v>118788</v>
      </c>
      <c r="C8325">
        <v>8864040</v>
      </c>
      <c r="D8325" t="s">
        <v>7454</v>
      </c>
      <c r="E8325" t="s">
        <v>78</v>
      </c>
      <c r="F8325" t="s">
        <v>197</v>
      </c>
      <c r="G8325" t="s">
        <v>727</v>
      </c>
      <c r="H8325" t="s">
        <v>96</v>
      </c>
      <c r="I8325" t="s">
        <v>37</v>
      </c>
      <c r="J8325">
        <v>401787</v>
      </c>
      <c r="K8325" s="2">
        <v>41178</v>
      </c>
      <c r="L8325" s="2">
        <v>41179</v>
      </c>
      <c r="M8325" t="s">
        <v>33</v>
      </c>
      <c r="N8325">
        <v>0</v>
      </c>
      <c r="O8325">
        <v>2</v>
      </c>
      <c r="P8325">
        <v>2</v>
      </c>
      <c r="Q8325">
        <v>9</v>
      </c>
      <c r="R8325">
        <v>2</v>
      </c>
      <c r="S8325">
        <v>2</v>
      </c>
      <c r="T8325">
        <v>2</v>
      </c>
      <c r="V8325" s="3"/>
    </row>
    <row r="8326" spans="1:22" x14ac:dyDescent="0.2">
      <c r="A8326" s="1" t="str">
        <f t="shared" si="130"/>
        <v>Report Link</v>
      </c>
      <c r="B8326">
        <v>118796</v>
      </c>
      <c r="C8326">
        <v>8864065</v>
      </c>
      <c r="D8326" t="s">
        <v>13216</v>
      </c>
      <c r="E8326" t="s">
        <v>78</v>
      </c>
      <c r="F8326" t="s">
        <v>197</v>
      </c>
      <c r="G8326" t="s">
        <v>1446</v>
      </c>
      <c r="H8326" t="s">
        <v>96</v>
      </c>
      <c r="I8326" t="s">
        <v>37</v>
      </c>
      <c r="J8326">
        <v>358445</v>
      </c>
      <c r="K8326" s="2">
        <v>40672</v>
      </c>
      <c r="L8326" s="2">
        <v>40673</v>
      </c>
      <c r="M8326" t="s">
        <v>33</v>
      </c>
      <c r="N8326">
        <v>0</v>
      </c>
      <c r="O8326">
        <v>2</v>
      </c>
      <c r="P8326">
        <v>2</v>
      </c>
      <c r="Q8326">
        <v>9</v>
      </c>
      <c r="R8326">
        <v>2</v>
      </c>
      <c r="S8326">
        <v>2</v>
      </c>
      <c r="T8326">
        <v>2</v>
      </c>
      <c r="V8326" s="3"/>
    </row>
    <row r="8327" spans="1:22" x14ac:dyDescent="0.2">
      <c r="A8327" s="1" t="str">
        <f t="shared" si="130"/>
        <v>Report Link</v>
      </c>
      <c r="B8327">
        <v>118803</v>
      </c>
      <c r="C8327">
        <v>8864091</v>
      </c>
      <c r="D8327" t="s">
        <v>15418</v>
      </c>
      <c r="E8327" t="s">
        <v>78</v>
      </c>
      <c r="F8327" t="s">
        <v>197</v>
      </c>
      <c r="G8327" t="s">
        <v>823</v>
      </c>
      <c r="H8327" t="s">
        <v>32</v>
      </c>
      <c r="I8327" t="s">
        <v>37</v>
      </c>
      <c r="J8327">
        <v>379685</v>
      </c>
      <c r="K8327" s="2">
        <v>40849</v>
      </c>
      <c r="L8327" s="2">
        <v>40850</v>
      </c>
      <c r="M8327" t="s">
        <v>33</v>
      </c>
      <c r="N8327">
        <v>0</v>
      </c>
      <c r="O8327">
        <v>2</v>
      </c>
      <c r="P8327">
        <v>2</v>
      </c>
      <c r="Q8327">
        <v>9</v>
      </c>
      <c r="R8327">
        <v>2</v>
      </c>
      <c r="S8327">
        <v>2</v>
      </c>
      <c r="T8327">
        <v>2</v>
      </c>
      <c r="V8327" s="3"/>
    </row>
    <row r="8328" spans="1:22" x14ac:dyDescent="0.2">
      <c r="A8328" s="1" t="str">
        <f t="shared" si="130"/>
        <v>Report Link</v>
      </c>
      <c r="B8328">
        <v>118840</v>
      </c>
      <c r="C8328">
        <v>8864534</v>
      </c>
      <c r="D8328" t="s">
        <v>822</v>
      </c>
      <c r="E8328" t="s">
        <v>78</v>
      </c>
      <c r="F8328" t="s">
        <v>197</v>
      </c>
      <c r="G8328" t="s">
        <v>823</v>
      </c>
      <c r="H8328" t="s">
        <v>42</v>
      </c>
      <c r="I8328" t="s">
        <v>37</v>
      </c>
      <c r="J8328">
        <v>291269</v>
      </c>
      <c r="K8328" s="2">
        <v>39217</v>
      </c>
      <c r="L8328" s="2">
        <v>39218</v>
      </c>
      <c r="M8328" t="s">
        <v>33</v>
      </c>
      <c r="N8328">
        <v>0</v>
      </c>
      <c r="O8328">
        <v>1</v>
      </c>
      <c r="P8328">
        <v>9</v>
      </c>
      <c r="Q8328">
        <v>1</v>
      </c>
      <c r="R8328">
        <v>1</v>
      </c>
      <c r="S8328">
        <v>1</v>
      </c>
      <c r="T8328">
        <v>1</v>
      </c>
      <c r="V8328" s="3"/>
    </row>
    <row r="8329" spans="1:22" x14ac:dyDescent="0.2">
      <c r="A8329" s="1" t="str">
        <f t="shared" si="130"/>
        <v>Report Link</v>
      </c>
      <c r="B8329">
        <v>118844</v>
      </c>
      <c r="C8329">
        <v>8865228</v>
      </c>
      <c r="D8329" t="s">
        <v>12092</v>
      </c>
      <c r="E8329" t="s">
        <v>78</v>
      </c>
      <c r="F8329" t="s">
        <v>197</v>
      </c>
      <c r="G8329" t="s">
        <v>1957</v>
      </c>
      <c r="H8329" t="s">
        <v>23</v>
      </c>
      <c r="I8329" t="s">
        <v>14</v>
      </c>
      <c r="J8329">
        <v>358456</v>
      </c>
      <c r="K8329" s="2">
        <v>40584</v>
      </c>
      <c r="L8329" s="2">
        <v>40585</v>
      </c>
      <c r="M8329" t="s">
        <v>33</v>
      </c>
      <c r="N8329">
        <v>0</v>
      </c>
      <c r="O8329">
        <v>3</v>
      </c>
      <c r="P8329">
        <v>3</v>
      </c>
      <c r="Q8329">
        <v>9</v>
      </c>
      <c r="R8329">
        <v>2</v>
      </c>
      <c r="S8329">
        <v>3</v>
      </c>
      <c r="T8329">
        <v>3</v>
      </c>
      <c r="V8329" s="3"/>
    </row>
    <row r="8330" spans="1:22" x14ac:dyDescent="0.2">
      <c r="A8330" s="1" t="str">
        <f t="shared" si="130"/>
        <v>Report Link</v>
      </c>
      <c r="B8330">
        <v>118849</v>
      </c>
      <c r="C8330">
        <v>8865203</v>
      </c>
      <c r="D8330" t="s">
        <v>16810</v>
      </c>
      <c r="E8330" t="s">
        <v>78</v>
      </c>
      <c r="F8330" t="s">
        <v>197</v>
      </c>
      <c r="G8330" t="s">
        <v>2034</v>
      </c>
      <c r="H8330" t="s">
        <v>96</v>
      </c>
      <c r="I8330" t="s">
        <v>14</v>
      </c>
      <c r="J8330">
        <v>379691</v>
      </c>
      <c r="K8330" s="2">
        <v>40934</v>
      </c>
      <c r="L8330" s="2">
        <v>40935</v>
      </c>
      <c r="M8330" t="s">
        <v>33</v>
      </c>
      <c r="N8330">
        <v>0</v>
      </c>
      <c r="O8330">
        <v>2</v>
      </c>
      <c r="P8330">
        <v>2</v>
      </c>
      <c r="Q8330">
        <v>9</v>
      </c>
      <c r="R8330">
        <v>1</v>
      </c>
      <c r="S8330">
        <v>2</v>
      </c>
      <c r="T8330">
        <v>2</v>
      </c>
      <c r="V8330" s="3"/>
    </row>
    <row r="8331" spans="1:22" x14ac:dyDescent="0.2">
      <c r="A8331" s="1" t="str">
        <f t="shared" si="130"/>
        <v>Report Link</v>
      </c>
      <c r="B8331">
        <v>118866</v>
      </c>
      <c r="C8331">
        <v>8865220</v>
      </c>
      <c r="D8331" t="s">
        <v>6016</v>
      </c>
      <c r="E8331" t="s">
        <v>78</v>
      </c>
      <c r="F8331" t="s">
        <v>197</v>
      </c>
      <c r="G8331" t="s">
        <v>1957</v>
      </c>
      <c r="H8331" t="s">
        <v>96</v>
      </c>
      <c r="I8331" t="s">
        <v>14</v>
      </c>
      <c r="J8331">
        <v>339312</v>
      </c>
      <c r="K8331" s="2">
        <v>40129</v>
      </c>
      <c r="L8331" s="2">
        <v>40130</v>
      </c>
      <c r="M8331" t="s">
        <v>33</v>
      </c>
      <c r="N8331">
        <v>0</v>
      </c>
      <c r="O8331">
        <v>3</v>
      </c>
      <c r="P8331">
        <v>3</v>
      </c>
      <c r="Q8331">
        <v>9</v>
      </c>
      <c r="R8331">
        <v>3</v>
      </c>
      <c r="S8331">
        <v>3</v>
      </c>
      <c r="T8331">
        <v>3</v>
      </c>
      <c r="V8331" s="3"/>
    </row>
    <row r="8332" spans="1:22" x14ac:dyDescent="0.2">
      <c r="A8332" s="1" t="str">
        <f t="shared" si="130"/>
        <v>Report Link</v>
      </c>
      <c r="B8332">
        <v>118896</v>
      </c>
      <c r="C8332">
        <v>8865424</v>
      </c>
      <c r="D8332" t="s">
        <v>16932</v>
      </c>
      <c r="E8332" t="s">
        <v>78</v>
      </c>
      <c r="F8332" t="s">
        <v>197</v>
      </c>
      <c r="G8332" t="s">
        <v>727</v>
      </c>
      <c r="H8332" t="s">
        <v>96</v>
      </c>
      <c r="I8332" t="s">
        <v>37</v>
      </c>
      <c r="J8332">
        <v>379703</v>
      </c>
      <c r="K8332" s="2">
        <v>40940</v>
      </c>
      <c r="L8332" s="2">
        <v>40941</v>
      </c>
      <c r="M8332" t="s">
        <v>33</v>
      </c>
      <c r="N8332">
        <v>0</v>
      </c>
      <c r="O8332">
        <v>4</v>
      </c>
      <c r="P8332">
        <v>4</v>
      </c>
      <c r="Q8332">
        <v>9</v>
      </c>
      <c r="R8332">
        <v>3</v>
      </c>
      <c r="S8332">
        <v>3</v>
      </c>
      <c r="T8332">
        <v>3</v>
      </c>
      <c r="U8332" t="s">
        <v>26</v>
      </c>
      <c r="V8332" s="3"/>
    </row>
    <row r="8333" spans="1:22" x14ac:dyDescent="0.2">
      <c r="A8333" s="1" t="str">
        <f t="shared" si="130"/>
        <v>Report Link</v>
      </c>
      <c r="B8333">
        <v>118918</v>
      </c>
      <c r="C8333">
        <v>8865446</v>
      </c>
      <c r="D8333" t="s">
        <v>15315</v>
      </c>
      <c r="E8333" t="s">
        <v>78</v>
      </c>
      <c r="F8333" t="s">
        <v>197</v>
      </c>
      <c r="G8333" t="s">
        <v>823</v>
      </c>
      <c r="H8333" t="s">
        <v>23</v>
      </c>
      <c r="I8333" t="s">
        <v>37</v>
      </c>
      <c r="J8333">
        <v>379708</v>
      </c>
      <c r="K8333" s="2">
        <v>40834</v>
      </c>
      <c r="L8333" s="2">
        <v>40835</v>
      </c>
      <c r="M8333" t="s">
        <v>33</v>
      </c>
      <c r="N8333">
        <v>0</v>
      </c>
      <c r="O8333">
        <v>3</v>
      </c>
      <c r="P8333">
        <v>3</v>
      </c>
      <c r="Q8333">
        <v>9</v>
      </c>
      <c r="R8333">
        <v>2</v>
      </c>
      <c r="S8333">
        <v>3</v>
      </c>
      <c r="T8333">
        <v>3</v>
      </c>
      <c r="V8333" s="3"/>
    </row>
    <row r="8334" spans="1:22" x14ac:dyDescent="0.2">
      <c r="A8334" s="1" t="str">
        <f t="shared" si="130"/>
        <v>Report Link</v>
      </c>
      <c r="B8334">
        <v>119203</v>
      </c>
      <c r="C8334">
        <v>8882142</v>
      </c>
      <c r="D8334" t="s">
        <v>13366</v>
      </c>
      <c r="E8334" t="s">
        <v>55</v>
      </c>
      <c r="F8334" t="s">
        <v>204</v>
      </c>
      <c r="G8334" t="s">
        <v>1611</v>
      </c>
      <c r="H8334" t="s">
        <v>32</v>
      </c>
      <c r="I8334" t="s">
        <v>14</v>
      </c>
      <c r="J8334">
        <v>358514</v>
      </c>
      <c r="K8334" s="2">
        <v>40679</v>
      </c>
      <c r="L8334" s="2">
        <v>40680</v>
      </c>
      <c r="M8334" t="s">
        <v>33</v>
      </c>
      <c r="N8334">
        <v>0</v>
      </c>
      <c r="O8334">
        <v>2</v>
      </c>
      <c r="P8334">
        <v>2</v>
      </c>
      <c r="Q8334">
        <v>9</v>
      </c>
      <c r="R8334">
        <v>2</v>
      </c>
      <c r="S8334">
        <v>2</v>
      </c>
      <c r="T8334">
        <v>2</v>
      </c>
      <c r="V8334" s="3"/>
    </row>
    <row r="8335" spans="1:22" x14ac:dyDescent="0.2">
      <c r="A8335" s="1" t="str">
        <f t="shared" si="130"/>
        <v>Report Link</v>
      </c>
      <c r="B8335">
        <v>119219</v>
      </c>
      <c r="C8335">
        <v>8882166</v>
      </c>
      <c r="D8335" t="s">
        <v>6735</v>
      </c>
      <c r="E8335" t="s">
        <v>55</v>
      </c>
      <c r="F8335" t="s">
        <v>204</v>
      </c>
      <c r="G8335" t="s">
        <v>1362</v>
      </c>
      <c r="H8335" t="s">
        <v>32</v>
      </c>
      <c r="I8335" t="s">
        <v>14</v>
      </c>
      <c r="J8335">
        <v>339381</v>
      </c>
      <c r="K8335" s="2">
        <v>40191</v>
      </c>
      <c r="L8335" s="2">
        <v>40192</v>
      </c>
      <c r="M8335" t="s">
        <v>1250</v>
      </c>
      <c r="N8335">
        <v>0</v>
      </c>
      <c r="O8335">
        <v>3</v>
      </c>
      <c r="P8335">
        <v>3</v>
      </c>
      <c r="Q8335">
        <v>9</v>
      </c>
      <c r="R8335">
        <v>2</v>
      </c>
      <c r="S8335">
        <v>3</v>
      </c>
      <c r="T8335">
        <v>3</v>
      </c>
      <c r="V8335" s="3"/>
    </row>
    <row r="8336" spans="1:22" x14ac:dyDescent="0.2">
      <c r="A8336" s="1" t="str">
        <f t="shared" si="130"/>
        <v>Report Link</v>
      </c>
      <c r="B8336">
        <v>119240</v>
      </c>
      <c r="C8336">
        <v>8902201</v>
      </c>
      <c r="D8336" t="s">
        <v>6128</v>
      </c>
      <c r="E8336" t="s">
        <v>55</v>
      </c>
      <c r="F8336" t="s">
        <v>1316</v>
      </c>
      <c r="G8336" t="s">
        <v>1317</v>
      </c>
      <c r="H8336" t="s">
        <v>32</v>
      </c>
      <c r="I8336" t="s">
        <v>14</v>
      </c>
      <c r="J8336">
        <v>339386</v>
      </c>
      <c r="K8336" s="2">
        <v>40135</v>
      </c>
      <c r="L8336" s="2">
        <v>40136</v>
      </c>
      <c r="M8336" t="s">
        <v>33</v>
      </c>
      <c r="N8336">
        <v>0</v>
      </c>
      <c r="O8336">
        <v>3</v>
      </c>
      <c r="P8336">
        <v>3</v>
      </c>
      <c r="Q8336">
        <v>9</v>
      </c>
      <c r="R8336">
        <v>3</v>
      </c>
      <c r="S8336">
        <v>3</v>
      </c>
      <c r="T8336">
        <v>3</v>
      </c>
      <c r="V8336" s="3"/>
    </row>
    <row r="8337" spans="1:22" x14ac:dyDescent="0.2">
      <c r="A8337" s="1" t="str">
        <f t="shared" si="130"/>
        <v>Report Link</v>
      </c>
      <c r="B8337">
        <v>119261</v>
      </c>
      <c r="C8337">
        <v>8882230</v>
      </c>
      <c r="D8337" t="s">
        <v>10327</v>
      </c>
      <c r="E8337" t="s">
        <v>55</v>
      </c>
      <c r="F8337" t="s">
        <v>204</v>
      </c>
      <c r="G8337" t="s">
        <v>1362</v>
      </c>
      <c r="H8337" t="s">
        <v>32</v>
      </c>
      <c r="I8337" t="s">
        <v>14</v>
      </c>
      <c r="J8337">
        <v>358525</v>
      </c>
      <c r="K8337" s="2">
        <v>40457</v>
      </c>
      <c r="L8337" s="2">
        <v>40458</v>
      </c>
      <c r="M8337" t="s">
        <v>33</v>
      </c>
      <c r="N8337">
        <v>0</v>
      </c>
      <c r="O8337">
        <v>2</v>
      </c>
      <c r="P8337">
        <v>2</v>
      </c>
      <c r="Q8337">
        <v>9</v>
      </c>
      <c r="R8337">
        <v>2</v>
      </c>
      <c r="S8337">
        <v>2</v>
      </c>
      <c r="T8337">
        <v>1</v>
      </c>
      <c r="V8337" s="3"/>
    </row>
    <row r="8338" spans="1:22" x14ac:dyDescent="0.2">
      <c r="A8338" s="1" t="str">
        <f t="shared" si="130"/>
        <v>Report Link</v>
      </c>
      <c r="B8338">
        <v>119282</v>
      </c>
      <c r="C8338">
        <v>8882415</v>
      </c>
      <c r="D8338" t="s">
        <v>9282</v>
      </c>
      <c r="E8338" t="s">
        <v>55</v>
      </c>
      <c r="F8338" t="s">
        <v>204</v>
      </c>
      <c r="G8338" t="s">
        <v>406</v>
      </c>
      <c r="H8338" t="s">
        <v>32</v>
      </c>
      <c r="I8338" t="s">
        <v>14</v>
      </c>
      <c r="J8338">
        <v>354384</v>
      </c>
      <c r="K8338" s="2">
        <v>40352</v>
      </c>
      <c r="L8338" s="2">
        <v>40353</v>
      </c>
      <c r="M8338" t="s">
        <v>33</v>
      </c>
      <c r="N8338">
        <v>0</v>
      </c>
      <c r="O8338">
        <v>3</v>
      </c>
      <c r="P8338">
        <v>3</v>
      </c>
      <c r="Q8338">
        <v>9</v>
      </c>
      <c r="R8338">
        <v>2</v>
      </c>
      <c r="S8338">
        <v>3</v>
      </c>
      <c r="T8338">
        <v>3</v>
      </c>
      <c r="V8338" s="3"/>
    </row>
    <row r="8339" spans="1:22" x14ac:dyDescent="0.2">
      <c r="A8339" s="1" t="str">
        <f t="shared" si="130"/>
        <v>Report Link</v>
      </c>
      <c r="B8339">
        <v>119287</v>
      </c>
      <c r="C8339">
        <v>8882443</v>
      </c>
      <c r="D8339" t="s">
        <v>3142</v>
      </c>
      <c r="E8339" t="s">
        <v>55</v>
      </c>
      <c r="F8339" t="s">
        <v>204</v>
      </c>
      <c r="G8339" t="s">
        <v>406</v>
      </c>
      <c r="H8339" t="s">
        <v>32</v>
      </c>
      <c r="I8339" t="s">
        <v>14</v>
      </c>
      <c r="J8339">
        <v>326992</v>
      </c>
      <c r="K8339" s="2">
        <v>39741</v>
      </c>
      <c r="L8339" s="2">
        <v>39741</v>
      </c>
      <c r="M8339" t="s">
        <v>22</v>
      </c>
      <c r="N8339">
        <v>0</v>
      </c>
      <c r="O8339">
        <v>1</v>
      </c>
      <c r="P8339">
        <v>9</v>
      </c>
      <c r="Q8339">
        <v>1</v>
      </c>
      <c r="R8339">
        <v>1</v>
      </c>
      <c r="S8339">
        <v>1</v>
      </c>
      <c r="T8339">
        <v>1</v>
      </c>
      <c r="V8339" s="3"/>
    </row>
    <row r="8340" spans="1:22" x14ac:dyDescent="0.2">
      <c r="A8340" s="1" t="str">
        <f t="shared" si="130"/>
        <v>Report Link</v>
      </c>
      <c r="B8340">
        <v>119293</v>
      </c>
      <c r="C8340">
        <v>8882514</v>
      </c>
      <c r="D8340" t="s">
        <v>12401</v>
      </c>
      <c r="E8340" t="s">
        <v>55</v>
      </c>
      <c r="F8340" t="s">
        <v>204</v>
      </c>
      <c r="G8340" t="s">
        <v>831</v>
      </c>
      <c r="H8340" t="s">
        <v>32</v>
      </c>
      <c r="I8340" t="s">
        <v>14</v>
      </c>
      <c r="J8340">
        <v>358529</v>
      </c>
      <c r="K8340" s="2">
        <v>40609</v>
      </c>
      <c r="L8340" s="2">
        <v>40610</v>
      </c>
      <c r="M8340" t="s">
        <v>33</v>
      </c>
      <c r="N8340">
        <v>0</v>
      </c>
      <c r="O8340">
        <v>3</v>
      </c>
      <c r="P8340">
        <v>3</v>
      </c>
      <c r="Q8340">
        <v>9</v>
      </c>
      <c r="R8340">
        <v>2</v>
      </c>
      <c r="S8340">
        <v>3</v>
      </c>
      <c r="T8340">
        <v>2</v>
      </c>
      <c r="V8340" s="3"/>
    </row>
    <row r="8341" spans="1:22" x14ac:dyDescent="0.2">
      <c r="A8341" s="1" t="str">
        <f t="shared" si="130"/>
        <v>Report Link</v>
      </c>
      <c r="B8341">
        <v>119304</v>
      </c>
      <c r="C8341">
        <v>8882552</v>
      </c>
      <c r="D8341" t="s">
        <v>18605</v>
      </c>
      <c r="E8341" t="s">
        <v>55</v>
      </c>
      <c r="F8341" t="s">
        <v>204</v>
      </c>
      <c r="G8341" t="s">
        <v>406</v>
      </c>
      <c r="H8341" t="s">
        <v>32</v>
      </c>
      <c r="I8341" t="s">
        <v>14</v>
      </c>
      <c r="J8341">
        <v>379775</v>
      </c>
      <c r="K8341" s="2">
        <v>41044</v>
      </c>
      <c r="L8341" s="2">
        <v>41045</v>
      </c>
      <c r="M8341" t="s">
        <v>33</v>
      </c>
      <c r="N8341">
        <v>0</v>
      </c>
      <c r="O8341">
        <v>2</v>
      </c>
      <c r="P8341">
        <v>2</v>
      </c>
      <c r="Q8341">
        <v>9</v>
      </c>
      <c r="R8341">
        <v>1</v>
      </c>
      <c r="S8341">
        <v>2</v>
      </c>
      <c r="T8341">
        <v>2</v>
      </c>
      <c r="V8341" s="3"/>
    </row>
    <row r="8342" spans="1:22" x14ac:dyDescent="0.2">
      <c r="A8342" s="1" t="str">
        <f t="shared" si="130"/>
        <v>Report Link</v>
      </c>
      <c r="B8342">
        <v>119306</v>
      </c>
      <c r="C8342">
        <v>8882564</v>
      </c>
      <c r="D8342" t="s">
        <v>2089</v>
      </c>
      <c r="E8342" t="s">
        <v>55</v>
      </c>
      <c r="F8342" t="s">
        <v>204</v>
      </c>
      <c r="G8342" t="s">
        <v>1611</v>
      </c>
      <c r="H8342" t="s">
        <v>32</v>
      </c>
      <c r="I8342" t="s">
        <v>14</v>
      </c>
      <c r="J8342">
        <v>313251</v>
      </c>
      <c r="K8342" s="2">
        <v>39513</v>
      </c>
      <c r="L8342" s="2">
        <v>39513</v>
      </c>
      <c r="M8342" t="s">
        <v>22</v>
      </c>
      <c r="N8342">
        <v>0</v>
      </c>
      <c r="O8342">
        <v>1</v>
      </c>
      <c r="P8342">
        <v>9</v>
      </c>
      <c r="Q8342">
        <v>1</v>
      </c>
      <c r="R8342">
        <v>1</v>
      </c>
      <c r="S8342">
        <v>1</v>
      </c>
      <c r="T8342">
        <v>1</v>
      </c>
      <c r="V8342" s="3"/>
    </row>
    <row r="8343" spans="1:22" x14ac:dyDescent="0.2">
      <c r="A8343" s="1" t="str">
        <f t="shared" si="130"/>
        <v>Report Link</v>
      </c>
      <c r="B8343">
        <v>119307</v>
      </c>
      <c r="C8343">
        <v>8882565</v>
      </c>
      <c r="D8343" t="s">
        <v>11907</v>
      </c>
      <c r="E8343" t="s">
        <v>55</v>
      </c>
      <c r="F8343" t="s">
        <v>204</v>
      </c>
      <c r="G8343" t="s">
        <v>1611</v>
      </c>
      <c r="H8343" t="s">
        <v>32</v>
      </c>
      <c r="I8343" t="s">
        <v>14</v>
      </c>
      <c r="J8343">
        <v>405850</v>
      </c>
      <c r="K8343" s="2">
        <v>41240</v>
      </c>
      <c r="L8343" s="2">
        <v>41241</v>
      </c>
      <c r="M8343" t="s">
        <v>33</v>
      </c>
      <c r="N8343">
        <v>0</v>
      </c>
      <c r="O8343">
        <v>2</v>
      </c>
      <c r="P8343">
        <v>2</v>
      </c>
      <c r="Q8343">
        <v>9</v>
      </c>
      <c r="R8343">
        <v>2</v>
      </c>
      <c r="S8343">
        <v>2</v>
      </c>
      <c r="T8343">
        <v>2</v>
      </c>
      <c r="V8343" s="3"/>
    </row>
    <row r="8344" spans="1:22" x14ac:dyDescent="0.2">
      <c r="A8344" s="1" t="str">
        <f t="shared" si="130"/>
        <v>Report Link</v>
      </c>
      <c r="B8344">
        <v>119326</v>
      </c>
      <c r="C8344">
        <v>8882687</v>
      </c>
      <c r="D8344" t="s">
        <v>5427</v>
      </c>
      <c r="E8344" t="s">
        <v>55</v>
      </c>
      <c r="F8344" t="s">
        <v>204</v>
      </c>
      <c r="G8344" t="s">
        <v>233</v>
      </c>
      <c r="H8344" t="s">
        <v>32</v>
      </c>
      <c r="I8344" t="s">
        <v>14</v>
      </c>
      <c r="J8344">
        <v>339406</v>
      </c>
      <c r="K8344" s="2">
        <v>40091</v>
      </c>
      <c r="L8344" s="2">
        <v>40092</v>
      </c>
      <c r="M8344" t="s">
        <v>33</v>
      </c>
      <c r="N8344">
        <v>0</v>
      </c>
      <c r="O8344">
        <v>2</v>
      </c>
      <c r="P8344">
        <v>2</v>
      </c>
      <c r="Q8344">
        <v>9</v>
      </c>
      <c r="R8344">
        <v>2</v>
      </c>
      <c r="S8344">
        <v>2</v>
      </c>
      <c r="T8344">
        <v>2</v>
      </c>
      <c r="V8344" s="3"/>
    </row>
    <row r="8345" spans="1:22" x14ac:dyDescent="0.2">
      <c r="A8345" s="1" t="str">
        <f t="shared" si="130"/>
        <v>Report Link</v>
      </c>
      <c r="B8345">
        <v>119334</v>
      </c>
      <c r="C8345">
        <v>8882705</v>
      </c>
      <c r="D8345" t="s">
        <v>6425</v>
      </c>
      <c r="E8345" t="s">
        <v>55</v>
      </c>
      <c r="F8345" t="s">
        <v>204</v>
      </c>
      <c r="G8345" t="s">
        <v>406</v>
      </c>
      <c r="H8345" t="s">
        <v>32</v>
      </c>
      <c r="I8345" t="s">
        <v>14</v>
      </c>
      <c r="J8345">
        <v>339410</v>
      </c>
      <c r="K8345" s="2">
        <v>40149</v>
      </c>
      <c r="L8345" s="2">
        <v>40150</v>
      </c>
      <c r="M8345" t="s">
        <v>33</v>
      </c>
      <c r="N8345">
        <v>0</v>
      </c>
      <c r="O8345">
        <v>2</v>
      </c>
      <c r="P8345">
        <v>2</v>
      </c>
      <c r="Q8345">
        <v>9</v>
      </c>
      <c r="R8345">
        <v>2</v>
      </c>
      <c r="S8345">
        <v>2</v>
      </c>
      <c r="T8345">
        <v>2</v>
      </c>
      <c r="V8345" s="3"/>
    </row>
    <row r="8346" spans="1:22" x14ac:dyDescent="0.2">
      <c r="A8346" s="1" t="str">
        <f t="shared" si="130"/>
        <v>Report Link</v>
      </c>
      <c r="B8346">
        <v>119345</v>
      </c>
      <c r="C8346">
        <v>8902824</v>
      </c>
      <c r="D8346" t="s">
        <v>13077</v>
      </c>
      <c r="E8346" t="s">
        <v>55</v>
      </c>
      <c r="F8346" t="s">
        <v>1316</v>
      </c>
      <c r="G8346" t="s">
        <v>5430</v>
      </c>
      <c r="H8346" t="s">
        <v>32</v>
      </c>
      <c r="I8346" t="s">
        <v>14</v>
      </c>
      <c r="J8346">
        <v>358536</v>
      </c>
      <c r="K8346" s="2">
        <v>40637</v>
      </c>
      <c r="L8346" s="2">
        <v>40638</v>
      </c>
      <c r="M8346" t="s">
        <v>33</v>
      </c>
      <c r="N8346">
        <v>0</v>
      </c>
      <c r="O8346">
        <v>3</v>
      </c>
      <c r="P8346">
        <v>3</v>
      </c>
      <c r="Q8346">
        <v>9</v>
      </c>
      <c r="R8346">
        <v>2</v>
      </c>
      <c r="S8346">
        <v>3</v>
      </c>
      <c r="T8346">
        <v>3</v>
      </c>
      <c r="V8346" s="3"/>
    </row>
    <row r="8347" spans="1:22" x14ac:dyDescent="0.2">
      <c r="A8347" s="1" t="str">
        <f t="shared" si="130"/>
        <v>Report Link</v>
      </c>
      <c r="B8347">
        <v>119351</v>
      </c>
      <c r="C8347">
        <v>8882831</v>
      </c>
      <c r="D8347" t="s">
        <v>7027</v>
      </c>
      <c r="E8347" t="s">
        <v>55</v>
      </c>
      <c r="F8347" t="s">
        <v>204</v>
      </c>
      <c r="G8347" t="s">
        <v>578</v>
      </c>
      <c r="H8347" t="s">
        <v>32</v>
      </c>
      <c r="I8347" t="s">
        <v>14</v>
      </c>
      <c r="J8347">
        <v>339416</v>
      </c>
      <c r="K8347" s="2">
        <v>40205</v>
      </c>
      <c r="L8347" s="2">
        <v>40206</v>
      </c>
      <c r="M8347" t="s">
        <v>33</v>
      </c>
      <c r="N8347">
        <v>0</v>
      </c>
      <c r="O8347">
        <v>2</v>
      </c>
      <c r="P8347">
        <v>2</v>
      </c>
      <c r="Q8347">
        <v>9</v>
      </c>
      <c r="R8347">
        <v>1</v>
      </c>
      <c r="S8347">
        <v>2</v>
      </c>
      <c r="T8347">
        <v>2</v>
      </c>
      <c r="V8347" s="3"/>
    </row>
    <row r="8348" spans="1:22" x14ac:dyDescent="0.2">
      <c r="A8348" s="1" t="str">
        <f t="shared" si="130"/>
        <v>Report Link</v>
      </c>
      <c r="B8348">
        <v>119356</v>
      </c>
      <c r="C8348">
        <v>8893003</v>
      </c>
      <c r="D8348" t="s">
        <v>11559</v>
      </c>
      <c r="E8348" t="s">
        <v>55</v>
      </c>
      <c r="F8348" t="s">
        <v>1202</v>
      </c>
      <c r="G8348" t="s">
        <v>1203</v>
      </c>
      <c r="H8348" t="s">
        <v>42</v>
      </c>
      <c r="I8348" t="s">
        <v>14</v>
      </c>
      <c r="J8348">
        <v>405854</v>
      </c>
      <c r="K8348" s="2">
        <v>41171</v>
      </c>
      <c r="L8348" s="2">
        <v>41172</v>
      </c>
      <c r="M8348" t="s">
        <v>33</v>
      </c>
      <c r="N8348">
        <v>0</v>
      </c>
      <c r="O8348">
        <v>2</v>
      </c>
      <c r="P8348">
        <v>2</v>
      </c>
      <c r="Q8348">
        <v>9</v>
      </c>
      <c r="R8348">
        <v>2</v>
      </c>
      <c r="S8348">
        <v>2</v>
      </c>
      <c r="T8348">
        <v>2</v>
      </c>
      <c r="V8348" s="3"/>
    </row>
    <row r="8349" spans="1:22" x14ac:dyDescent="0.2">
      <c r="A8349" s="1" t="str">
        <f t="shared" si="130"/>
        <v>Report Link</v>
      </c>
      <c r="B8349">
        <v>119375</v>
      </c>
      <c r="C8349">
        <v>8883075</v>
      </c>
      <c r="D8349" t="s">
        <v>8088</v>
      </c>
      <c r="E8349" t="s">
        <v>55</v>
      </c>
      <c r="F8349" t="s">
        <v>204</v>
      </c>
      <c r="G8349" t="s">
        <v>1598</v>
      </c>
      <c r="H8349" t="s">
        <v>42</v>
      </c>
      <c r="I8349" t="s">
        <v>14</v>
      </c>
      <c r="J8349">
        <v>339423</v>
      </c>
      <c r="K8349" s="2">
        <v>40266</v>
      </c>
      <c r="L8349" s="2">
        <v>40267</v>
      </c>
      <c r="M8349" t="s">
        <v>33</v>
      </c>
      <c r="N8349">
        <v>0</v>
      </c>
      <c r="O8349">
        <v>2</v>
      </c>
      <c r="P8349">
        <v>2</v>
      </c>
      <c r="Q8349">
        <v>9</v>
      </c>
      <c r="R8349">
        <v>2</v>
      </c>
      <c r="S8349">
        <v>2</v>
      </c>
      <c r="T8349">
        <v>2</v>
      </c>
      <c r="V8349" s="3"/>
    </row>
    <row r="8350" spans="1:22" x14ac:dyDescent="0.2">
      <c r="A8350" s="1" t="str">
        <f t="shared" si="130"/>
        <v>Report Link</v>
      </c>
      <c r="B8350">
        <v>119390</v>
      </c>
      <c r="C8350">
        <v>8883113</v>
      </c>
      <c r="D8350" t="s">
        <v>14266</v>
      </c>
      <c r="E8350" t="s">
        <v>55</v>
      </c>
      <c r="F8350" t="s">
        <v>204</v>
      </c>
      <c r="G8350" t="s">
        <v>205</v>
      </c>
      <c r="H8350" t="s">
        <v>42</v>
      </c>
      <c r="I8350" t="s">
        <v>14</v>
      </c>
      <c r="J8350">
        <v>358547</v>
      </c>
      <c r="K8350" s="2">
        <v>40729</v>
      </c>
      <c r="L8350" s="2">
        <v>40730</v>
      </c>
      <c r="M8350" t="s">
        <v>33</v>
      </c>
      <c r="N8350">
        <v>0</v>
      </c>
      <c r="O8350">
        <v>3</v>
      </c>
      <c r="P8350">
        <v>3</v>
      </c>
      <c r="Q8350">
        <v>9</v>
      </c>
      <c r="R8350">
        <v>2</v>
      </c>
      <c r="S8350">
        <v>2</v>
      </c>
      <c r="T8350">
        <v>2</v>
      </c>
      <c r="V8350" s="3"/>
    </row>
    <row r="8351" spans="1:22" x14ac:dyDescent="0.2">
      <c r="A8351" s="1" t="str">
        <f t="shared" si="130"/>
        <v>Report Link</v>
      </c>
      <c r="B8351">
        <v>118493</v>
      </c>
      <c r="C8351">
        <v>8862530</v>
      </c>
      <c r="D8351" t="s">
        <v>2458</v>
      </c>
      <c r="E8351" t="s">
        <v>78</v>
      </c>
      <c r="F8351" t="s">
        <v>197</v>
      </c>
      <c r="G8351" t="s">
        <v>1446</v>
      </c>
      <c r="H8351" t="s">
        <v>32</v>
      </c>
      <c r="I8351" t="s">
        <v>14</v>
      </c>
      <c r="J8351">
        <v>312965</v>
      </c>
      <c r="K8351" s="2">
        <v>39589</v>
      </c>
      <c r="L8351" s="2">
        <v>39589</v>
      </c>
      <c r="M8351" t="s">
        <v>22</v>
      </c>
      <c r="N8351">
        <v>0</v>
      </c>
      <c r="O8351">
        <v>2</v>
      </c>
      <c r="P8351">
        <v>9</v>
      </c>
      <c r="Q8351">
        <v>2</v>
      </c>
      <c r="R8351">
        <v>1</v>
      </c>
      <c r="S8351">
        <v>2</v>
      </c>
      <c r="T8351">
        <v>2</v>
      </c>
      <c r="V8351" s="3"/>
    </row>
    <row r="8352" spans="1:22" x14ac:dyDescent="0.2">
      <c r="A8352" s="1" t="str">
        <f t="shared" si="130"/>
        <v>Report Link</v>
      </c>
      <c r="B8352">
        <v>118500</v>
      </c>
      <c r="C8352">
        <v>8872537</v>
      </c>
      <c r="D8352" t="s">
        <v>7326</v>
      </c>
      <c r="E8352" t="s">
        <v>78</v>
      </c>
      <c r="F8352" t="s">
        <v>1016</v>
      </c>
      <c r="G8352" t="s">
        <v>2364</v>
      </c>
      <c r="H8352" t="s">
        <v>32</v>
      </c>
      <c r="I8352" t="s">
        <v>14</v>
      </c>
      <c r="J8352">
        <v>339228</v>
      </c>
      <c r="K8352" s="2">
        <v>40219</v>
      </c>
      <c r="L8352" s="2">
        <v>40220</v>
      </c>
      <c r="M8352" t="s">
        <v>33</v>
      </c>
      <c r="N8352">
        <v>0</v>
      </c>
      <c r="O8352">
        <v>2</v>
      </c>
      <c r="P8352">
        <v>2</v>
      </c>
      <c r="Q8352">
        <v>9</v>
      </c>
      <c r="R8352">
        <v>2</v>
      </c>
      <c r="S8352">
        <v>2</v>
      </c>
      <c r="T8352">
        <v>2</v>
      </c>
      <c r="V8352" s="3"/>
    </row>
    <row r="8353" spans="1:22" x14ac:dyDescent="0.2">
      <c r="A8353" s="1" t="str">
        <f t="shared" si="130"/>
        <v>Report Link</v>
      </c>
      <c r="B8353">
        <v>118501</v>
      </c>
      <c r="C8353">
        <v>8862539</v>
      </c>
      <c r="D8353" t="s">
        <v>4336</v>
      </c>
      <c r="E8353" t="s">
        <v>78</v>
      </c>
      <c r="F8353" t="s">
        <v>197</v>
      </c>
      <c r="G8353" t="s">
        <v>198</v>
      </c>
      <c r="H8353" t="s">
        <v>32</v>
      </c>
      <c r="I8353" t="s">
        <v>14</v>
      </c>
      <c r="J8353">
        <v>326840</v>
      </c>
      <c r="K8353" s="2">
        <v>39931</v>
      </c>
      <c r="L8353" s="2">
        <v>39931</v>
      </c>
      <c r="M8353" t="s">
        <v>22</v>
      </c>
      <c r="N8353">
        <v>0</v>
      </c>
      <c r="O8353">
        <v>2</v>
      </c>
      <c r="P8353">
        <v>9</v>
      </c>
      <c r="Q8353">
        <v>2</v>
      </c>
      <c r="R8353">
        <v>1</v>
      </c>
      <c r="S8353">
        <v>2</v>
      </c>
      <c r="T8353">
        <v>2</v>
      </c>
      <c r="V8353" s="3"/>
    </row>
    <row r="8354" spans="1:22" x14ac:dyDescent="0.2">
      <c r="A8354" s="1" t="str">
        <f t="shared" si="130"/>
        <v>Report Link</v>
      </c>
      <c r="B8354">
        <v>118521</v>
      </c>
      <c r="C8354">
        <v>8872570</v>
      </c>
      <c r="D8354" t="s">
        <v>14021</v>
      </c>
      <c r="E8354" t="s">
        <v>78</v>
      </c>
      <c r="F8354" t="s">
        <v>1016</v>
      </c>
      <c r="G8354" t="s">
        <v>2364</v>
      </c>
      <c r="H8354" t="s">
        <v>32</v>
      </c>
      <c r="I8354" t="s">
        <v>14</v>
      </c>
      <c r="J8354">
        <v>358367</v>
      </c>
      <c r="K8354" s="2">
        <v>40716</v>
      </c>
      <c r="L8354" s="2">
        <v>40717</v>
      </c>
      <c r="M8354" t="s">
        <v>33</v>
      </c>
      <c r="N8354">
        <v>0</v>
      </c>
      <c r="O8354">
        <v>3</v>
      </c>
      <c r="P8354">
        <v>3</v>
      </c>
      <c r="Q8354">
        <v>9</v>
      </c>
      <c r="R8354">
        <v>3</v>
      </c>
      <c r="S8354">
        <v>3</v>
      </c>
      <c r="T8354">
        <v>3</v>
      </c>
      <c r="V8354" s="3"/>
    </row>
    <row r="8355" spans="1:22" x14ac:dyDescent="0.2">
      <c r="A8355" s="1" t="str">
        <f t="shared" si="130"/>
        <v>Report Link</v>
      </c>
      <c r="B8355">
        <v>118524</v>
      </c>
      <c r="C8355">
        <v>8862578</v>
      </c>
      <c r="D8355" t="s">
        <v>3879</v>
      </c>
      <c r="E8355" t="s">
        <v>78</v>
      </c>
      <c r="F8355" t="s">
        <v>197</v>
      </c>
      <c r="G8355" t="s">
        <v>2034</v>
      </c>
      <c r="H8355" t="s">
        <v>32</v>
      </c>
      <c r="I8355" t="s">
        <v>14</v>
      </c>
      <c r="J8355">
        <v>339232</v>
      </c>
      <c r="K8355" s="2">
        <v>40240</v>
      </c>
      <c r="L8355" s="2">
        <v>40241</v>
      </c>
      <c r="M8355" t="s">
        <v>33</v>
      </c>
      <c r="N8355">
        <v>0</v>
      </c>
      <c r="O8355">
        <v>2</v>
      </c>
      <c r="P8355">
        <v>2</v>
      </c>
      <c r="Q8355">
        <v>9</v>
      </c>
      <c r="R8355">
        <v>2</v>
      </c>
      <c r="S8355">
        <v>2</v>
      </c>
      <c r="T8355">
        <v>2</v>
      </c>
      <c r="V8355" s="3"/>
    </row>
    <row r="8356" spans="1:22" x14ac:dyDescent="0.2">
      <c r="A8356" s="1" t="str">
        <f t="shared" si="130"/>
        <v>Report Link</v>
      </c>
      <c r="B8356">
        <v>118538</v>
      </c>
      <c r="C8356">
        <v>8862611</v>
      </c>
      <c r="D8356" t="s">
        <v>14066</v>
      </c>
      <c r="E8356" t="s">
        <v>78</v>
      </c>
      <c r="F8356" t="s">
        <v>197</v>
      </c>
      <c r="G8356" t="s">
        <v>823</v>
      </c>
      <c r="H8356" t="s">
        <v>32</v>
      </c>
      <c r="I8356" t="s">
        <v>14</v>
      </c>
      <c r="J8356">
        <v>358371</v>
      </c>
      <c r="K8356" s="2">
        <v>40717</v>
      </c>
      <c r="L8356" s="2">
        <v>40718</v>
      </c>
      <c r="M8356" t="s">
        <v>13503</v>
      </c>
      <c r="N8356">
        <v>0</v>
      </c>
      <c r="O8356">
        <v>2</v>
      </c>
      <c r="P8356">
        <v>2</v>
      </c>
      <c r="Q8356">
        <v>9</v>
      </c>
      <c r="R8356">
        <v>1</v>
      </c>
      <c r="S8356">
        <v>2</v>
      </c>
      <c r="T8356">
        <v>2</v>
      </c>
      <c r="V8356" s="3"/>
    </row>
    <row r="8357" spans="1:22" x14ac:dyDescent="0.2">
      <c r="A8357" s="1" t="str">
        <f t="shared" si="130"/>
        <v>Report Link</v>
      </c>
      <c r="B8357">
        <v>118568</v>
      </c>
      <c r="C8357">
        <v>8862653</v>
      </c>
      <c r="D8357" t="s">
        <v>14023</v>
      </c>
      <c r="E8357" t="s">
        <v>78</v>
      </c>
      <c r="F8357" t="s">
        <v>197</v>
      </c>
      <c r="G8357" t="s">
        <v>1043</v>
      </c>
      <c r="H8357" t="s">
        <v>32</v>
      </c>
      <c r="I8357" t="s">
        <v>14</v>
      </c>
      <c r="J8357">
        <v>358387</v>
      </c>
      <c r="K8357" s="2">
        <v>40716</v>
      </c>
      <c r="L8357" s="2">
        <v>40717</v>
      </c>
      <c r="M8357" t="s">
        <v>33</v>
      </c>
      <c r="N8357">
        <v>0</v>
      </c>
      <c r="O8357">
        <v>3</v>
      </c>
      <c r="P8357">
        <v>3</v>
      </c>
      <c r="Q8357">
        <v>9</v>
      </c>
      <c r="R8357">
        <v>2</v>
      </c>
      <c r="S8357">
        <v>3</v>
      </c>
      <c r="T8357">
        <v>3</v>
      </c>
      <c r="V8357" s="3"/>
    </row>
    <row r="8358" spans="1:22" x14ac:dyDescent="0.2">
      <c r="A8358" s="1" t="str">
        <f t="shared" si="130"/>
        <v>Report Link</v>
      </c>
      <c r="B8358">
        <v>118577</v>
      </c>
      <c r="C8358">
        <v>8862666</v>
      </c>
      <c r="D8358" t="s">
        <v>14478</v>
      </c>
      <c r="E8358" t="s">
        <v>78</v>
      </c>
      <c r="F8358" t="s">
        <v>197</v>
      </c>
      <c r="G8358" t="s">
        <v>727</v>
      </c>
      <c r="H8358" t="s">
        <v>32</v>
      </c>
      <c r="I8358" t="s">
        <v>14</v>
      </c>
      <c r="J8358">
        <v>358390</v>
      </c>
      <c r="K8358" s="2">
        <v>40738</v>
      </c>
      <c r="L8358" s="2">
        <v>40739</v>
      </c>
      <c r="M8358" t="s">
        <v>33</v>
      </c>
      <c r="N8358">
        <v>0</v>
      </c>
      <c r="O8358">
        <v>2</v>
      </c>
      <c r="P8358">
        <v>2</v>
      </c>
      <c r="Q8358">
        <v>9</v>
      </c>
      <c r="R8358">
        <v>2</v>
      </c>
      <c r="S8358">
        <v>2</v>
      </c>
      <c r="T8358">
        <v>2</v>
      </c>
      <c r="V8358" s="3"/>
    </row>
    <row r="8359" spans="1:22" x14ac:dyDescent="0.2">
      <c r="A8359" s="1" t="str">
        <f t="shared" si="130"/>
        <v>Report Link</v>
      </c>
      <c r="B8359">
        <v>118581</v>
      </c>
      <c r="C8359">
        <v>8862670</v>
      </c>
      <c r="D8359" t="s">
        <v>14392</v>
      </c>
      <c r="E8359" t="s">
        <v>78</v>
      </c>
      <c r="F8359" t="s">
        <v>197</v>
      </c>
      <c r="G8359" t="s">
        <v>727</v>
      </c>
      <c r="H8359" t="s">
        <v>32</v>
      </c>
      <c r="I8359" t="s">
        <v>14</v>
      </c>
      <c r="J8359">
        <v>358392</v>
      </c>
      <c r="K8359" s="2">
        <v>40735</v>
      </c>
      <c r="L8359" s="2">
        <v>40736</v>
      </c>
      <c r="M8359" t="s">
        <v>33</v>
      </c>
      <c r="N8359">
        <v>0</v>
      </c>
      <c r="O8359">
        <v>4</v>
      </c>
      <c r="P8359">
        <v>4</v>
      </c>
      <c r="Q8359">
        <v>9</v>
      </c>
      <c r="R8359">
        <v>3</v>
      </c>
      <c r="S8359">
        <v>4</v>
      </c>
      <c r="T8359">
        <v>4</v>
      </c>
      <c r="U8359" t="s">
        <v>19729</v>
      </c>
      <c r="V8359" s="3"/>
    </row>
    <row r="8360" spans="1:22" x14ac:dyDescent="0.2">
      <c r="A8360" s="1" t="str">
        <f t="shared" si="130"/>
        <v>Report Link</v>
      </c>
      <c r="B8360">
        <v>118589</v>
      </c>
      <c r="C8360">
        <v>8862679</v>
      </c>
      <c r="D8360" t="s">
        <v>5690</v>
      </c>
      <c r="E8360" t="s">
        <v>78</v>
      </c>
      <c r="F8360" t="s">
        <v>197</v>
      </c>
      <c r="G8360" t="s">
        <v>1629</v>
      </c>
      <c r="H8360" t="s">
        <v>32</v>
      </c>
      <c r="I8360" t="s">
        <v>14</v>
      </c>
      <c r="J8360">
        <v>401767</v>
      </c>
      <c r="K8360" s="2">
        <v>41199</v>
      </c>
      <c r="L8360" s="2">
        <v>41200</v>
      </c>
      <c r="M8360" t="s">
        <v>33</v>
      </c>
      <c r="N8360">
        <v>0</v>
      </c>
      <c r="O8360">
        <v>3</v>
      </c>
      <c r="P8360">
        <v>3</v>
      </c>
      <c r="Q8360">
        <v>9</v>
      </c>
      <c r="R8360">
        <v>2</v>
      </c>
      <c r="S8360">
        <v>3</v>
      </c>
      <c r="T8360">
        <v>2</v>
      </c>
      <c r="V8360" s="3"/>
    </row>
    <row r="8361" spans="1:22" x14ac:dyDescent="0.2">
      <c r="A8361" s="1" t="str">
        <f t="shared" si="130"/>
        <v>Report Link</v>
      </c>
      <c r="B8361">
        <v>118592</v>
      </c>
      <c r="C8361">
        <v>8863015</v>
      </c>
      <c r="D8361" t="s">
        <v>10574</v>
      </c>
      <c r="E8361" t="s">
        <v>78</v>
      </c>
      <c r="F8361" t="s">
        <v>197</v>
      </c>
      <c r="G8361" t="s">
        <v>1045</v>
      </c>
      <c r="H8361" t="s">
        <v>42</v>
      </c>
      <c r="I8361" t="s">
        <v>14</v>
      </c>
      <c r="J8361">
        <v>358395</v>
      </c>
      <c r="K8361" s="2">
        <v>40471</v>
      </c>
      <c r="L8361" s="2">
        <v>40472</v>
      </c>
      <c r="M8361" t="s">
        <v>33</v>
      </c>
      <c r="N8361">
        <v>0</v>
      </c>
      <c r="O8361">
        <v>1</v>
      </c>
      <c r="P8361">
        <v>2</v>
      </c>
      <c r="Q8361">
        <v>9</v>
      </c>
      <c r="R8361">
        <v>1</v>
      </c>
      <c r="S8361">
        <v>2</v>
      </c>
      <c r="T8361">
        <v>1</v>
      </c>
      <c r="V8361" s="3"/>
    </row>
    <row r="8362" spans="1:22" x14ac:dyDescent="0.2">
      <c r="A8362" s="1" t="str">
        <f t="shared" si="130"/>
        <v>Report Link</v>
      </c>
      <c r="B8362">
        <v>118597</v>
      </c>
      <c r="C8362">
        <v>8863022</v>
      </c>
      <c r="D8362" t="s">
        <v>2198</v>
      </c>
      <c r="E8362" t="s">
        <v>78</v>
      </c>
      <c r="F8362" t="s">
        <v>197</v>
      </c>
      <c r="G8362" t="s">
        <v>1043</v>
      </c>
      <c r="H8362" t="s">
        <v>42</v>
      </c>
      <c r="I8362" t="s">
        <v>14</v>
      </c>
      <c r="J8362">
        <v>313007</v>
      </c>
      <c r="K8362" s="2">
        <v>39526</v>
      </c>
      <c r="L8362" s="2">
        <v>39527</v>
      </c>
      <c r="M8362" t="s">
        <v>33</v>
      </c>
      <c r="N8362">
        <v>0</v>
      </c>
      <c r="O8362">
        <v>2</v>
      </c>
      <c r="P8362">
        <v>9</v>
      </c>
      <c r="Q8362">
        <v>2</v>
      </c>
      <c r="R8362">
        <v>2</v>
      </c>
      <c r="S8362">
        <v>2</v>
      </c>
      <c r="T8362">
        <v>2</v>
      </c>
      <c r="V8362" s="3"/>
    </row>
    <row r="8363" spans="1:22" x14ac:dyDescent="0.2">
      <c r="A8363" s="1" t="str">
        <f t="shared" si="130"/>
        <v>Report Link</v>
      </c>
      <c r="B8363">
        <v>118601</v>
      </c>
      <c r="C8363">
        <v>8863029</v>
      </c>
      <c r="D8363" t="s">
        <v>4193</v>
      </c>
      <c r="E8363" t="s">
        <v>78</v>
      </c>
      <c r="F8363" t="s">
        <v>197</v>
      </c>
      <c r="G8363" t="s">
        <v>875</v>
      </c>
      <c r="H8363" t="s">
        <v>42</v>
      </c>
      <c r="I8363" t="s">
        <v>14</v>
      </c>
      <c r="J8363">
        <v>326854</v>
      </c>
      <c r="K8363" s="2">
        <v>39891</v>
      </c>
      <c r="L8363" s="2">
        <v>39891</v>
      </c>
      <c r="M8363" t="s">
        <v>22</v>
      </c>
      <c r="N8363">
        <v>0</v>
      </c>
      <c r="O8363">
        <v>2</v>
      </c>
      <c r="P8363">
        <v>9</v>
      </c>
      <c r="Q8363">
        <v>2</v>
      </c>
      <c r="R8363">
        <v>1</v>
      </c>
      <c r="S8363">
        <v>2</v>
      </c>
      <c r="T8363">
        <v>2</v>
      </c>
      <c r="V8363" s="3"/>
    </row>
    <row r="8364" spans="1:22" x14ac:dyDescent="0.2">
      <c r="A8364" s="1" t="str">
        <f t="shared" si="130"/>
        <v>Report Link</v>
      </c>
      <c r="B8364">
        <v>118615</v>
      </c>
      <c r="C8364">
        <v>8863054</v>
      </c>
      <c r="D8364" t="s">
        <v>9487</v>
      </c>
      <c r="E8364" t="s">
        <v>78</v>
      </c>
      <c r="F8364" t="s">
        <v>197</v>
      </c>
      <c r="G8364" t="s">
        <v>1045</v>
      </c>
      <c r="H8364" t="s">
        <v>42</v>
      </c>
      <c r="I8364" t="s">
        <v>14</v>
      </c>
      <c r="J8364">
        <v>339256</v>
      </c>
      <c r="K8364" s="2">
        <v>40360</v>
      </c>
      <c r="L8364" s="2">
        <v>40361</v>
      </c>
      <c r="M8364" t="s">
        <v>33</v>
      </c>
      <c r="N8364">
        <v>0</v>
      </c>
      <c r="O8364">
        <v>1</v>
      </c>
      <c r="P8364">
        <v>1</v>
      </c>
      <c r="Q8364">
        <v>9</v>
      </c>
      <c r="R8364">
        <v>2</v>
      </c>
      <c r="S8364">
        <v>2</v>
      </c>
      <c r="T8364">
        <v>2</v>
      </c>
      <c r="V8364" s="3"/>
    </row>
    <row r="8365" spans="1:22" x14ac:dyDescent="0.2">
      <c r="A8365" s="1" t="str">
        <f t="shared" si="130"/>
        <v>Report Link</v>
      </c>
      <c r="B8365">
        <v>118616</v>
      </c>
      <c r="C8365">
        <v>8863055</v>
      </c>
      <c r="D8365" t="s">
        <v>15736</v>
      </c>
      <c r="E8365" t="s">
        <v>78</v>
      </c>
      <c r="F8365" t="s">
        <v>197</v>
      </c>
      <c r="G8365" t="s">
        <v>1045</v>
      </c>
      <c r="H8365" t="s">
        <v>42</v>
      </c>
      <c r="I8365" t="s">
        <v>14</v>
      </c>
      <c r="J8365">
        <v>379647</v>
      </c>
      <c r="K8365" s="2">
        <v>40862</v>
      </c>
      <c r="L8365" s="2">
        <v>40863</v>
      </c>
      <c r="M8365" t="s">
        <v>33</v>
      </c>
      <c r="N8365">
        <v>0</v>
      </c>
      <c r="O8365">
        <v>3</v>
      </c>
      <c r="P8365">
        <v>2</v>
      </c>
      <c r="Q8365">
        <v>9</v>
      </c>
      <c r="R8365">
        <v>2</v>
      </c>
      <c r="S8365">
        <v>2</v>
      </c>
      <c r="T8365">
        <v>3</v>
      </c>
      <c r="V8365" s="3"/>
    </row>
    <row r="8366" spans="1:22" x14ac:dyDescent="0.2">
      <c r="A8366" s="1" t="str">
        <f t="shared" si="130"/>
        <v>Report Link</v>
      </c>
      <c r="B8366">
        <v>118617</v>
      </c>
      <c r="C8366">
        <v>8863057</v>
      </c>
      <c r="D8366" t="s">
        <v>3487</v>
      </c>
      <c r="E8366" t="s">
        <v>78</v>
      </c>
      <c r="F8366" t="s">
        <v>197</v>
      </c>
      <c r="G8366" t="s">
        <v>1446</v>
      </c>
      <c r="H8366" t="s">
        <v>42</v>
      </c>
      <c r="I8366" t="s">
        <v>14</v>
      </c>
      <c r="J8366">
        <v>358401</v>
      </c>
      <c r="K8366" s="2">
        <v>40498</v>
      </c>
      <c r="L8366" s="2">
        <v>40499</v>
      </c>
      <c r="M8366" t="s">
        <v>33</v>
      </c>
      <c r="N8366">
        <v>0</v>
      </c>
      <c r="O8366">
        <v>3</v>
      </c>
      <c r="P8366">
        <v>3</v>
      </c>
      <c r="Q8366">
        <v>9</v>
      </c>
      <c r="R8366">
        <v>2</v>
      </c>
      <c r="S8366">
        <v>3</v>
      </c>
      <c r="T8366">
        <v>3</v>
      </c>
      <c r="V8366" s="3"/>
    </row>
    <row r="8367" spans="1:22" x14ac:dyDescent="0.2">
      <c r="A8367" s="1" t="str">
        <f t="shared" si="130"/>
        <v>Report Link</v>
      </c>
      <c r="B8367">
        <v>118623</v>
      </c>
      <c r="C8367">
        <v>8863069</v>
      </c>
      <c r="D8367" t="s">
        <v>5020</v>
      </c>
      <c r="E8367" t="s">
        <v>78</v>
      </c>
      <c r="F8367" t="s">
        <v>197</v>
      </c>
      <c r="G8367" t="s">
        <v>2034</v>
      </c>
      <c r="H8367" t="s">
        <v>42</v>
      </c>
      <c r="I8367" t="s">
        <v>14</v>
      </c>
      <c r="J8367">
        <v>401770</v>
      </c>
      <c r="K8367" s="2">
        <v>41241</v>
      </c>
      <c r="L8367" s="2">
        <v>41242</v>
      </c>
      <c r="M8367" t="s">
        <v>33</v>
      </c>
      <c r="N8367">
        <v>0</v>
      </c>
      <c r="O8367">
        <v>3</v>
      </c>
      <c r="P8367">
        <v>3</v>
      </c>
      <c r="Q8367">
        <v>9</v>
      </c>
      <c r="R8367">
        <v>2</v>
      </c>
      <c r="S8367">
        <v>3</v>
      </c>
      <c r="T8367">
        <v>3</v>
      </c>
      <c r="V8367" s="3"/>
    </row>
    <row r="8368" spans="1:22" x14ac:dyDescent="0.2">
      <c r="A8368" s="1" t="str">
        <f t="shared" si="130"/>
        <v>Report Link</v>
      </c>
      <c r="B8368">
        <v>120171</v>
      </c>
      <c r="C8368">
        <v>8553101</v>
      </c>
      <c r="D8368" t="s">
        <v>18525</v>
      </c>
      <c r="E8368" t="s">
        <v>29</v>
      </c>
      <c r="F8368" t="s">
        <v>711</v>
      </c>
      <c r="G8368" t="s">
        <v>1060</v>
      </c>
      <c r="H8368" t="s">
        <v>42</v>
      </c>
      <c r="I8368" t="s">
        <v>14</v>
      </c>
      <c r="J8368">
        <v>379970</v>
      </c>
      <c r="K8368" s="2">
        <v>41039</v>
      </c>
      <c r="L8368" s="2">
        <v>41040</v>
      </c>
      <c r="M8368" t="s">
        <v>33</v>
      </c>
      <c r="N8368">
        <v>0</v>
      </c>
      <c r="O8368">
        <v>3</v>
      </c>
      <c r="P8368">
        <v>3</v>
      </c>
      <c r="Q8368">
        <v>9</v>
      </c>
      <c r="R8368">
        <v>2</v>
      </c>
      <c r="S8368">
        <v>3</v>
      </c>
      <c r="T8368">
        <v>3</v>
      </c>
      <c r="V8368" s="3"/>
    </row>
    <row r="8369" spans="1:22" x14ac:dyDescent="0.2">
      <c r="A8369" s="1" t="str">
        <f t="shared" si="130"/>
        <v>Report Link</v>
      </c>
      <c r="B8369">
        <v>120182</v>
      </c>
      <c r="C8369">
        <v>8573116</v>
      </c>
      <c r="D8369" t="s">
        <v>13828</v>
      </c>
      <c r="E8369" t="s">
        <v>29</v>
      </c>
      <c r="F8369" t="s">
        <v>2668</v>
      </c>
      <c r="G8369" t="s">
        <v>1019</v>
      </c>
      <c r="H8369" t="s">
        <v>42</v>
      </c>
      <c r="I8369" t="s">
        <v>14</v>
      </c>
      <c r="J8369">
        <v>363918</v>
      </c>
      <c r="K8369" s="2">
        <v>40708</v>
      </c>
      <c r="L8369" s="2">
        <v>40709</v>
      </c>
      <c r="M8369" t="s">
        <v>1250</v>
      </c>
      <c r="N8369">
        <v>0</v>
      </c>
      <c r="O8369">
        <v>3</v>
      </c>
      <c r="P8369">
        <v>3</v>
      </c>
      <c r="Q8369">
        <v>9</v>
      </c>
      <c r="R8369">
        <v>2</v>
      </c>
      <c r="S8369">
        <v>3</v>
      </c>
      <c r="T8369">
        <v>2</v>
      </c>
      <c r="V8369" s="3"/>
    </row>
    <row r="8370" spans="1:22" x14ac:dyDescent="0.2">
      <c r="A8370" s="1" t="str">
        <f t="shared" si="130"/>
        <v>Report Link</v>
      </c>
      <c r="B8370">
        <v>120185</v>
      </c>
      <c r="C8370">
        <v>8573120</v>
      </c>
      <c r="D8370" t="s">
        <v>11176</v>
      </c>
      <c r="E8370" t="s">
        <v>29</v>
      </c>
      <c r="F8370" t="s">
        <v>2668</v>
      </c>
      <c r="G8370" t="s">
        <v>1019</v>
      </c>
      <c r="H8370" t="s">
        <v>42</v>
      </c>
      <c r="I8370" t="s">
        <v>14</v>
      </c>
      <c r="J8370">
        <v>358714</v>
      </c>
      <c r="K8370" s="2">
        <v>40512</v>
      </c>
      <c r="L8370" s="2">
        <v>40513</v>
      </c>
      <c r="M8370" t="s">
        <v>33</v>
      </c>
      <c r="N8370">
        <v>0</v>
      </c>
      <c r="O8370">
        <v>2</v>
      </c>
      <c r="P8370">
        <v>2</v>
      </c>
      <c r="Q8370">
        <v>9</v>
      </c>
      <c r="R8370">
        <v>1</v>
      </c>
      <c r="S8370">
        <v>2</v>
      </c>
      <c r="T8370">
        <v>1</v>
      </c>
      <c r="V8370" s="3"/>
    </row>
    <row r="8371" spans="1:22" x14ac:dyDescent="0.2">
      <c r="A8371" s="1" t="str">
        <f t="shared" si="130"/>
        <v>Report Link</v>
      </c>
      <c r="B8371">
        <v>120191</v>
      </c>
      <c r="C8371">
        <v>8553213</v>
      </c>
      <c r="D8371" t="s">
        <v>9108</v>
      </c>
      <c r="E8371" t="s">
        <v>29</v>
      </c>
      <c r="F8371" t="s">
        <v>711</v>
      </c>
      <c r="G8371" t="s">
        <v>2305</v>
      </c>
      <c r="H8371" t="s">
        <v>42</v>
      </c>
      <c r="I8371" t="s">
        <v>14</v>
      </c>
      <c r="J8371">
        <v>339628</v>
      </c>
      <c r="K8371" s="2">
        <v>40345</v>
      </c>
      <c r="L8371" s="2">
        <v>40346</v>
      </c>
      <c r="M8371" t="s">
        <v>33</v>
      </c>
      <c r="N8371">
        <v>0</v>
      </c>
      <c r="O8371">
        <v>2</v>
      </c>
      <c r="P8371">
        <v>2</v>
      </c>
      <c r="Q8371">
        <v>9</v>
      </c>
      <c r="R8371">
        <v>2</v>
      </c>
      <c r="S8371">
        <v>2</v>
      </c>
      <c r="T8371">
        <v>2</v>
      </c>
      <c r="V8371" s="3"/>
    </row>
    <row r="8372" spans="1:22" x14ac:dyDescent="0.2">
      <c r="A8372" s="1" t="str">
        <f t="shared" si="130"/>
        <v>Report Link</v>
      </c>
      <c r="B8372">
        <v>120192</v>
      </c>
      <c r="C8372">
        <v>8553300</v>
      </c>
      <c r="D8372" t="s">
        <v>4837</v>
      </c>
      <c r="E8372" t="s">
        <v>29</v>
      </c>
      <c r="F8372" t="s">
        <v>711</v>
      </c>
      <c r="G8372" t="s">
        <v>1060</v>
      </c>
      <c r="H8372" t="s">
        <v>23</v>
      </c>
      <c r="I8372" t="s">
        <v>14</v>
      </c>
      <c r="J8372">
        <v>327221</v>
      </c>
      <c r="K8372" s="2">
        <v>39989</v>
      </c>
      <c r="L8372" s="2">
        <v>39989</v>
      </c>
      <c r="M8372" t="s">
        <v>22</v>
      </c>
      <c r="N8372">
        <v>0</v>
      </c>
      <c r="O8372">
        <v>1</v>
      </c>
      <c r="P8372">
        <v>9</v>
      </c>
      <c r="Q8372">
        <v>1</v>
      </c>
      <c r="R8372">
        <v>2</v>
      </c>
      <c r="S8372">
        <v>1</v>
      </c>
      <c r="T8372">
        <v>1</v>
      </c>
      <c r="V8372" s="3"/>
    </row>
    <row r="8373" spans="1:22" x14ac:dyDescent="0.2">
      <c r="A8373" s="1" t="str">
        <f t="shared" si="130"/>
        <v>Report Link</v>
      </c>
      <c r="B8373">
        <v>120196</v>
      </c>
      <c r="C8373">
        <v>8553310</v>
      </c>
      <c r="D8373" t="s">
        <v>16969</v>
      </c>
      <c r="E8373" t="s">
        <v>29</v>
      </c>
      <c r="F8373" t="s">
        <v>711</v>
      </c>
      <c r="G8373" t="s">
        <v>712</v>
      </c>
      <c r="H8373" t="s">
        <v>23</v>
      </c>
      <c r="I8373" t="s">
        <v>14</v>
      </c>
      <c r="J8373">
        <v>379977</v>
      </c>
      <c r="K8373" s="2">
        <v>40941</v>
      </c>
      <c r="L8373" s="2">
        <v>40942</v>
      </c>
      <c r="M8373" t="s">
        <v>33</v>
      </c>
      <c r="N8373">
        <v>0</v>
      </c>
      <c r="O8373">
        <v>1</v>
      </c>
      <c r="P8373">
        <v>1</v>
      </c>
      <c r="Q8373">
        <v>9</v>
      </c>
      <c r="R8373">
        <v>2</v>
      </c>
      <c r="S8373">
        <v>1</v>
      </c>
      <c r="T8373">
        <v>1</v>
      </c>
      <c r="V8373" s="3"/>
    </row>
    <row r="8374" spans="1:22" x14ac:dyDescent="0.2">
      <c r="A8374" s="1" t="str">
        <f t="shared" si="130"/>
        <v>Report Link</v>
      </c>
      <c r="B8374">
        <v>120199</v>
      </c>
      <c r="C8374">
        <v>8553316</v>
      </c>
      <c r="D8374" t="s">
        <v>10990</v>
      </c>
      <c r="E8374" t="s">
        <v>29</v>
      </c>
      <c r="F8374" t="s">
        <v>711</v>
      </c>
      <c r="G8374" t="s">
        <v>1060</v>
      </c>
      <c r="H8374" t="s">
        <v>23</v>
      </c>
      <c r="I8374" t="s">
        <v>14</v>
      </c>
      <c r="J8374">
        <v>405916</v>
      </c>
      <c r="K8374" s="2">
        <v>41213</v>
      </c>
      <c r="L8374" s="2">
        <v>41214</v>
      </c>
      <c r="M8374" t="s">
        <v>33</v>
      </c>
      <c r="N8374">
        <v>0</v>
      </c>
      <c r="O8374">
        <v>2</v>
      </c>
      <c r="P8374">
        <v>2</v>
      </c>
      <c r="Q8374">
        <v>9</v>
      </c>
      <c r="R8374">
        <v>2</v>
      </c>
      <c r="S8374">
        <v>2</v>
      </c>
      <c r="T8374">
        <v>2</v>
      </c>
      <c r="V8374" s="3"/>
    </row>
    <row r="8375" spans="1:22" x14ac:dyDescent="0.2">
      <c r="A8375" s="1" t="str">
        <f t="shared" si="130"/>
        <v>Report Link</v>
      </c>
      <c r="B8375">
        <v>120203</v>
      </c>
      <c r="C8375">
        <v>8553325</v>
      </c>
      <c r="D8375" t="s">
        <v>4463</v>
      </c>
      <c r="E8375" t="s">
        <v>29</v>
      </c>
      <c r="F8375" t="s">
        <v>711</v>
      </c>
      <c r="G8375" t="s">
        <v>991</v>
      </c>
      <c r="H8375" t="s">
        <v>23</v>
      </c>
      <c r="I8375" t="s">
        <v>14</v>
      </c>
      <c r="J8375">
        <v>327225</v>
      </c>
      <c r="K8375" s="2">
        <v>39945</v>
      </c>
      <c r="L8375" s="2">
        <v>39945</v>
      </c>
      <c r="M8375" t="s">
        <v>22</v>
      </c>
      <c r="N8375">
        <v>0</v>
      </c>
      <c r="O8375">
        <v>1</v>
      </c>
      <c r="P8375">
        <v>9</v>
      </c>
      <c r="Q8375">
        <v>2</v>
      </c>
      <c r="R8375">
        <v>1</v>
      </c>
      <c r="S8375">
        <v>2</v>
      </c>
      <c r="T8375">
        <v>1</v>
      </c>
      <c r="V8375" s="3"/>
    </row>
    <row r="8376" spans="1:22" x14ac:dyDescent="0.2">
      <c r="A8376" s="1" t="str">
        <f t="shared" si="130"/>
        <v>Report Link</v>
      </c>
      <c r="B8376">
        <v>120208</v>
      </c>
      <c r="C8376">
        <v>8553333</v>
      </c>
      <c r="D8376" t="s">
        <v>1393</v>
      </c>
      <c r="E8376" t="s">
        <v>29</v>
      </c>
      <c r="F8376" t="s">
        <v>711</v>
      </c>
      <c r="G8376" t="s">
        <v>1019</v>
      </c>
      <c r="H8376" t="s">
        <v>23</v>
      </c>
      <c r="I8376" t="s">
        <v>14</v>
      </c>
      <c r="J8376">
        <v>403430</v>
      </c>
      <c r="K8376" s="2">
        <v>41212</v>
      </c>
      <c r="L8376" s="2">
        <v>41213</v>
      </c>
      <c r="M8376" t="s">
        <v>33</v>
      </c>
      <c r="N8376">
        <v>0</v>
      </c>
      <c r="O8376">
        <v>2</v>
      </c>
      <c r="P8376">
        <v>2</v>
      </c>
      <c r="Q8376">
        <v>9</v>
      </c>
      <c r="R8376">
        <v>1</v>
      </c>
      <c r="S8376">
        <v>2</v>
      </c>
      <c r="T8376">
        <v>2</v>
      </c>
      <c r="V8376" s="3"/>
    </row>
    <row r="8377" spans="1:22" x14ac:dyDescent="0.2">
      <c r="A8377" s="1" t="str">
        <f t="shared" si="130"/>
        <v>Report Link</v>
      </c>
      <c r="B8377">
        <v>120231</v>
      </c>
      <c r="C8377">
        <v>8553432</v>
      </c>
      <c r="D8377" t="s">
        <v>17222</v>
      </c>
      <c r="E8377" t="s">
        <v>29</v>
      </c>
      <c r="F8377" t="s">
        <v>711</v>
      </c>
      <c r="G8377" t="s">
        <v>1392</v>
      </c>
      <c r="H8377" t="s">
        <v>23</v>
      </c>
      <c r="I8377" t="s">
        <v>14</v>
      </c>
      <c r="J8377">
        <v>379983</v>
      </c>
      <c r="K8377" s="2">
        <v>40961</v>
      </c>
      <c r="L8377" s="2">
        <v>40962</v>
      </c>
      <c r="M8377" t="s">
        <v>33</v>
      </c>
      <c r="N8377">
        <v>0</v>
      </c>
      <c r="O8377">
        <v>3</v>
      </c>
      <c r="P8377">
        <v>3</v>
      </c>
      <c r="Q8377">
        <v>9</v>
      </c>
      <c r="R8377">
        <v>2</v>
      </c>
      <c r="S8377">
        <v>3</v>
      </c>
      <c r="T8377">
        <v>3</v>
      </c>
      <c r="V8377" s="3"/>
    </row>
    <row r="8378" spans="1:22" x14ac:dyDescent="0.2">
      <c r="A8378" s="1" t="str">
        <f t="shared" si="130"/>
        <v>Report Link</v>
      </c>
      <c r="B8378">
        <v>120233</v>
      </c>
      <c r="C8378">
        <v>8553434</v>
      </c>
      <c r="D8378" t="s">
        <v>8123</v>
      </c>
      <c r="E8378" t="s">
        <v>29</v>
      </c>
      <c r="F8378" t="s">
        <v>711</v>
      </c>
      <c r="G8378" t="s">
        <v>1021</v>
      </c>
      <c r="H8378" t="s">
        <v>23</v>
      </c>
      <c r="I8378" t="s">
        <v>14</v>
      </c>
      <c r="J8378">
        <v>401917</v>
      </c>
      <c r="K8378" s="2">
        <v>41233</v>
      </c>
      <c r="L8378" s="2">
        <v>41234</v>
      </c>
      <c r="M8378" t="s">
        <v>33</v>
      </c>
      <c r="N8378">
        <v>0</v>
      </c>
      <c r="O8378">
        <v>2</v>
      </c>
      <c r="P8378">
        <v>2</v>
      </c>
      <c r="Q8378">
        <v>9</v>
      </c>
      <c r="R8378">
        <v>2</v>
      </c>
      <c r="S8378">
        <v>2</v>
      </c>
      <c r="T8378">
        <v>2</v>
      </c>
      <c r="V8378" s="3"/>
    </row>
    <row r="8379" spans="1:22" x14ac:dyDescent="0.2">
      <c r="A8379" s="1" t="str">
        <f t="shared" si="130"/>
        <v>Report Link</v>
      </c>
      <c r="B8379">
        <v>120236</v>
      </c>
      <c r="C8379">
        <v>8554002</v>
      </c>
      <c r="D8379" t="s">
        <v>19700</v>
      </c>
      <c r="E8379" t="s">
        <v>29</v>
      </c>
      <c r="F8379" t="s">
        <v>711</v>
      </c>
      <c r="G8379" t="s">
        <v>1021</v>
      </c>
      <c r="H8379" t="s">
        <v>96</v>
      </c>
      <c r="I8379" t="s">
        <v>37</v>
      </c>
      <c r="J8379">
        <v>400177</v>
      </c>
      <c r="K8379" s="2">
        <v>41213</v>
      </c>
      <c r="L8379" s="2">
        <v>41214</v>
      </c>
      <c r="M8379" t="s">
        <v>33</v>
      </c>
      <c r="N8379">
        <v>0</v>
      </c>
      <c r="O8379">
        <v>3</v>
      </c>
      <c r="P8379">
        <v>3</v>
      </c>
      <c r="Q8379">
        <v>9</v>
      </c>
      <c r="R8379">
        <v>2</v>
      </c>
      <c r="S8379">
        <v>3</v>
      </c>
      <c r="T8379">
        <v>3</v>
      </c>
      <c r="V8379" s="3"/>
    </row>
    <row r="8380" spans="1:22" x14ac:dyDescent="0.2">
      <c r="A8380" s="1" t="str">
        <f t="shared" si="130"/>
        <v>Report Link</v>
      </c>
      <c r="B8380">
        <v>120283</v>
      </c>
      <c r="C8380">
        <v>8564246</v>
      </c>
      <c r="D8380" t="s">
        <v>14610</v>
      </c>
      <c r="E8380" t="s">
        <v>29</v>
      </c>
      <c r="F8380" t="s">
        <v>161</v>
      </c>
      <c r="G8380" t="s">
        <v>1868</v>
      </c>
      <c r="H8380" t="s">
        <v>32</v>
      </c>
      <c r="I8380" t="s">
        <v>37</v>
      </c>
      <c r="J8380">
        <v>379989</v>
      </c>
      <c r="K8380" s="2">
        <v>40940</v>
      </c>
      <c r="L8380" s="2">
        <v>40941</v>
      </c>
      <c r="M8380" t="s">
        <v>33</v>
      </c>
      <c r="N8380">
        <v>0</v>
      </c>
      <c r="O8380">
        <v>3</v>
      </c>
      <c r="P8380">
        <v>3</v>
      </c>
      <c r="Q8380">
        <v>9</v>
      </c>
      <c r="R8380">
        <v>3</v>
      </c>
      <c r="S8380">
        <v>3</v>
      </c>
      <c r="T8380">
        <v>3</v>
      </c>
      <c r="V8380" s="3"/>
    </row>
    <row r="8381" spans="1:22" x14ac:dyDescent="0.2">
      <c r="A8381" s="1" t="str">
        <f t="shared" si="130"/>
        <v>Report Link</v>
      </c>
      <c r="B8381">
        <v>120348</v>
      </c>
      <c r="C8381">
        <v>8557002</v>
      </c>
      <c r="D8381" t="s">
        <v>17973</v>
      </c>
      <c r="E8381" t="s">
        <v>29</v>
      </c>
      <c r="F8381" t="s">
        <v>711</v>
      </c>
      <c r="G8381" t="s">
        <v>1392</v>
      </c>
      <c r="H8381" t="s">
        <v>995</v>
      </c>
      <c r="I8381" t="s">
        <v>996</v>
      </c>
      <c r="J8381">
        <v>379996</v>
      </c>
      <c r="K8381" s="2">
        <v>40989</v>
      </c>
      <c r="L8381" s="2">
        <v>40990</v>
      </c>
      <c r="M8381" t="s">
        <v>33</v>
      </c>
      <c r="N8381">
        <v>0</v>
      </c>
      <c r="O8381">
        <v>2</v>
      </c>
      <c r="P8381">
        <v>1</v>
      </c>
      <c r="Q8381">
        <v>9</v>
      </c>
      <c r="R8381">
        <v>2</v>
      </c>
      <c r="S8381">
        <v>1</v>
      </c>
      <c r="T8381">
        <v>2</v>
      </c>
      <c r="V8381" s="3"/>
    </row>
    <row r="8382" spans="1:22" x14ac:dyDescent="0.2">
      <c r="A8382" s="1" t="str">
        <f t="shared" si="130"/>
        <v>Report Link</v>
      </c>
      <c r="B8382">
        <v>120352</v>
      </c>
      <c r="C8382">
        <v>8557006</v>
      </c>
      <c r="D8382" t="s">
        <v>12124</v>
      </c>
      <c r="E8382" t="s">
        <v>29</v>
      </c>
      <c r="F8382" t="s">
        <v>711</v>
      </c>
      <c r="G8382" t="s">
        <v>1021</v>
      </c>
      <c r="H8382" t="s">
        <v>995</v>
      </c>
      <c r="I8382" t="s">
        <v>996</v>
      </c>
      <c r="J8382">
        <v>358742</v>
      </c>
      <c r="K8382" s="2">
        <v>40588</v>
      </c>
      <c r="L8382" s="2">
        <v>40589</v>
      </c>
      <c r="M8382" t="s">
        <v>33</v>
      </c>
      <c r="N8382">
        <v>0</v>
      </c>
      <c r="O8382">
        <v>1</v>
      </c>
      <c r="P8382">
        <v>1</v>
      </c>
      <c r="Q8382">
        <v>9</v>
      </c>
      <c r="R8382">
        <v>1</v>
      </c>
      <c r="S8382">
        <v>1</v>
      </c>
      <c r="T8382">
        <v>1</v>
      </c>
      <c r="V8382" s="3"/>
    </row>
    <row r="8383" spans="1:22" x14ac:dyDescent="0.2">
      <c r="A8383" s="1" t="str">
        <f t="shared" si="130"/>
        <v>Report Link</v>
      </c>
      <c r="B8383">
        <v>118929</v>
      </c>
      <c r="C8383">
        <v>8875457</v>
      </c>
      <c r="D8383" t="s">
        <v>3421</v>
      </c>
      <c r="E8383" t="s">
        <v>78</v>
      </c>
      <c r="F8383" t="s">
        <v>1016</v>
      </c>
      <c r="G8383" t="s">
        <v>1017</v>
      </c>
      <c r="H8383" t="s">
        <v>96</v>
      </c>
      <c r="I8383" t="s">
        <v>37</v>
      </c>
      <c r="J8383">
        <v>313155</v>
      </c>
      <c r="K8383" s="2">
        <v>39777</v>
      </c>
      <c r="L8383" s="2">
        <v>39778</v>
      </c>
      <c r="M8383" t="s">
        <v>33</v>
      </c>
      <c r="N8383">
        <v>0</v>
      </c>
      <c r="O8383">
        <v>2</v>
      </c>
      <c r="P8383">
        <v>9</v>
      </c>
      <c r="Q8383">
        <v>2</v>
      </c>
      <c r="R8383">
        <v>2</v>
      </c>
      <c r="S8383">
        <v>2</v>
      </c>
      <c r="T8383">
        <v>2</v>
      </c>
      <c r="V8383" s="3"/>
    </row>
    <row r="8384" spans="1:22" x14ac:dyDescent="0.2">
      <c r="A8384" s="1" t="str">
        <f t="shared" si="130"/>
        <v>Report Link</v>
      </c>
      <c r="B8384">
        <v>119026</v>
      </c>
      <c r="C8384">
        <v>8867002</v>
      </c>
      <c r="D8384" t="s">
        <v>10043</v>
      </c>
      <c r="E8384" t="s">
        <v>78</v>
      </c>
      <c r="F8384" t="s">
        <v>197</v>
      </c>
      <c r="G8384" t="s">
        <v>875</v>
      </c>
      <c r="H8384" t="s">
        <v>1636</v>
      </c>
      <c r="I8384" t="s">
        <v>996</v>
      </c>
      <c r="J8384">
        <v>358478</v>
      </c>
      <c r="K8384" s="2">
        <v>40442</v>
      </c>
      <c r="L8384" s="2">
        <v>40443</v>
      </c>
      <c r="M8384" t="s">
        <v>33</v>
      </c>
      <c r="N8384">
        <v>0</v>
      </c>
      <c r="O8384">
        <v>1</v>
      </c>
      <c r="P8384">
        <v>1</v>
      </c>
      <c r="Q8384">
        <v>9</v>
      </c>
      <c r="R8384">
        <v>1</v>
      </c>
      <c r="S8384">
        <v>1</v>
      </c>
      <c r="T8384">
        <v>1</v>
      </c>
      <c r="V8384" s="3"/>
    </row>
    <row r="8385" spans="1:22" x14ac:dyDescent="0.2">
      <c r="A8385" s="1" t="str">
        <f t="shared" si="130"/>
        <v>Report Link</v>
      </c>
      <c r="B8385">
        <v>119029</v>
      </c>
      <c r="C8385">
        <v>8867011</v>
      </c>
      <c r="D8385" t="s">
        <v>10956</v>
      </c>
      <c r="E8385" t="s">
        <v>78</v>
      </c>
      <c r="F8385" t="s">
        <v>197</v>
      </c>
      <c r="G8385" t="s">
        <v>875</v>
      </c>
      <c r="H8385" t="s">
        <v>1728</v>
      </c>
      <c r="I8385" t="s">
        <v>996</v>
      </c>
      <c r="J8385">
        <v>405827</v>
      </c>
      <c r="K8385" s="2">
        <v>41191</v>
      </c>
      <c r="L8385" s="2">
        <v>41192</v>
      </c>
      <c r="M8385" t="s">
        <v>33</v>
      </c>
      <c r="N8385">
        <v>0</v>
      </c>
      <c r="O8385">
        <v>2</v>
      </c>
      <c r="P8385">
        <v>2</v>
      </c>
      <c r="Q8385">
        <v>9</v>
      </c>
      <c r="R8385">
        <v>2</v>
      </c>
      <c r="S8385">
        <v>2</v>
      </c>
      <c r="T8385">
        <v>2</v>
      </c>
      <c r="V8385" s="3"/>
    </row>
    <row r="8386" spans="1:22" x14ac:dyDescent="0.2">
      <c r="A8386" s="1" t="str">
        <f t="shared" ref="A8386:A8449" si="131">IF(B8386&lt;&gt; "", HYPERLINK(CONCATENATE("http://www.ofsted.gov.uk/inspection-reports/find-inspection-report/provider/ELS/",B8386),"Report Link"),"")</f>
        <v>Report Link</v>
      </c>
      <c r="B8386">
        <v>119039</v>
      </c>
      <c r="C8386">
        <v>8867035</v>
      </c>
      <c r="D8386" t="s">
        <v>11043</v>
      </c>
      <c r="E8386" t="s">
        <v>78</v>
      </c>
      <c r="F8386" t="s">
        <v>197</v>
      </c>
      <c r="G8386" t="s">
        <v>1045</v>
      </c>
      <c r="H8386" t="s">
        <v>1728</v>
      </c>
      <c r="I8386" t="s">
        <v>996</v>
      </c>
      <c r="J8386">
        <v>358483</v>
      </c>
      <c r="K8386" s="2">
        <v>40505</v>
      </c>
      <c r="L8386" s="2">
        <v>40506</v>
      </c>
      <c r="M8386" t="s">
        <v>33</v>
      </c>
      <c r="N8386">
        <v>0</v>
      </c>
      <c r="O8386">
        <v>3</v>
      </c>
      <c r="P8386">
        <v>2</v>
      </c>
      <c r="Q8386">
        <v>9</v>
      </c>
      <c r="R8386">
        <v>1</v>
      </c>
      <c r="S8386">
        <v>2</v>
      </c>
      <c r="T8386">
        <v>3</v>
      </c>
      <c r="V8386" s="3"/>
    </row>
    <row r="8387" spans="1:22" x14ac:dyDescent="0.2">
      <c r="A8387" s="1" t="str">
        <f t="shared" si="131"/>
        <v>Report Link</v>
      </c>
      <c r="B8387">
        <v>119070</v>
      </c>
      <c r="C8387">
        <v>8881007</v>
      </c>
      <c r="D8387" t="s">
        <v>18127</v>
      </c>
      <c r="E8387" t="s">
        <v>55</v>
      </c>
      <c r="F8387" t="s">
        <v>204</v>
      </c>
      <c r="G8387" t="s">
        <v>1362</v>
      </c>
      <c r="H8387" t="s">
        <v>5014</v>
      </c>
      <c r="I8387" t="s">
        <v>5013</v>
      </c>
      <c r="J8387">
        <v>379723</v>
      </c>
      <c r="K8387" s="2">
        <v>41017</v>
      </c>
      <c r="L8387" s="2">
        <v>41018</v>
      </c>
      <c r="M8387" t="s">
        <v>33</v>
      </c>
      <c r="N8387">
        <v>0</v>
      </c>
      <c r="O8387">
        <v>2</v>
      </c>
      <c r="P8387">
        <v>2</v>
      </c>
      <c r="Q8387">
        <v>9</v>
      </c>
      <c r="R8387">
        <v>1</v>
      </c>
      <c r="S8387">
        <v>2</v>
      </c>
      <c r="T8387">
        <v>2</v>
      </c>
      <c r="V8387" s="3"/>
    </row>
    <row r="8388" spans="1:22" x14ac:dyDescent="0.2">
      <c r="A8388" s="1" t="str">
        <f t="shared" si="131"/>
        <v>Report Link</v>
      </c>
      <c r="B8388">
        <v>119071</v>
      </c>
      <c r="C8388">
        <v>8881008</v>
      </c>
      <c r="D8388" t="s">
        <v>16487</v>
      </c>
      <c r="E8388" t="s">
        <v>55</v>
      </c>
      <c r="F8388" t="s">
        <v>204</v>
      </c>
      <c r="G8388" t="s">
        <v>1362</v>
      </c>
      <c r="H8388" t="s">
        <v>5014</v>
      </c>
      <c r="I8388" t="s">
        <v>5013</v>
      </c>
      <c r="J8388">
        <v>379724</v>
      </c>
      <c r="K8388" s="2">
        <v>40920</v>
      </c>
      <c r="L8388" s="2">
        <v>40921</v>
      </c>
      <c r="M8388" t="s">
        <v>33</v>
      </c>
      <c r="N8388">
        <v>0</v>
      </c>
      <c r="O8388">
        <v>1</v>
      </c>
      <c r="P8388">
        <v>1</v>
      </c>
      <c r="Q8388">
        <v>9</v>
      </c>
      <c r="R8388">
        <v>1</v>
      </c>
      <c r="S8388">
        <v>1</v>
      </c>
      <c r="T8388">
        <v>1</v>
      </c>
      <c r="V8388" s="3"/>
    </row>
    <row r="8389" spans="1:22" x14ac:dyDescent="0.2">
      <c r="A8389" s="1" t="str">
        <f t="shared" si="131"/>
        <v>Report Link</v>
      </c>
      <c r="B8389">
        <v>119092</v>
      </c>
      <c r="C8389">
        <v>8891030</v>
      </c>
      <c r="D8389" t="s">
        <v>11092</v>
      </c>
      <c r="E8389" t="s">
        <v>55</v>
      </c>
      <c r="F8389" t="s">
        <v>1202</v>
      </c>
      <c r="G8389" t="s">
        <v>1203</v>
      </c>
      <c r="H8389" t="s">
        <v>5014</v>
      </c>
      <c r="I8389" t="s">
        <v>5013</v>
      </c>
      <c r="J8389">
        <v>358491</v>
      </c>
      <c r="K8389" s="2">
        <v>40506</v>
      </c>
      <c r="L8389" s="2">
        <v>40507</v>
      </c>
      <c r="M8389" t="s">
        <v>1250</v>
      </c>
      <c r="N8389">
        <v>0</v>
      </c>
      <c r="O8389">
        <v>2</v>
      </c>
      <c r="P8389">
        <v>2</v>
      </c>
      <c r="Q8389">
        <v>9</v>
      </c>
      <c r="R8389">
        <v>1</v>
      </c>
      <c r="S8389">
        <v>2</v>
      </c>
      <c r="T8389">
        <v>1</v>
      </c>
      <c r="V8389" s="3"/>
    </row>
    <row r="8390" spans="1:22" x14ac:dyDescent="0.2">
      <c r="A8390" s="1" t="str">
        <f t="shared" si="131"/>
        <v>Report Link</v>
      </c>
      <c r="B8390">
        <v>119099</v>
      </c>
      <c r="C8390">
        <v>8891039</v>
      </c>
      <c r="D8390" t="s">
        <v>15913</v>
      </c>
      <c r="E8390" t="s">
        <v>55</v>
      </c>
      <c r="F8390" t="s">
        <v>1202</v>
      </c>
      <c r="G8390" t="s">
        <v>205</v>
      </c>
      <c r="H8390" t="s">
        <v>5014</v>
      </c>
      <c r="I8390" t="s">
        <v>5013</v>
      </c>
      <c r="J8390">
        <v>379728</v>
      </c>
      <c r="K8390" s="2">
        <v>40869</v>
      </c>
      <c r="L8390" s="2">
        <v>40870</v>
      </c>
      <c r="M8390" t="s">
        <v>33</v>
      </c>
      <c r="N8390">
        <v>0</v>
      </c>
      <c r="O8390">
        <v>1</v>
      </c>
      <c r="P8390">
        <v>1</v>
      </c>
      <c r="Q8390">
        <v>9</v>
      </c>
      <c r="R8390">
        <v>1</v>
      </c>
      <c r="S8390">
        <v>1</v>
      </c>
      <c r="T8390">
        <v>1</v>
      </c>
      <c r="V8390" s="3"/>
    </row>
    <row r="8391" spans="1:22" x14ac:dyDescent="0.2">
      <c r="A8391" s="1" t="str">
        <f t="shared" si="131"/>
        <v>Report Link</v>
      </c>
      <c r="B8391">
        <v>119103</v>
      </c>
      <c r="C8391">
        <v>8881100</v>
      </c>
      <c r="D8391" t="s">
        <v>17097</v>
      </c>
      <c r="E8391" t="s">
        <v>55</v>
      </c>
      <c r="F8391" t="s">
        <v>204</v>
      </c>
      <c r="G8391" t="s">
        <v>499</v>
      </c>
      <c r="H8391" t="s">
        <v>1226</v>
      </c>
      <c r="I8391" t="s">
        <v>1227</v>
      </c>
      <c r="J8391">
        <v>379730</v>
      </c>
      <c r="K8391" s="2">
        <v>40947</v>
      </c>
      <c r="L8391" s="2">
        <v>40948</v>
      </c>
      <c r="M8391" t="s">
        <v>33</v>
      </c>
      <c r="N8391">
        <v>0</v>
      </c>
      <c r="O8391">
        <v>2</v>
      </c>
      <c r="P8391">
        <v>2</v>
      </c>
      <c r="Q8391">
        <v>9</v>
      </c>
      <c r="R8391">
        <v>2</v>
      </c>
      <c r="S8391">
        <v>2</v>
      </c>
      <c r="T8391">
        <v>2</v>
      </c>
      <c r="V8391" s="3"/>
    </row>
    <row r="8392" spans="1:22" x14ac:dyDescent="0.2">
      <c r="A8392" s="1" t="str">
        <f t="shared" si="131"/>
        <v>Report Link</v>
      </c>
      <c r="B8392">
        <v>119124</v>
      </c>
      <c r="C8392">
        <v>8892012</v>
      </c>
      <c r="D8392" t="s">
        <v>1686</v>
      </c>
      <c r="E8392" t="s">
        <v>55</v>
      </c>
      <c r="F8392" t="s">
        <v>1202</v>
      </c>
      <c r="G8392" t="s">
        <v>1203</v>
      </c>
      <c r="H8392" t="s">
        <v>32</v>
      </c>
      <c r="I8392" t="s">
        <v>14</v>
      </c>
      <c r="J8392">
        <v>301716</v>
      </c>
      <c r="K8392" s="2">
        <v>39427</v>
      </c>
      <c r="L8392" s="2">
        <v>39428</v>
      </c>
      <c r="M8392" t="s">
        <v>33</v>
      </c>
      <c r="N8392">
        <v>0</v>
      </c>
      <c r="O8392">
        <v>2</v>
      </c>
      <c r="P8392">
        <v>9</v>
      </c>
      <c r="Q8392">
        <v>2</v>
      </c>
      <c r="R8392">
        <v>1</v>
      </c>
      <c r="S8392">
        <v>2</v>
      </c>
      <c r="T8392">
        <v>2</v>
      </c>
      <c r="V8392" s="3"/>
    </row>
    <row r="8393" spans="1:22" x14ac:dyDescent="0.2">
      <c r="A8393" s="1" t="str">
        <f t="shared" si="131"/>
        <v>Report Link</v>
      </c>
      <c r="B8393">
        <v>119126</v>
      </c>
      <c r="C8393">
        <v>8882014</v>
      </c>
      <c r="D8393" t="s">
        <v>12562</v>
      </c>
      <c r="E8393" t="s">
        <v>55</v>
      </c>
      <c r="F8393" t="s">
        <v>204</v>
      </c>
      <c r="G8393" t="s">
        <v>578</v>
      </c>
      <c r="H8393" t="s">
        <v>32</v>
      </c>
      <c r="I8393" t="s">
        <v>14</v>
      </c>
      <c r="J8393">
        <v>358496</v>
      </c>
      <c r="K8393" s="2">
        <v>40616</v>
      </c>
      <c r="L8393" s="2">
        <v>40617</v>
      </c>
      <c r="M8393" t="s">
        <v>33</v>
      </c>
      <c r="N8393">
        <v>0</v>
      </c>
      <c r="O8393">
        <v>3</v>
      </c>
      <c r="P8393">
        <v>3</v>
      </c>
      <c r="Q8393">
        <v>9</v>
      </c>
      <c r="R8393">
        <v>2</v>
      </c>
      <c r="S8393">
        <v>3</v>
      </c>
      <c r="T8393">
        <v>3</v>
      </c>
      <c r="V8393" s="3"/>
    </row>
    <row r="8394" spans="1:22" x14ac:dyDescent="0.2">
      <c r="A8394" s="1" t="str">
        <f t="shared" si="131"/>
        <v>Report Link</v>
      </c>
      <c r="B8394">
        <v>119130</v>
      </c>
      <c r="C8394">
        <v>8882019</v>
      </c>
      <c r="D8394" t="s">
        <v>2401</v>
      </c>
      <c r="E8394" t="s">
        <v>55</v>
      </c>
      <c r="F8394" t="s">
        <v>204</v>
      </c>
      <c r="G8394" t="s">
        <v>499</v>
      </c>
      <c r="H8394" t="s">
        <v>32</v>
      </c>
      <c r="I8394" t="s">
        <v>14</v>
      </c>
      <c r="J8394">
        <v>313193</v>
      </c>
      <c r="K8394" s="2">
        <v>39581</v>
      </c>
      <c r="L8394" s="2">
        <v>39581</v>
      </c>
      <c r="M8394" t="s">
        <v>22</v>
      </c>
      <c r="N8394">
        <v>0</v>
      </c>
      <c r="O8394">
        <v>1</v>
      </c>
      <c r="P8394">
        <v>9</v>
      </c>
      <c r="Q8394">
        <v>1</v>
      </c>
      <c r="R8394">
        <v>1</v>
      </c>
      <c r="S8394">
        <v>1</v>
      </c>
      <c r="T8394">
        <v>1</v>
      </c>
      <c r="V8394" s="3"/>
    </row>
    <row r="8395" spans="1:22" x14ac:dyDescent="0.2">
      <c r="A8395" s="1" t="str">
        <f t="shared" si="131"/>
        <v>Report Link</v>
      </c>
      <c r="B8395">
        <v>119131</v>
      </c>
      <c r="C8395">
        <v>8882020</v>
      </c>
      <c r="D8395" t="s">
        <v>5756</v>
      </c>
      <c r="E8395" t="s">
        <v>55</v>
      </c>
      <c r="F8395" t="s">
        <v>204</v>
      </c>
      <c r="G8395" t="s">
        <v>499</v>
      </c>
      <c r="H8395" t="s">
        <v>32</v>
      </c>
      <c r="I8395" t="s">
        <v>14</v>
      </c>
      <c r="J8395">
        <v>339360</v>
      </c>
      <c r="K8395" s="2">
        <v>40107</v>
      </c>
      <c r="L8395" s="2">
        <v>40108</v>
      </c>
      <c r="M8395" t="s">
        <v>33</v>
      </c>
      <c r="N8395">
        <v>0</v>
      </c>
      <c r="O8395">
        <v>3</v>
      </c>
      <c r="P8395">
        <v>3</v>
      </c>
      <c r="Q8395">
        <v>9</v>
      </c>
      <c r="R8395">
        <v>2</v>
      </c>
      <c r="S8395">
        <v>3</v>
      </c>
      <c r="T8395">
        <v>3</v>
      </c>
      <c r="V8395" s="3"/>
    </row>
    <row r="8396" spans="1:22" x14ac:dyDescent="0.2">
      <c r="A8396" s="1" t="str">
        <f t="shared" si="131"/>
        <v>Report Link</v>
      </c>
      <c r="B8396">
        <v>119155</v>
      </c>
      <c r="C8396">
        <v>8882054</v>
      </c>
      <c r="D8396" t="s">
        <v>10913</v>
      </c>
      <c r="E8396" t="s">
        <v>55</v>
      </c>
      <c r="F8396" t="s">
        <v>204</v>
      </c>
      <c r="G8396" t="s">
        <v>1216</v>
      </c>
      <c r="H8396" t="s">
        <v>32</v>
      </c>
      <c r="I8396" t="s">
        <v>14</v>
      </c>
      <c r="J8396">
        <v>339368</v>
      </c>
      <c r="K8396" s="2">
        <v>40498</v>
      </c>
      <c r="L8396" s="2">
        <v>40499</v>
      </c>
      <c r="M8396" t="s">
        <v>33</v>
      </c>
      <c r="N8396">
        <v>0</v>
      </c>
      <c r="O8396">
        <v>2</v>
      </c>
      <c r="P8396">
        <v>2</v>
      </c>
      <c r="Q8396">
        <v>9</v>
      </c>
      <c r="R8396">
        <v>2</v>
      </c>
      <c r="S8396">
        <v>2</v>
      </c>
      <c r="T8396">
        <v>2</v>
      </c>
      <c r="V8396" s="3"/>
    </row>
    <row r="8397" spans="1:22" x14ac:dyDescent="0.2">
      <c r="A8397" s="1" t="str">
        <f t="shared" si="131"/>
        <v>Report Link</v>
      </c>
      <c r="B8397">
        <v>119157</v>
      </c>
      <c r="C8397">
        <v>8882058</v>
      </c>
      <c r="D8397" t="s">
        <v>5650</v>
      </c>
      <c r="E8397" t="s">
        <v>55</v>
      </c>
      <c r="F8397" t="s">
        <v>204</v>
      </c>
      <c r="G8397" t="s">
        <v>831</v>
      </c>
      <c r="H8397" t="s">
        <v>32</v>
      </c>
      <c r="I8397" t="s">
        <v>14</v>
      </c>
      <c r="J8397">
        <v>379739</v>
      </c>
      <c r="K8397" s="2">
        <v>40946</v>
      </c>
      <c r="L8397" s="2">
        <v>40947</v>
      </c>
      <c r="M8397" t="s">
        <v>33</v>
      </c>
      <c r="N8397">
        <v>0</v>
      </c>
      <c r="O8397">
        <v>2</v>
      </c>
      <c r="P8397">
        <v>2</v>
      </c>
      <c r="Q8397">
        <v>9</v>
      </c>
      <c r="R8397">
        <v>2</v>
      </c>
      <c r="S8397">
        <v>2</v>
      </c>
      <c r="T8397">
        <v>2</v>
      </c>
      <c r="V8397" s="3"/>
    </row>
    <row r="8398" spans="1:22" x14ac:dyDescent="0.2">
      <c r="A8398" s="1" t="str">
        <f t="shared" si="131"/>
        <v>Report Link</v>
      </c>
      <c r="B8398">
        <v>119168</v>
      </c>
      <c r="C8398">
        <v>8882076</v>
      </c>
      <c r="D8398" t="s">
        <v>6961</v>
      </c>
      <c r="E8398" t="s">
        <v>55</v>
      </c>
      <c r="F8398" t="s">
        <v>204</v>
      </c>
      <c r="G8398" t="s">
        <v>1362</v>
      </c>
      <c r="H8398" t="s">
        <v>32</v>
      </c>
      <c r="I8398" t="s">
        <v>14</v>
      </c>
      <c r="J8398">
        <v>401817</v>
      </c>
      <c r="K8398" s="2">
        <v>41261</v>
      </c>
      <c r="L8398" s="2">
        <v>41262</v>
      </c>
      <c r="M8398" t="s">
        <v>33</v>
      </c>
      <c r="N8398">
        <v>0</v>
      </c>
      <c r="O8398">
        <v>3</v>
      </c>
      <c r="P8398">
        <v>3</v>
      </c>
      <c r="Q8398">
        <v>9</v>
      </c>
      <c r="R8398">
        <v>2</v>
      </c>
      <c r="S8398">
        <v>3</v>
      </c>
      <c r="T8398">
        <v>3</v>
      </c>
      <c r="V8398" s="3"/>
    </row>
    <row r="8399" spans="1:22" x14ac:dyDescent="0.2">
      <c r="A8399" s="1" t="str">
        <f t="shared" si="131"/>
        <v>Report Link</v>
      </c>
      <c r="B8399">
        <v>119170</v>
      </c>
      <c r="C8399">
        <v>8882079</v>
      </c>
      <c r="D8399" t="s">
        <v>1764</v>
      </c>
      <c r="E8399" t="s">
        <v>55</v>
      </c>
      <c r="F8399" t="s">
        <v>204</v>
      </c>
      <c r="G8399" t="s">
        <v>1077</v>
      </c>
      <c r="H8399" t="s">
        <v>32</v>
      </c>
      <c r="I8399" t="s">
        <v>14</v>
      </c>
      <c r="J8399">
        <v>301680</v>
      </c>
      <c r="K8399" s="2">
        <v>39463</v>
      </c>
      <c r="L8399" s="2">
        <v>39463</v>
      </c>
      <c r="M8399" t="s">
        <v>22</v>
      </c>
      <c r="N8399">
        <v>0</v>
      </c>
      <c r="O8399">
        <v>1</v>
      </c>
      <c r="P8399">
        <v>9</v>
      </c>
      <c r="Q8399">
        <v>1</v>
      </c>
      <c r="R8399">
        <v>1</v>
      </c>
      <c r="S8399">
        <v>1</v>
      </c>
      <c r="T8399">
        <v>1</v>
      </c>
      <c r="V8399" s="3"/>
    </row>
    <row r="8400" spans="1:22" x14ac:dyDescent="0.2">
      <c r="A8400" s="1" t="str">
        <f t="shared" si="131"/>
        <v>Report Link</v>
      </c>
      <c r="B8400">
        <v>119175</v>
      </c>
      <c r="C8400">
        <v>8882087</v>
      </c>
      <c r="D8400" t="s">
        <v>16968</v>
      </c>
      <c r="E8400" t="s">
        <v>55</v>
      </c>
      <c r="F8400" t="s">
        <v>204</v>
      </c>
      <c r="G8400" t="s">
        <v>1077</v>
      </c>
      <c r="H8400" t="s">
        <v>32</v>
      </c>
      <c r="I8400" t="s">
        <v>14</v>
      </c>
      <c r="J8400">
        <v>379746</v>
      </c>
      <c r="K8400" s="2">
        <v>40941</v>
      </c>
      <c r="L8400" s="2">
        <v>40942</v>
      </c>
      <c r="M8400" t="s">
        <v>33</v>
      </c>
      <c r="N8400">
        <v>0</v>
      </c>
      <c r="O8400">
        <v>3</v>
      </c>
      <c r="P8400">
        <v>3</v>
      </c>
      <c r="Q8400">
        <v>9</v>
      </c>
      <c r="R8400">
        <v>2</v>
      </c>
      <c r="S8400">
        <v>3</v>
      </c>
      <c r="T8400">
        <v>3</v>
      </c>
      <c r="V8400" s="3"/>
    </row>
    <row r="8401" spans="1:22" x14ac:dyDescent="0.2">
      <c r="A8401" s="1" t="str">
        <f t="shared" si="131"/>
        <v>Report Link</v>
      </c>
      <c r="B8401">
        <v>119402</v>
      </c>
      <c r="C8401">
        <v>8883146</v>
      </c>
      <c r="D8401" t="s">
        <v>16164</v>
      </c>
      <c r="E8401" t="s">
        <v>55</v>
      </c>
      <c r="F8401" t="s">
        <v>204</v>
      </c>
      <c r="G8401" t="s">
        <v>406</v>
      </c>
      <c r="H8401" t="s">
        <v>42</v>
      </c>
      <c r="I8401" t="s">
        <v>14</v>
      </c>
      <c r="J8401">
        <v>379793</v>
      </c>
      <c r="K8401" s="2">
        <v>40878</v>
      </c>
      <c r="L8401" s="2">
        <v>40879</v>
      </c>
      <c r="M8401" t="s">
        <v>33</v>
      </c>
      <c r="N8401">
        <v>0</v>
      </c>
      <c r="O8401">
        <v>2</v>
      </c>
      <c r="P8401">
        <v>2</v>
      </c>
      <c r="Q8401">
        <v>9</v>
      </c>
      <c r="R8401">
        <v>2</v>
      </c>
      <c r="S8401">
        <v>2</v>
      </c>
      <c r="T8401">
        <v>2</v>
      </c>
      <c r="V8401" s="3"/>
    </row>
    <row r="8402" spans="1:22" x14ac:dyDescent="0.2">
      <c r="A8402" s="1" t="str">
        <f t="shared" si="131"/>
        <v>Report Link</v>
      </c>
      <c r="B8402">
        <v>119420</v>
      </c>
      <c r="C8402">
        <v>8883307</v>
      </c>
      <c r="D8402" t="s">
        <v>14421</v>
      </c>
      <c r="E8402" t="s">
        <v>55</v>
      </c>
      <c r="F8402" t="s">
        <v>204</v>
      </c>
      <c r="G8402" t="s">
        <v>233</v>
      </c>
      <c r="H8402" t="s">
        <v>23</v>
      </c>
      <c r="I8402" t="s">
        <v>14</v>
      </c>
      <c r="J8402">
        <v>358550</v>
      </c>
      <c r="K8402" s="2">
        <v>40736</v>
      </c>
      <c r="L8402" s="2">
        <v>40737</v>
      </c>
      <c r="M8402" t="s">
        <v>33</v>
      </c>
      <c r="N8402">
        <v>0</v>
      </c>
      <c r="O8402">
        <v>3</v>
      </c>
      <c r="P8402">
        <v>3</v>
      </c>
      <c r="Q8402">
        <v>9</v>
      </c>
      <c r="R8402">
        <v>2</v>
      </c>
      <c r="S8402">
        <v>3</v>
      </c>
      <c r="T8402">
        <v>3</v>
      </c>
      <c r="V8402" s="3"/>
    </row>
    <row r="8403" spans="1:22" x14ac:dyDescent="0.2">
      <c r="A8403" s="1" t="str">
        <f t="shared" si="131"/>
        <v>Report Link</v>
      </c>
      <c r="B8403">
        <v>119421</v>
      </c>
      <c r="C8403">
        <v>8883308</v>
      </c>
      <c r="D8403" t="s">
        <v>13977</v>
      </c>
      <c r="E8403" t="s">
        <v>55</v>
      </c>
      <c r="F8403" t="s">
        <v>204</v>
      </c>
      <c r="G8403" t="s">
        <v>233</v>
      </c>
      <c r="H8403" t="s">
        <v>23</v>
      </c>
      <c r="I8403" t="s">
        <v>14</v>
      </c>
      <c r="J8403">
        <v>366215</v>
      </c>
      <c r="K8403" s="2">
        <v>40715</v>
      </c>
      <c r="L8403" s="2">
        <v>40716</v>
      </c>
      <c r="M8403" t="s">
        <v>6438</v>
      </c>
      <c r="N8403">
        <v>0</v>
      </c>
      <c r="O8403">
        <v>3</v>
      </c>
      <c r="P8403">
        <v>3</v>
      </c>
      <c r="Q8403">
        <v>9</v>
      </c>
      <c r="R8403">
        <v>2</v>
      </c>
      <c r="S8403">
        <v>2</v>
      </c>
      <c r="T8403">
        <v>2</v>
      </c>
      <c r="V8403" s="3"/>
    </row>
    <row r="8404" spans="1:22" x14ac:dyDescent="0.2">
      <c r="A8404" s="1" t="str">
        <f t="shared" si="131"/>
        <v>Report Link</v>
      </c>
      <c r="B8404">
        <v>119423</v>
      </c>
      <c r="C8404">
        <v>8893311</v>
      </c>
      <c r="D8404" t="s">
        <v>6736</v>
      </c>
      <c r="E8404" t="s">
        <v>55</v>
      </c>
      <c r="F8404" t="s">
        <v>1202</v>
      </c>
      <c r="G8404" t="s">
        <v>1203</v>
      </c>
      <c r="H8404" t="s">
        <v>23</v>
      </c>
      <c r="I8404" t="s">
        <v>14</v>
      </c>
      <c r="J8404">
        <v>339436</v>
      </c>
      <c r="K8404" s="2">
        <v>40191</v>
      </c>
      <c r="L8404" s="2">
        <v>40192</v>
      </c>
      <c r="M8404" t="s">
        <v>33</v>
      </c>
      <c r="N8404">
        <v>0</v>
      </c>
      <c r="O8404">
        <v>2</v>
      </c>
      <c r="P8404">
        <v>2</v>
      </c>
      <c r="Q8404">
        <v>9</v>
      </c>
      <c r="R8404">
        <v>1</v>
      </c>
      <c r="S8404">
        <v>2</v>
      </c>
      <c r="T8404">
        <v>2</v>
      </c>
      <c r="V8404" s="3"/>
    </row>
    <row r="8405" spans="1:22" x14ac:dyDescent="0.2">
      <c r="A8405" s="1" t="str">
        <f t="shared" si="131"/>
        <v>Report Link</v>
      </c>
      <c r="B8405">
        <v>119427</v>
      </c>
      <c r="C8405">
        <v>8883316</v>
      </c>
      <c r="D8405" t="s">
        <v>4581</v>
      </c>
      <c r="E8405" t="s">
        <v>55</v>
      </c>
      <c r="F8405" t="s">
        <v>204</v>
      </c>
      <c r="G8405" t="s">
        <v>233</v>
      </c>
      <c r="H8405" t="s">
        <v>23</v>
      </c>
      <c r="I8405" t="s">
        <v>14</v>
      </c>
      <c r="J8405">
        <v>327032</v>
      </c>
      <c r="K8405" s="2">
        <v>39954</v>
      </c>
      <c r="L8405" s="2">
        <v>39955</v>
      </c>
      <c r="M8405" t="s">
        <v>33</v>
      </c>
      <c r="N8405">
        <v>0</v>
      </c>
      <c r="O8405">
        <v>2</v>
      </c>
      <c r="P8405">
        <v>9</v>
      </c>
      <c r="Q8405">
        <v>2</v>
      </c>
      <c r="R8405">
        <v>1</v>
      </c>
      <c r="S8405">
        <v>2</v>
      </c>
      <c r="T8405">
        <v>2</v>
      </c>
      <c r="V8405" s="3"/>
    </row>
    <row r="8406" spans="1:22" x14ac:dyDescent="0.2">
      <c r="A8406" s="1" t="str">
        <f t="shared" si="131"/>
        <v>Report Link</v>
      </c>
      <c r="B8406">
        <v>119435</v>
      </c>
      <c r="C8406">
        <v>8883327</v>
      </c>
      <c r="D8406" t="s">
        <v>1076</v>
      </c>
      <c r="E8406" t="s">
        <v>55</v>
      </c>
      <c r="F8406" t="s">
        <v>204</v>
      </c>
      <c r="G8406" t="s">
        <v>1077</v>
      </c>
      <c r="H8406" t="s">
        <v>23</v>
      </c>
      <c r="I8406" t="s">
        <v>14</v>
      </c>
      <c r="J8406">
        <v>313292</v>
      </c>
      <c r="K8406" s="2">
        <v>39345</v>
      </c>
      <c r="L8406" s="2">
        <v>39345</v>
      </c>
      <c r="M8406" t="s">
        <v>33</v>
      </c>
      <c r="N8406">
        <v>0</v>
      </c>
      <c r="O8406">
        <v>2</v>
      </c>
      <c r="P8406">
        <v>9</v>
      </c>
      <c r="Q8406">
        <v>2</v>
      </c>
      <c r="R8406">
        <v>1</v>
      </c>
      <c r="S8406">
        <v>2</v>
      </c>
      <c r="T8406">
        <v>2</v>
      </c>
      <c r="V8406" s="3"/>
    </row>
    <row r="8407" spans="1:22" x14ac:dyDescent="0.2">
      <c r="A8407" s="1" t="str">
        <f t="shared" si="131"/>
        <v>Report Link</v>
      </c>
      <c r="B8407">
        <v>119437</v>
      </c>
      <c r="C8407">
        <v>8883330</v>
      </c>
      <c r="D8407" t="s">
        <v>15006</v>
      </c>
      <c r="E8407" t="s">
        <v>55</v>
      </c>
      <c r="F8407" t="s">
        <v>204</v>
      </c>
      <c r="G8407" t="s">
        <v>1077</v>
      </c>
      <c r="H8407" t="s">
        <v>23</v>
      </c>
      <c r="I8407" t="s">
        <v>14</v>
      </c>
      <c r="J8407">
        <v>379799</v>
      </c>
      <c r="K8407" s="2">
        <v>40820</v>
      </c>
      <c r="L8407" s="2">
        <v>40821</v>
      </c>
      <c r="M8407" t="s">
        <v>33</v>
      </c>
      <c r="N8407">
        <v>0</v>
      </c>
      <c r="O8407">
        <v>3</v>
      </c>
      <c r="P8407">
        <v>3</v>
      </c>
      <c r="Q8407">
        <v>9</v>
      </c>
      <c r="R8407">
        <v>2</v>
      </c>
      <c r="S8407">
        <v>3</v>
      </c>
      <c r="T8407">
        <v>2</v>
      </c>
      <c r="V8407" s="3"/>
    </row>
    <row r="8408" spans="1:22" x14ac:dyDescent="0.2">
      <c r="A8408" s="1" t="str">
        <f t="shared" si="131"/>
        <v>Report Link</v>
      </c>
      <c r="B8408">
        <v>119439</v>
      </c>
      <c r="C8408">
        <v>8893333</v>
      </c>
      <c r="D8408" t="s">
        <v>1676</v>
      </c>
      <c r="E8408" t="s">
        <v>55</v>
      </c>
      <c r="F8408" t="s">
        <v>1202</v>
      </c>
      <c r="G8408" t="s">
        <v>1203</v>
      </c>
      <c r="H8408" t="s">
        <v>23</v>
      </c>
      <c r="I8408" t="s">
        <v>14</v>
      </c>
      <c r="J8408">
        <v>358553</v>
      </c>
      <c r="K8408" s="2">
        <v>40511</v>
      </c>
      <c r="L8408" s="2">
        <v>40512</v>
      </c>
      <c r="M8408" t="s">
        <v>33</v>
      </c>
      <c r="N8408">
        <v>0</v>
      </c>
      <c r="O8408">
        <v>4</v>
      </c>
      <c r="P8408">
        <v>4</v>
      </c>
      <c r="Q8408">
        <v>9</v>
      </c>
      <c r="R8408">
        <v>2</v>
      </c>
      <c r="S8408">
        <v>3</v>
      </c>
      <c r="T8408">
        <v>4</v>
      </c>
      <c r="U8408" t="s">
        <v>19729</v>
      </c>
      <c r="V8408" s="3"/>
    </row>
    <row r="8409" spans="1:22" x14ac:dyDescent="0.2">
      <c r="A8409" s="1" t="str">
        <f t="shared" si="131"/>
        <v>Report Link</v>
      </c>
      <c r="B8409">
        <v>119444</v>
      </c>
      <c r="C8409">
        <v>8883339</v>
      </c>
      <c r="D8409" t="s">
        <v>15564</v>
      </c>
      <c r="E8409" t="s">
        <v>55</v>
      </c>
      <c r="F8409" t="s">
        <v>204</v>
      </c>
      <c r="G8409" t="s">
        <v>469</v>
      </c>
      <c r="H8409" t="s">
        <v>23</v>
      </c>
      <c r="I8409" t="s">
        <v>14</v>
      </c>
      <c r="J8409">
        <v>379802</v>
      </c>
      <c r="K8409" s="2">
        <v>40855</v>
      </c>
      <c r="L8409" s="2">
        <v>40856</v>
      </c>
      <c r="M8409" t="s">
        <v>33</v>
      </c>
      <c r="N8409">
        <v>0</v>
      </c>
      <c r="O8409">
        <v>1</v>
      </c>
      <c r="P8409">
        <v>1</v>
      </c>
      <c r="Q8409">
        <v>9</v>
      </c>
      <c r="R8409">
        <v>1</v>
      </c>
      <c r="S8409">
        <v>1</v>
      </c>
      <c r="T8409">
        <v>1</v>
      </c>
      <c r="V8409" s="3"/>
    </row>
    <row r="8410" spans="1:22" x14ac:dyDescent="0.2">
      <c r="A8410" s="1" t="str">
        <f t="shared" si="131"/>
        <v>Report Link</v>
      </c>
      <c r="B8410">
        <v>119462</v>
      </c>
      <c r="C8410">
        <v>8883387</v>
      </c>
      <c r="D8410" t="s">
        <v>19225</v>
      </c>
      <c r="E8410" t="s">
        <v>55</v>
      </c>
      <c r="F8410" t="s">
        <v>204</v>
      </c>
      <c r="G8410" t="s">
        <v>1611</v>
      </c>
      <c r="H8410" t="s">
        <v>23</v>
      </c>
      <c r="I8410" t="s">
        <v>14</v>
      </c>
      <c r="J8410">
        <v>379808</v>
      </c>
      <c r="K8410" s="2">
        <v>41081</v>
      </c>
      <c r="L8410" s="2">
        <v>41082</v>
      </c>
      <c r="M8410" t="s">
        <v>33</v>
      </c>
      <c r="N8410">
        <v>0</v>
      </c>
      <c r="O8410">
        <v>2</v>
      </c>
      <c r="P8410">
        <v>2</v>
      </c>
      <c r="Q8410">
        <v>9</v>
      </c>
      <c r="R8410">
        <v>2</v>
      </c>
      <c r="S8410">
        <v>2</v>
      </c>
      <c r="T8410">
        <v>2</v>
      </c>
      <c r="V8410" s="3"/>
    </row>
    <row r="8411" spans="1:22" x14ac:dyDescent="0.2">
      <c r="A8411" s="1" t="str">
        <f t="shared" si="131"/>
        <v>Report Link</v>
      </c>
      <c r="B8411">
        <v>119468</v>
      </c>
      <c r="C8411">
        <v>8883401</v>
      </c>
      <c r="D8411" t="s">
        <v>17000</v>
      </c>
      <c r="E8411" t="s">
        <v>55</v>
      </c>
      <c r="F8411" t="s">
        <v>204</v>
      </c>
      <c r="G8411" t="s">
        <v>1611</v>
      </c>
      <c r="H8411" t="s">
        <v>23</v>
      </c>
      <c r="I8411" t="s">
        <v>14</v>
      </c>
      <c r="J8411">
        <v>379812</v>
      </c>
      <c r="K8411" s="2">
        <v>40945</v>
      </c>
      <c r="L8411" s="2">
        <v>40946</v>
      </c>
      <c r="M8411" t="s">
        <v>33</v>
      </c>
      <c r="N8411">
        <v>0</v>
      </c>
      <c r="O8411">
        <v>3</v>
      </c>
      <c r="P8411">
        <v>3</v>
      </c>
      <c r="Q8411">
        <v>9</v>
      </c>
      <c r="R8411">
        <v>3</v>
      </c>
      <c r="S8411">
        <v>3</v>
      </c>
      <c r="T8411">
        <v>3</v>
      </c>
      <c r="V8411" s="3"/>
    </row>
    <row r="8412" spans="1:22" x14ac:dyDescent="0.2">
      <c r="A8412" s="1" t="str">
        <f t="shared" si="131"/>
        <v>Report Link</v>
      </c>
      <c r="B8412">
        <v>119469</v>
      </c>
      <c r="C8412">
        <v>8883402</v>
      </c>
      <c r="D8412" t="s">
        <v>15520</v>
      </c>
      <c r="E8412" t="s">
        <v>55</v>
      </c>
      <c r="F8412" t="s">
        <v>204</v>
      </c>
      <c r="G8412" t="s">
        <v>1611</v>
      </c>
      <c r="H8412" t="s">
        <v>23</v>
      </c>
      <c r="I8412" t="s">
        <v>14</v>
      </c>
      <c r="J8412">
        <v>379813</v>
      </c>
      <c r="K8412" s="2">
        <v>40854</v>
      </c>
      <c r="L8412" s="2">
        <v>40855</v>
      </c>
      <c r="M8412" t="s">
        <v>33</v>
      </c>
      <c r="N8412">
        <v>0</v>
      </c>
      <c r="O8412">
        <v>3</v>
      </c>
      <c r="P8412">
        <v>3</v>
      </c>
      <c r="Q8412">
        <v>9</v>
      </c>
      <c r="R8412">
        <v>2</v>
      </c>
      <c r="S8412">
        <v>3</v>
      </c>
      <c r="T8412">
        <v>3</v>
      </c>
      <c r="V8412" s="3"/>
    </row>
    <row r="8413" spans="1:22" x14ac:dyDescent="0.2">
      <c r="A8413" s="1" t="str">
        <f t="shared" si="131"/>
        <v>Report Link</v>
      </c>
      <c r="B8413">
        <v>119475</v>
      </c>
      <c r="C8413">
        <v>8883409</v>
      </c>
      <c r="D8413" t="s">
        <v>11009</v>
      </c>
      <c r="E8413" t="s">
        <v>55</v>
      </c>
      <c r="F8413" t="s">
        <v>204</v>
      </c>
      <c r="G8413" t="s">
        <v>1611</v>
      </c>
      <c r="H8413" t="s">
        <v>23</v>
      </c>
      <c r="I8413" t="s">
        <v>14</v>
      </c>
      <c r="J8413">
        <v>358562</v>
      </c>
      <c r="K8413" s="2">
        <v>40504</v>
      </c>
      <c r="L8413" s="2">
        <v>40505</v>
      </c>
      <c r="M8413" t="s">
        <v>33</v>
      </c>
      <c r="N8413">
        <v>0</v>
      </c>
      <c r="O8413">
        <v>2</v>
      </c>
      <c r="P8413">
        <v>2</v>
      </c>
      <c r="Q8413">
        <v>9</v>
      </c>
      <c r="R8413">
        <v>2</v>
      </c>
      <c r="S8413">
        <v>2</v>
      </c>
      <c r="T8413">
        <v>2</v>
      </c>
      <c r="V8413" s="3"/>
    </row>
    <row r="8414" spans="1:22" x14ac:dyDescent="0.2">
      <c r="A8414" s="1" t="str">
        <f t="shared" si="131"/>
        <v>Report Link</v>
      </c>
      <c r="B8414">
        <v>119477</v>
      </c>
      <c r="C8414">
        <v>8883412</v>
      </c>
      <c r="D8414" t="s">
        <v>10816</v>
      </c>
      <c r="E8414" t="s">
        <v>55</v>
      </c>
      <c r="F8414" t="s">
        <v>204</v>
      </c>
      <c r="G8414" t="s">
        <v>831</v>
      </c>
      <c r="H8414" t="s">
        <v>23</v>
      </c>
      <c r="I8414" t="s">
        <v>14</v>
      </c>
      <c r="J8414">
        <v>358563</v>
      </c>
      <c r="K8414" s="2">
        <v>40492</v>
      </c>
      <c r="L8414" s="2">
        <v>40493</v>
      </c>
      <c r="M8414" t="s">
        <v>33</v>
      </c>
      <c r="N8414">
        <v>0</v>
      </c>
      <c r="O8414">
        <v>2</v>
      </c>
      <c r="P8414">
        <v>1</v>
      </c>
      <c r="Q8414">
        <v>9</v>
      </c>
      <c r="R8414">
        <v>2</v>
      </c>
      <c r="S8414">
        <v>2</v>
      </c>
      <c r="T8414">
        <v>2</v>
      </c>
      <c r="V8414" s="3"/>
    </row>
    <row r="8415" spans="1:22" x14ac:dyDescent="0.2">
      <c r="A8415" s="1" t="str">
        <f t="shared" si="131"/>
        <v>Report Link</v>
      </c>
      <c r="B8415">
        <v>119495</v>
      </c>
      <c r="C8415">
        <v>8883457</v>
      </c>
      <c r="D8415" t="s">
        <v>5832</v>
      </c>
      <c r="E8415" t="s">
        <v>55</v>
      </c>
      <c r="F8415" t="s">
        <v>204</v>
      </c>
      <c r="G8415" t="s">
        <v>406</v>
      </c>
      <c r="H8415" t="s">
        <v>23</v>
      </c>
      <c r="I8415" t="s">
        <v>14</v>
      </c>
      <c r="J8415">
        <v>339456</v>
      </c>
      <c r="K8415" s="2">
        <v>40121</v>
      </c>
      <c r="L8415" s="2">
        <v>40122</v>
      </c>
      <c r="M8415" t="s">
        <v>33</v>
      </c>
      <c r="N8415">
        <v>0</v>
      </c>
      <c r="O8415">
        <v>3</v>
      </c>
      <c r="P8415">
        <v>3</v>
      </c>
      <c r="Q8415">
        <v>9</v>
      </c>
      <c r="R8415">
        <v>2</v>
      </c>
      <c r="S8415">
        <v>3</v>
      </c>
      <c r="T8415">
        <v>3</v>
      </c>
      <c r="V8415" s="3"/>
    </row>
    <row r="8416" spans="1:22" x14ac:dyDescent="0.2">
      <c r="A8416" s="1" t="str">
        <f t="shared" si="131"/>
        <v>Report Link</v>
      </c>
      <c r="B8416">
        <v>118629</v>
      </c>
      <c r="C8416">
        <v>8863081</v>
      </c>
      <c r="D8416" t="s">
        <v>4358</v>
      </c>
      <c r="E8416" t="s">
        <v>78</v>
      </c>
      <c r="F8416" t="s">
        <v>197</v>
      </c>
      <c r="G8416" t="s">
        <v>2034</v>
      </c>
      <c r="H8416" t="s">
        <v>42</v>
      </c>
      <c r="I8416" t="s">
        <v>14</v>
      </c>
      <c r="J8416">
        <v>326861</v>
      </c>
      <c r="K8416" s="2">
        <v>39932</v>
      </c>
      <c r="L8416" s="2">
        <v>39932</v>
      </c>
      <c r="M8416" t="s">
        <v>22</v>
      </c>
      <c r="N8416">
        <v>0</v>
      </c>
      <c r="O8416">
        <v>1</v>
      </c>
      <c r="P8416">
        <v>9</v>
      </c>
      <c r="Q8416">
        <v>1</v>
      </c>
      <c r="R8416">
        <v>1</v>
      </c>
      <c r="S8416">
        <v>1</v>
      </c>
      <c r="T8416">
        <v>1</v>
      </c>
      <c r="V8416" s="3"/>
    </row>
    <row r="8417" spans="1:22" x14ac:dyDescent="0.2">
      <c r="A8417" s="1" t="str">
        <f t="shared" si="131"/>
        <v>Report Link</v>
      </c>
      <c r="B8417">
        <v>118634</v>
      </c>
      <c r="C8417">
        <v>8863088</v>
      </c>
      <c r="D8417" t="s">
        <v>5935</v>
      </c>
      <c r="E8417" t="s">
        <v>78</v>
      </c>
      <c r="F8417" t="s">
        <v>197</v>
      </c>
      <c r="G8417" t="s">
        <v>1446</v>
      </c>
      <c r="H8417" t="s">
        <v>42</v>
      </c>
      <c r="I8417" t="s">
        <v>14</v>
      </c>
      <c r="J8417">
        <v>339261</v>
      </c>
      <c r="K8417" s="2">
        <v>40127</v>
      </c>
      <c r="L8417" s="2">
        <v>40128</v>
      </c>
      <c r="M8417" t="s">
        <v>33</v>
      </c>
      <c r="N8417">
        <v>0</v>
      </c>
      <c r="O8417">
        <v>3</v>
      </c>
      <c r="P8417">
        <v>3</v>
      </c>
      <c r="Q8417">
        <v>9</v>
      </c>
      <c r="R8417">
        <v>2</v>
      </c>
      <c r="S8417">
        <v>3</v>
      </c>
      <c r="T8417">
        <v>2</v>
      </c>
      <c r="V8417" s="3"/>
    </row>
    <row r="8418" spans="1:22" x14ac:dyDescent="0.2">
      <c r="A8418" s="1" t="str">
        <f t="shared" si="131"/>
        <v>Report Link</v>
      </c>
      <c r="B8418">
        <v>118643</v>
      </c>
      <c r="C8418">
        <v>8873102</v>
      </c>
      <c r="D8418" t="s">
        <v>2363</v>
      </c>
      <c r="E8418" t="s">
        <v>78</v>
      </c>
      <c r="F8418" t="s">
        <v>1016</v>
      </c>
      <c r="G8418" t="s">
        <v>2364</v>
      </c>
      <c r="H8418" t="s">
        <v>42</v>
      </c>
      <c r="I8418" t="s">
        <v>14</v>
      </c>
      <c r="J8418">
        <v>313026</v>
      </c>
      <c r="K8418" s="2">
        <v>39575</v>
      </c>
      <c r="L8418" s="2">
        <v>39575</v>
      </c>
      <c r="M8418" t="s">
        <v>22</v>
      </c>
      <c r="N8418">
        <v>0</v>
      </c>
      <c r="O8418">
        <v>2</v>
      </c>
      <c r="P8418">
        <v>9</v>
      </c>
      <c r="Q8418">
        <v>2</v>
      </c>
      <c r="R8418">
        <v>1</v>
      </c>
      <c r="S8418">
        <v>2</v>
      </c>
      <c r="T8418">
        <v>2</v>
      </c>
      <c r="V8418" s="3"/>
    </row>
    <row r="8419" spans="1:22" x14ac:dyDescent="0.2">
      <c r="A8419" s="1" t="str">
        <f t="shared" si="131"/>
        <v>Report Link</v>
      </c>
      <c r="B8419">
        <v>118662</v>
      </c>
      <c r="C8419">
        <v>8863134</v>
      </c>
      <c r="D8419" t="s">
        <v>11372</v>
      </c>
      <c r="E8419" t="s">
        <v>78</v>
      </c>
      <c r="F8419" t="s">
        <v>197</v>
      </c>
      <c r="G8419" t="s">
        <v>1570</v>
      </c>
      <c r="H8419" t="s">
        <v>42</v>
      </c>
      <c r="I8419" t="s">
        <v>14</v>
      </c>
      <c r="J8419">
        <v>358414</v>
      </c>
      <c r="K8419" s="2">
        <v>40521</v>
      </c>
      <c r="L8419" s="2">
        <v>40522</v>
      </c>
      <c r="M8419" t="s">
        <v>33</v>
      </c>
      <c r="N8419">
        <v>0</v>
      </c>
      <c r="O8419">
        <v>2</v>
      </c>
      <c r="P8419">
        <v>2</v>
      </c>
      <c r="Q8419">
        <v>9</v>
      </c>
      <c r="R8419">
        <v>2</v>
      </c>
      <c r="S8419">
        <v>2</v>
      </c>
      <c r="T8419">
        <v>2</v>
      </c>
      <c r="V8419" s="3"/>
    </row>
    <row r="8420" spans="1:22" x14ac:dyDescent="0.2">
      <c r="A8420" s="1" t="str">
        <f t="shared" si="131"/>
        <v>Report Link</v>
      </c>
      <c r="B8420">
        <v>118664</v>
      </c>
      <c r="C8420">
        <v>8863137</v>
      </c>
      <c r="D8420" t="s">
        <v>8508</v>
      </c>
      <c r="E8420" t="s">
        <v>78</v>
      </c>
      <c r="F8420" t="s">
        <v>197</v>
      </c>
      <c r="G8420" t="s">
        <v>796</v>
      </c>
      <c r="H8420" t="s">
        <v>42</v>
      </c>
      <c r="I8420" t="s">
        <v>14</v>
      </c>
      <c r="J8420">
        <v>339271</v>
      </c>
      <c r="K8420" s="2">
        <v>40310</v>
      </c>
      <c r="L8420" s="2">
        <v>40311</v>
      </c>
      <c r="M8420" t="s">
        <v>33</v>
      </c>
      <c r="N8420">
        <v>0</v>
      </c>
      <c r="O8420">
        <v>1</v>
      </c>
      <c r="P8420">
        <v>1</v>
      </c>
      <c r="Q8420">
        <v>9</v>
      </c>
      <c r="R8420">
        <v>1</v>
      </c>
      <c r="S8420">
        <v>1</v>
      </c>
      <c r="T8420">
        <v>1</v>
      </c>
      <c r="V8420" s="3"/>
    </row>
    <row r="8421" spans="1:22" x14ac:dyDescent="0.2">
      <c r="A8421" s="1" t="str">
        <f t="shared" si="131"/>
        <v>Report Link</v>
      </c>
      <c r="B8421">
        <v>118665</v>
      </c>
      <c r="C8421">
        <v>8863138</v>
      </c>
      <c r="D8421" t="s">
        <v>11126</v>
      </c>
      <c r="E8421" t="s">
        <v>78</v>
      </c>
      <c r="F8421" t="s">
        <v>197</v>
      </c>
      <c r="G8421" t="s">
        <v>1570</v>
      </c>
      <c r="H8421" t="s">
        <v>42</v>
      </c>
      <c r="I8421" t="s">
        <v>14</v>
      </c>
      <c r="J8421">
        <v>358415</v>
      </c>
      <c r="K8421" s="2">
        <v>40507</v>
      </c>
      <c r="L8421" s="2">
        <v>40508</v>
      </c>
      <c r="M8421" t="s">
        <v>33</v>
      </c>
      <c r="N8421">
        <v>0</v>
      </c>
      <c r="O8421">
        <v>3</v>
      </c>
      <c r="P8421">
        <v>3</v>
      </c>
      <c r="Q8421">
        <v>9</v>
      </c>
      <c r="R8421">
        <v>2</v>
      </c>
      <c r="S8421">
        <v>3</v>
      </c>
      <c r="T8421">
        <v>3</v>
      </c>
      <c r="V8421" s="3"/>
    </row>
    <row r="8422" spans="1:22" x14ac:dyDescent="0.2">
      <c r="A8422" s="1" t="str">
        <f t="shared" si="131"/>
        <v>Report Link</v>
      </c>
      <c r="B8422">
        <v>118666</v>
      </c>
      <c r="C8422">
        <v>8863139</v>
      </c>
      <c r="D8422" t="s">
        <v>10491</v>
      </c>
      <c r="E8422" t="s">
        <v>78</v>
      </c>
      <c r="F8422" t="s">
        <v>197</v>
      </c>
      <c r="G8422" t="s">
        <v>1570</v>
      </c>
      <c r="H8422" t="s">
        <v>42</v>
      </c>
      <c r="I8422" t="s">
        <v>14</v>
      </c>
      <c r="J8422">
        <v>358416</v>
      </c>
      <c r="K8422" s="2">
        <v>40465</v>
      </c>
      <c r="L8422" s="2">
        <v>40466</v>
      </c>
      <c r="M8422" t="s">
        <v>33</v>
      </c>
      <c r="N8422">
        <v>0</v>
      </c>
      <c r="O8422">
        <v>3</v>
      </c>
      <c r="P8422">
        <v>3</v>
      </c>
      <c r="Q8422">
        <v>9</v>
      </c>
      <c r="R8422">
        <v>2</v>
      </c>
      <c r="S8422">
        <v>3</v>
      </c>
      <c r="T8422">
        <v>3</v>
      </c>
      <c r="V8422" s="3"/>
    </row>
    <row r="8423" spans="1:22" x14ac:dyDescent="0.2">
      <c r="A8423" s="1" t="str">
        <f t="shared" si="131"/>
        <v>Report Link</v>
      </c>
      <c r="B8423">
        <v>118667</v>
      </c>
      <c r="C8423">
        <v>8863140</v>
      </c>
      <c r="D8423" t="s">
        <v>9040</v>
      </c>
      <c r="E8423" t="s">
        <v>78</v>
      </c>
      <c r="F8423" t="s">
        <v>197</v>
      </c>
      <c r="G8423" t="s">
        <v>1570</v>
      </c>
      <c r="H8423" t="s">
        <v>42</v>
      </c>
      <c r="I8423" t="s">
        <v>14</v>
      </c>
      <c r="J8423">
        <v>401777</v>
      </c>
      <c r="K8423" s="2">
        <v>41179</v>
      </c>
      <c r="L8423" s="2">
        <v>41180</v>
      </c>
      <c r="M8423" t="s">
        <v>33</v>
      </c>
      <c r="N8423">
        <v>0</v>
      </c>
      <c r="O8423">
        <v>2</v>
      </c>
      <c r="P8423">
        <v>2</v>
      </c>
      <c r="Q8423">
        <v>9</v>
      </c>
      <c r="R8423">
        <v>2</v>
      </c>
      <c r="S8423">
        <v>2</v>
      </c>
      <c r="T8423">
        <v>2</v>
      </c>
      <c r="V8423" s="3"/>
    </row>
    <row r="8424" spans="1:22" x14ac:dyDescent="0.2">
      <c r="A8424" s="1" t="str">
        <f t="shared" si="131"/>
        <v>Report Link</v>
      </c>
      <c r="B8424">
        <v>118683</v>
      </c>
      <c r="C8424">
        <v>8863160</v>
      </c>
      <c r="D8424" t="s">
        <v>8721</v>
      </c>
      <c r="E8424" t="s">
        <v>78</v>
      </c>
      <c r="F8424" t="s">
        <v>197</v>
      </c>
      <c r="G8424" t="s">
        <v>796</v>
      </c>
      <c r="H8424" t="s">
        <v>42</v>
      </c>
      <c r="I8424" t="s">
        <v>14</v>
      </c>
      <c r="J8424">
        <v>339276</v>
      </c>
      <c r="K8424" s="2">
        <v>40322</v>
      </c>
      <c r="L8424" s="2">
        <v>40323</v>
      </c>
      <c r="M8424" t="s">
        <v>33</v>
      </c>
      <c r="N8424">
        <v>0</v>
      </c>
      <c r="O8424">
        <v>3</v>
      </c>
      <c r="P8424">
        <v>3</v>
      </c>
      <c r="Q8424">
        <v>9</v>
      </c>
      <c r="R8424">
        <v>2</v>
      </c>
      <c r="S8424">
        <v>3</v>
      </c>
      <c r="T8424">
        <v>3</v>
      </c>
      <c r="V8424" s="3"/>
    </row>
    <row r="8425" spans="1:22" x14ac:dyDescent="0.2">
      <c r="A8425" s="1" t="str">
        <f t="shared" si="131"/>
        <v>Report Link</v>
      </c>
      <c r="B8425">
        <v>118703</v>
      </c>
      <c r="C8425">
        <v>8863200</v>
      </c>
      <c r="D8425" t="s">
        <v>15615</v>
      </c>
      <c r="E8425" t="s">
        <v>78</v>
      </c>
      <c r="F8425" t="s">
        <v>197</v>
      </c>
      <c r="G8425" t="s">
        <v>796</v>
      </c>
      <c r="H8425" t="s">
        <v>42</v>
      </c>
      <c r="I8425" t="s">
        <v>14</v>
      </c>
      <c r="J8425">
        <v>379665</v>
      </c>
      <c r="K8425" s="2">
        <v>40856</v>
      </c>
      <c r="L8425" s="2">
        <v>40857</v>
      </c>
      <c r="M8425" t="s">
        <v>33</v>
      </c>
      <c r="N8425">
        <v>0</v>
      </c>
      <c r="O8425">
        <v>3</v>
      </c>
      <c r="P8425">
        <v>3</v>
      </c>
      <c r="Q8425">
        <v>9</v>
      </c>
      <c r="R8425">
        <v>3</v>
      </c>
      <c r="S8425">
        <v>3</v>
      </c>
      <c r="T8425">
        <v>3</v>
      </c>
      <c r="V8425" s="3"/>
    </row>
    <row r="8426" spans="1:22" x14ac:dyDescent="0.2">
      <c r="A8426" s="1" t="str">
        <f t="shared" si="131"/>
        <v>Report Link</v>
      </c>
      <c r="B8426">
        <v>118706</v>
      </c>
      <c r="C8426">
        <v>8863284</v>
      </c>
      <c r="D8426" t="s">
        <v>3648</v>
      </c>
      <c r="E8426" t="s">
        <v>78</v>
      </c>
      <c r="F8426" t="s">
        <v>197</v>
      </c>
      <c r="G8426" t="s">
        <v>1570</v>
      </c>
      <c r="H8426" t="s">
        <v>42</v>
      </c>
      <c r="I8426" t="s">
        <v>14</v>
      </c>
      <c r="J8426">
        <v>326876</v>
      </c>
      <c r="K8426" s="2">
        <v>39828</v>
      </c>
      <c r="L8426" s="2">
        <v>39828</v>
      </c>
      <c r="M8426" t="s">
        <v>22</v>
      </c>
      <c r="N8426">
        <v>0</v>
      </c>
      <c r="O8426">
        <v>1</v>
      </c>
      <c r="P8426">
        <v>9</v>
      </c>
      <c r="Q8426">
        <v>1</v>
      </c>
      <c r="R8426">
        <v>1</v>
      </c>
      <c r="S8426">
        <v>1</v>
      </c>
      <c r="T8426">
        <v>1</v>
      </c>
      <c r="V8426" s="3"/>
    </row>
    <row r="8427" spans="1:22" x14ac:dyDescent="0.2">
      <c r="A8427" s="1" t="str">
        <f t="shared" si="131"/>
        <v>Report Link</v>
      </c>
      <c r="B8427">
        <v>118722</v>
      </c>
      <c r="C8427">
        <v>8863318</v>
      </c>
      <c r="D8427" t="s">
        <v>9813</v>
      </c>
      <c r="E8427" t="s">
        <v>78</v>
      </c>
      <c r="F8427" t="s">
        <v>197</v>
      </c>
      <c r="G8427" t="s">
        <v>1045</v>
      </c>
      <c r="H8427" t="s">
        <v>23</v>
      </c>
      <c r="I8427" t="s">
        <v>14</v>
      </c>
      <c r="J8427">
        <v>339282</v>
      </c>
      <c r="K8427" s="2">
        <v>40374</v>
      </c>
      <c r="L8427" s="2">
        <v>40375</v>
      </c>
      <c r="M8427" t="s">
        <v>33</v>
      </c>
      <c r="N8427">
        <v>0</v>
      </c>
      <c r="O8427">
        <v>2</v>
      </c>
      <c r="P8427">
        <v>2</v>
      </c>
      <c r="Q8427">
        <v>9</v>
      </c>
      <c r="R8427">
        <v>1</v>
      </c>
      <c r="S8427">
        <v>2</v>
      </c>
      <c r="T8427">
        <v>2</v>
      </c>
      <c r="V8427" s="3"/>
    </row>
    <row r="8428" spans="1:22" x14ac:dyDescent="0.2">
      <c r="A8428" s="1" t="str">
        <f t="shared" si="131"/>
        <v>Report Link</v>
      </c>
      <c r="B8428">
        <v>118724</v>
      </c>
      <c r="C8428">
        <v>8863320</v>
      </c>
      <c r="D8428" t="s">
        <v>8767</v>
      </c>
      <c r="E8428" t="s">
        <v>78</v>
      </c>
      <c r="F8428" t="s">
        <v>197</v>
      </c>
      <c r="G8428" t="s">
        <v>875</v>
      </c>
      <c r="H8428" t="s">
        <v>23</v>
      </c>
      <c r="I8428" t="s">
        <v>14</v>
      </c>
      <c r="J8428">
        <v>339283</v>
      </c>
      <c r="K8428" s="2">
        <v>40323</v>
      </c>
      <c r="L8428" s="2">
        <v>40324</v>
      </c>
      <c r="M8428" t="s">
        <v>33</v>
      </c>
      <c r="N8428">
        <v>0</v>
      </c>
      <c r="O8428">
        <v>2</v>
      </c>
      <c r="P8428">
        <v>2</v>
      </c>
      <c r="Q8428">
        <v>9</v>
      </c>
      <c r="R8428">
        <v>2</v>
      </c>
      <c r="S8428">
        <v>2</v>
      </c>
      <c r="T8428">
        <v>2</v>
      </c>
      <c r="V8428" s="3"/>
    </row>
    <row r="8429" spans="1:22" x14ac:dyDescent="0.2">
      <c r="A8429" s="1" t="str">
        <f t="shared" si="131"/>
        <v>Report Link</v>
      </c>
      <c r="B8429">
        <v>118727</v>
      </c>
      <c r="C8429">
        <v>8863324</v>
      </c>
      <c r="D8429" t="s">
        <v>196</v>
      </c>
      <c r="E8429" t="s">
        <v>78</v>
      </c>
      <c r="F8429" t="s">
        <v>197</v>
      </c>
      <c r="G8429" t="s">
        <v>198</v>
      </c>
      <c r="H8429" t="s">
        <v>23</v>
      </c>
      <c r="I8429" t="s">
        <v>14</v>
      </c>
      <c r="J8429">
        <v>296481</v>
      </c>
      <c r="K8429" s="2">
        <v>38999</v>
      </c>
      <c r="L8429" s="2">
        <v>39000</v>
      </c>
      <c r="M8429" t="s">
        <v>33</v>
      </c>
      <c r="N8429">
        <v>0</v>
      </c>
      <c r="O8429">
        <v>1</v>
      </c>
      <c r="P8429">
        <v>9</v>
      </c>
      <c r="Q8429">
        <v>1</v>
      </c>
      <c r="R8429">
        <v>1</v>
      </c>
      <c r="S8429">
        <v>1</v>
      </c>
      <c r="T8429">
        <v>1</v>
      </c>
      <c r="V8429" s="3"/>
    </row>
    <row r="8430" spans="1:22" x14ac:dyDescent="0.2">
      <c r="A8430" s="1" t="str">
        <f t="shared" si="131"/>
        <v>Report Link</v>
      </c>
      <c r="B8430">
        <v>118731</v>
      </c>
      <c r="C8430">
        <v>8863329</v>
      </c>
      <c r="D8430" t="s">
        <v>2130</v>
      </c>
      <c r="E8430" t="s">
        <v>78</v>
      </c>
      <c r="F8430" t="s">
        <v>197</v>
      </c>
      <c r="G8430" t="s">
        <v>1957</v>
      </c>
      <c r="H8430" t="s">
        <v>23</v>
      </c>
      <c r="I8430" t="s">
        <v>14</v>
      </c>
      <c r="J8430">
        <v>313068</v>
      </c>
      <c r="K8430" s="2">
        <v>39519</v>
      </c>
      <c r="L8430" s="2">
        <v>39519</v>
      </c>
      <c r="M8430" t="s">
        <v>22</v>
      </c>
      <c r="N8430">
        <v>0</v>
      </c>
      <c r="O8430">
        <v>1</v>
      </c>
      <c r="P8430">
        <v>9</v>
      </c>
      <c r="Q8430">
        <v>1</v>
      </c>
      <c r="R8430">
        <v>1</v>
      </c>
      <c r="S8430">
        <v>1</v>
      </c>
      <c r="T8430">
        <v>1</v>
      </c>
      <c r="V8430" s="3"/>
    </row>
    <row r="8431" spans="1:22" x14ac:dyDescent="0.2">
      <c r="A8431" s="1" t="str">
        <f t="shared" si="131"/>
        <v>Report Link</v>
      </c>
      <c r="B8431">
        <v>120379</v>
      </c>
      <c r="C8431">
        <v>9252025</v>
      </c>
      <c r="D8431" t="s">
        <v>10857</v>
      </c>
      <c r="E8431" t="s">
        <v>29</v>
      </c>
      <c r="F8431" t="s">
        <v>75</v>
      </c>
      <c r="G8431" t="s">
        <v>76</v>
      </c>
      <c r="H8431" t="s">
        <v>32</v>
      </c>
      <c r="I8431" t="s">
        <v>14</v>
      </c>
      <c r="J8431">
        <v>358748</v>
      </c>
      <c r="K8431" s="2">
        <v>40493</v>
      </c>
      <c r="L8431" s="2">
        <v>40494</v>
      </c>
      <c r="M8431" t="s">
        <v>33</v>
      </c>
      <c r="N8431">
        <v>0</v>
      </c>
      <c r="O8431">
        <v>2</v>
      </c>
      <c r="P8431">
        <v>2</v>
      </c>
      <c r="Q8431">
        <v>9</v>
      </c>
      <c r="R8431">
        <v>2</v>
      </c>
      <c r="S8431">
        <v>2</v>
      </c>
      <c r="T8431">
        <v>2</v>
      </c>
      <c r="V8431" s="3"/>
    </row>
    <row r="8432" spans="1:22" x14ac:dyDescent="0.2">
      <c r="A8432" s="1" t="str">
        <f t="shared" si="131"/>
        <v>Report Link</v>
      </c>
      <c r="B8432">
        <v>120385</v>
      </c>
      <c r="C8432">
        <v>9252033</v>
      </c>
      <c r="D8432" t="s">
        <v>18298</v>
      </c>
      <c r="E8432" t="s">
        <v>29</v>
      </c>
      <c r="F8432" t="s">
        <v>75</v>
      </c>
      <c r="G8432" t="s">
        <v>76</v>
      </c>
      <c r="H8432" t="s">
        <v>32</v>
      </c>
      <c r="I8432" t="s">
        <v>14</v>
      </c>
      <c r="J8432">
        <v>380005</v>
      </c>
      <c r="K8432" s="2">
        <v>41025</v>
      </c>
      <c r="L8432" s="2">
        <v>41026</v>
      </c>
      <c r="M8432" t="s">
        <v>33</v>
      </c>
      <c r="N8432">
        <v>0</v>
      </c>
      <c r="O8432">
        <v>2</v>
      </c>
      <c r="P8432">
        <v>2</v>
      </c>
      <c r="Q8432">
        <v>9</v>
      </c>
      <c r="R8432">
        <v>1</v>
      </c>
      <c r="S8432">
        <v>2</v>
      </c>
      <c r="T8432">
        <v>2</v>
      </c>
      <c r="V8432" s="3"/>
    </row>
    <row r="8433" spans="1:22" x14ac:dyDescent="0.2">
      <c r="A8433" s="1" t="str">
        <f t="shared" si="131"/>
        <v>Report Link</v>
      </c>
      <c r="B8433">
        <v>120409</v>
      </c>
      <c r="C8433">
        <v>9252088</v>
      </c>
      <c r="D8433" t="s">
        <v>5047</v>
      </c>
      <c r="E8433" t="s">
        <v>29</v>
      </c>
      <c r="F8433" t="s">
        <v>75</v>
      </c>
      <c r="G8433" t="s">
        <v>2559</v>
      </c>
      <c r="H8433" t="s">
        <v>32</v>
      </c>
      <c r="I8433" t="s">
        <v>14</v>
      </c>
      <c r="J8433">
        <v>339683</v>
      </c>
      <c r="K8433" s="2">
        <v>40071</v>
      </c>
      <c r="L8433" s="2">
        <v>40072</v>
      </c>
      <c r="M8433" t="s">
        <v>33</v>
      </c>
      <c r="N8433">
        <v>0</v>
      </c>
      <c r="O8433">
        <v>3</v>
      </c>
      <c r="P8433">
        <v>3</v>
      </c>
      <c r="Q8433">
        <v>9</v>
      </c>
      <c r="R8433">
        <v>2</v>
      </c>
      <c r="S8433">
        <v>3</v>
      </c>
      <c r="T8433">
        <v>3</v>
      </c>
      <c r="V8433" s="3"/>
    </row>
    <row r="8434" spans="1:22" x14ac:dyDescent="0.2">
      <c r="A8434" s="1" t="str">
        <f t="shared" si="131"/>
        <v>Report Link</v>
      </c>
      <c r="B8434">
        <v>120416</v>
      </c>
      <c r="C8434">
        <v>9252095</v>
      </c>
      <c r="D8434" t="s">
        <v>6015</v>
      </c>
      <c r="E8434" t="s">
        <v>29</v>
      </c>
      <c r="F8434" t="s">
        <v>75</v>
      </c>
      <c r="G8434" t="s">
        <v>2559</v>
      </c>
      <c r="H8434" t="s">
        <v>32</v>
      </c>
      <c r="I8434" t="s">
        <v>14</v>
      </c>
      <c r="J8434">
        <v>339686</v>
      </c>
      <c r="K8434" s="2">
        <v>40129</v>
      </c>
      <c r="L8434" s="2">
        <v>40130</v>
      </c>
      <c r="M8434" t="s">
        <v>33</v>
      </c>
      <c r="N8434">
        <v>0</v>
      </c>
      <c r="O8434">
        <v>3</v>
      </c>
      <c r="P8434">
        <v>3</v>
      </c>
      <c r="Q8434">
        <v>9</v>
      </c>
      <c r="R8434">
        <v>2</v>
      </c>
      <c r="S8434">
        <v>3</v>
      </c>
      <c r="T8434">
        <v>3</v>
      </c>
      <c r="V8434" s="3"/>
    </row>
    <row r="8435" spans="1:22" x14ac:dyDescent="0.2">
      <c r="A8435" s="1" t="str">
        <f t="shared" si="131"/>
        <v>Report Link</v>
      </c>
      <c r="B8435">
        <v>120419</v>
      </c>
      <c r="C8435">
        <v>9252102</v>
      </c>
      <c r="D8435" t="s">
        <v>20236</v>
      </c>
      <c r="E8435" t="s">
        <v>29</v>
      </c>
      <c r="F8435" t="s">
        <v>75</v>
      </c>
      <c r="G8435" t="s">
        <v>2559</v>
      </c>
      <c r="H8435" t="s">
        <v>32</v>
      </c>
      <c r="I8435" t="s">
        <v>14</v>
      </c>
      <c r="J8435">
        <v>380016</v>
      </c>
      <c r="K8435" s="2">
        <v>40813</v>
      </c>
      <c r="L8435" s="2">
        <v>40814</v>
      </c>
      <c r="M8435" t="s">
        <v>33</v>
      </c>
      <c r="N8435">
        <v>0</v>
      </c>
      <c r="O8435">
        <v>3</v>
      </c>
      <c r="P8435">
        <v>3</v>
      </c>
      <c r="Q8435">
        <v>9</v>
      </c>
      <c r="R8435">
        <v>2</v>
      </c>
      <c r="S8435">
        <v>3</v>
      </c>
      <c r="T8435">
        <v>3</v>
      </c>
      <c r="V8435" s="3"/>
    </row>
    <row r="8436" spans="1:22" x14ac:dyDescent="0.2">
      <c r="A8436" s="1" t="str">
        <f t="shared" si="131"/>
        <v>Report Link</v>
      </c>
      <c r="B8436">
        <v>120444</v>
      </c>
      <c r="C8436">
        <v>9252149</v>
      </c>
      <c r="D8436" t="s">
        <v>2221</v>
      </c>
      <c r="E8436" t="s">
        <v>29</v>
      </c>
      <c r="F8436" t="s">
        <v>75</v>
      </c>
      <c r="G8436" t="s">
        <v>666</v>
      </c>
      <c r="H8436" t="s">
        <v>32</v>
      </c>
      <c r="I8436" t="s">
        <v>14</v>
      </c>
      <c r="J8436">
        <v>403437</v>
      </c>
      <c r="K8436" s="2">
        <v>41219</v>
      </c>
      <c r="L8436" s="2">
        <v>41220</v>
      </c>
      <c r="M8436" t="s">
        <v>33</v>
      </c>
      <c r="N8436">
        <v>0</v>
      </c>
      <c r="O8436">
        <v>3</v>
      </c>
      <c r="P8436">
        <v>3</v>
      </c>
      <c r="Q8436">
        <v>9</v>
      </c>
      <c r="R8436">
        <v>2</v>
      </c>
      <c r="S8436">
        <v>3</v>
      </c>
      <c r="T8436">
        <v>3</v>
      </c>
      <c r="V8436" s="3"/>
    </row>
    <row r="8437" spans="1:22" x14ac:dyDescent="0.2">
      <c r="A8437" s="1" t="str">
        <f t="shared" si="131"/>
        <v>Report Link</v>
      </c>
      <c r="B8437">
        <v>120446</v>
      </c>
      <c r="C8437">
        <v>9252152</v>
      </c>
      <c r="D8437" t="s">
        <v>11523</v>
      </c>
      <c r="E8437" t="s">
        <v>29</v>
      </c>
      <c r="F8437" t="s">
        <v>75</v>
      </c>
      <c r="G8437" t="s">
        <v>84</v>
      </c>
      <c r="H8437" t="s">
        <v>32</v>
      </c>
      <c r="I8437" t="s">
        <v>14</v>
      </c>
      <c r="J8437">
        <v>358762</v>
      </c>
      <c r="K8437" s="2">
        <v>40560</v>
      </c>
      <c r="L8437" s="2">
        <v>40561</v>
      </c>
      <c r="M8437" t="s">
        <v>33</v>
      </c>
      <c r="N8437">
        <v>0</v>
      </c>
      <c r="O8437">
        <v>3</v>
      </c>
      <c r="P8437">
        <v>3</v>
      </c>
      <c r="Q8437">
        <v>9</v>
      </c>
      <c r="R8437">
        <v>3</v>
      </c>
      <c r="S8437">
        <v>3</v>
      </c>
      <c r="T8437">
        <v>3</v>
      </c>
      <c r="V8437" s="3"/>
    </row>
    <row r="8438" spans="1:22" x14ac:dyDescent="0.2">
      <c r="A8438" s="1" t="str">
        <f t="shared" si="131"/>
        <v>Report Link</v>
      </c>
      <c r="B8438">
        <v>120458</v>
      </c>
      <c r="C8438">
        <v>9252170</v>
      </c>
      <c r="D8438" t="s">
        <v>15313</v>
      </c>
      <c r="E8438" t="s">
        <v>29</v>
      </c>
      <c r="F8438" t="s">
        <v>75</v>
      </c>
      <c r="G8438" t="s">
        <v>666</v>
      </c>
      <c r="H8438" t="s">
        <v>32</v>
      </c>
      <c r="I8438" t="s">
        <v>14</v>
      </c>
      <c r="J8438">
        <v>380027</v>
      </c>
      <c r="K8438" s="2">
        <v>40834</v>
      </c>
      <c r="L8438" s="2">
        <v>40835</v>
      </c>
      <c r="M8438" t="s">
        <v>33</v>
      </c>
      <c r="N8438">
        <v>0</v>
      </c>
      <c r="O8438">
        <v>2</v>
      </c>
      <c r="P8438">
        <v>2</v>
      </c>
      <c r="Q8438">
        <v>9</v>
      </c>
      <c r="R8438">
        <v>1</v>
      </c>
      <c r="S8438">
        <v>2</v>
      </c>
      <c r="T8438">
        <v>2</v>
      </c>
      <c r="V8438" s="3"/>
    </row>
    <row r="8439" spans="1:22" x14ac:dyDescent="0.2">
      <c r="A8439" s="1" t="str">
        <f t="shared" si="131"/>
        <v>Report Link</v>
      </c>
      <c r="B8439">
        <v>120462</v>
      </c>
      <c r="C8439">
        <v>9252175</v>
      </c>
      <c r="D8439" t="s">
        <v>3720</v>
      </c>
      <c r="E8439" t="s">
        <v>29</v>
      </c>
      <c r="F8439" t="s">
        <v>75</v>
      </c>
      <c r="G8439" t="s">
        <v>779</v>
      </c>
      <c r="H8439" t="s">
        <v>32</v>
      </c>
      <c r="I8439" t="s">
        <v>14</v>
      </c>
      <c r="J8439">
        <v>327289</v>
      </c>
      <c r="K8439" s="2">
        <v>39834</v>
      </c>
      <c r="L8439" s="2">
        <v>39835</v>
      </c>
      <c r="M8439" t="s">
        <v>33</v>
      </c>
      <c r="N8439">
        <v>0</v>
      </c>
      <c r="O8439">
        <v>2</v>
      </c>
      <c r="P8439">
        <v>9</v>
      </c>
      <c r="Q8439">
        <v>2</v>
      </c>
      <c r="R8439">
        <v>1</v>
      </c>
      <c r="S8439">
        <v>2</v>
      </c>
      <c r="T8439">
        <v>2</v>
      </c>
      <c r="V8439" s="3"/>
    </row>
    <row r="8440" spans="1:22" x14ac:dyDescent="0.2">
      <c r="A8440" s="1" t="str">
        <f t="shared" si="131"/>
        <v>Report Link</v>
      </c>
      <c r="B8440">
        <v>120467</v>
      </c>
      <c r="C8440">
        <v>9252180</v>
      </c>
      <c r="D8440" t="s">
        <v>8886</v>
      </c>
      <c r="E8440" t="s">
        <v>29</v>
      </c>
      <c r="F8440" t="s">
        <v>75</v>
      </c>
      <c r="G8440" t="s">
        <v>666</v>
      </c>
      <c r="H8440" t="s">
        <v>32</v>
      </c>
      <c r="I8440" t="s">
        <v>14</v>
      </c>
      <c r="J8440">
        <v>358768</v>
      </c>
      <c r="K8440" s="2">
        <v>40576</v>
      </c>
      <c r="L8440" s="2">
        <v>40577</v>
      </c>
      <c r="M8440" t="s">
        <v>33</v>
      </c>
      <c r="N8440">
        <v>0</v>
      </c>
      <c r="O8440">
        <v>3</v>
      </c>
      <c r="P8440">
        <v>3</v>
      </c>
      <c r="Q8440">
        <v>9</v>
      </c>
      <c r="R8440">
        <v>2</v>
      </c>
      <c r="S8440">
        <v>3</v>
      </c>
      <c r="T8440">
        <v>3</v>
      </c>
      <c r="V8440" s="3"/>
    </row>
    <row r="8441" spans="1:22" x14ac:dyDescent="0.2">
      <c r="A8441" s="1" t="str">
        <f t="shared" si="131"/>
        <v>Report Link</v>
      </c>
      <c r="B8441">
        <v>120476</v>
      </c>
      <c r="C8441">
        <v>9252191</v>
      </c>
      <c r="D8441" t="s">
        <v>18468</v>
      </c>
      <c r="E8441" t="s">
        <v>29</v>
      </c>
      <c r="F8441" t="s">
        <v>75</v>
      </c>
      <c r="G8441" t="s">
        <v>84</v>
      </c>
      <c r="H8441" t="s">
        <v>32</v>
      </c>
      <c r="I8441" t="s">
        <v>14</v>
      </c>
      <c r="J8441">
        <v>380037</v>
      </c>
      <c r="K8441" s="2">
        <v>41038</v>
      </c>
      <c r="L8441" s="2">
        <v>41039</v>
      </c>
      <c r="M8441" t="s">
        <v>33</v>
      </c>
      <c r="N8441">
        <v>0</v>
      </c>
      <c r="O8441">
        <v>3</v>
      </c>
      <c r="P8441">
        <v>3</v>
      </c>
      <c r="Q8441">
        <v>9</v>
      </c>
      <c r="R8441">
        <v>3</v>
      </c>
      <c r="S8441">
        <v>3</v>
      </c>
      <c r="T8441">
        <v>3</v>
      </c>
      <c r="V8441" s="3"/>
    </row>
    <row r="8442" spans="1:22" x14ac:dyDescent="0.2">
      <c r="A8442" s="1" t="str">
        <f t="shared" si="131"/>
        <v>Report Link</v>
      </c>
      <c r="B8442">
        <v>120478</v>
      </c>
      <c r="C8442">
        <v>9252195</v>
      </c>
      <c r="D8442" t="s">
        <v>10492</v>
      </c>
      <c r="E8442" t="s">
        <v>29</v>
      </c>
      <c r="F8442" t="s">
        <v>75</v>
      </c>
      <c r="G8442" t="s">
        <v>779</v>
      </c>
      <c r="H8442" t="s">
        <v>32</v>
      </c>
      <c r="I8442" t="s">
        <v>14</v>
      </c>
      <c r="J8442">
        <v>405931</v>
      </c>
      <c r="K8442" s="2">
        <v>41248</v>
      </c>
      <c r="L8442" s="2">
        <v>41249</v>
      </c>
      <c r="M8442" t="s">
        <v>33</v>
      </c>
      <c r="N8442">
        <v>0</v>
      </c>
      <c r="O8442">
        <v>2</v>
      </c>
      <c r="P8442">
        <v>2</v>
      </c>
      <c r="Q8442">
        <v>9</v>
      </c>
      <c r="R8442">
        <v>1</v>
      </c>
      <c r="S8442">
        <v>2</v>
      </c>
      <c r="T8442">
        <v>2</v>
      </c>
      <c r="V8442" s="3"/>
    </row>
    <row r="8443" spans="1:22" x14ac:dyDescent="0.2">
      <c r="A8443" s="1" t="str">
        <f t="shared" si="131"/>
        <v>Report Link</v>
      </c>
      <c r="B8443">
        <v>120484</v>
      </c>
      <c r="C8443">
        <v>9252202</v>
      </c>
      <c r="D8443" t="s">
        <v>7489</v>
      </c>
      <c r="E8443" t="s">
        <v>29</v>
      </c>
      <c r="F8443" t="s">
        <v>75</v>
      </c>
      <c r="G8443" t="s">
        <v>666</v>
      </c>
      <c r="H8443" t="s">
        <v>32</v>
      </c>
      <c r="I8443" t="s">
        <v>14</v>
      </c>
      <c r="J8443">
        <v>403743</v>
      </c>
      <c r="K8443" s="2">
        <v>41241</v>
      </c>
      <c r="L8443" s="2">
        <v>41242</v>
      </c>
      <c r="M8443" t="s">
        <v>33</v>
      </c>
      <c r="N8443">
        <v>0</v>
      </c>
      <c r="O8443">
        <v>2</v>
      </c>
      <c r="P8443">
        <v>2</v>
      </c>
      <c r="Q8443">
        <v>9</v>
      </c>
      <c r="R8443">
        <v>2</v>
      </c>
      <c r="S8443">
        <v>2</v>
      </c>
      <c r="T8443">
        <v>2</v>
      </c>
      <c r="V8443" s="3"/>
    </row>
    <row r="8444" spans="1:22" x14ac:dyDescent="0.2">
      <c r="A8444" s="1" t="str">
        <f t="shared" si="131"/>
        <v>Report Link</v>
      </c>
      <c r="B8444">
        <v>120485</v>
      </c>
      <c r="C8444">
        <v>9252203</v>
      </c>
      <c r="D8444" t="s">
        <v>17673</v>
      </c>
      <c r="E8444" t="s">
        <v>29</v>
      </c>
      <c r="F8444" t="s">
        <v>75</v>
      </c>
      <c r="G8444" t="s">
        <v>779</v>
      </c>
      <c r="H8444" t="s">
        <v>32</v>
      </c>
      <c r="I8444" t="s">
        <v>14</v>
      </c>
      <c r="J8444">
        <v>380039</v>
      </c>
      <c r="K8444" s="2">
        <v>40980</v>
      </c>
      <c r="L8444" s="2">
        <v>40981</v>
      </c>
      <c r="M8444" t="s">
        <v>33</v>
      </c>
      <c r="N8444">
        <v>0</v>
      </c>
      <c r="O8444">
        <v>2</v>
      </c>
      <c r="P8444">
        <v>2</v>
      </c>
      <c r="Q8444">
        <v>9</v>
      </c>
      <c r="R8444">
        <v>2</v>
      </c>
      <c r="S8444">
        <v>2</v>
      </c>
      <c r="T8444">
        <v>2</v>
      </c>
      <c r="V8444" s="3"/>
    </row>
    <row r="8445" spans="1:22" x14ac:dyDescent="0.2">
      <c r="A8445" s="1" t="str">
        <f t="shared" si="131"/>
        <v>Report Link</v>
      </c>
      <c r="B8445">
        <v>120509</v>
      </c>
      <c r="C8445">
        <v>9252246</v>
      </c>
      <c r="D8445" t="s">
        <v>5432</v>
      </c>
      <c r="E8445" t="s">
        <v>29</v>
      </c>
      <c r="F8445" t="s">
        <v>75</v>
      </c>
      <c r="G8445" t="s">
        <v>1645</v>
      </c>
      <c r="H8445" t="s">
        <v>32</v>
      </c>
      <c r="I8445" t="s">
        <v>14</v>
      </c>
      <c r="J8445">
        <v>339714</v>
      </c>
      <c r="K8445" s="2">
        <v>40091</v>
      </c>
      <c r="L8445" s="2">
        <v>40092</v>
      </c>
      <c r="M8445" t="s">
        <v>33</v>
      </c>
      <c r="N8445">
        <v>0</v>
      </c>
      <c r="O8445">
        <v>3</v>
      </c>
      <c r="P8445">
        <v>3</v>
      </c>
      <c r="Q8445">
        <v>9</v>
      </c>
      <c r="R8445">
        <v>2</v>
      </c>
      <c r="S8445">
        <v>3</v>
      </c>
      <c r="T8445">
        <v>3</v>
      </c>
      <c r="V8445" s="3"/>
    </row>
    <row r="8446" spans="1:22" x14ac:dyDescent="0.2">
      <c r="A8446" s="1" t="str">
        <f t="shared" si="131"/>
        <v>Report Link</v>
      </c>
      <c r="B8446">
        <v>120512</v>
      </c>
      <c r="C8446">
        <v>9253001</v>
      </c>
      <c r="D8446" t="s">
        <v>10112</v>
      </c>
      <c r="E8446" t="s">
        <v>29</v>
      </c>
      <c r="F8446" t="s">
        <v>75</v>
      </c>
      <c r="G8446" t="s">
        <v>76</v>
      </c>
      <c r="H8446" t="s">
        <v>42</v>
      </c>
      <c r="I8446" t="s">
        <v>14</v>
      </c>
      <c r="J8446">
        <v>358778</v>
      </c>
      <c r="K8446" s="2">
        <v>40444</v>
      </c>
      <c r="L8446" s="2">
        <v>40445</v>
      </c>
      <c r="M8446" t="s">
        <v>33</v>
      </c>
      <c r="N8446">
        <v>0</v>
      </c>
      <c r="O8446">
        <v>3</v>
      </c>
      <c r="P8446">
        <v>3</v>
      </c>
      <c r="Q8446">
        <v>9</v>
      </c>
      <c r="R8446">
        <v>2</v>
      </c>
      <c r="S8446">
        <v>3</v>
      </c>
      <c r="T8446">
        <v>2</v>
      </c>
      <c r="V8446" s="3"/>
    </row>
    <row r="8447" spans="1:22" x14ac:dyDescent="0.2">
      <c r="A8447" s="1" t="str">
        <f t="shared" si="131"/>
        <v>Report Link</v>
      </c>
      <c r="B8447">
        <v>119179</v>
      </c>
      <c r="C8447">
        <v>8882093</v>
      </c>
      <c r="D8447" t="s">
        <v>3153</v>
      </c>
      <c r="E8447" t="s">
        <v>55</v>
      </c>
      <c r="F8447" t="s">
        <v>204</v>
      </c>
      <c r="G8447" t="s">
        <v>1077</v>
      </c>
      <c r="H8447" t="s">
        <v>32</v>
      </c>
      <c r="I8447" t="s">
        <v>14</v>
      </c>
      <c r="J8447">
        <v>326962</v>
      </c>
      <c r="K8447" s="2">
        <v>39741</v>
      </c>
      <c r="L8447" s="2">
        <v>39742</v>
      </c>
      <c r="M8447" t="s">
        <v>33</v>
      </c>
      <c r="N8447">
        <v>0</v>
      </c>
      <c r="O8447">
        <v>1</v>
      </c>
      <c r="P8447">
        <v>9</v>
      </c>
      <c r="Q8447">
        <v>1</v>
      </c>
      <c r="R8447">
        <v>1</v>
      </c>
      <c r="S8447">
        <v>1</v>
      </c>
      <c r="T8447">
        <v>1</v>
      </c>
      <c r="V8447" s="3"/>
    </row>
    <row r="8448" spans="1:22" x14ac:dyDescent="0.2">
      <c r="A8448" s="1" t="str">
        <f t="shared" si="131"/>
        <v>Report Link</v>
      </c>
      <c r="B8448">
        <v>119196</v>
      </c>
      <c r="C8448">
        <v>8882121</v>
      </c>
      <c r="D8448" t="s">
        <v>805</v>
      </c>
      <c r="E8448" t="s">
        <v>55</v>
      </c>
      <c r="F8448" t="s">
        <v>204</v>
      </c>
      <c r="G8448" t="s">
        <v>205</v>
      </c>
      <c r="H8448" t="s">
        <v>32</v>
      </c>
      <c r="I8448" t="s">
        <v>14</v>
      </c>
      <c r="J8448">
        <v>291353</v>
      </c>
      <c r="K8448" s="2">
        <v>39212</v>
      </c>
      <c r="L8448" s="2">
        <v>39212</v>
      </c>
      <c r="M8448" t="s">
        <v>39</v>
      </c>
      <c r="N8448">
        <v>0</v>
      </c>
      <c r="O8448">
        <v>1</v>
      </c>
      <c r="P8448">
        <v>9</v>
      </c>
      <c r="Q8448">
        <v>1</v>
      </c>
      <c r="R8448">
        <v>1</v>
      </c>
      <c r="S8448">
        <v>1</v>
      </c>
      <c r="T8448">
        <v>1</v>
      </c>
      <c r="V8448" s="3"/>
    </row>
    <row r="8449" spans="1:22" x14ac:dyDescent="0.2">
      <c r="A8449" s="1" t="str">
        <f t="shared" si="131"/>
        <v>Report Link</v>
      </c>
      <c r="B8449">
        <v>119201</v>
      </c>
      <c r="C8449">
        <v>8892136</v>
      </c>
      <c r="D8449" t="s">
        <v>14265</v>
      </c>
      <c r="E8449" t="s">
        <v>55</v>
      </c>
      <c r="F8449" t="s">
        <v>1202</v>
      </c>
      <c r="G8449" t="s">
        <v>205</v>
      </c>
      <c r="H8449" t="s">
        <v>32</v>
      </c>
      <c r="I8449" t="s">
        <v>14</v>
      </c>
      <c r="J8449">
        <v>367414</v>
      </c>
      <c r="K8449" s="2">
        <v>40729</v>
      </c>
      <c r="L8449" s="2">
        <v>40730</v>
      </c>
      <c r="M8449" t="s">
        <v>33</v>
      </c>
      <c r="N8449">
        <v>0</v>
      </c>
      <c r="O8449">
        <v>2</v>
      </c>
      <c r="P8449">
        <v>2</v>
      </c>
      <c r="Q8449">
        <v>9</v>
      </c>
      <c r="R8449">
        <v>2</v>
      </c>
      <c r="S8449">
        <v>2</v>
      </c>
      <c r="T8449">
        <v>2</v>
      </c>
      <c r="V8449" s="3"/>
    </row>
    <row r="8450" spans="1:22" x14ac:dyDescent="0.2">
      <c r="A8450" s="1" t="str">
        <f t="shared" ref="A8450:A8513" si="132">IF(B8450&lt;&gt; "", HYPERLINK(CONCATENATE("http://www.ofsted.gov.uk/inspection-reports/find-inspection-report/provider/ELS/",B8450),"Report Link"),"")</f>
        <v>Report Link</v>
      </c>
      <c r="B8450">
        <v>119204</v>
      </c>
      <c r="C8450">
        <v>8882145</v>
      </c>
      <c r="D8450" t="s">
        <v>2774</v>
      </c>
      <c r="E8450" t="s">
        <v>55</v>
      </c>
      <c r="F8450" t="s">
        <v>204</v>
      </c>
      <c r="G8450" t="s">
        <v>1611</v>
      </c>
      <c r="H8450" t="s">
        <v>32</v>
      </c>
      <c r="I8450" t="s">
        <v>14</v>
      </c>
      <c r="J8450">
        <v>379752</v>
      </c>
      <c r="K8450" s="2">
        <v>40849</v>
      </c>
      <c r="L8450" s="2">
        <v>40850</v>
      </c>
      <c r="M8450" t="s">
        <v>33</v>
      </c>
      <c r="N8450">
        <v>0</v>
      </c>
      <c r="O8450">
        <v>4</v>
      </c>
      <c r="P8450">
        <v>4</v>
      </c>
      <c r="Q8450">
        <v>9</v>
      </c>
      <c r="R8450">
        <v>3</v>
      </c>
      <c r="S8450">
        <v>4</v>
      </c>
      <c r="T8450">
        <v>4</v>
      </c>
      <c r="U8450" t="s">
        <v>19729</v>
      </c>
      <c r="V8450" s="3"/>
    </row>
    <row r="8451" spans="1:22" x14ac:dyDescent="0.2">
      <c r="A8451" s="1" t="str">
        <f t="shared" si="132"/>
        <v>Report Link</v>
      </c>
      <c r="B8451">
        <v>119209</v>
      </c>
      <c r="C8451">
        <v>8882156</v>
      </c>
      <c r="D8451" t="s">
        <v>1405</v>
      </c>
      <c r="E8451" t="s">
        <v>55</v>
      </c>
      <c r="F8451" t="s">
        <v>204</v>
      </c>
      <c r="G8451" t="s">
        <v>406</v>
      </c>
      <c r="H8451" t="s">
        <v>32</v>
      </c>
      <c r="I8451" t="s">
        <v>14</v>
      </c>
      <c r="J8451">
        <v>339379</v>
      </c>
      <c r="K8451" s="2">
        <v>40261</v>
      </c>
      <c r="L8451" s="2">
        <v>40262</v>
      </c>
      <c r="M8451" t="s">
        <v>33</v>
      </c>
      <c r="N8451">
        <v>0</v>
      </c>
      <c r="O8451">
        <v>1</v>
      </c>
      <c r="P8451">
        <v>1</v>
      </c>
      <c r="Q8451">
        <v>9</v>
      </c>
      <c r="R8451">
        <v>1</v>
      </c>
      <c r="S8451">
        <v>2</v>
      </c>
      <c r="T8451">
        <v>1</v>
      </c>
      <c r="V8451" s="3"/>
    </row>
    <row r="8452" spans="1:22" x14ac:dyDescent="0.2">
      <c r="A8452" s="1" t="str">
        <f t="shared" si="132"/>
        <v>Report Link</v>
      </c>
      <c r="B8452">
        <v>119228</v>
      </c>
      <c r="C8452">
        <v>8882187</v>
      </c>
      <c r="D8452" t="s">
        <v>4212</v>
      </c>
      <c r="E8452" t="s">
        <v>55</v>
      </c>
      <c r="F8452" t="s">
        <v>204</v>
      </c>
      <c r="G8452" t="s">
        <v>1216</v>
      </c>
      <c r="H8452" t="s">
        <v>32</v>
      </c>
      <c r="I8452" t="s">
        <v>14</v>
      </c>
      <c r="J8452">
        <v>326976</v>
      </c>
      <c r="K8452" s="2">
        <v>39891</v>
      </c>
      <c r="L8452" s="2">
        <v>39892</v>
      </c>
      <c r="M8452" t="s">
        <v>33</v>
      </c>
      <c r="N8452">
        <v>0</v>
      </c>
      <c r="O8452">
        <v>2</v>
      </c>
      <c r="P8452">
        <v>9</v>
      </c>
      <c r="Q8452">
        <v>2</v>
      </c>
      <c r="R8452">
        <v>2</v>
      </c>
      <c r="S8452">
        <v>2</v>
      </c>
      <c r="T8452">
        <v>2</v>
      </c>
      <c r="V8452" s="3"/>
    </row>
    <row r="8453" spans="1:22" x14ac:dyDescent="0.2">
      <c r="A8453" s="1" t="str">
        <f t="shared" si="132"/>
        <v>Report Link</v>
      </c>
      <c r="B8453">
        <v>119238</v>
      </c>
      <c r="C8453">
        <v>8882198</v>
      </c>
      <c r="D8453" t="s">
        <v>10293</v>
      </c>
      <c r="E8453" t="s">
        <v>55</v>
      </c>
      <c r="F8453" t="s">
        <v>204</v>
      </c>
      <c r="G8453" t="s">
        <v>1216</v>
      </c>
      <c r="H8453" t="s">
        <v>32</v>
      </c>
      <c r="I8453" t="s">
        <v>14</v>
      </c>
      <c r="J8453">
        <v>405844</v>
      </c>
      <c r="K8453" s="2">
        <v>41178</v>
      </c>
      <c r="L8453" s="2">
        <v>41179</v>
      </c>
      <c r="M8453" t="s">
        <v>33</v>
      </c>
      <c r="N8453">
        <v>0</v>
      </c>
      <c r="O8453">
        <v>2</v>
      </c>
      <c r="P8453">
        <v>2</v>
      </c>
      <c r="Q8453">
        <v>9</v>
      </c>
      <c r="R8453">
        <v>2</v>
      </c>
      <c r="S8453">
        <v>2</v>
      </c>
      <c r="T8453">
        <v>2</v>
      </c>
      <c r="V8453" s="3"/>
    </row>
    <row r="8454" spans="1:22" x14ac:dyDescent="0.2">
      <c r="A8454" s="1" t="str">
        <f t="shared" si="132"/>
        <v>Report Link</v>
      </c>
      <c r="B8454">
        <v>119251</v>
      </c>
      <c r="C8454">
        <v>8882215</v>
      </c>
      <c r="D8454" t="s">
        <v>17783</v>
      </c>
      <c r="E8454" t="s">
        <v>55</v>
      </c>
      <c r="F8454" t="s">
        <v>204</v>
      </c>
      <c r="G8454" t="s">
        <v>1077</v>
      </c>
      <c r="H8454" t="s">
        <v>32</v>
      </c>
      <c r="I8454" t="s">
        <v>14</v>
      </c>
      <c r="J8454">
        <v>384849</v>
      </c>
      <c r="K8454" s="2">
        <v>40982</v>
      </c>
      <c r="L8454" s="2">
        <v>40983</v>
      </c>
      <c r="M8454" t="s">
        <v>6438</v>
      </c>
      <c r="N8454">
        <v>0</v>
      </c>
      <c r="O8454">
        <v>3</v>
      </c>
      <c r="P8454">
        <v>3</v>
      </c>
      <c r="Q8454">
        <v>9</v>
      </c>
      <c r="R8454">
        <v>3</v>
      </c>
      <c r="S8454">
        <v>3</v>
      </c>
      <c r="T8454">
        <v>3</v>
      </c>
      <c r="V8454" s="3"/>
    </row>
    <row r="8455" spans="1:22" x14ac:dyDescent="0.2">
      <c r="A8455" s="1" t="str">
        <f t="shared" si="132"/>
        <v>Report Link</v>
      </c>
      <c r="B8455">
        <v>119264</v>
      </c>
      <c r="C8455">
        <v>8882237</v>
      </c>
      <c r="D8455" t="s">
        <v>17040</v>
      </c>
      <c r="E8455" t="s">
        <v>55</v>
      </c>
      <c r="F8455" t="s">
        <v>204</v>
      </c>
      <c r="G8455" t="s">
        <v>1362</v>
      </c>
      <c r="H8455" t="s">
        <v>32</v>
      </c>
      <c r="I8455" t="s">
        <v>14</v>
      </c>
      <c r="J8455">
        <v>379764</v>
      </c>
      <c r="K8455" s="2">
        <v>40946</v>
      </c>
      <c r="L8455" s="2">
        <v>40947</v>
      </c>
      <c r="M8455" t="s">
        <v>33</v>
      </c>
      <c r="N8455">
        <v>0</v>
      </c>
      <c r="O8455">
        <v>3</v>
      </c>
      <c r="P8455">
        <v>3</v>
      </c>
      <c r="Q8455">
        <v>9</v>
      </c>
      <c r="R8455">
        <v>2</v>
      </c>
      <c r="S8455">
        <v>3</v>
      </c>
      <c r="T8455">
        <v>3</v>
      </c>
      <c r="V8455" s="3"/>
    </row>
    <row r="8456" spans="1:22" x14ac:dyDescent="0.2">
      <c r="A8456" s="1" t="str">
        <f t="shared" si="132"/>
        <v>Report Link</v>
      </c>
      <c r="B8456">
        <v>119265</v>
      </c>
      <c r="C8456">
        <v>8882238</v>
      </c>
      <c r="D8456" t="s">
        <v>9667</v>
      </c>
      <c r="E8456" t="s">
        <v>55</v>
      </c>
      <c r="F8456" t="s">
        <v>204</v>
      </c>
      <c r="G8456" t="s">
        <v>1077</v>
      </c>
      <c r="H8456" t="s">
        <v>32</v>
      </c>
      <c r="I8456" t="s">
        <v>14</v>
      </c>
      <c r="J8456">
        <v>339394</v>
      </c>
      <c r="K8456" s="2">
        <v>40367</v>
      </c>
      <c r="L8456" s="2">
        <v>40368</v>
      </c>
      <c r="M8456" t="s">
        <v>33</v>
      </c>
      <c r="N8456">
        <v>0</v>
      </c>
      <c r="O8456">
        <v>2</v>
      </c>
      <c r="P8456">
        <v>2</v>
      </c>
      <c r="Q8456">
        <v>9</v>
      </c>
      <c r="R8456">
        <v>2</v>
      </c>
      <c r="S8456">
        <v>2</v>
      </c>
      <c r="T8456">
        <v>2</v>
      </c>
      <c r="V8456" s="3"/>
    </row>
    <row r="8457" spans="1:22" x14ac:dyDescent="0.2">
      <c r="A8457" s="1" t="str">
        <f t="shared" si="132"/>
        <v>Report Link</v>
      </c>
      <c r="B8457">
        <v>119272</v>
      </c>
      <c r="C8457">
        <v>8882368</v>
      </c>
      <c r="D8457" t="s">
        <v>14860</v>
      </c>
      <c r="E8457" t="s">
        <v>55</v>
      </c>
      <c r="F8457" t="s">
        <v>204</v>
      </c>
      <c r="G8457" t="s">
        <v>578</v>
      </c>
      <c r="H8457" t="s">
        <v>32</v>
      </c>
      <c r="I8457" t="s">
        <v>14</v>
      </c>
      <c r="J8457">
        <v>363895</v>
      </c>
      <c r="K8457" s="2">
        <v>40813</v>
      </c>
      <c r="L8457" s="2">
        <v>40814</v>
      </c>
      <c r="M8457" t="s">
        <v>1250</v>
      </c>
      <c r="N8457">
        <v>0</v>
      </c>
      <c r="O8457">
        <v>3</v>
      </c>
      <c r="P8457">
        <v>3</v>
      </c>
      <c r="Q8457">
        <v>9</v>
      </c>
      <c r="R8457">
        <v>3</v>
      </c>
      <c r="S8457">
        <v>3</v>
      </c>
      <c r="T8457">
        <v>3</v>
      </c>
      <c r="V8457" s="3"/>
    </row>
    <row r="8458" spans="1:22" x14ac:dyDescent="0.2">
      <c r="A8458" s="1" t="str">
        <f t="shared" si="132"/>
        <v>Report Link</v>
      </c>
      <c r="B8458">
        <v>119276</v>
      </c>
      <c r="C8458">
        <v>8882396</v>
      </c>
      <c r="D8458" t="s">
        <v>18079</v>
      </c>
      <c r="E8458" t="s">
        <v>55</v>
      </c>
      <c r="F8458" t="s">
        <v>204</v>
      </c>
      <c r="G8458" t="s">
        <v>469</v>
      </c>
      <c r="H8458" t="s">
        <v>32</v>
      </c>
      <c r="I8458" t="s">
        <v>14</v>
      </c>
      <c r="J8458">
        <v>379765</v>
      </c>
      <c r="K8458" s="2">
        <v>40994</v>
      </c>
      <c r="L8458" s="2">
        <v>40995</v>
      </c>
      <c r="M8458" t="s">
        <v>33</v>
      </c>
      <c r="N8458">
        <v>0</v>
      </c>
      <c r="O8458">
        <v>2</v>
      </c>
      <c r="P8458">
        <v>2</v>
      </c>
      <c r="Q8458">
        <v>9</v>
      </c>
      <c r="R8458">
        <v>2</v>
      </c>
      <c r="S8458">
        <v>2</v>
      </c>
      <c r="T8458">
        <v>2</v>
      </c>
      <c r="V8458" s="3"/>
    </row>
    <row r="8459" spans="1:22" x14ac:dyDescent="0.2">
      <c r="A8459" s="1" t="str">
        <f t="shared" si="132"/>
        <v>Report Link</v>
      </c>
      <c r="B8459">
        <v>119290</v>
      </c>
      <c r="C8459">
        <v>8882492</v>
      </c>
      <c r="D8459" t="s">
        <v>2461</v>
      </c>
      <c r="E8459" t="s">
        <v>55</v>
      </c>
      <c r="F8459" t="s">
        <v>204</v>
      </c>
      <c r="G8459" t="s">
        <v>1317</v>
      </c>
      <c r="H8459" t="s">
        <v>32</v>
      </c>
      <c r="I8459" t="s">
        <v>14</v>
      </c>
      <c r="J8459">
        <v>313243</v>
      </c>
      <c r="K8459" s="2">
        <v>39588</v>
      </c>
      <c r="L8459" s="2">
        <v>39589</v>
      </c>
      <c r="M8459" t="s">
        <v>33</v>
      </c>
      <c r="N8459">
        <v>0</v>
      </c>
      <c r="O8459">
        <v>2</v>
      </c>
      <c r="P8459">
        <v>9</v>
      </c>
      <c r="Q8459">
        <v>2</v>
      </c>
      <c r="R8459">
        <v>1</v>
      </c>
      <c r="S8459">
        <v>2</v>
      </c>
      <c r="T8459">
        <v>2</v>
      </c>
      <c r="V8459" s="3"/>
    </row>
    <row r="8460" spans="1:22" x14ac:dyDescent="0.2">
      <c r="A8460" s="1" t="str">
        <f t="shared" si="132"/>
        <v>Report Link</v>
      </c>
      <c r="B8460">
        <v>119294</v>
      </c>
      <c r="C8460">
        <v>8892515</v>
      </c>
      <c r="D8460" t="s">
        <v>17532</v>
      </c>
      <c r="E8460" t="s">
        <v>55</v>
      </c>
      <c r="F8460" t="s">
        <v>1202</v>
      </c>
      <c r="G8460" t="s">
        <v>205</v>
      </c>
      <c r="H8460" t="s">
        <v>32</v>
      </c>
      <c r="I8460" t="s">
        <v>14</v>
      </c>
      <c r="J8460">
        <v>379771</v>
      </c>
      <c r="K8460" s="2">
        <v>40974</v>
      </c>
      <c r="L8460" s="2">
        <v>40975</v>
      </c>
      <c r="M8460" t="s">
        <v>33</v>
      </c>
      <c r="N8460">
        <v>0</v>
      </c>
      <c r="O8460">
        <v>2</v>
      </c>
      <c r="P8460">
        <v>2</v>
      </c>
      <c r="Q8460">
        <v>9</v>
      </c>
      <c r="R8460">
        <v>1</v>
      </c>
      <c r="S8460">
        <v>2</v>
      </c>
      <c r="T8460">
        <v>2</v>
      </c>
      <c r="V8460" s="3"/>
    </row>
    <row r="8461" spans="1:22" x14ac:dyDescent="0.2">
      <c r="A8461" s="1" t="str">
        <f t="shared" si="132"/>
        <v>Report Link</v>
      </c>
      <c r="B8461">
        <v>119295</v>
      </c>
      <c r="C8461">
        <v>8892516</v>
      </c>
      <c r="D8461" t="s">
        <v>8417</v>
      </c>
      <c r="E8461" t="s">
        <v>55</v>
      </c>
      <c r="F8461" t="s">
        <v>1202</v>
      </c>
      <c r="G8461" t="s">
        <v>205</v>
      </c>
      <c r="H8461" t="s">
        <v>32</v>
      </c>
      <c r="I8461" t="s">
        <v>14</v>
      </c>
      <c r="J8461">
        <v>339399</v>
      </c>
      <c r="K8461" s="2">
        <v>40308</v>
      </c>
      <c r="L8461" s="2">
        <v>40309</v>
      </c>
      <c r="M8461" t="s">
        <v>33</v>
      </c>
      <c r="N8461">
        <v>0</v>
      </c>
      <c r="O8461">
        <v>2</v>
      </c>
      <c r="P8461">
        <v>2</v>
      </c>
      <c r="Q8461">
        <v>9</v>
      </c>
      <c r="R8461">
        <v>2</v>
      </c>
      <c r="S8461">
        <v>2</v>
      </c>
      <c r="T8461">
        <v>2</v>
      </c>
      <c r="V8461" s="3"/>
    </row>
    <row r="8462" spans="1:22" x14ac:dyDescent="0.2">
      <c r="A8462" s="1" t="str">
        <f t="shared" si="132"/>
        <v>Report Link</v>
      </c>
      <c r="B8462">
        <v>119300</v>
      </c>
      <c r="C8462">
        <v>8882530</v>
      </c>
      <c r="D8462" t="s">
        <v>5757</v>
      </c>
      <c r="E8462" t="s">
        <v>55</v>
      </c>
      <c r="F8462" t="s">
        <v>204</v>
      </c>
      <c r="G8462" t="s">
        <v>469</v>
      </c>
      <c r="H8462" t="s">
        <v>32</v>
      </c>
      <c r="I8462" t="s">
        <v>14</v>
      </c>
      <c r="J8462">
        <v>339402</v>
      </c>
      <c r="K8462" s="2">
        <v>40107</v>
      </c>
      <c r="L8462" s="2">
        <v>40108</v>
      </c>
      <c r="M8462" t="s">
        <v>33</v>
      </c>
      <c r="N8462">
        <v>0</v>
      </c>
      <c r="O8462">
        <v>1</v>
      </c>
      <c r="P8462">
        <v>1</v>
      </c>
      <c r="Q8462">
        <v>9</v>
      </c>
      <c r="R8462">
        <v>1</v>
      </c>
      <c r="S8462">
        <v>2</v>
      </c>
      <c r="T8462">
        <v>1</v>
      </c>
      <c r="V8462" s="3"/>
    </row>
    <row r="8463" spans="1:22" x14ac:dyDescent="0.2">
      <c r="A8463" s="1" t="str">
        <f t="shared" si="132"/>
        <v>Report Link</v>
      </c>
      <c r="B8463">
        <v>119321</v>
      </c>
      <c r="C8463">
        <v>8882651</v>
      </c>
      <c r="D8463" t="s">
        <v>13685</v>
      </c>
      <c r="E8463" t="s">
        <v>55</v>
      </c>
      <c r="F8463" t="s">
        <v>204</v>
      </c>
      <c r="G8463" t="s">
        <v>349</v>
      </c>
      <c r="H8463" t="s">
        <v>32</v>
      </c>
      <c r="I8463" t="s">
        <v>14</v>
      </c>
      <c r="J8463">
        <v>367417</v>
      </c>
      <c r="K8463" s="2">
        <v>40702</v>
      </c>
      <c r="L8463" s="2">
        <v>40703</v>
      </c>
      <c r="M8463" t="s">
        <v>13503</v>
      </c>
      <c r="N8463">
        <v>0</v>
      </c>
      <c r="O8463">
        <v>2</v>
      </c>
      <c r="P8463">
        <v>2</v>
      </c>
      <c r="Q8463">
        <v>9</v>
      </c>
      <c r="R8463">
        <v>2</v>
      </c>
      <c r="S8463">
        <v>2</v>
      </c>
      <c r="T8463">
        <v>2</v>
      </c>
      <c r="V8463" s="3"/>
    </row>
    <row r="8464" spans="1:22" x14ac:dyDescent="0.2">
      <c r="A8464" s="1" t="str">
        <f t="shared" si="132"/>
        <v>Report Link</v>
      </c>
      <c r="B8464">
        <v>119501</v>
      </c>
      <c r="C8464">
        <v>8893467</v>
      </c>
      <c r="D8464" t="s">
        <v>1201</v>
      </c>
      <c r="E8464" t="s">
        <v>55</v>
      </c>
      <c r="F8464" t="s">
        <v>1202</v>
      </c>
      <c r="G8464" t="s">
        <v>1203</v>
      </c>
      <c r="H8464" t="s">
        <v>23</v>
      </c>
      <c r="I8464" t="s">
        <v>14</v>
      </c>
      <c r="J8464">
        <v>313319</v>
      </c>
      <c r="K8464" s="2">
        <v>39364</v>
      </c>
      <c r="L8464" s="2">
        <v>39364</v>
      </c>
      <c r="M8464" t="s">
        <v>22</v>
      </c>
      <c r="N8464">
        <v>0</v>
      </c>
      <c r="O8464">
        <v>2</v>
      </c>
      <c r="P8464">
        <v>9</v>
      </c>
      <c r="Q8464">
        <v>2</v>
      </c>
      <c r="R8464">
        <v>1</v>
      </c>
      <c r="S8464">
        <v>2</v>
      </c>
      <c r="T8464">
        <v>2</v>
      </c>
      <c r="V8464" s="3"/>
    </row>
    <row r="8465" spans="1:22" x14ac:dyDescent="0.2">
      <c r="A8465" s="1" t="str">
        <f t="shared" si="132"/>
        <v>Report Link</v>
      </c>
      <c r="B8465">
        <v>119521</v>
      </c>
      <c r="C8465">
        <v>8883518</v>
      </c>
      <c r="D8465" t="s">
        <v>2149</v>
      </c>
      <c r="E8465" t="s">
        <v>55</v>
      </c>
      <c r="F8465" t="s">
        <v>204</v>
      </c>
      <c r="G8465" t="s">
        <v>578</v>
      </c>
      <c r="H8465" t="s">
        <v>23</v>
      </c>
      <c r="I8465" t="s">
        <v>14</v>
      </c>
      <c r="J8465">
        <v>313323</v>
      </c>
      <c r="K8465" s="2">
        <v>39520</v>
      </c>
      <c r="L8465" s="2">
        <v>39520</v>
      </c>
      <c r="M8465" t="s">
        <v>22</v>
      </c>
      <c r="N8465">
        <v>0</v>
      </c>
      <c r="O8465">
        <v>1</v>
      </c>
      <c r="P8465">
        <v>9</v>
      </c>
      <c r="Q8465">
        <v>1</v>
      </c>
      <c r="R8465">
        <v>1</v>
      </c>
      <c r="S8465">
        <v>1</v>
      </c>
      <c r="T8465">
        <v>1</v>
      </c>
      <c r="V8465" s="3"/>
    </row>
    <row r="8466" spans="1:22" x14ac:dyDescent="0.2">
      <c r="A8466" s="1" t="str">
        <f t="shared" si="132"/>
        <v>Report Link</v>
      </c>
      <c r="B8466">
        <v>119522</v>
      </c>
      <c r="C8466">
        <v>8883519</v>
      </c>
      <c r="D8466" t="s">
        <v>5592</v>
      </c>
      <c r="E8466" t="s">
        <v>55</v>
      </c>
      <c r="F8466" t="s">
        <v>204</v>
      </c>
      <c r="G8466" t="s">
        <v>578</v>
      </c>
      <c r="H8466" t="s">
        <v>23</v>
      </c>
      <c r="I8466" t="s">
        <v>14</v>
      </c>
      <c r="J8466">
        <v>339461</v>
      </c>
      <c r="K8466" s="2">
        <v>40099</v>
      </c>
      <c r="L8466" s="2">
        <v>40100</v>
      </c>
      <c r="M8466" t="s">
        <v>33</v>
      </c>
      <c r="N8466">
        <v>0</v>
      </c>
      <c r="O8466">
        <v>2</v>
      </c>
      <c r="P8466">
        <v>2</v>
      </c>
      <c r="Q8466">
        <v>9</v>
      </c>
      <c r="R8466">
        <v>2</v>
      </c>
      <c r="S8466">
        <v>2</v>
      </c>
      <c r="T8466">
        <v>2</v>
      </c>
      <c r="V8466" s="3"/>
    </row>
    <row r="8467" spans="1:22" x14ac:dyDescent="0.2">
      <c r="A8467" s="1" t="str">
        <f t="shared" si="132"/>
        <v>Report Link</v>
      </c>
      <c r="B8467">
        <v>119532</v>
      </c>
      <c r="C8467">
        <v>8883530</v>
      </c>
      <c r="D8467" t="s">
        <v>2341</v>
      </c>
      <c r="E8467" t="s">
        <v>55</v>
      </c>
      <c r="F8467" t="s">
        <v>204</v>
      </c>
      <c r="G8467" t="s">
        <v>499</v>
      </c>
      <c r="H8467" t="s">
        <v>23</v>
      </c>
      <c r="I8467" t="s">
        <v>14</v>
      </c>
      <c r="J8467">
        <v>403395</v>
      </c>
      <c r="K8467" s="2">
        <v>41247</v>
      </c>
      <c r="L8467" s="2">
        <v>41248</v>
      </c>
      <c r="M8467" t="s">
        <v>33</v>
      </c>
      <c r="N8467">
        <v>0</v>
      </c>
      <c r="O8467">
        <v>2</v>
      </c>
      <c r="P8467">
        <v>2</v>
      </c>
      <c r="Q8467">
        <v>9</v>
      </c>
      <c r="R8467">
        <v>1</v>
      </c>
      <c r="S8467">
        <v>2</v>
      </c>
      <c r="T8467">
        <v>2</v>
      </c>
      <c r="V8467" s="3"/>
    </row>
    <row r="8468" spans="1:22" x14ac:dyDescent="0.2">
      <c r="A8468" s="1" t="str">
        <f t="shared" si="132"/>
        <v>Report Link</v>
      </c>
      <c r="B8468">
        <v>119544</v>
      </c>
      <c r="C8468">
        <v>8883548</v>
      </c>
      <c r="D8468" t="s">
        <v>4297</v>
      </c>
      <c r="E8468" t="s">
        <v>55</v>
      </c>
      <c r="F8468" t="s">
        <v>204</v>
      </c>
      <c r="G8468" t="s">
        <v>469</v>
      </c>
      <c r="H8468" t="s">
        <v>23</v>
      </c>
      <c r="I8468" t="s">
        <v>14</v>
      </c>
      <c r="J8468">
        <v>327064</v>
      </c>
      <c r="K8468" s="2">
        <v>39903</v>
      </c>
      <c r="L8468" s="2">
        <v>39903</v>
      </c>
      <c r="M8468" t="s">
        <v>22</v>
      </c>
      <c r="N8468">
        <v>0</v>
      </c>
      <c r="O8468">
        <v>1</v>
      </c>
      <c r="P8468">
        <v>9</v>
      </c>
      <c r="Q8468">
        <v>1</v>
      </c>
      <c r="R8468">
        <v>1</v>
      </c>
      <c r="S8468">
        <v>1</v>
      </c>
      <c r="T8468">
        <v>1</v>
      </c>
      <c r="V8468" s="3"/>
    </row>
    <row r="8469" spans="1:22" x14ac:dyDescent="0.2">
      <c r="A8469" s="1" t="str">
        <f t="shared" si="132"/>
        <v>Report Link</v>
      </c>
      <c r="B8469">
        <v>119572</v>
      </c>
      <c r="C8469">
        <v>8883590</v>
      </c>
      <c r="D8469" t="s">
        <v>1765</v>
      </c>
      <c r="E8469" t="s">
        <v>55</v>
      </c>
      <c r="F8469" t="s">
        <v>204</v>
      </c>
      <c r="G8469" t="s">
        <v>349</v>
      </c>
      <c r="H8469" t="s">
        <v>23</v>
      </c>
      <c r="I8469" t="s">
        <v>14</v>
      </c>
      <c r="J8469">
        <v>313345</v>
      </c>
      <c r="K8469" s="2">
        <v>39462</v>
      </c>
      <c r="L8469" s="2">
        <v>39463</v>
      </c>
      <c r="M8469" t="s">
        <v>33</v>
      </c>
      <c r="N8469">
        <v>0</v>
      </c>
      <c r="O8469">
        <v>2</v>
      </c>
      <c r="P8469">
        <v>9</v>
      </c>
      <c r="Q8469">
        <v>2</v>
      </c>
      <c r="R8469">
        <v>1</v>
      </c>
      <c r="S8469">
        <v>2</v>
      </c>
      <c r="T8469">
        <v>2</v>
      </c>
      <c r="V8469" s="3"/>
    </row>
    <row r="8470" spans="1:22" x14ac:dyDescent="0.2">
      <c r="A8470" s="1" t="str">
        <f t="shared" si="132"/>
        <v>Report Link</v>
      </c>
      <c r="B8470">
        <v>119577</v>
      </c>
      <c r="C8470">
        <v>8883599</v>
      </c>
      <c r="D8470" t="s">
        <v>14708</v>
      </c>
      <c r="E8470" t="s">
        <v>55</v>
      </c>
      <c r="F8470" t="s">
        <v>204</v>
      </c>
      <c r="G8470" t="s">
        <v>233</v>
      </c>
      <c r="H8470" t="s">
        <v>23</v>
      </c>
      <c r="I8470" t="s">
        <v>14</v>
      </c>
      <c r="J8470">
        <v>379844</v>
      </c>
      <c r="K8470" s="2">
        <v>40806</v>
      </c>
      <c r="L8470" s="2">
        <v>40807</v>
      </c>
      <c r="M8470" t="s">
        <v>33</v>
      </c>
      <c r="N8470">
        <v>0</v>
      </c>
      <c r="O8470">
        <v>2</v>
      </c>
      <c r="P8470">
        <v>2</v>
      </c>
      <c r="Q8470">
        <v>9</v>
      </c>
      <c r="R8470">
        <v>2</v>
      </c>
      <c r="S8470">
        <v>2</v>
      </c>
      <c r="T8470">
        <v>2</v>
      </c>
      <c r="V8470" s="3"/>
    </row>
    <row r="8471" spans="1:22" x14ac:dyDescent="0.2">
      <c r="A8471" s="1" t="str">
        <f t="shared" si="132"/>
        <v>Report Link</v>
      </c>
      <c r="B8471">
        <v>119594</v>
      </c>
      <c r="C8471">
        <v>8903620</v>
      </c>
      <c r="D8471" t="s">
        <v>10261</v>
      </c>
      <c r="E8471" t="s">
        <v>55</v>
      </c>
      <c r="F8471" t="s">
        <v>1316</v>
      </c>
      <c r="G8471" t="s">
        <v>5430</v>
      </c>
      <c r="H8471" t="s">
        <v>23</v>
      </c>
      <c r="I8471" t="s">
        <v>14</v>
      </c>
      <c r="J8471">
        <v>358587</v>
      </c>
      <c r="K8471" s="2">
        <v>40455</v>
      </c>
      <c r="L8471" s="2">
        <v>40456</v>
      </c>
      <c r="M8471" t="s">
        <v>33</v>
      </c>
      <c r="N8471">
        <v>0</v>
      </c>
      <c r="O8471">
        <v>2</v>
      </c>
      <c r="P8471">
        <v>2</v>
      </c>
      <c r="Q8471">
        <v>9</v>
      </c>
      <c r="R8471">
        <v>2</v>
      </c>
      <c r="S8471">
        <v>2</v>
      </c>
      <c r="T8471">
        <v>2</v>
      </c>
      <c r="V8471" s="3"/>
    </row>
    <row r="8472" spans="1:22" x14ac:dyDescent="0.2">
      <c r="A8472" s="1" t="str">
        <f t="shared" si="132"/>
        <v>Report Link</v>
      </c>
      <c r="B8472">
        <v>119596</v>
      </c>
      <c r="C8472">
        <v>8903622</v>
      </c>
      <c r="D8472" t="s">
        <v>8783</v>
      </c>
      <c r="E8472" t="s">
        <v>55</v>
      </c>
      <c r="F8472" t="s">
        <v>1316</v>
      </c>
      <c r="G8472" t="s">
        <v>5430</v>
      </c>
      <c r="H8472" t="s">
        <v>23</v>
      </c>
      <c r="I8472" t="s">
        <v>14</v>
      </c>
      <c r="J8472">
        <v>405869</v>
      </c>
      <c r="K8472" s="2">
        <v>41220</v>
      </c>
      <c r="L8472" s="2">
        <v>41221</v>
      </c>
      <c r="M8472" t="s">
        <v>33</v>
      </c>
      <c r="N8472">
        <v>0</v>
      </c>
      <c r="O8472">
        <v>2</v>
      </c>
      <c r="P8472">
        <v>2</v>
      </c>
      <c r="Q8472">
        <v>9</v>
      </c>
      <c r="R8472">
        <v>2</v>
      </c>
      <c r="S8472">
        <v>2</v>
      </c>
      <c r="T8472">
        <v>2</v>
      </c>
      <c r="V8472" s="3"/>
    </row>
    <row r="8473" spans="1:22" x14ac:dyDescent="0.2">
      <c r="A8473" s="1" t="str">
        <f t="shared" si="132"/>
        <v>Report Link</v>
      </c>
      <c r="B8473">
        <v>119600</v>
      </c>
      <c r="C8473">
        <v>8903629</v>
      </c>
      <c r="D8473" t="s">
        <v>2906</v>
      </c>
      <c r="E8473" t="s">
        <v>55</v>
      </c>
      <c r="F8473" t="s">
        <v>1316</v>
      </c>
      <c r="G8473" t="s">
        <v>1317</v>
      </c>
      <c r="H8473" t="s">
        <v>23</v>
      </c>
      <c r="I8473" t="s">
        <v>14</v>
      </c>
      <c r="J8473">
        <v>379848</v>
      </c>
      <c r="K8473" s="2">
        <v>41051</v>
      </c>
      <c r="L8473" s="2">
        <v>41052</v>
      </c>
      <c r="M8473" t="s">
        <v>33</v>
      </c>
      <c r="N8473">
        <v>0</v>
      </c>
      <c r="O8473">
        <v>2</v>
      </c>
      <c r="P8473">
        <v>2</v>
      </c>
      <c r="Q8473">
        <v>9</v>
      </c>
      <c r="R8473">
        <v>1</v>
      </c>
      <c r="S8473">
        <v>2</v>
      </c>
      <c r="T8473">
        <v>2</v>
      </c>
      <c r="V8473" s="3"/>
    </row>
    <row r="8474" spans="1:22" x14ac:dyDescent="0.2">
      <c r="A8474" s="1" t="str">
        <f t="shared" si="132"/>
        <v>Report Link</v>
      </c>
      <c r="B8474">
        <v>119610</v>
      </c>
      <c r="C8474">
        <v>8883647</v>
      </c>
      <c r="D8474" t="s">
        <v>3137</v>
      </c>
      <c r="E8474" t="s">
        <v>55</v>
      </c>
      <c r="F8474" t="s">
        <v>204</v>
      </c>
      <c r="G8474" t="s">
        <v>1216</v>
      </c>
      <c r="H8474" t="s">
        <v>23</v>
      </c>
      <c r="I8474" t="s">
        <v>14</v>
      </c>
      <c r="J8474">
        <v>327085</v>
      </c>
      <c r="K8474" s="2">
        <v>39738</v>
      </c>
      <c r="L8474" s="2">
        <v>39738</v>
      </c>
      <c r="M8474" t="s">
        <v>22</v>
      </c>
      <c r="N8474">
        <v>0</v>
      </c>
      <c r="O8474">
        <v>2</v>
      </c>
      <c r="P8474">
        <v>9</v>
      </c>
      <c r="Q8474">
        <v>2</v>
      </c>
      <c r="R8474">
        <v>1</v>
      </c>
      <c r="S8474">
        <v>2</v>
      </c>
      <c r="T8474">
        <v>2</v>
      </c>
      <c r="V8474" s="3"/>
    </row>
    <row r="8475" spans="1:22" x14ac:dyDescent="0.2">
      <c r="A8475" s="1" t="str">
        <f t="shared" si="132"/>
        <v>Report Link</v>
      </c>
      <c r="B8475">
        <v>119612</v>
      </c>
      <c r="C8475">
        <v>8883666</v>
      </c>
      <c r="D8475" t="s">
        <v>7736</v>
      </c>
      <c r="E8475" t="s">
        <v>55</v>
      </c>
      <c r="F8475" t="s">
        <v>204</v>
      </c>
      <c r="G8475" t="s">
        <v>349</v>
      </c>
      <c r="H8475" t="s">
        <v>23</v>
      </c>
      <c r="I8475" t="s">
        <v>14</v>
      </c>
      <c r="J8475">
        <v>401856</v>
      </c>
      <c r="K8475" s="2">
        <v>41256</v>
      </c>
      <c r="L8475" s="2">
        <v>41257</v>
      </c>
      <c r="M8475" t="s">
        <v>33</v>
      </c>
      <c r="N8475">
        <v>0</v>
      </c>
      <c r="O8475">
        <v>2</v>
      </c>
      <c r="P8475">
        <v>2</v>
      </c>
      <c r="Q8475">
        <v>9</v>
      </c>
      <c r="R8475">
        <v>2</v>
      </c>
      <c r="S8475">
        <v>2</v>
      </c>
      <c r="T8475">
        <v>2</v>
      </c>
      <c r="V8475" s="3"/>
    </row>
    <row r="8476" spans="1:22" x14ac:dyDescent="0.2">
      <c r="A8476" s="1" t="str">
        <f t="shared" si="132"/>
        <v>Report Link</v>
      </c>
      <c r="B8476">
        <v>119632</v>
      </c>
      <c r="C8476">
        <v>8883720</v>
      </c>
      <c r="D8476" t="s">
        <v>13407</v>
      </c>
      <c r="E8476" t="s">
        <v>55</v>
      </c>
      <c r="F8476" t="s">
        <v>204</v>
      </c>
      <c r="G8476" t="s">
        <v>1317</v>
      </c>
      <c r="H8476" t="s">
        <v>23</v>
      </c>
      <c r="I8476" t="s">
        <v>14</v>
      </c>
      <c r="J8476">
        <v>358596</v>
      </c>
      <c r="K8476" s="2">
        <v>40680</v>
      </c>
      <c r="L8476" s="2">
        <v>40681</v>
      </c>
      <c r="M8476" t="s">
        <v>33</v>
      </c>
      <c r="N8476">
        <v>0</v>
      </c>
      <c r="O8476">
        <v>2</v>
      </c>
      <c r="P8476">
        <v>2</v>
      </c>
      <c r="Q8476">
        <v>9</v>
      </c>
      <c r="R8476">
        <v>2</v>
      </c>
      <c r="S8476">
        <v>2</v>
      </c>
      <c r="T8476">
        <v>2</v>
      </c>
      <c r="V8476" s="3"/>
    </row>
    <row r="8477" spans="1:22" x14ac:dyDescent="0.2">
      <c r="A8477" s="1" t="str">
        <f t="shared" si="132"/>
        <v>Report Link</v>
      </c>
      <c r="B8477">
        <v>119634</v>
      </c>
      <c r="C8477">
        <v>8883726</v>
      </c>
      <c r="D8477" t="s">
        <v>17785</v>
      </c>
      <c r="E8477" t="s">
        <v>55</v>
      </c>
      <c r="F8477" t="s">
        <v>204</v>
      </c>
      <c r="G8477" t="s">
        <v>1598</v>
      </c>
      <c r="H8477" t="s">
        <v>23</v>
      </c>
      <c r="I8477" t="s">
        <v>14</v>
      </c>
      <c r="J8477">
        <v>379860</v>
      </c>
      <c r="K8477" s="2">
        <v>40982</v>
      </c>
      <c r="L8477" s="2">
        <v>40983</v>
      </c>
      <c r="M8477" t="s">
        <v>33</v>
      </c>
      <c r="N8477">
        <v>0</v>
      </c>
      <c r="O8477">
        <v>2</v>
      </c>
      <c r="P8477">
        <v>2</v>
      </c>
      <c r="Q8477">
        <v>9</v>
      </c>
      <c r="R8477">
        <v>1</v>
      </c>
      <c r="S8477">
        <v>2</v>
      </c>
      <c r="T8477">
        <v>2</v>
      </c>
      <c r="V8477" s="3"/>
    </row>
    <row r="8478" spans="1:22" x14ac:dyDescent="0.2">
      <c r="A8478" s="1" t="str">
        <f t="shared" si="132"/>
        <v>Report Link</v>
      </c>
      <c r="B8478">
        <v>119637</v>
      </c>
      <c r="C8478">
        <v>8883729</v>
      </c>
      <c r="D8478" t="s">
        <v>4030</v>
      </c>
      <c r="E8478" t="s">
        <v>55</v>
      </c>
      <c r="F8478" t="s">
        <v>204</v>
      </c>
      <c r="G8478" t="s">
        <v>831</v>
      </c>
      <c r="H8478" t="s">
        <v>23</v>
      </c>
      <c r="I8478" t="s">
        <v>14</v>
      </c>
      <c r="J8478">
        <v>327095</v>
      </c>
      <c r="K8478" s="2">
        <v>39875</v>
      </c>
      <c r="L8478" s="2">
        <v>39876</v>
      </c>
      <c r="M8478" t="s">
        <v>33</v>
      </c>
      <c r="N8478">
        <v>0</v>
      </c>
      <c r="O8478">
        <v>2</v>
      </c>
      <c r="P8478">
        <v>9</v>
      </c>
      <c r="Q8478">
        <v>2</v>
      </c>
      <c r="R8478">
        <v>2</v>
      </c>
      <c r="S8478">
        <v>2</v>
      </c>
      <c r="T8478">
        <v>2</v>
      </c>
      <c r="V8478" s="3"/>
    </row>
    <row r="8479" spans="1:22" x14ac:dyDescent="0.2">
      <c r="A8479" s="1" t="str">
        <f t="shared" si="132"/>
        <v>Report Link</v>
      </c>
      <c r="B8479">
        <v>118735</v>
      </c>
      <c r="C8479">
        <v>8863337</v>
      </c>
      <c r="D8479" t="s">
        <v>14451</v>
      </c>
      <c r="E8479" t="s">
        <v>78</v>
      </c>
      <c r="F8479" t="s">
        <v>197</v>
      </c>
      <c r="G8479" t="s">
        <v>1957</v>
      </c>
      <c r="H8479" t="s">
        <v>23</v>
      </c>
      <c r="I8479" t="s">
        <v>14</v>
      </c>
      <c r="J8479">
        <v>358435</v>
      </c>
      <c r="K8479" s="2">
        <v>40737</v>
      </c>
      <c r="L8479" s="2">
        <v>40738</v>
      </c>
      <c r="M8479" t="s">
        <v>33</v>
      </c>
      <c r="N8479">
        <v>0</v>
      </c>
      <c r="O8479">
        <v>2</v>
      </c>
      <c r="P8479">
        <v>2</v>
      </c>
      <c r="Q8479">
        <v>9</v>
      </c>
      <c r="R8479">
        <v>1</v>
      </c>
      <c r="S8479">
        <v>2</v>
      </c>
      <c r="T8479">
        <v>2</v>
      </c>
      <c r="V8479" s="3"/>
    </row>
    <row r="8480" spans="1:22" x14ac:dyDescent="0.2">
      <c r="A8480" s="1" t="str">
        <f t="shared" si="132"/>
        <v>Report Link</v>
      </c>
      <c r="B8480">
        <v>118745</v>
      </c>
      <c r="C8480">
        <v>8863351</v>
      </c>
      <c r="D8480" t="s">
        <v>15784</v>
      </c>
      <c r="E8480" t="s">
        <v>78</v>
      </c>
      <c r="F8480" t="s">
        <v>197</v>
      </c>
      <c r="G8480" t="s">
        <v>200</v>
      </c>
      <c r="H8480" t="s">
        <v>23</v>
      </c>
      <c r="I8480" t="s">
        <v>14</v>
      </c>
      <c r="J8480">
        <v>379678</v>
      </c>
      <c r="K8480" s="2">
        <v>40863</v>
      </c>
      <c r="L8480" s="2">
        <v>40864</v>
      </c>
      <c r="M8480" t="s">
        <v>33</v>
      </c>
      <c r="N8480">
        <v>0</v>
      </c>
      <c r="O8480">
        <v>2</v>
      </c>
      <c r="P8480">
        <v>2</v>
      </c>
      <c r="Q8480">
        <v>9</v>
      </c>
      <c r="R8480">
        <v>2</v>
      </c>
      <c r="S8480">
        <v>2</v>
      </c>
      <c r="T8480">
        <v>2</v>
      </c>
      <c r="V8480" s="3"/>
    </row>
    <row r="8481" spans="1:22" x14ac:dyDescent="0.2">
      <c r="A8481" s="1" t="str">
        <f t="shared" si="132"/>
        <v>Report Link</v>
      </c>
      <c r="B8481">
        <v>118747</v>
      </c>
      <c r="C8481">
        <v>8863355</v>
      </c>
      <c r="D8481" t="s">
        <v>12906</v>
      </c>
      <c r="E8481" t="s">
        <v>78</v>
      </c>
      <c r="F8481" t="s">
        <v>197</v>
      </c>
      <c r="G8481" t="s">
        <v>821</v>
      </c>
      <c r="H8481" t="s">
        <v>23</v>
      </c>
      <c r="I8481" t="s">
        <v>14</v>
      </c>
      <c r="J8481">
        <v>358437</v>
      </c>
      <c r="K8481" s="2">
        <v>40630</v>
      </c>
      <c r="L8481" s="2">
        <v>40631</v>
      </c>
      <c r="M8481" t="s">
        <v>33</v>
      </c>
      <c r="N8481">
        <v>0</v>
      </c>
      <c r="O8481">
        <v>2</v>
      </c>
      <c r="P8481">
        <v>2</v>
      </c>
      <c r="Q8481">
        <v>9</v>
      </c>
      <c r="R8481">
        <v>2</v>
      </c>
      <c r="S8481">
        <v>2</v>
      </c>
      <c r="T8481">
        <v>2</v>
      </c>
      <c r="V8481" s="3"/>
    </row>
    <row r="8482" spans="1:22" x14ac:dyDescent="0.2">
      <c r="A8482" s="1" t="str">
        <f t="shared" si="132"/>
        <v>Report Link</v>
      </c>
      <c r="B8482">
        <v>118748</v>
      </c>
      <c r="C8482">
        <v>8863356</v>
      </c>
      <c r="D8482" t="s">
        <v>8543</v>
      </c>
      <c r="E8482" t="s">
        <v>78</v>
      </c>
      <c r="F8482" t="s">
        <v>197</v>
      </c>
      <c r="G8482" t="s">
        <v>821</v>
      </c>
      <c r="H8482" t="s">
        <v>23</v>
      </c>
      <c r="I8482" t="s">
        <v>14</v>
      </c>
      <c r="J8482">
        <v>401783</v>
      </c>
      <c r="K8482" s="2">
        <v>41249</v>
      </c>
      <c r="L8482" s="2">
        <v>41250</v>
      </c>
      <c r="M8482" t="s">
        <v>33</v>
      </c>
      <c r="N8482">
        <v>0</v>
      </c>
      <c r="O8482">
        <v>2</v>
      </c>
      <c r="P8482">
        <v>2</v>
      </c>
      <c r="Q8482">
        <v>9</v>
      </c>
      <c r="R8482">
        <v>2</v>
      </c>
      <c r="S8482">
        <v>2</v>
      </c>
      <c r="T8482">
        <v>2</v>
      </c>
      <c r="V8482" s="3"/>
    </row>
    <row r="8483" spans="1:22" x14ac:dyDescent="0.2">
      <c r="A8483" s="1" t="str">
        <f t="shared" si="132"/>
        <v>Report Link</v>
      </c>
      <c r="B8483">
        <v>118756</v>
      </c>
      <c r="C8483">
        <v>8873712</v>
      </c>
      <c r="D8483" t="s">
        <v>9079</v>
      </c>
      <c r="E8483" t="s">
        <v>78</v>
      </c>
      <c r="F8483" t="s">
        <v>1016</v>
      </c>
      <c r="G8483" t="s">
        <v>1446</v>
      </c>
      <c r="H8483" t="s">
        <v>23</v>
      </c>
      <c r="I8483" t="s">
        <v>14</v>
      </c>
      <c r="J8483">
        <v>379679</v>
      </c>
      <c r="K8483" s="2">
        <v>40861</v>
      </c>
      <c r="L8483" s="2">
        <v>40862</v>
      </c>
      <c r="M8483" t="s">
        <v>33</v>
      </c>
      <c r="N8483">
        <v>0</v>
      </c>
      <c r="O8483">
        <v>3</v>
      </c>
      <c r="P8483">
        <v>3</v>
      </c>
      <c r="Q8483">
        <v>9</v>
      </c>
      <c r="R8483">
        <v>2</v>
      </c>
      <c r="S8483">
        <v>3</v>
      </c>
      <c r="T8483">
        <v>3</v>
      </c>
      <c r="V8483" s="3"/>
    </row>
    <row r="8484" spans="1:22" x14ac:dyDescent="0.2">
      <c r="A8484" s="1" t="str">
        <f t="shared" si="132"/>
        <v>Report Link</v>
      </c>
      <c r="B8484">
        <v>118762</v>
      </c>
      <c r="C8484">
        <v>8863719</v>
      </c>
      <c r="D8484" t="s">
        <v>1606</v>
      </c>
      <c r="E8484" t="s">
        <v>78</v>
      </c>
      <c r="F8484" t="s">
        <v>197</v>
      </c>
      <c r="G8484" t="s">
        <v>821</v>
      </c>
      <c r="H8484" t="s">
        <v>23</v>
      </c>
      <c r="I8484" t="s">
        <v>14</v>
      </c>
      <c r="J8484">
        <v>358438</v>
      </c>
      <c r="K8484" s="2">
        <v>40470</v>
      </c>
      <c r="L8484" s="2">
        <v>40471</v>
      </c>
      <c r="M8484" t="s">
        <v>33</v>
      </c>
      <c r="N8484">
        <v>0</v>
      </c>
      <c r="O8484">
        <v>2</v>
      </c>
      <c r="P8484">
        <v>2</v>
      </c>
      <c r="Q8484">
        <v>9</v>
      </c>
      <c r="R8484">
        <v>2</v>
      </c>
      <c r="S8484">
        <v>2</v>
      </c>
      <c r="T8484">
        <v>2</v>
      </c>
      <c r="V8484" s="3"/>
    </row>
    <row r="8485" spans="1:22" x14ac:dyDescent="0.2">
      <c r="A8485" s="1" t="str">
        <f t="shared" si="132"/>
        <v>Report Link</v>
      </c>
      <c r="B8485">
        <v>118780</v>
      </c>
      <c r="C8485">
        <v>8873753</v>
      </c>
      <c r="D8485" t="s">
        <v>9285</v>
      </c>
      <c r="E8485" t="s">
        <v>78</v>
      </c>
      <c r="F8485" t="s">
        <v>1016</v>
      </c>
      <c r="G8485" t="s">
        <v>1446</v>
      </c>
      <c r="H8485" t="s">
        <v>23</v>
      </c>
      <c r="I8485" t="s">
        <v>14</v>
      </c>
      <c r="J8485">
        <v>339302</v>
      </c>
      <c r="K8485" s="2">
        <v>40352</v>
      </c>
      <c r="L8485" s="2">
        <v>40353</v>
      </c>
      <c r="M8485" t="s">
        <v>33</v>
      </c>
      <c r="N8485">
        <v>0</v>
      </c>
      <c r="O8485">
        <v>2</v>
      </c>
      <c r="P8485">
        <v>2</v>
      </c>
      <c r="Q8485">
        <v>9</v>
      </c>
      <c r="R8485">
        <v>1</v>
      </c>
      <c r="S8485">
        <v>2</v>
      </c>
      <c r="T8485">
        <v>2</v>
      </c>
      <c r="V8485" s="3"/>
    </row>
    <row r="8486" spans="1:22" x14ac:dyDescent="0.2">
      <c r="A8486" s="1" t="str">
        <f t="shared" si="132"/>
        <v>Report Link</v>
      </c>
      <c r="B8486">
        <v>118815</v>
      </c>
      <c r="C8486">
        <v>8864169</v>
      </c>
      <c r="D8486" t="s">
        <v>19178</v>
      </c>
      <c r="E8486" t="s">
        <v>78</v>
      </c>
      <c r="F8486" t="s">
        <v>197</v>
      </c>
      <c r="G8486" t="s">
        <v>821</v>
      </c>
      <c r="H8486" t="s">
        <v>32</v>
      </c>
      <c r="I8486" t="s">
        <v>37</v>
      </c>
      <c r="J8486">
        <v>384965</v>
      </c>
      <c r="K8486" s="2">
        <v>41080</v>
      </c>
      <c r="L8486" s="2">
        <v>41081</v>
      </c>
      <c r="M8486" t="s">
        <v>6438</v>
      </c>
      <c r="N8486">
        <v>0</v>
      </c>
      <c r="O8486">
        <v>3</v>
      </c>
      <c r="P8486">
        <v>3</v>
      </c>
      <c r="Q8486">
        <v>9</v>
      </c>
      <c r="R8486">
        <v>3</v>
      </c>
      <c r="S8486">
        <v>3</v>
      </c>
      <c r="T8486">
        <v>2</v>
      </c>
      <c r="V8486" s="3"/>
    </row>
    <row r="8487" spans="1:22" x14ac:dyDescent="0.2">
      <c r="A8487" s="1" t="str">
        <f t="shared" si="132"/>
        <v>Report Link</v>
      </c>
      <c r="B8487">
        <v>118829</v>
      </c>
      <c r="C8487">
        <v>8864219</v>
      </c>
      <c r="D8487" t="s">
        <v>18777</v>
      </c>
      <c r="E8487" t="s">
        <v>78</v>
      </c>
      <c r="F8487" t="s">
        <v>197</v>
      </c>
      <c r="G8487" t="s">
        <v>1045</v>
      </c>
      <c r="H8487" t="s">
        <v>32</v>
      </c>
      <c r="I8487" t="s">
        <v>37</v>
      </c>
      <c r="J8487">
        <v>379688</v>
      </c>
      <c r="K8487" s="2">
        <v>41052</v>
      </c>
      <c r="L8487" s="2">
        <v>41053</v>
      </c>
      <c r="M8487" t="s">
        <v>33</v>
      </c>
      <c r="N8487">
        <v>0</v>
      </c>
      <c r="O8487">
        <v>4</v>
      </c>
      <c r="P8487">
        <v>4</v>
      </c>
      <c r="Q8487">
        <v>9</v>
      </c>
      <c r="R8487">
        <v>3</v>
      </c>
      <c r="S8487">
        <v>3</v>
      </c>
      <c r="T8487">
        <v>3</v>
      </c>
      <c r="U8487" t="s">
        <v>26</v>
      </c>
      <c r="V8487" s="3"/>
    </row>
    <row r="8488" spans="1:22" x14ac:dyDescent="0.2">
      <c r="A8488" s="1" t="str">
        <f t="shared" si="132"/>
        <v>Report Link</v>
      </c>
      <c r="B8488">
        <v>118835</v>
      </c>
      <c r="C8488">
        <v>8864522</v>
      </c>
      <c r="D8488" t="s">
        <v>1978</v>
      </c>
      <c r="E8488" t="s">
        <v>78</v>
      </c>
      <c r="F8488" t="s">
        <v>197</v>
      </c>
      <c r="G8488" t="s">
        <v>1043</v>
      </c>
      <c r="H8488" t="s">
        <v>96</v>
      </c>
      <c r="I8488" t="s">
        <v>37</v>
      </c>
      <c r="J8488">
        <v>313111</v>
      </c>
      <c r="K8488" s="2">
        <v>39491</v>
      </c>
      <c r="L8488" s="2">
        <v>39491</v>
      </c>
      <c r="M8488" t="s">
        <v>22</v>
      </c>
      <c r="N8488">
        <v>0</v>
      </c>
      <c r="O8488">
        <v>1</v>
      </c>
      <c r="P8488">
        <v>9</v>
      </c>
      <c r="Q8488">
        <v>1</v>
      </c>
      <c r="R8488">
        <v>1</v>
      </c>
      <c r="S8488">
        <v>1</v>
      </c>
      <c r="T8488">
        <v>1</v>
      </c>
      <c r="V8488" s="3"/>
    </row>
    <row r="8489" spans="1:22" x14ac:dyDescent="0.2">
      <c r="A8489" s="1" t="str">
        <f t="shared" si="132"/>
        <v>Report Link</v>
      </c>
      <c r="B8489">
        <v>118848</v>
      </c>
      <c r="C8489">
        <v>8865202</v>
      </c>
      <c r="D8489" t="s">
        <v>11908</v>
      </c>
      <c r="E8489" t="s">
        <v>78</v>
      </c>
      <c r="F8489" t="s">
        <v>197</v>
      </c>
      <c r="G8489" t="s">
        <v>727</v>
      </c>
      <c r="H8489" t="s">
        <v>23</v>
      </c>
      <c r="I8489" t="s">
        <v>14</v>
      </c>
      <c r="J8489">
        <v>358457</v>
      </c>
      <c r="K8489" s="2">
        <v>40576</v>
      </c>
      <c r="L8489" s="2">
        <v>40577</v>
      </c>
      <c r="M8489" t="s">
        <v>33</v>
      </c>
      <c r="N8489">
        <v>0</v>
      </c>
      <c r="O8489">
        <v>2</v>
      </c>
      <c r="P8489">
        <v>2</v>
      </c>
      <c r="Q8489">
        <v>9</v>
      </c>
      <c r="R8489">
        <v>1</v>
      </c>
      <c r="S8489">
        <v>2</v>
      </c>
      <c r="T8489">
        <v>2</v>
      </c>
      <c r="V8489" s="3"/>
    </row>
    <row r="8490" spans="1:22" x14ac:dyDescent="0.2">
      <c r="A8490" s="1" t="str">
        <f t="shared" si="132"/>
        <v>Report Link</v>
      </c>
      <c r="B8490">
        <v>118850</v>
      </c>
      <c r="C8490">
        <v>8865204</v>
      </c>
      <c r="D8490" t="s">
        <v>10858</v>
      </c>
      <c r="E8490" t="s">
        <v>78</v>
      </c>
      <c r="F8490" t="s">
        <v>197</v>
      </c>
      <c r="G8490" t="s">
        <v>1629</v>
      </c>
      <c r="H8490" t="s">
        <v>23</v>
      </c>
      <c r="I8490" t="s">
        <v>14</v>
      </c>
      <c r="J8490">
        <v>358458</v>
      </c>
      <c r="K8490" s="2">
        <v>40493</v>
      </c>
      <c r="L8490" s="2">
        <v>40494</v>
      </c>
      <c r="M8490" t="s">
        <v>33</v>
      </c>
      <c r="N8490">
        <v>0</v>
      </c>
      <c r="O8490">
        <v>3</v>
      </c>
      <c r="P8490">
        <v>3</v>
      </c>
      <c r="Q8490">
        <v>9</v>
      </c>
      <c r="R8490">
        <v>3</v>
      </c>
      <c r="S8490">
        <v>3</v>
      </c>
      <c r="T8490">
        <v>3</v>
      </c>
      <c r="V8490" s="3"/>
    </row>
    <row r="8491" spans="1:22" x14ac:dyDescent="0.2">
      <c r="A8491" s="1" t="str">
        <f t="shared" si="132"/>
        <v>Report Link</v>
      </c>
      <c r="B8491">
        <v>118854</v>
      </c>
      <c r="C8491">
        <v>8865208</v>
      </c>
      <c r="D8491" t="s">
        <v>10655</v>
      </c>
      <c r="E8491" t="s">
        <v>78</v>
      </c>
      <c r="F8491" t="s">
        <v>197</v>
      </c>
      <c r="G8491" t="s">
        <v>1446</v>
      </c>
      <c r="H8491" t="s">
        <v>23</v>
      </c>
      <c r="I8491" t="s">
        <v>14</v>
      </c>
      <c r="J8491">
        <v>358461</v>
      </c>
      <c r="K8491" s="2">
        <v>40485</v>
      </c>
      <c r="L8491" s="2">
        <v>40486</v>
      </c>
      <c r="M8491" t="s">
        <v>33</v>
      </c>
      <c r="N8491">
        <v>0</v>
      </c>
      <c r="O8491">
        <v>3</v>
      </c>
      <c r="P8491">
        <v>3</v>
      </c>
      <c r="Q8491">
        <v>9</v>
      </c>
      <c r="R8491">
        <v>2</v>
      </c>
      <c r="S8491">
        <v>3</v>
      </c>
      <c r="T8491">
        <v>3</v>
      </c>
      <c r="V8491" s="3"/>
    </row>
    <row r="8492" spans="1:22" x14ac:dyDescent="0.2">
      <c r="A8492" s="1" t="str">
        <f t="shared" si="132"/>
        <v>Report Link</v>
      </c>
      <c r="B8492">
        <v>118864</v>
      </c>
      <c r="C8492">
        <v>8865218</v>
      </c>
      <c r="D8492" t="s">
        <v>18692</v>
      </c>
      <c r="E8492" t="s">
        <v>78</v>
      </c>
      <c r="F8492" t="s">
        <v>197</v>
      </c>
      <c r="G8492" t="s">
        <v>796</v>
      </c>
      <c r="H8492" t="s">
        <v>96</v>
      </c>
      <c r="I8492" t="s">
        <v>14</v>
      </c>
      <c r="J8492">
        <v>379696</v>
      </c>
      <c r="K8492" s="2">
        <v>41046</v>
      </c>
      <c r="L8492" s="2">
        <v>41047</v>
      </c>
      <c r="M8492" t="s">
        <v>33</v>
      </c>
      <c r="N8492">
        <v>0</v>
      </c>
      <c r="O8492">
        <v>2</v>
      </c>
      <c r="P8492">
        <v>2</v>
      </c>
      <c r="Q8492">
        <v>9</v>
      </c>
      <c r="R8492">
        <v>2</v>
      </c>
      <c r="S8492">
        <v>2</v>
      </c>
      <c r="T8492">
        <v>2</v>
      </c>
      <c r="V8492" s="3"/>
    </row>
    <row r="8493" spans="1:22" x14ac:dyDescent="0.2">
      <c r="A8493" s="1" t="str">
        <f t="shared" si="132"/>
        <v>Report Link</v>
      </c>
      <c r="B8493">
        <v>118868</v>
      </c>
      <c r="C8493">
        <v>8865222</v>
      </c>
      <c r="D8493" t="s">
        <v>4409</v>
      </c>
      <c r="E8493" t="s">
        <v>78</v>
      </c>
      <c r="F8493" t="s">
        <v>197</v>
      </c>
      <c r="G8493" t="s">
        <v>727</v>
      </c>
      <c r="H8493" t="s">
        <v>23</v>
      </c>
      <c r="I8493" t="s">
        <v>14</v>
      </c>
      <c r="J8493">
        <v>326917</v>
      </c>
      <c r="K8493" s="2">
        <v>39939</v>
      </c>
      <c r="L8493" s="2">
        <v>39939</v>
      </c>
      <c r="M8493" t="s">
        <v>22</v>
      </c>
      <c r="N8493">
        <v>0</v>
      </c>
      <c r="O8493">
        <v>1</v>
      </c>
      <c r="P8493">
        <v>9</v>
      </c>
      <c r="Q8493">
        <v>1</v>
      </c>
      <c r="R8493">
        <v>1</v>
      </c>
      <c r="S8493">
        <v>1</v>
      </c>
      <c r="T8493">
        <v>1</v>
      </c>
      <c r="V8493" s="3"/>
    </row>
    <row r="8494" spans="1:22" x14ac:dyDescent="0.2">
      <c r="A8494" s="1" t="str">
        <f t="shared" si="132"/>
        <v>Report Link</v>
      </c>
      <c r="B8494">
        <v>118882</v>
      </c>
      <c r="C8494">
        <v>8865410</v>
      </c>
      <c r="D8494" t="s">
        <v>10231</v>
      </c>
      <c r="E8494" t="s">
        <v>78</v>
      </c>
      <c r="F8494" t="s">
        <v>197</v>
      </c>
      <c r="G8494" t="s">
        <v>1446</v>
      </c>
      <c r="H8494" t="s">
        <v>96</v>
      </c>
      <c r="I8494" t="s">
        <v>37</v>
      </c>
      <c r="J8494">
        <v>358464</v>
      </c>
      <c r="K8494" s="2">
        <v>40451</v>
      </c>
      <c r="L8494" s="2">
        <v>40452</v>
      </c>
      <c r="M8494" t="s">
        <v>33</v>
      </c>
      <c r="N8494">
        <v>0</v>
      </c>
      <c r="O8494">
        <v>3</v>
      </c>
      <c r="P8494">
        <v>3</v>
      </c>
      <c r="Q8494">
        <v>9</v>
      </c>
      <c r="R8494">
        <v>2</v>
      </c>
      <c r="S8494">
        <v>3</v>
      </c>
      <c r="T8494">
        <v>2</v>
      </c>
      <c r="V8494" s="3"/>
    </row>
    <row r="8495" spans="1:22" x14ac:dyDescent="0.2">
      <c r="A8495" s="1" t="str">
        <f t="shared" si="132"/>
        <v>Report Link</v>
      </c>
      <c r="B8495">
        <v>118924</v>
      </c>
      <c r="C8495">
        <v>8865452</v>
      </c>
      <c r="D8495" t="s">
        <v>13217</v>
      </c>
      <c r="E8495" t="s">
        <v>78</v>
      </c>
      <c r="F8495" t="s">
        <v>197</v>
      </c>
      <c r="G8495" t="s">
        <v>823</v>
      </c>
      <c r="H8495" t="s">
        <v>96</v>
      </c>
      <c r="I8495" t="s">
        <v>37</v>
      </c>
      <c r="J8495">
        <v>358475</v>
      </c>
      <c r="K8495" s="2">
        <v>40672</v>
      </c>
      <c r="L8495" s="2">
        <v>40673</v>
      </c>
      <c r="M8495" t="s">
        <v>33</v>
      </c>
      <c r="N8495">
        <v>0</v>
      </c>
      <c r="O8495">
        <v>3</v>
      </c>
      <c r="P8495">
        <v>3</v>
      </c>
      <c r="Q8495">
        <v>9</v>
      </c>
      <c r="R8495">
        <v>3</v>
      </c>
      <c r="S8495">
        <v>3</v>
      </c>
      <c r="T8495">
        <v>3</v>
      </c>
      <c r="V8495" s="3"/>
    </row>
    <row r="8496" spans="1:22" x14ac:dyDescent="0.2">
      <c r="A8496" s="1" t="str">
        <f t="shared" si="132"/>
        <v>Report Link</v>
      </c>
      <c r="B8496">
        <v>120519</v>
      </c>
      <c r="C8496">
        <v>9253018</v>
      </c>
      <c r="D8496" t="s">
        <v>6805</v>
      </c>
      <c r="E8496" t="s">
        <v>29</v>
      </c>
      <c r="F8496" t="s">
        <v>75</v>
      </c>
      <c r="G8496" t="s">
        <v>76</v>
      </c>
      <c r="H8496" t="s">
        <v>42</v>
      </c>
      <c r="I8496" t="s">
        <v>14</v>
      </c>
      <c r="J8496">
        <v>339716</v>
      </c>
      <c r="K8496" s="2">
        <v>40196</v>
      </c>
      <c r="L8496" s="2">
        <v>40197</v>
      </c>
      <c r="M8496" t="s">
        <v>33</v>
      </c>
      <c r="N8496">
        <v>0</v>
      </c>
      <c r="O8496">
        <v>2</v>
      </c>
      <c r="P8496">
        <v>2</v>
      </c>
      <c r="Q8496">
        <v>9</v>
      </c>
      <c r="R8496">
        <v>2</v>
      </c>
      <c r="S8496">
        <v>2</v>
      </c>
      <c r="T8496">
        <v>2</v>
      </c>
      <c r="V8496" s="3"/>
    </row>
    <row r="8497" spans="1:22" x14ac:dyDescent="0.2">
      <c r="A8497" s="1" t="str">
        <f t="shared" si="132"/>
        <v>Report Link</v>
      </c>
      <c r="B8497">
        <v>120520</v>
      </c>
      <c r="C8497">
        <v>9253021</v>
      </c>
      <c r="D8497" t="s">
        <v>19393</v>
      </c>
      <c r="E8497" t="s">
        <v>29</v>
      </c>
      <c r="F8497" t="s">
        <v>75</v>
      </c>
      <c r="G8497" t="s">
        <v>76</v>
      </c>
      <c r="H8497" t="s">
        <v>42</v>
      </c>
      <c r="I8497" t="s">
        <v>14</v>
      </c>
      <c r="J8497">
        <v>395418</v>
      </c>
      <c r="K8497" s="2">
        <v>41088</v>
      </c>
      <c r="L8497" s="2">
        <v>41089</v>
      </c>
      <c r="M8497" t="s">
        <v>33</v>
      </c>
      <c r="N8497">
        <v>0</v>
      </c>
      <c r="O8497">
        <v>2</v>
      </c>
      <c r="P8497">
        <v>2</v>
      </c>
      <c r="Q8497">
        <v>9</v>
      </c>
      <c r="R8497">
        <v>1</v>
      </c>
      <c r="S8497">
        <v>2</v>
      </c>
      <c r="T8497">
        <v>2</v>
      </c>
      <c r="V8497" s="3"/>
    </row>
    <row r="8498" spans="1:22" x14ac:dyDescent="0.2">
      <c r="A8498" s="1" t="str">
        <f t="shared" si="132"/>
        <v>Report Link</v>
      </c>
      <c r="B8498">
        <v>120522</v>
      </c>
      <c r="C8498">
        <v>9253026</v>
      </c>
      <c r="D8498" t="s">
        <v>8462</v>
      </c>
      <c r="E8498" t="s">
        <v>29</v>
      </c>
      <c r="F8498" t="s">
        <v>75</v>
      </c>
      <c r="G8498" t="s">
        <v>1047</v>
      </c>
      <c r="H8498" t="s">
        <v>42</v>
      </c>
      <c r="I8498" t="s">
        <v>14</v>
      </c>
      <c r="J8498">
        <v>339717</v>
      </c>
      <c r="K8498" s="2">
        <v>40309</v>
      </c>
      <c r="L8498" s="2">
        <v>40310</v>
      </c>
      <c r="M8498" t="s">
        <v>33</v>
      </c>
      <c r="N8498">
        <v>0</v>
      </c>
      <c r="O8498">
        <v>2</v>
      </c>
      <c r="P8498">
        <v>2</v>
      </c>
      <c r="Q8498">
        <v>9</v>
      </c>
      <c r="R8498">
        <v>2</v>
      </c>
      <c r="S8498">
        <v>2</v>
      </c>
      <c r="T8498">
        <v>2</v>
      </c>
      <c r="V8498" s="3"/>
    </row>
    <row r="8499" spans="1:22" x14ac:dyDescent="0.2">
      <c r="A8499" s="1" t="str">
        <f t="shared" si="132"/>
        <v>Report Link</v>
      </c>
      <c r="B8499">
        <v>120524</v>
      </c>
      <c r="C8499">
        <v>9253029</v>
      </c>
      <c r="D8499" t="s">
        <v>13408</v>
      </c>
      <c r="E8499" t="s">
        <v>29</v>
      </c>
      <c r="F8499" t="s">
        <v>75</v>
      </c>
      <c r="G8499" t="s">
        <v>1047</v>
      </c>
      <c r="H8499" t="s">
        <v>42</v>
      </c>
      <c r="I8499" t="s">
        <v>14</v>
      </c>
      <c r="J8499">
        <v>358780</v>
      </c>
      <c r="K8499" s="2">
        <v>40680</v>
      </c>
      <c r="L8499" s="2">
        <v>40681</v>
      </c>
      <c r="M8499" t="s">
        <v>33</v>
      </c>
      <c r="N8499">
        <v>0</v>
      </c>
      <c r="O8499">
        <v>3</v>
      </c>
      <c r="P8499">
        <v>3</v>
      </c>
      <c r="Q8499">
        <v>9</v>
      </c>
      <c r="R8499">
        <v>2</v>
      </c>
      <c r="S8499">
        <v>3</v>
      </c>
      <c r="T8499">
        <v>3</v>
      </c>
      <c r="V8499" s="3"/>
    </row>
    <row r="8500" spans="1:22" x14ac:dyDescent="0.2">
      <c r="A8500" s="1" t="str">
        <f t="shared" si="132"/>
        <v>Report Link</v>
      </c>
      <c r="B8500">
        <v>120531</v>
      </c>
      <c r="C8500">
        <v>9253044</v>
      </c>
      <c r="D8500" t="s">
        <v>14027</v>
      </c>
      <c r="E8500" t="s">
        <v>29</v>
      </c>
      <c r="F8500" t="s">
        <v>75</v>
      </c>
      <c r="G8500" t="s">
        <v>1047</v>
      </c>
      <c r="H8500" t="s">
        <v>42</v>
      </c>
      <c r="I8500" t="s">
        <v>14</v>
      </c>
      <c r="J8500">
        <v>358782</v>
      </c>
      <c r="K8500" s="2">
        <v>40716</v>
      </c>
      <c r="L8500" s="2">
        <v>40717</v>
      </c>
      <c r="M8500" t="s">
        <v>33</v>
      </c>
      <c r="N8500">
        <v>0</v>
      </c>
      <c r="O8500">
        <v>3</v>
      </c>
      <c r="P8500">
        <v>3</v>
      </c>
      <c r="Q8500">
        <v>9</v>
      </c>
      <c r="R8500">
        <v>3</v>
      </c>
      <c r="S8500">
        <v>3</v>
      </c>
      <c r="T8500">
        <v>3</v>
      </c>
      <c r="V8500" s="3"/>
    </row>
    <row r="8501" spans="1:22" x14ac:dyDescent="0.2">
      <c r="A8501" s="1" t="str">
        <f t="shared" si="132"/>
        <v>Report Link</v>
      </c>
      <c r="B8501">
        <v>120532</v>
      </c>
      <c r="C8501">
        <v>9253045</v>
      </c>
      <c r="D8501" t="s">
        <v>74</v>
      </c>
      <c r="E8501" t="s">
        <v>29</v>
      </c>
      <c r="F8501" t="s">
        <v>75</v>
      </c>
      <c r="G8501" t="s">
        <v>76</v>
      </c>
      <c r="H8501" t="s">
        <v>42</v>
      </c>
      <c r="I8501" t="s">
        <v>14</v>
      </c>
      <c r="J8501">
        <v>291772</v>
      </c>
      <c r="K8501" s="2">
        <v>38978</v>
      </c>
      <c r="L8501" s="2">
        <v>38978</v>
      </c>
      <c r="M8501" t="s">
        <v>39</v>
      </c>
      <c r="N8501">
        <v>0</v>
      </c>
      <c r="O8501">
        <v>1</v>
      </c>
      <c r="P8501">
        <v>9</v>
      </c>
      <c r="Q8501">
        <v>1</v>
      </c>
      <c r="R8501">
        <v>1</v>
      </c>
      <c r="S8501">
        <v>1</v>
      </c>
      <c r="T8501">
        <v>1</v>
      </c>
      <c r="V8501" s="3"/>
    </row>
    <row r="8502" spans="1:22" x14ac:dyDescent="0.2">
      <c r="A8502" s="1" t="str">
        <f t="shared" si="132"/>
        <v>Report Link</v>
      </c>
      <c r="B8502">
        <v>120536</v>
      </c>
      <c r="C8502">
        <v>9253052</v>
      </c>
      <c r="D8502" t="s">
        <v>15566</v>
      </c>
      <c r="E8502" t="s">
        <v>29</v>
      </c>
      <c r="F8502" t="s">
        <v>75</v>
      </c>
      <c r="G8502" t="s">
        <v>1047</v>
      </c>
      <c r="H8502" t="s">
        <v>42</v>
      </c>
      <c r="I8502" t="s">
        <v>14</v>
      </c>
      <c r="J8502">
        <v>380052</v>
      </c>
      <c r="K8502" s="2">
        <v>40855</v>
      </c>
      <c r="L8502" s="2">
        <v>40856</v>
      </c>
      <c r="M8502" t="s">
        <v>33</v>
      </c>
      <c r="N8502">
        <v>0</v>
      </c>
      <c r="O8502">
        <v>2</v>
      </c>
      <c r="P8502">
        <v>2</v>
      </c>
      <c r="Q8502">
        <v>9</v>
      </c>
      <c r="R8502">
        <v>1</v>
      </c>
      <c r="S8502">
        <v>2</v>
      </c>
      <c r="T8502">
        <v>2</v>
      </c>
      <c r="V8502" s="3"/>
    </row>
    <row r="8503" spans="1:22" x14ac:dyDescent="0.2">
      <c r="A8503" s="1" t="str">
        <f t="shared" si="132"/>
        <v>Report Link</v>
      </c>
      <c r="B8503">
        <v>120541</v>
      </c>
      <c r="C8503">
        <v>9253070</v>
      </c>
      <c r="D8503" t="s">
        <v>3190</v>
      </c>
      <c r="E8503" t="s">
        <v>29</v>
      </c>
      <c r="F8503" t="s">
        <v>75</v>
      </c>
      <c r="G8503" t="s">
        <v>1047</v>
      </c>
      <c r="H8503" t="s">
        <v>42</v>
      </c>
      <c r="I8503" t="s">
        <v>14</v>
      </c>
      <c r="J8503">
        <v>313661</v>
      </c>
      <c r="K8503" s="2">
        <v>39743</v>
      </c>
      <c r="L8503" s="2">
        <v>39744</v>
      </c>
      <c r="M8503" t="s">
        <v>33</v>
      </c>
      <c r="N8503">
        <v>0</v>
      </c>
      <c r="O8503">
        <v>1</v>
      </c>
      <c r="P8503">
        <v>9</v>
      </c>
      <c r="Q8503">
        <v>1</v>
      </c>
      <c r="R8503">
        <v>1</v>
      </c>
      <c r="S8503">
        <v>1</v>
      </c>
      <c r="T8503">
        <v>1</v>
      </c>
      <c r="V8503" s="3"/>
    </row>
    <row r="8504" spans="1:22" x14ac:dyDescent="0.2">
      <c r="A8504" s="1" t="str">
        <f t="shared" si="132"/>
        <v>Report Link</v>
      </c>
      <c r="B8504">
        <v>120542</v>
      </c>
      <c r="C8504">
        <v>9253071</v>
      </c>
      <c r="D8504" t="s">
        <v>16651</v>
      </c>
      <c r="E8504" t="s">
        <v>29</v>
      </c>
      <c r="F8504" t="s">
        <v>75</v>
      </c>
      <c r="G8504" t="s">
        <v>76</v>
      </c>
      <c r="H8504" t="s">
        <v>42</v>
      </c>
      <c r="I8504" t="s">
        <v>14</v>
      </c>
      <c r="J8504">
        <v>380053</v>
      </c>
      <c r="K8504" s="2">
        <v>40927</v>
      </c>
      <c r="L8504" s="2">
        <v>40928</v>
      </c>
      <c r="M8504" t="s">
        <v>33</v>
      </c>
      <c r="N8504">
        <v>0</v>
      </c>
      <c r="O8504">
        <v>2</v>
      </c>
      <c r="P8504">
        <v>2</v>
      </c>
      <c r="Q8504">
        <v>9</v>
      </c>
      <c r="R8504">
        <v>1</v>
      </c>
      <c r="S8504">
        <v>2</v>
      </c>
      <c r="T8504">
        <v>2</v>
      </c>
      <c r="V8504" s="3"/>
    </row>
    <row r="8505" spans="1:22" x14ac:dyDescent="0.2">
      <c r="A8505" s="1" t="str">
        <f t="shared" si="132"/>
        <v>Report Link</v>
      </c>
      <c r="B8505">
        <v>120568</v>
      </c>
      <c r="C8505">
        <v>9253120</v>
      </c>
      <c r="D8505" t="s">
        <v>14155</v>
      </c>
      <c r="E8505" t="s">
        <v>29</v>
      </c>
      <c r="F8505" t="s">
        <v>75</v>
      </c>
      <c r="G8505" t="s">
        <v>779</v>
      </c>
      <c r="H8505" t="s">
        <v>42</v>
      </c>
      <c r="I8505" t="s">
        <v>14</v>
      </c>
      <c r="J8505">
        <v>363923</v>
      </c>
      <c r="K8505" s="2">
        <v>40722</v>
      </c>
      <c r="L8505" s="2">
        <v>40723</v>
      </c>
      <c r="M8505" t="s">
        <v>33</v>
      </c>
      <c r="N8505">
        <v>0</v>
      </c>
      <c r="O8505">
        <v>3</v>
      </c>
      <c r="P8505">
        <v>3</v>
      </c>
      <c r="Q8505">
        <v>9</v>
      </c>
      <c r="R8505">
        <v>2</v>
      </c>
      <c r="S8505">
        <v>3</v>
      </c>
      <c r="T8505">
        <v>3</v>
      </c>
      <c r="V8505" s="3"/>
    </row>
    <row r="8506" spans="1:22" x14ac:dyDescent="0.2">
      <c r="A8506" s="1" t="str">
        <f t="shared" si="132"/>
        <v>Report Link</v>
      </c>
      <c r="B8506">
        <v>120587</v>
      </c>
      <c r="C8506">
        <v>9253151</v>
      </c>
      <c r="D8506" t="s">
        <v>13974</v>
      </c>
      <c r="E8506" t="s">
        <v>29</v>
      </c>
      <c r="F8506" t="s">
        <v>75</v>
      </c>
      <c r="G8506" t="s">
        <v>666</v>
      </c>
      <c r="H8506" t="s">
        <v>42</v>
      </c>
      <c r="I8506" t="s">
        <v>14</v>
      </c>
      <c r="J8506">
        <v>363924</v>
      </c>
      <c r="K8506" s="2">
        <v>40715</v>
      </c>
      <c r="L8506" s="2">
        <v>40716</v>
      </c>
      <c r="M8506" t="s">
        <v>33</v>
      </c>
      <c r="N8506">
        <v>0</v>
      </c>
      <c r="O8506">
        <v>2</v>
      </c>
      <c r="P8506">
        <v>2</v>
      </c>
      <c r="Q8506">
        <v>9</v>
      </c>
      <c r="R8506">
        <v>1</v>
      </c>
      <c r="S8506">
        <v>2</v>
      </c>
      <c r="T8506">
        <v>2</v>
      </c>
      <c r="V8506" s="3"/>
    </row>
    <row r="8507" spans="1:22" x14ac:dyDescent="0.2">
      <c r="A8507" s="1" t="str">
        <f t="shared" si="132"/>
        <v>Report Link</v>
      </c>
      <c r="B8507">
        <v>120590</v>
      </c>
      <c r="C8507">
        <v>9253156</v>
      </c>
      <c r="D8507" t="s">
        <v>4814</v>
      </c>
      <c r="E8507" t="s">
        <v>29</v>
      </c>
      <c r="F8507" t="s">
        <v>75</v>
      </c>
      <c r="G8507" t="s">
        <v>779</v>
      </c>
      <c r="H8507" t="s">
        <v>42</v>
      </c>
      <c r="I8507" t="s">
        <v>14</v>
      </c>
      <c r="J8507">
        <v>334628</v>
      </c>
      <c r="K8507" s="2">
        <v>39987</v>
      </c>
      <c r="L8507" s="2">
        <v>39988</v>
      </c>
      <c r="M8507" t="s">
        <v>33</v>
      </c>
      <c r="N8507">
        <v>0</v>
      </c>
      <c r="O8507">
        <v>2</v>
      </c>
      <c r="P8507">
        <v>9</v>
      </c>
      <c r="Q8507">
        <v>2</v>
      </c>
      <c r="R8507">
        <v>2</v>
      </c>
      <c r="S8507">
        <v>2</v>
      </c>
      <c r="T8507">
        <v>2</v>
      </c>
      <c r="V8507" s="3"/>
    </row>
    <row r="8508" spans="1:22" x14ac:dyDescent="0.2">
      <c r="A8508" s="1" t="str">
        <f t="shared" si="132"/>
        <v>Report Link</v>
      </c>
      <c r="B8508">
        <v>120610</v>
      </c>
      <c r="C8508">
        <v>9253332</v>
      </c>
      <c r="D8508" t="s">
        <v>15005</v>
      </c>
      <c r="E8508" t="s">
        <v>29</v>
      </c>
      <c r="F8508" t="s">
        <v>75</v>
      </c>
      <c r="G8508" t="s">
        <v>1047</v>
      </c>
      <c r="H8508" t="s">
        <v>23</v>
      </c>
      <c r="I8508" t="s">
        <v>14</v>
      </c>
      <c r="J8508">
        <v>380073</v>
      </c>
      <c r="K8508" s="2">
        <v>40820</v>
      </c>
      <c r="L8508" s="2">
        <v>40821</v>
      </c>
      <c r="M8508" t="s">
        <v>33</v>
      </c>
      <c r="N8508">
        <v>0</v>
      </c>
      <c r="O8508">
        <v>3</v>
      </c>
      <c r="P8508">
        <v>3</v>
      </c>
      <c r="Q8508">
        <v>9</v>
      </c>
      <c r="R8508">
        <v>2</v>
      </c>
      <c r="S8508">
        <v>3</v>
      </c>
      <c r="T8508">
        <v>3</v>
      </c>
      <c r="V8508" s="3"/>
    </row>
    <row r="8509" spans="1:22" x14ac:dyDescent="0.2">
      <c r="A8509" s="1" t="str">
        <f t="shared" si="132"/>
        <v>Report Link</v>
      </c>
      <c r="B8509">
        <v>120611</v>
      </c>
      <c r="C8509">
        <v>9253337</v>
      </c>
      <c r="D8509" t="s">
        <v>5048</v>
      </c>
      <c r="E8509" t="s">
        <v>29</v>
      </c>
      <c r="F8509" t="s">
        <v>75</v>
      </c>
      <c r="G8509" t="s">
        <v>2559</v>
      </c>
      <c r="H8509" t="s">
        <v>23</v>
      </c>
      <c r="I8509" t="s">
        <v>14</v>
      </c>
      <c r="J8509">
        <v>339730</v>
      </c>
      <c r="K8509" s="2">
        <v>40071</v>
      </c>
      <c r="L8509" s="2">
        <v>40072</v>
      </c>
      <c r="M8509" t="s">
        <v>33</v>
      </c>
      <c r="N8509">
        <v>0</v>
      </c>
      <c r="O8509">
        <v>3</v>
      </c>
      <c r="P8509">
        <v>3</v>
      </c>
      <c r="Q8509">
        <v>9</v>
      </c>
      <c r="R8509">
        <v>2</v>
      </c>
      <c r="S8509">
        <v>3</v>
      </c>
      <c r="T8509">
        <v>3</v>
      </c>
      <c r="V8509" s="3"/>
    </row>
    <row r="8510" spans="1:22" x14ac:dyDescent="0.2">
      <c r="A8510" s="1" t="str">
        <f t="shared" si="132"/>
        <v>Report Link</v>
      </c>
      <c r="B8510">
        <v>119325</v>
      </c>
      <c r="C8510">
        <v>8882684</v>
      </c>
      <c r="D8510" t="s">
        <v>3794</v>
      </c>
      <c r="E8510" t="s">
        <v>55</v>
      </c>
      <c r="F8510" t="s">
        <v>204</v>
      </c>
      <c r="G8510" t="s">
        <v>1611</v>
      </c>
      <c r="H8510" t="s">
        <v>32</v>
      </c>
      <c r="I8510" t="s">
        <v>14</v>
      </c>
      <c r="J8510">
        <v>327001</v>
      </c>
      <c r="K8510" s="2">
        <v>39841</v>
      </c>
      <c r="L8510" s="2">
        <v>39842</v>
      </c>
      <c r="M8510" t="s">
        <v>33</v>
      </c>
      <c r="N8510">
        <v>0</v>
      </c>
      <c r="O8510">
        <v>2</v>
      </c>
      <c r="P8510">
        <v>9</v>
      </c>
      <c r="Q8510">
        <v>2</v>
      </c>
      <c r="R8510">
        <v>1</v>
      </c>
      <c r="S8510">
        <v>2</v>
      </c>
      <c r="T8510">
        <v>2</v>
      </c>
      <c r="V8510" s="3"/>
    </row>
    <row r="8511" spans="1:22" x14ac:dyDescent="0.2">
      <c r="A8511" s="1" t="str">
        <f t="shared" si="132"/>
        <v>Report Link</v>
      </c>
      <c r="B8511">
        <v>119333</v>
      </c>
      <c r="C8511">
        <v>8882704</v>
      </c>
      <c r="D8511" t="s">
        <v>6467</v>
      </c>
      <c r="E8511" t="s">
        <v>55</v>
      </c>
      <c r="F8511" t="s">
        <v>204</v>
      </c>
      <c r="G8511" t="s">
        <v>1216</v>
      </c>
      <c r="H8511" t="s">
        <v>32</v>
      </c>
      <c r="I8511" t="s">
        <v>14</v>
      </c>
      <c r="J8511">
        <v>339409</v>
      </c>
      <c r="K8511" s="2">
        <v>40150</v>
      </c>
      <c r="L8511" s="2">
        <v>40151</v>
      </c>
      <c r="M8511" t="s">
        <v>33</v>
      </c>
      <c r="N8511">
        <v>0</v>
      </c>
      <c r="O8511">
        <v>2</v>
      </c>
      <c r="P8511">
        <v>2</v>
      </c>
      <c r="Q8511">
        <v>9</v>
      </c>
      <c r="R8511">
        <v>2</v>
      </c>
      <c r="S8511">
        <v>2</v>
      </c>
      <c r="T8511">
        <v>2</v>
      </c>
      <c r="V8511" s="3"/>
    </row>
    <row r="8512" spans="1:22" x14ac:dyDescent="0.2">
      <c r="A8512" s="1" t="str">
        <f t="shared" si="132"/>
        <v>Report Link</v>
      </c>
      <c r="B8512">
        <v>119336</v>
      </c>
      <c r="C8512">
        <v>8882814</v>
      </c>
      <c r="D8512" t="s">
        <v>3719</v>
      </c>
      <c r="E8512" t="s">
        <v>55</v>
      </c>
      <c r="F8512" t="s">
        <v>204</v>
      </c>
      <c r="G8512" t="s">
        <v>831</v>
      </c>
      <c r="H8512" t="s">
        <v>32</v>
      </c>
      <c r="I8512" t="s">
        <v>14</v>
      </c>
      <c r="J8512">
        <v>327004</v>
      </c>
      <c r="K8512" s="2">
        <v>39834</v>
      </c>
      <c r="L8512" s="2">
        <v>39835</v>
      </c>
      <c r="M8512" t="s">
        <v>33</v>
      </c>
      <c r="N8512">
        <v>0</v>
      </c>
      <c r="O8512">
        <v>1</v>
      </c>
      <c r="P8512">
        <v>9</v>
      </c>
      <c r="Q8512">
        <v>1</v>
      </c>
      <c r="R8512">
        <v>1</v>
      </c>
      <c r="S8512">
        <v>1</v>
      </c>
      <c r="T8512">
        <v>1</v>
      </c>
      <c r="V8512" s="3"/>
    </row>
    <row r="8513" spans="1:22" x14ac:dyDescent="0.2">
      <c r="A8513" s="1" t="str">
        <f t="shared" si="132"/>
        <v>Report Link</v>
      </c>
      <c r="B8513">
        <v>119342</v>
      </c>
      <c r="C8513">
        <v>8882821</v>
      </c>
      <c r="D8513" t="s">
        <v>3927</v>
      </c>
      <c r="E8513" t="s">
        <v>55</v>
      </c>
      <c r="F8513" t="s">
        <v>204</v>
      </c>
      <c r="G8513" t="s">
        <v>499</v>
      </c>
      <c r="H8513" t="s">
        <v>32</v>
      </c>
      <c r="I8513" t="s">
        <v>14</v>
      </c>
      <c r="J8513">
        <v>327006</v>
      </c>
      <c r="K8513" s="2">
        <v>39856</v>
      </c>
      <c r="L8513" s="2">
        <v>39856</v>
      </c>
      <c r="M8513" t="s">
        <v>22</v>
      </c>
      <c r="N8513">
        <v>0</v>
      </c>
      <c r="O8513">
        <v>1</v>
      </c>
      <c r="P8513">
        <v>9</v>
      </c>
      <c r="Q8513">
        <v>1</v>
      </c>
      <c r="R8513">
        <v>1</v>
      </c>
      <c r="S8513">
        <v>1</v>
      </c>
      <c r="T8513">
        <v>1</v>
      </c>
      <c r="V8513" s="3"/>
    </row>
    <row r="8514" spans="1:22" x14ac:dyDescent="0.2">
      <c r="A8514" s="1" t="str">
        <f t="shared" ref="A8514:A8577" si="133">IF(B8514&lt;&gt; "", HYPERLINK(CONCATENATE("http://www.ofsted.gov.uk/inspection-reports/find-inspection-report/provider/ELS/",B8514),"Report Link"),"")</f>
        <v>Report Link</v>
      </c>
      <c r="B8514">
        <v>119352</v>
      </c>
      <c r="C8514">
        <v>8882835</v>
      </c>
      <c r="D8514" t="s">
        <v>8022</v>
      </c>
      <c r="E8514" t="s">
        <v>55</v>
      </c>
      <c r="F8514" t="s">
        <v>204</v>
      </c>
      <c r="G8514" t="s">
        <v>1611</v>
      </c>
      <c r="H8514" t="s">
        <v>32</v>
      </c>
      <c r="I8514" t="s">
        <v>14</v>
      </c>
      <c r="J8514">
        <v>401835</v>
      </c>
      <c r="K8514" s="2">
        <v>41205</v>
      </c>
      <c r="L8514" s="2">
        <v>41206</v>
      </c>
      <c r="M8514" t="s">
        <v>33</v>
      </c>
      <c r="N8514">
        <v>0</v>
      </c>
      <c r="O8514">
        <v>2</v>
      </c>
      <c r="P8514">
        <v>2</v>
      </c>
      <c r="Q8514">
        <v>9</v>
      </c>
      <c r="R8514">
        <v>2</v>
      </c>
      <c r="S8514">
        <v>2</v>
      </c>
      <c r="T8514">
        <v>2</v>
      </c>
      <c r="V8514" s="3"/>
    </row>
    <row r="8515" spans="1:22" x14ac:dyDescent="0.2">
      <c r="A8515" s="1" t="str">
        <f t="shared" si="133"/>
        <v>Report Link</v>
      </c>
      <c r="B8515">
        <v>119371</v>
      </c>
      <c r="C8515">
        <v>8883029</v>
      </c>
      <c r="D8515" t="s">
        <v>11560</v>
      </c>
      <c r="E8515" t="s">
        <v>55</v>
      </c>
      <c r="F8515" t="s">
        <v>204</v>
      </c>
      <c r="G8515" t="s">
        <v>406</v>
      </c>
      <c r="H8515" t="s">
        <v>42</v>
      </c>
      <c r="I8515" t="s">
        <v>14</v>
      </c>
      <c r="J8515">
        <v>405857</v>
      </c>
      <c r="K8515" s="2">
        <v>41192</v>
      </c>
      <c r="L8515" s="2">
        <v>41192</v>
      </c>
      <c r="M8515" t="s">
        <v>33</v>
      </c>
      <c r="N8515">
        <v>0</v>
      </c>
      <c r="O8515">
        <v>2</v>
      </c>
      <c r="P8515">
        <v>2</v>
      </c>
      <c r="Q8515">
        <v>9</v>
      </c>
      <c r="R8515">
        <v>2</v>
      </c>
      <c r="S8515">
        <v>2</v>
      </c>
      <c r="T8515">
        <v>2</v>
      </c>
      <c r="V8515" s="3"/>
    </row>
    <row r="8516" spans="1:22" x14ac:dyDescent="0.2">
      <c r="A8516" s="1" t="str">
        <f t="shared" si="133"/>
        <v>Report Link</v>
      </c>
      <c r="B8516">
        <v>119372</v>
      </c>
      <c r="C8516">
        <v>8883031</v>
      </c>
      <c r="D8516" t="s">
        <v>14095</v>
      </c>
      <c r="E8516" t="s">
        <v>55</v>
      </c>
      <c r="F8516" t="s">
        <v>204</v>
      </c>
      <c r="G8516" t="s">
        <v>406</v>
      </c>
      <c r="H8516" t="s">
        <v>42</v>
      </c>
      <c r="I8516" t="s">
        <v>14</v>
      </c>
      <c r="J8516">
        <v>363899</v>
      </c>
      <c r="K8516" s="2">
        <v>40721</v>
      </c>
      <c r="L8516" s="2">
        <v>40722</v>
      </c>
      <c r="M8516" t="s">
        <v>33</v>
      </c>
      <c r="N8516">
        <v>0</v>
      </c>
      <c r="O8516">
        <v>1</v>
      </c>
      <c r="P8516">
        <v>2</v>
      </c>
      <c r="Q8516">
        <v>9</v>
      </c>
      <c r="R8516">
        <v>1</v>
      </c>
      <c r="S8516">
        <v>2</v>
      </c>
      <c r="T8516">
        <v>1</v>
      </c>
      <c r="V8516" s="3"/>
    </row>
    <row r="8517" spans="1:22" x14ac:dyDescent="0.2">
      <c r="A8517" s="1" t="str">
        <f t="shared" si="133"/>
        <v>Report Link</v>
      </c>
      <c r="B8517">
        <v>119374</v>
      </c>
      <c r="C8517">
        <v>8883058</v>
      </c>
      <c r="D8517" t="s">
        <v>1752</v>
      </c>
      <c r="E8517" t="s">
        <v>55</v>
      </c>
      <c r="F8517" t="s">
        <v>204</v>
      </c>
      <c r="G8517" t="s">
        <v>205</v>
      </c>
      <c r="H8517" t="s">
        <v>42</v>
      </c>
      <c r="I8517" t="s">
        <v>14</v>
      </c>
      <c r="J8517">
        <v>358543</v>
      </c>
      <c r="K8517" s="2">
        <v>40714</v>
      </c>
      <c r="L8517" s="2">
        <v>40715</v>
      </c>
      <c r="M8517" t="s">
        <v>13503</v>
      </c>
      <c r="N8517">
        <v>0</v>
      </c>
      <c r="O8517">
        <v>3</v>
      </c>
      <c r="P8517">
        <v>3</v>
      </c>
      <c r="Q8517">
        <v>9</v>
      </c>
      <c r="R8517">
        <v>2</v>
      </c>
      <c r="S8517">
        <v>3</v>
      </c>
      <c r="T8517">
        <v>3</v>
      </c>
      <c r="V8517" s="3"/>
    </row>
    <row r="8518" spans="1:22" x14ac:dyDescent="0.2">
      <c r="A8518" s="1" t="str">
        <f t="shared" si="133"/>
        <v>Report Link</v>
      </c>
      <c r="B8518">
        <v>119392</v>
      </c>
      <c r="C8518">
        <v>8883126</v>
      </c>
      <c r="D8518" t="s">
        <v>15419</v>
      </c>
      <c r="E8518" t="s">
        <v>55</v>
      </c>
      <c r="F8518" t="s">
        <v>204</v>
      </c>
      <c r="G8518" t="s">
        <v>499</v>
      </c>
      <c r="H8518" t="s">
        <v>42</v>
      </c>
      <c r="I8518" t="s">
        <v>14</v>
      </c>
      <c r="J8518">
        <v>379790</v>
      </c>
      <c r="K8518" s="2">
        <v>40849</v>
      </c>
      <c r="L8518" s="2">
        <v>40850</v>
      </c>
      <c r="M8518" t="s">
        <v>33</v>
      </c>
      <c r="N8518">
        <v>0</v>
      </c>
      <c r="O8518">
        <v>3</v>
      </c>
      <c r="P8518">
        <v>3</v>
      </c>
      <c r="Q8518">
        <v>9</v>
      </c>
      <c r="R8518">
        <v>2</v>
      </c>
      <c r="S8518">
        <v>3</v>
      </c>
      <c r="T8518">
        <v>3</v>
      </c>
      <c r="V8518" s="3"/>
    </row>
    <row r="8519" spans="1:22" x14ac:dyDescent="0.2">
      <c r="A8519" s="1" t="str">
        <f t="shared" si="133"/>
        <v>Report Link</v>
      </c>
      <c r="B8519">
        <v>119398</v>
      </c>
      <c r="C8519">
        <v>8883134</v>
      </c>
      <c r="D8519" t="s">
        <v>7661</v>
      </c>
      <c r="E8519" t="s">
        <v>55</v>
      </c>
      <c r="F8519" t="s">
        <v>204</v>
      </c>
      <c r="G8519" t="s">
        <v>233</v>
      </c>
      <c r="H8519" t="s">
        <v>42</v>
      </c>
      <c r="I8519" t="s">
        <v>14</v>
      </c>
      <c r="J8519">
        <v>401840</v>
      </c>
      <c r="K8519" s="2">
        <v>41199</v>
      </c>
      <c r="L8519" s="2">
        <v>41200</v>
      </c>
      <c r="M8519" t="s">
        <v>33</v>
      </c>
      <c r="N8519">
        <v>0</v>
      </c>
      <c r="O8519">
        <v>2</v>
      </c>
      <c r="P8519">
        <v>2</v>
      </c>
      <c r="Q8519">
        <v>9</v>
      </c>
      <c r="R8519">
        <v>2</v>
      </c>
      <c r="S8519">
        <v>2</v>
      </c>
      <c r="T8519">
        <v>2</v>
      </c>
      <c r="V8519" s="3"/>
    </row>
    <row r="8520" spans="1:22" x14ac:dyDescent="0.2">
      <c r="A8520" s="1" t="str">
        <f t="shared" si="133"/>
        <v>Report Link</v>
      </c>
      <c r="B8520">
        <v>119401</v>
      </c>
      <c r="C8520">
        <v>8883143</v>
      </c>
      <c r="D8520" t="s">
        <v>4286</v>
      </c>
      <c r="E8520" t="s">
        <v>55</v>
      </c>
      <c r="F8520" t="s">
        <v>204</v>
      </c>
      <c r="G8520" t="s">
        <v>831</v>
      </c>
      <c r="H8520" t="s">
        <v>42</v>
      </c>
      <c r="I8520" t="s">
        <v>14</v>
      </c>
      <c r="J8520">
        <v>327020</v>
      </c>
      <c r="K8520" s="2">
        <v>39898</v>
      </c>
      <c r="L8520" s="2">
        <v>39899</v>
      </c>
      <c r="M8520" t="s">
        <v>33</v>
      </c>
      <c r="N8520">
        <v>0</v>
      </c>
      <c r="O8520">
        <v>1</v>
      </c>
      <c r="P8520">
        <v>9</v>
      </c>
      <c r="Q8520">
        <v>1</v>
      </c>
      <c r="R8520">
        <v>1</v>
      </c>
      <c r="S8520">
        <v>1</v>
      </c>
      <c r="T8520">
        <v>1</v>
      </c>
      <c r="V8520" s="3"/>
    </row>
    <row r="8521" spans="1:22" x14ac:dyDescent="0.2">
      <c r="A8521" s="1" t="str">
        <f t="shared" si="133"/>
        <v>Report Link</v>
      </c>
      <c r="B8521">
        <v>119404</v>
      </c>
      <c r="C8521">
        <v>8883168</v>
      </c>
      <c r="D8521" t="s">
        <v>10213</v>
      </c>
      <c r="E8521" t="s">
        <v>55</v>
      </c>
      <c r="F8521" t="s">
        <v>204</v>
      </c>
      <c r="G8521" t="s">
        <v>578</v>
      </c>
      <c r="H8521" t="s">
        <v>42</v>
      </c>
      <c r="I8521" t="s">
        <v>14</v>
      </c>
      <c r="J8521">
        <v>405860</v>
      </c>
      <c r="K8521" s="2">
        <v>41233</v>
      </c>
      <c r="L8521" s="2">
        <v>41234</v>
      </c>
      <c r="M8521" t="s">
        <v>33</v>
      </c>
      <c r="N8521">
        <v>0</v>
      </c>
      <c r="O8521">
        <v>3</v>
      </c>
      <c r="P8521">
        <v>3</v>
      </c>
      <c r="Q8521">
        <v>9</v>
      </c>
      <c r="R8521">
        <v>2</v>
      </c>
      <c r="S8521">
        <v>3</v>
      </c>
      <c r="T8521">
        <v>3</v>
      </c>
      <c r="V8521" s="3"/>
    </row>
    <row r="8522" spans="1:22" x14ac:dyDescent="0.2">
      <c r="A8522" s="1" t="str">
        <f t="shared" si="133"/>
        <v>Report Link</v>
      </c>
      <c r="B8522">
        <v>119411</v>
      </c>
      <c r="C8522">
        <v>8903192</v>
      </c>
      <c r="D8522" t="s">
        <v>8576</v>
      </c>
      <c r="E8522" t="s">
        <v>55</v>
      </c>
      <c r="F8522" t="s">
        <v>1316</v>
      </c>
      <c r="G8522" t="s">
        <v>1317</v>
      </c>
      <c r="H8522" t="s">
        <v>42</v>
      </c>
      <c r="I8522" t="s">
        <v>14</v>
      </c>
      <c r="J8522">
        <v>339434</v>
      </c>
      <c r="K8522" s="2">
        <v>40315</v>
      </c>
      <c r="L8522" s="2">
        <v>40316</v>
      </c>
      <c r="M8522" t="s">
        <v>33</v>
      </c>
      <c r="N8522">
        <v>0</v>
      </c>
      <c r="O8522">
        <v>2</v>
      </c>
      <c r="P8522">
        <v>2</v>
      </c>
      <c r="Q8522">
        <v>9</v>
      </c>
      <c r="R8522">
        <v>2</v>
      </c>
      <c r="S8522">
        <v>2</v>
      </c>
      <c r="T8522">
        <v>2</v>
      </c>
      <c r="V8522" s="3"/>
    </row>
    <row r="8523" spans="1:22" x14ac:dyDescent="0.2">
      <c r="A8523" s="1" t="str">
        <f t="shared" si="133"/>
        <v>Report Link</v>
      </c>
      <c r="B8523">
        <v>119415</v>
      </c>
      <c r="C8523">
        <v>8883300</v>
      </c>
      <c r="D8523" t="s">
        <v>4443</v>
      </c>
      <c r="E8523" t="s">
        <v>55</v>
      </c>
      <c r="F8523" t="s">
        <v>204</v>
      </c>
      <c r="G8523" t="s">
        <v>349</v>
      </c>
      <c r="H8523" t="s">
        <v>23</v>
      </c>
      <c r="I8523" t="s">
        <v>14</v>
      </c>
      <c r="J8523">
        <v>327029</v>
      </c>
      <c r="K8523" s="2">
        <v>39940</v>
      </c>
      <c r="L8523" s="2">
        <v>39941</v>
      </c>
      <c r="M8523" t="s">
        <v>33</v>
      </c>
      <c r="N8523">
        <v>0</v>
      </c>
      <c r="O8523">
        <v>2</v>
      </c>
      <c r="P8523">
        <v>9</v>
      </c>
      <c r="Q8523">
        <v>2</v>
      </c>
      <c r="R8523">
        <v>1</v>
      </c>
      <c r="S8523">
        <v>2</v>
      </c>
      <c r="T8523">
        <v>2</v>
      </c>
      <c r="V8523" s="3"/>
    </row>
    <row r="8524" spans="1:22" x14ac:dyDescent="0.2">
      <c r="A8524" s="1" t="str">
        <f t="shared" si="133"/>
        <v>Report Link</v>
      </c>
      <c r="B8524">
        <v>119433</v>
      </c>
      <c r="C8524">
        <v>8883325</v>
      </c>
      <c r="D8524" t="s">
        <v>1533</v>
      </c>
      <c r="E8524" t="s">
        <v>55</v>
      </c>
      <c r="F8524" t="s">
        <v>204</v>
      </c>
      <c r="G8524" t="s">
        <v>1077</v>
      </c>
      <c r="H8524" t="s">
        <v>23</v>
      </c>
      <c r="I8524" t="s">
        <v>14</v>
      </c>
      <c r="J8524">
        <v>313291</v>
      </c>
      <c r="K8524" s="2">
        <v>39408</v>
      </c>
      <c r="L8524" s="2">
        <v>39408</v>
      </c>
      <c r="M8524" t="s">
        <v>22</v>
      </c>
      <c r="N8524">
        <v>0</v>
      </c>
      <c r="O8524">
        <v>2</v>
      </c>
      <c r="P8524">
        <v>9</v>
      </c>
      <c r="Q8524">
        <v>2</v>
      </c>
      <c r="R8524">
        <v>1</v>
      </c>
      <c r="S8524">
        <v>2</v>
      </c>
      <c r="T8524">
        <v>2</v>
      </c>
      <c r="V8524" s="3"/>
    </row>
    <row r="8525" spans="1:22" x14ac:dyDescent="0.2">
      <c r="A8525" s="1" t="str">
        <f t="shared" si="133"/>
        <v>Report Link</v>
      </c>
      <c r="B8525">
        <v>100673</v>
      </c>
      <c r="C8525">
        <v>2092029</v>
      </c>
      <c r="D8525" t="s">
        <v>9368</v>
      </c>
      <c r="E8525" t="s">
        <v>13</v>
      </c>
      <c r="F8525" t="s">
        <v>364</v>
      </c>
      <c r="G8525" t="s">
        <v>365</v>
      </c>
      <c r="H8525" t="s">
        <v>32</v>
      </c>
      <c r="I8525" t="s">
        <v>14</v>
      </c>
      <c r="J8525">
        <v>335574</v>
      </c>
      <c r="K8525" s="2">
        <v>40358</v>
      </c>
      <c r="L8525" s="2">
        <v>40359</v>
      </c>
      <c r="M8525" t="s">
        <v>33</v>
      </c>
      <c r="N8525">
        <v>0</v>
      </c>
      <c r="O8525">
        <v>1</v>
      </c>
      <c r="P8525">
        <v>1</v>
      </c>
      <c r="Q8525">
        <v>9</v>
      </c>
      <c r="R8525">
        <v>2</v>
      </c>
      <c r="S8525">
        <v>2</v>
      </c>
      <c r="T8525">
        <v>1</v>
      </c>
      <c r="V8525" s="3"/>
    </row>
    <row r="8526" spans="1:22" x14ac:dyDescent="0.2">
      <c r="A8526" s="1" t="str">
        <f t="shared" si="133"/>
        <v>Report Link</v>
      </c>
      <c r="B8526">
        <v>100674</v>
      </c>
      <c r="C8526">
        <v>2092068</v>
      </c>
      <c r="D8526" t="s">
        <v>15120</v>
      </c>
      <c r="E8526" t="s">
        <v>13</v>
      </c>
      <c r="F8526" t="s">
        <v>364</v>
      </c>
      <c r="G8526" t="s">
        <v>629</v>
      </c>
      <c r="H8526" t="s">
        <v>32</v>
      </c>
      <c r="I8526" t="s">
        <v>14</v>
      </c>
      <c r="J8526">
        <v>375363</v>
      </c>
      <c r="K8526" s="2">
        <v>40827</v>
      </c>
      <c r="L8526" s="2">
        <v>40828</v>
      </c>
      <c r="M8526" t="s">
        <v>6438</v>
      </c>
      <c r="N8526">
        <v>0</v>
      </c>
      <c r="O8526">
        <v>3</v>
      </c>
      <c r="P8526">
        <v>3</v>
      </c>
      <c r="Q8526">
        <v>9</v>
      </c>
      <c r="R8526">
        <v>2</v>
      </c>
      <c r="S8526">
        <v>3</v>
      </c>
      <c r="T8526">
        <v>2</v>
      </c>
      <c r="V8526" s="3"/>
    </row>
    <row r="8527" spans="1:22" x14ac:dyDescent="0.2">
      <c r="A8527" s="1" t="str">
        <f t="shared" si="133"/>
        <v>Report Link</v>
      </c>
      <c r="B8527">
        <v>100676</v>
      </c>
      <c r="C8527">
        <v>2092127</v>
      </c>
      <c r="D8527" t="s">
        <v>17849</v>
      </c>
      <c r="E8527" t="s">
        <v>13</v>
      </c>
      <c r="F8527" t="s">
        <v>364</v>
      </c>
      <c r="G8527" t="s">
        <v>365</v>
      </c>
      <c r="H8527" t="s">
        <v>32</v>
      </c>
      <c r="I8527" t="s">
        <v>14</v>
      </c>
      <c r="J8527">
        <v>376437</v>
      </c>
      <c r="K8527" s="2">
        <v>40987</v>
      </c>
      <c r="L8527" s="2">
        <v>40988</v>
      </c>
      <c r="M8527" t="s">
        <v>33</v>
      </c>
      <c r="N8527">
        <v>0</v>
      </c>
      <c r="O8527">
        <v>2</v>
      </c>
      <c r="P8527">
        <v>2</v>
      </c>
      <c r="Q8527">
        <v>9</v>
      </c>
      <c r="R8527">
        <v>2</v>
      </c>
      <c r="S8527">
        <v>2</v>
      </c>
      <c r="T8527">
        <v>2</v>
      </c>
      <c r="V8527" s="3"/>
    </row>
    <row r="8528" spans="1:22" x14ac:dyDescent="0.2">
      <c r="A8528" s="1" t="str">
        <f t="shared" si="133"/>
        <v>Report Link</v>
      </c>
      <c r="B8528">
        <v>100715</v>
      </c>
      <c r="C8528">
        <v>2092871</v>
      </c>
      <c r="D8528" t="s">
        <v>13534</v>
      </c>
      <c r="E8528" t="s">
        <v>13</v>
      </c>
      <c r="F8528" t="s">
        <v>364</v>
      </c>
      <c r="G8528" t="s">
        <v>889</v>
      </c>
      <c r="H8528" t="s">
        <v>32</v>
      </c>
      <c r="I8528" t="s">
        <v>14</v>
      </c>
      <c r="J8528">
        <v>404730</v>
      </c>
      <c r="K8528" s="2">
        <v>41256</v>
      </c>
      <c r="L8528" s="2">
        <v>41257</v>
      </c>
      <c r="M8528" t="s">
        <v>33</v>
      </c>
      <c r="N8528">
        <v>0</v>
      </c>
      <c r="O8528">
        <v>2</v>
      </c>
      <c r="P8528">
        <v>2</v>
      </c>
      <c r="Q8528">
        <v>9</v>
      </c>
      <c r="R8528">
        <v>2</v>
      </c>
      <c r="S8528">
        <v>2</v>
      </c>
      <c r="T8528">
        <v>2</v>
      </c>
      <c r="V8528" s="3"/>
    </row>
    <row r="8529" spans="1:22" x14ac:dyDescent="0.2">
      <c r="A8529" s="1" t="str">
        <f t="shared" si="133"/>
        <v>Report Link</v>
      </c>
      <c r="B8529">
        <v>100725</v>
      </c>
      <c r="C8529">
        <v>2093416</v>
      </c>
      <c r="D8529" t="s">
        <v>888</v>
      </c>
      <c r="E8529" t="s">
        <v>13</v>
      </c>
      <c r="F8529" t="s">
        <v>364</v>
      </c>
      <c r="G8529" t="s">
        <v>889</v>
      </c>
      <c r="H8529" t="s">
        <v>23</v>
      </c>
      <c r="I8529" t="s">
        <v>14</v>
      </c>
      <c r="J8529">
        <v>285863</v>
      </c>
      <c r="K8529" s="2">
        <v>39244</v>
      </c>
      <c r="L8529" s="2">
        <v>39244</v>
      </c>
      <c r="M8529" t="s">
        <v>39</v>
      </c>
      <c r="N8529">
        <v>0</v>
      </c>
      <c r="O8529">
        <v>1</v>
      </c>
      <c r="P8529">
        <v>9</v>
      </c>
      <c r="Q8529">
        <v>1</v>
      </c>
      <c r="R8529">
        <v>1</v>
      </c>
      <c r="S8529">
        <v>1</v>
      </c>
      <c r="T8529">
        <v>1</v>
      </c>
      <c r="V8529" s="3"/>
    </row>
    <row r="8530" spans="1:22" x14ac:dyDescent="0.2">
      <c r="A8530" s="1" t="str">
        <f t="shared" si="133"/>
        <v>Report Link</v>
      </c>
      <c r="B8530">
        <v>100727</v>
      </c>
      <c r="C8530">
        <v>2093454</v>
      </c>
      <c r="D8530" t="s">
        <v>5603</v>
      </c>
      <c r="E8530" t="s">
        <v>13</v>
      </c>
      <c r="F8530" t="s">
        <v>364</v>
      </c>
      <c r="G8530" t="s">
        <v>629</v>
      </c>
      <c r="H8530" t="s">
        <v>23</v>
      </c>
      <c r="I8530" t="s">
        <v>14</v>
      </c>
      <c r="J8530">
        <v>400424</v>
      </c>
      <c r="K8530" s="2">
        <v>41226</v>
      </c>
      <c r="L8530" s="2">
        <v>41227</v>
      </c>
      <c r="M8530" t="s">
        <v>33</v>
      </c>
      <c r="N8530">
        <v>0</v>
      </c>
      <c r="O8530">
        <v>2</v>
      </c>
      <c r="P8530">
        <v>2</v>
      </c>
      <c r="Q8530">
        <v>9</v>
      </c>
      <c r="R8530">
        <v>2</v>
      </c>
      <c r="S8530">
        <v>2</v>
      </c>
      <c r="T8530">
        <v>2</v>
      </c>
      <c r="V8530" s="3"/>
    </row>
    <row r="8531" spans="1:22" x14ac:dyDescent="0.2">
      <c r="A8531" s="1" t="str">
        <f t="shared" si="133"/>
        <v>Report Link</v>
      </c>
      <c r="B8531">
        <v>100732</v>
      </c>
      <c r="C8531">
        <v>2093588</v>
      </c>
      <c r="D8531" t="s">
        <v>8167</v>
      </c>
      <c r="E8531" t="s">
        <v>13</v>
      </c>
      <c r="F8531" t="s">
        <v>364</v>
      </c>
      <c r="G8531" t="s">
        <v>889</v>
      </c>
      <c r="H8531" t="s">
        <v>23</v>
      </c>
      <c r="I8531" t="s">
        <v>14</v>
      </c>
      <c r="J8531">
        <v>335591</v>
      </c>
      <c r="K8531" s="2">
        <v>40294</v>
      </c>
      <c r="L8531" s="2">
        <v>40295</v>
      </c>
      <c r="M8531" t="s">
        <v>33</v>
      </c>
      <c r="N8531">
        <v>0</v>
      </c>
      <c r="O8531">
        <v>3</v>
      </c>
      <c r="P8531">
        <v>3</v>
      </c>
      <c r="Q8531">
        <v>9</v>
      </c>
      <c r="R8531">
        <v>1</v>
      </c>
      <c r="S8531">
        <v>3</v>
      </c>
      <c r="T8531">
        <v>3</v>
      </c>
      <c r="V8531" s="3"/>
    </row>
    <row r="8532" spans="1:22" x14ac:dyDescent="0.2">
      <c r="A8532" s="1" t="str">
        <f t="shared" si="133"/>
        <v>Report Link</v>
      </c>
      <c r="B8532">
        <v>100734</v>
      </c>
      <c r="C8532">
        <v>2093597</v>
      </c>
      <c r="D8532" t="s">
        <v>1676</v>
      </c>
      <c r="E8532" t="s">
        <v>13</v>
      </c>
      <c r="F8532" t="s">
        <v>364</v>
      </c>
      <c r="G8532" t="s">
        <v>629</v>
      </c>
      <c r="H8532" t="s">
        <v>23</v>
      </c>
      <c r="I8532" t="s">
        <v>14</v>
      </c>
      <c r="J8532">
        <v>402832</v>
      </c>
      <c r="K8532" s="2">
        <v>41199</v>
      </c>
      <c r="L8532" s="2">
        <v>41200</v>
      </c>
      <c r="M8532" t="s">
        <v>33</v>
      </c>
      <c r="N8532">
        <v>0</v>
      </c>
      <c r="O8532">
        <v>2</v>
      </c>
      <c r="P8532">
        <v>2</v>
      </c>
      <c r="Q8532">
        <v>9</v>
      </c>
      <c r="R8532">
        <v>1</v>
      </c>
      <c r="S8532">
        <v>2</v>
      </c>
      <c r="T8532">
        <v>2</v>
      </c>
      <c r="V8532" s="3"/>
    </row>
    <row r="8533" spans="1:22" x14ac:dyDescent="0.2">
      <c r="A8533" s="1" t="str">
        <f t="shared" si="133"/>
        <v>Report Link</v>
      </c>
      <c r="B8533">
        <v>100767</v>
      </c>
      <c r="C8533">
        <v>2101000</v>
      </c>
      <c r="D8533" t="s">
        <v>10142</v>
      </c>
      <c r="E8533" t="s">
        <v>13</v>
      </c>
      <c r="F8533" t="s">
        <v>448</v>
      </c>
      <c r="G8533" t="s">
        <v>449</v>
      </c>
      <c r="H8533" t="s">
        <v>5014</v>
      </c>
      <c r="I8533" t="s">
        <v>5013</v>
      </c>
      <c r="J8533">
        <v>354886</v>
      </c>
      <c r="K8533" s="2">
        <v>40449</v>
      </c>
      <c r="L8533" s="2">
        <v>40450</v>
      </c>
      <c r="M8533" t="s">
        <v>33</v>
      </c>
      <c r="N8533">
        <v>0</v>
      </c>
      <c r="O8533">
        <v>2</v>
      </c>
      <c r="P8533">
        <v>2</v>
      </c>
      <c r="Q8533">
        <v>9</v>
      </c>
      <c r="R8533">
        <v>2</v>
      </c>
      <c r="S8533">
        <v>2</v>
      </c>
      <c r="T8533">
        <v>2</v>
      </c>
      <c r="V8533" s="3"/>
    </row>
    <row r="8534" spans="1:22" x14ac:dyDescent="0.2">
      <c r="A8534" s="1" t="str">
        <f t="shared" si="133"/>
        <v>Report Link</v>
      </c>
      <c r="B8534">
        <v>100768</v>
      </c>
      <c r="C8534">
        <v>2101025</v>
      </c>
      <c r="D8534" t="s">
        <v>11183</v>
      </c>
      <c r="E8534" t="s">
        <v>13</v>
      </c>
      <c r="F8534" t="s">
        <v>448</v>
      </c>
      <c r="G8534" t="s">
        <v>565</v>
      </c>
      <c r="H8534" t="s">
        <v>5014</v>
      </c>
      <c r="I8534" t="s">
        <v>5013</v>
      </c>
      <c r="J8534">
        <v>354887</v>
      </c>
      <c r="K8534" s="2">
        <v>40513</v>
      </c>
      <c r="L8534" s="2">
        <v>40514</v>
      </c>
      <c r="M8534" t="s">
        <v>33</v>
      </c>
      <c r="N8534">
        <v>0</v>
      </c>
      <c r="O8534">
        <v>2</v>
      </c>
      <c r="P8534">
        <v>2</v>
      </c>
      <c r="Q8534">
        <v>9</v>
      </c>
      <c r="R8534">
        <v>2</v>
      </c>
      <c r="S8534">
        <v>2</v>
      </c>
      <c r="T8534">
        <v>2</v>
      </c>
      <c r="V8534" s="3"/>
    </row>
    <row r="8535" spans="1:22" x14ac:dyDescent="0.2">
      <c r="A8535" s="1" t="str">
        <f t="shared" si="133"/>
        <v>Report Link</v>
      </c>
      <c r="B8535">
        <v>100784</v>
      </c>
      <c r="C8535">
        <v>2102138</v>
      </c>
      <c r="D8535" t="s">
        <v>4514</v>
      </c>
      <c r="E8535" t="s">
        <v>13</v>
      </c>
      <c r="F8535" t="s">
        <v>448</v>
      </c>
      <c r="G8535" t="s">
        <v>449</v>
      </c>
      <c r="H8535" t="s">
        <v>32</v>
      </c>
      <c r="I8535" t="s">
        <v>14</v>
      </c>
      <c r="J8535">
        <v>323345</v>
      </c>
      <c r="K8535" s="2">
        <v>39951</v>
      </c>
      <c r="L8535" s="2">
        <v>39951</v>
      </c>
      <c r="M8535" t="s">
        <v>22</v>
      </c>
      <c r="N8535">
        <v>0</v>
      </c>
      <c r="O8535">
        <v>2</v>
      </c>
      <c r="P8535">
        <v>9</v>
      </c>
      <c r="Q8535">
        <v>2</v>
      </c>
      <c r="R8535">
        <v>1</v>
      </c>
      <c r="S8535">
        <v>2</v>
      </c>
      <c r="T8535">
        <v>2</v>
      </c>
      <c r="V8535" s="3"/>
    </row>
    <row r="8536" spans="1:22" x14ac:dyDescent="0.2">
      <c r="A8536" s="1" t="str">
        <f t="shared" si="133"/>
        <v>Report Link</v>
      </c>
      <c r="B8536">
        <v>100789</v>
      </c>
      <c r="C8536">
        <v>2102255</v>
      </c>
      <c r="D8536" t="s">
        <v>19143</v>
      </c>
      <c r="E8536" t="s">
        <v>13</v>
      </c>
      <c r="F8536" t="s">
        <v>448</v>
      </c>
      <c r="G8536" t="s">
        <v>565</v>
      </c>
      <c r="H8536" t="s">
        <v>32</v>
      </c>
      <c r="I8536" t="s">
        <v>14</v>
      </c>
      <c r="J8536">
        <v>388270</v>
      </c>
      <c r="K8536" s="2">
        <v>41080</v>
      </c>
      <c r="L8536" s="2">
        <v>41081</v>
      </c>
      <c r="M8536" t="s">
        <v>6438</v>
      </c>
      <c r="N8536">
        <v>0</v>
      </c>
      <c r="O8536">
        <v>2</v>
      </c>
      <c r="P8536">
        <v>2</v>
      </c>
      <c r="Q8536">
        <v>9</v>
      </c>
      <c r="R8536">
        <v>2</v>
      </c>
      <c r="S8536">
        <v>2</v>
      </c>
      <c r="T8536">
        <v>2</v>
      </c>
      <c r="V8536" s="3"/>
    </row>
    <row r="8537" spans="1:22" x14ac:dyDescent="0.2">
      <c r="A8537" s="1" t="str">
        <f t="shared" si="133"/>
        <v>Report Link</v>
      </c>
      <c r="B8537">
        <v>100797</v>
      </c>
      <c r="C8537">
        <v>2102335</v>
      </c>
      <c r="D8537" t="s">
        <v>15093</v>
      </c>
      <c r="E8537" t="s">
        <v>13</v>
      </c>
      <c r="F8537" t="s">
        <v>448</v>
      </c>
      <c r="G8537" t="s">
        <v>565</v>
      </c>
      <c r="H8537" t="s">
        <v>32</v>
      </c>
      <c r="I8537" t="s">
        <v>14</v>
      </c>
      <c r="J8537">
        <v>376461</v>
      </c>
      <c r="K8537" s="2">
        <v>40826</v>
      </c>
      <c r="L8537" s="2">
        <v>40827</v>
      </c>
      <c r="M8537" t="s">
        <v>33</v>
      </c>
      <c r="N8537">
        <v>0</v>
      </c>
      <c r="O8537">
        <v>1</v>
      </c>
      <c r="P8537">
        <v>1</v>
      </c>
      <c r="Q8537">
        <v>9</v>
      </c>
      <c r="R8537">
        <v>1</v>
      </c>
      <c r="S8537">
        <v>2</v>
      </c>
      <c r="T8537">
        <v>1</v>
      </c>
      <c r="V8537" s="3"/>
    </row>
    <row r="8538" spans="1:22" x14ac:dyDescent="0.2">
      <c r="A8538" s="1" t="str">
        <f t="shared" si="133"/>
        <v>Report Link</v>
      </c>
      <c r="B8538">
        <v>100800</v>
      </c>
      <c r="C8538">
        <v>2102351</v>
      </c>
      <c r="D8538" t="s">
        <v>15677</v>
      </c>
      <c r="E8538" t="s">
        <v>13</v>
      </c>
      <c r="F8538" t="s">
        <v>448</v>
      </c>
      <c r="G8538" t="s">
        <v>449</v>
      </c>
      <c r="H8538" t="s">
        <v>32</v>
      </c>
      <c r="I8538" t="s">
        <v>14</v>
      </c>
      <c r="J8538">
        <v>376462</v>
      </c>
      <c r="K8538" s="2">
        <v>40861</v>
      </c>
      <c r="L8538" s="2">
        <v>40862</v>
      </c>
      <c r="M8538" t="s">
        <v>33</v>
      </c>
      <c r="N8538">
        <v>0</v>
      </c>
      <c r="O8538">
        <v>1</v>
      </c>
      <c r="P8538">
        <v>2</v>
      </c>
      <c r="Q8538">
        <v>9</v>
      </c>
      <c r="R8538">
        <v>1</v>
      </c>
      <c r="S8538">
        <v>2</v>
      </c>
      <c r="T8538">
        <v>1</v>
      </c>
      <c r="V8538" s="3"/>
    </row>
    <row r="8539" spans="1:22" x14ac:dyDescent="0.2">
      <c r="A8539" s="1" t="str">
        <f t="shared" si="133"/>
        <v>Report Link</v>
      </c>
      <c r="B8539">
        <v>100816</v>
      </c>
      <c r="C8539">
        <v>2105207</v>
      </c>
      <c r="D8539" t="s">
        <v>5310</v>
      </c>
      <c r="E8539" t="s">
        <v>13</v>
      </c>
      <c r="F8539" t="s">
        <v>448</v>
      </c>
      <c r="G8539" t="s">
        <v>449</v>
      </c>
      <c r="H8539" t="s">
        <v>96</v>
      </c>
      <c r="I8539" t="s">
        <v>14</v>
      </c>
      <c r="J8539">
        <v>335598</v>
      </c>
      <c r="K8539" s="2">
        <v>40085</v>
      </c>
      <c r="L8539" s="2">
        <v>40086</v>
      </c>
      <c r="M8539" t="s">
        <v>33</v>
      </c>
      <c r="N8539">
        <v>0</v>
      </c>
      <c r="O8539">
        <v>3</v>
      </c>
      <c r="P8539">
        <v>3</v>
      </c>
      <c r="Q8539">
        <v>9</v>
      </c>
      <c r="R8539">
        <v>2</v>
      </c>
      <c r="S8539">
        <v>3</v>
      </c>
      <c r="T8539">
        <v>3</v>
      </c>
      <c r="V8539" s="3"/>
    </row>
    <row r="8540" spans="1:22" x14ac:dyDescent="0.2">
      <c r="A8540" s="1" t="str">
        <f t="shared" si="133"/>
        <v>Report Link</v>
      </c>
      <c r="B8540">
        <v>100819</v>
      </c>
      <c r="C8540">
        <v>2102853</v>
      </c>
      <c r="D8540" t="s">
        <v>15813</v>
      </c>
      <c r="E8540" t="s">
        <v>13</v>
      </c>
      <c r="F8540" t="s">
        <v>448</v>
      </c>
      <c r="G8540" t="s">
        <v>449</v>
      </c>
      <c r="H8540" t="s">
        <v>32</v>
      </c>
      <c r="I8540" t="s">
        <v>14</v>
      </c>
      <c r="J8540">
        <v>373130</v>
      </c>
      <c r="K8540" s="2">
        <v>40864</v>
      </c>
      <c r="L8540" s="2">
        <v>40865</v>
      </c>
      <c r="M8540" t="s">
        <v>33</v>
      </c>
      <c r="N8540">
        <v>0</v>
      </c>
      <c r="O8540">
        <v>2</v>
      </c>
      <c r="P8540">
        <v>2</v>
      </c>
      <c r="Q8540">
        <v>9</v>
      </c>
      <c r="R8540">
        <v>2</v>
      </c>
      <c r="S8540">
        <v>2</v>
      </c>
      <c r="T8540">
        <v>2</v>
      </c>
      <c r="V8540" s="3"/>
    </row>
    <row r="8541" spans="1:22" x14ac:dyDescent="0.2">
      <c r="A8541" s="1" t="str">
        <f t="shared" si="133"/>
        <v>Report Link</v>
      </c>
      <c r="B8541">
        <v>100831</v>
      </c>
      <c r="C8541">
        <v>2103468</v>
      </c>
      <c r="D8541" t="s">
        <v>4861</v>
      </c>
      <c r="E8541" t="s">
        <v>13</v>
      </c>
      <c r="F8541" t="s">
        <v>448</v>
      </c>
      <c r="G8541" t="s">
        <v>449</v>
      </c>
      <c r="H8541" t="s">
        <v>23</v>
      </c>
      <c r="I8541" t="s">
        <v>14</v>
      </c>
      <c r="J8541">
        <v>323360</v>
      </c>
      <c r="K8541" s="2">
        <v>39993</v>
      </c>
      <c r="L8541" s="2">
        <v>39993</v>
      </c>
      <c r="M8541" t="s">
        <v>22</v>
      </c>
      <c r="N8541">
        <v>0</v>
      </c>
      <c r="O8541">
        <v>1</v>
      </c>
      <c r="P8541">
        <v>9</v>
      </c>
      <c r="Q8541">
        <v>1</v>
      </c>
      <c r="R8541">
        <v>1</v>
      </c>
      <c r="S8541">
        <v>1</v>
      </c>
      <c r="T8541">
        <v>1</v>
      </c>
      <c r="V8541" s="3"/>
    </row>
    <row r="8542" spans="1:22" x14ac:dyDescent="0.2">
      <c r="A8542" s="1" t="str">
        <f t="shared" si="133"/>
        <v>Report Link</v>
      </c>
      <c r="B8542">
        <v>119641</v>
      </c>
      <c r="C8542">
        <v>8883741</v>
      </c>
      <c r="D8542" t="s">
        <v>1947</v>
      </c>
      <c r="E8542" t="s">
        <v>55</v>
      </c>
      <c r="F8542" t="s">
        <v>204</v>
      </c>
      <c r="G8542" t="s">
        <v>349</v>
      </c>
      <c r="H8542" t="s">
        <v>23</v>
      </c>
      <c r="I8542" t="s">
        <v>14</v>
      </c>
      <c r="J8542">
        <v>313369</v>
      </c>
      <c r="K8542" s="2">
        <v>39485</v>
      </c>
      <c r="L8542" s="2">
        <v>39485</v>
      </c>
      <c r="M8542" t="s">
        <v>22</v>
      </c>
      <c r="N8542">
        <v>0</v>
      </c>
      <c r="O8542">
        <v>1</v>
      </c>
      <c r="P8542">
        <v>9</v>
      </c>
      <c r="Q8542">
        <v>1</v>
      </c>
      <c r="R8542">
        <v>1</v>
      </c>
      <c r="S8542">
        <v>1</v>
      </c>
      <c r="T8542">
        <v>1</v>
      </c>
      <c r="V8542" s="3"/>
    </row>
    <row r="8543" spans="1:22" x14ac:dyDescent="0.2">
      <c r="A8543" s="1" t="str">
        <f t="shared" si="133"/>
        <v>Report Link</v>
      </c>
      <c r="B8543">
        <v>119647</v>
      </c>
      <c r="C8543">
        <v>8883748</v>
      </c>
      <c r="D8543" t="s">
        <v>1715</v>
      </c>
      <c r="E8543" t="s">
        <v>55</v>
      </c>
      <c r="F8543" t="s">
        <v>204</v>
      </c>
      <c r="G8543" t="s">
        <v>349</v>
      </c>
      <c r="H8543" t="s">
        <v>23</v>
      </c>
      <c r="I8543" t="s">
        <v>14</v>
      </c>
      <c r="J8543">
        <v>313371</v>
      </c>
      <c r="K8543" s="2">
        <v>39429</v>
      </c>
      <c r="L8543" s="2">
        <v>39430</v>
      </c>
      <c r="M8543" t="s">
        <v>33</v>
      </c>
      <c r="N8543">
        <v>0</v>
      </c>
      <c r="O8543">
        <v>2</v>
      </c>
      <c r="P8543">
        <v>9</v>
      </c>
      <c r="Q8543">
        <v>2</v>
      </c>
      <c r="R8543">
        <v>1</v>
      </c>
      <c r="S8543">
        <v>2</v>
      </c>
      <c r="T8543">
        <v>2</v>
      </c>
      <c r="V8543" s="3"/>
    </row>
    <row r="8544" spans="1:22" x14ac:dyDescent="0.2">
      <c r="A8544" s="1" t="str">
        <f t="shared" si="133"/>
        <v>Report Link</v>
      </c>
      <c r="B8544">
        <v>119662</v>
      </c>
      <c r="C8544">
        <v>8883769</v>
      </c>
      <c r="D8544" t="s">
        <v>14263</v>
      </c>
      <c r="E8544" t="s">
        <v>55</v>
      </c>
      <c r="F8544" t="s">
        <v>204</v>
      </c>
      <c r="G8544" t="s">
        <v>205</v>
      </c>
      <c r="H8544" t="s">
        <v>23</v>
      </c>
      <c r="I8544" t="s">
        <v>14</v>
      </c>
      <c r="J8544">
        <v>358601</v>
      </c>
      <c r="K8544" s="2">
        <v>40729</v>
      </c>
      <c r="L8544" s="2">
        <v>40730</v>
      </c>
      <c r="M8544" t="s">
        <v>33</v>
      </c>
      <c r="N8544">
        <v>0</v>
      </c>
      <c r="O8544">
        <v>3</v>
      </c>
      <c r="P8544">
        <v>3</v>
      </c>
      <c r="Q8544">
        <v>9</v>
      </c>
      <c r="R8544">
        <v>2</v>
      </c>
      <c r="S8544">
        <v>3</v>
      </c>
      <c r="T8544">
        <v>2</v>
      </c>
      <c r="V8544" s="3"/>
    </row>
    <row r="8545" spans="1:22" x14ac:dyDescent="0.2">
      <c r="A8545" s="1" t="str">
        <f t="shared" si="133"/>
        <v>Report Link</v>
      </c>
      <c r="B8545">
        <v>119666</v>
      </c>
      <c r="C8545">
        <v>8893778</v>
      </c>
      <c r="D8545" t="s">
        <v>11612</v>
      </c>
      <c r="E8545" t="s">
        <v>55</v>
      </c>
      <c r="F8545" t="s">
        <v>1202</v>
      </c>
      <c r="G8545" t="s">
        <v>205</v>
      </c>
      <c r="H8545" t="s">
        <v>23</v>
      </c>
      <c r="I8545" t="s">
        <v>14</v>
      </c>
      <c r="J8545">
        <v>358602</v>
      </c>
      <c r="K8545" s="2">
        <v>40562</v>
      </c>
      <c r="L8545" s="2">
        <v>40563</v>
      </c>
      <c r="M8545" t="s">
        <v>33</v>
      </c>
      <c r="N8545">
        <v>0</v>
      </c>
      <c r="O8545">
        <v>2</v>
      </c>
      <c r="P8545">
        <v>2</v>
      </c>
      <c r="Q8545">
        <v>9</v>
      </c>
      <c r="R8545">
        <v>2</v>
      </c>
      <c r="S8545">
        <v>2</v>
      </c>
      <c r="T8545">
        <v>2</v>
      </c>
      <c r="V8545" s="3"/>
    </row>
    <row r="8546" spans="1:22" x14ac:dyDescent="0.2">
      <c r="A8546" s="1" t="str">
        <f t="shared" si="133"/>
        <v>Report Link</v>
      </c>
      <c r="B8546">
        <v>119670</v>
      </c>
      <c r="C8546">
        <v>8883783</v>
      </c>
      <c r="D8546" t="s">
        <v>3795</v>
      </c>
      <c r="E8546" t="s">
        <v>55</v>
      </c>
      <c r="F8546" t="s">
        <v>204</v>
      </c>
      <c r="G8546" t="s">
        <v>1611</v>
      </c>
      <c r="H8546" t="s">
        <v>23</v>
      </c>
      <c r="I8546" t="s">
        <v>14</v>
      </c>
      <c r="J8546">
        <v>327105</v>
      </c>
      <c r="K8546" s="2">
        <v>39842</v>
      </c>
      <c r="L8546" s="2">
        <v>39842</v>
      </c>
      <c r="M8546" t="s">
        <v>22</v>
      </c>
      <c r="N8546">
        <v>0</v>
      </c>
      <c r="O8546">
        <v>2</v>
      </c>
      <c r="P8546">
        <v>9</v>
      </c>
      <c r="Q8546">
        <v>2</v>
      </c>
      <c r="R8546">
        <v>1</v>
      </c>
      <c r="S8546">
        <v>2</v>
      </c>
      <c r="T8546">
        <v>2</v>
      </c>
      <c r="V8546" s="3"/>
    </row>
    <row r="8547" spans="1:22" x14ac:dyDescent="0.2">
      <c r="A8547" s="1" t="str">
        <f t="shared" si="133"/>
        <v>Report Link</v>
      </c>
      <c r="B8547">
        <v>119687</v>
      </c>
      <c r="C8547">
        <v>8883808</v>
      </c>
      <c r="D8547" t="s">
        <v>12563</v>
      </c>
      <c r="E8547" t="s">
        <v>55</v>
      </c>
      <c r="F8547" t="s">
        <v>204</v>
      </c>
      <c r="G8547" t="s">
        <v>349</v>
      </c>
      <c r="H8547" t="s">
        <v>23</v>
      </c>
      <c r="I8547" t="s">
        <v>14</v>
      </c>
      <c r="J8547">
        <v>358606</v>
      </c>
      <c r="K8547" s="2">
        <v>40616</v>
      </c>
      <c r="L8547" s="2">
        <v>40617</v>
      </c>
      <c r="M8547" t="s">
        <v>33</v>
      </c>
      <c r="N8547">
        <v>0</v>
      </c>
      <c r="O8547">
        <v>3</v>
      </c>
      <c r="P8547">
        <v>3</v>
      </c>
      <c r="Q8547">
        <v>9</v>
      </c>
      <c r="R8547">
        <v>2</v>
      </c>
      <c r="S8547">
        <v>3</v>
      </c>
      <c r="T8547">
        <v>2</v>
      </c>
      <c r="V8547" s="3"/>
    </row>
    <row r="8548" spans="1:22" x14ac:dyDescent="0.2">
      <c r="A8548" s="1" t="str">
        <f t="shared" si="133"/>
        <v>Report Link</v>
      </c>
      <c r="B8548">
        <v>119689</v>
      </c>
      <c r="C8548">
        <v>8883810</v>
      </c>
      <c r="D8548" t="s">
        <v>17483</v>
      </c>
      <c r="E8548" t="s">
        <v>55</v>
      </c>
      <c r="F8548" t="s">
        <v>204</v>
      </c>
      <c r="G8548" t="s">
        <v>349</v>
      </c>
      <c r="H8548" t="s">
        <v>23</v>
      </c>
      <c r="I8548" t="s">
        <v>14</v>
      </c>
      <c r="J8548">
        <v>379870</v>
      </c>
      <c r="K8548" s="2">
        <v>40973</v>
      </c>
      <c r="L8548" s="2">
        <v>40974</v>
      </c>
      <c r="M8548" t="s">
        <v>33</v>
      </c>
      <c r="N8548">
        <v>0</v>
      </c>
      <c r="O8548">
        <v>2</v>
      </c>
      <c r="P8548">
        <v>2</v>
      </c>
      <c r="Q8548">
        <v>9</v>
      </c>
      <c r="R8548">
        <v>1</v>
      </c>
      <c r="S8548">
        <v>2</v>
      </c>
      <c r="T8548">
        <v>2</v>
      </c>
      <c r="V8548" s="3"/>
    </row>
    <row r="8549" spans="1:22" x14ac:dyDescent="0.2">
      <c r="A8549" s="1" t="str">
        <f t="shared" si="133"/>
        <v>Report Link</v>
      </c>
      <c r="B8549">
        <v>119691</v>
      </c>
      <c r="C8549">
        <v>8903812</v>
      </c>
      <c r="D8549" t="s">
        <v>1739</v>
      </c>
      <c r="E8549" t="s">
        <v>55</v>
      </c>
      <c r="F8549" t="s">
        <v>1316</v>
      </c>
      <c r="G8549" t="s">
        <v>1317</v>
      </c>
      <c r="H8549" t="s">
        <v>23</v>
      </c>
      <c r="I8549" t="s">
        <v>14</v>
      </c>
      <c r="J8549">
        <v>379872</v>
      </c>
      <c r="K8549" s="2">
        <v>40833</v>
      </c>
      <c r="L8549" s="2">
        <v>40834</v>
      </c>
      <c r="M8549" t="s">
        <v>33</v>
      </c>
      <c r="N8549">
        <v>0</v>
      </c>
      <c r="O8549">
        <v>2</v>
      </c>
      <c r="P8549">
        <v>2</v>
      </c>
      <c r="Q8549">
        <v>9</v>
      </c>
      <c r="R8549">
        <v>2</v>
      </c>
      <c r="S8549">
        <v>2</v>
      </c>
      <c r="T8549">
        <v>2</v>
      </c>
      <c r="V8549" s="3"/>
    </row>
    <row r="8550" spans="1:22" x14ac:dyDescent="0.2">
      <c r="A8550" s="1" t="str">
        <f t="shared" si="133"/>
        <v>Report Link</v>
      </c>
      <c r="B8550">
        <v>119701</v>
      </c>
      <c r="C8550">
        <v>8883976</v>
      </c>
      <c r="D8550" t="s">
        <v>5162</v>
      </c>
      <c r="E8550" t="s">
        <v>55</v>
      </c>
      <c r="F8550" t="s">
        <v>204</v>
      </c>
      <c r="G8550" t="s">
        <v>1598</v>
      </c>
      <c r="H8550" t="s">
        <v>23</v>
      </c>
      <c r="I8550" t="s">
        <v>14</v>
      </c>
      <c r="J8550">
        <v>339508</v>
      </c>
      <c r="K8550" s="2">
        <v>40077</v>
      </c>
      <c r="L8550" s="2">
        <v>40078</v>
      </c>
      <c r="M8550" t="s">
        <v>33</v>
      </c>
      <c r="N8550">
        <v>0</v>
      </c>
      <c r="O8550">
        <v>1</v>
      </c>
      <c r="P8550">
        <v>2</v>
      </c>
      <c r="Q8550">
        <v>9</v>
      </c>
      <c r="R8550">
        <v>1</v>
      </c>
      <c r="S8550">
        <v>2</v>
      </c>
      <c r="T8550">
        <v>1</v>
      </c>
      <c r="V8550" s="3"/>
    </row>
    <row r="8551" spans="1:22" x14ac:dyDescent="0.2">
      <c r="A8551" s="1" t="str">
        <f t="shared" si="133"/>
        <v>Report Link</v>
      </c>
      <c r="B8551">
        <v>119746</v>
      </c>
      <c r="C8551">
        <v>8884159</v>
      </c>
      <c r="D8551" t="s">
        <v>12212</v>
      </c>
      <c r="E8551" t="s">
        <v>55</v>
      </c>
      <c r="F8551" t="s">
        <v>204</v>
      </c>
      <c r="G8551" t="s">
        <v>406</v>
      </c>
      <c r="H8551" t="s">
        <v>32</v>
      </c>
      <c r="I8551" t="s">
        <v>37</v>
      </c>
      <c r="J8551">
        <v>405885</v>
      </c>
      <c r="K8551" s="2">
        <v>41192</v>
      </c>
      <c r="L8551" s="2">
        <v>41193</v>
      </c>
      <c r="M8551" t="s">
        <v>33</v>
      </c>
      <c r="N8551">
        <v>0</v>
      </c>
      <c r="O8551">
        <v>2</v>
      </c>
      <c r="P8551">
        <v>2</v>
      </c>
      <c r="Q8551">
        <v>9</v>
      </c>
      <c r="R8551">
        <v>1</v>
      </c>
      <c r="S8551">
        <v>2</v>
      </c>
      <c r="T8551">
        <v>2</v>
      </c>
      <c r="V8551" s="3"/>
    </row>
    <row r="8552" spans="1:22" x14ac:dyDescent="0.2">
      <c r="A8552" s="1" t="str">
        <f t="shared" si="133"/>
        <v>Report Link</v>
      </c>
      <c r="B8552">
        <v>119748</v>
      </c>
      <c r="C8552">
        <v>8884167</v>
      </c>
      <c r="D8552" t="s">
        <v>3987</v>
      </c>
      <c r="E8552" t="s">
        <v>55</v>
      </c>
      <c r="F8552" t="s">
        <v>204</v>
      </c>
      <c r="G8552" t="s">
        <v>578</v>
      </c>
      <c r="H8552" t="s">
        <v>32</v>
      </c>
      <c r="I8552" t="s">
        <v>37</v>
      </c>
      <c r="J8552">
        <v>327122</v>
      </c>
      <c r="K8552" s="2">
        <v>39869</v>
      </c>
      <c r="L8552" s="2">
        <v>39870</v>
      </c>
      <c r="M8552" t="s">
        <v>33</v>
      </c>
      <c r="N8552">
        <v>0</v>
      </c>
      <c r="O8552">
        <v>2</v>
      </c>
      <c r="P8552">
        <v>9</v>
      </c>
      <c r="Q8552">
        <v>2</v>
      </c>
      <c r="R8552">
        <v>2</v>
      </c>
      <c r="S8552">
        <v>2</v>
      </c>
      <c r="T8552">
        <v>2</v>
      </c>
      <c r="V8552" s="3"/>
    </row>
    <row r="8553" spans="1:22" x14ac:dyDescent="0.2">
      <c r="A8553" s="1" t="str">
        <f t="shared" si="133"/>
        <v>Report Link</v>
      </c>
      <c r="B8553">
        <v>119753</v>
      </c>
      <c r="C8553">
        <v>8884184</v>
      </c>
      <c r="D8553" t="s">
        <v>13291</v>
      </c>
      <c r="E8553" t="s">
        <v>55</v>
      </c>
      <c r="F8553" t="s">
        <v>204</v>
      </c>
      <c r="G8553" t="s">
        <v>205</v>
      </c>
      <c r="H8553" t="s">
        <v>32</v>
      </c>
      <c r="I8553" t="s">
        <v>37</v>
      </c>
      <c r="J8553">
        <v>358619</v>
      </c>
      <c r="K8553" s="2">
        <v>40674</v>
      </c>
      <c r="L8553" s="2">
        <v>40675</v>
      </c>
      <c r="M8553" t="s">
        <v>33</v>
      </c>
      <c r="N8553">
        <v>0</v>
      </c>
      <c r="O8553">
        <v>3</v>
      </c>
      <c r="P8553">
        <v>3</v>
      </c>
      <c r="Q8553">
        <v>9</v>
      </c>
      <c r="R8553">
        <v>3</v>
      </c>
      <c r="S8553">
        <v>3</v>
      </c>
      <c r="T8553">
        <v>3</v>
      </c>
      <c r="V8553" s="3"/>
    </row>
    <row r="8554" spans="1:22" x14ac:dyDescent="0.2">
      <c r="A8554" s="1" t="str">
        <f t="shared" si="133"/>
        <v>Report Link</v>
      </c>
      <c r="B8554">
        <v>119775</v>
      </c>
      <c r="C8554">
        <v>8884500</v>
      </c>
      <c r="D8554" t="s">
        <v>4617</v>
      </c>
      <c r="E8554" t="s">
        <v>55</v>
      </c>
      <c r="F8554" t="s">
        <v>204</v>
      </c>
      <c r="G8554" t="s">
        <v>831</v>
      </c>
      <c r="H8554" t="s">
        <v>42</v>
      </c>
      <c r="I8554" t="s">
        <v>37</v>
      </c>
      <c r="J8554">
        <v>327127</v>
      </c>
      <c r="K8554" s="2">
        <v>39968</v>
      </c>
      <c r="L8554" s="2">
        <v>39968</v>
      </c>
      <c r="M8554" t="s">
        <v>22</v>
      </c>
      <c r="N8554">
        <v>0</v>
      </c>
      <c r="O8554">
        <v>2</v>
      </c>
      <c r="P8554">
        <v>9</v>
      </c>
      <c r="Q8554">
        <v>2</v>
      </c>
      <c r="R8554">
        <v>1</v>
      </c>
      <c r="S8554">
        <v>2</v>
      </c>
      <c r="T8554">
        <v>2</v>
      </c>
      <c r="V8554" s="3"/>
    </row>
    <row r="8555" spans="1:22" x14ac:dyDescent="0.2">
      <c r="A8555" s="1" t="str">
        <f t="shared" si="133"/>
        <v>Report Link</v>
      </c>
      <c r="B8555">
        <v>119788</v>
      </c>
      <c r="C8555">
        <v>8884627</v>
      </c>
      <c r="D8555" t="s">
        <v>13035</v>
      </c>
      <c r="E8555" t="s">
        <v>55</v>
      </c>
      <c r="F8555" t="s">
        <v>204</v>
      </c>
      <c r="G8555" t="s">
        <v>1598</v>
      </c>
      <c r="H8555" t="s">
        <v>23</v>
      </c>
      <c r="I8555" t="s">
        <v>37</v>
      </c>
      <c r="J8555">
        <v>358628</v>
      </c>
      <c r="K8555" s="2">
        <v>40632</v>
      </c>
      <c r="L8555" s="2">
        <v>40633</v>
      </c>
      <c r="M8555" t="s">
        <v>33</v>
      </c>
      <c r="N8555">
        <v>0</v>
      </c>
      <c r="O8555">
        <v>1</v>
      </c>
      <c r="P8555">
        <v>1</v>
      </c>
      <c r="Q8555">
        <v>9</v>
      </c>
      <c r="R8555">
        <v>1</v>
      </c>
      <c r="S8555">
        <v>2</v>
      </c>
      <c r="T8555">
        <v>1</v>
      </c>
      <c r="V8555" s="3"/>
    </row>
    <row r="8556" spans="1:22" x14ac:dyDescent="0.2">
      <c r="A8556" s="1" t="str">
        <f t="shared" si="133"/>
        <v>Report Link</v>
      </c>
      <c r="B8556">
        <v>119799</v>
      </c>
      <c r="C8556">
        <v>8884718</v>
      </c>
      <c r="D8556" t="s">
        <v>17636</v>
      </c>
      <c r="E8556" t="s">
        <v>55</v>
      </c>
      <c r="F8556" t="s">
        <v>204</v>
      </c>
      <c r="G8556" t="s">
        <v>499</v>
      </c>
      <c r="H8556" t="s">
        <v>23</v>
      </c>
      <c r="I8556" t="s">
        <v>37</v>
      </c>
      <c r="J8556">
        <v>379893</v>
      </c>
      <c r="K8556" s="2">
        <v>40976</v>
      </c>
      <c r="L8556" s="2">
        <v>40977</v>
      </c>
      <c r="M8556" t="s">
        <v>33</v>
      </c>
      <c r="N8556">
        <v>0</v>
      </c>
      <c r="O8556">
        <v>2</v>
      </c>
      <c r="P8556">
        <v>2</v>
      </c>
      <c r="Q8556">
        <v>9</v>
      </c>
      <c r="R8556">
        <v>2</v>
      </c>
      <c r="S8556">
        <v>2</v>
      </c>
      <c r="T8556">
        <v>2</v>
      </c>
      <c r="V8556" s="3"/>
    </row>
    <row r="8557" spans="1:22" x14ac:dyDescent="0.2">
      <c r="A8557" s="1" t="str">
        <f t="shared" si="133"/>
        <v>Report Link</v>
      </c>
      <c r="B8557">
        <v>118931</v>
      </c>
      <c r="C8557">
        <v>8865459</v>
      </c>
      <c r="D8557" t="s">
        <v>8461</v>
      </c>
      <c r="E8557" t="s">
        <v>78</v>
      </c>
      <c r="F8557" t="s">
        <v>197</v>
      </c>
      <c r="G8557" t="s">
        <v>821</v>
      </c>
      <c r="H8557" t="s">
        <v>96</v>
      </c>
      <c r="I8557" t="s">
        <v>37</v>
      </c>
      <c r="J8557">
        <v>339327</v>
      </c>
      <c r="K8557" s="2">
        <v>40309</v>
      </c>
      <c r="L8557" s="2">
        <v>40310</v>
      </c>
      <c r="M8557" t="s">
        <v>33</v>
      </c>
      <c r="N8557">
        <v>0</v>
      </c>
      <c r="O8557">
        <v>1</v>
      </c>
      <c r="P8557">
        <v>1</v>
      </c>
      <c r="Q8557">
        <v>9</v>
      </c>
      <c r="R8557">
        <v>2</v>
      </c>
      <c r="S8557">
        <v>2</v>
      </c>
      <c r="T8557">
        <v>1</v>
      </c>
      <c r="V8557" s="3"/>
    </row>
    <row r="8558" spans="1:22" x14ac:dyDescent="0.2">
      <c r="A8558" s="1" t="str">
        <f t="shared" si="133"/>
        <v>Report Link</v>
      </c>
      <c r="B8558">
        <v>119042</v>
      </c>
      <c r="C8558">
        <v>8867041</v>
      </c>
      <c r="D8558" t="s">
        <v>12046</v>
      </c>
      <c r="E8558" t="s">
        <v>78</v>
      </c>
      <c r="F8558" t="s">
        <v>197</v>
      </c>
      <c r="G8558" t="s">
        <v>1570</v>
      </c>
      <c r="H8558" t="s">
        <v>995</v>
      </c>
      <c r="I8558" t="s">
        <v>996</v>
      </c>
      <c r="J8558">
        <v>358485</v>
      </c>
      <c r="K8558" s="2">
        <v>40583</v>
      </c>
      <c r="L8558" s="2">
        <v>40584</v>
      </c>
      <c r="M8558" t="s">
        <v>33</v>
      </c>
      <c r="N8558">
        <v>0</v>
      </c>
      <c r="O8558">
        <v>2</v>
      </c>
      <c r="P8558">
        <v>2</v>
      </c>
      <c r="Q8558">
        <v>9</v>
      </c>
      <c r="R8558">
        <v>1</v>
      </c>
      <c r="S8558">
        <v>2</v>
      </c>
      <c r="T8558">
        <v>2</v>
      </c>
      <c r="V8558" s="3"/>
    </row>
    <row r="8559" spans="1:22" x14ac:dyDescent="0.2">
      <c r="A8559" s="1" t="str">
        <f t="shared" si="133"/>
        <v>Report Link</v>
      </c>
      <c r="B8559">
        <v>119043</v>
      </c>
      <c r="C8559">
        <v>8877042</v>
      </c>
      <c r="D8559" t="s">
        <v>17782</v>
      </c>
      <c r="E8559" t="s">
        <v>78</v>
      </c>
      <c r="F8559" t="s">
        <v>1016</v>
      </c>
      <c r="G8559" t="s">
        <v>1446</v>
      </c>
      <c r="H8559" t="s">
        <v>995</v>
      </c>
      <c r="I8559" t="s">
        <v>996</v>
      </c>
      <c r="J8559">
        <v>379712</v>
      </c>
      <c r="K8559" s="2">
        <v>40982</v>
      </c>
      <c r="L8559" s="2">
        <v>40983</v>
      </c>
      <c r="M8559" t="s">
        <v>33</v>
      </c>
      <c r="N8559">
        <v>0</v>
      </c>
      <c r="O8559">
        <v>2</v>
      </c>
      <c r="P8559">
        <v>1</v>
      </c>
      <c r="Q8559">
        <v>9</v>
      </c>
      <c r="R8559">
        <v>2</v>
      </c>
      <c r="S8559">
        <v>2</v>
      </c>
      <c r="T8559">
        <v>1</v>
      </c>
      <c r="V8559" s="3"/>
    </row>
    <row r="8560" spans="1:22" x14ac:dyDescent="0.2">
      <c r="A8560" s="1" t="str">
        <f t="shared" si="133"/>
        <v>Report Link</v>
      </c>
      <c r="B8560">
        <v>119051</v>
      </c>
      <c r="C8560">
        <v>8867052</v>
      </c>
      <c r="D8560" t="s">
        <v>8366</v>
      </c>
      <c r="E8560" t="s">
        <v>78</v>
      </c>
      <c r="F8560" t="s">
        <v>197</v>
      </c>
      <c r="G8560" t="s">
        <v>198</v>
      </c>
      <c r="H8560" t="s">
        <v>995</v>
      </c>
      <c r="I8560" t="s">
        <v>996</v>
      </c>
      <c r="J8560">
        <v>401800</v>
      </c>
      <c r="K8560" s="2">
        <v>41234</v>
      </c>
      <c r="L8560" s="2">
        <v>41235</v>
      </c>
      <c r="M8560" t="s">
        <v>33</v>
      </c>
      <c r="N8560">
        <v>0</v>
      </c>
      <c r="O8560">
        <v>2</v>
      </c>
      <c r="P8560">
        <v>2</v>
      </c>
      <c r="Q8560">
        <v>9</v>
      </c>
      <c r="R8560">
        <v>2</v>
      </c>
      <c r="S8560">
        <v>2</v>
      </c>
      <c r="T8560">
        <v>2</v>
      </c>
      <c r="V8560" s="3"/>
    </row>
    <row r="8561" spans="1:22" x14ac:dyDescent="0.2">
      <c r="A8561" s="1" t="str">
        <f t="shared" si="133"/>
        <v>Report Link</v>
      </c>
      <c r="B8561">
        <v>119058</v>
      </c>
      <c r="C8561">
        <v>8867062</v>
      </c>
      <c r="D8561" t="s">
        <v>10216</v>
      </c>
      <c r="E8561" t="s">
        <v>78</v>
      </c>
      <c r="F8561" t="s">
        <v>197</v>
      </c>
      <c r="G8561" t="s">
        <v>823</v>
      </c>
      <c r="H8561" t="s">
        <v>995</v>
      </c>
      <c r="I8561" t="s">
        <v>996</v>
      </c>
      <c r="J8561">
        <v>379717</v>
      </c>
      <c r="K8561" s="2">
        <v>40973</v>
      </c>
      <c r="L8561" s="2">
        <v>40974</v>
      </c>
      <c r="M8561" t="s">
        <v>33</v>
      </c>
      <c r="N8561">
        <v>0</v>
      </c>
      <c r="O8561">
        <v>3</v>
      </c>
      <c r="P8561">
        <v>3</v>
      </c>
      <c r="Q8561">
        <v>9</v>
      </c>
      <c r="R8561">
        <v>3</v>
      </c>
      <c r="S8561">
        <v>3</v>
      </c>
      <c r="T8561">
        <v>3</v>
      </c>
      <c r="V8561" s="3"/>
    </row>
    <row r="8562" spans="1:22" x14ac:dyDescent="0.2">
      <c r="A8562" s="1" t="str">
        <f t="shared" si="133"/>
        <v>Report Link</v>
      </c>
      <c r="B8562">
        <v>119059</v>
      </c>
      <c r="C8562">
        <v>8867063</v>
      </c>
      <c r="D8562" t="s">
        <v>15052</v>
      </c>
      <c r="E8562" t="s">
        <v>78</v>
      </c>
      <c r="F8562" t="s">
        <v>197</v>
      </c>
      <c r="G8562" t="s">
        <v>823</v>
      </c>
      <c r="H8562" t="s">
        <v>995</v>
      </c>
      <c r="I8562" t="s">
        <v>996</v>
      </c>
      <c r="J8562">
        <v>379718</v>
      </c>
      <c r="K8562" s="2">
        <v>40821</v>
      </c>
      <c r="L8562" s="2">
        <v>40822</v>
      </c>
      <c r="M8562" t="s">
        <v>33</v>
      </c>
      <c r="N8562">
        <v>0</v>
      </c>
      <c r="O8562">
        <v>3</v>
      </c>
      <c r="P8562">
        <v>2</v>
      </c>
      <c r="Q8562">
        <v>9</v>
      </c>
      <c r="R8562">
        <v>2</v>
      </c>
      <c r="S8562">
        <v>2</v>
      </c>
      <c r="T8562">
        <v>3</v>
      </c>
      <c r="V8562" s="3"/>
    </row>
    <row r="8563" spans="1:22" x14ac:dyDescent="0.2">
      <c r="A8563" s="1" t="str">
        <f t="shared" si="133"/>
        <v>Report Link</v>
      </c>
      <c r="B8563">
        <v>119078</v>
      </c>
      <c r="C8563">
        <v>8881015</v>
      </c>
      <c r="D8563" t="s">
        <v>7451</v>
      </c>
      <c r="E8563" t="s">
        <v>55</v>
      </c>
      <c r="F8563" t="s">
        <v>204</v>
      </c>
      <c r="G8563" t="s">
        <v>1077</v>
      </c>
      <c r="H8563" t="s">
        <v>5014</v>
      </c>
      <c r="I8563" t="s">
        <v>5013</v>
      </c>
      <c r="J8563">
        <v>401803</v>
      </c>
      <c r="K8563" s="2">
        <v>41240</v>
      </c>
      <c r="L8563" s="2">
        <v>41241</v>
      </c>
      <c r="M8563" t="s">
        <v>33</v>
      </c>
      <c r="N8563">
        <v>0</v>
      </c>
      <c r="O8563">
        <v>1</v>
      </c>
      <c r="P8563">
        <v>1</v>
      </c>
      <c r="Q8563">
        <v>9</v>
      </c>
      <c r="R8563">
        <v>1</v>
      </c>
      <c r="S8563">
        <v>1</v>
      </c>
      <c r="T8563">
        <v>1</v>
      </c>
      <c r="V8563" s="3"/>
    </row>
    <row r="8564" spans="1:22" x14ac:dyDescent="0.2">
      <c r="A8564" s="1" t="str">
        <f t="shared" si="133"/>
        <v>Report Link</v>
      </c>
      <c r="B8564">
        <v>119079</v>
      </c>
      <c r="C8564">
        <v>8881016</v>
      </c>
      <c r="D8564" t="s">
        <v>7452</v>
      </c>
      <c r="E8564" t="s">
        <v>55</v>
      </c>
      <c r="F8564" t="s">
        <v>204</v>
      </c>
      <c r="G8564" t="s">
        <v>1077</v>
      </c>
      <c r="H8564" t="s">
        <v>5014</v>
      </c>
      <c r="I8564" t="s">
        <v>5013</v>
      </c>
      <c r="J8564">
        <v>339336</v>
      </c>
      <c r="K8564" s="2">
        <v>40234</v>
      </c>
      <c r="L8564" s="2">
        <v>40235</v>
      </c>
      <c r="M8564" t="s">
        <v>33</v>
      </c>
      <c r="N8564">
        <v>0</v>
      </c>
      <c r="O8564">
        <v>1</v>
      </c>
      <c r="P8564">
        <v>1</v>
      </c>
      <c r="Q8564">
        <v>9</v>
      </c>
      <c r="R8564">
        <v>1</v>
      </c>
      <c r="S8564">
        <v>1</v>
      </c>
      <c r="T8564">
        <v>1</v>
      </c>
      <c r="V8564" s="3"/>
    </row>
    <row r="8565" spans="1:22" x14ac:dyDescent="0.2">
      <c r="A8565" s="1" t="str">
        <f t="shared" si="133"/>
        <v>Report Link</v>
      </c>
      <c r="B8565">
        <v>119080</v>
      </c>
      <c r="C8565">
        <v>8881018</v>
      </c>
      <c r="D8565" t="s">
        <v>8665</v>
      </c>
      <c r="E8565" t="s">
        <v>55</v>
      </c>
      <c r="F8565" t="s">
        <v>204</v>
      </c>
      <c r="G8565" t="s">
        <v>406</v>
      </c>
      <c r="H8565" t="s">
        <v>5014</v>
      </c>
      <c r="I8565" t="s">
        <v>5013</v>
      </c>
      <c r="J8565">
        <v>339337</v>
      </c>
      <c r="K8565" s="2">
        <v>40317</v>
      </c>
      <c r="L8565" s="2">
        <v>40318</v>
      </c>
      <c r="M8565" t="s">
        <v>33</v>
      </c>
      <c r="N8565">
        <v>0</v>
      </c>
      <c r="O8565">
        <v>1</v>
      </c>
      <c r="P8565">
        <v>1</v>
      </c>
      <c r="Q8565">
        <v>9</v>
      </c>
      <c r="R8565">
        <v>1</v>
      </c>
      <c r="S8565">
        <v>1</v>
      </c>
      <c r="T8565">
        <v>1</v>
      </c>
      <c r="V8565" s="3"/>
    </row>
    <row r="8566" spans="1:22" x14ac:dyDescent="0.2">
      <c r="A8566" s="1" t="str">
        <f t="shared" si="133"/>
        <v>Report Link</v>
      </c>
      <c r="B8566">
        <v>119088</v>
      </c>
      <c r="C8566">
        <v>8881026</v>
      </c>
      <c r="D8566" t="s">
        <v>9786</v>
      </c>
      <c r="E8566" t="s">
        <v>55</v>
      </c>
      <c r="F8566" t="s">
        <v>204</v>
      </c>
      <c r="G8566" t="s">
        <v>1077</v>
      </c>
      <c r="H8566" t="s">
        <v>5014</v>
      </c>
      <c r="I8566" t="s">
        <v>5013</v>
      </c>
      <c r="J8566">
        <v>339341</v>
      </c>
      <c r="K8566" s="2">
        <v>40373</v>
      </c>
      <c r="L8566" s="2">
        <v>40374</v>
      </c>
      <c r="M8566" t="s">
        <v>33</v>
      </c>
      <c r="N8566">
        <v>0</v>
      </c>
      <c r="O8566">
        <v>2</v>
      </c>
      <c r="P8566">
        <v>2</v>
      </c>
      <c r="Q8566">
        <v>9</v>
      </c>
      <c r="R8566">
        <v>2</v>
      </c>
      <c r="S8566">
        <v>2</v>
      </c>
      <c r="T8566">
        <v>1</v>
      </c>
      <c r="V8566" s="3"/>
    </row>
    <row r="8567" spans="1:22" x14ac:dyDescent="0.2">
      <c r="A8567" s="1" t="str">
        <f t="shared" si="133"/>
        <v>Report Link</v>
      </c>
      <c r="B8567">
        <v>119100</v>
      </c>
      <c r="C8567">
        <v>8881046</v>
      </c>
      <c r="D8567" t="s">
        <v>18465</v>
      </c>
      <c r="E8567" t="s">
        <v>55</v>
      </c>
      <c r="F8567" t="s">
        <v>204</v>
      </c>
      <c r="G8567" t="s">
        <v>205</v>
      </c>
      <c r="H8567" t="s">
        <v>5014</v>
      </c>
      <c r="I8567" t="s">
        <v>5013</v>
      </c>
      <c r="J8567">
        <v>379729</v>
      </c>
      <c r="K8567" s="2">
        <v>41038</v>
      </c>
      <c r="L8567" s="2">
        <v>41039</v>
      </c>
      <c r="M8567" t="s">
        <v>33</v>
      </c>
      <c r="N8567">
        <v>0</v>
      </c>
      <c r="O8567">
        <v>1</v>
      </c>
      <c r="P8567">
        <v>1</v>
      </c>
      <c r="Q8567">
        <v>9</v>
      </c>
      <c r="R8567">
        <v>1</v>
      </c>
      <c r="S8567">
        <v>1</v>
      </c>
      <c r="T8567">
        <v>1</v>
      </c>
      <c r="V8567" s="3"/>
    </row>
    <row r="8568" spans="1:22" x14ac:dyDescent="0.2">
      <c r="A8568" s="1" t="str">
        <f t="shared" si="133"/>
        <v>Report Link</v>
      </c>
      <c r="B8568">
        <v>119116</v>
      </c>
      <c r="C8568">
        <v>8892001</v>
      </c>
      <c r="D8568" t="s">
        <v>2189</v>
      </c>
      <c r="E8568" t="s">
        <v>55</v>
      </c>
      <c r="F8568" t="s">
        <v>1202</v>
      </c>
      <c r="G8568" t="s">
        <v>1203</v>
      </c>
      <c r="H8568" t="s">
        <v>32</v>
      </c>
      <c r="I8568" t="s">
        <v>14</v>
      </c>
      <c r="J8568">
        <v>403370</v>
      </c>
      <c r="K8568" s="2">
        <v>41184</v>
      </c>
      <c r="L8568" s="2">
        <v>41185</v>
      </c>
      <c r="M8568" t="s">
        <v>33</v>
      </c>
      <c r="N8568">
        <v>0</v>
      </c>
      <c r="O8568">
        <v>3</v>
      </c>
      <c r="P8568">
        <v>3</v>
      </c>
      <c r="Q8568">
        <v>9</v>
      </c>
      <c r="R8568">
        <v>2</v>
      </c>
      <c r="S8568">
        <v>3</v>
      </c>
      <c r="T8568">
        <v>3</v>
      </c>
      <c r="V8568" s="3"/>
    </row>
    <row r="8569" spans="1:22" x14ac:dyDescent="0.2">
      <c r="A8569" s="1" t="str">
        <f t="shared" si="133"/>
        <v>Report Link</v>
      </c>
      <c r="B8569">
        <v>119120</v>
      </c>
      <c r="C8569">
        <v>8892008</v>
      </c>
      <c r="D8569" t="s">
        <v>11093</v>
      </c>
      <c r="E8569" t="s">
        <v>55</v>
      </c>
      <c r="F8569" t="s">
        <v>1202</v>
      </c>
      <c r="G8569" t="s">
        <v>205</v>
      </c>
      <c r="H8569" t="s">
        <v>32</v>
      </c>
      <c r="I8569" t="s">
        <v>14</v>
      </c>
      <c r="J8569">
        <v>405830</v>
      </c>
      <c r="K8569" s="2">
        <v>41205</v>
      </c>
      <c r="L8569" s="2">
        <v>41206</v>
      </c>
      <c r="M8569" t="s">
        <v>33</v>
      </c>
      <c r="N8569">
        <v>0</v>
      </c>
      <c r="O8569">
        <v>2</v>
      </c>
      <c r="P8569">
        <v>2</v>
      </c>
      <c r="Q8569">
        <v>9</v>
      </c>
      <c r="R8569">
        <v>2</v>
      </c>
      <c r="S8569">
        <v>2</v>
      </c>
      <c r="T8569">
        <v>2</v>
      </c>
      <c r="V8569" s="3"/>
    </row>
    <row r="8570" spans="1:22" x14ac:dyDescent="0.2">
      <c r="A8570" s="1" t="str">
        <f t="shared" si="133"/>
        <v>Report Link</v>
      </c>
      <c r="B8570">
        <v>119122</v>
      </c>
      <c r="C8570">
        <v>8892010</v>
      </c>
      <c r="D8570" t="s">
        <v>13290</v>
      </c>
      <c r="E8570" t="s">
        <v>55</v>
      </c>
      <c r="F8570" t="s">
        <v>1202</v>
      </c>
      <c r="G8570" t="s">
        <v>1203</v>
      </c>
      <c r="H8570" t="s">
        <v>32</v>
      </c>
      <c r="I8570" t="s">
        <v>14</v>
      </c>
      <c r="J8570">
        <v>366106</v>
      </c>
      <c r="K8570" s="2">
        <v>40674</v>
      </c>
      <c r="L8570" s="2">
        <v>40675</v>
      </c>
      <c r="M8570" t="s">
        <v>33</v>
      </c>
      <c r="N8570">
        <v>0</v>
      </c>
      <c r="O8570">
        <v>2</v>
      </c>
      <c r="P8570">
        <v>2</v>
      </c>
      <c r="Q8570">
        <v>9</v>
      </c>
      <c r="R8570">
        <v>2</v>
      </c>
      <c r="S8570">
        <v>2</v>
      </c>
      <c r="T8570">
        <v>2</v>
      </c>
      <c r="V8570" s="3"/>
    </row>
    <row r="8571" spans="1:22" x14ac:dyDescent="0.2">
      <c r="A8571" s="1" t="str">
        <f t="shared" si="133"/>
        <v>Report Link</v>
      </c>
      <c r="B8571">
        <v>119123</v>
      </c>
      <c r="C8571">
        <v>8892011</v>
      </c>
      <c r="D8571" t="s">
        <v>9281</v>
      </c>
      <c r="E8571" t="s">
        <v>55</v>
      </c>
      <c r="F8571" t="s">
        <v>1202</v>
      </c>
      <c r="G8571" t="s">
        <v>1203</v>
      </c>
      <c r="H8571" t="s">
        <v>32</v>
      </c>
      <c r="I8571" t="s">
        <v>14</v>
      </c>
      <c r="J8571">
        <v>339356</v>
      </c>
      <c r="K8571" s="2">
        <v>40352</v>
      </c>
      <c r="L8571" s="2">
        <v>40353</v>
      </c>
      <c r="M8571" t="s">
        <v>33</v>
      </c>
      <c r="N8571">
        <v>0</v>
      </c>
      <c r="O8571">
        <v>2</v>
      </c>
      <c r="P8571">
        <v>2</v>
      </c>
      <c r="Q8571">
        <v>9</v>
      </c>
      <c r="R8571">
        <v>2</v>
      </c>
      <c r="S8571">
        <v>2</v>
      </c>
      <c r="T8571">
        <v>2</v>
      </c>
      <c r="V8571" s="3"/>
    </row>
    <row r="8572" spans="1:22" x14ac:dyDescent="0.2">
      <c r="A8572" s="1" t="str">
        <f t="shared" si="133"/>
        <v>Report Link</v>
      </c>
      <c r="B8572">
        <v>119132</v>
      </c>
      <c r="C8572">
        <v>8882021</v>
      </c>
      <c r="D8572" t="s">
        <v>18297</v>
      </c>
      <c r="E8572" t="s">
        <v>55</v>
      </c>
      <c r="F8572" t="s">
        <v>204</v>
      </c>
      <c r="G8572" t="s">
        <v>578</v>
      </c>
      <c r="H8572" t="s">
        <v>32</v>
      </c>
      <c r="I8572" t="s">
        <v>14</v>
      </c>
      <c r="J8572">
        <v>379733</v>
      </c>
      <c r="K8572" s="2">
        <v>41025</v>
      </c>
      <c r="L8572" s="2">
        <v>41026</v>
      </c>
      <c r="M8572" t="s">
        <v>33</v>
      </c>
      <c r="N8572">
        <v>0</v>
      </c>
      <c r="O8572">
        <v>3</v>
      </c>
      <c r="P8572">
        <v>3</v>
      </c>
      <c r="Q8572">
        <v>9</v>
      </c>
      <c r="R8572">
        <v>3</v>
      </c>
      <c r="S8572">
        <v>3</v>
      </c>
      <c r="T8572">
        <v>3</v>
      </c>
      <c r="V8572" s="3"/>
    </row>
    <row r="8573" spans="1:22" x14ac:dyDescent="0.2">
      <c r="A8573" s="1" t="str">
        <f t="shared" si="133"/>
        <v>Report Link</v>
      </c>
      <c r="B8573">
        <v>119149</v>
      </c>
      <c r="C8573">
        <v>8882048</v>
      </c>
      <c r="D8573" t="s">
        <v>6840</v>
      </c>
      <c r="E8573" t="s">
        <v>55</v>
      </c>
      <c r="F8573" t="s">
        <v>204</v>
      </c>
      <c r="G8573" t="s">
        <v>1317</v>
      </c>
      <c r="H8573" t="s">
        <v>32</v>
      </c>
      <c r="I8573" t="s">
        <v>14</v>
      </c>
      <c r="J8573">
        <v>339366</v>
      </c>
      <c r="K8573" s="2">
        <v>40197</v>
      </c>
      <c r="L8573" s="2">
        <v>40198</v>
      </c>
      <c r="M8573" t="s">
        <v>33</v>
      </c>
      <c r="N8573">
        <v>0</v>
      </c>
      <c r="O8573">
        <v>3</v>
      </c>
      <c r="P8573">
        <v>3</v>
      </c>
      <c r="Q8573">
        <v>9</v>
      </c>
      <c r="R8573">
        <v>2</v>
      </c>
      <c r="S8573">
        <v>3</v>
      </c>
      <c r="T8573">
        <v>3</v>
      </c>
      <c r="V8573" s="3"/>
    </row>
    <row r="8574" spans="1:22" x14ac:dyDescent="0.2">
      <c r="A8574" s="1" t="str">
        <f t="shared" si="133"/>
        <v>Report Link</v>
      </c>
      <c r="B8574">
        <v>119150</v>
      </c>
      <c r="C8574">
        <v>8882049</v>
      </c>
      <c r="D8574" t="s">
        <v>13973</v>
      </c>
      <c r="E8574" t="s">
        <v>55</v>
      </c>
      <c r="F8574" t="s">
        <v>204</v>
      </c>
      <c r="G8574" t="s">
        <v>349</v>
      </c>
      <c r="H8574" t="s">
        <v>32</v>
      </c>
      <c r="I8574" t="s">
        <v>14</v>
      </c>
      <c r="J8574">
        <v>358501</v>
      </c>
      <c r="K8574" s="2">
        <v>40715</v>
      </c>
      <c r="L8574" s="2">
        <v>40716</v>
      </c>
      <c r="M8574" t="s">
        <v>13503</v>
      </c>
      <c r="N8574">
        <v>0</v>
      </c>
      <c r="O8574">
        <v>3</v>
      </c>
      <c r="P8574">
        <v>3</v>
      </c>
      <c r="Q8574">
        <v>9</v>
      </c>
      <c r="R8574">
        <v>2</v>
      </c>
      <c r="S8574">
        <v>3</v>
      </c>
      <c r="T8574">
        <v>3</v>
      </c>
      <c r="V8574" s="3"/>
    </row>
    <row r="8575" spans="1:22" x14ac:dyDescent="0.2">
      <c r="A8575" s="1" t="str">
        <f t="shared" si="133"/>
        <v>Report Link</v>
      </c>
      <c r="B8575">
        <v>120616</v>
      </c>
      <c r="C8575">
        <v>9253343</v>
      </c>
      <c r="D8575" t="s">
        <v>5142</v>
      </c>
      <c r="E8575" t="s">
        <v>29</v>
      </c>
      <c r="F8575" t="s">
        <v>75</v>
      </c>
      <c r="G8575" t="s">
        <v>2559</v>
      </c>
      <c r="H8575" t="s">
        <v>23</v>
      </c>
      <c r="I8575" t="s">
        <v>14</v>
      </c>
      <c r="J8575">
        <v>339732</v>
      </c>
      <c r="K8575" s="2">
        <v>40073</v>
      </c>
      <c r="L8575" s="2">
        <v>40074</v>
      </c>
      <c r="M8575" t="s">
        <v>33</v>
      </c>
      <c r="N8575">
        <v>0</v>
      </c>
      <c r="O8575">
        <v>2</v>
      </c>
      <c r="P8575">
        <v>2</v>
      </c>
      <c r="Q8575">
        <v>9</v>
      </c>
      <c r="R8575">
        <v>1</v>
      </c>
      <c r="S8575">
        <v>2</v>
      </c>
      <c r="T8575">
        <v>2</v>
      </c>
      <c r="V8575" s="3"/>
    </row>
    <row r="8576" spans="1:22" x14ac:dyDescent="0.2">
      <c r="A8576" s="1" t="str">
        <f t="shared" si="133"/>
        <v>Report Link</v>
      </c>
      <c r="B8576">
        <v>120625</v>
      </c>
      <c r="C8576">
        <v>9253361</v>
      </c>
      <c r="D8576" t="s">
        <v>7945</v>
      </c>
      <c r="E8576" t="s">
        <v>29</v>
      </c>
      <c r="F8576" t="s">
        <v>75</v>
      </c>
      <c r="G8576" t="s">
        <v>779</v>
      </c>
      <c r="H8576" t="s">
        <v>23</v>
      </c>
      <c r="I8576" t="s">
        <v>14</v>
      </c>
      <c r="J8576">
        <v>401954</v>
      </c>
      <c r="K8576" s="2">
        <v>41219</v>
      </c>
      <c r="L8576" s="2">
        <v>41220</v>
      </c>
      <c r="M8576" t="s">
        <v>33</v>
      </c>
      <c r="N8576">
        <v>0</v>
      </c>
      <c r="O8576">
        <v>2</v>
      </c>
      <c r="P8576">
        <v>2</v>
      </c>
      <c r="Q8576">
        <v>9</v>
      </c>
      <c r="R8576">
        <v>2</v>
      </c>
      <c r="S8576">
        <v>2</v>
      </c>
      <c r="T8576">
        <v>2</v>
      </c>
      <c r="V8576" s="3"/>
    </row>
    <row r="8577" spans="1:22" x14ac:dyDescent="0.2">
      <c r="A8577" s="1" t="str">
        <f t="shared" si="133"/>
        <v>Report Link</v>
      </c>
      <c r="B8577">
        <v>120628</v>
      </c>
      <c r="C8577">
        <v>9253170</v>
      </c>
      <c r="D8577" t="s">
        <v>15145</v>
      </c>
      <c r="E8577" t="s">
        <v>29</v>
      </c>
      <c r="F8577" t="s">
        <v>75</v>
      </c>
      <c r="G8577" t="s">
        <v>84</v>
      </c>
      <c r="H8577" t="s">
        <v>42</v>
      </c>
      <c r="I8577" t="s">
        <v>14</v>
      </c>
      <c r="J8577">
        <v>380078</v>
      </c>
      <c r="K8577" s="2">
        <v>40827</v>
      </c>
      <c r="L8577" s="2">
        <v>40828</v>
      </c>
      <c r="M8577" t="s">
        <v>33</v>
      </c>
      <c r="N8577">
        <v>0</v>
      </c>
      <c r="O8577">
        <v>2</v>
      </c>
      <c r="P8577">
        <v>2</v>
      </c>
      <c r="Q8577">
        <v>9</v>
      </c>
      <c r="R8577">
        <v>1</v>
      </c>
      <c r="S8577">
        <v>2</v>
      </c>
      <c r="T8577">
        <v>2</v>
      </c>
      <c r="V8577" s="3"/>
    </row>
    <row r="8578" spans="1:22" x14ac:dyDescent="0.2">
      <c r="A8578" s="1" t="str">
        <f t="shared" ref="A8578:A8641" si="134">IF(B8578&lt;&gt; "", HYPERLINK(CONCATENATE("http://www.ofsted.gov.uk/inspection-reports/find-inspection-report/provider/ELS/",B8578),"Report Link"),"")</f>
        <v>Report Link</v>
      </c>
      <c r="B8578">
        <v>120642</v>
      </c>
      <c r="C8578">
        <v>9254027</v>
      </c>
      <c r="D8578" t="s">
        <v>4706</v>
      </c>
      <c r="E8578" t="s">
        <v>29</v>
      </c>
      <c r="F8578" t="s">
        <v>75</v>
      </c>
      <c r="G8578" t="s">
        <v>2559</v>
      </c>
      <c r="H8578" t="s">
        <v>32</v>
      </c>
      <c r="I8578" t="s">
        <v>37</v>
      </c>
      <c r="J8578">
        <v>327330</v>
      </c>
      <c r="K8578" s="2">
        <v>39974</v>
      </c>
      <c r="L8578" s="2">
        <v>39975</v>
      </c>
      <c r="M8578" t="s">
        <v>33</v>
      </c>
      <c r="N8578">
        <v>0</v>
      </c>
      <c r="O8578">
        <v>1</v>
      </c>
      <c r="P8578">
        <v>9</v>
      </c>
      <c r="Q8578">
        <v>1</v>
      </c>
      <c r="R8578">
        <v>1</v>
      </c>
      <c r="S8578">
        <v>1</v>
      </c>
      <c r="T8578">
        <v>1</v>
      </c>
      <c r="V8578" s="3"/>
    </row>
    <row r="8579" spans="1:22" x14ac:dyDescent="0.2">
      <c r="A8579" s="1" t="str">
        <f t="shared" si="134"/>
        <v>Report Link</v>
      </c>
      <c r="B8579">
        <v>120650</v>
      </c>
      <c r="C8579">
        <v>9254050</v>
      </c>
      <c r="D8579" t="s">
        <v>7574</v>
      </c>
      <c r="E8579" t="s">
        <v>29</v>
      </c>
      <c r="F8579" t="s">
        <v>75</v>
      </c>
      <c r="G8579" t="s">
        <v>666</v>
      </c>
      <c r="H8579" t="s">
        <v>32</v>
      </c>
      <c r="I8579" t="s">
        <v>37</v>
      </c>
      <c r="J8579">
        <v>339744</v>
      </c>
      <c r="K8579" s="2">
        <v>40240</v>
      </c>
      <c r="L8579" s="2">
        <v>40241</v>
      </c>
      <c r="M8579" t="s">
        <v>33</v>
      </c>
      <c r="N8579">
        <v>0</v>
      </c>
      <c r="O8579">
        <v>2</v>
      </c>
      <c r="P8579">
        <v>2</v>
      </c>
      <c r="Q8579">
        <v>9</v>
      </c>
      <c r="R8579">
        <v>2</v>
      </c>
      <c r="S8579">
        <v>2</v>
      </c>
      <c r="T8579">
        <v>2</v>
      </c>
      <c r="V8579" s="3"/>
    </row>
    <row r="8580" spans="1:22" x14ac:dyDescent="0.2">
      <c r="A8580" s="1" t="str">
        <f t="shared" si="134"/>
        <v>Report Link</v>
      </c>
      <c r="B8580">
        <v>120665</v>
      </c>
      <c r="C8580">
        <v>9254603</v>
      </c>
      <c r="D8580" t="s">
        <v>16286</v>
      </c>
      <c r="E8580" t="s">
        <v>29</v>
      </c>
      <c r="F8580" t="s">
        <v>75</v>
      </c>
      <c r="G8580" t="s">
        <v>2559</v>
      </c>
      <c r="H8580" t="s">
        <v>23</v>
      </c>
      <c r="I8580" t="s">
        <v>37</v>
      </c>
      <c r="J8580">
        <v>380083</v>
      </c>
      <c r="K8580" s="2">
        <v>40884</v>
      </c>
      <c r="L8580" s="2">
        <v>40885</v>
      </c>
      <c r="M8580" t="s">
        <v>33</v>
      </c>
      <c r="N8580">
        <v>0</v>
      </c>
      <c r="O8580">
        <v>1</v>
      </c>
      <c r="P8580">
        <v>1</v>
      </c>
      <c r="Q8580">
        <v>9</v>
      </c>
      <c r="R8580">
        <v>1</v>
      </c>
      <c r="S8580">
        <v>2</v>
      </c>
      <c r="T8580">
        <v>1</v>
      </c>
      <c r="V8580" s="3"/>
    </row>
    <row r="8581" spans="1:22" x14ac:dyDescent="0.2">
      <c r="A8581" s="1" t="str">
        <f t="shared" si="134"/>
        <v>Report Link</v>
      </c>
      <c r="B8581">
        <v>120674</v>
      </c>
      <c r="C8581">
        <v>9255207</v>
      </c>
      <c r="D8581" t="s">
        <v>16163</v>
      </c>
      <c r="E8581" t="s">
        <v>29</v>
      </c>
      <c r="F8581" t="s">
        <v>75</v>
      </c>
      <c r="G8581" t="s">
        <v>76</v>
      </c>
      <c r="H8581" t="s">
        <v>96</v>
      </c>
      <c r="I8581" t="s">
        <v>14</v>
      </c>
      <c r="J8581">
        <v>380084</v>
      </c>
      <c r="K8581" s="2">
        <v>40878</v>
      </c>
      <c r="L8581" s="2">
        <v>40879</v>
      </c>
      <c r="M8581" t="s">
        <v>33</v>
      </c>
      <c r="N8581">
        <v>0</v>
      </c>
      <c r="O8581">
        <v>1</v>
      </c>
      <c r="P8581">
        <v>1</v>
      </c>
      <c r="Q8581">
        <v>9</v>
      </c>
      <c r="R8581">
        <v>2</v>
      </c>
      <c r="S8581">
        <v>2</v>
      </c>
      <c r="T8581">
        <v>2</v>
      </c>
      <c r="V8581" s="3"/>
    </row>
    <row r="8582" spans="1:22" x14ac:dyDescent="0.2">
      <c r="A8582" s="1" t="str">
        <f t="shared" si="134"/>
        <v>Report Link</v>
      </c>
      <c r="B8582">
        <v>120677</v>
      </c>
      <c r="C8582">
        <v>9255210</v>
      </c>
      <c r="D8582" t="s">
        <v>17908</v>
      </c>
      <c r="E8582" t="s">
        <v>29</v>
      </c>
      <c r="F8582" t="s">
        <v>75</v>
      </c>
      <c r="G8582" t="s">
        <v>666</v>
      </c>
      <c r="H8582" t="s">
        <v>96</v>
      </c>
      <c r="I8582" t="s">
        <v>14</v>
      </c>
      <c r="J8582">
        <v>380086</v>
      </c>
      <c r="K8582" s="2">
        <v>40988</v>
      </c>
      <c r="L8582" s="2">
        <v>40989</v>
      </c>
      <c r="M8582" t="s">
        <v>33</v>
      </c>
      <c r="N8582">
        <v>0</v>
      </c>
      <c r="O8582">
        <v>2</v>
      </c>
      <c r="P8582">
        <v>2</v>
      </c>
      <c r="Q8582">
        <v>9</v>
      </c>
      <c r="R8582">
        <v>2</v>
      </c>
      <c r="S8582">
        <v>2</v>
      </c>
      <c r="T8582">
        <v>2</v>
      </c>
      <c r="V8582" s="3"/>
    </row>
    <row r="8583" spans="1:22" x14ac:dyDescent="0.2">
      <c r="A8583" s="1" t="str">
        <f t="shared" si="134"/>
        <v>Report Link</v>
      </c>
      <c r="B8583">
        <v>120681</v>
      </c>
      <c r="C8583">
        <v>9255214</v>
      </c>
      <c r="D8583" t="s">
        <v>14481</v>
      </c>
      <c r="E8583" t="s">
        <v>29</v>
      </c>
      <c r="F8583" t="s">
        <v>75</v>
      </c>
      <c r="G8583" t="s">
        <v>84</v>
      </c>
      <c r="H8583" t="s">
        <v>96</v>
      </c>
      <c r="I8583" t="s">
        <v>14</v>
      </c>
      <c r="J8583">
        <v>358817</v>
      </c>
      <c r="K8583" s="2">
        <v>40738</v>
      </c>
      <c r="L8583" s="2">
        <v>40739</v>
      </c>
      <c r="M8583" t="s">
        <v>33</v>
      </c>
      <c r="N8583">
        <v>0</v>
      </c>
      <c r="O8583">
        <v>2</v>
      </c>
      <c r="P8583">
        <v>2</v>
      </c>
      <c r="Q8583">
        <v>9</v>
      </c>
      <c r="R8583">
        <v>2</v>
      </c>
      <c r="S8583">
        <v>2</v>
      </c>
      <c r="T8583">
        <v>1</v>
      </c>
      <c r="V8583" s="3"/>
    </row>
    <row r="8584" spans="1:22" x14ac:dyDescent="0.2">
      <c r="A8584" s="1" t="str">
        <f t="shared" si="134"/>
        <v>Report Link</v>
      </c>
      <c r="B8584">
        <v>120713</v>
      </c>
      <c r="C8584">
        <v>9255417</v>
      </c>
      <c r="D8584" t="s">
        <v>19771</v>
      </c>
      <c r="E8584" t="s">
        <v>29</v>
      </c>
      <c r="F8584" t="s">
        <v>75</v>
      </c>
      <c r="G8584" t="s">
        <v>666</v>
      </c>
      <c r="H8584" t="s">
        <v>96</v>
      </c>
      <c r="I8584" t="s">
        <v>37</v>
      </c>
      <c r="J8584">
        <v>380094</v>
      </c>
      <c r="K8584" s="2">
        <v>40926</v>
      </c>
      <c r="L8584" s="2">
        <v>40927</v>
      </c>
      <c r="M8584" t="s">
        <v>33</v>
      </c>
      <c r="N8584">
        <v>0</v>
      </c>
      <c r="O8584">
        <v>3</v>
      </c>
      <c r="P8584">
        <v>3</v>
      </c>
      <c r="Q8584">
        <v>9</v>
      </c>
      <c r="R8584">
        <v>2</v>
      </c>
      <c r="S8584">
        <v>3</v>
      </c>
      <c r="T8584">
        <v>3</v>
      </c>
      <c r="V8584" s="3"/>
    </row>
    <row r="8585" spans="1:22" x14ac:dyDescent="0.2">
      <c r="A8585" s="1" t="str">
        <f t="shared" si="134"/>
        <v>Report Link</v>
      </c>
      <c r="B8585">
        <v>120763</v>
      </c>
      <c r="C8585">
        <v>9257028</v>
      </c>
      <c r="D8585" t="s">
        <v>7629</v>
      </c>
      <c r="E8585" t="s">
        <v>29</v>
      </c>
      <c r="F8585" t="s">
        <v>75</v>
      </c>
      <c r="G8585" t="s">
        <v>1047</v>
      </c>
      <c r="H8585" t="s">
        <v>995</v>
      </c>
      <c r="I8585" t="s">
        <v>996</v>
      </c>
      <c r="J8585">
        <v>401966</v>
      </c>
      <c r="K8585" s="2">
        <v>41191</v>
      </c>
      <c r="L8585" s="2">
        <v>41192</v>
      </c>
      <c r="M8585" t="s">
        <v>33</v>
      </c>
      <c r="N8585">
        <v>0</v>
      </c>
      <c r="O8585">
        <v>2</v>
      </c>
      <c r="P8585">
        <v>2</v>
      </c>
      <c r="Q8585">
        <v>9</v>
      </c>
      <c r="R8585">
        <v>2</v>
      </c>
      <c r="S8585">
        <v>2</v>
      </c>
      <c r="T8585">
        <v>2</v>
      </c>
      <c r="V8585" s="3"/>
    </row>
    <row r="8586" spans="1:22" x14ac:dyDescent="0.2">
      <c r="A8586" s="1" t="str">
        <f t="shared" si="134"/>
        <v>Report Link</v>
      </c>
      <c r="B8586">
        <v>120777</v>
      </c>
      <c r="C8586">
        <v>9262000</v>
      </c>
      <c r="D8586" t="s">
        <v>6266</v>
      </c>
      <c r="E8586" t="s">
        <v>109</v>
      </c>
      <c r="F8586" t="s">
        <v>511</v>
      </c>
      <c r="G8586" t="s">
        <v>1003</v>
      </c>
      <c r="H8586" t="s">
        <v>96</v>
      </c>
      <c r="I8586" t="s">
        <v>14</v>
      </c>
      <c r="J8586">
        <v>339774</v>
      </c>
      <c r="K8586" s="2">
        <v>40142</v>
      </c>
      <c r="L8586" s="2">
        <v>40143</v>
      </c>
      <c r="M8586" t="s">
        <v>33</v>
      </c>
      <c r="N8586">
        <v>0</v>
      </c>
      <c r="O8586">
        <v>2</v>
      </c>
      <c r="P8586">
        <v>2</v>
      </c>
      <c r="Q8586">
        <v>9</v>
      </c>
      <c r="R8586">
        <v>2</v>
      </c>
      <c r="S8586">
        <v>2</v>
      </c>
      <c r="T8586">
        <v>2</v>
      </c>
      <c r="V8586" s="3"/>
    </row>
    <row r="8587" spans="1:22" x14ac:dyDescent="0.2">
      <c r="A8587" s="1" t="str">
        <f t="shared" si="134"/>
        <v>Report Link</v>
      </c>
      <c r="B8587">
        <v>120792</v>
      </c>
      <c r="C8587">
        <v>9262029</v>
      </c>
      <c r="D8587" t="s">
        <v>17640</v>
      </c>
      <c r="E8587" t="s">
        <v>109</v>
      </c>
      <c r="F8587" t="s">
        <v>511</v>
      </c>
      <c r="G8587" t="s">
        <v>3232</v>
      </c>
      <c r="H8587" t="s">
        <v>32</v>
      </c>
      <c r="I8587" t="s">
        <v>14</v>
      </c>
      <c r="J8587">
        <v>380103</v>
      </c>
      <c r="K8587" s="2">
        <v>40976</v>
      </c>
      <c r="L8587" s="2">
        <v>40977</v>
      </c>
      <c r="M8587" t="s">
        <v>33</v>
      </c>
      <c r="N8587">
        <v>0</v>
      </c>
      <c r="O8587">
        <v>3</v>
      </c>
      <c r="P8587">
        <v>3</v>
      </c>
      <c r="Q8587">
        <v>9</v>
      </c>
      <c r="R8587">
        <v>3</v>
      </c>
      <c r="S8587">
        <v>3</v>
      </c>
      <c r="T8587">
        <v>3</v>
      </c>
      <c r="V8587" s="3"/>
    </row>
    <row r="8588" spans="1:22" x14ac:dyDescent="0.2">
      <c r="A8588" s="1" t="str">
        <f t="shared" si="134"/>
        <v>Report Link</v>
      </c>
      <c r="B8588">
        <v>120795</v>
      </c>
      <c r="C8588">
        <v>9262033</v>
      </c>
      <c r="D8588" t="s">
        <v>5762</v>
      </c>
      <c r="E8588" t="s">
        <v>109</v>
      </c>
      <c r="F8588" t="s">
        <v>511</v>
      </c>
      <c r="G8588" t="s">
        <v>2758</v>
      </c>
      <c r="H8588" t="s">
        <v>32</v>
      </c>
      <c r="I8588" t="s">
        <v>14</v>
      </c>
      <c r="J8588">
        <v>401969</v>
      </c>
      <c r="K8588" s="2">
        <v>41220</v>
      </c>
      <c r="L8588" s="2">
        <v>41221</v>
      </c>
      <c r="M8588" t="s">
        <v>33</v>
      </c>
      <c r="N8588">
        <v>0</v>
      </c>
      <c r="O8588">
        <v>3</v>
      </c>
      <c r="P8588">
        <v>3</v>
      </c>
      <c r="Q8588">
        <v>9</v>
      </c>
      <c r="R8588">
        <v>2</v>
      </c>
      <c r="S8588">
        <v>3</v>
      </c>
      <c r="T8588">
        <v>2</v>
      </c>
      <c r="V8588" s="3"/>
    </row>
    <row r="8589" spans="1:22" x14ac:dyDescent="0.2">
      <c r="A8589" s="1" t="str">
        <f t="shared" si="134"/>
        <v>Report Link</v>
      </c>
      <c r="B8589">
        <v>120800</v>
      </c>
      <c r="C8589">
        <v>9262042</v>
      </c>
      <c r="D8589" t="s">
        <v>6889</v>
      </c>
      <c r="E8589" t="s">
        <v>109</v>
      </c>
      <c r="F8589" t="s">
        <v>511</v>
      </c>
      <c r="G8589" t="s">
        <v>2867</v>
      </c>
      <c r="H8589" t="s">
        <v>32</v>
      </c>
      <c r="I8589" t="s">
        <v>14</v>
      </c>
      <c r="J8589">
        <v>339780</v>
      </c>
      <c r="K8589" s="2">
        <v>40198</v>
      </c>
      <c r="L8589" s="2">
        <v>40199</v>
      </c>
      <c r="M8589" t="s">
        <v>33</v>
      </c>
      <c r="N8589">
        <v>0</v>
      </c>
      <c r="O8589">
        <v>2</v>
      </c>
      <c r="P8589">
        <v>2</v>
      </c>
      <c r="Q8589">
        <v>9</v>
      </c>
      <c r="R8589">
        <v>2</v>
      </c>
      <c r="S8589">
        <v>2</v>
      </c>
      <c r="T8589">
        <v>2</v>
      </c>
      <c r="V8589" s="3"/>
    </row>
    <row r="8590" spans="1:22" x14ac:dyDescent="0.2">
      <c r="A8590" s="1" t="str">
        <f t="shared" si="134"/>
        <v>Report Link</v>
      </c>
      <c r="B8590">
        <v>120804</v>
      </c>
      <c r="C8590">
        <v>9262051</v>
      </c>
      <c r="D8590" t="s">
        <v>10013</v>
      </c>
      <c r="E8590" t="s">
        <v>109</v>
      </c>
      <c r="F8590" t="s">
        <v>511</v>
      </c>
      <c r="G8590" t="s">
        <v>1432</v>
      </c>
      <c r="H8590" t="s">
        <v>32</v>
      </c>
      <c r="I8590" t="s">
        <v>14</v>
      </c>
      <c r="J8590">
        <v>358847</v>
      </c>
      <c r="K8590" s="2">
        <v>40441</v>
      </c>
      <c r="L8590" s="2">
        <v>40442</v>
      </c>
      <c r="M8590" t="s">
        <v>33</v>
      </c>
      <c r="N8590">
        <v>0</v>
      </c>
      <c r="O8590">
        <v>2</v>
      </c>
      <c r="P8590">
        <v>2</v>
      </c>
      <c r="Q8590">
        <v>9</v>
      </c>
      <c r="R8590">
        <v>2</v>
      </c>
      <c r="S8590">
        <v>2</v>
      </c>
      <c r="T8590">
        <v>2</v>
      </c>
      <c r="V8590" s="3"/>
    </row>
    <row r="8591" spans="1:22" x14ac:dyDescent="0.2">
      <c r="A8591" s="1" t="str">
        <f t="shared" si="134"/>
        <v>Report Link</v>
      </c>
      <c r="B8591">
        <v>119434</v>
      </c>
      <c r="C8591">
        <v>8883326</v>
      </c>
      <c r="D8591" t="s">
        <v>9390</v>
      </c>
      <c r="E8591" t="s">
        <v>55</v>
      </c>
      <c r="F8591" t="s">
        <v>204</v>
      </c>
      <c r="G8591" t="s">
        <v>1077</v>
      </c>
      <c r="H8591" t="s">
        <v>23</v>
      </c>
      <c r="I8591" t="s">
        <v>14</v>
      </c>
      <c r="J8591">
        <v>339440</v>
      </c>
      <c r="K8591" s="2">
        <v>40358</v>
      </c>
      <c r="L8591" s="2">
        <v>40359</v>
      </c>
      <c r="M8591" t="s">
        <v>33</v>
      </c>
      <c r="N8591">
        <v>0</v>
      </c>
      <c r="O8591">
        <v>2</v>
      </c>
      <c r="P8591">
        <v>2</v>
      </c>
      <c r="Q8591">
        <v>9</v>
      </c>
      <c r="R8591">
        <v>2</v>
      </c>
      <c r="S8591">
        <v>2</v>
      </c>
      <c r="T8591">
        <v>2</v>
      </c>
      <c r="V8591" s="3"/>
    </row>
    <row r="8592" spans="1:22" x14ac:dyDescent="0.2">
      <c r="A8592" s="1" t="str">
        <f t="shared" si="134"/>
        <v>Report Link</v>
      </c>
      <c r="B8592">
        <v>119440</v>
      </c>
      <c r="C8592">
        <v>8883334</v>
      </c>
      <c r="D8592" t="s">
        <v>18336</v>
      </c>
      <c r="E8592" t="s">
        <v>55</v>
      </c>
      <c r="F8592" t="s">
        <v>204</v>
      </c>
      <c r="G8592" t="s">
        <v>233</v>
      </c>
      <c r="H8592" t="s">
        <v>23</v>
      </c>
      <c r="I8592" t="s">
        <v>14</v>
      </c>
      <c r="J8592">
        <v>379800</v>
      </c>
      <c r="K8592" s="2">
        <v>41029</v>
      </c>
      <c r="L8592" s="2">
        <v>41030</v>
      </c>
      <c r="M8592" t="s">
        <v>33</v>
      </c>
      <c r="N8592">
        <v>0</v>
      </c>
      <c r="O8592">
        <v>3</v>
      </c>
      <c r="P8592">
        <v>3</v>
      </c>
      <c r="Q8592">
        <v>9</v>
      </c>
      <c r="R8592">
        <v>3</v>
      </c>
      <c r="S8592">
        <v>3</v>
      </c>
      <c r="T8592">
        <v>3</v>
      </c>
      <c r="V8592" s="3"/>
    </row>
    <row r="8593" spans="1:22" x14ac:dyDescent="0.2">
      <c r="A8593" s="1" t="str">
        <f t="shared" si="134"/>
        <v>Report Link</v>
      </c>
      <c r="B8593">
        <v>119447</v>
      </c>
      <c r="C8593">
        <v>8883347</v>
      </c>
      <c r="D8593" t="s">
        <v>18251</v>
      </c>
      <c r="E8593" t="s">
        <v>55</v>
      </c>
      <c r="F8593" t="s">
        <v>204</v>
      </c>
      <c r="G8593" t="s">
        <v>233</v>
      </c>
      <c r="H8593" t="s">
        <v>23</v>
      </c>
      <c r="I8593" t="s">
        <v>14</v>
      </c>
      <c r="J8593">
        <v>379805</v>
      </c>
      <c r="K8593" s="2">
        <v>41024</v>
      </c>
      <c r="L8593" s="2">
        <v>41025</v>
      </c>
      <c r="M8593" t="s">
        <v>33</v>
      </c>
      <c r="N8593">
        <v>0</v>
      </c>
      <c r="O8593">
        <v>2</v>
      </c>
      <c r="P8593">
        <v>2</v>
      </c>
      <c r="Q8593">
        <v>9</v>
      </c>
      <c r="R8593">
        <v>2</v>
      </c>
      <c r="S8593">
        <v>2</v>
      </c>
      <c r="T8593">
        <v>2</v>
      </c>
      <c r="V8593" s="3"/>
    </row>
    <row r="8594" spans="1:22" x14ac:dyDescent="0.2">
      <c r="A8594" s="1" t="str">
        <f t="shared" si="134"/>
        <v>Report Link</v>
      </c>
      <c r="B8594">
        <v>119450</v>
      </c>
      <c r="C8594">
        <v>8883353</v>
      </c>
      <c r="D8594" t="s">
        <v>17359</v>
      </c>
      <c r="E8594" t="s">
        <v>55</v>
      </c>
      <c r="F8594" t="s">
        <v>204</v>
      </c>
      <c r="G8594" t="s">
        <v>233</v>
      </c>
      <c r="H8594" t="s">
        <v>23</v>
      </c>
      <c r="I8594" t="s">
        <v>14</v>
      </c>
      <c r="J8594">
        <v>379806</v>
      </c>
      <c r="K8594" s="2">
        <v>40967</v>
      </c>
      <c r="L8594" s="2">
        <v>40968</v>
      </c>
      <c r="M8594" t="s">
        <v>33</v>
      </c>
      <c r="N8594">
        <v>0</v>
      </c>
      <c r="O8594">
        <v>3</v>
      </c>
      <c r="P8594">
        <v>3</v>
      </c>
      <c r="Q8594">
        <v>9</v>
      </c>
      <c r="R8594">
        <v>2</v>
      </c>
      <c r="S8594">
        <v>3</v>
      </c>
      <c r="T8594">
        <v>3</v>
      </c>
      <c r="V8594" s="3"/>
    </row>
    <row r="8595" spans="1:22" x14ac:dyDescent="0.2">
      <c r="A8595" s="1" t="str">
        <f t="shared" si="134"/>
        <v>Report Link</v>
      </c>
      <c r="B8595">
        <v>119453</v>
      </c>
      <c r="C8595">
        <v>8883359</v>
      </c>
      <c r="D8595" t="s">
        <v>13033</v>
      </c>
      <c r="E8595" t="s">
        <v>55</v>
      </c>
      <c r="F8595" t="s">
        <v>204</v>
      </c>
      <c r="G8595" t="s">
        <v>233</v>
      </c>
      <c r="H8595" t="s">
        <v>23</v>
      </c>
      <c r="I8595" t="s">
        <v>14</v>
      </c>
      <c r="J8595">
        <v>358557</v>
      </c>
      <c r="K8595" s="2">
        <v>40632</v>
      </c>
      <c r="L8595" s="2">
        <v>40633</v>
      </c>
      <c r="M8595" t="s">
        <v>1250</v>
      </c>
      <c r="N8595">
        <v>0</v>
      </c>
      <c r="O8595">
        <v>3</v>
      </c>
      <c r="P8595">
        <v>3</v>
      </c>
      <c r="Q8595">
        <v>9</v>
      </c>
      <c r="R8595">
        <v>2</v>
      </c>
      <c r="S8595">
        <v>3</v>
      </c>
      <c r="T8595">
        <v>2</v>
      </c>
      <c r="V8595" s="3"/>
    </row>
    <row r="8596" spans="1:22" x14ac:dyDescent="0.2">
      <c r="A8596" s="1" t="str">
        <f t="shared" si="134"/>
        <v>Report Link</v>
      </c>
      <c r="B8596">
        <v>119458</v>
      </c>
      <c r="C8596">
        <v>8893378</v>
      </c>
      <c r="D8596" t="s">
        <v>5501</v>
      </c>
      <c r="E8596" t="s">
        <v>55</v>
      </c>
      <c r="F8596" t="s">
        <v>1202</v>
      </c>
      <c r="G8596" t="s">
        <v>205</v>
      </c>
      <c r="H8596" t="s">
        <v>23</v>
      </c>
      <c r="I8596" t="s">
        <v>14</v>
      </c>
      <c r="J8596">
        <v>401844</v>
      </c>
      <c r="K8596" s="2">
        <v>41192</v>
      </c>
      <c r="L8596" s="2">
        <v>41193</v>
      </c>
      <c r="M8596" t="s">
        <v>33</v>
      </c>
      <c r="N8596">
        <v>0</v>
      </c>
      <c r="O8596">
        <v>3</v>
      </c>
      <c r="P8596">
        <v>3</v>
      </c>
      <c r="Q8596">
        <v>9</v>
      </c>
      <c r="R8596">
        <v>2</v>
      </c>
      <c r="S8596">
        <v>3</v>
      </c>
      <c r="T8596">
        <v>3</v>
      </c>
      <c r="V8596" s="3"/>
    </row>
    <row r="8597" spans="1:22" x14ac:dyDescent="0.2">
      <c r="A8597" s="1" t="str">
        <f t="shared" si="134"/>
        <v>Report Link</v>
      </c>
      <c r="B8597">
        <v>119461</v>
      </c>
      <c r="C8597">
        <v>8883386</v>
      </c>
      <c r="D8597" t="s">
        <v>2349</v>
      </c>
      <c r="E8597" t="s">
        <v>55</v>
      </c>
      <c r="F8597" t="s">
        <v>204</v>
      </c>
      <c r="G8597" t="s">
        <v>831</v>
      </c>
      <c r="H8597" t="s">
        <v>23</v>
      </c>
      <c r="I8597" t="s">
        <v>14</v>
      </c>
      <c r="J8597">
        <v>403390</v>
      </c>
      <c r="K8597" s="2">
        <v>41243</v>
      </c>
      <c r="L8597" s="2">
        <v>41243</v>
      </c>
      <c r="M8597" t="s">
        <v>33</v>
      </c>
      <c r="N8597">
        <v>0</v>
      </c>
      <c r="O8597">
        <v>1</v>
      </c>
      <c r="P8597">
        <v>1</v>
      </c>
      <c r="Q8597">
        <v>9</v>
      </c>
      <c r="R8597">
        <v>1</v>
      </c>
      <c r="S8597">
        <v>1</v>
      </c>
      <c r="T8597">
        <v>1</v>
      </c>
      <c r="V8597" s="3"/>
    </row>
    <row r="8598" spans="1:22" x14ac:dyDescent="0.2">
      <c r="A8598" s="1" t="str">
        <f t="shared" si="134"/>
        <v>Report Link</v>
      </c>
      <c r="B8598">
        <v>119481</v>
      </c>
      <c r="C8598">
        <v>8883424</v>
      </c>
      <c r="D8598" t="s">
        <v>6186</v>
      </c>
      <c r="E8598" t="s">
        <v>55</v>
      </c>
      <c r="F8598" t="s">
        <v>204</v>
      </c>
      <c r="G8598" t="s">
        <v>406</v>
      </c>
      <c r="H8598" t="s">
        <v>23</v>
      </c>
      <c r="I8598" t="s">
        <v>14</v>
      </c>
      <c r="J8598">
        <v>339451</v>
      </c>
      <c r="K8598" s="2">
        <v>40140</v>
      </c>
      <c r="L8598" s="2">
        <v>40141</v>
      </c>
      <c r="M8598" t="s">
        <v>33</v>
      </c>
      <c r="N8598">
        <v>0</v>
      </c>
      <c r="O8598">
        <v>2</v>
      </c>
      <c r="P8598">
        <v>2</v>
      </c>
      <c r="Q8598">
        <v>9</v>
      </c>
      <c r="R8598">
        <v>1</v>
      </c>
      <c r="S8598">
        <v>2</v>
      </c>
      <c r="T8598">
        <v>1</v>
      </c>
      <c r="V8598" s="3"/>
    </row>
    <row r="8599" spans="1:22" x14ac:dyDescent="0.2">
      <c r="A8599" s="1" t="str">
        <f t="shared" si="134"/>
        <v>Report Link</v>
      </c>
      <c r="B8599">
        <v>119491</v>
      </c>
      <c r="C8599">
        <v>8883438</v>
      </c>
      <c r="D8599" t="s">
        <v>12012</v>
      </c>
      <c r="E8599" t="s">
        <v>55</v>
      </c>
      <c r="F8599" t="s">
        <v>204</v>
      </c>
      <c r="G8599" t="s">
        <v>1362</v>
      </c>
      <c r="H8599" t="s">
        <v>23</v>
      </c>
      <c r="I8599" t="s">
        <v>14</v>
      </c>
      <c r="J8599">
        <v>358565</v>
      </c>
      <c r="K8599" s="2">
        <v>40582</v>
      </c>
      <c r="L8599" s="2">
        <v>40583</v>
      </c>
      <c r="M8599" t="s">
        <v>33</v>
      </c>
      <c r="N8599">
        <v>0</v>
      </c>
      <c r="O8599">
        <v>2</v>
      </c>
      <c r="P8599">
        <v>2</v>
      </c>
      <c r="Q8599">
        <v>9</v>
      </c>
      <c r="R8599">
        <v>2</v>
      </c>
      <c r="S8599">
        <v>2</v>
      </c>
      <c r="T8599">
        <v>2</v>
      </c>
      <c r="V8599" s="3"/>
    </row>
    <row r="8600" spans="1:22" x14ac:dyDescent="0.2">
      <c r="A8600" s="1" t="str">
        <f t="shared" si="134"/>
        <v>Report Link</v>
      </c>
      <c r="B8600">
        <v>119497</v>
      </c>
      <c r="C8600">
        <v>8883461</v>
      </c>
      <c r="D8600" t="s">
        <v>2096</v>
      </c>
      <c r="E8600" t="s">
        <v>55</v>
      </c>
      <c r="F8600" t="s">
        <v>204</v>
      </c>
      <c r="G8600" t="s">
        <v>406</v>
      </c>
      <c r="H8600" t="s">
        <v>23</v>
      </c>
      <c r="I8600" t="s">
        <v>14</v>
      </c>
      <c r="J8600">
        <v>313317</v>
      </c>
      <c r="K8600" s="2">
        <v>39513</v>
      </c>
      <c r="L8600" s="2">
        <v>39514</v>
      </c>
      <c r="M8600" t="s">
        <v>33</v>
      </c>
      <c r="N8600">
        <v>0</v>
      </c>
      <c r="O8600">
        <v>2</v>
      </c>
      <c r="P8600">
        <v>9</v>
      </c>
      <c r="Q8600">
        <v>2</v>
      </c>
      <c r="R8600">
        <v>1</v>
      </c>
      <c r="S8600">
        <v>2</v>
      </c>
      <c r="T8600">
        <v>2</v>
      </c>
      <c r="V8600" s="3"/>
    </row>
    <row r="8601" spans="1:22" x14ac:dyDescent="0.2">
      <c r="A8601" s="1" t="str">
        <f t="shared" si="134"/>
        <v>Report Link</v>
      </c>
      <c r="B8601">
        <v>119503</v>
      </c>
      <c r="C8601">
        <v>8893469</v>
      </c>
      <c r="D8601" t="s">
        <v>2751</v>
      </c>
      <c r="E8601" t="s">
        <v>55</v>
      </c>
      <c r="F8601" t="s">
        <v>1202</v>
      </c>
      <c r="G8601" t="s">
        <v>1203</v>
      </c>
      <c r="H8601" t="s">
        <v>23</v>
      </c>
      <c r="I8601" t="s">
        <v>14</v>
      </c>
      <c r="J8601">
        <v>379819</v>
      </c>
      <c r="K8601" s="2">
        <v>40863</v>
      </c>
      <c r="L8601" s="2">
        <v>40864</v>
      </c>
      <c r="M8601" t="s">
        <v>33</v>
      </c>
      <c r="N8601">
        <v>0</v>
      </c>
      <c r="O8601">
        <v>2</v>
      </c>
      <c r="P8601">
        <v>2</v>
      </c>
      <c r="Q8601">
        <v>9</v>
      </c>
      <c r="R8601">
        <v>2</v>
      </c>
      <c r="S8601">
        <v>2</v>
      </c>
      <c r="T8601">
        <v>2</v>
      </c>
      <c r="V8601" s="3"/>
    </row>
    <row r="8602" spans="1:22" x14ac:dyDescent="0.2">
      <c r="A8602" s="1" t="str">
        <f t="shared" si="134"/>
        <v>Report Link</v>
      </c>
      <c r="B8602">
        <v>119510</v>
      </c>
      <c r="C8602">
        <v>8893500</v>
      </c>
      <c r="D8602" t="s">
        <v>8722</v>
      </c>
      <c r="E8602" t="s">
        <v>55</v>
      </c>
      <c r="F8602" t="s">
        <v>1202</v>
      </c>
      <c r="G8602" t="s">
        <v>1203</v>
      </c>
      <c r="H8602" t="s">
        <v>23</v>
      </c>
      <c r="I8602" t="s">
        <v>14</v>
      </c>
      <c r="J8602">
        <v>339459</v>
      </c>
      <c r="K8602" s="2">
        <v>40322</v>
      </c>
      <c r="L8602" s="2">
        <v>40323</v>
      </c>
      <c r="M8602" t="s">
        <v>33</v>
      </c>
      <c r="N8602">
        <v>0</v>
      </c>
      <c r="O8602">
        <v>2</v>
      </c>
      <c r="P8602">
        <v>2</v>
      </c>
      <c r="Q8602">
        <v>9</v>
      </c>
      <c r="R8602">
        <v>2</v>
      </c>
      <c r="S8602">
        <v>2</v>
      </c>
      <c r="T8602">
        <v>3</v>
      </c>
      <c r="V8602" s="3"/>
    </row>
    <row r="8603" spans="1:22" x14ac:dyDescent="0.2">
      <c r="A8603" s="1" t="str">
        <f t="shared" si="134"/>
        <v>Report Link</v>
      </c>
      <c r="B8603">
        <v>119512</v>
      </c>
      <c r="C8603">
        <v>8893505</v>
      </c>
      <c r="D8603" t="s">
        <v>15738</v>
      </c>
      <c r="E8603" t="s">
        <v>55</v>
      </c>
      <c r="F8603" t="s">
        <v>1202</v>
      </c>
      <c r="G8603" t="s">
        <v>1203</v>
      </c>
      <c r="H8603" t="s">
        <v>23</v>
      </c>
      <c r="I8603" t="s">
        <v>14</v>
      </c>
      <c r="J8603">
        <v>379823</v>
      </c>
      <c r="K8603" s="2">
        <v>40862</v>
      </c>
      <c r="L8603" s="2">
        <v>40863</v>
      </c>
      <c r="M8603" t="s">
        <v>33</v>
      </c>
      <c r="N8603">
        <v>0</v>
      </c>
      <c r="O8603">
        <v>2</v>
      </c>
      <c r="P8603">
        <v>2</v>
      </c>
      <c r="Q8603">
        <v>9</v>
      </c>
      <c r="R8603">
        <v>2</v>
      </c>
      <c r="S8603">
        <v>2</v>
      </c>
      <c r="T8603">
        <v>2</v>
      </c>
      <c r="V8603" s="3"/>
    </row>
    <row r="8604" spans="1:22" x14ac:dyDescent="0.2">
      <c r="A8604" s="1" t="str">
        <f t="shared" si="134"/>
        <v>Report Link</v>
      </c>
      <c r="B8604">
        <v>119514</v>
      </c>
      <c r="C8604">
        <v>8893510</v>
      </c>
      <c r="D8604" t="s">
        <v>13031</v>
      </c>
      <c r="E8604" t="s">
        <v>55</v>
      </c>
      <c r="F8604" t="s">
        <v>1202</v>
      </c>
      <c r="G8604" t="s">
        <v>1203</v>
      </c>
      <c r="H8604" t="s">
        <v>23</v>
      </c>
      <c r="I8604" t="s">
        <v>14</v>
      </c>
      <c r="J8604">
        <v>358571</v>
      </c>
      <c r="K8604" s="2">
        <v>40632</v>
      </c>
      <c r="L8604" s="2">
        <v>40633</v>
      </c>
      <c r="M8604" t="s">
        <v>33</v>
      </c>
      <c r="N8604">
        <v>0</v>
      </c>
      <c r="O8604">
        <v>2</v>
      </c>
      <c r="P8604">
        <v>2</v>
      </c>
      <c r="Q8604">
        <v>9</v>
      </c>
      <c r="R8604">
        <v>2</v>
      </c>
      <c r="S8604">
        <v>2</v>
      </c>
      <c r="T8604">
        <v>3</v>
      </c>
      <c r="V8604" s="3"/>
    </row>
    <row r="8605" spans="1:22" x14ac:dyDescent="0.2">
      <c r="A8605" s="1" t="str">
        <f t="shared" si="134"/>
        <v>Report Link</v>
      </c>
      <c r="B8605">
        <v>119803</v>
      </c>
      <c r="C8605">
        <v>8884742</v>
      </c>
      <c r="D8605" t="s">
        <v>10914</v>
      </c>
      <c r="E8605" t="s">
        <v>55</v>
      </c>
      <c r="F8605" t="s">
        <v>204</v>
      </c>
      <c r="G8605" t="s">
        <v>1611</v>
      </c>
      <c r="H8605" t="s">
        <v>23</v>
      </c>
      <c r="I8605" t="s">
        <v>37</v>
      </c>
      <c r="J8605">
        <v>358630</v>
      </c>
      <c r="K8605" s="2">
        <v>40498</v>
      </c>
      <c r="L8605" s="2">
        <v>40499</v>
      </c>
      <c r="M8605" t="s">
        <v>33</v>
      </c>
      <c r="N8605">
        <v>0</v>
      </c>
      <c r="O8605">
        <v>2</v>
      </c>
      <c r="P8605">
        <v>2</v>
      </c>
      <c r="Q8605">
        <v>9</v>
      </c>
      <c r="R8605">
        <v>1</v>
      </c>
      <c r="S8605">
        <v>2</v>
      </c>
      <c r="T8605">
        <v>1</v>
      </c>
      <c r="V8605" s="3"/>
    </row>
    <row r="8606" spans="1:22" x14ac:dyDescent="0.2">
      <c r="A8606" s="1" t="str">
        <f t="shared" si="134"/>
        <v>Report Link</v>
      </c>
      <c r="B8606">
        <v>119858</v>
      </c>
      <c r="C8606">
        <v>8897003</v>
      </c>
      <c r="D8606" t="s">
        <v>14455</v>
      </c>
      <c r="E8606" t="s">
        <v>55</v>
      </c>
      <c r="F8606" t="s">
        <v>1202</v>
      </c>
      <c r="G8606" t="s">
        <v>1203</v>
      </c>
      <c r="H8606" t="s">
        <v>1636</v>
      </c>
      <c r="I8606" t="s">
        <v>996</v>
      </c>
      <c r="J8606">
        <v>358635</v>
      </c>
      <c r="K8606" s="2">
        <v>40737</v>
      </c>
      <c r="L8606" s="2">
        <v>40738</v>
      </c>
      <c r="M8606" t="s">
        <v>33</v>
      </c>
      <c r="N8606">
        <v>0</v>
      </c>
      <c r="O8606">
        <v>2</v>
      </c>
      <c r="P8606">
        <v>2</v>
      </c>
      <c r="Q8606">
        <v>9</v>
      </c>
      <c r="R8606">
        <v>1</v>
      </c>
      <c r="S8606">
        <v>2</v>
      </c>
      <c r="T8606">
        <v>1</v>
      </c>
      <c r="V8606" s="3"/>
    </row>
    <row r="8607" spans="1:22" x14ac:dyDescent="0.2">
      <c r="A8607" s="1" t="str">
        <f t="shared" si="134"/>
        <v>Report Link</v>
      </c>
      <c r="B8607">
        <v>119866</v>
      </c>
      <c r="C8607">
        <v>8887014</v>
      </c>
      <c r="D8607" t="s">
        <v>19291</v>
      </c>
      <c r="E8607" t="s">
        <v>55</v>
      </c>
      <c r="F8607" t="s">
        <v>204</v>
      </c>
      <c r="G8607" t="s">
        <v>1216</v>
      </c>
      <c r="H8607" t="s">
        <v>995</v>
      </c>
      <c r="I8607" t="s">
        <v>996</v>
      </c>
      <c r="J8607">
        <v>384910</v>
      </c>
      <c r="K8607" s="2">
        <v>41087</v>
      </c>
      <c r="L8607" s="2">
        <v>41087</v>
      </c>
      <c r="M8607" t="s">
        <v>6438</v>
      </c>
      <c r="N8607">
        <v>0</v>
      </c>
      <c r="O8607">
        <v>3</v>
      </c>
      <c r="P8607">
        <v>3</v>
      </c>
      <c r="Q8607">
        <v>9</v>
      </c>
      <c r="R8607">
        <v>3</v>
      </c>
      <c r="S8607">
        <v>3</v>
      </c>
      <c r="T8607">
        <v>3</v>
      </c>
      <c r="V8607" s="3"/>
    </row>
    <row r="8608" spans="1:22" x14ac:dyDescent="0.2">
      <c r="A8608" s="1" t="str">
        <f t="shared" si="134"/>
        <v>Report Link</v>
      </c>
      <c r="B8608">
        <v>119876</v>
      </c>
      <c r="C8608">
        <v>8887034</v>
      </c>
      <c r="D8608" t="s">
        <v>8144</v>
      </c>
      <c r="E8608" t="s">
        <v>55</v>
      </c>
      <c r="F8608" t="s">
        <v>204</v>
      </c>
      <c r="G8608" t="s">
        <v>578</v>
      </c>
      <c r="H8608" t="s">
        <v>995</v>
      </c>
      <c r="I8608" t="s">
        <v>996</v>
      </c>
      <c r="J8608">
        <v>339540</v>
      </c>
      <c r="K8608" s="2">
        <v>40289</v>
      </c>
      <c r="L8608" s="2">
        <v>40290</v>
      </c>
      <c r="M8608" t="s">
        <v>33</v>
      </c>
      <c r="N8608">
        <v>0</v>
      </c>
      <c r="O8608">
        <v>2</v>
      </c>
      <c r="P8608">
        <v>2</v>
      </c>
      <c r="Q8608">
        <v>9</v>
      </c>
      <c r="R8608">
        <v>2</v>
      </c>
      <c r="S8608">
        <v>2</v>
      </c>
      <c r="T8608">
        <v>2</v>
      </c>
      <c r="V8608" s="3"/>
    </row>
    <row r="8609" spans="1:22" x14ac:dyDescent="0.2">
      <c r="A8609" s="1" t="str">
        <f t="shared" si="134"/>
        <v>Report Link</v>
      </c>
      <c r="B8609">
        <v>119880</v>
      </c>
      <c r="C8609">
        <v>8887049</v>
      </c>
      <c r="D8609" t="s">
        <v>8509</v>
      </c>
      <c r="E8609" t="s">
        <v>55</v>
      </c>
      <c r="F8609" t="s">
        <v>204</v>
      </c>
      <c r="G8609" t="s">
        <v>831</v>
      </c>
      <c r="H8609" t="s">
        <v>995</v>
      </c>
      <c r="I8609" t="s">
        <v>996</v>
      </c>
      <c r="J8609">
        <v>339543</v>
      </c>
      <c r="K8609" s="2">
        <v>40310</v>
      </c>
      <c r="L8609" s="2">
        <v>40311</v>
      </c>
      <c r="M8609" t="s">
        <v>33</v>
      </c>
      <c r="N8609">
        <v>0</v>
      </c>
      <c r="O8609">
        <v>3</v>
      </c>
      <c r="P8609">
        <v>3</v>
      </c>
      <c r="Q8609">
        <v>9</v>
      </c>
      <c r="R8609">
        <v>3</v>
      </c>
      <c r="S8609">
        <v>3</v>
      </c>
      <c r="T8609">
        <v>3</v>
      </c>
      <c r="V8609" s="3"/>
    </row>
    <row r="8610" spans="1:22" x14ac:dyDescent="0.2">
      <c r="A8610" s="1" t="str">
        <f t="shared" si="134"/>
        <v>Report Link</v>
      </c>
      <c r="B8610">
        <v>119883</v>
      </c>
      <c r="C8610">
        <v>8887060</v>
      </c>
      <c r="D8610" t="s">
        <v>18470</v>
      </c>
      <c r="E8610" t="s">
        <v>55</v>
      </c>
      <c r="F8610" t="s">
        <v>204</v>
      </c>
      <c r="G8610" t="s">
        <v>233</v>
      </c>
      <c r="H8610" t="s">
        <v>995</v>
      </c>
      <c r="I8610" t="s">
        <v>996</v>
      </c>
      <c r="J8610">
        <v>385891</v>
      </c>
      <c r="K8610" s="2">
        <v>41038</v>
      </c>
      <c r="L8610" s="2">
        <v>41039</v>
      </c>
      <c r="M8610" t="s">
        <v>33</v>
      </c>
      <c r="N8610">
        <v>0</v>
      </c>
      <c r="O8610">
        <v>2</v>
      </c>
      <c r="P8610">
        <v>2</v>
      </c>
      <c r="Q8610">
        <v>9</v>
      </c>
      <c r="R8610">
        <v>1</v>
      </c>
      <c r="S8610">
        <v>2</v>
      </c>
      <c r="T8610">
        <v>2</v>
      </c>
      <c r="V8610" s="3"/>
    </row>
    <row r="8611" spans="1:22" x14ac:dyDescent="0.2">
      <c r="A8611" s="1" t="str">
        <f t="shared" si="134"/>
        <v>Report Link</v>
      </c>
      <c r="B8611">
        <v>119903</v>
      </c>
      <c r="C8611">
        <v>8552001</v>
      </c>
      <c r="D8611" t="s">
        <v>16025</v>
      </c>
      <c r="E8611" t="s">
        <v>29</v>
      </c>
      <c r="F8611" t="s">
        <v>711</v>
      </c>
      <c r="G8611" t="s">
        <v>1392</v>
      </c>
      <c r="H8611" t="s">
        <v>32</v>
      </c>
      <c r="I8611" t="s">
        <v>14</v>
      </c>
      <c r="J8611">
        <v>379904</v>
      </c>
      <c r="K8611" s="2">
        <v>40871</v>
      </c>
      <c r="L8611" s="2">
        <v>40872</v>
      </c>
      <c r="M8611" t="s">
        <v>33</v>
      </c>
      <c r="N8611">
        <v>0</v>
      </c>
      <c r="O8611">
        <v>2</v>
      </c>
      <c r="P8611">
        <v>2</v>
      </c>
      <c r="Q8611">
        <v>9</v>
      </c>
      <c r="R8611">
        <v>1</v>
      </c>
      <c r="S8611">
        <v>2</v>
      </c>
      <c r="T8611">
        <v>2</v>
      </c>
      <c r="V8611" s="3"/>
    </row>
    <row r="8612" spans="1:22" x14ac:dyDescent="0.2">
      <c r="A8612" s="1" t="str">
        <f t="shared" si="134"/>
        <v>Report Link</v>
      </c>
      <c r="B8612">
        <v>119905</v>
      </c>
      <c r="C8612">
        <v>8552006</v>
      </c>
      <c r="D8612" t="s">
        <v>14521</v>
      </c>
      <c r="E8612" t="s">
        <v>29</v>
      </c>
      <c r="F8612" t="s">
        <v>711</v>
      </c>
      <c r="G8612" t="s">
        <v>1060</v>
      </c>
      <c r="H8612" t="s">
        <v>32</v>
      </c>
      <c r="I8612" t="s">
        <v>14</v>
      </c>
      <c r="J8612">
        <v>358644</v>
      </c>
      <c r="K8612" s="2">
        <v>40798</v>
      </c>
      <c r="L8612" s="2">
        <v>40799</v>
      </c>
      <c r="M8612" t="s">
        <v>33</v>
      </c>
      <c r="N8612">
        <v>0</v>
      </c>
      <c r="O8612">
        <v>3</v>
      </c>
      <c r="P8612">
        <v>3</v>
      </c>
      <c r="Q8612">
        <v>9</v>
      </c>
      <c r="R8612">
        <v>2</v>
      </c>
      <c r="S8612">
        <v>3</v>
      </c>
      <c r="T8612">
        <v>3</v>
      </c>
      <c r="V8612" s="3"/>
    </row>
    <row r="8613" spans="1:22" x14ac:dyDescent="0.2">
      <c r="A8613" s="1" t="str">
        <f t="shared" si="134"/>
        <v>Report Link</v>
      </c>
      <c r="B8613">
        <v>119907</v>
      </c>
      <c r="C8613">
        <v>8552009</v>
      </c>
      <c r="D8613" t="s">
        <v>7407</v>
      </c>
      <c r="E8613" t="s">
        <v>29</v>
      </c>
      <c r="F8613" t="s">
        <v>711</v>
      </c>
      <c r="G8613" t="s">
        <v>2305</v>
      </c>
      <c r="H8613" t="s">
        <v>32</v>
      </c>
      <c r="I8613" t="s">
        <v>14</v>
      </c>
      <c r="J8613">
        <v>339550</v>
      </c>
      <c r="K8613" s="2">
        <v>40233</v>
      </c>
      <c r="L8613" s="2">
        <v>40234</v>
      </c>
      <c r="M8613" t="s">
        <v>33</v>
      </c>
      <c r="N8613">
        <v>0</v>
      </c>
      <c r="O8613">
        <v>2</v>
      </c>
      <c r="P8613">
        <v>2</v>
      </c>
      <c r="Q8613">
        <v>9</v>
      </c>
      <c r="R8613">
        <v>1</v>
      </c>
      <c r="S8613">
        <v>2</v>
      </c>
      <c r="T8613">
        <v>2</v>
      </c>
      <c r="V8613" s="3"/>
    </row>
    <row r="8614" spans="1:22" x14ac:dyDescent="0.2">
      <c r="A8614" s="1" t="str">
        <f t="shared" si="134"/>
        <v>Report Link</v>
      </c>
      <c r="B8614">
        <v>119915</v>
      </c>
      <c r="C8614">
        <v>8552024</v>
      </c>
      <c r="D8614" t="s">
        <v>11943</v>
      </c>
      <c r="E8614" t="s">
        <v>29</v>
      </c>
      <c r="F8614" t="s">
        <v>711</v>
      </c>
      <c r="G8614" t="s">
        <v>1060</v>
      </c>
      <c r="H8614" t="s">
        <v>32</v>
      </c>
      <c r="I8614" t="s">
        <v>14</v>
      </c>
      <c r="J8614">
        <v>358648</v>
      </c>
      <c r="K8614" s="2">
        <v>40577</v>
      </c>
      <c r="L8614" s="2">
        <v>40578</v>
      </c>
      <c r="M8614" t="s">
        <v>33</v>
      </c>
      <c r="N8614">
        <v>0</v>
      </c>
      <c r="O8614">
        <v>3</v>
      </c>
      <c r="P8614">
        <v>3</v>
      </c>
      <c r="Q8614">
        <v>9</v>
      </c>
      <c r="R8614">
        <v>1</v>
      </c>
      <c r="S8614">
        <v>3</v>
      </c>
      <c r="T8614">
        <v>3</v>
      </c>
      <c r="V8614" s="3"/>
    </row>
    <row r="8615" spans="1:22" x14ac:dyDescent="0.2">
      <c r="A8615" s="1" t="str">
        <f t="shared" si="134"/>
        <v>Report Link</v>
      </c>
      <c r="B8615">
        <v>119917</v>
      </c>
      <c r="C8615">
        <v>8552026</v>
      </c>
      <c r="D8615" t="s">
        <v>19258</v>
      </c>
      <c r="E8615" t="s">
        <v>29</v>
      </c>
      <c r="F8615" t="s">
        <v>711</v>
      </c>
      <c r="G8615" t="s">
        <v>1060</v>
      </c>
      <c r="H8615" t="s">
        <v>32</v>
      </c>
      <c r="I8615" t="s">
        <v>14</v>
      </c>
      <c r="J8615">
        <v>379908</v>
      </c>
      <c r="K8615" s="2">
        <v>41085</v>
      </c>
      <c r="L8615" s="2">
        <v>41086</v>
      </c>
      <c r="M8615" t="s">
        <v>33</v>
      </c>
      <c r="N8615">
        <v>0</v>
      </c>
      <c r="O8615">
        <v>2</v>
      </c>
      <c r="P8615">
        <v>2</v>
      </c>
      <c r="Q8615">
        <v>9</v>
      </c>
      <c r="R8615">
        <v>2</v>
      </c>
      <c r="S8615">
        <v>2</v>
      </c>
      <c r="T8615">
        <v>2</v>
      </c>
      <c r="V8615" s="3"/>
    </row>
    <row r="8616" spans="1:22" x14ac:dyDescent="0.2">
      <c r="A8616" s="1" t="str">
        <f t="shared" si="134"/>
        <v>Report Link</v>
      </c>
      <c r="B8616">
        <v>119929</v>
      </c>
      <c r="C8616">
        <v>8552046</v>
      </c>
      <c r="D8616" t="s">
        <v>4328</v>
      </c>
      <c r="E8616" t="s">
        <v>29</v>
      </c>
      <c r="F8616" t="s">
        <v>711</v>
      </c>
      <c r="G8616" t="s">
        <v>2305</v>
      </c>
      <c r="H8616" t="s">
        <v>32</v>
      </c>
      <c r="I8616" t="s">
        <v>14</v>
      </c>
      <c r="J8616">
        <v>358651</v>
      </c>
      <c r="K8616" s="2">
        <v>40631</v>
      </c>
      <c r="L8616" s="2">
        <v>40632</v>
      </c>
      <c r="M8616" t="s">
        <v>33</v>
      </c>
      <c r="N8616">
        <v>0</v>
      </c>
      <c r="O8616">
        <v>1</v>
      </c>
      <c r="P8616">
        <v>1</v>
      </c>
      <c r="Q8616">
        <v>9</v>
      </c>
      <c r="R8616">
        <v>1</v>
      </c>
      <c r="S8616">
        <v>1</v>
      </c>
      <c r="T8616">
        <v>1</v>
      </c>
      <c r="V8616" s="3"/>
    </row>
    <row r="8617" spans="1:22" x14ac:dyDescent="0.2">
      <c r="A8617" s="1" t="str">
        <f t="shared" si="134"/>
        <v>Report Link</v>
      </c>
      <c r="B8617">
        <v>119938</v>
      </c>
      <c r="C8617">
        <v>8552070</v>
      </c>
      <c r="D8617" t="s">
        <v>9104</v>
      </c>
      <c r="E8617" t="s">
        <v>29</v>
      </c>
      <c r="F8617" t="s">
        <v>711</v>
      </c>
      <c r="G8617" t="s">
        <v>2305</v>
      </c>
      <c r="H8617" t="s">
        <v>32</v>
      </c>
      <c r="I8617" t="s">
        <v>14</v>
      </c>
      <c r="J8617">
        <v>339560</v>
      </c>
      <c r="K8617" s="2">
        <v>40345</v>
      </c>
      <c r="L8617" s="2">
        <v>40346</v>
      </c>
      <c r="M8617" t="s">
        <v>33</v>
      </c>
      <c r="N8617">
        <v>0</v>
      </c>
      <c r="O8617">
        <v>2</v>
      </c>
      <c r="P8617">
        <v>2</v>
      </c>
      <c r="Q8617">
        <v>9</v>
      </c>
      <c r="R8617">
        <v>2</v>
      </c>
      <c r="S8617">
        <v>2</v>
      </c>
      <c r="T8617">
        <v>2</v>
      </c>
      <c r="V8617" s="3"/>
    </row>
    <row r="8618" spans="1:22" x14ac:dyDescent="0.2">
      <c r="A8618" s="1" t="str">
        <f t="shared" si="134"/>
        <v>Report Link</v>
      </c>
      <c r="B8618">
        <v>119946</v>
      </c>
      <c r="C8618">
        <v>8552085</v>
      </c>
      <c r="D8618" t="s">
        <v>15384</v>
      </c>
      <c r="E8618" t="s">
        <v>29</v>
      </c>
      <c r="F8618" t="s">
        <v>711</v>
      </c>
      <c r="G8618" t="s">
        <v>2305</v>
      </c>
      <c r="H8618" t="s">
        <v>32</v>
      </c>
      <c r="I8618" t="s">
        <v>14</v>
      </c>
      <c r="J8618">
        <v>379916</v>
      </c>
      <c r="K8618" s="2">
        <v>40843</v>
      </c>
      <c r="L8618" s="2">
        <v>40844</v>
      </c>
      <c r="M8618" t="s">
        <v>33</v>
      </c>
      <c r="N8618">
        <v>0</v>
      </c>
      <c r="O8618">
        <v>3</v>
      </c>
      <c r="P8618">
        <v>3</v>
      </c>
      <c r="Q8618">
        <v>9</v>
      </c>
      <c r="R8618">
        <v>2</v>
      </c>
      <c r="S8618">
        <v>3</v>
      </c>
      <c r="T8618">
        <v>3</v>
      </c>
      <c r="V8618" s="3"/>
    </row>
    <row r="8619" spans="1:22" x14ac:dyDescent="0.2">
      <c r="A8619" s="1" t="str">
        <f t="shared" si="134"/>
        <v>Report Link</v>
      </c>
      <c r="B8619">
        <v>119950</v>
      </c>
      <c r="C8619">
        <v>8552092</v>
      </c>
      <c r="D8619" t="s">
        <v>9041</v>
      </c>
      <c r="E8619" t="s">
        <v>29</v>
      </c>
      <c r="F8619" t="s">
        <v>711</v>
      </c>
      <c r="G8619" t="s">
        <v>1021</v>
      </c>
      <c r="H8619" t="s">
        <v>32</v>
      </c>
      <c r="I8619" t="s">
        <v>14</v>
      </c>
      <c r="J8619">
        <v>401892</v>
      </c>
      <c r="K8619" s="2">
        <v>41254</v>
      </c>
      <c r="L8619" s="2">
        <v>41255</v>
      </c>
      <c r="M8619" t="s">
        <v>33</v>
      </c>
      <c r="N8619">
        <v>0</v>
      </c>
      <c r="O8619">
        <v>3</v>
      </c>
      <c r="P8619">
        <v>3</v>
      </c>
      <c r="Q8619">
        <v>9</v>
      </c>
      <c r="R8619">
        <v>2</v>
      </c>
      <c r="S8619">
        <v>3</v>
      </c>
      <c r="T8619">
        <v>3</v>
      </c>
      <c r="V8619" s="3"/>
    </row>
    <row r="8620" spans="1:22" x14ac:dyDescent="0.2">
      <c r="A8620" s="1" t="str">
        <f t="shared" si="134"/>
        <v>Report Link</v>
      </c>
      <c r="B8620">
        <v>119961</v>
      </c>
      <c r="C8620">
        <v>8552137</v>
      </c>
      <c r="D8620" t="s">
        <v>3819</v>
      </c>
      <c r="E8620" t="s">
        <v>29</v>
      </c>
      <c r="F8620" t="s">
        <v>711</v>
      </c>
      <c r="G8620" t="s">
        <v>1021</v>
      </c>
      <c r="H8620" t="s">
        <v>32</v>
      </c>
      <c r="I8620" t="s">
        <v>14</v>
      </c>
      <c r="J8620">
        <v>327163</v>
      </c>
      <c r="K8620" s="2">
        <v>39846</v>
      </c>
      <c r="L8620" s="2">
        <v>39847</v>
      </c>
      <c r="M8620" t="s">
        <v>33</v>
      </c>
      <c r="N8620">
        <v>0</v>
      </c>
      <c r="O8620">
        <v>2</v>
      </c>
      <c r="P8620">
        <v>9</v>
      </c>
      <c r="Q8620">
        <v>2</v>
      </c>
      <c r="R8620">
        <v>1</v>
      </c>
      <c r="S8620">
        <v>2</v>
      </c>
      <c r="T8620">
        <v>2</v>
      </c>
      <c r="V8620" s="3"/>
    </row>
    <row r="8621" spans="1:22" x14ac:dyDescent="0.2">
      <c r="A8621" s="1" t="str">
        <f t="shared" si="134"/>
        <v>Report Link</v>
      </c>
      <c r="B8621">
        <v>119984</v>
      </c>
      <c r="C8621">
        <v>8552180</v>
      </c>
      <c r="D8621" t="s">
        <v>5593</v>
      </c>
      <c r="E8621" t="s">
        <v>29</v>
      </c>
      <c r="F8621" t="s">
        <v>711</v>
      </c>
      <c r="G8621" t="s">
        <v>2305</v>
      </c>
      <c r="H8621" t="s">
        <v>32</v>
      </c>
      <c r="I8621" t="s">
        <v>14</v>
      </c>
      <c r="J8621">
        <v>339574</v>
      </c>
      <c r="K8621" s="2">
        <v>40099</v>
      </c>
      <c r="L8621" s="2">
        <v>40100</v>
      </c>
      <c r="M8621" t="s">
        <v>33</v>
      </c>
      <c r="N8621">
        <v>0</v>
      </c>
      <c r="O8621">
        <v>3</v>
      </c>
      <c r="P8621">
        <v>3</v>
      </c>
      <c r="Q8621">
        <v>9</v>
      </c>
      <c r="R8621">
        <v>2</v>
      </c>
      <c r="S8621">
        <v>3</v>
      </c>
      <c r="T8621">
        <v>3</v>
      </c>
      <c r="V8621" s="3"/>
    </row>
    <row r="8622" spans="1:22" x14ac:dyDescent="0.2">
      <c r="A8622" s="1" t="str">
        <f t="shared" si="134"/>
        <v>Report Link</v>
      </c>
      <c r="B8622">
        <v>119151</v>
      </c>
      <c r="C8622">
        <v>8882050</v>
      </c>
      <c r="D8622" t="s">
        <v>14673</v>
      </c>
      <c r="E8622" t="s">
        <v>55</v>
      </c>
      <c r="F8622" t="s">
        <v>204</v>
      </c>
      <c r="G8622" t="s">
        <v>469</v>
      </c>
      <c r="H8622" t="s">
        <v>32</v>
      </c>
      <c r="I8622" t="s">
        <v>14</v>
      </c>
      <c r="J8622">
        <v>379736</v>
      </c>
      <c r="K8622" s="2">
        <v>40805</v>
      </c>
      <c r="L8622" s="2">
        <v>40806</v>
      </c>
      <c r="M8622" t="s">
        <v>33</v>
      </c>
      <c r="N8622">
        <v>0</v>
      </c>
      <c r="O8622">
        <v>2</v>
      </c>
      <c r="P8622">
        <v>1</v>
      </c>
      <c r="Q8622">
        <v>9</v>
      </c>
      <c r="R8622">
        <v>2</v>
      </c>
      <c r="S8622">
        <v>2</v>
      </c>
      <c r="T8622">
        <v>2</v>
      </c>
      <c r="V8622" s="3"/>
    </row>
    <row r="8623" spans="1:22" x14ac:dyDescent="0.2">
      <c r="A8623" s="1" t="str">
        <f t="shared" si="134"/>
        <v>Report Link</v>
      </c>
      <c r="B8623">
        <v>119154</v>
      </c>
      <c r="C8623">
        <v>8882053</v>
      </c>
      <c r="D8623" t="s">
        <v>5978</v>
      </c>
      <c r="E8623" t="s">
        <v>55</v>
      </c>
      <c r="F8623" t="s">
        <v>204</v>
      </c>
      <c r="G8623" t="s">
        <v>469</v>
      </c>
      <c r="H8623" t="s">
        <v>32</v>
      </c>
      <c r="I8623" t="s">
        <v>14</v>
      </c>
      <c r="J8623">
        <v>339367</v>
      </c>
      <c r="K8623" s="2">
        <v>40128</v>
      </c>
      <c r="L8623" s="2">
        <v>40129</v>
      </c>
      <c r="M8623" t="s">
        <v>33</v>
      </c>
      <c r="N8623">
        <v>0</v>
      </c>
      <c r="O8623">
        <v>1</v>
      </c>
      <c r="P8623">
        <v>1</v>
      </c>
      <c r="Q8623">
        <v>9</v>
      </c>
      <c r="R8623">
        <v>1</v>
      </c>
      <c r="S8623">
        <v>1</v>
      </c>
      <c r="T8623">
        <v>1</v>
      </c>
      <c r="V8623" s="3"/>
    </row>
    <row r="8624" spans="1:22" x14ac:dyDescent="0.2">
      <c r="A8624" s="1" t="str">
        <f t="shared" si="134"/>
        <v>Report Link</v>
      </c>
      <c r="B8624">
        <v>119159</v>
      </c>
      <c r="C8624">
        <v>8882060</v>
      </c>
      <c r="D8624" t="s">
        <v>3294</v>
      </c>
      <c r="E8624" t="s">
        <v>55</v>
      </c>
      <c r="F8624" t="s">
        <v>204</v>
      </c>
      <c r="G8624" t="s">
        <v>349</v>
      </c>
      <c r="H8624" t="s">
        <v>32</v>
      </c>
      <c r="I8624" t="s">
        <v>14</v>
      </c>
      <c r="J8624">
        <v>321546</v>
      </c>
      <c r="K8624" s="2">
        <v>39764</v>
      </c>
      <c r="L8624" s="2">
        <v>39765</v>
      </c>
      <c r="M8624" t="s">
        <v>33</v>
      </c>
      <c r="N8624">
        <v>0</v>
      </c>
      <c r="O8624">
        <v>1</v>
      </c>
      <c r="P8624">
        <v>9</v>
      </c>
      <c r="Q8624">
        <v>1</v>
      </c>
      <c r="R8624">
        <v>1</v>
      </c>
      <c r="S8624">
        <v>2</v>
      </c>
      <c r="T8624">
        <v>1</v>
      </c>
      <c r="V8624" s="3"/>
    </row>
    <row r="8625" spans="1:22" x14ac:dyDescent="0.2">
      <c r="A8625" s="1" t="str">
        <f t="shared" si="134"/>
        <v>Report Link</v>
      </c>
      <c r="B8625">
        <v>119163</v>
      </c>
      <c r="C8625">
        <v>8892070</v>
      </c>
      <c r="D8625" t="s">
        <v>2177</v>
      </c>
      <c r="E8625" t="s">
        <v>55</v>
      </c>
      <c r="F8625" t="s">
        <v>1202</v>
      </c>
      <c r="G8625" t="s">
        <v>1203</v>
      </c>
      <c r="H8625" t="s">
        <v>32</v>
      </c>
      <c r="I8625" t="s">
        <v>14</v>
      </c>
      <c r="J8625">
        <v>403373</v>
      </c>
      <c r="K8625" s="2">
        <v>41242</v>
      </c>
      <c r="L8625" s="2">
        <v>41243</v>
      </c>
      <c r="M8625" t="s">
        <v>33</v>
      </c>
      <c r="N8625">
        <v>0</v>
      </c>
      <c r="O8625">
        <v>2</v>
      </c>
      <c r="P8625">
        <v>2</v>
      </c>
      <c r="Q8625">
        <v>9</v>
      </c>
      <c r="R8625">
        <v>2</v>
      </c>
      <c r="S8625">
        <v>2</v>
      </c>
      <c r="T8625">
        <v>2</v>
      </c>
      <c r="V8625" s="3"/>
    </row>
    <row r="8626" spans="1:22" x14ac:dyDescent="0.2">
      <c r="A8626" s="1" t="str">
        <f t="shared" si="134"/>
        <v>Report Link</v>
      </c>
      <c r="B8626">
        <v>119181</v>
      </c>
      <c r="C8626">
        <v>8882095</v>
      </c>
      <c r="D8626" t="s">
        <v>17039</v>
      </c>
      <c r="E8626" t="s">
        <v>55</v>
      </c>
      <c r="F8626" t="s">
        <v>204</v>
      </c>
      <c r="G8626" t="s">
        <v>1362</v>
      </c>
      <c r="H8626" t="s">
        <v>32</v>
      </c>
      <c r="I8626" t="s">
        <v>14</v>
      </c>
      <c r="J8626">
        <v>379747</v>
      </c>
      <c r="K8626" s="2">
        <v>40946</v>
      </c>
      <c r="L8626" s="2">
        <v>40947</v>
      </c>
      <c r="M8626" t="s">
        <v>33</v>
      </c>
      <c r="N8626">
        <v>0</v>
      </c>
      <c r="O8626">
        <v>3</v>
      </c>
      <c r="P8626">
        <v>3</v>
      </c>
      <c r="Q8626">
        <v>9</v>
      </c>
      <c r="R8626">
        <v>3</v>
      </c>
      <c r="S8626">
        <v>3</v>
      </c>
      <c r="T8626">
        <v>3</v>
      </c>
      <c r="V8626" s="3"/>
    </row>
    <row r="8627" spans="1:22" x14ac:dyDescent="0.2">
      <c r="A8627" s="1" t="str">
        <f t="shared" si="134"/>
        <v>Report Link</v>
      </c>
      <c r="B8627">
        <v>119195</v>
      </c>
      <c r="C8627">
        <v>8882118</v>
      </c>
      <c r="D8627" t="s">
        <v>17719</v>
      </c>
      <c r="E8627" t="s">
        <v>55</v>
      </c>
      <c r="F8627" t="s">
        <v>204</v>
      </c>
      <c r="G8627" t="s">
        <v>205</v>
      </c>
      <c r="H8627" t="s">
        <v>32</v>
      </c>
      <c r="I8627" t="s">
        <v>14</v>
      </c>
      <c r="J8627">
        <v>379749</v>
      </c>
      <c r="K8627" s="2">
        <v>40981</v>
      </c>
      <c r="L8627" s="2">
        <v>40982</v>
      </c>
      <c r="M8627" t="s">
        <v>33</v>
      </c>
      <c r="N8627">
        <v>0</v>
      </c>
      <c r="O8627">
        <v>1</v>
      </c>
      <c r="P8627">
        <v>1</v>
      </c>
      <c r="Q8627">
        <v>9</v>
      </c>
      <c r="R8627">
        <v>1</v>
      </c>
      <c r="S8627">
        <v>1</v>
      </c>
      <c r="T8627">
        <v>1</v>
      </c>
      <c r="V8627" s="3"/>
    </row>
    <row r="8628" spans="1:22" x14ac:dyDescent="0.2">
      <c r="A8628" s="1" t="str">
        <f t="shared" si="134"/>
        <v>Report Link</v>
      </c>
      <c r="B8628">
        <v>119198</v>
      </c>
      <c r="C8628">
        <v>8882128</v>
      </c>
      <c r="D8628" t="s">
        <v>17219</v>
      </c>
      <c r="E8628" t="s">
        <v>55</v>
      </c>
      <c r="F8628" t="s">
        <v>204</v>
      </c>
      <c r="G8628" t="s">
        <v>205</v>
      </c>
      <c r="H8628" t="s">
        <v>32</v>
      </c>
      <c r="I8628" t="s">
        <v>14</v>
      </c>
      <c r="J8628">
        <v>379750</v>
      </c>
      <c r="K8628" s="2">
        <v>40961</v>
      </c>
      <c r="L8628" s="2">
        <v>40962</v>
      </c>
      <c r="M8628" t="s">
        <v>33</v>
      </c>
      <c r="N8628">
        <v>0</v>
      </c>
      <c r="O8628">
        <v>2</v>
      </c>
      <c r="P8628">
        <v>2</v>
      </c>
      <c r="Q8628">
        <v>9</v>
      </c>
      <c r="R8628">
        <v>2</v>
      </c>
      <c r="S8628">
        <v>2</v>
      </c>
      <c r="T8628">
        <v>2</v>
      </c>
      <c r="V8628" s="3"/>
    </row>
    <row r="8629" spans="1:22" x14ac:dyDescent="0.2">
      <c r="A8629" s="1" t="str">
        <f t="shared" si="134"/>
        <v>Report Link</v>
      </c>
      <c r="B8629">
        <v>119208</v>
      </c>
      <c r="C8629">
        <v>8882150</v>
      </c>
      <c r="D8629" t="s">
        <v>17220</v>
      </c>
      <c r="E8629" t="s">
        <v>55</v>
      </c>
      <c r="F8629" t="s">
        <v>204</v>
      </c>
      <c r="G8629" t="s">
        <v>831</v>
      </c>
      <c r="H8629" t="s">
        <v>32</v>
      </c>
      <c r="I8629" t="s">
        <v>14</v>
      </c>
      <c r="J8629">
        <v>379754</v>
      </c>
      <c r="K8629" s="2">
        <v>40961</v>
      </c>
      <c r="L8629" s="2">
        <v>40962</v>
      </c>
      <c r="M8629" t="s">
        <v>33</v>
      </c>
      <c r="N8629">
        <v>0</v>
      </c>
      <c r="O8629">
        <v>3</v>
      </c>
      <c r="P8629">
        <v>3</v>
      </c>
      <c r="Q8629">
        <v>9</v>
      </c>
      <c r="R8629">
        <v>2</v>
      </c>
      <c r="S8629">
        <v>3</v>
      </c>
      <c r="T8629">
        <v>3</v>
      </c>
      <c r="V8629" s="3"/>
    </row>
    <row r="8630" spans="1:22" x14ac:dyDescent="0.2">
      <c r="A8630" s="1" t="str">
        <f t="shared" si="134"/>
        <v>Report Link</v>
      </c>
      <c r="B8630">
        <v>119217</v>
      </c>
      <c r="C8630">
        <v>8882164</v>
      </c>
      <c r="D8630" t="s">
        <v>9626</v>
      </c>
      <c r="E8630" t="s">
        <v>55</v>
      </c>
      <c r="F8630" t="s">
        <v>204</v>
      </c>
      <c r="G8630" t="s">
        <v>1362</v>
      </c>
      <c r="H8630" t="s">
        <v>32</v>
      </c>
      <c r="I8630" t="s">
        <v>14</v>
      </c>
      <c r="J8630">
        <v>339380</v>
      </c>
      <c r="K8630" s="2">
        <v>40366</v>
      </c>
      <c r="L8630" s="2">
        <v>40367</v>
      </c>
      <c r="M8630" t="s">
        <v>33</v>
      </c>
      <c r="N8630">
        <v>0</v>
      </c>
      <c r="O8630">
        <v>2</v>
      </c>
      <c r="P8630">
        <v>2</v>
      </c>
      <c r="Q8630">
        <v>9</v>
      </c>
      <c r="R8630">
        <v>2</v>
      </c>
      <c r="S8630">
        <v>2</v>
      </c>
      <c r="T8630">
        <v>2</v>
      </c>
      <c r="V8630" s="3"/>
    </row>
    <row r="8631" spans="1:22" x14ac:dyDescent="0.2">
      <c r="A8631" s="1" t="str">
        <f t="shared" si="134"/>
        <v>Report Link</v>
      </c>
      <c r="B8631">
        <v>119227</v>
      </c>
      <c r="C8631">
        <v>8882186</v>
      </c>
      <c r="D8631" t="s">
        <v>10506</v>
      </c>
      <c r="E8631" t="s">
        <v>55</v>
      </c>
      <c r="F8631" t="s">
        <v>204</v>
      </c>
      <c r="G8631" t="s">
        <v>1216</v>
      </c>
      <c r="H8631" t="s">
        <v>32</v>
      </c>
      <c r="I8631" t="s">
        <v>14</v>
      </c>
      <c r="J8631">
        <v>358518</v>
      </c>
      <c r="K8631" s="2">
        <v>40469</v>
      </c>
      <c r="L8631" s="2">
        <v>40470</v>
      </c>
      <c r="M8631" t="s">
        <v>33</v>
      </c>
      <c r="N8631">
        <v>0</v>
      </c>
      <c r="O8631">
        <v>2</v>
      </c>
      <c r="P8631">
        <v>2</v>
      </c>
      <c r="Q8631">
        <v>9</v>
      </c>
      <c r="R8631">
        <v>2</v>
      </c>
      <c r="S8631">
        <v>2</v>
      </c>
      <c r="T8631">
        <v>2</v>
      </c>
      <c r="V8631" s="3"/>
    </row>
    <row r="8632" spans="1:22" x14ac:dyDescent="0.2">
      <c r="A8632" s="1" t="str">
        <f t="shared" si="134"/>
        <v>Report Link</v>
      </c>
      <c r="B8632">
        <v>119229</v>
      </c>
      <c r="C8632">
        <v>8882188</v>
      </c>
      <c r="D8632" t="s">
        <v>9044</v>
      </c>
      <c r="E8632" t="s">
        <v>55</v>
      </c>
      <c r="F8632" t="s">
        <v>204</v>
      </c>
      <c r="G8632" t="s">
        <v>1216</v>
      </c>
      <c r="H8632" t="s">
        <v>32</v>
      </c>
      <c r="I8632" t="s">
        <v>14</v>
      </c>
      <c r="J8632">
        <v>401823</v>
      </c>
      <c r="K8632" s="2">
        <v>41206</v>
      </c>
      <c r="L8632" s="2">
        <v>41207</v>
      </c>
      <c r="M8632" t="s">
        <v>33</v>
      </c>
      <c r="N8632">
        <v>0</v>
      </c>
      <c r="O8632">
        <v>2</v>
      </c>
      <c r="P8632">
        <v>2</v>
      </c>
      <c r="Q8632">
        <v>9</v>
      </c>
      <c r="R8632">
        <v>2</v>
      </c>
      <c r="S8632">
        <v>2</v>
      </c>
      <c r="T8632">
        <v>2</v>
      </c>
      <c r="V8632" s="3"/>
    </row>
    <row r="8633" spans="1:22" x14ac:dyDescent="0.2">
      <c r="A8633" s="1" t="str">
        <f t="shared" si="134"/>
        <v>Report Link</v>
      </c>
      <c r="B8633">
        <v>119231</v>
      </c>
      <c r="C8633">
        <v>8882190</v>
      </c>
      <c r="D8633" t="s">
        <v>14219</v>
      </c>
      <c r="E8633" t="s">
        <v>55</v>
      </c>
      <c r="F8633" t="s">
        <v>204</v>
      </c>
      <c r="G8633" t="s">
        <v>1216</v>
      </c>
      <c r="H8633" t="s">
        <v>32</v>
      </c>
      <c r="I8633" t="s">
        <v>14</v>
      </c>
      <c r="J8633">
        <v>358519</v>
      </c>
      <c r="K8633" s="2">
        <v>40728</v>
      </c>
      <c r="L8633" s="2">
        <v>40729</v>
      </c>
      <c r="M8633" t="s">
        <v>33</v>
      </c>
      <c r="N8633">
        <v>0</v>
      </c>
      <c r="O8633">
        <v>2</v>
      </c>
      <c r="P8633">
        <v>2</v>
      </c>
      <c r="Q8633">
        <v>9</v>
      </c>
      <c r="R8633">
        <v>2</v>
      </c>
      <c r="S8633">
        <v>2</v>
      </c>
      <c r="T8633">
        <v>2</v>
      </c>
      <c r="V8633" s="3"/>
    </row>
    <row r="8634" spans="1:22" x14ac:dyDescent="0.2">
      <c r="A8634" s="1" t="str">
        <f t="shared" si="134"/>
        <v>Report Link</v>
      </c>
      <c r="B8634">
        <v>119232</v>
      </c>
      <c r="C8634">
        <v>8882191</v>
      </c>
      <c r="D8634" t="s">
        <v>9566</v>
      </c>
      <c r="E8634" t="s">
        <v>55</v>
      </c>
      <c r="F8634" t="s">
        <v>204</v>
      </c>
      <c r="G8634" t="s">
        <v>1216</v>
      </c>
      <c r="H8634" t="s">
        <v>32</v>
      </c>
      <c r="I8634" t="s">
        <v>14</v>
      </c>
      <c r="J8634">
        <v>339384</v>
      </c>
      <c r="K8634" s="2">
        <v>40365</v>
      </c>
      <c r="L8634" s="2">
        <v>40366</v>
      </c>
      <c r="M8634" t="s">
        <v>33</v>
      </c>
      <c r="N8634">
        <v>0</v>
      </c>
      <c r="O8634">
        <v>2</v>
      </c>
      <c r="P8634">
        <v>2</v>
      </c>
      <c r="Q8634">
        <v>9</v>
      </c>
      <c r="R8634">
        <v>1</v>
      </c>
      <c r="S8634">
        <v>2</v>
      </c>
      <c r="T8634">
        <v>2</v>
      </c>
      <c r="V8634" s="3"/>
    </row>
    <row r="8635" spans="1:22" x14ac:dyDescent="0.2">
      <c r="A8635" s="1" t="str">
        <f t="shared" si="134"/>
        <v>Report Link</v>
      </c>
      <c r="B8635">
        <v>119233</v>
      </c>
      <c r="C8635">
        <v>8882192</v>
      </c>
      <c r="D8635" t="s">
        <v>14789</v>
      </c>
      <c r="E8635" t="s">
        <v>55</v>
      </c>
      <c r="F8635" t="s">
        <v>204</v>
      </c>
      <c r="G8635" t="s">
        <v>1216</v>
      </c>
      <c r="H8635" t="s">
        <v>32</v>
      </c>
      <c r="I8635" t="s">
        <v>14</v>
      </c>
      <c r="J8635">
        <v>379758</v>
      </c>
      <c r="K8635" s="2">
        <v>40808</v>
      </c>
      <c r="L8635" s="2">
        <v>40809</v>
      </c>
      <c r="M8635" t="s">
        <v>33</v>
      </c>
      <c r="N8635">
        <v>0</v>
      </c>
      <c r="O8635">
        <v>2</v>
      </c>
      <c r="P8635">
        <v>2</v>
      </c>
      <c r="Q8635">
        <v>9</v>
      </c>
      <c r="R8635">
        <v>2</v>
      </c>
      <c r="S8635">
        <v>2</v>
      </c>
      <c r="T8635">
        <v>2</v>
      </c>
      <c r="V8635" s="3"/>
    </row>
    <row r="8636" spans="1:22" x14ac:dyDescent="0.2">
      <c r="A8636" s="1" t="str">
        <f t="shared" si="134"/>
        <v>Report Link</v>
      </c>
      <c r="B8636">
        <v>119234</v>
      </c>
      <c r="C8636">
        <v>8882193</v>
      </c>
      <c r="D8636" t="s">
        <v>16811</v>
      </c>
      <c r="E8636" t="s">
        <v>55</v>
      </c>
      <c r="F8636" t="s">
        <v>204</v>
      </c>
      <c r="G8636" t="s">
        <v>1216</v>
      </c>
      <c r="H8636" t="s">
        <v>32</v>
      </c>
      <c r="I8636" t="s">
        <v>14</v>
      </c>
      <c r="J8636">
        <v>379759</v>
      </c>
      <c r="K8636" s="2">
        <v>40934</v>
      </c>
      <c r="L8636" s="2">
        <v>40935</v>
      </c>
      <c r="M8636" t="s">
        <v>33</v>
      </c>
      <c r="N8636">
        <v>0</v>
      </c>
      <c r="O8636">
        <v>3</v>
      </c>
      <c r="P8636">
        <v>3</v>
      </c>
      <c r="Q8636">
        <v>9</v>
      </c>
      <c r="R8636">
        <v>2</v>
      </c>
      <c r="S8636">
        <v>3</v>
      </c>
      <c r="T8636">
        <v>2</v>
      </c>
      <c r="V8636" s="3"/>
    </row>
    <row r="8637" spans="1:22" x14ac:dyDescent="0.2">
      <c r="A8637" s="1" t="str">
        <f t="shared" si="134"/>
        <v>Report Link</v>
      </c>
      <c r="B8637">
        <v>119235</v>
      </c>
      <c r="C8637">
        <v>8882195</v>
      </c>
      <c r="D8637" t="s">
        <v>2979</v>
      </c>
      <c r="E8637" t="s">
        <v>55</v>
      </c>
      <c r="F8637" t="s">
        <v>204</v>
      </c>
      <c r="G8637" t="s">
        <v>1216</v>
      </c>
      <c r="H8637" t="s">
        <v>32</v>
      </c>
      <c r="I8637" t="s">
        <v>14</v>
      </c>
      <c r="J8637">
        <v>326979</v>
      </c>
      <c r="K8637" s="2">
        <v>39722</v>
      </c>
      <c r="L8637" s="2">
        <v>39723</v>
      </c>
      <c r="M8637" t="s">
        <v>33</v>
      </c>
      <c r="N8637">
        <v>0</v>
      </c>
      <c r="O8637">
        <v>1</v>
      </c>
      <c r="P8637">
        <v>9</v>
      </c>
      <c r="Q8637">
        <v>1</v>
      </c>
      <c r="R8637">
        <v>1</v>
      </c>
      <c r="S8637">
        <v>1</v>
      </c>
      <c r="T8637">
        <v>1</v>
      </c>
      <c r="V8637" s="3"/>
    </row>
    <row r="8638" spans="1:22" x14ac:dyDescent="0.2">
      <c r="A8638" s="1" t="str">
        <f t="shared" si="134"/>
        <v>Report Link</v>
      </c>
      <c r="B8638">
        <v>119236</v>
      </c>
      <c r="C8638">
        <v>8882196</v>
      </c>
      <c r="D8638" t="s">
        <v>8666</v>
      </c>
      <c r="E8638" t="s">
        <v>55</v>
      </c>
      <c r="F8638" t="s">
        <v>204</v>
      </c>
      <c r="G8638" t="s">
        <v>1216</v>
      </c>
      <c r="H8638" t="s">
        <v>32</v>
      </c>
      <c r="I8638" t="s">
        <v>14</v>
      </c>
      <c r="J8638">
        <v>339385</v>
      </c>
      <c r="K8638" s="2">
        <v>40317</v>
      </c>
      <c r="L8638" s="2">
        <v>40318</v>
      </c>
      <c r="M8638" t="s">
        <v>33</v>
      </c>
      <c r="N8638">
        <v>0</v>
      </c>
      <c r="O8638">
        <v>1</v>
      </c>
      <c r="P8638">
        <v>2</v>
      </c>
      <c r="Q8638">
        <v>9</v>
      </c>
      <c r="R8638">
        <v>1</v>
      </c>
      <c r="S8638">
        <v>1</v>
      </c>
      <c r="T8638">
        <v>1</v>
      </c>
      <c r="V8638" s="3"/>
    </row>
    <row r="8639" spans="1:22" x14ac:dyDescent="0.2">
      <c r="A8639" s="1" t="str">
        <f t="shared" si="134"/>
        <v>Report Link</v>
      </c>
      <c r="B8639">
        <v>119239</v>
      </c>
      <c r="C8639">
        <v>8882200</v>
      </c>
      <c r="D8639" t="s">
        <v>16680</v>
      </c>
      <c r="E8639" t="s">
        <v>55</v>
      </c>
      <c r="F8639" t="s">
        <v>204</v>
      </c>
      <c r="G8639" t="s">
        <v>1216</v>
      </c>
      <c r="H8639" t="s">
        <v>32</v>
      </c>
      <c r="I8639" t="s">
        <v>14</v>
      </c>
      <c r="J8639">
        <v>379761</v>
      </c>
      <c r="K8639" s="2">
        <v>40931</v>
      </c>
      <c r="L8639" s="2">
        <v>40932</v>
      </c>
      <c r="M8639" t="s">
        <v>33</v>
      </c>
      <c r="N8639">
        <v>0</v>
      </c>
      <c r="O8639">
        <v>3</v>
      </c>
      <c r="P8639">
        <v>3</v>
      </c>
      <c r="Q8639">
        <v>9</v>
      </c>
      <c r="R8639">
        <v>2</v>
      </c>
      <c r="S8639">
        <v>3</v>
      </c>
      <c r="T8639">
        <v>3</v>
      </c>
      <c r="V8639" s="3"/>
    </row>
    <row r="8640" spans="1:22" x14ac:dyDescent="0.2">
      <c r="A8640" s="1" t="str">
        <f t="shared" si="134"/>
        <v>Report Link</v>
      </c>
      <c r="B8640">
        <v>120806</v>
      </c>
      <c r="C8640">
        <v>9262061</v>
      </c>
      <c r="D8640" t="s">
        <v>12911</v>
      </c>
      <c r="E8640" t="s">
        <v>109</v>
      </c>
      <c r="F8640" t="s">
        <v>511</v>
      </c>
      <c r="G8640" t="s">
        <v>2758</v>
      </c>
      <c r="H8640" t="s">
        <v>32</v>
      </c>
      <c r="I8640" t="s">
        <v>14</v>
      </c>
      <c r="J8640">
        <v>358848</v>
      </c>
      <c r="K8640" s="2">
        <v>40630</v>
      </c>
      <c r="L8640" s="2">
        <v>40631</v>
      </c>
      <c r="M8640" t="s">
        <v>33</v>
      </c>
      <c r="N8640">
        <v>0</v>
      </c>
      <c r="O8640">
        <v>3</v>
      </c>
      <c r="P8640">
        <v>3</v>
      </c>
      <c r="Q8640">
        <v>9</v>
      </c>
      <c r="R8640">
        <v>3</v>
      </c>
      <c r="S8640">
        <v>3</v>
      </c>
      <c r="T8640">
        <v>3</v>
      </c>
      <c r="V8640" s="3"/>
    </row>
    <row r="8641" spans="1:22" x14ac:dyDescent="0.2">
      <c r="A8641" s="1" t="str">
        <f t="shared" si="134"/>
        <v>Report Link</v>
      </c>
      <c r="B8641">
        <v>120808</v>
      </c>
      <c r="C8641">
        <v>9262064</v>
      </c>
      <c r="D8641" t="s">
        <v>14567</v>
      </c>
      <c r="E8641" t="s">
        <v>109</v>
      </c>
      <c r="F8641" t="s">
        <v>511</v>
      </c>
      <c r="G8641" t="s">
        <v>1787</v>
      </c>
      <c r="H8641" t="s">
        <v>32</v>
      </c>
      <c r="I8641" t="s">
        <v>14</v>
      </c>
      <c r="J8641">
        <v>380106</v>
      </c>
      <c r="K8641" s="2">
        <v>40799</v>
      </c>
      <c r="L8641" s="2">
        <v>40800</v>
      </c>
      <c r="M8641" t="s">
        <v>33</v>
      </c>
      <c r="N8641">
        <v>0</v>
      </c>
      <c r="O8641">
        <v>2</v>
      </c>
      <c r="P8641">
        <v>2</v>
      </c>
      <c r="Q8641">
        <v>9</v>
      </c>
      <c r="R8641">
        <v>2</v>
      </c>
      <c r="S8641">
        <v>2</v>
      </c>
      <c r="T8641">
        <v>2</v>
      </c>
      <c r="V8641" s="3"/>
    </row>
    <row r="8642" spans="1:22" x14ac:dyDescent="0.2">
      <c r="A8642" s="1" t="str">
        <f t="shared" ref="A8642:A8705" si="135">IF(B8642&lt;&gt; "", HYPERLINK(CONCATENATE("http://www.ofsted.gov.uk/inspection-reports/find-inspection-report/provider/ELS/",B8642),"Report Link"),"")</f>
        <v>Report Link</v>
      </c>
      <c r="B8642">
        <v>120811</v>
      </c>
      <c r="C8642">
        <v>9262069</v>
      </c>
      <c r="D8642" t="s">
        <v>4709</v>
      </c>
      <c r="E8642" t="s">
        <v>109</v>
      </c>
      <c r="F8642" t="s">
        <v>511</v>
      </c>
      <c r="G8642" t="s">
        <v>1432</v>
      </c>
      <c r="H8642" t="s">
        <v>32</v>
      </c>
      <c r="I8642" t="s">
        <v>14</v>
      </c>
      <c r="J8642">
        <v>327369</v>
      </c>
      <c r="K8642" s="2">
        <v>39974</v>
      </c>
      <c r="L8642" s="2">
        <v>39975</v>
      </c>
      <c r="M8642" t="s">
        <v>3214</v>
      </c>
      <c r="N8642">
        <v>0</v>
      </c>
      <c r="O8642">
        <v>2</v>
      </c>
      <c r="P8642">
        <v>2</v>
      </c>
      <c r="Q8642">
        <v>9</v>
      </c>
      <c r="R8642">
        <v>1</v>
      </c>
      <c r="S8642">
        <v>2</v>
      </c>
      <c r="T8642">
        <v>2</v>
      </c>
      <c r="V8642" s="3"/>
    </row>
    <row r="8643" spans="1:22" x14ac:dyDescent="0.2">
      <c r="A8643" s="1" t="str">
        <f t="shared" si="135"/>
        <v>Report Link</v>
      </c>
      <c r="B8643">
        <v>120851</v>
      </c>
      <c r="C8643">
        <v>9262142</v>
      </c>
      <c r="D8643" t="s">
        <v>1928</v>
      </c>
      <c r="E8643" t="s">
        <v>109</v>
      </c>
      <c r="F8643" t="s">
        <v>511</v>
      </c>
      <c r="G8643" t="s">
        <v>1003</v>
      </c>
      <c r="H8643" t="s">
        <v>32</v>
      </c>
      <c r="I8643" t="s">
        <v>14</v>
      </c>
      <c r="J8643">
        <v>313765</v>
      </c>
      <c r="K8643" s="2">
        <v>39483</v>
      </c>
      <c r="L8643" s="2">
        <v>39484</v>
      </c>
      <c r="M8643" t="s">
        <v>33</v>
      </c>
      <c r="N8643">
        <v>0</v>
      </c>
      <c r="O8643">
        <v>1</v>
      </c>
      <c r="P8643">
        <v>9</v>
      </c>
      <c r="Q8643">
        <v>1</v>
      </c>
      <c r="R8643">
        <v>1</v>
      </c>
      <c r="S8643">
        <v>1</v>
      </c>
      <c r="T8643">
        <v>1</v>
      </c>
      <c r="V8643" s="3"/>
    </row>
    <row r="8644" spans="1:22" x14ac:dyDescent="0.2">
      <c r="A8644" s="1" t="str">
        <f t="shared" si="135"/>
        <v>Report Link</v>
      </c>
      <c r="B8644">
        <v>120857</v>
      </c>
      <c r="C8644">
        <v>9265218</v>
      </c>
      <c r="D8644" t="s">
        <v>7692</v>
      </c>
      <c r="E8644" t="s">
        <v>109</v>
      </c>
      <c r="F8644" t="s">
        <v>511</v>
      </c>
      <c r="G8644" t="s">
        <v>1641</v>
      </c>
      <c r="H8644" t="s">
        <v>96</v>
      </c>
      <c r="I8644" t="s">
        <v>14</v>
      </c>
      <c r="J8644">
        <v>339792</v>
      </c>
      <c r="K8644" s="2">
        <v>40246</v>
      </c>
      <c r="L8644" s="2">
        <v>40247</v>
      </c>
      <c r="M8644" t="s">
        <v>33</v>
      </c>
      <c r="N8644">
        <v>0</v>
      </c>
      <c r="O8644">
        <v>3</v>
      </c>
      <c r="P8644">
        <v>3</v>
      </c>
      <c r="Q8644">
        <v>9</v>
      </c>
      <c r="R8644">
        <v>1</v>
      </c>
      <c r="S8644">
        <v>3</v>
      </c>
      <c r="T8644">
        <v>3</v>
      </c>
      <c r="V8644" s="3"/>
    </row>
    <row r="8645" spans="1:22" x14ac:dyDescent="0.2">
      <c r="A8645" s="1" t="str">
        <f t="shared" si="135"/>
        <v>Report Link</v>
      </c>
      <c r="B8645">
        <v>120876</v>
      </c>
      <c r="C8645">
        <v>9262201</v>
      </c>
      <c r="D8645" t="s">
        <v>9741</v>
      </c>
      <c r="E8645" t="s">
        <v>109</v>
      </c>
      <c r="F8645" t="s">
        <v>511</v>
      </c>
      <c r="G8645" t="s">
        <v>3232</v>
      </c>
      <c r="H8645" t="s">
        <v>96</v>
      </c>
      <c r="I8645" t="s">
        <v>14</v>
      </c>
      <c r="J8645">
        <v>339799</v>
      </c>
      <c r="K8645" s="2">
        <v>40372</v>
      </c>
      <c r="L8645" s="2">
        <v>40373</v>
      </c>
      <c r="M8645" t="s">
        <v>33</v>
      </c>
      <c r="N8645">
        <v>0</v>
      </c>
      <c r="O8645">
        <v>3</v>
      </c>
      <c r="P8645">
        <v>3</v>
      </c>
      <c r="Q8645">
        <v>9</v>
      </c>
      <c r="R8645">
        <v>3</v>
      </c>
      <c r="S8645">
        <v>3</v>
      </c>
      <c r="T8645">
        <v>2</v>
      </c>
      <c r="V8645" s="3"/>
    </row>
    <row r="8646" spans="1:22" x14ac:dyDescent="0.2">
      <c r="A8646" s="1" t="str">
        <f t="shared" si="135"/>
        <v>Report Link</v>
      </c>
      <c r="B8646">
        <v>120889</v>
      </c>
      <c r="C8646">
        <v>9262232</v>
      </c>
      <c r="D8646" t="s">
        <v>16289</v>
      </c>
      <c r="E8646" t="s">
        <v>109</v>
      </c>
      <c r="F8646" t="s">
        <v>511</v>
      </c>
      <c r="G8646" t="s">
        <v>3232</v>
      </c>
      <c r="H8646" t="s">
        <v>32</v>
      </c>
      <c r="I8646" t="s">
        <v>14</v>
      </c>
      <c r="J8646">
        <v>380124</v>
      </c>
      <c r="K8646" s="2">
        <v>40884</v>
      </c>
      <c r="L8646" s="2">
        <v>40885</v>
      </c>
      <c r="M8646" t="s">
        <v>33</v>
      </c>
      <c r="N8646">
        <v>0</v>
      </c>
      <c r="O8646">
        <v>3</v>
      </c>
      <c r="P8646">
        <v>3</v>
      </c>
      <c r="Q8646">
        <v>9</v>
      </c>
      <c r="R8646">
        <v>2</v>
      </c>
      <c r="S8646">
        <v>3</v>
      </c>
      <c r="T8646">
        <v>3</v>
      </c>
      <c r="V8646" s="3"/>
    </row>
    <row r="8647" spans="1:22" x14ac:dyDescent="0.2">
      <c r="A8647" s="1" t="str">
        <f t="shared" si="135"/>
        <v>Report Link</v>
      </c>
      <c r="B8647">
        <v>120892</v>
      </c>
      <c r="C8647">
        <v>9262235</v>
      </c>
      <c r="D8647" t="s">
        <v>14422</v>
      </c>
      <c r="E8647" t="s">
        <v>109</v>
      </c>
      <c r="F8647" t="s">
        <v>511</v>
      </c>
      <c r="G8647" t="s">
        <v>1641</v>
      </c>
      <c r="H8647" t="s">
        <v>32</v>
      </c>
      <c r="I8647" t="s">
        <v>14</v>
      </c>
      <c r="J8647">
        <v>358871</v>
      </c>
      <c r="K8647" s="2">
        <v>40736</v>
      </c>
      <c r="L8647" s="2">
        <v>40737</v>
      </c>
      <c r="M8647" t="s">
        <v>33</v>
      </c>
      <c r="N8647">
        <v>0</v>
      </c>
      <c r="O8647">
        <v>2</v>
      </c>
      <c r="P8647">
        <v>2</v>
      </c>
      <c r="Q8647">
        <v>9</v>
      </c>
      <c r="R8647">
        <v>2</v>
      </c>
      <c r="S8647">
        <v>2</v>
      </c>
      <c r="T8647">
        <v>2</v>
      </c>
      <c r="V8647" s="3"/>
    </row>
    <row r="8648" spans="1:22" x14ac:dyDescent="0.2">
      <c r="A8648" s="1" t="str">
        <f t="shared" si="135"/>
        <v>Report Link</v>
      </c>
      <c r="B8648">
        <v>120896</v>
      </c>
      <c r="C8648">
        <v>9262240</v>
      </c>
      <c r="D8648" t="s">
        <v>4003</v>
      </c>
      <c r="E8648" t="s">
        <v>109</v>
      </c>
      <c r="F8648" t="s">
        <v>511</v>
      </c>
      <c r="G8648" t="s">
        <v>1787</v>
      </c>
      <c r="H8648" t="s">
        <v>32</v>
      </c>
      <c r="I8648" t="s">
        <v>14</v>
      </c>
      <c r="J8648">
        <v>327385</v>
      </c>
      <c r="K8648" s="2">
        <v>39870</v>
      </c>
      <c r="L8648" s="2">
        <v>39871</v>
      </c>
      <c r="M8648" t="s">
        <v>33</v>
      </c>
      <c r="N8648">
        <v>0</v>
      </c>
      <c r="O8648">
        <v>2</v>
      </c>
      <c r="P8648">
        <v>9</v>
      </c>
      <c r="Q8648">
        <v>2</v>
      </c>
      <c r="R8648">
        <v>2</v>
      </c>
      <c r="S8648">
        <v>2</v>
      </c>
      <c r="T8648">
        <v>2</v>
      </c>
      <c r="V8648" s="3"/>
    </row>
    <row r="8649" spans="1:22" x14ac:dyDescent="0.2">
      <c r="A8649" s="1" t="str">
        <f t="shared" si="135"/>
        <v>Report Link</v>
      </c>
      <c r="B8649">
        <v>120901</v>
      </c>
      <c r="C8649">
        <v>9262247</v>
      </c>
      <c r="D8649" t="s">
        <v>17722</v>
      </c>
      <c r="E8649" t="s">
        <v>109</v>
      </c>
      <c r="F8649" t="s">
        <v>511</v>
      </c>
      <c r="G8649" t="s">
        <v>2009</v>
      </c>
      <c r="H8649" t="s">
        <v>32</v>
      </c>
      <c r="I8649" t="s">
        <v>14</v>
      </c>
      <c r="J8649">
        <v>380129</v>
      </c>
      <c r="K8649" s="2">
        <v>40981</v>
      </c>
      <c r="L8649" s="2">
        <v>40982</v>
      </c>
      <c r="M8649" t="s">
        <v>33</v>
      </c>
      <c r="N8649">
        <v>0</v>
      </c>
      <c r="O8649">
        <v>4</v>
      </c>
      <c r="P8649">
        <v>4</v>
      </c>
      <c r="Q8649">
        <v>9</v>
      </c>
      <c r="R8649">
        <v>3</v>
      </c>
      <c r="S8649">
        <v>4</v>
      </c>
      <c r="T8649">
        <v>3</v>
      </c>
      <c r="U8649" t="s">
        <v>26</v>
      </c>
      <c r="V8649" s="3"/>
    </row>
    <row r="8650" spans="1:22" x14ac:dyDescent="0.2">
      <c r="A8650" s="1" t="str">
        <f t="shared" si="135"/>
        <v>Report Link</v>
      </c>
      <c r="B8650">
        <v>120906</v>
      </c>
      <c r="C8650">
        <v>9262253</v>
      </c>
      <c r="D8650" t="s">
        <v>12442</v>
      </c>
      <c r="E8650" t="s">
        <v>109</v>
      </c>
      <c r="F8650" t="s">
        <v>511</v>
      </c>
      <c r="G8650" t="s">
        <v>3232</v>
      </c>
      <c r="H8650" t="s">
        <v>32</v>
      </c>
      <c r="I8650" t="s">
        <v>14</v>
      </c>
      <c r="J8650">
        <v>358875</v>
      </c>
      <c r="K8650" s="2">
        <v>40610</v>
      </c>
      <c r="L8650" s="2">
        <v>40611</v>
      </c>
      <c r="M8650" t="s">
        <v>33</v>
      </c>
      <c r="N8650">
        <v>0</v>
      </c>
      <c r="O8650">
        <v>2</v>
      </c>
      <c r="P8650">
        <v>2</v>
      </c>
      <c r="Q8650">
        <v>9</v>
      </c>
      <c r="R8650">
        <v>2</v>
      </c>
      <c r="S8650">
        <v>2</v>
      </c>
      <c r="T8650">
        <v>2</v>
      </c>
      <c r="V8650" s="3"/>
    </row>
    <row r="8651" spans="1:22" x14ac:dyDescent="0.2">
      <c r="A8651" s="1" t="str">
        <f t="shared" si="135"/>
        <v>Report Link</v>
      </c>
      <c r="B8651">
        <v>120913</v>
      </c>
      <c r="C8651">
        <v>9262266</v>
      </c>
      <c r="D8651" t="s">
        <v>10543</v>
      </c>
      <c r="E8651" t="s">
        <v>109</v>
      </c>
      <c r="F8651" t="s">
        <v>511</v>
      </c>
      <c r="G8651" t="s">
        <v>2009</v>
      </c>
      <c r="H8651" t="s">
        <v>32</v>
      </c>
      <c r="I8651" t="s">
        <v>14</v>
      </c>
      <c r="J8651">
        <v>405976</v>
      </c>
      <c r="K8651" s="2">
        <v>41247</v>
      </c>
      <c r="L8651" s="2">
        <v>41248</v>
      </c>
      <c r="M8651" t="s">
        <v>33</v>
      </c>
      <c r="N8651">
        <v>0</v>
      </c>
      <c r="O8651">
        <v>2</v>
      </c>
      <c r="P8651">
        <v>2</v>
      </c>
      <c r="Q8651">
        <v>9</v>
      </c>
      <c r="R8651">
        <v>2</v>
      </c>
      <c r="S8651">
        <v>2</v>
      </c>
      <c r="T8651">
        <v>2</v>
      </c>
      <c r="V8651" s="3"/>
    </row>
    <row r="8652" spans="1:22" x14ac:dyDescent="0.2">
      <c r="A8652" s="1" t="str">
        <f t="shared" si="135"/>
        <v>Report Link</v>
      </c>
      <c r="B8652">
        <v>120916</v>
      </c>
      <c r="C8652">
        <v>9262271</v>
      </c>
      <c r="D8652" t="s">
        <v>17586</v>
      </c>
      <c r="E8652" t="s">
        <v>109</v>
      </c>
      <c r="F8652" t="s">
        <v>511</v>
      </c>
      <c r="G8652" t="s">
        <v>2009</v>
      </c>
      <c r="H8652" t="s">
        <v>32</v>
      </c>
      <c r="I8652" t="s">
        <v>14</v>
      </c>
      <c r="J8652">
        <v>380132</v>
      </c>
      <c r="K8652" s="2">
        <v>40975</v>
      </c>
      <c r="L8652" s="2">
        <v>40976</v>
      </c>
      <c r="M8652" t="s">
        <v>33</v>
      </c>
      <c r="N8652">
        <v>0</v>
      </c>
      <c r="O8652">
        <v>1</v>
      </c>
      <c r="P8652">
        <v>1</v>
      </c>
      <c r="Q8652">
        <v>9</v>
      </c>
      <c r="R8652">
        <v>1</v>
      </c>
      <c r="S8652">
        <v>1</v>
      </c>
      <c r="T8652">
        <v>1</v>
      </c>
      <c r="V8652" s="3"/>
    </row>
    <row r="8653" spans="1:22" x14ac:dyDescent="0.2">
      <c r="A8653" s="1" t="str">
        <f t="shared" si="135"/>
        <v>Report Link</v>
      </c>
      <c r="B8653">
        <v>120918</v>
      </c>
      <c r="C8653">
        <v>9262274</v>
      </c>
      <c r="D8653" t="s">
        <v>607</v>
      </c>
      <c r="E8653" t="s">
        <v>109</v>
      </c>
      <c r="F8653" t="s">
        <v>511</v>
      </c>
      <c r="G8653" t="s">
        <v>512</v>
      </c>
      <c r="H8653" t="s">
        <v>32</v>
      </c>
      <c r="I8653" t="s">
        <v>14</v>
      </c>
      <c r="J8653">
        <v>291910</v>
      </c>
      <c r="K8653" s="2">
        <v>39135</v>
      </c>
      <c r="L8653" s="2">
        <v>39136</v>
      </c>
      <c r="M8653" t="s">
        <v>33</v>
      </c>
      <c r="N8653">
        <v>0</v>
      </c>
      <c r="O8653">
        <v>1</v>
      </c>
      <c r="P8653">
        <v>9</v>
      </c>
      <c r="Q8653">
        <v>1</v>
      </c>
      <c r="R8653">
        <v>1</v>
      </c>
      <c r="S8653">
        <v>1</v>
      </c>
      <c r="T8653">
        <v>1</v>
      </c>
      <c r="V8653" s="3"/>
    </row>
    <row r="8654" spans="1:22" x14ac:dyDescent="0.2">
      <c r="A8654" s="1" t="str">
        <f t="shared" si="135"/>
        <v>Report Link</v>
      </c>
      <c r="B8654">
        <v>120919</v>
      </c>
      <c r="C8654">
        <v>9262275</v>
      </c>
      <c r="D8654" t="s">
        <v>15233</v>
      </c>
      <c r="E8654" t="s">
        <v>109</v>
      </c>
      <c r="F8654" t="s">
        <v>511</v>
      </c>
      <c r="G8654" t="s">
        <v>512</v>
      </c>
      <c r="H8654" t="s">
        <v>32</v>
      </c>
      <c r="I8654" t="s">
        <v>14</v>
      </c>
      <c r="J8654">
        <v>380134</v>
      </c>
      <c r="K8654" s="2">
        <v>40829</v>
      </c>
      <c r="L8654" s="2">
        <v>40830</v>
      </c>
      <c r="M8654" t="s">
        <v>33</v>
      </c>
      <c r="N8654">
        <v>0</v>
      </c>
      <c r="O8654">
        <v>2</v>
      </c>
      <c r="P8654">
        <v>2</v>
      </c>
      <c r="Q8654">
        <v>9</v>
      </c>
      <c r="R8654">
        <v>2</v>
      </c>
      <c r="S8654">
        <v>2</v>
      </c>
      <c r="T8654">
        <v>2</v>
      </c>
      <c r="V8654" s="3"/>
    </row>
    <row r="8655" spans="1:22" x14ac:dyDescent="0.2">
      <c r="A8655" s="1" t="str">
        <f t="shared" si="135"/>
        <v>Report Link</v>
      </c>
      <c r="B8655">
        <v>120925</v>
      </c>
      <c r="C8655">
        <v>9262285</v>
      </c>
      <c r="D8655" t="s">
        <v>5340</v>
      </c>
      <c r="E8655" t="s">
        <v>109</v>
      </c>
      <c r="F8655" t="s">
        <v>511</v>
      </c>
      <c r="G8655" t="s">
        <v>3232</v>
      </c>
      <c r="H8655" t="s">
        <v>32</v>
      </c>
      <c r="I8655" t="s">
        <v>14</v>
      </c>
      <c r="J8655">
        <v>339813</v>
      </c>
      <c r="K8655" s="2">
        <v>40085</v>
      </c>
      <c r="L8655" s="2">
        <v>40086</v>
      </c>
      <c r="M8655" t="s">
        <v>33</v>
      </c>
      <c r="N8655">
        <v>0</v>
      </c>
      <c r="O8655">
        <v>3</v>
      </c>
      <c r="P8655">
        <v>3</v>
      </c>
      <c r="Q8655">
        <v>9</v>
      </c>
      <c r="R8655">
        <v>3</v>
      </c>
      <c r="S8655">
        <v>3</v>
      </c>
      <c r="T8655">
        <v>3</v>
      </c>
      <c r="V8655" s="3"/>
    </row>
    <row r="8656" spans="1:22" x14ac:dyDescent="0.2">
      <c r="A8656" s="1" t="str">
        <f t="shared" si="135"/>
        <v>Report Link</v>
      </c>
      <c r="B8656">
        <v>120928</v>
      </c>
      <c r="C8656">
        <v>9262291</v>
      </c>
      <c r="D8656" t="s">
        <v>2866</v>
      </c>
      <c r="E8656" t="s">
        <v>109</v>
      </c>
      <c r="F8656" t="s">
        <v>511</v>
      </c>
      <c r="G8656" t="s">
        <v>2867</v>
      </c>
      <c r="H8656" t="s">
        <v>32</v>
      </c>
      <c r="I8656" t="s">
        <v>14</v>
      </c>
      <c r="J8656">
        <v>327393</v>
      </c>
      <c r="K8656" s="2">
        <v>39713</v>
      </c>
      <c r="L8656" s="2">
        <v>39713</v>
      </c>
      <c r="M8656" t="s">
        <v>22</v>
      </c>
      <c r="N8656">
        <v>0</v>
      </c>
      <c r="O8656">
        <v>2</v>
      </c>
      <c r="P8656">
        <v>9</v>
      </c>
      <c r="Q8656">
        <v>2</v>
      </c>
      <c r="R8656">
        <v>1</v>
      </c>
      <c r="S8656">
        <v>2</v>
      </c>
      <c r="T8656">
        <v>2</v>
      </c>
      <c r="V8656" s="3"/>
    </row>
    <row r="8657" spans="1:22" x14ac:dyDescent="0.2">
      <c r="A8657" s="1" t="str">
        <f t="shared" si="135"/>
        <v>Report Link</v>
      </c>
      <c r="B8657">
        <v>119523</v>
      </c>
      <c r="C8657">
        <v>8883520</v>
      </c>
      <c r="D8657" t="s">
        <v>577</v>
      </c>
      <c r="E8657" t="s">
        <v>55</v>
      </c>
      <c r="F8657" t="s">
        <v>204</v>
      </c>
      <c r="G8657" t="s">
        <v>578</v>
      </c>
      <c r="H8657" t="s">
        <v>23</v>
      </c>
      <c r="I8657" t="s">
        <v>14</v>
      </c>
      <c r="J8657">
        <v>300552</v>
      </c>
      <c r="K8657" s="2">
        <v>39121</v>
      </c>
      <c r="L8657" s="2">
        <v>39122</v>
      </c>
      <c r="M8657" t="s">
        <v>33</v>
      </c>
      <c r="N8657">
        <v>0</v>
      </c>
      <c r="O8657">
        <v>1</v>
      </c>
      <c r="P8657">
        <v>9</v>
      </c>
      <c r="Q8657">
        <v>1</v>
      </c>
      <c r="R8657">
        <v>1</v>
      </c>
      <c r="S8657">
        <v>1</v>
      </c>
      <c r="T8657">
        <v>1</v>
      </c>
      <c r="V8657" s="3"/>
    </row>
    <row r="8658" spans="1:22" x14ac:dyDescent="0.2">
      <c r="A8658" s="1" t="str">
        <f t="shared" si="135"/>
        <v>Report Link</v>
      </c>
      <c r="B8658">
        <v>119524</v>
      </c>
      <c r="C8658">
        <v>8883521</v>
      </c>
      <c r="D8658" t="s">
        <v>18035</v>
      </c>
      <c r="E8658" t="s">
        <v>55</v>
      </c>
      <c r="F8658" t="s">
        <v>204</v>
      </c>
      <c r="G8658" t="s">
        <v>499</v>
      </c>
      <c r="H8658" t="s">
        <v>23</v>
      </c>
      <c r="I8658" t="s">
        <v>14</v>
      </c>
      <c r="J8658">
        <v>379827</v>
      </c>
      <c r="K8658" s="2">
        <v>40990</v>
      </c>
      <c r="L8658" s="2">
        <v>40991</v>
      </c>
      <c r="M8658" t="s">
        <v>33</v>
      </c>
      <c r="N8658">
        <v>0</v>
      </c>
      <c r="O8658">
        <v>2</v>
      </c>
      <c r="P8658">
        <v>2</v>
      </c>
      <c r="Q8658">
        <v>9</v>
      </c>
      <c r="R8658">
        <v>1</v>
      </c>
      <c r="S8658">
        <v>2</v>
      </c>
      <c r="T8658">
        <v>2</v>
      </c>
      <c r="V8658" s="3"/>
    </row>
    <row r="8659" spans="1:22" x14ac:dyDescent="0.2">
      <c r="A8659" s="1" t="str">
        <f t="shared" si="135"/>
        <v>Report Link</v>
      </c>
      <c r="B8659">
        <v>119527</v>
      </c>
      <c r="C8659">
        <v>8883525</v>
      </c>
      <c r="D8659" t="s">
        <v>1075</v>
      </c>
      <c r="E8659" t="s">
        <v>55</v>
      </c>
      <c r="F8659" t="s">
        <v>204</v>
      </c>
      <c r="G8659" t="s">
        <v>499</v>
      </c>
      <c r="H8659" t="s">
        <v>23</v>
      </c>
      <c r="I8659" t="s">
        <v>14</v>
      </c>
      <c r="J8659">
        <v>313325</v>
      </c>
      <c r="K8659" s="2">
        <v>39345</v>
      </c>
      <c r="L8659" s="2">
        <v>39345</v>
      </c>
      <c r="M8659" t="s">
        <v>22</v>
      </c>
      <c r="N8659">
        <v>0</v>
      </c>
      <c r="O8659">
        <v>2</v>
      </c>
      <c r="P8659">
        <v>9</v>
      </c>
      <c r="Q8659">
        <v>2</v>
      </c>
      <c r="R8659">
        <v>1</v>
      </c>
      <c r="S8659">
        <v>2</v>
      </c>
      <c r="T8659">
        <v>2</v>
      </c>
      <c r="V8659" s="3"/>
    </row>
    <row r="8660" spans="1:22" x14ac:dyDescent="0.2">
      <c r="A8660" s="1" t="str">
        <f t="shared" si="135"/>
        <v>Report Link</v>
      </c>
      <c r="B8660">
        <v>119561</v>
      </c>
      <c r="C8660">
        <v>8883575</v>
      </c>
      <c r="D8660" t="s">
        <v>12367</v>
      </c>
      <c r="E8660" t="s">
        <v>55</v>
      </c>
      <c r="F8660" t="s">
        <v>204</v>
      </c>
      <c r="G8660" t="s">
        <v>1598</v>
      </c>
      <c r="H8660" t="s">
        <v>23</v>
      </c>
      <c r="I8660" t="s">
        <v>14</v>
      </c>
      <c r="J8660">
        <v>358582</v>
      </c>
      <c r="K8660" s="2">
        <v>40605</v>
      </c>
      <c r="L8660" s="2">
        <v>40606</v>
      </c>
      <c r="M8660" t="s">
        <v>33</v>
      </c>
      <c r="N8660">
        <v>0</v>
      </c>
      <c r="O8660">
        <v>2</v>
      </c>
      <c r="P8660">
        <v>2</v>
      </c>
      <c r="Q8660">
        <v>9</v>
      </c>
      <c r="R8660">
        <v>1</v>
      </c>
      <c r="S8660">
        <v>2</v>
      </c>
      <c r="T8660">
        <v>2</v>
      </c>
      <c r="V8660" s="3"/>
    </row>
    <row r="8661" spans="1:22" x14ac:dyDescent="0.2">
      <c r="A8661" s="1" t="str">
        <f t="shared" si="135"/>
        <v>Report Link</v>
      </c>
      <c r="B8661">
        <v>119563</v>
      </c>
      <c r="C8661">
        <v>8883578</v>
      </c>
      <c r="D8661" t="s">
        <v>1731</v>
      </c>
      <c r="E8661" t="s">
        <v>55</v>
      </c>
      <c r="F8661" t="s">
        <v>204</v>
      </c>
      <c r="G8661" t="s">
        <v>469</v>
      </c>
      <c r="H8661" t="s">
        <v>23</v>
      </c>
      <c r="I8661" t="s">
        <v>14</v>
      </c>
      <c r="J8661">
        <v>403396</v>
      </c>
      <c r="K8661" s="2">
        <v>41233</v>
      </c>
      <c r="L8661" s="2">
        <v>41234</v>
      </c>
      <c r="M8661" t="s">
        <v>33</v>
      </c>
      <c r="N8661">
        <v>0</v>
      </c>
      <c r="O8661">
        <v>1</v>
      </c>
      <c r="P8661">
        <v>1</v>
      </c>
      <c r="Q8661">
        <v>9</v>
      </c>
      <c r="R8661">
        <v>1</v>
      </c>
      <c r="S8661">
        <v>1</v>
      </c>
      <c r="T8661">
        <v>1</v>
      </c>
      <c r="V8661" s="3"/>
    </row>
    <row r="8662" spans="1:22" x14ac:dyDescent="0.2">
      <c r="A8662" s="1" t="str">
        <f t="shared" si="135"/>
        <v>Report Link</v>
      </c>
      <c r="B8662">
        <v>119565</v>
      </c>
      <c r="C8662">
        <v>8883580</v>
      </c>
      <c r="D8662" t="s">
        <v>4393</v>
      </c>
      <c r="E8662" t="s">
        <v>55</v>
      </c>
      <c r="F8662" t="s">
        <v>204</v>
      </c>
      <c r="G8662" t="s">
        <v>469</v>
      </c>
      <c r="H8662" t="s">
        <v>23</v>
      </c>
      <c r="I8662" t="s">
        <v>14</v>
      </c>
      <c r="J8662">
        <v>327071</v>
      </c>
      <c r="K8662" s="2">
        <v>39934</v>
      </c>
      <c r="L8662" s="2">
        <v>39934</v>
      </c>
      <c r="M8662" t="s">
        <v>22</v>
      </c>
      <c r="N8662">
        <v>0</v>
      </c>
      <c r="O8662">
        <v>2</v>
      </c>
      <c r="P8662">
        <v>9</v>
      </c>
      <c r="Q8662">
        <v>2</v>
      </c>
      <c r="R8662">
        <v>1</v>
      </c>
      <c r="S8662">
        <v>2</v>
      </c>
      <c r="T8662">
        <v>2</v>
      </c>
      <c r="V8662" s="3"/>
    </row>
    <row r="8663" spans="1:22" x14ac:dyDescent="0.2">
      <c r="A8663" s="1" t="str">
        <f t="shared" si="135"/>
        <v>Report Link</v>
      </c>
      <c r="B8663">
        <v>119567</v>
      </c>
      <c r="C8663">
        <v>8883582</v>
      </c>
      <c r="D8663" t="s">
        <v>9107</v>
      </c>
      <c r="E8663" t="s">
        <v>55</v>
      </c>
      <c r="F8663" t="s">
        <v>204</v>
      </c>
      <c r="G8663" t="s">
        <v>1598</v>
      </c>
      <c r="H8663" t="s">
        <v>23</v>
      </c>
      <c r="I8663" t="s">
        <v>14</v>
      </c>
      <c r="J8663">
        <v>339473</v>
      </c>
      <c r="K8663" s="2">
        <v>40345</v>
      </c>
      <c r="L8663" s="2">
        <v>40346</v>
      </c>
      <c r="M8663" t="s">
        <v>33</v>
      </c>
      <c r="N8663">
        <v>0</v>
      </c>
      <c r="O8663">
        <v>3</v>
      </c>
      <c r="P8663">
        <v>3</v>
      </c>
      <c r="Q8663">
        <v>9</v>
      </c>
      <c r="R8663">
        <v>2</v>
      </c>
      <c r="S8663">
        <v>3</v>
      </c>
      <c r="T8663">
        <v>3</v>
      </c>
      <c r="V8663" s="3"/>
    </row>
    <row r="8664" spans="1:22" x14ac:dyDescent="0.2">
      <c r="A8664" s="1" t="str">
        <f t="shared" si="135"/>
        <v>Report Link</v>
      </c>
      <c r="B8664">
        <v>119574</v>
      </c>
      <c r="C8664">
        <v>8883592</v>
      </c>
      <c r="D8664" t="s">
        <v>17720</v>
      </c>
      <c r="E8664" t="s">
        <v>55</v>
      </c>
      <c r="F8664" t="s">
        <v>204</v>
      </c>
      <c r="G8664" t="s">
        <v>831</v>
      </c>
      <c r="H8664" t="s">
        <v>23</v>
      </c>
      <c r="I8664" t="s">
        <v>14</v>
      </c>
      <c r="J8664">
        <v>379842</v>
      </c>
      <c r="K8664" s="2">
        <v>40981</v>
      </c>
      <c r="L8664" s="2">
        <v>40982</v>
      </c>
      <c r="M8664" t="s">
        <v>33</v>
      </c>
      <c r="N8664">
        <v>0</v>
      </c>
      <c r="O8664">
        <v>3</v>
      </c>
      <c r="P8664">
        <v>3</v>
      </c>
      <c r="Q8664">
        <v>9</v>
      </c>
      <c r="R8664">
        <v>3</v>
      </c>
      <c r="S8664">
        <v>3</v>
      </c>
      <c r="T8664">
        <v>3</v>
      </c>
      <c r="V8664" s="3"/>
    </row>
    <row r="8665" spans="1:22" x14ac:dyDescent="0.2">
      <c r="A8665" s="1" t="str">
        <f t="shared" si="135"/>
        <v>Report Link</v>
      </c>
      <c r="B8665">
        <v>119575</v>
      </c>
      <c r="C8665">
        <v>8883596</v>
      </c>
      <c r="D8665" t="s">
        <v>17485</v>
      </c>
      <c r="E8665" t="s">
        <v>55</v>
      </c>
      <c r="F8665" t="s">
        <v>204</v>
      </c>
      <c r="G8665" t="s">
        <v>349</v>
      </c>
      <c r="H8665" t="s">
        <v>23</v>
      </c>
      <c r="I8665" t="s">
        <v>14</v>
      </c>
      <c r="J8665">
        <v>379843</v>
      </c>
      <c r="K8665" s="2">
        <v>40973</v>
      </c>
      <c r="L8665" s="2">
        <v>40974</v>
      </c>
      <c r="M8665" t="s">
        <v>33</v>
      </c>
      <c r="N8665">
        <v>0</v>
      </c>
      <c r="O8665">
        <v>2</v>
      </c>
      <c r="P8665">
        <v>2</v>
      </c>
      <c r="Q8665">
        <v>9</v>
      </c>
      <c r="R8665">
        <v>2</v>
      </c>
      <c r="S8665">
        <v>2</v>
      </c>
      <c r="T8665">
        <v>2</v>
      </c>
      <c r="V8665" s="3"/>
    </row>
    <row r="8666" spans="1:22" x14ac:dyDescent="0.2">
      <c r="A8666" s="1" t="str">
        <f t="shared" si="135"/>
        <v>Report Link</v>
      </c>
      <c r="B8666">
        <v>119578</v>
      </c>
      <c r="C8666">
        <v>8883600</v>
      </c>
      <c r="D8666" t="s">
        <v>2830</v>
      </c>
      <c r="E8666" t="s">
        <v>55</v>
      </c>
      <c r="F8666" t="s">
        <v>204</v>
      </c>
      <c r="G8666" t="s">
        <v>831</v>
      </c>
      <c r="H8666" t="s">
        <v>23</v>
      </c>
      <c r="I8666" t="s">
        <v>14</v>
      </c>
      <c r="J8666">
        <v>358585</v>
      </c>
      <c r="K8666" s="2">
        <v>40588</v>
      </c>
      <c r="L8666" s="2">
        <v>40589</v>
      </c>
      <c r="M8666" t="s">
        <v>33</v>
      </c>
      <c r="N8666">
        <v>0</v>
      </c>
      <c r="O8666">
        <v>2</v>
      </c>
      <c r="P8666">
        <v>2</v>
      </c>
      <c r="Q8666">
        <v>9</v>
      </c>
      <c r="R8666">
        <v>2</v>
      </c>
      <c r="S8666">
        <v>2</v>
      </c>
      <c r="T8666">
        <v>2</v>
      </c>
      <c r="V8666" s="3"/>
    </row>
    <row r="8667" spans="1:22" x14ac:dyDescent="0.2">
      <c r="A8667" s="1" t="str">
        <f t="shared" si="135"/>
        <v>Report Link</v>
      </c>
      <c r="B8667">
        <v>119585</v>
      </c>
      <c r="C8667">
        <v>8883608</v>
      </c>
      <c r="D8667" t="s">
        <v>3586</v>
      </c>
      <c r="E8667" t="s">
        <v>55</v>
      </c>
      <c r="F8667" t="s">
        <v>204</v>
      </c>
      <c r="G8667" t="s">
        <v>831</v>
      </c>
      <c r="H8667" t="s">
        <v>23</v>
      </c>
      <c r="I8667" t="s">
        <v>14</v>
      </c>
      <c r="J8667">
        <v>405868</v>
      </c>
      <c r="K8667" s="2">
        <v>41184</v>
      </c>
      <c r="L8667" s="2">
        <v>41185</v>
      </c>
      <c r="M8667" t="s">
        <v>33</v>
      </c>
      <c r="N8667">
        <v>0</v>
      </c>
      <c r="O8667">
        <v>4</v>
      </c>
      <c r="P8667">
        <v>4</v>
      </c>
      <c r="Q8667">
        <v>9</v>
      </c>
      <c r="R8667">
        <v>3</v>
      </c>
      <c r="S8667">
        <v>4</v>
      </c>
      <c r="T8667">
        <v>4</v>
      </c>
      <c r="U8667" t="s">
        <v>19729</v>
      </c>
      <c r="V8667" s="3"/>
    </row>
    <row r="8668" spans="1:22" x14ac:dyDescent="0.2">
      <c r="A8668" s="1" t="str">
        <f t="shared" si="135"/>
        <v>Report Link</v>
      </c>
      <c r="B8668">
        <v>119588</v>
      </c>
      <c r="C8668">
        <v>8883614</v>
      </c>
      <c r="D8668" t="s">
        <v>3253</v>
      </c>
      <c r="E8668" t="s">
        <v>55</v>
      </c>
      <c r="F8668" t="s">
        <v>204</v>
      </c>
      <c r="G8668" t="s">
        <v>406</v>
      </c>
      <c r="H8668" t="s">
        <v>23</v>
      </c>
      <c r="I8668" t="s">
        <v>14</v>
      </c>
      <c r="J8668">
        <v>327079</v>
      </c>
      <c r="K8668" s="2">
        <v>39762</v>
      </c>
      <c r="L8668" s="2">
        <v>39762</v>
      </c>
      <c r="M8668" t="s">
        <v>22</v>
      </c>
      <c r="N8668">
        <v>0</v>
      </c>
      <c r="O8668">
        <v>2</v>
      </c>
      <c r="P8668">
        <v>9</v>
      </c>
      <c r="Q8668">
        <v>2</v>
      </c>
      <c r="R8668">
        <v>1</v>
      </c>
      <c r="S8668">
        <v>2</v>
      </c>
      <c r="T8668">
        <v>2</v>
      </c>
      <c r="V8668" s="3"/>
    </row>
    <row r="8669" spans="1:22" x14ac:dyDescent="0.2">
      <c r="A8669" s="1" t="str">
        <f t="shared" si="135"/>
        <v>Report Link</v>
      </c>
      <c r="B8669">
        <v>119589</v>
      </c>
      <c r="C8669">
        <v>8883615</v>
      </c>
      <c r="D8669" t="s">
        <v>1294</v>
      </c>
      <c r="E8669" t="s">
        <v>55</v>
      </c>
      <c r="F8669" t="s">
        <v>204</v>
      </c>
      <c r="G8669" t="s">
        <v>205</v>
      </c>
      <c r="H8669" t="s">
        <v>23</v>
      </c>
      <c r="I8669" t="s">
        <v>14</v>
      </c>
      <c r="J8669">
        <v>313348</v>
      </c>
      <c r="K8669" s="2">
        <v>39372</v>
      </c>
      <c r="L8669" s="2">
        <v>39372</v>
      </c>
      <c r="M8669" t="s">
        <v>22</v>
      </c>
      <c r="N8669">
        <v>0</v>
      </c>
      <c r="O8669">
        <v>2</v>
      </c>
      <c r="P8669">
        <v>9</v>
      </c>
      <c r="Q8669">
        <v>2</v>
      </c>
      <c r="R8669">
        <v>1</v>
      </c>
      <c r="S8669">
        <v>2</v>
      </c>
      <c r="T8669">
        <v>2</v>
      </c>
      <c r="V8669" s="3"/>
    </row>
    <row r="8670" spans="1:22" x14ac:dyDescent="0.2">
      <c r="A8670" s="1" t="str">
        <f t="shared" si="135"/>
        <v>Report Link</v>
      </c>
      <c r="B8670">
        <v>119590</v>
      </c>
      <c r="C8670">
        <v>8883616</v>
      </c>
      <c r="D8670" t="s">
        <v>3928</v>
      </c>
      <c r="E8670" t="s">
        <v>55</v>
      </c>
      <c r="F8670" t="s">
        <v>204</v>
      </c>
      <c r="G8670" t="s">
        <v>1598</v>
      </c>
      <c r="H8670" t="s">
        <v>23</v>
      </c>
      <c r="I8670" t="s">
        <v>14</v>
      </c>
      <c r="J8670">
        <v>327080</v>
      </c>
      <c r="K8670" s="2">
        <v>39855</v>
      </c>
      <c r="L8670" s="2">
        <v>39856</v>
      </c>
      <c r="M8670" t="s">
        <v>33</v>
      </c>
      <c r="N8670">
        <v>0</v>
      </c>
      <c r="O8670">
        <v>2</v>
      </c>
      <c r="P8670">
        <v>9</v>
      </c>
      <c r="Q8670">
        <v>2</v>
      </c>
      <c r="R8670">
        <v>2</v>
      </c>
      <c r="S8670">
        <v>2</v>
      </c>
      <c r="T8670">
        <v>2</v>
      </c>
      <c r="V8670" s="3"/>
    </row>
    <row r="8671" spans="1:22" x14ac:dyDescent="0.2">
      <c r="A8671" s="1" t="str">
        <f t="shared" si="135"/>
        <v>Report Link</v>
      </c>
      <c r="B8671">
        <v>119593</v>
      </c>
      <c r="C8671">
        <v>8903619</v>
      </c>
      <c r="D8671" t="s">
        <v>8024</v>
      </c>
      <c r="E8671" t="s">
        <v>55</v>
      </c>
      <c r="F8671" t="s">
        <v>1316</v>
      </c>
      <c r="G8671" t="s">
        <v>5430</v>
      </c>
      <c r="H8671" t="s">
        <v>23</v>
      </c>
      <c r="I8671" t="s">
        <v>14</v>
      </c>
      <c r="J8671">
        <v>339476</v>
      </c>
      <c r="K8671" s="2">
        <v>40260</v>
      </c>
      <c r="L8671" s="2">
        <v>40261</v>
      </c>
      <c r="M8671" t="s">
        <v>33</v>
      </c>
      <c r="N8671">
        <v>0</v>
      </c>
      <c r="O8671">
        <v>2</v>
      </c>
      <c r="P8671">
        <v>2</v>
      </c>
      <c r="Q8671">
        <v>9</v>
      </c>
      <c r="R8671">
        <v>2</v>
      </c>
      <c r="S8671">
        <v>2</v>
      </c>
      <c r="T8671">
        <v>2</v>
      </c>
      <c r="V8671" s="3"/>
    </row>
    <row r="8672" spans="1:22" x14ac:dyDescent="0.2">
      <c r="A8672" s="1" t="str">
        <f t="shared" si="135"/>
        <v>Report Link</v>
      </c>
      <c r="B8672">
        <v>120002</v>
      </c>
      <c r="C8672">
        <v>8562213</v>
      </c>
      <c r="D8672" t="s">
        <v>7813</v>
      </c>
      <c r="E8672" t="s">
        <v>29</v>
      </c>
      <c r="F8672" t="s">
        <v>161</v>
      </c>
      <c r="G8672" t="s">
        <v>162</v>
      </c>
      <c r="H8672" t="s">
        <v>32</v>
      </c>
      <c r="I8672" t="s">
        <v>14</v>
      </c>
      <c r="J8672">
        <v>339576</v>
      </c>
      <c r="K8672" s="2">
        <v>40252</v>
      </c>
      <c r="L8672" s="2">
        <v>40253</v>
      </c>
      <c r="M8672" t="s">
        <v>33</v>
      </c>
      <c r="N8672">
        <v>0</v>
      </c>
      <c r="O8672">
        <v>2</v>
      </c>
      <c r="P8672">
        <v>2</v>
      </c>
      <c r="Q8672">
        <v>9</v>
      </c>
      <c r="R8672">
        <v>2</v>
      </c>
      <c r="S8672">
        <v>2</v>
      </c>
      <c r="T8672">
        <v>2</v>
      </c>
      <c r="V8672" s="3"/>
    </row>
    <row r="8673" spans="1:22" x14ac:dyDescent="0.2">
      <c r="A8673" s="1" t="str">
        <f t="shared" si="135"/>
        <v>Report Link</v>
      </c>
      <c r="B8673">
        <v>120003</v>
      </c>
      <c r="C8673">
        <v>8562214</v>
      </c>
      <c r="D8673" t="s">
        <v>4534</v>
      </c>
      <c r="E8673" t="s">
        <v>29</v>
      </c>
      <c r="F8673" t="s">
        <v>161</v>
      </c>
      <c r="G8673" t="s">
        <v>162</v>
      </c>
      <c r="H8673" t="s">
        <v>32</v>
      </c>
      <c r="I8673" t="s">
        <v>14</v>
      </c>
      <c r="J8673">
        <v>327171</v>
      </c>
      <c r="K8673" s="2">
        <v>39952</v>
      </c>
      <c r="L8673" s="2">
        <v>39952</v>
      </c>
      <c r="M8673" t="s">
        <v>22</v>
      </c>
      <c r="N8673">
        <v>0</v>
      </c>
      <c r="O8673">
        <v>2</v>
      </c>
      <c r="P8673">
        <v>9</v>
      </c>
      <c r="Q8673">
        <v>2</v>
      </c>
      <c r="R8673">
        <v>2</v>
      </c>
      <c r="S8673">
        <v>2</v>
      </c>
      <c r="T8673">
        <v>2</v>
      </c>
      <c r="V8673" s="3"/>
    </row>
    <row r="8674" spans="1:22" x14ac:dyDescent="0.2">
      <c r="A8674" s="1" t="str">
        <f t="shared" si="135"/>
        <v>Report Link</v>
      </c>
      <c r="B8674">
        <v>120040</v>
      </c>
      <c r="C8674">
        <v>8562306</v>
      </c>
      <c r="D8674" t="s">
        <v>9859</v>
      </c>
      <c r="E8674" t="s">
        <v>29</v>
      </c>
      <c r="F8674" t="s">
        <v>161</v>
      </c>
      <c r="G8674" t="s">
        <v>3027</v>
      </c>
      <c r="H8674" t="s">
        <v>32</v>
      </c>
      <c r="I8674" t="s">
        <v>14</v>
      </c>
      <c r="J8674">
        <v>358673</v>
      </c>
      <c r="K8674" s="2">
        <v>40434</v>
      </c>
      <c r="L8674" s="2">
        <v>40435</v>
      </c>
      <c r="M8674" t="s">
        <v>33</v>
      </c>
      <c r="N8674">
        <v>0</v>
      </c>
      <c r="O8674">
        <v>3</v>
      </c>
      <c r="P8674">
        <v>3</v>
      </c>
      <c r="Q8674">
        <v>9</v>
      </c>
      <c r="R8674">
        <v>2</v>
      </c>
      <c r="S8674">
        <v>3</v>
      </c>
      <c r="T8674">
        <v>3</v>
      </c>
      <c r="V8674" s="3"/>
    </row>
    <row r="8675" spans="1:22" x14ac:dyDescent="0.2">
      <c r="A8675" s="1" t="str">
        <f t="shared" si="135"/>
        <v>Report Link</v>
      </c>
      <c r="B8675">
        <v>120053</v>
      </c>
      <c r="C8675">
        <v>8562323</v>
      </c>
      <c r="D8675" t="s">
        <v>13794</v>
      </c>
      <c r="E8675" t="s">
        <v>29</v>
      </c>
      <c r="F8675" t="s">
        <v>161</v>
      </c>
      <c r="G8675" t="s">
        <v>3027</v>
      </c>
      <c r="H8675" t="s">
        <v>32</v>
      </c>
      <c r="I8675" t="s">
        <v>14</v>
      </c>
      <c r="J8675">
        <v>358678</v>
      </c>
      <c r="K8675" s="2">
        <v>40707</v>
      </c>
      <c r="L8675" s="2">
        <v>40708</v>
      </c>
      <c r="M8675" t="s">
        <v>33</v>
      </c>
      <c r="N8675">
        <v>0</v>
      </c>
      <c r="O8675">
        <v>3</v>
      </c>
      <c r="P8675">
        <v>3</v>
      </c>
      <c r="Q8675">
        <v>9</v>
      </c>
      <c r="R8675">
        <v>3</v>
      </c>
      <c r="S8675">
        <v>3</v>
      </c>
      <c r="T8675">
        <v>3</v>
      </c>
      <c r="V8675" s="3"/>
    </row>
    <row r="8676" spans="1:22" x14ac:dyDescent="0.2">
      <c r="A8676" s="1" t="str">
        <f t="shared" si="135"/>
        <v>Report Link</v>
      </c>
      <c r="B8676">
        <v>120057</v>
      </c>
      <c r="C8676">
        <v>8562328</v>
      </c>
      <c r="D8676" t="s">
        <v>6804</v>
      </c>
      <c r="E8676" t="s">
        <v>29</v>
      </c>
      <c r="F8676" t="s">
        <v>161</v>
      </c>
      <c r="G8676" t="s">
        <v>162</v>
      </c>
      <c r="H8676" t="s">
        <v>32</v>
      </c>
      <c r="I8676" t="s">
        <v>14</v>
      </c>
      <c r="J8676">
        <v>401900</v>
      </c>
      <c r="K8676" s="2">
        <v>41179</v>
      </c>
      <c r="L8676" s="2">
        <v>41180</v>
      </c>
      <c r="M8676" t="s">
        <v>33</v>
      </c>
      <c r="N8676">
        <v>0</v>
      </c>
      <c r="O8676">
        <v>2</v>
      </c>
      <c r="P8676">
        <v>2</v>
      </c>
      <c r="Q8676">
        <v>9</v>
      </c>
      <c r="R8676">
        <v>2</v>
      </c>
      <c r="S8676">
        <v>2</v>
      </c>
      <c r="T8676">
        <v>2</v>
      </c>
      <c r="V8676" s="3"/>
    </row>
    <row r="8677" spans="1:22" x14ac:dyDescent="0.2">
      <c r="A8677" s="1" t="str">
        <f t="shared" si="135"/>
        <v>Report Link</v>
      </c>
      <c r="B8677">
        <v>120065</v>
      </c>
      <c r="C8677">
        <v>8562339</v>
      </c>
      <c r="D8677" t="s">
        <v>1867</v>
      </c>
      <c r="E8677" t="s">
        <v>29</v>
      </c>
      <c r="F8677" t="s">
        <v>161</v>
      </c>
      <c r="G8677" t="s">
        <v>1868</v>
      </c>
      <c r="H8677" t="s">
        <v>32</v>
      </c>
      <c r="I8677" t="s">
        <v>14</v>
      </c>
      <c r="J8677">
        <v>403425</v>
      </c>
      <c r="K8677" s="2">
        <v>41212</v>
      </c>
      <c r="L8677" s="2">
        <v>41213</v>
      </c>
      <c r="M8677" t="s">
        <v>33</v>
      </c>
      <c r="N8677">
        <v>0</v>
      </c>
      <c r="O8677">
        <v>1</v>
      </c>
      <c r="P8677">
        <v>1</v>
      </c>
      <c r="Q8677">
        <v>9</v>
      </c>
      <c r="R8677">
        <v>1</v>
      </c>
      <c r="S8677">
        <v>1</v>
      </c>
      <c r="T8677">
        <v>1</v>
      </c>
      <c r="V8677" s="3"/>
    </row>
    <row r="8678" spans="1:22" x14ac:dyDescent="0.2">
      <c r="A8678" s="1" t="str">
        <f t="shared" si="135"/>
        <v>Report Link</v>
      </c>
      <c r="B8678">
        <v>120071</v>
      </c>
      <c r="C8678">
        <v>8562346</v>
      </c>
      <c r="D8678" t="s">
        <v>15741</v>
      </c>
      <c r="E8678" t="s">
        <v>29</v>
      </c>
      <c r="F8678" t="s">
        <v>161</v>
      </c>
      <c r="G8678" t="s">
        <v>1868</v>
      </c>
      <c r="H8678" t="s">
        <v>32</v>
      </c>
      <c r="I8678" t="s">
        <v>14</v>
      </c>
      <c r="J8678">
        <v>379944</v>
      </c>
      <c r="K8678" s="2">
        <v>40862</v>
      </c>
      <c r="L8678" s="2">
        <v>40863</v>
      </c>
      <c r="M8678" t="s">
        <v>33</v>
      </c>
      <c r="N8678">
        <v>0</v>
      </c>
      <c r="O8678">
        <v>3</v>
      </c>
      <c r="P8678">
        <v>3</v>
      </c>
      <c r="Q8678">
        <v>9</v>
      </c>
      <c r="R8678">
        <v>3</v>
      </c>
      <c r="S8678">
        <v>3</v>
      </c>
      <c r="T8678">
        <v>2</v>
      </c>
      <c r="V8678" s="3"/>
    </row>
    <row r="8679" spans="1:22" x14ac:dyDescent="0.2">
      <c r="A8679" s="1" t="str">
        <f t="shared" si="135"/>
        <v>Report Link</v>
      </c>
      <c r="B8679">
        <v>120072</v>
      </c>
      <c r="C8679">
        <v>8562347</v>
      </c>
      <c r="D8679" t="s">
        <v>4195</v>
      </c>
      <c r="E8679" t="s">
        <v>29</v>
      </c>
      <c r="F8679" t="s">
        <v>161</v>
      </c>
      <c r="G8679" t="s">
        <v>1868</v>
      </c>
      <c r="H8679" t="s">
        <v>32</v>
      </c>
      <c r="I8679" t="s">
        <v>14</v>
      </c>
      <c r="J8679">
        <v>327192</v>
      </c>
      <c r="K8679" s="2">
        <v>39890</v>
      </c>
      <c r="L8679" s="2">
        <v>39891</v>
      </c>
      <c r="M8679" t="s">
        <v>33</v>
      </c>
      <c r="N8679">
        <v>0</v>
      </c>
      <c r="O8679">
        <v>1</v>
      </c>
      <c r="P8679">
        <v>9</v>
      </c>
      <c r="Q8679">
        <v>1</v>
      </c>
      <c r="R8679">
        <v>1</v>
      </c>
      <c r="S8679">
        <v>1</v>
      </c>
      <c r="T8679">
        <v>1</v>
      </c>
      <c r="V8679" s="3"/>
    </row>
    <row r="8680" spans="1:22" x14ac:dyDescent="0.2">
      <c r="A8680" s="1" t="str">
        <f t="shared" si="135"/>
        <v>Report Link</v>
      </c>
      <c r="B8680">
        <v>120074</v>
      </c>
      <c r="C8680">
        <v>8552349</v>
      </c>
      <c r="D8680" t="s">
        <v>6017</v>
      </c>
      <c r="E8680" t="s">
        <v>29</v>
      </c>
      <c r="F8680" t="s">
        <v>711</v>
      </c>
      <c r="G8680" t="s">
        <v>1392</v>
      </c>
      <c r="H8680" t="s">
        <v>32</v>
      </c>
      <c r="I8680" t="s">
        <v>14</v>
      </c>
      <c r="J8680">
        <v>339589</v>
      </c>
      <c r="K8680" s="2">
        <v>40129</v>
      </c>
      <c r="L8680" s="2">
        <v>40130</v>
      </c>
      <c r="M8680" t="s">
        <v>33</v>
      </c>
      <c r="N8680">
        <v>0</v>
      </c>
      <c r="O8680">
        <v>3</v>
      </c>
      <c r="P8680">
        <v>3</v>
      </c>
      <c r="Q8680">
        <v>9</v>
      </c>
      <c r="R8680">
        <v>2</v>
      </c>
      <c r="S8680">
        <v>3</v>
      </c>
      <c r="T8680">
        <v>3</v>
      </c>
      <c r="V8680" s="3"/>
    </row>
    <row r="8681" spans="1:22" x14ac:dyDescent="0.2">
      <c r="A8681" s="1" t="str">
        <f t="shared" si="135"/>
        <v>Report Link</v>
      </c>
      <c r="B8681">
        <v>120086</v>
      </c>
      <c r="C8681">
        <v>8562361</v>
      </c>
      <c r="D8681" t="s">
        <v>18748</v>
      </c>
      <c r="E8681" t="s">
        <v>29</v>
      </c>
      <c r="F8681" t="s">
        <v>161</v>
      </c>
      <c r="G8681" t="s">
        <v>162</v>
      </c>
      <c r="H8681" t="s">
        <v>32</v>
      </c>
      <c r="I8681" t="s">
        <v>14</v>
      </c>
      <c r="J8681">
        <v>379947</v>
      </c>
      <c r="K8681" s="2">
        <v>41051</v>
      </c>
      <c r="L8681" s="2">
        <v>41052</v>
      </c>
      <c r="M8681" t="s">
        <v>33</v>
      </c>
      <c r="N8681">
        <v>0</v>
      </c>
      <c r="O8681">
        <v>2</v>
      </c>
      <c r="P8681">
        <v>2</v>
      </c>
      <c r="Q8681">
        <v>9</v>
      </c>
      <c r="R8681">
        <v>2</v>
      </c>
      <c r="S8681">
        <v>2</v>
      </c>
      <c r="T8681">
        <v>2</v>
      </c>
      <c r="V8681" s="3"/>
    </row>
    <row r="8682" spans="1:22" x14ac:dyDescent="0.2">
      <c r="A8682" s="1" t="str">
        <f t="shared" si="135"/>
        <v>Report Link</v>
      </c>
      <c r="B8682">
        <v>120087</v>
      </c>
      <c r="C8682">
        <v>8562363</v>
      </c>
      <c r="D8682" t="s">
        <v>12402</v>
      </c>
      <c r="E8682" t="s">
        <v>29</v>
      </c>
      <c r="F8682" t="s">
        <v>161</v>
      </c>
      <c r="G8682" t="s">
        <v>3027</v>
      </c>
      <c r="H8682" t="s">
        <v>32</v>
      </c>
      <c r="I8682" t="s">
        <v>14</v>
      </c>
      <c r="J8682">
        <v>358690</v>
      </c>
      <c r="K8682" s="2">
        <v>40609</v>
      </c>
      <c r="L8682" s="2">
        <v>40610</v>
      </c>
      <c r="M8682" t="s">
        <v>33</v>
      </c>
      <c r="N8682">
        <v>0</v>
      </c>
      <c r="O8682">
        <v>3</v>
      </c>
      <c r="P8682">
        <v>3</v>
      </c>
      <c r="Q8682">
        <v>9</v>
      </c>
      <c r="R8682">
        <v>2</v>
      </c>
      <c r="S8682">
        <v>3</v>
      </c>
      <c r="T8682">
        <v>2</v>
      </c>
      <c r="V8682" s="3"/>
    </row>
    <row r="8683" spans="1:22" x14ac:dyDescent="0.2">
      <c r="A8683" s="1" t="str">
        <f t="shared" si="135"/>
        <v>Report Link</v>
      </c>
      <c r="B8683">
        <v>120089</v>
      </c>
      <c r="C8683">
        <v>8562365</v>
      </c>
      <c r="D8683" t="s">
        <v>14267</v>
      </c>
      <c r="E8683" t="s">
        <v>29</v>
      </c>
      <c r="F8683" t="s">
        <v>161</v>
      </c>
      <c r="G8683" t="s">
        <v>3027</v>
      </c>
      <c r="H8683" t="s">
        <v>32</v>
      </c>
      <c r="I8683" t="s">
        <v>14</v>
      </c>
      <c r="J8683">
        <v>363916</v>
      </c>
      <c r="K8683" s="2">
        <v>40729</v>
      </c>
      <c r="L8683" s="2">
        <v>40730</v>
      </c>
      <c r="M8683" t="s">
        <v>1250</v>
      </c>
      <c r="N8683">
        <v>0</v>
      </c>
      <c r="O8683">
        <v>3</v>
      </c>
      <c r="P8683">
        <v>3</v>
      </c>
      <c r="Q8683">
        <v>9</v>
      </c>
      <c r="R8683">
        <v>2</v>
      </c>
      <c r="S8683">
        <v>3</v>
      </c>
      <c r="T8683">
        <v>3</v>
      </c>
      <c r="V8683" s="3"/>
    </row>
    <row r="8684" spans="1:22" x14ac:dyDescent="0.2">
      <c r="A8684" s="1" t="str">
        <f t="shared" si="135"/>
        <v>Report Link</v>
      </c>
      <c r="B8684">
        <v>120090</v>
      </c>
      <c r="C8684">
        <v>8562366</v>
      </c>
      <c r="D8684" t="s">
        <v>8145</v>
      </c>
      <c r="E8684" t="s">
        <v>29</v>
      </c>
      <c r="F8684" t="s">
        <v>161</v>
      </c>
      <c r="G8684" t="s">
        <v>3027</v>
      </c>
      <c r="H8684" t="s">
        <v>32</v>
      </c>
      <c r="I8684" t="s">
        <v>14</v>
      </c>
      <c r="J8684">
        <v>339595</v>
      </c>
      <c r="K8684" s="2">
        <v>40289</v>
      </c>
      <c r="L8684" s="2">
        <v>40290</v>
      </c>
      <c r="M8684" t="s">
        <v>33</v>
      </c>
      <c r="N8684">
        <v>0</v>
      </c>
      <c r="O8684">
        <v>3</v>
      </c>
      <c r="P8684">
        <v>3</v>
      </c>
      <c r="Q8684">
        <v>9</v>
      </c>
      <c r="R8684">
        <v>2</v>
      </c>
      <c r="S8684">
        <v>3</v>
      </c>
      <c r="T8684">
        <v>2</v>
      </c>
      <c r="V8684" s="3"/>
    </row>
    <row r="8685" spans="1:22" x14ac:dyDescent="0.2">
      <c r="A8685" s="1" t="str">
        <f t="shared" si="135"/>
        <v>Report Link</v>
      </c>
      <c r="B8685">
        <v>120101</v>
      </c>
      <c r="C8685">
        <v>8562378</v>
      </c>
      <c r="D8685" t="s">
        <v>17216</v>
      </c>
      <c r="E8685" t="s">
        <v>29</v>
      </c>
      <c r="F8685" t="s">
        <v>161</v>
      </c>
      <c r="G8685" t="s">
        <v>3027</v>
      </c>
      <c r="H8685" t="s">
        <v>32</v>
      </c>
      <c r="I8685" t="s">
        <v>14</v>
      </c>
      <c r="J8685">
        <v>379950</v>
      </c>
      <c r="K8685" s="2">
        <v>40961</v>
      </c>
      <c r="L8685" s="2">
        <v>40962</v>
      </c>
      <c r="M8685" t="s">
        <v>9138</v>
      </c>
      <c r="N8685">
        <v>0</v>
      </c>
      <c r="O8685">
        <v>3</v>
      </c>
      <c r="P8685">
        <v>3</v>
      </c>
      <c r="Q8685">
        <v>9</v>
      </c>
      <c r="R8685">
        <v>3</v>
      </c>
      <c r="S8685">
        <v>3</v>
      </c>
      <c r="T8685">
        <v>3</v>
      </c>
      <c r="V8685" s="3"/>
    </row>
    <row r="8686" spans="1:22" x14ac:dyDescent="0.2">
      <c r="A8686" s="1" t="str">
        <f t="shared" si="135"/>
        <v>Report Link</v>
      </c>
      <c r="B8686">
        <v>120133</v>
      </c>
      <c r="C8686">
        <v>8553041</v>
      </c>
      <c r="D8686" t="s">
        <v>6220</v>
      </c>
      <c r="E8686" t="s">
        <v>29</v>
      </c>
      <c r="F8686" t="s">
        <v>711</v>
      </c>
      <c r="G8686" t="s">
        <v>2305</v>
      </c>
      <c r="H8686" t="s">
        <v>42</v>
      </c>
      <c r="I8686" t="s">
        <v>14</v>
      </c>
      <c r="J8686">
        <v>339608</v>
      </c>
      <c r="K8686" s="2">
        <v>40141</v>
      </c>
      <c r="L8686" s="2">
        <v>40142</v>
      </c>
      <c r="M8686" t="s">
        <v>33</v>
      </c>
      <c r="N8686">
        <v>0</v>
      </c>
      <c r="O8686">
        <v>3</v>
      </c>
      <c r="P8686">
        <v>3</v>
      </c>
      <c r="Q8686">
        <v>9</v>
      </c>
      <c r="R8686">
        <v>2</v>
      </c>
      <c r="S8686">
        <v>3</v>
      </c>
      <c r="T8686">
        <v>3</v>
      </c>
      <c r="V8686" s="3"/>
    </row>
    <row r="8687" spans="1:22" x14ac:dyDescent="0.2">
      <c r="A8687" s="1" t="str">
        <f t="shared" si="135"/>
        <v>Report Link</v>
      </c>
      <c r="B8687">
        <v>120141</v>
      </c>
      <c r="C8687">
        <v>8553053</v>
      </c>
      <c r="D8687" t="s">
        <v>7626</v>
      </c>
      <c r="E8687" t="s">
        <v>29</v>
      </c>
      <c r="F8687" t="s">
        <v>711</v>
      </c>
      <c r="G8687" t="s">
        <v>1019</v>
      </c>
      <c r="H8687" t="s">
        <v>42</v>
      </c>
      <c r="I8687" t="s">
        <v>14</v>
      </c>
      <c r="J8687">
        <v>339612</v>
      </c>
      <c r="K8687" s="2">
        <v>40241</v>
      </c>
      <c r="L8687" s="2">
        <v>40242</v>
      </c>
      <c r="M8687" t="s">
        <v>33</v>
      </c>
      <c r="N8687">
        <v>0</v>
      </c>
      <c r="O8687">
        <v>2</v>
      </c>
      <c r="P8687">
        <v>2</v>
      </c>
      <c r="Q8687">
        <v>9</v>
      </c>
      <c r="R8687">
        <v>1</v>
      </c>
      <c r="S8687">
        <v>2</v>
      </c>
      <c r="T8687">
        <v>2</v>
      </c>
      <c r="V8687" s="3"/>
    </row>
    <row r="8688" spans="1:22" x14ac:dyDescent="0.2">
      <c r="A8688" s="1" t="str">
        <f t="shared" si="135"/>
        <v>Report Link</v>
      </c>
      <c r="B8688">
        <v>120150</v>
      </c>
      <c r="C8688">
        <v>8553067</v>
      </c>
      <c r="D8688" t="s">
        <v>17277</v>
      </c>
      <c r="E8688" t="s">
        <v>29</v>
      </c>
      <c r="F8688" t="s">
        <v>711</v>
      </c>
      <c r="G8688" t="s">
        <v>1019</v>
      </c>
      <c r="H8688" t="s">
        <v>42</v>
      </c>
      <c r="I8688" t="s">
        <v>14</v>
      </c>
      <c r="J8688">
        <v>379966</v>
      </c>
      <c r="K8688" s="2">
        <v>40962</v>
      </c>
      <c r="L8688" s="2">
        <v>40963</v>
      </c>
      <c r="M8688" t="s">
        <v>33</v>
      </c>
      <c r="N8688">
        <v>0</v>
      </c>
      <c r="O8688">
        <v>2</v>
      </c>
      <c r="P8688">
        <v>2</v>
      </c>
      <c r="Q8688">
        <v>9</v>
      </c>
      <c r="R8688">
        <v>2</v>
      </c>
      <c r="S8688">
        <v>2</v>
      </c>
      <c r="T8688">
        <v>2</v>
      </c>
      <c r="V8688" s="3"/>
    </row>
    <row r="8689" spans="1:22" x14ac:dyDescent="0.2">
      <c r="A8689" s="1" t="str">
        <f t="shared" si="135"/>
        <v>Report Link</v>
      </c>
      <c r="B8689">
        <v>119260</v>
      </c>
      <c r="C8689">
        <v>8882228</v>
      </c>
      <c r="D8689" t="s">
        <v>8143</v>
      </c>
      <c r="E8689" t="s">
        <v>55</v>
      </c>
      <c r="F8689" t="s">
        <v>204</v>
      </c>
      <c r="G8689" t="s">
        <v>1362</v>
      </c>
      <c r="H8689" t="s">
        <v>32</v>
      </c>
      <c r="I8689" t="s">
        <v>14</v>
      </c>
      <c r="J8689">
        <v>339392</v>
      </c>
      <c r="K8689" s="2">
        <v>40289</v>
      </c>
      <c r="L8689" s="2">
        <v>40290</v>
      </c>
      <c r="M8689" t="s">
        <v>33</v>
      </c>
      <c r="N8689">
        <v>0</v>
      </c>
      <c r="O8689">
        <v>2</v>
      </c>
      <c r="P8689">
        <v>2</v>
      </c>
      <c r="Q8689">
        <v>9</v>
      </c>
      <c r="R8689">
        <v>2</v>
      </c>
      <c r="S8689">
        <v>2</v>
      </c>
      <c r="T8689">
        <v>2</v>
      </c>
      <c r="V8689" s="3"/>
    </row>
    <row r="8690" spans="1:22" x14ac:dyDescent="0.2">
      <c r="A8690" s="1" t="str">
        <f t="shared" si="135"/>
        <v>Report Link</v>
      </c>
      <c r="B8690">
        <v>119271</v>
      </c>
      <c r="C8690">
        <v>8882272</v>
      </c>
      <c r="D8690" t="s">
        <v>2295</v>
      </c>
      <c r="E8690" t="s">
        <v>55</v>
      </c>
      <c r="F8690" t="s">
        <v>204</v>
      </c>
      <c r="G8690" t="s">
        <v>205</v>
      </c>
      <c r="H8690" t="s">
        <v>32</v>
      </c>
      <c r="I8690" t="s">
        <v>14</v>
      </c>
      <c r="J8690">
        <v>313237</v>
      </c>
      <c r="K8690" s="2">
        <v>39561</v>
      </c>
      <c r="L8690" s="2">
        <v>39561</v>
      </c>
      <c r="M8690" t="s">
        <v>22</v>
      </c>
      <c r="N8690">
        <v>0</v>
      </c>
      <c r="O8690">
        <v>2</v>
      </c>
      <c r="P8690">
        <v>9</v>
      </c>
      <c r="Q8690">
        <v>2</v>
      </c>
      <c r="R8690">
        <v>1</v>
      </c>
      <c r="S8690">
        <v>2</v>
      </c>
      <c r="T8690">
        <v>2</v>
      </c>
      <c r="V8690" s="3"/>
    </row>
    <row r="8691" spans="1:22" x14ac:dyDescent="0.2">
      <c r="A8691" s="1" t="str">
        <f t="shared" si="135"/>
        <v>Report Link</v>
      </c>
      <c r="B8691">
        <v>119284</v>
      </c>
      <c r="C8691">
        <v>8882426</v>
      </c>
      <c r="D8691" t="s">
        <v>15519</v>
      </c>
      <c r="E8691" t="s">
        <v>55</v>
      </c>
      <c r="F8691" t="s">
        <v>204</v>
      </c>
      <c r="G8691" t="s">
        <v>1598</v>
      </c>
      <c r="H8691" t="s">
        <v>32</v>
      </c>
      <c r="I8691" t="s">
        <v>14</v>
      </c>
      <c r="J8691">
        <v>379769</v>
      </c>
      <c r="K8691" s="2">
        <v>40854</v>
      </c>
      <c r="L8691" s="2">
        <v>40855</v>
      </c>
      <c r="M8691" t="s">
        <v>33</v>
      </c>
      <c r="N8691">
        <v>0</v>
      </c>
      <c r="O8691">
        <v>3</v>
      </c>
      <c r="P8691">
        <v>3</v>
      </c>
      <c r="Q8691">
        <v>9</v>
      </c>
      <c r="R8691">
        <v>2</v>
      </c>
      <c r="S8691">
        <v>3</v>
      </c>
      <c r="T8691">
        <v>3</v>
      </c>
      <c r="V8691" s="3"/>
    </row>
    <row r="8692" spans="1:22" x14ac:dyDescent="0.2">
      <c r="A8692" s="1" t="str">
        <f t="shared" si="135"/>
        <v>Report Link</v>
      </c>
      <c r="B8692">
        <v>119292</v>
      </c>
      <c r="C8692">
        <v>8882509</v>
      </c>
      <c r="D8692" t="s">
        <v>3818</v>
      </c>
      <c r="E8692" t="s">
        <v>55</v>
      </c>
      <c r="F8692" t="s">
        <v>204</v>
      </c>
      <c r="G8692" t="s">
        <v>469</v>
      </c>
      <c r="H8692" t="s">
        <v>32</v>
      </c>
      <c r="I8692" t="s">
        <v>14</v>
      </c>
      <c r="J8692">
        <v>326994</v>
      </c>
      <c r="K8692" s="2">
        <v>39847</v>
      </c>
      <c r="L8692" s="2">
        <v>39847</v>
      </c>
      <c r="M8692" t="s">
        <v>22</v>
      </c>
      <c r="N8692">
        <v>0</v>
      </c>
      <c r="O8692">
        <v>2</v>
      </c>
      <c r="P8692">
        <v>9</v>
      </c>
      <c r="Q8692">
        <v>2</v>
      </c>
      <c r="R8692">
        <v>1</v>
      </c>
      <c r="S8692">
        <v>2</v>
      </c>
      <c r="T8692">
        <v>1</v>
      </c>
      <c r="V8692" s="3"/>
    </row>
    <row r="8693" spans="1:22" x14ac:dyDescent="0.2">
      <c r="A8693" s="1" t="str">
        <f t="shared" si="135"/>
        <v>Report Link</v>
      </c>
      <c r="B8693">
        <v>119303</v>
      </c>
      <c r="C8693">
        <v>8882551</v>
      </c>
      <c r="D8693" t="s">
        <v>9960</v>
      </c>
      <c r="E8693" t="s">
        <v>55</v>
      </c>
      <c r="F8693" t="s">
        <v>204</v>
      </c>
      <c r="G8693" t="s">
        <v>406</v>
      </c>
      <c r="H8693" t="s">
        <v>32</v>
      </c>
      <c r="I8693" t="s">
        <v>14</v>
      </c>
      <c r="J8693">
        <v>379774</v>
      </c>
      <c r="K8693" s="2">
        <v>40878</v>
      </c>
      <c r="L8693" s="2">
        <v>40879</v>
      </c>
      <c r="M8693" t="s">
        <v>33</v>
      </c>
      <c r="N8693">
        <v>0</v>
      </c>
      <c r="O8693">
        <v>1</v>
      </c>
      <c r="P8693">
        <v>2</v>
      </c>
      <c r="Q8693">
        <v>9</v>
      </c>
      <c r="R8693">
        <v>1</v>
      </c>
      <c r="S8693">
        <v>2</v>
      </c>
      <c r="T8693">
        <v>1</v>
      </c>
      <c r="V8693" s="3"/>
    </row>
    <row r="8694" spans="1:22" x14ac:dyDescent="0.2">
      <c r="A8694" s="1" t="str">
        <f t="shared" si="135"/>
        <v>Report Link</v>
      </c>
      <c r="B8694">
        <v>119311</v>
      </c>
      <c r="C8694">
        <v>8882576</v>
      </c>
      <c r="D8694" t="s">
        <v>6158</v>
      </c>
      <c r="E8694" t="s">
        <v>55</v>
      </c>
      <c r="F8694" t="s">
        <v>204</v>
      </c>
      <c r="G8694" t="s">
        <v>578</v>
      </c>
      <c r="H8694" t="s">
        <v>32</v>
      </c>
      <c r="I8694" t="s">
        <v>14</v>
      </c>
      <c r="J8694">
        <v>339404</v>
      </c>
      <c r="K8694" s="2">
        <v>40136</v>
      </c>
      <c r="L8694" s="2">
        <v>40137</v>
      </c>
      <c r="M8694" t="s">
        <v>33</v>
      </c>
      <c r="N8694">
        <v>0</v>
      </c>
      <c r="O8694">
        <v>3</v>
      </c>
      <c r="P8694">
        <v>3</v>
      </c>
      <c r="Q8694">
        <v>9</v>
      </c>
      <c r="R8694">
        <v>2</v>
      </c>
      <c r="S8694">
        <v>3</v>
      </c>
      <c r="T8694">
        <v>3</v>
      </c>
      <c r="V8694" s="3"/>
    </row>
    <row r="8695" spans="1:22" x14ac:dyDescent="0.2">
      <c r="A8695" s="1" t="str">
        <f t="shared" si="135"/>
        <v>Report Link</v>
      </c>
      <c r="B8695">
        <v>119314</v>
      </c>
      <c r="C8695">
        <v>8882597</v>
      </c>
      <c r="D8695" t="s">
        <v>6219</v>
      </c>
      <c r="E8695" t="s">
        <v>55</v>
      </c>
      <c r="F8695" t="s">
        <v>204</v>
      </c>
      <c r="G8695" t="s">
        <v>406</v>
      </c>
      <c r="H8695" t="s">
        <v>32</v>
      </c>
      <c r="I8695" t="s">
        <v>14</v>
      </c>
      <c r="J8695">
        <v>339405</v>
      </c>
      <c r="K8695" s="2">
        <v>40141</v>
      </c>
      <c r="L8695" s="2">
        <v>40142</v>
      </c>
      <c r="M8695" t="s">
        <v>33</v>
      </c>
      <c r="N8695">
        <v>0</v>
      </c>
      <c r="O8695">
        <v>3</v>
      </c>
      <c r="P8695">
        <v>3</v>
      </c>
      <c r="Q8695">
        <v>9</v>
      </c>
      <c r="R8695">
        <v>2</v>
      </c>
      <c r="S8695">
        <v>3</v>
      </c>
      <c r="T8695">
        <v>3</v>
      </c>
      <c r="V8695" s="3"/>
    </row>
    <row r="8696" spans="1:22" x14ac:dyDescent="0.2">
      <c r="A8696" s="1" t="str">
        <f t="shared" si="135"/>
        <v>Report Link</v>
      </c>
      <c r="B8696">
        <v>119320</v>
      </c>
      <c r="C8696">
        <v>8882646</v>
      </c>
      <c r="D8696" t="s">
        <v>17451</v>
      </c>
      <c r="E8696" t="s">
        <v>55</v>
      </c>
      <c r="F8696" t="s">
        <v>204</v>
      </c>
      <c r="G8696" t="s">
        <v>1077</v>
      </c>
      <c r="H8696" t="s">
        <v>32</v>
      </c>
      <c r="I8696" t="s">
        <v>14</v>
      </c>
      <c r="J8696">
        <v>379779</v>
      </c>
      <c r="K8696" s="2">
        <v>40969</v>
      </c>
      <c r="L8696" s="2">
        <v>40970</v>
      </c>
      <c r="M8696" t="s">
        <v>33</v>
      </c>
      <c r="N8696">
        <v>0</v>
      </c>
      <c r="O8696">
        <v>2</v>
      </c>
      <c r="P8696">
        <v>2</v>
      </c>
      <c r="Q8696">
        <v>9</v>
      </c>
      <c r="R8696">
        <v>2</v>
      </c>
      <c r="S8696">
        <v>2</v>
      </c>
      <c r="T8696">
        <v>2</v>
      </c>
      <c r="V8696" s="3"/>
    </row>
    <row r="8697" spans="1:22" x14ac:dyDescent="0.2">
      <c r="A8697" s="1" t="str">
        <f t="shared" si="135"/>
        <v>Report Link</v>
      </c>
      <c r="B8697">
        <v>119324</v>
      </c>
      <c r="C8697">
        <v>8882679</v>
      </c>
      <c r="D8697" t="s">
        <v>13521</v>
      </c>
      <c r="E8697" t="s">
        <v>55</v>
      </c>
      <c r="F8697" t="s">
        <v>204</v>
      </c>
      <c r="G8697" t="s">
        <v>1611</v>
      </c>
      <c r="H8697" t="s">
        <v>32</v>
      </c>
      <c r="I8697" t="s">
        <v>14</v>
      </c>
      <c r="J8697">
        <v>358534</v>
      </c>
      <c r="K8697" s="2">
        <v>40686</v>
      </c>
      <c r="L8697" s="2">
        <v>40687</v>
      </c>
      <c r="M8697" t="s">
        <v>33</v>
      </c>
      <c r="N8697">
        <v>0</v>
      </c>
      <c r="O8697">
        <v>2</v>
      </c>
      <c r="P8697">
        <v>2</v>
      </c>
      <c r="Q8697">
        <v>9</v>
      </c>
      <c r="R8697">
        <v>2</v>
      </c>
      <c r="S8697">
        <v>2</v>
      </c>
      <c r="T8697">
        <v>2</v>
      </c>
      <c r="V8697" s="3"/>
    </row>
    <row r="8698" spans="1:22" x14ac:dyDescent="0.2">
      <c r="A8698" s="1" t="str">
        <f t="shared" si="135"/>
        <v>Report Link</v>
      </c>
      <c r="B8698">
        <v>119328</v>
      </c>
      <c r="C8698">
        <v>8882695</v>
      </c>
      <c r="D8698" t="s">
        <v>1242</v>
      </c>
      <c r="E8698" t="s">
        <v>55</v>
      </c>
      <c r="F8698" t="s">
        <v>204</v>
      </c>
      <c r="G8698" t="s">
        <v>406</v>
      </c>
      <c r="H8698" t="s">
        <v>32</v>
      </c>
      <c r="I8698" t="s">
        <v>14</v>
      </c>
      <c r="J8698">
        <v>313259</v>
      </c>
      <c r="K8698" s="2">
        <v>39365</v>
      </c>
      <c r="L8698" s="2">
        <v>39366</v>
      </c>
      <c r="M8698" t="s">
        <v>33</v>
      </c>
      <c r="N8698">
        <v>0</v>
      </c>
      <c r="O8698">
        <v>2</v>
      </c>
      <c r="P8698">
        <v>9</v>
      </c>
      <c r="Q8698">
        <v>2</v>
      </c>
      <c r="R8698">
        <v>1</v>
      </c>
      <c r="S8698">
        <v>2</v>
      </c>
      <c r="T8698">
        <v>2</v>
      </c>
      <c r="V8698" s="3"/>
    </row>
    <row r="8699" spans="1:22" x14ac:dyDescent="0.2">
      <c r="A8699" s="1" t="str">
        <f t="shared" si="135"/>
        <v>Report Link</v>
      </c>
      <c r="B8699">
        <v>119332</v>
      </c>
      <c r="C8699">
        <v>8882703</v>
      </c>
      <c r="D8699" t="s">
        <v>5272</v>
      </c>
      <c r="E8699" t="s">
        <v>55</v>
      </c>
      <c r="F8699" t="s">
        <v>204</v>
      </c>
      <c r="G8699" t="s">
        <v>1216</v>
      </c>
      <c r="H8699" t="s">
        <v>32</v>
      </c>
      <c r="I8699" t="s">
        <v>14</v>
      </c>
      <c r="J8699">
        <v>339408</v>
      </c>
      <c r="K8699" s="2">
        <v>40080</v>
      </c>
      <c r="L8699" s="2">
        <v>40081</v>
      </c>
      <c r="M8699" t="s">
        <v>33</v>
      </c>
      <c r="N8699">
        <v>0</v>
      </c>
      <c r="O8699">
        <v>2</v>
      </c>
      <c r="P8699">
        <v>2</v>
      </c>
      <c r="Q8699">
        <v>9</v>
      </c>
      <c r="R8699">
        <v>2</v>
      </c>
      <c r="S8699">
        <v>2</v>
      </c>
      <c r="T8699">
        <v>2</v>
      </c>
      <c r="V8699" s="3"/>
    </row>
    <row r="8700" spans="1:22" x14ac:dyDescent="0.2">
      <c r="A8700" s="1" t="str">
        <f t="shared" si="135"/>
        <v>Report Link</v>
      </c>
      <c r="B8700">
        <v>119339</v>
      </c>
      <c r="C8700">
        <v>8882818</v>
      </c>
      <c r="D8700" t="s">
        <v>18865</v>
      </c>
      <c r="E8700" t="s">
        <v>55</v>
      </c>
      <c r="F8700" t="s">
        <v>204</v>
      </c>
      <c r="G8700" t="s">
        <v>469</v>
      </c>
      <c r="H8700" t="s">
        <v>32</v>
      </c>
      <c r="I8700" t="s">
        <v>14</v>
      </c>
      <c r="J8700">
        <v>395662</v>
      </c>
      <c r="K8700" s="2">
        <v>41058</v>
      </c>
      <c r="L8700" s="2">
        <v>41059</v>
      </c>
      <c r="M8700" t="s">
        <v>33</v>
      </c>
      <c r="N8700">
        <v>0</v>
      </c>
      <c r="O8700">
        <v>1</v>
      </c>
      <c r="P8700">
        <v>1</v>
      </c>
      <c r="Q8700">
        <v>9</v>
      </c>
      <c r="R8700">
        <v>1</v>
      </c>
      <c r="S8700">
        <v>1</v>
      </c>
      <c r="T8700">
        <v>1</v>
      </c>
      <c r="V8700" s="3"/>
    </row>
    <row r="8701" spans="1:22" x14ac:dyDescent="0.2">
      <c r="A8701" s="1" t="str">
        <f t="shared" si="135"/>
        <v>Report Link</v>
      </c>
      <c r="B8701">
        <v>119346</v>
      </c>
      <c r="C8701">
        <v>8882826</v>
      </c>
      <c r="D8701" t="s">
        <v>15695</v>
      </c>
      <c r="E8701" t="s">
        <v>55</v>
      </c>
      <c r="F8701" t="s">
        <v>204</v>
      </c>
      <c r="G8701" t="s">
        <v>1317</v>
      </c>
      <c r="H8701" t="s">
        <v>32</v>
      </c>
      <c r="I8701" t="s">
        <v>14</v>
      </c>
      <c r="J8701">
        <v>379785</v>
      </c>
      <c r="K8701" s="2">
        <v>40861</v>
      </c>
      <c r="L8701" s="2">
        <v>40862</v>
      </c>
      <c r="M8701" t="s">
        <v>33</v>
      </c>
      <c r="N8701">
        <v>0</v>
      </c>
      <c r="O8701">
        <v>2</v>
      </c>
      <c r="P8701">
        <v>2</v>
      </c>
      <c r="Q8701">
        <v>9</v>
      </c>
      <c r="R8701">
        <v>2</v>
      </c>
      <c r="S8701">
        <v>2</v>
      </c>
      <c r="T8701">
        <v>2</v>
      </c>
      <c r="V8701" s="3"/>
    </row>
    <row r="8702" spans="1:22" x14ac:dyDescent="0.2">
      <c r="A8702" s="1" t="str">
        <f t="shared" si="135"/>
        <v>Report Link</v>
      </c>
      <c r="B8702">
        <v>119354</v>
      </c>
      <c r="C8702">
        <v>8883001</v>
      </c>
      <c r="D8702" t="s">
        <v>12210</v>
      </c>
      <c r="E8702" t="s">
        <v>55</v>
      </c>
      <c r="F8702" t="s">
        <v>204</v>
      </c>
      <c r="G8702" t="s">
        <v>1216</v>
      </c>
      <c r="H8702" t="s">
        <v>42</v>
      </c>
      <c r="I8702" t="s">
        <v>14</v>
      </c>
      <c r="J8702">
        <v>405853</v>
      </c>
      <c r="K8702" s="2">
        <v>41172</v>
      </c>
      <c r="L8702" s="2">
        <v>41173</v>
      </c>
      <c r="M8702" t="s">
        <v>33</v>
      </c>
      <c r="N8702">
        <v>0</v>
      </c>
      <c r="O8702">
        <v>2</v>
      </c>
      <c r="P8702">
        <v>2</v>
      </c>
      <c r="Q8702">
        <v>9</v>
      </c>
      <c r="R8702">
        <v>2</v>
      </c>
      <c r="S8702">
        <v>2</v>
      </c>
      <c r="T8702">
        <v>2</v>
      </c>
      <c r="V8702" s="3"/>
    </row>
    <row r="8703" spans="1:22" x14ac:dyDescent="0.2">
      <c r="A8703" s="1" t="str">
        <f t="shared" si="135"/>
        <v>Report Link</v>
      </c>
      <c r="B8703">
        <v>119357</v>
      </c>
      <c r="C8703">
        <v>8893005</v>
      </c>
      <c r="D8703" t="s">
        <v>12165</v>
      </c>
      <c r="E8703" t="s">
        <v>55</v>
      </c>
      <c r="F8703" t="s">
        <v>1202</v>
      </c>
      <c r="G8703" t="s">
        <v>205</v>
      </c>
      <c r="H8703" t="s">
        <v>42</v>
      </c>
      <c r="I8703" t="s">
        <v>14</v>
      </c>
      <c r="J8703">
        <v>405855</v>
      </c>
      <c r="K8703" s="2">
        <v>41170</v>
      </c>
      <c r="L8703" s="2">
        <v>41171</v>
      </c>
      <c r="M8703" t="s">
        <v>33</v>
      </c>
      <c r="N8703">
        <v>0</v>
      </c>
      <c r="O8703">
        <v>2</v>
      </c>
      <c r="P8703">
        <v>2</v>
      </c>
      <c r="Q8703">
        <v>9</v>
      </c>
      <c r="R8703">
        <v>2</v>
      </c>
      <c r="S8703">
        <v>2</v>
      </c>
      <c r="T8703">
        <v>2</v>
      </c>
      <c r="V8703" s="3"/>
    </row>
    <row r="8704" spans="1:22" x14ac:dyDescent="0.2">
      <c r="A8704" s="1" t="str">
        <f t="shared" si="135"/>
        <v>Report Link</v>
      </c>
      <c r="B8704">
        <v>119358</v>
      </c>
      <c r="C8704">
        <v>8883009</v>
      </c>
      <c r="D8704" t="s">
        <v>7624</v>
      </c>
      <c r="E8704" t="s">
        <v>55</v>
      </c>
      <c r="F8704" t="s">
        <v>204</v>
      </c>
      <c r="G8704" t="s">
        <v>1216</v>
      </c>
      <c r="H8704" t="s">
        <v>42</v>
      </c>
      <c r="I8704" t="s">
        <v>14</v>
      </c>
      <c r="J8704">
        <v>339419</v>
      </c>
      <c r="K8704" s="2">
        <v>40241</v>
      </c>
      <c r="L8704" s="2">
        <v>40242</v>
      </c>
      <c r="M8704" t="s">
        <v>33</v>
      </c>
      <c r="N8704">
        <v>0</v>
      </c>
      <c r="O8704">
        <v>2</v>
      </c>
      <c r="P8704">
        <v>2</v>
      </c>
      <c r="Q8704">
        <v>9</v>
      </c>
      <c r="R8704">
        <v>2</v>
      </c>
      <c r="S8704">
        <v>2</v>
      </c>
      <c r="T8704">
        <v>2</v>
      </c>
      <c r="V8704" s="3"/>
    </row>
    <row r="8705" spans="1:22" x14ac:dyDescent="0.2">
      <c r="A8705" s="1" t="str">
        <f t="shared" si="135"/>
        <v>Report Link</v>
      </c>
      <c r="B8705">
        <v>119362</v>
      </c>
      <c r="C8705">
        <v>8883017</v>
      </c>
      <c r="D8705" t="s">
        <v>7735</v>
      </c>
      <c r="E8705" t="s">
        <v>55</v>
      </c>
      <c r="F8705" t="s">
        <v>204</v>
      </c>
      <c r="G8705" t="s">
        <v>499</v>
      </c>
      <c r="H8705" t="s">
        <v>42</v>
      </c>
      <c r="I8705" t="s">
        <v>14</v>
      </c>
      <c r="J8705">
        <v>339420</v>
      </c>
      <c r="K8705" s="2">
        <v>40247</v>
      </c>
      <c r="L8705" s="2">
        <v>40248</v>
      </c>
      <c r="M8705" t="s">
        <v>33</v>
      </c>
      <c r="N8705">
        <v>0</v>
      </c>
      <c r="O8705">
        <v>2</v>
      </c>
      <c r="P8705">
        <v>2</v>
      </c>
      <c r="Q8705">
        <v>9</v>
      </c>
      <c r="R8705">
        <v>2</v>
      </c>
      <c r="S8705">
        <v>2</v>
      </c>
      <c r="T8705">
        <v>2</v>
      </c>
      <c r="V8705" s="3"/>
    </row>
    <row r="8706" spans="1:22" x14ac:dyDescent="0.2">
      <c r="A8706" s="1" t="str">
        <f t="shared" ref="A8706:A8769" si="136">IF(B8706&lt;&gt; "", HYPERLINK(CONCATENATE("http://www.ofsted.gov.uk/inspection-reports/find-inspection-report/provider/ELS/",B8706),"Report Link"),"")</f>
        <v>Report Link</v>
      </c>
      <c r="B8706">
        <v>120935</v>
      </c>
      <c r="C8706">
        <v>9262298</v>
      </c>
      <c r="D8706" t="s">
        <v>12750</v>
      </c>
      <c r="E8706" t="s">
        <v>109</v>
      </c>
      <c r="F8706" t="s">
        <v>511</v>
      </c>
      <c r="G8706" t="s">
        <v>2867</v>
      </c>
      <c r="H8706" t="s">
        <v>32</v>
      </c>
      <c r="I8706" t="s">
        <v>14</v>
      </c>
      <c r="J8706">
        <v>358885</v>
      </c>
      <c r="K8706" s="2">
        <v>40623</v>
      </c>
      <c r="L8706" s="2">
        <v>40624</v>
      </c>
      <c r="M8706" t="s">
        <v>33</v>
      </c>
      <c r="N8706">
        <v>0</v>
      </c>
      <c r="O8706">
        <v>3</v>
      </c>
      <c r="P8706">
        <v>3</v>
      </c>
      <c r="Q8706">
        <v>9</v>
      </c>
      <c r="R8706">
        <v>3</v>
      </c>
      <c r="S8706">
        <v>2</v>
      </c>
      <c r="T8706">
        <v>2</v>
      </c>
      <c r="V8706" s="3"/>
    </row>
    <row r="8707" spans="1:22" x14ac:dyDescent="0.2">
      <c r="A8707" s="1" t="str">
        <f t="shared" si="136"/>
        <v>Report Link</v>
      </c>
      <c r="B8707">
        <v>120945</v>
      </c>
      <c r="C8707">
        <v>9262308</v>
      </c>
      <c r="D8707" t="s">
        <v>2008</v>
      </c>
      <c r="E8707" t="s">
        <v>109</v>
      </c>
      <c r="F8707" t="s">
        <v>511</v>
      </c>
      <c r="G8707" t="s">
        <v>2009</v>
      </c>
      <c r="H8707" t="s">
        <v>32</v>
      </c>
      <c r="I8707" t="s">
        <v>14</v>
      </c>
      <c r="J8707">
        <v>313804</v>
      </c>
      <c r="K8707" s="2">
        <v>39498</v>
      </c>
      <c r="L8707" s="2">
        <v>39499</v>
      </c>
      <c r="M8707" t="s">
        <v>33</v>
      </c>
      <c r="N8707">
        <v>0</v>
      </c>
      <c r="O8707">
        <v>1</v>
      </c>
      <c r="P8707">
        <v>9</v>
      </c>
      <c r="Q8707">
        <v>1</v>
      </c>
      <c r="R8707">
        <v>1</v>
      </c>
      <c r="S8707">
        <v>1</v>
      </c>
      <c r="T8707">
        <v>1</v>
      </c>
      <c r="V8707" s="3"/>
    </row>
    <row r="8708" spans="1:22" x14ac:dyDescent="0.2">
      <c r="A8708" s="1" t="str">
        <f t="shared" si="136"/>
        <v>Report Link</v>
      </c>
      <c r="B8708">
        <v>120949</v>
      </c>
      <c r="C8708">
        <v>9262312</v>
      </c>
      <c r="D8708" t="s">
        <v>13934</v>
      </c>
      <c r="E8708" t="s">
        <v>109</v>
      </c>
      <c r="F8708" t="s">
        <v>511</v>
      </c>
      <c r="G8708" t="s">
        <v>2009</v>
      </c>
      <c r="H8708" t="s">
        <v>32</v>
      </c>
      <c r="I8708" t="s">
        <v>14</v>
      </c>
      <c r="J8708">
        <v>358888</v>
      </c>
      <c r="K8708" s="2">
        <v>40714</v>
      </c>
      <c r="L8708" s="2">
        <v>40715</v>
      </c>
      <c r="M8708" t="s">
        <v>33</v>
      </c>
      <c r="N8708">
        <v>0</v>
      </c>
      <c r="O8708">
        <v>2</v>
      </c>
      <c r="P8708">
        <v>2</v>
      </c>
      <c r="Q8708">
        <v>9</v>
      </c>
      <c r="R8708">
        <v>2</v>
      </c>
      <c r="S8708">
        <v>2</v>
      </c>
      <c r="T8708">
        <v>2</v>
      </c>
      <c r="V8708" s="3"/>
    </row>
    <row r="8709" spans="1:22" x14ac:dyDescent="0.2">
      <c r="A8709" s="1" t="str">
        <f t="shared" si="136"/>
        <v>Report Link</v>
      </c>
      <c r="B8709">
        <v>120982</v>
      </c>
      <c r="C8709">
        <v>9262357</v>
      </c>
      <c r="D8709" t="s">
        <v>6917</v>
      </c>
      <c r="E8709" t="s">
        <v>109</v>
      </c>
      <c r="F8709" t="s">
        <v>511</v>
      </c>
      <c r="G8709" t="s">
        <v>2758</v>
      </c>
      <c r="H8709" t="s">
        <v>32</v>
      </c>
      <c r="I8709" t="s">
        <v>14</v>
      </c>
      <c r="J8709">
        <v>339820</v>
      </c>
      <c r="K8709" s="2">
        <v>40372</v>
      </c>
      <c r="L8709" s="2">
        <v>40373</v>
      </c>
      <c r="M8709" t="s">
        <v>33</v>
      </c>
      <c r="N8709">
        <v>0</v>
      </c>
      <c r="O8709">
        <v>2</v>
      </c>
      <c r="P8709">
        <v>2</v>
      </c>
      <c r="Q8709">
        <v>9</v>
      </c>
      <c r="R8709">
        <v>1</v>
      </c>
      <c r="S8709">
        <v>2</v>
      </c>
      <c r="T8709">
        <v>2</v>
      </c>
      <c r="V8709" s="3"/>
    </row>
    <row r="8710" spans="1:22" x14ac:dyDescent="0.2">
      <c r="A8710" s="1" t="str">
        <f t="shared" si="136"/>
        <v>Report Link</v>
      </c>
      <c r="B8710">
        <v>120991</v>
      </c>
      <c r="C8710">
        <v>9262372</v>
      </c>
      <c r="D8710" t="s">
        <v>10579</v>
      </c>
      <c r="E8710" t="s">
        <v>109</v>
      </c>
      <c r="F8710" t="s">
        <v>511</v>
      </c>
      <c r="G8710" t="s">
        <v>512</v>
      </c>
      <c r="H8710" t="s">
        <v>32</v>
      </c>
      <c r="I8710" t="s">
        <v>14</v>
      </c>
      <c r="J8710">
        <v>405983</v>
      </c>
      <c r="K8710" s="2">
        <v>41228</v>
      </c>
      <c r="L8710" s="2">
        <v>41229</v>
      </c>
      <c r="M8710" t="s">
        <v>33</v>
      </c>
      <c r="N8710">
        <v>0</v>
      </c>
      <c r="O8710">
        <v>3</v>
      </c>
      <c r="P8710">
        <v>3</v>
      </c>
      <c r="Q8710">
        <v>9</v>
      </c>
      <c r="R8710">
        <v>2</v>
      </c>
      <c r="S8710">
        <v>3</v>
      </c>
      <c r="T8710">
        <v>3</v>
      </c>
      <c r="V8710" s="3"/>
    </row>
    <row r="8711" spans="1:22" x14ac:dyDescent="0.2">
      <c r="A8711" s="1" t="str">
        <f t="shared" si="136"/>
        <v>Report Link</v>
      </c>
      <c r="B8711">
        <v>121000</v>
      </c>
      <c r="C8711">
        <v>9262383</v>
      </c>
      <c r="D8711" t="s">
        <v>18957</v>
      </c>
      <c r="E8711" t="s">
        <v>109</v>
      </c>
      <c r="F8711" t="s">
        <v>511</v>
      </c>
      <c r="G8711" t="s">
        <v>1003</v>
      </c>
      <c r="H8711" t="s">
        <v>32</v>
      </c>
      <c r="I8711" t="s">
        <v>14</v>
      </c>
      <c r="J8711">
        <v>380146</v>
      </c>
      <c r="K8711" s="2">
        <v>41060</v>
      </c>
      <c r="L8711" s="2">
        <v>41061</v>
      </c>
      <c r="M8711" t="s">
        <v>33</v>
      </c>
      <c r="N8711">
        <v>0</v>
      </c>
      <c r="O8711">
        <v>2</v>
      </c>
      <c r="P8711">
        <v>2</v>
      </c>
      <c r="Q8711">
        <v>9</v>
      </c>
      <c r="R8711">
        <v>2</v>
      </c>
      <c r="S8711">
        <v>2</v>
      </c>
      <c r="T8711">
        <v>2</v>
      </c>
      <c r="V8711" s="3"/>
    </row>
    <row r="8712" spans="1:22" x14ac:dyDescent="0.2">
      <c r="A8712" s="1" t="str">
        <f t="shared" si="136"/>
        <v>Report Link</v>
      </c>
      <c r="B8712">
        <v>121005</v>
      </c>
      <c r="C8712">
        <v>9262393</v>
      </c>
      <c r="D8712" t="s">
        <v>8969</v>
      </c>
      <c r="E8712" t="s">
        <v>109</v>
      </c>
      <c r="F8712" t="s">
        <v>511</v>
      </c>
      <c r="G8712" t="s">
        <v>1787</v>
      </c>
      <c r="H8712" t="s">
        <v>32</v>
      </c>
      <c r="I8712" t="s">
        <v>14</v>
      </c>
      <c r="J8712">
        <v>339826</v>
      </c>
      <c r="K8712" s="2">
        <v>40339</v>
      </c>
      <c r="L8712" s="2">
        <v>40340</v>
      </c>
      <c r="M8712" t="s">
        <v>33</v>
      </c>
      <c r="N8712">
        <v>0</v>
      </c>
      <c r="O8712">
        <v>2</v>
      </c>
      <c r="P8712">
        <v>2</v>
      </c>
      <c r="Q8712">
        <v>9</v>
      </c>
      <c r="R8712">
        <v>2</v>
      </c>
      <c r="S8712">
        <v>2</v>
      </c>
      <c r="T8712">
        <v>2</v>
      </c>
      <c r="V8712" s="3"/>
    </row>
    <row r="8713" spans="1:22" x14ac:dyDescent="0.2">
      <c r="A8713" s="1" t="str">
        <f t="shared" si="136"/>
        <v>Report Link</v>
      </c>
      <c r="B8713">
        <v>121010</v>
      </c>
      <c r="C8713">
        <v>9262406</v>
      </c>
      <c r="D8713" t="s">
        <v>8159</v>
      </c>
      <c r="E8713" t="s">
        <v>109</v>
      </c>
      <c r="F8713" t="s">
        <v>511</v>
      </c>
      <c r="G8713" t="s">
        <v>2758</v>
      </c>
      <c r="H8713" t="s">
        <v>32</v>
      </c>
      <c r="I8713" t="s">
        <v>14</v>
      </c>
      <c r="J8713">
        <v>339827</v>
      </c>
      <c r="K8713" s="2">
        <v>40290</v>
      </c>
      <c r="L8713" s="2">
        <v>40291</v>
      </c>
      <c r="M8713" t="s">
        <v>33</v>
      </c>
      <c r="N8713">
        <v>0</v>
      </c>
      <c r="O8713">
        <v>2</v>
      </c>
      <c r="P8713">
        <v>2</v>
      </c>
      <c r="Q8713">
        <v>9</v>
      </c>
      <c r="R8713">
        <v>2</v>
      </c>
      <c r="S8713">
        <v>2</v>
      </c>
      <c r="T8713">
        <v>2</v>
      </c>
      <c r="V8713" s="3"/>
    </row>
    <row r="8714" spans="1:22" x14ac:dyDescent="0.2">
      <c r="A8714" s="1" t="str">
        <f t="shared" si="136"/>
        <v>Report Link</v>
      </c>
      <c r="B8714">
        <v>121011</v>
      </c>
      <c r="C8714">
        <v>9262409</v>
      </c>
      <c r="D8714" t="s">
        <v>7865</v>
      </c>
      <c r="E8714" t="s">
        <v>109</v>
      </c>
      <c r="F8714" t="s">
        <v>511</v>
      </c>
      <c r="G8714" t="s">
        <v>1432</v>
      </c>
      <c r="H8714" t="s">
        <v>32</v>
      </c>
      <c r="I8714" t="s">
        <v>14</v>
      </c>
      <c r="J8714">
        <v>401988</v>
      </c>
      <c r="K8714" s="2">
        <v>41235</v>
      </c>
      <c r="L8714" s="2">
        <v>41236</v>
      </c>
      <c r="M8714" t="s">
        <v>33</v>
      </c>
      <c r="N8714">
        <v>0</v>
      </c>
      <c r="O8714">
        <v>3</v>
      </c>
      <c r="P8714">
        <v>3</v>
      </c>
      <c r="Q8714">
        <v>9</v>
      </c>
      <c r="R8714">
        <v>2</v>
      </c>
      <c r="S8714">
        <v>3</v>
      </c>
      <c r="T8714">
        <v>3</v>
      </c>
      <c r="V8714" s="3"/>
    </row>
    <row r="8715" spans="1:22" x14ac:dyDescent="0.2">
      <c r="A8715" s="1" t="str">
        <f t="shared" si="136"/>
        <v>Report Link</v>
      </c>
      <c r="B8715">
        <v>121012</v>
      </c>
      <c r="C8715">
        <v>9262410</v>
      </c>
      <c r="D8715" t="s">
        <v>5024</v>
      </c>
      <c r="E8715" t="s">
        <v>109</v>
      </c>
      <c r="F8715" t="s">
        <v>511</v>
      </c>
      <c r="G8715" t="s">
        <v>1641</v>
      </c>
      <c r="H8715" t="s">
        <v>32</v>
      </c>
      <c r="I8715" t="s">
        <v>14</v>
      </c>
      <c r="J8715">
        <v>401989</v>
      </c>
      <c r="K8715" s="2">
        <v>41226</v>
      </c>
      <c r="L8715" s="2">
        <v>41227</v>
      </c>
      <c r="M8715" t="s">
        <v>33</v>
      </c>
      <c r="N8715">
        <v>0</v>
      </c>
      <c r="O8715">
        <v>4</v>
      </c>
      <c r="P8715">
        <v>4</v>
      </c>
      <c r="Q8715">
        <v>9</v>
      </c>
      <c r="R8715">
        <v>3</v>
      </c>
      <c r="S8715">
        <v>4</v>
      </c>
      <c r="T8715">
        <v>4</v>
      </c>
      <c r="U8715" t="s">
        <v>19729</v>
      </c>
      <c r="V8715" s="3"/>
    </row>
    <row r="8716" spans="1:22" x14ac:dyDescent="0.2">
      <c r="A8716" s="1" t="str">
        <f t="shared" si="136"/>
        <v>Report Link</v>
      </c>
      <c r="B8716">
        <v>121014</v>
      </c>
      <c r="C8716">
        <v>9262412</v>
      </c>
      <c r="D8716" t="s">
        <v>16331</v>
      </c>
      <c r="E8716" t="s">
        <v>109</v>
      </c>
      <c r="F8716" t="s">
        <v>511</v>
      </c>
      <c r="G8716" t="s">
        <v>512</v>
      </c>
      <c r="H8716" t="s">
        <v>32</v>
      </c>
      <c r="I8716" t="s">
        <v>14</v>
      </c>
      <c r="J8716">
        <v>380148</v>
      </c>
      <c r="K8716" s="2">
        <v>40885</v>
      </c>
      <c r="L8716" s="2">
        <v>40886</v>
      </c>
      <c r="M8716" t="s">
        <v>33</v>
      </c>
      <c r="N8716">
        <v>0</v>
      </c>
      <c r="O8716">
        <v>3</v>
      </c>
      <c r="P8716">
        <v>3</v>
      </c>
      <c r="Q8716">
        <v>9</v>
      </c>
      <c r="R8716">
        <v>2</v>
      </c>
      <c r="S8716">
        <v>3</v>
      </c>
      <c r="T8716">
        <v>3</v>
      </c>
      <c r="V8716" s="3"/>
    </row>
    <row r="8717" spans="1:22" x14ac:dyDescent="0.2">
      <c r="A8717" s="1" t="str">
        <f t="shared" si="136"/>
        <v>Report Link</v>
      </c>
      <c r="B8717">
        <v>121016</v>
      </c>
      <c r="C8717">
        <v>9262414</v>
      </c>
      <c r="D8717" t="s">
        <v>12713</v>
      </c>
      <c r="E8717" t="s">
        <v>109</v>
      </c>
      <c r="F8717" t="s">
        <v>511</v>
      </c>
      <c r="G8717" t="s">
        <v>1003</v>
      </c>
      <c r="H8717" t="s">
        <v>32</v>
      </c>
      <c r="I8717" t="s">
        <v>14</v>
      </c>
      <c r="J8717">
        <v>358902</v>
      </c>
      <c r="K8717" s="2">
        <v>40619</v>
      </c>
      <c r="L8717" s="2">
        <v>40620</v>
      </c>
      <c r="M8717" t="s">
        <v>33</v>
      </c>
      <c r="N8717">
        <v>0</v>
      </c>
      <c r="O8717">
        <v>1</v>
      </c>
      <c r="P8717">
        <v>1</v>
      </c>
      <c r="Q8717">
        <v>9</v>
      </c>
      <c r="R8717">
        <v>2</v>
      </c>
      <c r="S8717">
        <v>1</v>
      </c>
      <c r="T8717">
        <v>1</v>
      </c>
      <c r="V8717" s="3"/>
    </row>
    <row r="8718" spans="1:22" x14ac:dyDescent="0.2">
      <c r="A8718" s="1" t="str">
        <f t="shared" si="136"/>
        <v>Report Link</v>
      </c>
      <c r="B8718">
        <v>121028</v>
      </c>
      <c r="C8718">
        <v>9263013</v>
      </c>
      <c r="D8718" t="s">
        <v>7779</v>
      </c>
      <c r="E8718" t="s">
        <v>109</v>
      </c>
      <c r="F8718" t="s">
        <v>511</v>
      </c>
      <c r="G8718" t="s">
        <v>512</v>
      </c>
      <c r="H8718" t="s">
        <v>42</v>
      </c>
      <c r="I8718" t="s">
        <v>14</v>
      </c>
      <c r="J8718">
        <v>339835</v>
      </c>
      <c r="K8718" s="2">
        <v>40248</v>
      </c>
      <c r="L8718" s="2">
        <v>40249</v>
      </c>
      <c r="M8718" t="s">
        <v>33</v>
      </c>
      <c r="N8718">
        <v>0</v>
      </c>
      <c r="O8718">
        <v>1</v>
      </c>
      <c r="P8718">
        <v>1</v>
      </c>
      <c r="Q8718">
        <v>9</v>
      </c>
      <c r="R8718">
        <v>1</v>
      </c>
      <c r="S8718">
        <v>1</v>
      </c>
      <c r="T8718">
        <v>1</v>
      </c>
      <c r="V8718" s="3"/>
    </row>
    <row r="8719" spans="1:22" x14ac:dyDescent="0.2">
      <c r="A8719" s="1" t="str">
        <f t="shared" si="136"/>
        <v>Report Link</v>
      </c>
      <c r="B8719">
        <v>121041</v>
      </c>
      <c r="C8719">
        <v>9263041</v>
      </c>
      <c r="D8719" t="s">
        <v>10861</v>
      </c>
      <c r="E8719" t="s">
        <v>109</v>
      </c>
      <c r="F8719" t="s">
        <v>511</v>
      </c>
      <c r="G8719" t="s">
        <v>1787</v>
      </c>
      <c r="H8719" t="s">
        <v>42</v>
      </c>
      <c r="I8719" t="s">
        <v>14</v>
      </c>
      <c r="J8719">
        <v>360803</v>
      </c>
      <c r="K8719" s="2">
        <v>40493</v>
      </c>
      <c r="L8719" s="2">
        <v>40494</v>
      </c>
      <c r="M8719" t="s">
        <v>33</v>
      </c>
      <c r="N8719">
        <v>0</v>
      </c>
      <c r="O8719">
        <v>1</v>
      </c>
      <c r="P8719">
        <v>2</v>
      </c>
      <c r="Q8719">
        <v>9</v>
      </c>
      <c r="R8719">
        <v>1</v>
      </c>
      <c r="S8719">
        <v>2</v>
      </c>
      <c r="T8719">
        <v>1</v>
      </c>
      <c r="V8719" s="3"/>
    </row>
    <row r="8720" spans="1:22" x14ac:dyDescent="0.2">
      <c r="A8720" s="1" t="str">
        <f t="shared" si="136"/>
        <v>Report Link</v>
      </c>
      <c r="B8720">
        <v>121047</v>
      </c>
      <c r="C8720">
        <v>9263056</v>
      </c>
      <c r="D8720" t="s">
        <v>17590</v>
      </c>
      <c r="E8720" t="s">
        <v>109</v>
      </c>
      <c r="F8720" t="s">
        <v>511</v>
      </c>
      <c r="G8720" t="s">
        <v>1641</v>
      </c>
      <c r="H8720" t="s">
        <v>42</v>
      </c>
      <c r="I8720" t="s">
        <v>14</v>
      </c>
      <c r="J8720">
        <v>380155</v>
      </c>
      <c r="K8720" s="2">
        <v>40975</v>
      </c>
      <c r="L8720" s="2">
        <v>40976</v>
      </c>
      <c r="M8720" t="s">
        <v>33</v>
      </c>
      <c r="N8720">
        <v>0</v>
      </c>
      <c r="O8720">
        <v>3</v>
      </c>
      <c r="P8720">
        <v>3</v>
      </c>
      <c r="Q8720">
        <v>9</v>
      </c>
      <c r="R8720">
        <v>2</v>
      </c>
      <c r="S8720">
        <v>3</v>
      </c>
      <c r="T8720">
        <v>3</v>
      </c>
      <c r="V8720" s="3"/>
    </row>
    <row r="8721" spans="1:22" x14ac:dyDescent="0.2">
      <c r="A8721" s="1" t="str">
        <f t="shared" si="136"/>
        <v>Report Link</v>
      </c>
      <c r="B8721">
        <v>121052</v>
      </c>
      <c r="C8721">
        <v>9263063</v>
      </c>
      <c r="D8721" t="s">
        <v>2521</v>
      </c>
      <c r="E8721" t="s">
        <v>109</v>
      </c>
      <c r="F8721" t="s">
        <v>511</v>
      </c>
      <c r="G8721" t="s">
        <v>1787</v>
      </c>
      <c r="H8721" t="s">
        <v>42</v>
      </c>
      <c r="I8721" t="s">
        <v>14</v>
      </c>
      <c r="J8721">
        <v>395483</v>
      </c>
      <c r="K8721" s="2">
        <v>41242</v>
      </c>
      <c r="L8721" s="2">
        <v>41243</v>
      </c>
      <c r="M8721" t="s">
        <v>33</v>
      </c>
      <c r="N8721">
        <v>0</v>
      </c>
      <c r="O8721">
        <v>2</v>
      </c>
      <c r="P8721">
        <v>2</v>
      </c>
      <c r="Q8721">
        <v>9</v>
      </c>
      <c r="R8721">
        <v>2</v>
      </c>
      <c r="S8721">
        <v>2</v>
      </c>
      <c r="T8721">
        <v>2</v>
      </c>
      <c r="V8721" s="3"/>
    </row>
    <row r="8722" spans="1:22" x14ac:dyDescent="0.2">
      <c r="A8722" s="1" t="str">
        <f t="shared" si="136"/>
        <v>Report Link</v>
      </c>
      <c r="B8722">
        <v>121057</v>
      </c>
      <c r="C8722">
        <v>9263078</v>
      </c>
      <c r="D8722" t="s">
        <v>13482</v>
      </c>
      <c r="E8722" t="s">
        <v>109</v>
      </c>
      <c r="F8722" t="s">
        <v>511</v>
      </c>
      <c r="G8722" t="s">
        <v>1641</v>
      </c>
      <c r="H8722" t="s">
        <v>42</v>
      </c>
      <c r="I8722" t="s">
        <v>14</v>
      </c>
      <c r="J8722">
        <v>363931</v>
      </c>
      <c r="K8722" s="2">
        <v>40682</v>
      </c>
      <c r="L8722" s="2">
        <v>40683</v>
      </c>
      <c r="M8722" t="s">
        <v>1250</v>
      </c>
      <c r="N8722">
        <v>0</v>
      </c>
      <c r="O8722">
        <v>3</v>
      </c>
      <c r="P8722">
        <v>3</v>
      </c>
      <c r="Q8722">
        <v>9</v>
      </c>
      <c r="R8722">
        <v>2</v>
      </c>
      <c r="S8722">
        <v>3</v>
      </c>
      <c r="T8722">
        <v>3</v>
      </c>
      <c r="V8722" s="3"/>
    </row>
    <row r="8723" spans="1:22" x14ac:dyDescent="0.2">
      <c r="A8723" s="1" t="str">
        <f t="shared" si="136"/>
        <v>Report Link</v>
      </c>
      <c r="B8723">
        <v>119605</v>
      </c>
      <c r="C8723">
        <v>8883639</v>
      </c>
      <c r="D8723" t="s">
        <v>10132</v>
      </c>
      <c r="E8723" t="s">
        <v>55</v>
      </c>
      <c r="F8723" t="s">
        <v>204</v>
      </c>
      <c r="G8723" t="s">
        <v>1216</v>
      </c>
      <c r="H8723" t="s">
        <v>23</v>
      </c>
      <c r="I8723" t="s">
        <v>14</v>
      </c>
      <c r="J8723">
        <v>358591</v>
      </c>
      <c r="K8723" s="2">
        <v>40448</v>
      </c>
      <c r="L8723" s="2">
        <v>40449</v>
      </c>
      <c r="M8723" t="s">
        <v>33</v>
      </c>
      <c r="N8723">
        <v>0</v>
      </c>
      <c r="O8723">
        <v>2</v>
      </c>
      <c r="P8723">
        <v>2</v>
      </c>
      <c r="Q8723">
        <v>9</v>
      </c>
      <c r="R8723">
        <v>2</v>
      </c>
      <c r="S8723">
        <v>2</v>
      </c>
      <c r="T8723">
        <v>2</v>
      </c>
      <c r="V8723" s="3"/>
    </row>
    <row r="8724" spans="1:22" x14ac:dyDescent="0.2">
      <c r="A8724" s="1" t="str">
        <f t="shared" si="136"/>
        <v>Report Link</v>
      </c>
      <c r="B8724">
        <v>119608</v>
      </c>
      <c r="C8724">
        <v>8883645</v>
      </c>
      <c r="D8724" t="s">
        <v>16287</v>
      </c>
      <c r="E8724" t="s">
        <v>55</v>
      </c>
      <c r="F8724" t="s">
        <v>204</v>
      </c>
      <c r="G8724" t="s">
        <v>1216</v>
      </c>
      <c r="H8724" t="s">
        <v>23</v>
      </c>
      <c r="I8724" t="s">
        <v>14</v>
      </c>
      <c r="J8724">
        <v>379852</v>
      </c>
      <c r="K8724" s="2">
        <v>40884</v>
      </c>
      <c r="L8724" s="2">
        <v>40885</v>
      </c>
      <c r="M8724" t="s">
        <v>33</v>
      </c>
      <c r="N8724">
        <v>0</v>
      </c>
      <c r="O8724">
        <v>3</v>
      </c>
      <c r="P8724">
        <v>3</v>
      </c>
      <c r="Q8724">
        <v>9</v>
      </c>
      <c r="R8724">
        <v>2</v>
      </c>
      <c r="S8724">
        <v>3</v>
      </c>
      <c r="T8724">
        <v>3</v>
      </c>
      <c r="V8724" s="3"/>
    </row>
    <row r="8725" spans="1:22" x14ac:dyDescent="0.2">
      <c r="A8725" s="1" t="str">
        <f t="shared" si="136"/>
        <v>Report Link</v>
      </c>
      <c r="B8725">
        <v>119616</v>
      </c>
      <c r="C8725">
        <v>8883677</v>
      </c>
      <c r="D8725" t="s">
        <v>10775</v>
      </c>
      <c r="E8725" t="s">
        <v>55</v>
      </c>
      <c r="F8725" t="s">
        <v>204</v>
      </c>
      <c r="G8725" t="s">
        <v>406</v>
      </c>
      <c r="H8725" t="s">
        <v>23</v>
      </c>
      <c r="I8725" t="s">
        <v>14</v>
      </c>
      <c r="J8725">
        <v>405873</v>
      </c>
      <c r="K8725" s="2">
        <v>41235</v>
      </c>
      <c r="L8725" s="2">
        <v>41236</v>
      </c>
      <c r="M8725" t="s">
        <v>33</v>
      </c>
      <c r="N8725">
        <v>0</v>
      </c>
      <c r="O8725">
        <v>2</v>
      </c>
      <c r="P8725">
        <v>2</v>
      </c>
      <c r="Q8725">
        <v>9</v>
      </c>
      <c r="R8725">
        <v>1</v>
      </c>
      <c r="S8725">
        <v>2</v>
      </c>
      <c r="T8725">
        <v>2</v>
      </c>
      <c r="V8725" s="3"/>
    </row>
    <row r="8726" spans="1:22" x14ac:dyDescent="0.2">
      <c r="A8726" s="1" t="str">
        <f t="shared" si="136"/>
        <v>Report Link</v>
      </c>
      <c r="B8726">
        <v>119619</v>
      </c>
      <c r="C8726">
        <v>8883704</v>
      </c>
      <c r="D8726" t="s">
        <v>2666</v>
      </c>
      <c r="E8726" t="s">
        <v>55</v>
      </c>
      <c r="F8726" t="s">
        <v>204</v>
      </c>
      <c r="G8726" t="s">
        <v>469</v>
      </c>
      <c r="H8726" t="s">
        <v>23</v>
      </c>
      <c r="I8726" t="s">
        <v>14</v>
      </c>
      <c r="J8726">
        <v>403400</v>
      </c>
      <c r="K8726" s="2">
        <v>41222</v>
      </c>
      <c r="L8726" s="2">
        <v>41222</v>
      </c>
      <c r="M8726" t="s">
        <v>33</v>
      </c>
      <c r="N8726">
        <v>0</v>
      </c>
      <c r="O8726">
        <v>1</v>
      </c>
      <c r="P8726">
        <v>1</v>
      </c>
      <c r="Q8726">
        <v>9</v>
      </c>
      <c r="R8726">
        <v>1</v>
      </c>
      <c r="S8726">
        <v>1</v>
      </c>
      <c r="T8726">
        <v>1</v>
      </c>
      <c r="V8726" s="3"/>
    </row>
    <row r="8727" spans="1:22" x14ac:dyDescent="0.2">
      <c r="A8727" s="1" t="str">
        <f t="shared" si="136"/>
        <v>Report Link</v>
      </c>
      <c r="B8727">
        <v>119623</v>
      </c>
      <c r="C8727">
        <v>8883709</v>
      </c>
      <c r="D8727" t="s">
        <v>15420</v>
      </c>
      <c r="E8727" t="s">
        <v>55</v>
      </c>
      <c r="F8727" t="s">
        <v>204</v>
      </c>
      <c r="G8727" t="s">
        <v>499</v>
      </c>
      <c r="H8727" t="s">
        <v>23</v>
      </c>
      <c r="I8727" t="s">
        <v>14</v>
      </c>
      <c r="J8727">
        <v>379856</v>
      </c>
      <c r="K8727" s="2">
        <v>40849</v>
      </c>
      <c r="L8727" s="2">
        <v>40850</v>
      </c>
      <c r="M8727" t="s">
        <v>33</v>
      </c>
      <c r="N8727">
        <v>0</v>
      </c>
      <c r="O8727">
        <v>3</v>
      </c>
      <c r="P8727">
        <v>3</v>
      </c>
      <c r="Q8727">
        <v>9</v>
      </c>
      <c r="R8727">
        <v>3</v>
      </c>
      <c r="S8727">
        <v>3</v>
      </c>
      <c r="T8727">
        <v>3</v>
      </c>
      <c r="V8727" s="3"/>
    </row>
    <row r="8728" spans="1:22" x14ac:dyDescent="0.2">
      <c r="A8728" s="1" t="str">
        <f t="shared" si="136"/>
        <v>Report Link</v>
      </c>
      <c r="B8728">
        <v>119640</v>
      </c>
      <c r="C8728">
        <v>8883738</v>
      </c>
      <c r="D8728" t="s">
        <v>1243</v>
      </c>
      <c r="E8728" t="s">
        <v>55</v>
      </c>
      <c r="F8728" t="s">
        <v>204</v>
      </c>
      <c r="G8728" t="s">
        <v>349</v>
      </c>
      <c r="H8728" t="s">
        <v>23</v>
      </c>
      <c r="I8728" t="s">
        <v>14</v>
      </c>
      <c r="J8728">
        <v>313368</v>
      </c>
      <c r="K8728" s="2">
        <v>39366</v>
      </c>
      <c r="L8728" s="2">
        <v>39366</v>
      </c>
      <c r="M8728" t="s">
        <v>22</v>
      </c>
      <c r="N8728">
        <v>0</v>
      </c>
      <c r="O8728">
        <v>2</v>
      </c>
      <c r="P8728">
        <v>9</v>
      </c>
      <c r="Q8728">
        <v>2</v>
      </c>
      <c r="R8728">
        <v>1</v>
      </c>
      <c r="S8728">
        <v>2</v>
      </c>
      <c r="T8728">
        <v>2</v>
      </c>
      <c r="V8728" s="3"/>
    </row>
    <row r="8729" spans="1:22" x14ac:dyDescent="0.2">
      <c r="A8729" s="1" t="str">
        <f t="shared" si="136"/>
        <v>Report Link</v>
      </c>
      <c r="B8729">
        <v>119656</v>
      </c>
      <c r="C8729">
        <v>8883762</v>
      </c>
      <c r="D8729" t="s">
        <v>15266</v>
      </c>
      <c r="E8729" t="s">
        <v>55</v>
      </c>
      <c r="F8729" t="s">
        <v>204</v>
      </c>
      <c r="G8729" t="s">
        <v>233</v>
      </c>
      <c r="H8729" t="s">
        <v>23</v>
      </c>
      <c r="I8729" t="s">
        <v>14</v>
      </c>
      <c r="J8729">
        <v>379863</v>
      </c>
      <c r="K8729" s="2">
        <v>40833</v>
      </c>
      <c r="L8729" s="2">
        <v>40834</v>
      </c>
      <c r="M8729" t="s">
        <v>33</v>
      </c>
      <c r="N8729">
        <v>0</v>
      </c>
      <c r="O8729">
        <v>2</v>
      </c>
      <c r="P8729">
        <v>2</v>
      </c>
      <c r="Q8729">
        <v>9</v>
      </c>
      <c r="R8729">
        <v>2</v>
      </c>
      <c r="S8729">
        <v>2</v>
      </c>
      <c r="T8729">
        <v>2</v>
      </c>
      <c r="V8729" s="3"/>
    </row>
    <row r="8730" spans="1:22" x14ac:dyDescent="0.2">
      <c r="A8730" s="1" t="str">
        <f t="shared" si="136"/>
        <v>Report Link</v>
      </c>
      <c r="B8730">
        <v>119667</v>
      </c>
      <c r="C8730">
        <v>8893779</v>
      </c>
      <c r="D8730" t="s">
        <v>15187</v>
      </c>
      <c r="E8730" t="s">
        <v>55</v>
      </c>
      <c r="F8730" t="s">
        <v>1202</v>
      </c>
      <c r="G8730" t="s">
        <v>205</v>
      </c>
      <c r="H8730" t="s">
        <v>23</v>
      </c>
      <c r="I8730" t="s">
        <v>14</v>
      </c>
      <c r="J8730">
        <v>379864</v>
      </c>
      <c r="K8730" s="2">
        <v>40828</v>
      </c>
      <c r="L8730" s="2">
        <v>40829</v>
      </c>
      <c r="M8730" t="s">
        <v>33</v>
      </c>
      <c r="N8730">
        <v>0</v>
      </c>
      <c r="O8730">
        <v>3</v>
      </c>
      <c r="P8730">
        <v>3</v>
      </c>
      <c r="Q8730">
        <v>9</v>
      </c>
      <c r="R8730">
        <v>3</v>
      </c>
      <c r="S8730">
        <v>3</v>
      </c>
      <c r="T8730">
        <v>3</v>
      </c>
      <c r="V8730" s="3"/>
    </row>
    <row r="8731" spans="1:22" x14ac:dyDescent="0.2">
      <c r="A8731" s="1" t="str">
        <f t="shared" si="136"/>
        <v>Report Link</v>
      </c>
      <c r="B8731">
        <v>119671</v>
      </c>
      <c r="C8731">
        <v>8883785</v>
      </c>
      <c r="D8731" t="s">
        <v>17533</v>
      </c>
      <c r="E8731" t="s">
        <v>55</v>
      </c>
      <c r="F8731" t="s">
        <v>204</v>
      </c>
      <c r="G8731" t="s">
        <v>1611</v>
      </c>
      <c r="H8731" t="s">
        <v>23</v>
      </c>
      <c r="I8731" t="s">
        <v>14</v>
      </c>
      <c r="J8731">
        <v>379866</v>
      </c>
      <c r="K8731" s="2">
        <v>40974</v>
      </c>
      <c r="L8731" s="2">
        <v>40975</v>
      </c>
      <c r="M8731" t="s">
        <v>33</v>
      </c>
      <c r="N8731">
        <v>0</v>
      </c>
      <c r="O8731">
        <v>3</v>
      </c>
      <c r="P8731">
        <v>3</v>
      </c>
      <c r="Q8731">
        <v>9</v>
      </c>
      <c r="R8731">
        <v>2</v>
      </c>
      <c r="S8731">
        <v>3</v>
      </c>
      <c r="T8731">
        <v>2</v>
      </c>
      <c r="V8731" s="3"/>
    </row>
    <row r="8732" spans="1:22" x14ac:dyDescent="0.2">
      <c r="A8732" s="1" t="str">
        <f t="shared" si="136"/>
        <v>Report Link</v>
      </c>
      <c r="B8732">
        <v>119672</v>
      </c>
      <c r="C8732">
        <v>8883786</v>
      </c>
      <c r="D8732" t="s">
        <v>13437</v>
      </c>
      <c r="E8732" t="s">
        <v>55</v>
      </c>
      <c r="F8732" t="s">
        <v>204</v>
      </c>
      <c r="G8732" t="s">
        <v>1611</v>
      </c>
      <c r="H8732" t="s">
        <v>23</v>
      </c>
      <c r="I8732" t="s">
        <v>14</v>
      </c>
      <c r="J8732">
        <v>367418</v>
      </c>
      <c r="K8732" s="2">
        <v>40681</v>
      </c>
      <c r="L8732" s="2">
        <v>40682</v>
      </c>
      <c r="M8732" t="s">
        <v>33</v>
      </c>
      <c r="N8732">
        <v>0</v>
      </c>
      <c r="O8732">
        <v>2</v>
      </c>
      <c r="P8732">
        <v>2</v>
      </c>
      <c r="Q8732">
        <v>9</v>
      </c>
      <c r="R8732">
        <v>2</v>
      </c>
      <c r="S8732">
        <v>2</v>
      </c>
      <c r="T8732">
        <v>2</v>
      </c>
      <c r="V8732" s="3"/>
    </row>
    <row r="8733" spans="1:22" x14ac:dyDescent="0.2">
      <c r="A8733" s="1" t="str">
        <f t="shared" si="136"/>
        <v>Report Link</v>
      </c>
      <c r="B8733">
        <v>119673</v>
      </c>
      <c r="C8733">
        <v>8883789</v>
      </c>
      <c r="D8733" t="s">
        <v>8460</v>
      </c>
      <c r="E8733" t="s">
        <v>55</v>
      </c>
      <c r="F8733" t="s">
        <v>204</v>
      </c>
      <c r="G8733" t="s">
        <v>1611</v>
      </c>
      <c r="H8733" t="s">
        <v>23</v>
      </c>
      <c r="I8733" t="s">
        <v>14</v>
      </c>
      <c r="J8733">
        <v>339499</v>
      </c>
      <c r="K8733" s="2">
        <v>40309</v>
      </c>
      <c r="L8733" s="2">
        <v>40310</v>
      </c>
      <c r="M8733" t="s">
        <v>33</v>
      </c>
      <c r="N8733">
        <v>0</v>
      </c>
      <c r="O8733">
        <v>2</v>
      </c>
      <c r="P8733">
        <v>2</v>
      </c>
      <c r="Q8733">
        <v>9</v>
      </c>
      <c r="R8733">
        <v>1</v>
      </c>
      <c r="S8733">
        <v>2</v>
      </c>
      <c r="T8733">
        <v>2</v>
      </c>
      <c r="V8733" s="3"/>
    </row>
    <row r="8734" spans="1:22" x14ac:dyDescent="0.2">
      <c r="A8734" s="1" t="str">
        <f t="shared" si="136"/>
        <v>Report Link</v>
      </c>
      <c r="B8734">
        <v>119679</v>
      </c>
      <c r="C8734">
        <v>8883795</v>
      </c>
      <c r="D8734" t="s">
        <v>2300</v>
      </c>
      <c r="E8734" t="s">
        <v>55</v>
      </c>
      <c r="F8734" t="s">
        <v>204</v>
      </c>
      <c r="G8734" t="s">
        <v>1611</v>
      </c>
      <c r="H8734" t="s">
        <v>23</v>
      </c>
      <c r="I8734" t="s">
        <v>14</v>
      </c>
      <c r="J8734">
        <v>313388</v>
      </c>
      <c r="K8734" s="2">
        <v>39563</v>
      </c>
      <c r="L8734" s="2">
        <v>39563</v>
      </c>
      <c r="M8734" t="s">
        <v>22</v>
      </c>
      <c r="N8734">
        <v>0</v>
      </c>
      <c r="O8734">
        <v>2</v>
      </c>
      <c r="P8734">
        <v>9</v>
      </c>
      <c r="Q8734">
        <v>2</v>
      </c>
      <c r="R8734">
        <v>1</v>
      </c>
      <c r="S8734">
        <v>2</v>
      </c>
      <c r="T8734">
        <v>2</v>
      </c>
      <c r="V8734" s="3"/>
    </row>
    <row r="8735" spans="1:22" x14ac:dyDescent="0.2">
      <c r="A8735" s="1" t="str">
        <f t="shared" si="136"/>
        <v>Report Link</v>
      </c>
      <c r="B8735">
        <v>119682</v>
      </c>
      <c r="C8735">
        <v>8883801</v>
      </c>
      <c r="D8735" t="s">
        <v>2665</v>
      </c>
      <c r="E8735" t="s">
        <v>55</v>
      </c>
      <c r="F8735" t="s">
        <v>204</v>
      </c>
      <c r="G8735" t="s">
        <v>406</v>
      </c>
      <c r="H8735" t="s">
        <v>23</v>
      </c>
      <c r="I8735" t="s">
        <v>14</v>
      </c>
      <c r="J8735">
        <v>313390</v>
      </c>
      <c r="K8735" s="2">
        <v>39626</v>
      </c>
      <c r="L8735" s="2">
        <v>39626</v>
      </c>
      <c r="M8735" t="s">
        <v>22</v>
      </c>
      <c r="N8735">
        <v>0</v>
      </c>
      <c r="O8735">
        <v>1</v>
      </c>
      <c r="P8735">
        <v>9</v>
      </c>
      <c r="Q8735">
        <v>1</v>
      </c>
      <c r="R8735">
        <v>1</v>
      </c>
      <c r="S8735">
        <v>1</v>
      </c>
      <c r="T8735">
        <v>1</v>
      </c>
      <c r="V8735" s="3"/>
    </row>
    <row r="8736" spans="1:22" x14ac:dyDescent="0.2">
      <c r="A8736" s="1" t="str">
        <f t="shared" si="136"/>
        <v>Report Link</v>
      </c>
      <c r="B8736">
        <v>119683</v>
      </c>
      <c r="C8736">
        <v>8883803</v>
      </c>
      <c r="D8736" t="s">
        <v>2591</v>
      </c>
      <c r="E8736" t="s">
        <v>55</v>
      </c>
      <c r="F8736" t="s">
        <v>204</v>
      </c>
      <c r="G8736" t="s">
        <v>406</v>
      </c>
      <c r="H8736" t="s">
        <v>23</v>
      </c>
      <c r="I8736" t="s">
        <v>14</v>
      </c>
      <c r="J8736">
        <v>313391</v>
      </c>
      <c r="K8736" s="2">
        <v>39615</v>
      </c>
      <c r="L8736" s="2">
        <v>39616</v>
      </c>
      <c r="M8736" t="s">
        <v>33</v>
      </c>
      <c r="N8736">
        <v>0</v>
      </c>
      <c r="O8736">
        <v>2</v>
      </c>
      <c r="P8736">
        <v>9</v>
      </c>
      <c r="Q8736">
        <v>2</v>
      </c>
      <c r="R8736">
        <v>1</v>
      </c>
      <c r="S8736">
        <v>2</v>
      </c>
      <c r="T8736">
        <v>2</v>
      </c>
      <c r="V8736" s="3"/>
    </row>
    <row r="8737" spans="1:22" x14ac:dyDescent="0.2">
      <c r="A8737" s="1" t="str">
        <f t="shared" si="136"/>
        <v>Report Link</v>
      </c>
      <c r="B8737">
        <v>119690</v>
      </c>
      <c r="C8737">
        <v>8883811</v>
      </c>
      <c r="D8737" t="s">
        <v>18747</v>
      </c>
      <c r="E8737" t="s">
        <v>55</v>
      </c>
      <c r="F8737" t="s">
        <v>204</v>
      </c>
      <c r="G8737" t="s">
        <v>205</v>
      </c>
      <c r="H8737" t="s">
        <v>23</v>
      </c>
      <c r="I8737" t="s">
        <v>14</v>
      </c>
      <c r="J8737">
        <v>379871</v>
      </c>
      <c r="K8737" s="2">
        <v>41051</v>
      </c>
      <c r="L8737" s="2">
        <v>41052</v>
      </c>
      <c r="M8737" t="s">
        <v>33</v>
      </c>
      <c r="N8737">
        <v>0</v>
      </c>
      <c r="O8737">
        <v>2</v>
      </c>
      <c r="P8737">
        <v>2</v>
      </c>
      <c r="Q8737">
        <v>9</v>
      </c>
      <c r="R8737">
        <v>1</v>
      </c>
      <c r="S8737">
        <v>2</v>
      </c>
      <c r="T8737">
        <v>2</v>
      </c>
      <c r="V8737" s="3"/>
    </row>
    <row r="8738" spans="1:22" x14ac:dyDescent="0.2">
      <c r="A8738" s="1" t="str">
        <f t="shared" si="136"/>
        <v>Report Link</v>
      </c>
      <c r="B8738">
        <v>120151</v>
      </c>
      <c r="C8738">
        <v>8553068</v>
      </c>
      <c r="D8738" t="s">
        <v>4088</v>
      </c>
      <c r="E8738" t="s">
        <v>29</v>
      </c>
      <c r="F8738" t="s">
        <v>711</v>
      </c>
      <c r="G8738" t="s">
        <v>1060</v>
      </c>
      <c r="H8738" t="s">
        <v>42</v>
      </c>
      <c r="I8738" t="s">
        <v>14</v>
      </c>
      <c r="J8738">
        <v>327211</v>
      </c>
      <c r="K8738" s="2">
        <v>39882</v>
      </c>
      <c r="L8738" s="2">
        <v>39882</v>
      </c>
      <c r="M8738" t="s">
        <v>33</v>
      </c>
      <c r="N8738">
        <v>0</v>
      </c>
      <c r="O8738">
        <v>2</v>
      </c>
      <c r="P8738">
        <v>9</v>
      </c>
      <c r="Q8738">
        <v>2</v>
      </c>
      <c r="R8738">
        <v>1</v>
      </c>
      <c r="S8738">
        <v>2</v>
      </c>
      <c r="T8738">
        <v>2</v>
      </c>
      <c r="V8738" s="3"/>
    </row>
    <row r="8739" spans="1:22" x14ac:dyDescent="0.2">
      <c r="A8739" s="1" t="str">
        <f t="shared" si="136"/>
        <v>Report Link</v>
      </c>
      <c r="B8739">
        <v>120156</v>
      </c>
      <c r="C8739">
        <v>8553077</v>
      </c>
      <c r="D8739" t="s">
        <v>7627</v>
      </c>
      <c r="E8739" t="s">
        <v>29</v>
      </c>
      <c r="F8739" t="s">
        <v>711</v>
      </c>
      <c r="G8739" t="s">
        <v>1019</v>
      </c>
      <c r="H8739" t="s">
        <v>42</v>
      </c>
      <c r="I8739" t="s">
        <v>14</v>
      </c>
      <c r="J8739">
        <v>339617</v>
      </c>
      <c r="K8739" s="2">
        <v>40241</v>
      </c>
      <c r="L8739" s="2">
        <v>40242</v>
      </c>
      <c r="M8739" t="s">
        <v>33</v>
      </c>
      <c r="N8739">
        <v>0</v>
      </c>
      <c r="O8739">
        <v>2</v>
      </c>
      <c r="P8739">
        <v>2</v>
      </c>
      <c r="Q8739">
        <v>9</v>
      </c>
      <c r="R8739">
        <v>1</v>
      </c>
      <c r="S8739">
        <v>2</v>
      </c>
      <c r="T8739">
        <v>2</v>
      </c>
      <c r="V8739" s="3"/>
    </row>
    <row r="8740" spans="1:22" x14ac:dyDescent="0.2">
      <c r="A8740" s="1" t="str">
        <f t="shared" si="136"/>
        <v>Report Link</v>
      </c>
      <c r="B8740">
        <v>120157</v>
      </c>
      <c r="C8740">
        <v>8553078</v>
      </c>
      <c r="D8740" t="s">
        <v>2273</v>
      </c>
      <c r="E8740" t="s">
        <v>29</v>
      </c>
      <c r="F8740" t="s">
        <v>711</v>
      </c>
      <c r="G8740" t="s">
        <v>991</v>
      </c>
      <c r="H8740" t="s">
        <v>42</v>
      </c>
      <c r="I8740" t="s">
        <v>14</v>
      </c>
      <c r="J8740">
        <v>313535</v>
      </c>
      <c r="K8740" s="2">
        <v>39555</v>
      </c>
      <c r="L8740" s="2">
        <v>39555</v>
      </c>
      <c r="M8740" t="s">
        <v>33</v>
      </c>
      <c r="N8740">
        <v>0</v>
      </c>
      <c r="O8740">
        <v>2</v>
      </c>
      <c r="P8740">
        <v>9</v>
      </c>
      <c r="Q8740">
        <v>2</v>
      </c>
      <c r="R8740">
        <v>2</v>
      </c>
      <c r="S8740">
        <v>2</v>
      </c>
      <c r="T8740">
        <v>2</v>
      </c>
      <c r="V8740" s="3"/>
    </row>
    <row r="8741" spans="1:22" x14ac:dyDescent="0.2">
      <c r="A8741" s="1" t="str">
        <f t="shared" si="136"/>
        <v>Report Link</v>
      </c>
      <c r="B8741">
        <v>120169</v>
      </c>
      <c r="C8741">
        <v>8553098</v>
      </c>
      <c r="D8741" t="s">
        <v>10081</v>
      </c>
      <c r="E8741" t="s">
        <v>29</v>
      </c>
      <c r="F8741" t="s">
        <v>711</v>
      </c>
      <c r="G8741" t="s">
        <v>991</v>
      </c>
      <c r="H8741" t="s">
        <v>42</v>
      </c>
      <c r="I8741" t="s">
        <v>14</v>
      </c>
      <c r="J8741">
        <v>358709</v>
      </c>
      <c r="K8741" s="2">
        <v>40443</v>
      </c>
      <c r="L8741" s="2">
        <v>40444</v>
      </c>
      <c r="M8741" t="s">
        <v>33</v>
      </c>
      <c r="N8741">
        <v>0</v>
      </c>
      <c r="O8741">
        <v>2</v>
      </c>
      <c r="P8741">
        <v>2</v>
      </c>
      <c r="Q8741">
        <v>9</v>
      </c>
      <c r="R8741">
        <v>2</v>
      </c>
      <c r="S8741">
        <v>2</v>
      </c>
      <c r="T8741">
        <v>2</v>
      </c>
      <c r="V8741" s="3"/>
    </row>
    <row r="8742" spans="1:22" x14ac:dyDescent="0.2">
      <c r="A8742" s="1" t="str">
        <f t="shared" si="136"/>
        <v>Report Link</v>
      </c>
      <c r="B8742">
        <v>120174</v>
      </c>
      <c r="C8742">
        <v>8553104</v>
      </c>
      <c r="D8742" t="s">
        <v>3025</v>
      </c>
      <c r="E8742" t="s">
        <v>29</v>
      </c>
      <c r="F8742" t="s">
        <v>711</v>
      </c>
      <c r="G8742" t="s">
        <v>1021</v>
      </c>
      <c r="H8742" t="s">
        <v>42</v>
      </c>
      <c r="I8742" t="s">
        <v>14</v>
      </c>
      <c r="J8742">
        <v>327218</v>
      </c>
      <c r="K8742" s="2">
        <v>39729</v>
      </c>
      <c r="L8742" s="2">
        <v>39729</v>
      </c>
      <c r="M8742" t="s">
        <v>22</v>
      </c>
      <c r="N8742">
        <v>0</v>
      </c>
      <c r="O8742">
        <v>2</v>
      </c>
      <c r="P8742">
        <v>9</v>
      </c>
      <c r="Q8742">
        <v>2</v>
      </c>
      <c r="R8742">
        <v>2</v>
      </c>
      <c r="S8742">
        <v>2</v>
      </c>
      <c r="T8742">
        <v>2</v>
      </c>
      <c r="V8742" s="3"/>
    </row>
    <row r="8743" spans="1:22" x14ac:dyDescent="0.2">
      <c r="A8743" s="1" t="str">
        <f t="shared" si="136"/>
        <v>Report Link</v>
      </c>
      <c r="B8743">
        <v>120177</v>
      </c>
      <c r="C8743">
        <v>8573111</v>
      </c>
      <c r="D8743" t="s">
        <v>11175</v>
      </c>
      <c r="E8743" t="s">
        <v>29</v>
      </c>
      <c r="F8743" t="s">
        <v>2668</v>
      </c>
      <c r="G8743" t="s">
        <v>1019</v>
      </c>
      <c r="H8743" t="s">
        <v>42</v>
      </c>
      <c r="I8743" t="s">
        <v>14</v>
      </c>
      <c r="J8743">
        <v>358712</v>
      </c>
      <c r="K8743" s="2">
        <v>40512</v>
      </c>
      <c r="L8743" s="2">
        <v>40513</v>
      </c>
      <c r="M8743" t="s">
        <v>33</v>
      </c>
      <c r="N8743">
        <v>0</v>
      </c>
      <c r="O8743">
        <v>2</v>
      </c>
      <c r="P8743">
        <v>2</v>
      </c>
      <c r="Q8743">
        <v>9</v>
      </c>
      <c r="R8743">
        <v>1</v>
      </c>
      <c r="S8743">
        <v>2</v>
      </c>
      <c r="T8743">
        <v>1</v>
      </c>
      <c r="V8743" s="3"/>
    </row>
    <row r="8744" spans="1:22" x14ac:dyDescent="0.2">
      <c r="A8744" s="1" t="str">
        <f t="shared" si="136"/>
        <v>Report Link</v>
      </c>
      <c r="B8744">
        <v>120181</v>
      </c>
      <c r="C8744">
        <v>8573115</v>
      </c>
      <c r="D8744" t="s">
        <v>15618</v>
      </c>
      <c r="E8744" t="s">
        <v>29</v>
      </c>
      <c r="F8744" t="s">
        <v>2668</v>
      </c>
      <c r="G8744" t="s">
        <v>1019</v>
      </c>
      <c r="H8744" t="s">
        <v>42</v>
      </c>
      <c r="I8744" t="s">
        <v>14</v>
      </c>
      <c r="J8744">
        <v>379973</v>
      </c>
      <c r="K8744" s="2">
        <v>40856</v>
      </c>
      <c r="L8744" s="2">
        <v>40857</v>
      </c>
      <c r="M8744" t="s">
        <v>33</v>
      </c>
      <c r="N8744">
        <v>0</v>
      </c>
      <c r="O8744">
        <v>2</v>
      </c>
      <c r="P8744">
        <v>2</v>
      </c>
      <c r="Q8744">
        <v>9</v>
      </c>
      <c r="R8744">
        <v>2</v>
      </c>
      <c r="S8744">
        <v>2</v>
      </c>
      <c r="T8744">
        <v>2</v>
      </c>
      <c r="V8744" s="3"/>
    </row>
    <row r="8745" spans="1:22" x14ac:dyDescent="0.2">
      <c r="A8745" s="1" t="str">
        <f t="shared" si="136"/>
        <v>Report Link</v>
      </c>
      <c r="B8745">
        <v>120184</v>
      </c>
      <c r="C8745">
        <v>8573119</v>
      </c>
      <c r="D8745" t="s">
        <v>5459</v>
      </c>
      <c r="E8745" t="s">
        <v>29</v>
      </c>
      <c r="F8745" t="s">
        <v>2668</v>
      </c>
      <c r="G8745" t="s">
        <v>1019</v>
      </c>
      <c r="H8745" t="s">
        <v>42</v>
      </c>
      <c r="I8745" t="s">
        <v>14</v>
      </c>
      <c r="J8745">
        <v>339624</v>
      </c>
      <c r="K8745" s="2">
        <v>40092</v>
      </c>
      <c r="L8745" s="2">
        <v>40093</v>
      </c>
      <c r="M8745" t="s">
        <v>33</v>
      </c>
      <c r="N8745">
        <v>0</v>
      </c>
      <c r="O8745">
        <v>2</v>
      </c>
      <c r="P8745">
        <v>2</v>
      </c>
      <c r="Q8745">
        <v>9</v>
      </c>
      <c r="R8745">
        <v>2</v>
      </c>
      <c r="S8745">
        <v>2</v>
      </c>
      <c r="T8745">
        <v>2</v>
      </c>
      <c r="V8745" s="3"/>
    </row>
    <row r="8746" spans="1:22" x14ac:dyDescent="0.2">
      <c r="A8746" s="1" t="str">
        <f t="shared" si="136"/>
        <v>Report Link</v>
      </c>
      <c r="B8746">
        <v>120188</v>
      </c>
      <c r="C8746">
        <v>8553209</v>
      </c>
      <c r="D8746" t="s">
        <v>15915</v>
      </c>
      <c r="E8746" t="s">
        <v>29</v>
      </c>
      <c r="F8746" t="s">
        <v>711</v>
      </c>
      <c r="G8746" t="s">
        <v>991</v>
      </c>
      <c r="H8746" t="s">
        <v>42</v>
      </c>
      <c r="I8746" t="s">
        <v>14</v>
      </c>
      <c r="J8746">
        <v>379974</v>
      </c>
      <c r="K8746" s="2">
        <v>40869</v>
      </c>
      <c r="L8746" s="2">
        <v>40870</v>
      </c>
      <c r="M8746" t="s">
        <v>33</v>
      </c>
      <c r="N8746">
        <v>0</v>
      </c>
      <c r="O8746">
        <v>2</v>
      </c>
      <c r="P8746">
        <v>2</v>
      </c>
      <c r="Q8746">
        <v>9</v>
      </c>
      <c r="R8746">
        <v>2</v>
      </c>
      <c r="S8746">
        <v>2</v>
      </c>
      <c r="T8746">
        <v>2</v>
      </c>
      <c r="V8746" s="3"/>
    </row>
    <row r="8747" spans="1:22" x14ac:dyDescent="0.2">
      <c r="A8747" s="1" t="str">
        <f t="shared" si="136"/>
        <v>Report Link</v>
      </c>
      <c r="B8747">
        <v>120194</v>
      </c>
      <c r="C8747">
        <v>8553305</v>
      </c>
      <c r="D8747" t="s">
        <v>8619</v>
      </c>
      <c r="E8747" t="s">
        <v>29</v>
      </c>
      <c r="F8747" t="s">
        <v>711</v>
      </c>
      <c r="G8747" t="s">
        <v>1060</v>
      </c>
      <c r="H8747" t="s">
        <v>23</v>
      </c>
      <c r="I8747" t="s">
        <v>14</v>
      </c>
      <c r="J8747">
        <v>401913</v>
      </c>
      <c r="K8747" s="2">
        <v>41185</v>
      </c>
      <c r="L8747" s="2">
        <v>41186</v>
      </c>
      <c r="M8747" t="s">
        <v>33</v>
      </c>
      <c r="N8747">
        <v>0</v>
      </c>
      <c r="O8747">
        <v>2</v>
      </c>
      <c r="P8747">
        <v>2</v>
      </c>
      <c r="Q8747">
        <v>9</v>
      </c>
      <c r="R8747">
        <v>2</v>
      </c>
      <c r="S8747">
        <v>2</v>
      </c>
      <c r="T8747">
        <v>2</v>
      </c>
      <c r="V8747" s="3"/>
    </row>
    <row r="8748" spans="1:22" x14ac:dyDescent="0.2">
      <c r="A8748" s="1" t="str">
        <f t="shared" si="136"/>
        <v>Report Link</v>
      </c>
      <c r="B8748">
        <v>120195</v>
      </c>
      <c r="C8748">
        <v>8553307</v>
      </c>
      <c r="D8748" t="s">
        <v>15874</v>
      </c>
      <c r="E8748" t="s">
        <v>29</v>
      </c>
      <c r="F8748" t="s">
        <v>711</v>
      </c>
      <c r="G8748" t="s">
        <v>991</v>
      </c>
      <c r="H8748" t="s">
        <v>23</v>
      </c>
      <c r="I8748" t="s">
        <v>14</v>
      </c>
      <c r="J8748">
        <v>379976</v>
      </c>
      <c r="K8748" s="2">
        <v>40868</v>
      </c>
      <c r="L8748" s="2">
        <v>40869</v>
      </c>
      <c r="M8748" t="s">
        <v>33</v>
      </c>
      <c r="N8748">
        <v>0</v>
      </c>
      <c r="O8748">
        <v>2</v>
      </c>
      <c r="P8748">
        <v>2</v>
      </c>
      <c r="Q8748">
        <v>9</v>
      </c>
      <c r="R8748">
        <v>2</v>
      </c>
      <c r="S8748">
        <v>2</v>
      </c>
      <c r="T8748">
        <v>2</v>
      </c>
      <c r="V8748" s="3"/>
    </row>
    <row r="8749" spans="1:22" x14ac:dyDescent="0.2">
      <c r="A8749" s="1" t="str">
        <f t="shared" si="136"/>
        <v>Report Link</v>
      </c>
      <c r="B8749">
        <v>120205</v>
      </c>
      <c r="C8749">
        <v>8553330</v>
      </c>
      <c r="D8749" t="s">
        <v>15383</v>
      </c>
      <c r="E8749" t="s">
        <v>29</v>
      </c>
      <c r="F8749" t="s">
        <v>711</v>
      </c>
      <c r="G8749" t="s">
        <v>1392</v>
      </c>
      <c r="H8749" t="s">
        <v>23</v>
      </c>
      <c r="I8749" t="s">
        <v>14</v>
      </c>
      <c r="J8749">
        <v>379978</v>
      </c>
      <c r="K8749" s="2">
        <v>40842</v>
      </c>
      <c r="L8749" s="2">
        <v>40843</v>
      </c>
      <c r="M8749" t="s">
        <v>33</v>
      </c>
      <c r="N8749">
        <v>0</v>
      </c>
      <c r="O8749">
        <v>3</v>
      </c>
      <c r="P8749">
        <v>3</v>
      </c>
      <c r="Q8749">
        <v>9</v>
      </c>
      <c r="R8749">
        <v>3</v>
      </c>
      <c r="S8749">
        <v>3</v>
      </c>
      <c r="T8749">
        <v>2</v>
      </c>
      <c r="V8749" s="3"/>
    </row>
    <row r="8750" spans="1:22" x14ac:dyDescent="0.2">
      <c r="A8750" s="1" t="str">
        <f t="shared" si="136"/>
        <v>Report Link</v>
      </c>
      <c r="B8750">
        <v>120211</v>
      </c>
      <c r="C8750">
        <v>8553336</v>
      </c>
      <c r="D8750" t="s">
        <v>4428</v>
      </c>
      <c r="E8750" t="s">
        <v>29</v>
      </c>
      <c r="F8750" t="s">
        <v>711</v>
      </c>
      <c r="G8750" t="s">
        <v>2305</v>
      </c>
      <c r="H8750" t="s">
        <v>23</v>
      </c>
      <c r="I8750" t="s">
        <v>14</v>
      </c>
      <c r="J8750">
        <v>327229</v>
      </c>
      <c r="K8750" s="2">
        <v>39940</v>
      </c>
      <c r="L8750" s="2">
        <v>39940</v>
      </c>
      <c r="M8750" t="s">
        <v>22</v>
      </c>
      <c r="N8750">
        <v>0</v>
      </c>
      <c r="O8750">
        <v>1</v>
      </c>
      <c r="P8750">
        <v>9</v>
      </c>
      <c r="Q8750">
        <v>1</v>
      </c>
      <c r="R8750">
        <v>1</v>
      </c>
      <c r="S8750">
        <v>1</v>
      </c>
      <c r="T8750">
        <v>1</v>
      </c>
      <c r="V8750" s="3"/>
    </row>
    <row r="8751" spans="1:22" x14ac:dyDescent="0.2">
      <c r="A8751" s="1" t="str">
        <f t="shared" si="136"/>
        <v>Report Link</v>
      </c>
      <c r="B8751">
        <v>120216</v>
      </c>
      <c r="C8751">
        <v>8553342</v>
      </c>
      <c r="D8751" t="s">
        <v>4733</v>
      </c>
      <c r="E8751" t="s">
        <v>29</v>
      </c>
      <c r="F8751" t="s">
        <v>711</v>
      </c>
      <c r="G8751" t="s">
        <v>1019</v>
      </c>
      <c r="H8751" t="s">
        <v>23</v>
      </c>
      <c r="I8751" t="s">
        <v>14</v>
      </c>
      <c r="J8751">
        <v>327232</v>
      </c>
      <c r="K8751" s="2">
        <v>39980</v>
      </c>
      <c r="L8751" s="2">
        <v>39980</v>
      </c>
      <c r="M8751" t="s">
        <v>22</v>
      </c>
      <c r="N8751">
        <v>0</v>
      </c>
      <c r="O8751">
        <v>1</v>
      </c>
      <c r="P8751">
        <v>9</v>
      </c>
      <c r="Q8751">
        <v>1</v>
      </c>
      <c r="R8751">
        <v>1</v>
      </c>
      <c r="S8751">
        <v>1</v>
      </c>
      <c r="T8751">
        <v>1</v>
      </c>
      <c r="V8751" s="3"/>
    </row>
    <row r="8752" spans="1:22" x14ac:dyDescent="0.2">
      <c r="A8752" s="1" t="str">
        <f t="shared" si="136"/>
        <v>Report Link</v>
      </c>
      <c r="B8752">
        <v>119364</v>
      </c>
      <c r="C8752">
        <v>8883019</v>
      </c>
      <c r="D8752" t="s">
        <v>11272</v>
      </c>
      <c r="E8752" t="s">
        <v>55</v>
      </c>
      <c r="F8752" t="s">
        <v>204</v>
      </c>
      <c r="G8752" t="s">
        <v>831</v>
      </c>
      <c r="H8752" t="s">
        <v>42</v>
      </c>
      <c r="I8752" t="s">
        <v>14</v>
      </c>
      <c r="J8752">
        <v>405856</v>
      </c>
      <c r="K8752" s="2">
        <v>41249</v>
      </c>
      <c r="L8752" s="2">
        <v>41249</v>
      </c>
      <c r="M8752" t="s">
        <v>33</v>
      </c>
      <c r="N8752">
        <v>0</v>
      </c>
      <c r="O8752">
        <v>2</v>
      </c>
      <c r="P8752">
        <v>2</v>
      </c>
      <c r="Q8752">
        <v>9</v>
      </c>
      <c r="R8752">
        <v>1</v>
      </c>
      <c r="S8752">
        <v>2</v>
      </c>
      <c r="T8752">
        <v>2</v>
      </c>
      <c r="V8752" s="3"/>
    </row>
    <row r="8753" spans="1:22" x14ac:dyDescent="0.2">
      <c r="A8753" s="1" t="str">
        <f t="shared" si="136"/>
        <v>Report Link</v>
      </c>
      <c r="B8753">
        <v>119370</v>
      </c>
      <c r="C8753">
        <v>8883026</v>
      </c>
      <c r="D8753" t="s">
        <v>19177</v>
      </c>
      <c r="E8753" t="s">
        <v>55</v>
      </c>
      <c r="F8753" t="s">
        <v>204</v>
      </c>
      <c r="G8753" t="s">
        <v>406</v>
      </c>
      <c r="H8753" t="s">
        <v>42</v>
      </c>
      <c r="I8753" t="s">
        <v>14</v>
      </c>
      <c r="J8753">
        <v>379789</v>
      </c>
      <c r="K8753" s="2">
        <v>41080</v>
      </c>
      <c r="L8753" s="2">
        <v>41081</v>
      </c>
      <c r="M8753" t="s">
        <v>33</v>
      </c>
      <c r="N8753">
        <v>0</v>
      </c>
      <c r="O8753">
        <v>1</v>
      </c>
      <c r="P8753">
        <v>1</v>
      </c>
      <c r="Q8753">
        <v>9</v>
      </c>
      <c r="R8753">
        <v>1</v>
      </c>
      <c r="S8753">
        <v>1</v>
      </c>
      <c r="T8753">
        <v>1</v>
      </c>
      <c r="V8753" s="3"/>
    </row>
    <row r="8754" spans="1:22" x14ac:dyDescent="0.2">
      <c r="A8754" s="1" t="str">
        <f t="shared" si="136"/>
        <v>Report Link</v>
      </c>
      <c r="B8754">
        <v>119376</v>
      </c>
      <c r="C8754">
        <v>8883078</v>
      </c>
      <c r="D8754" t="s">
        <v>8089</v>
      </c>
      <c r="E8754" t="s">
        <v>55</v>
      </c>
      <c r="F8754" t="s">
        <v>204</v>
      </c>
      <c r="G8754" t="s">
        <v>406</v>
      </c>
      <c r="H8754" t="s">
        <v>42</v>
      </c>
      <c r="I8754" t="s">
        <v>14</v>
      </c>
      <c r="J8754">
        <v>401837</v>
      </c>
      <c r="K8754" s="2">
        <v>41226</v>
      </c>
      <c r="L8754" s="2">
        <v>41227</v>
      </c>
      <c r="M8754" t="s">
        <v>33</v>
      </c>
      <c r="N8754">
        <v>0</v>
      </c>
      <c r="O8754">
        <v>2</v>
      </c>
      <c r="P8754">
        <v>2</v>
      </c>
      <c r="Q8754">
        <v>9</v>
      </c>
      <c r="R8754">
        <v>1</v>
      </c>
      <c r="S8754">
        <v>2</v>
      </c>
      <c r="T8754">
        <v>2</v>
      </c>
      <c r="V8754" s="3"/>
    </row>
    <row r="8755" spans="1:22" x14ac:dyDescent="0.2">
      <c r="A8755" s="1" t="str">
        <f t="shared" si="136"/>
        <v>Report Link</v>
      </c>
      <c r="B8755">
        <v>119380</v>
      </c>
      <c r="C8755">
        <v>8883085</v>
      </c>
      <c r="D8755" t="s">
        <v>7812</v>
      </c>
      <c r="E8755" t="s">
        <v>55</v>
      </c>
      <c r="F8755" t="s">
        <v>204</v>
      </c>
      <c r="G8755" t="s">
        <v>349</v>
      </c>
      <c r="H8755" t="s">
        <v>42</v>
      </c>
      <c r="I8755" t="s">
        <v>14</v>
      </c>
      <c r="J8755">
        <v>401838</v>
      </c>
      <c r="K8755" s="2">
        <v>41205</v>
      </c>
      <c r="L8755" s="2">
        <v>41206</v>
      </c>
      <c r="M8755" t="s">
        <v>33</v>
      </c>
      <c r="N8755">
        <v>0</v>
      </c>
      <c r="O8755">
        <v>3</v>
      </c>
      <c r="P8755">
        <v>3</v>
      </c>
      <c r="Q8755">
        <v>9</v>
      </c>
      <c r="R8755">
        <v>2</v>
      </c>
      <c r="S8755">
        <v>3</v>
      </c>
      <c r="T8755">
        <v>3</v>
      </c>
      <c r="V8755" s="3"/>
    </row>
    <row r="8756" spans="1:22" x14ac:dyDescent="0.2">
      <c r="A8756" s="1" t="str">
        <f t="shared" si="136"/>
        <v>Report Link</v>
      </c>
      <c r="B8756">
        <v>119382</v>
      </c>
      <c r="C8756">
        <v>8883089</v>
      </c>
      <c r="D8756" t="s">
        <v>2797</v>
      </c>
      <c r="E8756" t="s">
        <v>55</v>
      </c>
      <c r="F8756" t="s">
        <v>204</v>
      </c>
      <c r="G8756" t="s">
        <v>831</v>
      </c>
      <c r="H8756" t="s">
        <v>42</v>
      </c>
      <c r="I8756" t="s">
        <v>14</v>
      </c>
      <c r="J8756">
        <v>327014</v>
      </c>
      <c r="K8756" s="2">
        <v>39702</v>
      </c>
      <c r="L8756" s="2">
        <v>39702</v>
      </c>
      <c r="M8756" t="s">
        <v>22</v>
      </c>
      <c r="N8756">
        <v>0</v>
      </c>
      <c r="O8756">
        <v>2</v>
      </c>
      <c r="P8756">
        <v>9</v>
      </c>
      <c r="Q8756">
        <v>2</v>
      </c>
      <c r="R8756">
        <v>1</v>
      </c>
      <c r="S8756">
        <v>2</v>
      </c>
      <c r="T8756">
        <v>2</v>
      </c>
      <c r="V8756" s="3"/>
    </row>
    <row r="8757" spans="1:22" x14ac:dyDescent="0.2">
      <c r="A8757" s="1" t="str">
        <f t="shared" si="136"/>
        <v>Report Link</v>
      </c>
      <c r="B8757">
        <v>119406</v>
      </c>
      <c r="C8757">
        <v>8883179</v>
      </c>
      <c r="D8757" t="s">
        <v>13907</v>
      </c>
      <c r="E8757" t="s">
        <v>55</v>
      </c>
      <c r="F8757" t="s">
        <v>204</v>
      </c>
      <c r="G8757" t="s">
        <v>406</v>
      </c>
      <c r="H8757" t="s">
        <v>42</v>
      </c>
      <c r="I8757" t="s">
        <v>14</v>
      </c>
      <c r="J8757">
        <v>363902</v>
      </c>
      <c r="K8757" s="2">
        <v>40710</v>
      </c>
      <c r="L8757" s="2">
        <v>40711</v>
      </c>
      <c r="M8757" t="s">
        <v>33</v>
      </c>
      <c r="N8757">
        <v>0</v>
      </c>
      <c r="O8757">
        <v>1</v>
      </c>
      <c r="P8757">
        <v>1</v>
      </c>
      <c r="Q8757">
        <v>9</v>
      </c>
      <c r="R8757">
        <v>1</v>
      </c>
      <c r="S8757">
        <v>1</v>
      </c>
      <c r="T8757">
        <v>1</v>
      </c>
      <c r="V8757" s="3"/>
    </row>
    <row r="8758" spans="1:22" x14ac:dyDescent="0.2">
      <c r="A8758" s="1" t="str">
        <f t="shared" si="136"/>
        <v>Report Link</v>
      </c>
      <c r="B8758">
        <v>119409</v>
      </c>
      <c r="C8758">
        <v>8883185</v>
      </c>
      <c r="D8758" t="s">
        <v>3246</v>
      </c>
      <c r="E8758" t="s">
        <v>55</v>
      </c>
      <c r="F8758" t="s">
        <v>204</v>
      </c>
      <c r="G8758" t="s">
        <v>406</v>
      </c>
      <c r="H8758" t="s">
        <v>42</v>
      </c>
      <c r="I8758" t="s">
        <v>14</v>
      </c>
      <c r="J8758">
        <v>327024</v>
      </c>
      <c r="K8758" s="2">
        <v>39759</v>
      </c>
      <c r="L8758" s="2">
        <v>39759</v>
      </c>
      <c r="M8758" t="s">
        <v>22</v>
      </c>
      <c r="N8758">
        <v>0</v>
      </c>
      <c r="O8758">
        <v>2</v>
      </c>
      <c r="P8758">
        <v>9</v>
      </c>
      <c r="Q8758">
        <v>2</v>
      </c>
      <c r="R8758">
        <v>1</v>
      </c>
      <c r="S8758">
        <v>2</v>
      </c>
      <c r="T8758">
        <v>2</v>
      </c>
      <c r="V8758" s="3"/>
    </row>
    <row r="8759" spans="1:22" x14ac:dyDescent="0.2">
      <c r="A8759" s="1" t="str">
        <f t="shared" si="136"/>
        <v>Report Link</v>
      </c>
      <c r="B8759">
        <v>119416</v>
      </c>
      <c r="C8759">
        <v>8883301</v>
      </c>
      <c r="D8759" t="s">
        <v>2779</v>
      </c>
      <c r="E8759" t="s">
        <v>55</v>
      </c>
      <c r="F8759" t="s">
        <v>204</v>
      </c>
      <c r="G8759" t="s">
        <v>469</v>
      </c>
      <c r="H8759" t="s">
        <v>23</v>
      </c>
      <c r="I8759" t="s">
        <v>14</v>
      </c>
      <c r="J8759">
        <v>403385</v>
      </c>
      <c r="K8759" s="2">
        <v>41198</v>
      </c>
      <c r="L8759" s="2">
        <v>41199</v>
      </c>
      <c r="M8759" t="s">
        <v>33</v>
      </c>
      <c r="N8759">
        <v>0</v>
      </c>
      <c r="O8759">
        <v>1</v>
      </c>
      <c r="P8759">
        <v>1</v>
      </c>
      <c r="Q8759">
        <v>9</v>
      </c>
      <c r="R8759">
        <v>1</v>
      </c>
      <c r="S8759">
        <v>1</v>
      </c>
      <c r="T8759">
        <v>1</v>
      </c>
      <c r="V8759" s="3"/>
    </row>
    <row r="8760" spans="1:22" x14ac:dyDescent="0.2">
      <c r="A8760" s="1" t="str">
        <f t="shared" si="136"/>
        <v>Report Link</v>
      </c>
      <c r="B8760">
        <v>119417</v>
      </c>
      <c r="C8760">
        <v>8883302</v>
      </c>
      <c r="D8760" t="s">
        <v>17358</v>
      </c>
      <c r="E8760" t="s">
        <v>55</v>
      </c>
      <c r="F8760" t="s">
        <v>204</v>
      </c>
      <c r="G8760" t="s">
        <v>349</v>
      </c>
      <c r="H8760" t="s">
        <v>23</v>
      </c>
      <c r="I8760" t="s">
        <v>14</v>
      </c>
      <c r="J8760">
        <v>379796</v>
      </c>
      <c r="K8760" s="2">
        <v>40967</v>
      </c>
      <c r="L8760" s="2">
        <v>40968</v>
      </c>
      <c r="M8760" t="s">
        <v>33</v>
      </c>
      <c r="N8760">
        <v>0</v>
      </c>
      <c r="O8760">
        <v>1</v>
      </c>
      <c r="P8760">
        <v>1</v>
      </c>
      <c r="Q8760">
        <v>9</v>
      </c>
      <c r="R8760">
        <v>1</v>
      </c>
      <c r="S8760">
        <v>1</v>
      </c>
      <c r="T8760">
        <v>1</v>
      </c>
      <c r="V8760" s="3"/>
    </row>
    <row r="8761" spans="1:22" x14ac:dyDescent="0.2">
      <c r="A8761" s="1" t="str">
        <f t="shared" si="136"/>
        <v>Report Link</v>
      </c>
      <c r="B8761">
        <v>119419</v>
      </c>
      <c r="C8761">
        <v>8883304</v>
      </c>
      <c r="D8761" t="s">
        <v>16867</v>
      </c>
      <c r="E8761" t="s">
        <v>55</v>
      </c>
      <c r="F8761" t="s">
        <v>204</v>
      </c>
      <c r="G8761" t="s">
        <v>349</v>
      </c>
      <c r="H8761" t="s">
        <v>23</v>
      </c>
      <c r="I8761" t="s">
        <v>14</v>
      </c>
      <c r="J8761">
        <v>379797</v>
      </c>
      <c r="K8761" s="2">
        <v>40939</v>
      </c>
      <c r="L8761" s="2">
        <v>40940</v>
      </c>
      <c r="M8761" t="s">
        <v>33</v>
      </c>
      <c r="N8761">
        <v>0</v>
      </c>
      <c r="O8761">
        <v>2</v>
      </c>
      <c r="P8761">
        <v>2</v>
      </c>
      <c r="Q8761">
        <v>9</v>
      </c>
      <c r="R8761">
        <v>1</v>
      </c>
      <c r="S8761">
        <v>2</v>
      </c>
      <c r="T8761">
        <v>2</v>
      </c>
      <c r="V8761" s="3"/>
    </row>
    <row r="8762" spans="1:22" x14ac:dyDescent="0.2">
      <c r="A8762" s="1" t="str">
        <f t="shared" si="136"/>
        <v>Report Link</v>
      </c>
      <c r="B8762">
        <v>119432</v>
      </c>
      <c r="C8762">
        <v>8883324</v>
      </c>
      <c r="D8762" t="s">
        <v>3941</v>
      </c>
      <c r="E8762" t="s">
        <v>55</v>
      </c>
      <c r="F8762" t="s">
        <v>204</v>
      </c>
      <c r="G8762" t="s">
        <v>1362</v>
      </c>
      <c r="H8762" t="s">
        <v>23</v>
      </c>
      <c r="I8762" t="s">
        <v>14</v>
      </c>
      <c r="J8762">
        <v>327033</v>
      </c>
      <c r="K8762" s="2">
        <v>39857</v>
      </c>
      <c r="L8762" s="2">
        <v>39857</v>
      </c>
      <c r="M8762" t="s">
        <v>22</v>
      </c>
      <c r="N8762">
        <v>0</v>
      </c>
      <c r="O8762">
        <v>2</v>
      </c>
      <c r="P8762">
        <v>9</v>
      </c>
      <c r="Q8762">
        <v>2</v>
      </c>
      <c r="R8762">
        <v>2</v>
      </c>
      <c r="S8762">
        <v>2</v>
      </c>
      <c r="T8762">
        <v>2</v>
      </c>
      <c r="V8762" s="3"/>
    </row>
    <row r="8763" spans="1:22" x14ac:dyDescent="0.2">
      <c r="A8763" s="1" t="str">
        <f t="shared" si="136"/>
        <v>Report Link</v>
      </c>
      <c r="B8763">
        <v>119446</v>
      </c>
      <c r="C8763">
        <v>8883342</v>
      </c>
      <c r="D8763" t="s">
        <v>17635</v>
      </c>
      <c r="E8763" t="s">
        <v>55</v>
      </c>
      <c r="F8763" t="s">
        <v>204</v>
      </c>
      <c r="G8763" t="s">
        <v>233</v>
      </c>
      <c r="H8763" t="s">
        <v>23</v>
      </c>
      <c r="I8763" t="s">
        <v>14</v>
      </c>
      <c r="J8763">
        <v>379804</v>
      </c>
      <c r="K8763" s="2">
        <v>40976</v>
      </c>
      <c r="L8763" s="2">
        <v>40977</v>
      </c>
      <c r="M8763" t="s">
        <v>33</v>
      </c>
      <c r="N8763">
        <v>0</v>
      </c>
      <c r="O8763">
        <v>3</v>
      </c>
      <c r="P8763">
        <v>3</v>
      </c>
      <c r="Q8763">
        <v>9</v>
      </c>
      <c r="R8763">
        <v>2</v>
      </c>
      <c r="S8763">
        <v>3</v>
      </c>
      <c r="T8763">
        <v>3</v>
      </c>
      <c r="V8763" s="3"/>
    </row>
    <row r="8764" spans="1:22" x14ac:dyDescent="0.2">
      <c r="A8764" s="1" t="str">
        <f t="shared" si="136"/>
        <v>Report Link</v>
      </c>
      <c r="B8764">
        <v>119454</v>
      </c>
      <c r="C8764">
        <v>8883366</v>
      </c>
      <c r="D8764" t="s">
        <v>12961</v>
      </c>
      <c r="E8764" t="s">
        <v>55</v>
      </c>
      <c r="F8764" t="s">
        <v>204</v>
      </c>
      <c r="G8764" t="s">
        <v>205</v>
      </c>
      <c r="H8764" t="s">
        <v>23</v>
      </c>
      <c r="I8764" t="s">
        <v>14</v>
      </c>
      <c r="J8764">
        <v>358558</v>
      </c>
      <c r="K8764" s="2">
        <v>40631</v>
      </c>
      <c r="L8764" s="2">
        <v>40632</v>
      </c>
      <c r="M8764" t="s">
        <v>33</v>
      </c>
      <c r="N8764">
        <v>0</v>
      </c>
      <c r="O8764">
        <v>2</v>
      </c>
      <c r="P8764">
        <v>2</v>
      </c>
      <c r="Q8764">
        <v>9</v>
      </c>
      <c r="R8764">
        <v>1</v>
      </c>
      <c r="S8764">
        <v>2</v>
      </c>
      <c r="T8764">
        <v>2</v>
      </c>
      <c r="V8764" s="3"/>
    </row>
    <row r="8765" spans="1:22" x14ac:dyDescent="0.2">
      <c r="A8765" s="1" t="str">
        <f t="shared" si="136"/>
        <v>Report Link</v>
      </c>
      <c r="B8765">
        <v>119455</v>
      </c>
      <c r="C8765">
        <v>8893373</v>
      </c>
      <c r="D8765" t="s">
        <v>1448</v>
      </c>
      <c r="E8765" t="s">
        <v>55</v>
      </c>
      <c r="F8765" t="s">
        <v>1202</v>
      </c>
      <c r="G8765" t="s">
        <v>205</v>
      </c>
      <c r="H8765" t="s">
        <v>23</v>
      </c>
      <c r="I8765" t="s">
        <v>14</v>
      </c>
      <c r="J8765">
        <v>313301</v>
      </c>
      <c r="K8765" s="2">
        <v>39399</v>
      </c>
      <c r="L8765" s="2">
        <v>39399</v>
      </c>
      <c r="M8765" t="s">
        <v>22</v>
      </c>
      <c r="N8765">
        <v>0</v>
      </c>
      <c r="O8765">
        <v>2</v>
      </c>
      <c r="P8765">
        <v>9</v>
      </c>
      <c r="Q8765">
        <v>2</v>
      </c>
      <c r="R8765">
        <v>1</v>
      </c>
      <c r="S8765">
        <v>2</v>
      </c>
      <c r="T8765">
        <v>2</v>
      </c>
      <c r="V8765" s="3"/>
    </row>
    <row r="8766" spans="1:22" x14ac:dyDescent="0.2">
      <c r="A8766" s="1" t="str">
        <f t="shared" si="136"/>
        <v>Report Link</v>
      </c>
      <c r="B8766">
        <v>121062</v>
      </c>
      <c r="C8766">
        <v>9263085</v>
      </c>
      <c r="D8766" t="s">
        <v>11231</v>
      </c>
      <c r="E8766" t="s">
        <v>109</v>
      </c>
      <c r="F8766" t="s">
        <v>511</v>
      </c>
      <c r="G8766" t="s">
        <v>1787</v>
      </c>
      <c r="H8766" t="s">
        <v>42</v>
      </c>
      <c r="I8766" t="s">
        <v>14</v>
      </c>
      <c r="J8766">
        <v>358918</v>
      </c>
      <c r="K8766" s="2">
        <v>40514</v>
      </c>
      <c r="L8766" s="2">
        <v>40515</v>
      </c>
      <c r="M8766" t="s">
        <v>33</v>
      </c>
      <c r="N8766">
        <v>0</v>
      </c>
      <c r="O8766">
        <v>2</v>
      </c>
      <c r="P8766">
        <v>2</v>
      </c>
      <c r="Q8766">
        <v>9</v>
      </c>
      <c r="R8766">
        <v>1</v>
      </c>
      <c r="S8766">
        <v>2</v>
      </c>
      <c r="T8766">
        <v>2</v>
      </c>
      <c r="V8766" s="3"/>
    </row>
    <row r="8767" spans="1:22" x14ac:dyDescent="0.2">
      <c r="A8767" s="1" t="str">
        <f t="shared" si="136"/>
        <v>Report Link</v>
      </c>
      <c r="B8767">
        <v>121064</v>
      </c>
      <c r="C8767">
        <v>9263089</v>
      </c>
      <c r="D8767" t="s">
        <v>3460</v>
      </c>
      <c r="E8767" t="s">
        <v>109</v>
      </c>
      <c r="F8767" t="s">
        <v>511</v>
      </c>
      <c r="G8767" t="s">
        <v>1432</v>
      </c>
      <c r="H8767" t="s">
        <v>42</v>
      </c>
      <c r="I8767" t="s">
        <v>14</v>
      </c>
      <c r="J8767">
        <v>313861</v>
      </c>
      <c r="K8767" s="2">
        <v>39780</v>
      </c>
      <c r="L8767" s="2">
        <v>39780</v>
      </c>
      <c r="M8767" t="s">
        <v>33</v>
      </c>
      <c r="N8767">
        <v>0</v>
      </c>
      <c r="O8767">
        <v>2</v>
      </c>
      <c r="P8767">
        <v>9</v>
      </c>
      <c r="Q8767">
        <v>2</v>
      </c>
      <c r="R8767">
        <v>2</v>
      </c>
      <c r="S8767">
        <v>2</v>
      </c>
      <c r="T8767">
        <v>2</v>
      </c>
      <c r="V8767" s="3"/>
    </row>
    <row r="8768" spans="1:22" x14ac:dyDescent="0.2">
      <c r="A8768" s="1" t="str">
        <f t="shared" si="136"/>
        <v>Report Link</v>
      </c>
      <c r="B8768">
        <v>121071</v>
      </c>
      <c r="C8768">
        <v>9263106</v>
      </c>
      <c r="D8768" t="s">
        <v>18300</v>
      </c>
      <c r="E8768" t="s">
        <v>109</v>
      </c>
      <c r="F8768" t="s">
        <v>511</v>
      </c>
      <c r="G8768" t="s">
        <v>3232</v>
      </c>
      <c r="H8768" t="s">
        <v>42</v>
      </c>
      <c r="I8768" t="s">
        <v>14</v>
      </c>
      <c r="J8768">
        <v>380159</v>
      </c>
      <c r="K8768" s="2">
        <v>41025</v>
      </c>
      <c r="L8768" s="2">
        <v>41026</v>
      </c>
      <c r="M8768" t="s">
        <v>33</v>
      </c>
      <c r="N8768">
        <v>0</v>
      </c>
      <c r="O8768">
        <v>2</v>
      </c>
      <c r="P8768">
        <v>2</v>
      </c>
      <c r="Q8768">
        <v>9</v>
      </c>
      <c r="R8768">
        <v>2</v>
      </c>
      <c r="S8768">
        <v>2</v>
      </c>
      <c r="T8768">
        <v>2</v>
      </c>
      <c r="V8768" s="3"/>
    </row>
    <row r="8769" spans="1:22" x14ac:dyDescent="0.2">
      <c r="A8769" s="1" t="str">
        <f t="shared" si="136"/>
        <v>Report Link</v>
      </c>
      <c r="B8769">
        <v>121072</v>
      </c>
      <c r="C8769">
        <v>9263107</v>
      </c>
      <c r="D8769" t="s">
        <v>8391</v>
      </c>
      <c r="E8769" t="s">
        <v>109</v>
      </c>
      <c r="F8769" t="s">
        <v>511</v>
      </c>
      <c r="G8769" t="s">
        <v>1641</v>
      </c>
      <c r="H8769" t="s">
        <v>42</v>
      </c>
      <c r="I8769" t="s">
        <v>14</v>
      </c>
      <c r="J8769">
        <v>339855</v>
      </c>
      <c r="K8769" s="2">
        <v>40304</v>
      </c>
      <c r="L8769" s="2">
        <v>40305</v>
      </c>
      <c r="M8769" t="s">
        <v>33</v>
      </c>
      <c r="N8769">
        <v>0</v>
      </c>
      <c r="O8769">
        <v>3</v>
      </c>
      <c r="P8769">
        <v>3</v>
      </c>
      <c r="Q8769">
        <v>9</v>
      </c>
      <c r="R8769">
        <v>2</v>
      </c>
      <c r="S8769">
        <v>3</v>
      </c>
      <c r="T8769">
        <v>3</v>
      </c>
      <c r="V8769" s="3"/>
    </row>
    <row r="8770" spans="1:22" x14ac:dyDescent="0.2">
      <c r="A8770" s="1" t="str">
        <f t="shared" ref="A8770:A8833" si="137">IF(B8770&lt;&gt; "", HYPERLINK(CONCATENATE("http://www.ofsted.gov.uk/inspection-reports/find-inspection-report/provider/ELS/",B8770),"Report Link"),"")</f>
        <v>Report Link</v>
      </c>
      <c r="B8770">
        <v>121081</v>
      </c>
      <c r="C8770">
        <v>9263119</v>
      </c>
      <c r="D8770" t="s">
        <v>17638</v>
      </c>
      <c r="E8770" t="s">
        <v>109</v>
      </c>
      <c r="F8770" t="s">
        <v>511</v>
      </c>
      <c r="G8770" t="s">
        <v>2758</v>
      </c>
      <c r="H8770" t="s">
        <v>42</v>
      </c>
      <c r="I8770" t="s">
        <v>14</v>
      </c>
      <c r="J8770">
        <v>380162</v>
      </c>
      <c r="K8770" s="2">
        <v>40976</v>
      </c>
      <c r="L8770" s="2">
        <v>40977</v>
      </c>
      <c r="M8770" t="s">
        <v>33</v>
      </c>
      <c r="N8770">
        <v>0</v>
      </c>
      <c r="O8770">
        <v>2</v>
      </c>
      <c r="P8770">
        <v>2</v>
      </c>
      <c r="Q8770">
        <v>9</v>
      </c>
      <c r="R8770">
        <v>1</v>
      </c>
      <c r="S8770">
        <v>2</v>
      </c>
      <c r="T8770">
        <v>2</v>
      </c>
      <c r="V8770" s="3"/>
    </row>
    <row r="8771" spans="1:22" x14ac:dyDescent="0.2">
      <c r="A8771" s="1" t="str">
        <f t="shared" si="137"/>
        <v>Report Link</v>
      </c>
      <c r="B8771">
        <v>121083</v>
      </c>
      <c r="C8771">
        <v>9263121</v>
      </c>
      <c r="D8771" t="s">
        <v>8066</v>
      </c>
      <c r="E8771" t="s">
        <v>109</v>
      </c>
      <c r="F8771" t="s">
        <v>511</v>
      </c>
      <c r="G8771" t="s">
        <v>1432</v>
      </c>
      <c r="H8771" t="s">
        <v>42</v>
      </c>
      <c r="I8771" t="s">
        <v>14</v>
      </c>
      <c r="J8771">
        <v>339860</v>
      </c>
      <c r="K8771" s="2">
        <v>40261</v>
      </c>
      <c r="L8771" s="2">
        <v>40262</v>
      </c>
      <c r="M8771" t="s">
        <v>33</v>
      </c>
      <c r="N8771">
        <v>0</v>
      </c>
      <c r="O8771">
        <v>2</v>
      </c>
      <c r="P8771">
        <v>2</v>
      </c>
      <c r="Q8771">
        <v>9</v>
      </c>
      <c r="R8771">
        <v>2</v>
      </c>
      <c r="S8771">
        <v>2</v>
      </c>
      <c r="T8771">
        <v>2</v>
      </c>
      <c r="V8771" s="3"/>
    </row>
    <row r="8772" spans="1:22" x14ac:dyDescent="0.2">
      <c r="A8772" s="1" t="str">
        <f t="shared" si="137"/>
        <v>Report Link</v>
      </c>
      <c r="B8772">
        <v>121091</v>
      </c>
      <c r="C8772">
        <v>9263132</v>
      </c>
      <c r="D8772" t="s">
        <v>7910</v>
      </c>
      <c r="E8772" t="s">
        <v>109</v>
      </c>
      <c r="F8772" t="s">
        <v>511</v>
      </c>
      <c r="G8772" t="s">
        <v>1787</v>
      </c>
      <c r="H8772" t="s">
        <v>42</v>
      </c>
      <c r="I8772" t="s">
        <v>14</v>
      </c>
      <c r="J8772">
        <v>339864</v>
      </c>
      <c r="K8772" s="2">
        <v>40254</v>
      </c>
      <c r="L8772" s="2">
        <v>40255</v>
      </c>
      <c r="M8772" t="s">
        <v>33</v>
      </c>
      <c r="N8772">
        <v>0</v>
      </c>
      <c r="O8772">
        <v>3</v>
      </c>
      <c r="P8772">
        <v>3</v>
      </c>
      <c r="Q8772">
        <v>9</v>
      </c>
      <c r="R8772">
        <v>3</v>
      </c>
      <c r="S8772">
        <v>3</v>
      </c>
      <c r="T8772">
        <v>3</v>
      </c>
      <c r="V8772" s="3"/>
    </row>
    <row r="8773" spans="1:22" x14ac:dyDescent="0.2">
      <c r="A8773" s="1" t="str">
        <f t="shared" si="137"/>
        <v>Report Link</v>
      </c>
      <c r="B8773">
        <v>121093</v>
      </c>
      <c r="C8773">
        <v>9263136</v>
      </c>
      <c r="D8773" t="s">
        <v>19772</v>
      </c>
      <c r="E8773" t="s">
        <v>109</v>
      </c>
      <c r="F8773" t="s">
        <v>511</v>
      </c>
      <c r="G8773" t="s">
        <v>2758</v>
      </c>
      <c r="H8773" t="s">
        <v>23</v>
      </c>
      <c r="I8773" t="s">
        <v>14</v>
      </c>
      <c r="J8773">
        <v>399139</v>
      </c>
      <c r="K8773" s="2">
        <v>41241</v>
      </c>
      <c r="L8773" s="2">
        <v>41242</v>
      </c>
      <c r="M8773" t="s">
        <v>6438</v>
      </c>
      <c r="N8773">
        <v>0</v>
      </c>
      <c r="O8773">
        <v>3</v>
      </c>
      <c r="P8773">
        <v>3</v>
      </c>
      <c r="Q8773">
        <v>9</v>
      </c>
      <c r="R8773">
        <v>2</v>
      </c>
      <c r="S8773">
        <v>3</v>
      </c>
      <c r="T8773">
        <v>3</v>
      </c>
      <c r="V8773" s="3"/>
    </row>
    <row r="8774" spans="1:22" x14ac:dyDescent="0.2">
      <c r="A8774" s="1" t="str">
        <f t="shared" si="137"/>
        <v>Report Link</v>
      </c>
      <c r="B8774">
        <v>121095</v>
      </c>
      <c r="C8774">
        <v>9263138</v>
      </c>
      <c r="D8774" t="s">
        <v>5594</v>
      </c>
      <c r="E8774" t="s">
        <v>109</v>
      </c>
      <c r="F8774" t="s">
        <v>511</v>
      </c>
      <c r="G8774" t="s">
        <v>512</v>
      </c>
      <c r="H8774" t="s">
        <v>42</v>
      </c>
      <c r="I8774" t="s">
        <v>14</v>
      </c>
      <c r="J8774">
        <v>339865</v>
      </c>
      <c r="K8774" s="2">
        <v>40099</v>
      </c>
      <c r="L8774" s="2">
        <v>40100</v>
      </c>
      <c r="M8774" t="s">
        <v>33</v>
      </c>
      <c r="N8774">
        <v>0</v>
      </c>
      <c r="O8774">
        <v>2</v>
      </c>
      <c r="P8774">
        <v>2</v>
      </c>
      <c r="Q8774">
        <v>9</v>
      </c>
      <c r="R8774">
        <v>1</v>
      </c>
      <c r="S8774">
        <v>2</v>
      </c>
      <c r="T8774">
        <v>2</v>
      </c>
      <c r="V8774" s="3"/>
    </row>
    <row r="8775" spans="1:22" x14ac:dyDescent="0.2">
      <c r="A8775" s="1" t="str">
        <f t="shared" si="137"/>
        <v>Report Link</v>
      </c>
      <c r="B8775">
        <v>121096</v>
      </c>
      <c r="C8775">
        <v>9263139</v>
      </c>
      <c r="D8775" t="s">
        <v>7948</v>
      </c>
      <c r="E8775" t="s">
        <v>109</v>
      </c>
      <c r="F8775" t="s">
        <v>511</v>
      </c>
      <c r="G8775" t="s">
        <v>512</v>
      </c>
      <c r="H8775" t="s">
        <v>42</v>
      </c>
      <c r="I8775" t="s">
        <v>14</v>
      </c>
      <c r="J8775">
        <v>339866</v>
      </c>
      <c r="K8775" s="2">
        <v>40255</v>
      </c>
      <c r="L8775" s="2">
        <v>40256</v>
      </c>
      <c r="M8775" t="s">
        <v>33</v>
      </c>
      <c r="N8775">
        <v>0</v>
      </c>
      <c r="O8775">
        <v>2</v>
      </c>
      <c r="P8775">
        <v>1</v>
      </c>
      <c r="Q8775">
        <v>9</v>
      </c>
      <c r="R8775">
        <v>2</v>
      </c>
      <c r="S8775">
        <v>2</v>
      </c>
      <c r="T8775">
        <v>2</v>
      </c>
      <c r="V8775" s="3"/>
    </row>
    <row r="8776" spans="1:22" x14ac:dyDescent="0.2">
      <c r="A8776" s="1" t="str">
        <f t="shared" si="137"/>
        <v>Report Link</v>
      </c>
      <c r="B8776">
        <v>121103</v>
      </c>
      <c r="C8776">
        <v>9263146</v>
      </c>
      <c r="D8776" t="s">
        <v>15483</v>
      </c>
      <c r="E8776" t="s">
        <v>109</v>
      </c>
      <c r="F8776" t="s">
        <v>511</v>
      </c>
      <c r="G8776" t="s">
        <v>1003</v>
      </c>
      <c r="H8776" t="s">
        <v>42</v>
      </c>
      <c r="I8776" t="s">
        <v>14</v>
      </c>
      <c r="J8776">
        <v>380164</v>
      </c>
      <c r="K8776" s="2">
        <v>40850</v>
      </c>
      <c r="L8776" s="2">
        <v>40851</v>
      </c>
      <c r="M8776" t="s">
        <v>33</v>
      </c>
      <c r="N8776">
        <v>0</v>
      </c>
      <c r="O8776">
        <v>3</v>
      </c>
      <c r="P8776">
        <v>3</v>
      </c>
      <c r="Q8776">
        <v>9</v>
      </c>
      <c r="R8776">
        <v>2</v>
      </c>
      <c r="S8776">
        <v>3</v>
      </c>
      <c r="T8776">
        <v>3</v>
      </c>
      <c r="V8776" s="3"/>
    </row>
    <row r="8777" spans="1:22" x14ac:dyDescent="0.2">
      <c r="A8777" s="1" t="str">
        <f t="shared" si="137"/>
        <v>Report Link</v>
      </c>
      <c r="B8777">
        <v>121108</v>
      </c>
      <c r="C8777">
        <v>9263306</v>
      </c>
      <c r="D8777" t="s">
        <v>19622</v>
      </c>
      <c r="E8777" t="s">
        <v>109</v>
      </c>
      <c r="F8777" t="s">
        <v>511</v>
      </c>
      <c r="G8777" t="s">
        <v>1003</v>
      </c>
      <c r="H8777" t="s">
        <v>23</v>
      </c>
      <c r="I8777" t="s">
        <v>14</v>
      </c>
      <c r="J8777">
        <v>380166</v>
      </c>
      <c r="K8777" s="2">
        <v>41101</v>
      </c>
      <c r="L8777" s="2">
        <v>41102</v>
      </c>
      <c r="M8777" t="s">
        <v>33</v>
      </c>
      <c r="N8777">
        <v>0</v>
      </c>
      <c r="O8777">
        <v>3</v>
      </c>
      <c r="P8777">
        <v>3</v>
      </c>
      <c r="Q8777">
        <v>9</v>
      </c>
      <c r="R8777">
        <v>3</v>
      </c>
      <c r="S8777">
        <v>3</v>
      </c>
      <c r="T8777">
        <v>3</v>
      </c>
      <c r="V8777" s="3"/>
    </row>
    <row r="8778" spans="1:22" x14ac:dyDescent="0.2">
      <c r="A8778" s="1" t="str">
        <f t="shared" si="137"/>
        <v>Report Link</v>
      </c>
      <c r="B8778">
        <v>121115</v>
      </c>
      <c r="C8778">
        <v>9263316</v>
      </c>
      <c r="D8778" t="s">
        <v>13478</v>
      </c>
      <c r="E8778" t="s">
        <v>109</v>
      </c>
      <c r="F8778" t="s">
        <v>511</v>
      </c>
      <c r="G8778" t="s">
        <v>1432</v>
      </c>
      <c r="H8778" t="s">
        <v>23</v>
      </c>
      <c r="I8778" t="s">
        <v>14</v>
      </c>
      <c r="J8778">
        <v>358932</v>
      </c>
      <c r="K8778" s="2">
        <v>40682</v>
      </c>
      <c r="L8778" s="2">
        <v>40683</v>
      </c>
      <c r="M8778" t="s">
        <v>33</v>
      </c>
      <c r="N8778">
        <v>0</v>
      </c>
      <c r="O8778">
        <v>3</v>
      </c>
      <c r="P8778">
        <v>3</v>
      </c>
      <c r="Q8778">
        <v>9</v>
      </c>
      <c r="R8778">
        <v>2</v>
      </c>
      <c r="S8778">
        <v>3</v>
      </c>
      <c r="T8778">
        <v>2</v>
      </c>
      <c r="V8778" s="3"/>
    </row>
    <row r="8779" spans="1:22" x14ac:dyDescent="0.2">
      <c r="A8779" s="1" t="str">
        <f t="shared" si="137"/>
        <v>Report Link</v>
      </c>
      <c r="B8779">
        <v>121139</v>
      </c>
      <c r="C8779">
        <v>9263395</v>
      </c>
      <c r="D8779" t="s">
        <v>14221</v>
      </c>
      <c r="E8779" t="s">
        <v>109</v>
      </c>
      <c r="F8779" t="s">
        <v>511</v>
      </c>
      <c r="G8779" t="s">
        <v>3232</v>
      </c>
      <c r="H8779" t="s">
        <v>23</v>
      </c>
      <c r="I8779" t="s">
        <v>14</v>
      </c>
      <c r="J8779">
        <v>363933</v>
      </c>
      <c r="K8779" s="2">
        <v>40728</v>
      </c>
      <c r="L8779" s="2">
        <v>40729</v>
      </c>
      <c r="M8779" t="s">
        <v>33</v>
      </c>
      <c r="N8779">
        <v>0</v>
      </c>
      <c r="O8779">
        <v>2</v>
      </c>
      <c r="P8779">
        <v>2</v>
      </c>
      <c r="Q8779">
        <v>9</v>
      </c>
      <c r="R8779">
        <v>2</v>
      </c>
      <c r="S8779">
        <v>2</v>
      </c>
      <c r="T8779">
        <v>2</v>
      </c>
      <c r="V8779" s="3"/>
    </row>
    <row r="8780" spans="1:22" x14ac:dyDescent="0.2">
      <c r="A8780" s="1" t="str">
        <f t="shared" si="137"/>
        <v>Report Link</v>
      </c>
      <c r="B8780">
        <v>121140</v>
      </c>
      <c r="C8780">
        <v>9263396</v>
      </c>
      <c r="D8780" t="s">
        <v>10082</v>
      </c>
      <c r="E8780" t="s">
        <v>109</v>
      </c>
      <c r="F8780" t="s">
        <v>511</v>
      </c>
      <c r="G8780" t="s">
        <v>512</v>
      </c>
      <c r="H8780" t="s">
        <v>23</v>
      </c>
      <c r="I8780" t="s">
        <v>14</v>
      </c>
      <c r="J8780">
        <v>358939</v>
      </c>
      <c r="K8780" s="2">
        <v>40443</v>
      </c>
      <c r="L8780" s="2">
        <v>40444</v>
      </c>
      <c r="M8780" t="s">
        <v>33</v>
      </c>
      <c r="N8780">
        <v>0</v>
      </c>
      <c r="O8780">
        <v>3</v>
      </c>
      <c r="P8780">
        <v>3</v>
      </c>
      <c r="Q8780">
        <v>9</v>
      </c>
      <c r="R8780">
        <v>2</v>
      </c>
      <c r="S8780">
        <v>3</v>
      </c>
      <c r="T8780">
        <v>3</v>
      </c>
      <c r="V8780" s="3"/>
    </row>
    <row r="8781" spans="1:22" x14ac:dyDescent="0.2">
      <c r="A8781" s="1" t="str">
        <f t="shared" si="137"/>
        <v>Report Link</v>
      </c>
      <c r="B8781">
        <v>119714</v>
      </c>
      <c r="C8781">
        <v>8884011</v>
      </c>
      <c r="D8781" t="s">
        <v>5335</v>
      </c>
      <c r="E8781" t="s">
        <v>55</v>
      </c>
      <c r="F8781" t="s">
        <v>204</v>
      </c>
      <c r="G8781" t="s">
        <v>469</v>
      </c>
      <c r="H8781" t="s">
        <v>32</v>
      </c>
      <c r="I8781" t="s">
        <v>37</v>
      </c>
      <c r="J8781">
        <v>401867</v>
      </c>
      <c r="K8781" s="2">
        <v>41184</v>
      </c>
      <c r="L8781" s="2">
        <v>41185</v>
      </c>
      <c r="M8781" t="s">
        <v>33</v>
      </c>
      <c r="N8781">
        <v>0</v>
      </c>
      <c r="O8781">
        <v>2</v>
      </c>
      <c r="P8781">
        <v>2</v>
      </c>
      <c r="Q8781">
        <v>9</v>
      </c>
      <c r="R8781">
        <v>2</v>
      </c>
      <c r="S8781">
        <v>2</v>
      </c>
      <c r="T8781">
        <v>1</v>
      </c>
      <c r="V8781" s="3"/>
    </row>
    <row r="8782" spans="1:22" x14ac:dyDescent="0.2">
      <c r="A8782" s="1" t="str">
        <f t="shared" si="137"/>
        <v>Report Link</v>
      </c>
      <c r="B8782">
        <v>119715</v>
      </c>
      <c r="C8782">
        <v>8894012</v>
      </c>
      <c r="D8782" t="s">
        <v>12308</v>
      </c>
      <c r="E8782" t="s">
        <v>55</v>
      </c>
      <c r="F8782" t="s">
        <v>1202</v>
      </c>
      <c r="G8782" t="s">
        <v>1203</v>
      </c>
      <c r="H8782" t="s">
        <v>32</v>
      </c>
      <c r="I8782" t="s">
        <v>37</v>
      </c>
      <c r="J8782">
        <v>367419</v>
      </c>
      <c r="K8782" s="2">
        <v>40604</v>
      </c>
      <c r="L8782" s="2">
        <v>40605</v>
      </c>
      <c r="M8782" t="s">
        <v>33</v>
      </c>
      <c r="N8782">
        <v>0</v>
      </c>
      <c r="O8782">
        <v>2</v>
      </c>
      <c r="P8782">
        <v>2</v>
      </c>
      <c r="Q8782">
        <v>9</v>
      </c>
      <c r="R8782">
        <v>2</v>
      </c>
      <c r="S8782">
        <v>2</v>
      </c>
      <c r="T8782">
        <v>2</v>
      </c>
      <c r="V8782" s="3"/>
    </row>
    <row r="8783" spans="1:22" x14ac:dyDescent="0.2">
      <c r="A8783" s="1" t="str">
        <f t="shared" si="137"/>
        <v>Report Link</v>
      </c>
      <c r="B8783">
        <v>119721</v>
      </c>
      <c r="C8783">
        <v>8884026</v>
      </c>
      <c r="D8783" t="s">
        <v>15055</v>
      </c>
      <c r="E8783" t="s">
        <v>55</v>
      </c>
      <c r="F8783" t="s">
        <v>204</v>
      </c>
      <c r="G8783" t="s">
        <v>233</v>
      </c>
      <c r="H8783" t="s">
        <v>32</v>
      </c>
      <c r="I8783" t="s">
        <v>37</v>
      </c>
      <c r="J8783">
        <v>379876</v>
      </c>
      <c r="K8783" s="2">
        <v>40821</v>
      </c>
      <c r="L8783" s="2">
        <v>40822</v>
      </c>
      <c r="M8783" t="s">
        <v>33</v>
      </c>
      <c r="N8783">
        <v>0</v>
      </c>
      <c r="O8783">
        <v>2</v>
      </c>
      <c r="P8783">
        <v>2</v>
      </c>
      <c r="Q8783">
        <v>9</v>
      </c>
      <c r="R8783">
        <v>2</v>
      </c>
      <c r="S8783">
        <v>2</v>
      </c>
      <c r="T8783">
        <v>2</v>
      </c>
      <c r="V8783" s="3"/>
    </row>
    <row r="8784" spans="1:22" x14ac:dyDescent="0.2">
      <c r="A8784" s="1" t="str">
        <f t="shared" si="137"/>
        <v>Report Link</v>
      </c>
      <c r="B8784">
        <v>119725</v>
      </c>
      <c r="C8784">
        <v>8884040</v>
      </c>
      <c r="D8784" t="s">
        <v>16288</v>
      </c>
      <c r="E8784" t="s">
        <v>55</v>
      </c>
      <c r="F8784" t="s">
        <v>204</v>
      </c>
      <c r="G8784" t="s">
        <v>1077</v>
      </c>
      <c r="H8784" t="s">
        <v>32</v>
      </c>
      <c r="I8784" t="s">
        <v>37</v>
      </c>
      <c r="J8784">
        <v>379878</v>
      </c>
      <c r="K8784" s="2">
        <v>40884</v>
      </c>
      <c r="L8784" s="2">
        <v>40885</v>
      </c>
      <c r="M8784" t="s">
        <v>1250</v>
      </c>
      <c r="N8784">
        <v>0</v>
      </c>
      <c r="O8784">
        <v>3</v>
      </c>
      <c r="P8784">
        <v>3</v>
      </c>
      <c r="Q8784">
        <v>9</v>
      </c>
      <c r="R8784">
        <v>3</v>
      </c>
      <c r="S8784">
        <v>3</v>
      </c>
      <c r="T8784">
        <v>3</v>
      </c>
      <c r="V8784" s="3"/>
    </row>
    <row r="8785" spans="1:22" x14ac:dyDescent="0.2">
      <c r="A8785" s="1" t="str">
        <f t="shared" si="137"/>
        <v>Report Link</v>
      </c>
      <c r="B8785">
        <v>119730</v>
      </c>
      <c r="C8785">
        <v>8894048</v>
      </c>
      <c r="D8785" t="s">
        <v>16440</v>
      </c>
      <c r="E8785" t="s">
        <v>55</v>
      </c>
      <c r="F8785" t="s">
        <v>1202</v>
      </c>
      <c r="G8785" t="s">
        <v>1203</v>
      </c>
      <c r="H8785" t="s">
        <v>32</v>
      </c>
      <c r="I8785" t="s">
        <v>37</v>
      </c>
      <c r="J8785">
        <v>379879</v>
      </c>
      <c r="K8785" s="2">
        <v>40919</v>
      </c>
      <c r="L8785" s="2">
        <v>40920</v>
      </c>
      <c r="M8785" t="s">
        <v>33</v>
      </c>
      <c r="N8785">
        <v>0</v>
      </c>
      <c r="O8785">
        <v>3</v>
      </c>
      <c r="P8785">
        <v>3</v>
      </c>
      <c r="Q8785">
        <v>9</v>
      </c>
      <c r="R8785">
        <v>2</v>
      </c>
      <c r="S8785">
        <v>3</v>
      </c>
      <c r="T8785">
        <v>2</v>
      </c>
      <c r="V8785" s="3"/>
    </row>
    <row r="8786" spans="1:22" x14ac:dyDescent="0.2">
      <c r="A8786" s="1" t="str">
        <f t="shared" si="137"/>
        <v>Report Link</v>
      </c>
      <c r="B8786">
        <v>119734</v>
      </c>
      <c r="C8786">
        <v>8904056</v>
      </c>
      <c r="D8786" t="s">
        <v>6737</v>
      </c>
      <c r="E8786" t="s">
        <v>55</v>
      </c>
      <c r="F8786" t="s">
        <v>1316</v>
      </c>
      <c r="G8786" t="s">
        <v>1317</v>
      </c>
      <c r="H8786" t="s">
        <v>32</v>
      </c>
      <c r="I8786" t="s">
        <v>37</v>
      </c>
      <c r="J8786">
        <v>339515</v>
      </c>
      <c r="K8786" s="2">
        <v>40191</v>
      </c>
      <c r="L8786" s="2">
        <v>40192</v>
      </c>
      <c r="M8786" t="s">
        <v>33</v>
      </c>
      <c r="N8786">
        <v>0</v>
      </c>
      <c r="O8786">
        <v>3</v>
      </c>
      <c r="P8786">
        <v>3</v>
      </c>
      <c r="Q8786">
        <v>9</v>
      </c>
      <c r="R8786">
        <v>3</v>
      </c>
      <c r="S8786">
        <v>3</v>
      </c>
      <c r="T8786">
        <v>3</v>
      </c>
      <c r="V8786" s="3"/>
    </row>
    <row r="8787" spans="1:22" x14ac:dyDescent="0.2">
      <c r="A8787" s="1" t="str">
        <f t="shared" si="137"/>
        <v>Report Link</v>
      </c>
      <c r="B8787">
        <v>119736</v>
      </c>
      <c r="C8787">
        <v>8904059</v>
      </c>
      <c r="D8787" t="s">
        <v>15620</v>
      </c>
      <c r="E8787" t="s">
        <v>55</v>
      </c>
      <c r="F8787" t="s">
        <v>1316</v>
      </c>
      <c r="G8787" t="s">
        <v>1317</v>
      </c>
      <c r="H8787" t="s">
        <v>32</v>
      </c>
      <c r="I8787" t="s">
        <v>37</v>
      </c>
      <c r="J8787">
        <v>379881</v>
      </c>
      <c r="K8787" s="2">
        <v>40856</v>
      </c>
      <c r="L8787" s="2">
        <v>40857</v>
      </c>
      <c r="M8787" t="s">
        <v>33</v>
      </c>
      <c r="N8787">
        <v>0</v>
      </c>
      <c r="O8787">
        <v>3</v>
      </c>
      <c r="P8787">
        <v>3</v>
      </c>
      <c r="Q8787">
        <v>9</v>
      </c>
      <c r="R8787">
        <v>3</v>
      </c>
      <c r="S8787">
        <v>3</v>
      </c>
      <c r="T8787">
        <v>3</v>
      </c>
      <c r="V8787" s="3"/>
    </row>
    <row r="8788" spans="1:22" x14ac:dyDescent="0.2">
      <c r="A8788" s="1" t="str">
        <f t="shared" si="137"/>
        <v>Report Link</v>
      </c>
      <c r="B8788">
        <v>119749</v>
      </c>
      <c r="C8788">
        <v>8884168</v>
      </c>
      <c r="D8788" t="s">
        <v>15421</v>
      </c>
      <c r="E8788" t="s">
        <v>55</v>
      </c>
      <c r="F8788" t="s">
        <v>204</v>
      </c>
      <c r="G8788" t="s">
        <v>349</v>
      </c>
      <c r="H8788" t="s">
        <v>32</v>
      </c>
      <c r="I8788" t="s">
        <v>37</v>
      </c>
      <c r="J8788">
        <v>379883</v>
      </c>
      <c r="K8788" s="2">
        <v>40849</v>
      </c>
      <c r="L8788" s="2">
        <v>40850</v>
      </c>
      <c r="M8788" t="s">
        <v>33</v>
      </c>
      <c r="N8788">
        <v>0</v>
      </c>
      <c r="O8788">
        <v>2</v>
      </c>
      <c r="P8788">
        <v>2</v>
      </c>
      <c r="Q8788">
        <v>9</v>
      </c>
      <c r="R8788">
        <v>2</v>
      </c>
      <c r="S8788">
        <v>2</v>
      </c>
      <c r="T8788">
        <v>2</v>
      </c>
      <c r="V8788" s="3"/>
    </row>
    <row r="8789" spans="1:22" x14ac:dyDescent="0.2">
      <c r="A8789" s="1" t="str">
        <f t="shared" si="137"/>
        <v>Report Link</v>
      </c>
      <c r="B8789">
        <v>119759</v>
      </c>
      <c r="C8789">
        <v>8884232</v>
      </c>
      <c r="D8789" t="s">
        <v>17221</v>
      </c>
      <c r="E8789" t="s">
        <v>55</v>
      </c>
      <c r="F8789" t="s">
        <v>204</v>
      </c>
      <c r="G8789" t="s">
        <v>469</v>
      </c>
      <c r="H8789" t="s">
        <v>32</v>
      </c>
      <c r="I8789" t="s">
        <v>37</v>
      </c>
      <c r="J8789">
        <v>379884</v>
      </c>
      <c r="K8789" s="2">
        <v>40961</v>
      </c>
      <c r="L8789" s="2">
        <v>40962</v>
      </c>
      <c r="M8789" t="s">
        <v>33</v>
      </c>
      <c r="N8789">
        <v>0</v>
      </c>
      <c r="O8789">
        <v>1</v>
      </c>
      <c r="P8789">
        <v>1</v>
      </c>
      <c r="Q8789">
        <v>9</v>
      </c>
      <c r="R8789">
        <v>1</v>
      </c>
      <c r="S8789">
        <v>1</v>
      </c>
      <c r="T8789">
        <v>1</v>
      </c>
      <c r="V8789" s="3"/>
    </row>
    <row r="8790" spans="1:22" x14ac:dyDescent="0.2">
      <c r="A8790" s="1" t="str">
        <f t="shared" si="137"/>
        <v>Report Link</v>
      </c>
      <c r="B8790">
        <v>119773</v>
      </c>
      <c r="C8790">
        <v>8884410</v>
      </c>
      <c r="D8790" t="s">
        <v>12047</v>
      </c>
      <c r="E8790" t="s">
        <v>55</v>
      </c>
      <c r="F8790" t="s">
        <v>204</v>
      </c>
      <c r="G8790" t="s">
        <v>1216</v>
      </c>
      <c r="H8790" t="s">
        <v>96</v>
      </c>
      <c r="I8790" t="s">
        <v>37</v>
      </c>
      <c r="J8790">
        <v>358623</v>
      </c>
      <c r="K8790" s="2">
        <v>40583</v>
      </c>
      <c r="L8790" s="2">
        <v>40584</v>
      </c>
      <c r="M8790" t="s">
        <v>33</v>
      </c>
      <c r="N8790">
        <v>0</v>
      </c>
      <c r="O8790">
        <v>1</v>
      </c>
      <c r="P8790">
        <v>2</v>
      </c>
      <c r="Q8790">
        <v>9</v>
      </c>
      <c r="R8790">
        <v>1</v>
      </c>
      <c r="S8790">
        <v>2</v>
      </c>
      <c r="T8790">
        <v>1</v>
      </c>
      <c r="V8790" s="3"/>
    </row>
    <row r="8791" spans="1:22" x14ac:dyDescent="0.2">
      <c r="A8791" s="1" t="str">
        <f t="shared" si="137"/>
        <v>Report Link</v>
      </c>
      <c r="B8791">
        <v>119792</v>
      </c>
      <c r="C8791">
        <v>8884631</v>
      </c>
      <c r="D8791" t="s">
        <v>13035</v>
      </c>
      <c r="E8791" t="s">
        <v>55</v>
      </c>
      <c r="F8791" t="s">
        <v>204</v>
      </c>
      <c r="G8791" t="s">
        <v>406</v>
      </c>
      <c r="H8791" t="s">
        <v>23</v>
      </c>
      <c r="I8791" t="s">
        <v>37</v>
      </c>
      <c r="J8791">
        <v>379891</v>
      </c>
      <c r="K8791" s="2">
        <v>40969</v>
      </c>
      <c r="L8791" s="2">
        <v>40970</v>
      </c>
      <c r="M8791" t="s">
        <v>33</v>
      </c>
      <c r="N8791">
        <v>0</v>
      </c>
      <c r="O8791">
        <v>2</v>
      </c>
      <c r="P8791">
        <v>2</v>
      </c>
      <c r="Q8791">
        <v>9</v>
      </c>
      <c r="R8791">
        <v>2</v>
      </c>
      <c r="S8791">
        <v>2</v>
      </c>
      <c r="T8791">
        <v>2</v>
      </c>
      <c r="V8791" s="3"/>
    </row>
    <row r="8792" spans="1:22" x14ac:dyDescent="0.2">
      <c r="A8792" s="1" t="str">
        <f t="shared" si="137"/>
        <v>Report Link</v>
      </c>
      <c r="B8792">
        <v>119794</v>
      </c>
      <c r="C8792">
        <v>8884685</v>
      </c>
      <c r="D8792" t="s">
        <v>3126</v>
      </c>
      <c r="E8792" t="s">
        <v>55</v>
      </c>
      <c r="F8792" t="s">
        <v>204</v>
      </c>
      <c r="G8792" t="s">
        <v>831</v>
      </c>
      <c r="H8792" t="s">
        <v>23</v>
      </c>
      <c r="I8792" t="s">
        <v>37</v>
      </c>
      <c r="J8792">
        <v>327132</v>
      </c>
      <c r="K8792" s="2">
        <v>39736</v>
      </c>
      <c r="L8792" s="2">
        <v>39737</v>
      </c>
      <c r="M8792" t="s">
        <v>33</v>
      </c>
      <c r="N8792">
        <v>0</v>
      </c>
      <c r="O8792">
        <v>1</v>
      </c>
      <c r="P8792">
        <v>9</v>
      </c>
      <c r="Q8792">
        <v>1</v>
      </c>
      <c r="R8792">
        <v>2</v>
      </c>
      <c r="S8792">
        <v>2</v>
      </c>
      <c r="T8792">
        <v>2</v>
      </c>
      <c r="V8792" s="3"/>
    </row>
    <row r="8793" spans="1:22" x14ac:dyDescent="0.2">
      <c r="A8793" s="1" t="str">
        <f t="shared" si="137"/>
        <v>Report Link</v>
      </c>
      <c r="B8793">
        <v>119808</v>
      </c>
      <c r="C8793">
        <v>8885203</v>
      </c>
      <c r="D8793" t="s">
        <v>5760</v>
      </c>
      <c r="E8793" t="s">
        <v>55</v>
      </c>
      <c r="F8793" t="s">
        <v>204</v>
      </c>
      <c r="G8793" t="s">
        <v>349</v>
      </c>
      <c r="H8793" t="s">
        <v>96</v>
      </c>
      <c r="I8793" t="s">
        <v>14</v>
      </c>
      <c r="J8793">
        <v>339538</v>
      </c>
      <c r="K8793" s="2">
        <v>40107</v>
      </c>
      <c r="L8793" s="2">
        <v>40108</v>
      </c>
      <c r="M8793" t="s">
        <v>33</v>
      </c>
      <c r="N8793">
        <v>0</v>
      </c>
      <c r="O8793">
        <v>3</v>
      </c>
      <c r="P8793">
        <v>3</v>
      </c>
      <c r="Q8793">
        <v>9</v>
      </c>
      <c r="R8793">
        <v>2</v>
      </c>
      <c r="S8793">
        <v>3</v>
      </c>
      <c r="T8793">
        <v>3</v>
      </c>
      <c r="V8793" s="3"/>
    </row>
    <row r="8794" spans="1:22" x14ac:dyDescent="0.2">
      <c r="A8794" s="1" t="str">
        <f t="shared" si="137"/>
        <v>Report Link</v>
      </c>
      <c r="B8794">
        <v>119814</v>
      </c>
      <c r="C8794">
        <v>8885405</v>
      </c>
      <c r="D8794" t="s">
        <v>4444</v>
      </c>
      <c r="E8794" t="s">
        <v>55</v>
      </c>
      <c r="F8794" t="s">
        <v>204</v>
      </c>
      <c r="G8794" t="s">
        <v>469</v>
      </c>
      <c r="H8794" t="s">
        <v>23</v>
      </c>
      <c r="I8794" t="s">
        <v>37</v>
      </c>
      <c r="J8794">
        <v>327140</v>
      </c>
      <c r="K8794" s="2">
        <v>39941</v>
      </c>
      <c r="L8794" s="2">
        <v>39941</v>
      </c>
      <c r="M8794" t="s">
        <v>22</v>
      </c>
      <c r="N8794">
        <v>0</v>
      </c>
      <c r="O8794">
        <v>1</v>
      </c>
      <c r="P8794">
        <v>9</v>
      </c>
      <c r="Q8794">
        <v>1</v>
      </c>
      <c r="R8794">
        <v>2</v>
      </c>
      <c r="S8794">
        <v>1</v>
      </c>
      <c r="T8794">
        <v>1</v>
      </c>
      <c r="V8794" s="3"/>
    </row>
    <row r="8795" spans="1:22" x14ac:dyDescent="0.2">
      <c r="A8795" s="1" t="str">
        <f t="shared" si="137"/>
        <v>Report Link</v>
      </c>
      <c r="B8795">
        <v>119868</v>
      </c>
      <c r="C8795">
        <v>8907020</v>
      </c>
      <c r="D8795" t="s">
        <v>4339</v>
      </c>
      <c r="E8795" t="s">
        <v>55</v>
      </c>
      <c r="F8795" t="s">
        <v>1316</v>
      </c>
      <c r="G8795" t="s">
        <v>1317</v>
      </c>
      <c r="H8795" t="s">
        <v>995</v>
      </c>
      <c r="I8795" t="s">
        <v>996</v>
      </c>
      <c r="J8795">
        <v>327142</v>
      </c>
      <c r="K8795" s="2">
        <v>39930</v>
      </c>
      <c r="L8795" s="2">
        <v>39931</v>
      </c>
      <c r="M8795" t="s">
        <v>33</v>
      </c>
      <c r="N8795">
        <v>0</v>
      </c>
      <c r="O8795">
        <v>1</v>
      </c>
      <c r="P8795">
        <v>9</v>
      </c>
      <c r="Q8795">
        <v>1</v>
      </c>
      <c r="R8795">
        <v>1</v>
      </c>
      <c r="S8795">
        <v>1</v>
      </c>
      <c r="T8795">
        <v>1</v>
      </c>
      <c r="V8795" s="3"/>
    </row>
    <row r="8796" spans="1:22" x14ac:dyDescent="0.2">
      <c r="A8796" s="1" t="str">
        <f t="shared" si="137"/>
        <v>Report Link</v>
      </c>
      <c r="B8796">
        <v>119871</v>
      </c>
      <c r="C8796">
        <v>8907025</v>
      </c>
      <c r="D8796" t="s">
        <v>5097</v>
      </c>
      <c r="E8796" t="s">
        <v>55</v>
      </c>
      <c r="F8796" t="s">
        <v>1316</v>
      </c>
      <c r="G8796" t="s">
        <v>5430</v>
      </c>
      <c r="H8796" t="s">
        <v>995</v>
      </c>
      <c r="I8796" t="s">
        <v>996</v>
      </c>
      <c r="J8796">
        <v>358637</v>
      </c>
      <c r="K8796" s="2">
        <v>40435</v>
      </c>
      <c r="L8796" s="2">
        <v>40436</v>
      </c>
      <c r="M8796" t="s">
        <v>33</v>
      </c>
      <c r="N8796">
        <v>0</v>
      </c>
      <c r="O8796">
        <v>2</v>
      </c>
      <c r="P8796">
        <v>2</v>
      </c>
      <c r="Q8796">
        <v>9</v>
      </c>
      <c r="R8796">
        <v>1</v>
      </c>
      <c r="S8796">
        <v>2</v>
      </c>
      <c r="T8796">
        <v>1</v>
      </c>
      <c r="V8796" s="3"/>
    </row>
    <row r="8797" spans="1:22" x14ac:dyDescent="0.2">
      <c r="A8797" s="1" t="str">
        <f t="shared" si="137"/>
        <v>Report Link</v>
      </c>
      <c r="B8797">
        <v>120225</v>
      </c>
      <c r="C8797">
        <v>8563425</v>
      </c>
      <c r="D8797" t="s">
        <v>2491</v>
      </c>
      <c r="E8797" t="s">
        <v>29</v>
      </c>
      <c r="F8797" t="s">
        <v>161</v>
      </c>
      <c r="G8797" t="s">
        <v>1868</v>
      </c>
      <c r="H8797" t="s">
        <v>23</v>
      </c>
      <c r="I8797" t="s">
        <v>14</v>
      </c>
      <c r="J8797">
        <v>379981</v>
      </c>
      <c r="K8797" s="2">
        <v>41078</v>
      </c>
      <c r="L8797" s="2">
        <v>41079</v>
      </c>
      <c r="M8797" t="s">
        <v>33</v>
      </c>
      <c r="N8797">
        <v>0</v>
      </c>
      <c r="O8797">
        <v>3</v>
      </c>
      <c r="P8797">
        <v>3</v>
      </c>
      <c r="Q8797">
        <v>9</v>
      </c>
      <c r="R8797">
        <v>3</v>
      </c>
      <c r="S8797">
        <v>3</v>
      </c>
      <c r="T8797">
        <v>3</v>
      </c>
      <c r="V8797" s="3"/>
    </row>
    <row r="8798" spans="1:22" x14ac:dyDescent="0.2">
      <c r="A8798" s="1" t="str">
        <f t="shared" si="137"/>
        <v>Report Link</v>
      </c>
      <c r="B8798">
        <v>120229</v>
      </c>
      <c r="C8798">
        <v>8573430</v>
      </c>
      <c r="D8798" t="s">
        <v>2667</v>
      </c>
      <c r="E8798" t="s">
        <v>29</v>
      </c>
      <c r="F8798" t="s">
        <v>2668</v>
      </c>
      <c r="G8798" t="s">
        <v>1019</v>
      </c>
      <c r="H8798" t="s">
        <v>23</v>
      </c>
      <c r="I8798" t="s">
        <v>14</v>
      </c>
      <c r="J8798">
        <v>403431</v>
      </c>
      <c r="K8798" s="2">
        <v>41242</v>
      </c>
      <c r="L8798" s="2">
        <v>41243</v>
      </c>
      <c r="M8798" t="s">
        <v>33</v>
      </c>
      <c r="N8798">
        <v>0</v>
      </c>
      <c r="O8798">
        <v>3</v>
      </c>
      <c r="P8798">
        <v>3</v>
      </c>
      <c r="Q8798">
        <v>9</v>
      </c>
      <c r="R8798">
        <v>2</v>
      </c>
      <c r="S8798">
        <v>3</v>
      </c>
      <c r="T8798">
        <v>3</v>
      </c>
      <c r="V8798" s="3"/>
    </row>
    <row r="8799" spans="1:22" x14ac:dyDescent="0.2">
      <c r="A8799" s="1" t="str">
        <f t="shared" si="137"/>
        <v>Report Link</v>
      </c>
      <c r="B8799">
        <v>120230</v>
      </c>
      <c r="C8799">
        <v>8563431</v>
      </c>
      <c r="D8799" t="s">
        <v>4713</v>
      </c>
      <c r="E8799" t="s">
        <v>29</v>
      </c>
      <c r="F8799" t="s">
        <v>161</v>
      </c>
      <c r="G8799" t="s">
        <v>1868</v>
      </c>
      <c r="H8799" t="s">
        <v>23</v>
      </c>
      <c r="I8799" t="s">
        <v>14</v>
      </c>
      <c r="J8799">
        <v>339639</v>
      </c>
      <c r="K8799" s="2">
        <v>40161</v>
      </c>
      <c r="L8799" s="2">
        <v>40162</v>
      </c>
      <c r="M8799" t="s">
        <v>33</v>
      </c>
      <c r="N8799">
        <v>0</v>
      </c>
      <c r="O8799">
        <v>2</v>
      </c>
      <c r="P8799">
        <v>2</v>
      </c>
      <c r="Q8799">
        <v>9</v>
      </c>
      <c r="R8799">
        <v>2</v>
      </c>
      <c r="S8799">
        <v>2</v>
      </c>
      <c r="T8799">
        <v>2</v>
      </c>
      <c r="V8799" s="3"/>
    </row>
    <row r="8800" spans="1:22" x14ac:dyDescent="0.2">
      <c r="A8800" s="1" t="str">
        <f t="shared" si="137"/>
        <v>Report Link</v>
      </c>
      <c r="B8800">
        <v>120247</v>
      </c>
      <c r="C8800">
        <v>8554018</v>
      </c>
      <c r="D8800" t="s">
        <v>10656</v>
      </c>
      <c r="E8800" t="s">
        <v>29</v>
      </c>
      <c r="F8800" t="s">
        <v>711</v>
      </c>
      <c r="G8800" t="s">
        <v>2305</v>
      </c>
      <c r="H8800" t="s">
        <v>32</v>
      </c>
      <c r="I8800" t="s">
        <v>37</v>
      </c>
      <c r="J8800">
        <v>360796</v>
      </c>
      <c r="K8800" s="2">
        <v>40485</v>
      </c>
      <c r="L8800" s="2">
        <v>40486</v>
      </c>
      <c r="M8800" t="s">
        <v>33</v>
      </c>
      <c r="N8800">
        <v>0</v>
      </c>
      <c r="O8800">
        <v>1</v>
      </c>
      <c r="P8800">
        <v>1</v>
      </c>
      <c r="Q8800">
        <v>9</v>
      </c>
      <c r="R8800">
        <v>1</v>
      </c>
      <c r="S8800">
        <v>1</v>
      </c>
      <c r="T8800">
        <v>1</v>
      </c>
      <c r="V8800" s="3"/>
    </row>
    <row r="8801" spans="1:22" x14ac:dyDescent="0.2">
      <c r="A8801" s="1" t="str">
        <f t="shared" si="137"/>
        <v>Report Link</v>
      </c>
      <c r="B8801">
        <v>120265</v>
      </c>
      <c r="C8801">
        <v>8554045</v>
      </c>
      <c r="D8801" t="s">
        <v>13564</v>
      </c>
      <c r="E8801" t="s">
        <v>29</v>
      </c>
      <c r="F8801" t="s">
        <v>711</v>
      </c>
      <c r="G8801" t="s">
        <v>712</v>
      </c>
      <c r="H8801" t="s">
        <v>32</v>
      </c>
      <c r="I8801" t="s">
        <v>37</v>
      </c>
      <c r="J8801">
        <v>363920</v>
      </c>
      <c r="K8801" s="2">
        <v>40687</v>
      </c>
      <c r="L8801" s="2">
        <v>40688</v>
      </c>
      <c r="M8801" t="s">
        <v>33</v>
      </c>
      <c r="N8801">
        <v>0</v>
      </c>
      <c r="O8801">
        <v>1</v>
      </c>
      <c r="P8801">
        <v>1</v>
      </c>
      <c r="Q8801">
        <v>9</v>
      </c>
      <c r="R8801">
        <v>1</v>
      </c>
      <c r="S8801">
        <v>2</v>
      </c>
      <c r="T8801">
        <v>1</v>
      </c>
      <c r="V8801" s="3"/>
    </row>
    <row r="8802" spans="1:22" x14ac:dyDescent="0.2">
      <c r="A8802" s="1" t="str">
        <f t="shared" si="137"/>
        <v>Report Link</v>
      </c>
      <c r="B8802">
        <v>120292</v>
      </c>
      <c r="C8802">
        <v>8564267</v>
      </c>
      <c r="D8802" t="s">
        <v>12662</v>
      </c>
      <c r="E8802" t="s">
        <v>29</v>
      </c>
      <c r="F8802" t="s">
        <v>161</v>
      </c>
      <c r="G8802" t="s">
        <v>1868</v>
      </c>
      <c r="H8802" t="s">
        <v>32</v>
      </c>
      <c r="I8802" t="s">
        <v>37</v>
      </c>
      <c r="J8802">
        <v>358734</v>
      </c>
      <c r="K8802" s="2">
        <v>40618</v>
      </c>
      <c r="L8802" s="2">
        <v>40619</v>
      </c>
      <c r="M8802" t="s">
        <v>33</v>
      </c>
      <c r="N8802">
        <v>0</v>
      </c>
      <c r="O8802">
        <v>2</v>
      </c>
      <c r="P8802">
        <v>2</v>
      </c>
      <c r="Q8802">
        <v>9</v>
      </c>
      <c r="R8802">
        <v>2</v>
      </c>
      <c r="S8802">
        <v>2</v>
      </c>
      <c r="T8802">
        <v>2</v>
      </c>
      <c r="V8802" s="3"/>
    </row>
    <row r="8803" spans="1:22" x14ac:dyDescent="0.2">
      <c r="A8803" s="1" t="str">
        <f t="shared" si="137"/>
        <v>Report Link</v>
      </c>
      <c r="B8803">
        <v>120389</v>
      </c>
      <c r="C8803">
        <v>9252041</v>
      </c>
      <c r="D8803" t="s">
        <v>11246</v>
      </c>
      <c r="E8803" t="s">
        <v>29</v>
      </c>
      <c r="F8803" t="s">
        <v>75</v>
      </c>
      <c r="G8803" t="s">
        <v>1047</v>
      </c>
      <c r="H8803" t="s">
        <v>32</v>
      </c>
      <c r="I8803" t="s">
        <v>14</v>
      </c>
      <c r="J8803">
        <v>358754</v>
      </c>
      <c r="K8803" s="2">
        <v>40518</v>
      </c>
      <c r="L8803" s="2">
        <v>40519</v>
      </c>
      <c r="M8803" t="s">
        <v>33</v>
      </c>
      <c r="N8803">
        <v>0</v>
      </c>
      <c r="O8803">
        <v>2</v>
      </c>
      <c r="P8803">
        <v>2</v>
      </c>
      <c r="Q8803">
        <v>9</v>
      </c>
      <c r="R8803">
        <v>2</v>
      </c>
      <c r="S8803">
        <v>2</v>
      </c>
      <c r="T8803">
        <v>2</v>
      </c>
      <c r="V8803" s="3"/>
    </row>
    <row r="8804" spans="1:22" x14ac:dyDescent="0.2">
      <c r="A8804" s="1" t="str">
        <f t="shared" si="137"/>
        <v>Report Link</v>
      </c>
      <c r="B8804">
        <v>120391</v>
      </c>
      <c r="C8804">
        <v>9252050</v>
      </c>
      <c r="D8804" t="s">
        <v>6989</v>
      </c>
      <c r="E8804" t="s">
        <v>29</v>
      </c>
      <c r="F8804" t="s">
        <v>75</v>
      </c>
      <c r="G8804" t="s">
        <v>76</v>
      </c>
      <c r="H8804" t="s">
        <v>32</v>
      </c>
      <c r="I8804" t="s">
        <v>14</v>
      </c>
      <c r="J8804">
        <v>339677</v>
      </c>
      <c r="K8804" s="2">
        <v>40204</v>
      </c>
      <c r="L8804" s="2">
        <v>40205</v>
      </c>
      <c r="M8804" t="s">
        <v>33</v>
      </c>
      <c r="N8804">
        <v>0</v>
      </c>
      <c r="O8804">
        <v>2</v>
      </c>
      <c r="P8804">
        <v>2</v>
      </c>
      <c r="Q8804">
        <v>9</v>
      </c>
      <c r="R8804">
        <v>2</v>
      </c>
      <c r="S8804">
        <v>2</v>
      </c>
      <c r="T8804">
        <v>2</v>
      </c>
      <c r="V8804" s="3"/>
    </row>
    <row r="8805" spans="1:22" x14ac:dyDescent="0.2">
      <c r="A8805" s="1" t="str">
        <f t="shared" si="137"/>
        <v>Report Link</v>
      </c>
      <c r="B8805">
        <v>120400</v>
      </c>
      <c r="C8805">
        <v>9252067</v>
      </c>
      <c r="D8805" t="s">
        <v>16026</v>
      </c>
      <c r="E8805" t="s">
        <v>29</v>
      </c>
      <c r="F8805" t="s">
        <v>75</v>
      </c>
      <c r="G8805" t="s">
        <v>1645</v>
      </c>
      <c r="H8805" t="s">
        <v>32</v>
      </c>
      <c r="I8805" t="s">
        <v>14</v>
      </c>
      <c r="J8805">
        <v>380008</v>
      </c>
      <c r="K8805" s="2">
        <v>40871</v>
      </c>
      <c r="L8805" s="2">
        <v>40872</v>
      </c>
      <c r="M8805" t="s">
        <v>33</v>
      </c>
      <c r="N8805">
        <v>0</v>
      </c>
      <c r="O8805">
        <v>2</v>
      </c>
      <c r="P8805">
        <v>2</v>
      </c>
      <c r="Q8805">
        <v>9</v>
      </c>
      <c r="R8805">
        <v>2</v>
      </c>
      <c r="S8805">
        <v>2</v>
      </c>
      <c r="T8805">
        <v>2</v>
      </c>
      <c r="V8805" s="3"/>
    </row>
    <row r="8806" spans="1:22" x14ac:dyDescent="0.2">
      <c r="A8806" s="1" t="str">
        <f t="shared" si="137"/>
        <v>Report Link</v>
      </c>
      <c r="B8806">
        <v>120401</v>
      </c>
      <c r="C8806">
        <v>9252070</v>
      </c>
      <c r="D8806" t="s">
        <v>15312</v>
      </c>
      <c r="E8806" t="s">
        <v>29</v>
      </c>
      <c r="F8806" t="s">
        <v>75</v>
      </c>
      <c r="G8806" t="s">
        <v>1047</v>
      </c>
      <c r="H8806" t="s">
        <v>32</v>
      </c>
      <c r="I8806" t="s">
        <v>14</v>
      </c>
      <c r="J8806">
        <v>380009</v>
      </c>
      <c r="K8806" s="2">
        <v>40834</v>
      </c>
      <c r="L8806" s="2">
        <v>40835</v>
      </c>
      <c r="M8806" t="s">
        <v>33</v>
      </c>
      <c r="N8806">
        <v>0</v>
      </c>
      <c r="O8806">
        <v>2</v>
      </c>
      <c r="P8806">
        <v>2</v>
      </c>
      <c r="Q8806">
        <v>9</v>
      </c>
      <c r="R8806">
        <v>2</v>
      </c>
      <c r="S8806">
        <v>2</v>
      </c>
      <c r="T8806">
        <v>2</v>
      </c>
      <c r="V8806" s="3"/>
    </row>
    <row r="8807" spans="1:22" x14ac:dyDescent="0.2">
      <c r="A8807" s="1" t="str">
        <f t="shared" si="137"/>
        <v>Report Link</v>
      </c>
      <c r="B8807">
        <v>120408</v>
      </c>
      <c r="C8807">
        <v>9252087</v>
      </c>
      <c r="D8807" t="s">
        <v>9043</v>
      </c>
      <c r="E8807" t="s">
        <v>29</v>
      </c>
      <c r="F8807" t="s">
        <v>75</v>
      </c>
      <c r="G8807" t="s">
        <v>2559</v>
      </c>
      <c r="H8807" t="s">
        <v>32</v>
      </c>
      <c r="I8807" t="s">
        <v>14</v>
      </c>
      <c r="J8807">
        <v>339682</v>
      </c>
      <c r="K8807" s="2">
        <v>40344</v>
      </c>
      <c r="L8807" s="2">
        <v>40345</v>
      </c>
      <c r="M8807" t="s">
        <v>33</v>
      </c>
      <c r="N8807">
        <v>0</v>
      </c>
      <c r="O8807">
        <v>2</v>
      </c>
      <c r="P8807">
        <v>2</v>
      </c>
      <c r="Q8807">
        <v>9</v>
      </c>
      <c r="R8807">
        <v>1</v>
      </c>
      <c r="S8807">
        <v>2</v>
      </c>
      <c r="T8807">
        <v>2</v>
      </c>
      <c r="V8807" s="3"/>
    </row>
    <row r="8808" spans="1:22" x14ac:dyDescent="0.2">
      <c r="A8808" s="1" t="str">
        <f t="shared" si="137"/>
        <v>Report Link</v>
      </c>
      <c r="B8808">
        <v>120412</v>
      </c>
      <c r="C8808">
        <v>9252091</v>
      </c>
      <c r="D8808" t="s">
        <v>4426</v>
      </c>
      <c r="E8808" t="s">
        <v>29</v>
      </c>
      <c r="F8808" t="s">
        <v>75</v>
      </c>
      <c r="G8808" t="s">
        <v>2559</v>
      </c>
      <c r="H8808" t="s">
        <v>32</v>
      </c>
      <c r="I8808" t="s">
        <v>14</v>
      </c>
      <c r="J8808">
        <v>327277</v>
      </c>
      <c r="K8808" s="2">
        <v>39940</v>
      </c>
      <c r="L8808" s="2">
        <v>39940</v>
      </c>
      <c r="M8808" t="s">
        <v>22</v>
      </c>
      <c r="N8808">
        <v>0</v>
      </c>
      <c r="O8808">
        <v>2</v>
      </c>
      <c r="P8808">
        <v>9</v>
      </c>
      <c r="Q8808">
        <v>2</v>
      </c>
      <c r="R8808">
        <v>2</v>
      </c>
      <c r="S8808">
        <v>2</v>
      </c>
      <c r="T8808">
        <v>2</v>
      </c>
      <c r="V8808" s="3"/>
    </row>
    <row r="8809" spans="1:22" x14ac:dyDescent="0.2">
      <c r="A8809" s="1" t="str">
        <f t="shared" si="137"/>
        <v>Report Link</v>
      </c>
      <c r="B8809">
        <v>120415</v>
      </c>
      <c r="C8809">
        <v>9252094</v>
      </c>
      <c r="D8809" t="s">
        <v>6159</v>
      </c>
      <c r="E8809" t="s">
        <v>29</v>
      </c>
      <c r="F8809" t="s">
        <v>75</v>
      </c>
      <c r="G8809" t="s">
        <v>84</v>
      </c>
      <c r="H8809" t="s">
        <v>32</v>
      </c>
      <c r="I8809" t="s">
        <v>14</v>
      </c>
      <c r="J8809">
        <v>339685</v>
      </c>
      <c r="K8809" s="2">
        <v>40136</v>
      </c>
      <c r="L8809" s="2">
        <v>40137</v>
      </c>
      <c r="M8809" t="s">
        <v>33</v>
      </c>
      <c r="N8809">
        <v>0</v>
      </c>
      <c r="O8809">
        <v>2</v>
      </c>
      <c r="P8809">
        <v>2</v>
      </c>
      <c r="Q8809">
        <v>9</v>
      </c>
      <c r="R8809">
        <v>2</v>
      </c>
      <c r="S8809">
        <v>2</v>
      </c>
      <c r="T8809">
        <v>2</v>
      </c>
      <c r="V8809" s="3"/>
    </row>
    <row r="8810" spans="1:22" x14ac:dyDescent="0.2">
      <c r="A8810" s="1" t="str">
        <f t="shared" si="137"/>
        <v>Report Link</v>
      </c>
      <c r="B8810">
        <v>120418</v>
      </c>
      <c r="C8810">
        <v>9252097</v>
      </c>
      <c r="D8810" t="s">
        <v>8723</v>
      </c>
      <c r="E8810" t="s">
        <v>29</v>
      </c>
      <c r="F8810" t="s">
        <v>75</v>
      </c>
      <c r="G8810" t="s">
        <v>2559</v>
      </c>
      <c r="H8810" t="s">
        <v>32</v>
      </c>
      <c r="I8810" t="s">
        <v>14</v>
      </c>
      <c r="J8810">
        <v>339687</v>
      </c>
      <c r="K8810" s="2">
        <v>40322</v>
      </c>
      <c r="L8810" s="2">
        <v>40323</v>
      </c>
      <c r="M8810" t="s">
        <v>33</v>
      </c>
      <c r="N8810">
        <v>0</v>
      </c>
      <c r="O8810">
        <v>2</v>
      </c>
      <c r="P8810">
        <v>2</v>
      </c>
      <c r="Q8810">
        <v>9</v>
      </c>
      <c r="R8810">
        <v>2</v>
      </c>
      <c r="S8810">
        <v>2</v>
      </c>
      <c r="T8810">
        <v>2</v>
      </c>
      <c r="V8810" s="3"/>
    </row>
    <row r="8811" spans="1:22" x14ac:dyDescent="0.2">
      <c r="A8811" s="1" t="str">
        <f t="shared" si="137"/>
        <v>Report Link</v>
      </c>
      <c r="B8811">
        <v>120421</v>
      </c>
      <c r="C8811">
        <v>9252105</v>
      </c>
      <c r="D8811" t="s">
        <v>11969</v>
      </c>
      <c r="E8811" t="s">
        <v>29</v>
      </c>
      <c r="F8811" t="s">
        <v>75</v>
      </c>
      <c r="G8811" t="s">
        <v>2559</v>
      </c>
      <c r="H8811" t="s">
        <v>32</v>
      </c>
      <c r="I8811" t="s">
        <v>14</v>
      </c>
      <c r="J8811">
        <v>358759</v>
      </c>
      <c r="K8811" s="2">
        <v>40581</v>
      </c>
      <c r="L8811" s="2">
        <v>40582</v>
      </c>
      <c r="M8811" t="s">
        <v>33</v>
      </c>
      <c r="N8811">
        <v>0</v>
      </c>
      <c r="O8811">
        <v>3</v>
      </c>
      <c r="P8811">
        <v>3</v>
      </c>
      <c r="Q8811">
        <v>9</v>
      </c>
      <c r="R8811">
        <v>2</v>
      </c>
      <c r="S8811">
        <v>3</v>
      </c>
      <c r="T8811">
        <v>3</v>
      </c>
      <c r="V8811" s="3"/>
    </row>
    <row r="8812" spans="1:22" x14ac:dyDescent="0.2">
      <c r="A8812" s="1" t="str">
        <f t="shared" si="137"/>
        <v>Report Link</v>
      </c>
      <c r="B8812">
        <v>120422</v>
      </c>
      <c r="C8812">
        <v>9252107</v>
      </c>
      <c r="D8812" t="s">
        <v>9329</v>
      </c>
      <c r="E8812" t="s">
        <v>29</v>
      </c>
      <c r="F8812" t="s">
        <v>75</v>
      </c>
      <c r="G8812" t="s">
        <v>2559</v>
      </c>
      <c r="H8812" t="s">
        <v>32</v>
      </c>
      <c r="I8812" t="s">
        <v>14</v>
      </c>
      <c r="J8812">
        <v>401935</v>
      </c>
      <c r="K8812" s="2">
        <v>41192</v>
      </c>
      <c r="L8812" s="2">
        <v>41193</v>
      </c>
      <c r="M8812" t="s">
        <v>33</v>
      </c>
      <c r="N8812">
        <v>0</v>
      </c>
      <c r="O8812">
        <v>2</v>
      </c>
      <c r="P8812">
        <v>2</v>
      </c>
      <c r="Q8812">
        <v>9</v>
      </c>
      <c r="R8812">
        <v>2</v>
      </c>
      <c r="S8812">
        <v>2</v>
      </c>
      <c r="T8812">
        <v>2</v>
      </c>
      <c r="V8812" s="3"/>
    </row>
    <row r="8813" spans="1:22" x14ac:dyDescent="0.2">
      <c r="A8813" s="1" t="str">
        <f t="shared" si="137"/>
        <v>Report Link</v>
      </c>
      <c r="B8813">
        <v>119474</v>
      </c>
      <c r="C8813">
        <v>8883408</v>
      </c>
      <c r="D8813" t="s">
        <v>3610</v>
      </c>
      <c r="E8813" t="s">
        <v>55</v>
      </c>
      <c r="F8813" t="s">
        <v>204</v>
      </c>
      <c r="G8813" t="s">
        <v>349</v>
      </c>
      <c r="H8813" t="s">
        <v>23</v>
      </c>
      <c r="I8813" t="s">
        <v>14</v>
      </c>
      <c r="J8813">
        <v>327047</v>
      </c>
      <c r="K8813" s="2">
        <v>39826</v>
      </c>
      <c r="L8813" s="2">
        <v>39826</v>
      </c>
      <c r="M8813" t="s">
        <v>22</v>
      </c>
      <c r="N8813">
        <v>0</v>
      </c>
      <c r="O8813">
        <v>2</v>
      </c>
      <c r="P8813">
        <v>9</v>
      </c>
      <c r="Q8813">
        <v>2</v>
      </c>
      <c r="R8813">
        <v>1</v>
      </c>
      <c r="S8813">
        <v>2</v>
      </c>
      <c r="T8813">
        <v>2</v>
      </c>
      <c r="V8813" s="3"/>
    </row>
    <row r="8814" spans="1:22" x14ac:dyDescent="0.2">
      <c r="A8814" s="1" t="str">
        <f t="shared" si="137"/>
        <v>Report Link</v>
      </c>
      <c r="B8814">
        <v>119493</v>
      </c>
      <c r="C8814">
        <v>8883448</v>
      </c>
      <c r="D8814" t="s">
        <v>18108</v>
      </c>
      <c r="E8814" t="s">
        <v>55</v>
      </c>
      <c r="F8814" t="s">
        <v>204</v>
      </c>
      <c r="G8814" t="s">
        <v>406</v>
      </c>
      <c r="H8814" t="s">
        <v>23</v>
      </c>
      <c r="I8814" t="s">
        <v>14</v>
      </c>
      <c r="J8814">
        <v>379817</v>
      </c>
      <c r="K8814" s="2">
        <v>40995</v>
      </c>
      <c r="L8814" s="2">
        <v>40996</v>
      </c>
      <c r="M8814" t="s">
        <v>33</v>
      </c>
      <c r="N8814">
        <v>0</v>
      </c>
      <c r="O8814">
        <v>2</v>
      </c>
      <c r="P8814">
        <v>2</v>
      </c>
      <c r="Q8814">
        <v>9</v>
      </c>
      <c r="R8814">
        <v>2</v>
      </c>
      <c r="S8814">
        <v>2</v>
      </c>
      <c r="T8814">
        <v>2</v>
      </c>
      <c r="V8814" s="3"/>
    </row>
    <row r="8815" spans="1:22" x14ac:dyDescent="0.2">
      <c r="A8815" s="1" t="str">
        <f t="shared" si="137"/>
        <v>Report Link</v>
      </c>
      <c r="B8815">
        <v>119498</v>
      </c>
      <c r="C8815">
        <v>8893464</v>
      </c>
      <c r="D8815" t="s">
        <v>959</v>
      </c>
      <c r="E8815" t="s">
        <v>55</v>
      </c>
      <c r="F8815" t="s">
        <v>1202</v>
      </c>
      <c r="G8815" t="s">
        <v>1203</v>
      </c>
      <c r="H8815" t="s">
        <v>23</v>
      </c>
      <c r="I8815" t="s">
        <v>14</v>
      </c>
      <c r="J8815">
        <v>358568</v>
      </c>
      <c r="K8815" s="2">
        <v>40722</v>
      </c>
      <c r="L8815" s="2">
        <v>40723</v>
      </c>
      <c r="M8815" t="s">
        <v>33</v>
      </c>
      <c r="N8815">
        <v>0</v>
      </c>
      <c r="O8815">
        <v>2</v>
      </c>
      <c r="P8815">
        <v>2</v>
      </c>
      <c r="Q8815">
        <v>9</v>
      </c>
      <c r="R8815">
        <v>2</v>
      </c>
      <c r="S8815">
        <v>2</v>
      </c>
      <c r="T8815">
        <v>2</v>
      </c>
      <c r="V8815" s="3"/>
    </row>
    <row r="8816" spans="1:22" x14ac:dyDescent="0.2">
      <c r="A8816" s="1" t="str">
        <f t="shared" si="137"/>
        <v>Report Link</v>
      </c>
      <c r="B8816">
        <v>119505</v>
      </c>
      <c r="C8816">
        <v>8893471</v>
      </c>
      <c r="D8816" t="s">
        <v>8820</v>
      </c>
      <c r="E8816" t="s">
        <v>55</v>
      </c>
      <c r="F8816" t="s">
        <v>1202</v>
      </c>
      <c r="G8816" t="s">
        <v>1203</v>
      </c>
      <c r="H8816" t="s">
        <v>23</v>
      </c>
      <c r="I8816" t="s">
        <v>14</v>
      </c>
      <c r="J8816">
        <v>358569</v>
      </c>
      <c r="K8816" s="2">
        <v>40506</v>
      </c>
      <c r="L8816" s="2">
        <v>40507</v>
      </c>
      <c r="M8816" t="s">
        <v>33</v>
      </c>
      <c r="N8816">
        <v>0</v>
      </c>
      <c r="O8816">
        <v>2</v>
      </c>
      <c r="P8816">
        <v>1</v>
      </c>
      <c r="Q8816">
        <v>9</v>
      </c>
      <c r="R8816">
        <v>1</v>
      </c>
      <c r="S8816">
        <v>2</v>
      </c>
      <c r="T8816">
        <v>1</v>
      </c>
      <c r="V8816" s="3"/>
    </row>
    <row r="8817" spans="1:22" x14ac:dyDescent="0.2">
      <c r="A8817" s="1" t="str">
        <f t="shared" si="137"/>
        <v>Report Link</v>
      </c>
      <c r="B8817">
        <v>119517</v>
      </c>
      <c r="C8817">
        <v>8893514</v>
      </c>
      <c r="D8817" t="s">
        <v>2047</v>
      </c>
      <c r="E8817" t="s">
        <v>55</v>
      </c>
      <c r="F8817" t="s">
        <v>1202</v>
      </c>
      <c r="G8817" t="s">
        <v>1203</v>
      </c>
      <c r="H8817" t="s">
        <v>23</v>
      </c>
      <c r="I8817" t="s">
        <v>14</v>
      </c>
      <c r="J8817">
        <v>313322</v>
      </c>
      <c r="K8817" s="2">
        <v>39506</v>
      </c>
      <c r="L8817" s="2">
        <v>39506</v>
      </c>
      <c r="M8817" t="s">
        <v>22</v>
      </c>
      <c r="N8817">
        <v>0</v>
      </c>
      <c r="O8817">
        <v>1</v>
      </c>
      <c r="P8817">
        <v>9</v>
      </c>
      <c r="Q8817">
        <v>1</v>
      </c>
      <c r="R8817">
        <v>1</v>
      </c>
      <c r="S8817">
        <v>1</v>
      </c>
      <c r="T8817">
        <v>1</v>
      </c>
      <c r="V8817" s="3"/>
    </row>
    <row r="8818" spans="1:22" x14ac:dyDescent="0.2">
      <c r="A8818" s="1" t="str">
        <f t="shared" si="137"/>
        <v>Report Link</v>
      </c>
      <c r="B8818">
        <v>119518</v>
      </c>
      <c r="C8818">
        <v>8883515</v>
      </c>
      <c r="D8818" t="s">
        <v>16728</v>
      </c>
      <c r="E8818" t="s">
        <v>55</v>
      </c>
      <c r="F8818" t="s">
        <v>204</v>
      </c>
      <c r="G8818" t="s">
        <v>469</v>
      </c>
      <c r="H8818" t="s">
        <v>23</v>
      </c>
      <c r="I8818" t="s">
        <v>14</v>
      </c>
      <c r="J8818">
        <v>379825</v>
      </c>
      <c r="K8818" s="2">
        <v>40932</v>
      </c>
      <c r="L8818" s="2">
        <v>40933</v>
      </c>
      <c r="M8818" t="s">
        <v>33</v>
      </c>
      <c r="N8818">
        <v>0</v>
      </c>
      <c r="O8818">
        <v>2</v>
      </c>
      <c r="P8818">
        <v>2</v>
      </c>
      <c r="Q8818">
        <v>9</v>
      </c>
      <c r="R8818">
        <v>2</v>
      </c>
      <c r="S8818">
        <v>2</v>
      </c>
      <c r="T8818">
        <v>2</v>
      </c>
      <c r="V8818" s="3"/>
    </row>
    <row r="8819" spans="1:22" x14ac:dyDescent="0.2">
      <c r="A8819" s="1" t="str">
        <f t="shared" si="137"/>
        <v>Report Link</v>
      </c>
      <c r="B8819">
        <v>119529</v>
      </c>
      <c r="C8819">
        <v>8883527</v>
      </c>
      <c r="D8819" t="s">
        <v>4324</v>
      </c>
      <c r="E8819" t="s">
        <v>55</v>
      </c>
      <c r="F8819" t="s">
        <v>204</v>
      </c>
      <c r="G8819" t="s">
        <v>578</v>
      </c>
      <c r="H8819" t="s">
        <v>23</v>
      </c>
      <c r="I8819" t="s">
        <v>14</v>
      </c>
      <c r="J8819">
        <v>327060</v>
      </c>
      <c r="K8819" s="2">
        <v>39927</v>
      </c>
      <c r="L8819" s="2">
        <v>39927</v>
      </c>
      <c r="M8819" t="s">
        <v>22</v>
      </c>
      <c r="N8819">
        <v>0</v>
      </c>
      <c r="O8819">
        <v>1</v>
      </c>
      <c r="P8819">
        <v>9</v>
      </c>
      <c r="Q8819">
        <v>1</v>
      </c>
      <c r="R8819">
        <v>1</v>
      </c>
      <c r="S8819">
        <v>1</v>
      </c>
      <c r="T8819">
        <v>1</v>
      </c>
      <c r="V8819" s="3"/>
    </row>
    <row r="8820" spans="1:22" x14ac:dyDescent="0.2">
      <c r="A8820" s="1" t="str">
        <f t="shared" si="137"/>
        <v>Report Link</v>
      </c>
      <c r="B8820">
        <v>119530</v>
      </c>
      <c r="C8820">
        <v>8883528</v>
      </c>
      <c r="D8820" t="s">
        <v>15661</v>
      </c>
      <c r="E8820" t="s">
        <v>55</v>
      </c>
      <c r="F8820" t="s">
        <v>204</v>
      </c>
      <c r="G8820" t="s">
        <v>578</v>
      </c>
      <c r="H8820" t="s">
        <v>23</v>
      </c>
      <c r="I8820" t="s">
        <v>14</v>
      </c>
      <c r="J8820">
        <v>379829</v>
      </c>
      <c r="K8820" s="2">
        <v>40857</v>
      </c>
      <c r="L8820" s="2">
        <v>40858</v>
      </c>
      <c r="M8820" t="s">
        <v>33</v>
      </c>
      <c r="N8820">
        <v>0</v>
      </c>
      <c r="O8820">
        <v>2</v>
      </c>
      <c r="P8820">
        <v>2</v>
      </c>
      <c r="Q8820">
        <v>9</v>
      </c>
      <c r="R8820">
        <v>2</v>
      </c>
      <c r="S8820">
        <v>2</v>
      </c>
      <c r="T8820">
        <v>2</v>
      </c>
      <c r="V8820" s="3"/>
    </row>
    <row r="8821" spans="1:22" x14ac:dyDescent="0.2">
      <c r="A8821" s="1" t="str">
        <f t="shared" si="137"/>
        <v>Report Link</v>
      </c>
      <c r="B8821">
        <v>119534</v>
      </c>
      <c r="C8821">
        <v>8883533</v>
      </c>
      <c r="D8821" t="s">
        <v>10414</v>
      </c>
      <c r="E8821" t="s">
        <v>55</v>
      </c>
      <c r="F8821" t="s">
        <v>204</v>
      </c>
      <c r="G8821" t="s">
        <v>578</v>
      </c>
      <c r="H8821" t="s">
        <v>23</v>
      </c>
      <c r="I8821" t="s">
        <v>14</v>
      </c>
      <c r="J8821">
        <v>405867</v>
      </c>
      <c r="K8821" s="2">
        <v>41192</v>
      </c>
      <c r="L8821" s="2">
        <v>41193</v>
      </c>
      <c r="M8821" t="s">
        <v>33</v>
      </c>
      <c r="N8821">
        <v>0</v>
      </c>
      <c r="O8821">
        <v>3</v>
      </c>
      <c r="P8821">
        <v>3</v>
      </c>
      <c r="Q8821">
        <v>9</v>
      </c>
      <c r="R8821">
        <v>3</v>
      </c>
      <c r="S8821">
        <v>3</v>
      </c>
      <c r="T8821">
        <v>3</v>
      </c>
      <c r="V8821" s="3"/>
    </row>
    <row r="8822" spans="1:22" x14ac:dyDescent="0.2">
      <c r="A8822" s="1" t="str">
        <f t="shared" si="137"/>
        <v>Report Link</v>
      </c>
      <c r="B8822">
        <v>119535</v>
      </c>
      <c r="C8822">
        <v>8883534</v>
      </c>
      <c r="D8822" t="s">
        <v>7123</v>
      </c>
      <c r="E8822" t="s">
        <v>55</v>
      </c>
      <c r="F8822" t="s">
        <v>204</v>
      </c>
      <c r="G8822" t="s">
        <v>578</v>
      </c>
      <c r="H8822" t="s">
        <v>23</v>
      </c>
      <c r="I8822" t="s">
        <v>14</v>
      </c>
      <c r="J8822">
        <v>339463</v>
      </c>
      <c r="K8822" s="2">
        <v>40211</v>
      </c>
      <c r="L8822" s="2">
        <v>40212</v>
      </c>
      <c r="M8822" t="s">
        <v>33</v>
      </c>
      <c r="N8822">
        <v>0</v>
      </c>
      <c r="O8822">
        <v>1</v>
      </c>
      <c r="P8822">
        <v>1</v>
      </c>
      <c r="Q8822">
        <v>9</v>
      </c>
      <c r="R8822">
        <v>1</v>
      </c>
      <c r="S8822">
        <v>1</v>
      </c>
      <c r="T8822">
        <v>1</v>
      </c>
      <c r="V8822" s="3"/>
    </row>
    <row r="8823" spans="1:22" x14ac:dyDescent="0.2">
      <c r="A8823" s="1" t="str">
        <f t="shared" si="137"/>
        <v>Report Link</v>
      </c>
      <c r="B8823">
        <v>119536</v>
      </c>
      <c r="C8823">
        <v>8883535</v>
      </c>
      <c r="D8823" t="s">
        <v>19582</v>
      </c>
      <c r="E8823" t="s">
        <v>55</v>
      </c>
      <c r="F8823" t="s">
        <v>204</v>
      </c>
      <c r="G8823" t="s">
        <v>578</v>
      </c>
      <c r="H8823" t="s">
        <v>23</v>
      </c>
      <c r="I8823" t="s">
        <v>14</v>
      </c>
      <c r="J8823">
        <v>379830</v>
      </c>
      <c r="K8823" s="2">
        <v>41100</v>
      </c>
      <c r="L8823" s="2">
        <v>41101</v>
      </c>
      <c r="M8823" t="s">
        <v>33</v>
      </c>
      <c r="N8823">
        <v>0</v>
      </c>
      <c r="O8823">
        <v>2</v>
      </c>
      <c r="P8823">
        <v>2</v>
      </c>
      <c r="Q8823">
        <v>9</v>
      </c>
      <c r="R8823">
        <v>1</v>
      </c>
      <c r="S8823">
        <v>2</v>
      </c>
      <c r="T8823">
        <v>2</v>
      </c>
      <c r="V8823" s="3"/>
    </row>
    <row r="8824" spans="1:22" x14ac:dyDescent="0.2">
      <c r="A8824" s="1" t="str">
        <f t="shared" si="137"/>
        <v>Report Link</v>
      </c>
      <c r="B8824">
        <v>119541</v>
      </c>
      <c r="C8824">
        <v>8883542</v>
      </c>
      <c r="D8824" t="s">
        <v>18109</v>
      </c>
      <c r="E8824" t="s">
        <v>55</v>
      </c>
      <c r="F8824" t="s">
        <v>204</v>
      </c>
      <c r="G8824" t="s">
        <v>578</v>
      </c>
      <c r="H8824" t="s">
        <v>23</v>
      </c>
      <c r="I8824" t="s">
        <v>14</v>
      </c>
      <c r="J8824">
        <v>379833</v>
      </c>
      <c r="K8824" s="2">
        <v>40995</v>
      </c>
      <c r="L8824" s="2">
        <v>40996</v>
      </c>
      <c r="M8824" t="s">
        <v>33</v>
      </c>
      <c r="N8824">
        <v>0</v>
      </c>
      <c r="O8824">
        <v>3</v>
      </c>
      <c r="P8824">
        <v>3</v>
      </c>
      <c r="Q8824">
        <v>9</v>
      </c>
      <c r="R8824">
        <v>2</v>
      </c>
      <c r="S8824">
        <v>3</v>
      </c>
      <c r="T8824">
        <v>2</v>
      </c>
      <c r="V8824" s="3"/>
    </row>
    <row r="8825" spans="1:22" x14ac:dyDescent="0.2">
      <c r="A8825" s="1" t="str">
        <f t="shared" si="137"/>
        <v>Report Link</v>
      </c>
      <c r="B8825">
        <v>119542</v>
      </c>
      <c r="C8825">
        <v>8883543</v>
      </c>
      <c r="D8825" t="s">
        <v>19391</v>
      </c>
      <c r="E8825" t="s">
        <v>55</v>
      </c>
      <c r="F8825" t="s">
        <v>204</v>
      </c>
      <c r="G8825" t="s">
        <v>578</v>
      </c>
      <c r="H8825" t="s">
        <v>23</v>
      </c>
      <c r="I8825" t="s">
        <v>14</v>
      </c>
      <c r="J8825">
        <v>395488</v>
      </c>
      <c r="K8825" s="2">
        <v>41088</v>
      </c>
      <c r="L8825" s="2">
        <v>41089</v>
      </c>
      <c r="M8825" t="s">
        <v>33</v>
      </c>
      <c r="N8825">
        <v>0</v>
      </c>
      <c r="O8825">
        <v>2</v>
      </c>
      <c r="P8825">
        <v>2</v>
      </c>
      <c r="Q8825">
        <v>9</v>
      </c>
      <c r="R8825">
        <v>1</v>
      </c>
      <c r="S8825">
        <v>2</v>
      </c>
      <c r="T8825">
        <v>2</v>
      </c>
      <c r="V8825" s="3"/>
    </row>
    <row r="8826" spans="1:22" x14ac:dyDescent="0.2">
      <c r="A8826" s="1" t="str">
        <f t="shared" si="137"/>
        <v>Report Link</v>
      </c>
      <c r="B8826">
        <v>119543</v>
      </c>
      <c r="C8826">
        <v>8883546</v>
      </c>
      <c r="D8826" t="s">
        <v>10454</v>
      </c>
      <c r="E8826" t="s">
        <v>55</v>
      </c>
      <c r="F8826" t="s">
        <v>204</v>
      </c>
      <c r="G8826" t="s">
        <v>499</v>
      </c>
      <c r="H8826" t="s">
        <v>23</v>
      </c>
      <c r="I8826" t="s">
        <v>14</v>
      </c>
      <c r="J8826">
        <v>339464</v>
      </c>
      <c r="K8826" s="2">
        <v>40464</v>
      </c>
      <c r="L8826" s="2">
        <v>40465</v>
      </c>
      <c r="M8826" t="s">
        <v>33</v>
      </c>
      <c r="N8826">
        <v>0</v>
      </c>
      <c r="O8826">
        <v>2</v>
      </c>
      <c r="P8826">
        <v>2</v>
      </c>
      <c r="Q8826">
        <v>9</v>
      </c>
      <c r="R8826">
        <v>2</v>
      </c>
      <c r="S8826">
        <v>2</v>
      </c>
      <c r="T8826">
        <v>1</v>
      </c>
      <c r="V8826" s="3"/>
    </row>
    <row r="8827" spans="1:22" x14ac:dyDescent="0.2">
      <c r="A8827" s="1" t="str">
        <f t="shared" si="137"/>
        <v>Report Link</v>
      </c>
      <c r="B8827">
        <v>121145</v>
      </c>
      <c r="C8827">
        <v>9263404</v>
      </c>
      <c r="D8827" t="s">
        <v>8868</v>
      </c>
      <c r="E8827" t="s">
        <v>109</v>
      </c>
      <c r="F8827" t="s">
        <v>511</v>
      </c>
      <c r="G8827" t="s">
        <v>1787</v>
      </c>
      <c r="H8827" t="s">
        <v>23</v>
      </c>
      <c r="I8827" t="s">
        <v>14</v>
      </c>
      <c r="J8827">
        <v>402009</v>
      </c>
      <c r="K8827" s="2">
        <v>41219</v>
      </c>
      <c r="L8827" s="2">
        <v>41220</v>
      </c>
      <c r="M8827" t="s">
        <v>33</v>
      </c>
      <c r="N8827">
        <v>0</v>
      </c>
      <c r="O8827">
        <v>2</v>
      </c>
      <c r="P8827">
        <v>2</v>
      </c>
      <c r="Q8827">
        <v>9</v>
      </c>
      <c r="R8827">
        <v>1</v>
      </c>
      <c r="S8827">
        <v>2</v>
      </c>
      <c r="T8827">
        <v>2</v>
      </c>
      <c r="V8827" s="3"/>
    </row>
    <row r="8828" spans="1:22" x14ac:dyDescent="0.2">
      <c r="A8828" s="1" t="str">
        <f t="shared" si="137"/>
        <v>Report Link</v>
      </c>
      <c r="B8828">
        <v>121154</v>
      </c>
      <c r="C8828">
        <v>9264008</v>
      </c>
      <c r="D8828" t="s">
        <v>8393</v>
      </c>
      <c r="E8828" t="s">
        <v>109</v>
      </c>
      <c r="F8828" t="s">
        <v>511</v>
      </c>
      <c r="G8828" t="s">
        <v>1003</v>
      </c>
      <c r="H8828" t="s">
        <v>32</v>
      </c>
      <c r="I8828" t="s">
        <v>37</v>
      </c>
      <c r="J8828">
        <v>339881</v>
      </c>
      <c r="K8828" s="2">
        <v>40304</v>
      </c>
      <c r="L8828" s="2">
        <v>40305</v>
      </c>
      <c r="M8828" t="s">
        <v>33</v>
      </c>
      <c r="N8828">
        <v>0</v>
      </c>
      <c r="O8828">
        <v>2</v>
      </c>
      <c r="P8828">
        <v>2</v>
      </c>
      <c r="Q8828">
        <v>9</v>
      </c>
      <c r="R8828">
        <v>2</v>
      </c>
      <c r="S8828">
        <v>2</v>
      </c>
      <c r="T8828">
        <v>2</v>
      </c>
      <c r="V8828" s="3"/>
    </row>
    <row r="8829" spans="1:22" x14ac:dyDescent="0.2">
      <c r="A8829" s="1" t="str">
        <f t="shared" si="137"/>
        <v>Report Link</v>
      </c>
      <c r="B8829">
        <v>121157</v>
      </c>
      <c r="C8829">
        <v>9264021</v>
      </c>
      <c r="D8829" t="s">
        <v>14330</v>
      </c>
      <c r="E8829" t="s">
        <v>109</v>
      </c>
      <c r="F8829" t="s">
        <v>511</v>
      </c>
      <c r="G8829" t="s">
        <v>3232</v>
      </c>
      <c r="H8829" t="s">
        <v>32</v>
      </c>
      <c r="I8829" t="s">
        <v>37</v>
      </c>
      <c r="J8829">
        <v>399584</v>
      </c>
      <c r="K8829" s="2">
        <v>41242</v>
      </c>
      <c r="L8829" s="2">
        <v>41243</v>
      </c>
      <c r="M8829" t="s">
        <v>6438</v>
      </c>
      <c r="N8829">
        <v>0</v>
      </c>
      <c r="O8829">
        <v>3</v>
      </c>
      <c r="P8829">
        <v>3</v>
      </c>
      <c r="Q8829">
        <v>9</v>
      </c>
      <c r="R8829">
        <v>2</v>
      </c>
      <c r="S8829">
        <v>3</v>
      </c>
      <c r="T8829">
        <v>3</v>
      </c>
      <c r="V8829" s="3"/>
    </row>
    <row r="8830" spans="1:22" x14ac:dyDescent="0.2">
      <c r="A8830" s="1" t="str">
        <f t="shared" si="137"/>
        <v>Report Link</v>
      </c>
      <c r="B8830">
        <v>121168</v>
      </c>
      <c r="C8830">
        <v>9264053</v>
      </c>
      <c r="D8830" t="s">
        <v>19773</v>
      </c>
      <c r="E8830" t="s">
        <v>109</v>
      </c>
      <c r="F8830" t="s">
        <v>511</v>
      </c>
      <c r="G8830" t="s">
        <v>1432</v>
      </c>
      <c r="H8830" t="s">
        <v>32</v>
      </c>
      <c r="I8830" t="s">
        <v>37</v>
      </c>
      <c r="J8830">
        <v>313904</v>
      </c>
      <c r="K8830" s="2">
        <v>39398</v>
      </c>
      <c r="L8830" s="2">
        <v>39398</v>
      </c>
      <c r="M8830" t="s">
        <v>22</v>
      </c>
      <c r="N8830">
        <v>0</v>
      </c>
      <c r="O8830">
        <v>2</v>
      </c>
      <c r="P8830">
        <v>9</v>
      </c>
      <c r="Q8830">
        <v>1</v>
      </c>
      <c r="R8830">
        <v>1</v>
      </c>
      <c r="S8830">
        <v>2</v>
      </c>
      <c r="T8830">
        <v>2</v>
      </c>
      <c r="V8830" s="3"/>
    </row>
    <row r="8831" spans="1:22" x14ac:dyDescent="0.2">
      <c r="A8831" s="1" t="str">
        <f t="shared" si="137"/>
        <v>Report Link</v>
      </c>
      <c r="B8831">
        <v>121181</v>
      </c>
      <c r="C8831">
        <v>9264084</v>
      </c>
      <c r="D8831" t="s">
        <v>8621</v>
      </c>
      <c r="E8831" t="s">
        <v>109</v>
      </c>
      <c r="F8831" t="s">
        <v>511</v>
      </c>
      <c r="G8831" t="s">
        <v>1787</v>
      </c>
      <c r="H8831" t="s">
        <v>32</v>
      </c>
      <c r="I8831" t="s">
        <v>37</v>
      </c>
      <c r="J8831">
        <v>402013</v>
      </c>
      <c r="K8831" s="2">
        <v>41242</v>
      </c>
      <c r="L8831" s="2">
        <v>41243</v>
      </c>
      <c r="M8831" t="s">
        <v>33</v>
      </c>
      <c r="N8831">
        <v>0</v>
      </c>
      <c r="O8831">
        <v>2</v>
      </c>
      <c r="P8831">
        <v>2</v>
      </c>
      <c r="Q8831">
        <v>9</v>
      </c>
      <c r="R8831">
        <v>1</v>
      </c>
      <c r="S8831">
        <v>2</v>
      </c>
      <c r="T8831">
        <v>2</v>
      </c>
      <c r="V8831" s="3"/>
    </row>
    <row r="8832" spans="1:22" x14ac:dyDescent="0.2">
      <c r="A8832" s="1" t="str">
        <f t="shared" si="137"/>
        <v>Report Link</v>
      </c>
      <c r="B8832">
        <v>121205</v>
      </c>
      <c r="C8832">
        <v>9265215</v>
      </c>
      <c r="D8832" t="s">
        <v>6084</v>
      </c>
      <c r="E8832" t="s">
        <v>109</v>
      </c>
      <c r="F8832" t="s">
        <v>511</v>
      </c>
      <c r="G8832" t="s">
        <v>1432</v>
      </c>
      <c r="H8832" t="s">
        <v>96</v>
      </c>
      <c r="I8832" t="s">
        <v>14</v>
      </c>
      <c r="J8832">
        <v>339896</v>
      </c>
      <c r="K8832" s="2">
        <v>40134</v>
      </c>
      <c r="L8832" s="2">
        <v>40135</v>
      </c>
      <c r="M8832" t="s">
        <v>33</v>
      </c>
      <c r="N8832">
        <v>0</v>
      </c>
      <c r="O8832">
        <v>2</v>
      </c>
      <c r="P8832">
        <v>2</v>
      </c>
      <c r="Q8832">
        <v>9</v>
      </c>
      <c r="R8832">
        <v>1</v>
      </c>
      <c r="S8832">
        <v>2</v>
      </c>
      <c r="T8832">
        <v>2</v>
      </c>
      <c r="V8832" s="3"/>
    </row>
    <row r="8833" spans="1:22" x14ac:dyDescent="0.2">
      <c r="A8833" s="1" t="str">
        <f t="shared" si="137"/>
        <v>Report Link</v>
      </c>
      <c r="B8833">
        <v>121270</v>
      </c>
      <c r="C8833">
        <v>8161100</v>
      </c>
      <c r="D8833" t="s">
        <v>10508</v>
      </c>
      <c r="E8833" t="s">
        <v>58</v>
      </c>
      <c r="F8833" t="s">
        <v>312</v>
      </c>
      <c r="G8833" t="s">
        <v>513</v>
      </c>
      <c r="H8833" t="s">
        <v>1226</v>
      </c>
      <c r="I8833" t="s">
        <v>1227</v>
      </c>
      <c r="J8833">
        <v>406011</v>
      </c>
      <c r="K8833" s="2">
        <v>41241</v>
      </c>
      <c r="L8833" s="2">
        <v>41242</v>
      </c>
      <c r="M8833" t="s">
        <v>33</v>
      </c>
      <c r="N8833">
        <v>0</v>
      </c>
      <c r="O8833">
        <v>2</v>
      </c>
      <c r="P8833">
        <v>2</v>
      </c>
      <c r="Q8833">
        <v>9</v>
      </c>
      <c r="R8833">
        <v>2</v>
      </c>
      <c r="S8833">
        <v>2</v>
      </c>
      <c r="T8833">
        <v>2</v>
      </c>
      <c r="V8833" s="3"/>
    </row>
    <row r="8834" spans="1:22" x14ac:dyDescent="0.2">
      <c r="A8834" s="1" t="str">
        <f t="shared" ref="A8834:A8897" si="138">IF(B8834&lt;&gt; "", HYPERLINK(CONCATENATE("http://www.ofsted.gov.uk/inspection-reports/find-inspection-report/provider/ELS/",B8834),"Report Link"),"")</f>
        <v>Report Link</v>
      </c>
      <c r="B8834">
        <v>121276</v>
      </c>
      <c r="C8834">
        <v>8162007</v>
      </c>
      <c r="D8834" t="s">
        <v>15974</v>
      </c>
      <c r="E8834" t="s">
        <v>58</v>
      </c>
      <c r="F8834" t="s">
        <v>312</v>
      </c>
      <c r="G8834" t="s">
        <v>313</v>
      </c>
      <c r="H8834" t="s">
        <v>32</v>
      </c>
      <c r="I8834" t="s">
        <v>14</v>
      </c>
      <c r="J8834">
        <v>380201</v>
      </c>
      <c r="K8834" s="2">
        <v>40870</v>
      </c>
      <c r="L8834" s="2">
        <v>40871</v>
      </c>
      <c r="M8834" t="s">
        <v>33</v>
      </c>
      <c r="N8834">
        <v>0</v>
      </c>
      <c r="O8834">
        <v>2</v>
      </c>
      <c r="P8834">
        <v>2</v>
      </c>
      <c r="Q8834">
        <v>9</v>
      </c>
      <c r="R8834">
        <v>2</v>
      </c>
      <c r="S8834">
        <v>2</v>
      </c>
      <c r="T8834">
        <v>2</v>
      </c>
      <c r="V8834" s="3"/>
    </row>
    <row r="8835" spans="1:22" x14ac:dyDescent="0.2">
      <c r="A8835" s="1" t="str">
        <f t="shared" si="138"/>
        <v>Report Link</v>
      </c>
      <c r="B8835">
        <v>121299</v>
      </c>
      <c r="C8835">
        <v>8162058</v>
      </c>
      <c r="D8835" t="s">
        <v>15875</v>
      </c>
      <c r="E8835" t="s">
        <v>58</v>
      </c>
      <c r="F8835" t="s">
        <v>312</v>
      </c>
      <c r="G8835" t="s">
        <v>313</v>
      </c>
      <c r="H8835" t="s">
        <v>32</v>
      </c>
      <c r="I8835" t="s">
        <v>14</v>
      </c>
      <c r="J8835">
        <v>380203</v>
      </c>
      <c r="K8835" s="2">
        <v>40868</v>
      </c>
      <c r="L8835" s="2">
        <v>40869</v>
      </c>
      <c r="M8835" t="s">
        <v>33</v>
      </c>
      <c r="N8835">
        <v>0</v>
      </c>
      <c r="O8835">
        <v>1</v>
      </c>
      <c r="P8835">
        <v>1</v>
      </c>
      <c r="Q8835">
        <v>9</v>
      </c>
      <c r="R8835">
        <v>1</v>
      </c>
      <c r="S8835">
        <v>2</v>
      </c>
      <c r="T8835">
        <v>1</v>
      </c>
      <c r="V8835" s="3"/>
    </row>
    <row r="8836" spans="1:22" x14ac:dyDescent="0.2">
      <c r="A8836" s="1" t="str">
        <f t="shared" si="138"/>
        <v>Report Link</v>
      </c>
      <c r="B8836">
        <v>121301</v>
      </c>
      <c r="C8836">
        <v>8152061</v>
      </c>
      <c r="D8836" t="s">
        <v>2945</v>
      </c>
      <c r="E8836" t="s">
        <v>58</v>
      </c>
      <c r="F8836" t="s">
        <v>126</v>
      </c>
      <c r="G8836" t="s">
        <v>1171</v>
      </c>
      <c r="H8836" t="s">
        <v>32</v>
      </c>
      <c r="I8836" t="s">
        <v>14</v>
      </c>
      <c r="J8836">
        <v>327451</v>
      </c>
      <c r="K8836" s="2">
        <v>39721</v>
      </c>
      <c r="L8836" s="2">
        <v>39721</v>
      </c>
      <c r="M8836" t="s">
        <v>22</v>
      </c>
      <c r="N8836">
        <v>0</v>
      </c>
      <c r="O8836">
        <v>1</v>
      </c>
      <c r="P8836">
        <v>9</v>
      </c>
      <c r="Q8836">
        <v>1</v>
      </c>
      <c r="R8836">
        <v>1</v>
      </c>
      <c r="S8836">
        <v>1</v>
      </c>
      <c r="T8836">
        <v>1</v>
      </c>
      <c r="V8836" s="3"/>
    </row>
    <row r="8837" spans="1:22" x14ac:dyDescent="0.2">
      <c r="A8837" s="1" t="str">
        <f t="shared" si="138"/>
        <v>Report Link</v>
      </c>
      <c r="B8837">
        <v>121319</v>
      </c>
      <c r="C8837">
        <v>8152117</v>
      </c>
      <c r="D8837" t="s">
        <v>10083</v>
      </c>
      <c r="E8837" t="s">
        <v>58</v>
      </c>
      <c r="F8837" t="s">
        <v>126</v>
      </c>
      <c r="G8837" t="s">
        <v>1171</v>
      </c>
      <c r="H8837" t="s">
        <v>32</v>
      </c>
      <c r="I8837" t="s">
        <v>14</v>
      </c>
      <c r="J8837">
        <v>406017</v>
      </c>
      <c r="K8837" s="2">
        <v>41192</v>
      </c>
      <c r="L8837" s="2">
        <v>41193</v>
      </c>
      <c r="M8837" t="s">
        <v>33</v>
      </c>
      <c r="N8837">
        <v>0</v>
      </c>
      <c r="O8837">
        <v>2</v>
      </c>
      <c r="P8837">
        <v>2</v>
      </c>
      <c r="Q8837">
        <v>9</v>
      </c>
      <c r="R8837">
        <v>2</v>
      </c>
      <c r="S8837">
        <v>2</v>
      </c>
      <c r="T8837">
        <v>2</v>
      </c>
      <c r="V8837" s="3"/>
    </row>
    <row r="8838" spans="1:22" x14ac:dyDescent="0.2">
      <c r="A8838" s="1" t="str">
        <f t="shared" si="138"/>
        <v>Report Link</v>
      </c>
      <c r="B8838">
        <v>121322</v>
      </c>
      <c r="C8838">
        <v>8152132</v>
      </c>
      <c r="D8838" t="s">
        <v>18082</v>
      </c>
      <c r="E8838" t="s">
        <v>58</v>
      </c>
      <c r="F8838" t="s">
        <v>126</v>
      </c>
      <c r="G8838" t="s">
        <v>399</v>
      </c>
      <c r="H8838" t="s">
        <v>32</v>
      </c>
      <c r="I8838" t="s">
        <v>14</v>
      </c>
      <c r="J8838">
        <v>380209</v>
      </c>
      <c r="K8838" s="2">
        <v>40994</v>
      </c>
      <c r="L8838" s="2">
        <v>40995</v>
      </c>
      <c r="M8838" t="s">
        <v>33</v>
      </c>
      <c r="N8838">
        <v>0</v>
      </c>
      <c r="O8838">
        <v>2</v>
      </c>
      <c r="P8838">
        <v>2</v>
      </c>
      <c r="Q8838">
        <v>9</v>
      </c>
      <c r="R8838">
        <v>2</v>
      </c>
      <c r="S8838">
        <v>2</v>
      </c>
      <c r="T8838">
        <v>2</v>
      </c>
      <c r="V8838" s="3"/>
    </row>
    <row r="8839" spans="1:22" x14ac:dyDescent="0.2">
      <c r="A8839" s="1" t="str">
        <f t="shared" si="138"/>
        <v>Report Link</v>
      </c>
      <c r="B8839">
        <v>121323</v>
      </c>
      <c r="C8839">
        <v>8152133</v>
      </c>
      <c r="D8839" t="s">
        <v>10334</v>
      </c>
      <c r="E8839" t="s">
        <v>58</v>
      </c>
      <c r="F8839" t="s">
        <v>126</v>
      </c>
      <c r="G8839" t="s">
        <v>127</v>
      </c>
      <c r="H8839" t="s">
        <v>32</v>
      </c>
      <c r="I8839" t="s">
        <v>14</v>
      </c>
      <c r="J8839">
        <v>380210</v>
      </c>
      <c r="K8839" s="2">
        <v>41102</v>
      </c>
      <c r="L8839" s="2">
        <v>41103</v>
      </c>
      <c r="M8839" t="s">
        <v>33</v>
      </c>
      <c r="N8839">
        <v>0</v>
      </c>
      <c r="O8839">
        <v>3</v>
      </c>
      <c r="P8839">
        <v>3</v>
      </c>
      <c r="Q8839">
        <v>9</v>
      </c>
      <c r="R8839">
        <v>1</v>
      </c>
      <c r="S8839">
        <v>3</v>
      </c>
      <c r="T8839">
        <v>2</v>
      </c>
      <c r="V8839" s="3"/>
    </row>
    <row r="8840" spans="1:22" x14ac:dyDescent="0.2">
      <c r="A8840" s="1" t="str">
        <f t="shared" si="138"/>
        <v>Report Link</v>
      </c>
      <c r="B8840">
        <v>121325</v>
      </c>
      <c r="C8840">
        <v>8152139</v>
      </c>
      <c r="D8840" t="s">
        <v>18778</v>
      </c>
      <c r="E8840" t="s">
        <v>58</v>
      </c>
      <c r="F8840" t="s">
        <v>126</v>
      </c>
      <c r="G8840" t="s">
        <v>127</v>
      </c>
      <c r="H8840" t="s">
        <v>32</v>
      </c>
      <c r="I8840" t="s">
        <v>14</v>
      </c>
      <c r="J8840">
        <v>380211</v>
      </c>
      <c r="K8840" s="2">
        <v>41052</v>
      </c>
      <c r="L8840" s="2">
        <v>41053</v>
      </c>
      <c r="M8840" t="s">
        <v>33</v>
      </c>
      <c r="N8840">
        <v>0</v>
      </c>
      <c r="O8840">
        <v>3</v>
      </c>
      <c r="P8840">
        <v>3</v>
      </c>
      <c r="Q8840">
        <v>9</v>
      </c>
      <c r="R8840">
        <v>3</v>
      </c>
      <c r="S8840">
        <v>3</v>
      </c>
      <c r="T8840">
        <v>3</v>
      </c>
      <c r="V8840" s="3"/>
    </row>
    <row r="8841" spans="1:22" x14ac:dyDescent="0.2">
      <c r="A8841" s="1" t="str">
        <f t="shared" si="138"/>
        <v>Report Link</v>
      </c>
      <c r="B8841">
        <v>121355</v>
      </c>
      <c r="C8841">
        <v>8152221</v>
      </c>
      <c r="D8841" t="s">
        <v>4383</v>
      </c>
      <c r="E8841" t="s">
        <v>58</v>
      </c>
      <c r="F8841" t="s">
        <v>126</v>
      </c>
      <c r="G8841" t="s">
        <v>399</v>
      </c>
      <c r="H8841" t="s">
        <v>32</v>
      </c>
      <c r="I8841" t="s">
        <v>14</v>
      </c>
      <c r="J8841">
        <v>327464</v>
      </c>
      <c r="K8841" s="2">
        <v>39932</v>
      </c>
      <c r="L8841" s="2">
        <v>39933</v>
      </c>
      <c r="M8841" t="s">
        <v>3214</v>
      </c>
      <c r="N8841">
        <v>0</v>
      </c>
      <c r="O8841">
        <v>2</v>
      </c>
      <c r="P8841">
        <v>2</v>
      </c>
      <c r="Q8841">
        <v>9</v>
      </c>
      <c r="R8841">
        <v>2</v>
      </c>
      <c r="S8841">
        <v>2</v>
      </c>
      <c r="T8841">
        <v>2</v>
      </c>
      <c r="V8841" s="3"/>
    </row>
    <row r="8842" spans="1:22" x14ac:dyDescent="0.2">
      <c r="A8842" s="1" t="str">
        <f t="shared" si="138"/>
        <v>Report Link</v>
      </c>
      <c r="B8842">
        <v>121356</v>
      </c>
      <c r="C8842">
        <v>8152222</v>
      </c>
      <c r="D8842" t="s">
        <v>16972</v>
      </c>
      <c r="E8842" t="s">
        <v>58</v>
      </c>
      <c r="F8842" t="s">
        <v>126</v>
      </c>
      <c r="G8842" t="s">
        <v>399</v>
      </c>
      <c r="H8842" t="s">
        <v>32</v>
      </c>
      <c r="I8842" t="s">
        <v>14</v>
      </c>
      <c r="J8842">
        <v>380220</v>
      </c>
      <c r="K8842" s="2">
        <v>40941</v>
      </c>
      <c r="L8842" s="2">
        <v>40942</v>
      </c>
      <c r="M8842" t="s">
        <v>33</v>
      </c>
      <c r="N8842">
        <v>0</v>
      </c>
      <c r="O8842">
        <v>4</v>
      </c>
      <c r="P8842">
        <v>4</v>
      </c>
      <c r="Q8842">
        <v>9</v>
      </c>
      <c r="R8842">
        <v>4</v>
      </c>
      <c r="S8842">
        <v>4</v>
      </c>
      <c r="T8842">
        <v>4</v>
      </c>
      <c r="U8842" t="s">
        <v>19729</v>
      </c>
      <c r="V8842" s="3"/>
    </row>
    <row r="8843" spans="1:22" x14ac:dyDescent="0.2">
      <c r="A8843" s="1" t="str">
        <f t="shared" si="138"/>
        <v>Report Link</v>
      </c>
      <c r="B8843">
        <v>119901</v>
      </c>
      <c r="C8843">
        <v>8551000</v>
      </c>
      <c r="D8843" t="s">
        <v>9857</v>
      </c>
      <c r="E8843" t="s">
        <v>29</v>
      </c>
      <c r="F8843" t="s">
        <v>711</v>
      </c>
      <c r="G8843" t="s">
        <v>991</v>
      </c>
      <c r="H8843" t="s">
        <v>5014</v>
      </c>
      <c r="I8843" t="s">
        <v>5013</v>
      </c>
      <c r="J8843">
        <v>358642</v>
      </c>
      <c r="K8843" s="2">
        <v>40434</v>
      </c>
      <c r="L8843" s="2">
        <v>40435</v>
      </c>
      <c r="M8843" t="s">
        <v>33</v>
      </c>
      <c r="N8843">
        <v>0</v>
      </c>
      <c r="O8843">
        <v>2</v>
      </c>
      <c r="P8843">
        <v>2</v>
      </c>
      <c r="Q8843">
        <v>9</v>
      </c>
      <c r="R8843">
        <v>2</v>
      </c>
      <c r="S8843">
        <v>2</v>
      </c>
      <c r="T8843">
        <v>2</v>
      </c>
      <c r="V8843" s="3"/>
    </row>
    <row r="8844" spans="1:22" x14ac:dyDescent="0.2">
      <c r="A8844" s="1" t="str">
        <f t="shared" si="138"/>
        <v>Report Link</v>
      </c>
      <c r="B8844">
        <v>119916</v>
      </c>
      <c r="C8844">
        <v>8552025</v>
      </c>
      <c r="D8844" t="s">
        <v>13765</v>
      </c>
      <c r="E8844" t="s">
        <v>29</v>
      </c>
      <c r="F8844" t="s">
        <v>711</v>
      </c>
      <c r="G8844" t="s">
        <v>1060</v>
      </c>
      <c r="H8844" t="s">
        <v>32</v>
      </c>
      <c r="I8844" t="s">
        <v>14</v>
      </c>
      <c r="J8844">
        <v>358649</v>
      </c>
      <c r="K8844" s="2">
        <v>40703</v>
      </c>
      <c r="L8844" s="2">
        <v>40704</v>
      </c>
      <c r="M8844" t="s">
        <v>33</v>
      </c>
      <c r="N8844">
        <v>0</v>
      </c>
      <c r="O8844">
        <v>2</v>
      </c>
      <c r="P8844">
        <v>2</v>
      </c>
      <c r="Q8844">
        <v>9</v>
      </c>
      <c r="R8844">
        <v>2</v>
      </c>
      <c r="S8844">
        <v>2</v>
      </c>
      <c r="T8844">
        <v>2</v>
      </c>
      <c r="V8844" s="3"/>
    </row>
    <row r="8845" spans="1:22" x14ac:dyDescent="0.2">
      <c r="A8845" s="1" t="str">
        <f t="shared" si="138"/>
        <v>Report Link</v>
      </c>
      <c r="B8845">
        <v>119921</v>
      </c>
      <c r="C8845">
        <v>8552032</v>
      </c>
      <c r="D8845" t="s">
        <v>5376</v>
      </c>
      <c r="E8845" t="s">
        <v>29</v>
      </c>
      <c r="F8845" t="s">
        <v>711</v>
      </c>
      <c r="G8845" t="s">
        <v>2305</v>
      </c>
      <c r="H8845" t="s">
        <v>32</v>
      </c>
      <c r="I8845" t="s">
        <v>14</v>
      </c>
      <c r="J8845">
        <v>401887</v>
      </c>
      <c r="K8845" s="2">
        <v>41170</v>
      </c>
      <c r="L8845" s="2">
        <v>41171</v>
      </c>
      <c r="M8845" t="s">
        <v>33</v>
      </c>
      <c r="N8845">
        <v>0</v>
      </c>
      <c r="O8845">
        <v>2</v>
      </c>
      <c r="P8845">
        <v>2</v>
      </c>
      <c r="Q8845">
        <v>9</v>
      </c>
      <c r="R8845">
        <v>2</v>
      </c>
      <c r="S8845">
        <v>2</v>
      </c>
      <c r="T8845">
        <v>2</v>
      </c>
      <c r="V8845" s="3"/>
    </row>
    <row r="8846" spans="1:22" x14ac:dyDescent="0.2">
      <c r="A8846" s="1" t="str">
        <f t="shared" si="138"/>
        <v>Report Link</v>
      </c>
      <c r="B8846">
        <v>119926</v>
      </c>
      <c r="C8846">
        <v>8552043</v>
      </c>
      <c r="D8846" t="s">
        <v>9564</v>
      </c>
      <c r="E8846" t="s">
        <v>29</v>
      </c>
      <c r="F8846" t="s">
        <v>711</v>
      </c>
      <c r="G8846" t="s">
        <v>1060</v>
      </c>
      <c r="H8846" t="s">
        <v>32</v>
      </c>
      <c r="I8846" t="s">
        <v>14</v>
      </c>
      <c r="J8846">
        <v>401888</v>
      </c>
      <c r="K8846" s="2">
        <v>41220</v>
      </c>
      <c r="L8846" s="2">
        <v>41221</v>
      </c>
      <c r="M8846" t="s">
        <v>33</v>
      </c>
      <c r="N8846">
        <v>0</v>
      </c>
      <c r="O8846">
        <v>2</v>
      </c>
      <c r="P8846">
        <v>2</v>
      </c>
      <c r="Q8846">
        <v>9</v>
      </c>
      <c r="R8846">
        <v>2</v>
      </c>
      <c r="S8846">
        <v>2</v>
      </c>
      <c r="T8846">
        <v>2</v>
      </c>
      <c r="V8846" s="3"/>
    </row>
    <row r="8847" spans="1:22" x14ac:dyDescent="0.2">
      <c r="A8847" s="1" t="str">
        <f t="shared" si="138"/>
        <v>Report Link</v>
      </c>
      <c r="B8847">
        <v>119941</v>
      </c>
      <c r="C8847">
        <v>8552076</v>
      </c>
      <c r="D8847" t="s">
        <v>13365</v>
      </c>
      <c r="E8847" t="s">
        <v>29</v>
      </c>
      <c r="F8847" t="s">
        <v>711</v>
      </c>
      <c r="G8847" t="s">
        <v>991</v>
      </c>
      <c r="H8847" t="s">
        <v>32</v>
      </c>
      <c r="I8847" t="s">
        <v>14</v>
      </c>
      <c r="J8847">
        <v>405894</v>
      </c>
      <c r="K8847" s="2">
        <v>41214</v>
      </c>
      <c r="L8847" s="2">
        <v>41215</v>
      </c>
      <c r="M8847" t="s">
        <v>33</v>
      </c>
      <c r="N8847">
        <v>0</v>
      </c>
      <c r="O8847">
        <v>3</v>
      </c>
      <c r="P8847">
        <v>3</v>
      </c>
      <c r="Q8847">
        <v>9</v>
      </c>
      <c r="R8847">
        <v>2</v>
      </c>
      <c r="S8847">
        <v>3</v>
      </c>
      <c r="T8847">
        <v>3</v>
      </c>
      <c r="V8847" s="3"/>
    </row>
    <row r="8848" spans="1:22" x14ac:dyDescent="0.2">
      <c r="A8848" s="1" t="str">
        <f t="shared" si="138"/>
        <v>Report Link</v>
      </c>
      <c r="B8848">
        <v>119942</v>
      </c>
      <c r="C8848">
        <v>8552078</v>
      </c>
      <c r="D8848" t="s">
        <v>19126</v>
      </c>
      <c r="E8848" t="s">
        <v>29</v>
      </c>
      <c r="F8848" t="s">
        <v>711</v>
      </c>
      <c r="G8848" t="s">
        <v>2305</v>
      </c>
      <c r="H8848" t="s">
        <v>32</v>
      </c>
      <c r="I8848" t="s">
        <v>14</v>
      </c>
      <c r="J8848">
        <v>379914</v>
      </c>
      <c r="K8848" s="2">
        <v>41079</v>
      </c>
      <c r="L8848" s="2">
        <v>41080</v>
      </c>
      <c r="M8848" t="s">
        <v>33</v>
      </c>
      <c r="N8848">
        <v>0</v>
      </c>
      <c r="O8848">
        <v>3</v>
      </c>
      <c r="P8848">
        <v>3</v>
      </c>
      <c r="Q8848">
        <v>9</v>
      </c>
      <c r="R8848">
        <v>3</v>
      </c>
      <c r="S8848">
        <v>3</v>
      </c>
      <c r="T8848">
        <v>3</v>
      </c>
      <c r="V8848" s="3"/>
    </row>
    <row r="8849" spans="1:22" x14ac:dyDescent="0.2">
      <c r="A8849" s="1" t="str">
        <f t="shared" si="138"/>
        <v>Report Link</v>
      </c>
      <c r="B8849">
        <v>119951</v>
      </c>
      <c r="C8849">
        <v>8552094</v>
      </c>
      <c r="D8849" t="s">
        <v>17357</v>
      </c>
      <c r="E8849" t="s">
        <v>29</v>
      </c>
      <c r="F8849" t="s">
        <v>711</v>
      </c>
      <c r="G8849" t="s">
        <v>1019</v>
      </c>
      <c r="H8849" t="s">
        <v>32</v>
      </c>
      <c r="I8849" t="s">
        <v>14</v>
      </c>
      <c r="J8849">
        <v>379918</v>
      </c>
      <c r="K8849" s="2">
        <v>40967</v>
      </c>
      <c r="L8849" s="2">
        <v>40968</v>
      </c>
      <c r="M8849" t="s">
        <v>33</v>
      </c>
      <c r="N8849">
        <v>0</v>
      </c>
      <c r="O8849">
        <v>2</v>
      </c>
      <c r="P8849">
        <v>2</v>
      </c>
      <c r="Q8849">
        <v>9</v>
      </c>
      <c r="R8849">
        <v>2</v>
      </c>
      <c r="S8849">
        <v>2</v>
      </c>
      <c r="T8849">
        <v>2</v>
      </c>
      <c r="V8849" s="3"/>
    </row>
    <row r="8850" spans="1:22" x14ac:dyDescent="0.2">
      <c r="A8850" s="1" t="str">
        <f t="shared" si="138"/>
        <v>Report Link</v>
      </c>
      <c r="B8850">
        <v>119953</v>
      </c>
      <c r="C8850">
        <v>8552097</v>
      </c>
      <c r="D8850" t="s">
        <v>15382</v>
      </c>
      <c r="E8850" t="s">
        <v>29</v>
      </c>
      <c r="F8850" t="s">
        <v>711</v>
      </c>
      <c r="G8850" t="s">
        <v>1060</v>
      </c>
      <c r="H8850" t="s">
        <v>32</v>
      </c>
      <c r="I8850" t="s">
        <v>14</v>
      </c>
      <c r="J8850">
        <v>379919</v>
      </c>
      <c r="K8850" s="2">
        <v>40842</v>
      </c>
      <c r="L8850" s="2">
        <v>40843</v>
      </c>
      <c r="M8850" t="s">
        <v>33</v>
      </c>
      <c r="N8850">
        <v>0</v>
      </c>
      <c r="O8850">
        <v>1</v>
      </c>
      <c r="P8850">
        <v>1</v>
      </c>
      <c r="Q8850">
        <v>9</v>
      </c>
      <c r="R8850">
        <v>1</v>
      </c>
      <c r="S8850">
        <v>1</v>
      </c>
      <c r="T8850">
        <v>1</v>
      </c>
      <c r="V8850" s="3"/>
    </row>
    <row r="8851" spans="1:22" x14ac:dyDescent="0.2">
      <c r="A8851" s="1" t="str">
        <f t="shared" si="138"/>
        <v>Report Link</v>
      </c>
      <c r="B8851">
        <v>119963</v>
      </c>
      <c r="C8851">
        <v>8552141</v>
      </c>
      <c r="D8851" t="s">
        <v>10212</v>
      </c>
      <c r="E8851" t="s">
        <v>29</v>
      </c>
      <c r="F8851" t="s">
        <v>711</v>
      </c>
      <c r="G8851" t="s">
        <v>991</v>
      </c>
      <c r="H8851" t="s">
        <v>32</v>
      </c>
      <c r="I8851" t="s">
        <v>14</v>
      </c>
      <c r="J8851">
        <v>405897</v>
      </c>
      <c r="K8851" s="2">
        <v>41227</v>
      </c>
      <c r="L8851" s="2">
        <v>41228</v>
      </c>
      <c r="M8851" t="s">
        <v>33</v>
      </c>
      <c r="N8851">
        <v>0</v>
      </c>
      <c r="O8851">
        <v>3</v>
      </c>
      <c r="P8851">
        <v>3</v>
      </c>
      <c r="Q8851">
        <v>9</v>
      </c>
      <c r="R8851">
        <v>2</v>
      </c>
      <c r="S8851">
        <v>3</v>
      </c>
      <c r="T8851">
        <v>3</v>
      </c>
      <c r="V8851" s="3"/>
    </row>
    <row r="8852" spans="1:22" x14ac:dyDescent="0.2">
      <c r="A8852" s="1" t="str">
        <f t="shared" si="138"/>
        <v>Report Link</v>
      </c>
      <c r="B8852">
        <v>119981</v>
      </c>
      <c r="C8852">
        <v>8552177</v>
      </c>
      <c r="D8852" t="s">
        <v>5140</v>
      </c>
      <c r="E8852" t="s">
        <v>29</v>
      </c>
      <c r="F8852" t="s">
        <v>711</v>
      </c>
      <c r="G8852" t="s">
        <v>1060</v>
      </c>
      <c r="H8852" t="s">
        <v>32</v>
      </c>
      <c r="I8852" t="s">
        <v>14</v>
      </c>
      <c r="J8852">
        <v>339573</v>
      </c>
      <c r="K8852" s="2">
        <v>40073</v>
      </c>
      <c r="L8852" s="2">
        <v>40074</v>
      </c>
      <c r="M8852" t="s">
        <v>33</v>
      </c>
      <c r="N8852">
        <v>0</v>
      </c>
      <c r="O8852">
        <v>2</v>
      </c>
      <c r="P8852">
        <v>2</v>
      </c>
      <c r="Q8852">
        <v>9</v>
      </c>
      <c r="R8852">
        <v>2</v>
      </c>
      <c r="S8852">
        <v>2</v>
      </c>
      <c r="T8852">
        <v>2</v>
      </c>
      <c r="V8852" s="3"/>
    </row>
    <row r="8853" spans="1:22" x14ac:dyDescent="0.2">
      <c r="A8853" s="1" t="str">
        <f t="shared" si="138"/>
        <v>Report Link</v>
      </c>
      <c r="B8853">
        <v>119988</v>
      </c>
      <c r="C8853">
        <v>8552187</v>
      </c>
      <c r="D8853" t="s">
        <v>17837</v>
      </c>
      <c r="E8853" t="s">
        <v>29</v>
      </c>
      <c r="F8853" t="s">
        <v>711</v>
      </c>
      <c r="G8853" t="s">
        <v>1019</v>
      </c>
      <c r="H8853" t="s">
        <v>32</v>
      </c>
      <c r="I8853" t="s">
        <v>14</v>
      </c>
      <c r="J8853">
        <v>379929</v>
      </c>
      <c r="K8853" s="2">
        <v>40983</v>
      </c>
      <c r="L8853" s="2">
        <v>40984</v>
      </c>
      <c r="M8853" t="s">
        <v>33</v>
      </c>
      <c r="N8853">
        <v>0</v>
      </c>
      <c r="O8853">
        <v>3</v>
      </c>
      <c r="P8853">
        <v>3</v>
      </c>
      <c r="Q8853">
        <v>9</v>
      </c>
      <c r="R8853">
        <v>2</v>
      </c>
      <c r="S8853">
        <v>3</v>
      </c>
      <c r="T8853">
        <v>3</v>
      </c>
      <c r="V8853" s="3"/>
    </row>
    <row r="8854" spans="1:22" x14ac:dyDescent="0.2">
      <c r="A8854" s="1" t="str">
        <f t="shared" si="138"/>
        <v>Report Link</v>
      </c>
      <c r="B8854">
        <v>120007</v>
      </c>
      <c r="C8854">
        <v>8562229</v>
      </c>
      <c r="D8854" t="s">
        <v>14153</v>
      </c>
      <c r="E8854" t="s">
        <v>29</v>
      </c>
      <c r="F8854" t="s">
        <v>161</v>
      </c>
      <c r="G8854" t="s">
        <v>162</v>
      </c>
      <c r="H8854" t="s">
        <v>32</v>
      </c>
      <c r="I8854" t="s">
        <v>14</v>
      </c>
      <c r="J8854">
        <v>358665</v>
      </c>
      <c r="K8854" s="2">
        <v>40722</v>
      </c>
      <c r="L8854" s="2">
        <v>40723</v>
      </c>
      <c r="M8854" t="s">
        <v>33</v>
      </c>
      <c r="N8854">
        <v>0</v>
      </c>
      <c r="O8854">
        <v>2</v>
      </c>
      <c r="P8854">
        <v>2</v>
      </c>
      <c r="Q8854">
        <v>9</v>
      </c>
      <c r="R8854">
        <v>1</v>
      </c>
      <c r="S8854">
        <v>2</v>
      </c>
      <c r="T8854">
        <v>2</v>
      </c>
      <c r="V8854" s="3"/>
    </row>
    <row r="8855" spans="1:22" x14ac:dyDescent="0.2">
      <c r="A8855" s="1" t="str">
        <f t="shared" si="138"/>
        <v>Report Link</v>
      </c>
      <c r="B8855">
        <v>120015</v>
      </c>
      <c r="C8855">
        <v>8562239</v>
      </c>
      <c r="D8855" t="s">
        <v>17972</v>
      </c>
      <c r="E8855" t="s">
        <v>29</v>
      </c>
      <c r="F8855" t="s">
        <v>161</v>
      </c>
      <c r="G8855" t="s">
        <v>3027</v>
      </c>
      <c r="H8855" t="s">
        <v>32</v>
      </c>
      <c r="I8855" t="s">
        <v>14</v>
      </c>
      <c r="J8855">
        <v>379933</v>
      </c>
      <c r="K8855" s="2">
        <v>40989</v>
      </c>
      <c r="L8855" s="2">
        <v>40990</v>
      </c>
      <c r="M8855" t="s">
        <v>33</v>
      </c>
      <c r="N8855">
        <v>0</v>
      </c>
      <c r="O8855">
        <v>2</v>
      </c>
      <c r="P8855">
        <v>2</v>
      </c>
      <c r="Q8855">
        <v>9</v>
      </c>
      <c r="R8855">
        <v>2</v>
      </c>
      <c r="S8855">
        <v>2</v>
      </c>
      <c r="T8855">
        <v>2</v>
      </c>
      <c r="V8855" s="3"/>
    </row>
    <row r="8856" spans="1:22" x14ac:dyDescent="0.2">
      <c r="A8856" s="1" t="str">
        <f t="shared" si="138"/>
        <v>Report Link</v>
      </c>
      <c r="B8856">
        <v>120017</v>
      </c>
      <c r="C8856">
        <v>8562241</v>
      </c>
      <c r="D8856" t="s">
        <v>6669</v>
      </c>
      <c r="E8856" t="s">
        <v>29</v>
      </c>
      <c r="F8856" t="s">
        <v>161</v>
      </c>
      <c r="G8856" t="s">
        <v>3027</v>
      </c>
      <c r="H8856" t="s">
        <v>32</v>
      </c>
      <c r="I8856" t="s">
        <v>14</v>
      </c>
      <c r="J8856">
        <v>339579</v>
      </c>
      <c r="K8856" s="2">
        <v>40189</v>
      </c>
      <c r="L8856" s="2">
        <v>40190</v>
      </c>
      <c r="M8856" t="s">
        <v>33</v>
      </c>
      <c r="N8856">
        <v>0</v>
      </c>
      <c r="O8856">
        <v>2</v>
      </c>
      <c r="P8856">
        <v>2</v>
      </c>
      <c r="Q8856">
        <v>9</v>
      </c>
      <c r="R8856">
        <v>2</v>
      </c>
      <c r="S8856">
        <v>2</v>
      </c>
      <c r="T8856">
        <v>2</v>
      </c>
      <c r="V8856" s="3"/>
    </row>
    <row r="8857" spans="1:22" x14ac:dyDescent="0.2">
      <c r="A8857" s="1" t="str">
        <f t="shared" si="138"/>
        <v>Report Link</v>
      </c>
      <c r="B8857">
        <v>120021</v>
      </c>
      <c r="C8857">
        <v>8562262</v>
      </c>
      <c r="D8857" t="s">
        <v>10608</v>
      </c>
      <c r="E8857" t="s">
        <v>29</v>
      </c>
      <c r="F8857" t="s">
        <v>161</v>
      </c>
      <c r="G8857" t="s">
        <v>1868</v>
      </c>
      <c r="H8857" t="s">
        <v>32</v>
      </c>
      <c r="I8857" t="s">
        <v>14</v>
      </c>
      <c r="J8857">
        <v>358669</v>
      </c>
      <c r="K8857" s="2">
        <v>40478</v>
      </c>
      <c r="L8857" s="2">
        <v>40479</v>
      </c>
      <c r="M8857" t="s">
        <v>33</v>
      </c>
      <c r="N8857">
        <v>0</v>
      </c>
      <c r="O8857">
        <v>2</v>
      </c>
      <c r="P8857">
        <v>2</v>
      </c>
      <c r="Q8857">
        <v>9</v>
      </c>
      <c r="R8857">
        <v>2</v>
      </c>
      <c r="S8857">
        <v>2</v>
      </c>
      <c r="T8857">
        <v>2</v>
      </c>
      <c r="V8857" s="3"/>
    </row>
    <row r="8858" spans="1:22" x14ac:dyDescent="0.2">
      <c r="A8858" s="1" t="str">
        <f t="shared" si="138"/>
        <v>Report Link</v>
      </c>
      <c r="B8858">
        <v>120025</v>
      </c>
      <c r="C8858">
        <v>8562267</v>
      </c>
      <c r="D8858" t="s">
        <v>8122</v>
      </c>
      <c r="E8858" t="s">
        <v>29</v>
      </c>
      <c r="F8858" t="s">
        <v>161</v>
      </c>
      <c r="G8858" t="s">
        <v>3027</v>
      </c>
      <c r="H8858" t="s">
        <v>32</v>
      </c>
      <c r="I8858" t="s">
        <v>14</v>
      </c>
      <c r="J8858">
        <v>339581</v>
      </c>
      <c r="K8858" s="2">
        <v>40288</v>
      </c>
      <c r="L8858" s="2">
        <v>40289</v>
      </c>
      <c r="M8858" t="s">
        <v>33</v>
      </c>
      <c r="N8858">
        <v>0</v>
      </c>
      <c r="O8858">
        <v>2</v>
      </c>
      <c r="P8858">
        <v>2</v>
      </c>
      <c r="Q8858">
        <v>9</v>
      </c>
      <c r="R8858">
        <v>2</v>
      </c>
      <c r="S8858">
        <v>2</v>
      </c>
      <c r="T8858">
        <v>2</v>
      </c>
      <c r="V8858" s="3"/>
    </row>
    <row r="8859" spans="1:22" x14ac:dyDescent="0.2">
      <c r="A8859" s="1" t="str">
        <f t="shared" si="138"/>
        <v>Report Link</v>
      </c>
      <c r="B8859">
        <v>120425</v>
      </c>
      <c r="C8859">
        <v>9252114</v>
      </c>
      <c r="D8859" t="s">
        <v>15479</v>
      </c>
      <c r="E8859" t="s">
        <v>29</v>
      </c>
      <c r="F8859" t="s">
        <v>75</v>
      </c>
      <c r="G8859" t="s">
        <v>2559</v>
      </c>
      <c r="H8859" t="s">
        <v>32</v>
      </c>
      <c r="I8859" t="s">
        <v>14</v>
      </c>
      <c r="J8859">
        <v>380017</v>
      </c>
      <c r="K8859" s="2">
        <v>40850</v>
      </c>
      <c r="L8859" s="2">
        <v>40851</v>
      </c>
      <c r="M8859" t="s">
        <v>33</v>
      </c>
      <c r="N8859">
        <v>0</v>
      </c>
      <c r="O8859">
        <v>3</v>
      </c>
      <c r="P8859">
        <v>3</v>
      </c>
      <c r="Q8859">
        <v>9</v>
      </c>
      <c r="R8859">
        <v>3</v>
      </c>
      <c r="S8859">
        <v>3</v>
      </c>
      <c r="T8859">
        <v>3</v>
      </c>
      <c r="V8859" s="3"/>
    </row>
    <row r="8860" spans="1:22" x14ac:dyDescent="0.2">
      <c r="A8860" s="1" t="str">
        <f t="shared" si="138"/>
        <v>Report Link</v>
      </c>
      <c r="B8860">
        <v>120440</v>
      </c>
      <c r="C8860">
        <v>9252142</v>
      </c>
      <c r="D8860" t="s">
        <v>10260</v>
      </c>
      <c r="E8860" t="s">
        <v>29</v>
      </c>
      <c r="F8860" t="s">
        <v>75</v>
      </c>
      <c r="G8860" t="s">
        <v>666</v>
      </c>
      <c r="H8860" t="s">
        <v>32</v>
      </c>
      <c r="I8860" t="s">
        <v>14</v>
      </c>
      <c r="J8860">
        <v>358761</v>
      </c>
      <c r="K8860" s="2">
        <v>40455</v>
      </c>
      <c r="L8860" s="2">
        <v>40456</v>
      </c>
      <c r="M8860" t="s">
        <v>33</v>
      </c>
      <c r="N8860">
        <v>0</v>
      </c>
      <c r="O8860">
        <v>2</v>
      </c>
      <c r="P8860">
        <v>2</v>
      </c>
      <c r="Q8860">
        <v>9</v>
      </c>
      <c r="R8860">
        <v>2</v>
      </c>
      <c r="S8860">
        <v>2</v>
      </c>
      <c r="T8860">
        <v>3</v>
      </c>
      <c r="V8860" s="3"/>
    </row>
    <row r="8861" spans="1:22" x14ac:dyDescent="0.2">
      <c r="A8861" s="1" t="str">
        <f t="shared" si="138"/>
        <v>Report Link</v>
      </c>
      <c r="B8861">
        <v>120454</v>
      </c>
      <c r="C8861">
        <v>9252166</v>
      </c>
      <c r="D8861" t="s">
        <v>14070</v>
      </c>
      <c r="E8861" t="s">
        <v>29</v>
      </c>
      <c r="F8861" t="s">
        <v>75</v>
      </c>
      <c r="G8861" t="s">
        <v>779</v>
      </c>
      <c r="H8861" t="s">
        <v>32</v>
      </c>
      <c r="I8861" t="s">
        <v>14</v>
      </c>
      <c r="J8861">
        <v>363921</v>
      </c>
      <c r="K8861" s="2">
        <v>40717</v>
      </c>
      <c r="L8861" s="2">
        <v>40718</v>
      </c>
      <c r="M8861" t="s">
        <v>33</v>
      </c>
      <c r="N8861">
        <v>0</v>
      </c>
      <c r="O8861">
        <v>2</v>
      </c>
      <c r="P8861">
        <v>2</v>
      </c>
      <c r="Q8861">
        <v>9</v>
      </c>
      <c r="R8861">
        <v>2</v>
      </c>
      <c r="S8861">
        <v>2</v>
      </c>
      <c r="T8861">
        <v>2</v>
      </c>
      <c r="V8861" s="3"/>
    </row>
    <row r="8862" spans="1:22" x14ac:dyDescent="0.2">
      <c r="A8862" s="1" t="str">
        <f t="shared" si="138"/>
        <v>Report Link</v>
      </c>
      <c r="B8862">
        <v>120464</v>
      </c>
      <c r="C8862">
        <v>9252177</v>
      </c>
      <c r="D8862" t="s">
        <v>18250</v>
      </c>
      <c r="E8862" t="s">
        <v>29</v>
      </c>
      <c r="F8862" t="s">
        <v>75</v>
      </c>
      <c r="G8862" t="s">
        <v>779</v>
      </c>
      <c r="H8862" t="s">
        <v>32</v>
      </c>
      <c r="I8862" t="s">
        <v>14</v>
      </c>
      <c r="J8862">
        <v>380030</v>
      </c>
      <c r="K8862" s="2">
        <v>41024</v>
      </c>
      <c r="L8862" s="2">
        <v>41025</v>
      </c>
      <c r="M8862" t="s">
        <v>33</v>
      </c>
      <c r="N8862">
        <v>0</v>
      </c>
      <c r="O8862">
        <v>2</v>
      </c>
      <c r="P8862">
        <v>2</v>
      </c>
      <c r="Q8862">
        <v>9</v>
      </c>
      <c r="R8862">
        <v>2</v>
      </c>
      <c r="S8862">
        <v>2</v>
      </c>
      <c r="T8862">
        <v>2</v>
      </c>
      <c r="V8862" s="3"/>
    </row>
    <row r="8863" spans="1:22" x14ac:dyDescent="0.2">
      <c r="A8863" s="1" t="str">
        <f t="shared" si="138"/>
        <v>Report Link</v>
      </c>
      <c r="B8863">
        <v>120471</v>
      </c>
      <c r="C8863">
        <v>9252185</v>
      </c>
      <c r="D8863" t="s">
        <v>17325</v>
      </c>
      <c r="E8863" t="s">
        <v>29</v>
      </c>
      <c r="F8863" t="s">
        <v>75</v>
      </c>
      <c r="G8863" t="s">
        <v>779</v>
      </c>
      <c r="H8863" t="s">
        <v>32</v>
      </c>
      <c r="I8863" t="s">
        <v>14</v>
      </c>
      <c r="J8863">
        <v>380034</v>
      </c>
      <c r="K8863" s="2">
        <v>40966</v>
      </c>
      <c r="L8863" s="2">
        <v>40967</v>
      </c>
      <c r="M8863" t="s">
        <v>33</v>
      </c>
      <c r="N8863">
        <v>0</v>
      </c>
      <c r="O8863">
        <v>2</v>
      </c>
      <c r="P8863">
        <v>2</v>
      </c>
      <c r="Q8863">
        <v>9</v>
      </c>
      <c r="R8863">
        <v>2</v>
      </c>
      <c r="S8863">
        <v>2</v>
      </c>
      <c r="T8863">
        <v>2</v>
      </c>
      <c r="V8863" s="3"/>
    </row>
    <row r="8864" spans="1:22" x14ac:dyDescent="0.2">
      <c r="A8864" s="1" t="str">
        <f t="shared" si="138"/>
        <v>Report Link</v>
      </c>
      <c r="B8864">
        <v>120488</v>
      </c>
      <c r="C8864">
        <v>9252206</v>
      </c>
      <c r="D8864" t="s">
        <v>15057</v>
      </c>
      <c r="E8864" t="s">
        <v>29</v>
      </c>
      <c r="F8864" t="s">
        <v>75</v>
      </c>
      <c r="G8864" t="s">
        <v>779</v>
      </c>
      <c r="H8864" t="s">
        <v>32</v>
      </c>
      <c r="I8864" t="s">
        <v>14</v>
      </c>
      <c r="J8864">
        <v>380040</v>
      </c>
      <c r="K8864" s="2">
        <v>40821</v>
      </c>
      <c r="L8864" s="2">
        <v>40822</v>
      </c>
      <c r="M8864" t="s">
        <v>33</v>
      </c>
      <c r="N8864">
        <v>0</v>
      </c>
      <c r="O8864">
        <v>2</v>
      </c>
      <c r="P8864">
        <v>2</v>
      </c>
      <c r="Q8864">
        <v>9</v>
      </c>
      <c r="R8864">
        <v>2</v>
      </c>
      <c r="S8864">
        <v>2</v>
      </c>
      <c r="T8864">
        <v>2</v>
      </c>
      <c r="V8864" s="3"/>
    </row>
    <row r="8865" spans="1:22" x14ac:dyDescent="0.2">
      <c r="A8865" s="1" t="str">
        <f t="shared" si="138"/>
        <v>Report Link</v>
      </c>
      <c r="B8865">
        <v>120495</v>
      </c>
      <c r="C8865">
        <v>9252220</v>
      </c>
      <c r="D8865" t="s">
        <v>16970</v>
      </c>
      <c r="E8865" t="s">
        <v>29</v>
      </c>
      <c r="F8865" t="s">
        <v>75</v>
      </c>
      <c r="G8865" t="s">
        <v>666</v>
      </c>
      <c r="H8865" t="s">
        <v>32</v>
      </c>
      <c r="I8865" t="s">
        <v>14</v>
      </c>
      <c r="J8865">
        <v>380042</v>
      </c>
      <c r="K8865" s="2">
        <v>40941</v>
      </c>
      <c r="L8865" s="2">
        <v>40942</v>
      </c>
      <c r="M8865" t="s">
        <v>33</v>
      </c>
      <c r="N8865">
        <v>0</v>
      </c>
      <c r="O8865">
        <v>3</v>
      </c>
      <c r="P8865">
        <v>3</v>
      </c>
      <c r="Q8865">
        <v>9</v>
      </c>
      <c r="R8865">
        <v>2</v>
      </c>
      <c r="S8865">
        <v>3</v>
      </c>
      <c r="T8865">
        <v>3</v>
      </c>
      <c r="V8865" s="3"/>
    </row>
    <row r="8866" spans="1:22" x14ac:dyDescent="0.2">
      <c r="A8866" s="1" t="str">
        <f t="shared" si="138"/>
        <v>Report Link</v>
      </c>
      <c r="B8866">
        <v>120505</v>
      </c>
      <c r="C8866">
        <v>9252241</v>
      </c>
      <c r="D8866" t="s">
        <v>16241</v>
      </c>
      <c r="E8866" t="s">
        <v>29</v>
      </c>
      <c r="F8866" t="s">
        <v>75</v>
      </c>
      <c r="G8866" t="s">
        <v>779</v>
      </c>
      <c r="H8866" t="s">
        <v>32</v>
      </c>
      <c r="I8866" t="s">
        <v>14</v>
      </c>
      <c r="J8866">
        <v>380045</v>
      </c>
      <c r="K8866" s="2">
        <v>40883</v>
      </c>
      <c r="L8866" s="2">
        <v>40884</v>
      </c>
      <c r="M8866" t="s">
        <v>33</v>
      </c>
      <c r="N8866">
        <v>0</v>
      </c>
      <c r="O8866">
        <v>2</v>
      </c>
      <c r="P8866">
        <v>2</v>
      </c>
      <c r="Q8866">
        <v>9</v>
      </c>
      <c r="R8866">
        <v>2</v>
      </c>
      <c r="S8866">
        <v>2</v>
      </c>
      <c r="T8866">
        <v>2</v>
      </c>
      <c r="V8866" s="3"/>
    </row>
    <row r="8867" spans="1:22" x14ac:dyDescent="0.2">
      <c r="A8867" s="1" t="str">
        <f t="shared" si="138"/>
        <v>Report Link</v>
      </c>
      <c r="B8867">
        <v>120517</v>
      </c>
      <c r="C8867">
        <v>9253015</v>
      </c>
      <c r="D8867" t="s">
        <v>17910</v>
      </c>
      <c r="E8867" t="s">
        <v>29</v>
      </c>
      <c r="F8867" t="s">
        <v>75</v>
      </c>
      <c r="G8867" t="s">
        <v>76</v>
      </c>
      <c r="H8867" t="s">
        <v>42</v>
      </c>
      <c r="I8867" t="s">
        <v>14</v>
      </c>
      <c r="J8867">
        <v>380048</v>
      </c>
      <c r="K8867" s="2">
        <v>40988</v>
      </c>
      <c r="L8867" s="2">
        <v>40989</v>
      </c>
      <c r="M8867" t="s">
        <v>33</v>
      </c>
      <c r="N8867">
        <v>0</v>
      </c>
      <c r="O8867">
        <v>2</v>
      </c>
      <c r="P8867">
        <v>2</v>
      </c>
      <c r="Q8867">
        <v>9</v>
      </c>
      <c r="R8867">
        <v>1</v>
      </c>
      <c r="S8867">
        <v>2</v>
      </c>
      <c r="T8867">
        <v>2</v>
      </c>
      <c r="V8867" s="3"/>
    </row>
    <row r="8868" spans="1:22" x14ac:dyDescent="0.2">
      <c r="A8868" s="1" t="str">
        <f t="shared" si="138"/>
        <v>Report Link</v>
      </c>
      <c r="B8868">
        <v>120518</v>
      </c>
      <c r="C8868">
        <v>9253017</v>
      </c>
      <c r="D8868" t="s">
        <v>9354</v>
      </c>
      <c r="E8868" t="s">
        <v>29</v>
      </c>
      <c r="F8868" t="s">
        <v>75</v>
      </c>
      <c r="G8868" t="s">
        <v>1047</v>
      </c>
      <c r="H8868" t="s">
        <v>42</v>
      </c>
      <c r="I8868" t="s">
        <v>14</v>
      </c>
      <c r="J8868">
        <v>339715</v>
      </c>
      <c r="K8868" s="2">
        <v>40357</v>
      </c>
      <c r="L8868" s="2">
        <v>40358</v>
      </c>
      <c r="M8868" t="s">
        <v>33</v>
      </c>
      <c r="N8868">
        <v>0</v>
      </c>
      <c r="O8868">
        <v>1</v>
      </c>
      <c r="P8868">
        <v>1</v>
      </c>
      <c r="Q8868">
        <v>9</v>
      </c>
      <c r="R8868">
        <v>1</v>
      </c>
      <c r="S8868">
        <v>2</v>
      </c>
      <c r="T8868">
        <v>1</v>
      </c>
      <c r="V8868" s="3"/>
    </row>
    <row r="8869" spans="1:22" x14ac:dyDescent="0.2">
      <c r="A8869" s="1" t="str">
        <f t="shared" si="138"/>
        <v>Report Link</v>
      </c>
      <c r="B8869">
        <v>120521</v>
      </c>
      <c r="C8869">
        <v>9253022</v>
      </c>
      <c r="D8869" t="s">
        <v>15480</v>
      </c>
      <c r="E8869" t="s">
        <v>29</v>
      </c>
      <c r="F8869" t="s">
        <v>75</v>
      </c>
      <c r="G8869" t="s">
        <v>1047</v>
      </c>
      <c r="H8869" t="s">
        <v>42</v>
      </c>
      <c r="I8869" t="s">
        <v>14</v>
      </c>
      <c r="J8869">
        <v>380049</v>
      </c>
      <c r="K8869" s="2">
        <v>40850</v>
      </c>
      <c r="L8869" s="2">
        <v>40851</v>
      </c>
      <c r="M8869" t="s">
        <v>33</v>
      </c>
      <c r="N8869">
        <v>0</v>
      </c>
      <c r="O8869">
        <v>2</v>
      </c>
      <c r="P8869">
        <v>2</v>
      </c>
      <c r="Q8869">
        <v>9</v>
      </c>
      <c r="R8869">
        <v>2</v>
      </c>
      <c r="S8869">
        <v>2</v>
      </c>
      <c r="T8869">
        <v>2</v>
      </c>
      <c r="V8869" s="3"/>
    </row>
    <row r="8870" spans="1:22" x14ac:dyDescent="0.2">
      <c r="A8870" s="1" t="str">
        <f t="shared" si="138"/>
        <v>Report Link</v>
      </c>
      <c r="B8870">
        <v>120533</v>
      </c>
      <c r="C8870">
        <v>9253047</v>
      </c>
      <c r="D8870" t="s">
        <v>10416</v>
      </c>
      <c r="E8870" t="s">
        <v>29</v>
      </c>
      <c r="F8870" t="s">
        <v>75</v>
      </c>
      <c r="G8870" t="s">
        <v>76</v>
      </c>
      <c r="H8870" t="s">
        <v>42</v>
      </c>
      <c r="I8870" t="s">
        <v>14</v>
      </c>
      <c r="J8870">
        <v>405938</v>
      </c>
      <c r="K8870" s="2">
        <v>41242</v>
      </c>
      <c r="L8870" s="2">
        <v>41243</v>
      </c>
      <c r="M8870" t="s">
        <v>33</v>
      </c>
      <c r="N8870">
        <v>0</v>
      </c>
      <c r="O8870">
        <v>2</v>
      </c>
      <c r="P8870">
        <v>2</v>
      </c>
      <c r="Q8870">
        <v>9</v>
      </c>
      <c r="R8870">
        <v>2</v>
      </c>
      <c r="S8870">
        <v>2</v>
      </c>
      <c r="T8870">
        <v>2</v>
      </c>
      <c r="V8870" s="3"/>
    </row>
    <row r="8871" spans="1:22" x14ac:dyDescent="0.2">
      <c r="A8871" s="1" t="str">
        <f t="shared" si="138"/>
        <v>Report Link</v>
      </c>
      <c r="B8871">
        <v>120537</v>
      </c>
      <c r="C8871">
        <v>9253056</v>
      </c>
      <c r="D8871" t="s">
        <v>1044</v>
      </c>
      <c r="E8871" t="s">
        <v>29</v>
      </c>
      <c r="F8871" t="s">
        <v>75</v>
      </c>
      <c r="G8871" t="s">
        <v>1645</v>
      </c>
      <c r="H8871" t="s">
        <v>42</v>
      </c>
      <c r="I8871" t="s">
        <v>14</v>
      </c>
      <c r="J8871">
        <v>401947</v>
      </c>
      <c r="K8871" s="2">
        <v>41171</v>
      </c>
      <c r="L8871" s="2">
        <v>41172</v>
      </c>
      <c r="M8871" t="s">
        <v>33</v>
      </c>
      <c r="N8871">
        <v>0</v>
      </c>
      <c r="O8871">
        <v>2</v>
      </c>
      <c r="P8871">
        <v>2</v>
      </c>
      <c r="Q8871">
        <v>9</v>
      </c>
      <c r="R8871">
        <v>2</v>
      </c>
      <c r="S8871">
        <v>2</v>
      </c>
      <c r="T8871">
        <v>2</v>
      </c>
      <c r="V8871" s="3"/>
    </row>
    <row r="8872" spans="1:22" x14ac:dyDescent="0.2">
      <c r="A8872" s="1" t="str">
        <f t="shared" si="138"/>
        <v>Report Link</v>
      </c>
      <c r="B8872">
        <v>120550</v>
      </c>
      <c r="C8872">
        <v>9253091</v>
      </c>
      <c r="D8872" t="s">
        <v>18809</v>
      </c>
      <c r="E8872" t="s">
        <v>29</v>
      </c>
      <c r="F8872" t="s">
        <v>75</v>
      </c>
      <c r="G8872" t="s">
        <v>2559</v>
      </c>
      <c r="H8872" t="s">
        <v>42</v>
      </c>
      <c r="I8872" t="s">
        <v>14</v>
      </c>
      <c r="J8872">
        <v>380058</v>
      </c>
      <c r="K8872" s="2">
        <v>41053</v>
      </c>
      <c r="L8872" s="2">
        <v>41054</v>
      </c>
      <c r="M8872" t="s">
        <v>33</v>
      </c>
      <c r="N8872">
        <v>0</v>
      </c>
      <c r="O8872">
        <v>1</v>
      </c>
      <c r="P8872">
        <v>1</v>
      </c>
      <c r="Q8872">
        <v>9</v>
      </c>
      <c r="R8872">
        <v>1</v>
      </c>
      <c r="S8872">
        <v>1</v>
      </c>
      <c r="T8872">
        <v>1</v>
      </c>
      <c r="V8872" s="3"/>
    </row>
    <row r="8873" spans="1:22" x14ac:dyDescent="0.2">
      <c r="A8873" s="1" t="str">
        <f t="shared" si="138"/>
        <v>Report Link</v>
      </c>
      <c r="B8873">
        <v>120552</v>
      </c>
      <c r="C8873">
        <v>9253093</v>
      </c>
      <c r="D8873" t="s">
        <v>18205</v>
      </c>
      <c r="E8873" t="s">
        <v>29</v>
      </c>
      <c r="F8873" t="s">
        <v>75</v>
      </c>
      <c r="G8873" t="s">
        <v>2559</v>
      </c>
      <c r="H8873" t="s">
        <v>42</v>
      </c>
      <c r="I8873" t="s">
        <v>14</v>
      </c>
      <c r="J8873">
        <v>380059</v>
      </c>
      <c r="K8873" s="2">
        <v>41023</v>
      </c>
      <c r="L8873" s="2">
        <v>41024</v>
      </c>
      <c r="M8873" t="s">
        <v>1250</v>
      </c>
      <c r="N8873">
        <v>0</v>
      </c>
      <c r="O8873">
        <v>2</v>
      </c>
      <c r="P8873">
        <v>2</v>
      </c>
      <c r="Q8873">
        <v>9</v>
      </c>
      <c r="R8873">
        <v>1</v>
      </c>
      <c r="S8873">
        <v>2</v>
      </c>
      <c r="T8873">
        <v>2</v>
      </c>
      <c r="V8873" s="3"/>
    </row>
    <row r="8874" spans="1:22" x14ac:dyDescent="0.2">
      <c r="A8874" s="1" t="str">
        <f t="shared" si="138"/>
        <v>Report Link</v>
      </c>
      <c r="B8874">
        <v>119552</v>
      </c>
      <c r="C8874">
        <v>8883564</v>
      </c>
      <c r="D8874" t="s">
        <v>19061</v>
      </c>
      <c r="E8874" t="s">
        <v>55</v>
      </c>
      <c r="F8874" t="s">
        <v>204</v>
      </c>
      <c r="G8874" t="s">
        <v>1598</v>
      </c>
      <c r="H8874" t="s">
        <v>23</v>
      </c>
      <c r="I8874" t="s">
        <v>14</v>
      </c>
      <c r="J8874">
        <v>395720</v>
      </c>
      <c r="K8874" s="2">
        <v>41074</v>
      </c>
      <c r="L8874" s="2">
        <v>41075</v>
      </c>
      <c r="M8874" t="s">
        <v>33</v>
      </c>
      <c r="N8874">
        <v>0</v>
      </c>
      <c r="O8874">
        <v>2</v>
      </c>
      <c r="P8874">
        <v>2</v>
      </c>
      <c r="Q8874">
        <v>9</v>
      </c>
      <c r="R8874">
        <v>1</v>
      </c>
      <c r="S8874">
        <v>2</v>
      </c>
      <c r="T8874">
        <v>2</v>
      </c>
      <c r="V8874" s="3"/>
    </row>
    <row r="8875" spans="1:22" x14ac:dyDescent="0.2">
      <c r="A8875" s="1" t="str">
        <f t="shared" si="138"/>
        <v>Report Link</v>
      </c>
      <c r="B8875">
        <v>119553</v>
      </c>
      <c r="C8875">
        <v>8883565</v>
      </c>
      <c r="D8875" t="s">
        <v>7241</v>
      </c>
      <c r="E8875" t="s">
        <v>55</v>
      </c>
      <c r="F8875" t="s">
        <v>204</v>
      </c>
      <c r="G8875" t="s">
        <v>1598</v>
      </c>
      <c r="H8875" t="s">
        <v>23</v>
      </c>
      <c r="I8875" t="s">
        <v>14</v>
      </c>
      <c r="J8875">
        <v>401850</v>
      </c>
      <c r="K8875" s="2">
        <v>41241</v>
      </c>
      <c r="L8875" s="2">
        <v>41242</v>
      </c>
      <c r="M8875" t="s">
        <v>33</v>
      </c>
      <c r="N8875">
        <v>0</v>
      </c>
      <c r="O8875">
        <v>2</v>
      </c>
      <c r="P8875">
        <v>2</v>
      </c>
      <c r="Q8875">
        <v>9</v>
      </c>
      <c r="R8875">
        <v>1</v>
      </c>
      <c r="S8875">
        <v>2</v>
      </c>
      <c r="T8875">
        <v>2</v>
      </c>
      <c r="V8875" s="3"/>
    </row>
    <row r="8876" spans="1:22" x14ac:dyDescent="0.2">
      <c r="A8876" s="1" t="str">
        <f t="shared" si="138"/>
        <v>Report Link</v>
      </c>
      <c r="B8876">
        <v>119560</v>
      </c>
      <c r="C8876">
        <v>8883574</v>
      </c>
      <c r="D8876" t="s">
        <v>6688</v>
      </c>
      <c r="E8876" t="s">
        <v>55</v>
      </c>
      <c r="F8876" t="s">
        <v>204</v>
      </c>
      <c r="G8876" t="s">
        <v>1598</v>
      </c>
      <c r="H8876" t="s">
        <v>23</v>
      </c>
      <c r="I8876" t="s">
        <v>14</v>
      </c>
      <c r="J8876">
        <v>339470</v>
      </c>
      <c r="K8876" s="2">
        <v>40190</v>
      </c>
      <c r="L8876" s="2">
        <v>40191</v>
      </c>
      <c r="M8876" t="s">
        <v>33</v>
      </c>
      <c r="N8876">
        <v>0</v>
      </c>
      <c r="O8876">
        <v>3</v>
      </c>
      <c r="P8876">
        <v>3</v>
      </c>
      <c r="Q8876">
        <v>9</v>
      </c>
      <c r="R8876">
        <v>1</v>
      </c>
      <c r="S8876">
        <v>3</v>
      </c>
      <c r="T8876">
        <v>3</v>
      </c>
      <c r="V8876" s="3"/>
    </row>
    <row r="8877" spans="1:22" x14ac:dyDescent="0.2">
      <c r="A8877" s="1" t="str">
        <f t="shared" si="138"/>
        <v>Report Link</v>
      </c>
      <c r="B8877">
        <v>119570</v>
      </c>
      <c r="C8877">
        <v>8883586</v>
      </c>
      <c r="D8877" t="s">
        <v>17971</v>
      </c>
      <c r="E8877" t="s">
        <v>55</v>
      </c>
      <c r="F8877" t="s">
        <v>204</v>
      </c>
      <c r="G8877" t="s">
        <v>831</v>
      </c>
      <c r="H8877" t="s">
        <v>23</v>
      </c>
      <c r="I8877" t="s">
        <v>14</v>
      </c>
      <c r="J8877">
        <v>379841</v>
      </c>
      <c r="K8877" s="2">
        <v>40989</v>
      </c>
      <c r="L8877" s="2">
        <v>40990</v>
      </c>
      <c r="M8877" t="s">
        <v>33</v>
      </c>
      <c r="N8877">
        <v>0</v>
      </c>
      <c r="O8877">
        <v>2</v>
      </c>
      <c r="P8877">
        <v>2</v>
      </c>
      <c r="Q8877">
        <v>9</v>
      </c>
      <c r="R8877">
        <v>2</v>
      </c>
      <c r="S8877">
        <v>2</v>
      </c>
      <c r="T8877">
        <v>2</v>
      </c>
      <c r="V8877" s="3"/>
    </row>
    <row r="8878" spans="1:22" x14ac:dyDescent="0.2">
      <c r="A8878" s="1" t="str">
        <f t="shared" si="138"/>
        <v>Report Link</v>
      </c>
      <c r="B8878">
        <v>119595</v>
      </c>
      <c r="C8878">
        <v>8903621</v>
      </c>
      <c r="D8878" t="s">
        <v>19489</v>
      </c>
      <c r="E8878" t="s">
        <v>55</v>
      </c>
      <c r="F8878" t="s">
        <v>1316</v>
      </c>
      <c r="G8878" t="s">
        <v>5430</v>
      </c>
      <c r="H8878" t="s">
        <v>23</v>
      </c>
      <c r="I8878" t="s">
        <v>14</v>
      </c>
      <c r="J8878">
        <v>395474</v>
      </c>
      <c r="K8878" s="2">
        <v>41094</v>
      </c>
      <c r="L8878" s="2">
        <v>41095</v>
      </c>
      <c r="M8878" t="s">
        <v>33</v>
      </c>
      <c r="N8878">
        <v>0</v>
      </c>
      <c r="O8878">
        <v>2</v>
      </c>
      <c r="P8878">
        <v>2</v>
      </c>
      <c r="Q8878">
        <v>9</v>
      </c>
      <c r="R8878">
        <v>2</v>
      </c>
      <c r="S8878">
        <v>2</v>
      </c>
      <c r="T8878">
        <v>2</v>
      </c>
      <c r="V8878" s="3"/>
    </row>
    <row r="8879" spans="1:22" x14ac:dyDescent="0.2">
      <c r="A8879" s="1" t="str">
        <f t="shared" si="138"/>
        <v>Report Link</v>
      </c>
      <c r="B8879">
        <v>119598</v>
      </c>
      <c r="C8879">
        <v>8903624</v>
      </c>
      <c r="D8879" t="s">
        <v>9627</v>
      </c>
      <c r="E8879" t="s">
        <v>55</v>
      </c>
      <c r="F8879" t="s">
        <v>1316</v>
      </c>
      <c r="G8879" t="s">
        <v>5430</v>
      </c>
      <c r="H8879" t="s">
        <v>23</v>
      </c>
      <c r="I8879" t="s">
        <v>14</v>
      </c>
      <c r="J8879">
        <v>401855</v>
      </c>
      <c r="K8879" s="2">
        <v>41177</v>
      </c>
      <c r="L8879" s="2">
        <v>41178</v>
      </c>
      <c r="M8879" t="s">
        <v>33</v>
      </c>
      <c r="N8879">
        <v>0</v>
      </c>
      <c r="O8879">
        <v>3</v>
      </c>
      <c r="P8879">
        <v>3</v>
      </c>
      <c r="Q8879">
        <v>9</v>
      </c>
      <c r="R8879">
        <v>2</v>
      </c>
      <c r="S8879">
        <v>3</v>
      </c>
      <c r="T8879">
        <v>3</v>
      </c>
      <c r="V8879" s="3"/>
    </row>
    <row r="8880" spans="1:22" x14ac:dyDescent="0.2">
      <c r="A8880" s="1" t="str">
        <f t="shared" si="138"/>
        <v>Report Link</v>
      </c>
      <c r="B8880">
        <v>119613</v>
      </c>
      <c r="C8880">
        <v>8883668</v>
      </c>
      <c r="D8880" t="s">
        <v>13615</v>
      </c>
      <c r="E8880" t="s">
        <v>55</v>
      </c>
      <c r="F8880" t="s">
        <v>204</v>
      </c>
      <c r="G8880" t="s">
        <v>499</v>
      </c>
      <c r="H8880" t="s">
        <v>23</v>
      </c>
      <c r="I8880" t="s">
        <v>14</v>
      </c>
      <c r="J8880">
        <v>358592</v>
      </c>
      <c r="K8880" s="2">
        <v>40688</v>
      </c>
      <c r="L8880" s="2">
        <v>40689</v>
      </c>
      <c r="M8880" t="s">
        <v>13503</v>
      </c>
      <c r="N8880">
        <v>0</v>
      </c>
      <c r="O8880">
        <v>2</v>
      </c>
      <c r="P8880">
        <v>2</v>
      </c>
      <c r="Q8880">
        <v>9</v>
      </c>
      <c r="R8880">
        <v>1</v>
      </c>
      <c r="S8880">
        <v>2</v>
      </c>
      <c r="T8880">
        <v>2</v>
      </c>
      <c r="V8880" s="3"/>
    </row>
    <row r="8881" spans="1:22" x14ac:dyDescent="0.2">
      <c r="A8881" s="1" t="str">
        <f t="shared" si="138"/>
        <v>Report Link</v>
      </c>
      <c r="B8881">
        <v>119615</v>
      </c>
      <c r="C8881">
        <v>8893675</v>
      </c>
      <c r="D8881" t="s">
        <v>17102</v>
      </c>
      <c r="E8881" t="s">
        <v>55</v>
      </c>
      <c r="F8881" t="s">
        <v>1202</v>
      </c>
      <c r="G8881" t="s">
        <v>205</v>
      </c>
      <c r="H8881" t="s">
        <v>23</v>
      </c>
      <c r="I8881" t="s">
        <v>14</v>
      </c>
      <c r="J8881">
        <v>379853</v>
      </c>
      <c r="K8881" s="2">
        <v>40947</v>
      </c>
      <c r="L8881" s="2">
        <v>40948</v>
      </c>
      <c r="M8881" t="s">
        <v>33</v>
      </c>
      <c r="N8881">
        <v>0</v>
      </c>
      <c r="O8881">
        <v>2</v>
      </c>
      <c r="P8881">
        <v>2</v>
      </c>
      <c r="Q8881">
        <v>9</v>
      </c>
      <c r="R8881">
        <v>1</v>
      </c>
      <c r="S8881">
        <v>2</v>
      </c>
      <c r="T8881">
        <v>2</v>
      </c>
      <c r="V8881" s="3"/>
    </row>
    <row r="8882" spans="1:22" x14ac:dyDescent="0.2">
      <c r="A8882" s="1" t="str">
        <f t="shared" si="138"/>
        <v>Report Link</v>
      </c>
      <c r="B8882">
        <v>119624</v>
      </c>
      <c r="C8882">
        <v>8883711</v>
      </c>
      <c r="D8882" t="s">
        <v>10166</v>
      </c>
      <c r="E8882" t="s">
        <v>55</v>
      </c>
      <c r="F8882" t="s">
        <v>204</v>
      </c>
      <c r="G8882" t="s">
        <v>499</v>
      </c>
      <c r="H8882" t="s">
        <v>23</v>
      </c>
      <c r="I8882" t="s">
        <v>14</v>
      </c>
      <c r="J8882">
        <v>358594</v>
      </c>
      <c r="K8882" s="2">
        <v>40449</v>
      </c>
      <c r="L8882" s="2">
        <v>40450</v>
      </c>
      <c r="M8882" t="s">
        <v>33</v>
      </c>
      <c r="N8882">
        <v>0</v>
      </c>
      <c r="O8882">
        <v>2</v>
      </c>
      <c r="P8882">
        <v>2</v>
      </c>
      <c r="Q8882">
        <v>9</v>
      </c>
      <c r="R8882">
        <v>2</v>
      </c>
      <c r="S8882">
        <v>2</v>
      </c>
      <c r="T8882">
        <v>2</v>
      </c>
      <c r="V8882" s="3"/>
    </row>
    <row r="8883" spans="1:22" x14ac:dyDescent="0.2">
      <c r="A8883" s="1" t="str">
        <f t="shared" si="138"/>
        <v>Report Link</v>
      </c>
      <c r="B8883">
        <v>119635</v>
      </c>
      <c r="C8883">
        <v>8883727</v>
      </c>
      <c r="D8883" t="s">
        <v>1662</v>
      </c>
      <c r="E8883" t="s">
        <v>55</v>
      </c>
      <c r="F8883" t="s">
        <v>204</v>
      </c>
      <c r="G8883" t="s">
        <v>349</v>
      </c>
      <c r="H8883" t="s">
        <v>23</v>
      </c>
      <c r="I8883" t="s">
        <v>14</v>
      </c>
      <c r="J8883">
        <v>313366</v>
      </c>
      <c r="K8883" s="2">
        <v>39427</v>
      </c>
      <c r="L8883" s="2">
        <v>39427</v>
      </c>
      <c r="M8883" t="s">
        <v>22</v>
      </c>
      <c r="N8883">
        <v>0</v>
      </c>
      <c r="O8883">
        <v>2</v>
      </c>
      <c r="P8883">
        <v>9</v>
      </c>
      <c r="Q8883">
        <v>2</v>
      </c>
      <c r="R8883">
        <v>1</v>
      </c>
      <c r="S8883">
        <v>2</v>
      </c>
      <c r="T8883">
        <v>2</v>
      </c>
      <c r="V8883" s="3"/>
    </row>
    <row r="8884" spans="1:22" x14ac:dyDescent="0.2">
      <c r="A8884" s="1" t="str">
        <f t="shared" si="138"/>
        <v>Report Link</v>
      </c>
      <c r="B8884">
        <v>119638</v>
      </c>
      <c r="C8884">
        <v>8883730</v>
      </c>
      <c r="D8884" t="s">
        <v>2137</v>
      </c>
      <c r="E8884" t="s">
        <v>55</v>
      </c>
      <c r="F8884" t="s">
        <v>204</v>
      </c>
      <c r="G8884" t="s">
        <v>831</v>
      </c>
      <c r="H8884" t="s">
        <v>23</v>
      </c>
      <c r="I8884" t="s">
        <v>14</v>
      </c>
      <c r="J8884">
        <v>327096</v>
      </c>
      <c r="K8884" s="2">
        <v>39904</v>
      </c>
      <c r="L8884" s="2">
        <v>39905</v>
      </c>
      <c r="M8884" t="s">
        <v>33</v>
      </c>
      <c r="N8884">
        <v>0</v>
      </c>
      <c r="O8884">
        <v>1</v>
      </c>
      <c r="P8884">
        <v>9</v>
      </c>
      <c r="Q8884">
        <v>1</v>
      </c>
      <c r="R8884">
        <v>1</v>
      </c>
      <c r="S8884">
        <v>1</v>
      </c>
      <c r="T8884">
        <v>1</v>
      </c>
      <c r="V8884" s="3"/>
    </row>
    <row r="8885" spans="1:22" x14ac:dyDescent="0.2">
      <c r="A8885" s="1" t="str">
        <f t="shared" si="138"/>
        <v>Report Link</v>
      </c>
      <c r="B8885">
        <v>119645</v>
      </c>
      <c r="C8885">
        <v>8883746</v>
      </c>
      <c r="D8885" t="s">
        <v>9103</v>
      </c>
      <c r="E8885" t="s">
        <v>55</v>
      </c>
      <c r="F8885" t="s">
        <v>204</v>
      </c>
      <c r="G8885" t="s">
        <v>233</v>
      </c>
      <c r="H8885" t="s">
        <v>23</v>
      </c>
      <c r="I8885" t="s">
        <v>14</v>
      </c>
      <c r="J8885">
        <v>339490</v>
      </c>
      <c r="K8885" s="2">
        <v>40345</v>
      </c>
      <c r="L8885" s="2">
        <v>40346</v>
      </c>
      <c r="M8885" t="s">
        <v>33</v>
      </c>
      <c r="N8885">
        <v>0</v>
      </c>
      <c r="O8885">
        <v>2</v>
      </c>
      <c r="P8885">
        <v>2</v>
      </c>
      <c r="Q8885">
        <v>9</v>
      </c>
      <c r="R8885">
        <v>2</v>
      </c>
      <c r="S8885">
        <v>2</v>
      </c>
      <c r="T8885">
        <v>2</v>
      </c>
      <c r="V8885" s="3"/>
    </row>
    <row r="8886" spans="1:22" x14ac:dyDescent="0.2">
      <c r="A8886" s="1" t="str">
        <f t="shared" si="138"/>
        <v>Report Link</v>
      </c>
      <c r="B8886">
        <v>119646</v>
      </c>
      <c r="C8886">
        <v>8883747</v>
      </c>
      <c r="D8886" t="s">
        <v>9283</v>
      </c>
      <c r="E8886" t="s">
        <v>55</v>
      </c>
      <c r="F8886" t="s">
        <v>204</v>
      </c>
      <c r="G8886" t="s">
        <v>233</v>
      </c>
      <c r="H8886" t="s">
        <v>23</v>
      </c>
      <c r="I8886" t="s">
        <v>14</v>
      </c>
      <c r="J8886">
        <v>339491</v>
      </c>
      <c r="K8886" s="2">
        <v>40352</v>
      </c>
      <c r="L8886" s="2">
        <v>40353</v>
      </c>
      <c r="M8886" t="s">
        <v>33</v>
      </c>
      <c r="N8886">
        <v>0</v>
      </c>
      <c r="O8886">
        <v>2</v>
      </c>
      <c r="P8886">
        <v>2</v>
      </c>
      <c r="Q8886">
        <v>9</v>
      </c>
      <c r="R8886">
        <v>2</v>
      </c>
      <c r="S8886">
        <v>2</v>
      </c>
      <c r="T8886">
        <v>2</v>
      </c>
      <c r="V8886" s="3"/>
    </row>
    <row r="8887" spans="1:22" x14ac:dyDescent="0.2">
      <c r="A8887" s="1" t="str">
        <f t="shared" si="138"/>
        <v>Report Link</v>
      </c>
      <c r="B8887">
        <v>119658</v>
      </c>
      <c r="C8887">
        <v>8883764</v>
      </c>
      <c r="D8887" t="s">
        <v>7625</v>
      </c>
      <c r="E8887" t="s">
        <v>55</v>
      </c>
      <c r="F8887" t="s">
        <v>204</v>
      </c>
      <c r="G8887" t="s">
        <v>233</v>
      </c>
      <c r="H8887" t="s">
        <v>23</v>
      </c>
      <c r="I8887" t="s">
        <v>14</v>
      </c>
      <c r="J8887">
        <v>401859</v>
      </c>
      <c r="K8887" s="2">
        <v>41191</v>
      </c>
      <c r="L8887" s="2">
        <v>41192</v>
      </c>
      <c r="M8887" t="s">
        <v>33</v>
      </c>
      <c r="N8887">
        <v>0</v>
      </c>
      <c r="O8887">
        <v>3</v>
      </c>
      <c r="P8887">
        <v>3</v>
      </c>
      <c r="Q8887">
        <v>9</v>
      </c>
      <c r="R8887">
        <v>2</v>
      </c>
      <c r="S8887">
        <v>3</v>
      </c>
      <c r="T8887">
        <v>3</v>
      </c>
      <c r="V8887" s="3"/>
    </row>
    <row r="8888" spans="1:22" x14ac:dyDescent="0.2">
      <c r="A8888" s="1" t="str">
        <f t="shared" si="138"/>
        <v>Report Link</v>
      </c>
      <c r="B8888">
        <v>119659</v>
      </c>
      <c r="C8888">
        <v>8883765</v>
      </c>
      <c r="D8888" t="s">
        <v>2762</v>
      </c>
      <c r="E8888" t="s">
        <v>55</v>
      </c>
      <c r="F8888" t="s">
        <v>204</v>
      </c>
      <c r="G8888" t="s">
        <v>233</v>
      </c>
      <c r="H8888" t="s">
        <v>23</v>
      </c>
      <c r="I8888" t="s">
        <v>14</v>
      </c>
      <c r="J8888">
        <v>403406</v>
      </c>
      <c r="K8888" s="2">
        <v>41248</v>
      </c>
      <c r="L8888" s="2">
        <v>41249</v>
      </c>
      <c r="M8888" t="s">
        <v>33</v>
      </c>
      <c r="N8888">
        <v>0</v>
      </c>
      <c r="O8888">
        <v>2</v>
      </c>
      <c r="P8888">
        <v>2</v>
      </c>
      <c r="Q8888">
        <v>9</v>
      </c>
      <c r="R8888">
        <v>2</v>
      </c>
      <c r="S8888">
        <v>2</v>
      </c>
      <c r="T8888">
        <v>2</v>
      </c>
      <c r="V8888" s="3"/>
    </row>
    <row r="8889" spans="1:22" x14ac:dyDescent="0.2">
      <c r="A8889" s="1" t="str">
        <f t="shared" si="138"/>
        <v>Report Link</v>
      </c>
      <c r="B8889">
        <v>121358</v>
      </c>
      <c r="C8889">
        <v>8152224</v>
      </c>
      <c r="D8889" t="s">
        <v>16441</v>
      </c>
      <c r="E8889" t="s">
        <v>58</v>
      </c>
      <c r="F8889" t="s">
        <v>126</v>
      </c>
      <c r="G8889" t="s">
        <v>1171</v>
      </c>
      <c r="H8889" t="s">
        <v>32</v>
      </c>
      <c r="I8889" t="s">
        <v>14</v>
      </c>
      <c r="J8889">
        <v>380221</v>
      </c>
      <c r="K8889" s="2">
        <v>40919</v>
      </c>
      <c r="L8889" s="2">
        <v>40920</v>
      </c>
      <c r="M8889" t="s">
        <v>33</v>
      </c>
      <c r="N8889">
        <v>0</v>
      </c>
      <c r="O8889">
        <v>3</v>
      </c>
      <c r="P8889">
        <v>3</v>
      </c>
      <c r="Q8889">
        <v>9</v>
      </c>
      <c r="R8889">
        <v>2</v>
      </c>
      <c r="S8889">
        <v>3</v>
      </c>
      <c r="T8889">
        <v>3</v>
      </c>
      <c r="V8889" s="3"/>
    </row>
    <row r="8890" spans="1:22" x14ac:dyDescent="0.2">
      <c r="A8890" s="1" t="str">
        <f t="shared" si="138"/>
        <v>Report Link</v>
      </c>
      <c r="B8890">
        <v>121360</v>
      </c>
      <c r="C8890">
        <v>8162227</v>
      </c>
      <c r="D8890" t="s">
        <v>4312</v>
      </c>
      <c r="E8890" t="s">
        <v>58</v>
      </c>
      <c r="F8890" t="s">
        <v>312</v>
      </c>
      <c r="G8890" t="s">
        <v>313</v>
      </c>
      <c r="H8890" t="s">
        <v>32</v>
      </c>
      <c r="I8890" t="s">
        <v>14</v>
      </c>
      <c r="J8890">
        <v>327468</v>
      </c>
      <c r="K8890" s="2">
        <v>39904</v>
      </c>
      <c r="L8890" s="2">
        <v>39905</v>
      </c>
      <c r="M8890" t="s">
        <v>33</v>
      </c>
      <c r="N8890">
        <v>0</v>
      </c>
      <c r="O8890">
        <v>2</v>
      </c>
      <c r="P8890">
        <v>9</v>
      </c>
      <c r="Q8890">
        <v>2</v>
      </c>
      <c r="R8890">
        <v>2</v>
      </c>
      <c r="S8890">
        <v>2</v>
      </c>
      <c r="T8890">
        <v>2</v>
      </c>
      <c r="V8890" s="3"/>
    </row>
    <row r="8891" spans="1:22" x14ac:dyDescent="0.2">
      <c r="A8891" s="1" t="str">
        <f t="shared" si="138"/>
        <v>Report Link</v>
      </c>
      <c r="B8891">
        <v>121362</v>
      </c>
      <c r="C8891">
        <v>8152233</v>
      </c>
      <c r="D8891" t="s">
        <v>1585</v>
      </c>
      <c r="E8891" t="s">
        <v>58</v>
      </c>
      <c r="F8891" t="s">
        <v>126</v>
      </c>
      <c r="G8891" t="s">
        <v>1171</v>
      </c>
      <c r="H8891" t="s">
        <v>32</v>
      </c>
      <c r="I8891" t="s">
        <v>14</v>
      </c>
      <c r="J8891">
        <v>313962</v>
      </c>
      <c r="K8891" s="2">
        <v>39414</v>
      </c>
      <c r="L8891" s="2">
        <v>39415</v>
      </c>
      <c r="M8891" t="s">
        <v>33</v>
      </c>
      <c r="N8891">
        <v>0</v>
      </c>
      <c r="O8891">
        <v>2</v>
      </c>
      <c r="P8891">
        <v>9</v>
      </c>
      <c r="Q8891">
        <v>2</v>
      </c>
      <c r="R8891">
        <v>1</v>
      </c>
      <c r="S8891">
        <v>2</v>
      </c>
      <c r="T8891">
        <v>2</v>
      </c>
      <c r="V8891" s="3"/>
    </row>
    <row r="8892" spans="1:22" x14ac:dyDescent="0.2">
      <c r="A8892" s="1" t="str">
        <f t="shared" si="138"/>
        <v>Report Link</v>
      </c>
      <c r="B8892">
        <v>121385</v>
      </c>
      <c r="C8892">
        <v>8152312</v>
      </c>
      <c r="D8892" t="s">
        <v>18719</v>
      </c>
      <c r="E8892" t="s">
        <v>58</v>
      </c>
      <c r="F8892" t="s">
        <v>126</v>
      </c>
      <c r="G8892" t="s">
        <v>676</v>
      </c>
      <c r="H8892" t="s">
        <v>32</v>
      </c>
      <c r="I8892" t="s">
        <v>14</v>
      </c>
      <c r="J8892">
        <v>395359</v>
      </c>
      <c r="K8892" s="2">
        <v>41050</v>
      </c>
      <c r="L8892" s="2">
        <v>41051</v>
      </c>
      <c r="M8892" t="s">
        <v>33</v>
      </c>
      <c r="N8892">
        <v>0</v>
      </c>
      <c r="O8892">
        <v>2</v>
      </c>
      <c r="P8892">
        <v>2</v>
      </c>
      <c r="Q8892">
        <v>9</v>
      </c>
      <c r="R8892">
        <v>1</v>
      </c>
      <c r="S8892">
        <v>2</v>
      </c>
      <c r="T8892">
        <v>2</v>
      </c>
      <c r="V8892" s="3"/>
    </row>
    <row r="8893" spans="1:22" x14ac:dyDescent="0.2">
      <c r="A8893" s="1" t="str">
        <f t="shared" si="138"/>
        <v>Report Link</v>
      </c>
      <c r="B8893">
        <v>121387</v>
      </c>
      <c r="C8893">
        <v>8152316</v>
      </c>
      <c r="D8893" t="s">
        <v>16730</v>
      </c>
      <c r="E8893" t="s">
        <v>58</v>
      </c>
      <c r="F8893" t="s">
        <v>126</v>
      </c>
      <c r="G8893" t="s">
        <v>551</v>
      </c>
      <c r="H8893" t="s">
        <v>32</v>
      </c>
      <c r="I8893" t="s">
        <v>14</v>
      </c>
      <c r="J8893">
        <v>380227</v>
      </c>
      <c r="K8893" s="2">
        <v>40932</v>
      </c>
      <c r="L8893" s="2">
        <v>40933</v>
      </c>
      <c r="M8893" t="s">
        <v>33</v>
      </c>
      <c r="N8893">
        <v>0</v>
      </c>
      <c r="O8893">
        <v>2</v>
      </c>
      <c r="P8893">
        <v>2</v>
      </c>
      <c r="Q8893">
        <v>9</v>
      </c>
      <c r="R8893">
        <v>2</v>
      </c>
      <c r="S8893">
        <v>2</v>
      </c>
      <c r="T8893">
        <v>2</v>
      </c>
      <c r="V8893" s="3"/>
    </row>
    <row r="8894" spans="1:22" x14ac:dyDescent="0.2">
      <c r="A8894" s="1" t="str">
        <f t="shared" si="138"/>
        <v>Report Link</v>
      </c>
      <c r="B8894">
        <v>121389</v>
      </c>
      <c r="C8894">
        <v>8152318</v>
      </c>
      <c r="D8894" t="s">
        <v>10660</v>
      </c>
      <c r="E8894" t="s">
        <v>58</v>
      </c>
      <c r="F8894" t="s">
        <v>126</v>
      </c>
      <c r="G8894" t="s">
        <v>676</v>
      </c>
      <c r="H8894" t="s">
        <v>32</v>
      </c>
      <c r="I8894" t="s">
        <v>14</v>
      </c>
      <c r="J8894">
        <v>359003</v>
      </c>
      <c r="K8894" s="2">
        <v>40485</v>
      </c>
      <c r="L8894" s="2">
        <v>40486</v>
      </c>
      <c r="M8894" t="s">
        <v>33</v>
      </c>
      <c r="N8894">
        <v>0</v>
      </c>
      <c r="O8894">
        <v>2</v>
      </c>
      <c r="P8894">
        <v>2</v>
      </c>
      <c r="Q8894">
        <v>9</v>
      </c>
      <c r="R8894">
        <v>2</v>
      </c>
      <c r="S8894">
        <v>2</v>
      </c>
      <c r="T8894">
        <v>2</v>
      </c>
      <c r="V8894" s="3"/>
    </row>
    <row r="8895" spans="1:22" x14ac:dyDescent="0.2">
      <c r="A8895" s="1" t="str">
        <f t="shared" si="138"/>
        <v>Report Link</v>
      </c>
      <c r="B8895">
        <v>121392</v>
      </c>
      <c r="C8895">
        <v>8152324</v>
      </c>
      <c r="D8895" t="s">
        <v>16361</v>
      </c>
      <c r="E8895" t="s">
        <v>58</v>
      </c>
      <c r="F8895" t="s">
        <v>126</v>
      </c>
      <c r="G8895" t="s">
        <v>551</v>
      </c>
      <c r="H8895" t="s">
        <v>32</v>
      </c>
      <c r="I8895" t="s">
        <v>14</v>
      </c>
      <c r="J8895">
        <v>380229</v>
      </c>
      <c r="K8895" s="2">
        <v>40890</v>
      </c>
      <c r="L8895" s="2">
        <v>40891</v>
      </c>
      <c r="M8895" t="s">
        <v>33</v>
      </c>
      <c r="N8895">
        <v>0</v>
      </c>
      <c r="O8895">
        <v>2</v>
      </c>
      <c r="P8895">
        <v>2</v>
      </c>
      <c r="Q8895">
        <v>9</v>
      </c>
      <c r="R8895">
        <v>2</v>
      </c>
      <c r="S8895">
        <v>2</v>
      </c>
      <c r="T8895">
        <v>2</v>
      </c>
      <c r="V8895" s="3"/>
    </row>
    <row r="8896" spans="1:22" x14ac:dyDescent="0.2">
      <c r="A8896" s="1" t="str">
        <f t="shared" si="138"/>
        <v>Report Link</v>
      </c>
      <c r="B8896">
        <v>121403</v>
      </c>
      <c r="C8896">
        <v>8152337</v>
      </c>
      <c r="D8896" t="s">
        <v>2190</v>
      </c>
      <c r="E8896" t="s">
        <v>58</v>
      </c>
      <c r="F8896" t="s">
        <v>126</v>
      </c>
      <c r="G8896" t="s">
        <v>676</v>
      </c>
      <c r="H8896" t="s">
        <v>32</v>
      </c>
      <c r="I8896" t="s">
        <v>14</v>
      </c>
      <c r="J8896">
        <v>313980</v>
      </c>
      <c r="K8896" s="2">
        <v>39525</v>
      </c>
      <c r="L8896" s="2">
        <v>39526</v>
      </c>
      <c r="M8896" t="s">
        <v>33</v>
      </c>
      <c r="N8896">
        <v>0</v>
      </c>
      <c r="O8896">
        <v>2</v>
      </c>
      <c r="P8896">
        <v>9</v>
      </c>
      <c r="Q8896">
        <v>2</v>
      </c>
      <c r="R8896">
        <v>2</v>
      </c>
      <c r="S8896">
        <v>2</v>
      </c>
      <c r="T8896">
        <v>2</v>
      </c>
      <c r="V8896" s="3"/>
    </row>
    <row r="8897" spans="1:22" x14ac:dyDescent="0.2">
      <c r="A8897" s="1" t="str">
        <f t="shared" si="138"/>
        <v>Report Link</v>
      </c>
      <c r="B8897">
        <v>121406</v>
      </c>
      <c r="C8897">
        <v>8152343</v>
      </c>
      <c r="D8897" t="s">
        <v>3028</v>
      </c>
      <c r="E8897" t="s">
        <v>58</v>
      </c>
      <c r="F8897" t="s">
        <v>126</v>
      </c>
      <c r="G8897" t="s">
        <v>551</v>
      </c>
      <c r="H8897" t="s">
        <v>32</v>
      </c>
      <c r="I8897" t="s">
        <v>14</v>
      </c>
      <c r="J8897">
        <v>327479</v>
      </c>
      <c r="K8897" s="2">
        <v>39729</v>
      </c>
      <c r="L8897" s="2">
        <v>39729</v>
      </c>
      <c r="M8897" t="s">
        <v>22</v>
      </c>
      <c r="N8897">
        <v>0</v>
      </c>
      <c r="O8897">
        <v>1</v>
      </c>
      <c r="P8897">
        <v>9</v>
      </c>
      <c r="Q8897">
        <v>1</v>
      </c>
      <c r="R8897">
        <v>1</v>
      </c>
      <c r="S8897">
        <v>1</v>
      </c>
      <c r="T8897">
        <v>1</v>
      </c>
      <c r="V8897" s="3"/>
    </row>
    <row r="8898" spans="1:22" x14ac:dyDescent="0.2">
      <c r="A8898" s="1" t="str">
        <f t="shared" ref="A8898:A8961" si="139">IF(B8898&lt;&gt; "", HYPERLINK(CONCATENATE("http://www.ofsted.gov.uk/inspection-reports/find-inspection-report/provider/ELS/",B8898),"Report Link"),"")</f>
        <v>Report Link</v>
      </c>
      <c r="B8898">
        <v>121411</v>
      </c>
      <c r="C8898">
        <v>8152348</v>
      </c>
      <c r="D8898" t="s">
        <v>18112</v>
      </c>
      <c r="E8898" t="s">
        <v>58</v>
      </c>
      <c r="F8898" t="s">
        <v>126</v>
      </c>
      <c r="G8898" t="s">
        <v>551</v>
      </c>
      <c r="H8898" t="s">
        <v>32</v>
      </c>
      <c r="I8898" t="s">
        <v>14</v>
      </c>
      <c r="J8898">
        <v>380233</v>
      </c>
      <c r="K8898" s="2">
        <v>40995</v>
      </c>
      <c r="L8898" s="2">
        <v>40996</v>
      </c>
      <c r="M8898" t="s">
        <v>33</v>
      </c>
      <c r="N8898">
        <v>0</v>
      </c>
      <c r="O8898">
        <v>2</v>
      </c>
      <c r="P8898">
        <v>2</v>
      </c>
      <c r="Q8898">
        <v>9</v>
      </c>
      <c r="R8898">
        <v>2</v>
      </c>
      <c r="S8898">
        <v>2</v>
      </c>
      <c r="T8898">
        <v>2</v>
      </c>
      <c r="V8898" s="3"/>
    </row>
    <row r="8899" spans="1:22" x14ac:dyDescent="0.2">
      <c r="A8899" s="1" t="str">
        <f t="shared" si="139"/>
        <v>Report Link</v>
      </c>
      <c r="B8899">
        <v>121414</v>
      </c>
      <c r="C8899">
        <v>8152351</v>
      </c>
      <c r="D8899" t="s">
        <v>15109</v>
      </c>
      <c r="E8899" t="s">
        <v>58</v>
      </c>
      <c r="F8899" t="s">
        <v>126</v>
      </c>
      <c r="G8899" t="s">
        <v>676</v>
      </c>
      <c r="H8899" t="s">
        <v>32</v>
      </c>
      <c r="I8899" t="s">
        <v>14</v>
      </c>
      <c r="J8899">
        <v>380234</v>
      </c>
      <c r="K8899" s="2">
        <v>40826</v>
      </c>
      <c r="L8899" s="2">
        <v>40827</v>
      </c>
      <c r="M8899" t="s">
        <v>33</v>
      </c>
      <c r="N8899">
        <v>0</v>
      </c>
      <c r="O8899">
        <v>2</v>
      </c>
      <c r="P8899">
        <v>2</v>
      </c>
      <c r="Q8899">
        <v>9</v>
      </c>
      <c r="R8899">
        <v>2</v>
      </c>
      <c r="S8899">
        <v>2</v>
      </c>
      <c r="T8899">
        <v>2</v>
      </c>
      <c r="V8899" s="3"/>
    </row>
    <row r="8900" spans="1:22" x14ac:dyDescent="0.2">
      <c r="A8900" s="1" t="str">
        <f t="shared" si="139"/>
        <v>Report Link</v>
      </c>
      <c r="B8900">
        <v>121434</v>
      </c>
      <c r="C8900">
        <v>8152379</v>
      </c>
      <c r="D8900" t="s">
        <v>15662</v>
      </c>
      <c r="E8900" t="s">
        <v>58</v>
      </c>
      <c r="F8900" t="s">
        <v>126</v>
      </c>
      <c r="G8900" t="s">
        <v>676</v>
      </c>
      <c r="H8900" t="s">
        <v>32</v>
      </c>
      <c r="I8900" t="s">
        <v>14</v>
      </c>
      <c r="J8900">
        <v>380237</v>
      </c>
      <c r="K8900" s="2">
        <v>40857</v>
      </c>
      <c r="L8900" s="2">
        <v>40858</v>
      </c>
      <c r="M8900" t="s">
        <v>33</v>
      </c>
      <c r="N8900">
        <v>0</v>
      </c>
      <c r="O8900">
        <v>4</v>
      </c>
      <c r="P8900">
        <v>4</v>
      </c>
      <c r="Q8900">
        <v>9</v>
      </c>
      <c r="R8900">
        <v>3</v>
      </c>
      <c r="S8900">
        <v>4</v>
      </c>
      <c r="T8900">
        <v>4</v>
      </c>
      <c r="U8900" t="s">
        <v>19729</v>
      </c>
      <c r="V8900" s="3"/>
    </row>
    <row r="8901" spans="1:22" x14ac:dyDescent="0.2">
      <c r="A8901" s="1" t="str">
        <f t="shared" si="139"/>
        <v>Report Link</v>
      </c>
      <c r="B8901">
        <v>121444</v>
      </c>
      <c r="C8901">
        <v>8152390</v>
      </c>
      <c r="D8901" t="s">
        <v>6962</v>
      </c>
      <c r="E8901" t="s">
        <v>58</v>
      </c>
      <c r="F8901" t="s">
        <v>126</v>
      </c>
      <c r="G8901" t="s">
        <v>676</v>
      </c>
      <c r="H8901" t="s">
        <v>32</v>
      </c>
      <c r="I8901" t="s">
        <v>14</v>
      </c>
      <c r="J8901">
        <v>339938</v>
      </c>
      <c r="K8901" s="2">
        <v>40203</v>
      </c>
      <c r="L8901" s="2">
        <v>40204</v>
      </c>
      <c r="M8901" t="s">
        <v>33</v>
      </c>
      <c r="N8901">
        <v>0</v>
      </c>
      <c r="O8901">
        <v>2</v>
      </c>
      <c r="P8901">
        <v>2</v>
      </c>
      <c r="Q8901">
        <v>9</v>
      </c>
      <c r="R8901">
        <v>1</v>
      </c>
      <c r="S8901">
        <v>2</v>
      </c>
      <c r="T8901">
        <v>2</v>
      </c>
      <c r="V8901" s="3"/>
    </row>
    <row r="8902" spans="1:22" x14ac:dyDescent="0.2">
      <c r="A8902" s="1" t="str">
        <f t="shared" si="139"/>
        <v>Report Link</v>
      </c>
      <c r="B8902">
        <v>121462</v>
      </c>
      <c r="C8902">
        <v>8152422</v>
      </c>
      <c r="D8902" t="s">
        <v>17725</v>
      </c>
      <c r="E8902" t="s">
        <v>58</v>
      </c>
      <c r="F8902" t="s">
        <v>126</v>
      </c>
      <c r="G8902" t="s">
        <v>676</v>
      </c>
      <c r="H8902" t="s">
        <v>32</v>
      </c>
      <c r="I8902" t="s">
        <v>14</v>
      </c>
      <c r="J8902">
        <v>380248</v>
      </c>
      <c r="K8902" s="2">
        <v>40981</v>
      </c>
      <c r="L8902" s="2">
        <v>40982</v>
      </c>
      <c r="M8902" t="s">
        <v>33</v>
      </c>
      <c r="N8902">
        <v>0</v>
      </c>
      <c r="O8902">
        <v>3</v>
      </c>
      <c r="P8902">
        <v>3</v>
      </c>
      <c r="Q8902">
        <v>9</v>
      </c>
      <c r="R8902">
        <v>3</v>
      </c>
      <c r="S8902">
        <v>3</v>
      </c>
      <c r="T8902">
        <v>3</v>
      </c>
      <c r="V8902" s="3"/>
    </row>
    <row r="8903" spans="1:22" x14ac:dyDescent="0.2">
      <c r="A8903" s="1" t="str">
        <f t="shared" si="139"/>
        <v>Report Link</v>
      </c>
      <c r="B8903">
        <v>121464</v>
      </c>
      <c r="C8903">
        <v>8152425</v>
      </c>
      <c r="D8903" t="s">
        <v>5761</v>
      </c>
      <c r="E8903" t="s">
        <v>58</v>
      </c>
      <c r="F8903" t="s">
        <v>126</v>
      </c>
      <c r="G8903" t="s">
        <v>229</v>
      </c>
      <c r="H8903" t="s">
        <v>32</v>
      </c>
      <c r="I8903" t="s">
        <v>14</v>
      </c>
      <c r="J8903">
        <v>339946</v>
      </c>
      <c r="K8903" s="2">
        <v>40107</v>
      </c>
      <c r="L8903" s="2">
        <v>40108</v>
      </c>
      <c r="M8903" t="s">
        <v>33</v>
      </c>
      <c r="N8903">
        <v>0</v>
      </c>
      <c r="O8903">
        <v>2</v>
      </c>
      <c r="P8903">
        <v>2</v>
      </c>
      <c r="Q8903">
        <v>9</v>
      </c>
      <c r="R8903">
        <v>2</v>
      </c>
      <c r="S8903">
        <v>2</v>
      </c>
      <c r="T8903">
        <v>2</v>
      </c>
      <c r="V8903" s="3"/>
    </row>
    <row r="8904" spans="1:22" x14ac:dyDescent="0.2">
      <c r="A8904" s="1" t="str">
        <f t="shared" si="139"/>
        <v>Report Link</v>
      </c>
      <c r="B8904">
        <v>120036</v>
      </c>
      <c r="C8904">
        <v>8562299</v>
      </c>
      <c r="D8904" t="s">
        <v>3831</v>
      </c>
      <c r="E8904" t="s">
        <v>29</v>
      </c>
      <c r="F8904" t="s">
        <v>161</v>
      </c>
      <c r="G8904" t="s">
        <v>1868</v>
      </c>
      <c r="H8904" t="s">
        <v>32</v>
      </c>
      <c r="I8904" t="s">
        <v>14</v>
      </c>
      <c r="J8904">
        <v>327181</v>
      </c>
      <c r="K8904" s="2">
        <v>39848</v>
      </c>
      <c r="L8904" s="2">
        <v>39848</v>
      </c>
      <c r="M8904" t="s">
        <v>22</v>
      </c>
      <c r="N8904">
        <v>0</v>
      </c>
      <c r="O8904">
        <v>1</v>
      </c>
      <c r="P8904">
        <v>9</v>
      </c>
      <c r="Q8904">
        <v>1</v>
      </c>
      <c r="R8904">
        <v>1</v>
      </c>
      <c r="S8904">
        <v>1</v>
      </c>
      <c r="T8904">
        <v>1</v>
      </c>
      <c r="V8904" s="3"/>
    </row>
    <row r="8905" spans="1:22" x14ac:dyDescent="0.2">
      <c r="A8905" s="1" t="str">
        <f t="shared" si="139"/>
        <v>Report Link</v>
      </c>
      <c r="B8905">
        <v>120047</v>
      </c>
      <c r="C8905">
        <v>8562317</v>
      </c>
      <c r="D8905" t="s">
        <v>4234</v>
      </c>
      <c r="E8905" t="s">
        <v>29</v>
      </c>
      <c r="F8905" t="s">
        <v>161</v>
      </c>
      <c r="G8905" t="s">
        <v>162</v>
      </c>
      <c r="H8905" t="s">
        <v>32</v>
      </c>
      <c r="I8905" t="s">
        <v>14</v>
      </c>
      <c r="J8905">
        <v>327187</v>
      </c>
      <c r="K8905" s="2">
        <v>39895</v>
      </c>
      <c r="L8905" s="2">
        <v>39896</v>
      </c>
      <c r="M8905" t="s">
        <v>33</v>
      </c>
      <c r="N8905">
        <v>0</v>
      </c>
      <c r="O8905">
        <v>2</v>
      </c>
      <c r="P8905">
        <v>9</v>
      </c>
      <c r="Q8905">
        <v>2</v>
      </c>
      <c r="R8905">
        <v>2</v>
      </c>
      <c r="S8905">
        <v>2</v>
      </c>
      <c r="T8905">
        <v>2</v>
      </c>
      <c r="V8905" s="3"/>
    </row>
    <row r="8906" spans="1:22" x14ac:dyDescent="0.2">
      <c r="A8906" s="1" t="str">
        <f t="shared" si="139"/>
        <v>Report Link</v>
      </c>
      <c r="B8906">
        <v>120064</v>
      </c>
      <c r="C8906">
        <v>8552338</v>
      </c>
      <c r="D8906" t="s">
        <v>11274</v>
      </c>
      <c r="E8906" t="s">
        <v>29</v>
      </c>
      <c r="F8906" t="s">
        <v>711</v>
      </c>
      <c r="G8906" t="s">
        <v>712</v>
      </c>
      <c r="H8906" t="s">
        <v>32</v>
      </c>
      <c r="I8906" t="s">
        <v>14</v>
      </c>
      <c r="J8906">
        <v>358682</v>
      </c>
      <c r="K8906" s="2">
        <v>40519</v>
      </c>
      <c r="L8906" s="2">
        <v>40520</v>
      </c>
      <c r="M8906" t="s">
        <v>33</v>
      </c>
      <c r="N8906">
        <v>0</v>
      </c>
      <c r="O8906">
        <v>1</v>
      </c>
      <c r="P8906">
        <v>2</v>
      </c>
      <c r="Q8906">
        <v>9</v>
      </c>
      <c r="R8906">
        <v>1</v>
      </c>
      <c r="S8906">
        <v>2</v>
      </c>
      <c r="T8906">
        <v>1</v>
      </c>
      <c r="V8906" s="3"/>
    </row>
    <row r="8907" spans="1:22" x14ac:dyDescent="0.2">
      <c r="A8907" s="1" t="str">
        <f t="shared" si="139"/>
        <v>Report Link</v>
      </c>
      <c r="B8907">
        <v>120069</v>
      </c>
      <c r="C8907">
        <v>8562344</v>
      </c>
      <c r="D8907" t="s">
        <v>19292</v>
      </c>
      <c r="E8907" t="s">
        <v>29</v>
      </c>
      <c r="F8907" t="s">
        <v>161</v>
      </c>
      <c r="G8907" t="s">
        <v>1868</v>
      </c>
      <c r="H8907" t="s">
        <v>32</v>
      </c>
      <c r="I8907" t="s">
        <v>14</v>
      </c>
      <c r="J8907">
        <v>393489</v>
      </c>
      <c r="K8907" s="2">
        <v>41086</v>
      </c>
      <c r="L8907" s="2">
        <v>41087</v>
      </c>
      <c r="M8907" t="s">
        <v>6438</v>
      </c>
      <c r="N8907">
        <v>0</v>
      </c>
      <c r="O8907">
        <v>3</v>
      </c>
      <c r="P8907">
        <v>3</v>
      </c>
      <c r="Q8907">
        <v>9</v>
      </c>
      <c r="R8907">
        <v>3</v>
      </c>
      <c r="S8907">
        <v>3</v>
      </c>
      <c r="T8907">
        <v>3</v>
      </c>
      <c r="V8907" s="3"/>
    </row>
    <row r="8908" spans="1:22" x14ac:dyDescent="0.2">
      <c r="A8908" s="1" t="str">
        <f t="shared" si="139"/>
        <v>Report Link</v>
      </c>
      <c r="B8908">
        <v>120076</v>
      </c>
      <c r="C8908">
        <v>8552351</v>
      </c>
      <c r="D8908" t="s">
        <v>12796</v>
      </c>
      <c r="E8908" t="s">
        <v>29</v>
      </c>
      <c r="F8908" t="s">
        <v>711</v>
      </c>
      <c r="G8908" t="s">
        <v>2305</v>
      </c>
      <c r="H8908" t="s">
        <v>32</v>
      </c>
      <c r="I8908" t="s">
        <v>14</v>
      </c>
      <c r="J8908">
        <v>358686</v>
      </c>
      <c r="K8908" s="2">
        <v>40624</v>
      </c>
      <c r="L8908" s="2">
        <v>40625</v>
      </c>
      <c r="M8908" t="s">
        <v>33</v>
      </c>
      <c r="N8908">
        <v>0</v>
      </c>
      <c r="O8908">
        <v>2</v>
      </c>
      <c r="P8908">
        <v>2</v>
      </c>
      <c r="Q8908">
        <v>9</v>
      </c>
      <c r="R8908">
        <v>2</v>
      </c>
      <c r="S8908">
        <v>2</v>
      </c>
      <c r="T8908">
        <v>2</v>
      </c>
      <c r="V8908" s="3"/>
    </row>
    <row r="8909" spans="1:22" x14ac:dyDescent="0.2">
      <c r="A8909" s="1" t="str">
        <f t="shared" si="139"/>
        <v>Report Link</v>
      </c>
      <c r="B8909">
        <v>120081</v>
      </c>
      <c r="C8909">
        <v>8562356</v>
      </c>
      <c r="D8909" t="s">
        <v>160</v>
      </c>
      <c r="E8909" t="s">
        <v>29</v>
      </c>
      <c r="F8909" t="s">
        <v>161</v>
      </c>
      <c r="G8909" t="s">
        <v>162</v>
      </c>
      <c r="H8909" t="s">
        <v>32</v>
      </c>
      <c r="I8909" t="s">
        <v>14</v>
      </c>
      <c r="J8909">
        <v>291621</v>
      </c>
      <c r="K8909" s="2">
        <v>38993</v>
      </c>
      <c r="L8909" s="2">
        <v>38993</v>
      </c>
      <c r="M8909" t="s">
        <v>39</v>
      </c>
      <c r="N8909">
        <v>0</v>
      </c>
      <c r="O8909">
        <v>1</v>
      </c>
      <c r="P8909">
        <v>9</v>
      </c>
      <c r="Q8909">
        <v>1</v>
      </c>
      <c r="R8909">
        <v>1</v>
      </c>
      <c r="S8909">
        <v>1</v>
      </c>
      <c r="T8909">
        <v>1</v>
      </c>
      <c r="V8909" s="3"/>
    </row>
    <row r="8910" spans="1:22" x14ac:dyDescent="0.2">
      <c r="A8910" s="1" t="str">
        <f t="shared" si="139"/>
        <v>Report Link</v>
      </c>
      <c r="B8910">
        <v>120082</v>
      </c>
      <c r="C8910">
        <v>8552357</v>
      </c>
      <c r="D8910" t="s">
        <v>13341</v>
      </c>
      <c r="E8910" t="s">
        <v>29</v>
      </c>
      <c r="F8910" t="s">
        <v>711</v>
      </c>
      <c r="G8910" t="s">
        <v>712</v>
      </c>
      <c r="H8910" t="s">
        <v>32</v>
      </c>
      <c r="I8910" t="s">
        <v>14</v>
      </c>
      <c r="J8910">
        <v>367420</v>
      </c>
      <c r="K8910" s="2">
        <v>40675</v>
      </c>
      <c r="L8910" s="2">
        <v>40676</v>
      </c>
      <c r="M8910" t="s">
        <v>33</v>
      </c>
      <c r="N8910">
        <v>0</v>
      </c>
      <c r="O8910">
        <v>1</v>
      </c>
      <c r="P8910">
        <v>1</v>
      </c>
      <c r="Q8910">
        <v>9</v>
      </c>
      <c r="R8910">
        <v>1</v>
      </c>
      <c r="S8910">
        <v>1</v>
      </c>
      <c r="T8910">
        <v>1</v>
      </c>
      <c r="V8910" s="3"/>
    </row>
    <row r="8911" spans="1:22" x14ac:dyDescent="0.2">
      <c r="A8911" s="1" t="str">
        <f t="shared" si="139"/>
        <v>Report Link</v>
      </c>
      <c r="B8911">
        <v>120084</v>
      </c>
      <c r="C8911">
        <v>8562359</v>
      </c>
      <c r="D8911" t="s">
        <v>4341</v>
      </c>
      <c r="E8911" t="s">
        <v>29</v>
      </c>
      <c r="F8911" t="s">
        <v>161</v>
      </c>
      <c r="G8911" t="s">
        <v>1868</v>
      </c>
      <c r="H8911" t="s">
        <v>32</v>
      </c>
      <c r="I8911" t="s">
        <v>14</v>
      </c>
      <c r="J8911">
        <v>327194</v>
      </c>
      <c r="K8911" s="2">
        <v>39930</v>
      </c>
      <c r="L8911" s="2">
        <v>39931</v>
      </c>
      <c r="M8911" t="s">
        <v>33</v>
      </c>
      <c r="N8911">
        <v>0</v>
      </c>
      <c r="O8911">
        <v>2</v>
      </c>
      <c r="P8911">
        <v>9</v>
      </c>
      <c r="Q8911">
        <v>2</v>
      </c>
      <c r="R8911">
        <v>1</v>
      </c>
      <c r="S8911">
        <v>2</v>
      </c>
      <c r="T8911">
        <v>2</v>
      </c>
      <c r="V8911" s="3"/>
    </row>
    <row r="8912" spans="1:22" x14ac:dyDescent="0.2">
      <c r="A8912" s="1" t="str">
        <f t="shared" si="139"/>
        <v>Report Link</v>
      </c>
      <c r="B8912">
        <v>120095</v>
      </c>
      <c r="C8912">
        <v>8562371</v>
      </c>
      <c r="D8912" t="s">
        <v>10415</v>
      </c>
      <c r="E8912" t="s">
        <v>29</v>
      </c>
      <c r="F8912" t="s">
        <v>161</v>
      </c>
      <c r="G8912" t="s">
        <v>1868</v>
      </c>
      <c r="H8912" t="s">
        <v>32</v>
      </c>
      <c r="I8912" t="s">
        <v>14</v>
      </c>
      <c r="J8912">
        <v>358691</v>
      </c>
      <c r="K8912" s="2">
        <v>40463</v>
      </c>
      <c r="L8912" s="2">
        <v>40464</v>
      </c>
      <c r="M8912" t="s">
        <v>33</v>
      </c>
      <c r="N8912">
        <v>0</v>
      </c>
      <c r="O8912">
        <v>2</v>
      </c>
      <c r="P8912">
        <v>2</v>
      </c>
      <c r="Q8912">
        <v>9</v>
      </c>
      <c r="R8912">
        <v>2</v>
      </c>
      <c r="S8912">
        <v>2</v>
      </c>
      <c r="T8912">
        <v>2</v>
      </c>
      <c r="V8912" s="3"/>
    </row>
    <row r="8913" spans="1:22" x14ac:dyDescent="0.2">
      <c r="A8913" s="1" t="str">
        <f t="shared" si="139"/>
        <v>Report Link</v>
      </c>
      <c r="B8913">
        <v>120100</v>
      </c>
      <c r="C8913">
        <v>8562377</v>
      </c>
      <c r="D8913" t="s">
        <v>5661</v>
      </c>
      <c r="E8913" t="s">
        <v>29</v>
      </c>
      <c r="F8913" t="s">
        <v>161</v>
      </c>
      <c r="G8913" t="s">
        <v>162</v>
      </c>
      <c r="H8913" t="s">
        <v>32</v>
      </c>
      <c r="I8913" t="s">
        <v>14</v>
      </c>
      <c r="J8913">
        <v>339597</v>
      </c>
      <c r="K8913" s="2">
        <v>40101</v>
      </c>
      <c r="L8913" s="2">
        <v>40102</v>
      </c>
      <c r="M8913" t="s">
        <v>33</v>
      </c>
      <c r="N8913">
        <v>0</v>
      </c>
      <c r="O8913">
        <v>2</v>
      </c>
      <c r="P8913">
        <v>2</v>
      </c>
      <c r="Q8913">
        <v>9</v>
      </c>
      <c r="R8913">
        <v>1</v>
      </c>
      <c r="S8913">
        <v>2</v>
      </c>
      <c r="T8913">
        <v>1</v>
      </c>
      <c r="V8913" s="3"/>
    </row>
    <row r="8914" spans="1:22" x14ac:dyDescent="0.2">
      <c r="A8914" s="1" t="str">
        <f t="shared" si="139"/>
        <v>Report Link</v>
      </c>
      <c r="B8914">
        <v>120102</v>
      </c>
      <c r="C8914">
        <v>8552380</v>
      </c>
      <c r="D8914" t="s">
        <v>15230</v>
      </c>
      <c r="E8914" t="s">
        <v>29</v>
      </c>
      <c r="F8914" t="s">
        <v>711</v>
      </c>
      <c r="G8914" t="s">
        <v>991</v>
      </c>
      <c r="H8914" t="s">
        <v>32</v>
      </c>
      <c r="I8914" t="s">
        <v>14</v>
      </c>
      <c r="J8914">
        <v>379951</v>
      </c>
      <c r="K8914" s="2">
        <v>40829</v>
      </c>
      <c r="L8914" s="2">
        <v>40830</v>
      </c>
      <c r="M8914" t="s">
        <v>33</v>
      </c>
      <c r="N8914">
        <v>0</v>
      </c>
      <c r="O8914">
        <v>1</v>
      </c>
      <c r="P8914">
        <v>1</v>
      </c>
      <c r="Q8914">
        <v>9</v>
      </c>
      <c r="R8914">
        <v>2</v>
      </c>
      <c r="S8914">
        <v>2</v>
      </c>
      <c r="T8914">
        <v>1</v>
      </c>
      <c r="V8914" s="3"/>
    </row>
    <row r="8915" spans="1:22" x14ac:dyDescent="0.2">
      <c r="A8915" s="1" t="str">
        <f t="shared" si="139"/>
        <v>Report Link</v>
      </c>
      <c r="B8915">
        <v>120105</v>
      </c>
      <c r="C8915">
        <v>8552383</v>
      </c>
      <c r="D8915" t="s">
        <v>5458</v>
      </c>
      <c r="E8915" t="s">
        <v>29</v>
      </c>
      <c r="F8915" t="s">
        <v>711</v>
      </c>
      <c r="G8915" t="s">
        <v>991</v>
      </c>
      <c r="H8915" t="s">
        <v>32</v>
      </c>
      <c r="I8915" t="s">
        <v>14</v>
      </c>
      <c r="J8915">
        <v>339599</v>
      </c>
      <c r="K8915" s="2">
        <v>40092</v>
      </c>
      <c r="L8915" s="2">
        <v>40093</v>
      </c>
      <c r="M8915" t="s">
        <v>33</v>
      </c>
      <c r="N8915">
        <v>0</v>
      </c>
      <c r="O8915">
        <v>2</v>
      </c>
      <c r="P8915">
        <v>2</v>
      </c>
      <c r="Q8915">
        <v>9</v>
      </c>
      <c r="R8915">
        <v>2</v>
      </c>
      <c r="S8915">
        <v>2</v>
      </c>
      <c r="T8915">
        <v>2</v>
      </c>
      <c r="V8915" s="3"/>
    </row>
    <row r="8916" spans="1:22" x14ac:dyDescent="0.2">
      <c r="A8916" s="1" t="str">
        <f t="shared" si="139"/>
        <v>Report Link</v>
      </c>
      <c r="B8916">
        <v>120106</v>
      </c>
      <c r="C8916">
        <v>8552384</v>
      </c>
      <c r="D8916" t="s">
        <v>1996</v>
      </c>
      <c r="E8916" t="s">
        <v>29</v>
      </c>
      <c r="F8916" t="s">
        <v>711</v>
      </c>
      <c r="G8916" t="s">
        <v>712</v>
      </c>
      <c r="H8916" t="s">
        <v>32</v>
      </c>
      <c r="I8916" t="s">
        <v>14</v>
      </c>
      <c r="J8916">
        <v>313520</v>
      </c>
      <c r="K8916" s="2">
        <v>39498</v>
      </c>
      <c r="L8916" s="2">
        <v>39498</v>
      </c>
      <c r="M8916" t="s">
        <v>22</v>
      </c>
      <c r="N8916">
        <v>0</v>
      </c>
      <c r="O8916">
        <v>1</v>
      </c>
      <c r="P8916">
        <v>9</v>
      </c>
      <c r="Q8916">
        <v>1</v>
      </c>
      <c r="R8916">
        <v>1</v>
      </c>
      <c r="S8916">
        <v>1</v>
      </c>
      <c r="T8916">
        <v>1</v>
      </c>
      <c r="V8916" s="3"/>
    </row>
    <row r="8917" spans="1:22" x14ac:dyDescent="0.2">
      <c r="A8917" s="1" t="str">
        <f t="shared" si="139"/>
        <v>Report Link</v>
      </c>
      <c r="B8917">
        <v>120116</v>
      </c>
      <c r="C8917">
        <v>8553012</v>
      </c>
      <c r="D8917" t="s">
        <v>6080</v>
      </c>
      <c r="E8917" t="s">
        <v>29</v>
      </c>
      <c r="F8917" t="s">
        <v>711</v>
      </c>
      <c r="G8917" t="s">
        <v>991</v>
      </c>
      <c r="H8917" t="s">
        <v>42</v>
      </c>
      <c r="I8917" t="s">
        <v>14</v>
      </c>
      <c r="J8917">
        <v>401908</v>
      </c>
      <c r="K8917" s="2">
        <v>41249</v>
      </c>
      <c r="L8917" s="2">
        <v>41250</v>
      </c>
      <c r="M8917" t="s">
        <v>33</v>
      </c>
      <c r="N8917">
        <v>0</v>
      </c>
      <c r="O8917">
        <v>2</v>
      </c>
      <c r="P8917">
        <v>2</v>
      </c>
      <c r="Q8917">
        <v>9</v>
      </c>
      <c r="R8917">
        <v>2</v>
      </c>
      <c r="S8917">
        <v>2</v>
      </c>
      <c r="T8917">
        <v>2</v>
      </c>
      <c r="V8917" s="3"/>
    </row>
    <row r="8918" spans="1:22" x14ac:dyDescent="0.2">
      <c r="A8918" s="1" t="str">
        <f t="shared" si="139"/>
        <v>Report Link</v>
      </c>
      <c r="B8918">
        <v>120125</v>
      </c>
      <c r="C8918">
        <v>8553027</v>
      </c>
      <c r="D8918" t="s">
        <v>125</v>
      </c>
      <c r="E8918" t="s">
        <v>29</v>
      </c>
      <c r="F8918" t="s">
        <v>711</v>
      </c>
      <c r="G8918" t="s">
        <v>991</v>
      </c>
      <c r="H8918" t="s">
        <v>42</v>
      </c>
      <c r="I8918" t="s">
        <v>14</v>
      </c>
      <c r="J8918">
        <v>379959</v>
      </c>
      <c r="K8918" s="2">
        <v>40863</v>
      </c>
      <c r="L8918" s="2">
        <v>40864</v>
      </c>
      <c r="M8918" t="s">
        <v>33</v>
      </c>
      <c r="N8918">
        <v>0</v>
      </c>
      <c r="O8918">
        <v>2</v>
      </c>
      <c r="P8918">
        <v>2</v>
      </c>
      <c r="Q8918">
        <v>9</v>
      </c>
      <c r="R8918">
        <v>2</v>
      </c>
      <c r="S8918">
        <v>2</v>
      </c>
      <c r="T8918">
        <v>2</v>
      </c>
      <c r="V8918" s="3"/>
    </row>
    <row r="8919" spans="1:22" x14ac:dyDescent="0.2">
      <c r="A8919" s="1" t="str">
        <f t="shared" si="139"/>
        <v>Report Link</v>
      </c>
      <c r="B8919">
        <v>120127</v>
      </c>
      <c r="C8919">
        <v>8553029</v>
      </c>
      <c r="D8919" t="s">
        <v>18406</v>
      </c>
      <c r="E8919" t="s">
        <v>29</v>
      </c>
      <c r="F8919" t="s">
        <v>711</v>
      </c>
      <c r="G8919" t="s">
        <v>1060</v>
      </c>
      <c r="H8919" t="s">
        <v>42</v>
      </c>
      <c r="I8919" t="s">
        <v>14</v>
      </c>
      <c r="J8919">
        <v>379960</v>
      </c>
      <c r="K8919" s="2">
        <v>41031</v>
      </c>
      <c r="L8919" s="2">
        <v>41032</v>
      </c>
      <c r="M8919" t="s">
        <v>33</v>
      </c>
      <c r="N8919">
        <v>0</v>
      </c>
      <c r="O8919">
        <v>2</v>
      </c>
      <c r="P8919">
        <v>2</v>
      </c>
      <c r="Q8919">
        <v>9</v>
      </c>
      <c r="R8919">
        <v>2</v>
      </c>
      <c r="S8919">
        <v>2</v>
      </c>
      <c r="T8919">
        <v>2</v>
      </c>
      <c r="V8919" s="3"/>
    </row>
    <row r="8920" spans="1:22" x14ac:dyDescent="0.2">
      <c r="A8920" s="1" t="str">
        <f t="shared" si="139"/>
        <v>Report Link</v>
      </c>
      <c r="B8920">
        <v>120554</v>
      </c>
      <c r="C8920">
        <v>9253096</v>
      </c>
      <c r="D8920" t="s">
        <v>7332</v>
      </c>
      <c r="E8920" t="s">
        <v>29</v>
      </c>
      <c r="F8920" t="s">
        <v>75</v>
      </c>
      <c r="G8920" t="s">
        <v>2559</v>
      </c>
      <c r="H8920" t="s">
        <v>42</v>
      </c>
      <c r="I8920" t="s">
        <v>14</v>
      </c>
      <c r="J8920">
        <v>339721</v>
      </c>
      <c r="K8920" s="2">
        <v>40219</v>
      </c>
      <c r="L8920" s="2">
        <v>40220</v>
      </c>
      <c r="M8920" t="s">
        <v>33</v>
      </c>
      <c r="N8920">
        <v>0</v>
      </c>
      <c r="O8920">
        <v>2</v>
      </c>
      <c r="P8920">
        <v>2</v>
      </c>
      <c r="Q8920">
        <v>9</v>
      </c>
      <c r="R8920">
        <v>1</v>
      </c>
      <c r="S8920">
        <v>2</v>
      </c>
      <c r="T8920">
        <v>2</v>
      </c>
      <c r="V8920" s="3"/>
    </row>
    <row r="8921" spans="1:22" x14ac:dyDescent="0.2">
      <c r="A8921" s="1" t="str">
        <f t="shared" si="139"/>
        <v>Report Link</v>
      </c>
      <c r="B8921">
        <v>120555</v>
      </c>
      <c r="C8921">
        <v>9253097</v>
      </c>
      <c r="D8921" t="s">
        <v>10542</v>
      </c>
      <c r="E8921" t="s">
        <v>29</v>
      </c>
      <c r="F8921" t="s">
        <v>75</v>
      </c>
      <c r="G8921" t="s">
        <v>2559</v>
      </c>
      <c r="H8921" t="s">
        <v>42</v>
      </c>
      <c r="I8921" t="s">
        <v>14</v>
      </c>
      <c r="J8921">
        <v>405939</v>
      </c>
      <c r="K8921" s="2">
        <v>41185</v>
      </c>
      <c r="L8921" s="2">
        <v>41186</v>
      </c>
      <c r="M8921" t="s">
        <v>33</v>
      </c>
      <c r="N8921">
        <v>0</v>
      </c>
      <c r="O8921">
        <v>3</v>
      </c>
      <c r="P8921">
        <v>3</v>
      </c>
      <c r="Q8921">
        <v>9</v>
      </c>
      <c r="R8921">
        <v>2</v>
      </c>
      <c r="S8921">
        <v>3</v>
      </c>
      <c r="T8921">
        <v>3</v>
      </c>
      <c r="V8921" s="3"/>
    </row>
    <row r="8922" spans="1:22" x14ac:dyDescent="0.2">
      <c r="A8922" s="1" t="str">
        <f t="shared" si="139"/>
        <v>Report Link</v>
      </c>
      <c r="B8922">
        <v>120557</v>
      </c>
      <c r="C8922">
        <v>9253100</v>
      </c>
      <c r="D8922" t="s">
        <v>13766</v>
      </c>
      <c r="E8922" t="s">
        <v>29</v>
      </c>
      <c r="F8922" t="s">
        <v>75</v>
      </c>
      <c r="G8922" t="s">
        <v>2559</v>
      </c>
      <c r="H8922" t="s">
        <v>42</v>
      </c>
      <c r="I8922" t="s">
        <v>14</v>
      </c>
      <c r="J8922">
        <v>358790</v>
      </c>
      <c r="K8922" s="2">
        <v>40703</v>
      </c>
      <c r="L8922" s="2">
        <v>40704</v>
      </c>
      <c r="M8922" t="s">
        <v>33</v>
      </c>
      <c r="N8922">
        <v>0</v>
      </c>
      <c r="O8922">
        <v>2</v>
      </c>
      <c r="P8922">
        <v>2</v>
      </c>
      <c r="Q8922">
        <v>9</v>
      </c>
      <c r="R8922">
        <v>2</v>
      </c>
      <c r="S8922">
        <v>2</v>
      </c>
      <c r="T8922">
        <v>2</v>
      </c>
      <c r="V8922" s="3"/>
    </row>
    <row r="8923" spans="1:22" x14ac:dyDescent="0.2">
      <c r="A8923" s="1" t="str">
        <f t="shared" si="139"/>
        <v>Report Link</v>
      </c>
      <c r="B8923">
        <v>120558</v>
      </c>
      <c r="C8923">
        <v>9253102</v>
      </c>
      <c r="D8923" t="s">
        <v>14790</v>
      </c>
      <c r="E8923" t="s">
        <v>29</v>
      </c>
      <c r="F8923" t="s">
        <v>75</v>
      </c>
      <c r="G8923" t="s">
        <v>84</v>
      </c>
      <c r="H8923" t="s">
        <v>42</v>
      </c>
      <c r="I8923" t="s">
        <v>14</v>
      </c>
      <c r="J8923">
        <v>380060</v>
      </c>
      <c r="K8923" s="2">
        <v>40808</v>
      </c>
      <c r="L8923" s="2">
        <v>40809</v>
      </c>
      <c r="M8923" t="s">
        <v>33</v>
      </c>
      <c r="N8923">
        <v>0</v>
      </c>
      <c r="O8923">
        <v>3</v>
      </c>
      <c r="P8923">
        <v>3</v>
      </c>
      <c r="Q8923">
        <v>9</v>
      </c>
      <c r="R8923">
        <v>3</v>
      </c>
      <c r="S8923">
        <v>3</v>
      </c>
      <c r="T8923">
        <v>3</v>
      </c>
      <c r="V8923" s="3"/>
    </row>
    <row r="8924" spans="1:22" x14ac:dyDescent="0.2">
      <c r="A8924" s="1" t="str">
        <f t="shared" si="139"/>
        <v>Report Link</v>
      </c>
      <c r="B8924">
        <v>120562</v>
      </c>
      <c r="C8924">
        <v>9253108</v>
      </c>
      <c r="D8924" t="s">
        <v>17228</v>
      </c>
      <c r="E8924" t="s">
        <v>29</v>
      </c>
      <c r="F8924" t="s">
        <v>75</v>
      </c>
      <c r="G8924" t="s">
        <v>1645</v>
      </c>
      <c r="H8924" t="s">
        <v>42</v>
      </c>
      <c r="I8924" t="s">
        <v>14</v>
      </c>
      <c r="J8924">
        <v>380062</v>
      </c>
      <c r="K8924" s="2">
        <v>40961</v>
      </c>
      <c r="L8924" s="2">
        <v>40962</v>
      </c>
      <c r="M8924" t="s">
        <v>33</v>
      </c>
      <c r="N8924">
        <v>0</v>
      </c>
      <c r="O8924">
        <v>2</v>
      </c>
      <c r="P8924">
        <v>2</v>
      </c>
      <c r="Q8924">
        <v>9</v>
      </c>
      <c r="R8924">
        <v>2</v>
      </c>
      <c r="S8924">
        <v>2</v>
      </c>
      <c r="T8924">
        <v>2</v>
      </c>
      <c r="V8924" s="3"/>
    </row>
    <row r="8925" spans="1:22" x14ac:dyDescent="0.2">
      <c r="A8925" s="1" t="str">
        <f t="shared" si="139"/>
        <v>Report Link</v>
      </c>
      <c r="B8925">
        <v>120565</v>
      </c>
      <c r="C8925">
        <v>9253116</v>
      </c>
      <c r="D8925" t="s">
        <v>13292</v>
      </c>
      <c r="E8925" t="s">
        <v>29</v>
      </c>
      <c r="F8925" t="s">
        <v>75</v>
      </c>
      <c r="G8925" t="s">
        <v>666</v>
      </c>
      <c r="H8925" t="s">
        <v>42</v>
      </c>
      <c r="I8925" t="s">
        <v>14</v>
      </c>
      <c r="J8925">
        <v>368243</v>
      </c>
      <c r="K8925" s="2">
        <v>40674</v>
      </c>
      <c r="L8925" s="2">
        <v>40675</v>
      </c>
      <c r="M8925" t="s">
        <v>33</v>
      </c>
      <c r="N8925">
        <v>0</v>
      </c>
      <c r="O8925">
        <v>3</v>
      </c>
      <c r="P8925">
        <v>3</v>
      </c>
      <c r="Q8925">
        <v>9</v>
      </c>
      <c r="R8925">
        <v>2</v>
      </c>
      <c r="S8925">
        <v>3</v>
      </c>
      <c r="T8925">
        <v>2</v>
      </c>
      <c r="V8925" s="3"/>
    </row>
    <row r="8926" spans="1:22" x14ac:dyDescent="0.2">
      <c r="A8926" s="1" t="str">
        <f t="shared" si="139"/>
        <v>Report Link</v>
      </c>
      <c r="B8926">
        <v>120579</v>
      </c>
      <c r="C8926">
        <v>9253133</v>
      </c>
      <c r="D8926" t="s">
        <v>12869</v>
      </c>
      <c r="E8926" t="s">
        <v>29</v>
      </c>
      <c r="F8926" t="s">
        <v>75</v>
      </c>
      <c r="G8926" t="s">
        <v>666</v>
      </c>
      <c r="H8926" t="s">
        <v>42</v>
      </c>
      <c r="I8926" t="s">
        <v>14</v>
      </c>
      <c r="J8926">
        <v>358793</v>
      </c>
      <c r="K8926" s="2">
        <v>40626</v>
      </c>
      <c r="L8926" s="2">
        <v>40627</v>
      </c>
      <c r="M8926" t="s">
        <v>33</v>
      </c>
      <c r="N8926">
        <v>0</v>
      </c>
      <c r="O8926">
        <v>3</v>
      </c>
      <c r="P8926">
        <v>3</v>
      </c>
      <c r="Q8926">
        <v>9</v>
      </c>
      <c r="R8926">
        <v>2</v>
      </c>
      <c r="S8926">
        <v>3</v>
      </c>
      <c r="T8926">
        <v>3</v>
      </c>
      <c r="V8926" s="3"/>
    </row>
    <row r="8927" spans="1:22" x14ac:dyDescent="0.2">
      <c r="A8927" s="1" t="str">
        <f t="shared" si="139"/>
        <v>Report Link</v>
      </c>
      <c r="B8927">
        <v>120588</v>
      </c>
      <c r="C8927">
        <v>9253152</v>
      </c>
      <c r="D8927" t="s">
        <v>15107</v>
      </c>
      <c r="E8927" t="s">
        <v>29</v>
      </c>
      <c r="F8927" t="s">
        <v>75</v>
      </c>
      <c r="G8927" t="s">
        <v>666</v>
      </c>
      <c r="H8927" t="s">
        <v>42</v>
      </c>
      <c r="I8927" t="s">
        <v>14</v>
      </c>
      <c r="J8927">
        <v>380070</v>
      </c>
      <c r="K8927" s="2">
        <v>40826</v>
      </c>
      <c r="L8927" s="2">
        <v>40827</v>
      </c>
      <c r="M8927" t="s">
        <v>33</v>
      </c>
      <c r="N8927">
        <v>0</v>
      </c>
      <c r="O8927">
        <v>2</v>
      </c>
      <c r="P8927">
        <v>2</v>
      </c>
      <c r="Q8927">
        <v>9</v>
      </c>
      <c r="R8927">
        <v>1</v>
      </c>
      <c r="S8927">
        <v>2</v>
      </c>
      <c r="T8927">
        <v>2</v>
      </c>
      <c r="V8927" s="3"/>
    </row>
    <row r="8928" spans="1:22" x14ac:dyDescent="0.2">
      <c r="A8928" s="1" t="str">
        <f t="shared" si="139"/>
        <v>Report Link</v>
      </c>
      <c r="B8928">
        <v>120594</v>
      </c>
      <c r="C8928">
        <v>9253163</v>
      </c>
      <c r="D8928" t="s">
        <v>10110</v>
      </c>
      <c r="E8928" t="s">
        <v>29</v>
      </c>
      <c r="F8928" t="s">
        <v>75</v>
      </c>
      <c r="G8928" t="s">
        <v>76</v>
      </c>
      <c r="H8928" t="s">
        <v>42</v>
      </c>
      <c r="I8928" t="s">
        <v>14</v>
      </c>
      <c r="J8928">
        <v>358799</v>
      </c>
      <c r="K8928" s="2">
        <v>40444</v>
      </c>
      <c r="L8928" s="2">
        <v>40445</v>
      </c>
      <c r="M8928" t="s">
        <v>33</v>
      </c>
      <c r="N8928">
        <v>0</v>
      </c>
      <c r="O8928">
        <v>3</v>
      </c>
      <c r="P8928">
        <v>3</v>
      </c>
      <c r="Q8928">
        <v>9</v>
      </c>
      <c r="R8928">
        <v>2</v>
      </c>
      <c r="S8928">
        <v>3</v>
      </c>
      <c r="T8928">
        <v>3</v>
      </c>
      <c r="V8928" s="3"/>
    </row>
    <row r="8929" spans="1:22" x14ac:dyDescent="0.2">
      <c r="A8929" s="1" t="str">
        <f t="shared" si="139"/>
        <v>Report Link</v>
      </c>
      <c r="B8929">
        <v>120601</v>
      </c>
      <c r="C8929">
        <v>9253313</v>
      </c>
      <c r="D8929" t="s">
        <v>7527</v>
      </c>
      <c r="E8929" t="s">
        <v>29</v>
      </c>
      <c r="F8929" t="s">
        <v>75</v>
      </c>
      <c r="G8929" t="s">
        <v>76</v>
      </c>
      <c r="H8929" t="s">
        <v>23</v>
      </c>
      <c r="I8929" t="s">
        <v>14</v>
      </c>
      <c r="J8929">
        <v>339727</v>
      </c>
      <c r="K8929" s="2">
        <v>40239</v>
      </c>
      <c r="L8929" s="2">
        <v>40240</v>
      </c>
      <c r="M8929" t="s">
        <v>33</v>
      </c>
      <c r="N8929">
        <v>0</v>
      </c>
      <c r="O8929">
        <v>2</v>
      </c>
      <c r="P8929">
        <v>2</v>
      </c>
      <c r="Q8929">
        <v>9</v>
      </c>
      <c r="R8929">
        <v>2</v>
      </c>
      <c r="S8929">
        <v>2</v>
      </c>
      <c r="T8929">
        <v>2</v>
      </c>
      <c r="V8929" s="3"/>
    </row>
    <row r="8930" spans="1:22" x14ac:dyDescent="0.2">
      <c r="A8930" s="1" t="str">
        <f t="shared" si="139"/>
        <v>Report Link</v>
      </c>
      <c r="B8930">
        <v>120604</v>
      </c>
      <c r="C8930">
        <v>9253319</v>
      </c>
      <c r="D8930" t="s">
        <v>19487</v>
      </c>
      <c r="E8930" t="s">
        <v>29</v>
      </c>
      <c r="F8930" t="s">
        <v>75</v>
      </c>
      <c r="G8930" t="s">
        <v>76</v>
      </c>
      <c r="H8930" t="s">
        <v>23</v>
      </c>
      <c r="I8930" t="s">
        <v>14</v>
      </c>
      <c r="J8930">
        <v>395736</v>
      </c>
      <c r="K8930" s="2">
        <v>41094</v>
      </c>
      <c r="L8930" s="2">
        <v>41095</v>
      </c>
      <c r="M8930" t="s">
        <v>33</v>
      </c>
      <c r="N8930">
        <v>0</v>
      </c>
      <c r="O8930">
        <v>2</v>
      </c>
      <c r="P8930">
        <v>2</v>
      </c>
      <c r="Q8930">
        <v>9</v>
      </c>
      <c r="R8930">
        <v>1</v>
      </c>
      <c r="S8930">
        <v>2</v>
      </c>
      <c r="T8930">
        <v>2</v>
      </c>
      <c r="V8930" s="3"/>
    </row>
    <row r="8931" spans="1:22" x14ac:dyDescent="0.2">
      <c r="A8931" s="1" t="str">
        <f t="shared" si="139"/>
        <v>Report Link</v>
      </c>
      <c r="B8931">
        <v>120605</v>
      </c>
      <c r="C8931">
        <v>9253321</v>
      </c>
      <c r="D8931" t="s">
        <v>8389</v>
      </c>
      <c r="E8931" t="s">
        <v>29</v>
      </c>
      <c r="F8931" t="s">
        <v>75</v>
      </c>
      <c r="G8931" t="s">
        <v>76</v>
      </c>
      <c r="H8931" t="s">
        <v>23</v>
      </c>
      <c r="I8931" t="s">
        <v>14</v>
      </c>
      <c r="J8931">
        <v>339729</v>
      </c>
      <c r="K8931" s="2">
        <v>40304</v>
      </c>
      <c r="L8931" s="2">
        <v>40305</v>
      </c>
      <c r="M8931" t="s">
        <v>33</v>
      </c>
      <c r="N8931">
        <v>0</v>
      </c>
      <c r="O8931">
        <v>2</v>
      </c>
      <c r="P8931">
        <v>2</v>
      </c>
      <c r="Q8931">
        <v>9</v>
      </c>
      <c r="R8931">
        <v>1</v>
      </c>
      <c r="S8931">
        <v>2</v>
      </c>
      <c r="T8931">
        <v>1</v>
      </c>
      <c r="V8931" s="3"/>
    </row>
    <row r="8932" spans="1:22" x14ac:dyDescent="0.2">
      <c r="A8932" s="1" t="str">
        <f t="shared" si="139"/>
        <v>Report Link</v>
      </c>
      <c r="B8932">
        <v>120607</v>
      </c>
      <c r="C8932">
        <v>9253325</v>
      </c>
      <c r="D8932" t="s">
        <v>11648</v>
      </c>
      <c r="E8932" t="s">
        <v>29</v>
      </c>
      <c r="F8932" t="s">
        <v>75</v>
      </c>
      <c r="G8932" t="s">
        <v>1047</v>
      </c>
      <c r="H8932" t="s">
        <v>23</v>
      </c>
      <c r="I8932" t="s">
        <v>14</v>
      </c>
      <c r="J8932">
        <v>358803</v>
      </c>
      <c r="K8932" s="2">
        <v>40563</v>
      </c>
      <c r="L8932" s="2">
        <v>40564</v>
      </c>
      <c r="M8932" t="s">
        <v>33</v>
      </c>
      <c r="N8932">
        <v>0</v>
      </c>
      <c r="O8932">
        <v>3</v>
      </c>
      <c r="P8932">
        <v>3</v>
      </c>
      <c r="Q8932">
        <v>9</v>
      </c>
      <c r="R8932">
        <v>2</v>
      </c>
      <c r="S8932">
        <v>3</v>
      </c>
      <c r="T8932">
        <v>3</v>
      </c>
      <c r="V8932" s="3"/>
    </row>
    <row r="8933" spans="1:22" x14ac:dyDescent="0.2">
      <c r="A8933" s="1" t="str">
        <f t="shared" si="139"/>
        <v>Report Link</v>
      </c>
      <c r="B8933">
        <v>120612</v>
      </c>
      <c r="C8933">
        <v>9253338</v>
      </c>
      <c r="D8933" t="s">
        <v>7029</v>
      </c>
      <c r="E8933" t="s">
        <v>29</v>
      </c>
      <c r="F8933" t="s">
        <v>75</v>
      </c>
      <c r="G8933" t="s">
        <v>2559</v>
      </c>
      <c r="H8933" t="s">
        <v>23</v>
      </c>
      <c r="I8933" t="s">
        <v>14</v>
      </c>
      <c r="J8933">
        <v>401953</v>
      </c>
      <c r="K8933" s="2">
        <v>41185</v>
      </c>
      <c r="L8933" s="2">
        <v>41186</v>
      </c>
      <c r="M8933" t="s">
        <v>33</v>
      </c>
      <c r="N8933">
        <v>0</v>
      </c>
      <c r="O8933">
        <v>3</v>
      </c>
      <c r="P8933">
        <v>3</v>
      </c>
      <c r="Q8933">
        <v>9</v>
      </c>
      <c r="R8933">
        <v>2</v>
      </c>
      <c r="S8933">
        <v>3</v>
      </c>
      <c r="T8933">
        <v>3</v>
      </c>
      <c r="V8933" s="3"/>
    </row>
    <row r="8934" spans="1:22" x14ac:dyDescent="0.2">
      <c r="A8934" s="1" t="str">
        <f t="shared" si="139"/>
        <v>Report Link</v>
      </c>
      <c r="B8934">
        <v>121475</v>
      </c>
      <c r="C8934">
        <v>8153005</v>
      </c>
      <c r="D8934" t="s">
        <v>12840</v>
      </c>
      <c r="E8934" t="s">
        <v>58</v>
      </c>
      <c r="F8934" t="s">
        <v>126</v>
      </c>
      <c r="G8934" t="s">
        <v>399</v>
      </c>
      <c r="H8934" t="s">
        <v>42</v>
      </c>
      <c r="I8934" t="s">
        <v>14</v>
      </c>
      <c r="J8934">
        <v>359021</v>
      </c>
      <c r="K8934" s="2">
        <v>40625</v>
      </c>
      <c r="L8934" s="2">
        <v>40626</v>
      </c>
      <c r="M8934" t="s">
        <v>33</v>
      </c>
      <c r="N8934">
        <v>0</v>
      </c>
      <c r="O8934">
        <v>2</v>
      </c>
      <c r="P8934">
        <v>2</v>
      </c>
      <c r="Q8934">
        <v>9</v>
      </c>
      <c r="R8934">
        <v>2</v>
      </c>
      <c r="S8934">
        <v>2</v>
      </c>
      <c r="T8934">
        <v>2</v>
      </c>
      <c r="V8934" s="3"/>
    </row>
    <row r="8935" spans="1:22" x14ac:dyDescent="0.2">
      <c r="A8935" s="1" t="str">
        <f t="shared" si="139"/>
        <v>Report Link</v>
      </c>
      <c r="B8935">
        <v>121483</v>
      </c>
      <c r="C8935">
        <v>8153020</v>
      </c>
      <c r="D8935" t="s">
        <v>18111</v>
      </c>
      <c r="E8935" t="s">
        <v>58</v>
      </c>
      <c r="F8935" t="s">
        <v>126</v>
      </c>
      <c r="G8935" t="s">
        <v>127</v>
      </c>
      <c r="H8935" t="s">
        <v>42</v>
      </c>
      <c r="I8935" t="s">
        <v>14</v>
      </c>
      <c r="J8935">
        <v>380252</v>
      </c>
      <c r="K8935" s="2">
        <v>40995</v>
      </c>
      <c r="L8935" s="2">
        <v>40996</v>
      </c>
      <c r="M8935" t="s">
        <v>33</v>
      </c>
      <c r="N8935">
        <v>0</v>
      </c>
      <c r="O8935">
        <v>2</v>
      </c>
      <c r="P8935">
        <v>2</v>
      </c>
      <c r="Q8935">
        <v>9</v>
      </c>
      <c r="R8935">
        <v>2</v>
      </c>
      <c r="S8935">
        <v>2</v>
      </c>
      <c r="T8935">
        <v>2</v>
      </c>
      <c r="V8935" s="3"/>
    </row>
    <row r="8936" spans="1:22" x14ac:dyDescent="0.2">
      <c r="A8936" s="1" t="str">
        <f t="shared" si="139"/>
        <v>Report Link</v>
      </c>
      <c r="B8936">
        <v>121486</v>
      </c>
      <c r="C8936">
        <v>8153025</v>
      </c>
      <c r="D8936" t="s">
        <v>2329</v>
      </c>
      <c r="E8936" t="s">
        <v>58</v>
      </c>
      <c r="F8936" t="s">
        <v>126</v>
      </c>
      <c r="G8936" t="s">
        <v>1171</v>
      </c>
      <c r="H8936" t="s">
        <v>42</v>
      </c>
      <c r="I8936" t="s">
        <v>14</v>
      </c>
      <c r="J8936">
        <v>314007</v>
      </c>
      <c r="K8936" s="2">
        <v>39568</v>
      </c>
      <c r="L8936" s="2">
        <v>39568</v>
      </c>
      <c r="M8936" t="s">
        <v>22</v>
      </c>
      <c r="N8936">
        <v>0</v>
      </c>
      <c r="O8936">
        <v>1</v>
      </c>
      <c r="P8936">
        <v>9</v>
      </c>
      <c r="Q8936">
        <v>1</v>
      </c>
      <c r="R8936">
        <v>1</v>
      </c>
      <c r="S8936">
        <v>1</v>
      </c>
      <c r="T8936">
        <v>1</v>
      </c>
      <c r="V8936" s="3"/>
    </row>
    <row r="8937" spans="1:22" x14ac:dyDescent="0.2">
      <c r="A8937" s="1" t="str">
        <f t="shared" si="139"/>
        <v>Report Link</v>
      </c>
      <c r="B8937">
        <v>121491</v>
      </c>
      <c r="C8937">
        <v>8153035</v>
      </c>
      <c r="D8937" t="s">
        <v>6018</v>
      </c>
      <c r="E8937" t="s">
        <v>58</v>
      </c>
      <c r="F8937" t="s">
        <v>126</v>
      </c>
      <c r="G8937" t="s">
        <v>1171</v>
      </c>
      <c r="H8937" t="s">
        <v>42</v>
      </c>
      <c r="I8937" t="s">
        <v>14</v>
      </c>
      <c r="J8937">
        <v>339954</v>
      </c>
      <c r="K8937" s="2">
        <v>40129</v>
      </c>
      <c r="L8937" s="2">
        <v>40130</v>
      </c>
      <c r="M8937" t="s">
        <v>33</v>
      </c>
      <c r="N8937">
        <v>0</v>
      </c>
      <c r="O8937">
        <v>3</v>
      </c>
      <c r="P8937">
        <v>3</v>
      </c>
      <c r="Q8937">
        <v>9</v>
      </c>
      <c r="R8937">
        <v>2</v>
      </c>
      <c r="S8937">
        <v>3</v>
      </c>
      <c r="T8937">
        <v>3</v>
      </c>
      <c r="V8937" s="3"/>
    </row>
    <row r="8938" spans="1:22" x14ac:dyDescent="0.2">
      <c r="A8938" s="1" t="str">
        <f t="shared" si="139"/>
        <v>Report Link</v>
      </c>
      <c r="B8938">
        <v>121513</v>
      </c>
      <c r="C8938">
        <v>8153099</v>
      </c>
      <c r="D8938" t="s">
        <v>9570</v>
      </c>
      <c r="E8938" t="s">
        <v>58</v>
      </c>
      <c r="F8938" t="s">
        <v>126</v>
      </c>
      <c r="G8938" t="s">
        <v>399</v>
      </c>
      <c r="H8938" t="s">
        <v>42</v>
      </c>
      <c r="I8938" t="s">
        <v>14</v>
      </c>
      <c r="J8938">
        <v>339960</v>
      </c>
      <c r="K8938" s="2">
        <v>40365</v>
      </c>
      <c r="L8938" s="2">
        <v>40366</v>
      </c>
      <c r="M8938" t="s">
        <v>33</v>
      </c>
      <c r="N8938">
        <v>0</v>
      </c>
      <c r="O8938">
        <v>3</v>
      </c>
      <c r="P8938">
        <v>3</v>
      </c>
      <c r="Q8938">
        <v>9</v>
      </c>
      <c r="R8938">
        <v>2</v>
      </c>
      <c r="S8938">
        <v>2</v>
      </c>
      <c r="T8938">
        <v>2</v>
      </c>
      <c r="V8938" s="3"/>
    </row>
    <row r="8939" spans="1:22" x14ac:dyDescent="0.2">
      <c r="A8939" s="1" t="str">
        <f t="shared" si="139"/>
        <v>Report Link</v>
      </c>
      <c r="B8939">
        <v>121518</v>
      </c>
      <c r="C8939">
        <v>8153113</v>
      </c>
      <c r="D8939" t="s">
        <v>3344</v>
      </c>
      <c r="E8939" t="s">
        <v>58</v>
      </c>
      <c r="F8939" t="s">
        <v>126</v>
      </c>
      <c r="G8939" t="s">
        <v>399</v>
      </c>
      <c r="H8939" t="s">
        <v>42</v>
      </c>
      <c r="I8939" t="s">
        <v>14</v>
      </c>
      <c r="J8939">
        <v>314020</v>
      </c>
      <c r="K8939" s="2">
        <v>39770</v>
      </c>
      <c r="L8939" s="2">
        <v>39771</v>
      </c>
      <c r="M8939" t="s">
        <v>33</v>
      </c>
      <c r="N8939">
        <v>0</v>
      </c>
      <c r="O8939">
        <v>2</v>
      </c>
      <c r="P8939">
        <v>9</v>
      </c>
      <c r="Q8939">
        <v>2</v>
      </c>
      <c r="R8939">
        <v>1</v>
      </c>
      <c r="S8939">
        <v>2</v>
      </c>
      <c r="T8939">
        <v>2</v>
      </c>
      <c r="V8939" s="3"/>
    </row>
    <row r="8940" spans="1:22" x14ac:dyDescent="0.2">
      <c r="A8940" s="1" t="str">
        <f t="shared" si="139"/>
        <v>Report Link</v>
      </c>
      <c r="B8940">
        <v>121527</v>
      </c>
      <c r="C8940">
        <v>8153133</v>
      </c>
      <c r="D8940" t="s">
        <v>8831</v>
      </c>
      <c r="E8940" t="s">
        <v>58</v>
      </c>
      <c r="F8940" t="s">
        <v>126</v>
      </c>
      <c r="G8940" t="s">
        <v>127</v>
      </c>
      <c r="H8940" t="s">
        <v>42</v>
      </c>
      <c r="I8940" t="s">
        <v>14</v>
      </c>
      <c r="J8940">
        <v>339965</v>
      </c>
      <c r="K8940" s="2">
        <v>40324</v>
      </c>
      <c r="L8940" s="2">
        <v>40325</v>
      </c>
      <c r="M8940" t="s">
        <v>33</v>
      </c>
      <c r="N8940">
        <v>0</v>
      </c>
      <c r="O8940">
        <v>2</v>
      </c>
      <c r="P8940">
        <v>2</v>
      </c>
      <c r="Q8940">
        <v>9</v>
      </c>
      <c r="R8940">
        <v>2</v>
      </c>
      <c r="S8940">
        <v>2</v>
      </c>
      <c r="T8940">
        <v>2</v>
      </c>
      <c r="V8940" s="3"/>
    </row>
    <row r="8941" spans="1:22" x14ac:dyDescent="0.2">
      <c r="A8941" s="1" t="str">
        <f t="shared" si="139"/>
        <v>Report Link</v>
      </c>
      <c r="B8941">
        <v>121528</v>
      </c>
      <c r="C8941">
        <v>8153139</v>
      </c>
      <c r="D8941" t="s">
        <v>4535</v>
      </c>
      <c r="E8941" t="s">
        <v>58</v>
      </c>
      <c r="F8941" t="s">
        <v>126</v>
      </c>
      <c r="G8941" t="s">
        <v>1171</v>
      </c>
      <c r="H8941" t="s">
        <v>42</v>
      </c>
      <c r="I8941" t="s">
        <v>14</v>
      </c>
      <c r="J8941">
        <v>327505</v>
      </c>
      <c r="K8941" s="2">
        <v>39951</v>
      </c>
      <c r="L8941" s="2">
        <v>39952</v>
      </c>
      <c r="M8941" t="s">
        <v>33</v>
      </c>
      <c r="N8941">
        <v>0</v>
      </c>
      <c r="O8941">
        <v>2</v>
      </c>
      <c r="P8941">
        <v>9</v>
      </c>
      <c r="Q8941">
        <v>2</v>
      </c>
      <c r="R8941">
        <v>1</v>
      </c>
      <c r="S8941">
        <v>2</v>
      </c>
      <c r="T8941">
        <v>2</v>
      </c>
      <c r="V8941" s="3"/>
    </row>
    <row r="8942" spans="1:22" x14ac:dyDescent="0.2">
      <c r="A8942" s="1" t="str">
        <f t="shared" si="139"/>
        <v>Report Link</v>
      </c>
      <c r="B8942">
        <v>121544</v>
      </c>
      <c r="C8942">
        <v>8153210</v>
      </c>
      <c r="D8942" t="s">
        <v>18176</v>
      </c>
      <c r="E8942" t="s">
        <v>58</v>
      </c>
      <c r="F8942" t="s">
        <v>126</v>
      </c>
      <c r="G8942" t="s">
        <v>127</v>
      </c>
      <c r="H8942" t="s">
        <v>42</v>
      </c>
      <c r="I8942" t="s">
        <v>14</v>
      </c>
      <c r="J8942">
        <v>380263</v>
      </c>
      <c r="K8942" s="2">
        <v>41022</v>
      </c>
      <c r="L8942" s="2">
        <v>41023</v>
      </c>
      <c r="M8942" t="s">
        <v>33</v>
      </c>
      <c r="N8942">
        <v>0</v>
      </c>
      <c r="O8942">
        <v>2</v>
      </c>
      <c r="P8942">
        <v>2</v>
      </c>
      <c r="Q8942">
        <v>9</v>
      </c>
      <c r="R8942">
        <v>2</v>
      </c>
      <c r="S8942">
        <v>2</v>
      </c>
      <c r="T8942">
        <v>2</v>
      </c>
      <c r="V8942" s="3"/>
    </row>
    <row r="8943" spans="1:22" x14ac:dyDescent="0.2">
      <c r="A8943" s="1" t="str">
        <f t="shared" si="139"/>
        <v>Report Link</v>
      </c>
      <c r="B8943">
        <v>121547</v>
      </c>
      <c r="C8943">
        <v>8163222</v>
      </c>
      <c r="D8943" t="s">
        <v>11040</v>
      </c>
      <c r="E8943" t="s">
        <v>58</v>
      </c>
      <c r="F8943" t="s">
        <v>312</v>
      </c>
      <c r="G8943" t="s">
        <v>313</v>
      </c>
      <c r="H8943" t="s">
        <v>42</v>
      </c>
      <c r="I8943" t="s">
        <v>14</v>
      </c>
      <c r="J8943">
        <v>363941</v>
      </c>
      <c r="K8943" s="2">
        <v>40736</v>
      </c>
      <c r="L8943" s="2">
        <v>40737</v>
      </c>
      <c r="M8943" t="s">
        <v>33</v>
      </c>
      <c r="N8943">
        <v>0</v>
      </c>
      <c r="O8943">
        <v>1</v>
      </c>
      <c r="P8943">
        <v>1</v>
      </c>
      <c r="Q8943">
        <v>9</v>
      </c>
      <c r="R8943">
        <v>1</v>
      </c>
      <c r="S8943">
        <v>2</v>
      </c>
      <c r="T8943">
        <v>1</v>
      </c>
      <c r="V8943" s="3"/>
    </row>
    <row r="8944" spans="1:22" x14ac:dyDescent="0.2">
      <c r="A8944" s="1" t="str">
        <f t="shared" si="139"/>
        <v>Report Link</v>
      </c>
      <c r="B8944">
        <v>121549</v>
      </c>
      <c r="C8944">
        <v>8153225</v>
      </c>
      <c r="D8944" t="s">
        <v>9745</v>
      </c>
      <c r="E8944" t="s">
        <v>58</v>
      </c>
      <c r="F8944" t="s">
        <v>126</v>
      </c>
      <c r="G8944" t="s">
        <v>551</v>
      </c>
      <c r="H8944" t="s">
        <v>42</v>
      </c>
      <c r="I8944" t="s">
        <v>14</v>
      </c>
      <c r="J8944">
        <v>339969</v>
      </c>
      <c r="K8944" s="2">
        <v>40372</v>
      </c>
      <c r="L8944" s="2">
        <v>40373</v>
      </c>
      <c r="M8944" t="s">
        <v>33</v>
      </c>
      <c r="N8944">
        <v>0</v>
      </c>
      <c r="O8944">
        <v>3</v>
      </c>
      <c r="P8944">
        <v>3</v>
      </c>
      <c r="Q8944">
        <v>9</v>
      </c>
      <c r="R8944">
        <v>2</v>
      </c>
      <c r="S8944">
        <v>3</v>
      </c>
      <c r="T8944">
        <v>2</v>
      </c>
      <c r="V8944" s="3"/>
    </row>
    <row r="8945" spans="1:22" x14ac:dyDescent="0.2">
      <c r="A8945" s="1" t="str">
        <f t="shared" si="139"/>
        <v>Report Link</v>
      </c>
      <c r="B8945">
        <v>121566</v>
      </c>
      <c r="C8945">
        <v>8153244</v>
      </c>
      <c r="D8945" t="s">
        <v>10014</v>
      </c>
      <c r="E8945" t="s">
        <v>58</v>
      </c>
      <c r="F8945" t="s">
        <v>126</v>
      </c>
      <c r="G8945" t="s">
        <v>676</v>
      </c>
      <c r="H8945" t="s">
        <v>42</v>
      </c>
      <c r="I8945" t="s">
        <v>14</v>
      </c>
      <c r="J8945">
        <v>406036</v>
      </c>
      <c r="K8945" s="2">
        <v>41254</v>
      </c>
      <c r="L8945" s="2">
        <v>41255</v>
      </c>
      <c r="M8945" t="s">
        <v>33</v>
      </c>
      <c r="N8945">
        <v>0</v>
      </c>
      <c r="O8945">
        <v>2</v>
      </c>
      <c r="P8945">
        <v>2</v>
      </c>
      <c r="Q8945">
        <v>9</v>
      </c>
      <c r="R8945">
        <v>1</v>
      </c>
      <c r="S8945">
        <v>2</v>
      </c>
      <c r="T8945">
        <v>2</v>
      </c>
      <c r="V8945" s="3"/>
    </row>
    <row r="8946" spans="1:22" x14ac:dyDescent="0.2">
      <c r="A8946" s="1" t="str">
        <f t="shared" si="139"/>
        <v>Report Link</v>
      </c>
      <c r="B8946">
        <v>121579</v>
      </c>
      <c r="C8946">
        <v>8153260</v>
      </c>
      <c r="D8946" t="s">
        <v>8915</v>
      </c>
      <c r="E8946" t="s">
        <v>58</v>
      </c>
      <c r="F8946" t="s">
        <v>126</v>
      </c>
      <c r="G8946" t="s">
        <v>551</v>
      </c>
      <c r="H8946" t="s">
        <v>42</v>
      </c>
      <c r="I8946" t="s">
        <v>14</v>
      </c>
      <c r="J8946">
        <v>339973</v>
      </c>
      <c r="K8946" s="2">
        <v>40338</v>
      </c>
      <c r="L8946" s="2">
        <v>40339</v>
      </c>
      <c r="M8946" t="s">
        <v>33</v>
      </c>
      <c r="N8946">
        <v>0</v>
      </c>
      <c r="O8946">
        <v>2</v>
      </c>
      <c r="P8946">
        <v>2</v>
      </c>
      <c r="Q8946">
        <v>9</v>
      </c>
      <c r="R8946">
        <v>2</v>
      </c>
      <c r="S8946">
        <v>2</v>
      </c>
      <c r="T8946">
        <v>2</v>
      </c>
      <c r="V8946" s="3"/>
    </row>
    <row r="8947" spans="1:22" x14ac:dyDescent="0.2">
      <c r="A8947" s="1" t="str">
        <f t="shared" si="139"/>
        <v>Report Link</v>
      </c>
      <c r="B8947">
        <v>120128</v>
      </c>
      <c r="C8947">
        <v>8553030</v>
      </c>
      <c r="D8947" t="s">
        <v>4077</v>
      </c>
      <c r="E8947" t="s">
        <v>29</v>
      </c>
      <c r="F8947" t="s">
        <v>711</v>
      </c>
      <c r="G8947" t="s">
        <v>2305</v>
      </c>
      <c r="H8947" t="s">
        <v>42</v>
      </c>
      <c r="I8947" t="s">
        <v>14</v>
      </c>
      <c r="J8947">
        <v>327206</v>
      </c>
      <c r="K8947" s="2">
        <v>39881</v>
      </c>
      <c r="L8947" s="2">
        <v>39881</v>
      </c>
      <c r="M8947" t="s">
        <v>22</v>
      </c>
      <c r="N8947">
        <v>0</v>
      </c>
      <c r="O8947">
        <v>2</v>
      </c>
      <c r="P8947">
        <v>9</v>
      </c>
      <c r="Q8947">
        <v>2</v>
      </c>
      <c r="R8947">
        <v>1</v>
      </c>
      <c r="S8947">
        <v>2</v>
      </c>
      <c r="T8947">
        <v>2</v>
      </c>
      <c r="V8947" s="3"/>
    </row>
    <row r="8948" spans="1:22" x14ac:dyDescent="0.2">
      <c r="A8948" s="1" t="str">
        <f t="shared" si="139"/>
        <v>Report Link</v>
      </c>
      <c r="B8948">
        <v>120134</v>
      </c>
      <c r="C8948">
        <v>8553042</v>
      </c>
      <c r="D8948" t="s">
        <v>6044</v>
      </c>
      <c r="E8948" t="s">
        <v>29</v>
      </c>
      <c r="F8948" t="s">
        <v>711</v>
      </c>
      <c r="G8948" t="s">
        <v>2305</v>
      </c>
      <c r="H8948" t="s">
        <v>42</v>
      </c>
      <c r="I8948" t="s">
        <v>14</v>
      </c>
      <c r="J8948">
        <v>339609</v>
      </c>
      <c r="K8948" s="2">
        <v>40133</v>
      </c>
      <c r="L8948" s="2">
        <v>40134</v>
      </c>
      <c r="M8948" t="s">
        <v>33</v>
      </c>
      <c r="N8948">
        <v>0</v>
      </c>
      <c r="O8948">
        <v>3</v>
      </c>
      <c r="P8948">
        <v>3</v>
      </c>
      <c r="Q8948">
        <v>9</v>
      </c>
      <c r="R8948">
        <v>2</v>
      </c>
      <c r="S8948">
        <v>3</v>
      </c>
      <c r="T8948">
        <v>3</v>
      </c>
      <c r="V8948" s="3"/>
    </row>
    <row r="8949" spans="1:22" x14ac:dyDescent="0.2">
      <c r="A8949" s="1" t="str">
        <f t="shared" si="139"/>
        <v>Report Link</v>
      </c>
      <c r="B8949">
        <v>120136</v>
      </c>
      <c r="C8949">
        <v>8553044</v>
      </c>
      <c r="D8949" t="s">
        <v>13099</v>
      </c>
      <c r="E8949" t="s">
        <v>29</v>
      </c>
      <c r="F8949" t="s">
        <v>711</v>
      </c>
      <c r="G8949" t="s">
        <v>1019</v>
      </c>
      <c r="H8949" t="s">
        <v>42</v>
      </c>
      <c r="I8949" t="s">
        <v>14</v>
      </c>
      <c r="J8949">
        <v>358699</v>
      </c>
      <c r="K8949" s="2">
        <v>40639</v>
      </c>
      <c r="L8949" s="2">
        <v>40640</v>
      </c>
      <c r="M8949" t="s">
        <v>33</v>
      </c>
      <c r="N8949">
        <v>0</v>
      </c>
      <c r="O8949">
        <v>2</v>
      </c>
      <c r="P8949">
        <v>2</v>
      </c>
      <c r="Q8949">
        <v>9</v>
      </c>
      <c r="R8949">
        <v>2</v>
      </c>
      <c r="S8949">
        <v>2</v>
      </c>
      <c r="T8949">
        <v>2</v>
      </c>
      <c r="V8949" s="3"/>
    </row>
    <row r="8950" spans="1:22" x14ac:dyDescent="0.2">
      <c r="A8950" s="1" t="str">
        <f t="shared" si="139"/>
        <v>Report Link</v>
      </c>
      <c r="B8950">
        <v>120137</v>
      </c>
      <c r="C8950">
        <v>8553046</v>
      </c>
      <c r="D8950" t="s">
        <v>3830</v>
      </c>
      <c r="E8950" t="s">
        <v>29</v>
      </c>
      <c r="F8950" t="s">
        <v>711</v>
      </c>
      <c r="G8950" t="s">
        <v>712</v>
      </c>
      <c r="H8950" t="s">
        <v>42</v>
      </c>
      <c r="I8950" t="s">
        <v>14</v>
      </c>
      <c r="J8950">
        <v>327208</v>
      </c>
      <c r="K8950" s="2">
        <v>39848</v>
      </c>
      <c r="L8950" s="2">
        <v>39848</v>
      </c>
      <c r="M8950" t="s">
        <v>22</v>
      </c>
      <c r="N8950">
        <v>0</v>
      </c>
      <c r="O8950">
        <v>2</v>
      </c>
      <c r="P8950">
        <v>9</v>
      </c>
      <c r="Q8950">
        <v>2</v>
      </c>
      <c r="R8950">
        <v>2</v>
      </c>
      <c r="S8950">
        <v>2</v>
      </c>
      <c r="T8950">
        <v>2</v>
      </c>
      <c r="V8950" s="3"/>
    </row>
    <row r="8951" spans="1:22" x14ac:dyDescent="0.2">
      <c r="A8951" s="1" t="str">
        <f t="shared" si="139"/>
        <v>Report Link</v>
      </c>
      <c r="B8951">
        <v>120140</v>
      </c>
      <c r="C8951">
        <v>8553052</v>
      </c>
      <c r="D8951" t="s">
        <v>11174</v>
      </c>
      <c r="E8951" t="s">
        <v>29</v>
      </c>
      <c r="F8951" t="s">
        <v>711</v>
      </c>
      <c r="G8951" t="s">
        <v>991</v>
      </c>
      <c r="H8951" t="s">
        <v>42</v>
      </c>
      <c r="I8951" t="s">
        <v>14</v>
      </c>
      <c r="J8951">
        <v>358701</v>
      </c>
      <c r="K8951" s="2">
        <v>40512</v>
      </c>
      <c r="L8951" s="2">
        <v>40513</v>
      </c>
      <c r="M8951" t="s">
        <v>33</v>
      </c>
      <c r="N8951">
        <v>0</v>
      </c>
      <c r="O8951">
        <v>2</v>
      </c>
      <c r="P8951">
        <v>2</v>
      </c>
      <c r="Q8951">
        <v>9</v>
      </c>
      <c r="R8951">
        <v>2</v>
      </c>
      <c r="S8951">
        <v>2</v>
      </c>
      <c r="T8951">
        <v>2</v>
      </c>
      <c r="V8951" s="3"/>
    </row>
    <row r="8952" spans="1:22" x14ac:dyDescent="0.2">
      <c r="A8952" s="1" t="str">
        <f t="shared" si="139"/>
        <v>Report Link</v>
      </c>
      <c r="B8952">
        <v>120161</v>
      </c>
      <c r="C8952">
        <v>8553087</v>
      </c>
      <c r="D8952" t="s">
        <v>13032</v>
      </c>
      <c r="E8952" t="s">
        <v>29</v>
      </c>
      <c r="F8952" t="s">
        <v>711</v>
      </c>
      <c r="G8952" t="s">
        <v>991</v>
      </c>
      <c r="H8952" t="s">
        <v>42</v>
      </c>
      <c r="I8952" t="s">
        <v>14</v>
      </c>
      <c r="J8952">
        <v>358707</v>
      </c>
      <c r="K8952" s="2">
        <v>40632</v>
      </c>
      <c r="L8952" s="2">
        <v>40633</v>
      </c>
      <c r="M8952" t="s">
        <v>33</v>
      </c>
      <c r="N8952">
        <v>0</v>
      </c>
      <c r="O8952">
        <v>3</v>
      </c>
      <c r="P8952">
        <v>3</v>
      </c>
      <c r="Q8952">
        <v>9</v>
      </c>
      <c r="R8952">
        <v>2</v>
      </c>
      <c r="S8952">
        <v>3</v>
      </c>
      <c r="T8952">
        <v>3</v>
      </c>
      <c r="V8952" s="3"/>
    </row>
    <row r="8953" spans="1:22" x14ac:dyDescent="0.2">
      <c r="A8953" s="1" t="str">
        <f t="shared" si="139"/>
        <v>Report Link</v>
      </c>
      <c r="B8953">
        <v>120175</v>
      </c>
      <c r="C8953">
        <v>8553106</v>
      </c>
      <c r="D8953" t="s">
        <v>1020</v>
      </c>
      <c r="E8953" t="s">
        <v>29</v>
      </c>
      <c r="F8953" t="s">
        <v>711</v>
      </c>
      <c r="G8953" t="s">
        <v>1021</v>
      </c>
      <c r="H8953" t="s">
        <v>42</v>
      </c>
      <c r="I8953" t="s">
        <v>14</v>
      </c>
      <c r="J8953">
        <v>403428</v>
      </c>
      <c r="K8953" s="2">
        <v>41214</v>
      </c>
      <c r="L8953" s="2">
        <v>41215</v>
      </c>
      <c r="M8953" t="s">
        <v>33</v>
      </c>
      <c r="N8953">
        <v>0</v>
      </c>
      <c r="O8953">
        <v>2</v>
      </c>
      <c r="P8953">
        <v>2</v>
      </c>
      <c r="Q8953">
        <v>9</v>
      </c>
      <c r="R8953">
        <v>2</v>
      </c>
      <c r="S8953">
        <v>2</v>
      </c>
      <c r="T8953">
        <v>2</v>
      </c>
      <c r="V8953" s="3"/>
    </row>
    <row r="8954" spans="1:22" x14ac:dyDescent="0.2">
      <c r="A8954" s="1" t="str">
        <f t="shared" si="139"/>
        <v>Report Link</v>
      </c>
      <c r="B8954">
        <v>120193</v>
      </c>
      <c r="C8954">
        <v>8553302</v>
      </c>
      <c r="D8954" t="s">
        <v>4707</v>
      </c>
      <c r="E8954" t="s">
        <v>29</v>
      </c>
      <c r="F8954" t="s">
        <v>711</v>
      </c>
      <c r="G8954" t="s">
        <v>991</v>
      </c>
      <c r="H8954" t="s">
        <v>23</v>
      </c>
      <c r="I8954" t="s">
        <v>14</v>
      </c>
      <c r="J8954">
        <v>327222</v>
      </c>
      <c r="K8954" s="2">
        <v>39974</v>
      </c>
      <c r="L8954" s="2">
        <v>39975</v>
      </c>
      <c r="M8954" t="s">
        <v>3214</v>
      </c>
      <c r="N8954">
        <v>0</v>
      </c>
      <c r="O8954">
        <v>1</v>
      </c>
      <c r="P8954">
        <v>1</v>
      </c>
      <c r="Q8954">
        <v>9</v>
      </c>
      <c r="R8954">
        <v>1</v>
      </c>
      <c r="S8954">
        <v>2</v>
      </c>
      <c r="T8954">
        <v>1</v>
      </c>
      <c r="V8954" s="3"/>
    </row>
    <row r="8955" spans="1:22" x14ac:dyDescent="0.2">
      <c r="A8955" s="1" t="str">
        <f t="shared" si="139"/>
        <v>Report Link</v>
      </c>
      <c r="B8955">
        <v>120207</v>
      </c>
      <c r="C8955">
        <v>8553332</v>
      </c>
      <c r="D8955" t="s">
        <v>1851</v>
      </c>
      <c r="E8955" t="s">
        <v>29</v>
      </c>
      <c r="F8955" t="s">
        <v>711</v>
      </c>
      <c r="G8955" t="s">
        <v>712</v>
      </c>
      <c r="H8955" t="s">
        <v>23</v>
      </c>
      <c r="I8955" t="s">
        <v>14</v>
      </c>
      <c r="J8955">
        <v>313551</v>
      </c>
      <c r="K8955" s="2">
        <v>39475</v>
      </c>
      <c r="L8955" s="2">
        <v>39475</v>
      </c>
      <c r="M8955" t="s">
        <v>22</v>
      </c>
      <c r="N8955">
        <v>0</v>
      </c>
      <c r="O8955">
        <v>2</v>
      </c>
      <c r="P8955">
        <v>9</v>
      </c>
      <c r="Q8955">
        <v>2</v>
      </c>
      <c r="R8955">
        <v>2</v>
      </c>
      <c r="S8955">
        <v>2</v>
      </c>
      <c r="T8955">
        <v>2</v>
      </c>
      <c r="V8955" s="3"/>
    </row>
    <row r="8956" spans="1:22" x14ac:dyDescent="0.2">
      <c r="A8956" s="1" t="str">
        <f t="shared" si="139"/>
        <v>Report Link</v>
      </c>
      <c r="B8956">
        <v>120210</v>
      </c>
      <c r="C8956">
        <v>8553335</v>
      </c>
      <c r="D8956" t="s">
        <v>7062</v>
      </c>
      <c r="E8956" t="s">
        <v>29</v>
      </c>
      <c r="F8956" t="s">
        <v>711</v>
      </c>
      <c r="G8956" t="s">
        <v>2305</v>
      </c>
      <c r="H8956" t="s">
        <v>23</v>
      </c>
      <c r="I8956" t="s">
        <v>14</v>
      </c>
      <c r="J8956">
        <v>339633</v>
      </c>
      <c r="K8956" s="2">
        <v>40206</v>
      </c>
      <c r="L8956" s="2">
        <v>40207</v>
      </c>
      <c r="M8956" t="s">
        <v>33</v>
      </c>
      <c r="N8956">
        <v>0</v>
      </c>
      <c r="O8956">
        <v>2</v>
      </c>
      <c r="P8956">
        <v>2</v>
      </c>
      <c r="Q8956">
        <v>9</v>
      </c>
      <c r="R8956">
        <v>1</v>
      </c>
      <c r="S8956">
        <v>2</v>
      </c>
      <c r="T8956">
        <v>2</v>
      </c>
      <c r="V8956" s="3"/>
    </row>
    <row r="8957" spans="1:22" x14ac:dyDescent="0.2">
      <c r="A8957" s="1" t="str">
        <f t="shared" si="139"/>
        <v>Report Link</v>
      </c>
      <c r="B8957">
        <v>120227</v>
      </c>
      <c r="C8957">
        <v>8573428</v>
      </c>
      <c r="D8957" t="s">
        <v>1029</v>
      </c>
      <c r="E8957" t="s">
        <v>29</v>
      </c>
      <c r="F8957" t="s">
        <v>2668</v>
      </c>
      <c r="G8957" t="s">
        <v>1019</v>
      </c>
      <c r="H8957" t="s">
        <v>23</v>
      </c>
      <c r="I8957" t="s">
        <v>14</v>
      </c>
      <c r="J8957">
        <v>358723</v>
      </c>
      <c r="K8957" s="2">
        <v>40682</v>
      </c>
      <c r="L8957" s="2">
        <v>40683</v>
      </c>
      <c r="M8957" t="s">
        <v>33</v>
      </c>
      <c r="N8957">
        <v>0</v>
      </c>
      <c r="O8957">
        <v>3</v>
      </c>
      <c r="P8957">
        <v>3</v>
      </c>
      <c r="Q8957">
        <v>9</v>
      </c>
      <c r="R8957">
        <v>2</v>
      </c>
      <c r="S8957">
        <v>3</v>
      </c>
      <c r="T8957">
        <v>3</v>
      </c>
      <c r="V8957" s="3"/>
    </row>
    <row r="8958" spans="1:22" x14ac:dyDescent="0.2">
      <c r="A8958" s="1" t="str">
        <f t="shared" si="139"/>
        <v>Report Link</v>
      </c>
      <c r="B8958">
        <v>120253</v>
      </c>
      <c r="C8958">
        <v>8554030</v>
      </c>
      <c r="D8958" t="s">
        <v>19774</v>
      </c>
      <c r="E8958" t="s">
        <v>29</v>
      </c>
      <c r="F8958" t="s">
        <v>711</v>
      </c>
      <c r="G8958" t="s">
        <v>1021</v>
      </c>
      <c r="H8958" t="s">
        <v>96</v>
      </c>
      <c r="I8958" t="s">
        <v>37</v>
      </c>
      <c r="J8958">
        <v>339650</v>
      </c>
      <c r="K8958" s="2">
        <v>40359</v>
      </c>
      <c r="L8958" s="2">
        <v>40360</v>
      </c>
      <c r="M8958" t="s">
        <v>33</v>
      </c>
      <c r="N8958">
        <v>0</v>
      </c>
      <c r="O8958">
        <v>1</v>
      </c>
      <c r="P8958">
        <v>1</v>
      </c>
      <c r="Q8958">
        <v>9</v>
      </c>
      <c r="R8958">
        <v>1</v>
      </c>
      <c r="S8958">
        <v>2</v>
      </c>
      <c r="T8958">
        <v>2</v>
      </c>
      <c r="V8958" s="3"/>
    </row>
    <row r="8959" spans="1:22" x14ac:dyDescent="0.2">
      <c r="A8959" s="1" t="str">
        <f t="shared" si="139"/>
        <v>Report Link</v>
      </c>
      <c r="B8959">
        <v>120276</v>
      </c>
      <c r="C8959">
        <v>8554059</v>
      </c>
      <c r="D8959" t="s">
        <v>9109</v>
      </c>
      <c r="E8959" t="s">
        <v>29</v>
      </c>
      <c r="F8959" t="s">
        <v>711</v>
      </c>
      <c r="G8959" t="s">
        <v>2305</v>
      </c>
      <c r="H8959" t="s">
        <v>32</v>
      </c>
      <c r="I8959" t="s">
        <v>37</v>
      </c>
      <c r="J8959">
        <v>343765</v>
      </c>
      <c r="K8959" s="2">
        <v>40345</v>
      </c>
      <c r="L8959" s="2">
        <v>40346</v>
      </c>
      <c r="M8959" t="s">
        <v>1250</v>
      </c>
      <c r="N8959">
        <v>0</v>
      </c>
      <c r="O8959">
        <v>3</v>
      </c>
      <c r="P8959">
        <v>3</v>
      </c>
      <c r="Q8959">
        <v>9</v>
      </c>
      <c r="R8959">
        <v>3</v>
      </c>
      <c r="S8959">
        <v>3</v>
      </c>
      <c r="T8959">
        <v>3</v>
      </c>
      <c r="V8959" s="3"/>
    </row>
    <row r="8960" spans="1:22" x14ac:dyDescent="0.2">
      <c r="A8960" s="1" t="str">
        <f t="shared" si="139"/>
        <v>Report Link</v>
      </c>
      <c r="B8960">
        <v>120281</v>
      </c>
      <c r="C8960">
        <v>8564242</v>
      </c>
      <c r="D8960" t="s">
        <v>8667</v>
      </c>
      <c r="E8960" t="s">
        <v>29</v>
      </c>
      <c r="F8960" t="s">
        <v>161</v>
      </c>
      <c r="G8960" t="s">
        <v>3027</v>
      </c>
      <c r="H8960" t="s">
        <v>32</v>
      </c>
      <c r="I8960" t="s">
        <v>37</v>
      </c>
      <c r="J8960">
        <v>339664</v>
      </c>
      <c r="K8960" s="2">
        <v>40317</v>
      </c>
      <c r="L8960" s="2">
        <v>40318</v>
      </c>
      <c r="M8960" t="s">
        <v>33</v>
      </c>
      <c r="N8960">
        <v>0</v>
      </c>
      <c r="O8960">
        <v>2</v>
      </c>
      <c r="P8960">
        <v>2</v>
      </c>
      <c r="Q8960">
        <v>9</v>
      </c>
      <c r="R8960">
        <v>2</v>
      </c>
      <c r="S8960">
        <v>2</v>
      </c>
      <c r="T8960">
        <v>2</v>
      </c>
      <c r="V8960" s="3"/>
    </row>
    <row r="8961" spans="1:22" x14ac:dyDescent="0.2">
      <c r="A8961" s="1" t="str">
        <f t="shared" si="139"/>
        <v>Report Link</v>
      </c>
      <c r="B8961">
        <v>120364</v>
      </c>
      <c r="C8961">
        <v>9251001</v>
      </c>
      <c r="D8961" t="s">
        <v>6931</v>
      </c>
      <c r="E8961" t="s">
        <v>29</v>
      </c>
      <c r="F8961" t="s">
        <v>75</v>
      </c>
      <c r="G8961" t="s">
        <v>1047</v>
      </c>
      <c r="H8961" t="s">
        <v>5014</v>
      </c>
      <c r="I8961" t="s">
        <v>5013</v>
      </c>
      <c r="J8961">
        <v>401929</v>
      </c>
      <c r="K8961" s="2">
        <v>41172</v>
      </c>
      <c r="L8961" s="2">
        <v>41173</v>
      </c>
      <c r="M8961" t="s">
        <v>33</v>
      </c>
      <c r="N8961">
        <v>0</v>
      </c>
      <c r="O8961">
        <v>1</v>
      </c>
      <c r="P8961">
        <v>1</v>
      </c>
      <c r="Q8961">
        <v>9</v>
      </c>
      <c r="R8961">
        <v>1</v>
      </c>
      <c r="S8961">
        <v>1</v>
      </c>
      <c r="T8961">
        <v>1</v>
      </c>
      <c r="V8961" s="3"/>
    </row>
    <row r="8962" spans="1:22" x14ac:dyDescent="0.2">
      <c r="A8962" s="1" t="str">
        <f t="shared" ref="A8962:A9025" si="140">IF(B8962&lt;&gt; "", HYPERLINK(CONCATENATE("http://www.ofsted.gov.uk/inspection-reports/find-inspection-report/provider/ELS/",B8962),"Report Link"),"")</f>
        <v>Report Link</v>
      </c>
      <c r="B8962">
        <v>119660</v>
      </c>
      <c r="C8962">
        <v>8883766</v>
      </c>
      <c r="D8962" t="s">
        <v>6986</v>
      </c>
      <c r="E8962" t="s">
        <v>55</v>
      </c>
      <c r="F8962" t="s">
        <v>204</v>
      </c>
      <c r="G8962" t="s">
        <v>233</v>
      </c>
      <c r="H8962" t="s">
        <v>23</v>
      </c>
      <c r="I8962" t="s">
        <v>14</v>
      </c>
      <c r="J8962">
        <v>339496</v>
      </c>
      <c r="K8962" s="2">
        <v>40204</v>
      </c>
      <c r="L8962" s="2">
        <v>40205</v>
      </c>
      <c r="M8962" t="s">
        <v>33</v>
      </c>
      <c r="N8962">
        <v>0</v>
      </c>
      <c r="O8962">
        <v>2</v>
      </c>
      <c r="P8962">
        <v>2</v>
      </c>
      <c r="Q8962">
        <v>9</v>
      </c>
      <c r="R8962">
        <v>2</v>
      </c>
      <c r="S8962">
        <v>2</v>
      </c>
      <c r="T8962">
        <v>2</v>
      </c>
      <c r="V8962" s="3"/>
    </row>
    <row r="8963" spans="1:22" x14ac:dyDescent="0.2">
      <c r="A8963" s="1" t="str">
        <f t="shared" si="140"/>
        <v>Report Link</v>
      </c>
      <c r="B8963">
        <v>119678</v>
      </c>
      <c r="C8963">
        <v>8883794</v>
      </c>
      <c r="D8963" t="s">
        <v>8023</v>
      </c>
      <c r="E8963" t="s">
        <v>55</v>
      </c>
      <c r="F8963" t="s">
        <v>204</v>
      </c>
      <c r="G8963" t="s">
        <v>831</v>
      </c>
      <c r="H8963" t="s">
        <v>23</v>
      </c>
      <c r="I8963" t="s">
        <v>14</v>
      </c>
      <c r="J8963">
        <v>339502</v>
      </c>
      <c r="K8963" s="2">
        <v>40260</v>
      </c>
      <c r="L8963" s="2">
        <v>40261</v>
      </c>
      <c r="M8963" t="s">
        <v>33</v>
      </c>
      <c r="N8963">
        <v>0</v>
      </c>
      <c r="O8963">
        <v>2</v>
      </c>
      <c r="P8963">
        <v>2</v>
      </c>
      <c r="Q8963">
        <v>9</v>
      </c>
      <c r="R8963">
        <v>2</v>
      </c>
      <c r="S8963">
        <v>2</v>
      </c>
      <c r="T8963">
        <v>2</v>
      </c>
      <c r="V8963" s="3"/>
    </row>
    <row r="8964" spans="1:22" x14ac:dyDescent="0.2">
      <c r="A8964" s="1" t="str">
        <f t="shared" si="140"/>
        <v>Report Link</v>
      </c>
      <c r="B8964">
        <v>119697</v>
      </c>
      <c r="C8964">
        <v>8883889</v>
      </c>
      <c r="D8964" t="s">
        <v>15311</v>
      </c>
      <c r="E8964" t="s">
        <v>55</v>
      </c>
      <c r="F8964" t="s">
        <v>204</v>
      </c>
      <c r="G8964" t="s">
        <v>205</v>
      </c>
      <c r="H8964" t="s">
        <v>23</v>
      </c>
      <c r="I8964" t="s">
        <v>14</v>
      </c>
      <c r="J8964">
        <v>379873</v>
      </c>
      <c r="K8964" s="2">
        <v>40834</v>
      </c>
      <c r="L8964" s="2">
        <v>40835</v>
      </c>
      <c r="M8964" t="s">
        <v>33</v>
      </c>
      <c r="N8964">
        <v>0</v>
      </c>
      <c r="O8964">
        <v>1</v>
      </c>
      <c r="P8964">
        <v>1</v>
      </c>
      <c r="Q8964">
        <v>9</v>
      </c>
      <c r="R8964">
        <v>1</v>
      </c>
      <c r="S8964">
        <v>1</v>
      </c>
      <c r="T8964">
        <v>1</v>
      </c>
      <c r="V8964" s="3"/>
    </row>
    <row r="8965" spans="1:22" x14ac:dyDescent="0.2">
      <c r="A8965" s="1" t="str">
        <f t="shared" si="140"/>
        <v>Report Link</v>
      </c>
      <c r="B8965">
        <v>119700</v>
      </c>
      <c r="C8965">
        <v>8883954</v>
      </c>
      <c r="D8965" t="s">
        <v>5627</v>
      </c>
      <c r="E8965" t="s">
        <v>55</v>
      </c>
      <c r="F8965" t="s">
        <v>204</v>
      </c>
      <c r="G8965" t="s">
        <v>1216</v>
      </c>
      <c r="H8965" t="s">
        <v>23</v>
      </c>
      <c r="I8965" t="s">
        <v>14</v>
      </c>
      <c r="J8965">
        <v>339507</v>
      </c>
      <c r="K8965" s="2">
        <v>40100</v>
      </c>
      <c r="L8965" s="2">
        <v>40101</v>
      </c>
      <c r="M8965" t="s">
        <v>33</v>
      </c>
      <c r="N8965">
        <v>0</v>
      </c>
      <c r="O8965">
        <v>3</v>
      </c>
      <c r="P8965">
        <v>3</v>
      </c>
      <c r="Q8965">
        <v>9</v>
      </c>
      <c r="R8965">
        <v>2</v>
      </c>
      <c r="S8965">
        <v>3</v>
      </c>
      <c r="T8965">
        <v>3</v>
      </c>
      <c r="V8965" s="3"/>
    </row>
    <row r="8966" spans="1:22" x14ac:dyDescent="0.2">
      <c r="A8966" s="1" t="str">
        <f t="shared" si="140"/>
        <v>Report Link</v>
      </c>
      <c r="B8966">
        <v>119705</v>
      </c>
      <c r="C8966">
        <v>8883997</v>
      </c>
      <c r="D8966" t="s">
        <v>18149</v>
      </c>
      <c r="E8966" t="s">
        <v>55</v>
      </c>
      <c r="F8966" t="s">
        <v>204</v>
      </c>
      <c r="G8966" t="s">
        <v>1611</v>
      </c>
      <c r="H8966" t="s">
        <v>23</v>
      </c>
      <c r="I8966" t="s">
        <v>14</v>
      </c>
      <c r="J8966">
        <v>379874</v>
      </c>
      <c r="K8966" s="2">
        <v>41018</v>
      </c>
      <c r="L8966" s="2">
        <v>41019</v>
      </c>
      <c r="M8966" t="s">
        <v>33</v>
      </c>
      <c r="N8966">
        <v>0</v>
      </c>
      <c r="O8966">
        <v>1</v>
      </c>
      <c r="P8966">
        <v>1</v>
      </c>
      <c r="Q8966">
        <v>9</v>
      </c>
      <c r="R8966">
        <v>1</v>
      </c>
      <c r="S8966">
        <v>1</v>
      </c>
      <c r="T8966">
        <v>1</v>
      </c>
      <c r="V8966" s="3"/>
    </row>
    <row r="8967" spans="1:22" x14ac:dyDescent="0.2">
      <c r="A8967" s="1" t="str">
        <f t="shared" si="140"/>
        <v>Report Link</v>
      </c>
      <c r="B8967">
        <v>119706</v>
      </c>
      <c r="C8967">
        <v>8893999</v>
      </c>
      <c r="D8967" t="s">
        <v>8825</v>
      </c>
      <c r="E8967" t="s">
        <v>55</v>
      </c>
      <c r="F8967" t="s">
        <v>1202</v>
      </c>
      <c r="G8967" t="s">
        <v>1203</v>
      </c>
      <c r="H8967" t="s">
        <v>23</v>
      </c>
      <c r="I8967" t="s">
        <v>14</v>
      </c>
      <c r="J8967">
        <v>401865</v>
      </c>
      <c r="K8967" s="2">
        <v>41193</v>
      </c>
      <c r="L8967" s="2">
        <v>41194</v>
      </c>
      <c r="M8967" t="s">
        <v>33</v>
      </c>
      <c r="N8967">
        <v>0</v>
      </c>
      <c r="O8967">
        <v>3</v>
      </c>
      <c r="P8967">
        <v>3</v>
      </c>
      <c r="Q8967">
        <v>9</v>
      </c>
      <c r="R8967">
        <v>2</v>
      </c>
      <c r="S8967">
        <v>3</v>
      </c>
      <c r="T8967">
        <v>3</v>
      </c>
      <c r="V8967" s="3"/>
    </row>
    <row r="8968" spans="1:22" x14ac:dyDescent="0.2">
      <c r="A8968" s="1" t="str">
        <f t="shared" si="140"/>
        <v>Report Link</v>
      </c>
      <c r="B8968">
        <v>119710</v>
      </c>
      <c r="C8968">
        <v>8884005</v>
      </c>
      <c r="D8968" t="s">
        <v>11718</v>
      </c>
      <c r="E8968" t="s">
        <v>55</v>
      </c>
      <c r="F8968" t="s">
        <v>204</v>
      </c>
      <c r="G8968" t="s">
        <v>578</v>
      </c>
      <c r="H8968" t="s">
        <v>32</v>
      </c>
      <c r="I8968" t="s">
        <v>37</v>
      </c>
      <c r="J8968">
        <v>358612</v>
      </c>
      <c r="K8968" s="2">
        <v>40568</v>
      </c>
      <c r="L8968" s="2">
        <v>40569</v>
      </c>
      <c r="M8968" t="s">
        <v>33</v>
      </c>
      <c r="N8968">
        <v>0</v>
      </c>
      <c r="O8968">
        <v>3</v>
      </c>
      <c r="P8968">
        <v>3</v>
      </c>
      <c r="Q8968">
        <v>9</v>
      </c>
      <c r="R8968">
        <v>2</v>
      </c>
      <c r="S8968">
        <v>3</v>
      </c>
      <c r="T8968">
        <v>3</v>
      </c>
      <c r="V8968" s="3"/>
    </row>
    <row r="8969" spans="1:22" x14ac:dyDescent="0.2">
      <c r="A8969" s="1" t="str">
        <f t="shared" si="140"/>
        <v>Report Link</v>
      </c>
      <c r="B8969">
        <v>119743</v>
      </c>
      <c r="C8969">
        <v>8884150</v>
      </c>
      <c r="D8969" t="s">
        <v>13870</v>
      </c>
      <c r="E8969" t="s">
        <v>55</v>
      </c>
      <c r="F8969" t="s">
        <v>204</v>
      </c>
      <c r="G8969" t="s">
        <v>349</v>
      </c>
      <c r="H8969" t="s">
        <v>32</v>
      </c>
      <c r="I8969" t="s">
        <v>37</v>
      </c>
      <c r="J8969">
        <v>358617</v>
      </c>
      <c r="K8969" s="2">
        <v>40709</v>
      </c>
      <c r="L8969" s="2">
        <v>40710</v>
      </c>
      <c r="M8969" t="s">
        <v>33</v>
      </c>
      <c r="N8969">
        <v>0</v>
      </c>
      <c r="O8969">
        <v>2</v>
      </c>
      <c r="P8969">
        <v>2</v>
      </c>
      <c r="Q8969">
        <v>9</v>
      </c>
      <c r="R8969">
        <v>2</v>
      </c>
      <c r="S8969">
        <v>3</v>
      </c>
      <c r="T8969">
        <v>2</v>
      </c>
      <c r="V8969" s="3"/>
    </row>
    <row r="8970" spans="1:22" x14ac:dyDescent="0.2">
      <c r="A8970" s="1" t="str">
        <f t="shared" si="140"/>
        <v>Report Link</v>
      </c>
      <c r="B8970">
        <v>119757</v>
      </c>
      <c r="C8970">
        <v>8884195</v>
      </c>
      <c r="D8970" t="s">
        <v>12368</v>
      </c>
      <c r="E8970" t="s">
        <v>55</v>
      </c>
      <c r="F8970" t="s">
        <v>204</v>
      </c>
      <c r="G8970" t="s">
        <v>233</v>
      </c>
      <c r="H8970" t="s">
        <v>32</v>
      </c>
      <c r="I8970" t="s">
        <v>37</v>
      </c>
      <c r="J8970">
        <v>363911</v>
      </c>
      <c r="K8970" s="2">
        <v>40605</v>
      </c>
      <c r="L8970" s="2">
        <v>40606</v>
      </c>
      <c r="M8970" t="s">
        <v>33</v>
      </c>
      <c r="N8970">
        <v>0</v>
      </c>
      <c r="O8970">
        <v>2</v>
      </c>
      <c r="P8970">
        <v>2</v>
      </c>
      <c r="Q8970">
        <v>9</v>
      </c>
      <c r="R8970">
        <v>2</v>
      </c>
      <c r="S8970">
        <v>2</v>
      </c>
      <c r="T8970">
        <v>2</v>
      </c>
      <c r="V8970" s="3"/>
    </row>
    <row r="8971" spans="1:22" x14ac:dyDescent="0.2">
      <c r="A8971" s="1" t="str">
        <f t="shared" si="140"/>
        <v>Report Link</v>
      </c>
      <c r="B8971">
        <v>119761</v>
      </c>
      <c r="C8971">
        <v>8884302</v>
      </c>
      <c r="D8971" t="s">
        <v>11318</v>
      </c>
      <c r="E8971" t="s">
        <v>55</v>
      </c>
      <c r="F8971" t="s">
        <v>204</v>
      </c>
      <c r="G8971" t="s">
        <v>578</v>
      </c>
      <c r="H8971" t="s">
        <v>32</v>
      </c>
      <c r="I8971" t="s">
        <v>37</v>
      </c>
      <c r="J8971">
        <v>405887</v>
      </c>
      <c r="K8971" s="2">
        <v>41198</v>
      </c>
      <c r="L8971" s="2">
        <v>41199</v>
      </c>
      <c r="M8971" t="s">
        <v>33</v>
      </c>
      <c r="N8971">
        <v>0</v>
      </c>
      <c r="O8971">
        <v>2</v>
      </c>
      <c r="P8971">
        <v>2</v>
      </c>
      <c r="Q8971">
        <v>9</v>
      </c>
      <c r="R8971">
        <v>2</v>
      </c>
      <c r="S8971">
        <v>2</v>
      </c>
      <c r="T8971">
        <v>2</v>
      </c>
      <c r="V8971" s="3"/>
    </row>
    <row r="8972" spans="1:22" x14ac:dyDescent="0.2">
      <c r="A8972" s="1" t="str">
        <f t="shared" si="140"/>
        <v>Report Link</v>
      </c>
      <c r="B8972">
        <v>119782</v>
      </c>
      <c r="C8972">
        <v>8884621</v>
      </c>
      <c r="D8972" t="s">
        <v>12213</v>
      </c>
      <c r="E8972" t="s">
        <v>55</v>
      </c>
      <c r="F8972" t="s">
        <v>204</v>
      </c>
      <c r="G8972" t="s">
        <v>406</v>
      </c>
      <c r="H8972" t="s">
        <v>23</v>
      </c>
      <c r="I8972" t="s">
        <v>37</v>
      </c>
      <c r="J8972">
        <v>358625</v>
      </c>
      <c r="K8972" s="2">
        <v>40590</v>
      </c>
      <c r="L8972" s="2">
        <v>40591</v>
      </c>
      <c r="M8972" t="s">
        <v>33</v>
      </c>
      <c r="N8972">
        <v>0</v>
      </c>
      <c r="O8972">
        <v>2</v>
      </c>
      <c r="P8972">
        <v>2</v>
      </c>
      <c r="Q8972">
        <v>9</v>
      </c>
      <c r="R8972">
        <v>2</v>
      </c>
      <c r="S8972">
        <v>2</v>
      </c>
      <c r="T8972">
        <v>1</v>
      </c>
      <c r="V8972" s="3"/>
    </row>
    <row r="8973" spans="1:22" x14ac:dyDescent="0.2">
      <c r="A8973" s="1" t="str">
        <f t="shared" si="140"/>
        <v>Report Link</v>
      </c>
      <c r="B8973">
        <v>119800</v>
      </c>
      <c r="C8973">
        <v>8884721</v>
      </c>
      <c r="D8973" t="s">
        <v>14612</v>
      </c>
      <c r="E8973" t="s">
        <v>55</v>
      </c>
      <c r="F8973" t="s">
        <v>204</v>
      </c>
      <c r="G8973" t="s">
        <v>349</v>
      </c>
      <c r="H8973" t="s">
        <v>23</v>
      </c>
      <c r="I8973" t="s">
        <v>37</v>
      </c>
      <c r="J8973">
        <v>379894</v>
      </c>
      <c r="K8973" s="2">
        <v>40800</v>
      </c>
      <c r="L8973" s="2">
        <v>40801</v>
      </c>
      <c r="M8973" t="s">
        <v>33</v>
      </c>
      <c r="N8973">
        <v>0</v>
      </c>
      <c r="O8973">
        <v>3</v>
      </c>
      <c r="P8973">
        <v>3</v>
      </c>
      <c r="Q8973">
        <v>9</v>
      </c>
      <c r="R8973">
        <v>2</v>
      </c>
      <c r="S8973">
        <v>3</v>
      </c>
      <c r="T8973">
        <v>3</v>
      </c>
      <c r="V8973" s="3"/>
    </row>
    <row r="8974" spans="1:22" x14ac:dyDescent="0.2">
      <c r="A8974" s="1" t="str">
        <f t="shared" si="140"/>
        <v>Report Link</v>
      </c>
      <c r="B8974">
        <v>119801</v>
      </c>
      <c r="C8974">
        <v>8884725</v>
      </c>
      <c r="D8974" t="s">
        <v>3721</v>
      </c>
      <c r="E8974" t="s">
        <v>55</v>
      </c>
      <c r="F8974" t="s">
        <v>204</v>
      </c>
      <c r="G8974" t="s">
        <v>349</v>
      </c>
      <c r="H8974" t="s">
        <v>23</v>
      </c>
      <c r="I8974" t="s">
        <v>37</v>
      </c>
      <c r="J8974">
        <v>327136</v>
      </c>
      <c r="K8974" s="2">
        <v>39834</v>
      </c>
      <c r="L8974" s="2">
        <v>39835</v>
      </c>
      <c r="M8974" t="s">
        <v>33</v>
      </c>
      <c r="N8974">
        <v>0</v>
      </c>
      <c r="O8974">
        <v>2</v>
      </c>
      <c r="P8974">
        <v>9</v>
      </c>
      <c r="Q8974">
        <v>2</v>
      </c>
      <c r="R8974">
        <v>1</v>
      </c>
      <c r="S8974">
        <v>2</v>
      </c>
      <c r="T8974">
        <v>2</v>
      </c>
      <c r="V8974" s="3"/>
    </row>
    <row r="8975" spans="1:22" x14ac:dyDescent="0.2">
      <c r="A8975" s="1" t="str">
        <f t="shared" si="140"/>
        <v>Report Link</v>
      </c>
      <c r="B8975">
        <v>119805</v>
      </c>
      <c r="C8975">
        <v>8885200</v>
      </c>
      <c r="D8975" t="s">
        <v>11615</v>
      </c>
      <c r="E8975" t="s">
        <v>55</v>
      </c>
      <c r="F8975" t="s">
        <v>204</v>
      </c>
      <c r="G8975" t="s">
        <v>1598</v>
      </c>
      <c r="H8975" t="s">
        <v>23</v>
      </c>
      <c r="I8975" t="s">
        <v>14</v>
      </c>
      <c r="J8975">
        <v>405890</v>
      </c>
      <c r="K8975" s="2">
        <v>41227</v>
      </c>
      <c r="L8975" s="2">
        <v>41228</v>
      </c>
      <c r="M8975" t="s">
        <v>33</v>
      </c>
      <c r="N8975">
        <v>0</v>
      </c>
      <c r="O8975">
        <v>2</v>
      </c>
      <c r="P8975">
        <v>2</v>
      </c>
      <c r="Q8975">
        <v>9</v>
      </c>
      <c r="R8975">
        <v>2</v>
      </c>
      <c r="S8975">
        <v>2</v>
      </c>
      <c r="T8975">
        <v>2</v>
      </c>
      <c r="V8975" s="3"/>
    </row>
    <row r="8976" spans="1:22" x14ac:dyDescent="0.2">
      <c r="A8976" s="1" t="str">
        <f t="shared" si="140"/>
        <v>Report Link</v>
      </c>
      <c r="B8976">
        <v>119878</v>
      </c>
      <c r="C8976">
        <v>8887040</v>
      </c>
      <c r="D8976" t="s">
        <v>11506</v>
      </c>
      <c r="E8976" t="s">
        <v>55</v>
      </c>
      <c r="F8976" t="s">
        <v>204</v>
      </c>
      <c r="G8976" t="s">
        <v>1317</v>
      </c>
      <c r="H8976" t="s">
        <v>995</v>
      </c>
      <c r="I8976" t="s">
        <v>996</v>
      </c>
      <c r="J8976">
        <v>358638</v>
      </c>
      <c r="K8976" s="2">
        <v>40556</v>
      </c>
      <c r="L8976" s="2">
        <v>40557</v>
      </c>
      <c r="M8976" t="s">
        <v>33</v>
      </c>
      <c r="N8976">
        <v>0</v>
      </c>
      <c r="O8976">
        <v>2</v>
      </c>
      <c r="P8976">
        <v>2</v>
      </c>
      <c r="Q8976">
        <v>9</v>
      </c>
      <c r="R8976">
        <v>1</v>
      </c>
      <c r="S8976">
        <v>2</v>
      </c>
      <c r="T8976">
        <v>2</v>
      </c>
      <c r="V8976" s="3"/>
    </row>
    <row r="8977" spans="1:22" x14ac:dyDescent="0.2">
      <c r="A8977" s="1" t="str">
        <f t="shared" si="140"/>
        <v>Report Link</v>
      </c>
      <c r="B8977">
        <v>119879</v>
      </c>
      <c r="C8977">
        <v>8887044</v>
      </c>
      <c r="D8977" t="s">
        <v>6503</v>
      </c>
      <c r="E8977" t="s">
        <v>55</v>
      </c>
      <c r="F8977" t="s">
        <v>204</v>
      </c>
      <c r="G8977" t="s">
        <v>205</v>
      </c>
      <c r="H8977" t="s">
        <v>995</v>
      </c>
      <c r="I8977" t="s">
        <v>996</v>
      </c>
      <c r="J8977">
        <v>339542</v>
      </c>
      <c r="K8977" s="2">
        <v>40154</v>
      </c>
      <c r="L8977" s="2">
        <v>40155</v>
      </c>
      <c r="M8977" t="s">
        <v>33</v>
      </c>
      <c r="N8977">
        <v>0</v>
      </c>
      <c r="O8977">
        <v>2</v>
      </c>
      <c r="P8977">
        <v>2</v>
      </c>
      <c r="Q8977">
        <v>9</v>
      </c>
      <c r="R8977">
        <v>2</v>
      </c>
      <c r="S8977">
        <v>2</v>
      </c>
      <c r="T8977">
        <v>2</v>
      </c>
      <c r="V8977" s="3"/>
    </row>
    <row r="8978" spans="1:22" x14ac:dyDescent="0.2">
      <c r="A8978" s="1" t="str">
        <f t="shared" si="140"/>
        <v>Report Link</v>
      </c>
      <c r="B8978">
        <v>120626</v>
      </c>
      <c r="C8978">
        <v>9253364</v>
      </c>
      <c r="D8978" t="s">
        <v>4173</v>
      </c>
      <c r="E8978" t="s">
        <v>29</v>
      </c>
      <c r="F8978" t="s">
        <v>75</v>
      </c>
      <c r="G8978" t="s">
        <v>779</v>
      </c>
      <c r="H8978" t="s">
        <v>23</v>
      </c>
      <c r="I8978" t="s">
        <v>14</v>
      </c>
      <c r="J8978">
        <v>313699</v>
      </c>
      <c r="K8978" s="2">
        <v>39889</v>
      </c>
      <c r="L8978" s="2">
        <v>39890</v>
      </c>
      <c r="M8978" t="s">
        <v>33</v>
      </c>
      <c r="N8978">
        <v>0</v>
      </c>
      <c r="O8978">
        <v>2</v>
      </c>
      <c r="P8978">
        <v>9</v>
      </c>
      <c r="Q8978">
        <v>2</v>
      </c>
      <c r="R8978">
        <v>1</v>
      </c>
      <c r="S8978">
        <v>2</v>
      </c>
      <c r="T8978">
        <v>2</v>
      </c>
      <c r="V8978" s="3"/>
    </row>
    <row r="8979" spans="1:22" x14ac:dyDescent="0.2">
      <c r="A8979" s="1" t="str">
        <f t="shared" si="140"/>
        <v>Report Link</v>
      </c>
      <c r="B8979">
        <v>120629</v>
      </c>
      <c r="C8979">
        <v>9253171</v>
      </c>
      <c r="D8979" t="s">
        <v>5163</v>
      </c>
      <c r="E8979" t="s">
        <v>29</v>
      </c>
      <c r="F8979" t="s">
        <v>75</v>
      </c>
      <c r="G8979" t="s">
        <v>84</v>
      </c>
      <c r="H8979" t="s">
        <v>42</v>
      </c>
      <c r="I8979" t="s">
        <v>14</v>
      </c>
      <c r="J8979">
        <v>339736</v>
      </c>
      <c r="K8979" s="2">
        <v>40077</v>
      </c>
      <c r="L8979" s="2">
        <v>40078</v>
      </c>
      <c r="M8979" t="s">
        <v>33</v>
      </c>
      <c r="N8979">
        <v>0</v>
      </c>
      <c r="O8979">
        <v>3</v>
      </c>
      <c r="P8979">
        <v>3</v>
      </c>
      <c r="Q8979">
        <v>9</v>
      </c>
      <c r="R8979">
        <v>2</v>
      </c>
      <c r="S8979">
        <v>3</v>
      </c>
      <c r="T8979">
        <v>3</v>
      </c>
      <c r="V8979" s="3"/>
    </row>
    <row r="8980" spans="1:22" x14ac:dyDescent="0.2">
      <c r="A8980" s="1" t="str">
        <f t="shared" si="140"/>
        <v>Report Link</v>
      </c>
      <c r="B8980">
        <v>120668</v>
      </c>
      <c r="C8980">
        <v>9255201</v>
      </c>
      <c r="D8980" t="s">
        <v>11971</v>
      </c>
      <c r="E8980" t="s">
        <v>29</v>
      </c>
      <c r="F8980" t="s">
        <v>75</v>
      </c>
      <c r="G8980" t="s">
        <v>84</v>
      </c>
      <c r="H8980" t="s">
        <v>96</v>
      </c>
      <c r="I8980" t="s">
        <v>14</v>
      </c>
      <c r="J8980">
        <v>358814</v>
      </c>
      <c r="K8980" s="2">
        <v>40581</v>
      </c>
      <c r="L8980" s="2">
        <v>40582</v>
      </c>
      <c r="M8980" t="s">
        <v>33</v>
      </c>
      <c r="N8980">
        <v>0</v>
      </c>
      <c r="O8980">
        <v>3</v>
      </c>
      <c r="P8980">
        <v>3</v>
      </c>
      <c r="Q8980">
        <v>9</v>
      </c>
      <c r="R8980">
        <v>2</v>
      </c>
      <c r="S8980">
        <v>3</v>
      </c>
      <c r="T8980">
        <v>2</v>
      </c>
      <c r="V8980" s="3"/>
    </row>
    <row r="8981" spans="1:22" x14ac:dyDescent="0.2">
      <c r="A8981" s="1" t="str">
        <f t="shared" si="140"/>
        <v>Report Link</v>
      </c>
      <c r="B8981">
        <v>120673</v>
      </c>
      <c r="C8981">
        <v>9255206</v>
      </c>
      <c r="D8981" t="s">
        <v>9520</v>
      </c>
      <c r="E8981" t="s">
        <v>29</v>
      </c>
      <c r="F8981" t="s">
        <v>75</v>
      </c>
      <c r="G8981" t="s">
        <v>666</v>
      </c>
      <c r="H8981" t="s">
        <v>96</v>
      </c>
      <c r="I8981" t="s">
        <v>14</v>
      </c>
      <c r="J8981">
        <v>339752</v>
      </c>
      <c r="K8981" s="2">
        <v>40364</v>
      </c>
      <c r="L8981" s="2">
        <v>40365</v>
      </c>
      <c r="M8981" t="s">
        <v>33</v>
      </c>
      <c r="N8981">
        <v>0</v>
      </c>
      <c r="O8981">
        <v>3</v>
      </c>
      <c r="P8981">
        <v>3</v>
      </c>
      <c r="Q8981">
        <v>9</v>
      </c>
      <c r="R8981">
        <v>2</v>
      </c>
      <c r="S8981">
        <v>3</v>
      </c>
      <c r="T8981">
        <v>3</v>
      </c>
      <c r="V8981" s="3"/>
    </row>
    <row r="8982" spans="1:22" x14ac:dyDescent="0.2">
      <c r="A8982" s="1" t="str">
        <f t="shared" si="140"/>
        <v>Report Link</v>
      </c>
      <c r="B8982">
        <v>120684</v>
      </c>
      <c r="C8982">
        <v>9255217</v>
      </c>
      <c r="D8982" t="s">
        <v>8966</v>
      </c>
      <c r="E8982" t="s">
        <v>29</v>
      </c>
      <c r="F8982" t="s">
        <v>75</v>
      </c>
      <c r="G8982" t="s">
        <v>666</v>
      </c>
      <c r="H8982" t="s">
        <v>96</v>
      </c>
      <c r="I8982" t="s">
        <v>14</v>
      </c>
      <c r="J8982">
        <v>339755</v>
      </c>
      <c r="K8982" s="2">
        <v>40339</v>
      </c>
      <c r="L8982" s="2">
        <v>40340</v>
      </c>
      <c r="M8982" t="s">
        <v>33</v>
      </c>
      <c r="N8982">
        <v>0</v>
      </c>
      <c r="O8982">
        <v>2</v>
      </c>
      <c r="P8982">
        <v>2</v>
      </c>
      <c r="Q8982">
        <v>9</v>
      </c>
      <c r="R8982">
        <v>2</v>
      </c>
      <c r="S8982">
        <v>2</v>
      </c>
      <c r="T8982">
        <v>2</v>
      </c>
      <c r="V8982" s="3"/>
    </row>
    <row r="8983" spans="1:22" x14ac:dyDescent="0.2">
      <c r="A8983" s="1" t="str">
        <f t="shared" si="140"/>
        <v>Report Link</v>
      </c>
      <c r="B8983">
        <v>120689</v>
      </c>
      <c r="C8983">
        <v>9255222</v>
      </c>
      <c r="D8983" t="s">
        <v>4211</v>
      </c>
      <c r="E8983" t="s">
        <v>29</v>
      </c>
      <c r="F8983" t="s">
        <v>75</v>
      </c>
      <c r="G8983" t="s">
        <v>76</v>
      </c>
      <c r="H8983" t="s">
        <v>23</v>
      </c>
      <c r="I8983" t="s">
        <v>14</v>
      </c>
      <c r="J8983">
        <v>327342</v>
      </c>
      <c r="K8983" s="2">
        <v>39891</v>
      </c>
      <c r="L8983" s="2">
        <v>39892</v>
      </c>
      <c r="M8983" t="s">
        <v>33</v>
      </c>
      <c r="N8983">
        <v>0</v>
      </c>
      <c r="O8983">
        <v>2</v>
      </c>
      <c r="P8983">
        <v>9</v>
      </c>
      <c r="Q8983">
        <v>2</v>
      </c>
      <c r="R8983">
        <v>1</v>
      </c>
      <c r="S8983">
        <v>2</v>
      </c>
      <c r="T8983">
        <v>2</v>
      </c>
      <c r="V8983" s="3"/>
    </row>
    <row r="8984" spans="1:22" x14ac:dyDescent="0.2">
      <c r="A8984" s="1" t="str">
        <f t="shared" si="140"/>
        <v>Report Link</v>
      </c>
      <c r="B8984">
        <v>120692</v>
      </c>
      <c r="C8984">
        <v>9255225</v>
      </c>
      <c r="D8984" t="s">
        <v>19001</v>
      </c>
      <c r="E8984" t="s">
        <v>29</v>
      </c>
      <c r="F8984" t="s">
        <v>75</v>
      </c>
      <c r="G8984" t="s">
        <v>666</v>
      </c>
      <c r="H8984" t="s">
        <v>96</v>
      </c>
      <c r="I8984" t="s">
        <v>14</v>
      </c>
      <c r="J8984">
        <v>385866</v>
      </c>
      <c r="K8984" s="2">
        <v>41073</v>
      </c>
      <c r="L8984" s="2">
        <v>41074</v>
      </c>
      <c r="M8984" t="s">
        <v>1250</v>
      </c>
      <c r="N8984">
        <v>0</v>
      </c>
      <c r="O8984">
        <v>3</v>
      </c>
      <c r="P8984">
        <v>3</v>
      </c>
      <c r="Q8984">
        <v>9</v>
      </c>
      <c r="R8984">
        <v>2</v>
      </c>
      <c r="S8984">
        <v>3</v>
      </c>
      <c r="T8984">
        <v>2</v>
      </c>
      <c r="V8984" s="3"/>
    </row>
    <row r="8985" spans="1:22" x14ac:dyDescent="0.2">
      <c r="A8985" s="1" t="str">
        <f t="shared" si="140"/>
        <v>Report Link</v>
      </c>
      <c r="B8985">
        <v>120752</v>
      </c>
      <c r="C8985">
        <v>9257011</v>
      </c>
      <c r="D8985" t="s">
        <v>18838</v>
      </c>
      <c r="E8985" t="s">
        <v>29</v>
      </c>
      <c r="F8985" t="s">
        <v>75</v>
      </c>
      <c r="G8985" t="s">
        <v>2559</v>
      </c>
      <c r="H8985" t="s">
        <v>995</v>
      </c>
      <c r="I8985" t="s">
        <v>996</v>
      </c>
      <c r="J8985">
        <v>380096</v>
      </c>
      <c r="K8985" s="2">
        <v>41057</v>
      </c>
      <c r="L8985" s="2">
        <v>41058</v>
      </c>
      <c r="M8985" t="s">
        <v>33</v>
      </c>
      <c r="N8985">
        <v>0</v>
      </c>
      <c r="O8985">
        <v>2</v>
      </c>
      <c r="P8985">
        <v>2</v>
      </c>
      <c r="Q8985">
        <v>9</v>
      </c>
      <c r="R8985">
        <v>1</v>
      </c>
      <c r="S8985">
        <v>2</v>
      </c>
      <c r="T8985">
        <v>1</v>
      </c>
      <c r="V8985" s="3"/>
    </row>
    <row r="8986" spans="1:22" x14ac:dyDescent="0.2">
      <c r="A8986" s="1" t="str">
        <f t="shared" si="140"/>
        <v>Report Link</v>
      </c>
      <c r="B8986">
        <v>120761</v>
      </c>
      <c r="C8986">
        <v>9257025</v>
      </c>
      <c r="D8986" t="s">
        <v>6534</v>
      </c>
      <c r="E8986" t="s">
        <v>29</v>
      </c>
      <c r="F8986" t="s">
        <v>75</v>
      </c>
      <c r="G8986" t="s">
        <v>666</v>
      </c>
      <c r="H8986" t="s">
        <v>995</v>
      </c>
      <c r="I8986" t="s">
        <v>996</v>
      </c>
      <c r="J8986">
        <v>339769</v>
      </c>
      <c r="K8986" s="2">
        <v>40155</v>
      </c>
      <c r="L8986" s="2">
        <v>40156</v>
      </c>
      <c r="M8986" t="s">
        <v>33</v>
      </c>
      <c r="N8986">
        <v>0</v>
      </c>
      <c r="O8986">
        <v>2</v>
      </c>
      <c r="P8986">
        <v>2</v>
      </c>
      <c r="Q8986">
        <v>9</v>
      </c>
      <c r="R8986">
        <v>2</v>
      </c>
      <c r="S8986">
        <v>2</v>
      </c>
      <c r="T8986">
        <v>2</v>
      </c>
      <c r="V8986" s="3"/>
    </row>
    <row r="8987" spans="1:22" x14ac:dyDescent="0.2">
      <c r="A8987" s="1" t="str">
        <f t="shared" si="140"/>
        <v>Report Link</v>
      </c>
      <c r="B8987">
        <v>120765</v>
      </c>
      <c r="C8987">
        <v>9261001</v>
      </c>
      <c r="D8987" t="s">
        <v>14967</v>
      </c>
      <c r="E8987" t="s">
        <v>109</v>
      </c>
      <c r="F8987" t="s">
        <v>511</v>
      </c>
      <c r="G8987" t="s">
        <v>1641</v>
      </c>
      <c r="H8987" t="s">
        <v>5014</v>
      </c>
      <c r="I8987" t="s">
        <v>5013</v>
      </c>
      <c r="J8987">
        <v>380098</v>
      </c>
      <c r="K8987" s="2">
        <v>40819</v>
      </c>
      <c r="L8987" s="2">
        <v>40820</v>
      </c>
      <c r="M8987" t="s">
        <v>33</v>
      </c>
      <c r="N8987">
        <v>0</v>
      </c>
      <c r="O8987">
        <v>1</v>
      </c>
      <c r="P8987">
        <v>1</v>
      </c>
      <c r="Q8987">
        <v>9</v>
      </c>
      <c r="R8987">
        <v>1</v>
      </c>
      <c r="S8987">
        <v>1</v>
      </c>
      <c r="T8987">
        <v>1</v>
      </c>
      <c r="V8987" s="3"/>
    </row>
    <row r="8988" spans="1:22" x14ac:dyDescent="0.2">
      <c r="A8988" s="1" t="str">
        <f t="shared" si="140"/>
        <v>Report Link</v>
      </c>
      <c r="B8988">
        <v>120780</v>
      </c>
      <c r="C8988">
        <v>9262004</v>
      </c>
      <c r="D8988" t="s">
        <v>8265</v>
      </c>
      <c r="E8988" t="s">
        <v>109</v>
      </c>
      <c r="F8988" t="s">
        <v>511</v>
      </c>
      <c r="G8988" t="s">
        <v>1432</v>
      </c>
      <c r="H8988" t="s">
        <v>32</v>
      </c>
      <c r="I8988" t="s">
        <v>14</v>
      </c>
      <c r="J8988">
        <v>339775</v>
      </c>
      <c r="K8988" s="2">
        <v>40296</v>
      </c>
      <c r="L8988" s="2">
        <v>40297</v>
      </c>
      <c r="M8988" t="s">
        <v>33</v>
      </c>
      <c r="N8988">
        <v>0</v>
      </c>
      <c r="O8988">
        <v>2</v>
      </c>
      <c r="P8988">
        <v>2</v>
      </c>
      <c r="Q8988">
        <v>9</v>
      </c>
      <c r="R8988">
        <v>1</v>
      </c>
      <c r="S8988">
        <v>2</v>
      </c>
      <c r="T8988">
        <v>2</v>
      </c>
      <c r="V8988" s="3"/>
    </row>
    <row r="8989" spans="1:22" x14ac:dyDescent="0.2">
      <c r="A8989" s="1" t="str">
        <f t="shared" si="140"/>
        <v>Report Link</v>
      </c>
      <c r="B8989">
        <v>120783</v>
      </c>
      <c r="C8989">
        <v>9262010</v>
      </c>
      <c r="D8989" t="s">
        <v>6853</v>
      </c>
      <c r="E8989" t="s">
        <v>109</v>
      </c>
      <c r="F8989" t="s">
        <v>511</v>
      </c>
      <c r="G8989" t="s">
        <v>512</v>
      </c>
      <c r="H8989" t="s">
        <v>32</v>
      </c>
      <c r="I8989" t="s">
        <v>14</v>
      </c>
      <c r="J8989">
        <v>358842</v>
      </c>
      <c r="K8989" s="2">
        <v>40673</v>
      </c>
      <c r="L8989" s="2">
        <v>40674</v>
      </c>
      <c r="M8989" t="s">
        <v>33</v>
      </c>
      <c r="N8989">
        <v>0</v>
      </c>
      <c r="O8989">
        <v>2</v>
      </c>
      <c r="P8989">
        <v>2</v>
      </c>
      <c r="Q8989">
        <v>9</v>
      </c>
      <c r="R8989">
        <v>2</v>
      </c>
      <c r="S8989">
        <v>2</v>
      </c>
      <c r="T8989">
        <v>2</v>
      </c>
      <c r="V8989" s="3"/>
    </row>
    <row r="8990" spans="1:22" x14ac:dyDescent="0.2">
      <c r="A8990" s="1" t="str">
        <f t="shared" si="140"/>
        <v>Report Link</v>
      </c>
      <c r="B8990">
        <v>120787</v>
      </c>
      <c r="C8990">
        <v>9262015</v>
      </c>
      <c r="D8990" t="s">
        <v>5903</v>
      </c>
      <c r="E8990" t="s">
        <v>109</v>
      </c>
      <c r="F8990" t="s">
        <v>511</v>
      </c>
      <c r="G8990" t="s">
        <v>1432</v>
      </c>
      <c r="H8990" t="s">
        <v>32</v>
      </c>
      <c r="I8990" t="s">
        <v>14</v>
      </c>
      <c r="J8990">
        <v>339777</v>
      </c>
      <c r="K8990" s="2">
        <v>40126</v>
      </c>
      <c r="L8990" s="2">
        <v>40127</v>
      </c>
      <c r="M8990" t="s">
        <v>33</v>
      </c>
      <c r="N8990">
        <v>0</v>
      </c>
      <c r="O8990">
        <v>3</v>
      </c>
      <c r="P8990">
        <v>3</v>
      </c>
      <c r="Q8990">
        <v>9</v>
      </c>
      <c r="R8990">
        <v>2</v>
      </c>
      <c r="S8990">
        <v>3</v>
      </c>
      <c r="T8990">
        <v>3</v>
      </c>
      <c r="V8990" s="3"/>
    </row>
    <row r="8991" spans="1:22" x14ac:dyDescent="0.2">
      <c r="A8991" s="1" t="str">
        <f t="shared" si="140"/>
        <v>Report Link</v>
      </c>
      <c r="B8991">
        <v>120796</v>
      </c>
      <c r="C8991">
        <v>9262034</v>
      </c>
      <c r="D8991" t="s">
        <v>18811</v>
      </c>
      <c r="E8991" t="s">
        <v>109</v>
      </c>
      <c r="F8991" t="s">
        <v>511</v>
      </c>
      <c r="G8991" t="s">
        <v>2758</v>
      </c>
      <c r="H8991" t="s">
        <v>32</v>
      </c>
      <c r="I8991" t="s">
        <v>14</v>
      </c>
      <c r="J8991">
        <v>395475</v>
      </c>
      <c r="K8991" s="2">
        <v>41053</v>
      </c>
      <c r="L8991" s="2">
        <v>41054</v>
      </c>
      <c r="M8991" t="s">
        <v>33</v>
      </c>
      <c r="N8991">
        <v>0</v>
      </c>
      <c r="O8991">
        <v>2</v>
      </c>
      <c r="P8991">
        <v>2</v>
      </c>
      <c r="Q8991">
        <v>9</v>
      </c>
      <c r="R8991">
        <v>2</v>
      </c>
      <c r="S8991">
        <v>2</v>
      </c>
      <c r="T8991">
        <v>2</v>
      </c>
      <c r="V8991" s="3"/>
    </row>
    <row r="8992" spans="1:22" x14ac:dyDescent="0.2">
      <c r="A8992" s="1" t="str">
        <f t="shared" si="140"/>
        <v>Report Link</v>
      </c>
      <c r="B8992">
        <v>120797</v>
      </c>
      <c r="C8992">
        <v>9262035</v>
      </c>
      <c r="D8992" t="s">
        <v>13911</v>
      </c>
      <c r="E8992" t="s">
        <v>109</v>
      </c>
      <c r="F8992" t="s">
        <v>511</v>
      </c>
      <c r="G8992" t="s">
        <v>1787</v>
      </c>
      <c r="H8992" t="s">
        <v>32</v>
      </c>
      <c r="I8992" t="s">
        <v>14</v>
      </c>
      <c r="J8992">
        <v>358846</v>
      </c>
      <c r="K8992" s="2">
        <v>40710</v>
      </c>
      <c r="L8992" s="2">
        <v>40711</v>
      </c>
      <c r="M8992" t="s">
        <v>33</v>
      </c>
      <c r="N8992">
        <v>0</v>
      </c>
      <c r="O8992">
        <v>2</v>
      </c>
      <c r="P8992">
        <v>2</v>
      </c>
      <c r="Q8992">
        <v>9</v>
      </c>
      <c r="R8992">
        <v>2</v>
      </c>
      <c r="S8992">
        <v>2</v>
      </c>
      <c r="T8992">
        <v>2</v>
      </c>
      <c r="V8992" s="3"/>
    </row>
    <row r="8993" spans="1:22" x14ac:dyDescent="0.2">
      <c r="A8993" s="1" t="str">
        <f t="shared" si="140"/>
        <v>Report Link</v>
      </c>
      <c r="B8993">
        <v>120798</v>
      </c>
      <c r="C8993">
        <v>9262038</v>
      </c>
      <c r="D8993" t="s">
        <v>16812</v>
      </c>
      <c r="E8993" t="s">
        <v>109</v>
      </c>
      <c r="F8993" t="s">
        <v>511</v>
      </c>
      <c r="G8993" t="s">
        <v>1003</v>
      </c>
      <c r="H8993" t="s">
        <v>32</v>
      </c>
      <c r="I8993" t="s">
        <v>14</v>
      </c>
      <c r="J8993">
        <v>380104</v>
      </c>
      <c r="K8993" s="2">
        <v>40934</v>
      </c>
      <c r="L8993" s="2">
        <v>40935</v>
      </c>
      <c r="M8993" t="s">
        <v>33</v>
      </c>
      <c r="N8993">
        <v>0</v>
      </c>
      <c r="O8993">
        <v>2</v>
      </c>
      <c r="P8993">
        <v>2</v>
      </c>
      <c r="Q8993">
        <v>9</v>
      </c>
      <c r="R8993">
        <v>1</v>
      </c>
      <c r="S8993">
        <v>2</v>
      </c>
      <c r="T8993">
        <v>2</v>
      </c>
      <c r="V8993" s="3"/>
    </row>
    <row r="8994" spans="1:22" x14ac:dyDescent="0.2">
      <c r="A8994" s="1" t="str">
        <f t="shared" si="140"/>
        <v>Report Link</v>
      </c>
      <c r="B8994">
        <v>121582</v>
      </c>
      <c r="C8994">
        <v>8153263</v>
      </c>
      <c r="D8994" t="s">
        <v>12136</v>
      </c>
      <c r="E8994" t="s">
        <v>58</v>
      </c>
      <c r="F8994" t="s">
        <v>126</v>
      </c>
      <c r="G8994" t="s">
        <v>551</v>
      </c>
      <c r="H8994" t="s">
        <v>42</v>
      </c>
      <c r="I8994" t="s">
        <v>14</v>
      </c>
      <c r="J8994">
        <v>359041</v>
      </c>
      <c r="K8994" s="2">
        <v>40674</v>
      </c>
      <c r="L8994" s="2">
        <v>40675</v>
      </c>
      <c r="M8994" t="s">
        <v>33</v>
      </c>
      <c r="N8994">
        <v>0</v>
      </c>
      <c r="O8994">
        <v>2</v>
      </c>
      <c r="P8994">
        <v>2</v>
      </c>
      <c r="Q8994">
        <v>9</v>
      </c>
      <c r="R8994">
        <v>2</v>
      </c>
      <c r="S8994">
        <v>2</v>
      </c>
      <c r="T8994">
        <v>2</v>
      </c>
      <c r="V8994" s="3"/>
    </row>
    <row r="8995" spans="1:22" x14ac:dyDescent="0.2">
      <c r="A8995" s="1" t="str">
        <f t="shared" si="140"/>
        <v>Report Link</v>
      </c>
      <c r="B8995">
        <v>121588</v>
      </c>
      <c r="C8995">
        <v>8153271</v>
      </c>
      <c r="D8995" t="s">
        <v>8702</v>
      </c>
      <c r="E8995" t="s">
        <v>58</v>
      </c>
      <c r="F8995" t="s">
        <v>126</v>
      </c>
      <c r="G8995" t="s">
        <v>551</v>
      </c>
      <c r="H8995" t="s">
        <v>42</v>
      </c>
      <c r="I8995" t="s">
        <v>14</v>
      </c>
      <c r="J8995">
        <v>339975</v>
      </c>
      <c r="K8995" s="2">
        <v>40318</v>
      </c>
      <c r="L8995" s="2">
        <v>40319</v>
      </c>
      <c r="M8995" t="s">
        <v>33</v>
      </c>
      <c r="N8995">
        <v>0</v>
      </c>
      <c r="O8995">
        <v>2</v>
      </c>
      <c r="P8995">
        <v>2</v>
      </c>
      <c r="Q8995">
        <v>9</v>
      </c>
      <c r="R8995">
        <v>1</v>
      </c>
      <c r="S8995">
        <v>2</v>
      </c>
      <c r="T8995">
        <v>2</v>
      </c>
      <c r="V8995" s="3"/>
    </row>
    <row r="8996" spans="1:22" x14ac:dyDescent="0.2">
      <c r="A8996" s="1" t="str">
        <f t="shared" si="140"/>
        <v>Report Link</v>
      </c>
      <c r="B8996">
        <v>121605</v>
      </c>
      <c r="C8996">
        <v>8163302</v>
      </c>
      <c r="D8996" t="s">
        <v>17917</v>
      </c>
      <c r="E8996" t="s">
        <v>58</v>
      </c>
      <c r="F8996" t="s">
        <v>312</v>
      </c>
      <c r="G8996" t="s">
        <v>513</v>
      </c>
      <c r="H8996" t="s">
        <v>23</v>
      </c>
      <c r="I8996" t="s">
        <v>14</v>
      </c>
      <c r="J8996">
        <v>380281</v>
      </c>
      <c r="K8996" s="2">
        <v>40988</v>
      </c>
      <c r="L8996" s="2">
        <v>40989</v>
      </c>
      <c r="M8996" t="s">
        <v>33</v>
      </c>
      <c r="N8996">
        <v>0</v>
      </c>
      <c r="O8996">
        <v>2</v>
      </c>
      <c r="P8996">
        <v>2</v>
      </c>
      <c r="Q8996">
        <v>9</v>
      </c>
      <c r="R8996">
        <v>2</v>
      </c>
      <c r="S8996">
        <v>2</v>
      </c>
      <c r="T8996">
        <v>2</v>
      </c>
      <c r="V8996" s="3"/>
    </row>
    <row r="8997" spans="1:22" x14ac:dyDescent="0.2">
      <c r="A8997" s="1" t="str">
        <f t="shared" si="140"/>
        <v>Report Link</v>
      </c>
      <c r="B8997">
        <v>121610</v>
      </c>
      <c r="C8997">
        <v>8153308</v>
      </c>
      <c r="D8997" t="s">
        <v>8835</v>
      </c>
      <c r="E8997" t="s">
        <v>58</v>
      </c>
      <c r="F8997" t="s">
        <v>126</v>
      </c>
      <c r="G8997" t="s">
        <v>1171</v>
      </c>
      <c r="H8997" t="s">
        <v>23</v>
      </c>
      <c r="I8997" t="s">
        <v>14</v>
      </c>
      <c r="J8997">
        <v>339979</v>
      </c>
      <c r="K8997" s="2">
        <v>40324</v>
      </c>
      <c r="L8997" s="2">
        <v>40325</v>
      </c>
      <c r="M8997" t="s">
        <v>33</v>
      </c>
      <c r="N8997">
        <v>0</v>
      </c>
      <c r="O8997">
        <v>1</v>
      </c>
      <c r="P8997">
        <v>2</v>
      </c>
      <c r="Q8997">
        <v>9</v>
      </c>
      <c r="R8997">
        <v>1</v>
      </c>
      <c r="S8997">
        <v>2</v>
      </c>
      <c r="T8997">
        <v>1</v>
      </c>
      <c r="V8997" s="3"/>
    </row>
    <row r="8998" spans="1:22" x14ac:dyDescent="0.2">
      <c r="A8998" s="1" t="str">
        <f t="shared" si="140"/>
        <v>Report Link</v>
      </c>
      <c r="B8998">
        <v>121625</v>
      </c>
      <c r="C8998">
        <v>8153355</v>
      </c>
      <c r="D8998" t="s">
        <v>9047</v>
      </c>
      <c r="E8998" t="s">
        <v>58</v>
      </c>
      <c r="F8998" t="s">
        <v>126</v>
      </c>
      <c r="G8998" t="s">
        <v>676</v>
      </c>
      <c r="H8998" t="s">
        <v>23</v>
      </c>
      <c r="I8998" t="s">
        <v>14</v>
      </c>
      <c r="J8998">
        <v>339981</v>
      </c>
      <c r="K8998" s="2">
        <v>40344</v>
      </c>
      <c r="L8998" s="2">
        <v>40345</v>
      </c>
      <c r="M8998" t="s">
        <v>33</v>
      </c>
      <c r="N8998">
        <v>0</v>
      </c>
      <c r="O8998">
        <v>2</v>
      </c>
      <c r="P8998">
        <v>2</v>
      </c>
      <c r="Q8998">
        <v>9</v>
      </c>
      <c r="R8998">
        <v>2</v>
      </c>
      <c r="S8998">
        <v>2</v>
      </c>
      <c r="T8998">
        <v>2</v>
      </c>
      <c r="V8998" s="3"/>
    </row>
    <row r="8999" spans="1:22" x14ac:dyDescent="0.2">
      <c r="A8999" s="1" t="str">
        <f t="shared" si="140"/>
        <v>Report Link</v>
      </c>
      <c r="B8999">
        <v>121629</v>
      </c>
      <c r="C8999">
        <v>8153360</v>
      </c>
      <c r="D8999" t="s">
        <v>16681</v>
      </c>
      <c r="E8999" t="s">
        <v>58</v>
      </c>
      <c r="F8999" t="s">
        <v>126</v>
      </c>
      <c r="G8999" t="s">
        <v>551</v>
      </c>
      <c r="H8999" t="s">
        <v>23</v>
      </c>
      <c r="I8999" t="s">
        <v>14</v>
      </c>
      <c r="J8999">
        <v>380288</v>
      </c>
      <c r="K8999" s="2">
        <v>40931</v>
      </c>
      <c r="L8999" s="2">
        <v>40932</v>
      </c>
      <c r="M8999" t="s">
        <v>33</v>
      </c>
      <c r="N8999">
        <v>0</v>
      </c>
      <c r="O8999">
        <v>2</v>
      </c>
      <c r="P8999">
        <v>2</v>
      </c>
      <c r="Q8999">
        <v>9</v>
      </c>
      <c r="R8999">
        <v>1</v>
      </c>
      <c r="S8999">
        <v>2</v>
      </c>
      <c r="T8999">
        <v>2</v>
      </c>
      <c r="V8999" s="3"/>
    </row>
    <row r="9000" spans="1:22" x14ac:dyDescent="0.2">
      <c r="A9000" s="1" t="str">
        <f t="shared" si="140"/>
        <v>Report Link</v>
      </c>
      <c r="B9000">
        <v>121632</v>
      </c>
      <c r="C9000">
        <v>8153363</v>
      </c>
      <c r="D9000" t="s">
        <v>5835</v>
      </c>
      <c r="E9000" t="s">
        <v>58</v>
      </c>
      <c r="F9000" t="s">
        <v>126</v>
      </c>
      <c r="G9000" t="s">
        <v>229</v>
      </c>
      <c r="H9000" t="s">
        <v>23</v>
      </c>
      <c r="I9000" t="s">
        <v>14</v>
      </c>
      <c r="J9000">
        <v>339984</v>
      </c>
      <c r="K9000" s="2">
        <v>40121</v>
      </c>
      <c r="L9000" s="2">
        <v>40122</v>
      </c>
      <c r="M9000" t="s">
        <v>33</v>
      </c>
      <c r="N9000">
        <v>0</v>
      </c>
      <c r="O9000">
        <v>2</v>
      </c>
      <c r="P9000">
        <v>2</v>
      </c>
      <c r="Q9000">
        <v>9</v>
      </c>
      <c r="R9000">
        <v>1</v>
      </c>
      <c r="S9000">
        <v>2</v>
      </c>
      <c r="T9000">
        <v>2</v>
      </c>
      <c r="V9000" s="3"/>
    </row>
    <row r="9001" spans="1:22" x14ac:dyDescent="0.2">
      <c r="A9001" s="1" t="str">
        <f t="shared" si="140"/>
        <v>Report Link</v>
      </c>
      <c r="B9001">
        <v>121638</v>
      </c>
      <c r="C9001">
        <v>8153372</v>
      </c>
      <c r="D9001" t="s">
        <v>1324</v>
      </c>
      <c r="E9001" t="s">
        <v>58</v>
      </c>
      <c r="F9001" t="s">
        <v>126</v>
      </c>
      <c r="G9001" t="s">
        <v>551</v>
      </c>
      <c r="H9001" t="s">
        <v>23</v>
      </c>
      <c r="I9001" t="s">
        <v>14</v>
      </c>
      <c r="J9001">
        <v>327537</v>
      </c>
      <c r="K9001" s="2">
        <v>39902</v>
      </c>
      <c r="L9001" s="2">
        <v>39902</v>
      </c>
      <c r="M9001" t="s">
        <v>22</v>
      </c>
      <c r="N9001">
        <v>0</v>
      </c>
      <c r="O9001">
        <v>2</v>
      </c>
      <c r="P9001">
        <v>9</v>
      </c>
      <c r="Q9001">
        <v>2</v>
      </c>
      <c r="R9001">
        <v>1</v>
      </c>
      <c r="S9001">
        <v>2</v>
      </c>
      <c r="T9001">
        <v>2</v>
      </c>
      <c r="V9001" s="3"/>
    </row>
    <row r="9002" spans="1:22" x14ac:dyDescent="0.2">
      <c r="A9002" s="1" t="str">
        <f t="shared" si="140"/>
        <v>Report Link</v>
      </c>
      <c r="B9002">
        <v>121667</v>
      </c>
      <c r="C9002">
        <v>8154039</v>
      </c>
      <c r="D9002" t="s">
        <v>11320</v>
      </c>
      <c r="E9002" t="s">
        <v>58</v>
      </c>
      <c r="F9002" t="s">
        <v>126</v>
      </c>
      <c r="G9002" t="s">
        <v>1171</v>
      </c>
      <c r="H9002" t="s">
        <v>32</v>
      </c>
      <c r="I9002" t="s">
        <v>37</v>
      </c>
      <c r="J9002">
        <v>359060</v>
      </c>
      <c r="K9002" s="2">
        <v>40520</v>
      </c>
      <c r="L9002" s="2">
        <v>40521</v>
      </c>
      <c r="M9002" t="s">
        <v>33</v>
      </c>
      <c r="N9002">
        <v>0</v>
      </c>
      <c r="O9002">
        <v>2</v>
      </c>
      <c r="P9002">
        <v>2</v>
      </c>
      <c r="Q9002">
        <v>9</v>
      </c>
      <c r="R9002">
        <v>2</v>
      </c>
      <c r="S9002">
        <v>2</v>
      </c>
      <c r="T9002">
        <v>1</v>
      </c>
      <c r="V9002" s="3"/>
    </row>
    <row r="9003" spans="1:22" x14ac:dyDescent="0.2">
      <c r="A9003" s="1" t="str">
        <f t="shared" si="140"/>
        <v>Report Link</v>
      </c>
      <c r="B9003">
        <v>121668</v>
      </c>
      <c r="C9003">
        <v>8154041</v>
      </c>
      <c r="D9003" t="s">
        <v>9393</v>
      </c>
      <c r="E9003" t="s">
        <v>58</v>
      </c>
      <c r="F9003" t="s">
        <v>126</v>
      </c>
      <c r="G9003" t="s">
        <v>1171</v>
      </c>
      <c r="H9003" t="s">
        <v>32</v>
      </c>
      <c r="I9003" t="s">
        <v>37</v>
      </c>
      <c r="J9003">
        <v>339994</v>
      </c>
      <c r="K9003" s="2">
        <v>40358</v>
      </c>
      <c r="L9003" s="2">
        <v>40359</v>
      </c>
      <c r="M9003" t="s">
        <v>33</v>
      </c>
      <c r="N9003">
        <v>0</v>
      </c>
      <c r="O9003">
        <v>1</v>
      </c>
      <c r="P9003">
        <v>1</v>
      </c>
      <c r="Q9003">
        <v>9</v>
      </c>
      <c r="R9003">
        <v>1</v>
      </c>
      <c r="S9003">
        <v>1</v>
      </c>
      <c r="T9003">
        <v>1</v>
      </c>
      <c r="V9003" s="3"/>
    </row>
    <row r="9004" spans="1:22" x14ac:dyDescent="0.2">
      <c r="A9004" s="1" t="str">
        <f t="shared" si="140"/>
        <v>Report Link</v>
      </c>
      <c r="B9004">
        <v>121673</v>
      </c>
      <c r="C9004">
        <v>8164063</v>
      </c>
      <c r="D9004" t="s">
        <v>4619</v>
      </c>
      <c r="E9004" t="s">
        <v>58</v>
      </c>
      <c r="F9004" t="s">
        <v>312</v>
      </c>
      <c r="G9004" t="s">
        <v>313</v>
      </c>
      <c r="H9004" t="s">
        <v>32</v>
      </c>
      <c r="I9004" t="s">
        <v>37</v>
      </c>
      <c r="J9004">
        <v>327545</v>
      </c>
      <c r="K9004" s="2">
        <v>39968</v>
      </c>
      <c r="L9004" s="2">
        <v>39968</v>
      </c>
      <c r="M9004" t="s">
        <v>22</v>
      </c>
      <c r="N9004">
        <v>0</v>
      </c>
      <c r="O9004">
        <v>2</v>
      </c>
      <c r="P9004">
        <v>9</v>
      </c>
      <c r="Q9004">
        <v>1</v>
      </c>
      <c r="R9004">
        <v>2</v>
      </c>
      <c r="S9004">
        <v>2</v>
      </c>
      <c r="T9004">
        <v>1</v>
      </c>
      <c r="V9004" s="3"/>
    </row>
    <row r="9005" spans="1:22" x14ac:dyDescent="0.2">
      <c r="A9005" s="1" t="str">
        <f t="shared" si="140"/>
        <v>Report Link</v>
      </c>
      <c r="B9005">
        <v>121674</v>
      </c>
      <c r="C9005">
        <v>8154069</v>
      </c>
      <c r="D9005" t="s">
        <v>9111</v>
      </c>
      <c r="E9005" t="s">
        <v>58</v>
      </c>
      <c r="F9005" t="s">
        <v>126</v>
      </c>
      <c r="G9005" t="s">
        <v>1171</v>
      </c>
      <c r="H9005" t="s">
        <v>96</v>
      </c>
      <c r="I9005" t="s">
        <v>37</v>
      </c>
      <c r="J9005">
        <v>339996</v>
      </c>
      <c r="K9005" s="2">
        <v>40345</v>
      </c>
      <c r="L9005" s="2">
        <v>40346</v>
      </c>
      <c r="M9005" t="s">
        <v>33</v>
      </c>
      <c r="N9005">
        <v>0</v>
      </c>
      <c r="O9005">
        <v>2</v>
      </c>
      <c r="P9005">
        <v>2</v>
      </c>
      <c r="Q9005">
        <v>9</v>
      </c>
      <c r="R9005">
        <v>2</v>
      </c>
      <c r="S9005">
        <v>2</v>
      </c>
      <c r="T9005">
        <v>2</v>
      </c>
      <c r="V9005" s="3"/>
    </row>
    <row r="9006" spans="1:22" x14ac:dyDescent="0.2">
      <c r="A9006" s="1" t="str">
        <f t="shared" si="140"/>
        <v>Report Link</v>
      </c>
      <c r="B9006">
        <v>121690</v>
      </c>
      <c r="C9006">
        <v>8154206</v>
      </c>
      <c r="D9006" t="s">
        <v>6428</v>
      </c>
      <c r="E9006" t="s">
        <v>58</v>
      </c>
      <c r="F9006" t="s">
        <v>126</v>
      </c>
      <c r="G9006" t="s">
        <v>551</v>
      </c>
      <c r="H9006" t="s">
        <v>32</v>
      </c>
      <c r="I9006" t="s">
        <v>37</v>
      </c>
      <c r="J9006">
        <v>340002</v>
      </c>
      <c r="K9006" s="2">
        <v>40149</v>
      </c>
      <c r="L9006" s="2">
        <v>40150</v>
      </c>
      <c r="M9006" t="s">
        <v>33</v>
      </c>
      <c r="N9006">
        <v>0</v>
      </c>
      <c r="O9006">
        <v>2</v>
      </c>
      <c r="P9006">
        <v>2</v>
      </c>
      <c r="Q9006">
        <v>9</v>
      </c>
      <c r="R9006">
        <v>1</v>
      </c>
      <c r="S9006">
        <v>2</v>
      </c>
      <c r="T9006">
        <v>1</v>
      </c>
      <c r="V9006" s="3"/>
    </row>
    <row r="9007" spans="1:22" x14ac:dyDescent="0.2">
      <c r="A9007" s="1" t="str">
        <f t="shared" si="140"/>
        <v>Report Link</v>
      </c>
      <c r="B9007">
        <v>121714</v>
      </c>
      <c r="C9007">
        <v>8154604</v>
      </c>
      <c r="D9007" t="s">
        <v>18175</v>
      </c>
      <c r="E9007" t="s">
        <v>58</v>
      </c>
      <c r="F9007" t="s">
        <v>126</v>
      </c>
      <c r="G9007" t="s">
        <v>1171</v>
      </c>
      <c r="H9007" t="s">
        <v>23</v>
      </c>
      <c r="I9007" t="s">
        <v>37</v>
      </c>
      <c r="J9007">
        <v>395296</v>
      </c>
      <c r="K9007" s="2">
        <v>41022</v>
      </c>
      <c r="L9007" s="2">
        <v>41023</v>
      </c>
      <c r="M9007" t="s">
        <v>33</v>
      </c>
      <c r="N9007">
        <v>0</v>
      </c>
      <c r="O9007">
        <v>3</v>
      </c>
      <c r="P9007">
        <v>3</v>
      </c>
      <c r="Q9007">
        <v>9</v>
      </c>
      <c r="R9007">
        <v>2</v>
      </c>
      <c r="S9007">
        <v>3</v>
      </c>
      <c r="T9007">
        <v>3</v>
      </c>
      <c r="V9007" s="3"/>
    </row>
    <row r="9008" spans="1:22" x14ac:dyDescent="0.2">
      <c r="A9008" s="1" t="str">
        <f t="shared" si="140"/>
        <v>Report Link</v>
      </c>
      <c r="B9008">
        <v>119889</v>
      </c>
      <c r="C9008">
        <v>8887089</v>
      </c>
      <c r="D9008" t="s">
        <v>5682</v>
      </c>
      <c r="E9008" t="s">
        <v>55</v>
      </c>
      <c r="F9008" t="s">
        <v>204</v>
      </c>
      <c r="G9008" t="s">
        <v>1611</v>
      </c>
      <c r="H9008" t="s">
        <v>995</v>
      </c>
      <c r="I9008" t="s">
        <v>996</v>
      </c>
      <c r="J9008">
        <v>401883</v>
      </c>
      <c r="K9008" s="2">
        <v>41227</v>
      </c>
      <c r="L9008" s="2">
        <v>41228</v>
      </c>
      <c r="M9008" t="s">
        <v>33</v>
      </c>
      <c r="N9008">
        <v>0</v>
      </c>
      <c r="O9008">
        <v>2</v>
      </c>
      <c r="P9008">
        <v>2</v>
      </c>
      <c r="Q9008">
        <v>9</v>
      </c>
      <c r="R9008">
        <v>2</v>
      </c>
      <c r="S9008">
        <v>2</v>
      </c>
      <c r="T9008">
        <v>2</v>
      </c>
      <c r="V9008" s="3"/>
    </row>
    <row r="9009" spans="1:22" x14ac:dyDescent="0.2">
      <c r="A9009" s="1" t="str">
        <f t="shared" si="140"/>
        <v>Report Link</v>
      </c>
      <c r="B9009">
        <v>119897</v>
      </c>
      <c r="C9009">
        <v>8887102</v>
      </c>
      <c r="D9009" t="s">
        <v>15739</v>
      </c>
      <c r="E9009" t="s">
        <v>55</v>
      </c>
      <c r="F9009" t="s">
        <v>204</v>
      </c>
      <c r="G9009" t="s">
        <v>1317</v>
      </c>
      <c r="H9009" t="s">
        <v>995</v>
      </c>
      <c r="I9009" t="s">
        <v>996</v>
      </c>
      <c r="J9009">
        <v>379903</v>
      </c>
      <c r="K9009" s="2">
        <v>40862</v>
      </c>
      <c r="L9009" s="2">
        <v>40863</v>
      </c>
      <c r="M9009" t="s">
        <v>33</v>
      </c>
      <c r="N9009">
        <v>0</v>
      </c>
      <c r="O9009">
        <v>1</v>
      </c>
      <c r="P9009">
        <v>2</v>
      </c>
      <c r="Q9009">
        <v>9</v>
      </c>
      <c r="R9009">
        <v>1</v>
      </c>
      <c r="S9009">
        <v>2</v>
      </c>
      <c r="T9009">
        <v>1</v>
      </c>
      <c r="V9009" s="3"/>
    </row>
    <row r="9010" spans="1:22" x14ac:dyDescent="0.2">
      <c r="A9010" s="1" t="str">
        <f t="shared" si="140"/>
        <v>Report Link</v>
      </c>
      <c r="B9010">
        <v>119904</v>
      </c>
      <c r="C9010">
        <v>8552004</v>
      </c>
      <c r="D9010" t="s">
        <v>16679</v>
      </c>
      <c r="E9010" t="s">
        <v>29</v>
      </c>
      <c r="F9010" t="s">
        <v>711</v>
      </c>
      <c r="G9010" t="s">
        <v>1019</v>
      </c>
      <c r="H9010" t="s">
        <v>32</v>
      </c>
      <c r="I9010" t="s">
        <v>14</v>
      </c>
      <c r="J9010">
        <v>379905</v>
      </c>
      <c r="K9010" s="2">
        <v>40931</v>
      </c>
      <c r="L9010" s="2">
        <v>40932</v>
      </c>
      <c r="M9010" t="s">
        <v>33</v>
      </c>
      <c r="N9010">
        <v>0</v>
      </c>
      <c r="O9010">
        <v>2</v>
      </c>
      <c r="P9010">
        <v>2</v>
      </c>
      <c r="Q9010">
        <v>9</v>
      </c>
      <c r="R9010">
        <v>2</v>
      </c>
      <c r="S9010">
        <v>2</v>
      </c>
      <c r="T9010">
        <v>2</v>
      </c>
      <c r="V9010" s="3"/>
    </row>
    <row r="9011" spans="1:22" x14ac:dyDescent="0.2">
      <c r="A9011" s="1" t="str">
        <f t="shared" si="140"/>
        <v>Report Link</v>
      </c>
      <c r="B9011">
        <v>119906</v>
      </c>
      <c r="C9011">
        <v>8552007</v>
      </c>
      <c r="D9011" t="s">
        <v>7982</v>
      </c>
      <c r="E9011" t="s">
        <v>29</v>
      </c>
      <c r="F9011" t="s">
        <v>711</v>
      </c>
      <c r="G9011" t="s">
        <v>1060</v>
      </c>
      <c r="H9011" t="s">
        <v>32</v>
      </c>
      <c r="I9011" t="s">
        <v>14</v>
      </c>
      <c r="J9011">
        <v>339549</v>
      </c>
      <c r="K9011" s="2">
        <v>40259</v>
      </c>
      <c r="L9011" s="2">
        <v>40260</v>
      </c>
      <c r="M9011" t="s">
        <v>33</v>
      </c>
      <c r="N9011">
        <v>0</v>
      </c>
      <c r="O9011">
        <v>2</v>
      </c>
      <c r="P9011">
        <v>2</v>
      </c>
      <c r="Q9011">
        <v>9</v>
      </c>
      <c r="R9011">
        <v>2</v>
      </c>
      <c r="S9011">
        <v>2</v>
      </c>
      <c r="T9011">
        <v>2</v>
      </c>
      <c r="V9011" s="3"/>
    </row>
    <row r="9012" spans="1:22" x14ac:dyDescent="0.2">
      <c r="A9012" s="1" t="str">
        <f t="shared" si="140"/>
        <v>Report Link</v>
      </c>
      <c r="B9012">
        <v>119911</v>
      </c>
      <c r="C9012">
        <v>8552018</v>
      </c>
      <c r="D9012" t="s">
        <v>5021</v>
      </c>
      <c r="E9012" t="s">
        <v>29</v>
      </c>
      <c r="F9012" t="s">
        <v>711</v>
      </c>
      <c r="G9012" t="s">
        <v>1019</v>
      </c>
      <c r="H9012" t="s">
        <v>32</v>
      </c>
      <c r="I9012" t="s">
        <v>14</v>
      </c>
      <c r="J9012">
        <v>339552</v>
      </c>
      <c r="K9012" s="2">
        <v>40070</v>
      </c>
      <c r="L9012" s="2">
        <v>40071</v>
      </c>
      <c r="M9012" t="s">
        <v>33</v>
      </c>
      <c r="N9012">
        <v>0</v>
      </c>
      <c r="O9012">
        <v>2</v>
      </c>
      <c r="P9012">
        <v>2</v>
      </c>
      <c r="Q9012">
        <v>9</v>
      </c>
      <c r="R9012">
        <v>2</v>
      </c>
      <c r="S9012">
        <v>2</v>
      </c>
      <c r="T9012">
        <v>2</v>
      </c>
      <c r="V9012" s="3"/>
    </row>
    <row r="9013" spans="1:22" x14ac:dyDescent="0.2">
      <c r="A9013" s="1" t="str">
        <f t="shared" si="140"/>
        <v>Report Link</v>
      </c>
      <c r="B9013">
        <v>119931</v>
      </c>
      <c r="C9013">
        <v>8552051</v>
      </c>
      <c r="D9013" t="s">
        <v>12793</v>
      </c>
      <c r="E9013" t="s">
        <v>29</v>
      </c>
      <c r="F9013" t="s">
        <v>711</v>
      </c>
      <c r="G9013" t="s">
        <v>1060</v>
      </c>
      <c r="H9013" t="s">
        <v>32</v>
      </c>
      <c r="I9013" t="s">
        <v>14</v>
      </c>
      <c r="J9013">
        <v>358652</v>
      </c>
      <c r="K9013" s="2">
        <v>40624</v>
      </c>
      <c r="L9013" s="2">
        <v>40625</v>
      </c>
      <c r="M9013" t="s">
        <v>33</v>
      </c>
      <c r="N9013">
        <v>0</v>
      </c>
      <c r="O9013">
        <v>3</v>
      </c>
      <c r="P9013">
        <v>3</v>
      </c>
      <c r="Q9013">
        <v>9</v>
      </c>
      <c r="R9013">
        <v>2</v>
      </c>
      <c r="S9013">
        <v>3</v>
      </c>
      <c r="T9013">
        <v>2</v>
      </c>
      <c r="V9013" s="3"/>
    </row>
    <row r="9014" spans="1:22" x14ac:dyDescent="0.2">
      <c r="A9014" s="1" t="str">
        <f t="shared" si="140"/>
        <v>Report Link</v>
      </c>
      <c r="B9014">
        <v>119932</v>
      </c>
      <c r="C9014">
        <v>8552053</v>
      </c>
      <c r="D9014" t="s">
        <v>15740</v>
      </c>
      <c r="E9014" t="s">
        <v>29</v>
      </c>
      <c r="F9014" t="s">
        <v>711</v>
      </c>
      <c r="G9014" t="s">
        <v>1060</v>
      </c>
      <c r="H9014" t="s">
        <v>32</v>
      </c>
      <c r="I9014" t="s">
        <v>14</v>
      </c>
      <c r="J9014">
        <v>379910</v>
      </c>
      <c r="K9014" s="2">
        <v>40862</v>
      </c>
      <c r="L9014" s="2">
        <v>40863</v>
      </c>
      <c r="M9014" t="s">
        <v>33</v>
      </c>
      <c r="N9014">
        <v>0</v>
      </c>
      <c r="O9014">
        <v>2</v>
      </c>
      <c r="P9014">
        <v>2</v>
      </c>
      <c r="Q9014">
        <v>9</v>
      </c>
      <c r="R9014">
        <v>2</v>
      </c>
      <c r="S9014">
        <v>2</v>
      </c>
      <c r="T9014">
        <v>2</v>
      </c>
      <c r="V9014" s="3"/>
    </row>
    <row r="9015" spans="1:22" x14ac:dyDescent="0.2">
      <c r="A9015" s="1" t="str">
        <f t="shared" si="140"/>
        <v>Report Link</v>
      </c>
      <c r="B9015">
        <v>119933</v>
      </c>
      <c r="C9015">
        <v>8552055</v>
      </c>
      <c r="D9015" t="s">
        <v>1391</v>
      </c>
      <c r="E9015" t="s">
        <v>29</v>
      </c>
      <c r="F9015" t="s">
        <v>711</v>
      </c>
      <c r="G9015" t="s">
        <v>1392</v>
      </c>
      <c r="H9015" t="s">
        <v>32</v>
      </c>
      <c r="I9015" t="s">
        <v>14</v>
      </c>
      <c r="J9015">
        <v>403416</v>
      </c>
      <c r="K9015" s="2">
        <v>41255</v>
      </c>
      <c r="L9015" s="2">
        <v>41256</v>
      </c>
      <c r="M9015" t="s">
        <v>33</v>
      </c>
      <c r="N9015">
        <v>0</v>
      </c>
      <c r="O9015">
        <v>2</v>
      </c>
      <c r="P9015">
        <v>2</v>
      </c>
      <c r="Q9015">
        <v>9</v>
      </c>
      <c r="R9015">
        <v>2</v>
      </c>
      <c r="S9015">
        <v>2</v>
      </c>
      <c r="T9015">
        <v>2</v>
      </c>
      <c r="V9015" s="3"/>
    </row>
    <row r="9016" spans="1:22" x14ac:dyDescent="0.2">
      <c r="A9016" s="1" t="str">
        <f t="shared" si="140"/>
        <v>Report Link</v>
      </c>
      <c r="B9016">
        <v>119934</v>
      </c>
      <c r="C9016">
        <v>8552056</v>
      </c>
      <c r="D9016" t="s">
        <v>4475</v>
      </c>
      <c r="E9016" t="s">
        <v>29</v>
      </c>
      <c r="F9016" t="s">
        <v>711</v>
      </c>
      <c r="G9016" t="s">
        <v>1060</v>
      </c>
      <c r="H9016" t="s">
        <v>32</v>
      </c>
      <c r="I9016" t="s">
        <v>14</v>
      </c>
      <c r="J9016">
        <v>395590</v>
      </c>
      <c r="K9016" s="2">
        <v>41163</v>
      </c>
      <c r="L9016" s="2">
        <v>41164</v>
      </c>
      <c r="M9016" t="s">
        <v>33</v>
      </c>
      <c r="N9016">
        <v>0</v>
      </c>
      <c r="O9016">
        <v>3</v>
      </c>
      <c r="P9016">
        <v>3</v>
      </c>
      <c r="Q9016">
        <v>9</v>
      </c>
      <c r="R9016">
        <v>2</v>
      </c>
      <c r="S9016">
        <v>3</v>
      </c>
      <c r="T9016">
        <v>3</v>
      </c>
      <c r="V9016" s="3"/>
    </row>
    <row r="9017" spans="1:22" x14ac:dyDescent="0.2">
      <c r="A9017" s="1" t="str">
        <f t="shared" si="140"/>
        <v>Report Link</v>
      </c>
      <c r="B9017">
        <v>119937</v>
      </c>
      <c r="C9017">
        <v>8552069</v>
      </c>
      <c r="D9017" t="s">
        <v>17781</v>
      </c>
      <c r="E9017" t="s">
        <v>29</v>
      </c>
      <c r="F9017" t="s">
        <v>711</v>
      </c>
      <c r="G9017" t="s">
        <v>2305</v>
      </c>
      <c r="H9017" t="s">
        <v>32</v>
      </c>
      <c r="I9017" t="s">
        <v>14</v>
      </c>
      <c r="J9017">
        <v>379912</v>
      </c>
      <c r="K9017" s="2">
        <v>40982</v>
      </c>
      <c r="L9017" s="2">
        <v>40983</v>
      </c>
      <c r="M9017" t="s">
        <v>33</v>
      </c>
      <c r="N9017">
        <v>0</v>
      </c>
      <c r="O9017">
        <v>3</v>
      </c>
      <c r="P9017">
        <v>3</v>
      </c>
      <c r="Q9017">
        <v>9</v>
      </c>
      <c r="R9017">
        <v>2</v>
      </c>
      <c r="S9017">
        <v>3</v>
      </c>
      <c r="T9017">
        <v>3</v>
      </c>
      <c r="V9017" s="3"/>
    </row>
    <row r="9018" spans="1:22" x14ac:dyDescent="0.2">
      <c r="A9018" s="1" t="str">
        <f t="shared" si="140"/>
        <v>Report Link</v>
      </c>
      <c r="B9018">
        <v>119939</v>
      </c>
      <c r="C9018">
        <v>8552072</v>
      </c>
      <c r="D9018" t="s">
        <v>14787</v>
      </c>
      <c r="E9018" t="s">
        <v>29</v>
      </c>
      <c r="F9018" t="s">
        <v>711</v>
      </c>
      <c r="G9018" t="s">
        <v>1019</v>
      </c>
      <c r="H9018" t="s">
        <v>32</v>
      </c>
      <c r="I9018" t="s">
        <v>14</v>
      </c>
      <c r="J9018">
        <v>379913</v>
      </c>
      <c r="K9018" s="2">
        <v>40808</v>
      </c>
      <c r="L9018" s="2">
        <v>40809</v>
      </c>
      <c r="M9018" t="s">
        <v>33</v>
      </c>
      <c r="N9018">
        <v>0</v>
      </c>
      <c r="O9018">
        <v>2</v>
      </c>
      <c r="P9018">
        <v>2</v>
      </c>
      <c r="Q9018">
        <v>9</v>
      </c>
      <c r="R9018">
        <v>2</v>
      </c>
      <c r="S9018">
        <v>2</v>
      </c>
      <c r="T9018">
        <v>2</v>
      </c>
      <c r="V9018" s="3"/>
    </row>
    <row r="9019" spans="1:22" x14ac:dyDescent="0.2">
      <c r="A9019" s="1" t="str">
        <f t="shared" si="140"/>
        <v>Report Link</v>
      </c>
      <c r="B9019">
        <v>119945</v>
      </c>
      <c r="C9019">
        <v>8552083</v>
      </c>
      <c r="D9019" t="s">
        <v>1991</v>
      </c>
      <c r="E9019" t="s">
        <v>29</v>
      </c>
      <c r="F9019" t="s">
        <v>711</v>
      </c>
      <c r="G9019" t="s">
        <v>1060</v>
      </c>
      <c r="H9019" t="s">
        <v>32</v>
      </c>
      <c r="I9019" t="s">
        <v>14</v>
      </c>
      <c r="J9019">
        <v>379915</v>
      </c>
      <c r="K9019" s="2">
        <v>40989</v>
      </c>
      <c r="L9019" s="2">
        <v>40990</v>
      </c>
      <c r="M9019" t="s">
        <v>33</v>
      </c>
      <c r="N9019">
        <v>0</v>
      </c>
      <c r="O9019">
        <v>2</v>
      </c>
      <c r="P9019">
        <v>2</v>
      </c>
      <c r="Q9019">
        <v>9</v>
      </c>
      <c r="R9019">
        <v>2</v>
      </c>
      <c r="S9019">
        <v>2</v>
      </c>
      <c r="T9019">
        <v>2</v>
      </c>
      <c r="V9019" s="3"/>
    </row>
    <row r="9020" spans="1:22" x14ac:dyDescent="0.2">
      <c r="A9020" s="1" t="str">
        <f t="shared" si="140"/>
        <v>Report Link</v>
      </c>
      <c r="B9020">
        <v>119949</v>
      </c>
      <c r="C9020">
        <v>8552090</v>
      </c>
      <c r="D9020" t="s">
        <v>2304</v>
      </c>
      <c r="E9020" t="s">
        <v>29</v>
      </c>
      <c r="F9020" t="s">
        <v>711</v>
      </c>
      <c r="G9020" t="s">
        <v>2305</v>
      </c>
      <c r="H9020" t="s">
        <v>32</v>
      </c>
      <c r="I9020" t="s">
        <v>14</v>
      </c>
      <c r="J9020">
        <v>395664</v>
      </c>
      <c r="K9020" s="2">
        <v>41213</v>
      </c>
      <c r="L9020" s="2">
        <v>41214</v>
      </c>
      <c r="M9020" t="s">
        <v>33</v>
      </c>
      <c r="N9020">
        <v>0</v>
      </c>
      <c r="O9020">
        <v>2</v>
      </c>
      <c r="P9020">
        <v>2</v>
      </c>
      <c r="Q9020">
        <v>9</v>
      </c>
      <c r="R9020">
        <v>1</v>
      </c>
      <c r="S9020">
        <v>2</v>
      </c>
      <c r="T9020">
        <v>2</v>
      </c>
      <c r="V9020" s="3"/>
    </row>
    <row r="9021" spans="1:22" x14ac:dyDescent="0.2">
      <c r="A9021" s="1" t="str">
        <f t="shared" si="140"/>
        <v>Report Link</v>
      </c>
      <c r="B9021">
        <v>119954</v>
      </c>
      <c r="C9021">
        <v>8552104</v>
      </c>
      <c r="D9021" t="s">
        <v>1823</v>
      </c>
      <c r="E9021" t="s">
        <v>29</v>
      </c>
      <c r="F9021" t="s">
        <v>711</v>
      </c>
      <c r="G9021" t="s">
        <v>1060</v>
      </c>
      <c r="H9021" t="s">
        <v>32</v>
      </c>
      <c r="I9021" t="s">
        <v>14</v>
      </c>
      <c r="J9021">
        <v>313458</v>
      </c>
      <c r="K9021" s="2">
        <v>39470</v>
      </c>
      <c r="L9021" s="2">
        <v>39470</v>
      </c>
      <c r="M9021" t="s">
        <v>22</v>
      </c>
      <c r="N9021">
        <v>0</v>
      </c>
      <c r="O9021">
        <v>2</v>
      </c>
      <c r="P9021">
        <v>9</v>
      </c>
      <c r="Q9021">
        <v>2</v>
      </c>
      <c r="R9021">
        <v>2</v>
      </c>
      <c r="S9021">
        <v>2</v>
      </c>
      <c r="T9021">
        <v>2</v>
      </c>
      <c r="V9021" s="3"/>
    </row>
    <row r="9022" spans="1:22" x14ac:dyDescent="0.2">
      <c r="A9022" s="1" t="str">
        <f t="shared" si="140"/>
        <v>Report Link</v>
      </c>
      <c r="B9022">
        <v>119959</v>
      </c>
      <c r="C9022">
        <v>8552123</v>
      </c>
      <c r="D9022" t="s">
        <v>1948</v>
      </c>
      <c r="E9022" t="s">
        <v>29</v>
      </c>
      <c r="F9022" t="s">
        <v>711</v>
      </c>
      <c r="G9022" t="s">
        <v>1392</v>
      </c>
      <c r="H9022" t="s">
        <v>32</v>
      </c>
      <c r="I9022" t="s">
        <v>14</v>
      </c>
      <c r="J9022">
        <v>403419</v>
      </c>
      <c r="K9022" s="2">
        <v>41213</v>
      </c>
      <c r="L9022" s="2">
        <v>41214</v>
      </c>
      <c r="M9022" t="s">
        <v>33</v>
      </c>
      <c r="N9022">
        <v>0</v>
      </c>
      <c r="O9022">
        <v>2</v>
      </c>
      <c r="P9022">
        <v>2</v>
      </c>
      <c r="Q9022">
        <v>9</v>
      </c>
      <c r="R9022">
        <v>1</v>
      </c>
      <c r="S9022">
        <v>2</v>
      </c>
      <c r="T9022">
        <v>2</v>
      </c>
      <c r="V9022" s="3"/>
    </row>
    <row r="9023" spans="1:22" x14ac:dyDescent="0.2">
      <c r="A9023" s="1" t="str">
        <f t="shared" si="140"/>
        <v>Report Link</v>
      </c>
      <c r="B9023">
        <v>119985</v>
      </c>
      <c r="C9023">
        <v>8552181</v>
      </c>
      <c r="D9023" t="s">
        <v>1763</v>
      </c>
      <c r="E9023" t="s">
        <v>29</v>
      </c>
      <c r="F9023" t="s">
        <v>711</v>
      </c>
      <c r="G9023" t="s">
        <v>991</v>
      </c>
      <c r="H9023" t="s">
        <v>32</v>
      </c>
      <c r="I9023" t="s">
        <v>14</v>
      </c>
      <c r="J9023">
        <v>403421</v>
      </c>
      <c r="K9023" s="2">
        <v>41165</v>
      </c>
      <c r="L9023" s="2">
        <v>41166</v>
      </c>
      <c r="M9023" t="s">
        <v>33</v>
      </c>
      <c r="N9023">
        <v>0</v>
      </c>
      <c r="O9023">
        <v>3</v>
      </c>
      <c r="P9023">
        <v>3</v>
      </c>
      <c r="Q9023">
        <v>9</v>
      </c>
      <c r="R9023">
        <v>2</v>
      </c>
      <c r="S9023">
        <v>3</v>
      </c>
      <c r="T9023">
        <v>3</v>
      </c>
      <c r="V9023" s="3"/>
    </row>
    <row r="9024" spans="1:22" x14ac:dyDescent="0.2">
      <c r="A9024" s="1" t="str">
        <f t="shared" si="140"/>
        <v>Report Link</v>
      </c>
      <c r="B9024">
        <v>119986</v>
      </c>
      <c r="C9024">
        <v>8552183</v>
      </c>
      <c r="D9024" t="s">
        <v>12091</v>
      </c>
      <c r="E9024" t="s">
        <v>29</v>
      </c>
      <c r="F9024" t="s">
        <v>711</v>
      </c>
      <c r="G9024" t="s">
        <v>2305</v>
      </c>
      <c r="H9024" t="s">
        <v>32</v>
      </c>
      <c r="I9024" t="s">
        <v>14</v>
      </c>
      <c r="J9024">
        <v>366584</v>
      </c>
      <c r="K9024" s="2">
        <v>40584</v>
      </c>
      <c r="L9024" s="2">
        <v>40585</v>
      </c>
      <c r="M9024" t="s">
        <v>33</v>
      </c>
      <c r="N9024">
        <v>0</v>
      </c>
      <c r="O9024">
        <v>3</v>
      </c>
      <c r="P9024">
        <v>3</v>
      </c>
      <c r="Q9024">
        <v>9</v>
      </c>
      <c r="R9024">
        <v>2</v>
      </c>
      <c r="S9024">
        <v>3</v>
      </c>
      <c r="T9024">
        <v>3</v>
      </c>
      <c r="V9024" s="3"/>
    </row>
    <row r="9025" spans="1:22" x14ac:dyDescent="0.2">
      <c r="A9025" s="1" t="str">
        <f t="shared" si="140"/>
        <v>Report Link</v>
      </c>
      <c r="B9025">
        <v>120365</v>
      </c>
      <c r="C9025">
        <v>9251005</v>
      </c>
      <c r="D9025" t="s">
        <v>19620</v>
      </c>
      <c r="E9025" t="s">
        <v>29</v>
      </c>
      <c r="F9025" t="s">
        <v>75</v>
      </c>
      <c r="G9025" t="s">
        <v>1645</v>
      </c>
      <c r="H9025" t="s">
        <v>5014</v>
      </c>
      <c r="I9025" t="s">
        <v>5013</v>
      </c>
      <c r="J9025">
        <v>379998</v>
      </c>
      <c r="K9025" s="2">
        <v>41101</v>
      </c>
      <c r="L9025" s="2">
        <v>41102</v>
      </c>
      <c r="M9025" t="s">
        <v>33</v>
      </c>
      <c r="N9025">
        <v>0</v>
      </c>
      <c r="O9025">
        <v>1</v>
      </c>
      <c r="P9025">
        <v>1</v>
      </c>
      <c r="Q9025">
        <v>9</v>
      </c>
      <c r="R9025">
        <v>1</v>
      </c>
      <c r="S9025">
        <v>1</v>
      </c>
      <c r="T9025">
        <v>1</v>
      </c>
      <c r="V9025" s="3"/>
    </row>
    <row r="9026" spans="1:22" x14ac:dyDescent="0.2">
      <c r="A9026" s="1" t="str">
        <f t="shared" ref="A9026:A9089" si="141">IF(B9026&lt;&gt; "", HYPERLINK(CONCATENATE("http://www.ofsted.gov.uk/inspection-reports/find-inspection-report/provider/ELS/",B9026),"Report Link"),"")</f>
        <v>Report Link</v>
      </c>
      <c r="B9026">
        <v>120380</v>
      </c>
      <c r="C9026">
        <v>9252026</v>
      </c>
      <c r="D9026" t="s">
        <v>13793</v>
      </c>
      <c r="E9026" t="s">
        <v>29</v>
      </c>
      <c r="F9026" t="s">
        <v>75</v>
      </c>
      <c r="G9026" t="s">
        <v>1047</v>
      </c>
      <c r="H9026" t="s">
        <v>32</v>
      </c>
      <c r="I9026" t="s">
        <v>14</v>
      </c>
      <c r="J9026">
        <v>358749</v>
      </c>
      <c r="K9026" s="2">
        <v>40707</v>
      </c>
      <c r="L9026" s="2">
        <v>40708</v>
      </c>
      <c r="M9026" t="s">
        <v>33</v>
      </c>
      <c r="N9026">
        <v>0</v>
      </c>
      <c r="O9026">
        <v>2</v>
      </c>
      <c r="P9026">
        <v>2</v>
      </c>
      <c r="Q9026">
        <v>9</v>
      </c>
      <c r="R9026">
        <v>2</v>
      </c>
      <c r="S9026">
        <v>2</v>
      </c>
      <c r="T9026">
        <v>2</v>
      </c>
      <c r="V9026" s="3"/>
    </row>
    <row r="9027" spans="1:22" x14ac:dyDescent="0.2">
      <c r="A9027" s="1" t="str">
        <f t="shared" si="141"/>
        <v>Report Link</v>
      </c>
      <c r="B9027">
        <v>120383</v>
      </c>
      <c r="C9027">
        <v>9252031</v>
      </c>
      <c r="D9027" t="s">
        <v>5141</v>
      </c>
      <c r="E9027" t="s">
        <v>29</v>
      </c>
      <c r="F9027" t="s">
        <v>75</v>
      </c>
      <c r="G9027" t="s">
        <v>76</v>
      </c>
      <c r="H9027" t="s">
        <v>32</v>
      </c>
      <c r="I9027" t="s">
        <v>14</v>
      </c>
      <c r="J9027">
        <v>339676</v>
      </c>
      <c r="K9027" s="2">
        <v>40073</v>
      </c>
      <c r="L9027" s="2">
        <v>40074</v>
      </c>
      <c r="M9027" t="s">
        <v>33</v>
      </c>
      <c r="N9027">
        <v>0</v>
      </c>
      <c r="O9027">
        <v>2</v>
      </c>
      <c r="P9027">
        <v>2</v>
      </c>
      <c r="Q9027">
        <v>9</v>
      </c>
      <c r="R9027">
        <v>2</v>
      </c>
      <c r="S9027">
        <v>2</v>
      </c>
      <c r="T9027">
        <v>2</v>
      </c>
      <c r="V9027" s="3"/>
    </row>
    <row r="9028" spans="1:22" x14ac:dyDescent="0.2">
      <c r="A9028" s="1" t="str">
        <f t="shared" si="141"/>
        <v>Report Link</v>
      </c>
      <c r="B9028">
        <v>120388</v>
      </c>
      <c r="C9028">
        <v>9252039</v>
      </c>
      <c r="D9028" t="s">
        <v>16162</v>
      </c>
      <c r="E9028" t="s">
        <v>29</v>
      </c>
      <c r="F9028" t="s">
        <v>75</v>
      </c>
      <c r="G9028" t="s">
        <v>76</v>
      </c>
      <c r="H9028" t="s">
        <v>32</v>
      </c>
      <c r="I9028" t="s">
        <v>14</v>
      </c>
      <c r="J9028">
        <v>380006</v>
      </c>
      <c r="K9028" s="2">
        <v>40878</v>
      </c>
      <c r="L9028" s="2">
        <v>40879</v>
      </c>
      <c r="M9028" t="s">
        <v>33</v>
      </c>
      <c r="N9028">
        <v>0</v>
      </c>
      <c r="O9028">
        <v>3</v>
      </c>
      <c r="P9028">
        <v>3</v>
      </c>
      <c r="Q9028">
        <v>9</v>
      </c>
      <c r="R9028">
        <v>2</v>
      </c>
      <c r="S9028">
        <v>3</v>
      </c>
      <c r="T9028">
        <v>3</v>
      </c>
      <c r="V9028" s="3"/>
    </row>
    <row r="9029" spans="1:22" x14ac:dyDescent="0.2">
      <c r="A9029" s="1" t="str">
        <f t="shared" si="141"/>
        <v>Report Link</v>
      </c>
      <c r="B9029">
        <v>120393</v>
      </c>
      <c r="C9029">
        <v>9252055</v>
      </c>
      <c r="D9029" t="s">
        <v>3097</v>
      </c>
      <c r="E9029" t="s">
        <v>29</v>
      </c>
      <c r="F9029" t="s">
        <v>75</v>
      </c>
      <c r="G9029" t="s">
        <v>1047</v>
      </c>
      <c r="H9029" t="s">
        <v>32</v>
      </c>
      <c r="I9029" t="s">
        <v>14</v>
      </c>
      <c r="J9029">
        <v>313602</v>
      </c>
      <c r="K9029" s="2">
        <v>39735</v>
      </c>
      <c r="L9029" s="2">
        <v>39736</v>
      </c>
      <c r="M9029" t="s">
        <v>33</v>
      </c>
      <c r="N9029">
        <v>0</v>
      </c>
      <c r="O9029">
        <v>1</v>
      </c>
      <c r="P9029">
        <v>9</v>
      </c>
      <c r="Q9029">
        <v>1</v>
      </c>
      <c r="R9029">
        <v>1</v>
      </c>
      <c r="S9029">
        <v>2</v>
      </c>
      <c r="T9029">
        <v>1</v>
      </c>
      <c r="V9029" s="3"/>
    </row>
    <row r="9030" spans="1:22" x14ac:dyDescent="0.2">
      <c r="A9030" s="1" t="str">
        <f t="shared" si="141"/>
        <v>Report Link</v>
      </c>
      <c r="B9030">
        <v>120396</v>
      </c>
      <c r="C9030">
        <v>9252062</v>
      </c>
      <c r="D9030" t="s">
        <v>9625</v>
      </c>
      <c r="E9030" t="s">
        <v>29</v>
      </c>
      <c r="F9030" t="s">
        <v>75</v>
      </c>
      <c r="G9030" t="s">
        <v>2559</v>
      </c>
      <c r="H9030" t="s">
        <v>32</v>
      </c>
      <c r="I9030" t="s">
        <v>14</v>
      </c>
      <c r="J9030">
        <v>339679</v>
      </c>
      <c r="K9030" s="2">
        <v>40366</v>
      </c>
      <c r="L9030" s="2">
        <v>40367</v>
      </c>
      <c r="M9030" t="s">
        <v>33</v>
      </c>
      <c r="N9030">
        <v>0</v>
      </c>
      <c r="O9030">
        <v>2</v>
      </c>
      <c r="P9030">
        <v>2</v>
      </c>
      <c r="Q9030">
        <v>9</v>
      </c>
      <c r="R9030">
        <v>2</v>
      </c>
      <c r="S9030">
        <v>2</v>
      </c>
      <c r="T9030">
        <v>2</v>
      </c>
      <c r="V9030" s="3"/>
    </row>
    <row r="9031" spans="1:22" x14ac:dyDescent="0.2">
      <c r="A9031" s="1" t="str">
        <f t="shared" si="141"/>
        <v>Report Link</v>
      </c>
      <c r="B9031">
        <v>120398</v>
      </c>
      <c r="C9031">
        <v>9252065</v>
      </c>
      <c r="D9031" t="s">
        <v>2558</v>
      </c>
      <c r="E9031" t="s">
        <v>29</v>
      </c>
      <c r="F9031" t="s">
        <v>75</v>
      </c>
      <c r="G9031" t="s">
        <v>2559</v>
      </c>
      <c r="H9031" t="s">
        <v>32</v>
      </c>
      <c r="I9031" t="s">
        <v>14</v>
      </c>
      <c r="J9031">
        <v>313604</v>
      </c>
      <c r="K9031" s="2">
        <v>39610</v>
      </c>
      <c r="L9031" s="2">
        <v>39611</v>
      </c>
      <c r="M9031" t="s">
        <v>33</v>
      </c>
      <c r="N9031">
        <v>0</v>
      </c>
      <c r="O9031">
        <v>2</v>
      </c>
      <c r="P9031">
        <v>9</v>
      </c>
      <c r="Q9031">
        <v>2</v>
      </c>
      <c r="R9031">
        <v>1</v>
      </c>
      <c r="S9031">
        <v>2</v>
      </c>
      <c r="T9031">
        <v>2</v>
      </c>
      <c r="V9031" s="3"/>
    </row>
    <row r="9032" spans="1:22" x14ac:dyDescent="0.2">
      <c r="A9032" s="1" t="str">
        <f t="shared" si="141"/>
        <v>Report Link</v>
      </c>
      <c r="B9032">
        <v>120410</v>
      </c>
      <c r="C9032">
        <v>9252089</v>
      </c>
      <c r="D9032" t="s">
        <v>18691</v>
      </c>
      <c r="E9032" t="s">
        <v>29</v>
      </c>
      <c r="F9032" t="s">
        <v>75</v>
      </c>
      <c r="G9032" t="s">
        <v>2559</v>
      </c>
      <c r="H9032" t="s">
        <v>32</v>
      </c>
      <c r="I9032" t="s">
        <v>14</v>
      </c>
      <c r="J9032">
        <v>380012</v>
      </c>
      <c r="K9032" s="2">
        <v>41046</v>
      </c>
      <c r="L9032" s="2">
        <v>41047</v>
      </c>
      <c r="M9032" t="s">
        <v>33</v>
      </c>
      <c r="N9032">
        <v>0</v>
      </c>
      <c r="O9032">
        <v>2</v>
      </c>
      <c r="P9032">
        <v>2</v>
      </c>
      <c r="Q9032">
        <v>9</v>
      </c>
      <c r="R9032">
        <v>2</v>
      </c>
      <c r="S9032">
        <v>2</v>
      </c>
      <c r="T9032">
        <v>2</v>
      </c>
      <c r="V9032" s="3"/>
    </row>
    <row r="9033" spans="1:22" x14ac:dyDescent="0.2">
      <c r="A9033" s="1" t="str">
        <f t="shared" si="141"/>
        <v>Report Link</v>
      </c>
      <c r="B9033">
        <v>120417</v>
      </c>
      <c r="C9033">
        <v>9252096</v>
      </c>
      <c r="D9033" t="s">
        <v>18607</v>
      </c>
      <c r="E9033" t="s">
        <v>29</v>
      </c>
      <c r="F9033" t="s">
        <v>75</v>
      </c>
      <c r="G9033" t="s">
        <v>2559</v>
      </c>
      <c r="H9033" t="s">
        <v>32</v>
      </c>
      <c r="I9033" t="s">
        <v>14</v>
      </c>
      <c r="J9033">
        <v>380015</v>
      </c>
      <c r="K9033" s="2">
        <v>41044</v>
      </c>
      <c r="L9033" s="2">
        <v>41045</v>
      </c>
      <c r="M9033" t="s">
        <v>33</v>
      </c>
      <c r="N9033">
        <v>0</v>
      </c>
      <c r="O9033">
        <v>3</v>
      </c>
      <c r="P9033">
        <v>3</v>
      </c>
      <c r="Q9033">
        <v>9</v>
      </c>
      <c r="R9033">
        <v>2</v>
      </c>
      <c r="S9033">
        <v>3</v>
      </c>
      <c r="T9033">
        <v>3</v>
      </c>
      <c r="V9033" s="3"/>
    </row>
    <row r="9034" spans="1:22" x14ac:dyDescent="0.2">
      <c r="A9034" s="1" t="str">
        <f t="shared" si="141"/>
        <v>Report Link</v>
      </c>
      <c r="B9034">
        <v>120443</v>
      </c>
      <c r="C9034">
        <v>9252146</v>
      </c>
      <c r="D9034" t="s">
        <v>8618</v>
      </c>
      <c r="E9034" t="s">
        <v>29</v>
      </c>
      <c r="F9034" t="s">
        <v>75</v>
      </c>
      <c r="G9034" t="s">
        <v>666</v>
      </c>
      <c r="H9034" t="s">
        <v>32</v>
      </c>
      <c r="I9034" t="s">
        <v>14</v>
      </c>
      <c r="J9034">
        <v>401938</v>
      </c>
      <c r="K9034" s="2">
        <v>41241</v>
      </c>
      <c r="L9034" s="2">
        <v>41242</v>
      </c>
      <c r="M9034" t="s">
        <v>33</v>
      </c>
      <c r="N9034">
        <v>0</v>
      </c>
      <c r="O9034">
        <v>2</v>
      </c>
      <c r="P9034">
        <v>2</v>
      </c>
      <c r="Q9034">
        <v>9</v>
      </c>
      <c r="R9034">
        <v>1</v>
      </c>
      <c r="S9034">
        <v>2</v>
      </c>
      <c r="T9034">
        <v>1</v>
      </c>
      <c r="V9034" s="3"/>
    </row>
    <row r="9035" spans="1:22" x14ac:dyDescent="0.2">
      <c r="A9035" s="1" t="str">
        <f t="shared" si="141"/>
        <v>Report Link</v>
      </c>
      <c r="B9035">
        <v>120448</v>
      </c>
      <c r="C9035">
        <v>9252155</v>
      </c>
      <c r="D9035" t="s">
        <v>16212</v>
      </c>
      <c r="E9035" t="s">
        <v>29</v>
      </c>
      <c r="F9035" t="s">
        <v>75</v>
      </c>
      <c r="G9035" t="s">
        <v>779</v>
      </c>
      <c r="H9035" t="s">
        <v>32</v>
      </c>
      <c r="I9035" t="s">
        <v>14</v>
      </c>
      <c r="J9035">
        <v>380023</v>
      </c>
      <c r="K9035" s="2">
        <v>40882</v>
      </c>
      <c r="L9035" s="2">
        <v>40883</v>
      </c>
      <c r="M9035" t="s">
        <v>33</v>
      </c>
      <c r="N9035">
        <v>0</v>
      </c>
      <c r="O9035">
        <v>4</v>
      </c>
      <c r="P9035">
        <v>4</v>
      </c>
      <c r="Q9035">
        <v>9</v>
      </c>
      <c r="R9035">
        <v>3</v>
      </c>
      <c r="S9035">
        <v>4</v>
      </c>
      <c r="T9035">
        <v>4</v>
      </c>
      <c r="U9035" t="s">
        <v>19729</v>
      </c>
      <c r="V9035" s="3"/>
    </row>
    <row r="9036" spans="1:22" x14ac:dyDescent="0.2">
      <c r="A9036" s="1" t="str">
        <f t="shared" si="141"/>
        <v>Report Link</v>
      </c>
      <c r="B9036">
        <v>120453</v>
      </c>
      <c r="C9036">
        <v>9252162</v>
      </c>
      <c r="D9036" t="s">
        <v>18526</v>
      </c>
      <c r="E9036" t="s">
        <v>29</v>
      </c>
      <c r="F9036" t="s">
        <v>75</v>
      </c>
      <c r="G9036" t="s">
        <v>666</v>
      </c>
      <c r="H9036" t="s">
        <v>32</v>
      </c>
      <c r="I9036" t="s">
        <v>14</v>
      </c>
      <c r="J9036">
        <v>380025</v>
      </c>
      <c r="K9036" s="2">
        <v>41039</v>
      </c>
      <c r="L9036" s="2">
        <v>41040</v>
      </c>
      <c r="M9036" t="s">
        <v>33</v>
      </c>
      <c r="N9036">
        <v>0</v>
      </c>
      <c r="O9036">
        <v>2</v>
      </c>
      <c r="P9036">
        <v>2</v>
      </c>
      <c r="Q9036">
        <v>9</v>
      </c>
      <c r="R9036">
        <v>2</v>
      </c>
      <c r="S9036">
        <v>2</v>
      </c>
      <c r="T9036">
        <v>2</v>
      </c>
      <c r="V9036" s="3"/>
    </row>
    <row r="9037" spans="1:22" x14ac:dyDescent="0.2">
      <c r="A9037" s="1" t="str">
        <f t="shared" si="141"/>
        <v>Report Link</v>
      </c>
      <c r="B9037">
        <v>120456</v>
      </c>
      <c r="C9037">
        <v>9252168</v>
      </c>
      <c r="D9037" t="s">
        <v>19060</v>
      </c>
      <c r="E9037" t="s">
        <v>29</v>
      </c>
      <c r="F9037" t="s">
        <v>75</v>
      </c>
      <c r="G9037" t="s">
        <v>779</v>
      </c>
      <c r="H9037" t="s">
        <v>32</v>
      </c>
      <c r="I9037" t="s">
        <v>14</v>
      </c>
      <c r="J9037">
        <v>380026</v>
      </c>
      <c r="K9037" s="2">
        <v>41074</v>
      </c>
      <c r="L9037" s="2">
        <v>41075</v>
      </c>
      <c r="M9037" t="s">
        <v>33</v>
      </c>
      <c r="N9037">
        <v>0</v>
      </c>
      <c r="O9037">
        <v>2</v>
      </c>
      <c r="P9037">
        <v>2</v>
      </c>
      <c r="Q9037">
        <v>9</v>
      </c>
      <c r="R9037">
        <v>2</v>
      </c>
      <c r="S9037">
        <v>2</v>
      </c>
      <c r="T9037">
        <v>2</v>
      </c>
      <c r="V9037" s="3"/>
    </row>
    <row r="9038" spans="1:22" x14ac:dyDescent="0.2">
      <c r="A9038" s="1" t="str">
        <f t="shared" si="141"/>
        <v>Report Link</v>
      </c>
      <c r="B9038">
        <v>120465</v>
      </c>
      <c r="C9038">
        <v>9252178</v>
      </c>
      <c r="D9038" t="s">
        <v>9155</v>
      </c>
      <c r="E9038" t="s">
        <v>29</v>
      </c>
      <c r="F9038" t="s">
        <v>75</v>
      </c>
      <c r="G9038" t="s">
        <v>779</v>
      </c>
      <c r="H9038" t="s">
        <v>32</v>
      </c>
      <c r="I9038" t="s">
        <v>14</v>
      </c>
      <c r="J9038">
        <v>339701</v>
      </c>
      <c r="K9038" s="2">
        <v>40346</v>
      </c>
      <c r="L9038" s="2">
        <v>40347</v>
      </c>
      <c r="M9038" t="s">
        <v>33</v>
      </c>
      <c r="N9038">
        <v>0</v>
      </c>
      <c r="O9038">
        <v>3</v>
      </c>
      <c r="P9038">
        <v>3</v>
      </c>
      <c r="Q9038">
        <v>9</v>
      </c>
      <c r="R9038">
        <v>2</v>
      </c>
      <c r="S9038">
        <v>3</v>
      </c>
      <c r="T9038">
        <v>3</v>
      </c>
      <c r="V9038" s="3"/>
    </row>
    <row r="9039" spans="1:22" x14ac:dyDescent="0.2">
      <c r="A9039" s="1" t="str">
        <f t="shared" si="141"/>
        <v>Report Link</v>
      </c>
      <c r="B9039">
        <v>120466</v>
      </c>
      <c r="C9039">
        <v>9252179</v>
      </c>
      <c r="D9039" t="s">
        <v>15521</v>
      </c>
      <c r="E9039" t="s">
        <v>29</v>
      </c>
      <c r="F9039" t="s">
        <v>75</v>
      </c>
      <c r="G9039" t="s">
        <v>84</v>
      </c>
      <c r="H9039" t="s">
        <v>32</v>
      </c>
      <c r="I9039" t="s">
        <v>14</v>
      </c>
      <c r="J9039">
        <v>380031</v>
      </c>
      <c r="K9039" s="2">
        <v>40854</v>
      </c>
      <c r="L9039" s="2">
        <v>40855</v>
      </c>
      <c r="M9039" t="s">
        <v>33</v>
      </c>
      <c r="N9039">
        <v>0</v>
      </c>
      <c r="O9039">
        <v>2</v>
      </c>
      <c r="P9039">
        <v>2</v>
      </c>
      <c r="Q9039">
        <v>9</v>
      </c>
      <c r="R9039">
        <v>2</v>
      </c>
      <c r="S9039">
        <v>2</v>
      </c>
      <c r="T9039">
        <v>2</v>
      </c>
      <c r="V9039" s="3"/>
    </row>
    <row r="9040" spans="1:22" x14ac:dyDescent="0.2">
      <c r="A9040" s="1" t="str">
        <f t="shared" si="141"/>
        <v>Report Link</v>
      </c>
      <c r="B9040">
        <v>120469</v>
      </c>
      <c r="C9040">
        <v>9252182</v>
      </c>
      <c r="D9040" t="s">
        <v>17969</v>
      </c>
      <c r="E9040" t="s">
        <v>29</v>
      </c>
      <c r="F9040" t="s">
        <v>75</v>
      </c>
      <c r="G9040" t="s">
        <v>779</v>
      </c>
      <c r="H9040" t="s">
        <v>32</v>
      </c>
      <c r="I9040" t="s">
        <v>14</v>
      </c>
      <c r="J9040">
        <v>380033</v>
      </c>
      <c r="K9040" s="2">
        <v>40989</v>
      </c>
      <c r="L9040" s="2">
        <v>40990</v>
      </c>
      <c r="M9040" t="s">
        <v>33</v>
      </c>
      <c r="N9040">
        <v>0</v>
      </c>
      <c r="O9040">
        <v>3</v>
      </c>
      <c r="P9040">
        <v>3</v>
      </c>
      <c r="Q9040">
        <v>9</v>
      </c>
      <c r="R9040">
        <v>3</v>
      </c>
      <c r="S9040">
        <v>3</v>
      </c>
      <c r="T9040">
        <v>3</v>
      </c>
      <c r="V9040" s="3"/>
    </row>
    <row r="9041" spans="1:22" x14ac:dyDescent="0.2">
      <c r="A9041" s="1" t="str">
        <f t="shared" si="141"/>
        <v>Report Link</v>
      </c>
      <c r="B9041">
        <v>120812</v>
      </c>
      <c r="C9041">
        <v>9262070</v>
      </c>
      <c r="D9041" t="s">
        <v>18206</v>
      </c>
      <c r="E9041" t="s">
        <v>109</v>
      </c>
      <c r="F9041" t="s">
        <v>511</v>
      </c>
      <c r="G9041" t="s">
        <v>1432</v>
      </c>
      <c r="H9041" t="s">
        <v>32</v>
      </c>
      <c r="I9041" t="s">
        <v>14</v>
      </c>
      <c r="J9041">
        <v>380107</v>
      </c>
      <c r="K9041" s="2">
        <v>41023</v>
      </c>
      <c r="L9041" s="2">
        <v>41024</v>
      </c>
      <c r="M9041" t="s">
        <v>33</v>
      </c>
      <c r="N9041">
        <v>0</v>
      </c>
      <c r="O9041">
        <v>2</v>
      </c>
      <c r="P9041">
        <v>2</v>
      </c>
      <c r="Q9041">
        <v>9</v>
      </c>
      <c r="R9041">
        <v>2</v>
      </c>
      <c r="S9041">
        <v>2</v>
      </c>
      <c r="T9041">
        <v>2</v>
      </c>
      <c r="V9041" s="3"/>
    </row>
    <row r="9042" spans="1:22" x14ac:dyDescent="0.2">
      <c r="A9042" s="1" t="str">
        <f t="shared" si="141"/>
        <v>Report Link</v>
      </c>
      <c r="B9042">
        <v>120814</v>
      </c>
      <c r="C9042">
        <v>9262077</v>
      </c>
      <c r="D9042" t="s">
        <v>17641</v>
      </c>
      <c r="E9042" t="s">
        <v>109</v>
      </c>
      <c r="F9042" t="s">
        <v>511</v>
      </c>
      <c r="G9042" t="s">
        <v>1787</v>
      </c>
      <c r="H9042" t="s">
        <v>32</v>
      </c>
      <c r="I9042" t="s">
        <v>14</v>
      </c>
      <c r="J9042">
        <v>380108</v>
      </c>
      <c r="K9042" s="2">
        <v>40976</v>
      </c>
      <c r="L9042" s="2">
        <v>40977</v>
      </c>
      <c r="M9042" t="s">
        <v>33</v>
      </c>
      <c r="N9042">
        <v>0</v>
      </c>
      <c r="O9042">
        <v>2</v>
      </c>
      <c r="P9042">
        <v>2</v>
      </c>
      <c r="Q9042">
        <v>9</v>
      </c>
      <c r="R9042">
        <v>2</v>
      </c>
      <c r="S9042">
        <v>2</v>
      </c>
      <c r="T9042">
        <v>2</v>
      </c>
      <c r="V9042" s="3"/>
    </row>
    <row r="9043" spans="1:22" x14ac:dyDescent="0.2">
      <c r="A9043" s="1" t="str">
        <f t="shared" si="141"/>
        <v>Report Link</v>
      </c>
      <c r="B9043">
        <v>120817</v>
      </c>
      <c r="C9043">
        <v>9262081</v>
      </c>
      <c r="D9043" t="s">
        <v>9157</v>
      </c>
      <c r="E9043" t="s">
        <v>109</v>
      </c>
      <c r="F9043" t="s">
        <v>511</v>
      </c>
      <c r="G9043" t="s">
        <v>1787</v>
      </c>
      <c r="H9043" t="s">
        <v>32</v>
      </c>
      <c r="I9043" t="s">
        <v>14</v>
      </c>
      <c r="J9043">
        <v>339782</v>
      </c>
      <c r="K9043" s="2">
        <v>40346</v>
      </c>
      <c r="L9043" s="2">
        <v>40347</v>
      </c>
      <c r="M9043" t="s">
        <v>33</v>
      </c>
      <c r="N9043">
        <v>0</v>
      </c>
      <c r="O9043">
        <v>2</v>
      </c>
      <c r="P9043">
        <v>2</v>
      </c>
      <c r="Q9043">
        <v>9</v>
      </c>
      <c r="R9043">
        <v>1</v>
      </c>
      <c r="S9043">
        <v>2</v>
      </c>
      <c r="T9043">
        <v>2</v>
      </c>
      <c r="V9043" s="3"/>
    </row>
    <row r="9044" spans="1:22" x14ac:dyDescent="0.2">
      <c r="A9044" s="1" t="str">
        <f t="shared" si="141"/>
        <v>Report Link</v>
      </c>
      <c r="B9044">
        <v>120821</v>
      </c>
      <c r="C9044">
        <v>9262087</v>
      </c>
      <c r="D9044" t="s">
        <v>11375</v>
      </c>
      <c r="E9044" t="s">
        <v>109</v>
      </c>
      <c r="F9044" t="s">
        <v>511</v>
      </c>
      <c r="G9044" t="s">
        <v>1003</v>
      </c>
      <c r="H9044" t="s">
        <v>32</v>
      </c>
      <c r="I9044" t="s">
        <v>14</v>
      </c>
      <c r="J9044">
        <v>358850</v>
      </c>
      <c r="K9044" s="2">
        <v>40521</v>
      </c>
      <c r="L9044" s="2">
        <v>40522</v>
      </c>
      <c r="M9044" t="s">
        <v>33</v>
      </c>
      <c r="N9044">
        <v>0</v>
      </c>
      <c r="O9044">
        <v>2</v>
      </c>
      <c r="P9044">
        <v>2</v>
      </c>
      <c r="Q9044">
        <v>9</v>
      </c>
      <c r="R9044">
        <v>2</v>
      </c>
      <c r="S9044">
        <v>2</v>
      </c>
      <c r="T9044">
        <v>2</v>
      </c>
      <c r="V9044" s="3"/>
    </row>
    <row r="9045" spans="1:22" x14ac:dyDescent="0.2">
      <c r="A9045" s="1" t="str">
        <f t="shared" si="141"/>
        <v>Report Link</v>
      </c>
      <c r="B9045">
        <v>120822</v>
      </c>
      <c r="C9045">
        <v>9262089</v>
      </c>
      <c r="D9045" t="s">
        <v>17455</v>
      </c>
      <c r="E9045" t="s">
        <v>109</v>
      </c>
      <c r="F9045" t="s">
        <v>511</v>
      </c>
      <c r="G9045" t="s">
        <v>1003</v>
      </c>
      <c r="H9045" t="s">
        <v>32</v>
      </c>
      <c r="I9045" t="s">
        <v>14</v>
      </c>
      <c r="J9045">
        <v>380112</v>
      </c>
      <c r="K9045" s="2">
        <v>40969</v>
      </c>
      <c r="L9045" s="2">
        <v>40970</v>
      </c>
      <c r="M9045" t="s">
        <v>33</v>
      </c>
      <c r="N9045">
        <v>0</v>
      </c>
      <c r="O9045">
        <v>2</v>
      </c>
      <c r="P9045">
        <v>2</v>
      </c>
      <c r="Q9045">
        <v>9</v>
      </c>
      <c r="R9045">
        <v>2</v>
      </c>
      <c r="S9045">
        <v>2</v>
      </c>
      <c r="T9045">
        <v>2</v>
      </c>
      <c r="V9045" s="3"/>
    </row>
    <row r="9046" spans="1:22" x14ac:dyDescent="0.2">
      <c r="A9046" s="1" t="str">
        <f t="shared" si="141"/>
        <v>Report Link</v>
      </c>
      <c r="B9046">
        <v>120838</v>
      </c>
      <c r="C9046">
        <v>9262121</v>
      </c>
      <c r="D9046" t="s">
        <v>4595</v>
      </c>
      <c r="E9046" t="s">
        <v>109</v>
      </c>
      <c r="F9046" t="s">
        <v>511</v>
      </c>
      <c r="G9046" t="s">
        <v>1003</v>
      </c>
      <c r="H9046" t="s">
        <v>32</v>
      </c>
      <c r="I9046" t="s">
        <v>14</v>
      </c>
      <c r="J9046">
        <v>358854</v>
      </c>
      <c r="K9046" s="2">
        <v>40581</v>
      </c>
      <c r="L9046" s="2">
        <v>40582</v>
      </c>
      <c r="M9046" t="s">
        <v>33</v>
      </c>
      <c r="N9046">
        <v>0</v>
      </c>
      <c r="O9046">
        <v>3</v>
      </c>
      <c r="P9046">
        <v>3</v>
      </c>
      <c r="Q9046">
        <v>9</v>
      </c>
      <c r="R9046">
        <v>2</v>
      </c>
      <c r="S9046">
        <v>3</v>
      </c>
      <c r="T9046">
        <v>3</v>
      </c>
      <c r="V9046" s="3"/>
    </row>
    <row r="9047" spans="1:22" x14ac:dyDescent="0.2">
      <c r="A9047" s="1" t="str">
        <f t="shared" si="141"/>
        <v>Report Link</v>
      </c>
      <c r="B9047">
        <v>120847</v>
      </c>
      <c r="C9047">
        <v>9262135</v>
      </c>
      <c r="D9047" t="s">
        <v>3191</v>
      </c>
      <c r="E9047" t="s">
        <v>109</v>
      </c>
      <c r="F9047" t="s">
        <v>511</v>
      </c>
      <c r="G9047" t="s">
        <v>1432</v>
      </c>
      <c r="H9047" t="s">
        <v>32</v>
      </c>
      <c r="I9047" t="s">
        <v>14</v>
      </c>
      <c r="J9047">
        <v>327377</v>
      </c>
      <c r="K9047" s="2">
        <v>39744</v>
      </c>
      <c r="L9047" s="2">
        <v>39744</v>
      </c>
      <c r="M9047" t="s">
        <v>33</v>
      </c>
      <c r="N9047">
        <v>0</v>
      </c>
      <c r="O9047">
        <v>2</v>
      </c>
      <c r="P9047">
        <v>9</v>
      </c>
      <c r="Q9047">
        <v>2</v>
      </c>
      <c r="R9047">
        <v>2</v>
      </c>
      <c r="S9047">
        <v>2</v>
      </c>
      <c r="T9047">
        <v>2</v>
      </c>
      <c r="V9047" s="3"/>
    </row>
    <row r="9048" spans="1:22" x14ac:dyDescent="0.2">
      <c r="A9048" s="1" t="str">
        <f t="shared" si="141"/>
        <v>Report Link</v>
      </c>
      <c r="B9048">
        <v>120856</v>
      </c>
      <c r="C9048">
        <v>9262153</v>
      </c>
      <c r="D9048" t="s">
        <v>11524</v>
      </c>
      <c r="E9048" t="s">
        <v>109</v>
      </c>
      <c r="F9048" t="s">
        <v>511</v>
      </c>
      <c r="G9048" t="s">
        <v>1003</v>
      </c>
      <c r="H9048" t="s">
        <v>32</v>
      </c>
      <c r="I9048" t="s">
        <v>14</v>
      </c>
      <c r="J9048">
        <v>358860</v>
      </c>
      <c r="K9048" s="2">
        <v>40560</v>
      </c>
      <c r="L9048" s="2">
        <v>40561</v>
      </c>
      <c r="M9048" t="s">
        <v>33</v>
      </c>
      <c r="N9048">
        <v>0</v>
      </c>
      <c r="O9048">
        <v>2</v>
      </c>
      <c r="P9048">
        <v>2</v>
      </c>
      <c r="Q9048">
        <v>9</v>
      </c>
      <c r="R9048">
        <v>1</v>
      </c>
      <c r="S9048">
        <v>2</v>
      </c>
      <c r="T9048">
        <v>2</v>
      </c>
      <c r="V9048" s="3"/>
    </row>
    <row r="9049" spans="1:22" x14ac:dyDescent="0.2">
      <c r="A9049" s="1" t="str">
        <f t="shared" si="141"/>
        <v>Report Link</v>
      </c>
      <c r="B9049">
        <v>120862</v>
      </c>
      <c r="C9049">
        <v>9262167</v>
      </c>
      <c r="D9049" t="s">
        <v>1093</v>
      </c>
      <c r="E9049" t="s">
        <v>109</v>
      </c>
      <c r="F9049" t="s">
        <v>511</v>
      </c>
      <c r="G9049" t="s">
        <v>512</v>
      </c>
      <c r="H9049" t="s">
        <v>32</v>
      </c>
      <c r="I9049" t="s">
        <v>14</v>
      </c>
      <c r="J9049">
        <v>313771</v>
      </c>
      <c r="K9049" s="2">
        <v>39349</v>
      </c>
      <c r="L9049" s="2">
        <v>39349</v>
      </c>
      <c r="M9049" t="s">
        <v>22</v>
      </c>
      <c r="N9049">
        <v>0</v>
      </c>
      <c r="O9049">
        <v>1</v>
      </c>
      <c r="P9049">
        <v>9</v>
      </c>
      <c r="Q9049">
        <v>2</v>
      </c>
      <c r="R9049">
        <v>1</v>
      </c>
      <c r="S9049">
        <v>2</v>
      </c>
      <c r="T9049">
        <v>1</v>
      </c>
      <c r="V9049" s="3"/>
    </row>
    <row r="9050" spans="1:22" x14ac:dyDescent="0.2">
      <c r="A9050" s="1" t="str">
        <f t="shared" si="141"/>
        <v>Report Link</v>
      </c>
      <c r="B9050">
        <v>120887</v>
      </c>
      <c r="C9050">
        <v>9262228</v>
      </c>
      <c r="D9050" t="s">
        <v>11909</v>
      </c>
      <c r="E9050" t="s">
        <v>109</v>
      </c>
      <c r="F9050" t="s">
        <v>511</v>
      </c>
      <c r="G9050" t="s">
        <v>1641</v>
      </c>
      <c r="H9050" t="s">
        <v>32</v>
      </c>
      <c r="I9050" t="s">
        <v>14</v>
      </c>
      <c r="J9050">
        <v>358868</v>
      </c>
      <c r="K9050" s="2">
        <v>40576</v>
      </c>
      <c r="L9050" s="2">
        <v>40577</v>
      </c>
      <c r="M9050" t="s">
        <v>33</v>
      </c>
      <c r="N9050">
        <v>0</v>
      </c>
      <c r="O9050">
        <v>3</v>
      </c>
      <c r="P9050">
        <v>3</v>
      </c>
      <c r="Q9050">
        <v>9</v>
      </c>
      <c r="R9050">
        <v>2</v>
      </c>
      <c r="S9050">
        <v>3</v>
      </c>
      <c r="T9050">
        <v>3</v>
      </c>
      <c r="V9050" s="3"/>
    </row>
    <row r="9051" spans="1:22" x14ac:dyDescent="0.2">
      <c r="A9051" s="1" t="str">
        <f t="shared" si="141"/>
        <v>Report Link</v>
      </c>
      <c r="B9051">
        <v>120888</v>
      </c>
      <c r="C9051">
        <v>9262229</v>
      </c>
      <c r="D9051" t="s">
        <v>12403</v>
      </c>
      <c r="E9051" t="s">
        <v>109</v>
      </c>
      <c r="F9051" t="s">
        <v>511</v>
      </c>
      <c r="G9051" t="s">
        <v>1641</v>
      </c>
      <c r="H9051" t="s">
        <v>32</v>
      </c>
      <c r="I9051" t="s">
        <v>14</v>
      </c>
      <c r="J9051">
        <v>358869</v>
      </c>
      <c r="K9051" s="2">
        <v>40609</v>
      </c>
      <c r="L9051" s="2">
        <v>40610</v>
      </c>
      <c r="M9051" t="s">
        <v>33</v>
      </c>
      <c r="N9051">
        <v>0</v>
      </c>
      <c r="O9051">
        <v>3</v>
      </c>
      <c r="P9051">
        <v>3</v>
      </c>
      <c r="Q9051">
        <v>9</v>
      </c>
      <c r="R9051">
        <v>2</v>
      </c>
      <c r="S9051">
        <v>3</v>
      </c>
      <c r="T9051">
        <v>3</v>
      </c>
      <c r="V9051" s="3"/>
    </row>
    <row r="9052" spans="1:22" x14ac:dyDescent="0.2">
      <c r="A9052" s="1" t="str">
        <f t="shared" si="141"/>
        <v>Report Link</v>
      </c>
      <c r="B9052">
        <v>120890</v>
      </c>
      <c r="C9052">
        <v>9262233</v>
      </c>
      <c r="D9052" t="s">
        <v>11202</v>
      </c>
      <c r="E9052" t="s">
        <v>109</v>
      </c>
      <c r="F9052" t="s">
        <v>511</v>
      </c>
      <c r="G9052" t="s">
        <v>1641</v>
      </c>
      <c r="H9052" t="s">
        <v>32</v>
      </c>
      <c r="I9052" t="s">
        <v>14</v>
      </c>
      <c r="J9052">
        <v>358870</v>
      </c>
      <c r="K9052" s="2">
        <v>40513</v>
      </c>
      <c r="L9052" s="2">
        <v>40514</v>
      </c>
      <c r="M9052" t="s">
        <v>33</v>
      </c>
      <c r="N9052">
        <v>0</v>
      </c>
      <c r="O9052">
        <v>2</v>
      </c>
      <c r="P9052">
        <v>2</v>
      </c>
      <c r="Q9052">
        <v>9</v>
      </c>
      <c r="R9052">
        <v>2</v>
      </c>
      <c r="S9052">
        <v>2</v>
      </c>
      <c r="T9052">
        <v>2</v>
      </c>
      <c r="V9052" s="3"/>
    </row>
    <row r="9053" spans="1:22" x14ac:dyDescent="0.2">
      <c r="A9053" s="1" t="str">
        <f t="shared" si="141"/>
        <v>Report Link</v>
      </c>
      <c r="B9053">
        <v>120894</v>
      </c>
      <c r="C9053">
        <v>9262237</v>
      </c>
      <c r="D9053" t="s">
        <v>9489</v>
      </c>
      <c r="E9053" t="s">
        <v>109</v>
      </c>
      <c r="F9053" t="s">
        <v>511</v>
      </c>
      <c r="G9053" t="s">
        <v>3232</v>
      </c>
      <c r="H9053" t="s">
        <v>32</v>
      </c>
      <c r="I9053" t="s">
        <v>14</v>
      </c>
      <c r="J9053">
        <v>339806</v>
      </c>
      <c r="K9053" s="2">
        <v>40360</v>
      </c>
      <c r="L9053" s="2">
        <v>40361</v>
      </c>
      <c r="M9053" t="s">
        <v>33</v>
      </c>
      <c r="N9053">
        <v>0</v>
      </c>
      <c r="O9053">
        <v>2</v>
      </c>
      <c r="P9053">
        <v>2</v>
      </c>
      <c r="Q9053">
        <v>9</v>
      </c>
      <c r="R9053">
        <v>1</v>
      </c>
      <c r="S9053">
        <v>2</v>
      </c>
      <c r="T9053">
        <v>2</v>
      </c>
      <c r="V9053" s="3"/>
    </row>
    <row r="9054" spans="1:22" x14ac:dyDescent="0.2">
      <c r="A9054" s="1" t="str">
        <f t="shared" si="141"/>
        <v>Report Link</v>
      </c>
      <c r="B9054">
        <v>120908</v>
      </c>
      <c r="C9054">
        <v>9262259</v>
      </c>
      <c r="D9054" t="s">
        <v>9986</v>
      </c>
      <c r="E9054" t="s">
        <v>109</v>
      </c>
      <c r="F9054" t="s">
        <v>511</v>
      </c>
      <c r="G9054" t="s">
        <v>1003</v>
      </c>
      <c r="H9054" t="s">
        <v>32</v>
      </c>
      <c r="I9054" t="s">
        <v>14</v>
      </c>
      <c r="J9054">
        <v>358876</v>
      </c>
      <c r="K9054" s="2">
        <v>40437</v>
      </c>
      <c r="L9054" s="2">
        <v>40438</v>
      </c>
      <c r="M9054" t="s">
        <v>33</v>
      </c>
      <c r="N9054">
        <v>0</v>
      </c>
      <c r="O9054">
        <v>2</v>
      </c>
      <c r="P9054">
        <v>2</v>
      </c>
      <c r="Q9054">
        <v>9</v>
      </c>
      <c r="R9054">
        <v>2</v>
      </c>
      <c r="S9054">
        <v>2</v>
      </c>
      <c r="T9054">
        <v>1</v>
      </c>
      <c r="V9054" s="3"/>
    </row>
    <row r="9055" spans="1:22" x14ac:dyDescent="0.2">
      <c r="A9055" s="1" t="str">
        <f t="shared" si="141"/>
        <v>Report Link</v>
      </c>
      <c r="B9055">
        <v>120910</v>
      </c>
      <c r="C9055">
        <v>9262263</v>
      </c>
      <c r="D9055" t="s">
        <v>510</v>
      </c>
      <c r="E9055" t="s">
        <v>109</v>
      </c>
      <c r="F9055" t="s">
        <v>511</v>
      </c>
      <c r="G9055" t="s">
        <v>512</v>
      </c>
      <c r="H9055" t="s">
        <v>32</v>
      </c>
      <c r="I9055" t="s">
        <v>14</v>
      </c>
      <c r="J9055">
        <v>291907</v>
      </c>
      <c r="K9055" s="2">
        <v>39105</v>
      </c>
      <c r="L9055" s="2">
        <v>39105</v>
      </c>
      <c r="M9055" t="s">
        <v>39</v>
      </c>
      <c r="N9055">
        <v>0</v>
      </c>
      <c r="O9055">
        <v>1</v>
      </c>
      <c r="P9055">
        <v>9</v>
      </c>
      <c r="Q9055">
        <v>1</v>
      </c>
      <c r="R9055">
        <v>1</v>
      </c>
      <c r="S9055">
        <v>1</v>
      </c>
      <c r="T9055">
        <v>1</v>
      </c>
      <c r="V9055" s="3"/>
    </row>
    <row r="9056" spans="1:22" x14ac:dyDescent="0.2">
      <c r="A9056" s="1" t="str">
        <f t="shared" si="141"/>
        <v>Report Link</v>
      </c>
      <c r="B9056">
        <v>120917</v>
      </c>
      <c r="C9056">
        <v>9262272</v>
      </c>
      <c r="D9056" t="s">
        <v>16290</v>
      </c>
      <c r="E9056" t="s">
        <v>109</v>
      </c>
      <c r="F9056" t="s">
        <v>511</v>
      </c>
      <c r="G9056" t="s">
        <v>2758</v>
      </c>
      <c r="H9056" t="s">
        <v>32</v>
      </c>
      <c r="I9056" t="s">
        <v>14</v>
      </c>
      <c r="J9056">
        <v>380133</v>
      </c>
      <c r="K9056" s="2">
        <v>40884</v>
      </c>
      <c r="L9056" s="2">
        <v>40885</v>
      </c>
      <c r="M9056" t="s">
        <v>33</v>
      </c>
      <c r="N9056">
        <v>0</v>
      </c>
      <c r="O9056">
        <v>2</v>
      </c>
      <c r="P9056">
        <v>2</v>
      </c>
      <c r="Q9056">
        <v>9</v>
      </c>
      <c r="R9056">
        <v>2</v>
      </c>
      <c r="S9056">
        <v>2</v>
      </c>
      <c r="T9056">
        <v>2</v>
      </c>
      <c r="V9056" s="3"/>
    </row>
    <row r="9057" spans="1:22" x14ac:dyDescent="0.2">
      <c r="A9057" s="1" t="str">
        <f t="shared" si="141"/>
        <v>Report Link</v>
      </c>
      <c r="B9057">
        <v>120954</v>
      </c>
      <c r="C9057">
        <v>9262317</v>
      </c>
      <c r="D9057" t="s">
        <v>3527</v>
      </c>
      <c r="E9057" t="s">
        <v>109</v>
      </c>
      <c r="F9057" t="s">
        <v>511</v>
      </c>
      <c r="G9057" t="s">
        <v>2867</v>
      </c>
      <c r="H9057" t="s">
        <v>32</v>
      </c>
      <c r="I9057" t="s">
        <v>14</v>
      </c>
      <c r="J9057">
        <v>313808</v>
      </c>
      <c r="K9057" s="2">
        <v>39786</v>
      </c>
      <c r="L9057" s="2">
        <v>39787</v>
      </c>
      <c r="M9057" t="s">
        <v>33</v>
      </c>
      <c r="N9057">
        <v>0</v>
      </c>
      <c r="O9057">
        <v>1</v>
      </c>
      <c r="P9057">
        <v>9</v>
      </c>
      <c r="Q9057">
        <v>2</v>
      </c>
      <c r="R9057">
        <v>1</v>
      </c>
      <c r="S9057">
        <v>1</v>
      </c>
      <c r="T9057">
        <v>1</v>
      </c>
      <c r="V9057" s="3"/>
    </row>
    <row r="9058" spans="1:22" x14ac:dyDescent="0.2">
      <c r="A9058" s="1" t="str">
        <f t="shared" si="141"/>
        <v>Report Link</v>
      </c>
      <c r="B9058">
        <v>121771</v>
      </c>
      <c r="C9058">
        <v>8157015</v>
      </c>
      <c r="D9058" t="s">
        <v>10378</v>
      </c>
      <c r="E9058" t="s">
        <v>58</v>
      </c>
      <c r="F9058" t="s">
        <v>126</v>
      </c>
      <c r="G9058" t="s">
        <v>127</v>
      </c>
      <c r="H9058" t="s">
        <v>995</v>
      </c>
      <c r="I9058" t="s">
        <v>996</v>
      </c>
      <c r="J9058">
        <v>359078</v>
      </c>
      <c r="K9058" s="2">
        <v>40526</v>
      </c>
      <c r="L9058" s="2">
        <v>40527</v>
      </c>
      <c r="M9058" t="s">
        <v>33</v>
      </c>
      <c r="N9058">
        <v>0</v>
      </c>
      <c r="O9058">
        <v>1</v>
      </c>
      <c r="P9058">
        <v>1</v>
      </c>
      <c r="Q9058">
        <v>9</v>
      </c>
      <c r="R9058">
        <v>2</v>
      </c>
      <c r="S9058">
        <v>1</v>
      </c>
      <c r="T9058">
        <v>1</v>
      </c>
      <c r="V9058" s="3"/>
    </row>
    <row r="9059" spans="1:22" x14ac:dyDescent="0.2">
      <c r="A9059" s="1" t="str">
        <f t="shared" si="141"/>
        <v>Report Link</v>
      </c>
      <c r="B9059">
        <v>121788</v>
      </c>
      <c r="C9059">
        <v>9281009</v>
      </c>
      <c r="D9059" t="s">
        <v>18721</v>
      </c>
      <c r="E9059" t="s">
        <v>29</v>
      </c>
      <c r="F9059" t="s">
        <v>94</v>
      </c>
      <c r="G9059" t="s">
        <v>95</v>
      </c>
      <c r="H9059" t="s">
        <v>5014</v>
      </c>
      <c r="I9059" t="s">
        <v>5013</v>
      </c>
      <c r="J9059">
        <v>380319</v>
      </c>
      <c r="K9059" s="2">
        <v>41050</v>
      </c>
      <c r="L9059" s="2">
        <v>41051</v>
      </c>
      <c r="M9059" t="s">
        <v>33</v>
      </c>
      <c r="N9059">
        <v>0</v>
      </c>
      <c r="O9059">
        <v>1</v>
      </c>
      <c r="P9059">
        <v>1</v>
      </c>
      <c r="Q9059">
        <v>9</v>
      </c>
      <c r="R9059">
        <v>1</v>
      </c>
      <c r="S9059">
        <v>1</v>
      </c>
      <c r="T9059">
        <v>1</v>
      </c>
      <c r="V9059" s="3"/>
    </row>
    <row r="9060" spans="1:22" x14ac:dyDescent="0.2">
      <c r="A9060" s="1" t="str">
        <f t="shared" si="141"/>
        <v>Report Link</v>
      </c>
      <c r="B9060">
        <v>121791</v>
      </c>
      <c r="C9060">
        <v>3833927</v>
      </c>
      <c r="D9060" t="s">
        <v>6583</v>
      </c>
      <c r="E9060" t="s">
        <v>58</v>
      </c>
      <c r="F9060" t="s">
        <v>424</v>
      </c>
      <c r="G9060" t="s">
        <v>2539</v>
      </c>
      <c r="H9060" t="s">
        <v>32</v>
      </c>
      <c r="I9060" t="s">
        <v>14</v>
      </c>
      <c r="J9060">
        <v>340011</v>
      </c>
      <c r="K9060" s="2">
        <v>40156</v>
      </c>
      <c r="L9060" s="2">
        <v>40157</v>
      </c>
      <c r="M9060" t="s">
        <v>33</v>
      </c>
      <c r="N9060">
        <v>0</v>
      </c>
      <c r="O9060">
        <v>2</v>
      </c>
      <c r="P9060">
        <v>2</v>
      </c>
      <c r="Q9060">
        <v>9</v>
      </c>
      <c r="R9060">
        <v>2</v>
      </c>
      <c r="S9060">
        <v>2</v>
      </c>
      <c r="T9060">
        <v>2</v>
      </c>
      <c r="V9060" s="3"/>
    </row>
    <row r="9061" spans="1:22" x14ac:dyDescent="0.2">
      <c r="A9061" s="1" t="str">
        <f t="shared" si="141"/>
        <v>Report Link</v>
      </c>
      <c r="B9061">
        <v>121804</v>
      </c>
      <c r="C9061">
        <v>9282013</v>
      </c>
      <c r="D9061" t="s">
        <v>14424</v>
      </c>
      <c r="E9061" t="s">
        <v>29</v>
      </c>
      <c r="F9061" t="s">
        <v>94</v>
      </c>
      <c r="G9061" t="s">
        <v>783</v>
      </c>
      <c r="H9061" t="s">
        <v>32</v>
      </c>
      <c r="I9061" t="s">
        <v>14</v>
      </c>
      <c r="J9061">
        <v>363946</v>
      </c>
      <c r="K9061" s="2">
        <v>40736</v>
      </c>
      <c r="L9061" s="2">
        <v>40737</v>
      </c>
      <c r="M9061" t="s">
        <v>33</v>
      </c>
      <c r="N9061">
        <v>0</v>
      </c>
      <c r="O9061">
        <v>2</v>
      </c>
      <c r="P9061">
        <v>2</v>
      </c>
      <c r="Q9061">
        <v>9</v>
      </c>
      <c r="R9061">
        <v>2</v>
      </c>
      <c r="S9061">
        <v>2</v>
      </c>
      <c r="T9061">
        <v>2</v>
      </c>
      <c r="V9061" s="3"/>
    </row>
    <row r="9062" spans="1:22" x14ac:dyDescent="0.2">
      <c r="A9062" s="1" t="str">
        <f t="shared" si="141"/>
        <v>Report Link</v>
      </c>
      <c r="B9062">
        <v>121808</v>
      </c>
      <c r="C9062">
        <v>9282019</v>
      </c>
      <c r="D9062" t="s">
        <v>17141</v>
      </c>
      <c r="E9062" t="s">
        <v>29</v>
      </c>
      <c r="F9062" t="s">
        <v>94</v>
      </c>
      <c r="G9062" t="s">
        <v>1218</v>
      </c>
      <c r="H9062" t="s">
        <v>32</v>
      </c>
      <c r="I9062" t="s">
        <v>14</v>
      </c>
      <c r="J9062">
        <v>380326</v>
      </c>
      <c r="K9062" s="2">
        <v>40948</v>
      </c>
      <c r="L9062" s="2">
        <v>40949</v>
      </c>
      <c r="M9062" t="s">
        <v>33</v>
      </c>
      <c r="N9062">
        <v>0</v>
      </c>
      <c r="O9062">
        <v>2</v>
      </c>
      <c r="P9062">
        <v>2</v>
      </c>
      <c r="Q9062">
        <v>9</v>
      </c>
      <c r="R9062">
        <v>1</v>
      </c>
      <c r="S9062">
        <v>2</v>
      </c>
      <c r="T9062">
        <v>2</v>
      </c>
      <c r="V9062" s="3"/>
    </row>
    <row r="9063" spans="1:22" x14ac:dyDescent="0.2">
      <c r="A9063" s="1" t="str">
        <f t="shared" si="141"/>
        <v>Report Link</v>
      </c>
      <c r="B9063">
        <v>121809</v>
      </c>
      <c r="C9063">
        <v>9282020</v>
      </c>
      <c r="D9063" t="s">
        <v>8916</v>
      </c>
      <c r="E9063" t="s">
        <v>29</v>
      </c>
      <c r="F9063" t="s">
        <v>94</v>
      </c>
      <c r="G9063" t="s">
        <v>1218</v>
      </c>
      <c r="H9063" t="s">
        <v>32</v>
      </c>
      <c r="I9063" t="s">
        <v>14</v>
      </c>
      <c r="J9063">
        <v>340015</v>
      </c>
      <c r="K9063" s="2">
        <v>40338</v>
      </c>
      <c r="L9063" s="2">
        <v>40339</v>
      </c>
      <c r="M9063" t="s">
        <v>33</v>
      </c>
      <c r="N9063">
        <v>0</v>
      </c>
      <c r="O9063">
        <v>1</v>
      </c>
      <c r="P9063">
        <v>1</v>
      </c>
      <c r="Q9063">
        <v>9</v>
      </c>
      <c r="R9063">
        <v>1</v>
      </c>
      <c r="S9063">
        <v>1</v>
      </c>
      <c r="T9063">
        <v>1</v>
      </c>
      <c r="V9063" s="3"/>
    </row>
    <row r="9064" spans="1:22" x14ac:dyDescent="0.2">
      <c r="A9064" s="1" t="str">
        <f t="shared" si="141"/>
        <v>Report Link</v>
      </c>
      <c r="B9064">
        <v>121811</v>
      </c>
      <c r="C9064">
        <v>9282023</v>
      </c>
      <c r="D9064" t="s">
        <v>18751</v>
      </c>
      <c r="E9064" t="s">
        <v>29</v>
      </c>
      <c r="F9064" t="s">
        <v>94</v>
      </c>
      <c r="G9064" t="s">
        <v>783</v>
      </c>
      <c r="H9064" t="s">
        <v>32</v>
      </c>
      <c r="I9064" t="s">
        <v>14</v>
      </c>
      <c r="J9064">
        <v>380327</v>
      </c>
      <c r="K9064" s="2">
        <v>41051</v>
      </c>
      <c r="L9064" s="2">
        <v>41052</v>
      </c>
      <c r="M9064" t="s">
        <v>33</v>
      </c>
      <c r="N9064">
        <v>0</v>
      </c>
      <c r="O9064">
        <v>1</v>
      </c>
      <c r="P9064">
        <v>1</v>
      </c>
      <c r="Q9064">
        <v>9</v>
      </c>
      <c r="R9064">
        <v>1</v>
      </c>
      <c r="S9064">
        <v>1</v>
      </c>
      <c r="T9064">
        <v>1</v>
      </c>
      <c r="V9064" s="3"/>
    </row>
    <row r="9065" spans="1:22" x14ac:dyDescent="0.2">
      <c r="A9065" s="1" t="str">
        <f t="shared" si="141"/>
        <v>Report Link</v>
      </c>
      <c r="B9065">
        <v>121816</v>
      </c>
      <c r="C9065">
        <v>9282028</v>
      </c>
      <c r="D9065" t="s">
        <v>11651</v>
      </c>
      <c r="E9065" t="s">
        <v>29</v>
      </c>
      <c r="F9065" t="s">
        <v>94</v>
      </c>
      <c r="G9065" t="s">
        <v>601</v>
      </c>
      <c r="H9065" t="s">
        <v>32</v>
      </c>
      <c r="I9065" t="s">
        <v>14</v>
      </c>
      <c r="J9065">
        <v>359090</v>
      </c>
      <c r="K9065" s="2">
        <v>40563</v>
      </c>
      <c r="L9065" s="2">
        <v>40564</v>
      </c>
      <c r="M9065" t="s">
        <v>33</v>
      </c>
      <c r="N9065">
        <v>0</v>
      </c>
      <c r="O9065">
        <v>2</v>
      </c>
      <c r="P9065">
        <v>2</v>
      </c>
      <c r="Q9065">
        <v>9</v>
      </c>
      <c r="R9065">
        <v>1</v>
      </c>
      <c r="S9065">
        <v>2</v>
      </c>
      <c r="T9065">
        <v>2</v>
      </c>
      <c r="V9065" s="3"/>
    </row>
    <row r="9066" spans="1:22" x14ac:dyDescent="0.2">
      <c r="A9066" s="1" t="str">
        <f t="shared" si="141"/>
        <v>Report Link</v>
      </c>
      <c r="B9066">
        <v>121818</v>
      </c>
      <c r="C9066">
        <v>9282035</v>
      </c>
      <c r="D9066" t="s">
        <v>6506</v>
      </c>
      <c r="E9066" t="s">
        <v>29</v>
      </c>
      <c r="F9066" t="s">
        <v>94</v>
      </c>
      <c r="G9066" t="s">
        <v>307</v>
      </c>
      <c r="H9066" t="s">
        <v>32</v>
      </c>
      <c r="I9066" t="s">
        <v>14</v>
      </c>
      <c r="J9066">
        <v>402053</v>
      </c>
      <c r="K9066" s="2">
        <v>41179</v>
      </c>
      <c r="L9066" s="2">
        <v>41180</v>
      </c>
      <c r="M9066" t="s">
        <v>33</v>
      </c>
      <c r="N9066">
        <v>0</v>
      </c>
      <c r="O9066">
        <v>2</v>
      </c>
      <c r="P9066">
        <v>2</v>
      </c>
      <c r="Q9066">
        <v>9</v>
      </c>
      <c r="R9066">
        <v>2</v>
      </c>
      <c r="S9066">
        <v>2</v>
      </c>
      <c r="T9066">
        <v>2</v>
      </c>
      <c r="V9066" s="3"/>
    </row>
    <row r="9067" spans="1:22" x14ac:dyDescent="0.2">
      <c r="A9067" s="1" t="str">
        <f t="shared" si="141"/>
        <v>Report Link</v>
      </c>
      <c r="B9067">
        <v>121845</v>
      </c>
      <c r="C9067">
        <v>9282069</v>
      </c>
      <c r="D9067" t="s">
        <v>6470</v>
      </c>
      <c r="E9067" t="s">
        <v>29</v>
      </c>
      <c r="F9067" t="s">
        <v>94</v>
      </c>
      <c r="G9067" t="s">
        <v>307</v>
      </c>
      <c r="H9067" t="s">
        <v>32</v>
      </c>
      <c r="I9067" t="s">
        <v>14</v>
      </c>
      <c r="J9067">
        <v>340025</v>
      </c>
      <c r="K9067" s="2">
        <v>40150</v>
      </c>
      <c r="L9067" s="2">
        <v>40151</v>
      </c>
      <c r="M9067" t="s">
        <v>33</v>
      </c>
      <c r="N9067">
        <v>0</v>
      </c>
      <c r="O9067">
        <v>1</v>
      </c>
      <c r="P9067">
        <v>2</v>
      </c>
      <c r="Q9067">
        <v>9</v>
      </c>
      <c r="R9067">
        <v>1</v>
      </c>
      <c r="S9067">
        <v>2</v>
      </c>
      <c r="T9067">
        <v>1</v>
      </c>
      <c r="V9067" s="3"/>
    </row>
    <row r="9068" spans="1:22" x14ac:dyDescent="0.2">
      <c r="A9068" s="1" t="str">
        <f t="shared" si="141"/>
        <v>Report Link</v>
      </c>
      <c r="B9068">
        <v>121854</v>
      </c>
      <c r="C9068">
        <v>9282079</v>
      </c>
      <c r="D9068" t="s">
        <v>9574</v>
      </c>
      <c r="E9068" t="s">
        <v>29</v>
      </c>
      <c r="F9068" t="s">
        <v>94</v>
      </c>
      <c r="G9068" t="s">
        <v>783</v>
      </c>
      <c r="H9068" t="s">
        <v>32</v>
      </c>
      <c r="I9068" t="s">
        <v>14</v>
      </c>
      <c r="J9068">
        <v>340028</v>
      </c>
      <c r="K9068" s="2">
        <v>40365</v>
      </c>
      <c r="L9068" s="2">
        <v>40366</v>
      </c>
      <c r="M9068" t="s">
        <v>33</v>
      </c>
      <c r="N9068">
        <v>0</v>
      </c>
      <c r="O9068">
        <v>2</v>
      </c>
      <c r="P9068">
        <v>2</v>
      </c>
      <c r="Q9068">
        <v>9</v>
      </c>
      <c r="R9068">
        <v>1</v>
      </c>
      <c r="S9068">
        <v>2</v>
      </c>
      <c r="T9068">
        <v>2</v>
      </c>
      <c r="V9068" s="3"/>
    </row>
    <row r="9069" spans="1:22" x14ac:dyDescent="0.2">
      <c r="A9069" s="1" t="str">
        <f t="shared" si="141"/>
        <v>Report Link</v>
      </c>
      <c r="B9069">
        <v>121869</v>
      </c>
      <c r="C9069">
        <v>9282097</v>
      </c>
      <c r="D9069" t="s">
        <v>8512</v>
      </c>
      <c r="E9069" t="s">
        <v>29</v>
      </c>
      <c r="F9069" t="s">
        <v>94</v>
      </c>
      <c r="G9069" t="s">
        <v>1904</v>
      </c>
      <c r="H9069" t="s">
        <v>32</v>
      </c>
      <c r="I9069" t="s">
        <v>14</v>
      </c>
      <c r="J9069">
        <v>340031</v>
      </c>
      <c r="K9069" s="2">
        <v>40310</v>
      </c>
      <c r="L9069" s="2">
        <v>40311</v>
      </c>
      <c r="M9069" t="s">
        <v>33</v>
      </c>
      <c r="N9069">
        <v>0</v>
      </c>
      <c r="O9069">
        <v>2</v>
      </c>
      <c r="P9069">
        <v>2</v>
      </c>
      <c r="Q9069">
        <v>9</v>
      </c>
      <c r="R9069">
        <v>2</v>
      </c>
      <c r="S9069">
        <v>2</v>
      </c>
      <c r="T9069">
        <v>2</v>
      </c>
      <c r="V9069" s="3"/>
    </row>
    <row r="9070" spans="1:22" x14ac:dyDescent="0.2">
      <c r="A9070" s="1" t="str">
        <f t="shared" si="141"/>
        <v>Report Link</v>
      </c>
      <c r="B9070">
        <v>121883</v>
      </c>
      <c r="C9070">
        <v>9282121</v>
      </c>
      <c r="D9070" t="s">
        <v>13479</v>
      </c>
      <c r="E9070" t="s">
        <v>29</v>
      </c>
      <c r="F9070" t="s">
        <v>94</v>
      </c>
      <c r="G9070" t="s">
        <v>783</v>
      </c>
      <c r="H9070" t="s">
        <v>32</v>
      </c>
      <c r="I9070" t="s">
        <v>14</v>
      </c>
      <c r="J9070">
        <v>363947</v>
      </c>
      <c r="K9070" s="2">
        <v>40682</v>
      </c>
      <c r="L9070" s="2">
        <v>40683</v>
      </c>
      <c r="M9070" t="s">
        <v>33</v>
      </c>
      <c r="N9070">
        <v>0</v>
      </c>
      <c r="O9070">
        <v>1</v>
      </c>
      <c r="P9070">
        <v>1</v>
      </c>
      <c r="Q9070">
        <v>9</v>
      </c>
      <c r="R9070">
        <v>1</v>
      </c>
      <c r="S9070">
        <v>1</v>
      </c>
      <c r="T9070">
        <v>1</v>
      </c>
      <c r="V9070" s="3"/>
    </row>
    <row r="9071" spans="1:22" x14ac:dyDescent="0.2">
      <c r="A9071" s="1" t="str">
        <f t="shared" si="141"/>
        <v>Report Link</v>
      </c>
      <c r="B9071">
        <v>121888</v>
      </c>
      <c r="C9071">
        <v>9282127</v>
      </c>
      <c r="D9071" t="s">
        <v>18999</v>
      </c>
      <c r="E9071" t="s">
        <v>29</v>
      </c>
      <c r="F9071" t="s">
        <v>94</v>
      </c>
      <c r="G9071" t="s">
        <v>1218</v>
      </c>
      <c r="H9071" t="s">
        <v>32</v>
      </c>
      <c r="I9071" t="s">
        <v>14</v>
      </c>
      <c r="J9071">
        <v>393522</v>
      </c>
      <c r="K9071" s="2">
        <v>41073</v>
      </c>
      <c r="L9071" s="2">
        <v>41074</v>
      </c>
      <c r="M9071" t="s">
        <v>6438</v>
      </c>
      <c r="N9071">
        <v>0</v>
      </c>
      <c r="O9071">
        <v>3</v>
      </c>
      <c r="P9071">
        <v>3</v>
      </c>
      <c r="Q9071">
        <v>9</v>
      </c>
      <c r="R9071">
        <v>3</v>
      </c>
      <c r="S9071">
        <v>3</v>
      </c>
      <c r="T9071">
        <v>3</v>
      </c>
      <c r="V9071" s="3"/>
    </row>
    <row r="9072" spans="1:22" x14ac:dyDescent="0.2">
      <c r="A9072" s="1" t="str">
        <f t="shared" si="141"/>
        <v>Report Link</v>
      </c>
      <c r="B9072">
        <v>121908</v>
      </c>
      <c r="C9072">
        <v>9282154</v>
      </c>
      <c r="D9072" t="s">
        <v>18810</v>
      </c>
      <c r="E9072" t="s">
        <v>29</v>
      </c>
      <c r="F9072" t="s">
        <v>94</v>
      </c>
      <c r="G9072" t="s">
        <v>1904</v>
      </c>
      <c r="H9072" t="s">
        <v>32</v>
      </c>
      <c r="I9072" t="s">
        <v>14</v>
      </c>
      <c r="J9072">
        <v>380348</v>
      </c>
      <c r="K9072" s="2">
        <v>41053</v>
      </c>
      <c r="L9072" s="2">
        <v>41054</v>
      </c>
      <c r="M9072" t="s">
        <v>33</v>
      </c>
      <c r="N9072">
        <v>0</v>
      </c>
      <c r="O9072">
        <v>4</v>
      </c>
      <c r="P9072">
        <v>4</v>
      </c>
      <c r="Q9072">
        <v>9</v>
      </c>
      <c r="R9072">
        <v>4</v>
      </c>
      <c r="S9072">
        <v>4</v>
      </c>
      <c r="T9072">
        <v>4</v>
      </c>
      <c r="U9072" t="s">
        <v>19729</v>
      </c>
      <c r="V9072" s="3"/>
    </row>
    <row r="9073" spans="1:22" x14ac:dyDescent="0.2">
      <c r="A9073" s="1" t="str">
        <f t="shared" si="141"/>
        <v>Report Link</v>
      </c>
      <c r="B9073">
        <v>121927</v>
      </c>
      <c r="C9073">
        <v>9282184</v>
      </c>
      <c r="D9073" t="s">
        <v>9940</v>
      </c>
      <c r="E9073" t="s">
        <v>29</v>
      </c>
      <c r="F9073" t="s">
        <v>94</v>
      </c>
      <c r="G9073" t="s">
        <v>360</v>
      </c>
      <c r="H9073" t="s">
        <v>32</v>
      </c>
      <c r="I9073" t="s">
        <v>14</v>
      </c>
      <c r="J9073">
        <v>359120</v>
      </c>
      <c r="K9073" s="2">
        <v>40436</v>
      </c>
      <c r="L9073" s="2">
        <v>40437</v>
      </c>
      <c r="M9073" t="s">
        <v>33</v>
      </c>
      <c r="N9073">
        <v>0</v>
      </c>
      <c r="O9073">
        <v>2</v>
      </c>
      <c r="P9073">
        <v>2</v>
      </c>
      <c r="Q9073">
        <v>9</v>
      </c>
      <c r="R9073">
        <v>1</v>
      </c>
      <c r="S9073">
        <v>2</v>
      </c>
      <c r="T9073">
        <v>2</v>
      </c>
      <c r="V9073" s="3"/>
    </row>
    <row r="9074" spans="1:22" x14ac:dyDescent="0.2">
      <c r="A9074" s="1" t="str">
        <f t="shared" si="141"/>
        <v>Report Link</v>
      </c>
      <c r="B9074">
        <v>121931</v>
      </c>
      <c r="C9074">
        <v>9282188</v>
      </c>
      <c r="D9074" t="s">
        <v>19000</v>
      </c>
      <c r="E9074" t="s">
        <v>29</v>
      </c>
      <c r="F9074" t="s">
        <v>94</v>
      </c>
      <c r="G9074" t="s">
        <v>95</v>
      </c>
      <c r="H9074" t="s">
        <v>32</v>
      </c>
      <c r="I9074" t="s">
        <v>14</v>
      </c>
      <c r="J9074">
        <v>380357</v>
      </c>
      <c r="K9074" s="2">
        <v>41073</v>
      </c>
      <c r="L9074" s="2">
        <v>41074</v>
      </c>
      <c r="M9074" t="s">
        <v>33</v>
      </c>
      <c r="N9074">
        <v>0</v>
      </c>
      <c r="O9074">
        <v>2</v>
      </c>
      <c r="P9074">
        <v>2</v>
      </c>
      <c r="Q9074">
        <v>9</v>
      </c>
      <c r="R9074">
        <v>2</v>
      </c>
      <c r="S9074">
        <v>2</v>
      </c>
      <c r="T9074">
        <v>2</v>
      </c>
      <c r="V9074" s="3"/>
    </row>
    <row r="9075" spans="1:22" x14ac:dyDescent="0.2">
      <c r="A9075" s="1" t="str">
        <f t="shared" si="141"/>
        <v>Report Link</v>
      </c>
      <c r="B9075">
        <v>119989</v>
      </c>
      <c r="C9075">
        <v>8552189</v>
      </c>
      <c r="D9075" t="s">
        <v>16238</v>
      </c>
      <c r="E9075" t="s">
        <v>29</v>
      </c>
      <c r="F9075" t="s">
        <v>711</v>
      </c>
      <c r="G9075" t="s">
        <v>712</v>
      </c>
      <c r="H9075" t="s">
        <v>32</v>
      </c>
      <c r="I9075" t="s">
        <v>14</v>
      </c>
      <c r="J9075">
        <v>379930</v>
      </c>
      <c r="K9075" s="2">
        <v>40883</v>
      </c>
      <c r="L9075" s="2">
        <v>40884</v>
      </c>
      <c r="M9075" t="s">
        <v>33</v>
      </c>
      <c r="N9075">
        <v>0</v>
      </c>
      <c r="O9075">
        <v>2</v>
      </c>
      <c r="P9075">
        <v>2</v>
      </c>
      <c r="Q9075">
        <v>9</v>
      </c>
      <c r="R9075">
        <v>2</v>
      </c>
      <c r="S9075">
        <v>2</v>
      </c>
      <c r="T9075">
        <v>2</v>
      </c>
      <c r="V9075" s="3"/>
    </row>
    <row r="9076" spans="1:22" x14ac:dyDescent="0.2">
      <c r="A9076" s="1" t="str">
        <f t="shared" si="141"/>
        <v>Report Link</v>
      </c>
      <c r="B9076">
        <v>119992</v>
      </c>
      <c r="C9076">
        <v>8552192</v>
      </c>
      <c r="D9076" t="s">
        <v>12607</v>
      </c>
      <c r="E9076" t="s">
        <v>29</v>
      </c>
      <c r="F9076" t="s">
        <v>711</v>
      </c>
      <c r="G9076" t="s">
        <v>1021</v>
      </c>
      <c r="H9076" t="s">
        <v>32</v>
      </c>
      <c r="I9076" t="s">
        <v>14</v>
      </c>
      <c r="J9076">
        <v>358661</v>
      </c>
      <c r="K9076" s="2">
        <v>40617</v>
      </c>
      <c r="L9076" s="2">
        <v>40618</v>
      </c>
      <c r="M9076" t="s">
        <v>33</v>
      </c>
      <c r="N9076">
        <v>0</v>
      </c>
      <c r="O9076">
        <v>3</v>
      </c>
      <c r="P9076">
        <v>3</v>
      </c>
      <c r="Q9076">
        <v>9</v>
      </c>
      <c r="R9076">
        <v>2</v>
      </c>
      <c r="S9076">
        <v>3</v>
      </c>
      <c r="T9076">
        <v>3</v>
      </c>
      <c r="V9076" s="3"/>
    </row>
    <row r="9077" spans="1:22" x14ac:dyDescent="0.2">
      <c r="A9077" s="1" t="str">
        <f t="shared" si="141"/>
        <v>Report Link</v>
      </c>
      <c r="B9077">
        <v>120009</v>
      </c>
      <c r="C9077">
        <v>8562231</v>
      </c>
      <c r="D9077" t="s">
        <v>19179</v>
      </c>
      <c r="E9077" t="s">
        <v>29</v>
      </c>
      <c r="F9077" t="s">
        <v>161</v>
      </c>
      <c r="G9077" t="s">
        <v>162</v>
      </c>
      <c r="H9077" t="s">
        <v>32</v>
      </c>
      <c r="I9077" t="s">
        <v>14</v>
      </c>
      <c r="J9077">
        <v>393526</v>
      </c>
      <c r="K9077" s="2">
        <v>41080</v>
      </c>
      <c r="L9077" s="2">
        <v>41081</v>
      </c>
      <c r="M9077" t="s">
        <v>6438</v>
      </c>
      <c r="N9077">
        <v>0</v>
      </c>
      <c r="O9077">
        <v>3</v>
      </c>
      <c r="P9077">
        <v>3</v>
      </c>
      <c r="Q9077">
        <v>9</v>
      </c>
      <c r="R9077">
        <v>2</v>
      </c>
      <c r="S9077">
        <v>3</v>
      </c>
      <c r="T9077">
        <v>2</v>
      </c>
      <c r="V9077" s="3"/>
    </row>
    <row r="9078" spans="1:22" x14ac:dyDescent="0.2">
      <c r="A9078" s="1" t="str">
        <f t="shared" si="141"/>
        <v>Report Link</v>
      </c>
      <c r="B9078">
        <v>120035</v>
      </c>
      <c r="C9078">
        <v>8562298</v>
      </c>
      <c r="D9078" t="s">
        <v>2782</v>
      </c>
      <c r="E9078" t="s">
        <v>29</v>
      </c>
      <c r="F9078" t="s">
        <v>161</v>
      </c>
      <c r="G9078" t="s">
        <v>1868</v>
      </c>
      <c r="H9078" t="s">
        <v>32</v>
      </c>
      <c r="I9078" t="s">
        <v>14</v>
      </c>
      <c r="J9078">
        <v>379939</v>
      </c>
      <c r="K9078" s="2">
        <v>40945</v>
      </c>
      <c r="L9078" s="2">
        <v>40946</v>
      </c>
      <c r="M9078" t="s">
        <v>33</v>
      </c>
      <c r="N9078">
        <v>0</v>
      </c>
      <c r="O9078">
        <v>2</v>
      </c>
      <c r="P9078">
        <v>2</v>
      </c>
      <c r="Q9078">
        <v>9</v>
      </c>
      <c r="R9078">
        <v>2</v>
      </c>
      <c r="S9078">
        <v>2</v>
      </c>
      <c r="T9078">
        <v>2</v>
      </c>
      <c r="V9078" s="3"/>
    </row>
    <row r="9079" spans="1:22" x14ac:dyDescent="0.2">
      <c r="A9079" s="1" t="str">
        <f t="shared" si="141"/>
        <v>Report Link</v>
      </c>
      <c r="B9079">
        <v>120038</v>
      </c>
      <c r="C9079">
        <v>8562304</v>
      </c>
      <c r="D9079" t="s">
        <v>19705</v>
      </c>
      <c r="E9079" t="s">
        <v>29</v>
      </c>
      <c r="F9079" t="s">
        <v>161</v>
      </c>
      <c r="G9079" t="s">
        <v>3027</v>
      </c>
      <c r="H9079" t="s">
        <v>32</v>
      </c>
      <c r="I9079" t="s">
        <v>14</v>
      </c>
      <c r="J9079">
        <v>327182</v>
      </c>
      <c r="K9079" s="2">
        <v>39728</v>
      </c>
      <c r="L9079" s="2">
        <v>39729</v>
      </c>
      <c r="M9079" t="s">
        <v>33</v>
      </c>
      <c r="N9079">
        <v>0</v>
      </c>
      <c r="O9079">
        <v>2</v>
      </c>
      <c r="P9079">
        <v>9</v>
      </c>
      <c r="Q9079">
        <v>2</v>
      </c>
      <c r="R9079">
        <v>2</v>
      </c>
      <c r="S9079">
        <v>2</v>
      </c>
      <c r="T9079">
        <v>2</v>
      </c>
      <c r="V9079" s="3"/>
    </row>
    <row r="9080" spans="1:22" x14ac:dyDescent="0.2">
      <c r="A9080" s="1" t="str">
        <f t="shared" si="141"/>
        <v>Report Link</v>
      </c>
      <c r="B9080">
        <v>120039</v>
      </c>
      <c r="C9080">
        <v>8562305</v>
      </c>
      <c r="D9080" t="s">
        <v>15788</v>
      </c>
      <c r="E9080" t="s">
        <v>29</v>
      </c>
      <c r="F9080" t="s">
        <v>161</v>
      </c>
      <c r="G9080" t="s">
        <v>3027</v>
      </c>
      <c r="H9080" t="s">
        <v>32</v>
      </c>
      <c r="I9080" t="s">
        <v>14</v>
      </c>
      <c r="J9080">
        <v>379940</v>
      </c>
      <c r="K9080" s="2">
        <v>40863</v>
      </c>
      <c r="L9080" s="2">
        <v>40864</v>
      </c>
      <c r="M9080" t="s">
        <v>33</v>
      </c>
      <c r="N9080">
        <v>0</v>
      </c>
      <c r="O9080">
        <v>2</v>
      </c>
      <c r="P9080">
        <v>2</v>
      </c>
      <c r="Q9080">
        <v>9</v>
      </c>
      <c r="R9080">
        <v>2</v>
      </c>
      <c r="S9080">
        <v>2</v>
      </c>
      <c r="T9080">
        <v>2</v>
      </c>
      <c r="V9080" s="3"/>
    </row>
    <row r="9081" spans="1:22" x14ac:dyDescent="0.2">
      <c r="A9081" s="1" t="str">
        <f t="shared" si="141"/>
        <v>Report Link</v>
      </c>
      <c r="B9081">
        <v>120048</v>
      </c>
      <c r="C9081">
        <v>8552318</v>
      </c>
      <c r="D9081" t="s">
        <v>10294</v>
      </c>
      <c r="E9081" t="s">
        <v>29</v>
      </c>
      <c r="F9081" t="s">
        <v>711</v>
      </c>
      <c r="G9081" t="s">
        <v>1392</v>
      </c>
      <c r="H9081" t="s">
        <v>32</v>
      </c>
      <c r="I9081" t="s">
        <v>14</v>
      </c>
      <c r="J9081">
        <v>405905</v>
      </c>
      <c r="K9081" s="2">
        <v>41214</v>
      </c>
      <c r="L9081" s="2">
        <v>41215</v>
      </c>
      <c r="M9081" t="s">
        <v>33</v>
      </c>
      <c r="N9081">
        <v>0</v>
      </c>
      <c r="O9081">
        <v>4</v>
      </c>
      <c r="P9081">
        <v>4</v>
      </c>
      <c r="Q9081">
        <v>9</v>
      </c>
      <c r="R9081">
        <v>3</v>
      </c>
      <c r="S9081">
        <v>4</v>
      </c>
      <c r="T9081">
        <v>4</v>
      </c>
      <c r="U9081" t="s">
        <v>19729</v>
      </c>
      <c r="V9081" s="3"/>
    </row>
    <row r="9082" spans="1:22" x14ac:dyDescent="0.2">
      <c r="A9082" s="1" t="str">
        <f t="shared" si="141"/>
        <v>Report Link</v>
      </c>
      <c r="B9082">
        <v>120055</v>
      </c>
      <c r="C9082">
        <v>8552326</v>
      </c>
      <c r="D9082" t="s">
        <v>12712</v>
      </c>
      <c r="E9082" t="s">
        <v>29</v>
      </c>
      <c r="F9082" t="s">
        <v>711</v>
      </c>
      <c r="G9082" t="s">
        <v>1021</v>
      </c>
      <c r="H9082" t="s">
        <v>32</v>
      </c>
      <c r="I9082" t="s">
        <v>14</v>
      </c>
      <c r="J9082">
        <v>358679</v>
      </c>
      <c r="K9082" s="2">
        <v>40619</v>
      </c>
      <c r="L9082" s="2">
        <v>40620</v>
      </c>
      <c r="M9082" t="s">
        <v>33</v>
      </c>
      <c r="N9082">
        <v>0</v>
      </c>
      <c r="O9082">
        <v>2</v>
      </c>
      <c r="P9082">
        <v>2</v>
      </c>
      <c r="Q9082">
        <v>9</v>
      </c>
      <c r="R9082">
        <v>2</v>
      </c>
      <c r="S9082">
        <v>2</v>
      </c>
      <c r="T9082">
        <v>2</v>
      </c>
      <c r="V9082" s="3"/>
    </row>
    <row r="9083" spans="1:22" x14ac:dyDescent="0.2">
      <c r="A9083" s="1" t="str">
        <f t="shared" si="141"/>
        <v>Report Link</v>
      </c>
      <c r="B9083">
        <v>120060</v>
      </c>
      <c r="C9083">
        <v>8552333</v>
      </c>
      <c r="D9083" t="s">
        <v>4125</v>
      </c>
      <c r="E9083" t="s">
        <v>29</v>
      </c>
      <c r="F9083" t="s">
        <v>711</v>
      </c>
      <c r="G9083" t="s">
        <v>712</v>
      </c>
      <c r="H9083" t="s">
        <v>32</v>
      </c>
      <c r="I9083" t="s">
        <v>14</v>
      </c>
      <c r="J9083">
        <v>327189</v>
      </c>
      <c r="K9083" s="2">
        <v>39884</v>
      </c>
      <c r="L9083" s="2">
        <v>39884</v>
      </c>
      <c r="M9083" t="s">
        <v>22</v>
      </c>
      <c r="N9083">
        <v>0</v>
      </c>
      <c r="O9083">
        <v>1</v>
      </c>
      <c r="P9083">
        <v>9</v>
      </c>
      <c r="Q9083">
        <v>1</v>
      </c>
      <c r="R9083">
        <v>1</v>
      </c>
      <c r="S9083">
        <v>1</v>
      </c>
      <c r="T9083">
        <v>1</v>
      </c>
      <c r="V9083" s="3"/>
    </row>
    <row r="9084" spans="1:22" x14ac:dyDescent="0.2">
      <c r="A9084" s="1" t="str">
        <f t="shared" si="141"/>
        <v>Report Link</v>
      </c>
      <c r="B9084">
        <v>120061</v>
      </c>
      <c r="C9084">
        <v>8552334</v>
      </c>
      <c r="D9084" t="s">
        <v>4102</v>
      </c>
      <c r="E9084" t="s">
        <v>29</v>
      </c>
      <c r="F9084" t="s">
        <v>711</v>
      </c>
      <c r="G9084" t="s">
        <v>2305</v>
      </c>
      <c r="H9084" t="s">
        <v>32</v>
      </c>
      <c r="I9084" t="s">
        <v>14</v>
      </c>
      <c r="J9084">
        <v>327190</v>
      </c>
      <c r="K9084" s="2">
        <v>39882</v>
      </c>
      <c r="L9084" s="2">
        <v>39883</v>
      </c>
      <c r="M9084" t="s">
        <v>3214</v>
      </c>
      <c r="N9084">
        <v>0</v>
      </c>
      <c r="O9084">
        <v>2</v>
      </c>
      <c r="P9084">
        <v>2</v>
      </c>
      <c r="Q9084">
        <v>9</v>
      </c>
      <c r="R9084">
        <v>1</v>
      </c>
      <c r="S9084">
        <v>2</v>
      </c>
      <c r="T9084">
        <v>2</v>
      </c>
      <c r="V9084" s="3"/>
    </row>
    <row r="9085" spans="1:22" x14ac:dyDescent="0.2">
      <c r="A9085" s="1" t="str">
        <f t="shared" si="141"/>
        <v>Report Link</v>
      </c>
      <c r="B9085">
        <v>120063</v>
      </c>
      <c r="C9085">
        <v>8562337</v>
      </c>
      <c r="D9085" t="s">
        <v>12167</v>
      </c>
      <c r="E9085" t="s">
        <v>29</v>
      </c>
      <c r="F9085" t="s">
        <v>161</v>
      </c>
      <c r="G9085" t="s">
        <v>162</v>
      </c>
      <c r="H9085" t="s">
        <v>32</v>
      </c>
      <c r="I9085" t="s">
        <v>14</v>
      </c>
      <c r="J9085">
        <v>358681</v>
      </c>
      <c r="K9085" s="2">
        <v>40589</v>
      </c>
      <c r="L9085" s="2">
        <v>40590</v>
      </c>
      <c r="M9085" t="s">
        <v>1250</v>
      </c>
      <c r="N9085">
        <v>0</v>
      </c>
      <c r="O9085">
        <v>1</v>
      </c>
      <c r="P9085">
        <v>1</v>
      </c>
      <c r="Q9085">
        <v>9</v>
      </c>
      <c r="R9085">
        <v>1</v>
      </c>
      <c r="S9085">
        <v>1</v>
      </c>
      <c r="T9085">
        <v>1</v>
      </c>
      <c r="V9085" s="3"/>
    </row>
    <row r="9086" spans="1:22" x14ac:dyDescent="0.2">
      <c r="A9086" s="1" t="str">
        <f t="shared" si="141"/>
        <v>Report Link</v>
      </c>
      <c r="B9086">
        <v>120066</v>
      </c>
      <c r="C9086">
        <v>8562340</v>
      </c>
      <c r="D9086" t="s">
        <v>9522</v>
      </c>
      <c r="E9086" t="s">
        <v>29</v>
      </c>
      <c r="F9086" t="s">
        <v>161</v>
      </c>
      <c r="G9086" t="s">
        <v>1868</v>
      </c>
      <c r="H9086" t="s">
        <v>32</v>
      </c>
      <c r="I9086" t="s">
        <v>14</v>
      </c>
      <c r="J9086">
        <v>401902</v>
      </c>
      <c r="K9086" s="2">
        <v>41170</v>
      </c>
      <c r="L9086" s="2">
        <v>41171</v>
      </c>
      <c r="M9086" t="s">
        <v>33</v>
      </c>
      <c r="N9086">
        <v>0</v>
      </c>
      <c r="O9086">
        <v>3</v>
      </c>
      <c r="P9086">
        <v>3</v>
      </c>
      <c r="Q9086">
        <v>9</v>
      </c>
      <c r="R9086">
        <v>3</v>
      </c>
      <c r="S9086">
        <v>3</v>
      </c>
      <c r="T9086">
        <v>3</v>
      </c>
      <c r="V9086" s="3"/>
    </row>
    <row r="9087" spans="1:22" x14ac:dyDescent="0.2">
      <c r="A9087" s="1" t="str">
        <f t="shared" si="141"/>
        <v>Report Link</v>
      </c>
      <c r="B9087">
        <v>120068</v>
      </c>
      <c r="C9087">
        <v>8562343</v>
      </c>
      <c r="D9087" t="s">
        <v>7566</v>
      </c>
      <c r="E9087" t="s">
        <v>29</v>
      </c>
      <c r="F9087" t="s">
        <v>161</v>
      </c>
      <c r="G9087" t="s">
        <v>162</v>
      </c>
      <c r="H9087" t="s">
        <v>32</v>
      </c>
      <c r="I9087" t="s">
        <v>14</v>
      </c>
      <c r="J9087">
        <v>393509</v>
      </c>
      <c r="K9087" s="2">
        <v>41100</v>
      </c>
      <c r="L9087" s="2">
        <v>41101</v>
      </c>
      <c r="M9087" t="s">
        <v>6438</v>
      </c>
      <c r="N9087">
        <v>0</v>
      </c>
      <c r="O9087">
        <v>2</v>
      </c>
      <c r="P9087">
        <v>2</v>
      </c>
      <c r="Q9087">
        <v>9</v>
      </c>
      <c r="R9087">
        <v>3</v>
      </c>
      <c r="S9087">
        <v>2</v>
      </c>
      <c r="T9087">
        <v>2</v>
      </c>
      <c r="V9087" s="3"/>
    </row>
    <row r="9088" spans="1:22" x14ac:dyDescent="0.2">
      <c r="A9088" s="1" t="str">
        <f t="shared" si="141"/>
        <v>Report Link</v>
      </c>
      <c r="B9088">
        <v>120073</v>
      </c>
      <c r="C9088">
        <v>8562348</v>
      </c>
      <c r="D9088" t="s">
        <v>12369</v>
      </c>
      <c r="E9088" t="s">
        <v>29</v>
      </c>
      <c r="F9088" t="s">
        <v>161</v>
      </c>
      <c r="G9088" t="s">
        <v>162</v>
      </c>
      <c r="H9088" t="s">
        <v>32</v>
      </c>
      <c r="I9088" t="s">
        <v>14</v>
      </c>
      <c r="J9088">
        <v>358685</v>
      </c>
      <c r="K9088" s="2">
        <v>40605</v>
      </c>
      <c r="L9088" s="2">
        <v>40606</v>
      </c>
      <c r="M9088" t="s">
        <v>33</v>
      </c>
      <c r="N9088">
        <v>0</v>
      </c>
      <c r="O9088">
        <v>2</v>
      </c>
      <c r="P9088">
        <v>2</v>
      </c>
      <c r="Q9088">
        <v>9</v>
      </c>
      <c r="R9088">
        <v>2</v>
      </c>
      <c r="S9088">
        <v>2</v>
      </c>
      <c r="T9088">
        <v>2</v>
      </c>
      <c r="V9088" s="3"/>
    </row>
    <row r="9089" spans="1:22" x14ac:dyDescent="0.2">
      <c r="A9089" s="1" t="str">
        <f t="shared" si="141"/>
        <v>Report Link</v>
      </c>
      <c r="B9089">
        <v>120092</v>
      </c>
      <c r="C9089">
        <v>8552368</v>
      </c>
      <c r="D9089" t="s">
        <v>18299</v>
      </c>
      <c r="E9089" t="s">
        <v>29</v>
      </c>
      <c r="F9089" t="s">
        <v>711</v>
      </c>
      <c r="G9089" t="s">
        <v>1392</v>
      </c>
      <c r="H9089" t="s">
        <v>32</v>
      </c>
      <c r="I9089" t="s">
        <v>14</v>
      </c>
      <c r="J9089">
        <v>379949</v>
      </c>
      <c r="K9089" s="2">
        <v>41025</v>
      </c>
      <c r="L9089" s="2">
        <v>41026</v>
      </c>
      <c r="M9089" t="s">
        <v>33</v>
      </c>
      <c r="N9089">
        <v>0</v>
      </c>
      <c r="O9089">
        <v>3</v>
      </c>
      <c r="P9089">
        <v>3</v>
      </c>
      <c r="Q9089">
        <v>9</v>
      </c>
      <c r="R9089">
        <v>2</v>
      </c>
      <c r="S9089">
        <v>3</v>
      </c>
      <c r="T9089">
        <v>3</v>
      </c>
      <c r="V9089" s="3"/>
    </row>
    <row r="9090" spans="1:22" x14ac:dyDescent="0.2">
      <c r="A9090" s="1" t="str">
        <f t="shared" ref="A9090:A9153" si="142">IF(B9090&lt;&gt; "", HYPERLINK(CONCATENATE("http://www.ofsted.gov.uk/inspection-reports/find-inspection-report/provider/ELS/",B9090),"Report Link"),"")</f>
        <v>Report Link</v>
      </c>
      <c r="B9090">
        <v>120103</v>
      </c>
      <c r="C9090">
        <v>8562381</v>
      </c>
      <c r="D9090" t="s">
        <v>16831</v>
      </c>
      <c r="E9090" t="s">
        <v>29</v>
      </c>
      <c r="F9090" t="s">
        <v>161</v>
      </c>
      <c r="G9090" t="s">
        <v>162</v>
      </c>
      <c r="H9090" t="s">
        <v>32</v>
      </c>
      <c r="I9090" t="s">
        <v>14</v>
      </c>
      <c r="J9090">
        <v>379952</v>
      </c>
      <c r="K9090" s="2">
        <v>40938</v>
      </c>
      <c r="L9090" s="2">
        <v>40939</v>
      </c>
      <c r="M9090" t="s">
        <v>33</v>
      </c>
      <c r="N9090">
        <v>0</v>
      </c>
      <c r="O9090">
        <v>2</v>
      </c>
      <c r="P9090">
        <v>2</v>
      </c>
      <c r="Q9090">
        <v>9</v>
      </c>
      <c r="R9090">
        <v>2</v>
      </c>
      <c r="S9090">
        <v>2</v>
      </c>
      <c r="T9090">
        <v>2</v>
      </c>
      <c r="V9090" s="3"/>
    </row>
    <row r="9091" spans="1:22" x14ac:dyDescent="0.2">
      <c r="A9091" s="1" t="str">
        <f t="shared" si="142"/>
        <v>Report Link</v>
      </c>
      <c r="B9091">
        <v>120121</v>
      </c>
      <c r="C9091">
        <v>8553018</v>
      </c>
      <c r="D9091" t="s">
        <v>2815</v>
      </c>
      <c r="E9091" t="s">
        <v>29</v>
      </c>
      <c r="F9091" t="s">
        <v>711</v>
      </c>
      <c r="G9091" t="s">
        <v>2305</v>
      </c>
      <c r="H9091" t="s">
        <v>42</v>
      </c>
      <c r="I9091" t="s">
        <v>14</v>
      </c>
      <c r="J9091">
        <v>327203</v>
      </c>
      <c r="K9091" s="2">
        <v>39707</v>
      </c>
      <c r="L9091" s="2">
        <v>39707</v>
      </c>
      <c r="M9091" t="s">
        <v>22</v>
      </c>
      <c r="N9091">
        <v>0</v>
      </c>
      <c r="O9091">
        <v>2</v>
      </c>
      <c r="P9091">
        <v>9</v>
      </c>
      <c r="Q9091">
        <v>2</v>
      </c>
      <c r="R9091">
        <v>2</v>
      </c>
      <c r="S9091">
        <v>2</v>
      </c>
      <c r="T9091">
        <v>2</v>
      </c>
      <c r="V9091" s="3"/>
    </row>
    <row r="9092" spans="1:22" x14ac:dyDescent="0.2">
      <c r="A9092" s="1" t="str">
        <f t="shared" si="142"/>
        <v>Report Link</v>
      </c>
      <c r="B9092">
        <v>120481</v>
      </c>
      <c r="C9092">
        <v>9252198</v>
      </c>
      <c r="D9092" t="s">
        <v>852</v>
      </c>
      <c r="E9092" t="s">
        <v>29</v>
      </c>
      <c r="F9092" t="s">
        <v>75</v>
      </c>
      <c r="G9092" t="s">
        <v>666</v>
      </c>
      <c r="H9092" t="s">
        <v>32</v>
      </c>
      <c r="I9092" t="s">
        <v>14</v>
      </c>
      <c r="J9092">
        <v>301775</v>
      </c>
      <c r="K9092" s="2">
        <v>39224</v>
      </c>
      <c r="L9092" s="2">
        <v>39225</v>
      </c>
      <c r="M9092" t="s">
        <v>33</v>
      </c>
      <c r="N9092">
        <v>0</v>
      </c>
      <c r="O9092">
        <v>1</v>
      </c>
      <c r="P9092">
        <v>9</v>
      </c>
      <c r="Q9092">
        <v>1</v>
      </c>
      <c r="R9092">
        <v>1</v>
      </c>
      <c r="S9092">
        <v>2</v>
      </c>
      <c r="T9092">
        <v>2</v>
      </c>
      <c r="V9092" s="3"/>
    </row>
    <row r="9093" spans="1:22" x14ac:dyDescent="0.2">
      <c r="A9093" s="1" t="str">
        <f t="shared" si="142"/>
        <v>Report Link</v>
      </c>
      <c r="B9093">
        <v>120493</v>
      </c>
      <c r="C9093">
        <v>9252215</v>
      </c>
      <c r="D9093" t="s">
        <v>17103</v>
      </c>
      <c r="E9093" t="s">
        <v>29</v>
      </c>
      <c r="F9093" t="s">
        <v>75</v>
      </c>
      <c r="G9093" t="s">
        <v>666</v>
      </c>
      <c r="H9093" t="s">
        <v>32</v>
      </c>
      <c r="I9093" t="s">
        <v>14</v>
      </c>
      <c r="J9093">
        <v>385015</v>
      </c>
      <c r="K9093" s="2">
        <v>40947</v>
      </c>
      <c r="L9093" s="2">
        <v>40948</v>
      </c>
      <c r="M9093" t="s">
        <v>6438</v>
      </c>
      <c r="N9093">
        <v>0</v>
      </c>
      <c r="O9093">
        <v>2</v>
      </c>
      <c r="P9093">
        <v>2</v>
      </c>
      <c r="Q9093">
        <v>9</v>
      </c>
      <c r="R9093">
        <v>2</v>
      </c>
      <c r="S9093">
        <v>2</v>
      </c>
      <c r="T9093">
        <v>2</v>
      </c>
      <c r="V9093" s="3"/>
    </row>
    <row r="9094" spans="1:22" x14ac:dyDescent="0.2">
      <c r="A9094" s="1" t="str">
        <f t="shared" si="142"/>
        <v>Report Link</v>
      </c>
      <c r="B9094">
        <v>120502</v>
      </c>
      <c r="C9094">
        <v>9252238</v>
      </c>
      <c r="D9094" t="s">
        <v>6670</v>
      </c>
      <c r="E9094" t="s">
        <v>29</v>
      </c>
      <c r="F9094" t="s">
        <v>75</v>
      </c>
      <c r="G9094" t="s">
        <v>2559</v>
      </c>
      <c r="H9094" t="s">
        <v>32</v>
      </c>
      <c r="I9094" t="s">
        <v>14</v>
      </c>
      <c r="J9094">
        <v>339712</v>
      </c>
      <c r="K9094" s="2">
        <v>40189</v>
      </c>
      <c r="L9094" s="2">
        <v>40190</v>
      </c>
      <c r="M9094" t="s">
        <v>33</v>
      </c>
      <c r="N9094">
        <v>0</v>
      </c>
      <c r="O9094">
        <v>3</v>
      </c>
      <c r="P9094">
        <v>3</v>
      </c>
      <c r="Q9094">
        <v>9</v>
      </c>
      <c r="R9094">
        <v>3</v>
      </c>
      <c r="S9094">
        <v>3</v>
      </c>
      <c r="T9094">
        <v>3</v>
      </c>
      <c r="V9094" s="3"/>
    </row>
    <row r="9095" spans="1:22" x14ac:dyDescent="0.2">
      <c r="A9095" s="1" t="str">
        <f t="shared" si="142"/>
        <v>Report Link</v>
      </c>
      <c r="B9095">
        <v>120513</v>
      </c>
      <c r="C9095">
        <v>9253004</v>
      </c>
      <c r="D9095" t="s">
        <v>15916</v>
      </c>
      <c r="E9095" t="s">
        <v>29</v>
      </c>
      <c r="F9095" t="s">
        <v>75</v>
      </c>
      <c r="G9095" t="s">
        <v>76</v>
      </c>
      <c r="H9095" t="s">
        <v>42</v>
      </c>
      <c r="I9095" t="s">
        <v>14</v>
      </c>
      <c r="J9095">
        <v>380046</v>
      </c>
      <c r="K9095" s="2">
        <v>40869</v>
      </c>
      <c r="L9095" s="2">
        <v>40870</v>
      </c>
      <c r="M9095" t="s">
        <v>33</v>
      </c>
      <c r="N9095">
        <v>0</v>
      </c>
      <c r="O9095">
        <v>1</v>
      </c>
      <c r="P9095">
        <v>1</v>
      </c>
      <c r="Q9095">
        <v>9</v>
      </c>
      <c r="R9095">
        <v>1</v>
      </c>
      <c r="S9095">
        <v>1</v>
      </c>
      <c r="T9095">
        <v>1</v>
      </c>
      <c r="V9095" s="3"/>
    </row>
    <row r="9096" spans="1:22" x14ac:dyDescent="0.2">
      <c r="A9096" s="1" t="str">
        <f t="shared" si="142"/>
        <v>Report Link</v>
      </c>
      <c r="B9096">
        <v>120515</v>
      </c>
      <c r="C9096">
        <v>9253007</v>
      </c>
      <c r="D9096" t="s">
        <v>16868</v>
      </c>
      <c r="E9096" t="s">
        <v>29</v>
      </c>
      <c r="F9096" t="s">
        <v>75</v>
      </c>
      <c r="G9096" t="s">
        <v>76</v>
      </c>
      <c r="H9096" t="s">
        <v>42</v>
      </c>
      <c r="I9096" t="s">
        <v>14</v>
      </c>
      <c r="J9096">
        <v>380047</v>
      </c>
      <c r="K9096" s="2">
        <v>40939</v>
      </c>
      <c r="L9096" s="2">
        <v>40940</v>
      </c>
      <c r="M9096" t="s">
        <v>33</v>
      </c>
      <c r="N9096">
        <v>0</v>
      </c>
      <c r="O9096">
        <v>2</v>
      </c>
      <c r="P9096">
        <v>2</v>
      </c>
      <c r="Q9096">
        <v>9</v>
      </c>
      <c r="R9096">
        <v>2</v>
      </c>
      <c r="S9096">
        <v>2</v>
      </c>
      <c r="T9096">
        <v>2</v>
      </c>
      <c r="V9096" s="3"/>
    </row>
    <row r="9097" spans="1:22" x14ac:dyDescent="0.2">
      <c r="A9097" s="1" t="str">
        <f t="shared" si="142"/>
        <v>Report Link</v>
      </c>
      <c r="B9097">
        <v>120516</v>
      </c>
      <c r="C9097">
        <v>9253009</v>
      </c>
      <c r="D9097" t="s">
        <v>1951</v>
      </c>
      <c r="E9097" t="s">
        <v>29</v>
      </c>
      <c r="F9097" t="s">
        <v>75</v>
      </c>
      <c r="G9097" t="s">
        <v>76</v>
      </c>
      <c r="H9097" t="s">
        <v>42</v>
      </c>
      <c r="I9097" t="s">
        <v>14</v>
      </c>
      <c r="J9097">
        <v>313648</v>
      </c>
      <c r="K9097" s="2">
        <v>39485</v>
      </c>
      <c r="L9097" s="2">
        <v>39485</v>
      </c>
      <c r="M9097" t="s">
        <v>22</v>
      </c>
      <c r="N9097">
        <v>0</v>
      </c>
      <c r="O9097">
        <v>1</v>
      </c>
      <c r="P9097">
        <v>9</v>
      </c>
      <c r="Q9097">
        <v>1</v>
      </c>
      <c r="R9097">
        <v>1</v>
      </c>
      <c r="S9097">
        <v>1</v>
      </c>
      <c r="T9097">
        <v>1</v>
      </c>
      <c r="V9097" s="3"/>
    </row>
    <row r="9098" spans="1:22" x14ac:dyDescent="0.2">
      <c r="A9098" s="1" t="str">
        <f t="shared" si="142"/>
        <v>Report Link</v>
      </c>
      <c r="B9098">
        <v>120527</v>
      </c>
      <c r="C9098">
        <v>9253036</v>
      </c>
      <c r="D9098" t="s">
        <v>16869</v>
      </c>
      <c r="E9098" t="s">
        <v>29</v>
      </c>
      <c r="F9098" t="s">
        <v>75</v>
      </c>
      <c r="G9098" t="s">
        <v>76</v>
      </c>
      <c r="H9098" t="s">
        <v>42</v>
      </c>
      <c r="I9098" t="s">
        <v>14</v>
      </c>
      <c r="J9098">
        <v>380050</v>
      </c>
      <c r="K9098" s="2">
        <v>40939</v>
      </c>
      <c r="L9098" s="2">
        <v>40940</v>
      </c>
      <c r="M9098" t="s">
        <v>33</v>
      </c>
      <c r="N9098">
        <v>0</v>
      </c>
      <c r="O9098">
        <v>2</v>
      </c>
      <c r="P9098">
        <v>2</v>
      </c>
      <c r="Q9098">
        <v>9</v>
      </c>
      <c r="R9098">
        <v>1</v>
      </c>
      <c r="S9098">
        <v>2</v>
      </c>
      <c r="T9098">
        <v>2</v>
      </c>
      <c r="V9098" s="3"/>
    </row>
    <row r="9099" spans="1:22" x14ac:dyDescent="0.2">
      <c r="A9099" s="1" t="str">
        <f t="shared" si="142"/>
        <v>Report Link</v>
      </c>
      <c r="B9099">
        <v>120528</v>
      </c>
      <c r="C9099">
        <v>9253037</v>
      </c>
      <c r="D9099" t="s">
        <v>18204</v>
      </c>
      <c r="E9099" t="s">
        <v>29</v>
      </c>
      <c r="F9099" t="s">
        <v>75</v>
      </c>
      <c r="G9099" t="s">
        <v>76</v>
      </c>
      <c r="H9099" t="s">
        <v>42</v>
      </c>
      <c r="I9099" t="s">
        <v>14</v>
      </c>
      <c r="J9099">
        <v>380051</v>
      </c>
      <c r="K9099" s="2">
        <v>41023</v>
      </c>
      <c r="L9099" s="2">
        <v>41024</v>
      </c>
      <c r="M9099" t="s">
        <v>33</v>
      </c>
      <c r="N9099">
        <v>0</v>
      </c>
      <c r="O9099">
        <v>2</v>
      </c>
      <c r="P9099">
        <v>2</v>
      </c>
      <c r="Q9099">
        <v>9</v>
      </c>
      <c r="R9099">
        <v>2</v>
      </c>
      <c r="S9099">
        <v>2</v>
      </c>
      <c r="T9099">
        <v>2</v>
      </c>
      <c r="V9099" s="3"/>
    </row>
    <row r="9100" spans="1:22" x14ac:dyDescent="0.2">
      <c r="A9100" s="1" t="str">
        <f t="shared" si="142"/>
        <v>Report Link</v>
      </c>
      <c r="B9100">
        <v>120545</v>
      </c>
      <c r="C9100">
        <v>9253079</v>
      </c>
      <c r="D9100" t="s">
        <v>8579</v>
      </c>
      <c r="E9100" t="s">
        <v>29</v>
      </c>
      <c r="F9100" t="s">
        <v>75</v>
      </c>
      <c r="G9100" t="s">
        <v>1047</v>
      </c>
      <c r="H9100" t="s">
        <v>42</v>
      </c>
      <c r="I9100" t="s">
        <v>14</v>
      </c>
      <c r="J9100">
        <v>339720</v>
      </c>
      <c r="K9100" s="2">
        <v>40315</v>
      </c>
      <c r="L9100" s="2">
        <v>40316</v>
      </c>
      <c r="M9100" t="s">
        <v>33</v>
      </c>
      <c r="N9100">
        <v>0</v>
      </c>
      <c r="O9100">
        <v>3</v>
      </c>
      <c r="P9100">
        <v>3</v>
      </c>
      <c r="Q9100">
        <v>9</v>
      </c>
      <c r="R9100">
        <v>2</v>
      </c>
      <c r="S9100">
        <v>3</v>
      </c>
      <c r="T9100">
        <v>2</v>
      </c>
      <c r="V9100" s="3"/>
    </row>
    <row r="9101" spans="1:22" x14ac:dyDescent="0.2">
      <c r="A9101" s="1" t="str">
        <f t="shared" si="142"/>
        <v>Report Link</v>
      </c>
      <c r="B9101">
        <v>120566</v>
      </c>
      <c r="C9101">
        <v>9253118</v>
      </c>
      <c r="D9101" t="s">
        <v>6645</v>
      </c>
      <c r="E9101" t="s">
        <v>29</v>
      </c>
      <c r="F9101" t="s">
        <v>75</v>
      </c>
      <c r="G9101" t="s">
        <v>84</v>
      </c>
      <c r="H9101" t="s">
        <v>42</v>
      </c>
      <c r="I9101" t="s">
        <v>14</v>
      </c>
      <c r="J9101">
        <v>339723</v>
      </c>
      <c r="K9101" s="2">
        <v>40161</v>
      </c>
      <c r="L9101" s="2">
        <v>40162</v>
      </c>
      <c r="M9101" t="s">
        <v>33</v>
      </c>
      <c r="N9101">
        <v>0</v>
      </c>
      <c r="O9101">
        <v>2</v>
      </c>
      <c r="P9101">
        <v>2</v>
      </c>
      <c r="Q9101">
        <v>9</v>
      </c>
      <c r="R9101">
        <v>2</v>
      </c>
      <c r="S9101">
        <v>2</v>
      </c>
      <c r="T9101">
        <v>2</v>
      </c>
      <c r="V9101" s="3"/>
    </row>
    <row r="9102" spans="1:22" x14ac:dyDescent="0.2">
      <c r="A9102" s="1" t="str">
        <f t="shared" si="142"/>
        <v>Report Link</v>
      </c>
      <c r="B9102">
        <v>120571</v>
      </c>
      <c r="C9102">
        <v>9253123</v>
      </c>
      <c r="D9102" t="s">
        <v>17417</v>
      </c>
      <c r="E9102" t="s">
        <v>29</v>
      </c>
      <c r="F9102" t="s">
        <v>75</v>
      </c>
      <c r="G9102" t="s">
        <v>779</v>
      </c>
      <c r="H9102" t="s">
        <v>42</v>
      </c>
      <c r="I9102" t="s">
        <v>14</v>
      </c>
      <c r="J9102">
        <v>380063</v>
      </c>
      <c r="K9102" s="2">
        <v>40968</v>
      </c>
      <c r="L9102" s="2">
        <v>40969</v>
      </c>
      <c r="M9102" t="s">
        <v>33</v>
      </c>
      <c r="N9102">
        <v>0</v>
      </c>
      <c r="O9102">
        <v>3</v>
      </c>
      <c r="P9102">
        <v>3</v>
      </c>
      <c r="Q9102">
        <v>9</v>
      </c>
      <c r="R9102">
        <v>3</v>
      </c>
      <c r="S9102">
        <v>3</v>
      </c>
      <c r="T9102">
        <v>3</v>
      </c>
      <c r="V9102" s="3"/>
    </row>
    <row r="9103" spans="1:22" x14ac:dyDescent="0.2">
      <c r="A9103" s="1" t="str">
        <f t="shared" si="142"/>
        <v>Report Link</v>
      </c>
      <c r="B9103">
        <v>120572</v>
      </c>
      <c r="C9103">
        <v>9253124</v>
      </c>
      <c r="D9103" t="s">
        <v>778</v>
      </c>
      <c r="E9103" t="s">
        <v>29</v>
      </c>
      <c r="F9103" t="s">
        <v>75</v>
      </c>
      <c r="G9103" t="s">
        <v>779</v>
      </c>
      <c r="H9103" t="s">
        <v>42</v>
      </c>
      <c r="I9103" t="s">
        <v>14</v>
      </c>
      <c r="J9103">
        <v>313677</v>
      </c>
      <c r="K9103" s="2">
        <v>39203</v>
      </c>
      <c r="L9103" s="2">
        <v>39203</v>
      </c>
      <c r="M9103" t="s">
        <v>39</v>
      </c>
      <c r="N9103">
        <v>0</v>
      </c>
      <c r="O9103">
        <v>1</v>
      </c>
      <c r="P9103">
        <v>9</v>
      </c>
      <c r="Q9103">
        <v>1</v>
      </c>
      <c r="R9103">
        <v>1</v>
      </c>
      <c r="S9103">
        <v>1</v>
      </c>
      <c r="T9103">
        <v>1</v>
      </c>
      <c r="V9103" s="3"/>
    </row>
    <row r="9104" spans="1:22" x14ac:dyDescent="0.2">
      <c r="A9104" s="1" t="str">
        <f t="shared" si="142"/>
        <v>Report Link</v>
      </c>
      <c r="B9104">
        <v>120580</v>
      </c>
      <c r="C9104">
        <v>9253134</v>
      </c>
      <c r="D9104" t="s">
        <v>11682</v>
      </c>
      <c r="E9104" t="s">
        <v>29</v>
      </c>
      <c r="F9104" t="s">
        <v>75</v>
      </c>
      <c r="G9104" t="s">
        <v>666</v>
      </c>
      <c r="H9104" t="s">
        <v>42</v>
      </c>
      <c r="I9104" t="s">
        <v>14</v>
      </c>
      <c r="J9104">
        <v>358794</v>
      </c>
      <c r="K9104" s="2">
        <v>40567</v>
      </c>
      <c r="L9104" s="2">
        <v>40568</v>
      </c>
      <c r="M9104" t="s">
        <v>33</v>
      </c>
      <c r="N9104">
        <v>0</v>
      </c>
      <c r="O9104">
        <v>2</v>
      </c>
      <c r="P9104">
        <v>2</v>
      </c>
      <c r="Q9104">
        <v>9</v>
      </c>
      <c r="R9104">
        <v>2</v>
      </c>
      <c r="S9104">
        <v>2</v>
      </c>
      <c r="T9104">
        <v>2</v>
      </c>
      <c r="V9104" s="3"/>
    </row>
    <row r="9105" spans="1:22" x14ac:dyDescent="0.2">
      <c r="A9105" s="1" t="str">
        <f t="shared" si="142"/>
        <v>Report Link</v>
      </c>
      <c r="B9105">
        <v>120583</v>
      </c>
      <c r="C9105">
        <v>9253139</v>
      </c>
      <c r="D9105" t="s">
        <v>9330</v>
      </c>
      <c r="E9105" t="s">
        <v>29</v>
      </c>
      <c r="F9105" t="s">
        <v>75</v>
      </c>
      <c r="G9105" t="s">
        <v>779</v>
      </c>
      <c r="H9105" t="s">
        <v>42</v>
      </c>
      <c r="I9105" t="s">
        <v>14</v>
      </c>
      <c r="J9105">
        <v>401951</v>
      </c>
      <c r="K9105" s="2">
        <v>41193</v>
      </c>
      <c r="L9105" s="2">
        <v>41194</v>
      </c>
      <c r="M9105" t="s">
        <v>33</v>
      </c>
      <c r="N9105">
        <v>0</v>
      </c>
      <c r="O9105">
        <v>2</v>
      </c>
      <c r="P9105">
        <v>2</v>
      </c>
      <c r="Q9105">
        <v>9</v>
      </c>
      <c r="R9105">
        <v>1</v>
      </c>
      <c r="S9105">
        <v>2</v>
      </c>
      <c r="T9105">
        <v>2</v>
      </c>
      <c r="V9105" s="3"/>
    </row>
    <row r="9106" spans="1:22" x14ac:dyDescent="0.2">
      <c r="A9106" s="1" t="str">
        <f t="shared" si="142"/>
        <v>Report Link</v>
      </c>
      <c r="B9106">
        <v>120957</v>
      </c>
      <c r="C9106">
        <v>9262320</v>
      </c>
      <c r="D9106" t="s">
        <v>15316</v>
      </c>
      <c r="E9106" t="s">
        <v>109</v>
      </c>
      <c r="F9106" t="s">
        <v>511</v>
      </c>
      <c r="G9106" t="s">
        <v>2009</v>
      </c>
      <c r="H9106" t="s">
        <v>32</v>
      </c>
      <c r="I9106" t="s">
        <v>14</v>
      </c>
      <c r="J9106">
        <v>380141</v>
      </c>
      <c r="K9106" s="2">
        <v>40834</v>
      </c>
      <c r="L9106" s="2">
        <v>40835</v>
      </c>
      <c r="M9106" t="s">
        <v>33</v>
      </c>
      <c r="N9106">
        <v>0</v>
      </c>
      <c r="O9106">
        <v>3</v>
      </c>
      <c r="P9106">
        <v>3</v>
      </c>
      <c r="Q9106">
        <v>9</v>
      </c>
      <c r="R9106">
        <v>2</v>
      </c>
      <c r="S9106">
        <v>3</v>
      </c>
      <c r="T9106">
        <v>3</v>
      </c>
      <c r="V9106" s="3"/>
    </row>
    <row r="9107" spans="1:22" x14ac:dyDescent="0.2">
      <c r="A9107" s="1" t="str">
        <f t="shared" si="142"/>
        <v>Report Link</v>
      </c>
      <c r="B9107">
        <v>120983</v>
      </c>
      <c r="C9107">
        <v>9262358</v>
      </c>
      <c r="D9107" t="s">
        <v>7456</v>
      </c>
      <c r="E9107" t="s">
        <v>109</v>
      </c>
      <c r="F9107" t="s">
        <v>511</v>
      </c>
      <c r="G9107" t="s">
        <v>1432</v>
      </c>
      <c r="H9107" t="s">
        <v>32</v>
      </c>
      <c r="I9107" t="s">
        <v>14</v>
      </c>
      <c r="J9107">
        <v>339821</v>
      </c>
      <c r="K9107" s="2">
        <v>40234</v>
      </c>
      <c r="L9107" s="2">
        <v>40235</v>
      </c>
      <c r="M9107" t="s">
        <v>33</v>
      </c>
      <c r="N9107">
        <v>0</v>
      </c>
      <c r="O9107">
        <v>2</v>
      </c>
      <c r="P9107">
        <v>2</v>
      </c>
      <c r="Q9107">
        <v>9</v>
      </c>
      <c r="R9107">
        <v>2</v>
      </c>
      <c r="S9107">
        <v>2</v>
      </c>
      <c r="T9107">
        <v>2</v>
      </c>
      <c r="V9107" s="3"/>
    </row>
    <row r="9108" spans="1:22" x14ac:dyDescent="0.2">
      <c r="A9108" s="1" t="str">
        <f t="shared" si="142"/>
        <v>Report Link</v>
      </c>
      <c r="B9108">
        <v>120985</v>
      </c>
      <c r="C9108">
        <v>9262362</v>
      </c>
      <c r="D9108" t="s">
        <v>7529</v>
      </c>
      <c r="E9108" t="s">
        <v>109</v>
      </c>
      <c r="F9108" t="s">
        <v>511</v>
      </c>
      <c r="G9108" t="s">
        <v>2009</v>
      </c>
      <c r="H9108" t="s">
        <v>32</v>
      </c>
      <c r="I9108" t="s">
        <v>14</v>
      </c>
      <c r="J9108">
        <v>401986</v>
      </c>
      <c r="K9108" s="2">
        <v>41255</v>
      </c>
      <c r="L9108" s="2">
        <v>41256</v>
      </c>
      <c r="M9108" t="s">
        <v>33</v>
      </c>
      <c r="N9108">
        <v>0</v>
      </c>
      <c r="O9108">
        <v>3</v>
      </c>
      <c r="P9108">
        <v>3</v>
      </c>
      <c r="Q9108">
        <v>9</v>
      </c>
      <c r="R9108">
        <v>2</v>
      </c>
      <c r="S9108">
        <v>3</v>
      </c>
      <c r="T9108">
        <v>3</v>
      </c>
      <c r="V9108" s="3"/>
    </row>
    <row r="9109" spans="1:22" x14ac:dyDescent="0.2">
      <c r="A9109" s="1" t="str">
        <f t="shared" si="142"/>
        <v>Report Link</v>
      </c>
      <c r="B9109">
        <v>120997</v>
      </c>
      <c r="C9109">
        <v>9262380</v>
      </c>
      <c r="D9109" t="s">
        <v>15235</v>
      </c>
      <c r="E9109" t="s">
        <v>109</v>
      </c>
      <c r="F9109" t="s">
        <v>511</v>
      </c>
      <c r="G9109" t="s">
        <v>2758</v>
      </c>
      <c r="H9109" t="s">
        <v>32</v>
      </c>
      <c r="I9109" t="s">
        <v>14</v>
      </c>
      <c r="J9109">
        <v>380144</v>
      </c>
      <c r="K9109" s="2">
        <v>40829</v>
      </c>
      <c r="L9109" s="2">
        <v>40830</v>
      </c>
      <c r="M9109" t="s">
        <v>33</v>
      </c>
      <c r="N9109">
        <v>0</v>
      </c>
      <c r="O9109">
        <v>4</v>
      </c>
      <c r="P9109">
        <v>4</v>
      </c>
      <c r="Q9109">
        <v>9</v>
      </c>
      <c r="R9109">
        <v>2</v>
      </c>
      <c r="S9109">
        <v>4</v>
      </c>
      <c r="T9109">
        <v>4</v>
      </c>
      <c r="U9109" t="s">
        <v>19729</v>
      </c>
      <c r="V9109" s="3"/>
    </row>
    <row r="9110" spans="1:22" x14ac:dyDescent="0.2">
      <c r="A9110" s="1" t="str">
        <f t="shared" si="142"/>
        <v>Report Link</v>
      </c>
      <c r="B9110">
        <v>121020</v>
      </c>
      <c r="C9110">
        <v>9262418</v>
      </c>
      <c r="D9110" t="s">
        <v>9160</v>
      </c>
      <c r="E9110" t="s">
        <v>109</v>
      </c>
      <c r="F9110" t="s">
        <v>511</v>
      </c>
      <c r="G9110" t="s">
        <v>3232</v>
      </c>
      <c r="H9110" t="s">
        <v>32</v>
      </c>
      <c r="I9110" t="s">
        <v>14</v>
      </c>
      <c r="J9110">
        <v>339831</v>
      </c>
      <c r="K9110" s="2">
        <v>40346</v>
      </c>
      <c r="L9110" s="2">
        <v>40347</v>
      </c>
      <c r="M9110" t="s">
        <v>33</v>
      </c>
      <c r="N9110">
        <v>0</v>
      </c>
      <c r="O9110">
        <v>3</v>
      </c>
      <c r="P9110">
        <v>3</v>
      </c>
      <c r="Q9110">
        <v>9</v>
      </c>
      <c r="R9110">
        <v>3</v>
      </c>
      <c r="S9110">
        <v>3</v>
      </c>
      <c r="T9110">
        <v>3</v>
      </c>
      <c r="V9110" s="3"/>
    </row>
    <row r="9111" spans="1:22" x14ac:dyDescent="0.2">
      <c r="A9111" s="1" t="str">
        <f t="shared" si="142"/>
        <v>Report Link</v>
      </c>
      <c r="B9111">
        <v>121042</v>
      </c>
      <c r="C9111">
        <v>9263043</v>
      </c>
      <c r="D9111" t="s">
        <v>9573</v>
      </c>
      <c r="E9111" t="s">
        <v>109</v>
      </c>
      <c r="F9111" t="s">
        <v>511</v>
      </c>
      <c r="G9111" t="s">
        <v>512</v>
      </c>
      <c r="H9111" t="s">
        <v>42</v>
      </c>
      <c r="I9111" t="s">
        <v>14</v>
      </c>
      <c r="J9111">
        <v>339842</v>
      </c>
      <c r="K9111" s="2">
        <v>40365</v>
      </c>
      <c r="L9111" s="2">
        <v>40366</v>
      </c>
      <c r="M9111" t="s">
        <v>33</v>
      </c>
      <c r="N9111">
        <v>0</v>
      </c>
      <c r="O9111">
        <v>2</v>
      </c>
      <c r="P9111">
        <v>2</v>
      </c>
      <c r="Q9111">
        <v>9</v>
      </c>
      <c r="R9111">
        <v>2</v>
      </c>
      <c r="S9111">
        <v>2</v>
      </c>
      <c r="T9111">
        <v>2</v>
      </c>
      <c r="V9111" s="3"/>
    </row>
    <row r="9112" spans="1:22" x14ac:dyDescent="0.2">
      <c r="A9112" s="1" t="str">
        <f t="shared" si="142"/>
        <v>Report Link</v>
      </c>
      <c r="B9112">
        <v>121046</v>
      </c>
      <c r="C9112">
        <v>9263054</v>
      </c>
      <c r="D9112" t="s">
        <v>11790</v>
      </c>
      <c r="E9112" t="s">
        <v>109</v>
      </c>
      <c r="F9112" t="s">
        <v>511</v>
      </c>
      <c r="G9112" t="s">
        <v>1641</v>
      </c>
      <c r="H9112" t="s">
        <v>42</v>
      </c>
      <c r="I9112" t="s">
        <v>14</v>
      </c>
      <c r="J9112">
        <v>358912</v>
      </c>
      <c r="K9112" s="2">
        <v>40570</v>
      </c>
      <c r="L9112" s="2">
        <v>40571</v>
      </c>
      <c r="M9112" t="s">
        <v>33</v>
      </c>
      <c r="N9112">
        <v>0</v>
      </c>
      <c r="O9112">
        <v>3</v>
      </c>
      <c r="P9112">
        <v>3</v>
      </c>
      <c r="Q9112">
        <v>9</v>
      </c>
      <c r="R9112">
        <v>3</v>
      </c>
      <c r="S9112">
        <v>3</v>
      </c>
      <c r="T9112">
        <v>3</v>
      </c>
      <c r="V9112" s="3"/>
    </row>
    <row r="9113" spans="1:22" x14ac:dyDescent="0.2">
      <c r="A9113" s="1" t="str">
        <f t="shared" si="142"/>
        <v>Report Link</v>
      </c>
      <c r="B9113">
        <v>121048</v>
      </c>
      <c r="C9113">
        <v>9263058</v>
      </c>
      <c r="D9113" t="s">
        <v>9696</v>
      </c>
      <c r="E9113" t="s">
        <v>109</v>
      </c>
      <c r="F9113" t="s">
        <v>511</v>
      </c>
      <c r="G9113" t="s">
        <v>512</v>
      </c>
      <c r="H9113" t="s">
        <v>42</v>
      </c>
      <c r="I9113" t="s">
        <v>14</v>
      </c>
      <c r="J9113">
        <v>339846</v>
      </c>
      <c r="K9113" s="2">
        <v>40371</v>
      </c>
      <c r="L9113" s="2">
        <v>40372</v>
      </c>
      <c r="M9113" t="s">
        <v>33</v>
      </c>
      <c r="N9113">
        <v>0</v>
      </c>
      <c r="O9113">
        <v>1</v>
      </c>
      <c r="P9113">
        <v>1</v>
      </c>
      <c r="Q9113">
        <v>9</v>
      </c>
      <c r="R9113">
        <v>1</v>
      </c>
      <c r="S9113">
        <v>1</v>
      </c>
      <c r="T9113">
        <v>1</v>
      </c>
      <c r="V9113" s="3"/>
    </row>
    <row r="9114" spans="1:22" x14ac:dyDescent="0.2">
      <c r="A9114" s="1" t="str">
        <f t="shared" si="142"/>
        <v>Report Link</v>
      </c>
      <c r="B9114">
        <v>121051</v>
      </c>
      <c r="C9114">
        <v>9263061</v>
      </c>
      <c r="D9114" t="s">
        <v>7989</v>
      </c>
      <c r="E9114" t="s">
        <v>109</v>
      </c>
      <c r="F9114" t="s">
        <v>511</v>
      </c>
      <c r="G9114" t="s">
        <v>512</v>
      </c>
      <c r="H9114" t="s">
        <v>42</v>
      </c>
      <c r="I9114" t="s">
        <v>14</v>
      </c>
      <c r="J9114">
        <v>339848</v>
      </c>
      <c r="K9114" s="2">
        <v>40259</v>
      </c>
      <c r="L9114" s="2">
        <v>40260</v>
      </c>
      <c r="M9114" t="s">
        <v>33</v>
      </c>
      <c r="N9114">
        <v>0</v>
      </c>
      <c r="O9114">
        <v>3</v>
      </c>
      <c r="P9114">
        <v>3</v>
      </c>
      <c r="Q9114">
        <v>9</v>
      </c>
      <c r="R9114">
        <v>2</v>
      </c>
      <c r="S9114">
        <v>3</v>
      </c>
      <c r="T9114">
        <v>3</v>
      </c>
      <c r="V9114" s="3"/>
    </row>
    <row r="9115" spans="1:22" x14ac:dyDescent="0.2">
      <c r="A9115" s="1" t="str">
        <f t="shared" si="142"/>
        <v>Report Link</v>
      </c>
      <c r="B9115">
        <v>121053</v>
      </c>
      <c r="C9115">
        <v>9263066</v>
      </c>
      <c r="D9115" t="s">
        <v>10135</v>
      </c>
      <c r="E9115" t="s">
        <v>109</v>
      </c>
      <c r="F9115" t="s">
        <v>511</v>
      </c>
      <c r="G9115" t="s">
        <v>1787</v>
      </c>
      <c r="H9115" t="s">
        <v>42</v>
      </c>
      <c r="I9115" t="s">
        <v>14</v>
      </c>
      <c r="J9115">
        <v>358914</v>
      </c>
      <c r="K9115" s="2">
        <v>40448</v>
      </c>
      <c r="L9115" s="2">
        <v>40449</v>
      </c>
      <c r="M9115" t="s">
        <v>33</v>
      </c>
      <c r="N9115">
        <v>0</v>
      </c>
      <c r="O9115">
        <v>2</v>
      </c>
      <c r="P9115">
        <v>2</v>
      </c>
      <c r="Q9115">
        <v>9</v>
      </c>
      <c r="R9115">
        <v>3</v>
      </c>
      <c r="S9115">
        <v>2</v>
      </c>
      <c r="T9115">
        <v>2</v>
      </c>
      <c r="V9115" s="3"/>
    </row>
    <row r="9116" spans="1:22" x14ac:dyDescent="0.2">
      <c r="A9116" s="1" t="str">
        <f t="shared" si="142"/>
        <v>Report Link</v>
      </c>
      <c r="B9116">
        <v>121056</v>
      </c>
      <c r="C9116">
        <v>9263075</v>
      </c>
      <c r="D9116" t="s">
        <v>12370</v>
      </c>
      <c r="E9116" t="s">
        <v>109</v>
      </c>
      <c r="F9116" t="s">
        <v>511</v>
      </c>
      <c r="G9116" t="s">
        <v>1641</v>
      </c>
      <c r="H9116" t="s">
        <v>42</v>
      </c>
      <c r="I9116" t="s">
        <v>14</v>
      </c>
      <c r="J9116">
        <v>358915</v>
      </c>
      <c r="K9116" s="2">
        <v>40605</v>
      </c>
      <c r="L9116" s="2">
        <v>40606</v>
      </c>
      <c r="M9116" t="s">
        <v>33</v>
      </c>
      <c r="N9116">
        <v>0</v>
      </c>
      <c r="O9116">
        <v>3</v>
      </c>
      <c r="P9116">
        <v>3</v>
      </c>
      <c r="Q9116">
        <v>9</v>
      </c>
      <c r="R9116">
        <v>3</v>
      </c>
      <c r="S9116">
        <v>3</v>
      </c>
      <c r="T9116">
        <v>3</v>
      </c>
      <c r="V9116" s="3"/>
    </row>
    <row r="9117" spans="1:22" x14ac:dyDescent="0.2">
      <c r="A9117" s="1" t="str">
        <f t="shared" si="142"/>
        <v>Report Link</v>
      </c>
      <c r="B9117">
        <v>121066</v>
      </c>
      <c r="C9117">
        <v>9263094</v>
      </c>
      <c r="D9117" t="s">
        <v>18749</v>
      </c>
      <c r="E9117" t="s">
        <v>109</v>
      </c>
      <c r="F9117" t="s">
        <v>511</v>
      </c>
      <c r="G9117" t="s">
        <v>1003</v>
      </c>
      <c r="H9117" t="s">
        <v>42</v>
      </c>
      <c r="I9117" t="s">
        <v>14</v>
      </c>
      <c r="J9117">
        <v>380157</v>
      </c>
      <c r="K9117" s="2">
        <v>41051</v>
      </c>
      <c r="L9117" s="2">
        <v>41052</v>
      </c>
      <c r="M9117" t="s">
        <v>33</v>
      </c>
      <c r="N9117">
        <v>0</v>
      </c>
      <c r="O9117">
        <v>3</v>
      </c>
      <c r="P9117">
        <v>3</v>
      </c>
      <c r="Q9117">
        <v>9</v>
      </c>
      <c r="R9117">
        <v>3</v>
      </c>
      <c r="S9117">
        <v>3</v>
      </c>
      <c r="T9117">
        <v>3</v>
      </c>
      <c r="V9117" s="3"/>
    </row>
    <row r="9118" spans="1:22" x14ac:dyDescent="0.2">
      <c r="A9118" s="1" t="str">
        <f t="shared" si="142"/>
        <v>Report Link</v>
      </c>
      <c r="B9118">
        <v>121085</v>
      </c>
      <c r="C9118">
        <v>9263125</v>
      </c>
      <c r="D9118" t="s">
        <v>2682</v>
      </c>
      <c r="E9118" t="s">
        <v>109</v>
      </c>
      <c r="F9118" t="s">
        <v>511</v>
      </c>
      <c r="G9118" t="s">
        <v>512</v>
      </c>
      <c r="H9118" t="s">
        <v>42</v>
      </c>
      <c r="I9118" t="s">
        <v>14</v>
      </c>
      <c r="J9118">
        <v>313868</v>
      </c>
      <c r="K9118" s="2">
        <v>39630</v>
      </c>
      <c r="L9118" s="2">
        <v>39630</v>
      </c>
      <c r="M9118" t="s">
        <v>33</v>
      </c>
      <c r="N9118">
        <v>0</v>
      </c>
      <c r="O9118">
        <v>2</v>
      </c>
      <c r="P9118">
        <v>9</v>
      </c>
      <c r="Q9118">
        <v>2</v>
      </c>
      <c r="R9118">
        <v>1</v>
      </c>
      <c r="S9118">
        <v>2</v>
      </c>
      <c r="T9118">
        <v>2</v>
      </c>
      <c r="V9118" s="3"/>
    </row>
    <row r="9119" spans="1:22" x14ac:dyDescent="0.2">
      <c r="A9119" s="1" t="str">
        <f t="shared" si="142"/>
        <v>Report Link</v>
      </c>
      <c r="B9119">
        <v>121087</v>
      </c>
      <c r="C9119">
        <v>9263127</v>
      </c>
      <c r="D9119" t="s">
        <v>9569</v>
      </c>
      <c r="E9119" t="s">
        <v>109</v>
      </c>
      <c r="F9119" t="s">
        <v>511</v>
      </c>
      <c r="G9119" t="s">
        <v>3232</v>
      </c>
      <c r="H9119" t="s">
        <v>42</v>
      </c>
      <c r="I9119" t="s">
        <v>14</v>
      </c>
      <c r="J9119">
        <v>339862</v>
      </c>
      <c r="K9119" s="2">
        <v>40365</v>
      </c>
      <c r="L9119" s="2">
        <v>40366</v>
      </c>
      <c r="M9119" t="s">
        <v>33</v>
      </c>
      <c r="N9119">
        <v>0</v>
      </c>
      <c r="O9119">
        <v>3</v>
      </c>
      <c r="P9119">
        <v>3</v>
      </c>
      <c r="Q9119">
        <v>9</v>
      </c>
      <c r="R9119">
        <v>2</v>
      </c>
      <c r="S9119">
        <v>3</v>
      </c>
      <c r="T9119">
        <v>3</v>
      </c>
      <c r="V9119" s="3"/>
    </row>
    <row r="9120" spans="1:22" x14ac:dyDescent="0.2">
      <c r="A9120" s="1" t="str">
        <f t="shared" si="142"/>
        <v>Report Link</v>
      </c>
      <c r="B9120">
        <v>121088</v>
      </c>
      <c r="C9120">
        <v>9263128</v>
      </c>
      <c r="D9120" t="s">
        <v>403</v>
      </c>
      <c r="E9120" t="s">
        <v>109</v>
      </c>
      <c r="F9120" t="s">
        <v>511</v>
      </c>
      <c r="G9120" t="s">
        <v>1641</v>
      </c>
      <c r="H9120" t="s">
        <v>23</v>
      </c>
      <c r="I9120" t="s">
        <v>14</v>
      </c>
      <c r="J9120">
        <v>358923</v>
      </c>
      <c r="K9120" s="2">
        <v>40680</v>
      </c>
      <c r="L9120" s="2">
        <v>40681</v>
      </c>
      <c r="M9120" t="s">
        <v>33</v>
      </c>
      <c r="N9120">
        <v>0</v>
      </c>
      <c r="O9120">
        <v>3</v>
      </c>
      <c r="P9120">
        <v>3</v>
      </c>
      <c r="Q9120">
        <v>9</v>
      </c>
      <c r="R9120">
        <v>2</v>
      </c>
      <c r="S9120">
        <v>2</v>
      </c>
      <c r="T9120">
        <v>2</v>
      </c>
      <c r="V9120" s="3"/>
    </row>
    <row r="9121" spans="1:22" x14ac:dyDescent="0.2">
      <c r="A9121" s="1" t="str">
        <f t="shared" si="142"/>
        <v>Report Link</v>
      </c>
      <c r="B9121">
        <v>121111</v>
      </c>
      <c r="C9121">
        <v>9263310</v>
      </c>
      <c r="D9121" t="s">
        <v>13182</v>
      </c>
      <c r="E9121" t="s">
        <v>109</v>
      </c>
      <c r="F9121" t="s">
        <v>511</v>
      </c>
      <c r="G9121" t="s">
        <v>1432</v>
      </c>
      <c r="H9121" t="s">
        <v>23</v>
      </c>
      <c r="I9121" t="s">
        <v>14</v>
      </c>
      <c r="J9121">
        <v>358929</v>
      </c>
      <c r="K9121" s="2">
        <v>40668</v>
      </c>
      <c r="L9121" s="2">
        <v>40669</v>
      </c>
      <c r="M9121" t="s">
        <v>33</v>
      </c>
      <c r="N9121">
        <v>0</v>
      </c>
      <c r="O9121">
        <v>3</v>
      </c>
      <c r="P9121">
        <v>3</v>
      </c>
      <c r="Q9121">
        <v>9</v>
      </c>
      <c r="R9121">
        <v>3</v>
      </c>
      <c r="S9121">
        <v>3</v>
      </c>
      <c r="T9121">
        <v>3</v>
      </c>
      <c r="V9121" s="3"/>
    </row>
    <row r="9122" spans="1:22" x14ac:dyDescent="0.2">
      <c r="A9122" s="1" t="str">
        <f t="shared" si="142"/>
        <v>Report Link</v>
      </c>
      <c r="B9122">
        <v>121932</v>
      </c>
      <c r="C9122">
        <v>9282189</v>
      </c>
      <c r="D9122" t="s">
        <v>17913</v>
      </c>
      <c r="E9122" t="s">
        <v>29</v>
      </c>
      <c r="F9122" t="s">
        <v>94</v>
      </c>
      <c r="G9122" t="s">
        <v>95</v>
      </c>
      <c r="H9122" t="s">
        <v>32</v>
      </c>
      <c r="I9122" t="s">
        <v>14</v>
      </c>
      <c r="J9122">
        <v>380358</v>
      </c>
      <c r="K9122" s="2">
        <v>40988</v>
      </c>
      <c r="L9122" s="2">
        <v>40989</v>
      </c>
      <c r="M9122" t="s">
        <v>33</v>
      </c>
      <c r="N9122">
        <v>0</v>
      </c>
      <c r="O9122">
        <v>4</v>
      </c>
      <c r="P9122">
        <v>4</v>
      </c>
      <c r="Q9122">
        <v>9</v>
      </c>
      <c r="R9122">
        <v>3</v>
      </c>
      <c r="S9122">
        <v>4</v>
      </c>
      <c r="T9122">
        <v>4</v>
      </c>
      <c r="U9122" t="s">
        <v>19729</v>
      </c>
      <c r="V9122" s="3"/>
    </row>
    <row r="9123" spans="1:22" x14ac:dyDescent="0.2">
      <c r="A9123" s="1" t="str">
        <f t="shared" si="142"/>
        <v>Report Link</v>
      </c>
      <c r="B9123">
        <v>121934</v>
      </c>
      <c r="C9123">
        <v>9282191</v>
      </c>
      <c r="D9123" t="s">
        <v>4071</v>
      </c>
      <c r="E9123" t="s">
        <v>29</v>
      </c>
      <c r="F9123" t="s">
        <v>94</v>
      </c>
      <c r="G9123" t="s">
        <v>360</v>
      </c>
      <c r="H9123" t="s">
        <v>32</v>
      </c>
      <c r="I9123" t="s">
        <v>14</v>
      </c>
      <c r="J9123">
        <v>327600</v>
      </c>
      <c r="K9123" s="2">
        <v>39877</v>
      </c>
      <c r="L9123" s="2">
        <v>39878</v>
      </c>
      <c r="M9123" t="s">
        <v>33</v>
      </c>
      <c r="N9123">
        <v>0</v>
      </c>
      <c r="O9123">
        <v>1</v>
      </c>
      <c r="P9123">
        <v>9</v>
      </c>
      <c r="Q9123">
        <v>2</v>
      </c>
      <c r="R9123">
        <v>1</v>
      </c>
      <c r="S9123">
        <v>2</v>
      </c>
      <c r="T9123">
        <v>1</v>
      </c>
      <c r="V9123" s="3"/>
    </row>
    <row r="9124" spans="1:22" x14ac:dyDescent="0.2">
      <c r="A9124" s="1" t="str">
        <f t="shared" si="142"/>
        <v>Report Link</v>
      </c>
      <c r="B9124">
        <v>121935</v>
      </c>
      <c r="C9124">
        <v>9282192</v>
      </c>
      <c r="D9124" t="s">
        <v>13480</v>
      </c>
      <c r="E9124" t="s">
        <v>29</v>
      </c>
      <c r="F9124" t="s">
        <v>94</v>
      </c>
      <c r="G9124" t="s">
        <v>360</v>
      </c>
      <c r="H9124" t="s">
        <v>32</v>
      </c>
      <c r="I9124" t="s">
        <v>14</v>
      </c>
      <c r="J9124">
        <v>359122</v>
      </c>
      <c r="K9124" s="2">
        <v>40682</v>
      </c>
      <c r="L9124" s="2">
        <v>40683</v>
      </c>
      <c r="M9124" t="s">
        <v>33</v>
      </c>
      <c r="N9124">
        <v>0</v>
      </c>
      <c r="O9124">
        <v>3</v>
      </c>
      <c r="P9124">
        <v>3</v>
      </c>
      <c r="Q9124">
        <v>9</v>
      </c>
      <c r="R9124">
        <v>2</v>
      </c>
      <c r="S9124">
        <v>3</v>
      </c>
      <c r="T9124">
        <v>3</v>
      </c>
      <c r="V9124" s="3"/>
    </row>
    <row r="9125" spans="1:22" x14ac:dyDescent="0.2">
      <c r="A9125" s="1" t="str">
        <f t="shared" si="142"/>
        <v>Report Link</v>
      </c>
      <c r="B9125">
        <v>121938</v>
      </c>
      <c r="C9125">
        <v>9282196</v>
      </c>
      <c r="D9125" t="s">
        <v>10916</v>
      </c>
      <c r="E9125" t="s">
        <v>29</v>
      </c>
      <c r="F9125" t="s">
        <v>94</v>
      </c>
      <c r="G9125" t="s">
        <v>95</v>
      </c>
      <c r="H9125" t="s">
        <v>32</v>
      </c>
      <c r="I9125" t="s">
        <v>14</v>
      </c>
      <c r="J9125">
        <v>359124</v>
      </c>
      <c r="K9125" s="2">
        <v>40498</v>
      </c>
      <c r="L9125" s="2">
        <v>40499</v>
      </c>
      <c r="M9125" t="s">
        <v>33</v>
      </c>
      <c r="N9125">
        <v>0</v>
      </c>
      <c r="O9125">
        <v>3</v>
      </c>
      <c r="P9125">
        <v>3</v>
      </c>
      <c r="Q9125">
        <v>9</v>
      </c>
      <c r="R9125">
        <v>2</v>
      </c>
      <c r="S9125">
        <v>3</v>
      </c>
      <c r="T9125">
        <v>2</v>
      </c>
      <c r="V9125" s="3"/>
    </row>
    <row r="9126" spans="1:22" x14ac:dyDescent="0.2">
      <c r="A9126" s="1" t="str">
        <f t="shared" si="142"/>
        <v>Report Link</v>
      </c>
      <c r="B9126">
        <v>121939</v>
      </c>
      <c r="C9126">
        <v>9282197</v>
      </c>
      <c r="D9126" t="s">
        <v>6083</v>
      </c>
      <c r="E9126" t="s">
        <v>29</v>
      </c>
      <c r="F9126" t="s">
        <v>94</v>
      </c>
      <c r="G9126" t="s">
        <v>95</v>
      </c>
      <c r="H9126" t="s">
        <v>32</v>
      </c>
      <c r="I9126" t="s">
        <v>14</v>
      </c>
      <c r="J9126">
        <v>402067</v>
      </c>
      <c r="K9126" s="2">
        <v>41165</v>
      </c>
      <c r="L9126" s="2">
        <v>41166</v>
      </c>
      <c r="M9126" t="s">
        <v>33</v>
      </c>
      <c r="N9126">
        <v>0</v>
      </c>
      <c r="O9126">
        <v>3</v>
      </c>
      <c r="P9126">
        <v>3</v>
      </c>
      <c r="Q9126">
        <v>9</v>
      </c>
      <c r="R9126">
        <v>2</v>
      </c>
      <c r="S9126">
        <v>3</v>
      </c>
      <c r="T9126">
        <v>3</v>
      </c>
      <c r="V9126" s="3"/>
    </row>
    <row r="9127" spans="1:22" x14ac:dyDescent="0.2">
      <c r="A9127" s="1" t="str">
        <f t="shared" si="142"/>
        <v>Report Link</v>
      </c>
      <c r="B9127">
        <v>121940</v>
      </c>
      <c r="C9127">
        <v>9282198</v>
      </c>
      <c r="D9127" t="s">
        <v>12870</v>
      </c>
      <c r="E9127" t="s">
        <v>29</v>
      </c>
      <c r="F9127" t="s">
        <v>94</v>
      </c>
      <c r="G9127" t="s">
        <v>360</v>
      </c>
      <c r="H9127" t="s">
        <v>32</v>
      </c>
      <c r="I9127" t="s">
        <v>14</v>
      </c>
      <c r="J9127">
        <v>359125</v>
      </c>
      <c r="K9127" s="2">
        <v>40626</v>
      </c>
      <c r="L9127" s="2">
        <v>40627</v>
      </c>
      <c r="M9127" t="s">
        <v>33</v>
      </c>
      <c r="N9127">
        <v>0</v>
      </c>
      <c r="O9127">
        <v>3</v>
      </c>
      <c r="P9127">
        <v>3</v>
      </c>
      <c r="Q9127">
        <v>9</v>
      </c>
      <c r="R9127">
        <v>3</v>
      </c>
      <c r="S9127">
        <v>3</v>
      </c>
      <c r="T9127">
        <v>2</v>
      </c>
      <c r="V9127" s="3"/>
    </row>
    <row r="9128" spans="1:22" x14ac:dyDescent="0.2">
      <c r="A9128" s="1" t="str">
        <f t="shared" si="142"/>
        <v>Report Link</v>
      </c>
      <c r="B9128">
        <v>121942</v>
      </c>
      <c r="C9128">
        <v>9282206</v>
      </c>
      <c r="D9128" t="s">
        <v>12094</v>
      </c>
      <c r="E9128" t="s">
        <v>29</v>
      </c>
      <c r="F9128" t="s">
        <v>94</v>
      </c>
      <c r="G9128" t="s">
        <v>1904</v>
      </c>
      <c r="H9128" t="s">
        <v>32</v>
      </c>
      <c r="I9128" t="s">
        <v>14</v>
      </c>
      <c r="J9128">
        <v>359126</v>
      </c>
      <c r="K9128" s="2">
        <v>40584</v>
      </c>
      <c r="L9128" s="2">
        <v>40585</v>
      </c>
      <c r="M9128" t="s">
        <v>33</v>
      </c>
      <c r="N9128">
        <v>0</v>
      </c>
      <c r="O9128">
        <v>2</v>
      </c>
      <c r="P9128">
        <v>2</v>
      </c>
      <c r="Q9128">
        <v>9</v>
      </c>
      <c r="R9128">
        <v>1</v>
      </c>
      <c r="S9128">
        <v>2</v>
      </c>
      <c r="T9128">
        <v>2</v>
      </c>
      <c r="V9128" s="3"/>
    </row>
    <row r="9129" spans="1:22" x14ac:dyDescent="0.2">
      <c r="A9129" s="1" t="str">
        <f t="shared" si="142"/>
        <v>Report Link</v>
      </c>
      <c r="B9129">
        <v>121945</v>
      </c>
      <c r="C9129">
        <v>9282210</v>
      </c>
      <c r="D9129" t="s">
        <v>12169</v>
      </c>
      <c r="E9129" t="s">
        <v>29</v>
      </c>
      <c r="F9129" t="s">
        <v>94</v>
      </c>
      <c r="G9129" t="s">
        <v>360</v>
      </c>
      <c r="H9129" t="s">
        <v>32</v>
      </c>
      <c r="I9129" t="s">
        <v>14</v>
      </c>
      <c r="J9129">
        <v>359128</v>
      </c>
      <c r="K9129" s="2">
        <v>40589</v>
      </c>
      <c r="L9129" s="2">
        <v>40590</v>
      </c>
      <c r="M9129" t="s">
        <v>33</v>
      </c>
      <c r="N9129">
        <v>0</v>
      </c>
      <c r="O9129">
        <v>2</v>
      </c>
      <c r="P9129">
        <v>2</v>
      </c>
      <c r="Q9129">
        <v>9</v>
      </c>
      <c r="R9129">
        <v>1</v>
      </c>
      <c r="S9129">
        <v>2</v>
      </c>
      <c r="T9129">
        <v>1</v>
      </c>
      <c r="V9129" s="3"/>
    </row>
    <row r="9130" spans="1:22" x14ac:dyDescent="0.2">
      <c r="A9130" s="1" t="str">
        <f t="shared" si="142"/>
        <v>Report Link</v>
      </c>
      <c r="B9130">
        <v>121950</v>
      </c>
      <c r="C9130">
        <v>9282216</v>
      </c>
      <c r="D9130" t="s">
        <v>16213</v>
      </c>
      <c r="E9130" t="s">
        <v>29</v>
      </c>
      <c r="F9130" t="s">
        <v>94</v>
      </c>
      <c r="G9130" t="s">
        <v>1904</v>
      </c>
      <c r="H9130" t="s">
        <v>32</v>
      </c>
      <c r="I9130" t="s">
        <v>14</v>
      </c>
      <c r="J9130">
        <v>380363</v>
      </c>
      <c r="K9130" s="2">
        <v>40882</v>
      </c>
      <c r="L9130" s="2">
        <v>40883</v>
      </c>
      <c r="M9130" t="s">
        <v>33</v>
      </c>
      <c r="N9130">
        <v>0</v>
      </c>
      <c r="O9130">
        <v>3</v>
      </c>
      <c r="P9130">
        <v>3</v>
      </c>
      <c r="Q9130">
        <v>9</v>
      </c>
      <c r="R9130">
        <v>2</v>
      </c>
      <c r="S9130">
        <v>3</v>
      </c>
      <c r="T9130">
        <v>2</v>
      </c>
      <c r="V9130" s="3"/>
    </row>
    <row r="9131" spans="1:22" x14ac:dyDescent="0.2">
      <c r="A9131" s="1" t="str">
        <f t="shared" si="142"/>
        <v>Report Link</v>
      </c>
      <c r="B9131">
        <v>121960</v>
      </c>
      <c r="C9131">
        <v>9283007</v>
      </c>
      <c r="D9131" t="s">
        <v>17540</v>
      </c>
      <c r="E9131" t="s">
        <v>29</v>
      </c>
      <c r="F9131" t="s">
        <v>94</v>
      </c>
      <c r="G9131" t="s">
        <v>783</v>
      </c>
      <c r="H9131" t="s">
        <v>42</v>
      </c>
      <c r="I9131" t="s">
        <v>14</v>
      </c>
      <c r="J9131">
        <v>380366</v>
      </c>
      <c r="K9131" s="2">
        <v>40974</v>
      </c>
      <c r="L9131" s="2">
        <v>40975</v>
      </c>
      <c r="M9131" t="s">
        <v>33</v>
      </c>
      <c r="N9131">
        <v>0</v>
      </c>
      <c r="O9131">
        <v>2</v>
      </c>
      <c r="P9131">
        <v>2</v>
      </c>
      <c r="Q9131">
        <v>9</v>
      </c>
      <c r="R9131">
        <v>2</v>
      </c>
      <c r="S9131">
        <v>2</v>
      </c>
      <c r="T9131">
        <v>2</v>
      </c>
      <c r="V9131" s="3"/>
    </row>
    <row r="9132" spans="1:22" x14ac:dyDescent="0.2">
      <c r="A9132" s="1" t="str">
        <f t="shared" si="142"/>
        <v>Report Link</v>
      </c>
      <c r="B9132">
        <v>121975</v>
      </c>
      <c r="C9132">
        <v>9283033</v>
      </c>
      <c r="D9132" t="s">
        <v>1903</v>
      </c>
      <c r="E9132" t="s">
        <v>29</v>
      </c>
      <c r="F9132" t="s">
        <v>94</v>
      </c>
      <c r="G9132" t="s">
        <v>1904</v>
      </c>
      <c r="H9132" t="s">
        <v>42</v>
      </c>
      <c r="I9132" t="s">
        <v>14</v>
      </c>
      <c r="J9132">
        <v>314173</v>
      </c>
      <c r="K9132" s="2">
        <v>39482</v>
      </c>
      <c r="L9132" s="2">
        <v>39482</v>
      </c>
      <c r="M9132" t="s">
        <v>33</v>
      </c>
      <c r="N9132">
        <v>0</v>
      </c>
      <c r="O9132">
        <v>2</v>
      </c>
      <c r="P9132">
        <v>9</v>
      </c>
      <c r="Q9132">
        <v>2</v>
      </c>
      <c r="R9132">
        <v>2</v>
      </c>
      <c r="S9132">
        <v>2</v>
      </c>
      <c r="T9132">
        <v>2</v>
      </c>
      <c r="V9132" s="3"/>
    </row>
    <row r="9133" spans="1:22" x14ac:dyDescent="0.2">
      <c r="A9133" s="1" t="str">
        <f t="shared" si="142"/>
        <v>Report Link</v>
      </c>
      <c r="B9133">
        <v>121981</v>
      </c>
      <c r="C9133">
        <v>9283042</v>
      </c>
      <c r="D9133" t="s">
        <v>13936</v>
      </c>
      <c r="E9133" t="s">
        <v>29</v>
      </c>
      <c r="F9133" t="s">
        <v>94</v>
      </c>
      <c r="G9133" t="s">
        <v>601</v>
      </c>
      <c r="H9133" t="s">
        <v>23</v>
      </c>
      <c r="I9133" t="s">
        <v>14</v>
      </c>
      <c r="J9133">
        <v>359136</v>
      </c>
      <c r="K9133" s="2">
        <v>40714</v>
      </c>
      <c r="L9133" s="2">
        <v>40715</v>
      </c>
      <c r="M9133" t="s">
        <v>33</v>
      </c>
      <c r="N9133">
        <v>0</v>
      </c>
      <c r="O9133">
        <v>2</v>
      </c>
      <c r="P9133">
        <v>2</v>
      </c>
      <c r="Q9133">
        <v>9</v>
      </c>
      <c r="R9133">
        <v>2</v>
      </c>
      <c r="S9133">
        <v>2</v>
      </c>
      <c r="T9133">
        <v>2</v>
      </c>
      <c r="V9133" s="3"/>
    </row>
    <row r="9134" spans="1:22" x14ac:dyDescent="0.2">
      <c r="A9134" s="1" t="str">
        <f t="shared" si="142"/>
        <v>Report Link</v>
      </c>
      <c r="B9134">
        <v>121993</v>
      </c>
      <c r="C9134">
        <v>9283062</v>
      </c>
      <c r="D9134" t="s">
        <v>13694</v>
      </c>
      <c r="E9134" t="s">
        <v>29</v>
      </c>
      <c r="F9134" t="s">
        <v>94</v>
      </c>
      <c r="G9134" t="s">
        <v>783</v>
      </c>
      <c r="H9134" t="s">
        <v>42</v>
      </c>
      <c r="I9134" t="s">
        <v>14</v>
      </c>
      <c r="J9134">
        <v>366822</v>
      </c>
      <c r="K9134" s="2">
        <v>40702</v>
      </c>
      <c r="L9134" s="2">
        <v>40703</v>
      </c>
      <c r="M9134" t="s">
        <v>6438</v>
      </c>
      <c r="N9134">
        <v>0</v>
      </c>
      <c r="O9134">
        <v>3</v>
      </c>
      <c r="P9134">
        <v>3</v>
      </c>
      <c r="Q9134">
        <v>9</v>
      </c>
      <c r="R9134">
        <v>2</v>
      </c>
      <c r="S9134">
        <v>2</v>
      </c>
      <c r="T9134">
        <v>2</v>
      </c>
      <c r="V9134" s="3"/>
    </row>
    <row r="9135" spans="1:22" x14ac:dyDescent="0.2">
      <c r="A9135" s="1" t="str">
        <f t="shared" si="142"/>
        <v>Report Link</v>
      </c>
      <c r="B9135">
        <v>122015</v>
      </c>
      <c r="C9135">
        <v>9283204</v>
      </c>
      <c r="D9135" t="s">
        <v>19558</v>
      </c>
      <c r="E9135" t="s">
        <v>29</v>
      </c>
      <c r="F9135" t="s">
        <v>94</v>
      </c>
      <c r="G9135" t="s">
        <v>601</v>
      </c>
      <c r="H9135" t="s">
        <v>42</v>
      </c>
      <c r="I9135" t="s">
        <v>14</v>
      </c>
      <c r="J9135">
        <v>380386</v>
      </c>
      <c r="K9135" s="2">
        <v>41099</v>
      </c>
      <c r="L9135" s="2">
        <v>41100</v>
      </c>
      <c r="M9135" t="s">
        <v>33</v>
      </c>
      <c r="N9135">
        <v>0</v>
      </c>
      <c r="O9135">
        <v>3</v>
      </c>
      <c r="P9135">
        <v>3</v>
      </c>
      <c r="Q9135">
        <v>9</v>
      </c>
      <c r="R9135">
        <v>3</v>
      </c>
      <c r="S9135">
        <v>3</v>
      </c>
      <c r="T9135">
        <v>3</v>
      </c>
      <c r="V9135" s="3"/>
    </row>
    <row r="9136" spans="1:22" x14ac:dyDescent="0.2">
      <c r="A9136" s="1" t="str">
        <f t="shared" si="142"/>
        <v>Report Link</v>
      </c>
      <c r="B9136">
        <v>122023</v>
      </c>
      <c r="C9136">
        <v>9283320</v>
      </c>
      <c r="D9136" t="s">
        <v>7630</v>
      </c>
      <c r="E9136" t="s">
        <v>29</v>
      </c>
      <c r="F9136" t="s">
        <v>94</v>
      </c>
      <c r="G9136" t="s">
        <v>1904</v>
      </c>
      <c r="H9136" t="s">
        <v>23</v>
      </c>
      <c r="I9136" t="s">
        <v>14</v>
      </c>
      <c r="J9136">
        <v>340073</v>
      </c>
      <c r="K9136" s="2">
        <v>40241</v>
      </c>
      <c r="L9136" s="2">
        <v>40242</v>
      </c>
      <c r="M9136" t="s">
        <v>33</v>
      </c>
      <c r="N9136">
        <v>0</v>
      </c>
      <c r="O9136">
        <v>2</v>
      </c>
      <c r="P9136">
        <v>2</v>
      </c>
      <c r="Q9136">
        <v>9</v>
      </c>
      <c r="R9136">
        <v>1</v>
      </c>
      <c r="S9136">
        <v>2</v>
      </c>
      <c r="T9136">
        <v>2</v>
      </c>
      <c r="V9136" s="3"/>
    </row>
    <row r="9137" spans="1:22" x14ac:dyDescent="0.2">
      <c r="A9137" s="1" t="str">
        <f t="shared" si="142"/>
        <v>Report Link</v>
      </c>
      <c r="B9137">
        <v>122029</v>
      </c>
      <c r="C9137">
        <v>9283336</v>
      </c>
      <c r="D9137" t="s">
        <v>18302</v>
      </c>
      <c r="E9137" t="s">
        <v>29</v>
      </c>
      <c r="F9137" t="s">
        <v>94</v>
      </c>
      <c r="G9137" t="s">
        <v>307</v>
      </c>
      <c r="H9137" t="s">
        <v>23</v>
      </c>
      <c r="I9137" t="s">
        <v>14</v>
      </c>
      <c r="J9137">
        <v>380387</v>
      </c>
      <c r="K9137" s="2">
        <v>41025</v>
      </c>
      <c r="L9137" s="2">
        <v>41026</v>
      </c>
      <c r="M9137" t="s">
        <v>33</v>
      </c>
      <c r="N9137">
        <v>0</v>
      </c>
      <c r="O9137">
        <v>2</v>
      </c>
      <c r="P9137">
        <v>2</v>
      </c>
      <c r="Q9137">
        <v>9</v>
      </c>
      <c r="R9137">
        <v>2</v>
      </c>
      <c r="S9137">
        <v>2</v>
      </c>
      <c r="T9137">
        <v>2</v>
      </c>
      <c r="V9137" s="3"/>
    </row>
    <row r="9138" spans="1:22" x14ac:dyDescent="0.2">
      <c r="A9138" s="1" t="str">
        <f t="shared" si="142"/>
        <v>Report Link</v>
      </c>
      <c r="B9138">
        <v>120135</v>
      </c>
      <c r="C9138">
        <v>8553043</v>
      </c>
      <c r="D9138" t="s">
        <v>7453</v>
      </c>
      <c r="E9138" t="s">
        <v>29</v>
      </c>
      <c r="F9138" t="s">
        <v>711</v>
      </c>
      <c r="G9138" t="s">
        <v>1019</v>
      </c>
      <c r="H9138" t="s">
        <v>42</v>
      </c>
      <c r="I9138" t="s">
        <v>14</v>
      </c>
      <c r="J9138">
        <v>339610</v>
      </c>
      <c r="K9138" s="2">
        <v>40234</v>
      </c>
      <c r="L9138" s="2">
        <v>40235</v>
      </c>
      <c r="M9138" t="s">
        <v>33</v>
      </c>
      <c r="N9138">
        <v>0</v>
      </c>
      <c r="O9138">
        <v>1</v>
      </c>
      <c r="P9138">
        <v>1</v>
      </c>
      <c r="Q9138">
        <v>9</v>
      </c>
      <c r="R9138">
        <v>1</v>
      </c>
      <c r="S9138">
        <v>1</v>
      </c>
      <c r="T9138">
        <v>1</v>
      </c>
      <c r="V9138" s="3"/>
    </row>
    <row r="9139" spans="1:22" x14ac:dyDescent="0.2">
      <c r="A9139" s="1" t="str">
        <f t="shared" si="142"/>
        <v>Report Link</v>
      </c>
      <c r="B9139">
        <v>120144</v>
      </c>
      <c r="C9139">
        <v>8553058</v>
      </c>
      <c r="D9139" t="s">
        <v>19059</v>
      </c>
      <c r="E9139" t="s">
        <v>29</v>
      </c>
      <c r="F9139" t="s">
        <v>711</v>
      </c>
      <c r="G9139" t="s">
        <v>712</v>
      </c>
      <c r="H9139" t="s">
        <v>42</v>
      </c>
      <c r="I9139" t="s">
        <v>14</v>
      </c>
      <c r="J9139">
        <v>379964</v>
      </c>
      <c r="K9139" s="2">
        <v>41074</v>
      </c>
      <c r="L9139" s="2">
        <v>41075</v>
      </c>
      <c r="M9139" t="s">
        <v>33</v>
      </c>
      <c r="N9139">
        <v>0</v>
      </c>
      <c r="O9139">
        <v>2</v>
      </c>
      <c r="P9139">
        <v>2</v>
      </c>
      <c r="Q9139">
        <v>9</v>
      </c>
      <c r="R9139">
        <v>2</v>
      </c>
      <c r="S9139">
        <v>2</v>
      </c>
      <c r="T9139">
        <v>2</v>
      </c>
      <c r="V9139" s="3"/>
    </row>
    <row r="9140" spans="1:22" x14ac:dyDescent="0.2">
      <c r="A9140" s="1" t="str">
        <f t="shared" si="142"/>
        <v>Report Link</v>
      </c>
      <c r="B9140">
        <v>120149</v>
      </c>
      <c r="C9140">
        <v>8553066</v>
      </c>
      <c r="D9140" t="s">
        <v>7908</v>
      </c>
      <c r="E9140" t="s">
        <v>29</v>
      </c>
      <c r="F9140" t="s">
        <v>711</v>
      </c>
      <c r="G9140" t="s">
        <v>1060</v>
      </c>
      <c r="H9140" t="s">
        <v>42</v>
      </c>
      <c r="I9140" t="s">
        <v>14</v>
      </c>
      <c r="J9140">
        <v>339616</v>
      </c>
      <c r="K9140" s="2">
        <v>40254</v>
      </c>
      <c r="L9140" s="2">
        <v>40255</v>
      </c>
      <c r="M9140" t="s">
        <v>33</v>
      </c>
      <c r="N9140">
        <v>0</v>
      </c>
      <c r="O9140">
        <v>2</v>
      </c>
      <c r="P9140">
        <v>2</v>
      </c>
      <c r="Q9140">
        <v>9</v>
      </c>
      <c r="R9140">
        <v>2</v>
      </c>
      <c r="S9140">
        <v>2</v>
      </c>
      <c r="T9140">
        <v>2</v>
      </c>
      <c r="V9140" s="3"/>
    </row>
    <row r="9141" spans="1:22" x14ac:dyDescent="0.2">
      <c r="A9141" s="1" t="str">
        <f t="shared" si="142"/>
        <v>Report Link</v>
      </c>
      <c r="B9141">
        <v>120159</v>
      </c>
      <c r="C9141">
        <v>8553082</v>
      </c>
      <c r="D9141" t="s">
        <v>12440</v>
      </c>
      <c r="E9141" t="s">
        <v>29</v>
      </c>
      <c r="F9141" t="s">
        <v>711</v>
      </c>
      <c r="G9141" t="s">
        <v>1021</v>
      </c>
      <c r="H9141" t="s">
        <v>42</v>
      </c>
      <c r="I9141" t="s">
        <v>14</v>
      </c>
      <c r="J9141">
        <v>358705</v>
      </c>
      <c r="K9141" s="2">
        <v>40610</v>
      </c>
      <c r="L9141" s="2">
        <v>40611</v>
      </c>
      <c r="M9141" t="s">
        <v>33</v>
      </c>
      <c r="N9141">
        <v>0</v>
      </c>
      <c r="O9141">
        <v>2</v>
      </c>
      <c r="P9141">
        <v>2</v>
      </c>
      <c r="Q9141">
        <v>9</v>
      </c>
      <c r="R9141">
        <v>2</v>
      </c>
      <c r="S9141">
        <v>2</v>
      </c>
      <c r="T9141">
        <v>2</v>
      </c>
      <c r="V9141" s="3"/>
    </row>
    <row r="9142" spans="1:22" x14ac:dyDescent="0.2">
      <c r="A9142" s="1" t="str">
        <f t="shared" si="142"/>
        <v>Report Link</v>
      </c>
      <c r="B9142">
        <v>120162</v>
      </c>
      <c r="C9142">
        <v>8553089</v>
      </c>
      <c r="D9142" t="s">
        <v>18524</v>
      </c>
      <c r="E9142" t="s">
        <v>29</v>
      </c>
      <c r="F9142" t="s">
        <v>711</v>
      </c>
      <c r="G9142" t="s">
        <v>1060</v>
      </c>
      <c r="H9142" t="s">
        <v>42</v>
      </c>
      <c r="I9142" t="s">
        <v>14</v>
      </c>
      <c r="J9142">
        <v>379968</v>
      </c>
      <c r="K9142" s="2">
        <v>41039</v>
      </c>
      <c r="L9142" s="2">
        <v>41040</v>
      </c>
      <c r="M9142" t="s">
        <v>33</v>
      </c>
      <c r="N9142">
        <v>0</v>
      </c>
      <c r="O9142">
        <v>3</v>
      </c>
      <c r="P9142">
        <v>3</v>
      </c>
      <c r="Q9142">
        <v>9</v>
      </c>
      <c r="R9142">
        <v>2</v>
      </c>
      <c r="S9142">
        <v>3</v>
      </c>
      <c r="T9142">
        <v>3</v>
      </c>
      <c r="V9142" s="3"/>
    </row>
    <row r="9143" spans="1:22" x14ac:dyDescent="0.2">
      <c r="A9143" s="1" t="str">
        <f t="shared" si="142"/>
        <v>Report Link</v>
      </c>
      <c r="B9143">
        <v>120163</v>
      </c>
      <c r="C9143">
        <v>8553090</v>
      </c>
      <c r="D9143" t="s">
        <v>1411</v>
      </c>
      <c r="E9143" t="s">
        <v>29</v>
      </c>
      <c r="F9143" t="s">
        <v>711</v>
      </c>
      <c r="G9143" t="s">
        <v>1392</v>
      </c>
      <c r="H9143" t="s">
        <v>42</v>
      </c>
      <c r="I9143" t="s">
        <v>14</v>
      </c>
      <c r="J9143">
        <v>313539</v>
      </c>
      <c r="K9143" s="2">
        <v>39394</v>
      </c>
      <c r="L9143" s="2">
        <v>39394</v>
      </c>
      <c r="M9143" t="s">
        <v>22</v>
      </c>
      <c r="N9143">
        <v>0</v>
      </c>
      <c r="O9143">
        <v>1</v>
      </c>
      <c r="P9143">
        <v>9</v>
      </c>
      <c r="Q9143">
        <v>1</v>
      </c>
      <c r="R9143">
        <v>1</v>
      </c>
      <c r="S9143">
        <v>1</v>
      </c>
      <c r="T9143">
        <v>1</v>
      </c>
      <c r="V9143" s="3"/>
    </row>
    <row r="9144" spans="1:22" x14ac:dyDescent="0.2">
      <c r="A9144" s="1" t="str">
        <f t="shared" si="142"/>
        <v>Report Link</v>
      </c>
      <c r="B9144">
        <v>120166</v>
      </c>
      <c r="C9144">
        <v>8553095</v>
      </c>
      <c r="D9144" t="s">
        <v>4732</v>
      </c>
      <c r="E9144" t="s">
        <v>29</v>
      </c>
      <c r="F9144" t="s">
        <v>711</v>
      </c>
      <c r="G9144" t="s">
        <v>1019</v>
      </c>
      <c r="H9144" t="s">
        <v>42</v>
      </c>
      <c r="I9144" t="s">
        <v>14</v>
      </c>
      <c r="J9144">
        <v>327215</v>
      </c>
      <c r="K9144" s="2">
        <v>39980</v>
      </c>
      <c r="L9144" s="2">
        <v>39980</v>
      </c>
      <c r="M9144" t="s">
        <v>22</v>
      </c>
      <c r="N9144">
        <v>0</v>
      </c>
      <c r="O9144">
        <v>2</v>
      </c>
      <c r="P9144">
        <v>9</v>
      </c>
      <c r="Q9144">
        <v>2</v>
      </c>
      <c r="R9144">
        <v>2</v>
      </c>
      <c r="S9144">
        <v>2</v>
      </c>
      <c r="T9144">
        <v>2</v>
      </c>
      <c r="V9144" s="3"/>
    </row>
    <row r="9145" spans="1:22" x14ac:dyDescent="0.2">
      <c r="A9145" s="1" t="str">
        <f t="shared" si="142"/>
        <v>Report Link</v>
      </c>
      <c r="B9145">
        <v>120179</v>
      </c>
      <c r="C9145">
        <v>8573113</v>
      </c>
      <c r="D9145" t="s">
        <v>7944</v>
      </c>
      <c r="E9145" t="s">
        <v>29</v>
      </c>
      <c r="F9145" t="s">
        <v>2668</v>
      </c>
      <c r="G9145" t="s">
        <v>1019</v>
      </c>
      <c r="H9145" t="s">
        <v>42</v>
      </c>
      <c r="I9145" t="s">
        <v>14</v>
      </c>
      <c r="J9145">
        <v>339620</v>
      </c>
      <c r="K9145" s="2">
        <v>40255</v>
      </c>
      <c r="L9145" s="2">
        <v>40256</v>
      </c>
      <c r="M9145" t="s">
        <v>33</v>
      </c>
      <c r="N9145">
        <v>0</v>
      </c>
      <c r="O9145">
        <v>1</v>
      </c>
      <c r="P9145">
        <v>1</v>
      </c>
      <c r="Q9145">
        <v>9</v>
      </c>
      <c r="R9145">
        <v>1</v>
      </c>
      <c r="S9145">
        <v>1</v>
      </c>
      <c r="T9145">
        <v>1</v>
      </c>
      <c r="V9145" s="3"/>
    </row>
    <row r="9146" spans="1:22" x14ac:dyDescent="0.2">
      <c r="A9146" s="1" t="str">
        <f t="shared" si="142"/>
        <v>Report Link</v>
      </c>
      <c r="B9146">
        <v>120187</v>
      </c>
      <c r="C9146">
        <v>8563208</v>
      </c>
      <c r="D9146" t="s">
        <v>6644</v>
      </c>
      <c r="E9146" t="s">
        <v>29</v>
      </c>
      <c r="F9146" t="s">
        <v>161</v>
      </c>
      <c r="G9146" t="s">
        <v>162</v>
      </c>
      <c r="H9146" t="s">
        <v>42</v>
      </c>
      <c r="I9146" t="s">
        <v>14</v>
      </c>
      <c r="J9146">
        <v>339626</v>
      </c>
      <c r="K9146" s="2">
        <v>40161</v>
      </c>
      <c r="L9146" s="2">
        <v>40162</v>
      </c>
      <c r="M9146" t="s">
        <v>33</v>
      </c>
      <c r="N9146">
        <v>0</v>
      </c>
      <c r="O9146">
        <v>3</v>
      </c>
      <c r="P9146">
        <v>3</v>
      </c>
      <c r="Q9146">
        <v>9</v>
      </c>
      <c r="R9146">
        <v>2</v>
      </c>
      <c r="S9146">
        <v>3</v>
      </c>
      <c r="T9146">
        <v>3</v>
      </c>
      <c r="V9146" s="3"/>
    </row>
    <row r="9147" spans="1:22" x14ac:dyDescent="0.2">
      <c r="A9147" s="1" t="str">
        <f t="shared" si="142"/>
        <v>Report Link</v>
      </c>
      <c r="B9147">
        <v>120190</v>
      </c>
      <c r="C9147">
        <v>8553212</v>
      </c>
      <c r="D9147" t="s">
        <v>6504</v>
      </c>
      <c r="E9147" t="s">
        <v>29</v>
      </c>
      <c r="F9147" t="s">
        <v>711</v>
      </c>
      <c r="G9147" t="s">
        <v>1060</v>
      </c>
      <c r="H9147" t="s">
        <v>42</v>
      </c>
      <c r="I9147" t="s">
        <v>14</v>
      </c>
      <c r="J9147">
        <v>339627</v>
      </c>
      <c r="K9147" s="2">
        <v>40154</v>
      </c>
      <c r="L9147" s="2">
        <v>40155</v>
      </c>
      <c r="M9147" t="s">
        <v>33</v>
      </c>
      <c r="N9147">
        <v>0</v>
      </c>
      <c r="O9147">
        <v>2</v>
      </c>
      <c r="P9147">
        <v>2</v>
      </c>
      <c r="Q9147">
        <v>9</v>
      </c>
      <c r="R9147">
        <v>1</v>
      </c>
      <c r="S9147">
        <v>2</v>
      </c>
      <c r="T9147">
        <v>2</v>
      </c>
      <c r="V9147" s="3"/>
    </row>
    <row r="9148" spans="1:22" x14ac:dyDescent="0.2">
      <c r="A9148" s="1" t="str">
        <f t="shared" si="142"/>
        <v>Report Link</v>
      </c>
      <c r="B9148">
        <v>120198</v>
      </c>
      <c r="C9148">
        <v>8553314</v>
      </c>
      <c r="D9148" t="s">
        <v>8330</v>
      </c>
      <c r="E9148" t="s">
        <v>29</v>
      </c>
      <c r="F9148" t="s">
        <v>711</v>
      </c>
      <c r="G9148" t="s">
        <v>991</v>
      </c>
      <c r="H9148" t="s">
        <v>23</v>
      </c>
      <c r="I9148" t="s">
        <v>14</v>
      </c>
      <c r="J9148">
        <v>339630</v>
      </c>
      <c r="K9148" s="2">
        <v>40302</v>
      </c>
      <c r="L9148" s="2">
        <v>40303</v>
      </c>
      <c r="M9148" t="s">
        <v>33</v>
      </c>
      <c r="N9148">
        <v>0</v>
      </c>
      <c r="O9148">
        <v>3</v>
      </c>
      <c r="P9148">
        <v>3</v>
      </c>
      <c r="Q9148">
        <v>9</v>
      </c>
      <c r="R9148">
        <v>2</v>
      </c>
      <c r="S9148">
        <v>3</v>
      </c>
      <c r="T9148">
        <v>3</v>
      </c>
      <c r="V9148" s="3"/>
    </row>
    <row r="9149" spans="1:22" x14ac:dyDescent="0.2">
      <c r="A9149" s="1" t="str">
        <f t="shared" si="142"/>
        <v>Report Link</v>
      </c>
      <c r="B9149">
        <v>120200</v>
      </c>
      <c r="C9149">
        <v>8553319</v>
      </c>
      <c r="D9149" t="s">
        <v>3591</v>
      </c>
      <c r="E9149" t="s">
        <v>29</v>
      </c>
      <c r="F9149" t="s">
        <v>711</v>
      </c>
      <c r="G9149" t="s">
        <v>2305</v>
      </c>
      <c r="H9149" t="s">
        <v>23</v>
      </c>
      <c r="I9149" t="s">
        <v>14</v>
      </c>
      <c r="J9149">
        <v>358717</v>
      </c>
      <c r="K9149" s="2">
        <v>40570</v>
      </c>
      <c r="L9149" s="2">
        <v>40571</v>
      </c>
      <c r="M9149" t="s">
        <v>33</v>
      </c>
      <c r="N9149">
        <v>0</v>
      </c>
      <c r="O9149">
        <v>2</v>
      </c>
      <c r="P9149">
        <v>2</v>
      </c>
      <c r="Q9149">
        <v>9</v>
      </c>
      <c r="R9149">
        <v>1</v>
      </c>
      <c r="S9149">
        <v>2</v>
      </c>
      <c r="T9149">
        <v>2</v>
      </c>
      <c r="V9149" s="3"/>
    </row>
    <row r="9150" spans="1:22" x14ac:dyDescent="0.2">
      <c r="A9150" s="1" t="str">
        <f t="shared" si="142"/>
        <v>Report Link</v>
      </c>
      <c r="B9150">
        <v>120204</v>
      </c>
      <c r="C9150">
        <v>8553329</v>
      </c>
      <c r="D9150" t="s">
        <v>6930</v>
      </c>
      <c r="E9150" t="s">
        <v>29</v>
      </c>
      <c r="F9150" t="s">
        <v>711</v>
      </c>
      <c r="G9150" t="s">
        <v>991</v>
      </c>
      <c r="H9150" t="s">
        <v>23</v>
      </c>
      <c r="I9150" t="s">
        <v>14</v>
      </c>
      <c r="J9150">
        <v>401915</v>
      </c>
      <c r="K9150" s="2">
        <v>41200</v>
      </c>
      <c r="L9150" s="2">
        <v>41201</v>
      </c>
      <c r="M9150" t="s">
        <v>33</v>
      </c>
      <c r="N9150">
        <v>0</v>
      </c>
      <c r="O9150">
        <v>2</v>
      </c>
      <c r="P9150">
        <v>2</v>
      </c>
      <c r="Q9150">
        <v>9</v>
      </c>
      <c r="R9150">
        <v>1</v>
      </c>
      <c r="S9150">
        <v>2</v>
      </c>
      <c r="T9150">
        <v>2</v>
      </c>
      <c r="V9150" s="3"/>
    </row>
    <row r="9151" spans="1:22" x14ac:dyDescent="0.2">
      <c r="A9151" s="1" t="str">
        <f t="shared" si="142"/>
        <v>Report Link</v>
      </c>
      <c r="B9151">
        <v>120206</v>
      </c>
      <c r="C9151">
        <v>8553331</v>
      </c>
      <c r="D9151" t="s">
        <v>4055</v>
      </c>
      <c r="E9151" t="s">
        <v>29</v>
      </c>
      <c r="F9151" t="s">
        <v>711</v>
      </c>
      <c r="G9151" t="s">
        <v>712</v>
      </c>
      <c r="H9151" t="s">
        <v>23</v>
      </c>
      <c r="I9151" t="s">
        <v>14</v>
      </c>
      <c r="J9151">
        <v>379979</v>
      </c>
      <c r="K9151" s="2">
        <v>41024</v>
      </c>
      <c r="L9151" s="2">
        <v>41025</v>
      </c>
      <c r="M9151" t="s">
        <v>33</v>
      </c>
      <c r="N9151">
        <v>0</v>
      </c>
      <c r="O9151">
        <v>3</v>
      </c>
      <c r="P9151">
        <v>3</v>
      </c>
      <c r="Q9151">
        <v>9</v>
      </c>
      <c r="R9151">
        <v>2</v>
      </c>
      <c r="S9151">
        <v>3</v>
      </c>
      <c r="T9151">
        <v>3</v>
      </c>
      <c r="V9151" s="3"/>
    </row>
    <row r="9152" spans="1:22" x14ac:dyDescent="0.2">
      <c r="A9152" s="1" t="str">
        <f t="shared" si="142"/>
        <v>Report Link</v>
      </c>
      <c r="B9152">
        <v>120250</v>
      </c>
      <c r="C9152">
        <v>8554026</v>
      </c>
      <c r="D9152" t="s">
        <v>10657</v>
      </c>
      <c r="E9152" t="s">
        <v>29</v>
      </c>
      <c r="F9152" t="s">
        <v>711</v>
      </c>
      <c r="G9152" t="s">
        <v>2305</v>
      </c>
      <c r="H9152" t="s">
        <v>32</v>
      </c>
      <c r="I9152" t="s">
        <v>37</v>
      </c>
      <c r="J9152">
        <v>358725</v>
      </c>
      <c r="K9152" s="2">
        <v>40485</v>
      </c>
      <c r="L9152" s="2">
        <v>40486</v>
      </c>
      <c r="M9152" t="s">
        <v>33</v>
      </c>
      <c r="N9152">
        <v>0</v>
      </c>
      <c r="O9152">
        <v>1</v>
      </c>
      <c r="P9152">
        <v>1</v>
      </c>
      <c r="Q9152">
        <v>9</v>
      </c>
      <c r="R9152">
        <v>2</v>
      </c>
      <c r="S9152">
        <v>2</v>
      </c>
      <c r="T9152">
        <v>1</v>
      </c>
      <c r="V9152" s="3"/>
    </row>
    <row r="9153" spans="1:22" x14ac:dyDescent="0.2">
      <c r="A9153" s="1" t="str">
        <f t="shared" si="142"/>
        <v>Report Link</v>
      </c>
      <c r="B9153">
        <v>120630</v>
      </c>
      <c r="C9153">
        <v>9253505</v>
      </c>
      <c r="D9153" t="s">
        <v>13477</v>
      </c>
      <c r="E9153" t="s">
        <v>29</v>
      </c>
      <c r="F9153" t="s">
        <v>75</v>
      </c>
      <c r="G9153" t="s">
        <v>1645</v>
      </c>
      <c r="H9153" t="s">
        <v>23</v>
      </c>
      <c r="I9153" t="s">
        <v>14</v>
      </c>
      <c r="J9153">
        <v>358806</v>
      </c>
      <c r="K9153" s="2">
        <v>40682</v>
      </c>
      <c r="L9153" s="2">
        <v>40683</v>
      </c>
      <c r="M9153" t="s">
        <v>33</v>
      </c>
      <c r="N9153">
        <v>0</v>
      </c>
      <c r="O9153">
        <v>2</v>
      </c>
      <c r="P9153">
        <v>2</v>
      </c>
      <c r="Q9153">
        <v>9</v>
      </c>
      <c r="R9153">
        <v>2</v>
      </c>
      <c r="S9153">
        <v>2</v>
      </c>
      <c r="T9153">
        <v>2</v>
      </c>
      <c r="V9153" s="3"/>
    </row>
    <row r="9154" spans="1:22" x14ac:dyDescent="0.2">
      <c r="A9154" s="1" t="str">
        <f t="shared" ref="A9154:A9217" si="143">IF(B9154&lt;&gt; "", HYPERLINK(CONCATENATE("http://www.ofsted.gov.uk/inspection-reports/find-inspection-report/provider/ELS/",B9154),"Report Link"),"")</f>
        <v>Report Link</v>
      </c>
      <c r="B9154">
        <v>120643</v>
      </c>
      <c r="C9154">
        <v>9254028</v>
      </c>
      <c r="D9154" t="s">
        <v>14894</v>
      </c>
      <c r="E9154" t="s">
        <v>29</v>
      </c>
      <c r="F9154" t="s">
        <v>75</v>
      </c>
      <c r="G9154" t="s">
        <v>84</v>
      </c>
      <c r="H9154" t="s">
        <v>32</v>
      </c>
      <c r="I9154" t="s">
        <v>37</v>
      </c>
      <c r="J9154">
        <v>380080</v>
      </c>
      <c r="K9154" s="2">
        <v>40814</v>
      </c>
      <c r="L9154" s="2">
        <v>40815</v>
      </c>
      <c r="M9154" t="s">
        <v>33</v>
      </c>
      <c r="N9154">
        <v>0</v>
      </c>
      <c r="O9154">
        <v>3</v>
      </c>
      <c r="P9154">
        <v>3</v>
      </c>
      <c r="Q9154">
        <v>9</v>
      </c>
      <c r="R9154">
        <v>3</v>
      </c>
      <c r="S9154">
        <v>3</v>
      </c>
      <c r="T9154">
        <v>2</v>
      </c>
      <c r="V9154" s="3"/>
    </row>
    <row r="9155" spans="1:22" x14ac:dyDescent="0.2">
      <c r="A9155" s="1" t="str">
        <f t="shared" si="143"/>
        <v>Report Link</v>
      </c>
      <c r="B9155">
        <v>120654</v>
      </c>
      <c r="C9155">
        <v>9254062</v>
      </c>
      <c r="D9155" t="s">
        <v>4647</v>
      </c>
      <c r="E9155" t="s">
        <v>29</v>
      </c>
      <c r="F9155" t="s">
        <v>75</v>
      </c>
      <c r="G9155" t="s">
        <v>779</v>
      </c>
      <c r="H9155" t="s">
        <v>96</v>
      </c>
      <c r="I9155" t="s">
        <v>37</v>
      </c>
      <c r="J9155">
        <v>327333</v>
      </c>
      <c r="K9155" s="2">
        <v>39968</v>
      </c>
      <c r="L9155" s="2">
        <v>39969</v>
      </c>
      <c r="M9155" t="s">
        <v>3214</v>
      </c>
      <c r="N9155">
        <v>0</v>
      </c>
      <c r="O9155">
        <v>2</v>
      </c>
      <c r="P9155">
        <v>2</v>
      </c>
      <c r="Q9155">
        <v>9</v>
      </c>
      <c r="R9155">
        <v>2</v>
      </c>
      <c r="S9155">
        <v>2</v>
      </c>
      <c r="T9155">
        <v>2</v>
      </c>
      <c r="V9155" s="3"/>
    </row>
    <row r="9156" spans="1:22" x14ac:dyDescent="0.2">
      <c r="A9156" s="1" t="str">
        <f t="shared" si="143"/>
        <v>Report Link</v>
      </c>
      <c r="B9156">
        <v>120682</v>
      </c>
      <c r="C9156">
        <v>9255215</v>
      </c>
      <c r="D9156" t="s">
        <v>11317</v>
      </c>
      <c r="E9156" t="s">
        <v>29</v>
      </c>
      <c r="F9156" t="s">
        <v>75</v>
      </c>
      <c r="G9156" t="s">
        <v>84</v>
      </c>
      <c r="H9156" t="s">
        <v>96</v>
      </c>
      <c r="I9156" t="s">
        <v>14</v>
      </c>
      <c r="J9156">
        <v>358818</v>
      </c>
      <c r="K9156" s="2">
        <v>40520</v>
      </c>
      <c r="L9156" s="2">
        <v>40521</v>
      </c>
      <c r="M9156" t="s">
        <v>33</v>
      </c>
      <c r="N9156">
        <v>0</v>
      </c>
      <c r="O9156">
        <v>3</v>
      </c>
      <c r="P9156">
        <v>3</v>
      </c>
      <c r="Q9156">
        <v>9</v>
      </c>
      <c r="R9156">
        <v>2</v>
      </c>
      <c r="S9156">
        <v>3</v>
      </c>
      <c r="T9156">
        <v>3</v>
      </c>
      <c r="V9156" s="3"/>
    </row>
    <row r="9157" spans="1:22" x14ac:dyDescent="0.2">
      <c r="A9157" s="1" t="str">
        <f t="shared" si="143"/>
        <v>Report Link</v>
      </c>
      <c r="B9157">
        <v>120748</v>
      </c>
      <c r="C9157">
        <v>9257005</v>
      </c>
      <c r="D9157" t="s">
        <v>7665</v>
      </c>
      <c r="E9157" t="s">
        <v>29</v>
      </c>
      <c r="F9157" t="s">
        <v>75</v>
      </c>
      <c r="G9157" t="s">
        <v>1047</v>
      </c>
      <c r="H9157" t="s">
        <v>995</v>
      </c>
      <c r="I9157" t="s">
        <v>996</v>
      </c>
      <c r="J9157">
        <v>339764</v>
      </c>
      <c r="K9157" s="2">
        <v>40245</v>
      </c>
      <c r="L9157" s="2">
        <v>40246</v>
      </c>
      <c r="M9157" t="s">
        <v>33</v>
      </c>
      <c r="N9157">
        <v>0</v>
      </c>
      <c r="O9157">
        <v>3</v>
      </c>
      <c r="P9157">
        <v>3</v>
      </c>
      <c r="Q9157">
        <v>9</v>
      </c>
      <c r="R9157">
        <v>2</v>
      </c>
      <c r="S9157">
        <v>3</v>
      </c>
      <c r="T9157">
        <v>2</v>
      </c>
      <c r="V9157" s="3"/>
    </row>
    <row r="9158" spans="1:22" x14ac:dyDescent="0.2">
      <c r="A9158" s="1" t="str">
        <f t="shared" si="143"/>
        <v>Report Link</v>
      </c>
      <c r="B9158">
        <v>120757</v>
      </c>
      <c r="C9158">
        <v>9257021</v>
      </c>
      <c r="D9158" t="s">
        <v>10578</v>
      </c>
      <c r="E9158" t="s">
        <v>29</v>
      </c>
      <c r="F9158" t="s">
        <v>75</v>
      </c>
      <c r="G9158" t="s">
        <v>666</v>
      </c>
      <c r="H9158" t="s">
        <v>995</v>
      </c>
      <c r="I9158" t="s">
        <v>996</v>
      </c>
      <c r="J9158">
        <v>405960</v>
      </c>
      <c r="K9158" s="2">
        <v>41249</v>
      </c>
      <c r="L9158" s="2">
        <v>41250</v>
      </c>
      <c r="M9158" t="s">
        <v>33</v>
      </c>
      <c r="N9158">
        <v>0</v>
      </c>
      <c r="O9158">
        <v>3</v>
      </c>
      <c r="P9158">
        <v>3</v>
      </c>
      <c r="Q9158">
        <v>9</v>
      </c>
      <c r="R9158">
        <v>2</v>
      </c>
      <c r="S9158">
        <v>3</v>
      </c>
      <c r="T9158">
        <v>3</v>
      </c>
      <c r="V9158" s="3"/>
    </row>
    <row r="9159" spans="1:22" x14ac:dyDescent="0.2">
      <c r="A9159" s="1" t="str">
        <f t="shared" si="143"/>
        <v>Report Link</v>
      </c>
      <c r="B9159">
        <v>120779</v>
      </c>
      <c r="C9159">
        <v>9262003</v>
      </c>
      <c r="D9159" t="s">
        <v>19531</v>
      </c>
      <c r="E9159" t="s">
        <v>109</v>
      </c>
      <c r="F9159" t="s">
        <v>511</v>
      </c>
      <c r="G9159" t="s">
        <v>512</v>
      </c>
      <c r="H9159" t="s">
        <v>32</v>
      </c>
      <c r="I9159" t="s">
        <v>14</v>
      </c>
      <c r="J9159">
        <v>380101</v>
      </c>
      <c r="K9159" s="2">
        <v>41095</v>
      </c>
      <c r="L9159" s="2">
        <v>41096</v>
      </c>
      <c r="M9159" t="s">
        <v>33</v>
      </c>
      <c r="N9159">
        <v>0</v>
      </c>
      <c r="O9159">
        <v>2</v>
      </c>
      <c r="P9159">
        <v>2</v>
      </c>
      <c r="Q9159">
        <v>9</v>
      </c>
      <c r="R9159">
        <v>2</v>
      </c>
      <c r="S9159">
        <v>2</v>
      </c>
      <c r="T9159">
        <v>2</v>
      </c>
      <c r="V9159" s="3"/>
    </row>
    <row r="9160" spans="1:22" x14ac:dyDescent="0.2">
      <c r="A9160" s="1" t="str">
        <f t="shared" si="143"/>
        <v>Report Link</v>
      </c>
      <c r="B9160">
        <v>120781</v>
      </c>
      <c r="C9160">
        <v>9262007</v>
      </c>
      <c r="D9160" t="s">
        <v>10234</v>
      </c>
      <c r="E9160" t="s">
        <v>109</v>
      </c>
      <c r="F9160" t="s">
        <v>511</v>
      </c>
      <c r="G9160" t="s">
        <v>1003</v>
      </c>
      <c r="H9160" t="s">
        <v>32</v>
      </c>
      <c r="I9160" t="s">
        <v>14</v>
      </c>
      <c r="J9160">
        <v>358841</v>
      </c>
      <c r="K9160" s="2">
        <v>40451</v>
      </c>
      <c r="L9160" s="2">
        <v>40452</v>
      </c>
      <c r="M9160" t="s">
        <v>33</v>
      </c>
      <c r="N9160">
        <v>0</v>
      </c>
      <c r="O9160">
        <v>2</v>
      </c>
      <c r="P9160">
        <v>2</v>
      </c>
      <c r="Q9160">
        <v>9</v>
      </c>
      <c r="R9160">
        <v>2</v>
      </c>
      <c r="S9160">
        <v>2</v>
      </c>
      <c r="T9160">
        <v>2</v>
      </c>
      <c r="V9160" s="3"/>
    </row>
    <row r="9161" spans="1:22" x14ac:dyDescent="0.2">
      <c r="A9161" s="1" t="str">
        <f t="shared" si="143"/>
        <v>Report Link</v>
      </c>
      <c r="B9161">
        <v>120785</v>
      </c>
      <c r="C9161">
        <v>9262013</v>
      </c>
      <c r="D9161" t="s">
        <v>4287</v>
      </c>
      <c r="E9161" t="s">
        <v>109</v>
      </c>
      <c r="F9161" t="s">
        <v>511</v>
      </c>
      <c r="G9161" t="s">
        <v>1432</v>
      </c>
      <c r="H9161" t="s">
        <v>32</v>
      </c>
      <c r="I9161" t="s">
        <v>14</v>
      </c>
      <c r="J9161">
        <v>327362</v>
      </c>
      <c r="K9161" s="2">
        <v>39898</v>
      </c>
      <c r="L9161" s="2">
        <v>39899</v>
      </c>
      <c r="M9161" t="s">
        <v>33</v>
      </c>
      <c r="N9161">
        <v>0</v>
      </c>
      <c r="O9161">
        <v>2</v>
      </c>
      <c r="P9161">
        <v>9</v>
      </c>
      <c r="Q9161">
        <v>2</v>
      </c>
      <c r="R9161">
        <v>2</v>
      </c>
      <c r="S9161">
        <v>2</v>
      </c>
      <c r="T9161">
        <v>2</v>
      </c>
      <c r="V9161" s="3"/>
    </row>
    <row r="9162" spans="1:22" x14ac:dyDescent="0.2">
      <c r="A9162" s="1" t="str">
        <f t="shared" si="143"/>
        <v>Report Link</v>
      </c>
      <c r="B9162">
        <v>120794</v>
      </c>
      <c r="C9162">
        <v>9262032</v>
      </c>
      <c r="D9162" t="s">
        <v>13568</v>
      </c>
      <c r="E9162" t="s">
        <v>109</v>
      </c>
      <c r="F9162" t="s">
        <v>511</v>
      </c>
      <c r="G9162" t="s">
        <v>1787</v>
      </c>
      <c r="H9162" t="s">
        <v>96</v>
      </c>
      <c r="I9162" t="s">
        <v>14</v>
      </c>
      <c r="J9162">
        <v>358844</v>
      </c>
      <c r="K9162" s="2">
        <v>40687</v>
      </c>
      <c r="L9162" s="2">
        <v>40688</v>
      </c>
      <c r="M9162" t="s">
        <v>33</v>
      </c>
      <c r="N9162">
        <v>0</v>
      </c>
      <c r="O9162">
        <v>3</v>
      </c>
      <c r="P9162">
        <v>3</v>
      </c>
      <c r="Q9162">
        <v>9</v>
      </c>
      <c r="R9162">
        <v>2</v>
      </c>
      <c r="S9162">
        <v>3</v>
      </c>
      <c r="T9162">
        <v>2</v>
      </c>
      <c r="V9162" s="3"/>
    </row>
    <row r="9163" spans="1:22" x14ac:dyDescent="0.2">
      <c r="A9163" s="1" t="str">
        <f t="shared" si="143"/>
        <v>Report Link</v>
      </c>
      <c r="B9163">
        <v>120803</v>
      </c>
      <c r="C9163">
        <v>9262049</v>
      </c>
      <c r="D9163" t="s">
        <v>1094</v>
      </c>
      <c r="E9163" t="s">
        <v>109</v>
      </c>
      <c r="F9163" t="s">
        <v>511</v>
      </c>
      <c r="G9163" t="s">
        <v>512</v>
      </c>
      <c r="H9163" t="s">
        <v>32</v>
      </c>
      <c r="I9163" t="s">
        <v>14</v>
      </c>
      <c r="J9163">
        <v>313744</v>
      </c>
      <c r="K9163" s="2">
        <v>39349</v>
      </c>
      <c r="L9163" s="2">
        <v>39349</v>
      </c>
      <c r="M9163" t="s">
        <v>22</v>
      </c>
      <c r="N9163">
        <v>0</v>
      </c>
      <c r="O9163">
        <v>1</v>
      </c>
      <c r="P9163">
        <v>9</v>
      </c>
      <c r="Q9163">
        <v>1</v>
      </c>
      <c r="R9163">
        <v>2</v>
      </c>
      <c r="S9163">
        <v>1</v>
      </c>
      <c r="T9163">
        <v>1</v>
      </c>
      <c r="V9163" s="3"/>
    </row>
    <row r="9164" spans="1:22" x14ac:dyDescent="0.2">
      <c r="A9164" s="1" t="str">
        <f t="shared" si="143"/>
        <v>Report Link</v>
      </c>
      <c r="B9164">
        <v>120818</v>
      </c>
      <c r="C9164">
        <v>9262083</v>
      </c>
      <c r="D9164" t="s">
        <v>14271</v>
      </c>
      <c r="E9164" t="s">
        <v>109</v>
      </c>
      <c r="F9164" t="s">
        <v>511</v>
      </c>
      <c r="G9164" t="s">
        <v>1432</v>
      </c>
      <c r="H9164" t="s">
        <v>32</v>
      </c>
      <c r="I9164" t="s">
        <v>14</v>
      </c>
      <c r="J9164">
        <v>363927</v>
      </c>
      <c r="K9164" s="2">
        <v>40729</v>
      </c>
      <c r="L9164" s="2">
        <v>40730</v>
      </c>
      <c r="M9164" t="s">
        <v>1250</v>
      </c>
      <c r="N9164">
        <v>0</v>
      </c>
      <c r="O9164">
        <v>3</v>
      </c>
      <c r="P9164">
        <v>3</v>
      </c>
      <c r="Q9164">
        <v>9</v>
      </c>
      <c r="R9164">
        <v>2</v>
      </c>
      <c r="S9164">
        <v>3</v>
      </c>
      <c r="T9164">
        <v>3</v>
      </c>
      <c r="V9164" s="3"/>
    </row>
    <row r="9165" spans="1:22" x14ac:dyDescent="0.2">
      <c r="A9165" s="1" t="str">
        <f t="shared" si="143"/>
        <v>Report Link</v>
      </c>
      <c r="B9165">
        <v>120823</v>
      </c>
      <c r="C9165">
        <v>9262092</v>
      </c>
      <c r="D9165" t="s">
        <v>14642</v>
      </c>
      <c r="E9165" t="s">
        <v>109</v>
      </c>
      <c r="F9165" t="s">
        <v>511</v>
      </c>
      <c r="G9165" t="s">
        <v>1003</v>
      </c>
      <c r="H9165" t="s">
        <v>32</v>
      </c>
      <c r="I9165" t="s">
        <v>14</v>
      </c>
      <c r="J9165">
        <v>380113</v>
      </c>
      <c r="K9165" s="2">
        <v>40801</v>
      </c>
      <c r="L9165" s="2">
        <v>40802</v>
      </c>
      <c r="M9165" t="s">
        <v>33</v>
      </c>
      <c r="N9165">
        <v>0</v>
      </c>
      <c r="O9165">
        <v>2</v>
      </c>
      <c r="P9165">
        <v>2</v>
      </c>
      <c r="Q9165">
        <v>9</v>
      </c>
      <c r="R9165">
        <v>2</v>
      </c>
      <c r="S9165">
        <v>2</v>
      </c>
      <c r="T9165">
        <v>2</v>
      </c>
      <c r="V9165" s="3"/>
    </row>
    <row r="9166" spans="1:22" x14ac:dyDescent="0.2">
      <c r="A9166" s="1" t="str">
        <f t="shared" si="143"/>
        <v>Report Link</v>
      </c>
      <c r="B9166">
        <v>120824</v>
      </c>
      <c r="C9166">
        <v>9262093</v>
      </c>
      <c r="D9166" t="s">
        <v>3514</v>
      </c>
      <c r="E9166" t="s">
        <v>109</v>
      </c>
      <c r="F9166" t="s">
        <v>511</v>
      </c>
      <c r="G9166" t="s">
        <v>1641</v>
      </c>
      <c r="H9166" t="s">
        <v>32</v>
      </c>
      <c r="I9166" t="s">
        <v>14</v>
      </c>
      <c r="J9166">
        <v>313754</v>
      </c>
      <c r="K9166" s="2">
        <v>39786</v>
      </c>
      <c r="L9166" s="2">
        <v>39786</v>
      </c>
      <c r="M9166" t="s">
        <v>22</v>
      </c>
      <c r="N9166">
        <v>0</v>
      </c>
      <c r="O9166">
        <v>2</v>
      </c>
      <c r="P9166">
        <v>9</v>
      </c>
      <c r="Q9166">
        <v>2</v>
      </c>
      <c r="R9166">
        <v>1</v>
      </c>
      <c r="S9166">
        <v>2</v>
      </c>
      <c r="T9166">
        <v>2</v>
      </c>
      <c r="V9166" s="3"/>
    </row>
    <row r="9167" spans="1:22" x14ac:dyDescent="0.2">
      <c r="A9167" s="1" t="str">
        <f t="shared" si="143"/>
        <v>Report Link</v>
      </c>
      <c r="B9167">
        <v>120846</v>
      </c>
      <c r="C9167">
        <v>9262134</v>
      </c>
      <c r="D9167" t="s">
        <v>15481</v>
      </c>
      <c r="E9167" t="s">
        <v>109</v>
      </c>
      <c r="F9167" t="s">
        <v>511</v>
      </c>
      <c r="G9167" t="s">
        <v>512</v>
      </c>
      <c r="H9167" t="s">
        <v>32</v>
      </c>
      <c r="I9167" t="s">
        <v>14</v>
      </c>
      <c r="J9167">
        <v>380119</v>
      </c>
      <c r="K9167" s="2">
        <v>40850</v>
      </c>
      <c r="L9167" s="2">
        <v>40851</v>
      </c>
      <c r="M9167" t="s">
        <v>33</v>
      </c>
      <c r="N9167">
        <v>0</v>
      </c>
      <c r="O9167">
        <v>2</v>
      </c>
      <c r="P9167">
        <v>2</v>
      </c>
      <c r="Q9167">
        <v>9</v>
      </c>
      <c r="R9167">
        <v>2</v>
      </c>
      <c r="S9167">
        <v>2</v>
      </c>
      <c r="T9167">
        <v>2</v>
      </c>
      <c r="V9167" s="3"/>
    </row>
    <row r="9168" spans="1:22" x14ac:dyDescent="0.2">
      <c r="A9168" s="1" t="str">
        <f t="shared" si="143"/>
        <v>Report Link</v>
      </c>
      <c r="B9168">
        <v>120849</v>
      </c>
      <c r="C9168">
        <v>9262140</v>
      </c>
      <c r="D9168" t="s">
        <v>19226</v>
      </c>
      <c r="E9168" t="s">
        <v>109</v>
      </c>
      <c r="F9168" t="s">
        <v>511</v>
      </c>
      <c r="G9168" t="s">
        <v>512</v>
      </c>
      <c r="H9168" t="s">
        <v>32</v>
      </c>
      <c r="I9168" t="s">
        <v>14</v>
      </c>
      <c r="J9168">
        <v>380120</v>
      </c>
      <c r="K9168" s="2">
        <v>41081</v>
      </c>
      <c r="L9168" s="2">
        <v>41082</v>
      </c>
      <c r="M9168" t="s">
        <v>33</v>
      </c>
      <c r="N9168">
        <v>0</v>
      </c>
      <c r="O9168">
        <v>3</v>
      </c>
      <c r="P9168">
        <v>3</v>
      </c>
      <c r="Q9168">
        <v>9</v>
      </c>
      <c r="R9168">
        <v>2</v>
      </c>
      <c r="S9168">
        <v>3</v>
      </c>
      <c r="T9168">
        <v>3</v>
      </c>
      <c r="V9168" s="3"/>
    </row>
    <row r="9169" spans="1:22" x14ac:dyDescent="0.2">
      <c r="A9169" s="1" t="str">
        <f t="shared" si="143"/>
        <v>Report Link</v>
      </c>
      <c r="B9169">
        <v>120852</v>
      </c>
      <c r="C9169">
        <v>9262146</v>
      </c>
      <c r="D9169" t="s">
        <v>6160</v>
      </c>
      <c r="E9169" t="s">
        <v>109</v>
      </c>
      <c r="F9169" t="s">
        <v>511</v>
      </c>
      <c r="G9169" t="s">
        <v>2009</v>
      </c>
      <c r="H9169" t="s">
        <v>32</v>
      </c>
      <c r="I9169" t="s">
        <v>14</v>
      </c>
      <c r="J9169">
        <v>401972</v>
      </c>
      <c r="K9169" s="2">
        <v>41235</v>
      </c>
      <c r="L9169" s="2">
        <v>41236</v>
      </c>
      <c r="M9169" t="s">
        <v>33</v>
      </c>
      <c r="N9169">
        <v>0</v>
      </c>
      <c r="O9169">
        <v>2</v>
      </c>
      <c r="P9169">
        <v>2</v>
      </c>
      <c r="Q9169">
        <v>9</v>
      </c>
      <c r="R9169">
        <v>2</v>
      </c>
      <c r="S9169">
        <v>2</v>
      </c>
      <c r="T9169">
        <v>2</v>
      </c>
      <c r="V9169" s="3"/>
    </row>
    <row r="9170" spans="1:22" x14ac:dyDescent="0.2">
      <c r="A9170" s="1" t="str">
        <f t="shared" si="143"/>
        <v>Report Link</v>
      </c>
      <c r="B9170">
        <v>121114</v>
      </c>
      <c r="C9170">
        <v>9263315</v>
      </c>
      <c r="D9170" t="s">
        <v>13830</v>
      </c>
      <c r="E9170" t="s">
        <v>109</v>
      </c>
      <c r="F9170" t="s">
        <v>511</v>
      </c>
      <c r="G9170" t="s">
        <v>512</v>
      </c>
      <c r="H9170" t="s">
        <v>23</v>
      </c>
      <c r="I9170" t="s">
        <v>14</v>
      </c>
      <c r="J9170">
        <v>358931</v>
      </c>
      <c r="K9170" s="2">
        <v>40708</v>
      </c>
      <c r="L9170" s="2">
        <v>40709</v>
      </c>
      <c r="M9170" t="s">
        <v>33</v>
      </c>
      <c r="N9170">
        <v>0</v>
      </c>
      <c r="O9170">
        <v>2</v>
      </c>
      <c r="P9170">
        <v>2</v>
      </c>
      <c r="Q9170">
        <v>9</v>
      </c>
      <c r="R9170">
        <v>2</v>
      </c>
      <c r="S9170">
        <v>2</v>
      </c>
      <c r="T9170">
        <v>2</v>
      </c>
      <c r="V9170" s="3"/>
    </row>
    <row r="9171" spans="1:22" x14ac:dyDescent="0.2">
      <c r="A9171" s="1" t="str">
        <f t="shared" si="143"/>
        <v>Report Link</v>
      </c>
      <c r="B9171">
        <v>121123</v>
      </c>
      <c r="C9171">
        <v>9263349</v>
      </c>
      <c r="D9171" t="s">
        <v>18531</v>
      </c>
      <c r="E9171" t="s">
        <v>109</v>
      </c>
      <c r="F9171" t="s">
        <v>511</v>
      </c>
      <c r="G9171" t="s">
        <v>1003</v>
      </c>
      <c r="H9171" t="s">
        <v>23</v>
      </c>
      <c r="I9171" t="s">
        <v>14</v>
      </c>
      <c r="J9171">
        <v>380171</v>
      </c>
      <c r="K9171" s="2">
        <v>41039</v>
      </c>
      <c r="L9171" s="2">
        <v>41040</v>
      </c>
      <c r="M9171" t="s">
        <v>33</v>
      </c>
      <c r="N9171">
        <v>0</v>
      </c>
      <c r="O9171">
        <v>2</v>
      </c>
      <c r="P9171">
        <v>2</v>
      </c>
      <c r="Q9171">
        <v>9</v>
      </c>
      <c r="R9171">
        <v>1</v>
      </c>
      <c r="S9171">
        <v>2</v>
      </c>
      <c r="T9171">
        <v>2</v>
      </c>
      <c r="V9171" s="3"/>
    </row>
    <row r="9172" spans="1:22" x14ac:dyDescent="0.2">
      <c r="A9172" s="1" t="str">
        <f t="shared" si="143"/>
        <v>Report Link</v>
      </c>
      <c r="B9172">
        <v>121134</v>
      </c>
      <c r="C9172">
        <v>9263383</v>
      </c>
      <c r="D9172" t="s">
        <v>5834</v>
      </c>
      <c r="E9172" t="s">
        <v>109</v>
      </c>
      <c r="F9172" t="s">
        <v>511</v>
      </c>
      <c r="G9172" t="s">
        <v>3232</v>
      </c>
      <c r="H9172" t="s">
        <v>23</v>
      </c>
      <c r="I9172" t="s">
        <v>14</v>
      </c>
      <c r="J9172">
        <v>402008</v>
      </c>
      <c r="K9172" s="2">
        <v>41185</v>
      </c>
      <c r="L9172" s="2">
        <v>41186</v>
      </c>
      <c r="M9172" t="s">
        <v>33</v>
      </c>
      <c r="N9172">
        <v>0</v>
      </c>
      <c r="O9172">
        <v>1</v>
      </c>
      <c r="P9172">
        <v>1</v>
      </c>
      <c r="Q9172">
        <v>9</v>
      </c>
      <c r="R9172">
        <v>1</v>
      </c>
      <c r="S9172">
        <v>1</v>
      </c>
      <c r="T9172">
        <v>1</v>
      </c>
      <c r="V9172" s="3"/>
    </row>
    <row r="9173" spans="1:22" x14ac:dyDescent="0.2">
      <c r="A9173" s="1" t="str">
        <f t="shared" si="143"/>
        <v>Report Link</v>
      </c>
      <c r="B9173">
        <v>121135</v>
      </c>
      <c r="C9173">
        <v>9263385</v>
      </c>
      <c r="D9173" t="s">
        <v>18442</v>
      </c>
      <c r="E9173" t="s">
        <v>109</v>
      </c>
      <c r="F9173" t="s">
        <v>511</v>
      </c>
      <c r="G9173" t="s">
        <v>3232</v>
      </c>
      <c r="H9173" t="s">
        <v>23</v>
      </c>
      <c r="I9173" t="s">
        <v>14</v>
      </c>
      <c r="J9173">
        <v>380176</v>
      </c>
      <c r="K9173" s="2">
        <v>41032</v>
      </c>
      <c r="L9173" s="2">
        <v>41033</v>
      </c>
      <c r="M9173" t="s">
        <v>33</v>
      </c>
      <c r="N9173">
        <v>0</v>
      </c>
      <c r="O9173">
        <v>2</v>
      </c>
      <c r="P9173">
        <v>2</v>
      </c>
      <c r="Q9173">
        <v>9</v>
      </c>
      <c r="R9173">
        <v>1</v>
      </c>
      <c r="S9173">
        <v>2</v>
      </c>
      <c r="T9173">
        <v>2</v>
      </c>
      <c r="V9173" s="3"/>
    </row>
    <row r="9174" spans="1:22" x14ac:dyDescent="0.2">
      <c r="A9174" s="1" t="str">
        <f t="shared" si="143"/>
        <v>Report Link</v>
      </c>
      <c r="B9174">
        <v>121141</v>
      </c>
      <c r="C9174">
        <v>9263397</v>
      </c>
      <c r="D9174" t="s">
        <v>12168</v>
      </c>
      <c r="E9174" t="s">
        <v>109</v>
      </c>
      <c r="F9174" t="s">
        <v>511</v>
      </c>
      <c r="G9174" t="s">
        <v>3232</v>
      </c>
      <c r="H9174" t="s">
        <v>23</v>
      </c>
      <c r="I9174" t="s">
        <v>14</v>
      </c>
      <c r="J9174">
        <v>358940</v>
      </c>
      <c r="K9174" s="2">
        <v>40589</v>
      </c>
      <c r="L9174" s="2">
        <v>40590</v>
      </c>
      <c r="M9174" t="s">
        <v>33</v>
      </c>
      <c r="N9174">
        <v>0</v>
      </c>
      <c r="O9174">
        <v>1</v>
      </c>
      <c r="P9174">
        <v>2</v>
      </c>
      <c r="Q9174">
        <v>9</v>
      </c>
      <c r="R9174">
        <v>1</v>
      </c>
      <c r="S9174">
        <v>1</v>
      </c>
      <c r="T9174">
        <v>1</v>
      </c>
      <c r="V9174" s="3"/>
    </row>
    <row r="9175" spans="1:22" x14ac:dyDescent="0.2">
      <c r="A9175" s="1" t="str">
        <f t="shared" si="143"/>
        <v>Report Link</v>
      </c>
      <c r="B9175">
        <v>121144</v>
      </c>
      <c r="C9175">
        <v>9263403</v>
      </c>
      <c r="D9175" t="s">
        <v>11788</v>
      </c>
      <c r="E9175" t="s">
        <v>109</v>
      </c>
      <c r="F9175" t="s">
        <v>511</v>
      </c>
      <c r="G9175" t="s">
        <v>2758</v>
      </c>
      <c r="H9175" t="s">
        <v>23</v>
      </c>
      <c r="I9175" t="s">
        <v>14</v>
      </c>
      <c r="J9175">
        <v>358941</v>
      </c>
      <c r="K9175" s="2">
        <v>40570</v>
      </c>
      <c r="L9175" s="2">
        <v>40571</v>
      </c>
      <c r="M9175" t="s">
        <v>33</v>
      </c>
      <c r="N9175">
        <v>0</v>
      </c>
      <c r="O9175">
        <v>3</v>
      </c>
      <c r="P9175">
        <v>3</v>
      </c>
      <c r="Q9175">
        <v>9</v>
      </c>
      <c r="R9175">
        <v>2</v>
      </c>
      <c r="S9175">
        <v>3</v>
      </c>
      <c r="T9175">
        <v>2</v>
      </c>
      <c r="V9175" s="3"/>
    </row>
    <row r="9176" spans="1:22" x14ac:dyDescent="0.2">
      <c r="A9176" s="1" t="str">
        <f t="shared" si="143"/>
        <v>Report Link</v>
      </c>
      <c r="B9176">
        <v>121155</v>
      </c>
      <c r="C9176">
        <v>9264010</v>
      </c>
      <c r="D9176" t="s">
        <v>13483</v>
      </c>
      <c r="E9176" t="s">
        <v>109</v>
      </c>
      <c r="F9176" t="s">
        <v>511</v>
      </c>
      <c r="G9176" t="s">
        <v>1003</v>
      </c>
      <c r="H9176" t="s">
        <v>32</v>
      </c>
      <c r="I9176" t="s">
        <v>37</v>
      </c>
      <c r="J9176">
        <v>358945</v>
      </c>
      <c r="K9176" s="2">
        <v>40682</v>
      </c>
      <c r="L9176" s="2">
        <v>40683</v>
      </c>
      <c r="M9176" t="s">
        <v>1250</v>
      </c>
      <c r="N9176">
        <v>0</v>
      </c>
      <c r="O9176">
        <v>3</v>
      </c>
      <c r="P9176">
        <v>3</v>
      </c>
      <c r="Q9176">
        <v>9</v>
      </c>
      <c r="R9176">
        <v>3</v>
      </c>
      <c r="S9176">
        <v>3</v>
      </c>
      <c r="T9176">
        <v>3</v>
      </c>
      <c r="V9176" s="3"/>
    </row>
    <row r="9177" spans="1:22" x14ac:dyDescent="0.2">
      <c r="A9177" s="1" t="str">
        <f t="shared" si="143"/>
        <v>Report Link</v>
      </c>
      <c r="B9177">
        <v>121160</v>
      </c>
      <c r="C9177">
        <v>9264040</v>
      </c>
      <c r="D9177" t="s">
        <v>5111</v>
      </c>
      <c r="E9177" t="s">
        <v>109</v>
      </c>
      <c r="F9177" t="s">
        <v>511</v>
      </c>
      <c r="G9177" t="s">
        <v>512</v>
      </c>
      <c r="H9177" t="s">
        <v>32</v>
      </c>
      <c r="I9177" t="s">
        <v>37</v>
      </c>
      <c r="J9177">
        <v>402010</v>
      </c>
      <c r="K9177" s="2">
        <v>41179</v>
      </c>
      <c r="L9177" s="2">
        <v>41180</v>
      </c>
      <c r="M9177" t="s">
        <v>33</v>
      </c>
      <c r="N9177">
        <v>0</v>
      </c>
      <c r="O9177">
        <v>2</v>
      </c>
      <c r="P9177">
        <v>2</v>
      </c>
      <c r="Q9177">
        <v>9</v>
      </c>
      <c r="R9177">
        <v>2</v>
      </c>
      <c r="S9177">
        <v>2</v>
      </c>
      <c r="T9177">
        <v>2</v>
      </c>
      <c r="V9177" s="3"/>
    </row>
    <row r="9178" spans="1:22" x14ac:dyDescent="0.2">
      <c r="A9178" s="1" t="str">
        <f t="shared" si="143"/>
        <v>Report Link</v>
      </c>
      <c r="B9178">
        <v>121179</v>
      </c>
      <c r="C9178">
        <v>9264082</v>
      </c>
      <c r="D9178" t="s">
        <v>10958</v>
      </c>
      <c r="E9178" t="s">
        <v>109</v>
      </c>
      <c r="F9178" t="s">
        <v>511</v>
      </c>
      <c r="G9178" t="s">
        <v>512</v>
      </c>
      <c r="H9178" t="s">
        <v>32</v>
      </c>
      <c r="I9178" t="s">
        <v>37</v>
      </c>
      <c r="J9178">
        <v>339889</v>
      </c>
      <c r="K9178" s="2">
        <v>40499</v>
      </c>
      <c r="L9178" s="2">
        <v>40500</v>
      </c>
      <c r="M9178" t="s">
        <v>33</v>
      </c>
      <c r="N9178">
        <v>0</v>
      </c>
      <c r="O9178">
        <v>3</v>
      </c>
      <c r="P9178">
        <v>3</v>
      </c>
      <c r="Q9178">
        <v>9</v>
      </c>
      <c r="R9178">
        <v>2</v>
      </c>
      <c r="S9178">
        <v>3</v>
      </c>
      <c r="T9178">
        <v>2</v>
      </c>
      <c r="V9178" s="3"/>
    </row>
    <row r="9179" spans="1:22" x14ac:dyDescent="0.2">
      <c r="A9179" s="1" t="str">
        <f t="shared" si="143"/>
        <v>Report Link</v>
      </c>
      <c r="B9179">
        <v>121180</v>
      </c>
      <c r="C9179">
        <v>9264083</v>
      </c>
      <c r="D9179" t="s">
        <v>2851</v>
      </c>
      <c r="E9179" t="s">
        <v>109</v>
      </c>
      <c r="F9179" t="s">
        <v>511</v>
      </c>
      <c r="G9179" t="s">
        <v>2009</v>
      </c>
      <c r="H9179" t="s">
        <v>32</v>
      </c>
      <c r="I9179" t="s">
        <v>37</v>
      </c>
      <c r="J9179">
        <v>327423</v>
      </c>
      <c r="K9179" s="2">
        <v>39708</v>
      </c>
      <c r="L9179" s="2">
        <v>39709</v>
      </c>
      <c r="M9179" t="s">
        <v>33</v>
      </c>
      <c r="N9179">
        <v>0</v>
      </c>
      <c r="O9179">
        <v>2</v>
      </c>
      <c r="P9179">
        <v>9</v>
      </c>
      <c r="Q9179">
        <v>2</v>
      </c>
      <c r="R9179">
        <v>1</v>
      </c>
      <c r="S9179">
        <v>2</v>
      </c>
      <c r="T9179">
        <v>2</v>
      </c>
      <c r="V9179" s="3"/>
    </row>
    <row r="9180" spans="1:22" x14ac:dyDescent="0.2">
      <c r="A9180" s="1" t="str">
        <f t="shared" si="143"/>
        <v>Report Link</v>
      </c>
      <c r="B9180">
        <v>121182</v>
      </c>
      <c r="C9180">
        <v>9264085</v>
      </c>
      <c r="D9180" t="s">
        <v>18874</v>
      </c>
      <c r="E9180" t="s">
        <v>109</v>
      </c>
      <c r="F9180" t="s">
        <v>511</v>
      </c>
      <c r="G9180" t="s">
        <v>1432</v>
      </c>
      <c r="H9180" t="s">
        <v>32</v>
      </c>
      <c r="I9180" t="s">
        <v>37</v>
      </c>
      <c r="J9180">
        <v>380181</v>
      </c>
      <c r="K9180" s="2">
        <v>41058</v>
      </c>
      <c r="L9180" s="2">
        <v>41059</v>
      </c>
      <c r="M9180" t="s">
        <v>33</v>
      </c>
      <c r="N9180">
        <v>0</v>
      </c>
      <c r="O9180">
        <v>2</v>
      </c>
      <c r="P9180">
        <v>2</v>
      </c>
      <c r="Q9180">
        <v>9</v>
      </c>
      <c r="R9180">
        <v>2</v>
      </c>
      <c r="S9180">
        <v>2</v>
      </c>
      <c r="T9180">
        <v>2</v>
      </c>
      <c r="V9180" s="3"/>
    </row>
    <row r="9181" spans="1:22" x14ac:dyDescent="0.2">
      <c r="A9181" s="1" t="str">
        <f t="shared" si="143"/>
        <v>Report Link</v>
      </c>
      <c r="B9181">
        <v>121196</v>
      </c>
      <c r="C9181">
        <v>9265206</v>
      </c>
      <c r="D9181" t="s">
        <v>16653</v>
      </c>
      <c r="E9181" t="s">
        <v>109</v>
      </c>
      <c r="F9181" t="s">
        <v>511</v>
      </c>
      <c r="G9181" t="s">
        <v>1432</v>
      </c>
      <c r="H9181" t="s">
        <v>96</v>
      </c>
      <c r="I9181" t="s">
        <v>14</v>
      </c>
      <c r="J9181">
        <v>380188</v>
      </c>
      <c r="K9181" s="2">
        <v>40927</v>
      </c>
      <c r="L9181" s="2">
        <v>40928</v>
      </c>
      <c r="M9181" t="s">
        <v>33</v>
      </c>
      <c r="N9181">
        <v>0</v>
      </c>
      <c r="O9181">
        <v>2</v>
      </c>
      <c r="P9181">
        <v>2</v>
      </c>
      <c r="Q9181">
        <v>9</v>
      </c>
      <c r="R9181">
        <v>1</v>
      </c>
      <c r="S9181">
        <v>2</v>
      </c>
      <c r="T9181">
        <v>2</v>
      </c>
      <c r="V9181" s="3"/>
    </row>
    <row r="9182" spans="1:22" x14ac:dyDescent="0.2">
      <c r="A9182" s="1" t="str">
        <f t="shared" si="143"/>
        <v>Report Link</v>
      </c>
      <c r="B9182">
        <v>121272</v>
      </c>
      <c r="C9182">
        <v>8162002</v>
      </c>
      <c r="D9182" t="s">
        <v>17864</v>
      </c>
      <c r="E9182" t="s">
        <v>58</v>
      </c>
      <c r="F9182" t="s">
        <v>312</v>
      </c>
      <c r="G9182" t="s">
        <v>513</v>
      </c>
      <c r="H9182" t="s">
        <v>32</v>
      </c>
      <c r="I9182" t="s">
        <v>14</v>
      </c>
      <c r="J9182">
        <v>380199</v>
      </c>
      <c r="K9182" s="2">
        <v>40987</v>
      </c>
      <c r="L9182" s="2">
        <v>40988</v>
      </c>
      <c r="M9182" t="s">
        <v>33</v>
      </c>
      <c r="N9182">
        <v>0</v>
      </c>
      <c r="O9182">
        <v>3</v>
      </c>
      <c r="P9182">
        <v>3</v>
      </c>
      <c r="Q9182">
        <v>9</v>
      </c>
      <c r="R9182">
        <v>3</v>
      </c>
      <c r="S9182">
        <v>3</v>
      </c>
      <c r="T9182">
        <v>3</v>
      </c>
      <c r="V9182" s="3"/>
    </row>
    <row r="9183" spans="1:22" x14ac:dyDescent="0.2">
      <c r="A9183" s="1" t="str">
        <f t="shared" si="143"/>
        <v>Report Link</v>
      </c>
      <c r="B9183">
        <v>121281</v>
      </c>
      <c r="C9183">
        <v>8162014</v>
      </c>
      <c r="D9183" t="s">
        <v>18532</v>
      </c>
      <c r="E9183" t="s">
        <v>58</v>
      </c>
      <c r="F9183" t="s">
        <v>312</v>
      </c>
      <c r="G9183" t="s">
        <v>513</v>
      </c>
      <c r="H9183" t="s">
        <v>32</v>
      </c>
      <c r="I9183" t="s">
        <v>14</v>
      </c>
      <c r="J9183">
        <v>380202</v>
      </c>
      <c r="K9183" s="2">
        <v>41039</v>
      </c>
      <c r="L9183" s="2">
        <v>41040</v>
      </c>
      <c r="M9183" t="s">
        <v>33</v>
      </c>
      <c r="N9183">
        <v>0</v>
      </c>
      <c r="O9183">
        <v>4</v>
      </c>
      <c r="P9183">
        <v>4</v>
      </c>
      <c r="Q9183">
        <v>9</v>
      </c>
      <c r="R9183">
        <v>3</v>
      </c>
      <c r="S9183">
        <v>4</v>
      </c>
      <c r="T9183">
        <v>4</v>
      </c>
      <c r="U9183" t="s">
        <v>19729</v>
      </c>
      <c r="V9183" s="3"/>
    </row>
    <row r="9184" spans="1:22" x14ac:dyDescent="0.2">
      <c r="A9184" s="1" t="str">
        <f t="shared" si="143"/>
        <v>Report Link</v>
      </c>
      <c r="B9184">
        <v>121282</v>
      </c>
      <c r="C9184">
        <v>8162016</v>
      </c>
      <c r="D9184" t="s">
        <v>3596</v>
      </c>
      <c r="E9184" t="s">
        <v>58</v>
      </c>
      <c r="F9184" t="s">
        <v>312</v>
      </c>
      <c r="G9184" t="s">
        <v>513</v>
      </c>
      <c r="H9184" t="s">
        <v>32</v>
      </c>
      <c r="I9184" t="s">
        <v>14</v>
      </c>
      <c r="J9184">
        <v>327445</v>
      </c>
      <c r="K9184" s="2">
        <v>39825</v>
      </c>
      <c r="L9184" s="2">
        <v>39825</v>
      </c>
      <c r="M9184" t="s">
        <v>22</v>
      </c>
      <c r="N9184">
        <v>0</v>
      </c>
      <c r="O9184">
        <v>1</v>
      </c>
      <c r="P9184">
        <v>9</v>
      </c>
      <c r="Q9184">
        <v>1</v>
      </c>
      <c r="R9184">
        <v>1</v>
      </c>
      <c r="S9184">
        <v>1</v>
      </c>
      <c r="T9184">
        <v>1</v>
      </c>
      <c r="V9184" s="3"/>
    </row>
    <row r="9185" spans="1:22" x14ac:dyDescent="0.2">
      <c r="A9185" s="1" t="str">
        <f t="shared" si="143"/>
        <v>Report Link</v>
      </c>
      <c r="B9185">
        <v>121294</v>
      </c>
      <c r="C9185">
        <v>8152041</v>
      </c>
      <c r="D9185" t="s">
        <v>1170</v>
      </c>
      <c r="E9185" t="s">
        <v>58</v>
      </c>
      <c r="F9185" t="s">
        <v>126</v>
      </c>
      <c r="G9185" t="s">
        <v>1171</v>
      </c>
      <c r="H9185" t="s">
        <v>32</v>
      </c>
      <c r="I9185" t="s">
        <v>14</v>
      </c>
      <c r="J9185">
        <v>313936</v>
      </c>
      <c r="K9185" s="2">
        <v>39359</v>
      </c>
      <c r="L9185" s="2">
        <v>39359</v>
      </c>
      <c r="M9185" t="s">
        <v>22</v>
      </c>
      <c r="N9185">
        <v>0</v>
      </c>
      <c r="O9185">
        <v>1</v>
      </c>
      <c r="P9185">
        <v>9</v>
      </c>
      <c r="Q9185">
        <v>1</v>
      </c>
      <c r="R9185">
        <v>1</v>
      </c>
      <c r="S9185">
        <v>1</v>
      </c>
      <c r="T9185">
        <v>1</v>
      </c>
      <c r="V9185" s="3"/>
    </row>
    <row r="9186" spans="1:22" x14ac:dyDescent="0.2">
      <c r="A9186" s="1" t="str">
        <f t="shared" si="143"/>
        <v>Report Link</v>
      </c>
      <c r="B9186">
        <v>122049</v>
      </c>
      <c r="C9186">
        <v>9283501</v>
      </c>
      <c r="D9186" t="s">
        <v>10113</v>
      </c>
      <c r="E9186" t="s">
        <v>29</v>
      </c>
      <c r="F9186" t="s">
        <v>94</v>
      </c>
      <c r="G9186" t="s">
        <v>1904</v>
      </c>
      <c r="H9186" t="s">
        <v>23</v>
      </c>
      <c r="I9186" t="s">
        <v>14</v>
      </c>
      <c r="J9186">
        <v>359159</v>
      </c>
      <c r="K9186" s="2">
        <v>40444</v>
      </c>
      <c r="L9186" s="2">
        <v>40445</v>
      </c>
      <c r="M9186" t="s">
        <v>33</v>
      </c>
      <c r="N9186">
        <v>0</v>
      </c>
      <c r="O9186">
        <v>2</v>
      </c>
      <c r="P9186">
        <v>2</v>
      </c>
      <c r="Q9186">
        <v>9</v>
      </c>
      <c r="R9186">
        <v>2</v>
      </c>
      <c r="S9186">
        <v>2</v>
      </c>
      <c r="T9186">
        <v>2</v>
      </c>
      <c r="V9186" s="3"/>
    </row>
    <row r="9187" spans="1:22" x14ac:dyDescent="0.2">
      <c r="A9187" s="1" t="str">
        <f t="shared" si="143"/>
        <v>Report Link</v>
      </c>
      <c r="B9187">
        <v>122050</v>
      </c>
      <c r="C9187">
        <v>9283502</v>
      </c>
      <c r="D9187" t="s">
        <v>3202</v>
      </c>
      <c r="E9187" t="s">
        <v>29</v>
      </c>
      <c r="F9187" t="s">
        <v>94</v>
      </c>
      <c r="G9187" t="s">
        <v>601</v>
      </c>
      <c r="H9187" t="s">
        <v>23</v>
      </c>
      <c r="I9187" t="s">
        <v>14</v>
      </c>
      <c r="J9187">
        <v>380391</v>
      </c>
      <c r="K9187" s="2">
        <v>41099</v>
      </c>
      <c r="L9187" s="2">
        <v>41100</v>
      </c>
      <c r="M9187" t="s">
        <v>33</v>
      </c>
      <c r="N9187">
        <v>0</v>
      </c>
      <c r="O9187">
        <v>2</v>
      </c>
      <c r="P9187">
        <v>2</v>
      </c>
      <c r="Q9187">
        <v>9</v>
      </c>
      <c r="R9187">
        <v>2</v>
      </c>
      <c r="S9187">
        <v>2</v>
      </c>
      <c r="T9187">
        <v>2</v>
      </c>
      <c r="V9187" s="3"/>
    </row>
    <row r="9188" spans="1:22" x14ac:dyDescent="0.2">
      <c r="A9188" s="1" t="str">
        <f t="shared" si="143"/>
        <v>Report Link</v>
      </c>
      <c r="B9188">
        <v>122066</v>
      </c>
      <c r="C9188">
        <v>9284055</v>
      </c>
      <c r="D9188" t="s">
        <v>16612</v>
      </c>
      <c r="E9188" t="s">
        <v>29</v>
      </c>
      <c r="F9188" t="s">
        <v>94</v>
      </c>
      <c r="G9188" t="s">
        <v>601</v>
      </c>
      <c r="H9188" t="s">
        <v>96</v>
      </c>
      <c r="I9188" t="s">
        <v>37</v>
      </c>
      <c r="J9188">
        <v>380396</v>
      </c>
      <c r="K9188" s="2">
        <v>40926</v>
      </c>
      <c r="L9188" s="2">
        <v>40927</v>
      </c>
      <c r="M9188" t="s">
        <v>1250</v>
      </c>
      <c r="N9188">
        <v>0</v>
      </c>
      <c r="O9188">
        <v>3</v>
      </c>
      <c r="P9188">
        <v>3</v>
      </c>
      <c r="Q9188">
        <v>9</v>
      </c>
      <c r="R9188">
        <v>3</v>
      </c>
      <c r="S9188">
        <v>3</v>
      </c>
      <c r="T9188">
        <v>3</v>
      </c>
      <c r="V9188" s="3"/>
    </row>
    <row r="9189" spans="1:22" x14ac:dyDescent="0.2">
      <c r="A9189" s="1" t="str">
        <f t="shared" si="143"/>
        <v>Report Link</v>
      </c>
      <c r="B9189">
        <v>122109</v>
      </c>
      <c r="C9189">
        <v>9285207</v>
      </c>
      <c r="D9189" t="s">
        <v>10507</v>
      </c>
      <c r="E9189" t="s">
        <v>29</v>
      </c>
      <c r="F9189" t="s">
        <v>94</v>
      </c>
      <c r="G9189" t="s">
        <v>601</v>
      </c>
      <c r="H9189" t="s">
        <v>96</v>
      </c>
      <c r="I9189" t="s">
        <v>14</v>
      </c>
      <c r="J9189">
        <v>406077</v>
      </c>
      <c r="K9189" s="2">
        <v>41228</v>
      </c>
      <c r="L9189" s="2">
        <v>41229</v>
      </c>
      <c r="M9189" t="s">
        <v>33</v>
      </c>
      <c r="N9189">
        <v>0</v>
      </c>
      <c r="O9189">
        <v>2</v>
      </c>
      <c r="P9189">
        <v>2</v>
      </c>
      <c r="Q9189">
        <v>9</v>
      </c>
      <c r="R9189">
        <v>2</v>
      </c>
      <c r="S9189">
        <v>2</v>
      </c>
      <c r="T9189">
        <v>2</v>
      </c>
      <c r="V9189" s="3"/>
    </row>
    <row r="9190" spans="1:22" x14ac:dyDescent="0.2">
      <c r="A9190" s="1" t="str">
        <f t="shared" si="143"/>
        <v>Report Link</v>
      </c>
      <c r="B9190">
        <v>122121</v>
      </c>
      <c r="C9190">
        <v>9285408</v>
      </c>
      <c r="D9190" t="s">
        <v>9941</v>
      </c>
      <c r="E9190" t="s">
        <v>29</v>
      </c>
      <c r="F9190" t="s">
        <v>94</v>
      </c>
      <c r="G9190" t="s">
        <v>1904</v>
      </c>
      <c r="H9190" t="s">
        <v>96</v>
      </c>
      <c r="I9190" t="s">
        <v>37</v>
      </c>
      <c r="J9190">
        <v>406079</v>
      </c>
      <c r="K9190" s="2">
        <v>41233</v>
      </c>
      <c r="L9190" s="2">
        <v>41234</v>
      </c>
      <c r="M9190" t="s">
        <v>33</v>
      </c>
      <c r="N9190">
        <v>0</v>
      </c>
      <c r="O9190">
        <v>3</v>
      </c>
      <c r="P9190">
        <v>3</v>
      </c>
      <c r="Q9190">
        <v>9</v>
      </c>
      <c r="R9190">
        <v>3</v>
      </c>
      <c r="S9190">
        <v>3</v>
      </c>
      <c r="T9190">
        <v>3</v>
      </c>
      <c r="V9190" s="3"/>
    </row>
    <row r="9191" spans="1:22" x14ac:dyDescent="0.2">
      <c r="A9191" s="1" t="str">
        <f t="shared" si="143"/>
        <v>Report Link</v>
      </c>
      <c r="B9191">
        <v>122173</v>
      </c>
      <c r="C9191">
        <v>9292018</v>
      </c>
      <c r="D9191" t="s">
        <v>11616</v>
      </c>
      <c r="E9191" t="s">
        <v>68</v>
      </c>
      <c r="F9191" t="s">
        <v>139</v>
      </c>
      <c r="G9191" t="s">
        <v>702</v>
      </c>
      <c r="H9191" t="s">
        <v>32</v>
      </c>
      <c r="I9191" t="s">
        <v>14</v>
      </c>
      <c r="J9191">
        <v>359182</v>
      </c>
      <c r="K9191" s="2">
        <v>40562</v>
      </c>
      <c r="L9191" s="2">
        <v>40563</v>
      </c>
      <c r="M9191" t="s">
        <v>33</v>
      </c>
      <c r="N9191">
        <v>0</v>
      </c>
      <c r="O9191">
        <v>2</v>
      </c>
      <c r="P9191">
        <v>2</v>
      </c>
      <c r="Q9191">
        <v>9</v>
      </c>
      <c r="R9191">
        <v>2</v>
      </c>
      <c r="S9191">
        <v>2</v>
      </c>
      <c r="T9191">
        <v>2</v>
      </c>
      <c r="V9191" s="3"/>
    </row>
    <row r="9192" spans="1:22" x14ac:dyDescent="0.2">
      <c r="A9192" s="1" t="str">
        <f t="shared" si="143"/>
        <v>Report Link</v>
      </c>
      <c r="B9192">
        <v>122180</v>
      </c>
      <c r="C9192">
        <v>9292037</v>
      </c>
      <c r="D9192" t="s">
        <v>16093</v>
      </c>
      <c r="E9192" t="s">
        <v>68</v>
      </c>
      <c r="F9192" t="s">
        <v>139</v>
      </c>
      <c r="G9192" t="s">
        <v>1310</v>
      </c>
      <c r="H9192" t="s">
        <v>32</v>
      </c>
      <c r="I9192" t="s">
        <v>14</v>
      </c>
      <c r="J9192">
        <v>380414</v>
      </c>
      <c r="K9192" s="2">
        <v>40875</v>
      </c>
      <c r="L9192" s="2">
        <v>40876</v>
      </c>
      <c r="M9192" t="s">
        <v>33</v>
      </c>
      <c r="N9192">
        <v>0</v>
      </c>
      <c r="O9192">
        <v>2</v>
      </c>
      <c r="P9192">
        <v>2</v>
      </c>
      <c r="Q9192">
        <v>9</v>
      </c>
      <c r="R9192">
        <v>2</v>
      </c>
      <c r="S9192">
        <v>2</v>
      </c>
      <c r="T9192">
        <v>2</v>
      </c>
      <c r="V9192" s="3"/>
    </row>
    <row r="9193" spans="1:22" x14ac:dyDescent="0.2">
      <c r="A9193" s="1" t="str">
        <f t="shared" si="143"/>
        <v>Report Link</v>
      </c>
      <c r="B9193">
        <v>122184</v>
      </c>
      <c r="C9193">
        <v>9292044</v>
      </c>
      <c r="D9193" t="s">
        <v>3572</v>
      </c>
      <c r="E9193" t="s">
        <v>68</v>
      </c>
      <c r="F9193" t="s">
        <v>139</v>
      </c>
      <c r="G9193" t="s">
        <v>702</v>
      </c>
      <c r="H9193" t="s">
        <v>32</v>
      </c>
      <c r="I9193" t="s">
        <v>14</v>
      </c>
      <c r="J9193">
        <v>327650</v>
      </c>
      <c r="K9193" s="2">
        <v>39792</v>
      </c>
      <c r="L9193" s="2">
        <v>39793</v>
      </c>
      <c r="M9193" t="s">
        <v>33</v>
      </c>
      <c r="N9193">
        <v>0</v>
      </c>
      <c r="O9193">
        <v>1</v>
      </c>
      <c r="P9193">
        <v>9</v>
      </c>
      <c r="Q9193">
        <v>1</v>
      </c>
      <c r="R9193">
        <v>1</v>
      </c>
      <c r="S9193">
        <v>1</v>
      </c>
      <c r="T9193">
        <v>1</v>
      </c>
      <c r="V9193" s="3"/>
    </row>
    <row r="9194" spans="1:22" x14ac:dyDescent="0.2">
      <c r="A9194" s="1" t="str">
        <f t="shared" si="143"/>
        <v>Report Link</v>
      </c>
      <c r="B9194">
        <v>122197</v>
      </c>
      <c r="C9194">
        <v>9292101</v>
      </c>
      <c r="D9194" t="s">
        <v>15876</v>
      </c>
      <c r="E9194" t="s">
        <v>68</v>
      </c>
      <c r="F9194" t="s">
        <v>139</v>
      </c>
      <c r="G9194" t="s">
        <v>702</v>
      </c>
      <c r="H9194" t="s">
        <v>32</v>
      </c>
      <c r="I9194" t="s">
        <v>14</v>
      </c>
      <c r="J9194">
        <v>380421</v>
      </c>
      <c r="K9194" s="2">
        <v>40868</v>
      </c>
      <c r="L9194" s="2">
        <v>40869</v>
      </c>
      <c r="M9194" t="s">
        <v>33</v>
      </c>
      <c r="N9194">
        <v>0</v>
      </c>
      <c r="O9194">
        <v>2</v>
      </c>
      <c r="P9194">
        <v>2</v>
      </c>
      <c r="Q9194">
        <v>9</v>
      </c>
      <c r="R9194">
        <v>2</v>
      </c>
      <c r="S9194">
        <v>2</v>
      </c>
      <c r="T9194">
        <v>2</v>
      </c>
      <c r="V9194" s="3"/>
    </row>
    <row r="9195" spans="1:22" x14ac:dyDescent="0.2">
      <c r="A9195" s="1" t="str">
        <f t="shared" si="143"/>
        <v>Report Link</v>
      </c>
      <c r="B9195">
        <v>122203</v>
      </c>
      <c r="C9195">
        <v>9292142</v>
      </c>
      <c r="D9195" t="s">
        <v>17226</v>
      </c>
      <c r="E9195" t="s">
        <v>68</v>
      </c>
      <c r="F9195" t="s">
        <v>139</v>
      </c>
      <c r="G9195" t="s">
        <v>140</v>
      </c>
      <c r="H9195" t="s">
        <v>32</v>
      </c>
      <c r="I9195" t="s">
        <v>14</v>
      </c>
      <c r="J9195">
        <v>380424</v>
      </c>
      <c r="K9195" s="2">
        <v>40961</v>
      </c>
      <c r="L9195" s="2">
        <v>40962</v>
      </c>
      <c r="M9195" t="s">
        <v>33</v>
      </c>
      <c r="N9195">
        <v>0</v>
      </c>
      <c r="O9195">
        <v>2</v>
      </c>
      <c r="P9195">
        <v>2</v>
      </c>
      <c r="Q9195">
        <v>9</v>
      </c>
      <c r="R9195">
        <v>2</v>
      </c>
      <c r="S9195">
        <v>2</v>
      </c>
      <c r="T9195">
        <v>2</v>
      </c>
      <c r="V9195" s="3"/>
    </row>
    <row r="9196" spans="1:22" x14ac:dyDescent="0.2">
      <c r="A9196" s="1" t="str">
        <f t="shared" si="143"/>
        <v>Report Link</v>
      </c>
      <c r="B9196">
        <v>122216</v>
      </c>
      <c r="C9196">
        <v>9292212</v>
      </c>
      <c r="D9196" t="s">
        <v>19130</v>
      </c>
      <c r="E9196" t="s">
        <v>68</v>
      </c>
      <c r="F9196" t="s">
        <v>139</v>
      </c>
      <c r="G9196" t="s">
        <v>1310</v>
      </c>
      <c r="H9196" t="s">
        <v>32</v>
      </c>
      <c r="I9196" t="s">
        <v>14</v>
      </c>
      <c r="J9196">
        <v>380426</v>
      </c>
      <c r="K9196" s="2">
        <v>41079</v>
      </c>
      <c r="L9196" s="2">
        <v>41080</v>
      </c>
      <c r="M9196" t="s">
        <v>33</v>
      </c>
      <c r="N9196">
        <v>0</v>
      </c>
      <c r="O9196">
        <v>2</v>
      </c>
      <c r="P9196">
        <v>2</v>
      </c>
      <c r="Q9196">
        <v>9</v>
      </c>
      <c r="R9196">
        <v>1</v>
      </c>
      <c r="S9196">
        <v>2</v>
      </c>
      <c r="T9196">
        <v>2</v>
      </c>
      <c r="V9196" s="3"/>
    </row>
    <row r="9197" spans="1:22" x14ac:dyDescent="0.2">
      <c r="A9197" s="1" t="str">
        <f t="shared" si="143"/>
        <v>Report Link</v>
      </c>
      <c r="B9197">
        <v>122217</v>
      </c>
      <c r="C9197">
        <v>9292215</v>
      </c>
      <c r="D9197" t="s">
        <v>16094</v>
      </c>
      <c r="E9197" t="s">
        <v>68</v>
      </c>
      <c r="F9197" t="s">
        <v>139</v>
      </c>
      <c r="G9197" t="s">
        <v>140</v>
      </c>
      <c r="H9197" t="s">
        <v>32</v>
      </c>
      <c r="I9197" t="s">
        <v>14</v>
      </c>
      <c r="J9197">
        <v>380427</v>
      </c>
      <c r="K9197" s="2">
        <v>40875</v>
      </c>
      <c r="L9197" s="2">
        <v>40876</v>
      </c>
      <c r="M9197" t="s">
        <v>33</v>
      </c>
      <c r="N9197">
        <v>0</v>
      </c>
      <c r="O9197">
        <v>2</v>
      </c>
      <c r="P9197">
        <v>1</v>
      </c>
      <c r="Q9197">
        <v>9</v>
      </c>
      <c r="R9197">
        <v>1</v>
      </c>
      <c r="S9197">
        <v>2</v>
      </c>
      <c r="T9197">
        <v>1</v>
      </c>
      <c r="V9197" s="3"/>
    </row>
    <row r="9198" spans="1:22" x14ac:dyDescent="0.2">
      <c r="A9198" s="1" t="str">
        <f t="shared" si="143"/>
        <v>Report Link</v>
      </c>
      <c r="B9198">
        <v>122220</v>
      </c>
      <c r="C9198">
        <v>9292220</v>
      </c>
      <c r="D9198" t="s">
        <v>4989</v>
      </c>
      <c r="E9198" t="s">
        <v>68</v>
      </c>
      <c r="F9198" t="s">
        <v>139</v>
      </c>
      <c r="G9198" t="s">
        <v>140</v>
      </c>
      <c r="H9198" t="s">
        <v>32</v>
      </c>
      <c r="I9198" t="s">
        <v>14</v>
      </c>
      <c r="J9198">
        <v>327663</v>
      </c>
      <c r="K9198" s="2">
        <v>40003</v>
      </c>
      <c r="L9198" s="2">
        <v>40004</v>
      </c>
      <c r="M9198" t="s">
        <v>33</v>
      </c>
      <c r="N9198">
        <v>0</v>
      </c>
      <c r="O9198">
        <v>1</v>
      </c>
      <c r="P9198">
        <v>9</v>
      </c>
      <c r="Q9198">
        <v>1</v>
      </c>
      <c r="R9198">
        <v>1</v>
      </c>
      <c r="S9198">
        <v>1</v>
      </c>
      <c r="T9198">
        <v>1</v>
      </c>
      <c r="V9198" s="3"/>
    </row>
    <row r="9199" spans="1:22" x14ac:dyDescent="0.2">
      <c r="A9199" s="1" t="str">
        <f t="shared" si="143"/>
        <v>Report Link</v>
      </c>
      <c r="B9199">
        <v>122223</v>
      </c>
      <c r="C9199">
        <v>9292228</v>
      </c>
      <c r="D9199" t="s">
        <v>14028</v>
      </c>
      <c r="E9199" t="s">
        <v>68</v>
      </c>
      <c r="F9199" t="s">
        <v>139</v>
      </c>
      <c r="G9199" t="s">
        <v>1117</v>
      </c>
      <c r="H9199" t="s">
        <v>32</v>
      </c>
      <c r="I9199" t="s">
        <v>14</v>
      </c>
      <c r="J9199">
        <v>368246</v>
      </c>
      <c r="K9199" s="2">
        <v>40716</v>
      </c>
      <c r="L9199" s="2">
        <v>40717</v>
      </c>
      <c r="M9199" t="s">
        <v>33</v>
      </c>
      <c r="N9199">
        <v>0</v>
      </c>
      <c r="O9199">
        <v>3</v>
      </c>
      <c r="P9199">
        <v>3</v>
      </c>
      <c r="Q9199">
        <v>9</v>
      </c>
      <c r="R9199">
        <v>2</v>
      </c>
      <c r="S9199">
        <v>3</v>
      </c>
      <c r="T9199">
        <v>3</v>
      </c>
      <c r="V9199" s="3"/>
    </row>
    <row r="9200" spans="1:22" x14ac:dyDescent="0.2">
      <c r="A9200" s="1" t="str">
        <f t="shared" si="143"/>
        <v>Report Link</v>
      </c>
      <c r="B9200">
        <v>122232</v>
      </c>
      <c r="C9200">
        <v>9292246</v>
      </c>
      <c r="D9200" t="s">
        <v>11374</v>
      </c>
      <c r="E9200" t="s">
        <v>68</v>
      </c>
      <c r="F9200" t="s">
        <v>139</v>
      </c>
      <c r="G9200" t="s">
        <v>702</v>
      </c>
      <c r="H9200" t="s">
        <v>32</v>
      </c>
      <c r="I9200" t="s">
        <v>14</v>
      </c>
      <c r="J9200">
        <v>359196</v>
      </c>
      <c r="K9200" s="2">
        <v>40521</v>
      </c>
      <c r="L9200" s="2">
        <v>40522</v>
      </c>
      <c r="M9200" t="s">
        <v>33</v>
      </c>
      <c r="N9200">
        <v>0</v>
      </c>
      <c r="O9200">
        <v>1</v>
      </c>
      <c r="P9200">
        <v>2</v>
      </c>
      <c r="Q9200">
        <v>9</v>
      </c>
      <c r="R9200">
        <v>1</v>
      </c>
      <c r="S9200">
        <v>2</v>
      </c>
      <c r="T9200">
        <v>1</v>
      </c>
      <c r="V9200" s="3"/>
    </row>
    <row r="9201" spans="1:22" x14ac:dyDescent="0.2">
      <c r="A9201" s="1" t="str">
        <f t="shared" si="143"/>
        <v>Report Link</v>
      </c>
      <c r="B9201">
        <v>122238</v>
      </c>
      <c r="C9201">
        <v>9292281</v>
      </c>
      <c r="D9201" t="s">
        <v>4236</v>
      </c>
      <c r="E9201" t="s">
        <v>68</v>
      </c>
      <c r="F9201" t="s">
        <v>139</v>
      </c>
      <c r="G9201" t="s">
        <v>702</v>
      </c>
      <c r="H9201" t="s">
        <v>32</v>
      </c>
      <c r="I9201" t="s">
        <v>14</v>
      </c>
      <c r="J9201">
        <v>327667</v>
      </c>
      <c r="K9201" s="2">
        <v>39895</v>
      </c>
      <c r="L9201" s="2">
        <v>39896</v>
      </c>
      <c r="M9201" t="s">
        <v>33</v>
      </c>
      <c r="N9201">
        <v>0</v>
      </c>
      <c r="O9201">
        <v>1</v>
      </c>
      <c r="P9201">
        <v>9</v>
      </c>
      <c r="Q9201">
        <v>1</v>
      </c>
      <c r="R9201">
        <v>1</v>
      </c>
      <c r="S9201">
        <v>1</v>
      </c>
      <c r="T9201">
        <v>1</v>
      </c>
      <c r="V9201" s="3"/>
    </row>
    <row r="9202" spans="1:22" x14ac:dyDescent="0.2">
      <c r="A9202" s="1" t="str">
        <f t="shared" si="143"/>
        <v>Report Link</v>
      </c>
      <c r="B9202">
        <v>122247</v>
      </c>
      <c r="C9202">
        <v>9292370</v>
      </c>
      <c r="D9202" t="s">
        <v>14897</v>
      </c>
      <c r="E9202" t="s">
        <v>68</v>
      </c>
      <c r="F9202" t="s">
        <v>139</v>
      </c>
      <c r="G9202" t="s">
        <v>1310</v>
      </c>
      <c r="H9202" t="s">
        <v>32</v>
      </c>
      <c r="I9202" t="s">
        <v>14</v>
      </c>
      <c r="J9202">
        <v>380433</v>
      </c>
      <c r="K9202" s="2">
        <v>40814</v>
      </c>
      <c r="L9202" s="2">
        <v>40815</v>
      </c>
      <c r="M9202" t="s">
        <v>33</v>
      </c>
      <c r="N9202">
        <v>0</v>
      </c>
      <c r="O9202">
        <v>2</v>
      </c>
      <c r="P9202">
        <v>2</v>
      </c>
      <c r="Q9202">
        <v>9</v>
      </c>
      <c r="R9202">
        <v>1</v>
      </c>
      <c r="S9202">
        <v>2</v>
      </c>
      <c r="T9202">
        <v>1</v>
      </c>
      <c r="V9202" s="3"/>
    </row>
    <row r="9203" spans="1:22" x14ac:dyDescent="0.2">
      <c r="A9203" s="1" t="str">
        <f t="shared" si="143"/>
        <v>Report Link</v>
      </c>
      <c r="B9203">
        <v>120277</v>
      </c>
      <c r="C9203">
        <v>8564205</v>
      </c>
      <c r="D9203" t="s">
        <v>18871</v>
      </c>
      <c r="E9203" t="s">
        <v>29</v>
      </c>
      <c r="F9203" t="s">
        <v>161</v>
      </c>
      <c r="G9203" t="s">
        <v>1868</v>
      </c>
      <c r="H9203" t="s">
        <v>32</v>
      </c>
      <c r="I9203" t="s">
        <v>37</v>
      </c>
      <c r="J9203">
        <v>379988</v>
      </c>
      <c r="K9203" s="2">
        <v>41058</v>
      </c>
      <c r="L9203" s="2">
        <v>41059</v>
      </c>
      <c r="M9203" t="s">
        <v>33</v>
      </c>
      <c r="N9203">
        <v>0</v>
      </c>
      <c r="O9203">
        <v>2</v>
      </c>
      <c r="P9203">
        <v>2</v>
      </c>
      <c r="Q9203">
        <v>9</v>
      </c>
      <c r="R9203">
        <v>2</v>
      </c>
      <c r="S9203">
        <v>2</v>
      </c>
      <c r="T9203">
        <v>2</v>
      </c>
      <c r="V9203" s="3"/>
    </row>
    <row r="9204" spans="1:22" x14ac:dyDescent="0.2">
      <c r="A9204" s="1" t="str">
        <f t="shared" si="143"/>
        <v>Report Link</v>
      </c>
      <c r="B9204">
        <v>120307</v>
      </c>
      <c r="C9204">
        <v>8564723</v>
      </c>
      <c r="D9204" t="s">
        <v>1950</v>
      </c>
      <c r="E9204" t="s">
        <v>29</v>
      </c>
      <c r="F9204" t="s">
        <v>161</v>
      </c>
      <c r="G9204" t="s">
        <v>162</v>
      </c>
      <c r="H9204" t="s">
        <v>23</v>
      </c>
      <c r="I9204" t="s">
        <v>37</v>
      </c>
      <c r="J9204">
        <v>403432</v>
      </c>
      <c r="K9204" s="2">
        <v>41249</v>
      </c>
      <c r="L9204" s="2">
        <v>41250</v>
      </c>
      <c r="M9204" t="s">
        <v>33</v>
      </c>
      <c r="N9204">
        <v>0</v>
      </c>
      <c r="O9204">
        <v>2</v>
      </c>
      <c r="P9204">
        <v>2</v>
      </c>
      <c r="Q9204">
        <v>9</v>
      </c>
      <c r="R9204">
        <v>2</v>
      </c>
      <c r="S9204">
        <v>2</v>
      </c>
      <c r="T9204">
        <v>2</v>
      </c>
      <c r="V9204" s="3"/>
    </row>
    <row r="9205" spans="1:22" x14ac:dyDescent="0.2">
      <c r="A9205" s="1" t="str">
        <f t="shared" si="143"/>
        <v>Report Link</v>
      </c>
      <c r="B9205">
        <v>120361</v>
      </c>
      <c r="C9205">
        <v>8567213</v>
      </c>
      <c r="D9205" t="s">
        <v>12663</v>
      </c>
      <c r="E9205" t="s">
        <v>29</v>
      </c>
      <c r="F9205" t="s">
        <v>161</v>
      </c>
      <c r="G9205" t="s">
        <v>162</v>
      </c>
      <c r="H9205" t="s">
        <v>1636</v>
      </c>
      <c r="I9205" t="s">
        <v>996</v>
      </c>
      <c r="J9205">
        <v>358744</v>
      </c>
      <c r="K9205" s="2">
        <v>40618</v>
      </c>
      <c r="L9205" s="2">
        <v>40619</v>
      </c>
      <c r="M9205" t="s">
        <v>33</v>
      </c>
      <c r="N9205">
        <v>0</v>
      </c>
      <c r="O9205">
        <v>2</v>
      </c>
      <c r="P9205">
        <v>2</v>
      </c>
      <c r="Q9205">
        <v>9</v>
      </c>
      <c r="R9205">
        <v>1</v>
      </c>
      <c r="S9205">
        <v>2</v>
      </c>
      <c r="T9205">
        <v>2</v>
      </c>
      <c r="V9205" s="3"/>
    </row>
    <row r="9206" spans="1:22" x14ac:dyDescent="0.2">
      <c r="A9206" s="1" t="str">
        <f t="shared" si="143"/>
        <v>Report Link</v>
      </c>
      <c r="B9206">
        <v>120363</v>
      </c>
      <c r="C9206">
        <v>8565951</v>
      </c>
      <c r="D9206" t="s">
        <v>2561</v>
      </c>
      <c r="E9206" t="s">
        <v>29</v>
      </c>
      <c r="F9206" t="s">
        <v>161</v>
      </c>
      <c r="G9206" t="s">
        <v>1868</v>
      </c>
      <c r="H9206" t="s">
        <v>1636</v>
      </c>
      <c r="I9206" t="s">
        <v>996</v>
      </c>
      <c r="J9206">
        <v>313590</v>
      </c>
      <c r="K9206" s="2">
        <v>39610</v>
      </c>
      <c r="L9206" s="2">
        <v>39611</v>
      </c>
      <c r="M9206" t="s">
        <v>33</v>
      </c>
      <c r="N9206">
        <v>0</v>
      </c>
      <c r="O9206">
        <v>1</v>
      </c>
      <c r="P9206">
        <v>9</v>
      </c>
      <c r="Q9206">
        <v>1</v>
      </c>
      <c r="R9206">
        <v>1</v>
      </c>
      <c r="S9206">
        <v>1</v>
      </c>
      <c r="T9206">
        <v>1</v>
      </c>
      <c r="V9206" s="3"/>
    </row>
    <row r="9207" spans="1:22" x14ac:dyDescent="0.2">
      <c r="A9207" s="1" t="str">
        <f t="shared" si="143"/>
        <v>Report Link</v>
      </c>
      <c r="B9207">
        <v>120375</v>
      </c>
      <c r="C9207">
        <v>9252017</v>
      </c>
      <c r="D9207" t="s">
        <v>4576</v>
      </c>
      <c r="E9207" t="s">
        <v>29</v>
      </c>
      <c r="F9207" t="s">
        <v>75</v>
      </c>
      <c r="G9207" t="s">
        <v>76</v>
      </c>
      <c r="H9207" t="s">
        <v>32</v>
      </c>
      <c r="I9207" t="s">
        <v>14</v>
      </c>
      <c r="J9207">
        <v>327264</v>
      </c>
      <c r="K9207" s="2">
        <v>39953</v>
      </c>
      <c r="L9207" s="2">
        <v>39954</v>
      </c>
      <c r="M9207" t="s">
        <v>3214</v>
      </c>
      <c r="N9207">
        <v>0</v>
      </c>
      <c r="O9207">
        <v>2</v>
      </c>
      <c r="P9207">
        <v>2</v>
      </c>
      <c r="Q9207">
        <v>9</v>
      </c>
      <c r="R9207">
        <v>1</v>
      </c>
      <c r="S9207">
        <v>2</v>
      </c>
      <c r="T9207">
        <v>2</v>
      </c>
      <c r="V9207" s="3"/>
    </row>
    <row r="9208" spans="1:22" x14ac:dyDescent="0.2">
      <c r="A9208" s="1" t="str">
        <f t="shared" si="143"/>
        <v>Report Link</v>
      </c>
      <c r="B9208">
        <v>120392</v>
      </c>
      <c r="C9208">
        <v>9252054</v>
      </c>
      <c r="D9208" t="s">
        <v>12794</v>
      </c>
      <c r="E9208" t="s">
        <v>29</v>
      </c>
      <c r="F9208" t="s">
        <v>75</v>
      </c>
      <c r="G9208" t="s">
        <v>1047</v>
      </c>
      <c r="H9208" t="s">
        <v>32</v>
      </c>
      <c r="I9208" t="s">
        <v>14</v>
      </c>
      <c r="J9208">
        <v>358755</v>
      </c>
      <c r="K9208" s="2">
        <v>40624</v>
      </c>
      <c r="L9208" s="2">
        <v>40625</v>
      </c>
      <c r="M9208" t="s">
        <v>33</v>
      </c>
      <c r="N9208">
        <v>0</v>
      </c>
      <c r="O9208">
        <v>2</v>
      </c>
      <c r="P9208">
        <v>2</v>
      </c>
      <c r="Q9208">
        <v>9</v>
      </c>
      <c r="R9208">
        <v>2</v>
      </c>
      <c r="S9208">
        <v>2</v>
      </c>
      <c r="T9208">
        <v>2</v>
      </c>
      <c r="V9208" s="3"/>
    </row>
    <row r="9209" spans="1:22" x14ac:dyDescent="0.2">
      <c r="A9209" s="1" t="str">
        <f t="shared" si="143"/>
        <v>Report Link</v>
      </c>
      <c r="B9209">
        <v>120414</v>
      </c>
      <c r="C9209">
        <v>9252093</v>
      </c>
      <c r="D9209" t="s">
        <v>17038</v>
      </c>
      <c r="E9209" t="s">
        <v>29</v>
      </c>
      <c r="F9209" t="s">
        <v>75</v>
      </c>
      <c r="G9209" t="s">
        <v>2559</v>
      </c>
      <c r="H9209" t="s">
        <v>32</v>
      </c>
      <c r="I9209" t="s">
        <v>14</v>
      </c>
      <c r="J9209">
        <v>380014</v>
      </c>
      <c r="K9209" s="2">
        <v>40946</v>
      </c>
      <c r="L9209" s="2">
        <v>40947</v>
      </c>
      <c r="M9209" t="s">
        <v>33</v>
      </c>
      <c r="N9209">
        <v>0</v>
      </c>
      <c r="O9209">
        <v>3</v>
      </c>
      <c r="P9209">
        <v>3</v>
      </c>
      <c r="Q9209">
        <v>9</v>
      </c>
      <c r="R9209">
        <v>3</v>
      </c>
      <c r="S9209">
        <v>3</v>
      </c>
      <c r="T9209">
        <v>3</v>
      </c>
      <c r="V9209" s="3"/>
    </row>
    <row r="9210" spans="1:22" x14ac:dyDescent="0.2">
      <c r="A9210" s="1" t="str">
        <f t="shared" si="143"/>
        <v>Report Link</v>
      </c>
      <c r="B9210">
        <v>120423</v>
      </c>
      <c r="C9210">
        <v>9252109</v>
      </c>
      <c r="D9210" t="s">
        <v>7061</v>
      </c>
      <c r="E9210" t="s">
        <v>29</v>
      </c>
      <c r="F9210" t="s">
        <v>75</v>
      </c>
      <c r="G9210" t="s">
        <v>2559</v>
      </c>
      <c r="H9210" t="s">
        <v>32</v>
      </c>
      <c r="I9210" t="s">
        <v>14</v>
      </c>
      <c r="J9210">
        <v>339690</v>
      </c>
      <c r="K9210" s="2">
        <v>40206</v>
      </c>
      <c r="L9210" s="2">
        <v>40207</v>
      </c>
      <c r="M9210" t="s">
        <v>33</v>
      </c>
      <c r="N9210">
        <v>0</v>
      </c>
      <c r="O9210">
        <v>3</v>
      </c>
      <c r="P9210">
        <v>3</v>
      </c>
      <c r="Q9210">
        <v>9</v>
      </c>
      <c r="R9210">
        <v>3</v>
      </c>
      <c r="S9210">
        <v>3</v>
      </c>
      <c r="T9210">
        <v>3</v>
      </c>
      <c r="V9210" s="3"/>
    </row>
    <row r="9211" spans="1:22" x14ac:dyDescent="0.2">
      <c r="A9211" s="1" t="str">
        <f t="shared" si="143"/>
        <v>Report Link</v>
      </c>
      <c r="B9211">
        <v>120424</v>
      </c>
      <c r="C9211">
        <v>9252113</v>
      </c>
      <c r="D9211" t="s">
        <v>5758</v>
      </c>
      <c r="E9211" t="s">
        <v>29</v>
      </c>
      <c r="F9211" t="s">
        <v>75</v>
      </c>
      <c r="G9211" t="s">
        <v>84</v>
      </c>
      <c r="H9211" t="s">
        <v>32</v>
      </c>
      <c r="I9211" t="s">
        <v>14</v>
      </c>
      <c r="J9211">
        <v>339691</v>
      </c>
      <c r="K9211" s="2">
        <v>40107</v>
      </c>
      <c r="L9211" s="2">
        <v>40108</v>
      </c>
      <c r="M9211" t="s">
        <v>33</v>
      </c>
      <c r="N9211">
        <v>0</v>
      </c>
      <c r="O9211">
        <v>3</v>
      </c>
      <c r="P9211">
        <v>3</v>
      </c>
      <c r="Q9211">
        <v>9</v>
      </c>
      <c r="R9211">
        <v>2</v>
      </c>
      <c r="S9211">
        <v>3</v>
      </c>
      <c r="T9211">
        <v>3</v>
      </c>
      <c r="V9211" s="3"/>
    </row>
    <row r="9212" spans="1:22" x14ac:dyDescent="0.2">
      <c r="A9212" s="1" t="str">
        <f t="shared" si="143"/>
        <v>Report Link</v>
      </c>
      <c r="B9212">
        <v>120427</v>
      </c>
      <c r="C9212">
        <v>9252120</v>
      </c>
      <c r="D9212" t="s">
        <v>19445</v>
      </c>
      <c r="E9212" t="s">
        <v>29</v>
      </c>
      <c r="F9212" t="s">
        <v>75</v>
      </c>
      <c r="G9212" t="s">
        <v>1645</v>
      </c>
      <c r="H9212" t="s">
        <v>32</v>
      </c>
      <c r="I9212" t="s">
        <v>14</v>
      </c>
      <c r="J9212">
        <v>380019</v>
      </c>
      <c r="K9212" s="2">
        <v>41093</v>
      </c>
      <c r="L9212" s="2">
        <v>41094</v>
      </c>
      <c r="M9212" t="s">
        <v>33</v>
      </c>
      <c r="N9212">
        <v>0</v>
      </c>
      <c r="O9212">
        <v>2</v>
      </c>
      <c r="P9212">
        <v>2</v>
      </c>
      <c r="Q9212">
        <v>9</v>
      </c>
      <c r="R9212">
        <v>1</v>
      </c>
      <c r="S9212">
        <v>2</v>
      </c>
      <c r="T9212">
        <v>2</v>
      </c>
      <c r="V9212" s="3"/>
    </row>
    <row r="9213" spans="1:22" x14ac:dyDescent="0.2">
      <c r="A9213" s="1" t="str">
        <f t="shared" si="143"/>
        <v>Report Link</v>
      </c>
      <c r="B9213">
        <v>120437</v>
      </c>
      <c r="C9213">
        <v>9252136</v>
      </c>
      <c r="D9213" t="s">
        <v>17218</v>
      </c>
      <c r="E9213" t="s">
        <v>29</v>
      </c>
      <c r="F9213" t="s">
        <v>75</v>
      </c>
      <c r="G9213" t="s">
        <v>1645</v>
      </c>
      <c r="H9213" t="s">
        <v>32</v>
      </c>
      <c r="I9213" t="s">
        <v>14</v>
      </c>
      <c r="J9213">
        <v>380021</v>
      </c>
      <c r="K9213" s="2">
        <v>40961</v>
      </c>
      <c r="L9213" s="2">
        <v>40962</v>
      </c>
      <c r="M9213" t="s">
        <v>33</v>
      </c>
      <c r="N9213">
        <v>0</v>
      </c>
      <c r="O9213">
        <v>2</v>
      </c>
      <c r="P9213">
        <v>2</v>
      </c>
      <c r="Q9213">
        <v>9</v>
      </c>
      <c r="R9213">
        <v>1</v>
      </c>
      <c r="S9213">
        <v>2</v>
      </c>
      <c r="T9213">
        <v>2</v>
      </c>
      <c r="V9213" s="3"/>
    </row>
    <row r="9214" spans="1:22" x14ac:dyDescent="0.2">
      <c r="A9214" s="1" t="str">
        <f t="shared" si="143"/>
        <v>Report Link</v>
      </c>
      <c r="B9214">
        <v>120442</v>
      </c>
      <c r="C9214">
        <v>9252145</v>
      </c>
      <c r="D9214" t="s">
        <v>7091</v>
      </c>
      <c r="E9214" t="s">
        <v>29</v>
      </c>
      <c r="F9214" t="s">
        <v>75</v>
      </c>
      <c r="G9214" t="s">
        <v>779</v>
      </c>
      <c r="H9214" t="s">
        <v>32</v>
      </c>
      <c r="I9214" t="s">
        <v>14</v>
      </c>
      <c r="J9214">
        <v>339695</v>
      </c>
      <c r="K9214" s="2">
        <v>40210</v>
      </c>
      <c r="L9214" s="2">
        <v>40211</v>
      </c>
      <c r="M9214" t="s">
        <v>33</v>
      </c>
      <c r="N9214">
        <v>0</v>
      </c>
      <c r="O9214">
        <v>2</v>
      </c>
      <c r="P9214">
        <v>2</v>
      </c>
      <c r="Q9214">
        <v>9</v>
      </c>
      <c r="R9214">
        <v>2</v>
      </c>
      <c r="S9214">
        <v>2</v>
      </c>
      <c r="T9214">
        <v>2</v>
      </c>
      <c r="V9214" s="3"/>
    </row>
    <row r="9215" spans="1:22" x14ac:dyDescent="0.2">
      <c r="A9215" s="1" t="str">
        <f t="shared" si="143"/>
        <v>Report Link</v>
      </c>
      <c r="B9215">
        <v>120450</v>
      </c>
      <c r="C9215">
        <v>9252158</v>
      </c>
      <c r="D9215" t="s">
        <v>15144</v>
      </c>
      <c r="E9215" t="s">
        <v>29</v>
      </c>
      <c r="F9215" t="s">
        <v>75</v>
      </c>
      <c r="G9215" t="s">
        <v>666</v>
      </c>
      <c r="H9215" t="s">
        <v>32</v>
      </c>
      <c r="I9215" t="s">
        <v>14</v>
      </c>
      <c r="J9215">
        <v>380024</v>
      </c>
      <c r="K9215" s="2">
        <v>40827</v>
      </c>
      <c r="L9215" s="2">
        <v>40828</v>
      </c>
      <c r="M9215" t="s">
        <v>33</v>
      </c>
      <c r="N9215">
        <v>0</v>
      </c>
      <c r="O9215">
        <v>2</v>
      </c>
      <c r="P9215">
        <v>2</v>
      </c>
      <c r="Q9215">
        <v>9</v>
      </c>
      <c r="R9215">
        <v>1</v>
      </c>
      <c r="S9215">
        <v>2</v>
      </c>
      <c r="T9215">
        <v>2</v>
      </c>
      <c r="V9215" s="3"/>
    </row>
    <row r="9216" spans="1:22" x14ac:dyDescent="0.2">
      <c r="A9216" s="1" t="str">
        <f t="shared" si="143"/>
        <v>Report Link</v>
      </c>
      <c r="B9216">
        <v>120451</v>
      </c>
      <c r="C9216">
        <v>9252159</v>
      </c>
      <c r="D9216" t="s">
        <v>5559</v>
      </c>
      <c r="E9216" t="s">
        <v>29</v>
      </c>
      <c r="F9216" t="s">
        <v>75</v>
      </c>
      <c r="G9216" t="s">
        <v>84</v>
      </c>
      <c r="H9216" t="s">
        <v>32</v>
      </c>
      <c r="I9216" t="s">
        <v>14</v>
      </c>
      <c r="J9216">
        <v>339698</v>
      </c>
      <c r="K9216" s="2">
        <v>40094</v>
      </c>
      <c r="L9216" s="2">
        <v>40099</v>
      </c>
      <c r="M9216" t="s">
        <v>33</v>
      </c>
      <c r="N9216">
        <v>0</v>
      </c>
      <c r="O9216">
        <v>2</v>
      </c>
      <c r="P9216">
        <v>2</v>
      </c>
      <c r="Q9216">
        <v>9</v>
      </c>
      <c r="R9216">
        <v>2</v>
      </c>
      <c r="S9216">
        <v>2</v>
      </c>
      <c r="T9216">
        <v>2</v>
      </c>
      <c r="V9216" s="3"/>
    </row>
    <row r="9217" spans="1:22" x14ac:dyDescent="0.2">
      <c r="A9217" s="1" t="str">
        <f t="shared" si="143"/>
        <v>Report Link</v>
      </c>
      <c r="B9217">
        <v>120463</v>
      </c>
      <c r="C9217">
        <v>9252176</v>
      </c>
      <c r="D9217" t="s">
        <v>10773</v>
      </c>
      <c r="E9217" t="s">
        <v>29</v>
      </c>
      <c r="F9217" t="s">
        <v>75</v>
      </c>
      <c r="G9217" t="s">
        <v>779</v>
      </c>
      <c r="H9217" t="s">
        <v>32</v>
      </c>
      <c r="I9217" t="s">
        <v>14</v>
      </c>
      <c r="J9217">
        <v>405928</v>
      </c>
      <c r="K9217" s="2">
        <v>41248</v>
      </c>
      <c r="L9217" s="2">
        <v>41249</v>
      </c>
      <c r="M9217" t="s">
        <v>33</v>
      </c>
      <c r="N9217">
        <v>0</v>
      </c>
      <c r="O9217">
        <v>3</v>
      </c>
      <c r="P9217">
        <v>3</v>
      </c>
      <c r="Q9217">
        <v>9</v>
      </c>
      <c r="R9217">
        <v>2</v>
      </c>
      <c r="S9217">
        <v>3</v>
      </c>
      <c r="T9217">
        <v>3</v>
      </c>
      <c r="V9217" s="3"/>
    </row>
    <row r="9218" spans="1:22" x14ac:dyDescent="0.2">
      <c r="A9218" s="1" t="str">
        <f t="shared" ref="A9218:A9281" si="144">IF(B9218&lt;&gt; "", HYPERLINK(CONCATENATE("http://www.ofsted.gov.uk/inspection-reports/find-inspection-report/provider/ELS/",B9218),"Report Link"),"")</f>
        <v>Report Link</v>
      </c>
      <c r="B9218">
        <v>120479</v>
      </c>
      <c r="C9218">
        <v>9252196</v>
      </c>
      <c r="D9218" t="s">
        <v>7811</v>
      </c>
      <c r="E9218" t="s">
        <v>29</v>
      </c>
      <c r="F9218" t="s">
        <v>75</v>
      </c>
      <c r="G9218" t="s">
        <v>666</v>
      </c>
      <c r="H9218" t="s">
        <v>32</v>
      </c>
      <c r="I9218" t="s">
        <v>14</v>
      </c>
      <c r="J9218">
        <v>339704</v>
      </c>
      <c r="K9218" s="2">
        <v>40252</v>
      </c>
      <c r="L9218" s="2">
        <v>40253</v>
      </c>
      <c r="M9218" t="s">
        <v>33</v>
      </c>
      <c r="N9218">
        <v>0</v>
      </c>
      <c r="O9218">
        <v>3</v>
      </c>
      <c r="P9218">
        <v>3</v>
      </c>
      <c r="Q9218">
        <v>9</v>
      </c>
      <c r="R9218">
        <v>3</v>
      </c>
      <c r="S9218">
        <v>3</v>
      </c>
      <c r="T9218">
        <v>3</v>
      </c>
      <c r="V9218" s="3"/>
    </row>
    <row r="9219" spans="1:22" x14ac:dyDescent="0.2">
      <c r="A9219" s="1" t="str">
        <f t="shared" si="144"/>
        <v>Report Link</v>
      </c>
      <c r="B9219">
        <v>120865</v>
      </c>
      <c r="C9219">
        <v>9262171</v>
      </c>
      <c r="D9219" t="s">
        <v>6308</v>
      </c>
      <c r="E9219" t="s">
        <v>109</v>
      </c>
      <c r="F9219" t="s">
        <v>511</v>
      </c>
      <c r="G9219" t="s">
        <v>1003</v>
      </c>
      <c r="H9219" t="s">
        <v>32</v>
      </c>
      <c r="I9219" t="s">
        <v>14</v>
      </c>
      <c r="J9219">
        <v>339793</v>
      </c>
      <c r="K9219" s="2">
        <v>40143</v>
      </c>
      <c r="L9219" s="2">
        <v>40144</v>
      </c>
      <c r="M9219" t="s">
        <v>33</v>
      </c>
      <c r="N9219">
        <v>0</v>
      </c>
      <c r="O9219">
        <v>2</v>
      </c>
      <c r="P9219">
        <v>2</v>
      </c>
      <c r="Q9219">
        <v>9</v>
      </c>
      <c r="R9219">
        <v>2</v>
      </c>
      <c r="S9219">
        <v>2</v>
      </c>
      <c r="T9219">
        <v>2</v>
      </c>
      <c r="V9219" s="3"/>
    </row>
    <row r="9220" spans="1:22" x14ac:dyDescent="0.2">
      <c r="A9220" s="1" t="str">
        <f t="shared" si="144"/>
        <v>Report Link</v>
      </c>
      <c r="B9220">
        <v>120870</v>
      </c>
      <c r="C9220">
        <v>9262192</v>
      </c>
      <c r="D9220" t="s">
        <v>7816</v>
      </c>
      <c r="E9220" t="s">
        <v>109</v>
      </c>
      <c r="F9220" t="s">
        <v>511</v>
      </c>
      <c r="G9220" t="s">
        <v>1641</v>
      </c>
      <c r="H9220" t="s">
        <v>32</v>
      </c>
      <c r="I9220" t="s">
        <v>14</v>
      </c>
      <c r="J9220">
        <v>401974</v>
      </c>
      <c r="K9220" s="2">
        <v>41221</v>
      </c>
      <c r="L9220" s="2">
        <v>41222</v>
      </c>
      <c r="M9220" t="s">
        <v>33</v>
      </c>
      <c r="N9220">
        <v>0</v>
      </c>
      <c r="O9220">
        <v>3</v>
      </c>
      <c r="P9220">
        <v>3</v>
      </c>
      <c r="Q9220">
        <v>9</v>
      </c>
      <c r="R9220">
        <v>2</v>
      </c>
      <c r="S9220">
        <v>3</v>
      </c>
      <c r="T9220">
        <v>3</v>
      </c>
      <c r="V9220" s="3"/>
    </row>
    <row r="9221" spans="1:22" x14ac:dyDescent="0.2">
      <c r="A9221" s="1" t="str">
        <f t="shared" si="144"/>
        <v>Report Link</v>
      </c>
      <c r="B9221">
        <v>120874</v>
      </c>
      <c r="C9221">
        <v>9262196</v>
      </c>
      <c r="D9221" t="s">
        <v>13368</v>
      </c>
      <c r="E9221" t="s">
        <v>109</v>
      </c>
      <c r="F9221" t="s">
        <v>511</v>
      </c>
      <c r="G9221" t="s">
        <v>3232</v>
      </c>
      <c r="H9221" t="s">
        <v>32</v>
      </c>
      <c r="I9221" t="s">
        <v>14</v>
      </c>
      <c r="J9221">
        <v>358864</v>
      </c>
      <c r="K9221" s="2">
        <v>40679</v>
      </c>
      <c r="L9221" s="2">
        <v>40680</v>
      </c>
      <c r="M9221" t="s">
        <v>33</v>
      </c>
      <c r="N9221">
        <v>0</v>
      </c>
      <c r="O9221">
        <v>2</v>
      </c>
      <c r="P9221">
        <v>2</v>
      </c>
      <c r="Q9221">
        <v>9</v>
      </c>
      <c r="R9221">
        <v>2</v>
      </c>
      <c r="S9221">
        <v>2</v>
      </c>
      <c r="T9221">
        <v>2</v>
      </c>
      <c r="V9221" s="3"/>
    </row>
    <row r="9222" spans="1:22" x14ac:dyDescent="0.2">
      <c r="A9222" s="1" t="str">
        <f t="shared" si="144"/>
        <v>Report Link</v>
      </c>
      <c r="B9222">
        <v>120880</v>
      </c>
      <c r="C9222">
        <v>9262210</v>
      </c>
      <c r="D9222" t="s">
        <v>5629</v>
      </c>
      <c r="E9222" t="s">
        <v>109</v>
      </c>
      <c r="F9222" t="s">
        <v>511</v>
      </c>
      <c r="G9222" t="s">
        <v>3232</v>
      </c>
      <c r="H9222" t="s">
        <v>32</v>
      </c>
      <c r="I9222" t="s">
        <v>14</v>
      </c>
      <c r="J9222">
        <v>339802</v>
      </c>
      <c r="K9222" s="2">
        <v>40100</v>
      </c>
      <c r="L9222" s="2">
        <v>40101</v>
      </c>
      <c r="M9222" t="s">
        <v>33</v>
      </c>
      <c r="N9222">
        <v>0</v>
      </c>
      <c r="O9222">
        <v>3</v>
      </c>
      <c r="P9222">
        <v>3</v>
      </c>
      <c r="Q9222">
        <v>9</v>
      </c>
      <c r="R9222">
        <v>2</v>
      </c>
      <c r="S9222">
        <v>3</v>
      </c>
      <c r="T9222">
        <v>3</v>
      </c>
      <c r="V9222" s="3"/>
    </row>
    <row r="9223" spans="1:22" x14ac:dyDescent="0.2">
      <c r="A9223" s="1" t="str">
        <f t="shared" si="144"/>
        <v>Report Link</v>
      </c>
      <c r="B9223">
        <v>120882</v>
      </c>
      <c r="C9223">
        <v>9262214</v>
      </c>
      <c r="D9223" t="s">
        <v>17721</v>
      </c>
      <c r="E9223" t="s">
        <v>109</v>
      </c>
      <c r="F9223" t="s">
        <v>511</v>
      </c>
      <c r="G9223" t="s">
        <v>1641</v>
      </c>
      <c r="H9223" t="s">
        <v>32</v>
      </c>
      <c r="I9223" t="s">
        <v>14</v>
      </c>
      <c r="J9223">
        <v>385023</v>
      </c>
      <c r="K9223" s="2">
        <v>40981</v>
      </c>
      <c r="L9223" s="2">
        <v>40982</v>
      </c>
      <c r="M9223" t="s">
        <v>6438</v>
      </c>
      <c r="N9223">
        <v>0</v>
      </c>
      <c r="O9223">
        <v>3</v>
      </c>
      <c r="P9223">
        <v>3</v>
      </c>
      <c r="Q9223">
        <v>9</v>
      </c>
      <c r="R9223">
        <v>2</v>
      </c>
      <c r="S9223">
        <v>3</v>
      </c>
      <c r="T9223">
        <v>3</v>
      </c>
      <c r="V9223" s="3"/>
    </row>
    <row r="9224" spans="1:22" x14ac:dyDescent="0.2">
      <c r="A9224" s="1" t="str">
        <f t="shared" si="144"/>
        <v>Report Link</v>
      </c>
      <c r="B9224">
        <v>120884</v>
      </c>
      <c r="C9224">
        <v>9262223</v>
      </c>
      <c r="D9224" t="s">
        <v>18836</v>
      </c>
      <c r="E9224" t="s">
        <v>109</v>
      </c>
      <c r="F9224" t="s">
        <v>511</v>
      </c>
      <c r="G9224" t="s">
        <v>1641</v>
      </c>
      <c r="H9224" t="s">
        <v>32</v>
      </c>
      <c r="I9224" t="s">
        <v>14</v>
      </c>
      <c r="J9224">
        <v>380123</v>
      </c>
      <c r="K9224" s="2">
        <v>41057</v>
      </c>
      <c r="L9224" s="2">
        <v>41058</v>
      </c>
      <c r="M9224" t="s">
        <v>33</v>
      </c>
      <c r="N9224">
        <v>0</v>
      </c>
      <c r="O9224">
        <v>3</v>
      </c>
      <c r="P9224">
        <v>3</v>
      </c>
      <c r="Q9224">
        <v>9</v>
      </c>
      <c r="R9224">
        <v>2</v>
      </c>
      <c r="S9224">
        <v>3</v>
      </c>
      <c r="T9224">
        <v>3</v>
      </c>
      <c r="V9224" s="3"/>
    </row>
    <row r="9225" spans="1:22" x14ac:dyDescent="0.2">
      <c r="A9225" s="1" t="str">
        <f t="shared" si="144"/>
        <v>Report Link</v>
      </c>
      <c r="B9225">
        <v>120886</v>
      </c>
      <c r="C9225">
        <v>9262226</v>
      </c>
      <c r="D9225" t="s">
        <v>11045</v>
      </c>
      <c r="E9225" t="s">
        <v>109</v>
      </c>
      <c r="F9225" t="s">
        <v>511</v>
      </c>
      <c r="G9225" t="s">
        <v>3232</v>
      </c>
      <c r="H9225" t="s">
        <v>32</v>
      </c>
      <c r="I9225" t="s">
        <v>14</v>
      </c>
      <c r="J9225">
        <v>405973</v>
      </c>
      <c r="K9225" s="2">
        <v>41199</v>
      </c>
      <c r="L9225" s="2">
        <v>41200</v>
      </c>
      <c r="M9225" t="s">
        <v>33</v>
      </c>
      <c r="N9225">
        <v>0</v>
      </c>
      <c r="O9225">
        <v>2</v>
      </c>
      <c r="P9225">
        <v>2</v>
      </c>
      <c r="Q9225">
        <v>9</v>
      </c>
      <c r="R9225">
        <v>2</v>
      </c>
      <c r="S9225">
        <v>2</v>
      </c>
      <c r="T9225">
        <v>2</v>
      </c>
      <c r="V9225" s="3"/>
    </row>
    <row r="9226" spans="1:22" x14ac:dyDescent="0.2">
      <c r="A9226" s="1" t="str">
        <f t="shared" si="144"/>
        <v>Report Link</v>
      </c>
      <c r="B9226">
        <v>120891</v>
      </c>
      <c r="C9226">
        <v>9262234</v>
      </c>
      <c r="D9226" t="s">
        <v>6248</v>
      </c>
      <c r="E9226" t="s">
        <v>109</v>
      </c>
      <c r="F9226" t="s">
        <v>511</v>
      </c>
      <c r="G9226" t="s">
        <v>1641</v>
      </c>
      <c r="H9226" t="s">
        <v>32</v>
      </c>
      <c r="I9226" t="s">
        <v>14</v>
      </c>
      <c r="J9226">
        <v>380125</v>
      </c>
      <c r="K9226" s="2">
        <v>40973</v>
      </c>
      <c r="L9226" s="2">
        <v>40974</v>
      </c>
      <c r="M9226" t="s">
        <v>33</v>
      </c>
      <c r="N9226">
        <v>0</v>
      </c>
      <c r="O9226">
        <v>3</v>
      </c>
      <c r="P9226">
        <v>3</v>
      </c>
      <c r="Q9226">
        <v>9</v>
      </c>
      <c r="R9226">
        <v>2</v>
      </c>
      <c r="S9226">
        <v>3</v>
      </c>
      <c r="T9226">
        <v>3</v>
      </c>
      <c r="V9226" s="3"/>
    </row>
    <row r="9227" spans="1:22" x14ac:dyDescent="0.2">
      <c r="A9227" s="1" t="str">
        <f t="shared" si="144"/>
        <v>Report Link</v>
      </c>
      <c r="B9227">
        <v>120895</v>
      </c>
      <c r="C9227">
        <v>9262239</v>
      </c>
      <c r="D9227" t="s">
        <v>16030</v>
      </c>
      <c r="E9227" t="s">
        <v>109</v>
      </c>
      <c r="F9227" t="s">
        <v>511</v>
      </c>
      <c r="G9227" t="s">
        <v>1641</v>
      </c>
      <c r="H9227" t="s">
        <v>32</v>
      </c>
      <c r="I9227" t="s">
        <v>14</v>
      </c>
      <c r="J9227">
        <v>380126</v>
      </c>
      <c r="K9227" s="2">
        <v>40871</v>
      </c>
      <c r="L9227" s="2">
        <v>40872</v>
      </c>
      <c r="M9227" t="s">
        <v>33</v>
      </c>
      <c r="N9227">
        <v>0</v>
      </c>
      <c r="O9227">
        <v>3</v>
      </c>
      <c r="P9227">
        <v>3</v>
      </c>
      <c r="Q9227">
        <v>9</v>
      </c>
      <c r="R9227">
        <v>2</v>
      </c>
      <c r="S9227">
        <v>3</v>
      </c>
      <c r="T9227">
        <v>3</v>
      </c>
      <c r="V9227" s="3"/>
    </row>
    <row r="9228" spans="1:22" x14ac:dyDescent="0.2">
      <c r="A9228" s="1" t="str">
        <f t="shared" si="144"/>
        <v>Report Link</v>
      </c>
      <c r="B9228">
        <v>120903</v>
      </c>
      <c r="C9228">
        <v>9262249</v>
      </c>
      <c r="D9228" t="s">
        <v>19621</v>
      </c>
      <c r="E9228" t="s">
        <v>109</v>
      </c>
      <c r="F9228" t="s">
        <v>511</v>
      </c>
      <c r="G9228" t="s">
        <v>3232</v>
      </c>
      <c r="H9228" t="s">
        <v>32</v>
      </c>
      <c r="I9228" t="s">
        <v>14</v>
      </c>
      <c r="J9228">
        <v>380130</v>
      </c>
      <c r="K9228" s="2">
        <v>41101</v>
      </c>
      <c r="L9228" s="2">
        <v>41102</v>
      </c>
      <c r="M9228" t="s">
        <v>33</v>
      </c>
      <c r="N9228">
        <v>0</v>
      </c>
      <c r="O9228">
        <v>3</v>
      </c>
      <c r="P9228">
        <v>3</v>
      </c>
      <c r="Q9228">
        <v>9</v>
      </c>
      <c r="R9228">
        <v>2</v>
      </c>
      <c r="S9228">
        <v>3</v>
      </c>
      <c r="T9228">
        <v>3</v>
      </c>
      <c r="V9228" s="3"/>
    </row>
    <row r="9229" spans="1:22" x14ac:dyDescent="0.2">
      <c r="A9229" s="1" t="str">
        <f t="shared" si="144"/>
        <v>Report Link</v>
      </c>
      <c r="B9229">
        <v>120907</v>
      </c>
      <c r="C9229">
        <v>9262258</v>
      </c>
      <c r="D9229" t="s">
        <v>18339</v>
      </c>
      <c r="E9229" t="s">
        <v>109</v>
      </c>
      <c r="F9229" t="s">
        <v>511</v>
      </c>
      <c r="G9229" t="s">
        <v>1787</v>
      </c>
      <c r="H9229" t="s">
        <v>32</v>
      </c>
      <c r="I9229" t="s">
        <v>14</v>
      </c>
      <c r="J9229">
        <v>380131</v>
      </c>
      <c r="K9229" s="2">
        <v>41029</v>
      </c>
      <c r="L9229" s="2">
        <v>41030</v>
      </c>
      <c r="M9229" t="s">
        <v>33</v>
      </c>
      <c r="N9229">
        <v>0</v>
      </c>
      <c r="O9229">
        <v>3</v>
      </c>
      <c r="P9229">
        <v>3</v>
      </c>
      <c r="Q9229">
        <v>9</v>
      </c>
      <c r="R9229">
        <v>2</v>
      </c>
      <c r="S9229">
        <v>3</v>
      </c>
      <c r="T9229">
        <v>3</v>
      </c>
      <c r="V9229" s="3"/>
    </row>
    <row r="9230" spans="1:22" x14ac:dyDescent="0.2">
      <c r="A9230" s="1" t="str">
        <f t="shared" si="144"/>
        <v>Report Link</v>
      </c>
      <c r="B9230">
        <v>120911</v>
      </c>
      <c r="C9230">
        <v>9262264</v>
      </c>
      <c r="D9230" t="s">
        <v>10232</v>
      </c>
      <c r="E9230" t="s">
        <v>109</v>
      </c>
      <c r="F9230" t="s">
        <v>511</v>
      </c>
      <c r="G9230" t="s">
        <v>1787</v>
      </c>
      <c r="H9230" t="s">
        <v>96</v>
      </c>
      <c r="I9230" t="s">
        <v>14</v>
      </c>
      <c r="J9230">
        <v>358877</v>
      </c>
      <c r="K9230" s="2">
        <v>40451</v>
      </c>
      <c r="L9230" s="2">
        <v>40452</v>
      </c>
      <c r="M9230" t="s">
        <v>33</v>
      </c>
      <c r="N9230">
        <v>0</v>
      </c>
      <c r="O9230">
        <v>2</v>
      </c>
      <c r="P9230">
        <v>2</v>
      </c>
      <c r="Q9230">
        <v>9</v>
      </c>
      <c r="R9230">
        <v>1</v>
      </c>
      <c r="S9230">
        <v>2</v>
      </c>
      <c r="T9230">
        <v>2</v>
      </c>
      <c r="V9230" s="3"/>
    </row>
    <row r="9231" spans="1:22" x14ac:dyDescent="0.2">
      <c r="A9231" s="1" t="str">
        <f t="shared" si="144"/>
        <v>Report Link</v>
      </c>
      <c r="B9231">
        <v>120937</v>
      </c>
      <c r="C9231">
        <v>9262300</v>
      </c>
      <c r="D9231" t="s">
        <v>16870</v>
      </c>
      <c r="E9231" t="s">
        <v>109</v>
      </c>
      <c r="F9231" t="s">
        <v>511</v>
      </c>
      <c r="G9231" t="s">
        <v>2867</v>
      </c>
      <c r="H9231" t="s">
        <v>32</v>
      </c>
      <c r="I9231" t="s">
        <v>14</v>
      </c>
      <c r="J9231">
        <v>380136</v>
      </c>
      <c r="K9231" s="2">
        <v>40939</v>
      </c>
      <c r="L9231" s="2">
        <v>40940</v>
      </c>
      <c r="M9231" t="s">
        <v>33</v>
      </c>
      <c r="N9231">
        <v>0</v>
      </c>
      <c r="O9231">
        <v>2</v>
      </c>
      <c r="P9231">
        <v>2</v>
      </c>
      <c r="Q9231">
        <v>9</v>
      </c>
      <c r="R9231">
        <v>2</v>
      </c>
      <c r="S9231">
        <v>2</v>
      </c>
      <c r="T9231">
        <v>2</v>
      </c>
      <c r="V9231" s="3"/>
    </row>
    <row r="9232" spans="1:22" x14ac:dyDescent="0.2">
      <c r="A9232" s="1" t="str">
        <f t="shared" si="144"/>
        <v>Report Link</v>
      </c>
      <c r="B9232">
        <v>120946</v>
      </c>
      <c r="C9232">
        <v>9262309</v>
      </c>
      <c r="D9232" t="s">
        <v>18694</v>
      </c>
      <c r="E9232" t="s">
        <v>109</v>
      </c>
      <c r="F9232" t="s">
        <v>511</v>
      </c>
      <c r="G9232" t="s">
        <v>2867</v>
      </c>
      <c r="H9232" t="s">
        <v>32</v>
      </c>
      <c r="I9232" t="s">
        <v>14</v>
      </c>
      <c r="J9232">
        <v>380137</v>
      </c>
      <c r="K9232" s="2">
        <v>41046</v>
      </c>
      <c r="L9232" s="2">
        <v>41047</v>
      </c>
      <c r="M9232" t="s">
        <v>33</v>
      </c>
      <c r="N9232">
        <v>0</v>
      </c>
      <c r="O9232">
        <v>2</v>
      </c>
      <c r="P9232">
        <v>2</v>
      </c>
      <c r="Q9232">
        <v>9</v>
      </c>
      <c r="R9232">
        <v>2</v>
      </c>
      <c r="S9232">
        <v>2</v>
      </c>
      <c r="T9232">
        <v>2</v>
      </c>
      <c r="V9232" s="3"/>
    </row>
    <row r="9233" spans="1:22" x14ac:dyDescent="0.2">
      <c r="A9233" s="1" t="str">
        <f t="shared" si="144"/>
        <v>Report Link</v>
      </c>
      <c r="B9233">
        <v>120958</v>
      </c>
      <c r="C9233">
        <v>9262321</v>
      </c>
      <c r="D9233" t="s">
        <v>13644</v>
      </c>
      <c r="E9233" t="s">
        <v>109</v>
      </c>
      <c r="F9233" t="s">
        <v>511</v>
      </c>
      <c r="G9233" t="s">
        <v>2867</v>
      </c>
      <c r="H9233" t="s">
        <v>32</v>
      </c>
      <c r="I9233" t="s">
        <v>14</v>
      </c>
      <c r="J9233">
        <v>358889</v>
      </c>
      <c r="K9233" s="2">
        <v>40689</v>
      </c>
      <c r="L9233" s="2">
        <v>40690</v>
      </c>
      <c r="M9233" t="s">
        <v>33</v>
      </c>
      <c r="N9233">
        <v>0</v>
      </c>
      <c r="O9233">
        <v>2</v>
      </c>
      <c r="P9233">
        <v>2</v>
      </c>
      <c r="Q9233">
        <v>9</v>
      </c>
      <c r="R9233">
        <v>1</v>
      </c>
      <c r="S9233">
        <v>2</v>
      </c>
      <c r="T9233">
        <v>1</v>
      </c>
      <c r="V9233" s="3"/>
    </row>
    <row r="9234" spans="1:22" x14ac:dyDescent="0.2">
      <c r="A9234" s="1" t="str">
        <f t="shared" si="144"/>
        <v>Report Link</v>
      </c>
      <c r="B9234">
        <v>120972</v>
      </c>
      <c r="C9234">
        <v>9262344</v>
      </c>
      <c r="D9234" t="s">
        <v>6628</v>
      </c>
      <c r="E9234" t="s">
        <v>109</v>
      </c>
      <c r="F9234" t="s">
        <v>511</v>
      </c>
      <c r="G9234" t="s">
        <v>2758</v>
      </c>
      <c r="H9234" t="s">
        <v>32</v>
      </c>
      <c r="I9234" t="s">
        <v>14</v>
      </c>
      <c r="J9234">
        <v>339816</v>
      </c>
      <c r="K9234" s="2">
        <v>40157</v>
      </c>
      <c r="L9234" s="2">
        <v>40158</v>
      </c>
      <c r="M9234" t="s">
        <v>33</v>
      </c>
      <c r="N9234">
        <v>0</v>
      </c>
      <c r="O9234">
        <v>2</v>
      </c>
      <c r="P9234">
        <v>2</v>
      </c>
      <c r="Q9234">
        <v>9</v>
      </c>
      <c r="R9234">
        <v>2</v>
      </c>
      <c r="S9234">
        <v>2</v>
      </c>
      <c r="T9234">
        <v>2</v>
      </c>
      <c r="V9234" s="3"/>
    </row>
    <row r="9235" spans="1:22" x14ac:dyDescent="0.2">
      <c r="A9235" s="1" t="str">
        <f t="shared" si="144"/>
        <v>Report Link</v>
      </c>
      <c r="B9235">
        <v>120979</v>
      </c>
      <c r="C9235">
        <v>9262352</v>
      </c>
      <c r="D9235" t="s">
        <v>18301</v>
      </c>
      <c r="E9235" t="s">
        <v>109</v>
      </c>
      <c r="F9235" t="s">
        <v>511</v>
      </c>
      <c r="G9235" t="s">
        <v>2758</v>
      </c>
      <c r="H9235" t="s">
        <v>32</v>
      </c>
      <c r="I9235" t="s">
        <v>14</v>
      </c>
      <c r="J9235">
        <v>380142</v>
      </c>
      <c r="K9235" s="2">
        <v>41025</v>
      </c>
      <c r="L9235" s="2">
        <v>41026</v>
      </c>
      <c r="M9235" t="s">
        <v>33</v>
      </c>
      <c r="N9235">
        <v>0</v>
      </c>
      <c r="O9235">
        <v>4</v>
      </c>
      <c r="P9235">
        <v>4</v>
      </c>
      <c r="Q9235">
        <v>9</v>
      </c>
      <c r="R9235">
        <v>3</v>
      </c>
      <c r="S9235">
        <v>4</v>
      </c>
      <c r="T9235">
        <v>4</v>
      </c>
      <c r="U9235" t="s">
        <v>19729</v>
      </c>
      <c r="V9235" s="3"/>
    </row>
    <row r="9236" spans="1:22" x14ac:dyDescent="0.2">
      <c r="A9236" s="1" t="str">
        <f t="shared" si="144"/>
        <v>Report Link</v>
      </c>
      <c r="B9236">
        <v>121306</v>
      </c>
      <c r="C9236">
        <v>8152075</v>
      </c>
      <c r="D9236" t="s">
        <v>14154</v>
      </c>
      <c r="E9236" t="s">
        <v>58</v>
      </c>
      <c r="F9236" t="s">
        <v>126</v>
      </c>
      <c r="G9236" t="s">
        <v>399</v>
      </c>
      <c r="H9236" t="s">
        <v>32</v>
      </c>
      <c r="I9236" t="s">
        <v>14</v>
      </c>
      <c r="J9236">
        <v>358977</v>
      </c>
      <c r="K9236" s="2">
        <v>40722</v>
      </c>
      <c r="L9236" s="2">
        <v>40723</v>
      </c>
      <c r="M9236" t="s">
        <v>33</v>
      </c>
      <c r="N9236">
        <v>0</v>
      </c>
      <c r="O9236">
        <v>2</v>
      </c>
      <c r="P9236">
        <v>2</v>
      </c>
      <c r="Q9236">
        <v>9</v>
      </c>
      <c r="R9236">
        <v>2</v>
      </c>
      <c r="S9236">
        <v>2</v>
      </c>
      <c r="T9236">
        <v>2</v>
      </c>
      <c r="V9236" s="3"/>
    </row>
    <row r="9237" spans="1:22" x14ac:dyDescent="0.2">
      <c r="A9237" s="1" t="str">
        <f t="shared" si="144"/>
        <v>Report Link</v>
      </c>
      <c r="B9237">
        <v>121310</v>
      </c>
      <c r="C9237">
        <v>8152083</v>
      </c>
      <c r="D9237" t="s">
        <v>6781</v>
      </c>
      <c r="E9237" t="s">
        <v>58</v>
      </c>
      <c r="F9237" t="s">
        <v>126</v>
      </c>
      <c r="G9237" t="s">
        <v>127</v>
      </c>
      <c r="H9237" t="s">
        <v>32</v>
      </c>
      <c r="I9237" t="s">
        <v>14</v>
      </c>
      <c r="J9237">
        <v>339915</v>
      </c>
      <c r="K9237" s="2">
        <v>40192</v>
      </c>
      <c r="L9237" s="2">
        <v>40193</v>
      </c>
      <c r="M9237" t="s">
        <v>33</v>
      </c>
      <c r="N9237">
        <v>0</v>
      </c>
      <c r="O9237">
        <v>2</v>
      </c>
      <c r="P9237">
        <v>2</v>
      </c>
      <c r="Q9237">
        <v>9</v>
      </c>
      <c r="R9237">
        <v>2</v>
      </c>
      <c r="S9237">
        <v>2</v>
      </c>
      <c r="T9237">
        <v>2</v>
      </c>
      <c r="V9237" s="3"/>
    </row>
    <row r="9238" spans="1:22" x14ac:dyDescent="0.2">
      <c r="A9238" s="1" t="str">
        <f t="shared" si="144"/>
        <v>Report Link</v>
      </c>
      <c r="B9238">
        <v>121316</v>
      </c>
      <c r="C9238">
        <v>8152112</v>
      </c>
      <c r="D9238" t="s">
        <v>18110</v>
      </c>
      <c r="E9238" t="s">
        <v>58</v>
      </c>
      <c r="F9238" t="s">
        <v>126</v>
      </c>
      <c r="G9238" t="s">
        <v>1171</v>
      </c>
      <c r="H9238" t="s">
        <v>32</v>
      </c>
      <c r="I9238" t="s">
        <v>14</v>
      </c>
      <c r="J9238">
        <v>380206</v>
      </c>
      <c r="K9238" s="2">
        <v>40995</v>
      </c>
      <c r="L9238" s="2">
        <v>40996</v>
      </c>
      <c r="M9238" t="s">
        <v>33</v>
      </c>
      <c r="N9238">
        <v>0</v>
      </c>
      <c r="O9238">
        <v>2</v>
      </c>
      <c r="P9238">
        <v>2</v>
      </c>
      <c r="Q9238">
        <v>9</v>
      </c>
      <c r="R9238">
        <v>2</v>
      </c>
      <c r="S9238">
        <v>2</v>
      </c>
      <c r="T9238">
        <v>2</v>
      </c>
      <c r="V9238" s="3"/>
    </row>
    <row r="9239" spans="1:22" x14ac:dyDescent="0.2">
      <c r="A9239" s="1" t="str">
        <f t="shared" si="144"/>
        <v>Report Link</v>
      </c>
      <c r="B9239">
        <v>121331</v>
      </c>
      <c r="C9239">
        <v>8152164</v>
      </c>
      <c r="D9239" t="s">
        <v>12609</v>
      </c>
      <c r="E9239" t="s">
        <v>58</v>
      </c>
      <c r="F9239" t="s">
        <v>126</v>
      </c>
      <c r="G9239" t="s">
        <v>399</v>
      </c>
      <c r="H9239" t="s">
        <v>32</v>
      </c>
      <c r="I9239" t="s">
        <v>14</v>
      </c>
      <c r="J9239">
        <v>358988</v>
      </c>
      <c r="K9239" s="2">
        <v>40617</v>
      </c>
      <c r="L9239" s="2">
        <v>40618</v>
      </c>
      <c r="M9239" t="s">
        <v>33</v>
      </c>
      <c r="N9239">
        <v>0</v>
      </c>
      <c r="O9239">
        <v>2</v>
      </c>
      <c r="P9239">
        <v>2</v>
      </c>
      <c r="Q9239">
        <v>9</v>
      </c>
      <c r="R9239">
        <v>2</v>
      </c>
      <c r="S9239">
        <v>2</v>
      </c>
      <c r="T9239">
        <v>1</v>
      </c>
      <c r="V9239" s="3"/>
    </row>
    <row r="9240" spans="1:22" x14ac:dyDescent="0.2">
      <c r="A9240" s="1" t="str">
        <f t="shared" si="144"/>
        <v>Report Link</v>
      </c>
      <c r="B9240">
        <v>121336</v>
      </c>
      <c r="C9240">
        <v>8152170</v>
      </c>
      <c r="D9240" t="s">
        <v>19584</v>
      </c>
      <c r="E9240" t="s">
        <v>58</v>
      </c>
      <c r="F9240" t="s">
        <v>126</v>
      </c>
      <c r="G9240" t="s">
        <v>1171</v>
      </c>
      <c r="H9240" t="s">
        <v>32</v>
      </c>
      <c r="I9240" t="s">
        <v>14</v>
      </c>
      <c r="J9240">
        <v>380215</v>
      </c>
      <c r="K9240" s="2">
        <v>41100</v>
      </c>
      <c r="L9240" s="2">
        <v>41101</v>
      </c>
      <c r="M9240" t="s">
        <v>33</v>
      </c>
      <c r="N9240">
        <v>0</v>
      </c>
      <c r="O9240">
        <v>3</v>
      </c>
      <c r="P9240">
        <v>3</v>
      </c>
      <c r="Q9240">
        <v>9</v>
      </c>
      <c r="R9240">
        <v>3</v>
      </c>
      <c r="S9240">
        <v>3</v>
      </c>
      <c r="T9240">
        <v>3</v>
      </c>
      <c r="V9240" s="3"/>
    </row>
    <row r="9241" spans="1:22" x14ac:dyDescent="0.2">
      <c r="A9241" s="1" t="str">
        <f t="shared" si="144"/>
        <v>Report Link</v>
      </c>
      <c r="B9241">
        <v>121337</v>
      </c>
      <c r="C9241">
        <v>8152171</v>
      </c>
      <c r="D9241" t="s">
        <v>11276</v>
      </c>
      <c r="E9241" t="s">
        <v>58</v>
      </c>
      <c r="F9241" t="s">
        <v>126</v>
      </c>
      <c r="G9241" t="s">
        <v>399</v>
      </c>
      <c r="H9241" t="s">
        <v>32</v>
      </c>
      <c r="I9241" t="s">
        <v>14</v>
      </c>
      <c r="J9241">
        <v>358989</v>
      </c>
      <c r="K9241" s="2">
        <v>40519</v>
      </c>
      <c r="L9241" s="2">
        <v>40520</v>
      </c>
      <c r="M9241" t="s">
        <v>33</v>
      </c>
      <c r="N9241">
        <v>0</v>
      </c>
      <c r="O9241">
        <v>1</v>
      </c>
      <c r="P9241">
        <v>1</v>
      </c>
      <c r="Q9241">
        <v>9</v>
      </c>
      <c r="R9241">
        <v>1</v>
      </c>
      <c r="S9241">
        <v>1</v>
      </c>
      <c r="T9241">
        <v>1</v>
      </c>
      <c r="V9241" s="3"/>
    </row>
    <row r="9242" spans="1:22" x14ac:dyDescent="0.2">
      <c r="A9242" s="1" t="str">
        <f t="shared" si="144"/>
        <v>Report Link</v>
      </c>
      <c r="B9242">
        <v>121340</v>
      </c>
      <c r="C9242">
        <v>8162180</v>
      </c>
      <c r="D9242" t="s">
        <v>12445</v>
      </c>
      <c r="E9242" t="s">
        <v>58</v>
      </c>
      <c r="F9242" t="s">
        <v>312</v>
      </c>
      <c r="G9242" t="s">
        <v>313</v>
      </c>
      <c r="H9242" t="s">
        <v>32</v>
      </c>
      <c r="I9242" t="s">
        <v>14</v>
      </c>
      <c r="J9242">
        <v>358992</v>
      </c>
      <c r="K9242" s="2">
        <v>40610</v>
      </c>
      <c r="L9242" s="2">
        <v>40611</v>
      </c>
      <c r="M9242" t="s">
        <v>33</v>
      </c>
      <c r="N9242">
        <v>0</v>
      </c>
      <c r="O9242">
        <v>3</v>
      </c>
      <c r="P9242">
        <v>3</v>
      </c>
      <c r="Q9242">
        <v>9</v>
      </c>
      <c r="R9242">
        <v>2</v>
      </c>
      <c r="S9242">
        <v>3</v>
      </c>
      <c r="T9242">
        <v>3</v>
      </c>
      <c r="V9242" s="3"/>
    </row>
    <row r="9243" spans="1:22" x14ac:dyDescent="0.2">
      <c r="A9243" s="1" t="str">
        <f t="shared" si="144"/>
        <v>Report Link</v>
      </c>
      <c r="B9243">
        <v>121341</v>
      </c>
      <c r="C9243">
        <v>8152183</v>
      </c>
      <c r="D9243" t="s">
        <v>10133</v>
      </c>
      <c r="E9243" t="s">
        <v>58</v>
      </c>
      <c r="F9243" t="s">
        <v>126</v>
      </c>
      <c r="G9243" t="s">
        <v>399</v>
      </c>
      <c r="H9243" t="s">
        <v>32</v>
      </c>
      <c r="I9243" t="s">
        <v>14</v>
      </c>
      <c r="J9243">
        <v>358993</v>
      </c>
      <c r="K9243" s="2">
        <v>40448</v>
      </c>
      <c r="L9243" s="2">
        <v>40449</v>
      </c>
      <c r="M9243" t="s">
        <v>33</v>
      </c>
      <c r="N9243">
        <v>0</v>
      </c>
      <c r="O9243">
        <v>2</v>
      </c>
      <c r="P9243">
        <v>2</v>
      </c>
      <c r="Q9243">
        <v>9</v>
      </c>
      <c r="R9243">
        <v>2</v>
      </c>
      <c r="S9243">
        <v>2</v>
      </c>
      <c r="T9243">
        <v>2</v>
      </c>
      <c r="V9243" s="3"/>
    </row>
    <row r="9244" spans="1:22" x14ac:dyDescent="0.2">
      <c r="A9244" s="1" t="str">
        <f t="shared" si="144"/>
        <v>Report Link</v>
      </c>
      <c r="B9244">
        <v>121369</v>
      </c>
      <c r="C9244">
        <v>8152245</v>
      </c>
      <c r="D9244" t="s">
        <v>15743</v>
      </c>
      <c r="E9244" t="s">
        <v>58</v>
      </c>
      <c r="F9244" t="s">
        <v>126</v>
      </c>
      <c r="G9244" t="s">
        <v>399</v>
      </c>
      <c r="H9244" t="s">
        <v>32</v>
      </c>
      <c r="I9244" t="s">
        <v>14</v>
      </c>
      <c r="J9244">
        <v>380224</v>
      </c>
      <c r="K9244" s="2">
        <v>40862</v>
      </c>
      <c r="L9244" s="2">
        <v>40863</v>
      </c>
      <c r="M9244" t="s">
        <v>33</v>
      </c>
      <c r="N9244">
        <v>0</v>
      </c>
      <c r="O9244">
        <v>1</v>
      </c>
      <c r="P9244">
        <v>1</v>
      </c>
      <c r="Q9244">
        <v>9</v>
      </c>
      <c r="R9244">
        <v>1</v>
      </c>
      <c r="S9244">
        <v>1</v>
      </c>
      <c r="T9244">
        <v>1</v>
      </c>
      <c r="V9244" s="3"/>
    </row>
    <row r="9245" spans="1:22" x14ac:dyDescent="0.2">
      <c r="A9245" s="1" t="str">
        <f t="shared" si="144"/>
        <v>Report Link</v>
      </c>
      <c r="B9245">
        <v>121390</v>
      </c>
      <c r="C9245">
        <v>8152320</v>
      </c>
      <c r="D9245" t="s">
        <v>5665</v>
      </c>
      <c r="E9245" t="s">
        <v>58</v>
      </c>
      <c r="F9245" t="s">
        <v>126</v>
      </c>
      <c r="G9245" t="s">
        <v>676</v>
      </c>
      <c r="H9245" t="s">
        <v>32</v>
      </c>
      <c r="I9245" t="s">
        <v>14</v>
      </c>
      <c r="J9245">
        <v>339929</v>
      </c>
      <c r="K9245" s="2">
        <v>40101</v>
      </c>
      <c r="L9245" s="2">
        <v>40102</v>
      </c>
      <c r="M9245" t="s">
        <v>33</v>
      </c>
      <c r="N9245">
        <v>0</v>
      </c>
      <c r="O9245">
        <v>2</v>
      </c>
      <c r="P9245">
        <v>2</v>
      </c>
      <c r="Q9245">
        <v>9</v>
      </c>
      <c r="R9245">
        <v>2</v>
      </c>
      <c r="S9245">
        <v>2</v>
      </c>
      <c r="T9245">
        <v>1</v>
      </c>
      <c r="V9245" s="3"/>
    </row>
    <row r="9246" spans="1:22" x14ac:dyDescent="0.2">
      <c r="A9246" s="1" t="str">
        <f t="shared" si="144"/>
        <v>Report Link</v>
      </c>
      <c r="B9246">
        <v>121394</v>
      </c>
      <c r="C9246">
        <v>8152328</v>
      </c>
      <c r="D9246" t="s">
        <v>6046</v>
      </c>
      <c r="E9246" t="s">
        <v>58</v>
      </c>
      <c r="F9246" t="s">
        <v>126</v>
      </c>
      <c r="G9246" t="s">
        <v>229</v>
      </c>
      <c r="H9246" t="s">
        <v>32</v>
      </c>
      <c r="I9246" t="s">
        <v>14</v>
      </c>
      <c r="J9246">
        <v>339930</v>
      </c>
      <c r="K9246" s="2">
        <v>40133</v>
      </c>
      <c r="L9246" s="2">
        <v>40134</v>
      </c>
      <c r="M9246" t="s">
        <v>33</v>
      </c>
      <c r="N9246">
        <v>0</v>
      </c>
      <c r="O9246">
        <v>2</v>
      </c>
      <c r="P9246">
        <v>2</v>
      </c>
      <c r="Q9246">
        <v>9</v>
      </c>
      <c r="R9246">
        <v>2</v>
      </c>
      <c r="S9246">
        <v>2</v>
      </c>
      <c r="T9246">
        <v>2</v>
      </c>
      <c r="V9246" s="3"/>
    </row>
    <row r="9247" spans="1:22" x14ac:dyDescent="0.2">
      <c r="A9247" s="1" t="str">
        <f t="shared" si="144"/>
        <v>Report Link</v>
      </c>
      <c r="B9247">
        <v>121396</v>
      </c>
      <c r="C9247">
        <v>8152330</v>
      </c>
      <c r="D9247" t="s">
        <v>16362</v>
      </c>
      <c r="E9247" t="s">
        <v>58</v>
      </c>
      <c r="F9247" t="s">
        <v>126</v>
      </c>
      <c r="G9247" t="s">
        <v>229</v>
      </c>
      <c r="H9247" t="s">
        <v>32</v>
      </c>
      <c r="I9247" t="s">
        <v>14</v>
      </c>
      <c r="J9247">
        <v>380230</v>
      </c>
      <c r="K9247" s="2">
        <v>40890</v>
      </c>
      <c r="L9247" s="2">
        <v>40891</v>
      </c>
      <c r="M9247" t="s">
        <v>33</v>
      </c>
      <c r="N9247">
        <v>0</v>
      </c>
      <c r="O9247">
        <v>3</v>
      </c>
      <c r="P9247">
        <v>3</v>
      </c>
      <c r="Q9247">
        <v>9</v>
      </c>
      <c r="R9247">
        <v>2</v>
      </c>
      <c r="S9247">
        <v>3</v>
      </c>
      <c r="T9247">
        <v>3</v>
      </c>
      <c r="V9247" s="3"/>
    </row>
    <row r="9248" spans="1:22" x14ac:dyDescent="0.2">
      <c r="A9248" s="1" t="str">
        <f t="shared" si="144"/>
        <v>Report Link</v>
      </c>
      <c r="B9248">
        <v>121425</v>
      </c>
      <c r="C9248">
        <v>8152365</v>
      </c>
      <c r="D9248" t="s">
        <v>4683</v>
      </c>
      <c r="E9248" t="s">
        <v>58</v>
      </c>
      <c r="F9248" t="s">
        <v>126</v>
      </c>
      <c r="G9248" t="s">
        <v>551</v>
      </c>
      <c r="H9248" t="s">
        <v>32</v>
      </c>
      <c r="I9248" t="s">
        <v>14</v>
      </c>
      <c r="J9248">
        <v>327486</v>
      </c>
      <c r="K9248" s="2">
        <v>39973</v>
      </c>
      <c r="L9248" s="2">
        <v>39974</v>
      </c>
      <c r="M9248" t="s">
        <v>3214</v>
      </c>
      <c r="N9248">
        <v>0</v>
      </c>
      <c r="O9248">
        <v>1</v>
      </c>
      <c r="P9248">
        <v>1</v>
      </c>
      <c r="Q9248">
        <v>9</v>
      </c>
      <c r="R9248">
        <v>1</v>
      </c>
      <c r="S9248">
        <v>1</v>
      </c>
      <c r="T9248">
        <v>1</v>
      </c>
      <c r="V9248" s="3"/>
    </row>
    <row r="9249" spans="1:22" x14ac:dyDescent="0.2">
      <c r="A9249" s="1" t="str">
        <f t="shared" si="144"/>
        <v>Report Link</v>
      </c>
      <c r="B9249">
        <v>121435</v>
      </c>
      <c r="C9249">
        <v>8152380</v>
      </c>
      <c r="D9249" t="s">
        <v>7409</v>
      </c>
      <c r="E9249" t="s">
        <v>58</v>
      </c>
      <c r="F9249" t="s">
        <v>126</v>
      </c>
      <c r="G9249" t="s">
        <v>676</v>
      </c>
      <c r="H9249" t="s">
        <v>32</v>
      </c>
      <c r="I9249" t="s">
        <v>14</v>
      </c>
      <c r="J9249">
        <v>339936</v>
      </c>
      <c r="K9249" s="2">
        <v>40233</v>
      </c>
      <c r="L9249" s="2">
        <v>40234</v>
      </c>
      <c r="M9249" t="s">
        <v>33</v>
      </c>
      <c r="N9249">
        <v>0</v>
      </c>
      <c r="O9249">
        <v>2</v>
      </c>
      <c r="P9249">
        <v>2</v>
      </c>
      <c r="Q9249">
        <v>9</v>
      </c>
      <c r="R9249">
        <v>2</v>
      </c>
      <c r="S9249">
        <v>2</v>
      </c>
      <c r="T9249">
        <v>2</v>
      </c>
      <c r="V9249" s="3"/>
    </row>
    <row r="9250" spans="1:22" x14ac:dyDescent="0.2">
      <c r="A9250" s="1" t="str">
        <f t="shared" si="144"/>
        <v>Report Link</v>
      </c>
      <c r="B9250">
        <v>121438</v>
      </c>
      <c r="C9250">
        <v>8152383</v>
      </c>
      <c r="D9250" t="s">
        <v>12447</v>
      </c>
      <c r="E9250" t="s">
        <v>58</v>
      </c>
      <c r="F9250" t="s">
        <v>126</v>
      </c>
      <c r="G9250" t="s">
        <v>229</v>
      </c>
      <c r="H9250" t="s">
        <v>32</v>
      </c>
      <c r="I9250" t="s">
        <v>14</v>
      </c>
      <c r="J9250">
        <v>359013</v>
      </c>
      <c r="K9250" s="2">
        <v>40610</v>
      </c>
      <c r="L9250" s="2">
        <v>40611</v>
      </c>
      <c r="M9250" t="s">
        <v>33</v>
      </c>
      <c r="N9250">
        <v>0</v>
      </c>
      <c r="O9250">
        <v>3</v>
      </c>
      <c r="P9250">
        <v>3</v>
      </c>
      <c r="Q9250">
        <v>9</v>
      </c>
      <c r="R9250">
        <v>2</v>
      </c>
      <c r="S9250">
        <v>3</v>
      </c>
      <c r="T9250">
        <v>3</v>
      </c>
      <c r="V9250" s="3"/>
    </row>
    <row r="9251" spans="1:22" x14ac:dyDescent="0.2">
      <c r="A9251" s="1" t="str">
        <f t="shared" si="144"/>
        <v>Report Link</v>
      </c>
      <c r="B9251">
        <v>122254</v>
      </c>
      <c r="C9251">
        <v>9292397</v>
      </c>
      <c r="D9251" t="s">
        <v>12283</v>
      </c>
      <c r="E9251" t="s">
        <v>68</v>
      </c>
      <c r="F9251" t="s">
        <v>139</v>
      </c>
      <c r="G9251" t="s">
        <v>1117</v>
      </c>
      <c r="H9251" t="s">
        <v>32</v>
      </c>
      <c r="I9251" t="s">
        <v>14</v>
      </c>
      <c r="J9251">
        <v>380435</v>
      </c>
      <c r="K9251" s="2">
        <v>40969</v>
      </c>
      <c r="L9251" s="2">
        <v>40970</v>
      </c>
      <c r="M9251" t="s">
        <v>33</v>
      </c>
      <c r="N9251">
        <v>0</v>
      </c>
      <c r="O9251">
        <v>3</v>
      </c>
      <c r="P9251">
        <v>3</v>
      </c>
      <c r="Q9251">
        <v>9</v>
      </c>
      <c r="R9251">
        <v>3</v>
      </c>
      <c r="S9251">
        <v>3</v>
      </c>
      <c r="T9251">
        <v>3</v>
      </c>
      <c r="V9251" s="3"/>
    </row>
    <row r="9252" spans="1:22" x14ac:dyDescent="0.2">
      <c r="A9252" s="1" t="str">
        <f t="shared" si="144"/>
        <v>Report Link</v>
      </c>
      <c r="B9252">
        <v>122265</v>
      </c>
      <c r="C9252">
        <v>9292526</v>
      </c>
      <c r="D9252" t="s">
        <v>3325</v>
      </c>
      <c r="E9252" t="s">
        <v>68</v>
      </c>
      <c r="F9252" t="s">
        <v>139</v>
      </c>
      <c r="G9252" t="s">
        <v>140</v>
      </c>
      <c r="H9252" t="s">
        <v>32</v>
      </c>
      <c r="I9252" t="s">
        <v>14</v>
      </c>
      <c r="J9252">
        <v>327677</v>
      </c>
      <c r="K9252" s="2">
        <v>39769</v>
      </c>
      <c r="L9252" s="2">
        <v>39770</v>
      </c>
      <c r="M9252" t="s">
        <v>33</v>
      </c>
      <c r="N9252">
        <v>0</v>
      </c>
      <c r="O9252">
        <v>1</v>
      </c>
      <c r="P9252">
        <v>9</v>
      </c>
      <c r="Q9252">
        <v>1</v>
      </c>
      <c r="R9252">
        <v>1</v>
      </c>
      <c r="S9252">
        <v>1</v>
      </c>
      <c r="T9252">
        <v>1</v>
      </c>
      <c r="V9252" s="3"/>
    </row>
    <row r="9253" spans="1:22" x14ac:dyDescent="0.2">
      <c r="A9253" s="1" t="str">
        <f t="shared" si="144"/>
        <v>Report Link</v>
      </c>
      <c r="B9253">
        <v>122277</v>
      </c>
      <c r="C9253">
        <v>9293173</v>
      </c>
      <c r="D9253" t="s">
        <v>4326</v>
      </c>
      <c r="E9253" t="s">
        <v>68</v>
      </c>
      <c r="F9253" t="s">
        <v>139</v>
      </c>
      <c r="G9253" t="s">
        <v>702</v>
      </c>
      <c r="H9253" t="s">
        <v>42</v>
      </c>
      <c r="I9253" t="s">
        <v>14</v>
      </c>
      <c r="J9253">
        <v>327682</v>
      </c>
      <c r="K9253" s="2">
        <v>39926</v>
      </c>
      <c r="L9253" s="2">
        <v>39927</v>
      </c>
      <c r="M9253" t="s">
        <v>33</v>
      </c>
      <c r="N9253">
        <v>0</v>
      </c>
      <c r="O9253">
        <v>2</v>
      </c>
      <c r="P9253">
        <v>9</v>
      </c>
      <c r="Q9253">
        <v>2</v>
      </c>
      <c r="R9253">
        <v>1</v>
      </c>
      <c r="S9253">
        <v>2</v>
      </c>
      <c r="T9253">
        <v>2</v>
      </c>
      <c r="V9253" s="3"/>
    </row>
    <row r="9254" spans="1:22" x14ac:dyDescent="0.2">
      <c r="A9254" s="1" t="str">
        <f t="shared" si="144"/>
        <v>Report Link</v>
      </c>
      <c r="B9254">
        <v>122285</v>
      </c>
      <c r="C9254">
        <v>9293355</v>
      </c>
      <c r="D9254" t="s">
        <v>4306</v>
      </c>
      <c r="E9254" t="s">
        <v>68</v>
      </c>
      <c r="F9254" t="s">
        <v>139</v>
      </c>
      <c r="G9254" t="s">
        <v>140</v>
      </c>
      <c r="H9254" t="s">
        <v>23</v>
      </c>
      <c r="I9254" t="s">
        <v>14</v>
      </c>
      <c r="J9254">
        <v>327685</v>
      </c>
      <c r="K9254" s="2">
        <v>39903</v>
      </c>
      <c r="L9254" s="2">
        <v>39904</v>
      </c>
      <c r="M9254" t="s">
        <v>33</v>
      </c>
      <c r="N9254">
        <v>0</v>
      </c>
      <c r="O9254">
        <v>1</v>
      </c>
      <c r="P9254">
        <v>9</v>
      </c>
      <c r="Q9254">
        <v>1</v>
      </c>
      <c r="R9254">
        <v>1</v>
      </c>
      <c r="S9254">
        <v>2</v>
      </c>
      <c r="T9254">
        <v>1</v>
      </c>
      <c r="V9254" s="3"/>
    </row>
    <row r="9255" spans="1:22" x14ac:dyDescent="0.2">
      <c r="A9255" s="1" t="str">
        <f t="shared" si="144"/>
        <v>Report Link</v>
      </c>
      <c r="B9255">
        <v>122290</v>
      </c>
      <c r="C9255">
        <v>9293408</v>
      </c>
      <c r="D9255" t="s">
        <v>4916</v>
      </c>
      <c r="E9255" t="s">
        <v>68</v>
      </c>
      <c r="F9255" t="s">
        <v>139</v>
      </c>
      <c r="G9255" t="s">
        <v>702</v>
      </c>
      <c r="H9255" t="s">
        <v>23</v>
      </c>
      <c r="I9255" t="s">
        <v>14</v>
      </c>
      <c r="J9255">
        <v>327688</v>
      </c>
      <c r="K9255" s="2">
        <v>39997</v>
      </c>
      <c r="L9255" s="2">
        <v>39997</v>
      </c>
      <c r="M9255" t="s">
        <v>33</v>
      </c>
      <c r="N9255">
        <v>0</v>
      </c>
      <c r="O9255">
        <v>2</v>
      </c>
      <c r="P9255">
        <v>9</v>
      </c>
      <c r="Q9255">
        <v>2</v>
      </c>
      <c r="R9255">
        <v>1</v>
      </c>
      <c r="S9255">
        <v>2</v>
      </c>
      <c r="T9255">
        <v>2</v>
      </c>
      <c r="V9255" s="3"/>
    </row>
    <row r="9256" spans="1:22" x14ac:dyDescent="0.2">
      <c r="A9256" s="1" t="str">
        <f t="shared" si="144"/>
        <v>Report Link</v>
      </c>
      <c r="B9256">
        <v>122300</v>
      </c>
      <c r="C9256">
        <v>9293548</v>
      </c>
      <c r="D9256" t="s">
        <v>9287</v>
      </c>
      <c r="E9256" t="s">
        <v>68</v>
      </c>
      <c r="F9256" t="s">
        <v>139</v>
      </c>
      <c r="G9256" t="s">
        <v>140</v>
      </c>
      <c r="H9256" t="s">
        <v>23</v>
      </c>
      <c r="I9256" t="s">
        <v>14</v>
      </c>
      <c r="J9256">
        <v>340119</v>
      </c>
      <c r="K9256" s="2">
        <v>40352</v>
      </c>
      <c r="L9256" s="2">
        <v>40353</v>
      </c>
      <c r="M9256" t="s">
        <v>33</v>
      </c>
      <c r="N9256">
        <v>0</v>
      </c>
      <c r="O9256">
        <v>2</v>
      </c>
      <c r="P9256">
        <v>2</v>
      </c>
      <c r="Q9256">
        <v>9</v>
      </c>
      <c r="R9256">
        <v>2</v>
      </c>
      <c r="S9256">
        <v>2</v>
      </c>
      <c r="T9256">
        <v>2</v>
      </c>
      <c r="V9256" s="3"/>
    </row>
    <row r="9257" spans="1:22" x14ac:dyDescent="0.2">
      <c r="A9257" s="1" t="str">
        <f t="shared" si="144"/>
        <v>Report Link</v>
      </c>
      <c r="B9257">
        <v>122301</v>
      </c>
      <c r="C9257">
        <v>9293550</v>
      </c>
      <c r="D9257" t="s">
        <v>8296</v>
      </c>
      <c r="E9257" t="s">
        <v>68</v>
      </c>
      <c r="F9257" t="s">
        <v>139</v>
      </c>
      <c r="G9257" t="s">
        <v>702</v>
      </c>
      <c r="H9257" t="s">
        <v>23</v>
      </c>
      <c r="I9257" t="s">
        <v>14</v>
      </c>
      <c r="J9257">
        <v>340120</v>
      </c>
      <c r="K9257" s="2">
        <v>40297</v>
      </c>
      <c r="L9257" s="2">
        <v>40298</v>
      </c>
      <c r="M9257" t="s">
        <v>33</v>
      </c>
      <c r="N9257">
        <v>0</v>
      </c>
      <c r="O9257">
        <v>2</v>
      </c>
      <c r="P9257">
        <v>2</v>
      </c>
      <c r="Q9257">
        <v>9</v>
      </c>
      <c r="R9257">
        <v>2</v>
      </c>
      <c r="S9257">
        <v>2</v>
      </c>
      <c r="T9257">
        <v>2</v>
      </c>
      <c r="V9257" s="3"/>
    </row>
    <row r="9258" spans="1:22" x14ac:dyDescent="0.2">
      <c r="A9258" s="1" t="str">
        <f t="shared" si="144"/>
        <v>Report Link</v>
      </c>
      <c r="B9258">
        <v>122309</v>
      </c>
      <c r="C9258">
        <v>9293746</v>
      </c>
      <c r="D9258" t="s">
        <v>16243</v>
      </c>
      <c r="E9258" t="s">
        <v>68</v>
      </c>
      <c r="F9258" t="s">
        <v>139</v>
      </c>
      <c r="G9258" t="s">
        <v>702</v>
      </c>
      <c r="H9258" t="s">
        <v>23</v>
      </c>
      <c r="I9258" t="s">
        <v>14</v>
      </c>
      <c r="J9258">
        <v>380448</v>
      </c>
      <c r="K9258" s="2">
        <v>40883</v>
      </c>
      <c r="L9258" s="2">
        <v>40884</v>
      </c>
      <c r="M9258" t="s">
        <v>33</v>
      </c>
      <c r="N9258">
        <v>0</v>
      </c>
      <c r="O9258">
        <v>3</v>
      </c>
      <c r="P9258">
        <v>3</v>
      </c>
      <c r="Q9258">
        <v>9</v>
      </c>
      <c r="R9258">
        <v>2</v>
      </c>
      <c r="S9258">
        <v>3</v>
      </c>
      <c r="T9258">
        <v>3</v>
      </c>
      <c r="V9258" s="3"/>
    </row>
    <row r="9259" spans="1:22" x14ac:dyDescent="0.2">
      <c r="A9259" s="1" t="str">
        <f t="shared" si="144"/>
        <v>Report Link</v>
      </c>
      <c r="B9259">
        <v>122350</v>
      </c>
      <c r="C9259">
        <v>9294361</v>
      </c>
      <c r="D9259" t="s">
        <v>10662</v>
      </c>
      <c r="E9259" t="s">
        <v>68</v>
      </c>
      <c r="F9259" t="s">
        <v>139</v>
      </c>
      <c r="G9259" t="s">
        <v>140</v>
      </c>
      <c r="H9259" t="s">
        <v>96</v>
      </c>
      <c r="I9259" t="s">
        <v>37</v>
      </c>
      <c r="J9259">
        <v>406086</v>
      </c>
      <c r="K9259" s="2">
        <v>41233</v>
      </c>
      <c r="L9259" s="2">
        <v>41234</v>
      </c>
      <c r="M9259" t="s">
        <v>33</v>
      </c>
      <c r="N9259">
        <v>0</v>
      </c>
      <c r="O9259">
        <v>2</v>
      </c>
      <c r="P9259">
        <v>2</v>
      </c>
      <c r="Q9259">
        <v>9</v>
      </c>
      <c r="R9259">
        <v>2</v>
      </c>
      <c r="S9259">
        <v>2</v>
      </c>
      <c r="T9259">
        <v>2</v>
      </c>
      <c r="V9259" s="3"/>
    </row>
    <row r="9260" spans="1:22" x14ac:dyDescent="0.2">
      <c r="A9260" s="1" t="str">
        <f t="shared" si="144"/>
        <v>Report Link</v>
      </c>
      <c r="B9260">
        <v>122360</v>
      </c>
      <c r="C9260">
        <v>9294434</v>
      </c>
      <c r="D9260" t="s">
        <v>13692</v>
      </c>
      <c r="E9260" t="s">
        <v>68</v>
      </c>
      <c r="F9260" t="s">
        <v>139</v>
      </c>
      <c r="G9260" t="s">
        <v>1310</v>
      </c>
      <c r="H9260" t="s">
        <v>32</v>
      </c>
      <c r="I9260" t="s">
        <v>37</v>
      </c>
      <c r="J9260">
        <v>359235</v>
      </c>
      <c r="K9260" s="2">
        <v>40702</v>
      </c>
      <c r="L9260" s="2">
        <v>40703</v>
      </c>
      <c r="M9260" t="s">
        <v>33</v>
      </c>
      <c r="N9260">
        <v>0</v>
      </c>
      <c r="O9260">
        <v>3</v>
      </c>
      <c r="P9260">
        <v>3</v>
      </c>
      <c r="Q9260">
        <v>9</v>
      </c>
      <c r="R9260">
        <v>2</v>
      </c>
      <c r="S9260">
        <v>3</v>
      </c>
      <c r="T9260">
        <v>3</v>
      </c>
      <c r="V9260" s="3"/>
    </row>
    <row r="9261" spans="1:22" x14ac:dyDescent="0.2">
      <c r="A9261" s="1" t="str">
        <f t="shared" si="144"/>
        <v>Report Link</v>
      </c>
      <c r="B9261">
        <v>122363</v>
      </c>
      <c r="C9261">
        <v>9294439</v>
      </c>
      <c r="D9261" t="s">
        <v>7408</v>
      </c>
      <c r="E9261" t="s">
        <v>68</v>
      </c>
      <c r="F9261" t="s">
        <v>139</v>
      </c>
      <c r="G9261" t="s">
        <v>702</v>
      </c>
      <c r="H9261" t="s">
        <v>32</v>
      </c>
      <c r="I9261" t="s">
        <v>37</v>
      </c>
      <c r="J9261">
        <v>340134</v>
      </c>
      <c r="K9261" s="2">
        <v>40233</v>
      </c>
      <c r="L9261" s="2">
        <v>40234</v>
      </c>
      <c r="M9261" t="s">
        <v>1250</v>
      </c>
      <c r="N9261">
        <v>0</v>
      </c>
      <c r="O9261">
        <v>3</v>
      </c>
      <c r="P9261">
        <v>3</v>
      </c>
      <c r="Q9261">
        <v>9</v>
      </c>
      <c r="R9261">
        <v>3</v>
      </c>
      <c r="S9261">
        <v>3</v>
      </c>
      <c r="T9261">
        <v>3</v>
      </c>
      <c r="V9261" s="3">
        <v>1</v>
      </c>
    </row>
    <row r="9262" spans="1:22" x14ac:dyDescent="0.2">
      <c r="A9262" s="1" t="str">
        <f t="shared" si="144"/>
        <v>Report Link</v>
      </c>
      <c r="B9262">
        <v>122366</v>
      </c>
      <c r="C9262">
        <v>9294620</v>
      </c>
      <c r="D9262" t="s">
        <v>12611</v>
      </c>
      <c r="E9262" t="s">
        <v>68</v>
      </c>
      <c r="F9262" t="s">
        <v>139</v>
      </c>
      <c r="G9262" t="s">
        <v>1310</v>
      </c>
      <c r="H9262" t="s">
        <v>23</v>
      </c>
      <c r="I9262" t="s">
        <v>37</v>
      </c>
      <c r="J9262">
        <v>406089</v>
      </c>
      <c r="K9262" s="2">
        <v>41227</v>
      </c>
      <c r="L9262" s="2">
        <v>41228</v>
      </c>
      <c r="M9262" t="s">
        <v>33</v>
      </c>
      <c r="N9262">
        <v>0</v>
      </c>
      <c r="O9262">
        <v>4</v>
      </c>
      <c r="P9262">
        <v>4</v>
      </c>
      <c r="Q9262">
        <v>9</v>
      </c>
      <c r="R9262">
        <v>2</v>
      </c>
      <c r="S9262">
        <v>3</v>
      </c>
      <c r="T9262">
        <v>3</v>
      </c>
      <c r="U9262" t="s">
        <v>19669</v>
      </c>
      <c r="V9262" s="3"/>
    </row>
    <row r="9263" spans="1:22" x14ac:dyDescent="0.2">
      <c r="A9263" s="1" t="str">
        <f t="shared" si="144"/>
        <v>Report Link</v>
      </c>
      <c r="B9263">
        <v>122369</v>
      </c>
      <c r="C9263">
        <v>9294654</v>
      </c>
      <c r="D9263" t="s">
        <v>11975</v>
      </c>
      <c r="E9263" t="s">
        <v>68</v>
      </c>
      <c r="F9263" t="s">
        <v>139</v>
      </c>
      <c r="G9263" t="s">
        <v>140</v>
      </c>
      <c r="H9263" t="s">
        <v>23</v>
      </c>
      <c r="I9263" t="s">
        <v>37</v>
      </c>
      <c r="J9263">
        <v>363954</v>
      </c>
      <c r="K9263" s="2">
        <v>40581</v>
      </c>
      <c r="L9263" s="2">
        <v>40582</v>
      </c>
      <c r="M9263" t="s">
        <v>33</v>
      </c>
      <c r="N9263">
        <v>0</v>
      </c>
      <c r="O9263">
        <v>2</v>
      </c>
      <c r="P9263">
        <v>2</v>
      </c>
      <c r="Q9263">
        <v>9</v>
      </c>
      <c r="R9263">
        <v>1</v>
      </c>
      <c r="S9263">
        <v>2</v>
      </c>
      <c r="T9263">
        <v>2</v>
      </c>
      <c r="V9263" s="3"/>
    </row>
    <row r="9264" spans="1:22" x14ac:dyDescent="0.2">
      <c r="A9264" s="1" t="str">
        <f t="shared" si="144"/>
        <v>Report Link</v>
      </c>
      <c r="B9264">
        <v>122388</v>
      </c>
      <c r="C9264">
        <v>9297021</v>
      </c>
      <c r="D9264" t="s">
        <v>10378</v>
      </c>
      <c r="E9264" t="s">
        <v>68</v>
      </c>
      <c r="F9264" t="s">
        <v>139</v>
      </c>
      <c r="G9264" t="s">
        <v>1117</v>
      </c>
      <c r="H9264" t="s">
        <v>995</v>
      </c>
      <c r="I9264" t="s">
        <v>996</v>
      </c>
      <c r="J9264">
        <v>359241</v>
      </c>
      <c r="K9264" s="2">
        <v>40462</v>
      </c>
      <c r="L9264" s="2">
        <v>40463</v>
      </c>
      <c r="M9264" t="s">
        <v>33</v>
      </c>
      <c r="N9264">
        <v>0</v>
      </c>
      <c r="O9264">
        <v>2</v>
      </c>
      <c r="P9264">
        <v>2</v>
      </c>
      <c r="Q9264">
        <v>9</v>
      </c>
      <c r="R9264">
        <v>2</v>
      </c>
      <c r="S9264">
        <v>2</v>
      </c>
      <c r="T9264">
        <v>2</v>
      </c>
      <c r="V9264" s="3"/>
    </row>
    <row r="9265" spans="1:22" x14ac:dyDescent="0.2">
      <c r="A9265" s="1" t="str">
        <f t="shared" si="144"/>
        <v>Report Link</v>
      </c>
      <c r="B9265">
        <v>122407</v>
      </c>
      <c r="C9265">
        <v>8922045</v>
      </c>
      <c r="D9265" t="s">
        <v>14825</v>
      </c>
      <c r="E9265" t="s">
        <v>29</v>
      </c>
      <c r="F9265" t="s">
        <v>740</v>
      </c>
      <c r="G9265" t="s">
        <v>741</v>
      </c>
      <c r="H9265" t="s">
        <v>32</v>
      </c>
      <c r="I9265" t="s">
        <v>14</v>
      </c>
      <c r="J9265">
        <v>380464</v>
      </c>
      <c r="K9265" s="2">
        <v>40812</v>
      </c>
      <c r="L9265" s="2">
        <v>40813</v>
      </c>
      <c r="M9265" t="s">
        <v>33</v>
      </c>
      <c r="N9265">
        <v>0</v>
      </c>
      <c r="O9265">
        <v>2</v>
      </c>
      <c r="P9265">
        <v>2</v>
      </c>
      <c r="Q9265">
        <v>9</v>
      </c>
      <c r="R9265">
        <v>2</v>
      </c>
      <c r="S9265">
        <v>2</v>
      </c>
      <c r="T9265">
        <v>2</v>
      </c>
      <c r="V9265" s="3"/>
    </row>
    <row r="9266" spans="1:22" x14ac:dyDescent="0.2">
      <c r="A9266" s="1" t="str">
        <f t="shared" si="144"/>
        <v>Report Link</v>
      </c>
      <c r="B9266">
        <v>122408</v>
      </c>
      <c r="C9266">
        <v>8922046</v>
      </c>
      <c r="D9266" t="s">
        <v>12170</v>
      </c>
      <c r="E9266" t="s">
        <v>29</v>
      </c>
      <c r="F9266" t="s">
        <v>740</v>
      </c>
      <c r="G9266" t="s">
        <v>741</v>
      </c>
      <c r="H9266" t="s">
        <v>32</v>
      </c>
      <c r="I9266" t="s">
        <v>14</v>
      </c>
      <c r="J9266">
        <v>359244</v>
      </c>
      <c r="K9266" s="2">
        <v>40589</v>
      </c>
      <c r="L9266" s="2">
        <v>40590</v>
      </c>
      <c r="M9266" t="s">
        <v>33</v>
      </c>
      <c r="N9266">
        <v>0</v>
      </c>
      <c r="O9266">
        <v>2</v>
      </c>
      <c r="P9266">
        <v>2</v>
      </c>
      <c r="Q9266">
        <v>9</v>
      </c>
      <c r="R9266">
        <v>2</v>
      </c>
      <c r="S9266">
        <v>2</v>
      </c>
      <c r="T9266">
        <v>2</v>
      </c>
      <c r="V9266" s="3"/>
    </row>
    <row r="9267" spans="1:22" x14ac:dyDescent="0.2">
      <c r="A9267" s="1" t="str">
        <f t="shared" si="144"/>
        <v>Report Link</v>
      </c>
      <c r="B9267">
        <v>120981</v>
      </c>
      <c r="C9267">
        <v>9262354</v>
      </c>
      <c r="D9267" t="s">
        <v>19776</v>
      </c>
      <c r="E9267" t="s">
        <v>109</v>
      </c>
      <c r="F9267" t="s">
        <v>511</v>
      </c>
      <c r="G9267" t="s">
        <v>2758</v>
      </c>
      <c r="H9267" t="s">
        <v>32</v>
      </c>
      <c r="I9267" t="s">
        <v>14</v>
      </c>
      <c r="J9267">
        <v>339819</v>
      </c>
      <c r="K9267" s="2">
        <v>40316</v>
      </c>
      <c r="L9267" s="2">
        <v>40317</v>
      </c>
      <c r="M9267" t="s">
        <v>33</v>
      </c>
      <c r="N9267">
        <v>0</v>
      </c>
      <c r="O9267">
        <v>2</v>
      </c>
      <c r="P9267">
        <v>2</v>
      </c>
      <c r="Q9267">
        <v>9</v>
      </c>
      <c r="R9267">
        <v>1</v>
      </c>
      <c r="S9267">
        <v>2</v>
      </c>
      <c r="T9267">
        <v>2</v>
      </c>
      <c r="V9267" s="3"/>
    </row>
    <row r="9268" spans="1:22" x14ac:dyDescent="0.2">
      <c r="A9268" s="1" t="str">
        <f t="shared" si="144"/>
        <v>Report Link</v>
      </c>
      <c r="B9268">
        <v>120989</v>
      </c>
      <c r="C9268">
        <v>9262369</v>
      </c>
      <c r="D9268" t="s">
        <v>13979</v>
      </c>
      <c r="E9268" t="s">
        <v>109</v>
      </c>
      <c r="F9268" t="s">
        <v>511</v>
      </c>
      <c r="G9268" t="s">
        <v>1003</v>
      </c>
      <c r="H9268" t="s">
        <v>32</v>
      </c>
      <c r="I9268" t="s">
        <v>14</v>
      </c>
      <c r="J9268">
        <v>358896</v>
      </c>
      <c r="K9268" s="2">
        <v>40715</v>
      </c>
      <c r="L9268" s="2">
        <v>40716</v>
      </c>
      <c r="M9268" t="s">
        <v>33</v>
      </c>
      <c r="N9268">
        <v>0</v>
      </c>
      <c r="O9268">
        <v>3</v>
      </c>
      <c r="P9268">
        <v>3</v>
      </c>
      <c r="Q9268">
        <v>9</v>
      </c>
      <c r="R9268">
        <v>2</v>
      </c>
      <c r="S9268">
        <v>3</v>
      </c>
      <c r="T9268">
        <v>3</v>
      </c>
      <c r="V9268" s="3"/>
    </row>
    <row r="9269" spans="1:22" x14ac:dyDescent="0.2">
      <c r="A9269" s="1" t="str">
        <f t="shared" si="144"/>
        <v>Report Link</v>
      </c>
      <c r="B9269">
        <v>120990</v>
      </c>
      <c r="C9269">
        <v>9262371</v>
      </c>
      <c r="D9269" t="s">
        <v>12127</v>
      </c>
      <c r="E9269" t="s">
        <v>109</v>
      </c>
      <c r="F9269" t="s">
        <v>511</v>
      </c>
      <c r="G9269" t="s">
        <v>512</v>
      </c>
      <c r="H9269" t="s">
        <v>32</v>
      </c>
      <c r="I9269" t="s">
        <v>14</v>
      </c>
      <c r="J9269">
        <v>358897</v>
      </c>
      <c r="K9269" s="2">
        <v>40588</v>
      </c>
      <c r="L9269" s="2">
        <v>40589</v>
      </c>
      <c r="M9269" t="s">
        <v>33</v>
      </c>
      <c r="N9269">
        <v>0</v>
      </c>
      <c r="O9269">
        <v>2</v>
      </c>
      <c r="P9269">
        <v>2</v>
      </c>
      <c r="Q9269">
        <v>9</v>
      </c>
      <c r="R9269">
        <v>1</v>
      </c>
      <c r="S9269">
        <v>2</v>
      </c>
      <c r="T9269">
        <v>2</v>
      </c>
      <c r="V9269" s="3"/>
    </row>
    <row r="9270" spans="1:22" x14ac:dyDescent="0.2">
      <c r="A9270" s="1" t="str">
        <f t="shared" si="144"/>
        <v>Report Link</v>
      </c>
      <c r="B9270">
        <v>120993</v>
      </c>
      <c r="C9270">
        <v>9262375</v>
      </c>
      <c r="D9270" t="s">
        <v>9159</v>
      </c>
      <c r="E9270" t="s">
        <v>109</v>
      </c>
      <c r="F9270" t="s">
        <v>511</v>
      </c>
      <c r="G9270" t="s">
        <v>1641</v>
      </c>
      <c r="H9270" t="s">
        <v>32</v>
      </c>
      <c r="I9270" t="s">
        <v>14</v>
      </c>
      <c r="J9270">
        <v>339824</v>
      </c>
      <c r="K9270" s="2">
        <v>40346</v>
      </c>
      <c r="L9270" s="2">
        <v>40347</v>
      </c>
      <c r="M9270" t="s">
        <v>33</v>
      </c>
      <c r="N9270">
        <v>0</v>
      </c>
      <c r="O9270">
        <v>3</v>
      </c>
      <c r="P9270">
        <v>3</v>
      </c>
      <c r="Q9270">
        <v>9</v>
      </c>
      <c r="R9270">
        <v>2</v>
      </c>
      <c r="S9270">
        <v>3</v>
      </c>
      <c r="T9270">
        <v>3</v>
      </c>
      <c r="V9270" s="3"/>
    </row>
    <row r="9271" spans="1:22" x14ac:dyDescent="0.2">
      <c r="A9271" s="1" t="str">
        <f t="shared" si="144"/>
        <v>Report Link</v>
      </c>
      <c r="B9271">
        <v>120999</v>
      </c>
      <c r="C9271">
        <v>9262382</v>
      </c>
      <c r="D9271" t="s">
        <v>17456</v>
      </c>
      <c r="E9271" t="s">
        <v>109</v>
      </c>
      <c r="F9271" t="s">
        <v>511</v>
      </c>
      <c r="G9271" t="s">
        <v>2009</v>
      </c>
      <c r="H9271" t="s">
        <v>32</v>
      </c>
      <c r="I9271" t="s">
        <v>14</v>
      </c>
      <c r="J9271">
        <v>380145</v>
      </c>
      <c r="K9271" s="2">
        <v>40969</v>
      </c>
      <c r="L9271" s="2">
        <v>40970</v>
      </c>
      <c r="M9271" t="s">
        <v>33</v>
      </c>
      <c r="N9271">
        <v>0</v>
      </c>
      <c r="O9271">
        <v>2</v>
      </c>
      <c r="P9271">
        <v>2</v>
      </c>
      <c r="Q9271">
        <v>9</v>
      </c>
      <c r="R9271">
        <v>1</v>
      </c>
      <c r="S9271">
        <v>2</v>
      </c>
      <c r="T9271">
        <v>2</v>
      </c>
      <c r="V9271" s="3"/>
    </row>
    <row r="9272" spans="1:22" x14ac:dyDescent="0.2">
      <c r="A9272" s="1" t="str">
        <f t="shared" si="144"/>
        <v>Report Link</v>
      </c>
      <c r="B9272">
        <v>121009</v>
      </c>
      <c r="C9272">
        <v>9262402</v>
      </c>
      <c r="D9272" t="s">
        <v>19295</v>
      </c>
      <c r="E9272" t="s">
        <v>109</v>
      </c>
      <c r="F9272" t="s">
        <v>511</v>
      </c>
      <c r="G9272" t="s">
        <v>1003</v>
      </c>
      <c r="H9272" t="s">
        <v>32</v>
      </c>
      <c r="I9272" t="s">
        <v>14</v>
      </c>
      <c r="J9272">
        <v>380147</v>
      </c>
      <c r="K9272" s="2">
        <v>41086</v>
      </c>
      <c r="L9272" s="2">
        <v>41087</v>
      </c>
      <c r="M9272" t="s">
        <v>33</v>
      </c>
      <c r="N9272">
        <v>0</v>
      </c>
      <c r="O9272">
        <v>4</v>
      </c>
      <c r="P9272">
        <v>4</v>
      </c>
      <c r="Q9272">
        <v>9</v>
      </c>
      <c r="R9272">
        <v>3</v>
      </c>
      <c r="S9272">
        <v>4</v>
      </c>
      <c r="T9272">
        <v>4</v>
      </c>
      <c r="U9272" t="s">
        <v>19729</v>
      </c>
      <c r="V9272" s="3"/>
    </row>
    <row r="9273" spans="1:22" x14ac:dyDescent="0.2">
      <c r="A9273" s="1" t="str">
        <f t="shared" si="144"/>
        <v>Report Link</v>
      </c>
      <c r="B9273">
        <v>121018</v>
      </c>
      <c r="C9273">
        <v>9262416</v>
      </c>
      <c r="D9273" t="s">
        <v>9787</v>
      </c>
      <c r="E9273" t="s">
        <v>109</v>
      </c>
      <c r="F9273" t="s">
        <v>511</v>
      </c>
      <c r="G9273" t="s">
        <v>2867</v>
      </c>
      <c r="H9273" t="s">
        <v>32</v>
      </c>
      <c r="I9273" t="s">
        <v>14</v>
      </c>
      <c r="J9273">
        <v>354310</v>
      </c>
      <c r="K9273" s="2">
        <v>40373</v>
      </c>
      <c r="L9273" s="2">
        <v>40374</v>
      </c>
      <c r="M9273" t="s">
        <v>33</v>
      </c>
      <c r="N9273">
        <v>0</v>
      </c>
      <c r="O9273">
        <v>1</v>
      </c>
      <c r="P9273">
        <v>1</v>
      </c>
      <c r="Q9273">
        <v>9</v>
      </c>
      <c r="R9273">
        <v>2</v>
      </c>
      <c r="S9273">
        <v>1</v>
      </c>
      <c r="T9273">
        <v>1</v>
      </c>
      <c r="V9273" s="3"/>
    </row>
    <row r="9274" spans="1:22" x14ac:dyDescent="0.2">
      <c r="A9274" s="1" t="str">
        <f t="shared" si="144"/>
        <v>Report Link</v>
      </c>
      <c r="B9274">
        <v>121031</v>
      </c>
      <c r="C9274">
        <v>9263016</v>
      </c>
      <c r="D9274" t="s">
        <v>8580</v>
      </c>
      <c r="E9274" t="s">
        <v>109</v>
      </c>
      <c r="F9274" t="s">
        <v>511</v>
      </c>
      <c r="G9274" t="s">
        <v>1787</v>
      </c>
      <c r="H9274" t="s">
        <v>42</v>
      </c>
      <c r="I9274" t="s">
        <v>14</v>
      </c>
      <c r="J9274">
        <v>339837</v>
      </c>
      <c r="K9274" s="2">
        <v>40315</v>
      </c>
      <c r="L9274" s="2">
        <v>40316</v>
      </c>
      <c r="M9274" t="s">
        <v>33</v>
      </c>
      <c r="N9274">
        <v>0</v>
      </c>
      <c r="O9274">
        <v>2</v>
      </c>
      <c r="P9274">
        <v>2</v>
      </c>
      <c r="Q9274">
        <v>9</v>
      </c>
      <c r="R9274">
        <v>2</v>
      </c>
      <c r="S9274">
        <v>2</v>
      </c>
      <c r="T9274">
        <v>2</v>
      </c>
      <c r="V9274" s="3"/>
    </row>
    <row r="9275" spans="1:22" x14ac:dyDescent="0.2">
      <c r="A9275" s="1" t="str">
        <f t="shared" si="144"/>
        <v>Report Link</v>
      </c>
      <c r="B9275">
        <v>121033</v>
      </c>
      <c r="C9275">
        <v>9263022</v>
      </c>
      <c r="D9275" t="s">
        <v>16973</v>
      </c>
      <c r="E9275" t="s">
        <v>109</v>
      </c>
      <c r="F9275" t="s">
        <v>511</v>
      </c>
      <c r="G9275" t="s">
        <v>512</v>
      </c>
      <c r="H9275" t="s">
        <v>42</v>
      </c>
      <c r="I9275" t="s">
        <v>14</v>
      </c>
      <c r="J9275">
        <v>380151</v>
      </c>
      <c r="K9275" s="2">
        <v>40941</v>
      </c>
      <c r="L9275" s="2">
        <v>40942</v>
      </c>
      <c r="M9275" t="s">
        <v>33</v>
      </c>
      <c r="N9275">
        <v>0</v>
      </c>
      <c r="O9275">
        <v>4</v>
      </c>
      <c r="P9275">
        <v>4</v>
      </c>
      <c r="Q9275">
        <v>9</v>
      </c>
      <c r="R9275">
        <v>3</v>
      </c>
      <c r="S9275">
        <v>4</v>
      </c>
      <c r="T9275">
        <v>4</v>
      </c>
      <c r="U9275" t="s">
        <v>19729</v>
      </c>
      <c r="V9275" s="3"/>
    </row>
    <row r="9276" spans="1:22" x14ac:dyDescent="0.2">
      <c r="A9276" s="1" t="str">
        <f t="shared" si="144"/>
        <v>Report Link</v>
      </c>
      <c r="B9276">
        <v>121035</v>
      </c>
      <c r="C9276">
        <v>9263027</v>
      </c>
      <c r="D9276" t="s">
        <v>7988</v>
      </c>
      <c r="E9276" t="s">
        <v>109</v>
      </c>
      <c r="F9276" t="s">
        <v>511</v>
      </c>
      <c r="G9276" t="s">
        <v>512</v>
      </c>
      <c r="H9276" t="s">
        <v>42</v>
      </c>
      <c r="I9276" t="s">
        <v>14</v>
      </c>
      <c r="J9276">
        <v>339839</v>
      </c>
      <c r="K9276" s="2">
        <v>40259</v>
      </c>
      <c r="L9276" s="2">
        <v>40260</v>
      </c>
      <c r="M9276" t="s">
        <v>33</v>
      </c>
      <c r="N9276">
        <v>0</v>
      </c>
      <c r="O9276">
        <v>2</v>
      </c>
      <c r="P9276">
        <v>2</v>
      </c>
      <c r="Q9276">
        <v>9</v>
      </c>
      <c r="R9276">
        <v>2</v>
      </c>
      <c r="S9276">
        <v>2</v>
      </c>
      <c r="T9276">
        <v>2</v>
      </c>
      <c r="V9276" s="3"/>
    </row>
    <row r="9277" spans="1:22" x14ac:dyDescent="0.2">
      <c r="A9277" s="1" t="str">
        <f t="shared" si="144"/>
        <v>Report Link</v>
      </c>
      <c r="B9277">
        <v>121037</v>
      </c>
      <c r="C9277">
        <v>9263030</v>
      </c>
      <c r="D9277" t="s">
        <v>11910</v>
      </c>
      <c r="E9277" t="s">
        <v>109</v>
      </c>
      <c r="F9277" t="s">
        <v>511</v>
      </c>
      <c r="G9277" t="s">
        <v>1641</v>
      </c>
      <c r="H9277" t="s">
        <v>42</v>
      </c>
      <c r="I9277" t="s">
        <v>14</v>
      </c>
      <c r="J9277">
        <v>358909</v>
      </c>
      <c r="K9277" s="2">
        <v>40576</v>
      </c>
      <c r="L9277" s="2">
        <v>40577</v>
      </c>
      <c r="M9277" t="s">
        <v>1250</v>
      </c>
      <c r="N9277">
        <v>0</v>
      </c>
      <c r="O9277">
        <v>3</v>
      </c>
      <c r="P9277">
        <v>3</v>
      </c>
      <c r="Q9277">
        <v>9</v>
      </c>
      <c r="R9277">
        <v>2</v>
      </c>
      <c r="S9277">
        <v>2</v>
      </c>
      <c r="T9277">
        <v>2</v>
      </c>
      <c r="V9277" s="3"/>
    </row>
    <row r="9278" spans="1:22" x14ac:dyDescent="0.2">
      <c r="A9278" s="1" t="str">
        <f t="shared" si="144"/>
        <v>Report Link</v>
      </c>
      <c r="B9278">
        <v>121043</v>
      </c>
      <c r="C9278">
        <v>9263045</v>
      </c>
      <c r="D9278" t="s">
        <v>7092</v>
      </c>
      <c r="E9278" t="s">
        <v>109</v>
      </c>
      <c r="F9278" t="s">
        <v>511</v>
      </c>
      <c r="G9278" t="s">
        <v>1003</v>
      </c>
      <c r="H9278" t="s">
        <v>42</v>
      </c>
      <c r="I9278" t="s">
        <v>14</v>
      </c>
      <c r="J9278">
        <v>339843</v>
      </c>
      <c r="K9278" s="2">
        <v>40210</v>
      </c>
      <c r="L9278" s="2">
        <v>40211</v>
      </c>
      <c r="M9278" t="s">
        <v>33</v>
      </c>
      <c r="N9278">
        <v>0</v>
      </c>
      <c r="O9278">
        <v>2</v>
      </c>
      <c r="P9278">
        <v>2</v>
      </c>
      <c r="Q9278">
        <v>9</v>
      </c>
      <c r="R9278">
        <v>2</v>
      </c>
      <c r="S9278">
        <v>2</v>
      </c>
      <c r="T9278">
        <v>2</v>
      </c>
      <c r="V9278" s="3"/>
    </row>
    <row r="9279" spans="1:22" x14ac:dyDescent="0.2">
      <c r="A9279" s="1" t="str">
        <f t="shared" si="144"/>
        <v>Report Link</v>
      </c>
      <c r="B9279">
        <v>121044</v>
      </c>
      <c r="C9279">
        <v>9263049</v>
      </c>
      <c r="D9279" t="s">
        <v>10380</v>
      </c>
      <c r="E9279" t="s">
        <v>109</v>
      </c>
      <c r="F9279" t="s">
        <v>511</v>
      </c>
      <c r="G9279" t="s">
        <v>1787</v>
      </c>
      <c r="H9279" t="s">
        <v>42</v>
      </c>
      <c r="I9279" t="s">
        <v>14</v>
      </c>
      <c r="J9279">
        <v>358911</v>
      </c>
      <c r="K9279" s="2">
        <v>40462</v>
      </c>
      <c r="L9279" s="2">
        <v>40463</v>
      </c>
      <c r="M9279" t="s">
        <v>33</v>
      </c>
      <c r="N9279">
        <v>0</v>
      </c>
      <c r="O9279">
        <v>2</v>
      </c>
      <c r="P9279">
        <v>2</v>
      </c>
      <c r="Q9279">
        <v>9</v>
      </c>
      <c r="R9279">
        <v>2</v>
      </c>
      <c r="S9279">
        <v>2</v>
      </c>
      <c r="T9279">
        <v>2</v>
      </c>
      <c r="V9279" s="3"/>
    </row>
    <row r="9280" spans="1:22" x14ac:dyDescent="0.2">
      <c r="A9280" s="1" t="str">
        <f t="shared" si="144"/>
        <v>Report Link</v>
      </c>
      <c r="B9280">
        <v>121055</v>
      </c>
      <c r="C9280">
        <v>9263068</v>
      </c>
      <c r="D9280" t="s">
        <v>19451</v>
      </c>
      <c r="E9280" t="s">
        <v>109</v>
      </c>
      <c r="F9280" t="s">
        <v>511</v>
      </c>
      <c r="G9280" t="s">
        <v>512</v>
      </c>
      <c r="H9280" t="s">
        <v>42</v>
      </c>
      <c r="I9280" t="s">
        <v>14</v>
      </c>
      <c r="J9280">
        <v>380156</v>
      </c>
      <c r="K9280" s="2">
        <v>41093</v>
      </c>
      <c r="L9280" s="2">
        <v>41094</v>
      </c>
      <c r="M9280" t="s">
        <v>33</v>
      </c>
      <c r="N9280">
        <v>0</v>
      </c>
      <c r="O9280">
        <v>2</v>
      </c>
      <c r="P9280">
        <v>2</v>
      </c>
      <c r="Q9280">
        <v>9</v>
      </c>
      <c r="R9280">
        <v>2</v>
      </c>
      <c r="S9280">
        <v>2</v>
      </c>
      <c r="T9280">
        <v>2</v>
      </c>
      <c r="V9280" s="3"/>
    </row>
    <row r="9281" spans="1:22" x14ac:dyDescent="0.2">
      <c r="A9281" s="1" t="str">
        <f t="shared" si="144"/>
        <v>Report Link</v>
      </c>
      <c r="B9281">
        <v>121061</v>
      </c>
      <c r="C9281">
        <v>9263084</v>
      </c>
      <c r="D9281" t="s">
        <v>11525</v>
      </c>
      <c r="E9281" t="s">
        <v>109</v>
      </c>
      <c r="F9281" t="s">
        <v>511</v>
      </c>
      <c r="G9281" t="s">
        <v>512</v>
      </c>
      <c r="H9281" t="s">
        <v>42</v>
      </c>
      <c r="I9281" t="s">
        <v>14</v>
      </c>
      <c r="J9281">
        <v>358917</v>
      </c>
      <c r="K9281" s="2">
        <v>40560</v>
      </c>
      <c r="L9281" s="2">
        <v>40561</v>
      </c>
      <c r="M9281" t="s">
        <v>33</v>
      </c>
      <c r="N9281">
        <v>0</v>
      </c>
      <c r="O9281">
        <v>2</v>
      </c>
      <c r="P9281">
        <v>2</v>
      </c>
      <c r="Q9281">
        <v>9</v>
      </c>
      <c r="R9281">
        <v>1</v>
      </c>
      <c r="S9281">
        <v>2</v>
      </c>
      <c r="T9281">
        <v>2</v>
      </c>
      <c r="V9281" s="3"/>
    </row>
    <row r="9282" spans="1:22" x14ac:dyDescent="0.2">
      <c r="A9282" s="1" t="str">
        <f t="shared" ref="A9282:A9345" si="145">IF(B9282&lt;&gt; "", HYPERLINK(CONCATENATE("http://www.ofsted.gov.uk/inspection-reports/find-inspection-report/provider/ELS/",B9282),"Report Link"),"")</f>
        <v>Report Link</v>
      </c>
      <c r="B9282">
        <v>121073</v>
      </c>
      <c r="C9282">
        <v>9263108</v>
      </c>
      <c r="D9282" t="s">
        <v>5531</v>
      </c>
      <c r="E9282" t="s">
        <v>109</v>
      </c>
      <c r="F9282" t="s">
        <v>511</v>
      </c>
      <c r="G9282" t="s">
        <v>1641</v>
      </c>
      <c r="H9282" t="s">
        <v>42</v>
      </c>
      <c r="I9282" t="s">
        <v>14</v>
      </c>
      <c r="J9282">
        <v>339856</v>
      </c>
      <c r="K9282" s="2">
        <v>40094</v>
      </c>
      <c r="L9282" s="2">
        <v>40095</v>
      </c>
      <c r="M9282" t="s">
        <v>33</v>
      </c>
      <c r="N9282">
        <v>0</v>
      </c>
      <c r="O9282">
        <v>3</v>
      </c>
      <c r="P9282">
        <v>3</v>
      </c>
      <c r="Q9282">
        <v>9</v>
      </c>
      <c r="R9282">
        <v>2</v>
      </c>
      <c r="S9282">
        <v>3</v>
      </c>
      <c r="T9282">
        <v>3</v>
      </c>
      <c r="V9282" s="3"/>
    </row>
    <row r="9283" spans="1:22" x14ac:dyDescent="0.2">
      <c r="A9283" s="1" t="str">
        <f t="shared" si="145"/>
        <v>Report Link</v>
      </c>
      <c r="B9283">
        <v>120480</v>
      </c>
      <c r="C9283">
        <v>9252197</v>
      </c>
      <c r="D9283" t="s">
        <v>3704</v>
      </c>
      <c r="E9283" t="s">
        <v>29</v>
      </c>
      <c r="F9283" t="s">
        <v>75</v>
      </c>
      <c r="G9283" t="s">
        <v>779</v>
      </c>
      <c r="H9283" t="s">
        <v>32</v>
      </c>
      <c r="I9283" t="s">
        <v>14</v>
      </c>
      <c r="J9283">
        <v>313634</v>
      </c>
      <c r="K9283" s="2">
        <v>39833</v>
      </c>
      <c r="L9283" s="2">
        <v>39834</v>
      </c>
      <c r="M9283" t="s">
        <v>33</v>
      </c>
      <c r="N9283">
        <v>0</v>
      </c>
      <c r="O9283">
        <v>2</v>
      </c>
      <c r="P9283">
        <v>9</v>
      </c>
      <c r="Q9283">
        <v>2</v>
      </c>
      <c r="R9283">
        <v>2</v>
      </c>
      <c r="S9283">
        <v>2</v>
      </c>
      <c r="T9283">
        <v>2</v>
      </c>
      <c r="V9283" s="3"/>
    </row>
    <row r="9284" spans="1:22" x14ac:dyDescent="0.2">
      <c r="A9284" s="1" t="str">
        <f t="shared" si="145"/>
        <v>Report Link</v>
      </c>
      <c r="B9284">
        <v>120482</v>
      </c>
      <c r="C9284">
        <v>9252199</v>
      </c>
      <c r="D9284" t="s">
        <v>16240</v>
      </c>
      <c r="E9284" t="s">
        <v>29</v>
      </c>
      <c r="F9284" t="s">
        <v>75</v>
      </c>
      <c r="G9284" t="s">
        <v>666</v>
      </c>
      <c r="H9284" t="s">
        <v>32</v>
      </c>
      <c r="I9284" t="s">
        <v>14</v>
      </c>
      <c r="J9284">
        <v>380038</v>
      </c>
      <c r="K9284" s="2">
        <v>40883</v>
      </c>
      <c r="L9284" s="2">
        <v>40884</v>
      </c>
      <c r="M9284" t="s">
        <v>33</v>
      </c>
      <c r="N9284">
        <v>0</v>
      </c>
      <c r="O9284">
        <v>2</v>
      </c>
      <c r="P9284">
        <v>2</v>
      </c>
      <c r="Q9284">
        <v>9</v>
      </c>
      <c r="R9284">
        <v>2</v>
      </c>
      <c r="S9284">
        <v>2</v>
      </c>
      <c r="T9284">
        <v>2</v>
      </c>
      <c r="V9284" s="3"/>
    </row>
    <row r="9285" spans="1:22" x14ac:dyDescent="0.2">
      <c r="A9285" s="1" t="str">
        <f t="shared" si="145"/>
        <v>Report Link</v>
      </c>
      <c r="B9285">
        <v>120494</v>
      </c>
      <c r="C9285">
        <v>9252219</v>
      </c>
      <c r="D9285" t="s">
        <v>9985</v>
      </c>
      <c r="E9285" t="s">
        <v>29</v>
      </c>
      <c r="F9285" t="s">
        <v>75</v>
      </c>
      <c r="G9285" t="s">
        <v>84</v>
      </c>
      <c r="H9285" t="s">
        <v>32</v>
      </c>
      <c r="I9285" t="s">
        <v>14</v>
      </c>
      <c r="J9285">
        <v>405932</v>
      </c>
      <c r="K9285" s="2">
        <v>41228</v>
      </c>
      <c r="L9285" s="2">
        <v>41229</v>
      </c>
      <c r="M9285" t="s">
        <v>33</v>
      </c>
      <c r="N9285">
        <v>0</v>
      </c>
      <c r="O9285">
        <v>2</v>
      </c>
      <c r="P9285">
        <v>2</v>
      </c>
      <c r="Q9285">
        <v>9</v>
      </c>
      <c r="R9285">
        <v>2</v>
      </c>
      <c r="S9285">
        <v>2</v>
      </c>
      <c r="T9285">
        <v>2</v>
      </c>
      <c r="V9285" s="3"/>
    </row>
    <row r="9286" spans="1:22" x14ac:dyDescent="0.2">
      <c r="A9286" s="1" t="str">
        <f t="shared" si="145"/>
        <v>Report Link</v>
      </c>
      <c r="B9286">
        <v>120504</v>
      </c>
      <c r="C9286">
        <v>9252240</v>
      </c>
      <c r="D9286" t="s">
        <v>9005</v>
      </c>
      <c r="E9286" t="s">
        <v>29</v>
      </c>
      <c r="F9286" t="s">
        <v>75</v>
      </c>
      <c r="G9286" t="s">
        <v>1645</v>
      </c>
      <c r="H9286" t="s">
        <v>32</v>
      </c>
      <c r="I9286" t="s">
        <v>14</v>
      </c>
      <c r="J9286">
        <v>339713</v>
      </c>
      <c r="K9286" s="2">
        <v>40343</v>
      </c>
      <c r="L9286" s="2">
        <v>40344</v>
      </c>
      <c r="M9286" t="s">
        <v>33</v>
      </c>
      <c r="N9286">
        <v>0</v>
      </c>
      <c r="O9286">
        <v>2</v>
      </c>
      <c r="P9286">
        <v>2</v>
      </c>
      <c r="Q9286">
        <v>9</v>
      </c>
      <c r="R9286">
        <v>2</v>
      </c>
      <c r="S9286">
        <v>2</v>
      </c>
      <c r="T9286">
        <v>2</v>
      </c>
      <c r="V9286" s="3"/>
    </row>
    <row r="9287" spans="1:22" x14ac:dyDescent="0.2">
      <c r="A9287" s="1" t="str">
        <f t="shared" si="145"/>
        <v>Report Link</v>
      </c>
      <c r="B9287">
        <v>120508</v>
      </c>
      <c r="C9287">
        <v>9252245</v>
      </c>
      <c r="D9287" t="s">
        <v>13871</v>
      </c>
      <c r="E9287" t="s">
        <v>29</v>
      </c>
      <c r="F9287" t="s">
        <v>75</v>
      </c>
      <c r="G9287" t="s">
        <v>1645</v>
      </c>
      <c r="H9287" t="s">
        <v>32</v>
      </c>
      <c r="I9287" t="s">
        <v>14</v>
      </c>
      <c r="J9287">
        <v>358776</v>
      </c>
      <c r="K9287" s="2">
        <v>40709</v>
      </c>
      <c r="L9287" s="2">
        <v>40710</v>
      </c>
      <c r="M9287" t="s">
        <v>33</v>
      </c>
      <c r="N9287">
        <v>0</v>
      </c>
      <c r="O9287">
        <v>2</v>
      </c>
      <c r="P9287">
        <v>2</v>
      </c>
      <c r="Q9287">
        <v>9</v>
      </c>
      <c r="R9287">
        <v>2</v>
      </c>
      <c r="S9287">
        <v>2</v>
      </c>
      <c r="T9287">
        <v>2</v>
      </c>
      <c r="V9287" s="3"/>
    </row>
    <row r="9288" spans="1:22" x14ac:dyDescent="0.2">
      <c r="A9288" s="1" t="str">
        <f t="shared" si="145"/>
        <v>Report Link</v>
      </c>
      <c r="B9288">
        <v>120511</v>
      </c>
      <c r="C9288">
        <v>9253000</v>
      </c>
      <c r="D9288" t="s">
        <v>1664</v>
      </c>
      <c r="E9288" t="s">
        <v>29</v>
      </c>
      <c r="F9288" t="s">
        <v>75</v>
      </c>
      <c r="G9288" t="s">
        <v>76</v>
      </c>
      <c r="H9288" t="s">
        <v>42</v>
      </c>
      <c r="I9288" t="s">
        <v>14</v>
      </c>
      <c r="J9288">
        <v>313646</v>
      </c>
      <c r="K9288" s="2">
        <v>39427</v>
      </c>
      <c r="L9288" s="2">
        <v>39427</v>
      </c>
      <c r="M9288" t="s">
        <v>22</v>
      </c>
      <c r="N9288">
        <v>0</v>
      </c>
      <c r="O9288">
        <v>1</v>
      </c>
      <c r="P9288">
        <v>9</v>
      </c>
      <c r="Q9288">
        <v>1</v>
      </c>
      <c r="R9288">
        <v>1</v>
      </c>
      <c r="S9288">
        <v>1</v>
      </c>
      <c r="T9288">
        <v>1</v>
      </c>
      <c r="V9288" s="3"/>
    </row>
    <row r="9289" spans="1:22" x14ac:dyDescent="0.2">
      <c r="A9289" s="1" t="str">
        <f t="shared" si="145"/>
        <v>Report Link</v>
      </c>
      <c r="B9289">
        <v>120525</v>
      </c>
      <c r="C9289">
        <v>9253031</v>
      </c>
      <c r="D9289" t="s">
        <v>12125</v>
      </c>
      <c r="E9289" t="s">
        <v>29</v>
      </c>
      <c r="F9289" t="s">
        <v>75</v>
      </c>
      <c r="G9289" t="s">
        <v>1047</v>
      </c>
      <c r="H9289" t="s">
        <v>42</v>
      </c>
      <c r="I9289" t="s">
        <v>14</v>
      </c>
      <c r="J9289">
        <v>358781</v>
      </c>
      <c r="K9289" s="2">
        <v>40588</v>
      </c>
      <c r="L9289" s="2">
        <v>40589</v>
      </c>
      <c r="M9289" t="s">
        <v>33</v>
      </c>
      <c r="N9289">
        <v>0</v>
      </c>
      <c r="O9289">
        <v>3</v>
      </c>
      <c r="P9289">
        <v>3</v>
      </c>
      <c r="Q9289">
        <v>9</v>
      </c>
      <c r="R9289">
        <v>3</v>
      </c>
      <c r="S9289">
        <v>3</v>
      </c>
      <c r="T9289">
        <v>3</v>
      </c>
      <c r="V9289" s="3"/>
    </row>
    <row r="9290" spans="1:22" x14ac:dyDescent="0.2">
      <c r="A9290" s="1" t="str">
        <f t="shared" si="145"/>
        <v>Report Link</v>
      </c>
      <c r="B9290">
        <v>120547</v>
      </c>
      <c r="C9290">
        <v>9253086</v>
      </c>
      <c r="D9290" t="s">
        <v>17223</v>
      </c>
      <c r="E9290" t="s">
        <v>29</v>
      </c>
      <c r="F9290" t="s">
        <v>75</v>
      </c>
      <c r="G9290" t="s">
        <v>84</v>
      </c>
      <c r="H9290" t="s">
        <v>42</v>
      </c>
      <c r="I9290" t="s">
        <v>14</v>
      </c>
      <c r="J9290">
        <v>380056</v>
      </c>
      <c r="K9290" s="2">
        <v>40961</v>
      </c>
      <c r="L9290" s="2">
        <v>40962</v>
      </c>
      <c r="M9290" t="s">
        <v>33</v>
      </c>
      <c r="N9290">
        <v>0</v>
      </c>
      <c r="O9290">
        <v>4</v>
      </c>
      <c r="P9290">
        <v>4</v>
      </c>
      <c r="Q9290">
        <v>9</v>
      </c>
      <c r="R9290">
        <v>3</v>
      </c>
      <c r="S9290">
        <v>4</v>
      </c>
      <c r="T9290">
        <v>3</v>
      </c>
      <c r="U9290" t="s">
        <v>26</v>
      </c>
      <c r="V9290" s="3"/>
    </row>
    <row r="9291" spans="1:22" x14ac:dyDescent="0.2">
      <c r="A9291" s="1" t="str">
        <f t="shared" si="145"/>
        <v>Report Link</v>
      </c>
      <c r="B9291">
        <v>120549</v>
      </c>
      <c r="C9291">
        <v>9253089</v>
      </c>
      <c r="D9291" t="s">
        <v>18693</v>
      </c>
      <c r="E9291" t="s">
        <v>29</v>
      </c>
      <c r="F9291" t="s">
        <v>75</v>
      </c>
      <c r="G9291" t="s">
        <v>2559</v>
      </c>
      <c r="H9291" t="s">
        <v>42</v>
      </c>
      <c r="I9291" t="s">
        <v>14</v>
      </c>
      <c r="J9291">
        <v>380057</v>
      </c>
      <c r="K9291" s="2">
        <v>41046</v>
      </c>
      <c r="L9291" s="2">
        <v>41047</v>
      </c>
      <c r="M9291" t="s">
        <v>33</v>
      </c>
      <c r="N9291">
        <v>0</v>
      </c>
      <c r="O9291">
        <v>2</v>
      </c>
      <c r="P9291">
        <v>2</v>
      </c>
      <c r="Q9291">
        <v>9</v>
      </c>
      <c r="R9291">
        <v>1</v>
      </c>
      <c r="S9291">
        <v>2</v>
      </c>
      <c r="T9291">
        <v>2</v>
      </c>
      <c r="V9291" s="3"/>
    </row>
    <row r="9292" spans="1:22" x14ac:dyDescent="0.2">
      <c r="A9292" s="1" t="str">
        <f t="shared" si="145"/>
        <v>Report Link</v>
      </c>
      <c r="B9292">
        <v>120551</v>
      </c>
      <c r="C9292">
        <v>9253092</v>
      </c>
      <c r="D9292" t="s">
        <v>14371</v>
      </c>
      <c r="E9292" t="s">
        <v>29</v>
      </c>
      <c r="F9292" t="s">
        <v>75</v>
      </c>
      <c r="G9292" t="s">
        <v>2559</v>
      </c>
      <c r="H9292" t="s">
        <v>42</v>
      </c>
      <c r="I9292" t="s">
        <v>14</v>
      </c>
      <c r="J9292">
        <v>363922</v>
      </c>
      <c r="K9292" s="2">
        <v>40731</v>
      </c>
      <c r="L9292" s="2">
        <v>40732</v>
      </c>
      <c r="M9292" t="s">
        <v>33</v>
      </c>
      <c r="N9292">
        <v>0</v>
      </c>
      <c r="O9292">
        <v>2</v>
      </c>
      <c r="P9292">
        <v>2</v>
      </c>
      <c r="Q9292">
        <v>9</v>
      </c>
      <c r="R9292">
        <v>2</v>
      </c>
      <c r="S9292">
        <v>2</v>
      </c>
      <c r="T9292">
        <v>2</v>
      </c>
      <c r="V9292" s="3"/>
    </row>
    <row r="9293" spans="1:22" x14ac:dyDescent="0.2">
      <c r="A9293" s="1" t="str">
        <f t="shared" si="145"/>
        <v>Report Link</v>
      </c>
      <c r="B9293">
        <v>120560</v>
      </c>
      <c r="C9293">
        <v>9253105</v>
      </c>
      <c r="D9293" t="s">
        <v>4445</v>
      </c>
      <c r="E9293" t="s">
        <v>29</v>
      </c>
      <c r="F9293" t="s">
        <v>75</v>
      </c>
      <c r="G9293" t="s">
        <v>1645</v>
      </c>
      <c r="H9293" t="s">
        <v>42</v>
      </c>
      <c r="I9293" t="s">
        <v>14</v>
      </c>
      <c r="J9293">
        <v>327308</v>
      </c>
      <c r="K9293" s="2">
        <v>39941</v>
      </c>
      <c r="L9293" s="2">
        <v>39941</v>
      </c>
      <c r="M9293" t="s">
        <v>22</v>
      </c>
      <c r="N9293">
        <v>0</v>
      </c>
      <c r="O9293">
        <v>1</v>
      </c>
      <c r="P9293">
        <v>9</v>
      </c>
      <c r="Q9293">
        <v>1</v>
      </c>
      <c r="R9293">
        <v>1</v>
      </c>
      <c r="S9293">
        <v>1</v>
      </c>
      <c r="T9293">
        <v>1</v>
      </c>
      <c r="V9293" s="3"/>
    </row>
    <row r="9294" spans="1:22" x14ac:dyDescent="0.2">
      <c r="A9294" s="1" t="str">
        <f t="shared" si="145"/>
        <v>Report Link</v>
      </c>
      <c r="B9294">
        <v>120561</v>
      </c>
      <c r="C9294">
        <v>9253107</v>
      </c>
      <c r="D9294" t="s">
        <v>15147</v>
      </c>
      <c r="E9294" t="s">
        <v>29</v>
      </c>
      <c r="F9294" t="s">
        <v>75</v>
      </c>
      <c r="G9294" t="s">
        <v>1645</v>
      </c>
      <c r="H9294" t="s">
        <v>42</v>
      </c>
      <c r="I9294" t="s">
        <v>14</v>
      </c>
      <c r="J9294">
        <v>380061</v>
      </c>
      <c r="K9294" s="2">
        <v>40827</v>
      </c>
      <c r="L9294" s="2">
        <v>40828</v>
      </c>
      <c r="M9294" t="s">
        <v>33</v>
      </c>
      <c r="N9294">
        <v>0</v>
      </c>
      <c r="O9294">
        <v>3</v>
      </c>
      <c r="P9294">
        <v>3</v>
      </c>
      <c r="Q9294">
        <v>9</v>
      </c>
      <c r="R9294">
        <v>2</v>
      </c>
      <c r="S9294">
        <v>3</v>
      </c>
      <c r="T9294">
        <v>3</v>
      </c>
      <c r="V9294" s="3"/>
    </row>
    <row r="9295" spans="1:22" x14ac:dyDescent="0.2">
      <c r="A9295" s="1" t="str">
        <f t="shared" si="145"/>
        <v>Report Link</v>
      </c>
      <c r="B9295">
        <v>120563</v>
      </c>
      <c r="C9295">
        <v>9253111</v>
      </c>
      <c r="D9295" t="s">
        <v>14222</v>
      </c>
      <c r="E9295" t="s">
        <v>29</v>
      </c>
      <c r="F9295" t="s">
        <v>75</v>
      </c>
      <c r="G9295" t="s">
        <v>1645</v>
      </c>
      <c r="H9295" t="s">
        <v>42</v>
      </c>
      <c r="I9295" t="s">
        <v>14</v>
      </c>
      <c r="J9295">
        <v>358791</v>
      </c>
      <c r="K9295" s="2">
        <v>40728</v>
      </c>
      <c r="L9295" s="2">
        <v>40729</v>
      </c>
      <c r="M9295" t="s">
        <v>33</v>
      </c>
      <c r="N9295">
        <v>0</v>
      </c>
      <c r="O9295">
        <v>2</v>
      </c>
      <c r="P9295">
        <v>2</v>
      </c>
      <c r="Q9295">
        <v>9</v>
      </c>
      <c r="R9295">
        <v>2</v>
      </c>
      <c r="S9295">
        <v>2</v>
      </c>
      <c r="T9295">
        <v>2</v>
      </c>
      <c r="V9295" s="3"/>
    </row>
    <row r="9296" spans="1:22" x14ac:dyDescent="0.2">
      <c r="A9296" s="1" t="str">
        <f t="shared" si="145"/>
        <v>Report Link</v>
      </c>
      <c r="B9296">
        <v>120567</v>
      </c>
      <c r="C9296">
        <v>9253119</v>
      </c>
      <c r="D9296" t="s">
        <v>7986</v>
      </c>
      <c r="E9296" t="s">
        <v>29</v>
      </c>
      <c r="F9296" t="s">
        <v>75</v>
      </c>
      <c r="G9296" t="s">
        <v>666</v>
      </c>
      <c r="H9296" t="s">
        <v>42</v>
      </c>
      <c r="I9296" t="s">
        <v>14</v>
      </c>
      <c r="J9296">
        <v>401949</v>
      </c>
      <c r="K9296" s="2">
        <v>41226</v>
      </c>
      <c r="L9296" s="2">
        <v>41227</v>
      </c>
      <c r="M9296" t="s">
        <v>33</v>
      </c>
      <c r="N9296">
        <v>0</v>
      </c>
      <c r="O9296">
        <v>3</v>
      </c>
      <c r="P9296">
        <v>3</v>
      </c>
      <c r="Q9296">
        <v>9</v>
      </c>
      <c r="R9296">
        <v>2</v>
      </c>
      <c r="S9296">
        <v>3</v>
      </c>
      <c r="T9296">
        <v>3</v>
      </c>
      <c r="V9296" s="3"/>
    </row>
    <row r="9297" spans="1:22" x14ac:dyDescent="0.2">
      <c r="A9297" s="1" t="str">
        <f t="shared" si="145"/>
        <v>Report Link</v>
      </c>
      <c r="B9297">
        <v>120569</v>
      </c>
      <c r="C9297">
        <v>9253121</v>
      </c>
      <c r="D9297" t="s">
        <v>10860</v>
      </c>
      <c r="E9297" t="s">
        <v>29</v>
      </c>
      <c r="F9297" t="s">
        <v>75</v>
      </c>
      <c r="G9297" t="s">
        <v>779</v>
      </c>
      <c r="H9297" t="s">
        <v>42</v>
      </c>
      <c r="I9297" t="s">
        <v>14</v>
      </c>
      <c r="J9297">
        <v>405942</v>
      </c>
      <c r="K9297" s="2">
        <v>41248</v>
      </c>
      <c r="L9297" s="2">
        <v>41249</v>
      </c>
      <c r="M9297" t="s">
        <v>33</v>
      </c>
      <c r="N9297">
        <v>0</v>
      </c>
      <c r="O9297">
        <v>2</v>
      </c>
      <c r="P9297">
        <v>2</v>
      </c>
      <c r="Q9297">
        <v>9</v>
      </c>
      <c r="R9297">
        <v>1</v>
      </c>
      <c r="S9297">
        <v>2</v>
      </c>
      <c r="T9297">
        <v>2</v>
      </c>
      <c r="V9297" s="3"/>
    </row>
    <row r="9298" spans="1:22" x14ac:dyDescent="0.2">
      <c r="A9298" s="1" t="str">
        <f t="shared" si="145"/>
        <v>Report Link</v>
      </c>
      <c r="B9298">
        <v>121445</v>
      </c>
      <c r="C9298">
        <v>8152391</v>
      </c>
      <c r="D9298" t="s">
        <v>11278</v>
      </c>
      <c r="E9298" t="s">
        <v>58</v>
      </c>
      <c r="F9298" t="s">
        <v>126</v>
      </c>
      <c r="G9298" t="s">
        <v>551</v>
      </c>
      <c r="H9298" t="s">
        <v>32</v>
      </c>
      <c r="I9298" t="s">
        <v>14</v>
      </c>
      <c r="J9298">
        <v>359014</v>
      </c>
      <c r="K9298" s="2">
        <v>40519</v>
      </c>
      <c r="L9298" s="2">
        <v>40520</v>
      </c>
      <c r="M9298" t="s">
        <v>33</v>
      </c>
      <c r="N9298">
        <v>0</v>
      </c>
      <c r="O9298">
        <v>2</v>
      </c>
      <c r="P9298">
        <v>2</v>
      </c>
      <c r="Q9298">
        <v>9</v>
      </c>
      <c r="R9298">
        <v>1</v>
      </c>
      <c r="S9298">
        <v>2</v>
      </c>
      <c r="T9298">
        <v>2</v>
      </c>
      <c r="V9298" s="3"/>
    </row>
    <row r="9299" spans="1:22" x14ac:dyDescent="0.2">
      <c r="A9299" s="1" t="str">
        <f t="shared" si="145"/>
        <v>Report Link</v>
      </c>
      <c r="B9299">
        <v>121446</v>
      </c>
      <c r="C9299">
        <v>8152392</v>
      </c>
      <c r="D9299" t="s">
        <v>11325</v>
      </c>
      <c r="E9299" t="s">
        <v>58</v>
      </c>
      <c r="F9299" t="s">
        <v>126</v>
      </c>
      <c r="G9299" t="s">
        <v>676</v>
      </c>
      <c r="H9299" t="s">
        <v>32</v>
      </c>
      <c r="I9299" t="s">
        <v>14</v>
      </c>
      <c r="J9299">
        <v>359015</v>
      </c>
      <c r="K9299" s="2">
        <v>40520</v>
      </c>
      <c r="L9299" s="2">
        <v>40521</v>
      </c>
      <c r="M9299" t="s">
        <v>33</v>
      </c>
      <c r="N9299">
        <v>0</v>
      </c>
      <c r="O9299">
        <v>3</v>
      </c>
      <c r="P9299">
        <v>3</v>
      </c>
      <c r="Q9299">
        <v>9</v>
      </c>
      <c r="R9299">
        <v>3</v>
      </c>
      <c r="S9299">
        <v>3</v>
      </c>
      <c r="T9299">
        <v>3</v>
      </c>
      <c r="V9299" s="3"/>
    </row>
    <row r="9300" spans="1:22" x14ac:dyDescent="0.2">
      <c r="A9300" s="1" t="str">
        <f t="shared" si="145"/>
        <v>Report Link</v>
      </c>
      <c r="B9300">
        <v>121447</v>
      </c>
      <c r="C9300">
        <v>8152393</v>
      </c>
      <c r="D9300" t="s">
        <v>18780</v>
      </c>
      <c r="E9300" t="s">
        <v>58</v>
      </c>
      <c r="F9300" t="s">
        <v>126</v>
      </c>
      <c r="G9300" t="s">
        <v>551</v>
      </c>
      <c r="H9300" t="s">
        <v>32</v>
      </c>
      <c r="I9300" t="s">
        <v>14</v>
      </c>
      <c r="J9300">
        <v>380241</v>
      </c>
      <c r="K9300" s="2">
        <v>41052</v>
      </c>
      <c r="L9300" s="2">
        <v>41053</v>
      </c>
      <c r="M9300" t="s">
        <v>33</v>
      </c>
      <c r="N9300">
        <v>0</v>
      </c>
      <c r="O9300">
        <v>2</v>
      </c>
      <c r="P9300">
        <v>2</v>
      </c>
      <c r="Q9300">
        <v>9</v>
      </c>
      <c r="R9300">
        <v>2</v>
      </c>
      <c r="S9300">
        <v>2</v>
      </c>
      <c r="T9300">
        <v>2</v>
      </c>
      <c r="V9300" s="3"/>
    </row>
    <row r="9301" spans="1:22" x14ac:dyDescent="0.2">
      <c r="A9301" s="1" t="str">
        <f t="shared" si="145"/>
        <v>Report Link</v>
      </c>
      <c r="B9301">
        <v>121449</v>
      </c>
      <c r="C9301">
        <v>8152401</v>
      </c>
      <c r="D9301" t="s">
        <v>12406</v>
      </c>
      <c r="E9301" t="s">
        <v>58</v>
      </c>
      <c r="F9301" t="s">
        <v>126</v>
      </c>
      <c r="G9301" t="s">
        <v>676</v>
      </c>
      <c r="H9301" t="s">
        <v>32</v>
      </c>
      <c r="I9301" t="s">
        <v>14</v>
      </c>
      <c r="J9301">
        <v>359017</v>
      </c>
      <c r="K9301" s="2">
        <v>40609</v>
      </c>
      <c r="L9301" s="2">
        <v>40610</v>
      </c>
      <c r="M9301" t="s">
        <v>33</v>
      </c>
      <c r="N9301">
        <v>0</v>
      </c>
      <c r="O9301">
        <v>3</v>
      </c>
      <c r="P9301">
        <v>3</v>
      </c>
      <c r="Q9301">
        <v>9</v>
      </c>
      <c r="R9301">
        <v>2</v>
      </c>
      <c r="S9301">
        <v>3</v>
      </c>
      <c r="T9301">
        <v>3</v>
      </c>
      <c r="V9301" s="3"/>
    </row>
    <row r="9302" spans="1:22" x14ac:dyDescent="0.2">
      <c r="A9302" s="1" t="str">
        <f t="shared" si="145"/>
        <v>Report Link</v>
      </c>
      <c r="B9302">
        <v>121452</v>
      </c>
      <c r="C9302">
        <v>8152404</v>
      </c>
      <c r="D9302" t="s">
        <v>16562</v>
      </c>
      <c r="E9302" t="s">
        <v>58</v>
      </c>
      <c r="F9302" t="s">
        <v>126</v>
      </c>
      <c r="G9302" t="s">
        <v>399</v>
      </c>
      <c r="H9302" t="s">
        <v>32</v>
      </c>
      <c r="I9302" t="s">
        <v>14</v>
      </c>
      <c r="J9302">
        <v>380243</v>
      </c>
      <c r="K9302" s="2">
        <v>40925</v>
      </c>
      <c r="L9302" s="2">
        <v>40926</v>
      </c>
      <c r="M9302" t="s">
        <v>33</v>
      </c>
      <c r="N9302">
        <v>0</v>
      </c>
      <c r="O9302">
        <v>3</v>
      </c>
      <c r="P9302">
        <v>3</v>
      </c>
      <c r="Q9302">
        <v>9</v>
      </c>
      <c r="R9302">
        <v>2</v>
      </c>
      <c r="S9302">
        <v>3</v>
      </c>
      <c r="T9302">
        <v>3</v>
      </c>
      <c r="V9302" s="3"/>
    </row>
    <row r="9303" spans="1:22" x14ac:dyDescent="0.2">
      <c r="A9303" s="1" t="str">
        <f t="shared" si="145"/>
        <v>Report Link</v>
      </c>
      <c r="B9303">
        <v>121454</v>
      </c>
      <c r="C9303">
        <v>8152406</v>
      </c>
      <c r="D9303" t="s">
        <v>15878</v>
      </c>
      <c r="E9303" t="s">
        <v>58</v>
      </c>
      <c r="F9303" t="s">
        <v>126</v>
      </c>
      <c r="G9303" t="s">
        <v>399</v>
      </c>
      <c r="H9303" t="s">
        <v>32</v>
      </c>
      <c r="I9303" t="s">
        <v>14</v>
      </c>
      <c r="J9303">
        <v>382334</v>
      </c>
      <c r="K9303" s="2">
        <v>40869</v>
      </c>
      <c r="L9303" s="2">
        <v>40869</v>
      </c>
      <c r="M9303" t="s">
        <v>6438</v>
      </c>
      <c r="N9303">
        <v>0</v>
      </c>
      <c r="O9303">
        <v>2</v>
      </c>
      <c r="P9303">
        <v>2</v>
      </c>
      <c r="Q9303">
        <v>9</v>
      </c>
      <c r="R9303">
        <v>2</v>
      </c>
      <c r="S9303">
        <v>2</v>
      </c>
      <c r="T9303">
        <v>2</v>
      </c>
      <c r="V9303" s="3"/>
    </row>
    <row r="9304" spans="1:22" x14ac:dyDescent="0.2">
      <c r="A9304" s="1" t="str">
        <f t="shared" si="145"/>
        <v>Report Link</v>
      </c>
      <c r="B9304">
        <v>121465</v>
      </c>
      <c r="C9304">
        <v>8152426</v>
      </c>
      <c r="D9304" t="s">
        <v>14896</v>
      </c>
      <c r="E9304" t="s">
        <v>58</v>
      </c>
      <c r="F9304" t="s">
        <v>126</v>
      </c>
      <c r="G9304" t="s">
        <v>127</v>
      </c>
      <c r="H9304" t="s">
        <v>32</v>
      </c>
      <c r="I9304" t="s">
        <v>14</v>
      </c>
      <c r="J9304">
        <v>380249</v>
      </c>
      <c r="K9304" s="2">
        <v>40814</v>
      </c>
      <c r="L9304" s="2">
        <v>40815</v>
      </c>
      <c r="M9304" t="s">
        <v>33</v>
      </c>
      <c r="N9304">
        <v>0</v>
      </c>
      <c r="O9304">
        <v>2</v>
      </c>
      <c r="P9304">
        <v>1</v>
      </c>
      <c r="Q9304">
        <v>9</v>
      </c>
      <c r="R9304">
        <v>1</v>
      </c>
      <c r="S9304">
        <v>2</v>
      </c>
      <c r="T9304">
        <v>1</v>
      </c>
      <c r="V9304" s="3"/>
    </row>
    <row r="9305" spans="1:22" x14ac:dyDescent="0.2">
      <c r="A9305" s="1" t="str">
        <f t="shared" si="145"/>
        <v>Report Link</v>
      </c>
      <c r="B9305">
        <v>121470</v>
      </c>
      <c r="C9305">
        <v>8162431</v>
      </c>
      <c r="D9305" t="s">
        <v>7285</v>
      </c>
      <c r="E9305" t="s">
        <v>58</v>
      </c>
      <c r="F9305" t="s">
        <v>312</v>
      </c>
      <c r="G9305" t="s">
        <v>513</v>
      </c>
      <c r="H9305" t="s">
        <v>32</v>
      </c>
      <c r="I9305" t="s">
        <v>14</v>
      </c>
      <c r="J9305">
        <v>402028</v>
      </c>
      <c r="K9305" s="2">
        <v>41261</v>
      </c>
      <c r="L9305" s="2">
        <v>41262</v>
      </c>
      <c r="M9305" t="s">
        <v>33</v>
      </c>
      <c r="N9305">
        <v>0</v>
      </c>
      <c r="O9305">
        <v>2</v>
      </c>
      <c r="P9305">
        <v>2</v>
      </c>
      <c r="Q9305">
        <v>9</v>
      </c>
      <c r="R9305">
        <v>1</v>
      </c>
      <c r="S9305">
        <v>2</v>
      </c>
      <c r="T9305">
        <v>2</v>
      </c>
      <c r="V9305" s="3"/>
    </row>
    <row r="9306" spans="1:22" x14ac:dyDescent="0.2">
      <c r="A9306" s="1" t="str">
        <f t="shared" si="145"/>
        <v>Report Link</v>
      </c>
      <c r="B9306">
        <v>121492</v>
      </c>
      <c r="C9306">
        <v>8153039</v>
      </c>
      <c r="D9306" t="s">
        <v>13369</v>
      </c>
      <c r="E9306" t="s">
        <v>58</v>
      </c>
      <c r="F9306" t="s">
        <v>126</v>
      </c>
      <c r="G9306" t="s">
        <v>399</v>
      </c>
      <c r="H9306" t="s">
        <v>42</v>
      </c>
      <c r="I9306" t="s">
        <v>14</v>
      </c>
      <c r="J9306">
        <v>359023</v>
      </c>
      <c r="K9306" s="2">
        <v>40679</v>
      </c>
      <c r="L9306" s="2">
        <v>40680</v>
      </c>
      <c r="M9306" t="s">
        <v>33</v>
      </c>
      <c r="N9306">
        <v>0</v>
      </c>
      <c r="O9306">
        <v>2</v>
      </c>
      <c r="P9306">
        <v>2</v>
      </c>
      <c r="Q9306">
        <v>9</v>
      </c>
      <c r="R9306">
        <v>1</v>
      </c>
      <c r="S9306">
        <v>2</v>
      </c>
      <c r="T9306">
        <v>2</v>
      </c>
      <c r="V9306" s="3"/>
    </row>
    <row r="9307" spans="1:22" x14ac:dyDescent="0.2">
      <c r="A9307" s="1" t="str">
        <f t="shared" si="145"/>
        <v>Report Link</v>
      </c>
      <c r="B9307">
        <v>121503</v>
      </c>
      <c r="C9307">
        <v>8153060</v>
      </c>
      <c r="D9307" t="s">
        <v>2267</v>
      </c>
      <c r="E9307" t="s">
        <v>58</v>
      </c>
      <c r="F9307" t="s">
        <v>126</v>
      </c>
      <c r="G9307" t="s">
        <v>127</v>
      </c>
      <c r="H9307" t="s">
        <v>42</v>
      </c>
      <c r="I9307" t="s">
        <v>14</v>
      </c>
      <c r="J9307">
        <v>314012</v>
      </c>
      <c r="K9307" s="2">
        <v>39554</v>
      </c>
      <c r="L9307" s="2">
        <v>39554</v>
      </c>
      <c r="M9307" t="s">
        <v>33</v>
      </c>
      <c r="N9307">
        <v>0</v>
      </c>
      <c r="O9307">
        <v>2</v>
      </c>
      <c r="P9307">
        <v>9</v>
      </c>
      <c r="Q9307">
        <v>2</v>
      </c>
      <c r="R9307">
        <v>1</v>
      </c>
      <c r="S9307">
        <v>2</v>
      </c>
      <c r="T9307">
        <v>2</v>
      </c>
      <c r="V9307" s="3"/>
    </row>
    <row r="9308" spans="1:22" x14ac:dyDescent="0.2">
      <c r="A9308" s="1" t="str">
        <f t="shared" si="145"/>
        <v>Report Link</v>
      </c>
      <c r="B9308">
        <v>121512</v>
      </c>
      <c r="C9308">
        <v>8153092</v>
      </c>
      <c r="D9308" t="s">
        <v>12841</v>
      </c>
      <c r="E9308" t="s">
        <v>58</v>
      </c>
      <c r="F9308" t="s">
        <v>126</v>
      </c>
      <c r="G9308" t="s">
        <v>127</v>
      </c>
      <c r="H9308" t="s">
        <v>42</v>
      </c>
      <c r="I9308" t="s">
        <v>14</v>
      </c>
      <c r="J9308">
        <v>359028</v>
      </c>
      <c r="K9308" s="2">
        <v>40625</v>
      </c>
      <c r="L9308" s="2">
        <v>40626</v>
      </c>
      <c r="M9308" t="s">
        <v>33</v>
      </c>
      <c r="N9308">
        <v>0</v>
      </c>
      <c r="O9308">
        <v>3</v>
      </c>
      <c r="P9308">
        <v>3</v>
      </c>
      <c r="Q9308">
        <v>9</v>
      </c>
      <c r="R9308">
        <v>2</v>
      </c>
      <c r="S9308">
        <v>3</v>
      </c>
      <c r="T9308">
        <v>3</v>
      </c>
      <c r="V9308" s="3"/>
    </row>
    <row r="9309" spans="1:22" x14ac:dyDescent="0.2">
      <c r="A9309" s="1" t="str">
        <f t="shared" si="145"/>
        <v>Report Link</v>
      </c>
      <c r="B9309">
        <v>121520</v>
      </c>
      <c r="C9309">
        <v>8153117</v>
      </c>
      <c r="D9309" t="s">
        <v>15789</v>
      </c>
      <c r="E9309" t="s">
        <v>58</v>
      </c>
      <c r="F9309" t="s">
        <v>126</v>
      </c>
      <c r="G9309" t="s">
        <v>399</v>
      </c>
      <c r="H9309" t="s">
        <v>42</v>
      </c>
      <c r="I9309" t="s">
        <v>14</v>
      </c>
      <c r="J9309">
        <v>380259</v>
      </c>
      <c r="K9309" s="2">
        <v>40863</v>
      </c>
      <c r="L9309" s="2">
        <v>40864</v>
      </c>
      <c r="M9309" t="s">
        <v>33</v>
      </c>
      <c r="N9309">
        <v>0</v>
      </c>
      <c r="O9309">
        <v>3</v>
      </c>
      <c r="P9309">
        <v>3</v>
      </c>
      <c r="Q9309">
        <v>9</v>
      </c>
      <c r="R9309">
        <v>2</v>
      </c>
      <c r="S9309">
        <v>3</v>
      </c>
      <c r="T9309">
        <v>2</v>
      </c>
      <c r="V9309" s="3"/>
    </row>
    <row r="9310" spans="1:22" x14ac:dyDescent="0.2">
      <c r="A9310" s="1" t="str">
        <f t="shared" si="145"/>
        <v>Report Link</v>
      </c>
      <c r="B9310">
        <v>121525</v>
      </c>
      <c r="C9310">
        <v>8153126</v>
      </c>
      <c r="D9310" t="s">
        <v>9743</v>
      </c>
      <c r="E9310" t="s">
        <v>58</v>
      </c>
      <c r="F9310" t="s">
        <v>126</v>
      </c>
      <c r="G9310" t="s">
        <v>1171</v>
      </c>
      <c r="H9310" t="s">
        <v>42</v>
      </c>
      <c r="I9310" t="s">
        <v>14</v>
      </c>
      <c r="J9310">
        <v>339964</v>
      </c>
      <c r="K9310" s="2">
        <v>40372</v>
      </c>
      <c r="L9310" s="2">
        <v>40373</v>
      </c>
      <c r="M9310" t="s">
        <v>33</v>
      </c>
      <c r="N9310">
        <v>0</v>
      </c>
      <c r="O9310">
        <v>1</v>
      </c>
      <c r="P9310">
        <v>1</v>
      </c>
      <c r="Q9310">
        <v>9</v>
      </c>
      <c r="R9310">
        <v>1</v>
      </c>
      <c r="S9310">
        <v>1</v>
      </c>
      <c r="T9310">
        <v>1</v>
      </c>
      <c r="V9310" s="3"/>
    </row>
    <row r="9311" spans="1:22" x14ac:dyDescent="0.2">
      <c r="A9311" s="1" t="str">
        <f t="shared" si="145"/>
        <v>Report Link</v>
      </c>
      <c r="B9311">
        <v>121540</v>
      </c>
      <c r="C9311">
        <v>8153163</v>
      </c>
      <c r="D9311" t="s">
        <v>10659</v>
      </c>
      <c r="E9311" t="s">
        <v>58</v>
      </c>
      <c r="F9311" t="s">
        <v>126</v>
      </c>
      <c r="G9311" t="s">
        <v>399</v>
      </c>
      <c r="H9311" t="s">
        <v>42</v>
      </c>
      <c r="I9311" t="s">
        <v>14</v>
      </c>
      <c r="J9311">
        <v>359031</v>
      </c>
      <c r="K9311" s="2">
        <v>40485</v>
      </c>
      <c r="L9311" s="2">
        <v>40486</v>
      </c>
      <c r="M9311" t="s">
        <v>33</v>
      </c>
      <c r="N9311">
        <v>0</v>
      </c>
      <c r="O9311">
        <v>2</v>
      </c>
      <c r="P9311">
        <v>2</v>
      </c>
      <c r="Q9311">
        <v>9</v>
      </c>
      <c r="R9311">
        <v>2</v>
      </c>
      <c r="S9311">
        <v>2</v>
      </c>
      <c r="T9311">
        <v>2</v>
      </c>
      <c r="V9311" s="3"/>
    </row>
    <row r="9312" spans="1:22" x14ac:dyDescent="0.2">
      <c r="A9312" s="1" t="str">
        <f t="shared" si="145"/>
        <v>Report Link</v>
      </c>
      <c r="B9312">
        <v>122409</v>
      </c>
      <c r="C9312">
        <v>8922047</v>
      </c>
      <c r="D9312" t="s">
        <v>9744</v>
      </c>
      <c r="E9312" t="s">
        <v>29</v>
      </c>
      <c r="F9312" t="s">
        <v>740</v>
      </c>
      <c r="G9312" t="s">
        <v>741</v>
      </c>
      <c r="H9312" t="s">
        <v>32</v>
      </c>
      <c r="I9312" t="s">
        <v>14</v>
      </c>
      <c r="J9312">
        <v>340142</v>
      </c>
      <c r="K9312" s="2">
        <v>40372</v>
      </c>
      <c r="L9312" s="2">
        <v>40373</v>
      </c>
      <c r="M9312" t="s">
        <v>33</v>
      </c>
      <c r="N9312">
        <v>0</v>
      </c>
      <c r="O9312">
        <v>2</v>
      </c>
      <c r="P9312">
        <v>2</v>
      </c>
      <c r="Q9312">
        <v>9</v>
      </c>
      <c r="R9312">
        <v>2</v>
      </c>
      <c r="S9312">
        <v>2</v>
      </c>
      <c r="T9312">
        <v>2</v>
      </c>
      <c r="V9312" s="3"/>
    </row>
    <row r="9313" spans="1:22" x14ac:dyDescent="0.2">
      <c r="A9313" s="1" t="str">
        <f t="shared" si="145"/>
        <v>Report Link</v>
      </c>
      <c r="B9313">
        <v>122426</v>
      </c>
      <c r="C9313">
        <v>8922079</v>
      </c>
      <c r="D9313" t="s">
        <v>17454</v>
      </c>
      <c r="E9313" t="s">
        <v>29</v>
      </c>
      <c r="F9313" t="s">
        <v>740</v>
      </c>
      <c r="G9313" t="s">
        <v>4494</v>
      </c>
      <c r="H9313" t="s">
        <v>32</v>
      </c>
      <c r="I9313" t="s">
        <v>14</v>
      </c>
      <c r="J9313">
        <v>380468</v>
      </c>
      <c r="K9313" s="2">
        <v>40969</v>
      </c>
      <c r="L9313" s="2">
        <v>40970</v>
      </c>
      <c r="M9313" t="s">
        <v>33</v>
      </c>
      <c r="N9313">
        <v>0</v>
      </c>
      <c r="O9313">
        <v>2</v>
      </c>
      <c r="P9313">
        <v>2</v>
      </c>
      <c r="Q9313">
        <v>9</v>
      </c>
      <c r="R9313">
        <v>2</v>
      </c>
      <c r="S9313">
        <v>2</v>
      </c>
      <c r="T9313">
        <v>2</v>
      </c>
      <c r="V9313" s="3"/>
    </row>
    <row r="9314" spans="1:22" x14ac:dyDescent="0.2">
      <c r="A9314" s="1" t="str">
        <f t="shared" si="145"/>
        <v>Report Link</v>
      </c>
      <c r="B9314">
        <v>122427</v>
      </c>
      <c r="C9314">
        <v>8922080</v>
      </c>
      <c r="D9314" t="s">
        <v>1665</v>
      </c>
      <c r="E9314" t="s">
        <v>29</v>
      </c>
      <c r="F9314" t="s">
        <v>740</v>
      </c>
      <c r="G9314" t="s">
        <v>1666</v>
      </c>
      <c r="H9314" t="s">
        <v>32</v>
      </c>
      <c r="I9314" t="s">
        <v>14</v>
      </c>
      <c r="J9314">
        <v>314293</v>
      </c>
      <c r="K9314" s="2">
        <v>39427</v>
      </c>
      <c r="L9314" s="2">
        <v>39427</v>
      </c>
      <c r="M9314" t="s">
        <v>22</v>
      </c>
      <c r="N9314">
        <v>0</v>
      </c>
      <c r="O9314">
        <v>2</v>
      </c>
      <c r="P9314">
        <v>9</v>
      </c>
      <c r="Q9314">
        <v>2</v>
      </c>
      <c r="R9314">
        <v>2</v>
      </c>
      <c r="S9314">
        <v>2</v>
      </c>
      <c r="T9314">
        <v>2</v>
      </c>
      <c r="V9314" s="3"/>
    </row>
    <row r="9315" spans="1:22" x14ac:dyDescent="0.2">
      <c r="A9315" s="1" t="str">
        <f t="shared" si="145"/>
        <v>Report Link</v>
      </c>
      <c r="B9315">
        <v>122429</v>
      </c>
      <c r="C9315">
        <v>8922082</v>
      </c>
      <c r="D9315" t="s">
        <v>6626</v>
      </c>
      <c r="E9315" t="s">
        <v>29</v>
      </c>
      <c r="F9315" t="s">
        <v>740</v>
      </c>
      <c r="G9315" t="s">
        <v>741</v>
      </c>
      <c r="H9315" t="s">
        <v>32</v>
      </c>
      <c r="I9315" t="s">
        <v>14</v>
      </c>
      <c r="J9315">
        <v>402094</v>
      </c>
      <c r="K9315" s="2">
        <v>41177</v>
      </c>
      <c r="L9315" s="2">
        <v>41178</v>
      </c>
      <c r="M9315" t="s">
        <v>33</v>
      </c>
      <c r="N9315">
        <v>0</v>
      </c>
      <c r="O9315">
        <v>3</v>
      </c>
      <c r="P9315">
        <v>3</v>
      </c>
      <c r="Q9315">
        <v>9</v>
      </c>
      <c r="R9315">
        <v>2</v>
      </c>
      <c r="S9315">
        <v>3</v>
      </c>
      <c r="T9315">
        <v>3</v>
      </c>
      <c r="V9315" s="3"/>
    </row>
    <row r="9316" spans="1:22" x14ac:dyDescent="0.2">
      <c r="A9316" s="1" t="str">
        <f t="shared" si="145"/>
        <v>Report Link</v>
      </c>
      <c r="B9316">
        <v>122488</v>
      </c>
      <c r="C9316">
        <v>8912165</v>
      </c>
      <c r="D9316" t="s">
        <v>6429</v>
      </c>
      <c r="E9316" t="s">
        <v>29</v>
      </c>
      <c r="F9316" t="s">
        <v>72</v>
      </c>
      <c r="G9316" t="s">
        <v>495</v>
      </c>
      <c r="H9316" t="s">
        <v>32</v>
      </c>
      <c r="I9316" t="s">
        <v>14</v>
      </c>
      <c r="J9316">
        <v>340158</v>
      </c>
      <c r="K9316" s="2">
        <v>40149</v>
      </c>
      <c r="L9316" s="2">
        <v>40150</v>
      </c>
      <c r="M9316" t="s">
        <v>33</v>
      </c>
      <c r="N9316">
        <v>0</v>
      </c>
      <c r="O9316">
        <v>3</v>
      </c>
      <c r="P9316">
        <v>3</v>
      </c>
      <c r="Q9316">
        <v>9</v>
      </c>
      <c r="R9316">
        <v>3</v>
      </c>
      <c r="S9316">
        <v>3</v>
      </c>
      <c r="T9316">
        <v>3</v>
      </c>
      <c r="V9316" s="3"/>
    </row>
    <row r="9317" spans="1:22" x14ac:dyDescent="0.2">
      <c r="A9317" s="1" t="str">
        <f t="shared" si="145"/>
        <v>Report Link</v>
      </c>
      <c r="B9317">
        <v>122497</v>
      </c>
      <c r="C9317">
        <v>8912175</v>
      </c>
      <c r="D9317" t="s">
        <v>4666</v>
      </c>
      <c r="E9317" t="s">
        <v>29</v>
      </c>
      <c r="F9317" t="s">
        <v>72</v>
      </c>
      <c r="G9317" t="s">
        <v>347</v>
      </c>
      <c r="H9317" t="s">
        <v>32</v>
      </c>
      <c r="I9317" t="s">
        <v>14</v>
      </c>
      <c r="J9317">
        <v>327743</v>
      </c>
      <c r="K9317" s="2">
        <v>39972</v>
      </c>
      <c r="L9317" s="2">
        <v>39973</v>
      </c>
      <c r="M9317" t="s">
        <v>33</v>
      </c>
      <c r="N9317">
        <v>0</v>
      </c>
      <c r="O9317">
        <v>1</v>
      </c>
      <c r="P9317">
        <v>9</v>
      </c>
      <c r="Q9317">
        <v>1</v>
      </c>
      <c r="R9317">
        <v>2</v>
      </c>
      <c r="S9317">
        <v>1</v>
      </c>
      <c r="T9317">
        <v>1</v>
      </c>
      <c r="V9317" s="3"/>
    </row>
    <row r="9318" spans="1:22" x14ac:dyDescent="0.2">
      <c r="A9318" s="1" t="str">
        <f t="shared" si="145"/>
        <v>Report Link</v>
      </c>
      <c r="B9318">
        <v>122516</v>
      </c>
      <c r="C9318">
        <v>8912213</v>
      </c>
      <c r="D9318" t="s">
        <v>3758</v>
      </c>
      <c r="E9318" t="s">
        <v>29</v>
      </c>
      <c r="F9318" t="s">
        <v>72</v>
      </c>
      <c r="G9318" t="s">
        <v>908</v>
      </c>
      <c r="H9318" t="s">
        <v>32</v>
      </c>
      <c r="I9318" t="s">
        <v>14</v>
      </c>
      <c r="J9318">
        <v>327746</v>
      </c>
      <c r="K9318" s="2">
        <v>39839</v>
      </c>
      <c r="L9318" s="2">
        <v>39840</v>
      </c>
      <c r="M9318" t="s">
        <v>33</v>
      </c>
      <c r="N9318">
        <v>0</v>
      </c>
      <c r="O9318">
        <v>2</v>
      </c>
      <c r="P9318">
        <v>9</v>
      </c>
      <c r="Q9318">
        <v>2</v>
      </c>
      <c r="R9318">
        <v>2</v>
      </c>
      <c r="S9318">
        <v>2</v>
      </c>
      <c r="T9318">
        <v>2</v>
      </c>
      <c r="V9318" s="3"/>
    </row>
    <row r="9319" spans="1:22" x14ac:dyDescent="0.2">
      <c r="A9319" s="1" t="str">
        <f t="shared" si="145"/>
        <v>Report Link</v>
      </c>
      <c r="B9319">
        <v>122522</v>
      </c>
      <c r="C9319">
        <v>8912225</v>
      </c>
      <c r="D9319" t="s">
        <v>16976</v>
      </c>
      <c r="E9319" t="s">
        <v>29</v>
      </c>
      <c r="F9319" t="s">
        <v>72</v>
      </c>
      <c r="G9319" t="s">
        <v>908</v>
      </c>
      <c r="H9319" t="s">
        <v>32</v>
      </c>
      <c r="I9319" t="s">
        <v>14</v>
      </c>
      <c r="J9319">
        <v>380483</v>
      </c>
      <c r="K9319" s="2">
        <v>40941</v>
      </c>
      <c r="L9319" s="2">
        <v>40942</v>
      </c>
      <c r="M9319" t="s">
        <v>33</v>
      </c>
      <c r="N9319">
        <v>0</v>
      </c>
      <c r="O9319">
        <v>3</v>
      </c>
      <c r="P9319">
        <v>3</v>
      </c>
      <c r="Q9319">
        <v>9</v>
      </c>
      <c r="R9319">
        <v>2</v>
      </c>
      <c r="S9319">
        <v>3</v>
      </c>
      <c r="T9319">
        <v>3</v>
      </c>
      <c r="V9319" s="3"/>
    </row>
    <row r="9320" spans="1:22" x14ac:dyDescent="0.2">
      <c r="A9320" s="1" t="str">
        <f t="shared" si="145"/>
        <v>Report Link</v>
      </c>
      <c r="B9320">
        <v>122535</v>
      </c>
      <c r="C9320">
        <v>8912248</v>
      </c>
      <c r="D9320" t="s">
        <v>11819</v>
      </c>
      <c r="E9320" t="s">
        <v>29</v>
      </c>
      <c r="F9320" t="s">
        <v>72</v>
      </c>
      <c r="G9320" t="s">
        <v>908</v>
      </c>
      <c r="H9320" t="s">
        <v>32</v>
      </c>
      <c r="I9320" t="s">
        <v>14</v>
      </c>
      <c r="J9320">
        <v>359267</v>
      </c>
      <c r="K9320" s="2">
        <v>40574</v>
      </c>
      <c r="L9320" s="2">
        <v>40575</v>
      </c>
      <c r="M9320" t="s">
        <v>33</v>
      </c>
      <c r="N9320">
        <v>0</v>
      </c>
      <c r="O9320">
        <v>2</v>
      </c>
      <c r="P9320">
        <v>2</v>
      </c>
      <c r="Q9320">
        <v>9</v>
      </c>
      <c r="R9320">
        <v>2</v>
      </c>
      <c r="S9320">
        <v>2</v>
      </c>
      <c r="T9320">
        <v>2</v>
      </c>
      <c r="V9320" s="3"/>
    </row>
    <row r="9321" spans="1:22" x14ac:dyDescent="0.2">
      <c r="A9321" s="1" t="str">
        <f t="shared" si="145"/>
        <v>Report Link</v>
      </c>
      <c r="B9321">
        <v>122547</v>
      </c>
      <c r="C9321">
        <v>8912301</v>
      </c>
      <c r="D9321" t="s">
        <v>14529</v>
      </c>
      <c r="E9321" t="s">
        <v>29</v>
      </c>
      <c r="F9321" t="s">
        <v>72</v>
      </c>
      <c r="G9321" t="s">
        <v>202</v>
      </c>
      <c r="H9321" t="s">
        <v>32</v>
      </c>
      <c r="I9321" t="s">
        <v>14</v>
      </c>
      <c r="J9321">
        <v>380490</v>
      </c>
      <c r="K9321" s="2">
        <v>40798</v>
      </c>
      <c r="L9321" s="2">
        <v>40799</v>
      </c>
      <c r="M9321" t="s">
        <v>33</v>
      </c>
      <c r="N9321">
        <v>0</v>
      </c>
      <c r="O9321">
        <v>2</v>
      </c>
      <c r="P9321">
        <v>2</v>
      </c>
      <c r="Q9321">
        <v>9</v>
      </c>
      <c r="R9321">
        <v>2</v>
      </c>
      <c r="S9321">
        <v>2</v>
      </c>
      <c r="T9321">
        <v>2</v>
      </c>
      <c r="V9321" s="3"/>
    </row>
    <row r="9322" spans="1:22" x14ac:dyDescent="0.2">
      <c r="A9322" s="1" t="str">
        <f t="shared" si="145"/>
        <v>Report Link</v>
      </c>
      <c r="B9322">
        <v>122551</v>
      </c>
      <c r="C9322">
        <v>8912308</v>
      </c>
      <c r="D9322" t="s">
        <v>3279</v>
      </c>
      <c r="E9322" t="s">
        <v>29</v>
      </c>
      <c r="F9322" t="s">
        <v>72</v>
      </c>
      <c r="G9322" t="s">
        <v>202</v>
      </c>
      <c r="H9322" t="s">
        <v>32</v>
      </c>
      <c r="I9322" t="s">
        <v>14</v>
      </c>
      <c r="J9322">
        <v>327755</v>
      </c>
      <c r="K9322" s="2">
        <v>39764</v>
      </c>
      <c r="L9322" s="2">
        <v>39764</v>
      </c>
      <c r="M9322" t="s">
        <v>22</v>
      </c>
      <c r="N9322">
        <v>0</v>
      </c>
      <c r="O9322">
        <v>2</v>
      </c>
      <c r="P9322">
        <v>9</v>
      </c>
      <c r="Q9322">
        <v>2</v>
      </c>
      <c r="R9322">
        <v>1</v>
      </c>
      <c r="S9322">
        <v>2</v>
      </c>
      <c r="T9322">
        <v>2</v>
      </c>
      <c r="V9322" s="3"/>
    </row>
    <row r="9323" spans="1:22" x14ac:dyDescent="0.2">
      <c r="A9323" s="1" t="str">
        <f t="shared" si="145"/>
        <v>Report Link</v>
      </c>
      <c r="B9323">
        <v>122554</v>
      </c>
      <c r="C9323">
        <v>8912316</v>
      </c>
      <c r="D9323" t="s">
        <v>17329</v>
      </c>
      <c r="E9323" t="s">
        <v>29</v>
      </c>
      <c r="F9323" t="s">
        <v>72</v>
      </c>
      <c r="G9323" t="s">
        <v>202</v>
      </c>
      <c r="H9323" t="s">
        <v>32</v>
      </c>
      <c r="I9323" t="s">
        <v>14</v>
      </c>
      <c r="J9323">
        <v>380491</v>
      </c>
      <c r="K9323" s="2">
        <v>40966</v>
      </c>
      <c r="L9323" s="2">
        <v>40967</v>
      </c>
      <c r="M9323" t="s">
        <v>33</v>
      </c>
      <c r="N9323">
        <v>0</v>
      </c>
      <c r="O9323">
        <v>2</v>
      </c>
      <c r="P9323">
        <v>2</v>
      </c>
      <c r="Q9323">
        <v>9</v>
      </c>
      <c r="R9323">
        <v>2</v>
      </c>
      <c r="S9323">
        <v>2</v>
      </c>
      <c r="T9323">
        <v>2</v>
      </c>
      <c r="V9323" s="3"/>
    </row>
    <row r="9324" spans="1:22" x14ac:dyDescent="0.2">
      <c r="A9324" s="1" t="str">
        <f t="shared" si="145"/>
        <v>Report Link</v>
      </c>
      <c r="B9324">
        <v>122571</v>
      </c>
      <c r="C9324">
        <v>8912406</v>
      </c>
      <c r="D9324" t="s">
        <v>14829</v>
      </c>
      <c r="E9324" t="s">
        <v>29</v>
      </c>
      <c r="F9324" t="s">
        <v>72</v>
      </c>
      <c r="G9324" t="s">
        <v>495</v>
      </c>
      <c r="H9324" t="s">
        <v>32</v>
      </c>
      <c r="I9324" t="s">
        <v>14</v>
      </c>
      <c r="J9324">
        <v>380493</v>
      </c>
      <c r="K9324" s="2">
        <v>40812</v>
      </c>
      <c r="L9324" s="2">
        <v>40813</v>
      </c>
      <c r="M9324" t="s">
        <v>33</v>
      </c>
      <c r="N9324">
        <v>0</v>
      </c>
      <c r="O9324">
        <v>3</v>
      </c>
      <c r="P9324">
        <v>3</v>
      </c>
      <c r="Q9324">
        <v>9</v>
      </c>
      <c r="R9324">
        <v>2</v>
      </c>
      <c r="S9324">
        <v>3</v>
      </c>
      <c r="T9324">
        <v>2</v>
      </c>
      <c r="V9324" s="3"/>
    </row>
    <row r="9325" spans="1:22" x14ac:dyDescent="0.2">
      <c r="A9325" s="1" t="str">
        <f t="shared" si="145"/>
        <v>Report Link</v>
      </c>
      <c r="B9325">
        <v>122575</v>
      </c>
      <c r="C9325">
        <v>8912416</v>
      </c>
      <c r="D9325" t="s">
        <v>4561</v>
      </c>
      <c r="E9325" t="s">
        <v>29</v>
      </c>
      <c r="F9325" t="s">
        <v>72</v>
      </c>
      <c r="G9325" t="s">
        <v>202</v>
      </c>
      <c r="H9325" t="s">
        <v>32</v>
      </c>
      <c r="I9325" t="s">
        <v>14</v>
      </c>
      <c r="J9325">
        <v>327760</v>
      </c>
      <c r="K9325" s="2">
        <v>39952</v>
      </c>
      <c r="L9325" s="2">
        <v>39953</v>
      </c>
      <c r="M9325" t="s">
        <v>3214</v>
      </c>
      <c r="N9325">
        <v>0</v>
      </c>
      <c r="O9325">
        <v>2</v>
      </c>
      <c r="P9325">
        <v>2</v>
      </c>
      <c r="Q9325">
        <v>9</v>
      </c>
      <c r="R9325">
        <v>2</v>
      </c>
      <c r="S9325">
        <v>2</v>
      </c>
      <c r="T9325">
        <v>2</v>
      </c>
      <c r="V9325" s="3"/>
    </row>
    <row r="9326" spans="1:22" x14ac:dyDescent="0.2">
      <c r="A9326" s="1" t="str">
        <f t="shared" si="145"/>
        <v>Report Link</v>
      </c>
      <c r="B9326">
        <v>122592</v>
      </c>
      <c r="C9326">
        <v>8912520</v>
      </c>
      <c r="D9326" t="s">
        <v>16775</v>
      </c>
      <c r="E9326" t="s">
        <v>29</v>
      </c>
      <c r="F9326" t="s">
        <v>72</v>
      </c>
      <c r="G9326" t="s">
        <v>142</v>
      </c>
      <c r="H9326" t="s">
        <v>32</v>
      </c>
      <c r="I9326" t="s">
        <v>14</v>
      </c>
      <c r="J9326">
        <v>380496</v>
      </c>
      <c r="K9326" s="2">
        <v>40933</v>
      </c>
      <c r="L9326" s="2">
        <v>40934</v>
      </c>
      <c r="M9326" t="s">
        <v>33</v>
      </c>
      <c r="N9326">
        <v>0</v>
      </c>
      <c r="O9326">
        <v>4</v>
      </c>
      <c r="P9326">
        <v>4</v>
      </c>
      <c r="Q9326">
        <v>9</v>
      </c>
      <c r="R9326">
        <v>3</v>
      </c>
      <c r="S9326">
        <v>4</v>
      </c>
      <c r="T9326">
        <v>3</v>
      </c>
      <c r="U9326" t="s">
        <v>26</v>
      </c>
      <c r="V9326" s="3"/>
    </row>
    <row r="9327" spans="1:22" x14ac:dyDescent="0.2">
      <c r="A9327" s="1" t="str">
        <f t="shared" si="145"/>
        <v>Report Link</v>
      </c>
      <c r="B9327">
        <v>122600</v>
      </c>
      <c r="C9327">
        <v>8912574</v>
      </c>
      <c r="D9327" t="s">
        <v>797</v>
      </c>
      <c r="E9327" t="s">
        <v>29</v>
      </c>
      <c r="F9327" t="s">
        <v>72</v>
      </c>
      <c r="G9327" t="s">
        <v>73</v>
      </c>
      <c r="H9327" t="s">
        <v>32</v>
      </c>
      <c r="I9327" t="s">
        <v>14</v>
      </c>
      <c r="J9327">
        <v>301779</v>
      </c>
      <c r="K9327" s="2">
        <v>39210</v>
      </c>
      <c r="L9327" s="2">
        <v>39211</v>
      </c>
      <c r="M9327" t="s">
        <v>33</v>
      </c>
      <c r="N9327">
        <v>0</v>
      </c>
      <c r="O9327">
        <v>1</v>
      </c>
      <c r="P9327">
        <v>9</v>
      </c>
      <c r="Q9327">
        <v>1</v>
      </c>
      <c r="R9327">
        <v>1</v>
      </c>
      <c r="S9327">
        <v>1</v>
      </c>
      <c r="T9327">
        <v>1</v>
      </c>
      <c r="V9327" s="3"/>
    </row>
    <row r="9328" spans="1:22" x14ac:dyDescent="0.2">
      <c r="A9328" s="1" t="str">
        <f t="shared" si="145"/>
        <v>Report Link</v>
      </c>
      <c r="B9328">
        <v>122639</v>
      </c>
      <c r="C9328">
        <v>8912737</v>
      </c>
      <c r="D9328" t="s">
        <v>2243</v>
      </c>
      <c r="E9328" t="s">
        <v>29</v>
      </c>
      <c r="F9328" t="s">
        <v>72</v>
      </c>
      <c r="G9328" t="s">
        <v>207</v>
      </c>
      <c r="H9328" t="s">
        <v>32</v>
      </c>
      <c r="I9328" t="s">
        <v>14</v>
      </c>
      <c r="J9328">
        <v>403493</v>
      </c>
      <c r="K9328" s="2">
        <v>41191</v>
      </c>
      <c r="L9328" s="2">
        <v>41192</v>
      </c>
      <c r="M9328" t="s">
        <v>33</v>
      </c>
      <c r="N9328">
        <v>0</v>
      </c>
      <c r="O9328">
        <v>4</v>
      </c>
      <c r="P9328">
        <v>4</v>
      </c>
      <c r="Q9328">
        <v>9</v>
      </c>
      <c r="R9328">
        <v>2</v>
      </c>
      <c r="S9328">
        <v>4</v>
      </c>
      <c r="T9328">
        <v>4</v>
      </c>
      <c r="U9328" t="s">
        <v>19729</v>
      </c>
      <c r="V9328" s="3"/>
    </row>
    <row r="9329" spans="1:22" x14ac:dyDescent="0.2">
      <c r="A9329" s="1" t="str">
        <f t="shared" si="145"/>
        <v>Report Link</v>
      </c>
      <c r="B9329">
        <v>120577</v>
      </c>
      <c r="C9329">
        <v>9253131</v>
      </c>
      <c r="D9329" t="s">
        <v>17100</v>
      </c>
      <c r="E9329" t="s">
        <v>29</v>
      </c>
      <c r="F9329" t="s">
        <v>75</v>
      </c>
      <c r="G9329" t="s">
        <v>779</v>
      </c>
      <c r="H9329" t="s">
        <v>42</v>
      </c>
      <c r="I9329" t="s">
        <v>14</v>
      </c>
      <c r="J9329">
        <v>380066</v>
      </c>
      <c r="K9329" s="2">
        <v>40947</v>
      </c>
      <c r="L9329" s="2">
        <v>40948</v>
      </c>
      <c r="M9329" t="s">
        <v>33</v>
      </c>
      <c r="N9329">
        <v>0</v>
      </c>
      <c r="O9329">
        <v>3</v>
      </c>
      <c r="P9329">
        <v>3</v>
      </c>
      <c r="Q9329">
        <v>9</v>
      </c>
      <c r="R9329">
        <v>2</v>
      </c>
      <c r="S9329">
        <v>3</v>
      </c>
      <c r="T9329">
        <v>2</v>
      </c>
      <c r="V9329" s="3"/>
    </row>
    <row r="9330" spans="1:22" x14ac:dyDescent="0.2">
      <c r="A9330" s="1" t="str">
        <f t="shared" si="145"/>
        <v>Report Link</v>
      </c>
      <c r="B9330">
        <v>120581</v>
      </c>
      <c r="C9330">
        <v>9253136</v>
      </c>
      <c r="D9330" t="s">
        <v>2222</v>
      </c>
      <c r="E9330" t="s">
        <v>29</v>
      </c>
      <c r="F9330" t="s">
        <v>75</v>
      </c>
      <c r="G9330" t="s">
        <v>779</v>
      </c>
      <c r="H9330" t="s">
        <v>42</v>
      </c>
      <c r="I9330" t="s">
        <v>14</v>
      </c>
      <c r="J9330">
        <v>313682</v>
      </c>
      <c r="K9330" s="2">
        <v>39534</v>
      </c>
      <c r="L9330" s="2">
        <v>39534</v>
      </c>
      <c r="M9330" t="s">
        <v>22</v>
      </c>
      <c r="N9330">
        <v>0</v>
      </c>
      <c r="O9330">
        <v>1</v>
      </c>
      <c r="P9330">
        <v>9</v>
      </c>
      <c r="Q9330">
        <v>1</v>
      </c>
      <c r="R9330">
        <v>1</v>
      </c>
      <c r="S9330">
        <v>1</v>
      </c>
      <c r="T9330">
        <v>1</v>
      </c>
      <c r="V9330" s="3"/>
    </row>
    <row r="9331" spans="1:22" x14ac:dyDescent="0.2">
      <c r="A9331" s="1" t="str">
        <f t="shared" si="145"/>
        <v>Report Link</v>
      </c>
      <c r="B9331">
        <v>120585</v>
      </c>
      <c r="C9331">
        <v>9253141</v>
      </c>
      <c r="D9331" t="s">
        <v>12211</v>
      </c>
      <c r="E9331" t="s">
        <v>29</v>
      </c>
      <c r="F9331" t="s">
        <v>75</v>
      </c>
      <c r="G9331" t="s">
        <v>779</v>
      </c>
      <c r="H9331" t="s">
        <v>42</v>
      </c>
      <c r="I9331" t="s">
        <v>14</v>
      </c>
      <c r="J9331">
        <v>358795</v>
      </c>
      <c r="K9331" s="2">
        <v>40590</v>
      </c>
      <c r="L9331" s="2">
        <v>40591</v>
      </c>
      <c r="M9331" t="s">
        <v>33</v>
      </c>
      <c r="N9331">
        <v>0</v>
      </c>
      <c r="O9331">
        <v>2</v>
      </c>
      <c r="P9331">
        <v>2</v>
      </c>
      <c r="Q9331">
        <v>9</v>
      </c>
      <c r="R9331">
        <v>2</v>
      </c>
      <c r="S9331">
        <v>2</v>
      </c>
      <c r="T9331">
        <v>2</v>
      </c>
      <c r="V9331" s="3"/>
    </row>
    <row r="9332" spans="1:22" x14ac:dyDescent="0.2">
      <c r="A9332" s="1" t="str">
        <f t="shared" si="145"/>
        <v>Report Link</v>
      </c>
      <c r="B9332">
        <v>120593</v>
      </c>
      <c r="C9332">
        <v>9253162</v>
      </c>
      <c r="D9332" t="s">
        <v>12366</v>
      </c>
      <c r="E9332" t="s">
        <v>29</v>
      </c>
      <c r="F9332" t="s">
        <v>75</v>
      </c>
      <c r="G9332" t="s">
        <v>84</v>
      </c>
      <c r="H9332" t="s">
        <v>42</v>
      </c>
      <c r="I9332" t="s">
        <v>14</v>
      </c>
      <c r="J9332">
        <v>358798</v>
      </c>
      <c r="K9332" s="2">
        <v>40605</v>
      </c>
      <c r="L9332" s="2">
        <v>40606</v>
      </c>
      <c r="M9332" t="s">
        <v>33</v>
      </c>
      <c r="N9332">
        <v>0</v>
      </c>
      <c r="O9332">
        <v>3</v>
      </c>
      <c r="P9332">
        <v>3</v>
      </c>
      <c r="Q9332">
        <v>9</v>
      </c>
      <c r="R9332">
        <v>2</v>
      </c>
      <c r="S9332">
        <v>3</v>
      </c>
      <c r="T9332">
        <v>3</v>
      </c>
      <c r="V9332" s="3"/>
    </row>
    <row r="9333" spans="1:22" x14ac:dyDescent="0.2">
      <c r="A9333" s="1" t="str">
        <f t="shared" si="145"/>
        <v>Report Link</v>
      </c>
      <c r="B9333">
        <v>120597</v>
      </c>
      <c r="C9333">
        <v>9253168</v>
      </c>
      <c r="D9333" t="s">
        <v>3393</v>
      </c>
      <c r="E9333" t="s">
        <v>29</v>
      </c>
      <c r="F9333" t="s">
        <v>75</v>
      </c>
      <c r="G9333" t="s">
        <v>666</v>
      </c>
      <c r="H9333" t="s">
        <v>42</v>
      </c>
      <c r="I9333" t="s">
        <v>14</v>
      </c>
      <c r="J9333">
        <v>313688</v>
      </c>
      <c r="K9333" s="2">
        <v>39776</v>
      </c>
      <c r="L9333" s="2">
        <v>39776</v>
      </c>
      <c r="M9333" t="s">
        <v>22</v>
      </c>
      <c r="N9333">
        <v>0</v>
      </c>
      <c r="O9333">
        <v>2</v>
      </c>
      <c r="P9333">
        <v>9</v>
      </c>
      <c r="Q9333">
        <v>2</v>
      </c>
      <c r="R9333">
        <v>2</v>
      </c>
      <c r="S9333">
        <v>2</v>
      </c>
      <c r="T9333">
        <v>2</v>
      </c>
      <c r="V9333" s="3"/>
    </row>
    <row r="9334" spans="1:22" x14ac:dyDescent="0.2">
      <c r="A9334" s="1" t="str">
        <f t="shared" si="145"/>
        <v>Report Link</v>
      </c>
      <c r="B9334">
        <v>120603</v>
      </c>
      <c r="C9334">
        <v>9253317</v>
      </c>
      <c r="D9334" t="s">
        <v>4815</v>
      </c>
      <c r="E9334" t="s">
        <v>29</v>
      </c>
      <c r="F9334" t="s">
        <v>75</v>
      </c>
      <c r="G9334" t="s">
        <v>1047</v>
      </c>
      <c r="H9334" t="s">
        <v>23</v>
      </c>
      <c r="I9334" t="s">
        <v>14</v>
      </c>
      <c r="J9334">
        <v>327321</v>
      </c>
      <c r="K9334" s="2">
        <v>39988</v>
      </c>
      <c r="L9334" s="2">
        <v>39988</v>
      </c>
      <c r="M9334" t="s">
        <v>22</v>
      </c>
      <c r="N9334">
        <v>0</v>
      </c>
      <c r="O9334">
        <v>2</v>
      </c>
      <c r="P9334">
        <v>9</v>
      </c>
      <c r="Q9334">
        <v>2</v>
      </c>
      <c r="R9334">
        <v>1</v>
      </c>
      <c r="S9334">
        <v>2</v>
      </c>
      <c r="T9334">
        <v>2</v>
      </c>
      <c r="V9334" s="3"/>
    </row>
    <row r="9335" spans="1:22" x14ac:dyDescent="0.2">
      <c r="A9335" s="1" t="str">
        <f t="shared" si="145"/>
        <v>Report Link</v>
      </c>
      <c r="B9335">
        <v>120618</v>
      </c>
      <c r="C9335">
        <v>9253347</v>
      </c>
      <c r="D9335" t="s">
        <v>9858</v>
      </c>
      <c r="E9335" t="s">
        <v>29</v>
      </c>
      <c r="F9335" t="s">
        <v>75</v>
      </c>
      <c r="G9335" t="s">
        <v>1645</v>
      </c>
      <c r="H9335" t="s">
        <v>23</v>
      </c>
      <c r="I9335" t="s">
        <v>14</v>
      </c>
      <c r="J9335">
        <v>358805</v>
      </c>
      <c r="K9335" s="2">
        <v>40434</v>
      </c>
      <c r="L9335" s="2">
        <v>40435</v>
      </c>
      <c r="M9335" t="s">
        <v>33</v>
      </c>
      <c r="N9335">
        <v>0</v>
      </c>
      <c r="O9335">
        <v>3</v>
      </c>
      <c r="P9335">
        <v>3</v>
      </c>
      <c r="Q9335">
        <v>9</v>
      </c>
      <c r="R9335">
        <v>2</v>
      </c>
      <c r="S9335">
        <v>3</v>
      </c>
      <c r="T9335">
        <v>3</v>
      </c>
      <c r="V9335" s="3"/>
    </row>
    <row r="9336" spans="1:22" x14ac:dyDescent="0.2">
      <c r="A9336" s="1" t="str">
        <f t="shared" si="145"/>
        <v>Report Link</v>
      </c>
      <c r="B9336">
        <v>120619</v>
      </c>
      <c r="C9336">
        <v>9253350</v>
      </c>
      <c r="D9336" t="s">
        <v>17326</v>
      </c>
      <c r="E9336" t="s">
        <v>29</v>
      </c>
      <c r="F9336" t="s">
        <v>75</v>
      </c>
      <c r="G9336" t="s">
        <v>779</v>
      </c>
      <c r="H9336" t="s">
        <v>23</v>
      </c>
      <c r="I9336" t="s">
        <v>14</v>
      </c>
      <c r="J9336">
        <v>380075</v>
      </c>
      <c r="K9336" s="2">
        <v>40966</v>
      </c>
      <c r="L9336" s="2">
        <v>40967</v>
      </c>
      <c r="M9336" t="s">
        <v>33</v>
      </c>
      <c r="N9336">
        <v>0</v>
      </c>
      <c r="O9336">
        <v>3</v>
      </c>
      <c r="P9336">
        <v>3</v>
      </c>
      <c r="Q9336">
        <v>9</v>
      </c>
      <c r="R9336">
        <v>2</v>
      </c>
      <c r="S9336">
        <v>3</v>
      </c>
      <c r="T9336">
        <v>3</v>
      </c>
      <c r="V9336" s="3"/>
    </row>
    <row r="9337" spans="1:22" x14ac:dyDescent="0.2">
      <c r="A9337" s="1" t="str">
        <f t="shared" si="145"/>
        <v>Report Link</v>
      </c>
      <c r="B9337">
        <v>120620</v>
      </c>
      <c r="C9337">
        <v>9253353</v>
      </c>
      <c r="D9337" t="s">
        <v>7689</v>
      </c>
      <c r="E9337" t="s">
        <v>29</v>
      </c>
      <c r="F9337" t="s">
        <v>75</v>
      </c>
      <c r="G9337" t="s">
        <v>84</v>
      </c>
      <c r="H9337" t="s">
        <v>23</v>
      </c>
      <c r="I9337" t="s">
        <v>14</v>
      </c>
      <c r="J9337">
        <v>339733</v>
      </c>
      <c r="K9337" s="2">
        <v>40246</v>
      </c>
      <c r="L9337" s="2">
        <v>40247</v>
      </c>
      <c r="M9337" t="s">
        <v>33</v>
      </c>
      <c r="N9337">
        <v>0</v>
      </c>
      <c r="O9337">
        <v>2</v>
      </c>
      <c r="P9337">
        <v>2</v>
      </c>
      <c r="Q9337">
        <v>9</v>
      </c>
      <c r="R9337">
        <v>2</v>
      </c>
      <c r="S9337">
        <v>2</v>
      </c>
      <c r="T9337">
        <v>2</v>
      </c>
      <c r="V9337" s="3"/>
    </row>
    <row r="9338" spans="1:22" x14ac:dyDescent="0.2">
      <c r="A9338" s="1" t="str">
        <f t="shared" si="145"/>
        <v>Report Link</v>
      </c>
      <c r="B9338">
        <v>120645</v>
      </c>
      <c r="C9338">
        <v>9254030</v>
      </c>
      <c r="D9338" t="s">
        <v>16439</v>
      </c>
      <c r="E9338" t="s">
        <v>29</v>
      </c>
      <c r="F9338" t="s">
        <v>75</v>
      </c>
      <c r="G9338" t="s">
        <v>2559</v>
      </c>
      <c r="H9338" t="s">
        <v>96</v>
      </c>
      <c r="I9338" t="s">
        <v>37</v>
      </c>
      <c r="J9338">
        <v>380081</v>
      </c>
      <c r="K9338" s="2">
        <v>40919</v>
      </c>
      <c r="L9338" s="2">
        <v>40920</v>
      </c>
      <c r="M9338" t="s">
        <v>33</v>
      </c>
      <c r="N9338">
        <v>0</v>
      </c>
      <c r="O9338">
        <v>3</v>
      </c>
      <c r="P9338">
        <v>3</v>
      </c>
      <c r="Q9338">
        <v>9</v>
      </c>
      <c r="R9338">
        <v>3</v>
      </c>
      <c r="S9338">
        <v>3</v>
      </c>
      <c r="T9338">
        <v>3</v>
      </c>
      <c r="V9338" s="3"/>
    </row>
    <row r="9339" spans="1:22" x14ac:dyDescent="0.2">
      <c r="A9339" s="1" t="str">
        <f t="shared" si="145"/>
        <v>Report Link</v>
      </c>
      <c r="B9339">
        <v>120749</v>
      </c>
      <c r="C9339">
        <v>9257008</v>
      </c>
      <c r="D9339" t="s">
        <v>17724</v>
      </c>
      <c r="E9339" t="s">
        <v>29</v>
      </c>
      <c r="F9339" t="s">
        <v>75</v>
      </c>
      <c r="G9339" t="s">
        <v>2559</v>
      </c>
      <c r="H9339" t="s">
        <v>995</v>
      </c>
      <c r="I9339" t="s">
        <v>996</v>
      </c>
      <c r="J9339">
        <v>380095</v>
      </c>
      <c r="K9339" s="2">
        <v>40981</v>
      </c>
      <c r="L9339" s="2">
        <v>40982</v>
      </c>
      <c r="M9339" t="s">
        <v>33</v>
      </c>
      <c r="N9339">
        <v>0</v>
      </c>
      <c r="O9339">
        <v>1</v>
      </c>
      <c r="P9339">
        <v>1</v>
      </c>
      <c r="Q9339">
        <v>9</v>
      </c>
      <c r="R9339">
        <v>1</v>
      </c>
      <c r="S9339">
        <v>1</v>
      </c>
      <c r="T9339">
        <v>1</v>
      </c>
      <c r="V9339" s="3"/>
    </row>
    <row r="9340" spans="1:22" x14ac:dyDescent="0.2">
      <c r="A9340" s="1" t="str">
        <f t="shared" si="145"/>
        <v>Report Link</v>
      </c>
      <c r="B9340">
        <v>120754</v>
      </c>
      <c r="C9340">
        <v>9257015</v>
      </c>
      <c r="D9340" t="s">
        <v>12172</v>
      </c>
      <c r="E9340" t="s">
        <v>29</v>
      </c>
      <c r="F9340" t="s">
        <v>75</v>
      </c>
      <c r="G9340" t="s">
        <v>1645</v>
      </c>
      <c r="H9340" t="s">
        <v>995</v>
      </c>
      <c r="I9340" t="s">
        <v>996</v>
      </c>
      <c r="J9340">
        <v>358834</v>
      </c>
      <c r="K9340" s="2">
        <v>40589</v>
      </c>
      <c r="L9340" s="2">
        <v>40590</v>
      </c>
      <c r="M9340" t="s">
        <v>33</v>
      </c>
      <c r="N9340">
        <v>0</v>
      </c>
      <c r="O9340">
        <v>2</v>
      </c>
      <c r="P9340">
        <v>2</v>
      </c>
      <c r="Q9340">
        <v>9</v>
      </c>
      <c r="R9340">
        <v>2</v>
      </c>
      <c r="S9340">
        <v>2</v>
      </c>
      <c r="T9340">
        <v>2</v>
      </c>
      <c r="V9340" s="3"/>
    </row>
    <row r="9341" spans="1:22" x14ac:dyDescent="0.2">
      <c r="A9341" s="1" t="str">
        <f t="shared" si="145"/>
        <v>Report Link</v>
      </c>
      <c r="B9341">
        <v>120756</v>
      </c>
      <c r="C9341">
        <v>9257017</v>
      </c>
      <c r="D9341" t="s">
        <v>16214</v>
      </c>
      <c r="E9341" t="s">
        <v>29</v>
      </c>
      <c r="F9341" t="s">
        <v>75</v>
      </c>
      <c r="G9341" t="s">
        <v>1645</v>
      </c>
      <c r="H9341" t="s">
        <v>995</v>
      </c>
      <c r="I9341" t="s">
        <v>996</v>
      </c>
      <c r="J9341">
        <v>380097</v>
      </c>
      <c r="K9341" s="2">
        <v>40882</v>
      </c>
      <c r="L9341" s="2">
        <v>40883</v>
      </c>
      <c r="M9341" t="s">
        <v>33</v>
      </c>
      <c r="N9341">
        <v>0</v>
      </c>
      <c r="O9341">
        <v>1</v>
      </c>
      <c r="P9341">
        <v>1</v>
      </c>
      <c r="Q9341">
        <v>9</v>
      </c>
      <c r="R9341">
        <v>1</v>
      </c>
      <c r="S9341">
        <v>1</v>
      </c>
      <c r="T9341">
        <v>1</v>
      </c>
      <c r="V9341" s="3"/>
    </row>
    <row r="9342" spans="1:22" x14ac:dyDescent="0.2">
      <c r="A9342" s="1" t="str">
        <f t="shared" si="145"/>
        <v>Report Link</v>
      </c>
      <c r="B9342">
        <v>120766</v>
      </c>
      <c r="C9342">
        <v>9261002</v>
      </c>
      <c r="D9342" t="s">
        <v>12564</v>
      </c>
      <c r="E9342" t="s">
        <v>109</v>
      </c>
      <c r="F9342" t="s">
        <v>511</v>
      </c>
      <c r="G9342" t="s">
        <v>3232</v>
      </c>
      <c r="H9342" t="s">
        <v>5014</v>
      </c>
      <c r="I9342" t="s">
        <v>5013</v>
      </c>
      <c r="J9342">
        <v>358837</v>
      </c>
      <c r="K9342" s="2">
        <v>40616</v>
      </c>
      <c r="L9342" s="2">
        <v>40617</v>
      </c>
      <c r="M9342" t="s">
        <v>33</v>
      </c>
      <c r="N9342">
        <v>0</v>
      </c>
      <c r="O9342">
        <v>3</v>
      </c>
      <c r="P9342">
        <v>3</v>
      </c>
      <c r="Q9342">
        <v>9</v>
      </c>
      <c r="R9342">
        <v>2</v>
      </c>
      <c r="S9342">
        <v>3</v>
      </c>
      <c r="T9342">
        <v>3</v>
      </c>
      <c r="V9342" s="3"/>
    </row>
    <row r="9343" spans="1:22" x14ac:dyDescent="0.2">
      <c r="A9343" s="1" t="str">
        <f t="shared" si="145"/>
        <v>Report Link</v>
      </c>
      <c r="B9343">
        <v>120767</v>
      </c>
      <c r="C9343">
        <v>9261005</v>
      </c>
      <c r="D9343" t="s">
        <v>17863</v>
      </c>
      <c r="E9343" t="s">
        <v>109</v>
      </c>
      <c r="F9343" t="s">
        <v>511</v>
      </c>
      <c r="G9343" t="s">
        <v>2867</v>
      </c>
      <c r="H9343" t="s">
        <v>5014</v>
      </c>
      <c r="I9343" t="s">
        <v>5013</v>
      </c>
      <c r="J9343">
        <v>380099</v>
      </c>
      <c r="K9343" s="2">
        <v>40987</v>
      </c>
      <c r="L9343" s="2">
        <v>40988</v>
      </c>
      <c r="M9343" t="s">
        <v>33</v>
      </c>
      <c r="N9343">
        <v>0</v>
      </c>
      <c r="O9343">
        <v>1</v>
      </c>
      <c r="P9343">
        <v>1</v>
      </c>
      <c r="Q9343">
        <v>9</v>
      </c>
      <c r="R9343">
        <v>1</v>
      </c>
      <c r="S9343">
        <v>1</v>
      </c>
      <c r="T9343">
        <v>1</v>
      </c>
      <c r="V9343" s="3"/>
    </row>
    <row r="9344" spans="1:22" x14ac:dyDescent="0.2">
      <c r="A9344" s="1" t="str">
        <f t="shared" si="145"/>
        <v>Report Link</v>
      </c>
      <c r="B9344">
        <v>121548</v>
      </c>
      <c r="C9344">
        <v>8153223</v>
      </c>
      <c r="D9344" t="s">
        <v>7410</v>
      </c>
      <c r="E9344" t="s">
        <v>58</v>
      </c>
      <c r="F9344" t="s">
        <v>126</v>
      </c>
      <c r="G9344" t="s">
        <v>676</v>
      </c>
      <c r="H9344" t="s">
        <v>42</v>
      </c>
      <c r="I9344" t="s">
        <v>14</v>
      </c>
      <c r="J9344">
        <v>402037</v>
      </c>
      <c r="K9344" s="2">
        <v>41256</v>
      </c>
      <c r="L9344" s="2">
        <v>41256</v>
      </c>
      <c r="M9344" t="s">
        <v>33</v>
      </c>
      <c r="N9344">
        <v>0</v>
      </c>
      <c r="O9344">
        <v>2</v>
      </c>
      <c r="P9344">
        <v>2</v>
      </c>
      <c r="Q9344">
        <v>9</v>
      </c>
      <c r="R9344">
        <v>1</v>
      </c>
      <c r="S9344">
        <v>2</v>
      </c>
      <c r="T9344">
        <v>2</v>
      </c>
      <c r="V9344" s="3"/>
    </row>
    <row r="9345" spans="1:22" x14ac:dyDescent="0.2">
      <c r="A9345" s="1" t="str">
        <f t="shared" si="145"/>
        <v>Report Link</v>
      </c>
      <c r="B9345">
        <v>121564</v>
      </c>
      <c r="C9345">
        <v>8153242</v>
      </c>
      <c r="D9345" t="s">
        <v>675</v>
      </c>
      <c r="E9345" t="s">
        <v>58</v>
      </c>
      <c r="F9345" t="s">
        <v>126</v>
      </c>
      <c r="G9345" t="s">
        <v>676</v>
      </c>
      <c r="H9345" t="s">
        <v>42</v>
      </c>
      <c r="I9345" t="s">
        <v>14</v>
      </c>
      <c r="J9345">
        <v>292160</v>
      </c>
      <c r="K9345" s="2">
        <v>39154</v>
      </c>
      <c r="L9345" s="2">
        <v>39155</v>
      </c>
      <c r="M9345" t="s">
        <v>33</v>
      </c>
      <c r="N9345">
        <v>0</v>
      </c>
      <c r="O9345">
        <v>1</v>
      </c>
      <c r="P9345">
        <v>9</v>
      </c>
      <c r="Q9345">
        <v>1</v>
      </c>
      <c r="R9345">
        <v>1</v>
      </c>
      <c r="S9345">
        <v>1</v>
      </c>
      <c r="T9345">
        <v>1</v>
      </c>
      <c r="V9345" s="3"/>
    </row>
    <row r="9346" spans="1:22" x14ac:dyDescent="0.2">
      <c r="A9346" s="1" t="str">
        <f t="shared" ref="A9346:A9409" si="146">IF(B9346&lt;&gt; "", HYPERLINK(CONCATENATE("http://www.ofsted.gov.uk/inspection-reports/find-inspection-report/provider/ELS/",B9346),"Report Link"),"")</f>
        <v>Report Link</v>
      </c>
      <c r="B9346">
        <v>121571</v>
      </c>
      <c r="C9346">
        <v>8153251</v>
      </c>
      <c r="D9346" t="s">
        <v>13343</v>
      </c>
      <c r="E9346" t="s">
        <v>58</v>
      </c>
      <c r="F9346" t="s">
        <v>126</v>
      </c>
      <c r="G9346" t="s">
        <v>676</v>
      </c>
      <c r="H9346" t="s">
        <v>42</v>
      </c>
      <c r="I9346" t="s">
        <v>14</v>
      </c>
      <c r="J9346">
        <v>363942</v>
      </c>
      <c r="K9346" s="2">
        <v>40675</v>
      </c>
      <c r="L9346" s="2">
        <v>40676</v>
      </c>
      <c r="M9346" t="s">
        <v>33</v>
      </c>
      <c r="N9346">
        <v>0</v>
      </c>
      <c r="O9346">
        <v>3</v>
      </c>
      <c r="P9346">
        <v>3</v>
      </c>
      <c r="Q9346">
        <v>9</v>
      </c>
      <c r="R9346">
        <v>3</v>
      </c>
      <c r="S9346">
        <v>3</v>
      </c>
      <c r="T9346">
        <v>3</v>
      </c>
      <c r="V9346" s="3"/>
    </row>
    <row r="9347" spans="1:22" x14ac:dyDescent="0.2">
      <c r="A9347" s="1" t="str">
        <f t="shared" si="146"/>
        <v>Report Link</v>
      </c>
      <c r="B9347">
        <v>121584</v>
      </c>
      <c r="C9347">
        <v>8153266</v>
      </c>
      <c r="D9347" t="s">
        <v>9839</v>
      </c>
      <c r="E9347" t="s">
        <v>58</v>
      </c>
      <c r="F9347" t="s">
        <v>126</v>
      </c>
      <c r="G9347" t="s">
        <v>551</v>
      </c>
      <c r="H9347" t="s">
        <v>42</v>
      </c>
      <c r="I9347" t="s">
        <v>14</v>
      </c>
      <c r="J9347">
        <v>359042</v>
      </c>
      <c r="K9347" s="2">
        <v>40430</v>
      </c>
      <c r="L9347" s="2">
        <v>40431</v>
      </c>
      <c r="M9347" t="s">
        <v>33</v>
      </c>
      <c r="N9347">
        <v>0</v>
      </c>
      <c r="O9347">
        <v>2</v>
      </c>
      <c r="P9347">
        <v>2</v>
      </c>
      <c r="Q9347">
        <v>9</v>
      </c>
      <c r="R9347">
        <v>1</v>
      </c>
      <c r="S9347">
        <v>2</v>
      </c>
      <c r="T9347">
        <v>1</v>
      </c>
      <c r="V9347" s="3"/>
    </row>
    <row r="9348" spans="1:22" x14ac:dyDescent="0.2">
      <c r="A9348" s="1" t="str">
        <f t="shared" si="146"/>
        <v>Report Link</v>
      </c>
      <c r="B9348">
        <v>121586</v>
      </c>
      <c r="C9348">
        <v>8153268</v>
      </c>
      <c r="D9348" t="s">
        <v>5502</v>
      </c>
      <c r="E9348" t="s">
        <v>58</v>
      </c>
      <c r="F9348" t="s">
        <v>126</v>
      </c>
      <c r="G9348" t="s">
        <v>676</v>
      </c>
      <c r="H9348" t="s">
        <v>42</v>
      </c>
      <c r="I9348" t="s">
        <v>14</v>
      </c>
      <c r="J9348">
        <v>331555</v>
      </c>
      <c r="K9348" s="2">
        <v>40093</v>
      </c>
      <c r="L9348" s="2">
        <v>40094</v>
      </c>
      <c r="M9348" t="s">
        <v>1250</v>
      </c>
      <c r="N9348">
        <v>0</v>
      </c>
      <c r="O9348">
        <v>3</v>
      </c>
      <c r="P9348">
        <v>3</v>
      </c>
      <c r="Q9348">
        <v>9</v>
      </c>
      <c r="R9348">
        <v>2</v>
      </c>
      <c r="S9348">
        <v>3</v>
      </c>
      <c r="T9348">
        <v>3</v>
      </c>
      <c r="V9348" s="3"/>
    </row>
    <row r="9349" spans="1:22" x14ac:dyDescent="0.2">
      <c r="A9349" s="1" t="str">
        <f t="shared" si="146"/>
        <v>Report Link</v>
      </c>
      <c r="B9349">
        <v>121592</v>
      </c>
      <c r="C9349">
        <v>8153275</v>
      </c>
      <c r="D9349" t="s">
        <v>19534</v>
      </c>
      <c r="E9349" t="s">
        <v>58</v>
      </c>
      <c r="F9349" t="s">
        <v>126</v>
      </c>
      <c r="G9349" t="s">
        <v>676</v>
      </c>
      <c r="H9349" t="s">
        <v>42</v>
      </c>
      <c r="I9349" t="s">
        <v>14</v>
      </c>
      <c r="J9349">
        <v>395619</v>
      </c>
      <c r="K9349" s="2">
        <v>41095</v>
      </c>
      <c r="L9349" s="2">
        <v>41096</v>
      </c>
      <c r="M9349" t="s">
        <v>33</v>
      </c>
      <c r="N9349">
        <v>0</v>
      </c>
      <c r="O9349">
        <v>2</v>
      </c>
      <c r="P9349">
        <v>2</v>
      </c>
      <c r="Q9349">
        <v>9</v>
      </c>
      <c r="R9349">
        <v>1</v>
      </c>
      <c r="S9349">
        <v>2</v>
      </c>
      <c r="T9349">
        <v>2</v>
      </c>
      <c r="V9349" s="3"/>
    </row>
    <row r="9350" spans="1:22" x14ac:dyDescent="0.2">
      <c r="A9350" s="1" t="str">
        <f t="shared" si="146"/>
        <v>Report Link</v>
      </c>
      <c r="B9350">
        <v>121601</v>
      </c>
      <c r="C9350">
        <v>8153288</v>
      </c>
      <c r="D9350" t="s">
        <v>4325</v>
      </c>
      <c r="E9350" t="s">
        <v>58</v>
      </c>
      <c r="F9350" t="s">
        <v>126</v>
      </c>
      <c r="G9350" t="s">
        <v>399</v>
      </c>
      <c r="H9350" t="s">
        <v>42</v>
      </c>
      <c r="I9350" t="s">
        <v>14</v>
      </c>
      <c r="J9350">
        <v>327527</v>
      </c>
      <c r="K9350" s="2">
        <v>39927</v>
      </c>
      <c r="L9350" s="2">
        <v>39927</v>
      </c>
      <c r="M9350" t="s">
        <v>22</v>
      </c>
      <c r="N9350">
        <v>0</v>
      </c>
      <c r="O9350">
        <v>2</v>
      </c>
      <c r="P9350">
        <v>9</v>
      </c>
      <c r="Q9350">
        <v>2</v>
      </c>
      <c r="R9350">
        <v>1</v>
      </c>
      <c r="S9350">
        <v>2</v>
      </c>
      <c r="T9350">
        <v>2</v>
      </c>
      <c r="V9350" s="3"/>
    </row>
    <row r="9351" spans="1:22" x14ac:dyDescent="0.2">
      <c r="A9351" s="1" t="str">
        <f t="shared" si="146"/>
        <v>Report Link</v>
      </c>
      <c r="B9351">
        <v>121604</v>
      </c>
      <c r="C9351">
        <v>8153301</v>
      </c>
      <c r="D9351" t="s">
        <v>16528</v>
      </c>
      <c r="E9351" t="s">
        <v>58</v>
      </c>
      <c r="F9351" t="s">
        <v>126</v>
      </c>
      <c r="G9351" t="s">
        <v>127</v>
      </c>
      <c r="H9351" t="s">
        <v>23</v>
      </c>
      <c r="I9351" t="s">
        <v>14</v>
      </c>
      <c r="J9351">
        <v>380280</v>
      </c>
      <c r="K9351" s="2">
        <v>40924</v>
      </c>
      <c r="L9351" s="2">
        <v>40925</v>
      </c>
      <c r="M9351" t="s">
        <v>33</v>
      </c>
      <c r="N9351">
        <v>0</v>
      </c>
      <c r="O9351">
        <v>2</v>
      </c>
      <c r="P9351">
        <v>2</v>
      </c>
      <c r="Q9351">
        <v>9</v>
      </c>
      <c r="R9351">
        <v>2</v>
      </c>
      <c r="S9351">
        <v>2</v>
      </c>
      <c r="T9351">
        <v>2</v>
      </c>
      <c r="V9351" s="3"/>
    </row>
    <row r="9352" spans="1:22" x14ac:dyDescent="0.2">
      <c r="A9352" s="1" t="str">
        <f t="shared" si="146"/>
        <v>Report Link</v>
      </c>
      <c r="B9352">
        <v>121615</v>
      </c>
      <c r="C9352">
        <v>8153326</v>
      </c>
      <c r="D9352" t="s">
        <v>18750</v>
      </c>
      <c r="E9352" t="s">
        <v>58</v>
      </c>
      <c r="F9352" t="s">
        <v>126</v>
      </c>
      <c r="G9352" t="s">
        <v>1171</v>
      </c>
      <c r="H9352" t="s">
        <v>23</v>
      </c>
      <c r="I9352" t="s">
        <v>14</v>
      </c>
      <c r="J9352">
        <v>380284</v>
      </c>
      <c r="K9352" s="2">
        <v>41051</v>
      </c>
      <c r="L9352" s="2">
        <v>41052</v>
      </c>
      <c r="M9352" t="s">
        <v>33</v>
      </c>
      <c r="N9352">
        <v>0</v>
      </c>
      <c r="O9352">
        <v>3</v>
      </c>
      <c r="P9352">
        <v>3</v>
      </c>
      <c r="Q9352">
        <v>9</v>
      </c>
      <c r="R9352">
        <v>2</v>
      </c>
      <c r="S9352">
        <v>3</v>
      </c>
      <c r="T9352">
        <v>3</v>
      </c>
      <c r="V9352" s="3"/>
    </row>
    <row r="9353" spans="1:22" x14ac:dyDescent="0.2">
      <c r="A9353" s="1" t="str">
        <f t="shared" si="146"/>
        <v>Report Link</v>
      </c>
      <c r="B9353">
        <v>121622</v>
      </c>
      <c r="C9353">
        <v>8153352</v>
      </c>
      <c r="D9353" t="s">
        <v>12014</v>
      </c>
      <c r="E9353" t="s">
        <v>58</v>
      </c>
      <c r="F9353" t="s">
        <v>126</v>
      </c>
      <c r="G9353" t="s">
        <v>551</v>
      </c>
      <c r="H9353" t="s">
        <v>23</v>
      </c>
      <c r="I9353" t="s">
        <v>14</v>
      </c>
      <c r="J9353">
        <v>359050</v>
      </c>
      <c r="K9353" s="2">
        <v>40582</v>
      </c>
      <c r="L9353" s="2">
        <v>40583</v>
      </c>
      <c r="M9353" t="s">
        <v>33</v>
      </c>
      <c r="N9353">
        <v>0</v>
      </c>
      <c r="O9353">
        <v>2</v>
      </c>
      <c r="P9353">
        <v>2</v>
      </c>
      <c r="Q9353">
        <v>9</v>
      </c>
      <c r="R9353">
        <v>1</v>
      </c>
      <c r="S9353">
        <v>2</v>
      </c>
      <c r="T9353">
        <v>2</v>
      </c>
      <c r="V9353" s="3"/>
    </row>
    <row r="9354" spans="1:22" x14ac:dyDescent="0.2">
      <c r="A9354" s="1" t="str">
        <f t="shared" si="146"/>
        <v>Report Link</v>
      </c>
      <c r="B9354">
        <v>121636</v>
      </c>
      <c r="C9354">
        <v>8153370</v>
      </c>
      <c r="D9354" t="s">
        <v>18653</v>
      </c>
      <c r="E9354" t="s">
        <v>58</v>
      </c>
      <c r="F9354" t="s">
        <v>126</v>
      </c>
      <c r="G9354" t="s">
        <v>551</v>
      </c>
      <c r="H9354" t="s">
        <v>23</v>
      </c>
      <c r="I9354" t="s">
        <v>14</v>
      </c>
      <c r="J9354">
        <v>380289</v>
      </c>
      <c r="K9354" s="2">
        <v>41045</v>
      </c>
      <c r="L9354" s="2">
        <v>41046</v>
      </c>
      <c r="M9354" t="s">
        <v>33</v>
      </c>
      <c r="N9354">
        <v>0</v>
      </c>
      <c r="O9354">
        <v>2</v>
      </c>
      <c r="P9354">
        <v>2</v>
      </c>
      <c r="Q9354">
        <v>9</v>
      </c>
      <c r="R9354">
        <v>1</v>
      </c>
      <c r="S9354">
        <v>2</v>
      </c>
      <c r="T9354">
        <v>2</v>
      </c>
      <c r="V9354" s="3"/>
    </row>
    <row r="9355" spans="1:22" x14ac:dyDescent="0.2">
      <c r="A9355" s="1" t="str">
        <f t="shared" si="146"/>
        <v>Report Link</v>
      </c>
      <c r="B9355">
        <v>121637</v>
      </c>
      <c r="C9355">
        <v>8153371</v>
      </c>
      <c r="D9355" t="s">
        <v>17587</v>
      </c>
      <c r="E9355" t="s">
        <v>58</v>
      </c>
      <c r="F9355" t="s">
        <v>126</v>
      </c>
      <c r="G9355" t="s">
        <v>229</v>
      </c>
      <c r="H9355" t="s">
        <v>23</v>
      </c>
      <c r="I9355" t="s">
        <v>14</v>
      </c>
      <c r="J9355">
        <v>380290</v>
      </c>
      <c r="K9355" s="2">
        <v>40975</v>
      </c>
      <c r="L9355" s="2">
        <v>40976</v>
      </c>
      <c r="M9355" t="s">
        <v>33</v>
      </c>
      <c r="N9355">
        <v>0</v>
      </c>
      <c r="O9355">
        <v>2</v>
      </c>
      <c r="P9355">
        <v>2</v>
      </c>
      <c r="Q9355">
        <v>9</v>
      </c>
      <c r="R9355">
        <v>2</v>
      </c>
      <c r="S9355">
        <v>2</v>
      </c>
      <c r="T9355">
        <v>2</v>
      </c>
      <c r="V9355" s="3"/>
    </row>
    <row r="9356" spans="1:22" x14ac:dyDescent="0.2">
      <c r="A9356" s="1" t="str">
        <f t="shared" si="146"/>
        <v>Report Link</v>
      </c>
      <c r="B9356">
        <v>121651</v>
      </c>
      <c r="C9356">
        <v>8153602</v>
      </c>
      <c r="D9356" t="s">
        <v>10084</v>
      </c>
      <c r="E9356" t="s">
        <v>58</v>
      </c>
      <c r="F9356" t="s">
        <v>126</v>
      </c>
      <c r="G9356" t="s">
        <v>1171</v>
      </c>
      <c r="H9356" t="s">
        <v>23</v>
      </c>
      <c r="I9356" t="s">
        <v>14</v>
      </c>
      <c r="J9356">
        <v>359056</v>
      </c>
      <c r="K9356" s="2">
        <v>40443</v>
      </c>
      <c r="L9356" s="2">
        <v>40444</v>
      </c>
      <c r="M9356" t="s">
        <v>33</v>
      </c>
      <c r="N9356">
        <v>0</v>
      </c>
      <c r="O9356">
        <v>1</v>
      </c>
      <c r="P9356">
        <v>1</v>
      </c>
      <c r="Q9356">
        <v>9</v>
      </c>
      <c r="R9356">
        <v>1</v>
      </c>
      <c r="S9356">
        <v>1</v>
      </c>
      <c r="T9356">
        <v>1</v>
      </c>
      <c r="V9356" s="3"/>
    </row>
    <row r="9357" spans="1:22" x14ac:dyDescent="0.2">
      <c r="A9357" s="1" t="str">
        <f t="shared" si="146"/>
        <v>Report Link</v>
      </c>
      <c r="B9357">
        <v>121077</v>
      </c>
      <c r="C9357">
        <v>9263112</v>
      </c>
      <c r="D9357" t="s">
        <v>18174</v>
      </c>
      <c r="E9357" t="s">
        <v>109</v>
      </c>
      <c r="F9357" t="s">
        <v>511</v>
      </c>
      <c r="G9357" t="s">
        <v>3232</v>
      </c>
      <c r="H9357" t="s">
        <v>23</v>
      </c>
      <c r="I9357" t="s">
        <v>14</v>
      </c>
      <c r="J9357">
        <v>380161</v>
      </c>
      <c r="K9357" s="2">
        <v>41022</v>
      </c>
      <c r="L9357" s="2">
        <v>41023</v>
      </c>
      <c r="M9357" t="s">
        <v>33</v>
      </c>
      <c r="N9357">
        <v>0</v>
      </c>
      <c r="O9357">
        <v>3</v>
      </c>
      <c r="P9357">
        <v>3</v>
      </c>
      <c r="Q9357">
        <v>9</v>
      </c>
      <c r="R9357">
        <v>3</v>
      </c>
      <c r="S9357">
        <v>3</v>
      </c>
      <c r="T9357">
        <v>3</v>
      </c>
      <c r="V9357" s="3"/>
    </row>
    <row r="9358" spans="1:22" x14ac:dyDescent="0.2">
      <c r="A9358" s="1" t="str">
        <f t="shared" si="146"/>
        <v>Report Link</v>
      </c>
      <c r="B9358">
        <v>121117</v>
      </c>
      <c r="C9358">
        <v>9263322</v>
      </c>
      <c r="D9358" t="s">
        <v>5775</v>
      </c>
      <c r="E9358" t="s">
        <v>109</v>
      </c>
      <c r="F9358" t="s">
        <v>511</v>
      </c>
      <c r="G9358" t="s">
        <v>512</v>
      </c>
      <c r="H9358" t="s">
        <v>23</v>
      </c>
      <c r="I9358" t="s">
        <v>14</v>
      </c>
      <c r="J9358">
        <v>339870</v>
      </c>
      <c r="K9358" s="2">
        <v>40108</v>
      </c>
      <c r="L9358" s="2">
        <v>40109</v>
      </c>
      <c r="M9358" t="s">
        <v>33</v>
      </c>
      <c r="N9358">
        <v>0</v>
      </c>
      <c r="O9358">
        <v>2</v>
      </c>
      <c r="P9358">
        <v>2</v>
      </c>
      <c r="Q9358">
        <v>9</v>
      </c>
      <c r="R9358">
        <v>1</v>
      </c>
      <c r="S9358">
        <v>2</v>
      </c>
      <c r="T9358">
        <v>2</v>
      </c>
      <c r="V9358" s="3"/>
    </row>
    <row r="9359" spans="1:22" x14ac:dyDescent="0.2">
      <c r="A9359" s="1" t="str">
        <f t="shared" si="146"/>
        <v>Report Link</v>
      </c>
      <c r="B9359">
        <v>121120</v>
      </c>
      <c r="C9359">
        <v>9263339</v>
      </c>
      <c r="D9359" t="s">
        <v>16032</v>
      </c>
      <c r="E9359" t="s">
        <v>109</v>
      </c>
      <c r="F9359" t="s">
        <v>511</v>
      </c>
      <c r="G9359" t="s">
        <v>1432</v>
      </c>
      <c r="H9359" t="s">
        <v>23</v>
      </c>
      <c r="I9359" t="s">
        <v>14</v>
      </c>
      <c r="J9359">
        <v>380170</v>
      </c>
      <c r="K9359" s="2">
        <v>40871</v>
      </c>
      <c r="L9359" s="2">
        <v>40872</v>
      </c>
      <c r="M9359" t="s">
        <v>33</v>
      </c>
      <c r="N9359">
        <v>0</v>
      </c>
      <c r="O9359">
        <v>4</v>
      </c>
      <c r="P9359">
        <v>3</v>
      </c>
      <c r="Q9359">
        <v>9</v>
      </c>
      <c r="R9359">
        <v>2</v>
      </c>
      <c r="S9359">
        <v>3</v>
      </c>
      <c r="T9359">
        <v>3</v>
      </c>
      <c r="U9359" t="s">
        <v>26</v>
      </c>
      <c r="V9359" s="3"/>
    </row>
    <row r="9360" spans="1:22" x14ac:dyDescent="0.2">
      <c r="A9360" s="1" t="str">
        <f t="shared" si="146"/>
        <v>Report Link</v>
      </c>
      <c r="B9360">
        <v>121146</v>
      </c>
      <c r="C9360">
        <v>9263405</v>
      </c>
      <c r="D9360" t="s">
        <v>11373</v>
      </c>
      <c r="E9360" t="s">
        <v>109</v>
      </c>
      <c r="F9360" t="s">
        <v>511</v>
      </c>
      <c r="G9360" t="s">
        <v>2867</v>
      </c>
      <c r="H9360" t="s">
        <v>23</v>
      </c>
      <c r="I9360" t="s">
        <v>14</v>
      </c>
      <c r="J9360">
        <v>405999</v>
      </c>
      <c r="K9360" s="2">
        <v>41248</v>
      </c>
      <c r="L9360" s="2">
        <v>41249</v>
      </c>
      <c r="M9360" t="s">
        <v>33</v>
      </c>
      <c r="N9360">
        <v>0</v>
      </c>
      <c r="O9360">
        <v>2</v>
      </c>
      <c r="P9360">
        <v>2</v>
      </c>
      <c r="Q9360">
        <v>9</v>
      </c>
      <c r="R9360">
        <v>2</v>
      </c>
      <c r="S9360">
        <v>2</v>
      </c>
      <c r="T9360">
        <v>2</v>
      </c>
      <c r="V9360" s="3"/>
    </row>
    <row r="9361" spans="1:22" x14ac:dyDescent="0.2">
      <c r="A9361" s="1" t="str">
        <f t="shared" si="146"/>
        <v>Report Link</v>
      </c>
      <c r="B9361">
        <v>121159</v>
      </c>
      <c r="C9361">
        <v>9264037</v>
      </c>
      <c r="D9361" t="s">
        <v>15422</v>
      </c>
      <c r="E9361" t="s">
        <v>109</v>
      </c>
      <c r="F9361" t="s">
        <v>511</v>
      </c>
      <c r="G9361" t="s">
        <v>1003</v>
      </c>
      <c r="H9361" t="s">
        <v>32</v>
      </c>
      <c r="I9361" t="s">
        <v>37</v>
      </c>
      <c r="J9361">
        <v>380179</v>
      </c>
      <c r="K9361" s="2">
        <v>40849</v>
      </c>
      <c r="L9361" s="2">
        <v>40850</v>
      </c>
      <c r="M9361" t="s">
        <v>33</v>
      </c>
      <c r="N9361">
        <v>0</v>
      </c>
      <c r="O9361">
        <v>2</v>
      </c>
      <c r="P9361">
        <v>2</v>
      </c>
      <c r="Q9361">
        <v>9</v>
      </c>
      <c r="R9361">
        <v>2</v>
      </c>
      <c r="S9361">
        <v>2</v>
      </c>
      <c r="T9361">
        <v>2</v>
      </c>
      <c r="V9361" s="3"/>
    </row>
    <row r="9362" spans="1:22" x14ac:dyDescent="0.2">
      <c r="A9362" s="1" t="str">
        <f t="shared" si="146"/>
        <v>Report Link</v>
      </c>
      <c r="B9362">
        <v>121162</v>
      </c>
      <c r="C9362">
        <v>9264043</v>
      </c>
      <c r="D9362" t="s">
        <v>6535</v>
      </c>
      <c r="E9362" t="s">
        <v>109</v>
      </c>
      <c r="F9362" t="s">
        <v>511</v>
      </c>
      <c r="G9362" t="s">
        <v>2009</v>
      </c>
      <c r="H9362" t="s">
        <v>32</v>
      </c>
      <c r="I9362" t="s">
        <v>37</v>
      </c>
      <c r="J9362">
        <v>339886</v>
      </c>
      <c r="K9362" s="2">
        <v>40155</v>
      </c>
      <c r="L9362" s="2">
        <v>40156</v>
      </c>
      <c r="M9362" t="s">
        <v>33</v>
      </c>
      <c r="N9362">
        <v>0</v>
      </c>
      <c r="O9362">
        <v>3</v>
      </c>
      <c r="P9362">
        <v>3</v>
      </c>
      <c r="Q9362">
        <v>9</v>
      </c>
      <c r="R9362">
        <v>2</v>
      </c>
      <c r="S9362">
        <v>3</v>
      </c>
      <c r="T9362">
        <v>2</v>
      </c>
      <c r="V9362" s="3"/>
    </row>
    <row r="9363" spans="1:22" x14ac:dyDescent="0.2">
      <c r="A9363" s="1" t="str">
        <f t="shared" si="146"/>
        <v>Report Link</v>
      </c>
      <c r="B9363">
        <v>121170</v>
      </c>
      <c r="C9363">
        <v>9264056</v>
      </c>
      <c r="D9363" t="s">
        <v>4839</v>
      </c>
      <c r="E9363" t="s">
        <v>109</v>
      </c>
      <c r="F9363" t="s">
        <v>511</v>
      </c>
      <c r="G9363" t="s">
        <v>1003</v>
      </c>
      <c r="H9363" t="s">
        <v>32</v>
      </c>
      <c r="I9363" t="s">
        <v>37</v>
      </c>
      <c r="J9363">
        <v>395650</v>
      </c>
      <c r="K9363" s="2">
        <v>41254</v>
      </c>
      <c r="L9363" s="2">
        <v>41255</v>
      </c>
      <c r="M9363" t="s">
        <v>33</v>
      </c>
      <c r="N9363">
        <v>0</v>
      </c>
      <c r="O9363">
        <v>2</v>
      </c>
      <c r="P9363">
        <v>2</v>
      </c>
      <c r="Q9363">
        <v>9</v>
      </c>
      <c r="R9363">
        <v>2</v>
      </c>
      <c r="S9363">
        <v>2</v>
      </c>
      <c r="T9363">
        <v>2</v>
      </c>
      <c r="V9363" s="3"/>
    </row>
    <row r="9364" spans="1:22" x14ac:dyDescent="0.2">
      <c r="A9364" s="1" t="str">
        <f t="shared" si="146"/>
        <v>Report Link</v>
      </c>
      <c r="B9364">
        <v>121173</v>
      </c>
      <c r="C9364">
        <v>9264066</v>
      </c>
      <c r="D9364" t="s">
        <v>13442</v>
      </c>
      <c r="E9364" t="s">
        <v>109</v>
      </c>
      <c r="F9364" t="s">
        <v>511</v>
      </c>
      <c r="G9364" t="s">
        <v>2867</v>
      </c>
      <c r="H9364" t="s">
        <v>96</v>
      </c>
      <c r="I9364" t="s">
        <v>37</v>
      </c>
      <c r="J9364">
        <v>358952</v>
      </c>
      <c r="K9364" s="2">
        <v>40681</v>
      </c>
      <c r="L9364" s="2">
        <v>40682</v>
      </c>
      <c r="M9364" t="s">
        <v>33</v>
      </c>
      <c r="N9364">
        <v>0</v>
      </c>
      <c r="O9364">
        <v>3</v>
      </c>
      <c r="P9364">
        <v>3</v>
      </c>
      <c r="Q9364">
        <v>9</v>
      </c>
      <c r="R9364">
        <v>3</v>
      </c>
      <c r="S9364">
        <v>3</v>
      </c>
      <c r="T9364">
        <v>3</v>
      </c>
      <c r="V9364" s="3"/>
    </row>
    <row r="9365" spans="1:22" x14ac:dyDescent="0.2">
      <c r="A9365" s="1" t="str">
        <f t="shared" si="146"/>
        <v>Report Link</v>
      </c>
      <c r="B9365">
        <v>121199</v>
      </c>
      <c r="C9365">
        <v>9265209</v>
      </c>
      <c r="D9365" t="s">
        <v>7128</v>
      </c>
      <c r="E9365" t="s">
        <v>109</v>
      </c>
      <c r="F9365" t="s">
        <v>511</v>
      </c>
      <c r="G9365" t="s">
        <v>1432</v>
      </c>
      <c r="H9365" t="s">
        <v>23</v>
      </c>
      <c r="I9365" t="s">
        <v>14</v>
      </c>
      <c r="J9365">
        <v>339894</v>
      </c>
      <c r="K9365" s="2">
        <v>40211</v>
      </c>
      <c r="L9365" s="2">
        <v>40212</v>
      </c>
      <c r="M9365" t="s">
        <v>33</v>
      </c>
      <c r="N9365">
        <v>0</v>
      </c>
      <c r="O9365">
        <v>2</v>
      </c>
      <c r="P9365">
        <v>2</v>
      </c>
      <c r="Q9365">
        <v>9</v>
      </c>
      <c r="R9365">
        <v>2</v>
      </c>
      <c r="S9365">
        <v>2</v>
      </c>
      <c r="T9365">
        <v>2</v>
      </c>
      <c r="V9365" s="3"/>
    </row>
    <row r="9366" spans="1:22" x14ac:dyDescent="0.2">
      <c r="A9366" s="1" t="str">
        <f t="shared" si="146"/>
        <v>Report Link</v>
      </c>
      <c r="B9366">
        <v>121203</v>
      </c>
      <c r="C9366">
        <v>9265213</v>
      </c>
      <c r="D9366" t="s">
        <v>13185</v>
      </c>
      <c r="E9366" t="s">
        <v>109</v>
      </c>
      <c r="F9366" t="s">
        <v>511</v>
      </c>
      <c r="G9366" t="s">
        <v>512</v>
      </c>
      <c r="H9366" t="s">
        <v>96</v>
      </c>
      <c r="I9366" t="s">
        <v>14</v>
      </c>
      <c r="J9366">
        <v>358960</v>
      </c>
      <c r="K9366" s="2">
        <v>40668</v>
      </c>
      <c r="L9366" s="2">
        <v>40669</v>
      </c>
      <c r="M9366" t="s">
        <v>33</v>
      </c>
      <c r="N9366">
        <v>0</v>
      </c>
      <c r="O9366">
        <v>2</v>
      </c>
      <c r="P9366">
        <v>2</v>
      </c>
      <c r="Q9366">
        <v>9</v>
      </c>
      <c r="R9366">
        <v>2</v>
      </c>
      <c r="S9366">
        <v>2</v>
      </c>
      <c r="T9366">
        <v>2</v>
      </c>
      <c r="V9366" s="3"/>
    </row>
    <row r="9367" spans="1:22" x14ac:dyDescent="0.2">
      <c r="A9367" s="1" t="str">
        <f t="shared" si="146"/>
        <v>Report Link</v>
      </c>
      <c r="B9367">
        <v>121207</v>
      </c>
      <c r="C9367">
        <v>9265217</v>
      </c>
      <c r="D9367" t="s">
        <v>10418</v>
      </c>
      <c r="E9367" t="s">
        <v>109</v>
      </c>
      <c r="F9367" t="s">
        <v>511</v>
      </c>
      <c r="G9367" t="s">
        <v>3232</v>
      </c>
      <c r="H9367" t="s">
        <v>96</v>
      </c>
      <c r="I9367" t="s">
        <v>14</v>
      </c>
      <c r="J9367">
        <v>358961</v>
      </c>
      <c r="K9367" s="2">
        <v>40463</v>
      </c>
      <c r="L9367" s="2">
        <v>40464</v>
      </c>
      <c r="M9367" t="s">
        <v>33</v>
      </c>
      <c r="N9367">
        <v>0</v>
      </c>
      <c r="O9367">
        <v>2</v>
      </c>
      <c r="P9367">
        <v>2</v>
      </c>
      <c r="Q9367">
        <v>9</v>
      </c>
      <c r="R9367">
        <v>1</v>
      </c>
      <c r="S9367">
        <v>2</v>
      </c>
      <c r="T9367">
        <v>2</v>
      </c>
      <c r="V9367" s="3"/>
    </row>
    <row r="9368" spans="1:22" x14ac:dyDescent="0.2">
      <c r="A9368" s="1" t="str">
        <f t="shared" si="146"/>
        <v>Report Link</v>
      </c>
      <c r="B9368">
        <v>121217</v>
      </c>
      <c r="C9368">
        <v>9265409</v>
      </c>
      <c r="D9368" t="s">
        <v>17642</v>
      </c>
      <c r="E9368" t="s">
        <v>109</v>
      </c>
      <c r="F9368" t="s">
        <v>511</v>
      </c>
      <c r="G9368" t="s">
        <v>2758</v>
      </c>
      <c r="H9368" t="s">
        <v>96</v>
      </c>
      <c r="I9368" t="s">
        <v>37</v>
      </c>
      <c r="J9368">
        <v>380190</v>
      </c>
      <c r="K9368" s="2">
        <v>40976</v>
      </c>
      <c r="L9368" s="2">
        <v>40977</v>
      </c>
      <c r="M9368" t="s">
        <v>33</v>
      </c>
      <c r="N9368">
        <v>0</v>
      </c>
      <c r="O9368">
        <v>4</v>
      </c>
      <c r="P9368">
        <v>4</v>
      </c>
      <c r="Q9368">
        <v>9</v>
      </c>
      <c r="R9368">
        <v>4</v>
      </c>
      <c r="S9368">
        <v>4</v>
      </c>
      <c r="T9368">
        <v>4</v>
      </c>
      <c r="U9368" t="s">
        <v>19729</v>
      </c>
      <c r="V9368" s="3"/>
    </row>
    <row r="9369" spans="1:22" x14ac:dyDescent="0.2">
      <c r="A9369" s="1" t="str">
        <f t="shared" si="146"/>
        <v>Report Link</v>
      </c>
      <c r="B9369">
        <v>121220</v>
      </c>
      <c r="C9369">
        <v>9265412</v>
      </c>
      <c r="D9369" t="s">
        <v>15010</v>
      </c>
      <c r="E9369" t="s">
        <v>109</v>
      </c>
      <c r="F9369" t="s">
        <v>511</v>
      </c>
      <c r="G9369" t="s">
        <v>2758</v>
      </c>
      <c r="H9369" t="s">
        <v>96</v>
      </c>
      <c r="I9369" t="s">
        <v>37</v>
      </c>
      <c r="J9369">
        <v>363935</v>
      </c>
      <c r="K9369" s="2">
        <v>40820</v>
      </c>
      <c r="L9369" s="2">
        <v>40821</v>
      </c>
      <c r="M9369" t="s">
        <v>1250</v>
      </c>
      <c r="N9369">
        <v>0</v>
      </c>
      <c r="O9369">
        <v>2</v>
      </c>
      <c r="P9369">
        <v>2</v>
      </c>
      <c r="Q9369">
        <v>9</v>
      </c>
      <c r="R9369">
        <v>2</v>
      </c>
      <c r="S9369">
        <v>2</v>
      </c>
      <c r="T9369">
        <v>2</v>
      </c>
      <c r="V9369" s="3"/>
    </row>
    <row r="9370" spans="1:22" x14ac:dyDescent="0.2">
      <c r="A9370" s="1" t="str">
        <f t="shared" si="146"/>
        <v>Report Link</v>
      </c>
      <c r="B9370">
        <v>121256</v>
      </c>
      <c r="C9370">
        <v>9267004</v>
      </c>
      <c r="D9370" t="s">
        <v>19493</v>
      </c>
      <c r="E9370" t="s">
        <v>109</v>
      </c>
      <c r="F9370" t="s">
        <v>511</v>
      </c>
      <c r="G9370" t="s">
        <v>1432</v>
      </c>
      <c r="H9370" t="s">
        <v>995</v>
      </c>
      <c r="I9370" t="s">
        <v>996</v>
      </c>
      <c r="J9370">
        <v>380192</v>
      </c>
      <c r="K9370" s="2">
        <v>41094</v>
      </c>
      <c r="L9370" s="2">
        <v>41095</v>
      </c>
      <c r="M9370" t="s">
        <v>33</v>
      </c>
      <c r="N9370">
        <v>0</v>
      </c>
      <c r="O9370">
        <v>2</v>
      </c>
      <c r="P9370">
        <v>2</v>
      </c>
      <c r="Q9370">
        <v>9</v>
      </c>
      <c r="R9370">
        <v>1</v>
      </c>
      <c r="S9370">
        <v>2</v>
      </c>
      <c r="T9370">
        <v>2</v>
      </c>
      <c r="V9370" s="3"/>
    </row>
    <row r="9371" spans="1:22" x14ac:dyDescent="0.2">
      <c r="A9371" s="1" t="str">
        <f t="shared" si="146"/>
        <v>Report Link</v>
      </c>
      <c r="B9371">
        <v>121257</v>
      </c>
      <c r="C9371">
        <v>9267006</v>
      </c>
      <c r="D9371" t="s">
        <v>15061</v>
      </c>
      <c r="E9371" t="s">
        <v>109</v>
      </c>
      <c r="F9371" t="s">
        <v>511</v>
      </c>
      <c r="G9371" t="s">
        <v>2009</v>
      </c>
      <c r="H9371" t="s">
        <v>995</v>
      </c>
      <c r="I9371" t="s">
        <v>996</v>
      </c>
      <c r="J9371">
        <v>380193</v>
      </c>
      <c r="K9371" s="2">
        <v>40821</v>
      </c>
      <c r="L9371" s="2">
        <v>40822</v>
      </c>
      <c r="M9371" t="s">
        <v>33</v>
      </c>
      <c r="N9371">
        <v>0</v>
      </c>
      <c r="O9371">
        <v>2</v>
      </c>
      <c r="P9371">
        <v>2</v>
      </c>
      <c r="Q9371">
        <v>9</v>
      </c>
      <c r="R9371">
        <v>1</v>
      </c>
      <c r="S9371">
        <v>2</v>
      </c>
      <c r="T9371">
        <v>1</v>
      </c>
      <c r="V9371" s="3"/>
    </row>
    <row r="9372" spans="1:22" x14ac:dyDescent="0.2">
      <c r="A9372" s="1" t="str">
        <f t="shared" si="146"/>
        <v>Report Link</v>
      </c>
      <c r="B9372">
        <v>121261</v>
      </c>
      <c r="C9372">
        <v>9267013</v>
      </c>
      <c r="D9372" t="s">
        <v>15842</v>
      </c>
      <c r="E9372" t="s">
        <v>109</v>
      </c>
      <c r="F9372" t="s">
        <v>511</v>
      </c>
      <c r="G9372" t="s">
        <v>2867</v>
      </c>
      <c r="H9372" t="s">
        <v>995</v>
      </c>
      <c r="I9372" t="s">
        <v>996</v>
      </c>
      <c r="J9372">
        <v>380194</v>
      </c>
      <c r="K9372" s="2">
        <v>40864</v>
      </c>
      <c r="L9372" s="2">
        <v>40865</v>
      </c>
      <c r="M9372" t="s">
        <v>33</v>
      </c>
      <c r="N9372">
        <v>0</v>
      </c>
      <c r="O9372">
        <v>1</v>
      </c>
      <c r="P9372">
        <v>1</v>
      </c>
      <c r="Q9372">
        <v>9</v>
      </c>
      <c r="R9372">
        <v>1</v>
      </c>
      <c r="S9372">
        <v>1</v>
      </c>
      <c r="T9372">
        <v>1</v>
      </c>
      <c r="V9372" s="3"/>
    </row>
    <row r="9373" spans="1:22" x14ac:dyDescent="0.2">
      <c r="A9373" s="1" t="str">
        <f t="shared" si="146"/>
        <v>Report Link</v>
      </c>
      <c r="B9373">
        <v>121262</v>
      </c>
      <c r="C9373">
        <v>9267014</v>
      </c>
      <c r="D9373" t="s">
        <v>9114</v>
      </c>
      <c r="E9373" t="s">
        <v>109</v>
      </c>
      <c r="F9373" t="s">
        <v>511</v>
      </c>
      <c r="G9373" t="s">
        <v>2867</v>
      </c>
      <c r="H9373" t="s">
        <v>1636</v>
      </c>
      <c r="I9373" t="s">
        <v>996</v>
      </c>
      <c r="J9373">
        <v>403798</v>
      </c>
      <c r="K9373" s="2">
        <v>41191</v>
      </c>
      <c r="L9373" s="2">
        <v>41192</v>
      </c>
      <c r="M9373" t="s">
        <v>33</v>
      </c>
      <c r="N9373">
        <v>0</v>
      </c>
      <c r="O9373">
        <v>1</v>
      </c>
      <c r="P9373">
        <v>1</v>
      </c>
      <c r="Q9373">
        <v>9</v>
      </c>
      <c r="R9373">
        <v>1</v>
      </c>
      <c r="S9373">
        <v>1</v>
      </c>
      <c r="T9373">
        <v>1</v>
      </c>
      <c r="V9373" s="3"/>
    </row>
    <row r="9374" spans="1:22" x14ac:dyDescent="0.2">
      <c r="A9374" s="1" t="str">
        <f t="shared" si="146"/>
        <v>Report Link</v>
      </c>
      <c r="B9374">
        <v>122645</v>
      </c>
      <c r="C9374">
        <v>8912751</v>
      </c>
      <c r="D9374" t="s">
        <v>7424</v>
      </c>
      <c r="E9374" t="s">
        <v>29</v>
      </c>
      <c r="F9374" t="s">
        <v>72</v>
      </c>
      <c r="G9374" t="s">
        <v>142</v>
      </c>
      <c r="H9374" t="s">
        <v>32</v>
      </c>
      <c r="I9374" t="s">
        <v>14</v>
      </c>
      <c r="J9374">
        <v>380506</v>
      </c>
      <c r="K9374" s="2">
        <v>41074</v>
      </c>
      <c r="L9374" s="2">
        <v>41075</v>
      </c>
      <c r="M9374" t="s">
        <v>33</v>
      </c>
      <c r="N9374">
        <v>0</v>
      </c>
      <c r="O9374">
        <v>2</v>
      </c>
      <c r="P9374">
        <v>2</v>
      </c>
      <c r="Q9374">
        <v>9</v>
      </c>
      <c r="R9374">
        <v>2</v>
      </c>
      <c r="S9374">
        <v>2</v>
      </c>
      <c r="T9374">
        <v>2</v>
      </c>
      <c r="V9374" s="3"/>
    </row>
    <row r="9375" spans="1:22" x14ac:dyDescent="0.2">
      <c r="A9375" s="1" t="str">
        <f t="shared" si="146"/>
        <v>Report Link</v>
      </c>
      <c r="B9375">
        <v>122662</v>
      </c>
      <c r="C9375">
        <v>8912793</v>
      </c>
      <c r="D9375" t="s">
        <v>7867</v>
      </c>
      <c r="E9375" t="s">
        <v>29</v>
      </c>
      <c r="F9375" t="s">
        <v>72</v>
      </c>
      <c r="G9375" t="s">
        <v>142</v>
      </c>
      <c r="H9375" t="s">
        <v>32</v>
      </c>
      <c r="I9375" t="s">
        <v>14</v>
      </c>
      <c r="J9375">
        <v>402108</v>
      </c>
      <c r="K9375" s="2">
        <v>41240</v>
      </c>
      <c r="L9375" s="2">
        <v>41241</v>
      </c>
      <c r="M9375" t="s">
        <v>33</v>
      </c>
      <c r="N9375">
        <v>0</v>
      </c>
      <c r="O9375">
        <v>3</v>
      </c>
      <c r="P9375">
        <v>3</v>
      </c>
      <c r="Q9375">
        <v>9</v>
      </c>
      <c r="R9375">
        <v>2</v>
      </c>
      <c r="S9375">
        <v>3</v>
      </c>
      <c r="T9375">
        <v>3</v>
      </c>
      <c r="V9375" s="3"/>
    </row>
    <row r="9376" spans="1:22" x14ac:dyDescent="0.2">
      <c r="A9376" s="1" t="str">
        <f t="shared" si="146"/>
        <v>Report Link</v>
      </c>
      <c r="B9376">
        <v>122670</v>
      </c>
      <c r="C9376">
        <v>8912812</v>
      </c>
      <c r="D9376" t="s">
        <v>3583</v>
      </c>
      <c r="E9376" t="s">
        <v>29</v>
      </c>
      <c r="F9376" t="s">
        <v>72</v>
      </c>
      <c r="G9376" t="s">
        <v>73</v>
      </c>
      <c r="H9376" t="s">
        <v>32</v>
      </c>
      <c r="I9376" t="s">
        <v>14</v>
      </c>
      <c r="J9376">
        <v>327778</v>
      </c>
      <c r="K9376" s="2">
        <v>39793</v>
      </c>
      <c r="L9376" s="2">
        <v>39794</v>
      </c>
      <c r="M9376" t="s">
        <v>33</v>
      </c>
      <c r="N9376">
        <v>0</v>
      </c>
      <c r="O9376">
        <v>1</v>
      </c>
      <c r="P9376">
        <v>9</v>
      </c>
      <c r="Q9376">
        <v>1</v>
      </c>
      <c r="R9376">
        <v>1</v>
      </c>
      <c r="S9376">
        <v>1</v>
      </c>
      <c r="T9376">
        <v>1</v>
      </c>
      <c r="V9376" s="3"/>
    </row>
    <row r="9377" spans="1:22" x14ac:dyDescent="0.2">
      <c r="A9377" s="1" t="str">
        <f t="shared" si="146"/>
        <v>Report Link</v>
      </c>
      <c r="B9377">
        <v>122674</v>
      </c>
      <c r="C9377">
        <v>8912821</v>
      </c>
      <c r="D9377" t="s">
        <v>14158</v>
      </c>
      <c r="E9377" t="s">
        <v>29</v>
      </c>
      <c r="F9377" t="s">
        <v>72</v>
      </c>
      <c r="G9377" t="s">
        <v>207</v>
      </c>
      <c r="H9377" t="s">
        <v>32</v>
      </c>
      <c r="I9377" t="s">
        <v>14</v>
      </c>
      <c r="J9377">
        <v>359287</v>
      </c>
      <c r="K9377" s="2">
        <v>40722</v>
      </c>
      <c r="L9377" s="2">
        <v>40723</v>
      </c>
      <c r="M9377" t="s">
        <v>33</v>
      </c>
      <c r="N9377">
        <v>0</v>
      </c>
      <c r="O9377">
        <v>2</v>
      </c>
      <c r="P9377">
        <v>2</v>
      </c>
      <c r="Q9377">
        <v>9</v>
      </c>
      <c r="R9377">
        <v>2</v>
      </c>
      <c r="S9377">
        <v>2</v>
      </c>
      <c r="T9377">
        <v>2</v>
      </c>
      <c r="V9377" s="3"/>
    </row>
    <row r="9378" spans="1:22" x14ac:dyDescent="0.2">
      <c r="A9378" s="1" t="str">
        <f t="shared" si="146"/>
        <v>Report Link</v>
      </c>
      <c r="B9378">
        <v>122678</v>
      </c>
      <c r="C9378">
        <v>8912829</v>
      </c>
      <c r="D9378" t="s">
        <v>16245</v>
      </c>
      <c r="E9378" t="s">
        <v>29</v>
      </c>
      <c r="F9378" t="s">
        <v>72</v>
      </c>
      <c r="G9378" t="s">
        <v>142</v>
      </c>
      <c r="H9378" t="s">
        <v>32</v>
      </c>
      <c r="I9378" t="s">
        <v>14</v>
      </c>
      <c r="J9378">
        <v>380513</v>
      </c>
      <c r="K9378" s="2">
        <v>40883</v>
      </c>
      <c r="L9378" s="2">
        <v>40884</v>
      </c>
      <c r="M9378" t="s">
        <v>33</v>
      </c>
      <c r="N9378">
        <v>0</v>
      </c>
      <c r="O9378">
        <v>3</v>
      </c>
      <c r="P9378">
        <v>3</v>
      </c>
      <c r="Q9378">
        <v>9</v>
      </c>
      <c r="R9378">
        <v>1</v>
      </c>
      <c r="S9378">
        <v>3</v>
      </c>
      <c r="T9378">
        <v>2</v>
      </c>
      <c r="V9378" s="3"/>
    </row>
    <row r="9379" spans="1:22" x14ac:dyDescent="0.2">
      <c r="A9379" s="1" t="str">
        <f t="shared" si="146"/>
        <v>Report Link</v>
      </c>
      <c r="B9379">
        <v>122686</v>
      </c>
      <c r="C9379">
        <v>8912876</v>
      </c>
      <c r="D9379" t="s">
        <v>8549</v>
      </c>
      <c r="E9379" t="s">
        <v>29</v>
      </c>
      <c r="F9379" t="s">
        <v>72</v>
      </c>
      <c r="G9379" t="s">
        <v>444</v>
      </c>
      <c r="H9379" t="s">
        <v>32</v>
      </c>
      <c r="I9379" t="s">
        <v>14</v>
      </c>
      <c r="J9379">
        <v>402111</v>
      </c>
      <c r="K9379" s="2">
        <v>41178</v>
      </c>
      <c r="L9379" s="2">
        <v>41179</v>
      </c>
      <c r="M9379" t="s">
        <v>33</v>
      </c>
      <c r="N9379">
        <v>0</v>
      </c>
      <c r="O9379">
        <v>3</v>
      </c>
      <c r="P9379">
        <v>3</v>
      </c>
      <c r="Q9379">
        <v>9</v>
      </c>
      <c r="R9379">
        <v>2</v>
      </c>
      <c r="S9379">
        <v>3</v>
      </c>
      <c r="T9379">
        <v>3</v>
      </c>
      <c r="V9379" s="3"/>
    </row>
    <row r="9380" spans="1:22" x14ac:dyDescent="0.2">
      <c r="A9380" s="1" t="str">
        <f t="shared" si="146"/>
        <v>Report Link</v>
      </c>
      <c r="B9380">
        <v>122707</v>
      </c>
      <c r="C9380">
        <v>8912901</v>
      </c>
      <c r="D9380" t="s">
        <v>8160</v>
      </c>
      <c r="E9380" t="s">
        <v>29</v>
      </c>
      <c r="F9380" t="s">
        <v>72</v>
      </c>
      <c r="G9380" t="s">
        <v>202</v>
      </c>
      <c r="H9380" t="s">
        <v>32</v>
      </c>
      <c r="I9380" t="s">
        <v>14</v>
      </c>
      <c r="J9380">
        <v>402112</v>
      </c>
      <c r="K9380" s="2">
        <v>41226</v>
      </c>
      <c r="L9380" s="2">
        <v>41227</v>
      </c>
      <c r="M9380" t="s">
        <v>33</v>
      </c>
      <c r="N9380">
        <v>0</v>
      </c>
      <c r="O9380">
        <v>2</v>
      </c>
      <c r="P9380">
        <v>2</v>
      </c>
      <c r="Q9380">
        <v>9</v>
      </c>
      <c r="R9380">
        <v>2</v>
      </c>
      <c r="S9380">
        <v>2</v>
      </c>
      <c r="T9380">
        <v>2</v>
      </c>
      <c r="V9380" s="3"/>
    </row>
    <row r="9381" spans="1:22" x14ac:dyDescent="0.2">
      <c r="A9381" s="1" t="str">
        <f t="shared" si="146"/>
        <v>Report Link</v>
      </c>
      <c r="B9381">
        <v>122715</v>
      </c>
      <c r="C9381">
        <v>8912911</v>
      </c>
      <c r="D9381" t="s">
        <v>13833</v>
      </c>
      <c r="E9381" t="s">
        <v>29</v>
      </c>
      <c r="F9381" t="s">
        <v>72</v>
      </c>
      <c r="G9381" t="s">
        <v>908</v>
      </c>
      <c r="H9381" t="s">
        <v>32</v>
      </c>
      <c r="I9381" t="s">
        <v>14</v>
      </c>
      <c r="J9381">
        <v>359291</v>
      </c>
      <c r="K9381" s="2">
        <v>40708</v>
      </c>
      <c r="L9381" s="2">
        <v>40709</v>
      </c>
      <c r="M9381" t="s">
        <v>33</v>
      </c>
      <c r="N9381">
        <v>0</v>
      </c>
      <c r="O9381">
        <v>3</v>
      </c>
      <c r="P9381">
        <v>3</v>
      </c>
      <c r="Q9381">
        <v>9</v>
      </c>
      <c r="R9381">
        <v>2</v>
      </c>
      <c r="S9381">
        <v>3</v>
      </c>
      <c r="T9381">
        <v>3</v>
      </c>
      <c r="V9381" s="3"/>
    </row>
    <row r="9382" spans="1:22" x14ac:dyDescent="0.2">
      <c r="A9382" s="1" t="str">
        <f t="shared" si="146"/>
        <v>Report Link</v>
      </c>
      <c r="B9382">
        <v>122720</v>
      </c>
      <c r="C9382">
        <v>8912916</v>
      </c>
      <c r="D9382" t="s">
        <v>7412</v>
      </c>
      <c r="E9382" t="s">
        <v>29</v>
      </c>
      <c r="F9382" t="s">
        <v>72</v>
      </c>
      <c r="G9382" t="s">
        <v>908</v>
      </c>
      <c r="H9382" t="s">
        <v>32</v>
      </c>
      <c r="I9382" t="s">
        <v>14</v>
      </c>
      <c r="J9382">
        <v>340199</v>
      </c>
      <c r="K9382" s="2">
        <v>40233</v>
      </c>
      <c r="L9382" s="2">
        <v>40234</v>
      </c>
      <c r="M9382" t="s">
        <v>33</v>
      </c>
      <c r="N9382">
        <v>0</v>
      </c>
      <c r="O9382">
        <v>2</v>
      </c>
      <c r="P9382">
        <v>2</v>
      </c>
      <c r="Q9382">
        <v>9</v>
      </c>
      <c r="R9382">
        <v>1</v>
      </c>
      <c r="S9382">
        <v>2</v>
      </c>
      <c r="T9382">
        <v>2</v>
      </c>
      <c r="V9382" s="3"/>
    </row>
    <row r="9383" spans="1:22" x14ac:dyDescent="0.2">
      <c r="A9383" s="1" t="str">
        <f t="shared" si="146"/>
        <v>Report Link</v>
      </c>
      <c r="B9383">
        <v>122723</v>
      </c>
      <c r="C9383">
        <v>8912919</v>
      </c>
      <c r="D9383" t="s">
        <v>8703</v>
      </c>
      <c r="E9383" t="s">
        <v>29</v>
      </c>
      <c r="F9383" t="s">
        <v>72</v>
      </c>
      <c r="G9383" t="s">
        <v>495</v>
      </c>
      <c r="H9383" t="s">
        <v>32</v>
      </c>
      <c r="I9383" t="s">
        <v>14</v>
      </c>
      <c r="J9383">
        <v>340200</v>
      </c>
      <c r="K9383" s="2">
        <v>40318</v>
      </c>
      <c r="L9383" s="2">
        <v>40319</v>
      </c>
      <c r="M9383" t="s">
        <v>33</v>
      </c>
      <c r="N9383">
        <v>0</v>
      </c>
      <c r="O9383">
        <v>2</v>
      </c>
      <c r="P9383">
        <v>2</v>
      </c>
      <c r="Q9383">
        <v>9</v>
      </c>
      <c r="R9383">
        <v>1</v>
      </c>
      <c r="S9383">
        <v>2</v>
      </c>
      <c r="T9383">
        <v>2</v>
      </c>
      <c r="V9383" s="3"/>
    </row>
    <row r="9384" spans="1:22" x14ac:dyDescent="0.2">
      <c r="A9384" s="1" t="str">
        <f t="shared" si="146"/>
        <v>Report Link</v>
      </c>
      <c r="B9384">
        <v>122731</v>
      </c>
      <c r="C9384">
        <v>8912927</v>
      </c>
      <c r="D9384" t="s">
        <v>14029</v>
      </c>
      <c r="E9384" t="s">
        <v>29</v>
      </c>
      <c r="F9384" t="s">
        <v>72</v>
      </c>
      <c r="G9384" t="s">
        <v>347</v>
      </c>
      <c r="H9384" t="s">
        <v>32</v>
      </c>
      <c r="I9384" t="s">
        <v>14</v>
      </c>
      <c r="J9384">
        <v>373132</v>
      </c>
      <c r="K9384" s="2">
        <v>40716</v>
      </c>
      <c r="L9384" s="2">
        <v>40717</v>
      </c>
      <c r="M9384" t="s">
        <v>13503</v>
      </c>
      <c r="N9384">
        <v>0</v>
      </c>
      <c r="O9384">
        <v>3</v>
      </c>
      <c r="P9384">
        <v>3</v>
      </c>
      <c r="Q9384">
        <v>9</v>
      </c>
      <c r="R9384">
        <v>2</v>
      </c>
      <c r="S9384">
        <v>3</v>
      </c>
      <c r="T9384">
        <v>3</v>
      </c>
      <c r="V9384" s="3"/>
    </row>
    <row r="9385" spans="1:22" x14ac:dyDescent="0.2">
      <c r="A9385" s="1" t="str">
        <f t="shared" si="146"/>
        <v>Report Link</v>
      </c>
      <c r="B9385">
        <v>122733</v>
      </c>
      <c r="C9385">
        <v>8922929</v>
      </c>
      <c r="D9385" t="s">
        <v>12371</v>
      </c>
      <c r="E9385" t="s">
        <v>29</v>
      </c>
      <c r="F9385" t="s">
        <v>740</v>
      </c>
      <c r="G9385" t="s">
        <v>741</v>
      </c>
      <c r="H9385" t="s">
        <v>32</v>
      </c>
      <c r="I9385" t="s">
        <v>14</v>
      </c>
      <c r="J9385">
        <v>359294</v>
      </c>
      <c r="K9385" s="2">
        <v>40605</v>
      </c>
      <c r="L9385" s="2">
        <v>40606</v>
      </c>
      <c r="M9385" t="s">
        <v>33</v>
      </c>
      <c r="N9385">
        <v>0</v>
      </c>
      <c r="O9385">
        <v>2</v>
      </c>
      <c r="P9385">
        <v>2</v>
      </c>
      <c r="Q9385">
        <v>9</v>
      </c>
      <c r="R9385">
        <v>2</v>
      </c>
      <c r="S9385">
        <v>2</v>
      </c>
      <c r="T9385">
        <v>2</v>
      </c>
      <c r="V9385" s="3"/>
    </row>
    <row r="9386" spans="1:22" x14ac:dyDescent="0.2">
      <c r="A9386" s="1" t="str">
        <f t="shared" si="146"/>
        <v>Report Link</v>
      </c>
      <c r="B9386">
        <v>122735</v>
      </c>
      <c r="C9386">
        <v>8912931</v>
      </c>
      <c r="D9386" t="s">
        <v>3668</v>
      </c>
      <c r="E9386" t="s">
        <v>29</v>
      </c>
      <c r="F9386" t="s">
        <v>72</v>
      </c>
      <c r="G9386" t="s">
        <v>73</v>
      </c>
      <c r="H9386" t="s">
        <v>32</v>
      </c>
      <c r="I9386" t="s">
        <v>14</v>
      </c>
      <c r="J9386">
        <v>327786</v>
      </c>
      <c r="K9386" s="2">
        <v>39828</v>
      </c>
      <c r="L9386" s="2">
        <v>39829</v>
      </c>
      <c r="M9386" t="s">
        <v>33</v>
      </c>
      <c r="N9386">
        <v>0</v>
      </c>
      <c r="O9386">
        <v>2</v>
      </c>
      <c r="P9386">
        <v>9</v>
      </c>
      <c r="Q9386">
        <v>2</v>
      </c>
      <c r="R9386">
        <v>2</v>
      </c>
      <c r="S9386">
        <v>2</v>
      </c>
      <c r="T9386">
        <v>2</v>
      </c>
      <c r="V9386" s="3"/>
    </row>
    <row r="9387" spans="1:22" x14ac:dyDescent="0.2">
      <c r="A9387" s="1" t="str">
        <f t="shared" si="146"/>
        <v>Report Link</v>
      </c>
      <c r="B9387">
        <v>122737</v>
      </c>
      <c r="C9387">
        <v>8912933</v>
      </c>
      <c r="D9387" t="s">
        <v>11397</v>
      </c>
      <c r="E9387" t="s">
        <v>29</v>
      </c>
      <c r="F9387" t="s">
        <v>72</v>
      </c>
      <c r="G9387" t="s">
        <v>444</v>
      </c>
      <c r="H9387" t="s">
        <v>32</v>
      </c>
      <c r="I9387" t="s">
        <v>14</v>
      </c>
      <c r="J9387">
        <v>340204</v>
      </c>
      <c r="K9387" s="2">
        <v>40525</v>
      </c>
      <c r="L9387" s="2">
        <v>40526</v>
      </c>
      <c r="M9387" t="s">
        <v>33</v>
      </c>
      <c r="N9387">
        <v>0</v>
      </c>
      <c r="O9387">
        <v>2</v>
      </c>
      <c r="P9387">
        <v>2</v>
      </c>
      <c r="Q9387">
        <v>9</v>
      </c>
      <c r="R9387">
        <v>2</v>
      </c>
      <c r="S9387">
        <v>2</v>
      </c>
      <c r="T9387">
        <v>2</v>
      </c>
      <c r="V9387" s="3"/>
    </row>
    <row r="9388" spans="1:22" x14ac:dyDescent="0.2">
      <c r="A9388" s="1" t="str">
        <f t="shared" si="146"/>
        <v>Report Link</v>
      </c>
      <c r="B9388">
        <v>122738</v>
      </c>
      <c r="C9388">
        <v>8912934</v>
      </c>
      <c r="D9388" t="s">
        <v>14644</v>
      </c>
      <c r="E9388" t="s">
        <v>29</v>
      </c>
      <c r="F9388" t="s">
        <v>72</v>
      </c>
      <c r="G9388" t="s">
        <v>202</v>
      </c>
      <c r="H9388" t="s">
        <v>32</v>
      </c>
      <c r="I9388" t="s">
        <v>14</v>
      </c>
      <c r="J9388">
        <v>380524</v>
      </c>
      <c r="K9388" s="2">
        <v>40801</v>
      </c>
      <c r="L9388" s="2">
        <v>40802</v>
      </c>
      <c r="M9388" t="s">
        <v>33</v>
      </c>
      <c r="N9388">
        <v>0</v>
      </c>
      <c r="O9388">
        <v>2</v>
      </c>
      <c r="P9388">
        <v>2</v>
      </c>
      <c r="Q9388">
        <v>9</v>
      </c>
      <c r="R9388">
        <v>1</v>
      </c>
      <c r="S9388">
        <v>2</v>
      </c>
      <c r="T9388">
        <v>2</v>
      </c>
      <c r="V9388" s="3"/>
    </row>
    <row r="9389" spans="1:22" x14ac:dyDescent="0.2">
      <c r="A9389" s="1" t="str">
        <f t="shared" si="146"/>
        <v>Report Link</v>
      </c>
      <c r="B9389">
        <v>122743</v>
      </c>
      <c r="C9389">
        <v>8913018</v>
      </c>
      <c r="D9389" t="s">
        <v>15918</v>
      </c>
      <c r="E9389" t="s">
        <v>29</v>
      </c>
      <c r="F9389" t="s">
        <v>72</v>
      </c>
      <c r="G9389" t="s">
        <v>908</v>
      </c>
      <c r="H9389" t="s">
        <v>42</v>
      </c>
      <c r="I9389" t="s">
        <v>14</v>
      </c>
      <c r="J9389">
        <v>380526</v>
      </c>
      <c r="K9389" s="2">
        <v>40869</v>
      </c>
      <c r="L9389" s="2">
        <v>40870</v>
      </c>
      <c r="M9389" t="s">
        <v>33</v>
      </c>
      <c r="N9389">
        <v>0</v>
      </c>
      <c r="O9389">
        <v>1</v>
      </c>
      <c r="P9389">
        <v>1</v>
      </c>
      <c r="Q9389">
        <v>9</v>
      </c>
      <c r="R9389">
        <v>1</v>
      </c>
      <c r="S9389">
        <v>1</v>
      </c>
      <c r="T9389">
        <v>1</v>
      </c>
      <c r="V9389" s="3"/>
    </row>
    <row r="9390" spans="1:22" x14ac:dyDescent="0.2">
      <c r="A9390" s="1" t="str">
        <f t="shared" si="146"/>
        <v>Report Link</v>
      </c>
      <c r="B9390">
        <v>122744</v>
      </c>
      <c r="C9390">
        <v>8913021</v>
      </c>
      <c r="D9390" t="s">
        <v>236</v>
      </c>
      <c r="E9390" t="s">
        <v>29</v>
      </c>
      <c r="F9390" t="s">
        <v>72</v>
      </c>
      <c r="G9390" t="s">
        <v>202</v>
      </c>
      <c r="H9390" t="s">
        <v>42</v>
      </c>
      <c r="I9390" t="s">
        <v>14</v>
      </c>
      <c r="J9390">
        <v>359297</v>
      </c>
      <c r="K9390" s="2">
        <v>40638</v>
      </c>
      <c r="L9390" s="2">
        <v>40639</v>
      </c>
      <c r="M9390" t="s">
        <v>33</v>
      </c>
      <c r="N9390">
        <v>0</v>
      </c>
      <c r="O9390">
        <v>2</v>
      </c>
      <c r="P9390">
        <v>2</v>
      </c>
      <c r="Q9390">
        <v>9</v>
      </c>
      <c r="R9390">
        <v>2</v>
      </c>
      <c r="S9390">
        <v>2</v>
      </c>
      <c r="T9390">
        <v>2</v>
      </c>
      <c r="V9390" s="3"/>
    </row>
    <row r="9391" spans="1:22" x14ac:dyDescent="0.2">
      <c r="A9391" s="1" t="str">
        <f t="shared" si="146"/>
        <v>Report Link</v>
      </c>
      <c r="B9391">
        <v>120788</v>
      </c>
      <c r="C9391">
        <v>9262017</v>
      </c>
      <c r="D9391" t="s">
        <v>13481</v>
      </c>
      <c r="E9391" t="s">
        <v>109</v>
      </c>
      <c r="F9391" t="s">
        <v>511</v>
      </c>
      <c r="G9391" t="s">
        <v>1787</v>
      </c>
      <c r="H9391" t="s">
        <v>32</v>
      </c>
      <c r="I9391" t="s">
        <v>14</v>
      </c>
      <c r="J9391">
        <v>363926</v>
      </c>
      <c r="K9391" s="2">
        <v>40682</v>
      </c>
      <c r="L9391" s="2">
        <v>40683</v>
      </c>
      <c r="M9391" t="s">
        <v>33</v>
      </c>
      <c r="N9391">
        <v>0</v>
      </c>
      <c r="O9391">
        <v>1</v>
      </c>
      <c r="P9391">
        <v>1</v>
      </c>
      <c r="Q9391">
        <v>9</v>
      </c>
      <c r="R9391">
        <v>1</v>
      </c>
      <c r="S9391">
        <v>2</v>
      </c>
      <c r="T9391">
        <v>1</v>
      </c>
      <c r="V9391" s="3"/>
    </row>
    <row r="9392" spans="1:22" x14ac:dyDescent="0.2">
      <c r="A9392" s="1" t="str">
        <f t="shared" si="146"/>
        <v>Report Link</v>
      </c>
      <c r="B9392">
        <v>120802</v>
      </c>
      <c r="C9392">
        <v>9262045</v>
      </c>
      <c r="D9392" t="s">
        <v>1002</v>
      </c>
      <c r="E9392" t="s">
        <v>109</v>
      </c>
      <c r="F9392" t="s">
        <v>511</v>
      </c>
      <c r="G9392" t="s">
        <v>1003</v>
      </c>
      <c r="H9392" t="s">
        <v>32</v>
      </c>
      <c r="I9392" t="s">
        <v>14</v>
      </c>
      <c r="J9392">
        <v>313743</v>
      </c>
      <c r="K9392" s="2">
        <v>39336</v>
      </c>
      <c r="L9392" s="2">
        <v>39337</v>
      </c>
      <c r="M9392" t="s">
        <v>33</v>
      </c>
      <c r="N9392">
        <v>0</v>
      </c>
      <c r="O9392">
        <v>2</v>
      </c>
      <c r="P9392">
        <v>9</v>
      </c>
      <c r="Q9392">
        <v>2</v>
      </c>
      <c r="R9392">
        <v>2</v>
      </c>
      <c r="S9392">
        <v>2</v>
      </c>
      <c r="T9392">
        <v>2</v>
      </c>
      <c r="V9392" s="3"/>
    </row>
    <row r="9393" spans="1:22" x14ac:dyDescent="0.2">
      <c r="A9393" s="1" t="str">
        <f t="shared" si="146"/>
        <v>Report Link</v>
      </c>
      <c r="B9393">
        <v>120805</v>
      </c>
      <c r="C9393">
        <v>9262058</v>
      </c>
      <c r="D9393" t="s">
        <v>9156</v>
      </c>
      <c r="E9393" t="s">
        <v>109</v>
      </c>
      <c r="F9393" t="s">
        <v>511</v>
      </c>
      <c r="G9393" t="s">
        <v>1787</v>
      </c>
      <c r="H9393" t="s">
        <v>32</v>
      </c>
      <c r="I9393" t="s">
        <v>14</v>
      </c>
      <c r="J9393">
        <v>339781</v>
      </c>
      <c r="K9393" s="2">
        <v>40346</v>
      </c>
      <c r="L9393" s="2">
        <v>40347</v>
      </c>
      <c r="M9393" t="s">
        <v>33</v>
      </c>
      <c r="N9393">
        <v>0</v>
      </c>
      <c r="O9393">
        <v>2</v>
      </c>
      <c r="P9393">
        <v>2</v>
      </c>
      <c r="Q9393">
        <v>9</v>
      </c>
      <c r="R9393">
        <v>2</v>
      </c>
      <c r="S9393">
        <v>2</v>
      </c>
      <c r="T9393">
        <v>2</v>
      </c>
      <c r="V9393" s="3"/>
    </row>
    <row r="9394" spans="1:22" x14ac:dyDescent="0.2">
      <c r="A9394" s="1" t="str">
        <f t="shared" si="146"/>
        <v>Report Link</v>
      </c>
      <c r="B9394">
        <v>120809</v>
      </c>
      <c r="C9394">
        <v>9262065</v>
      </c>
      <c r="D9394" t="s">
        <v>8332</v>
      </c>
      <c r="E9394" t="s">
        <v>109</v>
      </c>
      <c r="F9394" t="s">
        <v>511</v>
      </c>
      <c r="G9394" t="s">
        <v>1787</v>
      </c>
      <c r="H9394" t="s">
        <v>32</v>
      </c>
      <c r="I9394" t="s">
        <v>14</v>
      </c>
      <c r="J9394">
        <v>348910</v>
      </c>
      <c r="K9394" s="2">
        <v>40302</v>
      </c>
      <c r="L9394" s="2">
        <v>40303</v>
      </c>
      <c r="M9394" t="s">
        <v>33</v>
      </c>
      <c r="N9394">
        <v>0</v>
      </c>
      <c r="O9394">
        <v>2</v>
      </c>
      <c r="P9394">
        <v>2</v>
      </c>
      <c r="Q9394">
        <v>9</v>
      </c>
      <c r="R9394">
        <v>1</v>
      </c>
      <c r="S9394">
        <v>2</v>
      </c>
      <c r="T9394">
        <v>2</v>
      </c>
      <c r="V9394" s="3"/>
    </row>
    <row r="9395" spans="1:22" x14ac:dyDescent="0.2">
      <c r="A9395" s="1" t="str">
        <f t="shared" si="146"/>
        <v>Report Link</v>
      </c>
      <c r="B9395">
        <v>120810</v>
      </c>
      <c r="C9395">
        <v>9262067</v>
      </c>
      <c r="D9395" t="s">
        <v>9491</v>
      </c>
      <c r="E9395" t="s">
        <v>109</v>
      </c>
      <c r="F9395" t="s">
        <v>511</v>
      </c>
      <c r="G9395" t="s">
        <v>1432</v>
      </c>
      <c r="H9395" t="s">
        <v>32</v>
      </c>
      <c r="I9395" t="s">
        <v>14</v>
      </c>
      <c r="J9395">
        <v>343769</v>
      </c>
      <c r="K9395" s="2">
        <v>40360</v>
      </c>
      <c r="L9395" s="2">
        <v>40361</v>
      </c>
      <c r="M9395" t="s">
        <v>1250</v>
      </c>
      <c r="N9395">
        <v>0</v>
      </c>
      <c r="O9395">
        <v>3</v>
      </c>
      <c r="P9395">
        <v>3</v>
      </c>
      <c r="Q9395">
        <v>9</v>
      </c>
      <c r="R9395">
        <v>2</v>
      </c>
      <c r="S9395">
        <v>3</v>
      </c>
      <c r="T9395">
        <v>3</v>
      </c>
      <c r="V9395" s="3"/>
    </row>
    <row r="9396" spans="1:22" x14ac:dyDescent="0.2">
      <c r="A9396" s="1" t="str">
        <f t="shared" si="146"/>
        <v>Report Link</v>
      </c>
      <c r="B9396">
        <v>120815</v>
      </c>
      <c r="C9396">
        <v>9262078</v>
      </c>
      <c r="D9396" t="s">
        <v>3099</v>
      </c>
      <c r="E9396" t="s">
        <v>109</v>
      </c>
      <c r="F9396" t="s">
        <v>511</v>
      </c>
      <c r="G9396" t="s">
        <v>512</v>
      </c>
      <c r="H9396" t="s">
        <v>32</v>
      </c>
      <c r="I9396" t="s">
        <v>14</v>
      </c>
      <c r="J9396">
        <v>313750</v>
      </c>
      <c r="K9396" s="2">
        <v>39735</v>
      </c>
      <c r="L9396" s="2">
        <v>39736</v>
      </c>
      <c r="M9396" t="s">
        <v>33</v>
      </c>
      <c r="N9396">
        <v>0</v>
      </c>
      <c r="O9396">
        <v>2</v>
      </c>
      <c r="P9396">
        <v>9</v>
      </c>
      <c r="Q9396">
        <v>2</v>
      </c>
      <c r="R9396">
        <v>2</v>
      </c>
      <c r="S9396">
        <v>2</v>
      </c>
      <c r="T9396">
        <v>2</v>
      </c>
      <c r="V9396" s="3"/>
    </row>
    <row r="9397" spans="1:22" x14ac:dyDescent="0.2">
      <c r="A9397" s="1" t="str">
        <f t="shared" si="146"/>
        <v>Report Link</v>
      </c>
      <c r="B9397">
        <v>120816</v>
      </c>
      <c r="C9397">
        <v>9262079</v>
      </c>
      <c r="D9397" t="s">
        <v>15744</v>
      </c>
      <c r="E9397" t="s">
        <v>109</v>
      </c>
      <c r="F9397" t="s">
        <v>511</v>
      </c>
      <c r="G9397" t="s">
        <v>2758</v>
      </c>
      <c r="H9397" t="s">
        <v>32</v>
      </c>
      <c r="I9397" t="s">
        <v>14</v>
      </c>
      <c r="J9397">
        <v>380109</v>
      </c>
      <c r="K9397" s="2">
        <v>40862</v>
      </c>
      <c r="L9397" s="2">
        <v>40863</v>
      </c>
      <c r="M9397" t="s">
        <v>33</v>
      </c>
      <c r="N9397">
        <v>0</v>
      </c>
      <c r="O9397">
        <v>3</v>
      </c>
      <c r="P9397">
        <v>3</v>
      </c>
      <c r="Q9397">
        <v>9</v>
      </c>
      <c r="R9397">
        <v>3</v>
      </c>
      <c r="S9397">
        <v>3</v>
      </c>
      <c r="T9397">
        <v>3</v>
      </c>
      <c r="V9397" s="3"/>
    </row>
    <row r="9398" spans="1:22" x14ac:dyDescent="0.2">
      <c r="A9398" s="1" t="str">
        <f t="shared" si="146"/>
        <v>Report Link</v>
      </c>
      <c r="B9398">
        <v>120830</v>
      </c>
      <c r="C9398">
        <v>9262105</v>
      </c>
      <c r="D9398" t="s">
        <v>10263</v>
      </c>
      <c r="E9398" t="s">
        <v>109</v>
      </c>
      <c r="F9398" t="s">
        <v>511</v>
      </c>
      <c r="G9398" t="s">
        <v>1003</v>
      </c>
      <c r="H9398" t="s">
        <v>32</v>
      </c>
      <c r="I9398" t="s">
        <v>14</v>
      </c>
      <c r="J9398">
        <v>358852</v>
      </c>
      <c r="K9398" s="2">
        <v>40455</v>
      </c>
      <c r="L9398" s="2">
        <v>40456</v>
      </c>
      <c r="M9398" t="s">
        <v>33</v>
      </c>
      <c r="N9398">
        <v>0</v>
      </c>
      <c r="O9398">
        <v>2</v>
      </c>
      <c r="P9398">
        <v>2</v>
      </c>
      <c r="Q9398">
        <v>9</v>
      </c>
      <c r="R9398">
        <v>1</v>
      </c>
      <c r="S9398">
        <v>2</v>
      </c>
      <c r="T9398">
        <v>2</v>
      </c>
      <c r="V9398" s="3"/>
    </row>
    <row r="9399" spans="1:22" x14ac:dyDescent="0.2">
      <c r="A9399" s="1" t="str">
        <f t="shared" si="146"/>
        <v>Report Link</v>
      </c>
      <c r="B9399">
        <v>120834</v>
      </c>
      <c r="C9399">
        <v>9262113</v>
      </c>
      <c r="D9399" t="s">
        <v>8420</v>
      </c>
      <c r="E9399" t="s">
        <v>109</v>
      </c>
      <c r="F9399" t="s">
        <v>511</v>
      </c>
      <c r="G9399" t="s">
        <v>1432</v>
      </c>
      <c r="H9399" t="s">
        <v>32</v>
      </c>
      <c r="I9399" t="s">
        <v>14</v>
      </c>
      <c r="J9399">
        <v>339786</v>
      </c>
      <c r="K9399" s="2">
        <v>40308</v>
      </c>
      <c r="L9399" s="2">
        <v>40309</v>
      </c>
      <c r="M9399" t="s">
        <v>33</v>
      </c>
      <c r="N9399">
        <v>0</v>
      </c>
      <c r="O9399">
        <v>3</v>
      </c>
      <c r="P9399">
        <v>3</v>
      </c>
      <c r="Q9399">
        <v>9</v>
      </c>
      <c r="R9399">
        <v>2</v>
      </c>
      <c r="S9399">
        <v>3</v>
      </c>
      <c r="T9399">
        <v>3</v>
      </c>
      <c r="V9399" s="3"/>
    </row>
    <row r="9400" spans="1:22" x14ac:dyDescent="0.2">
      <c r="A9400" s="1" t="str">
        <f t="shared" si="146"/>
        <v>Report Link</v>
      </c>
      <c r="B9400">
        <v>120836</v>
      </c>
      <c r="C9400">
        <v>9262119</v>
      </c>
      <c r="D9400" t="s">
        <v>4649</v>
      </c>
      <c r="E9400" t="s">
        <v>109</v>
      </c>
      <c r="F9400" t="s">
        <v>511</v>
      </c>
      <c r="G9400" t="s">
        <v>1003</v>
      </c>
      <c r="H9400" t="s">
        <v>32</v>
      </c>
      <c r="I9400" t="s">
        <v>14</v>
      </c>
      <c r="J9400">
        <v>327375</v>
      </c>
      <c r="K9400" s="2">
        <v>39969</v>
      </c>
      <c r="L9400" s="2">
        <v>39969</v>
      </c>
      <c r="M9400" t="s">
        <v>33</v>
      </c>
      <c r="N9400">
        <v>0</v>
      </c>
      <c r="O9400">
        <v>2</v>
      </c>
      <c r="P9400">
        <v>9</v>
      </c>
      <c r="Q9400">
        <v>2</v>
      </c>
      <c r="R9400">
        <v>2</v>
      </c>
      <c r="S9400">
        <v>2</v>
      </c>
      <c r="T9400">
        <v>2</v>
      </c>
      <c r="V9400" s="3"/>
    </row>
    <row r="9401" spans="1:22" x14ac:dyDescent="0.2">
      <c r="A9401" s="1" t="str">
        <f t="shared" si="146"/>
        <v>Report Link</v>
      </c>
      <c r="B9401">
        <v>120840</v>
      </c>
      <c r="C9401">
        <v>9262124</v>
      </c>
      <c r="D9401" t="s">
        <v>17840</v>
      </c>
      <c r="E9401" t="s">
        <v>109</v>
      </c>
      <c r="F9401" t="s">
        <v>511</v>
      </c>
      <c r="G9401" t="s">
        <v>2758</v>
      </c>
      <c r="H9401" t="s">
        <v>32</v>
      </c>
      <c r="I9401" t="s">
        <v>14</v>
      </c>
      <c r="J9401">
        <v>380118</v>
      </c>
      <c r="K9401" s="2">
        <v>40983</v>
      </c>
      <c r="L9401" s="2">
        <v>40984</v>
      </c>
      <c r="M9401" t="s">
        <v>33</v>
      </c>
      <c r="N9401">
        <v>0</v>
      </c>
      <c r="O9401">
        <v>2</v>
      </c>
      <c r="P9401">
        <v>2</v>
      </c>
      <c r="Q9401">
        <v>9</v>
      </c>
      <c r="R9401">
        <v>2</v>
      </c>
      <c r="S9401">
        <v>2</v>
      </c>
      <c r="T9401">
        <v>2</v>
      </c>
      <c r="V9401" s="3"/>
    </row>
    <row r="9402" spans="1:22" x14ac:dyDescent="0.2">
      <c r="A9402" s="1" t="str">
        <f t="shared" si="146"/>
        <v>Report Link</v>
      </c>
      <c r="B9402">
        <v>120843</v>
      </c>
      <c r="C9402">
        <v>9262130</v>
      </c>
      <c r="D9402" t="s">
        <v>12214</v>
      </c>
      <c r="E9402" t="s">
        <v>109</v>
      </c>
      <c r="F9402" t="s">
        <v>511</v>
      </c>
      <c r="G9402" t="s">
        <v>1787</v>
      </c>
      <c r="H9402" t="s">
        <v>32</v>
      </c>
      <c r="I9402" t="s">
        <v>14</v>
      </c>
      <c r="J9402">
        <v>358855</v>
      </c>
      <c r="K9402" s="2">
        <v>40590</v>
      </c>
      <c r="L9402" s="2">
        <v>40591</v>
      </c>
      <c r="M9402" t="s">
        <v>1250</v>
      </c>
      <c r="N9402">
        <v>0</v>
      </c>
      <c r="O9402">
        <v>3</v>
      </c>
      <c r="P9402">
        <v>3</v>
      </c>
      <c r="Q9402">
        <v>9</v>
      </c>
      <c r="R9402">
        <v>2</v>
      </c>
      <c r="S9402">
        <v>2</v>
      </c>
      <c r="T9402">
        <v>2</v>
      </c>
      <c r="V9402" s="3"/>
    </row>
    <row r="9403" spans="1:22" x14ac:dyDescent="0.2">
      <c r="A9403" s="1" t="str">
        <f t="shared" si="146"/>
        <v>Report Link</v>
      </c>
      <c r="B9403">
        <v>120860</v>
      </c>
      <c r="C9403">
        <v>9262162</v>
      </c>
      <c r="D9403" t="s">
        <v>17283</v>
      </c>
      <c r="E9403" t="s">
        <v>109</v>
      </c>
      <c r="F9403" t="s">
        <v>511</v>
      </c>
      <c r="G9403" t="s">
        <v>512</v>
      </c>
      <c r="H9403" t="s">
        <v>32</v>
      </c>
      <c r="I9403" t="s">
        <v>14</v>
      </c>
      <c r="J9403">
        <v>380121</v>
      </c>
      <c r="K9403" s="2">
        <v>40962</v>
      </c>
      <c r="L9403" s="2">
        <v>40963</v>
      </c>
      <c r="M9403" t="s">
        <v>33</v>
      </c>
      <c r="N9403">
        <v>0</v>
      </c>
      <c r="O9403">
        <v>2</v>
      </c>
      <c r="P9403">
        <v>2</v>
      </c>
      <c r="Q9403">
        <v>9</v>
      </c>
      <c r="R9403">
        <v>2</v>
      </c>
      <c r="S9403">
        <v>2</v>
      </c>
      <c r="T9403">
        <v>2</v>
      </c>
      <c r="V9403" s="3"/>
    </row>
    <row r="9404" spans="1:22" x14ac:dyDescent="0.2">
      <c r="A9404" s="1" t="str">
        <f t="shared" si="146"/>
        <v>Report Link</v>
      </c>
      <c r="B9404">
        <v>120861</v>
      </c>
      <c r="C9404">
        <v>9262164</v>
      </c>
      <c r="D9404" t="s">
        <v>12243</v>
      </c>
      <c r="E9404" t="s">
        <v>109</v>
      </c>
      <c r="F9404" t="s">
        <v>511</v>
      </c>
      <c r="G9404" t="s">
        <v>512</v>
      </c>
      <c r="H9404" t="s">
        <v>32</v>
      </c>
      <c r="I9404" t="s">
        <v>14</v>
      </c>
      <c r="J9404">
        <v>358862</v>
      </c>
      <c r="K9404" s="2">
        <v>40591</v>
      </c>
      <c r="L9404" s="2">
        <v>40592</v>
      </c>
      <c r="M9404" t="s">
        <v>33</v>
      </c>
      <c r="N9404">
        <v>0</v>
      </c>
      <c r="O9404">
        <v>3</v>
      </c>
      <c r="P9404">
        <v>3</v>
      </c>
      <c r="Q9404">
        <v>9</v>
      </c>
      <c r="R9404">
        <v>2</v>
      </c>
      <c r="S9404">
        <v>3</v>
      </c>
      <c r="T9404">
        <v>3</v>
      </c>
      <c r="V9404" s="3"/>
    </row>
    <row r="9405" spans="1:22" x14ac:dyDescent="0.2">
      <c r="A9405" s="1" t="str">
        <f t="shared" si="146"/>
        <v>Report Link</v>
      </c>
      <c r="B9405">
        <v>120867</v>
      </c>
      <c r="C9405">
        <v>9262184</v>
      </c>
      <c r="D9405" t="s">
        <v>1929</v>
      </c>
      <c r="E9405" t="s">
        <v>109</v>
      </c>
      <c r="F9405" t="s">
        <v>511</v>
      </c>
      <c r="G9405" t="s">
        <v>1432</v>
      </c>
      <c r="H9405" t="s">
        <v>32</v>
      </c>
      <c r="I9405" t="s">
        <v>14</v>
      </c>
      <c r="J9405">
        <v>313773</v>
      </c>
      <c r="K9405" s="2">
        <v>39484</v>
      </c>
      <c r="L9405" s="2">
        <v>39484</v>
      </c>
      <c r="M9405" t="s">
        <v>22</v>
      </c>
      <c r="N9405">
        <v>0</v>
      </c>
      <c r="O9405">
        <v>1</v>
      </c>
      <c r="P9405">
        <v>9</v>
      </c>
      <c r="Q9405">
        <v>1</v>
      </c>
      <c r="R9405">
        <v>1</v>
      </c>
      <c r="S9405">
        <v>1</v>
      </c>
      <c r="T9405">
        <v>1</v>
      </c>
      <c r="V9405" s="3"/>
    </row>
    <row r="9406" spans="1:22" x14ac:dyDescent="0.2">
      <c r="A9406" s="1" t="str">
        <f t="shared" si="146"/>
        <v>Report Link</v>
      </c>
      <c r="B9406">
        <v>120869</v>
      </c>
      <c r="C9406">
        <v>9262187</v>
      </c>
      <c r="D9406" t="s">
        <v>3231</v>
      </c>
      <c r="E9406" t="s">
        <v>109</v>
      </c>
      <c r="F9406" t="s">
        <v>511</v>
      </c>
      <c r="G9406" t="s">
        <v>3232</v>
      </c>
      <c r="H9406" t="s">
        <v>32</v>
      </c>
      <c r="I9406" t="s">
        <v>14</v>
      </c>
      <c r="J9406">
        <v>327381</v>
      </c>
      <c r="K9406" s="2">
        <v>39758</v>
      </c>
      <c r="L9406" s="2">
        <v>39758</v>
      </c>
      <c r="M9406" t="s">
        <v>22</v>
      </c>
      <c r="N9406">
        <v>0</v>
      </c>
      <c r="O9406">
        <v>1</v>
      </c>
      <c r="P9406">
        <v>9</v>
      </c>
      <c r="Q9406">
        <v>1</v>
      </c>
      <c r="R9406">
        <v>1</v>
      </c>
      <c r="S9406">
        <v>1</v>
      </c>
      <c r="T9406">
        <v>1</v>
      </c>
      <c r="V9406" s="3"/>
    </row>
    <row r="9407" spans="1:22" x14ac:dyDescent="0.2">
      <c r="A9407" s="1" t="str">
        <f t="shared" si="146"/>
        <v>Report Link</v>
      </c>
      <c r="B9407">
        <v>120899</v>
      </c>
      <c r="C9407">
        <v>9262245</v>
      </c>
      <c r="D9407" t="s">
        <v>17041</v>
      </c>
      <c r="E9407" t="s">
        <v>109</v>
      </c>
      <c r="F9407" t="s">
        <v>511</v>
      </c>
      <c r="G9407" t="s">
        <v>3232</v>
      </c>
      <c r="H9407" t="s">
        <v>32</v>
      </c>
      <c r="I9407" t="s">
        <v>14</v>
      </c>
      <c r="J9407">
        <v>380127</v>
      </c>
      <c r="K9407" s="2">
        <v>40946</v>
      </c>
      <c r="L9407" s="2">
        <v>40947</v>
      </c>
      <c r="M9407" t="s">
        <v>33</v>
      </c>
      <c r="N9407">
        <v>0</v>
      </c>
      <c r="O9407">
        <v>3</v>
      </c>
      <c r="P9407">
        <v>3</v>
      </c>
      <c r="Q9407">
        <v>9</v>
      </c>
      <c r="R9407">
        <v>2</v>
      </c>
      <c r="S9407">
        <v>3</v>
      </c>
      <c r="T9407">
        <v>3</v>
      </c>
      <c r="V9407" s="3"/>
    </row>
    <row r="9408" spans="1:22" x14ac:dyDescent="0.2">
      <c r="A9408" s="1" t="str">
        <f t="shared" si="146"/>
        <v>Report Link</v>
      </c>
      <c r="B9408">
        <v>120900</v>
      </c>
      <c r="C9408">
        <v>9262246</v>
      </c>
      <c r="D9408" t="s">
        <v>16031</v>
      </c>
      <c r="E9408" t="s">
        <v>109</v>
      </c>
      <c r="F9408" t="s">
        <v>511</v>
      </c>
      <c r="G9408" t="s">
        <v>1641</v>
      </c>
      <c r="H9408" t="s">
        <v>32</v>
      </c>
      <c r="I9408" t="s">
        <v>14</v>
      </c>
      <c r="J9408">
        <v>380128</v>
      </c>
      <c r="K9408" s="2">
        <v>40871</v>
      </c>
      <c r="L9408" s="2">
        <v>40872</v>
      </c>
      <c r="M9408" t="s">
        <v>33</v>
      </c>
      <c r="N9408">
        <v>0</v>
      </c>
      <c r="O9408">
        <v>2</v>
      </c>
      <c r="P9408">
        <v>2</v>
      </c>
      <c r="Q9408">
        <v>9</v>
      </c>
      <c r="R9408">
        <v>2</v>
      </c>
      <c r="S9408">
        <v>2</v>
      </c>
      <c r="T9408">
        <v>2</v>
      </c>
      <c r="V9408" s="3"/>
    </row>
    <row r="9409" spans="1:22" x14ac:dyDescent="0.2">
      <c r="A9409" s="1" t="str">
        <f t="shared" si="146"/>
        <v>Report Link</v>
      </c>
      <c r="B9409">
        <v>121653</v>
      </c>
      <c r="C9409">
        <v>8153609</v>
      </c>
      <c r="D9409" t="s">
        <v>14269</v>
      </c>
      <c r="E9409" t="s">
        <v>58</v>
      </c>
      <c r="F9409" t="s">
        <v>126</v>
      </c>
      <c r="G9409" t="s">
        <v>399</v>
      </c>
      <c r="H9409" t="s">
        <v>23</v>
      </c>
      <c r="I9409" t="s">
        <v>14</v>
      </c>
      <c r="J9409">
        <v>363944</v>
      </c>
      <c r="K9409" s="2">
        <v>40729</v>
      </c>
      <c r="L9409" s="2">
        <v>40730</v>
      </c>
      <c r="M9409" t="s">
        <v>33</v>
      </c>
      <c r="N9409">
        <v>0</v>
      </c>
      <c r="O9409">
        <v>1</v>
      </c>
      <c r="P9409">
        <v>1</v>
      </c>
      <c r="Q9409">
        <v>9</v>
      </c>
      <c r="R9409">
        <v>1</v>
      </c>
      <c r="S9409">
        <v>1</v>
      </c>
      <c r="T9409">
        <v>1</v>
      </c>
      <c r="V9409" s="3"/>
    </row>
    <row r="9410" spans="1:22" x14ac:dyDescent="0.2">
      <c r="A9410" s="1" t="str">
        <f t="shared" ref="A9410:A9473" si="147">IF(B9410&lt;&gt; "", HYPERLINK(CONCATENATE("http://www.ofsted.gov.uk/inspection-reports/find-inspection-report/provider/ELS/",B9410),"Report Link"),"")</f>
        <v>Report Link</v>
      </c>
      <c r="B9410">
        <v>121654</v>
      </c>
      <c r="C9410">
        <v>8153610</v>
      </c>
      <c r="D9410" t="s">
        <v>12015</v>
      </c>
      <c r="E9410" t="s">
        <v>58</v>
      </c>
      <c r="F9410" t="s">
        <v>126</v>
      </c>
      <c r="G9410" t="s">
        <v>399</v>
      </c>
      <c r="H9410" t="s">
        <v>23</v>
      </c>
      <c r="I9410" t="s">
        <v>14</v>
      </c>
      <c r="J9410">
        <v>359057</v>
      </c>
      <c r="K9410" s="2">
        <v>40582</v>
      </c>
      <c r="L9410" s="2">
        <v>40583</v>
      </c>
      <c r="M9410" t="s">
        <v>33</v>
      </c>
      <c r="N9410">
        <v>0</v>
      </c>
      <c r="O9410">
        <v>2</v>
      </c>
      <c r="P9410">
        <v>2</v>
      </c>
      <c r="Q9410">
        <v>9</v>
      </c>
      <c r="R9410">
        <v>1</v>
      </c>
      <c r="S9410">
        <v>2</v>
      </c>
      <c r="T9410">
        <v>2</v>
      </c>
      <c r="V9410" s="3"/>
    </row>
    <row r="9411" spans="1:22" x14ac:dyDescent="0.2">
      <c r="A9411" s="1" t="str">
        <f t="shared" si="147"/>
        <v>Report Link</v>
      </c>
      <c r="B9411">
        <v>121655</v>
      </c>
      <c r="C9411">
        <v>8153614</v>
      </c>
      <c r="D9411" t="s">
        <v>13037</v>
      </c>
      <c r="E9411" t="s">
        <v>58</v>
      </c>
      <c r="F9411" t="s">
        <v>126</v>
      </c>
      <c r="G9411" t="s">
        <v>127</v>
      </c>
      <c r="H9411" t="s">
        <v>23</v>
      </c>
      <c r="I9411" t="s">
        <v>14</v>
      </c>
      <c r="J9411">
        <v>359058</v>
      </c>
      <c r="K9411" s="2">
        <v>40632</v>
      </c>
      <c r="L9411" s="2">
        <v>40633</v>
      </c>
      <c r="M9411" t="s">
        <v>1250</v>
      </c>
      <c r="N9411">
        <v>0</v>
      </c>
      <c r="O9411">
        <v>3</v>
      </c>
      <c r="P9411">
        <v>3</v>
      </c>
      <c r="Q9411">
        <v>9</v>
      </c>
      <c r="R9411">
        <v>3</v>
      </c>
      <c r="S9411">
        <v>3</v>
      </c>
      <c r="T9411">
        <v>3</v>
      </c>
      <c r="V9411" s="3"/>
    </row>
    <row r="9412" spans="1:22" x14ac:dyDescent="0.2">
      <c r="A9412" s="1" t="str">
        <f t="shared" si="147"/>
        <v>Report Link</v>
      </c>
      <c r="B9412">
        <v>121658</v>
      </c>
      <c r="C9412">
        <v>8153620</v>
      </c>
      <c r="D9412" t="s">
        <v>7949</v>
      </c>
      <c r="E9412" t="s">
        <v>58</v>
      </c>
      <c r="F9412" t="s">
        <v>126</v>
      </c>
      <c r="G9412" t="s">
        <v>1171</v>
      </c>
      <c r="H9412" t="s">
        <v>23</v>
      </c>
      <c r="I9412" t="s">
        <v>14</v>
      </c>
      <c r="J9412">
        <v>339990</v>
      </c>
      <c r="K9412" s="2">
        <v>40255</v>
      </c>
      <c r="L9412" s="2">
        <v>40256</v>
      </c>
      <c r="M9412" t="s">
        <v>33</v>
      </c>
      <c r="N9412">
        <v>0</v>
      </c>
      <c r="O9412">
        <v>2</v>
      </c>
      <c r="P9412">
        <v>2</v>
      </c>
      <c r="Q9412">
        <v>9</v>
      </c>
      <c r="R9412">
        <v>2</v>
      </c>
      <c r="S9412">
        <v>2</v>
      </c>
      <c r="T9412">
        <v>2</v>
      </c>
      <c r="V9412" s="3"/>
    </row>
    <row r="9413" spans="1:22" x14ac:dyDescent="0.2">
      <c r="A9413" s="1" t="str">
        <f t="shared" si="147"/>
        <v>Report Link</v>
      </c>
      <c r="B9413">
        <v>121665</v>
      </c>
      <c r="C9413">
        <v>8154022</v>
      </c>
      <c r="D9413" t="s">
        <v>17588</v>
      </c>
      <c r="E9413" t="s">
        <v>58</v>
      </c>
      <c r="F9413" t="s">
        <v>126</v>
      </c>
      <c r="G9413" t="s">
        <v>399</v>
      </c>
      <c r="H9413" t="s">
        <v>32</v>
      </c>
      <c r="I9413" t="s">
        <v>37</v>
      </c>
      <c r="J9413">
        <v>380297</v>
      </c>
      <c r="K9413" s="2">
        <v>40975</v>
      </c>
      <c r="L9413" s="2">
        <v>40976</v>
      </c>
      <c r="M9413" t="s">
        <v>33</v>
      </c>
      <c r="N9413">
        <v>0</v>
      </c>
      <c r="O9413">
        <v>1</v>
      </c>
      <c r="P9413">
        <v>1</v>
      </c>
      <c r="Q9413">
        <v>9</v>
      </c>
      <c r="R9413">
        <v>1</v>
      </c>
      <c r="S9413">
        <v>1</v>
      </c>
      <c r="T9413">
        <v>1</v>
      </c>
      <c r="V9413" s="3"/>
    </row>
    <row r="9414" spans="1:22" x14ac:dyDescent="0.2">
      <c r="A9414" s="1" t="str">
        <f t="shared" si="147"/>
        <v>Report Link</v>
      </c>
      <c r="B9414">
        <v>121672</v>
      </c>
      <c r="C9414">
        <v>8154059</v>
      </c>
      <c r="D9414" t="s">
        <v>13616</v>
      </c>
      <c r="E9414" t="s">
        <v>58</v>
      </c>
      <c r="F9414" t="s">
        <v>126</v>
      </c>
      <c r="G9414" t="s">
        <v>1171</v>
      </c>
      <c r="H9414" t="s">
        <v>32</v>
      </c>
      <c r="I9414" t="s">
        <v>37</v>
      </c>
      <c r="J9414">
        <v>359063</v>
      </c>
      <c r="K9414" s="2">
        <v>40688</v>
      </c>
      <c r="L9414" s="2">
        <v>40689</v>
      </c>
      <c r="M9414" t="s">
        <v>13503</v>
      </c>
      <c r="N9414">
        <v>0</v>
      </c>
      <c r="O9414">
        <v>2</v>
      </c>
      <c r="P9414">
        <v>2</v>
      </c>
      <c r="Q9414">
        <v>9</v>
      </c>
      <c r="R9414">
        <v>2</v>
      </c>
      <c r="S9414">
        <v>2</v>
      </c>
      <c r="T9414">
        <v>2</v>
      </c>
      <c r="V9414" s="3"/>
    </row>
    <row r="9415" spans="1:22" x14ac:dyDescent="0.2">
      <c r="A9415" s="1" t="str">
        <f t="shared" si="147"/>
        <v>Report Link</v>
      </c>
      <c r="B9415">
        <v>121689</v>
      </c>
      <c r="C9415">
        <v>8154205</v>
      </c>
      <c r="D9415" t="s">
        <v>8185</v>
      </c>
      <c r="E9415" t="s">
        <v>58</v>
      </c>
      <c r="F9415" t="s">
        <v>126</v>
      </c>
      <c r="G9415" t="s">
        <v>551</v>
      </c>
      <c r="H9415" t="s">
        <v>32</v>
      </c>
      <c r="I9415" t="s">
        <v>37</v>
      </c>
      <c r="J9415">
        <v>340001</v>
      </c>
      <c r="K9415" s="2">
        <v>40294</v>
      </c>
      <c r="L9415" s="2">
        <v>40295</v>
      </c>
      <c r="M9415" t="s">
        <v>33</v>
      </c>
      <c r="N9415">
        <v>0</v>
      </c>
      <c r="O9415">
        <v>2</v>
      </c>
      <c r="P9415">
        <v>2</v>
      </c>
      <c r="Q9415">
        <v>9</v>
      </c>
      <c r="R9415">
        <v>2</v>
      </c>
      <c r="S9415">
        <v>2</v>
      </c>
      <c r="T9415">
        <v>1</v>
      </c>
      <c r="V9415" s="3"/>
    </row>
    <row r="9416" spans="1:22" x14ac:dyDescent="0.2">
      <c r="A9416" s="1" t="str">
        <f t="shared" si="147"/>
        <v>Report Link</v>
      </c>
      <c r="B9416">
        <v>121691</v>
      </c>
      <c r="C9416">
        <v>8154208</v>
      </c>
      <c r="D9416" t="s">
        <v>8215</v>
      </c>
      <c r="E9416" t="s">
        <v>58</v>
      </c>
      <c r="F9416" t="s">
        <v>126</v>
      </c>
      <c r="G9416" t="s">
        <v>551</v>
      </c>
      <c r="H9416" t="s">
        <v>32</v>
      </c>
      <c r="I9416" t="s">
        <v>37</v>
      </c>
      <c r="J9416">
        <v>340003</v>
      </c>
      <c r="K9416" s="2">
        <v>40295</v>
      </c>
      <c r="L9416" s="2">
        <v>40296</v>
      </c>
      <c r="M9416" t="s">
        <v>33</v>
      </c>
      <c r="N9416">
        <v>0</v>
      </c>
      <c r="O9416">
        <v>3</v>
      </c>
      <c r="P9416">
        <v>3</v>
      </c>
      <c r="Q9416">
        <v>9</v>
      </c>
      <c r="R9416">
        <v>3</v>
      </c>
      <c r="S9416">
        <v>3</v>
      </c>
      <c r="T9416">
        <v>2</v>
      </c>
      <c r="V9416" s="3"/>
    </row>
    <row r="9417" spans="1:22" x14ac:dyDescent="0.2">
      <c r="A9417" s="1" t="str">
        <f t="shared" si="147"/>
        <v>Report Link</v>
      </c>
      <c r="B9417">
        <v>121700</v>
      </c>
      <c r="C9417">
        <v>8154223</v>
      </c>
      <c r="D9417" t="s">
        <v>12016</v>
      </c>
      <c r="E9417" t="s">
        <v>58</v>
      </c>
      <c r="F9417" t="s">
        <v>126</v>
      </c>
      <c r="G9417" t="s">
        <v>551</v>
      </c>
      <c r="H9417" t="s">
        <v>32</v>
      </c>
      <c r="I9417" t="s">
        <v>37</v>
      </c>
      <c r="J9417">
        <v>406047</v>
      </c>
      <c r="K9417" s="2">
        <v>41261</v>
      </c>
      <c r="L9417" s="2">
        <v>41262</v>
      </c>
      <c r="M9417" t="s">
        <v>33</v>
      </c>
      <c r="N9417">
        <v>0</v>
      </c>
      <c r="O9417">
        <v>2</v>
      </c>
      <c r="P9417">
        <v>2</v>
      </c>
      <c r="Q9417">
        <v>9</v>
      </c>
      <c r="R9417">
        <v>2</v>
      </c>
      <c r="S9417">
        <v>2</v>
      </c>
      <c r="T9417">
        <v>2</v>
      </c>
      <c r="V9417" s="3"/>
    </row>
    <row r="9418" spans="1:22" x14ac:dyDescent="0.2">
      <c r="A9418" s="1" t="str">
        <f t="shared" si="147"/>
        <v>Report Link</v>
      </c>
      <c r="B9418">
        <v>121702</v>
      </c>
      <c r="C9418">
        <v>8154225</v>
      </c>
      <c r="D9418" t="s">
        <v>14861</v>
      </c>
      <c r="E9418" t="s">
        <v>58</v>
      </c>
      <c r="F9418" t="s">
        <v>126</v>
      </c>
      <c r="G9418" t="s">
        <v>676</v>
      </c>
      <c r="H9418" t="s">
        <v>32</v>
      </c>
      <c r="I9418" t="s">
        <v>37</v>
      </c>
      <c r="J9418">
        <v>380307</v>
      </c>
      <c r="K9418" s="2">
        <v>40814</v>
      </c>
      <c r="L9418" s="2">
        <v>40814</v>
      </c>
      <c r="M9418" t="s">
        <v>33</v>
      </c>
      <c r="N9418">
        <v>0</v>
      </c>
      <c r="O9418">
        <v>3</v>
      </c>
      <c r="P9418">
        <v>3</v>
      </c>
      <c r="Q9418">
        <v>9</v>
      </c>
      <c r="R9418">
        <v>2</v>
      </c>
      <c r="S9418">
        <v>3</v>
      </c>
      <c r="T9418">
        <v>2</v>
      </c>
      <c r="V9418" s="3"/>
    </row>
    <row r="9419" spans="1:22" x14ac:dyDescent="0.2">
      <c r="A9419" s="1" t="str">
        <f t="shared" si="147"/>
        <v>Report Link</v>
      </c>
      <c r="B9419">
        <v>121704</v>
      </c>
      <c r="C9419">
        <v>8164227</v>
      </c>
      <c r="D9419" t="s">
        <v>18364</v>
      </c>
      <c r="E9419" t="s">
        <v>58</v>
      </c>
      <c r="F9419" t="s">
        <v>312</v>
      </c>
      <c r="G9419" t="s">
        <v>513</v>
      </c>
      <c r="H9419" t="s">
        <v>32</v>
      </c>
      <c r="I9419" t="s">
        <v>37</v>
      </c>
      <c r="J9419">
        <v>380308</v>
      </c>
      <c r="K9419" s="2">
        <v>41030</v>
      </c>
      <c r="L9419" s="2">
        <v>41031</v>
      </c>
      <c r="M9419" t="s">
        <v>33</v>
      </c>
      <c r="N9419">
        <v>0</v>
      </c>
      <c r="O9419">
        <v>4</v>
      </c>
      <c r="P9419">
        <v>4</v>
      </c>
      <c r="Q9419">
        <v>9</v>
      </c>
      <c r="R9419">
        <v>2</v>
      </c>
      <c r="S9419">
        <v>3</v>
      </c>
      <c r="T9419">
        <v>3</v>
      </c>
      <c r="U9419" t="s">
        <v>26</v>
      </c>
      <c r="V9419" s="3"/>
    </row>
    <row r="9420" spans="1:22" x14ac:dyDescent="0.2">
      <c r="A9420" s="1" t="str">
        <f t="shared" si="147"/>
        <v>Report Link</v>
      </c>
      <c r="B9420">
        <v>121710</v>
      </c>
      <c r="C9420">
        <v>8154503</v>
      </c>
      <c r="D9420" t="s">
        <v>17487</v>
      </c>
      <c r="E9420" t="s">
        <v>58</v>
      </c>
      <c r="F9420" t="s">
        <v>126</v>
      </c>
      <c r="G9420" t="s">
        <v>127</v>
      </c>
      <c r="H9420" t="s">
        <v>42</v>
      </c>
      <c r="I9420" t="s">
        <v>37</v>
      </c>
      <c r="J9420">
        <v>380309</v>
      </c>
      <c r="K9420" s="2">
        <v>40973</v>
      </c>
      <c r="L9420" s="2">
        <v>40974</v>
      </c>
      <c r="M9420" t="s">
        <v>33</v>
      </c>
      <c r="N9420">
        <v>0</v>
      </c>
      <c r="O9420">
        <v>3</v>
      </c>
      <c r="P9420">
        <v>3</v>
      </c>
      <c r="Q9420">
        <v>9</v>
      </c>
      <c r="R9420">
        <v>3</v>
      </c>
      <c r="S9420">
        <v>3</v>
      </c>
      <c r="T9420">
        <v>3</v>
      </c>
      <c r="V9420" s="3"/>
    </row>
    <row r="9421" spans="1:22" x14ac:dyDescent="0.2">
      <c r="A9421" s="1" t="str">
        <f t="shared" si="147"/>
        <v>Report Link</v>
      </c>
      <c r="B9421">
        <v>121764</v>
      </c>
      <c r="C9421">
        <v>8157000</v>
      </c>
      <c r="D9421" t="s">
        <v>6333</v>
      </c>
      <c r="E9421" t="s">
        <v>58</v>
      </c>
      <c r="F9421" t="s">
        <v>126</v>
      </c>
      <c r="G9421" t="s">
        <v>1171</v>
      </c>
      <c r="H9421" t="s">
        <v>995</v>
      </c>
      <c r="I9421" t="s">
        <v>996</v>
      </c>
      <c r="J9421">
        <v>340007</v>
      </c>
      <c r="K9421" s="2">
        <v>40147</v>
      </c>
      <c r="L9421" s="2">
        <v>40148</v>
      </c>
      <c r="M9421" t="s">
        <v>33</v>
      </c>
      <c r="N9421">
        <v>0</v>
      </c>
      <c r="O9421">
        <v>2</v>
      </c>
      <c r="P9421">
        <v>2</v>
      </c>
      <c r="Q9421">
        <v>9</v>
      </c>
      <c r="R9421">
        <v>2</v>
      </c>
      <c r="S9421">
        <v>2</v>
      </c>
      <c r="T9421">
        <v>2</v>
      </c>
      <c r="V9421" s="3"/>
    </row>
    <row r="9422" spans="1:22" x14ac:dyDescent="0.2">
      <c r="A9422" s="1" t="str">
        <f t="shared" si="147"/>
        <v>Report Link</v>
      </c>
      <c r="B9422">
        <v>121772</v>
      </c>
      <c r="C9422">
        <v>8157017</v>
      </c>
      <c r="D9422" t="s">
        <v>2030</v>
      </c>
      <c r="E9422" t="s">
        <v>58</v>
      </c>
      <c r="F9422" t="s">
        <v>126</v>
      </c>
      <c r="G9422" t="s">
        <v>1171</v>
      </c>
      <c r="H9422" t="s">
        <v>995</v>
      </c>
      <c r="I9422" t="s">
        <v>996</v>
      </c>
      <c r="J9422">
        <v>403477</v>
      </c>
      <c r="K9422" s="2">
        <v>41198</v>
      </c>
      <c r="L9422" s="2">
        <v>41199</v>
      </c>
      <c r="M9422" t="s">
        <v>33</v>
      </c>
      <c r="N9422">
        <v>0</v>
      </c>
      <c r="O9422">
        <v>3</v>
      </c>
      <c r="P9422">
        <v>3</v>
      </c>
      <c r="Q9422">
        <v>9</v>
      </c>
      <c r="R9422">
        <v>3</v>
      </c>
      <c r="S9422">
        <v>3</v>
      </c>
      <c r="T9422">
        <v>3</v>
      </c>
      <c r="V9422" s="3"/>
    </row>
    <row r="9423" spans="1:22" x14ac:dyDescent="0.2">
      <c r="A9423" s="1" t="str">
        <f t="shared" si="147"/>
        <v>Report Link</v>
      </c>
      <c r="B9423">
        <v>121778</v>
      </c>
      <c r="C9423">
        <v>8157027</v>
      </c>
      <c r="D9423" t="s">
        <v>9124</v>
      </c>
      <c r="E9423" t="s">
        <v>58</v>
      </c>
      <c r="F9423" t="s">
        <v>126</v>
      </c>
      <c r="G9423" t="s">
        <v>551</v>
      </c>
      <c r="H9423" t="s">
        <v>995</v>
      </c>
      <c r="I9423" t="s">
        <v>996</v>
      </c>
      <c r="J9423">
        <v>359081</v>
      </c>
      <c r="K9423" s="2">
        <v>40556</v>
      </c>
      <c r="L9423" s="2">
        <v>40557</v>
      </c>
      <c r="M9423" t="s">
        <v>33</v>
      </c>
      <c r="N9423">
        <v>0</v>
      </c>
      <c r="O9423">
        <v>2</v>
      </c>
      <c r="P9423">
        <v>2</v>
      </c>
      <c r="Q9423">
        <v>9</v>
      </c>
      <c r="R9423">
        <v>2</v>
      </c>
      <c r="S9423">
        <v>2</v>
      </c>
      <c r="T9423">
        <v>2</v>
      </c>
      <c r="V9423" s="3"/>
    </row>
    <row r="9424" spans="1:22" x14ac:dyDescent="0.2">
      <c r="A9424" s="1" t="str">
        <f t="shared" si="147"/>
        <v>Report Link</v>
      </c>
      <c r="B9424">
        <v>121264</v>
      </c>
      <c r="C9424">
        <v>9267016</v>
      </c>
      <c r="D9424" t="s">
        <v>10862</v>
      </c>
      <c r="E9424" t="s">
        <v>109</v>
      </c>
      <c r="F9424" t="s">
        <v>511</v>
      </c>
      <c r="G9424" t="s">
        <v>2867</v>
      </c>
      <c r="H9424" t="s">
        <v>995</v>
      </c>
      <c r="I9424" t="s">
        <v>996</v>
      </c>
      <c r="J9424">
        <v>358969</v>
      </c>
      <c r="K9424" s="2">
        <v>40493</v>
      </c>
      <c r="L9424" s="2">
        <v>40494</v>
      </c>
      <c r="M9424" t="s">
        <v>33</v>
      </c>
      <c r="N9424">
        <v>0</v>
      </c>
      <c r="O9424">
        <v>1</v>
      </c>
      <c r="P9424">
        <v>2</v>
      </c>
      <c r="Q9424">
        <v>9</v>
      </c>
      <c r="R9424">
        <v>1</v>
      </c>
      <c r="S9424">
        <v>2</v>
      </c>
      <c r="T9424">
        <v>2</v>
      </c>
      <c r="V9424" s="3"/>
    </row>
    <row r="9425" spans="1:22" x14ac:dyDescent="0.2">
      <c r="A9425" s="1" t="str">
        <f t="shared" si="147"/>
        <v>Report Link</v>
      </c>
      <c r="B9425">
        <v>121265</v>
      </c>
      <c r="C9425">
        <v>9267020</v>
      </c>
      <c r="D9425" t="s">
        <v>7457</v>
      </c>
      <c r="E9425" t="s">
        <v>109</v>
      </c>
      <c r="F9425" t="s">
        <v>511</v>
      </c>
      <c r="G9425" t="s">
        <v>2758</v>
      </c>
      <c r="H9425" t="s">
        <v>995</v>
      </c>
      <c r="I9425" t="s">
        <v>996</v>
      </c>
      <c r="J9425">
        <v>402014</v>
      </c>
      <c r="K9425" s="2">
        <v>41184</v>
      </c>
      <c r="L9425" s="2">
        <v>41185</v>
      </c>
      <c r="M9425" t="s">
        <v>33</v>
      </c>
      <c r="N9425">
        <v>0</v>
      </c>
      <c r="O9425">
        <v>3</v>
      </c>
      <c r="P9425">
        <v>3</v>
      </c>
      <c r="Q9425">
        <v>9</v>
      </c>
      <c r="R9425">
        <v>3</v>
      </c>
      <c r="S9425">
        <v>3</v>
      </c>
      <c r="T9425">
        <v>3</v>
      </c>
      <c r="V9425" s="3"/>
    </row>
    <row r="9426" spans="1:22" x14ac:dyDescent="0.2">
      <c r="A9426" s="1" t="str">
        <f t="shared" si="147"/>
        <v>Report Link</v>
      </c>
      <c r="B9426">
        <v>121266</v>
      </c>
      <c r="C9426">
        <v>8161000</v>
      </c>
      <c r="D9426" t="s">
        <v>9788</v>
      </c>
      <c r="E9426" t="s">
        <v>58</v>
      </c>
      <c r="F9426" t="s">
        <v>312</v>
      </c>
      <c r="G9426" t="s">
        <v>513</v>
      </c>
      <c r="H9426" t="s">
        <v>5014</v>
      </c>
      <c r="I9426" t="s">
        <v>5013</v>
      </c>
      <c r="J9426">
        <v>339907</v>
      </c>
      <c r="K9426" s="2">
        <v>40373</v>
      </c>
      <c r="L9426" s="2">
        <v>40374</v>
      </c>
      <c r="M9426" t="s">
        <v>33</v>
      </c>
      <c r="N9426">
        <v>0</v>
      </c>
      <c r="O9426">
        <v>1</v>
      </c>
      <c r="P9426">
        <v>1</v>
      </c>
      <c r="Q9426">
        <v>9</v>
      </c>
      <c r="R9426">
        <v>1</v>
      </c>
      <c r="S9426">
        <v>2</v>
      </c>
      <c r="T9426">
        <v>1</v>
      </c>
      <c r="V9426" s="3"/>
    </row>
    <row r="9427" spans="1:22" x14ac:dyDescent="0.2">
      <c r="A9427" s="1" t="str">
        <f t="shared" si="147"/>
        <v>Report Link</v>
      </c>
      <c r="B9427">
        <v>121268</v>
      </c>
      <c r="C9427">
        <v>8151002</v>
      </c>
      <c r="D9427" t="s">
        <v>17915</v>
      </c>
      <c r="E9427" t="s">
        <v>58</v>
      </c>
      <c r="F9427" t="s">
        <v>126</v>
      </c>
      <c r="G9427" t="s">
        <v>551</v>
      </c>
      <c r="H9427" t="s">
        <v>5014</v>
      </c>
      <c r="I9427" t="s">
        <v>5013</v>
      </c>
      <c r="J9427">
        <v>380197</v>
      </c>
      <c r="K9427" s="2">
        <v>40988</v>
      </c>
      <c r="L9427" s="2">
        <v>40989</v>
      </c>
      <c r="M9427" t="s">
        <v>33</v>
      </c>
      <c r="N9427">
        <v>0</v>
      </c>
      <c r="O9427">
        <v>3</v>
      </c>
      <c r="P9427">
        <v>3</v>
      </c>
      <c r="Q9427">
        <v>9</v>
      </c>
      <c r="R9427">
        <v>3</v>
      </c>
      <c r="S9427">
        <v>3</v>
      </c>
      <c r="T9427">
        <v>3</v>
      </c>
      <c r="V9427" s="3"/>
    </row>
    <row r="9428" spans="1:22" x14ac:dyDescent="0.2">
      <c r="A9428" s="1" t="str">
        <f t="shared" si="147"/>
        <v>Report Link</v>
      </c>
      <c r="B9428">
        <v>121280</v>
      </c>
      <c r="C9428">
        <v>8162012</v>
      </c>
      <c r="D9428" t="s">
        <v>3154</v>
      </c>
      <c r="E9428" t="s">
        <v>58</v>
      </c>
      <c r="F9428" t="s">
        <v>312</v>
      </c>
      <c r="G9428" t="s">
        <v>513</v>
      </c>
      <c r="H9428" t="s">
        <v>32</v>
      </c>
      <c r="I9428" t="s">
        <v>14</v>
      </c>
      <c r="J9428">
        <v>327444</v>
      </c>
      <c r="K9428" s="2">
        <v>39742</v>
      </c>
      <c r="L9428" s="2">
        <v>39742</v>
      </c>
      <c r="M9428" t="s">
        <v>22</v>
      </c>
      <c r="N9428">
        <v>0</v>
      </c>
      <c r="O9428">
        <v>2</v>
      </c>
      <c r="P9428">
        <v>9</v>
      </c>
      <c r="Q9428">
        <v>2</v>
      </c>
      <c r="R9428">
        <v>1</v>
      </c>
      <c r="S9428">
        <v>2</v>
      </c>
      <c r="T9428">
        <v>2</v>
      </c>
      <c r="V9428" s="3"/>
    </row>
    <row r="9429" spans="1:22" x14ac:dyDescent="0.2">
      <c r="A9429" s="1" t="str">
        <f t="shared" si="147"/>
        <v>Report Link</v>
      </c>
      <c r="B9429">
        <v>121290</v>
      </c>
      <c r="C9429">
        <v>8162027</v>
      </c>
      <c r="D9429" t="s">
        <v>8313</v>
      </c>
      <c r="E9429" t="s">
        <v>58</v>
      </c>
      <c r="F9429" t="s">
        <v>312</v>
      </c>
      <c r="G9429" t="s">
        <v>313</v>
      </c>
      <c r="H9429" t="s">
        <v>32</v>
      </c>
      <c r="I9429" t="s">
        <v>14</v>
      </c>
      <c r="J9429">
        <v>358974</v>
      </c>
      <c r="K9429" s="2">
        <v>40604</v>
      </c>
      <c r="L9429" s="2">
        <v>40605</v>
      </c>
      <c r="M9429" t="s">
        <v>33</v>
      </c>
      <c r="N9429">
        <v>0</v>
      </c>
      <c r="O9429">
        <v>3</v>
      </c>
      <c r="P9429">
        <v>3</v>
      </c>
      <c r="Q9429">
        <v>9</v>
      </c>
      <c r="R9429">
        <v>3</v>
      </c>
      <c r="S9429">
        <v>3</v>
      </c>
      <c r="T9429">
        <v>3</v>
      </c>
      <c r="V9429" s="3"/>
    </row>
    <row r="9430" spans="1:22" x14ac:dyDescent="0.2">
      <c r="A9430" s="1" t="str">
        <f t="shared" si="147"/>
        <v>Report Link</v>
      </c>
      <c r="B9430">
        <v>121303</v>
      </c>
      <c r="C9430">
        <v>8152064</v>
      </c>
      <c r="D9430" t="s">
        <v>7284</v>
      </c>
      <c r="E9430" t="s">
        <v>58</v>
      </c>
      <c r="F9430" t="s">
        <v>126</v>
      </c>
      <c r="G9430" t="s">
        <v>399</v>
      </c>
      <c r="H9430" t="s">
        <v>32</v>
      </c>
      <c r="I9430" t="s">
        <v>14</v>
      </c>
      <c r="J9430">
        <v>339913</v>
      </c>
      <c r="K9430" s="2">
        <v>40218</v>
      </c>
      <c r="L9430" s="2">
        <v>40219</v>
      </c>
      <c r="M9430" t="s">
        <v>33</v>
      </c>
      <c r="N9430">
        <v>0</v>
      </c>
      <c r="O9430">
        <v>2</v>
      </c>
      <c r="P9430">
        <v>2</v>
      </c>
      <c r="Q9430">
        <v>9</v>
      </c>
      <c r="R9430">
        <v>2</v>
      </c>
      <c r="S9430">
        <v>2</v>
      </c>
      <c r="T9430">
        <v>2</v>
      </c>
      <c r="V9430" s="3"/>
    </row>
    <row r="9431" spans="1:22" x14ac:dyDescent="0.2">
      <c r="A9431" s="1" t="str">
        <f t="shared" si="147"/>
        <v>Report Link</v>
      </c>
      <c r="B9431">
        <v>121304</v>
      </c>
      <c r="C9431">
        <v>8152065</v>
      </c>
      <c r="D9431" t="s">
        <v>2868</v>
      </c>
      <c r="E9431" t="s">
        <v>58</v>
      </c>
      <c r="F9431" t="s">
        <v>126</v>
      </c>
      <c r="G9431" t="s">
        <v>127</v>
      </c>
      <c r="H9431" t="s">
        <v>32</v>
      </c>
      <c r="I9431" t="s">
        <v>14</v>
      </c>
      <c r="J9431">
        <v>327452</v>
      </c>
      <c r="K9431" s="2">
        <v>39713</v>
      </c>
      <c r="L9431" s="2">
        <v>39713</v>
      </c>
      <c r="M9431" t="s">
        <v>22</v>
      </c>
      <c r="N9431">
        <v>0</v>
      </c>
      <c r="O9431">
        <v>1</v>
      </c>
      <c r="P9431">
        <v>9</v>
      </c>
      <c r="Q9431">
        <v>1</v>
      </c>
      <c r="R9431">
        <v>1</v>
      </c>
      <c r="S9431">
        <v>1</v>
      </c>
      <c r="T9431">
        <v>1</v>
      </c>
      <c r="V9431" s="3"/>
    </row>
    <row r="9432" spans="1:22" x14ac:dyDescent="0.2">
      <c r="A9432" s="1" t="str">
        <f t="shared" si="147"/>
        <v>Report Link</v>
      </c>
      <c r="B9432">
        <v>121308</v>
      </c>
      <c r="C9432">
        <v>8152080</v>
      </c>
      <c r="D9432" t="s">
        <v>7985</v>
      </c>
      <c r="E9432" t="s">
        <v>58</v>
      </c>
      <c r="F9432" t="s">
        <v>126</v>
      </c>
      <c r="G9432" t="s">
        <v>127</v>
      </c>
      <c r="H9432" t="s">
        <v>32</v>
      </c>
      <c r="I9432" t="s">
        <v>14</v>
      </c>
      <c r="J9432">
        <v>402018</v>
      </c>
      <c r="K9432" s="2">
        <v>41248</v>
      </c>
      <c r="L9432" s="2">
        <v>41249</v>
      </c>
      <c r="M9432" t="s">
        <v>33</v>
      </c>
      <c r="N9432">
        <v>0</v>
      </c>
      <c r="O9432">
        <v>3</v>
      </c>
      <c r="P9432">
        <v>3</v>
      </c>
      <c r="Q9432">
        <v>9</v>
      </c>
      <c r="R9432">
        <v>2</v>
      </c>
      <c r="S9432">
        <v>3</v>
      </c>
      <c r="T9432">
        <v>2</v>
      </c>
      <c r="V9432" s="3"/>
    </row>
    <row r="9433" spans="1:22" x14ac:dyDescent="0.2">
      <c r="A9433" s="1" t="str">
        <f t="shared" si="147"/>
        <v>Report Link</v>
      </c>
      <c r="B9433">
        <v>121309</v>
      </c>
      <c r="C9433">
        <v>8152081</v>
      </c>
      <c r="D9433" t="s">
        <v>17415</v>
      </c>
      <c r="E9433" t="s">
        <v>58</v>
      </c>
      <c r="F9433" t="s">
        <v>126</v>
      </c>
      <c r="G9433" t="s">
        <v>127</v>
      </c>
      <c r="H9433" t="s">
        <v>32</v>
      </c>
      <c r="I9433" t="s">
        <v>14</v>
      </c>
      <c r="J9433">
        <v>380205</v>
      </c>
      <c r="K9433" s="2">
        <v>40968</v>
      </c>
      <c r="L9433" s="2">
        <v>40969</v>
      </c>
      <c r="M9433" t="s">
        <v>33</v>
      </c>
      <c r="N9433">
        <v>0</v>
      </c>
      <c r="O9433">
        <v>2</v>
      </c>
      <c r="P9433">
        <v>2</v>
      </c>
      <c r="Q9433">
        <v>9</v>
      </c>
      <c r="R9433">
        <v>2</v>
      </c>
      <c r="S9433">
        <v>2</v>
      </c>
      <c r="T9433">
        <v>2</v>
      </c>
      <c r="V9433" s="3"/>
    </row>
    <row r="9434" spans="1:22" x14ac:dyDescent="0.2">
      <c r="A9434" s="1" t="str">
        <f t="shared" si="147"/>
        <v>Report Link</v>
      </c>
      <c r="B9434">
        <v>121312</v>
      </c>
      <c r="C9434">
        <v>8152097</v>
      </c>
      <c r="D9434" t="s">
        <v>9628</v>
      </c>
      <c r="E9434" t="s">
        <v>58</v>
      </c>
      <c r="F9434" t="s">
        <v>126</v>
      </c>
      <c r="G9434" t="s">
        <v>127</v>
      </c>
      <c r="H9434" t="s">
        <v>32</v>
      </c>
      <c r="I9434" t="s">
        <v>14</v>
      </c>
      <c r="J9434">
        <v>339916</v>
      </c>
      <c r="K9434" s="2">
        <v>40366</v>
      </c>
      <c r="L9434" s="2">
        <v>40367</v>
      </c>
      <c r="M9434" t="s">
        <v>33</v>
      </c>
      <c r="N9434">
        <v>0</v>
      </c>
      <c r="O9434">
        <v>2</v>
      </c>
      <c r="P9434">
        <v>2</v>
      </c>
      <c r="Q9434">
        <v>9</v>
      </c>
      <c r="R9434">
        <v>2</v>
      </c>
      <c r="S9434">
        <v>2</v>
      </c>
      <c r="T9434">
        <v>2</v>
      </c>
      <c r="V9434" s="3"/>
    </row>
    <row r="9435" spans="1:22" x14ac:dyDescent="0.2">
      <c r="A9435" s="1" t="str">
        <f t="shared" si="147"/>
        <v>Report Link</v>
      </c>
      <c r="B9435">
        <v>121313</v>
      </c>
      <c r="C9435">
        <v>8152098</v>
      </c>
      <c r="D9435" t="s">
        <v>9860</v>
      </c>
      <c r="E9435" t="s">
        <v>58</v>
      </c>
      <c r="F9435" t="s">
        <v>126</v>
      </c>
      <c r="G9435" t="s">
        <v>399</v>
      </c>
      <c r="H9435" t="s">
        <v>32</v>
      </c>
      <c r="I9435" t="s">
        <v>14</v>
      </c>
      <c r="J9435">
        <v>358979</v>
      </c>
      <c r="K9435" s="2">
        <v>40434</v>
      </c>
      <c r="L9435" s="2">
        <v>40435</v>
      </c>
      <c r="M9435" t="s">
        <v>33</v>
      </c>
      <c r="N9435">
        <v>0</v>
      </c>
      <c r="O9435">
        <v>2</v>
      </c>
      <c r="P9435">
        <v>2</v>
      </c>
      <c r="Q9435">
        <v>9</v>
      </c>
      <c r="R9435">
        <v>2</v>
      </c>
      <c r="S9435">
        <v>2</v>
      </c>
      <c r="T9435">
        <v>2</v>
      </c>
      <c r="V9435" s="3"/>
    </row>
    <row r="9436" spans="1:22" x14ac:dyDescent="0.2">
      <c r="A9436" s="1" t="str">
        <f t="shared" si="147"/>
        <v>Report Link</v>
      </c>
      <c r="B9436">
        <v>121315</v>
      </c>
      <c r="C9436">
        <v>8152109</v>
      </c>
      <c r="D9436" t="s">
        <v>13690</v>
      </c>
      <c r="E9436" t="s">
        <v>58</v>
      </c>
      <c r="F9436" t="s">
        <v>126</v>
      </c>
      <c r="G9436" t="s">
        <v>1171</v>
      </c>
      <c r="H9436" t="s">
        <v>32</v>
      </c>
      <c r="I9436" t="s">
        <v>14</v>
      </c>
      <c r="J9436">
        <v>358980</v>
      </c>
      <c r="K9436" s="2">
        <v>40702</v>
      </c>
      <c r="L9436" s="2">
        <v>40703</v>
      </c>
      <c r="M9436" t="s">
        <v>13503</v>
      </c>
      <c r="N9436">
        <v>0</v>
      </c>
      <c r="O9436">
        <v>2</v>
      </c>
      <c r="P9436">
        <v>2</v>
      </c>
      <c r="Q9436">
        <v>9</v>
      </c>
      <c r="R9436">
        <v>2</v>
      </c>
      <c r="S9436">
        <v>2</v>
      </c>
      <c r="T9436">
        <v>2</v>
      </c>
      <c r="V9436" s="3"/>
    </row>
    <row r="9437" spans="1:22" x14ac:dyDescent="0.2">
      <c r="A9437" s="1" t="str">
        <f t="shared" si="147"/>
        <v>Report Link</v>
      </c>
      <c r="B9437">
        <v>121328</v>
      </c>
      <c r="C9437">
        <v>8152154</v>
      </c>
      <c r="D9437" t="s">
        <v>15190</v>
      </c>
      <c r="E9437" t="s">
        <v>58</v>
      </c>
      <c r="F9437" t="s">
        <v>126</v>
      </c>
      <c r="G9437" t="s">
        <v>1171</v>
      </c>
      <c r="H9437" t="s">
        <v>32</v>
      </c>
      <c r="I9437" t="s">
        <v>14</v>
      </c>
      <c r="J9437">
        <v>380212</v>
      </c>
      <c r="K9437" s="2">
        <v>40828</v>
      </c>
      <c r="L9437" s="2">
        <v>40829</v>
      </c>
      <c r="M9437" t="s">
        <v>33</v>
      </c>
      <c r="N9437">
        <v>0</v>
      </c>
      <c r="O9437">
        <v>3</v>
      </c>
      <c r="P9437">
        <v>3</v>
      </c>
      <c r="Q9437">
        <v>9</v>
      </c>
      <c r="R9437">
        <v>2</v>
      </c>
      <c r="S9437">
        <v>3</v>
      </c>
      <c r="T9437">
        <v>3</v>
      </c>
      <c r="V9437" s="3"/>
    </row>
    <row r="9438" spans="1:22" x14ac:dyDescent="0.2">
      <c r="A9438" s="1" t="str">
        <f t="shared" si="147"/>
        <v>Report Link</v>
      </c>
      <c r="B9438">
        <v>121332</v>
      </c>
      <c r="C9438">
        <v>8152165</v>
      </c>
      <c r="D9438" t="s">
        <v>14268</v>
      </c>
      <c r="E9438" t="s">
        <v>58</v>
      </c>
      <c r="F9438" t="s">
        <v>126</v>
      </c>
      <c r="G9438" t="s">
        <v>551</v>
      </c>
      <c r="H9438" t="s">
        <v>32</v>
      </c>
      <c r="I9438" t="s">
        <v>14</v>
      </c>
      <c r="J9438">
        <v>367423</v>
      </c>
      <c r="K9438" s="2">
        <v>40729</v>
      </c>
      <c r="L9438" s="2">
        <v>40730</v>
      </c>
      <c r="M9438" t="s">
        <v>33</v>
      </c>
      <c r="N9438">
        <v>0</v>
      </c>
      <c r="O9438">
        <v>2</v>
      </c>
      <c r="P9438">
        <v>2</v>
      </c>
      <c r="Q9438">
        <v>9</v>
      </c>
      <c r="R9438">
        <v>2</v>
      </c>
      <c r="S9438">
        <v>2</v>
      </c>
      <c r="T9438">
        <v>1</v>
      </c>
      <c r="V9438" s="3"/>
    </row>
    <row r="9439" spans="1:22" x14ac:dyDescent="0.2">
      <c r="A9439" s="1" t="str">
        <f t="shared" si="147"/>
        <v>Report Link</v>
      </c>
      <c r="B9439">
        <v>122745</v>
      </c>
      <c r="C9439">
        <v>8913031</v>
      </c>
      <c r="D9439" t="s">
        <v>494</v>
      </c>
      <c r="E9439" t="s">
        <v>29</v>
      </c>
      <c r="F9439" t="s">
        <v>72</v>
      </c>
      <c r="G9439" t="s">
        <v>495</v>
      </c>
      <c r="H9439" t="s">
        <v>42</v>
      </c>
      <c r="I9439" t="s">
        <v>14</v>
      </c>
      <c r="J9439">
        <v>292496</v>
      </c>
      <c r="K9439" s="2">
        <v>39100</v>
      </c>
      <c r="L9439" s="2">
        <v>39100</v>
      </c>
      <c r="M9439" t="s">
        <v>39</v>
      </c>
      <c r="N9439">
        <v>0</v>
      </c>
      <c r="O9439">
        <v>1</v>
      </c>
      <c r="P9439">
        <v>9</v>
      </c>
      <c r="Q9439">
        <v>1</v>
      </c>
      <c r="R9439">
        <v>1</v>
      </c>
      <c r="S9439">
        <v>1</v>
      </c>
      <c r="T9439">
        <v>1</v>
      </c>
      <c r="V9439" s="3"/>
    </row>
    <row r="9440" spans="1:22" x14ac:dyDescent="0.2">
      <c r="A9440" s="1" t="str">
        <f t="shared" si="147"/>
        <v>Report Link</v>
      </c>
      <c r="B9440">
        <v>122757</v>
      </c>
      <c r="C9440">
        <v>8913087</v>
      </c>
      <c r="D9440" t="s">
        <v>7783</v>
      </c>
      <c r="E9440" t="s">
        <v>29</v>
      </c>
      <c r="F9440" t="s">
        <v>72</v>
      </c>
      <c r="G9440" t="s">
        <v>444</v>
      </c>
      <c r="H9440" t="s">
        <v>42</v>
      </c>
      <c r="I9440" t="s">
        <v>14</v>
      </c>
      <c r="J9440">
        <v>340209</v>
      </c>
      <c r="K9440" s="2">
        <v>40248</v>
      </c>
      <c r="L9440" s="2">
        <v>40249</v>
      </c>
      <c r="M9440" t="s">
        <v>33</v>
      </c>
      <c r="N9440">
        <v>0</v>
      </c>
      <c r="O9440">
        <v>2</v>
      </c>
      <c r="P9440">
        <v>2</v>
      </c>
      <c r="Q9440">
        <v>9</v>
      </c>
      <c r="R9440">
        <v>1</v>
      </c>
      <c r="S9440">
        <v>2</v>
      </c>
      <c r="T9440">
        <v>2</v>
      </c>
      <c r="V9440" s="3"/>
    </row>
    <row r="9441" spans="1:22" x14ac:dyDescent="0.2">
      <c r="A9441" s="1" t="str">
        <f t="shared" si="147"/>
        <v>Report Link</v>
      </c>
      <c r="B9441">
        <v>122758</v>
      </c>
      <c r="C9441">
        <v>8913088</v>
      </c>
      <c r="D9441" t="s">
        <v>3614</v>
      </c>
      <c r="E9441" t="s">
        <v>29</v>
      </c>
      <c r="F9441" t="s">
        <v>72</v>
      </c>
      <c r="G9441" t="s">
        <v>142</v>
      </c>
      <c r="H9441" t="s">
        <v>42</v>
      </c>
      <c r="I9441" t="s">
        <v>14</v>
      </c>
      <c r="J9441">
        <v>327791</v>
      </c>
      <c r="K9441" s="2">
        <v>39825</v>
      </c>
      <c r="L9441" s="2">
        <v>39826</v>
      </c>
      <c r="M9441" t="s">
        <v>33</v>
      </c>
      <c r="N9441">
        <v>0</v>
      </c>
      <c r="O9441">
        <v>2</v>
      </c>
      <c r="P9441">
        <v>9</v>
      </c>
      <c r="Q9441">
        <v>2</v>
      </c>
      <c r="R9441">
        <v>1</v>
      </c>
      <c r="S9441">
        <v>2</v>
      </c>
      <c r="T9441">
        <v>2</v>
      </c>
      <c r="V9441" s="3"/>
    </row>
    <row r="9442" spans="1:22" x14ac:dyDescent="0.2">
      <c r="A9442" s="1" t="str">
        <f t="shared" si="147"/>
        <v>Report Link</v>
      </c>
      <c r="B9442">
        <v>122760</v>
      </c>
      <c r="C9442">
        <v>8913097</v>
      </c>
      <c r="D9442" t="s">
        <v>1128</v>
      </c>
      <c r="E9442" t="s">
        <v>29</v>
      </c>
      <c r="F9442" t="s">
        <v>72</v>
      </c>
      <c r="G9442" t="s">
        <v>142</v>
      </c>
      <c r="H9442" t="s">
        <v>42</v>
      </c>
      <c r="I9442" t="s">
        <v>14</v>
      </c>
      <c r="J9442">
        <v>380530</v>
      </c>
      <c r="K9442" s="2">
        <v>40814</v>
      </c>
      <c r="L9442" s="2">
        <v>40815</v>
      </c>
      <c r="M9442" t="s">
        <v>33</v>
      </c>
      <c r="N9442">
        <v>0</v>
      </c>
      <c r="O9442">
        <v>2</v>
      </c>
      <c r="P9442">
        <v>2</v>
      </c>
      <c r="Q9442">
        <v>9</v>
      </c>
      <c r="R9442">
        <v>2</v>
      </c>
      <c r="S9442">
        <v>2</v>
      </c>
      <c r="T9442">
        <v>2</v>
      </c>
      <c r="V9442" s="3"/>
    </row>
    <row r="9443" spans="1:22" x14ac:dyDescent="0.2">
      <c r="A9443" s="1" t="str">
        <f t="shared" si="147"/>
        <v>Report Link</v>
      </c>
      <c r="B9443">
        <v>122761</v>
      </c>
      <c r="C9443">
        <v>8913104</v>
      </c>
      <c r="D9443" t="s">
        <v>2533</v>
      </c>
      <c r="E9443" t="s">
        <v>29</v>
      </c>
      <c r="F9443" t="s">
        <v>72</v>
      </c>
      <c r="G9443" t="s">
        <v>207</v>
      </c>
      <c r="H9443" t="s">
        <v>42</v>
      </c>
      <c r="I9443" t="s">
        <v>14</v>
      </c>
      <c r="J9443">
        <v>403496</v>
      </c>
      <c r="K9443" s="2">
        <v>41213</v>
      </c>
      <c r="L9443" s="2">
        <v>41214</v>
      </c>
      <c r="M9443" t="s">
        <v>33</v>
      </c>
      <c r="N9443">
        <v>0</v>
      </c>
      <c r="O9443">
        <v>2</v>
      </c>
      <c r="P9443">
        <v>2</v>
      </c>
      <c r="Q9443">
        <v>9</v>
      </c>
      <c r="R9443">
        <v>2</v>
      </c>
      <c r="S9443">
        <v>2</v>
      </c>
      <c r="T9443">
        <v>2</v>
      </c>
      <c r="V9443" s="3"/>
    </row>
    <row r="9444" spans="1:22" x14ac:dyDescent="0.2">
      <c r="A9444" s="1" t="str">
        <f t="shared" si="147"/>
        <v>Report Link</v>
      </c>
      <c r="B9444">
        <v>122767</v>
      </c>
      <c r="C9444">
        <v>8913126</v>
      </c>
      <c r="D9444" t="s">
        <v>5597</v>
      </c>
      <c r="E9444" t="s">
        <v>29</v>
      </c>
      <c r="F9444" t="s">
        <v>72</v>
      </c>
      <c r="G9444" t="s">
        <v>73</v>
      </c>
      <c r="H9444" t="s">
        <v>42</v>
      </c>
      <c r="I9444" t="s">
        <v>14</v>
      </c>
      <c r="J9444">
        <v>340212</v>
      </c>
      <c r="K9444" s="2">
        <v>40099</v>
      </c>
      <c r="L9444" s="2">
        <v>40100</v>
      </c>
      <c r="M9444" t="s">
        <v>1250</v>
      </c>
      <c r="N9444">
        <v>0</v>
      </c>
      <c r="O9444">
        <v>2</v>
      </c>
      <c r="P9444">
        <v>2</v>
      </c>
      <c r="Q9444">
        <v>9</v>
      </c>
      <c r="R9444">
        <v>2</v>
      </c>
      <c r="S9444">
        <v>2</v>
      </c>
      <c r="T9444">
        <v>2</v>
      </c>
      <c r="V9444" s="3"/>
    </row>
    <row r="9445" spans="1:22" x14ac:dyDescent="0.2">
      <c r="A9445" s="1" t="str">
        <f t="shared" si="147"/>
        <v>Report Link</v>
      </c>
      <c r="B9445">
        <v>122787</v>
      </c>
      <c r="C9445">
        <v>8913352</v>
      </c>
      <c r="D9445" t="s">
        <v>236</v>
      </c>
      <c r="E9445" t="s">
        <v>29</v>
      </c>
      <c r="F9445" t="s">
        <v>72</v>
      </c>
      <c r="G9445" t="s">
        <v>908</v>
      </c>
      <c r="H9445" t="s">
        <v>23</v>
      </c>
      <c r="I9445" t="s">
        <v>14</v>
      </c>
      <c r="J9445">
        <v>314401</v>
      </c>
      <c r="K9445" s="2">
        <v>39716</v>
      </c>
      <c r="L9445" s="2">
        <v>39717</v>
      </c>
      <c r="M9445" t="s">
        <v>33</v>
      </c>
      <c r="N9445">
        <v>0</v>
      </c>
      <c r="O9445">
        <v>2</v>
      </c>
      <c r="P9445">
        <v>9</v>
      </c>
      <c r="Q9445">
        <v>2</v>
      </c>
      <c r="R9445">
        <v>2</v>
      </c>
      <c r="S9445">
        <v>2</v>
      </c>
      <c r="T9445">
        <v>2</v>
      </c>
      <c r="V9445" s="3"/>
    </row>
    <row r="9446" spans="1:22" x14ac:dyDescent="0.2">
      <c r="A9446" s="1" t="str">
        <f t="shared" si="147"/>
        <v>Report Link</v>
      </c>
      <c r="B9446">
        <v>122799</v>
      </c>
      <c r="C9446">
        <v>8913539</v>
      </c>
      <c r="D9446" t="s">
        <v>13101</v>
      </c>
      <c r="E9446" t="s">
        <v>29</v>
      </c>
      <c r="F9446" t="s">
        <v>72</v>
      </c>
      <c r="G9446" t="s">
        <v>142</v>
      </c>
      <c r="H9446" t="s">
        <v>23</v>
      </c>
      <c r="I9446" t="s">
        <v>14</v>
      </c>
      <c r="J9446">
        <v>359305</v>
      </c>
      <c r="K9446" s="2">
        <v>40639</v>
      </c>
      <c r="L9446" s="2">
        <v>40640</v>
      </c>
      <c r="M9446" t="s">
        <v>33</v>
      </c>
      <c r="N9446">
        <v>0</v>
      </c>
      <c r="O9446">
        <v>1</v>
      </c>
      <c r="P9446">
        <v>1</v>
      </c>
      <c r="Q9446">
        <v>9</v>
      </c>
      <c r="R9446">
        <v>1</v>
      </c>
      <c r="S9446">
        <v>1</v>
      </c>
      <c r="T9446">
        <v>1</v>
      </c>
      <c r="V9446" s="3"/>
    </row>
    <row r="9447" spans="1:22" x14ac:dyDescent="0.2">
      <c r="A9447" s="1" t="str">
        <f t="shared" si="147"/>
        <v>Report Link</v>
      </c>
      <c r="B9447">
        <v>122802</v>
      </c>
      <c r="C9447">
        <v>8913548</v>
      </c>
      <c r="D9447" t="s">
        <v>1128</v>
      </c>
      <c r="E9447" t="s">
        <v>29</v>
      </c>
      <c r="F9447" t="s">
        <v>72</v>
      </c>
      <c r="G9447" t="s">
        <v>444</v>
      </c>
      <c r="H9447" t="s">
        <v>23</v>
      </c>
      <c r="I9447" t="s">
        <v>14</v>
      </c>
      <c r="J9447">
        <v>340218</v>
      </c>
      <c r="K9447" s="2">
        <v>40154</v>
      </c>
      <c r="L9447" s="2">
        <v>40155</v>
      </c>
      <c r="M9447" t="s">
        <v>33</v>
      </c>
      <c r="N9447">
        <v>0</v>
      </c>
      <c r="O9447">
        <v>2</v>
      </c>
      <c r="P9447">
        <v>2</v>
      </c>
      <c r="Q9447">
        <v>9</v>
      </c>
      <c r="R9447">
        <v>2</v>
      </c>
      <c r="S9447">
        <v>2</v>
      </c>
      <c r="T9447">
        <v>2</v>
      </c>
      <c r="V9447" s="3"/>
    </row>
    <row r="9448" spans="1:22" x14ac:dyDescent="0.2">
      <c r="A9448" s="1" t="str">
        <f t="shared" si="147"/>
        <v>Report Link</v>
      </c>
      <c r="B9448">
        <v>122807</v>
      </c>
      <c r="C9448">
        <v>8913568</v>
      </c>
      <c r="D9448" t="s">
        <v>4777</v>
      </c>
      <c r="E9448" t="s">
        <v>29</v>
      </c>
      <c r="F9448" t="s">
        <v>72</v>
      </c>
      <c r="G9448" t="s">
        <v>207</v>
      </c>
      <c r="H9448" t="s">
        <v>23</v>
      </c>
      <c r="I9448" t="s">
        <v>14</v>
      </c>
      <c r="J9448">
        <v>327800</v>
      </c>
      <c r="K9448" s="2">
        <v>39981</v>
      </c>
      <c r="L9448" s="2">
        <v>39982</v>
      </c>
      <c r="M9448" t="s">
        <v>33</v>
      </c>
      <c r="N9448">
        <v>0</v>
      </c>
      <c r="O9448">
        <v>2</v>
      </c>
      <c r="P9448">
        <v>9</v>
      </c>
      <c r="Q9448">
        <v>2</v>
      </c>
      <c r="R9448">
        <v>2</v>
      </c>
      <c r="S9448">
        <v>2</v>
      </c>
      <c r="T9448">
        <v>2</v>
      </c>
      <c r="V9448" s="3"/>
    </row>
    <row r="9449" spans="1:22" x14ac:dyDescent="0.2">
      <c r="A9449" s="1" t="str">
        <f t="shared" si="147"/>
        <v>Report Link</v>
      </c>
      <c r="B9449">
        <v>122818</v>
      </c>
      <c r="C9449">
        <v>8913766</v>
      </c>
      <c r="D9449" t="s">
        <v>18305</v>
      </c>
      <c r="E9449" t="s">
        <v>29</v>
      </c>
      <c r="F9449" t="s">
        <v>72</v>
      </c>
      <c r="G9449" t="s">
        <v>142</v>
      </c>
      <c r="H9449" t="s">
        <v>23</v>
      </c>
      <c r="I9449" t="s">
        <v>14</v>
      </c>
      <c r="J9449">
        <v>395394</v>
      </c>
      <c r="K9449" s="2">
        <v>41025</v>
      </c>
      <c r="L9449" s="2">
        <v>41026</v>
      </c>
      <c r="M9449" t="s">
        <v>33</v>
      </c>
      <c r="N9449">
        <v>0</v>
      </c>
      <c r="O9449">
        <v>2</v>
      </c>
      <c r="P9449">
        <v>2</v>
      </c>
      <c r="Q9449">
        <v>9</v>
      </c>
      <c r="R9449">
        <v>2</v>
      </c>
      <c r="S9449">
        <v>2</v>
      </c>
      <c r="T9449">
        <v>2</v>
      </c>
      <c r="V9449" s="3"/>
    </row>
    <row r="9450" spans="1:22" x14ac:dyDescent="0.2">
      <c r="A9450" s="1" t="str">
        <f t="shared" si="147"/>
        <v>Report Link</v>
      </c>
      <c r="B9450">
        <v>122823</v>
      </c>
      <c r="C9450">
        <v>8913771</v>
      </c>
      <c r="D9450" t="s">
        <v>3054</v>
      </c>
      <c r="E9450" t="s">
        <v>29</v>
      </c>
      <c r="F9450" t="s">
        <v>72</v>
      </c>
      <c r="G9450" t="s">
        <v>444</v>
      </c>
      <c r="H9450" t="s">
        <v>23</v>
      </c>
      <c r="I9450" t="s">
        <v>14</v>
      </c>
      <c r="J9450">
        <v>314416</v>
      </c>
      <c r="K9450" s="2">
        <v>39729</v>
      </c>
      <c r="L9450" s="2">
        <v>39730</v>
      </c>
      <c r="M9450" t="s">
        <v>33</v>
      </c>
      <c r="N9450">
        <v>0</v>
      </c>
      <c r="O9450">
        <v>1</v>
      </c>
      <c r="P9450">
        <v>9</v>
      </c>
      <c r="Q9450">
        <v>1</v>
      </c>
      <c r="R9450">
        <v>1</v>
      </c>
      <c r="S9450">
        <v>1</v>
      </c>
      <c r="T9450">
        <v>1</v>
      </c>
      <c r="V9450" s="3"/>
    </row>
    <row r="9451" spans="1:22" x14ac:dyDescent="0.2">
      <c r="A9451" s="1" t="str">
        <f t="shared" si="147"/>
        <v>Report Link</v>
      </c>
      <c r="B9451">
        <v>122949</v>
      </c>
      <c r="C9451">
        <v>8917012</v>
      </c>
      <c r="D9451" t="s">
        <v>10091</v>
      </c>
      <c r="E9451" t="s">
        <v>29</v>
      </c>
      <c r="F9451" t="s">
        <v>72</v>
      </c>
      <c r="G9451" t="s">
        <v>908</v>
      </c>
      <c r="H9451" t="s">
        <v>995</v>
      </c>
      <c r="I9451" t="s">
        <v>996</v>
      </c>
      <c r="J9451">
        <v>359330</v>
      </c>
      <c r="K9451" s="2">
        <v>40443</v>
      </c>
      <c r="L9451" s="2">
        <v>40444</v>
      </c>
      <c r="M9451" t="s">
        <v>33</v>
      </c>
      <c r="N9451">
        <v>0</v>
      </c>
      <c r="O9451">
        <v>2</v>
      </c>
      <c r="P9451">
        <v>2</v>
      </c>
      <c r="Q9451">
        <v>9</v>
      </c>
      <c r="R9451">
        <v>2</v>
      </c>
      <c r="S9451">
        <v>2</v>
      </c>
      <c r="T9451">
        <v>2</v>
      </c>
      <c r="V9451" s="3"/>
    </row>
    <row r="9452" spans="1:22" x14ac:dyDescent="0.2">
      <c r="A9452" s="1" t="str">
        <f t="shared" si="147"/>
        <v>Report Link</v>
      </c>
      <c r="B9452">
        <v>122953</v>
      </c>
      <c r="C9452">
        <v>8917019</v>
      </c>
      <c r="D9452" t="s">
        <v>7220</v>
      </c>
      <c r="E9452" t="s">
        <v>29</v>
      </c>
      <c r="F9452" t="s">
        <v>72</v>
      </c>
      <c r="G9452" t="s">
        <v>908</v>
      </c>
      <c r="H9452" t="s">
        <v>995</v>
      </c>
      <c r="I9452" t="s">
        <v>996</v>
      </c>
      <c r="J9452">
        <v>402118</v>
      </c>
      <c r="K9452" s="2">
        <v>41234</v>
      </c>
      <c r="L9452" s="2">
        <v>41235</v>
      </c>
      <c r="M9452" t="s">
        <v>33</v>
      </c>
      <c r="N9452">
        <v>0</v>
      </c>
      <c r="O9452">
        <v>3</v>
      </c>
      <c r="P9452">
        <v>2</v>
      </c>
      <c r="Q9452">
        <v>9</v>
      </c>
      <c r="R9452">
        <v>2</v>
      </c>
      <c r="S9452">
        <v>2</v>
      </c>
      <c r="T9452">
        <v>3</v>
      </c>
      <c r="V9452" s="3"/>
    </row>
    <row r="9453" spans="1:22" x14ac:dyDescent="0.2">
      <c r="A9453" s="1" t="str">
        <f t="shared" si="147"/>
        <v>Report Link</v>
      </c>
      <c r="B9453">
        <v>122966</v>
      </c>
      <c r="C9453">
        <v>8927040</v>
      </c>
      <c r="D9453" t="s">
        <v>12489</v>
      </c>
      <c r="E9453" t="s">
        <v>29</v>
      </c>
      <c r="F9453" t="s">
        <v>740</v>
      </c>
      <c r="G9453" t="s">
        <v>4494</v>
      </c>
      <c r="H9453" t="s">
        <v>995</v>
      </c>
      <c r="I9453" t="s">
        <v>996</v>
      </c>
      <c r="J9453">
        <v>359335</v>
      </c>
      <c r="K9453" s="2">
        <v>40611</v>
      </c>
      <c r="L9453" s="2">
        <v>40612</v>
      </c>
      <c r="M9453" t="s">
        <v>33</v>
      </c>
      <c r="N9453">
        <v>0</v>
      </c>
      <c r="O9453">
        <v>2</v>
      </c>
      <c r="P9453">
        <v>2</v>
      </c>
      <c r="Q9453">
        <v>9</v>
      </c>
      <c r="R9453">
        <v>2</v>
      </c>
      <c r="S9453">
        <v>2</v>
      </c>
      <c r="T9453">
        <v>2</v>
      </c>
      <c r="V9453" s="3"/>
    </row>
    <row r="9454" spans="1:22" x14ac:dyDescent="0.2">
      <c r="A9454" s="1" t="str">
        <f t="shared" si="147"/>
        <v>Report Link</v>
      </c>
      <c r="B9454">
        <v>122979</v>
      </c>
      <c r="C9454">
        <v>9311024</v>
      </c>
      <c r="D9454" t="s">
        <v>7287</v>
      </c>
      <c r="E9454" t="s">
        <v>78</v>
      </c>
      <c r="F9454" t="s">
        <v>189</v>
      </c>
      <c r="G9454" t="s">
        <v>190</v>
      </c>
      <c r="H9454" t="s">
        <v>5014</v>
      </c>
      <c r="I9454" t="s">
        <v>5013</v>
      </c>
      <c r="J9454">
        <v>400383</v>
      </c>
      <c r="K9454" s="2">
        <v>41164</v>
      </c>
      <c r="L9454" s="2">
        <v>41165</v>
      </c>
      <c r="M9454" t="s">
        <v>33</v>
      </c>
      <c r="N9454">
        <v>0</v>
      </c>
      <c r="O9454">
        <v>2</v>
      </c>
      <c r="P9454">
        <v>2</v>
      </c>
      <c r="Q9454">
        <v>9</v>
      </c>
      <c r="R9454">
        <v>1</v>
      </c>
      <c r="S9454">
        <v>2</v>
      </c>
      <c r="T9454">
        <v>2</v>
      </c>
      <c r="V9454" s="3"/>
    </row>
    <row r="9455" spans="1:22" x14ac:dyDescent="0.2">
      <c r="A9455" s="1" t="str">
        <f t="shared" si="147"/>
        <v>Report Link</v>
      </c>
      <c r="B9455">
        <v>120905</v>
      </c>
      <c r="C9455">
        <v>9262252</v>
      </c>
      <c r="D9455" t="s">
        <v>6505</v>
      </c>
      <c r="E9455" t="s">
        <v>109</v>
      </c>
      <c r="F9455" t="s">
        <v>511</v>
      </c>
      <c r="G9455" t="s">
        <v>1641</v>
      </c>
      <c r="H9455" t="s">
        <v>32</v>
      </c>
      <c r="I9455" t="s">
        <v>14</v>
      </c>
      <c r="J9455">
        <v>401980</v>
      </c>
      <c r="K9455" s="2">
        <v>41193</v>
      </c>
      <c r="L9455" s="2">
        <v>41194</v>
      </c>
      <c r="M9455" t="s">
        <v>33</v>
      </c>
      <c r="N9455">
        <v>0</v>
      </c>
      <c r="O9455">
        <v>3</v>
      </c>
      <c r="P9455">
        <v>3</v>
      </c>
      <c r="Q9455">
        <v>9</v>
      </c>
      <c r="R9455">
        <v>2</v>
      </c>
      <c r="S9455">
        <v>3</v>
      </c>
      <c r="T9455">
        <v>3</v>
      </c>
      <c r="V9455" s="3"/>
    </row>
    <row r="9456" spans="1:22" x14ac:dyDescent="0.2">
      <c r="A9456" s="1" t="str">
        <f t="shared" si="147"/>
        <v>Report Link</v>
      </c>
      <c r="B9456">
        <v>120909</v>
      </c>
      <c r="C9456">
        <v>9262261</v>
      </c>
      <c r="D9456" t="s">
        <v>8830</v>
      </c>
      <c r="E9456" t="s">
        <v>109</v>
      </c>
      <c r="F9456" t="s">
        <v>511</v>
      </c>
      <c r="G9456" t="s">
        <v>1787</v>
      </c>
      <c r="H9456" t="s">
        <v>32</v>
      </c>
      <c r="I9456" t="s">
        <v>14</v>
      </c>
      <c r="J9456">
        <v>401981</v>
      </c>
      <c r="K9456" s="2">
        <v>41247</v>
      </c>
      <c r="L9456" s="2">
        <v>41248</v>
      </c>
      <c r="M9456" t="s">
        <v>33</v>
      </c>
      <c r="N9456">
        <v>0</v>
      </c>
      <c r="O9456">
        <v>2</v>
      </c>
      <c r="P9456">
        <v>2</v>
      </c>
      <c r="Q9456">
        <v>9</v>
      </c>
      <c r="R9456">
        <v>2</v>
      </c>
      <c r="S9456">
        <v>2</v>
      </c>
      <c r="T9456">
        <v>2</v>
      </c>
      <c r="V9456" s="3"/>
    </row>
    <row r="9457" spans="1:22" x14ac:dyDescent="0.2">
      <c r="A9457" s="1" t="str">
        <f t="shared" si="147"/>
        <v>Report Link</v>
      </c>
      <c r="B9457">
        <v>120912</v>
      </c>
      <c r="C9457">
        <v>9262265</v>
      </c>
      <c r="D9457" t="s">
        <v>8184</v>
      </c>
      <c r="E9457" t="s">
        <v>109</v>
      </c>
      <c r="F9457" t="s">
        <v>511</v>
      </c>
      <c r="G9457" t="s">
        <v>1787</v>
      </c>
      <c r="H9457" t="s">
        <v>32</v>
      </c>
      <c r="I9457" t="s">
        <v>14</v>
      </c>
      <c r="J9457">
        <v>339811</v>
      </c>
      <c r="K9457" s="2">
        <v>40294</v>
      </c>
      <c r="L9457" s="2">
        <v>40295</v>
      </c>
      <c r="M9457" t="s">
        <v>33</v>
      </c>
      <c r="N9457">
        <v>0</v>
      </c>
      <c r="O9457">
        <v>2</v>
      </c>
      <c r="P9457">
        <v>2</v>
      </c>
      <c r="Q9457">
        <v>9</v>
      </c>
      <c r="R9457">
        <v>2</v>
      </c>
      <c r="S9457">
        <v>2</v>
      </c>
      <c r="T9457">
        <v>2</v>
      </c>
      <c r="V9457" s="3"/>
    </row>
    <row r="9458" spans="1:22" x14ac:dyDescent="0.2">
      <c r="A9458" s="1" t="str">
        <f t="shared" si="147"/>
        <v>Report Link</v>
      </c>
      <c r="B9458">
        <v>120914</v>
      </c>
      <c r="C9458">
        <v>9262267</v>
      </c>
      <c r="D9458" t="s">
        <v>13829</v>
      </c>
      <c r="E9458" t="s">
        <v>109</v>
      </c>
      <c r="F9458" t="s">
        <v>511</v>
      </c>
      <c r="G9458" t="s">
        <v>2009</v>
      </c>
      <c r="H9458" t="s">
        <v>32</v>
      </c>
      <c r="I9458" t="s">
        <v>14</v>
      </c>
      <c r="J9458">
        <v>358879</v>
      </c>
      <c r="K9458" s="2">
        <v>40708</v>
      </c>
      <c r="L9458" s="2">
        <v>40709</v>
      </c>
      <c r="M9458" t="s">
        <v>33</v>
      </c>
      <c r="N9458">
        <v>0</v>
      </c>
      <c r="O9458">
        <v>2</v>
      </c>
      <c r="P9458">
        <v>2</v>
      </c>
      <c r="Q9458">
        <v>9</v>
      </c>
      <c r="R9458">
        <v>2</v>
      </c>
      <c r="S9458">
        <v>2</v>
      </c>
      <c r="T9458">
        <v>2</v>
      </c>
      <c r="V9458" s="3"/>
    </row>
    <row r="9459" spans="1:22" x14ac:dyDescent="0.2">
      <c r="A9459" s="1" t="str">
        <f t="shared" si="147"/>
        <v>Report Link</v>
      </c>
      <c r="B9459">
        <v>120920</v>
      </c>
      <c r="C9459">
        <v>9262279</v>
      </c>
      <c r="D9459" t="s">
        <v>14220</v>
      </c>
      <c r="E9459" t="s">
        <v>109</v>
      </c>
      <c r="F9459" t="s">
        <v>511</v>
      </c>
      <c r="G9459" t="s">
        <v>1003</v>
      </c>
      <c r="H9459" t="s">
        <v>32</v>
      </c>
      <c r="I9459" t="s">
        <v>14</v>
      </c>
      <c r="J9459">
        <v>363928</v>
      </c>
      <c r="K9459" s="2">
        <v>40728</v>
      </c>
      <c r="L9459" s="2">
        <v>40729</v>
      </c>
      <c r="M9459" t="s">
        <v>33</v>
      </c>
      <c r="N9459">
        <v>0</v>
      </c>
      <c r="O9459">
        <v>3</v>
      </c>
      <c r="P9459">
        <v>3</v>
      </c>
      <c r="Q9459">
        <v>9</v>
      </c>
      <c r="R9459">
        <v>2</v>
      </c>
      <c r="S9459">
        <v>3</v>
      </c>
      <c r="T9459">
        <v>3</v>
      </c>
      <c r="V9459" s="3"/>
    </row>
    <row r="9460" spans="1:22" x14ac:dyDescent="0.2">
      <c r="A9460" s="1" t="str">
        <f t="shared" si="147"/>
        <v>Report Link</v>
      </c>
      <c r="B9460">
        <v>120924</v>
      </c>
      <c r="C9460">
        <v>9262283</v>
      </c>
      <c r="D9460" t="s">
        <v>1786</v>
      </c>
      <c r="E9460" t="s">
        <v>109</v>
      </c>
      <c r="F9460" t="s">
        <v>511</v>
      </c>
      <c r="G9460" t="s">
        <v>1787</v>
      </c>
      <c r="H9460" t="s">
        <v>32</v>
      </c>
      <c r="I9460" t="s">
        <v>14</v>
      </c>
      <c r="J9460">
        <v>313793</v>
      </c>
      <c r="K9460" s="2">
        <v>39464</v>
      </c>
      <c r="L9460" s="2">
        <v>39464</v>
      </c>
      <c r="M9460" t="s">
        <v>22</v>
      </c>
      <c r="N9460">
        <v>0</v>
      </c>
      <c r="O9460">
        <v>1</v>
      </c>
      <c r="P9460">
        <v>9</v>
      </c>
      <c r="Q9460">
        <v>1</v>
      </c>
      <c r="R9460">
        <v>1</v>
      </c>
      <c r="S9460">
        <v>1</v>
      </c>
      <c r="T9460">
        <v>1</v>
      </c>
      <c r="V9460" s="3"/>
    </row>
    <row r="9461" spans="1:22" x14ac:dyDescent="0.2">
      <c r="A9461" s="1" t="str">
        <f t="shared" si="147"/>
        <v>Report Link</v>
      </c>
      <c r="B9461">
        <v>120927</v>
      </c>
      <c r="C9461">
        <v>9262289</v>
      </c>
      <c r="D9461" t="s">
        <v>3873</v>
      </c>
      <c r="E9461" t="s">
        <v>109</v>
      </c>
      <c r="F9461" t="s">
        <v>511</v>
      </c>
      <c r="G9461" t="s">
        <v>2009</v>
      </c>
      <c r="H9461" t="s">
        <v>32</v>
      </c>
      <c r="I9461" t="s">
        <v>14</v>
      </c>
      <c r="J9461">
        <v>327392</v>
      </c>
      <c r="K9461" s="2">
        <v>39850</v>
      </c>
      <c r="L9461" s="2">
        <v>39850</v>
      </c>
      <c r="M9461" t="s">
        <v>22</v>
      </c>
      <c r="N9461">
        <v>0</v>
      </c>
      <c r="O9461">
        <v>2</v>
      </c>
      <c r="P9461">
        <v>9</v>
      </c>
      <c r="Q9461">
        <v>2</v>
      </c>
      <c r="R9461">
        <v>1</v>
      </c>
      <c r="S9461">
        <v>2</v>
      </c>
      <c r="T9461">
        <v>2</v>
      </c>
      <c r="V9461" s="3"/>
    </row>
    <row r="9462" spans="1:22" x14ac:dyDescent="0.2">
      <c r="A9462" s="1" t="str">
        <f t="shared" si="147"/>
        <v>Report Link</v>
      </c>
      <c r="B9462">
        <v>120967</v>
      </c>
      <c r="C9462">
        <v>9262336</v>
      </c>
      <c r="D9462" t="s">
        <v>9829</v>
      </c>
      <c r="E9462" t="s">
        <v>109</v>
      </c>
      <c r="F9462" t="s">
        <v>511</v>
      </c>
      <c r="G9462" t="s">
        <v>2758</v>
      </c>
      <c r="H9462" t="s">
        <v>32</v>
      </c>
      <c r="I9462" t="s">
        <v>14</v>
      </c>
      <c r="J9462">
        <v>395397</v>
      </c>
      <c r="K9462" s="2">
        <v>41081</v>
      </c>
      <c r="L9462" s="2">
        <v>41082</v>
      </c>
      <c r="M9462" t="s">
        <v>33</v>
      </c>
      <c r="N9462">
        <v>0</v>
      </c>
      <c r="O9462">
        <v>3</v>
      </c>
      <c r="P9462">
        <v>3</v>
      </c>
      <c r="Q9462">
        <v>9</v>
      </c>
      <c r="R9462">
        <v>2</v>
      </c>
      <c r="S9462">
        <v>3</v>
      </c>
      <c r="T9462">
        <v>3</v>
      </c>
      <c r="V9462" s="3"/>
    </row>
    <row r="9463" spans="1:22" x14ac:dyDescent="0.2">
      <c r="A9463" s="1" t="str">
        <f t="shared" si="147"/>
        <v>Report Link</v>
      </c>
      <c r="B9463">
        <v>120971</v>
      </c>
      <c r="C9463">
        <v>9262340</v>
      </c>
      <c r="D9463" t="s">
        <v>11789</v>
      </c>
      <c r="E9463" t="s">
        <v>109</v>
      </c>
      <c r="F9463" t="s">
        <v>511</v>
      </c>
      <c r="G9463" t="s">
        <v>2758</v>
      </c>
      <c r="H9463" t="s">
        <v>32</v>
      </c>
      <c r="I9463" t="s">
        <v>14</v>
      </c>
      <c r="J9463">
        <v>358891</v>
      </c>
      <c r="K9463" s="2">
        <v>40570</v>
      </c>
      <c r="L9463" s="2">
        <v>40571</v>
      </c>
      <c r="M9463" t="s">
        <v>33</v>
      </c>
      <c r="N9463">
        <v>0</v>
      </c>
      <c r="O9463">
        <v>3</v>
      </c>
      <c r="P9463">
        <v>3</v>
      </c>
      <c r="Q9463">
        <v>9</v>
      </c>
      <c r="R9463">
        <v>3</v>
      </c>
      <c r="S9463">
        <v>2</v>
      </c>
      <c r="T9463">
        <v>2</v>
      </c>
      <c r="V9463" s="3"/>
    </row>
    <row r="9464" spans="1:22" x14ac:dyDescent="0.2">
      <c r="A9464" s="1" t="str">
        <f t="shared" si="147"/>
        <v>Report Link</v>
      </c>
      <c r="B9464">
        <v>120987</v>
      </c>
      <c r="C9464">
        <v>9262367</v>
      </c>
      <c r="D9464" t="s">
        <v>7335</v>
      </c>
      <c r="E9464" t="s">
        <v>109</v>
      </c>
      <c r="F9464" t="s">
        <v>511</v>
      </c>
      <c r="G9464" t="s">
        <v>1432</v>
      </c>
      <c r="H9464" t="s">
        <v>32</v>
      </c>
      <c r="I9464" t="s">
        <v>14</v>
      </c>
      <c r="J9464">
        <v>339823</v>
      </c>
      <c r="K9464" s="2">
        <v>40219</v>
      </c>
      <c r="L9464" s="2">
        <v>40220</v>
      </c>
      <c r="M9464" t="s">
        <v>33</v>
      </c>
      <c r="N9464">
        <v>0</v>
      </c>
      <c r="O9464">
        <v>2</v>
      </c>
      <c r="P9464">
        <v>2</v>
      </c>
      <c r="Q9464">
        <v>9</v>
      </c>
      <c r="R9464">
        <v>1</v>
      </c>
      <c r="S9464">
        <v>2</v>
      </c>
      <c r="T9464">
        <v>2</v>
      </c>
      <c r="V9464" s="3"/>
    </row>
    <row r="9465" spans="1:22" x14ac:dyDescent="0.2">
      <c r="A9465" s="1" t="str">
        <f t="shared" si="147"/>
        <v>Report Link</v>
      </c>
      <c r="B9465">
        <v>121015</v>
      </c>
      <c r="C9465">
        <v>9262413</v>
      </c>
      <c r="D9465" t="s">
        <v>19064</v>
      </c>
      <c r="E9465" t="s">
        <v>109</v>
      </c>
      <c r="F9465" t="s">
        <v>511</v>
      </c>
      <c r="G9465" t="s">
        <v>1003</v>
      </c>
      <c r="H9465" t="s">
        <v>32</v>
      </c>
      <c r="I9465" t="s">
        <v>14</v>
      </c>
      <c r="J9465">
        <v>380149</v>
      </c>
      <c r="K9465" s="2">
        <v>41074</v>
      </c>
      <c r="L9465" s="2">
        <v>41075</v>
      </c>
      <c r="M9465" t="s">
        <v>33</v>
      </c>
      <c r="N9465">
        <v>0</v>
      </c>
      <c r="O9465">
        <v>3</v>
      </c>
      <c r="P9465">
        <v>3</v>
      </c>
      <c r="Q9465">
        <v>9</v>
      </c>
      <c r="R9465">
        <v>2</v>
      </c>
      <c r="S9465">
        <v>3</v>
      </c>
      <c r="T9465">
        <v>3</v>
      </c>
      <c r="V9465" s="3"/>
    </row>
    <row r="9466" spans="1:22" x14ac:dyDescent="0.2">
      <c r="A9466" s="1" t="str">
        <f t="shared" si="147"/>
        <v>Report Link</v>
      </c>
      <c r="B9466">
        <v>121017</v>
      </c>
      <c r="C9466">
        <v>9262415</v>
      </c>
      <c r="D9466" t="s">
        <v>17363</v>
      </c>
      <c r="E9466" t="s">
        <v>109</v>
      </c>
      <c r="F9466" t="s">
        <v>511</v>
      </c>
      <c r="G9466" t="s">
        <v>1787</v>
      </c>
      <c r="H9466" t="s">
        <v>32</v>
      </c>
      <c r="I9466" t="s">
        <v>14</v>
      </c>
      <c r="J9466">
        <v>380150</v>
      </c>
      <c r="K9466" s="2">
        <v>40967</v>
      </c>
      <c r="L9466" s="2">
        <v>40968</v>
      </c>
      <c r="M9466" t="s">
        <v>33</v>
      </c>
      <c r="N9466">
        <v>0</v>
      </c>
      <c r="O9466">
        <v>3</v>
      </c>
      <c r="P9466">
        <v>3</v>
      </c>
      <c r="Q9466">
        <v>9</v>
      </c>
      <c r="R9466">
        <v>3</v>
      </c>
      <c r="S9466">
        <v>3</v>
      </c>
      <c r="T9466">
        <v>3</v>
      </c>
      <c r="V9466" s="3"/>
    </row>
    <row r="9467" spans="1:22" x14ac:dyDescent="0.2">
      <c r="A9467" s="1" t="str">
        <f t="shared" si="147"/>
        <v>Report Link</v>
      </c>
      <c r="B9467">
        <v>121027</v>
      </c>
      <c r="C9467">
        <v>9263004</v>
      </c>
      <c r="D9467" t="s">
        <v>8068</v>
      </c>
      <c r="E9467" t="s">
        <v>109</v>
      </c>
      <c r="F9467" t="s">
        <v>511</v>
      </c>
      <c r="G9467" t="s">
        <v>1787</v>
      </c>
      <c r="H9467" t="s">
        <v>42</v>
      </c>
      <c r="I9467" t="s">
        <v>14</v>
      </c>
      <c r="J9467">
        <v>339834</v>
      </c>
      <c r="K9467" s="2">
        <v>40261</v>
      </c>
      <c r="L9467" s="2">
        <v>40262</v>
      </c>
      <c r="M9467" t="s">
        <v>33</v>
      </c>
      <c r="N9467">
        <v>0</v>
      </c>
      <c r="O9467">
        <v>2</v>
      </c>
      <c r="P9467">
        <v>1</v>
      </c>
      <c r="Q9467">
        <v>9</v>
      </c>
      <c r="R9467">
        <v>1</v>
      </c>
      <c r="S9467">
        <v>2</v>
      </c>
      <c r="T9467">
        <v>1</v>
      </c>
      <c r="V9467" s="3"/>
    </row>
    <row r="9468" spans="1:22" x14ac:dyDescent="0.2">
      <c r="A9468" s="1" t="str">
        <f t="shared" si="147"/>
        <v>Report Link</v>
      </c>
      <c r="B9468">
        <v>121029</v>
      </c>
      <c r="C9468">
        <v>9263014</v>
      </c>
      <c r="D9468" t="s">
        <v>11507</v>
      </c>
      <c r="E9468" t="s">
        <v>109</v>
      </c>
      <c r="F9468" t="s">
        <v>511</v>
      </c>
      <c r="G9468" t="s">
        <v>1432</v>
      </c>
      <c r="H9468" t="s">
        <v>42</v>
      </c>
      <c r="I9468" t="s">
        <v>14</v>
      </c>
      <c r="J9468">
        <v>358907</v>
      </c>
      <c r="K9468" s="2">
        <v>40556</v>
      </c>
      <c r="L9468" s="2">
        <v>40557</v>
      </c>
      <c r="M9468" t="s">
        <v>33</v>
      </c>
      <c r="N9468">
        <v>0</v>
      </c>
      <c r="O9468">
        <v>3</v>
      </c>
      <c r="P9468">
        <v>3</v>
      </c>
      <c r="Q9468">
        <v>9</v>
      </c>
      <c r="R9468">
        <v>2</v>
      </c>
      <c r="S9468">
        <v>3</v>
      </c>
      <c r="T9468">
        <v>3</v>
      </c>
      <c r="V9468" s="3"/>
    </row>
    <row r="9469" spans="1:22" x14ac:dyDescent="0.2">
      <c r="A9469" s="1" t="str">
        <f t="shared" si="147"/>
        <v>Report Link</v>
      </c>
      <c r="B9469">
        <v>121036</v>
      </c>
      <c r="C9469">
        <v>9263028</v>
      </c>
      <c r="D9469" t="s">
        <v>18696</v>
      </c>
      <c r="E9469" t="s">
        <v>109</v>
      </c>
      <c r="F9469" t="s">
        <v>511</v>
      </c>
      <c r="G9469" t="s">
        <v>1003</v>
      </c>
      <c r="H9469" t="s">
        <v>42</v>
      </c>
      <c r="I9469" t="s">
        <v>14</v>
      </c>
      <c r="J9469">
        <v>380152</v>
      </c>
      <c r="K9469" s="2">
        <v>41046</v>
      </c>
      <c r="L9469" s="2">
        <v>41047</v>
      </c>
      <c r="M9469" t="s">
        <v>33</v>
      </c>
      <c r="N9469">
        <v>0</v>
      </c>
      <c r="O9469">
        <v>2</v>
      </c>
      <c r="P9469">
        <v>2</v>
      </c>
      <c r="Q9469">
        <v>9</v>
      </c>
      <c r="R9469">
        <v>2</v>
      </c>
      <c r="S9469">
        <v>2</v>
      </c>
      <c r="T9469">
        <v>2</v>
      </c>
      <c r="V9469" s="3"/>
    </row>
    <row r="9470" spans="1:22" x14ac:dyDescent="0.2">
      <c r="A9470" s="1" t="str">
        <f t="shared" si="147"/>
        <v>Report Link</v>
      </c>
      <c r="B9470">
        <v>121049</v>
      </c>
      <c r="C9470">
        <v>9263059</v>
      </c>
      <c r="D9470" t="s">
        <v>2048</v>
      </c>
      <c r="E9470" t="s">
        <v>109</v>
      </c>
      <c r="F9470" t="s">
        <v>511</v>
      </c>
      <c r="G9470" t="s">
        <v>1432</v>
      </c>
      <c r="H9470" t="s">
        <v>42</v>
      </c>
      <c r="I9470" t="s">
        <v>14</v>
      </c>
      <c r="J9470">
        <v>313852</v>
      </c>
      <c r="K9470" s="2">
        <v>39506</v>
      </c>
      <c r="L9470" s="2">
        <v>39506</v>
      </c>
      <c r="M9470" t="s">
        <v>33</v>
      </c>
      <c r="N9470">
        <v>0</v>
      </c>
      <c r="O9470">
        <v>2</v>
      </c>
      <c r="P9470">
        <v>9</v>
      </c>
      <c r="Q9470">
        <v>2</v>
      </c>
      <c r="R9470">
        <v>1</v>
      </c>
      <c r="S9470">
        <v>2</v>
      </c>
      <c r="T9470">
        <v>2</v>
      </c>
      <c r="V9470" s="3"/>
    </row>
    <row r="9471" spans="1:22" x14ac:dyDescent="0.2">
      <c r="A9471" s="1" t="str">
        <f t="shared" si="147"/>
        <v>Report Link</v>
      </c>
      <c r="B9471">
        <v>121779</v>
      </c>
      <c r="C9471">
        <v>8157029</v>
      </c>
      <c r="D9471" t="s">
        <v>7129</v>
      </c>
      <c r="E9471" t="s">
        <v>58</v>
      </c>
      <c r="F9471" t="s">
        <v>126</v>
      </c>
      <c r="G9471" t="s">
        <v>127</v>
      </c>
      <c r="H9471" t="s">
        <v>995</v>
      </c>
      <c r="I9471" t="s">
        <v>996</v>
      </c>
      <c r="J9471">
        <v>340008</v>
      </c>
      <c r="K9471" s="2">
        <v>40211</v>
      </c>
      <c r="L9471" s="2">
        <v>40212</v>
      </c>
      <c r="M9471" t="s">
        <v>33</v>
      </c>
      <c r="N9471">
        <v>0</v>
      </c>
      <c r="O9471">
        <v>2</v>
      </c>
      <c r="P9471">
        <v>2</v>
      </c>
      <c r="Q9471">
        <v>9</v>
      </c>
      <c r="R9471">
        <v>2</v>
      </c>
      <c r="S9471">
        <v>2</v>
      </c>
      <c r="T9471">
        <v>2</v>
      </c>
      <c r="V9471" s="3"/>
    </row>
    <row r="9472" spans="1:22" x14ac:dyDescent="0.2">
      <c r="A9472" s="1" t="str">
        <f t="shared" si="147"/>
        <v>Report Link</v>
      </c>
      <c r="B9472">
        <v>121798</v>
      </c>
      <c r="C9472">
        <v>9282006</v>
      </c>
      <c r="D9472" t="s">
        <v>9395</v>
      </c>
      <c r="E9472" t="s">
        <v>29</v>
      </c>
      <c r="F9472" t="s">
        <v>94</v>
      </c>
      <c r="G9472" t="s">
        <v>307</v>
      </c>
      <c r="H9472" t="s">
        <v>32</v>
      </c>
      <c r="I9472" t="s">
        <v>14</v>
      </c>
      <c r="J9472">
        <v>340012</v>
      </c>
      <c r="K9472" s="2">
        <v>40358</v>
      </c>
      <c r="L9472" s="2">
        <v>40359</v>
      </c>
      <c r="M9472" t="s">
        <v>33</v>
      </c>
      <c r="N9472">
        <v>0</v>
      </c>
      <c r="O9472">
        <v>2</v>
      </c>
      <c r="P9472">
        <v>2</v>
      </c>
      <c r="Q9472">
        <v>9</v>
      </c>
      <c r="R9472">
        <v>2</v>
      </c>
      <c r="S9472">
        <v>2</v>
      </c>
      <c r="T9472">
        <v>2</v>
      </c>
      <c r="V9472" s="3"/>
    </row>
    <row r="9473" spans="1:22" x14ac:dyDescent="0.2">
      <c r="A9473" s="1" t="str">
        <f t="shared" si="147"/>
        <v>Report Link</v>
      </c>
      <c r="B9473">
        <v>121805</v>
      </c>
      <c r="C9473">
        <v>9282015</v>
      </c>
      <c r="D9473" t="s">
        <v>14456</v>
      </c>
      <c r="E9473" t="s">
        <v>29</v>
      </c>
      <c r="F9473" t="s">
        <v>94</v>
      </c>
      <c r="G9473" t="s">
        <v>783</v>
      </c>
      <c r="H9473" t="s">
        <v>32</v>
      </c>
      <c r="I9473" t="s">
        <v>14</v>
      </c>
      <c r="J9473">
        <v>359088</v>
      </c>
      <c r="K9473" s="2">
        <v>40737</v>
      </c>
      <c r="L9473" s="2">
        <v>40738</v>
      </c>
      <c r="M9473" t="s">
        <v>33</v>
      </c>
      <c r="N9473">
        <v>0</v>
      </c>
      <c r="O9473">
        <v>2</v>
      </c>
      <c r="P9473">
        <v>2</v>
      </c>
      <c r="Q9473">
        <v>9</v>
      </c>
      <c r="R9473">
        <v>2</v>
      </c>
      <c r="S9473">
        <v>2</v>
      </c>
      <c r="T9473">
        <v>2</v>
      </c>
      <c r="V9473" s="3"/>
    </row>
    <row r="9474" spans="1:22" x14ac:dyDescent="0.2">
      <c r="A9474" s="1" t="str">
        <f t="shared" ref="A9474:A9537" si="148">IF(B9474&lt;&gt; "", HYPERLINK(CONCATENATE("http://www.ofsted.gov.uk/inspection-reports/find-inspection-report/provider/ELS/",B9474),"Report Link"),"")</f>
        <v>Report Link</v>
      </c>
      <c r="B9474">
        <v>121814</v>
      </c>
      <c r="C9474">
        <v>9282026</v>
      </c>
      <c r="D9474" t="s">
        <v>12565</v>
      </c>
      <c r="E9474" t="s">
        <v>29</v>
      </c>
      <c r="F9474" t="s">
        <v>94</v>
      </c>
      <c r="G9474" t="s">
        <v>783</v>
      </c>
      <c r="H9474" t="s">
        <v>32</v>
      </c>
      <c r="I9474" t="s">
        <v>14</v>
      </c>
      <c r="J9474">
        <v>366585</v>
      </c>
      <c r="K9474" s="2">
        <v>40616</v>
      </c>
      <c r="L9474" s="2">
        <v>40617</v>
      </c>
      <c r="M9474" t="s">
        <v>33</v>
      </c>
      <c r="N9474">
        <v>0</v>
      </c>
      <c r="O9474">
        <v>2</v>
      </c>
      <c r="P9474">
        <v>2</v>
      </c>
      <c r="Q9474">
        <v>9</v>
      </c>
      <c r="R9474">
        <v>2</v>
      </c>
      <c r="S9474">
        <v>2</v>
      </c>
      <c r="T9474">
        <v>2</v>
      </c>
      <c r="V9474" s="3"/>
    </row>
    <row r="9475" spans="1:22" x14ac:dyDescent="0.2">
      <c r="A9475" s="1" t="str">
        <f t="shared" si="148"/>
        <v>Report Link</v>
      </c>
      <c r="B9475">
        <v>121822</v>
      </c>
      <c r="C9475">
        <v>9282042</v>
      </c>
      <c r="D9475" t="s">
        <v>18697</v>
      </c>
      <c r="E9475" t="s">
        <v>29</v>
      </c>
      <c r="F9475" t="s">
        <v>94</v>
      </c>
      <c r="G9475" t="s">
        <v>783</v>
      </c>
      <c r="H9475" t="s">
        <v>32</v>
      </c>
      <c r="I9475" t="s">
        <v>14</v>
      </c>
      <c r="J9475">
        <v>380332</v>
      </c>
      <c r="K9475" s="2">
        <v>41046</v>
      </c>
      <c r="L9475" s="2">
        <v>41047</v>
      </c>
      <c r="M9475" t="s">
        <v>33</v>
      </c>
      <c r="N9475">
        <v>0</v>
      </c>
      <c r="O9475">
        <v>2</v>
      </c>
      <c r="P9475">
        <v>2</v>
      </c>
      <c r="Q9475">
        <v>9</v>
      </c>
      <c r="R9475">
        <v>2</v>
      </c>
      <c r="S9475">
        <v>2</v>
      </c>
      <c r="T9475">
        <v>2</v>
      </c>
      <c r="V9475" s="3"/>
    </row>
    <row r="9476" spans="1:22" x14ac:dyDescent="0.2">
      <c r="A9476" s="1" t="str">
        <f t="shared" si="148"/>
        <v>Report Link</v>
      </c>
      <c r="B9476">
        <v>121839</v>
      </c>
      <c r="C9476">
        <v>9282061</v>
      </c>
      <c r="D9476" t="s">
        <v>5904</v>
      </c>
      <c r="E9476" t="s">
        <v>29</v>
      </c>
      <c r="F9476" t="s">
        <v>94</v>
      </c>
      <c r="G9476" t="s">
        <v>601</v>
      </c>
      <c r="H9476" t="s">
        <v>32</v>
      </c>
      <c r="I9476" t="s">
        <v>14</v>
      </c>
      <c r="J9476">
        <v>340022</v>
      </c>
      <c r="K9476" s="2">
        <v>40126</v>
      </c>
      <c r="L9476" s="2">
        <v>40127</v>
      </c>
      <c r="M9476" t="s">
        <v>33</v>
      </c>
      <c r="N9476">
        <v>0</v>
      </c>
      <c r="O9476">
        <v>3</v>
      </c>
      <c r="P9476">
        <v>3</v>
      </c>
      <c r="Q9476">
        <v>9</v>
      </c>
      <c r="R9476">
        <v>1</v>
      </c>
      <c r="S9476">
        <v>3</v>
      </c>
      <c r="T9476">
        <v>3</v>
      </c>
      <c r="V9476" s="3"/>
    </row>
    <row r="9477" spans="1:22" x14ac:dyDescent="0.2">
      <c r="A9477" s="1" t="str">
        <f t="shared" si="148"/>
        <v>Report Link</v>
      </c>
      <c r="B9477">
        <v>121840</v>
      </c>
      <c r="C9477">
        <v>9282062</v>
      </c>
      <c r="D9477" t="s">
        <v>14791</v>
      </c>
      <c r="E9477" t="s">
        <v>29</v>
      </c>
      <c r="F9477" t="s">
        <v>94</v>
      </c>
      <c r="G9477" t="s">
        <v>601</v>
      </c>
      <c r="H9477" t="s">
        <v>32</v>
      </c>
      <c r="I9477" t="s">
        <v>14</v>
      </c>
      <c r="J9477">
        <v>380336</v>
      </c>
      <c r="K9477" s="2">
        <v>40808</v>
      </c>
      <c r="L9477" s="2">
        <v>40809</v>
      </c>
      <c r="M9477" t="s">
        <v>33</v>
      </c>
      <c r="N9477">
        <v>0</v>
      </c>
      <c r="O9477">
        <v>2</v>
      </c>
      <c r="P9477">
        <v>2</v>
      </c>
      <c r="Q9477">
        <v>9</v>
      </c>
      <c r="R9477">
        <v>2</v>
      </c>
      <c r="S9477">
        <v>2</v>
      </c>
      <c r="T9477">
        <v>2</v>
      </c>
      <c r="V9477" s="3"/>
    </row>
    <row r="9478" spans="1:22" x14ac:dyDescent="0.2">
      <c r="A9478" s="1" t="str">
        <f t="shared" si="148"/>
        <v>Report Link</v>
      </c>
      <c r="B9478">
        <v>121842</v>
      </c>
      <c r="C9478">
        <v>9282066</v>
      </c>
      <c r="D9478" t="s">
        <v>8623</v>
      </c>
      <c r="E9478" t="s">
        <v>29</v>
      </c>
      <c r="F9478" t="s">
        <v>94</v>
      </c>
      <c r="G9478" t="s">
        <v>1904</v>
      </c>
      <c r="H9478" t="s">
        <v>32</v>
      </c>
      <c r="I9478" t="s">
        <v>14</v>
      </c>
      <c r="J9478">
        <v>340024</v>
      </c>
      <c r="K9478" s="2">
        <v>40316</v>
      </c>
      <c r="L9478" s="2">
        <v>40317</v>
      </c>
      <c r="M9478" t="s">
        <v>33</v>
      </c>
      <c r="N9478">
        <v>0</v>
      </c>
      <c r="O9478">
        <v>2</v>
      </c>
      <c r="P9478">
        <v>2</v>
      </c>
      <c r="Q9478">
        <v>9</v>
      </c>
      <c r="R9478">
        <v>2</v>
      </c>
      <c r="S9478">
        <v>2</v>
      </c>
      <c r="T9478">
        <v>2</v>
      </c>
      <c r="V9478" s="3"/>
    </row>
    <row r="9479" spans="1:22" x14ac:dyDescent="0.2">
      <c r="A9479" s="1" t="str">
        <f t="shared" si="148"/>
        <v>Report Link</v>
      </c>
      <c r="B9479">
        <v>121851</v>
      </c>
      <c r="C9479">
        <v>9282076</v>
      </c>
      <c r="D9479" t="s">
        <v>19229</v>
      </c>
      <c r="E9479" t="s">
        <v>29</v>
      </c>
      <c r="F9479" t="s">
        <v>94</v>
      </c>
      <c r="G9479" t="s">
        <v>783</v>
      </c>
      <c r="H9479" t="s">
        <v>32</v>
      </c>
      <c r="I9479" t="s">
        <v>14</v>
      </c>
      <c r="J9479">
        <v>380338</v>
      </c>
      <c r="K9479" s="2">
        <v>41081</v>
      </c>
      <c r="L9479" s="2">
        <v>41082</v>
      </c>
      <c r="M9479" t="s">
        <v>33</v>
      </c>
      <c r="N9479">
        <v>0</v>
      </c>
      <c r="O9479">
        <v>2</v>
      </c>
      <c r="P9479">
        <v>2</v>
      </c>
      <c r="Q9479">
        <v>9</v>
      </c>
      <c r="R9479">
        <v>2</v>
      </c>
      <c r="S9479">
        <v>2</v>
      </c>
      <c r="T9479">
        <v>2</v>
      </c>
      <c r="V9479" s="3"/>
    </row>
    <row r="9480" spans="1:22" x14ac:dyDescent="0.2">
      <c r="A9480" s="1" t="str">
        <f t="shared" si="148"/>
        <v>Report Link</v>
      </c>
      <c r="B9480">
        <v>121853</v>
      </c>
      <c r="C9480">
        <v>9282078</v>
      </c>
      <c r="D9480" t="s">
        <v>5193</v>
      </c>
      <c r="E9480" t="s">
        <v>29</v>
      </c>
      <c r="F9480" t="s">
        <v>94</v>
      </c>
      <c r="G9480" t="s">
        <v>1218</v>
      </c>
      <c r="H9480" t="s">
        <v>32</v>
      </c>
      <c r="I9480" t="s">
        <v>14</v>
      </c>
      <c r="J9480">
        <v>340027</v>
      </c>
      <c r="K9480" s="2">
        <v>40078</v>
      </c>
      <c r="L9480" s="2">
        <v>40079</v>
      </c>
      <c r="M9480" t="s">
        <v>33</v>
      </c>
      <c r="N9480">
        <v>0</v>
      </c>
      <c r="O9480">
        <v>2</v>
      </c>
      <c r="P9480">
        <v>2</v>
      </c>
      <c r="Q9480">
        <v>9</v>
      </c>
      <c r="R9480">
        <v>1</v>
      </c>
      <c r="S9480">
        <v>2</v>
      </c>
      <c r="T9480">
        <v>2</v>
      </c>
      <c r="V9480" s="3"/>
    </row>
    <row r="9481" spans="1:22" x14ac:dyDescent="0.2">
      <c r="A9481" s="1" t="str">
        <f t="shared" si="148"/>
        <v>Report Link</v>
      </c>
      <c r="B9481">
        <v>121857</v>
      </c>
      <c r="C9481">
        <v>9282082</v>
      </c>
      <c r="D9481" t="s">
        <v>8147</v>
      </c>
      <c r="E9481" t="s">
        <v>29</v>
      </c>
      <c r="F9481" t="s">
        <v>94</v>
      </c>
      <c r="G9481" t="s">
        <v>1904</v>
      </c>
      <c r="H9481" t="s">
        <v>32</v>
      </c>
      <c r="I9481" t="s">
        <v>14</v>
      </c>
      <c r="J9481">
        <v>340029</v>
      </c>
      <c r="K9481" s="2">
        <v>40289</v>
      </c>
      <c r="L9481" s="2">
        <v>40290</v>
      </c>
      <c r="M9481" t="s">
        <v>33</v>
      </c>
      <c r="N9481">
        <v>0</v>
      </c>
      <c r="O9481">
        <v>3</v>
      </c>
      <c r="P9481">
        <v>3</v>
      </c>
      <c r="Q9481">
        <v>9</v>
      </c>
      <c r="R9481">
        <v>2</v>
      </c>
      <c r="S9481">
        <v>3</v>
      </c>
      <c r="T9481">
        <v>3</v>
      </c>
      <c r="V9481" s="3"/>
    </row>
    <row r="9482" spans="1:22" x14ac:dyDescent="0.2">
      <c r="A9482" s="1" t="str">
        <f t="shared" si="148"/>
        <v>Report Link</v>
      </c>
      <c r="B9482">
        <v>121862</v>
      </c>
      <c r="C9482">
        <v>9282087</v>
      </c>
      <c r="D9482" t="s">
        <v>19530</v>
      </c>
      <c r="E9482" t="s">
        <v>29</v>
      </c>
      <c r="F9482" t="s">
        <v>94</v>
      </c>
      <c r="G9482" t="s">
        <v>1904</v>
      </c>
      <c r="H9482" t="s">
        <v>32</v>
      </c>
      <c r="I9482" t="s">
        <v>14</v>
      </c>
      <c r="J9482">
        <v>380341</v>
      </c>
      <c r="K9482" s="2">
        <v>41095</v>
      </c>
      <c r="L9482" s="2">
        <v>41096</v>
      </c>
      <c r="M9482" t="s">
        <v>33</v>
      </c>
      <c r="N9482">
        <v>0</v>
      </c>
      <c r="O9482">
        <v>3</v>
      </c>
      <c r="P9482">
        <v>3</v>
      </c>
      <c r="Q9482">
        <v>9</v>
      </c>
      <c r="R9482">
        <v>3</v>
      </c>
      <c r="S9482">
        <v>3</v>
      </c>
      <c r="T9482">
        <v>3</v>
      </c>
      <c r="V9482" s="3"/>
    </row>
    <row r="9483" spans="1:22" x14ac:dyDescent="0.2">
      <c r="A9483" s="1" t="str">
        <f t="shared" si="148"/>
        <v>Report Link</v>
      </c>
      <c r="B9483">
        <v>121865</v>
      </c>
      <c r="C9483">
        <v>9282091</v>
      </c>
      <c r="D9483" t="s">
        <v>4235</v>
      </c>
      <c r="E9483" t="s">
        <v>29</v>
      </c>
      <c r="F9483" t="s">
        <v>94</v>
      </c>
      <c r="G9483" t="s">
        <v>1218</v>
      </c>
      <c r="H9483" t="s">
        <v>32</v>
      </c>
      <c r="I9483" t="s">
        <v>14</v>
      </c>
      <c r="J9483">
        <v>327587</v>
      </c>
      <c r="K9483" s="2">
        <v>39896</v>
      </c>
      <c r="L9483" s="2">
        <v>39896</v>
      </c>
      <c r="M9483" t="s">
        <v>33</v>
      </c>
      <c r="N9483">
        <v>0</v>
      </c>
      <c r="O9483">
        <v>2</v>
      </c>
      <c r="P9483">
        <v>9</v>
      </c>
      <c r="Q9483">
        <v>2</v>
      </c>
      <c r="R9483">
        <v>2</v>
      </c>
      <c r="S9483">
        <v>2</v>
      </c>
      <c r="T9483">
        <v>2</v>
      </c>
      <c r="V9483" s="3"/>
    </row>
    <row r="9484" spans="1:22" x14ac:dyDescent="0.2">
      <c r="A9484" s="1" t="str">
        <f t="shared" si="148"/>
        <v>Report Link</v>
      </c>
      <c r="B9484">
        <v>121873</v>
      </c>
      <c r="C9484">
        <v>9282102</v>
      </c>
      <c r="D9484" t="s">
        <v>5872</v>
      </c>
      <c r="E9484" t="s">
        <v>29</v>
      </c>
      <c r="F9484" t="s">
        <v>94</v>
      </c>
      <c r="G9484" t="s">
        <v>1904</v>
      </c>
      <c r="H9484" t="s">
        <v>32</v>
      </c>
      <c r="I9484" t="s">
        <v>14</v>
      </c>
      <c r="J9484">
        <v>340032</v>
      </c>
      <c r="K9484" s="2">
        <v>40122</v>
      </c>
      <c r="L9484" s="2">
        <v>40123</v>
      </c>
      <c r="M9484" t="s">
        <v>33</v>
      </c>
      <c r="N9484">
        <v>0</v>
      </c>
      <c r="O9484">
        <v>3</v>
      </c>
      <c r="P9484">
        <v>3</v>
      </c>
      <c r="Q9484">
        <v>9</v>
      </c>
      <c r="R9484">
        <v>1</v>
      </c>
      <c r="S9484">
        <v>3</v>
      </c>
      <c r="T9484">
        <v>3</v>
      </c>
      <c r="V9484" s="3"/>
    </row>
    <row r="9485" spans="1:22" x14ac:dyDescent="0.2">
      <c r="A9485" s="1" t="str">
        <f t="shared" si="148"/>
        <v>Report Link</v>
      </c>
      <c r="B9485">
        <v>121880</v>
      </c>
      <c r="C9485">
        <v>9282113</v>
      </c>
      <c r="D9485" t="s">
        <v>8067</v>
      </c>
      <c r="E9485" t="s">
        <v>29</v>
      </c>
      <c r="F9485" t="s">
        <v>94</v>
      </c>
      <c r="G9485" t="s">
        <v>601</v>
      </c>
      <c r="H9485" t="s">
        <v>32</v>
      </c>
      <c r="I9485" t="s">
        <v>14</v>
      </c>
      <c r="J9485">
        <v>402058</v>
      </c>
      <c r="K9485" s="2">
        <v>41171</v>
      </c>
      <c r="L9485" s="2">
        <v>41172</v>
      </c>
      <c r="M9485" t="s">
        <v>33</v>
      </c>
      <c r="N9485">
        <v>0</v>
      </c>
      <c r="O9485">
        <v>3</v>
      </c>
      <c r="P9485">
        <v>3</v>
      </c>
      <c r="Q9485">
        <v>9</v>
      </c>
      <c r="R9485">
        <v>2</v>
      </c>
      <c r="S9485">
        <v>3</v>
      </c>
      <c r="T9485">
        <v>3</v>
      </c>
      <c r="V9485" s="3"/>
    </row>
    <row r="9486" spans="1:22" x14ac:dyDescent="0.2">
      <c r="A9486" s="1" t="str">
        <f t="shared" si="148"/>
        <v>Report Link</v>
      </c>
      <c r="B9486">
        <v>121912</v>
      </c>
      <c r="C9486">
        <v>9282160</v>
      </c>
      <c r="D9486" t="s">
        <v>16834</v>
      </c>
      <c r="E9486" t="s">
        <v>29</v>
      </c>
      <c r="F9486" t="s">
        <v>94</v>
      </c>
      <c r="G9486" t="s">
        <v>360</v>
      </c>
      <c r="H9486" t="s">
        <v>32</v>
      </c>
      <c r="I9486" t="s">
        <v>14</v>
      </c>
      <c r="J9486">
        <v>380350</v>
      </c>
      <c r="K9486" s="2">
        <v>40938</v>
      </c>
      <c r="L9486" s="2">
        <v>40939</v>
      </c>
      <c r="M9486" t="s">
        <v>33</v>
      </c>
      <c r="N9486">
        <v>0</v>
      </c>
      <c r="O9486">
        <v>3</v>
      </c>
      <c r="P9486">
        <v>3</v>
      </c>
      <c r="Q9486">
        <v>9</v>
      </c>
      <c r="R9486">
        <v>2</v>
      </c>
      <c r="S9486">
        <v>3</v>
      </c>
      <c r="T9486">
        <v>3</v>
      </c>
      <c r="V9486" s="3"/>
    </row>
    <row r="9487" spans="1:22" x14ac:dyDescent="0.2">
      <c r="A9487" s="1" t="str">
        <f t="shared" si="148"/>
        <v>Report Link</v>
      </c>
      <c r="B9487">
        <v>121916</v>
      </c>
      <c r="C9487">
        <v>9282169</v>
      </c>
      <c r="D9487" t="s">
        <v>19449</v>
      </c>
      <c r="E9487" t="s">
        <v>29</v>
      </c>
      <c r="F9487" t="s">
        <v>94</v>
      </c>
      <c r="G9487" t="s">
        <v>360</v>
      </c>
      <c r="H9487" t="s">
        <v>32</v>
      </c>
      <c r="I9487" t="s">
        <v>14</v>
      </c>
      <c r="J9487">
        <v>380351</v>
      </c>
      <c r="K9487" s="2">
        <v>41093</v>
      </c>
      <c r="L9487" s="2">
        <v>41094</v>
      </c>
      <c r="M9487" t="s">
        <v>33</v>
      </c>
      <c r="N9487">
        <v>0</v>
      </c>
      <c r="O9487">
        <v>2</v>
      </c>
      <c r="P9487">
        <v>2</v>
      </c>
      <c r="Q9487">
        <v>9</v>
      </c>
      <c r="R9487">
        <v>2</v>
      </c>
      <c r="S9487">
        <v>2</v>
      </c>
      <c r="T9487">
        <v>2</v>
      </c>
      <c r="V9487" s="3"/>
    </row>
    <row r="9488" spans="1:22" x14ac:dyDescent="0.2">
      <c r="A9488" s="1" t="str">
        <f t="shared" si="148"/>
        <v>Report Link</v>
      </c>
      <c r="B9488">
        <v>121342</v>
      </c>
      <c r="C9488">
        <v>8152186</v>
      </c>
      <c r="D9488" t="s">
        <v>17285</v>
      </c>
      <c r="E9488" t="s">
        <v>58</v>
      </c>
      <c r="F9488" t="s">
        <v>126</v>
      </c>
      <c r="G9488" t="s">
        <v>399</v>
      </c>
      <c r="H9488" t="s">
        <v>32</v>
      </c>
      <c r="I9488" t="s">
        <v>14</v>
      </c>
      <c r="J9488">
        <v>380216</v>
      </c>
      <c r="K9488" s="2">
        <v>40962</v>
      </c>
      <c r="L9488" s="2">
        <v>40963</v>
      </c>
      <c r="M9488" t="s">
        <v>33</v>
      </c>
      <c r="N9488">
        <v>0</v>
      </c>
      <c r="O9488">
        <v>3</v>
      </c>
      <c r="P9488">
        <v>3</v>
      </c>
      <c r="Q9488">
        <v>9</v>
      </c>
      <c r="R9488">
        <v>3</v>
      </c>
      <c r="S9488">
        <v>3</v>
      </c>
      <c r="T9488">
        <v>3</v>
      </c>
      <c r="V9488" s="3"/>
    </row>
    <row r="9489" spans="1:22" x14ac:dyDescent="0.2">
      <c r="A9489" s="1" t="str">
        <f t="shared" si="148"/>
        <v>Report Link</v>
      </c>
      <c r="B9489">
        <v>121357</v>
      </c>
      <c r="C9489">
        <v>8152223</v>
      </c>
      <c r="D9489" t="s">
        <v>12404</v>
      </c>
      <c r="E9489" t="s">
        <v>58</v>
      </c>
      <c r="F9489" t="s">
        <v>126</v>
      </c>
      <c r="G9489" t="s">
        <v>1171</v>
      </c>
      <c r="H9489" t="s">
        <v>32</v>
      </c>
      <c r="I9489" t="s">
        <v>14</v>
      </c>
      <c r="J9489">
        <v>358997</v>
      </c>
      <c r="K9489" s="2">
        <v>40609</v>
      </c>
      <c r="L9489" s="2">
        <v>40610</v>
      </c>
      <c r="M9489" t="s">
        <v>33</v>
      </c>
      <c r="N9489">
        <v>0</v>
      </c>
      <c r="O9489">
        <v>2</v>
      </c>
      <c r="P9489">
        <v>2</v>
      </c>
      <c r="Q9489">
        <v>9</v>
      </c>
      <c r="R9489">
        <v>2</v>
      </c>
      <c r="S9489">
        <v>2</v>
      </c>
      <c r="T9489">
        <v>2</v>
      </c>
      <c r="V9489" s="3"/>
    </row>
    <row r="9490" spans="1:22" x14ac:dyDescent="0.2">
      <c r="A9490" s="1" t="str">
        <f t="shared" si="148"/>
        <v>Report Link</v>
      </c>
      <c r="B9490">
        <v>121367</v>
      </c>
      <c r="C9490">
        <v>8162241</v>
      </c>
      <c r="D9490" t="s">
        <v>619</v>
      </c>
      <c r="E9490" t="s">
        <v>58</v>
      </c>
      <c r="F9490" t="s">
        <v>312</v>
      </c>
      <c r="G9490" t="s">
        <v>313</v>
      </c>
      <c r="H9490" t="s">
        <v>32</v>
      </c>
      <c r="I9490" t="s">
        <v>14</v>
      </c>
      <c r="J9490">
        <v>292090</v>
      </c>
      <c r="K9490" s="2">
        <v>39141</v>
      </c>
      <c r="L9490" s="2">
        <v>39142</v>
      </c>
      <c r="M9490" t="s">
        <v>33</v>
      </c>
      <c r="N9490">
        <v>0</v>
      </c>
      <c r="O9490">
        <v>1</v>
      </c>
      <c r="P9490">
        <v>9</v>
      </c>
      <c r="Q9490">
        <v>1</v>
      </c>
      <c r="R9490">
        <v>1</v>
      </c>
      <c r="S9490">
        <v>1</v>
      </c>
      <c r="T9490">
        <v>2</v>
      </c>
      <c r="V9490" s="3"/>
    </row>
    <row r="9491" spans="1:22" x14ac:dyDescent="0.2">
      <c r="A9491" s="1" t="str">
        <f t="shared" si="148"/>
        <v>Report Link</v>
      </c>
      <c r="B9491">
        <v>121373</v>
      </c>
      <c r="C9491">
        <v>8152250</v>
      </c>
      <c r="D9491" t="s">
        <v>4410</v>
      </c>
      <c r="E9491" t="s">
        <v>58</v>
      </c>
      <c r="F9491" t="s">
        <v>126</v>
      </c>
      <c r="G9491" t="s">
        <v>1171</v>
      </c>
      <c r="H9491" t="s">
        <v>32</v>
      </c>
      <c r="I9491" t="s">
        <v>14</v>
      </c>
      <c r="J9491">
        <v>327472</v>
      </c>
      <c r="K9491" s="2">
        <v>39939</v>
      </c>
      <c r="L9491" s="2">
        <v>39939</v>
      </c>
      <c r="M9491" t="s">
        <v>22</v>
      </c>
      <c r="N9491">
        <v>0</v>
      </c>
      <c r="O9491">
        <v>2</v>
      </c>
      <c r="P9491">
        <v>9</v>
      </c>
      <c r="Q9491">
        <v>2</v>
      </c>
      <c r="R9491">
        <v>1</v>
      </c>
      <c r="S9491">
        <v>2</v>
      </c>
      <c r="T9491">
        <v>2</v>
      </c>
      <c r="V9491" s="3"/>
    </row>
    <row r="9492" spans="1:22" x14ac:dyDescent="0.2">
      <c r="A9492" s="1" t="str">
        <f t="shared" si="148"/>
        <v>Report Link</v>
      </c>
      <c r="B9492">
        <v>121377</v>
      </c>
      <c r="C9492">
        <v>8152257</v>
      </c>
      <c r="D9492" t="s">
        <v>6268</v>
      </c>
      <c r="E9492" t="s">
        <v>58</v>
      </c>
      <c r="F9492" t="s">
        <v>126</v>
      </c>
      <c r="G9492" t="s">
        <v>1171</v>
      </c>
      <c r="H9492" t="s">
        <v>32</v>
      </c>
      <c r="I9492" t="s">
        <v>14</v>
      </c>
      <c r="J9492">
        <v>339927</v>
      </c>
      <c r="K9492" s="2">
        <v>40142</v>
      </c>
      <c r="L9492" s="2">
        <v>40143</v>
      </c>
      <c r="M9492" t="s">
        <v>33</v>
      </c>
      <c r="N9492">
        <v>0</v>
      </c>
      <c r="O9492">
        <v>3</v>
      </c>
      <c r="P9492">
        <v>3</v>
      </c>
      <c r="Q9492">
        <v>9</v>
      </c>
      <c r="R9492">
        <v>2</v>
      </c>
      <c r="S9492">
        <v>3</v>
      </c>
      <c r="T9492">
        <v>3</v>
      </c>
      <c r="V9492" s="3"/>
    </row>
    <row r="9493" spans="1:22" x14ac:dyDescent="0.2">
      <c r="A9493" s="1" t="str">
        <f t="shared" si="148"/>
        <v>Report Link</v>
      </c>
      <c r="B9493">
        <v>121378</v>
      </c>
      <c r="C9493">
        <v>8152301</v>
      </c>
      <c r="D9493" t="s">
        <v>1687</v>
      </c>
      <c r="E9493" t="s">
        <v>58</v>
      </c>
      <c r="F9493" t="s">
        <v>126</v>
      </c>
      <c r="G9493" t="s">
        <v>676</v>
      </c>
      <c r="H9493" t="s">
        <v>32</v>
      </c>
      <c r="I9493" t="s">
        <v>14</v>
      </c>
      <c r="J9493">
        <v>313967</v>
      </c>
      <c r="K9493" s="2">
        <v>39427</v>
      </c>
      <c r="L9493" s="2">
        <v>39428</v>
      </c>
      <c r="M9493" t="s">
        <v>33</v>
      </c>
      <c r="N9493">
        <v>0</v>
      </c>
      <c r="O9493">
        <v>1</v>
      </c>
      <c r="P9493">
        <v>9</v>
      </c>
      <c r="Q9493">
        <v>1</v>
      </c>
      <c r="R9493">
        <v>1</v>
      </c>
      <c r="S9493">
        <v>1</v>
      </c>
      <c r="T9493">
        <v>1</v>
      </c>
      <c r="V9493" s="3"/>
    </row>
    <row r="9494" spans="1:22" x14ac:dyDescent="0.2">
      <c r="A9494" s="1" t="str">
        <f t="shared" si="148"/>
        <v>Report Link</v>
      </c>
      <c r="B9494">
        <v>121397</v>
      </c>
      <c r="C9494">
        <v>8152331</v>
      </c>
      <c r="D9494" t="s">
        <v>3472</v>
      </c>
      <c r="E9494" t="s">
        <v>58</v>
      </c>
      <c r="F9494" t="s">
        <v>126</v>
      </c>
      <c r="G9494" t="s">
        <v>229</v>
      </c>
      <c r="H9494" t="s">
        <v>32</v>
      </c>
      <c r="I9494" t="s">
        <v>14</v>
      </c>
      <c r="J9494">
        <v>313975</v>
      </c>
      <c r="K9494" s="2">
        <v>39783</v>
      </c>
      <c r="L9494" s="2">
        <v>39784</v>
      </c>
      <c r="M9494" t="s">
        <v>33</v>
      </c>
      <c r="N9494">
        <v>0</v>
      </c>
      <c r="O9494">
        <v>1</v>
      </c>
      <c r="P9494">
        <v>9</v>
      </c>
      <c r="Q9494">
        <v>1</v>
      </c>
      <c r="R9494">
        <v>1</v>
      </c>
      <c r="S9494">
        <v>1</v>
      </c>
      <c r="T9494">
        <v>1</v>
      </c>
      <c r="V9494" s="3"/>
    </row>
    <row r="9495" spans="1:22" x14ac:dyDescent="0.2">
      <c r="A9495" s="1" t="str">
        <f t="shared" si="148"/>
        <v>Report Link</v>
      </c>
      <c r="B9495">
        <v>121410</v>
      </c>
      <c r="C9495">
        <v>8152347</v>
      </c>
      <c r="D9495" t="s">
        <v>17643</v>
      </c>
      <c r="E9495" t="s">
        <v>58</v>
      </c>
      <c r="F9495" t="s">
        <v>126</v>
      </c>
      <c r="G9495" t="s">
        <v>551</v>
      </c>
      <c r="H9495" t="s">
        <v>32</v>
      </c>
      <c r="I9495" t="s">
        <v>14</v>
      </c>
      <c r="J9495">
        <v>380232</v>
      </c>
      <c r="K9495" s="2">
        <v>40976</v>
      </c>
      <c r="L9495" s="2">
        <v>40977</v>
      </c>
      <c r="M9495" t="s">
        <v>33</v>
      </c>
      <c r="N9495">
        <v>0</v>
      </c>
      <c r="O9495">
        <v>3</v>
      </c>
      <c r="P9495">
        <v>3</v>
      </c>
      <c r="Q9495">
        <v>9</v>
      </c>
      <c r="R9495">
        <v>2</v>
      </c>
      <c r="S9495">
        <v>3</v>
      </c>
      <c r="T9495">
        <v>3</v>
      </c>
      <c r="V9495" s="3"/>
    </row>
    <row r="9496" spans="1:22" x14ac:dyDescent="0.2">
      <c r="A9496" s="1" t="str">
        <f t="shared" si="148"/>
        <v>Report Link</v>
      </c>
      <c r="B9496">
        <v>121413</v>
      </c>
      <c r="C9496">
        <v>8152350</v>
      </c>
      <c r="D9496" t="s">
        <v>12095</v>
      </c>
      <c r="E9496" t="s">
        <v>58</v>
      </c>
      <c r="F9496" t="s">
        <v>126</v>
      </c>
      <c r="G9496" t="s">
        <v>229</v>
      </c>
      <c r="H9496" t="s">
        <v>32</v>
      </c>
      <c r="I9496" t="s">
        <v>14</v>
      </c>
      <c r="J9496">
        <v>359008</v>
      </c>
      <c r="K9496" s="2">
        <v>40584</v>
      </c>
      <c r="L9496" s="2">
        <v>40585</v>
      </c>
      <c r="M9496" t="s">
        <v>33</v>
      </c>
      <c r="N9496">
        <v>0</v>
      </c>
      <c r="O9496">
        <v>2</v>
      </c>
      <c r="P9496">
        <v>2</v>
      </c>
      <c r="Q9496">
        <v>9</v>
      </c>
      <c r="R9496">
        <v>2</v>
      </c>
      <c r="S9496">
        <v>2</v>
      </c>
      <c r="T9496">
        <v>2</v>
      </c>
      <c r="V9496" s="3"/>
    </row>
    <row r="9497" spans="1:22" x14ac:dyDescent="0.2">
      <c r="A9497" s="1" t="str">
        <f t="shared" si="148"/>
        <v>Report Link</v>
      </c>
      <c r="B9497">
        <v>121415</v>
      </c>
      <c r="C9497">
        <v>8152354</v>
      </c>
      <c r="D9497" t="s">
        <v>14098</v>
      </c>
      <c r="E9497" t="s">
        <v>58</v>
      </c>
      <c r="F9497" t="s">
        <v>126</v>
      </c>
      <c r="G9497" t="s">
        <v>676</v>
      </c>
      <c r="H9497" t="s">
        <v>32</v>
      </c>
      <c r="I9497" t="s">
        <v>14</v>
      </c>
      <c r="J9497">
        <v>359009</v>
      </c>
      <c r="K9497" s="2">
        <v>40721</v>
      </c>
      <c r="L9497" s="2">
        <v>40722</v>
      </c>
      <c r="M9497" t="s">
        <v>33</v>
      </c>
      <c r="N9497">
        <v>0</v>
      </c>
      <c r="O9497">
        <v>1</v>
      </c>
      <c r="P9497">
        <v>1</v>
      </c>
      <c r="Q9497">
        <v>9</v>
      </c>
      <c r="R9497">
        <v>2</v>
      </c>
      <c r="S9497">
        <v>1</v>
      </c>
      <c r="T9497">
        <v>1</v>
      </c>
      <c r="V9497" s="3"/>
    </row>
    <row r="9498" spans="1:22" x14ac:dyDescent="0.2">
      <c r="A9498" s="1" t="str">
        <f t="shared" si="148"/>
        <v>Report Link</v>
      </c>
      <c r="B9498">
        <v>121417</v>
      </c>
      <c r="C9498">
        <v>8152356</v>
      </c>
      <c r="D9498" t="s">
        <v>929</v>
      </c>
      <c r="E9498" t="s">
        <v>58</v>
      </c>
      <c r="F9498" t="s">
        <v>126</v>
      </c>
      <c r="G9498" t="s">
        <v>551</v>
      </c>
      <c r="H9498" t="s">
        <v>32</v>
      </c>
      <c r="I9498" t="s">
        <v>14</v>
      </c>
      <c r="J9498">
        <v>292108</v>
      </c>
      <c r="K9498" s="2">
        <v>39254</v>
      </c>
      <c r="L9498" s="2">
        <v>39254</v>
      </c>
      <c r="M9498" t="s">
        <v>39</v>
      </c>
      <c r="N9498">
        <v>0</v>
      </c>
      <c r="O9498">
        <v>1</v>
      </c>
      <c r="P9498">
        <v>9</v>
      </c>
      <c r="Q9498">
        <v>1</v>
      </c>
      <c r="R9498">
        <v>1</v>
      </c>
      <c r="S9498">
        <v>1</v>
      </c>
      <c r="T9498">
        <v>1</v>
      </c>
      <c r="V9498" s="3"/>
    </row>
    <row r="9499" spans="1:22" x14ac:dyDescent="0.2">
      <c r="A9499" s="1" t="str">
        <f t="shared" si="148"/>
        <v>Report Link</v>
      </c>
      <c r="B9499">
        <v>121420</v>
      </c>
      <c r="C9499">
        <v>8152359</v>
      </c>
      <c r="D9499" t="s">
        <v>15424</v>
      </c>
      <c r="E9499" t="s">
        <v>58</v>
      </c>
      <c r="F9499" t="s">
        <v>126</v>
      </c>
      <c r="G9499" t="s">
        <v>551</v>
      </c>
      <c r="H9499" t="s">
        <v>32</v>
      </c>
      <c r="I9499" t="s">
        <v>14</v>
      </c>
      <c r="J9499">
        <v>380235</v>
      </c>
      <c r="K9499" s="2">
        <v>40849</v>
      </c>
      <c r="L9499" s="2">
        <v>40850</v>
      </c>
      <c r="M9499" t="s">
        <v>33</v>
      </c>
      <c r="N9499">
        <v>0</v>
      </c>
      <c r="O9499">
        <v>2</v>
      </c>
      <c r="P9499">
        <v>2</v>
      </c>
      <c r="Q9499">
        <v>9</v>
      </c>
      <c r="R9499">
        <v>2</v>
      </c>
      <c r="S9499">
        <v>2</v>
      </c>
      <c r="T9499">
        <v>2</v>
      </c>
      <c r="V9499" s="3"/>
    </row>
    <row r="9500" spans="1:22" x14ac:dyDescent="0.2">
      <c r="A9500" s="1" t="str">
        <f t="shared" si="148"/>
        <v>Report Link</v>
      </c>
      <c r="B9500">
        <v>121426</v>
      </c>
      <c r="C9500">
        <v>8152366</v>
      </c>
      <c r="D9500" t="s">
        <v>8027</v>
      </c>
      <c r="E9500" t="s">
        <v>58</v>
      </c>
      <c r="F9500" t="s">
        <v>126</v>
      </c>
      <c r="G9500" t="s">
        <v>551</v>
      </c>
      <c r="H9500" t="s">
        <v>32</v>
      </c>
      <c r="I9500" t="s">
        <v>14</v>
      </c>
      <c r="J9500">
        <v>339935</v>
      </c>
      <c r="K9500" s="2">
        <v>40260</v>
      </c>
      <c r="L9500" s="2">
        <v>40261</v>
      </c>
      <c r="M9500" t="s">
        <v>33</v>
      </c>
      <c r="N9500">
        <v>0</v>
      </c>
      <c r="O9500">
        <v>1</v>
      </c>
      <c r="P9500">
        <v>2</v>
      </c>
      <c r="Q9500">
        <v>9</v>
      </c>
      <c r="R9500">
        <v>1</v>
      </c>
      <c r="S9500">
        <v>2</v>
      </c>
      <c r="T9500">
        <v>1</v>
      </c>
      <c r="V9500" s="3"/>
    </row>
    <row r="9501" spans="1:22" x14ac:dyDescent="0.2">
      <c r="A9501" s="1" t="str">
        <f t="shared" si="148"/>
        <v>Report Link</v>
      </c>
      <c r="B9501">
        <v>121428</v>
      </c>
      <c r="C9501">
        <v>8152368</v>
      </c>
      <c r="D9501" t="s">
        <v>12874</v>
      </c>
      <c r="E9501" t="s">
        <v>58</v>
      </c>
      <c r="F9501" t="s">
        <v>126</v>
      </c>
      <c r="G9501" t="s">
        <v>229</v>
      </c>
      <c r="H9501" t="s">
        <v>32</v>
      </c>
      <c r="I9501" t="s">
        <v>14</v>
      </c>
      <c r="J9501">
        <v>359011</v>
      </c>
      <c r="K9501" s="2">
        <v>40626</v>
      </c>
      <c r="L9501" s="2">
        <v>40627</v>
      </c>
      <c r="M9501" t="s">
        <v>33</v>
      </c>
      <c r="N9501">
        <v>0</v>
      </c>
      <c r="O9501">
        <v>3</v>
      </c>
      <c r="P9501">
        <v>3</v>
      </c>
      <c r="Q9501">
        <v>9</v>
      </c>
      <c r="R9501">
        <v>2</v>
      </c>
      <c r="S9501">
        <v>3</v>
      </c>
      <c r="T9501">
        <v>3</v>
      </c>
      <c r="V9501" s="3"/>
    </row>
    <row r="9502" spans="1:22" x14ac:dyDescent="0.2">
      <c r="A9502" s="1" t="str">
        <f t="shared" si="148"/>
        <v>Report Link</v>
      </c>
      <c r="B9502">
        <v>121453</v>
      </c>
      <c r="C9502">
        <v>8152405</v>
      </c>
      <c r="D9502" t="s">
        <v>16874</v>
      </c>
      <c r="E9502" t="s">
        <v>58</v>
      </c>
      <c r="F9502" t="s">
        <v>126</v>
      </c>
      <c r="G9502" t="s">
        <v>399</v>
      </c>
      <c r="H9502" t="s">
        <v>32</v>
      </c>
      <c r="I9502" t="s">
        <v>14</v>
      </c>
      <c r="J9502">
        <v>380244</v>
      </c>
      <c r="K9502" s="2">
        <v>40939</v>
      </c>
      <c r="L9502" s="2">
        <v>40940</v>
      </c>
      <c r="M9502" t="s">
        <v>33</v>
      </c>
      <c r="N9502">
        <v>0</v>
      </c>
      <c r="O9502">
        <v>2</v>
      </c>
      <c r="P9502">
        <v>2</v>
      </c>
      <c r="Q9502">
        <v>9</v>
      </c>
      <c r="R9502">
        <v>2</v>
      </c>
      <c r="S9502">
        <v>2</v>
      </c>
      <c r="T9502">
        <v>2</v>
      </c>
      <c r="V9502" s="3"/>
    </row>
    <row r="9503" spans="1:22" x14ac:dyDescent="0.2">
      <c r="A9503" s="1" t="str">
        <f t="shared" si="148"/>
        <v>Report Link</v>
      </c>
      <c r="B9503">
        <v>122980</v>
      </c>
      <c r="C9503">
        <v>9311027</v>
      </c>
      <c r="D9503" t="s">
        <v>12800</v>
      </c>
      <c r="E9503" t="s">
        <v>78</v>
      </c>
      <c r="F9503" t="s">
        <v>189</v>
      </c>
      <c r="G9503" t="s">
        <v>729</v>
      </c>
      <c r="H9503" t="s">
        <v>5014</v>
      </c>
      <c r="I9503" t="s">
        <v>5013</v>
      </c>
      <c r="J9503">
        <v>359337</v>
      </c>
      <c r="K9503" s="2">
        <v>40624</v>
      </c>
      <c r="L9503" s="2">
        <v>40625</v>
      </c>
      <c r="M9503" t="s">
        <v>33</v>
      </c>
      <c r="N9503">
        <v>0</v>
      </c>
      <c r="O9503">
        <v>3</v>
      </c>
      <c r="P9503">
        <v>3</v>
      </c>
      <c r="Q9503">
        <v>9</v>
      </c>
      <c r="R9503">
        <v>2</v>
      </c>
      <c r="S9503">
        <v>3</v>
      </c>
      <c r="T9503">
        <v>3</v>
      </c>
      <c r="V9503" s="3"/>
    </row>
    <row r="9504" spans="1:22" x14ac:dyDescent="0.2">
      <c r="A9504" s="1" t="str">
        <f t="shared" si="148"/>
        <v>Report Link</v>
      </c>
      <c r="B9504">
        <v>122992</v>
      </c>
      <c r="C9504">
        <v>9312053</v>
      </c>
      <c r="D9504" t="s">
        <v>10215</v>
      </c>
      <c r="E9504" t="s">
        <v>78</v>
      </c>
      <c r="F9504" t="s">
        <v>189</v>
      </c>
      <c r="G9504" t="s">
        <v>729</v>
      </c>
      <c r="H9504" t="s">
        <v>32</v>
      </c>
      <c r="I9504" t="s">
        <v>14</v>
      </c>
      <c r="J9504">
        <v>406127</v>
      </c>
      <c r="K9504" s="2">
        <v>41227</v>
      </c>
      <c r="L9504" s="2">
        <v>41228</v>
      </c>
      <c r="M9504" t="s">
        <v>33</v>
      </c>
      <c r="N9504">
        <v>0</v>
      </c>
      <c r="O9504">
        <v>3</v>
      </c>
      <c r="P9504">
        <v>3</v>
      </c>
      <c r="Q9504">
        <v>9</v>
      </c>
      <c r="R9504">
        <v>2</v>
      </c>
      <c r="S9504">
        <v>3</v>
      </c>
      <c r="T9504">
        <v>3</v>
      </c>
      <c r="V9504" s="3"/>
    </row>
    <row r="9505" spans="1:22" x14ac:dyDescent="0.2">
      <c r="A9505" s="1" t="str">
        <f t="shared" si="148"/>
        <v>Report Link</v>
      </c>
      <c r="B9505">
        <v>123001</v>
      </c>
      <c r="C9505">
        <v>9312103</v>
      </c>
      <c r="D9505" t="s">
        <v>5435</v>
      </c>
      <c r="E9505" t="s">
        <v>78</v>
      </c>
      <c r="F9505" t="s">
        <v>189</v>
      </c>
      <c r="G9505" t="s">
        <v>1312</v>
      </c>
      <c r="H9505" t="s">
        <v>32</v>
      </c>
      <c r="I9505" t="s">
        <v>14</v>
      </c>
      <c r="J9505">
        <v>340255</v>
      </c>
      <c r="K9505" s="2">
        <v>40091</v>
      </c>
      <c r="L9505" s="2">
        <v>40092</v>
      </c>
      <c r="M9505" t="s">
        <v>33</v>
      </c>
      <c r="N9505">
        <v>0</v>
      </c>
      <c r="O9505">
        <v>1</v>
      </c>
      <c r="P9505">
        <v>1</v>
      </c>
      <c r="Q9505">
        <v>9</v>
      </c>
      <c r="R9505">
        <v>1</v>
      </c>
      <c r="S9505">
        <v>2</v>
      </c>
      <c r="T9505">
        <v>1</v>
      </c>
      <c r="V9505" s="3"/>
    </row>
    <row r="9506" spans="1:22" x14ac:dyDescent="0.2">
      <c r="A9506" s="1" t="str">
        <f t="shared" si="148"/>
        <v>Report Link</v>
      </c>
      <c r="B9506">
        <v>123003</v>
      </c>
      <c r="C9506">
        <v>9312106</v>
      </c>
      <c r="D9506" t="s">
        <v>10087</v>
      </c>
      <c r="E9506" t="s">
        <v>78</v>
      </c>
      <c r="F9506" t="s">
        <v>189</v>
      </c>
      <c r="G9506" t="s">
        <v>1312</v>
      </c>
      <c r="H9506" t="s">
        <v>32</v>
      </c>
      <c r="I9506" t="s">
        <v>14</v>
      </c>
      <c r="J9506">
        <v>363961</v>
      </c>
      <c r="K9506" s="2">
        <v>40443</v>
      </c>
      <c r="L9506" s="2">
        <v>40444</v>
      </c>
      <c r="M9506" t="s">
        <v>33</v>
      </c>
      <c r="N9506">
        <v>0</v>
      </c>
      <c r="O9506">
        <v>1</v>
      </c>
      <c r="P9506">
        <v>1</v>
      </c>
      <c r="Q9506">
        <v>9</v>
      </c>
      <c r="R9506">
        <v>1</v>
      </c>
      <c r="S9506">
        <v>1</v>
      </c>
      <c r="T9506">
        <v>1</v>
      </c>
      <c r="V9506" s="3"/>
    </row>
    <row r="9507" spans="1:22" x14ac:dyDescent="0.2">
      <c r="A9507" s="1" t="str">
        <f t="shared" si="148"/>
        <v>Report Link</v>
      </c>
      <c r="B9507">
        <v>123006</v>
      </c>
      <c r="C9507">
        <v>9312200</v>
      </c>
      <c r="D9507" t="s">
        <v>16172</v>
      </c>
      <c r="E9507" t="s">
        <v>78</v>
      </c>
      <c r="F9507" t="s">
        <v>189</v>
      </c>
      <c r="G9507" t="s">
        <v>729</v>
      </c>
      <c r="H9507" t="s">
        <v>32</v>
      </c>
      <c r="I9507" t="s">
        <v>14</v>
      </c>
      <c r="J9507">
        <v>380567</v>
      </c>
      <c r="K9507" s="2">
        <v>40878</v>
      </c>
      <c r="L9507" s="2">
        <v>40879</v>
      </c>
      <c r="M9507" t="s">
        <v>33</v>
      </c>
      <c r="N9507">
        <v>0</v>
      </c>
      <c r="O9507">
        <v>2</v>
      </c>
      <c r="P9507">
        <v>2</v>
      </c>
      <c r="Q9507">
        <v>9</v>
      </c>
      <c r="R9507">
        <v>2</v>
      </c>
      <c r="S9507">
        <v>2</v>
      </c>
      <c r="T9507">
        <v>2</v>
      </c>
      <c r="V9507" s="3"/>
    </row>
    <row r="9508" spans="1:22" x14ac:dyDescent="0.2">
      <c r="A9508" s="1" t="str">
        <f t="shared" si="148"/>
        <v>Report Link</v>
      </c>
      <c r="B9508">
        <v>123008</v>
      </c>
      <c r="C9508">
        <v>9312207</v>
      </c>
      <c r="D9508" t="s">
        <v>6963</v>
      </c>
      <c r="E9508" t="s">
        <v>78</v>
      </c>
      <c r="F9508" t="s">
        <v>189</v>
      </c>
      <c r="G9508" t="s">
        <v>729</v>
      </c>
      <c r="H9508" t="s">
        <v>32</v>
      </c>
      <c r="I9508" t="s">
        <v>14</v>
      </c>
      <c r="J9508">
        <v>402124</v>
      </c>
      <c r="K9508" s="2">
        <v>41226</v>
      </c>
      <c r="L9508" s="2">
        <v>41227</v>
      </c>
      <c r="M9508" t="s">
        <v>33</v>
      </c>
      <c r="N9508">
        <v>0</v>
      </c>
      <c r="O9508">
        <v>2</v>
      </c>
      <c r="P9508">
        <v>2</v>
      </c>
      <c r="Q9508">
        <v>9</v>
      </c>
      <c r="R9508">
        <v>2</v>
      </c>
      <c r="S9508">
        <v>2</v>
      </c>
      <c r="T9508">
        <v>2</v>
      </c>
      <c r="V9508" s="3"/>
    </row>
    <row r="9509" spans="1:22" x14ac:dyDescent="0.2">
      <c r="A9509" s="1" t="str">
        <f t="shared" si="148"/>
        <v>Report Link</v>
      </c>
      <c r="B9509">
        <v>123017</v>
      </c>
      <c r="C9509">
        <v>9312255</v>
      </c>
      <c r="D9509" t="s">
        <v>17229</v>
      </c>
      <c r="E9509" t="s">
        <v>78</v>
      </c>
      <c r="F9509" t="s">
        <v>189</v>
      </c>
      <c r="G9509" t="s">
        <v>1312</v>
      </c>
      <c r="H9509" t="s">
        <v>32</v>
      </c>
      <c r="I9509" t="s">
        <v>14</v>
      </c>
      <c r="J9509">
        <v>380571</v>
      </c>
      <c r="K9509" s="2">
        <v>40961</v>
      </c>
      <c r="L9509" s="2">
        <v>40962</v>
      </c>
      <c r="M9509" t="s">
        <v>33</v>
      </c>
      <c r="N9509">
        <v>0</v>
      </c>
      <c r="O9509">
        <v>2</v>
      </c>
      <c r="P9509">
        <v>2</v>
      </c>
      <c r="Q9509">
        <v>9</v>
      </c>
      <c r="R9509">
        <v>2</v>
      </c>
      <c r="S9509">
        <v>2</v>
      </c>
      <c r="T9509">
        <v>2</v>
      </c>
      <c r="V9509" s="3"/>
    </row>
    <row r="9510" spans="1:22" x14ac:dyDescent="0.2">
      <c r="A9510" s="1" t="str">
        <f t="shared" si="148"/>
        <v>Report Link</v>
      </c>
      <c r="B9510">
        <v>123022</v>
      </c>
      <c r="C9510">
        <v>9312353</v>
      </c>
      <c r="D9510" t="s">
        <v>16564</v>
      </c>
      <c r="E9510" t="s">
        <v>78</v>
      </c>
      <c r="F9510" t="s">
        <v>189</v>
      </c>
      <c r="G9510" t="s">
        <v>1312</v>
      </c>
      <c r="H9510" t="s">
        <v>32</v>
      </c>
      <c r="I9510" t="s">
        <v>14</v>
      </c>
      <c r="J9510">
        <v>380573</v>
      </c>
      <c r="K9510" s="2">
        <v>40925</v>
      </c>
      <c r="L9510" s="2">
        <v>40926</v>
      </c>
      <c r="M9510" t="s">
        <v>33</v>
      </c>
      <c r="N9510">
        <v>0</v>
      </c>
      <c r="O9510">
        <v>4</v>
      </c>
      <c r="P9510">
        <v>4</v>
      </c>
      <c r="Q9510">
        <v>9</v>
      </c>
      <c r="R9510">
        <v>3</v>
      </c>
      <c r="S9510">
        <v>4</v>
      </c>
      <c r="T9510">
        <v>3</v>
      </c>
      <c r="U9510" t="s">
        <v>26</v>
      </c>
      <c r="V9510" s="3"/>
    </row>
    <row r="9511" spans="1:22" x14ac:dyDescent="0.2">
      <c r="A9511" s="1" t="str">
        <f t="shared" si="148"/>
        <v>Report Link</v>
      </c>
      <c r="B9511">
        <v>123036</v>
      </c>
      <c r="C9511">
        <v>9312465</v>
      </c>
      <c r="D9511" t="s">
        <v>14569</v>
      </c>
      <c r="E9511" t="s">
        <v>78</v>
      </c>
      <c r="F9511" t="s">
        <v>189</v>
      </c>
      <c r="G9511" t="s">
        <v>1276</v>
      </c>
      <c r="H9511" t="s">
        <v>32</v>
      </c>
      <c r="I9511" t="s">
        <v>14</v>
      </c>
      <c r="J9511">
        <v>380576</v>
      </c>
      <c r="K9511" s="2">
        <v>40799</v>
      </c>
      <c r="L9511" s="2">
        <v>40800</v>
      </c>
      <c r="M9511" t="s">
        <v>33</v>
      </c>
      <c r="N9511">
        <v>0</v>
      </c>
      <c r="O9511">
        <v>2</v>
      </c>
      <c r="P9511">
        <v>2</v>
      </c>
      <c r="Q9511">
        <v>9</v>
      </c>
      <c r="R9511">
        <v>2</v>
      </c>
      <c r="S9511">
        <v>2</v>
      </c>
      <c r="T9511">
        <v>2</v>
      </c>
      <c r="V9511" s="3"/>
    </row>
    <row r="9512" spans="1:22" x14ac:dyDescent="0.2">
      <c r="A9512" s="1" t="str">
        <f t="shared" si="148"/>
        <v>Report Link</v>
      </c>
      <c r="B9512">
        <v>123044</v>
      </c>
      <c r="C9512">
        <v>9312521</v>
      </c>
      <c r="D9512" t="s">
        <v>16035</v>
      </c>
      <c r="E9512" t="s">
        <v>78</v>
      </c>
      <c r="F9512" t="s">
        <v>189</v>
      </c>
      <c r="G9512" t="s">
        <v>1062</v>
      </c>
      <c r="H9512" t="s">
        <v>32</v>
      </c>
      <c r="I9512" t="s">
        <v>14</v>
      </c>
      <c r="J9512">
        <v>380580</v>
      </c>
      <c r="K9512" s="2">
        <v>40871</v>
      </c>
      <c r="L9512" s="2">
        <v>40872</v>
      </c>
      <c r="M9512" t="s">
        <v>33</v>
      </c>
      <c r="N9512">
        <v>0</v>
      </c>
      <c r="O9512">
        <v>3</v>
      </c>
      <c r="P9512">
        <v>3</v>
      </c>
      <c r="Q9512">
        <v>9</v>
      </c>
      <c r="R9512">
        <v>2</v>
      </c>
      <c r="S9512">
        <v>3</v>
      </c>
      <c r="T9512">
        <v>3</v>
      </c>
      <c r="V9512" s="3"/>
    </row>
    <row r="9513" spans="1:22" x14ac:dyDescent="0.2">
      <c r="A9513" s="1" t="str">
        <f t="shared" si="148"/>
        <v>Report Link</v>
      </c>
      <c r="B9513">
        <v>123057</v>
      </c>
      <c r="C9513">
        <v>9312555</v>
      </c>
      <c r="D9513" t="s">
        <v>5001</v>
      </c>
      <c r="E9513" t="s">
        <v>78</v>
      </c>
      <c r="F9513" t="s">
        <v>189</v>
      </c>
      <c r="G9513" t="s">
        <v>1245</v>
      </c>
      <c r="H9513" t="s">
        <v>32</v>
      </c>
      <c r="I9513" t="s">
        <v>14</v>
      </c>
      <c r="J9513">
        <v>327841</v>
      </c>
      <c r="K9513" s="2">
        <v>40008</v>
      </c>
      <c r="L9513" s="2">
        <v>40008</v>
      </c>
      <c r="M9513" t="s">
        <v>22</v>
      </c>
      <c r="N9513">
        <v>0</v>
      </c>
      <c r="O9513">
        <v>1</v>
      </c>
      <c r="P9513">
        <v>9</v>
      </c>
      <c r="Q9513">
        <v>1</v>
      </c>
      <c r="R9513">
        <v>1</v>
      </c>
      <c r="S9513">
        <v>1</v>
      </c>
      <c r="T9513">
        <v>1</v>
      </c>
      <c r="V9513" s="3"/>
    </row>
    <row r="9514" spans="1:22" x14ac:dyDescent="0.2">
      <c r="A9514" s="1" t="str">
        <f t="shared" si="148"/>
        <v>Report Link</v>
      </c>
      <c r="B9514">
        <v>123084</v>
      </c>
      <c r="C9514">
        <v>9312601</v>
      </c>
      <c r="D9514" t="s">
        <v>11653</v>
      </c>
      <c r="E9514" t="s">
        <v>78</v>
      </c>
      <c r="F9514" t="s">
        <v>189</v>
      </c>
      <c r="G9514" t="s">
        <v>1312</v>
      </c>
      <c r="H9514" t="s">
        <v>32</v>
      </c>
      <c r="I9514" t="s">
        <v>14</v>
      </c>
      <c r="J9514">
        <v>359361</v>
      </c>
      <c r="K9514" s="2">
        <v>40563</v>
      </c>
      <c r="L9514" s="2">
        <v>40564</v>
      </c>
      <c r="M9514" t="s">
        <v>33</v>
      </c>
      <c r="N9514">
        <v>0</v>
      </c>
      <c r="O9514">
        <v>3</v>
      </c>
      <c r="P9514">
        <v>3</v>
      </c>
      <c r="Q9514">
        <v>9</v>
      </c>
      <c r="R9514">
        <v>2</v>
      </c>
      <c r="S9514">
        <v>3</v>
      </c>
      <c r="T9514">
        <v>3</v>
      </c>
      <c r="V9514" s="3"/>
    </row>
    <row r="9515" spans="1:22" x14ac:dyDescent="0.2">
      <c r="A9515" s="1" t="str">
        <f t="shared" si="148"/>
        <v>Report Link</v>
      </c>
      <c r="B9515">
        <v>123085</v>
      </c>
      <c r="C9515">
        <v>9312602</v>
      </c>
      <c r="D9515" t="s">
        <v>8218</v>
      </c>
      <c r="E9515" t="s">
        <v>78</v>
      </c>
      <c r="F9515" t="s">
        <v>189</v>
      </c>
      <c r="G9515" t="s">
        <v>190</v>
      </c>
      <c r="H9515" t="s">
        <v>32</v>
      </c>
      <c r="I9515" t="s">
        <v>14</v>
      </c>
      <c r="J9515">
        <v>340275</v>
      </c>
      <c r="K9515" s="2">
        <v>40295</v>
      </c>
      <c r="L9515" s="2">
        <v>40296</v>
      </c>
      <c r="M9515" t="s">
        <v>33</v>
      </c>
      <c r="N9515">
        <v>0</v>
      </c>
      <c r="O9515">
        <v>3</v>
      </c>
      <c r="P9515">
        <v>3</v>
      </c>
      <c r="Q9515">
        <v>9</v>
      </c>
      <c r="R9515">
        <v>2</v>
      </c>
      <c r="S9515">
        <v>3</v>
      </c>
      <c r="T9515">
        <v>2</v>
      </c>
      <c r="V9515" s="3"/>
    </row>
    <row r="9516" spans="1:22" x14ac:dyDescent="0.2">
      <c r="A9516" s="1" t="str">
        <f t="shared" si="148"/>
        <v>Report Link</v>
      </c>
      <c r="B9516">
        <v>123086</v>
      </c>
      <c r="C9516">
        <v>9312603</v>
      </c>
      <c r="D9516" t="s">
        <v>7365</v>
      </c>
      <c r="E9516" t="s">
        <v>78</v>
      </c>
      <c r="F9516" t="s">
        <v>189</v>
      </c>
      <c r="G9516" t="s">
        <v>1245</v>
      </c>
      <c r="H9516" t="s">
        <v>32</v>
      </c>
      <c r="I9516" t="s">
        <v>14</v>
      </c>
      <c r="J9516">
        <v>380591</v>
      </c>
      <c r="K9516" s="2">
        <v>41025</v>
      </c>
      <c r="L9516" s="2">
        <v>41026</v>
      </c>
      <c r="M9516" t="s">
        <v>33</v>
      </c>
      <c r="N9516">
        <v>0</v>
      </c>
      <c r="O9516">
        <v>4</v>
      </c>
      <c r="P9516">
        <v>3</v>
      </c>
      <c r="Q9516">
        <v>9</v>
      </c>
      <c r="R9516">
        <v>2</v>
      </c>
      <c r="S9516">
        <v>3</v>
      </c>
      <c r="T9516">
        <v>4</v>
      </c>
      <c r="U9516" t="s">
        <v>26</v>
      </c>
      <c r="V9516" s="3"/>
    </row>
    <row r="9517" spans="1:22" x14ac:dyDescent="0.2">
      <c r="A9517" s="1" t="str">
        <f t="shared" si="148"/>
        <v>Report Link</v>
      </c>
      <c r="B9517">
        <v>123089</v>
      </c>
      <c r="C9517">
        <v>9312607</v>
      </c>
      <c r="D9517" t="s">
        <v>14160</v>
      </c>
      <c r="E9517" t="s">
        <v>78</v>
      </c>
      <c r="F9517" t="s">
        <v>189</v>
      </c>
      <c r="G9517" t="s">
        <v>729</v>
      </c>
      <c r="H9517" t="s">
        <v>32</v>
      </c>
      <c r="I9517" t="s">
        <v>14</v>
      </c>
      <c r="J9517">
        <v>406138</v>
      </c>
      <c r="K9517" s="2">
        <v>41206</v>
      </c>
      <c r="L9517" s="2">
        <v>41207</v>
      </c>
      <c r="M9517" t="s">
        <v>33</v>
      </c>
      <c r="N9517">
        <v>0</v>
      </c>
      <c r="O9517">
        <v>3</v>
      </c>
      <c r="P9517">
        <v>3</v>
      </c>
      <c r="Q9517">
        <v>9</v>
      </c>
      <c r="R9517">
        <v>3</v>
      </c>
      <c r="S9517">
        <v>3</v>
      </c>
      <c r="T9517">
        <v>3</v>
      </c>
      <c r="V9517" s="3"/>
    </row>
    <row r="9518" spans="1:22" x14ac:dyDescent="0.2">
      <c r="A9518" s="1" t="str">
        <f t="shared" si="148"/>
        <v>Report Link</v>
      </c>
      <c r="B9518">
        <v>123092</v>
      </c>
      <c r="C9518">
        <v>9313005</v>
      </c>
      <c r="D9518" t="s">
        <v>2316</v>
      </c>
      <c r="E9518" t="s">
        <v>78</v>
      </c>
      <c r="F9518" t="s">
        <v>189</v>
      </c>
      <c r="G9518" t="s">
        <v>729</v>
      </c>
      <c r="H9518" t="s">
        <v>42</v>
      </c>
      <c r="I9518" t="s">
        <v>14</v>
      </c>
      <c r="J9518">
        <v>314492</v>
      </c>
      <c r="K9518" s="2">
        <v>39567</v>
      </c>
      <c r="L9518" s="2">
        <v>39567</v>
      </c>
      <c r="M9518" t="s">
        <v>22</v>
      </c>
      <c r="N9518">
        <v>0</v>
      </c>
      <c r="O9518">
        <v>2</v>
      </c>
      <c r="P9518">
        <v>9</v>
      </c>
      <c r="Q9518">
        <v>2</v>
      </c>
      <c r="R9518">
        <v>1</v>
      </c>
      <c r="S9518">
        <v>2</v>
      </c>
      <c r="T9518">
        <v>2</v>
      </c>
      <c r="V9518" s="3"/>
    </row>
    <row r="9519" spans="1:22" x14ac:dyDescent="0.2">
      <c r="A9519" s="1" t="str">
        <f t="shared" si="148"/>
        <v>Report Link</v>
      </c>
      <c r="B9519">
        <v>123098</v>
      </c>
      <c r="C9519">
        <v>9313064</v>
      </c>
      <c r="D9519" t="s">
        <v>17045</v>
      </c>
      <c r="E9519" t="s">
        <v>78</v>
      </c>
      <c r="F9519" t="s">
        <v>189</v>
      </c>
      <c r="G9519" t="s">
        <v>729</v>
      </c>
      <c r="H9519" t="s">
        <v>42</v>
      </c>
      <c r="I9519" t="s">
        <v>14</v>
      </c>
      <c r="J9519">
        <v>380594</v>
      </c>
      <c r="K9519" s="2">
        <v>40946</v>
      </c>
      <c r="L9519" s="2">
        <v>40947</v>
      </c>
      <c r="M9519" t="s">
        <v>33</v>
      </c>
      <c r="N9519">
        <v>0</v>
      </c>
      <c r="O9519">
        <v>2</v>
      </c>
      <c r="P9519">
        <v>2</v>
      </c>
      <c r="Q9519">
        <v>9</v>
      </c>
      <c r="R9519">
        <v>2</v>
      </c>
      <c r="S9519">
        <v>2</v>
      </c>
      <c r="T9519">
        <v>2</v>
      </c>
      <c r="V9519" s="3"/>
    </row>
    <row r="9520" spans="1:22" x14ac:dyDescent="0.2">
      <c r="A9520" s="1" t="str">
        <f t="shared" si="148"/>
        <v>Report Link</v>
      </c>
      <c r="B9520">
        <v>123118</v>
      </c>
      <c r="C9520">
        <v>9313145</v>
      </c>
      <c r="D9520" t="s">
        <v>2793</v>
      </c>
      <c r="E9520" t="s">
        <v>78</v>
      </c>
      <c r="F9520" t="s">
        <v>189</v>
      </c>
      <c r="G9520" t="s">
        <v>1312</v>
      </c>
      <c r="H9520" t="s">
        <v>42</v>
      </c>
      <c r="I9520" t="s">
        <v>14</v>
      </c>
      <c r="J9520">
        <v>314504</v>
      </c>
      <c r="K9520" s="2">
        <v>39700</v>
      </c>
      <c r="L9520" s="2">
        <v>39701</v>
      </c>
      <c r="M9520" t="s">
        <v>33</v>
      </c>
      <c r="N9520">
        <v>0</v>
      </c>
      <c r="O9520">
        <v>2</v>
      </c>
      <c r="P9520">
        <v>9</v>
      </c>
      <c r="Q9520">
        <v>2</v>
      </c>
      <c r="R9520">
        <v>2</v>
      </c>
      <c r="S9520">
        <v>2</v>
      </c>
      <c r="T9520">
        <v>2</v>
      </c>
      <c r="V9520" s="3"/>
    </row>
    <row r="9521" spans="1:22" x14ac:dyDescent="0.2">
      <c r="A9521" s="1" t="str">
        <f t="shared" si="148"/>
        <v>Report Link</v>
      </c>
      <c r="B9521">
        <v>121054</v>
      </c>
      <c r="C9521">
        <v>9263067</v>
      </c>
      <c r="D9521" t="s">
        <v>2532</v>
      </c>
      <c r="E9521" t="s">
        <v>109</v>
      </c>
      <c r="F9521" t="s">
        <v>511</v>
      </c>
      <c r="G9521" t="s">
        <v>512</v>
      </c>
      <c r="H9521" t="s">
        <v>42</v>
      </c>
      <c r="I9521" t="s">
        <v>14</v>
      </c>
      <c r="J9521">
        <v>403452</v>
      </c>
      <c r="K9521" s="2">
        <v>41200</v>
      </c>
      <c r="L9521" s="2">
        <v>41201</v>
      </c>
      <c r="M9521" t="s">
        <v>33</v>
      </c>
      <c r="N9521">
        <v>0</v>
      </c>
      <c r="O9521">
        <v>2</v>
      </c>
      <c r="P9521">
        <v>2</v>
      </c>
      <c r="Q9521">
        <v>9</v>
      </c>
      <c r="R9521">
        <v>2</v>
      </c>
      <c r="S9521">
        <v>2</v>
      </c>
      <c r="T9521">
        <v>2</v>
      </c>
      <c r="V9521" s="3"/>
    </row>
    <row r="9522" spans="1:22" x14ac:dyDescent="0.2">
      <c r="A9522" s="1" t="str">
        <f t="shared" si="148"/>
        <v>Report Link</v>
      </c>
      <c r="B9522">
        <v>121058</v>
      </c>
      <c r="C9522">
        <v>9263079</v>
      </c>
      <c r="D9522" t="s">
        <v>9448</v>
      </c>
      <c r="E9522" t="s">
        <v>109</v>
      </c>
      <c r="F9522" t="s">
        <v>511</v>
      </c>
      <c r="G9522" t="s">
        <v>1003</v>
      </c>
      <c r="H9522" t="s">
        <v>42</v>
      </c>
      <c r="I9522" t="s">
        <v>14</v>
      </c>
      <c r="J9522">
        <v>339850</v>
      </c>
      <c r="K9522" s="2">
        <v>40359</v>
      </c>
      <c r="L9522" s="2">
        <v>40360</v>
      </c>
      <c r="M9522" t="s">
        <v>33</v>
      </c>
      <c r="N9522">
        <v>0</v>
      </c>
      <c r="O9522">
        <v>2</v>
      </c>
      <c r="P9522">
        <v>2</v>
      </c>
      <c r="Q9522">
        <v>9</v>
      </c>
      <c r="R9522">
        <v>1</v>
      </c>
      <c r="S9522">
        <v>2</v>
      </c>
      <c r="T9522">
        <v>2</v>
      </c>
      <c r="V9522" s="3"/>
    </row>
    <row r="9523" spans="1:22" x14ac:dyDescent="0.2">
      <c r="A9523" s="1" t="str">
        <f t="shared" si="148"/>
        <v>Report Link</v>
      </c>
      <c r="B9523">
        <v>121059</v>
      </c>
      <c r="C9523">
        <v>9263081</v>
      </c>
      <c r="D9523" t="s">
        <v>5460</v>
      </c>
      <c r="E9523" t="s">
        <v>109</v>
      </c>
      <c r="F9523" t="s">
        <v>511</v>
      </c>
      <c r="G9523" t="s">
        <v>1641</v>
      </c>
      <c r="H9523" t="s">
        <v>42</v>
      </c>
      <c r="I9523" t="s">
        <v>14</v>
      </c>
      <c r="J9523">
        <v>339851</v>
      </c>
      <c r="K9523" s="2">
        <v>40092</v>
      </c>
      <c r="L9523" s="2">
        <v>40093</v>
      </c>
      <c r="M9523" t="s">
        <v>33</v>
      </c>
      <c r="N9523">
        <v>0</v>
      </c>
      <c r="O9523">
        <v>3</v>
      </c>
      <c r="P9523">
        <v>3</v>
      </c>
      <c r="Q9523">
        <v>9</v>
      </c>
      <c r="R9523">
        <v>2</v>
      </c>
      <c r="S9523">
        <v>3</v>
      </c>
      <c r="T9523">
        <v>3</v>
      </c>
      <c r="V9523" s="3"/>
    </row>
    <row r="9524" spans="1:22" x14ac:dyDescent="0.2">
      <c r="A9524" s="1" t="str">
        <f t="shared" si="148"/>
        <v>Report Link</v>
      </c>
      <c r="B9524">
        <v>121063</v>
      </c>
      <c r="C9524">
        <v>9263088</v>
      </c>
      <c r="D9524" t="s">
        <v>12443</v>
      </c>
      <c r="E9524" t="s">
        <v>109</v>
      </c>
      <c r="F9524" t="s">
        <v>511</v>
      </c>
      <c r="G9524" t="s">
        <v>512</v>
      </c>
      <c r="H9524" t="s">
        <v>42</v>
      </c>
      <c r="I9524" t="s">
        <v>14</v>
      </c>
      <c r="J9524">
        <v>358919</v>
      </c>
      <c r="K9524" s="2">
        <v>40610</v>
      </c>
      <c r="L9524" s="2">
        <v>40611</v>
      </c>
      <c r="M9524" t="s">
        <v>33</v>
      </c>
      <c r="N9524">
        <v>0</v>
      </c>
      <c r="O9524">
        <v>2</v>
      </c>
      <c r="P9524">
        <v>2</v>
      </c>
      <c r="Q9524">
        <v>9</v>
      </c>
      <c r="R9524">
        <v>2</v>
      </c>
      <c r="S9524">
        <v>2</v>
      </c>
      <c r="T9524">
        <v>2</v>
      </c>
      <c r="V9524" s="3"/>
    </row>
    <row r="9525" spans="1:22" x14ac:dyDescent="0.2">
      <c r="A9525" s="1" t="str">
        <f t="shared" si="148"/>
        <v>Report Link</v>
      </c>
      <c r="B9525">
        <v>121074</v>
      </c>
      <c r="C9525">
        <v>9263109</v>
      </c>
      <c r="D9525" t="s">
        <v>16971</v>
      </c>
      <c r="E9525" t="s">
        <v>109</v>
      </c>
      <c r="F9525" t="s">
        <v>511</v>
      </c>
      <c r="G9525" t="s">
        <v>3232</v>
      </c>
      <c r="H9525" t="s">
        <v>42</v>
      </c>
      <c r="I9525" t="s">
        <v>14</v>
      </c>
      <c r="J9525">
        <v>380160</v>
      </c>
      <c r="K9525" s="2">
        <v>40941</v>
      </c>
      <c r="L9525" s="2">
        <v>40942</v>
      </c>
      <c r="M9525" t="s">
        <v>33</v>
      </c>
      <c r="N9525">
        <v>0</v>
      </c>
      <c r="O9525">
        <v>3</v>
      </c>
      <c r="P9525">
        <v>3</v>
      </c>
      <c r="Q9525">
        <v>9</v>
      </c>
      <c r="R9525">
        <v>2</v>
      </c>
      <c r="S9525">
        <v>3</v>
      </c>
      <c r="T9525">
        <v>3</v>
      </c>
      <c r="V9525" s="3"/>
    </row>
    <row r="9526" spans="1:22" x14ac:dyDescent="0.2">
      <c r="A9526" s="1" t="str">
        <f t="shared" si="148"/>
        <v>Report Link</v>
      </c>
      <c r="B9526">
        <v>121084</v>
      </c>
      <c r="C9526">
        <v>9263123</v>
      </c>
      <c r="D9526" t="s">
        <v>8096</v>
      </c>
      <c r="E9526" t="s">
        <v>109</v>
      </c>
      <c r="F9526" t="s">
        <v>511</v>
      </c>
      <c r="G9526" t="s">
        <v>3232</v>
      </c>
      <c r="H9526" t="s">
        <v>42</v>
      </c>
      <c r="I9526" t="s">
        <v>14</v>
      </c>
      <c r="J9526">
        <v>339861</v>
      </c>
      <c r="K9526" s="2">
        <v>40267</v>
      </c>
      <c r="L9526" s="2">
        <v>40268</v>
      </c>
      <c r="M9526" t="s">
        <v>33</v>
      </c>
      <c r="N9526">
        <v>0</v>
      </c>
      <c r="O9526">
        <v>2</v>
      </c>
      <c r="P9526">
        <v>2</v>
      </c>
      <c r="Q9526">
        <v>9</v>
      </c>
      <c r="R9526">
        <v>2</v>
      </c>
      <c r="S9526">
        <v>2</v>
      </c>
      <c r="T9526">
        <v>2</v>
      </c>
      <c r="V9526" s="3"/>
    </row>
    <row r="9527" spans="1:22" x14ac:dyDescent="0.2">
      <c r="A9527" s="1" t="str">
        <f t="shared" si="148"/>
        <v>Report Link</v>
      </c>
      <c r="B9527">
        <v>121089</v>
      </c>
      <c r="C9527">
        <v>9263130</v>
      </c>
      <c r="D9527" t="s">
        <v>13908</v>
      </c>
      <c r="E9527" t="s">
        <v>109</v>
      </c>
      <c r="F9527" t="s">
        <v>511</v>
      </c>
      <c r="G9527" t="s">
        <v>1641</v>
      </c>
      <c r="H9527" t="s">
        <v>42</v>
      </c>
      <c r="I9527" t="s">
        <v>14</v>
      </c>
      <c r="J9527">
        <v>358924</v>
      </c>
      <c r="K9527" s="2">
        <v>40710</v>
      </c>
      <c r="L9527" s="2">
        <v>40711</v>
      </c>
      <c r="M9527" t="s">
        <v>33</v>
      </c>
      <c r="N9527">
        <v>0</v>
      </c>
      <c r="O9527">
        <v>2</v>
      </c>
      <c r="P9527">
        <v>2</v>
      </c>
      <c r="Q9527">
        <v>9</v>
      </c>
      <c r="R9527">
        <v>2</v>
      </c>
      <c r="S9527">
        <v>2</v>
      </c>
      <c r="T9527">
        <v>2</v>
      </c>
      <c r="V9527" s="3"/>
    </row>
    <row r="9528" spans="1:22" x14ac:dyDescent="0.2">
      <c r="A9528" s="1" t="str">
        <f t="shared" si="148"/>
        <v>Report Link</v>
      </c>
      <c r="B9528">
        <v>121090</v>
      </c>
      <c r="C9528">
        <v>9263131</v>
      </c>
      <c r="D9528" t="s">
        <v>7737</v>
      </c>
      <c r="E9528" t="s">
        <v>109</v>
      </c>
      <c r="F9528" t="s">
        <v>511</v>
      </c>
      <c r="G9528" t="s">
        <v>1003</v>
      </c>
      <c r="H9528" t="s">
        <v>42</v>
      </c>
      <c r="I9528" t="s">
        <v>14</v>
      </c>
      <c r="J9528">
        <v>402002</v>
      </c>
      <c r="K9528" s="2">
        <v>41186</v>
      </c>
      <c r="L9528" s="2">
        <v>41187</v>
      </c>
      <c r="M9528" t="s">
        <v>33</v>
      </c>
      <c r="N9528">
        <v>0</v>
      </c>
      <c r="O9528">
        <v>3</v>
      </c>
      <c r="P9528">
        <v>3</v>
      </c>
      <c r="Q9528">
        <v>9</v>
      </c>
      <c r="R9528">
        <v>2</v>
      </c>
      <c r="S9528">
        <v>3</v>
      </c>
      <c r="T9528">
        <v>3</v>
      </c>
      <c r="V9528" s="3"/>
    </row>
    <row r="9529" spans="1:22" x14ac:dyDescent="0.2">
      <c r="A9529" s="1" t="str">
        <f t="shared" si="148"/>
        <v>Report Link</v>
      </c>
      <c r="B9529">
        <v>121094</v>
      </c>
      <c r="C9529">
        <v>9263137</v>
      </c>
      <c r="D9529" t="s">
        <v>11247</v>
      </c>
      <c r="E9529" t="s">
        <v>109</v>
      </c>
      <c r="F9529" t="s">
        <v>511</v>
      </c>
      <c r="G9529" t="s">
        <v>1432</v>
      </c>
      <c r="H9529" t="s">
        <v>42</v>
      </c>
      <c r="I9529" t="s">
        <v>14</v>
      </c>
      <c r="J9529">
        <v>358927</v>
      </c>
      <c r="K9529" s="2">
        <v>40518</v>
      </c>
      <c r="L9529" s="2">
        <v>40519</v>
      </c>
      <c r="M9529" t="s">
        <v>33</v>
      </c>
      <c r="N9529">
        <v>0</v>
      </c>
      <c r="O9529">
        <v>2</v>
      </c>
      <c r="P9529">
        <v>2</v>
      </c>
      <c r="Q9529">
        <v>9</v>
      </c>
      <c r="R9529">
        <v>2</v>
      </c>
      <c r="S9529">
        <v>2</v>
      </c>
      <c r="T9529">
        <v>2</v>
      </c>
      <c r="V9529" s="3"/>
    </row>
    <row r="9530" spans="1:22" x14ac:dyDescent="0.2">
      <c r="A9530" s="1" t="str">
        <f t="shared" si="148"/>
        <v>Report Link</v>
      </c>
      <c r="B9530">
        <v>121102</v>
      </c>
      <c r="C9530">
        <v>9263145</v>
      </c>
      <c r="D9530" t="s">
        <v>8077</v>
      </c>
      <c r="E9530" t="s">
        <v>109</v>
      </c>
      <c r="F9530" t="s">
        <v>511</v>
      </c>
      <c r="G9530" t="s">
        <v>1432</v>
      </c>
      <c r="H9530" t="s">
        <v>42</v>
      </c>
      <c r="I9530" t="s">
        <v>14</v>
      </c>
      <c r="J9530">
        <v>339868</v>
      </c>
      <c r="K9530" s="2">
        <v>40262</v>
      </c>
      <c r="L9530" s="2">
        <v>40263</v>
      </c>
      <c r="M9530" t="s">
        <v>33</v>
      </c>
      <c r="N9530">
        <v>0</v>
      </c>
      <c r="O9530">
        <v>3</v>
      </c>
      <c r="P9530">
        <v>3</v>
      </c>
      <c r="Q9530">
        <v>9</v>
      </c>
      <c r="R9530">
        <v>1</v>
      </c>
      <c r="S9530">
        <v>3</v>
      </c>
      <c r="T9530">
        <v>3</v>
      </c>
      <c r="V9530" s="3"/>
    </row>
    <row r="9531" spans="1:22" x14ac:dyDescent="0.2">
      <c r="A9531" s="1" t="str">
        <f t="shared" si="148"/>
        <v>Report Link</v>
      </c>
      <c r="B9531">
        <v>121116</v>
      </c>
      <c r="C9531">
        <v>9263320</v>
      </c>
      <c r="D9531" t="s">
        <v>12310</v>
      </c>
      <c r="E9531" t="s">
        <v>109</v>
      </c>
      <c r="F9531" t="s">
        <v>511</v>
      </c>
      <c r="G9531" t="s">
        <v>1641</v>
      </c>
      <c r="H9531" t="s">
        <v>23</v>
      </c>
      <c r="I9531" t="s">
        <v>14</v>
      </c>
      <c r="J9531">
        <v>358933</v>
      </c>
      <c r="K9531" s="2">
        <v>40604</v>
      </c>
      <c r="L9531" s="2">
        <v>40605</v>
      </c>
      <c r="M9531" t="s">
        <v>33</v>
      </c>
      <c r="N9531">
        <v>0</v>
      </c>
      <c r="O9531">
        <v>2</v>
      </c>
      <c r="P9531">
        <v>2</v>
      </c>
      <c r="Q9531">
        <v>9</v>
      </c>
      <c r="R9531">
        <v>2</v>
      </c>
      <c r="S9531">
        <v>2</v>
      </c>
      <c r="T9531">
        <v>2</v>
      </c>
      <c r="V9531" s="3"/>
    </row>
    <row r="9532" spans="1:22" x14ac:dyDescent="0.2">
      <c r="A9532" s="1" t="str">
        <f t="shared" si="148"/>
        <v>Report Link</v>
      </c>
      <c r="B9532">
        <v>121119</v>
      </c>
      <c r="C9532">
        <v>9263329</v>
      </c>
      <c r="D9532" t="s">
        <v>17911</v>
      </c>
      <c r="E9532" t="s">
        <v>109</v>
      </c>
      <c r="F9532" t="s">
        <v>511</v>
      </c>
      <c r="G9532" t="s">
        <v>1787</v>
      </c>
      <c r="H9532" t="s">
        <v>23</v>
      </c>
      <c r="I9532" t="s">
        <v>14</v>
      </c>
      <c r="J9532">
        <v>380169</v>
      </c>
      <c r="K9532" s="2">
        <v>40988</v>
      </c>
      <c r="L9532" s="2">
        <v>40989</v>
      </c>
      <c r="M9532" t="s">
        <v>33</v>
      </c>
      <c r="N9532">
        <v>0</v>
      </c>
      <c r="O9532">
        <v>3</v>
      </c>
      <c r="P9532">
        <v>3</v>
      </c>
      <c r="Q9532">
        <v>9</v>
      </c>
      <c r="R9532">
        <v>2</v>
      </c>
      <c r="S9532">
        <v>3</v>
      </c>
      <c r="T9532">
        <v>3</v>
      </c>
      <c r="V9532" s="3"/>
    </row>
    <row r="9533" spans="1:22" x14ac:dyDescent="0.2">
      <c r="A9533" s="1" t="str">
        <f t="shared" si="148"/>
        <v>Report Link</v>
      </c>
      <c r="B9533">
        <v>121125</v>
      </c>
      <c r="C9533">
        <v>9263354</v>
      </c>
      <c r="D9533" t="s">
        <v>8331</v>
      </c>
      <c r="E9533" t="s">
        <v>109</v>
      </c>
      <c r="F9533" t="s">
        <v>511</v>
      </c>
      <c r="G9533" t="s">
        <v>1003</v>
      </c>
      <c r="H9533" t="s">
        <v>23</v>
      </c>
      <c r="I9533" t="s">
        <v>14</v>
      </c>
      <c r="J9533">
        <v>339873</v>
      </c>
      <c r="K9533" s="2">
        <v>40302</v>
      </c>
      <c r="L9533" s="2">
        <v>40303</v>
      </c>
      <c r="M9533" t="s">
        <v>33</v>
      </c>
      <c r="N9533">
        <v>0</v>
      </c>
      <c r="O9533">
        <v>3</v>
      </c>
      <c r="P9533">
        <v>3</v>
      </c>
      <c r="Q9533">
        <v>9</v>
      </c>
      <c r="R9533">
        <v>3</v>
      </c>
      <c r="S9533">
        <v>3</v>
      </c>
      <c r="T9533">
        <v>3</v>
      </c>
      <c r="V9533" s="3"/>
    </row>
    <row r="9534" spans="1:22" x14ac:dyDescent="0.2">
      <c r="A9534" s="1" t="str">
        <f t="shared" si="148"/>
        <v>Report Link</v>
      </c>
      <c r="B9534">
        <v>121131</v>
      </c>
      <c r="C9534">
        <v>9263377</v>
      </c>
      <c r="D9534" t="s">
        <v>15972</v>
      </c>
      <c r="E9534" t="s">
        <v>109</v>
      </c>
      <c r="F9534" t="s">
        <v>511</v>
      </c>
      <c r="G9534" t="s">
        <v>3232</v>
      </c>
      <c r="H9534" t="s">
        <v>23</v>
      </c>
      <c r="I9534" t="s">
        <v>14</v>
      </c>
      <c r="J9534">
        <v>380174</v>
      </c>
      <c r="K9534" s="2">
        <v>40870</v>
      </c>
      <c r="L9534" s="2">
        <v>40871</v>
      </c>
      <c r="M9534" t="s">
        <v>33</v>
      </c>
      <c r="N9534">
        <v>0</v>
      </c>
      <c r="O9534">
        <v>3</v>
      </c>
      <c r="P9534">
        <v>3</v>
      </c>
      <c r="Q9534">
        <v>9</v>
      </c>
      <c r="R9534">
        <v>2</v>
      </c>
      <c r="S9534">
        <v>3</v>
      </c>
      <c r="T9534">
        <v>3</v>
      </c>
      <c r="V9534" s="3"/>
    </row>
    <row r="9535" spans="1:22" x14ac:dyDescent="0.2">
      <c r="A9535" s="1" t="str">
        <f t="shared" si="148"/>
        <v>Report Link</v>
      </c>
      <c r="B9535">
        <v>121136</v>
      </c>
      <c r="C9535">
        <v>9263389</v>
      </c>
      <c r="D9535" t="s">
        <v>1824</v>
      </c>
      <c r="E9535" t="s">
        <v>109</v>
      </c>
      <c r="F9535" t="s">
        <v>511</v>
      </c>
      <c r="G9535" t="s">
        <v>1641</v>
      </c>
      <c r="H9535" t="s">
        <v>23</v>
      </c>
      <c r="I9535" t="s">
        <v>14</v>
      </c>
      <c r="J9535">
        <v>313890</v>
      </c>
      <c r="K9535" s="2">
        <v>39469</v>
      </c>
      <c r="L9535" s="2">
        <v>39470</v>
      </c>
      <c r="M9535" t="s">
        <v>33</v>
      </c>
      <c r="N9535">
        <v>0</v>
      </c>
      <c r="O9535">
        <v>2</v>
      </c>
      <c r="P9535">
        <v>9</v>
      </c>
      <c r="Q9535">
        <v>2</v>
      </c>
      <c r="R9535">
        <v>2</v>
      </c>
      <c r="S9535">
        <v>2</v>
      </c>
      <c r="T9535">
        <v>2</v>
      </c>
      <c r="V9535" s="3"/>
    </row>
    <row r="9536" spans="1:22" x14ac:dyDescent="0.2">
      <c r="A9536" s="1" t="str">
        <f t="shared" si="148"/>
        <v>Report Link</v>
      </c>
      <c r="B9536">
        <v>121917</v>
      </c>
      <c r="C9536">
        <v>9282170</v>
      </c>
      <c r="D9536" t="s">
        <v>7424</v>
      </c>
      <c r="E9536" t="s">
        <v>29</v>
      </c>
      <c r="F9536" t="s">
        <v>94</v>
      </c>
      <c r="G9536" t="s">
        <v>360</v>
      </c>
      <c r="H9536" t="s">
        <v>32</v>
      </c>
      <c r="I9536" t="s">
        <v>14</v>
      </c>
      <c r="J9536">
        <v>380352</v>
      </c>
      <c r="K9536" s="2">
        <v>40934</v>
      </c>
      <c r="L9536" s="2">
        <v>40935</v>
      </c>
      <c r="M9536" t="s">
        <v>33</v>
      </c>
      <c r="N9536">
        <v>0</v>
      </c>
      <c r="O9536">
        <v>4</v>
      </c>
      <c r="P9536">
        <v>4</v>
      </c>
      <c r="Q9536">
        <v>9</v>
      </c>
      <c r="R9536">
        <v>3</v>
      </c>
      <c r="S9536">
        <v>4</v>
      </c>
      <c r="T9536">
        <v>4</v>
      </c>
      <c r="U9536" t="s">
        <v>19729</v>
      </c>
      <c r="V9536" s="3"/>
    </row>
    <row r="9537" spans="1:22" x14ac:dyDescent="0.2">
      <c r="A9537" s="1" t="str">
        <f t="shared" si="148"/>
        <v>Report Link</v>
      </c>
      <c r="B9537">
        <v>121954</v>
      </c>
      <c r="C9537">
        <v>9282220</v>
      </c>
      <c r="D9537" t="s">
        <v>12405</v>
      </c>
      <c r="E9537" t="s">
        <v>29</v>
      </c>
      <c r="F9537" t="s">
        <v>94</v>
      </c>
      <c r="G9537" t="s">
        <v>783</v>
      </c>
      <c r="H9537" t="s">
        <v>32</v>
      </c>
      <c r="I9537" t="s">
        <v>14</v>
      </c>
      <c r="J9537">
        <v>359130</v>
      </c>
      <c r="K9537" s="2">
        <v>40609</v>
      </c>
      <c r="L9537" s="2">
        <v>40610</v>
      </c>
      <c r="M9537" t="s">
        <v>33</v>
      </c>
      <c r="N9537">
        <v>0</v>
      </c>
      <c r="O9537">
        <v>3</v>
      </c>
      <c r="P9537">
        <v>3</v>
      </c>
      <c r="Q9537">
        <v>9</v>
      </c>
      <c r="R9537">
        <v>2</v>
      </c>
      <c r="S9537">
        <v>3</v>
      </c>
      <c r="T9537">
        <v>3</v>
      </c>
      <c r="V9537" s="3"/>
    </row>
    <row r="9538" spans="1:22" x14ac:dyDescent="0.2">
      <c r="A9538" s="1" t="str">
        <f t="shared" ref="A9538:A9601" si="149">IF(B9538&lt;&gt; "", HYPERLINK(CONCATENATE("http://www.ofsted.gov.uk/inspection-reports/find-inspection-report/provider/ELS/",B9538),"Report Link"),"")</f>
        <v>Report Link</v>
      </c>
      <c r="B9538">
        <v>121961</v>
      </c>
      <c r="C9538">
        <v>9283008</v>
      </c>
      <c r="D9538" t="s">
        <v>19660</v>
      </c>
      <c r="E9538" t="s">
        <v>29</v>
      </c>
      <c r="F9538" t="s">
        <v>94</v>
      </c>
      <c r="G9538" t="s">
        <v>783</v>
      </c>
      <c r="H9538" t="s">
        <v>42</v>
      </c>
      <c r="I9538" t="s">
        <v>14</v>
      </c>
      <c r="J9538">
        <v>380367</v>
      </c>
      <c r="K9538" s="2">
        <v>41102</v>
      </c>
      <c r="L9538" s="2">
        <v>41103</v>
      </c>
      <c r="M9538" t="s">
        <v>33</v>
      </c>
      <c r="N9538">
        <v>0</v>
      </c>
      <c r="O9538">
        <v>2</v>
      </c>
      <c r="P9538">
        <v>2</v>
      </c>
      <c r="Q9538">
        <v>9</v>
      </c>
      <c r="R9538">
        <v>2</v>
      </c>
      <c r="S9538">
        <v>2</v>
      </c>
      <c r="T9538">
        <v>2</v>
      </c>
      <c r="V9538" s="3"/>
    </row>
    <row r="9539" spans="1:22" x14ac:dyDescent="0.2">
      <c r="A9539" s="1" t="str">
        <f t="shared" si="149"/>
        <v>Report Link</v>
      </c>
      <c r="B9539">
        <v>121964</v>
      </c>
      <c r="C9539">
        <v>9283012</v>
      </c>
      <c r="D9539" t="s">
        <v>14674</v>
      </c>
      <c r="E9539" t="s">
        <v>29</v>
      </c>
      <c r="F9539" t="s">
        <v>94</v>
      </c>
      <c r="G9539" t="s">
        <v>307</v>
      </c>
      <c r="H9539" t="s">
        <v>42</v>
      </c>
      <c r="I9539" t="s">
        <v>14</v>
      </c>
      <c r="J9539">
        <v>380369</v>
      </c>
      <c r="K9539" s="2">
        <v>40805</v>
      </c>
      <c r="L9539" s="2">
        <v>40806</v>
      </c>
      <c r="M9539" t="s">
        <v>33</v>
      </c>
      <c r="N9539">
        <v>0</v>
      </c>
      <c r="O9539">
        <v>2</v>
      </c>
      <c r="P9539">
        <v>2</v>
      </c>
      <c r="Q9539">
        <v>9</v>
      </c>
      <c r="R9539">
        <v>2</v>
      </c>
      <c r="S9539">
        <v>2</v>
      </c>
      <c r="T9539">
        <v>2</v>
      </c>
      <c r="V9539" s="3"/>
    </row>
    <row r="9540" spans="1:22" x14ac:dyDescent="0.2">
      <c r="A9540" s="1" t="str">
        <f t="shared" si="149"/>
        <v>Report Link</v>
      </c>
      <c r="B9540">
        <v>121969</v>
      </c>
      <c r="C9540">
        <v>9283026</v>
      </c>
      <c r="D9540" t="s">
        <v>8669</v>
      </c>
      <c r="E9540" t="s">
        <v>29</v>
      </c>
      <c r="F9540" t="s">
        <v>94</v>
      </c>
      <c r="G9540" t="s">
        <v>307</v>
      </c>
      <c r="H9540" t="s">
        <v>42</v>
      </c>
      <c r="I9540" t="s">
        <v>14</v>
      </c>
      <c r="J9540">
        <v>340058</v>
      </c>
      <c r="K9540" s="2">
        <v>40317</v>
      </c>
      <c r="L9540" s="2">
        <v>40318</v>
      </c>
      <c r="M9540" t="s">
        <v>33</v>
      </c>
      <c r="N9540">
        <v>0</v>
      </c>
      <c r="O9540">
        <v>2</v>
      </c>
      <c r="P9540">
        <v>2</v>
      </c>
      <c r="Q9540">
        <v>9</v>
      </c>
      <c r="R9540">
        <v>1</v>
      </c>
      <c r="S9540">
        <v>2</v>
      </c>
      <c r="T9540">
        <v>2</v>
      </c>
      <c r="V9540" s="3"/>
    </row>
    <row r="9541" spans="1:22" x14ac:dyDescent="0.2">
      <c r="A9541" s="1" t="str">
        <f t="shared" si="149"/>
        <v>Report Link</v>
      </c>
      <c r="B9541">
        <v>121980</v>
      </c>
      <c r="C9541">
        <v>9283040</v>
      </c>
      <c r="D9541" t="s">
        <v>15663</v>
      </c>
      <c r="E9541" t="s">
        <v>29</v>
      </c>
      <c r="F9541" t="s">
        <v>94</v>
      </c>
      <c r="G9541" t="s">
        <v>307</v>
      </c>
      <c r="H9541" t="s">
        <v>42</v>
      </c>
      <c r="I9541" t="s">
        <v>14</v>
      </c>
      <c r="J9541">
        <v>380374</v>
      </c>
      <c r="K9541" s="2">
        <v>40857</v>
      </c>
      <c r="L9541" s="2">
        <v>40858</v>
      </c>
      <c r="M9541" t="s">
        <v>33</v>
      </c>
      <c r="N9541">
        <v>0</v>
      </c>
      <c r="O9541">
        <v>3</v>
      </c>
      <c r="P9541">
        <v>3</v>
      </c>
      <c r="Q9541">
        <v>9</v>
      </c>
      <c r="R9541">
        <v>2</v>
      </c>
      <c r="S9541">
        <v>3</v>
      </c>
      <c r="T9541">
        <v>3</v>
      </c>
      <c r="V9541" s="3"/>
    </row>
    <row r="9542" spans="1:22" x14ac:dyDescent="0.2">
      <c r="A9542" s="1" t="str">
        <f t="shared" si="149"/>
        <v>Report Link</v>
      </c>
      <c r="B9542">
        <v>121982</v>
      </c>
      <c r="C9542">
        <v>9283045</v>
      </c>
      <c r="D9542" t="s">
        <v>10419</v>
      </c>
      <c r="E9542" t="s">
        <v>29</v>
      </c>
      <c r="F9542" t="s">
        <v>94</v>
      </c>
      <c r="G9542" t="s">
        <v>307</v>
      </c>
      <c r="H9542" t="s">
        <v>42</v>
      </c>
      <c r="I9542" t="s">
        <v>14</v>
      </c>
      <c r="J9542">
        <v>359137</v>
      </c>
      <c r="K9542" s="2">
        <v>40463</v>
      </c>
      <c r="L9542" s="2">
        <v>40464</v>
      </c>
      <c r="M9542" t="s">
        <v>33</v>
      </c>
      <c r="N9542">
        <v>0</v>
      </c>
      <c r="O9542">
        <v>2</v>
      </c>
      <c r="P9542">
        <v>2</v>
      </c>
      <c r="Q9542">
        <v>9</v>
      </c>
      <c r="R9542">
        <v>1</v>
      </c>
      <c r="S9542">
        <v>2</v>
      </c>
      <c r="T9542">
        <v>2</v>
      </c>
      <c r="V9542" s="3"/>
    </row>
    <row r="9543" spans="1:22" x14ac:dyDescent="0.2">
      <c r="A9543" s="1" t="str">
        <f t="shared" si="149"/>
        <v>Report Link</v>
      </c>
      <c r="B9543">
        <v>121983</v>
      </c>
      <c r="C9543">
        <v>9283046</v>
      </c>
      <c r="D9543" t="s">
        <v>18041</v>
      </c>
      <c r="E9543" t="s">
        <v>29</v>
      </c>
      <c r="F9543" t="s">
        <v>94</v>
      </c>
      <c r="G9543" t="s">
        <v>307</v>
      </c>
      <c r="H9543" t="s">
        <v>42</v>
      </c>
      <c r="I9543" t="s">
        <v>14</v>
      </c>
      <c r="J9543">
        <v>380375</v>
      </c>
      <c r="K9543" s="2">
        <v>40990</v>
      </c>
      <c r="L9543" s="2">
        <v>40991</v>
      </c>
      <c r="M9543" t="s">
        <v>33</v>
      </c>
      <c r="N9543">
        <v>0</v>
      </c>
      <c r="O9543">
        <v>1</v>
      </c>
      <c r="P9543">
        <v>1</v>
      </c>
      <c r="Q9543">
        <v>9</v>
      </c>
      <c r="R9543">
        <v>1</v>
      </c>
      <c r="S9543">
        <v>1</v>
      </c>
      <c r="T9543">
        <v>1</v>
      </c>
      <c r="V9543" s="3"/>
    </row>
    <row r="9544" spans="1:22" x14ac:dyDescent="0.2">
      <c r="A9544" s="1" t="str">
        <f t="shared" si="149"/>
        <v>Report Link</v>
      </c>
      <c r="B9544">
        <v>121984</v>
      </c>
      <c r="C9544">
        <v>9283048</v>
      </c>
      <c r="D9544" t="s">
        <v>12129</v>
      </c>
      <c r="E9544" t="s">
        <v>29</v>
      </c>
      <c r="F9544" t="s">
        <v>94</v>
      </c>
      <c r="G9544" t="s">
        <v>1218</v>
      </c>
      <c r="H9544" t="s">
        <v>42</v>
      </c>
      <c r="I9544" t="s">
        <v>14</v>
      </c>
      <c r="J9544">
        <v>359138</v>
      </c>
      <c r="K9544" s="2">
        <v>40588</v>
      </c>
      <c r="L9544" s="2">
        <v>40589</v>
      </c>
      <c r="M9544" t="s">
        <v>33</v>
      </c>
      <c r="N9544">
        <v>0</v>
      </c>
      <c r="O9544">
        <v>1</v>
      </c>
      <c r="P9544">
        <v>1</v>
      </c>
      <c r="Q9544">
        <v>9</v>
      </c>
      <c r="R9544">
        <v>1</v>
      </c>
      <c r="S9544">
        <v>1</v>
      </c>
      <c r="T9544">
        <v>1</v>
      </c>
      <c r="V9544" s="3"/>
    </row>
    <row r="9545" spans="1:22" x14ac:dyDescent="0.2">
      <c r="A9545" s="1" t="str">
        <f t="shared" si="149"/>
        <v>Report Link</v>
      </c>
      <c r="B9545">
        <v>121989</v>
      </c>
      <c r="C9545">
        <v>9283053</v>
      </c>
      <c r="D9545" t="s">
        <v>14792</v>
      </c>
      <c r="E9545" t="s">
        <v>29</v>
      </c>
      <c r="F9545" t="s">
        <v>94</v>
      </c>
      <c r="G9545" t="s">
        <v>1218</v>
      </c>
      <c r="H9545" t="s">
        <v>42</v>
      </c>
      <c r="I9545" t="s">
        <v>14</v>
      </c>
      <c r="J9545">
        <v>380377</v>
      </c>
      <c r="K9545" s="2">
        <v>40808</v>
      </c>
      <c r="L9545" s="2">
        <v>40809</v>
      </c>
      <c r="M9545" t="s">
        <v>33</v>
      </c>
      <c r="N9545">
        <v>0</v>
      </c>
      <c r="O9545">
        <v>3</v>
      </c>
      <c r="P9545">
        <v>3</v>
      </c>
      <c r="Q9545">
        <v>9</v>
      </c>
      <c r="R9545">
        <v>2</v>
      </c>
      <c r="S9545">
        <v>3</v>
      </c>
      <c r="T9545">
        <v>2</v>
      </c>
      <c r="V9545" s="3"/>
    </row>
    <row r="9546" spans="1:22" x14ac:dyDescent="0.2">
      <c r="A9546" s="1" t="str">
        <f t="shared" si="149"/>
        <v>Report Link</v>
      </c>
      <c r="B9546">
        <v>121994</v>
      </c>
      <c r="C9546">
        <v>9283066</v>
      </c>
      <c r="D9546" t="s">
        <v>17288</v>
      </c>
      <c r="E9546" t="s">
        <v>29</v>
      </c>
      <c r="F9546" t="s">
        <v>94</v>
      </c>
      <c r="G9546" t="s">
        <v>1218</v>
      </c>
      <c r="H9546" t="s">
        <v>42</v>
      </c>
      <c r="I9546" t="s">
        <v>14</v>
      </c>
      <c r="J9546">
        <v>380379</v>
      </c>
      <c r="K9546" s="2">
        <v>40962</v>
      </c>
      <c r="L9546" s="2">
        <v>40963</v>
      </c>
      <c r="M9546" t="s">
        <v>33</v>
      </c>
      <c r="N9546">
        <v>0</v>
      </c>
      <c r="O9546">
        <v>2</v>
      </c>
      <c r="P9546">
        <v>2</v>
      </c>
      <c r="Q9546">
        <v>9</v>
      </c>
      <c r="R9546">
        <v>1</v>
      </c>
      <c r="S9546">
        <v>2</v>
      </c>
      <c r="T9546">
        <v>2</v>
      </c>
      <c r="V9546" s="3"/>
    </row>
    <row r="9547" spans="1:22" x14ac:dyDescent="0.2">
      <c r="A9547" s="1" t="str">
        <f t="shared" si="149"/>
        <v>Report Link</v>
      </c>
      <c r="B9547">
        <v>121999</v>
      </c>
      <c r="C9547">
        <v>9283073</v>
      </c>
      <c r="D9547" t="s">
        <v>18366</v>
      </c>
      <c r="E9547" t="s">
        <v>29</v>
      </c>
      <c r="F9547" t="s">
        <v>94</v>
      </c>
      <c r="G9547" t="s">
        <v>1904</v>
      </c>
      <c r="H9547" t="s">
        <v>42</v>
      </c>
      <c r="I9547" t="s">
        <v>14</v>
      </c>
      <c r="J9547">
        <v>395411</v>
      </c>
      <c r="K9547" s="2">
        <v>41030</v>
      </c>
      <c r="L9547" s="2">
        <v>41031</v>
      </c>
      <c r="M9547" t="s">
        <v>33</v>
      </c>
      <c r="N9547">
        <v>0</v>
      </c>
      <c r="O9547">
        <v>3</v>
      </c>
      <c r="P9547">
        <v>3</v>
      </c>
      <c r="Q9547">
        <v>9</v>
      </c>
      <c r="R9547">
        <v>3</v>
      </c>
      <c r="S9547">
        <v>3</v>
      </c>
      <c r="T9547">
        <v>3</v>
      </c>
      <c r="V9547" s="3"/>
    </row>
    <row r="9548" spans="1:22" x14ac:dyDescent="0.2">
      <c r="A9548" s="1" t="str">
        <f t="shared" si="149"/>
        <v>Report Link</v>
      </c>
      <c r="B9548">
        <v>122000</v>
      </c>
      <c r="C9548">
        <v>9283074</v>
      </c>
      <c r="D9548" t="s">
        <v>11863</v>
      </c>
      <c r="E9548" t="s">
        <v>29</v>
      </c>
      <c r="F9548" t="s">
        <v>94</v>
      </c>
      <c r="G9548" t="s">
        <v>1904</v>
      </c>
      <c r="H9548" t="s">
        <v>42</v>
      </c>
      <c r="I9548" t="s">
        <v>14</v>
      </c>
      <c r="J9548">
        <v>359142</v>
      </c>
      <c r="K9548" s="2">
        <v>40575</v>
      </c>
      <c r="L9548" s="2">
        <v>40576</v>
      </c>
      <c r="M9548" t="s">
        <v>33</v>
      </c>
      <c r="N9548">
        <v>0</v>
      </c>
      <c r="O9548">
        <v>2</v>
      </c>
      <c r="P9548">
        <v>2</v>
      </c>
      <c r="Q9548">
        <v>9</v>
      </c>
      <c r="R9548">
        <v>2</v>
      </c>
      <c r="S9548">
        <v>2</v>
      </c>
      <c r="T9548">
        <v>2</v>
      </c>
      <c r="V9548" s="3"/>
    </row>
    <row r="9549" spans="1:22" x14ac:dyDescent="0.2">
      <c r="A9549" s="1" t="str">
        <f t="shared" si="149"/>
        <v>Report Link</v>
      </c>
      <c r="B9549">
        <v>122003</v>
      </c>
      <c r="C9549">
        <v>9283080</v>
      </c>
      <c r="D9549" t="s">
        <v>9048</v>
      </c>
      <c r="E9549" t="s">
        <v>29</v>
      </c>
      <c r="F9549" t="s">
        <v>94</v>
      </c>
      <c r="G9549" t="s">
        <v>783</v>
      </c>
      <c r="H9549" t="s">
        <v>42</v>
      </c>
      <c r="I9549" t="s">
        <v>14</v>
      </c>
      <c r="J9549">
        <v>340066</v>
      </c>
      <c r="K9549" s="2">
        <v>40344</v>
      </c>
      <c r="L9549" s="2">
        <v>40345</v>
      </c>
      <c r="M9549" t="s">
        <v>33</v>
      </c>
      <c r="N9549">
        <v>0</v>
      </c>
      <c r="O9549">
        <v>2</v>
      </c>
      <c r="P9549">
        <v>2</v>
      </c>
      <c r="Q9549">
        <v>9</v>
      </c>
      <c r="R9549">
        <v>1</v>
      </c>
      <c r="S9549">
        <v>2</v>
      </c>
      <c r="T9549">
        <v>2</v>
      </c>
      <c r="V9549" s="3"/>
    </row>
    <row r="9550" spans="1:22" x14ac:dyDescent="0.2">
      <c r="A9550" s="1" t="str">
        <f t="shared" si="149"/>
        <v>Report Link</v>
      </c>
      <c r="B9550">
        <v>122005</v>
      </c>
      <c r="C9550">
        <v>9283084</v>
      </c>
      <c r="D9550" t="s">
        <v>10546</v>
      </c>
      <c r="E9550" t="s">
        <v>29</v>
      </c>
      <c r="F9550" t="s">
        <v>94</v>
      </c>
      <c r="G9550" t="s">
        <v>1218</v>
      </c>
      <c r="H9550" t="s">
        <v>42</v>
      </c>
      <c r="I9550" t="s">
        <v>14</v>
      </c>
      <c r="J9550">
        <v>359143</v>
      </c>
      <c r="K9550" s="2">
        <v>40470</v>
      </c>
      <c r="L9550" s="2">
        <v>40471</v>
      </c>
      <c r="M9550" t="s">
        <v>33</v>
      </c>
      <c r="N9550">
        <v>0</v>
      </c>
      <c r="O9550">
        <v>3</v>
      </c>
      <c r="P9550">
        <v>3</v>
      </c>
      <c r="Q9550">
        <v>9</v>
      </c>
      <c r="R9550">
        <v>1</v>
      </c>
      <c r="S9550">
        <v>3</v>
      </c>
      <c r="T9550">
        <v>3</v>
      </c>
      <c r="V9550" s="3"/>
    </row>
    <row r="9551" spans="1:22" x14ac:dyDescent="0.2">
      <c r="A9551" s="1" t="str">
        <f t="shared" si="149"/>
        <v>Report Link</v>
      </c>
      <c r="B9551">
        <v>121463</v>
      </c>
      <c r="C9551">
        <v>8152424</v>
      </c>
      <c r="D9551" t="s">
        <v>13186</v>
      </c>
      <c r="E9551" t="s">
        <v>58</v>
      </c>
      <c r="F9551" t="s">
        <v>126</v>
      </c>
      <c r="G9551" t="s">
        <v>229</v>
      </c>
      <c r="H9551" t="s">
        <v>32</v>
      </c>
      <c r="I9551" t="s">
        <v>14</v>
      </c>
      <c r="J9551">
        <v>359019</v>
      </c>
      <c r="K9551" s="2">
        <v>40668</v>
      </c>
      <c r="L9551" s="2">
        <v>40669</v>
      </c>
      <c r="M9551" t="s">
        <v>33</v>
      </c>
      <c r="N9551">
        <v>0</v>
      </c>
      <c r="O9551">
        <v>2</v>
      </c>
      <c r="P9551">
        <v>2</v>
      </c>
      <c r="Q9551">
        <v>9</v>
      </c>
      <c r="R9551">
        <v>2</v>
      </c>
      <c r="S9551">
        <v>2</v>
      </c>
      <c r="T9551">
        <v>2</v>
      </c>
      <c r="V9551" s="3"/>
    </row>
    <row r="9552" spans="1:22" x14ac:dyDescent="0.2">
      <c r="A9552" s="1" t="str">
        <f t="shared" si="149"/>
        <v>Report Link</v>
      </c>
      <c r="B9552">
        <v>121466</v>
      </c>
      <c r="C9552">
        <v>8152427</v>
      </c>
      <c r="D9552" t="s">
        <v>6331</v>
      </c>
      <c r="E9552" t="s">
        <v>58</v>
      </c>
      <c r="F9552" t="s">
        <v>126</v>
      </c>
      <c r="G9552" t="s">
        <v>676</v>
      </c>
      <c r="H9552" t="s">
        <v>32</v>
      </c>
      <c r="I9552" t="s">
        <v>14</v>
      </c>
      <c r="J9552">
        <v>339947</v>
      </c>
      <c r="K9552" s="2">
        <v>40147</v>
      </c>
      <c r="L9552" s="2">
        <v>40148</v>
      </c>
      <c r="M9552" t="s">
        <v>33</v>
      </c>
      <c r="N9552">
        <v>0</v>
      </c>
      <c r="O9552">
        <v>3</v>
      </c>
      <c r="P9552">
        <v>3</v>
      </c>
      <c r="Q9552">
        <v>9</v>
      </c>
      <c r="R9552">
        <v>2</v>
      </c>
      <c r="S9552">
        <v>3</v>
      </c>
      <c r="T9552">
        <v>3</v>
      </c>
      <c r="V9552" s="3"/>
    </row>
    <row r="9553" spans="1:22" x14ac:dyDescent="0.2">
      <c r="A9553" s="1" t="str">
        <f t="shared" si="149"/>
        <v>Report Link</v>
      </c>
      <c r="B9553">
        <v>121472</v>
      </c>
      <c r="C9553">
        <v>8153001</v>
      </c>
      <c r="D9553" t="s">
        <v>6082</v>
      </c>
      <c r="E9553" t="s">
        <v>58</v>
      </c>
      <c r="F9553" t="s">
        <v>126</v>
      </c>
      <c r="G9553" t="s">
        <v>127</v>
      </c>
      <c r="H9553" t="s">
        <v>42</v>
      </c>
      <c r="I9553" t="s">
        <v>14</v>
      </c>
      <c r="J9553">
        <v>339950</v>
      </c>
      <c r="K9553" s="2">
        <v>40134</v>
      </c>
      <c r="L9553" s="2">
        <v>40135</v>
      </c>
      <c r="M9553" t="s">
        <v>33</v>
      </c>
      <c r="N9553">
        <v>0</v>
      </c>
      <c r="O9553">
        <v>3</v>
      </c>
      <c r="P9553">
        <v>3</v>
      </c>
      <c r="Q9553">
        <v>9</v>
      </c>
      <c r="R9553">
        <v>2</v>
      </c>
      <c r="S9553">
        <v>3</v>
      </c>
      <c r="T9553">
        <v>2</v>
      </c>
      <c r="V9553" s="3"/>
    </row>
    <row r="9554" spans="1:22" x14ac:dyDescent="0.2">
      <c r="A9554" s="1" t="str">
        <f t="shared" si="149"/>
        <v>Report Link</v>
      </c>
      <c r="B9554">
        <v>121473</v>
      </c>
      <c r="C9554">
        <v>8163002</v>
      </c>
      <c r="D9554" t="s">
        <v>18408</v>
      </c>
      <c r="E9554" t="s">
        <v>58</v>
      </c>
      <c r="F9554" t="s">
        <v>312</v>
      </c>
      <c r="G9554" t="s">
        <v>513</v>
      </c>
      <c r="H9554" t="s">
        <v>42</v>
      </c>
      <c r="I9554" t="s">
        <v>14</v>
      </c>
      <c r="J9554">
        <v>380250</v>
      </c>
      <c r="K9554" s="2">
        <v>41031</v>
      </c>
      <c r="L9554" s="2">
        <v>41032</v>
      </c>
      <c r="M9554" t="s">
        <v>33</v>
      </c>
      <c r="N9554">
        <v>0</v>
      </c>
      <c r="O9554">
        <v>3</v>
      </c>
      <c r="P9554">
        <v>3</v>
      </c>
      <c r="Q9554">
        <v>9</v>
      </c>
      <c r="R9554">
        <v>2</v>
      </c>
      <c r="S9554">
        <v>3</v>
      </c>
      <c r="T9554">
        <v>2</v>
      </c>
      <c r="V9554" s="3"/>
    </row>
    <row r="9555" spans="1:22" x14ac:dyDescent="0.2">
      <c r="A9555" s="1" t="str">
        <f t="shared" si="149"/>
        <v>Report Link</v>
      </c>
      <c r="B9555">
        <v>121480</v>
      </c>
      <c r="C9555">
        <v>8153012</v>
      </c>
      <c r="D9555" t="s">
        <v>18998</v>
      </c>
      <c r="E9555" t="s">
        <v>58</v>
      </c>
      <c r="F9555" t="s">
        <v>126</v>
      </c>
      <c r="G9555" t="s">
        <v>127</v>
      </c>
      <c r="H9555" t="s">
        <v>42</v>
      </c>
      <c r="I9555" t="s">
        <v>14</v>
      </c>
      <c r="J9555">
        <v>395410</v>
      </c>
      <c r="K9555" s="2">
        <v>41073</v>
      </c>
      <c r="L9555" s="2">
        <v>41074</v>
      </c>
      <c r="M9555" t="s">
        <v>33</v>
      </c>
      <c r="N9555">
        <v>0</v>
      </c>
      <c r="O9555">
        <v>2</v>
      </c>
      <c r="P9555">
        <v>2</v>
      </c>
      <c r="Q9555">
        <v>9</v>
      </c>
      <c r="R9555">
        <v>1</v>
      </c>
      <c r="S9555">
        <v>2</v>
      </c>
      <c r="T9555">
        <v>1</v>
      </c>
      <c r="V9555" s="3"/>
    </row>
    <row r="9556" spans="1:22" x14ac:dyDescent="0.2">
      <c r="A9556" s="1" t="str">
        <f t="shared" si="149"/>
        <v>Report Link</v>
      </c>
      <c r="B9556">
        <v>121485</v>
      </c>
      <c r="C9556">
        <v>8153022</v>
      </c>
      <c r="D9556" t="s">
        <v>125</v>
      </c>
      <c r="E9556" t="s">
        <v>58</v>
      </c>
      <c r="F9556" t="s">
        <v>126</v>
      </c>
      <c r="G9556" t="s">
        <v>127</v>
      </c>
      <c r="H9556" t="s">
        <v>42</v>
      </c>
      <c r="I9556" t="s">
        <v>14</v>
      </c>
      <c r="J9556">
        <v>292133</v>
      </c>
      <c r="K9556" s="2">
        <v>38987</v>
      </c>
      <c r="L9556" s="2">
        <v>38987</v>
      </c>
      <c r="M9556" t="s">
        <v>39</v>
      </c>
      <c r="N9556">
        <v>0</v>
      </c>
      <c r="O9556">
        <v>1</v>
      </c>
      <c r="P9556">
        <v>9</v>
      </c>
      <c r="Q9556">
        <v>1</v>
      </c>
      <c r="R9556">
        <v>2</v>
      </c>
      <c r="S9556">
        <v>1</v>
      </c>
      <c r="T9556">
        <v>1</v>
      </c>
      <c r="V9556" s="3"/>
    </row>
    <row r="9557" spans="1:22" x14ac:dyDescent="0.2">
      <c r="A9557" s="1" t="str">
        <f t="shared" si="149"/>
        <v>Report Link</v>
      </c>
      <c r="B9557">
        <v>121487</v>
      </c>
      <c r="C9557">
        <v>8153027</v>
      </c>
      <c r="D9557" t="s">
        <v>772</v>
      </c>
      <c r="E9557" t="s">
        <v>58</v>
      </c>
      <c r="F9557" t="s">
        <v>126</v>
      </c>
      <c r="G9557" t="s">
        <v>551</v>
      </c>
      <c r="H9557" t="s">
        <v>42</v>
      </c>
      <c r="I9557" t="s">
        <v>14</v>
      </c>
      <c r="J9557">
        <v>292134</v>
      </c>
      <c r="K9557" s="2">
        <v>39199</v>
      </c>
      <c r="L9557" s="2">
        <v>39199</v>
      </c>
      <c r="M9557" t="s">
        <v>39</v>
      </c>
      <c r="N9557">
        <v>0</v>
      </c>
      <c r="O9557">
        <v>1</v>
      </c>
      <c r="P9557">
        <v>9</v>
      </c>
      <c r="Q9557">
        <v>1</v>
      </c>
      <c r="R9557">
        <v>1</v>
      </c>
      <c r="S9557">
        <v>1</v>
      </c>
      <c r="T9557">
        <v>1</v>
      </c>
      <c r="V9557" s="3"/>
    </row>
    <row r="9558" spans="1:22" x14ac:dyDescent="0.2">
      <c r="A9558" s="1" t="str">
        <f t="shared" si="149"/>
        <v>Report Link</v>
      </c>
      <c r="B9558">
        <v>121501</v>
      </c>
      <c r="C9558">
        <v>8153055</v>
      </c>
      <c r="D9558" t="s">
        <v>9392</v>
      </c>
      <c r="E9558" t="s">
        <v>58</v>
      </c>
      <c r="F9558" t="s">
        <v>126</v>
      </c>
      <c r="G9558" t="s">
        <v>399</v>
      </c>
      <c r="H9558" t="s">
        <v>42</v>
      </c>
      <c r="I9558" t="s">
        <v>14</v>
      </c>
      <c r="J9558">
        <v>339957</v>
      </c>
      <c r="K9558" s="2">
        <v>40358</v>
      </c>
      <c r="L9558" s="2">
        <v>40359</v>
      </c>
      <c r="M9558" t="s">
        <v>33</v>
      </c>
      <c r="N9558">
        <v>0</v>
      </c>
      <c r="O9558">
        <v>2</v>
      </c>
      <c r="P9558">
        <v>2</v>
      </c>
      <c r="Q9558">
        <v>9</v>
      </c>
      <c r="R9558">
        <v>1</v>
      </c>
      <c r="S9558">
        <v>2</v>
      </c>
      <c r="T9558">
        <v>2</v>
      </c>
      <c r="V9558" s="3"/>
    </row>
    <row r="9559" spans="1:22" x14ac:dyDescent="0.2">
      <c r="A9559" s="1" t="str">
        <f t="shared" si="149"/>
        <v>Report Link</v>
      </c>
      <c r="B9559">
        <v>121504</v>
      </c>
      <c r="C9559">
        <v>8153062</v>
      </c>
      <c r="D9559" t="s">
        <v>12665</v>
      </c>
      <c r="E9559" t="s">
        <v>58</v>
      </c>
      <c r="F9559" t="s">
        <v>126</v>
      </c>
      <c r="G9559" t="s">
        <v>551</v>
      </c>
      <c r="H9559" t="s">
        <v>42</v>
      </c>
      <c r="I9559" t="s">
        <v>14</v>
      </c>
      <c r="J9559">
        <v>359026</v>
      </c>
      <c r="K9559" s="2">
        <v>40618</v>
      </c>
      <c r="L9559" s="2">
        <v>40619</v>
      </c>
      <c r="M9559" t="s">
        <v>33</v>
      </c>
      <c r="N9559">
        <v>0</v>
      </c>
      <c r="O9559">
        <v>2</v>
      </c>
      <c r="P9559">
        <v>2</v>
      </c>
      <c r="Q9559">
        <v>9</v>
      </c>
      <c r="R9559">
        <v>1</v>
      </c>
      <c r="S9559">
        <v>2</v>
      </c>
      <c r="T9559">
        <v>2</v>
      </c>
      <c r="V9559" s="3"/>
    </row>
    <row r="9560" spans="1:22" x14ac:dyDescent="0.2">
      <c r="A9560" s="1" t="str">
        <f t="shared" si="149"/>
        <v>Report Link</v>
      </c>
      <c r="B9560">
        <v>121509</v>
      </c>
      <c r="C9560">
        <v>8153079</v>
      </c>
      <c r="D9560" t="s">
        <v>8214</v>
      </c>
      <c r="E9560" t="s">
        <v>58</v>
      </c>
      <c r="F9560" t="s">
        <v>126</v>
      </c>
      <c r="G9560" t="s">
        <v>127</v>
      </c>
      <c r="H9560" t="s">
        <v>42</v>
      </c>
      <c r="I9560" t="s">
        <v>14</v>
      </c>
      <c r="J9560">
        <v>339958</v>
      </c>
      <c r="K9560" s="2">
        <v>40295</v>
      </c>
      <c r="L9560" s="2">
        <v>40296</v>
      </c>
      <c r="M9560" t="s">
        <v>33</v>
      </c>
      <c r="N9560">
        <v>0</v>
      </c>
      <c r="O9560">
        <v>2</v>
      </c>
      <c r="P9560">
        <v>2</v>
      </c>
      <c r="Q9560">
        <v>9</v>
      </c>
      <c r="R9560">
        <v>2</v>
      </c>
      <c r="S9560">
        <v>2</v>
      </c>
      <c r="T9560">
        <v>2</v>
      </c>
      <c r="V9560" s="3"/>
    </row>
    <row r="9561" spans="1:22" x14ac:dyDescent="0.2">
      <c r="A9561" s="1" t="str">
        <f t="shared" si="149"/>
        <v>Report Link</v>
      </c>
      <c r="B9561">
        <v>121532</v>
      </c>
      <c r="C9561">
        <v>8153153</v>
      </c>
      <c r="D9561" t="s">
        <v>2330</v>
      </c>
      <c r="E9561" t="s">
        <v>58</v>
      </c>
      <c r="F9561" t="s">
        <v>126</v>
      </c>
      <c r="G9561" t="s">
        <v>676</v>
      </c>
      <c r="H9561" t="s">
        <v>42</v>
      </c>
      <c r="I9561" t="s">
        <v>14</v>
      </c>
      <c r="J9561">
        <v>314026</v>
      </c>
      <c r="K9561" s="2">
        <v>39568</v>
      </c>
      <c r="L9561" s="2">
        <v>39568</v>
      </c>
      <c r="M9561" t="s">
        <v>22</v>
      </c>
      <c r="N9561">
        <v>0</v>
      </c>
      <c r="O9561">
        <v>1</v>
      </c>
      <c r="P9561">
        <v>9</v>
      </c>
      <c r="Q9561">
        <v>1</v>
      </c>
      <c r="R9561">
        <v>1</v>
      </c>
      <c r="S9561">
        <v>1</v>
      </c>
      <c r="T9561">
        <v>1</v>
      </c>
      <c r="V9561" s="3"/>
    </row>
    <row r="9562" spans="1:22" x14ac:dyDescent="0.2">
      <c r="A9562" s="1" t="str">
        <f t="shared" si="149"/>
        <v>Report Link</v>
      </c>
      <c r="B9562">
        <v>121534</v>
      </c>
      <c r="C9562">
        <v>8153155</v>
      </c>
      <c r="D9562" t="s">
        <v>13909</v>
      </c>
      <c r="E9562" t="s">
        <v>58</v>
      </c>
      <c r="F9562" t="s">
        <v>126</v>
      </c>
      <c r="G9562" t="s">
        <v>399</v>
      </c>
      <c r="H9562" t="s">
        <v>42</v>
      </c>
      <c r="I9562" t="s">
        <v>14</v>
      </c>
      <c r="J9562">
        <v>363940</v>
      </c>
      <c r="K9562" s="2">
        <v>40710</v>
      </c>
      <c r="L9562" s="2">
        <v>40711</v>
      </c>
      <c r="M9562" t="s">
        <v>33</v>
      </c>
      <c r="N9562">
        <v>0</v>
      </c>
      <c r="O9562">
        <v>2</v>
      </c>
      <c r="P9562">
        <v>2</v>
      </c>
      <c r="Q9562">
        <v>9</v>
      </c>
      <c r="R9562">
        <v>1</v>
      </c>
      <c r="S9562">
        <v>2</v>
      </c>
      <c r="T9562">
        <v>2</v>
      </c>
      <c r="V9562" s="3"/>
    </row>
    <row r="9563" spans="1:22" x14ac:dyDescent="0.2">
      <c r="A9563" s="1" t="str">
        <f t="shared" si="149"/>
        <v>Report Link</v>
      </c>
      <c r="B9563">
        <v>121537</v>
      </c>
      <c r="C9563">
        <v>8163159</v>
      </c>
      <c r="D9563" t="s">
        <v>828</v>
      </c>
      <c r="E9563" t="s">
        <v>58</v>
      </c>
      <c r="F9563" t="s">
        <v>312</v>
      </c>
      <c r="G9563" t="s">
        <v>313</v>
      </c>
      <c r="H9563" t="s">
        <v>42</v>
      </c>
      <c r="I9563" t="s">
        <v>14</v>
      </c>
      <c r="J9563">
        <v>292151</v>
      </c>
      <c r="K9563" s="2">
        <v>39218</v>
      </c>
      <c r="L9563" s="2">
        <v>39219</v>
      </c>
      <c r="M9563" t="s">
        <v>33</v>
      </c>
      <c r="N9563">
        <v>0</v>
      </c>
      <c r="O9563">
        <v>1</v>
      </c>
      <c r="P9563">
        <v>9</v>
      </c>
      <c r="Q9563">
        <v>1</v>
      </c>
      <c r="R9563">
        <v>1</v>
      </c>
      <c r="S9563">
        <v>2</v>
      </c>
      <c r="T9563">
        <v>1</v>
      </c>
      <c r="V9563" s="3"/>
    </row>
    <row r="9564" spans="1:22" x14ac:dyDescent="0.2">
      <c r="A9564" s="1" t="str">
        <f t="shared" si="149"/>
        <v>Report Link</v>
      </c>
      <c r="B9564">
        <v>123125</v>
      </c>
      <c r="C9564">
        <v>9313181</v>
      </c>
      <c r="D9564" t="s">
        <v>8219</v>
      </c>
      <c r="E9564" t="s">
        <v>78</v>
      </c>
      <c r="F9564" t="s">
        <v>189</v>
      </c>
      <c r="G9564" t="s">
        <v>1276</v>
      </c>
      <c r="H9564" t="s">
        <v>42</v>
      </c>
      <c r="I9564" t="s">
        <v>14</v>
      </c>
      <c r="J9564">
        <v>340285</v>
      </c>
      <c r="K9564" s="2">
        <v>40295</v>
      </c>
      <c r="L9564" s="2">
        <v>40296</v>
      </c>
      <c r="M9564" t="s">
        <v>33</v>
      </c>
      <c r="N9564">
        <v>0</v>
      </c>
      <c r="O9564">
        <v>3</v>
      </c>
      <c r="P9564">
        <v>3</v>
      </c>
      <c r="Q9564">
        <v>9</v>
      </c>
      <c r="R9564">
        <v>2</v>
      </c>
      <c r="S9564">
        <v>3</v>
      </c>
      <c r="T9564">
        <v>3</v>
      </c>
      <c r="V9564" s="3"/>
    </row>
    <row r="9565" spans="1:22" x14ac:dyDescent="0.2">
      <c r="A9565" s="1" t="str">
        <f t="shared" si="149"/>
        <v>Report Link</v>
      </c>
      <c r="B9565">
        <v>123128</v>
      </c>
      <c r="C9565">
        <v>9313184</v>
      </c>
      <c r="D9565" t="s">
        <v>19008</v>
      </c>
      <c r="E9565" t="s">
        <v>78</v>
      </c>
      <c r="F9565" t="s">
        <v>189</v>
      </c>
      <c r="G9565" t="s">
        <v>1276</v>
      </c>
      <c r="H9565" t="s">
        <v>42</v>
      </c>
      <c r="I9565" t="s">
        <v>14</v>
      </c>
      <c r="J9565">
        <v>395714</v>
      </c>
      <c r="K9565" s="2">
        <v>41073</v>
      </c>
      <c r="L9565" s="2">
        <v>41074</v>
      </c>
      <c r="M9565" t="s">
        <v>33</v>
      </c>
      <c r="N9565">
        <v>0</v>
      </c>
      <c r="O9565">
        <v>2</v>
      </c>
      <c r="P9565">
        <v>2</v>
      </c>
      <c r="Q9565">
        <v>9</v>
      </c>
      <c r="R9565">
        <v>1</v>
      </c>
      <c r="S9565">
        <v>2</v>
      </c>
      <c r="T9565">
        <v>2</v>
      </c>
      <c r="V9565" s="3"/>
    </row>
    <row r="9566" spans="1:22" x14ac:dyDescent="0.2">
      <c r="A9566" s="1" t="str">
        <f t="shared" si="149"/>
        <v>Report Link</v>
      </c>
      <c r="B9566">
        <v>123133</v>
      </c>
      <c r="C9566">
        <v>9313200</v>
      </c>
      <c r="D9566" t="s">
        <v>2633</v>
      </c>
      <c r="E9566" t="s">
        <v>78</v>
      </c>
      <c r="F9566" t="s">
        <v>189</v>
      </c>
      <c r="G9566" t="s">
        <v>1276</v>
      </c>
      <c r="H9566" t="s">
        <v>42</v>
      </c>
      <c r="I9566" t="s">
        <v>14</v>
      </c>
      <c r="J9566">
        <v>403512</v>
      </c>
      <c r="K9566" s="2">
        <v>41234</v>
      </c>
      <c r="L9566" s="2">
        <v>41235</v>
      </c>
      <c r="M9566" t="s">
        <v>33</v>
      </c>
      <c r="N9566">
        <v>0</v>
      </c>
      <c r="O9566">
        <v>2</v>
      </c>
      <c r="P9566">
        <v>2</v>
      </c>
      <c r="Q9566">
        <v>9</v>
      </c>
      <c r="R9566">
        <v>2</v>
      </c>
      <c r="S9566">
        <v>2</v>
      </c>
      <c r="T9566">
        <v>2</v>
      </c>
      <c r="V9566" s="3"/>
    </row>
    <row r="9567" spans="1:22" x14ac:dyDescent="0.2">
      <c r="A9567" s="1" t="str">
        <f t="shared" si="149"/>
        <v>Report Link</v>
      </c>
      <c r="B9567">
        <v>123135</v>
      </c>
      <c r="C9567">
        <v>9313205</v>
      </c>
      <c r="D9567" t="s">
        <v>15238</v>
      </c>
      <c r="E9567" t="s">
        <v>78</v>
      </c>
      <c r="F9567" t="s">
        <v>189</v>
      </c>
      <c r="G9567" t="s">
        <v>1276</v>
      </c>
      <c r="H9567" t="s">
        <v>42</v>
      </c>
      <c r="I9567" t="s">
        <v>14</v>
      </c>
      <c r="J9567">
        <v>380603</v>
      </c>
      <c r="K9567" s="2">
        <v>40829</v>
      </c>
      <c r="L9567" s="2">
        <v>40830</v>
      </c>
      <c r="M9567" t="s">
        <v>33</v>
      </c>
      <c r="N9567">
        <v>0</v>
      </c>
      <c r="O9567">
        <v>2</v>
      </c>
      <c r="P9567">
        <v>2</v>
      </c>
      <c r="Q9567">
        <v>9</v>
      </c>
      <c r="R9567">
        <v>1</v>
      </c>
      <c r="S9567">
        <v>2</v>
      </c>
      <c r="T9567">
        <v>2</v>
      </c>
      <c r="V9567" s="3"/>
    </row>
    <row r="9568" spans="1:22" x14ac:dyDescent="0.2">
      <c r="A9568" s="1" t="str">
        <f t="shared" si="149"/>
        <v>Report Link</v>
      </c>
      <c r="B9568">
        <v>123138</v>
      </c>
      <c r="C9568">
        <v>9313208</v>
      </c>
      <c r="D9568" t="s">
        <v>15112</v>
      </c>
      <c r="E9568" t="s">
        <v>78</v>
      </c>
      <c r="F9568" t="s">
        <v>189</v>
      </c>
      <c r="G9568" t="s">
        <v>1312</v>
      </c>
      <c r="H9568" t="s">
        <v>42</v>
      </c>
      <c r="I9568" t="s">
        <v>14</v>
      </c>
      <c r="J9568">
        <v>380604</v>
      </c>
      <c r="K9568" s="2">
        <v>40826</v>
      </c>
      <c r="L9568" s="2">
        <v>40827</v>
      </c>
      <c r="M9568" t="s">
        <v>33</v>
      </c>
      <c r="N9568">
        <v>0</v>
      </c>
      <c r="O9568">
        <v>2</v>
      </c>
      <c r="P9568">
        <v>2</v>
      </c>
      <c r="Q9568">
        <v>9</v>
      </c>
      <c r="R9568">
        <v>2</v>
      </c>
      <c r="S9568">
        <v>2</v>
      </c>
      <c r="T9568">
        <v>2</v>
      </c>
      <c r="V9568" s="3"/>
    </row>
    <row r="9569" spans="1:22" x14ac:dyDescent="0.2">
      <c r="A9569" s="1" t="str">
        <f t="shared" si="149"/>
        <v>Report Link</v>
      </c>
      <c r="B9569">
        <v>123144</v>
      </c>
      <c r="C9569">
        <v>9313221</v>
      </c>
      <c r="D9569" t="s">
        <v>9183</v>
      </c>
      <c r="E9569" t="s">
        <v>78</v>
      </c>
      <c r="F9569" t="s">
        <v>189</v>
      </c>
      <c r="G9569" t="s">
        <v>1245</v>
      </c>
      <c r="H9569" t="s">
        <v>42</v>
      </c>
      <c r="I9569" t="s">
        <v>14</v>
      </c>
      <c r="J9569">
        <v>340291</v>
      </c>
      <c r="K9569" s="2">
        <v>40350</v>
      </c>
      <c r="L9569" s="2">
        <v>40351</v>
      </c>
      <c r="M9569" t="s">
        <v>33</v>
      </c>
      <c r="N9569">
        <v>0</v>
      </c>
      <c r="O9569">
        <v>3</v>
      </c>
      <c r="P9569">
        <v>3</v>
      </c>
      <c r="Q9569">
        <v>9</v>
      </c>
      <c r="R9569">
        <v>2</v>
      </c>
      <c r="S9569">
        <v>3</v>
      </c>
      <c r="T9569">
        <v>2</v>
      </c>
      <c r="V9569" s="3"/>
    </row>
    <row r="9570" spans="1:22" x14ac:dyDescent="0.2">
      <c r="A9570" s="1" t="str">
        <f t="shared" si="149"/>
        <v>Report Link</v>
      </c>
      <c r="B9570">
        <v>123158</v>
      </c>
      <c r="C9570">
        <v>9313239</v>
      </c>
      <c r="D9570" t="s">
        <v>9750</v>
      </c>
      <c r="E9570" t="s">
        <v>78</v>
      </c>
      <c r="F9570" t="s">
        <v>189</v>
      </c>
      <c r="G9570" t="s">
        <v>1245</v>
      </c>
      <c r="H9570" t="s">
        <v>42</v>
      </c>
      <c r="I9570" t="s">
        <v>14</v>
      </c>
      <c r="J9570">
        <v>340295</v>
      </c>
      <c r="K9570" s="2">
        <v>40372</v>
      </c>
      <c r="L9570" s="2">
        <v>40373</v>
      </c>
      <c r="M9570" t="s">
        <v>33</v>
      </c>
      <c r="N9570">
        <v>0</v>
      </c>
      <c r="O9570">
        <v>3</v>
      </c>
      <c r="P9570">
        <v>3</v>
      </c>
      <c r="Q9570">
        <v>9</v>
      </c>
      <c r="R9570">
        <v>2</v>
      </c>
      <c r="S9570">
        <v>3</v>
      </c>
      <c r="T9570">
        <v>3</v>
      </c>
      <c r="V9570" s="3"/>
    </row>
    <row r="9571" spans="1:22" x14ac:dyDescent="0.2">
      <c r="A9571" s="1" t="str">
        <f t="shared" si="149"/>
        <v>Report Link</v>
      </c>
      <c r="B9571">
        <v>123159</v>
      </c>
      <c r="C9571">
        <v>9313240</v>
      </c>
      <c r="D9571" t="s">
        <v>2200</v>
      </c>
      <c r="E9571" t="s">
        <v>78</v>
      </c>
      <c r="F9571" t="s">
        <v>189</v>
      </c>
      <c r="G9571" t="s">
        <v>1245</v>
      </c>
      <c r="H9571" t="s">
        <v>42</v>
      </c>
      <c r="I9571" t="s">
        <v>14</v>
      </c>
      <c r="J9571">
        <v>314519</v>
      </c>
      <c r="K9571" s="2">
        <v>39526</v>
      </c>
      <c r="L9571" s="2">
        <v>39527</v>
      </c>
      <c r="M9571" t="s">
        <v>33</v>
      </c>
      <c r="N9571">
        <v>0</v>
      </c>
      <c r="O9571">
        <v>2</v>
      </c>
      <c r="P9571">
        <v>9</v>
      </c>
      <c r="Q9571">
        <v>2</v>
      </c>
      <c r="R9571">
        <v>1</v>
      </c>
      <c r="S9571">
        <v>2</v>
      </c>
      <c r="T9571">
        <v>2</v>
      </c>
      <c r="V9571" s="3"/>
    </row>
    <row r="9572" spans="1:22" x14ac:dyDescent="0.2">
      <c r="A9572" s="1" t="str">
        <f t="shared" si="149"/>
        <v>Report Link</v>
      </c>
      <c r="B9572">
        <v>123171</v>
      </c>
      <c r="C9572">
        <v>9313252</v>
      </c>
      <c r="D9572" t="s">
        <v>12967</v>
      </c>
      <c r="E9572" t="s">
        <v>78</v>
      </c>
      <c r="F9572" t="s">
        <v>189</v>
      </c>
      <c r="G9572" t="s">
        <v>1062</v>
      </c>
      <c r="H9572" t="s">
        <v>42</v>
      </c>
      <c r="I9572" t="s">
        <v>14</v>
      </c>
      <c r="J9572">
        <v>362827</v>
      </c>
      <c r="K9572" s="2">
        <v>40631</v>
      </c>
      <c r="L9572" s="2">
        <v>40632</v>
      </c>
      <c r="M9572" t="s">
        <v>6438</v>
      </c>
      <c r="N9572">
        <v>0</v>
      </c>
      <c r="O9572">
        <v>3</v>
      </c>
      <c r="P9572">
        <v>3</v>
      </c>
      <c r="Q9572">
        <v>9</v>
      </c>
      <c r="R9572">
        <v>2</v>
      </c>
      <c r="S9572">
        <v>3</v>
      </c>
      <c r="T9572">
        <v>3</v>
      </c>
      <c r="V9572" s="3"/>
    </row>
    <row r="9573" spans="1:22" x14ac:dyDescent="0.2">
      <c r="A9573" s="1" t="str">
        <f t="shared" si="149"/>
        <v>Report Link</v>
      </c>
      <c r="B9573">
        <v>123173</v>
      </c>
      <c r="C9573">
        <v>9313254</v>
      </c>
      <c r="D9573" t="s">
        <v>4406</v>
      </c>
      <c r="E9573" t="s">
        <v>78</v>
      </c>
      <c r="F9573" t="s">
        <v>189</v>
      </c>
      <c r="G9573" t="s">
        <v>1276</v>
      </c>
      <c r="H9573" t="s">
        <v>42</v>
      </c>
      <c r="I9573" t="s">
        <v>14</v>
      </c>
      <c r="J9573">
        <v>380614</v>
      </c>
      <c r="K9573" s="2">
        <v>40927</v>
      </c>
      <c r="L9573" s="2">
        <v>40928</v>
      </c>
      <c r="M9573" t="s">
        <v>33</v>
      </c>
      <c r="N9573">
        <v>0</v>
      </c>
      <c r="O9573">
        <v>2</v>
      </c>
      <c r="P9573">
        <v>2</v>
      </c>
      <c r="Q9573">
        <v>9</v>
      </c>
      <c r="R9573">
        <v>1</v>
      </c>
      <c r="S9573">
        <v>2</v>
      </c>
      <c r="T9573">
        <v>2</v>
      </c>
      <c r="V9573" s="3"/>
    </row>
    <row r="9574" spans="1:22" x14ac:dyDescent="0.2">
      <c r="A9574" s="1" t="str">
        <f t="shared" si="149"/>
        <v>Report Link</v>
      </c>
      <c r="B9574">
        <v>123179</v>
      </c>
      <c r="C9574">
        <v>9313262</v>
      </c>
      <c r="D9574" t="s">
        <v>7694</v>
      </c>
      <c r="E9574" t="s">
        <v>78</v>
      </c>
      <c r="F9574" t="s">
        <v>189</v>
      </c>
      <c r="G9574" t="s">
        <v>729</v>
      </c>
      <c r="H9574" t="s">
        <v>42</v>
      </c>
      <c r="I9574" t="s">
        <v>14</v>
      </c>
      <c r="J9574">
        <v>340301</v>
      </c>
      <c r="K9574" s="2">
        <v>40246</v>
      </c>
      <c r="L9574" s="2">
        <v>40247</v>
      </c>
      <c r="M9574" t="s">
        <v>33</v>
      </c>
      <c r="N9574">
        <v>0</v>
      </c>
      <c r="O9574">
        <v>2</v>
      </c>
      <c r="P9574">
        <v>2</v>
      </c>
      <c r="Q9574">
        <v>9</v>
      </c>
      <c r="R9574">
        <v>2</v>
      </c>
      <c r="S9574">
        <v>2</v>
      </c>
      <c r="T9574">
        <v>2</v>
      </c>
      <c r="V9574" s="3"/>
    </row>
    <row r="9575" spans="1:22" x14ac:dyDescent="0.2">
      <c r="A9575" s="1" t="str">
        <f t="shared" si="149"/>
        <v>Report Link</v>
      </c>
      <c r="B9575">
        <v>123186</v>
      </c>
      <c r="C9575">
        <v>9313453</v>
      </c>
      <c r="D9575" t="s">
        <v>12313</v>
      </c>
      <c r="E9575" t="s">
        <v>78</v>
      </c>
      <c r="F9575" t="s">
        <v>189</v>
      </c>
      <c r="G9575" t="s">
        <v>729</v>
      </c>
      <c r="H9575" t="s">
        <v>23</v>
      </c>
      <c r="I9575" t="s">
        <v>14</v>
      </c>
      <c r="J9575">
        <v>359381</v>
      </c>
      <c r="K9575" s="2">
        <v>40604</v>
      </c>
      <c r="L9575" s="2">
        <v>40605</v>
      </c>
      <c r="M9575" t="s">
        <v>33</v>
      </c>
      <c r="N9575">
        <v>0</v>
      </c>
      <c r="O9575">
        <v>2</v>
      </c>
      <c r="P9575">
        <v>2</v>
      </c>
      <c r="Q9575">
        <v>9</v>
      </c>
      <c r="R9575">
        <v>2</v>
      </c>
      <c r="S9575">
        <v>2</v>
      </c>
      <c r="T9575">
        <v>2</v>
      </c>
      <c r="V9575" s="3"/>
    </row>
    <row r="9576" spans="1:22" x14ac:dyDescent="0.2">
      <c r="A9576" s="1" t="str">
        <f t="shared" si="149"/>
        <v>Report Link</v>
      </c>
      <c r="B9576">
        <v>123195</v>
      </c>
      <c r="C9576">
        <v>9313655</v>
      </c>
      <c r="D9576" t="s">
        <v>2947</v>
      </c>
      <c r="E9576" t="s">
        <v>78</v>
      </c>
      <c r="F9576" t="s">
        <v>189</v>
      </c>
      <c r="G9576" t="s">
        <v>1276</v>
      </c>
      <c r="H9576" t="s">
        <v>23</v>
      </c>
      <c r="I9576" t="s">
        <v>14</v>
      </c>
      <c r="J9576">
        <v>314536</v>
      </c>
      <c r="K9576" s="2">
        <v>39721</v>
      </c>
      <c r="L9576" s="2">
        <v>39721</v>
      </c>
      <c r="M9576" t="s">
        <v>22</v>
      </c>
      <c r="N9576">
        <v>0</v>
      </c>
      <c r="O9576">
        <v>2</v>
      </c>
      <c r="P9576">
        <v>9</v>
      </c>
      <c r="Q9576">
        <v>2</v>
      </c>
      <c r="R9576">
        <v>2</v>
      </c>
      <c r="S9576">
        <v>2</v>
      </c>
      <c r="T9576">
        <v>2</v>
      </c>
      <c r="V9576" s="3"/>
    </row>
    <row r="9577" spans="1:22" x14ac:dyDescent="0.2">
      <c r="A9577" s="1" t="str">
        <f t="shared" si="149"/>
        <v>Report Link</v>
      </c>
      <c r="B9577">
        <v>123197</v>
      </c>
      <c r="C9577">
        <v>9313752</v>
      </c>
      <c r="D9577" t="s">
        <v>1275</v>
      </c>
      <c r="E9577" t="s">
        <v>78</v>
      </c>
      <c r="F9577" t="s">
        <v>189</v>
      </c>
      <c r="G9577" t="s">
        <v>1276</v>
      </c>
      <c r="H9577" t="s">
        <v>23</v>
      </c>
      <c r="I9577" t="s">
        <v>14</v>
      </c>
      <c r="J9577">
        <v>403518</v>
      </c>
      <c r="K9577" s="2">
        <v>41179</v>
      </c>
      <c r="L9577" s="2">
        <v>41180</v>
      </c>
      <c r="M9577" t="s">
        <v>33</v>
      </c>
      <c r="N9577">
        <v>0</v>
      </c>
      <c r="O9577">
        <v>2</v>
      </c>
      <c r="P9577">
        <v>2</v>
      </c>
      <c r="Q9577">
        <v>9</v>
      </c>
      <c r="R9577">
        <v>2</v>
      </c>
      <c r="S9577">
        <v>2</v>
      </c>
      <c r="T9577">
        <v>2</v>
      </c>
      <c r="V9577" s="3"/>
    </row>
    <row r="9578" spans="1:22" x14ac:dyDescent="0.2">
      <c r="A9578" s="1" t="str">
        <f t="shared" si="149"/>
        <v>Report Link</v>
      </c>
      <c r="B9578">
        <v>123208</v>
      </c>
      <c r="C9578">
        <v>9313825</v>
      </c>
      <c r="D9578" t="s">
        <v>5905</v>
      </c>
      <c r="E9578" t="s">
        <v>78</v>
      </c>
      <c r="F9578" t="s">
        <v>189</v>
      </c>
      <c r="G9578" t="s">
        <v>729</v>
      </c>
      <c r="H9578" t="s">
        <v>23</v>
      </c>
      <c r="I9578" t="s">
        <v>14</v>
      </c>
      <c r="J9578">
        <v>402144</v>
      </c>
      <c r="K9578" s="2">
        <v>41241</v>
      </c>
      <c r="L9578" s="2">
        <v>41242</v>
      </c>
      <c r="M9578" t="s">
        <v>33</v>
      </c>
      <c r="N9578">
        <v>0</v>
      </c>
      <c r="O9578">
        <v>3</v>
      </c>
      <c r="P9578">
        <v>3</v>
      </c>
      <c r="Q9578">
        <v>9</v>
      </c>
      <c r="R9578">
        <v>2</v>
      </c>
      <c r="S9578">
        <v>3</v>
      </c>
      <c r="T9578">
        <v>3</v>
      </c>
      <c r="V9578" s="3"/>
    </row>
    <row r="9579" spans="1:22" x14ac:dyDescent="0.2">
      <c r="A9579" s="1" t="str">
        <f t="shared" si="149"/>
        <v>Report Link</v>
      </c>
      <c r="B9579">
        <v>121147</v>
      </c>
      <c r="C9579">
        <v>9263406</v>
      </c>
      <c r="D9579" t="s">
        <v>6990</v>
      </c>
      <c r="E9579" t="s">
        <v>109</v>
      </c>
      <c r="F9579" t="s">
        <v>511</v>
      </c>
      <c r="G9579" t="s">
        <v>512</v>
      </c>
      <c r="H9579" t="s">
        <v>23</v>
      </c>
      <c r="I9579" t="s">
        <v>14</v>
      </c>
      <c r="J9579">
        <v>339878</v>
      </c>
      <c r="K9579" s="2">
        <v>40204</v>
      </c>
      <c r="L9579" s="2">
        <v>40205</v>
      </c>
      <c r="M9579" t="s">
        <v>33</v>
      </c>
      <c r="N9579">
        <v>0</v>
      </c>
      <c r="O9579">
        <v>2</v>
      </c>
      <c r="P9579">
        <v>2</v>
      </c>
      <c r="Q9579">
        <v>9</v>
      </c>
      <c r="R9579">
        <v>1</v>
      </c>
      <c r="S9579">
        <v>2</v>
      </c>
      <c r="T9579">
        <v>2</v>
      </c>
      <c r="V9579" s="3"/>
    </row>
    <row r="9580" spans="1:22" x14ac:dyDescent="0.2">
      <c r="A9580" s="1" t="str">
        <f t="shared" si="149"/>
        <v>Report Link</v>
      </c>
      <c r="B9580">
        <v>121164</v>
      </c>
      <c r="C9580">
        <v>9264046</v>
      </c>
      <c r="D9580" t="s">
        <v>13371</v>
      </c>
      <c r="E9580" t="s">
        <v>109</v>
      </c>
      <c r="F9580" t="s">
        <v>511</v>
      </c>
      <c r="G9580" t="s">
        <v>1787</v>
      </c>
      <c r="H9580" t="s">
        <v>96</v>
      </c>
      <c r="I9580" t="s">
        <v>37</v>
      </c>
      <c r="J9580">
        <v>358948</v>
      </c>
      <c r="K9580" s="2">
        <v>40679</v>
      </c>
      <c r="L9580" s="2">
        <v>40680</v>
      </c>
      <c r="M9580" t="s">
        <v>33</v>
      </c>
      <c r="N9580">
        <v>0</v>
      </c>
      <c r="O9580">
        <v>1</v>
      </c>
      <c r="P9580">
        <v>2</v>
      </c>
      <c r="Q9580">
        <v>9</v>
      </c>
      <c r="R9580">
        <v>1</v>
      </c>
      <c r="S9580">
        <v>2</v>
      </c>
      <c r="T9580">
        <v>1</v>
      </c>
      <c r="V9580" s="3"/>
    </row>
    <row r="9581" spans="1:22" x14ac:dyDescent="0.2">
      <c r="A9581" s="1" t="str">
        <f t="shared" si="149"/>
        <v>Report Link</v>
      </c>
      <c r="B9581">
        <v>121169</v>
      </c>
      <c r="C9581">
        <v>9264054</v>
      </c>
      <c r="D9581" t="s">
        <v>13524</v>
      </c>
      <c r="E9581" t="s">
        <v>109</v>
      </c>
      <c r="F9581" t="s">
        <v>511</v>
      </c>
      <c r="G9581" t="s">
        <v>1432</v>
      </c>
      <c r="H9581" t="s">
        <v>32</v>
      </c>
      <c r="I9581" t="s">
        <v>37</v>
      </c>
      <c r="J9581">
        <v>358950</v>
      </c>
      <c r="K9581" s="2">
        <v>40686</v>
      </c>
      <c r="L9581" s="2">
        <v>40687</v>
      </c>
      <c r="M9581" t="s">
        <v>13503</v>
      </c>
      <c r="N9581">
        <v>0</v>
      </c>
      <c r="O9581">
        <v>2</v>
      </c>
      <c r="P9581">
        <v>2</v>
      </c>
      <c r="Q9581">
        <v>9</v>
      </c>
      <c r="R9581">
        <v>2</v>
      </c>
      <c r="S9581">
        <v>2</v>
      </c>
      <c r="T9581">
        <v>2</v>
      </c>
      <c r="V9581" s="3"/>
    </row>
    <row r="9582" spans="1:22" x14ac:dyDescent="0.2">
      <c r="A9582" s="1" t="str">
        <f t="shared" si="149"/>
        <v>Report Link</v>
      </c>
      <c r="B9582">
        <v>121185</v>
      </c>
      <c r="C9582">
        <v>9264091</v>
      </c>
      <c r="D9582" t="s">
        <v>13372</v>
      </c>
      <c r="E9582" t="s">
        <v>109</v>
      </c>
      <c r="F9582" t="s">
        <v>511</v>
      </c>
      <c r="G9582" t="s">
        <v>1787</v>
      </c>
      <c r="H9582" t="s">
        <v>32</v>
      </c>
      <c r="I9582" t="s">
        <v>37</v>
      </c>
      <c r="J9582">
        <v>358956</v>
      </c>
      <c r="K9582" s="2">
        <v>40679</v>
      </c>
      <c r="L9582" s="2">
        <v>40680</v>
      </c>
      <c r="M9582" t="s">
        <v>33</v>
      </c>
      <c r="N9582">
        <v>0</v>
      </c>
      <c r="O9582">
        <v>3</v>
      </c>
      <c r="P9582">
        <v>3</v>
      </c>
      <c r="Q9582">
        <v>9</v>
      </c>
      <c r="R9582">
        <v>3</v>
      </c>
      <c r="S9582">
        <v>3</v>
      </c>
      <c r="T9582">
        <v>3</v>
      </c>
      <c r="V9582" s="3"/>
    </row>
    <row r="9583" spans="1:22" x14ac:dyDescent="0.2">
      <c r="A9583" s="1" t="str">
        <f t="shared" si="149"/>
        <v>Report Link</v>
      </c>
      <c r="B9583">
        <v>121191</v>
      </c>
      <c r="C9583">
        <v>9265201</v>
      </c>
      <c r="D9583" t="s">
        <v>5562</v>
      </c>
      <c r="E9583" t="s">
        <v>109</v>
      </c>
      <c r="F9583" t="s">
        <v>511</v>
      </c>
      <c r="G9583" t="s">
        <v>3232</v>
      </c>
      <c r="H9583" t="s">
        <v>96</v>
      </c>
      <c r="I9583" t="s">
        <v>14</v>
      </c>
      <c r="J9583">
        <v>339891</v>
      </c>
      <c r="K9583" s="2">
        <v>40098</v>
      </c>
      <c r="L9583" s="2">
        <v>40099</v>
      </c>
      <c r="M9583" t="s">
        <v>33</v>
      </c>
      <c r="N9583">
        <v>0</v>
      </c>
      <c r="O9583">
        <v>2</v>
      </c>
      <c r="P9583">
        <v>2</v>
      </c>
      <c r="Q9583">
        <v>9</v>
      </c>
      <c r="R9583">
        <v>2</v>
      </c>
      <c r="S9583">
        <v>2</v>
      </c>
      <c r="T9583">
        <v>2</v>
      </c>
      <c r="V9583" s="3"/>
    </row>
    <row r="9584" spans="1:22" x14ac:dyDescent="0.2">
      <c r="A9584" s="1" t="str">
        <f t="shared" si="149"/>
        <v>Report Link</v>
      </c>
      <c r="B9584">
        <v>121192</v>
      </c>
      <c r="C9584">
        <v>9265202</v>
      </c>
      <c r="D9584" t="s">
        <v>8026</v>
      </c>
      <c r="E9584" t="s">
        <v>109</v>
      </c>
      <c r="F9584" t="s">
        <v>511</v>
      </c>
      <c r="G9584" t="s">
        <v>512</v>
      </c>
      <c r="H9584" t="s">
        <v>96</v>
      </c>
      <c r="I9584" t="s">
        <v>14</v>
      </c>
      <c r="J9584">
        <v>339892</v>
      </c>
      <c r="K9584" s="2">
        <v>40260</v>
      </c>
      <c r="L9584" s="2">
        <v>40261</v>
      </c>
      <c r="M9584" t="s">
        <v>33</v>
      </c>
      <c r="N9584">
        <v>0</v>
      </c>
      <c r="O9584">
        <v>2</v>
      </c>
      <c r="P9584">
        <v>2</v>
      </c>
      <c r="Q9584">
        <v>9</v>
      </c>
      <c r="R9584">
        <v>2</v>
      </c>
      <c r="S9584">
        <v>2</v>
      </c>
      <c r="T9584">
        <v>2</v>
      </c>
      <c r="V9584" s="3"/>
    </row>
    <row r="9585" spans="1:22" x14ac:dyDescent="0.2">
      <c r="A9585" s="1" t="str">
        <f t="shared" si="149"/>
        <v>Report Link</v>
      </c>
      <c r="B9585">
        <v>121200</v>
      </c>
      <c r="C9585">
        <v>9265210</v>
      </c>
      <c r="D9585" t="s">
        <v>16034</v>
      </c>
      <c r="E9585" t="s">
        <v>109</v>
      </c>
      <c r="F9585" t="s">
        <v>511</v>
      </c>
      <c r="G9585" t="s">
        <v>2758</v>
      </c>
      <c r="H9585" t="s">
        <v>96</v>
      </c>
      <c r="I9585" t="s">
        <v>14</v>
      </c>
      <c r="J9585">
        <v>380189</v>
      </c>
      <c r="K9585" s="2">
        <v>40871</v>
      </c>
      <c r="L9585" s="2">
        <v>40872</v>
      </c>
      <c r="M9585" t="s">
        <v>33</v>
      </c>
      <c r="N9585">
        <v>0</v>
      </c>
      <c r="O9585">
        <v>3</v>
      </c>
      <c r="P9585">
        <v>3</v>
      </c>
      <c r="Q9585">
        <v>9</v>
      </c>
      <c r="R9585">
        <v>2</v>
      </c>
      <c r="S9585">
        <v>3</v>
      </c>
      <c r="T9585">
        <v>3</v>
      </c>
      <c r="V9585" s="3"/>
    </row>
    <row r="9586" spans="1:22" x14ac:dyDescent="0.2">
      <c r="A9586" s="1" t="str">
        <f t="shared" si="149"/>
        <v>Report Link</v>
      </c>
      <c r="B9586">
        <v>121204</v>
      </c>
      <c r="C9586">
        <v>9265214</v>
      </c>
      <c r="D9586" t="s">
        <v>8295</v>
      </c>
      <c r="E9586" t="s">
        <v>109</v>
      </c>
      <c r="F9586" t="s">
        <v>511</v>
      </c>
      <c r="G9586" t="s">
        <v>3232</v>
      </c>
      <c r="H9586" t="s">
        <v>32</v>
      </c>
      <c r="I9586" t="s">
        <v>14</v>
      </c>
      <c r="J9586">
        <v>339895</v>
      </c>
      <c r="K9586" s="2">
        <v>40297</v>
      </c>
      <c r="L9586" s="2">
        <v>40298</v>
      </c>
      <c r="M9586" t="s">
        <v>33</v>
      </c>
      <c r="N9586">
        <v>0</v>
      </c>
      <c r="O9586">
        <v>2</v>
      </c>
      <c r="P9586">
        <v>2</v>
      </c>
      <c r="Q9586">
        <v>9</v>
      </c>
      <c r="R9586">
        <v>1</v>
      </c>
      <c r="S9586">
        <v>2</v>
      </c>
      <c r="T9586">
        <v>1</v>
      </c>
      <c r="V9586" s="3"/>
    </row>
    <row r="9587" spans="1:22" x14ac:dyDescent="0.2">
      <c r="A9587" s="1" t="str">
        <f t="shared" si="149"/>
        <v>Report Link</v>
      </c>
      <c r="B9587">
        <v>121212</v>
      </c>
      <c r="C9587">
        <v>9265404</v>
      </c>
      <c r="D9587" t="s">
        <v>10086</v>
      </c>
      <c r="E9587" t="s">
        <v>109</v>
      </c>
      <c r="F9587" t="s">
        <v>511</v>
      </c>
      <c r="G9587" t="s">
        <v>1641</v>
      </c>
      <c r="H9587" t="s">
        <v>96</v>
      </c>
      <c r="I9587" t="s">
        <v>37</v>
      </c>
      <c r="J9587">
        <v>406008</v>
      </c>
      <c r="K9587" s="2">
        <v>41234</v>
      </c>
      <c r="L9587" s="2">
        <v>41235</v>
      </c>
      <c r="M9587" t="s">
        <v>33</v>
      </c>
      <c r="N9587">
        <v>0</v>
      </c>
      <c r="O9587">
        <v>3</v>
      </c>
      <c r="P9587">
        <v>3</v>
      </c>
      <c r="Q9587">
        <v>9</v>
      </c>
      <c r="R9587">
        <v>2</v>
      </c>
      <c r="S9587">
        <v>3</v>
      </c>
      <c r="T9587">
        <v>2</v>
      </c>
      <c r="V9587" s="3"/>
    </row>
    <row r="9588" spans="1:22" x14ac:dyDescent="0.2">
      <c r="A9588" s="1" t="str">
        <f t="shared" si="149"/>
        <v>Report Link</v>
      </c>
      <c r="B9588">
        <v>121254</v>
      </c>
      <c r="C9588">
        <v>9267001</v>
      </c>
      <c r="D9588" t="s">
        <v>15317</v>
      </c>
      <c r="E9588" t="s">
        <v>109</v>
      </c>
      <c r="F9588" t="s">
        <v>511</v>
      </c>
      <c r="G9588" t="s">
        <v>1003</v>
      </c>
      <c r="H9588" t="s">
        <v>995</v>
      </c>
      <c r="I9588" t="s">
        <v>996</v>
      </c>
      <c r="J9588">
        <v>380191</v>
      </c>
      <c r="K9588" s="2">
        <v>40834</v>
      </c>
      <c r="L9588" s="2">
        <v>40835</v>
      </c>
      <c r="M9588" t="s">
        <v>33</v>
      </c>
      <c r="N9588">
        <v>0</v>
      </c>
      <c r="O9588">
        <v>2</v>
      </c>
      <c r="P9588">
        <v>2</v>
      </c>
      <c r="Q9588">
        <v>9</v>
      </c>
      <c r="R9588">
        <v>2</v>
      </c>
      <c r="S9588">
        <v>2</v>
      </c>
      <c r="T9588">
        <v>2</v>
      </c>
      <c r="V9588" s="3"/>
    </row>
    <row r="9589" spans="1:22" x14ac:dyDescent="0.2">
      <c r="A9589" s="1" t="str">
        <f t="shared" si="149"/>
        <v>Report Link</v>
      </c>
      <c r="B9589">
        <v>121260</v>
      </c>
      <c r="C9589">
        <v>9267010</v>
      </c>
      <c r="D9589" t="s">
        <v>13525</v>
      </c>
      <c r="E9589" t="s">
        <v>109</v>
      </c>
      <c r="F9589" t="s">
        <v>511</v>
      </c>
      <c r="G9589" t="s">
        <v>1432</v>
      </c>
      <c r="H9589" t="s">
        <v>995</v>
      </c>
      <c r="I9589" t="s">
        <v>996</v>
      </c>
      <c r="J9589">
        <v>358968</v>
      </c>
      <c r="K9589" s="2">
        <v>40686</v>
      </c>
      <c r="L9589" s="2">
        <v>40687</v>
      </c>
      <c r="M9589" t="s">
        <v>13503</v>
      </c>
      <c r="N9589">
        <v>0</v>
      </c>
      <c r="O9589">
        <v>1</v>
      </c>
      <c r="P9589">
        <v>1</v>
      </c>
      <c r="Q9589">
        <v>9</v>
      </c>
      <c r="R9589">
        <v>1</v>
      </c>
      <c r="S9589">
        <v>1</v>
      </c>
      <c r="T9589">
        <v>1</v>
      </c>
      <c r="V9589" s="3"/>
    </row>
    <row r="9590" spans="1:22" x14ac:dyDescent="0.2">
      <c r="A9590" s="1" t="str">
        <f t="shared" si="149"/>
        <v>Report Link</v>
      </c>
      <c r="B9590">
        <v>121269</v>
      </c>
      <c r="C9590">
        <v>8151003</v>
      </c>
      <c r="D9590" t="s">
        <v>15572</v>
      </c>
      <c r="E9590" t="s">
        <v>58</v>
      </c>
      <c r="F9590" t="s">
        <v>126</v>
      </c>
      <c r="G9590" t="s">
        <v>551</v>
      </c>
      <c r="H9590" t="s">
        <v>5014</v>
      </c>
      <c r="I9590" t="s">
        <v>5013</v>
      </c>
      <c r="J9590">
        <v>380198</v>
      </c>
      <c r="K9590" s="2">
        <v>40855</v>
      </c>
      <c r="L9590" s="2">
        <v>40856</v>
      </c>
      <c r="M9590" t="s">
        <v>33</v>
      </c>
      <c r="N9590">
        <v>0</v>
      </c>
      <c r="O9590">
        <v>2</v>
      </c>
      <c r="P9590">
        <v>2</v>
      </c>
      <c r="Q9590">
        <v>9</v>
      </c>
      <c r="R9590">
        <v>1</v>
      </c>
      <c r="S9590">
        <v>2</v>
      </c>
      <c r="T9590">
        <v>2</v>
      </c>
      <c r="V9590" s="3"/>
    </row>
    <row r="9591" spans="1:22" x14ac:dyDescent="0.2">
      <c r="A9591" s="1" t="str">
        <f t="shared" si="149"/>
        <v>Report Link</v>
      </c>
      <c r="B9591">
        <v>121274</v>
      </c>
      <c r="C9591">
        <v>8162005</v>
      </c>
      <c r="D9591" t="s">
        <v>8333</v>
      </c>
      <c r="E9591" t="s">
        <v>58</v>
      </c>
      <c r="F9591" t="s">
        <v>312</v>
      </c>
      <c r="G9591" t="s">
        <v>513</v>
      </c>
      <c r="H9591" t="s">
        <v>32</v>
      </c>
      <c r="I9591" t="s">
        <v>14</v>
      </c>
      <c r="J9591">
        <v>339908</v>
      </c>
      <c r="K9591" s="2">
        <v>40302</v>
      </c>
      <c r="L9591" s="2">
        <v>40303</v>
      </c>
      <c r="M9591" t="s">
        <v>33</v>
      </c>
      <c r="N9591">
        <v>0</v>
      </c>
      <c r="O9591">
        <v>3</v>
      </c>
      <c r="P9591">
        <v>3</v>
      </c>
      <c r="Q9591">
        <v>9</v>
      </c>
      <c r="R9591">
        <v>3</v>
      </c>
      <c r="S9591">
        <v>3</v>
      </c>
      <c r="T9591">
        <v>3</v>
      </c>
      <c r="V9591" s="3"/>
    </row>
    <row r="9592" spans="1:22" x14ac:dyDescent="0.2">
      <c r="A9592" s="1" t="str">
        <f t="shared" si="149"/>
        <v>Report Link</v>
      </c>
      <c r="B9592">
        <v>121278</v>
      </c>
      <c r="C9592">
        <v>8162009</v>
      </c>
      <c r="D9592" t="s">
        <v>13569</v>
      </c>
      <c r="E9592" t="s">
        <v>58</v>
      </c>
      <c r="F9592" t="s">
        <v>312</v>
      </c>
      <c r="G9592" t="s">
        <v>513</v>
      </c>
      <c r="H9592" t="s">
        <v>32</v>
      </c>
      <c r="I9592" t="s">
        <v>14</v>
      </c>
      <c r="J9592">
        <v>358972</v>
      </c>
      <c r="K9592" s="2">
        <v>40687</v>
      </c>
      <c r="L9592" s="2">
        <v>40688</v>
      </c>
      <c r="M9592" t="s">
        <v>33</v>
      </c>
      <c r="N9592">
        <v>0</v>
      </c>
      <c r="O9592">
        <v>3</v>
      </c>
      <c r="P9592">
        <v>3</v>
      </c>
      <c r="Q9592">
        <v>9</v>
      </c>
      <c r="R9592">
        <v>3</v>
      </c>
      <c r="S9592">
        <v>3</v>
      </c>
      <c r="T9592">
        <v>3</v>
      </c>
      <c r="V9592" s="3"/>
    </row>
    <row r="9593" spans="1:22" x14ac:dyDescent="0.2">
      <c r="A9593" s="1" t="str">
        <f t="shared" si="149"/>
        <v>Report Link</v>
      </c>
      <c r="B9593">
        <v>121283</v>
      </c>
      <c r="C9593">
        <v>8162018</v>
      </c>
      <c r="D9593" t="s">
        <v>3796</v>
      </c>
      <c r="E9593" t="s">
        <v>58</v>
      </c>
      <c r="F9593" t="s">
        <v>312</v>
      </c>
      <c r="G9593" t="s">
        <v>513</v>
      </c>
      <c r="H9593" t="s">
        <v>32</v>
      </c>
      <c r="I9593" t="s">
        <v>14</v>
      </c>
      <c r="J9593">
        <v>327446</v>
      </c>
      <c r="K9593" s="2">
        <v>39842</v>
      </c>
      <c r="L9593" s="2">
        <v>39842</v>
      </c>
      <c r="M9593" t="s">
        <v>22</v>
      </c>
      <c r="N9593">
        <v>0</v>
      </c>
      <c r="O9593">
        <v>1</v>
      </c>
      <c r="P9593">
        <v>9</v>
      </c>
      <c r="Q9593">
        <v>1</v>
      </c>
      <c r="R9593">
        <v>1</v>
      </c>
      <c r="S9593">
        <v>1</v>
      </c>
      <c r="T9593">
        <v>1</v>
      </c>
      <c r="V9593" s="3"/>
    </row>
    <row r="9594" spans="1:22" x14ac:dyDescent="0.2">
      <c r="A9594" s="1" t="str">
        <f t="shared" si="149"/>
        <v>Report Link</v>
      </c>
      <c r="B9594">
        <v>121287</v>
      </c>
      <c r="C9594">
        <v>8162024</v>
      </c>
      <c r="D9594" t="s">
        <v>11467</v>
      </c>
      <c r="E9594" t="s">
        <v>58</v>
      </c>
      <c r="F9594" t="s">
        <v>312</v>
      </c>
      <c r="G9594" t="s">
        <v>513</v>
      </c>
      <c r="H9594" t="s">
        <v>32</v>
      </c>
      <c r="I9594" t="s">
        <v>14</v>
      </c>
      <c r="J9594">
        <v>406014</v>
      </c>
      <c r="K9594" s="2">
        <v>41241</v>
      </c>
      <c r="L9594" s="2">
        <v>41242</v>
      </c>
      <c r="M9594" t="s">
        <v>33</v>
      </c>
      <c r="N9594">
        <v>0</v>
      </c>
      <c r="O9594">
        <v>3</v>
      </c>
      <c r="P9594">
        <v>3</v>
      </c>
      <c r="Q9594">
        <v>9</v>
      </c>
      <c r="R9594">
        <v>3</v>
      </c>
      <c r="S9594">
        <v>3</v>
      </c>
      <c r="T9594">
        <v>3</v>
      </c>
      <c r="V9594" s="3"/>
    </row>
    <row r="9595" spans="1:22" x14ac:dyDescent="0.2">
      <c r="A9595" s="1" t="str">
        <f t="shared" si="149"/>
        <v>Report Link</v>
      </c>
      <c r="B9595">
        <v>121296</v>
      </c>
      <c r="C9595">
        <v>8152043</v>
      </c>
      <c r="D9595" t="s">
        <v>3069</v>
      </c>
      <c r="E9595" t="s">
        <v>58</v>
      </c>
      <c r="F9595" t="s">
        <v>126</v>
      </c>
      <c r="G9595" t="s">
        <v>1171</v>
      </c>
      <c r="H9595" t="s">
        <v>32</v>
      </c>
      <c r="I9595" t="s">
        <v>14</v>
      </c>
      <c r="J9595">
        <v>327449</v>
      </c>
      <c r="K9595" s="2">
        <v>39734</v>
      </c>
      <c r="L9595" s="2">
        <v>39734</v>
      </c>
      <c r="M9595" t="s">
        <v>33</v>
      </c>
      <c r="N9595">
        <v>0</v>
      </c>
      <c r="O9595">
        <v>2</v>
      </c>
      <c r="P9595">
        <v>9</v>
      </c>
      <c r="Q9595">
        <v>2</v>
      </c>
      <c r="R9595">
        <v>1</v>
      </c>
      <c r="S9595">
        <v>2</v>
      </c>
      <c r="T9595">
        <v>2</v>
      </c>
      <c r="V9595" s="3"/>
    </row>
    <row r="9596" spans="1:22" x14ac:dyDescent="0.2">
      <c r="A9596" s="1" t="str">
        <f t="shared" si="149"/>
        <v>Report Link</v>
      </c>
      <c r="B9596">
        <v>121541</v>
      </c>
      <c r="C9596">
        <v>8153165</v>
      </c>
      <c r="D9596" t="s">
        <v>9110</v>
      </c>
      <c r="E9596" t="s">
        <v>58</v>
      </c>
      <c r="F9596" t="s">
        <v>126</v>
      </c>
      <c r="G9596" t="s">
        <v>399</v>
      </c>
      <c r="H9596" t="s">
        <v>42</v>
      </c>
      <c r="I9596" t="s">
        <v>14</v>
      </c>
      <c r="J9596">
        <v>339967</v>
      </c>
      <c r="K9596" s="2">
        <v>40345</v>
      </c>
      <c r="L9596" s="2">
        <v>40346</v>
      </c>
      <c r="M9596" t="s">
        <v>33</v>
      </c>
      <c r="N9596">
        <v>0</v>
      </c>
      <c r="O9596">
        <v>2</v>
      </c>
      <c r="P9596">
        <v>2</v>
      </c>
      <c r="Q9596">
        <v>9</v>
      </c>
      <c r="R9596">
        <v>2</v>
      </c>
      <c r="S9596">
        <v>2</v>
      </c>
      <c r="T9596">
        <v>2</v>
      </c>
      <c r="V9596" s="3"/>
    </row>
    <row r="9597" spans="1:22" x14ac:dyDescent="0.2">
      <c r="A9597" s="1" t="str">
        <f t="shared" si="149"/>
        <v>Report Link</v>
      </c>
      <c r="B9597">
        <v>121553</v>
      </c>
      <c r="C9597">
        <v>8163229</v>
      </c>
      <c r="D9597" t="s">
        <v>15355</v>
      </c>
      <c r="E9597" t="s">
        <v>58</v>
      </c>
      <c r="F9597" t="s">
        <v>312</v>
      </c>
      <c r="G9597" t="s">
        <v>313</v>
      </c>
      <c r="H9597" t="s">
        <v>42</v>
      </c>
      <c r="I9597" t="s">
        <v>14</v>
      </c>
      <c r="J9597">
        <v>380266</v>
      </c>
      <c r="K9597" s="2">
        <v>40835</v>
      </c>
      <c r="L9597" s="2">
        <v>40836</v>
      </c>
      <c r="M9597" t="s">
        <v>33</v>
      </c>
      <c r="N9597">
        <v>0</v>
      </c>
      <c r="O9597">
        <v>1</v>
      </c>
      <c r="P9597">
        <v>1</v>
      </c>
      <c r="Q9597">
        <v>9</v>
      </c>
      <c r="R9597">
        <v>1</v>
      </c>
      <c r="S9597">
        <v>1</v>
      </c>
      <c r="T9597">
        <v>1</v>
      </c>
      <c r="V9597" s="3"/>
    </row>
    <row r="9598" spans="1:22" x14ac:dyDescent="0.2">
      <c r="A9598" s="1" t="str">
        <f t="shared" si="149"/>
        <v>Report Link</v>
      </c>
      <c r="B9598">
        <v>121555</v>
      </c>
      <c r="C9598">
        <v>8153232</v>
      </c>
      <c r="D9598" t="s">
        <v>19533</v>
      </c>
      <c r="E9598" t="s">
        <v>58</v>
      </c>
      <c r="F9598" t="s">
        <v>126</v>
      </c>
      <c r="G9598" t="s">
        <v>551</v>
      </c>
      <c r="H9598" t="s">
        <v>42</v>
      </c>
      <c r="I9598" t="s">
        <v>14</v>
      </c>
      <c r="J9598">
        <v>380267</v>
      </c>
      <c r="K9598" s="2">
        <v>41095</v>
      </c>
      <c r="L9598" s="2">
        <v>41096</v>
      </c>
      <c r="M9598" t="s">
        <v>33</v>
      </c>
      <c r="N9598">
        <v>0</v>
      </c>
      <c r="O9598">
        <v>3</v>
      </c>
      <c r="P9598">
        <v>3</v>
      </c>
      <c r="Q9598">
        <v>9</v>
      </c>
      <c r="R9598">
        <v>2</v>
      </c>
      <c r="S9598">
        <v>3</v>
      </c>
      <c r="T9598">
        <v>3</v>
      </c>
      <c r="V9598" s="3"/>
    </row>
    <row r="9599" spans="1:22" x14ac:dyDescent="0.2">
      <c r="A9599" s="1" t="str">
        <f t="shared" si="149"/>
        <v>Report Link</v>
      </c>
      <c r="B9599">
        <v>121560</v>
      </c>
      <c r="C9599">
        <v>8153237</v>
      </c>
      <c r="D9599" t="s">
        <v>11249</v>
      </c>
      <c r="E9599" t="s">
        <v>58</v>
      </c>
      <c r="F9599" t="s">
        <v>126</v>
      </c>
      <c r="G9599" t="s">
        <v>676</v>
      </c>
      <c r="H9599" t="s">
        <v>42</v>
      </c>
      <c r="I9599" t="s">
        <v>14</v>
      </c>
      <c r="J9599">
        <v>359038</v>
      </c>
      <c r="K9599" s="2">
        <v>40518</v>
      </c>
      <c r="L9599" s="2">
        <v>40519</v>
      </c>
      <c r="M9599" t="s">
        <v>33</v>
      </c>
      <c r="N9599">
        <v>0</v>
      </c>
      <c r="O9599">
        <v>2</v>
      </c>
      <c r="P9599">
        <v>2</v>
      </c>
      <c r="Q9599">
        <v>9</v>
      </c>
      <c r="R9599">
        <v>2</v>
      </c>
      <c r="S9599">
        <v>2</v>
      </c>
      <c r="T9599">
        <v>2</v>
      </c>
      <c r="V9599" s="3"/>
    </row>
    <row r="9600" spans="1:22" x14ac:dyDescent="0.2">
      <c r="A9600" s="1" t="str">
        <f t="shared" si="149"/>
        <v>Report Link</v>
      </c>
      <c r="B9600">
        <v>121565</v>
      </c>
      <c r="C9600">
        <v>8153243</v>
      </c>
      <c r="D9600" t="s">
        <v>16683</v>
      </c>
      <c r="E9600" t="s">
        <v>58</v>
      </c>
      <c r="F9600" t="s">
        <v>126</v>
      </c>
      <c r="G9600" t="s">
        <v>551</v>
      </c>
      <c r="H9600" t="s">
        <v>42</v>
      </c>
      <c r="I9600" t="s">
        <v>14</v>
      </c>
      <c r="J9600">
        <v>380270</v>
      </c>
      <c r="K9600" s="2">
        <v>40931</v>
      </c>
      <c r="L9600" s="2">
        <v>40932</v>
      </c>
      <c r="M9600" t="s">
        <v>33</v>
      </c>
      <c r="N9600">
        <v>0</v>
      </c>
      <c r="O9600">
        <v>2</v>
      </c>
      <c r="P9600">
        <v>2</v>
      </c>
      <c r="Q9600">
        <v>9</v>
      </c>
      <c r="R9600">
        <v>1</v>
      </c>
      <c r="S9600">
        <v>2</v>
      </c>
      <c r="T9600">
        <v>2</v>
      </c>
      <c r="V9600" s="3"/>
    </row>
    <row r="9601" spans="1:22" x14ac:dyDescent="0.2">
      <c r="A9601" s="1" t="str">
        <f t="shared" si="149"/>
        <v>Report Link</v>
      </c>
      <c r="B9601">
        <v>121576</v>
      </c>
      <c r="C9601">
        <v>8153256</v>
      </c>
      <c r="D9601" t="s">
        <v>2980</v>
      </c>
      <c r="E9601" t="s">
        <v>58</v>
      </c>
      <c r="F9601" t="s">
        <v>126</v>
      </c>
      <c r="G9601" t="s">
        <v>551</v>
      </c>
      <c r="H9601" t="s">
        <v>42</v>
      </c>
      <c r="I9601" t="s">
        <v>14</v>
      </c>
      <c r="J9601">
        <v>327520</v>
      </c>
      <c r="K9601" s="2">
        <v>39722</v>
      </c>
      <c r="L9601" s="2">
        <v>39723</v>
      </c>
      <c r="M9601" t="s">
        <v>33</v>
      </c>
      <c r="N9601">
        <v>0</v>
      </c>
      <c r="O9601">
        <v>1</v>
      </c>
      <c r="P9601">
        <v>9</v>
      </c>
      <c r="Q9601">
        <v>1</v>
      </c>
      <c r="R9601">
        <v>1</v>
      </c>
      <c r="S9601">
        <v>1</v>
      </c>
      <c r="T9601">
        <v>1</v>
      </c>
      <c r="V9601" s="3"/>
    </row>
    <row r="9602" spans="1:22" x14ac:dyDescent="0.2">
      <c r="A9602" s="1" t="str">
        <f t="shared" ref="A9602:A9665" si="150">IF(B9602&lt;&gt; "", HYPERLINK(CONCATENATE("http://www.ofsted.gov.uk/inspection-reports/find-inspection-report/provider/ELS/",B9602),"Report Link"),"")</f>
        <v>Report Link</v>
      </c>
      <c r="B9602">
        <v>121578</v>
      </c>
      <c r="C9602">
        <v>8153258</v>
      </c>
      <c r="D9602" t="s">
        <v>11177</v>
      </c>
      <c r="E9602" t="s">
        <v>58</v>
      </c>
      <c r="F9602" t="s">
        <v>126</v>
      </c>
      <c r="G9602" t="s">
        <v>551</v>
      </c>
      <c r="H9602" t="s">
        <v>42</v>
      </c>
      <c r="I9602" t="s">
        <v>14</v>
      </c>
      <c r="J9602">
        <v>359040</v>
      </c>
      <c r="K9602" s="2">
        <v>40512</v>
      </c>
      <c r="L9602" s="2">
        <v>40513</v>
      </c>
      <c r="M9602" t="s">
        <v>33</v>
      </c>
      <c r="N9602">
        <v>0</v>
      </c>
      <c r="O9602">
        <v>2</v>
      </c>
      <c r="P9602">
        <v>2</v>
      </c>
      <c r="Q9602">
        <v>9</v>
      </c>
      <c r="R9602">
        <v>2</v>
      </c>
      <c r="S9602">
        <v>2</v>
      </c>
      <c r="T9602">
        <v>2</v>
      </c>
      <c r="V9602" s="3"/>
    </row>
    <row r="9603" spans="1:22" x14ac:dyDescent="0.2">
      <c r="A9603" s="1" t="str">
        <f t="shared" si="150"/>
        <v>Report Link</v>
      </c>
      <c r="B9603">
        <v>121581</v>
      </c>
      <c r="C9603">
        <v>8153262</v>
      </c>
      <c r="D9603" t="s">
        <v>8622</v>
      </c>
      <c r="E9603" t="s">
        <v>58</v>
      </c>
      <c r="F9603" t="s">
        <v>126</v>
      </c>
      <c r="G9603" t="s">
        <v>551</v>
      </c>
      <c r="H9603" t="s">
        <v>23</v>
      </c>
      <c r="I9603" t="s">
        <v>14</v>
      </c>
      <c r="J9603">
        <v>339974</v>
      </c>
      <c r="K9603" s="2">
        <v>40316</v>
      </c>
      <c r="L9603" s="2">
        <v>40317</v>
      </c>
      <c r="M9603" t="s">
        <v>33</v>
      </c>
      <c r="N9603">
        <v>0</v>
      </c>
      <c r="O9603">
        <v>3</v>
      </c>
      <c r="P9603">
        <v>3</v>
      </c>
      <c r="Q9603">
        <v>9</v>
      </c>
      <c r="R9603">
        <v>2</v>
      </c>
      <c r="S9603">
        <v>3</v>
      </c>
      <c r="T9603">
        <v>3</v>
      </c>
      <c r="V9603" s="3"/>
    </row>
    <row r="9604" spans="1:22" x14ac:dyDescent="0.2">
      <c r="A9604" s="1" t="str">
        <f t="shared" si="150"/>
        <v>Report Link</v>
      </c>
      <c r="B9604">
        <v>121583</v>
      </c>
      <c r="C9604">
        <v>8153264</v>
      </c>
      <c r="D9604" t="s">
        <v>3212</v>
      </c>
      <c r="E9604" t="s">
        <v>58</v>
      </c>
      <c r="F9604" t="s">
        <v>126</v>
      </c>
      <c r="G9604" t="s">
        <v>551</v>
      </c>
      <c r="H9604" t="s">
        <v>42</v>
      </c>
      <c r="I9604" t="s">
        <v>14</v>
      </c>
      <c r="J9604">
        <v>314046</v>
      </c>
      <c r="K9604" s="2">
        <v>39757</v>
      </c>
      <c r="L9604" s="2">
        <v>39757</v>
      </c>
      <c r="M9604" t="s">
        <v>22</v>
      </c>
      <c r="N9604">
        <v>0</v>
      </c>
      <c r="O9604">
        <v>2</v>
      </c>
      <c r="P9604">
        <v>9</v>
      </c>
      <c r="Q9604">
        <v>2</v>
      </c>
      <c r="R9604">
        <v>2</v>
      </c>
      <c r="S9604">
        <v>2</v>
      </c>
      <c r="T9604">
        <v>2</v>
      </c>
      <c r="V9604" s="3"/>
    </row>
    <row r="9605" spans="1:22" x14ac:dyDescent="0.2">
      <c r="A9605" s="1" t="str">
        <f t="shared" si="150"/>
        <v>Report Link</v>
      </c>
      <c r="B9605">
        <v>121585</v>
      </c>
      <c r="C9605">
        <v>8153267</v>
      </c>
      <c r="D9605" t="s">
        <v>15062</v>
      </c>
      <c r="E9605" t="s">
        <v>58</v>
      </c>
      <c r="F9605" t="s">
        <v>126</v>
      </c>
      <c r="G9605" t="s">
        <v>676</v>
      </c>
      <c r="H9605" t="s">
        <v>42</v>
      </c>
      <c r="I9605" t="s">
        <v>14</v>
      </c>
      <c r="J9605">
        <v>380274</v>
      </c>
      <c r="K9605" s="2">
        <v>40821</v>
      </c>
      <c r="L9605" s="2">
        <v>40822</v>
      </c>
      <c r="M9605" t="s">
        <v>33</v>
      </c>
      <c r="N9605">
        <v>0</v>
      </c>
      <c r="O9605">
        <v>2</v>
      </c>
      <c r="P9605">
        <v>2</v>
      </c>
      <c r="Q9605">
        <v>9</v>
      </c>
      <c r="R9605">
        <v>2</v>
      </c>
      <c r="S9605">
        <v>2</v>
      </c>
      <c r="T9605">
        <v>2</v>
      </c>
      <c r="V9605" s="3"/>
    </row>
    <row r="9606" spans="1:22" x14ac:dyDescent="0.2">
      <c r="A9606" s="1" t="str">
        <f t="shared" si="150"/>
        <v>Report Link</v>
      </c>
      <c r="B9606">
        <v>121596</v>
      </c>
      <c r="C9606">
        <v>8153282</v>
      </c>
      <c r="D9606" t="s">
        <v>18781</v>
      </c>
      <c r="E9606" t="s">
        <v>58</v>
      </c>
      <c r="F9606" t="s">
        <v>126</v>
      </c>
      <c r="G9606" t="s">
        <v>676</v>
      </c>
      <c r="H9606" t="s">
        <v>42</v>
      </c>
      <c r="I9606" t="s">
        <v>14</v>
      </c>
      <c r="J9606">
        <v>395431</v>
      </c>
      <c r="K9606" s="2">
        <v>41052</v>
      </c>
      <c r="L9606" s="2">
        <v>41053</v>
      </c>
      <c r="M9606" t="s">
        <v>33</v>
      </c>
      <c r="N9606">
        <v>0</v>
      </c>
      <c r="O9606">
        <v>2</v>
      </c>
      <c r="P9606">
        <v>2</v>
      </c>
      <c r="Q9606">
        <v>9</v>
      </c>
      <c r="R9606">
        <v>2</v>
      </c>
      <c r="S9606">
        <v>2</v>
      </c>
      <c r="T9606">
        <v>2</v>
      </c>
      <c r="V9606" s="3"/>
    </row>
    <row r="9607" spans="1:22" x14ac:dyDescent="0.2">
      <c r="A9607" s="1" t="str">
        <f t="shared" si="150"/>
        <v>Report Link</v>
      </c>
      <c r="B9607">
        <v>121598</v>
      </c>
      <c r="C9607">
        <v>8153284</v>
      </c>
      <c r="D9607" t="s">
        <v>3193</v>
      </c>
      <c r="E9607" t="s">
        <v>58</v>
      </c>
      <c r="F9607" t="s">
        <v>126</v>
      </c>
      <c r="G9607" t="s">
        <v>551</v>
      </c>
      <c r="H9607" t="s">
        <v>42</v>
      </c>
      <c r="I9607" t="s">
        <v>14</v>
      </c>
      <c r="J9607">
        <v>380278</v>
      </c>
      <c r="K9607" s="2">
        <v>40969</v>
      </c>
      <c r="L9607" s="2">
        <v>40970</v>
      </c>
      <c r="M9607" t="s">
        <v>33</v>
      </c>
      <c r="N9607">
        <v>0</v>
      </c>
      <c r="O9607">
        <v>2</v>
      </c>
      <c r="P9607">
        <v>2</v>
      </c>
      <c r="Q9607">
        <v>9</v>
      </c>
      <c r="R9607">
        <v>2</v>
      </c>
      <c r="S9607">
        <v>2</v>
      </c>
      <c r="T9607">
        <v>2</v>
      </c>
      <c r="V9607" s="3"/>
    </row>
    <row r="9608" spans="1:22" x14ac:dyDescent="0.2">
      <c r="A9608" s="1" t="str">
        <f t="shared" si="150"/>
        <v>Report Link</v>
      </c>
      <c r="B9608">
        <v>121599</v>
      </c>
      <c r="C9608">
        <v>8153285</v>
      </c>
      <c r="D9608" t="s">
        <v>9747</v>
      </c>
      <c r="E9608" t="s">
        <v>58</v>
      </c>
      <c r="F9608" t="s">
        <v>126</v>
      </c>
      <c r="G9608" t="s">
        <v>551</v>
      </c>
      <c r="H9608" t="s">
        <v>42</v>
      </c>
      <c r="I9608" t="s">
        <v>14</v>
      </c>
      <c r="J9608">
        <v>339977</v>
      </c>
      <c r="K9608" s="2">
        <v>40372</v>
      </c>
      <c r="L9608" s="2">
        <v>40373</v>
      </c>
      <c r="M9608" t="s">
        <v>33</v>
      </c>
      <c r="N9608">
        <v>0</v>
      </c>
      <c r="O9608">
        <v>3</v>
      </c>
      <c r="P9608">
        <v>3</v>
      </c>
      <c r="Q9608">
        <v>9</v>
      </c>
      <c r="R9608">
        <v>2</v>
      </c>
      <c r="S9608">
        <v>3</v>
      </c>
      <c r="T9608">
        <v>2</v>
      </c>
      <c r="V9608" s="3"/>
    </row>
    <row r="9609" spans="1:22" x14ac:dyDescent="0.2">
      <c r="A9609" s="1" t="str">
        <f t="shared" si="150"/>
        <v>Report Link</v>
      </c>
      <c r="B9609">
        <v>122018</v>
      </c>
      <c r="C9609">
        <v>9283307</v>
      </c>
      <c r="D9609" t="s">
        <v>8624</v>
      </c>
      <c r="E9609" t="s">
        <v>29</v>
      </c>
      <c r="F9609" t="s">
        <v>94</v>
      </c>
      <c r="G9609" t="s">
        <v>783</v>
      </c>
      <c r="H9609" t="s">
        <v>23</v>
      </c>
      <c r="I9609" t="s">
        <v>14</v>
      </c>
      <c r="J9609">
        <v>340072</v>
      </c>
      <c r="K9609" s="2">
        <v>40316</v>
      </c>
      <c r="L9609" s="2">
        <v>40317</v>
      </c>
      <c r="M9609" t="s">
        <v>33</v>
      </c>
      <c r="N9609">
        <v>0</v>
      </c>
      <c r="O9609">
        <v>2</v>
      </c>
      <c r="P9609">
        <v>2</v>
      </c>
      <c r="Q9609">
        <v>9</v>
      </c>
      <c r="R9609">
        <v>2</v>
      </c>
      <c r="S9609">
        <v>2</v>
      </c>
      <c r="T9609">
        <v>2</v>
      </c>
      <c r="V9609" s="3"/>
    </row>
    <row r="9610" spans="1:22" x14ac:dyDescent="0.2">
      <c r="A9610" s="1" t="str">
        <f t="shared" si="150"/>
        <v>Report Link</v>
      </c>
      <c r="B9610">
        <v>122022</v>
      </c>
      <c r="C9610">
        <v>9283318</v>
      </c>
      <c r="D9610" t="s">
        <v>11652</v>
      </c>
      <c r="E9610" t="s">
        <v>29</v>
      </c>
      <c r="F9610" t="s">
        <v>94</v>
      </c>
      <c r="G9610" t="s">
        <v>307</v>
      </c>
      <c r="H9610" t="s">
        <v>23</v>
      </c>
      <c r="I9610" t="s">
        <v>14</v>
      </c>
      <c r="J9610">
        <v>359147</v>
      </c>
      <c r="K9610" s="2">
        <v>40563</v>
      </c>
      <c r="L9610" s="2">
        <v>40564</v>
      </c>
      <c r="M9610" t="s">
        <v>33</v>
      </c>
      <c r="N9610">
        <v>0</v>
      </c>
      <c r="O9610">
        <v>2</v>
      </c>
      <c r="P9610">
        <v>2</v>
      </c>
      <c r="Q9610">
        <v>9</v>
      </c>
      <c r="R9610">
        <v>2</v>
      </c>
      <c r="S9610">
        <v>2</v>
      </c>
      <c r="T9610">
        <v>2</v>
      </c>
      <c r="V9610" s="3"/>
    </row>
    <row r="9611" spans="1:22" x14ac:dyDescent="0.2">
      <c r="A9611" s="1" t="str">
        <f t="shared" si="150"/>
        <v>Report Link</v>
      </c>
      <c r="B9611">
        <v>122027</v>
      </c>
      <c r="C9611">
        <v>9283331</v>
      </c>
      <c r="D9611" t="s">
        <v>2077</v>
      </c>
      <c r="E9611" t="s">
        <v>29</v>
      </c>
      <c r="F9611" t="s">
        <v>94</v>
      </c>
      <c r="G9611" t="s">
        <v>783</v>
      </c>
      <c r="H9611" t="s">
        <v>23</v>
      </c>
      <c r="I9611" t="s">
        <v>14</v>
      </c>
      <c r="J9611">
        <v>403483</v>
      </c>
      <c r="K9611" s="2">
        <v>41206</v>
      </c>
      <c r="L9611" s="2">
        <v>41207</v>
      </c>
      <c r="M9611" t="s">
        <v>33</v>
      </c>
      <c r="N9611">
        <v>0</v>
      </c>
      <c r="O9611">
        <v>2</v>
      </c>
      <c r="P9611">
        <v>2</v>
      </c>
      <c r="Q9611">
        <v>9</v>
      </c>
      <c r="R9611">
        <v>1</v>
      </c>
      <c r="S9611">
        <v>2</v>
      </c>
      <c r="T9611">
        <v>2</v>
      </c>
      <c r="V9611" s="3"/>
    </row>
    <row r="9612" spans="1:22" x14ac:dyDescent="0.2">
      <c r="A9612" s="1" t="str">
        <f t="shared" si="150"/>
        <v>Report Link</v>
      </c>
      <c r="B9612">
        <v>122039</v>
      </c>
      <c r="C9612">
        <v>9283355</v>
      </c>
      <c r="D9612" t="s">
        <v>11946</v>
      </c>
      <c r="E9612" t="s">
        <v>29</v>
      </c>
      <c r="F9612" t="s">
        <v>94</v>
      </c>
      <c r="G9612" t="s">
        <v>95</v>
      </c>
      <c r="H9612" t="s">
        <v>23</v>
      </c>
      <c r="I9612" t="s">
        <v>14</v>
      </c>
      <c r="J9612">
        <v>359157</v>
      </c>
      <c r="K9612" s="2">
        <v>40577</v>
      </c>
      <c r="L9612" s="2">
        <v>40578</v>
      </c>
      <c r="M9612" t="s">
        <v>33</v>
      </c>
      <c r="N9612">
        <v>0</v>
      </c>
      <c r="O9612">
        <v>2</v>
      </c>
      <c r="P9612">
        <v>2</v>
      </c>
      <c r="Q9612">
        <v>9</v>
      </c>
      <c r="R9612">
        <v>1</v>
      </c>
      <c r="S9612">
        <v>2</v>
      </c>
      <c r="T9612">
        <v>2</v>
      </c>
      <c r="V9612" s="3"/>
    </row>
    <row r="9613" spans="1:22" x14ac:dyDescent="0.2">
      <c r="A9613" s="1" t="str">
        <f t="shared" si="150"/>
        <v>Report Link</v>
      </c>
      <c r="B9613">
        <v>122040</v>
      </c>
      <c r="C9613">
        <v>9283400</v>
      </c>
      <c r="D9613" t="s">
        <v>4667</v>
      </c>
      <c r="E9613" t="s">
        <v>29</v>
      </c>
      <c r="F9613" t="s">
        <v>94</v>
      </c>
      <c r="G9613" t="s">
        <v>783</v>
      </c>
      <c r="H9613" t="s">
        <v>23</v>
      </c>
      <c r="I9613" t="s">
        <v>14</v>
      </c>
      <c r="J9613">
        <v>327628</v>
      </c>
      <c r="K9613" s="2">
        <v>39973</v>
      </c>
      <c r="L9613" s="2">
        <v>39973</v>
      </c>
      <c r="M9613" t="s">
        <v>33</v>
      </c>
      <c r="N9613">
        <v>0</v>
      </c>
      <c r="O9613">
        <v>2</v>
      </c>
      <c r="P9613">
        <v>9</v>
      </c>
      <c r="Q9613">
        <v>2</v>
      </c>
      <c r="R9613">
        <v>1</v>
      </c>
      <c r="S9613">
        <v>2</v>
      </c>
      <c r="T9613">
        <v>2</v>
      </c>
      <c r="V9613" s="3"/>
    </row>
    <row r="9614" spans="1:22" x14ac:dyDescent="0.2">
      <c r="A9614" s="1" t="str">
        <f t="shared" si="150"/>
        <v>Report Link</v>
      </c>
      <c r="B9614">
        <v>122102</v>
      </c>
      <c r="C9614">
        <v>9285200</v>
      </c>
      <c r="D9614" t="s">
        <v>19294</v>
      </c>
      <c r="E9614" t="s">
        <v>29</v>
      </c>
      <c r="F9614" t="s">
        <v>94</v>
      </c>
      <c r="G9614" t="s">
        <v>307</v>
      </c>
      <c r="H9614" t="s">
        <v>96</v>
      </c>
      <c r="I9614" t="s">
        <v>14</v>
      </c>
      <c r="J9614">
        <v>380403</v>
      </c>
      <c r="K9614" s="2">
        <v>41086</v>
      </c>
      <c r="L9614" s="2">
        <v>41087</v>
      </c>
      <c r="M9614" t="s">
        <v>33</v>
      </c>
      <c r="N9614">
        <v>0</v>
      </c>
      <c r="O9614">
        <v>3</v>
      </c>
      <c r="P9614">
        <v>3</v>
      </c>
      <c r="Q9614">
        <v>9</v>
      </c>
      <c r="R9614">
        <v>2</v>
      </c>
      <c r="S9614">
        <v>3</v>
      </c>
      <c r="T9614">
        <v>3</v>
      </c>
      <c r="V9614" s="3"/>
    </row>
    <row r="9615" spans="1:22" x14ac:dyDescent="0.2">
      <c r="A9615" s="1" t="str">
        <f t="shared" si="150"/>
        <v>Report Link</v>
      </c>
      <c r="B9615">
        <v>122111</v>
      </c>
      <c r="C9615">
        <v>9285209</v>
      </c>
      <c r="D9615" t="s">
        <v>3929</v>
      </c>
      <c r="E9615" t="s">
        <v>29</v>
      </c>
      <c r="F9615" t="s">
        <v>94</v>
      </c>
      <c r="G9615" t="s">
        <v>1218</v>
      </c>
      <c r="H9615" t="s">
        <v>96</v>
      </c>
      <c r="I9615" t="s">
        <v>14</v>
      </c>
      <c r="J9615">
        <v>314217</v>
      </c>
      <c r="K9615" s="2">
        <v>39855</v>
      </c>
      <c r="L9615" s="2">
        <v>39856</v>
      </c>
      <c r="M9615" t="s">
        <v>33</v>
      </c>
      <c r="N9615">
        <v>0</v>
      </c>
      <c r="O9615">
        <v>2</v>
      </c>
      <c r="P9615">
        <v>9</v>
      </c>
      <c r="Q9615">
        <v>2</v>
      </c>
      <c r="R9615">
        <v>2</v>
      </c>
      <c r="S9615">
        <v>2</v>
      </c>
      <c r="T9615">
        <v>2</v>
      </c>
      <c r="V9615" s="3"/>
    </row>
    <row r="9616" spans="1:22" x14ac:dyDescent="0.2">
      <c r="A9616" s="1" t="str">
        <f t="shared" si="150"/>
        <v>Report Link</v>
      </c>
      <c r="B9616">
        <v>122160</v>
      </c>
      <c r="C9616">
        <v>9287014</v>
      </c>
      <c r="D9616" t="s">
        <v>3910</v>
      </c>
      <c r="E9616" t="s">
        <v>29</v>
      </c>
      <c r="F9616" t="s">
        <v>94</v>
      </c>
      <c r="G9616" t="s">
        <v>95</v>
      </c>
      <c r="H9616" t="s">
        <v>995</v>
      </c>
      <c r="I9616" t="s">
        <v>996</v>
      </c>
      <c r="J9616">
        <v>327641</v>
      </c>
      <c r="K9616" s="2">
        <v>39855</v>
      </c>
      <c r="L9616" s="2">
        <v>39855</v>
      </c>
      <c r="M9616" t="s">
        <v>22</v>
      </c>
      <c r="N9616">
        <v>0</v>
      </c>
      <c r="O9616">
        <v>1</v>
      </c>
      <c r="P9616">
        <v>9</v>
      </c>
      <c r="Q9616">
        <v>1</v>
      </c>
      <c r="R9616">
        <v>1</v>
      </c>
      <c r="S9616">
        <v>1</v>
      </c>
      <c r="T9616">
        <v>1</v>
      </c>
      <c r="V9616" s="3"/>
    </row>
    <row r="9617" spans="1:22" x14ac:dyDescent="0.2">
      <c r="A9617" s="1" t="str">
        <f t="shared" si="150"/>
        <v>Report Link</v>
      </c>
      <c r="B9617">
        <v>122163</v>
      </c>
      <c r="C9617">
        <v>9287019</v>
      </c>
      <c r="D9617" t="s">
        <v>13691</v>
      </c>
      <c r="E9617" t="s">
        <v>29</v>
      </c>
      <c r="F9617" t="s">
        <v>94</v>
      </c>
      <c r="G9617" t="s">
        <v>95</v>
      </c>
      <c r="H9617" t="s">
        <v>995</v>
      </c>
      <c r="I9617" t="s">
        <v>996</v>
      </c>
      <c r="J9617">
        <v>359178</v>
      </c>
      <c r="K9617" s="2">
        <v>40702</v>
      </c>
      <c r="L9617" s="2">
        <v>40703</v>
      </c>
      <c r="M9617" t="s">
        <v>13503</v>
      </c>
      <c r="N9617">
        <v>0</v>
      </c>
      <c r="O9617">
        <v>2</v>
      </c>
      <c r="P9617">
        <v>2</v>
      </c>
      <c r="Q9617">
        <v>9</v>
      </c>
      <c r="R9617">
        <v>1</v>
      </c>
      <c r="S9617">
        <v>2</v>
      </c>
      <c r="T9617">
        <v>2</v>
      </c>
      <c r="V9617" s="3"/>
    </row>
    <row r="9618" spans="1:22" x14ac:dyDescent="0.2">
      <c r="A9618" s="1" t="str">
        <f t="shared" si="150"/>
        <v>Report Link</v>
      </c>
      <c r="B9618">
        <v>122170</v>
      </c>
      <c r="C9618">
        <v>9292002</v>
      </c>
      <c r="D9618" t="s">
        <v>17042</v>
      </c>
      <c r="E9618" t="s">
        <v>68</v>
      </c>
      <c r="F9618" t="s">
        <v>139</v>
      </c>
      <c r="G9618" t="s">
        <v>140</v>
      </c>
      <c r="H9618" t="s">
        <v>32</v>
      </c>
      <c r="I9618" t="s">
        <v>14</v>
      </c>
      <c r="J9618">
        <v>380411</v>
      </c>
      <c r="K9618" s="2">
        <v>40946</v>
      </c>
      <c r="L9618" s="2">
        <v>40947</v>
      </c>
      <c r="M9618" t="s">
        <v>33</v>
      </c>
      <c r="N9618">
        <v>0</v>
      </c>
      <c r="O9618">
        <v>2</v>
      </c>
      <c r="P9618">
        <v>2</v>
      </c>
      <c r="Q9618">
        <v>9</v>
      </c>
      <c r="R9618">
        <v>2</v>
      </c>
      <c r="S9618">
        <v>2</v>
      </c>
      <c r="T9618">
        <v>2</v>
      </c>
      <c r="V9618" s="3"/>
    </row>
    <row r="9619" spans="1:22" x14ac:dyDescent="0.2">
      <c r="A9619" s="1" t="str">
        <f t="shared" si="150"/>
        <v>Report Link</v>
      </c>
      <c r="B9619">
        <v>122171</v>
      </c>
      <c r="C9619">
        <v>9292009</v>
      </c>
      <c r="D9619" t="s">
        <v>409</v>
      </c>
      <c r="E9619" t="s">
        <v>68</v>
      </c>
      <c r="F9619" t="s">
        <v>139</v>
      </c>
      <c r="G9619" t="s">
        <v>140</v>
      </c>
      <c r="H9619" t="s">
        <v>32</v>
      </c>
      <c r="I9619" t="s">
        <v>14</v>
      </c>
      <c r="J9619">
        <v>292328</v>
      </c>
      <c r="K9619" s="2">
        <v>39057</v>
      </c>
      <c r="L9619" s="2">
        <v>39057</v>
      </c>
      <c r="M9619" t="s">
        <v>39</v>
      </c>
      <c r="N9619">
        <v>0</v>
      </c>
      <c r="O9619">
        <v>1</v>
      </c>
      <c r="P9619">
        <v>9</v>
      </c>
      <c r="Q9619">
        <v>1</v>
      </c>
      <c r="R9619">
        <v>1</v>
      </c>
      <c r="S9619">
        <v>1</v>
      </c>
      <c r="T9619">
        <v>1</v>
      </c>
      <c r="V9619" s="3"/>
    </row>
    <row r="9620" spans="1:22" x14ac:dyDescent="0.2">
      <c r="A9620" s="1" t="str">
        <f t="shared" si="150"/>
        <v>Report Link</v>
      </c>
      <c r="B9620">
        <v>122172</v>
      </c>
      <c r="C9620">
        <v>9292015</v>
      </c>
      <c r="D9620" t="s">
        <v>14936</v>
      </c>
      <c r="E9620" t="s">
        <v>68</v>
      </c>
      <c r="F9620" t="s">
        <v>139</v>
      </c>
      <c r="G9620" t="s">
        <v>702</v>
      </c>
      <c r="H9620" t="s">
        <v>32</v>
      </c>
      <c r="I9620" t="s">
        <v>14</v>
      </c>
      <c r="J9620">
        <v>380412</v>
      </c>
      <c r="K9620" s="2">
        <v>40815</v>
      </c>
      <c r="L9620" s="2">
        <v>40816</v>
      </c>
      <c r="M9620" t="s">
        <v>33</v>
      </c>
      <c r="N9620">
        <v>0</v>
      </c>
      <c r="O9620">
        <v>1</v>
      </c>
      <c r="P9620">
        <v>1</v>
      </c>
      <c r="Q9620">
        <v>9</v>
      </c>
      <c r="R9620">
        <v>1</v>
      </c>
      <c r="S9620">
        <v>2</v>
      </c>
      <c r="T9620">
        <v>2</v>
      </c>
      <c r="V9620" s="3"/>
    </row>
    <row r="9621" spans="1:22" x14ac:dyDescent="0.2">
      <c r="A9621" s="1" t="str">
        <f t="shared" si="150"/>
        <v>Report Link</v>
      </c>
      <c r="B9621">
        <v>122178</v>
      </c>
      <c r="C9621">
        <v>9292033</v>
      </c>
      <c r="D9621" t="s">
        <v>14711</v>
      </c>
      <c r="E9621" t="s">
        <v>68</v>
      </c>
      <c r="F9621" t="s">
        <v>139</v>
      </c>
      <c r="G9621" t="s">
        <v>1310</v>
      </c>
      <c r="H9621" t="s">
        <v>32</v>
      </c>
      <c r="I9621" t="s">
        <v>14</v>
      </c>
      <c r="J9621">
        <v>380413</v>
      </c>
      <c r="K9621" s="2">
        <v>40806</v>
      </c>
      <c r="L9621" s="2">
        <v>40807</v>
      </c>
      <c r="M9621" t="s">
        <v>33</v>
      </c>
      <c r="N9621">
        <v>0</v>
      </c>
      <c r="O9621">
        <v>2</v>
      </c>
      <c r="P9621">
        <v>2</v>
      </c>
      <c r="Q9621">
        <v>9</v>
      </c>
      <c r="R9621">
        <v>2</v>
      </c>
      <c r="S9621">
        <v>2</v>
      </c>
      <c r="T9621">
        <v>2</v>
      </c>
      <c r="V9621" s="3"/>
    </row>
    <row r="9622" spans="1:22" x14ac:dyDescent="0.2">
      <c r="A9622" s="1" t="str">
        <f t="shared" si="150"/>
        <v>Report Link</v>
      </c>
      <c r="B9622">
        <v>122181</v>
      </c>
      <c r="C9622">
        <v>9292041</v>
      </c>
      <c r="D9622" t="s">
        <v>19704</v>
      </c>
      <c r="E9622" t="s">
        <v>68</v>
      </c>
      <c r="F9622" t="s">
        <v>139</v>
      </c>
      <c r="G9622" t="s">
        <v>1310</v>
      </c>
      <c r="H9622" t="s">
        <v>32</v>
      </c>
      <c r="I9622" t="s">
        <v>14</v>
      </c>
      <c r="J9622">
        <v>327649</v>
      </c>
      <c r="K9622" s="2">
        <v>39714</v>
      </c>
      <c r="L9622" s="2">
        <v>39715</v>
      </c>
      <c r="M9622" t="s">
        <v>33</v>
      </c>
      <c r="N9622">
        <v>0</v>
      </c>
      <c r="O9622">
        <v>2</v>
      </c>
      <c r="P9622">
        <v>9</v>
      </c>
      <c r="Q9622">
        <v>2</v>
      </c>
      <c r="R9622">
        <v>2</v>
      </c>
      <c r="S9622">
        <v>2</v>
      </c>
      <c r="T9622">
        <v>2</v>
      </c>
      <c r="V9622" s="3"/>
    </row>
    <row r="9623" spans="1:22" x14ac:dyDescent="0.2">
      <c r="A9623" s="1" t="str">
        <f t="shared" si="150"/>
        <v>Report Link</v>
      </c>
      <c r="B9623">
        <v>122193</v>
      </c>
      <c r="C9623">
        <v>9292076</v>
      </c>
      <c r="D9623" t="s">
        <v>15060</v>
      </c>
      <c r="E9623" t="s">
        <v>68</v>
      </c>
      <c r="F9623" t="s">
        <v>139</v>
      </c>
      <c r="G9623" t="s">
        <v>1117</v>
      </c>
      <c r="H9623" t="s">
        <v>32</v>
      </c>
      <c r="I9623" t="s">
        <v>14</v>
      </c>
      <c r="J9623">
        <v>380418</v>
      </c>
      <c r="K9623" s="2">
        <v>40821</v>
      </c>
      <c r="L9623" s="2">
        <v>40822</v>
      </c>
      <c r="M9623" t="s">
        <v>33</v>
      </c>
      <c r="N9623">
        <v>0</v>
      </c>
      <c r="O9623">
        <v>2</v>
      </c>
      <c r="P9623">
        <v>2</v>
      </c>
      <c r="Q9623">
        <v>9</v>
      </c>
      <c r="R9623">
        <v>2</v>
      </c>
      <c r="S9623">
        <v>2</v>
      </c>
      <c r="T9623">
        <v>2</v>
      </c>
      <c r="V9623" s="3"/>
    </row>
    <row r="9624" spans="1:22" x14ac:dyDescent="0.2">
      <c r="A9624" s="1" t="str">
        <f t="shared" si="150"/>
        <v>Report Link</v>
      </c>
      <c r="B9624">
        <v>122194</v>
      </c>
      <c r="C9624">
        <v>9292077</v>
      </c>
      <c r="D9624" t="s">
        <v>17361</v>
      </c>
      <c r="E9624" t="s">
        <v>68</v>
      </c>
      <c r="F9624" t="s">
        <v>139</v>
      </c>
      <c r="G9624" t="s">
        <v>1117</v>
      </c>
      <c r="H9624" t="s">
        <v>32</v>
      </c>
      <c r="I9624" t="s">
        <v>14</v>
      </c>
      <c r="J9624">
        <v>380419</v>
      </c>
      <c r="K9624" s="2">
        <v>40967</v>
      </c>
      <c r="L9624" s="2">
        <v>40968</v>
      </c>
      <c r="M9624" t="s">
        <v>33</v>
      </c>
      <c r="N9624">
        <v>0</v>
      </c>
      <c r="O9624">
        <v>3</v>
      </c>
      <c r="P9624">
        <v>3</v>
      </c>
      <c r="Q9624">
        <v>9</v>
      </c>
      <c r="R9624">
        <v>2</v>
      </c>
      <c r="S9624">
        <v>3</v>
      </c>
      <c r="T9624">
        <v>2</v>
      </c>
      <c r="V9624" s="3"/>
    </row>
    <row r="9625" spans="1:22" x14ac:dyDescent="0.2">
      <c r="A9625" s="1" t="str">
        <f t="shared" si="150"/>
        <v>Report Link</v>
      </c>
      <c r="B9625">
        <v>123216</v>
      </c>
      <c r="C9625">
        <v>9313838</v>
      </c>
      <c r="D9625" t="s">
        <v>4594</v>
      </c>
      <c r="E9625" t="s">
        <v>78</v>
      </c>
      <c r="F9625" t="s">
        <v>189</v>
      </c>
      <c r="G9625" t="s">
        <v>1062</v>
      </c>
      <c r="H9625" t="s">
        <v>23</v>
      </c>
      <c r="I9625" t="s">
        <v>14</v>
      </c>
      <c r="J9625">
        <v>327868</v>
      </c>
      <c r="K9625" s="2">
        <v>39967</v>
      </c>
      <c r="L9625" s="2">
        <v>39967</v>
      </c>
      <c r="M9625" t="s">
        <v>22</v>
      </c>
      <c r="N9625">
        <v>0</v>
      </c>
      <c r="O9625">
        <v>2</v>
      </c>
      <c r="P9625">
        <v>9</v>
      </c>
      <c r="Q9625">
        <v>2</v>
      </c>
      <c r="R9625">
        <v>1</v>
      </c>
      <c r="S9625">
        <v>2</v>
      </c>
      <c r="T9625">
        <v>2</v>
      </c>
      <c r="V9625" s="3"/>
    </row>
    <row r="9626" spans="1:22" x14ac:dyDescent="0.2">
      <c r="A9626" s="1" t="str">
        <f t="shared" si="150"/>
        <v>Report Link</v>
      </c>
      <c r="B9626">
        <v>123217</v>
      </c>
      <c r="C9626">
        <v>9313839</v>
      </c>
      <c r="D9626" t="s">
        <v>13294</v>
      </c>
      <c r="E9626" t="s">
        <v>78</v>
      </c>
      <c r="F9626" t="s">
        <v>189</v>
      </c>
      <c r="G9626" t="s">
        <v>1062</v>
      </c>
      <c r="H9626" t="s">
        <v>23</v>
      </c>
      <c r="I9626" t="s">
        <v>14</v>
      </c>
      <c r="J9626">
        <v>406148</v>
      </c>
      <c r="K9626" s="2">
        <v>41193</v>
      </c>
      <c r="L9626" s="2">
        <v>41194</v>
      </c>
      <c r="M9626" t="s">
        <v>33</v>
      </c>
      <c r="N9626">
        <v>0</v>
      </c>
      <c r="O9626">
        <v>2</v>
      </c>
      <c r="P9626">
        <v>2</v>
      </c>
      <c r="Q9626">
        <v>9</v>
      </c>
      <c r="R9626">
        <v>2</v>
      </c>
      <c r="S9626">
        <v>2</v>
      </c>
      <c r="T9626">
        <v>2</v>
      </c>
      <c r="V9626" s="3"/>
    </row>
    <row r="9627" spans="1:22" x14ac:dyDescent="0.2">
      <c r="A9627" s="1" t="str">
        <f t="shared" si="150"/>
        <v>Report Link</v>
      </c>
      <c r="B9627">
        <v>123230</v>
      </c>
      <c r="C9627">
        <v>9314007</v>
      </c>
      <c r="D9627" t="s">
        <v>18783</v>
      </c>
      <c r="E9627" t="s">
        <v>78</v>
      </c>
      <c r="F9627" t="s">
        <v>189</v>
      </c>
      <c r="G9627" t="s">
        <v>729</v>
      </c>
      <c r="H9627" t="s">
        <v>96</v>
      </c>
      <c r="I9627" t="s">
        <v>37</v>
      </c>
      <c r="J9627">
        <v>380625</v>
      </c>
      <c r="K9627" s="2">
        <v>41052</v>
      </c>
      <c r="L9627" s="2">
        <v>41053</v>
      </c>
      <c r="M9627" t="s">
        <v>33</v>
      </c>
      <c r="N9627">
        <v>0</v>
      </c>
      <c r="O9627">
        <v>2</v>
      </c>
      <c r="P9627">
        <v>2</v>
      </c>
      <c r="Q9627">
        <v>9</v>
      </c>
      <c r="R9627">
        <v>2</v>
      </c>
      <c r="S9627">
        <v>2</v>
      </c>
      <c r="T9627">
        <v>2</v>
      </c>
      <c r="V9627" s="3"/>
    </row>
    <row r="9628" spans="1:22" x14ac:dyDescent="0.2">
      <c r="A9628" s="1" t="str">
        <f t="shared" si="150"/>
        <v>Report Link</v>
      </c>
      <c r="B9628">
        <v>123243</v>
      </c>
      <c r="C9628">
        <v>9314077</v>
      </c>
      <c r="D9628" t="s">
        <v>11864</v>
      </c>
      <c r="E9628" t="s">
        <v>78</v>
      </c>
      <c r="F9628" t="s">
        <v>189</v>
      </c>
      <c r="G9628" t="s">
        <v>1276</v>
      </c>
      <c r="H9628" t="s">
        <v>32</v>
      </c>
      <c r="I9628" t="s">
        <v>37</v>
      </c>
      <c r="J9628">
        <v>362846</v>
      </c>
      <c r="K9628" s="2">
        <v>40575</v>
      </c>
      <c r="L9628" s="2">
        <v>40576</v>
      </c>
      <c r="M9628" t="s">
        <v>6438</v>
      </c>
      <c r="N9628">
        <v>0</v>
      </c>
      <c r="O9628">
        <v>3</v>
      </c>
      <c r="P9628">
        <v>3</v>
      </c>
      <c r="Q9628">
        <v>9</v>
      </c>
      <c r="R9628">
        <v>2</v>
      </c>
      <c r="S9628">
        <v>3</v>
      </c>
      <c r="T9628">
        <v>2</v>
      </c>
      <c r="V9628" s="3"/>
    </row>
    <row r="9629" spans="1:22" x14ac:dyDescent="0.2">
      <c r="A9629" s="1" t="str">
        <f t="shared" si="150"/>
        <v>Report Link</v>
      </c>
      <c r="B9629">
        <v>123342</v>
      </c>
      <c r="C9629">
        <v>9317027</v>
      </c>
      <c r="D9629" t="s">
        <v>3138</v>
      </c>
      <c r="E9629" t="s">
        <v>78</v>
      </c>
      <c r="F9629" t="s">
        <v>189</v>
      </c>
      <c r="G9629" t="s">
        <v>1245</v>
      </c>
      <c r="H9629" t="s">
        <v>995</v>
      </c>
      <c r="I9629" t="s">
        <v>996</v>
      </c>
      <c r="J9629">
        <v>327884</v>
      </c>
      <c r="K9629" s="2">
        <v>39737</v>
      </c>
      <c r="L9629" s="2">
        <v>39738</v>
      </c>
      <c r="M9629" t="s">
        <v>33</v>
      </c>
      <c r="N9629">
        <v>0</v>
      </c>
      <c r="O9629">
        <v>1</v>
      </c>
      <c r="P9629">
        <v>9</v>
      </c>
      <c r="Q9629">
        <v>1</v>
      </c>
      <c r="R9629">
        <v>1</v>
      </c>
      <c r="S9629">
        <v>1</v>
      </c>
      <c r="T9629">
        <v>1</v>
      </c>
      <c r="V9629" s="3"/>
    </row>
    <row r="9630" spans="1:22" x14ac:dyDescent="0.2">
      <c r="A9630" s="1" t="str">
        <f t="shared" si="150"/>
        <v>Report Link</v>
      </c>
      <c r="B9630">
        <v>123345</v>
      </c>
      <c r="C9630">
        <v>9317030</v>
      </c>
      <c r="D9630" t="s">
        <v>8336</v>
      </c>
      <c r="E9630" t="s">
        <v>78</v>
      </c>
      <c r="F9630" t="s">
        <v>189</v>
      </c>
      <c r="G9630" t="s">
        <v>1276</v>
      </c>
      <c r="H9630" t="s">
        <v>995</v>
      </c>
      <c r="I9630" t="s">
        <v>996</v>
      </c>
      <c r="J9630">
        <v>340319</v>
      </c>
      <c r="K9630" s="2">
        <v>40302</v>
      </c>
      <c r="L9630" s="2">
        <v>40303</v>
      </c>
      <c r="M9630" t="s">
        <v>33</v>
      </c>
      <c r="N9630">
        <v>0</v>
      </c>
      <c r="O9630">
        <v>2</v>
      </c>
      <c r="P9630">
        <v>1</v>
      </c>
      <c r="Q9630">
        <v>9</v>
      </c>
      <c r="R9630">
        <v>1</v>
      </c>
      <c r="S9630">
        <v>2</v>
      </c>
      <c r="T9630">
        <v>2</v>
      </c>
      <c r="V9630" s="3"/>
    </row>
    <row r="9631" spans="1:22" x14ac:dyDescent="0.2">
      <c r="A9631" s="1" t="str">
        <f t="shared" si="150"/>
        <v>Report Link</v>
      </c>
      <c r="B9631">
        <v>123348</v>
      </c>
      <c r="C9631">
        <v>8941001</v>
      </c>
      <c r="D9631" t="s">
        <v>9291</v>
      </c>
      <c r="E9631" t="s">
        <v>44</v>
      </c>
      <c r="F9631" t="s">
        <v>633</v>
      </c>
      <c r="G9631" t="s">
        <v>634</v>
      </c>
      <c r="H9631" t="s">
        <v>5014</v>
      </c>
      <c r="I9631" t="s">
        <v>5013</v>
      </c>
      <c r="J9631">
        <v>340321</v>
      </c>
      <c r="K9631" s="2">
        <v>40352</v>
      </c>
      <c r="L9631" s="2">
        <v>40353</v>
      </c>
      <c r="M9631" t="s">
        <v>33</v>
      </c>
      <c r="N9631">
        <v>0</v>
      </c>
      <c r="O9631">
        <v>1</v>
      </c>
      <c r="P9631">
        <v>1</v>
      </c>
      <c r="Q9631">
        <v>9</v>
      </c>
      <c r="R9631">
        <v>1</v>
      </c>
      <c r="S9631">
        <v>1</v>
      </c>
      <c r="T9631">
        <v>1</v>
      </c>
      <c r="V9631" s="3"/>
    </row>
    <row r="9632" spans="1:22" x14ac:dyDescent="0.2">
      <c r="A9632" s="1" t="str">
        <f t="shared" si="150"/>
        <v>Report Link</v>
      </c>
      <c r="B9632">
        <v>123349</v>
      </c>
      <c r="C9632">
        <v>8941100</v>
      </c>
      <c r="D9632" t="s">
        <v>13696</v>
      </c>
      <c r="E9632" t="s">
        <v>44</v>
      </c>
      <c r="F9632" t="s">
        <v>633</v>
      </c>
      <c r="G9632" t="s">
        <v>749</v>
      </c>
      <c r="H9632" t="s">
        <v>1226</v>
      </c>
      <c r="I9632" t="s">
        <v>1227</v>
      </c>
      <c r="J9632">
        <v>368247</v>
      </c>
      <c r="K9632" s="2">
        <v>40702</v>
      </c>
      <c r="L9632" s="2">
        <v>40703</v>
      </c>
      <c r="M9632" t="s">
        <v>33</v>
      </c>
      <c r="N9632">
        <v>0</v>
      </c>
      <c r="O9632">
        <v>3</v>
      </c>
      <c r="P9632">
        <v>3</v>
      </c>
      <c r="Q9632">
        <v>9</v>
      </c>
      <c r="R9632">
        <v>2</v>
      </c>
      <c r="S9632">
        <v>2</v>
      </c>
      <c r="T9632">
        <v>2</v>
      </c>
      <c r="V9632" s="3"/>
    </row>
    <row r="9633" spans="1:22" x14ac:dyDescent="0.2">
      <c r="A9633" s="1" t="str">
        <f t="shared" si="150"/>
        <v>Report Link</v>
      </c>
      <c r="B9633">
        <v>123350</v>
      </c>
      <c r="C9633">
        <v>8403519</v>
      </c>
      <c r="D9633" t="s">
        <v>15195</v>
      </c>
      <c r="E9633" t="s">
        <v>68</v>
      </c>
      <c r="F9633" t="s">
        <v>69</v>
      </c>
      <c r="G9633" t="s">
        <v>70</v>
      </c>
      <c r="H9633" t="s">
        <v>32</v>
      </c>
      <c r="I9633" t="s">
        <v>14</v>
      </c>
      <c r="J9633">
        <v>380640</v>
      </c>
      <c r="K9633" s="2">
        <v>40828</v>
      </c>
      <c r="L9633" s="2">
        <v>40829</v>
      </c>
      <c r="M9633" t="s">
        <v>33</v>
      </c>
      <c r="N9633">
        <v>0</v>
      </c>
      <c r="O9633">
        <v>3</v>
      </c>
      <c r="P9633">
        <v>3</v>
      </c>
      <c r="Q9633">
        <v>9</v>
      </c>
      <c r="R9633">
        <v>2</v>
      </c>
      <c r="S9633">
        <v>3</v>
      </c>
      <c r="T9633">
        <v>3</v>
      </c>
      <c r="V9633" s="3"/>
    </row>
    <row r="9634" spans="1:22" x14ac:dyDescent="0.2">
      <c r="A9634" s="1" t="str">
        <f t="shared" si="150"/>
        <v>Report Link</v>
      </c>
      <c r="B9634">
        <v>123362</v>
      </c>
      <c r="C9634">
        <v>8942038</v>
      </c>
      <c r="D9634" t="s">
        <v>11380</v>
      </c>
      <c r="E9634" t="s">
        <v>44</v>
      </c>
      <c r="F9634" t="s">
        <v>633</v>
      </c>
      <c r="G9634" t="s">
        <v>749</v>
      </c>
      <c r="H9634" t="s">
        <v>96</v>
      </c>
      <c r="I9634" t="s">
        <v>14</v>
      </c>
      <c r="J9634">
        <v>406157</v>
      </c>
      <c r="K9634" s="2">
        <v>41213</v>
      </c>
      <c r="L9634" s="2">
        <v>41214</v>
      </c>
      <c r="M9634" t="s">
        <v>33</v>
      </c>
      <c r="N9634">
        <v>0</v>
      </c>
      <c r="O9634">
        <v>2</v>
      </c>
      <c r="P9634">
        <v>2</v>
      </c>
      <c r="Q9634">
        <v>9</v>
      </c>
      <c r="R9634">
        <v>2</v>
      </c>
      <c r="S9634">
        <v>2</v>
      </c>
      <c r="T9634">
        <v>2</v>
      </c>
      <c r="V9634" s="3"/>
    </row>
    <row r="9635" spans="1:22" x14ac:dyDescent="0.2">
      <c r="A9635" s="1" t="str">
        <f t="shared" si="150"/>
        <v>Report Link</v>
      </c>
      <c r="B9635">
        <v>123365</v>
      </c>
      <c r="C9635">
        <v>8932044</v>
      </c>
      <c r="D9635" t="s">
        <v>5115</v>
      </c>
      <c r="E9635" t="s">
        <v>44</v>
      </c>
      <c r="F9635" t="s">
        <v>144</v>
      </c>
      <c r="G9635" t="s">
        <v>145</v>
      </c>
      <c r="H9635" t="s">
        <v>32</v>
      </c>
      <c r="I9635" t="s">
        <v>14</v>
      </c>
      <c r="J9635">
        <v>340322</v>
      </c>
      <c r="K9635" s="2">
        <v>40072</v>
      </c>
      <c r="L9635" s="2">
        <v>40073</v>
      </c>
      <c r="M9635" t="s">
        <v>33</v>
      </c>
      <c r="N9635">
        <v>0</v>
      </c>
      <c r="O9635">
        <v>2</v>
      </c>
      <c r="P9635">
        <v>2</v>
      </c>
      <c r="Q9635">
        <v>9</v>
      </c>
      <c r="R9635">
        <v>2</v>
      </c>
      <c r="S9635">
        <v>2</v>
      </c>
      <c r="T9635">
        <v>2</v>
      </c>
      <c r="V9635" s="3"/>
    </row>
    <row r="9636" spans="1:22" x14ac:dyDescent="0.2">
      <c r="A9636" s="1" t="str">
        <f t="shared" si="150"/>
        <v>Report Link</v>
      </c>
      <c r="B9636">
        <v>123373</v>
      </c>
      <c r="C9636">
        <v>8932055</v>
      </c>
      <c r="D9636" t="s">
        <v>17330</v>
      </c>
      <c r="E9636" t="s">
        <v>44</v>
      </c>
      <c r="F9636" t="s">
        <v>144</v>
      </c>
      <c r="G9636" t="s">
        <v>145</v>
      </c>
      <c r="H9636" t="s">
        <v>32</v>
      </c>
      <c r="I9636" t="s">
        <v>14</v>
      </c>
      <c r="J9636">
        <v>380647</v>
      </c>
      <c r="K9636" s="2">
        <v>40966</v>
      </c>
      <c r="L9636" s="2">
        <v>40967</v>
      </c>
      <c r="M9636" t="s">
        <v>33</v>
      </c>
      <c r="N9636">
        <v>0</v>
      </c>
      <c r="O9636">
        <v>3</v>
      </c>
      <c r="P9636">
        <v>3</v>
      </c>
      <c r="Q9636">
        <v>9</v>
      </c>
      <c r="R9636">
        <v>2</v>
      </c>
      <c r="S9636">
        <v>3</v>
      </c>
      <c r="T9636">
        <v>3</v>
      </c>
      <c r="V9636" s="3"/>
    </row>
    <row r="9637" spans="1:22" x14ac:dyDescent="0.2">
      <c r="A9637" s="1" t="str">
        <f t="shared" si="150"/>
        <v>Report Link</v>
      </c>
      <c r="B9637">
        <v>123379</v>
      </c>
      <c r="C9637">
        <v>8932065</v>
      </c>
      <c r="D9637" t="s">
        <v>9226</v>
      </c>
      <c r="E9637" t="s">
        <v>44</v>
      </c>
      <c r="F9637" t="s">
        <v>144</v>
      </c>
      <c r="G9637" t="s">
        <v>1080</v>
      </c>
      <c r="H9637" t="s">
        <v>32</v>
      </c>
      <c r="I9637" t="s">
        <v>14</v>
      </c>
      <c r="J9637">
        <v>402153</v>
      </c>
      <c r="K9637" s="2">
        <v>41191</v>
      </c>
      <c r="L9637" s="2">
        <v>41192</v>
      </c>
      <c r="M9637" t="s">
        <v>33</v>
      </c>
      <c r="N9637">
        <v>0</v>
      </c>
      <c r="O9637">
        <v>2</v>
      </c>
      <c r="P9637">
        <v>2</v>
      </c>
      <c r="Q9637">
        <v>9</v>
      </c>
      <c r="R9637">
        <v>2</v>
      </c>
      <c r="S9637">
        <v>2</v>
      </c>
      <c r="T9637">
        <v>2</v>
      </c>
      <c r="V9637" s="3"/>
    </row>
    <row r="9638" spans="1:22" x14ac:dyDescent="0.2">
      <c r="A9638" s="1" t="str">
        <f t="shared" si="150"/>
        <v>Report Link</v>
      </c>
      <c r="B9638">
        <v>123384</v>
      </c>
      <c r="C9638">
        <v>8942074</v>
      </c>
      <c r="D9638" t="s">
        <v>13697</v>
      </c>
      <c r="E9638" t="s">
        <v>44</v>
      </c>
      <c r="F9638" t="s">
        <v>633</v>
      </c>
      <c r="G9638" t="s">
        <v>749</v>
      </c>
      <c r="H9638" t="s">
        <v>32</v>
      </c>
      <c r="I9638" t="s">
        <v>14</v>
      </c>
      <c r="J9638">
        <v>363965</v>
      </c>
      <c r="K9638" s="2">
        <v>40702</v>
      </c>
      <c r="L9638" s="2">
        <v>40703</v>
      </c>
      <c r="M9638" t="s">
        <v>33</v>
      </c>
      <c r="N9638">
        <v>0</v>
      </c>
      <c r="O9638">
        <v>1</v>
      </c>
      <c r="P9638">
        <v>1</v>
      </c>
      <c r="Q9638">
        <v>9</v>
      </c>
      <c r="R9638">
        <v>1</v>
      </c>
      <c r="S9638">
        <v>1</v>
      </c>
      <c r="T9638">
        <v>1</v>
      </c>
      <c r="V9638" s="3"/>
    </row>
    <row r="9639" spans="1:22" x14ac:dyDescent="0.2">
      <c r="A9639" s="1" t="str">
        <f t="shared" si="150"/>
        <v>Report Link</v>
      </c>
      <c r="B9639">
        <v>123385</v>
      </c>
      <c r="C9639">
        <v>8932075</v>
      </c>
      <c r="D9639" t="s">
        <v>8972</v>
      </c>
      <c r="E9639" t="s">
        <v>44</v>
      </c>
      <c r="F9639" t="s">
        <v>144</v>
      </c>
      <c r="G9639" t="s">
        <v>1080</v>
      </c>
      <c r="H9639" t="s">
        <v>32</v>
      </c>
      <c r="I9639" t="s">
        <v>14</v>
      </c>
      <c r="J9639">
        <v>340326</v>
      </c>
      <c r="K9639" s="2">
        <v>40339</v>
      </c>
      <c r="L9639" s="2">
        <v>40340</v>
      </c>
      <c r="M9639" t="s">
        <v>33</v>
      </c>
      <c r="N9639">
        <v>0</v>
      </c>
      <c r="O9639">
        <v>2</v>
      </c>
      <c r="P9639">
        <v>2</v>
      </c>
      <c r="Q9639">
        <v>9</v>
      </c>
      <c r="R9639">
        <v>1</v>
      </c>
      <c r="S9639">
        <v>2</v>
      </c>
      <c r="T9639">
        <v>2</v>
      </c>
      <c r="V9639" s="3"/>
    </row>
    <row r="9640" spans="1:22" x14ac:dyDescent="0.2">
      <c r="A9640" s="1" t="str">
        <f t="shared" si="150"/>
        <v>Report Link</v>
      </c>
      <c r="B9640">
        <v>123398</v>
      </c>
      <c r="C9640">
        <v>8932102</v>
      </c>
      <c r="D9640" t="s">
        <v>15923</v>
      </c>
      <c r="E9640" t="s">
        <v>44</v>
      </c>
      <c r="F9640" t="s">
        <v>144</v>
      </c>
      <c r="G9640" t="s">
        <v>1080</v>
      </c>
      <c r="H9640" t="s">
        <v>32</v>
      </c>
      <c r="I9640" t="s">
        <v>14</v>
      </c>
      <c r="J9640">
        <v>380651</v>
      </c>
      <c r="K9640" s="2">
        <v>40869</v>
      </c>
      <c r="L9640" s="2">
        <v>40870</v>
      </c>
      <c r="M9640" t="s">
        <v>1250</v>
      </c>
      <c r="N9640">
        <v>0</v>
      </c>
      <c r="O9640">
        <v>4</v>
      </c>
      <c r="P9640">
        <v>4</v>
      </c>
      <c r="Q9640">
        <v>9</v>
      </c>
      <c r="R9640">
        <v>3</v>
      </c>
      <c r="S9640">
        <v>4</v>
      </c>
      <c r="T9640">
        <v>4</v>
      </c>
      <c r="U9640" t="s">
        <v>19729</v>
      </c>
      <c r="V9640" s="3"/>
    </row>
    <row r="9641" spans="1:22" x14ac:dyDescent="0.2">
      <c r="A9641" s="1" t="str">
        <f t="shared" si="150"/>
        <v>Report Link</v>
      </c>
      <c r="B9641">
        <v>123399</v>
      </c>
      <c r="C9641">
        <v>8932103</v>
      </c>
      <c r="D9641" t="s">
        <v>12450</v>
      </c>
      <c r="E9641" t="s">
        <v>44</v>
      </c>
      <c r="F9641" t="s">
        <v>144</v>
      </c>
      <c r="G9641" t="s">
        <v>145</v>
      </c>
      <c r="H9641" t="s">
        <v>32</v>
      </c>
      <c r="I9641" t="s">
        <v>14</v>
      </c>
      <c r="J9641">
        <v>359429</v>
      </c>
      <c r="K9641" s="2">
        <v>40610</v>
      </c>
      <c r="L9641" s="2">
        <v>40611</v>
      </c>
      <c r="M9641" t="s">
        <v>33</v>
      </c>
      <c r="N9641">
        <v>0</v>
      </c>
      <c r="O9641">
        <v>3</v>
      </c>
      <c r="P9641">
        <v>3</v>
      </c>
      <c r="Q9641">
        <v>9</v>
      </c>
      <c r="R9641">
        <v>2</v>
      </c>
      <c r="S9641">
        <v>3</v>
      </c>
      <c r="T9641">
        <v>3</v>
      </c>
      <c r="V9641" s="3"/>
    </row>
    <row r="9642" spans="1:22" x14ac:dyDescent="0.2">
      <c r="A9642" s="1" t="str">
        <f t="shared" si="150"/>
        <v>Report Link</v>
      </c>
      <c r="B9642">
        <v>121307</v>
      </c>
      <c r="C9642">
        <v>8152076</v>
      </c>
      <c r="D9642" t="s">
        <v>3051</v>
      </c>
      <c r="E9642" t="s">
        <v>58</v>
      </c>
      <c r="F9642" t="s">
        <v>126</v>
      </c>
      <c r="G9642" t="s">
        <v>1171</v>
      </c>
      <c r="H9642" t="s">
        <v>32</v>
      </c>
      <c r="I9642" t="s">
        <v>14</v>
      </c>
      <c r="J9642">
        <v>313940</v>
      </c>
      <c r="K9642" s="2">
        <v>39729</v>
      </c>
      <c r="L9642" s="2">
        <v>39730</v>
      </c>
      <c r="M9642" t="s">
        <v>33</v>
      </c>
      <c r="N9642">
        <v>0</v>
      </c>
      <c r="O9642">
        <v>2</v>
      </c>
      <c r="P9642">
        <v>9</v>
      </c>
      <c r="Q9642">
        <v>2</v>
      </c>
      <c r="R9642">
        <v>2</v>
      </c>
      <c r="S9642">
        <v>2</v>
      </c>
      <c r="T9642">
        <v>2</v>
      </c>
      <c r="V9642" s="3"/>
    </row>
    <row r="9643" spans="1:22" x14ac:dyDescent="0.2">
      <c r="A9643" s="1" t="str">
        <f t="shared" si="150"/>
        <v>Report Link</v>
      </c>
      <c r="B9643">
        <v>121314</v>
      </c>
      <c r="C9643">
        <v>8152108</v>
      </c>
      <c r="D9643" t="s">
        <v>8090</v>
      </c>
      <c r="E9643" t="s">
        <v>58</v>
      </c>
      <c r="F9643" t="s">
        <v>126</v>
      </c>
      <c r="G9643" t="s">
        <v>1171</v>
      </c>
      <c r="H9643" t="s">
        <v>32</v>
      </c>
      <c r="I9643" t="s">
        <v>14</v>
      </c>
      <c r="J9643">
        <v>339917</v>
      </c>
      <c r="K9643" s="2">
        <v>40266</v>
      </c>
      <c r="L9643" s="2">
        <v>40267</v>
      </c>
      <c r="M9643" t="s">
        <v>33</v>
      </c>
      <c r="N9643">
        <v>0</v>
      </c>
      <c r="O9643">
        <v>2</v>
      </c>
      <c r="P9643">
        <v>2</v>
      </c>
      <c r="Q9643">
        <v>9</v>
      </c>
      <c r="R9643">
        <v>2</v>
      </c>
      <c r="S9643">
        <v>2</v>
      </c>
      <c r="T9643">
        <v>2</v>
      </c>
      <c r="V9643" s="3"/>
    </row>
    <row r="9644" spans="1:22" x14ac:dyDescent="0.2">
      <c r="A9644" s="1" t="str">
        <f t="shared" si="150"/>
        <v>Report Link</v>
      </c>
      <c r="B9644">
        <v>121320</v>
      </c>
      <c r="C9644">
        <v>8152118</v>
      </c>
      <c r="D9644" t="s">
        <v>10859</v>
      </c>
      <c r="E9644" t="s">
        <v>58</v>
      </c>
      <c r="F9644" t="s">
        <v>126</v>
      </c>
      <c r="G9644" t="s">
        <v>1171</v>
      </c>
      <c r="H9644" t="s">
        <v>32</v>
      </c>
      <c r="I9644" t="s">
        <v>14</v>
      </c>
      <c r="J9644">
        <v>406018</v>
      </c>
      <c r="K9644" s="2">
        <v>41240</v>
      </c>
      <c r="L9644" s="2">
        <v>41241</v>
      </c>
      <c r="M9644" t="s">
        <v>33</v>
      </c>
      <c r="N9644">
        <v>0</v>
      </c>
      <c r="O9644">
        <v>4</v>
      </c>
      <c r="P9644">
        <v>4</v>
      </c>
      <c r="Q9644">
        <v>9</v>
      </c>
      <c r="R9644">
        <v>3</v>
      </c>
      <c r="S9644">
        <v>4</v>
      </c>
      <c r="T9644">
        <v>4</v>
      </c>
      <c r="U9644" t="s">
        <v>19729</v>
      </c>
      <c r="V9644" s="3"/>
    </row>
    <row r="9645" spans="1:22" x14ac:dyDescent="0.2">
      <c r="A9645" s="1" t="str">
        <f t="shared" si="150"/>
        <v>Report Link</v>
      </c>
      <c r="B9645">
        <v>121321</v>
      </c>
      <c r="C9645">
        <v>8152120</v>
      </c>
      <c r="D9645" t="s">
        <v>17912</v>
      </c>
      <c r="E9645" t="s">
        <v>58</v>
      </c>
      <c r="F9645" t="s">
        <v>126</v>
      </c>
      <c r="G9645" t="s">
        <v>1171</v>
      </c>
      <c r="H9645" t="s">
        <v>32</v>
      </c>
      <c r="I9645" t="s">
        <v>14</v>
      </c>
      <c r="J9645">
        <v>380208</v>
      </c>
      <c r="K9645" s="2">
        <v>40988</v>
      </c>
      <c r="L9645" s="2">
        <v>40989</v>
      </c>
      <c r="M9645" t="s">
        <v>33</v>
      </c>
      <c r="N9645">
        <v>0</v>
      </c>
      <c r="O9645">
        <v>3</v>
      </c>
      <c r="P9645">
        <v>3</v>
      </c>
      <c r="Q9645">
        <v>9</v>
      </c>
      <c r="R9645">
        <v>2</v>
      </c>
      <c r="S9645">
        <v>3</v>
      </c>
      <c r="T9645">
        <v>3</v>
      </c>
      <c r="V9645" s="3"/>
    </row>
    <row r="9646" spans="1:22" x14ac:dyDescent="0.2">
      <c r="A9646" s="1" t="str">
        <f t="shared" si="150"/>
        <v>Report Link</v>
      </c>
      <c r="B9646">
        <v>121324</v>
      </c>
      <c r="C9646">
        <v>8152138</v>
      </c>
      <c r="D9646" t="s">
        <v>7333</v>
      </c>
      <c r="E9646" t="s">
        <v>58</v>
      </c>
      <c r="F9646" t="s">
        <v>126</v>
      </c>
      <c r="G9646" t="s">
        <v>399</v>
      </c>
      <c r="H9646" t="s">
        <v>32</v>
      </c>
      <c r="I9646" t="s">
        <v>14</v>
      </c>
      <c r="J9646">
        <v>339918</v>
      </c>
      <c r="K9646" s="2">
        <v>40219</v>
      </c>
      <c r="L9646" s="2">
        <v>40220</v>
      </c>
      <c r="M9646" t="s">
        <v>33</v>
      </c>
      <c r="N9646">
        <v>0</v>
      </c>
      <c r="O9646">
        <v>2</v>
      </c>
      <c r="P9646">
        <v>2</v>
      </c>
      <c r="Q9646">
        <v>9</v>
      </c>
      <c r="R9646">
        <v>1</v>
      </c>
      <c r="S9646">
        <v>2</v>
      </c>
      <c r="T9646">
        <v>2</v>
      </c>
      <c r="V9646" s="3"/>
    </row>
    <row r="9647" spans="1:22" x14ac:dyDescent="0.2">
      <c r="A9647" s="1" t="str">
        <f t="shared" si="150"/>
        <v>Report Link</v>
      </c>
      <c r="B9647">
        <v>121327</v>
      </c>
      <c r="C9647">
        <v>8152151</v>
      </c>
      <c r="D9647" t="s">
        <v>398</v>
      </c>
      <c r="E9647" t="s">
        <v>58</v>
      </c>
      <c r="F9647" t="s">
        <v>126</v>
      </c>
      <c r="G9647" t="s">
        <v>399</v>
      </c>
      <c r="H9647" t="s">
        <v>32</v>
      </c>
      <c r="I9647" t="s">
        <v>14</v>
      </c>
      <c r="J9647">
        <v>292082</v>
      </c>
      <c r="K9647" s="2">
        <v>39051</v>
      </c>
      <c r="L9647" s="2">
        <v>39051</v>
      </c>
      <c r="M9647" t="s">
        <v>33</v>
      </c>
      <c r="N9647">
        <v>0</v>
      </c>
      <c r="O9647">
        <v>1</v>
      </c>
      <c r="P9647">
        <v>9</v>
      </c>
      <c r="Q9647">
        <v>1</v>
      </c>
      <c r="R9647">
        <v>1</v>
      </c>
      <c r="S9647">
        <v>1</v>
      </c>
      <c r="T9647">
        <v>1</v>
      </c>
      <c r="V9647" s="3"/>
    </row>
    <row r="9648" spans="1:22" x14ac:dyDescent="0.2">
      <c r="A9648" s="1" t="str">
        <f t="shared" si="150"/>
        <v>Report Link</v>
      </c>
      <c r="B9648">
        <v>121333</v>
      </c>
      <c r="C9648">
        <v>8152166</v>
      </c>
      <c r="D9648" t="s">
        <v>2116</v>
      </c>
      <c r="E9648" t="s">
        <v>58</v>
      </c>
      <c r="F9648" t="s">
        <v>126</v>
      </c>
      <c r="G9648" t="s">
        <v>127</v>
      </c>
      <c r="H9648" t="s">
        <v>32</v>
      </c>
      <c r="I9648" t="s">
        <v>14</v>
      </c>
      <c r="J9648">
        <v>313951</v>
      </c>
      <c r="K9648" s="2">
        <v>39518</v>
      </c>
      <c r="L9648" s="2">
        <v>39518</v>
      </c>
      <c r="M9648" t="s">
        <v>22</v>
      </c>
      <c r="N9648">
        <v>0</v>
      </c>
      <c r="O9648">
        <v>1</v>
      </c>
      <c r="P9648">
        <v>9</v>
      </c>
      <c r="Q9648">
        <v>1</v>
      </c>
      <c r="R9648">
        <v>1</v>
      </c>
      <c r="S9648">
        <v>1</v>
      </c>
      <c r="T9648">
        <v>1</v>
      </c>
      <c r="V9648" s="3"/>
    </row>
    <row r="9649" spans="1:22" x14ac:dyDescent="0.2">
      <c r="A9649" s="1" t="str">
        <f t="shared" si="150"/>
        <v>Report Link</v>
      </c>
      <c r="B9649">
        <v>121335</v>
      </c>
      <c r="C9649">
        <v>8162169</v>
      </c>
      <c r="D9649" t="s">
        <v>8025</v>
      </c>
      <c r="E9649" t="s">
        <v>58</v>
      </c>
      <c r="F9649" t="s">
        <v>312</v>
      </c>
      <c r="G9649" t="s">
        <v>313</v>
      </c>
      <c r="H9649" t="s">
        <v>32</v>
      </c>
      <c r="I9649" t="s">
        <v>14</v>
      </c>
      <c r="J9649">
        <v>339919</v>
      </c>
      <c r="K9649" s="2">
        <v>40260</v>
      </c>
      <c r="L9649" s="2">
        <v>40261</v>
      </c>
      <c r="M9649" t="s">
        <v>33</v>
      </c>
      <c r="N9649">
        <v>0</v>
      </c>
      <c r="O9649">
        <v>2</v>
      </c>
      <c r="P9649">
        <v>2</v>
      </c>
      <c r="Q9649">
        <v>9</v>
      </c>
      <c r="R9649">
        <v>1</v>
      </c>
      <c r="S9649">
        <v>2</v>
      </c>
      <c r="T9649">
        <v>2</v>
      </c>
      <c r="V9649" s="3"/>
    </row>
    <row r="9650" spans="1:22" x14ac:dyDescent="0.2">
      <c r="A9650" s="1" t="str">
        <f t="shared" si="150"/>
        <v>Report Link</v>
      </c>
      <c r="B9650">
        <v>121339</v>
      </c>
      <c r="C9650">
        <v>8162176</v>
      </c>
      <c r="D9650" t="s">
        <v>11319</v>
      </c>
      <c r="E9650" t="s">
        <v>58</v>
      </c>
      <c r="F9650" t="s">
        <v>312</v>
      </c>
      <c r="G9650" t="s">
        <v>313</v>
      </c>
      <c r="H9650" t="s">
        <v>32</v>
      </c>
      <c r="I9650" t="s">
        <v>14</v>
      </c>
      <c r="J9650">
        <v>358991</v>
      </c>
      <c r="K9650" s="2">
        <v>40520</v>
      </c>
      <c r="L9650" s="2">
        <v>40521</v>
      </c>
      <c r="M9650" t="s">
        <v>33</v>
      </c>
      <c r="N9650">
        <v>0</v>
      </c>
      <c r="O9650">
        <v>2</v>
      </c>
      <c r="P9650">
        <v>2</v>
      </c>
      <c r="Q9650">
        <v>9</v>
      </c>
      <c r="R9650">
        <v>1</v>
      </c>
      <c r="S9650">
        <v>2</v>
      </c>
      <c r="T9650">
        <v>2</v>
      </c>
      <c r="V9650" s="3"/>
    </row>
    <row r="9651" spans="1:22" x14ac:dyDescent="0.2">
      <c r="A9651" s="1" t="str">
        <f t="shared" si="150"/>
        <v>Report Link</v>
      </c>
      <c r="B9651">
        <v>121343</v>
      </c>
      <c r="C9651">
        <v>8152188</v>
      </c>
      <c r="D9651" t="s">
        <v>7490</v>
      </c>
      <c r="E9651" t="s">
        <v>58</v>
      </c>
      <c r="F9651" t="s">
        <v>126</v>
      </c>
      <c r="G9651" t="s">
        <v>127</v>
      </c>
      <c r="H9651" t="s">
        <v>32</v>
      </c>
      <c r="I9651" t="s">
        <v>14</v>
      </c>
      <c r="J9651">
        <v>339920</v>
      </c>
      <c r="K9651" s="2">
        <v>40238</v>
      </c>
      <c r="L9651" s="2">
        <v>40239</v>
      </c>
      <c r="M9651" t="s">
        <v>33</v>
      </c>
      <c r="N9651">
        <v>0</v>
      </c>
      <c r="O9651">
        <v>2</v>
      </c>
      <c r="P9651">
        <v>2</v>
      </c>
      <c r="Q9651">
        <v>9</v>
      </c>
      <c r="R9651">
        <v>2</v>
      </c>
      <c r="S9651">
        <v>2</v>
      </c>
      <c r="T9651">
        <v>2</v>
      </c>
      <c r="V9651" s="3"/>
    </row>
    <row r="9652" spans="1:22" x14ac:dyDescent="0.2">
      <c r="A9652" s="1" t="str">
        <f t="shared" si="150"/>
        <v>Report Link</v>
      </c>
      <c r="B9652">
        <v>121346</v>
      </c>
      <c r="C9652">
        <v>8152197</v>
      </c>
      <c r="D9652" t="s">
        <v>18150</v>
      </c>
      <c r="E9652" t="s">
        <v>58</v>
      </c>
      <c r="F9652" t="s">
        <v>126</v>
      </c>
      <c r="G9652" t="s">
        <v>1171</v>
      </c>
      <c r="H9652" t="s">
        <v>32</v>
      </c>
      <c r="I9652" t="s">
        <v>14</v>
      </c>
      <c r="J9652">
        <v>380217</v>
      </c>
      <c r="K9652" s="2">
        <v>41018</v>
      </c>
      <c r="L9652" s="2">
        <v>41019</v>
      </c>
      <c r="M9652" t="s">
        <v>33</v>
      </c>
      <c r="N9652">
        <v>0</v>
      </c>
      <c r="O9652">
        <v>3</v>
      </c>
      <c r="P9652">
        <v>3</v>
      </c>
      <c r="Q9652">
        <v>9</v>
      </c>
      <c r="R9652">
        <v>2</v>
      </c>
      <c r="S9652">
        <v>2</v>
      </c>
      <c r="T9652">
        <v>2</v>
      </c>
      <c r="V9652" s="3"/>
    </row>
    <row r="9653" spans="1:22" x14ac:dyDescent="0.2">
      <c r="A9653" s="1" t="str">
        <f t="shared" si="150"/>
        <v>Report Link</v>
      </c>
      <c r="B9653">
        <v>121350</v>
      </c>
      <c r="C9653">
        <v>8152212</v>
      </c>
      <c r="D9653" t="s">
        <v>10544</v>
      </c>
      <c r="E9653" t="s">
        <v>58</v>
      </c>
      <c r="F9653" t="s">
        <v>126</v>
      </c>
      <c r="G9653" t="s">
        <v>127</v>
      </c>
      <c r="H9653" t="s">
        <v>32</v>
      </c>
      <c r="I9653" t="s">
        <v>14</v>
      </c>
      <c r="J9653">
        <v>406023</v>
      </c>
      <c r="K9653" s="2">
        <v>41191</v>
      </c>
      <c r="L9653" s="2">
        <v>41192</v>
      </c>
      <c r="M9653" t="s">
        <v>33</v>
      </c>
      <c r="N9653">
        <v>0</v>
      </c>
      <c r="O9653">
        <v>3</v>
      </c>
      <c r="P9653">
        <v>3</v>
      </c>
      <c r="Q9653">
        <v>9</v>
      </c>
      <c r="R9653">
        <v>2</v>
      </c>
      <c r="S9653">
        <v>3</v>
      </c>
      <c r="T9653">
        <v>3</v>
      </c>
      <c r="V9653" s="3"/>
    </row>
    <row r="9654" spans="1:22" x14ac:dyDescent="0.2">
      <c r="A9654" s="1" t="str">
        <f t="shared" si="150"/>
        <v>Report Link</v>
      </c>
      <c r="B9654">
        <v>121353</v>
      </c>
      <c r="C9654">
        <v>8152217</v>
      </c>
      <c r="D9654" t="s">
        <v>18130</v>
      </c>
      <c r="E9654" t="s">
        <v>58</v>
      </c>
      <c r="F9654" t="s">
        <v>126</v>
      </c>
      <c r="G9654" t="s">
        <v>1171</v>
      </c>
      <c r="H9654" t="s">
        <v>32</v>
      </c>
      <c r="I9654" t="s">
        <v>14</v>
      </c>
      <c r="J9654">
        <v>380218</v>
      </c>
      <c r="K9654" s="2">
        <v>41017</v>
      </c>
      <c r="L9654" s="2">
        <v>41018</v>
      </c>
      <c r="M9654" t="s">
        <v>33</v>
      </c>
      <c r="N9654">
        <v>0</v>
      </c>
      <c r="O9654">
        <v>3</v>
      </c>
      <c r="P9654">
        <v>3</v>
      </c>
      <c r="Q9654">
        <v>9</v>
      </c>
      <c r="R9654">
        <v>2</v>
      </c>
      <c r="S9654">
        <v>3</v>
      </c>
      <c r="T9654">
        <v>3</v>
      </c>
      <c r="V9654" s="3"/>
    </row>
    <row r="9655" spans="1:22" x14ac:dyDescent="0.2">
      <c r="A9655" s="1" t="str">
        <f t="shared" si="150"/>
        <v>Report Link</v>
      </c>
      <c r="B9655">
        <v>121364</v>
      </c>
      <c r="C9655">
        <v>8152236</v>
      </c>
      <c r="D9655" t="s">
        <v>10456</v>
      </c>
      <c r="E9655" t="s">
        <v>58</v>
      </c>
      <c r="F9655" t="s">
        <v>126</v>
      </c>
      <c r="G9655" t="s">
        <v>399</v>
      </c>
      <c r="H9655" t="s">
        <v>32</v>
      </c>
      <c r="I9655" t="s">
        <v>14</v>
      </c>
      <c r="J9655">
        <v>358998</v>
      </c>
      <c r="K9655" s="2">
        <v>40464</v>
      </c>
      <c r="L9655" s="2">
        <v>40465</v>
      </c>
      <c r="M9655" t="s">
        <v>33</v>
      </c>
      <c r="N9655">
        <v>0</v>
      </c>
      <c r="O9655">
        <v>2</v>
      </c>
      <c r="P9655">
        <v>2</v>
      </c>
      <c r="Q9655">
        <v>9</v>
      </c>
      <c r="R9655">
        <v>2</v>
      </c>
      <c r="S9655">
        <v>2</v>
      </c>
      <c r="T9655">
        <v>2</v>
      </c>
      <c r="V9655" s="3"/>
    </row>
    <row r="9656" spans="1:22" x14ac:dyDescent="0.2">
      <c r="A9656" s="1" t="str">
        <f t="shared" si="150"/>
        <v>Report Link</v>
      </c>
      <c r="B9656">
        <v>121379</v>
      </c>
      <c r="C9656">
        <v>8152302</v>
      </c>
      <c r="D9656" t="s">
        <v>2615</v>
      </c>
      <c r="E9656" t="s">
        <v>58</v>
      </c>
      <c r="F9656" t="s">
        <v>126</v>
      </c>
      <c r="G9656" t="s">
        <v>551</v>
      </c>
      <c r="H9656" t="s">
        <v>32</v>
      </c>
      <c r="I9656" t="s">
        <v>14</v>
      </c>
      <c r="J9656">
        <v>313968</v>
      </c>
      <c r="K9656" s="2">
        <v>39618</v>
      </c>
      <c r="L9656" s="2">
        <v>39618</v>
      </c>
      <c r="M9656" t="s">
        <v>22</v>
      </c>
      <c r="N9656">
        <v>0</v>
      </c>
      <c r="O9656">
        <v>1</v>
      </c>
      <c r="P9656">
        <v>9</v>
      </c>
      <c r="Q9656">
        <v>1</v>
      </c>
      <c r="R9656">
        <v>1</v>
      </c>
      <c r="S9656">
        <v>1</v>
      </c>
      <c r="T9656">
        <v>1</v>
      </c>
      <c r="V9656" s="3"/>
    </row>
    <row r="9657" spans="1:22" x14ac:dyDescent="0.2">
      <c r="A9657" s="1" t="str">
        <f t="shared" si="150"/>
        <v>Report Link</v>
      </c>
      <c r="B9657">
        <v>121603</v>
      </c>
      <c r="C9657">
        <v>8153291</v>
      </c>
      <c r="D9657" t="s">
        <v>11250</v>
      </c>
      <c r="E9657" t="s">
        <v>58</v>
      </c>
      <c r="F9657" t="s">
        <v>126</v>
      </c>
      <c r="G9657" t="s">
        <v>399</v>
      </c>
      <c r="H9657" t="s">
        <v>42</v>
      </c>
      <c r="I9657" t="s">
        <v>14</v>
      </c>
      <c r="J9657">
        <v>359046</v>
      </c>
      <c r="K9657" s="2">
        <v>40518</v>
      </c>
      <c r="L9657" s="2">
        <v>40519</v>
      </c>
      <c r="M9657" t="s">
        <v>33</v>
      </c>
      <c r="N9657">
        <v>0</v>
      </c>
      <c r="O9657">
        <v>2</v>
      </c>
      <c r="P9657">
        <v>2</v>
      </c>
      <c r="Q9657">
        <v>9</v>
      </c>
      <c r="R9657">
        <v>2</v>
      </c>
      <c r="S9657">
        <v>2</v>
      </c>
      <c r="T9657">
        <v>2</v>
      </c>
      <c r="V9657" s="3"/>
    </row>
    <row r="9658" spans="1:22" x14ac:dyDescent="0.2">
      <c r="A9658" s="1" t="str">
        <f t="shared" si="150"/>
        <v>Report Link</v>
      </c>
      <c r="B9658">
        <v>121611</v>
      </c>
      <c r="C9658">
        <v>8153315</v>
      </c>
      <c r="D9658" t="s">
        <v>1536</v>
      </c>
      <c r="E9658" t="s">
        <v>58</v>
      </c>
      <c r="F9658" t="s">
        <v>126</v>
      </c>
      <c r="G9658" t="s">
        <v>127</v>
      </c>
      <c r="H9658" t="s">
        <v>23</v>
      </c>
      <c r="I9658" t="s">
        <v>14</v>
      </c>
      <c r="J9658">
        <v>314055</v>
      </c>
      <c r="K9658" s="2">
        <v>39407</v>
      </c>
      <c r="L9658" s="2">
        <v>39408</v>
      </c>
      <c r="M9658" t="s">
        <v>33</v>
      </c>
      <c r="N9658">
        <v>0</v>
      </c>
      <c r="O9658">
        <v>2</v>
      </c>
      <c r="P9658">
        <v>9</v>
      </c>
      <c r="Q9658">
        <v>2</v>
      </c>
      <c r="R9658">
        <v>1</v>
      </c>
      <c r="S9658">
        <v>2</v>
      </c>
      <c r="T9658">
        <v>2</v>
      </c>
      <c r="V9658" s="3"/>
    </row>
    <row r="9659" spans="1:22" x14ac:dyDescent="0.2">
      <c r="A9659" s="1" t="str">
        <f t="shared" si="150"/>
        <v>Report Link</v>
      </c>
      <c r="B9659">
        <v>121613</v>
      </c>
      <c r="C9659">
        <v>8153319</v>
      </c>
      <c r="D9659" t="s">
        <v>3324</v>
      </c>
      <c r="E9659" t="s">
        <v>58</v>
      </c>
      <c r="F9659" t="s">
        <v>126</v>
      </c>
      <c r="G9659" t="s">
        <v>551</v>
      </c>
      <c r="H9659" t="s">
        <v>23</v>
      </c>
      <c r="I9659" t="s">
        <v>14</v>
      </c>
      <c r="J9659">
        <v>327530</v>
      </c>
      <c r="K9659" s="2">
        <v>39770</v>
      </c>
      <c r="L9659" s="2">
        <v>39770</v>
      </c>
      <c r="M9659" t="s">
        <v>22</v>
      </c>
      <c r="N9659">
        <v>0</v>
      </c>
      <c r="O9659">
        <v>2</v>
      </c>
      <c r="P9659">
        <v>9</v>
      </c>
      <c r="Q9659">
        <v>2</v>
      </c>
      <c r="R9659">
        <v>2</v>
      </c>
      <c r="S9659">
        <v>2</v>
      </c>
      <c r="T9659">
        <v>2</v>
      </c>
      <c r="V9659" s="3"/>
    </row>
    <row r="9660" spans="1:22" x14ac:dyDescent="0.2">
      <c r="A9660" s="1" t="str">
        <f t="shared" si="150"/>
        <v>Report Link</v>
      </c>
      <c r="B9660">
        <v>121614</v>
      </c>
      <c r="C9660">
        <v>8153320</v>
      </c>
      <c r="D9660" t="s">
        <v>13981</v>
      </c>
      <c r="E9660" t="s">
        <v>58</v>
      </c>
      <c r="F9660" t="s">
        <v>126</v>
      </c>
      <c r="G9660" t="s">
        <v>127</v>
      </c>
      <c r="H9660" t="s">
        <v>23</v>
      </c>
      <c r="I9660" t="s">
        <v>14</v>
      </c>
      <c r="J9660">
        <v>359048</v>
      </c>
      <c r="K9660" s="2">
        <v>40715</v>
      </c>
      <c r="L9660" s="2">
        <v>40716</v>
      </c>
      <c r="M9660" t="s">
        <v>33</v>
      </c>
      <c r="N9660">
        <v>0</v>
      </c>
      <c r="O9660">
        <v>2</v>
      </c>
      <c r="P9660">
        <v>2</v>
      </c>
      <c r="Q9660">
        <v>9</v>
      </c>
      <c r="R9660">
        <v>2</v>
      </c>
      <c r="S9660">
        <v>2</v>
      </c>
      <c r="T9660">
        <v>2</v>
      </c>
      <c r="V9660" s="3"/>
    </row>
    <row r="9661" spans="1:22" x14ac:dyDescent="0.2">
      <c r="A9661" s="1" t="str">
        <f t="shared" si="150"/>
        <v>Report Link</v>
      </c>
      <c r="B9661">
        <v>121620</v>
      </c>
      <c r="C9661">
        <v>8153350</v>
      </c>
      <c r="D9661" t="s">
        <v>1494</v>
      </c>
      <c r="E9661" t="s">
        <v>58</v>
      </c>
      <c r="F9661" t="s">
        <v>126</v>
      </c>
      <c r="G9661" t="s">
        <v>551</v>
      </c>
      <c r="H9661" t="s">
        <v>23</v>
      </c>
      <c r="I9661" t="s">
        <v>14</v>
      </c>
      <c r="J9661">
        <v>314058</v>
      </c>
      <c r="K9661" s="2">
        <v>39405</v>
      </c>
      <c r="L9661" s="2">
        <v>39405</v>
      </c>
      <c r="M9661" t="s">
        <v>33</v>
      </c>
      <c r="N9661">
        <v>0</v>
      </c>
      <c r="O9661">
        <v>1</v>
      </c>
      <c r="P9661">
        <v>9</v>
      </c>
      <c r="Q9661">
        <v>1</v>
      </c>
      <c r="R9661">
        <v>1</v>
      </c>
      <c r="S9661">
        <v>1</v>
      </c>
      <c r="T9661">
        <v>1</v>
      </c>
      <c r="V9661" s="3"/>
    </row>
    <row r="9662" spans="1:22" x14ac:dyDescent="0.2">
      <c r="A9662" s="1" t="str">
        <f t="shared" si="150"/>
        <v>Report Link</v>
      </c>
      <c r="B9662">
        <v>121623</v>
      </c>
      <c r="C9662">
        <v>8153353</v>
      </c>
      <c r="D9662" t="s">
        <v>10719</v>
      </c>
      <c r="E9662" t="s">
        <v>58</v>
      </c>
      <c r="F9662" t="s">
        <v>126</v>
      </c>
      <c r="G9662" t="s">
        <v>551</v>
      </c>
      <c r="H9662" t="s">
        <v>23</v>
      </c>
      <c r="I9662" t="s">
        <v>14</v>
      </c>
      <c r="J9662">
        <v>359051</v>
      </c>
      <c r="K9662" s="2">
        <v>40486</v>
      </c>
      <c r="L9662" s="2">
        <v>40487</v>
      </c>
      <c r="M9662" t="s">
        <v>33</v>
      </c>
      <c r="N9662">
        <v>0</v>
      </c>
      <c r="O9662">
        <v>2</v>
      </c>
      <c r="P9662">
        <v>2</v>
      </c>
      <c r="Q9662">
        <v>9</v>
      </c>
      <c r="R9662">
        <v>2</v>
      </c>
      <c r="S9662">
        <v>2</v>
      </c>
      <c r="T9662">
        <v>2</v>
      </c>
      <c r="V9662" s="3"/>
    </row>
    <row r="9663" spans="1:22" x14ac:dyDescent="0.2">
      <c r="A9663" s="1" t="str">
        <f t="shared" si="150"/>
        <v>Report Link</v>
      </c>
      <c r="B9663">
        <v>121631</v>
      </c>
      <c r="C9663">
        <v>8153362</v>
      </c>
      <c r="D9663" t="s">
        <v>11409</v>
      </c>
      <c r="E9663" t="s">
        <v>58</v>
      </c>
      <c r="F9663" t="s">
        <v>126</v>
      </c>
      <c r="G9663" t="s">
        <v>551</v>
      </c>
      <c r="H9663" t="s">
        <v>23</v>
      </c>
      <c r="I9663" t="s">
        <v>14</v>
      </c>
      <c r="J9663">
        <v>406039</v>
      </c>
      <c r="K9663" s="2">
        <v>41205</v>
      </c>
      <c r="L9663" s="2">
        <v>41206</v>
      </c>
      <c r="M9663" t="s">
        <v>33</v>
      </c>
      <c r="N9663">
        <v>0</v>
      </c>
      <c r="O9663">
        <v>2</v>
      </c>
      <c r="P9663">
        <v>2</v>
      </c>
      <c r="Q9663">
        <v>9</v>
      </c>
      <c r="R9663">
        <v>2</v>
      </c>
      <c r="S9663">
        <v>2</v>
      </c>
      <c r="T9663">
        <v>2</v>
      </c>
      <c r="V9663" s="3"/>
    </row>
    <row r="9664" spans="1:22" x14ac:dyDescent="0.2">
      <c r="A9664" s="1" t="str">
        <f t="shared" si="150"/>
        <v>Report Link</v>
      </c>
      <c r="B9664">
        <v>121644</v>
      </c>
      <c r="C9664">
        <v>8163380</v>
      </c>
      <c r="D9664" t="s">
        <v>3690</v>
      </c>
      <c r="E9664" t="s">
        <v>58</v>
      </c>
      <c r="F9664" t="s">
        <v>312</v>
      </c>
      <c r="G9664" t="s">
        <v>313</v>
      </c>
      <c r="H9664" t="s">
        <v>23</v>
      </c>
      <c r="I9664" t="s">
        <v>14</v>
      </c>
      <c r="J9664">
        <v>327539</v>
      </c>
      <c r="K9664" s="2">
        <v>39832</v>
      </c>
      <c r="L9664" s="2">
        <v>39833</v>
      </c>
      <c r="M9664" t="s">
        <v>33</v>
      </c>
      <c r="N9664">
        <v>0</v>
      </c>
      <c r="O9664">
        <v>2</v>
      </c>
      <c r="P9664">
        <v>9</v>
      </c>
      <c r="Q9664">
        <v>2</v>
      </c>
      <c r="R9664">
        <v>1</v>
      </c>
      <c r="S9664">
        <v>2</v>
      </c>
      <c r="T9664">
        <v>2</v>
      </c>
      <c r="V9664" s="3"/>
    </row>
    <row r="9665" spans="1:22" x14ac:dyDescent="0.2">
      <c r="A9665" s="1" t="str">
        <f t="shared" si="150"/>
        <v>Report Link</v>
      </c>
      <c r="B9665">
        <v>121646</v>
      </c>
      <c r="C9665">
        <v>8163401</v>
      </c>
      <c r="D9665" t="s">
        <v>12093</v>
      </c>
      <c r="E9665" t="s">
        <v>58</v>
      </c>
      <c r="F9665" t="s">
        <v>312</v>
      </c>
      <c r="G9665" t="s">
        <v>513</v>
      </c>
      <c r="H9665" t="s">
        <v>23</v>
      </c>
      <c r="I9665" t="s">
        <v>14</v>
      </c>
      <c r="J9665">
        <v>406041</v>
      </c>
      <c r="K9665" s="2">
        <v>41242</v>
      </c>
      <c r="L9665" s="2">
        <v>41243</v>
      </c>
      <c r="M9665" t="s">
        <v>33</v>
      </c>
      <c r="N9665">
        <v>0</v>
      </c>
      <c r="O9665">
        <v>2</v>
      </c>
      <c r="P9665">
        <v>2</v>
      </c>
      <c r="Q9665">
        <v>9</v>
      </c>
      <c r="R9665">
        <v>2</v>
      </c>
      <c r="S9665">
        <v>2</v>
      </c>
      <c r="T9665">
        <v>2</v>
      </c>
      <c r="V9665" s="3"/>
    </row>
    <row r="9666" spans="1:22" x14ac:dyDescent="0.2">
      <c r="A9666" s="1" t="str">
        <f t="shared" ref="A9666:A9729" si="151">IF(B9666&lt;&gt; "", HYPERLINK(CONCATENATE("http://www.ofsted.gov.uk/inspection-reports/find-inspection-report/provider/ELS/",B9666),"Report Link"),"")</f>
        <v>Report Link</v>
      </c>
      <c r="B9666">
        <v>121650</v>
      </c>
      <c r="C9666">
        <v>8153600</v>
      </c>
      <c r="D9666" t="s">
        <v>1930</v>
      </c>
      <c r="E9666" t="s">
        <v>58</v>
      </c>
      <c r="F9666" t="s">
        <v>126</v>
      </c>
      <c r="G9666" t="s">
        <v>399</v>
      </c>
      <c r="H9666" t="s">
        <v>23</v>
      </c>
      <c r="I9666" t="s">
        <v>14</v>
      </c>
      <c r="J9666">
        <v>403475</v>
      </c>
      <c r="K9666" s="2">
        <v>41243</v>
      </c>
      <c r="L9666" s="2">
        <v>41243</v>
      </c>
      <c r="M9666" t="s">
        <v>33</v>
      </c>
      <c r="N9666">
        <v>0</v>
      </c>
      <c r="O9666">
        <v>2</v>
      </c>
      <c r="P9666">
        <v>2</v>
      </c>
      <c r="Q9666">
        <v>9</v>
      </c>
      <c r="R9666">
        <v>1</v>
      </c>
      <c r="S9666">
        <v>2</v>
      </c>
      <c r="T9666">
        <v>2</v>
      </c>
      <c r="V9666" s="3"/>
    </row>
    <row r="9667" spans="1:22" x14ac:dyDescent="0.2">
      <c r="A9667" s="1" t="str">
        <f t="shared" si="151"/>
        <v>Report Link</v>
      </c>
      <c r="B9667">
        <v>121659</v>
      </c>
      <c r="C9667">
        <v>8153631</v>
      </c>
      <c r="D9667" t="s">
        <v>17224</v>
      </c>
      <c r="E9667" t="s">
        <v>58</v>
      </c>
      <c r="F9667" t="s">
        <v>126</v>
      </c>
      <c r="G9667" t="s">
        <v>1171</v>
      </c>
      <c r="H9667" t="s">
        <v>23</v>
      </c>
      <c r="I9667" t="s">
        <v>14</v>
      </c>
      <c r="J9667">
        <v>380294</v>
      </c>
      <c r="K9667" s="2">
        <v>40961</v>
      </c>
      <c r="L9667" s="2">
        <v>40962</v>
      </c>
      <c r="M9667" t="s">
        <v>33</v>
      </c>
      <c r="N9667">
        <v>0</v>
      </c>
      <c r="O9667">
        <v>4</v>
      </c>
      <c r="P9667">
        <v>4</v>
      </c>
      <c r="Q9667">
        <v>9</v>
      </c>
      <c r="R9667">
        <v>4</v>
      </c>
      <c r="S9667">
        <v>4</v>
      </c>
      <c r="T9667">
        <v>4</v>
      </c>
      <c r="U9667" t="s">
        <v>19729</v>
      </c>
      <c r="V9667" s="3"/>
    </row>
    <row r="9668" spans="1:22" x14ac:dyDescent="0.2">
      <c r="A9668" s="1" t="str">
        <f t="shared" si="151"/>
        <v>Report Link</v>
      </c>
      <c r="B9668">
        <v>121660</v>
      </c>
      <c r="C9668">
        <v>8153632</v>
      </c>
      <c r="D9668" t="s">
        <v>14097</v>
      </c>
      <c r="E9668" t="s">
        <v>58</v>
      </c>
      <c r="F9668" t="s">
        <v>126</v>
      </c>
      <c r="G9668" t="s">
        <v>551</v>
      </c>
      <c r="H9668" t="s">
        <v>23</v>
      </c>
      <c r="I9668" t="s">
        <v>14</v>
      </c>
      <c r="J9668">
        <v>359059</v>
      </c>
      <c r="K9668" s="2">
        <v>40721</v>
      </c>
      <c r="L9668" s="2">
        <v>40722</v>
      </c>
      <c r="M9668" t="s">
        <v>33</v>
      </c>
      <c r="N9668">
        <v>0</v>
      </c>
      <c r="O9668">
        <v>2</v>
      </c>
      <c r="P9668">
        <v>2</v>
      </c>
      <c r="Q9668">
        <v>9</v>
      </c>
      <c r="R9668">
        <v>2</v>
      </c>
      <c r="S9668">
        <v>2</v>
      </c>
      <c r="T9668">
        <v>2</v>
      </c>
      <c r="V9668" s="3"/>
    </row>
    <row r="9669" spans="1:22" x14ac:dyDescent="0.2">
      <c r="A9669" s="1" t="str">
        <f t="shared" si="151"/>
        <v>Report Link</v>
      </c>
      <c r="B9669">
        <v>121661</v>
      </c>
      <c r="C9669">
        <v>8163901</v>
      </c>
      <c r="D9669" t="s">
        <v>8914</v>
      </c>
      <c r="E9669" t="s">
        <v>58</v>
      </c>
      <c r="F9669" t="s">
        <v>312</v>
      </c>
      <c r="G9669" t="s">
        <v>313</v>
      </c>
      <c r="H9669" t="s">
        <v>23</v>
      </c>
      <c r="I9669" t="s">
        <v>14</v>
      </c>
      <c r="J9669">
        <v>339991</v>
      </c>
      <c r="K9669" s="2">
        <v>40338</v>
      </c>
      <c r="L9669" s="2">
        <v>40339</v>
      </c>
      <c r="M9669" t="s">
        <v>33</v>
      </c>
      <c r="N9669">
        <v>0</v>
      </c>
      <c r="O9669">
        <v>3</v>
      </c>
      <c r="P9669">
        <v>3</v>
      </c>
      <c r="Q9669">
        <v>9</v>
      </c>
      <c r="R9669">
        <v>2</v>
      </c>
      <c r="S9669">
        <v>3</v>
      </c>
      <c r="T9669">
        <v>3</v>
      </c>
      <c r="V9669" s="3"/>
    </row>
    <row r="9670" spans="1:22" x14ac:dyDescent="0.2">
      <c r="A9670" s="1" t="str">
        <f t="shared" si="151"/>
        <v>Report Link</v>
      </c>
      <c r="B9670">
        <v>122195</v>
      </c>
      <c r="C9670">
        <v>9292091</v>
      </c>
      <c r="D9670" t="s">
        <v>10167</v>
      </c>
      <c r="E9670" t="s">
        <v>68</v>
      </c>
      <c r="F9670" t="s">
        <v>139</v>
      </c>
      <c r="G9670" t="s">
        <v>1117</v>
      </c>
      <c r="H9670" t="s">
        <v>32</v>
      </c>
      <c r="I9670" t="s">
        <v>14</v>
      </c>
      <c r="J9670">
        <v>359185</v>
      </c>
      <c r="K9670" s="2">
        <v>40449</v>
      </c>
      <c r="L9670" s="2">
        <v>40450</v>
      </c>
      <c r="M9670" t="s">
        <v>33</v>
      </c>
      <c r="N9670">
        <v>0</v>
      </c>
      <c r="O9670">
        <v>2</v>
      </c>
      <c r="P9670">
        <v>2</v>
      </c>
      <c r="Q9670">
        <v>9</v>
      </c>
      <c r="R9670">
        <v>2</v>
      </c>
      <c r="S9670">
        <v>2</v>
      </c>
      <c r="T9670">
        <v>2</v>
      </c>
      <c r="V9670" s="3"/>
    </row>
    <row r="9671" spans="1:22" x14ac:dyDescent="0.2">
      <c r="A9671" s="1" t="str">
        <f t="shared" si="151"/>
        <v>Report Link</v>
      </c>
      <c r="B9671">
        <v>122214</v>
      </c>
      <c r="C9671">
        <v>9292207</v>
      </c>
      <c r="D9671" t="s">
        <v>6045</v>
      </c>
      <c r="E9671" t="s">
        <v>68</v>
      </c>
      <c r="F9671" t="s">
        <v>139</v>
      </c>
      <c r="G9671" t="s">
        <v>702</v>
      </c>
      <c r="H9671" t="s">
        <v>32</v>
      </c>
      <c r="I9671" t="s">
        <v>14</v>
      </c>
      <c r="J9671">
        <v>340106</v>
      </c>
      <c r="K9671" s="2">
        <v>40133</v>
      </c>
      <c r="L9671" s="2">
        <v>40134</v>
      </c>
      <c r="M9671" t="s">
        <v>33</v>
      </c>
      <c r="N9671">
        <v>0</v>
      </c>
      <c r="O9671">
        <v>2</v>
      </c>
      <c r="P9671">
        <v>2</v>
      </c>
      <c r="Q9671">
        <v>9</v>
      </c>
      <c r="R9671">
        <v>1</v>
      </c>
      <c r="S9671">
        <v>2</v>
      </c>
      <c r="T9671">
        <v>2</v>
      </c>
      <c r="V9671" s="3"/>
    </row>
    <row r="9672" spans="1:22" x14ac:dyDescent="0.2">
      <c r="A9672" s="1" t="str">
        <f t="shared" si="151"/>
        <v>Report Link</v>
      </c>
      <c r="B9672">
        <v>122215</v>
      </c>
      <c r="C9672">
        <v>9292209</v>
      </c>
      <c r="D9672" t="s">
        <v>11719</v>
      </c>
      <c r="E9672" t="s">
        <v>68</v>
      </c>
      <c r="F9672" t="s">
        <v>139</v>
      </c>
      <c r="G9672" t="s">
        <v>140</v>
      </c>
      <c r="H9672" t="s">
        <v>32</v>
      </c>
      <c r="I9672" t="s">
        <v>14</v>
      </c>
      <c r="J9672">
        <v>359188</v>
      </c>
      <c r="K9672" s="2">
        <v>40568</v>
      </c>
      <c r="L9672" s="2">
        <v>40569</v>
      </c>
      <c r="M9672" t="s">
        <v>1250</v>
      </c>
      <c r="N9672">
        <v>0</v>
      </c>
      <c r="O9672">
        <v>2</v>
      </c>
      <c r="P9672">
        <v>2</v>
      </c>
      <c r="Q9672">
        <v>9</v>
      </c>
      <c r="R9672">
        <v>1</v>
      </c>
      <c r="S9672">
        <v>2</v>
      </c>
      <c r="T9672">
        <v>2</v>
      </c>
      <c r="V9672" s="3"/>
    </row>
    <row r="9673" spans="1:22" x14ac:dyDescent="0.2">
      <c r="A9673" s="1" t="str">
        <f t="shared" si="151"/>
        <v>Report Link</v>
      </c>
      <c r="B9673">
        <v>122222</v>
      </c>
      <c r="C9673">
        <v>9292227</v>
      </c>
      <c r="D9673" t="s">
        <v>1515</v>
      </c>
      <c r="E9673" t="s">
        <v>68</v>
      </c>
      <c r="F9673" t="s">
        <v>139</v>
      </c>
      <c r="G9673" t="s">
        <v>140</v>
      </c>
      <c r="H9673" t="s">
        <v>32</v>
      </c>
      <c r="I9673" t="s">
        <v>14</v>
      </c>
      <c r="J9673">
        <v>301690</v>
      </c>
      <c r="K9673" s="2">
        <v>39406</v>
      </c>
      <c r="L9673" s="2">
        <v>39407</v>
      </c>
      <c r="M9673" t="s">
        <v>33</v>
      </c>
      <c r="N9673">
        <v>0</v>
      </c>
      <c r="O9673">
        <v>1</v>
      </c>
      <c r="P9673">
        <v>9</v>
      </c>
      <c r="Q9673">
        <v>1</v>
      </c>
      <c r="R9673">
        <v>1</v>
      </c>
      <c r="S9673">
        <v>1</v>
      </c>
      <c r="T9673">
        <v>1</v>
      </c>
      <c r="V9673" s="3"/>
    </row>
    <row r="9674" spans="1:22" x14ac:dyDescent="0.2">
      <c r="A9674" s="1" t="str">
        <f t="shared" si="151"/>
        <v>Report Link</v>
      </c>
      <c r="B9674">
        <v>122230</v>
      </c>
      <c r="C9674">
        <v>9292243</v>
      </c>
      <c r="D9674" t="s">
        <v>5630</v>
      </c>
      <c r="E9674" t="s">
        <v>68</v>
      </c>
      <c r="F9674" t="s">
        <v>139</v>
      </c>
      <c r="G9674" t="s">
        <v>140</v>
      </c>
      <c r="H9674" t="s">
        <v>32</v>
      </c>
      <c r="I9674" t="s">
        <v>14</v>
      </c>
      <c r="J9674">
        <v>340109</v>
      </c>
      <c r="K9674" s="2">
        <v>40100</v>
      </c>
      <c r="L9674" s="2">
        <v>40101</v>
      </c>
      <c r="M9674" t="s">
        <v>33</v>
      </c>
      <c r="N9674">
        <v>0</v>
      </c>
      <c r="O9674">
        <v>2</v>
      </c>
      <c r="P9674">
        <v>2</v>
      </c>
      <c r="Q9674">
        <v>9</v>
      </c>
      <c r="R9674">
        <v>2</v>
      </c>
      <c r="S9674">
        <v>2</v>
      </c>
      <c r="T9674">
        <v>2</v>
      </c>
      <c r="V9674" s="3"/>
    </row>
    <row r="9675" spans="1:22" x14ac:dyDescent="0.2">
      <c r="A9675" s="1" t="str">
        <f t="shared" si="151"/>
        <v>Report Link</v>
      </c>
      <c r="B9675">
        <v>122264</v>
      </c>
      <c r="C9675">
        <v>9292525</v>
      </c>
      <c r="D9675" t="s">
        <v>4089</v>
      </c>
      <c r="E9675" t="s">
        <v>68</v>
      </c>
      <c r="F9675" t="s">
        <v>139</v>
      </c>
      <c r="G9675" t="s">
        <v>702</v>
      </c>
      <c r="H9675" t="s">
        <v>32</v>
      </c>
      <c r="I9675" t="s">
        <v>14</v>
      </c>
      <c r="J9675">
        <v>327676</v>
      </c>
      <c r="K9675" s="2">
        <v>39881</v>
      </c>
      <c r="L9675" s="2">
        <v>39882</v>
      </c>
      <c r="M9675" t="s">
        <v>33</v>
      </c>
      <c r="N9675">
        <v>0</v>
      </c>
      <c r="O9675">
        <v>1</v>
      </c>
      <c r="P9675">
        <v>9</v>
      </c>
      <c r="Q9675">
        <v>1</v>
      </c>
      <c r="R9675">
        <v>1</v>
      </c>
      <c r="S9675">
        <v>1</v>
      </c>
      <c r="T9675">
        <v>1</v>
      </c>
      <c r="V9675" s="3"/>
    </row>
    <row r="9676" spans="1:22" x14ac:dyDescent="0.2">
      <c r="A9676" s="1" t="str">
        <f t="shared" si="151"/>
        <v>Report Link</v>
      </c>
      <c r="B9676">
        <v>122269</v>
      </c>
      <c r="C9676">
        <v>9292530</v>
      </c>
      <c r="D9676" t="s">
        <v>1116</v>
      </c>
      <c r="E9676" t="s">
        <v>68</v>
      </c>
      <c r="F9676" t="s">
        <v>139</v>
      </c>
      <c r="G9676" t="s">
        <v>1117</v>
      </c>
      <c r="H9676" t="s">
        <v>32</v>
      </c>
      <c r="I9676" t="s">
        <v>14</v>
      </c>
      <c r="J9676">
        <v>301699</v>
      </c>
      <c r="K9676" s="2">
        <v>39350</v>
      </c>
      <c r="L9676" s="2">
        <v>39351</v>
      </c>
      <c r="M9676" t="s">
        <v>33</v>
      </c>
      <c r="N9676">
        <v>0</v>
      </c>
      <c r="O9676">
        <v>2</v>
      </c>
      <c r="P9676">
        <v>9</v>
      </c>
      <c r="Q9676">
        <v>2</v>
      </c>
      <c r="R9676">
        <v>1</v>
      </c>
      <c r="S9676">
        <v>2</v>
      </c>
      <c r="T9676">
        <v>2</v>
      </c>
      <c r="V9676" s="3"/>
    </row>
    <row r="9677" spans="1:22" x14ac:dyDescent="0.2">
      <c r="A9677" s="1" t="str">
        <f t="shared" si="151"/>
        <v>Report Link</v>
      </c>
      <c r="B9677">
        <v>122279</v>
      </c>
      <c r="C9677">
        <v>9293264</v>
      </c>
      <c r="D9677" t="s">
        <v>4057</v>
      </c>
      <c r="E9677" t="s">
        <v>68</v>
      </c>
      <c r="F9677" t="s">
        <v>139</v>
      </c>
      <c r="G9677" t="s">
        <v>702</v>
      </c>
      <c r="H9677" t="s">
        <v>42</v>
      </c>
      <c r="I9677" t="s">
        <v>14</v>
      </c>
      <c r="J9677">
        <v>327683</v>
      </c>
      <c r="K9677" s="2">
        <v>39876</v>
      </c>
      <c r="L9677" s="2">
        <v>39877</v>
      </c>
      <c r="M9677" t="s">
        <v>33</v>
      </c>
      <c r="N9677">
        <v>0</v>
      </c>
      <c r="O9677">
        <v>2</v>
      </c>
      <c r="P9677">
        <v>9</v>
      </c>
      <c r="Q9677">
        <v>2</v>
      </c>
      <c r="R9677">
        <v>1</v>
      </c>
      <c r="S9677">
        <v>2</v>
      </c>
      <c r="T9677">
        <v>2</v>
      </c>
      <c r="V9677" s="3"/>
    </row>
    <row r="9678" spans="1:22" x14ac:dyDescent="0.2">
      <c r="A9678" s="1" t="str">
        <f t="shared" si="151"/>
        <v>Report Link</v>
      </c>
      <c r="B9678">
        <v>122281</v>
      </c>
      <c r="C9678">
        <v>9293333</v>
      </c>
      <c r="D9678" t="s">
        <v>1309</v>
      </c>
      <c r="E9678" t="s">
        <v>68</v>
      </c>
      <c r="F9678" t="s">
        <v>139</v>
      </c>
      <c r="G9678" t="s">
        <v>1310</v>
      </c>
      <c r="H9678" t="s">
        <v>23</v>
      </c>
      <c r="I9678" t="s">
        <v>14</v>
      </c>
      <c r="J9678">
        <v>314257</v>
      </c>
      <c r="K9678" s="2">
        <v>39372</v>
      </c>
      <c r="L9678" s="2">
        <v>39373</v>
      </c>
      <c r="M9678" t="s">
        <v>33</v>
      </c>
      <c r="N9678">
        <v>0</v>
      </c>
      <c r="O9678">
        <v>1</v>
      </c>
      <c r="P9678">
        <v>9</v>
      </c>
      <c r="Q9678">
        <v>1</v>
      </c>
      <c r="R9678">
        <v>1</v>
      </c>
      <c r="S9678">
        <v>1</v>
      </c>
      <c r="T9678">
        <v>1</v>
      </c>
      <c r="V9678" s="3"/>
    </row>
    <row r="9679" spans="1:22" x14ac:dyDescent="0.2">
      <c r="A9679" s="1" t="str">
        <f t="shared" si="151"/>
        <v>Report Link</v>
      </c>
      <c r="B9679">
        <v>122291</v>
      </c>
      <c r="C9679">
        <v>9293411</v>
      </c>
      <c r="D9679" t="s">
        <v>11396</v>
      </c>
      <c r="E9679" t="s">
        <v>68</v>
      </c>
      <c r="F9679" t="s">
        <v>139</v>
      </c>
      <c r="G9679" t="s">
        <v>702</v>
      </c>
      <c r="H9679" t="s">
        <v>23</v>
      </c>
      <c r="I9679" t="s">
        <v>14</v>
      </c>
      <c r="J9679">
        <v>359215</v>
      </c>
      <c r="K9679" s="2">
        <v>40525</v>
      </c>
      <c r="L9679" s="2">
        <v>40526</v>
      </c>
      <c r="M9679" t="s">
        <v>33</v>
      </c>
      <c r="N9679">
        <v>0</v>
      </c>
      <c r="O9679">
        <v>2</v>
      </c>
      <c r="P9679">
        <v>2</v>
      </c>
      <c r="Q9679">
        <v>9</v>
      </c>
      <c r="R9679">
        <v>1</v>
      </c>
      <c r="S9679">
        <v>2</v>
      </c>
      <c r="T9679">
        <v>2</v>
      </c>
      <c r="V9679" s="3"/>
    </row>
    <row r="9680" spans="1:22" x14ac:dyDescent="0.2">
      <c r="A9680" s="1" t="str">
        <f t="shared" si="151"/>
        <v>Report Link</v>
      </c>
      <c r="B9680">
        <v>122292</v>
      </c>
      <c r="C9680">
        <v>9293423</v>
      </c>
      <c r="D9680" t="s">
        <v>7912</v>
      </c>
      <c r="E9680" t="s">
        <v>68</v>
      </c>
      <c r="F9680" t="s">
        <v>139</v>
      </c>
      <c r="G9680" t="s">
        <v>702</v>
      </c>
      <c r="H9680" t="s">
        <v>23</v>
      </c>
      <c r="I9680" t="s">
        <v>14</v>
      </c>
      <c r="J9680">
        <v>340115</v>
      </c>
      <c r="K9680" s="2">
        <v>40254</v>
      </c>
      <c r="L9680" s="2">
        <v>40255</v>
      </c>
      <c r="M9680" t="s">
        <v>33</v>
      </c>
      <c r="N9680">
        <v>0</v>
      </c>
      <c r="O9680">
        <v>1</v>
      </c>
      <c r="P9680">
        <v>2</v>
      </c>
      <c r="Q9680">
        <v>9</v>
      </c>
      <c r="R9680">
        <v>1</v>
      </c>
      <c r="S9680">
        <v>2</v>
      </c>
      <c r="T9680">
        <v>1</v>
      </c>
      <c r="V9680" s="3"/>
    </row>
    <row r="9681" spans="1:22" x14ac:dyDescent="0.2">
      <c r="A9681" s="1" t="str">
        <f t="shared" si="151"/>
        <v>Report Link</v>
      </c>
      <c r="B9681">
        <v>122294</v>
      </c>
      <c r="C9681">
        <v>9293447</v>
      </c>
      <c r="D9681" t="s">
        <v>9049</v>
      </c>
      <c r="E9681" t="s">
        <v>68</v>
      </c>
      <c r="F9681" t="s">
        <v>139</v>
      </c>
      <c r="G9681" t="s">
        <v>702</v>
      </c>
      <c r="H9681" t="s">
        <v>23</v>
      </c>
      <c r="I9681" t="s">
        <v>14</v>
      </c>
      <c r="J9681">
        <v>340116</v>
      </c>
      <c r="K9681" s="2">
        <v>40344</v>
      </c>
      <c r="L9681" s="2">
        <v>40345</v>
      </c>
      <c r="M9681" t="s">
        <v>33</v>
      </c>
      <c r="N9681">
        <v>0</v>
      </c>
      <c r="O9681">
        <v>1</v>
      </c>
      <c r="P9681">
        <v>2</v>
      </c>
      <c r="Q9681">
        <v>9</v>
      </c>
      <c r="R9681">
        <v>1</v>
      </c>
      <c r="S9681">
        <v>2</v>
      </c>
      <c r="T9681">
        <v>1</v>
      </c>
      <c r="V9681" s="3"/>
    </row>
    <row r="9682" spans="1:22" x14ac:dyDescent="0.2">
      <c r="A9682" s="1" t="str">
        <f t="shared" si="151"/>
        <v>Report Link</v>
      </c>
      <c r="B9682">
        <v>122295</v>
      </c>
      <c r="C9682">
        <v>9293454</v>
      </c>
      <c r="D9682" t="s">
        <v>6740</v>
      </c>
      <c r="E9682" t="s">
        <v>68</v>
      </c>
      <c r="F9682" t="s">
        <v>139</v>
      </c>
      <c r="G9682" t="s">
        <v>140</v>
      </c>
      <c r="H9682" t="s">
        <v>23</v>
      </c>
      <c r="I9682" t="s">
        <v>14</v>
      </c>
      <c r="J9682">
        <v>340117</v>
      </c>
      <c r="K9682" s="2">
        <v>40191</v>
      </c>
      <c r="L9682" s="2">
        <v>40192</v>
      </c>
      <c r="M9682" t="s">
        <v>33</v>
      </c>
      <c r="N9682">
        <v>0</v>
      </c>
      <c r="O9682">
        <v>2</v>
      </c>
      <c r="P9682">
        <v>2</v>
      </c>
      <c r="Q9682">
        <v>9</v>
      </c>
      <c r="R9682">
        <v>1</v>
      </c>
      <c r="S9682">
        <v>2</v>
      </c>
      <c r="T9682">
        <v>2</v>
      </c>
      <c r="V9682" s="3"/>
    </row>
    <row r="9683" spans="1:22" x14ac:dyDescent="0.2">
      <c r="A9683" s="1" t="str">
        <f t="shared" si="151"/>
        <v>Report Link</v>
      </c>
      <c r="B9683">
        <v>122304</v>
      </c>
      <c r="C9683">
        <v>9293711</v>
      </c>
      <c r="D9683" t="s">
        <v>9836</v>
      </c>
      <c r="E9683" t="s">
        <v>68</v>
      </c>
      <c r="F9683" t="s">
        <v>139</v>
      </c>
      <c r="G9683" t="s">
        <v>1117</v>
      </c>
      <c r="H9683" t="s">
        <v>23</v>
      </c>
      <c r="I9683" t="s">
        <v>14</v>
      </c>
      <c r="J9683">
        <v>400248</v>
      </c>
      <c r="K9683" s="2">
        <v>41220</v>
      </c>
      <c r="L9683" s="2">
        <v>41221</v>
      </c>
      <c r="M9683" t="s">
        <v>33</v>
      </c>
      <c r="N9683">
        <v>0</v>
      </c>
      <c r="O9683">
        <v>3</v>
      </c>
      <c r="P9683">
        <v>3</v>
      </c>
      <c r="Q9683">
        <v>9</v>
      </c>
      <c r="R9683">
        <v>2</v>
      </c>
      <c r="S9683">
        <v>3</v>
      </c>
      <c r="T9683">
        <v>3</v>
      </c>
      <c r="V9683" s="3"/>
    </row>
    <row r="9684" spans="1:22" x14ac:dyDescent="0.2">
      <c r="A9684" s="1" t="str">
        <f t="shared" si="151"/>
        <v>Report Link</v>
      </c>
      <c r="B9684">
        <v>122326</v>
      </c>
      <c r="C9684">
        <v>9294079</v>
      </c>
      <c r="D9684" t="s">
        <v>5025</v>
      </c>
      <c r="E9684" t="s">
        <v>68</v>
      </c>
      <c r="F9684" t="s">
        <v>139</v>
      </c>
      <c r="G9684" t="s">
        <v>140</v>
      </c>
      <c r="H9684" t="s">
        <v>32</v>
      </c>
      <c r="I9684" t="s">
        <v>37</v>
      </c>
      <c r="J9684">
        <v>340126</v>
      </c>
      <c r="K9684" s="2">
        <v>40070</v>
      </c>
      <c r="L9684" s="2">
        <v>40071</v>
      </c>
      <c r="M9684" t="s">
        <v>33</v>
      </c>
      <c r="N9684">
        <v>0</v>
      </c>
      <c r="O9684">
        <v>2</v>
      </c>
      <c r="P9684">
        <v>2</v>
      </c>
      <c r="Q9684">
        <v>9</v>
      </c>
      <c r="R9684">
        <v>2</v>
      </c>
      <c r="S9684">
        <v>2</v>
      </c>
      <c r="T9684">
        <v>2</v>
      </c>
      <c r="V9684" s="3"/>
    </row>
    <row r="9685" spans="1:22" x14ac:dyDescent="0.2">
      <c r="A9685" s="1" t="str">
        <f t="shared" si="151"/>
        <v>Report Link</v>
      </c>
      <c r="B9685">
        <v>122358</v>
      </c>
      <c r="C9685">
        <v>9294426</v>
      </c>
      <c r="D9685" t="s">
        <v>17974</v>
      </c>
      <c r="E9685" t="s">
        <v>68</v>
      </c>
      <c r="F9685" t="s">
        <v>139</v>
      </c>
      <c r="G9685" t="s">
        <v>140</v>
      </c>
      <c r="H9685" t="s">
        <v>32</v>
      </c>
      <c r="I9685" t="s">
        <v>37</v>
      </c>
      <c r="J9685">
        <v>380455</v>
      </c>
      <c r="K9685" s="2">
        <v>40989</v>
      </c>
      <c r="L9685" s="2">
        <v>40990</v>
      </c>
      <c r="M9685" t="s">
        <v>33</v>
      </c>
      <c r="N9685">
        <v>0</v>
      </c>
      <c r="O9685">
        <v>2</v>
      </c>
      <c r="P9685">
        <v>2</v>
      </c>
      <c r="Q9685">
        <v>9</v>
      </c>
      <c r="R9685">
        <v>2</v>
      </c>
      <c r="S9685">
        <v>2</v>
      </c>
      <c r="T9685">
        <v>2</v>
      </c>
      <c r="V9685" s="3"/>
    </row>
    <row r="9686" spans="1:22" x14ac:dyDescent="0.2">
      <c r="A9686" s="1" t="str">
        <f t="shared" si="151"/>
        <v>Report Link</v>
      </c>
      <c r="B9686">
        <v>123406</v>
      </c>
      <c r="C9686">
        <v>8942116</v>
      </c>
      <c r="D9686" t="s">
        <v>632</v>
      </c>
      <c r="E9686" t="s">
        <v>44</v>
      </c>
      <c r="F9686" t="s">
        <v>633</v>
      </c>
      <c r="G9686" t="s">
        <v>634</v>
      </c>
      <c r="H9686" t="s">
        <v>32</v>
      </c>
      <c r="I9686" t="s">
        <v>14</v>
      </c>
      <c r="J9686">
        <v>292651</v>
      </c>
      <c r="K9686" s="2">
        <v>39147</v>
      </c>
      <c r="L9686" s="2">
        <v>39147</v>
      </c>
      <c r="M9686" t="s">
        <v>39</v>
      </c>
      <c r="N9686">
        <v>0</v>
      </c>
      <c r="O9686">
        <v>1</v>
      </c>
      <c r="P9686">
        <v>9</v>
      </c>
      <c r="Q9686">
        <v>1</v>
      </c>
      <c r="R9686">
        <v>1</v>
      </c>
      <c r="S9686">
        <v>1</v>
      </c>
      <c r="T9686">
        <v>1</v>
      </c>
      <c r="V9686" s="3"/>
    </row>
    <row r="9687" spans="1:22" x14ac:dyDescent="0.2">
      <c r="A9687" s="1" t="str">
        <f t="shared" si="151"/>
        <v>Report Link</v>
      </c>
      <c r="B9687">
        <v>123411</v>
      </c>
      <c r="C9687">
        <v>8932122</v>
      </c>
      <c r="D9687" t="s">
        <v>2151</v>
      </c>
      <c r="E9687" t="s">
        <v>44</v>
      </c>
      <c r="F9687" t="s">
        <v>144</v>
      </c>
      <c r="G9687" t="s">
        <v>145</v>
      </c>
      <c r="H9687" t="s">
        <v>32</v>
      </c>
      <c r="I9687" t="s">
        <v>14</v>
      </c>
      <c r="J9687">
        <v>403527</v>
      </c>
      <c r="K9687" s="2">
        <v>41256</v>
      </c>
      <c r="L9687" s="2">
        <v>41257</v>
      </c>
      <c r="M9687" t="s">
        <v>33</v>
      </c>
      <c r="N9687">
        <v>0</v>
      </c>
      <c r="O9687">
        <v>2</v>
      </c>
      <c r="P9687">
        <v>2</v>
      </c>
      <c r="Q9687">
        <v>9</v>
      </c>
      <c r="R9687">
        <v>1</v>
      </c>
      <c r="S9687">
        <v>2</v>
      </c>
      <c r="T9687">
        <v>2</v>
      </c>
      <c r="V9687" s="3"/>
    </row>
    <row r="9688" spans="1:22" x14ac:dyDescent="0.2">
      <c r="A9688" s="1" t="str">
        <f t="shared" si="151"/>
        <v>Report Link</v>
      </c>
      <c r="B9688">
        <v>123415</v>
      </c>
      <c r="C9688">
        <v>8942128</v>
      </c>
      <c r="D9688" t="s">
        <v>5776</v>
      </c>
      <c r="E9688" t="s">
        <v>44</v>
      </c>
      <c r="F9688" t="s">
        <v>633</v>
      </c>
      <c r="G9688" t="s">
        <v>634</v>
      </c>
      <c r="H9688" t="s">
        <v>32</v>
      </c>
      <c r="I9688" t="s">
        <v>14</v>
      </c>
      <c r="J9688">
        <v>402159</v>
      </c>
      <c r="K9688" s="2">
        <v>41220</v>
      </c>
      <c r="L9688" s="2">
        <v>41221</v>
      </c>
      <c r="M9688" t="s">
        <v>33</v>
      </c>
      <c r="N9688">
        <v>0</v>
      </c>
      <c r="O9688">
        <v>2</v>
      </c>
      <c r="P9688">
        <v>2</v>
      </c>
      <c r="Q9688">
        <v>9</v>
      </c>
      <c r="R9688">
        <v>2</v>
      </c>
      <c r="S9688">
        <v>2</v>
      </c>
      <c r="T9688">
        <v>2</v>
      </c>
      <c r="V9688" s="3"/>
    </row>
    <row r="9689" spans="1:22" x14ac:dyDescent="0.2">
      <c r="A9689" s="1" t="str">
        <f t="shared" si="151"/>
        <v>Report Link</v>
      </c>
      <c r="B9689">
        <v>123450</v>
      </c>
      <c r="C9689">
        <v>8942190</v>
      </c>
      <c r="D9689" t="s">
        <v>16568</v>
      </c>
      <c r="E9689" t="s">
        <v>44</v>
      </c>
      <c r="F9689" t="s">
        <v>633</v>
      </c>
      <c r="G9689" t="s">
        <v>749</v>
      </c>
      <c r="H9689" t="s">
        <v>96</v>
      </c>
      <c r="I9689" t="s">
        <v>14</v>
      </c>
      <c r="J9689">
        <v>380656</v>
      </c>
      <c r="K9689" s="2">
        <v>40925</v>
      </c>
      <c r="L9689" s="2">
        <v>40926</v>
      </c>
      <c r="M9689" t="s">
        <v>33</v>
      </c>
      <c r="N9689">
        <v>0</v>
      </c>
      <c r="O9689">
        <v>3</v>
      </c>
      <c r="P9689">
        <v>3</v>
      </c>
      <c r="Q9689">
        <v>9</v>
      </c>
      <c r="R9689">
        <v>3</v>
      </c>
      <c r="S9689">
        <v>3</v>
      </c>
      <c r="T9689">
        <v>3</v>
      </c>
      <c r="V9689" s="3"/>
    </row>
    <row r="9690" spans="1:22" x14ac:dyDescent="0.2">
      <c r="A9690" s="1" t="str">
        <f t="shared" si="151"/>
        <v>Report Link</v>
      </c>
      <c r="B9690">
        <v>123457</v>
      </c>
      <c r="C9690">
        <v>8933001</v>
      </c>
      <c r="D9690" t="s">
        <v>10920</v>
      </c>
      <c r="E9690" t="s">
        <v>44</v>
      </c>
      <c r="F9690" t="s">
        <v>144</v>
      </c>
      <c r="G9690" t="s">
        <v>145</v>
      </c>
      <c r="H9690" t="s">
        <v>42</v>
      </c>
      <c r="I9690" t="s">
        <v>14</v>
      </c>
      <c r="J9690">
        <v>406165</v>
      </c>
      <c r="K9690" s="2">
        <v>41185</v>
      </c>
      <c r="L9690" s="2">
        <v>41186</v>
      </c>
      <c r="M9690" t="s">
        <v>33</v>
      </c>
      <c r="N9690">
        <v>0</v>
      </c>
      <c r="O9690">
        <v>3</v>
      </c>
      <c r="P9690">
        <v>3</v>
      </c>
      <c r="Q9690">
        <v>9</v>
      </c>
      <c r="R9690">
        <v>2</v>
      </c>
      <c r="S9690">
        <v>3</v>
      </c>
      <c r="T9690">
        <v>2</v>
      </c>
      <c r="V9690" s="3"/>
    </row>
    <row r="9691" spans="1:22" x14ac:dyDescent="0.2">
      <c r="A9691" s="1" t="str">
        <f t="shared" si="151"/>
        <v>Report Link</v>
      </c>
      <c r="B9691">
        <v>123469</v>
      </c>
      <c r="C9691">
        <v>8933026</v>
      </c>
      <c r="D9691" t="s">
        <v>7533</v>
      </c>
      <c r="E9691" t="s">
        <v>44</v>
      </c>
      <c r="F9691" t="s">
        <v>144</v>
      </c>
      <c r="G9691" t="s">
        <v>145</v>
      </c>
      <c r="H9691" t="s">
        <v>42</v>
      </c>
      <c r="I9691" t="s">
        <v>14</v>
      </c>
      <c r="J9691">
        <v>340348</v>
      </c>
      <c r="K9691" s="2">
        <v>40239</v>
      </c>
      <c r="L9691" s="2">
        <v>40240</v>
      </c>
      <c r="M9691" t="s">
        <v>33</v>
      </c>
      <c r="N9691">
        <v>0</v>
      </c>
      <c r="O9691">
        <v>2</v>
      </c>
      <c r="P9691">
        <v>2</v>
      </c>
      <c r="Q9691">
        <v>9</v>
      </c>
      <c r="R9691">
        <v>2</v>
      </c>
      <c r="S9691">
        <v>2</v>
      </c>
      <c r="T9691">
        <v>2</v>
      </c>
      <c r="V9691" s="3"/>
    </row>
    <row r="9692" spans="1:22" x14ac:dyDescent="0.2">
      <c r="A9692" s="1" t="str">
        <f t="shared" si="151"/>
        <v>Report Link</v>
      </c>
      <c r="B9692">
        <v>123471</v>
      </c>
      <c r="C9692">
        <v>8933030</v>
      </c>
      <c r="D9692" t="s">
        <v>1283</v>
      </c>
      <c r="E9692" t="s">
        <v>44</v>
      </c>
      <c r="F9692" t="s">
        <v>144</v>
      </c>
      <c r="G9692" t="s">
        <v>1466</v>
      </c>
      <c r="H9692" t="s">
        <v>42</v>
      </c>
      <c r="I9692" t="s">
        <v>14</v>
      </c>
      <c r="J9692">
        <v>359441</v>
      </c>
      <c r="K9692" s="2">
        <v>40716</v>
      </c>
      <c r="L9692" s="2">
        <v>40717</v>
      </c>
      <c r="M9692" t="s">
        <v>33</v>
      </c>
      <c r="N9692">
        <v>0</v>
      </c>
      <c r="O9692">
        <v>3</v>
      </c>
      <c r="P9692">
        <v>3</v>
      </c>
      <c r="Q9692">
        <v>9</v>
      </c>
      <c r="R9692">
        <v>2</v>
      </c>
      <c r="S9692">
        <v>3</v>
      </c>
      <c r="T9692">
        <v>3</v>
      </c>
      <c r="V9692" s="3"/>
    </row>
    <row r="9693" spans="1:22" x14ac:dyDescent="0.2">
      <c r="A9693" s="1" t="str">
        <f t="shared" si="151"/>
        <v>Report Link</v>
      </c>
      <c r="B9693">
        <v>123485</v>
      </c>
      <c r="C9693">
        <v>8933077</v>
      </c>
      <c r="D9693" t="s">
        <v>8395</v>
      </c>
      <c r="E9693" t="s">
        <v>44</v>
      </c>
      <c r="F9693" t="s">
        <v>144</v>
      </c>
      <c r="G9693" t="s">
        <v>145</v>
      </c>
      <c r="H9693" t="s">
        <v>42</v>
      </c>
      <c r="I9693" t="s">
        <v>14</v>
      </c>
      <c r="J9693">
        <v>340351</v>
      </c>
      <c r="K9693" s="2">
        <v>40304</v>
      </c>
      <c r="L9693" s="2">
        <v>40305</v>
      </c>
      <c r="M9693" t="s">
        <v>33</v>
      </c>
      <c r="N9693">
        <v>0</v>
      </c>
      <c r="O9693">
        <v>2</v>
      </c>
      <c r="P9693">
        <v>2</v>
      </c>
      <c r="Q9693">
        <v>9</v>
      </c>
      <c r="R9693">
        <v>2</v>
      </c>
      <c r="S9693">
        <v>2</v>
      </c>
      <c r="T9693">
        <v>2</v>
      </c>
      <c r="V9693" s="3"/>
    </row>
    <row r="9694" spans="1:22" x14ac:dyDescent="0.2">
      <c r="A9694" s="1" t="str">
        <f t="shared" si="151"/>
        <v>Report Link</v>
      </c>
      <c r="B9694">
        <v>123490</v>
      </c>
      <c r="C9694">
        <v>8933083</v>
      </c>
      <c r="D9694" t="s">
        <v>16291</v>
      </c>
      <c r="E9694" t="s">
        <v>44</v>
      </c>
      <c r="F9694" t="s">
        <v>144</v>
      </c>
      <c r="G9694" t="s">
        <v>145</v>
      </c>
      <c r="H9694" t="s">
        <v>42</v>
      </c>
      <c r="I9694" t="s">
        <v>14</v>
      </c>
      <c r="J9694">
        <v>380669</v>
      </c>
      <c r="K9694" s="2">
        <v>40884</v>
      </c>
      <c r="L9694" s="2">
        <v>40885</v>
      </c>
      <c r="M9694" t="s">
        <v>33</v>
      </c>
      <c r="N9694">
        <v>0</v>
      </c>
      <c r="O9694">
        <v>3</v>
      </c>
      <c r="P9694">
        <v>3</v>
      </c>
      <c r="Q9694">
        <v>9</v>
      </c>
      <c r="R9694">
        <v>2</v>
      </c>
      <c r="S9694">
        <v>3</v>
      </c>
      <c r="T9694">
        <v>3</v>
      </c>
      <c r="V9694" s="3"/>
    </row>
    <row r="9695" spans="1:22" x14ac:dyDescent="0.2">
      <c r="A9695" s="1" t="str">
        <f t="shared" si="151"/>
        <v>Report Link</v>
      </c>
      <c r="B9695">
        <v>123493</v>
      </c>
      <c r="C9695">
        <v>8933087</v>
      </c>
      <c r="D9695" t="s">
        <v>7819</v>
      </c>
      <c r="E9695" t="s">
        <v>44</v>
      </c>
      <c r="F9695" t="s">
        <v>144</v>
      </c>
      <c r="G9695" t="s">
        <v>1466</v>
      </c>
      <c r="H9695" t="s">
        <v>42</v>
      </c>
      <c r="I9695" t="s">
        <v>14</v>
      </c>
      <c r="J9695">
        <v>340353</v>
      </c>
      <c r="K9695" s="2">
        <v>40252</v>
      </c>
      <c r="L9695" s="2">
        <v>40253</v>
      </c>
      <c r="M9695" t="s">
        <v>33</v>
      </c>
      <c r="N9695">
        <v>0</v>
      </c>
      <c r="O9695">
        <v>2</v>
      </c>
      <c r="P9695">
        <v>2</v>
      </c>
      <c r="Q9695">
        <v>9</v>
      </c>
      <c r="R9695">
        <v>2</v>
      </c>
      <c r="S9695">
        <v>2</v>
      </c>
      <c r="T9695">
        <v>2</v>
      </c>
      <c r="V9695" s="3"/>
    </row>
    <row r="9696" spans="1:22" x14ac:dyDescent="0.2">
      <c r="A9696" s="1" t="str">
        <f t="shared" si="151"/>
        <v>Report Link</v>
      </c>
      <c r="B9696">
        <v>123507</v>
      </c>
      <c r="C9696">
        <v>8933112</v>
      </c>
      <c r="D9696" t="s">
        <v>15110</v>
      </c>
      <c r="E9696" t="s">
        <v>44</v>
      </c>
      <c r="F9696" t="s">
        <v>144</v>
      </c>
      <c r="G9696" t="s">
        <v>145</v>
      </c>
      <c r="H9696" t="s">
        <v>42</v>
      </c>
      <c r="I9696" t="s">
        <v>14</v>
      </c>
      <c r="J9696">
        <v>380675</v>
      </c>
      <c r="K9696" s="2">
        <v>40826</v>
      </c>
      <c r="L9696" s="2">
        <v>40827</v>
      </c>
      <c r="M9696" t="s">
        <v>33</v>
      </c>
      <c r="N9696">
        <v>0</v>
      </c>
      <c r="O9696">
        <v>3</v>
      </c>
      <c r="P9696">
        <v>3</v>
      </c>
      <c r="Q9696">
        <v>9</v>
      </c>
      <c r="R9696">
        <v>2</v>
      </c>
      <c r="S9696">
        <v>3</v>
      </c>
      <c r="T9696">
        <v>2</v>
      </c>
      <c r="V9696" s="3"/>
    </row>
    <row r="9697" spans="1:22" x14ac:dyDescent="0.2">
      <c r="A9697" s="1" t="str">
        <f t="shared" si="151"/>
        <v>Report Link</v>
      </c>
      <c r="B9697">
        <v>123514</v>
      </c>
      <c r="C9697">
        <v>8933120</v>
      </c>
      <c r="D9697" t="s">
        <v>12914</v>
      </c>
      <c r="E9697" t="s">
        <v>44</v>
      </c>
      <c r="F9697" t="s">
        <v>144</v>
      </c>
      <c r="G9697" t="s">
        <v>145</v>
      </c>
      <c r="H9697" t="s">
        <v>42</v>
      </c>
      <c r="I9697" t="s">
        <v>14</v>
      </c>
      <c r="J9697">
        <v>359454</v>
      </c>
      <c r="K9697" s="2">
        <v>40630</v>
      </c>
      <c r="L9697" s="2">
        <v>40631</v>
      </c>
      <c r="M9697" t="s">
        <v>33</v>
      </c>
      <c r="N9697">
        <v>0</v>
      </c>
      <c r="O9697">
        <v>3</v>
      </c>
      <c r="P9697">
        <v>3</v>
      </c>
      <c r="Q9697">
        <v>9</v>
      </c>
      <c r="R9697">
        <v>2</v>
      </c>
      <c r="S9697">
        <v>3</v>
      </c>
      <c r="T9697">
        <v>3</v>
      </c>
      <c r="V9697" s="3"/>
    </row>
    <row r="9698" spans="1:22" x14ac:dyDescent="0.2">
      <c r="A9698" s="1" t="str">
        <f t="shared" si="151"/>
        <v>Report Link</v>
      </c>
      <c r="B9698">
        <v>123519</v>
      </c>
      <c r="C9698">
        <v>8933127</v>
      </c>
      <c r="D9698" t="s">
        <v>2132</v>
      </c>
      <c r="E9698" t="s">
        <v>44</v>
      </c>
      <c r="F9698" t="s">
        <v>144</v>
      </c>
      <c r="G9698" t="s">
        <v>1080</v>
      </c>
      <c r="H9698" t="s">
        <v>42</v>
      </c>
      <c r="I9698" t="s">
        <v>14</v>
      </c>
      <c r="J9698">
        <v>402814</v>
      </c>
      <c r="K9698" s="2">
        <v>41171</v>
      </c>
      <c r="L9698" s="2">
        <v>41172</v>
      </c>
      <c r="M9698" t="s">
        <v>33</v>
      </c>
      <c r="N9698">
        <v>0</v>
      </c>
      <c r="O9698">
        <v>2</v>
      </c>
      <c r="P9698">
        <v>2</v>
      </c>
      <c r="Q9698">
        <v>9</v>
      </c>
      <c r="R9698">
        <v>2</v>
      </c>
      <c r="S9698">
        <v>2</v>
      </c>
      <c r="T9698">
        <v>2</v>
      </c>
      <c r="V9698" s="3"/>
    </row>
    <row r="9699" spans="1:22" x14ac:dyDescent="0.2">
      <c r="A9699" s="1" t="str">
        <f t="shared" si="151"/>
        <v>Report Link</v>
      </c>
      <c r="B9699">
        <v>123543</v>
      </c>
      <c r="C9699">
        <v>8933316</v>
      </c>
      <c r="D9699" t="s">
        <v>2274</v>
      </c>
      <c r="E9699" t="s">
        <v>44</v>
      </c>
      <c r="F9699" t="s">
        <v>144</v>
      </c>
      <c r="G9699" t="s">
        <v>1466</v>
      </c>
      <c r="H9699" t="s">
        <v>23</v>
      </c>
      <c r="I9699" t="s">
        <v>14</v>
      </c>
      <c r="J9699">
        <v>403534</v>
      </c>
      <c r="K9699" s="2">
        <v>41234</v>
      </c>
      <c r="L9699" s="2">
        <v>41235</v>
      </c>
      <c r="M9699" t="s">
        <v>33</v>
      </c>
      <c r="N9699">
        <v>0</v>
      </c>
      <c r="O9699">
        <v>2</v>
      </c>
      <c r="P9699">
        <v>2</v>
      </c>
      <c r="Q9699">
        <v>9</v>
      </c>
      <c r="R9699">
        <v>2</v>
      </c>
      <c r="S9699">
        <v>2</v>
      </c>
      <c r="T9699">
        <v>2</v>
      </c>
      <c r="V9699" s="3"/>
    </row>
    <row r="9700" spans="1:22" x14ac:dyDescent="0.2">
      <c r="A9700" s="1" t="str">
        <f t="shared" si="151"/>
        <v>Report Link</v>
      </c>
      <c r="B9700">
        <v>123544</v>
      </c>
      <c r="C9700">
        <v>8943317</v>
      </c>
      <c r="D9700" t="s">
        <v>16876</v>
      </c>
      <c r="E9700" t="s">
        <v>44</v>
      </c>
      <c r="F9700" t="s">
        <v>633</v>
      </c>
      <c r="G9700" t="s">
        <v>634</v>
      </c>
      <c r="H9700" t="s">
        <v>23</v>
      </c>
      <c r="I9700" t="s">
        <v>14</v>
      </c>
      <c r="J9700">
        <v>380684</v>
      </c>
      <c r="K9700" s="2">
        <v>40939</v>
      </c>
      <c r="L9700" s="2">
        <v>40940</v>
      </c>
      <c r="M9700" t="s">
        <v>33</v>
      </c>
      <c r="N9700">
        <v>0</v>
      </c>
      <c r="O9700">
        <v>3</v>
      </c>
      <c r="P9700">
        <v>3</v>
      </c>
      <c r="Q9700">
        <v>9</v>
      </c>
      <c r="R9700">
        <v>2</v>
      </c>
      <c r="S9700">
        <v>3</v>
      </c>
      <c r="T9700">
        <v>3</v>
      </c>
      <c r="V9700" s="3"/>
    </row>
    <row r="9701" spans="1:22" x14ac:dyDescent="0.2">
      <c r="A9701" s="1" t="str">
        <f t="shared" si="151"/>
        <v>Report Link</v>
      </c>
      <c r="B9701">
        <v>123558</v>
      </c>
      <c r="C9701">
        <v>8943359</v>
      </c>
      <c r="D9701" t="s">
        <v>3601</v>
      </c>
      <c r="E9701" t="s">
        <v>44</v>
      </c>
      <c r="F9701" t="s">
        <v>633</v>
      </c>
      <c r="G9701" t="s">
        <v>634</v>
      </c>
      <c r="H9701" t="s">
        <v>23</v>
      </c>
      <c r="I9701" t="s">
        <v>14</v>
      </c>
      <c r="J9701">
        <v>406174</v>
      </c>
      <c r="K9701" s="2">
        <v>41199</v>
      </c>
      <c r="L9701" s="2">
        <v>41200</v>
      </c>
      <c r="M9701" t="s">
        <v>33</v>
      </c>
      <c r="N9701">
        <v>0</v>
      </c>
      <c r="O9701">
        <v>3</v>
      </c>
      <c r="P9701">
        <v>3</v>
      </c>
      <c r="Q9701">
        <v>9</v>
      </c>
      <c r="R9701">
        <v>2</v>
      </c>
      <c r="S9701">
        <v>3</v>
      </c>
      <c r="T9701">
        <v>3</v>
      </c>
      <c r="V9701" s="3"/>
    </row>
    <row r="9702" spans="1:22" x14ac:dyDescent="0.2">
      <c r="A9702" s="1" t="str">
        <f t="shared" si="151"/>
        <v>Report Link</v>
      </c>
      <c r="B9702">
        <v>121380</v>
      </c>
      <c r="C9702">
        <v>8152305</v>
      </c>
      <c r="D9702" t="s">
        <v>15792</v>
      </c>
      <c r="E9702" t="s">
        <v>58</v>
      </c>
      <c r="F9702" t="s">
        <v>126</v>
      </c>
      <c r="G9702" t="s">
        <v>551</v>
      </c>
      <c r="H9702" t="s">
        <v>32</v>
      </c>
      <c r="I9702" t="s">
        <v>14</v>
      </c>
      <c r="J9702">
        <v>380226</v>
      </c>
      <c r="K9702" s="2">
        <v>40863</v>
      </c>
      <c r="L9702" s="2">
        <v>40864</v>
      </c>
      <c r="M9702" t="s">
        <v>1250</v>
      </c>
      <c r="N9702">
        <v>0</v>
      </c>
      <c r="O9702">
        <v>3</v>
      </c>
      <c r="P9702">
        <v>3</v>
      </c>
      <c r="Q9702">
        <v>9</v>
      </c>
      <c r="R9702">
        <v>3</v>
      </c>
      <c r="S9702">
        <v>2</v>
      </c>
      <c r="T9702">
        <v>3</v>
      </c>
      <c r="V9702" s="3"/>
    </row>
    <row r="9703" spans="1:22" x14ac:dyDescent="0.2">
      <c r="A9703" s="1" t="str">
        <f t="shared" si="151"/>
        <v>Report Link</v>
      </c>
      <c r="B9703">
        <v>121384</v>
      </c>
      <c r="C9703">
        <v>8152311</v>
      </c>
      <c r="D9703" t="s">
        <v>4536</v>
      </c>
      <c r="E9703" t="s">
        <v>58</v>
      </c>
      <c r="F9703" t="s">
        <v>126</v>
      </c>
      <c r="G9703" t="s">
        <v>676</v>
      </c>
      <c r="H9703" t="s">
        <v>32</v>
      </c>
      <c r="I9703" t="s">
        <v>14</v>
      </c>
      <c r="J9703">
        <v>327473</v>
      </c>
      <c r="K9703" s="2">
        <v>39951</v>
      </c>
      <c r="L9703" s="2">
        <v>39952</v>
      </c>
      <c r="M9703" t="s">
        <v>33</v>
      </c>
      <c r="N9703">
        <v>0</v>
      </c>
      <c r="O9703">
        <v>2</v>
      </c>
      <c r="P9703">
        <v>9</v>
      </c>
      <c r="Q9703">
        <v>2</v>
      </c>
      <c r="R9703">
        <v>2</v>
      </c>
      <c r="S9703">
        <v>2</v>
      </c>
      <c r="T9703">
        <v>2</v>
      </c>
      <c r="V9703" s="3"/>
    </row>
    <row r="9704" spans="1:22" x14ac:dyDescent="0.2">
      <c r="A9704" s="1" t="str">
        <f t="shared" si="151"/>
        <v>Report Link</v>
      </c>
      <c r="B9704">
        <v>121393</v>
      </c>
      <c r="C9704">
        <v>8152327</v>
      </c>
      <c r="D9704" t="s">
        <v>3573</v>
      </c>
      <c r="E9704" t="s">
        <v>58</v>
      </c>
      <c r="F9704" t="s">
        <v>126</v>
      </c>
      <c r="G9704" t="s">
        <v>676</v>
      </c>
      <c r="H9704" t="s">
        <v>32</v>
      </c>
      <c r="I9704" t="s">
        <v>14</v>
      </c>
      <c r="J9704">
        <v>327477</v>
      </c>
      <c r="K9704" s="2">
        <v>39792</v>
      </c>
      <c r="L9704" s="2">
        <v>39793</v>
      </c>
      <c r="M9704" t="s">
        <v>33</v>
      </c>
      <c r="N9704">
        <v>0</v>
      </c>
      <c r="O9704">
        <v>2</v>
      </c>
      <c r="P9704">
        <v>9</v>
      </c>
      <c r="Q9704">
        <v>2</v>
      </c>
      <c r="R9704">
        <v>1</v>
      </c>
      <c r="S9704">
        <v>2</v>
      </c>
      <c r="T9704">
        <v>2</v>
      </c>
      <c r="V9704" s="3"/>
    </row>
    <row r="9705" spans="1:22" x14ac:dyDescent="0.2">
      <c r="A9705" s="1" t="str">
        <f t="shared" si="151"/>
        <v>Report Link</v>
      </c>
      <c r="B9705">
        <v>121395</v>
      </c>
      <c r="C9705">
        <v>8152329</v>
      </c>
      <c r="D9705" t="s">
        <v>2429</v>
      </c>
      <c r="E9705" t="s">
        <v>58</v>
      </c>
      <c r="F9705" t="s">
        <v>126</v>
      </c>
      <c r="G9705" t="s">
        <v>229</v>
      </c>
      <c r="H9705" t="s">
        <v>32</v>
      </c>
      <c r="I9705" t="s">
        <v>14</v>
      </c>
      <c r="J9705">
        <v>313974</v>
      </c>
      <c r="K9705" s="2">
        <v>39582</v>
      </c>
      <c r="L9705" s="2">
        <v>39583</v>
      </c>
      <c r="M9705" t="s">
        <v>33</v>
      </c>
      <c r="N9705">
        <v>0</v>
      </c>
      <c r="O9705">
        <v>1</v>
      </c>
      <c r="P9705">
        <v>9</v>
      </c>
      <c r="Q9705">
        <v>1</v>
      </c>
      <c r="R9705">
        <v>1</v>
      </c>
      <c r="S9705">
        <v>1</v>
      </c>
      <c r="T9705">
        <v>1</v>
      </c>
      <c r="V9705" s="3"/>
    </row>
    <row r="9706" spans="1:22" x14ac:dyDescent="0.2">
      <c r="A9706" s="1" t="str">
        <f t="shared" si="151"/>
        <v>Report Link</v>
      </c>
      <c r="B9706">
        <v>121404</v>
      </c>
      <c r="C9706">
        <v>8152338</v>
      </c>
      <c r="D9706" t="s">
        <v>19132</v>
      </c>
      <c r="E9706" t="s">
        <v>58</v>
      </c>
      <c r="F9706" t="s">
        <v>126</v>
      </c>
      <c r="G9706" t="s">
        <v>551</v>
      </c>
      <c r="H9706" t="s">
        <v>32</v>
      </c>
      <c r="I9706" t="s">
        <v>14</v>
      </c>
      <c r="J9706">
        <v>395622</v>
      </c>
      <c r="K9706" s="2">
        <v>41079</v>
      </c>
      <c r="L9706" s="2">
        <v>41080</v>
      </c>
      <c r="M9706" t="s">
        <v>33</v>
      </c>
      <c r="N9706">
        <v>0</v>
      </c>
      <c r="O9706">
        <v>2</v>
      </c>
      <c r="P9706">
        <v>2</v>
      </c>
      <c r="Q9706">
        <v>9</v>
      </c>
      <c r="R9706">
        <v>1</v>
      </c>
      <c r="S9706">
        <v>2</v>
      </c>
      <c r="T9706">
        <v>2</v>
      </c>
      <c r="V9706" s="3"/>
    </row>
    <row r="9707" spans="1:22" x14ac:dyDescent="0.2">
      <c r="A9707" s="1" t="str">
        <f t="shared" si="151"/>
        <v>Report Link</v>
      </c>
      <c r="B9707">
        <v>121409</v>
      </c>
      <c r="C9707">
        <v>8152346</v>
      </c>
      <c r="D9707" t="s">
        <v>3052</v>
      </c>
      <c r="E9707" t="s">
        <v>58</v>
      </c>
      <c r="F9707" t="s">
        <v>126</v>
      </c>
      <c r="G9707" t="s">
        <v>551</v>
      </c>
      <c r="H9707" t="s">
        <v>32</v>
      </c>
      <c r="I9707" t="s">
        <v>14</v>
      </c>
      <c r="J9707">
        <v>327480</v>
      </c>
      <c r="K9707" s="2">
        <v>39730</v>
      </c>
      <c r="L9707" s="2">
        <v>39730</v>
      </c>
      <c r="M9707" t="s">
        <v>22</v>
      </c>
      <c r="N9707">
        <v>0</v>
      </c>
      <c r="O9707">
        <v>1</v>
      </c>
      <c r="P9707">
        <v>9</v>
      </c>
      <c r="Q9707">
        <v>1</v>
      </c>
      <c r="R9707">
        <v>1</v>
      </c>
      <c r="S9707">
        <v>1</v>
      </c>
      <c r="T9707">
        <v>1</v>
      </c>
      <c r="V9707" s="3"/>
    </row>
    <row r="9708" spans="1:22" x14ac:dyDescent="0.2">
      <c r="A9708" s="1" t="str">
        <f t="shared" si="151"/>
        <v>Report Link</v>
      </c>
      <c r="B9708">
        <v>121424</v>
      </c>
      <c r="C9708">
        <v>8152364</v>
      </c>
      <c r="D9708" t="s">
        <v>18779</v>
      </c>
      <c r="E9708" t="s">
        <v>58</v>
      </c>
      <c r="F9708" t="s">
        <v>126</v>
      </c>
      <c r="G9708" t="s">
        <v>229</v>
      </c>
      <c r="H9708" t="s">
        <v>32</v>
      </c>
      <c r="I9708" t="s">
        <v>14</v>
      </c>
      <c r="J9708">
        <v>380236</v>
      </c>
      <c r="K9708" s="2">
        <v>41052</v>
      </c>
      <c r="L9708" s="2">
        <v>41053</v>
      </c>
      <c r="M9708" t="s">
        <v>33</v>
      </c>
      <c r="N9708">
        <v>0</v>
      </c>
      <c r="O9708">
        <v>3</v>
      </c>
      <c r="P9708">
        <v>3</v>
      </c>
      <c r="Q9708">
        <v>9</v>
      </c>
      <c r="R9708">
        <v>2</v>
      </c>
      <c r="S9708">
        <v>3</v>
      </c>
      <c r="T9708">
        <v>3</v>
      </c>
      <c r="V9708" s="3"/>
    </row>
    <row r="9709" spans="1:22" x14ac:dyDescent="0.2">
      <c r="A9709" s="1" t="str">
        <f t="shared" si="151"/>
        <v>Report Link</v>
      </c>
      <c r="B9709">
        <v>121429</v>
      </c>
      <c r="C9709">
        <v>8152372</v>
      </c>
      <c r="D9709" t="s">
        <v>4359</v>
      </c>
      <c r="E9709" t="s">
        <v>58</v>
      </c>
      <c r="F9709" t="s">
        <v>126</v>
      </c>
      <c r="G9709" t="s">
        <v>229</v>
      </c>
      <c r="H9709" t="s">
        <v>32</v>
      </c>
      <c r="I9709" t="s">
        <v>14</v>
      </c>
      <c r="J9709">
        <v>327487</v>
      </c>
      <c r="K9709" s="2">
        <v>39931</v>
      </c>
      <c r="L9709" s="2">
        <v>39932</v>
      </c>
      <c r="M9709" t="s">
        <v>33</v>
      </c>
      <c r="N9709">
        <v>0</v>
      </c>
      <c r="O9709">
        <v>2</v>
      </c>
      <c r="P9709">
        <v>9</v>
      </c>
      <c r="Q9709">
        <v>2</v>
      </c>
      <c r="R9709">
        <v>2</v>
      </c>
      <c r="S9709">
        <v>2</v>
      </c>
      <c r="T9709">
        <v>3</v>
      </c>
      <c r="V9709" s="3"/>
    </row>
    <row r="9710" spans="1:22" x14ac:dyDescent="0.2">
      <c r="A9710" s="1" t="str">
        <f t="shared" si="151"/>
        <v>Report Link</v>
      </c>
      <c r="B9710">
        <v>121437</v>
      </c>
      <c r="C9710">
        <v>8152382</v>
      </c>
      <c r="D9710" t="s">
        <v>13618</v>
      </c>
      <c r="E9710" t="s">
        <v>58</v>
      </c>
      <c r="F9710" t="s">
        <v>126</v>
      </c>
      <c r="G9710" t="s">
        <v>229</v>
      </c>
      <c r="H9710" t="s">
        <v>32</v>
      </c>
      <c r="I9710" t="s">
        <v>14</v>
      </c>
      <c r="J9710">
        <v>359012</v>
      </c>
      <c r="K9710" s="2">
        <v>40688</v>
      </c>
      <c r="L9710" s="2">
        <v>40689</v>
      </c>
      <c r="M9710" t="s">
        <v>13503</v>
      </c>
      <c r="N9710">
        <v>0</v>
      </c>
      <c r="O9710">
        <v>2</v>
      </c>
      <c r="P9710">
        <v>2</v>
      </c>
      <c r="Q9710">
        <v>9</v>
      </c>
      <c r="R9710">
        <v>2</v>
      </c>
      <c r="S9710">
        <v>2</v>
      </c>
      <c r="T9710">
        <v>2</v>
      </c>
      <c r="V9710" s="3"/>
    </row>
    <row r="9711" spans="1:22" x14ac:dyDescent="0.2">
      <c r="A9711" s="1" t="str">
        <f t="shared" si="151"/>
        <v>Report Link</v>
      </c>
      <c r="B9711">
        <v>121459</v>
      </c>
      <c r="C9711">
        <v>8152413</v>
      </c>
      <c r="D9711" t="s">
        <v>15917</v>
      </c>
      <c r="E9711" t="s">
        <v>58</v>
      </c>
      <c r="F9711" t="s">
        <v>126</v>
      </c>
      <c r="G9711" t="s">
        <v>399</v>
      </c>
      <c r="H9711" t="s">
        <v>32</v>
      </c>
      <c r="I9711" t="s">
        <v>14</v>
      </c>
      <c r="J9711">
        <v>380247</v>
      </c>
      <c r="K9711" s="2">
        <v>40869</v>
      </c>
      <c r="L9711" s="2">
        <v>40870</v>
      </c>
      <c r="M9711" t="s">
        <v>33</v>
      </c>
      <c r="N9711">
        <v>0</v>
      </c>
      <c r="O9711">
        <v>3</v>
      </c>
      <c r="P9711">
        <v>3</v>
      </c>
      <c r="Q9711">
        <v>9</v>
      </c>
      <c r="R9711">
        <v>2</v>
      </c>
      <c r="S9711">
        <v>3</v>
      </c>
      <c r="T9711">
        <v>3</v>
      </c>
      <c r="V9711" s="3"/>
    </row>
    <row r="9712" spans="1:22" x14ac:dyDescent="0.2">
      <c r="A9712" s="1" t="str">
        <f t="shared" si="151"/>
        <v>Report Link</v>
      </c>
      <c r="B9712">
        <v>121469</v>
      </c>
      <c r="C9712">
        <v>8152430</v>
      </c>
      <c r="D9712" t="s">
        <v>5677</v>
      </c>
      <c r="E9712" t="s">
        <v>58</v>
      </c>
      <c r="F9712" t="s">
        <v>126</v>
      </c>
      <c r="G9712" t="s">
        <v>229</v>
      </c>
      <c r="H9712" t="s">
        <v>32</v>
      </c>
      <c r="I9712" t="s">
        <v>14</v>
      </c>
      <c r="J9712">
        <v>359020</v>
      </c>
      <c r="K9712" s="2">
        <v>40471</v>
      </c>
      <c r="L9712" s="2">
        <v>40472</v>
      </c>
      <c r="M9712" t="s">
        <v>33</v>
      </c>
      <c r="N9712">
        <v>0</v>
      </c>
      <c r="O9712">
        <v>2</v>
      </c>
      <c r="P9712">
        <v>2</v>
      </c>
      <c r="Q9712">
        <v>9</v>
      </c>
      <c r="R9712">
        <v>2</v>
      </c>
      <c r="S9712">
        <v>2</v>
      </c>
      <c r="T9712">
        <v>2</v>
      </c>
      <c r="V9712" s="3"/>
    </row>
    <row r="9713" spans="1:22" x14ac:dyDescent="0.2">
      <c r="A9713" s="1" t="str">
        <f t="shared" si="151"/>
        <v>Report Link</v>
      </c>
      <c r="B9713">
        <v>121477</v>
      </c>
      <c r="C9713">
        <v>8153008</v>
      </c>
      <c r="D9713" t="s">
        <v>5663</v>
      </c>
      <c r="E9713" t="s">
        <v>58</v>
      </c>
      <c r="F9713" t="s">
        <v>126</v>
      </c>
      <c r="G9713" t="s">
        <v>127</v>
      </c>
      <c r="H9713" t="s">
        <v>42</v>
      </c>
      <c r="I9713" t="s">
        <v>14</v>
      </c>
      <c r="J9713">
        <v>339951</v>
      </c>
      <c r="K9713" s="2">
        <v>40101</v>
      </c>
      <c r="L9713" s="2">
        <v>40102</v>
      </c>
      <c r="M9713" t="s">
        <v>33</v>
      </c>
      <c r="N9713">
        <v>0</v>
      </c>
      <c r="O9713">
        <v>3</v>
      </c>
      <c r="P9713">
        <v>3</v>
      </c>
      <c r="Q9713">
        <v>9</v>
      </c>
      <c r="R9713">
        <v>2</v>
      </c>
      <c r="S9713">
        <v>3</v>
      </c>
      <c r="T9713">
        <v>3</v>
      </c>
      <c r="V9713" s="3"/>
    </row>
    <row r="9714" spans="1:22" x14ac:dyDescent="0.2">
      <c r="A9714" s="1" t="str">
        <f t="shared" si="151"/>
        <v>Report Link</v>
      </c>
      <c r="B9714">
        <v>121478</v>
      </c>
      <c r="C9714">
        <v>8153009</v>
      </c>
      <c r="D9714" t="s">
        <v>6332</v>
      </c>
      <c r="E9714" t="s">
        <v>58</v>
      </c>
      <c r="F9714" t="s">
        <v>126</v>
      </c>
      <c r="G9714" t="s">
        <v>551</v>
      </c>
      <c r="H9714" t="s">
        <v>42</v>
      </c>
      <c r="I9714" t="s">
        <v>14</v>
      </c>
      <c r="J9714">
        <v>339952</v>
      </c>
      <c r="K9714" s="2">
        <v>40147</v>
      </c>
      <c r="L9714" s="2">
        <v>40148</v>
      </c>
      <c r="M9714" t="s">
        <v>33</v>
      </c>
      <c r="N9714">
        <v>0</v>
      </c>
      <c r="O9714">
        <v>3</v>
      </c>
      <c r="P9714">
        <v>3</v>
      </c>
      <c r="Q9714">
        <v>9</v>
      </c>
      <c r="R9714">
        <v>2</v>
      </c>
      <c r="S9714">
        <v>3</v>
      </c>
      <c r="T9714">
        <v>3</v>
      </c>
      <c r="V9714" s="3"/>
    </row>
    <row r="9715" spans="1:22" x14ac:dyDescent="0.2">
      <c r="A9715" s="1" t="str">
        <f t="shared" si="151"/>
        <v>Report Link</v>
      </c>
      <c r="B9715">
        <v>121488</v>
      </c>
      <c r="C9715">
        <v>8153030</v>
      </c>
      <c r="D9715" t="s">
        <v>14824</v>
      </c>
      <c r="E9715" t="s">
        <v>58</v>
      </c>
      <c r="F9715" t="s">
        <v>126</v>
      </c>
      <c r="G9715" t="s">
        <v>127</v>
      </c>
      <c r="H9715" t="s">
        <v>42</v>
      </c>
      <c r="I9715" t="s">
        <v>14</v>
      </c>
      <c r="J9715">
        <v>380253</v>
      </c>
      <c r="K9715" s="2">
        <v>40812</v>
      </c>
      <c r="L9715" s="2">
        <v>40813</v>
      </c>
      <c r="M9715" t="s">
        <v>33</v>
      </c>
      <c r="N9715">
        <v>0</v>
      </c>
      <c r="O9715">
        <v>2</v>
      </c>
      <c r="P9715">
        <v>2</v>
      </c>
      <c r="Q9715">
        <v>9</v>
      </c>
      <c r="R9715">
        <v>1</v>
      </c>
      <c r="S9715">
        <v>2</v>
      </c>
      <c r="T9715">
        <v>2</v>
      </c>
      <c r="V9715" s="3"/>
    </row>
    <row r="9716" spans="1:22" x14ac:dyDescent="0.2">
      <c r="A9716" s="1" t="str">
        <f t="shared" si="151"/>
        <v>Report Link</v>
      </c>
      <c r="B9716">
        <v>121671</v>
      </c>
      <c r="C9716">
        <v>8154054</v>
      </c>
      <c r="D9716" t="s">
        <v>11277</v>
      </c>
      <c r="E9716" t="s">
        <v>58</v>
      </c>
      <c r="F9716" t="s">
        <v>126</v>
      </c>
      <c r="G9716" t="s">
        <v>399</v>
      </c>
      <c r="H9716" t="s">
        <v>32</v>
      </c>
      <c r="I9716" t="s">
        <v>37</v>
      </c>
      <c r="J9716">
        <v>359062</v>
      </c>
      <c r="K9716" s="2">
        <v>40519</v>
      </c>
      <c r="L9716" s="2">
        <v>40520</v>
      </c>
      <c r="M9716" t="s">
        <v>33</v>
      </c>
      <c r="N9716">
        <v>0</v>
      </c>
      <c r="O9716">
        <v>2</v>
      </c>
      <c r="P9716">
        <v>2</v>
      </c>
      <c r="Q9716">
        <v>9</v>
      </c>
      <c r="R9716">
        <v>2</v>
      </c>
      <c r="S9716">
        <v>2</v>
      </c>
      <c r="T9716">
        <v>2</v>
      </c>
      <c r="V9716" s="3"/>
    </row>
    <row r="9717" spans="1:22" x14ac:dyDescent="0.2">
      <c r="A9717" s="1" t="str">
        <f t="shared" si="151"/>
        <v>Report Link</v>
      </c>
      <c r="B9717">
        <v>121675</v>
      </c>
      <c r="C9717">
        <v>8154070</v>
      </c>
      <c r="D9717" t="s">
        <v>5109</v>
      </c>
      <c r="E9717" t="s">
        <v>58</v>
      </c>
      <c r="F9717" t="s">
        <v>126</v>
      </c>
      <c r="G9717" t="s">
        <v>1171</v>
      </c>
      <c r="H9717" t="s">
        <v>32</v>
      </c>
      <c r="I9717" t="s">
        <v>37</v>
      </c>
      <c r="J9717">
        <v>339997</v>
      </c>
      <c r="K9717" s="2">
        <v>40072</v>
      </c>
      <c r="L9717" s="2">
        <v>40073</v>
      </c>
      <c r="M9717" t="s">
        <v>33</v>
      </c>
      <c r="N9717">
        <v>0</v>
      </c>
      <c r="O9717">
        <v>2</v>
      </c>
      <c r="P9717">
        <v>2</v>
      </c>
      <c r="Q9717">
        <v>9</v>
      </c>
      <c r="R9717">
        <v>2</v>
      </c>
      <c r="S9717">
        <v>2</v>
      </c>
      <c r="T9717">
        <v>2</v>
      </c>
      <c r="V9717" s="3"/>
    </row>
    <row r="9718" spans="1:22" x14ac:dyDescent="0.2">
      <c r="A9718" s="1" t="str">
        <f t="shared" si="151"/>
        <v>Report Link</v>
      </c>
      <c r="B9718">
        <v>121680</v>
      </c>
      <c r="C9718">
        <v>8154076</v>
      </c>
      <c r="D9718" t="s">
        <v>5378</v>
      </c>
      <c r="E9718" t="s">
        <v>58</v>
      </c>
      <c r="F9718" t="s">
        <v>126</v>
      </c>
      <c r="G9718" t="s">
        <v>127</v>
      </c>
      <c r="H9718" t="s">
        <v>32</v>
      </c>
      <c r="I9718" t="s">
        <v>37</v>
      </c>
      <c r="J9718">
        <v>339999</v>
      </c>
      <c r="K9718" s="2">
        <v>40086</v>
      </c>
      <c r="L9718" s="2">
        <v>40087</v>
      </c>
      <c r="M9718" t="s">
        <v>33</v>
      </c>
      <c r="N9718">
        <v>0</v>
      </c>
      <c r="O9718">
        <v>2</v>
      </c>
      <c r="P9718">
        <v>2</v>
      </c>
      <c r="Q9718">
        <v>9</v>
      </c>
      <c r="R9718">
        <v>2</v>
      </c>
      <c r="S9718">
        <v>2</v>
      </c>
      <c r="T9718">
        <v>2</v>
      </c>
      <c r="V9718" s="3"/>
    </row>
    <row r="9719" spans="1:22" x14ac:dyDescent="0.2">
      <c r="A9719" s="1" t="str">
        <f t="shared" si="151"/>
        <v>Report Link</v>
      </c>
      <c r="B9719">
        <v>121715</v>
      </c>
      <c r="C9719">
        <v>8154605</v>
      </c>
      <c r="D9719" t="s">
        <v>19448</v>
      </c>
      <c r="E9719" t="s">
        <v>58</v>
      </c>
      <c r="F9719" t="s">
        <v>126</v>
      </c>
      <c r="G9719" t="s">
        <v>127</v>
      </c>
      <c r="H9719" t="s">
        <v>23</v>
      </c>
      <c r="I9719" t="s">
        <v>37</v>
      </c>
      <c r="J9719">
        <v>395640</v>
      </c>
      <c r="K9719" s="2">
        <v>41093</v>
      </c>
      <c r="L9719" s="2">
        <v>41094</v>
      </c>
      <c r="M9719" t="s">
        <v>33</v>
      </c>
      <c r="N9719">
        <v>0</v>
      </c>
      <c r="O9719">
        <v>1</v>
      </c>
      <c r="P9719">
        <v>1</v>
      </c>
      <c r="Q9719">
        <v>9</v>
      </c>
      <c r="R9719">
        <v>1</v>
      </c>
      <c r="S9719">
        <v>2</v>
      </c>
      <c r="T9719">
        <v>1</v>
      </c>
      <c r="V9719" s="3"/>
    </row>
    <row r="9720" spans="1:22" x14ac:dyDescent="0.2">
      <c r="A9720" s="1" t="str">
        <f t="shared" si="151"/>
        <v>Report Link</v>
      </c>
      <c r="B9720">
        <v>121716</v>
      </c>
      <c r="C9720">
        <v>8154608</v>
      </c>
      <c r="D9720" t="s">
        <v>3169</v>
      </c>
      <c r="E9720" t="s">
        <v>58</v>
      </c>
      <c r="F9720" t="s">
        <v>126</v>
      </c>
      <c r="G9720" t="s">
        <v>551</v>
      </c>
      <c r="H9720" t="s">
        <v>23</v>
      </c>
      <c r="I9720" t="s">
        <v>37</v>
      </c>
      <c r="J9720">
        <v>327557</v>
      </c>
      <c r="K9720" s="2">
        <v>39743</v>
      </c>
      <c r="L9720" s="2">
        <v>39743</v>
      </c>
      <c r="M9720" t="s">
        <v>22</v>
      </c>
      <c r="N9720">
        <v>0</v>
      </c>
      <c r="O9720">
        <v>1</v>
      </c>
      <c r="P9720">
        <v>9</v>
      </c>
      <c r="Q9720">
        <v>1</v>
      </c>
      <c r="R9720">
        <v>1</v>
      </c>
      <c r="S9720">
        <v>2</v>
      </c>
      <c r="T9720">
        <v>1</v>
      </c>
      <c r="V9720" s="3"/>
    </row>
    <row r="9721" spans="1:22" x14ac:dyDescent="0.2">
      <c r="A9721" s="1" t="str">
        <f t="shared" si="151"/>
        <v>Report Link</v>
      </c>
      <c r="B9721">
        <v>121717</v>
      </c>
      <c r="C9721">
        <v>8154609</v>
      </c>
      <c r="D9721" t="s">
        <v>228</v>
      </c>
      <c r="E9721" t="s">
        <v>58</v>
      </c>
      <c r="F9721" t="s">
        <v>126</v>
      </c>
      <c r="G9721" t="s">
        <v>229</v>
      </c>
      <c r="H9721" t="s">
        <v>23</v>
      </c>
      <c r="I9721" t="s">
        <v>37</v>
      </c>
      <c r="J9721">
        <v>292212</v>
      </c>
      <c r="K9721" s="2">
        <v>39007</v>
      </c>
      <c r="L9721" s="2">
        <v>39007</v>
      </c>
      <c r="M9721" t="s">
        <v>39</v>
      </c>
      <c r="N9721">
        <v>0</v>
      </c>
      <c r="O9721">
        <v>1</v>
      </c>
      <c r="P9721">
        <v>9</v>
      </c>
      <c r="Q9721">
        <v>2</v>
      </c>
      <c r="R9721">
        <v>1</v>
      </c>
      <c r="S9721">
        <v>2</v>
      </c>
      <c r="T9721">
        <v>1</v>
      </c>
      <c r="V9721" s="3"/>
    </row>
    <row r="9722" spans="1:22" x14ac:dyDescent="0.2">
      <c r="A9722" s="1" t="str">
        <f t="shared" si="151"/>
        <v>Report Link</v>
      </c>
      <c r="B9722">
        <v>121720</v>
      </c>
      <c r="C9722">
        <v>8164702</v>
      </c>
      <c r="D9722" t="s">
        <v>13443</v>
      </c>
      <c r="E9722" t="s">
        <v>58</v>
      </c>
      <c r="F9722" t="s">
        <v>312</v>
      </c>
      <c r="G9722" t="s">
        <v>513</v>
      </c>
      <c r="H9722" t="s">
        <v>23</v>
      </c>
      <c r="I9722" t="s">
        <v>37</v>
      </c>
      <c r="J9722">
        <v>359077</v>
      </c>
      <c r="K9722" s="2">
        <v>40681</v>
      </c>
      <c r="L9722" s="2">
        <v>40682</v>
      </c>
      <c r="M9722" t="s">
        <v>33</v>
      </c>
      <c r="N9722">
        <v>0</v>
      </c>
      <c r="O9722">
        <v>2</v>
      </c>
      <c r="P9722">
        <v>2</v>
      </c>
      <c r="Q9722">
        <v>9</v>
      </c>
      <c r="R9722">
        <v>2</v>
      </c>
      <c r="S9722">
        <v>2</v>
      </c>
      <c r="T9722">
        <v>2</v>
      </c>
      <c r="V9722" s="3"/>
    </row>
    <row r="9723" spans="1:22" x14ac:dyDescent="0.2">
      <c r="A9723" s="1" t="str">
        <f t="shared" si="151"/>
        <v>Report Link</v>
      </c>
      <c r="B9723">
        <v>121774</v>
      </c>
      <c r="C9723">
        <v>8157020</v>
      </c>
      <c r="D9723" t="s">
        <v>17786</v>
      </c>
      <c r="E9723" t="s">
        <v>58</v>
      </c>
      <c r="F9723" t="s">
        <v>126</v>
      </c>
      <c r="G9723" t="s">
        <v>551</v>
      </c>
      <c r="H9723" t="s">
        <v>1728</v>
      </c>
      <c r="I9723" t="s">
        <v>996</v>
      </c>
      <c r="J9723">
        <v>380314</v>
      </c>
      <c r="K9723" s="2">
        <v>40982</v>
      </c>
      <c r="L9723" s="2">
        <v>40983</v>
      </c>
      <c r="M9723" t="s">
        <v>33</v>
      </c>
      <c r="N9723">
        <v>0</v>
      </c>
      <c r="O9723">
        <v>2</v>
      </c>
      <c r="P9723">
        <v>2</v>
      </c>
      <c r="Q9723">
        <v>9</v>
      </c>
      <c r="R9723">
        <v>2</v>
      </c>
      <c r="S9723">
        <v>2</v>
      </c>
      <c r="T9723">
        <v>2</v>
      </c>
      <c r="V9723" s="3"/>
    </row>
    <row r="9724" spans="1:22" x14ac:dyDescent="0.2">
      <c r="A9724" s="1" t="str">
        <f t="shared" si="151"/>
        <v>Report Link</v>
      </c>
      <c r="B9724">
        <v>121784</v>
      </c>
      <c r="C9724">
        <v>9281003</v>
      </c>
      <c r="D9724" t="s">
        <v>14423</v>
      </c>
      <c r="E9724" t="s">
        <v>29</v>
      </c>
      <c r="F9724" t="s">
        <v>94</v>
      </c>
      <c r="G9724" t="s">
        <v>1904</v>
      </c>
      <c r="H9724" t="s">
        <v>5014</v>
      </c>
      <c r="I9724" t="s">
        <v>5013</v>
      </c>
      <c r="J9724">
        <v>359083</v>
      </c>
      <c r="K9724" s="2">
        <v>40736</v>
      </c>
      <c r="L9724" s="2">
        <v>40737</v>
      </c>
      <c r="M9724" t="s">
        <v>33</v>
      </c>
      <c r="N9724">
        <v>0</v>
      </c>
      <c r="O9724">
        <v>2</v>
      </c>
      <c r="P9724">
        <v>2</v>
      </c>
      <c r="Q9724">
        <v>9</v>
      </c>
      <c r="R9724">
        <v>2</v>
      </c>
      <c r="S9724">
        <v>2</v>
      </c>
      <c r="T9724">
        <v>2</v>
      </c>
      <c r="V9724" s="3"/>
    </row>
    <row r="9725" spans="1:22" x14ac:dyDescent="0.2">
      <c r="A9725" s="1" t="str">
        <f t="shared" si="151"/>
        <v>Report Link</v>
      </c>
      <c r="B9725">
        <v>121785</v>
      </c>
      <c r="C9725">
        <v>9281005</v>
      </c>
      <c r="D9725" t="s">
        <v>12912</v>
      </c>
      <c r="E9725" t="s">
        <v>29</v>
      </c>
      <c r="F9725" t="s">
        <v>94</v>
      </c>
      <c r="G9725" t="s">
        <v>360</v>
      </c>
      <c r="H9725" t="s">
        <v>5014</v>
      </c>
      <c r="I9725" t="s">
        <v>5013</v>
      </c>
      <c r="J9725">
        <v>359084</v>
      </c>
      <c r="K9725" s="2">
        <v>40630</v>
      </c>
      <c r="L9725" s="2">
        <v>40631</v>
      </c>
      <c r="M9725" t="s">
        <v>33</v>
      </c>
      <c r="N9725">
        <v>0</v>
      </c>
      <c r="O9725">
        <v>1</v>
      </c>
      <c r="P9725">
        <v>1</v>
      </c>
      <c r="Q9725">
        <v>9</v>
      </c>
      <c r="R9725">
        <v>1</v>
      </c>
      <c r="S9725">
        <v>1</v>
      </c>
      <c r="T9725">
        <v>1</v>
      </c>
      <c r="V9725" s="3"/>
    </row>
    <row r="9726" spans="1:22" x14ac:dyDescent="0.2">
      <c r="A9726" s="1" t="str">
        <f t="shared" si="151"/>
        <v>Report Link</v>
      </c>
      <c r="B9726">
        <v>121794</v>
      </c>
      <c r="C9726">
        <v>9282002</v>
      </c>
      <c r="D9726" t="s">
        <v>14827</v>
      </c>
      <c r="E9726" t="s">
        <v>29</v>
      </c>
      <c r="F9726" t="s">
        <v>94</v>
      </c>
      <c r="G9726" t="s">
        <v>783</v>
      </c>
      <c r="H9726" t="s">
        <v>32</v>
      </c>
      <c r="I9726" t="s">
        <v>14</v>
      </c>
      <c r="J9726">
        <v>380322</v>
      </c>
      <c r="K9726" s="2">
        <v>40812</v>
      </c>
      <c r="L9726" s="2">
        <v>40813</v>
      </c>
      <c r="M9726" t="s">
        <v>33</v>
      </c>
      <c r="N9726">
        <v>0</v>
      </c>
      <c r="O9726">
        <v>1</v>
      </c>
      <c r="P9726">
        <v>2</v>
      </c>
      <c r="Q9726">
        <v>9</v>
      </c>
      <c r="R9726">
        <v>1</v>
      </c>
      <c r="S9726">
        <v>2</v>
      </c>
      <c r="T9726">
        <v>1</v>
      </c>
      <c r="V9726" s="3"/>
    </row>
    <row r="9727" spans="1:22" x14ac:dyDescent="0.2">
      <c r="A9727" s="1" t="str">
        <f t="shared" si="151"/>
        <v>Report Link</v>
      </c>
      <c r="B9727">
        <v>121799</v>
      </c>
      <c r="C9727">
        <v>9282007</v>
      </c>
      <c r="D9727" t="s">
        <v>13153</v>
      </c>
      <c r="E9727" t="s">
        <v>29</v>
      </c>
      <c r="F9727" t="s">
        <v>94</v>
      </c>
      <c r="G9727" t="s">
        <v>601</v>
      </c>
      <c r="H9727" t="s">
        <v>32</v>
      </c>
      <c r="I9727" t="s">
        <v>14</v>
      </c>
      <c r="J9727">
        <v>380324</v>
      </c>
      <c r="K9727" s="2">
        <v>41058</v>
      </c>
      <c r="L9727" s="2">
        <v>41059</v>
      </c>
      <c r="M9727" t="s">
        <v>33</v>
      </c>
      <c r="N9727">
        <v>0</v>
      </c>
      <c r="O9727">
        <v>2</v>
      </c>
      <c r="P9727">
        <v>2</v>
      </c>
      <c r="Q9727">
        <v>9</v>
      </c>
      <c r="R9727">
        <v>2</v>
      </c>
      <c r="S9727">
        <v>2</v>
      </c>
      <c r="T9727">
        <v>2</v>
      </c>
      <c r="V9727" s="3"/>
    </row>
    <row r="9728" spans="1:22" x14ac:dyDescent="0.2">
      <c r="A9728" s="1" t="str">
        <f t="shared" si="151"/>
        <v>Report Link</v>
      </c>
      <c r="B9728">
        <v>121800</v>
      </c>
      <c r="C9728">
        <v>9282008</v>
      </c>
      <c r="D9728" t="s">
        <v>15522</v>
      </c>
      <c r="E9728" t="s">
        <v>29</v>
      </c>
      <c r="F9728" t="s">
        <v>94</v>
      </c>
      <c r="G9728" t="s">
        <v>307</v>
      </c>
      <c r="H9728" t="s">
        <v>32</v>
      </c>
      <c r="I9728" t="s">
        <v>14</v>
      </c>
      <c r="J9728">
        <v>380325</v>
      </c>
      <c r="K9728" s="2">
        <v>40854</v>
      </c>
      <c r="L9728" s="2">
        <v>40855</v>
      </c>
      <c r="M9728" t="s">
        <v>33</v>
      </c>
      <c r="N9728">
        <v>0</v>
      </c>
      <c r="O9728">
        <v>2</v>
      </c>
      <c r="P9728">
        <v>2</v>
      </c>
      <c r="Q9728">
        <v>9</v>
      </c>
      <c r="R9728">
        <v>2</v>
      </c>
      <c r="S9728">
        <v>2</v>
      </c>
      <c r="T9728">
        <v>1</v>
      </c>
      <c r="V9728" s="3"/>
    </row>
    <row r="9729" spans="1:22" x14ac:dyDescent="0.2">
      <c r="A9729" s="1" t="str">
        <f t="shared" si="151"/>
        <v>Report Link</v>
      </c>
      <c r="B9729">
        <v>121812</v>
      </c>
      <c r="C9729">
        <v>9282024</v>
      </c>
      <c r="D9729" t="s">
        <v>15236</v>
      </c>
      <c r="E9729" t="s">
        <v>29</v>
      </c>
      <c r="F9729" t="s">
        <v>94</v>
      </c>
      <c r="G9729" t="s">
        <v>307</v>
      </c>
      <c r="H9729" t="s">
        <v>32</v>
      </c>
      <c r="I9729" t="s">
        <v>14</v>
      </c>
      <c r="J9729">
        <v>380328</v>
      </c>
      <c r="K9729" s="2">
        <v>40829</v>
      </c>
      <c r="L9729" s="2">
        <v>40830</v>
      </c>
      <c r="M9729" t="s">
        <v>33</v>
      </c>
      <c r="N9729">
        <v>0</v>
      </c>
      <c r="O9729">
        <v>2</v>
      </c>
      <c r="P9729">
        <v>2</v>
      </c>
      <c r="Q9729">
        <v>9</v>
      </c>
      <c r="R9729">
        <v>2</v>
      </c>
      <c r="S9729">
        <v>2</v>
      </c>
      <c r="T9729">
        <v>2</v>
      </c>
      <c r="V9729" s="3"/>
    </row>
    <row r="9730" spans="1:22" x14ac:dyDescent="0.2">
      <c r="A9730" s="1" t="str">
        <f t="shared" ref="A9730:A9793" si="152">IF(B9730&lt;&gt; "", HYPERLINK(CONCATENATE("http://www.ofsted.gov.uk/inspection-reports/find-inspection-report/provider/ELS/",B9730),"Report Link"),"")</f>
        <v>Report Link</v>
      </c>
      <c r="B9730">
        <v>121815</v>
      </c>
      <c r="C9730">
        <v>9282027</v>
      </c>
      <c r="D9730" t="s">
        <v>14968</v>
      </c>
      <c r="E9730" t="s">
        <v>29</v>
      </c>
      <c r="F9730" t="s">
        <v>94</v>
      </c>
      <c r="G9730" t="s">
        <v>601</v>
      </c>
      <c r="H9730" t="s">
        <v>32</v>
      </c>
      <c r="I9730" t="s">
        <v>14</v>
      </c>
      <c r="J9730">
        <v>380330</v>
      </c>
      <c r="K9730" s="2">
        <v>40819</v>
      </c>
      <c r="L9730" s="2">
        <v>40820</v>
      </c>
      <c r="M9730" t="s">
        <v>33</v>
      </c>
      <c r="N9730">
        <v>0</v>
      </c>
      <c r="O9730">
        <v>3</v>
      </c>
      <c r="P9730">
        <v>3</v>
      </c>
      <c r="Q9730">
        <v>9</v>
      </c>
      <c r="R9730">
        <v>2</v>
      </c>
      <c r="S9730">
        <v>3</v>
      </c>
      <c r="T9730">
        <v>3</v>
      </c>
      <c r="V9730" s="3"/>
    </row>
    <row r="9731" spans="1:22" x14ac:dyDescent="0.2">
      <c r="A9731" s="1" t="str">
        <f t="shared" si="152"/>
        <v>Report Link</v>
      </c>
      <c r="B9731">
        <v>121819</v>
      </c>
      <c r="C9731">
        <v>9282038</v>
      </c>
      <c r="D9731" t="s">
        <v>7411</v>
      </c>
      <c r="E9731" t="s">
        <v>29</v>
      </c>
      <c r="F9731" t="s">
        <v>94</v>
      </c>
      <c r="G9731" t="s">
        <v>783</v>
      </c>
      <c r="H9731" t="s">
        <v>32</v>
      </c>
      <c r="I9731" t="s">
        <v>14</v>
      </c>
      <c r="J9731">
        <v>340017</v>
      </c>
      <c r="K9731" s="2">
        <v>40233</v>
      </c>
      <c r="L9731" s="2">
        <v>40234</v>
      </c>
      <c r="M9731" t="s">
        <v>33</v>
      </c>
      <c r="N9731">
        <v>0</v>
      </c>
      <c r="O9731">
        <v>2</v>
      </c>
      <c r="P9731">
        <v>2</v>
      </c>
      <c r="Q9731">
        <v>9</v>
      </c>
      <c r="R9731">
        <v>2</v>
      </c>
      <c r="S9731">
        <v>2</v>
      </c>
      <c r="T9731">
        <v>2</v>
      </c>
      <c r="V9731" s="3"/>
    </row>
    <row r="9732" spans="1:22" x14ac:dyDescent="0.2">
      <c r="A9732" s="1" t="str">
        <f t="shared" si="152"/>
        <v>Report Link</v>
      </c>
      <c r="B9732">
        <v>122362</v>
      </c>
      <c r="C9732">
        <v>9294438</v>
      </c>
      <c r="D9732" t="s">
        <v>1259</v>
      </c>
      <c r="E9732" t="s">
        <v>68</v>
      </c>
      <c r="F9732" t="s">
        <v>139</v>
      </c>
      <c r="G9732" t="s">
        <v>702</v>
      </c>
      <c r="H9732" t="s">
        <v>32</v>
      </c>
      <c r="I9732" t="s">
        <v>37</v>
      </c>
      <c r="J9732">
        <v>403487</v>
      </c>
      <c r="K9732" s="2">
        <v>41178</v>
      </c>
      <c r="L9732" s="2">
        <v>41179</v>
      </c>
      <c r="M9732" t="s">
        <v>33</v>
      </c>
      <c r="N9732">
        <v>0</v>
      </c>
      <c r="O9732">
        <v>2</v>
      </c>
      <c r="P9732">
        <v>2</v>
      </c>
      <c r="Q9732">
        <v>9</v>
      </c>
      <c r="R9732">
        <v>2</v>
      </c>
      <c r="S9732">
        <v>2</v>
      </c>
      <c r="T9732">
        <v>2</v>
      </c>
      <c r="V9732" s="3"/>
    </row>
    <row r="9733" spans="1:22" x14ac:dyDescent="0.2">
      <c r="A9733" s="1" t="str">
        <f t="shared" si="152"/>
        <v>Report Link</v>
      </c>
      <c r="B9733">
        <v>122374</v>
      </c>
      <c r="C9733">
        <v>9295400</v>
      </c>
      <c r="D9733" t="s">
        <v>16935</v>
      </c>
      <c r="E9733" t="s">
        <v>68</v>
      </c>
      <c r="F9733" t="s">
        <v>139</v>
      </c>
      <c r="G9733" t="s">
        <v>1117</v>
      </c>
      <c r="H9733" t="s">
        <v>32</v>
      </c>
      <c r="I9733" t="s">
        <v>37</v>
      </c>
      <c r="J9733">
        <v>380458</v>
      </c>
      <c r="K9733" s="2">
        <v>40940</v>
      </c>
      <c r="L9733" s="2">
        <v>40941</v>
      </c>
      <c r="M9733" t="s">
        <v>33</v>
      </c>
      <c r="N9733">
        <v>0</v>
      </c>
      <c r="O9733">
        <v>3</v>
      </c>
      <c r="P9733">
        <v>3</v>
      </c>
      <c r="Q9733">
        <v>9</v>
      </c>
      <c r="R9733">
        <v>3</v>
      </c>
      <c r="S9733">
        <v>3</v>
      </c>
      <c r="T9733">
        <v>3</v>
      </c>
      <c r="V9733" s="3"/>
    </row>
    <row r="9734" spans="1:22" x14ac:dyDescent="0.2">
      <c r="A9734" s="1" t="str">
        <f t="shared" si="152"/>
        <v>Report Link</v>
      </c>
      <c r="B9734">
        <v>122382</v>
      </c>
      <c r="C9734">
        <v>9297003</v>
      </c>
      <c r="D9734" t="s">
        <v>14713</v>
      </c>
      <c r="E9734" t="s">
        <v>68</v>
      </c>
      <c r="F9734" t="s">
        <v>139</v>
      </c>
      <c r="G9734" t="s">
        <v>1310</v>
      </c>
      <c r="H9734" t="s">
        <v>995</v>
      </c>
      <c r="I9734" t="s">
        <v>996</v>
      </c>
      <c r="J9734">
        <v>380459</v>
      </c>
      <c r="K9734" s="2">
        <v>40806</v>
      </c>
      <c r="L9734" s="2">
        <v>40807</v>
      </c>
      <c r="M9734" t="s">
        <v>33</v>
      </c>
      <c r="N9734">
        <v>0</v>
      </c>
      <c r="O9734">
        <v>2</v>
      </c>
      <c r="P9734">
        <v>2</v>
      </c>
      <c r="Q9734">
        <v>9</v>
      </c>
      <c r="R9734">
        <v>2</v>
      </c>
      <c r="S9734">
        <v>2</v>
      </c>
      <c r="T9734">
        <v>2</v>
      </c>
      <c r="V9734" s="3"/>
    </row>
    <row r="9735" spans="1:22" x14ac:dyDescent="0.2">
      <c r="A9735" s="1" t="str">
        <f t="shared" si="152"/>
        <v>Report Link</v>
      </c>
      <c r="B9735">
        <v>122384</v>
      </c>
      <c r="C9735">
        <v>9297010</v>
      </c>
      <c r="D9735" t="s">
        <v>19492</v>
      </c>
      <c r="E9735" t="s">
        <v>68</v>
      </c>
      <c r="F9735" t="s">
        <v>139</v>
      </c>
      <c r="G9735" t="s">
        <v>702</v>
      </c>
      <c r="H9735" t="s">
        <v>995</v>
      </c>
      <c r="I9735" t="s">
        <v>996</v>
      </c>
      <c r="J9735">
        <v>380461</v>
      </c>
      <c r="K9735" s="2">
        <v>41094</v>
      </c>
      <c r="L9735" s="2">
        <v>41095</v>
      </c>
      <c r="M9735" t="s">
        <v>33</v>
      </c>
      <c r="N9735">
        <v>0</v>
      </c>
      <c r="O9735">
        <v>2</v>
      </c>
      <c r="P9735">
        <v>2</v>
      </c>
      <c r="Q9735">
        <v>9</v>
      </c>
      <c r="R9735">
        <v>2</v>
      </c>
      <c r="S9735">
        <v>2</v>
      </c>
      <c r="T9735">
        <v>2</v>
      </c>
      <c r="V9735" s="3"/>
    </row>
    <row r="9736" spans="1:22" x14ac:dyDescent="0.2">
      <c r="A9736" s="1" t="str">
        <f t="shared" si="152"/>
        <v>Report Link</v>
      </c>
      <c r="B9736">
        <v>122389</v>
      </c>
      <c r="C9736">
        <v>9297022</v>
      </c>
      <c r="D9736" t="s">
        <v>8833</v>
      </c>
      <c r="E9736" t="s">
        <v>68</v>
      </c>
      <c r="F9736" t="s">
        <v>139</v>
      </c>
      <c r="G9736" t="s">
        <v>1310</v>
      </c>
      <c r="H9736" t="s">
        <v>995</v>
      </c>
      <c r="I9736" t="s">
        <v>996</v>
      </c>
      <c r="J9736">
        <v>340139</v>
      </c>
      <c r="K9736" s="2">
        <v>40324</v>
      </c>
      <c r="L9736" s="2">
        <v>40325</v>
      </c>
      <c r="M9736" t="s">
        <v>33</v>
      </c>
      <c r="N9736">
        <v>0</v>
      </c>
      <c r="O9736">
        <v>1</v>
      </c>
      <c r="P9736">
        <v>1</v>
      </c>
      <c r="Q9736">
        <v>9</v>
      </c>
      <c r="R9736">
        <v>1</v>
      </c>
      <c r="S9736">
        <v>1</v>
      </c>
      <c r="T9736">
        <v>1</v>
      </c>
      <c r="V9736" s="3"/>
    </row>
    <row r="9737" spans="1:22" x14ac:dyDescent="0.2">
      <c r="A9737" s="1" t="str">
        <f t="shared" si="152"/>
        <v>Report Link</v>
      </c>
      <c r="B9737">
        <v>122435</v>
      </c>
      <c r="C9737">
        <v>8922088</v>
      </c>
      <c r="D9737" t="s">
        <v>7645</v>
      </c>
      <c r="E9737" t="s">
        <v>29</v>
      </c>
      <c r="F9737" t="s">
        <v>740</v>
      </c>
      <c r="G9737" t="s">
        <v>1666</v>
      </c>
      <c r="H9737" t="s">
        <v>32</v>
      </c>
      <c r="I9737" t="s">
        <v>14</v>
      </c>
      <c r="J9737">
        <v>359248</v>
      </c>
      <c r="K9737" s="2">
        <v>40575</v>
      </c>
      <c r="L9737" s="2">
        <v>40576</v>
      </c>
      <c r="M9737" t="s">
        <v>33</v>
      </c>
      <c r="N9737">
        <v>0</v>
      </c>
      <c r="O9737">
        <v>2</v>
      </c>
      <c r="P9737">
        <v>2</v>
      </c>
      <c r="Q9737">
        <v>9</v>
      </c>
      <c r="R9737">
        <v>2</v>
      </c>
      <c r="S9737">
        <v>2</v>
      </c>
      <c r="T9737">
        <v>2</v>
      </c>
      <c r="V9737" s="3"/>
    </row>
    <row r="9738" spans="1:22" x14ac:dyDescent="0.2">
      <c r="A9738" s="1" t="str">
        <f t="shared" si="152"/>
        <v>Report Link</v>
      </c>
      <c r="B9738">
        <v>122453</v>
      </c>
      <c r="C9738">
        <v>8912108</v>
      </c>
      <c r="D9738" t="s">
        <v>14865</v>
      </c>
      <c r="E9738" t="s">
        <v>29</v>
      </c>
      <c r="F9738" t="s">
        <v>72</v>
      </c>
      <c r="G9738" t="s">
        <v>347</v>
      </c>
      <c r="H9738" t="s">
        <v>32</v>
      </c>
      <c r="I9738" t="s">
        <v>14</v>
      </c>
      <c r="J9738">
        <v>380475</v>
      </c>
      <c r="K9738" s="2">
        <v>40813</v>
      </c>
      <c r="L9738" s="2">
        <v>40814</v>
      </c>
      <c r="M9738" t="s">
        <v>33</v>
      </c>
      <c r="N9738">
        <v>0</v>
      </c>
      <c r="O9738">
        <v>2</v>
      </c>
      <c r="P9738">
        <v>2</v>
      </c>
      <c r="Q9738">
        <v>9</v>
      </c>
      <c r="R9738">
        <v>1</v>
      </c>
      <c r="S9738">
        <v>2</v>
      </c>
      <c r="T9738">
        <v>2</v>
      </c>
      <c r="V9738" s="3"/>
    </row>
    <row r="9739" spans="1:22" x14ac:dyDescent="0.2">
      <c r="A9739" s="1" t="str">
        <f t="shared" si="152"/>
        <v>Report Link</v>
      </c>
      <c r="B9739">
        <v>122458</v>
      </c>
      <c r="C9739">
        <v>8912120</v>
      </c>
      <c r="D9739" t="s">
        <v>16872</v>
      </c>
      <c r="E9739" t="s">
        <v>29</v>
      </c>
      <c r="F9739" t="s">
        <v>72</v>
      </c>
      <c r="G9739" t="s">
        <v>495</v>
      </c>
      <c r="H9739" t="s">
        <v>32</v>
      </c>
      <c r="I9739" t="s">
        <v>14</v>
      </c>
      <c r="J9739">
        <v>380477</v>
      </c>
      <c r="K9739" s="2">
        <v>40939</v>
      </c>
      <c r="L9739" s="2">
        <v>40940</v>
      </c>
      <c r="M9739" t="s">
        <v>33</v>
      </c>
      <c r="N9739">
        <v>0</v>
      </c>
      <c r="O9739">
        <v>3</v>
      </c>
      <c r="P9739">
        <v>3</v>
      </c>
      <c r="Q9739">
        <v>9</v>
      </c>
      <c r="R9739">
        <v>2</v>
      </c>
      <c r="S9739">
        <v>3</v>
      </c>
      <c r="T9739">
        <v>3</v>
      </c>
      <c r="V9739" s="3"/>
    </row>
    <row r="9740" spans="1:22" x14ac:dyDescent="0.2">
      <c r="A9740" s="1" t="str">
        <f t="shared" si="152"/>
        <v>Report Link</v>
      </c>
      <c r="B9740">
        <v>122473</v>
      </c>
      <c r="C9740">
        <v>8912150</v>
      </c>
      <c r="D9740" t="s">
        <v>7243</v>
      </c>
      <c r="E9740" t="s">
        <v>29</v>
      </c>
      <c r="F9740" t="s">
        <v>72</v>
      </c>
      <c r="G9740" t="s">
        <v>495</v>
      </c>
      <c r="H9740" t="s">
        <v>32</v>
      </c>
      <c r="I9740" t="s">
        <v>14</v>
      </c>
      <c r="J9740">
        <v>340154</v>
      </c>
      <c r="K9740" s="2">
        <v>40217</v>
      </c>
      <c r="L9740" s="2">
        <v>40218</v>
      </c>
      <c r="M9740" t="s">
        <v>33</v>
      </c>
      <c r="N9740">
        <v>0</v>
      </c>
      <c r="O9740">
        <v>2</v>
      </c>
      <c r="P9740">
        <v>2</v>
      </c>
      <c r="Q9740">
        <v>9</v>
      </c>
      <c r="R9740">
        <v>2</v>
      </c>
      <c r="S9740">
        <v>2</v>
      </c>
      <c r="T9740">
        <v>2</v>
      </c>
      <c r="V9740" s="3"/>
    </row>
    <row r="9741" spans="1:22" x14ac:dyDescent="0.2">
      <c r="A9741" s="1" t="str">
        <f t="shared" si="152"/>
        <v>Report Link</v>
      </c>
      <c r="B9741">
        <v>122478</v>
      </c>
      <c r="C9741">
        <v>8922155</v>
      </c>
      <c r="D9741" t="s">
        <v>1505</v>
      </c>
      <c r="E9741" t="s">
        <v>29</v>
      </c>
      <c r="F9741" t="s">
        <v>740</v>
      </c>
      <c r="G9741" t="s">
        <v>741</v>
      </c>
      <c r="H9741" t="s">
        <v>32</v>
      </c>
      <c r="I9741" t="s">
        <v>14</v>
      </c>
      <c r="J9741">
        <v>403489</v>
      </c>
      <c r="K9741" s="2">
        <v>41192</v>
      </c>
      <c r="L9741" s="2">
        <v>41193</v>
      </c>
      <c r="M9741" t="s">
        <v>33</v>
      </c>
      <c r="N9741">
        <v>0</v>
      </c>
      <c r="O9741">
        <v>2</v>
      </c>
      <c r="P9741">
        <v>2</v>
      </c>
      <c r="Q9741">
        <v>9</v>
      </c>
      <c r="R9741">
        <v>1</v>
      </c>
      <c r="S9741">
        <v>2</v>
      </c>
      <c r="T9741">
        <v>2</v>
      </c>
      <c r="V9741" s="3"/>
    </row>
    <row r="9742" spans="1:22" x14ac:dyDescent="0.2">
      <c r="A9742" s="1" t="str">
        <f t="shared" si="152"/>
        <v>Report Link</v>
      </c>
      <c r="B9742">
        <v>122490</v>
      </c>
      <c r="C9742">
        <v>8912167</v>
      </c>
      <c r="D9742" t="s">
        <v>1115</v>
      </c>
      <c r="E9742" t="s">
        <v>29</v>
      </c>
      <c r="F9742" t="s">
        <v>72</v>
      </c>
      <c r="G9742" t="s">
        <v>495</v>
      </c>
      <c r="H9742" t="s">
        <v>32</v>
      </c>
      <c r="I9742" t="s">
        <v>14</v>
      </c>
      <c r="J9742">
        <v>314308</v>
      </c>
      <c r="K9742" s="2">
        <v>39350</v>
      </c>
      <c r="L9742" s="2">
        <v>39351</v>
      </c>
      <c r="M9742" t="s">
        <v>33</v>
      </c>
      <c r="N9742">
        <v>0</v>
      </c>
      <c r="O9742">
        <v>1</v>
      </c>
      <c r="P9742">
        <v>9</v>
      </c>
      <c r="Q9742">
        <v>1</v>
      </c>
      <c r="R9742">
        <v>1</v>
      </c>
      <c r="S9742">
        <v>1</v>
      </c>
      <c r="T9742">
        <v>1</v>
      </c>
      <c r="V9742" s="3"/>
    </row>
    <row r="9743" spans="1:22" x14ac:dyDescent="0.2">
      <c r="A9743" s="1" t="str">
        <f t="shared" si="152"/>
        <v>Report Link</v>
      </c>
      <c r="B9743">
        <v>122495</v>
      </c>
      <c r="C9743">
        <v>8912173</v>
      </c>
      <c r="D9743" t="s">
        <v>6627</v>
      </c>
      <c r="E9743" t="s">
        <v>29</v>
      </c>
      <c r="F9743" t="s">
        <v>72</v>
      </c>
      <c r="G9743" t="s">
        <v>347</v>
      </c>
      <c r="H9743" t="s">
        <v>32</v>
      </c>
      <c r="I9743" t="s">
        <v>14</v>
      </c>
      <c r="J9743">
        <v>340159</v>
      </c>
      <c r="K9743" s="2">
        <v>40157</v>
      </c>
      <c r="L9743" s="2">
        <v>40158</v>
      </c>
      <c r="M9743" t="s">
        <v>33</v>
      </c>
      <c r="N9743">
        <v>0</v>
      </c>
      <c r="O9743">
        <v>2</v>
      </c>
      <c r="P9743">
        <v>2</v>
      </c>
      <c r="Q9743">
        <v>9</v>
      </c>
      <c r="R9743">
        <v>2</v>
      </c>
      <c r="S9743">
        <v>2</v>
      </c>
      <c r="T9743">
        <v>2</v>
      </c>
      <c r="V9743" s="3"/>
    </row>
    <row r="9744" spans="1:22" x14ac:dyDescent="0.2">
      <c r="A9744" s="1" t="str">
        <f t="shared" si="152"/>
        <v>Report Link</v>
      </c>
      <c r="B9744">
        <v>122504</v>
      </c>
      <c r="C9744">
        <v>8922183</v>
      </c>
      <c r="D9744" t="s">
        <v>2296</v>
      </c>
      <c r="E9744" t="s">
        <v>29</v>
      </c>
      <c r="F9744" t="s">
        <v>740</v>
      </c>
      <c r="G9744" t="s">
        <v>741</v>
      </c>
      <c r="H9744" t="s">
        <v>32</v>
      </c>
      <c r="I9744" t="s">
        <v>14</v>
      </c>
      <c r="J9744">
        <v>314311</v>
      </c>
      <c r="K9744" s="2">
        <v>39561</v>
      </c>
      <c r="L9744" s="2">
        <v>39561</v>
      </c>
      <c r="M9744" t="s">
        <v>22</v>
      </c>
      <c r="N9744">
        <v>0</v>
      </c>
      <c r="O9744">
        <v>1</v>
      </c>
      <c r="P9744">
        <v>9</v>
      </c>
      <c r="Q9744">
        <v>1</v>
      </c>
      <c r="R9744">
        <v>1</v>
      </c>
      <c r="S9744">
        <v>1</v>
      </c>
      <c r="T9744">
        <v>1</v>
      </c>
      <c r="V9744" s="3"/>
    </row>
    <row r="9745" spans="1:22" x14ac:dyDescent="0.2">
      <c r="A9745" s="1" t="str">
        <f t="shared" si="152"/>
        <v>Report Link</v>
      </c>
      <c r="B9745">
        <v>122506</v>
      </c>
      <c r="C9745">
        <v>8922186</v>
      </c>
      <c r="D9745" t="s">
        <v>14270</v>
      </c>
      <c r="E9745" t="s">
        <v>29</v>
      </c>
      <c r="F9745" t="s">
        <v>740</v>
      </c>
      <c r="G9745" t="s">
        <v>741</v>
      </c>
      <c r="H9745" t="s">
        <v>32</v>
      </c>
      <c r="I9745" t="s">
        <v>14</v>
      </c>
      <c r="J9745">
        <v>359259</v>
      </c>
      <c r="K9745" s="2">
        <v>40729</v>
      </c>
      <c r="L9745" s="2">
        <v>40730</v>
      </c>
      <c r="M9745" t="s">
        <v>33</v>
      </c>
      <c r="N9745">
        <v>0</v>
      </c>
      <c r="O9745">
        <v>2</v>
      </c>
      <c r="P9745">
        <v>2</v>
      </c>
      <c r="Q9745">
        <v>9</v>
      </c>
      <c r="R9745">
        <v>2</v>
      </c>
      <c r="S9745">
        <v>2</v>
      </c>
      <c r="T9745">
        <v>2</v>
      </c>
      <c r="V9745" s="3"/>
    </row>
    <row r="9746" spans="1:22" x14ac:dyDescent="0.2">
      <c r="A9746" s="1" t="str">
        <f t="shared" si="152"/>
        <v>Report Link</v>
      </c>
      <c r="B9746">
        <v>122513</v>
      </c>
      <c r="C9746">
        <v>8912206</v>
      </c>
      <c r="D9746" t="s">
        <v>8371</v>
      </c>
      <c r="E9746" t="s">
        <v>29</v>
      </c>
      <c r="F9746" t="s">
        <v>72</v>
      </c>
      <c r="G9746" t="s">
        <v>908</v>
      </c>
      <c r="H9746" t="s">
        <v>32</v>
      </c>
      <c r="I9746" t="s">
        <v>14</v>
      </c>
      <c r="J9746">
        <v>340164</v>
      </c>
      <c r="K9746" s="2">
        <v>40303</v>
      </c>
      <c r="L9746" s="2">
        <v>40304</v>
      </c>
      <c r="M9746" t="s">
        <v>33</v>
      </c>
      <c r="N9746">
        <v>0</v>
      </c>
      <c r="O9746">
        <v>1</v>
      </c>
      <c r="P9746">
        <v>1</v>
      </c>
      <c r="Q9746">
        <v>9</v>
      </c>
      <c r="R9746">
        <v>1</v>
      </c>
      <c r="S9746">
        <v>2</v>
      </c>
      <c r="T9746">
        <v>1</v>
      </c>
      <c r="V9746" s="3"/>
    </row>
    <row r="9747" spans="1:22" x14ac:dyDescent="0.2">
      <c r="A9747" s="1" t="str">
        <f t="shared" si="152"/>
        <v>Report Link</v>
      </c>
      <c r="B9747">
        <v>122534</v>
      </c>
      <c r="C9747">
        <v>8912247</v>
      </c>
      <c r="D9747" t="s">
        <v>15922</v>
      </c>
      <c r="E9747" t="s">
        <v>29</v>
      </c>
      <c r="F9747" t="s">
        <v>72</v>
      </c>
      <c r="G9747" t="s">
        <v>908</v>
      </c>
      <c r="H9747" t="s">
        <v>32</v>
      </c>
      <c r="I9747" t="s">
        <v>14</v>
      </c>
      <c r="J9747">
        <v>380487</v>
      </c>
      <c r="K9747" s="2">
        <v>40869</v>
      </c>
      <c r="L9747" s="2">
        <v>40870</v>
      </c>
      <c r="M9747" t="s">
        <v>33</v>
      </c>
      <c r="N9747">
        <v>0</v>
      </c>
      <c r="O9747">
        <v>2</v>
      </c>
      <c r="P9747">
        <v>2</v>
      </c>
      <c r="Q9747">
        <v>9</v>
      </c>
      <c r="R9747">
        <v>2</v>
      </c>
      <c r="S9747">
        <v>2</v>
      </c>
      <c r="T9747">
        <v>2</v>
      </c>
      <c r="V9747" s="3"/>
    </row>
    <row r="9748" spans="1:22" x14ac:dyDescent="0.2">
      <c r="A9748" s="1" t="str">
        <f t="shared" si="152"/>
        <v>Report Link</v>
      </c>
      <c r="B9748">
        <v>122543</v>
      </c>
      <c r="C9748">
        <v>8912294</v>
      </c>
      <c r="D9748" t="s">
        <v>8513</v>
      </c>
      <c r="E9748" t="s">
        <v>29</v>
      </c>
      <c r="F9748" t="s">
        <v>72</v>
      </c>
      <c r="G9748" t="s">
        <v>202</v>
      </c>
      <c r="H9748" t="s">
        <v>32</v>
      </c>
      <c r="I9748" t="s">
        <v>14</v>
      </c>
      <c r="J9748">
        <v>402102</v>
      </c>
      <c r="K9748" s="2">
        <v>41234</v>
      </c>
      <c r="L9748" s="2">
        <v>41235</v>
      </c>
      <c r="M9748" t="s">
        <v>33</v>
      </c>
      <c r="N9748">
        <v>0</v>
      </c>
      <c r="O9748">
        <v>2</v>
      </c>
      <c r="P9748">
        <v>2</v>
      </c>
      <c r="Q9748">
        <v>9</v>
      </c>
      <c r="R9748">
        <v>2</v>
      </c>
      <c r="S9748">
        <v>2</v>
      </c>
      <c r="T9748">
        <v>2</v>
      </c>
      <c r="V9748" s="3"/>
    </row>
    <row r="9749" spans="1:22" x14ac:dyDescent="0.2">
      <c r="A9749" s="1" t="str">
        <f t="shared" si="152"/>
        <v>Report Link</v>
      </c>
      <c r="B9749">
        <v>123598</v>
      </c>
      <c r="C9749">
        <v>8945405</v>
      </c>
      <c r="D9749" t="s">
        <v>11654</v>
      </c>
      <c r="E9749" t="s">
        <v>44</v>
      </c>
      <c r="F9749" t="s">
        <v>633</v>
      </c>
      <c r="G9749" t="s">
        <v>749</v>
      </c>
      <c r="H9749" t="s">
        <v>23</v>
      </c>
      <c r="I9749" t="s">
        <v>37</v>
      </c>
      <c r="J9749">
        <v>359476</v>
      </c>
      <c r="K9749" s="2">
        <v>40563</v>
      </c>
      <c r="L9749" s="2">
        <v>40564</v>
      </c>
      <c r="M9749" t="s">
        <v>1250</v>
      </c>
      <c r="N9749">
        <v>0</v>
      </c>
      <c r="O9749">
        <v>3</v>
      </c>
      <c r="P9749">
        <v>3</v>
      </c>
      <c r="Q9749">
        <v>9</v>
      </c>
      <c r="R9749">
        <v>3</v>
      </c>
      <c r="S9749">
        <v>3</v>
      </c>
      <c r="T9749">
        <v>3</v>
      </c>
      <c r="V9749" s="3"/>
    </row>
    <row r="9750" spans="1:22" x14ac:dyDescent="0.2">
      <c r="A9750" s="1" t="str">
        <f t="shared" si="152"/>
        <v>Report Link</v>
      </c>
      <c r="B9750">
        <v>123627</v>
      </c>
      <c r="C9750">
        <v>8946900</v>
      </c>
      <c r="D9750" t="s">
        <v>3722</v>
      </c>
      <c r="E9750" t="s">
        <v>44</v>
      </c>
      <c r="F9750" t="s">
        <v>633</v>
      </c>
      <c r="G9750" t="s">
        <v>634</v>
      </c>
      <c r="H9750" t="s">
        <v>2039</v>
      </c>
      <c r="I9750" t="s">
        <v>37</v>
      </c>
      <c r="J9750">
        <v>327950</v>
      </c>
      <c r="K9750" s="2">
        <v>39834</v>
      </c>
      <c r="L9750" s="2">
        <v>39835</v>
      </c>
      <c r="M9750" t="s">
        <v>33</v>
      </c>
      <c r="N9750">
        <v>0</v>
      </c>
      <c r="O9750">
        <v>1</v>
      </c>
      <c r="P9750">
        <v>9</v>
      </c>
      <c r="Q9750">
        <v>1</v>
      </c>
      <c r="R9750">
        <v>1</v>
      </c>
      <c r="S9750">
        <v>1</v>
      </c>
      <c r="T9750">
        <v>1</v>
      </c>
      <c r="V9750" s="3"/>
    </row>
    <row r="9751" spans="1:22" x14ac:dyDescent="0.2">
      <c r="A9751" s="1" t="str">
        <f t="shared" si="152"/>
        <v>Report Link</v>
      </c>
      <c r="B9751">
        <v>123644</v>
      </c>
      <c r="C9751">
        <v>9332028</v>
      </c>
      <c r="D9751" t="s">
        <v>10822</v>
      </c>
      <c r="E9751" t="s">
        <v>48</v>
      </c>
      <c r="F9751" t="s">
        <v>192</v>
      </c>
      <c r="G9751" t="s">
        <v>193</v>
      </c>
      <c r="H9751" t="s">
        <v>32</v>
      </c>
      <c r="I9751" t="s">
        <v>14</v>
      </c>
      <c r="J9751">
        <v>359478</v>
      </c>
      <c r="K9751" s="2">
        <v>40492</v>
      </c>
      <c r="L9751" s="2">
        <v>40493</v>
      </c>
      <c r="M9751" t="s">
        <v>33</v>
      </c>
      <c r="N9751">
        <v>0</v>
      </c>
      <c r="O9751">
        <v>2</v>
      </c>
      <c r="P9751">
        <v>2</v>
      </c>
      <c r="Q9751">
        <v>9</v>
      </c>
      <c r="R9751">
        <v>2</v>
      </c>
      <c r="S9751">
        <v>2</v>
      </c>
      <c r="T9751">
        <v>2</v>
      </c>
      <c r="V9751" s="3"/>
    </row>
    <row r="9752" spans="1:22" x14ac:dyDescent="0.2">
      <c r="A9752" s="1" t="str">
        <f t="shared" si="152"/>
        <v>Report Link</v>
      </c>
      <c r="B9752">
        <v>123652</v>
      </c>
      <c r="C9752">
        <v>9332043</v>
      </c>
      <c r="D9752" t="s">
        <v>8629</v>
      </c>
      <c r="E9752" t="s">
        <v>48</v>
      </c>
      <c r="F9752" t="s">
        <v>192</v>
      </c>
      <c r="G9752" t="s">
        <v>193</v>
      </c>
      <c r="H9752" t="s">
        <v>32</v>
      </c>
      <c r="I9752" t="s">
        <v>14</v>
      </c>
      <c r="J9752">
        <v>340389</v>
      </c>
      <c r="K9752" s="2">
        <v>40316</v>
      </c>
      <c r="L9752" s="2">
        <v>40317</v>
      </c>
      <c r="M9752" t="s">
        <v>33</v>
      </c>
      <c r="N9752">
        <v>0</v>
      </c>
      <c r="O9752">
        <v>1</v>
      </c>
      <c r="P9752">
        <v>1</v>
      </c>
      <c r="Q9752">
        <v>9</v>
      </c>
      <c r="R9752">
        <v>1</v>
      </c>
      <c r="S9752">
        <v>1</v>
      </c>
      <c r="T9752">
        <v>1</v>
      </c>
      <c r="V9752" s="3"/>
    </row>
    <row r="9753" spans="1:22" x14ac:dyDescent="0.2">
      <c r="A9753" s="1" t="str">
        <f t="shared" si="152"/>
        <v>Report Link</v>
      </c>
      <c r="B9753">
        <v>123659</v>
      </c>
      <c r="C9753">
        <v>9332059</v>
      </c>
      <c r="D9753" t="s">
        <v>18658</v>
      </c>
      <c r="E9753" t="s">
        <v>48</v>
      </c>
      <c r="F9753" t="s">
        <v>192</v>
      </c>
      <c r="G9753" t="s">
        <v>193</v>
      </c>
      <c r="H9753" t="s">
        <v>32</v>
      </c>
      <c r="I9753" t="s">
        <v>14</v>
      </c>
      <c r="J9753">
        <v>380705</v>
      </c>
      <c r="K9753" s="2">
        <v>41045</v>
      </c>
      <c r="L9753" s="2">
        <v>41046</v>
      </c>
      <c r="M9753" t="s">
        <v>33</v>
      </c>
      <c r="N9753">
        <v>0</v>
      </c>
      <c r="O9753">
        <v>2</v>
      </c>
      <c r="P9753">
        <v>2</v>
      </c>
      <c r="Q9753">
        <v>9</v>
      </c>
      <c r="R9753">
        <v>2</v>
      </c>
      <c r="S9753">
        <v>2</v>
      </c>
      <c r="T9753">
        <v>2</v>
      </c>
      <c r="V9753" s="3"/>
    </row>
    <row r="9754" spans="1:22" x14ac:dyDescent="0.2">
      <c r="A9754" s="1" t="str">
        <f t="shared" si="152"/>
        <v>Report Link</v>
      </c>
      <c r="B9754">
        <v>123662</v>
      </c>
      <c r="C9754">
        <v>9332067</v>
      </c>
      <c r="D9754" t="s">
        <v>7289</v>
      </c>
      <c r="E9754" t="s">
        <v>48</v>
      </c>
      <c r="F9754" t="s">
        <v>192</v>
      </c>
      <c r="G9754" t="s">
        <v>193</v>
      </c>
      <c r="H9754" t="s">
        <v>32</v>
      </c>
      <c r="I9754" t="s">
        <v>14</v>
      </c>
      <c r="J9754">
        <v>402186</v>
      </c>
      <c r="K9754" s="2">
        <v>41241</v>
      </c>
      <c r="L9754" s="2">
        <v>41242</v>
      </c>
      <c r="M9754" t="s">
        <v>33</v>
      </c>
      <c r="N9754">
        <v>0</v>
      </c>
      <c r="O9754">
        <v>2</v>
      </c>
      <c r="P9754">
        <v>2</v>
      </c>
      <c r="Q9754">
        <v>9</v>
      </c>
      <c r="R9754">
        <v>2</v>
      </c>
      <c r="S9754">
        <v>2</v>
      </c>
      <c r="T9754">
        <v>2</v>
      </c>
      <c r="V9754" s="3"/>
    </row>
    <row r="9755" spans="1:22" x14ac:dyDescent="0.2">
      <c r="A9755" s="1" t="str">
        <f t="shared" si="152"/>
        <v>Report Link</v>
      </c>
      <c r="B9755">
        <v>123680</v>
      </c>
      <c r="C9755">
        <v>9332156</v>
      </c>
      <c r="D9755" t="s">
        <v>11051</v>
      </c>
      <c r="E9755" t="s">
        <v>48</v>
      </c>
      <c r="F9755" t="s">
        <v>192</v>
      </c>
      <c r="G9755" t="s">
        <v>1161</v>
      </c>
      <c r="H9755" t="s">
        <v>32</v>
      </c>
      <c r="I9755" t="s">
        <v>14</v>
      </c>
      <c r="J9755">
        <v>406181</v>
      </c>
      <c r="K9755" s="2">
        <v>41248</v>
      </c>
      <c r="L9755" s="2">
        <v>41249</v>
      </c>
      <c r="M9755" t="s">
        <v>33</v>
      </c>
      <c r="N9755">
        <v>0</v>
      </c>
      <c r="O9755">
        <v>3</v>
      </c>
      <c r="P9755">
        <v>3</v>
      </c>
      <c r="Q9755">
        <v>9</v>
      </c>
      <c r="R9755">
        <v>2</v>
      </c>
      <c r="S9755">
        <v>3</v>
      </c>
      <c r="T9755">
        <v>2</v>
      </c>
      <c r="V9755" s="3"/>
    </row>
    <row r="9756" spans="1:22" x14ac:dyDescent="0.2">
      <c r="A9756" s="1" t="str">
        <f t="shared" si="152"/>
        <v>Report Link</v>
      </c>
      <c r="B9756">
        <v>123683</v>
      </c>
      <c r="C9756">
        <v>9332166</v>
      </c>
      <c r="D9756" t="s">
        <v>2852</v>
      </c>
      <c r="E9756" t="s">
        <v>48</v>
      </c>
      <c r="F9756" t="s">
        <v>192</v>
      </c>
      <c r="G9756" t="s">
        <v>1161</v>
      </c>
      <c r="H9756" t="s">
        <v>32</v>
      </c>
      <c r="I9756" t="s">
        <v>14</v>
      </c>
      <c r="J9756">
        <v>314666</v>
      </c>
      <c r="K9756" s="2">
        <v>39708</v>
      </c>
      <c r="L9756" s="2">
        <v>39709</v>
      </c>
      <c r="M9756" t="s">
        <v>33</v>
      </c>
      <c r="N9756">
        <v>0</v>
      </c>
      <c r="O9756">
        <v>2</v>
      </c>
      <c r="P9756">
        <v>9</v>
      </c>
      <c r="Q9756">
        <v>2</v>
      </c>
      <c r="R9756">
        <v>1</v>
      </c>
      <c r="S9756">
        <v>2</v>
      </c>
      <c r="T9756">
        <v>2</v>
      </c>
      <c r="V9756" s="3"/>
    </row>
    <row r="9757" spans="1:22" x14ac:dyDescent="0.2">
      <c r="A9757" s="1" t="str">
        <f t="shared" si="152"/>
        <v>Report Link</v>
      </c>
      <c r="B9757">
        <v>123689</v>
      </c>
      <c r="C9757">
        <v>9332175</v>
      </c>
      <c r="D9757" t="s">
        <v>8840</v>
      </c>
      <c r="E9757" t="s">
        <v>48</v>
      </c>
      <c r="F9757" t="s">
        <v>192</v>
      </c>
      <c r="G9757" t="s">
        <v>1161</v>
      </c>
      <c r="H9757" t="s">
        <v>32</v>
      </c>
      <c r="I9757" t="s">
        <v>14</v>
      </c>
      <c r="J9757">
        <v>340399</v>
      </c>
      <c r="K9757" s="2">
        <v>40324</v>
      </c>
      <c r="L9757" s="2">
        <v>40325</v>
      </c>
      <c r="M9757" t="s">
        <v>33</v>
      </c>
      <c r="N9757">
        <v>0</v>
      </c>
      <c r="O9757">
        <v>2</v>
      </c>
      <c r="P9757">
        <v>2</v>
      </c>
      <c r="Q9757">
        <v>9</v>
      </c>
      <c r="R9757">
        <v>1</v>
      </c>
      <c r="S9757">
        <v>2</v>
      </c>
      <c r="T9757">
        <v>2</v>
      </c>
      <c r="V9757" s="3"/>
    </row>
    <row r="9758" spans="1:22" x14ac:dyDescent="0.2">
      <c r="A9758" s="1" t="str">
        <f t="shared" si="152"/>
        <v>Report Link</v>
      </c>
      <c r="B9758">
        <v>123700</v>
      </c>
      <c r="C9758">
        <v>9332200</v>
      </c>
      <c r="D9758" t="s">
        <v>14373</v>
      </c>
      <c r="E9758" t="s">
        <v>48</v>
      </c>
      <c r="F9758" t="s">
        <v>192</v>
      </c>
      <c r="G9758" t="s">
        <v>439</v>
      </c>
      <c r="H9758" t="s">
        <v>32</v>
      </c>
      <c r="I9758" t="s">
        <v>14</v>
      </c>
      <c r="J9758">
        <v>359490</v>
      </c>
      <c r="K9758" s="2">
        <v>40731</v>
      </c>
      <c r="L9758" s="2">
        <v>40732</v>
      </c>
      <c r="M9758" t="s">
        <v>33</v>
      </c>
      <c r="N9758">
        <v>0</v>
      </c>
      <c r="O9758">
        <v>2</v>
      </c>
      <c r="P9758">
        <v>2</v>
      </c>
      <c r="Q9758">
        <v>9</v>
      </c>
      <c r="R9758">
        <v>2</v>
      </c>
      <c r="S9758">
        <v>2</v>
      </c>
      <c r="T9758">
        <v>2</v>
      </c>
      <c r="V9758" s="3"/>
    </row>
    <row r="9759" spans="1:22" x14ac:dyDescent="0.2">
      <c r="A9759" s="1" t="str">
        <f t="shared" si="152"/>
        <v>Report Link</v>
      </c>
      <c r="B9759">
        <v>123701</v>
      </c>
      <c r="C9759">
        <v>9332203</v>
      </c>
      <c r="D9759" t="s">
        <v>2049</v>
      </c>
      <c r="E9759" t="s">
        <v>48</v>
      </c>
      <c r="F9759" t="s">
        <v>192</v>
      </c>
      <c r="G9759" t="s">
        <v>439</v>
      </c>
      <c r="H9759" t="s">
        <v>32</v>
      </c>
      <c r="I9759" t="s">
        <v>14</v>
      </c>
      <c r="J9759">
        <v>314677</v>
      </c>
      <c r="K9759" s="2">
        <v>39506</v>
      </c>
      <c r="L9759" s="2">
        <v>39506</v>
      </c>
      <c r="M9759" t="s">
        <v>22</v>
      </c>
      <c r="N9759">
        <v>0</v>
      </c>
      <c r="O9759">
        <v>2</v>
      </c>
      <c r="P9759">
        <v>9</v>
      </c>
      <c r="Q9759">
        <v>2</v>
      </c>
      <c r="R9759">
        <v>2</v>
      </c>
      <c r="S9759">
        <v>2</v>
      </c>
      <c r="T9759">
        <v>2</v>
      </c>
      <c r="V9759" s="3"/>
    </row>
    <row r="9760" spans="1:22" x14ac:dyDescent="0.2">
      <c r="A9760" s="1" t="str">
        <f t="shared" si="152"/>
        <v>Report Link</v>
      </c>
      <c r="B9760">
        <v>123705</v>
      </c>
      <c r="C9760">
        <v>9332211</v>
      </c>
      <c r="D9760" t="s">
        <v>6587</v>
      </c>
      <c r="E9760" t="s">
        <v>48</v>
      </c>
      <c r="F9760" t="s">
        <v>192</v>
      </c>
      <c r="G9760" t="s">
        <v>439</v>
      </c>
      <c r="H9760" t="s">
        <v>32</v>
      </c>
      <c r="I9760" t="s">
        <v>14</v>
      </c>
      <c r="J9760">
        <v>340403</v>
      </c>
      <c r="K9760" s="2">
        <v>40156</v>
      </c>
      <c r="L9760" s="2">
        <v>40157</v>
      </c>
      <c r="M9760" t="s">
        <v>33</v>
      </c>
      <c r="N9760">
        <v>0</v>
      </c>
      <c r="O9760">
        <v>2</v>
      </c>
      <c r="P9760">
        <v>2</v>
      </c>
      <c r="Q9760">
        <v>9</v>
      </c>
      <c r="R9760">
        <v>2</v>
      </c>
      <c r="S9760">
        <v>2</v>
      </c>
      <c r="T9760">
        <v>2</v>
      </c>
      <c r="V9760" s="3"/>
    </row>
    <row r="9761" spans="1:22" x14ac:dyDescent="0.2">
      <c r="A9761" s="1" t="str">
        <f t="shared" si="152"/>
        <v>Report Link</v>
      </c>
      <c r="B9761">
        <v>123706</v>
      </c>
      <c r="C9761">
        <v>9332212</v>
      </c>
      <c r="D9761" t="s">
        <v>15920</v>
      </c>
      <c r="E9761" t="s">
        <v>48</v>
      </c>
      <c r="F9761" t="s">
        <v>192</v>
      </c>
      <c r="G9761" t="s">
        <v>439</v>
      </c>
      <c r="H9761" t="s">
        <v>32</v>
      </c>
      <c r="I9761" t="s">
        <v>14</v>
      </c>
      <c r="J9761">
        <v>380716</v>
      </c>
      <c r="K9761" s="2">
        <v>40869</v>
      </c>
      <c r="L9761" s="2">
        <v>40870</v>
      </c>
      <c r="M9761" t="s">
        <v>33</v>
      </c>
      <c r="N9761">
        <v>0</v>
      </c>
      <c r="O9761">
        <v>2</v>
      </c>
      <c r="P9761">
        <v>2</v>
      </c>
      <c r="Q9761">
        <v>9</v>
      </c>
      <c r="R9761">
        <v>1</v>
      </c>
      <c r="S9761">
        <v>2</v>
      </c>
      <c r="T9761">
        <v>1</v>
      </c>
      <c r="V9761" s="3"/>
    </row>
    <row r="9762" spans="1:22" x14ac:dyDescent="0.2">
      <c r="A9762" s="1" t="str">
        <f t="shared" si="152"/>
        <v>Report Link</v>
      </c>
      <c r="B9762">
        <v>123717</v>
      </c>
      <c r="C9762">
        <v>9332255</v>
      </c>
      <c r="D9762" t="s">
        <v>11564</v>
      </c>
      <c r="E9762" t="s">
        <v>48</v>
      </c>
      <c r="F9762" t="s">
        <v>192</v>
      </c>
      <c r="G9762" t="s">
        <v>571</v>
      </c>
      <c r="H9762" t="s">
        <v>32</v>
      </c>
      <c r="I9762" t="s">
        <v>14</v>
      </c>
      <c r="J9762">
        <v>359495</v>
      </c>
      <c r="K9762" s="2">
        <v>40561</v>
      </c>
      <c r="L9762" s="2">
        <v>40562</v>
      </c>
      <c r="M9762" t="s">
        <v>33</v>
      </c>
      <c r="N9762">
        <v>0</v>
      </c>
      <c r="O9762">
        <v>2</v>
      </c>
      <c r="P9762">
        <v>2</v>
      </c>
      <c r="Q9762">
        <v>9</v>
      </c>
      <c r="R9762">
        <v>2</v>
      </c>
      <c r="S9762">
        <v>2</v>
      </c>
      <c r="T9762">
        <v>2</v>
      </c>
      <c r="V9762" s="3"/>
    </row>
    <row r="9763" spans="1:22" x14ac:dyDescent="0.2">
      <c r="A9763" s="1" t="str">
        <f t="shared" si="152"/>
        <v>Report Link</v>
      </c>
      <c r="B9763">
        <v>123735</v>
      </c>
      <c r="C9763">
        <v>9332327</v>
      </c>
      <c r="D9763" t="s">
        <v>7183</v>
      </c>
      <c r="E9763" t="s">
        <v>48</v>
      </c>
      <c r="F9763" t="s">
        <v>192</v>
      </c>
      <c r="G9763" t="s">
        <v>1364</v>
      </c>
      <c r="H9763" t="s">
        <v>32</v>
      </c>
      <c r="I9763" t="s">
        <v>14</v>
      </c>
      <c r="J9763">
        <v>340411</v>
      </c>
      <c r="K9763" s="2">
        <v>40212</v>
      </c>
      <c r="L9763" s="2">
        <v>40213</v>
      </c>
      <c r="M9763" t="s">
        <v>33</v>
      </c>
      <c r="N9763">
        <v>0</v>
      </c>
      <c r="O9763">
        <v>2</v>
      </c>
      <c r="P9763">
        <v>2</v>
      </c>
      <c r="Q9763">
        <v>9</v>
      </c>
      <c r="R9763">
        <v>2</v>
      </c>
      <c r="S9763">
        <v>2</v>
      </c>
      <c r="T9763">
        <v>2</v>
      </c>
      <c r="V9763" s="3"/>
    </row>
    <row r="9764" spans="1:22" x14ac:dyDescent="0.2">
      <c r="A9764" s="1" t="str">
        <f t="shared" si="152"/>
        <v>Report Link</v>
      </c>
      <c r="B9764">
        <v>123737</v>
      </c>
      <c r="C9764">
        <v>9332330</v>
      </c>
      <c r="D9764" t="s">
        <v>2992</v>
      </c>
      <c r="E9764" t="s">
        <v>48</v>
      </c>
      <c r="F9764" t="s">
        <v>192</v>
      </c>
      <c r="G9764" t="s">
        <v>439</v>
      </c>
      <c r="H9764" t="s">
        <v>32</v>
      </c>
      <c r="I9764" t="s">
        <v>14</v>
      </c>
      <c r="J9764">
        <v>314699</v>
      </c>
      <c r="K9764" s="2">
        <v>39723</v>
      </c>
      <c r="L9764" s="2">
        <v>39724</v>
      </c>
      <c r="M9764" t="s">
        <v>33</v>
      </c>
      <c r="N9764">
        <v>0</v>
      </c>
      <c r="O9764">
        <v>2</v>
      </c>
      <c r="P9764">
        <v>9</v>
      </c>
      <c r="Q9764">
        <v>2</v>
      </c>
      <c r="R9764">
        <v>2</v>
      </c>
      <c r="S9764">
        <v>2</v>
      </c>
      <c r="T9764">
        <v>2</v>
      </c>
      <c r="V9764" s="3"/>
    </row>
    <row r="9765" spans="1:22" x14ac:dyDescent="0.2">
      <c r="A9765" s="1" t="str">
        <f t="shared" si="152"/>
        <v>Report Link</v>
      </c>
      <c r="B9765">
        <v>123742</v>
      </c>
      <c r="C9765">
        <v>9333008</v>
      </c>
      <c r="D9765" t="s">
        <v>7579</v>
      </c>
      <c r="E9765" t="s">
        <v>48</v>
      </c>
      <c r="F9765" t="s">
        <v>192</v>
      </c>
      <c r="G9765" t="s">
        <v>193</v>
      </c>
      <c r="H9765" t="s">
        <v>42</v>
      </c>
      <c r="I9765" t="s">
        <v>14</v>
      </c>
      <c r="J9765">
        <v>340414</v>
      </c>
      <c r="K9765" s="2">
        <v>40240</v>
      </c>
      <c r="L9765" s="2">
        <v>40241</v>
      </c>
      <c r="M9765" t="s">
        <v>33</v>
      </c>
      <c r="N9765">
        <v>0</v>
      </c>
      <c r="O9765">
        <v>2</v>
      </c>
      <c r="P9765">
        <v>2</v>
      </c>
      <c r="Q9765">
        <v>9</v>
      </c>
      <c r="R9765">
        <v>2</v>
      </c>
      <c r="S9765">
        <v>2</v>
      </c>
      <c r="T9765">
        <v>2</v>
      </c>
      <c r="V9765" s="3"/>
    </row>
    <row r="9766" spans="1:22" x14ac:dyDescent="0.2">
      <c r="A9766" s="1" t="str">
        <f t="shared" si="152"/>
        <v>Report Link</v>
      </c>
      <c r="B9766">
        <v>121495</v>
      </c>
      <c r="C9766">
        <v>8153042</v>
      </c>
      <c r="D9766" t="s">
        <v>827</v>
      </c>
      <c r="E9766" t="s">
        <v>58</v>
      </c>
      <c r="F9766" t="s">
        <v>126</v>
      </c>
      <c r="G9766" t="s">
        <v>127</v>
      </c>
      <c r="H9766" t="s">
        <v>42</v>
      </c>
      <c r="I9766" t="s">
        <v>14</v>
      </c>
      <c r="J9766">
        <v>292138</v>
      </c>
      <c r="K9766" s="2">
        <v>39219</v>
      </c>
      <c r="L9766" s="2">
        <v>39219</v>
      </c>
      <c r="M9766" t="s">
        <v>39</v>
      </c>
      <c r="N9766">
        <v>0</v>
      </c>
      <c r="O9766">
        <v>1</v>
      </c>
      <c r="P9766">
        <v>9</v>
      </c>
      <c r="Q9766">
        <v>1</v>
      </c>
      <c r="R9766">
        <v>1</v>
      </c>
      <c r="S9766">
        <v>1</v>
      </c>
      <c r="T9766">
        <v>1</v>
      </c>
      <c r="V9766" s="3"/>
    </row>
    <row r="9767" spans="1:22" x14ac:dyDescent="0.2">
      <c r="A9767" s="1" t="str">
        <f t="shared" si="152"/>
        <v>Report Link</v>
      </c>
      <c r="B9767">
        <v>121508</v>
      </c>
      <c r="C9767">
        <v>8153076</v>
      </c>
      <c r="D9767" t="s">
        <v>14328</v>
      </c>
      <c r="E9767" t="s">
        <v>58</v>
      </c>
      <c r="F9767" t="s">
        <v>126</v>
      </c>
      <c r="G9767" t="s">
        <v>551</v>
      </c>
      <c r="H9767" t="s">
        <v>42</v>
      </c>
      <c r="I9767" t="s">
        <v>14</v>
      </c>
      <c r="J9767">
        <v>363938</v>
      </c>
      <c r="K9767" s="2">
        <v>40730</v>
      </c>
      <c r="L9767" s="2">
        <v>40731</v>
      </c>
      <c r="M9767" t="s">
        <v>33</v>
      </c>
      <c r="N9767">
        <v>0</v>
      </c>
      <c r="O9767">
        <v>1</v>
      </c>
      <c r="P9767">
        <v>2</v>
      </c>
      <c r="Q9767">
        <v>9</v>
      </c>
      <c r="R9767">
        <v>1</v>
      </c>
      <c r="S9767">
        <v>2</v>
      </c>
      <c r="T9767">
        <v>1</v>
      </c>
      <c r="V9767" s="3"/>
    </row>
    <row r="9768" spans="1:22" x14ac:dyDescent="0.2">
      <c r="A9768" s="1" t="str">
        <f t="shared" si="152"/>
        <v>Report Link</v>
      </c>
      <c r="B9768">
        <v>121510</v>
      </c>
      <c r="C9768">
        <v>8153088</v>
      </c>
      <c r="D9768" t="s">
        <v>13935</v>
      </c>
      <c r="E9768" t="s">
        <v>58</v>
      </c>
      <c r="F9768" t="s">
        <v>126</v>
      </c>
      <c r="G9768" t="s">
        <v>127</v>
      </c>
      <c r="H9768" t="s">
        <v>42</v>
      </c>
      <c r="I9768" t="s">
        <v>14</v>
      </c>
      <c r="J9768">
        <v>359027</v>
      </c>
      <c r="K9768" s="2">
        <v>40714</v>
      </c>
      <c r="L9768" s="2">
        <v>40715</v>
      </c>
      <c r="M9768" t="s">
        <v>13503</v>
      </c>
      <c r="N9768">
        <v>0</v>
      </c>
      <c r="O9768">
        <v>4</v>
      </c>
      <c r="P9768">
        <v>4</v>
      </c>
      <c r="Q9768">
        <v>9</v>
      </c>
      <c r="R9768">
        <v>3</v>
      </c>
      <c r="S9768">
        <v>4</v>
      </c>
      <c r="T9768">
        <v>4</v>
      </c>
      <c r="U9768" t="s">
        <v>19729</v>
      </c>
      <c r="V9768" s="3"/>
    </row>
    <row r="9769" spans="1:22" x14ac:dyDescent="0.2">
      <c r="A9769" s="1" t="str">
        <f t="shared" si="152"/>
        <v>Report Link</v>
      </c>
      <c r="B9769">
        <v>121514</v>
      </c>
      <c r="C9769">
        <v>8153101</v>
      </c>
      <c r="D9769" t="s">
        <v>2463</v>
      </c>
      <c r="E9769" t="s">
        <v>58</v>
      </c>
      <c r="F9769" t="s">
        <v>126</v>
      </c>
      <c r="G9769" t="s">
        <v>399</v>
      </c>
      <c r="H9769" t="s">
        <v>42</v>
      </c>
      <c r="I9769" t="s">
        <v>14</v>
      </c>
      <c r="J9769">
        <v>395440</v>
      </c>
      <c r="K9769" s="2">
        <v>41163</v>
      </c>
      <c r="L9769" s="2">
        <v>41164</v>
      </c>
      <c r="M9769" t="s">
        <v>33</v>
      </c>
      <c r="N9769">
        <v>0</v>
      </c>
      <c r="O9769">
        <v>2</v>
      </c>
      <c r="P9769">
        <v>2</v>
      </c>
      <c r="Q9769">
        <v>9</v>
      </c>
      <c r="R9769">
        <v>2</v>
      </c>
      <c r="S9769">
        <v>2</v>
      </c>
      <c r="T9769">
        <v>2</v>
      </c>
      <c r="V9769" s="3"/>
    </row>
    <row r="9770" spans="1:22" x14ac:dyDescent="0.2">
      <c r="A9770" s="1" t="str">
        <f t="shared" si="152"/>
        <v>Report Link</v>
      </c>
      <c r="B9770">
        <v>121522</v>
      </c>
      <c r="C9770">
        <v>8153120</v>
      </c>
      <c r="D9770" t="s">
        <v>15008</v>
      </c>
      <c r="E9770" t="s">
        <v>58</v>
      </c>
      <c r="F9770" t="s">
        <v>126</v>
      </c>
      <c r="G9770" t="s">
        <v>399</v>
      </c>
      <c r="H9770" t="s">
        <v>42</v>
      </c>
      <c r="I9770" t="s">
        <v>14</v>
      </c>
      <c r="J9770">
        <v>380260</v>
      </c>
      <c r="K9770" s="2">
        <v>40820</v>
      </c>
      <c r="L9770" s="2">
        <v>40821</v>
      </c>
      <c r="M9770" t="s">
        <v>33</v>
      </c>
      <c r="N9770">
        <v>0</v>
      </c>
      <c r="O9770">
        <v>2</v>
      </c>
      <c r="P9770">
        <v>2</v>
      </c>
      <c r="Q9770">
        <v>9</v>
      </c>
      <c r="R9770">
        <v>1</v>
      </c>
      <c r="S9770">
        <v>2</v>
      </c>
      <c r="T9770">
        <v>2</v>
      </c>
      <c r="V9770" s="3"/>
    </row>
    <row r="9771" spans="1:22" x14ac:dyDescent="0.2">
      <c r="A9771" s="1" t="str">
        <f t="shared" si="152"/>
        <v>Report Link</v>
      </c>
      <c r="B9771">
        <v>121526</v>
      </c>
      <c r="C9771">
        <v>8153130</v>
      </c>
      <c r="D9771" t="s">
        <v>13978</v>
      </c>
      <c r="E9771" t="s">
        <v>58</v>
      </c>
      <c r="F9771" t="s">
        <v>126</v>
      </c>
      <c r="G9771" t="s">
        <v>1171</v>
      </c>
      <c r="H9771" t="s">
        <v>42</v>
      </c>
      <c r="I9771" t="s">
        <v>14</v>
      </c>
      <c r="J9771">
        <v>363939</v>
      </c>
      <c r="K9771" s="2">
        <v>40715</v>
      </c>
      <c r="L9771" s="2">
        <v>40716</v>
      </c>
      <c r="M9771" t="s">
        <v>13503</v>
      </c>
      <c r="N9771">
        <v>0</v>
      </c>
      <c r="O9771">
        <v>2</v>
      </c>
      <c r="P9771">
        <v>2</v>
      </c>
      <c r="Q9771">
        <v>9</v>
      </c>
      <c r="R9771">
        <v>1</v>
      </c>
      <c r="S9771">
        <v>2</v>
      </c>
      <c r="T9771">
        <v>2</v>
      </c>
      <c r="V9771" s="3"/>
    </row>
    <row r="9772" spans="1:22" x14ac:dyDescent="0.2">
      <c r="A9772" s="1" t="str">
        <f t="shared" si="152"/>
        <v>Report Link</v>
      </c>
      <c r="B9772">
        <v>121531</v>
      </c>
      <c r="C9772">
        <v>8163152</v>
      </c>
      <c r="D9772" t="s">
        <v>8264</v>
      </c>
      <c r="E9772" t="s">
        <v>58</v>
      </c>
      <c r="F9772" t="s">
        <v>312</v>
      </c>
      <c r="G9772" t="s">
        <v>313</v>
      </c>
      <c r="H9772" t="s">
        <v>42</v>
      </c>
      <c r="I9772" t="s">
        <v>14</v>
      </c>
      <c r="J9772">
        <v>339966</v>
      </c>
      <c r="K9772" s="2">
        <v>40296</v>
      </c>
      <c r="L9772" s="2">
        <v>40297</v>
      </c>
      <c r="M9772" t="s">
        <v>33</v>
      </c>
      <c r="N9772">
        <v>0</v>
      </c>
      <c r="O9772">
        <v>2</v>
      </c>
      <c r="P9772">
        <v>2</v>
      </c>
      <c r="Q9772">
        <v>9</v>
      </c>
      <c r="R9772">
        <v>1</v>
      </c>
      <c r="S9772">
        <v>2</v>
      </c>
      <c r="T9772">
        <v>2</v>
      </c>
      <c r="V9772" s="3"/>
    </row>
    <row r="9773" spans="1:22" x14ac:dyDescent="0.2">
      <c r="A9773" s="1" t="str">
        <f t="shared" si="152"/>
        <v>Report Link</v>
      </c>
      <c r="B9773">
        <v>121539</v>
      </c>
      <c r="C9773">
        <v>8153161</v>
      </c>
      <c r="D9773" t="s">
        <v>2331</v>
      </c>
      <c r="E9773" t="s">
        <v>58</v>
      </c>
      <c r="F9773" t="s">
        <v>126</v>
      </c>
      <c r="G9773" t="s">
        <v>399</v>
      </c>
      <c r="H9773" t="s">
        <v>42</v>
      </c>
      <c r="I9773" t="s">
        <v>14</v>
      </c>
      <c r="J9773">
        <v>314029</v>
      </c>
      <c r="K9773" s="2">
        <v>39568</v>
      </c>
      <c r="L9773" s="2">
        <v>39568</v>
      </c>
      <c r="M9773" t="s">
        <v>22</v>
      </c>
      <c r="N9773">
        <v>0</v>
      </c>
      <c r="O9773">
        <v>2</v>
      </c>
      <c r="P9773">
        <v>9</v>
      </c>
      <c r="Q9773">
        <v>2</v>
      </c>
      <c r="R9773">
        <v>1</v>
      </c>
      <c r="S9773">
        <v>2</v>
      </c>
      <c r="T9773">
        <v>2</v>
      </c>
      <c r="V9773" s="3"/>
    </row>
    <row r="9774" spans="1:22" x14ac:dyDescent="0.2">
      <c r="A9774" s="1" t="str">
        <f t="shared" si="152"/>
        <v>Report Link</v>
      </c>
      <c r="B9774">
        <v>121543</v>
      </c>
      <c r="C9774">
        <v>8153208</v>
      </c>
      <c r="D9774" t="s">
        <v>14272</v>
      </c>
      <c r="E9774" t="s">
        <v>58</v>
      </c>
      <c r="F9774" t="s">
        <v>126</v>
      </c>
      <c r="G9774" t="s">
        <v>127</v>
      </c>
      <c r="H9774" t="s">
        <v>42</v>
      </c>
      <c r="I9774" t="s">
        <v>14</v>
      </c>
      <c r="J9774">
        <v>367425</v>
      </c>
      <c r="K9774" s="2">
        <v>40729</v>
      </c>
      <c r="L9774" s="2">
        <v>40730</v>
      </c>
      <c r="M9774" t="s">
        <v>33</v>
      </c>
      <c r="N9774">
        <v>0</v>
      </c>
      <c r="O9774">
        <v>2</v>
      </c>
      <c r="P9774">
        <v>2</v>
      </c>
      <c r="Q9774">
        <v>9</v>
      </c>
      <c r="R9774">
        <v>2</v>
      </c>
      <c r="S9774">
        <v>2</v>
      </c>
      <c r="T9774">
        <v>1</v>
      </c>
      <c r="V9774" s="3"/>
    </row>
    <row r="9775" spans="1:22" x14ac:dyDescent="0.2">
      <c r="A9775" s="1" t="str">
        <f t="shared" si="152"/>
        <v>Report Link</v>
      </c>
      <c r="B9775">
        <v>121552</v>
      </c>
      <c r="C9775">
        <v>8153228</v>
      </c>
      <c r="D9775" t="s">
        <v>1022</v>
      </c>
      <c r="E9775" t="s">
        <v>58</v>
      </c>
      <c r="F9775" t="s">
        <v>126</v>
      </c>
      <c r="G9775" t="s">
        <v>551</v>
      </c>
      <c r="H9775" t="s">
        <v>42</v>
      </c>
      <c r="I9775" t="s">
        <v>14</v>
      </c>
      <c r="J9775">
        <v>314035</v>
      </c>
      <c r="K9775" s="2">
        <v>39338</v>
      </c>
      <c r="L9775" s="2">
        <v>39338</v>
      </c>
      <c r="M9775" t="s">
        <v>33</v>
      </c>
      <c r="N9775">
        <v>0</v>
      </c>
      <c r="O9775">
        <v>1</v>
      </c>
      <c r="P9775">
        <v>9</v>
      </c>
      <c r="Q9775">
        <v>1</v>
      </c>
      <c r="R9775">
        <v>1</v>
      </c>
      <c r="S9775">
        <v>1</v>
      </c>
      <c r="T9775">
        <v>1</v>
      </c>
      <c r="V9775" s="3"/>
    </row>
    <row r="9776" spans="1:22" x14ac:dyDescent="0.2">
      <c r="A9776" s="1" t="str">
        <f t="shared" si="152"/>
        <v>Report Link</v>
      </c>
      <c r="B9776">
        <v>121559</v>
      </c>
      <c r="C9776">
        <v>8153236</v>
      </c>
      <c r="D9776" t="s">
        <v>15318</v>
      </c>
      <c r="E9776" t="s">
        <v>58</v>
      </c>
      <c r="F9776" t="s">
        <v>126</v>
      </c>
      <c r="G9776" t="s">
        <v>551</v>
      </c>
      <c r="H9776" t="s">
        <v>42</v>
      </c>
      <c r="I9776" t="s">
        <v>14</v>
      </c>
      <c r="J9776">
        <v>380268</v>
      </c>
      <c r="K9776" s="2">
        <v>40834</v>
      </c>
      <c r="L9776" s="2">
        <v>40835</v>
      </c>
      <c r="M9776" t="s">
        <v>33</v>
      </c>
      <c r="N9776">
        <v>0</v>
      </c>
      <c r="O9776">
        <v>1</v>
      </c>
      <c r="P9776">
        <v>1</v>
      </c>
      <c r="Q9776">
        <v>9</v>
      </c>
      <c r="R9776">
        <v>1</v>
      </c>
      <c r="S9776">
        <v>1</v>
      </c>
      <c r="T9776">
        <v>1</v>
      </c>
      <c r="V9776" s="3"/>
    </row>
    <row r="9777" spans="1:22" x14ac:dyDescent="0.2">
      <c r="A9777" s="1" t="str">
        <f t="shared" si="152"/>
        <v>Report Link</v>
      </c>
      <c r="B9777">
        <v>121569</v>
      </c>
      <c r="C9777">
        <v>8153248</v>
      </c>
      <c r="D9777" t="s">
        <v>11395</v>
      </c>
      <c r="E9777" t="s">
        <v>58</v>
      </c>
      <c r="F9777" t="s">
        <v>126</v>
      </c>
      <c r="G9777" t="s">
        <v>229</v>
      </c>
      <c r="H9777" t="s">
        <v>42</v>
      </c>
      <c r="I9777" t="s">
        <v>14</v>
      </c>
      <c r="J9777">
        <v>406037</v>
      </c>
      <c r="K9777" s="2">
        <v>41206</v>
      </c>
      <c r="L9777" s="2">
        <v>41207</v>
      </c>
      <c r="M9777" t="s">
        <v>33</v>
      </c>
      <c r="N9777">
        <v>0</v>
      </c>
      <c r="O9777">
        <v>2</v>
      </c>
      <c r="P9777">
        <v>2</v>
      </c>
      <c r="Q9777">
        <v>9</v>
      </c>
      <c r="R9777">
        <v>1</v>
      </c>
      <c r="S9777">
        <v>2</v>
      </c>
      <c r="T9777">
        <v>2</v>
      </c>
      <c r="V9777" s="3"/>
    </row>
    <row r="9778" spans="1:22" x14ac:dyDescent="0.2">
      <c r="A9778" s="1" t="str">
        <f t="shared" si="152"/>
        <v>Report Link</v>
      </c>
      <c r="B9778">
        <v>121570</v>
      </c>
      <c r="C9778">
        <v>8153249</v>
      </c>
      <c r="D9778" t="s">
        <v>2960</v>
      </c>
      <c r="E9778" t="s">
        <v>58</v>
      </c>
      <c r="F9778" t="s">
        <v>126</v>
      </c>
      <c r="G9778" t="s">
        <v>551</v>
      </c>
      <c r="H9778" t="s">
        <v>42</v>
      </c>
      <c r="I9778" t="s">
        <v>14</v>
      </c>
      <c r="J9778">
        <v>327518</v>
      </c>
      <c r="K9778" s="2">
        <v>39722</v>
      </c>
      <c r="L9778" s="2">
        <v>39722</v>
      </c>
      <c r="M9778" t="s">
        <v>22</v>
      </c>
      <c r="N9778">
        <v>0</v>
      </c>
      <c r="O9778">
        <v>2</v>
      </c>
      <c r="P9778">
        <v>9</v>
      </c>
      <c r="Q9778">
        <v>2</v>
      </c>
      <c r="R9778">
        <v>1</v>
      </c>
      <c r="S9778">
        <v>2</v>
      </c>
      <c r="T9778">
        <v>2</v>
      </c>
      <c r="V9778" s="3"/>
    </row>
    <row r="9779" spans="1:22" x14ac:dyDescent="0.2">
      <c r="A9779" s="1" t="str">
        <f t="shared" si="152"/>
        <v>Report Link</v>
      </c>
      <c r="B9779">
        <v>121821</v>
      </c>
      <c r="C9779">
        <v>9282041</v>
      </c>
      <c r="D9779" t="s">
        <v>16169</v>
      </c>
      <c r="E9779" t="s">
        <v>29</v>
      </c>
      <c r="F9779" t="s">
        <v>94</v>
      </c>
      <c r="G9779" t="s">
        <v>1904</v>
      </c>
      <c r="H9779" t="s">
        <v>32</v>
      </c>
      <c r="I9779" t="s">
        <v>14</v>
      </c>
      <c r="J9779">
        <v>380331</v>
      </c>
      <c r="K9779" s="2">
        <v>40878</v>
      </c>
      <c r="L9779" s="2">
        <v>40879</v>
      </c>
      <c r="M9779" t="s">
        <v>33</v>
      </c>
      <c r="N9779">
        <v>0</v>
      </c>
      <c r="O9779">
        <v>2</v>
      </c>
      <c r="P9779">
        <v>2</v>
      </c>
      <c r="Q9779">
        <v>9</v>
      </c>
      <c r="R9779">
        <v>2</v>
      </c>
      <c r="S9779">
        <v>2</v>
      </c>
      <c r="T9779">
        <v>2</v>
      </c>
      <c r="V9779" s="3"/>
    </row>
    <row r="9780" spans="1:22" x14ac:dyDescent="0.2">
      <c r="A9780" s="1" t="str">
        <f t="shared" si="152"/>
        <v>Report Link</v>
      </c>
      <c r="B9780">
        <v>121825</v>
      </c>
      <c r="C9780">
        <v>9285211</v>
      </c>
      <c r="D9780" t="s">
        <v>7866</v>
      </c>
      <c r="E9780" t="s">
        <v>29</v>
      </c>
      <c r="F9780" t="s">
        <v>94</v>
      </c>
      <c r="G9780" t="s">
        <v>783</v>
      </c>
      <c r="H9780" t="s">
        <v>96</v>
      </c>
      <c r="I9780" t="s">
        <v>14</v>
      </c>
      <c r="J9780">
        <v>340018</v>
      </c>
      <c r="K9780" s="2">
        <v>40253</v>
      </c>
      <c r="L9780" s="2">
        <v>40254</v>
      </c>
      <c r="M9780" t="s">
        <v>33</v>
      </c>
      <c r="N9780">
        <v>0</v>
      </c>
      <c r="O9780">
        <v>2</v>
      </c>
      <c r="P9780">
        <v>2</v>
      </c>
      <c r="Q9780">
        <v>9</v>
      </c>
      <c r="R9780">
        <v>2</v>
      </c>
      <c r="S9780">
        <v>2</v>
      </c>
      <c r="T9780">
        <v>2</v>
      </c>
      <c r="V9780" s="3"/>
    </row>
    <row r="9781" spans="1:22" x14ac:dyDescent="0.2">
      <c r="A9781" s="1" t="str">
        <f t="shared" si="152"/>
        <v>Report Link</v>
      </c>
      <c r="B9781">
        <v>121838</v>
      </c>
      <c r="C9781">
        <v>9282060</v>
      </c>
      <c r="D9781" t="s">
        <v>5644</v>
      </c>
      <c r="E9781" t="s">
        <v>29</v>
      </c>
      <c r="F9781" t="s">
        <v>94</v>
      </c>
      <c r="G9781" t="s">
        <v>601</v>
      </c>
      <c r="H9781" t="s">
        <v>32</v>
      </c>
      <c r="I9781" t="s">
        <v>14</v>
      </c>
      <c r="J9781">
        <v>359093</v>
      </c>
      <c r="K9781" s="2">
        <v>40583</v>
      </c>
      <c r="L9781" s="2">
        <v>40584</v>
      </c>
      <c r="M9781" t="s">
        <v>33</v>
      </c>
      <c r="N9781">
        <v>0</v>
      </c>
      <c r="O9781">
        <v>3</v>
      </c>
      <c r="P9781">
        <v>3</v>
      </c>
      <c r="Q9781">
        <v>9</v>
      </c>
      <c r="R9781">
        <v>2</v>
      </c>
      <c r="S9781">
        <v>3</v>
      </c>
      <c r="T9781">
        <v>3</v>
      </c>
      <c r="V9781" s="3"/>
    </row>
    <row r="9782" spans="1:22" x14ac:dyDescent="0.2">
      <c r="A9782" s="1" t="str">
        <f t="shared" si="152"/>
        <v>Report Link</v>
      </c>
      <c r="B9782">
        <v>121849</v>
      </c>
      <c r="C9782">
        <v>9282074</v>
      </c>
      <c r="D9782" t="s">
        <v>11818</v>
      </c>
      <c r="E9782" t="s">
        <v>29</v>
      </c>
      <c r="F9782" t="s">
        <v>94</v>
      </c>
      <c r="G9782" t="s">
        <v>307</v>
      </c>
      <c r="H9782" t="s">
        <v>32</v>
      </c>
      <c r="I9782" t="s">
        <v>14</v>
      </c>
      <c r="J9782">
        <v>359099</v>
      </c>
      <c r="K9782" s="2">
        <v>40574</v>
      </c>
      <c r="L9782" s="2">
        <v>40575</v>
      </c>
      <c r="M9782" t="s">
        <v>33</v>
      </c>
      <c r="N9782">
        <v>0</v>
      </c>
      <c r="O9782">
        <v>3</v>
      </c>
      <c r="P9782">
        <v>3</v>
      </c>
      <c r="Q9782">
        <v>9</v>
      </c>
      <c r="R9782">
        <v>2</v>
      </c>
      <c r="S9782">
        <v>3</v>
      </c>
      <c r="T9782">
        <v>3</v>
      </c>
      <c r="V9782" s="3"/>
    </row>
    <row r="9783" spans="1:22" x14ac:dyDescent="0.2">
      <c r="A9783" s="1" t="str">
        <f t="shared" si="152"/>
        <v>Report Link</v>
      </c>
      <c r="B9783">
        <v>121850</v>
      </c>
      <c r="C9783">
        <v>9282075</v>
      </c>
      <c r="D9783" t="s">
        <v>16684</v>
      </c>
      <c r="E9783" t="s">
        <v>29</v>
      </c>
      <c r="F9783" t="s">
        <v>94</v>
      </c>
      <c r="G9783" t="s">
        <v>307</v>
      </c>
      <c r="H9783" t="s">
        <v>32</v>
      </c>
      <c r="I9783" t="s">
        <v>14</v>
      </c>
      <c r="J9783">
        <v>380337</v>
      </c>
      <c r="K9783" s="2">
        <v>40931</v>
      </c>
      <c r="L9783" s="2">
        <v>40932</v>
      </c>
      <c r="M9783" t="s">
        <v>33</v>
      </c>
      <c r="N9783">
        <v>0</v>
      </c>
      <c r="O9783">
        <v>3</v>
      </c>
      <c r="P9783">
        <v>3</v>
      </c>
      <c r="Q9783">
        <v>9</v>
      </c>
      <c r="R9783">
        <v>2</v>
      </c>
      <c r="S9783">
        <v>3</v>
      </c>
      <c r="T9783">
        <v>3</v>
      </c>
      <c r="V9783" s="3"/>
    </row>
    <row r="9784" spans="1:22" x14ac:dyDescent="0.2">
      <c r="A9784" s="1" t="str">
        <f t="shared" si="152"/>
        <v>Report Link</v>
      </c>
      <c r="B9784">
        <v>121861</v>
      </c>
      <c r="C9784">
        <v>9282086</v>
      </c>
      <c r="D9784" t="s">
        <v>4593</v>
      </c>
      <c r="E9784" t="s">
        <v>29</v>
      </c>
      <c r="F9784" t="s">
        <v>94</v>
      </c>
      <c r="G9784" t="s">
        <v>1904</v>
      </c>
      <c r="H9784" t="s">
        <v>32</v>
      </c>
      <c r="I9784" t="s">
        <v>14</v>
      </c>
      <c r="J9784">
        <v>327586</v>
      </c>
      <c r="K9784" s="2">
        <v>39967</v>
      </c>
      <c r="L9784" s="2">
        <v>39967</v>
      </c>
      <c r="M9784" t="s">
        <v>22</v>
      </c>
      <c r="N9784">
        <v>0</v>
      </c>
      <c r="O9784">
        <v>1</v>
      </c>
      <c r="P9784">
        <v>9</v>
      </c>
      <c r="Q9784">
        <v>1</v>
      </c>
      <c r="R9784">
        <v>2</v>
      </c>
      <c r="S9784">
        <v>1</v>
      </c>
      <c r="T9784">
        <v>1</v>
      </c>
      <c r="V9784" s="3"/>
    </row>
    <row r="9785" spans="1:22" x14ac:dyDescent="0.2">
      <c r="A9785" s="1" t="str">
        <f t="shared" si="152"/>
        <v>Report Link</v>
      </c>
      <c r="B9785">
        <v>121874</v>
      </c>
      <c r="C9785">
        <v>9282104</v>
      </c>
      <c r="D9785" t="s">
        <v>12049</v>
      </c>
      <c r="E9785" t="s">
        <v>29</v>
      </c>
      <c r="F9785" t="s">
        <v>94</v>
      </c>
      <c r="G9785" t="s">
        <v>1904</v>
      </c>
      <c r="H9785" t="s">
        <v>32</v>
      </c>
      <c r="I9785" t="s">
        <v>14</v>
      </c>
      <c r="J9785">
        <v>359104</v>
      </c>
      <c r="K9785" s="2">
        <v>40583</v>
      </c>
      <c r="L9785" s="2">
        <v>40584</v>
      </c>
      <c r="M9785" t="s">
        <v>33</v>
      </c>
      <c r="N9785">
        <v>0</v>
      </c>
      <c r="O9785">
        <v>2</v>
      </c>
      <c r="P9785">
        <v>2</v>
      </c>
      <c r="Q9785">
        <v>9</v>
      </c>
      <c r="R9785">
        <v>2</v>
      </c>
      <c r="S9785">
        <v>2</v>
      </c>
      <c r="T9785">
        <v>2</v>
      </c>
      <c r="V9785" s="3"/>
    </row>
    <row r="9786" spans="1:22" x14ac:dyDescent="0.2">
      <c r="A9786" s="1" t="str">
        <f t="shared" si="152"/>
        <v>Report Link</v>
      </c>
      <c r="B9786">
        <v>121877</v>
      </c>
      <c r="C9786">
        <v>9282108</v>
      </c>
      <c r="D9786" t="s">
        <v>1133</v>
      </c>
      <c r="E9786" t="s">
        <v>29</v>
      </c>
      <c r="F9786" t="s">
        <v>94</v>
      </c>
      <c r="G9786" t="s">
        <v>307</v>
      </c>
      <c r="H9786" t="s">
        <v>32</v>
      </c>
      <c r="I9786" t="s">
        <v>14</v>
      </c>
      <c r="J9786">
        <v>403480</v>
      </c>
      <c r="K9786" s="2">
        <v>41255</v>
      </c>
      <c r="L9786" s="2">
        <v>41256</v>
      </c>
      <c r="M9786" t="s">
        <v>33</v>
      </c>
      <c r="N9786">
        <v>0</v>
      </c>
      <c r="O9786">
        <v>2</v>
      </c>
      <c r="P9786">
        <v>2</v>
      </c>
      <c r="Q9786">
        <v>9</v>
      </c>
      <c r="R9786">
        <v>1</v>
      </c>
      <c r="S9786">
        <v>2</v>
      </c>
      <c r="T9786">
        <v>2</v>
      </c>
      <c r="V9786" s="3"/>
    </row>
    <row r="9787" spans="1:22" x14ac:dyDescent="0.2">
      <c r="A9787" s="1" t="str">
        <f t="shared" si="152"/>
        <v>Report Link</v>
      </c>
      <c r="B9787">
        <v>121892</v>
      </c>
      <c r="C9787">
        <v>9282131</v>
      </c>
      <c r="D9787" t="s">
        <v>12017</v>
      </c>
      <c r="E9787" t="s">
        <v>29</v>
      </c>
      <c r="F9787" t="s">
        <v>94</v>
      </c>
      <c r="G9787" t="s">
        <v>783</v>
      </c>
      <c r="H9787" t="s">
        <v>32</v>
      </c>
      <c r="I9787" t="s">
        <v>14</v>
      </c>
      <c r="J9787">
        <v>359108</v>
      </c>
      <c r="K9787" s="2">
        <v>40582</v>
      </c>
      <c r="L9787" s="2">
        <v>40583</v>
      </c>
      <c r="M9787" t="s">
        <v>33</v>
      </c>
      <c r="N9787">
        <v>0</v>
      </c>
      <c r="O9787">
        <v>2</v>
      </c>
      <c r="P9787">
        <v>1</v>
      </c>
      <c r="Q9787">
        <v>9</v>
      </c>
      <c r="R9787">
        <v>2</v>
      </c>
      <c r="S9787">
        <v>2</v>
      </c>
      <c r="T9787">
        <v>2</v>
      </c>
      <c r="V9787" s="3"/>
    </row>
    <row r="9788" spans="1:22" x14ac:dyDescent="0.2">
      <c r="A9788" s="1" t="str">
        <f t="shared" si="152"/>
        <v>Report Link</v>
      </c>
      <c r="B9788">
        <v>121899</v>
      </c>
      <c r="C9788">
        <v>9282140</v>
      </c>
      <c r="D9788" t="s">
        <v>9861</v>
      </c>
      <c r="E9788" t="s">
        <v>29</v>
      </c>
      <c r="F9788" t="s">
        <v>94</v>
      </c>
      <c r="G9788" t="s">
        <v>1904</v>
      </c>
      <c r="H9788" t="s">
        <v>32</v>
      </c>
      <c r="I9788" t="s">
        <v>14</v>
      </c>
      <c r="J9788">
        <v>359112</v>
      </c>
      <c r="K9788" s="2">
        <v>40434</v>
      </c>
      <c r="L9788" s="2">
        <v>40435</v>
      </c>
      <c r="M9788" t="s">
        <v>33</v>
      </c>
      <c r="N9788">
        <v>0</v>
      </c>
      <c r="O9788">
        <v>2</v>
      </c>
      <c r="P9788">
        <v>2</v>
      </c>
      <c r="Q9788">
        <v>9</v>
      </c>
      <c r="R9788">
        <v>2</v>
      </c>
      <c r="S9788">
        <v>2</v>
      </c>
      <c r="T9788">
        <v>2</v>
      </c>
      <c r="V9788" s="3"/>
    </row>
    <row r="9789" spans="1:22" x14ac:dyDescent="0.2">
      <c r="A9789" s="1" t="str">
        <f t="shared" si="152"/>
        <v>Report Link</v>
      </c>
      <c r="B9789">
        <v>121902</v>
      </c>
      <c r="C9789">
        <v>9282145</v>
      </c>
      <c r="D9789" t="s">
        <v>17723</v>
      </c>
      <c r="E9789" t="s">
        <v>29</v>
      </c>
      <c r="F9789" t="s">
        <v>94</v>
      </c>
      <c r="G9789" t="s">
        <v>307</v>
      </c>
      <c r="H9789" t="s">
        <v>32</v>
      </c>
      <c r="I9789" t="s">
        <v>14</v>
      </c>
      <c r="J9789">
        <v>380347</v>
      </c>
      <c r="K9789" s="2">
        <v>40981</v>
      </c>
      <c r="L9789" s="2">
        <v>40982</v>
      </c>
      <c r="M9789" t="s">
        <v>33</v>
      </c>
      <c r="N9789">
        <v>0</v>
      </c>
      <c r="O9789">
        <v>2</v>
      </c>
      <c r="P9789">
        <v>2</v>
      </c>
      <c r="Q9789">
        <v>9</v>
      </c>
      <c r="R9789">
        <v>2</v>
      </c>
      <c r="S9789">
        <v>2</v>
      </c>
      <c r="T9789">
        <v>2</v>
      </c>
      <c r="V9789" s="3"/>
    </row>
    <row r="9790" spans="1:22" x14ac:dyDescent="0.2">
      <c r="A9790" s="1" t="str">
        <f t="shared" si="152"/>
        <v>Report Link</v>
      </c>
      <c r="B9790">
        <v>121919</v>
      </c>
      <c r="C9790">
        <v>9282172</v>
      </c>
      <c r="D9790" t="s">
        <v>6161</v>
      </c>
      <c r="E9790" t="s">
        <v>29</v>
      </c>
      <c r="F9790" t="s">
        <v>94</v>
      </c>
      <c r="G9790" t="s">
        <v>95</v>
      </c>
      <c r="H9790" t="s">
        <v>32</v>
      </c>
      <c r="I9790" t="s">
        <v>14</v>
      </c>
      <c r="J9790">
        <v>340046</v>
      </c>
      <c r="K9790" s="2">
        <v>40136</v>
      </c>
      <c r="L9790" s="2">
        <v>40137</v>
      </c>
      <c r="M9790" t="s">
        <v>33</v>
      </c>
      <c r="N9790">
        <v>0</v>
      </c>
      <c r="O9790">
        <v>1</v>
      </c>
      <c r="P9790">
        <v>2</v>
      </c>
      <c r="Q9790">
        <v>9</v>
      </c>
      <c r="R9790">
        <v>1</v>
      </c>
      <c r="S9790">
        <v>2</v>
      </c>
      <c r="T9790">
        <v>2</v>
      </c>
      <c r="V9790" s="3"/>
    </row>
    <row r="9791" spans="1:22" x14ac:dyDescent="0.2">
      <c r="A9791" s="1" t="str">
        <f t="shared" si="152"/>
        <v>Report Link</v>
      </c>
      <c r="B9791">
        <v>121924</v>
      </c>
      <c r="C9791">
        <v>9282181</v>
      </c>
      <c r="D9791" t="s">
        <v>5248</v>
      </c>
      <c r="E9791" t="s">
        <v>29</v>
      </c>
      <c r="F9791" t="s">
        <v>94</v>
      </c>
      <c r="G9791" t="s">
        <v>360</v>
      </c>
      <c r="H9791" t="s">
        <v>32</v>
      </c>
      <c r="I9791" t="s">
        <v>14</v>
      </c>
      <c r="J9791">
        <v>340048</v>
      </c>
      <c r="K9791" s="2">
        <v>40079</v>
      </c>
      <c r="L9791" s="2">
        <v>40080</v>
      </c>
      <c r="M9791" t="s">
        <v>33</v>
      </c>
      <c r="N9791">
        <v>0</v>
      </c>
      <c r="O9791">
        <v>3</v>
      </c>
      <c r="P9791">
        <v>3</v>
      </c>
      <c r="Q9791">
        <v>9</v>
      </c>
      <c r="R9791">
        <v>2</v>
      </c>
      <c r="S9791">
        <v>3</v>
      </c>
      <c r="T9791">
        <v>3</v>
      </c>
      <c r="V9791" s="3"/>
    </row>
    <row r="9792" spans="1:22" x14ac:dyDescent="0.2">
      <c r="A9792" s="1" t="str">
        <f t="shared" si="152"/>
        <v>Report Link</v>
      </c>
      <c r="B9792">
        <v>121925</v>
      </c>
      <c r="C9792">
        <v>9282182</v>
      </c>
      <c r="D9792" t="s">
        <v>6130</v>
      </c>
      <c r="E9792" t="s">
        <v>29</v>
      </c>
      <c r="F9792" t="s">
        <v>94</v>
      </c>
      <c r="G9792" t="s">
        <v>95</v>
      </c>
      <c r="H9792" t="s">
        <v>32</v>
      </c>
      <c r="I9792" t="s">
        <v>14</v>
      </c>
      <c r="J9792">
        <v>340049</v>
      </c>
      <c r="K9792" s="2">
        <v>40135</v>
      </c>
      <c r="L9792" s="2">
        <v>40136</v>
      </c>
      <c r="M9792" t="s">
        <v>33</v>
      </c>
      <c r="N9792">
        <v>0</v>
      </c>
      <c r="O9792">
        <v>3</v>
      </c>
      <c r="P9792">
        <v>3</v>
      </c>
      <c r="Q9792">
        <v>9</v>
      </c>
      <c r="R9792">
        <v>2</v>
      </c>
      <c r="S9792">
        <v>3</v>
      </c>
      <c r="T9792">
        <v>3</v>
      </c>
      <c r="V9792" s="3"/>
    </row>
    <row r="9793" spans="1:22" x14ac:dyDescent="0.2">
      <c r="A9793" s="1" t="str">
        <f t="shared" si="152"/>
        <v>Report Link</v>
      </c>
      <c r="B9793">
        <v>121947</v>
      </c>
      <c r="C9793">
        <v>9282213</v>
      </c>
      <c r="D9793" t="s">
        <v>4031</v>
      </c>
      <c r="E9793" t="s">
        <v>29</v>
      </c>
      <c r="F9793" t="s">
        <v>94</v>
      </c>
      <c r="G9793" t="s">
        <v>783</v>
      </c>
      <c r="H9793" t="s">
        <v>32</v>
      </c>
      <c r="I9793" t="s">
        <v>14</v>
      </c>
      <c r="J9793">
        <v>327604</v>
      </c>
      <c r="K9793" s="2">
        <v>39875</v>
      </c>
      <c r="L9793" s="2">
        <v>39876</v>
      </c>
      <c r="M9793" t="s">
        <v>33</v>
      </c>
      <c r="N9793">
        <v>0</v>
      </c>
      <c r="O9793">
        <v>2</v>
      </c>
      <c r="P9793">
        <v>9</v>
      </c>
      <c r="Q9793">
        <v>2</v>
      </c>
      <c r="R9793">
        <v>1</v>
      </c>
      <c r="S9793">
        <v>2</v>
      </c>
      <c r="T9793">
        <v>2</v>
      </c>
      <c r="V9793" s="3"/>
    </row>
    <row r="9794" spans="1:22" x14ac:dyDescent="0.2">
      <c r="A9794" s="1" t="str">
        <f t="shared" ref="A9794:A9857" si="153">IF(B9794&lt;&gt; "", HYPERLINK(CONCATENATE("http://www.ofsted.gov.uk/inspection-reports/find-inspection-report/provider/ELS/",B9794),"Report Link"),"")</f>
        <v>Report Link</v>
      </c>
      <c r="B9794">
        <v>121959</v>
      </c>
      <c r="C9794">
        <v>9283006</v>
      </c>
      <c r="D9794" t="s">
        <v>18609</v>
      </c>
      <c r="E9794" t="s">
        <v>29</v>
      </c>
      <c r="F9794" t="s">
        <v>94</v>
      </c>
      <c r="G9794" t="s">
        <v>783</v>
      </c>
      <c r="H9794" t="s">
        <v>42</v>
      </c>
      <c r="I9794" t="s">
        <v>14</v>
      </c>
      <c r="J9794">
        <v>395731</v>
      </c>
      <c r="K9794" s="2">
        <v>41044</v>
      </c>
      <c r="L9794" s="2">
        <v>41045</v>
      </c>
      <c r="M9794" t="s">
        <v>33</v>
      </c>
      <c r="N9794">
        <v>0</v>
      </c>
      <c r="O9794">
        <v>3</v>
      </c>
      <c r="P9794">
        <v>3</v>
      </c>
      <c r="Q9794">
        <v>9</v>
      </c>
      <c r="R9794">
        <v>2</v>
      </c>
      <c r="S9794">
        <v>3</v>
      </c>
      <c r="T9794">
        <v>3</v>
      </c>
      <c r="V9794" s="3"/>
    </row>
    <row r="9795" spans="1:22" x14ac:dyDescent="0.2">
      <c r="A9795" s="1" t="str">
        <f t="shared" si="153"/>
        <v>Report Link</v>
      </c>
      <c r="B9795">
        <v>122559</v>
      </c>
      <c r="C9795">
        <v>8912352</v>
      </c>
      <c r="D9795" t="s">
        <v>10138</v>
      </c>
      <c r="E9795" t="s">
        <v>29</v>
      </c>
      <c r="F9795" t="s">
        <v>72</v>
      </c>
      <c r="G9795" t="s">
        <v>444</v>
      </c>
      <c r="H9795" t="s">
        <v>32</v>
      </c>
      <c r="I9795" t="s">
        <v>14</v>
      </c>
      <c r="J9795">
        <v>359273</v>
      </c>
      <c r="K9795" s="2">
        <v>40448</v>
      </c>
      <c r="L9795" s="2">
        <v>40449</v>
      </c>
      <c r="M9795" t="s">
        <v>33</v>
      </c>
      <c r="N9795">
        <v>0</v>
      </c>
      <c r="O9795">
        <v>3</v>
      </c>
      <c r="P9795">
        <v>3</v>
      </c>
      <c r="Q9795">
        <v>9</v>
      </c>
      <c r="R9795">
        <v>2</v>
      </c>
      <c r="S9795">
        <v>3</v>
      </c>
      <c r="T9795">
        <v>3</v>
      </c>
      <c r="V9795" s="3"/>
    </row>
    <row r="9796" spans="1:22" x14ac:dyDescent="0.2">
      <c r="A9796" s="1" t="str">
        <f t="shared" si="153"/>
        <v>Report Link</v>
      </c>
      <c r="B9796">
        <v>122561</v>
      </c>
      <c r="C9796">
        <v>8922360</v>
      </c>
      <c r="D9796" t="s">
        <v>8116</v>
      </c>
      <c r="E9796" t="s">
        <v>29</v>
      </c>
      <c r="F9796" t="s">
        <v>740</v>
      </c>
      <c r="G9796" t="s">
        <v>4494</v>
      </c>
      <c r="H9796" t="s">
        <v>32</v>
      </c>
      <c r="I9796" t="s">
        <v>14</v>
      </c>
      <c r="J9796">
        <v>340171</v>
      </c>
      <c r="K9796" s="2">
        <v>40287</v>
      </c>
      <c r="L9796" s="2">
        <v>40288</v>
      </c>
      <c r="M9796" t="s">
        <v>33</v>
      </c>
      <c r="N9796">
        <v>0</v>
      </c>
      <c r="O9796">
        <v>2</v>
      </c>
      <c r="P9796">
        <v>2</v>
      </c>
      <c r="Q9796">
        <v>9</v>
      </c>
      <c r="R9796">
        <v>2</v>
      </c>
      <c r="S9796">
        <v>2</v>
      </c>
      <c r="T9796">
        <v>2</v>
      </c>
      <c r="V9796" s="3"/>
    </row>
    <row r="9797" spans="1:22" x14ac:dyDescent="0.2">
      <c r="A9797" s="1" t="str">
        <f t="shared" si="153"/>
        <v>Report Link</v>
      </c>
      <c r="B9797">
        <v>122579</v>
      </c>
      <c r="C9797">
        <v>8912440</v>
      </c>
      <c r="D9797" t="s">
        <v>3192</v>
      </c>
      <c r="E9797" t="s">
        <v>29</v>
      </c>
      <c r="F9797" t="s">
        <v>72</v>
      </c>
      <c r="G9797" t="s">
        <v>495</v>
      </c>
      <c r="H9797" t="s">
        <v>32</v>
      </c>
      <c r="I9797" t="s">
        <v>14</v>
      </c>
      <c r="J9797">
        <v>314334</v>
      </c>
      <c r="K9797" s="2">
        <v>39743</v>
      </c>
      <c r="L9797" s="2">
        <v>39744</v>
      </c>
      <c r="M9797" t="s">
        <v>33</v>
      </c>
      <c r="N9797">
        <v>0</v>
      </c>
      <c r="O9797">
        <v>2</v>
      </c>
      <c r="P9797">
        <v>9</v>
      </c>
      <c r="Q9797">
        <v>2</v>
      </c>
      <c r="R9797">
        <v>2</v>
      </c>
      <c r="S9797">
        <v>2</v>
      </c>
      <c r="T9797">
        <v>2</v>
      </c>
      <c r="V9797" s="3"/>
    </row>
    <row r="9798" spans="1:22" x14ac:dyDescent="0.2">
      <c r="A9798" s="1" t="str">
        <f t="shared" si="153"/>
        <v>Report Link</v>
      </c>
      <c r="B9798">
        <v>122582</v>
      </c>
      <c r="C9798">
        <v>8912460</v>
      </c>
      <c r="D9798" t="s">
        <v>17458</v>
      </c>
      <c r="E9798" t="s">
        <v>29</v>
      </c>
      <c r="F9798" t="s">
        <v>72</v>
      </c>
      <c r="G9798" t="s">
        <v>207</v>
      </c>
      <c r="H9798" t="s">
        <v>32</v>
      </c>
      <c r="I9798" t="s">
        <v>14</v>
      </c>
      <c r="J9798">
        <v>385017</v>
      </c>
      <c r="K9798" s="2">
        <v>40969</v>
      </c>
      <c r="L9798" s="2">
        <v>40970</v>
      </c>
      <c r="M9798" t="s">
        <v>6438</v>
      </c>
      <c r="N9798">
        <v>0</v>
      </c>
      <c r="O9798">
        <v>3</v>
      </c>
      <c r="P9798">
        <v>3</v>
      </c>
      <c r="Q9798">
        <v>9</v>
      </c>
      <c r="R9798">
        <v>2</v>
      </c>
      <c r="S9798">
        <v>3</v>
      </c>
      <c r="T9798">
        <v>3</v>
      </c>
      <c r="V9798" s="3"/>
    </row>
    <row r="9799" spans="1:22" x14ac:dyDescent="0.2">
      <c r="A9799" s="1" t="str">
        <f t="shared" si="153"/>
        <v>Report Link</v>
      </c>
      <c r="B9799">
        <v>122597</v>
      </c>
      <c r="C9799">
        <v>8912565</v>
      </c>
      <c r="D9799" t="s">
        <v>14758</v>
      </c>
      <c r="E9799" t="s">
        <v>29</v>
      </c>
      <c r="F9799" t="s">
        <v>72</v>
      </c>
      <c r="G9799" t="s">
        <v>73</v>
      </c>
      <c r="H9799" t="s">
        <v>32</v>
      </c>
      <c r="I9799" t="s">
        <v>14</v>
      </c>
      <c r="J9799">
        <v>380497</v>
      </c>
      <c r="K9799" s="2">
        <v>40807</v>
      </c>
      <c r="L9799" s="2">
        <v>40808</v>
      </c>
      <c r="M9799" t="s">
        <v>33</v>
      </c>
      <c r="N9799">
        <v>0</v>
      </c>
      <c r="O9799">
        <v>2</v>
      </c>
      <c r="P9799">
        <v>1</v>
      </c>
      <c r="Q9799">
        <v>9</v>
      </c>
      <c r="R9799">
        <v>2</v>
      </c>
      <c r="S9799">
        <v>2</v>
      </c>
      <c r="T9799">
        <v>2</v>
      </c>
      <c r="V9799" s="3"/>
    </row>
    <row r="9800" spans="1:22" x14ac:dyDescent="0.2">
      <c r="A9800" s="1" t="str">
        <f t="shared" si="153"/>
        <v>Report Link</v>
      </c>
      <c r="B9800">
        <v>122598</v>
      </c>
      <c r="C9800">
        <v>8912568</v>
      </c>
      <c r="D9800" t="s">
        <v>6783</v>
      </c>
      <c r="E9800" t="s">
        <v>29</v>
      </c>
      <c r="F9800" t="s">
        <v>72</v>
      </c>
      <c r="G9800" t="s">
        <v>73</v>
      </c>
      <c r="H9800" t="s">
        <v>32</v>
      </c>
      <c r="I9800" t="s">
        <v>14</v>
      </c>
      <c r="J9800">
        <v>340180</v>
      </c>
      <c r="K9800" s="2">
        <v>40192</v>
      </c>
      <c r="L9800" s="2">
        <v>40193</v>
      </c>
      <c r="M9800" t="s">
        <v>33</v>
      </c>
      <c r="N9800">
        <v>0</v>
      </c>
      <c r="O9800">
        <v>1</v>
      </c>
      <c r="P9800">
        <v>1</v>
      </c>
      <c r="Q9800">
        <v>9</v>
      </c>
      <c r="R9800">
        <v>1</v>
      </c>
      <c r="S9800">
        <v>1</v>
      </c>
      <c r="T9800">
        <v>1</v>
      </c>
      <c r="V9800" s="3"/>
    </row>
    <row r="9801" spans="1:22" x14ac:dyDescent="0.2">
      <c r="A9801" s="1" t="str">
        <f t="shared" si="153"/>
        <v>Report Link</v>
      </c>
      <c r="B9801">
        <v>122603</v>
      </c>
      <c r="C9801">
        <v>8912611</v>
      </c>
      <c r="D9801" t="s">
        <v>443</v>
      </c>
      <c r="E9801" t="s">
        <v>29</v>
      </c>
      <c r="F9801" t="s">
        <v>72</v>
      </c>
      <c r="G9801" t="s">
        <v>444</v>
      </c>
      <c r="H9801" t="s">
        <v>32</v>
      </c>
      <c r="I9801" t="s">
        <v>14</v>
      </c>
      <c r="J9801">
        <v>292458</v>
      </c>
      <c r="K9801" s="2">
        <v>39065</v>
      </c>
      <c r="L9801" s="2">
        <v>39065</v>
      </c>
      <c r="M9801" t="s">
        <v>39</v>
      </c>
      <c r="N9801">
        <v>0</v>
      </c>
      <c r="O9801">
        <v>1</v>
      </c>
      <c r="P9801">
        <v>9</v>
      </c>
      <c r="Q9801">
        <v>1</v>
      </c>
      <c r="R9801">
        <v>1</v>
      </c>
      <c r="S9801">
        <v>1</v>
      </c>
      <c r="T9801">
        <v>1</v>
      </c>
      <c r="V9801" s="3"/>
    </row>
    <row r="9802" spans="1:22" x14ac:dyDescent="0.2">
      <c r="A9802" s="1" t="str">
        <f t="shared" si="153"/>
        <v>Report Link</v>
      </c>
      <c r="B9802">
        <v>122605</v>
      </c>
      <c r="C9802">
        <v>8912616</v>
      </c>
      <c r="D9802" t="s">
        <v>6933</v>
      </c>
      <c r="E9802" t="s">
        <v>29</v>
      </c>
      <c r="F9802" t="s">
        <v>72</v>
      </c>
      <c r="G9802" t="s">
        <v>444</v>
      </c>
      <c r="H9802" t="s">
        <v>32</v>
      </c>
      <c r="I9802" t="s">
        <v>14</v>
      </c>
      <c r="J9802">
        <v>402107</v>
      </c>
      <c r="K9802" s="2">
        <v>41165</v>
      </c>
      <c r="L9802" s="2">
        <v>41166</v>
      </c>
      <c r="M9802" t="s">
        <v>33</v>
      </c>
      <c r="N9802">
        <v>0</v>
      </c>
      <c r="O9802">
        <v>2</v>
      </c>
      <c r="P9802">
        <v>2</v>
      </c>
      <c r="Q9802">
        <v>9</v>
      </c>
      <c r="R9802">
        <v>2</v>
      </c>
      <c r="S9802">
        <v>2</v>
      </c>
      <c r="T9802">
        <v>2</v>
      </c>
      <c r="V9802" s="3"/>
    </row>
    <row r="9803" spans="1:22" x14ac:dyDescent="0.2">
      <c r="A9803" s="1" t="str">
        <f t="shared" si="153"/>
        <v>Report Link</v>
      </c>
      <c r="B9803">
        <v>122614</v>
      </c>
      <c r="C9803">
        <v>8912678</v>
      </c>
      <c r="D9803" t="s">
        <v>9051</v>
      </c>
      <c r="E9803" t="s">
        <v>29</v>
      </c>
      <c r="F9803" t="s">
        <v>72</v>
      </c>
      <c r="G9803" t="s">
        <v>142</v>
      </c>
      <c r="H9803" t="s">
        <v>32</v>
      </c>
      <c r="I9803" t="s">
        <v>14</v>
      </c>
      <c r="J9803">
        <v>340184</v>
      </c>
      <c r="K9803" s="2">
        <v>40344</v>
      </c>
      <c r="L9803" s="2">
        <v>40345</v>
      </c>
      <c r="M9803" t="s">
        <v>33</v>
      </c>
      <c r="N9803">
        <v>0</v>
      </c>
      <c r="O9803">
        <v>2</v>
      </c>
      <c r="P9803">
        <v>2</v>
      </c>
      <c r="Q9803">
        <v>9</v>
      </c>
      <c r="R9803">
        <v>1</v>
      </c>
      <c r="S9803">
        <v>2</v>
      </c>
      <c r="T9803">
        <v>1</v>
      </c>
      <c r="V9803" s="3"/>
    </row>
    <row r="9804" spans="1:22" x14ac:dyDescent="0.2">
      <c r="A9804" s="1" t="str">
        <f t="shared" si="153"/>
        <v>Report Link</v>
      </c>
      <c r="B9804">
        <v>122621</v>
      </c>
      <c r="C9804">
        <v>8912693</v>
      </c>
      <c r="D9804" t="s">
        <v>3759</v>
      </c>
      <c r="E9804" t="s">
        <v>29</v>
      </c>
      <c r="F9804" t="s">
        <v>72</v>
      </c>
      <c r="G9804" t="s">
        <v>142</v>
      </c>
      <c r="H9804" t="s">
        <v>32</v>
      </c>
      <c r="I9804" t="s">
        <v>14</v>
      </c>
      <c r="J9804">
        <v>327767</v>
      </c>
      <c r="K9804" s="2">
        <v>39839</v>
      </c>
      <c r="L9804" s="2">
        <v>39840</v>
      </c>
      <c r="M9804" t="s">
        <v>33</v>
      </c>
      <c r="N9804">
        <v>0</v>
      </c>
      <c r="O9804">
        <v>1</v>
      </c>
      <c r="P9804">
        <v>9</v>
      </c>
      <c r="Q9804">
        <v>1</v>
      </c>
      <c r="R9804">
        <v>1</v>
      </c>
      <c r="S9804">
        <v>1</v>
      </c>
      <c r="T9804">
        <v>1</v>
      </c>
      <c r="V9804" s="3"/>
    </row>
    <row r="9805" spans="1:22" x14ac:dyDescent="0.2">
      <c r="A9805" s="1" t="str">
        <f t="shared" si="153"/>
        <v>Report Link</v>
      </c>
      <c r="B9805">
        <v>122625</v>
      </c>
      <c r="C9805">
        <v>8912700</v>
      </c>
      <c r="D9805" t="s">
        <v>9947</v>
      </c>
      <c r="E9805" t="s">
        <v>29</v>
      </c>
      <c r="F9805" t="s">
        <v>72</v>
      </c>
      <c r="G9805" t="s">
        <v>207</v>
      </c>
      <c r="H9805" t="s">
        <v>32</v>
      </c>
      <c r="I9805" t="s">
        <v>14</v>
      </c>
      <c r="J9805">
        <v>359282</v>
      </c>
      <c r="K9805" s="2">
        <v>40436</v>
      </c>
      <c r="L9805" s="2">
        <v>40437</v>
      </c>
      <c r="M9805" t="s">
        <v>33</v>
      </c>
      <c r="N9805">
        <v>0</v>
      </c>
      <c r="O9805">
        <v>2</v>
      </c>
      <c r="P9805">
        <v>2</v>
      </c>
      <c r="Q9805">
        <v>9</v>
      </c>
      <c r="R9805">
        <v>2</v>
      </c>
      <c r="S9805">
        <v>2</v>
      </c>
      <c r="T9805">
        <v>2</v>
      </c>
      <c r="V9805" s="3"/>
    </row>
    <row r="9806" spans="1:22" x14ac:dyDescent="0.2">
      <c r="A9806" s="1" t="str">
        <f t="shared" si="153"/>
        <v>Report Link</v>
      </c>
      <c r="B9806">
        <v>122627</v>
      </c>
      <c r="C9806">
        <v>8912704</v>
      </c>
      <c r="D9806" t="s">
        <v>16877</v>
      </c>
      <c r="E9806" t="s">
        <v>29</v>
      </c>
      <c r="F9806" t="s">
        <v>72</v>
      </c>
      <c r="G9806" t="s">
        <v>444</v>
      </c>
      <c r="H9806" t="s">
        <v>32</v>
      </c>
      <c r="I9806" t="s">
        <v>14</v>
      </c>
      <c r="J9806">
        <v>380502</v>
      </c>
      <c r="K9806" s="2">
        <v>40939</v>
      </c>
      <c r="L9806" s="2">
        <v>40940</v>
      </c>
      <c r="M9806" t="s">
        <v>33</v>
      </c>
      <c r="N9806">
        <v>0</v>
      </c>
      <c r="O9806">
        <v>3</v>
      </c>
      <c r="P9806">
        <v>3</v>
      </c>
      <c r="Q9806">
        <v>9</v>
      </c>
      <c r="R9806">
        <v>2</v>
      </c>
      <c r="S9806">
        <v>3</v>
      </c>
      <c r="T9806">
        <v>3</v>
      </c>
      <c r="V9806" s="3"/>
    </row>
    <row r="9807" spans="1:22" x14ac:dyDescent="0.2">
      <c r="A9807" s="1" t="str">
        <f t="shared" si="153"/>
        <v>Report Link</v>
      </c>
      <c r="B9807">
        <v>122631</v>
      </c>
      <c r="C9807">
        <v>8912718</v>
      </c>
      <c r="D9807" t="s">
        <v>1743</v>
      </c>
      <c r="E9807" t="s">
        <v>29</v>
      </c>
      <c r="F9807" t="s">
        <v>72</v>
      </c>
      <c r="G9807" t="s">
        <v>142</v>
      </c>
      <c r="H9807" t="s">
        <v>32</v>
      </c>
      <c r="I9807" t="s">
        <v>14</v>
      </c>
      <c r="J9807">
        <v>314351</v>
      </c>
      <c r="K9807" s="2">
        <v>39461</v>
      </c>
      <c r="L9807" s="2">
        <v>39461</v>
      </c>
      <c r="M9807" t="s">
        <v>22</v>
      </c>
      <c r="N9807">
        <v>0</v>
      </c>
      <c r="O9807">
        <v>2</v>
      </c>
      <c r="P9807">
        <v>9</v>
      </c>
      <c r="Q9807">
        <v>2</v>
      </c>
      <c r="R9807">
        <v>1</v>
      </c>
      <c r="S9807">
        <v>2</v>
      </c>
      <c r="T9807">
        <v>2</v>
      </c>
      <c r="V9807" s="3"/>
    </row>
    <row r="9808" spans="1:22" x14ac:dyDescent="0.2">
      <c r="A9808" s="1" t="str">
        <f t="shared" si="153"/>
        <v>Report Link</v>
      </c>
      <c r="B9808">
        <v>122636</v>
      </c>
      <c r="C9808">
        <v>8912731</v>
      </c>
      <c r="D9808" t="s">
        <v>2250</v>
      </c>
      <c r="E9808" t="s">
        <v>29</v>
      </c>
      <c r="F9808" t="s">
        <v>72</v>
      </c>
      <c r="G9808" t="s">
        <v>73</v>
      </c>
      <c r="H9808" t="s">
        <v>32</v>
      </c>
      <c r="I9808" t="s">
        <v>14</v>
      </c>
      <c r="J9808">
        <v>403492</v>
      </c>
      <c r="K9808" s="2">
        <v>41219</v>
      </c>
      <c r="L9808" s="2">
        <v>41220</v>
      </c>
      <c r="M9808" t="s">
        <v>33</v>
      </c>
      <c r="N9808">
        <v>0</v>
      </c>
      <c r="O9808">
        <v>2</v>
      </c>
      <c r="P9808">
        <v>2</v>
      </c>
      <c r="Q9808">
        <v>9</v>
      </c>
      <c r="R9808">
        <v>2</v>
      </c>
      <c r="S9808">
        <v>2</v>
      </c>
      <c r="T9808">
        <v>2</v>
      </c>
      <c r="V9808" s="3"/>
    </row>
    <row r="9809" spans="1:22" x14ac:dyDescent="0.2">
      <c r="A9809" s="1" t="str">
        <f t="shared" si="153"/>
        <v>Report Link</v>
      </c>
      <c r="B9809">
        <v>122637</v>
      </c>
      <c r="C9809">
        <v>8912732</v>
      </c>
      <c r="D9809" t="s">
        <v>5397</v>
      </c>
      <c r="E9809" t="s">
        <v>29</v>
      </c>
      <c r="F9809" t="s">
        <v>72</v>
      </c>
      <c r="G9809" t="s">
        <v>73</v>
      </c>
      <c r="H9809" t="s">
        <v>32</v>
      </c>
      <c r="I9809" t="s">
        <v>14</v>
      </c>
      <c r="J9809">
        <v>340185</v>
      </c>
      <c r="K9809" s="2">
        <v>40212</v>
      </c>
      <c r="L9809" s="2">
        <v>40213</v>
      </c>
      <c r="M9809" t="s">
        <v>33</v>
      </c>
      <c r="N9809">
        <v>0</v>
      </c>
      <c r="O9809">
        <v>2</v>
      </c>
      <c r="P9809">
        <v>2</v>
      </c>
      <c r="Q9809">
        <v>9</v>
      </c>
      <c r="R9809">
        <v>2</v>
      </c>
      <c r="S9809">
        <v>3</v>
      </c>
      <c r="T9809">
        <v>2</v>
      </c>
      <c r="V9809" s="3"/>
    </row>
    <row r="9810" spans="1:22" x14ac:dyDescent="0.2">
      <c r="A9810" s="1" t="str">
        <f t="shared" si="153"/>
        <v>Report Link</v>
      </c>
      <c r="B9810">
        <v>122643</v>
      </c>
      <c r="C9810">
        <v>8912745</v>
      </c>
      <c r="D9810" t="s">
        <v>4342</v>
      </c>
      <c r="E9810" t="s">
        <v>29</v>
      </c>
      <c r="F9810" t="s">
        <v>72</v>
      </c>
      <c r="G9810" t="s">
        <v>142</v>
      </c>
      <c r="H9810" t="s">
        <v>32</v>
      </c>
      <c r="I9810" t="s">
        <v>14</v>
      </c>
      <c r="J9810">
        <v>327772</v>
      </c>
      <c r="K9810" s="2">
        <v>39931</v>
      </c>
      <c r="L9810" s="2">
        <v>39931</v>
      </c>
      <c r="M9810" t="s">
        <v>22</v>
      </c>
      <c r="N9810">
        <v>0</v>
      </c>
      <c r="O9810">
        <v>1</v>
      </c>
      <c r="P9810">
        <v>9</v>
      </c>
      <c r="Q9810">
        <v>1</v>
      </c>
      <c r="R9810">
        <v>1</v>
      </c>
      <c r="S9810">
        <v>1</v>
      </c>
      <c r="T9810">
        <v>1</v>
      </c>
      <c r="V9810" s="3"/>
    </row>
    <row r="9811" spans="1:22" x14ac:dyDescent="0.2">
      <c r="A9811" s="1" t="str">
        <f t="shared" si="153"/>
        <v>Report Link</v>
      </c>
      <c r="B9811">
        <v>122644</v>
      </c>
      <c r="C9811">
        <v>8912748</v>
      </c>
      <c r="D9811" t="s">
        <v>4686</v>
      </c>
      <c r="E9811" t="s">
        <v>29</v>
      </c>
      <c r="F9811" t="s">
        <v>72</v>
      </c>
      <c r="G9811" t="s">
        <v>73</v>
      </c>
      <c r="H9811" t="s">
        <v>32</v>
      </c>
      <c r="I9811" t="s">
        <v>14</v>
      </c>
      <c r="J9811">
        <v>327773</v>
      </c>
      <c r="K9811" s="2">
        <v>39973</v>
      </c>
      <c r="L9811" s="2">
        <v>39974</v>
      </c>
      <c r="M9811" t="s">
        <v>3214</v>
      </c>
      <c r="N9811">
        <v>0</v>
      </c>
      <c r="O9811">
        <v>2</v>
      </c>
      <c r="P9811">
        <v>2</v>
      </c>
      <c r="Q9811">
        <v>9</v>
      </c>
      <c r="R9811">
        <v>2</v>
      </c>
      <c r="S9811">
        <v>2</v>
      </c>
      <c r="T9811">
        <v>2</v>
      </c>
      <c r="V9811" s="3"/>
    </row>
    <row r="9812" spans="1:22" x14ac:dyDescent="0.2">
      <c r="A9812" s="1" t="str">
        <f t="shared" si="153"/>
        <v>Report Link</v>
      </c>
      <c r="B9812">
        <v>123743</v>
      </c>
      <c r="C9812">
        <v>9333009</v>
      </c>
      <c r="D9812" t="s">
        <v>12019</v>
      </c>
      <c r="E9812" t="s">
        <v>48</v>
      </c>
      <c r="F9812" t="s">
        <v>192</v>
      </c>
      <c r="G9812" t="s">
        <v>193</v>
      </c>
      <c r="H9812" t="s">
        <v>23</v>
      </c>
      <c r="I9812" t="s">
        <v>14</v>
      </c>
      <c r="J9812">
        <v>359503</v>
      </c>
      <c r="K9812" s="2">
        <v>40582</v>
      </c>
      <c r="L9812" s="2">
        <v>40583</v>
      </c>
      <c r="M9812" t="s">
        <v>33</v>
      </c>
      <c r="N9812">
        <v>0</v>
      </c>
      <c r="O9812">
        <v>1</v>
      </c>
      <c r="P9812">
        <v>1</v>
      </c>
      <c r="Q9812">
        <v>9</v>
      </c>
      <c r="R9812">
        <v>1</v>
      </c>
      <c r="S9812">
        <v>1</v>
      </c>
      <c r="T9812">
        <v>1</v>
      </c>
      <c r="V9812" s="3"/>
    </row>
    <row r="9813" spans="1:22" x14ac:dyDescent="0.2">
      <c r="A9813" s="1" t="str">
        <f t="shared" si="153"/>
        <v>Report Link</v>
      </c>
      <c r="B9813">
        <v>123752</v>
      </c>
      <c r="C9813">
        <v>9333040</v>
      </c>
      <c r="D9813" t="s">
        <v>19298</v>
      </c>
      <c r="E9813" t="s">
        <v>48</v>
      </c>
      <c r="F9813" t="s">
        <v>192</v>
      </c>
      <c r="G9813" t="s">
        <v>193</v>
      </c>
      <c r="H9813" t="s">
        <v>42</v>
      </c>
      <c r="I9813" t="s">
        <v>14</v>
      </c>
      <c r="J9813">
        <v>380722</v>
      </c>
      <c r="K9813" s="2">
        <v>41086</v>
      </c>
      <c r="L9813" s="2">
        <v>41087</v>
      </c>
      <c r="M9813" t="s">
        <v>33</v>
      </c>
      <c r="N9813">
        <v>0</v>
      </c>
      <c r="O9813">
        <v>2</v>
      </c>
      <c r="P9813">
        <v>2</v>
      </c>
      <c r="Q9813">
        <v>9</v>
      </c>
      <c r="R9813">
        <v>2</v>
      </c>
      <c r="S9813">
        <v>2</v>
      </c>
      <c r="T9813">
        <v>2</v>
      </c>
      <c r="V9813" s="3"/>
    </row>
    <row r="9814" spans="1:22" x14ac:dyDescent="0.2">
      <c r="A9814" s="1" t="str">
        <f t="shared" si="153"/>
        <v>Report Link</v>
      </c>
      <c r="B9814">
        <v>123756</v>
      </c>
      <c r="C9814">
        <v>9333048</v>
      </c>
      <c r="D9814" t="s">
        <v>9398</v>
      </c>
      <c r="E9814" t="s">
        <v>48</v>
      </c>
      <c r="F9814" t="s">
        <v>192</v>
      </c>
      <c r="G9814" t="s">
        <v>1161</v>
      </c>
      <c r="H9814" t="s">
        <v>42</v>
      </c>
      <c r="I9814" t="s">
        <v>14</v>
      </c>
      <c r="J9814">
        <v>340416</v>
      </c>
      <c r="K9814" s="2">
        <v>40358</v>
      </c>
      <c r="L9814" s="2">
        <v>40359</v>
      </c>
      <c r="M9814" t="s">
        <v>33</v>
      </c>
      <c r="N9814">
        <v>0</v>
      </c>
      <c r="O9814">
        <v>3</v>
      </c>
      <c r="P9814">
        <v>3</v>
      </c>
      <c r="Q9814">
        <v>9</v>
      </c>
      <c r="R9814">
        <v>2</v>
      </c>
      <c r="S9814">
        <v>3</v>
      </c>
      <c r="T9814">
        <v>3</v>
      </c>
      <c r="V9814" s="3"/>
    </row>
    <row r="9815" spans="1:22" x14ac:dyDescent="0.2">
      <c r="A9815" s="1" t="str">
        <f t="shared" si="153"/>
        <v>Report Link</v>
      </c>
      <c r="B9815">
        <v>123758</v>
      </c>
      <c r="C9815">
        <v>9333058</v>
      </c>
      <c r="D9815" t="s">
        <v>2895</v>
      </c>
      <c r="E9815" t="s">
        <v>48</v>
      </c>
      <c r="F9815" t="s">
        <v>192</v>
      </c>
      <c r="G9815" t="s">
        <v>193</v>
      </c>
      <c r="H9815" t="s">
        <v>42</v>
      </c>
      <c r="I9815" t="s">
        <v>14</v>
      </c>
      <c r="J9815">
        <v>327980</v>
      </c>
      <c r="K9815" s="2">
        <v>39715</v>
      </c>
      <c r="L9815" s="2">
        <v>39715</v>
      </c>
      <c r="M9815" t="s">
        <v>22</v>
      </c>
      <c r="N9815">
        <v>0</v>
      </c>
      <c r="O9815">
        <v>2</v>
      </c>
      <c r="P9815">
        <v>9</v>
      </c>
      <c r="Q9815">
        <v>2</v>
      </c>
      <c r="R9815">
        <v>1</v>
      </c>
      <c r="S9815">
        <v>2</v>
      </c>
      <c r="T9815">
        <v>2</v>
      </c>
      <c r="V9815" s="3"/>
    </row>
    <row r="9816" spans="1:22" x14ac:dyDescent="0.2">
      <c r="A9816" s="1" t="str">
        <f t="shared" si="153"/>
        <v>Report Link</v>
      </c>
      <c r="B9816">
        <v>123759</v>
      </c>
      <c r="C9816">
        <v>9333060</v>
      </c>
      <c r="D9816" t="s">
        <v>7782</v>
      </c>
      <c r="E9816" t="s">
        <v>48</v>
      </c>
      <c r="F9816" t="s">
        <v>192</v>
      </c>
      <c r="G9816" t="s">
        <v>571</v>
      </c>
      <c r="H9816" t="s">
        <v>42</v>
      </c>
      <c r="I9816" t="s">
        <v>14</v>
      </c>
      <c r="J9816">
        <v>340418</v>
      </c>
      <c r="K9816" s="2">
        <v>40248</v>
      </c>
      <c r="L9816" s="2">
        <v>40249</v>
      </c>
      <c r="M9816" t="s">
        <v>33</v>
      </c>
      <c r="N9816">
        <v>0</v>
      </c>
      <c r="O9816">
        <v>2</v>
      </c>
      <c r="P9816">
        <v>2</v>
      </c>
      <c r="Q9816">
        <v>9</v>
      </c>
      <c r="R9816">
        <v>2</v>
      </c>
      <c r="S9816">
        <v>2</v>
      </c>
      <c r="T9816">
        <v>2</v>
      </c>
      <c r="V9816" s="3"/>
    </row>
    <row r="9817" spans="1:22" x14ac:dyDescent="0.2">
      <c r="A9817" s="1" t="str">
        <f t="shared" si="153"/>
        <v>Report Link</v>
      </c>
      <c r="B9817">
        <v>123769</v>
      </c>
      <c r="C9817">
        <v>9333080</v>
      </c>
      <c r="D9817" t="s">
        <v>10421</v>
      </c>
      <c r="E9817" t="s">
        <v>48</v>
      </c>
      <c r="F9817" t="s">
        <v>192</v>
      </c>
      <c r="G9817" t="s">
        <v>1364</v>
      </c>
      <c r="H9817" t="s">
        <v>42</v>
      </c>
      <c r="I9817" t="s">
        <v>14</v>
      </c>
      <c r="J9817">
        <v>359512</v>
      </c>
      <c r="K9817" s="2">
        <v>40463</v>
      </c>
      <c r="L9817" s="2">
        <v>40464</v>
      </c>
      <c r="M9817" t="s">
        <v>33</v>
      </c>
      <c r="N9817">
        <v>0</v>
      </c>
      <c r="O9817">
        <v>2</v>
      </c>
      <c r="P9817">
        <v>2</v>
      </c>
      <c r="Q9817">
        <v>9</v>
      </c>
      <c r="R9817">
        <v>2</v>
      </c>
      <c r="S9817">
        <v>2</v>
      </c>
      <c r="T9817">
        <v>2</v>
      </c>
      <c r="V9817" s="3"/>
    </row>
    <row r="9818" spans="1:22" x14ac:dyDescent="0.2">
      <c r="A9818" s="1" t="str">
        <f t="shared" si="153"/>
        <v>Report Link</v>
      </c>
      <c r="B9818">
        <v>123771</v>
      </c>
      <c r="C9818">
        <v>9333085</v>
      </c>
      <c r="D9818" t="s">
        <v>6992</v>
      </c>
      <c r="E9818" t="s">
        <v>48</v>
      </c>
      <c r="F9818" t="s">
        <v>192</v>
      </c>
      <c r="G9818" t="s">
        <v>571</v>
      </c>
      <c r="H9818" t="s">
        <v>42</v>
      </c>
      <c r="I9818" t="s">
        <v>14</v>
      </c>
      <c r="J9818">
        <v>340423</v>
      </c>
      <c r="K9818" s="2">
        <v>40204</v>
      </c>
      <c r="L9818" s="2">
        <v>40205</v>
      </c>
      <c r="M9818" t="s">
        <v>33</v>
      </c>
      <c r="N9818">
        <v>0</v>
      </c>
      <c r="O9818">
        <v>2</v>
      </c>
      <c r="P9818">
        <v>2</v>
      </c>
      <c r="Q9818">
        <v>9</v>
      </c>
      <c r="R9818">
        <v>2</v>
      </c>
      <c r="S9818">
        <v>2</v>
      </c>
      <c r="T9818">
        <v>2</v>
      </c>
      <c r="V9818" s="3"/>
    </row>
    <row r="9819" spans="1:22" x14ac:dyDescent="0.2">
      <c r="A9819" s="1" t="str">
        <f t="shared" si="153"/>
        <v>Report Link</v>
      </c>
      <c r="B9819">
        <v>123776</v>
      </c>
      <c r="C9819">
        <v>9333110</v>
      </c>
      <c r="D9819" t="s">
        <v>14274</v>
      </c>
      <c r="E9819" t="s">
        <v>48</v>
      </c>
      <c r="F9819" t="s">
        <v>192</v>
      </c>
      <c r="G9819" t="s">
        <v>571</v>
      </c>
      <c r="H9819" t="s">
        <v>42</v>
      </c>
      <c r="I9819" t="s">
        <v>14</v>
      </c>
      <c r="J9819">
        <v>363969</v>
      </c>
      <c r="K9819" s="2">
        <v>40729</v>
      </c>
      <c r="L9819" s="2">
        <v>40730</v>
      </c>
      <c r="M9819" t="s">
        <v>33</v>
      </c>
      <c r="N9819">
        <v>0</v>
      </c>
      <c r="O9819">
        <v>1</v>
      </c>
      <c r="P9819">
        <v>1</v>
      </c>
      <c r="Q9819">
        <v>9</v>
      </c>
      <c r="R9819">
        <v>1</v>
      </c>
      <c r="S9819">
        <v>1</v>
      </c>
      <c r="T9819">
        <v>1</v>
      </c>
      <c r="V9819" s="3"/>
    </row>
    <row r="9820" spans="1:22" x14ac:dyDescent="0.2">
      <c r="A9820" s="1" t="str">
        <f t="shared" si="153"/>
        <v>Report Link</v>
      </c>
      <c r="B9820">
        <v>123783</v>
      </c>
      <c r="C9820">
        <v>9333132</v>
      </c>
      <c r="D9820" t="s">
        <v>18208</v>
      </c>
      <c r="E9820" t="s">
        <v>48</v>
      </c>
      <c r="F9820" t="s">
        <v>192</v>
      </c>
      <c r="G9820" t="s">
        <v>571</v>
      </c>
      <c r="H9820" t="s">
        <v>42</v>
      </c>
      <c r="I9820" t="s">
        <v>14</v>
      </c>
      <c r="J9820">
        <v>380730</v>
      </c>
      <c r="K9820" s="2">
        <v>41023</v>
      </c>
      <c r="L9820" s="2">
        <v>41024</v>
      </c>
      <c r="M9820" t="s">
        <v>33</v>
      </c>
      <c r="N9820">
        <v>0</v>
      </c>
      <c r="O9820">
        <v>3</v>
      </c>
      <c r="P9820">
        <v>3</v>
      </c>
      <c r="Q9820">
        <v>9</v>
      </c>
      <c r="R9820">
        <v>3</v>
      </c>
      <c r="S9820">
        <v>3</v>
      </c>
      <c r="T9820">
        <v>3</v>
      </c>
      <c r="V9820" s="3"/>
    </row>
    <row r="9821" spans="1:22" x14ac:dyDescent="0.2">
      <c r="A9821" s="1" t="str">
        <f t="shared" si="153"/>
        <v>Report Link</v>
      </c>
      <c r="B9821">
        <v>123786</v>
      </c>
      <c r="C9821">
        <v>9333154</v>
      </c>
      <c r="D9821" t="s">
        <v>14458</v>
      </c>
      <c r="E9821" t="s">
        <v>48</v>
      </c>
      <c r="F9821" t="s">
        <v>192</v>
      </c>
      <c r="G9821" t="s">
        <v>1161</v>
      </c>
      <c r="H9821" t="s">
        <v>42</v>
      </c>
      <c r="I9821" t="s">
        <v>14</v>
      </c>
      <c r="J9821">
        <v>363970</v>
      </c>
      <c r="K9821" s="2">
        <v>40737</v>
      </c>
      <c r="L9821" s="2">
        <v>40738</v>
      </c>
      <c r="M9821" t="s">
        <v>33</v>
      </c>
      <c r="N9821">
        <v>0</v>
      </c>
      <c r="O9821">
        <v>3</v>
      </c>
      <c r="P9821">
        <v>3</v>
      </c>
      <c r="Q9821">
        <v>9</v>
      </c>
      <c r="R9821">
        <v>2</v>
      </c>
      <c r="S9821">
        <v>3</v>
      </c>
      <c r="T9821">
        <v>3</v>
      </c>
      <c r="V9821" s="3"/>
    </row>
    <row r="9822" spans="1:22" x14ac:dyDescent="0.2">
      <c r="A9822" s="1" t="str">
        <f t="shared" si="153"/>
        <v>Report Link</v>
      </c>
      <c r="B9822">
        <v>123794</v>
      </c>
      <c r="C9822">
        <v>9333179</v>
      </c>
      <c r="D9822" t="s">
        <v>8775</v>
      </c>
      <c r="E9822" t="s">
        <v>48</v>
      </c>
      <c r="F9822" t="s">
        <v>192</v>
      </c>
      <c r="G9822" t="s">
        <v>439</v>
      </c>
      <c r="H9822" t="s">
        <v>42</v>
      </c>
      <c r="I9822" t="s">
        <v>14</v>
      </c>
      <c r="J9822">
        <v>340428</v>
      </c>
      <c r="K9822" s="2">
        <v>40323</v>
      </c>
      <c r="L9822" s="2">
        <v>40324</v>
      </c>
      <c r="M9822" t="s">
        <v>33</v>
      </c>
      <c r="N9822">
        <v>0</v>
      </c>
      <c r="O9822">
        <v>3</v>
      </c>
      <c r="P9822">
        <v>3</v>
      </c>
      <c r="Q9822">
        <v>9</v>
      </c>
      <c r="R9822">
        <v>2</v>
      </c>
      <c r="S9822">
        <v>2</v>
      </c>
      <c r="T9822">
        <v>2</v>
      </c>
      <c r="V9822" s="3"/>
    </row>
    <row r="9823" spans="1:22" x14ac:dyDescent="0.2">
      <c r="A9823" s="1" t="str">
        <f t="shared" si="153"/>
        <v>Report Link</v>
      </c>
      <c r="B9823">
        <v>123796</v>
      </c>
      <c r="C9823">
        <v>9333181</v>
      </c>
      <c r="D9823" t="s">
        <v>11329</v>
      </c>
      <c r="E9823" t="s">
        <v>48</v>
      </c>
      <c r="F9823" t="s">
        <v>192</v>
      </c>
      <c r="G9823" t="s">
        <v>439</v>
      </c>
      <c r="H9823" t="s">
        <v>42</v>
      </c>
      <c r="I9823" t="s">
        <v>14</v>
      </c>
      <c r="J9823">
        <v>359518</v>
      </c>
      <c r="K9823" s="2">
        <v>40520</v>
      </c>
      <c r="L9823" s="2">
        <v>40521</v>
      </c>
      <c r="M9823" t="s">
        <v>33</v>
      </c>
      <c r="N9823">
        <v>0</v>
      </c>
      <c r="O9823">
        <v>2</v>
      </c>
      <c r="P9823">
        <v>2</v>
      </c>
      <c r="Q9823">
        <v>9</v>
      </c>
      <c r="R9823">
        <v>2</v>
      </c>
      <c r="S9823">
        <v>2</v>
      </c>
      <c r="T9823">
        <v>2</v>
      </c>
      <c r="V9823" s="3"/>
    </row>
    <row r="9824" spans="1:22" x14ac:dyDescent="0.2">
      <c r="A9824" s="1" t="str">
        <f t="shared" si="153"/>
        <v>Report Link</v>
      </c>
      <c r="B9824">
        <v>123803</v>
      </c>
      <c r="C9824">
        <v>9333191</v>
      </c>
      <c r="D9824" t="s">
        <v>403</v>
      </c>
      <c r="E9824" t="s">
        <v>48</v>
      </c>
      <c r="F9824" t="s">
        <v>192</v>
      </c>
      <c r="G9824" t="s">
        <v>439</v>
      </c>
      <c r="H9824" t="s">
        <v>42</v>
      </c>
      <c r="I9824" t="s">
        <v>14</v>
      </c>
      <c r="J9824">
        <v>327993</v>
      </c>
      <c r="K9824" s="2">
        <v>39869</v>
      </c>
      <c r="L9824" s="2">
        <v>39870</v>
      </c>
      <c r="M9824" t="s">
        <v>33</v>
      </c>
      <c r="N9824">
        <v>0</v>
      </c>
      <c r="O9824">
        <v>2</v>
      </c>
      <c r="P9824">
        <v>9</v>
      </c>
      <c r="Q9824">
        <v>2</v>
      </c>
      <c r="R9824">
        <v>1</v>
      </c>
      <c r="S9824">
        <v>2</v>
      </c>
      <c r="T9824">
        <v>2</v>
      </c>
      <c r="V9824" s="3"/>
    </row>
    <row r="9825" spans="1:22" x14ac:dyDescent="0.2">
      <c r="A9825" s="1" t="str">
        <f t="shared" si="153"/>
        <v>Report Link</v>
      </c>
      <c r="B9825">
        <v>123804</v>
      </c>
      <c r="C9825">
        <v>9333195</v>
      </c>
      <c r="D9825" t="s">
        <v>6225</v>
      </c>
      <c r="E9825" t="s">
        <v>48</v>
      </c>
      <c r="F9825" t="s">
        <v>192</v>
      </c>
      <c r="G9825" t="s">
        <v>439</v>
      </c>
      <c r="H9825" t="s">
        <v>42</v>
      </c>
      <c r="I9825" t="s">
        <v>14</v>
      </c>
      <c r="J9825">
        <v>402200</v>
      </c>
      <c r="K9825" s="2">
        <v>41171</v>
      </c>
      <c r="L9825" s="2">
        <v>41172</v>
      </c>
      <c r="M9825" t="s">
        <v>33</v>
      </c>
      <c r="N9825">
        <v>0</v>
      </c>
      <c r="O9825">
        <v>3</v>
      </c>
      <c r="P9825">
        <v>3</v>
      </c>
      <c r="Q9825">
        <v>9</v>
      </c>
      <c r="R9825">
        <v>3</v>
      </c>
      <c r="S9825">
        <v>3</v>
      </c>
      <c r="T9825">
        <v>3</v>
      </c>
      <c r="V9825" s="3"/>
    </row>
    <row r="9826" spans="1:22" x14ac:dyDescent="0.2">
      <c r="A9826" s="1" t="str">
        <f t="shared" si="153"/>
        <v>Report Link</v>
      </c>
      <c r="B9826">
        <v>123807</v>
      </c>
      <c r="C9826">
        <v>9333226</v>
      </c>
      <c r="D9826" t="s">
        <v>13771</v>
      </c>
      <c r="E9826" t="s">
        <v>48</v>
      </c>
      <c r="F9826" t="s">
        <v>192</v>
      </c>
      <c r="G9826" t="s">
        <v>571</v>
      </c>
      <c r="H9826" t="s">
        <v>42</v>
      </c>
      <c r="I9826" t="s">
        <v>14</v>
      </c>
      <c r="J9826">
        <v>359520</v>
      </c>
      <c r="K9826" s="2">
        <v>40703</v>
      </c>
      <c r="L9826" s="2">
        <v>40704</v>
      </c>
      <c r="M9826" t="s">
        <v>33</v>
      </c>
      <c r="N9826">
        <v>0</v>
      </c>
      <c r="O9826">
        <v>2</v>
      </c>
      <c r="P9826">
        <v>2</v>
      </c>
      <c r="Q9826">
        <v>9</v>
      </c>
      <c r="R9826">
        <v>2</v>
      </c>
      <c r="S9826">
        <v>2</v>
      </c>
      <c r="T9826">
        <v>2</v>
      </c>
      <c r="V9826" s="3"/>
    </row>
    <row r="9827" spans="1:22" x14ac:dyDescent="0.2">
      <c r="A9827" s="1" t="str">
        <f t="shared" si="153"/>
        <v>Report Link</v>
      </c>
      <c r="B9827">
        <v>121572</v>
      </c>
      <c r="C9827">
        <v>8153252</v>
      </c>
      <c r="D9827" t="s">
        <v>18084</v>
      </c>
      <c r="E9827" t="s">
        <v>58</v>
      </c>
      <c r="F9827" t="s">
        <v>126</v>
      </c>
      <c r="G9827" t="s">
        <v>676</v>
      </c>
      <c r="H9827" t="s">
        <v>42</v>
      </c>
      <c r="I9827" t="s">
        <v>14</v>
      </c>
      <c r="J9827">
        <v>380271</v>
      </c>
      <c r="K9827" s="2">
        <v>40994</v>
      </c>
      <c r="L9827" s="2">
        <v>40995</v>
      </c>
      <c r="M9827" t="s">
        <v>33</v>
      </c>
      <c r="N9827">
        <v>0</v>
      </c>
      <c r="O9827">
        <v>3</v>
      </c>
      <c r="P9827">
        <v>3</v>
      </c>
      <c r="Q9827">
        <v>9</v>
      </c>
      <c r="R9827">
        <v>2</v>
      </c>
      <c r="S9827">
        <v>3</v>
      </c>
      <c r="T9827">
        <v>2</v>
      </c>
      <c r="V9827" s="3"/>
    </row>
    <row r="9828" spans="1:22" x14ac:dyDescent="0.2">
      <c r="A9828" s="1" t="str">
        <f t="shared" si="153"/>
        <v>Report Link</v>
      </c>
      <c r="B9828">
        <v>121580</v>
      </c>
      <c r="C9828">
        <v>8153261</v>
      </c>
      <c r="D9828" t="s">
        <v>14524</v>
      </c>
      <c r="E9828" t="s">
        <v>58</v>
      </c>
      <c r="F9828" t="s">
        <v>126</v>
      </c>
      <c r="G9828" t="s">
        <v>229</v>
      </c>
      <c r="H9828" t="s">
        <v>42</v>
      </c>
      <c r="I9828" t="s">
        <v>14</v>
      </c>
      <c r="J9828">
        <v>380273</v>
      </c>
      <c r="K9828" s="2">
        <v>40798</v>
      </c>
      <c r="L9828" s="2">
        <v>40799</v>
      </c>
      <c r="M9828" t="s">
        <v>33</v>
      </c>
      <c r="N9828">
        <v>0</v>
      </c>
      <c r="O9828">
        <v>2</v>
      </c>
      <c r="P9828">
        <v>2</v>
      </c>
      <c r="Q9828">
        <v>9</v>
      </c>
      <c r="R9828">
        <v>2</v>
      </c>
      <c r="S9828">
        <v>2</v>
      </c>
      <c r="T9828">
        <v>2</v>
      </c>
      <c r="V9828" s="3"/>
    </row>
    <row r="9829" spans="1:22" x14ac:dyDescent="0.2">
      <c r="A9829" s="1" t="str">
        <f t="shared" si="153"/>
        <v>Report Link</v>
      </c>
      <c r="B9829">
        <v>121587</v>
      </c>
      <c r="C9829">
        <v>8153270</v>
      </c>
      <c r="D9829" t="s">
        <v>10917</v>
      </c>
      <c r="E9829" t="s">
        <v>58</v>
      </c>
      <c r="F9829" t="s">
        <v>126</v>
      </c>
      <c r="G9829" t="s">
        <v>551</v>
      </c>
      <c r="H9829" t="s">
        <v>42</v>
      </c>
      <c r="I9829" t="s">
        <v>14</v>
      </c>
      <c r="J9829">
        <v>359043</v>
      </c>
      <c r="K9829" s="2">
        <v>40498</v>
      </c>
      <c r="L9829" s="2">
        <v>40499</v>
      </c>
      <c r="M9829" t="s">
        <v>33</v>
      </c>
      <c r="N9829">
        <v>0</v>
      </c>
      <c r="O9829">
        <v>2</v>
      </c>
      <c r="P9829">
        <v>2</v>
      </c>
      <c r="Q9829">
        <v>9</v>
      </c>
      <c r="R9829">
        <v>2</v>
      </c>
      <c r="S9829">
        <v>2</v>
      </c>
      <c r="T9829">
        <v>2</v>
      </c>
      <c r="V9829" s="3"/>
    </row>
    <row r="9830" spans="1:22" x14ac:dyDescent="0.2">
      <c r="A9830" s="1" t="str">
        <f t="shared" si="153"/>
        <v>Report Link</v>
      </c>
      <c r="B9830">
        <v>121589</v>
      </c>
      <c r="C9830">
        <v>8153272</v>
      </c>
      <c r="D9830" t="s">
        <v>12965</v>
      </c>
      <c r="E9830" t="s">
        <v>58</v>
      </c>
      <c r="F9830" t="s">
        <v>126</v>
      </c>
      <c r="G9830" t="s">
        <v>551</v>
      </c>
      <c r="H9830" t="s">
        <v>42</v>
      </c>
      <c r="I9830" t="s">
        <v>14</v>
      </c>
      <c r="J9830">
        <v>359044</v>
      </c>
      <c r="K9830" s="2">
        <v>40631</v>
      </c>
      <c r="L9830" s="2">
        <v>40632</v>
      </c>
      <c r="M9830" t="s">
        <v>33</v>
      </c>
      <c r="N9830">
        <v>0</v>
      </c>
      <c r="O9830">
        <v>2</v>
      </c>
      <c r="P9830">
        <v>2</v>
      </c>
      <c r="Q9830">
        <v>9</v>
      </c>
      <c r="R9830">
        <v>2</v>
      </c>
      <c r="S9830">
        <v>2</v>
      </c>
      <c r="T9830">
        <v>2</v>
      </c>
      <c r="V9830" s="3"/>
    </row>
    <row r="9831" spans="1:22" x14ac:dyDescent="0.2">
      <c r="A9831" s="1" t="str">
        <f t="shared" si="153"/>
        <v>Report Link</v>
      </c>
      <c r="B9831">
        <v>121590</v>
      </c>
      <c r="C9831">
        <v>8153273</v>
      </c>
      <c r="D9831" t="s">
        <v>12522</v>
      </c>
      <c r="E9831" t="s">
        <v>58</v>
      </c>
      <c r="F9831" t="s">
        <v>126</v>
      </c>
      <c r="G9831" t="s">
        <v>551</v>
      </c>
      <c r="H9831" t="s">
        <v>42</v>
      </c>
      <c r="I9831" t="s">
        <v>14</v>
      </c>
      <c r="J9831">
        <v>359045</v>
      </c>
      <c r="K9831" s="2">
        <v>40612</v>
      </c>
      <c r="L9831" s="2">
        <v>40613</v>
      </c>
      <c r="M9831" t="s">
        <v>33</v>
      </c>
      <c r="N9831">
        <v>0</v>
      </c>
      <c r="O9831">
        <v>1</v>
      </c>
      <c r="P9831">
        <v>2</v>
      </c>
      <c r="Q9831">
        <v>9</v>
      </c>
      <c r="R9831">
        <v>1</v>
      </c>
      <c r="S9831">
        <v>2</v>
      </c>
      <c r="T9831">
        <v>1</v>
      </c>
      <c r="V9831" s="3"/>
    </row>
    <row r="9832" spans="1:22" x14ac:dyDescent="0.2">
      <c r="A9832" s="1" t="str">
        <f t="shared" si="153"/>
        <v>Report Link</v>
      </c>
      <c r="B9832">
        <v>121594</v>
      </c>
      <c r="C9832">
        <v>8153277</v>
      </c>
      <c r="D9832" t="s">
        <v>8772</v>
      </c>
      <c r="E9832" t="s">
        <v>58</v>
      </c>
      <c r="F9832" t="s">
        <v>126</v>
      </c>
      <c r="G9832" t="s">
        <v>551</v>
      </c>
      <c r="H9832" t="s">
        <v>42</v>
      </c>
      <c r="I9832" t="s">
        <v>14</v>
      </c>
      <c r="J9832">
        <v>339976</v>
      </c>
      <c r="K9832" s="2">
        <v>40323</v>
      </c>
      <c r="L9832" s="2">
        <v>40324</v>
      </c>
      <c r="M9832" t="s">
        <v>33</v>
      </c>
      <c r="N9832">
        <v>0</v>
      </c>
      <c r="O9832">
        <v>2</v>
      </c>
      <c r="P9832">
        <v>2</v>
      </c>
      <c r="Q9832">
        <v>9</v>
      </c>
      <c r="R9832">
        <v>1</v>
      </c>
      <c r="S9832">
        <v>2</v>
      </c>
      <c r="T9832">
        <v>2</v>
      </c>
      <c r="V9832" s="3"/>
    </row>
    <row r="9833" spans="1:22" x14ac:dyDescent="0.2">
      <c r="A9833" s="1" t="str">
        <f t="shared" si="153"/>
        <v>Report Link</v>
      </c>
      <c r="B9833">
        <v>121595</v>
      </c>
      <c r="C9833">
        <v>8153278</v>
      </c>
      <c r="D9833" t="s">
        <v>18255</v>
      </c>
      <c r="E9833" t="s">
        <v>58</v>
      </c>
      <c r="F9833" t="s">
        <v>126</v>
      </c>
      <c r="G9833" t="s">
        <v>676</v>
      </c>
      <c r="H9833" t="s">
        <v>42</v>
      </c>
      <c r="I9833" t="s">
        <v>14</v>
      </c>
      <c r="J9833">
        <v>380277</v>
      </c>
      <c r="K9833" s="2">
        <v>41024</v>
      </c>
      <c r="L9833" s="2">
        <v>41025</v>
      </c>
      <c r="M9833" t="s">
        <v>33</v>
      </c>
      <c r="N9833">
        <v>0</v>
      </c>
      <c r="O9833">
        <v>2</v>
      </c>
      <c r="P9833">
        <v>2</v>
      </c>
      <c r="Q9833">
        <v>9</v>
      </c>
      <c r="R9833">
        <v>2</v>
      </c>
      <c r="S9833">
        <v>2</v>
      </c>
      <c r="T9833">
        <v>2</v>
      </c>
      <c r="V9833" s="3"/>
    </row>
    <row r="9834" spans="1:22" x14ac:dyDescent="0.2">
      <c r="A9834" s="1" t="str">
        <f t="shared" si="153"/>
        <v>Report Link</v>
      </c>
      <c r="B9834">
        <v>121619</v>
      </c>
      <c r="C9834">
        <v>8153337</v>
      </c>
      <c r="D9834" t="s">
        <v>4711</v>
      </c>
      <c r="E9834" t="s">
        <v>58</v>
      </c>
      <c r="F9834" t="s">
        <v>126</v>
      </c>
      <c r="G9834" t="s">
        <v>127</v>
      </c>
      <c r="H9834" t="s">
        <v>23</v>
      </c>
      <c r="I9834" t="s">
        <v>14</v>
      </c>
      <c r="J9834">
        <v>327532</v>
      </c>
      <c r="K9834" s="2">
        <v>39974</v>
      </c>
      <c r="L9834" s="2">
        <v>39975</v>
      </c>
      <c r="M9834" t="s">
        <v>3214</v>
      </c>
      <c r="N9834">
        <v>0</v>
      </c>
      <c r="O9834">
        <v>2</v>
      </c>
      <c r="P9834">
        <v>2</v>
      </c>
      <c r="Q9834">
        <v>9</v>
      </c>
      <c r="R9834">
        <v>1</v>
      </c>
      <c r="S9834">
        <v>2</v>
      </c>
      <c r="T9834">
        <v>2</v>
      </c>
      <c r="V9834" s="3"/>
    </row>
    <row r="9835" spans="1:22" x14ac:dyDescent="0.2">
      <c r="A9835" s="1" t="str">
        <f t="shared" si="153"/>
        <v>Report Link</v>
      </c>
      <c r="B9835">
        <v>121624</v>
      </c>
      <c r="C9835">
        <v>8153354</v>
      </c>
      <c r="D9835" t="s">
        <v>19701</v>
      </c>
      <c r="E9835" t="s">
        <v>58</v>
      </c>
      <c r="F9835" t="s">
        <v>126</v>
      </c>
      <c r="G9835" t="s">
        <v>551</v>
      </c>
      <c r="H9835" t="s">
        <v>23</v>
      </c>
      <c r="I9835" t="s">
        <v>14</v>
      </c>
      <c r="J9835">
        <v>380287</v>
      </c>
      <c r="K9835" s="2">
        <v>41057</v>
      </c>
      <c r="L9835" s="2">
        <v>41058</v>
      </c>
      <c r="M9835" t="s">
        <v>33</v>
      </c>
      <c r="N9835">
        <v>0</v>
      </c>
      <c r="O9835">
        <v>2</v>
      </c>
      <c r="P9835">
        <v>2</v>
      </c>
      <c r="Q9835">
        <v>9</v>
      </c>
      <c r="R9835">
        <v>1</v>
      </c>
      <c r="S9835">
        <v>2</v>
      </c>
      <c r="T9835">
        <v>2</v>
      </c>
      <c r="V9835" s="3"/>
    </row>
    <row r="9836" spans="1:22" x14ac:dyDescent="0.2">
      <c r="A9836" s="1" t="str">
        <f t="shared" si="153"/>
        <v>Report Link</v>
      </c>
      <c r="B9836">
        <v>121641</v>
      </c>
      <c r="C9836">
        <v>8153376</v>
      </c>
      <c r="D9836" t="s">
        <v>1606</v>
      </c>
      <c r="E9836" t="s">
        <v>58</v>
      </c>
      <c r="F9836" t="s">
        <v>126</v>
      </c>
      <c r="G9836" t="s">
        <v>676</v>
      </c>
      <c r="H9836" t="s">
        <v>23</v>
      </c>
      <c r="I9836" t="s">
        <v>14</v>
      </c>
      <c r="J9836">
        <v>402043</v>
      </c>
      <c r="K9836" s="2">
        <v>41170</v>
      </c>
      <c r="L9836" s="2">
        <v>41170</v>
      </c>
      <c r="M9836" t="s">
        <v>33</v>
      </c>
      <c r="N9836">
        <v>0</v>
      </c>
      <c r="O9836">
        <v>2</v>
      </c>
      <c r="P9836">
        <v>2</v>
      </c>
      <c r="Q9836">
        <v>9</v>
      </c>
      <c r="R9836">
        <v>2</v>
      </c>
      <c r="S9836">
        <v>2</v>
      </c>
      <c r="T9836">
        <v>2</v>
      </c>
      <c r="V9836" s="3"/>
    </row>
    <row r="9837" spans="1:22" x14ac:dyDescent="0.2">
      <c r="A9837" s="1" t="str">
        <f t="shared" si="153"/>
        <v>Report Link</v>
      </c>
      <c r="B9837">
        <v>121642</v>
      </c>
      <c r="C9837">
        <v>8153377</v>
      </c>
      <c r="D9837" t="s">
        <v>4399</v>
      </c>
      <c r="E9837" t="s">
        <v>58</v>
      </c>
      <c r="F9837" t="s">
        <v>126</v>
      </c>
      <c r="G9837" t="s">
        <v>229</v>
      </c>
      <c r="H9837" t="s">
        <v>23</v>
      </c>
      <c r="I9837" t="s">
        <v>14</v>
      </c>
      <c r="J9837">
        <v>327538</v>
      </c>
      <c r="K9837" s="2">
        <v>39938</v>
      </c>
      <c r="L9837" s="2">
        <v>39938</v>
      </c>
      <c r="M9837" t="s">
        <v>22</v>
      </c>
      <c r="N9837">
        <v>0</v>
      </c>
      <c r="O9837">
        <v>1</v>
      </c>
      <c r="P9837">
        <v>9</v>
      </c>
      <c r="Q9837">
        <v>1</v>
      </c>
      <c r="R9837">
        <v>1</v>
      </c>
      <c r="S9837">
        <v>1</v>
      </c>
      <c r="T9837">
        <v>1</v>
      </c>
      <c r="V9837" s="3"/>
    </row>
    <row r="9838" spans="1:22" x14ac:dyDescent="0.2">
      <c r="A9838" s="1" t="str">
        <f t="shared" si="153"/>
        <v>Report Link</v>
      </c>
      <c r="B9838">
        <v>121648</v>
      </c>
      <c r="C9838">
        <v>8163403</v>
      </c>
      <c r="D9838" t="s">
        <v>3732</v>
      </c>
      <c r="E9838" t="s">
        <v>58</v>
      </c>
      <c r="F9838" t="s">
        <v>312</v>
      </c>
      <c r="G9838" t="s">
        <v>513</v>
      </c>
      <c r="H9838" t="s">
        <v>23</v>
      </c>
      <c r="I9838" t="s">
        <v>14</v>
      </c>
      <c r="J9838">
        <v>327540</v>
      </c>
      <c r="K9838" s="2">
        <v>39835</v>
      </c>
      <c r="L9838" s="2">
        <v>39836</v>
      </c>
      <c r="M9838" t="s">
        <v>33</v>
      </c>
      <c r="N9838">
        <v>0</v>
      </c>
      <c r="O9838">
        <v>1</v>
      </c>
      <c r="P9838">
        <v>9</v>
      </c>
      <c r="Q9838">
        <v>1</v>
      </c>
      <c r="R9838">
        <v>1</v>
      </c>
      <c r="S9838">
        <v>1</v>
      </c>
      <c r="T9838">
        <v>1</v>
      </c>
      <c r="V9838" s="3"/>
    </row>
    <row r="9839" spans="1:22" x14ac:dyDescent="0.2">
      <c r="A9839" s="1" t="str">
        <f t="shared" si="153"/>
        <v>Report Link</v>
      </c>
      <c r="B9839">
        <v>121656</v>
      </c>
      <c r="C9839">
        <v>8153615</v>
      </c>
      <c r="D9839" t="s">
        <v>4196</v>
      </c>
      <c r="E9839" t="s">
        <v>58</v>
      </c>
      <c r="F9839" t="s">
        <v>126</v>
      </c>
      <c r="G9839" t="s">
        <v>1171</v>
      </c>
      <c r="H9839" t="s">
        <v>23</v>
      </c>
      <c r="I9839" t="s">
        <v>14</v>
      </c>
      <c r="J9839">
        <v>327542</v>
      </c>
      <c r="K9839" s="2">
        <v>39890</v>
      </c>
      <c r="L9839" s="2">
        <v>39891</v>
      </c>
      <c r="M9839" t="s">
        <v>3214</v>
      </c>
      <c r="N9839">
        <v>0</v>
      </c>
      <c r="O9839">
        <v>2</v>
      </c>
      <c r="P9839">
        <v>2</v>
      </c>
      <c r="Q9839">
        <v>9</v>
      </c>
      <c r="R9839">
        <v>2</v>
      </c>
      <c r="S9839">
        <v>2</v>
      </c>
      <c r="T9839">
        <v>3</v>
      </c>
      <c r="V9839" s="3"/>
    </row>
    <row r="9840" spans="1:22" x14ac:dyDescent="0.2">
      <c r="A9840" s="1" t="str">
        <f t="shared" si="153"/>
        <v>Report Link</v>
      </c>
      <c r="B9840">
        <v>121985</v>
      </c>
      <c r="C9840">
        <v>9283049</v>
      </c>
      <c r="D9840" t="s">
        <v>18534</v>
      </c>
      <c r="E9840" t="s">
        <v>29</v>
      </c>
      <c r="F9840" t="s">
        <v>94</v>
      </c>
      <c r="G9840" t="s">
        <v>783</v>
      </c>
      <c r="H9840" t="s">
        <v>42</v>
      </c>
      <c r="I9840" t="s">
        <v>14</v>
      </c>
      <c r="J9840">
        <v>380376</v>
      </c>
      <c r="K9840" s="2">
        <v>41039</v>
      </c>
      <c r="L9840" s="2">
        <v>41040</v>
      </c>
      <c r="M9840" t="s">
        <v>33</v>
      </c>
      <c r="N9840">
        <v>0</v>
      </c>
      <c r="O9840">
        <v>2</v>
      </c>
      <c r="P9840">
        <v>2</v>
      </c>
      <c r="Q9840">
        <v>9</v>
      </c>
      <c r="R9840">
        <v>2</v>
      </c>
      <c r="S9840">
        <v>2</v>
      </c>
      <c r="T9840">
        <v>2</v>
      </c>
      <c r="V9840" s="3"/>
    </row>
    <row r="9841" spans="1:22" x14ac:dyDescent="0.2">
      <c r="A9841" s="1" t="str">
        <f t="shared" si="153"/>
        <v>Report Link</v>
      </c>
      <c r="B9841">
        <v>121990</v>
      </c>
      <c r="C9841">
        <v>9283057</v>
      </c>
      <c r="D9841" t="s">
        <v>7780</v>
      </c>
      <c r="E9841" t="s">
        <v>29</v>
      </c>
      <c r="F9841" t="s">
        <v>94</v>
      </c>
      <c r="G9841" t="s">
        <v>783</v>
      </c>
      <c r="H9841" t="s">
        <v>42</v>
      </c>
      <c r="I9841" t="s">
        <v>14</v>
      </c>
      <c r="J9841">
        <v>340062</v>
      </c>
      <c r="K9841" s="2">
        <v>40248</v>
      </c>
      <c r="L9841" s="2">
        <v>40249</v>
      </c>
      <c r="M9841" t="s">
        <v>33</v>
      </c>
      <c r="N9841">
        <v>0</v>
      </c>
      <c r="O9841">
        <v>2</v>
      </c>
      <c r="P9841">
        <v>2</v>
      </c>
      <c r="Q9841">
        <v>9</v>
      </c>
      <c r="R9841">
        <v>1</v>
      </c>
      <c r="S9841">
        <v>2</v>
      </c>
      <c r="T9841">
        <v>2</v>
      </c>
      <c r="V9841" s="3"/>
    </row>
    <row r="9842" spans="1:22" x14ac:dyDescent="0.2">
      <c r="A9842" s="1" t="str">
        <f t="shared" si="153"/>
        <v>Report Link</v>
      </c>
      <c r="B9842">
        <v>122002</v>
      </c>
      <c r="C9842">
        <v>9283077</v>
      </c>
      <c r="D9842" t="s">
        <v>16491</v>
      </c>
      <c r="E9842" t="s">
        <v>29</v>
      </c>
      <c r="F9842" t="s">
        <v>94</v>
      </c>
      <c r="G9842" t="s">
        <v>307</v>
      </c>
      <c r="H9842" t="s">
        <v>42</v>
      </c>
      <c r="I9842" t="s">
        <v>14</v>
      </c>
      <c r="J9842">
        <v>380382</v>
      </c>
      <c r="K9842" s="2">
        <v>40920</v>
      </c>
      <c r="L9842" s="2">
        <v>40921</v>
      </c>
      <c r="M9842" t="s">
        <v>33</v>
      </c>
      <c r="N9842">
        <v>0</v>
      </c>
      <c r="O9842">
        <v>2</v>
      </c>
      <c r="P9842">
        <v>2</v>
      </c>
      <c r="Q9842">
        <v>9</v>
      </c>
      <c r="R9842">
        <v>1</v>
      </c>
      <c r="S9842">
        <v>2</v>
      </c>
      <c r="T9842">
        <v>2</v>
      </c>
      <c r="V9842" s="3"/>
    </row>
    <row r="9843" spans="1:22" x14ac:dyDescent="0.2">
      <c r="A9843" s="1" t="str">
        <f t="shared" si="153"/>
        <v>Report Link</v>
      </c>
      <c r="B9843">
        <v>122004</v>
      </c>
      <c r="C9843">
        <v>9283082</v>
      </c>
      <c r="D9843" t="s">
        <v>7458</v>
      </c>
      <c r="E9843" t="s">
        <v>29</v>
      </c>
      <c r="F9843" t="s">
        <v>94</v>
      </c>
      <c r="G9843" t="s">
        <v>601</v>
      </c>
      <c r="H9843" t="s">
        <v>42</v>
      </c>
      <c r="I9843" t="s">
        <v>14</v>
      </c>
      <c r="J9843">
        <v>340067</v>
      </c>
      <c r="K9843" s="2">
        <v>40234</v>
      </c>
      <c r="L9843" s="2">
        <v>40235</v>
      </c>
      <c r="M9843" t="s">
        <v>33</v>
      </c>
      <c r="N9843">
        <v>0</v>
      </c>
      <c r="O9843">
        <v>2</v>
      </c>
      <c r="P9843">
        <v>2</v>
      </c>
      <c r="Q9843">
        <v>9</v>
      </c>
      <c r="R9843">
        <v>2</v>
      </c>
      <c r="S9843">
        <v>2</v>
      </c>
      <c r="T9843">
        <v>2</v>
      </c>
      <c r="V9843" s="3"/>
    </row>
    <row r="9844" spans="1:22" x14ac:dyDescent="0.2">
      <c r="A9844" s="1" t="str">
        <f t="shared" si="153"/>
        <v>Report Link</v>
      </c>
      <c r="B9844">
        <v>122007</v>
      </c>
      <c r="C9844">
        <v>9283088</v>
      </c>
      <c r="D9844" t="s">
        <v>6131</v>
      </c>
      <c r="E9844" t="s">
        <v>29</v>
      </c>
      <c r="F9844" t="s">
        <v>94</v>
      </c>
      <c r="G9844" t="s">
        <v>783</v>
      </c>
      <c r="H9844" t="s">
        <v>42</v>
      </c>
      <c r="I9844" t="s">
        <v>14</v>
      </c>
      <c r="J9844">
        <v>340068</v>
      </c>
      <c r="K9844" s="2">
        <v>40135</v>
      </c>
      <c r="L9844" s="2">
        <v>40136</v>
      </c>
      <c r="M9844" t="s">
        <v>33</v>
      </c>
      <c r="N9844">
        <v>0</v>
      </c>
      <c r="O9844">
        <v>3</v>
      </c>
      <c r="P9844">
        <v>3</v>
      </c>
      <c r="Q9844">
        <v>9</v>
      </c>
      <c r="R9844">
        <v>2</v>
      </c>
      <c r="S9844">
        <v>3</v>
      </c>
      <c r="T9844">
        <v>3</v>
      </c>
      <c r="V9844" s="3"/>
    </row>
    <row r="9845" spans="1:22" x14ac:dyDescent="0.2">
      <c r="A9845" s="1" t="str">
        <f t="shared" si="153"/>
        <v>Report Link</v>
      </c>
      <c r="B9845">
        <v>122012</v>
      </c>
      <c r="C9845">
        <v>9283201</v>
      </c>
      <c r="D9845" t="s">
        <v>11279</v>
      </c>
      <c r="E9845" t="s">
        <v>29</v>
      </c>
      <c r="F9845" t="s">
        <v>94</v>
      </c>
      <c r="G9845" t="s">
        <v>1218</v>
      </c>
      <c r="H9845" t="s">
        <v>42</v>
      </c>
      <c r="I9845" t="s">
        <v>14</v>
      </c>
      <c r="J9845">
        <v>359144</v>
      </c>
      <c r="K9845" s="2">
        <v>40519</v>
      </c>
      <c r="L9845" s="2">
        <v>40520</v>
      </c>
      <c r="M9845" t="s">
        <v>33</v>
      </c>
      <c r="N9845">
        <v>0</v>
      </c>
      <c r="O9845">
        <v>1</v>
      </c>
      <c r="P9845">
        <v>1</v>
      </c>
      <c r="Q9845">
        <v>9</v>
      </c>
      <c r="R9845">
        <v>1</v>
      </c>
      <c r="S9845">
        <v>2</v>
      </c>
      <c r="T9845">
        <v>1</v>
      </c>
      <c r="V9845" s="3"/>
    </row>
    <row r="9846" spans="1:22" x14ac:dyDescent="0.2">
      <c r="A9846" s="1" t="str">
        <f t="shared" si="153"/>
        <v>Report Link</v>
      </c>
      <c r="B9846">
        <v>122019</v>
      </c>
      <c r="C9846">
        <v>9283312</v>
      </c>
      <c r="D9846" t="s">
        <v>3811</v>
      </c>
      <c r="E9846" t="s">
        <v>29</v>
      </c>
      <c r="F9846" t="s">
        <v>94</v>
      </c>
      <c r="G9846" t="s">
        <v>783</v>
      </c>
      <c r="H9846" t="s">
        <v>23</v>
      </c>
      <c r="I9846" t="s">
        <v>14</v>
      </c>
      <c r="J9846">
        <v>327623</v>
      </c>
      <c r="K9846" s="2">
        <v>39846</v>
      </c>
      <c r="L9846" s="2">
        <v>39846</v>
      </c>
      <c r="M9846" t="s">
        <v>22</v>
      </c>
      <c r="N9846">
        <v>0</v>
      </c>
      <c r="O9846">
        <v>1</v>
      </c>
      <c r="P9846">
        <v>9</v>
      </c>
      <c r="Q9846">
        <v>1</v>
      </c>
      <c r="R9846">
        <v>1</v>
      </c>
      <c r="S9846">
        <v>1</v>
      </c>
      <c r="T9846">
        <v>1</v>
      </c>
      <c r="V9846" s="3"/>
    </row>
    <row r="9847" spans="1:22" x14ac:dyDescent="0.2">
      <c r="A9847" s="1" t="str">
        <f t="shared" si="153"/>
        <v>Report Link</v>
      </c>
      <c r="B9847">
        <v>122024</v>
      </c>
      <c r="C9847">
        <v>9283322</v>
      </c>
      <c r="D9847" t="s">
        <v>5931</v>
      </c>
      <c r="E9847" t="s">
        <v>29</v>
      </c>
      <c r="F9847" t="s">
        <v>94</v>
      </c>
      <c r="G9847" t="s">
        <v>601</v>
      </c>
      <c r="H9847" t="s">
        <v>23</v>
      </c>
      <c r="I9847" t="s">
        <v>14</v>
      </c>
      <c r="J9847">
        <v>359148</v>
      </c>
      <c r="K9847" s="2">
        <v>40681</v>
      </c>
      <c r="L9847" s="2">
        <v>40682</v>
      </c>
      <c r="M9847" t="s">
        <v>33</v>
      </c>
      <c r="N9847">
        <v>0</v>
      </c>
      <c r="O9847">
        <v>2</v>
      </c>
      <c r="P9847">
        <v>2</v>
      </c>
      <c r="Q9847">
        <v>9</v>
      </c>
      <c r="R9847">
        <v>2</v>
      </c>
      <c r="S9847">
        <v>2</v>
      </c>
      <c r="T9847">
        <v>2</v>
      </c>
      <c r="V9847" s="3"/>
    </row>
    <row r="9848" spans="1:22" x14ac:dyDescent="0.2">
      <c r="A9848" s="1" t="str">
        <f t="shared" si="153"/>
        <v>Report Link</v>
      </c>
      <c r="B9848">
        <v>122026</v>
      </c>
      <c r="C9848">
        <v>9283329</v>
      </c>
      <c r="D9848" t="s">
        <v>9943</v>
      </c>
      <c r="E9848" t="s">
        <v>29</v>
      </c>
      <c r="F9848" t="s">
        <v>94</v>
      </c>
      <c r="G9848" t="s">
        <v>307</v>
      </c>
      <c r="H9848" t="s">
        <v>23</v>
      </c>
      <c r="I9848" t="s">
        <v>14</v>
      </c>
      <c r="J9848">
        <v>359150</v>
      </c>
      <c r="K9848" s="2">
        <v>40436</v>
      </c>
      <c r="L9848" s="2">
        <v>40437</v>
      </c>
      <c r="M9848" t="s">
        <v>33</v>
      </c>
      <c r="N9848">
        <v>0</v>
      </c>
      <c r="O9848">
        <v>2</v>
      </c>
      <c r="P9848">
        <v>2</v>
      </c>
      <c r="Q9848">
        <v>9</v>
      </c>
      <c r="R9848">
        <v>2</v>
      </c>
      <c r="S9848">
        <v>2</v>
      </c>
      <c r="T9848">
        <v>2</v>
      </c>
      <c r="V9848" s="3"/>
    </row>
    <row r="9849" spans="1:22" x14ac:dyDescent="0.2">
      <c r="A9849" s="1" t="str">
        <f t="shared" si="153"/>
        <v>Report Link</v>
      </c>
      <c r="B9849">
        <v>122044</v>
      </c>
      <c r="C9849">
        <v>9283405</v>
      </c>
      <c r="D9849" t="s">
        <v>12448</v>
      </c>
      <c r="E9849" t="s">
        <v>29</v>
      </c>
      <c r="F9849" t="s">
        <v>94</v>
      </c>
      <c r="G9849" t="s">
        <v>1218</v>
      </c>
      <c r="H9849" t="s">
        <v>23</v>
      </c>
      <c r="I9849" t="s">
        <v>14</v>
      </c>
      <c r="J9849">
        <v>359158</v>
      </c>
      <c r="K9849" s="2">
        <v>40610</v>
      </c>
      <c r="L9849" s="2">
        <v>40611</v>
      </c>
      <c r="M9849" t="s">
        <v>33</v>
      </c>
      <c r="N9849">
        <v>0</v>
      </c>
      <c r="O9849">
        <v>2</v>
      </c>
      <c r="P9849">
        <v>2</v>
      </c>
      <c r="Q9849">
        <v>9</v>
      </c>
      <c r="R9849">
        <v>1</v>
      </c>
      <c r="S9849">
        <v>2</v>
      </c>
      <c r="T9849">
        <v>2</v>
      </c>
      <c r="V9849" s="3"/>
    </row>
    <row r="9850" spans="1:22" x14ac:dyDescent="0.2">
      <c r="A9850" s="1" t="str">
        <f t="shared" si="153"/>
        <v>Report Link</v>
      </c>
      <c r="B9850">
        <v>122046</v>
      </c>
      <c r="C9850">
        <v>9283407</v>
      </c>
      <c r="D9850" t="s">
        <v>7781</v>
      </c>
      <c r="E9850" t="s">
        <v>29</v>
      </c>
      <c r="F9850" t="s">
        <v>94</v>
      </c>
      <c r="G9850" t="s">
        <v>1904</v>
      </c>
      <c r="H9850" t="s">
        <v>23</v>
      </c>
      <c r="I9850" t="s">
        <v>14</v>
      </c>
      <c r="J9850">
        <v>340077</v>
      </c>
      <c r="K9850" s="2">
        <v>40248</v>
      </c>
      <c r="L9850" s="2">
        <v>40249</v>
      </c>
      <c r="M9850" t="s">
        <v>33</v>
      </c>
      <c r="N9850">
        <v>0</v>
      </c>
      <c r="O9850">
        <v>3</v>
      </c>
      <c r="P9850">
        <v>3</v>
      </c>
      <c r="Q9850">
        <v>9</v>
      </c>
      <c r="R9850">
        <v>2</v>
      </c>
      <c r="S9850">
        <v>3</v>
      </c>
      <c r="T9850">
        <v>3</v>
      </c>
      <c r="V9850" s="3"/>
    </row>
    <row r="9851" spans="1:22" x14ac:dyDescent="0.2">
      <c r="A9851" s="1" t="str">
        <f t="shared" si="153"/>
        <v>Report Link</v>
      </c>
      <c r="B9851">
        <v>122069</v>
      </c>
      <c r="C9851">
        <v>9282014</v>
      </c>
      <c r="D9851" t="s">
        <v>7950</v>
      </c>
      <c r="E9851" t="s">
        <v>29</v>
      </c>
      <c r="F9851" t="s">
        <v>94</v>
      </c>
      <c r="G9851" t="s">
        <v>360</v>
      </c>
      <c r="H9851" t="s">
        <v>32</v>
      </c>
      <c r="I9851" t="s">
        <v>14</v>
      </c>
      <c r="J9851">
        <v>340085</v>
      </c>
      <c r="K9851" s="2">
        <v>40255</v>
      </c>
      <c r="L9851" s="2">
        <v>40256</v>
      </c>
      <c r="M9851" t="s">
        <v>33</v>
      </c>
      <c r="N9851">
        <v>0</v>
      </c>
      <c r="O9851">
        <v>2</v>
      </c>
      <c r="P9851">
        <v>2</v>
      </c>
      <c r="Q9851">
        <v>9</v>
      </c>
      <c r="R9851">
        <v>1</v>
      </c>
      <c r="S9851">
        <v>2</v>
      </c>
      <c r="T9851">
        <v>3</v>
      </c>
      <c r="V9851" s="3"/>
    </row>
    <row r="9852" spans="1:22" x14ac:dyDescent="0.2">
      <c r="A9852" s="1" t="str">
        <f t="shared" si="153"/>
        <v>Report Link</v>
      </c>
      <c r="B9852">
        <v>122089</v>
      </c>
      <c r="C9852">
        <v>9284093</v>
      </c>
      <c r="D9852" t="s">
        <v>18873</v>
      </c>
      <c r="E9852" t="s">
        <v>29</v>
      </c>
      <c r="F9852" t="s">
        <v>94</v>
      </c>
      <c r="G9852" t="s">
        <v>1218</v>
      </c>
      <c r="H9852" t="s">
        <v>32</v>
      </c>
      <c r="I9852" t="s">
        <v>37</v>
      </c>
      <c r="J9852">
        <v>380399</v>
      </c>
      <c r="K9852" s="2">
        <v>41058</v>
      </c>
      <c r="L9852" s="2">
        <v>41059</v>
      </c>
      <c r="M9852" t="s">
        <v>33</v>
      </c>
      <c r="N9852">
        <v>0</v>
      </c>
      <c r="O9852">
        <v>4</v>
      </c>
      <c r="P9852">
        <v>3</v>
      </c>
      <c r="Q9852">
        <v>9</v>
      </c>
      <c r="R9852">
        <v>3</v>
      </c>
      <c r="S9852">
        <v>3</v>
      </c>
      <c r="T9852">
        <v>4</v>
      </c>
      <c r="U9852" t="s">
        <v>26</v>
      </c>
      <c r="V9852" s="3"/>
    </row>
    <row r="9853" spans="1:22" x14ac:dyDescent="0.2">
      <c r="A9853" s="1" t="str">
        <f t="shared" si="153"/>
        <v>Report Link</v>
      </c>
      <c r="B9853">
        <v>122096</v>
      </c>
      <c r="C9853">
        <v>9282001</v>
      </c>
      <c r="D9853" t="s">
        <v>17639</v>
      </c>
      <c r="E9853" t="s">
        <v>29</v>
      </c>
      <c r="F9853" t="s">
        <v>94</v>
      </c>
      <c r="G9853" t="s">
        <v>95</v>
      </c>
      <c r="H9853" t="s">
        <v>23</v>
      </c>
      <c r="I9853" t="s">
        <v>14</v>
      </c>
      <c r="J9853">
        <v>380402</v>
      </c>
      <c r="K9853" s="2">
        <v>40976</v>
      </c>
      <c r="L9853" s="2">
        <v>40977</v>
      </c>
      <c r="M9853" t="s">
        <v>33</v>
      </c>
      <c r="N9853">
        <v>0</v>
      </c>
      <c r="O9853">
        <v>3</v>
      </c>
      <c r="P9853">
        <v>3</v>
      </c>
      <c r="Q9853">
        <v>9</v>
      </c>
      <c r="R9853">
        <v>2</v>
      </c>
      <c r="S9853">
        <v>3</v>
      </c>
      <c r="T9853">
        <v>3</v>
      </c>
      <c r="V9853" s="3"/>
    </row>
    <row r="9854" spans="1:22" x14ac:dyDescent="0.2">
      <c r="A9854" s="1" t="str">
        <f t="shared" si="153"/>
        <v>Report Link</v>
      </c>
      <c r="B9854">
        <v>122103</v>
      </c>
      <c r="C9854">
        <v>9285201</v>
      </c>
      <c r="D9854" t="s">
        <v>7990</v>
      </c>
      <c r="E9854" t="s">
        <v>29</v>
      </c>
      <c r="F9854" t="s">
        <v>94</v>
      </c>
      <c r="G9854" t="s">
        <v>1218</v>
      </c>
      <c r="H9854" t="s">
        <v>96</v>
      </c>
      <c r="I9854" t="s">
        <v>14</v>
      </c>
      <c r="J9854">
        <v>363953</v>
      </c>
      <c r="K9854" s="2">
        <v>40708</v>
      </c>
      <c r="L9854" s="2">
        <v>40709</v>
      </c>
      <c r="M9854" t="s">
        <v>1250</v>
      </c>
      <c r="N9854">
        <v>0</v>
      </c>
      <c r="O9854">
        <v>3</v>
      </c>
      <c r="P9854">
        <v>3</v>
      </c>
      <c r="Q9854">
        <v>9</v>
      </c>
      <c r="R9854">
        <v>3</v>
      </c>
      <c r="S9854">
        <v>3</v>
      </c>
      <c r="T9854">
        <v>3</v>
      </c>
      <c r="V9854" s="3"/>
    </row>
    <row r="9855" spans="1:22" x14ac:dyDescent="0.2">
      <c r="A9855" s="1" t="str">
        <f t="shared" si="153"/>
        <v>Report Link</v>
      </c>
      <c r="B9855">
        <v>122659</v>
      </c>
      <c r="C9855">
        <v>8912788</v>
      </c>
      <c r="D9855" t="s">
        <v>16875</v>
      </c>
      <c r="E9855" t="s">
        <v>29</v>
      </c>
      <c r="F9855" t="s">
        <v>72</v>
      </c>
      <c r="G9855" t="s">
        <v>207</v>
      </c>
      <c r="H9855" t="s">
        <v>32</v>
      </c>
      <c r="I9855" t="s">
        <v>14</v>
      </c>
      <c r="J9855">
        <v>380509</v>
      </c>
      <c r="K9855" s="2">
        <v>40939</v>
      </c>
      <c r="L9855" s="2">
        <v>40940</v>
      </c>
      <c r="M9855" t="s">
        <v>33</v>
      </c>
      <c r="N9855">
        <v>0</v>
      </c>
      <c r="O9855">
        <v>1</v>
      </c>
      <c r="P9855">
        <v>1</v>
      </c>
      <c r="Q9855">
        <v>9</v>
      </c>
      <c r="R9855">
        <v>1</v>
      </c>
      <c r="S9855">
        <v>1</v>
      </c>
      <c r="T9855">
        <v>1</v>
      </c>
      <c r="V9855" s="3"/>
    </row>
    <row r="9856" spans="1:22" x14ac:dyDescent="0.2">
      <c r="A9856" s="1" t="str">
        <f t="shared" si="153"/>
        <v>Report Link</v>
      </c>
      <c r="B9856">
        <v>122665</v>
      </c>
      <c r="C9856">
        <v>8912800</v>
      </c>
      <c r="D9856" t="s">
        <v>5563</v>
      </c>
      <c r="E9856" t="s">
        <v>29</v>
      </c>
      <c r="F9856" t="s">
        <v>72</v>
      </c>
      <c r="G9856" t="s">
        <v>207</v>
      </c>
      <c r="H9856" t="s">
        <v>32</v>
      </c>
      <c r="I9856" t="s">
        <v>14</v>
      </c>
      <c r="J9856">
        <v>340187</v>
      </c>
      <c r="K9856" s="2">
        <v>40098</v>
      </c>
      <c r="L9856" s="2">
        <v>40099</v>
      </c>
      <c r="M9856" t="s">
        <v>33</v>
      </c>
      <c r="N9856">
        <v>0</v>
      </c>
      <c r="O9856">
        <v>3</v>
      </c>
      <c r="P9856">
        <v>3</v>
      </c>
      <c r="Q9856">
        <v>9</v>
      </c>
      <c r="R9856">
        <v>3</v>
      </c>
      <c r="S9856">
        <v>3</v>
      </c>
      <c r="T9856">
        <v>3</v>
      </c>
      <c r="V9856" s="3"/>
    </row>
    <row r="9857" spans="1:22" x14ac:dyDescent="0.2">
      <c r="A9857" s="1" t="str">
        <f t="shared" si="153"/>
        <v>Report Link</v>
      </c>
      <c r="B9857">
        <v>122676</v>
      </c>
      <c r="C9857">
        <v>8912824</v>
      </c>
      <c r="D9857" t="s">
        <v>4343</v>
      </c>
      <c r="E9857" t="s">
        <v>29</v>
      </c>
      <c r="F9857" t="s">
        <v>72</v>
      </c>
      <c r="G9857" t="s">
        <v>142</v>
      </c>
      <c r="H9857" t="s">
        <v>32</v>
      </c>
      <c r="I9857" t="s">
        <v>14</v>
      </c>
      <c r="J9857">
        <v>327779</v>
      </c>
      <c r="K9857" s="2">
        <v>39931</v>
      </c>
      <c r="L9857" s="2">
        <v>39931</v>
      </c>
      <c r="M9857" t="s">
        <v>22</v>
      </c>
      <c r="N9857">
        <v>0</v>
      </c>
      <c r="O9857">
        <v>1</v>
      </c>
      <c r="P9857">
        <v>9</v>
      </c>
      <c r="Q9857">
        <v>1</v>
      </c>
      <c r="R9857">
        <v>1</v>
      </c>
      <c r="S9857">
        <v>1</v>
      </c>
      <c r="T9857">
        <v>1</v>
      </c>
      <c r="V9857" s="3"/>
    </row>
    <row r="9858" spans="1:22" x14ac:dyDescent="0.2">
      <c r="A9858" s="1" t="str">
        <f t="shared" ref="A9858:A9921" si="154">IF(B9858&lt;&gt; "", HYPERLINK(CONCATENATE("http://www.ofsted.gov.uk/inspection-reports/find-inspection-report/provider/ELS/",B9858),"Report Link"),"")</f>
        <v>Report Link</v>
      </c>
      <c r="B9858">
        <v>122713</v>
      </c>
      <c r="C9858">
        <v>8922909</v>
      </c>
      <c r="D9858" t="s">
        <v>18813</v>
      </c>
      <c r="E9858" t="s">
        <v>29</v>
      </c>
      <c r="F9858" t="s">
        <v>740</v>
      </c>
      <c r="G9858" t="s">
        <v>1666</v>
      </c>
      <c r="H9858" t="s">
        <v>32</v>
      </c>
      <c r="I9858" t="s">
        <v>14</v>
      </c>
      <c r="J9858">
        <v>380518</v>
      </c>
      <c r="K9858" s="2">
        <v>41053</v>
      </c>
      <c r="L9858" s="2">
        <v>41054</v>
      </c>
      <c r="M9858" t="s">
        <v>33</v>
      </c>
      <c r="N9858">
        <v>0</v>
      </c>
      <c r="O9858">
        <v>3</v>
      </c>
      <c r="P9858">
        <v>3</v>
      </c>
      <c r="Q9858">
        <v>9</v>
      </c>
      <c r="R9858">
        <v>3</v>
      </c>
      <c r="S9858">
        <v>3</v>
      </c>
      <c r="T9858">
        <v>3</v>
      </c>
      <c r="V9858" s="3"/>
    </row>
    <row r="9859" spans="1:22" x14ac:dyDescent="0.2">
      <c r="A9859" s="1" t="str">
        <f t="shared" si="154"/>
        <v>Report Link</v>
      </c>
      <c r="B9859">
        <v>122724</v>
      </c>
      <c r="C9859">
        <v>8912920</v>
      </c>
      <c r="D9859" t="s">
        <v>14182</v>
      </c>
      <c r="E9859" t="s">
        <v>29</v>
      </c>
      <c r="F9859" t="s">
        <v>72</v>
      </c>
      <c r="G9859" t="s">
        <v>495</v>
      </c>
      <c r="H9859" t="s">
        <v>32</v>
      </c>
      <c r="I9859" t="s">
        <v>14</v>
      </c>
      <c r="J9859">
        <v>366806</v>
      </c>
      <c r="K9859" s="2">
        <v>40723</v>
      </c>
      <c r="L9859" s="2">
        <v>40724</v>
      </c>
      <c r="M9859" t="s">
        <v>6438</v>
      </c>
      <c r="N9859">
        <v>0</v>
      </c>
      <c r="O9859">
        <v>2</v>
      </c>
      <c r="P9859">
        <v>2</v>
      </c>
      <c r="Q9859">
        <v>9</v>
      </c>
      <c r="R9859">
        <v>2</v>
      </c>
      <c r="S9859">
        <v>2</v>
      </c>
      <c r="T9859">
        <v>2</v>
      </c>
      <c r="V9859" s="3"/>
    </row>
    <row r="9860" spans="1:22" x14ac:dyDescent="0.2">
      <c r="A9860" s="1" t="str">
        <f t="shared" si="154"/>
        <v>Report Link</v>
      </c>
      <c r="B9860">
        <v>122728</v>
      </c>
      <c r="C9860">
        <v>8912924</v>
      </c>
      <c r="D9860" t="s">
        <v>12612</v>
      </c>
      <c r="E9860" t="s">
        <v>29</v>
      </c>
      <c r="F9860" t="s">
        <v>72</v>
      </c>
      <c r="G9860" t="s">
        <v>73</v>
      </c>
      <c r="H9860" t="s">
        <v>32</v>
      </c>
      <c r="I9860" t="s">
        <v>14</v>
      </c>
      <c r="J9860">
        <v>359293</v>
      </c>
      <c r="K9860" s="2">
        <v>40617</v>
      </c>
      <c r="L9860" s="2">
        <v>40618</v>
      </c>
      <c r="M9860" t="s">
        <v>33</v>
      </c>
      <c r="N9860">
        <v>0</v>
      </c>
      <c r="O9860">
        <v>3</v>
      </c>
      <c r="P9860">
        <v>3</v>
      </c>
      <c r="Q9860">
        <v>9</v>
      </c>
      <c r="R9860">
        <v>2</v>
      </c>
      <c r="S9860">
        <v>3</v>
      </c>
      <c r="T9860">
        <v>3</v>
      </c>
      <c r="V9860" s="3"/>
    </row>
    <row r="9861" spans="1:22" x14ac:dyDescent="0.2">
      <c r="A9861" s="1" t="str">
        <f t="shared" si="154"/>
        <v>Report Link</v>
      </c>
      <c r="B9861">
        <v>122741</v>
      </c>
      <c r="C9861">
        <v>8913004</v>
      </c>
      <c r="D9861" t="s">
        <v>6222</v>
      </c>
      <c r="E9861" t="s">
        <v>29</v>
      </c>
      <c r="F9861" t="s">
        <v>72</v>
      </c>
      <c r="G9861" t="s">
        <v>347</v>
      </c>
      <c r="H9861" t="s">
        <v>42</v>
      </c>
      <c r="I9861" t="s">
        <v>14</v>
      </c>
      <c r="J9861">
        <v>402114</v>
      </c>
      <c r="K9861" s="2">
        <v>41212</v>
      </c>
      <c r="L9861" s="2">
        <v>41213</v>
      </c>
      <c r="M9861" t="s">
        <v>33</v>
      </c>
      <c r="N9861">
        <v>0</v>
      </c>
      <c r="O9861">
        <v>3</v>
      </c>
      <c r="P9861">
        <v>3</v>
      </c>
      <c r="Q9861">
        <v>9</v>
      </c>
      <c r="R9861">
        <v>2</v>
      </c>
      <c r="S9861">
        <v>3</v>
      </c>
      <c r="T9861">
        <v>3</v>
      </c>
      <c r="V9861" s="3"/>
    </row>
    <row r="9862" spans="1:22" x14ac:dyDescent="0.2">
      <c r="A9862" s="1" t="str">
        <f t="shared" si="154"/>
        <v>Report Link</v>
      </c>
      <c r="B9862">
        <v>122742</v>
      </c>
      <c r="C9862">
        <v>8913008</v>
      </c>
      <c r="D9862" t="s">
        <v>6223</v>
      </c>
      <c r="E9862" t="s">
        <v>29</v>
      </c>
      <c r="F9862" t="s">
        <v>72</v>
      </c>
      <c r="G9862" t="s">
        <v>495</v>
      </c>
      <c r="H9862" t="s">
        <v>42</v>
      </c>
      <c r="I9862" t="s">
        <v>14</v>
      </c>
      <c r="J9862">
        <v>340206</v>
      </c>
      <c r="K9862" s="2">
        <v>40141</v>
      </c>
      <c r="L9862" s="2">
        <v>40142</v>
      </c>
      <c r="M9862" t="s">
        <v>33</v>
      </c>
      <c r="N9862">
        <v>0</v>
      </c>
      <c r="O9862">
        <v>2</v>
      </c>
      <c r="P9862">
        <v>2</v>
      </c>
      <c r="Q9862">
        <v>9</v>
      </c>
      <c r="R9862">
        <v>1</v>
      </c>
      <c r="S9862">
        <v>2</v>
      </c>
      <c r="T9862">
        <v>2</v>
      </c>
      <c r="V9862" s="3"/>
    </row>
    <row r="9863" spans="1:22" x14ac:dyDescent="0.2">
      <c r="A9863" s="1" t="str">
        <f t="shared" si="154"/>
        <v>Report Link</v>
      </c>
      <c r="B9863">
        <v>122759</v>
      </c>
      <c r="C9863">
        <v>8913089</v>
      </c>
      <c r="D9863" t="s">
        <v>1128</v>
      </c>
      <c r="E9863" t="s">
        <v>29</v>
      </c>
      <c r="F9863" t="s">
        <v>72</v>
      </c>
      <c r="G9863" t="s">
        <v>142</v>
      </c>
      <c r="H9863" t="s">
        <v>42</v>
      </c>
      <c r="I9863" t="s">
        <v>14</v>
      </c>
      <c r="J9863">
        <v>314389</v>
      </c>
      <c r="K9863" s="2">
        <v>39352</v>
      </c>
      <c r="L9863" s="2">
        <v>39352</v>
      </c>
      <c r="M9863" t="s">
        <v>22</v>
      </c>
      <c r="N9863">
        <v>0</v>
      </c>
      <c r="O9863">
        <v>1</v>
      </c>
      <c r="P9863">
        <v>9</v>
      </c>
      <c r="Q9863">
        <v>1</v>
      </c>
      <c r="R9863">
        <v>1</v>
      </c>
      <c r="S9863">
        <v>1</v>
      </c>
      <c r="T9863">
        <v>1</v>
      </c>
      <c r="V9863" s="3"/>
    </row>
    <row r="9864" spans="1:22" x14ac:dyDescent="0.2">
      <c r="A9864" s="1" t="str">
        <f t="shared" si="154"/>
        <v>Report Link</v>
      </c>
      <c r="B9864">
        <v>122764</v>
      </c>
      <c r="C9864">
        <v>8913117</v>
      </c>
      <c r="D9864" t="s">
        <v>3355</v>
      </c>
      <c r="E9864" t="s">
        <v>29</v>
      </c>
      <c r="F9864" t="s">
        <v>72</v>
      </c>
      <c r="G9864" t="s">
        <v>142</v>
      </c>
      <c r="H9864" t="s">
        <v>42</v>
      </c>
      <c r="I9864" t="s">
        <v>14</v>
      </c>
      <c r="J9864">
        <v>340210</v>
      </c>
      <c r="K9864" s="2">
        <v>40255</v>
      </c>
      <c r="L9864" s="2">
        <v>40256</v>
      </c>
      <c r="M9864" t="s">
        <v>33</v>
      </c>
      <c r="N9864">
        <v>0</v>
      </c>
      <c r="O9864">
        <v>2</v>
      </c>
      <c r="P9864">
        <v>2</v>
      </c>
      <c r="Q9864">
        <v>9</v>
      </c>
      <c r="R9864">
        <v>2</v>
      </c>
      <c r="S9864">
        <v>2</v>
      </c>
      <c r="T9864">
        <v>2</v>
      </c>
      <c r="V9864" s="3"/>
    </row>
    <row r="9865" spans="1:22" x14ac:dyDescent="0.2">
      <c r="A9865" s="1" t="str">
        <f t="shared" si="154"/>
        <v>Report Link</v>
      </c>
      <c r="B9865">
        <v>122770</v>
      </c>
      <c r="C9865">
        <v>8913143</v>
      </c>
      <c r="D9865" t="s">
        <v>4923</v>
      </c>
      <c r="E9865" t="s">
        <v>29</v>
      </c>
      <c r="F9865" t="s">
        <v>72</v>
      </c>
      <c r="G9865" t="s">
        <v>202</v>
      </c>
      <c r="H9865" t="s">
        <v>42</v>
      </c>
      <c r="I9865" t="s">
        <v>14</v>
      </c>
      <c r="J9865">
        <v>327794</v>
      </c>
      <c r="K9865" s="2">
        <v>40000</v>
      </c>
      <c r="L9865" s="2">
        <v>40000</v>
      </c>
      <c r="M9865" t="s">
        <v>22</v>
      </c>
      <c r="N9865">
        <v>0</v>
      </c>
      <c r="O9865">
        <v>1</v>
      </c>
      <c r="P9865">
        <v>9</v>
      </c>
      <c r="Q9865">
        <v>1</v>
      </c>
      <c r="R9865">
        <v>1</v>
      </c>
      <c r="S9865">
        <v>1</v>
      </c>
      <c r="T9865">
        <v>1</v>
      </c>
      <c r="V9865" s="3"/>
    </row>
    <row r="9866" spans="1:22" x14ac:dyDescent="0.2">
      <c r="A9866" s="1" t="str">
        <f t="shared" si="154"/>
        <v>Report Link</v>
      </c>
      <c r="B9866">
        <v>122788</v>
      </c>
      <c r="C9866">
        <v>8913370</v>
      </c>
      <c r="D9866" t="s">
        <v>17728</v>
      </c>
      <c r="E9866" t="s">
        <v>29</v>
      </c>
      <c r="F9866" t="s">
        <v>72</v>
      </c>
      <c r="G9866" t="s">
        <v>202</v>
      </c>
      <c r="H9866" t="s">
        <v>23</v>
      </c>
      <c r="I9866" t="s">
        <v>14</v>
      </c>
      <c r="J9866">
        <v>380537</v>
      </c>
      <c r="K9866" s="2">
        <v>40981</v>
      </c>
      <c r="L9866" s="2">
        <v>40982</v>
      </c>
      <c r="M9866" t="s">
        <v>33</v>
      </c>
      <c r="N9866">
        <v>0</v>
      </c>
      <c r="O9866">
        <v>2</v>
      </c>
      <c r="P9866">
        <v>2</v>
      </c>
      <c r="Q9866">
        <v>9</v>
      </c>
      <c r="R9866">
        <v>1</v>
      </c>
      <c r="S9866">
        <v>2</v>
      </c>
      <c r="T9866">
        <v>2</v>
      </c>
      <c r="V9866" s="3"/>
    </row>
    <row r="9867" spans="1:22" x14ac:dyDescent="0.2">
      <c r="A9867" s="1" t="str">
        <f t="shared" si="154"/>
        <v>Report Link</v>
      </c>
      <c r="B9867">
        <v>122796</v>
      </c>
      <c r="C9867">
        <v>8913514</v>
      </c>
      <c r="D9867" t="s">
        <v>10664</v>
      </c>
      <c r="E9867" t="s">
        <v>29</v>
      </c>
      <c r="F9867" t="s">
        <v>72</v>
      </c>
      <c r="G9867" t="s">
        <v>444</v>
      </c>
      <c r="H9867" t="s">
        <v>23</v>
      </c>
      <c r="I9867" t="s">
        <v>14</v>
      </c>
      <c r="J9867">
        <v>359304</v>
      </c>
      <c r="K9867" s="2">
        <v>40485</v>
      </c>
      <c r="L9867" s="2">
        <v>40486</v>
      </c>
      <c r="M9867" t="s">
        <v>33</v>
      </c>
      <c r="N9867">
        <v>0</v>
      </c>
      <c r="O9867">
        <v>2</v>
      </c>
      <c r="P9867">
        <v>2</v>
      </c>
      <c r="Q9867">
        <v>9</v>
      </c>
      <c r="R9867">
        <v>2</v>
      </c>
      <c r="S9867">
        <v>2</v>
      </c>
      <c r="T9867">
        <v>2</v>
      </c>
      <c r="V9867" s="3"/>
    </row>
    <row r="9868" spans="1:22" x14ac:dyDescent="0.2">
      <c r="A9868" s="1" t="str">
        <f t="shared" si="154"/>
        <v>Report Link</v>
      </c>
      <c r="B9868">
        <v>122804</v>
      </c>
      <c r="C9868">
        <v>8913552</v>
      </c>
      <c r="D9868" t="s">
        <v>2248</v>
      </c>
      <c r="E9868" t="s">
        <v>29</v>
      </c>
      <c r="F9868" t="s">
        <v>72</v>
      </c>
      <c r="G9868" t="s">
        <v>444</v>
      </c>
      <c r="H9868" t="s">
        <v>23</v>
      </c>
      <c r="I9868" t="s">
        <v>14</v>
      </c>
      <c r="J9868">
        <v>314408</v>
      </c>
      <c r="K9868" s="2">
        <v>39547</v>
      </c>
      <c r="L9868" s="2">
        <v>39548</v>
      </c>
      <c r="M9868" t="s">
        <v>33</v>
      </c>
      <c r="N9868">
        <v>0</v>
      </c>
      <c r="O9868">
        <v>2</v>
      </c>
      <c r="P9868">
        <v>9</v>
      </c>
      <c r="Q9868">
        <v>2</v>
      </c>
      <c r="R9868">
        <v>1</v>
      </c>
      <c r="S9868">
        <v>2</v>
      </c>
      <c r="T9868">
        <v>2</v>
      </c>
      <c r="V9868" s="3"/>
    </row>
    <row r="9869" spans="1:22" x14ac:dyDescent="0.2">
      <c r="A9869" s="1" t="str">
        <f t="shared" si="154"/>
        <v>Report Link</v>
      </c>
      <c r="B9869">
        <v>122824</v>
      </c>
      <c r="C9869">
        <v>8913774</v>
      </c>
      <c r="D9869" t="s">
        <v>13984</v>
      </c>
      <c r="E9869" t="s">
        <v>29</v>
      </c>
      <c r="F9869" t="s">
        <v>72</v>
      </c>
      <c r="G9869" t="s">
        <v>495</v>
      </c>
      <c r="H9869" t="s">
        <v>23</v>
      </c>
      <c r="I9869" t="s">
        <v>14</v>
      </c>
      <c r="J9869">
        <v>366789</v>
      </c>
      <c r="K9869" s="2">
        <v>40715</v>
      </c>
      <c r="L9869" s="2">
        <v>40716</v>
      </c>
      <c r="M9869" t="s">
        <v>6438</v>
      </c>
      <c r="N9869">
        <v>0</v>
      </c>
      <c r="O9869">
        <v>2</v>
      </c>
      <c r="P9869">
        <v>2</v>
      </c>
      <c r="Q9869">
        <v>9</v>
      </c>
      <c r="R9869">
        <v>2</v>
      </c>
      <c r="S9869">
        <v>2</v>
      </c>
      <c r="T9869">
        <v>2</v>
      </c>
      <c r="V9869" s="3"/>
    </row>
    <row r="9870" spans="1:22" x14ac:dyDescent="0.2">
      <c r="A9870" s="1" t="str">
        <f t="shared" si="154"/>
        <v>Report Link</v>
      </c>
      <c r="B9870">
        <v>122948</v>
      </c>
      <c r="C9870">
        <v>8917011</v>
      </c>
      <c r="D9870" t="s">
        <v>8124</v>
      </c>
      <c r="E9870" t="s">
        <v>29</v>
      </c>
      <c r="F9870" t="s">
        <v>72</v>
      </c>
      <c r="G9870" t="s">
        <v>347</v>
      </c>
      <c r="H9870" t="s">
        <v>995</v>
      </c>
      <c r="I9870" t="s">
        <v>996</v>
      </c>
      <c r="J9870">
        <v>403800</v>
      </c>
      <c r="K9870" s="2">
        <v>41199</v>
      </c>
      <c r="L9870" s="2">
        <v>41200</v>
      </c>
      <c r="M9870" t="s">
        <v>33</v>
      </c>
      <c r="N9870">
        <v>0</v>
      </c>
      <c r="O9870">
        <v>4</v>
      </c>
      <c r="P9870">
        <v>4</v>
      </c>
      <c r="Q9870">
        <v>9</v>
      </c>
      <c r="R9870">
        <v>3</v>
      </c>
      <c r="S9870">
        <v>4</v>
      </c>
      <c r="T9870">
        <v>4</v>
      </c>
      <c r="U9870" t="s">
        <v>19729</v>
      </c>
      <c r="V9870" s="3"/>
    </row>
    <row r="9871" spans="1:22" x14ac:dyDescent="0.2">
      <c r="A9871" s="1" t="str">
        <f t="shared" si="154"/>
        <v>Report Link</v>
      </c>
      <c r="B9871">
        <v>123808</v>
      </c>
      <c r="C9871">
        <v>9333227</v>
      </c>
      <c r="D9871" t="s">
        <v>13258</v>
      </c>
      <c r="E9871" t="s">
        <v>48</v>
      </c>
      <c r="F9871" t="s">
        <v>192</v>
      </c>
      <c r="G9871" t="s">
        <v>571</v>
      </c>
      <c r="H9871" t="s">
        <v>42</v>
      </c>
      <c r="I9871" t="s">
        <v>14</v>
      </c>
      <c r="J9871">
        <v>359521</v>
      </c>
      <c r="K9871" s="2">
        <v>40673</v>
      </c>
      <c r="L9871" s="2">
        <v>40674</v>
      </c>
      <c r="M9871" t="s">
        <v>33</v>
      </c>
      <c r="N9871">
        <v>0</v>
      </c>
      <c r="O9871">
        <v>2</v>
      </c>
      <c r="P9871">
        <v>2</v>
      </c>
      <c r="Q9871">
        <v>9</v>
      </c>
      <c r="R9871">
        <v>1</v>
      </c>
      <c r="S9871">
        <v>2</v>
      </c>
      <c r="T9871">
        <v>2</v>
      </c>
      <c r="V9871" s="3"/>
    </row>
    <row r="9872" spans="1:22" x14ac:dyDescent="0.2">
      <c r="A9872" s="1" t="str">
        <f t="shared" si="154"/>
        <v>Report Link</v>
      </c>
      <c r="B9872">
        <v>123812</v>
      </c>
      <c r="C9872">
        <v>9333238</v>
      </c>
      <c r="D9872" t="s">
        <v>5251</v>
      </c>
      <c r="E9872" t="s">
        <v>48</v>
      </c>
      <c r="F9872" t="s">
        <v>192</v>
      </c>
      <c r="G9872" t="s">
        <v>571</v>
      </c>
      <c r="H9872" t="s">
        <v>42</v>
      </c>
      <c r="I9872" t="s">
        <v>14</v>
      </c>
      <c r="J9872">
        <v>340431</v>
      </c>
      <c r="K9872" s="2">
        <v>40079</v>
      </c>
      <c r="L9872" s="2">
        <v>40080</v>
      </c>
      <c r="M9872" t="s">
        <v>33</v>
      </c>
      <c r="N9872">
        <v>0</v>
      </c>
      <c r="O9872">
        <v>2</v>
      </c>
      <c r="P9872">
        <v>2</v>
      </c>
      <c r="Q9872">
        <v>9</v>
      </c>
      <c r="R9872">
        <v>2</v>
      </c>
      <c r="S9872">
        <v>2</v>
      </c>
      <c r="T9872">
        <v>2</v>
      </c>
      <c r="V9872" s="3"/>
    </row>
    <row r="9873" spans="1:22" x14ac:dyDescent="0.2">
      <c r="A9873" s="1" t="str">
        <f t="shared" si="154"/>
        <v>Report Link</v>
      </c>
      <c r="B9873">
        <v>123822</v>
      </c>
      <c r="C9873">
        <v>9333286</v>
      </c>
      <c r="D9873" t="s">
        <v>15844</v>
      </c>
      <c r="E9873" t="s">
        <v>48</v>
      </c>
      <c r="F9873" t="s">
        <v>192</v>
      </c>
      <c r="G9873" t="s">
        <v>439</v>
      </c>
      <c r="H9873" t="s">
        <v>42</v>
      </c>
      <c r="I9873" t="s">
        <v>14</v>
      </c>
      <c r="J9873">
        <v>380738</v>
      </c>
      <c r="K9873" s="2">
        <v>40864</v>
      </c>
      <c r="L9873" s="2">
        <v>40865</v>
      </c>
      <c r="M9873" t="s">
        <v>33</v>
      </c>
      <c r="N9873">
        <v>0</v>
      </c>
      <c r="O9873">
        <v>3</v>
      </c>
      <c r="P9873">
        <v>3</v>
      </c>
      <c r="Q9873">
        <v>9</v>
      </c>
      <c r="R9873">
        <v>2</v>
      </c>
      <c r="S9873">
        <v>3</v>
      </c>
      <c r="T9873">
        <v>3</v>
      </c>
      <c r="V9873" s="3"/>
    </row>
    <row r="9874" spans="1:22" x14ac:dyDescent="0.2">
      <c r="A9874" s="1" t="str">
        <f t="shared" si="154"/>
        <v>Report Link</v>
      </c>
      <c r="B9874">
        <v>123825</v>
      </c>
      <c r="C9874">
        <v>9333289</v>
      </c>
      <c r="D9874" t="s">
        <v>8337</v>
      </c>
      <c r="E9874" t="s">
        <v>48</v>
      </c>
      <c r="F9874" t="s">
        <v>192</v>
      </c>
      <c r="G9874" t="s">
        <v>1161</v>
      </c>
      <c r="H9874" t="s">
        <v>42</v>
      </c>
      <c r="I9874" t="s">
        <v>14</v>
      </c>
      <c r="J9874">
        <v>340435</v>
      </c>
      <c r="K9874" s="2">
        <v>40302</v>
      </c>
      <c r="L9874" s="2">
        <v>40303</v>
      </c>
      <c r="M9874" t="s">
        <v>33</v>
      </c>
      <c r="N9874">
        <v>0</v>
      </c>
      <c r="O9874">
        <v>3</v>
      </c>
      <c r="P9874">
        <v>3</v>
      </c>
      <c r="Q9874">
        <v>9</v>
      </c>
      <c r="R9874">
        <v>2</v>
      </c>
      <c r="S9874">
        <v>3</v>
      </c>
      <c r="T9874">
        <v>3</v>
      </c>
      <c r="V9874" s="3"/>
    </row>
    <row r="9875" spans="1:22" x14ac:dyDescent="0.2">
      <c r="A9875" s="1" t="str">
        <f t="shared" si="154"/>
        <v>Report Link</v>
      </c>
      <c r="B9875">
        <v>123835</v>
      </c>
      <c r="C9875">
        <v>9333331</v>
      </c>
      <c r="D9875" t="s">
        <v>15321</v>
      </c>
      <c r="E9875" t="s">
        <v>48</v>
      </c>
      <c r="F9875" t="s">
        <v>192</v>
      </c>
      <c r="G9875" t="s">
        <v>193</v>
      </c>
      <c r="H9875" t="s">
        <v>23</v>
      </c>
      <c r="I9875" t="s">
        <v>14</v>
      </c>
      <c r="J9875">
        <v>380743</v>
      </c>
      <c r="K9875" s="2">
        <v>40834</v>
      </c>
      <c r="L9875" s="2">
        <v>40835</v>
      </c>
      <c r="M9875" t="s">
        <v>33</v>
      </c>
      <c r="N9875">
        <v>0</v>
      </c>
      <c r="O9875">
        <v>3</v>
      </c>
      <c r="P9875">
        <v>3</v>
      </c>
      <c r="Q9875">
        <v>9</v>
      </c>
      <c r="R9875">
        <v>3</v>
      </c>
      <c r="S9875">
        <v>3</v>
      </c>
      <c r="T9875">
        <v>3</v>
      </c>
      <c r="V9875" s="3"/>
    </row>
    <row r="9876" spans="1:22" x14ac:dyDescent="0.2">
      <c r="A9876" s="1" t="str">
        <f t="shared" si="154"/>
        <v>Report Link</v>
      </c>
      <c r="B9876">
        <v>123837</v>
      </c>
      <c r="C9876">
        <v>9333344</v>
      </c>
      <c r="D9876" t="s">
        <v>7583</v>
      </c>
      <c r="E9876" t="s">
        <v>48</v>
      </c>
      <c r="F9876" t="s">
        <v>192</v>
      </c>
      <c r="G9876" t="s">
        <v>1161</v>
      </c>
      <c r="H9876" t="s">
        <v>23</v>
      </c>
      <c r="I9876" t="s">
        <v>14</v>
      </c>
      <c r="J9876">
        <v>340439</v>
      </c>
      <c r="K9876" s="2">
        <v>40240</v>
      </c>
      <c r="L9876" s="2">
        <v>40241</v>
      </c>
      <c r="M9876" t="s">
        <v>33</v>
      </c>
      <c r="N9876">
        <v>0</v>
      </c>
      <c r="O9876">
        <v>2</v>
      </c>
      <c r="P9876">
        <v>2</v>
      </c>
      <c r="Q9876">
        <v>9</v>
      </c>
      <c r="R9876">
        <v>1</v>
      </c>
      <c r="S9876">
        <v>2</v>
      </c>
      <c r="T9876">
        <v>2</v>
      </c>
      <c r="V9876" s="3"/>
    </row>
    <row r="9877" spans="1:22" x14ac:dyDescent="0.2">
      <c r="A9877" s="1" t="str">
        <f t="shared" si="154"/>
        <v>Report Link</v>
      </c>
      <c r="B9877">
        <v>123840</v>
      </c>
      <c r="C9877">
        <v>9333358</v>
      </c>
      <c r="D9877" t="s">
        <v>1485</v>
      </c>
      <c r="E9877" t="s">
        <v>48</v>
      </c>
      <c r="F9877" t="s">
        <v>192</v>
      </c>
      <c r="G9877" t="s">
        <v>193</v>
      </c>
      <c r="H9877" t="s">
        <v>23</v>
      </c>
      <c r="I9877" t="s">
        <v>14</v>
      </c>
      <c r="J9877">
        <v>359526</v>
      </c>
      <c r="K9877" s="2">
        <v>40562</v>
      </c>
      <c r="L9877" s="2">
        <v>40563</v>
      </c>
      <c r="M9877" t="s">
        <v>33</v>
      </c>
      <c r="N9877">
        <v>0</v>
      </c>
      <c r="O9877">
        <v>2</v>
      </c>
      <c r="P9877">
        <v>2</v>
      </c>
      <c r="Q9877">
        <v>9</v>
      </c>
      <c r="R9877">
        <v>2</v>
      </c>
      <c r="S9877">
        <v>2</v>
      </c>
      <c r="T9877">
        <v>2</v>
      </c>
      <c r="V9877" s="3"/>
    </row>
    <row r="9878" spans="1:22" x14ac:dyDescent="0.2">
      <c r="A9878" s="1" t="str">
        <f t="shared" si="154"/>
        <v>Report Link</v>
      </c>
      <c r="B9878">
        <v>123855</v>
      </c>
      <c r="C9878">
        <v>9333485</v>
      </c>
      <c r="D9878" t="s">
        <v>8630</v>
      </c>
      <c r="E9878" t="s">
        <v>48</v>
      </c>
      <c r="F9878" t="s">
        <v>192</v>
      </c>
      <c r="G9878" t="s">
        <v>1364</v>
      </c>
      <c r="H9878" t="s">
        <v>23</v>
      </c>
      <c r="I9878" t="s">
        <v>14</v>
      </c>
      <c r="J9878">
        <v>402205</v>
      </c>
      <c r="K9878" s="2">
        <v>41191</v>
      </c>
      <c r="L9878" s="2">
        <v>41192</v>
      </c>
      <c r="M9878" t="s">
        <v>33</v>
      </c>
      <c r="N9878">
        <v>0</v>
      </c>
      <c r="O9878">
        <v>2</v>
      </c>
      <c r="P9878">
        <v>2</v>
      </c>
      <c r="Q9878">
        <v>9</v>
      </c>
      <c r="R9878">
        <v>2</v>
      </c>
      <c r="S9878">
        <v>2</v>
      </c>
      <c r="T9878">
        <v>2</v>
      </c>
      <c r="V9878" s="3"/>
    </row>
    <row r="9879" spans="1:22" x14ac:dyDescent="0.2">
      <c r="A9879" s="1" t="str">
        <f t="shared" si="154"/>
        <v>Report Link</v>
      </c>
      <c r="B9879">
        <v>123869</v>
      </c>
      <c r="C9879">
        <v>9334273</v>
      </c>
      <c r="D9879" t="s">
        <v>7290</v>
      </c>
      <c r="E9879" t="s">
        <v>48</v>
      </c>
      <c r="F9879" t="s">
        <v>192</v>
      </c>
      <c r="G9879" t="s">
        <v>193</v>
      </c>
      <c r="H9879" t="s">
        <v>32</v>
      </c>
      <c r="I9879" t="s">
        <v>37</v>
      </c>
      <c r="J9879">
        <v>340447</v>
      </c>
      <c r="K9879" s="2">
        <v>40218</v>
      </c>
      <c r="L9879" s="2">
        <v>40219</v>
      </c>
      <c r="M9879" t="s">
        <v>33</v>
      </c>
      <c r="N9879">
        <v>0</v>
      </c>
      <c r="O9879">
        <v>2</v>
      </c>
      <c r="P9879">
        <v>2</v>
      </c>
      <c r="Q9879">
        <v>9</v>
      </c>
      <c r="R9879">
        <v>2</v>
      </c>
      <c r="S9879">
        <v>2</v>
      </c>
      <c r="T9879">
        <v>2</v>
      </c>
      <c r="V9879" s="3"/>
    </row>
    <row r="9880" spans="1:22" x14ac:dyDescent="0.2">
      <c r="A9880" s="1" t="str">
        <f t="shared" si="154"/>
        <v>Report Link</v>
      </c>
      <c r="B9880">
        <v>123881</v>
      </c>
      <c r="C9880">
        <v>9334308</v>
      </c>
      <c r="D9880" t="s">
        <v>12378</v>
      </c>
      <c r="E9880" t="s">
        <v>48</v>
      </c>
      <c r="F9880" t="s">
        <v>192</v>
      </c>
      <c r="G9880" t="s">
        <v>1161</v>
      </c>
      <c r="H9880" t="s">
        <v>96</v>
      </c>
      <c r="I9880" t="s">
        <v>37</v>
      </c>
      <c r="J9880">
        <v>406203</v>
      </c>
      <c r="K9880" s="2">
        <v>41249</v>
      </c>
      <c r="L9880" s="2">
        <v>41250</v>
      </c>
      <c r="M9880" t="s">
        <v>33</v>
      </c>
      <c r="N9880">
        <v>0</v>
      </c>
      <c r="O9880">
        <v>3</v>
      </c>
      <c r="P9880">
        <v>3</v>
      </c>
      <c r="Q9880">
        <v>9</v>
      </c>
      <c r="R9880">
        <v>2</v>
      </c>
      <c r="S9880">
        <v>3</v>
      </c>
      <c r="T9880">
        <v>2</v>
      </c>
      <c r="V9880" s="3"/>
    </row>
    <row r="9881" spans="1:22" x14ac:dyDescent="0.2">
      <c r="A9881" s="1" t="str">
        <f t="shared" si="154"/>
        <v>Report Link</v>
      </c>
      <c r="B9881">
        <v>123900</v>
      </c>
      <c r="C9881">
        <v>9335201</v>
      </c>
      <c r="D9881" t="s">
        <v>1482</v>
      </c>
      <c r="E9881" t="s">
        <v>48</v>
      </c>
      <c r="F9881" t="s">
        <v>192</v>
      </c>
      <c r="G9881" t="s">
        <v>439</v>
      </c>
      <c r="H9881" t="s">
        <v>23</v>
      </c>
      <c r="I9881" t="s">
        <v>14</v>
      </c>
      <c r="J9881">
        <v>380762</v>
      </c>
      <c r="K9881" s="2">
        <v>40968</v>
      </c>
      <c r="L9881" s="2">
        <v>40969</v>
      </c>
      <c r="M9881" t="s">
        <v>33</v>
      </c>
      <c r="N9881">
        <v>0</v>
      </c>
      <c r="O9881">
        <v>3</v>
      </c>
      <c r="P9881">
        <v>3</v>
      </c>
      <c r="Q9881">
        <v>9</v>
      </c>
      <c r="R9881">
        <v>2</v>
      </c>
      <c r="S9881">
        <v>3</v>
      </c>
      <c r="T9881">
        <v>3</v>
      </c>
      <c r="V9881" s="3"/>
    </row>
    <row r="9882" spans="1:22" x14ac:dyDescent="0.2">
      <c r="A9882" s="1" t="str">
        <f t="shared" si="154"/>
        <v>Report Link</v>
      </c>
      <c r="B9882">
        <v>123957</v>
      </c>
      <c r="C9882">
        <v>8611012</v>
      </c>
      <c r="D9882" t="s">
        <v>12666</v>
      </c>
      <c r="E9882" t="s">
        <v>44</v>
      </c>
      <c r="F9882" t="s">
        <v>82</v>
      </c>
      <c r="G9882" t="s">
        <v>654</v>
      </c>
      <c r="H9882" t="s">
        <v>5014</v>
      </c>
      <c r="I9882" t="s">
        <v>5013</v>
      </c>
      <c r="J9882">
        <v>359552</v>
      </c>
      <c r="K9882" s="2">
        <v>40618</v>
      </c>
      <c r="L9882" s="2">
        <v>40619</v>
      </c>
      <c r="M9882" t="s">
        <v>33</v>
      </c>
      <c r="N9882">
        <v>0</v>
      </c>
      <c r="O9882">
        <v>1</v>
      </c>
      <c r="P9882">
        <v>2</v>
      </c>
      <c r="Q9882">
        <v>9</v>
      </c>
      <c r="R9882">
        <v>1</v>
      </c>
      <c r="S9882">
        <v>1</v>
      </c>
      <c r="T9882">
        <v>1</v>
      </c>
      <c r="V9882" s="3"/>
    </row>
    <row r="9883" spans="1:22" x14ac:dyDescent="0.2">
      <c r="A9883" s="1" t="str">
        <f t="shared" si="154"/>
        <v>Report Link</v>
      </c>
      <c r="B9883">
        <v>123962</v>
      </c>
      <c r="C9883">
        <v>8601022</v>
      </c>
      <c r="D9883" t="s">
        <v>14677</v>
      </c>
      <c r="E9883" t="s">
        <v>44</v>
      </c>
      <c r="F9883" t="s">
        <v>178</v>
      </c>
      <c r="G9883" t="s">
        <v>179</v>
      </c>
      <c r="H9883" t="s">
        <v>5014</v>
      </c>
      <c r="I9883" t="s">
        <v>5013</v>
      </c>
      <c r="J9883">
        <v>380766</v>
      </c>
      <c r="K9883" s="2">
        <v>40805</v>
      </c>
      <c r="L9883" s="2">
        <v>40806</v>
      </c>
      <c r="M9883" t="s">
        <v>33</v>
      </c>
      <c r="N9883">
        <v>0</v>
      </c>
      <c r="O9883">
        <v>1</v>
      </c>
      <c r="P9883">
        <v>1</v>
      </c>
      <c r="Q9883">
        <v>9</v>
      </c>
      <c r="R9883">
        <v>1</v>
      </c>
      <c r="S9883">
        <v>1</v>
      </c>
      <c r="T9883">
        <v>1</v>
      </c>
      <c r="V9883" s="3"/>
    </row>
    <row r="9884" spans="1:22" x14ac:dyDescent="0.2">
      <c r="A9884" s="1" t="str">
        <f t="shared" si="154"/>
        <v>Report Link</v>
      </c>
      <c r="B9884">
        <v>123976</v>
      </c>
      <c r="C9884">
        <v>3061109</v>
      </c>
      <c r="D9884" t="s">
        <v>6808</v>
      </c>
      <c r="E9884" t="s">
        <v>13</v>
      </c>
      <c r="F9884" t="s">
        <v>282</v>
      </c>
      <c r="G9884" t="s">
        <v>1025</v>
      </c>
      <c r="H9884" t="s">
        <v>1226</v>
      </c>
      <c r="I9884" t="s">
        <v>1227</v>
      </c>
      <c r="J9884">
        <v>403803</v>
      </c>
      <c r="K9884" s="2">
        <v>41247</v>
      </c>
      <c r="L9884" s="2">
        <v>41248</v>
      </c>
      <c r="M9884" t="s">
        <v>33</v>
      </c>
      <c r="N9884">
        <v>0</v>
      </c>
      <c r="O9884">
        <v>2</v>
      </c>
      <c r="P9884">
        <v>2</v>
      </c>
      <c r="Q9884">
        <v>9</v>
      </c>
      <c r="R9884">
        <v>2</v>
      </c>
      <c r="S9884">
        <v>2</v>
      </c>
      <c r="T9884">
        <v>2</v>
      </c>
      <c r="V9884" s="3"/>
    </row>
    <row r="9885" spans="1:22" x14ac:dyDescent="0.2">
      <c r="A9885" s="1" t="str">
        <f t="shared" si="154"/>
        <v>Report Link</v>
      </c>
      <c r="B9885">
        <v>123977</v>
      </c>
      <c r="C9885">
        <v>8612009</v>
      </c>
      <c r="D9885" t="s">
        <v>11048</v>
      </c>
      <c r="E9885" t="s">
        <v>44</v>
      </c>
      <c r="F9885" t="s">
        <v>82</v>
      </c>
      <c r="G9885" t="s">
        <v>83</v>
      </c>
      <c r="H9885" t="s">
        <v>32</v>
      </c>
      <c r="I9885" t="s">
        <v>14</v>
      </c>
      <c r="J9885">
        <v>359555</v>
      </c>
      <c r="K9885" s="2">
        <v>40505</v>
      </c>
      <c r="L9885" s="2">
        <v>40506</v>
      </c>
      <c r="M9885" t="s">
        <v>33</v>
      </c>
      <c r="N9885">
        <v>0</v>
      </c>
      <c r="O9885">
        <v>1</v>
      </c>
      <c r="P9885">
        <v>2</v>
      </c>
      <c r="Q9885">
        <v>9</v>
      </c>
      <c r="R9885">
        <v>1</v>
      </c>
      <c r="S9885">
        <v>1</v>
      </c>
      <c r="T9885">
        <v>1</v>
      </c>
      <c r="V9885" s="3"/>
    </row>
    <row r="9886" spans="1:22" x14ac:dyDescent="0.2">
      <c r="A9886" s="1" t="str">
        <f t="shared" si="154"/>
        <v>Report Link</v>
      </c>
      <c r="B9886">
        <v>123980</v>
      </c>
      <c r="C9886">
        <v>8612013</v>
      </c>
      <c r="D9886" t="s">
        <v>13220</v>
      </c>
      <c r="E9886" t="s">
        <v>44</v>
      </c>
      <c r="F9886" t="s">
        <v>82</v>
      </c>
      <c r="G9886" t="s">
        <v>83</v>
      </c>
      <c r="H9886" t="s">
        <v>32</v>
      </c>
      <c r="I9886" t="s">
        <v>14</v>
      </c>
      <c r="J9886">
        <v>359557</v>
      </c>
      <c r="K9886" s="2">
        <v>40672</v>
      </c>
      <c r="L9886" s="2">
        <v>40673</v>
      </c>
      <c r="M9886" t="s">
        <v>1250</v>
      </c>
      <c r="N9886">
        <v>0</v>
      </c>
      <c r="O9886">
        <v>3</v>
      </c>
      <c r="P9886">
        <v>3</v>
      </c>
      <c r="Q9886">
        <v>9</v>
      </c>
      <c r="R9886">
        <v>2</v>
      </c>
      <c r="S9886">
        <v>3</v>
      </c>
      <c r="T9886">
        <v>3</v>
      </c>
      <c r="V9886" s="3"/>
    </row>
    <row r="9887" spans="1:22" x14ac:dyDescent="0.2">
      <c r="A9887" s="1" t="str">
        <f t="shared" si="154"/>
        <v>Report Link</v>
      </c>
      <c r="B9887">
        <v>121657</v>
      </c>
      <c r="C9887">
        <v>8153616</v>
      </c>
      <c r="D9887" t="s">
        <v>1504</v>
      </c>
      <c r="E9887" t="s">
        <v>58</v>
      </c>
      <c r="F9887" t="s">
        <v>126</v>
      </c>
      <c r="G9887" t="s">
        <v>399</v>
      </c>
      <c r="H9887" t="s">
        <v>23</v>
      </c>
      <c r="I9887" t="s">
        <v>14</v>
      </c>
      <c r="J9887">
        <v>314073</v>
      </c>
      <c r="K9887" s="2">
        <v>39406</v>
      </c>
      <c r="L9887" s="2">
        <v>39406</v>
      </c>
      <c r="M9887" t="s">
        <v>22</v>
      </c>
      <c r="N9887">
        <v>0</v>
      </c>
      <c r="O9887">
        <v>1</v>
      </c>
      <c r="P9887">
        <v>9</v>
      </c>
      <c r="Q9887">
        <v>1</v>
      </c>
      <c r="R9887">
        <v>1</v>
      </c>
      <c r="S9887">
        <v>1</v>
      </c>
      <c r="T9887">
        <v>1</v>
      </c>
      <c r="V9887" s="3"/>
    </row>
    <row r="9888" spans="1:22" x14ac:dyDescent="0.2">
      <c r="A9888" s="1" t="str">
        <f t="shared" si="154"/>
        <v>Report Link</v>
      </c>
      <c r="B9888">
        <v>121682</v>
      </c>
      <c r="C9888">
        <v>8154150</v>
      </c>
      <c r="D9888" t="s">
        <v>8620</v>
      </c>
      <c r="E9888" t="s">
        <v>58</v>
      </c>
      <c r="F9888" t="s">
        <v>126</v>
      </c>
      <c r="G9888" t="s">
        <v>399</v>
      </c>
      <c r="H9888" t="s">
        <v>32</v>
      </c>
      <c r="I9888" t="s">
        <v>37</v>
      </c>
      <c r="J9888">
        <v>340000</v>
      </c>
      <c r="K9888" s="2">
        <v>40316</v>
      </c>
      <c r="L9888" s="2">
        <v>40317</v>
      </c>
      <c r="M9888" t="s">
        <v>33</v>
      </c>
      <c r="N9888">
        <v>0</v>
      </c>
      <c r="O9888">
        <v>3</v>
      </c>
      <c r="P9888">
        <v>3</v>
      </c>
      <c r="Q9888">
        <v>9</v>
      </c>
      <c r="R9888">
        <v>3</v>
      </c>
      <c r="S9888">
        <v>3</v>
      </c>
      <c r="T9888">
        <v>3</v>
      </c>
      <c r="V9888" s="3"/>
    </row>
    <row r="9889" spans="1:22" x14ac:dyDescent="0.2">
      <c r="A9889" s="1" t="str">
        <f t="shared" si="154"/>
        <v>Report Link</v>
      </c>
      <c r="B9889">
        <v>121684</v>
      </c>
      <c r="C9889">
        <v>8164153</v>
      </c>
      <c r="D9889" t="s">
        <v>13439</v>
      </c>
      <c r="E9889" t="s">
        <v>58</v>
      </c>
      <c r="F9889" t="s">
        <v>312</v>
      </c>
      <c r="G9889" t="s">
        <v>313</v>
      </c>
      <c r="H9889" t="s">
        <v>32</v>
      </c>
      <c r="I9889" t="s">
        <v>37</v>
      </c>
      <c r="J9889">
        <v>359066</v>
      </c>
      <c r="K9889" s="2">
        <v>40681</v>
      </c>
      <c r="L9889" s="2">
        <v>40682</v>
      </c>
      <c r="M9889" t="s">
        <v>33</v>
      </c>
      <c r="N9889">
        <v>0</v>
      </c>
      <c r="O9889">
        <v>1</v>
      </c>
      <c r="P9889">
        <v>1</v>
      </c>
      <c r="Q9889">
        <v>9</v>
      </c>
      <c r="R9889">
        <v>1</v>
      </c>
      <c r="S9889">
        <v>2</v>
      </c>
      <c r="T9889">
        <v>1</v>
      </c>
      <c r="V9889" s="3"/>
    </row>
    <row r="9890" spans="1:22" x14ac:dyDescent="0.2">
      <c r="A9890" s="1" t="str">
        <f t="shared" si="154"/>
        <v>Report Link</v>
      </c>
      <c r="B9890">
        <v>121687</v>
      </c>
      <c r="C9890">
        <v>8154202</v>
      </c>
      <c r="D9890" t="s">
        <v>5285</v>
      </c>
      <c r="E9890" t="s">
        <v>58</v>
      </c>
      <c r="F9890" t="s">
        <v>126</v>
      </c>
      <c r="G9890" t="s">
        <v>229</v>
      </c>
      <c r="H9890" t="s">
        <v>32</v>
      </c>
      <c r="I9890" t="s">
        <v>37</v>
      </c>
      <c r="J9890">
        <v>380302</v>
      </c>
      <c r="K9890" s="2">
        <v>40878</v>
      </c>
      <c r="L9890" s="2">
        <v>40879</v>
      </c>
      <c r="M9890" t="s">
        <v>33</v>
      </c>
      <c r="N9890">
        <v>0</v>
      </c>
      <c r="O9890">
        <v>2</v>
      </c>
      <c r="P9890">
        <v>2</v>
      </c>
      <c r="Q9890">
        <v>9</v>
      </c>
      <c r="R9890">
        <v>1</v>
      </c>
      <c r="S9890">
        <v>2</v>
      </c>
      <c r="T9890">
        <v>2</v>
      </c>
      <c r="V9890" s="3"/>
    </row>
    <row r="9891" spans="1:22" x14ac:dyDescent="0.2">
      <c r="A9891" s="1" t="str">
        <f t="shared" si="154"/>
        <v>Report Link</v>
      </c>
      <c r="B9891">
        <v>121706</v>
      </c>
      <c r="C9891">
        <v>8164229</v>
      </c>
      <c r="D9891" t="s">
        <v>11755</v>
      </c>
      <c r="E9891" t="s">
        <v>58</v>
      </c>
      <c r="F9891" t="s">
        <v>312</v>
      </c>
      <c r="G9891" t="s">
        <v>513</v>
      </c>
      <c r="H9891" t="s">
        <v>32</v>
      </c>
      <c r="I9891" t="s">
        <v>37</v>
      </c>
      <c r="J9891">
        <v>359072</v>
      </c>
      <c r="K9891" s="2">
        <v>40569</v>
      </c>
      <c r="L9891" s="2">
        <v>40570</v>
      </c>
      <c r="M9891" t="s">
        <v>33</v>
      </c>
      <c r="N9891">
        <v>0</v>
      </c>
      <c r="O9891">
        <v>2</v>
      </c>
      <c r="P9891">
        <v>2</v>
      </c>
      <c r="Q9891">
        <v>9</v>
      </c>
      <c r="R9891">
        <v>2</v>
      </c>
      <c r="S9891">
        <v>2</v>
      </c>
      <c r="T9891">
        <v>2</v>
      </c>
      <c r="V9891" s="3"/>
    </row>
    <row r="9892" spans="1:22" x14ac:dyDescent="0.2">
      <c r="A9892" s="1" t="str">
        <f t="shared" si="154"/>
        <v>Report Link</v>
      </c>
      <c r="B9892">
        <v>121708</v>
      </c>
      <c r="C9892">
        <v>8154232</v>
      </c>
      <c r="D9892" t="s">
        <v>13617</v>
      </c>
      <c r="E9892" t="s">
        <v>58</v>
      </c>
      <c r="F9892" t="s">
        <v>126</v>
      </c>
      <c r="G9892" t="s">
        <v>676</v>
      </c>
      <c r="H9892" t="s">
        <v>32</v>
      </c>
      <c r="I9892" t="s">
        <v>37</v>
      </c>
      <c r="J9892">
        <v>363945</v>
      </c>
      <c r="K9892" s="2">
        <v>40688</v>
      </c>
      <c r="L9892" s="2">
        <v>40689</v>
      </c>
      <c r="M9892" t="s">
        <v>1250</v>
      </c>
      <c r="N9892">
        <v>0</v>
      </c>
      <c r="O9892">
        <v>3</v>
      </c>
      <c r="P9892">
        <v>3</v>
      </c>
      <c r="Q9892">
        <v>9</v>
      </c>
      <c r="R9892">
        <v>2</v>
      </c>
      <c r="S9892">
        <v>3</v>
      </c>
      <c r="T9892">
        <v>2</v>
      </c>
      <c r="V9892" s="3"/>
    </row>
    <row r="9893" spans="1:22" x14ac:dyDescent="0.2">
      <c r="A9893" s="1" t="str">
        <f t="shared" si="154"/>
        <v>Report Link</v>
      </c>
      <c r="B9893">
        <v>121765</v>
      </c>
      <c r="C9893">
        <v>8157002</v>
      </c>
      <c r="D9893" t="s">
        <v>17418</v>
      </c>
      <c r="E9893" t="s">
        <v>58</v>
      </c>
      <c r="F9893" t="s">
        <v>126</v>
      </c>
      <c r="G9893" t="s">
        <v>399</v>
      </c>
      <c r="H9893" t="s">
        <v>1728</v>
      </c>
      <c r="I9893" t="s">
        <v>996</v>
      </c>
      <c r="J9893">
        <v>380311</v>
      </c>
      <c r="K9893" s="2">
        <v>40968</v>
      </c>
      <c r="L9893" s="2">
        <v>40969</v>
      </c>
      <c r="M9893" t="s">
        <v>33</v>
      </c>
      <c r="N9893">
        <v>0</v>
      </c>
      <c r="O9893">
        <v>2</v>
      </c>
      <c r="P9893">
        <v>2</v>
      </c>
      <c r="Q9893">
        <v>9</v>
      </c>
      <c r="R9893">
        <v>2</v>
      </c>
      <c r="S9893">
        <v>2</v>
      </c>
      <c r="T9893">
        <v>2</v>
      </c>
      <c r="V9893" s="3"/>
    </row>
    <row r="9894" spans="1:22" x14ac:dyDescent="0.2">
      <c r="A9894" s="1" t="str">
        <f t="shared" si="154"/>
        <v>Report Link</v>
      </c>
      <c r="B9894">
        <v>121770</v>
      </c>
      <c r="C9894">
        <v>8157009</v>
      </c>
      <c r="D9894" t="s">
        <v>16614</v>
      </c>
      <c r="E9894" t="s">
        <v>58</v>
      </c>
      <c r="F9894" t="s">
        <v>126</v>
      </c>
      <c r="G9894" t="s">
        <v>1171</v>
      </c>
      <c r="H9894" t="s">
        <v>995</v>
      </c>
      <c r="I9894" t="s">
        <v>996</v>
      </c>
      <c r="J9894">
        <v>380313</v>
      </c>
      <c r="K9894" s="2">
        <v>40926</v>
      </c>
      <c r="L9894" s="2">
        <v>40927</v>
      </c>
      <c r="M9894" t="s">
        <v>33</v>
      </c>
      <c r="N9894">
        <v>0</v>
      </c>
      <c r="O9894">
        <v>2</v>
      </c>
      <c r="P9894">
        <v>2</v>
      </c>
      <c r="Q9894">
        <v>9</v>
      </c>
      <c r="R9894">
        <v>1</v>
      </c>
      <c r="S9894">
        <v>2</v>
      </c>
      <c r="T9894">
        <v>2</v>
      </c>
      <c r="V9894" s="3"/>
    </row>
    <row r="9895" spans="1:22" x14ac:dyDescent="0.2">
      <c r="A9895" s="1" t="str">
        <f t="shared" si="154"/>
        <v>Report Link</v>
      </c>
      <c r="B9895">
        <v>121775</v>
      </c>
      <c r="C9895">
        <v>8157022</v>
      </c>
      <c r="D9895" t="s">
        <v>6589</v>
      </c>
      <c r="E9895" t="s">
        <v>58</v>
      </c>
      <c r="F9895" t="s">
        <v>126</v>
      </c>
      <c r="G9895" t="s">
        <v>229</v>
      </c>
      <c r="H9895" t="s">
        <v>995</v>
      </c>
      <c r="I9895" t="s">
        <v>996</v>
      </c>
      <c r="J9895">
        <v>380315</v>
      </c>
      <c r="K9895" s="2">
        <v>40862</v>
      </c>
      <c r="L9895" s="2">
        <v>40863</v>
      </c>
      <c r="M9895" t="s">
        <v>33</v>
      </c>
      <c r="N9895">
        <v>0</v>
      </c>
      <c r="O9895">
        <v>2</v>
      </c>
      <c r="P9895">
        <v>2</v>
      </c>
      <c r="Q9895">
        <v>9</v>
      </c>
      <c r="R9895">
        <v>2</v>
      </c>
      <c r="S9895">
        <v>2</v>
      </c>
      <c r="T9895">
        <v>2</v>
      </c>
      <c r="V9895" s="3"/>
    </row>
    <row r="9896" spans="1:22" x14ac:dyDescent="0.2">
      <c r="A9896" s="1" t="str">
        <f t="shared" si="154"/>
        <v>Report Link</v>
      </c>
      <c r="B9896">
        <v>121780</v>
      </c>
      <c r="C9896">
        <v>8157030</v>
      </c>
      <c r="D9896" t="s">
        <v>11945</v>
      </c>
      <c r="E9896" t="s">
        <v>58</v>
      </c>
      <c r="F9896" t="s">
        <v>126</v>
      </c>
      <c r="G9896" t="s">
        <v>551</v>
      </c>
      <c r="H9896" t="s">
        <v>995</v>
      </c>
      <c r="I9896" t="s">
        <v>996</v>
      </c>
      <c r="J9896">
        <v>359082</v>
      </c>
      <c r="K9896" s="2">
        <v>40577</v>
      </c>
      <c r="L9896" s="2">
        <v>40578</v>
      </c>
      <c r="M9896" t="s">
        <v>33</v>
      </c>
      <c r="N9896">
        <v>0</v>
      </c>
      <c r="O9896">
        <v>3</v>
      </c>
      <c r="P9896">
        <v>2</v>
      </c>
      <c r="Q9896">
        <v>9</v>
      </c>
      <c r="R9896">
        <v>2</v>
      </c>
      <c r="S9896">
        <v>2</v>
      </c>
      <c r="T9896">
        <v>3</v>
      </c>
      <c r="V9896" s="3"/>
    </row>
    <row r="9897" spans="1:22" x14ac:dyDescent="0.2">
      <c r="A9897" s="1" t="str">
        <f t="shared" si="154"/>
        <v>Report Link</v>
      </c>
      <c r="B9897">
        <v>121783</v>
      </c>
      <c r="C9897">
        <v>9281001</v>
      </c>
      <c r="D9897" t="s">
        <v>16490</v>
      </c>
      <c r="E9897" t="s">
        <v>29</v>
      </c>
      <c r="F9897" t="s">
        <v>94</v>
      </c>
      <c r="G9897" t="s">
        <v>1904</v>
      </c>
      <c r="H9897" t="s">
        <v>5014</v>
      </c>
      <c r="I9897" t="s">
        <v>5013</v>
      </c>
      <c r="J9897">
        <v>380317</v>
      </c>
      <c r="K9897" s="2">
        <v>40920</v>
      </c>
      <c r="L9897" s="2">
        <v>40921</v>
      </c>
      <c r="M9897" t="s">
        <v>33</v>
      </c>
      <c r="N9897">
        <v>0</v>
      </c>
      <c r="O9897">
        <v>1</v>
      </c>
      <c r="P9897">
        <v>1</v>
      </c>
      <c r="Q9897">
        <v>9</v>
      </c>
      <c r="R9897">
        <v>1</v>
      </c>
      <c r="S9897">
        <v>1</v>
      </c>
      <c r="T9897">
        <v>1</v>
      </c>
      <c r="V9897" s="3"/>
    </row>
    <row r="9898" spans="1:22" x14ac:dyDescent="0.2">
      <c r="A9898" s="1" t="str">
        <f t="shared" si="154"/>
        <v>Report Link</v>
      </c>
      <c r="B9898">
        <v>121787</v>
      </c>
      <c r="C9898">
        <v>9281008</v>
      </c>
      <c r="D9898" t="s">
        <v>9394</v>
      </c>
      <c r="E9898" t="s">
        <v>29</v>
      </c>
      <c r="F9898" t="s">
        <v>94</v>
      </c>
      <c r="G9898" t="s">
        <v>95</v>
      </c>
      <c r="H9898" t="s">
        <v>5014</v>
      </c>
      <c r="I9898" t="s">
        <v>5013</v>
      </c>
      <c r="J9898">
        <v>340010</v>
      </c>
      <c r="K9898" s="2">
        <v>40358</v>
      </c>
      <c r="L9898" s="2">
        <v>40359</v>
      </c>
      <c r="M9898" t="s">
        <v>33</v>
      </c>
      <c r="N9898">
        <v>0</v>
      </c>
      <c r="O9898">
        <v>2</v>
      </c>
      <c r="P9898">
        <v>2</v>
      </c>
      <c r="Q9898">
        <v>9</v>
      </c>
      <c r="R9898">
        <v>2</v>
      </c>
      <c r="S9898">
        <v>2</v>
      </c>
      <c r="T9898">
        <v>2</v>
      </c>
      <c r="V9898" s="3"/>
    </row>
    <row r="9899" spans="1:22" x14ac:dyDescent="0.2">
      <c r="A9899" s="1" t="str">
        <f t="shared" si="154"/>
        <v>Report Link</v>
      </c>
      <c r="B9899">
        <v>121792</v>
      </c>
      <c r="C9899">
        <v>2043666</v>
      </c>
      <c r="D9899" t="s">
        <v>16168</v>
      </c>
      <c r="E9899" t="s">
        <v>13</v>
      </c>
      <c r="F9899" t="s">
        <v>62</v>
      </c>
      <c r="G9899" t="s">
        <v>63</v>
      </c>
      <c r="H9899" t="s">
        <v>32</v>
      </c>
      <c r="I9899" t="s">
        <v>14</v>
      </c>
      <c r="J9899">
        <v>380320</v>
      </c>
      <c r="K9899" s="2">
        <v>40878</v>
      </c>
      <c r="L9899" s="2">
        <v>40879</v>
      </c>
      <c r="M9899" t="s">
        <v>33</v>
      </c>
      <c r="N9899">
        <v>0</v>
      </c>
      <c r="O9899">
        <v>1</v>
      </c>
      <c r="P9899">
        <v>2</v>
      </c>
      <c r="Q9899">
        <v>9</v>
      </c>
      <c r="R9899">
        <v>1</v>
      </c>
      <c r="S9899">
        <v>1</v>
      </c>
      <c r="T9899">
        <v>1</v>
      </c>
      <c r="V9899" s="3"/>
    </row>
    <row r="9900" spans="1:22" x14ac:dyDescent="0.2">
      <c r="A9900" s="1" t="str">
        <f t="shared" si="154"/>
        <v>Report Link</v>
      </c>
      <c r="B9900">
        <v>121796</v>
      </c>
      <c r="C9900">
        <v>9282004</v>
      </c>
      <c r="D9900" t="s">
        <v>11232</v>
      </c>
      <c r="E9900" t="s">
        <v>29</v>
      </c>
      <c r="F9900" t="s">
        <v>94</v>
      </c>
      <c r="G9900" t="s">
        <v>1904</v>
      </c>
      <c r="H9900" t="s">
        <v>32</v>
      </c>
      <c r="I9900" t="s">
        <v>14</v>
      </c>
      <c r="J9900">
        <v>359087</v>
      </c>
      <c r="K9900" s="2">
        <v>40514</v>
      </c>
      <c r="L9900" s="2">
        <v>40515</v>
      </c>
      <c r="M9900" t="s">
        <v>33</v>
      </c>
      <c r="N9900">
        <v>0</v>
      </c>
      <c r="O9900">
        <v>2</v>
      </c>
      <c r="P9900">
        <v>2</v>
      </c>
      <c r="Q9900">
        <v>9</v>
      </c>
      <c r="R9900">
        <v>2</v>
      </c>
      <c r="S9900">
        <v>2</v>
      </c>
      <c r="T9900">
        <v>2</v>
      </c>
      <c r="V9900" s="3"/>
    </row>
    <row r="9901" spans="1:22" x14ac:dyDescent="0.2">
      <c r="A9901" s="1" t="str">
        <f t="shared" si="154"/>
        <v>Report Link</v>
      </c>
      <c r="B9901">
        <v>121807</v>
      </c>
      <c r="C9901">
        <v>9282018</v>
      </c>
      <c r="D9901" t="s">
        <v>19003</v>
      </c>
      <c r="E9901" t="s">
        <v>29</v>
      </c>
      <c r="F9901" t="s">
        <v>94</v>
      </c>
      <c r="G9901" t="s">
        <v>1218</v>
      </c>
      <c r="H9901" t="s">
        <v>32</v>
      </c>
      <c r="I9901" t="s">
        <v>14</v>
      </c>
      <c r="J9901">
        <v>395727</v>
      </c>
      <c r="K9901" s="2">
        <v>41073</v>
      </c>
      <c r="L9901" s="2">
        <v>41074</v>
      </c>
      <c r="M9901" t="s">
        <v>33</v>
      </c>
      <c r="N9901">
        <v>0</v>
      </c>
      <c r="O9901">
        <v>3</v>
      </c>
      <c r="P9901">
        <v>3</v>
      </c>
      <c r="Q9901">
        <v>9</v>
      </c>
      <c r="R9901">
        <v>2</v>
      </c>
      <c r="S9901">
        <v>3</v>
      </c>
      <c r="T9901">
        <v>3</v>
      </c>
      <c r="V9901" s="3"/>
    </row>
    <row r="9902" spans="1:22" x14ac:dyDescent="0.2">
      <c r="A9902" s="1" t="str">
        <f t="shared" si="154"/>
        <v>Report Link</v>
      </c>
      <c r="B9902">
        <v>121813</v>
      </c>
      <c r="C9902">
        <v>9282025</v>
      </c>
      <c r="D9902" t="s">
        <v>18610</v>
      </c>
      <c r="E9902" t="s">
        <v>29</v>
      </c>
      <c r="F9902" t="s">
        <v>94</v>
      </c>
      <c r="G9902" t="s">
        <v>783</v>
      </c>
      <c r="H9902" t="s">
        <v>32</v>
      </c>
      <c r="I9902" t="s">
        <v>14</v>
      </c>
      <c r="J9902">
        <v>380329</v>
      </c>
      <c r="K9902" s="2">
        <v>41044</v>
      </c>
      <c r="L9902" s="2">
        <v>41045</v>
      </c>
      <c r="M9902" t="s">
        <v>33</v>
      </c>
      <c r="N9902">
        <v>0</v>
      </c>
      <c r="O9902">
        <v>2</v>
      </c>
      <c r="P9902">
        <v>2</v>
      </c>
      <c r="Q9902">
        <v>9</v>
      </c>
      <c r="R9902">
        <v>2</v>
      </c>
      <c r="S9902">
        <v>2</v>
      </c>
      <c r="T9902">
        <v>2</v>
      </c>
      <c r="V9902" s="3"/>
    </row>
    <row r="9903" spans="1:22" x14ac:dyDescent="0.2">
      <c r="A9903" s="1" t="str">
        <f t="shared" si="154"/>
        <v>Report Link</v>
      </c>
      <c r="B9903">
        <v>122104</v>
      </c>
      <c r="C9903">
        <v>9285202</v>
      </c>
      <c r="D9903" t="s">
        <v>7911</v>
      </c>
      <c r="E9903" t="s">
        <v>29</v>
      </c>
      <c r="F9903" t="s">
        <v>94</v>
      </c>
      <c r="G9903" t="s">
        <v>1218</v>
      </c>
      <c r="H9903" t="s">
        <v>96</v>
      </c>
      <c r="I9903" t="s">
        <v>14</v>
      </c>
      <c r="J9903">
        <v>340092</v>
      </c>
      <c r="K9903" s="2">
        <v>40254</v>
      </c>
      <c r="L9903" s="2">
        <v>40255</v>
      </c>
      <c r="M9903" t="s">
        <v>33</v>
      </c>
      <c r="N9903">
        <v>0</v>
      </c>
      <c r="O9903">
        <v>3</v>
      </c>
      <c r="P9903">
        <v>3</v>
      </c>
      <c r="Q9903">
        <v>9</v>
      </c>
      <c r="R9903">
        <v>3</v>
      </c>
      <c r="S9903">
        <v>3</v>
      </c>
      <c r="T9903">
        <v>3</v>
      </c>
      <c r="V9903" s="3"/>
    </row>
    <row r="9904" spans="1:22" x14ac:dyDescent="0.2">
      <c r="A9904" s="1" t="str">
        <f t="shared" si="154"/>
        <v>Report Link</v>
      </c>
      <c r="B9904">
        <v>122116</v>
      </c>
      <c r="C9904">
        <v>9285403</v>
      </c>
      <c r="D9904" t="s">
        <v>3140</v>
      </c>
      <c r="E9904" t="s">
        <v>29</v>
      </c>
      <c r="F9904" t="s">
        <v>94</v>
      </c>
      <c r="G9904" t="s">
        <v>1218</v>
      </c>
      <c r="H9904" t="s">
        <v>96</v>
      </c>
      <c r="I9904" t="s">
        <v>37</v>
      </c>
      <c r="J9904">
        <v>359173</v>
      </c>
      <c r="K9904" s="2">
        <v>40709</v>
      </c>
      <c r="L9904" s="2">
        <v>40710</v>
      </c>
      <c r="M9904" t="s">
        <v>33</v>
      </c>
      <c r="N9904">
        <v>0</v>
      </c>
      <c r="O9904">
        <v>2</v>
      </c>
      <c r="P9904">
        <v>2</v>
      </c>
      <c r="Q9904">
        <v>9</v>
      </c>
      <c r="R9904">
        <v>2</v>
      </c>
      <c r="S9904">
        <v>2</v>
      </c>
      <c r="T9904">
        <v>2</v>
      </c>
      <c r="V9904" s="3"/>
    </row>
    <row r="9905" spans="1:22" x14ac:dyDescent="0.2">
      <c r="A9905" s="1" t="str">
        <f t="shared" si="154"/>
        <v>Report Link</v>
      </c>
      <c r="B9905">
        <v>122157</v>
      </c>
      <c r="C9905">
        <v>9287008</v>
      </c>
      <c r="D9905" t="s">
        <v>13768</v>
      </c>
      <c r="E9905" t="s">
        <v>29</v>
      </c>
      <c r="F9905" t="s">
        <v>94</v>
      </c>
      <c r="G9905" t="s">
        <v>601</v>
      </c>
      <c r="H9905" t="s">
        <v>995</v>
      </c>
      <c r="I9905" t="s">
        <v>996</v>
      </c>
      <c r="J9905">
        <v>359176</v>
      </c>
      <c r="K9905" s="2">
        <v>40703</v>
      </c>
      <c r="L9905" s="2">
        <v>40704</v>
      </c>
      <c r="M9905" t="s">
        <v>33</v>
      </c>
      <c r="N9905">
        <v>0</v>
      </c>
      <c r="O9905">
        <v>1</v>
      </c>
      <c r="P9905">
        <v>1</v>
      </c>
      <c r="Q9905">
        <v>9</v>
      </c>
      <c r="R9905">
        <v>2</v>
      </c>
      <c r="S9905">
        <v>2</v>
      </c>
      <c r="T9905">
        <v>1</v>
      </c>
      <c r="V9905" s="3"/>
    </row>
    <row r="9906" spans="1:22" x14ac:dyDescent="0.2">
      <c r="A9906" s="1" t="str">
        <f t="shared" si="154"/>
        <v>Report Link</v>
      </c>
      <c r="B9906">
        <v>122162</v>
      </c>
      <c r="C9906">
        <v>9287018</v>
      </c>
      <c r="D9906" t="s">
        <v>18037</v>
      </c>
      <c r="E9906" t="s">
        <v>29</v>
      </c>
      <c r="F9906" t="s">
        <v>94</v>
      </c>
      <c r="G9906" t="s">
        <v>783</v>
      </c>
      <c r="H9906" t="s">
        <v>995</v>
      </c>
      <c r="I9906" t="s">
        <v>996</v>
      </c>
      <c r="J9906">
        <v>380408</v>
      </c>
      <c r="K9906" s="2">
        <v>40990</v>
      </c>
      <c r="L9906" s="2">
        <v>40991</v>
      </c>
      <c r="M9906" t="s">
        <v>33</v>
      </c>
      <c r="N9906">
        <v>0</v>
      </c>
      <c r="O9906">
        <v>2</v>
      </c>
      <c r="P9906">
        <v>2</v>
      </c>
      <c r="Q9906">
        <v>9</v>
      </c>
      <c r="R9906">
        <v>2</v>
      </c>
      <c r="S9906">
        <v>2</v>
      </c>
      <c r="T9906">
        <v>2</v>
      </c>
      <c r="V9906" s="3"/>
    </row>
    <row r="9907" spans="1:22" x14ac:dyDescent="0.2">
      <c r="A9907" s="1" t="str">
        <f t="shared" si="154"/>
        <v>Report Link</v>
      </c>
      <c r="B9907">
        <v>122167</v>
      </c>
      <c r="C9907">
        <v>9287028</v>
      </c>
      <c r="D9907" t="s">
        <v>18038</v>
      </c>
      <c r="E9907" t="s">
        <v>29</v>
      </c>
      <c r="F9907" t="s">
        <v>94</v>
      </c>
      <c r="G9907" t="s">
        <v>95</v>
      </c>
      <c r="H9907" t="s">
        <v>995</v>
      </c>
      <c r="I9907" t="s">
        <v>996</v>
      </c>
      <c r="J9907">
        <v>380410</v>
      </c>
      <c r="K9907" s="2">
        <v>40990</v>
      </c>
      <c r="L9907" s="2">
        <v>40991</v>
      </c>
      <c r="M9907" t="s">
        <v>33</v>
      </c>
      <c r="N9907">
        <v>0</v>
      </c>
      <c r="O9907">
        <v>1</v>
      </c>
      <c r="P9907">
        <v>1</v>
      </c>
      <c r="Q9907">
        <v>9</v>
      </c>
      <c r="R9907">
        <v>1</v>
      </c>
      <c r="S9907">
        <v>1</v>
      </c>
      <c r="T9907">
        <v>1</v>
      </c>
      <c r="V9907" s="3"/>
    </row>
    <row r="9908" spans="1:22" x14ac:dyDescent="0.2">
      <c r="A9908" s="1" t="str">
        <f t="shared" si="154"/>
        <v>Report Link</v>
      </c>
      <c r="B9908">
        <v>122174</v>
      </c>
      <c r="C9908">
        <v>9292019</v>
      </c>
      <c r="D9908" t="s">
        <v>7864</v>
      </c>
      <c r="E9908" t="s">
        <v>68</v>
      </c>
      <c r="F9908" t="s">
        <v>139</v>
      </c>
      <c r="G9908" t="s">
        <v>702</v>
      </c>
      <c r="H9908" t="s">
        <v>32</v>
      </c>
      <c r="I9908" t="s">
        <v>14</v>
      </c>
      <c r="J9908">
        <v>402084</v>
      </c>
      <c r="K9908" s="2">
        <v>41249</v>
      </c>
      <c r="L9908" s="2">
        <v>41249</v>
      </c>
      <c r="M9908" t="s">
        <v>33</v>
      </c>
      <c r="N9908">
        <v>0</v>
      </c>
      <c r="O9908">
        <v>2</v>
      </c>
      <c r="P9908">
        <v>2</v>
      </c>
      <c r="Q9908">
        <v>9</v>
      </c>
      <c r="R9908">
        <v>2</v>
      </c>
      <c r="S9908">
        <v>2</v>
      </c>
      <c r="T9908">
        <v>2</v>
      </c>
      <c r="V9908" s="3"/>
    </row>
    <row r="9909" spans="1:22" x14ac:dyDescent="0.2">
      <c r="A9909" s="1" t="str">
        <f t="shared" si="154"/>
        <v>Report Link</v>
      </c>
      <c r="B9909">
        <v>122183</v>
      </c>
      <c r="C9909">
        <v>9292043</v>
      </c>
      <c r="D9909" t="s">
        <v>5596</v>
      </c>
      <c r="E9909" t="s">
        <v>68</v>
      </c>
      <c r="F9909" t="s">
        <v>139</v>
      </c>
      <c r="G9909" t="s">
        <v>140</v>
      </c>
      <c r="H9909" t="s">
        <v>96</v>
      </c>
      <c r="I9909" t="s">
        <v>14</v>
      </c>
      <c r="J9909">
        <v>340100</v>
      </c>
      <c r="K9909" s="2">
        <v>40099</v>
      </c>
      <c r="L9909" s="2">
        <v>40100</v>
      </c>
      <c r="M9909" t="s">
        <v>33</v>
      </c>
      <c r="N9909">
        <v>0</v>
      </c>
      <c r="O9909">
        <v>3</v>
      </c>
      <c r="P9909">
        <v>3</v>
      </c>
      <c r="Q9909">
        <v>9</v>
      </c>
      <c r="R9909">
        <v>2</v>
      </c>
      <c r="S9909">
        <v>3</v>
      </c>
      <c r="T9909">
        <v>3</v>
      </c>
      <c r="V9909" s="3"/>
    </row>
    <row r="9910" spans="1:22" x14ac:dyDescent="0.2">
      <c r="A9910" s="1" t="str">
        <f t="shared" si="154"/>
        <v>Report Link</v>
      </c>
      <c r="B9910">
        <v>122185</v>
      </c>
      <c r="C9910">
        <v>9292046</v>
      </c>
      <c r="D9910" t="s">
        <v>5434</v>
      </c>
      <c r="E9910" t="s">
        <v>68</v>
      </c>
      <c r="F9910" t="s">
        <v>139</v>
      </c>
      <c r="G9910" t="s">
        <v>702</v>
      </c>
      <c r="H9910" t="s">
        <v>32</v>
      </c>
      <c r="I9910" t="s">
        <v>14</v>
      </c>
      <c r="J9910">
        <v>340101</v>
      </c>
      <c r="K9910" s="2">
        <v>40091</v>
      </c>
      <c r="L9910" s="2">
        <v>40092</v>
      </c>
      <c r="M9910" t="s">
        <v>33</v>
      </c>
      <c r="N9910">
        <v>0</v>
      </c>
      <c r="O9910">
        <v>2</v>
      </c>
      <c r="P9910">
        <v>2</v>
      </c>
      <c r="Q9910">
        <v>9</v>
      </c>
      <c r="R9910">
        <v>2</v>
      </c>
      <c r="S9910">
        <v>2</v>
      </c>
      <c r="T9910">
        <v>2</v>
      </c>
      <c r="V9910" s="3"/>
    </row>
    <row r="9911" spans="1:22" x14ac:dyDescent="0.2">
      <c r="A9911" s="1" t="str">
        <f t="shared" si="154"/>
        <v>Report Link</v>
      </c>
      <c r="B9911">
        <v>122199</v>
      </c>
      <c r="C9911">
        <v>9292105</v>
      </c>
      <c r="D9911" t="s">
        <v>14712</v>
      </c>
      <c r="E9911" t="s">
        <v>68</v>
      </c>
      <c r="F9911" t="s">
        <v>139</v>
      </c>
      <c r="G9911" t="s">
        <v>702</v>
      </c>
      <c r="H9911" t="s">
        <v>32</v>
      </c>
      <c r="I9911" t="s">
        <v>14</v>
      </c>
      <c r="J9911">
        <v>380422</v>
      </c>
      <c r="K9911" s="2">
        <v>40806</v>
      </c>
      <c r="L9911" s="2">
        <v>40807</v>
      </c>
      <c r="M9911" t="s">
        <v>33</v>
      </c>
      <c r="N9911">
        <v>0</v>
      </c>
      <c r="O9911">
        <v>2</v>
      </c>
      <c r="P9911">
        <v>2</v>
      </c>
      <c r="Q9911">
        <v>9</v>
      </c>
      <c r="R9911">
        <v>2</v>
      </c>
      <c r="S9911">
        <v>2</v>
      </c>
      <c r="T9911">
        <v>2</v>
      </c>
      <c r="V9911" s="3"/>
    </row>
    <row r="9912" spans="1:22" x14ac:dyDescent="0.2">
      <c r="A9912" s="1" t="str">
        <f t="shared" si="154"/>
        <v>Report Link</v>
      </c>
      <c r="B9912">
        <v>122201</v>
      </c>
      <c r="C9912">
        <v>9292121</v>
      </c>
      <c r="D9912" t="s">
        <v>9942</v>
      </c>
      <c r="E9912" t="s">
        <v>68</v>
      </c>
      <c r="F9912" t="s">
        <v>139</v>
      </c>
      <c r="G9912" t="s">
        <v>140</v>
      </c>
      <c r="H9912" t="s">
        <v>32</v>
      </c>
      <c r="I9912" t="s">
        <v>14</v>
      </c>
      <c r="J9912">
        <v>359186</v>
      </c>
      <c r="K9912" s="2">
        <v>40436</v>
      </c>
      <c r="L9912" s="2">
        <v>40437</v>
      </c>
      <c r="M9912" t="s">
        <v>33</v>
      </c>
      <c r="N9912">
        <v>0</v>
      </c>
      <c r="O9912">
        <v>2</v>
      </c>
      <c r="P9912">
        <v>2</v>
      </c>
      <c r="Q9912">
        <v>9</v>
      </c>
      <c r="R9912">
        <v>2</v>
      </c>
      <c r="S9912">
        <v>2</v>
      </c>
      <c r="T9912">
        <v>2</v>
      </c>
      <c r="V9912" s="3"/>
    </row>
    <row r="9913" spans="1:22" x14ac:dyDescent="0.2">
      <c r="A9913" s="1" t="str">
        <f t="shared" si="154"/>
        <v>Report Link</v>
      </c>
      <c r="B9913">
        <v>122211</v>
      </c>
      <c r="C9913">
        <v>9292189</v>
      </c>
      <c r="D9913" t="s">
        <v>15697</v>
      </c>
      <c r="E9913" t="s">
        <v>68</v>
      </c>
      <c r="F9913" t="s">
        <v>139</v>
      </c>
      <c r="G9913" t="s">
        <v>702</v>
      </c>
      <c r="H9913" t="s">
        <v>32</v>
      </c>
      <c r="I9913" t="s">
        <v>14</v>
      </c>
      <c r="J9913">
        <v>380425</v>
      </c>
      <c r="K9913" s="2">
        <v>40861</v>
      </c>
      <c r="L9913" s="2">
        <v>40862</v>
      </c>
      <c r="M9913" t="s">
        <v>33</v>
      </c>
      <c r="N9913">
        <v>0</v>
      </c>
      <c r="O9913">
        <v>2</v>
      </c>
      <c r="P9913">
        <v>2</v>
      </c>
      <c r="Q9913">
        <v>9</v>
      </c>
      <c r="R9913">
        <v>2</v>
      </c>
      <c r="S9913">
        <v>2</v>
      </c>
      <c r="T9913">
        <v>2</v>
      </c>
      <c r="V9913" s="3"/>
    </row>
    <row r="9914" spans="1:22" x14ac:dyDescent="0.2">
      <c r="A9914" s="1" t="str">
        <f t="shared" si="154"/>
        <v>Report Link</v>
      </c>
      <c r="B9914">
        <v>122227</v>
      </c>
      <c r="C9914">
        <v>9292236</v>
      </c>
      <c r="D9914" t="s">
        <v>6369</v>
      </c>
      <c r="E9914" t="s">
        <v>68</v>
      </c>
      <c r="F9914" t="s">
        <v>139</v>
      </c>
      <c r="G9914" t="s">
        <v>140</v>
      </c>
      <c r="H9914" t="s">
        <v>32</v>
      </c>
      <c r="I9914" t="s">
        <v>14</v>
      </c>
      <c r="J9914">
        <v>340108</v>
      </c>
      <c r="K9914" s="2">
        <v>40148</v>
      </c>
      <c r="L9914" s="2">
        <v>40149</v>
      </c>
      <c r="M9914" t="s">
        <v>33</v>
      </c>
      <c r="N9914">
        <v>0</v>
      </c>
      <c r="O9914">
        <v>2</v>
      </c>
      <c r="P9914">
        <v>2</v>
      </c>
      <c r="Q9914">
        <v>9</v>
      </c>
      <c r="R9914">
        <v>1</v>
      </c>
      <c r="S9914">
        <v>2</v>
      </c>
      <c r="T9914">
        <v>2</v>
      </c>
      <c r="V9914" s="3"/>
    </row>
    <row r="9915" spans="1:22" x14ac:dyDescent="0.2">
      <c r="A9915" s="1" t="str">
        <f t="shared" si="154"/>
        <v>Report Link</v>
      </c>
      <c r="B9915">
        <v>122236</v>
      </c>
      <c r="C9915">
        <v>9292277</v>
      </c>
      <c r="D9915" t="s">
        <v>16871</v>
      </c>
      <c r="E9915" t="s">
        <v>68</v>
      </c>
      <c r="F9915" t="s">
        <v>139</v>
      </c>
      <c r="G9915" t="s">
        <v>702</v>
      </c>
      <c r="H9915" t="s">
        <v>32</v>
      </c>
      <c r="I9915" t="s">
        <v>14</v>
      </c>
      <c r="J9915">
        <v>380432</v>
      </c>
      <c r="K9915" s="2">
        <v>40939</v>
      </c>
      <c r="L9915" s="2">
        <v>40940</v>
      </c>
      <c r="M9915" t="s">
        <v>33</v>
      </c>
      <c r="N9915">
        <v>0</v>
      </c>
      <c r="O9915">
        <v>2</v>
      </c>
      <c r="P9915">
        <v>2</v>
      </c>
      <c r="Q9915">
        <v>9</v>
      </c>
      <c r="R9915">
        <v>2</v>
      </c>
      <c r="S9915">
        <v>2</v>
      </c>
      <c r="T9915">
        <v>2</v>
      </c>
      <c r="V9915" s="3"/>
    </row>
    <row r="9916" spans="1:22" x14ac:dyDescent="0.2">
      <c r="A9916" s="1" t="str">
        <f t="shared" si="154"/>
        <v>Report Link</v>
      </c>
      <c r="B9916">
        <v>122239</v>
      </c>
      <c r="C9916">
        <v>9292291</v>
      </c>
      <c r="D9916" t="s">
        <v>9449</v>
      </c>
      <c r="E9916" t="s">
        <v>68</v>
      </c>
      <c r="F9916" t="s">
        <v>139</v>
      </c>
      <c r="G9916" t="s">
        <v>1310</v>
      </c>
      <c r="H9916" t="s">
        <v>96</v>
      </c>
      <c r="I9916" t="s">
        <v>14</v>
      </c>
      <c r="J9916">
        <v>400351</v>
      </c>
      <c r="K9916" s="2">
        <v>41171</v>
      </c>
      <c r="L9916" s="2">
        <v>41172</v>
      </c>
      <c r="M9916" t="s">
        <v>33</v>
      </c>
      <c r="N9916">
        <v>0</v>
      </c>
      <c r="O9916">
        <v>2</v>
      </c>
      <c r="P9916">
        <v>2</v>
      </c>
      <c r="Q9916">
        <v>9</v>
      </c>
      <c r="R9916">
        <v>2</v>
      </c>
      <c r="S9916">
        <v>2</v>
      </c>
      <c r="T9916">
        <v>2</v>
      </c>
      <c r="V9916" s="3"/>
    </row>
    <row r="9917" spans="1:22" x14ac:dyDescent="0.2">
      <c r="A9917" s="1" t="str">
        <f t="shared" si="154"/>
        <v>Report Link</v>
      </c>
      <c r="B9917">
        <v>122240</v>
      </c>
      <c r="C9917">
        <v>9292293</v>
      </c>
      <c r="D9917" t="s">
        <v>10214</v>
      </c>
      <c r="E9917" t="s">
        <v>68</v>
      </c>
      <c r="F9917" t="s">
        <v>139</v>
      </c>
      <c r="G9917" t="s">
        <v>702</v>
      </c>
      <c r="H9917" t="s">
        <v>32</v>
      </c>
      <c r="I9917" t="s">
        <v>14</v>
      </c>
      <c r="J9917">
        <v>359199</v>
      </c>
      <c r="K9917" s="2">
        <v>40450</v>
      </c>
      <c r="L9917" s="2">
        <v>40451</v>
      </c>
      <c r="M9917" t="s">
        <v>33</v>
      </c>
      <c r="N9917">
        <v>0</v>
      </c>
      <c r="O9917">
        <v>2</v>
      </c>
      <c r="P9917">
        <v>2</v>
      </c>
      <c r="Q9917">
        <v>9</v>
      </c>
      <c r="R9917">
        <v>1</v>
      </c>
      <c r="S9917">
        <v>2</v>
      </c>
      <c r="T9917">
        <v>2</v>
      </c>
      <c r="V9917" s="3"/>
    </row>
    <row r="9918" spans="1:22" x14ac:dyDescent="0.2">
      <c r="A9918" s="1" t="str">
        <f t="shared" si="154"/>
        <v>Report Link</v>
      </c>
      <c r="B9918">
        <v>122248</v>
      </c>
      <c r="C9918">
        <v>9292372</v>
      </c>
      <c r="D9918" t="s">
        <v>12215</v>
      </c>
      <c r="E9918" t="s">
        <v>68</v>
      </c>
      <c r="F9918" t="s">
        <v>139</v>
      </c>
      <c r="G9918" t="s">
        <v>702</v>
      </c>
      <c r="H9918" t="s">
        <v>32</v>
      </c>
      <c r="I9918" t="s">
        <v>14</v>
      </c>
      <c r="J9918">
        <v>359202</v>
      </c>
      <c r="K9918" s="2">
        <v>40590</v>
      </c>
      <c r="L9918" s="2">
        <v>40591</v>
      </c>
      <c r="M9918" t="s">
        <v>33</v>
      </c>
      <c r="N9918">
        <v>0</v>
      </c>
      <c r="O9918">
        <v>2</v>
      </c>
      <c r="P9918">
        <v>2</v>
      </c>
      <c r="Q9918">
        <v>9</v>
      </c>
      <c r="R9918">
        <v>2</v>
      </c>
      <c r="S9918">
        <v>2</v>
      </c>
      <c r="T9918">
        <v>2</v>
      </c>
      <c r="V9918" s="3"/>
    </row>
    <row r="9919" spans="1:22" x14ac:dyDescent="0.2">
      <c r="A9919" s="1" t="str">
        <f t="shared" si="154"/>
        <v>Report Link</v>
      </c>
      <c r="B9919">
        <v>122273</v>
      </c>
      <c r="C9919">
        <v>9293095</v>
      </c>
      <c r="D9919" t="s">
        <v>701</v>
      </c>
      <c r="E9919" t="s">
        <v>68</v>
      </c>
      <c r="F9919" t="s">
        <v>139</v>
      </c>
      <c r="G9919" t="s">
        <v>702</v>
      </c>
      <c r="H9919" t="s">
        <v>42</v>
      </c>
      <c r="I9919" t="s">
        <v>14</v>
      </c>
      <c r="J9919">
        <v>292355</v>
      </c>
      <c r="K9919" s="2">
        <v>39156</v>
      </c>
      <c r="L9919" s="2">
        <v>39157</v>
      </c>
      <c r="M9919" t="s">
        <v>33</v>
      </c>
      <c r="N9919">
        <v>0</v>
      </c>
      <c r="O9919">
        <v>1</v>
      </c>
      <c r="P9919">
        <v>9</v>
      </c>
      <c r="Q9919">
        <v>1</v>
      </c>
      <c r="R9919">
        <v>1</v>
      </c>
      <c r="S9919">
        <v>1</v>
      </c>
      <c r="T9919">
        <v>1</v>
      </c>
      <c r="V9919" s="3"/>
    </row>
    <row r="9920" spans="1:22" x14ac:dyDescent="0.2">
      <c r="A9920" s="1" t="str">
        <f t="shared" si="154"/>
        <v>Report Link</v>
      </c>
      <c r="B9920">
        <v>122955</v>
      </c>
      <c r="C9920">
        <v>8917021</v>
      </c>
      <c r="D9920" t="s">
        <v>2811</v>
      </c>
      <c r="E9920" t="s">
        <v>29</v>
      </c>
      <c r="F9920" t="s">
        <v>72</v>
      </c>
      <c r="G9920" t="s">
        <v>444</v>
      </c>
      <c r="H9920" t="s">
        <v>995</v>
      </c>
      <c r="I9920" t="s">
        <v>996</v>
      </c>
      <c r="J9920">
        <v>402119</v>
      </c>
      <c r="K9920" s="2">
        <v>41256</v>
      </c>
      <c r="L9920" s="2">
        <v>41257</v>
      </c>
      <c r="M9920" t="s">
        <v>33</v>
      </c>
      <c r="N9920">
        <v>0</v>
      </c>
      <c r="O9920">
        <v>2</v>
      </c>
      <c r="P9920">
        <v>2</v>
      </c>
      <c r="Q9920">
        <v>9</v>
      </c>
      <c r="R9920">
        <v>2</v>
      </c>
      <c r="S9920">
        <v>2</v>
      </c>
      <c r="T9920">
        <v>2</v>
      </c>
      <c r="V9920" s="3"/>
    </row>
    <row r="9921" spans="1:22" x14ac:dyDescent="0.2">
      <c r="A9921" s="1" t="str">
        <f t="shared" si="154"/>
        <v>Report Link</v>
      </c>
      <c r="B9921">
        <v>122956</v>
      </c>
      <c r="C9921">
        <v>8917022</v>
      </c>
      <c r="D9921" t="s">
        <v>13102</v>
      </c>
      <c r="E9921" t="s">
        <v>29</v>
      </c>
      <c r="F9921" t="s">
        <v>72</v>
      </c>
      <c r="G9921" t="s">
        <v>347</v>
      </c>
      <c r="H9921" t="s">
        <v>1728</v>
      </c>
      <c r="I9921" t="s">
        <v>996</v>
      </c>
      <c r="J9921">
        <v>359332</v>
      </c>
      <c r="K9921" s="2">
        <v>40639</v>
      </c>
      <c r="L9921" s="2">
        <v>40640</v>
      </c>
      <c r="M9921" t="s">
        <v>33</v>
      </c>
      <c r="N9921">
        <v>0</v>
      </c>
      <c r="O9921">
        <v>2</v>
      </c>
      <c r="P9921">
        <v>2</v>
      </c>
      <c r="Q9921">
        <v>9</v>
      </c>
      <c r="R9921">
        <v>2</v>
      </c>
      <c r="S9921">
        <v>2</v>
      </c>
      <c r="T9921">
        <v>2</v>
      </c>
      <c r="V9921" s="3"/>
    </row>
    <row r="9922" spans="1:22" x14ac:dyDescent="0.2">
      <c r="A9922" s="1" t="str">
        <f t="shared" ref="A9922:A9985" si="155">IF(B9922&lt;&gt; "", HYPERLINK(CONCATENATE("http://www.ofsted.gov.uk/inspection-reports/find-inspection-report/provider/ELS/",B9922),"Report Link"),"")</f>
        <v>Report Link</v>
      </c>
      <c r="B9922">
        <v>122968</v>
      </c>
      <c r="C9922">
        <v>9311006</v>
      </c>
      <c r="D9922" t="s">
        <v>19133</v>
      </c>
      <c r="E9922" t="s">
        <v>78</v>
      </c>
      <c r="F9922" t="s">
        <v>189</v>
      </c>
      <c r="G9922" t="s">
        <v>1062</v>
      </c>
      <c r="H9922" t="s">
        <v>5014</v>
      </c>
      <c r="I9922" t="s">
        <v>5013</v>
      </c>
      <c r="J9922">
        <v>380559</v>
      </c>
      <c r="K9922" s="2">
        <v>41079</v>
      </c>
      <c r="L9922" s="2">
        <v>41080</v>
      </c>
      <c r="M9922" t="s">
        <v>33</v>
      </c>
      <c r="N9922">
        <v>0</v>
      </c>
      <c r="O9922">
        <v>2</v>
      </c>
      <c r="P9922">
        <v>2</v>
      </c>
      <c r="Q9922">
        <v>9</v>
      </c>
      <c r="R9922">
        <v>1</v>
      </c>
      <c r="S9922">
        <v>2</v>
      </c>
      <c r="T9922">
        <v>2</v>
      </c>
      <c r="V9922" s="3"/>
    </row>
    <row r="9923" spans="1:22" x14ac:dyDescent="0.2">
      <c r="A9923" s="1" t="str">
        <f t="shared" si="155"/>
        <v>Report Link</v>
      </c>
      <c r="B9923">
        <v>122969</v>
      </c>
      <c r="C9923">
        <v>9311010</v>
      </c>
      <c r="D9923" t="s">
        <v>8070</v>
      </c>
      <c r="E9923" t="s">
        <v>78</v>
      </c>
      <c r="F9923" t="s">
        <v>189</v>
      </c>
      <c r="G9923" t="s">
        <v>1062</v>
      </c>
      <c r="H9923" t="s">
        <v>5014</v>
      </c>
      <c r="I9923" t="s">
        <v>5013</v>
      </c>
      <c r="J9923">
        <v>340247</v>
      </c>
      <c r="K9923" s="2">
        <v>40261</v>
      </c>
      <c r="L9923" s="2">
        <v>40262</v>
      </c>
      <c r="M9923" t="s">
        <v>33</v>
      </c>
      <c r="N9923">
        <v>0</v>
      </c>
      <c r="O9923">
        <v>1</v>
      </c>
      <c r="P9923">
        <v>1</v>
      </c>
      <c r="Q9923">
        <v>9</v>
      </c>
      <c r="R9923">
        <v>1</v>
      </c>
      <c r="S9923">
        <v>1</v>
      </c>
      <c r="T9923">
        <v>1</v>
      </c>
      <c r="V9923" s="3"/>
    </row>
    <row r="9924" spans="1:22" x14ac:dyDescent="0.2">
      <c r="A9924" s="1" t="str">
        <f t="shared" si="155"/>
        <v>Report Link</v>
      </c>
      <c r="B9924">
        <v>122977</v>
      </c>
      <c r="C9924">
        <v>9311022</v>
      </c>
      <c r="D9924" t="s">
        <v>6537</v>
      </c>
      <c r="E9924" t="s">
        <v>78</v>
      </c>
      <c r="F9924" t="s">
        <v>189</v>
      </c>
      <c r="G9924" t="s">
        <v>190</v>
      </c>
      <c r="H9924" t="s">
        <v>5014</v>
      </c>
      <c r="I9924" t="s">
        <v>5013</v>
      </c>
      <c r="J9924">
        <v>340250</v>
      </c>
      <c r="K9924" s="2">
        <v>40156</v>
      </c>
      <c r="L9924" s="2">
        <v>40156</v>
      </c>
      <c r="M9924" t="s">
        <v>33</v>
      </c>
      <c r="N9924">
        <v>0</v>
      </c>
      <c r="O9924">
        <v>2</v>
      </c>
      <c r="P9924">
        <v>2</v>
      </c>
      <c r="Q9924">
        <v>9</v>
      </c>
      <c r="R9924">
        <v>1</v>
      </c>
      <c r="S9924">
        <v>2</v>
      </c>
      <c r="T9924">
        <v>2</v>
      </c>
      <c r="V9924" s="3"/>
    </row>
    <row r="9925" spans="1:22" x14ac:dyDescent="0.2">
      <c r="A9925" s="1" t="str">
        <f t="shared" si="155"/>
        <v>Report Link</v>
      </c>
      <c r="B9925">
        <v>122996</v>
      </c>
      <c r="C9925">
        <v>9312057</v>
      </c>
      <c r="D9925" t="s">
        <v>11204</v>
      </c>
      <c r="E9925" t="s">
        <v>78</v>
      </c>
      <c r="F9925" t="s">
        <v>189</v>
      </c>
      <c r="G9925" t="s">
        <v>729</v>
      </c>
      <c r="H9925" t="s">
        <v>32</v>
      </c>
      <c r="I9925" t="s">
        <v>14</v>
      </c>
      <c r="J9925">
        <v>406128</v>
      </c>
      <c r="K9925" s="2">
        <v>41226</v>
      </c>
      <c r="L9925" s="2">
        <v>41227</v>
      </c>
      <c r="M9925" t="s">
        <v>33</v>
      </c>
      <c r="N9925">
        <v>0</v>
      </c>
      <c r="O9925">
        <v>2</v>
      </c>
      <c r="P9925">
        <v>2</v>
      </c>
      <c r="Q9925">
        <v>9</v>
      </c>
      <c r="R9925">
        <v>2</v>
      </c>
      <c r="S9925">
        <v>2</v>
      </c>
      <c r="T9925">
        <v>2</v>
      </c>
      <c r="V9925" s="3"/>
    </row>
    <row r="9926" spans="1:22" x14ac:dyDescent="0.2">
      <c r="A9926" s="1" t="str">
        <f t="shared" si="155"/>
        <v>Report Link</v>
      </c>
      <c r="B9926">
        <v>123002</v>
      </c>
      <c r="C9926">
        <v>9312104</v>
      </c>
      <c r="D9926" t="s">
        <v>2708</v>
      </c>
      <c r="E9926" t="s">
        <v>78</v>
      </c>
      <c r="F9926" t="s">
        <v>189</v>
      </c>
      <c r="G9926" t="s">
        <v>1312</v>
      </c>
      <c r="H9926" t="s">
        <v>32</v>
      </c>
      <c r="I9926" t="s">
        <v>14</v>
      </c>
      <c r="J9926">
        <v>314451</v>
      </c>
      <c r="K9926" s="2">
        <v>39631</v>
      </c>
      <c r="L9926" s="2">
        <v>39632</v>
      </c>
      <c r="M9926" t="s">
        <v>33</v>
      </c>
      <c r="N9926">
        <v>0</v>
      </c>
      <c r="O9926">
        <v>1</v>
      </c>
      <c r="P9926">
        <v>9</v>
      </c>
      <c r="Q9926">
        <v>1</v>
      </c>
      <c r="R9926">
        <v>1</v>
      </c>
      <c r="S9926">
        <v>1</v>
      </c>
      <c r="T9926">
        <v>1</v>
      </c>
      <c r="V9926" s="3"/>
    </row>
    <row r="9927" spans="1:22" x14ac:dyDescent="0.2">
      <c r="A9927" s="1" t="str">
        <f t="shared" si="155"/>
        <v>Report Link</v>
      </c>
      <c r="B9927">
        <v>123009</v>
      </c>
      <c r="C9927">
        <v>9312208</v>
      </c>
      <c r="D9927" t="s">
        <v>4650</v>
      </c>
      <c r="E9927" t="s">
        <v>78</v>
      </c>
      <c r="F9927" t="s">
        <v>189</v>
      </c>
      <c r="G9927" t="s">
        <v>1276</v>
      </c>
      <c r="H9927" t="s">
        <v>32</v>
      </c>
      <c r="I9927" t="s">
        <v>14</v>
      </c>
      <c r="J9927">
        <v>327828</v>
      </c>
      <c r="K9927" s="2">
        <v>39969</v>
      </c>
      <c r="L9927" s="2">
        <v>39969</v>
      </c>
      <c r="M9927" t="s">
        <v>22</v>
      </c>
      <c r="N9927">
        <v>0</v>
      </c>
      <c r="O9927">
        <v>1</v>
      </c>
      <c r="P9927">
        <v>9</v>
      </c>
      <c r="Q9927">
        <v>1</v>
      </c>
      <c r="R9927">
        <v>2</v>
      </c>
      <c r="S9927">
        <v>1</v>
      </c>
      <c r="T9927">
        <v>1</v>
      </c>
      <c r="V9927" s="3"/>
    </row>
    <row r="9928" spans="1:22" x14ac:dyDescent="0.2">
      <c r="A9928" s="1" t="str">
        <f t="shared" si="155"/>
        <v>Report Link</v>
      </c>
      <c r="B9928">
        <v>123037</v>
      </c>
      <c r="C9928">
        <v>9312504</v>
      </c>
      <c r="D9928" t="s">
        <v>15237</v>
      </c>
      <c r="E9928" t="s">
        <v>78</v>
      </c>
      <c r="F9928" t="s">
        <v>189</v>
      </c>
      <c r="G9928" t="s">
        <v>1276</v>
      </c>
      <c r="H9928" t="s">
        <v>32</v>
      </c>
      <c r="I9928" t="s">
        <v>14</v>
      </c>
      <c r="J9928">
        <v>380577</v>
      </c>
      <c r="K9928" s="2">
        <v>40829</v>
      </c>
      <c r="L9928" s="2">
        <v>40830</v>
      </c>
      <c r="M9928" t="s">
        <v>33</v>
      </c>
      <c r="N9928">
        <v>0</v>
      </c>
      <c r="O9928">
        <v>1</v>
      </c>
      <c r="P9928">
        <v>1</v>
      </c>
      <c r="Q9928">
        <v>9</v>
      </c>
      <c r="R9928">
        <v>1</v>
      </c>
      <c r="S9928">
        <v>1</v>
      </c>
      <c r="T9928">
        <v>1</v>
      </c>
      <c r="V9928" s="3"/>
    </row>
    <row r="9929" spans="1:22" x14ac:dyDescent="0.2">
      <c r="A9929" s="1" t="str">
        <f t="shared" si="155"/>
        <v>Report Link</v>
      </c>
      <c r="B9929">
        <v>123049</v>
      </c>
      <c r="C9929">
        <v>9312531</v>
      </c>
      <c r="D9929" t="s">
        <v>9698</v>
      </c>
      <c r="E9929" t="s">
        <v>78</v>
      </c>
      <c r="F9929" t="s">
        <v>189</v>
      </c>
      <c r="G9929" t="s">
        <v>1062</v>
      </c>
      <c r="H9929" t="s">
        <v>32</v>
      </c>
      <c r="I9929" t="s">
        <v>14</v>
      </c>
      <c r="J9929">
        <v>340268</v>
      </c>
      <c r="K9929" s="2">
        <v>40371</v>
      </c>
      <c r="L9929" s="2">
        <v>40372</v>
      </c>
      <c r="M9929" t="s">
        <v>33</v>
      </c>
      <c r="N9929">
        <v>0</v>
      </c>
      <c r="O9929">
        <v>2</v>
      </c>
      <c r="P9929">
        <v>2</v>
      </c>
      <c r="Q9929">
        <v>9</v>
      </c>
      <c r="R9929">
        <v>2</v>
      </c>
      <c r="S9929">
        <v>2</v>
      </c>
      <c r="T9929">
        <v>2</v>
      </c>
      <c r="V9929" s="3"/>
    </row>
    <row r="9930" spans="1:22" x14ac:dyDescent="0.2">
      <c r="A9930" s="1" t="str">
        <f t="shared" si="155"/>
        <v>Report Link</v>
      </c>
      <c r="B9930">
        <v>123062</v>
      </c>
      <c r="C9930">
        <v>9312563</v>
      </c>
      <c r="D9930" t="s">
        <v>12715</v>
      </c>
      <c r="E9930" t="s">
        <v>78</v>
      </c>
      <c r="F9930" t="s">
        <v>189</v>
      </c>
      <c r="G9930" t="s">
        <v>1245</v>
      </c>
      <c r="H9930" t="s">
        <v>32</v>
      </c>
      <c r="I9930" t="s">
        <v>14</v>
      </c>
      <c r="J9930">
        <v>359354</v>
      </c>
      <c r="K9930" s="2">
        <v>40619</v>
      </c>
      <c r="L9930" s="2">
        <v>40620</v>
      </c>
      <c r="M9930" t="s">
        <v>33</v>
      </c>
      <c r="N9930">
        <v>0</v>
      </c>
      <c r="O9930">
        <v>3</v>
      </c>
      <c r="P9930">
        <v>3</v>
      </c>
      <c r="Q9930">
        <v>9</v>
      </c>
      <c r="R9930">
        <v>2</v>
      </c>
      <c r="S9930">
        <v>3</v>
      </c>
      <c r="T9930">
        <v>3</v>
      </c>
      <c r="V9930" s="3"/>
    </row>
    <row r="9931" spans="1:22" x14ac:dyDescent="0.2">
      <c r="A9931" s="1" t="str">
        <f t="shared" si="155"/>
        <v>Report Link</v>
      </c>
      <c r="B9931">
        <v>123067</v>
      </c>
      <c r="C9931">
        <v>9312569</v>
      </c>
      <c r="D9931" t="s">
        <v>19780</v>
      </c>
      <c r="E9931" t="s">
        <v>78</v>
      </c>
      <c r="F9931" t="s">
        <v>189</v>
      </c>
      <c r="G9931" t="s">
        <v>190</v>
      </c>
      <c r="H9931" t="s">
        <v>32</v>
      </c>
      <c r="I9931" t="s">
        <v>14</v>
      </c>
      <c r="J9931">
        <v>380586</v>
      </c>
      <c r="K9931" s="2">
        <v>40863</v>
      </c>
      <c r="L9931" s="2">
        <v>40864</v>
      </c>
      <c r="M9931" t="s">
        <v>33</v>
      </c>
      <c r="N9931">
        <v>0</v>
      </c>
      <c r="O9931">
        <v>2</v>
      </c>
      <c r="P9931">
        <v>2</v>
      </c>
      <c r="Q9931">
        <v>9</v>
      </c>
      <c r="R9931">
        <v>2</v>
      </c>
      <c r="S9931">
        <v>2</v>
      </c>
      <c r="T9931">
        <v>2</v>
      </c>
      <c r="V9931" s="3"/>
    </row>
    <row r="9932" spans="1:22" x14ac:dyDescent="0.2">
      <c r="A9932" s="1" t="str">
        <f t="shared" si="155"/>
        <v>Report Link</v>
      </c>
      <c r="B9932">
        <v>123072</v>
      </c>
      <c r="C9932">
        <v>9312583</v>
      </c>
      <c r="D9932" t="s">
        <v>3461</v>
      </c>
      <c r="E9932" t="s">
        <v>78</v>
      </c>
      <c r="F9932" t="s">
        <v>189</v>
      </c>
      <c r="G9932" t="s">
        <v>1245</v>
      </c>
      <c r="H9932" t="s">
        <v>32</v>
      </c>
      <c r="I9932" t="s">
        <v>14</v>
      </c>
      <c r="J9932">
        <v>314480</v>
      </c>
      <c r="K9932" s="2">
        <v>39779</v>
      </c>
      <c r="L9932" s="2">
        <v>39780</v>
      </c>
      <c r="M9932" t="s">
        <v>33</v>
      </c>
      <c r="N9932">
        <v>0</v>
      </c>
      <c r="O9932">
        <v>2</v>
      </c>
      <c r="P9932">
        <v>9</v>
      </c>
      <c r="Q9932">
        <v>2</v>
      </c>
      <c r="R9932">
        <v>1</v>
      </c>
      <c r="S9932">
        <v>2</v>
      </c>
      <c r="T9932">
        <v>2</v>
      </c>
      <c r="V9932" s="3"/>
    </row>
    <row r="9933" spans="1:22" x14ac:dyDescent="0.2">
      <c r="A9933" s="1" t="str">
        <f t="shared" si="155"/>
        <v>Report Link</v>
      </c>
      <c r="B9933">
        <v>123076</v>
      </c>
      <c r="C9933">
        <v>9312591</v>
      </c>
      <c r="D9933" t="s">
        <v>2742</v>
      </c>
      <c r="E9933" t="s">
        <v>78</v>
      </c>
      <c r="F9933" t="s">
        <v>189</v>
      </c>
      <c r="G9933" t="s">
        <v>1276</v>
      </c>
      <c r="H9933" t="s">
        <v>32</v>
      </c>
      <c r="I9933" t="s">
        <v>14</v>
      </c>
      <c r="J9933">
        <v>314482</v>
      </c>
      <c r="K9933" s="2">
        <v>39637</v>
      </c>
      <c r="L9933" s="2">
        <v>39638</v>
      </c>
      <c r="M9933" t="s">
        <v>33</v>
      </c>
      <c r="N9933">
        <v>0</v>
      </c>
      <c r="O9933">
        <v>2</v>
      </c>
      <c r="P9933">
        <v>9</v>
      </c>
      <c r="Q9933">
        <v>2</v>
      </c>
      <c r="R9933">
        <v>1</v>
      </c>
      <c r="S9933">
        <v>2</v>
      </c>
      <c r="T9933">
        <v>2</v>
      </c>
      <c r="V9933" s="3"/>
    </row>
    <row r="9934" spans="1:22" x14ac:dyDescent="0.2">
      <c r="A9934" s="1" t="str">
        <f t="shared" si="155"/>
        <v>Report Link</v>
      </c>
      <c r="B9934">
        <v>123087</v>
      </c>
      <c r="C9934">
        <v>9312605</v>
      </c>
      <c r="D9934" t="s">
        <v>8918</v>
      </c>
      <c r="E9934" t="s">
        <v>78</v>
      </c>
      <c r="F9934" t="s">
        <v>189</v>
      </c>
      <c r="G9934" t="s">
        <v>190</v>
      </c>
      <c r="H9934" t="s">
        <v>32</v>
      </c>
      <c r="I9934" t="s">
        <v>14</v>
      </c>
      <c r="J9934">
        <v>340276</v>
      </c>
      <c r="K9934" s="2">
        <v>40338</v>
      </c>
      <c r="L9934" s="2">
        <v>40339</v>
      </c>
      <c r="M9934" t="s">
        <v>33</v>
      </c>
      <c r="N9934">
        <v>0</v>
      </c>
      <c r="O9934">
        <v>2</v>
      </c>
      <c r="P9934">
        <v>2</v>
      </c>
      <c r="Q9934">
        <v>9</v>
      </c>
      <c r="R9934">
        <v>2</v>
      </c>
      <c r="S9934">
        <v>2</v>
      </c>
      <c r="T9934">
        <v>2</v>
      </c>
      <c r="V9934" s="3"/>
    </row>
    <row r="9935" spans="1:22" x14ac:dyDescent="0.2">
      <c r="A9935" s="1" t="str">
        <f t="shared" si="155"/>
        <v>Report Link</v>
      </c>
      <c r="B9935">
        <v>123105</v>
      </c>
      <c r="C9935">
        <v>9313100</v>
      </c>
      <c r="D9935" t="s">
        <v>16036</v>
      </c>
      <c r="E9935" t="s">
        <v>78</v>
      </c>
      <c r="F9935" t="s">
        <v>189</v>
      </c>
      <c r="G9935" t="s">
        <v>1312</v>
      </c>
      <c r="H9935" t="s">
        <v>42</v>
      </c>
      <c r="I9935" t="s">
        <v>14</v>
      </c>
      <c r="J9935">
        <v>380597</v>
      </c>
      <c r="K9935" s="2">
        <v>40871</v>
      </c>
      <c r="L9935" s="2">
        <v>40872</v>
      </c>
      <c r="M9935" t="s">
        <v>33</v>
      </c>
      <c r="N9935">
        <v>0</v>
      </c>
      <c r="O9935">
        <v>2</v>
      </c>
      <c r="P9935">
        <v>2</v>
      </c>
      <c r="Q9935">
        <v>9</v>
      </c>
      <c r="R9935">
        <v>2</v>
      </c>
      <c r="S9935">
        <v>2</v>
      </c>
      <c r="T9935">
        <v>2</v>
      </c>
      <c r="V9935" s="3"/>
    </row>
    <row r="9936" spans="1:22" x14ac:dyDescent="0.2">
      <c r="A9936" s="1" t="str">
        <f t="shared" si="155"/>
        <v>Report Link</v>
      </c>
      <c r="B9936">
        <v>123107</v>
      </c>
      <c r="C9936">
        <v>9313122</v>
      </c>
      <c r="D9936" t="s">
        <v>9903</v>
      </c>
      <c r="E9936" t="s">
        <v>78</v>
      </c>
      <c r="F9936" t="s">
        <v>189</v>
      </c>
      <c r="G9936" t="s">
        <v>1312</v>
      </c>
      <c r="H9936" t="s">
        <v>42</v>
      </c>
      <c r="I9936" t="s">
        <v>14</v>
      </c>
      <c r="J9936">
        <v>400118</v>
      </c>
      <c r="K9936" s="2">
        <v>41179</v>
      </c>
      <c r="L9936" s="2">
        <v>41180</v>
      </c>
      <c r="M9936" t="s">
        <v>33</v>
      </c>
      <c r="N9936">
        <v>0</v>
      </c>
      <c r="O9936">
        <v>2</v>
      </c>
      <c r="P9936">
        <v>2</v>
      </c>
      <c r="Q9936">
        <v>9</v>
      </c>
      <c r="R9936">
        <v>2</v>
      </c>
      <c r="S9936">
        <v>2</v>
      </c>
      <c r="T9936">
        <v>2</v>
      </c>
      <c r="V9936" s="3"/>
    </row>
    <row r="9937" spans="1:22" x14ac:dyDescent="0.2">
      <c r="A9937" s="1" t="str">
        <f t="shared" si="155"/>
        <v>Report Link</v>
      </c>
      <c r="B9937">
        <v>123108</v>
      </c>
      <c r="C9937">
        <v>9313123</v>
      </c>
      <c r="D9937" t="s">
        <v>13695</v>
      </c>
      <c r="E9937" t="s">
        <v>78</v>
      </c>
      <c r="F9937" t="s">
        <v>189</v>
      </c>
      <c r="G9937" t="s">
        <v>1312</v>
      </c>
      <c r="H9937" t="s">
        <v>42</v>
      </c>
      <c r="I9937" t="s">
        <v>14</v>
      </c>
      <c r="J9937">
        <v>367427</v>
      </c>
      <c r="K9937" s="2">
        <v>40702</v>
      </c>
      <c r="L9937" s="2">
        <v>40703</v>
      </c>
      <c r="M9937" t="s">
        <v>33</v>
      </c>
      <c r="N9937">
        <v>0</v>
      </c>
      <c r="O9937">
        <v>2</v>
      </c>
      <c r="P9937">
        <v>2</v>
      </c>
      <c r="Q9937">
        <v>9</v>
      </c>
      <c r="R9937">
        <v>1</v>
      </c>
      <c r="S9937">
        <v>2</v>
      </c>
      <c r="T9937">
        <v>2</v>
      </c>
      <c r="V9937" s="3"/>
    </row>
    <row r="9938" spans="1:22" x14ac:dyDescent="0.2">
      <c r="A9938" s="1" t="str">
        <f t="shared" si="155"/>
        <v>Report Link</v>
      </c>
      <c r="B9938">
        <v>123988</v>
      </c>
      <c r="C9938">
        <v>8612031</v>
      </c>
      <c r="D9938" t="s">
        <v>5503</v>
      </c>
      <c r="E9938" t="s">
        <v>44</v>
      </c>
      <c r="F9938" t="s">
        <v>82</v>
      </c>
      <c r="G9938" t="s">
        <v>83</v>
      </c>
      <c r="H9938" t="s">
        <v>32</v>
      </c>
      <c r="I9938" t="s">
        <v>14</v>
      </c>
      <c r="J9938">
        <v>340466</v>
      </c>
      <c r="K9938" s="2">
        <v>40093</v>
      </c>
      <c r="L9938" s="2">
        <v>40094</v>
      </c>
      <c r="M9938" t="s">
        <v>33</v>
      </c>
      <c r="N9938">
        <v>0</v>
      </c>
      <c r="O9938">
        <v>2</v>
      </c>
      <c r="P9938">
        <v>2</v>
      </c>
      <c r="Q9938">
        <v>9</v>
      </c>
      <c r="R9938">
        <v>2</v>
      </c>
      <c r="S9938">
        <v>2</v>
      </c>
      <c r="T9938">
        <v>2</v>
      </c>
      <c r="V9938" s="3"/>
    </row>
    <row r="9939" spans="1:22" x14ac:dyDescent="0.2">
      <c r="A9939" s="1" t="str">
        <f t="shared" si="155"/>
        <v>Report Link</v>
      </c>
      <c r="B9939">
        <v>123989</v>
      </c>
      <c r="C9939">
        <v>8612033</v>
      </c>
      <c r="D9939" t="s">
        <v>17230</v>
      </c>
      <c r="E9939" t="s">
        <v>44</v>
      </c>
      <c r="F9939" t="s">
        <v>82</v>
      </c>
      <c r="G9939" t="s">
        <v>654</v>
      </c>
      <c r="H9939" t="s">
        <v>96</v>
      </c>
      <c r="I9939" t="s">
        <v>14</v>
      </c>
      <c r="J9939">
        <v>380770</v>
      </c>
      <c r="K9939" s="2">
        <v>40961</v>
      </c>
      <c r="L9939" s="2">
        <v>40962</v>
      </c>
      <c r="M9939" t="s">
        <v>33</v>
      </c>
      <c r="N9939">
        <v>0</v>
      </c>
      <c r="O9939">
        <v>3</v>
      </c>
      <c r="P9939">
        <v>3</v>
      </c>
      <c r="Q9939">
        <v>9</v>
      </c>
      <c r="R9939">
        <v>3</v>
      </c>
      <c r="S9939">
        <v>3</v>
      </c>
      <c r="T9939">
        <v>2</v>
      </c>
      <c r="V9939" s="3"/>
    </row>
    <row r="9940" spans="1:22" x14ac:dyDescent="0.2">
      <c r="A9940" s="1" t="str">
        <f t="shared" si="155"/>
        <v>Report Link</v>
      </c>
      <c r="B9940">
        <v>124015</v>
      </c>
      <c r="C9940">
        <v>8612088</v>
      </c>
      <c r="D9940" t="s">
        <v>8810</v>
      </c>
      <c r="E9940" t="s">
        <v>44</v>
      </c>
      <c r="F9940" t="s">
        <v>82</v>
      </c>
      <c r="G9940" t="s">
        <v>83</v>
      </c>
      <c r="H9940" t="s">
        <v>96</v>
      </c>
      <c r="I9940" t="s">
        <v>14</v>
      </c>
      <c r="J9940">
        <v>380773</v>
      </c>
      <c r="K9940" s="2">
        <v>40975</v>
      </c>
      <c r="L9940" s="2">
        <v>40976</v>
      </c>
      <c r="M9940" t="s">
        <v>33</v>
      </c>
      <c r="N9940">
        <v>0</v>
      </c>
      <c r="O9940">
        <v>3</v>
      </c>
      <c r="P9940">
        <v>3</v>
      </c>
      <c r="Q9940">
        <v>9</v>
      </c>
      <c r="R9940">
        <v>3</v>
      </c>
      <c r="S9940">
        <v>3</v>
      </c>
      <c r="T9940">
        <v>3</v>
      </c>
      <c r="V9940" s="3"/>
    </row>
    <row r="9941" spans="1:22" x14ac:dyDescent="0.2">
      <c r="A9941" s="1" t="str">
        <f t="shared" si="155"/>
        <v>Report Link</v>
      </c>
      <c r="B9941">
        <v>124028</v>
      </c>
      <c r="C9941">
        <v>8612114</v>
      </c>
      <c r="D9941" t="s">
        <v>4199</v>
      </c>
      <c r="E9941" t="s">
        <v>44</v>
      </c>
      <c r="F9941" t="s">
        <v>82</v>
      </c>
      <c r="G9941" t="s">
        <v>1130</v>
      </c>
      <c r="H9941" t="s">
        <v>32</v>
      </c>
      <c r="I9941" t="s">
        <v>14</v>
      </c>
      <c r="J9941">
        <v>328032</v>
      </c>
      <c r="K9941" s="2">
        <v>39891</v>
      </c>
      <c r="L9941" s="2">
        <v>39891</v>
      </c>
      <c r="M9941" t="s">
        <v>22</v>
      </c>
      <c r="N9941">
        <v>0</v>
      </c>
      <c r="O9941">
        <v>1</v>
      </c>
      <c r="P9941">
        <v>9</v>
      </c>
      <c r="Q9941">
        <v>1</v>
      </c>
      <c r="R9941">
        <v>1</v>
      </c>
      <c r="S9941">
        <v>1</v>
      </c>
      <c r="T9941">
        <v>1</v>
      </c>
      <c r="V9941" s="3"/>
    </row>
    <row r="9942" spans="1:22" x14ac:dyDescent="0.2">
      <c r="A9942" s="1" t="str">
        <f t="shared" si="155"/>
        <v>Report Link</v>
      </c>
      <c r="B9942">
        <v>124034</v>
      </c>
      <c r="C9942">
        <v>8602123</v>
      </c>
      <c r="D9942" t="s">
        <v>14795</v>
      </c>
      <c r="E9942" t="s">
        <v>44</v>
      </c>
      <c r="F9942" t="s">
        <v>178</v>
      </c>
      <c r="G9942" t="s">
        <v>1889</v>
      </c>
      <c r="H9942" t="s">
        <v>32</v>
      </c>
      <c r="I9942" t="s">
        <v>14</v>
      </c>
      <c r="J9942">
        <v>380778</v>
      </c>
      <c r="K9942" s="2">
        <v>40808</v>
      </c>
      <c r="L9942" s="2">
        <v>40809</v>
      </c>
      <c r="M9942" t="s">
        <v>33</v>
      </c>
      <c r="N9942">
        <v>0</v>
      </c>
      <c r="O9942">
        <v>2</v>
      </c>
      <c r="P9942">
        <v>2</v>
      </c>
      <c r="Q9942">
        <v>9</v>
      </c>
      <c r="R9942">
        <v>1</v>
      </c>
      <c r="S9942">
        <v>2</v>
      </c>
      <c r="T9942">
        <v>2</v>
      </c>
      <c r="V9942" s="3"/>
    </row>
    <row r="9943" spans="1:22" x14ac:dyDescent="0.2">
      <c r="A9943" s="1" t="str">
        <f t="shared" si="155"/>
        <v>Report Link</v>
      </c>
      <c r="B9943">
        <v>124060</v>
      </c>
      <c r="C9943">
        <v>8602163</v>
      </c>
      <c r="D9943" t="s">
        <v>15701</v>
      </c>
      <c r="E9943" t="s">
        <v>44</v>
      </c>
      <c r="F9943" t="s">
        <v>178</v>
      </c>
      <c r="G9943" t="s">
        <v>1262</v>
      </c>
      <c r="H9943" t="s">
        <v>96</v>
      </c>
      <c r="I9943" t="s">
        <v>14</v>
      </c>
      <c r="J9943">
        <v>380790</v>
      </c>
      <c r="K9943" s="2">
        <v>40861</v>
      </c>
      <c r="L9943" s="2">
        <v>40862</v>
      </c>
      <c r="M9943" t="s">
        <v>33</v>
      </c>
      <c r="N9943">
        <v>0</v>
      </c>
      <c r="O9943">
        <v>2</v>
      </c>
      <c r="P9943">
        <v>2</v>
      </c>
      <c r="Q9943">
        <v>9</v>
      </c>
      <c r="R9943">
        <v>2</v>
      </c>
      <c r="S9943">
        <v>2</v>
      </c>
      <c r="T9943">
        <v>1</v>
      </c>
      <c r="V9943" s="3"/>
    </row>
    <row r="9944" spans="1:22" x14ac:dyDescent="0.2">
      <c r="A9944" s="1" t="str">
        <f t="shared" si="155"/>
        <v>Report Link</v>
      </c>
      <c r="B9944">
        <v>124062</v>
      </c>
      <c r="C9944">
        <v>8602166</v>
      </c>
      <c r="D9944" t="s">
        <v>12020</v>
      </c>
      <c r="E9944" t="s">
        <v>44</v>
      </c>
      <c r="F9944" t="s">
        <v>178</v>
      </c>
      <c r="G9944" t="s">
        <v>1262</v>
      </c>
      <c r="H9944" t="s">
        <v>96</v>
      </c>
      <c r="I9944" t="s">
        <v>14</v>
      </c>
      <c r="J9944">
        <v>359575</v>
      </c>
      <c r="K9944" s="2">
        <v>40582</v>
      </c>
      <c r="L9944" s="2">
        <v>40583</v>
      </c>
      <c r="M9944" t="s">
        <v>33</v>
      </c>
      <c r="N9944">
        <v>0</v>
      </c>
      <c r="O9944">
        <v>2</v>
      </c>
      <c r="P9944">
        <v>2</v>
      </c>
      <c r="Q9944">
        <v>9</v>
      </c>
      <c r="R9944">
        <v>2</v>
      </c>
      <c r="S9944">
        <v>2</v>
      </c>
      <c r="T9944">
        <v>2</v>
      </c>
      <c r="V9944" s="3"/>
    </row>
    <row r="9945" spans="1:22" x14ac:dyDescent="0.2">
      <c r="A9945" s="1" t="str">
        <f t="shared" si="155"/>
        <v>Report Link</v>
      </c>
      <c r="B9945">
        <v>124086</v>
      </c>
      <c r="C9945">
        <v>8602214</v>
      </c>
      <c r="D9945" t="s">
        <v>13189</v>
      </c>
      <c r="E9945" t="s">
        <v>44</v>
      </c>
      <c r="F9945" t="s">
        <v>178</v>
      </c>
      <c r="G9945" t="s">
        <v>1262</v>
      </c>
      <c r="H9945" t="s">
        <v>32</v>
      </c>
      <c r="I9945" t="s">
        <v>14</v>
      </c>
      <c r="J9945">
        <v>359580</v>
      </c>
      <c r="K9945" s="2">
        <v>40668</v>
      </c>
      <c r="L9945" s="2">
        <v>40669</v>
      </c>
      <c r="M9945" t="s">
        <v>33</v>
      </c>
      <c r="N9945">
        <v>0</v>
      </c>
      <c r="O9945">
        <v>2</v>
      </c>
      <c r="P9945">
        <v>2</v>
      </c>
      <c r="Q9945">
        <v>9</v>
      </c>
      <c r="R9945">
        <v>2</v>
      </c>
      <c r="S9945">
        <v>2</v>
      </c>
      <c r="T9945">
        <v>2</v>
      </c>
      <c r="V9945" s="3"/>
    </row>
    <row r="9946" spans="1:22" x14ac:dyDescent="0.2">
      <c r="A9946" s="1" t="str">
        <f t="shared" si="155"/>
        <v>Report Link</v>
      </c>
      <c r="B9946">
        <v>124102</v>
      </c>
      <c r="C9946">
        <v>8602236</v>
      </c>
      <c r="D9946" t="s">
        <v>11206</v>
      </c>
      <c r="E9946" t="s">
        <v>44</v>
      </c>
      <c r="F9946" t="s">
        <v>178</v>
      </c>
      <c r="G9946" t="s">
        <v>1668</v>
      </c>
      <c r="H9946" t="s">
        <v>32</v>
      </c>
      <c r="I9946" t="s">
        <v>14</v>
      </c>
      <c r="J9946">
        <v>406214</v>
      </c>
      <c r="K9946" s="2">
        <v>41241</v>
      </c>
      <c r="L9946" s="2">
        <v>41242</v>
      </c>
      <c r="M9946" t="s">
        <v>33</v>
      </c>
      <c r="N9946">
        <v>0</v>
      </c>
      <c r="O9946">
        <v>3</v>
      </c>
      <c r="P9946">
        <v>3</v>
      </c>
      <c r="Q9946">
        <v>9</v>
      </c>
      <c r="R9946">
        <v>2</v>
      </c>
      <c r="S9946">
        <v>3</v>
      </c>
      <c r="T9946">
        <v>3</v>
      </c>
      <c r="V9946" s="3"/>
    </row>
    <row r="9947" spans="1:22" x14ac:dyDescent="0.2">
      <c r="A9947" s="1" t="str">
        <f t="shared" si="155"/>
        <v>Report Link</v>
      </c>
      <c r="B9947">
        <v>124103</v>
      </c>
      <c r="C9947">
        <v>8602238</v>
      </c>
      <c r="D9947" t="s">
        <v>13190</v>
      </c>
      <c r="E9947" t="s">
        <v>44</v>
      </c>
      <c r="F9947" t="s">
        <v>178</v>
      </c>
      <c r="G9947" t="s">
        <v>497</v>
      </c>
      <c r="H9947" t="s">
        <v>32</v>
      </c>
      <c r="I9947" t="s">
        <v>14</v>
      </c>
      <c r="J9947">
        <v>359585</v>
      </c>
      <c r="K9947" s="2">
        <v>40668</v>
      </c>
      <c r="L9947" s="2">
        <v>40669</v>
      </c>
      <c r="M9947" t="s">
        <v>33</v>
      </c>
      <c r="N9947">
        <v>0</v>
      </c>
      <c r="O9947">
        <v>2</v>
      </c>
      <c r="P9947">
        <v>2</v>
      </c>
      <c r="Q9947">
        <v>9</v>
      </c>
      <c r="R9947">
        <v>1</v>
      </c>
      <c r="S9947">
        <v>2</v>
      </c>
      <c r="T9947">
        <v>2</v>
      </c>
      <c r="V9947" s="3"/>
    </row>
    <row r="9948" spans="1:22" x14ac:dyDescent="0.2">
      <c r="A9948" s="1" t="str">
        <f t="shared" si="155"/>
        <v>Report Link</v>
      </c>
      <c r="B9948">
        <v>124109</v>
      </c>
      <c r="C9948">
        <v>8602250</v>
      </c>
      <c r="D9948" t="s">
        <v>1586</v>
      </c>
      <c r="E9948" t="s">
        <v>44</v>
      </c>
      <c r="F9948" t="s">
        <v>178</v>
      </c>
      <c r="G9948" t="s">
        <v>231</v>
      </c>
      <c r="H9948" t="s">
        <v>32</v>
      </c>
      <c r="I9948" t="s">
        <v>14</v>
      </c>
      <c r="J9948">
        <v>314813</v>
      </c>
      <c r="K9948" s="2">
        <v>39414</v>
      </c>
      <c r="L9948" s="2">
        <v>39415</v>
      </c>
      <c r="M9948" t="s">
        <v>33</v>
      </c>
      <c r="N9948">
        <v>0</v>
      </c>
      <c r="O9948">
        <v>2</v>
      </c>
      <c r="P9948">
        <v>9</v>
      </c>
      <c r="Q9948">
        <v>2</v>
      </c>
      <c r="R9948">
        <v>2</v>
      </c>
      <c r="S9948">
        <v>2</v>
      </c>
      <c r="T9948">
        <v>2</v>
      </c>
      <c r="V9948" s="3"/>
    </row>
    <row r="9949" spans="1:22" x14ac:dyDescent="0.2">
      <c r="A9949" s="1" t="str">
        <f t="shared" si="155"/>
        <v>Report Link</v>
      </c>
      <c r="B9949">
        <v>124111</v>
      </c>
      <c r="C9949">
        <v>8602252</v>
      </c>
      <c r="D9949" t="s">
        <v>2050</v>
      </c>
      <c r="E9949" t="s">
        <v>44</v>
      </c>
      <c r="F9949" t="s">
        <v>178</v>
      </c>
      <c r="G9949" t="s">
        <v>231</v>
      </c>
      <c r="H9949" t="s">
        <v>32</v>
      </c>
      <c r="I9949" t="s">
        <v>14</v>
      </c>
      <c r="J9949">
        <v>403546</v>
      </c>
      <c r="K9949" s="2">
        <v>41242</v>
      </c>
      <c r="L9949" s="2">
        <v>41243</v>
      </c>
      <c r="M9949" t="s">
        <v>33</v>
      </c>
      <c r="N9949">
        <v>0</v>
      </c>
      <c r="O9949">
        <v>1</v>
      </c>
      <c r="P9949">
        <v>1</v>
      </c>
      <c r="Q9949">
        <v>9</v>
      </c>
      <c r="R9949">
        <v>1</v>
      </c>
      <c r="S9949">
        <v>1</v>
      </c>
      <c r="T9949">
        <v>1</v>
      </c>
      <c r="V9949" s="3"/>
    </row>
    <row r="9950" spans="1:22" x14ac:dyDescent="0.2">
      <c r="A9950" s="1" t="str">
        <f t="shared" si="155"/>
        <v>Report Link</v>
      </c>
      <c r="B9950">
        <v>124134</v>
      </c>
      <c r="C9950">
        <v>8602298</v>
      </c>
      <c r="D9950" t="s">
        <v>17843</v>
      </c>
      <c r="E9950" t="s">
        <v>44</v>
      </c>
      <c r="F9950" t="s">
        <v>178</v>
      </c>
      <c r="G9950" t="s">
        <v>1297</v>
      </c>
      <c r="H9950" t="s">
        <v>32</v>
      </c>
      <c r="I9950" t="s">
        <v>14</v>
      </c>
      <c r="J9950">
        <v>380810</v>
      </c>
      <c r="K9950" s="2">
        <v>40983</v>
      </c>
      <c r="L9950" s="2">
        <v>40984</v>
      </c>
      <c r="M9950" t="s">
        <v>33</v>
      </c>
      <c r="N9950">
        <v>0</v>
      </c>
      <c r="O9950">
        <v>2</v>
      </c>
      <c r="P9950">
        <v>2</v>
      </c>
      <c r="Q9950">
        <v>9</v>
      </c>
      <c r="R9950">
        <v>2</v>
      </c>
      <c r="S9950">
        <v>2</v>
      </c>
      <c r="T9950">
        <v>2</v>
      </c>
      <c r="V9950" s="3"/>
    </row>
    <row r="9951" spans="1:22" x14ac:dyDescent="0.2">
      <c r="A9951" s="1" t="str">
        <f t="shared" si="155"/>
        <v>Report Link</v>
      </c>
      <c r="B9951">
        <v>124142</v>
      </c>
      <c r="C9951">
        <v>8602316</v>
      </c>
      <c r="D9951" t="s">
        <v>4971</v>
      </c>
      <c r="E9951" t="s">
        <v>44</v>
      </c>
      <c r="F9951" t="s">
        <v>178</v>
      </c>
      <c r="G9951" t="s">
        <v>1889</v>
      </c>
      <c r="H9951" t="s">
        <v>32</v>
      </c>
      <c r="I9951" t="s">
        <v>14</v>
      </c>
      <c r="J9951">
        <v>328065</v>
      </c>
      <c r="K9951" s="2">
        <v>40002</v>
      </c>
      <c r="L9951" s="2">
        <v>40003</v>
      </c>
      <c r="M9951" t="s">
        <v>33</v>
      </c>
      <c r="N9951">
        <v>0</v>
      </c>
      <c r="O9951">
        <v>2</v>
      </c>
      <c r="P9951">
        <v>9</v>
      </c>
      <c r="Q9951">
        <v>2</v>
      </c>
      <c r="R9951">
        <v>2</v>
      </c>
      <c r="S9951">
        <v>2</v>
      </c>
      <c r="T9951">
        <v>2</v>
      </c>
      <c r="V9951" s="3"/>
    </row>
    <row r="9952" spans="1:22" x14ac:dyDescent="0.2">
      <c r="A9952" s="1" t="str">
        <f t="shared" si="155"/>
        <v>Report Link</v>
      </c>
      <c r="B9952">
        <v>124145</v>
      </c>
      <c r="C9952">
        <v>8602320</v>
      </c>
      <c r="D9952" t="s">
        <v>16733</v>
      </c>
      <c r="E9952" t="s">
        <v>44</v>
      </c>
      <c r="F9952" t="s">
        <v>178</v>
      </c>
      <c r="G9952" t="s">
        <v>1668</v>
      </c>
      <c r="H9952" t="s">
        <v>32</v>
      </c>
      <c r="I9952" t="s">
        <v>14</v>
      </c>
      <c r="J9952">
        <v>380814</v>
      </c>
      <c r="K9952" s="2">
        <v>40932</v>
      </c>
      <c r="L9952" s="2">
        <v>40933</v>
      </c>
      <c r="M9952" t="s">
        <v>33</v>
      </c>
      <c r="N9952">
        <v>0</v>
      </c>
      <c r="O9952">
        <v>2</v>
      </c>
      <c r="P9952">
        <v>2</v>
      </c>
      <c r="Q9952">
        <v>9</v>
      </c>
      <c r="R9952">
        <v>2</v>
      </c>
      <c r="S9952">
        <v>2</v>
      </c>
      <c r="T9952">
        <v>2</v>
      </c>
      <c r="V9952" s="3"/>
    </row>
    <row r="9953" spans="1:22" x14ac:dyDescent="0.2">
      <c r="A9953" s="1" t="str">
        <f t="shared" si="155"/>
        <v>Report Link</v>
      </c>
      <c r="B9953">
        <v>124154</v>
      </c>
      <c r="C9953">
        <v>8602331</v>
      </c>
      <c r="D9953" t="s">
        <v>1296</v>
      </c>
      <c r="E9953" t="s">
        <v>44</v>
      </c>
      <c r="F9953" t="s">
        <v>178</v>
      </c>
      <c r="G9953" t="s">
        <v>1297</v>
      </c>
      <c r="H9953" t="s">
        <v>96</v>
      </c>
      <c r="I9953" t="s">
        <v>14</v>
      </c>
      <c r="J9953">
        <v>314823</v>
      </c>
      <c r="K9953" s="2">
        <v>39371</v>
      </c>
      <c r="L9953" s="2">
        <v>39372</v>
      </c>
      <c r="M9953" t="s">
        <v>33</v>
      </c>
      <c r="N9953">
        <v>0</v>
      </c>
      <c r="O9953">
        <v>2</v>
      </c>
      <c r="P9953">
        <v>9</v>
      </c>
      <c r="Q9953">
        <v>2</v>
      </c>
      <c r="R9953">
        <v>2</v>
      </c>
      <c r="S9953">
        <v>2</v>
      </c>
      <c r="T9953">
        <v>2</v>
      </c>
      <c r="V9953" s="3"/>
    </row>
    <row r="9954" spans="1:22" x14ac:dyDescent="0.2">
      <c r="A9954" s="1" t="str">
        <f t="shared" si="155"/>
        <v>Report Link</v>
      </c>
      <c r="B9954">
        <v>124159</v>
      </c>
      <c r="C9954">
        <v>8602336</v>
      </c>
      <c r="D9954" t="s">
        <v>16336</v>
      </c>
      <c r="E9954" t="s">
        <v>44</v>
      </c>
      <c r="F9954" t="s">
        <v>178</v>
      </c>
      <c r="G9954" t="s">
        <v>1297</v>
      </c>
      <c r="H9954" t="s">
        <v>32</v>
      </c>
      <c r="I9954" t="s">
        <v>14</v>
      </c>
      <c r="J9954">
        <v>380820</v>
      </c>
      <c r="K9954" s="2">
        <v>40885</v>
      </c>
      <c r="L9954" s="2">
        <v>40886</v>
      </c>
      <c r="M9954" t="s">
        <v>33</v>
      </c>
      <c r="N9954">
        <v>0</v>
      </c>
      <c r="O9954">
        <v>3</v>
      </c>
      <c r="P9954">
        <v>3</v>
      </c>
      <c r="Q9954">
        <v>9</v>
      </c>
      <c r="R9954">
        <v>2</v>
      </c>
      <c r="S9954">
        <v>3</v>
      </c>
      <c r="T9954">
        <v>3</v>
      </c>
      <c r="V9954" s="3"/>
    </row>
    <row r="9955" spans="1:22" x14ac:dyDescent="0.2">
      <c r="A9955" s="1" t="str">
        <f t="shared" si="155"/>
        <v>Report Link</v>
      </c>
      <c r="B9955">
        <v>121817</v>
      </c>
      <c r="C9955">
        <v>9282032</v>
      </c>
      <c r="D9955" t="s">
        <v>1887</v>
      </c>
      <c r="E9955" t="s">
        <v>29</v>
      </c>
      <c r="F9955" t="s">
        <v>94</v>
      </c>
      <c r="G9955" t="s">
        <v>307</v>
      </c>
      <c r="H9955" t="s">
        <v>32</v>
      </c>
      <c r="I9955" t="s">
        <v>14</v>
      </c>
      <c r="J9955">
        <v>403479</v>
      </c>
      <c r="K9955" s="2">
        <v>41228</v>
      </c>
      <c r="L9955" s="2">
        <v>41229</v>
      </c>
      <c r="M9955" t="s">
        <v>33</v>
      </c>
      <c r="N9955">
        <v>0</v>
      </c>
      <c r="O9955">
        <v>3</v>
      </c>
      <c r="P9955">
        <v>3</v>
      </c>
      <c r="Q9955">
        <v>9</v>
      </c>
      <c r="R9955">
        <v>2</v>
      </c>
      <c r="S9955">
        <v>3</v>
      </c>
      <c r="T9955">
        <v>3</v>
      </c>
      <c r="V9955" s="3"/>
    </row>
    <row r="9956" spans="1:22" x14ac:dyDescent="0.2">
      <c r="A9956" s="1" t="str">
        <f t="shared" si="155"/>
        <v>Report Link</v>
      </c>
      <c r="B9956">
        <v>121831</v>
      </c>
      <c r="C9956">
        <v>9282053</v>
      </c>
      <c r="D9956" t="s">
        <v>5837</v>
      </c>
      <c r="E9956" t="s">
        <v>29</v>
      </c>
      <c r="F9956" t="s">
        <v>94</v>
      </c>
      <c r="G9956" t="s">
        <v>1218</v>
      </c>
      <c r="H9956" t="s">
        <v>32</v>
      </c>
      <c r="I9956" t="s">
        <v>14</v>
      </c>
      <c r="J9956">
        <v>340019</v>
      </c>
      <c r="K9956" s="2">
        <v>40121</v>
      </c>
      <c r="L9956" s="2">
        <v>40122</v>
      </c>
      <c r="M9956" t="s">
        <v>33</v>
      </c>
      <c r="N9956">
        <v>0</v>
      </c>
      <c r="O9956">
        <v>3</v>
      </c>
      <c r="P9956">
        <v>3</v>
      </c>
      <c r="Q9956">
        <v>9</v>
      </c>
      <c r="R9956">
        <v>2</v>
      </c>
      <c r="S9956">
        <v>3</v>
      </c>
      <c r="T9956">
        <v>2</v>
      </c>
      <c r="V9956" s="3"/>
    </row>
    <row r="9957" spans="1:22" x14ac:dyDescent="0.2">
      <c r="A9957" s="1" t="str">
        <f t="shared" si="155"/>
        <v>Report Link</v>
      </c>
      <c r="B9957">
        <v>121832</v>
      </c>
      <c r="C9957">
        <v>9282054</v>
      </c>
      <c r="D9957" t="s">
        <v>8581</v>
      </c>
      <c r="E9957" t="s">
        <v>29</v>
      </c>
      <c r="F9957" t="s">
        <v>94</v>
      </c>
      <c r="G9957" t="s">
        <v>1218</v>
      </c>
      <c r="H9957" t="s">
        <v>32</v>
      </c>
      <c r="I9957" t="s">
        <v>14</v>
      </c>
      <c r="J9957">
        <v>340020</v>
      </c>
      <c r="K9957" s="2">
        <v>40315</v>
      </c>
      <c r="L9957" s="2">
        <v>40316</v>
      </c>
      <c r="M9957" t="s">
        <v>33</v>
      </c>
      <c r="N9957">
        <v>0</v>
      </c>
      <c r="O9957">
        <v>2</v>
      </c>
      <c r="P9957">
        <v>2</v>
      </c>
      <c r="Q9957">
        <v>9</v>
      </c>
      <c r="R9957">
        <v>1</v>
      </c>
      <c r="S9957">
        <v>2</v>
      </c>
      <c r="T9957">
        <v>1</v>
      </c>
      <c r="V9957" s="3"/>
    </row>
    <row r="9958" spans="1:22" x14ac:dyDescent="0.2">
      <c r="A9958" s="1" t="str">
        <f t="shared" si="155"/>
        <v>Report Link</v>
      </c>
      <c r="B9958">
        <v>121835</v>
      </c>
      <c r="C9958">
        <v>9282057</v>
      </c>
      <c r="D9958" t="s">
        <v>17592</v>
      </c>
      <c r="E9958" t="s">
        <v>29</v>
      </c>
      <c r="F9958" t="s">
        <v>94</v>
      </c>
      <c r="G9958" t="s">
        <v>601</v>
      </c>
      <c r="H9958" t="s">
        <v>32</v>
      </c>
      <c r="I9958" t="s">
        <v>14</v>
      </c>
      <c r="J9958">
        <v>380335</v>
      </c>
      <c r="K9958" s="2">
        <v>40975</v>
      </c>
      <c r="L9958" s="2">
        <v>40976</v>
      </c>
      <c r="M9958" t="s">
        <v>33</v>
      </c>
      <c r="N9958">
        <v>0</v>
      </c>
      <c r="O9958">
        <v>2</v>
      </c>
      <c r="P9958">
        <v>2</v>
      </c>
      <c r="Q9958">
        <v>9</v>
      </c>
      <c r="R9958">
        <v>2</v>
      </c>
      <c r="S9958">
        <v>2</v>
      </c>
      <c r="T9958">
        <v>2</v>
      </c>
      <c r="V9958" s="3"/>
    </row>
    <row r="9959" spans="1:22" x14ac:dyDescent="0.2">
      <c r="A9959" s="1" t="str">
        <f t="shared" si="155"/>
        <v>Report Link</v>
      </c>
      <c r="B9959">
        <v>121841</v>
      </c>
      <c r="C9959">
        <v>9282065</v>
      </c>
      <c r="D9959" t="s">
        <v>9748</v>
      </c>
      <c r="E9959" t="s">
        <v>29</v>
      </c>
      <c r="F9959" t="s">
        <v>94</v>
      </c>
      <c r="G9959" t="s">
        <v>783</v>
      </c>
      <c r="H9959" t="s">
        <v>32</v>
      </c>
      <c r="I9959" t="s">
        <v>14</v>
      </c>
      <c r="J9959">
        <v>340023</v>
      </c>
      <c r="K9959" s="2">
        <v>40372</v>
      </c>
      <c r="L9959" s="2">
        <v>40373</v>
      </c>
      <c r="M9959" t="s">
        <v>33</v>
      </c>
      <c r="N9959">
        <v>0</v>
      </c>
      <c r="O9959">
        <v>2</v>
      </c>
      <c r="P9959">
        <v>2</v>
      </c>
      <c r="Q9959">
        <v>9</v>
      </c>
      <c r="R9959">
        <v>2</v>
      </c>
      <c r="S9959">
        <v>2</v>
      </c>
      <c r="T9959">
        <v>2</v>
      </c>
      <c r="V9959" s="3"/>
    </row>
    <row r="9960" spans="1:22" x14ac:dyDescent="0.2">
      <c r="A9960" s="1" t="str">
        <f t="shared" si="155"/>
        <v>Report Link</v>
      </c>
      <c r="B9960">
        <v>121844</v>
      </c>
      <c r="C9960">
        <v>9282068</v>
      </c>
      <c r="D9960" t="s">
        <v>14157</v>
      </c>
      <c r="E9960" t="s">
        <v>29</v>
      </c>
      <c r="F9960" t="s">
        <v>94</v>
      </c>
      <c r="G9960" t="s">
        <v>307</v>
      </c>
      <c r="H9960" t="s">
        <v>32</v>
      </c>
      <c r="I9960" t="s">
        <v>14</v>
      </c>
      <c r="J9960">
        <v>359096</v>
      </c>
      <c r="K9960" s="2">
        <v>40722</v>
      </c>
      <c r="L9960" s="2">
        <v>40723</v>
      </c>
      <c r="M9960" t="s">
        <v>33</v>
      </c>
      <c r="N9960">
        <v>0</v>
      </c>
      <c r="O9960">
        <v>3</v>
      </c>
      <c r="P9960">
        <v>3</v>
      </c>
      <c r="Q9960">
        <v>9</v>
      </c>
      <c r="R9960">
        <v>2</v>
      </c>
      <c r="S9960">
        <v>3</v>
      </c>
      <c r="T9960">
        <v>3</v>
      </c>
      <c r="V9960" s="3"/>
    </row>
    <row r="9961" spans="1:22" x14ac:dyDescent="0.2">
      <c r="A9961" s="1" t="str">
        <f t="shared" si="155"/>
        <v>Report Link</v>
      </c>
      <c r="B9961">
        <v>121852</v>
      </c>
      <c r="C9961">
        <v>9282077</v>
      </c>
      <c r="D9961" t="s">
        <v>3911</v>
      </c>
      <c r="E9961" t="s">
        <v>29</v>
      </c>
      <c r="F9961" t="s">
        <v>94</v>
      </c>
      <c r="G9961" t="s">
        <v>1218</v>
      </c>
      <c r="H9961" t="s">
        <v>32</v>
      </c>
      <c r="I9961" t="s">
        <v>14</v>
      </c>
      <c r="J9961">
        <v>327583</v>
      </c>
      <c r="K9961" s="2">
        <v>39855</v>
      </c>
      <c r="L9961" s="2">
        <v>39855</v>
      </c>
      <c r="M9961" t="s">
        <v>33</v>
      </c>
      <c r="N9961">
        <v>0</v>
      </c>
      <c r="O9961">
        <v>2</v>
      </c>
      <c r="P9961">
        <v>9</v>
      </c>
      <c r="Q9961">
        <v>2</v>
      </c>
      <c r="R9961">
        <v>2</v>
      </c>
      <c r="S9961">
        <v>2</v>
      </c>
      <c r="T9961">
        <v>2</v>
      </c>
      <c r="V9961" s="3"/>
    </row>
    <row r="9962" spans="1:22" x14ac:dyDescent="0.2">
      <c r="A9962" s="1" t="str">
        <f t="shared" si="155"/>
        <v>Report Link</v>
      </c>
      <c r="B9962">
        <v>121866</v>
      </c>
      <c r="C9962">
        <v>9282094</v>
      </c>
      <c r="D9962" t="s">
        <v>10818</v>
      </c>
      <c r="E9962" t="s">
        <v>29</v>
      </c>
      <c r="F9962" t="s">
        <v>94</v>
      </c>
      <c r="G9962" t="s">
        <v>307</v>
      </c>
      <c r="H9962" t="s">
        <v>32</v>
      </c>
      <c r="I9962" t="s">
        <v>14</v>
      </c>
      <c r="J9962">
        <v>359102</v>
      </c>
      <c r="K9962" s="2">
        <v>40492</v>
      </c>
      <c r="L9962" s="2">
        <v>40493</v>
      </c>
      <c r="M9962" t="s">
        <v>33</v>
      </c>
      <c r="N9962">
        <v>0</v>
      </c>
      <c r="O9962">
        <v>2</v>
      </c>
      <c r="P9962">
        <v>2</v>
      </c>
      <c r="Q9962">
        <v>9</v>
      </c>
      <c r="R9962">
        <v>2</v>
      </c>
      <c r="S9962">
        <v>2</v>
      </c>
      <c r="T9962">
        <v>2</v>
      </c>
      <c r="V9962" s="3"/>
    </row>
    <row r="9963" spans="1:22" x14ac:dyDescent="0.2">
      <c r="A9963" s="1" t="str">
        <f t="shared" si="155"/>
        <v>Report Link</v>
      </c>
      <c r="B9963">
        <v>121871</v>
      </c>
      <c r="C9963">
        <v>9282100</v>
      </c>
      <c r="D9963" t="s">
        <v>4988</v>
      </c>
      <c r="E9963" t="s">
        <v>29</v>
      </c>
      <c r="F9963" t="s">
        <v>94</v>
      </c>
      <c r="G9963" t="s">
        <v>1904</v>
      </c>
      <c r="H9963" t="s">
        <v>32</v>
      </c>
      <c r="I9963" t="s">
        <v>14</v>
      </c>
      <c r="J9963">
        <v>327588</v>
      </c>
      <c r="K9963" s="2">
        <v>40003</v>
      </c>
      <c r="L9963" s="2">
        <v>40004</v>
      </c>
      <c r="M9963" t="s">
        <v>33</v>
      </c>
      <c r="N9963">
        <v>0</v>
      </c>
      <c r="O9963">
        <v>1</v>
      </c>
      <c r="P9963">
        <v>9</v>
      </c>
      <c r="Q9963">
        <v>1</v>
      </c>
      <c r="R9963">
        <v>1</v>
      </c>
      <c r="S9963">
        <v>1</v>
      </c>
      <c r="T9963">
        <v>1</v>
      </c>
      <c r="V9963" s="3"/>
    </row>
    <row r="9964" spans="1:22" x14ac:dyDescent="0.2">
      <c r="A9964" s="1" t="str">
        <f t="shared" si="155"/>
        <v>Report Link</v>
      </c>
      <c r="B9964">
        <v>121901</v>
      </c>
      <c r="C9964">
        <v>9282144</v>
      </c>
      <c r="D9964" t="s">
        <v>13376</v>
      </c>
      <c r="E9964" t="s">
        <v>29</v>
      </c>
      <c r="F9964" t="s">
        <v>94</v>
      </c>
      <c r="G9964" t="s">
        <v>601</v>
      </c>
      <c r="H9964" t="s">
        <v>32</v>
      </c>
      <c r="I9964" t="s">
        <v>14</v>
      </c>
      <c r="J9964">
        <v>380346</v>
      </c>
      <c r="K9964" s="2">
        <v>40834</v>
      </c>
      <c r="L9964" s="2">
        <v>40835</v>
      </c>
      <c r="M9964" t="s">
        <v>33</v>
      </c>
      <c r="N9964">
        <v>0</v>
      </c>
      <c r="O9964">
        <v>3</v>
      </c>
      <c r="P9964">
        <v>3</v>
      </c>
      <c r="Q9964">
        <v>9</v>
      </c>
      <c r="R9964">
        <v>3</v>
      </c>
      <c r="S9964">
        <v>3</v>
      </c>
      <c r="T9964">
        <v>3</v>
      </c>
      <c r="V9964" s="3"/>
    </row>
    <row r="9965" spans="1:22" x14ac:dyDescent="0.2">
      <c r="A9965" s="1" t="str">
        <f t="shared" si="155"/>
        <v>Report Link</v>
      </c>
      <c r="B9965">
        <v>121910</v>
      </c>
      <c r="C9965">
        <v>9282156</v>
      </c>
      <c r="D9965" t="s">
        <v>13256</v>
      </c>
      <c r="E9965" t="s">
        <v>29</v>
      </c>
      <c r="F9965" t="s">
        <v>94</v>
      </c>
      <c r="G9965" t="s">
        <v>601</v>
      </c>
      <c r="H9965" t="s">
        <v>32</v>
      </c>
      <c r="I9965" t="s">
        <v>14</v>
      </c>
      <c r="J9965">
        <v>406061</v>
      </c>
      <c r="K9965" s="2">
        <v>41207</v>
      </c>
      <c r="L9965" s="2">
        <v>41208</v>
      </c>
      <c r="M9965" t="s">
        <v>33</v>
      </c>
      <c r="N9965">
        <v>0</v>
      </c>
      <c r="O9965">
        <v>2</v>
      </c>
      <c r="P9965">
        <v>2</v>
      </c>
      <c r="Q9965">
        <v>9</v>
      </c>
      <c r="R9965">
        <v>2</v>
      </c>
      <c r="S9965">
        <v>2</v>
      </c>
      <c r="T9965">
        <v>2</v>
      </c>
      <c r="V9965" s="3"/>
    </row>
    <row r="9966" spans="1:22" x14ac:dyDescent="0.2">
      <c r="A9966" s="1" t="str">
        <f t="shared" si="155"/>
        <v>Report Link</v>
      </c>
      <c r="B9966">
        <v>121914</v>
      </c>
      <c r="C9966">
        <v>9282165</v>
      </c>
      <c r="D9966" t="s">
        <v>8216</v>
      </c>
      <c r="E9966" t="s">
        <v>29</v>
      </c>
      <c r="F9966" t="s">
        <v>94</v>
      </c>
      <c r="G9966" t="s">
        <v>360</v>
      </c>
      <c r="H9966" t="s">
        <v>32</v>
      </c>
      <c r="I9966" t="s">
        <v>14</v>
      </c>
      <c r="J9966">
        <v>402063</v>
      </c>
      <c r="K9966" s="2">
        <v>41178</v>
      </c>
      <c r="L9966" s="2">
        <v>41179</v>
      </c>
      <c r="M9966" t="s">
        <v>33</v>
      </c>
      <c r="N9966">
        <v>0</v>
      </c>
      <c r="O9966">
        <v>4</v>
      </c>
      <c r="P9966">
        <v>4</v>
      </c>
      <c r="Q9966">
        <v>9</v>
      </c>
      <c r="R9966">
        <v>3</v>
      </c>
      <c r="S9966">
        <v>4</v>
      </c>
      <c r="T9966">
        <v>4</v>
      </c>
      <c r="U9966" t="s">
        <v>19729</v>
      </c>
      <c r="V9966" s="3"/>
    </row>
    <row r="9967" spans="1:22" x14ac:dyDescent="0.2">
      <c r="A9967" s="1" t="str">
        <f t="shared" si="155"/>
        <v>Report Link</v>
      </c>
      <c r="B9967">
        <v>121915</v>
      </c>
      <c r="C9967">
        <v>9282166</v>
      </c>
      <c r="D9967" t="s">
        <v>1167</v>
      </c>
      <c r="E9967" t="s">
        <v>29</v>
      </c>
      <c r="F9967" t="s">
        <v>94</v>
      </c>
      <c r="G9967" t="s">
        <v>95</v>
      </c>
      <c r="H9967" t="s">
        <v>32</v>
      </c>
      <c r="I9967" t="s">
        <v>14</v>
      </c>
      <c r="J9967">
        <v>363949</v>
      </c>
      <c r="K9967" s="2">
        <v>40813</v>
      </c>
      <c r="L9967" s="2">
        <v>40814</v>
      </c>
      <c r="M9967" t="s">
        <v>1250</v>
      </c>
      <c r="N9967">
        <v>0</v>
      </c>
      <c r="O9967">
        <v>3</v>
      </c>
      <c r="P9967">
        <v>3</v>
      </c>
      <c r="Q9967">
        <v>9</v>
      </c>
      <c r="R9967">
        <v>2</v>
      </c>
      <c r="S9967">
        <v>3</v>
      </c>
      <c r="T9967">
        <v>3</v>
      </c>
      <c r="V9967" s="3"/>
    </row>
    <row r="9968" spans="1:22" x14ac:dyDescent="0.2">
      <c r="A9968" s="1" t="str">
        <f t="shared" si="155"/>
        <v>Report Link</v>
      </c>
      <c r="B9968">
        <v>121922</v>
      </c>
      <c r="C9968">
        <v>9282176</v>
      </c>
      <c r="D9968" t="s">
        <v>5274</v>
      </c>
      <c r="E9968" t="s">
        <v>29</v>
      </c>
      <c r="F9968" t="s">
        <v>94</v>
      </c>
      <c r="G9968" t="s">
        <v>360</v>
      </c>
      <c r="H9968" t="s">
        <v>32</v>
      </c>
      <c r="I9968" t="s">
        <v>14</v>
      </c>
      <c r="J9968">
        <v>402064</v>
      </c>
      <c r="K9968" s="2">
        <v>41185</v>
      </c>
      <c r="L9968" s="2">
        <v>41186</v>
      </c>
      <c r="M9968" t="s">
        <v>33</v>
      </c>
      <c r="N9968">
        <v>0</v>
      </c>
      <c r="O9968">
        <v>2</v>
      </c>
      <c r="P9968">
        <v>2</v>
      </c>
      <c r="Q9968">
        <v>9</v>
      </c>
      <c r="R9968">
        <v>1</v>
      </c>
      <c r="S9968">
        <v>2</v>
      </c>
      <c r="T9968">
        <v>2</v>
      </c>
      <c r="V9968" s="3"/>
    </row>
    <row r="9969" spans="1:22" x14ac:dyDescent="0.2">
      <c r="A9969" s="1" t="str">
        <f t="shared" si="155"/>
        <v>Report Link</v>
      </c>
      <c r="B9969">
        <v>121957</v>
      </c>
      <c r="C9969">
        <v>9283002</v>
      </c>
      <c r="D9969" t="s">
        <v>5936</v>
      </c>
      <c r="E9969" t="s">
        <v>29</v>
      </c>
      <c r="F9969" t="s">
        <v>94</v>
      </c>
      <c r="G9969" t="s">
        <v>783</v>
      </c>
      <c r="H9969" t="s">
        <v>42</v>
      </c>
      <c r="I9969" t="s">
        <v>14</v>
      </c>
      <c r="J9969">
        <v>402070</v>
      </c>
      <c r="K9969" s="2">
        <v>41254</v>
      </c>
      <c r="L9969" s="2">
        <v>41255</v>
      </c>
      <c r="M9969" t="s">
        <v>33</v>
      </c>
      <c r="N9969">
        <v>0</v>
      </c>
      <c r="O9969">
        <v>2</v>
      </c>
      <c r="P9969">
        <v>2</v>
      </c>
      <c r="Q9969">
        <v>9</v>
      </c>
      <c r="R9969">
        <v>2</v>
      </c>
      <c r="S9969">
        <v>2</v>
      </c>
      <c r="T9969">
        <v>2</v>
      </c>
      <c r="V9969" s="3"/>
    </row>
    <row r="9970" spans="1:22" x14ac:dyDescent="0.2">
      <c r="A9970" s="1" t="str">
        <f t="shared" si="155"/>
        <v>Report Link</v>
      </c>
      <c r="B9970">
        <v>121966</v>
      </c>
      <c r="C9970">
        <v>9283018</v>
      </c>
      <c r="D9970" t="s">
        <v>12913</v>
      </c>
      <c r="E9970" t="s">
        <v>29</v>
      </c>
      <c r="F9970" t="s">
        <v>94</v>
      </c>
      <c r="G9970" t="s">
        <v>601</v>
      </c>
      <c r="H9970" t="s">
        <v>42</v>
      </c>
      <c r="I9970" t="s">
        <v>14</v>
      </c>
      <c r="J9970">
        <v>359133</v>
      </c>
      <c r="K9970" s="2">
        <v>40630</v>
      </c>
      <c r="L9970" s="2">
        <v>40631</v>
      </c>
      <c r="M9970" t="s">
        <v>33</v>
      </c>
      <c r="N9970">
        <v>0</v>
      </c>
      <c r="O9970">
        <v>2</v>
      </c>
      <c r="P9970">
        <v>2</v>
      </c>
      <c r="Q9970">
        <v>9</v>
      </c>
      <c r="R9970">
        <v>2</v>
      </c>
      <c r="S9970">
        <v>2</v>
      </c>
      <c r="T9970">
        <v>2</v>
      </c>
      <c r="V9970" s="3"/>
    </row>
    <row r="9971" spans="1:22" x14ac:dyDescent="0.2">
      <c r="A9971" s="1" t="str">
        <f t="shared" si="155"/>
        <v>Report Link</v>
      </c>
      <c r="B9971">
        <v>121967</v>
      </c>
      <c r="C9971">
        <v>9283019</v>
      </c>
      <c r="D9971" t="s">
        <v>3262</v>
      </c>
      <c r="E9971" t="s">
        <v>29</v>
      </c>
      <c r="F9971" t="s">
        <v>94</v>
      </c>
      <c r="G9971" t="s">
        <v>783</v>
      </c>
      <c r="H9971" t="s">
        <v>42</v>
      </c>
      <c r="I9971" t="s">
        <v>14</v>
      </c>
      <c r="J9971">
        <v>314170</v>
      </c>
      <c r="K9971" s="2">
        <v>39763</v>
      </c>
      <c r="L9971" s="2">
        <v>39763</v>
      </c>
      <c r="M9971" t="s">
        <v>22</v>
      </c>
      <c r="N9971">
        <v>0</v>
      </c>
      <c r="O9971">
        <v>2</v>
      </c>
      <c r="P9971">
        <v>9</v>
      </c>
      <c r="Q9971">
        <v>2</v>
      </c>
      <c r="R9971">
        <v>2</v>
      </c>
      <c r="S9971">
        <v>2</v>
      </c>
      <c r="T9971">
        <v>2</v>
      </c>
      <c r="V9971" s="3"/>
    </row>
    <row r="9972" spans="1:22" x14ac:dyDescent="0.2">
      <c r="A9972" s="1" t="str">
        <f t="shared" si="155"/>
        <v>Report Link</v>
      </c>
      <c r="B9972">
        <v>122274</v>
      </c>
      <c r="C9972">
        <v>9293129</v>
      </c>
      <c r="D9972" t="s">
        <v>11410</v>
      </c>
      <c r="E9972" t="s">
        <v>68</v>
      </c>
      <c r="F9972" t="s">
        <v>139</v>
      </c>
      <c r="G9972" t="s">
        <v>140</v>
      </c>
      <c r="H9972" t="s">
        <v>42</v>
      </c>
      <c r="I9972" t="s">
        <v>14</v>
      </c>
      <c r="J9972">
        <v>359208</v>
      </c>
      <c r="K9972" s="2">
        <v>40526</v>
      </c>
      <c r="L9972" s="2">
        <v>40527</v>
      </c>
      <c r="M9972" t="s">
        <v>33</v>
      </c>
      <c r="N9972">
        <v>0</v>
      </c>
      <c r="O9972">
        <v>2</v>
      </c>
      <c r="P9972">
        <v>2</v>
      </c>
      <c r="Q9972">
        <v>9</v>
      </c>
      <c r="R9972">
        <v>2</v>
      </c>
      <c r="S9972">
        <v>2</v>
      </c>
      <c r="T9972">
        <v>2</v>
      </c>
      <c r="V9972" s="3"/>
    </row>
    <row r="9973" spans="1:22" x14ac:dyDescent="0.2">
      <c r="A9973" s="1" t="str">
        <f t="shared" si="155"/>
        <v>Report Link</v>
      </c>
      <c r="B9973">
        <v>122299</v>
      </c>
      <c r="C9973">
        <v>9293542</v>
      </c>
      <c r="D9973" t="s">
        <v>17976</v>
      </c>
      <c r="E9973" t="s">
        <v>68</v>
      </c>
      <c r="F9973" t="s">
        <v>139</v>
      </c>
      <c r="G9973" t="s">
        <v>702</v>
      </c>
      <c r="H9973" t="s">
        <v>23</v>
      </c>
      <c r="I9973" t="s">
        <v>14</v>
      </c>
      <c r="J9973">
        <v>380445</v>
      </c>
      <c r="K9973" s="2">
        <v>40989</v>
      </c>
      <c r="L9973" s="2">
        <v>40990</v>
      </c>
      <c r="M9973" t="s">
        <v>33</v>
      </c>
      <c r="N9973">
        <v>0</v>
      </c>
      <c r="O9973">
        <v>2</v>
      </c>
      <c r="P9973">
        <v>2</v>
      </c>
      <c r="Q9973">
        <v>9</v>
      </c>
      <c r="R9973">
        <v>2</v>
      </c>
      <c r="S9973">
        <v>2</v>
      </c>
      <c r="T9973">
        <v>2</v>
      </c>
      <c r="V9973" s="3"/>
    </row>
    <row r="9974" spans="1:22" x14ac:dyDescent="0.2">
      <c r="A9974" s="1" t="str">
        <f t="shared" si="155"/>
        <v>Report Link</v>
      </c>
      <c r="B9974">
        <v>122302</v>
      </c>
      <c r="C9974">
        <v>9293560</v>
      </c>
      <c r="D9974" t="s">
        <v>138</v>
      </c>
      <c r="E9974" t="s">
        <v>68</v>
      </c>
      <c r="F9974" t="s">
        <v>139</v>
      </c>
      <c r="G9974" t="s">
        <v>140</v>
      </c>
      <c r="H9974" t="s">
        <v>23</v>
      </c>
      <c r="I9974" t="s">
        <v>14</v>
      </c>
      <c r="J9974">
        <v>292365</v>
      </c>
      <c r="K9974" s="2">
        <v>38988</v>
      </c>
      <c r="L9974" s="2">
        <v>38988</v>
      </c>
      <c r="M9974" t="s">
        <v>39</v>
      </c>
      <c r="N9974">
        <v>0</v>
      </c>
      <c r="O9974">
        <v>1</v>
      </c>
      <c r="P9974">
        <v>9</v>
      </c>
      <c r="Q9974">
        <v>1</v>
      </c>
      <c r="R9974">
        <v>1</v>
      </c>
      <c r="S9974">
        <v>1</v>
      </c>
      <c r="T9974">
        <v>1</v>
      </c>
      <c r="V9974" s="3"/>
    </row>
    <row r="9975" spans="1:22" x14ac:dyDescent="0.2">
      <c r="A9975" s="1" t="str">
        <f t="shared" si="155"/>
        <v>Report Link</v>
      </c>
      <c r="B9975">
        <v>122305</v>
      </c>
      <c r="C9975">
        <v>9293713</v>
      </c>
      <c r="D9975" t="s">
        <v>10547</v>
      </c>
      <c r="E9975" t="s">
        <v>68</v>
      </c>
      <c r="F9975" t="s">
        <v>139</v>
      </c>
      <c r="G9975" t="s">
        <v>702</v>
      </c>
      <c r="H9975" t="s">
        <v>23</v>
      </c>
      <c r="I9975" t="s">
        <v>14</v>
      </c>
      <c r="J9975">
        <v>406084</v>
      </c>
      <c r="K9975" s="2">
        <v>41199</v>
      </c>
      <c r="L9975" s="2">
        <v>41200</v>
      </c>
      <c r="M9975" t="s">
        <v>33</v>
      </c>
      <c r="N9975">
        <v>0</v>
      </c>
      <c r="O9975">
        <v>2</v>
      </c>
      <c r="P9975">
        <v>2</v>
      </c>
      <c r="Q9975">
        <v>9</v>
      </c>
      <c r="R9975">
        <v>1</v>
      </c>
      <c r="S9975">
        <v>2</v>
      </c>
      <c r="T9975">
        <v>2</v>
      </c>
      <c r="V9975" s="3"/>
    </row>
    <row r="9976" spans="1:22" x14ac:dyDescent="0.2">
      <c r="A9976" s="1" t="str">
        <f t="shared" si="155"/>
        <v>Report Link</v>
      </c>
      <c r="B9976">
        <v>122315</v>
      </c>
      <c r="C9976">
        <v>9294001</v>
      </c>
      <c r="D9976" t="s">
        <v>13040</v>
      </c>
      <c r="E9976" t="s">
        <v>68</v>
      </c>
      <c r="F9976" t="s">
        <v>139</v>
      </c>
      <c r="G9976" t="s">
        <v>702</v>
      </c>
      <c r="H9976" t="s">
        <v>32</v>
      </c>
      <c r="I9976" t="s">
        <v>37</v>
      </c>
      <c r="J9976">
        <v>359222</v>
      </c>
      <c r="K9976" s="2">
        <v>40632</v>
      </c>
      <c r="L9976" s="2">
        <v>40633</v>
      </c>
      <c r="M9976" t="s">
        <v>33</v>
      </c>
      <c r="N9976">
        <v>0</v>
      </c>
      <c r="O9976">
        <v>2</v>
      </c>
      <c r="P9976">
        <v>2</v>
      </c>
      <c r="Q9976">
        <v>9</v>
      </c>
      <c r="R9976">
        <v>2</v>
      </c>
      <c r="S9976">
        <v>2</v>
      </c>
      <c r="T9976">
        <v>2</v>
      </c>
      <c r="V9976" s="3"/>
    </row>
    <row r="9977" spans="1:22" x14ac:dyDescent="0.2">
      <c r="A9977" s="1" t="str">
        <f t="shared" si="155"/>
        <v>Report Link</v>
      </c>
      <c r="B9977">
        <v>122323</v>
      </c>
      <c r="C9977">
        <v>9294024</v>
      </c>
      <c r="D9977" t="s">
        <v>5112</v>
      </c>
      <c r="E9977" t="s">
        <v>68</v>
      </c>
      <c r="F9977" t="s">
        <v>139</v>
      </c>
      <c r="G9977" t="s">
        <v>1310</v>
      </c>
      <c r="H9977" t="s">
        <v>96</v>
      </c>
      <c r="I9977" t="s">
        <v>37</v>
      </c>
      <c r="J9977">
        <v>402089</v>
      </c>
      <c r="K9977" s="2">
        <v>41171</v>
      </c>
      <c r="L9977" s="2">
        <v>41172</v>
      </c>
      <c r="M9977" t="s">
        <v>33</v>
      </c>
      <c r="N9977">
        <v>0</v>
      </c>
      <c r="O9977">
        <v>2</v>
      </c>
      <c r="P9977">
        <v>2</v>
      </c>
      <c r="Q9977">
        <v>9</v>
      </c>
      <c r="R9977">
        <v>2</v>
      </c>
      <c r="S9977">
        <v>2</v>
      </c>
      <c r="T9977">
        <v>2</v>
      </c>
      <c r="V9977" s="3"/>
    </row>
    <row r="9978" spans="1:22" x14ac:dyDescent="0.2">
      <c r="A9978" s="1" t="str">
        <f t="shared" si="155"/>
        <v>Report Link</v>
      </c>
      <c r="B9978">
        <v>122324</v>
      </c>
      <c r="C9978">
        <v>9294037</v>
      </c>
      <c r="D9978" t="s">
        <v>18152</v>
      </c>
      <c r="E9978" t="s">
        <v>68</v>
      </c>
      <c r="F9978" t="s">
        <v>139</v>
      </c>
      <c r="G9978" t="s">
        <v>1310</v>
      </c>
      <c r="H9978" t="s">
        <v>32</v>
      </c>
      <c r="I9978" t="s">
        <v>37</v>
      </c>
      <c r="J9978">
        <v>380451</v>
      </c>
      <c r="K9978" s="2">
        <v>41018</v>
      </c>
      <c r="L9978" s="2">
        <v>41019</v>
      </c>
      <c r="M9978" t="s">
        <v>33</v>
      </c>
      <c r="N9978">
        <v>0</v>
      </c>
      <c r="O9978">
        <v>3</v>
      </c>
      <c r="P9978">
        <v>3</v>
      </c>
      <c r="Q9978">
        <v>9</v>
      </c>
      <c r="R9978">
        <v>2</v>
      </c>
      <c r="S9978">
        <v>3</v>
      </c>
      <c r="T9978">
        <v>3</v>
      </c>
      <c r="V9978" s="3"/>
    </row>
    <row r="9979" spans="1:22" x14ac:dyDescent="0.2">
      <c r="A9979" s="1" t="str">
        <f t="shared" si="155"/>
        <v>Report Link</v>
      </c>
      <c r="B9979">
        <v>122327</v>
      </c>
      <c r="C9979">
        <v>9294122</v>
      </c>
      <c r="D9979" t="s">
        <v>9944</v>
      </c>
      <c r="E9979" t="s">
        <v>68</v>
      </c>
      <c r="F9979" t="s">
        <v>139</v>
      </c>
      <c r="G9979" t="s">
        <v>140</v>
      </c>
      <c r="H9979" t="s">
        <v>32</v>
      </c>
      <c r="I9979" t="s">
        <v>37</v>
      </c>
      <c r="J9979">
        <v>359225</v>
      </c>
      <c r="K9979" s="2">
        <v>40436</v>
      </c>
      <c r="L9979" s="2">
        <v>40437</v>
      </c>
      <c r="M9979" t="s">
        <v>33</v>
      </c>
      <c r="N9979">
        <v>0</v>
      </c>
      <c r="O9979">
        <v>2</v>
      </c>
      <c r="P9979">
        <v>2</v>
      </c>
      <c r="Q9979">
        <v>9</v>
      </c>
      <c r="R9979">
        <v>2</v>
      </c>
      <c r="S9979">
        <v>2</v>
      </c>
      <c r="T9979">
        <v>2</v>
      </c>
      <c r="V9979" s="3"/>
    </row>
    <row r="9980" spans="1:22" x14ac:dyDescent="0.2">
      <c r="A9980" s="1" t="str">
        <f t="shared" si="155"/>
        <v>Report Link</v>
      </c>
      <c r="B9980">
        <v>122334</v>
      </c>
      <c r="C9980">
        <v>9294161</v>
      </c>
      <c r="D9980" t="s">
        <v>5113</v>
      </c>
      <c r="E9980" t="s">
        <v>68</v>
      </c>
      <c r="F9980" t="s">
        <v>139</v>
      </c>
      <c r="G9980" t="s">
        <v>1117</v>
      </c>
      <c r="H9980" t="s">
        <v>32</v>
      </c>
      <c r="I9980" t="s">
        <v>37</v>
      </c>
      <c r="J9980">
        <v>340127</v>
      </c>
      <c r="K9980" s="2">
        <v>40072</v>
      </c>
      <c r="L9980" s="2">
        <v>40073</v>
      </c>
      <c r="M9980" t="s">
        <v>33</v>
      </c>
      <c r="N9980">
        <v>0</v>
      </c>
      <c r="O9980">
        <v>3</v>
      </c>
      <c r="P9980">
        <v>3</v>
      </c>
      <c r="Q9980">
        <v>9</v>
      </c>
      <c r="R9980">
        <v>2</v>
      </c>
      <c r="S9980">
        <v>3</v>
      </c>
      <c r="T9980">
        <v>3</v>
      </c>
      <c r="V9980" s="3"/>
    </row>
    <row r="9981" spans="1:22" x14ac:dyDescent="0.2">
      <c r="A9981" s="1" t="str">
        <f t="shared" si="155"/>
        <v>Report Link</v>
      </c>
      <c r="B9981">
        <v>122340</v>
      </c>
      <c r="C9981">
        <v>9294198</v>
      </c>
      <c r="D9981" t="s">
        <v>6991</v>
      </c>
      <c r="E9981" t="s">
        <v>68</v>
      </c>
      <c r="F9981" t="s">
        <v>139</v>
      </c>
      <c r="G9981" t="s">
        <v>140</v>
      </c>
      <c r="H9981" t="s">
        <v>32</v>
      </c>
      <c r="I9981" t="s">
        <v>37</v>
      </c>
      <c r="J9981">
        <v>340129</v>
      </c>
      <c r="K9981" s="2">
        <v>40204</v>
      </c>
      <c r="L9981" s="2">
        <v>40205</v>
      </c>
      <c r="M9981" t="s">
        <v>33</v>
      </c>
      <c r="N9981">
        <v>0</v>
      </c>
      <c r="O9981">
        <v>2</v>
      </c>
      <c r="P9981">
        <v>2</v>
      </c>
      <c r="Q9981">
        <v>9</v>
      </c>
      <c r="R9981">
        <v>2</v>
      </c>
      <c r="S9981">
        <v>2</v>
      </c>
      <c r="T9981">
        <v>3</v>
      </c>
      <c r="V9981" s="3"/>
    </row>
    <row r="9982" spans="1:22" x14ac:dyDescent="0.2">
      <c r="A9982" s="1" t="str">
        <f t="shared" si="155"/>
        <v>Report Link</v>
      </c>
      <c r="B9982">
        <v>122356</v>
      </c>
      <c r="C9982">
        <v>9294417</v>
      </c>
      <c r="D9982" t="s">
        <v>18154</v>
      </c>
      <c r="E9982" t="s">
        <v>68</v>
      </c>
      <c r="F9982" t="s">
        <v>139</v>
      </c>
      <c r="G9982" t="s">
        <v>140</v>
      </c>
      <c r="H9982" t="s">
        <v>32</v>
      </c>
      <c r="I9982" t="s">
        <v>37</v>
      </c>
      <c r="J9982">
        <v>395307</v>
      </c>
      <c r="K9982" s="2">
        <v>41018</v>
      </c>
      <c r="L9982" s="2">
        <v>41019</v>
      </c>
      <c r="M9982" t="s">
        <v>33</v>
      </c>
      <c r="N9982">
        <v>0</v>
      </c>
      <c r="O9982">
        <v>2</v>
      </c>
      <c r="P9982">
        <v>2</v>
      </c>
      <c r="Q9982">
        <v>9</v>
      </c>
      <c r="R9982">
        <v>2</v>
      </c>
      <c r="S9982">
        <v>2</v>
      </c>
      <c r="T9982">
        <v>2</v>
      </c>
      <c r="V9982" s="3"/>
    </row>
    <row r="9983" spans="1:22" x14ac:dyDescent="0.2">
      <c r="A9983" s="1" t="str">
        <f t="shared" si="155"/>
        <v>Report Link</v>
      </c>
      <c r="B9983">
        <v>122364</v>
      </c>
      <c r="C9983">
        <v>9294441</v>
      </c>
      <c r="D9983" t="s">
        <v>13184</v>
      </c>
      <c r="E9983" t="s">
        <v>68</v>
      </c>
      <c r="F9983" t="s">
        <v>139</v>
      </c>
      <c r="G9983" t="s">
        <v>140</v>
      </c>
      <c r="H9983" t="s">
        <v>32</v>
      </c>
      <c r="I9983" t="s">
        <v>37</v>
      </c>
      <c r="J9983">
        <v>359236</v>
      </c>
      <c r="K9983" s="2">
        <v>40668</v>
      </c>
      <c r="L9983" s="2">
        <v>40669</v>
      </c>
      <c r="M9983" t="s">
        <v>33</v>
      </c>
      <c r="N9983">
        <v>0</v>
      </c>
      <c r="O9983">
        <v>2</v>
      </c>
      <c r="P9983">
        <v>2</v>
      </c>
      <c r="Q9983">
        <v>9</v>
      </c>
      <c r="R9983">
        <v>2</v>
      </c>
      <c r="S9983">
        <v>3</v>
      </c>
      <c r="T9983">
        <v>3</v>
      </c>
      <c r="V9983" s="3"/>
    </row>
    <row r="9984" spans="1:22" x14ac:dyDescent="0.2">
      <c r="A9984" s="1" t="str">
        <f t="shared" si="155"/>
        <v>Report Link</v>
      </c>
      <c r="B9984">
        <v>122367</v>
      </c>
      <c r="C9984">
        <v>9294632</v>
      </c>
      <c r="D9984" t="s">
        <v>7030</v>
      </c>
      <c r="E9984" t="s">
        <v>68</v>
      </c>
      <c r="F9984" t="s">
        <v>139</v>
      </c>
      <c r="G9984" t="s">
        <v>1310</v>
      </c>
      <c r="H9984" t="s">
        <v>23</v>
      </c>
      <c r="I9984" t="s">
        <v>37</v>
      </c>
      <c r="J9984">
        <v>340135</v>
      </c>
      <c r="K9984" s="2">
        <v>40205</v>
      </c>
      <c r="L9984" s="2">
        <v>40206</v>
      </c>
      <c r="M9984" t="s">
        <v>33</v>
      </c>
      <c r="N9984">
        <v>0</v>
      </c>
      <c r="O9984">
        <v>2</v>
      </c>
      <c r="P9984">
        <v>2</v>
      </c>
      <c r="Q9984">
        <v>9</v>
      </c>
      <c r="R9984">
        <v>1</v>
      </c>
      <c r="S9984">
        <v>2</v>
      </c>
      <c r="T9984">
        <v>1</v>
      </c>
      <c r="V9984" s="3"/>
    </row>
    <row r="9985" spans="1:22" x14ac:dyDescent="0.2">
      <c r="A9985" s="1" t="str">
        <f t="shared" si="155"/>
        <v>Report Link</v>
      </c>
      <c r="B9985">
        <v>122368</v>
      </c>
      <c r="C9985">
        <v>9294653</v>
      </c>
      <c r="D9985" t="s">
        <v>9571</v>
      </c>
      <c r="E9985" t="s">
        <v>68</v>
      </c>
      <c r="F9985" t="s">
        <v>139</v>
      </c>
      <c r="G9985" t="s">
        <v>1117</v>
      </c>
      <c r="H9985" t="s">
        <v>23</v>
      </c>
      <c r="I9985" t="s">
        <v>37</v>
      </c>
      <c r="J9985">
        <v>340136</v>
      </c>
      <c r="K9985" s="2">
        <v>40365</v>
      </c>
      <c r="L9985" s="2">
        <v>40366</v>
      </c>
      <c r="M9985" t="s">
        <v>33</v>
      </c>
      <c r="N9985">
        <v>0</v>
      </c>
      <c r="O9985">
        <v>2</v>
      </c>
      <c r="P9985">
        <v>2</v>
      </c>
      <c r="Q9985">
        <v>9</v>
      </c>
      <c r="R9985">
        <v>1</v>
      </c>
      <c r="S9985">
        <v>2</v>
      </c>
      <c r="T9985">
        <v>1</v>
      </c>
      <c r="V9985" s="3"/>
    </row>
    <row r="9986" spans="1:22" x14ac:dyDescent="0.2">
      <c r="A9986" s="1" t="str">
        <f t="shared" ref="A9986:A10049" si="156">IF(B9986&lt;&gt; "", HYPERLINK(CONCATENATE("http://www.ofsted.gov.uk/inspection-reports/find-inspection-report/provider/ELS/",B9986),"Report Link"),"")</f>
        <v>Report Link</v>
      </c>
      <c r="B9986">
        <v>122372</v>
      </c>
      <c r="C9986">
        <v>9294810</v>
      </c>
      <c r="D9986" t="s">
        <v>15621</v>
      </c>
      <c r="E9986" t="s">
        <v>68</v>
      </c>
      <c r="F9986" t="s">
        <v>139</v>
      </c>
      <c r="G9986" t="s">
        <v>702</v>
      </c>
      <c r="H9986" t="s">
        <v>23</v>
      </c>
      <c r="I9986" t="s">
        <v>37</v>
      </c>
      <c r="J9986">
        <v>380457</v>
      </c>
      <c r="K9986" s="2">
        <v>40856</v>
      </c>
      <c r="L9986" s="2">
        <v>40857</v>
      </c>
      <c r="M9986" t="s">
        <v>33</v>
      </c>
      <c r="N9986">
        <v>0</v>
      </c>
      <c r="O9986">
        <v>3</v>
      </c>
      <c r="P9986">
        <v>3</v>
      </c>
      <c r="Q9986">
        <v>9</v>
      </c>
      <c r="R9986">
        <v>1</v>
      </c>
      <c r="S9986">
        <v>3</v>
      </c>
      <c r="T9986">
        <v>3</v>
      </c>
      <c r="V9986" s="3"/>
    </row>
    <row r="9987" spans="1:22" x14ac:dyDescent="0.2">
      <c r="A9987" s="1" t="str">
        <f t="shared" si="156"/>
        <v>Report Link</v>
      </c>
      <c r="B9987">
        <v>122390</v>
      </c>
      <c r="C9987">
        <v>9297023</v>
      </c>
      <c r="D9987" t="s">
        <v>13832</v>
      </c>
      <c r="E9987" t="s">
        <v>68</v>
      </c>
      <c r="F9987" t="s">
        <v>139</v>
      </c>
      <c r="G9987" t="s">
        <v>702</v>
      </c>
      <c r="H9987" t="s">
        <v>1728</v>
      </c>
      <c r="I9987" t="s">
        <v>996</v>
      </c>
      <c r="J9987">
        <v>359242</v>
      </c>
      <c r="K9987" s="2">
        <v>40708</v>
      </c>
      <c r="L9987" s="2">
        <v>40709</v>
      </c>
      <c r="M9987" t="s">
        <v>33</v>
      </c>
      <c r="N9987">
        <v>0</v>
      </c>
      <c r="O9987">
        <v>2</v>
      </c>
      <c r="P9987">
        <v>2</v>
      </c>
      <c r="Q9987">
        <v>9</v>
      </c>
      <c r="R9987">
        <v>2</v>
      </c>
      <c r="S9987">
        <v>2</v>
      </c>
      <c r="T9987">
        <v>2</v>
      </c>
      <c r="V9987" s="3"/>
    </row>
    <row r="9988" spans="1:22" x14ac:dyDescent="0.2">
      <c r="A9988" s="1" t="str">
        <f t="shared" si="156"/>
        <v>Report Link</v>
      </c>
      <c r="B9988">
        <v>123109</v>
      </c>
      <c r="C9988">
        <v>9313124</v>
      </c>
      <c r="D9988" t="s">
        <v>18586</v>
      </c>
      <c r="E9988" t="s">
        <v>78</v>
      </c>
      <c r="F9988" t="s">
        <v>189</v>
      </c>
      <c r="G9988" t="s">
        <v>1312</v>
      </c>
      <c r="H9988" t="s">
        <v>42</v>
      </c>
      <c r="I9988" t="s">
        <v>14</v>
      </c>
      <c r="J9988">
        <v>380598</v>
      </c>
      <c r="K9988" s="2">
        <v>41043</v>
      </c>
      <c r="L9988" s="2">
        <v>41044</v>
      </c>
      <c r="M9988" t="s">
        <v>33</v>
      </c>
      <c r="N9988">
        <v>0</v>
      </c>
      <c r="O9988">
        <v>3</v>
      </c>
      <c r="P9988">
        <v>3</v>
      </c>
      <c r="Q9988">
        <v>9</v>
      </c>
      <c r="R9988">
        <v>2</v>
      </c>
      <c r="S9988">
        <v>3</v>
      </c>
      <c r="T9988">
        <v>3</v>
      </c>
      <c r="V9988" s="3"/>
    </row>
    <row r="9989" spans="1:22" x14ac:dyDescent="0.2">
      <c r="A9989" s="1" t="str">
        <f t="shared" si="156"/>
        <v>Report Link</v>
      </c>
      <c r="B9989">
        <v>123112</v>
      </c>
      <c r="C9989">
        <v>9313128</v>
      </c>
      <c r="D9989" t="s">
        <v>14374</v>
      </c>
      <c r="E9989" t="s">
        <v>78</v>
      </c>
      <c r="F9989" t="s">
        <v>189</v>
      </c>
      <c r="G9989" t="s">
        <v>1312</v>
      </c>
      <c r="H9989" t="s">
        <v>42</v>
      </c>
      <c r="I9989" t="s">
        <v>14</v>
      </c>
      <c r="J9989">
        <v>367428</v>
      </c>
      <c r="K9989" s="2">
        <v>40731</v>
      </c>
      <c r="L9989" s="2">
        <v>40732</v>
      </c>
      <c r="M9989" t="s">
        <v>33</v>
      </c>
      <c r="N9989">
        <v>0</v>
      </c>
      <c r="O9989">
        <v>2</v>
      </c>
      <c r="P9989">
        <v>2</v>
      </c>
      <c r="Q9989">
        <v>9</v>
      </c>
      <c r="R9989">
        <v>2</v>
      </c>
      <c r="S9989">
        <v>2</v>
      </c>
      <c r="T9989">
        <v>2</v>
      </c>
      <c r="V9989" s="3"/>
    </row>
    <row r="9990" spans="1:22" x14ac:dyDescent="0.2">
      <c r="A9990" s="1" t="str">
        <f t="shared" si="156"/>
        <v>Report Link</v>
      </c>
      <c r="B9990">
        <v>123113</v>
      </c>
      <c r="C9990">
        <v>9313130</v>
      </c>
      <c r="D9990" t="s">
        <v>2481</v>
      </c>
      <c r="E9990" t="s">
        <v>78</v>
      </c>
      <c r="F9990" t="s">
        <v>189</v>
      </c>
      <c r="G9990" t="s">
        <v>1312</v>
      </c>
      <c r="H9990" t="s">
        <v>42</v>
      </c>
      <c r="I9990" t="s">
        <v>14</v>
      </c>
      <c r="J9990">
        <v>314500</v>
      </c>
      <c r="K9990" s="2">
        <v>39589</v>
      </c>
      <c r="L9990" s="2">
        <v>39590</v>
      </c>
      <c r="M9990" t="s">
        <v>33</v>
      </c>
      <c r="N9990">
        <v>0</v>
      </c>
      <c r="O9990">
        <v>1</v>
      </c>
      <c r="P9990">
        <v>9</v>
      </c>
      <c r="Q9990">
        <v>1</v>
      </c>
      <c r="R9990">
        <v>1</v>
      </c>
      <c r="S9990">
        <v>1</v>
      </c>
      <c r="T9990">
        <v>1</v>
      </c>
      <c r="V9990" s="3"/>
    </row>
    <row r="9991" spans="1:22" x14ac:dyDescent="0.2">
      <c r="A9991" s="1" t="str">
        <f t="shared" si="156"/>
        <v>Report Link</v>
      </c>
      <c r="B9991">
        <v>123117</v>
      </c>
      <c r="C9991">
        <v>9313144</v>
      </c>
      <c r="D9991" t="s">
        <v>16492</v>
      </c>
      <c r="E9991" t="s">
        <v>78</v>
      </c>
      <c r="F9991" t="s">
        <v>189</v>
      </c>
      <c r="G9991" t="s">
        <v>1312</v>
      </c>
      <c r="H9991" t="s">
        <v>42</v>
      </c>
      <c r="I9991" t="s">
        <v>14</v>
      </c>
      <c r="J9991">
        <v>380600</v>
      </c>
      <c r="K9991" s="2">
        <v>40920</v>
      </c>
      <c r="L9991" s="2">
        <v>40921</v>
      </c>
      <c r="M9991" t="s">
        <v>33</v>
      </c>
      <c r="N9991">
        <v>0</v>
      </c>
      <c r="O9991">
        <v>3</v>
      </c>
      <c r="P9991">
        <v>3</v>
      </c>
      <c r="Q9991">
        <v>9</v>
      </c>
      <c r="R9991">
        <v>3</v>
      </c>
      <c r="S9991">
        <v>3</v>
      </c>
      <c r="T9991">
        <v>3</v>
      </c>
      <c r="V9991" s="3"/>
    </row>
    <row r="9992" spans="1:22" x14ac:dyDescent="0.2">
      <c r="A9992" s="1" t="str">
        <f t="shared" si="156"/>
        <v>Report Link</v>
      </c>
      <c r="B9992">
        <v>123124</v>
      </c>
      <c r="C9992">
        <v>9313180</v>
      </c>
      <c r="D9992" t="s">
        <v>4538</v>
      </c>
      <c r="E9992" t="s">
        <v>78</v>
      </c>
      <c r="F9992" t="s">
        <v>189</v>
      </c>
      <c r="G9992" t="s">
        <v>1276</v>
      </c>
      <c r="H9992" t="s">
        <v>42</v>
      </c>
      <c r="I9992" t="s">
        <v>14</v>
      </c>
      <c r="J9992">
        <v>327852</v>
      </c>
      <c r="K9992" s="2">
        <v>39952</v>
      </c>
      <c r="L9992" s="2">
        <v>39952</v>
      </c>
      <c r="M9992" t="s">
        <v>22</v>
      </c>
      <c r="N9992">
        <v>0</v>
      </c>
      <c r="O9992">
        <v>1</v>
      </c>
      <c r="P9992">
        <v>9</v>
      </c>
      <c r="Q9992">
        <v>1</v>
      </c>
      <c r="R9992">
        <v>1</v>
      </c>
      <c r="S9992">
        <v>1</v>
      </c>
      <c r="T9992">
        <v>1</v>
      </c>
      <c r="V9992" s="3"/>
    </row>
    <row r="9993" spans="1:22" x14ac:dyDescent="0.2">
      <c r="A9993" s="1" t="str">
        <f t="shared" si="156"/>
        <v>Report Link</v>
      </c>
      <c r="B9993">
        <v>123130</v>
      </c>
      <c r="C9993">
        <v>9313187</v>
      </c>
      <c r="D9993" t="s">
        <v>15747</v>
      </c>
      <c r="E9993" t="s">
        <v>78</v>
      </c>
      <c r="F9993" t="s">
        <v>189</v>
      </c>
      <c r="G9993" t="s">
        <v>1276</v>
      </c>
      <c r="H9993" t="s">
        <v>42</v>
      </c>
      <c r="I9993" t="s">
        <v>14</v>
      </c>
      <c r="J9993">
        <v>380602</v>
      </c>
      <c r="K9993" s="2">
        <v>40862</v>
      </c>
      <c r="L9993" s="2">
        <v>40863</v>
      </c>
      <c r="M9993" t="s">
        <v>33</v>
      </c>
      <c r="N9993">
        <v>0</v>
      </c>
      <c r="O9993">
        <v>3</v>
      </c>
      <c r="P9993">
        <v>3</v>
      </c>
      <c r="Q9993">
        <v>9</v>
      </c>
      <c r="R9993">
        <v>2</v>
      </c>
      <c r="S9993">
        <v>3</v>
      </c>
      <c r="T9993">
        <v>3</v>
      </c>
      <c r="V9993" s="3"/>
    </row>
    <row r="9994" spans="1:22" x14ac:dyDescent="0.2">
      <c r="A9994" s="1" t="str">
        <f t="shared" si="156"/>
        <v>Report Link</v>
      </c>
      <c r="B9994">
        <v>123136</v>
      </c>
      <c r="C9994">
        <v>9313206</v>
      </c>
      <c r="D9994" t="s">
        <v>8186</v>
      </c>
      <c r="E9994" t="s">
        <v>78</v>
      </c>
      <c r="F9994" t="s">
        <v>189</v>
      </c>
      <c r="G9994" t="s">
        <v>1276</v>
      </c>
      <c r="H9994" t="s">
        <v>23</v>
      </c>
      <c r="I9994" t="s">
        <v>14</v>
      </c>
      <c r="J9994">
        <v>340287</v>
      </c>
      <c r="K9994" s="2">
        <v>40294</v>
      </c>
      <c r="L9994" s="2">
        <v>40295</v>
      </c>
      <c r="M9994" t="s">
        <v>33</v>
      </c>
      <c r="N9994">
        <v>0</v>
      </c>
      <c r="O9994">
        <v>2</v>
      </c>
      <c r="P9994">
        <v>2</v>
      </c>
      <c r="Q9994">
        <v>9</v>
      </c>
      <c r="R9994">
        <v>2</v>
      </c>
      <c r="S9994">
        <v>2</v>
      </c>
      <c r="T9994">
        <v>2</v>
      </c>
      <c r="V9994" s="3"/>
    </row>
    <row r="9995" spans="1:22" x14ac:dyDescent="0.2">
      <c r="A9995" s="1" t="str">
        <f t="shared" si="156"/>
        <v>Report Link</v>
      </c>
      <c r="B9995">
        <v>123151</v>
      </c>
      <c r="C9995">
        <v>9313231</v>
      </c>
      <c r="D9995" t="s">
        <v>8187</v>
      </c>
      <c r="E9995" t="s">
        <v>78</v>
      </c>
      <c r="F9995" t="s">
        <v>189</v>
      </c>
      <c r="G9995" t="s">
        <v>1245</v>
      </c>
      <c r="H9995" t="s">
        <v>42</v>
      </c>
      <c r="I9995" t="s">
        <v>14</v>
      </c>
      <c r="J9995">
        <v>340292</v>
      </c>
      <c r="K9995" s="2">
        <v>40294</v>
      </c>
      <c r="L9995" s="2">
        <v>40295</v>
      </c>
      <c r="M9995" t="s">
        <v>33</v>
      </c>
      <c r="N9995">
        <v>0</v>
      </c>
      <c r="O9995">
        <v>2</v>
      </c>
      <c r="P9995">
        <v>2</v>
      </c>
      <c r="Q9995">
        <v>9</v>
      </c>
      <c r="R9995">
        <v>2</v>
      </c>
      <c r="S9995">
        <v>2</v>
      </c>
      <c r="T9995">
        <v>2</v>
      </c>
      <c r="V9995" s="3"/>
    </row>
    <row r="9996" spans="1:22" x14ac:dyDescent="0.2">
      <c r="A9996" s="1" t="str">
        <f t="shared" si="156"/>
        <v>Report Link</v>
      </c>
      <c r="B9996">
        <v>123152</v>
      </c>
      <c r="C9996">
        <v>9313232</v>
      </c>
      <c r="D9996" t="s">
        <v>5634</v>
      </c>
      <c r="E9996" t="s">
        <v>78</v>
      </c>
      <c r="F9996" t="s">
        <v>189</v>
      </c>
      <c r="G9996" t="s">
        <v>1245</v>
      </c>
      <c r="H9996" t="s">
        <v>42</v>
      </c>
      <c r="I9996" t="s">
        <v>14</v>
      </c>
      <c r="J9996">
        <v>340293</v>
      </c>
      <c r="K9996" s="2">
        <v>40100</v>
      </c>
      <c r="L9996" s="2">
        <v>40101</v>
      </c>
      <c r="M9996" t="s">
        <v>33</v>
      </c>
      <c r="N9996">
        <v>0</v>
      </c>
      <c r="O9996">
        <v>1</v>
      </c>
      <c r="P9996">
        <v>1</v>
      </c>
      <c r="Q9996">
        <v>9</v>
      </c>
      <c r="R9996">
        <v>1</v>
      </c>
      <c r="S9996">
        <v>1</v>
      </c>
      <c r="T9996">
        <v>1</v>
      </c>
      <c r="V9996" s="3"/>
    </row>
    <row r="9997" spans="1:22" x14ac:dyDescent="0.2">
      <c r="A9997" s="1" t="str">
        <f t="shared" si="156"/>
        <v>Report Link</v>
      </c>
      <c r="B9997">
        <v>123163</v>
      </c>
      <c r="C9997">
        <v>9313244</v>
      </c>
      <c r="D9997" t="s">
        <v>1244</v>
      </c>
      <c r="E9997" t="s">
        <v>78</v>
      </c>
      <c r="F9997" t="s">
        <v>189</v>
      </c>
      <c r="G9997" t="s">
        <v>1245</v>
      </c>
      <c r="H9997" t="s">
        <v>42</v>
      </c>
      <c r="I9997" t="s">
        <v>14</v>
      </c>
      <c r="J9997">
        <v>314521</v>
      </c>
      <c r="K9997" s="2">
        <v>39366</v>
      </c>
      <c r="L9997" s="2">
        <v>39366</v>
      </c>
      <c r="M9997" t="s">
        <v>22</v>
      </c>
      <c r="N9997">
        <v>0</v>
      </c>
      <c r="O9997">
        <v>1</v>
      </c>
      <c r="P9997">
        <v>9</v>
      </c>
      <c r="Q9997">
        <v>1</v>
      </c>
      <c r="R9997">
        <v>1</v>
      </c>
      <c r="S9997">
        <v>1</v>
      </c>
      <c r="T9997">
        <v>1</v>
      </c>
      <c r="V9997" s="3"/>
    </row>
    <row r="9998" spans="1:22" x14ac:dyDescent="0.2">
      <c r="A9998" s="1" t="str">
        <f t="shared" si="156"/>
        <v>Report Link</v>
      </c>
      <c r="B9998">
        <v>123187</v>
      </c>
      <c r="C9998">
        <v>9313500</v>
      </c>
      <c r="D9998" t="s">
        <v>14372</v>
      </c>
      <c r="E9998" t="s">
        <v>78</v>
      </c>
      <c r="F9998" t="s">
        <v>189</v>
      </c>
      <c r="G9998" t="s">
        <v>1276</v>
      </c>
      <c r="H9998" t="s">
        <v>23</v>
      </c>
      <c r="I9998" t="s">
        <v>14</v>
      </c>
      <c r="J9998">
        <v>359382</v>
      </c>
      <c r="K9998" s="2">
        <v>40731</v>
      </c>
      <c r="L9998" s="2">
        <v>40732</v>
      </c>
      <c r="M9998" t="s">
        <v>33</v>
      </c>
      <c r="N9998">
        <v>0</v>
      </c>
      <c r="O9998">
        <v>3</v>
      </c>
      <c r="P9998">
        <v>3</v>
      </c>
      <c r="Q9998">
        <v>9</v>
      </c>
      <c r="R9998">
        <v>2</v>
      </c>
      <c r="S9998">
        <v>3</v>
      </c>
      <c r="T9998">
        <v>3</v>
      </c>
      <c r="V9998" s="3"/>
    </row>
    <row r="9999" spans="1:22" x14ac:dyDescent="0.2">
      <c r="A9999" s="1" t="str">
        <f t="shared" si="156"/>
        <v>Report Link</v>
      </c>
      <c r="B9999">
        <v>123188</v>
      </c>
      <c r="C9999">
        <v>9313505</v>
      </c>
      <c r="D9999" t="s">
        <v>11442</v>
      </c>
      <c r="E9999" t="s">
        <v>78</v>
      </c>
      <c r="F9999" t="s">
        <v>189</v>
      </c>
      <c r="G9999" t="s">
        <v>729</v>
      </c>
      <c r="H9999" t="s">
        <v>23</v>
      </c>
      <c r="I9999" t="s">
        <v>14</v>
      </c>
      <c r="J9999">
        <v>359383</v>
      </c>
      <c r="K9999" s="2">
        <v>40554</v>
      </c>
      <c r="L9999" s="2">
        <v>40555</v>
      </c>
      <c r="M9999" t="s">
        <v>33</v>
      </c>
      <c r="N9999">
        <v>0</v>
      </c>
      <c r="O9999">
        <v>2</v>
      </c>
      <c r="P9999">
        <v>2</v>
      </c>
      <c r="Q9999">
        <v>9</v>
      </c>
      <c r="R9999">
        <v>1</v>
      </c>
      <c r="S9999">
        <v>2</v>
      </c>
      <c r="T9999">
        <v>2</v>
      </c>
      <c r="V9999" s="3"/>
    </row>
    <row r="10000" spans="1:22" x14ac:dyDescent="0.2">
      <c r="A10000" s="1" t="str">
        <f t="shared" si="156"/>
        <v>Report Link</v>
      </c>
      <c r="B10000">
        <v>123191</v>
      </c>
      <c r="C10000">
        <v>9313556</v>
      </c>
      <c r="D10000" t="s">
        <v>9901</v>
      </c>
      <c r="E10000" t="s">
        <v>78</v>
      </c>
      <c r="F10000" t="s">
        <v>189</v>
      </c>
      <c r="G10000" t="s">
        <v>1312</v>
      </c>
      <c r="H10000" t="s">
        <v>23</v>
      </c>
      <c r="I10000" t="s">
        <v>14</v>
      </c>
      <c r="J10000">
        <v>359385</v>
      </c>
      <c r="K10000" s="2">
        <v>40435</v>
      </c>
      <c r="L10000" s="2">
        <v>40436</v>
      </c>
      <c r="M10000" t="s">
        <v>33</v>
      </c>
      <c r="N10000">
        <v>0</v>
      </c>
      <c r="O10000">
        <v>3</v>
      </c>
      <c r="P10000">
        <v>3</v>
      </c>
      <c r="Q10000">
        <v>9</v>
      </c>
      <c r="R10000">
        <v>3</v>
      </c>
      <c r="S10000">
        <v>3</v>
      </c>
      <c r="T10000">
        <v>3</v>
      </c>
      <c r="V10000" s="3"/>
    </row>
    <row r="10001" spans="1:22" x14ac:dyDescent="0.2">
      <c r="A10001" s="1" t="str">
        <f t="shared" si="156"/>
        <v>Report Link</v>
      </c>
      <c r="B10001">
        <v>123202</v>
      </c>
      <c r="C10001">
        <v>9313807</v>
      </c>
      <c r="D10001" t="s">
        <v>15919</v>
      </c>
      <c r="E10001" t="s">
        <v>78</v>
      </c>
      <c r="F10001" t="s">
        <v>189</v>
      </c>
      <c r="G10001" t="s">
        <v>1276</v>
      </c>
      <c r="H10001" t="s">
        <v>23</v>
      </c>
      <c r="I10001" t="s">
        <v>14</v>
      </c>
      <c r="J10001">
        <v>380619</v>
      </c>
      <c r="K10001" s="2">
        <v>40869</v>
      </c>
      <c r="L10001" s="2">
        <v>40870</v>
      </c>
      <c r="M10001" t="s">
        <v>33</v>
      </c>
      <c r="N10001">
        <v>0</v>
      </c>
      <c r="O10001">
        <v>1</v>
      </c>
      <c r="P10001">
        <v>1</v>
      </c>
      <c r="Q10001">
        <v>9</v>
      </c>
      <c r="R10001">
        <v>1</v>
      </c>
      <c r="S10001">
        <v>2</v>
      </c>
      <c r="T10001">
        <v>1</v>
      </c>
      <c r="V10001" s="3"/>
    </row>
    <row r="10002" spans="1:22" x14ac:dyDescent="0.2">
      <c r="A10002" s="1" t="str">
        <f t="shared" si="156"/>
        <v>Report Link</v>
      </c>
      <c r="B10002">
        <v>123223</v>
      </c>
      <c r="C10002">
        <v>9313854</v>
      </c>
      <c r="D10002" t="s">
        <v>4078</v>
      </c>
      <c r="E10002" t="s">
        <v>78</v>
      </c>
      <c r="F10002" t="s">
        <v>189</v>
      </c>
      <c r="G10002" t="s">
        <v>190</v>
      </c>
      <c r="H10002" t="s">
        <v>23</v>
      </c>
      <c r="I10002" t="s">
        <v>14</v>
      </c>
      <c r="J10002">
        <v>327870</v>
      </c>
      <c r="K10002" s="2">
        <v>39881</v>
      </c>
      <c r="L10002" s="2">
        <v>39881</v>
      </c>
      <c r="M10002" t="s">
        <v>22</v>
      </c>
      <c r="N10002">
        <v>0</v>
      </c>
      <c r="O10002">
        <v>2</v>
      </c>
      <c r="P10002">
        <v>9</v>
      </c>
      <c r="Q10002">
        <v>2</v>
      </c>
      <c r="R10002">
        <v>1</v>
      </c>
      <c r="S10002">
        <v>2</v>
      </c>
      <c r="T10002">
        <v>2</v>
      </c>
      <c r="V10002" s="3"/>
    </row>
    <row r="10003" spans="1:22" x14ac:dyDescent="0.2">
      <c r="A10003" s="1" t="str">
        <f t="shared" si="156"/>
        <v>Report Link</v>
      </c>
      <c r="B10003">
        <v>124163</v>
      </c>
      <c r="C10003">
        <v>8602344</v>
      </c>
      <c r="D10003" t="s">
        <v>13259</v>
      </c>
      <c r="E10003" t="s">
        <v>44</v>
      </c>
      <c r="F10003" t="s">
        <v>178</v>
      </c>
      <c r="G10003" t="s">
        <v>1668</v>
      </c>
      <c r="H10003" t="s">
        <v>32</v>
      </c>
      <c r="I10003" t="s">
        <v>14</v>
      </c>
      <c r="J10003">
        <v>363975</v>
      </c>
      <c r="K10003" s="2">
        <v>40673</v>
      </c>
      <c r="L10003" s="2">
        <v>40674</v>
      </c>
      <c r="M10003" t="s">
        <v>33</v>
      </c>
      <c r="N10003">
        <v>0</v>
      </c>
      <c r="O10003">
        <v>2</v>
      </c>
      <c r="P10003">
        <v>2</v>
      </c>
      <c r="Q10003">
        <v>9</v>
      </c>
      <c r="R10003">
        <v>2</v>
      </c>
      <c r="S10003">
        <v>2</v>
      </c>
      <c r="T10003">
        <v>2</v>
      </c>
      <c r="V10003" s="3"/>
    </row>
    <row r="10004" spans="1:22" x14ac:dyDescent="0.2">
      <c r="A10004" s="1" t="str">
        <f t="shared" si="156"/>
        <v>Report Link</v>
      </c>
      <c r="B10004">
        <v>124172</v>
      </c>
      <c r="C10004">
        <v>8602361</v>
      </c>
      <c r="D10004" t="s">
        <v>8612</v>
      </c>
      <c r="E10004" t="s">
        <v>44</v>
      </c>
      <c r="F10004" t="s">
        <v>178</v>
      </c>
      <c r="G10004" t="s">
        <v>1297</v>
      </c>
      <c r="H10004" t="s">
        <v>32</v>
      </c>
      <c r="I10004" t="s">
        <v>14</v>
      </c>
      <c r="J10004">
        <v>359597</v>
      </c>
      <c r="K10004" s="2">
        <v>40722</v>
      </c>
      <c r="L10004" s="2">
        <v>40723</v>
      </c>
      <c r="M10004" t="s">
        <v>33</v>
      </c>
      <c r="N10004">
        <v>0</v>
      </c>
      <c r="O10004">
        <v>3</v>
      </c>
      <c r="P10004">
        <v>3</v>
      </c>
      <c r="Q10004">
        <v>9</v>
      </c>
      <c r="R10004">
        <v>3</v>
      </c>
      <c r="S10004">
        <v>3</v>
      </c>
      <c r="T10004">
        <v>2</v>
      </c>
      <c r="V10004" s="3"/>
    </row>
    <row r="10005" spans="1:22" x14ac:dyDescent="0.2">
      <c r="A10005" s="1" t="str">
        <f t="shared" si="156"/>
        <v>Report Link</v>
      </c>
      <c r="B10005">
        <v>124174</v>
      </c>
      <c r="C10005">
        <v>8602368</v>
      </c>
      <c r="D10005" t="s">
        <v>12407</v>
      </c>
      <c r="E10005" t="s">
        <v>44</v>
      </c>
      <c r="F10005" t="s">
        <v>178</v>
      </c>
      <c r="G10005" t="s">
        <v>1670</v>
      </c>
      <c r="H10005" t="s">
        <v>32</v>
      </c>
      <c r="I10005" t="s">
        <v>14</v>
      </c>
      <c r="J10005">
        <v>359598</v>
      </c>
      <c r="K10005" s="2">
        <v>40609</v>
      </c>
      <c r="L10005" s="2">
        <v>40610</v>
      </c>
      <c r="M10005" t="s">
        <v>33</v>
      </c>
      <c r="N10005">
        <v>0</v>
      </c>
      <c r="O10005">
        <v>2</v>
      </c>
      <c r="P10005">
        <v>2</v>
      </c>
      <c r="Q10005">
        <v>9</v>
      </c>
      <c r="R10005">
        <v>2</v>
      </c>
      <c r="S10005">
        <v>2</v>
      </c>
      <c r="T10005">
        <v>2</v>
      </c>
      <c r="V10005" s="3"/>
    </row>
    <row r="10006" spans="1:22" x14ac:dyDescent="0.2">
      <c r="A10006" s="1" t="str">
        <f t="shared" si="156"/>
        <v>Report Link</v>
      </c>
      <c r="B10006">
        <v>124181</v>
      </c>
      <c r="C10006">
        <v>8602378</v>
      </c>
      <c r="D10006" t="s">
        <v>14945</v>
      </c>
      <c r="E10006" t="s">
        <v>44</v>
      </c>
      <c r="F10006" t="s">
        <v>178</v>
      </c>
      <c r="G10006" t="s">
        <v>231</v>
      </c>
      <c r="H10006" t="s">
        <v>32</v>
      </c>
      <c r="I10006" t="s">
        <v>14</v>
      </c>
      <c r="J10006">
        <v>380825</v>
      </c>
      <c r="K10006" s="2">
        <v>40918</v>
      </c>
      <c r="L10006" s="2">
        <v>40919</v>
      </c>
      <c r="M10006" t="s">
        <v>33</v>
      </c>
      <c r="N10006">
        <v>0</v>
      </c>
      <c r="O10006">
        <v>4</v>
      </c>
      <c r="P10006">
        <v>4</v>
      </c>
      <c r="Q10006">
        <v>9</v>
      </c>
      <c r="R10006">
        <v>3</v>
      </c>
      <c r="S10006">
        <v>4</v>
      </c>
      <c r="T10006">
        <v>4</v>
      </c>
      <c r="U10006" t="s">
        <v>19729</v>
      </c>
      <c r="V10006" s="3"/>
    </row>
    <row r="10007" spans="1:22" x14ac:dyDescent="0.2">
      <c r="A10007" s="1" t="str">
        <f t="shared" si="156"/>
        <v>Report Link</v>
      </c>
      <c r="B10007">
        <v>124185</v>
      </c>
      <c r="C10007">
        <v>8602388</v>
      </c>
      <c r="D10007" t="s">
        <v>4195</v>
      </c>
      <c r="E10007" t="s">
        <v>44</v>
      </c>
      <c r="F10007" t="s">
        <v>178</v>
      </c>
      <c r="G10007" t="s">
        <v>497</v>
      </c>
      <c r="H10007" t="s">
        <v>32</v>
      </c>
      <c r="I10007" t="s">
        <v>14</v>
      </c>
      <c r="J10007">
        <v>340512</v>
      </c>
      <c r="K10007" s="2">
        <v>40093</v>
      </c>
      <c r="L10007" s="2">
        <v>40094</v>
      </c>
      <c r="M10007" t="s">
        <v>33</v>
      </c>
      <c r="N10007">
        <v>0</v>
      </c>
      <c r="O10007">
        <v>3</v>
      </c>
      <c r="P10007">
        <v>3</v>
      </c>
      <c r="Q10007">
        <v>9</v>
      </c>
      <c r="R10007">
        <v>1</v>
      </c>
      <c r="S10007">
        <v>3</v>
      </c>
      <c r="T10007">
        <v>3</v>
      </c>
      <c r="V10007" s="3"/>
    </row>
    <row r="10008" spans="1:22" x14ac:dyDescent="0.2">
      <c r="A10008" s="1" t="str">
        <f t="shared" si="156"/>
        <v>Report Link</v>
      </c>
      <c r="B10008">
        <v>124192</v>
      </c>
      <c r="C10008">
        <v>8602396</v>
      </c>
      <c r="D10008" t="s">
        <v>2343</v>
      </c>
      <c r="E10008" t="s">
        <v>44</v>
      </c>
      <c r="F10008" t="s">
        <v>178</v>
      </c>
      <c r="G10008" t="s">
        <v>1670</v>
      </c>
      <c r="H10008" t="s">
        <v>32</v>
      </c>
      <c r="I10008" t="s">
        <v>14</v>
      </c>
      <c r="J10008">
        <v>403550</v>
      </c>
      <c r="K10008" s="2">
        <v>41256</v>
      </c>
      <c r="L10008" s="2">
        <v>41257</v>
      </c>
      <c r="M10008" t="s">
        <v>33</v>
      </c>
      <c r="N10008">
        <v>0</v>
      </c>
      <c r="O10008">
        <v>3</v>
      </c>
      <c r="P10008">
        <v>3</v>
      </c>
      <c r="Q10008">
        <v>9</v>
      </c>
      <c r="R10008">
        <v>2</v>
      </c>
      <c r="S10008">
        <v>3</v>
      </c>
      <c r="T10008">
        <v>3</v>
      </c>
      <c r="V10008" s="3"/>
    </row>
    <row r="10009" spans="1:22" x14ac:dyDescent="0.2">
      <c r="A10009" s="1" t="str">
        <f t="shared" si="156"/>
        <v>Report Link</v>
      </c>
      <c r="B10009">
        <v>124193</v>
      </c>
      <c r="C10009">
        <v>8602397</v>
      </c>
      <c r="D10009" t="s">
        <v>2379</v>
      </c>
      <c r="E10009" t="s">
        <v>44</v>
      </c>
      <c r="F10009" t="s">
        <v>178</v>
      </c>
      <c r="G10009" t="s">
        <v>1670</v>
      </c>
      <c r="H10009" t="s">
        <v>32</v>
      </c>
      <c r="I10009" t="s">
        <v>14</v>
      </c>
      <c r="J10009">
        <v>359601</v>
      </c>
      <c r="K10009" s="2">
        <v>40574</v>
      </c>
      <c r="L10009" s="2">
        <v>40575</v>
      </c>
      <c r="M10009" t="s">
        <v>33</v>
      </c>
      <c r="N10009">
        <v>0</v>
      </c>
      <c r="O10009">
        <v>2</v>
      </c>
      <c r="P10009">
        <v>2</v>
      </c>
      <c r="Q10009">
        <v>9</v>
      </c>
      <c r="R10009">
        <v>1</v>
      </c>
      <c r="S10009">
        <v>2</v>
      </c>
      <c r="T10009">
        <v>2</v>
      </c>
      <c r="V10009" s="3"/>
    </row>
    <row r="10010" spans="1:22" x14ac:dyDescent="0.2">
      <c r="A10010" s="1" t="str">
        <f t="shared" si="156"/>
        <v>Report Link</v>
      </c>
      <c r="B10010">
        <v>124212</v>
      </c>
      <c r="C10010">
        <v>8602416</v>
      </c>
      <c r="D10010" t="s">
        <v>1825</v>
      </c>
      <c r="E10010" t="s">
        <v>44</v>
      </c>
      <c r="F10010" t="s">
        <v>178</v>
      </c>
      <c r="G10010" t="s">
        <v>497</v>
      </c>
      <c r="H10010" t="s">
        <v>32</v>
      </c>
      <c r="I10010" t="s">
        <v>14</v>
      </c>
      <c r="J10010">
        <v>314847</v>
      </c>
      <c r="K10010" s="2">
        <v>39470</v>
      </c>
      <c r="L10010" s="2">
        <v>39470</v>
      </c>
      <c r="M10010" t="s">
        <v>22</v>
      </c>
      <c r="N10010">
        <v>0</v>
      </c>
      <c r="O10010">
        <v>2</v>
      </c>
      <c r="P10010">
        <v>9</v>
      </c>
      <c r="Q10010">
        <v>2</v>
      </c>
      <c r="R10010">
        <v>2</v>
      </c>
      <c r="S10010">
        <v>2</v>
      </c>
      <c r="T10010">
        <v>2</v>
      </c>
      <c r="V10010" s="3"/>
    </row>
    <row r="10011" spans="1:22" x14ac:dyDescent="0.2">
      <c r="A10011" s="1" t="str">
        <f t="shared" si="156"/>
        <v>Report Link</v>
      </c>
      <c r="B10011">
        <v>124215</v>
      </c>
      <c r="C10011">
        <v>8602419</v>
      </c>
      <c r="D10011" t="s">
        <v>6162</v>
      </c>
      <c r="E10011" t="s">
        <v>44</v>
      </c>
      <c r="F10011" t="s">
        <v>178</v>
      </c>
      <c r="G10011" t="s">
        <v>497</v>
      </c>
      <c r="H10011" t="s">
        <v>32</v>
      </c>
      <c r="I10011" t="s">
        <v>14</v>
      </c>
      <c r="J10011">
        <v>340518</v>
      </c>
      <c r="K10011" s="2">
        <v>40136</v>
      </c>
      <c r="L10011" s="2">
        <v>40137</v>
      </c>
      <c r="M10011" t="s">
        <v>33</v>
      </c>
      <c r="N10011">
        <v>0</v>
      </c>
      <c r="O10011">
        <v>2</v>
      </c>
      <c r="P10011">
        <v>2</v>
      </c>
      <c r="Q10011">
        <v>9</v>
      </c>
      <c r="R10011">
        <v>2</v>
      </c>
      <c r="S10011">
        <v>2</v>
      </c>
      <c r="T10011">
        <v>2</v>
      </c>
      <c r="V10011" s="3"/>
    </row>
    <row r="10012" spans="1:22" x14ac:dyDescent="0.2">
      <c r="A10012" s="1" t="str">
        <f t="shared" si="156"/>
        <v>Report Link</v>
      </c>
      <c r="B10012">
        <v>124227</v>
      </c>
      <c r="C10012">
        <v>8613016</v>
      </c>
      <c r="D10012" t="s">
        <v>9791</v>
      </c>
      <c r="E10012" t="s">
        <v>44</v>
      </c>
      <c r="F10012" t="s">
        <v>82</v>
      </c>
      <c r="G10012" t="s">
        <v>1130</v>
      </c>
      <c r="H10012" t="s">
        <v>42</v>
      </c>
      <c r="I10012" t="s">
        <v>14</v>
      </c>
      <c r="J10012">
        <v>340520</v>
      </c>
      <c r="K10012" s="2">
        <v>40373</v>
      </c>
      <c r="L10012" s="2">
        <v>40374</v>
      </c>
      <c r="M10012" t="s">
        <v>33</v>
      </c>
      <c r="N10012">
        <v>0</v>
      </c>
      <c r="O10012">
        <v>2</v>
      </c>
      <c r="P10012">
        <v>2</v>
      </c>
      <c r="Q10012">
        <v>9</v>
      </c>
      <c r="R10012">
        <v>2</v>
      </c>
      <c r="S10012">
        <v>2</v>
      </c>
      <c r="T10012">
        <v>2</v>
      </c>
      <c r="V10012" s="3"/>
    </row>
    <row r="10013" spans="1:22" x14ac:dyDescent="0.2">
      <c r="A10013" s="1" t="str">
        <f t="shared" si="156"/>
        <v>Report Link</v>
      </c>
      <c r="B10013">
        <v>124233</v>
      </c>
      <c r="C10013">
        <v>8603027</v>
      </c>
      <c r="D10013" t="s">
        <v>7992</v>
      </c>
      <c r="E10013" t="s">
        <v>44</v>
      </c>
      <c r="F10013" t="s">
        <v>178</v>
      </c>
      <c r="G10013" t="s">
        <v>1668</v>
      </c>
      <c r="H10013" t="s">
        <v>42</v>
      </c>
      <c r="I10013" t="s">
        <v>14</v>
      </c>
      <c r="J10013">
        <v>340521</v>
      </c>
      <c r="K10013" s="2">
        <v>40259</v>
      </c>
      <c r="L10013" s="2">
        <v>40260</v>
      </c>
      <c r="M10013" t="s">
        <v>33</v>
      </c>
      <c r="N10013">
        <v>0</v>
      </c>
      <c r="O10013">
        <v>2</v>
      </c>
      <c r="P10013">
        <v>2</v>
      </c>
      <c r="Q10013">
        <v>9</v>
      </c>
      <c r="R10013">
        <v>2</v>
      </c>
      <c r="S10013">
        <v>2</v>
      </c>
      <c r="T10013">
        <v>2</v>
      </c>
      <c r="V10013" s="3"/>
    </row>
    <row r="10014" spans="1:22" x14ac:dyDescent="0.2">
      <c r="A10014" s="1" t="str">
        <f t="shared" si="156"/>
        <v>Report Link</v>
      </c>
      <c r="B10014">
        <v>124253</v>
      </c>
      <c r="C10014">
        <v>8603067</v>
      </c>
      <c r="D10014" t="s">
        <v>2010</v>
      </c>
      <c r="E10014" t="s">
        <v>44</v>
      </c>
      <c r="F10014" t="s">
        <v>178</v>
      </c>
      <c r="G10014" t="s">
        <v>1262</v>
      </c>
      <c r="H10014" t="s">
        <v>42</v>
      </c>
      <c r="I10014" t="s">
        <v>14</v>
      </c>
      <c r="J10014">
        <v>314862</v>
      </c>
      <c r="K10014" s="2">
        <v>39499</v>
      </c>
      <c r="L10014" s="2">
        <v>39499</v>
      </c>
      <c r="M10014" t="s">
        <v>33</v>
      </c>
      <c r="N10014">
        <v>0</v>
      </c>
      <c r="O10014">
        <v>1</v>
      </c>
      <c r="P10014">
        <v>9</v>
      </c>
      <c r="Q10014">
        <v>1</v>
      </c>
      <c r="R10014">
        <v>1</v>
      </c>
      <c r="S10014">
        <v>1</v>
      </c>
      <c r="T10014">
        <v>1</v>
      </c>
      <c r="V10014" s="3"/>
    </row>
    <row r="10015" spans="1:22" x14ac:dyDescent="0.2">
      <c r="A10015" s="1" t="str">
        <f t="shared" si="156"/>
        <v>Report Link</v>
      </c>
      <c r="B10015">
        <v>124254</v>
      </c>
      <c r="C10015">
        <v>8603069</v>
      </c>
      <c r="D10015" t="s">
        <v>2563</v>
      </c>
      <c r="E10015" t="s">
        <v>44</v>
      </c>
      <c r="F10015" t="s">
        <v>178</v>
      </c>
      <c r="G10015" t="s">
        <v>231</v>
      </c>
      <c r="H10015" t="s">
        <v>42</v>
      </c>
      <c r="I10015" t="s">
        <v>14</v>
      </c>
      <c r="J10015">
        <v>328088</v>
      </c>
      <c r="K10015" s="2">
        <v>39952</v>
      </c>
      <c r="L10015" s="2">
        <v>39953</v>
      </c>
      <c r="M10015" t="s">
        <v>33</v>
      </c>
      <c r="N10015">
        <v>0</v>
      </c>
      <c r="O10015">
        <v>2</v>
      </c>
      <c r="P10015">
        <v>9</v>
      </c>
      <c r="Q10015">
        <v>2</v>
      </c>
      <c r="R10015">
        <v>1</v>
      </c>
      <c r="S10015">
        <v>2</v>
      </c>
      <c r="T10015">
        <v>2</v>
      </c>
      <c r="V10015" s="3"/>
    </row>
    <row r="10016" spans="1:22" x14ac:dyDescent="0.2">
      <c r="A10016" s="1" t="str">
        <f t="shared" si="156"/>
        <v>Report Link</v>
      </c>
      <c r="B10016">
        <v>124272</v>
      </c>
      <c r="C10016">
        <v>8603103</v>
      </c>
      <c r="D10016" t="s">
        <v>1261</v>
      </c>
      <c r="E10016" t="s">
        <v>44</v>
      </c>
      <c r="F10016" t="s">
        <v>178</v>
      </c>
      <c r="G10016" t="s">
        <v>1262</v>
      </c>
      <c r="H10016" t="s">
        <v>42</v>
      </c>
      <c r="I10016" t="s">
        <v>14</v>
      </c>
      <c r="J10016">
        <v>314870</v>
      </c>
      <c r="K10016" s="2">
        <v>39370</v>
      </c>
      <c r="L10016" s="2">
        <v>39370</v>
      </c>
      <c r="M10016" t="s">
        <v>33</v>
      </c>
      <c r="N10016">
        <v>0</v>
      </c>
      <c r="O10016">
        <v>1</v>
      </c>
      <c r="P10016">
        <v>9</v>
      </c>
      <c r="Q10016">
        <v>1</v>
      </c>
      <c r="R10016">
        <v>1</v>
      </c>
      <c r="S10016">
        <v>1</v>
      </c>
      <c r="T10016">
        <v>1</v>
      </c>
      <c r="V10016" s="3"/>
    </row>
    <row r="10017" spans="1:22" x14ac:dyDescent="0.2">
      <c r="A10017" s="1" t="str">
        <f t="shared" si="156"/>
        <v>Report Link</v>
      </c>
      <c r="B10017">
        <v>124273</v>
      </c>
      <c r="C10017">
        <v>8603106</v>
      </c>
      <c r="D10017" t="s">
        <v>2914</v>
      </c>
      <c r="E10017" t="s">
        <v>44</v>
      </c>
      <c r="F10017" t="s">
        <v>178</v>
      </c>
      <c r="G10017" t="s">
        <v>1670</v>
      </c>
      <c r="H10017" t="s">
        <v>42</v>
      </c>
      <c r="I10017" t="s">
        <v>14</v>
      </c>
      <c r="J10017">
        <v>314871</v>
      </c>
      <c r="K10017" s="2">
        <v>39715</v>
      </c>
      <c r="L10017" s="2">
        <v>39716</v>
      </c>
      <c r="M10017" t="s">
        <v>33</v>
      </c>
      <c r="N10017">
        <v>0</v>
      </c>
      <c r="O10017">
        <v>2</v>
      </c>
      <c r="P10017">
        <v>9</v>
      </c>
      <c r="Q10017">
        <v>2</v>
      </c>
      <c r="R10017">
        <v>2</v>
      </c>
      <c r="S10017">
        <v>2</v>
      </c>
      <c r="T10017">
        <v>2</v>
      </c>
      <c r="V10017" s="3"/>
    </row>
    <row r="10018" spans="1:22" x14ac:dyDescent="0.2">
      <c r="A10018" s="1" t="str">
        <f t="shared" si="156"/>
        <v>Report Link</v>
      </c>
      <c r="B10018">
        <v>124274</v>
      </c>
      <c r="C10018">
        <v>8603110</v>
      </c>
      <c r="D10018" t="s">
        <v>3155</v>
      </c>
      <c r="E10018" t="s">
        <v>44</v>
      </c>
      <c r="F10018" t="s">
        <v>178</v>
      </c>
      <c r="G10018" t="s">
        <v>1668</v>
      </c>
      <c r="H10018" t="s">
        <v>42</v>
      </c>
      <c r="I10018" t="s">
        <v>14</v>
      </c>
      <c r="J10018">
        <v>328094</v>
      </c>
      <c r="K10018" s="2">
        <v>39742</v>
      </c>
      <c r="L10018" s="2">
        <v>39742</v>
      </c>
      <c r="M10018" t="s">
        <v>22</v>
      </c>
      <c r="N10018">
        <v>0</v>
      </c>
      <c r="O10018">
        <v>2</v>
      </c>
      <c r="P10018">
        <v>9</v>
      </c>
      <c r="Q10018">
        <v>2</v>
      </c>
      <c r="R10018">
        <v>1</v>
      </c>
      <c r="S10018">
        <v>2</v>
      </c>
      <c r="T10018">
        <v>2</v>
      </c>
      <c r="V10018" s="3"/>
    </row>
    <row r="10019" spans="1:22" x14ac:dyDescent="0.2">
      <c r="A10019" s="1" t="str">
        <f t="shared" si="156"/>
        <v>Report Link</v>
      </c>
      <c r="B10019">
        <v>121968</v>
      </c>
      <c r="C10019">
        <v>9283020</v>
      </c>
      <c r="D10019" t="s">
        <v>18533</v>
      </c>
      <c r="E10019" t="s">
        <v>29</v>
      </c>
      <c r="F10019" t="s">
        <v>94</v>
      </c>
      <c r="G10019" t="s">
        <v>307</v>
      </c>
      <c r="H10019" t="s">
        <v>42</v>
      </c>
      <c r="I10019" t="s">
        <v>14</v>
      </c>
      <c r="J10019">
        <v>380370</v>
      </c>
      <c r="K10019" s="2">
        <v>41039</v>
      </c>
      <c r="L10019" s="2">
        <v>41040</v>
      </c>
      <c r="M10019" t="s">
        <v>33</v>
      </c>
      <c r="N10019">
        <v>0</v>
      </c>
      <c r="O10019">
        <v>4</v>
      </c>
      <c r="P10019">
        <v>4</v>
      </c>
      <c r="Q10019">
        <v>9</v>
      </c>
      <c r="R10019">
        <v>4</v>
      </c>
      <c r="S10019">
        <v>4</v>
      </c>
      <c r="T10019">
        <v>4</v>
      </c>
      <c r="U10019" t="s">
        <v>19729</v>
      </c>
      <c r="V10019" s="3"/>
    </row>
    <row r="10020" spans="1:22" x14ac:dyDescent="0.2">
      <c r="A10020" s="1" t="str">
        <f t="shared" si="156"/>
        <v>Report Link</v>
      </c>
      <c r="B10020">
        <v>121971</v>
      </c>
      <c r="C10020">
        <v>9283029</v>
      </c>
      <c r="D10020" t="s">
        <v>9450</v>
      </c>
      <c r="E10020" t="s">
        <v>29</v>
      </c>
      <c r="F10020" t="s">
        <v>94</v>
      </c>
      <c r="G10020" t="s">
        <v>307</v>
      </c>
      <c r="H10020" t="s">
        <v>42</v>
      </c>
      <c r="I10020" t="s">
        <v>14</v>
      </c>
      <c r="J10020">
        <v>340059</v>
      </c>
      <c r="K10020" s="2">
        <v>40359</v>
      </c>
      <c r="L10020" s="2">
        <v>40360</v>
      </c>
      <c r="M10020" t="s">
        <v>33</v>
      </c>
      <c r="N10020">
        <v>0</v>
      </c>
      <c r="O10020">
        <v>1</v>
      </c>
      <c r="P10020">
        <v>1</v>
      </c>
      <c r="Q10020">
        <v>9</v>
      </c>
      <c r="R10020">
        <v>1</v>
      </c>
      <c r="S10020">
        <v>1</v>
      </c>
      <c r="T10020">
        <v>1</v>
      </c>
      <c r="V10020" s="3"/>
    </row>
    <row r="10021" spans="1:22" x14ac:dyDescent="0.2">
      <c r="A10021" s="1" t="str">
        <f t="shared" si="156"/>
        <v>Report Link</v>
      </c>
      <c r="B10021">
        <v>121974</v>
      </c>
      <c r="C10021">
        <v>9283032</v>
      </c>
      <c r="D10021" t="s">
        <v>18935</v>
      </c>
      <c r="E10021" t="s">
        <v>29</v>
      </c>
      <c r="F10021" t="s">
        <v>94</v>
      </c>
      <c r="G10021" t="s">
        <v>783</v>
      </c>
      <c r="H10021" t="s">
        <v>42</v>
      </c>
      <c r="I10021" t="s">
        <v>14</v>
      </c>
      <c r="J10021">
        <v>380373</v>
      </c>
      <c r="K10021" s="2">
        <v>41059</v>
      </c>
      <c r="L10021" s="2">
        <v>41060</v>
      </c>
      <c r="M10021" t="s">
        <v>33</v>
      </c>
      <c r="N10021">
        <v>0</v>
      </c>
      <c r="O10021">
        <v>3</v>
      </c>
      <c r="P10021">
        <v>3</v>
      </c>
      <c r="Q10021">
        <v>9</v>
      </c>
      <c r="R10021">
        <v>2</v>
      </c>
      <c r="S10021">
        <v>3</v>
      </c>
      <c r="T10021">
        <v>3</v>
      </c>
      <c r="V10021" s="3"/>
    </row>
    <row r="10022" spans="1:22" x14ac:dyDescent="0.2">
      <c r="A10022" s="1" t="str">
        <f t="shared" si="156"/>
        <v>Report Link</v>
      </c>
      <c r="B10022">
        <v>121979</v>
      </c>
      <c r="C10022">
        <v>9283039</v>
      </c>
      <c r="D10022" t="s">
        <v>5981</v>
      </c>
      <c r="E10022" t="s">
        <v>29</v>
      </c>
      <c r="F10022" t="s">
        <v>94</v>
      </c>
      <c r="G10022" t="s">
        <v>307</v>
      </c>
      <c r="H10022" t="s">
        <v>42</v>
      </c>
      <c r="I10022" t="s">
        <v>14</v>
      </c>
      <c r="J10022">
        <v>340060</v>
      </c>
      <c r="K10022" s="2">
        <v>40128</v>
      </c>
      <c r="L10022" s="2">
        <v>40129</v>
      </c>
      <c r="M10022" t="s">
        <v>33</v>
      </c>
      <c r="N10022">
        <v>0</v>
      </c>
      <c r="O10022">
        <v>3</v>
      </c>
      <c r="P10022">
        <v>3</v>
      </c>
      <c r="Q10022">
        <v>9</v>
      </c>
      <c r="R10022">
        <v>2</v>
      </c>
      <c r="S10022">
        <v>2</v>
      </c>
      <c r="T10022">
        <v>2</v>
      </c>
      <c r="V10022" s="3"/>
    </row>
    <row r="10023" spans="1:22" x14ac:dyDescent="0.2">
      <c r="A10023" s="1" t="str">
        <f t="shared" si="156"/>
        <v>Report Link</v>
      </c>
      <c r="B10023">
        <v>121996</v>
      </c>
      <c r="C10023">
        <v>9283068</v>
      </c>
      <c r="D10023" t="s">
        <v>15192</v>
      </c>
      <c r="E10023" t="s">
        <v>29</v>
      </c>
      <c r="F10023" t="s">
        <v>94</v>
      </c>
      <c r="G10023" t="s">
        <v>1218</v>
      </c>
      <c r="H10023" t="s">
        <v>42</v>
      </c>
      <c r="I10023" t="s">
        <v>14</v>
      </c>
      <c r="J10023">
        <v>380380</v>
      </c>
      <c r="K10023" s="2">
        <v>40828</v>
      </c>
      <c r="L10023" s="2">
        <v>40829</v>
      </c>
      <c r="M10023" t="s">
        <v>33</v>
      </c>
      <c r="N10023">
        <v>0</v>
      </c>
      <c r="O10023">
        <v>3</v>
      </c>
      <c r="P10023">
        <v>3</v>
      </c>
      <c r="Q10023">
        <v>9</v>
      </c>
      <c r="R10023">
        <v>2</v>
      </c>
      <c r="S10023">
        <v>3</v>
      </c>
      <c r="T10023">
        <v>3</v>
      </c>
      <c r="V10023" s="3"/>
    </row>
    <row r="10024" spans="1:22" x14ac:dyDescent="0.2">
      <c r="A10024" s="1" t="str">
        <f t="shared" si="156"/>
        <v>Report Link</v>
      </c>
      <c r="B10024">
        <v>121997</v>
      </c>
      <c r="C10024">
        <v>9285212</v>
      </c>
      <c r="D10024" t="s">
        <v>6048</v>
      </c>
      <c r="E10024" t="s">
        <v>29</v>
      </c>
      <c r="F10024" t="s">
        <v>94</v>
      </c>
      <c r="G10024" t="s">
        <v>307</v>
      </c>
      <c r="H10024" t="s">
        <v>96</v>
      </c>
      <c r="I10024" t="s">
        <v>14</v>
      </c>
      <c r="J10024">
        <v>402074</v>
      </c>
      <c r="K10024" s="2">
        <v>41255</v>
      </c>
      <c r="L10024" s="2">
        <v>41256</v>
      </c>
      <c r="M10024" t="s">
        <v>33</v>
      </c>
      <c r="N10024">
        <v>0</v>
      </c>
      <c r="O10024">
        <v>2</v>
      </c>
      <c r="P10024">
        <v>2</v>
      </c>
      <c r="Q10024">
        <v>9</v>
      </c>
      <c r="R10024">
        <v>2</v>
      </c>
      <c r="S10024">
        <v>2</v>
      </c>
      <c r="T10024">
        <v>2</v>
      </c>
      <c r="V10024" s="3"/>
    </row>
    <row r="10025" spans="1:22" x14ac:dyDescent="0.2">
      <c r="A10025" s="1" t="str">
        <f t="shared" si="156"/>
        <v>Report Link</v>
      </c>
      <c r="B10025">
        <v>122009</v>
      </c>
      <c r="C10025">
        <v>9283090</v>
      </c>
      <c r="D10025" t="s">
        <v>9697</v>
      </c>
      <c r="E10025" t="s">
        <v>29</v>
      </c>
      <c r="F10025" t="s">
        <v>94</v>
      </c>
      <c r="G10025" t="s">
        <v>783</v>
      </c>
      <c r="H10025" t="s">
        <v>23</v>
      </c>
      <c r="I10025" t="s">
        <v>14</v>
      </c>
      <c r="J10025">
        <v>340069</v>
      </c>
      <c r="K10025" s="2">
        <v>40371</v>
      </c>
      <c r="L10025" s="2">
        <v>40372</v>
      </c>
      <c r="M10025" t="s">
        <v>33</v>
      </c>
      <c r="N10025">
        <v>0</v>
      </c>
      <c r="O10025">
        <v>2</v>
      </c>
      <c r="P10025">
        <v>2</v>
      </c>
      <c r="Q10025">
        <v>9</v>
      </c>
      <c r="R10025">
        <v>2</v>
      </c>
      <c r="S10025">
        <v>2</v>
      </c>
      <c r="T10025">
        <v>2</v>
      </c>
      <c r="V10025" s="3"/>
    </row>
    <row r="10026" spans="1:22" x14ac:dyDescent="0.2">
      <c r="A10026" s="1" t="str">
        <f t="shared" si="156"/>
        <v>Report Link</v>
      </c>
      <c r="B10026">
        <v>122017</v>
      </c>
      <c r="C10026">
        <v>9283304</v>
      </c>
      <c r="D10026" t="s">
        <v>4809</v>
      </c>
      <c r="E10026" t="s">
        <v>29</v>
      </c>
      <c r="F10026" t="s">
        <v>94</v>
      </c>
      <c r="G10026" t="s">
        <v>360</v>
      </c>
      <c r="H10026" t="s">
        <v>23</v>
      </c>
      <c r="I10026" t="s">
        <v>14</v>
      </c>
      <c r="J10026">
        <v>359145</v>
      </c>
      <c r="K10026" s="2">
        <v>40674</v>
      </c>
      <c r="L10026" s="2">
        <v>40675</v>
      </c>
      <c r="M10026" t="s">
        <v>33</v>
      </c>
      <c r="N10026">
        <v>0</v>
      </c>
      <c r="O10026">
        <v>2</v>
      </c>
      <c r="P10026">
        <v>2</v>
      </c>
      <c r="Q10026">
        <v>9</v>
      </c>
      <c r="R10026">
        <v>2</v>
      </c>
      <c r="S10026">
        <v>2</v>
      </c>
      <c r="T10026">
        <v>2</v>
      </c>
      <c r="V10026" s="3"/>
    </row>
    <row r="10027" spans="1:22" x14ac:dyDescent="0.2">
      <c r="A10027" s="1" t="str">
        <f t="shared" si="156"/>
        <v>Report Link</v>
      </c>
      <c r="B10027">
        <v>122020</v>
      </c>
      <c r="C10027">
        <v>9283313</v>
      </c>
      <c r="D10027" t="s">
        <v>11013</v>
      </c>
      <c r="E10027" t="s">
        <v>29</v>
      </c>
      <c r="F10027" t="s">
        <v>94</v>
      </c>
      <c r="G10027" t="s">
        <v>1218</v>
      </c>
      <c r="H10027" t="s">
        <v>23</v>
      </c>
      <c r="I10027" t="s">
        <v>14</v>
      </c>
      <c r="J10027">
        <v>359146</v>
      </c>
      <c r="K10027" s="2">
        <v>40504</v>
      </c>
      <c r="L10027" s="2">
        <v>40505</v>
      </c>
      <c r="M10027" t="s">
        <v>33</v>
      </c>
      <c r="N10027">
        <v>0</v>
      </c>
      <c r="O10027">
        <v>2</v>
      </c>
      <c r="P10027">
        <v>2</v>
      </c>
      <c r="Q10027">
        <v>9</v>
      </c>
      <c r="R10027">
        <v>2</v>
      </c>
      <c r="S10027">
        <v>2</v>
      </c>
      <c r="T10027">
        <v>2</v>
      </c>
      <c r="V10027" s="3"/>
    </row>
    <row r="10028" spans="1:22" x14ac:dyDescent="0.2">
      <c r="A10028" s="1" t="str">
        <f t="shared" si="156"/>
        <v>Report Link</v>
      </c>
      <c r="B10028">
        <v>122034</v>
      </c>
      <c r="C10028">
        <v>9283346</v>
      </c>
      <c r="D10028" t="s">
        <v>10297</v>
      </c>
      <c r="E10028" t="s">
        <v>29</v>
      </c>
      <c r="F10028" t="s">
        <v>94</v>
      </c>
      <c r="G10028" t="s">
        <v>1904</v>
      </c>
      <c r="H10028" t="s">
        <v>23</v>
      </c>
      <c r="I10028" t="s">
        <v>14</v>
      </c>
      <c r="J10028">
        <v>340075</v>
      </c>
      <c r="K10028" s="2">
        <v>40456</v>
      </c>
      <c r="L10028" s="2">
        <v>40457</v>
      </c>
      <c r="M10028" t="s">
        <v>33</v>
      </c>
      <c r="N10028">
        <v>0</v>
      </c>
      <c r="O10028">
        <v>2</v>
      </c>
      <c r="P10028">
        <v>2</v>
      </c>
      <c r="Q10028">
        <v>9</v>
      </c>
      <c r="R10028">
        <v>2</v>
      </c>
      <c r="S10028">
        <v>2</v>
      </c>
      <c r="T10028">
        <v>2</v>
      </c>
      <c r="V10028" s="3"/>
    </row>
    <row r="10029" spans="1:22" x14ac:dyDescent="0.2">
      <c r="A10029" s="1" t="str">
        <f t="shared" si="156"/>
        <v>Report Link</v>
      </c>
      <c r="B10029">
        <v>122036</v>
      </c>
      <c r="C10029">
        <v>9283350</v>
      </c>
      <c r="D10029" t="s">
        <v>119</v>
      </c>
      <c r="E10029" t="s">
        <v>29</v>
      </c>
      <c r="F10029" t="s">
        <v>94</v>
      </c>
      <c r="G10029" t="s">
        <v>360</v>
      </c>
      <c r="H10029" t="s">
        <v>23</v>
      </c>
      <c r="I10029" t="s">
        <v>14</v>
      </c>
      <c r="J10029">
        <v>380389</v>
      </c>
      <c r="K10029" s="2">
        <v>40869</v>
      </c>
      <c r="L10029" s="2">
        <v>40870</v>
      </c>
      <c r="M10029" t="s">
        <v>33</v>
      </c>
      <c r="N10029">
        <v>0</v>
      </c>
      <c r="O10029">
        <v>3</v>
      </c>
      <c r="P10029">
        <v>3</v>
      </c>
      <c r="Q10029">
        <v>9</v>
      </c>
      <c r="R10029">
        <v>3</v>
      </c>
      <c r="S10029">
        <v>3</v>
      </c>
      <c r="T10029">
        <v>3</v>
      </c>
      <c r="V10029" s="3"/>
    </row>
    <row r="10030" spans="1:22" x14ac:dyDescent="0.2">
      <c r="A10030" s="1" t="str">
        <f t="shared" si="156"/>
        <v>Report Link</v>
      </c>
      <c r="B10030">
        <v>122045</v>
      </c>
      <c r="C10030">
        <v>9283406</v>
      </c>
      <c r="D10030" t="s">
        <v>19535</v>
      </c>
      <c r="E10030" t="s">
        <v>29</v>
      </c>
      <c r="F10030" t="s">
        <v>94</v>
      </c>
      <c r="G10030" t="s">
        <v>1218</v>
      </c>
      <c r="H10030" t="s">
        <v>23</v>
      </c>
      <c r="I10030" t="s">
        <v>14</v>
      </c>
      <c r="J10030">
        <v>380390</v>
      </c>
      <c r="K10030" s="2">
        <v>41095</v>
      </c>
      <c r="L10030" s="2">
        <v>41096</v>
      </c>
      <c r="M10030" t="s">
        <v>33</v>
      </c>
      <c r="N10030">
        <v>0</v>
      </c>
      <c r="O10030">
        <v>3</v>
      </c>
      <c r="P10030">
        <v>3</v>
      </c>
      <c r="Q10030">
        <v>9</v>
      </c>
      <c r="R10030">
        <v>3</v>
      </c>
      <c r="S10030">
        <v>3</v>
      </c>
      <c r="T10030">
        <v>3</v>
      </c>
      <c r="V10030" s="3"/>
    </row>
    <row r="10031" spans="1:22" x14ac:dyDescent="0.2">
      <c r="A10031" s="1" t="str">
        <f t="shared" si="156"/>
        <v>Report Link</v>
      </c>
      <c r="B10031">
        <v>122059</v>
      </c>
      <c r="C10031">
        <v>9284038</v>
      </c>
      <c r="D10031" t="s">
        <v>6739</v>
      </c>
      <c r="E10031" t="s">
        <v>29</v>
      </c>
      <c r="F10031" t="s">
        <v>94</v>
      </c>
      <c r="G10031" t="s">
        <v>1904</v>
      </c>
      <c r="H10031" t="s">
        <v>32</v>
      </c>
      <c r="I10031" t="s">
        <v>37</v>
      </c>
      <c r="J10031">
        <v>340084</v>
      </c>
      <c r="K10031" s="2">
        <v>40191</v>
      </c>
      <c r="L10031" s="2">
        <v>40192</v>
      </c>
      <c r="M10031" t="s">
        <v>33</v>
      </c>
      <c r="N10031">
        <v>0</v>
      </c>
      <c r="O10031">
        <v>3</v>
      </c>
      <c r="P10031">
        <v>3</v>
      </c>
      <c r="Q10031">
        <v>9</v>
      </c>
      <c r="R10031">
        <v>2</v>
      </c>
      <c r="S10031">
        <v>3</v>
      </c>
      <c r="T10031">
        <v>2</v>
      </c>
      <c r="V10031" s="3"/>
    </row>
    <row r="10032" spans="1:22" x14ac:dyDescent="0.2">
      <c r="A10032" s="1" t="str">
        <f t="shared" si="156"/>
        <v>Report Link</v>
      </c>
      <c r="B10032">
        <v>122076</v>
      </c>
      <c r="C10032">
        <v>9282010</v>
      </c>
      <c r="D10032" t="s">
        <v>5693</v>
      </c>
      <c r="E10032" t="s">
        <v>29</v>
      </c>
      <c r="F10032" t="s">
        <v>94</v>
      </c>
      <c r="G10032" t="s">
        <v>360</v>
      </c>
      <c r="H10032" t="s">
        <v>32</v>
      </c>
      <c r="I10032" t="s">
        <v>14</v>
      </c>
      <c r="J10032">
        <v>340087</v>
      </c>
      <c r="K10032" s="2">
        <v>40105</v>
      </c>
      <c r="L10032" s="2">
        <v>40106</v>
      </c>
      <c r="M10032" t="s">
        <v>33</v>
      </c>
      <c r="N10032">
        <v>0</v>
      </c>
      <c r="O10032">
        <v>2</v>
      </c>
      <c r="P10032">
        <v>2</v>
      </c>
      <c r="Q10032">
        <v>9</v>
      </c>
      <c r="R10032">
        <v>1</v>
      </c>
      <c r="S10032">
        <v>2</v>
      </c>
      <c r="T10032">
        <v>1</v>
      </c>
      <c r="V10032" s="3"/>
    </row>
    <row r="10033" spans="1:22" x14ac:dyDescent="0.2">
      <c r="A10033" s="1" t="str">
        <f t="shared" si="156"/>
        <v>Report Link</v>
      </c>
      <c r="B10033">
        <v>122090</v>
      </c>
      <c r="C10033">
        <v>9284094</v>
      </c>
      <c r="D10033" t="s">
        <v>15791</v>
      </c>
      <c r="E10033" t="s">
        <v>29</v>
      </c>
      <c r="F10033" t="s">
        <v>94</v>
      </c>
      <c r="G10033" t="s">
        <v>1904</v>
      </c>
      <c r="H10033" t="s">
        <v>96</v>
      </c>
      <c r="I10033" t="s">
        <v>37</v>
      </c>
      <c r="J10033">
        <v>380400</v>
      </c>
      <c r="K10033" s="2">
        <v>40863</v>
      </c>
      <c r="L10033" s="2">
        <v>40864</v>
      </c>
      <c r="M10033" t="s">
        <v>33</v>
      </c>
      <c r="N10033">
        <v>0</v>
      </c>
      <c r="O10033">
        <v>3</v>
      </c>
      <c r="P10033">
        <v>3</v>
      </c>
      <c r="Q10033">
        <v>9</v>
      </c>
      <c r="R10033">
        <v>3</v>
      </c>
      <c r="S10033">
        <v>3</v>
      </c>
      <c r="T10033">
        <v>3</v>
      </c>
      <c r="V10033" s="3"/>
    </row>
    <row r="10034" spans="1:22" x14ac:dyDescent="0.2">
      <c r="A10034" s="1" t="str">
        <f t="shared" si="156"/>
        <v>Report Link</v>
      </c>
      <c r="B10034">
        <v>122403</v>
      </c>
      <c r="C10034">
        <v>8912009</v>
      </c>
      <c r="D10034" t="s">
        <v>5722</v>
      </c>
      <c r="E10034" t="s">
        <v>29</v>
      </c>
      <c r="F10034" t="s">
        <v>72</v>
      </c>
      <c r="G10034" t="s">
        <v>495</v>
      </c>
      <c r="H10034" t="s">
        <v>32</v>
      </c>
      <c r="I10034" t="s">
        <v>14</v>
      </c>
      <c r="J10034">
        <v>340140</v>
      </c>
      <c r="K10034" s="2">
        <v>40106</v>
      </c>
      <c r="L10034" s="2">
        <v>40107</v>
      </c>
      <c r="M10034" t="s">
        <v>33</v>
      </c>
      <c r="N10034">
        <v>0</v>
      </c>
      <c r="O10034">
        <v>2</v>
      </c>
      <c r="P10034">
        <v>2</v>
      </c>
      <c r="Q10034">
        <v>9</v>
      </c>
      <c r="R10034">
        <v>2</v>
      </c>
      <c r="S10034">
        <v>2</v>
      </c>
      <c r="T10034">
        <v>2</v>
      </c>
      <c r="V10034" s="3"/>
    </row>
    <row r="10035" spans="1:22" x14ac:dyDescent="0.2">
      <c r="A10035" s="1" t="str">
        <f t="shared" si="156"/>
        <v>Report Link</v>
      </c>
      <c r="B10035">
        <v>122404</v>
      </c>
      <c r="C10035">
        <v>8912010</v>
      </c>
      <c r="D10035" t="s">
        <v>9006</v>
      </c>
      <c r="E10035" t="s">
        <v>29</v>
      </c>
      <c r="F10035" t="s">
        <v>72</v>
      </c>
      <c r="G10035" t="s">
        <v>495</v>
      </c>
      <c r="H10035" t="s">
        <v>32</v>
      </c>
      <c r="I10035" t="s">
        <v>14</v>
      </c>
      <c r="J10035">
        <v>402092</v>
      </c>
      <c r="K10035" s="2">
        <v>41226</v>
      </c>
      <c r="L10035" s="2">
        <v>41227</v>
      </c>
      <c r="M10035" t="s">
        <v>33</v>
      </c>
      <c r="N10035">
        <v>0</v>
      </c>
      <c r="O10035">
        <v>2</v>
      </c>
      <c r="P10035">
        <v>2</v>
      </c>
      <c r="Q10035">
        <v>9</v>
      </c>
      <c r="R10035">
        <v>2</v>
      </c>
      <c r="S10035">
        <v>2</v>
      </c>
      <c r="T10035">
        <v>2</v>
      </c>
      <c r="V10035" s="3"/>
    </row>
    <row r="10036" spans="1:22" x14ac:dyDescent="0.2">
      <c r="A10036" s="1" t="str">
        <f t="shared" si="156"/>
        <v>Report Link</v>
      </c>
      <c r="B10036">
        <v>122413</v>
      </c>
      <c r="C10036">
        <v>8922056</v>
      </c>
      <c r="D10036" t="s">
        <v>11617</v>
      </c>
      <c r="E10036" t="s">
        <v>29</v>
      </c>
      <c r="F10036" t="s">
        <v>740</v>
      </c>
      <c r="G10036" t="s">
        <v>4494</v>
      </c>
      <c r="H10036" t="s">
        <v>32</v>
      </c>
      <c r="I10036" t="s">
        <v>14</v>
      </c>
      <c r="J10036">
        <v>406090</v>
      </c>
      <c r="K10036" s="2">
        <v>41200</v>
      </c>
      <c r="L10036" s="2">
        <v>41201</v>
      </c>
      <c r="M10036" t="s">
        <v>33</v>
      </c>
      <c r="N10036">
        <v>0</v>
      </c>
      <c r="O10036">
        <v>2</v>
      </c>
      <c r="P10036">
        <v>2</v>
      </c>
      <c r="Q10036">
        <v>9</v>
      </c>
      <c r="R10036">
        <v>2</v>
      </c>
      <c r="S10036">
        <v>2</v>
      </c>
      <c r="T10036">
        <v>2</v>
      </c>
      <c r="V10036" s="3"/>
    </row>
    <row r="10037" spans="1:22" x14ac:dyDescent="0.2">
      <c r="A10037" s="1" t="str">
        <f t="shared" si="156"/>
        <v>Report Link</v>
      </c>
      <c r="B10037">
        <v>122414</v>
      </c>
      <c r="C10037">
        <v>8922057</v>
      </c>
      <c r="D10037" t="s">
        <v>17975</v>
      </c>
      <c r="E10037" t="s">
        <v>29</v>
      </c>
      <c r="F10037" t="s">
        <v>740</v>
      </c>
      <c r="G10037" t="s">
        <v>741</v>
      </c>
      <c r="H10037" t="s">
        <v>32</v>
      </c>
      <c r="I10037" t="s">
        <v>14</v>
      </c>
      <c r="J10037">
        <v>380465</v>
      </c>
      <c r="K10037" s="2">
        <v>40989</v>
      </c>
      <c r="L10037" s="2">
        <v>40990</v>
      </c>
      <c r="M10037" t="s">
        <v>33</v>
      </c>
      <c r="N10037">
        <v>0</v>
      </c>
      <c r="O10037">
        <v>3</v>
      </c>
      <c r="P10037">
        <v>3</v>
      </c>
      <c r="Q10037">
        <v>9</v>
      </c>
      <c r="R10037">
        <v>3</v>
      </c>
      <c r="S10037">
        <v>3</v>
      </c>
      <c r="T10037">
        <v>3</v>
      </c>
      <c r="V10037" s="3"/>
    </row>
    <row r="10038" spans="1:22" x14ac:dyDescent="0.2">
      <c r="A10038" s="1" t="str">
        <f t="shared" si="156"/>
        <v>Report Link</v>
      </c>
      <c r="B10038">
        <v>122425</v>
      </c>
      <c r="C10038">
        <v>8922077</v>
      </c>
      <c r="D10038" t="s">
        <v>10379</v>
      </c>
      <c r="E10038" t="s">
        <v>29</v>
      </c>
      <c r="F10038" t="s">
        <v>740</v>
      </c>
      <c r="G10038" t="s">
        <v>741</v>
      </c>
      <c r="H10038" t="s">
        <v>32</v>
      </c>
      <c r="I10038" t="s">
        <v>14</v>
      </c>
      <c r="J10038">
        <v>406091</v>
      </c>
      <c r="K10038" s="2">
        <v>41255</v>
      </c>
      <c r="L10038" s="2">
        <v>41256</v>
      </c>
      <c r="M10038" t="s">
        <v>33</v>
      </c>
      <c r="N10038">
        <v>0</v>
      </c>
      <c r="O10038">
        <v>3</v>
      </c>
      <c r="P10038">
        <v>3</v>
      </c>
      <c r="Q10038">
        <v>9</v>
      </c>
      <c r="R10038">
        <v>2</v>
      </c>
      <c r="S10038">
        <v>3</v>
      </c>
      <c r="T10038">
        <v>3</v>
      </c>
      <c r="V10038" s="3"/>
    </row>
    <row r="10039" spans="1:22" x14ac:dyDescent="0.2">
      <c r="A10039" s="1" t="str">
        <f t="shared" si="156"/>
        <v>Report Link</v>
      </c>
      <c r="B10039">
        <v>122437</v>
      </c>
      <c r="C10039">
        <v>8922090</v>
      </c>
      <c r="D10039" t="s">
        <v>16095</v>
      </c>
      <c r="E10039" t="s">
        <v>29</v>
      </c>
      <c r="F10039" t="s">
        <v>740</v>
      </c>
      <c r="G10039" t="s">
        <v>1666</v>
      </c>
      <c r="H10039" t="s">
        <v>32</v>
      </c>
      <c r="I10039" t="s">
        <v>14</v>
      </c>
      <c r="J10039">
        <v>380471</v>
      </c>
      <c r="K10039" s="2">
        <v>40875</v>
      </c>
      <c r="L10039" s="2">
        <v>40876</v>
      </c>
      <c r="M10039" t="s">
        <v>33</v>
      </c>
      <c r="N10039">
        <v>0</v>
      </c>
      <c r="O10039">
        <v>2</v>
      </c>
      <c r="P10039">
        <v>2</v>
      </c>
      <c r="Q10039">
        <v>9</v>
      </c>
      <c r="R10039">
        <v>2</v>
      </c>
      <c r="S10039">
        <v>2</v>
      </c>
      <c r="T10039">
        <v>2</v>
      </c>
      <c r="V10039" s="3"/>
    </row>
    <row r="10040" spans="1:22" x14ac:dyDescent="0.2">
      <c r="A10040" s="1" t="str">
        <f t="shared" si="156"/>
        <v>Report Link</v>
      </c>
      <c r="B10040">
        <v>122446</v>
      </c>
      <c r="C10040">
        <v>8922099</v>
      </c>
      <c r="D10040" t="s">
        <v>10134</v>
      </c>
      <c r="E10040" t="s">
        <v>29</v>
      </c>
      <c r="F10040" t="s">
        <v>740</v>
      </c>
      <c r="G10040" t="s">
        <v>741</v>
      </c>
      <c r="H10040" t="s">
        <v>32</v>
      </c>
      <c r="I10040" t="s">
        <v>14</v>
      </c>
      <c r="J10040">
        <v>406092</v>
      </c>
      <c r="K10040" s="2">
        <v>41199</v>
      </c>
      <c r="L10040" s="2">
        <v>41200</v>
      </c>
      <c r="M10040" t="s">
        <v>33</v>
      </c>
      <c r="N10040">
        <v>0</v>
      </c>
      <c r="O10040">
        <v>2</v>
      </c>
      <c r="P10040">
        <v>2</v>
      </c>
      <c r="Q10040">
        <v>9</v>
      </c>
      <c r="R10040">
        <v>2</v>
      </c>
      <c r="S10040">
        <v>2</v>
      </c>
      <c r="T10040">
        <v>2</v>
      </c>
      <c r="V10040" s="3"/>
    </row>
    <row r="10041" spans="1:22" x14ac:dyDescent="0.2">
      <c r="A10041" s="1" t="str">
        <f t="shared" si="156"/>
        <v>Report Link</v>
      </c>
      <c r="B10041">
        <v>122452</v>
      </c>
      <c r="C10041">
        <v>8912107</v>
      </c>
      <c r="D10041" t="s">
        <v>10819</v>
      </c>
      <c r="E10041" t="s">
        <v>29</v>
      </c>
      <c r="F10041" t="s">
        <v>72</v>
      </c>
      <c r="G10041" t="s">
        <v>347</v>
      </c>
      <c r="H10041" t="s">
        <v>32</v>
      </c>
      <c r="I10041" t="s">
        <v>14</v>
      </c>
      <c r="J10041">
        <v>359252</v>
      </c>
      <c r="K10041" s="2">
        <v>40492</v>
      </c>
      <c r="L10041" s="2">
        <v>40493</v>
      </c>
      <c r="M10041" t="s">
        <v>33</v>
      </c>
      <c r="N10041">
        <v>0</v>
      </c>
      <c r="O10041">
        <v>2</v>
      </c>
      <c r="P10041">
        <v>2</v>
      </c>
      <c r="Q10041">
        <v>9</v>
      </c>
      <c r="R10041">
        <v>2</v>
      </c>
      <c r="S10041">
        <v>2</v>
      </c>
      <c r="T10041">
        <v>2</v>
      </c>
      <c r="V10041" s="3"/>
    </row>
    <row r="10042" spans="1:22" x14ac:dyDescent="0.2">
      <c r="A10042" s="1" t="str">
        <f t="shared" si="156"/>
        <v>Report Link</v>
      </c>
      <c r="B10042">
        <v>122493</v>
      </c>
      <c r="C10042">
        <v>8922170</v>
      </c>
      <c r="D10042" t="s">
        <v>4493</v>
      </c>
      <c r="E10042" t="s">
        <v>29</v>
      </c>
      <c r="F10042" t="s">
        <v>740</v>
      </c>
      <c r="G10042" t="s">
        <v>4494</v>
      </c>
      <c r="H10042" t="s">
        <v>32</v>
      </c>
      <c r="I10042" t="s">
        <v>14</v>
      </c>
      <c r="J10042">
        <v>327740</v>
      </c>
      <c r="K10042" s="2">
        <v>39947</v>
      </c>
      <c r="L10042" s="2">
        <v>39947</v>
      </c>
      <c r="M10042" t="s">
        <v>22</v>
      </c>
      <c r="N10042">
        <v>0</v>
      </c>
      <c r="O10042">
        <v>2</v>
      </c>
      <c r="P10042">
        <v>9</v>
      </c>
      <c r="Q10042">
        <v>2</v>
      </c>
      <c r="R10042">
        <v>1</v>
      </c>
      <c r="S10042">
        <v>2</v>
      </c>
      <c r="T10042">
        <v>2</v>
      </c>
      <c r="V10042" s="3"/>
    </row>
    <row r="10043" spans="1:22" x14ac:dyDescent="0.2">
      <c r="A10043" s="1" t="str">
        <f t="shared" si="156"/>
        <v>Report Link</v>
      </c>
      <c r="B10043">
        <v>122498</v>
      </c>
      <c r="C10043">
        <v>8912176</v>
      </c>
      <c r="D10043" t="s">
        <v>5341</v>
      </c>
      <c r="E10043" t="s">
        <v>29</v>
      </c>
      <c r="F10043" t="s">
        <v>72</v>
      </c>
      <c r="G10043" t="s">
        <v>347</v>
      </c>
      <c r="H10043" t="s">
        <v>32</v>
      </c>
      <c r="I10043" t="s">
        <v>14</v>
      </c>
      <c r="J10043">
        <v>340160</v>
      </c>
      <c r="K10043" s="2">
        <v>40085</v>
      </c>
      <c r="L10043" s="2">
        <v>40086</v>
      </c>
      <c r="M10043" t="s">
        <v>33</v>
      </c>
      <c r="N10043">
        <v>0</v>
      </c>
      <c r="O10043">
        <v>2</v>
      </c>
      <c r="P10043">
        <v>2</v>
      </c>
      <c r="Q10043">
        <v>9</v>
      </c>
      <c r="R10043">
        <v>2</v>
      </c>
      <c r="S10043">
        <v>2</v>
      </c>
      <c r="T10043">
        <v>2</v>
      </c>
      <c r="V10043" s="3"/>
    </row>
    <row r="10044" spans="1:22" x14ac:dyDescent="0.2">
      <c r="A10044" s="1" t="str">
        <f t="shared" si="156"/>
        <v>Report Link</v>
      </c>
      <c r="B10044">
        <v>122509</v>
      </c>
      <c r="C10044">
        <v>8912200</v>
      </c>
      <c r="D10044" t="s">
        <v>8392</v>
      </c>
      <c r="E10044" t="s">
        <v>29</v>
      </c>
      <c r="F10044" t="s">
        <v>72</v>
      </c>
      <c r="G10044" t="s">
        <v>908</v>
      </c>
      <c r="H10044" t="s">
        <v>32</v>
      </c>
      <c r="I10044" t="s">
        <v>14</v>
      </c>
      <c r="J10044">
        <v>340162</v>
      </c>
      <c r="K10044" s="2">
        <v>40304</v>
      </c>
      <c r="L10044" s="2">
        <v>40305</v>
      </c>
      <c r="M10044" t="s">
        <v>33</v>
      </c>
      <c r="N10044">
        <v>0</v>
      </c>
      <c r="O10044">
        <v>2</v>
      </c>
      <c r="P10044">
        <v>1</v>
      </c>
      <c r="Q10044">
        <v>9</v>
      </c>
      <c r="R10044">
        <v>2</v>
      </c>
      <c r="S10044">
        <v>2</v>
      </c>
      <c r="T10044">
        <v>2</v>
      </c>
      <c r="V10044" s="3"/>
    </row>
    <row r="10045" spans="1:22" x14ac:dyDescent="0.2">
      <c r="A10045" s="1" t="str">
        <f t="shared" si="156"/>
        <v>Report Link</v>
      </c>
      <c r="B10045">
        <v>122523</v>
      </c>
      <c r="C10045">
        <v>8912226</v>
      </c>
      <c r="D10045" t="s">
        <v>11050</v>
      </c>
      <c r="E10045" t="s">
        <v>29</v>
      </c>
      <c r="F10045" t="s">
        <v>72</v>
      </c>
      <c r="G10045" t="s">
        <v>908</v>
      </c>
      <c r="H10045" t="s">
        <v>32</v>
      </c>
      <c r="I10045" t="s">
        <v>14</v>
      </c>
      <c r="J10045">
        <v>359262</v>
      </c>
      <c r="K10045" s="2">
        <v>40505</v>
      </c>
      <c r="L10045" s="2">
        <v>40506</v>
      </c>
      <c r="M10045" t="s">
        <v>33</v>
      </c>
      <c r="N10045">
        <v>0</v>
      </c>
      <c r="O10045">
        <v>2</v>
      </c>
      <c r="P10045">
        <v>2</v>
      </c>
      <c r="Q10045">
        <v>9</v>
      </c>
      <c r="R10045">
        <v>2</v>
      </c>
      <c r="S10045">
        <v>2</v>
      </c>
      <c r="T10045">
        <v>2</v>
      </c>
      <c r="V10045" s="3"/>
    </row>
    <row r="10046" spans="1:22" x14ac:dyDescent="0.2">
      <c r="A10046" s="1" t="str">
        <f t="shared" si="156"/>
        <v>Report Link</v>
      </c>
      <c r="B10046">
        <v>122531</v>
      </c>
      <c r="C10046">
        <v>8912238</v>
      </c>
      <c r="D10046" t="s">
        <v>8971</v>
      </c>
      <c r="E10046" t="s">
        <v>29</v>
      </c>
      <c r="F10046" t="s">
        <v>72</v>
      </c>
      <c r="G10046" t="s">
        <v>908</v>
      </c>
      <c r="H10046" t="s">
        <v>32</v>
      </c>
      <c r="I10046" t="s">
        <v>14</v>
      </c>
      <c r="J10046">
        <v>340165</v>
      </c>
      <c r="K10046" s="2">
        <v>40339</v>
      </c>
      <c r="L10046" s="2">
        <v>40340</v>
      </c>
      <c r="M10046" t="s">
        <v>33</v>
      </c>
      <c r="N10046">
        <v>0</v>
      </c>
      <c r="O10046">
        <v>2</v>
      </c>
      <c r="P10046">
        <v>2</v>
      </c>
      <c r="Q10046">
        <v>9</v>
      </c>
      <c r="R10046">
        <v>2</v>
      </c>
      <c r="S10046">
        <v>2</v>
      </c>
      <c r="T10046">
        <v>2</v>
      </c>
      <c r="V10046" s="3"/>
    </row>
    <row r="10047" spans="1:22" x14ac:dyDescent="0.2">
      <c r="A10047" s="1" t="str">
        <f t="shared" si="156"/>
        <v>Report Link</v>
      </c>
      <c r="B10047">
        <v>122532</v>
      </c>
      <c r="C10047">
        <v>8912239</v>
      </c>
      <c r="D10047" t="s">
        <v>15665</v>
      </c>
      <c r="E10047" t="s">
        <v>29</v>
      </c>
      <c r="F10047" t="s">
        <v>72</v>
      </c>
      <c r="G10047" t="s">
        <v>908</v>
      </c>
      <c r="H10047" t="s">
        <v>32</v>
      </c>
      <c r="I10047" t="s">
        <v>14</v>
      </c>
      <c r="J10047">
        <v>380486</v>
      </c>
      <c r="K10047" s="2">
        <v>40857</v>
      </c>
      <c r="L10047" s="2">
        <v>40858</v>
      </c>
      <c r="M10047" t="s">
        <v>33</v>
      </c>
      <c r="N10047">
        <v>0</v>
      </c>
      <c r="O10047">
        <v>2</v>
      </c>
      <c r="P10047">
        <v>2</v>
      </c>
      <c r="Q10047">
        <v>9</v>
      </c>
      <c r="R10047">
        <v>2</v>
      </c>
      <c r="S10047">
        <v>2</v>
      </c>
      <c r="T10047">
        <v>2</v>
      </c>
      <c r="V10047" s="3"/>
    </row>
    <row r="10048" spans="1:22" x14ac:dyDescent="0.2">
      <c r="A10048" s="1" t="str">
        <f t="shared" si="156"/>
        <v>Report Link</v>
      </c>
      <c r="B10048">
        <v>122533</v>
      </c>
      <c r="C10048">
        <v>8912244</v>
      </c>
      <c r="D10048" t="s">
        <v>907</v>
      </c>
      <c r="E10048" t="s">
        <v>29</v>
      </c>
      <c r="F10048" t="s">
        <v>72</v>
      </c>
      <c r="G10048" t="s">
        <v>908</v>
      </c>
      <c r="H10048" t="s">
        <v>32</v>
      </c>
      <c r="I10048" t="s">
        <v>14</v>
      </c>
      <c r="J10048">
        <v>292427</v>
      </c>
      <c r="K10048" s="2">
        <v>39247</v>
      </c>
      <c r="L10048" s="2">
        <v>39247</v>
      </c>
      <c r="M10048" t="s">
        <v>39</v>
      </c>
      <c r="N10048">
        <v>0</v>
      </c>
      <c r="O10048">
        <v>1</v>
      </c>
      <c r="P10048">
        <v>9</v>
      </c>
      <c r="Q10048">
        <v>1</v>
      </c>
      <c r="R10048">
        <v>1</v>
      </c>
      <c r="S10048">
        <v>1</v>
      </c>
      <c r="T10048">
        <v>1</v>
      </c>
      <c r="V10048" s="3"/>
    </row>
    <row r="10049" spans="1:22" x14ac:dyDescent="0.2">
      <c r="A10049" s="1" t="str">
        <f t="shared" si="156"/>
        <v>Report Link</v>
      </c>
      <c r="B10049">
        <v>122541</v>
      </c>
      <c r="C10049">
        <v>8912286</v>
      </c>
      <c r="D10049" t="s">
        <v>14866</v>
      </c>
      <c r="E10049" t="s">
        <v>29</v>
      </c>
      <c r="F10049" t="s">
        <v>72</v>
      </c>
      <c r="G10049" t="s">
        <v>202</v>
      </c>
      <c r="H10049" t="s">
        <v>32</v>
      </c>
      <c r="I10049" t="s">
        <v>14</v>
      </c>
      <c r="J10049">
        <v>380488</v>
      </c>
      <c r="K10049" s="2">
        <v>40813</v>
      </c>
      <c r="L10049" s="2">
        <v>40814</v>
      </c>
      <c r="M10049" t="s">
        <v>33</v>
      </c>
      <c r="N10049">
        <v>0</v>
      </c>
      <c r="O10049">
        <v>2</v>
      </c>
      <c r="P10049">
        <v>2</v>
      </c>
      <c r="Q10049">
        <v>9</v>
      </c>
      <c r="R10049">
        <v>2</v>
      </c>
      <c r="S10049">
        <v>2</v>
      </c>
      <c r="T10049">
        <v>2</v>
      </c>
      <c r="V10049" s="3"/>
    </row>
    <row r="10050" spans="1:22" x14ac:dyDescent="0.2">
      <c r="A10050" s="1" t="str">
        <f t="shared" ref="A10050:A10113" si="157">IF(B10050&lt;&gt; "", HYPERLINK(CONCATENATE("http://www.ofsted.gov.uk/inspection-reports/find-inspection-report/provider/ELS/",B10050),"Report Link"),"")</f>
        <v>Report Link</v>
      </c>
      <c r="B10050">
        <v>122552</v>
      </c>
      <c r="C10050">
        <v>8912310</v>
      </c>
      <c r="D10050" t="s">
        <v>9400</v>
      </c>
      <c r="E10050" t="s">
        <v>29</v>
      </c>
      <c r="F10050" t="s">
        <v>72</v>
      </c>
      <c r="G10050" t="s">
        <v>202</v>
      </c>
      <c r="H10050" t="s">
        <v>32</v>
      </c>
      <c r="I10050" t="s">
        <v>14</v>
      </c>
      <c r="J10050">
        <v>402103</v>
      </c>
      <c r="K10050" s="2">
        <v>41170</v>
      </c>
      <c r="L10050" s="2">
        <v>41171</v>
      </c>
      <c r="M10050" t="s">
        <v>33</v>
      </c>
      <c r="N10050">
        <v>0</v>
      </c>
      <c r="O10050">
        <v>2</v>
      </c>
      <c r="P10050">
        <v>2</v>
      </c>
      <c r="Q10050">
        <v>9</v>
      </c>
      <c r="R10050">
        <v>2</v>
      </c>
      <c r="S10050">
        <v>2</v>
      </c>
      <c r="T10050">
        <v>2</v>
      </c>
      <c r="V10050" s="3"/>
    </row>
    <row r="10051" spans="1:22" x14ac:dyDescent="0.2">
      <c r="A10051" s="1" t="str">
        <f t="shared" si="157"/>
        <v>Report Link</v>
      </c>
      <c r="B10051">
        <v>123244</v>
      </c>
      <c r="C10051">
        <v>9314082</v>
      </c>
      <c r="D10051" t="s">
        <v>14184</v>
      </c>
      <c r="E10051" t="s">
        <v>78</v>
      </c>
      <c r="F10051" t="s">
        <v>189</v>
      </c>
      <c r="G10051" t="s">
        <v>1276</v>
      </c>
      <c r="H10051" t="s">
        <v>32</v>
      </c>
      <c r="I10051" t="s">
        <v>37</v>
      </c>
      <c r="J10051">
        <v>359403</v>
      </c>
      <c r="K10051" s="2">
        <v>40723</v>
      </c>
      <c r="L10051" s="2">
        <v>40724</v>
      </c>
      <c r="M10051" t="s">
        <v>33</v>
      </c>
      <c r="N10051">
        <v>0</v>
      </c>
      <c r="O10051">
        <v>2</v>
      </c>
      <c r="P10051">
        <v>2</v>
      </c>
      <c r="Q10051">
        <v>9</v>
      </c>
      <c r="R10051">
        <v>2</v>
      </c>
      <c r="S10051">
        <v>2</v>
      </c>
      <c r="T10051">
        <v>2</v>
      </c>
      <c r="V10051" s="3"/>
    </row>
    <row r="10052" spans="1:22" x14ac:dyDescent="0.2">
      <c r="A10052" s="1" t="str">
        <f t="shared" si="157"/>
        <v>Report Link</v>
      </c>
      <c r="B10052">
        <v>123245</v>
      </c>
      <c r="C10052">
        <v>9314092</v>
      </c>
      <c r="D10052" t="s">
        <v>13041</v>
      </c>
      <c r="E10052" t="s">
        <v>78</v>
      </c>
      <c r="F10052" t="s">
        <v>189</v>
      </c>
      <c r="G10052" t="s">
        <v>1276</v>
      </c>
      <c r="H10052" t="s">
        <v>32</v>
      </c>
      <c r="I10052" t="s">
        <v>37</v>
      </c>
      <c r="J10052">
        <v>406151</v>
      </c>
      <c r="K10052" s="2">
        <v>41164</v>
      </c>
      <c r="L10052" s="2">
        <v>41165</v>
      </c>
      <c r="M10052" t="s">
        <v>33</v>
      </c>
      <c r="N10052">
        <v>0</v>
      </c>
      <c r="O10052">
        <v>2</v>
      </c>
      <c r="P10052">
        <v>2</v>
      </c>
      <c r="Q10052">
        <v>9</v>
      </c>
      <c r="R10052">
        <v>2</v>
      </c>
      <c r="S10052">
        <v>2</v>
      </c>
      <c r="T10052">
        <v>2</v>
      </c>
      <c r="V10052" s="3"/>
    </row>
    <row r="10053" spans="1:22" x14ac:dyDescent="0.2">
      <c r="A10053" s="1" t="str">
        <f t="shared" si="157"/>
        <v>Report Link</v>
      </c>
      <c r="B10053">
        <v>123256</v>
      </c>
      <c r="C10053">
        <v>9314126</v>
      </c>
      <c r="D10053" t="s">
        <v>15795</v>
      </c>
      <c r="E10053" t="s">
        <v>78</v>
      </c>
      <c r="F10053" t="s">
        <v>189</v>
      </c>
      <c r="G10053" t="s">
        <v>190</v>
      </c>
      <c r="H10053" t="s">
        <v>32</v>
      </c>
      <c r="I10053" t="s">
        <v>37</v>
      </c>
      <c r="J10053">
        <v>380630</v>
      </c>
      <c r="K10053" s="2">
        <v>40863</v>
      </c>
      <c r="L10053" s="2">
        <v>40864</v>
      </c>
      <c r="M10053" t="s">
        <v>33</v>
      </c>
      <c r="N10053">
        <v>0</v>
      </c>
      <c r="O10053">
        <v>2</v>
      </c>
      <c r="P10053">
        <v>2</v>
      </c>
      <c r="Q10053">
        <v>9</v>
      </c>
      <c r="R10053">
        <v>2</v>
      </c>
      <c r="S10053">
        <v>2</v>
      </c>
      <c r="T10053">
        <v>2</v>
      </c>
      <c r="V10053" s="3"/>
    </row>
    <row r="10054" spans="1:22" x14ac:dyDescent="0.2">
      <c r="A10054" s="1" t="str">
        <f t="shared" si="157"/>
        <v>Report Link</v>
      </c>
      <c r="B10054">
        <v>123273</v>
      </c>
      <c r="C10054">
        <v>9315200</v>
      </c>
      <c r="D10054" t="s">
        <v>12315</v>
      </c>
      <c r="E10054" t="s">
        <v>78</v>
      </c>
      <c r="F10054" t="s">
        <v>189</v>
      </c>
      <c r="G10054" t="s">
        <v>729</v>
      </c>
      <c r="H10054" t="s">
        <v>23</v>
      </c>
      <c r="I10054" t="s">
        <v>14</v>
      </c>
      <c r="J10054">
        <v>359408</v>
      </c>
      <c r="K10054" s="2">
        <v>40604</v>
      </c>
      <c r="L10054" s="2">
        <v>40605</v>
      </c>
      <c r="M10054" t="s">
        <v>33</v>
      </c>
      <c r="N10054">
        <v>0</v>
      </c>
      <c r="O10054">
        <v>2</v>
      </c>
      <c r="P10054">
        <v>2</v>
      </c>
      <c r="Q10054">
        <v>9</v>
      </c>
      <c r="R10054">
        <v>2</v>
      </c>
      <c r="S10054">
        <v>2</v>
      </c>
      <c r="T10054">
        <v>2</v>
      </c>
      <c r="V10054" s="3"/>
    </row>
    <row r="10055" spans="1:22" x14ac:dyDescent="0.2">
      <c r="A10055" s="1" t="str">
        <f t="shared" si="157"/>
        <v>Report Link</v>
      </c>
      <c r="B10055">
        <v>123328</v>
      </c>
      <c r="C10055">
        <v>9317001</v>
      </c>
      <c r="D10055" t="s">
        <v>11327</v>
      </c>
      <c r="E10055" t="s">
        <v>78</v>
      </c>
      <c r="F10055" t="s">
        <v>189</v>
      </c>
      <c r="G10055" t="s">
        <v>1312</v>
      </c>
      <c r="H10055" t="s">
        <v>1728</v>
      </c>
      <c r="I10055" t="s">
        <v>996</v>
      </c>
      <c r="J10055">
        <v>359409</v>
      </c>
      <c r="K10055" s="2">
        <v>40520</v>
      </c>
      <c r="L10055" s="2">
        <v>40521</v>
      </c>
      <c r="M10055" t="s">
        <v>33</v>
      </c>
      <c r="N10055">
        <v>0</v>
      </c>
      <c r="O10055">
        <v>1</v>
      </c>
      <c r="P10055">
        <v>1</v>
      </c>
      <c r="Q10055">
        <v>9</v>
      </c>
      <c r="R10055">
        <v>1</v>
      </c>
      <c r="S10055">
        <v>1</v>
      </c>
      <c r="T10055">
        <v>1</v>
      </c>
      <c r="V10055" s="3"/>
    </row>
    <row r="10056" spans="1:22" x14ac:dyDescent="0.2">
      <c r="A10056" s="1" t="str">
        <f t="shared" si="157"/>
        <v>Report Link</v>
      </c>
      <c r="B10056">
        <v>123341</v>
      </c>
      <c r="C10056">
        <v>9317026</v>
      </c>
      <c r="D10056" t="s">
        <v>16216</v>
      </c>
      <c r="E10056" t="s">
        <v>78</v>
      </c>
      <c r="F10056" t="s">
        <v>189</v>
      </c>
      <c r="G10056" t="s">
        <v>1245</v>
      </c>
      <c r="H10056" t="s">
        <v>1728</v>
      </c>
      <c r="I10056" t="s">
        <v>996</v>
      </c>
      <c r="J10056">
        <v>380638</v>
      </c>
      <c r="K10056" s="2">
        <v>40882</v>
      </c>
      <c r="L10056" s="2">
        <v>40883</v>
      </c>
      <c r="M10056" t="s">
        <v>33</v>
      </c>
      <c r="N10056">
        <v>0</v>
      </c>
      <c r="O10056">
        <v>3</v>
      </c>
      <c r="P10056">
        <v>3</v>
      </c>
      <c r="Q10056">
        <v>9</v>
      </c>
      <c r="R10056">
        <v>3</v>
      </c>
      <c r="S10056">
        <v>3</v>
      </c>
      <c r="T10056">
        <v>3</v>
      </c>
      <c r="V10056" s="3"/>
    </row>
    <row r="10057" spans="1:22" x14ac:dyDescent="0.2">
      <c r="A10057" s="1" t="str">
        <f t="shared" si="157"/>
        <v>Report Link</v>
      </c>
      <c r="B10057">
        <v>123346</v>
      </c>
      <c r="C10057">
        <v>9317031</v>
      </c>
      <c r="D10057" t="s">
        <v>12669</v>
      </c>
      <c r="E10057" t="s">
        <v>78</v>
      </c>
      <c r="F10057" t="s">
        <v>189</v>
      </c>
      <c r="G10057" t="s">
        <v>1062</v>
      </c>
      <c r="H10057" t="s">
        <v>995</v>
      </c>
      <c r="I10057" t="s">
        <v>996</v>
      </c>
      <c r="J10057">
        <v>359416</v>
      </c>
      <c r="K10057" s="2">
        <v>40618</v>
      </c>
      <c r="L10057" s="2">
        <v>40619</v>
      </c>
      <c r="M10057" t="s">
        <v>33</v>
      </c>
      <c r="N10057">
        <v>0</v>
      </c>
      <c r="O10057">
        <v>3</v>
      </c>
      <c r="P10057">
        <v>3</v>
      </c>
      <c r="Q10057">
        <v>9</v>
      </c>
      <c r="R10057">
        <v>3</v>
      </c>
      <c r="S10057">
        <v>3</v>
      </c>
      <c r="T10057">
        <v>3</v>
      </c>
      <c r="V10057" s="3"/>
    </row>
    <row r="10058" spans="1:22" x14ac:dyDescent="0.2">
      <c r="A10058" s="1" t="str">
        <f t="shared" si="157"/>
        <v>Report Link</v>
      </c>
      <c r="B10058">
        <v>123347</v>
      </c>
      <c r="C10058">
        <v>8941000</v>
      </c>
      <c r="D10058" t="s">
        <v>7064</v>
      </c>
      <c r="E10058" t="s">
        <v>44</v>
      </c>
      <c r="F10058" t="s">
        <v>633</v>
      </c>
      <c r="G10058" t="s">
        <v>634</v>
      </c>
      <c r="H10058" t="s">
        <v>5014</v>
      </c>
      <c r="I10058" t="s">
        <v>5013</v>
      </c>
      <c r="J10058">
        <v>402151</v>
      </c>
      <c r="K10058" s="2">
        <v>41254</v>
      </c>
      <c r="L10058" s="2">
        <v>41255</v>
      </c>
      <c r="M10058" t="s">
        <v>33</v>
      </c>
      <c r="N10058">
        <v>0</v>
      </c>
      <c r="O10058">
        <v>1</v>
      </c>
      <c r="P10058">
        <v>1</v>
      </c>
      <c r="Q10058">
        <v>9</v>
      </c>
      <c r="R10058">
        <v>1</v>
      </c>
      <c r="S10058">
        <v>1</v>
      </c>
      <c r="T10058">
        <v>1</v>
      </c>
      <c r="V10058" s="3"/>
    </row>
    <row r="10059" spans="1:22" x14ac:dyDescent="0.2">
      <c r="A10059" s="1" t="str">
        <f t="shared" si="157"/>
        <v>Report Link</v>
      </c>
      <c r="B10059">
        <v>123359</v>
      </c>
      <c r="C10059">
        <v>8932034</v>
      </c>
      <c r="D10059" t="s">
        <v>16977</v>
      </c>
      <c r="E10059" t="s">
        <v>44</v>
      </c>
      <c r="F10059" t="s">
        <v>144</v>
      </c>
      <c r="G10059" t="s">
        <v>1466</v>
      </c>
      <c r="H10059" t="s">
        <v>32</v>
      </c>
      <c r="I10059" t="s">
        <v>14</v>
      </c>
      <c r="J10059">
        <v>380642</v>
      </c>
      <c r="K10059" s="2">
        <v>40941</v>
      </c>
      <c r="L10059" s="2">
        <v>40942</v>
      </c>
      <c r="M10059" t="s">
        <v>33</v>
      </c>
      <c r="N10059">
        <v>0</v>
      </c>
      <c r="O10059">
        <v>3</v>
      </c>
      <c r="P10059">
        <v>3</v>
      </c>
      <c r="Q10059">
        <v>9</v>
      </c>
      <c r="R10059">
        <v>2</v>
      </c>
      <c r="S10059">
        <v>3</v>
      </c>
      <c r="T10059">
        <v>3</v>
      </c>
      <c r="V10059" s="3"/>
    </row>
    <row r="10060" spans="1:22" x14ac:dyDescent="0.2">
      <c r="A10060" s="1" t="str">
        <f t="shared" si="157"/>
        <v>Report Link</v>
      </c>
      <c r="B10060">
        <v>123364</v>
      </c>
      <c r="C10060">
        <v>8942041</v>
      </c>
      <c r="D10060" t="s">
        <v>17729</v>
      </c>
      <c r="E10060" t="s">
        <v>44</v>
      </c>
      <c r="F10060" t="s">
        <v>633</v>
      </c>
      <c r="G10060" t="s">
        <v>749</v>
      </c>
      <c r="H10060" t="s">
        <v>32</v>
      </c>
      <c r="I10060" t="s">
        <v>14</v>
      </c>
      <c r="J10060">
        <v>380644</v>
      </c>
      <c r="K10060" s="2">
        <v>40981</v>
      </c>
      <c r="L10060" s="2">
        <v>40982</v>
      </c>
      <c r="M10060" t="s">
        <v>33</v>
      </c>
      <c r="N10060">
        <v>0</v>
      </c>
      <c r="O10060">
        <v>2</v>
      </c>
      <c r="P10060">
        <v>2</v>
      </c>
      <c r="Q10060">
        <v>9</v>
      </c>
      <c r="R10060">
        <v>2</v>
      </c>
      <c r="S10060">
        <v>2</v>
      </c>
      <c r="T10060">
        <v>2</v>
      </c>
      <c r="V10060" s="3"/>
    </row>
    <row r="10061" spans="1:22" x14ac:dyDescent="0.2">
      <c r="A10061" s="1" t="str">
        <f t="shared" si="157"/>
        <v>Report Link</v>
      </c>
      <c r="B10061">
        <v>123370</v>
      </c>
      <c r="C10061">
        <v>8942051</v>
      </c>
      <c r="D10061" t="s">
        <v>2464</v>
      </c>
      <c r="E10061" t="s">
        <v>44</v>
      </c>
      <c r="F10061" t="s">
        <v>633</v>
      </c>
      <c r="G10061" t="s">
        <v>749</v>
      </c>
      <c r="H10061" t="s">
        <v>96</v>
      </c>
      <c r="I10061" t="s">
        <v>14</v>
      </c>
      <c r="J10061">
        <v>403524</v>
      </c>
      <c r="K10061" s="2">
        <v>41193</v>
      </c>
      <c r="L10061" s="2">
        <v>41194</v>
      </c>
      <c r="M10061" t="s">
        <v>33</v>
      </c>
      <c r="N10061">
        <v>0</v>
      </c>
      <c r="O10061">
        <v>2</v>
      </c>
      <c r="P10061">
        <v>2</v>
      </c>
      <c r="Q10061">
        <v>9</v>
      </c>
      <c r="R10061">
        <v>1</v>
      </c>
      <c r="S10061">
        <v>2</v>
      </c>
      <c r="T10061">
        <v>2</v>
      </c>
      <c r="V10061" s="3"/>
    </row>
    <row r="10062" spans="1:22" x14ac:dyDescent="0.2">
      <c r="A10062" s="1" t="str">
        <f t="shared" si="157"/>
        <v>Report Link</v>
      </c>
      <c r="B10062">
        <v>123372</v>
      </c>
      <c r="C10062">
        <v>8932054</v>
      </c>
      <c r="D10062" t="s">
        <v>19536</v>
      </c>
      <c r="E10062" t="s">
        <v>44</v>
      </c>
      <c r="F10062" t="s">
        <v>144</v>
      </c>
      <c r="G10062" t="s">
        <v>145</v>
      </c>
      <c r="H10062" t="s">
        <v>32</v>
      </c>
      <c r="I10062" t="s">
        <v>14</v>
      </c>
      <c r="J10062">
        <v>380646</v>
      </c>
      <c r="K10062" s="2">
        <v>41095</v>
      </c>
      <c r="L10062" s="2">
        <v>41096</v>
      </c>
      <c r="M10062" t="s">
        <v>33</v>
      </c>
      <c r="N10062">
        <v>0</v>
      </c>
      <c r="O10062">
        <v>2</v>
      </c>
      <c r="P10062">
        <v>2</v>
      </c>
      <c r="Q10062">
        <v>9</v>
      </c>
      <c r="R10062">
        <v>2</v>
      </c>
      <c r="S10062">
        <v>2</v>
      </c>
      <c r="T10062">
        <v>2</v>
      </c>
      <c r="V10062" s="3"/>
    </row>
    <row r="10063" spans="1:22" x14ac:dyDescent="0.2">
      <c r="A10063" s="1" t="str">
        <f t="shared" si="157"/>
        <v>Report Link</v>
      </c>
      <c r="B10063">
        <v>123382</v>
      </c>
      <c r="C10063">
        <v>8932070</v>
      </c>
      <c r="D10063" t="s">
        <v>15196</v>
      </c>
      <c r="E10063" t="s">
        <v>44</v>
      </c>
      <c r="F10063" t="s">
        <v>144</v>
      </c>
      <c r="G10063" t="s">
        <v>145</v>
      </c>
      <c r="H10063" t="s">
        <v>32</v>
      </c>
      <c r="I10063" t="s">
        <v>14</v>
      </c>
      <c r="J10063">
        <v>380648</v>
      </c>
      <c r="K10063" s="2">
        <v>40828</v>
      </c>
      <c r="L10063" s="2">
        <v>40829</v>
      </c>
      <c r="M10063" t="s">
        <v>33</v>
      </c>
      <c r="N10063">
        <v>0</v>
      </c>
      <c r="O10063">
        <v>3</v>
      </c>
      <c r="P10063">
        <v>3</v>
      </c>
      <c r="Q10063">
        <v>9</v>
      </c>
      <c r="R10063">
        <v>2</v>
      </c>
      <c r="S10063">
        <v>2</v>
      </c>
      <c r="T10063">
        <v>2</v>
      </c>
      <c r="V10063" s="3"/>
    </row>
    <row r="10064" spans="1:22" x14ac:dyDescent="0.2">
      <c r="A10064" s="1" t="str">
        <f t="shared" si="157"/>
        <v>Report Link</v>
      </c>
      <c r="B10064">
        <v>123394</v>
      </c>
      <c r="C10064">
        <v>8932092</v>
      </c>
      <c r="D10064" t="s">
        <v>3298</v>
      </c>
      <c r="E10064" t="s">
        <v>44</v>
      </c>
      <c r="F10064" t="s">
        <v>144</v>
      </c>
      <c r="G10064" t="s">
        <v>1466</v>
      </c>
      <c r="H10064" t="s">
        <v>32</v>
      </c>
      <c r="I10064" t="s">
        <v>14</v>
      </c>
      <c r="J10064">
        <v>327900</v>
      </c>
      <c r="K10064" s="2">
        <v>39765</v>
      </c>
      <c r="L10064" s="2">
        <v>39765</v>
      </c>
      <c r="M10064" t="s">
        <v>22</v>
      </c>
      <c r="N10064">
        <v>0</v>
      </c>
      <c r="O10064">
        <v>2</v>
      </c>
      <c r="P10064">
        <v>9</v>
      </c>
      <c r="Q10064">
        <v>2</v>
      </c>
      <c r="R10064">
        <v>1</v>
      </c>
      <c r="S10064">
        <v>2</v>
      </c>
      <c r="T10064">
        <v>2</v>
      </c>
      <c r="V10064" s="3"/>
    </row>
    <row r="10065" spans="1:22" x14ac:dyDescent="0.2">
      <c r="A10065" s="1" t="str">
        <f t="shared" si="157"/>
        <v>Report Link</v>
      </c>
      <c r="B10065">
        <v>123435</v>
      </c>
      <c r="C10065">
        <v>8945203</v>
      </c>
      <c r="D10065" t="s">
        <v>3462</v>
      </c>
      <c r="E10065" t="s">
        <v>44</v>
      </c>
      <c r="F10065" t="s">
        <v>633</v>
      </c>
      <c r="G10065" t="s">
        <v>749</v>
      </c>
      <c r="H10065" t="s">
        <v>96</v>
      </c>
      <c r="I10065" t="s">
        <v>14</v>
      </c>
      <c r="J10065">
        <v>327908</v>
      </c>
      <c r="K10065" s="2">
        <v>39780</v>
      </c>
      <c r="L10065" s="2">
        <v>39780</v>
      </c>
      <c r="M10065" t="s">
        <v>22</v>
      </c>
      <c r="N10065">
        <v>0</v>
      </c>
      <c r="O10065">
        <v>2</v>
      </c>
      <c r="P10065">
        <v>9</v>
      </c>
      <c r="Q10065">
        <v>2</v>
      </c>
      <c r="R10065">
        <v>1</v>
      </c>
      <c r="S10065">
        <v>2</v>
      </c>
      <c r="T10065">
        <v>2</v>
      </c>
      <c r="V10065" s="3"/>
    </row>
    <row r="10066" spans="1:22" x14ac:dyDescent="0.2">
      <c r="A10066" s="1" t="str">
        <f t="shared" si="157"/>
        <v>Report Link</v>
      </c>
      <c r="B10066">
        <v>123452</v>
      </c>
      <c r="C10066">
        <v>8932194</v>
      </c>
      <c r="D10066" t="s">
        <v>2011</v>
      </c>
      <c r="E10066" t="s">
        <v>44</v>
      </c>
      <c r="F10066" t="s">
        <v>144</v>
      </c>
      <c r="G10066" t="s">
        <v>145</v>
      </c>
      <c r="H10066" t="s">
        <v>32</v>
      </c>
      <c r="I10066" t="s">
        <v>14</v>
      </c>
      <c r="J10066">
        <v>403528</v>
      </c>
      <c r="K10066" s="2">
        <v>41185</v>
      </c>
      <c r="L10066" s="2">
        <v>41186</v>
      </c>
      <c r="M10066" t="s">
        <v>33</v>
      </c>
      <c r="N10066">
        <v>0</v>
      </c>
      <c r="O10066">
        <v>2</v>
      </c>
      <c r="P10066">
        <v>2</v>
      </c>
      <c r="Q10066">
        <v>9</v>
      </c>
      <c r="R10066">
        <v>2</v>
      </c>
      <c r="S10066">
        <v>2</v>
      </c>
      <c r="T10066">
        <v>2</v>
      </c>
      <c r="V10066" s="3"/>
    </row>
    <row r="10067" spans="1:22" x14ac:dyDescent="0.2">
      <c r="A10067" s="1" t="str">
        <f t="shared" si="157"/>
        <v>Report Link</v>
      </c>
      <c r="B10067">
        <v>123461</v>
      </c>
      <c r="C10067">
        <v>8933012</v>
      </c>
      <c r="D10067" t="s">
        <v>1841</v>
      </c>
      <c r="E10067" t="s">
        <v>44</v>
      </c>
      <c r="F10067" t="s">
        <v>144</v>
      </c>
      <c r="G10067" t="s">
        <v>1466</v>
      </c>
      <c r="H10067" t="s">
        <v>42</v>
      </c>
      <c r="I10067" t="s">
        <v>14</v>
      </c>
      <c r="J10067">
        <v>314603</v>
      </c>
      <c r="K10067" s="2">
        <v>39471</v>
      </c>
      <c r="L10067" s="2">
        <v>39471</v>
      </c>
      <c r="M10067" t="s">
        <v>22</v>
      </c>
      <c r="N10067">
        <v>0</v>
      </c>
      <c r="O10067">
        <v>2</v>
      </c>
      <c r="P10067">
        <v>9</v>
      </c>
      <c r="Q10067">
        <v>2</v>
      </c>
      <c r="R10067">
        <v>1</v>
      </c>
      <c r="S10067">
        <v>2</v>
      </c>
      <c r="T10067">
        <v>2</v>
      </c>
      <c r="V10067" s="3"/>
    </row>
    <row r="10068" spans="1:22" x14ac:dyDescent="0.2">
      <c r="A10068" s="1" t="str">
        <f t="shared" si="157"/>
        <v>Report Link</v>
      </c>
      <c r="B10068">
        <v>124279</v>
      </c>
      <c r="C10068">
        <v>8603117</v>
      </c>
      <c r="D10068" t="s">
        <v>6132</v>
      </c>
      <c r="E10068" t="s">
        <v>44</v>
      </c>
      <c r="F10068" t="s">
        <v>178</v>
      </c>
      <c r="G10068" t="s">
        <v>1668</v>
      </c>
      <c r="H10068" t="s">
        <v>42</v>
      </c>
      <c r="I10068" t="s">
        <v>14</v>
      </c>
      <c r="J10068">
        <v>340530</v>
      </c>
      <c r="K10068" s="2">
        <v>40135</v>
      </c>
      <c r="L10068" s="2">
        <v>40136</v>
      </c>
      <c r="M10068" t="s">
        <v>33</v>
      </c>
      <c r="N10068">
        <v>0</v>
      </c>
      <c r="O10068">
        <v>2</v>
      </c>
      <c r="P10068">
        <v>2</v>
      </c>
      <c r="Q10068">
        <v>9</v>
      </c>
      <c r="R10068">
        <v>2</v>
      </c>
      <c r="S10068">
        <v>2</v>
      </c>
      <c r="T10068">
        <v>2</v>
      </c>
      <c r="V10068" s="3"/>
    </row>
    <row r="10069" spans="1:22" x14ac:dyDescent="0.2">
      <c r="A10069" s="1" t="str">
        <f t="shared" si="157"/>
        <v>Report Link</v>
      </c>
      <c r="B10069">
        <v>124291</v>
      </c>
      <c r="C10069">
        <v>8603139</v>
      </c>
      <c r="D10069" t="s">
        <v>4669</v>
      </c>
      <c r="E10069" t="s">
        <v>44</v>
      </c>
      <c r="F10069" t="s">
        <v>178</v>
      </c>
      <c r="G10069" t="s">
        <v>179</v>
      </c>
      <c r="H10069" t="s">
        <v>42</v>
      </c>
      <c r="I10069" t="s">
        <v>14</v>
      </c>
      <c r="J10069">
        <v>328098</v>
      </c>
      <c r="K10069" s="2">
        <v>39972</v>
      </c>
      <c r="L10069" s="2">
        <v>39973</v>
      </c>
      <c r="M10069" t="s">
        <v>33</v>
      </c>
      <c r="N10069">
        <v>0</v>
      </c>
      <c r="O10069">
        <v>2</v>
      </c>
      <c r="P10069">
        <v>9</v>
      </c>
      <c r="Q10069">
        <v>2</v>
      </c>
      <c r="R10069">
        <v>2</v>
      </c>
      <c r="S10069">
        <v>2</v>
      </c>
      <c r="T10069">
        <v>2</v>
      </c>
      <c r="V10069" s="3"/>
    </row>
    <row r="10070" spans="1:22" x14ac:dyDescent="0.2">
      <c r="A10070" s="1" t="str">
        <f t="shared" si="157"/>
        <v>Report Link</v>
      </c>
      <c r="B10070">
        <v>124297</v>
      </c>
      <c r="C10070">
        <v>8603147</v>
      </c>
      <c r="D10070" t="s">
        <v>2563</v>
      </c>
      <c r="E10070" t="s">
        <v>44</v>
      </c>
      <c r="F10070" t="s">
        <v>178</v>
      </c>
      <c r="G10070" t="s">
        <v>269</v>
      </c>
      <c r="H10070" t="s">
        <v>42</v>
      </c>
      <c r="I10070" t="s">
        <v>14</v>
      </c>
      <c r="J10070">
        <v>359629</v>
      </c>
      <c r="K10070" s="2">
        <v>40588</v>
      </c>
      <c r="L10070" s="2">
        <v>40589</v>
      </c>
      <c r="M10070" t="s">
        <v>33</v>
      </c>
      <c r="N10070">
        <v>0</v>
      </c>
      <c r="O10070">
        <v>3</v>
      </c>
      <c r="P10070">
        <v>3</v>
      </c>
      <c r="Q10070">
        <v>9</v>
      </c>
      <c r="R10070">
        <v>2</v>
      </c>
      <c r="S10070">
        <v>3</v>
      </c>
      <c r="T10070">
        <v>3</v>
      </c>
      <c r="V10070" s="3"/>
    </row>
    <row r="10071" spans="1:22" x14ac:dyDescent="0.2">
      <c r="A10071" s="1" t="str">
        <f t="shared" si="157"/>
        <v>Report Link</v>
      </c>
      <c r="B10071">
        <v>124314</v>
      </c>
      <c r="C10071">
        <v>8613400</v>
      </c>
      <c r="D10071" t="s">
        <v>8029</v>
      </c>
      <c r="E10071" t="s">
        <v>44</v>
      </c>
      <c r="F10071" t="s">
        <v>82</v>
      </c>
      <c r="G10071" t="s">
        <v>83</v>
      </c>
      <c r="H10071" t="s">
        <v>23</v>
      </c>
      <c r="I10071" t="s">
        <v>14</v>
      </c>
      <c r="J10071">
        <v>402251</v>
      </c>
      <c r="K10071" s="2">
        <v>41254</v>
      </c>
      <c r="L10071" s="2">
        <v>41255</v>
      </c>
      <c r="M10071" t="s">
        <v>33</v>
      </c>
      <c r="N10071">
        <v>0</v>
      </c>
      <c r="O10071">
        <v>3</v>
      </c>
      <c r="P10071">
        <v>3</v>
      </c>
      <c r="Q10071">
        <v>9</v>
      </c>
      <c r="R10071">
        <v>2</v>
      </c>
      <c r="S10071">
        <v>3</v>
      </c>
      <c r="T10071">
        <v>3</v>
      </c>
      <c r="V10071" s="3"/>
    </row>
    <row r="10072" spans="1:22" x14ac:dyDescent="0.2">
      <c r="A10072" s="1" t="str">
        <f t="shared" si="157"/>
        <v>Report Link</v>
      </c>
      <c r="B10072">
        <v>124320</v>
      </c>
      <c r="C10072">
        <v>8613410</v>
      </c>
      <c r="D10072" t="s">
        <v>17490</v>
      </c>
      <c r="E10072" t="s">
        <v>44</v>
      </c>
      <c r="F10072" t="s">
        <v>82</v>
      </c>
      <c r="G10072" t="s">
        <v>654</v>
      </c>
      <c r="H10072" t="s">
        <v>23</v>
      </c>
      <c r="I10072" t="s">
        <v>14</v>
      </c>
      <c r="J10072">
        <v>380858</v>
      </c>
      <c r="K10072" s="2">
        <v>40973</v>
      </c>
      <c r="L10072" s="2">
        <v>40974</v>
      </c>
      <c r="M10072" t="s">
        <v>33</v>
      </c>
      <c r="N10072">
        <v>0</v>
      </c>
      <c r="O10072">
        <v>3</v>
      </c>
      <c r="P10072">
        <v>3</v>
      </c>
      <c r="Q10072">
        <v>9</v>
      </c>
      <c r="R10072">
        <v>2</v>
      </c>
      <c r="S10072">
        <v>3</v>
      </c>
      <c r="T10072">
        <v>2</v>
      </c>
      <c r="V10072" s="3"/>
    </row>
    <row r="10073" spans="1:22" x14ac:dyDescent="0.2">
      <c r="A10073" s="1" t="str">
        <f t="shared" si="157"/>
        <v>Report Link</v>
      </c>
      <c r="B10073">
        <v>124322</v>
      </c>
      <c r="C10073">
        <v>8613412</v>
      </c>
      <c r="D10073" t="s">
        <v>8516</v>
      </c>
      <c r="E10073" t="s">
        <v>44</v>
      </c>
      <c r="F10073" t="s">
        <v>82</v>
      </c>
      <c r="G10073" t="s">
        <v>1130</v>
      </c>
      <c r="H10073" t="s">
        <v>23</v>
      </c>
      <c r="I10073" t="s">
        <v>14</v>
      </c>
      <c r="J10073">
        <v>340543</v>
      </c>
      <c r="K10073" s="2">
        <v>40310</v>
      </c>
      <c r="L10073" s="2">
        <v>40311</v>
      </c>
      <c r="M10073" t="s">
        <v>33</v>
      </c>
      <c r="N10073">
        <v>0</v>
      </c>
      <c r="O10073">
        <v>3</v>
      </c>
      <c r="P10073">
        <v>3</v>
      </c>
      <c r="Q10073">
        <v>9</v>
      </c>
      <c r="R10073">
        <v>2</v>
      </c>
      <c r="S10073">
        <v>3</v>
      </c>
      <c r="T10073">
        <v>2</v>
      </c>
      <c r="V10073" s="3"/>
    </row>
    <row r="10074" spans="1:22" x14ac:dyDescent="0.2">
      <c r="A10074" s="1" t="str">
        <f t="shared" si="157"/>
        <v>Report Link</v>
      </c>
      <c r="B10074">
        <v>124335</v>
      </c>
      <c r="C10074">
        <v>8603434</v>
      </c>
      <c r="D10074" t="s">
        <v>5343</v>
      </c>
      <c r="E10074" t="s">
        <v>44</v>
      </c>
      <c r="F10074" t="s">
        <v>178</v>
      </c>
      <c r="G10074" t="s">
        <v>497</v>
      </c>
      <c r="H10074" t="s">
        <v>23</v>
      </c>
      <c r="I10074" t="s">
        <v>14</v>
      </c>
      <c r="J10074">
        <v>340544</v>
      </c>
      <c r="K10074" s="2">
        <v>40085</v>
      </c>
      <c r="L10074" s="2">
        <v>40086</v>
      </c>
      <c r="M10074" t="s">
        <v>33</v>
      </c>
      <c r="N10074">
        <v>0</v>
      </c>
      <c r="O10074">
        <v>2</v>
      </c>
      <c r="P10074">
        <v>2</v>
      </c>
      <c r="Q10074">
        <v>9</v>
      </c>
      <c r="R10074">
        <v>1</v>
      </c>
      <c r="S10074">
        <v>2</v>
      </c>
      <c r="T10074">
        <v>1</v>
      </c>
      <c r="V10074" s="3"/>
    </row>
    <row r="10075" spans="1:22" x14ac:dyDescent="0.2">
      <c r="A10075" s="1" t="str">
        <f t="shared" si="157"/>
        <v>Report Link</v>
      </c>
      <c r="B10075">
        <v>124336</v>
      </c>
      <c r="C10075">
        <v>8603436</v>
      </c>
      <c r="D10075" t="s">
        <v>12753</v>
      </c>
      <c r="E10075" t="s">
        <v>44</v>
      </c>
      <c r="F10075" t="s">
        <v>178</v>
      </c>
      <c r="G10075" t="s">
        <v>1262</v>
      </c>
      <c r="H10075" t="s">
        <v>23</v>
      </c>
      <c r="I10075" t="s">
        <v>14</v>
      </c>
      <c r="J10075">
        <v>363347</v>
      </c>
      <c r="K10075" s="2">
        <v>40624</v>
      </c>
      <c r="L10075" s="2">
        <v>40624</v>
      </c>
      <c r="M10075" t="s">
        <v>6438</v>
      </c>
      <c r="N10075">
        <v>0</v>
      </c>
      <c r="O10075">
        <v>2</v>
      </c>
      <c r="P10075">
        <v>2</v>
      </c>
      <c r="Q10075">
        <v>9</v>
      </c>
      <c r="R10075">
        <v>2</v>
      </c>
      <c r="S10075">
        <v>2</v>
      </c>
      <c r="T10075">
        <v>2</v>
      </c>
      <c r="V10075" s="3"/>
    </row>
    <row r="10076" spans="1:22" x14ac:dyDescent="0.2">
      <c r="A10076" s="1" t="str">
        <f t="shared" si="157"/>
        <v>Report Link</v>
      </c>
      <c r="B10076">
        <v>124346</v>
      </c>
      <c r="C10076">
        <v>8613453</v>
      </c>
      <c r="D10076" t="s">
        <v>14460</v>
      </c>
      <c r="E10076" t="s">
        <v>44</v>
      </c>
      <c r="F10076" t="s">
        <v>82</v>
      </c>
      <c r="G10076" t="s">
        <v>1130</v>
      </c>
      <c r="H10076" t="s">
        <v>23</v>
      </c>
      <c r="I10076" t="s">
        <v>14</v>
      </c>
      <c r="J10076">
        <v>363979</v>
      </c>
      <c r="K10076" s="2">
        <v>40737</v>
      </c>
      <c r="L10076" s="2">
        <v>40738</v>
      </c>
      <c r="M10076" t="s">
        <v>33</v>
      </c>
      <c r="N10076">
        <v>0</v>
      </c>
      <c r="O10076">
        <v>2</v>
      </c>
      <c r="P10076">
        <v>2</v>
      </c>
      <c r="Q10076">
        <v>9</v>
      </c>
      <c r="R10076">
        <v>1</v>
      </c>
      <c r="S10076">
        <v>2</v>
      </c>
      <c r="T10076">
        <v>2</v>
      </c>
      <c r="V10076" s="3"/>
    </row>
    <row r="10077" spans="1:22" x14ac:dyDescent="0.2">
      <c r="A10077" s="1" t="str">
        <f t="shared" si="157"/>
        <v>Report Link</v>
      </c>
      <c r="B10077">
        <v>124363</v>
      </c>
      <c r="C10077">
        <v>8603470</v>
      </c>
      <c r="D10077" t="s">
        <v>1630</v>
      </c>
      <c r="E10077" t="s">
        <v>44</v>
      </c>
      <c r="F10077" t="s">
        <v>178</v>
      </c>
      <c r="G10077" t="s">
        <v>1668</v>
      </c>
      <c r="H10077" t="s">
        <v>23</v>
      </c>
      <c r="I10077" t="s">
        <v>14</v>
      </c>
      <c r="J10077">
        <v>380874</v>
      </c>
      <c r="K10077" s="2">
        <v>40990</v>
      </c>
      <c r="L10077" s="2">
        <v>40991</v>
      </c>
      <c r="M10077" t="s">
        <v>33</v>
      </c>
      <c r="N10077">
        <v>0</v>
      </c>
      <c r="O10077">
        <v>2</v>
      </c>
      <c r="P10077">
        <v>2</v>
      </c>
      <c r="Q10077">
        <v>9</v>
      </c>
      <c r="R10077">
        <v>2</v>
      </c>
      <c r="S10077">
        <v>2</v>
      </c>
      <c r="T10077">
        <v>2</v>
      </c>
      <c r="V10077" s="3"/>
    </row>
    <row r="10078" spans="1:22" x14ac:dyDescent="0.2">
      <c r="A10078" s="1" t="str">
        <f t="shared" si="157"/>
        <v>Report Link</v>
      </c>
      <c r="B10078">
        <v>124367</v>
      </c>
      <c r="C10078">
        <v>8603476</v>
      </c>
      <c r="D10078" t="s">
        <v>230</v>
      </c>
      <c r="E10078" t="s">
        <v>44</v>
      </c>
      <c r="F10078" t="s">
        <v>178</v>
      </c>
      <c r="G10078" t="s">
        <v>231</v>
      </c>
      <c r="H10078" t="s">
        <v>23</v>
      </c>
      <c r="I10078" t="s">
        <v>14</v>
      </c>
      <c r="J10078">
        <v>292974</v>
      </c>
      <c r="K10078" s="2">
        <v>39007</v>
      </c>
      <c r="L10078" s="2">
        <v>39007</v>
      </c>
      <c r="M10078" t="s">
        <v>39</v>
      </c>
      <c r="N10078">
        <v>0</v>
      </c>
      <c r="O10078">
        <v>1</v>
      </c>
      <c r="P10078">
        <v>9</v>
      </c>
      <c r="Q10078">
        <v>1</v>
      </c>
      <c r="R10078">
        <v>1</v>
      </c>
      <c r="S10078">
        <v>1</v>
      </c>
      <c r="T10078">
        <v>1</v>
      </c>
      <c r="V10078" s="3"/>
    </row>
    <row r="10079" spans="1:22" x14ac:dyDescent="0.2">
      <c r="A10079" s="1" t="str">
        <f t="shared" si="157"/>
        <v>Report Link</v>
      </c>
      <c r="B10079">
        <v>124374</v>
      </c>
      <c r="C10079">
        <v>8603483</v>
      </c>
      <c r="D10079" t="s">
        <v>1998</v>
      </c>
      <c r="E10079" t="s">
        <v>44</v>
      </c>
      <c r="F10079" t="s">
        <v>178</v>
      </c>
      <c r="G10079" t="s">
        <v>1670</v>
      </c>
      <c r="H10079" t="s">
        <v>23</v>
      </c>
      <c r="I10079" t="s">
        <v>14</v>
      </c>
      <c r="J10079">
        <v>314907</v>
      </c>
      <c r="K10079" s="2">
        <v>39716</v>
      </c>
      <c r="L10079" s="2">
        <v>39717</v>
      </c>
      <c r="M10079" t="s">
        <v>33</v>
      </c>
      <c r="N10079">
        <v>0</v>
      </c>
      <c r="O10079">
        <v>2</v>
      </c>
      <c r="P10079">
        <v>9</v>
      </c>
      <c r="Q10079">
        <v>2</v>
      </c>
      <c r="R10079">
        <v>1</v>
      </c>
      <c r="S10079">
        <v>2</v>
      </c>
      <c r="T10079">
        <v>2</v>
      </c>
      <c r="V10079" s="3"/>
    </row>
    <row r="10080" spans="1:22" x14ac:dyDescent="0.2">
      <c r="A10080" s="1" t="str">
        <f t="shared" si="157"/>
        <v>Report Link</v>
      </c>
      <c r="B10080">
        <v>124375</v>
      </c>
      <c r="C10080">
        <v>8603484</v>
      </c>
      <c r="D10080" t="s">
        <v>14828</v>
      </c>
      <c r="E10080" t="s">
        <v>44</v>
      </c>
      <c r="F10080" t="s">
        <v>178</v>
      </c>
      <c r="G10080" t="s">
        <v>497</v>
      </c>
      <c r="H10080" t="s">
        <v>23</v>
      </c>
      <c r="I10080" t="s">
        <v>14</v>
      </c>
      <c r="J10080">
        <v>380877</v>
      </c>
      <c r="K10080" s="2">
        <v>40812</v>
      </c>
      <c r="L10080" s="2">
        <v>40813</v>
      </c>
      <c r="M10080" t="s">
        <v>33</v>
      </c>
      <c r="N10080">
        <v>0</v>
      </c>
      <c r="O10080">
        <v>2</v>
      </c>
      <c r="P10080">
        <v>2</v>
      </c>
      <c r="Q10080">
        <v>9</v>
      </c>
      <c r="R10080">
        <v>2</v>
      </c>
      <c r="S10080">
        <v>2</v>
      </c>
      <c r="T10080">
        <v>2</v>
      </c>
      <c r="V10080" s="3"/>
    </row>
    <row r="10081" spans="1:22" x14ac:dyDescent="0.2">
      <c r="A10081" s="1" t="str">
        <f t="shared" si="157"/>
        <v>Report Link</v>
      </c>
      <c r="B10081">
        <v>124378</v>
      </c>
      <c r="C10081">
        <v>8613487</v>
      </c>
      <c r="D10081" t="s">
        <v>1324</v>
      </c>
      <c r="E10081" t="s">
        <v>44</v>
      </c>
      <c r="F10081" t="s">
        <v>82</v>
      </c>
      <c r="G10081" t="s">
        <v>83</v>
      </c>
      <c r="H10081" t="s">
        <v>23</v>
      </c>
      <c r="I10081" t="s">
        <v>14</v>
      </c>
      <c r="J10081">
        <v>340554</v>
      </c>
      <c r="K10081" s="2">
        <v>40351</v>
      </c>
      <c r="L10081" s="2">
        <v>40352</v>
      </c>
      <c r="M10081" t="s">
        <v>33</v>
      </c>
      <c r="N10081">
        <v>0</v>
      </c>
      <c r="O10081">
        <v>1</v>
      </c>
      <c r="P10081">
        <v>1</v>
      </c>
      <c r="Q10081">
        <v>9</v>
      </c>
      <c r="R10081">
        <v>1</v>
      </c>
      <c r="S10081">
        <v>1</v>
      </c>
      <c r="T10081">
        <v>1</v>
      </c>
      <c r="V10081" s="3"/>
    </row>
    <row r="10082" spans="1:22" x14ac:dyDescent="0.2">
      <c r="A10082" s="1" t="str">
        <f t="shared" si="157"/>
        <v>Report Link</v>
      </c>
      <c r="B10082">
        <v>124379</v>
      </c>
      <c r="C10082">
        <v>8603488</v>
      </c>
      <c r="D10082" t="s">
        <v>16292</v>
      </c>
      <c r="E10082" t="s">
        <v>44</v>
      </c>
      <c r="F10082" t="s">
        <v>178</v>
      </c>
      <c r="G10082" t="s">
        <v>269</v>
      </c>
      <c r="H10082" t="s">
        <v>23</v>
      </c>
      <c r="I10082" t="s">
        <v>14</v>
      </c>
      <c r="J10082">
        <v>380878</v>
      </c>
      <c r="K10082" s="2">
        <v>40884</v>
      </c>
      <c r="L10082" s="2">
        <v>40885</v>
      </c>
      <c r="M10082" t="s">
        <v>33</v>
      </c>
      <c r="N10082">
        <v>0</v>
      </c>
      <c r="O10082">
        <v>1</v>
      </c>
      <c r="P10082">
        <v>1</v>
      </c>
      <c r="Q10082">
        <v>9</v>
      </c>
      <c r="R10082">
        <v>1</v>
      </c>
      <c r="S10082">
        <v>1</v>
      </c>
      <c r="T10082">
        <v>1</v>
      </c>
      <c r="V10082" s="3"/>
    </row>
    <row r="10083" spans="1:22" x14ac:dyDescent="0.2">
      <c r="A10083" s="1" t="str">
        <f t="shared" si="157"/>
        <v>Report Link</v>
      </c>
      <c r="B10083">
        <v>122115</v>
      </c>
      <c r="C10083">
        <v>9285402</v>
      </c>
      <c r="D10083" t="s">
        <v>10577</v>
      </c>
      <c r="E10083" t="s">
        <v>29</v>
      </c>
      <c r="F10083" t="s">
        <v>94</v>
      </c>
      <c r="G10083" t="s">
        <v>1218</v>
      </c>
      <c r="H10083" t="s">
        <v>96</v>
      </c>
      <c r="I10083" t="s">
        <v>37</v>
      </c>
      <c r="J10083">
        <v>359172</v>
      </c>
      <c r="K10083" s="2">
        <v>40471</v>
      </c>
      <c r="L10083" s="2">
        <v>40472</v>
      </c>
      <c r="M10083" t="s">
        <v>33</v>
      </c>
      <c r="N10083">
        <v>0</v>
      </c>
      <c r="O10083">
        <v>3</v>
      </c>
      <c r="P10083">
        <v>3</v>
      </c>
      <c r="Q10083">
        <v>9</v>
      </c>
      <c r="R10083">
        <v>2</v>
      </c>
      <c r="S10083">
        <v>3</v>
      </c>
      <c r="T10083">
        <v>3</v>
      </c>
      <c r="V10083" s="3"/>
    </row>
    <row r="10084" spans="1:22" x14ac:dyDescent="0.2">
      <c r="A10084" s="1" t="str">
        <f t="shared" si="157"/>
        <v>Report Link</v>
      </c>
      <c r="B10084">
        <v>122155</v>
      </c>
      <c r="C10084">
        <v>9377020</v>
      </c>
      <c r="D10084" t="s">
        <v>6368</v>
      </c>
      <c r="E10084" t="s">
        <v>44</v>
      </c>
      <c r="F10084" t="s">
        <v>129</v>
      </c>
      <c r="G10084" t="s">
        <v>1626</v>
      </c>
      <c r="H10084" t="s">
        <v>1728</v>
      </c>
      <c r="I10084" t="s">
        <v>996</v>
      </c>
      <c r="J10084">
        <v>340095</v>
      </c>
      <c r="K10084" s="2">
        <v>40148</v>
      </c>
      <c r="L10084" s="2">
        <v>40149</v>
      </c>
      <c r="M10084" t="s">
        <v>33</v>
      </c>
      <c r="N10084">
        <v>0</v>
      </c>
      <c r="O10084">
        <v>2</v>
      </c>
      <c r="P10084">
        <v>2</v>
      </c>
      <c r="Q10084">
        <v>9</v>
      </c>
      <c r="R10084">
        <v>2</v>
      </c>
      <c r="S10084">
        <v>2</v>
      </c>
      <c r="T10084">
        <v>2</v>
      </c>
      <c r="V10084" s="3"/>
    </row>
    <row r="10085" spans="1:22" x14ac:dyDescent="0.2">
      <c r="A10085" s="1" t="str">
        <f t="shared" si="157"/>
        <v>Report Link</v>
      </c>
      <c r="B10085">
        <v>122177</v>
      </c>
      <c r="C10085">
        <v>9292032</v>
      </c>
      <c r="D10085" t="s">
        <v>19702</v>
      </c>
      <c r="E10085" t="s">
        <v>68</v>
      </c>
      <c r="F10085" t="s">
        <v>139</v>
      </c>
      <c r="G10085" t="s">
        <v>1310</v>
      </c>
      <c r="H10085" t="s">
        <v>32</v>
      </c>
      <c r="I10085" t="s">
        <v>14</v>
      </c>
      <c r="J10085">
        <v>359183</v>
      </c>
      <c r="K10085" s="2">
        <v>40437</v>
      </c>
      <c r="L10085" s="2">
        <v>40438</v>
      </c>
      <c r="M10085" t="s">
        <v>33</v>
      </c>
      <c r="N10085">
        <v>0</v>
      </c>
      <c r="O10085">
        <v>2</v>
      </c>
      <c r="P10085">
        <v>2</v>
      </c>
      <c r="Q10085">
        <v>9</v>
      </c>
      <c r="R10085">
        <v>1</v>
      </c>
      <c r="S10085">
        <v>2</v>
      </c>
      <c r="T10085">
        <v>2</v>
      </c>
      <c r="V10085" s="3"/>
    </row>
    <row r="10086" spans="1:22" x14ac:dyDescent="0.2">
      <c r="A10086" s="1" t="str">
        <f t="shared" si="157"/>
        <v>Report Link</v>
      </c>
      <c r="B10086">
        <v>122179</v>
      </c>
      <c r="C10086">
        <v>9292035</v>
      </c>
      <c r="D10086" t="s">
        <v>19703</v>
      </c>
      <c r="E10086" t="s">
        <v>68</v>
      </c>
      <c r="F10086" t="s">
        <v>139</v>
      </c>
      <c r="G10086" t="s">
        <v>1310</v>
      </c>
      <c r="H10086" t="s">
        <v>32</v>
      </c>
      <c r="I10086" t="s">
        <v>14</v>
      </c>
      <c r="J10086">
        <v>340099</v>
      </c>
      <c r="K10086" s="2">
        <v>40121</v>
      </c>
      <c r="L10086" s="2">
        <v>40122</v>
      </c>
      <c r="M10086" t="s">
        <v>33</v>
      </c>
      <c r="N10086">
        <v>0</v>
      </c>
      <c r="O10086">
        <v>3</v>
      </c>
      <c r="P10086">
        <v>3</v>
      </c>
      <c r="Q10086">
        <v>9</v>
      </c>
      <c r="R10086">
        <v>2</v>
      </c>
      <c r="S10086">
        <v>3</v>
      </c>
      <c r="T10086">
        <v>3</v>
      </c>
      <c r="V10086" s="3"/>
    </row>
    <row r="10087" spans="1:22" x14ac:dyDescent="0.2">
      <c r="A10087" s="1" t="str">
        <f t="shared" si="157"/>
        <v>Report Link</v>
      </c>
      <c r="B10087">
        <v>122187</v>
      </c>
      <c r="C10087">
        <v>9292050</v>
      </c>
      <c r="D10087" t="s">
        <v>17589</v>
      </c>
      <c r="E10087" t="s">
        <v>68</v>
      </c>
      <c r="F10087" t="s">
        <v>139</v>
      </c>
      <c r="G10087" t="s">
        <v>702</v>
      </c>
      <c r="H10087" t="s">
        <v>32</v>
      </c>
      <c r="I10087" t="s">
        <v>14</v>
      </c>
      <c r="J10087">
        <v>380415</v>
      </c>
      <c r="K10087" s="2">
        <v>40975</v>
      </c>
      <c r="L10087" s="2">
        <v>40976</v>
      </c>
      <c r="M10087" t="s">
        <v>33</v>
      </c>
      <c r="N10087">
        <v>0</v>
      </c>
      <c r="O10087">
        <v>2</v>
      </c>
      <c r="P10087">
        <v>2</v>
      </c>
      <c r="Q10087">
        <v>9</v>
      </c>
      <c r="R10087">
        <v>2</v>
      </c>
      <c r="S10087">
        <v>2</v>
      </c>
      <c r="T10087">
        <v>2</v>
      </c>
      <c r="V10087" s="3"/>
    </row>
    <row r="10088" spans="1:22" x14ac:dyDescent="0.2">
      <c r="A10088" s="1" t="str">
        <f t="shared" si="157"/>
        <v>Report Link</v>
      </c>
      <c r="B10088">
        <v>122191</v>
      </c>
      <c r="C10088">
        <v>9292074</v>
      </c>
      <c r="D10088" t="s">
        <v>18365</v>
      </c>
      <c r="E10088" t="s">
        <v>68</v>
      </c>
      <c r="F10088" t="s">
        <v>139</v>
      </c>
      <c r="G10088" t="s">
        <v>1117</v>
      </c>
      <c r="H10088" t="s">
        <v>32</v>
      </c>
      <c r="I10088" t="s">
        <v>14</v>
      </c>
      <c r="J10088">
        <v>380417</v>
      </c>
      <c r="K10088" s="2">
        <v>41030</v>
      </c>
      <c r="L10088" s="2">
        <v>41031</v>
      </c>
      <c r="M10088" t="s">
        <v>33</v>
      </c>
      <c r="N10088">
        <v>0</v>
      </c>
      <c r="O10088">
        <v>2</v>
      </c>
      <c r="P10088">
        <v>2</v>
      </c>
      <c r="Q10088">
        <v>9</v>
      </c>
      <c r="R10088">
        <v>2</v>
      </c>
      <c r="S10088">
        <v>2</v>
      </c>
      <c r="T10088">
        <v>2</v>
      </c>
      <c r="V10088" s="3"/>
    </row>
    <row r="10089" spans="1:22" x14ac:dyDescent="0.2">
      <c r="A10089" s="1" t="str">
        <f t="shared" si="157"/>
        <v>Report Link</v>
      </c>
      <c r="B10089">
        <v>122198</v>
      </c>
      <c r="C10089">
        <v>9292103</v>
      </c>
      <c r="D10089" t="s">
        <v>5721</v>
      </c>
      <c r="E10089" t="s">
        <v>68</v>
      </c>
      <c r="F10089" t="s">
        <v>139</v>
      </c>
      <c r="G10089" t="s">
        <v>702</v>
      </c>
      <c r="H10089" t="s">
        <v>32</v>
      </c>
      <c r="I10089" t="s">
        <v>14</v>
      </c>
      <c r="J10089">
        <v>340103</v>
      </c>
      <c r="K10089" s="2">
        <v>40106</v>
      </c>
      <c r="L10089" s="2">
        <v>40107</v>
      </c>
      <c r="M10089" t="s">
        <v>33</v>
      </c>
      <c r="N10089">
        <v>0</v>
      </c>
      <c r="O10089">
        <v>1</v>
      </c>
      <c r="P10089">
        <v>1</v>
      </c>
      <c r="Q10089">
        <v>9</v>
      </c>
      <c r="R10089">
        <v>1</v>
      </c>
      <c r="S10089">
        <v>1</v>
      </c>
      <c r="T10089">
        <v>1</v>
      </c>
      <c r="V10089" s="3"/>
    </row>
    <row r="10090" spans="1:22" x14ac:dyDescent="0.2">
      <c r="A10090" s="1" t="str">
        <f t="shared" si="157"/>
        <v>Report Link</v>
      </c>
      <c r="B10090">
        <v>122210</v>
      </c>
      <c r="C10090">
        <v>9292185</v>
      </c>
      <c r="D10090" t="s">
        <v>1566</v>
      </c>
      <c r="E10090" t="s">
        <v>68</v>
      </c>
      <c r="F10090" t="s">
        <v>139</v>
      </c>
      <c r="G10090" t="s">
        <v>1310</v>
      </c>
      <c r="H10090" t="s">
        <v>32</v>
      </c>
      <c r="I10090" t="s">
        <v>14</v>
      </c>
      <c r="J10090">
        <v>301686</v>
      </c>
      <c r="K10090" s="2">
        <v>39413</v>
      </c>
      <c r="L10090" s="2">
        <v>39414</v>
      </c>
      <c r="M10090" t="s">
        <v>33</v>
      </c>
      <c r="N10090">
        <v>0</v>
      </c>
      <c r="O10090">
        <v>1</v>
      </c>
      <c r="P10090">
        <v>9</v>
      </c>
      <c r="Q10090">
        <v>1</v>
      </c>
      <c r="R10090">
        <v>1</v>
      </c>
      <c r="S10090">
        <v>1</v>
      </c>
      <c r="T10090">
        <v>1</v>
      </c>
      <c r="V10090" s="3"/>
    </row>
    <row r="10091" spans="1:22" x14ac:dyDescent="0.2">
      <c r="A10091" s="1" t="str">
        <f t="shared" si="157"/>
        <v>Report Link</v>
      </c>
      <c r="B10091">
        <v>122219</v>
      </c>
      <c r="C10091">
        <v>9292219</v>
      </c>
      <c r="D10091" t="s">
        <v>3526</v>
      </c>
      <c r="E10091" t="s">
        <v>68</v>
      </c>
      <c r="F10091" t="s">
        <v>139</v>
      </c>
      <c r="G10091" t="s">
        <v>140</v>
      </c>
      <c r="H10091" t="s">
        <v>32</v>
      </c>
      <c r="I10091" t="s">
        <v>14</v>
      </c>
      <c r="J10091">
        <v>327662</v>
      </c>
      <c r="K10091" s="2">
        <v>39786</v>
      </c>
      <c r="L10091" s="2">
        <v>39787</v>
      </c>
      <c r="M10091" t="s">
        <v>33</v>
      </c>
      <c r="N10091">
        <v>0</v>
      </c>
      <c r="O10091">
        <v>2</v>
      </c>
      <c r="P10091">
        <v>9</v>
      </c>
      <c r="Q10091">
        <v>2</v>
      </c>
      <c r="R10091">
        <v>1</v>
      </c>
      <c r="S10091">
        <v>2</v>
      </c>
      <c r="T10091">
        <v>2</v>
      </c>
      <c r="V10091" s="3"/>
    </row>
    <row r="10092" spans="1:22" x14ac:dyDescent="0.2">
      <c r="A10092" s="1" t="str">
        <f t="shared" si="157"/>
        <v>Report Link</v>
      </c>
      <c r="B10092">
        <v>122235</v>
      </c>
      <c r="C10092">
        <v>9292270</v>
      </c>
      <c r="D10092" t="s">
        <v>17227</v>
      </c>
      <c r="E10092" t="s">
        <v>68</v>
      </c>
      <c r="F10092" t="s">
        <v>139</v>
      </c>
      <c r="G10092" t="s">
        <v>140</v>
      </c>
      <c r="H10092" t="s">
        <v>32</v>
      </c>
      <c r="I10092" t="s">
        <v>14</v>
      </c>
      <c r="J10092">
        <v>380431</v>
      </c>
      <c r="K10092" s="2">
        <v>40961</v>
      </c>
      <c r="L10092" s="2">
        <v>40962</v>
      </c>
      <c r="M10092" t="s">
        <v>33</v>
      </c>
      <c r="N10092">
        <v>0</v>
      </c>
      <c r="O10092">
        <v>2</v>
      </c>
      <c r="P10092">
        <v>2</v>
      </c>
      <c r="Q10092">
        <v>9</v>
      </c>
      <c r="R10092">
        <v>1</v>
      </c>
      <c r="S10092">
        <v>2</v>
      </c>
      <c r="T10092">
        <v>2</v>
      </c>
      <c r="V10092" s="3"/>
    </row>
    <row r="10093" spans="1:22" x14ac:dyDescent="0.2">
      <c r="A10093" s="1" t="str">
        <f t="shared" si="157"/>
        <v>Report Link</v>
      </c>
      <c r="B10093">
        <v>122237</v>
      </c>
      <c r="C10093">
        <v>9292278</v>
      </c>
      <c r="D10093" t="s">
        <v>3388</v>
      </c>
      <c r="E10093" t="s">
        <v>68</v>
      </c>
      <c r="F10093" t="s">
        <v>139</v>
      </c>
      <c r="G10093" t="s">
        <v>140</v>
      </c>
      <c r="H10093" t="s">
        <v>32</v>
      </c>
      <c r="I10093" t="s">
        <v>14</v>
      </c>
      <c r="J10093">
        <v>314244</v>
      </c>
      <c r="K10093" s="2">
        <v>39772</v>
      </c>
      <c r="L10093" s="2">
        <v>39773</v>
      </c>
      <c r="M10093" t="s">
        <v>33</v>
      </c>
      <c r="N10093">
        <v>0</v>
      </c>
      <c r="O10093">
        <v>1</v>
      </c>
      <c r="P10093">
        <v>9</v>
      </c>
      <c r="Q10093">
        <v>1</v>
      </c>
      <c r="R10093">
        <v>1</v>
      </c>
      <c r="S10093">
        <v>1</v>
      </c>
      <c r="T10093">
        <v>1</v>
      </c>
      <c r="V10093" s="3"/>
    </row>
    <row r="10094" spans="1:22" x14ac:dyDescent="0.2">
      <c r="A10094" s="1" t="str">
        <f t="shared" si="157"/>
        <v>Report Link</v>
      </c>
      <c r="B10094">
        <v>122242</v>
      </c>
      <c r="C10094">
        <v>9292299</v>
      </c>
      <c r="D10094" t="s">
        <v>176</v>
      </c>
      <c r="E10094" t="s">
        <v>68</v>
      </c>
      <c r="F10094" t="s">
        <v>139</v>
      </c>
      <c r="G10094" t="s">
        <v>140</v>
      </c>
      <c r="H10094" t="s">
        <v>32</v>
      </c>
      <c r="I10094" t="s">
        <v>14</v>
      </c>
      <c r="J10094">
        <v>292350</v>
      </c>
      <c r="K10094" s="2">
        <v>38995</v>
      </c>
      <c r="L10094" s="2">
        <v>38995</v>
      </c>
      <c r="M10094" t="s">
        <v>39</v>
      </c>
      <c r="N10094">
        <v>0</v>
      </c>
      <c r="O10094">
        <v>1</v>
      </c>
      <c r="P10094">
        <v>9</v>
      </c>
      <c r="Q10094">
        <v>1</v>
      </c>
      <c r="R10094">
        <v>1</v>
      </c>
      <c r="S10094">
        <v>1</v>
      </c>
      <c r="T10094">
        <v>1</v>
      </c>
      <c r="V10094" s="3"/>
    </row>
    <row r="10095" spans="1:22" x14ac:dyDescent="0.2">
      <c r="A10095" s="1" t="str">
        <f t="shared" si="157"/>
        <v>Report Link</v>
      </c>
      <c r="B10095">
        <v>122245</v>
      </c>
      <c r="C10095">
        <v>9292354</v>
      </c>
      <c r="D10095" t="s">
        <v>6021</v>
      </c>
      <c r="E10095" t="s">
        <v>68</v>
      </c>
      <c r="F10095" t="s">
        <v>139</v>
      </c>
      <c r="G10095" t="s">
        <v>1310</v>
      </c>
      <c r="H10095" t="s">
        <v>32</v>
      </c>
      <c r="I10095" t="s">
        <v>14</v>
      </c>
      <c r="J10095">
        <v>340111</v>
      </c>
      <c r="K10095" s="2">
        <v>40129</v>
      </c>
      <c r="L10095" s="2">
        <v>40130</v>
      </c>
      <c r="M10095" t="s">
        <v>33</v>
      </c>
      <c r="N10095">
        <v>0</v>
      </c>
      <c r="O10095">
        <v>2</v>
      </c>
      <c r="P10095">
        <v>2</v>
      </c>
      <c r="Q10095">
        <v>9</v>
      </c>
      <c r="R10095">
        <v>1</v>
      </c>
      <c r="S10095">
        <v>2</v>
      </c>
      <c r="T10095">
        <v>2</v>
      </c>
      <c r="V10095" s="3"/>
    </row>
    <row r="10096" spans="1:22" x14ac:dyDescent="0.2">
      <c r="A10096" s="1" t="str">
        <f t="shared" si="157"/>
        <v>Report Link</v>
      </c>
      <c r="B10096">
        <v>122258</v>
      </c>
      <c r="C10096">
        <v>9292407</v>
      </c>
      <c r="D10096" t="s">
        <v>12018</v>
      </c>
      <c r="E10096" t="s">
        <v>68</v>
      </c>
      <c r="F10096" t="s">
        <v>139</v>
      </c>
      <c r="G10096" t="s">
        <v>1117</v>
      </c>
      <c r="H10096" t="s">
        <v>32</v>
      </c>
      <c r="I10096" t="s">
        <v>14</v>
      </c>
      <c r="J10096">
        <v>359204</v>
      </c>
      <c r="K10096" s="2">
        <v>40582</v>
      </c>
      <c r="L10096" s="2">
        <v>40583</v>
      </c>
      <c r="M10096" t="s">
        <v>33</v>
      </c>
      <c r="N10096">
        <v>0</v>
      </c>
      <c r="O10096">
        <v>2</v>
      </c>
      <c r="P10096">
        <v>2</v>
      </c>
      <c r="Q10096">
        <v>9</v>
      </c>
      <c r="R10096">
        <v>1</v>
      </c>
      <c r="S10096">
        <v>2</v>
      </c>
      <c r="T10096">
        <v>2</v>
      </c>
      <c r="V10096" s="3"/>
    </row>
    <row r="10097" spans="1:22" x14ac:dyDescent="0.2">
      <c r="A10097" s="1" t="str">
        <f t="shared" si="157"/>
        <v>Report Link</v>
      </c>
      <c r="B10097">
        <v>122268</v>
      </c>
      <c r="C10097">
        <v>9292529</v>
      </c>
      <c r="D10097" t="s">
        <v>15698</v>
      </c>
      <c r="E10097" t="s">
        <v>68</v>
      </c>
      <c r="F10097" t="s">
        <v>139</v>
      </c>
      <c r="G10097" t="s">
        <v>1117</v>
      </c>
      <c r="H10097" t="s">
        <v>32</v>
      </c>
      <c r="I10097" t="s">
        <v>14</v>
      </c>
      <c r="J10097">
        <v>380439</v>
      </c>
      <c r="K10097" s="2">
        <v>40861</v>
      </c>
      <c r="L10097" s="2">
        <v>40862</v>
      </c>
      <c r="M10097" t="s">
        <v>33</v>
      </c>
      <c r="N10097">
        <v>0</v>
      </c>
      <c r="O10097">
        <v>2</v>
      </c>
      <c r="P10097">
        <v>2</v>
      </c>
      <c r="Q10097">
        <v>9</v>
      </c>
      <c r="R10097">
        <v>1</v>
      </c>
      <c r="S10097">
        <v>2</v>
      </c>
      <c r="T10097">
        <v>2</v>
      </c>
      <c r="V10097" s="3"/>
    </row>
    <row r="10098" spans="1:22" x14ac:dyDescent="0.2">
      <c r="A10098" s="1" t="str">
        <f t="shared" si="157"/>
        <v>Report Link</v>
      </c>
      <c r="B10098">
        <v>122270</v>
      </c>
      <c r="C10098">
        <v>9293001</v>
      </c>
      <c r="D10098" t="s">
        <v>10136</v>
      </c>
      <c r="E10098" t="s">
        <v>68</v>
      </c>
      <c r="F10098" t="s">
        <v>139</v>
      </c>
      <c r="G10098" t="s">
        <v>702</v>
      </c>
      <c r="H10098" t="s">
        <v>42</v>
      </c>
      <c r="I10098" t="s">
        <v>14</v>
      </c>
      <c r="J10098">
        <v>406083</v>
      </c>
      <c r="K10098" s="2">
        <v>41184</v>
      </c>
      <c r="L10098" s="2">
        <v>41184</v>
      </c>
      <c r="M10098" t="s">
        <v>33</v>
      </c>
      <c r="N10098">
        <v>0</v>
      </c>
      <c r="O10098">
        <v>2</v>
      </c>
      <c r="P10098">
        <v>2</v>
      </c>
      <c r="Q10098">
        <v>9</v>
      </c>
      <c r="R10098">
        <v>2</v>
      </c>
      <c r="S10098">
        <v>2</v>
      </c>
      <c r="T10098">
        <v>2</v>
      </c>
      <c r="V10098" s="3"/>
    </row>
    <row r="10099" spans="1:22" x14ac:dyDescent="0.2">
      <c r="A10099" s="1" t="str">
        <f t="shared" si="157"/>
        <v>Report Link</v>
      </c>
      <c r="B10099">
        <v>122271</v>
      </c>
      <c r="C10099">
        <v>9293046</v>
      </c>
      <c r="D10099" t="s">
        <v>10015</v>
      </c>
      <c r="E10099" t="s">
        <v>68</v>
      </c>
      <c r="F10099" t="s">
        <v>139</v>
      </c>
      <c r="G10099" t="s">
        <v>702</v>
      </c>
      <c r="H10099" t="s">
        <v>42</v>
      </c>
      <c r="I10099" t="s">
        <v>14</v>
      </c>
      <c r="J10099">
        <v>359206</v>
      </c>
      <c r="K10099" s="2">
        <v>40441</v>
      </c>
      <c r="L10099" s="2">
        <v>40442</v>
      </c>
      <c r="M10099" t="s">
        <v>33</v>
      </c>
      <c r="N10099">
        <v>0</v>
      </c>
      <c r="O10099">
        <v>2</v>
      </c>
      <c r="P10099">
        <v>2</v>
      </c>
      <c r="Q10099">
        <v>9</v>
      </c>
      <c r="R10099">
        <v>1</v>
      </c>
      <c r="S10099">
        <v>2</v>
      </c>
      <c r="T10099">
        <v>2</v>
      </c>
      <c r="V10099" s="3"/>
    </row>
    <row r="10100" spans="1:22" x14ac:dyDescent="0.2">
      <c r="A10100" s="1" t="str">
        <f t="shared" si="157"/>
        <v>Report Link</v>
      </c>
      <c r="B10100">
        <v>122555</v>
      </c>
      <c r="C10100">
        <v>8912317</v>
      </c>
      <c r="D10100" t="s">
        <v>4668</v>
      </c>
      <c r="E10100" t="s">
        <v>29</v>
      </c>
      <c r="F10100" t="s">
        <v>72</v>
      </c>
      <c r="G10100" t="s">
        <v>202</v>
      </c>
      <c r="H10100" t="s">
        <v>32</v>
      </c>
      <c r="I10100" t="s">
        <v>14</v>
      </c>
      <c r="J10100">
        <v>327756</v>
      </c>
      <c r="K10100" s="2">
        <v>39973</v>
      </c>
      <c r="L10100" s="2">
        <v>39973</v>
      </c>
      <c r="M10100" t="s">
        <v>22</v>
      </c>
      <c r="N10100">
        <v>0</v>
      </c>
      <c r="O10100">
        <v>2</v>
      </c>
      <c r="P10100">
        <v>9</v>
      </c>
      <c r="Q10100">
        <v>2</v>
      </c>
      <c r="R10100">
        <v>2</v>
      </c>
      <c r="S10100">
        <v>2</v>
      </c>
      <c r="T10100">
        <v>2</v>
      </c>
      <c r="V10100" s="3"/>
    </row>
    <row r="10101" spans="1:22" x14ac:dyDescent="0.2">
      <c r="A10101" s="1" t="str">
        <f t="shared" si="157"/>
        <v>Report Link</v>
      </c>
      <c r="B10101">
        <v>122566</v>
      </c>
      <c r="C10101">
        <v>8912395</v>
      </c>
      <c r="D10101" t="s">
        <v>13080</v>
      </c>
      <c r="E10101" t="s">
        <v>29</v>
      </c>
      <c r="F10101" t="s">
        <v>72</v>
      </c>
      <c r="G10101" t="s">
        <v>495</v>
      </c>
      <c r="H10101" t="s">
        <v>32</v>
      </c>
      <c r="I10101" t="s">
        <v>14</v>
      </c>
      <c r="J10101">
        <v>406100</v>
      </c>
      <c r="K10101" s="2">
        <v>41212</v>
      </c>
      <c r="L10101" s="2">
        <v>41213</v>
      </c>
      <c r="M10101" t="s">
        <v>33</v>
      </c>
      <c r="N10101">
        <v>0</v>
      </c>
      <c r="O10101">
        <v>2</v>
      </c>
      <c r="P10101">
        <v>2</v>
      </c>
      <c r="Q10101">
        <v>9</v>
      </c>
      <c r="R10101">
        <v>2</v>
      </c>
      <c r="S10101">
        <v>2</v>
      </c>
      <c r="T10101">
        <v>2</v>
      </c>
      <c r="V10101" s="3"/>
    </row>
    <row r="10102" spans="1:22" x14ac:dyDescent="0.2">
      <c r="A10102" s="1" t="str">
        <f t="shared" si="157"/>
        <v>Report Link</v>
      </c>
      <c r="B10102">
        <v>122577</v>
      </c>
      <c r="C10102">
        <v>8912418</v>
      </c>
      <c r="D10102" t="s">
        <v>1095</v>
      </c>
      <c r="E10102" t="s">
        <v>29</v>
      </c>
      <c r="F10102" t="s">
        <v>72</v>
      </c>
      <c r="G10102" t="s">
        <v>202</v>
      </c>
      <c r="H10102" t="s">
        <v>32</v>
      </c>
      <c r="I10102" t="s">
        <v>14</v>
      </c>
      <c r="J10102">
        <v>314332</v>
      </c>
      <c r="K10102" s="2">
        <v>39349</v>
      </c>
      <c r="L10102" s="2">
        <v>39349</v>
      </c>
      <c r="M10102" t="s">
        <v>22</v>
      </c>
      <c r="N10102">
        <v>0</v>
      </c>
      <c r="O10102">
        <v>1</v>
      </c>
      <c r="P10102">
        <v>9</v>
      </c>
      <c r="Q10102">
        <v>1</v>
      </c>
      <c r="R10102">
        <v>1</v>
      </c>
      <c r="S10102">
        <v>1</v>
      </c>
      <c r="T10102">
        <v>1</v>
      </c>
      <c r="V10102" s="3"/>
    </row>
    <row r="10103" spans="1:22" x14ac:dyDescent="0.2">
      <c r="A10103" s="1" t="str">
        <f t="shared" si="157"/>
        <v>Report Link</v>
      </c>
      <c r="B10103">
        <v>122578</v>
      </c>
      <c r="C10103">
        <v>8912436</v>
      </c>
      <c r="D10103" t="s">
        <v>16334</v>
      </c>
      <c r="E10103" t="s">
        <v>29</v>
      </c>
      <c r="F10103" t="s">
        <v>72</v>
      </c>
      <c r="G10103" t="s">
        <v>495</v>
      </c>
      <c r="H10103" t="s">
        <v>32</v>
      </c>
      <c r="I10103" t="s">
        <v>14</v>
      </c>
      <c r="J10103">
        <v>380494</v>
      </c>
      <c r="K10103" s="2">
        <v>40885</v>
      </c>
      <c r="L10103" s="2">
        <v>40886</v>
      </c>
      <c r="M10103" t="s">
        <v>33</v>
      </c>
      <c r="N10103">
        <v>0</v>
      </c>
      <c r="O10103">
        <v>2</v>
      </c>
      <c r="P10103">
        <v>2</v>
      </c>
      <c r="Q10103">
        <v>9</v>
      </c>
      <c r="R10103">
        <v>2</v>
      </c>
      <c r="S10103">
        <v>2</v>
      </c>
      <c r="T10103">
        <v>2</v>
      </c>
      <c r="V10103" s="3"/>
    </row>
    <row r="10104" spans="1:22" x14ac:dyDescent="0.2">
      <c r="A10104" s="1" t="str">
        <f t="shared" si="157"/>
        <v>Report Link</v>
      </c>
      <c r="B10104">
        <v>122580</v>
      </c>
      <c r="C10104">
        <v>8912444</v>
      </c>
      <c r="D10104" t="s">
        <v>13045</v>
      </c>
      <c r="E10104" t="s">
        <v>29</v>
      </c>
      <c r="F10104" t="s">
        <v>72</v>
      </c>
      <c r="G10104" t="s">
        <v>495</v>
      </c>
      <c r="H10104" t="s">
        <v>32</v>
      </c>
      <c r="I10104" t="s">
        <v>14</v>
      </c>
      <c r="J10104">
        <v>359275</v>
      </c>
      <c r="K10104" s="2">
        <v>40632</v>
      </c>
      <c r="L10104" s="2">
        <v>40633</v>
      </c>
      <c r="M10104" t="s">
        <v>33</v>
      </c>
      <c r="N10104">
        <v>0</v>
      </c>
      <c r="O10104">
        <v>3</v>
      </c>
      <c r="P10104">
        <v>3</v>
      </c>
      <c r="Q10104">
        <v>9</v>
      </c>
      <c r="R10104">
        <v>2</v>
      </c>
      <c r="S10104">
        <v>3</v>
      </c>
      <c r="T10104">
        <v>3</v>
      </c>
      <c r="V10104" s="3"/>
    </row>
    <row r="10105" spans="1:22" x14ac:dyDescent="0.2">
      <c r="A10105" s="1" t="str">
        <f t="shared" si="157"/>
        <v>Report Link</v>
      </c>
      <c r="B10105">
        <v>122586</v>
      </c>
      <c r="C10105">
        <v>8912470</v>
      </c>
      <c r="D10105" t="s">
        <v>8073</v>
      </c>
      <c r="E10105" t="s">
        <v>29</v>
      </c>
      <c r="F10105" t="s">
        <v>72</v>
      </c>
      <c r="G10105" t="s">
        <v>207</v>
      </c>
      <c r="H10105" t="s">
        <v>32</v>
      </c>
      <c r="I10105" t="s">
        <v>14</v>
      </c>
      <c r="J10105">
        <v>402105</v>
      </c>
      <c r="K10105" s="2">
        <v>41226</v>
      </c>
      <c r="L10105" s="2">
        <v>41227</v>
      </c>
      <c r="M10105" t="s">
        <v>33</v>
      </c>
      <c r="N10105">
        <v>0</v>
      </c>
      <c r="O10105">
        <v>2</v>
      </c>
      <c r="P10105">
        <v>2</v>
      </c>
      <c r="Q10105">
        <v>9</v>
      </c>
      <c r="R10105">
        <v>2</v>
      </c>
      <c r="S10105">
        <v>2</v>
      </c>
      <c r="T10105">
        <v>2</v>
      </c>
      <c r="V10105" s="3"/>
    </row>
    <row r="10106" spans="1:22" x14ac:dyDescent="0.2">
      <c r="A10106" s="1" t="str">
        <f t="shared" si="157"/>
        <v>Report Link</v>
      </c>
      <c r="B10106">
        <v>122595</v>
      </c>
      <c r="C10106">
        <v>8912532</v>
      </c>
      <c r="D10106" t="s">
        <v>10993</v>
      </c>
      <c r="E10106" t="s">
        <v>29</v>
      </c>
      <c r="F10106" t="s">
        <v>72</v>
      </c>
      <c r="G10106" t="s">
        <v>142</v>
      </c>
      <c r="H10106" t="s">
        <v>32</v>
      </c>
      <c r="I10106" t="s">
        <v>14</v>
      </c>
      <c r="J10106">
        <v>406103</v>
      </c>
      <c r="K10106" s="2">
        <v>41249</v>
      </c>
      <c r="L10106" s="2">
        <v>41250</v>
      </c>
      <c r="M10106" t="s">
        <v>33</v>
      </c>
      <c r="N10106">
        <v>0</v>
      </c>
      <c r="O10106">
        <v>3</v>
      </c>
      <c r="P10106">
        <v>3</v>
      </c>
      <c r="Q10106">
        <v>9</v>
      </c>
      <c r="R10106">
        <v>2</v>
      </c>
      <c r="S10106">
        <v>3</v>
      </c>
      <c r="T10106">
        <v>3</v>
      </c>
      <c r="V10106" s="3"/>
    </row>
    <row r="10107" spans="1:22" x14ac:dyDescent="0.2">
      <c r="A10107" s="1" t="str">
        <f t="shared" si="157"/>
        <v>Report Link</v>
      </c>
      <c r="B10107">
        <v>122596</v>
      </c>
      <c r="C10107">
        <v>8912560</v>
      </c>
      <c r="D10107" t="s">
        <v>8514</v>
      </c>
      <c r="E10107" t="s">
        <v>29</v>
      </c>
      <c r="F10107" t="s">
        <v>72</v>
      </c>
      <c r="G10107" t="s">
        <v>73</v>
      </c>
      <c r="H10107" t="s">
        <v>32</v>
      </c>
      <c r="I10107" t="s">
        <v>14</v>
      </c>
      <c r="J10107">
        <v>402106</v>
      </c>
      <c r="K10107" s="2">
        <v>41214</v>
      </c>
      <c r="L10107" s="2">
        <v>41215</v>
      </c>
      <c r="M10107" t="s">
        <v>33</v>
      </c>
      <c r="N10107">
        <v>0</v>
      </c>
      <c r="O10107">
        <v>2</v>
      </c>
      <c r="P10107">
        <v>2</v>
      </c>
      <c r="Q10107">
        <v>9</v>
      </c>
      <c r="R10107">
        <v>2</v>
      </c>
      <c r="S10107">
        <v>2</v>
      </c>
      <c r="T10107">
        <v>2</v>
      </c>
      <c r="V10107" s="3"/>
    </row>
    <row r="10108" spans="1:22" x14ac:dyDescent="0.2">
      <c r="A10108" s="1" t="str">
        <f t="shared" si="157"/>
        <v>Report Link</v>
      </c>
      <c r="B10108">
        <v>122602</v>
      </c>
      <c r="C10108">
        <v>8912590</v>
      </c>
      <c r="D10108" t="s">
        <v>9946</v>
      </c>
      <c r="E10108" t="s">
        <v>29</v>
      </c>
      <c r="F10108" t="s">
        <v>72</v>
      </c>
      <c r="G10108" t="s">
        <v>73</v>
      </c>
      <c r="H10108" t="s">
        <v>32</v>
      </c>
      <c r="I10108" t="s">
        <v>14</v>
      </c>
      <c r="J10108">
        <v>340181</v>
      </c>
      <c r="K10108" s="2">
        <v>40436</v>
      </c>
      <c r="L10108" s="2">
        <v>40437</v>
      </c>
      <c r="M10108" t="s">
        <v>33</v>
      </c>
      <c r="N10108">
        <v>0</v>
      </c>
      <c r="O10108">
        <v>2</v>
      </c>
      <c r="P10108">
        <v>2</v>
      </c>
      <c r="Q10108">
        <v>9</v>
      </c>
      <c r="R10108">
        <v>2</v>
      </c>
      <c r="S10108">
        <v>2</v>
      </c>
      <c r="T10108">
        <v>2</v>
      </c>
      <c r="V10108" s="3"/>
    </row>
    <row r="10109" spans="1:22" x14ac:dyDescent="0.2">
      <c r="A10109" s="1" t="str">
        <f t="shared" si="157"/>
        <v>Report Link</v>
      </c>
      <c r="B10109">
        <v>122630</v>
      </c>
      <c r="C10109">
        <v>8912711</v>
      </c>
      <c r="D10109" t="s">
        <v>12969</v>
      </c>
      <c r="E10109" t="s">
        <v>29</v>
      </c>
      <c r="F10109" t="s">
        <v>72</v>
      </c>
      <c r="G10109" t="s">
        <v>207</v>
      </c>
      <c r="H10109" t="s">
        <v>32</v>
      </c>
      <c r="I10109" t="s">
        <v>14</v>
      </c>
      <c r="J10109">
        <v>359284</v>
      </c>
      <c r="K10109" s="2">
        <v>40631</v>
      </c>
      <c r="L10109" s="2">
        <v>40632</v>
      </c>
      <c r="M10109" t="s">
        <v>33</v>
      </c>
      <c r="N10109">
        <v>0</v>
      </c>
      <c r="O10109">
        <v>4</v>
      </c>
      <c r="P10109">
        <v>4</v>
      </c>
      <c r="Q10109">
        <v>9</v>
      </c>
      <c r="R10109">
        <v>3</v>
      </c>
      <c r="S10109">
        <v>4</v>
      </c>
      <c r="T10109">
        <v>4</v>
      </c>
      <c r="U10109" t="s">
        <v>19729</v>
      </c>
      <c r="V10109" s="3"/>
    </row>
    <row r="10110" spans="1:22" x14ac:dyDescent="0.2">
      <c r="A10110" s="1" t="str">
        <f t="shared" si="157"/>
        <v>Report Link</v>
      </c>
      <c r="B10110">
        <v>122638</v>
      </c>
      <c r="C10110">
        <v>8912734</v>
      </c>
      <c r="D10110" t="s">
        <v>4685</v>
      </c>
      <c r="E10110" t="s">
        <v>29</v>
      </c>
      <c r="F10110" t="s">
        <v>72</v>
      </c>
      <c r="G10110" t="s">
        <v>142</v>
      </c>
      <c r="H10110" t="s">
        <v>32</v>
      </c>
      <c r="I10110" t="s">
        <v>14</v>
      </c>
      <c r="J10110">
        <v>327771</v>
      </c>
      <c r="K10110" s="2">
        <v>39974</v>
      </c>
      <c r="L10110" s="2">
        <v>39974</v>
      </c>
      <c r="M10110" t="s">
        <v>3214</v>
      </c>
      <c r="N10110">
        <v>0</v>
      </c>
      <c r="O10110">
        <v>2</v>
      </c>
      <c r="P10110">
        <v>1</v>
      </c>
      <c r="Q10110">
        <v>9</v>
      </c>
      <c r="R10110">
        <v>1</v>
      </c>
      <c r="S10110">
        <v>2</v>
      </c>
      <c r="T10110">
        <v>1</v>
      </c>
      <c r="V10110" s="3"/>
    </row>
    <row r="10111" spans="1:22" x14ac:dyDescent="0.2">
      <c r="A10111" s="1" t="str">
        <f t="shared" si="157"/>
        <v>Report Link</v>
      </c>
      <c r="B10111">
        <v>122641</v>
      </c>
      <c r="C10111">
        <v>8912742</v>
      </c>
      <c r="D10111" t="s">
        <v>15699</v>
      </c>
      <c r="E10111" t="s">
        <v>29</v>
      </c>
      <c r="F10111" t="s">
        <v>72</v>
      </c>
      <c r="G10111" t="s">
        <v>444</v>
      </c>
      <c r="H10111" t="s">
        <v>32</v>
      </c>
      <c r="I10111" t="s">
        <v>14</v>
      </c>
      <c r="J10111">
        <v>380505</v>
      </c>
      <c r="K10111" s="2">
        <v>40861</v>
      </c>
      <c r="L10111" s="2">
        <v>40862</v>
      </c>
      <c r="M10111" t="s">
        <v>33</v>
      </c>
      <c r="N10111">
        <v>0</v>
      </c>
      <c r="O10111">
        <v>3</v>
      </c>
      <c r="P10111">
        <v>3</v>
      </c>
      <c r="Q10111">
        <v>9</v>
      </c>
      <c r="R10111">
        <v>2</v>
      </c>
      <c r="S10111">
        <v>3</v>
      </c>
      <c r="T10111">
        <v>3</v>
      </c>
      <c r="V10111" s="3"/>
    </row>
    <row r="10112" spans="1:22" x14ac:dyDescent="0.2">
      <c r="A10112" s="1" t="str">
        <f t="shared" si="157"/>
        <v>Report Link</v>
      </c>
      <c r="B10112">
        <v>122651</v>
      </c>
      <c r="C10112">
        <v>8912769</v>
      </c>
      <c r="D10112" t="s">
        <v>223</v>
      </c>
      <c r="E10112" t="s">
        <v>29</v>
      </c>
      <c r="F10112" t="s">
        <v>72</v>
      </c>
      <c r="G10112" t="s">
        <v>73</v>
      </c>
      <c r="H10112" t="s">
        <v>32</v>
      </c>
      <c r="I10112" t="s">
        <v>14</v>
      </c>
      <c r="J10112">
        <v>292466</v>
      </c>
      <c r="K10112" s="2">
        <v>39006</v>
      </c>
      <c r="L10112" s="2">
        <v>39006</v>
      </c>
      <c r="M10112" t="s">
        <v>39</v>
      </c>
      <c r="N10112">
        <v>0</v>
      </c>
      <c r="O10112">
        <v>1</v>
      </c>
      <c r="P10112">
        <v>9</v>
      </c>
      <c r="Q10112">
        <v>1</v>
      </c>
      <c r="R10112">
        <v>1</v>
      </c>
      <c r="S10112">
        <v>1</v>
      </c>
      <c r="T10112">
        <v>1</v>
      </c>
      <c r="V10112" s="3"/>
    </row>
    <row r="10113" spans="1:22" x14ac:dyDescent="0.2">
      <c r="A10113" s="1" t="str">
        <f t="shared" si="157"/>
        <v>Report Link</v>
      </c>
      <c r="B10113">
        <v>122658</v>
      </c>
      <c r="C10113">
        <v>8912787</v>
      </c>
      <c r="D10113" t="s">
        <v>12966</v>
      </c>
      <c r="E10113" t="s">
        <v>29</v>
      </c>
      <c r="F10113" t="s">
        <v>72</v>
      </c>
      <c r="G10113" t="s">
        <v>207</v>
      </c>
      <c r="H10113" t="s">
        <v>32</v>
      </c>
      <c r="I10113" t="s">
        <v>14</v>
      </c>
      <c r="J10113">
        <v>359286</v>
      </c>
      <c r="K10113" s="2">
        <v>40631</v>
      </c>
      <c r="L10113" s="2">
        <v>40632</v>
      </c>
      <c r="M10113" t="s">
        <v>33</v>
      </c>
      <c r="N10113">
        <v>0</v>
      </c>
      <c r="O10113">
        <v>2</v>
      </c>
      <c r="P10113">
        <v>2</v>
      </c>
      <c r="Q10113">
        <v>9</v>
      </c>
      <c r="R10113">
        <v>2</v>
      </c>
      <c r="S10113">
        <v>2</v>
      </c>
      <c r="T10113">
        <v>2</v>
      </c>
      <c r="V10113" s="3"/>
    </row>
    <row r="10114" spans="1:22" x14ac:dyDescent="0.2">
      <c r="A10114" s="1" t="str">
        <f t="shared" ref="A10114:A10177" si="158">IF(B10114&lt;&gt; "", HYPERLINK(CONCATENATE("http://www.ofsted.gov.uk/inspection-reports/find-inspection-report/provider/ELS/",B10114),"Report Link"),"")</f>
        <v>Report Link</v>
      </c>
      <c r="B10114">
        <v>122661</v>
      </c>
      <c r="C10114">
        <v>8912790</v>
      </c>
      <c r="D10114" t="s">
        <v>18042</v>
      </c>
      <c r="E10114" t="s">
        <v>29</v>
      </c>
      <c r="F10114" t="s">
        <v>72</v>
      </c>
      <c r="G10114" t="s">
        <v>73</v>
      </c>
      <c r="H10114" t="s">
        <v>32</v>
      </c>
      <c r="I10114" t="s">
        <v>14</v>
      </c>
      <c r="J10114">
        <v>380510</v>
      </c>
      <c r="K10114" s="2">
        <v>40990</v>
      </c>
      <c r="L10114" s="2">
        <v>40991</v>
      </c>
      <c r="M10114" t="s">
        <v>33</v>
      </c>
      <c r="N10114">
        <v>0</v>
      </c>
      <c r="O10114">
        <v>3</v>
      </c>
      <c r="P10114">
        <v>3</v>
      </c>
      <c r="Q10114">
        <v>9</v>
      </c>
      <c r="R10114">
        <v>2</v>
      </c>
      <c r="S10114">
        <v>3</v>
      </c>
      <c r="T10114">
        <v>3</v>
      </c>
      <c r="V10114" s="3"/>
    </row>
    <row r="10115" spans="1:22" x14ac:dyDescent="0.2">
      <c r="A10115" s="1" t="str">
        <f t="shared" si="158"/>
        <v>Report Link</v>
      </c>
      <c r="B10115">
        <v>122666</v>
      </c>
      <c r="C10115">
        <v>8912801</v>
      </c>
      <c r="D10115" t="s">
        <v>16170</v>
      </c>
      <c r="E10115" t="s">
        <v>29</v>
      </c>
      <c r="F10115" t="s">
        <v>72</v>
      </c>
      <c r="G10115" t="s">
        <v>207</v>
      </c>
      <c r="H10115" t="s">
        <v>32</v>
      </c>
      <c r="I10115" t="s">
        <v>14</v>
      </c>
      <c r="J10115">
        <v>380511</v>
      </c>
      <c r="K10115" s="2">
        <v>40878</v>
      </c>
      <c r="L10115" s="2">
        <v>40879</v>
      </c>
      <c r="M10115" t="s">
        <v>33</v>
      </c>
      <c r="N10115">
        <v>0</v>
      </c>
      <c r="O10115">
        <v>2</v>
      </c>
      <c r="P10115">
        <v>2</v>
      </c>
      <c r="Q10115">
        <v>9</v>
      </c>
      <c r="R10115">
        <v>2</v>
      </c>
      <c r="S10115">
        <v>2</v>
      </c>
      <c r="T10115">
        <v>2</v>
      </c>
      <c r="V10115" s="3"/>
    </row>
    <row r="10116" spans="1:22" x14ac:dyDescent="0.2">
      <c r="A10116" s="1" t="str">
        <f t="shared" si="158"/>
        <v>Report Link</v>
      </c>
      <c r="B10116">
        <v>122667</v>
      </c>
      <c r="C10116">
        <v>8912802</v>
      </c>
      <c r="D10116" t="s">
        <v>16563</v>
      </c>
      <c r="E10116" t="s">
        <v>29</v>
      </c>
      <c r="F10116" t="s">
        <v>72</v>
      </c>
      <c r="G10116" t="s">
        <v>207</v>
      </c>
      <c r="H10116" t="s">
        <v>32</v>
      </c>
      <c r="I10116" t="s">
        <v>14</v>
      </c>
      <c r="J10116">
        <v>380512</v>
      </c>
      <c r="K10116" s="2">
        <v>40925</v>
      </c>
      <c r="L10116" s="2">
        <v>40926</v>
      </c>
      <c r="M10116" t="s">
        <v>33</v>
      </c>
      <c r="N10116">
        <v>0</v>
      </c>
      <c r="O10116">
        <v>3</v>
      </c>
      <c r="P10116">
        <v>3</v>
      </c>
      <c r="Q10116">
        <v>9</v>
      </c>
      <c r="R10116">
        <v>2</v>
      </c>
      <c r="S10116">
        <v>3</v>
      </c>
      <c r="T10116">
        <v>3</v>
      </c>
      <c r="V10116" s="3"/>
    </row>
    <row r="10117" spans="1:22" x14ac:dyDescent="0.2">
      <c r="A10117" s="1" t="str">
        <f t="shared" si="158"/>
        <v>Report Link</v>
      </c>
      <c r="B10117">
        <v>123472</v>
      </c>
      <c r="C10117">
        <v>8933031</v>
      </c>
      <c r="D10117" t="s">
        <v>12050</v>
      </c>
      <c r="E10117" t="s">
        <v>44</v>
      </c>
      <c r="F10117" t="s">
        <v>144</v>
      </c>
      <c r="G10117" t="s">
        <v>145</v>
      </c>
      <c r="H10117" t="s">
        <v>42</v>
      </c>
      <c r="I10117" t="s">
        <v>14</v>
      </c>
      <c r="J10117">
        <v>359442</v>
      </c>
      <c r="K10117" s="2">
        <v>40583</v>
      </c>
      <c r="L10117" s="2">
        <v>40584</v>
      </c>
      <c r="M10117" t="s">
        <v>33</v>
      </c>
      <c r="N10117">
        <v>0</v>
      </c>
      <c r="O10117">
        <v>2</v>
      </c>
      <c r="P10117">
        <v>2</v>
      </c>
      <c r="Q10117">
        <v>9</v>
      </c>
      <c r="R10117">
        <v>2</v>
      </c>
      <c r="S10117">
        <v>2</v>
      </c>
      <c r="T10117">
        <v>3</v>
      </c>
      <c r="V10117" s="3"/>
    </row>
    <row r="10118" spans="1:22" x14ac:dyDescent="0.2">
      <c r="A10118" s="1" t="str">
        <f t="shared" si="158"/>
        <v>Report Link</v>
      </c>
      <c r="B10118">
        <v>123475</v>
      </c>
      <c r="C10118">
        <v>8933041</v>
      </c>
      <c r="D10118" t="s">
        <v>8335</v>
      </c>
      <c r="E10118" t="s">
        <v>44</v>
      </c>
      <c r="F10118" t="s">
        <v>144</v>
      </c>
      <c r="G10118" t="s">
        <v>1080</v>
      </c>
      <c r="H10118" t="s">
        <v>42</v>
      </c>
      <c r="I10118" t="s">
        <v>14</v>
      </c>
      <c r="J10118">
        <v>340349</v>
      </c>
      <c r="K10118" s="2">
        <v>40302</v>
      </c>
      <c r="L10118" s="2">
        <v>40303</v>
      </c>
      <c r="M10118" t="s">
        <v>33</v>
      </c>
      <c r="N10118">
        <v>0</v>
      </c>
      <c r="O10118">
        <v>2</v>
      </c>
      <c r="P10118">
        <v>2</v>
      </c>
      <c r="Q10118">
        <v>9</v>
      </c>
      <c r="R10118">
        <v>1</v>
      </c>
      <c r="S10118">
        <v>2</v>
      </c>
      <c r="T10118">
        <v>2</v>
      </c>
      <c r="V10118" s="3"/>
    </row>
    <row r="10119" spans="1:22" x14ac:dyDescent="0.2">
      <c r="A10119" s="1" t="str">
        <f t="shared" si="158"/>
        <v>Report Link</v>
      </c>
      <c r="B10119">
        <v>123478</v>
      </c>
      <c r="C10119">
        <v>8933046</v>
      </c>
      <c r="D10119" t="s">
        <v>10821</v>
      </c>
      <c r="E10119" t="s">
        <v>44</v>
      </c>
      <c r="F10119" t="s">
        <v>144</v>
      </c>
      <c r="G10119" t="s">
        <v>145</v>
      </c>
      <c r="H10119" t="s">
        <v>42</v>
      </c>
      <c r="I10119" t="s">
        <v>14</v>
      </c>
      <c r="J10119">
        <v>359444</v>
      </c>
      <c r="K10119" s="2">
        <v>40492</v>
      </c>
      <c r="L10119" s="2">
        <v>40493</v>
      </c>
      <c r="M10119" t="s">
        <v>33</v>
      </c>
      <c r="N10119">
        <v>0</v>
      </c>
      <c r="O10119">
        <v>2</v>
      </c>
      <c r="P10119">
        <v>2</v>
      </c>
      <c r="Q10119">
        <v>9</v>
      </c>
      <c r="R10119">
        <v>1</v>
      </c>
      <c r="S10119">
        <v>2</v>
      </c>
      <c r="T10119">
        <v>2</v>
      </c>
      <c r="V10119" s="3"/>
    </row>
    <row r="10120" spans="1:22" x14ac:dyDescent="0.2">
      <c r="A10120" s="1" t="str">
        <f t="shared" si="158"/>
        <v>Report Link</v>
      </c>
      <c r="B10120">
        <v>123480</v>
      </c>
      <c r="C10120">
        <v>8933057</v>
      </c>
      <c r="D10120" t="s">
        <v>19454</v>
      </c>
      <c r="E10120" t="s">
        <v>44</v>
      </c>
      <c r="F10120" t="s">
        <v>144</v>
      </c>
      <c r="G10120" t="s">
        <v>1080</v>
      </c>
      <c r="H10120" t="s">
        <v>42</v>
      </c>
      <c r="I10120" t="s">
        <v>14</v>
      </c>
      <c r="J10120">
        <v>380663</v>
      </c>
      <c r="K10120" s="2">
        <v>41093</v>
      </c>
      <c r="L10120" s="2">
        <v>41094</v>
      </c>
      <c r="M10120" t="s">
        <v>33</v>
      </c>
      <c r="N10120">
        <v>0</v>
      </c>
      <c r="O10120">
        <v>2</v>
      </c>
      <c r="P10120">
        <v>2</v>
      </c>
      <c r="Q10120">
        <v>9</v>
      </c>
      <c r="R10120">
        <v>2</v>
      </c>
      <c r="S10120">
        <v>2</v>
      </c>
      <c r="T10120">
        <v>2</v>
      </c>
      <c r="V10120" s="3"/>
    </row>
    <row r="10121" spans="1:22" x14ac:dyDescent="0.2">
      <c r="A10121" s="1" t="str">
        <f t="shared" si="158"/>
        <v>Report Link</v>
      </c>
      <c r="B10121">
        <v>123487</v>
      </c>
      <c r="C10121">
        <v>8933079</v>
      </c>
      <c r="D10121" t="s">
        <v>17291</v>
      </c>
      <c r="E10121" t="s">
        <v>44</v>
      </c>
      <c r="F10121" t="s">
        <v>144</v>
      </c>
      <c r="G10121" t="s">
        <v>145</v>
      </c>
      <c r="H10121" t="s">
        <v>42</v>
      </c>
      <c r="I10121" t="s">
        <v>14</v>
      </c>
      <c r="J10121">
        <v>380667</v>
      </c>
      <c r="K10121" s="2">
        <v>40962</v>
      </c>
      <c r="L10121" s="2">
        <v>40963</v>
      </c>
      <c r="M10121" t="s">
        <v>33</v>
      </c>
      <c r="N10121">
        <v>0</v>
      </c>
      <c r="O10121">
        <v>4</v>
      </c>
      <c r="P10121">
        <v>3</v>
      </c>
      <c r="Q10121">
        <v>9</v>
      </c>
      <c r="R10121">
        <v>2</v>
      </c>
      <c r="S10121">
        <v>3</v>
      </c>
      <c r="T10121">
        <v>4</v>
      </c>
      <c r="U10121" t="s">
        <v>26</v>
      </c>
      <c r="V10121" s="3"/>
    </row>
    <row r="10122" spans="1:22" x14ac:dyDescent="0.2">
      <c r="A10122" s="1" t="str">
        <f t="shared" si="158"/>
        <v>Report Link</v>
      </c>
      <c r="B10122">
        <v>123489</v>
      </c>
      <c r="C10122">
        <v>8943082</v>
      </c>
      <c r="D10122" t="s">
        <v>18258</v>
      </c>
      <c r="E10122" t="s">
        <v>44</v>
      </c>
      <c r="F10122" t="s">
        <v>633</v>
      </c>
      <c r="G10122" t="s">
        <v>749</v>
      </c>
      <c r="H10122" t="s">
        <v>42</v>
      </c>
      <c r="I10122" t="s">
        <v>14</v>
      </c>
      <c r="J10122">
        <v>380668</v>
      </c>
      <c r="K10122" s="2">
        <v>41024</v>
      </c>
      <c r="L10122" s="2">
        <v>41025</v>
      </c>
      <c r="M10122" t="s">
        <v>33</v>
      </c>
      <c r="N10122">
        <v>0</v>
      </c>
      <c r="O10122">
        <v>2</v>
      </c>
      <c r="P10122">
        <v>2</v>
      </c>
      <c r="Q10122">
        <v>9</v>
      </c>
      <c r="R10122">
        <v>2</v>
      </c>
      <c r="S10122">
        <v>2</v>
      </c>
      <c r="T10122">
        <v>2</v>
      </c>
      <c r="V10122" s="3"/>
    </row>
    <row r="10123" spans="1:22" x14ac:dyDescent="0.2">
      <c r="A10123" s="1" t="str">
        <f t="shared" si="158"/>
        <v>Report Link</v>
      </c>
      <c r="B10123">
        <v>123491</v>
      </c>
      <c r="C10123">
        <v>8933084</v>
      </c>
      <c r="D10123" t="s">
        <v>8970</v>
      </c>
      <c r="E10123" t="s">
        <v>44</v>
      </c>
      <c r="F10123" t="s">
        <v>144</v>
      </c>
      <c r="G10123" t="s">
        <v>145</v>
      </c>
      <c r="H10123" t="s">
        <v>42</v>
      </c>
      <c r="I10123" t="s">
        <v>14</v>
      </c>
      <c r="J10123">
        <v>402167</v>
      </c>
      <c r="K10123" s="2">
        <v>41256</v>
      </c>
      <c r="L10123" s="2">
        <v>41257</v>
      </c>
      <c r="M10123" t="s">
        <v>33</v>
      </c>
      <c r="N10123">
        <v>0</v>
      </c>
      <c r="O10123">
        <v>2</v>
      </c>
      <c r="P10123">
        <v>2</v>
      </c>
      <c r="Q10123">
        <v>9</v>
      </c>
      <c r="R10123">
        <v>2</v>
      </c>
      <c r="S10123">
        <v>2</v>
      </c>
      <c r="T10123">
        <v>2</v>
      </c>
      <c r="V10123" s="3"/>
    </row>
    <row r="10124" spans="1:22" x14ac:dyDescent="0.2">
      <c r="A10124" s="1" t="str">
        <f t="shared" si="158"/>
        <v>Report Link</v>
      </c>
      <c r="B10124">
        <v>123497</v>
      </c>
      <c r="C10124">
        <v>8933093</v>
      </c>
      <c r="D10124" t="s">
        <v>6085</v>
      </c>
      <c r="E10124" t="s">
        <v>44</v>
      </c>
      <c r="F10124" t="s">
        <v>144</v>
      </c>
      <c r="G10124" t="s">
        <v>1080</v>
      </c>
      <c r="H10124" t="s">
        <v>42</v>
      </c>
      <c r="I10124" t="s">
        <v>14</v>
      </c>
      <c r="J10124">
        <v>340354</v>
      </c>
      <c r="K10124" s="2">
        <v>40134</v>
      </c>
      <c r="L10124" s="2">
        <v>40135</v>
      </c>
      <c r="M10124" t="s">
        <v>33</v>
      </c>
      <c r="N10124">
        <v>0</v>
      </c>
      <c r="O10124">
        <v>2</v>
      </c>
      <c r="P10124">
        <v>2</v>
      </c>
      <c r="Q10124">
        <v>9</v>
      </c>
      <c r="R10124">
        <v>1</v>
      </c>
      <c r="S10124">
        <v>2</v>
      </c>
      <c r="T10124">
        <v>2</v>
      </c>
      <c r="V10124" s="3"/>
    </row>
    <row r="10125" spans="1:22" x14ac:dyDescent="0.2">
      <c r="A10125" s="1" t="str">
        <f t="shared" si="158"/>
        <v>Report Link</v>
      </c>
      <c r="B10125">
        <v>123505</v>
      </c>
      <c r="C10125">
        <v>8943109</v>
      </c>
      <c r="D10125" t="s">
        <v>1295</v>
      </c>
      <c r="E10125" t="s">
        <v>44</v>
      </c>
      <c r="F10125" t="s">
        <v>633</v>
      </c>
      <c r="G10125" t="s">
        <v>749</v>
      </c>
      <c r="H10125" t="s">
        <v>42</v>
      </c>
      <c r="I10125" t="s">
        <v>14</v>
      </c>
      <c r="J10125">
        <v>314617</v>
      </c>
      <c r="K10125" s="2">
        <v>39372</v>
      </c>
      <c r="L10125" s="2">
        <v>39372</v>
      </c>
      <c r="M10125" t="s">
        <v>22</v>
      </c>
      <c r="N10125">
        <v>0</v>
      </c>
      <c r="O10125">
        <v>2</v>
      </c>
      <c r="P10125">
        <v>9</v>
      </c>
      <c r="Q10125">
        <v>2</v>
      </c>
      <c r="R10125">
        <v>1</v>
      </c>
      <c r="S10125">
        <v>2</v>
      </c>
      <c r="T10125">
        <v>1</v>
      </c>
      <c r="V10125" s="3"/>
    </row>
    <row r="10126" spans="1:22" x14ac:dyDescent="0.2">
      <c r="A10126" s="1" t="str">
        <f t="shared" si="158"/>
        <v>Report Link</v>
      </c>
      <c r="B10126">
        <v>123516</v>
      </c>
      <c r="C10126">
        <v>8933122</v>
      </c>
      <c r="D10126" t="s">
        <v>8625</v>
      </c>
      <c r="E10126" t="s">
        <v>44</v>
      </c>
      <c r="F10126" t="s">
        <v>144</v>
      </c>
      <c r="G10126" t="s">
        <v>145</v>
      </c>
      <c r="H10126" t="s">
        <v>42</v>
      </c>
      <c r="I10126" t="s">
        <v>14</v>
      </c>
      <c r="J10126">
        <v>340355</v>
      </c>
      <c r="K10126" s="2">
        <v>40316</v>
      </c>
      <c r="L10126" s="2">
        <v>40317</v>
      </c>
      <c r="M10126" t="s">
        <v>33</v>
      </c>
      <c r="N10126">
        <v>0</v>
      </c>
      <c r="O10126">
        <v>3</v>
      </c>
      <c r="P10126">
        <v>3</v>
      </c>
      <c r="Q10126">
        <v>9</v>
      </c>
      <c r="R10126">
        <v>2</v>
      </c>
      <c r="S10126">
        <v>3</v>
      </c>
      <c r="T10126">
        <v>3</v>
      </c>
      <c r="V10126" s="3"/>
    </row>
    <row r="10127" spans="1:22" x14ac:dyDescent="0.2">
      <c r="A10127" s="1" t="str">
        <f t="shared" si="158"/>
        <v>Report Link</v>
      </c>
      <c r="B10127">
        <v>123518</v>
      </c>
      <c r="C10127">
        <v>8933126</v>
      </c>
      <c r="D10127" t="s">
        <v>7666</v>
      </c>
      <c r="E10127" t="s">
        <v>44</v>
      </c>
      <c r="F10127" t="s">
        <v>144</v>
      </c>
      <c r="G10127" t="s">
        <v>1080</v>
      </c>
      <c r="H10127" t="s">
        <v>42</v>
      </c>
      <c r="I10127" t="s">
        <v>14</v>
      </c>
      <c r="J10127">
        <v>340356</v>
      </c>
      <c r="K10127" s="2">
        <v>40245</v>
      </c>
      <c r="L10127" s="2">
        <v>40246</v>
      </c>
      <c r="M10127" t="s">
        <v>33</v>
      </c>
      <c r="N10127">
        <v>0</v>
      </c>
      <c r="O10127">
        <v>2</v>
      </c>
      <c r="P10127">
        <v>2</v>
      </c>
      <c r="Q10127">
        <v>9</v>
      </c>
      <c r="R10127">
        <v>2</v>
      </c>
      <c r="S10127">
        <v>2</v>
      </c>
      <c r="T10127">
        <v>2</v>
      </c>
      <c r="V10127" s="3"/>
    </row>
    <row r="10128" spans="1:22" x14ac:dyDescent="0.2">
      <c r="A10128" s="1" t="str">
        <f t="shared" si="158"/>
        <v>Report Link</v>
      </c>
      <c r="B10128">
        <v>123527</v>
      </c>
      <c r="C10128">
        <v>8943154</v>
      </c>
      <c r="D10128" t="s">
        <v>1899</v>
      </c>
      <c r="E10128" t="s">
        <v>44</v>
      </c>
      <c r="F10128" t="s">
        <v>633</v>
      </c>
      <c r="G10128" t="s">
        <v>634</v>
      </c>
      <c r="H10128" t="s">
        <v>42</v>
      </c>
      <c r="I10128" t="s">
        <v>14</v>
      </c>
      <c r="J10128">
        <v>327931</v>
      </c>
      <c r="K10128" s="2">
        <v>39854</v>
      </c>
      <c r="L10128" s="2">
        <v>39854</v>
      </c>
      <c r="M10128" t="s">
        <v>22</v>
      </c>
      <c r="N10128">
        <v>0</v>
      </c>
      <c r="O10128">
        <v>2</v>
      </c>
      <c r="P10128">
        <v>9</v>
      </c>
      <c r="Q10128">
        <v>2</v>
      </c>
      <c r="R10128">
        <v>1</v>
      </c>
      <c r="S10128">
        <v>2</v>
      </c>
      <c r="T10128">
        <v>2</v>
      </c>
      <c r="V10128" s="3"/>
    </row>
    <row r="10129" spans="1:22" x14ac:dyDescent="0.2">
      <c r="A10129" s="1" t="str">
        <f t="shared" si="158"/>
        <v>Report Link</v>
      </c>
      <c r="B10129">
        <v>123528</v>
      </c>
      <c r="C10129">
        <v>8933155</v>
      </c>
      <c r="D10129" t="s">
        <v>5026</v>
      </c>
      <c r="E10129" t="s">
        <v>44</v>
      </c>
      <c r="F10129" t="s">
        <v>144</v>
      </c>
      <c r="G10129" t="s">
        <v>145</v>
      </c>
      <c r="H10129" t="s">
        <v>42</v>
      </c>
      <c r="I10129" t="s">
        <v>14</v>
      </c>
      <c r="J10129">
        <v>340359</v>
      </c>
      <c r="K10129" s="2">
        <v>40070</v>
      </c>
      <c r="L10129" s="2">
        <v>40071</v>
      </c>
      <c r="M10129" t="s">
        <v>33</v>
      </c>
      <c r="N10129">
        <v>0</v>
      </c>
      <c r="O10129">
        <v>3</v>
      </c>
      <c r="P10129">
        <v>3</v>
      </c>
      <c r="Q10129">
        <v>9</v>
      </c>
      <c r="R10129">
        <v>2</v>
      </c>
      <c r="S10129">
        <v>3</v>
      </c>
      <c r="T10129">
        <v>3</v>
      </c>
      <c r="V10129" s="3"/>
    </row>
    <row r="10130" spans="1:22" x14ac:dyDescent="0.2">
      <c r="A10130" s="1" t="str">
        <f t="shared" si="158"/>
        <v>Report Link</v>
      </c>
      <c r="B10130">
        <v>123545</v>
      </c>
      <c r="C10130">
        <v>8933319</v>
      </c>
      <c r="D10130" t="s">
        <v>17142</v>
      </c>
      <c r="E10130" t="s">
        <v>44</v>
      </c>
      <c r="F10130" t="s">
        <v>144</v>
      </c>
      <c r="G10130" t="s">
        <v>1466</v>
      </c>
      <c r="H10130" t="s">
        <v>23</v>
      </c>
      <c r="I10130" t="s">
        <v>14</v>
      </c>
      <c r="J10130">
        <v>380685</v>
      </c>
      <c r="K10130" s="2">
        <v>40948</v>
      </c>
      <c r="L10130" s="2">
        <v>40949</v>
      </c>
      <c r="M10130" t="s">
        <v>33</v>
      </c>
      <c r="N10130">
        <v>0</v>
      </c>
      <c r="O10130">
        <v>2</v>
      </c>
      <c r="P10130">
        <v>2</v>
      </c>
      <c r="Q10130">
        <v>9</v>
      </c>
      <c r="R10130">
        <v>2</v>
      </c>
      <c r="S10130">
        <v>2</v>
      </c>
      <c r="T10130">
        <v>2</v>
      </c>
      <c r="V10130" s="3"/>
    </row>
    <row r="10131" spans="1:22" x14ac:dyDescent="0.2">
      <c r="A10131" s="1" t="str">
        <f t="shared" si="158"/>
        <v>Report Link</v>
      </c>
      <c r="B10131">
        <v>123551</v>
      </c>
      <c r="C10131">
        <v>8933350</v>
      </c>
      <c r="D10131" t="s">
        <v>2728</v>
      </c>
      <c r="E10131" t="s">
        <v>44</v>
      </c>
      <c r="F10131" t="s">
        <v>144</v>
      </c>
      <c r="G10131" t="s">
        <v>1080</v>
      </c>
      <c r="H10131" t="s">
        <v>23</v>
      </c>
      <c r="I10131" t="s">
        <v>14</v>
      </c>
      <c r="J10131">
        <v>314635</v>
      </c>
      <c r="K10131" s="2">
        <v>39637</v>
      </c>
      <c r="L10131" s="2">
        <v>39637</v>
      </c>
      <c r="M10131" t="s">
        <v>22</v>
      </c>
      <c r="N10131">
        <v>0</v>
      </c>
      <c r="O10131">
        <v>1</v>
      </c>
      <c r="P10131">
        <v>9</v>
      </c>
      <c r="Q10131">
        <v>1</v>
      </c>
      <c r="R10131">
        <v>1</v>
      </c>
      <c r="S10131">
        <v>1</v>
      </c>
      <c r="T10131">
        <v>1</v>
      </c>
      <c r="V10131" s="3"/>
    </row>
    <row r="10132" spans="1:22" x14ac:dyDescent="0.2">
      <c r="A10132" s="1" t="str">
        <f t="shared" si="158"/>
        <v>Report Link</v>
      </c>
      <c r="B10132">
        <v>123556</v>
      </c>
      <c r="C10132">
        <v>8943357</v>
      </c>
      <c r="D10132" t="s">
        <v>119</v>
      </c>
      <c r="E10132" t="s">
        <v>44</v>
      </c>
      <c r="F10132" t="s">
        <v>633</v>
      </c>
      <c r="G10132" t="s">
        <v>634</v>
      </c>
      <c r="H10132" t="s">
        <v>23</v>
      </c>
      <c r="I10132" t="s">
        <v>14</v>
      </c>
      <c r="J10132">
        <v>402176</v>
      </c>
      <c r="K10132" s="2">
        <v>41213</v>
      </c>
      <c r="L10132" s="2">
        <v>41214</v>
      </c>
      <c r="M10132" t="s">
        <v>33</v>
      </c>
      <c r="N10132">
        <v>0</v>
      </c>
      <c r="O10132">
        <v>3</v>
      </c>
      <c r="P10132">
        <v>3</v>
      </c>
      <c r="Q10132">
        <v>9</v>
      </c>
      <c r="R10132">
        <v>2</v>
      </c>
      <c r="S10132">
        <v>3</v>
      </c>
      <c r="T10132">
        <v>3</v>
      </c>
      <c r="V10132" s="3"/>
    </row>
    <row r="10133" spans="1:22" x14ac:dyDescent="0.2">
      <c r="A10133" s="1" t="str">
        <f t="shared" si="158"/>
        <v>Report Link</v>
      </c>
      <c r="B10133">
        <v>124402</v>
      </c>
      <c r="C10133">
        <v>8604079</v>
      </c>
      <c r="D10133" t="s">
        <v>19709</v>
      </c>
      <c r="E10133" t="s">
        <v>44</v>
      </c>
      <c r="F10133" t="s">
        <v>178</v>
      </c>
      <c r="G10133" t="s">
        <v>1670</v>
      </c>
      <c r="H10133" t="s">
        <v>32</v>
      </c>
      <c r="I10133" t="s">
        <v>37</v>
      </c>
      <c r="J10133">
        <v>359659</v>
      </c>
      <c r="K10133" s="2">
        <v>40674</v>
      </c>
      <c r="L10133" s="2">
        <v>40675</v>
      </c>
      <c r="M10133" t="s">
        <v>33</v>
      </c>
      <c r="N10133">
        <v>0</v>
      </c>
      <c r="O10133">
        <v>3</v>
      </c>
      <c r="P10133">
        <v>3</v>
      </c>
      <c r="Q10133">
        <v>9</v>
      </c>
      <c r="R10133">
        <v>2</v>
      </c>
      <c r="S10133">
        <v>3</v>
      </c>
      <c r="T10133">
        <v>3</v>
      </c>
      <c r="V10133" s="3"/>
    </row>
    <row r="10134" spans="1:22" x14ac:dyDescent="0.2">
      <c r="A10134" s="1" t="str">
        <f t="shared" si="158"/>
        <v>Report Link</v>
      </c>
      <c r="B10134">
        <v>124408</v>
      </c>
      <c r="C10134">
        <v>8604087</v>
      </c>
      <c r="D10134" t="s">
        <v>150</v>
      </c>
      <c r="E10134" t="s">
        <v>44</v>
      </c>
      <c r="F10134" t="s">
        <v>178</v>
      </c>
      <c r="G10134" t="s">
        <v>497</v>
      </c>
      <c r="H10134" t="s">
        <v>32</v>
      </c>
      <c r="I10134" t="s">
        <v>37</v>
      </c>
      <c r="J10134">
        <v>380887</v>
      </c>
      <c r="K10134" s="2">
        <v>40962</v>
      </c>
      <c r="L10134" s="2">
        <v>40963</v>
      </c>
      <c r="M10134" t="s">
        <v>33</v>
      </c>
      <c r="N10134">
        <v>0</v>
      </c>
      <c r="O10134">
        <v>3</v>
      </c>
      <c r="P10134">
        <v>3</v>
      </c>
      <c r="Q10134">
        <v>9</v>
      </c>
      <c r="R10134">
        <v>3</v>
      </c>
      <c r="S10134">
        <v>3</v>
      </c>
      <c r="T10134">
        <v>3</v>
      </c>
      <c r="V10134" s="3"/>
    </row>
    <row r="10135" spans="1:22" x14ac:dyDescent="0.2">
      <c r="A10135" s="1" t="str">
        <f t="shared" si="158"/>
        <v>Report Link</v>
      </c>
      <c r="B10135">
        <v>124409</v>
      </c>
      <c r="C10135">
        <v>8604089</v>
      </c>
      <c r="D10135" t="s">
        <v>12668</v>
      </c>
      <c r="E10135" t="s">
        <v>44</v>
      </c>
      <c r="F10135" t="s">
        <v>178</v>
      </c>
      <c r="G10135" t="s">
        <v>497</v>
      </c>
      <c r="H10135" t="s">
        <v>32</v>
      </c>
      <c r="I10135" t="s">
        <v>37</v>
      </c>
      <c r="J10135">
        <v>359662</v>
      </c>
      <c r="K10135" s="2">
        <v>40618</v>
      </c>
      <c r="L10135" s="2">
        <v>40619</v>
      </c>
      <c r="M10135" t="s">
        <v>33</v>
      </c>
      <c r="N10135">
        <v>0</v>
      </c>
      <c r="O10135">
        <v>3</v>
      </c>
      <c r="P10135">
        <v>3</v>
      </c>
      <c r="Q10135">
        <v>9</v>
      </c>
      <c r="R10135">
        <v>2</v>
      </c>
      <c r="S10135">
        <v>3</v>
      </c>
      <c r="T10135">
        <v>3</v>
      </c>
      <c r="V10135" s="3"/>
    </row>
    <row r="10136" spans="1:22" x14ac:dyDescent="0.2">
      <c r="A10136" s="1" t="str">
        <f t="shared" si="158"/>
        <v>Report Link</v>
      </c>
      <c r="B10136">
        <v>124412</v>
      </c>
      <c r="C10136">
        <v>8604094</v>
      </c>
      <c r="D10136" t="s">
        <v>7580</v>
      </c>
      <c r="E10136" t="s">
        <v>44</v>
      </c>
      <c r="F10136" t="s">
        <v>178</v>
      </c>
      <c r="G10136" t="s">
        <v>231</v>
      </c>
      <c r="H10136" t="s">
        <v>32</v>
      </c>
      <c r="I10136" t="s">
        <v>37</v>
      </c>
      <c r="J10136">
        <v>340561</v>
      </c>
      <c r="K10136" s="2">
        <v>40240</v>
      </c>
      <c r="L10136" s="2">
        <v>40241</v>
      </c>
      <c r="M10136" t="s">
        <v>33</v>
      </c>
      <c r="N10136">
        <v>0</v>
      </c>
      <c r="O10136">
        <v>3</v>
      </c>
      <c r="P10136">
        <v>3</v>
      </c>
      <c r="Q10136">
        <v>9</v>
      </c>
      <c r="R10136">
        <v>2</v>
      </c>
      <c r="S10136">
        <v>3</v>
      </c>
      <c r="T10136">
        <v>2</v>
      </c>
      <c r="V10136" s="3"/>
    </row>
    <row r="10137" spans="1:22" x14ac:dyDescent="0.2">
      <c r="A10137" s="1" t="str">
        <f t="shared" si="158"/>
        <v>Report Link</v>
      </c>
      <c r="B10137">
        <v>124415</v>
      </c>
      <c r="C10137">
        <v>8604100</v>
      </c>
      <c r="D10137" t="s">
        <v>18131</v>
      </c>
      <c r="E10137" t="s">
        <v>44</v>
      </c>
      <c r="F10137" t="s">
        <v>178</v>
      </c>
      <c r="G10137" t="s">
        <v>269</v>
      </c>
      <c r="H10137" t="s">
        <v>32</v>
      </c>
      <c r="I10137" t="s">
        <v>37</v>
      </c>
      <c r="J10137">
        <v>395577</v>
      </c>
      <c r="K10137" s="2">
        <v>41017</v>
      </c>
      <c r="L10137" s="2">
        <v>41018</v>
      </c>
      <c r="M10137" t="s">
        <v>33</v>
      </c>
      <c r="N10137">
        <v>0</v>
      </c>
      <c r="O10137">
        <v>3</v>
      </c>
      <c r="P10137">
        <v>3</v>
      </c>
      <c r="Q10137">
        <v>9</v>
      </c>
      <c r="R10137">
        <v>2</v>
      </c>
      <c r="S10137">
        <v>3</v>
      </c>
      <c r="T10137">
        <v>3</v>
      </c>
      <c r="V10137" s="3"/>
    </row>
    <row r="10138" spans="1:22" x14ac:dyDescent="0.2">
      <c r="A10138" s="1" t="str">
        <f t="shared" si="158"/>
        <v>Report Link</v>
      </c>
      <c r="B10138">
        <v>124422</v>
      </c>
      <c r="C10138">
        <v>8604126</v>
      </c>
      <c r="D10138" t="s">
        <v>12217</v>
      </c>
      <c r="E10138" t="s">
        <v>44</v>
      </c>
      <c r="F10138" t="s">
        <v>178</v>
      </c>
      <c r="G10138" t="s">
        <v>497</v>
      </c>
      <c r="H10138" t="s">
        <v>32</v>
      </c>
      <c r="I10138" t="s">
        <v>37</v>
      </c>
      <c r="J10138">
        <v>367429</v>
      </c>
      <c r="K10138" s="2">
        <v>40590</v>
      </c>
      <c r="L10138" s="2">
        <v>40591</v>
      </c>
      <c r="M10138" t="s">
        <v>33</v>
      </c>
      <c r="N10138">
        <v>0</v>
      </c>
      <c r="O10138">
        <v>3</v>
      </c>
      <c r="P10138">
        <v>3</v>
      </c>
      <c r="Q10138">
        <v>9</v>
      </c>
      <c r="R10138">
        <v>2</v>
      </c>
      <c r="S10138">
        <v>3</v>
      </c>
      <c r="T10138">
        <v>3</v>
      </c>
      <c r="V10138" s="3"/>
    </row>
    <row r="10139" spans="1:22" x14ac:dyDescent="0.2">
      <c r="A10139" s="1" t="str">
        <f t="shared" si="158"/>
        <v>Report Link</v>
      </c>
      <c r="B10139">
        <v>124424</v>
      </c>
      <c r="C10139">
        <v>8604133</v>
      </c>
      <c r="D10139" t="s">
        <v>8838</v>
      </c>
      <c r="E10139" t="s">
        <v>44</v>
      </c>
      <c r="F10139" t="s">
        <v>178</v>
      </c>
      <c r="G10139" t="s">
        <v>1670</v>
      </c>
      <c r="H10139" t="s">
        <v>32</v>
      </c>
      <c r="I10139" t="s">
        <v>37</v>
      </c>
      <c r="J10139">
        <v>340564</v>
      </c>
      <c r="K10139" s="2">
        <v>40324</v>
      </c>
      <c r="L10139" s="2">
        <v>40325</v>
      </c>
      <c r="M10139" t="s">
        <v>33</v>
      </c>
      <c r="N10139">
        <v>0</v>
      </c>
      <c r="O10139">
        <v>2</v>
      </c>
      <c r="P10139">
        <v>2</v>
      </c>
      <c r="Q10139">
        <v>9</v>
      </c>
      <c r="R10139">
        <v>2</v>
      </c>
      <c r="S10139">
        <v>2</v>
      </c>
      <c r="T10139">
        <v>2</v>
      </c>
      <c r="V10139" s="3"/>
    </row>
    <row r="10140" spans="1:22" x14ac:dyDescent="0.2">
      <c r="A10140" s="1" t="str">
        <f t="shared" si="158"/>
        <v>Report Link</v>
      </c>
      <c r="B10140">
        <v>124436</v>
      </c>
      <c r="C10140">
        <v>8604160</v>
      </c>
      <c r="D10140" t="s">
        <v>7913</v>
      </c>
      <c r="E10140" t="s">
        <v>44</v>
      </c>
      <c r="F10140" t="s">
        <v>178</v>
      </c>
      <c r="G10140" t="s">
        <v>1262</v>
      </c>
      <c r="H10140" t="s">
        <v>32</v>
      </c>
      <c r="I10140" t="s">
        <v>37</v>
      </c>
      <c r="J10140">
        <v>340569</v>
      </c>
      <c r="K10140" s="2">
        <v>40254</v>
      </c>
      <c r="L10140" s="2">
        <v>40255</v>
      </c>
      <c r="M10140" t="s">
        <v>33</v>
      </c>
      <c r="N10140">
        <v>0</v>
      </c>
      <c r="O10140">
        <v>2</v>
      </c>
      <c r="P10140">
        <v>2</v>
      </c>
      <c r="Q10140">
        <v>9</v>
      </c>
      <c r="R10140">
        <v>2</v>
      </c>
      <c r="S10140">
        <v>2</v>
      </c>
      <c r="T10140">
        <v>2</v>
      </c>
      <c r="V10140" s="3"/>
    </row>
    <row r="10141" spans="1:22" x14ac:dyDescent="0.2">
      <c r="A10141" s="1" t="str">
        <f t="shared" si="158"/>
        <v>Report Link</v>
      </c>
      <c r="B10141">
        <v>124437</v>
      </c>
      <c r="C10141">
        <v>8604170</v>
      </c>
      <c r="D10141" t="s">
        <v>5114</v>
      </c>
      <c r="E10141" t="s">
        <v>44</v>
      </c>
      <c r="F10141" t="s">
        <v>178</v>
      </c>
      <c r="G10141" t="s">
        <v>1670</v>
      </c>
      <c r="H10141" t="s">
        <v>32</v>
      </c>
      <c r="I10141" t="s">
        <v>37</v>
      </c>
      <c r="J10141">
        <v>340570</v>
      </c>
      <c r="K10141" s="2">
        <v>40072</v>
      </c>
      <c r="L10141" s="2">
        <v>40073</v>
      </c>
      <c r="M10141" t="s">
        <v>33</v>
      </c>
      <c r="N10141">
        <v>0</v>
      </c>
      <c r="O10141">
        <v>2</v>
      </c>
      <c r="P10141">
        <v>2</v>
      </c>
      <c r="Q10141">
        <v>9</v>
      </c>
      <c r="R10141">
        <v>2</v>
      </c>
      <c r="S10141">
        <v>2</v>
      </c>
      <c r="T10141">
        <v>2</v>
      </c>
      <c r="V10141" s="3"/>
    </row>
    <row r="10142" spans="1:22" x14ac:dyDescent="0.2">
      <c r="A10142" s="1" t="str">
        <f t="shared" si="158"/>
        <v>Report Link</v>
      </c>
      <c r="B10142">
        <v>124449</v>
      </c>
      <c r="C10142">
        <v>8604500</v>
      </c>
      <c r="D10142" t="s">
        <v>5982</v>
      </c>
      <c r="E10142" t="s">
        <v>44</v>
      </c>
      <c r="F10142" t="s">
        <v>178</v>
      </c>
      <c r="G10142" t="s">
        <v>1889</v>
      </c>
      <c r="H10142" t="s">
        <v>42</v>
      </c>
      <c r="I10142" t="s">
        <v>37</v>
      </c>
      <c r="J10142">
        <v>340574</v>
      </c>
      <c r="K10142" s="2">
        <v>40128</v>
      </c>
      <c r="L10142" s="2">
        <v>40129</v>
      </c>
      <c r="M10142" t="s">
        <v>33</v>
      </c>
      <c r="N10142">
        <v>0</v>
      </c>
      <c r="O10142">
        <v>2</v>
      </c>
      <c r="P10142">
        <v>2</v>
      </c>
      <c r="Q10142">
        <v>9</v>
      </c>
      <c r="R10142">
        <v>2</v>
      </c>
      <c r="S10142">
        <v>2</v>
      </c>
      <c r="T10142">
        <v>2</v>
      </c>
      <c r="V10142" s="3"/>
    </row>
    <row r="10143" spans="1:22" x14ac:dyDescent="0.2">
      <c r="A10143" s="1" t="str">
        <f t="shared" si="158"/>
        <v>Report Link</v>
      </c>
      <c r="B10143">
        <v>124508</v>
      </c>
      <c r="C10143">
        <v>8607023</v>
      </c>
      <c r="D10143" t="s">
        <v>17421</v>
      </c>
      <c r="E10143" t="s">
        <v>44</v>
      </c>
      <c r="F10143" t="s">
        <v>178</v>
      </c>
      <c r="G10143" t="s">
        <v>179</v>
      </c>
      <c r="H10143" t="s">
        <v>995</v>
      </c>
      <c r="I10143" t="s">
        <v>996</v>
      </c>
      <c r="J10143">
        <v>380906</v>
      </c>
      <c r="K10143" s="2">
        <v>40968</v>
      </c>
      <c r="L10143" s="2">
        <v>40969</v>
      </c>
      <c r="M10143" t="s">
        <v>33</v>
      </c>
      <c r="N10143">
        <v>0</v>
      </c>
      <c r="O10143">
        <v>2</v>
      </c>
      <c r="P10143">
        <v>2</v>
      </c>
      <c r="Q10143">
        <v>9</v>
      </c>
      <c r="R10143">
        <v>2</v>
      </c>
      <c r="S10143">
        <v>2</v>
      </c>
      <c r="T10143">
        <v>2</v>
      </c>
      <c r="V10143" s="3"/>
    </row>
    <row r="10144" spans="1:22" x14ac:dyDescent="0.2">
      <c r="A10144" s="1" t="str">
        <f t="shared" si="158"/>
        <v>Report Link</v>
      </c>
      <c r="B10144">
        <v>124516</v>
      </c>
      <c r="C10144">
        <v>8607034</v>
      </c>
      <c r="D10144" t="s">
        <v>17983</v>
      </c>
      <c r="E10144" t="s">
        <v>44</v>
      </c>
      <c r="F10144" t="s">
        <v>178</v>
      </c>
      <c r="G10144" t="s">
        <v>1670</v>
      </c>
      <c r="H10144" t="s">
        <v>995</v>
      </c>
      <c r="I10144" t="s">
        <v>996</v>
      </c>
      <c r="J10144">
        <v>380909</v>
      </c>
      <c r="K10144" s="2">
        <v>40989</v>
      </c>
      <c r="L10144" s="2">
        <v>40990</v>
      </c>
      <c r="M10144" t="s">
        <v>33</v>
      </c>
      <c r="N10144">
        <v>0</v>
      </c>
      <c r="O10144">
        <v>2</v>
      </c>
      <c r="P10144">
        <v>2</v>
      </c>
      <c r="Q10144">
        <v>9</v>
      </c>
      <c r="R10144">
        <v>2</v>
      </c>
      <c r="S10144">
        <v>2</v>
      </c>
      <c r="T10144">
        <v>2</v>
      </c>
      <c r="V10144" s="3"/>
    </row>
    <row r="10145" spans="1:22" x14ac:dyDescent="0.2">
      <c r="A10145" s="1" t="str">
        <f t="shared" si="158"/>
        <v>Report Link</v>
      </c>
      <c r="B10145">
        <v>124523</v>
      </c>
      <c r="C10145">
        <v>8607043</v>
      </c>
      <c r="D10145" t="s">
        <v>7033</v>
      </c>
      <c r="E10145" t="s">
        <v>44</v>
      </c>
      <c r="F10145" t="s">
        <v>178</v>
      </c>
      <c r="G10145" t="s">
        <v>1670</v>
      </c>
      <c r="H10145" t="s">
        <v>995</v>
      </c>
      <c r="I10145" t="s">
        <v>996</v>
      </c>
      <c r="J10145">
        <v>402264</v>
      </c>
      <c r="K10145" s="2">
        <v>41255</v>
      </c>
      <c r="L10145" s="2">
        <v>41256</v>
      </c>
      <c r="M10145" t="s">
        <v>33</v>
      </c>
      <c r="N10145">
        <v>0</v>
      </c>
      <c r="O10145">
        <v>2</v>
      </c>
      <c r="P10145">
        <v>2</v>
      </c>
      <c r="Q10145">
        <v>9</v>
      </c>
      <c r="R10145">
        <v>2</v>
      </c>
      <c r="S10145">
        <v>2</v>
      </c>
      <c r="T10145">
        <v>2</v>
      </c>
      <c r="V10145" s="3"/>
    </row>
    <row r="10146" spans="1:22" x14ac:dyDescent="0.2">
      <c r="A10146" s="1" t="str">
        <f t="shared" si="158"/>
        <v>Report Link</v>
      </c>
      <c r="B10146">
        <v>124529</v>
      </c>
      <c r="C10146">
        <v>9351103</v>
      </c>
      <c r="D10146" t="s">
        <v>14619</v>
      </c>
      <c r="E10146" t="s">
        <v>109</v>
      </c>
      <c r="F10146" t="s">
        <v>181</v>
      </c>
      <c r="G10146" t="s">
        <v>1706</v>
      </c>
      <c r="H10146" t="s">
        <v>1226</v>
      </c>
      <c r="I10146" t="s">
        <v>1227</v>
      </c>
      <c r="J10146">
        <v>399717</v>
      </c>
      <c r="K10146" s="2">
        <v>41226</v>
      </c>
      <c r="L10146" s="2">
        <v>41227</v>
      </c>
      <c r="M10146" t="s">
        <v>1250</v>
      </c>
      <c r="N10146">
        <v>0</v>
      </c>
      <c r="O10146">
        <v>3</v>
      </c>
      <c r="P10146">
        <v>3</v>
      </c>
      <c r="Q10146">
        <v>9</v>
      </c>
      <c r="R10146">
        <v>3</v>
      </c>
      <c r="S10146">
        <v>3</v>
      </c>
      <c r="T10146">
        <v>3</v>
      </c>
      <c r="V10146" s="3"/>
    </row>
    <row r="10147" spans="1:22" x14ac:dyDescent="0.2">
      <c r="A10147" s="1" t="str">
        <f t="shared" si="158"/>
        <v>Report Link</v>
      </c>
      <c r="B10147">
        <v>124530</v>
      </c>
      <c r="C10147">
        <v>9351104</v>
      </c>
      <c r="D10147" t="s">
        <v>6508</v>
      </c>
      <c r="E10147" t="s">
        <v>109</v>
      </c>
      <c r="F10147" t="s">
        <v>181</v>
      </c>
      <c r="G10147" t="s">
        <v>1173</v>
      </c>
      <c r="H10147" t="s">
        <v>1226</v>
      </c>
      <c r="I10147" t="s">
        <v>1227</v>
      </c>
      <c r="J10147">
        <v>340592</v>
      </c>
      <c r="K10147" s="2">
        <v>40154</v>
      </c>
      <c r="L10147" s="2">
        <v>40155</v>
      </c>
      <c r="M10147" t="s">
        <v>33</v>
      </c>
      <c r="N10147">
        <v>0</v>
      </c>
      <c r="O10147">
        <v>3</v>
      </c>
      <c r="P10147">
        <v>3</v>
      </c>
      <c r="Q10147">
        <v>9</v>
      </c>
      <c r="R10147">
        <v>2</v>
      </c>
      <c r="S10147">
        <v>2</v>
      </c>
      <c r="T10147">
        <v>3</v>
      </c>
      <c r="V10147" s="3"/>
    </row>
    <row r="10148" spans="1:22" x14ac:dyDescent="0.2">
      <c r="A10148" s="1" t="str">
        <f t="shared" si="158"/>
        <v>Report Link</v>
      </c>
      <c r="B10148">
        <v>124534</v>
      </c>
      <c r="C10148">
        <v>9352007</v>
      </c>
      <c r="D10148" t="s">
        <v>18446</v>
      </c>
      <c r="E10148" t="s">
        <v>109</v>
      </c>
      <c r="F10148" t="s">
        <v>181</v>
      </c>
      <c r="G10148" t="s">
        <v>1706</v>
      </c>
      <c r="H10148" t="s">
        <v>32</v>
      </c>
      <c r="I10148" t="s">
        <v>14</v>
      </c>
      <c r="J10148">
        <v>380912</v>
      </c>
      <c r="K10148" s="2">
        <v>41032</v>
      </c>
      <c r="L10148" s="2">
        <v>41033</v>
      </c>
      <c r="M10148" t="s">
        <v>33</v>
      </c>
      <c r="N10148">
        <v>0</v>
      </c>
      <c r="O10148">
        <v>3</v>
      </c>
      <c r="P10148">
        <v>3</v>
      </c>
      <c r="Q10148">
        <v>9</v>
      </c>
      <c r="R10148">
        <v>2</v>
      </c>
      <c r="S10148">
        <v>3</v>
      </c>
      <c r="T10148">
        <v>3</v>
      </c>
      <c r="V10148" s="3"/>
    </row>
    <row r="10149" spans="1:22" x14ac:dyDescent="0.2">
      <c r="A10149" s="1" t="str">
        <f t="shared" si="158"/>
        <v>Report Link</v>
      </c>
      <c r="B10149">
        <v>124536</v>
      </c>
      <c r="C10149">
        <v>9352009</v>
      </c>
      <c r="D10149" t="s">
        <v>15153</v>
      </c>
      <c r="E10149" t="s">
        <v>109</v>
      </c>
      <c r="F10149" t="s">
        <v>181</v>
      </c>
      <c r="G10149" t="s">
        <v>1173</v>
      </c>
      <c r="H10149" t="s">
        <v>32</v>
      </c>
      <c r="I10149" t="s">
        <v>14</v>
      </c>
      <c r="J10149">
        <v>399172</v>
      </c>
      <c r="K10149" s="2">
        <v>41234</v>
      </c>
      <c r="L10149" s="2">
        <v>41235</v>
      </c>
      <c r="M10149" t="s">
        <v>6438</v>
      </c>
      <c r="N10149">
        <v>0</v>
      </c>
      <c r="O10149">
        <v>3</v>
      </c>
      <c r="P10149">
        <v>3</v>
      </c>
      <c r="Q10149">
        <v>9</v>
      </c>
      <c r="R10149">
        <v>2</v>
      </c>
      <c r="S10149">
        <v>3</v>
      </c>
      <c r="T10149">
        <v>3</v>
      </c>
      <c r="V10149" s="3"/>
    </row>
    <row r="10150" spans="1:22" x14ac:dyDescent="0.2">
      <c r="A10150" s="1" t="str">
        <f t="shared" si="158"/>
        <v>Report Link</v>
      </c>
      <c r="B10150">
        <v>122282</v>
      </c>
      <c r="C10150">
        <v>9293346</v>
      </c>
      <c r="D10150" t="s">
        <v>10991</v>
      </c>
      <c r="E10150" t="s">
        <v>68</v>
      </c>
      <c r="F10150" t="s">
        <v>139</v>
      </c>
      <c r="G10150" t="s">
        <v>702</v>
      </c>
      <c r="H10150" t="s">
        <v>23</v>
      </c>
      <c r="I10150" t="s">
        <v>14</v>
      </c>
      <c r="J10150">
        <v>359211</v>
      </c>
      <c r="K10150" s="2">
        <v>40500</v>
      </c>
      <c r="L10150" s="2">
        <v>40501</v>
      </c>
      <c r="M10150" t="s">
        <v>33</v>
      </c>
      <c r="N10150">
        <v>0</v>
      </c>
      <c r="O10150">
        <v>2</v>
      </c>
      <c r="P10150">
        <v>2</v>
      </c>
      <c r="Q10150">
        <v>9</v>
      </c>
      <c r="R10150">
        <v>2</v>
      </c>
      <c r="S10150">
        <v>2</v>
      </c>
      <c r="T10150">
        <v>2</v>
      </c>
      <c r="V10150" s="3"/>
    </row>
    <row r="10151" spans="1:22" x14ac:dyDescent="0.2">
      <c r="A10151" s="1" t="str">
        <f t="shared" si="158"/>
        <v>Report Link</v>
      </c>
      <c r="B10151">
        <v>122283</v>
      </c>
      <c r="C10151">
        <v>9293347</v>
      </c>
      <c r="D10151" t="s">
        <v>17726</v>
      </c>
      <c r="E10151" t="s">
        <v>68</v>
      </c>
      <c r="F10151" t="s">
        <v>139</v>
      </c>
      <c r="G10151" t="s">
        <v>702</v>
      </c>
      <c r="H10151" t="s">
        <v>23</v>
      </c>
      <c r="I10151" t="s">
        <v>14</v>
      </c>
      <c r="J10151">
        <v>380442</v>
      </c>
      <c r="K10151" s="2">
        <v>40981</v>
      </c>
      <c r="L10151" s="2">
        <v>40982</v>
      </c>
      <c r="M10151" t="s">
        <v>33</v>
      </c>
      <c r="N10151">
        <v>0</v>
      </c>
      <c r="O10151">
        <v>2</v>
      </c>
      <c r="P10151">
        <v>2</v>
      </c>
      <c r="Q10151">
        <v>9</v>
      </c>
      <c r="R10151">
        <v>1</v>
      </c>
      <c r="S10151">
        <v>2</v>
      </c>
      <c r="T10151">
        <v>2</v>
      </c>
      <c r="V10151" s="3"/>
    </row>
    <row r="10152" spans="1:22" x14ac:dyDescent="0.2">
      <c r="A10152" s="1" t="str">
        <f t="shared" si="158"/>
        <v>Report Link</v>
      </c>
      <c r="B10152">
        <v>122347</v>
      </c>
      <c r="C10152">
        <v>9294328</v>
      </c>
      <c r="D10152" t="s">
        <v>18368</v>
      </c>
      <c r="E10152" t="s">
        <v>68</v>
      </c>
      <c r="F10152" t="s">
        <v>139</v>
      </c>
      <c r="G10152" t="s">
        <v>702</v>
      </c>
      <c r="H10152" t="s">
        <v>32</v>
      </c>
      <c r="I10152" t="s">
        <v>37</v>
      </c>
      <c r="J10152">
        <v>380453</v>
      </c>
      <c r="K10152" s="2">
        <v>41030</v>
      </c>
      <c r="L10152" s="2">
        <v>41031</v>
      </c>
      <c r="M10152" t="s">
        <v>33</v>
      </c>
      <c r="N10152">
        <v>0</v>
      </c>
      <c r="O10152">
        <v>3</v>
      </c>
      <c r="P10152">
        <v>3</v>
      </c>
      <c r="Q10152">
        <v>9</v>
      </c>
      <c r="R10152">
        <v>2</v>
      </c>
      <c r="S10152">
        <v>3</v>
      </c>
      <c r="T10152">
        <v>3</v>
      </c>
      <c r="V10152" s="3"/>
    </row>
    <row r="10153" spans="1:22" x14ac:dyDescent="0.2">
      <c r="A10153" s="1" t="str">
        <f t="shared" si="158"/>
        <v>Report Link</v>
      </c>
      <c r="B10153">
        <v>122351</v>
      </c>
      <c r="C10153">
        <v>9294369</v>
      </c>
      <c r="D10153" t="s">
        <v>9863</v>
      </c>
      <c r="E10153" t="s">
        <v>68</v>
      </c>
      <c r="F10153" t="s">
        <v>139</v>
      </c>
      <c r="G10153" t="s">
        <v>140</v>
      </c>
      <c r="H10153" t="s">
        <v>32</v>
      </c>
      <c r="I10153" t="s">
        <v>37</v>
      </c>
      <c r="J10153">
        <v>340131</v>
      </c>
      <c r="K10153" s="2">
        <v>40434</v>
      </c>
      <c r="L10153" s="2">
        <v>40435</v>
      </c>
      <c r="M10153" t="s">
        <v>33</v>
      </c>
      <c r="N10153">
        <v>0</v>
      </c>
      <c r="O10153">
        <v>2</v>
      </c>
      <c r="P10153">
        <v>2</v>
      </c>
      <c r="Q10153">
        <v>9</v>
      </c>
      <c r="R10153">
        <v>2</v>
      </c>
      <c r="S10153">
        <v>2</v>
      </c>
      <c r="T10153">
        <v>2</v>
      </c>
      <c r="V10153" s="3"/>
    </row>
    <row r="10154" spans="1:22" x14ac:dyDescent="0.2">
      <c r="A10154" s="1" t="str">
        <f t="shared" si="158"/>
        <v>Report Link</v>
      </c>
      <c r="B10154">
        <v>122353</v>
      </c>
      <c r="C10154">
        <v>9294401</v>
      </c>
      <c r="D10154" t="s">
        <v>8839</v>
      </c>
      <c r="E10154" t="s">
        <v>68</v>
      </c>
      <c r="F10154" t="s">
        <v>139</v>
      </c>
      <c r="G10154" t="s">
        <v>702</v>
      </c>
      <c r="H10154" t="s">
        <v>32</v>
      </c>
      <c r="I10154" t="s">
        <v>37</v>
      </c>
      <c r="J10154">
        <v>402091</v>
      </c>
      <c r="K10154" s="2">
        <v>41178</v>
      </c>
      <c r="L10154" s="2">
        <v>41179</v>
      </c>
      <c r="M10154" t="s">
        <v>33</v>
      </c>
      <c r="N10154">
        <v>0</v>
      </c>
      <c r="O10154">
        <v>3</v>
      </c>
      <c r="P10154">
        <v>3</v>
      </c>
      <c r="Q10154">
        <v>9</v>
      </c>
      <c r="R10154">
        <v>2</v>
      </c>
      <c r="S10154">
        <v>3</v>
      </c>
      <c r="T10154">
        <v>3</v>
      </c>
      <c r="V10154" s="3"/>
    </row>
    <row r="10155" spans="1:22" x14ac:dyDescent="0.2">
      <c r="A10155" s="1" t="str">
        <f t="shared" si="158"/>
        <v>Report Link</v>
      </c>
      <c r="B10155">
        <v>122355</v>
      </c>
      <c r="C10155">
        <v>9294415</v>
      </c>
      <c r="D10155" t="s">
        <v>10582</v>
      </c>
      <c r="E10155" t="s">
        <v>68</v>
      </c>
      <c r="F10155" t="s">
        <v>139</v>
      </c>
      <c r="G10155" t="s">
        <v>1310</v>
      </c>
      <c r="H10155" t="s">
        <v>96</v>
      </c>
      <c r="I10155" t="s">
        <v>37</v>
      </c>
      <c r="J10155">
        <v>406087</v>
      </c>
      <c r="K10155" s="2">
        <v>41171</v>
      </c>
      <c r="L10155" s="2">
        <v>41172</v>
      </c>
      <c r="M10155" t="s">
        <v>33</v>
      </c>
      <c r="N10155">
        <v>0</v>
      </c>
      <c r="O10155">
        <v>2</v>
      </c>
      <c r="P10155">
        <v>2</v>
      </c>
      <c r="Q10155">
        <v>9</v>
      </c>
      <c r="R10155">
        <v>2</v>
      </c>
      <c r="S10155">
        <v>2</v>
      </c>
      <c r="T10155">
        <v>2</v>
      </c>
      <c r="V10155" s="3"/>
    </row>
    <row r="10156" spans="1:22" x14ac:dyDescent="0.2">
      <c r="A10156" s="1" t="str">
        <f t="shared" si="158"/>
        <v>Report Link</v>
      </c>
      <c r="B10156">
        <v>122370</v>
      </c>
      <c r="C10156">
        <v>9294800</v>
      </c>
      <c r="D10156" t="s">
        <v>6782</v>
      </c>
      <c r="E10156" t="s">
        <v>68</v>
      </c>
      <c r="F10156" t="s">
        <v>139</v>
      </c>
      <c r="G10156" t="s">
        <v>140</v>
      </c>
      <c r="H10156" t="s">
        <v>23</v>
      </c>
      <c r="I10156" t="s">
        <v>37</v>
      </c>
      <c r="J10156">
        <v>340137</v>
      </c>
      <c r="K10156" s="2">
        <v>40192</v>
      </c>
      <c r="L10156" s="2">
        <v>40193</v>
      </c>
      <c r="M10156" t="s">
        <v>33</v>
      </c>
      <c r="N10156">
        <v>0</v>
      </c>
      <c r="O10156">
        <v>1</v>
      </c>
      <c r="P10156">
        <v>1</v>
      </c>
      <c r="Q10156">
        <v>9</v>
      </c>
      <c r="R10156">
        <v>1</v>
      </c>
      <c r="S10156">
        <v>2</v>
      </c>
      <c r="T10156">
        <v>1</v>
      </c>
      <c r="V10156" s="3"/>
    </row>
    <row r="10157" spans="1:22" x14ac:dyDescent="0.2">
      <c r="A10157" s="1" t="str">
        <f t="shared" si="158"/>
        <v>Report Link</v>
      </c>
      <c r="B10157">
        <v>122371</v>
      </c>
      <c r="C10157">
        <v>9294802</v>
      </c>
      <c r="D10157" t="s">
        <v>13039</v>
      </c>
      <c r="E10157" t="s">
        <v>68</v>
      </c>
      <c r="F10157" t="s">
        <v>139</v>
      </c>
      <c r="G10157" t="s">
        <v>702</v>
      </c>
      <c r="H10157" t="s">
        <v>23</v>
      </c>
      <c r="I10157" t="s">
        <v>37</v>
      </c>
      <c r="J10157">
        <v>359238</v>
      </c>
      <c r="K10157" s="2">
        <v>40632</v>
      </c>
      <c r="L10157" s="2">
        <v>40633</v>
      </c>
      <c r="M10157" t="s">
        <v>33</v>
      </c>
      <c r="N10157">
        <v>0</v>
      </c>
      <c r="O10157">
        <v>2</v>
      </c>
      <c r="P10157">
        <v>2</v>
      </c>
      <c r="Q10157">
        <v>9</v>
      </c>
      <c r="R10157">
        <v>2</v>
      </c>
      <c r="S10157">
        <v>2</v>
      </c>
      <c r="T10157">
        <v>2</v>
      </c>
      <c r="V10157" s="3"/>
    </row>
    <row r="10158" spans="1:22" x14ac:dyDescent="0.2">
      <c r="A10158" s="1" t="str">
        <f t="shared" si="158"/>
        <v>Report Link</v>
      </c>
      <c r="B10158">
        <v>122383</v>
      </c>
      <c r="C10158">
        <v>9297006</v>
      </c>
      <c r="D10158" t="s">
        <v>15877</v>
      </c>
      <c r="E10158" t="s">
        <v>68</v>
      </c>
      <c r="F10158" t="s">
        <v>139</v>
      </c>
      <c r="G10158" t="s">
        <v>1117</v>
      </c>
      <c r="H10158" t="s">
        <v>995</v>
      </c>
      <c r="I10158" t="s">
        <v>996</v>
      </c>
      <c r="J10158">
        <v>380460</v>
      </c>
      <c r="K10158" s="2">
        <v>40868</v>
      </c>
      <c r="L10158" s="2">
        <v>40869</v>
      </c>
      <c r="M10158" t="s">
        <v>33</v>
      </c>
      <c r="N10158">
        <v>0</v>
      </c>
      <c r="O10158">
        <v>2</v>
      </c>
      <c r="P10158">
        <v>2</v>
      </c>
      <c r="Q10158">
        <v>9</v>
      </c>
      <c r="R10158">
        <v>2</v>
      </c>
      <c r="S10158">
        <v>2</v>
      </c>
      <c r="T10158">
        <v>2</v>
      </c>
      <c r="V10158" s="3"/>
    </row>
    <row r="10159" spans="1:22" x14ac:dyDescent="0.2">
      <c r="A10159" s="1" t="str">
        <f t="shared" si="158"/>
        <v>Report Link</v>
      </c>
      <c r="B10159">
        <v>122385</v>
      </c>
      <c r="C10159">
        <v>9297012</v>
      </c>
      <c r="D10159" t="s">
        <v>16403</v>
      </c>
      <c r="E10159" t="s">
        <v>68</v>
      </c>
      <c r="F10159" t="s">
        <v>139</v>
      </c>
      <c r="G10159" t="s">
        <v>702</v>
      </c>
      <c r="H10159" t="s">
        <v>995</v>
      </c>
      <c r="I10159" t="s">
        <v>996</v>
      </c>
      <c r="J10159">
        <v>380462</v>
      </c>
      <c r="K10159" s="2">
        <v>40918</v>
      </c>
      <c r="L10159" s="2">
        <v>40919</v>
      </c>
      <c r="M10159" t="s">
        <v>33</v>
      </c>
      <c r="N10159">
        <v>0</v>
      </c>
      <c r="O10159">
        <v>2</v>
      </c>
      <c r="P10159">
        <v>2</v>
      </c>
      <c r="Q10159">
        <v>9</v>
      </c>
      <c r="R10159">
        <v>1</v>
      </c>
      <c r="S10159">
        <v>2</v>
      </c>
      <c r="T10159">
        <v>2</v>
      </c>
      <c r="V10159" s="3"/>
    </row>
    <row r="10160" spans="1:22" x14ac:dyDescent="0.2">
      <c r="A10160" s="1" t="str">
        <f t="shared" si="158"/>
        <v>Report Link</v>
      </c>
      <c r="B10160">
        <v>122401</v>
      </c>
      <c r="C10160">
        <v>8921104</v>
      </c>
      <c r="D10160" t="s">
        <v>14864</v>
      </c>
      <c r="E10160" t="s">
        <v>29</v>
      </c>
      <c r="F10160" t="s">
        <v>740</v>
      </c>
      <c r="G10160" t="s">
        <v>4494</v>
      </c>
      <c r="H10160" t="s">
        <v>1226</v>
      </c>
      <c r="I10160" t="s">
        <v>1227</v>
      </c>
      <c r="J10160">
        <v>380463</v>
      </c>
      <c r="K10160" s="2">
        <v>40813</v>
      </c>
      <c r="L10160" s="2">
        <v>40814</v>
      </c>
      <c r="M10160" t="s">
        <v>33</v>
      </c>
      <c r="N10160">
        <v>0</v>
      </c>
      <c r="O10160">
        <v>2</v>
      </c>
      <c r="P10160">
        <v>2</v>
      </c>
      <c r="Q10160">
        <v>9</v>
      </c>
      <c r="R10160">
        <v>2</v>
      </c>
      <c r="S10160">
        <v>2</v>
      </c>
      <c r="T10160">
        <v>2</v>
      </c>
      <c r="V10160" s="3"/>
    </row>
    <row r="10161" spans="1:22" x14ac:dyDescent="0.2">
      <c r="A10161" s="1" t="str">
        <f t="shared" si="158"/>
        <v>Report Link</v>
      </c>
      <c r="B10161">
        <v>122416</v>
      </c>
      <c r="C10161">
        <v>8922061</v>
      </c>
      <c r="D10161" t="s">
        <v>18695</v>
      </c>
      <c r="E10161" t="s">
        <v>29</v>
      </c>
      <c r="F10161" t="s">
        <v>740</v>
      </c>
      <c r="G10161" t="s">
        <v>1666</v>
      </c>
      <c r="H10161" t="s">
        <v>32</v>
      </c>
      <c r="I10161" t="s">
        <v>14</v>
      </c>
      <c r="J10161">
        <v>380466</v>
      </c>
      <c r="K10161" s="2">
        <v>41046</v>
      </c>
      <c r="L10161" s="2">
        <v>41047</v>
      </c>
      <c r="M10161" t="s">
        <v>33</v>
      </c>
      <c r="N10161">
        <v>0</v>
      </c>
      <c r="O10161">
        <v>1</v>
      </c>
      <c r="P10161">
        <v>1</v>
      </c>
      <c r="Q10161">
        <v>9</v>
      </c>
      <c r="R10161">
        <v>1</v>
      </c>
      <c r="S10161">
        <v>1</v>
      </c>
      <c r="T10161">
        <v>1</v>
      </c>
      <c r="V10161" s="3"/>
    </row>
    <row r="10162" spans="1:22" x14ac:dyDescent="0.2">
      <c r="A10162" s="1" t="str">
        <f t="shared" si="158"/>
        <v>Report Link</v>
      </c>
      <c r="B10162">
        <v>122442</v>
      </c>
      <c r="C10162">
        <v>8922095</v>
      </c>
      <c r="D10162" t="s">
        <v>15146</v>
      </c>
      <c r="E10162" t="s">
        <v>29</v>
      </c>
      <c r="F10162" t="s">
        <v>740</v>
      </c>
      <c r="G10162" t="s">
        <v>4494</v>
      </c>
      <c r="H10162" t="s">
        <v>32</v>
      </c>
      <c r="I10162" t="s">
        <v>14</v>
      </c>
      <c r="J10162">
        <v>380472</v>
      </c>
      <c r="K10162" s="2">
        <v>40827</v>
      </c>
      <c r="L10162" s="2">
        <v>40828</v>
      </c>
      <c r="M10162" t="s">
        <v>33</v>
      </c>
      <c r="N10162">
        <v>0</v>
      </c>
      <c r="O10162">
        <v>2</v>
      </c>
      <c r="P10162">
        <v>2</v>
      </c>
      <c r="Q10162">
        <v>9</v>
      </c>
      <c r="R10162">
        <v>2</v>
      </c>
      <c r="S10162">
        <v>2</v>
      </c>
      <c r="T10162">
        <v>2</v>
      </c>
      <c r="V10162" s="3"/>
    </row>
    <row r="10163" spans="1:22" x14ac:dyDescent="0.2">
      <c r="A10163" s="1" t="str">
        <f t="shared" si="158"/>
        <v>Report Link</v>
      </c>
      <c r="B10163">
        <v>122444</v>
      </c>
      <c r="C10163">
        <v>8922097</v>
      </c>
      <c r="D10163" t="s">
        <v>18471</v>
      </c>
      <c r="E10163" t="s">
        <v>29</v>
      </c>
      <c r="F10163" t="s">
        <v>740</v>
      </c>
      <c r="G10163" t="s">
        <v>741</v>
      </c>
      <c r="H10163" t="s">
        <v>32</v>
      </c>
      <c r="I10163" t="s">
        <v>14</v>
      </c>
      <c r="J10163">
        <v>393476</v>
      </c>
      <c r="K10163" s="2">
        <v>41038</v>
      </c>
      <c r="L10163" s="2">
        <v>41039</v>
      </c>
      <c r="M10163" t="s">
        <v>6438</v>
      </c>
      <c r="N10163">
        <v>0</v>
      </c>
      <c r="O10163">
        <v>3</v>
      </c>
      <c r="P10163">
        <v>3</v>
      </c>
      <c r="Q10163">
        <v>9</v>
      </c>
      <c r="R10163">
        <v>3</v>
      </c>
      <c r="S10163">
        <v>3</v>
      </c>
      <c r="T10163">
        <v>2</v>
      </c>
      <c r="V10163" s="3"/>
    </row>
    <row r="10164" spans="1:22" x14ac:dyDescent="0.2">
      <c r="A10164" s="1" t="str">
        <f t="shared" si="158"/>
        <v>Report Link</v>
      </c>
      <c r="B10164">
        <v>122445</v>
      </c>
      <c r="C10164">
        <v>8922098</v>
      </c>
      <c r="D10164" t="s">
        <v>16242</v>
      </c>
      <c r="E10164" t="s">
        <v>29</v>
      </c>
      <c r="F10164" t="s">
        <v>740</v>
      </c>
      <c r="G10164" t="s">
        <v>741</v>
      </c>
      <c r="H10164" t="s">
        <v>32</v>
      </c>
      <c r="I10164" t="s">
        <v>14</v>
      </c>
      <c r="J10164">
        <v>380474</v>
      </c>
      <c r="K10164" s="2">
        <v>40883</v>
      </c>
      <c r="L10164" s="2">
        <v>40884</v>
      </c>
      <c r="M10164" t="s">
        <v>1250</v>
      </c>
      <c r="N10164">
        <v>0</v>
      </c>
      <c r="O10164">
        <v>4</v>
      </c>
      <c r="P10164">
        <v>4</v>
      </c>
      <c r="Q10164">
        <v>9</v>
      </c>
      <c r="R10164">
        <v>2</v>
      </c>
      <c r="S10164">
        <v>3</v>
      </c>
      <c r="T10164">
        <v>4</v>
      </c>
      <c r="U10164" t="s">
        <v>19729</v>
      </c>
      <c r="V10164" s="3"/>
    </row>
    <row r="10165" spans="1:22" x14ac:dyDescent="0.2">
      <c r="A10165" s="1" t="str">
        <f t="shared" si="158"/>
        <v>Report Link</v>
      </c>
      <c r="B10165">
        <v>122455</v>
      </c>
      <c r="C10165">
        <v>8922113</v>
      </c>
      <c r="D10165" t="s">
        <v>5902</v>
      </c>
      <c r="E10165" t="s">
        <v>29</v>
      </c>
      <c r="F10165" t="s">
        <v>740</v>
      </c>
      <c r="G10165" t="s">
        <v>4494</v>
      </c>
      <c r="H10165" t="s">
        <v>32</v>
      </c>
      <c r="I10165" t="s">
        <v>14</v>
      </c>
      <c r="J10165">
        <v>340152</v>
      </c>
      <c r="K10165" s="2">
        <v>40126</v>
      </c>
      <c r="L10165" s="2">
        <v>40127</v>
      </c>
      <c r="M10165" t="s">
        <v>33</v>
      </c>
      <c r="N10165">
        <v>0</v>
      </c>
      <c r="O10165">
        <v>3</v>
      </c>
      <c r="P10165">
        <v>3</v>
      </c>
      <c r="Q10165">
        <v>9</v>
      </c>
      <c r="R10165">
        <v>3</v>
      </c>
      <c r="S10165">
        <v>3</v>
      </c>
      <c r="T10165">
        <v>3</v>
      </c>
      <c r="V10165" s="3"/>
    </row>
    <row r="10166" spans="1:22" x14ac:dyDescent="0.2">
      <c r="A10166" s="1" t="str">
        <f t="shared" si="158"/>
        <v>Report Link</v>
      </c>
      <c r="B10166">
        <v>122684</v>
      </c>
      <c r="C10166">
        <v>8912860</v>
      </c>
      <c r="D10166" t="s">
        <v>6646</v>
      </c>
      <c r="E10166" t="s">
        <v>29</v>
      </c>
      <c r="F10166" t="s">
        <v>72</v>
      </c>
      <c r="G10166" t="s">
        <v>207</v>
      </c>
      <c r="H10166" t="s">
        <v>32</v>
      </c>
      <c r="I10166" t="s">
        <v>14</v>
      </c>
      <c r="J10166">
        <v>340193</v>
      </c>
      <c r="K10166" s="2">
        <v>40161</v>
      </c>
      <c r="L10166" s="2">
        <v>40162</v>
      </c>
      <c r="M10166" t="s">
        <v>33</v>
      </c>
      <c r="N10166">
        <v>0</v>
      </c>
      <c r="O10166">
        <v>2</v>
      </c>
      <c r="P10166">
        <v>2</v>
      </c>
      <c r="Q10166">
        <v>9</v>
      </c>
      <c r="R10166">
        <v>1</v>
      </c>
      <c r="S10166">
        <v>2</v>
      </c>
      <c r="T10166">
        <v>2</v>
      </c>
      <c r="V10166" s="3"/>
    </row>
    <row r="10167" spans="1:22" x14ac:dyDescent="0.2">
      <c r="A10167" s="1" t="str">
        <f t="shared" si="158"/>
        <v>Report Link</v>
      </c>
      <c r="B10167">
        <v>122685</v>
      </c>
      <c r="C10167">
        <v>8912865</v>
      </c>
      <c r="D10167" t="s">
        <v>4126</v>
      </c>
      <c r="E10167" t="s">
        <v>29</v>
      </c>
      <c r="F10167" t="s">
        <v>72</v>
      </c>
      <c r="G10167" t="s">
        <v>142</v>
      </c>
      <c r="H10167" t="s">
        <v>32</v>
      </c>
      <c r="I10167" t="s">
        <v>14</v>
      </c>
      <c r="J10167">
        <v>327782</v>
      </c>
      <c r="K10167" s="2">
        <v>39884</v>
      </c>
      <c r="L10167" s="2">
        <v>39884</v>
      </c>
      <c r="M10167" t="s">
        <v>22</v>
      </c>
      <c r="N10167">
        <v>0</v>
      </c>
      <c r="O10167">
        <v>1</v>
      </c>
      <c r="P10167">
        <v>9</v>
      </c>
      <c r="Q10167">
        <v>1</v>
      </c>
      <c r="R10167">
        <v>1</v>
      </c>
      <c r="S10167">
        <v>1</v>
      </c>
      <c r="T10167">
        <v>1</v>
      </c>
      <c r="V10167" s="3"/>
    </row>
    <row r="10168" spans="1:22" x14ac:dyDescent="0.2">
      <c r="A10168" s="1" t="str">
        <f t="shared" si="158"/>
        <v>Report Link</v>
      </c>
      <c r="B10168">
        <v>122706</v>
      </c>
      <c r="C10168">
        <v>8912900</v>
      </c>
      <c r="D10168" t="s">
        <v>16171</v>
      </c>
      <c r="E10168" t="s">
        <v>29</v>
      </c>
      <c r="F10168" t="s">
        <v>72</v>
      </c>
      <c r="G10168" t="s">
        <v>202</v>
      </c>
      <c r="H10168" t="s">
        <v>32</v>
      </c>
      <c r="I10168" t="s">
        <v>14</v>
      </c>
      <c r="J10168">
        <v>380515</v>
      </c>
      <c r="K10168" s="2">
        <v>40878</v>
      </c>
      <c r="L10168" s="2">
        <v>40879</v>
      </c>
      <c r="M10168" t="s">
        <v>33</v>
      </c>
      <c r="N10168">
        <v>0</v>
      </c>
      <c r="O10168">
        <v>2</v>
      </c>
      <c r="P10168">
        <v>2</v>
      </c>
      <c r="Q10168">
        <v>9</v>
      </c>
      <c r="R10168">
        <v>2</v>
      </c>
      <c r="S10168">
        <v>2</v>
      </c>
      <c r="T10168">
        <v>2</v>
      </c>
      <c r="V10168" s="3"/>
    </row>
    <row r="10169" spans="1:22" x14ac:dyDescent="0.2">
      <c r="A10169" s="1" t="str">
        <f t="shared" si="158"/>
        <v>Report Link</v>
      </c>
      <c r="B10169">
        <v>122708</v>
      </c>
      <c r="C10169">
        <v>8922903</v>
      </c>
      <c r="D10169" t="s">
        <v>15380</v>
      </c>
      <c r="E10169" t="s">
        <v>29</v>
      </c>
      <c r="F10169" t="s">
        <v>740</v>
      </c>
      <c r="G10169" t="s">
        <v>4494</v>
      </c>
      <c r="H10169" t="s">
        <v>32</v>
      </c>
      <c r="I10169" t="s">
        <v>14</v>
      </c>
      <c r="J10169">
        <v>380516</v>
      </c>
      <c r="K10169" s="2">
        <v>40836</v>
      </c>
      <c r="L10169" s="2">
        <v>40837</v>
      </c>
      <c r="M10169" t="s">
        <v>33</v>
      </c>
      <c r="N10169">
        <v>0</v>
      </c>
      <c r="O10169">
        <v>3</v>
      </c>
      <c r="P10169">
        <v>3</v>
      </c>
      <c r="Q10169">
        <v>9</v>
      </c>
      <c r="R10169">
        <v>3</v>
      </c>
      <c r="S10169">
        <v>3</v>
      </c>
      <c r="T10169">
        <v>3</v>
      </c>
      <c r="V10169" s="3"/>
    </row>
    <row r="10170" spans="1:22" x14ac:dyDescent="0.2">
      <c r="A10170" s="1" t="str">
        <f t="shared" si="158"/>
        <v>Report Link</v>
      </c>
      <c r="B10170">
        <v>122714</v>
      </c>
      <c r="C10170">
        <v>8912910</v>
      </c>
      <c r="D10170" t="s">
        <v>6585</v>
      </c>
      <c r="E10170" t="s">
        <v>29</v>
      </c>
      <c r="F10170" t="s">
        <v>72</v>
      </c>
      <c r="G10170" t="s">
        <v>202</v>
      </c>
      <c r="H10170" t="s">
        <v>32</v>
      </c>
      <c r="I10170" t="s">
        <v>14</v>
      </c>
      <c r="J10170">
        <v>402113</v>
      </c>
      <c r="K10170" s="2">
        <v>41199</v>
      </c>
      <c r="L10170" s="2">
        <v>41200</v>
      </c>
      <c r="M10170" t="s">
        <v>33</v>
      </c>
      <c r="N10170">
        <v>0</v>
      </c>
      <c r="O10170">
        <v>2</v>
      </c>
      <c r="P10170">
        <v>2</v>
      </c>
      <c r="Q10170">
        <v>9</v>
      </c>
      <c r="R10170">
        <v>2</v>
      </c>
      <c r="S10170">
        <v>2</v>
      </c>
      <c r="T10170">
        <v>2</v>
      </c>
      <c r="V10170" s="3"/>
    </row>
    <row r="10171" spans="1:22" x14ac:dyDescent="0.2">
      <c r="A10171" s="1" t="str">
        <f t="shared" si="158"/>
        <v>Report Link</v>
      </c>
      <c r="B10171">
        <v>122716</v>
      </c>
      <c r="C10171">
        <v>8912912</v>
      </c>
      <c r="D10171" t="s">
        <v>1763</v>
      </c>
      <c r="E10171" t="s">
        <v>29</v>
      </c>
      <c r="F10171" t="s">
        <v>72</v>
      </c>
      <c r="G10171" t="s">
        <v>495</v>
      </c>
      <c r="H10171" t="s">
        <v>32</v>
      </c>
      <c r="I10171" t="s">
        <v>14</v>
      </c>
      <c r="J10171">
        <v>380519</v>
      </c>
      <c r="K10171" s="2">
        <v>41022</v>
      </c>
      <c r="L10171" s="2">
        <v>41023</v>
      </c>
      <c r="M10171" t="s">
        <v>33</v>
      </c>
      <c r="N10171">
        <v>0</v>
      </c>
      <c r="O10171">
        <v>2</v>
      </c>
      <c r="P10171">
        <v>2</v>
      </c>
      <c r="Q10171">
        <v>9</v>
      </c>
      <c r="R10171">
        <v>2</v>
      </c>
      <c r="S10171">
        <v>2</v>
      </c>
      <c r="T10171">
        <v>2</v>
      </c>
      <c r="V10171" s="3"/>
    </row>
    <row r="10172" spans="1:22" x14ac:dyDescent="0.2">
      <c r="A10172" s="1" t="str">
        <f t="shared" si="158"/>
        <v>Report Link</v>
      </c>
      <c r="B10172">
        <v>122717</v>
      </c>
      <c r="C10172">
        <v>8912913</v>
      </c>
      <c r="D10172" t="s">
        <v>7286</v>
      </c>
      <c r="E10172" t="s">
        <v>29</v>
      </c>
      <c r="F10172" t="s">
        <v>72</v>
      </c>
      <c r="G10172" t="s">
        <v>495</v>
      </c>
      <c r="H10172" t="s">
        <v>32</v>
      </c>
      <c r="I10172" t="s">
        <v>14</v>
      </c>
      <c r="J10172">
        <v>340198</v>
      </c>
      <c r="K10172" s="2">
        <v>40218</v>
      </c>
      <c r="L10172" s="2">
        <v>40219</v>
      </c>
      <c r="M10172" t="s">
        <v>33</v>
      </c>
      <c r="N10172">
        <v>0</v>
      </c>
      <c r="O10172">
        <v>2</v>
      </c>
      <c r="P10172">
        <v>2</v>
      </c>
      <c r="Q10172">
        <v>9</v>
      </c>
      <c r="R10172">
        <v>2</v>
      </c>
      <c r="S10172">
        <v>2</v>
      </c>
      <c r="T10172">
        <v>2</v>
      </c>
      <c r="V10172" s="3"/>
    </row>
    <row r="10173" spans="1:22" x14ac:dyDescent="0.2">
      <c r="A10173" s="1" t="str">
        <f t="shared" si="158"/>
        <v>Report Link</v>
      </c>
      <c r="B10173">
        <v>122748</v>
      </c>
      <c r="C10173">
        <v>8913055</v>
      </c>
      <c r="D10173" t="s">
        <v>236</v>
      </c>
      <c r="E10173" t="s">
        <v>29</v>
      </c>
      <c r="F10173" t="s">
        <v>72</v>
      </c>
      <c r="G10173" t="s">
        <v>444</v>
      </c>
      <c r="H10173" t="s">
        <v>42</v>
      </c>
      <c r="I10173" t="s">
        <v>14</v>
      </c>
      <c r="J10173">
        <v>340207</v>
      </c>
      <c r="K10173" s="2">
        <v>40142</v>
      </c>
      <c r="L10173" s="2">
        <v>40143</v>
      </c>
      <c r="M10173" t="s">
        <v>33</v>
      </c>
      <c r="N10173">
        <v>0</v>
      </c>
      <c r="O10173">
        <v>3</v>
      </c>
      <c r="P10173">
        <v>3</v>
      </c>
      <c r="Q10173">
        <v>9</v>
      </c>
      <c r="R10173">
        <v>2</v>
      </c>
      <c r="S10173">
        <v>3</v>
      </c>
      <c r="T10173">
        <v>3</v>
      </c>
      <c r="V10173" s="3"/>
    </row>
    <row r="10174" spans="1:22" x14ac:dyDescent="0.2">
      <c r="A10174" s="1" t="str">
        <f t="shared" si="158"/>
        <v>Report Link</v>
      </c>
      <c r="B10174">
        <v>122749</v>
      </c>
      <c r="C10174">
        <v>8913061</v>
      </c>
      <c r="D10174" t="s">
        <v>6334</v>
      </c>
      <c r="E10174" t="s">
        <v>29</v>
      </c>
      <c r="F10174" t="s">
        <v>72</v>
      </c>
      <c r="G10174" t="s">
        <v>444</v>
      </c>
      <c r="H10174" t="s">
        <v>42</v>
      </c>
      <c r="I10174" t="s">
        <v>14</v>
      </c>
      <c r="J10174">
        <v>340208</v>
      </c>
      <c r="K10174" s="2">
        <v>40147</v>
      </c>
      <c r="L10174" s="2">
        <v>40148</v>
      </c>
      <c r="M10174" t="s">
        <v>33</v>
      </c>
      <c r="N10174">
        <v>0</v>
      </c>
      <c r="O10174">
        <v>2</v>
      </c>
      <c r="P10174">
        <v>2</v>
      </c>
      <c r="Q10174">
        <v>9</v>
      </c>
      <c r="R10174">
        <v>1</v>
      </c>
      <c r="S10174">
        <v>2</v>
      </c>
      <c r="T10174">
        <v>2</v>
      </c>
      <c r="V10174" s="3"/>
    </row>
    <row r="10175" spans="1:22" x14ac:dyDescent="0.2">
      <c r="A10175" s="1" t="str">
        <f t="shared" si="158"/>
        <v>Report Link</v>
      </c>
      <c r="B10175">
        <v>122750</v>
      </c>
      <c r="C10175">
        <v>8913065</v>
      </c>
      <c r="D10175" t="s">
        <v>141</v>
      </c>
      <c r="E10175" t="s">
        <v>29</v>
      </c>
      <c r="F10175" t="s">
        <v>72</v>
      </c>
      <c r="G10175" t="s">
        <v>142</v>
      </c>
      <c r="H10175" t="s">
        <v>42</v>
      </c>
      <c r="I10175" t="s">
        <v>14</v>
      </c>
      <c r="J10175">
        <v>292499</v>
      </c>
      <c r="K10175" s="2">
        <v>38988</v>
      </c>
      <c r="L10175" s="2">
        <v>38988</v>
      </c>
      <c r="M10175" t="s">
        <v>39</v>
      </c>
      <c r="N10175">
        <v>0</v>
      </c>
      <c r="O10175">
        <v>1</v>
      </c>
      <c r="P10175">
        <v>9</v>
      </c>
      <c r="Q10175">
        <v>1</v>
      </c>
      <c r="R10175">
        <v>1</v>
      </c>
      <c r="S10175">
        <v>1</v>
      </c>
      <c r="T10175">
        <v>1</v>
      </c>
      <c r="V10175" s="3"/>
    </row>
    <row r="10176" spans="1:22" x14ac:dyDescent="0.2">
      <c r="A10176" s="1" t="str">
        <f t="shared" si="158"/>
        <v>Report Link</v>
      </c>
      <c r="B10176">
        <v>122754</v>
      </c>
      <c r="C10176">
        <v>8913081</v>
      </c>
      <c r="D10176" t="s">
        <v>3988</v>
      </c>
      <c r="E10176" t="s">
        <v>29</v>
      </c>
      <c r="F10176" t="s">
        <v>72</v>
      </c>
      <c r="G10176" t="s">
        <v>142</v>
      </c>
      <c r="H10176" t="s">
        <v>42</v>
      </c>
      <c r="I10176" t="s">
        <v>14</v>
      </c>
      <c r="J10176">
        <v>327790</v>
      </c>
      <c r="K10176" s="2">
        <v>39869</v>
      </c>
      <c r="L10176" s="2">
        <v>39870</v>
      </c>
      <c r="M10176" t="s">
        <v>33</v>
      </c>
      <c r="N10176">
        <v>0</v>
      </c>
      <c r="O10176">
        <v>1</v>
      </c>
      <c r="P10176">
        <v>9</v>
      </c>
      <c r="Q10176">
        <v>1</v>
      </c>
      <c r="R10176">
        <v>1</v>
      </c>
      <c r="S10176">
        <v>1</v>
      </c>
      <c r="T10176">
        <v>1</v>
      </c>
      <c r="V10176" s="3"/>
    </row>
    <row r="10177" spans="1:22" x14ac:dyDescent="0.2">
      <c r="A10177" s="1" t="str">
        <f t="shared" si="158"/>
        <v>Report Link</v>
      </c>
      <c r="B10177">
        <v>122766</v>
      </c>
      <c r="C10177">
        <v>8913119</v>
      </c>
      <c r="D10177" t="s">
        <v>8465</v>
      </c>
      <c r="E10177" t="s">
        <v>29</v>
      </c>
      <c r="F10177" t="s">
        <v>72</v>
      </c>
      <c r="G10177" t="s">
        <v>142</v>
      </c>
      <c r="H10177" t="s">
        <v>42</v>
      </c>
      <c r="I10177" t="s">
        <v>14</v>
      </c>
      <c r="J10177">
        <v>340211</v>
      </c>
      <c r="K10177" s="2">
        <v>40309</v>
      </c>
      <c r="L10177" s="2">
        <v>40310</v>
      </c>
      <c r="M10177" t="s">
        <v>33</v>
      </c>
      <c r="N10177">
        <v>0</v>
      </c>
      <c r="O10177">
        <v>2</v>
      </c>
      <c r="P10177">
        <v>2</v>
      </c>
      <c r="Q10177">
        <v>9</v>
      </c>
      <c r="R10177">
        <v>2</v>
      </c>
      <c r="S10177">
        <v>2</v>
      </c>
      <c r="T10177">
        <v>2</v>
      </c>
      <c r="V10177" s="3"/>
    </row>
    <row r="10178" spans="1:22" x14ac:dyDescent="0.2">
      <c r="A10178" s="1" t="str">
        <f t="shared" ref="A10178:A10241" si="159">IF(B10178&lt;&gt; "", HYPERLINK(CONCATENATE("http://www.ofsted.gov.uk/inspection-reports/find-inspection-report/provider/ELS/",B10178),"Report Link"),"")</f>
        <v>Report Link</v>
      </c>
      <c r="B10178">
        <v>122771</v>
      </c>
      <c r="C10178">
        <v>8913145</v>
      </c>
      <c r="D10178" t="s">
        <v>3194</v>
      </c>
      <c r="E10178" t="s">
        <v>29</v>
      </c>
      <c r="F10178" t="s">
        <v>72</v>
      </c>
      <c r="G10178" t="s">
        <v>207</v>
      </c>
      <c r="H10178" t="s">
        <v>42</v>
      </c>
      <c r="I10178" t="s">
        <v>14</v>
      </c>
      <c r="J10178">
        <v>395570</v>
      </c>
      <c r="K10178" s="2">
        <v>41221</v>
      </c>
      <c r="L10178" s="2">
        <v>41222</v>
      </c>
      <c r="M10178" t="s">
        <v>33</v>
      </c>
      <c r="N10178">
        <v>0</v>
      </c>
      <c r="O10178">
        <v>3</v>
      </c>
      <c r="P10178">
        <v>3</v>
      </c>
      <c r="Q10178">
        <v>9</v>
      </c>
      <c r="R10178">
        <v>2</v>
      </c>
      <c r="S10178">
        <v>3</v>
      </c>
      <c r="T10178">
        <v>3</v>
      </c>
      <c r="V10178" s="3"/>
    </row>
    <row r="10179" spans="1:22" x14ac:dyDescent="0.2">
      <c r="A10179" s="1" t="str">
        <f t="shared" si="159"/>
        <v>Report Link</v>
      </c>
      <c r="B10179">
        <v>122795</v>
      </c>
      <c r="C10179">
        <v>8913511</v>
      </c>
      <c r="D10179" t="s">
        <v>6432</v>
      </c>
      <c r="E10179" t="s">
        <v>29</v>
      </c>
      <c r="F10179" t="s">
        <v>72</v>
      </c>
      <c r="G10179" t="s">
        <v>142</v>
      </c>
      <c r="H10179" t="s">
        <v>23</v>
      </c>
      <c r="I10179" t="s">
        <v>14</v>
      </c>
      <c r="J10179">
        <v>340216</v>
      </c>
      <c r="K10179" s="2">
        <v>40149</v>
      </c>
      <c r="L10179" s="2">
        <v>40150</v>
      </c>
      <c r="M10179" t="s">
        <v>33</v>
      </c>
      <c r="N10179">
        <v>0</v>
      </c>
      <c r="O10179">
        <v>1</v>
      </c>
      <c r="P10179">
        <v>1</v>
      </c>
      <c r="Q10179">
        <v>9</v>
      </c>
      <c r="R10179">
        <v>1</v>
      </c>
      <c r="S10179">
        <v>2</v>
      </c>
      <c r="T10179">
        <v>1</v>
      </c>
      <c r="V10179" s="3"/>
    </row>
    <row r="10180" spans="1:22" x14ac:dyDescent="0.2">
      <c r="A10180" s="1" t="str">
        <f t="shared" si="159"/>
        <v>Report Link</v>
      </c>
      <c r="B10180">
        <v>122798</v>
      </c>
      <c r="C10180">
        <v>8913534</v>
      </c>
      <c r="D10180" t="s">
        <v>6433</v>
      </c>
      <c r="E10180" t="s">
        <v>29</v>
      </c>
      <c r="F10180" t="s">
        <v>72</v>
      </c>
      <c r="G10180" t="s">
        <v>207</v>
      </c>
      <c r="H10180" t="s">
        <v>23</v>
      </c>
      <c r="I10180" t="s">
        <v>14</v>
      </c>
      <c r="J10180">
        <v>340217</v>
      </c>
      <c r="K10180" s="2">
        <v>40149</v>
      </c>
      <c r="L10180" s="2">
        <v>40150</v>
      </c>
      <c r="M10180" t="s">
        <v>33</v>
      </c>
      <c r="N10180">
        <v>0</v>
      </c>
      <c r="O10180">
        <v>2</v>
      </c>
      <c r="P10180">
        <v>2</v>
      </c>
      <c r="Q10180">
        <v>9</v>
      </c>
      <c r="R10180">
        <v>1</v>
      </c>
      <c r="S10180">
        <v>2</v>
      </c>
      <c r="T10180">
        <v>2</v>
      </c>
      <c r="V10180" s="3"/>
    </row>
    <row r="10181" spans="1:22" x14ac:dyDescent="0.2">
      <c r="A10181" s="1" t="str">
        <f t="shared" si="159"/>
        <v>Report Link</v>
      </c>
      <c r="B10181">
        <v>122808</v>
      </c>
      <c r="C10181">
        <v>8913586</v>
      </c>
      <c r="D10181" t="s">
        <v>17545</v>
      </c>
      <c r="E10181" t="s">
        <v>29</v>
      </c>
      <c r="F10181" t="s">
        <v>72</v>
      </c>
      <c r="G10181" t="s">
        <v>444</v>
      </c>
      <c r="H10181" t="s">
        <v>23</v>
      </c>
      <c r="I10181" t="s">
        <v>14</v>
      </c>
      <c r="J10181">
        <v>380540</v>
      </c>
      <c r="K10181" s="2">
        <v>40974</v>
      </c>
      <c r="L10181" s="2">
        <v>40975</v>
      </c>
      <c r="M10181" t="s">
        <v>33</v>
      </c>
      <c r="N10181">
        <v>0</v>
      </c>
      <c r="O10181">
        <v>3</v>
      </c>
      <c r="P10181">
        <v>3</v>
      </c>
      <c r="Q10181">
        <v>9</v>
      </c>
      <c r="R10181">
        <v>2</v>
      </c>
      <c r="S10181">
        <v>3</v>
      </c>
      <c r="T10181">
        <v>3</v>
      </c>
      <c r="V10181" s="3"/>
    </row>
    <row r="10182" spans="1:22" x14ac:dyDescent="0.2">
      <c r="A10182" s="1" t="str">
        <f t="shared" si="159"/>
        <v>Report Link</v>
      </c>
      <c r="B10182">
        <v>122816</v>
      </c>
      <c r="C10182">
        <v>8913764</v>
      </c>
      <c r="D10182" t="s">
        <v>1348</v>
      </c>
      <c r="E10182" t="s">
        <v>29</v>
      </c>
      <c r="F10182" t="s">
        <v>72</v>
      </c>
      <c r="G10182" t="s">
        <v>444</v>
      </c>
      <c r="H10182" t="s">
        <v>23</v>
      </c>
      <c r="I10182" t="s">
        <v>14</v>
      </c>
      <c r="J10182">
        <v>380541</v>
      </c>
      <c r="K10182" s="2">
        <v>40884</v>
      </c>
      <c r="L10182" s="2">
        <v>40885</v>
      </c>
      <c r="M10182" t="s">
        <v>9138</v>
      </c>
      <c r="N10182">
        <v>0</v>
      </c>
      <c r="O10182">
        <v>3</v>
      </c>
      <c r="P10182">
        <v>3</v>
      </c>
      <c r="Q10182">
        <v>9</v>
      </c>
      <c r="R10182">
        <v>2</v>
      </c>
      <c r="S10182">
        <v>3</v>
      </c>
      <c r="T10182">
        <v>3</v>
      </c>
      <c r="V10182" s="3"/>
    </row>
    <row r="10183" spans="1:22" x14ac:dyDescent="0.2">
      <c r="A10183" s="1" t="str">
        <f t="shared" si="159"/>
        <v>Report Link</v>
      </c>
      <c r="B10183">
        <v>123568</v>
      </c>
      <c r="C10183">
        <v>8934394</v>
      </c>
      <c r="D10183" t="s">
        <v>3373</v>
      </c>
      <c r="E10183" t="s">
        <v>44</v>
      </c>
      <c r="F10183" t="s">
        <v>144</v>
      </c>
      <c r="G10183" t="s">
        <v>749</v>
      </c>
      <c r="H10183" t="s">
        <v>32</v>
      </c>
      <c r="I10183" t="s">
        <v>37</v>
      </c>
      <c r="J10183">
        <v>327940</v>
      </c>
      <c r="K10183" s="2">
        <v>39771</v>
      </c>
      <c r="L10183" s="2">
        <v>39772</v>
      </c>
      <c r="M10183" t="s">
        <v>3214</v>
      </c>
      <c r="N10183">
        <v>0</v>
      </c>
      <c r="O10183">
        <v>2</v>
      </c>
      <c r="P10183">
        <v>2</v>
      </c>
      <c r="Q10183">
        <v>9</v>
      </c>
      <c r="R10183">
        <v>2</v>
      </c>
      <c r="S10183">
        <v>2</v>
      </c>
      <c r="T10183">
        <v>2</v>
      </c>
      <c r="V10183" s="3"/>
    </row>
    <row r="10184" spans="1:22" x14ac:dyDescent="0.2">
      <c r="A10184" s="1" t="str">
        <f t="shared" si="159"/>
        <v>Report Link</v>
      </c>
      <c r="B10184">
        <v>123570</v>
      </c>
      <c r="C10184">
        <v>8934396</v>
      </c>
      <c r="D10184" t="s">
        <v>6893</v>
      </c>
      <c r="E10184" t="s">
        <v>44</v>
      </c>
      <c r="F10184" t="s">
        <v>144</v>
      </c>
      <c r="G10184" t="s">
        <v>1466</v>
      </c>
      <c r="H10184" t="s">
        <v>32</v>
      </c>
      <c r="I10184" t="s">
        <v>37</v>
      </c>
      <c r="J10184">
        <v>345528</v>
      </c>
      <c r="K10184" s="2">
        <v>40198</v>
      </c>
      <c r="L10184" s="2">
        <v>40199</v>
      </c>
      <c r="M10184" t="s">
        <v>33</v>
      </c>
      <c r="N10184">
        <v>0</v>
      </c>
      <c r="O10184">
        <v>2</v>
      </c>
      <c r="P10184">
        <v>1</v>
      </c>
      <c r="Q10184">
        <v>9</v>
      </c>
      <c r="R10184">
        <v>2</v>
      </c>
      <c r="S10184">
        <v>2</v>
      </c>
      <c r="T10184">
        <v>2</v>
      </c>
      <c r="V10184" s="3"/>
    </row>
    <row r="10185" spans="1:22" x14ac:dyDescent="0.2">
      <c r="A10185" s="1" t="str">
        <f t="shared" si="159"/>
        <v>Report Link</v>
      </c>
      <c r="B10185">
        <v>123572</v>
      </c>
      <c r="C10185">
        <v>8944401</v>
      </c>
      <c r="D10185" t="s">
        <v>18880</v>
      </c>
      <c r="E10185" t="s">
        <v>44</v>
      </c>
      <c r="F10185" t="s">
        <v>633</v>
      </c>
      <c r="G10185" t="s">
        <v>634</v>
      </c>
      <c r="H10185" t="s">
        <v>96</v>
      </c>
      <c r="I10185" t="s">
        <v>37</v>
      </c>
      <c r="J10185">
        <v>380690</v>
      </c>
      <c r="K10185" s="2">
        <v>41058</v>
      </c>
      <c r="L10185" s="2">
        <v>41059</v>
      </c>
      <c r="M10185" t="s">
        <v>33</v>
      </c>
      <c r="N10185">
        <v>0</v>
      </c>
      <c r="O10185">
        <v>2</v>
      </c>
      <c r="P10185">
        <v>2</v>
      </c>
      <c r="Q10185">
        <v>9</v>
      </c>
      <c r="R10185">
        <v>2</v>
      </c>
      <c r="S10185">
        <v>2</v>
      </c>
      <c r="T10185">
        <v>2</v>
      </c>
      <c r="V10185" s="3"/>
    </row>
    <row r="10186" spans="1:22" x14ac:dyDescent="0.2">
      <c r="A10186" s="1" t="str">
        <f t="shared" si="159"/>
        <v>Report Link</v>
      </c>
      <c r="B10186">
        <v>123574</v>
      </c>
      <c r="C10186">
        <v>8944405</v>
      </c>
      <c r="D10186" t="s">
        <v>7914</v>
      </c>
      <c r="E10186" t="s">
        <v>44</v>
      </c>
      <c r="F10186" t="s">
        <v>633</v>
      </c>
      <c r="G10186" t="s">
        <v>749</v>
      </c>
      <c r="H10186" t="s">
        <v>32</v>
      </c>
      <c r="I10186" t="s">
        <v>37</v>
      </c>
      <c r="J10186">
        <v>340371</v>
      </c>
      <c r="K10186" s="2">
        <v>40254</v>
      </c>
      <c r="L10186" s="2">
        <v>40255</v>
      </c>
      <c r="M10186" t="s">
        <v>33</v>
      </c>
      <c r="N10186">
        <v>0</v>
      </c>
      <c r="O10186">
        <v>3</v>
      </c>
      <c r="P10186">
        <v>3</v>
      </c>
      <c r="Q10186">
        <v>9</v>
      </c>
      <c r="R10186">
        <v>3</v>
      </c>
      <c r="S10186">
        <v>3</v>
      </c>
      <c r="T10186">
        <v>3</v>
      </c>
      <c r="V10186" s="3"/>
    </row>
    <row r="10187" spans="1:22" x14ac:dyDescent="0.2">
      <c r="A10187" s="1" t="str">
        <f t="shared" si="159"/>
        <v>Report Link</v>
      </c>
      <c r="B10187">
        <v>123583</v>
      </c>
      <c r="C10187">
        <v>8934427</v>
      </c>
      <c r="D10187" t="s">
        <v>6271</v>
      </c>
      <c r="E10187" t="s">
        <v>44</v>
      </c>
      <c r="F10187" t="s">
        <v>144</v>
      </c>
      <c r="G10187" t="s">
        <v>1080</v>
      </c>
      <c r="H10187" t="s">
        <v>32</v>
      </c>
      <c r="I10187" t="s">
        <v>37</v>
      </c>
      <c r="J10187">
        <v>340375</v>
      </c>
      <c r="K10187" s="2">
        <v>40142</v>
      </c>
      <c r="L10187" s="2">
        <v>40143</v>
      </c>
      <c r="M10187" t="s">
        <v>33</v>
      </c>
      <c r="N10187">
        <v>0</v>
      </c>
      <c r="O10187">
        <v>3</v>
      </c>
      <c r="P10187">
        <v>3</v>
      </c>
      <c r="Q10187">
        <v>9</v>
      </c>
      <c r="R10187">
        <v>3</v>
      </c>
      <c r="S10187">
        <v>3</v>
      </c>
      <c r="T10187">
        <v>3</v>
      </c>
      <c r="V10187" s="3"/>
    </row>
    <row r="10188" spans="1:22" x14ac:dyDescent="0.2">
      <c r="A10188" s="1" t="str">
        <f t="shared" si="159"/>
        <v>Report Link</v>
      </c>
      <c r="B10188">
        <v>123588</v>
      </c>
      <c r="C10188">
        <v>8934502</v>
      </c>
      <c r="D10188" t="s">
        <v>8704</v>
      </c>
      <c r="E10188" t="s">
        <v>44</v>
      </c>
      <c r="F10188" t="s">
        <v>144</v>
      </c>
      <c r="G10188" t="s">
        <v>145</v>
      </c>
      <c r="H10188" t="s">
        <v>42</v>
      </c>
      <c r="I10188" t="s">
        <v>37</v>
      </c>
      <c r="J10188">
        <v>340377</v>
      </c>
      <c r="K10188" s="2">
        <v>40318</v>
      </c>
      <c r="L10188" s="2">
        <v>40319</v>
      </c>
      <c r="M10188" t="s">
        <v>33</v>
      </c>
      <c r="N10188">
        <v>0</v>
      </c>
      <c r="O10188">
        <v>3</v>
      </c>
      <c r="P10188">
        <v>3</v>
      </c>
      <c r="Q10188">
        <v>9</v>
      </c>
      <c r="R10188">
        <v>2</v>
      </c>
      <c r="S10188">
        <v>2</v>
      </c>
      <c r="T10188">
        <v>2</v>
      </c>
      <c r="V10188" s="3"/>
    </row>
    <row r="10189" spans="1:22" x14ac:dyDescent="0.2">
      <c r="A10189" s="1" t="str">
        <f t="shared" si="159"/>
        <v>Report Link</v>
      </c>
      <c r="B10189">
        <v>123641</v>
      </c>
      <c r="C10189">
        <v>9332019</v>
      </c>
      <c r="D10189" t="s">
        <v>5505</v>
      </c>
      <c r="E10189" t="s">
        <v>48</v>
      </c>
      <c r="F10189" t="s">
        <v>192</v>
      </c>
      <c r="G10189" t="s">
        <v>571</v>
      </c>
      <c r="H10189" t="s">
        <v>32</v>
      </c>
      <c r="I10189" t="s">
        <v>14</v>
      </c>
      <c r="J10189">
        <v>340385</v>
      </c>
      <c r="K10189" s="2">
        <v>40093</v>
      </c>
      <c r="L10189" s="2">
        <v>40094</v>
      </c>
      <c r="M10189" t="s">
        <v>33</v>
      </c>
      <c r="N10189">
        <v>0</v>
      </c>
      <c r="O10189">
        <v>3</v>
      </c>
      <c r="P10189">
        <v>3</v>
      </c>
      <c r="Q10189">
        <v>9</v>
      </c>
      <c r="R10189">
        <v>2</v>
      </c>
      <c r="S10189">
        <v>3</v>
      </c>
      <c r="T10189">
        <v>3</v>
      </c>
      <c r="V10189" s="3"/>
    </row>
    <row r="10190" spans="1:22" x14ac:dyDescent="0.2">
      <c r="A10190" s="1" t="str">
        <f t="shared" si="159"/>
        <v>Report Link</v>
      </c>
      <c r="B10190">
        <v>123645</v>
      </c>
      <c r="C10190">
        <v>9332029</v>
      </c>
      <c r="D10190" t="s">
        <v>1980</v>
      </c>
      <c r="E10190" t="s">
        <v>48</v>
      </c>
      <c r="F10190" t="s">
        <v>192</v>
      </c>
      <c r="G10190" t="s">
        <v>193</v>
      </c>
      <c r="H10190" t="s">
        <v>96</v>
      </c>
      <c r="I10190" t="s">
        <v>14</v>
      </c>
      <c r="J10190">
        <v>314654</v>
      </c>
      <c r="K10190" s="2">
        <v>39491</v>
      </c>
      <c r="L10190" s="2">
        <v>39491</v>
      </c>
      <c r="M10190" t="s">
        <v>33</v>
      </c>
      <c r="N10190">
        <v>0</v>
      </c>
      <c r="O10190">
        <v>2</v>
      </c>
      <c r="P10190">
        <v>9</v>
      </c>
      <c r="Q10190">
        <v>2</v>
      </c>
      <c r="R10190">
        <v>2</v>
      </c>
      <c r="S10190">
        <v>2</v>
      </c>
      <c r="T10190">
        <v>2</v>
      </c>
      <c r="V10190" s="3"/>
    </row>
    <row r="10191" spans="1:22" x14ac:dyDescent="0.2">
      <c r="A10191" s="1" t="str">
        <f t="shared" si="159"/>
        <v>Report Link</v>
      </c>
      <c r="B10191">
        <v>123646</v>
      </c>
      <c r="C10191">
        <v>9332030</v>
      </c>
      <c r="D10191" t="s">
        <v>4475</v>
      </c>
      <c r="E10191" t="s">
        <v>48</v>
      </c>
      <c r="F10191" t="s">
        <v>192</v>
      </c>
      <c r="G10191" t="s">
        <v>193</v>
      </c>
      <c r="H10191" t="s">
        <v>32</v>
      </c>
      <c r="I10191" t="s">
        <v>14</v>
      </c>
      <c r="J10191">
        <v>380700</v>
      </c>
      <c r="K10191" s="2">
        <v>41032</v>
      </c>
      <c r="L10191" s="2">
        <v>41033</v>
      </c>
      <c r="M10191" t="s">
        <v>33</v>
      </c>
      <c r="N10191">
        <v>0</v>
      </c>
      <c r="O10191">
        <v>2</v>
      </c>
      <c r="P10191">
        <v>2</v>
      </c>
      <c r="Q10191">
        <v>9</v>
      </c>
      <c r="R10191">
        <v>1</v>
      </c>
      <c r="S10191">
        <v>2</v>
      </c>
      <c r="T10191">
        <v>2</v>
      </c>
      <c r="V10191" s="3"/>
    </row>
    <row r="10192" spans="1:22" x14ac:dyDescent="0.2">
      <c r="A10192" s="1" t="str">
        <f t="shared" si="159"/>
        <v>Report Link</v>
      </c>
      <c r="B10192">
        <v>123647</v>
      </c>
      <c r="C10192">
        <v>9332032</v>
      </c>
      <c r="D10192" t="s">
        <v>16217</v>
      </c>
      <c r="E10192" t="s">
        <v>48</v>
      </c>
      <c r="F10192" t="s">
        <v>192</v>
      </c>
      <c r="G10192" t="s">
        <v>571</v>
      </c>
      <c r="H10192" t="s">
        <v>32</v>
      </c>
      <c r="I10192" t="s">
        <v>14</v>
      </c>
      <c r="J10192">
        <v>380701</v>
      </c>
      <c r="K10192" s="2">
        <v>40882</v>
      </c>
      <c r="L10192" s="2">
        <v>40883</v>
      </c>
      <c r="M10192" t="s">
        <v>33</v>
      </c>
      <c r="N10192">
        <v>0</v>
      </c>
      <c r="O10192">
        <v>1</v>
      </c>
      <c r="P10192">
        <v>1</v>
      </c>
      <c r="Q10192">
        <v>9</v>
      </c>
      <c r="R10192">
        <v>1</v>
      </c>
      <c r="S10192">
        <v>1</v>
      </c>
      <c r="T10192">
        <v>1</v>
      </c>
      <c r="V10192" s="3"/>
    </row>
    <row r="10193" spans="1:22" x14ac:dyDescent="0.2">
      <c r="A10193" s="1" t="str">
        <f t="shared" si="159"/>
        <v>Report Link</v>
      </c>
      <c r="B10193">
        <v>123654</v>
      </c>
      <c r="C10193">
        <v>9332046</v>
      </c>
      <c r="D10193" t="s">
        <v>11205</v>
      </c>
      <c r="E10193" t="s">
        <v>48</v>
      </c>
      <c r="F10193" t="s">
        <v>192</v>
      </c>
      <c r="G10193" t="s">
        <v>1364</v>
      </c>
      <c r="H10193" t="s">
        <v>32</v>
      </c>
      <c r="I10193" t="s">
        <v>14</v>
      </c>
      <c r="J10193">
        <v>359481</v>
      </c>
      <c r="K10193" s="2">
        <v>40513</v>
      </c>
      <c r="L10193" s="2">
        <v>40514</v>
      </c>
      <c r="M10193" t="s">
        <v>33</v>
      </c>
      <c r="N10193">
        <v>0</v>
      </c>
      <c r="O10193">
        <v>2</v>
      </c>
      <c r="P10193">
        <v>2</v>
      </c>
      <c r="Q10193">
        <v>9</v>
      </c>
      <c r="R10193">
        <v>2</v>
      </c>
      <c r="S10193">
        <v>2</v>
      </c>
      <c r="T10193">
        <v>2</v>
      </c>
      <c r="V10193" s="3"/>
    </row>
    <row r="10194" spans="1:22" x14ac:dyDescent="0.2">
      <c r="A10194" s="1" t="str">
        <f t="shared" si="159"/>
        <v>Report Link</v>
      </c>
      <c r="B10194">
        <v>123657</v>
      </c>
      <c r="C10194">
        <v>9332051</v>
      </c>
      <c r="D10194" t="s">
        <v>3405</v>
      </c>
      <c r="E10194" t="s">
        <v>48</v>
      </c>
      <c r="F10194" t="s">
        <v>192</v>
      </c>
      <c r="G10194" t="s">
        <v>193</v>
      </c>
      <c r="H10194" t="s">
        <v>32</v>
      </c>
      <c r="I10194" t="s">
        <v>14</v>
      </c>
      <c r="J10194">
        <v>327955</v>
      </c>
      <c r="K10194" s="2">
        <v>39777</v>
      </c>
      <c r="L10194" s="2">
        <v>39777</v>
      </c>
      <c r="M10194" t="s">
        <v>33</v>
      </c>
      <c r="N10194">
        <v>0</v>
      </c>
      <c r="O10194">
        <v>2</v>
      </c>
      <c r="P10194">
        <v>9</v>
      </c>
      <c r="Q10194">
        <v>2</v>
      </c>
      <c r="R10194">
        <v>2</v>
      </c>
      <c r="S10194">
        <v>2</v>
      </c>
      <c r="T10194">
        <v>2</v>
      </c>
      <c r="V10194" s="3"/>
    </row>
    <row r="10195" spans="1:22" x14ac:dyDescent="0.2">
      <c r="A10195" s="1" t="str">
        <f t="shared" si="159"/>
        <v>Report Link</v>
      </c>
      <c r="B10195">
        <v>123679</v>
      </c>
      <c r="C10195">
        <v>9332152</v>
      </c>
      <c r="D10195" t="s">
        <v>11868</v>
      </c>
      <c r="E10195" t="s">
        <v>48</v>
      </c>
      <c r="F10195" t="s">
        <v>192</v>
      </c>
      <c r="G10195" t="s">
        <v>1161</v>
      </c>
      <c r="H10195" t="s">
        <v>32</v>
      </c>
      <c r="I10195" t="s">
        <v>14</v>
      </c>
      <c r="J10195">
        <v>359484</v>
      </c>
      <c r="K10195" s="2">
        <v>40575</v>
      </c>
      <c r="L10195" s="2">
        <v>40576</v>
      </c>
      <c r="M10195" t="s">
        <v>33</v>
      </c>
      <c r="N10195">
        <v>0</v>
      </c>
      <c r="O10195">
        <v>3</v>
      </c>
      <c r="P10195">
        <v>3</v>
      </c>
      <c r="Q10195">
        <v>9</v>
      </c>
      <c r="R10195">
        <v>2</v>
      </c>
      <c r="S10195">
        <v>3</v>
      </c>
      <c r="T10195">
        <v>3</v>
      </c>
      <c r="V10195" s="3"/>
    </row>
    <row r="10196" spans="1:22" x14ac:dyDescent="0.2">
      <c r="A10196" s="1" t="str">
        <f t="shared" si="159"/>
        <v>Report Link</v>
      </c>
      <c r="B10196">
        <v>123691</v>
      </c>
      <c r="C10196">
        <v>9332177</v>
      </c>
      <c r="D10196" t="s">
        <v>1160</v>
      </c>
      <c r="E10196" t="s">
        <v>48</v>
      </c>
      <c r="F10196" t="s">
        <v>192</v>
      </c>
      <c r="G10196" t="s">
        <v>1161</v>
      </c>
      <c r="H10196" t="s">
        <v>96</v>
      </c>
      <c r="I10196" t="s">
        <v>14</v>
      </c>
      <c r="J10196">
        <v>403730</v>
      </c>
      <c r="K10196" s="2">
        <v>41234</v>
      </c>
      <c r="L10196" s="2">
        <v>41235</v>
      </c>
      <c r="M10196" t="s">
        <v>33</v>
      </c>
      <c r="N10196">
        <v>0</v>
      </c>
      <c r="O10196">
        <v>3</v>
      </c>
      <c r="P10196">
        <v>3</v>
      </c>
      <c r="Q10196">
        <v>9</v>
      </c>
      <c r="R10196">
        <v>2</v>
      </c>
      <c r="S10196">
        <v>3</v>
      </c>
      <c r="T10196">
        <v>3</v>
      </c>
      <c r="V10196" s="3"/>
    </row>
    <row r="10197" spans="1:22" x14ac:dyDescent="0.2">
      <c r="A10197" s="1" t="str">
        <f t="shared" si="159"/>
        <v>Report Link</v>
      </c>
      <c r="B10197">
        <v>123693</v>
      </c>
      <c r="C10197">
        <v>9332179</v>
      </c>
      <c r="D10197" t="s">
        <v>18045</v>
      </c>
      <c r="E10197" t="s">
        <v>48</v>
      </c>
      <c r="F10197" t="s">
        <v>192</v>
      </c>
      <c r="G10197" t="s">
        <v>1161</v>
      </c>
      <c r="H10197" t="s">
        <v>32</v>
      </c>
      <c r="I10197" t="s">
        <v>14</v>
      </c>
      <c r="J10197">
        <v>380712</v>
      </c>
      <c r="K10197" s="2">
        <v>40990</v>
      </c>
      <c r="L10197" s="2">
        <v>40991</v>
      </c>
      <c r="M10197" t="s">
        <v>33</v>
      </c>
      <c r="N10197">
        <v>0</v>
      </c>
      <c r="O10197">
        <v>2</v>
      </c>
      <c r="P10197">
        <v>2</v>
      </c>
      <c r="Q10197">
        <v>9</v>
      </c>
      <c r="R10197">
        <v>2</v>
      </c>
      <c r="S10197">
        <v>2</v>
      </c>
      <c r="T10197">
        <v>2</v>
      </c>
      <c r="V10197" s="3"/>
    </row>
    <row r="10198" spans="1:22" x14ac:dyDescent="0.2">
      <c r="A10198" s="1" t="str">
        <f t="shared" si="159"/>
        <v>Report Link</v>
      </c>
      <c r="B10198">
        <v>123712</v>
      </c>
      <c r="C10198">
        <v>9332226</v>
      </c>
      <c r="D10198" t="s">
        <v>11913</v>
      </c>
      <c r="E10198" t="s">
        <v>48</v>
      </c>
      <c r="F10198" t="s">
        <v>192</v>
      </c>
      <c r="G10198" t="s">
        <v>439</v>
      </c>
      <c r="H10198" t="s">
        <v>32</v>
      </c>
      <c r="I10198" t="s">
        <v>14</v>
      </c>
      <c r="J10198">
        <v>406184</v>
      </c>
      <c r="K10198" s="2">
        <v>41233</v>
      </c>
      <c r="L10198" s="2">
        <v>41235</v>
      </c>
      <c r="M10198" t="s">
        <v>33</v>
      </c>
      <c r="N10198">
        <v>0</v>
      </c>
      <c r="O10198">
        <v>2</v>
      </c>
      <c r="P10198">
        <v>2</v>
      </c>
      <c r="Q10198">
        <v>9</v>
      </c>
      <c r="R10198">
        <v>1</v>
      </c>
      <c r="S10198">
        <v>2</v>
      </c>
      <c r="T10198">
        <v>2</v>
      </c>
      <c r="V10198" s="3"/>
    </row>
    <row r="10199" spans="1:22" x14ac:dyDescent="0.2">
      <c r="A10199" s="1" t="str">
        <f t="shared" si="159"/>
        <v>Report Link</v>
      </c>
      <c r="B10199">
        <v>123722</v>
      </c>
      <c r="C10199">
        <v>9332309</v>
      </c>
      <c r="D10199" t="s">
        <v>3757</v>
      </c>
      <c r="E10199" t="s">
        <v>48</v>
      </c>
      <c r="F10199" t="s">
        <v>192</v>
      </c>
      <c r="G10199" t="s">
        <v>1364</v>
      </c>
      <c r="H10199" t="s">
        <v>32</v>
      </c>
      <c r="I10199" t="s">
        <v>14</v>
      </c>
      <c r="J10199">
        <v>327972</v>
      </c>
      <c r="K10199" s="2">
        <v>39840</v>
      </c>
      <c r="L10199" s="2">
        <v>39840</v>
      </c>
      <c r="M10199" t="s">
        <v>22</v>
      </c>
      <c r="N10199">
        <v>0</v>
      </c>
      <c r="O10199">
        <v>1</v>
      </c>
      <c r="P10199">
        <v>9</v>
      </c>
      <c r="Q10199">
        <v>1</v>
      </c>
      <c r="R10199">
        <v>1</v>
      </c>
      <c r="S10199">
        <v>1</v>
      </c>
      <c r="T10199">
        <v>1</v>
      </c>
      <c r="V10199" s="3"/>
    </row>
    <row r="10200" spans="1:22" x14ac:dyDescent="0.2">
      <c r="A10200" s="1" t="str">
        <f t="shared" si="159"/>
        <v>Report Link</v>
      </c>
      <c r="B10200">
        <v>123738</v>
      </c>
      <c r="C10200">
        <v>9332331</v>
      </c>
      <c r="D10200" t="s">
        <v>6086</v>
      </c>
      <c r="E10200" t="s">
        <v>48</v>
      </c>
      <c r="F10200" t="s">
        <v>192</v>
      </c>
      <c r="G10200" t="s">
        <v>1161</v>
      </c>
      <c r="H10200" t="s">
        <v>32</v>
      </c>
      <c r="I10200" t="s">
        <v>14</v>
      </c>
      <c r="J10200">
        <v>340412</v>
      </c>
      <c r="K10200" s="2">
        <v>40134</v>
      </c>
      <c r="L10200" s="2">
        <v>40135</v>
      </c>
      <c r="M10200" t="s">
        <v>33</v>
      </c>
      <c r="N10200">
        <v>0</v>
      </c>
      <c r="O10200">
        <v>2</v>
      </c>
      <c r="P10200">
        <v>2</v>
      </c>
      <c r="Q10200">
        <v>9</v>
      </c>
      <c r="R10200">
        <v>2</v>
      </c>
      <c r="S10200">
        <v>2</v>
      </c>
      <c r="T10200">
        <v>2</v>
      </c>
      <c r="V10200" s="3"/>
    </row>
    <row r="10201" spans="1:22" x14ac:dyDescent="0.2">
      <c r="A10201" s="1" t="str">
        <f t="shared" si="159"/>
        <v>Report Link</v>
      </c>
      <c r="B10201">
        <v>124540</v>
      </c>
      <c r="C10201">
        <v>9352015</v>
      </c>
      <c r="D10201" t="s">
        <v>12524</v>
      </c>
      <c r="E10201" t="s">
        <v>109</v>
      </c>
      <c r="F10201" t="s">
        <v>181</v>
      </c>
      <c r="G10201" t="s">
        <v>1173</v>
      </c>
      <c r="H10201" t="s">
        <v>32</v>
      </c>
      <c r="I10201" t="s">
        <v>14</v>
      </c>
      <c r="J10201">
        <v>359694</v>
      </c>
      <c r="K10201" s="2">
        <v>40612</v>
      </c>
      <c r="L10201" s="2">
        <v>40613</v>
      </c>
      <c r="M10201" t="s">
        <v>33</v>
      </c>
      <c r="N10201">
        <v>0</v>
      </c>
      <c r="O10201">
        <v>1</v>
      </c>
      <c r="P10201">
        <v>1</v>
      </c>
      <c r="Q10201">
        <v>9</v>
      </c>
      <c r="R10201">
        <v>2</v>
      </c>
      <c r="S10201">
        <v>2</v>
      </c>
      <c r="T10201">
        <v>1</v>
      </c>
      <c r="V10201" s="3"/>
    </row>
    <row r="10202" spans="1:22" x14ac:dyDescent="0.2">
      <c r="A10202" s="1" t="str">
        <f t="shared" si="159"/>
        <v>Report Link</v>
      </c>
      <c r="B10202">
        <v>124541</v>
      </c>
      <c r="C10202">
        <v>9352018</v>
      </c>
      <c r="D10202" t="s">
        <v>10996</v>
      </c>
      <c r="E10202" t="s">
        <v>109</v>
      </c>
      <c r="F10202" t="s">
        <v>181</v>
      </c>
      <c r="G10202" t="s">
        <v>2855</v>
      </c>
      <c r="H10202" t="s">
        <v>32</v>
      </c>
      <c r="I10202" t="s">
        <v>14</v>
      </c>
      <c r="J10202">
        <v>406251</v>
      </c>
      <c r="K10202" s="2">
        <v>41185</v>
      </c>
      <c r="L10202" s="2">
        <v>41186</v>
      </c>
      <c r="M10202" t="s">
        <v>33</v>
      </c>
      <c r="N10202">
        <v>0</v>
      </c>
      <c r="O10202">
        <v>3</v>
      </c>
      <c r="P10202">
        <v>3</v>
      </c>
      <c r="Q10202">
        <v>9</v>
      </c>
      <c r="R10202">
        <v>3</v>
      </c>
      <c r="S10202">
        <v>3</v>
      </c>
      <c r="T10202">
        <v>3</v>
      </c>
      <c r="V10202" s="3"/>
    </row>
    <row r="10203" spans="1:22" x14ac:dyDescent="0.2">
      <c r="A10203" s="1" t="str">
        <f t="shared" si="159"/>
        <v>Report Link</v>
      </c>
      <c r="B10203">
        <v>124555</v>
      </c>
      <c r="C10203">
        <v>9352038</v>
      </c>
      <c r="D10203" t="s">
        <v>7294</v>
      </c>
      <c r="E10203" t="s">
        <v>109</v>
      </c>
      <c r="F10203" t="s">
        <v>181</v>
      </c>
      <c r="G10203" t="s">
        <v>1706</v>
      </c>
      <c r="H10203" t="s">
        <v>32</v>
      </c>
      <c r="I10203" t="s">
        <v>14</v>
      </c>
      <c r="J10203">
        <v>402270</v>
      </c>
      <c r="K10203" s="2">
        <v>41200</v>
      </c>
      <c r="L10203" s="2">
        <v>41201</v>
      </c>
      <c r="M10203" t="s">
        <v>33</v>
      </c>
      <c r="N10203">
        <v>0</v>
      </c>
      <c r="O10203">
        <v>3</v>
      </c>
      <c r="P10203">
        <v>3</v>
      </c>
      <c r="Q10203">
        <v>9</v>
      </c>
      <c r="R10203">
        <v>2</v>
      </c>
      <c r="S10203">
        <v>3</v>
      </c>
      <c r="T10203">
        <v>3</v>
      </c>
      <c r="V10203" s="3"/>
    </row>
    <row r="10204" spans="1:22" x14ac:dyDescent="0.2">
      <c r="A10204" s="1" t="str">
        <f t="shared" si="159"/>
        <v>Report Link</v>
      </c>
      <c r="B10204">
        <v>124567</v>
      </c>
      <c r="C10204">
        <v>9352060</v>
      </c>
      <c r="D10204" t="s">
        <v>2899</v>
      </c>
      <c r="E10204" t="s">
        <v>109</v>
      </c>
      <c r="F10204" t="s">
        <v>181</v>
      </c>
      <c r="G10204" t="s">
        <v>1706</v>
      </c>
      <c r="H10204" t="s">
        <v>32</v>
      </c>
      <c r="I10204" t="s">
        <v>14</v>
      </c>
      <c r="J10204">
        <v>314966</v>
      </c>
      <c r="K10204" s="2">
        <v>39715</v>
      </c>
      <c r="L10204" s="2">
        <v>39715</v>
      </c>
      <c r="M10204" t="s">
        <v>22</v>
      </c>
      <c r="N10204">
        <v>0</v>
      </c>
      <c r="O10204">
        <v>1</v>
      </c>
      <c r="P10204">
        <v>9</v>
      </c>
      <c r="Q10204">
        <v>1</v>
      </c>
      <c r="R10204">
        <v>1</v>
      </c>
      <c r="S10204">
        <v>1</v>
      </c>
      <c r="T10204">
        <v>1</v>
      </c>
      <c r="V10204" s="3"/>
    </row>
    <row r="10205" spans="1:22" x14ac:dyDescent="0.2">
      <c r="A10205" s="1" t="str">
        <f t="shared" si="159"/>
        <v>Report Link</v>
      </c>
      <c r="B10205">
        <v>124577</v>
      </c>
      <c r="C10205">
        <v>9352071</v>
      </c>
      <c r="D10205" t="s">
        <v>9332</v>
      </c>
      <c r="E10205" t="s">
        <v>109</v>
      </c>
      <c r="F10205" t="s">
        <v>181</v>
      </c>
      <c r="G10205" t="s">
        <v>1173</v>
      </c>
      <c r="H10205" t="s">
        <v>32</v>
      </c>
      <c r="I10205" t="s">
        <v>14</v>
      </c>
      <c r="J10205">
        <v>340604</v>
      </c>
      <c r="K10205" s="2">
        <v>40353</v>
      </c>
      <c r="L10205" s="2">
        <v>40354</v>
      </c>
      <c r="M10205" t="s">
        <v>33</v>
      </c>
      <c r="N10205">
        <v>0</v>
      </c>
      <c r="O10205">
        <v>1</v>
      </c>
      <c r="P10205">
        <v>2</v>
      </c>
      <c r="Q10205">
        <v>9</v>
      </c>
      <c r="R10205">
        <v>2</v>
      </c>
      <c r="S10205">
        <v>2</v>
      </c>
      <c r="T10205">
        <v>1</v>
      </c>
      <c r="V10205" s="3"/>
    </row>
    <row r="10206" spans="1:22" x14ac:dyDescent="0.2">
      <c r="A10206" s="1" t="str">
        <f t="shared" si="159"/>
        <v>Report Link</v>
      </c>
      <c r="B10206">
        <v>124587</v>
      </c>
      <c r="C10206">
        <v>9352083</v>
      </c>
      <c r="D10206" t="s">
        <v>6227</v>
      </c>
      <c r="E10206" t="s">
        <v>109</v>
      </c>
      <c r="F10206" t="s">
        <v>181</v>
      </c>
      <c r="G10206" t="s">
        <v>182</v>
      </c>
      <c r="H10206" t="s">
        <v>32</v>
      </c>
      <c r="I10206" t="s">
        <v>14</v>
      </c>
      <c r="J10206">
        <v>340607</v>
      </c>
      <c r="K10206" s="2">
        <v>40141</v>
      </c>
      <c r="L10206" s="2">
        <v>40142</v>
      </c>
      <c r="M10206" t="s">
        <v>33</v>
      </c>
      <c r="N10206">
        <v>0</v>
      </c>
      <c r="O10206">
        <v>2</v>
      </c>
      <c r="P10206">
        <v>2</v>
      </c>
      <c r="Q10206">
        <v>9</v>
      </c>
      <c r="R10206">
        <v>1</v>
      </c>
      <c r="S10206">
        <v>2</v>
      </c>
      <c r="T10206">
        <v>2</v>
      </c>
      <c r="V10206" s="3"/>
    </row>
    <row r="10207" spans="1:22" x14ac:dyDescent="0.2">
      <c r="A10207" s="1" t="str">
        <f t="shared" si="159"/>
        <v>Report Link</v>
      </c>
      <c r="B10207">
        <v>124590</v>
      </c>
      <c r="C10207">
        <v>9352086</v>
      </c>
      <c r="D10207" t="s">
        <v>18453</v>
      </c>
      <c r="E10207" t="s">
        <v>109</v>
      </c>
      <c r="F10207" t="s">
        <v>181</v>
      </c>
      <c r="G10207" t="s">
        <v>734</v>
      </c>
      <c r="H10207" t="s">
        <v>32</v>
      </c>
      <c r="I10207" t="s">
        <v>14</v>
      </c>
      <c r="J10207">
        <v>395422</v>
      </c>
      <c r="K10207" s="2">
        <v>41037</v>
      </c>
      <c r="L10207" s="2">
        <v>41038</v>
      </c>
      <c r="M10207" t="s">
        <v>33</v>
      </c>
      <c r="N10207">
        <v>0</v>
      </c>
      <c r="O10207">
        <v>3</v>
      </c>
      <c r="P10207">
        <v>3</v>
      </c>
      <c r="Q10207">
        <v>9</v>
      </c>
      <c r="R10207">
        <v>3</v>
      </c>
      <c r="S10207">
        <v>3</v>
      </c>
      <c r="T10207">
        <v>3</v>
      </c>
      <c r="V10207" s="3"/>
    </row>
    <row r="10208" spans="1:22" x14ac:dyDescent="0.2">
      <c r="A10208" s="1" t="str">
        <f t="shared" si="159"/>
        <v>Report Link</v>
      </c>
      <c r="B10208">
        <v>124593</v>
      </c>
      <c r="C10208">
        <v>9352089</v>
      </c>
      <c r="D10208" t="s">
        <v>11132</v>
      </c>
      <c r="E10208" t="s">
        <v>109</v>
      </c>
      <c r="F10208" t="s">
        <v>181</v>
      </c>
      <c r="G10208" t="s">
        <v>182</v>
      </c>
      <c r="H10208" t="s">
        <v>32</v>
      </c>
      <c r="I10208" t="s">
        <v>14</v>
      </c>
      <c r="J10208">
        <v>406255</v>
      </c>
      <c r="K10208" s="2">
        <v>41206</v>
      </c>
      <c r="L10208" s="2">
        <v>41207</v>
      </c>
      <c r="M10208" t="s">
        <v>33</v>
      </c>
      <c r="N10208">
        <v>0</v>
      </c>
      <c r="O10208">
        <v>3</v>
      </c>
      <c r="P10208">
        <v>3</v>
      </c>
      <c r="Q10208">
        <v>9</v>
      </c>
      <c r="R10208">
        <v>2</v>
      </c>
      <c r="S10208">
        <v>3</v>
      </c>
      <c r="T10208">
        <v>3</v>
      </c>
      <c r="V10208" s="3"/>
    </row>
    <row r="10209" spans="1:22" x14ac:dyDescent="0.2">
      <c r="A10209" s="1" t="str">
        <f t="shared" si="159"/>
        <v>Report Link</v>
      </c>
      <c r="B10209">
        <v>124595</v>
      </c>
      <c r="C10209">
        <v>9352092</v>
      </c>
      <c r="D10209" t="s">
        <v>19587</v>
      </c>
      <c r="E10209" t="s">
        <v>109</v>
      </c>
      <c r="F10209" t="s">
        <v>181</v>
      </c>
      <c r="G10209" t="s">
        <v>182</v>
      </c>
      <c r="H10209" t="s">
        <v>32</v>
      </c>
      <c r="I10209" t="s">
        <v>14</v>
      </c>
      <c r="J10209">
        <v>395460</v>
      </c>
      <c r="K10209" s="2">
        <v>41100</v>
      </c>
      <c r="L10209" s="2">
        <v>41101</v>
      </c>
      <c r="M10209" t="s">
        <v>33</v>
      </c>
      <c r="N10209">
        <v>0</v>
      </c>
      <c r="O10209">
        <v>1</v>
      </c>
      <c r="P10209">
        <v>1</v>
      </c>
      <c r="Q10209">
        <v>9</v>
      </c>
      <c r="R10209">
        <v>1</v>
      </c>
      <c r="S10209">
        <v>1</v>
      </c>
      <c r="T10209">
        <v>1</v>
      </c>
      <c r="V10209" s="3"/>
    </row>
    <row r="10210" spans="1:22" x14ac:dyDescent="0.2">
      <c r="A10210" s="1" t="str">
        <f t="shared" si="159"/>
        <v>Report Link</v>
      </c>
      <c r="B10210">
        <v>124597</v>
      </c>
      <c r="C10210">
        <v>9352095</v>
      </c>
      <c r="D10210" t="s">
        <v>17294</v>
      </c>
      <c r="E10210" t="s">
        <v>109</v>
      </c>
      <c r="F10210" t="s">
        <v>181</v>
      </c>
      <c r="G10210" t="s">
        <v>734</v>
      </c>
      <c r="H10210" t="s">
        <v>32</v>
      </c>
      <c r="I10210" t="s">
        <v>14</v>
      </c>
      <c r="J10210">
        <v>380929</v>
      </c>
      <c r="K10210" s="2">
        <v>40962</v>
      </c>
      <c r="L10210" s="2">
        <v>40963</v>
      </c>
      <c r="M10210" t="s">
        <v>1250</v>
      </c>
      <c r="N10210">
        <v>0</v>
      </c>
      <c r="O10210">
        <v>3</v>
      </c>
      <c r="P10210">
        <v>3</v>
      </c>
      <c r="Q10210">
        <v>9</v>
      </c>
      <c r="R10210">
        <v>2</v>
      </c>
      <c r="S10210">
        <v>3</v>
      </c>
      <c r="T10210">
        <v>3</v>
      </c>
      <c r="V10210" s="3"/>
    </row>
    <row r="10211" spans="1:22" x14ac:dyDescent="0.2">
      <c r="A10211" s="1" t="str">
        <f t="shared" si="159"/>
        <v>Report Link</v>
      </c>
      <c r="B10211">
        <v>124601</v>
      </c>
      <c r="C10211">
        <v>9352100</v>
      </c>
      <c r="D10211" t="s">
        <v>14938</v>
      </c>
      <c r="E10211" t="s">
        <v>109</v>
      </c>
      <c r="F10211" t="s">
        <v>181</v>
      </c>
      <c r="G10211" t="s">
        <v>182</v>
      </c>
      <c r="H10211" t="s">
        <v>32</v>
      </c>
      <c r="I10211" t="s">
        <v>14</v>
      </c>
      <c r="J10211">
        <v>380930</v>
      </c>
      <c r="K10211" s="2">
        <v>40815</v>
      </c>
      <c r="L10211" s="2">
        <v>40816</v>
      </c>
      <c r="M10211" t="s">
        <v>33</v>
      </c>
      <c r="N10211">
        <v>0</v>
      </c>
      <c r="O10211">
        <v>2</v>
      </c>
      <c r="P10211">
        <v>2</v>
      </c>
      <c r="Q10211">
        <v>9</v>
      </c>
      <c r="R10211">
        <v>1</v>
      </c>
      <c r="S10211">
        <v>2</v>
      </c>
      <c r="T10211">
        <v>2</v>
      </c>
      <c r="V10211" s="3"/>
    </row>
    <row r="10212" spans="1:22" x14ac:dyDescent="0.2">
      <c r="A10212" s="1" t="str">
        <f t="shared" si="159"/>
        <v>Report Link</v>
      </c>
      <c r="B10212">
        <v>124603</v>
      </c>
      <c r="C10212">
        <v>9352102</v>
      </c>
      <c r="D10212" t="s">
        <v>14901</v>
      </c>
      <c r="E10212" t="s">
        <v>109</v>
      </c>
      <c r="F10212" t="s">
        <v>181</v>
      </c>
      <c r="G10212" t="s">
        <v>734</v>
      </c>
      <c r="H10212" t="s">
        <v>32</v>
      </c>
      <c r="I10212" t="s">
        <v>14</v>
      </c>
      <c r="J10212">
        <v>380931</v>
      </c>
      <c r="K10212" s="2">
        <v>40814</v>
      </c>
      <c r="L10212" s="2">
        <v>40815</v>
      </c>
      <c r="M10212" t="s">
        <v>33</v>
      </c>
      <c r="N10212">
        <v>0</v>
      </c>
      <c r="O10212">
        <v>1</v>
      </c>
      <c r="P10212">
        <v>1</v>
      </c>
      <c r="Q10212">
        <v>9</v>
      </c>
      <c r="R10212">
        <v>1</v>
      </c>
      <c r="S10212">
        <v>2</v>
      </c>
      <c r="T10212">
        <v>1</v>
      </c>
      <c r="V10212" s="3"/>
    </row>
    <row r="10213" spans="1:22" x14ac:dyDescent="0.2">
      <c r="A10213" s="1" t="str">
        <f t="shared" si="159"/>
        <v>Report Link</v>
      </c>
      <c r="B10213">
        <v>124604</v>
      </c>
      <c r="C10213">
        <v>9352105</v>
      </c>
      <c r="D10213" t="s">
        <v>19234</v>
      </c>
      <c r="E10213" t="s">
        <v>109</v>
      </c>
      <c r="F10213" t="s">
        <v>181</v>
      </c>
      <c r="G10213" t="s">
        <v>1706</v>
      </c>
      <c r="H10213" t="s">
        <v>32</v>
      </c>
      <c r="I10213" t="s">
        <v>14</v>
      </c>
      <c r="J10213">
        <v>380932</v>
      </c>
      <c r="K10213" s="2">
        <v>41081</v>
      </c>
      <c r="L10213" s="2">
        <v>41082</v>
      </c>
      <c r="M10213" t="s">
        <v>33</v>
      </c>
      <c r="N10213">
        <v>0</v>
      </c>
      <c r="O10213">
        <v>2</v>
      </c>
      <c r="P10213">
        <v>2</v>
      </c>
      <c r="Q10213">
        <v>9</v>
      </c>
      <c r="R10213">
        <v>2</v>
      </c>
      <c r="S10213">
        <v>2</v>
      </c>
      <c r="T10213">
        <v>2</v>
      </c>
      <c r="V10213" s="3"/>
    </row>
    <row r="10214" spans="1:22" x14ac:dyDescent="0.2">
      <c r="A10214" s="1" t="str">
        <f t="shared" si="159"/>
        <v>Report Link</v>
      </c>
      <c r="B10214">
        <v>124609</v>
      </c>
      <c r="C10214">
        <v>9352110</v>
      </c>
      <c r="D10214" t="s">
        <v>4005</v>
      </c>
      <c r="E10214" t="s">
        <v>109</v>
      </c>
      <c r="F10214" t="s">
        <v>181</v>
      </c>
      <c r="G10214" t="s">
        <v>182</v>
      </c>
      <c r="H10214" t="s">
        <v>32</v>
      </c>
      <c r="I10214" t="s">
        <v>14</v>
      </c>
      <c r="J10214">
        <v>340611</v>
      </c>
      <c r="K10214" s="2">
        <v>40358</v>
      </c>
      <c r="L10214" s="2">
        <v>40359</v>
      </c>
      <c r="M10214" t="s">
        <v>33</v>
      </c>
      <c r="N10214">
        <v>0</v>
      </c>
      <c r="O10214">
        <v>3</v>
      </c>
      <c r="P10214">
        <v>3</v>
      </c>
      <c r="Q10214">
        <v>9</v>
      </c>
      <c r="R10214">
        <v>2</v>
      </c>
      <c r="S10214">
        <v>3</v>
      </c>
      <c r="T10214">
        <v>3</v>
      </c>
      <c r="V10214" s="3"/>
    </row>
    <row r="10215" spans="1:22" x14ac:dyDescent="0.2">
      <c r="A10215" s="1" t="str">
        <f t="shared" si="159"/>
        <v>Report Link</v>
      </c>
      <c r="B10215">
        <v>124610</v>
      </c>
      <c r="C10215">
        <v>9352111</v>
      </c>
      <c r="D10215" t="s">
        <v>9912</v>
      </c>
      <c r="E10215" t="s">
        <v>109</v>
      </c>
      <c r="F10215" t="s">
        <v>181</v>
      </c>
      <c r="G10215" t="s">
        <v>734</v>
      </c>
      <c r="H10215" t="s">
        <v>32</v>
      </c>
      <c r="I10215" t="s">
        <v>14</v>
      </c>
      <c r="J10215">
        <v>380934</v>
      </c>
      <c r="K10215" s="2">
        <v>40927</v>
      </c>
      <c r="L10215" s="2">
        <v>40928</v>
      </c>
      <c r="M10215" t="s">
        <v>33</v>
      </c>
      <c r="N10215">
        <v>0</v>
      </c>
      <c r="O10215">
        <v>3</v>
      </c>
      <c r="P10215">
        <v>3</v>
      </c>
      <c r="Q10215">
        <v>9</v>
      </c>
      <c r="R10215">
        <v>3</v>
      </c>
      <c r="S10215">
        <v>3</v>
      </c>
      <c r="T10215">
        <v>3</v>
      </c>
      <c r="V10215" s="3"/>
    </row>
    <row r="10216" spans="1:22" x14ac:dyDescent="0.2">
      <c r="A10216" s="1" t="str">
        <f t="shared" si="159"/>
        <v>Report Link</v>
      </c>
      <c r="B10216">
        <v>124612</v>
      </c>
      <c r="C10216">
        <v>9352114</v>
      </c>
      <c r="D10216" t="s">
        <v>10865</v>
      </c>
      <c r="E10216" t="s">
        <v>109</v>
      </c>
      <c r="F10216" t="s">
        <v>181</v>
      </c>
      <c r="G10216" t="s">
        <v>1706</v>
      </c>
      <c r="H10216" t="s">
        <v>32</v>
      </c>
      <c r="I10216" t="s">
        <v>14</v>
      </c>
      <c r="J10216">
        <v>359722</v>
      </c>
      <c r="K10216" s="2">
        <v>40493</v>
      </c>
      <c r="L10216" s="2">
        <v>40494</v>
      </c>
      <c r="M10216" t="s">
        <v>33</v>
      </c>
      <c r="N10216">
        <v>0</v>
      </c>
      <c r="O10216">
        <v>2</v>
      </c>
      <c r="P10216">
        <v>2</v>
      </c>
      <c r="Q10216">
        <v>9</v>
      </c>
      <c r="R10216">
        <v>2</v>
      </c>
      <c r="S10216">
        <v>2</v>
      </c>
      <c r="T10216">
        <v>2</v>
      </c>
      <c r="V10216" s="3"/>
    </row>
    <row r="10217" spans="1:22" x14ac:dyDescent="0.2">
      <c r="A10217" s="1" t="str">
        <f t="shared" si="159"/>
        <v>Report Link</v>
      </c>
      <c r="B10217">
        <v>124616</v>
      </c>
      <c r="C10217">
        <v>9352122</v>
      </c>
      <c r="D10217" t="s">
        <v>14192</v>
      </c>
      <c r="E10217" t="s">
        <v>109</v>
      </c>
      <c r="F10217" t="s">
        <v>181</v>
      </c>
      <c r="G10217" t="s">
        <v>734</v>
      </c>
      <c r="H10217" t="s">
        <v>32</v>
      </c>
      <c r="I10217" t="s">
        <v>14</v>
      </c>
      <c r="J10217">
        <v>359723</v>
      </c>
      <c r="K10217" s="2">
        <v>40724</v>
      </c>
      <c r="L10217" s="2">
        <v>40725</v>
      </c>
      <c r="M10217" t="s">
        <v>33</v>
      </c>
      <c r="N10217">
        <v>0</v>
      </c>
      <c r="O10217">
        <v>2</v>
      </c>
      <c r="P10217">
        <v>2</v>
      </c>
      <c r="Q10217">
        <v>9</v>
      </c>
      <c r="R10217">
        <v>2</v>
      </c>
      <c r="S10217">
        <v>2</v>
      </c>
      <c r="T10217">
        <v>2</v>
      </c>
      <c r="V10217" s="3"/>
    </row>
    <row r="10218" spans="1:22" x14ac:dyDescent="0.2">
      <c r="A10218" s="1" t="str">
        <f t="shared" si="159"/>
        <v>Report Link</v>
      </c>
      <c r="B10218">
        <v>122819</v>
      </c>
      <c r="C10218">
        <v>8913767</v>
      </c>
      <c r="D10218" t="s">
        <v>346</v>
      </c>
      <c r="E10218" t="s">
        <v>29</v>
      </c>
      <c r="F10218" t="s">
        <v>72</v>
      </c>
      <c r="G10218" t="s">
        <v>347</v>
      </c>
      <c r="H10218" t="s">
        <v>23</v>
      </c>
      <c r="I10218" t="s">
        <v>14</v>
      </c>
      <c r="J10218">
        <v>292519</v>
      </c>
      <c r="K10218" s="2">
        <v>39036</v>
      </c>
      <c r="L10218" s="2">
        <v>39036</v>
      </c>
      <c r="M10218" t="s">
        <v>39</v>
      </c>
      <c r="N10218">
        <v>0</v>
      </c>
      <c r="O10218">
        <v>1</v>
      </c>
      <c r="P10218">
        <v>9</v>
      </c>
      <c r="Q10218">
        <v>1</v>
      </c>
      <c r="R10218">
        <v>1</v>
      </c>
      <c r="S10218">
        <v>2</v>
      </c>
      <c r="T10218">
        <v>1</v>
      </c>
      <c r="V10218" s="3"/>
    </row>
    <row r="10219" spans="1:22" x14ac:dyDescent="0.2">
      <c r="A10219" s="1" t="str">
        <f t="shared" si="159"/>
        <v>Report Link</v>
      </c>
      <c r="B10219">
        <v>122820</v>
      </c>
      <c r="C10219">
        <v>8913768</v>
      </c>
      <c r="D10219" t="s">
        <v>1612</v>
      </c>
      <c r="E10219" t="s">
        <v>29</v>
      </c>
      <c r="F10219" t="s">
        <v>72</v>
      </c>
      <c r="G10219" t="s">
        <v>444</v>
      </c>
      <c r="H10219" t="s">
        <v>23</v>
      </c>
      <c r="I10219" t="s">
        <v>14</v>
      </c>
      <c r="J10219">
        <v>403499</v>
      </c>
      <c r="K10219" s="2">
        <v>41228</v>
      </c>
      <c r="L10219" s="2">
        <v>41229</v>
      </c>
      <c r="M10219" t="s">
        <v>33</v>
      </c>
      <c r="N10219">
        <v>0</v>
      </c>
      <c r="O10219">
        <v>2</v>
      </c>
      <c r="P10219">
        <v>2</v>
      </c>
      <c r="Q10219">
        <v>9</v>
      </c>
      <c r="R10219">
        <v>2</v>
      </c>
      <c r="S10219">
        <v>2</v>
      </c>
      <c r="T10219">
        <v>2</v>
      </c>
      <c r="V10219" s="3"/>
    </row>
    <row r="10220" spans="1:22" x14ac:dyDescent="0.2">
      <c r="A10220" s="1" t="str">
        <f t="shared" si="159"/>
        <v>Report Link</v>
      </c>
      <c r="B10220">
        <v>122828</v>
      </c>
      <c r="C10220">
        <v>8924026</v>
      </c>
      <c r="D10220" t="s">
        <v>6784</v>
      </c>
      <c r="E10220" t="s">
        <v>29</v>
      </c>
      <c r="F10220" t="s">
        <v>740</v>
      </c>
      <c r="G10220" t="s">
        <v>4494</v>
      </c>
      <c r="H10220" t="s">
        <v>32</v>
      </c>
      <c r="I10220" t="s">
        <v>37</v>
      </c>
      <c r="J10220">
        <v>340223</v>
      </c>
      <c r="K10220" s="2">
        <v>40192</v>
      </c>
      <c r="L10220" s="2">
        <v>40193</v>
      </c>
      <c r="M10220" t="s">
        <v>33</v>
      </c>
      <c r="N10220">
        <v>0</v>
      </c>
      <c r="O10220">
        <v>2</v>
      </c>
      <c r="P10220">
        <v>2</v>
      </c>
      <c r="Q10220">
        <v>9</v>
      </c>
      <c r="R10220">
        <v>2</v>
      </c>
      <c r="S10220">
        <v>2</v>
      </c>
      <c r="T10220">
        <v>1</v>
      </c>
      <c r="V10220" s="3"/>
    </row>
    <row r="10221" spans="1:22" x14ac:dyDescent="0.2">
      <c r="A10221" s="1" t="str">
        <f t="shared" si="159"/>
        <v>Report Link</v>
      </c>
      <c r="B10221">
        <v>122867</v>
      </c>
      <c r="C10221">
        <v>8914409</v>
      </c>
      <c r="D10221" t="s">
        <v>10089</v>
      </c>
      <c r="E10221" t="s">
        <v>29</v>
      </c>
      <c r="F10221" t="s">
        <v>72</v>
      </c>
      <c r="G10221" t="s">
        <v>207</v>
      </c>
      <c r="H10221" t="s">
        <v>32</v>
      </c>
      <c r="I10221" t="s">
        <v>37</v>
      </c>
      <c r="J10221">
        <v>359321</v>
      </c>
      <c r="K10221" s="2">
        <v>40443</v>
      </c>
      <c r="L10221" s="2">
        <v>40444</v>
      </c>
      <c r="M10221" t="s">
        <v>33</v>
      </c>
      <c r="N10221">
        <v>0</v>
      </c>
      <c r="O10221">
        <v>3</v>
      </c>
      <c r="P10221">
        <v>3</v>
      </c>
      <c r="Q10221">
        <v>9</v>
      </c>
      <c r="R10221">
        <v>2</v>
      </c>
      <c r="S10221">
        <v>3</v>
      </c>
      <c r="T10221">
        <v>3</v>
      </c>
      <c r="V10221" s="3"/>
    </row>
    <row r="10222" spans="1:22" x14ac:dyDescent="0.2">
      <c r="A10222" s="1" t="str">
        <f t="shared" si="159"/>
        <v>Report Link</v>
      </c>
      <c r="B10222">
        <v>122900</v>
      </c>
      <c r="C10222">
        <v>8914756</v>
      </c>
      <c r="D10222" t="s">
        <v>17789</v>
      </c>
      <c r="E10222" t="s">
        <v>29</v>
      </c>
      <c r="F10222" t="s">
        <v>72</v>
      </c>
      <c r="G10222" t="s">
        <v>347</v>
      </c>
      <c r="H10222" t="s">
        <v>23</v>
      </c>
      <c r="I10222" t="s">
        <v>37</v>
      </c>
      <c r="J10222">
        <v>380556</v>
      </c>
      <c r="K10222" s="2">
        <v>40982</v>
      </c>
      <c r="L10222" s="2">
        <v>40983</v>
      </c>
      <c r="M10222" t="s">
        <v>33</v>
      </c>
      <c r="N10222">
        <v>0</v>
      </c>
      <c r="O10222">
        <v>2</v>
      </c>
      <c r="P10222">
        <v>2</v>
      </c>
      <c r="Q10222">
        <v>9</v>
      </c>
      <c r="R10222">
        <v>2</v>
      </c>
      <c r="S10222">
        <v>2</v>
      </c>
      <c r="T10222">
        <v>1</v>
      </c>
      <c r="V10222" s="3"/>
    </row>
    <row r="10223" spans="1:22" x14ac:dyDescent="0.2">
      <c r="A10223" s="1" t="str">
        <f t="shared" si="159"/>
        <v>Report Link</v>
      </c>
      <c r="B10223">
        <v>122950</v>
      </c>
      <c r="C10223">
        <v>8917014</v>
      </c>
      <c r="D10223" t="s">
        <v>15486</v>
      </c>
      <c r="E10223" t="s">
        <v>29</v>
      </c>
      <c r="F10223" t="s">
        <v>72</v>
      </c>
      <c r="G10223" t="s">
        <v>347</v>
      </c>
      <c r="H10223" t="s">
        <v>995</v>
      </c>
      <c r="I10223" t="s">
        <v>996</v>
      </c>
      <c r="J10223">
        <v>380557</v>
      </c>
      <c r="K10223" s="2">
        <v>40850</v>
      </c>
      <c r="L10223" s="2">
        <v>40851</v>
      </c>
      <c r="M10223" t="s">
        <v>33</v>
      </c>
      <c r="N10223">
        <v>0</v>
      </c>
      <c r="O10223">
        <v>2</v>
      </c>
      <c r="P10223">
        <v>2</v>
      </c>
      <c r="Q10223">
        <v>9</v>
      </c>
      <c r="R10223">
        <v>2</v>
      </c>
      <c r="S10223">
        <v>2</v>
      </c>
      <c r="T10223">
        <v>1</v>
      </c>
      <c r="V10223" s="3"/>
    </row>
    <row r="10224" spans="1:22" x14ac:dyDescent="0.2">
      <c r="A10224" s="1" t="str">
        <f t="shared" si="159"/>
        <v>Report Link</v>
      </c>
      <c r="B10224">
        <v>122967</v>
      </c>
      <c r="C10224">
        <v>9311005</v>
      </c>
      <c r="D10224" t="s">
        <v>16937</v>
      </c>
      <c r="E10224" t="s">
        <v>78</v>
      </c>
      <c r="F10224" t="s">
        <v>189</v>
      </c>
      <c r="G10224" t="s">
        <v>1062</v>
      </c>
      <c r="H10224" t="s">
        <v>5014</v>
      </c>
      <c r="I10224" t="s">
        <v>5013</v>
      </c>
      <c r="J10224">
        <v>380558</v>
      </c>
      <c r="K10224" s="2">
        <v>40940</v>
      </c>
      <c r="L10224" s="2">
        <v>40941</v>
      </c>
      <c r="M10224" t="s">
        <v>33</v>
      </c>
      <c r="N10224">
        <v>0</v>
      </c>
      <c r="O10224">
        <v>2</v>
      </c>
      <c r="P10224">
        <v>2</v>
      </c>
      <c r="Q10224">
        <v>9</v>
      </c>
      <c r="R10224">
        <v>2</v>
      </c>
      <c r="S10224">
        <v>2</v>
      </c>
      <c r="T10224">
        <v>2</v>
      </c>
      <c r="V10224" s="3"/>
    </row>
    <row r="10225" spans="1:22" x14ac:dyDescent="0.2">
      <c r="A10225" s="1" t="str">
        <f t="shared" si="159"/>
        <v>Report Link</v>
      </c>
      <c r="B10225">
        <v>122972</v>
      </c>
      <c r="C10225">
        <v>9311017</v>
      </c>
      <c r="D10225" t="s">
        <v>9115</v>
      </c>
      <c r="E10225" t="s">
        <v>78</v>
      </c>
      <c r="F10225" t="s">
        <v>189</v>
      </c>
      <c r="G10225" t="s">
        <v>1245</v>
      </c>
      <c r="H10225" t="s">
        <v>5014</v>
      </c>
      <c r="I10225" t="s">
        <v>5013</v>
      </c>
      <c r="J10225">
        <v>340249</v>
      </c>
      <c r="K10225" s="2">
        <v>40345</v>
      </c>
      <c r="L10225" s="2">
        <v>40346</v>
      </c>
      <c r="M10225" t="s">
        <v>33</v>
      </c>
      <c r="N10225">
        <v>0</v>
      </c>
      <c r="O10225">
        <v>1</v>
      </c>
      <c r="P10225">
        <v>1</v>
      </c>
      <c r="Q10225">
        <v>9</v>
      </c>
      <c r="R10225">
        <v>1</v>
      </c>
      <c r="S10225">
        <v>1</v>
      </c>
      <c r="T10225">
        <v>1</v>
      </c>
      <c r="V10225" s="3"/>
    </row>
    <row r="10226" spans="1:22" x14ac:dyDescent="0.2">
      <c r="A10226" s="1" t="str">
        <f t="shared" si="159"/>
        <v>Report Link</v>
      </c>
      <c r="B10226">
        <v>122984</v>
      </c>
      <c r="C10226">
        <v>9311032</v>
      </c>
      <c r="D10226" t="s">
        <v>5194</v>
      </c>
      <c r="E10226" t="s">
        <v>78</v>
      </c>
      <c r="F10226" t="s">
        <v>189</v>
      </c>
      <c r="G10226" t="s">
        <v>1276</v>
      </c>
      <c r="H10226" t="s">
        <v>5014</v>
      </c>
      <c r="I10226" t="s">
        <v>5013</v>
      </c>
      <c r="J10226">
        <v>340252</v>
      </c>
      <c r="K10226" s="2">
        <v>40079</v>
      </c>
      <c r="L10226" s="2">
        <v>40079</v>
      </c>
      <c r="M10226" t="s">
        <v>33</v>
      </c>
      <c r="N10226">
        <v>0</v>
      </c>
      <c r="O10226">
        <v>2</v>
      </c>
      <c r="P10226">
        <v>2</v>
      </c>
      <c r="Q10226">
        <v>9</v>
      </c>
      <c r="R10226">
        <v>1</v>
      </c>
      <c r="S10226">
        <v>2</v>
      </c>
      <c r="T10226">
        <v>2</v>
      </c>
      <c r="V10226" s="3"/>
    </row>
    <row r="10227" spans="1:22" x14ac:dyDescent="0.2">
      <c r="A10227" s="1" t="str">
        <f t="shared" si="159"/>
        <v>Report Link</v>
      </c>
      <c r="B10227">
        <v>123000</v>
      </c>
      <c r="C10227">
        <v>9312100</v>
      </c>
      <c r="D10227" t="s">
        <v>9575</v>
      </c>
      <c r="E10227" t="s">
        <v>78</v>
      </c>
      <c r="F10227" t="s">
        <v>189</v>
      </c>
      <c r="G10227" t="s">
        <v>1312</v>
      </c>
      <c r="H10227" t="s">
        <v>32</v>
      </c>
      <c r="I10227" t="s">
        <v>14</v>
      </c>
      <c r="J10227">
        <v>340254</v>
      </c>
      <c r="K10227" s="2">
        <v>40365</v>
      </c>
      <c r="L10227" s="2">
        <v>40366</v>
      </c>
      <c r="M10227" t="s">
        <v>33</v>
      </c>
      <c r="N10227">
        <v>0</v>
      </c>
      <c r="O10227">
        <v>2</v>
      </c>
      <c r="P10227">
        <v>2</v>
      </c>
      <c r="Q10227">
        <v>9</v>
      </c>
      <c r="R10227">
        <v>2</v>
      </c>
      <c r="S10227">
        <v>2</v>
      </c>
      <c r="T10227">
        <v>2</v>
      </c>
      <c r="V10227" s="3"/>
    </row>
    <row r="10228" spans="1:22" x14ac:dyDescent="0.2">
      <c r="A10228" s="1" t="str">
        <f t="shared" si="159"/>
        <v>Report Link</v>
      </c>
      <c r="B10228">
        <v>123007</v>
      </c>
      <c r="C10228">
        <v>9312202</v>
      </c>
      <c r="D10228" t="s">
        <v>5397</v>
      </c>
      <c r="E10228" t="s">
        <v>78</v>
      </c>
      <c r="F10228" t="s">
        <v>189</v>
      </c>
      <c r="G10228" t="s">
        <v>729</v>
      </c>
      <c r="H10228" t="s">
        <v>32</v>
      </c>
      <c r="I10228" t="s">
        <v>14</v>
      </c>
      <c r="J10228">
        <v>359343</v>
      </c>
      <c r="K10228" s="2">
        <v>40499</v>
      </c>
      <c r="L10228" s="2">
        <v>40500</v>
      </c>
      <c r="M10228" t="s">
        <v>33</v>
      </c>
      <c r="N10228">
        <v>0</v>
      </c>
      <c r="O10228">
        <v>2</v>
      </c>
      <c r="P10228">
        <v>2</v>
      </c>
      <c r="Q10228">
        <v>9</v>
      </c>
      <c r="R10228">
        <v>2</v>
      </c>
      <c r="S10228">
        <v>2</v>
      </c>
      <c r="T10228">
        <v>2</v>
      </c>
      <c r="V10228" s="3"/>
    </row>
    <row r="10229" spans="1:22" x14ac:dyDescent="0.2">
      <c r="A10229" s="1" t="str">
        <f t="shared" si="159"/>
        <v>Report Link</v>
      </c>
      <c r="B10229">
        <v>123021</v>
      </c>
      <c r="C10229">
        <v>9312352</v>
      </c>
      <c r="D10229" t="s">
        <v>18044</v>
      </c>
      <c r="E10229" t="s">
        <v>78</v>
      </c>
      <c r="F10229" t="s">
        <v>189</v>
      </c>
      <c r="G10229" t="s">
        <v>1062</v>
      </c>
      <c r="H10229" t="s">
        <v>32</v>
      </c>
      <c r="I10229" t="s">
        <v>14</v>
      </c>
      <c r="J10229">
        <v>380572</v>
      </c>
      <c r="K10229" s="2">
        <v>40990</v>
      </c>
      <c r="L10229" s="2">
        <v>40991</v>
      </c>
      <c r="M10229" t="s">
        <v>33</v>
      </c>
      <c r="N10229">
        <v>0</v>
      </c>
      <c r="O10229">
        <v>3</v>
      </c>
      <c r="P10229">
        <v>3</v>
      </c>
      <c r="Q10229">
        <v>9</v>
      </c>
      <c r="R10229">
        <v>2</v>
      </c>
      <c r="S10229">
        <v>3</v>
      </c>
      <c r="T10229">
        <v>3</v>
      </c>
      <c r="V10229" s="3"/>
    </row>
    <row r="10230" spans="1:22" x14ac:dyDescent="0.2">
      <c r="A10230" s="1" t="str">
        <f t="shared" si="159"/>
        <v>Report Link</v>
      </c>
      <c r="B10230">
        <v>123025</v>
      </c>
      <c r="C10230">
        <v>9312357</v>
      </c>
      <c r="D10230" t="s">
        <v>12311</v>
      </c>
      <c r="E10230" t="s">
        <v>78</v>
      </c>
      <c r="F10230" t="s">
        <v>189</v>
      </c>
      <c r="G10230" t="s">
        <v>190</v>
      </c>
      <c r="H10230" t="s">
        <v>32</v>
      </c>
      <c r="I10230" t="s">
        <v>14</v>
      </c>
      <c r="J10230">
        <v>359347</v>
      </c>
      <c r="K10230" s="2">
        <v>40604</v>
      </c>
      <c r="L10230" s="2">
        <v>40605</v>
      </c>
      <c r="M10230" t="s">
        <v>33</v>
      </c>
      <c r="N10230">
        <v>0</v>
      </c>
      <c r="O10230">
        <v>2</v>
      </c>
      <c r="P10230">
        <v>2</v>
      </c>
      <c r="Q10230">
        <v>9</v>
      </c>
      <c r="R10230">
        <v>2</v>
      </c>
      <c r="S10230">
        <v>2</v>
      </c>
      <c r="T10230">
        <v>2</v>
      </c>
      <c r="V10230" s="3"/>
    </row>
    <row r="10231" spans="1:22" x14ac:dyDescent="0.2">
      <c r="A10231" s="1" t="str">
        <f t="shared" si="159"/>
        <v>Report Link</v>
      </c>
      <c r="B10231">
        <v>123031</v>
      </c>
      <c r="C10231">
        <v>9312456</v>
      </c>
      <c r="D10231" t="s">
        <v>7739</v>
      </c>
      <c r="E10231" t="s">
        <v>78</v>
      </c>
      <c r="F10231" t="s">
        <v>189</v>
      </c>
      <c r="G10231" t="s">
        <v>1276</v>
      </c>
      <c r="H10231" t="s">
        <v>32</v>
      </c>
      <c r="I10231" t="s">
        <v>14</v>
      </c>
      <c r="J10231">
        <v>340261</v>
      </c>
      <c r="K10231" s="2">
        <v>40248</v>
      </c>
      <c r="L10231" s="2">
        <v>40248</v>
      </c>
      <c r="M10231" t="s">
        <v>1250</v>
      </c>
      <c r="N10231">
        <v>0</v>
      </c>
      <c r="O10231">
        <v>3</v>
      </c>
      <c r="P10231">
        <v>3</v>
      </c>
      <c r="Q10231">
        <v>9</v>
      </c>
      <c r="R10231">
        <v>2</v>
      </c>
      <c r="S10231">
        <v>3</v>
      </c>
      <c r="T10231">
        <v>3</v>
      </c>
      <c r="V10231" s="3"/>
    </row>
    <row r="10232" spans="1:22" x14ac:dyDescent="0.2">
      <c r="A10232" s="1" t="str">
        <f t="shared" si="159"/>
        <v>Report Link</v>
      </c>
      <c r="B10232">
        <v>123032</v>
      </c>
      <c r="C10232">
        <v>9312459</v>
      </c>
      <c r="D10232" t="s">
        <v>2685</v>
      </c>
      <c r="E10232" t="s">
        <v>78</v>
      </c>
      <c r="F10232" t="s">
        <v>189</v>
      </c>
      <c r="G10232" t="s">
        <v>1276</v>
      </c>
      <c r="H10232" t="s">
        <v>32</v>
      </c>
      <c r="I10232" t="s">
        <v>14</v>
      </c>
      <c r="J10232">
        <v>314462</v>
      </c>
      <c r="K10232" s="2">
        <v>39630</v>
      </c>
      <c r="L10232" s="2">
        <v>39630</v>
      </c>
      <c r="M10232" t="s">
        <v>22</v>
      </c>
      <c r="N10232">
        <v>0</v>
      </c>
      <c r="O10232">
        <v>1</v>
      </c>
      <c r="P10232">
        <v>9</v>
      </c>
      <c r="Q10232">
        <v>1</v>
      </c>
      <c r="R10232">
        <v>1</v>
      </c>
      <c r="S10232">
        <v>1</v>
      </c>
      <c r="T10232">
        <v>1</v>
      </c>
      <c r="V10232" s="3"/>
    </row>
    <row r="10233" spans="1:22" x14ac:dyDescent="0.2">
      <c r="A10233" s="1" t="str">
        <f t="shared" si="159"/>
        <v>Report Link</v>
      </c>
      <c r="B10233">
        <v>123039</v>
      </c>
      <c r="C10233">
        <v>9312507</v>
      </c>
      <c r="D10233" t="s">
        <v>7577</v>
      </c>
      <c r="E10233" t="s">
        <v>78</v>
      </c>
      <c r="F10233" t="s">
        <v>189</v>
      </c>
      <c r="G10233" t="s">
        <v>1276</v>
      </c>
      <c r="H10233" t="s">
        <v>32</v>
      </c>
      <c r="I10233" t="s">
        <v>14</v>
      </c>
      <c r="J10233">
        <v>340263</v>
      </c>
      <c r="K10233" s="2">
        <v>40240</v>
      </c>
      <c r="L10233" s="2">
        <v>40241</v>
      </c>
      <c r="M10233" t="s">
        <v>33</v>
      </c>
      <c r="N10233">
        <v>0</v>
      </c>
      <c r="O10233">
        <v>2</v>
      </c>
      <c r="P10233">
        <v>2</v>
      </c>
      <c r="Q10233">
        <v>9</v>
      </c>
      <c r="R10233">
        <v>1</v>
      </c>
      <c r="S10233">
        <v>2</v>
      </c>
      <c r="T10233">
        <v>2</v>
      </c>
      <c r="V10233" s="3"/>
    </row>
    <row r="10234" spans="1:22" x14ac:dyDescent="0.2">
      <c r="A10234" s="1" t="str">
        <f t="shared" si="159"/>
        <v>Report Link</v>
      </c>
      <c r="B10234">
        <v>123040</v>
      </c>
      <c r="C10234">
        <v>9312510</v>
      </c>
      <c r="D10234" t="s">
        <v>7669</v>
      </c>
      <c r="E10234" t="s">
        <v>78</v>
      </c>
      <c r="F10234" t="s">
        <v>189</v>
      </c>
      <c r="G10234" t="s">
        <v>1276</v>
      </c>
      <c r="H10234" t="s">
        <v>32</v>
      </c>
      <c r="I10234" t="s">
        <v>14</v>
      </c>
      <c r="J10234">
        <v>340264</v>
      </c>
      <c r="K10234" s="2">
        <v>40255</v>
      </c>
      <c r="L10234" s="2">
        <v>40256</v>
      </c>
      <c r="M10234" t="s">
        <v>33</v>
      </c>
      <c r="N10234">
        <v>0</v>
      </c>
      <c r="O10234">
        <v>2</v>
      </c>
      <c r="P10234">
        <v>2</v>
      </c>
      <c r="Q10234">
        <v>9</v>
      </c>
      <c r="R10234">
        <v>2</v>
      </c>
      <c r="S10234">
        <v>2</v>
      </c>
      <c r="T10234">
        <v>2</v>
      </c>
      <c r="V10234" s="3"/>
    </row>
    <row r="10235" spans="1:22" x14ac:dyDescent="0.2">
      <c r="A10235" s="1" t="str">
        <f t="shared" si="159"/>
        <v>Report Link</v>
      </c>
      <c r="B10235">
        <v>122463</v>
      </c>
      <c r="C10235">
        <v>8912126</v>
      </c>
      <c r="D10235" t="s">
        <v>15570</v>
      </c>
      <c r="E10235" t="s">
        <v>29</v>
      </c>
      <c r="F10235" t="s">
        <v>72</v>
      </c>
      <c r="G10235" t="s">
        <v>495</v>
      </c>
      <c r="H10235" t="s">
        <v>32</v>
      </c>
      <c r="I10235" t="s">
        <v>14</v>
      </c>
      <c r="J10235">
        <v>380478</v>
      </c>
      <c r="K10235" s="2">
        <v>40855</v>
      </c>
      <c r="L10235" s="2">
        <v>40856</v>
      </c>
      <c r="M10235" t="s">
        <v>33</v>
      </c>
      <c r="N10235">
        <v>0</v>
      </c>
      <c r="O10235">
        <v>4</v>
      </c>
      <c r="P10235">
        <v>4</v>
      </c>
      <c r="Q10235">
        <v>9</v>
      </c>
      <c r="R10235">
        <v>3</v>
      </c>
      <c r="S10235">
        <v>4</v>
      </c>
      <c r="T10235">
        <v>4</v>
      </c>
      <c r="U10235" t="s">
        <v>19729</v>
      </c>
      <c r="V10235" s="3"/>
    </row>
    <row r="10236" spans="1:22" x14ac:dyDescent="0.2">
      <c r="A10236" s="1" t="str">
        <f t="shared" si="159"/>
        <v>Report Link</v>
      </c>
      <c r="B10236">
        <v>122468</v>
      </c>
      <c r="C10236">
        <v>8912140</v>
      </c>
      <c r="D10236" t="s">
        <v>13567</v>
      </c>
      <c r="E10236" t="s">
        <v>29</v>
      </c>
      <c r="F10236" t="s">
        <v>72</v>
      </c>
      <c r="G10236" t="s">
        <v>495</v>
      </c>
      <c r="H10236" t="s">
        <v>32</v>
      </c>
      <c r="I10236" t="s">
        <v>14</v>
      </c>
      <c r="J10236">
        <v>367426</v>
      </c>
      <c r="K10236" s="2">
        <v>40687</v>
      </c>
      <c r="L10236" s="2">
        <v>40688</v>
      </c>
      <c r="M10236" t="s">
        <v>33</v>
      </c>
      <c r="N10236">
        <v>0</v>
      </c>
      <c r="O10236">
        <v>2</v>
      </c>
      <c r="P10236">
        <v>2</v>
      </c>
      <c r="Q10236">
        <v>9</v>
      </c>
      <c r="R10236">
        <v>2</v>
      </c>
      <c r="S10236">
        <v>2</v>
      </c>
      <c r="T10236">
        <v>2</v>
      </c>
      <c r="V10236" s="3"/>
    </row>
    <row r="10237" spans="1:22" x14ac:dyDescent="0.2">
      <c r="A10237" s="1" t="str">
        <f t="shared" si="159"/>
        <v>Report Link</v>
      </c>
      <c r="B10237">
        <v>122487</v>
      </c>
      <c r="C10237">
        <v>8912164</v>
      </c>
      <c r="D10237" t="s">
        <v>12446</v>
      </c>
      <c r="E10237" t="s">
        <v>29</v>
      </c>
      <c r="F10237" t="s">
        <v>72</v>
      </c>
      <c r="G10237" t="s">
        <v>495</v>
      </c>
      <c r="H10237" t="s">
        <v>32</v>
      </c>
      <c r="I10237" t="s">
        <v>14</v>
      </c>
      <c r="J10237">
        <v>340157</v>
      </c>
      <c r="K10237" s="2">
        <v>40610</v>
      </c>
      <c r="L10237" s="2">
        <v>40611</v>
      </c>
      <c r="M10237" t="s">
        <v>33</v>
      </c>
      <c r="N10237">
        <v>0</v>
      </c>
      <c r="O10237">
        <v>3</v>
      </c>
      <c r="P10237">
        <v>3</v>
      </c>
      <c r="Q10237">
        <v>9</v>
      </c>
      <c r="R10237">
        <v>2</v>
      </c>
      <c r="S10237">
        <v>3</v>
      </c>
      <c r="T10237">
        <v>3</v>
      </c>
      <c r="V10237" s="3"/>
    </row>
    <row r="10238" spans="1:22" x14ac:dyDescent="0.2">
      <c r="A10238" s="1" t="str">
        <f t="shared" si="159"/>
        <v>Report Link</v>
      </c>
      <c r="B10238">
        <v>122521</v>
      </c>
      <c r="C10238">
        <v>8912224</v>
      </c>
      <c r="D10238" t="s">
        <v>15921</v>
      </c>
      <c r="E10238" t="s">
        <v>29</v>
      </c>
      <c r="F10238" t="s">
        <v>72</v>
      </c>
      <c r="G10238" t="s">
        <v>908</v>
      </c>
      <c r="H10238" t="s">
        <v>32</v>
      </c>
      <c r="I10238" t="s">
        <v>14</v>
      </c>
      <c r="J10238">
        <v>380482</v>
      </c>
      <c r="K10238" s="2">
        <v>40869</v>
      </c>
      <c r="L10238" s="2">
        <v>40870</v>
      </c>
      <c r="M10238" t="s">
        <v>33</v>
      </c>
      <c r="N10238">
        <v>0</v>
      </c>
      <c r="O10238">
        <v>3</v>
      </c>
      <c r="P10238">
        <v>3</v>
      </c>
      <c r="Q10238">
        <v>9</v>
      </c>
      <c r="R10238">
        <v>3</v>
      </c>
      <c r="S10238">
        <v>3</v>
      </c>
      <c r="T10238">
        <v>3</v>
      </c>
      <c r="V10238" s="3"/>
    </row>
    <row r="10239" spans="1:22" x14ac:dyDescent="0.2">
      <c r="A10239" s="1" t="str">
        <f t="shared" si="159"/>
        <v>Report Link</v>
      </c>
      <c r="B10239">
        <v>122530</v>
      </c>
      <c r="C10239">
        <v>8912237</v>
      </c>
      <c r="D10239" t="s">
        <v>13570</v>
      </c>
      <c r="E10239" t="s">
        <v>29</v>
      </c>
      <c r="F10239" t="s">
        <v>72</v>
      </c>
      <c r="G10239" t="s">
        <v>908</v>
      </c>
      <c r="H10239" t="s">
        <v>32</v>
      </c>
      <c r="I10239" t="s">
        <v>14</v>
      </c>
      <c r="J10239">
        <v>359266</v>
      </c>
      <c r="K10239" s="2">
        <v>40687</v>
      </c>
      <c r="L10239" s="2">
        <v>40688</v>
      </c>
      <c r="M10239" t="s">
        <v>13503</v>
      </c>
      <c r="N10239">
        <v>0</v>
      </c>
      <c r="O10239">
        <v>3</v>
      </c>
      <c r="P10239">
        <v>3</v>
      </c>
      <c r="Q10239">
        <v>9</v>
      </c>
      <c r="R10239">
        <v>2</v>
      </c>
      <c r="S10239">
        <v>3</v>
      </c>
      <c r="T10239">
        <v>3</v>
      </c>
      <c r="V10239" s="3"/>
    </row>
    <row r="10240" spans="1:22" x14ac:dyDescent="0.2">
      <c r="A10240" s="1" t="str">
        <f t="shared" si="159"/>
        <v>Report Link</v>
      </c>
      <c r="B10240">
        <v>122536</v>
      </c>
      <c r="C10240">
        <v>8912271</v>
      </c>
      <c r="D10240" t="s">
        <v>201</v>
      </c>
      <c r="E10240" t="s">
        <v>29</v>
      </c>
      <c r="F10240" t="s">
        <v>72</v>
      </c>
      <c r="G10240" t="s">
        <v>202</v>
      </c>
      <c r="H10240" t="s">
        <v>32</v>
      </c>
      <c r="I10240" t="s">
        <v>14</v>
      </c>
      <c r="J10240">
        <v>292428</v>
      </c>
      <c r="K10240" s="2">
        <v>39000</v>
      </c>
      <c r="L10240" s="2">
        <v>39000</v>
      </c>
      <c r="M10240" t="s">
        <v>39</v>
      </c>
      <c r="N10240">
        <v>0</v>
      </c>
      <c r="O10240">
        <v>1</v>
      </c>
      <c r="P10240">
        <v>9</v>
      </c>
      <c r="Q10240">
        <v>1</v>
      </c>
      <c r="R10240">
        <v>1</v>
      </c>
      <c r="S10240">
        <v>1</v>
      </c>
      <c r="T10240">
        <v>1</v>
      </c>
      <c r="V10240" s="3"/>
    </row>
    <row r="10241" spans="1:22" x14ac:dyDescent="0.2">
      <c r="A10241" s="1" t="str">
        <f t="shared" si="159"/>
        <v>Report Link</v>
      </c>
      <c r="B10241">
        <v>122539</v>
      </c>
      <c r="C10241">
        <v>8912274</v>
      </c>
      <c r="D10241" t="s">
        <v>10422</v>
      </c>
      <c r="E10241" t="s">
        <v>29</v>
      </c>
      <c r="F10241" t="s">
        <v>72</v>
      </c>
      <c r="G10241" t="s">
        <v>202</v>
      </c>
      <c r="H10241" t="s">
        <v>32</v>
      </c>
      <c r="I10241" t="s">
        <v>14</v>
      </c>
      <c r="J10241">
        <v>359268</v>
      </c>
      <c r="K10241" s="2">
        <v>40463</v>
      </c>
      <c r="L10241" s="2">
        <v>40464</v>
      </c>
      <c r="M10241" t="s">
        <v>33</v>
      </c>
      <c r="N10241">
        <v>0</v>
      </c>
      <c r="O10241">
        <v>2</v>
      </c>
      <c r="P10241">
        <v>2</v>
      </c>
      <c r="Q10241">
        <v>9</v>
      </c>
      <c r="R10241">
        <v>2</v>
      </c>
      <c r="S10241">
        <v>2</v>
      </c>
      <c r="T10241">
        <v>2</v>
      </c>
      <c r="V10241" s="3"/>
    </row>
    <row r="10242" spans="1:22" x14ac:dyDescent="0.2">
      <c r="A10242" s="1" t="str">
        <f t="shared" ref="A10242:A10305" si="160">IF(B10242&lt;&gt; "", HYPERLINK(CONCATENATE("http://www.ofsted.gov.uk/inspection-reports/find-inspection-report/provider/ELS/",B10242),"Report Link"),"")</f>
        <v>Report Link</v>
      </c>
      <c r="B10242">
        <v>122540</v>
      </c>
      <c r="C10242">
        <v>8912282</v>
      </c>
      <c r="D10242" t="s">
        <v>12616</v>
      </c>
      <c r="E10242" t="s">
        <v>29</v>
      </c>
      <c r="F10242" t="s">
        <v>72</v>
      </c>
      <c r="G10242" t="s">
        <v>202</v>
      </c>
      <c r="H10242" t="s">
        <v>32</v>
      </c>
      <c r="I10242" t="s">
        <v>14</v>
      </c>
      <c r="J10242">
        <v>359269</v>
      </c>
      <c r="K10242" s="2">
        <v>40617</v>
      </c>
      <c r="L10242" s="2">
        <v>40618</v>
      </c>
      <c r="M10242" t="s">
        <v>33</v>
      </c>
      <c r="N10242">
        <v>0</v>
      </c>
      <c r="O10242">
        <v>3</v>
      </c>
      <c r="P10242">
        <v>3</v>
      </c>
      <c r="Q10242">
        <v>9</v>
      </c>
      <c r="R10242">
        <v>2</v>
      </c>
      <c r="S10242">
        <v>2</v>
      </c>
      <c r="T10242">
        <v>2</v>
      </c>
      <c r="V10242" s="3"/>
    </row>
    <row r="10243" spans="1:22" x14ac:dyDescent="0.2">
      <c r="A10243" s="1" t="str">
        <f t="shared" si="160"/>
        <v>Report Link</v>
      </c>
      <c r="B10243">
        <v>122544</v>
      </c>
      <c r="C10243">
        <v>8912298</v>
      </c>
      <c r="D10243" t="s">
        <v>580</v>
      </c>
      <c r="E10243" t="s">
        <v>29</v>
      </c>
      <c r="F10243" t="s">
        <v>72</v>
      </c>
      <c r="G10243" t="s">
        <v>202</v>
      </c>
      <c r="H10243" t="s">
        <v>32</v>
      </c>
      <c r="I10243" t="s">
        <v>14</v>
      </c>
      <c r="J10243">
        <v>292431</v>
      </c>
      <c r="K10243" s="2">
        <v>39125</v>
      </c>
      <c r="L10243" s="2">
        <v>39125</v>
      </c>
      <c r="M10243" t="s">
        <v>39</v>
      </c>
      <c r="N10243">
        <v>0</v>
      </c>
      <c r="O10243">
        <v>1</v>
      </c>
      <c r="P10243">
        <v>9</v>
      </c>
      <c r="Q10243">
        <v>1</v>
      </c>
      <c r="R10243">
        <v>1</v>
      </c>
      <c r="S10243">
        <v>1</v>
      </c>
      <c r="T10243">
        <v>1</v>
      </c>
      <c r="V10243" s="3"/>
    </row>
    <row r="10244" spans="1:22" x14ac:dyDescent="0.2">
      <c r="A10244" s="1" t="str">
        <f t="shared" si="160"/>
        <v>Report Link</v>
      </c>
      <c r="B10244">
        <v>122545</v>
      </c>
      <c r="C10244">
        <v>8912299</v>
      </c>
      <c r="D10244" t="s">
        <v>7460</v>
      </c>
      <c r="E10244" t="s">
        <v>29</v>
      </c>
      <c r="F10244" t="s">
        <v>72</v>
      </c>
      <c r="G10244" t="s">
        <v>202</v>
      </c>
      <c r="H10244" t="s">
        <v>32</v>
      </c>
      <c r="I10244" t="s">
        <v>14</v>
      </c>
      <c r="J10244">
        <v>340168</v>
      </c>
      <c r="K10244" s="2">
        <v>40234</v>
      </c>
      <c r="L10244" s="2">
        <v>40235</v>
      </c>
      <c r="M10244" t="s">
        <v>33</v>
      </c>
      <c r="N10244">
        <v>0</v>
      </c>
      <c r="O10244">
        <v>1</v>
      </c>
      <c r="P10244">
        <v>1</v>
      </c>
      <c r="Q10244">
        <v>9</v>
      </c>
      <c r="R10244">
        <v>1</v>
      </c>
      <c r="S10244">
        <v>1</v>
      </c>
      <c r="T10244">
        <v>1</v>
      </c>
      <c r="V10244" s="3"/>
    </row>
    <row r="10245" spans="1:22" x14ac:dyDescent="0.2">
      <c r="A10245" s="1" t="str">
        <f t="shared" si="160"/>
        <v>Report Link</v>
      </c>
      <c r="B10245">
        <v>122546</v>
      </c>
      <c r="C10245">
        <v>8912300</v>
      </c>
      <c r="D10245" t="s">
        <v>17365</v>
      </c>
      <c r="E10245" t="s">
        <v>29</v>
      </c>
      <c r="F10245" t="s">
        <v>72</v>
      </c>
      <c r="G10245" t="s">
        <v>202</v>
      </c>
      <c r="H10245" t="s">
        <v>32</v>
      </c>
      <c r="I10245" t="s">
        <v>14</v>
      </c>
      <c r="J10245">
        <v>380489</v>
      </c>
      <c r="K10245" s="2">
        <v>40967</v>
      </c>
      <c r="L10245" s="2">
        <v>40968</v>
      </c>
      <c r="M10245" t="s">
        <v>33</v>
      </c>
      <c r="N10245">
        <v>0</v>
      </c>
      <c r="O10245">
        <v>2</v>
      </c>
      <c r="P10245">
        <v>2</v>
      </c>
      <c r="Q10245">
        <v>9</v>
      </c>
      <c r="R10245">
        <v>2</v>
      </c>
      <c r="S10245">
        <v>2</v>
      </c>
      <c r="T10245">
        <v>1</v>
      </c>
      <c r="V10245" s="3"/>
    </row>
    <row r="10246" spans="1:22" x14ac:dyDescent="0.2">
      <c r="A10246" s="1" t="str">
        <f t="shared" si="160"/>
        <v>Report Link</v>
      </c>
      <c r="B10246">
        <v>122574</v>
      </c>
      <c r="C10246">
        <v>8912414</v>
      </c>
      <c r="D10246" t="s">
        <v>3653</v>
      </c>
      <c r="E10246" t="s">
        <v>29</v>
      </c>
      <c r="F10246" t="s">
        <v>72</v>
      </c>
      <c r="G10246" t="s">
        <v>202</v>
      </c>
      <c r="H10246" t="s">
        <v>32</v>
      </c>
      <c r="I10246" t="s">
        <v>14</v>
      </c>
      <c r="J10246">
        <v>327759</v>
      </c>
      <c r="K10246" s="2">
        <v>39827</v>
      </c>
      <c r="L10246" s="2">
        <v>39828</v>
      </c>
      <c r="M10246" t="s">
        <v>33</v>
      </c>
      <c r="N10246">
        <v>0</v>
      </c>
      <c r="O10246">
        <v>2</v>
      </c>
      <c r="P10246">
        <v>9</v>
      </c>
      <c r="Q10246">
        <v>2</v>
      </c>
      <c r="R10246">
        <v>2</v>
      </c>
      <c r="S10246">
        <v>2</v>
      </c>
      <c r="T10246">
        <v>2</v>
      </c>
      <c r="V10246" s="3"/>
    </row>
    <row r="10247" spans="1:22" x14ac:dyDescent="0.2">
      <c r="A10247" s="1" t="str">
        <f t="shared" si="160"/>
        <v>Report Link</v>
      </c>
      <c r="B10247">
        <v>122576</v>
      </c>
      <c r="C10247">
        <v>8912417</v>
      </c>
      <c r="D10247" t="s">
        <v>7667</v>
      </c>
      <c r="E10247" t="s">
        <v>29</v>
      </c>
      <c r="F10247" t="s">
        <v>72</v>
      </c>
      <c r="G10247" t="s">
        <v>202</v>
      </c>
      <c r="H10247" t="s">
        <v>32</v>
      </c>
      <c r="I10247" t="s">
        <v>14</v>
      </c>
      <c r="J10247">
        <v>340173</v>
      </c>
      <c r="K10247" s="2">
        <v>40245</v>
      </c>
      <c r="L10247" s="2">
        <v>40246</v>
      </c>
      <c r="M10247" t="s">
        <v>33</v>
      </c>
      <c r="N10247">
        <v>0</v>
      </c>
      <c r="O10247">
        <v>1</v>
      </c>
      <c r="P10247">
        <v>1</v>
      </c>
      <c r="Q10247">
        <v>9</v>
      </c>
      <c r="R10247">
        <v>1</v>
      </c>
      <c r="S10247">
        <v>1</v>
      </c>
      <c r="T10247">
        <v>1</v>
      </c>
      <c r="V10247" s="3"/>
    </row>
    <row r="10248" spans="1:22" x14ac:dyDescent="0.2">
      <c r="A10248" s="1" t="str">
        <f t="shared" si="160"/>
        <v>Report Link</v>
      </c>
      <c r="B10248">
        <v>122581</v>
      </c>
      <c r="C10248">
        <v>8912450</v>
      </c>
      <c r="D10248" t="s">
        <v>10333</v>
      </c>
      <c r="E10248" t="s">
        <v>29</v>
      </c>
      <c r="F10248" t="s">
        <v>72</v>
      </c>
      <c r="G10248" t="s">
        <v>495</v>
      </c>
      <c r="H10248" t="s">
        <v>32</v>
      </c>
      <c r="I10248" t="s">
        <v>14</v>
      </c>
      <c r="J10248">
        <v>340174</v>
      </c>
      <c r="K10248" s="2">
        <v>40457</v>
      </c>
      <c r="L10248" s="2">
        <v>40458</v>
      </c>
      <c r="M10248" t="s">
        <v>33</v>
      </c>
      <c r="N10248">
        <v>0</v>
      </c>
      <c r="O10248">
        <v>2</v>
      </c>
      <c r="P10248">
        <v>2</v>
      </c>
      <c r="Q10248">
        <v>9</v>
      </c>
      <c r="R10248">
        <v>1</v>
      </c>
      <c r="S10248">
        <v>2</v>
      </c>
      <c r="T10248">
        <v>2</v>
      </c>
      <c r="V10248" s="3"/>
    </row>
    <row r="10249" spans="1:22" x14ac:dyDescent="0.2">
      <c r="A10249" s="1" t="str">
        <f t="shared" si="160"/>
        <v>Report Link</v>
      </c>
      <c r="B10249">
        <v>122584</v>
      </c>
      <c r="C10249">
        <v>8912464</v>
      </c>
      <c r="D10249" t="s">
        <v>8163</v>
      </c>
      <c r="E10249" t="s">
        <v>29</v>
      </c>
      <c r="F10249" t="s">
        <v>72</v>
      </c>
      <c r="G10249" t="s">
        <v>207</v>
      </c>
      <c r="H10249" t="s">
        <v>32</v>
      </c>
      <c r="I10249" t="s">
        <v>14</v>
      </c>
      <c r="J10249">
        <v>402104</v>
      </c>
      <c r="K10249" s="2">
        <v>41198</v>
      </c>
      <c r="L10249" s="2">
        <v>41199</v>
      </c>
      <c r="M10249" t="s">
        <v>33</v>
      </c>
      <c r="N10249">
        <v>0</v>
      </c>
      <c r="O10249">
        <v>3</v>
      </c>
      <c r="P10249">
        <v>3</v>
      </c>
      <c r="Q10249">
        <v>9</v>
      </c>
      <c r="R10249">
        <v>2</v>
      </c>
      <c r="S10249">
        <v>3</v>
      </c>
      <c r="T10249">
        <v>3</v>
      </c>
      <c r="V10249" s="3"/>
    </row>
    <row r="10250" spans="1:22" x14ac:dyDescent="0.2">
      <c r="A10250" s="1" t="str">
        <f t="shared" si="160"/>
        <v>Report Link</v>
      </c>
      <c r="B10250">
        <v>122589</v>
      </c>
      <c r="C10250">
        <v>8912490</v>
      </c>
      <c r="D10250" t="s">
        <v>4712</v>
      </c>
      <c r="E10250" t="s">
        <v>29</v>
      </c>
      <c r="F10250" t="s">
        <v>72</v>
      </c>
      <c r="G10250" t="s">
        <v>207</v>
      </c>
      <c r="H10250" t="s">
        <v>32</v>
      </c>
      <c r="I10250" t="s">
        <v>14</v>
      </c>
      <c r="J10250">
        <v>395575</v>
      </c>
      <c r="K10250" s="2">
        <v>41170</v>
      </c>
      <c r="L10250" s="2">
        <v>41171</v>
      </c>
      <c r="M10250" t="s">
        <v>33</v>
      </c>
      <c r="N10250">
        <v>0</v>
      </c>
      <c r="O10250">
        <v>2</v>
      </c>
      <c r="P10250">
        <v>2</v>
      </c>
      <c r="Q10250">
        <v>9</v>
      </c>
      <c r="R10250">
        <v>2</v>
      </c>
      <c r="S10250">
        <v>2</v>
      </c>
      <c r="T10250">
        <v>2</v>
      </c>
      <c r="V10250" s="3"/>
    </row>
    <row r="10251" spans="1:22" x14ac:dyDescent="0.2">
      <c r="A10251" s="1" t="str">
        <f t="shared" si="160"/>
        <v>Report Link</v>
      </c>
      <c r="B10251">
        <v>122607</v>
      </c>
      <c r="C10251">
        <v>8912621</v>
      </c>
      <c r="D10251" t="s">
        <v>2670</v>
      </c>
      <c r="E10251" t="s">
        <v>29</v>
      </c>
      <c r="F10251" t="s">
        <v>72</v>
      </c>
      <c r="G10251" t="s">
        <v>444</v>
      </c>
      <c r="H10251" t="s">
        <v>32</v>
      </c>
      <c r="I10251" t="s">
        <v>14</v>
      </c>
      <c r="J10251">
        <v>314343</v>
      </c>
      <c r="K10251" s="2">
        <v>39625</v>
      </c>
      <c r="L10251" s="2">
        <v>39626</v>
      </c>
      <c r="M10251" t="s">
        <v>33</v>
      </c>
      <c r="N10251">
        <v>0</v>
      </c>
      <c r="O10251">
        <v>1</v>
      </c>
      <c r="P10251">
        <v>9</v>
      </c>
      <c r="Q10251">
        <v>1</v>
      </c>
      <c r="R10251">
        <v>1</v>
      </c>
      <c r="S10251">
        <v>1</v>
      </c>
      <c r="T10251">
        <v>1</v>
      </c>
      <c r="V10251" s="3"/>
    </row>
    <row r="10252" spans="1:22" x14ac:dyDescent="0.2">
      <c r="A10252" s="1" t="str">
        <f t="shared" si="160"/>
        <v>Report Link</v>
      </c>
      <c r="B10252">
        <v>123760</v>
      </c>
      <c r="C10252">
        <v>9333061</v>
      </c>
      <c r="D10252" t="s">
        <v>12876</v>
      </c>
      <c r="E10252" t="s">
        <v>48</v>
      </c>
      <c r="F10252" t="s">
        <v>192</v>
      </c>
      <c r="G10252" t="s">
        <v>193</v>
      </c>
      <c r="H10252" t="s">
        <v>42</v>
      </c>
      <c r="I10252" t="s">
        <v>14</v>
      </c>
      <c r="J10252">
        <v>359510</v>
      </c>
      <c r="K10252" s="2">
        <v>40626</v>
      </c>
      <c r="L10252" s="2">
        <v>40627</v>
      </c>
      <c r="M10252" t="s">
        <v>33</v>
      </c>
      <c r="N10252">
        <v>0</v>
      </c>
      <c r="O10252">
        <v>2</v>
      </c>
      <c r="P10252">
        <v>2</v>
      </c>
      <c r="Q10252">
        <v>9</v>
      </c>
      <c r="R10252">
        <v>2</v>
      </c>
      <c r="S10252">
        <v>2</v>
      </c>
      <c r="T10252">
        <v>2</v>
      </c>
      <c r="V10252" s="3"/>
    </row>
    <row r="10253" spans="1:22" x14ac:dyDescent="0.2">
      <c r="A10253" s="1" t="str">
        <f t="shared" si="160"/>
        <v>Report Link</v>
      </c>
      <c r="B10253">
        <v>123762</v>
      </c>
      <c r="C10253">
        <v>9333064</v>
      </c>
      <c r="D10253" t="s">
        <v>8370</v>
      </c>
      <c r="E10253" t="s">
        <v>48</v>
      </c>
      <c r="F10253" t="s">
        <v>192</v>
      </c>
      <c r="G10253" t="s">
        <v>1364</v>
      </c>
      <c r="H10253" t="s">
        <v>42</v>
      </c>
      <c r="I10253" t="s">
        <v>14</v>
      </c>
      <c r="J10253">
        <v>340419</v>
      </c>
      <c r="K10253" s="2">
        <v>40303</v>
      </c>
      <c r="L10253" s="2">
        <v>40304</v>
      </c>
      <c r="M10253" t="s">
        <v>33</v>
      </c>
      <c r="N10253">
        <v>0</v>
      </c>
      <c r="O10253">
        <v>2</v>
      </c>
      <c r="P10253">
        <v>2</v>
      </c>
      <c r="Q10253">
        <v>9</v>
      </c>
      <c r="R10253">
        <v>1</v>
      </c>
      <c r="S10253">
        <v>2</v>
      </c>
      <c r="T10253">
        <v>2</v>
      </c>
      <c r="V10253" s="3"/>
    </row>
    <row r="10254" spans="1:22" x14ac:dyDescent="0.2">
      <c r="A10254" s="1" t="str">
        <f t="shared" si="160"/>
        <v>Report Link</v>
      </c>
      <c r="B10254">
        <v>123763</v>
      </c>
      <c r="C10254">
        <v>9333065</v>
      </c>
      <c r="D10254" t="s">
        <v>5564</v>
      </c>
      <c r="E10254" t="s">
        <v>48</v>
      </c>
      <c r="F10254" t="s">
        <v>192</v>
      </c>
      <c r="G10254" t="s">
        <v>193</v>
      </c>
      <c r="H10254" t="s">
        <v>42</v>
      </c>
      <c r="I10254" t="s">
        <v>14</v>
      </c>
      <c r="J10254">
        <v>340420</v>
      </c>
      <c r="K10254" s="2">
        <v>40098</v>
      </c>
      <c r="L10254" s="2">
        <v>40099</v>
      </c>
      <c r="M10254" t="s">
        <v>33</v>
      </c>
      <c r="N10254">
        <v>0</v>
      </c>
      <c r="O10254">
        <v>2</v>
      </c>
      <c r="P10254">
        <v>2</v>
      </c>
      <c r="Q10254">
        <v>9</v>
      </c>
      <c r="R10254">
        <v>1</v>
      </c>
      <c r="S10254">
        <v>2</v>
      </c>
      <c r="T10254">
        <v>2</v>
      </c>
      <c r="V10254" s="3"/>
    </row>
    <row r="10255" spans="1:22" x14ac:dyDescent="0.2">
      <c r="A10255" s="1" t="str">
        <f t="shared" si="160"/>
        <v>Report Link</v>
      </c>
      <c r="B10255">
        <v>123764</v>
      </c>
      <c r="C10255">
        <v>9333066</v>
      </c>
      <c r="D10255" t="s">
        <v>4237</v>
      </c>
      <c r="E10255" t="s">
        <v>48</v>
      </c>
      <c r="F10255" t="s">
        <v>192</v>
      </c>
      <c r="G10255" t="s">
        <v>1364</v>
      </c>
      <c r="H10255" t="s">
        <v>42</v>
      </c>
      <c r="I10255" t="s">
        <v>14</v>
      </c>
      <c r="J10255">
        <v>327981</v>
      </c>
      <c r="K10255" s="2">
        <v>39896</v>
      </c>
      <c r="L10255" s="2">
        <v>39896</v>
      </c>
      <c r="M10255" t="s">
        <v>22</v>
      </c>
      <c r="N10255">
        <v>0</v>
      </c>
      <c r="O10255">
        <v>1</v>
      </c>
      <c r="P10255">
        <v>9</v>
      </c>
      <c r="Q10255">
        <v>1</v>
      </c>
      <c r="R10255">
        <v>1</v>
      </c>
      <c r="S10255">
        <v>1</v>
      </c>
      <c r="T10255">
        <v>1</v>
      </c>
      <c r="V10255" s="3"/>
    </row>
    <row r="10256" spans="1:22" x14ac:dyDescent="0.2">
      <c r="A10256" s="1" t="str">
        <f t="shared" si="160"/>
        <v>Report Link</v>
      </c>
      <c r="B10256">
        <v>123767</v>
      </c>
      <c r="C10256">
        <v>9333078</v>
      </c>
      <c r="D10256" t="s">
        <v>7414</v>
      </c>
      <c r="E10256" t="s">
        <v>48</v>
      </c>
      <c r="F10256" t="s">
        <v>192</v>
      </c>
      <c r="G10256" t="s">
        <v>193</v>
      </c>
      <c r="H10256" t="s">
        <v>42</v>
      </c>
      <c r="I10256" t="s">
        <v>14</v>
      </c>
      <c r="J10256">
        <v>340421</v>
      </c>
      <c r="K10256" s="2">
        <v>40233</v>
      </c>
      <c r="L10256" s="2">
        <v>40234</v>
      </c>
      <c r="M10256" t="s">
        <v>33</v>
      </c>
      <c r="N10256">
        <v>0</v>
      </c>
      <c r="O10256">
        <v>2</v>
      </c>
      <c r="P10256">
        <v>2</v>
      </c>
      <c r="Q10256">
        <v>9</v>
      </c>
      <c r="R10256">
        <v>2</v>
      </c>
      <c r="S10256">
        <v>2</v>
      </c>
      <c r="T10256">
        <v>2</v>
      </c>
      <c r="V10256" s="3"/>
    </row>
    <row r="10257" spans="1:22" x14ac:dyDescent="0.2">
      <c r="A10257" s="1" t="str">
        <f t="shared" si="160"/>
        <v>Report Link</v>
      </c>
      <c r="B10257">
        <v>123774</v>
      </c>
      <c r="C10257">
        <v>9333101</v>
      </c>
      <c r="D10257" t="s">
        <v>14898</v>
      </c>
      <c r="E10257" t="s">
        <v>48</v>
      </c>
      <c r="F10257" t="s">
        <v>192</v>
      </c>
      <c r="G10257" t="s">
        <v>1161</v>
      </c>
      <c r="H10257" t="s">
        <v>42</v>
      </c>
      <c r="I10257" t="s">
        <v>14</v>
      </c>
      <c r="J10257">
        <v>380726</v>
      </c>
      <c r="K10257" s="2">
        <v>40814</v>
      </c>
      <c r="L10257" s="2">
        <v>40815</v>
      </c>
      <c r="M10257" t="s">
        <v>33</v>
      </c>
      <c r="N10257">
        <v>0</v>
      </c>
      <c r="O10257">
        <v>3</v>
      </c>
      <c r="P10257">
        <v>3</v>
      </c>
      <c r="Q10257">
        <v>9</v>
      </c>
      <c r="R10257">
        <v>2</v>
      </c>
      <c r="S10257">
        <v>3</v>
      </c>
      <c r="T10257">
        <v>3</v>
      </c>
      <c r="V10257" s="3"/>
    </row>
    <row r="10258" spans="1:22" x14ac:dyDescent="0.2">
      <c r="A10258" s="1" t="str">
        <f t="shared" si="160"/>
        <v>Report Link</v>
      </c>
      <c r="B10258">
        <v>123785</v>
      </c>
      <c r="C10258">
        <v>9333152</v>
      </c>
      <c r="D10258" t="s">
        <v>1143</v>
      </c>
      <c r="E10258" t="s">
        <v>48</v>
      </c>
      <c r="F10258" t="s">
        <v>192</v>
      </c>
      <c r="G10258" t="s">
        <v>571</v>
      </c>
      <c r="H10258" t="s">
        <v>42</v>
      </c>
      <c r="I10258" t="s">
        <v>14</v>
      </c>
      <c r="J10258">
        <v>314717</v>
      </c>
      <c r="K10258" s="2">
        <v>39357</v>
      </c>
      <c r="L10258" s="2">
        <v>39357</v>
      </c>
      <c r="M10258" t="s">
        <v>22</v>
      </c>
      <c r="N10258">
        <v>0</v>
      </c>
      <c r="O10258">
        <v>1</v>
      </c>
      <c r="P10258">
        <v>9</v>
      </c>
      <c r="Q10258">
        <v>1</v>
      </c>
      <c r="R10258">
        <v>1</v>
      </c>
      <c r="S10258">
        <v>1</v>
      </c>
      <c r="T10258">
        <v>1</v>
      </c>
      <c r="V10258" s="3"/>
    </row>
    <row r="10259" spans="1:22" x14ac:dyDescent="0.2">
      <c r="A10259" s="1" t="str">
        <f t="shared" si="160"/>
        <v>Report Link</v>
      </c>
      <c r="B10259">
        <v>123791</v>
      </c>
      <c r="C10259">
        <v>9333175</v>
      </c>
      <c r="D10259" t="s">
        <v>9289</v>
      </c>
      <c r="E10259" t="s">
        <v>48</v>
      </c>
      <c r="F10259" t="s">
        <v>192</v>
      </c>
      <c r="G10259" t="s">
        <v>439</v>
      </c>
      <c r="H10259" t="s">
        <v>42</v>
      </c>
      <c r="I10259" t="s">
        <v>14</v>
      </c>
      <c r="J10259">
        <v>402198</v>
      </c>
      <c r="K10259" s="2">
        <v>41220</v>
      </c>
      <c r="L10259" s="2">
        <v>41221</v>
      </c>
      <c r="M10259" t="s">
        <v>33</v>
      </c>
      <c r="N10259">
        <v>0</v>
      </c>
      <c r="O10259">
        <v>3</v>
      </c>
      <c r="P10259">
        <v>3</v>
      </c>
      <c r="Q10259">
        <v>9</v>
      </c>
      <c r="R10259">
        <v>2</v>
      </c>
      <c r="S10259">
        <v>3</v>
      </c>
      <c r="T10259">
        <v>3</v>
      </c>
      <c r="V10259" s="3"/>
    </row>
    <row r="10260" spans="1:22" x14ac:dyDescent="0.2">
      <c r="A10260" s="1" t="str">
        <f t="shared" si="160"/>
        <v>Report Link</v>
      </c>
      <c r="B10260">
        <v>123793</v>
      </c>
      <c r="C10260">
        <v>9333178</v>
      </c>
      <c r="D10260" t="s">
        <v>4687</v>
      </c>
      <c r="E10260" t="s">
        <v>48</v>
      </c>
      <c r="F10260" t="s">
        <v>192</v>
      </c>
      <c r="G10260" t="s">
        <v>439</v>
      </c>
      <c r="H10260" t="s">
        <v>42</v>
      </c>
      <c r="I10260" t="s">
        <v>14</v>
      </c>
      <c r="J10260">
        <v>327990</v>
      </c>
      <c r="K10260" s="2">
        <v>39973</v>
      </c>
      <c r="L10260" s="2">
        <v>39974</v>
      </c>
      <c r="M10260" t="s">
        <v>33</v>
      </c>
      <c r="N10260">
        <v>0</v>
      </c>
      <c r="O10260">
        <v>2</v>
      </c>
      <c r="P10260">
        <v>9</v>
      </c>
      <c r="Q10260">
        <v>2</v>
      </c>
      <c r="R10260">
        <v>1</v>
      </c>
      <c r="S10260">
        <v>2</v>
      </c>
      <c r="T10260">
        <v>2</v>
      </c>
      <c r="V10260" s="3"/>
    </row>
    <row r="10261" spans="1:22" x14ac:dyDescent="0.2">
      <c r="A10261" s="1" t="str">
        <f t="shared" si="160"/>
        <v>Report Link</v>
      </c>
      <c r="B10261">
        <v>123818</v>
      </c>
      <c r="C10261">
        <v>9333281</v>
      </c>
      <c r="D10261" t="s">
        <v>9122</v>
      </c>
      <c r="E10261" t="s">
        <v>48</v>
      </c>
      <c r="F10261" t="s">
        <v>192</v>
      </c>
      <c r="G10261" t="s">
        <v>1364</v>
      </c>
      <c r="H10261" t="s">
        <v>42</v>
      </c>
      <c r="I10261" t="s">
        <v>14</v>
      </c>
      <c r="J10261">
        <v>340433</v>
      </c>
      <c r="K10261" s="2">
        <v>40345</v>
      </c>
      <c r="L10261" s="2">
        <v>40346</v>
      </c>
      <c r="M10261" t="s">
        <v>33</v>
      </c>
      <c r="N10261">
        <v>0</v>
      </c>
      <c r="O10261">
        <v>2</v>
      </c>
      <c r="P10261">
        <v>2</v>
      </c>
      <c r="Q10261">
        <v>9</v>
      </c>
      <c r="R10261">
        <v>1</v>
      </c>
      <c r="S10261">
        <v>2</v>
      </c>
      <c r="T10261">
        <v>2</v>
      </c>
      <c r="V10261" s="3"/>
    </row>
    <row r="10262" spans="1:22" x14ac:dyDescent="0.2">
      <c r="A10262" s="1" t="str">
        <f t="shared" si="160"/>
        <v>Report Link</v>
      </c>
      <c r="B10262">
        <v>123845</v>
      </c>
      <c r="C10262">
        <v>9333400</v>
      </c>
      <c r="D10262" t="s">
        <v>17046</v>
      </c>
      <c r="E10262" t="s">
        <v>48</v>
      </c>
      <c r="F10262" t="s">
        <v>192</v>
      </c>
      <c r="G10262" t="s">
        <v>1161</v>
      </c>
      <c r="H10262" t="s">
        <v>23</v>
      </c>
      <c r="I10262" t="s">
        <v>14</v>
      </c>
      <c r="J10262">
        <v>380746</v>
      </c>
      <c r="K10262" s="2">
        <v>40946</v>
      </c>
      <c r="L10262" s="2">
        <v>40947</v>
      </c>
      <c r="M10262" t="s">
        <v>33</v>
      </c>
      <c r="N10262">
        <v>0</v>
      </c>
      <c r="O10262">
        <v>4</v>
      </c>
      <c r="P10262">
        <v>4</v>
      </c>
      <c r="Q10262">
        <v>9</v>
      </c>
      <c r="R10262">
        <v>2</v>
      </c>
      <c r="S10262">
        <v>4</v>
      </c>
      <c r="T10262">
        <v>4</v>
      </c>
      <c r="U10262" t="s">
        <v>19729</v>
      </c>
      <c r="V10262" s="3"/>
    </row>
    <row r="10263" spans="1:22" x14ac:dyDescent="0.2">
      <c r="A10263" s="1" t="str">
        <f t="shared" si="160"/>
        <v>Report Link</v>
      </c>
      <c r="B10263">
        <v>123861</v>
      </c>
      <c r="C10263">
        <v>9333492</v>
      </c>
      <c r="D10263" t="s">
        <v>570</v>
      </c>
      <c r="E10263" t="s">
        <v>48</v>
      </c>
      <c r="F10263" t="s">
        <v>192</v>
      </c>
      <c r="G10263" t="s">
        <v>571</v>
      </c>
      <c r="H10263" t="s">
        <v>23</v>
      </c>
      <c r="I10263" t="s">
        <v>14</v>
      </c>
      <c r="J10263">
        <v>292819</v>
      </c>
      <c r="K10263" s="2">
        <v>39119</v>
      </c>
      <c r="L10263" s="2">
        <v>39120</v>
      </c>
      <c r="M10263" t="s">
        <v>33</v>
      </c>
      <c r="N10263">
        <v>0</v>
      </c>
      <c r="O10263">
        <v>1</v>
      </c>
      <c r="P10263">
        <v>9</v>
      </c>
      <c r="Q10263">
        <v>1</v>
      </c>
      <c r="R10263">
        <v>1</v>
      </c>
      <c r="S10263">
        <v>1</v>
      </c>
      <c r="T10263">
        <v>1</v>
      </c>
      <c r="V10263" s="3"/>
    </row>
    <row r="10264" spans="1:22" x14ac:dyDescent="0.2">
      <c r="A10264" s="1" t="str">
        <f t="shared" si="160"/>
        <v>Report Link</v>
      </c>
      <c r="B10264">
        <v>123885</v>
      </c>
      <c r="C10264">
        <v>9334356</v>
      </c>
      <c r="D10264" t="s">
        <v>13297</v>
      </c>
      <c r="E10264" t="s">
        <v>48</v>
      </c>
      <c r="F10264" t="s">
        <v>192</v>
      </c>
      <c r="G10264" t="s">
        <v>439</v>
      </c>
      <c r="H10264" t="s">
        <v>32</v>
      </c>
      <c r="I10264" t="s">
        <v>37</v>
      </c>
      <c r="J10264">
        <v>406204</v>
      </c>
      <c r="K10264" s="2">
        <v>41228</v>
      </c>
      <c r="L10264" s="2">
        <v>41229</v>
      </c>
      <c r="M10264" t="s">
        <v>33</v>
      </c>
      <c r="N10264">
        <v>0</v>
      </c>
      <c r="O10264">
        <v>4</v>
      </c>
      <c r="P10264">
        <v>4</v>
      </c>
      <c r="Q10264">
        <v>9</v>
      </c>
      <c r="R10264">
        <v>3</v>
      </c>
      <c r="S10264">
        <v>4</v>
      </c>
      <c r="T10264">
        <v>4</v>
      </c>
      <c r="U10264" t="s">
        <v>19729</v>
      </c>
      <c r="V10264" s="3"/>
    </row>
    <row r="10265" spans="1:22" x14ac:dyDescent="0.2">
      <c r="A10265" s="1" t="str">
        <f t="shared" si="160"/>
        <v>Report Link</v>
      </c>
      <c r="B10265">
        <v>123903</v>
      </c>
      <c r="C10265">
        <v>9335401</v>
      </c>
      <c r="D10265" t="s">
        <v>17732</v>
      </c>
      <c r="E10265" t="s">
        <v>48</v>
      </c>
      <c r="F10265" t="s">
        <v>192</v>
      </c>
      <c r="G10265" t="s">
        <v>1161</v>
      </c>
      <c r="H10265" t="s">
        <v>96</v>
      </c>
      <c r="I10265" t="s">
        <v>37</v>
      </c>
      <c r="J10265">
        <v>380764</v>
      </c>
      <c r="K10265" s="2">
        <v>40981</v>
      </c>
      <c r="L10265" s="2">
        <v>40982</v>
      </c>
      <c r="M10265" t="s">
        <v>33</v>
      </c>
      <c r="N10265">
        <v>0</v>
      </c>
      <c r="O10265">
        <v>3</v>
      </c>
      <c r="P10265">
        <v>3</v>
      </c>
      <c r="Q10265">
        <v>9</v>
      </c>
      <c r="R10265">
        <v>3</v>
      </c>
      <c r="S10265">
        <v>3</v>
      </c>
      <c r="T10265">
        <v>2</v>
      </c>
      <c r="V10265" s="3"/>
    </row>
    <row r="10266" spans="1:22" x14ac:dyDescent="0.2">
      <c r="A10266" s="1" t="str">
        <f t="shared" si="160"/>
        <v>Report Link</v>
      </c>
      <c r="B10266">
        <v>123943</v>
      </c>
      <c r="C10266">
        <v>9337014</v>
      </c>
      <c r="D10266" t="s">
        <v>10918</v>
      </c>
      <c r="E10266" t="s">
        <v>48</v>
      </c>
      <c r="F10266" t="s">
        <v>192</v>
      </c>
      <c r="G10266" t="s">
        <v>439</v>
      </c>
      <c r="H10266" t="s">
        <v>995</v>
      </c>
      <c r="I10266" t="s">
        <v>996</v>
      </c>
      <c r="J10266">
        <v>359548</v>
      </c>
      <c r="K10266" s="2">
        <v>40498</v>
      </c>
      <c r="L10266" s="2">
        <v>40499</v>
      </c>
      <c r="M10266" t="s">
        <v>33</v>
      </c>
      <c r="N10266">
        <v>0</v>
      </c>
      <c r="O10266">
        <v>2</v>
      </c>
      <c r="P10266">
        <v>2</v>
      </c>
      <c r="Q10266">
        <v>9</v>
      </c>
      <c r="R10266">
        <v>1</v>
      </c>
      <c r="S10266">
        <v>2</v>
      </c>
      <c r="T10266">
        <v>2</v>
      </c>
      <c r="V10266" s="3"/>
    </row>
    <row r="10267" spans="1:22" x14ac:dyDescent="0.2">
      <c r="A10267" s="1" t="str">
        <f t="shared" si="160"/>
        <v>Report Link</v>
      </c>
      <c r="B10267">
        <v>123944</v>
      </c>
      <c r="C10267">
        <v>9337016</v>
      </c>
      <c r="D10267" t="s">
        <v>3053</v>
      </c>
      <c r="E10267" t="s">
        <v>48</v>
      </c>
      <c r="F10267" t="s">
        <v>192</v>
      </c>
      <c r="G10267" t="s">
        <v>1364</v>
      </c>
      <c r="H10267" t="s">
        <v>995</v>
      </c>
      <c r="I10267" t="s">
        <v>996</v>
      </c>
      <c r="J10267">
        <v>328022</v>
      </c>
      <c r="K10267" s="2">
        <v>39729</v>
      </c>
      <c r="L10267" s="2">
        <v>39730</v>
      </c>
      <c r="M10267" t="s">
        <v>33</v>
      </c>
      <c r="N10267">
        <v>0</v>
      </c>
      <c r="O10267">
        <v>1</v>
      </c>
      <c r="P10267">
        <v>9</v>
      </c>
      <c r="Q10267">
        <v>1</v>
      </c>
      <c r="R10267">
        <v>1</v>
      </c>
      <c r="S10267">
        <v>1</v>
      </c>
      <c r="T10267">
        <v>1</v>
      </c>
      <c r="V10267" s="3"/>
    </row>
    <row r="10268" spans="1:22" x14ac:dyDescent="0.2">
      <c r="A10268" s="1" t="str">
        <f t="shared" si="160"/>
        <v>Report Link</v>
      </c>
      <c r="B10268">
        <v>124618</v>
      </c>
      <c r="C10268">
        <v>9352124</v>
      </c>
      <c r="D10268" t="s">
        <v>15240</v>
      </c>
      <c r="E10268" t="s">
        <v>109</v>
      </c>
      <c r="F10268" t="s">
        <v>181</v>
      </c>
      <c r="G10268" t="s">
        <v>182</v>
      </c>
      <c r="H10268" t="s">
        <v>32</v>
      </c>
      <c r="I10268" t="s">
        <v>14</v>
      </c>
      <c r="J10268">
        <v>380936</v>
      </c>
      <c r="K10268" s="2">
        <v>40829</v>
      </c>
      <c r="L10268" s="2">
        <v>40830</v>
      </c>
      <c r="M10268" t="s">
        <v>33</v>
      </c>
      <c r="N10268">
        <v>0</v>
      </c>
      <c r="O10268">
        <v>2</v>
      </c>
      <c r="P10268">
        <v>2</v>
      </c>
      <c r="Q10268">
        <v>9</v>
      </c>
      <c r="R10268">
        <v>2</v>
      </c>
      <c r="S10268">
        <v>2</v>
      </c>
      <c r="T10268">
        <v>2</v>
      </c>
      <c r="V10268" s="3"/>
    </row>
    <row r="10269" spans="1:22" x14ac:dyDescent="0.2">
      <c r="A10269" s="1" t="str">
        <f t="shared" si="160"/>
        <v>Report Link</v>
      </c>
      <c r="B10269">
        <v>124620</v>
      </c>
      <c r="C10269">
        <v>9352126</v>
      </c>
      <c r="D10269" t="s">
        <v>4288</v>
      </c>
      <c r="E10269" t="s">
        <v>109</v>
      </c>
      <c r="F10269" t="s">
        <v>181</v>
      </c>
      <c r="G10269" t="s">
        <v>1706</v>
      </c>
      <c r="H10269" t="s">
        <v>32</v>
      </c>
      <c r="I10269" t="s">
        <v>14</v>
      </c>
      <c r="J10269">
        <v>328180</v>
      </c>
      <c r="K10269" s="2">
        <v>39898</v>
      </c>
      <c r="L10269" s="2">
        <v>39899</v>
      </c>
      <c r="M10269" t="s">
        <v>33</v>
      </c>
      <c r="N10269">
        <v>0</v>
      </c>
      <c r="O10269">
        <v>2</v>
      </c>
      <c r="P10269">
        <v>9</v>
      </c>
      <c r="Q10269">
        <v>2</v>
      </c>
      <c r="R10269">
        <v>2</v>
      </c>
      <c r="S10269">
        <v>2</v>
      </c>
      <c r="T10269">
        <v>2</v>
      </c>
      <c r="V10269" s="3"/>
    </row>
    <row r="10270" spans="1:22" x14ac:dyDescent="0.2">
      <c r="A10270" s="1" t="str">
        <f t="shared" si="160"/>
        <v>Report Link</v>
      </c>
      <c r="B10270">
        <v>124638</v>
      </c>
      <c r="C10270">
        <v>9352146</v>
      </c>
      <c r="D10270" t="s">
        <v>13646</v>
      </c>
      <c r="E10270" t="s">
        <v>109</v>
      </c>
      <c r="F10270" t="s">
        <v>181</v>
      </c>
      <c r="G10270" t="s">
        <v>2618</v>
      </c>
      <c r="H10270" t="s">
        <v>32</v>
      </c>
      <c r="I10270" t="s">
        <v>14</v>
      </c>
      <c r="J10270">
        <v>359733</v>
      </c>
      <c r="K10270" s="2">
        <v>40689</v>
      </c>
      <c r="L10270" s="2">
        <v>40690</v>
      </c>
      <c r="M10270" t="s">
        <v>33</v>
      </c>
      <c r="N10270">
        <v>0</v>
      </c>
      <c r="O10270">
        <v>2</v>
      </c>
      <c r="P10270">
        <v>2</v>
      </c>
      <c r="Q10270">
        <v>9</v>
      </c>
      <c r="R10270">
        <v>2</v>
      </c>
      <c r="S10270">
        <v>2</v>
      </c>
      <c r="T10270">
        <v>2</v>
      </c>
      <c r="V10270" s="3"/>
    </row>
    <row r="10271" spans="1:22" x14ac:dyDescent="0.2">
      <c r="A10271" s="1" t="str">
        <f t="shared" si="160"/>
        <v>Report Link</v>
      </c>
      <c r="B10271">
        <v>124639</v>
      </c>
      <c r="C10271">
        <v>9352147</v>
      </c>
      <c r="D10271" t="s">
        <v>2617</v>
      </c>
      <c r="E10271" t="s">
        <v>109</v>
      </c>
      <c r="F10271" t="s">
        <v>181</v>
      </c>
      <c r="G10271" t="s">
        <v>2618</v>
      </c>
      <c r="H10271" t="s">
        <v>32</v>
      </c>
      <c r="I10271" t="s">
        <v>14</v>
      </c>
      <c r="J10271">
        <v>314998</v>
      </c>
      <c r="K10271" s="2">
        <v>39618</v>
      </c>
      <c r="L10271" s="2">
        <v>39618</v>
      </c>
      <c r="M10271" t="s">
        <v>22</v>
      </c>
      <c r="N10271">
        <v>0</v>
      </c>
      <c r="O10271">
        <v>1</v>
      </c>
      <c r="P10271">
        <v>9</v>
      </c>
      <c r="Q10271">
        <v>1</v>
      </c>
      <c r="R10271">
        <v>1</v>
      </c>
      <c r="S10271">
        <v>1</v>
      </c>
      <c r="T10271">
        <v>1</v>
      </c>
      <c r="V10271" s="3"/>
    </row>
    <row r="10272" spans="1:22" x14ac:dyDescent="0.2">
      <c r="A10272" s="1" t="str">
        <f t="shared" si="160"/>
        <v>Report Link</v>
      </c>
      <c r="B10272">
        <v>124654</v>
      </c>
      <c r="C10272">
        <v>9352166</v>
      </c>
      <c r="D10272" t="s">
        <v>17461</v>
      </c>
      <c r="E10272" t="s">
        <v>109</v>
      </c>
      <c r="F10272" t="s">
        <v>181</v>
      </c>
      <c r="G10272" t="s">
        <v>1247</v>
      </c>
      <c r="H10272" t="s">
        <v>32</v>
      </c>
      <c r="I10272" t="s">
        <v>14</v>
      </c>
      <c r="J10272">
        <v>380948</v>
      </c>
      <c r="K10272" s="2">
        <v>40969</v>
      </c>
      <c r="L10272" s="2">
        <v>40970</v>
      </c>
      <c r="M10272" t="s">
        <v>33</v>
      </c>
      <c r="N10272">
        <v>0</v>
      </c>
      <c r="O10272">
        <v>4</v>
      </c>
      <c r="P10272">
        <v>4</v>
      </c>
      <c r="Q10272">
        <v>9</v>
      </c>
      <c r="R10272">
        <v>3</v>
      </c>
      <c r="S10272">
        <v>4</v>
      </c>
      <c r="T10272">
        <v>4</v>
      </c>
      <c r="U10272" t="s">
        <v>19729</v>
      </c>
      <c r="V10272" s="3"/>
    </row>
    <row r="10273" spans="1:22" x14ac:dyDescent="0.2">
      <c r="A10273" s="1" t="str">
        <f t="shared" si="160"/>
        <v>Report Link</v>
      </c>
      <c r="B10273">
        <v>124656</v>
      </c>
      <c r="C10273">
        <v>9352168</v>
      </c>
      <c r="D10273" t="s">
        <v>10264</v>
      </c>
      <c r="E10273" t="s">
        <v>109</v>
      </c>
      <c r="F10273" t="s">
        <v>181</v>
      </c>
      <c r="G10273" t="s">
        <v>1247</v>
      </c>
      <c r="H10273" t="s">
        <v>32</v>
      </c>
      <c r="I10273" t="s">
        <v>14</v>
      </c>
      <c r="J10273">
        <v>406259</v>
      </c>
      <c r="K10273" s="2">
        <v>41241</v>
      </c>
      <c r="L10273" s="2">
        <v>41242</v>
      </c>
      <c r="M10273" t="s">
        <v>33</v>
      </c>
      <c r="N10273">
        <v>0</v>
      </c>
      <c r="O10273">
        <v>4</v>
      </c>
      <c r="P10273">
        <v>4</v>
      </c>
      <c r="Q10273">
        <v>9</v>
      </c>
      <c r="R10273">
        <v>3</v>
      </c>
      <c r="S10273">
        <v>4</v>
      </c>
      <c r="T10273">
        <v>3</v>
      </c>
      <c r="U10273" t="s">
        <v>19669</v>
      </c>
      <c r="V10273" s="3"/>
    </row>
    <row r="10274" spans="1:22" x14ac:dyDescent="0.2">
      <c r="A10274" s="1" t="str">
        <f t="shared" si="160"/>
        <v>Report Link</v>
      </c>
      <c r="B10274">
        <v>124663</v>
      </c>
      <c r="C10274">
        <v>9352179</v>
      </c>
      <c r="D10274" t="s">
        <v>2302</v>
      </c>
      <c r="E10274" t="s">
        <v>109</v>
      </c>
      <c r="F10274" t="s">
        <v>181</v>
      </c>
      <c r="G10274" t="s">
        <v>182</v>
      </c>
      <c r="H10274" t="s">
        <v>32</v>
      </c>
      <c r="I10274" t="s">
        <v>14</v>
      </c>
      <c r="J10274">
        <v>328187</v>
      </c>
      <c r="K10274" s="2">
        <v>39890</v>
      </c>
      <c r="L10274" s="2">
        <v>39890</v>
      </c>
      <c r="M10274" t="s">
        <v>22</v>
      </c>
      <c r="N10274">
        <v>0</v>
      </c>
      <c r="O10274">
        <v>1</v>
      </c>
      <c r="P10274">
        <v>9</v>
      </c>
      <c r="Q10274">
        <v>1</v>
      </c>
      <c r="R10274">
        <v>1</v>
      </c>
      <c r="S10274">
        <v>1</v>
      </c>
      <c r="T10274">
        <v>1</v>
      </c>
      <c r="V10274" s="3"/>
    </row>
    <row r="10275" spans="1:22" x14ac:dyDescent="0.2">
      <c r="A10275" s="1" t="str">
        <f t="shared" si="160"/>
        <v>Report Link</v>
      </c>
      <c r="B10275">
        <v>124677</v>
      </c>
      <c r="C10275">
        <v>9352920</v>
      </c>
      <c r="D10275" t="s">
        <v>19066</v>
      </c>
      <c r="E10275" t="s">
        <v>109</v>
      </c>
      <c r="F10275" t="s">
        <v>181</v>
      </c>
      <c r="G10275" t="s">
        <v>2618</v>
      </c>
      <c r="H10275" t="s">
        <v>32</v>
      </c>
      <c r="I10275" t="s">
        <v>14</v>
      </c>
      <c r="J10275">
        <v>395479</v>
      </c>
      <c r="K10275" s="2">
        <v>41074</v>
      </c>
      <c r="L10275" s="2">
        <v>41075</v>
      </c>
      <c r="M10275" t="s">
        <v>33</v>
      </c>
      <c r="N10275">
        <v>0</v>
      </c>
      <c r="O10275">
        <v>2</v>
      </c>
      <c r="P10275">
        <v>2</v>
      </c>
      <c r="Q10275">
        <v>9</v>
      </c>
      <c r="R10275">
        <v>1</v>
      </c>
      <c r="S10275">
        <v>2</v>
      </c>
      <c r="T10275">
        <v>2</v>
      </c>
      <c r="V10275" s="3"/>
    </row>
    <row r="10276" spans="1:22" x14ac:dyDescent="0.2">
      <c r="A10276" s="1" t="str">
        <f t="shared" si="160"/>
        <v>Report Link</v>
      </c>
      <c r="B10276">
        <v>124683</v>
      </c>
      <c r="C10276">
        <v>9352926</v>
      </c>
      <c r="D10276" t="s">
        <v>8991</v>
      </c>
      <c r="E10276" t="s">
        <v>109</v>
      </c>
      <c r="F10276" t="s">
        <v>181</v>
      </c>
      <c r="G10276" t="s">
        <v>2618</v>
      </c>
      <c r="H10276" t="s">
        <v>32</v>
      </c>
      <c r="I10276" t="s">
        <v>14</v>
      </c>
      <c r="J10276">
        <v>406261</v>
      </c>
      <c r="K10276" s="2">
        <v>41249</v>
      </c>
      <c r="L10276" s="2">
        <v>41250</v>
      </c>
      <c r="M10276" t="s">
        <v>33</v>
      </c>
      <c r="N10276">
        <v>0</v>
      </c>
      <c r="O10276">
        <v>3</v>
      </c>
      <c r="P10276">
        <v>3</v>
      </c>
      <c r="Q10276">
        <v>9</v>
      </c>
      <c r="R10276">
        <v>3</v>
      </c>
      <c r="S10276">
        <v>3</v>
      </c>
      <c r="T10276">
        <v>2</v>
      </c>
      <c r="V10276" s="3"/>
    </row>
    <row r="10277" spans="1:22" x14ac:dyDescent="0.2">
      <c r="A10277" s="1" t="str">
        <f t="shared" si="160"/>
        <v>Report Link</v>
      </c>
      <c r="B10277">
        <v>124691</v>
      </c>
      <c r="C10277">
        <v>9353006</v>
      </c>
      <c r="D10277" t="s">
        <v>18209</v>
      </c>
      <c r="E10277" t="s">
        <v>109</v>
      </c>
      <c r="F10277" t="s">
        <v>181</v>
      </c>
      <c r="G10277" t="s">
        <v>1173</v>
      </c>
      <c r="H10277" t="s">
        <v>42</v>
      </c>
      <c r="I10277" t="s">
        <v>14</v>
      </c>
      <c r="J10277">
        <v>395486</v>
      </c>
      <c r="K10277" s="2">
        <v>41023</v>
      </c>
      <c r="L10277" s="2">
        <v>41024</v>
      </c>
      <c r="M10277" t="s">
        <v>33</v>
      </c>
      <c r="N10277">
        <v>0</v>
      </c>
      <c r="O10277">
        <v>1</v>
      </c>
      <c r="P10277">
        <v>1</v>
      </c>
      <c r="Q10277">
        <v>9</v>
      </c>
      <c r="R10277">
        <v>1</v>
      </c>
      <c r="S10277">
        <v>1</v>
      </c>
      <c r="T10277">
        <v>1</v>
      </c>
      <c r="V10277" s="3"/>
    </row>
    <row r="10278" spans="1:22" x14ac:dyDescent="0.2">
      <c r="A10278" s="1" t="str">
        <f t="shared" si="160"/>
        <v>Report Link</v>
      </c>
      <c r="B10278">
        <v>124707</v>
      </c>
      <c r="C10278">
        <v>9353045</v>
      </c>
      <c r="D10278" t="s">
        <v>11822</v>
      </c>
      <c r="E10278" t="s">
        <v>109</v>
      </c>
      <c r="F10278" t="s">
        <v>181</v>
      </c>
      <c r="G10278" t="s">
        <v>1173</v>
      </c>
      <c r="H10278" t="s">
        <v>42</v>
      </c>
      <c r="I10278" t="s">
        <v>14</v>
      </c>
      <c r="J10278">
        <v>359753</v>
      </c>
      <c r="K10278" s="2">
        <v>40574</v>
      </c>
      <c r="L10278" s="2">
        <v>40575</v>
      </c>
      <c r="M10278" t="s">
        <v>33</v>
      </c>
      <c r="N10278">
        <v>0</v>
      </c>
      <c r="O10278">
        <v>2</v>
      </c>
      <c r="P10278">
        <v>2</v>
      </c>
      <c r="Q10278">
        <v>9</v>
      </c>
      <c r="R10278">
        <v>2</v>
      </c>
      <c r="S10278">
        <v>2</v>
      </c>
      <c r="T10278">
        <v>2</v>
      </c>
      <c r="V10278" s="3"/>
    </row>
    <row r="10279" spans="1:22" x14ac:dyDescent="0.2">
      <c r="A10279" s="1" t="str">
        <f t="shared" si="160"/>
        <v>Report Link</v>
      </c>
      <c r="B10279">
        <v>124716</v>
      </c>
      <c r="C10279">
        <v>9353063</v>
      </c>
      <c r="D10279" t="s">
        <v>19714</v>
      </c>
      <c r="E10279" t="s">
        <v>109</v>
      </c>
      <c r="F10279" t="s">
        <v>181</v>
      </c>
      <c r="G10279" t="s">
        <v>2855</v>
      </c>
      <c r="H10279" t="s">
        <v>42</v>
      </c>
      <c r="I10279" t="s">
        <v>14</v>
      </c>
      <c r="J10279">
        <v>340634</v>
      </c>
      <c r="K10279" s="2">
        <v>40098</v>
      </c>
      <c r="L10279" s="2">
        <v>40099</v>
      </c>
      <c r="M10279" t="s">
        <v>33</v>
      </c>
      <c r="N10279">
        <v>0</v>
      </c>
      <c r="O10279">
        <v>2</v>
      </c>
      <c r="P10279">
        <v>2</v>
      </c>
      <c r="Q10279">
        <v>9</v>
      </c>
      <c r="R10279">
        <v>1</v>
      </c>
      <c r="S10279">
        <v>2</v>
      </c>
      <c r="T10279">
        <v>2</v>
      </c>
      <c r="V10279" s="3"/>
    </row>
    <row r="10280" spans="1:22" x14ac:dyDescent="0.2">
      <c r="A10280" s="1" t="str">
        <f t="shared" si="160"/>
        <v>Report Link</v>
      </c>
      <c r="B10280">
        <v>124728</v>
      </c>
      <c r="C10280">
        <v>9353084</v>
      </c>
      <c r="D10280" t="s">
        <v>9754</v>
      </c>
      <c r="E10280" t="s">
        <v>109</v>
      </c>
      <c r="F10280" t="s">
        <v>181</v>
      </c>
      <c r="G10280" t="s">
        <v>182</v>
      </c>
      <c r="H10280" t="s">
        <v>42</v>
      </c>
      <c r="I10280" t="s">
        <v>14</v>
      </c>
      <c r="J10280">
        <v>343788</v>
      </c>
      <c r="K10280" s="2">
        <v>40372</v>
      </c>
      <c r="L10280" s="2">
        <v>40373</v>
      </c>
      <c r="M10280" t="s">
        <v>1250</v>
      </c>
      <c r="N10280">
        <v>0</v>
      </c>
      <c r="O10280">
        <v>3</v>
      </c>
      <c r="P10280">
        <v>3</v>
      </c>
      <c r="Q10280">
        <v>9</v>
      </c>
      <c r="R10280">
        <v>3</v>
      </c>
      <c r="S10280">
        <v>3</v>
      </c>
      <c r="T10280">
        <v>2</v>
      </c>
      <c r="V10280" s="3"/>
    </row>
    <row r="10281" spans="1:22" x14ac:dyDescent="0.2">
      <c r="A10281" s="1" t="str">
        <f t="shared" si="160"/>
        <v>Report Link</v>
      </c>
      <c r="B10281">
        <v>124730</v>
      </c>
      <c r="C10281">
        <v>9353086</v>
      </c>
      <c r="D10281" t="s">
        <v>8188</v>
      </c>
      <c r="E10281" t="s">
        <v>109</v>
      </c>
      <c r="F10281" t="s">
        <v>181</v>
      </c>
      <c r="G10281" t="s">
        <v>734</v>
      </c>
      <c r="H10281" t="s">
        <v>42</v>
      </c>
      <c r="I10281" t="s">
        <v>14</v>
      </c>
      <c r="J10281">
        <v>402291</v>
      </c>
      <c r="K10281" s="2">
        <v>41247</v>
      </c>
      <c r="L10281" s="2">
        <v>41248</v>
      </c>
      <c r="M10281" t="s">
        <v>33</v>
      </c>
      <c r="N10281">
        <v>0</v>
      </c>
      <c r="O10281">
        <v>2</v>
      </c>
      <c r="P10281">
        <v>2</v>
      </c>
      <c r="Q10281">
        <v>9</v>
      </c>
      <c r="R10281">
        <v>2</v>
      </c>
      <c r="S10281">
        <v>2</v>
      </c>
      <c r="T10281">
        <v>2</v>
      </c>
      <c r="V10281" s="3"/>
    </row>
    <row r="10282" spans="1:22" x14ac:dyDescent="0.2">
      <c r="A10282" s="1" t="str">
        <f t="shared" si="160"/>
        <v>Report Link</v>
      </c>
      <c r="B10282">
        <v>124742</v>
      </c>
      <c r="C10282">
        <v>9353102</v>
      </c>
      <c r="D10282" t="s">
        <v>12720</v>
      </c>
      <c r="E10282" t="s">
        <v>109</v>
      </c>
      <c r="F10282" t="s">
        <v>181</v>
      </c>
      <c r="G10282" t="s">
        <v>182</v>
      </c>
      <c r="H10282" t="s">
        <v>42</v>
      </c>
      <c r="I10282" t="s">
        <v>14</v>
      </c>
      <c r="J10282">
        <v>359759</v>
      </c>
      <c r="K10282" s="2">
        <v>40619</v>
      </c>
      <c r="L10282" s="2">
        <v>40620</v>
      </c>
      <c r="M10282" t="s">
        <v>33</v>
      </c>
      <c r="N10282">
        <v>0</v>
      </c>
      <c r="O10282">
        <v>1</v>
      </c>
      <c r="P10282">
        <v>1</v>
      </c>
      <c r="Q10282">
        <v>9</v>
      </c>
      <c r="R10282">
        <v>1</v>
      </c>
      <c r="S10282">
        <v>1</v>
      </c>
      <c r="T10282">
        <v>1</v>
      </c>
      <c r="V10282" s="3"/>
    </row>
    <row r="10283" spans="1:22" x14ac:dyDescent="0.2">
      <c r="A10283" s="1" t="str">
        <f t="shared" si="160"/>
        <v>Report Link</v>
      </c>
      <c r="B10283">
        <v>124754</v>
      </c>
      <c r="C10283">
        <v>9353117</v>
      </c>
      <c r="D10283" t="s">
        <v>10114</v>
      </c>
      <c r="E10283" t="s">
        <v>109</v>
      </c>
      <c r="F10283" t="s">
        <v>181</v>
      </c>
      <c r="G10283" t="s">
        <v>1173</v>
      </c>
      <c r="H10283" t="s">
        <v>42</v>
      </c>
      <c r="I10283" t="s">
        <v>14</v>
      </c>
      <c r="J10283">
        <v>359761</v>
      </c>
      <c r="K10283" s="2">
        <v>40444</v>
      </c>
      <c r="L10283" s="2">
        <v>40445</v>
      </c>
      <c r="M10283" t="s">
        <v>33</v>
      </c>
      <c r="N10283">
        <v>0</v>
      </c>
      <c r="O10283">
        <v>3</v>
      </c>
      <c r="P10283">
        <v>3</v>
      </c>
      <c r="Q10283">
        <v>9</v>
      </c>
      <c r="R10283">
        <v>2</v>
      </c>
      <c r="S10283">
        <v>3</v>
      </c>
      <c r="T10283">
        <v>2</v>
      </c>
      <c r="V10283" s="3"/>
    </row>
    <row r="10284" spans="1:22" x14ac:dyDescent="0.2">
      <c r="A10284" s="1" t="str">
        <f t="shared" si="160"/>
        <v>Report Link</v>
      </c>
      <c r="B10284">
        <v>123042</v>
      </c>
      <c r="C10284">
        <v>9312513</v>
      </c>
      <c r="D10284" t="s">
        <v>6022</v>
      </c>
      <c r="E10284" t="s">
        <v>78</v>
      </c>
      <c r="F10284" t="s">
        <v>189</v>
      </c>
      <c r="G10284" t="s">
        <v>1276</v>
      </c>
      <c r="H10284" t="s">
        <v>32</v>
      </c>
      <c r="I10284" t="s">
        <v>14</v>
      </c>
      <c r="J10284">
        <v>340265</v>
      </c>
      <c r="K10284" s="2">
        <v>40129</v>
      </c>
      <c r="L10284" s="2">
        <v>40130</v>
      </c>
      <c r="M10284" t="s">
        <v>33</v>
      </c>
      <c r="N10284">
        <v>0</v>
      </c>
      <c r="O10284">
        <v>2</v>
      </c>
      <c r="P10284">
        <v>2</v>
      </c>
      <c r="Q10284">
        <v>9</v>
      </c>
      <c r="R10284">
        <v>1</v>
      </c>
      <c r="S10284">
        <v>2</v>
      </c>
      <c r="T10284">
        <v>2</v>
      </c>
      <c r="V10284" s="3"/>
    </row>
    <row r="10285" spans="1:22" x14ac:dyDescent="0.2">
      <c r="A10285" s="1" t="str">
        <f t="shared" si="160"/>
        <v>Report Link</v>
      </c>
      <c r="B10285">
        <v>123045</v>
      </c>
      <c r="C10285">
        <v>9312522</v>
      </c>
      <c r="D10285" t="s">
        <v>20237</v>
      </c>
      <c r="E10285" t="s">
        <v>78</v>
      </c>
      <c r="F10285" t="s">
        <v>189</v>
      </c>
      <c r="G10285" t="s">
        <v>190</v>
      </c>
      <c r="H10285" t="s">
        <v>32</v>
      </c>
      <c r="I10285" t="s">
        <v>14</v>
      </c>
      <c r="J10285">
        <v>380581</v>
      </c>
      <c r="K10285" s="2">
        <v>40869</v>
      </c>
      <c r="L10285" s="2">
        <v>40870</v>
      </c>
      <c r="M10285" t="s">
        <v>1250</v>
      </c>
      <c r="N10285">
        <v>0</v>
      </c>
      <c r="O10285">
        <v>4</v>
      </c>
      <c r="P10285">
        <v>4</v>
      </c>
      <c r="Q10285">
        <v>9</v>
      </c>
      <c r="R10285">
        <v>3</v>
      </c>
      <c r="S10285">
        <v>4</v>
      </c>
      <c r="T10285">
        <v>4</v>
      </c>
      <c r="U10285" t="s">
        <v>19729</v>
      </c>
      <c r="V10285" s="3"/>
    </row>
    <row r="10286" spans="1:22" x14ac:dyDescent="0.2">
      <c r="A10286" s="1" t="str">
        <f t="shared" si="160"/>
        <v>Report Link</v>
      </c>
      <c r="B10286">
        <v>123046</v>
      </c>
      <c r="C10286">
        <v>9312525</v>
      </c>
      <c r="D10286" t="s">
        <v>10745</v>
      </c>
      <c r="E10286" t="s">
        <v>78</v>
      </c>
      <c r="F10286" t="s">
        <v>189</v>
      </c>
      <c r="G10286" t="s">
        <v>1062</v>
      </c>
      <c r="H10286" t="s">
        <v>32</v>
      </c>
      <c r="I10286" t="s">
        <v>14</v>
      </c>
      <c r="J10286">
        <v>359352</v>
      </c>
      <c r="K10286" s="2">
        <v>40490</v>
      </c>
      <c r="L10286" s="2">
        <v>40491</v>
      </c>
      <c r="M10286" t="s">
        <v>33</v>
      </c>
      <c r="N10286">
        <v>0</v>
      </c>
      <c r="O10286">
        <v>3</v>
      </c>
      <c r="P10286">
        <v>3</v>
      </c>
      <c r="Q10286">
        <v>9</v>
      </c>
      <c r="R10286">
        <v>2</v>
      </c>
      <c r="S10286">
        <v>3</v>
      </c>
      <c r="T10286">
        <v>3</v>
      </c>
      <c r="V10286" s="3"/>
    </row>
    <row r="10287" spans="1:22" x14ac:dyDescent="0.2">
      <c r="A10287" s="1" t="str">
        <f t="shared" si="160"/>
        <v>Report Link</v>
      </c>
      <c r="B10287">
        <v>123053</v>
      </c>
      <c r="C10287">
        <v>9312543</v>
      </c>
      <c r="D10287" t="s">
        <v>7459</v>
      </c>
      <c r="E10287" t="s">
        <v>78</v>
      </c>
      <c r="F10287" t="s">
        <v>189</v>
      </c>
      <c r="G10287" t="s">
        <v>1062</v>
      </c>
      <c r="H10287" t="s">
        <v>32</v>
      </c>
      <c r="I10287" t="s">
        <v>14</v>
      </c>
      <c r="J10287">
        <v>340269</v>
      </c>
      <c r="K10287" s="2">
        <v>40234</v>
      </c>
      <c r="L10287" s="2">
        <v>40235</v>
      </c>
      <c r="M10287" t="s">
        <v>33</v>
      </c>
      <c r="N10287">
        <v>0</v>
      </c>
      <c r="O10287">
        <v>3</v>
      </c>
      <c r="P10287">
        <v>3</v>
      </c>
      <c r="Q10287">
        <v>9</v>
      </c>
      <c r="R10287">
        <v>2</v>
      </c>
      <c r="S10287">
        <v>3</v>
      </c>
      <c r="T10287">
        <v>2</v>
      </c>
      <c r="V10287" s="3"/>
    </row>
    <row r="10288" spans="1:22" x14ac:dyDescent="0.2">
      <c r="A10288" s="1" t="str">
        <f t="shared" si="160"/>
        <v>Report Link</v>
      </c>
      <c r="B10288">
        <v>123065</v>
      </c>
      <c r="C10288">
        <v>9312567</v>
      </c>
      <c r="D10288" t="s">
        <v>2485</v>
      </c>
      <c r="E10288" t="s">
        <v>78</v>
      </c>
      <c r="F10288" t="s">
        <v>189</v>
      </c>
      <c r="G10288" t="s">
        <v>1245</v>
      </c>
      <c r="H10288" t="s">
        <v>32</v>
      </c>
      <c r="I10288" t="s">
        <v>14</v>
      </c>
      <c r="J10288">
        <v>314475</v>
      </c>
      <c r="K10288" s="2">
        <v>39590</v>
      </c>
      <c r="L10288" s="2">
        <v>39591</v>
      </c>
      <c r="M10288" t="s">
        <v>33</v>
      </c>
      <c r="N10288">
        <v>0</v>
      </c>
      <c r="O10288">
        <v>2</v>
      </c>
      <c r="P10288">
        <v>9</v>
      </c>
      <c r="Q10288">
        <v>2</v>
      </c>
      <c r="R10288">
        <v>2</v>
      </c>
      <c r="S10288">
        <v>2</v>
      </c>
      <c r="T10288">
        <v>2</v>
      </c>
      <c r="V10288" s="3"/>
    </row>
    <row r="10289" spans="1:22" x14ac:dyDescent="0.2">
      <c r="A10289" s="1" t="str">
        <f t="shared" si="160"/>
        <v>Report Link</v>
      </c>
      <c r="B10289">
        <v>123069</v>
      </c>
      <c r="C10289">
        <v>9312573</v>
      </c>
      <c r="D10289" t="s">
        <v>5052</v>
      </c>
      <c r="E10289" t="s">
        <v>78</v>
      </c>
      <c r="F10289" t="s">
        <v>189</v>
      </c>
      <c r="G10289" t="s">
        <v>1245</v>
      </c>
      <c r="H10289" t="s">
        <v>32</v>
      </c>
      <c r="I10289" t="s">
        <v>14</v>
      </c>
      <c r="J10289">
        <v>340271</v>
      </c>
      <c r="K10289" s="2">
        <v>40071</v>
      </c>
      <c r="L10289" s="2">
        <v>40072</v>
      </c>
      <c r="M10289" t="s">
        <v>33</v>
      </c>
      <c r="N10289">
        <v>0</v>
      </c>
      <c r="O10289">
        <v>2</v>
      </c>
      <c r="P10289">
        <v>2</v>
      </c>
      <c r="Q10289">
        <v>9</v>
      </c>
      <c r="R10289">
        <v>2</v>
      </c>
      <c r="S10289">
        <v>2</v>
      </c>
      <c r="T10289">
        <v>2</v>
      </c>
      <c r="V10289" s="3"/>
    </row>
    <row r="10290" spans="1:22" x14ac:dyDescent="0.2">
      <c r="A10290" s="1" t="str">
        <f t="shared" si="160"/>
        <v>Report Link</v>
      </c>
      <c r="B10290">
        <v>123082</v>
      </c>
      <c r="C10290">
        <v>9312597</v>
      </c>
      <c r="D10290" t="s">
        <v>2353</v>
      </c>
      <c r="E10290" t="s">
        <v>78</v>
      </c>
      <c r="F10290" t="s">
        <v>189</v>
      </c>
      <c r="G10290" t="s">
        <v>1245</v>
      </c>
      <c r="H10290" t="s">
        <v>32</v>
      </c>
      <c r="I10290" t="s">
        <v>14</v>
      </c>
      <c r="J10290">
        <v>314486</v>
      </c>
      <c r="K10290" s="2">
        <v>39574</v>
      </c>
      <c r="L10290" s="2">
        <v>39574</v>
      </c>
      <c r="M10290" t="s">
        <v>22</v>
      </c>
      <c r="N10290">
        <v>0</v>
      </c>
      <c r="O10290">
        <v>2</v>
      </c>
      <c r="P10290">
        <v>9</v>
      </c>
      <c r="Q10290">
        <v>2</v>
      </c>
      <c r="R10290">
        <v>2</v>
      </c>
      <c r="S10290">
        <v>2</v>
      </c>
      <c r="T10290">
        <v>2</v>
      </c>
      <c r="V10290" s="3"/>
    </row>
    <row r="10291" spans="1:22" x14ac:dyDescent="0.2">
      <c r="A10291" s="1" t="str">
        <f t="shared" si="160"/>
        <v>Report Link</v>
      </c>
      <c r="B10291">
        <v>123083</v>
      </c>
      <c r="C10291">
        <v>9312598</v>
      </c>
      <c r="D10291" t="s">
        <v>14922</v>
      </c>
      <c r="E10291" t="s">
        <v>78</v>
      </c>
      <c r="F10291" t="s">
        <v>189</v>
      </c>
      <c r="G10291" t="s">
        <v>190</v>
      </c>
      <c r="H10291" t="s">
        <v>32</v>
      </c>
      <c r="I10291" t="s">
        <v>14</v>
      </c>
      <c r="J10291">
        <v>385396</v>
      </c>
      <c r="K10291" s="2">
        <v>40989</v>
      </c>
      <c r="L10291" s="2">
        <v>40990</v>
      </c>
      <c r="M10291" t="s">
        <v>6438</v>
      </c>
      <c r="N10291">
        <v>0</v>
      </c>
      <c r="O10291">
        <v>3</v>
      </c>
      <c r="P10291">
        <v>3</v>
      </c>
      <c r="Q10291">
        <v>9</v>
      </c>
      <c r="R10291">
        <v>2</v>
      </c>
      <c r="S10291">
        <v>3</v>
      </c>
      <c r="T10291">
        <v>2</v>
      </c>
      <c r="V10291" s="3"/>
    </row>
    <row r="10292" spans="1:22" x14ac:dyDescent="0.2">
      <c r="A10292" s="1" t="str">
        <f t="shared" si="160"/>
        <v>Report Link</v>
      </c>
      <c r="B10292">
        <v>123090</v>
      </c>
      <c r="C10292">
        <v>9313000</v>
      </c>
      <c r="D10292" t="s">
        <v>4786</v>
      </c>
      <c r="E10292" t="s">
        <v>78</v>
      </c>
      <c r="F10292" t="s">
        <v>189</v>
      </c>
      <c r="G10292" t="s">
        <v>729</v>
      </c>
      <c r="H10292" t="s">
        <v>42</v>
      </c>
      <c r="I10292" t="s">
        <v>14</v>
      </c>
      <c r="J10292">
        <v>327845</v>
      </c>
      <c r="K10292" s="2">
        <v>39982</v>
      </c>
      <c r="L10292" s="2">
        <v>39983</v>
      </c>
      <c r="M10292" t="s">
        <v>33</v>
      </c>
      <c r="N10292">
        <v>0</v>
      </c>
      <c r="O10292">
        <v>2</v>
      </c>
      <c r="P10292">
        <v>9</v>
      </c>
      <c r="Q10292">
        <v>2</v>
      </c>
      <c r="R10292">
        <v>2</v>
      </c>
      <c r="S10292">
        <v>2</v>
      </c>
      <c r="T10292">
        <v>2</v>
      </c>
      <c r="V10292" s="3"/>
    </row>
    <row r="10293" spans="1:22" x14ac:dyDescent="0.2">
      <c r="A10293" s="1" t="str">
        <f t="shared" si="160"/>
        <v>Report Link</v>
      </c>
      <c r="B10293">
        <v>123094</v>
      </c>
      <c r="C10293">
        <v>9313022</v>
      </c>
      <c r="D10293" t="s">
        <v>14099</v>
      </c>
      <c r="E10293" t="s">
        <v>78</v>
      </c>
      <c r="F10293" t="s">
        <v>189</v>
      </c>
      <c r="G10293" t="s">
        <v>729</v>
      </c>
      <c r="H10293" t="s">
        <v>42</v>
      </c>
      <c r="I10293" t="s">
        <v>14</v>
      </c>
      <c r="J10293">
        <v>406139</v>
      </c>
      <c r="K10293" s="2">
        <v>41192</v>
      </c>
      <c r="L10293" s="2">
        <v>41193</v>
      </c>
      <c r="M10293" t="s">
        <v>33</v>
      </c>
      <c r="N10293">
        <v>0</v>
      </c>
      <c r="O10293">
        <v>3</v>
      </c>
      <c r="P10293">
        <v>3</v>
      </c>
      <c r="Q10293">
        <v>9</v>
      </c>
      <c r="R10293">
        <v>2</v>
      </c>
      <c r="S10293">
        <v>3</v>
      </c>
      <c r="T10293">
        <v>3</v>
      </c>
      <c r="V10293" s="3"/>
    </row>
    <row r="10294" spans="1:22" x14ac:dyDescent="0.2">
      <c r="A10294" s="1" t="str">
        <f t="shared" si="160"/>
        <v>Report Link</v>
      </c>
      <c r="B10294">
        <v>123097</v>
      </c>
      <c r="C10294">
        <v>9313044</v>
      </c>
      <c r="D10294" t="s">
        <v>4090</v>
      </c>
      <c r="E10294" t="s">
        <v>78</v>
      </c>
      <c r="F10294" t="s">
        <v>189</v>
      </c>
      <c r="G10294" t="s">
        <v>729</v>
      </c>
      <c r="H10294" t="s">
        <v>42</v>
      </c>
      <c r="I10294" t="s">
        <v>14</v>
      </c>
      <c r="J10294">
        <v>327847</v>
      </c>
      <c r="K10294" s="2">
        <v>39882</v>
      </c>
      <c r="L10294" s="2">
        <v>39882</v>
      </c>
      <c r="M10294" t="s">
        <v>22</v>
      </c>
      <c r="N10294">
        <v>0</v>
      </c>
      <c r="O10294">
        <v>1</v>
      </c>
      <c r="P10294">
        <v>9</v>
      </c>
      <c r="Q10294">
        <v>1</v>
      </c>
      <c r="R10294">
        <v>1</v>
      </c>
      <c r="S10294">
        <v>1</v>
      </c>
      <c r="T10294">
        <v>1</v>
      </c>
      <c r="V10294" s="3"/>
    </row>
    <row r="10295" spans="1:22" x14ac:dyDescent="0.2">
      <c r="A10295" s="1" t="str">
        <f t="shared" si="160"/>
        <v>Report Link</v>
      </c>
      <c r="B10295">
        <v>123099</v>
      </c>
      <c r="C10295">
        <v>9313065</v>
      </c>
      <c r="D10295" t="s">
        <v>9401</v>
      </c>
      <c r="E10295" t="s">
        <v>78</v>
      </c>
      <c r="F10295" t="s">
        <v>189</v>
      </c>
      <c r="G10295" t="s">
        <v>729</v>
      </c>
      <c r="H10295" t="s">
        <v>42</v>
      </c>
      <c r="I10295" t="s">
        <v>14</v>
      </c>
      <c r="J10295">
        <v>340278</v>
      </c>
      <c r="K10295" s="2">
        <v>40358</v>
      </c>
      <c r="L10295" s="2">
        <v>40359</v>
      </c>
      <c r="M10295" t="s">
        <v>33</v>
      </c>
      <c r="N10295">
        <v>0</v>
      </c>
      <c r="O10295">
        <v>3</v>
      </c>
      <c r="P10295">
        <v>3</v>
      </c>
      <c r="Q10295">
        <v>9</v>
      </c>
      <c r="R10295">
        <v>3</v>
      </c>
      <c r="S10295">
        <v>3</v>
      </c>
      <c r="T10295">
        <v>3</v>
      </c>
      <c r="V10295" s="3"/>
    </row>
    <row r="10296" spans="1:22" x14ac:dyDescent="0.2">
      <c r="A10296" s="1" t="str">
        <f t="shared" si="160"/>
        <v>Report Link</v>
      </c>
      <c r="B10296">
        <v>123104</v>
      </c>
      <c r="C10296">
        <v>9313090</v>
      </c>
      <c r="D10296" t="s">
        <v>15359</v>
      </c>
      <c r="E10296" t="s">
        <v>78</v>
      </c>
      <c r="F10296" t="s">
        <v>189</v>
      </c>
      <c r="G10296" t="s">
        <v>729</v>
      </c>
      <c r="H10296" t="s">
        <v>42</v>
      </c>
      <c r="I10296" t="s">
        <v>14</v>
      </c>
      <c r="J10296">
        <v>380596</v>
      </c>
      <c r="K10296" s="2">
        <v>40835</v>
      </c>
      <c r="L10296" s="2">
        <v>40836</v>
      </c>
      <c r="M10296" t="s">
        <v>33</v>
      </c>
      <c r="N10296">
        <v>0</v>
      </c>
      <c r="O10296">
        <v>3</v>
      </c>
      <c r="P10296">
        <v>3</v>
      </c>
      <c r="Q10296">
        <v>9</v>
      </c>
      <c r="R10296">
        <v>1</v>
      </c>
      <c r="S10296">
        <v>3</v>
      </c>
      <c r="T10296">
        <v>3</v>
      </c>
      <c r="V10296" s="3"/>
    </row>
    <row r="10297" spans="1:22" x14ac:dyDescent="0.2">
      <c r="A10297" s="1" t="str">
        <f t="shared" si="160"/>
        <v>Report Link</v>
      </c>
      <c r="B10297">
        <v>123110</v>
      </c>
      <c r="C10297">
        <v>9313125</v>
      </c>
      <c r="D10297" t="s">
        <v>4996</v>
      </c>
      <c r="E10297" t="s">
        <v>78</v>
      </c>
      <c r="F10297" t="s">
        <v>189</v>
      </c>
      <c r="G10297" t="s">
        <v>1312</v>
      </c>
      <c r="H10297" t="s">
        <v>42</v>
      </c>
      <c r="I10297" t="s">
        <v>14</v>
      </c>
      <c r="J10297">
        <v>327850</v>
      </c>
      <c r="K10297" s="2">
        <v>40007</v>
      </c>
      <c r="L10297" s="2">
        <v>40007</v>
      </c>
      <c r="M10297" t="s">
        <v>22</v>
      </c>
      <c r="N10297">
        <v>0</v>
      </c>
      <c r="O10297">
        <v>2</v>
      </c>
      <c r="P10297">
        <v>9</v>
      </c>
      <c r="Q10297">
        <v>2</v>
      </c>
      <c r="R10297">
        <v>1</v>
      </c>
      <c r="S10297">
        <v>2</v>
      </c>
      <c r="T10297">
        <v>2</v>
      </c>
      <c r="V10297" s="3"/>
    </row>
    <row r="10298" spans="1:22" x14ac:dyDescent="0.2">
      <c r="A10298" s="1" t="str">
        <f t="shared" si="160"/>
        <v>Report Link</v>
      </c>
      <c r="B10298">
        <v>123115</v>
      </c>
      <c r="C10298">
        <v>9313141</v>
      </c>
      <c r="D10298" t="s">
        <v>16387</v>
      </c>
      <c r="E10298" t="s">
        <v>78</v>
      </c>
      <c r="F10298" t="s">
        <v>189</v>
      </c>
      <c r="G10298" t="s">
        <v>1276</v>
      </c>
      <c r="H10298" t="s">
        <v>42</v>
      </c>
      <c r="I10298" t="s">
        <v>14</v>
      </c>
      <c r="J10298">
        <v>380599</v>
      </c>
      <c r="K10298" s="2">
        <v>40917</v>
      </c>
      <c r="L10298" s="2">
        <v>40918</v>
      </c>
      <c r="M10298" t="s">
        <v>33</v>
      </c>
      <c r="N10298">
        <v>0</v>
      </c>
      <c r="O10298">
        <v>3</v>
      </c>
      <c r="P10298">
        <v>3</v>
      </c>
      <c r="Q10298">
        <v>9</v>
      </c>
      <c r="R10298">
        <v>2</v>
      </c>
      <c r="S10298">
        <v>3</v>
      </c>
      <c r="T10298">
        <v>3</v>
      </c>
      <c r="V10298" s="3"/>
    </row>
    <row r="10299" spans="1:22" x14ac:dyDescent="0.2">
      <c r="A10299" s="1" t="str">
        <f t="shared" si="160"/>
        <v>Report Link</v>
      </c>
      <c r="B10299">
        <v>123120</v>
      </c>
      <c r="C10299">
        <v>9313147</v>
      </c>
      <c r="D10299" t="s">
        <v>6434</v>
      </c>
      <c r="E10299" t="s">
        <v>78</v>
      </c>
      <c r="F10299" t="s">
        <v>189</v>
      </c>
      <c r="G10299" t="s">
        <v>1312</v>
      </c>
      <c r="H10299" t="s">
        <v>42</v>
      </c>
      <c r="I10299" t="s">
        <v>14</v>
      </c>
      <c r="J10299">
        <v>340284</v>
      </c>
      <c r="K10299" s="2">
        <v>40149</v>
      </c>
      <c r="L10299" s="2">
        <v>40150</v>
      </c>
      <c r="M10299" t="s">
        <v>33</v>
      </c>
      <c r="N10299">
        <v>0</v>
      </c>
      <c r="O10299">
        <v>3</v>
      </c>
      <c r="P10299">
        <v>3</v>
      </c>
      <c r="Q10299">
        <v>9</v>
      </c>
      <c r="R10299">
        <v>2</v>
      </c>
      <c r="S10299">
        <v>3</v>
      </c>
      <c r="T10299">
        <v>3</v>
      </c>
      <c r="V10299" s="3"/>
    </row>
    <row r="10300" spans="1:22" x14ac:dyDescent="0.2">
      <c r="A10300" s="1" t="str">
        <f t="shared" si="160"/>
        <v>Report Link</v>
      </c>
      <c r="B10300">
        <v>123129</v>
      </c>
      <c r="C10300">
        <v>9313186</v>
      </c>
      <c r="D10300" t="s">
        <v>16388</v>
      </c>
      <c r="E10300" t="s">
        <v>78</v>
      </c>
      <c r="F10300" t="s">
        <v>189</v>
      </c>
      <c r="G10300" t="s">
        <v>1276</v>
      </c>
      <c r="H10300" t="s">
        <v>42</v>
      </c>
      <c r="I10300" t="s">
        <v>14</v>
      </c>
      <c r="J10300">
        <v>380601</v>
      </c>
      <c r="K10300" s="2">
        <v>40917</v>
      </c>
      <c r="L10300" s="2">
        <v>40918</v>
      </c>
      <c r="M10300" t="s">
        <v>33</v>
      </c>
      <c r="N10300">
        <v>0</v>
      </c>
      <c r="O10300">
        <v>3</v>
      </c>
      <c r="P10300">
        <v>3</v>
      </c>
      <c r="Q10300">
        <v>9</v>
      </c>
      <c r="R10300">
        <v>2</v>
      </c>
      <c r="S10300">
        <v>3</v>
      </c>
      <c r="T10300">
        <v>3</v>
      </c>
      <c r="V10300" s="3"/>
    </row>
    <row r="10301" spans="1:22" x14ac:dyDescent="0.2">
      <c r="A10301" s="1" t="str">
        <f t="shared" si="160"/>
        <v>Report Link</v>
      </c>
      <c r="B10301">
        <v>122612</v>
      </c>
      <c r="C10301">
        <v>8912674</v>
      </c>
      <c r="D10301" t="s">
        <v>4734</v>
      </c>
      <c r="E10301" t="s">
        <v>29</v>
      </c>
      <c r="F10301" t="s">
        <v>72</v>
      </c>
      <c r="G10301" t="s">
        <v>142</v>
      </c>
      <c r="H10301" t="s">
        <v>32</v>
      </c>
      <c r="I10301" t="s">
        <v>14</v>
      </c>
      <c r="J10301">
        <v>327763</v>
      </c>
      <c r="K10301" s="2">
        <v>39980</v>
      </c>
      <c r="L10301" s="2">
        <v>39980</v>
      </c>
      <c r="M10301" t="s">
        <v>22</v>
      </c>
      <c r="N10301">
        <v>0</v>
      </c>
      <c r="O10301">
        <v>1</v>
      </c>
      <c r="P10301">
        <v>9</v>
      </c>
      <c r="Q10301">
        <v>1</v>
      </c>
      <c r="R10301">
        <v>1</v>
      </c>
      <c r="S10301">
        <v>1</v>
      </c>
      <c r="T10301">
        <v>1</v>
      </c>
      <c r="V10301" s="3"/>
    </row>
    <row r="10302" spans="1:22" x14ac:dyDescent="0.2">
      <c r="A10302" s="1" t="str">
        <f t="shared" si="160"/>
        <v>Report Link</v>
      </c>
      <c r="B10302">
        <v>122654</v>
      </c>
      <c r="C10302">
        <v>8912775</v>
      </c>
      <c r="D10302" t="s">
        <v>18782</v>
      </c>
      <c r="E10302" t="s">
        <v>29</v>
      </c>
      <c r="F10302" t="s">
        <v>72</v>
      </c>
      <c r="G10302" t="s">
        <v>207</v>
      </c>
      <c r="H10302" t="s">
        <v>32</v>
      </c>
      <c r="I10302" t="s">
        <v>14</v>
      </c>
      <c r="J10302">
        <v>380507</v>
      </c>
      <c r="K10302" s="2">
        <v>41052</v>
      </c>
      <c r="L10302" s="2">
        <v>41053</v>
      </c>
      <c r="M10302" t="s">
        <v>33</v>
      </c>
      <c r="N10302">
        <v>0</v>
      </c>
      <c r="O10302">
        <v>3</v>
      </c>
      <c r="P10302">
        <v>3</v>
      </c>
      <c r="Q10302">
        <v>9</v>
      </c>
      <c r="R10302">
        <v>3</v>
      </c>
      <c r="S10302">
        <v>3</v>
      </c>
      <c r="T10302">
        <v>3</v>
      </c>
      <c r="V10302" s="3"/>
    </row>
    <row r="10303" spans="1:22" x14ac:dyDescent="0.2">
      <c r="A10303" s="1" t="str">
        <f t="shared" si="160"/>
        <v>Report Link</v>
      </c>
      <c r="B10303">
        <v>122656</v>
      </c>
      <c r="C10303">
        <v>8912781</v>
      </c>
      <c r="D10303" t="s">
        <v>4509</v>
      </c>
      <c r="E10303" t="s">
        <v>29</v>
      </c>
      <c r="F10303" t="s">
        <v>72</v>
      </c>
      <c r="G10303" t="s">
        <v>444</v>
      </c>
      <c r="H10303" t="s">
        <v>32</v>
      </c>
      <c r="I10303" t="s">
        <v>14</v>
      </c>
      <c r="J10303">
        <v>327775</v>
      </c>
      <c r="K10303" s="2">
        <v>39948</v>
      </c>
      <c r="L10303" s="2">
        <v>39948</v>
      </c>
      <c r="M10303" t="s">
        <v>22</v>
      </c>
      <c r="N10303">
        <v>0</v>
      </c>
      <c r="O10303">
        <v>2</v>
      </c>
      <c r="P10303">
        <v>9</v>
      </c>
      <c r="Q10303">
        <v>2</v>
      </c>
      <c r="R10303">
        <v>2</v>
      </c>
      <c r="S10303">
        <v>2</v>
      </c>
      <c r="T10303">
        <v>2</v>
      </c>
      <c r="V10303" s="3"/>
    </row>
    <row r="10304" spans="1:22" x14ac:dyDescent="0.2">
      <c r="A10304" s="1" t="str">
        <f t="shared" si="160"/>
        <v>Report Link</v>
      </c>
      <c r="B10304">
        <v>122663</v>
      </c>
      <c r="C10304">
        <v>8912796</v>
      </c>
      <c r="D10304" t="s">
        <v>3739</v>
      </c>
      <c r="E10304" t="s">
        <v>29</v>
      </c>
      <c r="F10304" t="s">
        <v>72</v>
      </c>
      <c r="G10304" t="s">
        <v>142</v>
      </c>
      <c r="H10304" t="s">
        <v>32</v>
      </c>
      <c r="I10304" t="s">
        <v>14</v>
      </c>
      <c r="J10304">
        <v>327776</v>
      </c>
      <c r="K10304" s="2">
        <v>39839</v>
      </c>
      <c r="L10304" s="2">
        <v>39839</v>
      </c>
      <c r="M10304" t="s">
        <v>22</v>
      </c>
      <c r="N10304">
        <v>0</v>
      </c>
      <c r="O10304">
        <v>1</v>
      </c>
      <c r="P10304">
        <v>9</v>
      </c>
      <c r="Q10304">
        <v>1</v>
      </c>
      <c r="R10304">
        <v>1</v>
      </c>
      <c r="S10304">
        <v>1</v>
      </c>
      <c r="T10304">
        <v>1</v>
      </c>
      <c r="V10304" s="3"/>
    </row>
    <row r="10305" spans="1:22" x14ac:dyDescent="0.2">
      <c r="A10305" s="1" t="str">
        <f t="shared" si="160"/>
        <v>Report Link</v>
      </c>
      <c r="B10305">
        <v>122680</v>
      </c>
      <c r="C10305">
        <v>8912844</v>
      </c>
      <c r="D10305" t="s">
        <v>11791</v>
      </c>
      <c r="E10305" t="s">
        <v>29</v>
      </c>
      <c r="F10305" t="s">
        <v>72</v>
      </c>
      <c r="G10305" t="s">
        <v>444</v>
      </c>
      <c r="H10305" t="s">
        <v>32</v>
      </c>
      <c r="I10305" t="s">
        <v>14</v>
      </c>
      <c r="J10305">
        <v>359289</v>
      </c>
      <c r="K10305" s="2">
        <v>40570</v>
      </c>
      <c r="L10305" s="2">
        <v>40571</v>
      </c>
      <c r="M10305" t="s">
        <v>33</v>
      </c>
      <c r="N10305">
        <v>0</v>
      </c>
      <c r="O10305">
        <v>1</v>
      </c>
      <c r="P10305">
        <v>1</v>
      </c>
      <c r="Q10305">
        <v>9</v>
      </c>
      <c r="R10305">
        <v>1</v>
      </c>
      <c r="S10305">
        <v>2</v>
      </c>
      <c r="T10305">
        <v>1</v>
      </c>
      <c r="V10305" s="3"/>
    </row>
    <row r="10306" spans="1:22" x14ac:dyDescent="0.2">
      <c r="A10306" s="1" t="str">
        <f t="shared" ref="A10306:A10369" si="161">IF(B10306&lt;&gt; "", HYPERLINK(CONCATENATE("http://www.ofsted.gov.uk/inspection-reports/find-inspection-report/provider/ELS/",B10306),"Report Link"),"")</f>
        <v>Report Link</v>
      </c>
      <c r="B10306">
        <v>122681</v>
      </c>
      <c r="C10306">
        <v>8912850</v>
      </c>
      <c r="D10306" t="s">
        <v>407</v>
      </c>
      <c r="E10306" t="s">
        <v>29</v>
      </c>
      <c r="F10306" t="s">
        <v>72</v>
      </c>
      <c r="G10306" t="s">
        <v>73</v>
      </c>
      <c r="H10306" t="s">
        <v>32</v>
      </c>
      <c r="I10306" t="s">
        <v>14</v>
      </c>
      <c r="J10306">
        <v>292476</v>
      </c>
      <c r="K10306" s="2">
        <v>39056</v>
      </c>
      <c r="L10306" s="2">
        <v>39056</v>
      </c>
      <c r="M10306" t="s">
        <v>33</v>
      </c>
      <c r="N10306">
        <v>0</v>
      </c>
      <c r="O10306">
        <v>1</v>
      </c>
      <c r="P10306">
        <v>9</v>
      </c>
      <c r="Q10306">
        <v>1</v>
      </c>
      <c r="R10306">
        <v>1</v>
      </c>
      <c r="S10306">
        <v>1</v>
      </c>
      <c r="T10306">
        <v>1</v>
      </c>
      <c r="V10306" s="3"/>
    </row>
    <row r="10307" spans="1:22" x14ac:dyDescent="0.2">
      <c r="A10307" s="1" t="str">
        <f t="shared" si="161"/>
        <v>Report Link</v>
      </c>
      <c r="B10307">
        <v>122682</v>
      </c>
      <c r="C10307">
        <v>8912853</v>
      </c>
      <c r="D10307" t="s">
        <v>5461</v>
      </c>
      <c r="E10307" t="s">
        <v>29</v>
      </c>
      <c r="F10307" t="s">
        <v>72</v>
      </c>
      <c r="G10307" t="s">
        <v>142</v>
      </c>
      <c r="H10307" t="s">
        <v>32</v>
      </c>
      <c r="I10307" t="s">
        <v>14</v>
      </c>
      <c r="J10307">
        <v>340192</v>
      </c>
      <c r="K10307" s="2">
        <v>40092</v>
      </c>
      <c r="L10307" s="2">
        <v>40093</v>
      </c>
      <c r="M10307" t="s">
        <v>33</v>
      </c>
      <c r="N10307">
        <v>0</v>
      </c>
      <c r="O10307">
        <v>2</v>
      </c>
      <c r="P10307">
        <v>2</v>
      </c>
      <c r="Q10307">
        <v>9</v>
      </c>
      <c r="R10307">
        <v>1</v>
      </c>
      <c r="S10307">
        <v>2</v>
      </c>
      <c r="T10307">
        <v>2</v>
      </c>
      <c r="V10307" s="3"/>
    </row>
    <row r="10308" spans="1:22" x14ac:dyDescent="0.2">
      <c r="A10308" s="1" t="str">
        <f t="shared" si="161"/>
        <v>Report Link</v>
      </c>
      <c r="B10308">
        <v>122727</v>
      </c>
      <c r="C10308">
        <v>8912923</v>
      </c>
      <c r="D10308" t="s">
        <v>10169</v>
      </c>
      <c r="E10308" t="s">
        <v>29</v>
      </c>
      <c r="F10308" t="s">
        <v>72</v>
      </c>
      <c r="G10308" t="s">
        <v>347</v>
      </c>
      <c r="H10308" t="s">
        <v>32</v>
      </c>
      <c r="I10308" t="s">
        <v>14</v>
      </c>
      <c r="J10308">
        <v>406107</v>
      </c>
      <c r="K10308" s="2">
        <v>41213</v>
      </c>
      <c r="L10308" s="2">
        <v>41214</v>
      </c>
      <c r="M10308" t="s">
        <v>33</v>
      </c>
      <c r="N10308">
        <v>0</v>
      </c>
      <c r="O10308">
        <v>3</v>
      </c>
      <c r="P10308">
        <v>3</v>
      </c>
      <c r="Q10308">
        <v>9</v>
      </c>
      <c r="R10308">
        <v>2</v>
      </c>
      <c r="S10308">
        <v>2</v>
      </c>
      <c r="T10308">
        <v>2</v>
      </c>
      <c r="V10308" s="3"/>
    </row>
    <row r="10309" spans="1:22" x14ac:dyDescent="0.2">
      <c r="A10309" s="1" t="str">
        <f t="shared" si="161"/>
        <v>Report Link</v>
      </c>
      <c r="B10309">
        <v>122746</v>
      </c>
      <c r="C10309">
        <v>8913032</v>
      </c>
      <c r="D10309" t="s">
        <v>3848</v>
      </c>
      <c r="E10309" t="s">
        <v>29</v>
      </c>
      <c r="F10309" t="s">
        <v>72</v>
      </c>
      <c r="G10309" t="s">
        <v>495</v>
      </c>
      <c r="H10309" t="s">
        <v>42</v>
      </c>
      <c r="I10309" t="s">
        <v>14</v>
      </c>
      <c r="J10309">
        <v>327789</v>
      </c>
      <c r="K10309" s="2">
        <v>39848</v>
      </c>
      <c r="L10309" s="2">
        <v>39849</v>
      </c>
      <c r="M10309" t="s">
        <v>33</v>
      </c>
      <c r="N10309">
        <v>0</v>
      </c>
      <c r="O10309">
        <v>2</v>
      </c>
      <c r="P10309">
        <v>9</v>
      </c>
      <c r="Q10309">
        <v>2</v>
      </c>
      <c r="R10309">
        <v>2</v>
      </c>
      <c r="S10309">
        <v>2</v>
      </c>
      <c r="T10309">
        <v>2</v>
      </c>
      <c r="V10309" s="3"/>
    </row>
    <row r="10310" spans="1:22" x14ac:dyDescent="0.2">
      <c r="A10310" s="1" t="str">
        <f t="shared" si="161"/>
        <v>Report Link</v>
      </c>
      <c r="B10310">
        <v>122752</v>
      </c>
      <c r="C10310">
        <v>8913073</v>
      </c>
      <c r="D10310" t="s">
        <v>4324</v>
      </c>
      <c r="E10310" t="s">
        <v>29</v>
      </c>
      <c r="F10310" t="s">
        <v>72</v>
      </c>
      <c r="G10310" t="s">
        <v>207</v>
      </c>
      <c r="H10310" t="s">
        <v>42</v>
      </c>
      <c r="I10310" t="s">
        <v>14</v>
      </c>
      <c r="J10310">
        <v>380528</v>
      </c>
      <c r="K10310" s="2">
        <v>41039</v>
      </c>
      <c r="L10310" s="2">
        <v>41040</v>
      </c>
      <c r="M10310" t="s">
        <v>33</v>
      </c>
      <c r="N10310">
        <v>0</v>
      </c>
      <c r="O10310">
        <v>2</v>
      </c>
      <c r="P10310">
        <v>2</v>
      </c>
      <c r="Q10310">
        <v>9</v>
      </c>
      <c r="R10310">
        <v>2</v>
      </c>
      <c r="S10310">
        <v>2</v>
      </c>
      <c r="T10310">
        <v>2</v>
      </c>
      <c r="V10310" s="3"/>
    </row>
    <row r="10311" spans="1:22" x14ac:dyDescent="0.2">
      <c r="A10311" s="1" t="str">
        <f t="shared" si="161"/>
        <v>Report Link</v>
      </c>
      <c r="B10311">
        <v>122753</v>
      </c>
      <c r="C10311">
        <v>8913076</v>
      </c>
      <c r="D10311" t="s">
        <v>18472</v>
      </c>
      <c r="E10311" t="s">
        <v>29</v>
      </c>
      <c r="F10311" t="s">
        <v>72</v>
      </c>
      <c r="G10311" t="s">
        <v>142</v>
      </c>
      <c r="H10311" t="s">
        <v>42</v>
      </c>
      <c r="I10311" t="s">
        <v>14</v>
      </c>
      <c r="J10311">
        <v>380529</v>
      </c>
      <c r="K10311" s="2">
        <v>41038</v>
      </c>
      <c r="L10311" s="2">
        <v>41039</v>
      </c>
      <c r="M10311" t="s">
        <v>33</v>
      </c>
      <c r="N10311">
        <v>0</v>
      </c>
      <c r="O10311">
        <v>2</v>
      </c>
      <c r="P10311">
        <v>2</v>
      </c>
      <c r="Q10311">
        <v>9</v>
      </c>
      <c r="R10311">
        <v>1</v>
      </c>
      <c r="S10311">
        <v>2</v>
      </c>
      <c r="T10311">
        <v>2</v>
      </c>
      <c r="V10311" s="3"/>
    </row>
    <row r="10312" spans="1:22" x14ac:dyDescent="0.2">
      <c r="A10312" s="1" t="str">
        <f t="shared" si="161"/>
        <v>Report Link</v>
      </c>
      <c r="B10312">
        <v>122768</v>
      </c>
      <c r="C10312">
        <v>8913132</v>
      </c>
      <c r="D10312" t="s">
        <v>3193</v>
      </c>
      <c r="E10312" t="s">
        <v>29</v>
      </c>
      <c r="F10312" t="s">
        <v>72</v>
      </c>
      <c r="G10312" t="s">
        <v>142</v>
      </c>
      <c r="H10312" t="s">
        <v>42</v>
      </c>
      <c r="I10312" t="s">
        <v>14</v>
      </c>
      <c r="J10312">
        <v>327793</v>
      </c>
      <c r="K10312" s="2">
        <v>39744</v>
      </c>
      <c r="L10312" s="2">
        <v>39744</v>
      </c>
      <c r="M10312" t="s">
        <v>33</v>
      </c>
      <c r="N10312">
        <v>0</v>
      </c>
      <c r="O10312">
        <v>2</v>
      </c>
      <c r="P10312">
        <v>9</v>
      </c>
      <c r="Q10312">
        <v>2</v>
      </c>
      <c r="R10312">
        <v>1</v>
      </c>
      <c r="S10312">
        <v>2</v>
      </c>
      <c r="T10312">
        <v>2</v>
      </c>
      <c r="V10312" s="3"/>
    </row>
    <row r="10313" spans="1:22" x14ac:dyDescent="0.2">
      <c r="A10313" s="1" t="str">
        <f t="shared" si="161"/>
        <v>Report Link</v>
      </c>
      <c r="B10313">
        <v>122775</v>
      </c>
      <c r="C10313">
        <v>8913310</v>
      </c>
      <c r="D10313" t="s">
        <v>655</v>
      </c>
      <c r="E10313" t="s">
        <v>29</v>
      </c>
      <c r="F10313" t="s">
        <v>72</v>
      </c>
      <c r="G10313" t="s">
        <v>495</v>
      </c>
      <c r="H10313" t="s">
        <v>23</v>
      </c>
      <c r="I10313" t="s">
        <v>14</v>
      </c>
      <c r="J10313">
        <v>292507</v>
      </c>
      <c r="K10313" s="2">
        <v>39153</v>
      </c>
      <c r="L10313" s="2">
        <v>39153</v>
      </c>
      <c r="M10313" t="s">
        <v>39</v>
      </c>
      <c r="N10313">
        <v>0</v>
      </c>
      <c r="O10313">
        <v>1</v>
      </c>
      <c r="P10313">
        <v>9</v>
      </c>
      <c r="Q10313">
        <v>1</v>
      </c>
      <c r="R10313">
        <v>1</v>
      </c>
      <c r="S10313">
        <v>1</v>
      </c>
      <c r="T10313">
        <v>1</v>
      </c>
      <c r="V10313" s="3"/>
    </row>
    <row r="10314" spans="1:22" x14ac:dyDescent="0.2">
      <c r="A10314" s="1" t="str">
        <f t="shared" si="161"/>
        <v>Report Link</v>
      </c>
      <c r="B10314">
        <v>122803</v>
      </c>
      <c r="C10314">
        <v>8913550</v>
      </c>
      <c r="D10314" t="s">
        <v>2948</v>
      </c>
      <c r="E10314" t="s">
        <v>29</v>
      </c>
      <c r="F10314" t="s">
        <v>72</v>
      </c>
      <c r="G10314" t="s">
        <v>142</v>
      </c>
      <c r="H10314" t="s">
        <v>23</v>
      </c>
      <c r="I10314" t="s">
        <v>14</v>
      </c>
      <c r="J10314">
        <v>314407</v>
      </c>
      <c r="K10314" s="2">
        <v>39721</v>
      </c>
      <c r="L10314" s="2">
        <v>39721</v>
      </c>
      <c r="M10314" t="s">
        <v>22</v>
      </c>
      <c r="N10314">
        <v>0</v>
      </c>
      <c r="O10314">
        <v>2</v>
      </c>
      <c r="P10314">
        <v>9</v>
      </c>
      <c r="Q10314">
        <v>2</v>
      </c>
      <c r="R10314">
        <v>2</v>
      </c>
      <c r="S10314">
        <v>2</v>
      </c>
      <c r="T10314">
        <v>2</v>
      </c>
      <c r="V10314" s="3"/>
    </row>
    <row r="10315" spans="1:22" x14ac:dyDescent="0.2">
      <c r="A10315" s="1" t="str">
        <f t="shared" si="161"/>
        <v>Report Link</v>
      </c>
      <c r="B10315">
        <v>122813</v>
      </c>
      <c r="C10315">
        <v>8913710</v>
      </c>
      <c r="D10315" t="s">
        <v>1606</v>
      </c>
      <c r="E10315" t="s">
        <v>29</v>
      </c>
      <c r="F10315" t="s">
        <v>72</v>
      </c>
      <c r="G10315" t="s">
        <v>444</v>
      </c>
      <c r="H10315" t="s">
        <v>23</v>
      </c>
      <c r="I10315" t="s">
        <v>14</v>
      </c>
      <c r="J10315">
        <v>327802</v>
      </c>
      <c r="K10315" s="2">
        <v>39840</v>
      </c>
      <c r="L10315" s="2">
        <v>39841</v>
      </c>
      <c r="M10315" t="s">
        <v>33</v>
      </c>
      <c r="N10315">
        <v>0</v>
      </c>
      <c r="O10315">
        <v>2</v>
      </c>
      <c r="P10315">
        <v>9</v>
      </c>
      <c r="Q10315">
        <v>2</v>
      </c>
      <c r="R10315">
        <v>2</v>
      </c>
      <c r="S10315">
        <v>2</v>
      </c>
      <c r="T10315">
        <v>2</v>
      </c>
      <c r="V10315" s="3"/>
    </row>
    <row r="10316" spans="1:22" x14ac:dyDescent="0.2">
      <c r="A10316" s="1" t="str">
        <f t="shared" si="161"/>
        <v>Report Link</v>
      </c>
      <c r="B10316">
        <v>122821</v>
      </c>
      <c r="C10316">
        <v>8913769</v>
      </c>
      <c r="D10316" t="s">
        <v>1506</v>
      </c>
      <c r="E10316" t="s">
        <v>29</v>
      </c>
      <c r="F10316" t="s">
        <v>72</v>
      </c>
      <c r="G10316" t="s">
        <v>347</v>
      </c>
      <c r="H10316" t="s">
        <v>23</v>
      </c>
      <c r="I10316" t="s">
        <v>14</v>
      </c>
      <c r="J10316">
        <v>403500</v>
      </c>
      <c r="K10316" s="2">
        <v>41184</v>
      </c>
      <c r="L10316" s="2">
        <v>41185</v>
      </c>
      <c r="M10316" t="s">
        <v>33</v>
      </c>
      <c r="N10316">
        <v>0</v>
      </c>
      <c r="O10316">
        <v>2</v>
      </c>
      <c r="P10316">
        <v>2</v>
      </c>
      <c r="Q10316">
        <v>9</v>
      </c>
      <c r="R10316">
        <v>2</v>
      </c>
      <c r="S10316">
        <v>2</v>
      </c>
      <c r="T10316">
        <v>2</v>
      </c>
      <c r="V10316" s="3"/>
    </row>
    <row r="10317" spans="1:22" x14ac:dyDescent="0.2">
      <c r="A10317" s="1" t="str">
        <f t="shared" si="161"/>
        <v>Report Link</v>
      </c>
      <c r="B10317">
        <v>122830</v>
      </c>
      <c r="C10317">
        <v>8914041</v>
      </c>
      <c r="D10317" t="s">
        <v>13046</v>
      </c>
      <c r="E10317" t="s">
        <v>29</v>
      </c>
      <c r="F10317" t="s">
        <v>72</v>
      </c>
      <c r="G10317" t="s">
        <v>347</v>
      </c>
      <c r="H10317" t="s">
        <v>32</v>
      </c>
      <c r="I10317" t="s">
        <v>37</v>
      </c>
      <c r="J10317">
        <v>359310</v>
      </c>
      <c r="K10317" s="2">
        <v>40632</v>
      </c>
      <c r="L10317" s="2">
        <v>40633</v>
      </c>
      <c r="M10317" t="s">
        <v>33</v>
      </c>
      <c r="N10317">
        <v>0</v>
      </c>
      <c r="O10317">
        <v>3</v>
      </c>
      <c r="P10317">
        <v>3</v>
      </c>
      <c r="Q10317">
        <v>9</v>
      </c>
      <c r="R10317">
        <v>2</v>
      </c>
      <c r="S10317">
        <v>3</v>
      </c>
      <c r="T10317">
        <v>3</v>
      </c>
      <c r="V10317" s="3"/>
    </row>
    <row r="10318" spans="1:22" x14ac:dyDescent="0.2">
      <c r="A10318" s="1" t="str">
        <f t="shared" si="161"/>
        <v>Report Link</v>
      </c>
      <c r="B10318">
        <v>124010</v>
      </c>
      <c r="C10318">
        <v>8612080</v>
      </c>
      <c r="D10318" t="s">
        <v>10017</v>
      </c>
      <c r="E10318" t="s">
        <v>44</v>
      </c>
      <c r="F10318" t="s">
        <v>82</v>
      </c>
      <c r="G10318" t="s">
        <v>1130</v>
      </c>
      <c r="H10318" t="s">
        <v>32</v>
      </c>
      <c r="I10318" t="s">
        <v>14</v>
      </c>
      <c r="J10318">
        <v>340473</v>
      </c>
      <c r="K10318" s="2">
        <v>40441</v>
      </c>
      <c r="L10318" s="2">
        <v>40442</v>
      </c>
      <c r="M10318" t="s">
        <v>33</v>
      </c>
      <c r="N10318">
        <v>0</v>
      </c>
      <c r="O10318">
        <v>2</v>
      </c>
      <c r="P10318">
        <v>1</v>
      </c>
      <c r="Q10318">
        <v>9</v>
      </c>
      <c r="R10318">
        <v>2</v>
      </c>
      <c r="S10318">
        <v>2</v>
      </c>
      <c r="T10318">
        <v>1</v>
      </c>
      <c r="V10318" s="3"/>
    </row>
    <row r="10319" spans="1:22" x14ac:dyDescent="0.2">
      <c r="A10319" s="1" t="str">
        <f t="shared" si="161"/>
        <v>Report Link</v>
      </c>
      <c r="B10319">
        <v>124014</v>
      </c>
      <c r="C10319">
        <v>8612087</v>
      </c>
      <c r="D10319" t="s">
        <v>6870</v>
      </c>
      <c r="E10319" t="s">
        <v>44</v>
      </c>
      <c r="F10319" t="s">
        <v>82</v>
      </c>
      <c r="G10319" t="s">
        <v>83</v>
      </c>
      <c r="H10319" t="s">
        <v>32</v>
      </c>
      <c r="I10319" t="s">
        <v>14</v>
      </c>
      <c r="J10319">
        <v>340474</v>
      </c>
      <c r="K10319" s="2">
        <v>40357</v>
      </c>
      <c r="L10319" s="2">
        <v>40358</v>
      </c>
      <c r="M10319" t="s">
        <v>33</v>
      </c>
      <c r="N10319">
        <v>0</v>
      </c>
      <c r="O10319">
        <v>2</v>
      </c>
      <c r="P10319">
        <v>2</v>
      </c>
      <c r="Q10319">
        <v>9</v>
      </c>
      <c r="R10319">
        <v>2</v>
      </c>
      <c r="S10319">
        <v>3</v>
      </c>
      <c r="T10319">
        <v>2</v>
      </c>
      <c r="V10319" s="3"/>
    </row>
    <row r="10320" spans="1:22" x14ac:dyDescent="0.2">
      <c r="A10320" s="1" t="str">
        <f t="shared" si="161"/>
        <v>Report Link</v>
      </c>
      <c r="B10320">
        <v>124017</v>
      </c>
      <c r="C10320">
        <v>8612092</v>
      </c>
      <c r="D10320" t="s">
        <v>8161</v>
      </c>
      <c r="E10320" t="s">
        <v>44</v>
      </c>
      <c r="F10320" t="s">
        <v>82</v>
      </c>
      <c r="G10320" t="s">
        <v>1130</v>
      </c>
      <c r="H10320" t="s">
        <v>32</v>
      </c>
      <c r="I10320" t="s">
        <v>14</v>
      </c>
      <c r="J10320">
        <v>402218</v>
      </c>
      <c r="K10320" s="2">
        <v>41255</v>
      </c>
      <c r="L10320" s="2">
        <v>41256</v>
      </c>
      <c r="M10320" t="s">
        <v>33</v>
      </c>
      <c r="N10320">
        <v>0</v>
      </c>
      <c r="O10320">
        <v>1</v>
      </c>
      <c r="P10320">
        <v>1</v>
      </c>
      <c r="Q10320">
        <v>9</v>
      </c>
      <c r="R10320">
        <v>1</v>
      </c>
      <c r="S10320">
        <v>1</v>
      </c>
      <c r="T10320">
        <v>1</v>
      </c>
      <c r="V10320" s="3"/>
    </row>
    <row r="10321" spans="1:22" x14ac:dyDescent="0.2">
      <c r="A10321" s="1" t="str">
        <f t="shared" si="161"/>
        <v>Report Link</v>
      </c>
      <c r="B10321">
        <v>124027</v>
      </c>
      <c r="C10321">
        <v>8612113</v>
      </c>
      <c r="D10321" t="s">
        <v>18585</v>
      </c>
      <c r="E10321" t="s">
        <v>44</v>
      </c>
      <c r="F10321" t="s">
        <v>82</v>
      </c>
      <c r="G10321" t="s">
        <v>1130</v>
      </c>
      <c r="H10321" t="s">
        <v>32</v>
      </c>
      <c r="I10321" t="s">
        <v>14</v>
      </c>
      <c r="J10321">
        <v>395315</v>
      </c>
      <c r="K10321" s="2">
        <v>41043</v>
      </c>
      <c r="L10321" s="2">
        <v>41044</v>
      </c>
      <c r="M10321" t="s">
        <v>33</v>
      </c>
      <c r="N10321">
        <v>0</v>
      </c>
      <c r="O10321">
        <v>3</v>
      </c>
      <c r="P10321">
        <v>3</v>
      </c>
      <c r="Q10321">
        <v>9</v>
      </c>
      <c r="R10321">
        <v>3</v>
      </c>
      <c r="S10321">
        <v>3</v>
      </c>
      <c r="T10321">
        <v>3</v>
      </c>
      <c r="V10321" s="3"/>
    </row>
    <row r="10322" spans="1:22" x14ac:dyDescent="0.2">
      <c r="A10322" s="1" t="str">
        <f t="shared" si="161"/>
        <v>Report Link</v>
      </c>
      <c r="B10322">
        <v>124032</v>
      </c>
      <c r="C10322">
        <v>8612118</v>
      </c>
      <c r="D10322" t="s">
        <v>11411</v>
      </c>
      <c r="E10322" t="s">
        <v>44</v>
      </c>
      <c r="F10322" t="s">
        <v>82</v>
      </c>
      <c r="G10322" t="s">
        <v>654</v>
      </c>
      <c r="H10322" t="s">
        <v>32</v>
      </c>
      <c r="I10322" t="s">
        <v>14</v>
      </c>
      <c r="J10322">
        <v>359566</v>
      </c>
      <c r="K10322" s="2">
        <v>40526</v>
      </c>
      <c r="L10322" s="2">
        <v>40527</v>
      </c>
      <c r="M10322" t="s">
        <v>33</v>
      </c>
      <c r="N10322">
        <v>0</v>
      </c>
      <c r="O10322">
        <v>2</v>
      </c>
      <c r="P10322">
        <v>2</v>
      </c>
      <c r="Q10322">
        <v>9</v>
      </c>
      <c r="R10322">
        <v>2</v>
      </c>
      <c r="S10322">
        <v>2</v>
      </c>
      <c r="T10322">
        <v>2</v>
      </c>
      <c r="V10322" s="3"/>
    </row>
    <row r="10323" spans="1:22" x14ac:dyDescent="0.2">
      <c r="A10323" s="1" t="str">
        <f t="shared" si="161"/>
        <v>Report Link</v>
      </c>
      <c r="B10323">
        <v>124035</v>
      </c>
      <c r="C10323">
        <v>8602124</v>
      </c>
      <c r="D10323" t="s">
        <v>6184</v>
      </c>
      <c r="E10323" t="s">
        <v>44</v>
      </c>
      <c r="F10323" t="s">
        <v>178</v>
      </c>
      <c r="G10323" t="s">
        <v>1889</v>
      </c>
      <c r="H10323" t="s">
        <v>32</v>
      </c>
      <c r="I10323" t="s">
        <v>14</v>
      </c>
      <c r="J10323">
        <v>395447</v>
      </c>
      <c r="K10323" s="2">
        <v>41051</v>
      </c>
      <c r="L10323" s="2">
        <v>41052</v>
      </c>
      <c r="M10323" t="s">
        <v>33</v>
      </c>
      <c r="N10323">
        <v>0</v>
      </c>
      <c r="O10323">
        <v>2</v>
      </c>
      <c r="P10323">
        <v>2</v>
      </c>
      <c r="Q10323">
        <v>9</v>
      </c>
      <c r="R10323">
        <v>2</v>
      </c>
      <c r="S10323">
        <v>2</v>
      </c>
      <c r="T10323">
        <v>2</v>
      </c>
      <c r="V10323" s="3"/>
    </row>
    <row r="10324" spans="1:22" x14ac:dyDescent="0.2">
      <c r="A10324" s="1" t="str">
        <f t="shared" si="161"/>
        <v>Report Link</v>
      </c>
      <c r="B10324">
        <v>124039</v>
      </c>
      <c r="C10324">
        <v>8602128</v>
      </c>
      <c r="D10324" t="s">
        <v>16246</v>
      </c>
      <c r="E10324" t="s">
        <v>44</v>
      </c>
      <c r="F10324" t="s">
        <v>178</v>
      </c>
      <c r="G10324" t="s">
        <v>1889</v>
      </c>
      <c r="H10324" t="s">
        <v>96</v>
      </c>
      <c r="I10324" t="s">
        <v>14</v>
      </c>
      <c r="J10324">
        <v>380780</v>
      </c>
      <c r="K10324" s="2">
        <v>40883</v>
      </c>
      <c r="L10324" s="2">
        <v>40884</v>
      </c>
      <c r="M10324" t="s">
        <v>33</v>
      </c>
      <c r="N10324">
        <v>0</v>
      </c>
      <c r="O10324">
        <v>2</v>
      </c>
      <c r="P10324">
        <v>2</v>
      </c>
      <c r="Q10324">
        <v>9</v>
      </c>
      <c r="R10324">
        <v>2</v>
      </c>
      <c r="S10324">
        <v>2</v>
      </c>
      <c r="T10324">
        <v>1</v>
      </c>
      <c r="V10324" s="3"/>
    </row>
    <row r="10325" spans="1:22" x14ac:dyDescent="0.2">
      <c r="A10325" s="1" t="str">
        <f t="shared" si="161"/>
        <v>Report Link</v>
      </c>
      <c r="B10325">
        <v>124063</v>
      </c>
      <c r="C10325">
        <v>8602167</v>
      </c>
      <c r="D10325" t="s">
        <v>8072</v>
      </c>
      <c r="E10325" t="s">
        <v>44</v>
      </c>
      <c r="F10325" t="s">
        <v>178</v>
      </c>
      <c r="G10325" t="s">
        <v>1889</v>
      </c>
      <c r="H10325" t="s">
        <v>32</v>
      </c>
      <c r="I10325" t="s">
        <v>14</v>
      </c>
      <c r="J10325">
        <v>402223</v>
      </c>
      <c r="K10325" s="2">
        <v>41171</v>
      </c>
      <c r="L10325" s="2">
        <v>41172</v>
      </c>
      <c r="M10325" t="s">
        <v>33</v>
      </c>
      <c r="N10325">
        <v>0</v>
      </c>
      <c r="O10325">
        <v>2</v>
      </c>
      <c r="P10325">
        <v>2</v>
      </c>
      <c r="Q10325">
        <v>9</v>
      </c>
      <c r="R10325">
        <v>2</v>
      </c>
      <c r="S10325">
        <v>2</v>
      </c>
      <c r="T10325">
        <v>2</v>
      </c>
      <c r="V10325" s="3"/>
    </row>
    <row r="10326" spans="1:22" x14ac:dyDescent="0.2">
      <c r="A10326" s="1" t="str">
        <f t="shared" si="161"/>
        <v>Report Link</v>
      </c>
      <c r="B10326">
        <v>124064</v>
      </c>
      <c r="C10326">
        <v>8602169</v>
      </c>
      <c r="D10326" t="s">
        <v>15429</v>
      </c>
      <c r="E10326" t="s">
        <v>44</v>
      </c>
      <c r="F10326" t="s">
        <v>178</v>
      </c>
      <c r="G10326" t="s">
        <v>179</v>
      </c>
      <c r="H10326" t="s">
        <v>32</v>
      </c>
      <c r="I10326" t="s">
        <v>14</v>
      </c>
      <c r="J10326">
        <v>380791</v>
      </c>
      <c r="K10326" s="2">
        <v>40849</v>
      </c>
      <c r="L10326" s="2">
        <v>40850</v>
      </c>
      <c r="M10326" t="s">
        <v>33</v>
      </c>
      <c r="N10326">
        <v>0</v>
      </c>
      <c r="O10326">
        <v>4</v>
      </c>
      <c r="P10326">
        <v>4</v>
      </c>
      <c r="Q10326">
        <v>9</v>
      </c>
      <c r="R10326">
        <v>3</v>
      </c>
      <c r="S10326">
        <v>3</v>
      </c>
      <c r="T10326">
        <v>3</v>
      </c>
      <c r="U10326" t="s">
        <v>26</v>
      </c>
      <c r="V10326" s="3"/>
    </row>
    <row r="10327" spans="1:22" x14ac:dyDescent="0.2">
      <c r="A10327" s="1" t="str">
        <f t="shared" si="161"/>
        <v>Report Link</v>
      </c>
      <c r="B10327">
        <v>124068</v>
      </c>
      <c r="C10327">
        <v>8602178</v>
      </c>
      <c r="D10327" t="s">
        <v>8268</v>
      </c>
      <c r="E10327" t="s">
        <v>44</v>
      </c>
      <c r="F10327" t="s">
        <v>178</v>
      </c>
      <c r="G10327" t="s">
        <v>179</v>
      </c>
      <c r="H10327" t="s">
        <v>32</v>
      </c>
      <c r="I10327" t="s">
        <v>14</v>
      </c>
      <c r="J10327">
        <v>340484</v>
      </c>
      <c r="K10327" s="2">
        <v>40296</v>
      </c>
      <c r="L10327" s="2">
        <v>40297</v>
      </c>
      <c r="M10327" t="s">
        <v>33</v>
      </c>
      <c r="N10327">
        <v>0</v>
      </c>
      <c r="O10327">
        <v>1</v>
      </c>
      <c r="P10327">
        <v>1</v>
      </c>
      <c r="Q10327">
        <v>9</v>
      </c>
      <c r="R10327">
        <v>1</v>
      </c>
      <c r="S10327">
        <v>1</v>
      </c>
      <c r="T10327">
        <v>1</v>
      </c>
      <c r="V10327" s="3"/>
    </row>
    <row r="10328" spans="1:22" x14ac:dyDescent="0.2">
      <c r="A10328" s="1" t="str">
        <f t="shared" si="161"/>
        <v>Report Link</v>
      </c>
      <c r="B10328">
        <v>124073</v>
      </c>
      <c r="C10328">
        <v>8602185</v>
      </c>
      <c r="D10328" t="s">
        <v>3394</v>
      </c>
      <c r="E10328" t="s">
        <v>44</v>
      </c>
      <c r="F10328" t="s">
        <v>178</v>
      </c>
      <c r="G10328" t="s">
        <v>179</v>
      </c>
      <c r="H10328" t="s">
        <v>32</v>
      </c>
      <c r="I10328" t="s">
        <v>14</v>
      </c>
      <c r="J10328">
        <v>402225</v>
      </c>
      <c r="K10328" s="2">
        <v>41233</v>
      </c>
      <c r="L10328" s="2">
        <v>41234</v>
      </c>
      <c r="M10328" t="s">
        <v>33</v>
      </c>
      <c r="N10328">
        <v>0</v>
      </c>
      <c r="O10328">
        <v>4</v>
      </c>
      <c r="P10328">
        <v>4</v>
      </c>
      <c r="Q10328">
        <v>9</v>
      </c>
      <c r="R10328">
        <v>4</v>
      </c>
      <c r="S10328">
        <v>4</v>
      </c>
      <c r="T10328">
        <v>4</v>
      </c>
      <c r="U10328" t="s">
        <v>19729</v>
      </c>
      <c r="V10328" s="3"/>
    </row>
    <row r="10329" spans="1:22" x14ac:dyDescent="0.2">
      <c r="A10329" s="1" t="str">
        <f t="shared" si="161"/>
        <v>Report Link</v>
      </c>
      <c r="B10329">
        <v>124079</v>
      </c>
      <c r="C10329">
        <v>8602198</v>
      </c>
      <c r="D10329" t="s">
        <v>2124</v>
      </c>
      <c r="E10329" t="s">
        <v>44</v>
      </c>
      <c r="F10329" t="s">
        <v>178</v>
      </c>
      <c r="G10329" t="s">
        <v>1297</v>
      </c>
      <c r="H10329" t="s">
        <v>96</v>
      </c>
      <c r="I10329" t="s">
        <v>14</v>
      </c>
      <c r="J10329">
        <v>340488</v>
      </c>
      <c r="K10329" s="2">
        <v>40239</v>
      </c>
      <c r="L10329" s="2">
        <v>40240</v>
      </c>
      <c r="M10329" t="s">
        <v>33</v>
      </c>
      <c r="N10329">
        <v>0</v>
      </c>
      <c r="O10329">
        <v>2</v>
      </c>
      <c r="P10329">
        <v>2</v>
      </c>
      <c r="Q10329">
        <v>9</v>
      </c>
      <c r="R10329">
        <v>1</v>
      </c>
      <c r="S10329">
        <v>2</v>
      </c>
      <c r="T10329">
        <v>2</v>
      </c>
      <c r="V10329" s="3"/>
    </row>
    <row r="10330" spans="1:22" x14ac:dyDescent="0.2">
      <c r="A10330" s="1" t="str">
        <f t="shared" si="161"/>
        <v>Report Link</v>
      </c>
      <c r="B10330">
        <v>124081</v>
      </c>
      <c r="C10330">
        <v>8602203</v>
      </c>
      <c r="D10330" t="s">
        <v>4595</v>
      </c>
      <c r="E10330" t="s">
        <v>44</v>
      </c>
      <c r="F10330" t="s">
        <v>178</v>
      </c>
      <c r="G10330" t="s">
        <v>1297</v>
      </c>
      <c r="H10330" t="s">
        <v>32</v>
      </c>
      <c r="I10330" t="s">
        <v>14</v>
      </c>
      <c r="J10330">
        <v>328046</v>
      </c>
      <c r="K10330" s="2">
        <v>39967</v>
      </c>
      <c r="L10330" s="2">
        <v>39967</v>
      </c>
      <c r="M10330" t="s">
        <v>22</v>
      </c>
      <c r="N10330">
        <v>0</v>
      </c>
      <c r="O10330">
        <v>2</v>
      </c>
      <c r="P10330">
        <v>9</v>
      </c>
      <c r="Q10330">
        <v>2</v>
      </c>
      <c r="R10330">
        <v>1</v>
      </c>
      <c r="S10330">
        <v>2</v>
      </c>
      <c r="T10330">
        <v>2</v>
      </c>
      <c r="V10330" s="3"/>
    </row>
    <row r="10331" spans="1:22" x14ac:dyDescent="0.2">
      <c r="A10331" s="1" t="str">
        <f t="shared" si="161"/>
        <v>Report Link</v>
      </c>
      <c r="B10331">
        <v>124087</v>
      </c>
      <c r="C10331">
        <v>8602216</v>
      </c>
      <c r="D10331" t="s">
        <v>10723</v>
      </c>
      <c r="E10331" t="s">
        <v>44</v>
      </c>
      <c r="F10331" t="s">
        <v>178</v>
      </c>
      <c r="G10331" t="s">
        <v>1297</v>
      </c>
      <c r="H10331" t="s">
        <v>32</v>
      </c>
      <c r="I10331" t="s">
        <v>14</v>
      </c>
      <c r="J10331">
        <v>359581</v>
      </c>
      <c r="K10331" s="2">
        <v>40486</v>
      </c>
      <c r="L10331" s="2">
        <v>40487</v>
      </c>
      <c r="M10331" t="s">
        <v>33</v>
      </c>
      <c r="N10331">
        <v>0</v>
      </c>
      <c r="O10331">
        <v>2</v>
      </c>
      <c r="P10331">
        <v>2</v>
      </c>
      <c r="Q10331">
        <v>9</v>
      </c>
      <c r="R10331">
        <v>2</v>
      </c>
      <c r="S10331">
        <v>2</v>
      </c>
      <c r="T10331">
        <v>2</v>
      </c>
      <c r="V10331" s="3"/>
    </row>
    <row r="10332" spans="1:22" x14ac:dyDescent="0.2">
      <c r="A10332" s="1" t="str">
        <f t="shared" si="161"/>
        <v>Report Link</v>
      </c>
      <c r="B10332">
        <v>124090</v>
      </c>
      <c r="C10332">
        <v>8602219</v>
      </c>
      <c r="D10332" t="s">
        <v>11179</v>
      </c>
      <c r="E10332" t="s">
        <v>44</v>
      </c>
      <c r="F10332" t="s">
        <v>178</v>
      </c>
      <c r="G10332" t="s">
        <v>83</v>
      </c>
      <c r="H10332" t="s">
        <v>32</v>
      </c>
      <c r="I10332" t="s">
        <v>14</v>
      </c>
      <c r="J10332">
        <v>359582</v>
      </c>
      <c r="K10332" s="2">
        <v>40512</v>
      </c>
      <c r="L10332" s="2">
        <v>40513</v>
      </c>
      <c r="M10332" t="s">
        <v>33</v>
      </c>
      <c r="N10332">
        <v>0</v>
      </c>
      <c r="O10332">
        <v>2</v>
      </c>
      <c r="P10332">
        <v>2</v>
      </c>
      <c r="Q10332">
        <v>9</v>
      </c>
      <c r="R10332">
        <v>2</v>
      </c>
      <c r="S10332">
        <v>2</v>
      </c>
      <c r="T10332">
        <v>2</v>
      </c>
      <c r="V10332" s="3"/>
    </row>
    <row r="10333" spans="1:22" x14ac:dyDescent="0.2">
      <c r="A10333" s="1" t="str">
        <f t="shared" si="161"/>
        <v>Report Link</v>
      </c>
      <c r="B10333">
        <v>124093</v>
      </c>
      <c r="C10333">
        <v>8602222</v>
      </c>
      <c r="D10333" t="s">
        <v>15797</v>
      </c>
      <c r="E10333" t="s">
        <v>44</v>
      </c>
      <c r="F10333" t="s">
        <v>178</v>
      </c>
      <c r="G10333" t="s">
        <v>497</v>
      </c>
      <c r="H10333" t="s">
        <v>32</v>
      </c>
      <c r="I10333" t="s">
        <v>14</v>
      </c>
      <c r="J10333">
        <v>380799</v>
      </c>
      <c r="K10333" s="2">
        <v>40863</v>
      </c>
      <c r="L10333" s="2">
        <v>40864</v>
      </c>
      <c r="M10333" t="s">
        <v>33</v>
      </c>
      <c r="N10333">
        <v>0</v>
      </c>
      <c r="O10333">
        <v>3</v>
      </c>
      <c r="P10333">
        <v>3</v>
      </c>
      <c r="Q10333">
        <v>9</v>
      </c>
      <c r="R10333">
        <v>2</v>
      </c>
      <c r="S10333">
        <v>3</v>
      </c>
      <c r="T10333">
        <v>3</v>
      </c>
      <c r="V10333" s="3"/>
    </row>
    <row r="10334" spans="1:22" x14ac:dyDescent="0.2">
      <c r="A10334" s="1" t="str">
        <f t="shared" si="161"/>
        <v>Report Link</v>
      </c>
      <c r="B10334">
        <v>124095</v>
      </c>
      <c r="C10334">
        <v>8602224</v>
      </c>
      <c r="D10334" t="s">
        <v>3515</v>
      </c>
      <c r="E10334" t="s">
        <v>44</v>
      </c>
      <c r="F10334" t="s">
        <v>178</v>
      </c>
      <c r="G10334" t="s">
        <v>1670</v>
      </c>
      <c r="H10334" t="s">
        <v>32</v>
      </c>
      <c r="I10334" t="s">
        <v>14</v>
      </c>
      <c r="J10334">
        <v>328051</v>
      </c>
      <c r="K10334" s="2">
        <v>39786</v>
      </c>
      <c r="L10334" s="2">
        <v>39786</v>
      </c>
      <c r="M10334" t="s">
        <v>22</v>
      </c>
      <c r="N10334">
        <v>0</v>
      </c>
      <c r="O10334">
        <v>2</v>
      </c>
      <c r="P10334">
        <v>9</v>
      </c>
      <c r="Q10334">
        <v>2</v>
      </c>
      <c r="R10334">
        <v>1</v>
      </c>
      <c r="S10334">
        <v>2</v>
      </c>
      <c r="T10334">
        <v>2</v>
      </c>
      <c r="V10334" s="3"/>
    </row>
    <row r="10335" spans="1:22" x14ac:dyDescent="0.2">
      <c r="A10335" s="1" t="str">
        <f t="shared" si="161"/>
        <v>Report Link</v>
      </c>
      <c r="B10335">
        <v>124770</v>
      </c>
      <c r="C10335">
        <v>9353322</v>
      </c>
      <c r="D10335" t="s">
        <v>18540</v>
      </c>
      <c r="E10335" t="s">
        <v>109</v>
      </c>
      <c r="F10335" t="s">
        <v>181</v>
      </c>
      <c r="G10335" t="s">
        <v>182</v>
      </c>
      <c r="H10335" t="s">
        <v>23</v>
      </c>
      <c r="I10335" t="s">
        <v>14</v>
      </c>
      <c r="J10335">
        <v>380978</v>
      </c>
      <c r="K10335" s="2">
        <v>41039</v>
      </c>
      <c r="L10335" s="2">
        <v>41040</v>
      </c>
      <c r="M10335" t="s">
        <v>33</v>
      </c>
      <c r="N10335">
        <v>0</v>
      </c>
      <c r="O10335">
        <v>2</v>
      </c>
      <c r="P10335">
        <v>2</v>
      </c>
      <c r="Q10335">
        <v>9</v>
      </c>
      <c r="R10335">
        <v>2</v>
      </c>
      <c r="S10335">
        <v>2</v>
      </c>
      <c r="T10335">
        <v>2</v>
      </c>
      <c r="V10335" s="3"/>
    </row>
    <row r="10336" spans="1:22" x14ac:dyDescent="0.2">
      <c r="A10336" s="1" t="str">
        <f t="shared" si="161"/>
        <v>Report Link</v>
      </c>
      <c r="B10336">
        <v>124776</v>
      </c>
      <c r="C10336">
        <v>9353331</v>
      </c>
      <c r="D10336" t="s">
        <v>5938</v>
      </c>
      <c r="E10336" t="s">
        <v>109</v>
      </c>
      <c r="F10336" t="s">
        <v>181</v>
      </c>
      <c r="G10336" t="s">
        <v>182</v>
      </c>
      <c r="H10336" t="s">
        <v>23</v>
      </c>
      <c r="I10336" t="s">
        <v>14</v>
      </c>
      <c r="J10336">
        <v>340652</v>
      </c>
      <c r="K10336" s="2">
        <v>40127</v>
      </c>
      <c r="L10336" s="2">
        <v>40128</v>
      </c>
      <c r="M10336" t="s">
        <v>33</v>
      </c>
      <c r="N10336">
        <v>0</v>
      </c>
      <c r="O10336">
        <v>1</v>
      </c>
      <c r="P10336">
        <v>2</v>
      </c>
      <c r="Q10336">
        <v>9</v>
      </c>
      <c r="R10336">
        <v>1</v>
      </c>
      <c r="S10336">
        <v>2</v>
      </c>
      <c r="T10336">
        <v>1</v>
      </c>
      <c r="V10336" s="3"/>
    </row>
    <row r="10337" spans="1:22" x14ac:dyDescent="0.2">
      <c r="A10337" s="1" t="str">
        <f t="shared" si="161"/>
        <v>Report Link</v>
      </c>
      <c r="B10337">
        <v>124781</v>
      </c>
      <c r="C10337">
        <v>9353337</v>
      </c>
      <c r="D10337" t="s">
        <v>1246</v>
      </c>
      <c r="E10337" t="s">
        <v>109</v>
      </c>
      <c r="F10337" t="s">
        <v>181</v>
      </c>
      <c r="G10337" t="s">
        <v>1247</v>
      </c>
      <c r="H10337" t="s">
        <v>23</v>
      </c>
      <c r="I10337" t="s">
        <v>14</v>
      </c>
      <c r="J10337">
        <v>315057</v>
      </c>
      <c r="K10337" s="2">
        <v>39365</v>
      </c>
      <c r="L10337" s="2">
        <v>39366</v>
      </c>
      <c r="M10337" t="s">
        <v>33</v>
      </c>
      <c r="N10337">
        <v>0</v>
      </c>
      <c r="O10337">
        <v>1</v>
      </c>
      <c r="P10337">
        <v>9</v>
      </c>
      <c r="Q10337">
        <v>1</v>
      </c>
      <c r="R10337">
        <v>1</v>
      </c>
      <c r="S10337">
        <v>1</v>
      </c>
      <c r="T10337">
        <v>1</v>
      </c>
      <c r="V10337" s="3"/>
    </row>
    <row r="10338" spans="1:22" x14ac:dyDescent="0.2">
      <c r="A10338" s="1" t="str">
        <f t="shared" si="161"/>
        <v>Report Link</v>
      </c>
      <c r="B10338">
        <v>124784</v>
      </c>
      <c r="C10338">
        <v>9353340</v>
      </c>
      <c r="D10338" t="s">
        <v>16814</v>
      </c>
      <c r="E10338" t="s">
        <v>109</v>
      </c>
      <c r="F10338" t="s">
        <v>181</v>
      </c>
      <c r="G10338" t="s">
        <v>1247</v>
      </c>
      <c r="H10338" t="s">
        <v>23</v>
      </c>
      <c r="I10338" t="s">
        <v>14</v>
      </c>
      <c r="J10338">
        <v>380983</v>
      </c>
      <c r="K10338" s="2">
        <v>40934</v>
      </c>
      <c r="L10338" s="2">
        <v>40935</v>
      </c>
      <c r="M10338" t="s">
        <v>33</v>
      </c>
      <c r="N10338">
        <v>0</v>
      </c>
      <c r="O10338">
        <v>1</v>
      </c>
      <c r="P10338">
        <v>1</v>
      </c>
      <c r="Q10338">
        <v>9</v>
      </c>
      <c r="R10338">
        <v>1</v>
      </c>
      <c r="S10338">
        <v>1</v>
      </c>
      <c r="T10338">
        <v>1</v>
      </c>
      <c r="V10338" s="3"/>
    </row>
    <row r="10339" spans="1:22" x14ac:dyDescent="0.2">
      <c r="A10339" s="1" t="str">
        <f t="shared" si="161"/>
        <v>Report Link</v>
      </c>
      <c r="B10339">
        <v>124792</v>
      </c>
      <c r="C10339">
        <v>9354013</v>
      </c>
      <c r="D10339" t="s">
        <v>16572</v>
      </c>
      <c r="E10339" t="s">
        <v>109</v>
      </c>
      <c r="F10339" t="s">
        <v>181</v>
      </c>
      <c r="G10339" t="s">
        <v>1173</v>
      </c>
      <c r="H10339" t="s">
        <v>32</v>
      </c>
      <c r="I10339" t="s">
        <v>37</v>
      </c>
      <c r="J10339">
        <v>380984</v>
      </c>
      <c r="K10339" s="2">
        <v>40925</v>
      </c>
      <c r="L10339" s="2">
        <v>40926</v>
      </c>
      <c r="M10339" t="s">
        <v>33</v>
      </c>
      <c r="N10339">
        <v>0</v>
      </c>
      <c r="O10339">
        <v>3</v>
      </c>
      <c r="P10339">
        <v>3</v>
      </c>
      <c r="Q10339">
        <v>9</v>
      </c>
      <c r="R10339">
        <v>2</v>
      </c>
      <c r="S10339">
        <v>3</v>
      </c>
      <c r="T10339">
        <v>3</v>
      </c>
      <c r="V10339" s="3"/>
    </row>
    <row r="10340" spans="1:22" x14ac:dyDescent="0.2">
      <c r="A10340" s="1" t="str">
        <f t="shared" si="161"/>
        <v>Report Link</v>
      </c>
      <c r="B10340">
        <v>124794</v>
      </c>
      <c r="C10340">
        <v>9354015</v>
      </c>
      <c r="D10340" t="s">
        <v>4972</v>
      </c>
      <c r="E10340" t="s">
        <v>109</v>
      </c>
      <c r="F10340" t="s">
        <v>181</v>
      </c>
      <c r="G10340" t="s">
        <v>2855</v>
      </c>
      <c r="H10340" t="s">
        <v>32</v>
      </c>
      <c r="I10340" t="s">
        <v>37</v>
      </c>
      <c r="J10340">
        <v>328214</v>
      </c>
      <c r="K10340" s="2">
        <v>40002</v>
      </c>
      <c r="L10340" s="2">
        <v>40003</v>
      </c>
      <c r="M10340" t="s">
        <v>33</v>
      </c>
      <c r="N10340">
        <v>0</v>
      </c>
      <c r="O10340">
        <v>2</v>
      </c>
      <c r="P10340">
        <v>9</v>
      </c>
      <c r="Q10340">
        <v>2</v>
      </c>
      <c r="R10340">
        <v>1</v>
      </c>
      <c r="S10340">
        <v>2</v>
      </c>
      <c r="T10340">
        <v>2</v>
      </c>
      <c r="V10340" s="3"/>
    </row>
    <row r="10341" spans="1:22" x14ac:dyDescent="0.2">
      <c r="A10341" s="1" t="str">
        <f t="shared" si="161"/>
        <v>Report Link</v>
      </c>
      <c r="B10341">
        <v>124804</v>
      </c>
      <c r="C10341">
        <v>9354027</v>
      </c>
      <c r="D10341" t="s">
        <v>10235</v>
      </c>
      <c r="E10341" t="s">
        <v>109</v>
      </c>
      <c r="F10341" t="s">
        <v>181</v>
      </c>
      <c r="G10341" t="s">
        <v>2855</v>
      </c>
      <c r="H10341" t="s">
        <v>32</v>
      </c>
      <c r="I10341" t="s">
        <v>37</v>
      </c>
      <c r="J10341">
        <v>359776</v>
      </c>
      <c r="K10341" s="2">
        <v>40451</v>
      </c>
      <c r="L10341" s="2">
        <v>40452</v>
      </c>
      <c r="M10341" t="s">
        <v>1250</v>
      </c>
      <c r="N10341">
        <v>0</v>
      </c>
      <c r="O10341">
        <v>3</v>
      </c>
      <c r="P10341">
        <v>3</v>
      </c>
      <c r="Q10341">
        <v>9</v>
      </c>
      <c r="R10341">
        <v>3</v>
      </c>
      <c r="S10341">
        <v>3</v>
      </c>
      <c r="T10341">
        <v>3</v>
      </c>
      <c r="V10341" s="3"/>
    </row>
    <row r="10342" spans="1:22" x14ac:dyDescent="0.2">
      <c r="A10342" s="1" t="str">
        <f t="shared" si="161"/>
        <v>Report Link</v>
      </c>
      <c r="B10342">
        <v>124816</v>
      </c>
      <c r="C10342">
        <v>9354054</v>
      </c>
      <c r="D10342" t="s">
        <v>14034</v>
      </c>
      <c r="E10342" t="s">
        <v>109</v>
      </c>
      <c r="F10342" t="s">
        <v>181</v>
      </c>
      <c r="G10342" t="s">
        <v>1706</v>
      </c>
      <c r="H10342" t="s">
        <v>32</v>
      </c>
      <c r="I10342" t="s">
        <v>37</v>
      </c>
      <c r="J10342">
        <v>359780</v>
      </c>
      <c r="K10342" s="2">
        <v>40716</v>
      </c>
      <c r="L10342" s="2">
        <v>40717</v>
      </c>
      <c r="M10342" t="s">
        <v>13503</v>
      </c>
      <c r="N10342">
        <v>0</v>
      </c>
      <c r="O10342">
        <v>2</v>
      </c>
      <c r="P10342">
        <v>3</v>
      </c>
      <c r="Q10342">
        <v>9</v>
      </c>
      <c r="R10342">
        <v>1</v>
      </c>
      <c r="S10342">
        <v>2</v>
      </c>
      <c r="T10342">
        <v>2</v>
      </c>
      <c r="V10342" s="3"/>
    </row>
    <row r="10343" spans="1:22" x14ac:dyDescent="0.2">
      <c r="A10343" s="1" t="str">
        <f t="shared" si="161"/>
        <v>Report Link</v>
      </c>
      <c r="B10343">
        <v>124821</v>
      </c>
      <c r="C10343">
        <v>9354061</v>
      </c>
      <c r="D10343" t="s">
        <v>12490</v>
      </c>
      <c r="E10343" t="s">
        <v>109</v>
      </c>
      <c r="F10343" t="s">
        <v>181</v>
      </c>
      <c r="G10343" t="s">
        <v>1706</v>
      </c>
      <c r="H10343" t="s">
        <v>32</v>
      </c>
      <c r="I10343" t="s">
        <v>37</v>
      </c>
      <c r="J10343">
        <v>359782</v>
      </c>
      <c r="K10343" s="2">
        <v>40611</v>
      </c>
      <c r="L10343" s="2">
        <v>40612</v>
      </c>
      <c r="M10343" t="s">
        <v>33</v>
      </c>
      <c r="N10343">
        <v>0</v>
      </c>
      <c r="O10343">
        <v>3</v>
      </c>
      <c r="P10343">
        <v>3</v>
      </c>
      <c r="Q10343">
        <v>9</v>
      </c>
      <c r="R10343">
        <v>3</v>
      </c>
      <c r="S10343">
        <v>3</v>
      </c>
      <c r="T10343">
        <v>3</v>
      </c>
      <c r="V10343" s="3"/>
    </row>
    <row r="10344" spans="1:22" x14ac:dyDescent="0.2">
      <c r="A10344" s="1" t="str">
        <f t="shared" si="161"/>
        <v>Report Link</v>
      </c>
      <c r="B10344">
        <v>124851</v>
      </c>
      <c r="C10344">
        <v>9354101</v>
      </c>
      <c r="D10344" t="s">
        <v>13698</v>
      </c>
      <c r="E10344" t="s">
        <v>109</v>
      </c>
      <c r="F10344" t="s">
        <v>181</v>
      </c>
      <c r="G10344" t="s">
        <v>2618</v>
      </c>
      <c r="H10344" t="s">
        <v>32</v>
      </c>
      <c r="I10344" t="s">
        <v>37</v>
      </c>
      <c r="J10344">
        <v>359794</v>
      </c>
      <c r="K10344" s="2">
        <v>40702</v>
      </c>
      <c r="L10344" s="2">
        <v>40703</v>
      </c>
      <c r="M10344" t="s">
        <v>33</v>
      </c>
      <c r="N10344">
        <v>0</v>
      </c>
      <c r="O10344">
        <v>3</v>
      </c>
      <c r="P10344">
        <v>3</v>
      </c>
      <c r="Q10344">
        <v>9</v>
      </c>
      <c r="R10344">
        <v>3</v>
      </c>
      <c r="S10344">
        <v>3</v>
      </c>
      <c r="T10344">
        <v>3</v>
      </c>
      <c r="V10344" s="3"/>
    </row>
    <row r="10345" spans="1:22" x14ac:dyDescent="0.2">
      <c r="A10345" s="1" t="str">
        <f t="shared" si="161"/>
        <v>Report Link</v>
      </c>
      <c r="B10345">
        <v>124856</v>
      </c>
      <c r="C10345">
        <v>9354500</v>
      </c>
      <c r="D10345" t="s">
        <v>3912</v>
      </c>
      <c r="E10345" t="s">
        <v>109</v>
      </c>
      <c r="F10345" t="s">
        <v>181</v>
      </c>
      <c r="G10345" t="s">
        <v>1706</v>
      </c>
      <c r="H10345" t="s">
        <v>42</v>
      </c>
      <c r="I10345" t="s">
        <v>37</v>
      </c>
      <c r="J10345">
        <v>328235</v>
      </c>
      <c r="K10345" s="2">
        <v>39855</v>
      </c>
      <c r="L10345" s="2">
        <v>39855</v>
      </c>
      <c r="M10345" t="s">
        <v>22</v>
      </c>
      <c r="N10345">
        <v>0</v>
      </c>
      <c r="O10345">
        <v>2</v>
      </c>
      <c r="P10345">
        <v>9</v>
      </c>
      <c r="Q10345">
        <v>2</v>
      </c>
      <c r="R10345">
        <v>2</v>
      </c>
      <c r="S10345">
        <v>2</v>
      </c>
      <c r="T10345">
        <v>2</v>
      </c>
      <c r="V10345" s="3"/>
    </row>
    <row r="10346" spans="1:22" x14ac:dyDescent="0.2">
      <c r="A10346" s="1" t="str">
        <f t="shared" si="161"/>
        <v>Report Link</v>
      </c>
      <c r="B10346">
        <v>124862</v>
      </c>
      <c r="C10346">
        <v>9354601</v>
      </c>
      <c r="D10346" t="s">
        <v>9292</v>
      </c>
      <c r="E10346" t="s">
        <v>109</v>
      </c>
      <c r="F10346" t="s">
        <v>181</v>
      </c>
      <c r="G10346" t="s">
        <v>1706</v>
      </c>
      <c r="H10346" t="s">
        <v>23</v>
      </c>
      <c r="I10346" t="s">
        <v>37</v>
      </c>
      <c r="J10346">
        <v>340675</v>
      </c>
      <c r="K10346" s="2">
        <v>40352</v>
      </c>
      <c r="L10346" s="2">
        <v>40353</v>
      </c>
      <c r="M10346" t="s">
        <v>33</v>
      </c>
      <c r="N10346">
        <v>0</v>
      </c>
      <c r="O10346">
        <v>3</v>
      </c>
      <c r="P10346">
        <v>3</v>
      </c>
      <c r="Q10346">
        <v>9</v>
      </c>
      <c r="R10346">
        <v>2</v>
      </c>
      <c r="S10346">
        <v>3</v>
      </c>
      <c r="T10346">
        <v>3</v>
      </c>
      <c r="V10346" s="3"/>
    </row>
    <row r="10347" spans="1:22" x14ac:dyDescent="0.2">
      <c r="A10347" s="1" t="str">
        <f t="shared" si="161"/>
        <v>Report Link</v>
      </c>
      <c r="B10347">
        <v>124936</v>
      </c>
      <c r="C10347">
        <v>9362005</v>
      </c>
      <c r="D10347" t="s">
        <v>77</v>
      </c>
      <c r="E10347" t="s">
        <v>78</v>
      </c>
      <c r="F10347" t="s">
        <v>79</v>
      </c>
      <c r="G10347" t="s">
        <v>80</v>
      </c>
      <c r="H10347" t="s">
        <v>32</v>
      </c>
      <c r="I10347" t="s">
        <v>14</v>
      </c>
      <c r="J10347">
        <v>281838</v>
      </c>
      <c r="K10347" s="2">
        <v>38978</v>
      </c>
      <c r="L10347" s="2">
        <v>38978</v>
      </c>
      <c r="M10347" t="s">
        <v>39</v>
      </c>
      <c r="N10347">
        <v>0</v>
      </c>
      <c r="O10347">
        <v>1</v>
      </c>
      <c r="P10347">
        <v>9</v>
      </c>
      <c r="Q10347">
        <v>1</v>
      </c>
      <c r="R10347">
        <v>1</v>
      </c>
      <c r="S10347">
        <v>1</v>
      </c>
      <c r="T10347">
        <v>1</v>
      </c>
      <c r="V10347" s="3"/>
    </row>
    <row r="10348" spans="1:22" x14ac:dyDescent="0.2">
      <c r="A10348" s="1" t="str">
        <f t="shared" si="161"/>
        <v>Report Link</v>
      </c>
      <c r="B10348">
        <v>124938</v>
      </c>
      <c r="C10348">
        <v>9362010</v>
      </c>
      <c r="D10348" t="s">
        <v>6135</v>
      </c>
      <c r="E10348" t="s">
        <v>78</v>
      </c>
      <c r="F10348" t="s">
        <v>79</v>
      </c>
      <c r="G10348" t="s">
        <v>147</v>
      </c>
      <c r="H10348" t="s">
        <v>32</v>
      </c>
      <c r="I10348" t="s">
        <v>14</v>
      </c>
      <c r="J10348">
        <v>340687</v>
      </c>
      <c r="K10348" s="2">
        <v>40135</v>
      </c>
      <c r="L10348" s="2">
        <v>40136</v>
      </c>
      <c r="M10348" t="s">
        <v>33</v>
      </c>
      <c r="N10348">
        <v>0</v>
      </c>
      <c r="O10348">
        <v>2</v>
      </c>
      <c r="P10348">
        <v>2</v>
      </c>
      <c r="Q10348">
        <v>9</v>
      </c>
      <c r="R10348">
        <v>2</v>
      </c>
      <c r="S10348">
        <v>2</v>
      </c>
      <c r="T10348">
        <v>2</v>
      </c>
      <c r="V10348" s="3"/>
    </row>
    <row r="10349" spans="1:22" x14ac:dyDescent="0.2">
      <c r="A10349" s="1" t="str">
        <f t="shared" si="161"/>
        <v>Report Link</v>
      </c>
      <c r="B10349">
        <v>124940</v>
      </c>
      <c r="C10349">
        <v>9362013</v>
      </c>
      <c r="D10349" t="s">
        <v>8587</v>
      </c>
      <c r="E10349" t="s">
        <v>78</v>
      </c>
      <c r="F10349" t="s">
        <v>79</v>
      </c>
      <c r="G10349" t="s">
        <v>80</v>
      </c>
      <c r="H10349" t="s">
        <v>32</v>
      </c>
      <c r="I10349" t="s">
        <v>14</v>
      </c>
      <c r="J10349">
        <v>381011</v>
      </c>
      <c r="K10349" s="2">
        <v>40961</v>
      </c>
      <c r="L10349" s="2">
        <v>40962</v>
      </c>
      <c r="M10349" t="s">
        <v>33</v>
      </c>
      <c r="N10349">
        <v>0</v>
      </c>
      <c r="O10349">
        <v>3</v>
      </c>
      <c r="P10349">
        <v>3</v>
      </c>
      <c r="Q10349">
        <v>9</v>
      </c>
      <c r="R10349">
        <v>2</v>
      </c>
      <c r="S10349">
        <v>3</v>
      </c>
      <c r="T10349">
        <v>3</v>
      </c>
      <c r="V10349" s="3"/>
    </row>
    <row r="10350" spans="1:22" x14ac:dyDescent="0.2">
      <c r="A10350" s="1" t="str">
        <f t="shared" si="161"/>
        <v>Report Link</v>
      </c>
      <c r="B10350">
        <v>124945</v>
      </c>
      <c r="C10350">
        <v>9365219</v>
      </c>
      <c r="D10350" t="s">
        <v>4376</v>
      </c>
      <c r="E10350" t="s">
        <v>78</v>
      </c>
      <c r="F10350" t="s">
        <v>79</v>
      </c>
      <c r="G10350" t="s">
        <v>466</v>
      </c>
      <c r="H10350" t="s">
        <v>96</v>
      </c>
      <c r="I10350" t="s">
        <v>14</v>
      </c>
      <c r="J10350">
        <v>381014</v>
      </c>
      <c r="K10350" s="2">
        <v>41051</v>
      </c>
      <c r="L10350" s="2">
        <v>41052</v>
      </c>
      <c r="M10350" t="s">
        <v>33</v>
      </c>
      <c r="N10350">
        <v>0</v>
      </c>
      <c r="O10350">
        <v>2</v>
      </c>
      <c r="P10350">
        <v>2</v>
      </c>
      <c r="Q10350">
        <v>9</v>
      </c>
      <c r="R10350">
        <v>1</v>
      </c>
      <c r="S10350">
        <v>2</v>
      </c>
      <c r="T10350">
        <v>2</v>
      </c>
      <c r="V10350" s="3"/>
    </row>
    <row r="10351" spans="1:22" x14ac:dyDescent="0.2">
      <c r="A10351" s="1" t="str">
        <f t="shared" si="161"/>
        <v>Report Link</v>
      </c>
      <c r="B10351">
        <v>123131</v>
      </c>
      <c r="C10351">
        <v>9313188</v>
      </c>
      <c r="D10351" t="s">
        <v>12021</v>
      </c>
      <c r="E10351" t="s">
        <v>78</v>
      </c>
      <c r="F10351" t="s">
        <v>189</v>
      </c>
      <c r="G10351" t="s">
        <v>1276</v>
      </c>
      <c r="H10351" t="s">
        <v>42</v>
      </c>
      <c r="I10351" t="s">
        <v>14</v>
      </c>
      <c r="J10351">
        <v>359369</v>
      </c>
      <c r="K10351" s="2">
        <v>40582</v>
      </c>
      <c r="L10351" s="2">
        <v>40583</v>
      </c>
      <c r="M10351" t="s">
        <v>33</v>
      </c>
      <c r="N10351">
        <v>0</v>
      </c>
      <c r="O10351">
        <v>2</v>
      </c>
      <c r="P10351">
        <v>2</v>
      </c>
      <c r="Q10351">
        <v>9</v>
      </c>
      <c r="R10351">
        <v>2</v>
      </c>
      <c r="S10351">
        <v>2</v>
      </c>
      <c r="T10351">
        <v>2</v>
      </c>
      <c r="V10351" s="3"/>
    </row>
    <row r="10352" spans="1:22" x14ac:dyDescent="0.2">
      <c r="A10352" s="1" t="str">
        <f t="shared" si="161"/>
        <v>Report Link</v>
      </c>
      <c r="B10352">
        <v>123143</v>
      </c>
      <c r="C10352">
        <v>9313216</v>
      </c>
      <c r="D10352" t="s">
        <v>353</v>
      </c>
      <c r="E10352" t="s">
        <v>78</v>
      </c>
      <c r="F10352" t="s">
        <v>189</v>
      </c>
      <c r="G10352" t="s">
        <v>1062</v>
      </c>
      <c r="H10352" t="s">
        <v>23</v>
      </c>
      <c r="I10352" t="s">
        <v>14</v>
      </c>
      <c r="J10352">
        <v>380605</v>
      </c>
      <c r="K10352" s="2">
        <v>40934</v>
      </c>
      <c r="L10352" s="2">
        <v>40935</v>
      </c>
      <c r="M10352" t="s">
        <v>33</v>
      </c>
      <c r="N10352">
        <v>0</v>
      </c>
      <c r="O10352">
        <v>2</v>
      </c>
      <c r="P10352">
        <v>2</v>
      </c>
      <c r="Q10352">
        <v>9</v>
      </c>
      <c r="R10352">
        <v>2</v>
      </c>
      <c r="S10352">
        <v>2</v>
      </c>
      <c r="T10352">
        <v>2</v>
      </c>
      <c r="V10352" s="3"/>
    </row>
    <row r="10353" spans="1:22" x14ac:dyDescent="0.2">
      <c r="A10353" s="1" t="str">
        <f t="shared" si="161"/>
        <v>Report Link</v>
      </c>
      <c r="B10353">
        <v>123149</v>
      </c>
      <c r="C10353">
        <v>9313228</v>
      </c>
      <c r="D10353" t="s">
        <v>12218</v>
      </c>
      <c r="E10353" t="s">
        <v>78</v>
      </c>
      <c r="F10353" t="s">
        <v>189</v>
      </c>
      <c r="G10353" t="s">
        <v>1245</v>
      </c>
      <c r="H10353" t="s">
        <v>42</v>
      </c>
      <c r="I10353" t="s">
        <v>14</v>
      </c>
      <c r="J10353">
        <v>359373</v>
      </c>
      <c r="K10353" s="2">
        <v>40590</v>
      </c>
      <c r="L10353" s="2">
        <v>40591</v>
      </c>
      <c r="M10353" t="s">
        <v>33</v>
      </c>
      <c r="N10353">
        <v>0</v>
      </c>
      <c r="O10353">
        <v>3</v>
      </c>
      <c r="P10353">
        <v>3</v>
      </c>
      <c r="Q10353">
        <v>9</v>
      </c>
      <c r="R10353">
        <v>2</v>
      </c>
      <c r="S10353">
        <v>3</v>
      </c>
      <c r="T10353">
        <v>3</v>
      </c>
      <c r="V10353" s="3"/>
    </row>
    <row r="10354" spans="1:22" x14ac:dyDescent="0.2">
      <c r="A10354" s="1" t="str">
        <f t="shared" si="161"/>
        <v>Report Link</v>
      </c>
      <c r="B10354">
        <v>123156</v>
      </c>
      <c r="C10354">
        <v>9313237</v>
      </c>
      <c r="D10354" t="s">
        <v>4313</v>
      </c>
      <c r="E10354" t="s">
        <v>78</v>
      </c>
      <c r="F10354" t="s">
        <v>189</v>
      </c>
      <c r="G10354" t="s">
        <v>190</v>
      </c>
      <c r="H10354" t="s">
        <v>42</v>
      </c>
      <c r="I10354" t="s">
        <v>14</v>
      </c>
      <c r="J10354">
        <v>327859</v>
      </c>
      <c r="K10354" s="2">
        <v>39904</v>
      </c>
      <c r="L10354" s="2">
        <v>39905</v>
      </c>
      <c r="M10354" t="s">
        <v>33</v>
      </c>
      <c r="N10354">
        <v>0</v>
      </c>
      <c r="O10354">
        <v>2</v>
      </c>
      <c r="P10354">
        <v>9</v>
      </c>
      <c r="Q10354">
        <v>2</v>
      </c>
      <c r="R10354">
        <v>2</v>
      </c>
      <c r="S10354">
        <v>2</v>
      </c>
      <c r="T10354">
        <v>2</v>
      </c>
      <c r="V10354" s="3"/>
    </row>
    <row r="10355" spans="1:22" x14ac:dyDescent="0.2">
      <c r="A10355" s="1" t="str">
        <f t="shared" si="161"/>
        <v>Report Link</v>
      </c>
      <c r="B10355">
        <v>123161</v>
      </c>
      <c r="C10355">
        <v>9313242</v>
      </c>
      <c r="D10355" t="s">
        <v>10963</v>
      </c>
      <c r="E10355" t="s">
        <v>78</v>
      </c>
      <c r="F10355" t="s">
        <v>189</v>
      </c>
      <c r="G10355" t="s">
        <v>190</v>
      </c>
      <c r="H10355" t="s">
        <v>42</v>
      </c>
      <c r="I10355" t="s">
        <v>14</v>
      </c>
      <c r="J10355">
        <v>359375</v>
      </c>
      <c r="K10355" s="2">
        <v>40499</v>
      </c>
      <c r="L10355" s="2">
        <v>40500</v>
      </c>
      <c r="M10355" t="s">
        <v>33</v>
      </c>
      <c r="N10355">
        <v>0</v>
      </c>
      <c r="O10355">
        <v>2</v>
      </c>
      <c r="P10355">
        <v>2</v>
      </c>
      <c r="Q10355">
        <v>9</v>
      </c>
      <c r="R10355">
        <v>2</v>
      </c>
      <c r="S10355">
        <v>2</v>
      </c>
      <c r="T10355">
        <v>2</v>
      </c>
      <c r="V10355" s="3"/>
    </row>
    <row r="10356" spans="1:22" x14ac:dyDescent="0.2">
      <c r="A10356" s="1" t="str">
        <f t="shared" si="161"/>
        <v>Report Link</v>
      </c>
      <c r="B10356">
        <v>123162</v>
      </c>
      <c r="C10356">
        <v>9313243</v>
      </c>
      <c r="D10356" t="s">
        <v>9184</v>
      </c>
      <c r="E10356" t="s">
        <v>78</v>
      </c>
      <c r="F10356" t="s">
        <v>189</v>
      </c>
      <c r="G10356" t="s">
        <v>1245</v>
      </c>
      <c r="H10356" t="s">
        <v>42</v>
      </c>
      <c r="I10356" t="s">
        <v>14</v>
      </c>
      <c r="J10356">
        <v>402142</v>
      </c>
      <c r="K10356" s="2">
        <v>41227</v>
      </c>
      <c r="L10356" s="2">
        <v>41228</v>
      </c>
      <c r="M10356" t="s">
        <v>33</v>
      </c>
      <c r="N10356">
        <v>0</v>
      </c>
      <c r="O10356">
        <v>2</v>
      </c>
      <c r="P10356">
        <v>2</v>
      </c>
      <c r="Q10356">
        <v>9</v>
      </c>
      <c r="R10356">
        <v>2</v>
      </c>
      <c r="S10356">
        <v>2</v>
      </c>
      <c r="T10356">
        <v>2</v>
      </c>
      <c r="V10356" s="3"/>
    </row>
    <row r="10357" spans="1:22" x14ac:dyDescent="0.2">
      <c r="A10357" s="1" t="str">
        <f t="shared" si="161"/>
        <v>Report Link</v>
      </c>
      <c r="B10357">
        <v>123167</v>
      </c>
      <c r="C10357">
        <v>9313248</v>
      </c>
      <c r="D10357" t="s">
        <v>17546</v>
      </c>
      <c r="E10357" t="s">
        <v>78</v>
      </c>
      <c r="F10357" t="s">
        <v>189</v>
      </c>
      <c r="G10357" t="s">
        <v>1245</v>
      </c>
      <c r="H10357" t="s">
        <v>42</v>
      </c>
      <c r="I10357" t="s">
        <v>14</v>
      </c>
      <c r="J10357">
        <v>380611</v>
      </c>
      <c r="K10357" s="2">
        <v>40974</v>
      </c>
      <c r="L10357" s="2">
        <v>40975</v>
      </c>
      <c r="M10357" t="s">
        <v>33</v>
      </c>
      <c r="N10357">
        <v>0</v>
      </c>
      <c r="O10357">
        <v>2</v>
      </c>
      <c r="P10357">
        <v>2</v>
      </c>
      <c r="Q10357">
        <v>9</v>
      </c>
      <c r="R10357">
        <v>2</v>
      </c>
      <c r="S10357">
        <v>2</v>
      </c>
      <c r="T10357">
        <v>2</v>
      </c>
      <c r="V10357" s="3"/>
    </row>
    <row r="10358" spans="1:22" x14ac:dyDescent="0.2">
      <c r="A10358" s="1" t="str">
        <f t="shared" si="161"/>
        <v>Report Link</v>
      </c>
      <c r="B10358">
        <v>123169</v>
      </c>
      <c r="C10358">
        <v>9313250</v>
      </c>
      <c r="D10358" t="s">
        <v>12051</v>
      </c>
      <c r="E10358" t="s">
        <v>78</v>
      </c>
      <c r="F10358" t="s">
        <v>189</v>
      </c>
      <c r="G10358" t="s">
        <v>1245</v>
      </c>
      <c r="H10358" t="s">
        <v>23</v>
      </c>
      <c r="I10358" t="s">
        <v>14</v>
      </c>
      <c r="J10358">
        <v>359377</v>
      </c>
      <c r="K10358" s="2">
        <v>40583</v>
      </c>
      <c r="L10358" s="2">
        <v>40584</v>
      </c>
      <c r="M10358" t="s">
        <v>33</v>
      </c>
      <c r="N10358">
        <v>0</v>
      </c>
      <c r="O10358">
        <v>2</v>
      </c>
      <c r="P10358">
        <v>2</v>
      </c>
      <c r="Q10358">
        <v>9</v>
      </c>
      <c r="R10358">
        <v>2</v>
      </c>
      <c r="S10358">
        <v>2</v>
      </c>
      <c r="T10358">
        <v>2</v>
      </c>
      <c r="V10358" s="3"/>
    </row>
    <row r="10359" spans="1:22" x14ac:dyDescent="0.2">
      <c r="A10359" s="1" t="str">
        <f t="shared" si="161"/>
        <v>Report Link</v>
      </c>
      <c r="B10359">
        <v>123180</v>
      </c>
      <c r="C10359">
        <v>9313302</v>
      </c>
      <c r="D10359" t="s">
        <v>16173</v>
      </c>
      <c r="E10359" t="s">
        <v>78</v>
      </c>
      <c r="F10359" t="s">
        <v>189</v>
      </c>
      <c r="G10359" t="s">
        <v>729</v>
      </c>
      <c r="H10359" t="s">
        <v>23</v>
      </c>
      <c r="I10359" t="s">
        <v>14</v>
      </c>
      <c r="J10359">
        <v>380616</v>
      </c>
      <c r="K10359" s="2">
        <v>40878</v>
      </c>
      <c r="L10359" s="2">
        <v>40879</v>
      </c>
      <c r="M10359" t="s">
        <v>33</v>
      </c>
      <c r="N10359">
        <v>0</v>
      </c>
      <c r="O10359">
        <v>2</v>
      </c>
      <c r="P10359">
        <v>2</v>
      </c>
      <c r="Q10359">
        <v>9</v>
      </c>
      <c r="R10359">
        <v>2</v>
      </c>
      <c r="S10359">
        <v>2</v>
      </c>
      <c r="T10359">
        <v>2</v>
      </c>
      <c r="V10359" s="3"/>
    </row>
    <row r="10360" spans="1:22" x14ac:dyDescent="0.2">
      <c r="A10360" s="1" t="str">
        <f t="shared" si="161"/>
        <v>Report Link</v>
      </c>
      <c r="B10360">
        <v>123184</v>
      </c>
      <c r="C10360">
        <v>9313420</v>
      </c>
      <c r="D10360" t="s">
        <v>18584</v>
      </c>
      <c r="E10360" t="s">
        <v>78</v>
      </c>
      <c r="F10360" t="s">
        <v>189</v>
      </c>
      <c r="G10360" t="s">
        <v>1312</v>
      </c>
      <c r="H10360" t="s">
        <v>23</v>
      </c>
      <c r="I10360" t="s">
        <v>14</v>
      </c>
      <c r="J10360">
        <v>380617</v>
      </c>
      <c r="K10360" s="2">
        <v>41043</v>
      </c>
      <c r="L10360" s="2">
        <v>41044</v>
      </c>
      <c r="M10360" t="s">
        <v>33</v>
      </c>
      <c r="N10360">
        <v>0</v>
      </c>
      <c r="O10360">
        <v>2</v>
      </c>
      <c r="P10360">
        <v>2</v>
      </c>
      <c r="Q10360">
        <v>9</v>
      </c>
      <c r="R10360">
        <v>2</v>
      </c>
      <c r="S10360">
        <v>2</v>
      </c>
      <c r="T10360">
        <v>2</v>
      </c>
      <c r="V10360" s="3"/>
    </row>
    <row r="10361" spans="1:22" x14ac:dyDescent="0.2">
      <c r="A10361" s="1" t="str">
        <f t="shared" si="161"/>
        <v>Report Link</v>
      </c>
      <c r="B10361">
        <v>123189</v>
      </c>
      <c r="C10361">
        <v>9313550</v>
      </c>
      <c r="D10361" t="s">
        <v>1550</v>
      </c>
      <c r="E10361" t="s">
        <v>78</v>
      </c>
      <c r="F10361" t="s">
        <v>189</v>
      </c>
      <c r="G10361" t="s">
        <v>1312</v>
      </c>
      <c r="H10361" t="s">
        <v>23</v>
      </c>
      <c r="I10361" t="s">
        <v>14</v>
      </c>
      <c r="J10361">
        <v>314533</v>
      </c>
      <c r="K10361" s="2">
        <v>39412</v>
      </c>
      <c r="L10361" s="2">
        <v>39412</v>
      </c>
      <c r="M10361" t="s">
        <v>22</v>
      </c>
      <c r="N10361">
        <v>0</v>
      </c>
      <c r="O10361">
        <v>1</v>
      </c>
      <c r="P10361">
        <v>9</v>
      </c>
      <c r="Q10361">
        <v>1</v>
      </c>
      <c r="R10361">
        <v>1</v>
      </c>
      <c r="S10361">
        <v>1</v>
      </c>
      <c r="T10361">
        <v>1</v>
      </c>
      <c r="V10361" s="3"/>
    </row>
    <row r="10362" spans="1:22" x14ac:dyDescent="0.2">
      <c r="A10362" s="1" t="str">
        <f t="shared" si="161"/>
        <v>Report Link</v>
      </c>
      <c r="B10362">
        <v>123190</v>
      </c>
      <c r="C10362">
        <v>9313555</v>
      </c>
      <c r="D10362" t="s">
        <v>8464</v>
      </c>
      <c r="E10362" t="s">
        <v>78</v>
      </c>
      <c r="F10362" t="s">
        <v>189</v>
      </c>
      <c r="G10362" t="s">
        <v>1312</v>
      </c>
      <c r="H10362" t="s">
        <v>23</v>
      </c>
      <c r="I10362" t="s">
        <v>14</v>
      </c>
      <c r="J10362">
        <v>340303</v>
      </c>
      <c r="K10362" s="2">
        <v>40309</v>
      </c>
      <c r="L10362" s="2">
        <v>40310</v>
      </c>
      <c r="M10362" t="s">
        <v>33</v>
      </c>
      <c r="N10362">
        <v>0</v>
      </c>
      <c r="O10362">
        <v>2</v>
      </c>
      <c r="P10362">
        <v>2</v>
      </c>
      <c r="Q10362">
        <v>9</v>
      </c>
      <c r="R10362">
        <v>2</v>
      </c>
      <c r="S10362">
        <v>2</v>
      </c>
      <c r="T10362">
        <v>2</v>
      </c>
      <c r="V10362" s="3"/>
    </row>
    <row r="10363" spans="1:22" x14ac:dyDescent="0.2">
      <c r="A10363" s="1" t="str">
        <f t="shared" si="161"/>
        <v>Report Link</v>
      </c>
      <c r="B10363">
        <v>123193</v>
      </c>
      <c r="C10363">
        <v>9313605</v>
      </c>
      <c r="D10363" t="s">
        <v>15357</v>
      </c>
      <c r="E10363" t="s">
        <v>78</v>
      </c>
      <c r="F10363" t="s">
        <v>189</v>
      </c>
      <c r="G10363" t="s">
        <v>1312</v>
      </c>
      <c r="H10363" t="s">
        <v>23</v>
      </c>
      <c r="I10363" t="s">
        <v>14</v>
      </c>
      <c r="J10363">
        <v>380618</v>
      </c>
      <c r="K10363" s="2">
        <v>40835</v>
      </c>
      <c r="L10363" s="2">
        <v>40836</v>
      </c>
      <c r="M10363" t="s">
        <v>33</v>
      </c>
      <c r="N10363">
        <v>0</v>
      </c>
      <c r="O10363">
        <v>1</v>
      </c>
      <c r="P10363">
        <v>1</v>
      </c>
      <c r="Q10363">
        <v>9</v>
      </c>
      <c r="R10363">
        <v>1</v>
      </c>
      <c r="S10363">
        <v>1</v>
      </c>
      <c r="T10363">
        <v>1</v>
      </c>
      <c r="V10363" s="3"/>
    </row>
    <row r="10364" spans="1:22" x14ac:dyDescent="0.2">
      <c r="A10364" s="1" t="str">
        <f t="shared" si="161"/>
        <v>Report Link</v>
      </c>
      <c r="B10364">
        <v>123196</v>
      </c>
      <c r="C10364">
        <v>9313657</v>
      </c>
      <c r="D10364" t="s">
        <v>1869</v>
      </c>
      <c r="E10364" t="s">
        <v>78</v>
      </c>
      <c r="F10364" t="s">
        <v>189</v>
      </c>
      <c r="G10364" t="s">
        <v>1312</v>
      </c>
      <c r="H10364" t="s">
        <v>23</v>
      </c>
      <c r="I10364" t="s">
        <v>14</v>
      </c>
      <c r="J10364">
        <v>292607</v>
      </c>
      <c r="K10364" s="2">
        <v>39477</v>
      </c>
      <c r="L10364" s="2">
        <v>39477</v>
      </c>
      <c r="M10364" t="s">
        <v>33</v>
      </c>
      <c r="N10364">
        <v>0</v>
      </c>
      <c r="O10364">
        <v>2</v>
      </c>
      <c r="P10364">
        <v>9</v>
      </c>
      <c r="Q10364">
        <v>2</v>
      </c>
      <c r="R10364">
        <v>1</v>
      </c>
      <c r="S10364">
        <v>2</v>
      </c>
      <c r="T10364">
        <v>2</v>
      </c>
      <c r="V10364" s="3"/>
    </row>
    <row r="10365" spans="1:22" x14ac:dyDescent="0.2">
      <c r="A10365" s="1" t="str">
        <f t="shared" si="161"/>
        <v>Report Link</v>
      </c>
      <c r="B10365">
        <v>123204</v>
      </c>
      <c r="C10365">
        <v>9313820</v>
      </c>
      <c r="D10365" t="s">
        <v>6692</v>
      </c>
      <c r="E10365" t="s">
        <v>78</v>
      </c>
      <c r="F10365" t="s">
        <v>189</v>
      </c>
      <c r="G10365" t="s">
        <v>1276</v>
      </c>
      <c r="H10365" t="s">
        <v>23</v>
      </c>
      <c r="I10365" t="s">
        <v>14</v>
      </c>
      <c r="J10365">
        <v>340306</v>
      </c>
      <c r="K10365" s="2">
        <v>40190</v>
      </c>
      <c r="L10365" s="2">
        <v>40191</v>
      </c>
      <c r="M10365" t="s">
        <v>33</v>
      </c>
      <c r="N10365">
        <v>0</v>
      </c>
      <c r="O10365">
        <v>2</v>
      </c>
      <c r="P10365">
        <v>2</v>
      </c>
      <c r="Q10365">
        <v>9</v>
      </c>
      <c r="R10365">
        <v>2</v>
      </c>
      <c r="S10365">
        <v>2</v>
      </c>
      <c r="T10365">
        <v>2</v>
      </c>
      <c r="V10365" s="3"/>
    </row>
    <row r="10366" spans="1:22" x14ac:dyDescent="0.2">
      <c r="A10366" s="1" t="str">
        <f t="shared" si="161"/>
        <v>Report Link</v>
      </c>
      <c r="B10366">
        <v>122857</v>
      </c>
      <c r="C10366">
        <v>8914230</v>
      </c>
      <c r="D10366" t="s">
        <v>11866</v>
      </c>
      <c r="E10366" t="s">
        <v>29</v>
      </c>
      <c r="F10366" t="s">
        <v>72</v>
      </c>
      <c r="G10366" t="s">
        <v>495</v>
      </c>
      <c r="H10366" t="s">
        <v>32</v>
      </c>
      <c r="I10366" t="s">
        <v>37</v>
      </c>
      <c r="J10366">
        <v>406120</v>
      </c>
      <c r="K10366" s="2">
        <v>41170</v>
      </c>
      <c r="L10366" s="2">
        <v>41171</v>
      </c>
      <c r="M10366" t="s">
        <v>33</v>
      </c>
      <c r="N10366">
        <v>0</v>
      </c>
      <c r="O10366">
        <v>3</v>
      </c>
      <c r="P10366">
        <v>3</v>
      </c>
      <c r="Q10366">
        <v>9</v>
      </c>
      <c r="R10366">
        <v>2</v>
      </c>
      <c r="S10366">
        <v>3</v>
      </c>
      <c r="T10366">
        <v>3</v>
      </c>
      <c r="V10366" s="3"/>
    </row>
    <row r="10367" spans="1:22" x14ac:dyDescent="0.2">
      <c r="A10367" s="1" t="str">
        <f t="shared" si="161"/>
        <v>Report Link</v>
      </c>
      <c r="B10367">
        <v>122898</v>
      </c>
      <c r="C10367">
        <v>8914669</v>
      </c>
      <c r="D10367" t="s">
        <v>15976</v>
      </c>
      <c r="E10367" t="s">
        <v>29</v>
      </c>
      <c r="F10367" t="s">
        <v>72</v>
      </c>
      <c r="G10367" t="s">
        <v>142</v>
      </c>
      <c r="H10367" t="s">
        <v>23</v>
      </c>
      <c r="I10367" t="s">
        <v>37</v>
      </c>
      <c r="J10367">
        <v>380555</v>
      </c>
      <c r="K10367" s="2">
        <v>40870</v>
      </c>
      <c r="L10367" s="2">
        <v>40871</v>
      </c>
      <c r="M10367" t="s">
        <v>33</v>
      </c>
      <c r="N10367">
        <v>0</v>
      </c>
      <c r="O10367">
        <v>1</v>
      </c>
      <c r="P10367">
        <v>1</v>
      </c>
      <c r="Q10367">
        <v>9</v>
      </c>
      <c r="R10367">
        <v>1</v>
      </c>
      <c r="S10367">
        <v>1</v>
      </c>
      <c r="T10367">
        <v>1</v>
      </c>
      <c r="V10367" s="3"/>
    </row>
    <row r="10368" spans="1:22" x14ac:dyDescent="0.2">
      <c r="A10368" s="1" t="str">
        <f t="shared" si="161"/>
        <v>Report Link</v>
      </c>
      <c r="B10368">
        <v>122961</v>
      </c>
      <c r="C10368">
        <v>8917032</v>
      </c>
      <c r="D10368" t="s">
        <v>5381</v>
      </c>
      <c r="E10368" t="s">
        <v>29</v>
      </c>
      <c r="F10368" t="s">
        <v>72</v>
      </c>
      <c r="G10368" t="s">
        <v>495</v>
      </c>
      <c r="H10368" t="s">
        <v>995</v>
      </c>
      <c r="I10368" t="s">
        <v>996</v>
      </c>
      <c r="J10368">
        <v>402120</v>
      </c>
      <c r="K10368" s="2">
        <v>41185</v>
      </c>
      <c r="L10368" s="2">
        <v>41186</v>
      </c>
      <c r="M10368" t="s">
        <v>33</v>
      </c>
      <c r="N10368">
        <v>0</v>
      </c>
      <c r="O10368">
        <v>2</v>
      </c>
      <c r="P10368">
        <v>2</v>
      </c>
      <c r="Q10368">
        <v>9</v>
      </c>
      <c r="R10368">
        <v>2</v>
      </c>
      <c r="S10368">
        <v>2</v>
      </c>
      <c r="T10368">
        <v>2</v>
      </c>
      <c r="V10368" s="3"/>
    </row>
    <row r="10369" spans="1:22" x14ac:dyDescent="0.2">
      <c r="A10369" s="1" t="str">
        <f t="shared" si="161"/>
        <v>Report Link</v>
      </c>
      <c r="B10369">
        <v>122964</v>
      </c>
      <c r="C10369">
        <v>8927035</v>
      </c>
      <c r="D10369" t="s">
        <v>1425</v>
      </c>
      <c r="E10369" t="s">
        <v>29</v>
      </c>
      <c r="F10369" t="s">
        <v>740</v>
      </c>
      <c r="G10369" t="s">
        <v>741</v>
      </c>
      <c r="H10369" t="s">
        <v>995</v>
      </c>
      <c r="I10369" t="s">
        <v>996</v>
      </c>
      <c r="J10369">
        <v>314442</v>
      </c>
      <c r="K10369" s="2">
        <v>39394</v>
      </c>
      <c r="L10369" s="2">
        <v>39395</v>
      </c>
      <c r="M10369" t="s">
        <v>33</v>
      </c>
      <c r="N10369">
        <v>0</v>
      </c>
      <c r="O10369">
        <v>1</v>
      </c>
      <c r="P10369">
        <v>9</v>
      </c>
      <c r="Q10369">
        <v>1</v>
      </c>
      <c r="R10369">
        <v>1</v>
      </c>
      <c r="S10369">
        <v>1</v>
      </c>
      <c r="T10369">
        <v>1</v>
      </c>
      <c r="V10369" s="3"/>
    </row>
    <row r="10370" spans="1:22" x14ac:dyDescent="0.2">
      <c r="A10370" s="1" t="str">
        <f t="shared" ref="A10370:A10433" si="162">IF(B10370&lt;&gt; "", HYPERLINK(CONCATENATE("http://www.ofsted.gov.uk/inspection-reports/find-inspection-report/provider/ELS/",B10370),"Report Link"),"")</f>
        <v>Report Link</v>
      </c>
      <c r="B10370">
        <v>122994</v>
      </c>
      <c r="C10370">
        <v>9312055</v>
      </c>
      <c r="D10370" t="s">
        <v>18043</v>
      </c>
      <c r="E10370" t="s">
        <v>78</v>
      </c>
      <c r="F10370" t="s">
        <v>189</v>
      </c>
      <c r="G10370" t="s">
        <v>729</v>
      </c>
      <c r="H10370" t="s">
        <v>32</v>
      </c>
      <c r="I10370" t="s">
        <v>14</v>
      </c>
      <c r="J10370">
        <v>380562</v>
      </c>
      <c r="K10370" s="2">
        <v>40990</v>
      </c>
      <c r="L10370" s="2">
        <v>40991</v>
      </c>
      <c r="M10370" t="s">
        <v>33</v>
      </c>
      <c r="N10370">
        <v>0</v>
      </c>
      <c r="O10370">
        <v>4</v>
      </c>
      <c r="P10370">
        <v>4</v>
      </c>
      <c r="Q10370">
        <v>9</v>
      </c>
      <c r="R10370">
        <v>3</v>
      </c>
      <c r="S10370">
        <v>3</v>
      </c>
      <c r="T10370">
        <v>3</v>
      </c>
      <c r="U10370" t="s">
        <v>26</v>
      </c>
      <c r="V10370" s="3"/>
    </row>
    <row r="10371" spans="1:22" x14ac:dyDescent="0.2">
      <c r="A10371" s="1" t="str">
        <f t="shared" si="162"/>
        <v>Report Link</v>
      </c>
      <c r="B10371">
        <v>122999</v>
      </c>
      <c r="C10371">
        <v>9312060</v>
      </c>
      <c r="D10371" t="s">
        <v>3103</v>
      </c>
      <c r="E10371" t="s">
        <v>78</v>
      </c>
      <c r="F10371" t="s">
        <v>189</v>
      </c>
      <c r="G10371" t="s">
        <v>729</v>
      </c>
      <c r="H10371" t="s">
        <v>32</v>
      </c>
      <c r="I10371" t="s">
        <v>14</v>
      </c>
      <c r="J10371">
        <v>380565</v>
      </c>
      <c r="K10371" s="2">
        <v>40808</v>
      </c>
      <c r="L10371" s="2">
        <v>40809</v>
      </c>
      <c r="M10371" t="s">
        <v>1250</v>
      </c>
      <c r="N10371">
        <v>0</v>
      </c>
      <c r="O10371">
        <v>2</v>
      </c>
      <c r="P10371">
        <v>2</v>
      </c>
      <c r="Q10371">
        <v>9</v>
      </c>
      <c r="R10371">
        <v>2</v>
      </c>
      <c r="S10371">
        <v>2</v>
      </c>
      <c r="T10371">
        <v>2</v>
      </c>
      <c r="V10371" s="3"/>
    </row>
    <row r="10372" spans="1:22" x14ac:dyDescent="0.2">
      <c r="A10372" s="1" t="str">
        <f t="shared" si="162"/>
        <v>Report Link</v>
      </c>
      <c r="B10372">
        <v>123011</v>
      </c>
      <c r="C10372">
        <v>9312210</v>
      </c>
      <c r="D10372" t="s">
        <v>18611</v>
      </c>
      <c r="E10372" t="s">
        <v>78</v>
      </c>
      <c r="F10372" t="s">
        <v>189</v>
      </c>
      <c r="G10372" t="s">
        <v>729</v>
      </c>
      <c r="H10372" t="s">
        <v>32</v>
      </c>
      <c r="I10372" t="s">
        <v>14</v>
      </c>
      <c r="J10372">
        <v>395390</v>
      </c>
      <c r="K10372" s="2">
        <v>41044</v>
      </c>
      <c r="L10372" s="2">
        <v>41045</v>
      </c>
      <c r="M10372" t="s">
        <v>33</v>
      </c>
      <c r="N10372">
        <v>0</v>
      </c>
      <c r="O10372">
        <v>2</v>
      </c>
      <c r="P10372">
        <v>2</v>
      </c>
      <c r="Q10372">
        <v>9</v>
      </c>
      <c r="R10372">
        <v>2</v>
      </c>
      <c r="S10372">
        <v>2</v>
      </c>
      <c r="T10372">
        <v>2</v>
      </c>
      <c r="V10372" s="3"/>
    </row>
    <row r="10373" spans="1:22" x14ac:dyDescent="0.2">
      <c r="A10373" s="1" t="str">
        <f t="shared" si="162"/>
        <v>Report Link</v>
      </c>
      <c r="B10373">
        <v>123012</v>
      </c>
      <c r="C10373">
        <v>9312211</v>
      </c>
      <c r="D10373" t="s">
        <v>4174</v>
      </c>
      <c r="E10373" t="s">
        <v>78</v>
      </c>
      <c r="F10373" t="s">
        <v>189</v>
      </c>
      <c r="G10373" t="s">
        <v>729</v>
      </c>
      <c r="H10373" t="s">
        <v>32</v>
      </c>
      <c r="I10373" t="s">
        <v>14</v>
      </c>
      <c r="J10373">
        <v>314455</v>
      </c>
      <c r="K10373" s="2">
        <v>39889</v>
      </c>
      <c r="L10373" s="2">
        <v>39890</v>
      </c>
      <c r="M10373" t="s">
        <v>33</v>
      </c>
      <c r="N10373">
        <v>0</v>
      </c>
      <c r="O10373">
        <v>2</v>
      </c>
      <c r="P10373">
        <v>9</v>
      </c>
      <c r="Q10373">
        <v>2</v>
      </c>
      <c r="R10373">
        <v>2</v>
      </c>
      <c r="S10373">
        <v>2</v>
      </c>
      <c r="T10373">
        <v>2</v>
      </c>
      <c r="V10373" s="3"/>
    </row>
    <row r="10374" spans="1:22" x14ac:dyDescent="0.2">
      <c r="A10374" s="1" t="str">
        <f t="shared" si="162"/>
        <v>Report Link</v>
      </c>
      <c r="B10374">
        <v>123013</v>
      </c>
      <c r="C10374">
        <v>9312250</v>
      </c>
      <c r="D10374" t="s">
        <v>1311</v>
      </c>
      <c r="E10374" t="s">
        <v>78</v>
      </c>
      <c r="F10374" t="s">
        <v>189</v>
      </c>
      <c r="G10374" t="s">
        <v>1312</v>
      </c>
      <c r="H10374" t="s">
        <v>32</v>
      </c>
      <c r="I10374" t="s">
        <v>14</v>
      </c>
      <c r="J10374">
        <v>292557</v>
      </c>
      <c r="K10374" s="2">
        <v>39373</v>
      </c>
      <c r="L10374" s="2">
        <v>39373</v>
      </c>
      <c r="M10374" t="s">
        <v>22</v>
      </c>
      <c r="N10374">
        <v>0</v>
      </c>
      <c r="O10374">
        <v>2</v>
      </c>
      <c r="P10374">
        <v>9</v>
      </c>
      <c r="Q10374">
        <v>2</v>
      </c>
      <c r="R10374">
        <v>1</v>
      </c>
      <c r="S10374">
        <v>2</v>
      </c>
      <c r="T10374">
        <v>2</v>
      </c>
      <c r="V10374" s="3"/>
    </row>
    <row r="10375" spans="1:22" x14ac:dyDescent="0.2">
      <c r="A10375" s="1" t="str">
        <f t="shared" si="162"/>
        <v>Report Link</v>
      </c>
      <c r="B10375">
        <v>123015</v>
      </c>
      <c r="C10375">
        <v>9312252</v>
      </c>
      <c r="D10375" t="s">
        <v>15193</v>
      </c>
      <c r="E10375" t="s">
        <v>78</v>
      </c>
      <c r="F10375" t="s">
        <v>189</v>
      </c>
      <c r="G10375" t="s">
        <v>1312</v>
      </c>
      <c r="H10375" t="s">
        <v>32</v>
      </c>
      <c r="I10375" t="s">
        <v>14</v>
      </c>
      <c r="J10375">
        <v>380569</v>
      </c>
      <c r="K10375" s="2">
        <v>40828</v>
      </c>
      <c r="L10375" s="2">
        <v>40829</v>
      </c>
      <c r="M10375" t="s">
        <v>33</v>
      </c>
      <c r="N10375">
        <v>0</v>
      </c>
      <c r="O10375">
        <v>3</v>
      </c>
      <c r="P10375">
        <v>3</v>
      </c>
      <c r="Q10375">
        <v>9</v>
      </c>
      <c r="R10375">
        <v>2</v>
      </c>
      <c r="S10375">
        <v>3</v>
      </c>
      <c r="T10375">
        <v>3</v>
      </c>
      <c r="V10375" s="3"/>
    </row>
    <row r="10376" spans="1:22" x14ac:dyDescent="0.2">
      <c r="A10376" s="1" t="str">
        <f t="shared" si="162"/>
        <v>Report Link</v>
      </c>
      <c r="B10376">
        <v>123019</v>
      </c>
      <c r="C10376">
        <v>9312303</v>
      </c>
      <c r="D10376" t="s">
        <v>7532</v>
      </c>
      <c r="E10376" t="s">
        <v>78</v>
      </c>
      <c r="F10376" t="s">
        <v>189</v>
      </c>
      <c r="G10376" t="s">
        <v>1312</v>
      </c>
      <c r="H10376" t="s">
        <v>32</v>
      </c>
      <c r="I10376" t="s">
        <v>14</v>
      </c>
      <c r="J10376">
        <v>402125</v>
      </c>
      <c r="K10376" s="2">
        <v>41226</v>
      </c>
      <c r="L10376" s="2">
        <v>41227</v>
      </c>
      <c r="M10376" t="s">
        <v>33</v>
      </c>
      <c r="N10376">
        <v>0</v>
      </c>
      <c r="O10376">
        <v>3</v>
      </c>
      <c r="P10376">
        <v>3</v>
      </c>
      <c r="Q10376">
        <v>9</v>
      </c>
      <c r="R10376">
        <v>2</v>
      </c>
      <c r="S10376">
        <v>3</v>
      </c>
      <c r="T10376">
        <v>2</v>
      </c>
      <c r="V10376" s="3"/>
    </row>
    <row r="10377" spans="1:22" x14ac:dyDescent="0.2">
      <c r="A10377" s="1" t="str">
        <f t="shared" si="162"/>
        <v>Report Link</v>
      </c>
      <c r="B10377">
        <v>123027</v>
      </c>
      <c r="C10377">
        <v>9312401</v>
      </c>
      <c r="D10377" t="s">
        <v>18178</v>
      </c>
      <c r="E10377" t="s">
        <v>78</v>
      </c>
      <c r="F10377" t="s">
        <v>189</v>
      </c>
      <c r="G10377" t="s">
        <v>1062</v>
      </c>
      <c r="H10377" t="s">
        <v>32</v>
      </c>
      <c r="I10377" t="s">
        <v>14</v>
      </c>
      <c r="J10377">
        <v>380574</v>
      </c>
      <c r="K10377" s="2">
        <v>41022</v>
      </c>
      <c r="L10377" s="2">
        <v>41023</v>
      </c>
      <c r="M10377" t="s">
        <v>33</v>
      </c>
      <c r="N10377">
        <v>0</v>
      </c>
      <c r="O10377">
        <v>3</v>
      </c>
      <c r="P10377">
        <v>3</v>
      </c>
      <c r="Q10377">
        <v>9</v>
      </c>
      <c r="R10377">
        <v>2</v>
      </c>
      <c r="S10377">
        <v>3</v>
      </c>
      <c r="T10377">
        <v>3</v>
      </c>
      <c r="V10377" s="3"/>
    </row>
    <row r="10378" spans="1:22" x14ac:dyDescent="0.2">
      <c r="A10378" s="1" t="str">
        <f t="shared" si="162"/>
        <v>Report Link</v>
      </c>
      <c r="B10378">
        <v>123050</v>
      </c>
      <c r="C10378">
        <v>9312533</v>
      </c>
      <c r="D10378" t="s">
        <v>2817</v>
      </c>
      <c r="E10378" t="s">
        <v>78</v>
      </c>
      <c r="F10378" t="s">
        <v>189</v>
      </c>
      <c r="G10378" t="s">
        <v>190</v>
      </c>
      <c r="H10378" t="s">
        <v>32</v>
      </c>
      <c r="I10378" t="s">
        <v>14</v>
      </c>
      <c r="J10378">
        <v>314467</v>
      </c>
      <c r="K10378" s="2">
        <v>39707</v>
      </c>
      <c r="L10378" s="2">
        <v>39707</v>
      </c>
      <c r="M10378" t="s">
        <v>22</v>
      </c>
      <c r="N10378">
        <v>0</v>
      </c>
      <c r="O10378">
        <v>2</v>
      </c>
      <c r="P10378">
        <v>9</v>
      </c>
      <c r="Q10378">
        <v>2</v>
      </c>
      <c r="R10378">
        <v>1</v>
      </c>
      <c r="S10378">
        <v>2</v>
      </c>
      <c r="T10378">
        <v>2</v>
      </c>
      <c r="V10378" s="3"/>
    </row>
    <row r="10379" spans="1:22" x14ac:dyDescent="0.2">
      <c r="A10379" s="1" t="str">
        <f t="shared" si="162"/>
        <v>Report Link</v>
      </c>
      <c r="B10379">
        <v>123051</v>
      </c>
      <c r="C10379">
        <v>9312534</v>
      </c>
      <c r="D10379" t="s">
        <v>1816</v>
      </c>
      <c r="E10379" t="s">
        <v>78</v>
      </c>
      <c r="F10379" t="s">
        <v>189</v>
      </c>
      <c r="G10379" t="s">
        <v>190</v>
      </c>
      <c r="H10379" t="s">
        <v>32</v>
      </c>
      <c r="I10379" t="s">
        <v>14</v>
      </c>
      <c r="J10379">
        <v>403505</v>
      </c>
      <c r="K10379" s="2">
        <v>41254</v>
      </c>
      <c r="L10379" s="2">
        <v>41255</v>
      </c>
      <c r="M10379" t="s">
        <v>33</v>
      </c>
      <c r="N10379">
        <v>0</v>
      </c>
      <c r="O10379">
        <v>2</v>
      </c>
      <c r="P10379">
        <v>2</v>
      </c>
      <c r="Q10379">
        <v>9</v>
      </c>
      <c r="R10379">
        <v>2</v>
      </c>
      <c r="S10379">
        <v>2</v>
      </c>
      <c r="T10379">
        <v>1</v>
      </c>
      <c r="V10379" s="3"/>
    </row>
    <row r="10380" spans="1:22" x14ac:dyDescent="0.2">
      <c r="A10380" s="1" t="str">
        <f t="shared" si="162"/>
        <v>Report Link</v>
      </c>
      <c r="B10380">
        <v>123064</v>
      </c>
      <c r="C10380">
        <v>9312566</v>
      </c>
      <c r="D10380" t="s">
        <v>3404</v>
      </c>
      <c r="E10380" t="s">
        <v>78</v>
      </c>
      <c r="F10380" t="s">
        <v>189</v>
      </c>
      <c r="G10380" t="s">
        <v>1245</v>
      </c>
      <c r="H10380" t="s">
        <v>32</v>
      </c>
      <c r="I10380" t="s">
        <v>14</v>
      </c>
      <c r="J10380">
        <v>314474</v>
      </c>
      <c r="K10380" s="2">
        <v>39777</v>
      </c>
      <c r="L10380" s="2">
        <v>39777</v>
      </c>
      <c r="M10380" t="s">
        <v>33</v>
      </c>
      <c r="N10380">
        <v>0</v>
      </c>
      <c r="O10380">
        <v>2</v>
      </c>
      <c r="P10380">
        <v>9</v>
      </c>
      <c r="Q10380">
        <v>2</v>
      </c>
      <c r="R10380">
        <v>1</v>
      </c>
      <c r="S10380">
        <v>2</v>
      </c>
      <c r="T10380">
        <v>2</v>
      </c>
      <c r="V10380" s="3"/>
    </row>
    <row r="10381" spans="1:22" x14ac:dyDescent="0.2">
      <c r="A10381" s="1" t="str">
        <f t="shared" si="162"/>
        <v>Report Link</v>
      </c>
      <c r="B10381">
        <v>123068</v>
      </c>
      <c r="C10381">
        <v>9312572</v>
      </c>
      <c r="D10381" t="s">
        <v>10661</v>
      </c>
      <c r="E10381" t="s">
        <v>78</v>
      </c>
      <c r="F10381" t="s">
        <v>189</v>
      </c>
      <c r="G10381" t="s">
        <v>1245</v>
      </c>
      <c r="H10381" t="s">
        <v>32</v>
      </c>
      <c r="I10381" t="s">
        <v>14</v>
      </c>
      <c r="J10381">
        <v>359355</v>
      </c>
      <c r="K10381" s="2">
        <v>40485</v>
      </c>
      <c r="L10381" s="2">
        <v>40486</v>
      </c>
      <c r="M10381" t="s">
        <v>33</v>
      </c>
      <c r="N10381">
        <v>0</v>
      </c>
      <c r="O10381">
        <v>2</v>
      </c>
      <c r="P10381">
        <v>2</v>
      </c>
      <c r="Q10381">
        <v>9</v>
      </c>
      <c r="R10381">
        <v>2</v>
      </c>
      <c r="S10381">
        <v>2</v>
      </c>
      <c r="T10381">
        <v>2</v>
      </c>
      <c r="V10381" s="3"/>
    </row>
    <row r="10382" spans="1:22" x14ac:dyDescent="0.2">
      <c r="A10382" s="1" t="str">
        <f t="shared" si="162"/>
        <v>Report Link</v>
      </c>
      <c r="B10382">
        <v>123075</v>
      </c>
      <c r="C10382">
        <v>9312590</v>
      </c>
      <c r="D10382" t="s">
        <v>3464</v>
      </c>
      <c r="E10382" t="s">
        <v>78</v>
      </c>
      <c r="F10382" t="s">
        <v>189</v>
      </c>
      <c r="G10382" t="s">
        <v>190</v>
      </c>
      <c r="H10382" t="s">
        <v>32</v>
      </c>
      <c r="I10382" t="s">
        <v>14</v>
      </c>
      <c r="J10382">
        <v>314481</v>
      </c>
      <c r="K10382" s="2">
        <v>39783</v>
      </c>
      <c r="L10382" s="2">
        <v>39783</v>
      </c>
      <c r="M10382" t="s">
        <v>22</v>
      </c>
      <c r="N10382">
        <v>0</v>
      </c>
      <c r="O10382">
        <v>1</v>
      </c>
      <c r="P10382">
        <v>9</v>
      </c>
      <c r="Q10382">
        <v>1</v>
      </c>
      <c r="R10382">
        <v>1</v>
      </c>
      <c r="S10382">
        <v>1</v>
      </c>
      <c r="T10382">
        <v>1</v>
      </c>
      <c r="V10382" s="3"/>
    </row>
    <row r="10383" spans="1:22" x14ac:dyDescent="0.2">
      <c r="A10383" s="1" t="str">
        <f t="shared" si="162"/>
        <v>Report Link</v>
      </c>
      <c r="B10383">
        <v>123100</v>
      </c>
      <c r="C10383">
        <v>9313081</v>
      </c>
      <c r="D10383" t="s">
        <v>7338</v>
      </c>
      <c r="E10383" t="s">
        <v>78</v>
      </c>
      <c r="F10383" t="s">
        <v>189</v>
      </c>
      <c r="G10383" t="s">
        <v>1276</v>
      </c>
      <c r="H10383" t="s">
        <v>42</v>
      </c>
      <c r="I10383" t="s">
        <v>14</v>
      </c>
      <c r="J10383">
        <v>340279</v>
      </c>
      <c r="K10383" s="2">
        <v>40219</v>
      </c>
      <c r="L10383" s="2">
        <v>40220</v>
      </c>
      <c r="M10383" t="s">
        <v>33</v>
      </c>
      <c r="N10383">
        <v>0</v>
      </c>
      <c r="O10383">
        <v>3</v>
      </c>
      <c r="P10383">
        <v>3</v>
      </c>
      <c r="Q10383">
        <v>9</v>
      </c>
      <c r="R10383">
        <v>2</v>
      </c>
      <c r="S10383">
        <v>3</v>
      </c>
      <c r="T10383">
        <v>3</v>
      </c>
      <c r="V10383" s="3"/>
    </row>
    <row r="10384" spans="1:22" x14ac:dyDescent="0.2">
      <c r="A10384" s="1" t="str">
        <f t="shared" si="162"/>
        <v>Report Link</v>
      </c>
      <c r="B10384">
        <v>124151</v>
      </c>
      <c r="C10384">
        <v>8602327</v>
      </c>
      <c r="D10384" t="s">
        <v>4857</v>
      </c>
      <c r="E10384" t="s">
        <v>44</v>
      </c>
      <c r="F10384" t="s">
        <v>178</v>
      </c>
      <c r="G10384" t="s">
        <v>497</v>
      </c>
      <c r="H10384" t="s">
        <v>32</v>
      </c>
      <c r="I10384" t="s">
        <v>14</v>
      </c>
      <c r="J10384">
        <v>328066</v>
      </c>
      <c r="K10384" s="2">
        <v>39989</v>
      </c>
      <c r="L10384" s="2">
        <v>39990</v>
      </c>
      <c r="M10384" t="s">
        <v>33</v>
      </c>
      <c r="N10384">
        <v>0</v>
      </c>
      <c r="O10384">
        <v>2</v>
      </c>
      <c r="P10384">
        <v>9</v>
      </c>
      <c r="Q10384">
        <v>2</v>
      </c>
      <c r="R10384">
        <v>2</v>
      </c>
      <c r="S10384">
        <v>2</v>
      </c>
      <c r="T10384">
        <v>2</v>
      </c>
      <c r="V10384" s="3"/>
    </row>
    <row r="10385" spans="1:22" x14ac:dyDescent="0.2">
      <c r="A10385" s="1" t="str">
        <f t="shared" si="162"/>
        <v>Report Link</v>
      </c>
      <c r="B10385">
        <v>124155</v>
      </c>
      <c r="C10385">
        <v>8602332</v>
      </c>
      <c r="D10385" t="s">
        <v>3199</v>
      </c>
      <c r="E10385" t="s">
        <v>44</v>
      </c>
      <c r="F10385" t="s">
        <v>178</v>
      </c>
      <c r="G10385" t="s">
        <v>1297</v>
      </c>
      <c r="H10385" t="s">
        <v>32</v>
      </c>
      <c r="I10385" t="s">
        <v>14</v>
      </c>
      <c r="J10385">
        <v>328067</v>
      </c>
      <c r="K10385" s="2">
        <v>39744</v>
      </c>
      <c r="L10385" s="2">
        <v>39745</v>
      </c>
      <c r="M10385" t="s">
        <v>33</v>
      </c>
      <c r="N10385">
        <v>0</v>
      </c>
      <c r="O10385">
        <v>2</v>
      </c>
      <c r="P10385">
        <v>9</v>
      </c>
      <c r="Q10385">
        <v>2</v>
      </c>
      <c r="R10385">
        <v>1</v>
      </c>
      <c r="S10385">
        <v>2</v>
      </c>
      <c r="T10385">
        <v>2</v>
      </c>
      <c r="V10385" s="3"/>
    </row>
    <row r="10386" spans="1:22" x14ac:dyDescent="0.2">
      <c r="A10386" s="1" t="str">
        <f t="shared" si="162"/>
        <v>Report Link</v>
      </c>
      <c r="B10386">
        <v>124167</v>
      </c>
      <c r="C10386">
        <v>8602352</v>
      </c>
      <c r="D10386" t="s">
        <v>7741</v>
      </c>
      <c r="E10386" t="s">
        <v>44</v>
      </c>
      <c r="F10386" t="s">
        <v>178</v>
      </c>
      <c r="G10386" t="s">
        <v>269</v>
      </c>
      <c r="H10386" t="s">
        <v>32</v>
      </c>
      <c r="I10386" t="s">
        <v>14</v>
      </c>
      <c r="J10386">
        <v>340506</v>
      </c>
      <c r="K10386" s="2">
        <v>40247</v>
      </c>
      <c r="L10386" s="2">
        <v>40248</v>
      </c>
      <c r="M10386" t="s">
        <v>33</v>
      </c>
      <c r="N10386">
        <v>0</v>
      </c>
      <c r="O10386">
        <v>1</v>
      </c>
      <c r="P10386">
        <v>1</v>
      </c>
      <c r="Q10386">
        <v>9</v>
      </c>
      <c r="R10386">
        <v>1</v>
      </c>
      <c r="S10386">
        <v>1</v>
      </c>
      <c r="T10386">
        <v>1</v>
      </c>
      <c r="V10386" s="3"/>
    </row>
    <row r="10387" spans="1:22" x14ac:dyDescent="0.2">
      <c r="A10387" s="1" t="str">
        <f t="shared" si="162"/>
        <v>Report Link</v>
      </c>
      <c r="B10387">
        <v>124168</v>
      </c>
      <c r="C10387">
        <v>8602355</v>
      </c>
      <c r="D10387" t="s">
        <v>14425</v>
      </c>
      <c r="E10387" t="s">
        <v>44</v>
      </c>
      <c r="F10387" t="s">
        <v>178</v>
      </c>
      <c r="G10387" t="s">
        <v>179</v>
      </c>
      <c r="H10387" t="s">
        <v>32</v>
      </c>
      <c r="I10387" t="s">
        <v>14</v>
      </c>
      <c r="J10387">
        <v>363976</v>
      </c>
      <c r="K10387" s="2">
        <v>40736</v>
      </c>
      <c r="L10387" s="2">
        <v>40737</v>
      </c>
      <c r="M10387" t="s">
        <v>33</v>
      </c>
      <c r="N10387">
        <v>0</v>
      </c>
      <c r="O10387">
        <v>2</v>
      </c>
      <c r="P10387">
        <v>2</v>
      </c>
      <c r="Q10387">
        <v>9</v>
      </c>
      <c r="R10387">
        <v>2</v>
      </c>
      <c r="S10387">
        <v>2</v>
      </c>
      <c r="T10387">
        <v>2</v>
      </c>
      <c r="V10387" s="3"/>
    </row>
    <row r="10388" spans="1:22" x14ac:dyDescent="0.2">
      <c r="A10388" s="1" t="str">
        <f t="shared" si="162"/>
        <v>Report Link</v>
      </c>
      <c r="B10388">
        <v>124170</v>
      </c>
      <c r="C10388">
        <v>8602359</v>
      </c>
      <c r="D10388" t="s">
        <v>5777</v>
      </c>
      <c r="E10388" t="s">
        <v>44</v>
      </c>
      <c r="F10388" t="s">
        <v>178</v>
      </c>
      <c r="G10388" t="s">
        <v>1297</v>
      </c>
      <c r="H10388" t="s">
        <v>32</v>
      </c>
      <c r="I10388" t="s">
        <v>14</v>
      </c>
      <c r="J10388">
        <v>402235</v>
      </c>
      <c r="K10388" s="2">
        <v>41191</v>
      </c>
      <c r="L10388" s="2">
        <v>41192</v>
      </c>
      <c r="M10388" t="s">
        <v>33</v>
      </c>
      <c r="N10388">
        <v>0</v>
      </c>
      <c r="O10388">
        <v>3</v>
      </c>
      <c r="P10388">
        <v>3</v>
      </c>
      <c r="Q10388">
        <v>9</v>
      </c>
      <c r="R10388">
        <v>2</v>
      </c>
      <c r="S10388">
        <v>3</v>
      </c>
      <c r="T10388">
        <v>3</v>
      </c>
      <c r="V10388" s="3"/>
    </row>
    <row r="10389" spans="1:22" x14ac:dyDescent="0.2">
      <c r="A10389" s="1" t="str">
        <f t="shared" si="162"/>
        <v>Report Link</v>
      </c>
      <c r="B10389">
        <v>124183</v>
      </c>
      <c r="C10389">
        <v>8602386</v>
      </c>
      <c r="D10389" t="s">
        <v>9117</v>
      </c>
      <c r="E10389" t="s">
        <v>44</v>
      </c>
      <c r="F10389" t="s">
        <v>178</v>
      </c>
      <c r="G10389" t="s">
        <v>179</v>
      </c>
      <c r="H10389" t="s">
        <v>32</v>
      </c>
      <c r="I10389" t="s">
        <v>14</v>
      </c>
      <c r="J10389">
        <v>340511</v>
      </c>
      <c r="K10389" s="2">
        <v>40345</v>
      </c>
      <c r="L10389" s="2">
        <v>40346</v>
      </c>
      <c r="M10389" t="s">
        <v>33</v>
      </c>
      <c r="N10389">
        <v>0</v>
      </c>
      <c r="O10389">
        <v>2</v>
      </c>
      <c r="P10389">
        <v>1</v>
      </c>
      <c r="Q10389">
        <v>9</v>
      </c>
      <c r="R10389">
        <v>1</v>
      </c>
      <c r="S10389">
        <v>2</v>
      </c>
      <c r="T10389">
        <v>1</v>
      </c>
      <c r="V10389" s="3"/>
    </row>
    <row r="10390" spans="1:22" x14ac:dyDescent="0.2">
      <c r="A10390" s="1" t="str">
        <f t="shared" si="162"/>
        <v>Report Link</v>
      </c>
      <c r="B10390">
        <v>124189</v>
      </c>
      <c r="C10390">
        <v>8602393</v>
      </c>
      <c r="D10390" t="s">
        <v>8162</v>
      </c>
      <c r="E10390" t="s">
        <v>44</v>
      </c>
      <c r="F10390" t="s">
        <v>178</v>
      </c>
      <c r="G10390" t="s">
        <v>1670</v>
      </c>
      <c r="H10390" t="s">
        <v>32</v>
      </c>
      <c r="I10390" t="s">
        <v>14</v>
      </c>
      <c r="J10390">
        <v>402240</v>
      </c>
      <c r="K10390" s="2">
        <v>41235</v>
      </c>
      <c r="L10390" s="2">
        <v>41236</v>
      </c>
      <c r="M10390" t="s">
        <v>33</v>
      </c>
      <c r="N10390">
        <v>0</v>
      </c>
      <c r="O10390">
        <v>3</v>
      </c>
      <c r="P10390">
        <v>3</v>
      </c>
      <c r="Q10390">
        <v>9</v>
      </c>
      <c r="R10390">
        <v>3</v>
      </c>
      <c r="S10390">
        <v>3</v>
      </c>
      <c r="T10390">
        <v>3</v>
      </c>
      <c r="V10390" s="3"/>
    </row>
    <row r="10391" spans="1:22" x14ac:dyDescent="0.2">
      <c r="A10391" s="1" t="str">
        <f t="shared" si="162"/>
        <v>Report Link</v>
      </c>
      <c r="B10391">
        <v>124196</v>
      </c>
      <c r="C10391">
        <v>8602400</v>
      </c>
      <c r="D10391" t="s">
        <v>18814</v>
      </c>
      <c r="E10391" t="s">
        <v>44</v>
      </c>
      <c r="F10391" t="s">
        <v>178</v>
      </c>
      <c r="G10391" t="s">
        <v>269</v>
      </c>
      <c r="H10391" t="s">
        <v>32</v>
      </c>
      <c r="I10391" t="s">
        <v>14</v>
      </c>
      <c r="J10391">
        <v>380830</v>
      </c>
      <c r="K10391" s="2">
        <v>41053</v>
      </c>
      <c r="L10391" s="2">
        <v>41054</v>
      </c>
      <c r="M10391" t="s">
        <v>33</v>
      </c>
      <c r="N10391">
        <v>0</v>
      </c>
      <c r="O10391">
        <v>3</v>
      </c>
      <c r="P10391">
        <v>3</v>
      </c>
      <c r="Q10391">
        <v>9</v>
      </c>
      <c r="R10391">
        <v>2</v>
      </c>
      <c r="S10391">
        <v>3</v>
      </c>
      <c r="T10391">
        <v>3</v>
      </c>
      <c r="V10391" s="3"/>
    </row>
    <row r="10392" spans="1:22" x14ac:dyDescent="0.2">
      <c r="A10392" s="1" t="str">
        <f t="shared" si="162"/>
        <v>Report Link</v>
      </c>
      <c r="B10392">
        <v>124203</v>
      </c>
      <c r="C10392">
        <v>8602407</v>
      </c>
      <c r="D10392" t="s">
        <v>10299</v>
      </c>
      <c r="E10392" t="s">
        <v>44</v>
      </c>
      <c r="F10392" t="s">
        <v>178</v>
      </c>
      <c r="G10392" t="s">
        <v>269</v>
      </c>
      <c r="H10392" t="s">
        <v>32</v>
      </c>
      <c r="I10392" t="s">
        <v>14</v>
      </c>
      <c r="J10392">
        <v>359605</v>
      </c>
      <c r="K10392" s="2">
        <v>40456</v>
      </c>
      <c r="L10392" s="2">
        <v>40457</v>
      </c>
      <c r="M10392" t="s">
        <v>33</v>
      </c>
      <c r="N10392">
        <v>0</v>
      </c>
      <c r="O10392">
        <v>2</v>
      </c>
      <c r="P10392">
        <v>2</v>
      </c>
      <c r="Q10392">
        <v>9</v>
      </c>
      <c r="R10392">
        <v>2</v>
      </c>
      <c r="S10392">
        <v>2</v>
      </c>
      <c r="T10392">
        <v>2</v>
      </c>
      <c r="V10392" s="3"/>
    </row>
    <row r="10393" spans="1:22" x14ac:dyDescent="0.2">
      <c r="A10393" s="1" t="str">
        <f t="shared" si="162"/>
        <v>Report Link</v>
      </c>
      <c r="B10393">
        <v>124204</v>
      </c>
      <c r="C10393">
        <v>8602408</v>
      </c>
      <c r="D10393" t="s">
        <v>11977</v>
      </c>
      <c r="E10393" t="s">
        <v>44</v>
      </c>
      <c r="F10393" t="s">
        <v>178</v>
      </c>
      <c r="G10393" t="s">
        <v>269</v>
      </c>
      <c r="H10393" t="s">
        <v>32</v>
      </c>
      <c r="I10393" t="s">
        <v>14</v>
      </c>
      <c r="J10393">
        <v>359606</v>
      </c>
      <c r="K10393" s="2">
        <v>40581</v>
      </c>
      <c r="L10393" s="2">
        <v>40582</v>
      </c>
      <c r="M10393" t="s">
        <v>33</v>
      </c>
      <c r="N10393">
        <v>0</v>
      </c>
      <c r="O10393">
        <v>2</v>
      </c>
      <c r="P10393">
        <v>2</v>
      </c>
      <c r="Q10393">
        <v>9</v>
      </c>
      <c r="R10393">
        <v>2</v>
      </c>
      <c r="S10393">
        <v>2</v>
      </c>
      <c r="T10393">
        <v>2</v>
      </c>
      <c r="V10393" s="3"/>
    </row>
    <row r="10394" spans="1:22" x14ac:dyDescent="0.2">
      <c r="A10394" s="1" t="str">
        <f t="shared" si="162"/>
        <v>Report Link</v>
      </c>
      <c r="B10394">
        <v>124205</v>
      </c>
      <c r="C10394">
        <v>8602409</v>
      </c>
      <c r="D10394" t="s">
        <v>16443</v>
      </c>
      <c r="E10394" t="s">
        <v>44</v>
      </c>
      <c r="F10394" t="s">
        <v>178</v>
      </c>
      <c r="G10394" t="s">
        <v>269</v>
      </c>
      <c r="H10394" t="s">
        <v>32</v>
      </c>
      <c r="I10394" t="s">
        <v>14</v>
      </c>
      <c r="J10394">
        <v>380833</v>
      </c>
      <c r="K10394" s="2">
        <v>40919</v>
      </c>
      <c r="L10394" s="2">
        <v>40920</v>
      </c>
      <c r="M10394" t="s">
        <v>33</v>
      </c>
      <c r="N10394">
        <v>0</v>
      </c>
      <c r="O10394">
        <v>2</v>
      </c>
      <c r="P10394">
        <v>2</v>
      </c>
      <c r="Q10394">
        <v>9</v>
      </c>
      <c r="R10394">
        <v>2</v>
      </c>
      <c r="S10394">
        <v>2</v>
      </c>
      <c r="T10394">
        <v>2</v>
      </c>
      <c r="V10394" s="3"/>
    </row>
    <row r="10395" spans="1:22" x14ac:dyDescent="0.2">
      <c r="A10395" s="1" t="str">
        <f t="shared" si="162"/>
        <v>Report Link</v>
      </c>
      <c r="B10395">
        <v>124210</v>
      </c>
      <c r="C10395">
        <v>8602414</v>
      </c>
      <c r="D10395" t="s">
        <v>4873</v>
      </c>
      <c r="E10395" t="s">
        <v>44</v>
      </c>
      <c r="F10395" t="s">
        <v>178</v>
      </c>
      <c r="G10395" t="s">
        <v>497</v>
      </c>
      <c r="H10395" t="s">
        <v>32</v>
      </c>
      <c r="I10395" t="s">
        <v>14</v>
      </c>
      <c r="J10395">
        <v>328080</v>
      </c>
      <c r="K10395" s="2">
        <v>39994</v>
      </c>
      <c r="L10395" s="2">
        <v>39994</v>
      </c>
      <c r="M10395" t="s">
        <v>33</v>
      </c>
      <c r="N10395">
        <v>0</v>
      </c>
      <c r="O10395">
        <v>1</v>
      </c>
      <c r="P10395">
        <v>9</v>
      </c>
      <c r="Q10395">
        <v>1</v>
      </c>
      <c r="R10395">
        <v>1</v>
      </c>
      <c r="S10395">
        <v>1</v>
      </c>
      <c r="T10395">
        <v>1</v>
      </c>
      <c r="V10395" s="3"/>
    </row>
    <row r="10396" spans="1:22" x14ac:dyDescent="0.2">
      <c r="A10396" s="1" t="str">
        <f t="shared" si="162"/>
        <v>Report Link</v>
      </c>
      <c r="B10396">
        <v>124237</v>
      </c>
      <c r="C10396">
        <v>8603034</v>
      </c>
      <c r="D10396" t="s">
        <v>11684</v>
      </c>
      <c r="E10396" t="s">
        <v>44</v>
      </c>
      <c r="F10396" t="s">
        <v>178</v>
      </c>
      <c r="G10396" t="s">
        <v>1670</v>
      </c>
      <c r="H10396" t="s">
        <v>42</v>
      </c>
      <c r="I10396" t="s">
        <v>14</v>
      </c>
      <c r="J10396">
        <v>359611</v>
      </c>
      <c r="K10396" s="2">
        <v>40567</v>
      </c>
      <c r="L10396" s="2">
        <v>40568</v>
      </c>
      <c r="M10396" t="s">
        <v>33</v>
      </c>
      <c r="N10396">
        <v>0</v>
      </c>
      <c r="O10396">
        <v>2</v>
      </c>
      <c r="P10396">
        <v>2</v>
      </c>
      <c r="Q10396">
        <v>9</v>
      </c>
      <c r="R10396">
        <v>2</v>
      </c>
      <c r="S10396">
        <v>2</v>
      </c>
      <c r="T10396">
        <v>2</v>
      </c>
      <c r="V10396" s="3"/>
    </row>
    <row r="10397" spans="1:22" x14ac:dyDescent="0.2">
      <c r="A10397" s="1" t="str">
        <f t="shared" si="162"/>
        <v>Report Link</v>
      </c>
      <c r="B10397">
        <v>124238</v>
      </c>
      <c r="C10397">
        <v>8603035</v>
      </c>
      <c r="D10397" t="s">
        <v>10960</v>
      </c>
      <c r="E10397" t="s">
        <v>44</v>
      </c>
      <c r="F10397" t="s">
        <v>178</v>
      </c>
      <c r="G10397" t="s">
        <v>1262</v>
      </c>
      <c r="H10397" t="s">
        <v>42</v>
      </c>
      <c r="I10397" t="s">
        <v>14</v>
      </c>
      <c r="J10397">
        <v>406223</v>
      </c>
      <c r="K10397" s="2">
        <v>41186</v>
      </c>
      <c r="L10397" s="2">
        <v>41187</v>
      </c>
      <c r="M10397" t="s">
        <v>33</v>
      </c>
      <c r="N10397">
        <v>0</v>
      </c>
      <c r="O10397">
        <v>2</v>
      </c>
      <c r="P10397">
        <v>2</v>
      </c>
      <c r="Q10397">
        <v>9</v>
      </c>
      <c r="R10397">
        <v>2</v>
      </c>
      <c r="S10397">
        <v>2</v>
      </c>
      <c r="T10397">
        <v>2</v>
      </c>
      <c r="V10397" s="3"/>
    </row>
    <row r="10398" spans="1:22" x14ac:dyDescent="0.2">
      <c r="A10398" s="1" t="str">
        <f t="shared" si="162"/>
        <v>Report Link</v>
      </c>
      <c r="B10398">
        <v>124248</v>
      </c>
      <c r="C10398">
        <v>8603050</v>
      </c>
      <c r="D10398" t="s">
        <v>11978</v>
      </c>
      <c r="E10398" t="s">
        <v>44</v>
      </c>
      <c r="F10398" t="s">
        <v>178</v>
      </c>
      <c r="G10398" t="s">
        <v>269</v>
      </c>
      <c r="H10398" t="s">
        <v>42</v>
      </c>
      <c r="I10398" t="s">
        <v>14</v>
      </c>
      <c r="J10398">
        <v>359616</v>
      </c>
      <c r="K10398" s="2">
        <v>40581</v>
      </c>
      <c r="L10398" s="2">
        <v>40582</v>
      </c>
      <c r="M10398" t="s">
        <v>33</v>
      </c>
      <c r="N10398">
        <v>0</v>
      </c>
      <c r="O10398">
        <v>2</v>
      </c>
      <c r="P10398">
        <v>2</v>
      </c>
      <c r="Q10398">
        <v>9</v>
      </c>
      <c r="R10398">
        <v>1</v>
      </c>
      <c r="S10398">
        <v>2</v>
      </c>
      <c r="T10398">
        <v>2</v>
      </c>
      <c r="V10398" s="3"/>
    </row>
    <row r="10399" spans="1:22" x14ac:dyDescent="0.2">
      <c r="A10399" s="1" t="str">
        <f t="shared" si="162"/>
        <v>Report Link</v>
      </c>
      <c r="B10399">
        <v>124284</v>
      </c>
      <c r="C10399">
        <v>8603130</v>
      </c>
      <c r="D10399" t="s">
        <v>9402</v>
      </c>
      <c r="E10399" t="s">
        <v>44</v>
      </c>
      <c r="F10399" t="s">
        <v>178</v>
      </c>
      <c r="G10399" t="s">
        <v>269</v>
      </c>
      <c r="H10399" t="s">
        <v>42</v>
      </c>
      <c r="I10399" t="s">
        <v>14</v>
      </c>
      <c r="J10399">
        <v>340532</v>
      </c>
      <c r="K10399" s="2">
        <v>40358</v>
      </c>
      <c r="L10399" s="2">
        <v>40359</v>
      </c>
      <c r="M10399" t="s">
        <v>33</v>
      </c>
      <c r="N10399">
        <v>0</v>
      </c>
      <c r="O10399">
        <v>2</v>
      </c>
      <c r="P10399">
        <v>2</v>
      </c>
      <c r="Q10399">
        <v>9</v>
      </c>
      <c r="R10399">
        <v>2</v>
      </c>
      <c r="S10399">
        <v>2</v>
      </c>
      <c r="T10399">
        <v>2</v>
      </c>
      <c r="V10399" s="3"/>
    </row>
    <row r="10400" spans="1:22" x14ac:dyDescent="0.2">
      <c r="A10400" s="1" t="str">
        <f t="shared" si="162"/>
        <v>Report Link</v>
      </c>
      <c r="B10400">
        <v>124294</v>
      </c>
      <c r="C10400">
        <v>8603144</v>
      </c>
      <c r="D10400" t="s">
        <v>15845</v>
      </c>
      <c r="E10400" t="s">
        <v>44</v>
      </c>
      <c r="F10400" t="s">
        <v>178</v>
      </c>
      <c r="G10400" t="s">
        <v>1889</v>
      </c>
      <c r="H10400" t="s">
        <v>32</v>
      </c>
      <c r="I10400" t="s">
        <v>14</v>
      </c>
      <c r="J10400">
        <v>380852</v>
      </c>
      <c r="K10400" s="2">
        <v>40864</v>
      </c>
      <c r="L10400" s="2">
        <v>40865</v>
      </c>
      <c r="M10400" t="s">
        <v>33</v>
      </c>
      <c r="N10400">
        <v>0</v>
      </c>
      <c r="O10400">
        <v>3</v>
      </c>
      <c r="P10400">
        <v>3</v>
      </c>
      <c r="Q10400">
        <v>9</v>
      </c>
      <c r="R10400">
        <v>2</v>
      </c>
      <c r="S10400">
        <v>3</v>
      </c>
      <c r="T10400">
        <v>2</v>
      </c>
      <c r="V10400" s="3"/>
    </row>
    <row r="10401" spans="1:22" x14ac:dyDescent="0.2">
      <c r="A10401" s="1" t="str">
        <f t="shared" si="162"/>
        <v>Report Link</v>
      </c>
      <c r="B10401">
        <v>124953</v>
      </c>
      <c r="C10401">
        <v>9362079</v>
      </c>
      <c r="D10401" t="s">
        <v>2863</v>
      </c>
      <c r="E10401" t="s">
        <v>78</v>
      </c>
      <c r="F10401" t="s">
        <v>79</v>
      </c>
      <c r="G10401" t="s">
        <v>981</v>
      </c>
      <c r="H10401" t="s">
        <v>32</v>
      </c>
      <c r="I10401" t="s">
        <v>14</v>
      </c>
      <c r="J10401">
        <v>315098</v>
      </c>
      <c r="K10401" s="2">
        <v>39709</v>
      </c>
      <c r="L10401" s="2">
        <v>39710</v>
      </c>
      <c r="M10401" t="s">
        <v>33</v>
      </c>
      <c r="N10401">
        <v>0</v>
      </c>
      <c r="O10401">
        <v>2</v>
      </c>
      <c r="P10401">
        <v>9</v>
      </c>
      <c r="Q10401">
        <v>2</v>
      </c>
      <c r="R10401">
        <v>1</v>
      </c>
      <c r="S10401">
        <v>2</v>
      </c>
      <c r="T10401">
        <v>2</v>
      </c>
      <c r="V10401" s="3"/>
    </row>
    <row r="10402" spans="1:22" x14ac:dyDescent="0.2">
      <c r="A10402" s="1" t="str">
        <f t="shared" si="162"/>
        <v>Report Link</v>
      </c>
      <c r="B10402">
        <v>124961</v>
      </c>
      <c r="C10402">
        <v>9362093</v>
      </c>
      <c r="D10402" t="s">
        <v>8222</v>
      </c>
      <c r="E10402" t="s">
        <v>78</v>
      </c>
      <c r="F10402" t="s">
        <v>79</v>
      </c>
      <c r="G10402" t="s">
        <v>147</v>
      </c>
      <c r="H10402" t="s">
        <v>32</v>
      </c>
      <c r="I10402" t="s">
        <v>14</v>
      </c>
      <c r="J10402">
        <v>340690</v>
      </c>
      <c r="K10402" s="2">
        <v>40295</v>
      </c>
      <c r="L10402" s="2">
        <v>40296</v>
      </c>
      <c r="M10402" t="s">
        <v>33</v>
      </c>
      <c r="N10402">
        <v>0</v>
      </c>
      <c r="O10402">
        <v>1</v>
      </c>
      <c r="P10402">
        <v>1</v>
      </c>
      <c r="Q10402">
        <v>9</v>
      </c>
      <c r="R10402">
        <v>1</v>
      </c>
      <c r="S10402">
        <v>1</v>
      </c>
      <c r="T10402">
        <v>1</v>
      </c>
      <c r="V10402" s="3"/>
    </row>
    <row r="10403" spans="1:22" x14ac:dyDescent="0.2">
      <c r="A10403" s="1" t="str">
        <f t="shared" si="162"/>
        <v>Report Link</v>
      </c>
      <c r="B10403">
        <v>124964</v>
      </c>
      <c r="C10403">
        <v>9362099</v>
      </c>
      <c r="D10403" t="s">
        <v>800</v>
      </c>
      <c r="E10403" t="s">
        <v>78</v>
      </c>
      <c r="F10403" t="s">
        <v>79</v>
      </c>
      <c r="G10403" t="s">
        <v>459</v>
      </c>
      <c r="H10403" t="s">
        <v>96</v>
      </c>
      <c r="I10403" t="s">
        <v>14</v>
      </c>
      <c r="J10403">
        <v>293152</v>
      </c>
      <c r="K10403" s="2">
        <v>39210</v>
      </c>
      <c r="L10403" s="2">
        <v>39211</v>
      </c>
      <c r="M10403" t="s">
        <v>33</v>
      </c>
      <c r="N10403">
        <v>0</v>
      </c>
      <c r="O10403">
        <v>1</v>
      </c>
      <c r="P10403">
        <v>9</v>
      </c>
      <c r="Q10403">
        <v>1</v>
      </c>
      <c r="R10403">
        <v>1</v>
      </c>
      <c r="S10403">
        <v>2</v>
      </c>
      <c r="T10403">
        <v>2</v>
      </c>
      <c r="V10403" s="3"/>
    </row>
    <row r="10404" spans="1:22" x14ac:dyDescent="0.2">
      <c r="A10404" s="1" t="str">
        <f t="shared" si="162"/>
        <v>Report Link</v>
      </c>
      <c r="B10404">
        <v>124990</v>
      </c>
      <c r="C10404">
        <v>9362214</v>
      </c>
      <c r="D10404" t="s">
        <v>2485</v>
      </c>
      <c r="E10404" t="s">
        <v>78</v>
      </c>
      <c r="F10404" t="s">
        <v>79</v>
      </c>
      <c r="G10404" t="s">
        <v>80</v>
      </c>
      <c r="H10404" t="s">
        <v>32</v>
      </c>
      <c r="I10404" t="s">
        <v>14</v>
      </c>
      <c r="J10404">
        <v>328257</v>
      </c>
      <c r="K10404" s="2">
        <v>39896</v>
      </c>
      <c r="L10404" s="2">
        <v>39897</v>
      </c>
      <c r="M10404" t="s">
        <v>33</v>
      </c>
      <c r="N10404">
        <v>0</v>
      </c>
      <c r="O10404">
        <v>2</v>
      </c>
      <c r="P10404">
        <v>9</v>
      </c>
      <c r="Q10404">
        <v>2</v>
      </c>
      <c r="R10404">
        <v>1</v>
      </c>
      <c r="S10404">
        <v>2</v>
      </c>
      <c r="T10404">
        <v>2</v>
      </c>
      <c r="V10404" s="3"/>
    </row>
    <row r="10405" spans="1:22" x14ac:dyDescent="0.2">
      <c r="A10405" s="1" t="str">
        <f t="shared" si="162"/>
        <v>Report Link</v>
      </c>
      <c r="B10405">
        <v>124999</v>
      </c>
      <c r="C10405">
        <v>9362271</v>
      </c>
      <c r="D10405" t="s">
        <v>9358</v>
      </c>
      <c r="E10405" t="s">
        <v>78</v>
      </c>
      <c r="F10405" t="s">
        <v>79</v>
      </c>
      <c r="G10405" t="s">
        <v>609</v>
      </c>
      <c r="H10405" t="s">
        <v>32</v>
      </c>
      <c r="I10405" t="s">
        <v>14</v>
      </c>
      <c r="J10405">
        <v>402303</v>
      </c>
      <c r="K10405" s="2">
        <v>41179</v>
      </c>
      <c r="L10405" s="2">
        <v>41180</v>
      </c>
      <c r="M10405" t="s">
        <v>33</v>
      </c>
      <c r="N10405">
        <v>0</v>
      </c>
      <c r="O10405">
        <v>3</v>
      </c>
      <c r="P10405">
        <v>3</v>
      </c>
      <c r="Q10405">
        <v>9</v>
      </c>
      <c r="R10405">
        <v>2</v>
      </c>
      <c r="S10405">
        <v>3</v>
      </c>
      <c r="T10405">
        <v>3</v>
      </c>
      <c r="V10405" s="3"/>
    </row>
    <row r="10406" spans="1:22" x14ac:dyDescent="0.2">
      <c r="A10406" s="1" t="str">
        <f t="shared" si="162"/>
        <v>Report Link</v>
      </c>
      <c r="B10406">
        <v>125001</v>
      </c>
      <c r="C10406">
        <v>9362275</v>
      </c>
      <c r="D10406" t="s">
        <v>6228</v>
      </c>
      <c r="E10406" t="s">
        <v>78</v>
      </c>
      <c r="F10406" t="s">
        <v>79</v>
      </c>
      <c r="G10406" t="s">
        <v>609</v>
      </c>
      <c r="H10406" t="s">
        <v>32</v>
      </c>
      <c r="I10406" t="s">
        <v>14</v>
      </c>
      <c r="J10406">
        <v>340695</v>
      </c>
      <c r="K10406" s="2">
        <v>40141</v>
      </c>
      <c r="L10406" s="2">
        <v>40142</v>
      </c>
      <c r="M10406" t="s">
        <v>33</v>
      </c>
      <c r="N10406">
        <v>0</v>
      </c>
      <c r="O10406">
        <v>2</v>
      </c>
      <c r="P10406">
        <v>2</v>
      </c>
      <c r="Q10406">
        <v>9</v>
      </c>
      <c r="R10406">
        <v>1</v>
      </c>
      <c r="S10406">
        <v>2</v>
      </c>
      <c r="T10406">
        <v>2</v>
      </c>
      <c r="V10406" s="3"/>
    </row>
    <row r="10407" spans="1:22" x14ac:dyDescent="0.2">
      <c r="A10407" s="1" t="str">
        <f t="shared" si="162"/>
        <v>Report Link</v>
      </c>
      <c r="B10407">
        <v>125013</v>
      </c>
      <c r="C10407">
        <v>9362313</v>
      </c>
      <c r="D10407" t="s">
        <v>4176</v>
      </c>
      <c r="E10407" t="s">
        <v>78</v>
      </c>
      <c r="F10407" t="s">
        <v>79</v>
      </c>
      <c r="G10407" t="s">
        <v>1341</v>
      </c>
      <c r="H10407" t="s">
        <v>32</v>
      </c>
      <c r="I10407" t="s">
        <v>14</v>
      </c>
      <c r="J10407">
        <v>328262</v>
      </c>
      <c r="K10407" s="2">
        <v>39890</v>
      </c>
      <c r="L10407" s="2">
        <v>39890</v>
      </c>
      <c r="M10407" t="s">
        <v>22</v>
      </c>
      <c r="N10407">
        <v>0</v>
      </c>
      <c r="O10407">
        <v>2</v>
      </c>
      <c r="P10407">
        <v>9</v>
      </c>
      <c r="Q10407">
        <v>2</v>
      </c>
      <c r="R10407">
        <v>1</v>
      </c>
      <c r="S10407">
        <v>2</v>
      </c>
      <c r="T10407">
        <v>2</v>
      </c>
      <c r="V10407" s="3"/>
    </row>
    <row r="10408" spans="1:22" x14ac:dyDescent="0.2">
      <c r="A10408" s="1" t="str">
        <f t="shared" si="162"/>
        <v>Report Link</v>
      </c>
      <c r="B10408">
        <v>125021</v>
      </c>
      <c r="C10408">
        <v>9365218</v>
      </c>
      <c r="D10408" t="s">
        <v>11508</v>
      </c>
      <c r="E10408" t="s">
        <v>78</v>
      </c>
      <c r="F10408" t="s">
        <v>79</v>
      </c>
      <c r="G10408" t="s">
        <v>466</v>
      </c>
      <c r="H10408" t="s">
        <v>96</v>
      </c>
      <c r="I10408" t="s">
        <v>14</v>
      </c>
      <c r="J10408">
        <v>406284</v>
      </c>
      <c r="K10408" s="2">
        <v>41247</v>
      </c>
      <c r="L10408" s="2">
        <v>41248</v>
      </c>
      <c r="M10408" t="s">
        <v>33</v>
      </c>
      <c r="N10408">
        <v>0</v>
      </c>
      <c r="O10408">
        <v>2</v>
      </c>
      <c r="P10408">
        <v>2</v>
      </c>
      <c r="Q10408">
        <v>9</v>
      </c>
      <c r="R10408">
        <v>2</v>
      </c>
      <c r="S10408">
        <v>2</v>
      </c>
      <c r="T10408">
        <v>2</v>
      </c>
      <c r="V10408" s="3"/>
    </row>
    <row r="10409" spans="1:22" x14ac:dyDescent="0.2">
      <c r="A10409" s="1" t="str">
        <f t="shared" si="162"/>
        <v>Report Link</v>
      </c>
      <c r="B10409">
        <v>125032</v>
      </c>
      <c r="C10409">
        <v>9362373</v>
      </c>
      <c r="D10409" t="s">
        <v>2882</v>
      </c>
      <c r="E10409" t="s">
        <v>78</v>
      </c>
      <c r="F10409" t="s">
        <v>79</v>
      </c>
      <c r="G10409" t="s">
        <v>609</v>
      </c>
      <c r="H10409" t="s">
        <v>32</v>
      </c>
      <c r="I10409" t="s">
        <v>14</v>
      </c>
      <c r="J10409">
        <v>328269</v>
      </c>
      <c r="K10409" s="2">
        <v>39714</v>
      </c>
      <c r="L10409" s="2">
        <v>39714</v>
      </c>
      <c r="M10409" t="s">
        <v>22</v>
      </c>
      <c r="N10409">
        <v>0</v>
      </c>
      <c r="O10409">
        <v>1</v>
      </c>
      <c r="P10409">
        <v>9</v>
      </c>
      <c r="Q10409">
        <v>1</v>
      </c>
      <c r="R10409">
        <v>1</v>
      </c>
      <c r="S10409">
        <v>1</v>
      </c>
      <c r="T10409">
        <v>1</v>
      </c>
      <c r="V10409" s="3"/>
    </row>
    <row r="10410" spans="1:22" x14ac:dyDescent="0.2">
      <c r="A10410" s="1" t="str">
        <f t="shared" si="162"/>
        <v>Report Link</v>
      </c>
      <c r="B10410">
        <v>125046</v>
      </c>
      <c r="C10410">
        <v>9362403</v>
      </c>
      <c r="D10410" t="s">
        <v>12917</v>
      </c>
      <c r="E10410" t="s">
        <v>78</v>
      </c>
      <c r="F10410" t="s">
        <v>79</v>
      </c>
      <c r="G10410" t="s">
        <v>216</v>
      </c>
      <c r="H10410" t="s">
        <v>32</v>
      </c>
      <c r="I10410" t="s">
        <v>14</v>
      </c>
      <c r="J10410">
        <v>359827</v>
      </c>
      <c r="K10410" s="2">
        <v>40630</v>
      </c>
      <c r="L10410" s="2">
        <v>40631</v>
      </c>
      <c r="M10410" t="s">
        <v>33</v>
      </c>
      <c r="N10410">
        <v>0</v>
      </c>
      <c r="O10410">
        <v>3</v>
      </c>
      <c r="P10410">
        <v>3</v>
      </c>
      <c r="Q10410">
        <v>9</v>
      </c>
      <c r="R10410">
        <v>2</v>
      </c>
      <c r="S10410">
        <v>3</v>
      </c>
      <c r="T10410">
        <v>3</v>
      </c>
      <c r="V10410" s="3"/>
    </row>
    <row r="10411" spans="1:22" x14ac:dyDescent="0.2">
      <c r="A10411" s="1" t="str">
        <f t="shared" si="162"/>
        <v>Report Link</v>
      </c>
      <c r="B10411">
        <v>125058</v>
      </c>
      <c r="C10411">
        <v>9362430</v>
      </c>
      <c r="D10411" t="s">
        <v>15978</v>
      </c>
      <c r="E10411" t="s">
        <v>78</v>
      </c>
      <c r="F10411" t="s">
        <v>79</v>
      </c>
      <c r="G10411" t="s">
        <v>459</v>
      </c>
      <c r="H10411" t="s">
        <v>32</v>
      </c>
      <c r="I10411" t="s">
        <v>14</v>
      </c>
      <c r="J10411">
        <v>381035</v>
      </c>
      <c r="K10411" s="2">
        <v>40870</v>
      </c>
      <c r="L10411" s="2">
        <v>40871</v>
      </c>
      <c r="M10411" t="s">
        <v>33</v>
      </c>
      <c r="N10411">
        <v>0</v>
      </c>
      <c r="O10411">
        <v>3</v>
      </c>
      <c r="P10411">
        <v>3</v>
      </c>
      <c r="Q10411">
        <v>9</v>
      </c>
      <c r="R10411">
        <v>2</v>
      </c>
      <c r="S10411">
        <v>3</v>
      </c>
      <c r="T10411">
        <v>2</v>
      </c>
      <c r="V10411" s="3"/>
    </row>
    <row r="10412" spans="1:22" x14ac:dyDescent="0.2">
      <c r="A10412" s="1" t="str">
        <f t="shared" si="162"/>
        <v>Report Link</v>
      </c>
      <c r="B10412">
        <v>125061</v>
      </c>
      <c r="C10412">
        <v>9362436</v>
      </c>
      <c r="D10412" t="s">
        <v>1890</v>
      </c>
      <c r="E10412" t="s">
        <v>78</v>
      </c>
      <c r="F10412" t="s">
        <v>79</v>
      </c>
      <c r="G10412" t="s">
        <v>216</v>
      </c>
      <c r="H10412" t="s">
        <v>32</v>
      </c>
      <c r="I10412" t="s">
        <v>14</v>
      </c>
      <c r="J10412">
        <v>315135</v>
      </c>
      <c r="K10412" s="2">
        <v>39478</v>
      </c>
      <c r="L10412" s="2">
        <v>39478</v>
      </c>
      <c r="M10412" t="s">
        <v>22</v>
      </c>
      <c r="N10412">
        <v>0</v>
      </c>
      <c r="O10412">
        <v>2</v>
      </c>
      <c r="P10412">
        <v>9</v>
      </c>
      <c r="Q10412">
        <v>2</v>
      </c>
      <c r="R10412">
        <v>2</v>
      </c>
      <c r="S10412">
        <v>2</v>
      </c>
      <c r="T10412">
        <v>2</v>
      </c>
      <c r="V10412" s="3"/>
    </row>
    <row r="10413" spans="1:22" x14ac:dyDescent="0.2">
      <c r="A10413" s="1" t="str">
        <f t="shared" si="162"/>
        <v>Report Link</v>
      </c>
      <c r="B10413">
        <v>125070</v>
      </c>
      <c r="C10413">
        <v>9362457</v>
      </c>
      <c r="D10413" t="s">
        <v>19498</v>
      </c>
      <c r="E10413" t="s">
        <v>78</v>
      </c>
      <c r="F10413" t="s">
        <v>79</v>
      </c>
      <c r="G10413" t="s">
        <v>80</v>
      </c>
      <c r="H10413" t="s">
        <v>32</v>
      </c>
      <c r="I10413" t="s">
        <v>14</v>
      </c>
      <c r="J10413">
        <v>395494</v>
      </c>
      <c r="K10413" s="2">
        <v>41094</v>
      </c>
      <c r="L10413" s="2">
        <v>41095</v>
      </c>
      <c r="M10413" t="s">
        <v>33</v>
      </c>
      <c r="N10413">
        <v>0</v>
      </c>
      <c r="O10413">
        <v>1</v>
      </c>
      <c r="P10413">
        <v>1</v>
      </c>
      <c r="Q10413">
        <v>9</v>
      </c>
      <c r="R10413">
        <v>1</v>
      </c>
      <c r="S10413">
        <v>1</v>
      </c>
      <c r="T10413">
        <v>1</v>
      </c>
      <c r="V10413" s="3"/>
    </row>
    <row r="10414" spans="1:22" x14ac:dyDescent="0.2">
      <c r="A10414" s="1" t="str">
        <f t="shared" si="162"/>
        <v>Report Link</v>
      </c>
      <c r="B10414">
        <v>125094</v>
      </c>
      <c r="C10414">
        <v>9362907</v>
      </c>
      <c r="D10414" t="s">
        <v>4596</v>
      </c>
      <c r="E10414" t="s">
        <v>78</v>
      </c>
      <c r="F10414" t="s">
        <v>79</v>
      </c>
      <c r="G10414" t="s">
        <v>1916</v>
      </c>
      <c r="H10414" t="s">
        <v>32</v>
      </c>
      <c r="I10414" t="s">
        <v>14</v>
      </c>
      <c r="J10414">
        <v>328288</v>
      </c>
      <c r="K10414" s="2">
        <v>39967</v>
      </c>
      <c r="L10414" s="2">
        <v>39967</v>
      </c>
      <c r="M10414" t="s">
        <v>22</v>
      </c>
      <c r="N10414">
        <v>0</v>
      </c>
      <c r="O10414">
        <v>2</v>
      </c>
      <c r="P10414">
        <v>9</v>
      </c>
      <c r="Q10414">
        <v>2</v>
      </c>
      <c r="R10414">
        <v>1</v>
      </c>
      <c r="S10414">
        <v>2</v>
      </c>
      <c r="T10414">
        <v>2</v>
      </c>
      <c r="V10414" s="3"/>
    </row>
    <row r="10415" spans="1:22" x14ac:dyDescent="0.2">
      <c r="A10415" s="1" t="str">
        <f t="shared" si="162"/>
        <v>Report Link</v>
      </c>
      <c r="B10415">
        <v>125096</v>
      </c>
      <c r="C10415">
        <v>9362912</v>
      </c>
      <c r="D10415" t="s">
        <v>11947</v>
      </c>
      <c r="E10415" t="s">
        <v>78</v>
      </c>
      <c r="F10415" t="s">
        <v>79</v>
      </c>
      <c r="G10415" t="s">
        <v>1916</v>
      </c>
      <c r="H10415" t="s">
        <v>32</v>
      </c>
      <c r="I10415" t="s">
        <v>14</v>
      </c>
      <c r="J10415">
        <v>359836</v>
      </c>
      <c r="K10415" s="2">
        <v>40577</v>
      </c>
      <c r="L10415" s="2">
        <v>40578</v>
      </c>
      <c r="M10415" t="s">
        <v>33</v>
      </c>
      <c r="N10415">
        <v>0</v>
      </c>
      <c r="O10415">
        <v>3</v>
      </c>
      <c r="P10415">
        <v>3</v>
      </c>
      <c r="Q10415">
        <v>9</v>
      </c>
      <c r="R10415">
        <v>2</v>
      </c>
      <c r="S10415">
        <v>3</v>
      </c>
      <c r="T10415">
        <v>3</v>
      </c>
      <c r="V10415" s="3"/>
    </row>
    <row r="10416" spans="1:22" x14ac:dyDescent="0.2">
      <c r="A10416" s="1" t="str">
        <f t="shared" si="162"/>
        <v>Report Link</v>
      </c>
      <c r="B10416">
        <v>125114</v>
      </c>
      <c r="C10416">
        <v>9362938</v>
      </c>
      <c r="D10416" t="s">
        <v>9905</v>
      </c>
      <c r="E10416" t="s">
        <v>78</v>
      </c>
      <c r="F10416" t="s">
        <v>79</v>
      </c>
      <c r="G10416" t="s">
        <v>466</v>
      </c>
      <c r="H10416" t="s">
        <v>32</v>
      </c>
      <c r="I10416" t="s">
        <v>14</v>
      </c>
      <c r="J10416">
        <v>340722</v>
      </c>
      <c r="K10416" s="2">
        <v>40435</v>
      </c>
      <c r="L10416" s="2">
        <v>40436</v>
      </c>
      <c r="M10416" t="s">
        <v>33</v>
      </c>
      <c r="N10416">
        <v>0</v>
      </c>
      <c r="O10416">
        <v>3</v>
      </c>
      <c r="P10416">
        <v>3</v>
      </c>
      <c r="Q10416">
        <v>9</v>
      </c>
      <c r="R10416">
        <v>3</v>
      </c>
      <c r="S10416">
        <v>3</v>
      </c>
      <c r="T10416">
        <v>3</v>
      </c>
      <c r="V10416" s="3"/>
    </row>
    <row r="10417" spans="1:22" x14ac:dyDescent="0.2">
      <c r="A10417" s="1" t="str">
        <f t="shared" si="162"/>
        <v>Report Link</v>
      </c>
      <c r="B10417">
        <v>125126</v>
      </c>
      <c r="C10417">
        <v>9362950</v>
      </c>
      <c r="D10417" t="s">
        <v>12880</v>
      </c>
      <c r="E10417" t="s">
        <v>78</v>
      </c>
      <c r="F10417" t="s">
        <v>79</v>
      </c>
      <c r="G10417" t="s">
        <v>1916</v>
      </c>
      <c r="H10417" t="s">
        <v>32</v>
      </c>
      <c r="I10417" t="s">
        <v>14</v>
      </c>
      <c r="J10417">
        <v>359840</v>
      </c>
      <c r="K10417" s="2">
        <v>40626</v>
      </c>
      <c r="L10417" s="2">
        <v>40627</v>
      </c>
      <c r="M10417" t="s">
        <v>33</v>
      </c>
      <c r="N10417">
        <v>0</v>
      </c>
      <c r="O10417">
        <v>2</v>
      </c>
      <c r="P10417">
        <v>2</v>
      </c>
      <c r="Q10417">
        <v>9</v>
      </c>
      <c r="R10417">
        <v>2</v>
      </c>
      <c r="S10417">
        <v>2</v>
      </c>
      <c r="T10417">
        <v>2</v>
      </c>
      <c r="V10417" s="3"/>
    </row>
    <row r="10418" spans="1:22" x14ac:dyDescent="0.2">
      <c r="A10418" s="1" t="str">
        <f t="shared" si="162"/>
        <v>Report Link</v>
      </c>
      <c r="B10418">
        <v>125129</v>
      </c>
      <c r="C10418">
        <v>9362953</v>
      </c>
      <c r="D10418" t="s">
        <v>18536</v>
      </c>
      <c r="E10418" t="s">
        <v>78</v>
      </c>
      <c r="F10418" t="s">
        <v>79</v>
      </c>
      <c r="G10418" t="s">
        <v>80</v>
      </c>
      <c r="H10418" t="s">
        <v>32</v>
      </c>
      <c r="I10418" t="s">
        <v>14</v>
      </c>
      <c r="J10418">
        <v>381052</v>
      </c>
      <c r="K10418" s="2">
        <v>41039</v>
      </c>
      <c r="L10418" s="2">
        <v>41040</v>
      </c>
      <c r="M10418" t="s">
        <v>33</v>
      </c>
      <c r="N10418">
        <v>0</v>
      </c>
      <c r="O10418">
        <v>2</v>
      </c>
      <c r="P10418">
        <v>2</v>
      </c>
      <c r="Q10418">
        <v>9</v>
      </c>
      <c r="R10418">
        <v>2</v>
      </c>
      <c r="S10418">
        <v>2</v>
      </c>
      <c r="T10418">
        <v>2</v>
      </c>
      <c r="V10418" s="3"/>
    </row>
    <row r="10419" spans="1:22" x14ac:dyDescent="0.2">
      <c r="A10419" s="1" t="str">
        <f t="shared" si="162"/>
        <v>Report Link</v>
      </c>
      <c r="B10419">
        <v>125141</v>
      </c>
      <c r="C10419">
        <v>9363016</v>
      </c>
      <c r="D10419" t="s">
        <v>16686</v>
      </c>
      <c r="E10419" t="s">
        <v>78</v>
      </c>
      <c r="F10419" t="s">
        <v>79</v>
      </c>
      <c r="G10419" t="s">
        <v>1341</v>
      </c>
      <c r="H10419" t="s">
        <v>42</v>
      </c>
      <c r="I10419" t="s">
        <v>14</v>
      </c>
      <c r="J10419">
        <v>381055</v>
      </c>
      <c r="K10419" s="2">
        <v>40931</v>
      </c>
      <c r="L10419" s="2">
        <v>40932</v>
      </c>
      <c r="M10419" t="s">
        <v>33</v>
      </c>
      <c r="N10419">
        <v>0</v>
      </c>
      <c r="O10419">
        <v>4</v>
      </c>
      <c r="P10419">
        <v>4</v>
      </c>
      <c r="Q10419">
        <v>9</v>
      </c>
      <c r="R10419">
        <v>2</v>
      </c>
      <c r="S10419">
        <v>4</v>
      </c>
      <c r="T10419">
        <v>4</v>
      </c>
      <c r="U10419" t="s">
        <v>19729</v>
      </c>
      <c r="V10419" s="3"/>
    </row>
    <row r="10420" spans="1:22" x14ac:dyDescent="0.2">
      <c r="A10420" s="1" t="str">
        <f t="shared" si="162"/>
        <v>Report Link</v>
      </c>
      <c r="B10420">
        <v>123219</v>
      </c>
      <c r="C10420">
        <v>9313850</v>
      </c>
      <c r="D10420" t="s">
        <v>2669</v>
      </c>
      <c r="E10420" t="s">
        <v>78</v>
      </c>
      <c r="F10420" t="s">
        <v>189</v>
      </c>
      <c r="G10420" t="s">
        <v>190</v>
      </c>
      <c r="H10420" t="s">
        <v>23</v>
      </c>
      <c r="I10420" t="s">
        <v>14</v>
      </c>
      <c r="J10420">
        <v>314545</v>
      </c>
      <c r="K10420" s="2">
        <v>39626</v>
      </c>
      <c r="L10420" s="2">
        <v>39626</v>
      </c>
      <c r="M10420" t="s">
        <v>22</v>
      </c>
      <c r="N10420">
        <v>0</v>
      </c>
      <c r="O10420">
        <v>1</v>
      </c>
      <c r="P10420">
        <v>9</v>
      </c>
      <c r="Q10420">
        <v>1</v>
      </c>
      <c r="R10420">
        <v>1</v>
      </c>
      <c r="S10420">
        <v>1</v>
      </c>
      <c r="T10420">
        <v>1</v>
      </c>
      <c r="V10420" s="3"/>
    </row>
    <row r="10421" spans="1:22" x14ac:dyDescent="0.2">
      <c r="A10421" s="1" t="str">
        <f t="shared" si="162"/>
        <v>Report Link</v>
      </c>
      <c r="B10421">
        <v>123220</v>
      </c>
      <c r="C10421">
        <v>9313851</v>
      </c>
      <c r="D10421" t="s">
        <v>14183</v>
      </c>
      <c r="E10421" t="s">
        <v>78</v>
      </c>
      <c r="F10421" t="s">
        <v>189</v>
      </c>
      <c r="G10421" t="s">
        <v>1245</v>
      </c>
      <c r="H10421" t="s">
        <v>23</v>
      </c>
      <c r="I10421" t="s">
        <v>14</v>
      </c>
      <c r="J10421">
        <v>359397</v>
      </c>
      <c r="K10421" s="2">
        <v>40723</v>
      </c>
      <c r="L10421" s="2">
        <v>40724</v>
      </c>
      <c r="M10421" t="s">
        <v>33</v>
      </c>
      <c r="N10421">
        <v>0</v>
      </c>
      <c r="O10421">
        <v>2</v>
      </c>
      <c r="P10421">
        <v>2</v>
      </c>
      <c r="Q10421">
        <v>9</v>
      </c>
      <c r="R10421">
        <v>1</v>
      </c>
      <c r="S10421">
        <v>2</v>
      </c>
      <c r="T10421">
        <v>2</v>
      </c>
      <c r="V10421" s="3"/>
    </row>
    <row r="10422" spans="1:22" x14ac:dyDescent="0.2">
      <c r="A10422" s="1" t="str">
        <f t="shared" si="162"/>
        <v>Report Link</v>
      </c>
      <c r="B10422">
        <v>123233</v>
      </c>
      <c r="C10422">
        <v>9314030</v>
      </c>
      <c r="D10422" t="s">
        <v>10581</v>
      </c>
      <c r="E10422" t="s">
        <v>78</v>
      </c>
      <c r="F10422" t="s">
        <v>189</v>
      </c>
      <c r="G10422" t="s">
        <v>729</v>
      </c>
      <c r="H10422" t="s">
        <v>32</v>
      </c>
      <c r="I10422" t="s">
        <v>37</v>
      </c>
      <c r="J10422">
        <v>359400</v>
      </c>
      <c r="K10422" s="2">
        <v>40471</v>
      </c>
      <c r="L10422" s="2">
        <v>40472</v>
      </c>
      <c r="M10422" t="s">
        <v>33</v>
      </c>
      <c r="N10422">
        <v>0</v>
      </c>
      <c r="O10422">
        <v>3</v>
      </c>
      <c r="P10422">
        <v>3</v>
      </c>
      <c r="Q10422">
        <v>9</v>
      </c>
      <c r="R10422">
        <v>3</v>
      </c>
      <c r="S10422">
        <v>3</v>
      </c>
      <c r="T10422">
        <v>3</v>
      </c>
      <c r="V10422" s="3">
        <v>1</v>
      </c>
    </row>
    <row r="10423" spans="1:22" x14ac:dyDescent="0.2">
      <c r="A10423" s="1" t="str">
        <f t="shared" si="162"/>
        <v>Report Link</v>
      </c>
      <c r="B10423">
        <v>123236</v>
      </c>
      <c r="C10423">
        <v>9314041</v>
      </c>
      <c r="D10423" t="s">
        <v>6586</v>
      </c>
      <c r="E10423" t="s">
        <v>78</v>
      </c>
      <c r="F10423" t="s">
        <v>189</v>
      </c>
      <c r="G10423" t="s">
        <v>1312</v>
      </c>
      <c r="H10423" t="s">
        <v>32</v>
      </c>
      <c r="I10423" t="s">
        <v>37</v>
      </c>
      <c r="J10423">
        <v>340312</v>
      </c>
      <c r="K10423" s="2">
        <v>40156</v>
      </c>
      <c r="L10423" s="2">
        <v>40157</v>
      </c>
      <c r="M10423" t="s">
        <v>33</v>
      </c>
      <c r="N10423">
        <v>0</v>
      </c>
      <c r="O10423">
        <v>3</v>
      </c>
      <c r="P10423">
        <v>3</v>
      </c>
      <c r="Q10423">
        <v>9</v>
      </c>
      <c r="R10423">
        <v>2</v>
      </c>
      <c r="S10423">
        <v>3</v>
      </c>
      <c r="T10423">
        <v>2</v>
      </c>
      <c r="V10423" s="3"/>
    </row>
    <row r="10424" spans="1:22" x14ac:dyDescent="0.2">
      <c r="A10424" s="1" t="str">
        <f t="shared" si="162"/>
        <v>Report Link</v>
      </c>
      <c r="B10424">
        <v>123238</v>
      </c>
      <c r="C10424">
        <v>9314052</v>
      </c>
      <c r="D10424" t="s">
        <v>10088</v>
      </c>
      <c r="E10424" t="s">
        <v>78</v>
      </c>
      <c r="F10424" t="s">
        <v>189</v>
      </c>
      <c r="G10424" t="s">
        <v>1312</v>
      </c>
      <c r="H10424" t="s">
        <v>32</v>
      </c>
      <c r="I10424" t="s">
        <v>37</v>
      </c>
      <c r="J10424">
        <v>359402</v>
      </c>
      <c r="K10424" s="2">
        <v>40443</v>
      </c>
      <c r="L10424" s="2">
        <v>40444</v>
      </c>
      <c r="M10424" t="s">
        <v>33</v>
      </c>
      <c r="N10424">
        <v>0</v>
      </c>
      <c r="O10424">
        <v>1</v>
      </c>
      <c r="P10424">
        <v>1</v>
      </c>
      <c r="Q10424">
        <v>9</v>
      </c>
      <c r="R10424">
        <v>2</v>
      </c>
      <c r="S10424">
        <v>2</v>
      </c>
      <c r="T10424">
        <v>1</v>
      </c>
      <c r="V10424" s="3"/>
    </row>
    <row r="10425" spans="1:22" x14ac:dyDescent="0.2">
      <c r="A10425" s="1" t="str">
        <f t="shared" si="162"/>
        <v>Report Link</v>
      </c>
      <c r="B10425">
        <v>123257</v>
      </c>
      <c r="C10425">
        <v>9314127</v>
      </c>
      <c r="D10425" t="s">
        <v>6741</v>
      </c>
      <c r="E10425" t="s">
        <v>78</v>
      </c>
      <c r="F10425" t="s">
        <v>189</v>
      </c>
      <c r="G10425" t="s">
        <v>190</v>
      </c>
      <c r="H10425" t="s">
        <v>32</v>
      </c>
      <c r="I10425" t="s">
        <v>37</v>
      </c>
      <c r="J10425">
        <v>402148</v>
      </c>
      <c r="K10425" s="2">
        <v>41206</v>
      </c>
      <c r="L10425" s="2">
        <v>41207</v>
      </c>
      <c r="M10425" t="s">
        <v>33</v>
      </c>
      <c r="N10425">
        <v>0</v>
      </c>
      <c r="O10425">
        <v>4</v>
      </c>
      <c r="P10425">
        <v>4</v>
      </c>
      <c r="Q10425">
        <v>9</v>
      </c>
      <c r="R10425">
        <v>3</v>
      </c>
      <c r="S10425">
        <v>3</v>
      </c>
      <c r="T10425">
        <v>3</v>
      </c>
      <c r="U10425" t="s">
        <v>19669</v>
      </c>
      <c r="V10425" s="3"/>
    </row>
    <row r="10426" spans="1:22" x14ac:dyDescent="0.2">
      <c r="A10426" s="1" t="str">
        <f t="shared" si="162"/>
        <v>Report Link</v>
      </c>
      <c r="B10426">
        <v>123331</v>
      </c>
      <c r="C10426">
        <v>9317007</v>
      </c>
      <c r="D10426" t="s">
        <v>16616</v>
      </c>
      <c r="E10426" t="s">
        <v>78</v>
      </c>
      <c r="F10426" t="s">
        <v>189</v>
      </c>
      <c r="G10426" t="s">
        <v>729</v>
      </c>
      <c r="H10426" t="s">
        <v>1728</v>
      </c>
      <c r="I10426" t="s">
        <v>996</v>
      </c>
      <c r="J10426">
        <v>380636</v>
      </c>
      <c r="K10426" s="2">
        <v>40926</v>
      </c>
      <c r="L10426" s="2">
        <v>40927</v>
      </c>
      <c r="M10426" t="s">
        <v>33</v>
      </c>
      <c r="N10426">
        <v>0</v>
      </c>
      <c r="O10426">
        <v>1</v>
      </c>
      <c r="P10426">
        <v>1</v>
      </c>
      <c r="Q10426">
        <v>9</v>
      </c>
      <c r="R10426">
        <v>2</v>
      </c>
      <c r="S10426">
        <v>1</v>
      </c>
      <c r="T10426">
        <v>1</v>
      </c>
      <c r="V10426" s="3"/>
    </row>
    <row r="10427" spans="1:22" x14ac:dyDescent="0.2">
      <c r="A10427" s="1" t="str">
        <f t="shared" si="162"/>
        <v>Report Link</v>
      </c>
      <c r="B10427">
        <v>123334</v>
      </c>
      <c r="C10427">
        <v>9317012</v>
      </c>
      <c r="D10427" t="s">
        <v>3148</v>
      </c>
      <c r="E10427" t="s">
        <v>78</v>
      </c>
      <c r="F10427" t="s">
        <v>189</v>
      </c>
      <c r="G10427" t="s">
        <v>1312</v>
      </c>
      <c r="H10427" t="s">
        <v>995</v>
      </c>
      <c r="I10427" t="s">
        <v>996</v>
      </c>
      <c r="J10427">
        <v>359413</v>
      </c>
      <c r="K10427" s="2">
        <v>40715</v>
      </c>
      <c r="L10427" s="2">
        <v>40716</v>
      </c>
      <c r="M10427" t="s">
        <v>33</v>
      </c>
      <c r="N10427">
        <v>0</v>
      </c>
      <c r="O10427">
        <v>2</v>
      </c>
      <c r="P10427">
        <v>2</v>
      </c>
      <c r="Q10427">
        <v>9</v>
      </c>
      <c r="R10427">
        <v>2</v>
      </c>
      <c r="S10427">
        <v>2</v>
      </c>
      <c r="T10427">
        <v>2</v>
      </c>
      <c r="V10427" s="3"/>
    </row>
    <row r="10428" spans="1:22" x14ac:dyDescent="0.2">
      <c r="A10428" s="1" t="str">
        <f t="shared" si="162"/>
        <v>Report Link</v>
      </c>
      <c r="B10428">
        <v>123354</v>
      </c>
      <c r="C10428">
        <v>8932029</v>
      </c>
      <c r="D10428" t="s">
        <v>17790</v>
      </c>
      <c r="E10428" t="s">
        <v>44</v>
      </c>
      <c r="F10428" t="s">
        <v>144</v>
      </c>
      <c r="G10428" t="s">
        <v>1080</v>
      </c>
      <c r="H10428" t="s">
        <v>32</v>
      </c>
      <c r="I10428" t="s">
        <v>14</v>
      </c>
      <c r="J10428">
        <v>380641</v>
      </c>
      <c r="K10428" s="2">
        <v>40982</v>
      </c>
      <c r="L10428" s="2">
        <v>40983</v>
      </c>
      <c r="M10428" t="s">
        <v>33</v>
      </c>
      <c r="N10428">
        <v>0</v>
      </c>
      <c r="O10428">
        <v>3</v>
      </c>
      <c r="P10428">
        <v>3</v>
      </c>
      <c r="Q10428">
        <v>9</v>
      </c>
      <c r="R10428">
        <v>2</v>
      </c>
      <c r="S10428">
        <v>3</v>
      </c>
      <c r="T10428">
        <v>3</v>
      </c>
      <c r="V10428" s="3"/>
    </row>
    <row r="10429" spans="1:22" x14ac:dyDescent="0.2">
      <c r="A10429" s="1" t="str">
        <f t="shared" si="162"/>
        <v>Report Link</v>
      </c>
      <c r="B10429">
        <v>123387</v>
      </c>
      <c r="C10429">
        <v>8932077</v>
      </c>
      <c r="D10429" t="s">
        <v>1813</v>
      </c>
      <c r="E10429" t="s">
        <v>44</v>
      </c>
      <c r="F10429" t="s">
        <v>144</v>
      </c>
      <c r="G10429" t="s">
        <v>145</v>
      </c>
      <c r="H10429" t="s">
        <v>32</v>
      </c>
      <c r="I10429" t="s">
        <v>14</v>
      </c>
      <c r="J10429">
        <v>327896</v>
      </c>
      <c r="K10429" s="2">
        <v>39792</v>
      </c>
      <c r="L10429" s="2">
        <v>39793</v>
      </c>
      <c r="M10429" t="s">
        <v>33</v>
      </c>
      <c r="N10429">
        <v>0</v>
      </c>
      <c r="O10429">
        <v>2</v>
      </c>
      <c r="P10429">
        <v>9</v>
      </c>
      <c r="Q10429">
        <v>2</v>
      </c>
      <c r="R10429">
        <v>1</v>
      </c>
      <c r="S10429">
        <v>2</v>
      </c>
      <c r="T10429">
        <v>2</v>
      </c>
      <c r="V10429" s="3"/>
    </row>
    <row r="10430" spans="1:22" x14ac:dyDescent="0.2">
      <c r="A10430" s="1" t="str">
        <f t="shared" si="162"/>
        <v>Report Link</v>
      </c>
      <c r="B10430">
        <v>123391</v>
      </c>
      <c r="C10430">
        <v>8932088</v>
      </c>
      <c r="D10430" t="s">
        <v>12566</v>
      </c>
      <c r="E10430" t="s">
        <v>44</v>
      </c>
      <c r="F10430" t="s">
        <v>144</v>
      </c>
      <c r="G10430" t="s">
        <v>1466</v>
      </c>
      <c r="H10430" t="s">
        <v>32</v>
      </c>
      <c r="I10430" t="s">
        <v>14</v>
      </c>
      <c r="J10430">
        <v>359427</v>
      </c>
      <c r="K10430" s="2">
        <v>40616</v>
      </c>
      <c r="L10430" s="2">
        <v>40617</v>
      </c>
      <c r="M10430" t="s">
        <v>33</v>
      </c>
      <c r="N10430">
        <v>0</v>
      </c>
      <c r="O10430">
        <v>3</v>
      </c>
      <c r="P10430">
        <v>3</v>
      </c>
      <c r="Q10430">
        <v>9</v>
      </c>
      <c r="R10430">
        <v>2</v>
      </c>
      <c r="S10430">
        <v>3</v>
      </c>
      <c r="T10430">
        <v>3</v>
      </c>
      <c r="V10430" s="3"/>
    </row>
    <row r="10431" spans="1:22" x14ac:dyDescent="0.2">
      <c r="A10431" s="1" t="str">
        <f t="shared" si="162"/>
        <v>Report Link</v>
      </c>
      <c r="B10431">
        <v>123393</v>
      </c>
      <c r="C10431">
        <v>8932090</v>
      </c>
      <c r="D10431" t="s">
        <v>14830</v>
      </c>
      <c r="E10431" t="s">
        <v>44</v>
      </c>
      <c r="F10431" t="s">
        <v>144</v>
      </c>
      <c r="G10431" t="s">
        <v>1466</v>
      </c>
      <c r="H10431" t="s">
        <v>32</v>
      </c>
      <c r="I10431" t="s">
        <v>14</v>
      </c>
      <c r="J10431">
        <v>380649</v>
      </c>
      <c r="K10431" s="2">
        <v>40812</v>
      </c>
      <c r="L10431" s="2">
        <v>40813</v>
      </c>
      <c r="M10431" t="s">
        <v>33</v>
      </c>
      <c r="N10431">
        <v>0</v>
      </c>
      <c r="O10431">
        <v>4</v>
      </c>
      <c r="P10431">
        <v>4</v>
      </c>
      <c r="Q10431">
        <v>9</v>
      </c>
      <c r="R10431">
        <v>3</v>
      </c>
      <c r="S10431">
        <v>4</v>
      </c>
      <c r="T10431">
        <v>4</v>
      </c>
      <c r="U10431" t="s">
        <v>19729</v>
      </c>
      <c r="V10431" s="3"/>
    </row>
    <row r="10432" spans="1:22" x14ac:dyDescent="0.2">
      <c r="A10432" s="1" t="str">
        <f t="shared" si="162"/>
        <v>Report Link</v>
      </c>
      <c r="B10432">
        <v>123396</v>
      </c>
      <c r="C10432">
        <v>8932099</v>
      </c>
      <c r="D10432" t="s">
        <v>17234</v>
      </c>
      <c r="E10432" t="s">
        <v>44</v>
      </c>
      <c r="F10432" t="s">
        <v>144</v>
      </c>
      <c r="G10432" t="s">
        <v>749</v>
      </c>
      <c r="H10432" t="s">
        <v>32</v>
      </c>
      <c r="I10432" t="s">
        <v>14</v>
      </c>
      <c r="J10432">
        <v>380650</v>
      </c>
      <c r="K10432" s="2">
        <v>40961</v>
      </c>
      <c r="L10432" s="2">
        <v>40962</v>
      </c>
      <c r="M10432" t="s">
        <v>33</v>
      </c>
      <c r="N10432">
        <v>0</v>
      </c>
      <c r="O10432">
        <v>2</v>
      </c>
      <c r="P10432">
        <v>2</v>
      </c>
      <c r="Q10432">
        <v>9</v>
      </c>
      <c r="R10432">
        <v>2</v>
      </c>
      <c r="S10432">
        <v>2</v>
      </c>
      <c r="T10432">
        <v>2</v>
      </c>
      <c r="V10432" s="3"/>
    </row>
    <row r="10433" spans="1:22" x14ac:dyDescent="0.2">
      <c r="A10433" s="1" t="str">
        <f t="shared" si="162"/>
        <v>Report Link</v>
      </c>
      <c r="B10433">
        <v>123403</v>
      </c>
      <c r="C10433">
        <v>8932110</v>
      </c>
      <c r="D10433" t="s">
        <v>6507</v>
      </c>
      <c r="E10433" t="s">
        <v>44</v>
      </c>
      <c r="F10433" t="s">
        <v>144</v>
      </c>
      <c r="G10433" t="s">
        <v>145</v>
      </c>
      <c r="H10433" t="s">
        <v>32</v>
      </c>
      <c r="I10433" t="s">
        <v>14</v>
      </c>
      <c r="J10433">
        <v>402156</v>
      </c>
      <c r="K10433" s="2">
        <v>41241</v>
      </c>
      <c r="L10433" s="2">
        <v>41242</v>
      </c>
      <c r="M10433" t="s">
        <v>33</v>
      </c>
      <c r="N10433">
        <v>0</v>
      </c>
      <c r="O10433">
        <v>3</v>
      </c>
      <c r="P10433">
        <v>3</v>
      </c>
      <c r="Q10433">
        <v>9</v>
      </c>
      <c r="R10433">
        <v>2</v>
      </c>
      <c r="S10433">
        <v>3</v>
      </c>
      <c r="T10433">
        <v>3</v>
      </c>
      <c r="V10433" s="3"/>
    </row>
    <row r="10434" spans="1:22" x14ac:dyDescent="0.2">
      <c r="A10434" s="1" t="str">
        <f t="shared" ref="A10434:A10497" si="163">IF(B10434&lt;&gt; "", HYPERLINK(CONCATENATE("http://www.ofsted.gov.uk/inspection-reports/find-inspection-report/provider/ELS/",B10434),"Report Link"),"")</f>
        <v>Report Link</v>
      </c>
      <c r="B10434">
        <v>123404</v>
      </c>
      <c r="C10434">
        <v>8942112</v>
      </c>
      <c r="D10434" t="s">
        <v>9576</v>
      </c>
      <c r="E10434" t="s">
        <v>44</v>
      </c>
      <c r="F10434" t="s">
        <v>633</v>
      </c>
      <c r="G10434" t="s">
        <v>634</v>
      </c>
      <c r="H10434" t="s">
        <v>32</v>
      </c>
      <c r="I10434" t="s">
        <v>14</v>
      </c>
      <c r="J10434">
        <v>340329</v>
      </c>
      <c r="K10434" s="2">
        <v>40365</v>
      </c>
      <c r="L10434" s="2">
        <v>40366</v>
      </c>
      <c r="M10434" t="s">
        <v>33</v>
      </c>
      <c r="N10434">
        <v>0</v>
      </c>
      <c r="O10434">
        <v>2</v>
      </c>
      <c r="P10434">
        <v>2</v>
      </c>
      <c r="Q10434">
        <v>9</v>
      </c>
      <c r="R10434">
        <v>2</v>
      </c>
      <c r="S10434">
        <v>2</v>
      </c>
      <c r="T10434">
        <v>2</v>
      </c>
      <c r="V10434" s="3"/>
    </row>
    <row r="10435" spans="1:22" x14ac:dyDescent="0.2">
      <c r="A10435" s="1" t="str">
        <f t="shared" si="163"/>
        <v>Report Link</v>
      </c>
      <c r="B10435">
        <v>123422</v>
      </c>
      <c r="C10435">
        <v>8932139</v>
      </c>
      <c r="D10435" t="s">
        <v>14075</v>
      </c>
      <c r="E10435" t="s">
        <v>44</v>
      </c>
      <c r="F10435" t="s">
        <v>144</v>
      </c>
      <c r="G10435" t="s">
        <v>1466</v>
      </c>
      <c r="H10435" t="s">
        <v>32</v>
      </c>
      <c r="I10435" t="s">
        <v>14</v>
      </c>
      <c r="J10435">
        <v>359431</v>
      </c>
      <c r="K10435" s="2">
        <v>40717</v>
      </c>
      <c r="L10435" s="2">
        <v>40718</v>
      </c>
      <c r="M10435" t="s">
        <v>33</v>
      </c>
      <c r="N10435">
        <v>0</v>
      </c>
      <c r="O10435">
        <v>2</v>
      </c>
      <c r="P10435">
        <v>2</v>
      </c>
      <c r="Q10435">
        <v>9</v>
      </c>
      <c r="R10435">
        <v>2</v>
      </c>
      <c r="S10435">
        <v>2</v>
      </c>
      <c r="T10435">
        <v>2</v>
      </c>
      <c r="V10435" s="3"/>
    </row>
    <row r="10436" spans="1:22" x14ac:dyDescent="0.2">
      <c r="A10436" s="1" t="str">
        <f t="shared" si="163"/>
        <v>Report Link</v>
      </c>
      <c r="B10436">
        <v>123426</v>
      </c>
      <c r="C10436">
        <v>8932149</v>
      </c>
      <c r="D10436" t="s">
        <v>7581</v>
      </c>
      <c r="E10436" t="s">
        <v>44</v>
      </c>
      <c r="F10436" t="s">
        <v>144</v>
      </c>
      <c r="G10436" t="s">
        <v>1080</v>
      </c>
      <c r="H10436" t="s">
        <v>32</v>
      </c>
      <c r="I10436" t="s">
        <v>14</v>
      </c>
      <c r="J10436">
        <v>402161</v>
      </c>
      <c r="K10436" s="2">
        <v>41256</v>
      </c>
      <c r="L10436" s="2">
        <v>41257</v>
      </c>
      <c r="M10436" t="s">
        <v>33</v>
      </c>
      <c r="N10436">
        <v>0</v>
      </c>
      <c r="O10436">
        <v>3</v>
      </c>
      <c r="P10436">
        <v>3</v>
      </c>
      <c r="Q10436">
        <v>9</v>
      </c>
      <c r="R10436">
        <v>2</v>
      </c>
      <c r="S10436">
        <v>3</v>
      </c>
      <c r="T10436">
        <v>3</v>
      </c>
      <c r="V10436" s="3"/>
    </row>
    <row r="10437" spans="1:22" x14ac:dyDescent="0.2">
      <c r="A10437" s="1" t="str">
        <f t="shared" si="163"/>
        <v>Report Link</v>
      </c>
      <c r="B10437">
        <v>123101</v>
      </c>
      <c r="C10437">
        <v>9313082</v>
      </c>
      <c r="D10437" t="s">
        <v>5724</v>
      </c>
      <c r="E10437" t="s">
        <v>78</v>
      </c>
      <c r="F10437" t="s">
        <v>189</v>
      </c>
      <c r="G10437" t="s">
        <v>729</v>
      </c>
      <c r="H10437" t="s">
        <v>23</v>
      </c>
      <c r="I10437" t="s">
        <v>14</v>
      </c>
      <c r="J10437">
        <v>340280</v>
      </c>
      <c r="K10437" s="2">
        <v>40106</v>
      </c>
      <c r="L10437" s="2">
        <v>40107</v>
      </c>
      <c r="M10437" t="s">
        <v>33</v>
      </c>
      <c r="N10437">
        <v>0</v>
      </c>
      <c r="O10437">
        <v>3</v>
      </c>
      <c r="P10437">
        <v>3</v>
      </c>
      <c r="Q10437">
        <v>9</v>
      </c>
      <c r="R10437">
        <v>2</v>
      </c>
      <c r="S10437">
        <v>3</v>
      </c>
      <c r="T10437">
        <v>3</v>
      </c>
      <c r="V10437" s="3"/>
    </row>
    <row r="10438" spans="1:22" x14ac:dyDescent="0.2">
      <c r="A10438" s="1" t="str">
        <f t="shared" si="163"/>
        <v>Report Link</v>
      </c>
      <c r="B10438">
        <v>123102</v>
      </c>
      <c r="C10438">
        <v>9313083</v>
      </c>
      <c r="D10438" t="s">
        <v>2354</v>
      </c>
      <c r="E10438" t="s">
        <v>78</v>
      </c>
      <c r="F10438" t="s">
        <v>189</v>
      </c>
      <c r="G10438" t="s">
        <v>729</v>
      </c>
      <c r="H10438" t="s">
        <v>42</v>
      </c>
      <c r="I10438" t="s">
        <v>14</v>
      </c>
      <c r="J10438">
        <v>403509</v>
      </c>
      <c r="K10438" s="2">
        <v>41179</v>
      </c>
      <c r="L10438" s="2">
        <v>41180</v>
      </c>
      <c r="M10438" t="s">
        <v>33</v>
      </c>
      <c r="N10438">
        <v>0</v>
      </c>
      <c r="O10438">
        <v>2</v>
      </c>
      <c r="P10438">
        <v>2</v>
      </c>
      <c r="Q10438">
        <v>9</v>
      </c>
      <c r="R10438">
        <v>2</v>
      </c>
      <c r="S10438">
        <v>2</v>
      </c>
      <c r="T10438">
        <v>2</v>
      </c>
      <c r="V10438" s="3"/>
    </row>
    <row r="10439" spans="1:22" x14ac:dyDescent="0.2">
      <c r="A10439" s="1" t="str">
        <f t="shared" si="163"/>
        <v>Report Link</v>
      </c>
      <c r="B10439">
        <v>123103</v>
      </c>
      <c r="C10439">
        <v>9313085</v>
      </c>
      <c r="D10439" t="s">
        <v>15111</v>
      </c>
      <c r="E10439" t="s">
        <v>78</v>
      </c>
      <c r="F10439" t="s">
        <v>189</v>
      </c>
      <c r="G10439" t="s">
        <v>729</v>
      </c>
      <c r="H10439" t="s">
        <v>42</v>
      </c>
      <c r="I10439" t="s">
        <v>14</v>
      </c>
      <c r="J10439">
        <v>380595</v>
      </c>
      <c r="K10439" s="2">
        <v>40826</v>
      </c>
      <c r="L10439" s="2">
        <v>40827</v>
      </c>
      <c r="M10439" t="s">
        <v>33</v>
      </c>
      <c r="N10439">
        <v>0</v>
      </c>
      <c r="O10439">
        <v>3</v>
      </c>
      <c r="P10439">
        <v>3</v>
      </c>
      <c r="Q10439">
        <v>9</v>
      </c>
      <c r="R10439">
        <v>2</v>
      </c>
      <c r="S10439">
        <v>3</v>
      </c>
      <c r="T10439">
        <v>3</v>
      </c>
      <c r="V10439" s="3"/>
    </row>
    <row r="10440" spans="1:22" x14ac:dyDescent="0.2">
      <c r="A10440" s="1" t="str">
        <f t="shared" si="163"/>
        <v>Report Link</v>
      </c>
      <c r="B10440">
        <v>123111</v>
      </c>
      <c r="C10440">
        <v>9313127</v>
      </c>
      <c r="D10440" t="s">
        <v>1818</v>
      </c>
      <c r="E10440" t="s">
        <v>78</v>
      </c>
      <c r="F10440" t="s">
        <v>189</v>
      </c>
      <c r="G10440" t="s">
        <v>1312</v>
      </c>
      <c r="H10440" t="s">
        <v>42</v>
      </c>
      <c r="I10440" t="s">
        <v>14</v>
      </c>
      <c r="J10440">
        <v>314498</v>
      </c>
      <c r="K10440" s="2">
        <v>39468</v>
      </c>
      <c r="L10440" s="2">
        <v>39469</v>
      </c>
      <c r="M10440" t="s">
        <v>33</v>
      </c>
      <c r="N10440">
        <v>0</v>
      </c>
      <c r="O10440">
        <v>2</v>
      </c>
      <c r="P10440">
        <v>9</v>
      </c>
      <c r="Q10440">
        <v>2</v>
      </c>
      <c r="R10440">
        <v>1</v>
      </c>
      <c r="S10440">
        <v>2</v>
      </c>
      <c r="T10440">
        <v>2</v>
      </c>
      <c r="V10440" s="3"/>
    </row>
    <row r="10441" spans="1:22" x14ac:dyDescent="0.2">
      <c r="A10441" s="1" t="str">
        <f t="shared" si="163"/>
        <v>Report Link</v>
      </c>
      <c r="B10441">
        <v>123114</v>
      </c>
      <c r="C10441">
        <v>9313131</v>
      </c>
      <c r="D10441" t="s">
        <v>7695</v>
      </c>
      <c r="E10441" t="s">
        <v>78</v>
      </c>
      <c r="F10441" t="s">
        <v>189</v>
      </c>
      <c r="G10441" t="s">
        <v>1312</v>
      </c>
      <c r="H10441" t="s">
        <v>42</v>
      </c>
      <c r="I10441" t="s">
        <v>14</v>
      </c>
      <c r="J10441">
        <v>340283</v>
      </c>
      <c r="K10441" s="2">
        <v>40246</v>
      </c>
      <c r="L10441" s="2">
        <v>40247</v>
      </c>
      <c r="M10441" t="s">
        <v>33</v>
      </c>
      <c r="N10441">
        <v>0</v>
      </c>
      <c r="O10441">
        <v>2</v>
      </c>
      <c r="P10441">
        <v>2</v>
      </c>
      <c r="Q10441">
        <v>9</v>
      </c>
      <c r="R10441">
        <v>1</v>
      </c>
      <c r="S10441">
        <v>2</v>
      </c>
      <c r="T10441">
        <v>2</v>
      </c>
      <c r="V10441" s="3"/>
    </row>
    <row r="10442" spans="1:22" x14ac:dyDescent="0.2">
      <c r="A10442" s="1" t="str">
        <f t="shared" si="163"/>
        <v>Report Link</v>
      </c>
      <c r="B10442">
        <v>123116</v>
      </c>
      <c r="C10442">
        <v>9313142</v>
      </c>
      <c r="D10442" t="s">
        <v>2317</v>
      </c>
      <c r="E10442" t="s">
        <v>78</v>
      </c>
      <c r="F10442" t="s">
        <v>189</v>
      </c>
      <c r="G10442" t="s">
        <v>1312</v>
      </c>
      <c r="H10442" t="s">
        <v>42</v>
      </c>
      <c r="I10442" t="s">
        <v>14</v>
      </c>
      <c r="J10442">
        <v>314502</v>
      </c>
      <c r="K10442" s="2">
        <v>39567</v>
      </c>
      <c r="L10442" s="2">
        <v>39567</v>
      </c>
      <c r="M10442" t="s">
        <v>22</v>
      </c>
      <c r="N10442">
        <v>0</v>
      </c>
      <c r="O10442">
        <v>1</v>
      </c>
      <c r="P10442">
        <v>9</v>
      </c>
      <c r="Q10442">
        <v>1</v>
      </c>
      <c r="R10442">
        <v>1</v>
      </c>
      <c r="S10442">
        <v>1</v>
      </c>
      <c r="T10442">
        <v>1</v>
      </c>
      <c r="V10442" s="3"/>
    </row>
    <row r="10443" spans="1:22" x14ac:dyDescent="0.2">
      <c r="A10443" s="1" t="str">
        <f t="shared" si="163"/>
        <v>Report Link</v>
      </c>
      <c r="B10443">
        <v>123119</v>
      </c>
      <c r="C10443">
        <v>9313146</v>
      </c>
      <c r="D10443" t="s">
        <v>4158</v>
      </c>
      <c r="E10443" t="s">
        <v>78</v>
      </c>
      <c r="F10443" t="s">
        <v>189</v>
      </c>
      <c r="G10443" t="s">
        <v>1312</v>
      </c>
      <c r="H10443" t="s">
        <v>42</v>
      </c>
      <c r="I10443" t="s">
        <v>14</v>
      </c>
      <c r="J10443">
        <v>327851</v>
      </c>
      <c r="K10443" s="2">
        <v>39889</v>
      </c>
      <c r="L10443" s="2">
        <v>39889</v>
      </c>
      <c r="M10443" t="s">
        <v>22</v>
      </c>
      <c r="N10443">
        <v>0</v>
      </c>
      <c r="O10443">
        <v>2</v>
      </c>
      <c r="P10443">
        <v>9</v>
      </c>
      <c r="Q10443">
        <v>2</v>
      </c>
      <c r="R10443">
        <v>1</v>
      </c>
      <c r="S10443">
        <v>2</v>
      </c>
      <c r="T10443">
        <v>2</v>
      </c>
      <c r="V10443" s="3"/>
    </row>
    <row r="10444" spans="1:22" x14ac:dyDescent="0.2">
      <c r="A10444" s="1" t="str">
        <f t="shared" si="163"/>
        <v>Report Link</v>
      </c>
      <c r="B10444">
        <v>123123</v>
      </c>
      <c r="C10444">
        <v>9313167</v>
      </c>
      <c r="D10444" t="s">
        <v>9948</v>
      </c>
      <c r="E10444" t="s">
        <v>78</v>
      </c>
      <c r="F10444" t="s">
        <v>189</v>
      </c>
      <c r="G10444" t="s">
        <v>1276</v>
      </c>
      <c r="H10444" t="s">
        <v>42</v>
      </c>
      <c r="I10444" t="s">
        <v>14</v>
      </c>
      <c r="J10444">
        <v>406140</v>
      </c>
      <c r="K10444" s="2">
        <v>41255</v>
      </c>
      <c r="L10444" s="2">
        <v>41256</v>
      </c>
      <c r="M10444" t="s">
        <v>33</v>
      </c>
      <c r="N10444">
        <v>0</v>
      </c>
      <c r="O10444">
        <v>2</v>
      </c>
      <c r="P10444">
        <v>2</v>
      </c>
      <c r="Q10444">
        <v>9</v>
      </c>
      <c r="R10444">
        <v>2</v>
      </c>
      <c r="S10444">
        <v>2</v>
      </c>
      <c r="T10444">
        <v>2</v>
      </c>
      <c r="V10444" s="3"/>
    </row>
    <row r="10445" spans="1:22" x14ac:dyDescent="0.2">
      <c r="A10445" s="1" t="str">
        <f t="shared" si="163"/>
        <v>Report Link</v>
      </c>
      <c r="B10445">
        <v>123126</v>
      </c>
      <c r="C10445">
        <v>9313182</v>
      </c>
      <c r="D10445" t="s">
        <v>403</v>
      </c>
      <c r="E10445" t="s">
        <v>78</v>
      </c>
      <c r="F10445" t="s">
        <v>189</v>
      </c>
      <c r="G10445" t="s">
        <v>1276</v>
      </c>
      <c r="H10445" t="s">
        <v>42</v>
      </c>
      <c r="I10445" t="s">
        <v>14</v>
      </c>
      <c r="J10445">
        <v>340286</v>
      </c>
      <c r="K10445" s="2">
        <v>40365</v>
      </c>
      <c r="L10445" s="2">
        <v>40366</v>
      </c>
      <c r="M10445" t="s">
        <v>33</v>
      </c>
      <c r="N10445">
        <v>0</v>
      </c>
      <c r="O10445">
        <v>3</v>
      </c>
      <c r="P10445">
        <v>3</v>
      </c>
      <c r="Q10445">
        <v>9</v>
      </c>
      <c r="R10445">
        <v>2</v>
      </c>
      <c r="S10445">
        <v>3</v>
      </c>
      <c r="T10445">
        <v>3</v>
      </c>
      <c r="V10445" s="3"/>
    </row>
    <row r="10446" spans="1:22" x14ac:dyDescent="0.2">
      <c r="A10446" s="1" t="str">
        <f t="shared" si="163"/>
        <v>Report Link</v>
      </c>
      <c r="B10446">
        <v>123132</v>
      </c>
      <c r="C10446">
        <v>9313190</v>
      </c>
      <c r="D10446" t="s">
        <v>12878</v>
      </c>
      <c r="E10446" t="s">
        <v>78</v>
      </c>
      <c r="F10446" t="s">
        <v>189</v>
      </c>
      <c r="G10446" t="s">
        <v>1276</v>
      </c>
      <c r="H10446" t="s">
        <v>42</v>
      </c>
      <c r="I10446" t="s">
        <v>14</v>
      </c>
      <c r="J10446">
        <v>359370</v>
      </c>
      <c r="K10446" s="2">
        <v>40626</v>
      </c>
      <c r="L10446" s="2">
        <v>40627</v>
      </c>
      <c r="M10446" t="s">
        <v>33</v>
      </c>
      <c r="N10446">
        <v>0</v>
      </c>
      <c r="O10446">
        <v>3</v>
      </c>
      <c r="P10446">
        <v>3</v>
      </c>
      <c r="Q10446">
        <v>9</v>
      </c>
      <c r="R10446">
        <v>2</v>
      </c>
      <c r="S10446">
        <v>3</v>
      </c>
      <c r="T10446">
        <v>3</v>
      </c>
      <c r="V10446" s="3"/>
    </row>
    <row r="10447" spans="1:22" x14ac:dyDescent="0.2">
      <c r="A10447" s="1" t="str">
        <f t="shared" si="163"/>
        <v>Report Link</v>
      </c>
      <c r="B10447">
        <v>123142</v>
      </c>
      <c r="C10447">
        <v>9313213</v>
      </c>
      <c r="D10447" t="s">
        <v>5278</v>
      </c>
      <c r="E10447" t="s">
        <v>78</v>
      </c>
      <c r="F10447" t="s">
        <v>189</v>
      </c>
      <c r="G10447" t="s">
        <v>1062</v>
      </c>
      <c r="H10447" t="s">
        <v>42</v>
      </c>
      <c r="I10447" t="s">
        <v>14</v>
      </c>
      <c r="J10447">
        <v>340290</v>
      </c>
      <c r="K10447" s="2">
        <v>40080</v>
      </c>
      <c r="L10447" s="2">
        <v>40081</v>
      </c>
      <c r="M10447" t="s">
        <v>33</v>
      </c>
      <c r="N10447">
        <v>0</v>
      </c>
      <c r="O10447">
        <v>2</v>
      </c>
      <c r="P10447">
        <v>2</v>
      </c>
      <c r="Q10447">
        <v>9</v>
      </c>
      <c r="R10447">
        <v>2</v>
      </c>
      <c r="S10447">
        <v>2</v>
      </c>
      <c r="T10447">
        <v>2</v>
      </c>
      <c r="V10447" s="3"/>
    </row>
    <row r="10448" spans="1:22" x14ac:dyDescent="0.2">
      <c r="A10448" s="1" t="str">
        <f t="shared" si="163"/>
        <v>Report Link</v>
      </c>
      <c r="B10448">
        <v>123148</v>
      </c>
      <c r="C10448">
        <v>9313225</v>
      </c>
      <c r="D10448" t="s">
        <v>15113</v>
      </c>
      <c r="E10448" t="s">
        <v>78</v>
      </c>
      <c r="F10448" t="s">
        <v>189</v>
      </c>
      <c r="G10448" t="s">
        <v>1245</v>
      </c>
      <c r="H10448" t="s">
        <v>42</v>
      </c>
      <c r="I10448" t="s">
        <v>14</v>
      </c>
      <c r="J10448">
        <v>380608</v>
      </c>
      <c r="K10448" s="2">
        <v>40826</v>
      </c>
      <c r="L10448" s="2">
        <v>40827</v>
      </c>
      <c r="M10448" t="s">
        <v>33</v>
      </c>
      <c r="N10448">
        <v>0</v>
      </c>
      <c r="O10448">
        <v>2</v>
      </c>
      <c r="P10448">
        <v>2</v>
      </c>
      <c r="Q10448">
        <v>9</v>
      </c>
      <c r="R10448">
        <v>2</v>
      </c>
      <c r="S10448">
        <v>2</v>
      </c>
      <c r="T10448">
        <v>2</v>
      </c>
      <c r="V10448" s="3"/>
    </row>
    <row r="10449" spans="1:22" x14ac:dyDescent="0.2">
      <c r="A10449" s="1" t="str">
        <f t="shared" si="163"/>
        <v>Report Link</v>
      </c>
      <c r="B10449">
        <v>123153</v>
      </c>
      <c r="C10449">
        <v>9313233</v>
      </c>
      <c r="D10449" t="s">
        <v>4330</v>
      </c>
      <c r="E10449" t="s">
        <v>78</v>
      </c>
      <c r="F10449" t="s">
        <v>189</v>
      </c>
      <c r="G10449" t="s">
        <v>1245</v>
      </c>
      <c r="H10449" t="s">
        <v>42</v>
      </c>
      <c r="I10449" t="s">
        <v>14</v>
      </c>
      <c r="J10449">
        <v>327858</v>
      </c>
      <c r="K10449" s="2">
        <v>39930</v>
      </c>
      <c r="L10449" s="2">
        <v>39930</v>
      </c>
      <c r="M10449" t="s">
        <v>22</v>
      </c>
      <c r="N10449">
        <v>0</v>
      </c>
      <c r="O10449">
        <v>2</v>
      </c>
      <c r="P10449">
        <v>9</v>
      </c>
      <c r="Q10449">
        <v>2</v>
      </c>
      <c r="R10449">
        <v>2</v>
      </c>
      <c r="S10449">
        <v>2</v>
      </c>
      <c r="T10449">
        <v>2</v>
      </c>
      <c r="V10449" s="3"/>
    </row>
    <row r="10450" spans="1:22" x14ac:dyDescent="0.2">
      <c r="A10450" s="1" t="str">
        <f t="shared" si="163"/>
        <v>Report Link</v>
      </c>
      <c r="B10450">
        <v>123165</v>
      </c>
      <c r="C10450">
        <v>9313246</v>
      </c>
      <c r="D10450" t="s">
        <v>7249</v>
      </c>
      <c r="E10450" t="s">
        <v>78</v>
      </c>
      <c r="F10450" t="s">
        <v>189</v>
      </c>
      <c r="G10450" t="s">
        <v>1245</v>
      </c>
      <c r="H10450" t="s">
        <v>42</v>
      </c>
      <c r="I10450" t="s">
        <v>14</v>
      </c>
      <c r="J10450">
        <v>340298</v>
      </c>
      <c r="K10450" s="2">
        <v>40217</v>
      </c>
      <c r="L10450" s="2">
        <v>40218</v>
      </c>
      <c r="M10450" t="s">
        <v>33</v>
      </c>
      <c r="N10450">
        <v>0</v>
      </c>
      <c r="O10450">
        <v>2</v>
      </c>
      <c r="P10450">
        <v>1</v>
      </c>
      <c r="Q10450">
        <v>9</v>
      </c>
      <c r="R10450">
        <v>2</v>
      </c>
      <c r="S10450">
        <v>2</v>
      </c>
      <c r="T10450">
        <v>2</v>
      </c>
      <c r="V10450" s="3"/>
    </row>
    <row r="10451" spans="1:22" x14ac:dyDescent="0.2">
      <c r="A10451" s="1" t="str">
        <f t="shared" si="163"/>
        <v>Report Link</v>
      </c>
      <c r="B10451">
        <v>123166</v>
      </c>
      <c r="C10451">
        <v>9313247</v>
      </c>
      <c r="D10451" t="s">
        <v>15430</v>
      </c>
      <c r="E10451" t="s">
        <v>78</v>
      </c>
      <c r="F10451" t="s">
        <v>189</v>
      </c>
      <c r="G10451" t="s">
        <v>190</v>
      </c>
      <c r="H10451" t="s">
        <v>42</v>
      </c>
      <c r="I10451" t="s">
        <v>14</v>
      </c>
      <c r="J10451">
        <v>380610</v>
      </c>
      <c r="K10451" s="2">
        <v>40849</v>
      </c>
      <c r="L10451" s="2">
        <v>40850</v>
      </c>
      <c r="M10451" t="s">
        <v>33</v>
      </c>
      <c r="N10451">
        <v>0</v>
      </c>
      <c r="O10451">
        <v>3</v>
      </c>
      <c r="P10451">
        <v>3</v>
      </c>
      <c r="Q10451">
        <v>9</v>
      </c>
      <c r="R10451">
        <v>2</v>
      </c>
      <c r="S10451">
        <v>3</v>
      </c>
      <c r="T10451">
        <v>3</v>
      </c>
      <c r="V10451" s="3"/>
    </row>
    <row r="10452" spans="1:22" x14ac:dyDescent="0.2">
      <c r="A10452" s="1" t="str">
        <f t="shared" si="163"/>
        <v>Report Link</v>
      </c>
      <c r="B10452">
        <v>123168</v>
      </c>
      <c r="C10452">
        <v>9313249</v>
      </c>
      <c r="D10452" t="s">
        <v>2949</v>
      </c>
      <c r="E10452" t="s">
        <v>78</v>
      </c>
      <c r="F10452" t="s">
        <v>189</v>
      </c>
      <c r="G10452" t="s">
        <v>1245</v>
      </c>
      <c r="H10452" t="s">
        <v>42</v>
      </c>
      <c r="I10452" t="s">
        <v>14</v>
      </c>
      <c r="J10452">
        <v>327862</v>
      </c>
      <c r="K10452" s="2">
        <v>39721</v>
      </c>
      <c r="L10452" s="2">
        <v>39721</v>
      </c>
      <c r="M10452" t="s">
        <v>22</v>
      </c>
      <c r="N10452">
        <v>0</v>
      </c>
      <c r="O10452">
        <v>1</v>
      </c>
      <c r="P10452">
        <v>9</v>
      </c>
      <c r="Q10452">
        <v>1</v>
      </c>
      <c r="R10452">
        <v>1</v>
      </c>
      <c r="S10452">
        <v>1</v>
      </c>
      <c r="T10452">
        <v>1</v>
      </c>
      <c r="V10452" s="3"/>
    </row>
    <row r="10453" spans="1:22" x14ac:dyDescent="0.2">
      <c r="A10453" s="1" t="str">
        <f t="shared" si="163"/>
        <v>Report Link</v>
      </c>
      <c r="B10453">
        <v>124296</v>
      </c>
      <c r="C10453">
        <v>8603146</v>
      </c>
      <c r="D10453" t="s">
        <v>10549</v>
      </c>
      <c r="E10453" t="s">
        <v>44</v>
      </c>
      <c r="F10453" t="s">
        <v>178</v>
      </c>
      <c r="G10453" t="s">
        <v>1668</v>
      </c>
      <c r="H10453" t="s">
        <v>42</v>
      </c>
      <c r="I10453" t="s">
        <v>14</v>
      </c>
      <c r="J10453">
        <v>359628</v>
      </c>
      <c r="K10453" s="2">
        <v>40470</v>
      </c>
      <c r="L10453" s="2">
        <v>40471</v>
      </c>
      <c r="M10453" t="s">
        <v>33</v>
      </c>
      <c r="N10453">
        <v>0</v>
      </c>
      <c r="O10453">
        <v>3</v>
      </c>
      <c r="P10453">
        <v>3</v>
      </c>
      <c r="Q10453">
        <v>9</v>
      </c>
      <c r="R10453">
        <v>2</v>
      </c>
      <c r="S10453">
        <v>3</v>
      </c>
      <c r="T10453">
        <v>3</v>
      </c>
      <c r="V10453" s="3"/>
    </row>
    <row r="10454" spans="1:22" x14ac:dyDescent="0.2">
      <c r="A10454" s="1" t="str">
        <f t="shared" si="163"/>
        <v>Report Link</v>
      </c>
      <c r="B10454">
        <v>124302</v>
      </c>
      <c r="C10454">
        <v>8603152</v>
      </c>
      <c r="D10454" t="s">
        <v>10921</v>
      </c>
      <c r="E10454" t="s">
        <v>44</v>
      </c>
      <c r="F10454" t="s">
        <v>178</v>
      </c>
      <c r="G10454" t="s">
        <v>269</v>
      </c>
      <c r="H10454" t="s">
        <v>42</v>
      </c>
      <c r="I10454" t="s">
        <v>14</v>
      </c>
      <c r="J10454">
        <v>359631</v>
      </c>
      <c r="K10454" s="2">
        <v>40498</v>
      </c>
      <c r="L10454" s="2">
        <v>40499</v>
      </c>
      <c r="M10454" t="s">
        <v>33</v>
      </c>
      <c r="N10454">
        <v>0</v>
      </c>
      <c r="O10454">
        <v>2</v>
      </c>
      <c r="P10454">
        <v>2</v>
      </c>
      <c r="Q10454">
        <v>9</v>
      </c>
      <c r="R10454">
        <v>1</v>
      </c>
      <c r="S10454">
        <v>2</v>
      </c>
      <c r="T10454">
        <v>2</v>
      </c>
      <c r="V10454" s="3"/>
    </row>
    <row r="10455" spans="1:22" x14ac:dyDescent="0.2">
      <c r="A10455" s="1" t="str">
        <f t="shared" si="163"/>
        <v>Report Link</v>
      </c>
      <c r="B10455">
        <v>124326</v>
      </c>
      <c r="C10455">
        <v>8603420</v>
      </c>
      <c r="D10455" t="s">
        <v>1888</v>
      </c>
      <c r="E10455" t="s">
        <v>44</v>
      </c>
      <c r="F10455" t="s">
        <v>178</v>
      </c>
      <c r="G10455" t="s">
        <v>1889</v>
      </c>
      <c r="H10455" t="s">
        <v>23</v>
      </c>
      <c r="I10455" t="s">
        <v>14</v>
      </c>
      <c r="J10455">
        <v>403554</v>
      </c>
      <c r="K10455" s="2">
        <v>41233</v>
      </c>
      <c r="L10455" s="2">
        <v>41234</v>
      </c>
      <c r="M10455" t="s">
        <v>33</v>
      </c>
      <c r="N10455">
        <v>0</v>
      </c>
      <c r="O10455">
        <v>3</v>
      </c>
      <c r="P10455">
        <v>3</v>
      </c>
      <c r="Q10455">
        <v>9</v>
      </c>
      <c r="R10455">
        <v>2</v>
      </c>
      <c r="S10455">
        <v>3</v>
      </c>
      <c r="T10455">
        <v>3</v>
      </c>
      <c r="V10455" s="3"/>
    </row>
    <row r="10456" spans="1:22" x14ac:dyDescent="0.2">
      <c r="A10456" s="1" t="str">
        <f t="shared" si="163"/>
        <v>Report Link</v>
      </c>
      <c r="B10456">
        <v>124334</v>
      </c>
      <c r="C10456">
        <v>8603433</v>
      </c>
      <c r="D10456" t="s">
        <v>16813</v>
      </c>
      <c r="E10456" t="s">
        <v>44</v>
      </c>
      <c r="F10456" t="s">
        <v>178</v>
      </c>
      <c r="G10456" t="s">
        <v>1668</v>
      </c>
      <c r="H10456" t="s">
        <v>23</v>
      </c>
      <c r="I10456" t="s">
        <v>14</v>
      </c>
      <c r="J10456">
        <v>380861</v>
      </c>
      <c r="K10456" s="2">
        <v>40934</v>
      </c>
      <c r="L10456" s="2">
        <v>40935</v>
      </c>
      <c r="M10456" t="s">
        <v>33</v>
      </c>
      <c r="N10456">
        <v>0</v>
      </c>
      <c r="O10456">
        <v>4</v>
      </c>
      <c r="P10456">
        <v>3</v>
      </c>
      <c r="Q10456">
        <v>9</v>
      </c>
      <c r="R10456">
        <v>2</v>
      </c>
      <c r="S10456">
        <v>3</v>
      </c>
      <c r="T10456">
        <v>4</v>
      </c>
      <c r="U10456" t="s">
        <v>26</v>
      </c>
      <c r="V10456" s="3"/>
    </row>
    <row r="10457" spans="1:22" x14ac:dyDescent="0.2">
      <c r="A10457" s="1" t="str">
        <f t="shared" si="163"/>
        <v>Report Link</v>
      </c>
      <c r="B10457">
        <v>124339</v>
      </c>
      <c r="C10457">
        <v>8603441</v>
      </c>
      <c r="D10457" t="s">
        <v>17978</v>
      </c>
      <c r="E10457" t="s">
        <v>44</v>
      </c>
      <c r="F10457" t="s">
        <v>178</v>
      </c>
      <c r="G10457" t="s">
        <v>1262</v>
      </c>
      <c r="H10457" t="s">
        <v>23</v>
      </c>
      <c r="I10457" t="s">
        <v>14</v>
      </c>
      <c r="J10457">
        <v>380865</v>
      </c>
      <c r="K10457" s="2">
        <v>40989</v>
      </c>
      <c r="L10457" s="2">
        <v>40990</v>
      </c>
      <c r="M10457" t="s">
        <v>33</v>
      </c>
      <c r="N10457">
        <v>0</v>
      </c>
      <c r="O10457">
        <v>1</v>
      </c>
      <c r="P10457">
        <v>1</v>
      </c>
      <c r="Q10457">
        <v>9</v>
      </c>
      <c r="R10457">
        <v>1</v>
      </c>
      <c r="S10457">
        <v>1</v>
      </c>
      <c r="T10457">
        <v>1</v>
      </c>
      <c r="V10457" s="3"/>
    </row>
    <row r="10458" spans="1:22" x14ac:dyDescent="0.2">
      <c r="A10458" s="1" t="str">
        <f t="shared" si="163"/>
        <v>Report Link</v>
      </c>
      <c r="B10458">
        <v>124343</v>
      </c>
      <c r="C10458">
        <v>8603447</v>
      </c>
      <c r="D10458" t="s">
        <v>14426</v>
      </c>
      <c r="E10458" t="s">
        <v>44</v>
      </c>
      <c r="F10458" t="s">
        <v>178</v>
      </c>
      <c r="G10458" t="s">
        <v>269</v>
      </c>
      <c r="H10458" t="s">
        <v>23</v>
      </c>
      <c r="I10458" t="s">
        <v>14</v>
      </c>
      <c r="J10458">
        <v>359641</v>
      </c>
      <c r="K10458" s="2">
        <v>40736</v>
      </c>
      <c r="L10458" s="2">
        <v>40737</v>
      </c>
      <c r="M10458" t="s">
        <v>33</v>
      </c>
      <c r="N10458">
        <v>0</v>
      </c>
      <c r="O10458">
        <v>2</v>
      </c>
      <c r="P10458">
        <v>2</v>
      </c>
      <c r="Q10458">
        <v>9</v>
      </c>
      <c r="R10458">
        <v>1</v>
      </c>
      <c r="S10458">
        <v>2</v>
      </c>
      <c r="T10458">
        <v>1</v>
      </c>
      <c r="V10458" s="3"/>
    </row>
    <row r="10459" spans="1:22" x14ac:dyDescent="0.2">
      <c r="A10459" s="1" t="str">
        <f t="shared" si="163"/>
        <v>Report Link</v>
      </c>
      <c r="B10459">
        <v>124351</v>
      </c>
      <c r="C10459">
        <v>8603458</v>
      </c>
      <c r="D10459" t="s">
        <v>4277</v>
      </c>
      <c r="E10459" t="s">
        <v>44</v>
      </c>
      <c r="F10459" t="s">
        <v>178</v>
      </c>
      <c r="G10459" t="s">
        <v>497</v>
      </c>
      <c r="H10459" t="s">
        <v>23</v>
      </c>
      <c r="I10459" t="s">
        <v>14</v>
      </c>
      <c r="J10459">
        <v>328115</v>
      </c>
      <c r="K10459" s="2">
        <v>39898</v>
      </c>
      <c r="L10459" s="2">
        <v>39898</v>
      </c>
      <c r="M10459" t="s">
        <v>22</v>
      </c>
      <c r="N10459">
        <v>0</v>
      </c>
      <c r="O10459">
        <v>1</v>
      </c>
      <c r="P10459">
        <v>9</v>
      </c>
      <c r="Q10459">
        <v>1</v>
      </c>
      <c r="R10459">
        <v>1</v>
      </c>
      <c r="S10459">
        <v>1</v>
      </c>
      <c r="T10459">
        <v>1</v>
      </c>
      <c r="V10459" s="3"/>
    </row>
    <row r="10460" spans="1:22" x14ac:dyDescent="0.2">
      <c r="A10460" s="1" t="str">
        <f t="shared" si="163"/>
        <v>Report Link</v>
      </c>
      <c r="B10460">
        <v>124355</v>
      </c>
      <c r="C10460">
        <v>8603462</v>
      </c>
      <c r="D10460" t="s">
        <v>18881</v>
      </c>
      <c r="E10460" t="s">
        <v>44</v>
      </c>
      <c r="F10460" t="s">
        <v>178</v>
      </c>
      <c r="G10460" t="s">
        <v>83</v>
      </c>
      <c r="H10460" t="s">
        <v>23</v>
      </c>
      <c r="I10460" t="s">
        <v>14</v>
      </c>
      <c r="J10460">
        <v>380868</v>
      </c>
      <c r="K10460" s="2">
        <v>41058</v>
      </c>
      <c r="L10460" s="2">
        <v>41059</v>
      </c>
      <c r="M10460" t="s">
        <v>33</v>
      </c>
      <c r="N10460">
        <v>0</v>
      </c>
      <c r="O10460">
        <v>3</v>
      </c>
      <c r="P10460">
        <v>3</v>
      </c>
      <c r="Q10460">
        <v>9</v>
      </c>
      <c r="R10460">
        <v>2</v>
      </c>
      <c r="S10460">
        <v>3</v>
      </c>
      <c r="T10460">
        <v>3</v>
      </c>
      <c r="V10460" s="3"/>
    </row>
    <row r="10461" spans="1:22" x14ac:dyDescent="0.2">
      <c r="A10461" s="1" t="str">
        <f t="shared" si="163"/>
        <v>Report Link</v>
      </c>
      <c r="B10461">
        <v>124381</v>
      </c>
      <c r="C10461">
        <v>8603490</v>
      </c>
      <c r="D10461" t="s">
        <v>15975</v>
      </c>
      <c r="E10461" t="s">
        <v>44</v>
      </c>
      <c r="F10461" t="s">
        <v>178</v>
      </c>
      <c r="G10461" t="s">
        <v>1262</v>
      </c>
      <c r="H10461" t="s">
        <v>23</v>
      </c>
      <c r="I10461" t="s">
        <v>14</v>
      </c>
      <c r="J10461">
        <v>380879</v>
      </c>
      <c r="K10461" s="2">
        <v>40870</v>
      </c>
      <c r="L10461" s="2">
        <v>40871</v>
      </c>
      <c r="M10461" t="s">
        <v>33</v>
      </c>
      <c r="N10461">
        <v>0</v>
      </c>
      <c r="O10461">
        <v>2</v>
      </c>
      <c r="P10461">
        <v>2</v>
      </c>
      <c r="Q10461">
        <v>9</v>
      </c>
      <c r="R10461">
        <v>2</v>
      </c>
      <c r="S10461">
        <v>2</v>
      </c>
      <c r="T10461">
        <v>2</v>
      </c>
      <c r="V10461" s="3"/>
    </row>
    <row r="10462" spans="1:22" x14ac:dyDescent="0.2">
      <c r="A10462" s="1" t="str">
        <f t="shared" si="163"/>
        <v>Report Link</v>
      </c>
      <c r="B10462">
        <v>124385</v>
      </c>
      <c r="C10462">
        <v>8614038</v>
      </c>
      <c r="D10462" t="s">
        <v>19183</v>
      </c>
      <c r="E10462" t="s">
        <v>44</v>
      </c>
      <c r="F10462" t="s">
        <v>82</v>
      </c>
      <c r="G10462" t="s">
        <v>83</v>
      </c>
      <c r="H10462" t="s">
        <v>32</v>
      </c>
      <c r="I10462" t="s">
        <v>37</v>
      </c>
      <c r="J10462">
        <v>393525</v>
      </c>
      <c r="K10462" s="2">
        <v>41080</v>
      </c>
      <c r="L10462" s="2">
        <v>41081</v>
      </c>
      <c r="M10462" t="s">
        <v>6438</v>
      </c>
      <c r="N10462">
        <v>0</v>
      </c>
      <c r="O10462">
        <v>3</v>
      </c>
      <c r="P10462">
        <v>3</v>
      </c>
      <c r="Q10462">
        <v>9</v>
      </c>
      <c r="R10462">
        <v>3</v>
      </c>
      <c r="S10462">
        <v>3</v>
      </c>
      <c r="T10462">
        <v>2</v>
      </c>
      <c r="V10462" s="3"/>
    </row>
    <row r="10463" spans="1:22" x14ac:dyDescent="0.2">
      <c r="A10463" s="1" t="str">
        <f t="shared" si="163"/>
        <v>Report Link</v>
      </c>
      <c r="B10463">
        <v>124390</v>
      </c>
      <c r="C10463">
        <v>8614046</v>
      </c>
      <c r="D10463" t="s">
        <v>13620</v>
      </c>
      <c r="E10463" t="s">
        <v>44</v>
      </c>
      <c r="F10463" t="s">
        <v>82</v>
      </c>
      <c r="G10463" t="s">
        <v>83</v>
      </c>
      <c r="H10463" t="s">
        <v>96</v>
      </c>
      <c r="I10463" t="s">
        <v>37</v>
      </c>
      <c r="J10463">
        <v>359652</v>
      </c>
      <c r="K10463" s="2">
        <v>40688</v>
      </c>
      <c r="L10463" s="2">
        <v>40689</v>
      </c>
      <c r="M10463" t="s">
        <v>33</v>
      </c>
      <c r="N10463">
        <v>0</v>
      </c>
      <c r="O10463">
        <v>2</v>
      </c>
      <c r="P10463">
        <v>2</v>
      </c>
      <c r="Q10463">
        <v>9</v>
      </c>
      <c r="R10463">
        <v>2</v>
      </c>
      <c r="S10463">
        <v>2</v>
      </c>
      <c r="T10463">
        <v>2</v>
      </c>
      <c r="V10463" s="3"/>
    </row>
    <row r="10464" spans="1:22" x14ac:dyDescent="0.2">
      <c r="A10464" s="1" t="str">
        <f t="shared" si="163"/>
        <v>Report Link</v>
      </c>
      <c r="B10464">
        <v>124399</v>
      </c>
      <c r="C10464">
        <v>8604072</v>
      </c>
      <c r="D10464" t="s">
        <v>2999</v>
      </c>
      <c r="E10464" t="s">
        <v>44</v>
      </c>
      <c r="F10464" t="s">
        <v>178</v>
      </c>
      <c r="G10464" t="s">
        <v>1262</v>
      </c>
      <c r="H10464" t="s">
        <v>32</v>
      </c>
      <c r="I10464" t="s">
        <v>37</v>
      </c>
      <c r="J10464">
        <v>359657</v>
      </c>
      <c r="K10464" s="2">
        <v>40618</v>
      </c>
      <c r="L10464" s="2">
        <v>40619</v>
      </c>
      <c r="M10464" t="s">
        <v>33</v>
      </c>
      <c r="N10464">
        <v>0</v>
      </c>
      <c r="O10464">
        <v>2</v>
      </c>
      <c r="P10464">
        <v>2</v>
      </c>
      <c r="Q10464">
        <v>9</v>
      </c>
      <c r="R10464">
        <v>2</v>
      </c>
      <c r="S10464">
        <v>2</v>
      </c>
      <c r="T10464">
        <v>1</v>
      </c>
      <c r="V10464" s="3"/>
    </row>
    <row r="10465" spans="1:22" x14ac:dyDescent="0.2">
      <c r="A10465" s="1" t="str">
        <f t="shared" si="163"/>
        <v>Report Link</v>
      </c>
      <c r="B10465">
        <v>124405</v>
      </c>
      <c r="C10465">
        <v>8604084</v>
      </c>
      <c r="D10465" t="s">
        <v>7186</v>
      </c>
      <c r="E10465" t="s">
        <v>44</v>
      </c>
      <c r="F10465" t="s">
        <v>178</v>
      </c>
      <c r="G10465" t="s">
        <v>83</v>
      </c>
      <c r="H10465" t="s">
        <v>32</v>
      </c>
      <c r="I10465" t="s">
        <v>37</v>
      </c>
      <c r="J10465">
        <v>340560</v>
      </c>
      <c r="K10465" s="2">
        <v>40212</v>
      </c>
      <c r="L10465" s="2">
        <v>40213</v>
      </c>
      <c r="M10465" t="s">
        <v>33</v>
      </c>
      <c r="N10465">
        <v>0</v>
      </c>
      <c r="O10465">
        <v>2</v>
      </c>
      <c r="P10465">
        <v>2</v>
      </c>
      <c r="Q10465">
        <v>9</v>
      </c>
      <c r="R10465">
        <v>2</v>
      </c>
      <c r="S10465">
        <v>2</v>
      </c>
      <c r="T10465">
        <v>2</v>
      </c>
      <c r="V10465" s="3"/>
    </row>
    <row r="10466" spans="1:22" x14ac:dyDescent="0.2">
      <c r="A10466" s="1" t="str">
        <f t="shared" si="163"/>
        <v>Report Link</v>
      </c>
      <c r="B10466">
        <v>124428</v>
      </c>
      <c r="C10466">
        <v>8604144</v>
      </c>
      <c r="D10466" t="s">
        <v>13621</v>
      </c>
      <c r="E10466" t="s">
        <v>44</v>
      </c>
      <c r="F10466" t="s">
        <v>178</v>
      </c>
      <c r="G10466" t="s">
        <v>1262</v>
      </c>
      <c r="H10466" t="s">
        <v>96</v>
      </c>
      <c r="I10466" t="s">
        <v>37</v>
      </c>
      <c r="J10466">
        <v>359667</v>
      </c>
      <c r="K10466" s="2">
        <v>40688</v>
      </c>
      <c r="L10466" s="2">
        <v>40689</v>
      </c>
      <c r="M10466" t="s">
        <v>33</v>
      </c>
      <c r="N10466">
        <v>0</v>
      </c>
      <c r="O10466">
        <v>3</v>
      </c>
      <c r="P10466">
        <v>3</v>
      </c>
      <c r="Q10466">
        <v>9</v>
      </c>
      <c r="R10466">
        <v>2</v>
      </c>
      <c r="S10466">
        <v>3</v>
      </c>
      <c r="T10466">
        <v>2</v>
      </c>
      <c r="V10466" s="3"/>
    </row>
    <row r="10467" spans="1:22" x14ac:dyDescent="0.2">
      <c r="A10467" s="1" t="str">
        <f t="shared" si="163"/>
        <v>Report Link</v>
      </c>
      <c r="B10467">
        <v>124455</v>
      </c>
      <c r="C10467">
        <v>8604607</v>
      </c>
      <c r="D10467" t="s">
        <v>8421</v>
      </c>
      <c r="E10467" t="s">
        <v>44</v>
      </c>
      <c r="F10467" t="s">
        <v>178</v>
      </c>
      <c r="G10467" t="s">
        <v>269</v>
      </c>
      <c r="H10467" t="s">
        <v>23</v>
      </c>
      <c r="I10467" t="s">
        <v>37</v>
      </c>
      <c r="J10467">
        <v>402259</v>
      </c>
      <c r="K10467" s="2">
        <v>41191</v>
      </c>
      <c r="L10467" s="2">
        <v>41192</v>
      </c>
      <c r="M10467" t="s">
        <v>33</v>
      </c>
      <c r="N10467">
        <v>0</v>
      </c>
      <c r="O10467">
        <v>2</v>
      </c>
      <c r="P10467">
        <v>2</v>
      </c>
      <c r="Q10467">
        <v>9</v>
      </c>
      <c r="R10467">
        <v>2</v>
      </c>
      <c r="S10467">
        <v>2</v>
      </c>
      <c r="T10467">
        <v>2</v>
      </c>
      <c r="V10467" s="3"/>
    </row>
    <row r="10468" spans="1:22" x14ac:dyDescent="0.2">
      <c r="A10468" s="1" t="str">
        <f t="shared" si="163"/>
        <v>Report Link</v>
      </c>
      <c r="B10468">
        <v>124461</v>
      </c>
      <c r="C10468">
        <v>8604713</v>
      </c>
      <c r="D10468" t="s">
        <v>11379</v>
      </c>
      <c r="E10468" t="s">
        <v>44</v>
      </c>
      <c r="F10468" t="s">
        <v>178</v>
      </c>
      <c r="G10468" t="s">
        <v>231</v>
      </c>
      <c r="H10468" t="s">
        <v>23</v>
      </c>
      <c r="I10468" t="s">
        <v>37</v>
      </c>
      <c r="J10468">
        <v>359677</v>
      </c>
      <c r="K10468" s="2">
        <v>40521</v>
      </c>
      <c r="L10468" s="2">
        <v>40522</v>
      </c>
      <c r="M10468" t="s">
        <v>33</v>
      </c>
      <c r="N10468">
        <v>0</v>
      </c>
      <c r="O10468">
        <v>2</v>
      </c>
      <c r="P10468">
        <v>2</v>
      </c>
      <c r="Q10468">
        <v>9</v>
      </c>
      <c r="R10468">
        <v>1</v>
      </c>
      <c r="S10468">
        <v>2</v>
      </c>
      <c r="T10468">
        <v>2</v>
      </c>
      <c r="V10468" s="3"/>
    </row>
    <row r="10469" spans="1:22" x14ac:dyDescent="0.2">
      <c r="A10469" s="1" t="str">
        <f t="shared" si="163"/>
        <v>Report Link</v>
      </c>
      <c r="B10469">
        <v>125145</v>
      </c>
      <c r="C10469">
        <v>9363026</v>
      </c>
      <c r="D10469" t="s">
        <v>8300</v>
      </c>
      <c r="E10469" t="s">
        <v>78</v>
      </c>
      <c r="F10469" t="s">
        <v>79</v>
      </c>
      <c r="G10469" t="s">
        <v>559</v>
      </c>
      <c r="H10469" t="s">
        <v>42</v>
      </c>
      <c r="I10469" t="s">
        <v>14</v>
      </c>
      <c r="J10469">
        <v>402315</v>
      </c>
      <c r="K10469" s="2">
        <v>41198</v>
      </c>
      <c r="L10469" s="2">
        <v>41199</v>
      </c>
      <c r="M10469" t="s">
        <v>33</v>
      </c>
      <c r="N10469">
        <v>0</v>
      </c>
      <c r="O10469">
        <v>2</v>
      </c>
      <c r="P10469">
        <v>2</v>
      </c>
      <c r="Q10469">
        <v>9</v>
      </c>
      <c r="R10469">
        <v>2</v>
      </c>
      <c r="S10469">
        <v>2</v>
      </c>
      <c r="T10469">
        <v>2</v>
      </c>
      <c r="V10469" s="3"/>
    </row>
    <row r="10470" spans="1:22" x14ac:dyDescent="0.2">
      <c r="A10470" s="1" t="str">
        <f t="shared" si="163"/>
        <v>Report Link</v>
      </c>
      <c r="B10470">
        <v>125149</v>
      </c>
      <c r="C10470">
        <v>9363035</v>
      </c>
      <c r="D10470" t="s">
        <v>4817</v>
      </c>
      <c r="E10470" t="s">
        <v>78</v>
      </c>
      <c r="F10470" t="s">
        <v>79</v>
      </c>
      <c r="G10470" t="s">
        <v>164</v>
      </c>
      <c r="H10470" t="s">
        <v>42</v>
      </c>
      <c r="I10470" t="s">
        <v>14</v>
      </c>
      <c r="J10470">
        <v>328300</v>
      </c>
      <c r="K10470" s="2">
        <v>39988</v>
      </c>
      <c r="L10470" s="2">
        <v>39988</v>
      </c>
      <c r="M10470" t="s">
        <v>22</v>
      </c>
      <c r="N10470">
        <v>0</v>
      </c>
      <c r="O10470">
        <v>1</v>
      </c>
      <c r="P10470">
        <v>9</v>
      </c>
      <c r="Q10470">
        <v>1</v>
      </c>
      <c r="R10470">
        <v>1</v>
      </c>
      <c r="S10470">
        <v>1</v>
      </c>
      <c r="T10470">
        <v>1</v>
      </c>
      <c r="V10470" s="3"/>
    </row>
    <row r="10471" spans="1:22" x14ac:dyDescent="0.2">
      <c r="A10471" s="1" t="str">
        <f t="shared" si="163"/>
        <v>Report Link</v>
      </c>
      <c r="B10471">
        <v>125161</v>
      </c>
      <c r="C10471">
        <v>9363062</v>
      </c>
      <c r="D10471" t="s">
        <v>13700</v>
      </c>
      <c r="E10471" t="s">
        <v>78</v>
      </c>
      <c r="F10471" t="s">
        <v>79</v>
      </c>
      <c r="G10471" t="s">
        <v>559</v>
      </c>
      <c r="H10471" t="s">
        <v>42</v>
      </c>
      <c r="I10471" t="s">
        <v>14</v>
      </c>
      <c r="J10471">
        <v>359854</v>
      </c>
      <c r="K10471" s="2">
        <v>40702</v>
      </c>
      <c r="L10471" s="2">
        <v>40703</v>
      </c>
      <c r="M10471" t="s">
        <v>33</v>
      </c>
      <c r="N10471">
        <v>0</v>
      </c>
      <c r="O10471">
        <v>2</v>
      </c>
      <c r="P10471">
        <v>2</v>
      </c>
      <c r="Q10471">
        <v>9</v>
      </c>
      <c r="R10471">
        <v>1</v>
      </c>
      <c r="S10471">
        <v>2</v>
      </c>
      <c r="T10471">
        <v>2</v>
      </c>
      <c r="V10471" s="3"/>
    </row>
    <row r="10472" spans="1:22" x14ac:dyDescent="0.2">
      <c r="A10472" s="1" t="str">
        <f t="shared" si="163"/>
        <v>Report Link</v>
      </c>
      <c r="B10472">
        <v>125188</v>
      </c>
      <c r="C10472">
        <v>9363353</v>
      </c>
      <c r="D10472" t="s">
        <v>1063</v>
      </c>
      <c r="E10472" t="s">
        <v>78</v>
      </c>
      <c r="F10472" t="s">
        <v>79</v>
      </c>
      <c r="G10472" t="s">
        <v>164</v>
      </c>
      <c r="H10472" t="s">
        <v>23</v>
      </c>
      <c r="I10472" t="s">
        <v>14</v>
      </c>
      <c r="J10472">
        <v>315182</v>
      </c>
      <c r="K10472" s="2">
        <v>39344</v>
      </c>
      <c r="L10472" s="2">
        <v>39344</v>
      </c>
      <c r="M10472" t="s">
        <v>22</v>
      </c>
      <c r="N10472">
        <v>0</v>
      </c>
      <c r="O10472">
        <v>2</v>
      </c>
      <c r="P10472">
        <v>9</v>
      </c>
      <c r="Q10472">
        <v>2</v>
      </c>
      <c r="R10472">
        <v>1</v>
      </c>
      <c r="S10472">
        <v>2</v>
      </c>
      <c r="T10472">
        <v>2</v>
      </c>
      <c r="V10472" s="3"/>
    </row>
    <row r="10473" spans="1:22" x14ac:dyDescent="0.2">
      <c r="A10473" s="1" t="str">
        <f t="shared" si="163"/>
        <v>Report Link</v>
      </c>
      <c r="B10473">
        <v>125190</v>
      </c>
      <c r="C10473">
        <v>9363369</v>
      </c>
      <c r="D10473" t="s">
        <v>2418</v>
      </c>
      <c r="E10473" t="s">
        <v>78</v>
      </c>
      <c r="F10473" t="s">
        <v>79</v>
      </c>
      <c r="G10473" t="s">
        <v>147</v>
      </c>
      <c r="H10473" t="s">
        <v>23</v>
      </c>
      <c r="I10473" t="s">
        <v>14</v>
      </c>
      <c r="J10473">
        <v>315184</v>
      </c>
      <c r="K10473" s="2">
        <v>39582</v>
      </c>
      <c r="L10473" s="2">
        <v>39582</v>
      </c>
      <c r="M10473" t="s">
        <v>22</v>
      </c>
      <c r="N10473">
        <v>0</v>
      </c>
      <c r="O10473">
        <v>1</v>
      </c>
      <c r="P10473">
        <v>9</v>
      </c>
      <c r="Q10473">
        <v>1</v>
      </c>
      <c r="R10473">
        <v>1</v>
      </c>
      <c r="S10473">
        <v>2</v>
      </c>
      <c r="T10473">
        <v>1</v>
      </c>
      <c r="V10473" s="3"/>
    </row>
    <row r="10474" spans="1:22" x14ac:dyDescent="0.2">
      <c r="A10474" s="1" t="str">
        <f t="shared" si="163"/>
        <v>Report Link</v>
      </c>
      <c r="B10474">
        <v>125195</v>
      </c>
      <c r="C10474">
        <v>9363381</v>
      </c>
      <c r="D10474" t="s">
        <v>4360</v>
      </c>
      <c r="E10474" t="s">
        <v>78</v>
      </c>
      <c r="F10474" t="s">
        <v>79</v>
      </c>
      <c r="G10474" t="s">
        <v>164</v>
      </c>
      <c r="H10474" t="s">
        <v>23</v>
      </c>
      <c r="I10474" t="s">
        <v>14</v>
      </c>
      <c r="J10474">
        <v>328313</v>
      </c>
      <c r="K10474" s="2">
        <v>39932</v>
      </c>
      <c r="L10474" s="2">
        <v>39932</v>
      </c>
      <c r="M10474" t="s">
        <v>22</v>
      </c>
      <c r="N10474">
        <v>0</v>
      </c>
      <c r="O10474">
        <v>1</v>
      </c>
      <c r="P10474">
        <v>9</v>
      </c>
      <c r="Q10474">
        <v>1</v>
      </c>
      <c r="R10474">
        <v>1</v>
      </c>
      <c r="S10474">
        <v>1</v>
      </c>
      <c r="T10474">
        <v>1</v>
      </c>
      <c r="V10474" s="3"/>
    </row>
    <row r="10475" spans="1:22" x14ac:dyDescent="0.2">
      <c r="A10475" s="1" t="str">
        <f t="shared" si="163"/>
        <v>Report Link</v>
      </c>
      <c r="B10475">
        <v>125196</v>
      </c>
      <c r="C10475">
        <v>9363387</v>
      </c>
      <c r="D10475" t="s">
        <v>2602</v>
      </c>
      <c r="E10475" t="s">
        <v>78</v>
      </c>
      <c r="F10475" t="s">
        <v>79</v>
      </c>
      <c r="G10475" t="s">
        <v>80</v>
      </c>
      <c r="H10475" t="s">
        <v>23</v>
      </c>
      <c r="I10475" t="s">
        <v>14</v>
      </c>
      <c r="J10475">
        <v>315186</v>
      </c>
      <c r="K10475" s="2">
        <v>39617</v>
      </c>
      <c r="L10475" s="2">
        <v>39617</v>
      </c>
      <c r="M10475" t="s">
        <v>22</v>
      </c>
      <c r="N10475">
        <v>0</v>
      </c>
      <c r="O10475">
        <v>1</v>
      </c>
      <c r="P10475">
        <v>9</v>
      </c>
      <c r="Q10475">
        <v>1</v>
      </c>
      <c r="R10475">
        <v>1</v>
      </c>
      <c r="S10475">
        <v>1</v>
      </c>
      <c r="T10475">
        <v>1</v>
      </c>
      <c r="V10475" s="3"/>
    </row>
    <row r="10476" spans="1:22" x14ac:dyDescent="0.2">
      <c r="A10476" s="1" t="str">
        <f t="shared" si="163"/>
        <v>Report Link</v>
      </c>
      <c r="B10476">
        <v>125204</v>
      </c>
      <c r="C10476">
        <v>9363422</v>
      </c>
      <c r="D10476" t="s">
        <v>1606</v>
      </c>
      <c r="E10476" t="s">
        <v>78</v>
      </c>
      <c r="F10476" t="s">
        <v>79</v>
      </c>
      <c r="G10476" t="s">
        <v>1341</v>
      </c>
      <c r="H10476" t="s">
        <v>23</v>
      </c>
      <c r="I10476" t="s">
        <v>14</v>
      </c>
      <c r="J10476">
        <v>315190</v>
      </c>
      <c r="K10476" s="2">
        <v>39744</v>
      </c>
      <c r="L10476" s="2">
        <v>39745</v>
      </c>
      <c r="M10476" t="s">
        <v>33</v>
      </c>
      <c r="N10476">
        <v>0</v>
      </c>
      <c r="O10476">
        <v>2</v>
      </c>
      <c r="P10476">
        <v>9</v>
      </c>
      <c r="Q10476">
        <v>2</v>
      </c>
      <c r="R10476">
        <v>1</v>
      </c>
      <c r="S10476">
        <v>2</v>
      </c>
      <c r="T10476">
        <v>2</v>
      </c>
      <c r="V10476" s="3"/>
    </row>
    <row r="10477" spans="1:22" x14ac:dyDescent="0.2">
      <c r="A10477" s="1" t="str">
        <f t="shared" si="163"/>
        <v>Report Link</v>
      </c>
      <c r="B10477">
        <v>125214</v>
      </c>
      <c r="C10477">
        <v>9363459</v>
      </c>
      <c r="D10477" t="s">
        <v>3423</v>
      </c>
      <c r="E10477" t="s">
        <v>78</v>
      </c>
      <c r="F10477" t="s">
        <v>79</v>
      </c>
      <c r="G10477" t="s">
        <v>1916</v>
      </c>
      <c r="H10477" t="s">
        <v>23</v>
      </c>
      <c r="I10477" t="s">
        <v>14</v>
      </c>
      <c r="J10477">
        <v>315196</v>
      </c>
      <c r="K10477" s="2">
        <v>39777</v>
      </c>
      <c r="L10477" s="2">
        <v>39778</v>
      </c>
      <c r="M10477" t="s">
        <v>33</v>
      </c>
      <c r="N10477">
        <v>0</v>
      </c>
      <c r="O10477">
        <v>2</v>
      </c>
      <c r="P10477">
        <v>9</v>
      </c>
      <c r="Q10477">
        <v>2</v>
      </c>
      <c r="R10477">
        <v>2</v>
      </c>
      <c r="S10477">
        <v>2</v>
      </c>
      <c r="T10477">
        <v>2</v>
      </c>
      <c r="V10477" s="3"/>
    </row>
    <row r="10478" spans="1:22" x14ac:dyDescent="0.2">
      <c r="A10478" s="1" t="str">
        <f t="shared" si="163"/>
        <v>Report Link</v>
      </c>
      <c r="B10478">
        <v>125218</v>
      </c>
      <c r="C10478">
        <v>9363468</v>
      </c>
      <c r="D10478" t="s">
        <v>15362</v>
      </c>
      <c r="E10478" t="s">
        <v>78</v>
      </c>
      <c r="F10478" t="s">
        <v>79</v>
      </c>
      <c r="G10478" t="s">
        <v>1341</v>
      </c>
      <c r="H10478" t="s">
        <v>23</v>
      </c>
      <c r="I10478" t="s">
        <v>14</v>
      </c>
      <c r="J10478">
        <v>381063</v>
      </c>
      <c r="K10478" s="2">
        <v>40835</v>
      </c>
      <c r="L10478" s="2">
        <v>40836</v>
      </c>
      <c r="M10478" t="s">
        <v>33</v>
      </c>
      <c r="N10478">
        <v>0</v>
      </c>
      <c r="O10478">
        <v>3</v>
      </c>
      <c r="P10478">
        <v>3</v>
      </c>
      <c r="Q10478">
        <v>9</v>
      </c>
      <c r="R10478">
        <v>2</v>
      </c>
      <c r="S10478">
        <v>3</v>
      </c>
      <c r="T10478">
        <v>3</v>
      </c>
      <c r="V10478" s="3"/>
    </row>
    <row r="10479" spans="1:22" x14ac:dyDescent="0.2">
      <c r="A10479" s="1" t="str">
        <f t="shared" si="163"/>
        <v>Report Link</v>
      </c>
      <c r="B10479">
        <v>125229</v>
      </c>
      <c r="C10479">
        <v>9363581</v>
      </c>
      <c r="D10479" t="s">
        <v>17984</v>
      </c>
      <c r="E10479" t="s">
        <v>78</v>
      </c>
      <c r="F10479" t="s">
        <v>79</v>
      </c>
      <c r="G10479" t="s">
        <v>1916</v>
      </c>
      <c r="H10479" t="s">
        <v>23</v>
      </c>
      <c r="I10479" t="s">
        <v>14</v>
      </c>
      <c r="J10479">
        <v>381065</v>
      </c>
      <c r="K10479" s="2">
        <v>40989</v>
      </c>
      <c r="L10479" s="2">
        <v>40990</v>
      </c>
      <c r="M10479" t="s">
        <v>33</v>
      </c>
      <c r="N10479">
        <v>0</v>
      </c>
      <c r="O10479">
        <v>3</v>
      </c>
      <c r="P10479">
        <v>3</v>
      </c>
      <c r="Q10479">
        <v>9</v>
      </c>
      <c r="R10479">
        <v>2</v>
      </c>
      <c r="S10479">
        <v>3</v>
      </c>
      <c r="T10479">
        <v>3</v>
      </c>
      <c r="V10479" s="3"/>
    </row>
    <row r="10480" spans="1:22" x14ac:dyDescent="0.2">
      <c r="A10480" s="1" t="str">
        <f t="shared" si="163"/>
        <v>Report Link</v>
      </c>
      <c r="B10480">
        <v>125230</v>
      </c>
      <c r="C10480">
        <v>9363583</v>
      </c>
      <c r="D10480" t="s">
        <v>18179</v>
      </c>
      <c r="E10480" t="s">
        <v>78</v>
      </c>
      <c r="F10480" t="s">
        <v>79</v>
      </c>
      <c r="G10480" t="s">
        <v>1916</v>
      </c>
      <c r="H10480" t="s">
        <v>23</v>
      </c>
      <c r="I10480" t="s">
        <v>14</v>
      </c>
      <c r="J10480">
        <v>381066</v>
      </c>
      <c r="K10480" s="2">
        <v>41079</v>
      </c>
      <c r="L10480" s="2">
        <v>41080</v>
      </c>
      <c r="M10480" t="s">
        <v>33</v>
      </c>
      <c r="N10480">
        <v>0</v>
      </c>
      <c r="O10480">
        <v>2</v>
      </c>
      <c r="P10480">
        <v>2</v>
      </c>
      <c r="Q10480">
        <v>9</v>
      </c>
      <c r="R10480">
        <v>2</v>
      </c>
      <c r="S10480">
        <v>2</v>
      </c>
      <c r="T10480">
        <v>2</v>
      </c>
      <c r="V10480" s="3"/>
    </row>
    <row r="10481" spans="1:22" x14ac:dyDescent="0.2">
      <c r="A10481" s="1" t="str">
        <f t="shared" si="163"/>
        <v>Report Link</v>
      </c>
      <c r="B10481">
        <v>125232</v>
      </c>
      <c r="C10481">
        <v>9363587</v>
      </c>
      <c r="D10481" t="s">
        <v>6632</v>
      </c>
      <c r="E10481" t="s">
        <v>78</v>
      </c>
      <c r="F10481" t="s">
        <v>79</v>
      </c>
      <c r="G10481" t="s">
        <v>559</v>
      </c>
      <c r="H10481" t="s">
        <v>23</v>
      </c>
      <c r="I10481" t="s">
        <v>14</v>
      </c>
      <c r="J10481">
        <v>340742</v>
      </c>
      <c r="K10481" s="2">
        <v>40157</v>
      </c>
      <c r="L10481" s="2">
        <v>40158</v>
      </c>
      <c r="M10481" t="s">
        <v>33</v>
      </c>
      <c r="N10481">
        <v>0</v>
      </c>
      <c r="O10481">
        <v>2</v>
      </c>
      <c r="P10481">
        <v>1</v>
      </c>
      <c r="Q10481">
        <v>9</v>
      </c>
      <c r="R10481">
        <v>1</v>
      </c>
      <c r="S10481">
        <v>2</v>
      </c>
      <c r="T10481">
        <v>2</v>
      </c>
      <c r="V10481" s="3"/>
    </row>
    <row r="10482" spans="1:22" x14ac:dyDescent="0.2">
      <c r="A10482" s="1" t="str">
        <f t="shared" si="163"/>
        <v>Report Link</v>
      </c>
      <c r="B10482">
        <v>125237</v>
      </c>
      <c r="C10482">
        <v>9363919</v>
      </c>
      <c r="D10482" t="s">
        <v>9795</v>
      </c>
      <c r="E10482" t="s">
        <v>78</v>
      </c>
      <c r="F10482" t="s">
        <v>79</v>
      </c>
      <c r="G10482" t="s">
        <v>459</v>
      </c>
      <c r="H10482" t="s">
        <v>23</v>
      </c>
      <c r="I10482" t="s">
        <v>14</v>
      </c>
      <c r="J10482">
        <v>402321</v>
      </c>
      <c r="K10482" s="2">
        <v>41248</v>
      </c>
      <c r="L10482" s="2">
        <v>41249</v>
      </c>
      <c r="M10482" t="s">
        <v>33</v>
      </c>
      <c r="N10482">
        <v>0</v>
      </c>
      <c r="O10482">
        <v>2</v>
      </c>
      <c r="P10482">
        <v>2</v>
      </c>
      <c r="Q10482">
        <v>9</v>
      </c>
      <c r="R10482">
        <v>2</v>
      </c>
      <c r="S10482">
        <v>2</v>
      </c>
      <c r="T10482">
        <v>2</v>
      </c>
      <c r="V10482" s="3"/>
    </row>
    <row r="10483" spans="1:22" x14ac:dyDescent="0.2">
      <c r="A10483" s="1" t="str">
        <f t="shared" si="163"/>
        <v>Report Link</v>
      </c>
      <c r="B10483">
        <v>125242</v>
      </c>
      <c r="C10483">
        <v>9363924</v>
      </c>
      <c r="D10483" t="s">
        <v>7418</v>
      </c>
      <c r="E10483" t="s">
        <v>78</v>
      </c>
      <c r="F10483" t="s">
        <v>79</v>
      </c>
      <c r="G10483" t="s">
        <v>559</v>
      </c>
      <c r="H10483" t="s">
        <v>23</v>
      </c>
      <c r="I10483" t="s">
        <v>14</v>
      </c>
      <c r="J10483">
        <v>340745</v>
      </c>
      <c r="K10483" s="2">
        <v>40233</v>
      </c>
      <c r="L10483" s="2">
        <v>40234</v>
      </c>
      <c r="M10483" t="s">
        <v>33</v>
      </c>
      <c r="N10483">
        <v>0</v>
      </c>
      <c r="O10483">
        <v>1</v>
      </c>
      <c r="P10483">
        <v>1</v>
      </c>
      <c r="Q10483">
        <v>9</v>
      </c>
      <c r="R10483">
        <v>1</v>
      </c>
      <c r="S10483">
        <v>1</v>
      </c>
      <c r="T10483">
        <v>1</v>
      </c>
      <c r="V10483" s="3"/>
    </row>
    <row r="10484" spans="1:22" x14ac:dyDescent="0.2">
      <c r="A10484" s="1" t="str">
        <f t="shared" si="163"/>
        <v>Report Link</v>
      </c>
      <c r="B10484">
        <v>125257</v>
      </c>
      <c r="C10484">
        <v>9364157</v>
      </c>
      <c r="D10484" t="s">
        <v>19627</v>
      </c>
      <c r="E10484" t="s">
        <v>78</v>
      </c>
      <c r="F10484" t="s">
        <v>79</v>
      </c>
      <c r="G10484" t="s">
        <v>80</v>
      </c>
      <c r="H10484" t="s">
        <v>32</v>
      </c>
      <c r="I10484" t="s">
        <v>37</v>
      </c>
      <c r="J10484">
        <v>395669</v>
      </c>
      <c r="K10484" s="2">
        <v>41101</v>
      </c>
      <c r="L10484" s="2">
        <v>41102</v>
      </c>
      <c r="M10484" t="s">
        <v>33</v>
      </c>
      <c r="N10484">
        <v>0</v>
      </c>
      <c r="O10484">
        <v>1</v>
      </c>
      <c r="P10484">
        <v>1</v>
      </c>
      <c r="Q10484">
        <v>9</v>
      </c>
      <c r="R10484">
        <v>1</v>
      </c>
      <c r="S10484">
        <v>1</v>
      </c>
      <c r="T10484">
        <v>1</v>
      </c>
      <c r="V10484" s="3"/>
    </row>
    <row r="10485" spans="1:22" x14ac:dyDescent="0.2">
      <c r="A10485" s="1" t="str">
        <f t="shared" si="163"/>
        <v>Report Link</v>
      </c>
      <c r="B10485">
        <v>125266</v>
      </c>
      <c r="C10485">
        <v>9364457</v>
      </c>
      <c r="D10485" t="s">
        <v>13301</v>
      </c>
      <c r="E10485" t="s">
        <v>78</v>
      </c>
      <c r="F10485" t="s">
        <v>79</v>
      </c>
      <c r="G10485" t="s">
        <v>609</v>
      </c>
      <c r="H10485" t="s">
        <v>32</v>
      </c>
      <c r="I10485" t="s">
        <v>37</v>
      </c>
      <c r="J10485">
        <v>406308</v>
      </c>
      <c r="K10485" s="2">
        <v>41193</v>
      </c>
      <c r="L10485" s="2">
        <v>41194</v>
      </c>
      <c r="M10485" t="s">
        <v>33</v>
      </c>
      <c r="N10485">
        <v>0</v>
      </c>
      <c r="O10485">
        <v>3</v>
      </c>
      <c r="P10485">
        <v>3</v>
      </c>
      <c r="Q10485">
        <v>9</v>
      </c>
      <c r="R10485">
        <v>2</v>
      </c>
      <c r="S10485">
        <v>3</v>
      </c>
      <c r="T10485">
        <v>3</v>
      </c>
      <c r="V10485" s="3"/>
    </row>
    <row r="10486" spans="1:22" x14ac:dyDescent="0.2">
      <c r="A10486" s="1" t="str">
        <f t="shared" si="163"/>
        <v>Report Link</v>
      </c>
      <c r="B10486">
        <v>123434</v>
      </c>
      <c r="C10486">
        <v>8932159</v>
      </c>
      <c r="D10486" t="s">
        <v>15924</v>
      </c>
      <c r="E10486" t="s">
        <v>44</v>
      </c>
      <c r="F10486" t="s">
        <v>144</v>
      </c>
      <c r="G10486" t="s">
        <v>1080</v>
      </c>
      <c r="H10486" t="s">
        <v>32</v>
      </c>
      <c r="I10486" t="s">
        <v>14</v>
      </c>
      <c r="J10486">
        <v>380653</v>
      </c>
      <c r="K10486" s="2">
        <v>40869</v>
      </c>
      <c r="L10486" s="2">
        <v>40870</v>
      </c>
      <c r="M10486" t="s">
        <v>33</v>
      </c>
      <c r="N10486">
        <v>0</v>
      </c>
      <c r="O10486">
        <v>1</v>
      </c>
      <c r="P10486">
        <v>1</v>
      </c>
      <c r="Q10486">
        <v>9</v>
      </c>
      <c r="R10486">
        <v>1</v>
      </c>
      <c r="S10486">
        <v>1</v>
      </c>
      <c r="T10486">
        <v>1</v>
      </c>
      <c r="V10486" s="3"/>
    </row>
    <row r="10487" spans="1:22" x14ac:dyDescent="0.2">
      <c r="A10487" s="1" t="str">
        <f t="shared" si="163"/>
        <v>Report Link</v>
      </c>
      <c r="B10487">
        <v>123451</v>
      </c>
      <c r="C10487">
        <v>8942191</v>
      </c>
      <c r="D10487" t="s">
        <v>7339</v>
      </c>
      <c r="E10487" t="s">
        <v>44</v>
      </c>
      <c r="F10487" t="s">
        <v>633</v>
      </c>
      <c r="G10487" t="s">
        <v>634</v>
      </c>
      <c r="H10487" t="s">
        <v>32</v>
      </c>
      <c r="I10487" t="s">
        <v>14</v>
      </c>
      <c r="J10487">
        <v>402163</v>
      </c>
      <c r="K10487" s="2">
        <v>41170</v>
      </c>
      <c r="L10487" s="2">
        <v>41171</v>
      </c>
      <c r="M10487" t="s">
        <v>33</v>
      </c>
      <c r="N10487">
        <v>0</v>
      </c>
      <c r="O10487">
        <v>2</v>
      </c>
      <c r="P10487">
        <v>2</v>
      </c>
      <c r="Q10487">
        <v>9</v>
      </c>
      <c r="R10487">
        <v>2</v>
      </c>
      <c r="S10487">
        <v>2</v>
      </c>
      <c r="T10487">
        <v>2</v>
      </c>
      <c r="V10487" s="3"/>
    </row>
    <row r="10488" spans="1:22" x14ac:dyDescent="0.2">
      <c r="A10488" s="1" t="str">
        <f t="shared" si="163"/>
        <v>Report Link</v>
      </c>
      <c r="B10488">
        <v>123463</v>
      </c>
      <c r="C10488">
        <v>8933015</v>
      </c>
      <c r="D10488" t="s">
        <v>16295</v>
      </c>
      <c r="E10488" t="s">
        <v>44</v>
      </c>
      <c r="F10488" t="s">
        <v>144</v>
      </c>
      <c r="G10488" t="s">
        <v>1080</v>
      </c>
      <c r="H10488" t="s">
        <v>42</v>
      </c>
      <c r="I10488" t="s">
        <v>14</v>
      </c>
      <c r="J10488">
        <v>380659</v>
      </c>
      <c r="K10488" s="2">
        <v>40884</v>
      </c>
      <c r="L10488" s="2">
        <v>40885</v>
      </c>
      <c r="M10488" t="s">
        <v>33</v>
      </c>
      <c r="N10488">
        <v>0</v>
      </c>
      <c r="O10488">
        <v>2</v>
      </c>
      <c r="P10488">
        <v>2</v>
      </c>
      <c r="Q10488">
        <v>9</v>
      </c>
      <c r="R10488">
        <v>1</v>
      </c>
      <c r="S10488">
        <v>2</v>
      </c>
      <c r="T10488">
        <v>2</v>
      </c>
      <c r="V10488" s="3"/>
    </row>
    <row r="10489" spans="1:22" x14ac:dyDescent="0.2">
      <c r="A10489" s="1" t="str">
        <f t="shared" si="163"/>
        <v>Report Link</v>
      </c>
      <c r="B10489">
        <v>123467</v>
      </c>
      <c r="C10489">
        <v>8933022</v>
      </c>
      <c r="D10489" t="s">
        <v>3930</v>
      </c>
      <c r="E10489" t="s">
        <v>44</v>
      </c>
      <c r="F10489" t="s">
        <v>144</v>
      </c>
      <c r="G10489" t="s">
        <v>1080</v>
      </c>
      <c r="H10489" t="s">
        <v>42</v>
      </c>
      <c r="I10489" t="s">
        <v>14</v>
      </c>
      <c r="J10489">
        <v>380660</v>
      </c>
      <c r="K10489" s="2">
        <v>41248</v>
      </c>
      <c r="L10489" s="2">
        <v>41249</v>
      </c>
      <c r="M10489" t="s">
        <v>33</v>
      </c>
      <c r="N10489">
        <v>0</v>
      </c>
      <c r="O10489">
        <v>2</v>
      </c>
      <c r="P10489">
        <v>2</v>
      </c>
      <c r="Q10489">
        <v>9</v>
      </c>
      <c r="R10489">
        <v>2</v>
      </c>
      <c r="S10489">
        <v>2</v>
      </c>
      <c r="T10489">
        <v>2</v>
      </c>
      <c r="V10489" s="3"/>
    </row>
    <row r="10490" spans="1:22" x14ac:dyDescent="0.2">
      <c r="A10490" s="1" t="str">
        <f t="shared" si="163"/>
        <v>Report Link</v>
      </c>
      <c r="B10490">
        <v>123470</v>
      </c>
      <c r="C10490">
        <v>8933027</v>
      </c>
      <c r="D10490" t="s">
        <v>10048</v>
      </c>
      <c r="E10490" t="s">
        <v>44</v>
      </c>
      <c r="F10490" t="s">
        <v>144</v>
      </c>
      <c r="G10490" t="s">
        <v>145</v>
      </c>
      <c r="H10490" t="s">
        <v>42</v>
      </c>
      <c r="I10490" t="s">
        <v>14</v>
      </c>
      <c r="J10490">
        <v>359440</v>
      </c>
      <c r="K10490" s="2">
        <v>40442</v>
      </c>
      <c r="L10490" s="2">
        <v>40443</v>
      </c>
      <c r="M10490" t="s">
        <v>33</v>
      </c>
      <c r="N10490">
        <v>0</v>
      </c>
      <c r="O10490">
        <v>2</v>
      </c>
      <c r="P10490">
        <v>2</v>
      </c>
      <c r="Q10490">
        <v>9</v>
      </c>
      <c r="R10490">
        <v>1</v>
      </c>
      <c r="S10490">
        <v>2</v>
      </c>
      <c r="T10490">
        <v>2</v>
      </c>
      <c r="V10490" s="3"/>
    </row>
    <row r="10491" spans="1:22" x14ac:dyDescent="0.2">
      <c r="A10491" s="1" t="str">
        <f t="shared" si="163"/>
        <v>Report Link</v>
      </c>
      <c r="B10491">
        <v>123473</v>
      </c>
      <c r="C10491">
        <v>8943035</v>
      </c>
      <c r="D10491" t="s">
        <v>12372</v>
      </c>
      <c r="E10491" t="s">
        <v>44</v>
      </c>
      <c r="F10491" t="s">
        <v>633</v>
      </c>
      <c r="G10491" t="s">
        <v>749</v>
      </c>
      <c r="H10491" t="s">
        <v>42</v>
      </c>
      <c r="I10491" t="s">
        <v>14</v>
      </c>
      <c r="J10491">
        <v>359443</v>
      </c>
      <c r="K10491" s="2">
        <v>40605</v>
      </c>
      <c r="L10491" s="2">
        <v>40606</v>
      </c>
      <c r="M10491" t="s">
        <v>33</v>
      </c>
      <c r="N10491">
        <v>0</v>
      </c>
      <c r="O10491">
        <v>3</v>
      </c>
      <c r="P10491">
        <v>3</v>
      </c>
      <c r="Q10491">
        <v>9</v>
      </c>
      <c r="R10491">
        <v>2</v>
      </c>
      <c r="S10491">
        <v>3</v>
      </c>
      <c r="T10491">
        <v>3</v>
      </c>
      <c r="V10491" s="3"/>
    </row>
    <row r="10492" spans="1:22" x14ac:dyDescent="0.2">
      <c r="A10492" s="1" t="str">
        <f t="shared" si="163"/>
        <v>Report Link</v>
      </c>
      <c r="B10492">
        <v>123477</v>
      </c>
      <c r="C10492">
        <v>8933044</v>
      </c>
      <c r="D10492" t="s">
        <v>1713</v>
      </c>
      <c r="E10492" t="s">
        <v>44</v>
      </c>
      <c r="F10492" t="s">
        <v>144</v>
      </c>
      <c r="G10492" t="s">
        <v>1466</v>
      </c>
      <c r="H10492" t="s">
        <v>42</v>
      </c>
      <c r="I10492" t="s">
        <v>14</v>
      </c>
      <c r="J10492">
        <v>380661</v>
      </c>
      <c r="K10492" s="2">
        <v>40828</v>
      </c>
      <c r="L10492" s="2">
        <v>40829</v>
      </c>
      <c r="M10492" t="s">
        <v>33</v>
      </c>
      <c r="N10492">
        <v>0</v>
      </c>
      <c r="O10492">
        <v>2</v>
      </c>
      <c r="P10492">
        <v>2</v>
      </c>
      <c r="Q10492">
        <v>9</v>
      </c>
      <c r="R10492">
        <v>2</v>
      </c>
      <c r="S10492">
        <v>2</v>
      </c>
      <c r="T10492">
        <v>2</v>
      </c>
      <c r="V10492" s="3"/>
    </row>
    <row r="10493" spans="1:22" x14ac:dyDescent="0.2">
      <c r="A10493" s="1" t="str">
        <f t="shared" si="163"/>
        <v>Report Link</v>
      </c>
      <c r="B10493">
        <v>123504</v>
      </c>
      <c r="C10493">
        <v>8933108</v>
      </c>
      <c r="D10493" t="s">
        <v>19494</v>
      </c>
      <c r="E10493" t="s">
        <v>44</v>
      </c>
      <c r="F10493" t="s">
        <v>144</v>
      </c>
      <c r="G10493" t="s">
        <v>1080</v>
      </c>
      <c r="H10493" t="s">
        <v>42</v>
      </c>
      <c r="I10493" t="s">
        <v>14</v>
      </c>
      <c r="J10493">
        <v>395404</v>
      </c>
      <c r="K10493" s="2">
        <v>41094</v>
      </c>
      <c r="L10493" s="2">
        <v>41095</v>
      </c>
      <c r="M10493" t="s">
        <v>33</v>
      </c>
      <c r="N10493">
        <v>0</v>
      </c>
      <c r="O10493">
        <v>1</v>
      </c>
      <c r="P10493">
        <v>1</v>
      </c>
      <c r="Q10493">
        <v>9</v>
      </c>
      <c r="R10493">
        <v>1</v>
      </c>
      <c r="S10493">
        <v>1</v>
      </c>
      <c r="T10493">
        <v>1</v>
      </c>
      <c r="V10493" s="3"/>
    </row>
    <row r="10494" spans="1:22" x14ac:dyDescent="0.2">
      <c r="A10494" s="1" t="str">
        <f t="shared" si="163"/>
        <v>Report Link</v>
      </c>
      <c r="B10494">
        <v>123508</v>
      </c>
      <c r="C10494">
        <v>8933113</v>
      </c>
      <c r="D10494" t="s">
        <v>16215</v>
      </c>
      <c r="E10494" t="s">
        <v>44</v>
      </c>
      <c r="F10494" t="s">
        <v>144</v>
      </c>
      <c r="G10494" t="s">
        <v>1466</v>
      </c>
      <c r="H10494" t="s">
        <v>42</v>
      </c>
      <c r="I10494" t="s">
        <v>14</v>
      </c>
      <c r="J10494">
        <v>380676</v>
      </c>
      <c r="K10494" s="2">
        <v>40882</v>
      </c>
      <c r="L10494" s="2">
        <v>40883</v>
      </c>
      <c r="M10494" t="s">
        <v>33</v>
      </c>
      <c r="N10494">
        <v>0</v>
      </c>
      <c r="O10494">
        <v>3</v>
      </c>
      <c r="P10494">
        <v>3</v>
      </c>
      <c r="Q10494">
        <v>9</v>
      </c>
      <c r="R10494">
        <v>2</v>
      </c>
      <c r="S10494">
        <v>3</v>
      </c>
      <c r="T10494">
        <v>3</v>
      </c>
      <c r="V10494" s="3"/>
    </row>
    <row r="10495" spans="1:22" x14ac:dyDescent="0.2">
      <c r="A10495" s="1" t="str">
        <f t="shared" si="163"/>
        <v>Report Link</v>
      </c>
      <c r="B10495">
        <v>123517</v>
      </c>
      <c r="C10495">
        <v>8933123</v>
      </c>
      <c r="D10495" t="s">
        <v>12373</v>
      </c>
      <c r="E10495" t="s">
        <v>44</v>
      </c>
      <c r="F10495" t="s">
        <v>144</v>
      </c>
      <c r="G10495" t="s">
        <v>1080</v>
      </c>
      <c r="H10495" t="s">
        <v>42</v>
      </c>
      <c r="I10495" t="s">
        <v>14</v>
      </c>
      <c r="J10495">
        <v>366586</v>
      </c>
      <c r="K10495" s="2">
        <v>40605</v>
      </c>
      <c r="L10495" s="2">
        <v>40606</v>
      </c>
      <c r="M10495" t="s">
        <v>33</v>
      </c>
      <c r="N10495">
        <v>0</v>
      </c>
      <c r="O10495">
        <v>3</v>
      </c>
      <c r="P10495">
        <v>3</v>
      </c>
      <c r="Q10495">
        <v>9</v>
      </c>
      <c r="R10495">
        <v>2</v>
      </c>
      <c r="S10495">
        <v>3</v>
      </c>
      <c r="T10495">
        <v>3</v>
      </c>
      <c r="V10495" s="3"/>
    </row>
    <row r="10496" spans="1:22" x14ac:dyDescent="0.2">
      <c r="A10496" s="1" t="str">
        <f t="shared" si="163"/>
        <v>Report Link</v>
      </c>
      <c r="B10496">
        <v>123529</v>
      </c>
      <c r="C10496">
        <v>8933156</v>
      </c>
      <c r="D10496" t="s">
        <v>2367</v>
      </c>
      <c r="E10496" t="s">
        <v>44</v>
      </c>
      <c r="F10496" t="s">
        <v>144</v>
      </c>
      <c r="G10496" t="s">
        <v>1080</v>
      </c>
      <c r="H10496" t="s">
        <v>42</v>
      </c>
      <c r="I10496" t="s">
        <v>14</v>
      </c>
      <c r="J10496">
        <v>403533</v>
      </c>
      <c r="K10496" s="2">
        <v>41192</v>
      </c>
      <c r="L10496" s="2">
        <v>41193</v>
      </c>
      <c r="M10496" t="s">
        <v>33</v>
      </c>
      <c r="N10496">
        <v>0</v>
      </c>
      <c r="O10496">
        <v>3</v>
      </c>
      <c r="P10496">
        <v>3</v>
      </c>
      <c r="Q10496">
        <v>9</v>
      </c>
      <c r="R10496">
        <v>2</v>
      </c>
      <c r="S10496">
        <v>3</v>
      </c>
      <c r="T10496">
        <v>3</v>
      </c>
      <c r="V10496" s="3"/>
    </row>
    <row r="10497" spans="1:22" x14ac:dyDescent="0.2">
      <c r="A10497" s="1" t="str">
        <f t="shared" si="163"/>
        <v>Report Link</v>
      </c>
      <c r="B10497">
        <v>123532</v>
      </c>
      <c r="C10497">
        <v>8933159</v>
      </c>
      <c r="D10497" t="s">
        <v>7820</v>
      </c>
      <c r="E10497" t="s">
        <v>44</v>
      </c>
      <c r="F10497" t="s">
        <v>144</v>
      </c>
      <c r="G10497" t="s">
        <v>1080</v>
      </c>
      <c r="H10497" t="s">
        <v>42</v>
      </c>
      <c r="I10497" t="s">
        <v>14</v>
      </c>
      <c r="J10497">
        <v>340360</v>
      </c>
      <c r="K10497" s="2">
        <v>40252</v>
      </c>
      <c r="L10497" s="2">
        <v>40253</v>
      </c>
      <c r="M10497" t="s">
        <v>33</v>
      </c>
      <c r="N10497">
        <v>0</v>
      </c>
      <c r="O10497">
        <v>2</v>
      </c>
      <c r="P10497">
        <v>2</v>
      </c>
      <c r="Q10497">
        <v>9</v>
      </c>
      <c r="R10497">
        <v>1</v>
      </c>
      <c r="S10497">
        <v>2</v>
      </c>
      <c r="T10497">
        <v>2</v>
      </c>
      <c r="V10497" s="3"/>
    </row>
    <row r="10498" spans="1:22" x14ac:dyDescent="0.2">
      <c r="A10498" s="1" t="str">
        <f t="shared" ref="A10498:A10561" si="164">IF(B10498&lt;&gt; "", HYPERLINK(CONCATENATE("http://www.ofsted.gov.uk/inspection-reports/find-inspection-report/provider/ELS/",B10498),"Report Link"),"")</f>
        <v>Report Link</v>
      </c>
      <c r="B10498">
        <v>123534</v>
      </c>
      <c r="C10498">
        <v>8933301</v>
      </c>
      <c r="D10498" t="s">
        <v>9223</v>
      </c>
      <c r="E10498" t="s">
        <v>44</v>
      </c>
      <c r="F10498" t="s">
        <v>144</v>
      </c>
      <c r="G10498" t="s">
        <v>145</v>
      </c>
      <c r="H10498" t="s">
        <v>23</v>
      </c>
      <c r="I10498" t="s">
        <v>14</v>
      </c>
      <c r="J10498">
        <v>343783</v>
      </c>
      <c r="K10498" s="2">
        <v>40351</v>
      </c>
      <c r="L10498" s="2">
        <v>40352</v>
      </c>
      <c r="M10498" t="s">
        <v>1250</v>
      </c>
      <c r="N10498">
        <v>0</v>
      </c>
      <c r="O10498">
        <v>3</v>
      </c>
      <c r="P10498">
        <v>3</v>
      </c>
      <c r="Q10498">
        <v>9</v>
      </c>
      <c r="R10498">
        <v>2</v>
      </c>
      <c r="S10498">
        <v>3</v>
      </c>
      <c r="T10498">
        <v>3</v>
      </c>
      <c r="V10498" s="3"/>
    </row>
    <row r="10499" spans="1:22" x14ac:dyDescent="0.2">
      <c r="A10499" s="1" t="str">
        <f t="shared" si="164"/>
        <v>Report Link</v>
      </c>
      <c r="B10499">
        <v>123535</v>
      </c>
      <c r="C10499">
        <v>8933303</v>
      </c>
      <c r="D10499" t="s">
        <v>18207</v>
      </c>
      <c r="E10499" t="s">
        <v>44</v>
      </c>
      <c r="F10499" t="s">
        <v>144</v>
      </c>
      <c r="G10499" t="s">
        <v>1080</v>
      </c>
      <c r="H10499" t="s">
        <v>23</v>
      </c>
      <c r="I10499" t="s">
        <v>14</v>
      </c>
      <c r="J10499">
        <v>380681</v>
      </c>
      <c r="K10499" s="2">
        <v>41023</v>
      </c>
      <c r="L10499" s="2">
        <v>41024</v>
      </c>
      <c r="M10499" t="s">
        <v>33</v>
      </c>
      <c r="N10499">
        <v>0</v>
      </c>
      <c r="O10499">
        <v>2</v>
      </c>
      <c r="P10499">
        <v>2</v>
      </c>
      <c r="Q10499">
        <v>9</v>
      </c>
      <c r="R10499">
        <v>2</v>
      </c>
      <c r="S10499">
        <v>2</v>
      </c>
      <c r="T10499">
        <v>2</v>
      </c>
      <c r="V10499" s="3"/>
    </row>
    <row r="10500" spans="1:22" x14ac:dyDescent="0.2">
      <c r="A10500" s="1" t="str">
        <f t="shared" si="164"/>
        <v>Report Link</v>
      </c>
      <c r="B10500">
        <v>123549</v>
      </c>
      <c r="C10500">
        <v>8933329</v>
      </c>
      <c r="D10500" t="s">
        <v>8626</v>
      </c>
      <c r="E10500" t="s">
        <v>44</v>
      </c>
      <c r="F10500" t="s">
        <v>144</v>
      </c>
      <c r="G10500" t="s">
        <v>145</v>
      </c>
      <c r="H10500" t="s">
        <v>23</v>
      </c>
      <c r="I10500" t="s">
        <v>14</v>
      </c>
      <c r="J10500">
        <v>340364</v>
      </c>
      <c r="K10500" s="2">
        <v>40316</v>
      </c>
      <c r="L10500" s="2">
        <v>40317</v>
      </c>
      <c r="M10500" t="s">
        <v>33</v>
      </c>
      <c r="N10500">
        <v>0</v>
      </c>
      <c r="O10500">
        <v>1</v>
      </c>
      <c r="P10500">
        <v>1</v>
      </c>
      <c r="Q10500">
        <v>9</v>
      </c>
      <c r="R10500">
        <v>1</v>
      </c>
      <c r="S10500">
        <v>1</v>
      </c>
      <c r="T10500">
        <v>1</v>
      </c>
      <c r="V10500" s="3"/>
    </row>
    <row r="10501" spans="1:22" x14ac:dyDescent="0.2">
      <c r="A10501" s="1" t="str">
        <f t="shared" si="164"/>
        <v>Report Link</v>
      </c>
      <c r="B10501">
        <v>123555</v>
      </c>
      <c r="C10501">
        <v>8943356</v>
      </c>
      <c r="D10501" t="s">
        <v>1348</v>
      </c>
      <c r="E10501" t="s">
        <v>44</v>
      </c>
      <c r="F10501" t="s">
        <v>633</v>
      </c>
      <c r="G10501" t="s">
        <v>749</v>
      </c>
      <c r="H10501" t="s">
        <v>23</v>
      </c>
      <c r="I10501" t="s">
        <v>14</v>
      </c>
      <c r="J10501">
        <v>380688</v>
      </c>
      <c r="K10501" s="2">
        <v>40828</v>
      </c>
      <c r="L10501" s="2">
        <v>40829</v>
      </c>
      <c r="M10501" t="s">
        <v>33</v>
      </c>
      <c r="N10501">
        <v>0</v>
      </c>
      <c r="O10501">
        <v>3</v>
      </c>
      <c r="P10501">
        <v>3</v>
      </c>
      <c r="Q10501">
        <v>9</v>
      </c>
      <c r="R10501">
        <v>2</v>
      </c>
      <c r="S10501">
        <v>3</v>
      </c>
      <c r="T10501">
        <v>3</v>
      </c>
      <c r="V10501" s="3"/>
    </row>
    <row r="10502" spans="1:22" x14ac:dyDescent="0.2">
      <c r="A10502" s="1" t="str">
        <f t="shared" si="164"/>
        <v>Report Link</v>
      </c>
      <c r="B10502">
        <v>123175</v>
      </c>
      <c r="C10502">
        <v>9313256</v>
      </c>
      <c r="D10502" t="s">
        <v>6372</v>
      </c>
      <c r="E10502" t="s">
        <v>78</v>
      </c>
      <c r="F10502" t="s">
        <v>189</v>
      </c>
      <c r="G10502" t="s">
        <v>1276</v>
      </c>
      <c r="H10502" t="s">
        <v>42</v>
      </c>
      <c r="I10502" t="s">
        <v>14</v>
      </c>
      <c r="J10502">
        <v>340299</v>
      </c>
      <c r="K10502" s="2">
        <v>40148</v>
      </c>
      <c r="L10502" s="2">
        <v>40149</v>
      </c>
      <c r="M10502" t="s">
        <v>33</v>
      </c>
      <c r="N10502">
        <v>0</v>
      </c>
      <c r="O10502">
        <v>2</v>
      </c>
      <c r="P10502">
        <v>1</v>
      </c>
      <c r="Q10502">
        <v>9</v>
      </c>
      <c r="R10502">
        <v>1</v>
      </c>
      <c r="S10502">
        <v>2</v>
      </c>
      <c r="T10502">
        <v>2</v>
      </c>
      <c r="V10502" s="3"/>
    </row>
    <row r="10503" spans="1:22" x14ac:dyDescent="0.2">
      <c r="A10503" s="1" t="str">
        <f t="shared" si="164"/>
        <v>Report Link</v>
      </c>
      <c r="B10503">
        <v>123177</v>
      </c>
      <c r="C10503">
        <v>9313258</v>
      </c>
      <c r="D10503" t="s">
        <v>11865</v>
      </c>
      <c r="E10503" t="s">
        <v>78</v>
      </c>
      <c r="F10503" t="s">
        <v>189</v>
      </c>
      <c r="G10503" t="s">
        <v>190</v>
      </c>
      <c r="H10503" t="s">
        <v>42</v>
      </c>
      <c r="I10503" t="s">
        <v>14</v>
      </c>
      <c r="J10503">
        <v>380615</v>
      </c>
      <c r="K10503" s="2">
        <v>40870</v>
      </c>
      <c r="L10503" s="2">
        <v>40871</v>
      </c>
      <c r="M10503" t="s">
        <v>33</v>
      </c>
      <c r="N10503">
        <v>0</v>
      </c>
      <c r="O10503">
        <v>2</v>
      </c>
      <c r="P10503">
        <v>2</v>
      </c>
      <c r="Q10503">
        <v>9</v>
      </c>
      <c r="R10503">
        <v>2</v>
      </c>
      <c r="S10503">
        <v>2</v>
      </c>
      <c r="T10503">
        <v>2</v>
      </c>
      <c r="V10503" s="3"/>
    </row>
    <row r="10504" spans="1:22" x14ac:dyDescent="0.2">
      <c r="A10504" s="1" t="str">
        <f t="shared" si="164"/>
        <v>Report Link</v>
      </c>
      <c r="B10504">
        <v>123181</v>
      </c>
      <c r="C10504">
        <v>9313350</v>
      </c>
      <c r="D10504" t="s">
        <v>5764</v>
      </c>
      <c r="E10504" t="s">
        <v>78</v>
      </c>
      <c r="F10504" t="s">
        <v>189</v>
      </c>
      <c r="G10504" t="s">
        <v>729</v>
      </c>
      <c r="H10504" t="s">
        <v>23</v>
      </c>
      <c r="I10504" t="s">
        <v>14</v>
      </c>
      <c r="J10504">
        <v>340302</v>
      </c>
      <c r="K10504" s="2">
        <v>40107</v>
      </c>
      <c r="L10504" s="2">
        <v>40108</v>
      </c>
      <c r="M10504" t="s">
        <v>33</v>
      </c>
      <c r="N10504">
        <v>0</v>
      </c>
      <c r="O10504">
        <v>2</v>
      </c>
      <c r="P10504">
        <v>2</v>
      </c>
      <c r="Q10504">
        <v>9</v>
      </c>
      <c r="R10504">
        <v>1</v>
      </c>
      <c r="S10504">
        <v>2</v>
      </c>
      <c r="T10504">
        <v>2</v>
      </c>
      <c r="V10504" s="3"/>
    </row>
    <row r="10505" spans="1:22" x14ac:dyDescent="0.2">
      <c r="A10505" s="1" t="str">
        <f t="shared" si="164"/>
        <v>Report Link</v>
      </c>
      <c r="B10505">
        <v>123183</v>
      </c>
      <c r="C10505">
        <v>9313408</v>
      </c>
      <c r="D10505" t="s">
        <v>2562</v>
      </c>
      <c r="E10505" t="s">
        <v>78</v>
      </c>
      <c r="F10505" t="s">
        <v>189</v>
      </c>
      <c r="G10505" t="s">
        <v>1312</v>
      </c>
      <c r="H10505" t="s">
        <v>23</v>
      </c>
      <c r="I10505" t="s">
        <v>14</v>
      </c>
      <c r="J10505">
        <v>314527</v>
      </c>
      <c r="K10505" s="2">
        <v>39610</v>
      </c>
      <c r="L10505" s="2">
        <v>39611</v>
      </c>
      <c r="M10505" t="s">
        <v>33</v>
      </c>
      <c r="N10505">
        <v>0</v>
      </c>
      <c r="O10505">
        <v>2</v>
      </c>
      <c r="P10505">
        <v>9</v>
      </c>
      <c r="Q10505">
        <v>2</v>
      </c>
      <c r="R10505">
        <v>1</v>
      </c>
      <c r="S10505">
        <v>2</v>
      </c>
      <c r="T10505">
        <v>2</v>
      </c>
      <c r="V10505" s="3"/>
    </row>
    <row r="10506" spans="1:22" x14ac:dyDescent="0.2">
      <c r="A10506" s="1" t="str">
        <f t="shared" si="164"/>
        <v>Report Link</v>
      </c>
      <c r="B10506">
        <v>123192</v>
      </c>
      <c r="C10506">
        <v>9313600</v>
      </c>
      <c r="D10506" t="s">
        <v>9987</v>
      </c>
      <c r="E10506" t="s">
        <v>78</v>
      </c>
      <c r="F10506" t="s">
        <v>189</v>
      </c>
      <c r="G10506" t="s">
        <v>1312</v>
      </c>
      <c r="H10506" t="s">
        <v>23</v>
      </c>
      <c r="I10506" t="s">
        <v>14</v>
      </c>
      <c r="J10506">
        <v>359386</v>
      </c>
      <c r="K10506" s="2">
        <v>40437</v>
      </c>
      <c r="L10506" s="2">
        <v>40438</v>
      </c>
      <c r="M10506" t="s">
        <v>33</v>
      </c>
      <c r="N10506">
        <v>0</v>
      </c>
      <c r="O10506">
        <v>2</v>
      </c>
      <c r="P10506">
        <v>2</v>
      </c>
      <c r="Q10506">
        <v>9</v>
      </c>
      <c r="R10506">
        <v>2</v>
      </c>
      <c r="S10506">
        <v>2</v>
      </c>
      <c r="T10506">
        <v>2</v>
      </c>
      <c r="V10506" s="3"/>
    </row>
    <row r="10507" spans="1:22" x14ac:dyDescent="0.2">
      <c r="A10507" s="1" t="str">
        <f t="shared" si="164"/>
        <v>Report Link</v>
      </c>
      <c r="B10507">
        <v>123198</v>
      </c>
      <c r="C10507">
        <v>9313755</v>
      </c>
      <c r="D10507" t="s">
        <v>11758</v>
      </c>
      <c r="E10507" t="s">
        <v>78</v>
      </c>
      <c r="F10507" t="s">
        <v>189</v>
      </c>
      <c r="G10507" t="s">
        <v>1276</v>
      </c>
      <c r="H10507" t="s">
        <v>23</v>
      </c>
      <c r="I10507" t="s">
        <v>14</v>
      </c>
      <c r="J10507">
        <v>359389</v>
      </c>
      <c r="K10507" s="2">
        <v>40569</v>
      </c>
      <c r="L10507" s="2">
        <v>40570</v>
      </c>
      <c r="M10507" t="s">
        <v>33</v>
      </c>
      <c r="N10507">
        <v>0</v>
      </c>
      <c r="O10507">
        <v>2</v>
      </c>
      <c r="P10507">
        <v>2</v>
      </c>
      <c r="Q10507">
        <v>9</v>
      </c>
      <c r="R10507">
        <v>1</v>
      </c>
      <c r="S10507">
        <v>2</v>
      </c>
      <c r="T10507">
        <v>2</v>
      </c>
      <c r="V10507" s="3"/>
    </row>
    <row r="10508" spans="1:22" x14ac:dyDescent="0.2">
      <c r="A10508" s="1" t="str">
        <f t="shared" si="164"/>
        <v>Report Link</v>
      </c>
      <c r="B10508">
        <v>123200</v>
      </c>
      <c r="C10508">
        <v>9313801</v>
      </c>
      <c r="D10508" t="s">
        <v>13345</v>
      </c>
      <c r="E10508" t="s">
        <v>78</v>
      </c>
      <c r="F10508" t="s">
        <v>189</v>
      </c>
      <c r="G10508" t="s">
        <v>1276</v>
      </c>
      <c r="H10508" t="s">
        <v>23</v>
      </c>
      <c r="I10508" t="s">
        <v>14</v>
      </c>
      <c r="J10508">
        <v>359390</v>
      </c>
      <c r="K10508" s="2">
        <v>40675</v>
      </c>
      <c r="L10508" s="2">
        <v>40676</v>
      </c>
      <c r="M10508" t="s">
        <v>33</v>
      </c>
      <c r="N10508">
        <v>0</v>
      </c>
      <c r="O10508">
        <v>2</v>
      </c>
      <c r="P10508">
        <v>2</v>
      </c>
      <c r="Q10508">
        <v>9</v>
      </c>
      <c r="R10508">
        <v>2</v>
      </c>
      <c r="S10508">
        <v>2</v>
      </c>
      <c r="T10508">
        <v>2</v>
      </c>
      <c r="V10508" s="3"/>
    </row>
    <row r="10509" spans="1:22" x14ac:dyDescent="0.2">
      <c r="A10509" s="1" t="str">
        <f t="shared" si="164"/>
        <v>Report Link</v>
      </c>
      <c r="B10509">
        <v>123201</v>
      </c>
      <c r="C10509">
        <v>9313803</v>
      </c>
      <c r="D10509" t="s">
        <v>6224</v>
      </c>
      <c r="E10509" t="s">
        <v>78</v>
      </c>
      <c r="F10509" t="s">
        <v>189</v>
      </c>
      <c r="G10509" t="s">
        <v>1276</v>
      </c>
      <c r="H10509" t="s">
        <v>23</v>
      </c>
      <c r="I10509" t="s">
        <v>14</v>
      </c>
      <c r="J10509">
        <v>340305</v>
      </c>
      <c r="K10509" s="2">
        <v>40141</v>
      </c>
      <c r="L10509" s="2">
        <v>40142</v>
      </c>
      <c r="M10509" t="s">
        <v>33</v>
      </c>
      <c r="N10509">
        <v>0</v>
      </c>
      <c r="O10509">
        <v>2</v>
      </c>
      <c r="P10509">
        <v>2</v>
      </c>
      <c r="Q10509">
        <v>9</v>
      </c>
      <c r="R10509">
        <v>2</v>
      </c>
      <c r="S10509">
        <v>2</v>
      </c>
      <c r="T10509">
        <v>2</v>
      </c>
      <c r="V10509" s="3"/>
    </row>
    <row r="10510" spans="1:22" x14ac:dyDescent="0.2">
      <c r="A10510" s="1" t="str">
        <f t="shared" si="164"/>
        <v>Report Link</v>
      </c>
      <c r="B10510">
        <v>123210</v>
      </c>
      <c r="C10510">
        <v>9313828</v>
      </c>
      <c r="D10510" t="s">
        <v>728</v>
      </c>
      <c r="E10510" t="s">
        <v>78</v>
      </c>
      <c r="F10510" t="s">
        <v>189</v>
      </c>
      <c r="G10510" t="s">
        <v>729</v>
      </c>
      <c r="H10510" t="s">
        <v>23</v>
      </c>
      <c r="I10510" t="s">
        <v>14</v>
      </c>
      <c r="J10510">
        <v>292612</v>
      </c>
      <c r="K10510" s="2">
        <v>39163</v>
      </c>
      <c r="L10510" s="2">
        <v>39163</v>
      </c>
      <c r="M10510" t="s">
        <v>39</v>
      </c>
      <c r="N10510">
        <v>0</v>
      </c>
      <c r="O10510">
        <v>1</v>
      </c>
      <c r="P10510">
        <v>9</v>
      </c>
      <c r="Q10510">
        <v>1</v>
      </c>
      <c r="R10510">
        <v>1</v>
      </c>
      <c r="S10510">
        <v>1</v>
      </c>
      <c r="T10510">
        <v>1</v>
      </c>
      <c r="V10510" s="3"/>
    </row>
    <row r="10511" spans="1:22" x14ac:dyDescent="0.2">
      <c r="A10511" s="1" t="str">
        <f t="shared" si="164"/>
        <v>Report Link</v>
      </c>
      <c r="B10511">
        <v>123214</v>
      </c>
      <c r="C10511">
        <v>9313835</v>
      </c>
      <c r="D10511" t="s">
        <v>1537</v>
      </c>
      <c r="E10511" t="s">
        <v>78</v>
      </c>
      <c r="F10511" t="s">
        <v>189</v>
      </c>
      <c r="G10511" t="s">
        <v>190</v>
      </c>
      <c r="H10511" t="s">
        <v>23</v>
      </c>
      <c r="I10511" t="s">
        <v>14</v>
      </c>
      <c r="J10511">
        <v>403521</v>
      </c>
      <c r="K10511" s="2">
        <v>41186</v>
      </c>
      <c r="L10511" s="2">
        <v>41187</v>
      </c>
      <c r="M10511" t="s">
        <v>33</v>
      </c>
      <c r="N10511">
        <v>0</v>
      </c>
      <c r="O10511">
        <v>2</v>
      </c>
      <c r="P10511">
        <v>2</v>
      </c>
      <c r="Q10511">
        <v>9</v>
      </c>
      <c r="R10511">
        <v>2</v>
      </c>
      <c r="S10511">
        <v>2</v>
      </c>
      <c r="T10511">
        <v>2</v>
      </c>
      <c r="V10511" s="3"/>
    </row>
    <row r="10512" spans="1:22" x14ac:dyDescent="0.2">
      <c r="A10512" s="1" t="str">
        <f t="shared" si="164"/>
        <v>Report Link</v>
      </c>
      <c r="B10512">
        <v>123221</v>
      </c>
      <c r="C10512">
        <v>9313852</v>
      </c>
      <c r="D10512" t="s">
        <v>16772</v>
      </c>
      <c r="E10512" t="s">
        <v>78</v>
      </c>
      <c r="F10512" t="s">
        <v>189</v>
      </c>
      <c r="G10512" t="s">
        <v>1245</v>
      </c>
      <c r="H10512" t="s">
        <v>23</v>
      </c>
      <c r="I10512" t="s">
        <v>14</v>
      </c>
      <c r="J10512">
        <v>380622</v>
      </c>
      <c r="K10512" s="2">
        <v>40968</v>
      </c>
      <c r="L10512" s="2">
        <v>40969</v>
      </c>
      <c r="M10512" t="s">
        <v>33</v>
      </c>
      <c r="N10512">
        <v>0</v>
      </c>
      <c r="O10512">
        <v>2</v>
      </c>
      <c r="P10512">
        <v>2</v>
      </c>
      <c r="Q10512">
        <v>9</v>
      </c>
      <c r="R10512">
        <v>2</v>
      </c>
      <c r="S10512">
        <v>2</v>
      </c>
      <c r="T10512">
        <v>2</v>
      </c>
      <c r="V10512" s="3"/>
    </row>
    <row r="10513" spans="1:22" x14ac:dyDescent="0.2">
      <c r="A10513" s="1" t="str">
        <f t="shared" si="164"/>
        <v>Report Link</v>
      </c>
      <c r="B10513">
        <v>123228</v>
      </c>
      <c r="C10513">
        <v>9313859</v>
      </c>
      <c r="D10513" t="s">
        <v>17842</v>
      </c>
      <c r="E10513" t="s">
        <v>78</v>
      </c>
      <c r="F10513" t="s">
        <v>189</v>
      </c>
      <c r="G10513" t="s">
        <v>1245</v>
      </c>
      <c r="H10513" t="s">
        <v>23</v>
      </c>
      <c r="I10513" t="s">
        <v>14</v>
      </c>
      <c r="J10513">
        <v>380624</v>
      </c>
      <c r="K10513" s="2">
        <v>40983</v>
      </c>
      <c r="L10513" s="2">
        <v>40984</v>
      </c>
      <c r="M10513" t="s">
        <v>33</v>
      </c>
      <c r="N10513">
        <v>0</v>
      </c>
      <c r="O10513">
        <v>2</v>
      </c>
      <c r="P10513">
        <v>2</v>
      </c>
      <c r="Q10513">
        <v>9</v>
      </c>
      <c r="R10513">
        <v>2</v>
      </c>
      <c r="S10513">
        <v>2</v>
      </c>
      <c r="T10513">
        <v>2</v>
      </c>
      <c r="V10513" s="3"/>
    </row>
    <row r="10514" spans="1:22" x14ac:dyDescent="0.2">
      <c r="A10514" s="1" t="str">
        <f t="shared" si="164"/>
        <v>Report Link</v>
      </c>
      <c r="B10514">
        <v>123330</v>
      </c>
      <c r="C10514">
        <v>9317005</v>
      </c>
      <c r="D10514" t="s">
        <v>2090</v>
      </c>
      <c r="E10514" t="s">
        <v>78</v>
      </c>
      <c r="F10514" t="s">
        <v>189</v>
      </c>
      <c r="G10514" t="s">
        <v>1312</v>
      </c>
      <c r="H10514" t="s">
        <v>1728</v>
      </c>
      <c r="I10514" t="s">
        <v>996</v>
      </c>
      <c r="J10514">
        <v>403523</v>
      </c>
      <c r="K10514" s="2">
        <v>41219</v>
      </c>
      <c r="L10514" s="2">
        <v>41220</v>
      </c>
      <c r="M10514" t="s">
        <v>33</v>
      </c>
      <c r="N10514">
        <v>0</v>
      </c>
      <c r="O10514">
        <v>1</v>
      </c>
      <c r="P10514">
        <v>1</v>
      </c>
      <c r="Q10514">
        <v>9</v>
      </c>
      <c r="R10514">
        <v>1</v>
      </c>
      <c r="S10514">
        <v>1</v>
      </c>
      <c r="T10514">
        <v>1</v>
      </c>
      <c r="V10514" s="3"/>
    </row>
    <row r="10515" spans="1:22" x14ac:dyDescent="0.2">
      <c r="A10515" s="1" t="str">
        <f t="shared" si="164"/>
        <v>Report Link</v>
      </c>
      <c r="B10515">
        <v>123353</v>
      </c>
      <c r="C10515">
        <v>8932027</v>
      </c>
      <c r="D10515" t="s">
        <v>11282</v>
      </c>
      <c r="E10515" t="s">
        <v>44</v>
      </c>
      <c r="F10515" t="s">
        <v>144</v>
      </c>
      <c r="G10515" t="s">
        <v>1080</v>
      </c>
      <c r="H10515" t="s">
        <v>32</v>
      </c>
      <c r="I10515" t="s">
        <v>14</v>
      </c>
      <c r="J10515">
        <v>406155</v>
      </c>
      <c r="K10515" s="2">
        <v>41255</v>
      </c>
      <c r="L10515" s="2">
        <v>41256</v>
      </c>
      <c r="M10515" t="s">
        <v>33</v>
      </c>
      <c r="N10515">
        <v>0</v>
      </c>
      <c r="O10515">
        <v>2</v>
      </c>
      <c r="P10515">
        <v>2</v>
      </c>
      <c r="Q10515">
        <v>9</v>
      </c>
      <c r="R10515">
        <v>2</v>
      </c>
      <c r="S10515">
        <v>2</v>
      </c>
      <c r="T10515">
        <v>2</v>
      </c>
      <c r="V10515" s="3"/>
    </row>
    <row r="10516" spans="1:22" x14ac:dyDescent="0.2">
      <c r="A10516" s="1" t="str">
        <f t="shared" si="164"/>
        <v>Report Link</v>
      </c>
      <c r="B10516">
        <v>123358</v>
      </c>
      <c r="C10516">
        <v>8942033</v>
      </c>
      <c r="D10516" t="s">
        <v>12803</v>
      </c>
      <c r="E10516" t="s">
        <v>44</v>
      </c>
      <c r="F10516" t="s">
        <v>633</v>
      </c>
      <c r="G10516" t="s">
        <v>749</v>
      </c>
      <c r="H10516" t="s">
        <v>32</v>
      </c>
      <c r="I10516" t="s">
        <v>14</v>
      </c>
      <c r="J10516">
        <v>363964</v>
      </c>
      <c r="K10516" s="2">
        <v>40624</v>
      </c>
      <c r="L10516" s="2">
        <v>40625</v>
      </c>
      <c r="M10516" t="s">
        <v>33</v>
      </c>
      <c r="N10516">
        <v>0</v>
      </c>
      <c r="O10516">
        <v>1</v>
      </c>
      <c r="P10516">
        <v>1</v>
      </c>
      <c r="Q10516">
        <v>9</v>
      </c>
      <c r="R10516">
        <v>1</v>
      </c>
      <c r="S10516">
        <v>1</v>
      </c>
      <c r="T10516">
        <v>1</v>
      </c>
      <c r="V10516" s="3"/>
    </row>
    <row r="10517" spans="1:22" x14ac:dyDescent="0.2">
      <c r="A10517" s="1" t="str">
        <f t="shared" si="164"/>
        <v>Report Link</v>
      </c>
      <c r="B10517">
        <v>123377</v>
      </c>
      <c r="C10517">
        <v>8942061</v>
      </c>
      <c r="D10517" t="s">
        <v>18698</v>
      </c>
      <c r="E10517" t="s">
        <v>44</v>
      </c>
      <c r="F10517" t="s">
        <v>633</v>
      </c>
      <c r="G10517" t="s">
        <v>749</v>
      </c>
      <c r="H10517" t="s">
        <v>32</v>
      </c>
      <c r="I10517" t="s">
        <v>14</v>
      </c>
      <c r="J10517">
        <v>395395</v>
      </c>
      <c r="K10517" s="2">
        <v>41046</v>
      </c>
      <c r="L10517" s="2">
        <v>41047</v>
      </c>
      <c r="M10517" t="s">
        <v>33</v>
      </c>
      <c r="N10517">
        <v>0</v>
      </c>
      <c r="O10517">
        <v>4</v>
      </c>
      <c r="P10517">
        <v>3</v>
      </c>
      <c r="Q10517">
        <v>9</v>
      </c>
      <c r="R10517">
        <v>3</v>
      </c>
      <c r="S10517">
        <v>3</v>
      </c>
      <c r="T10517">
        <v>4</v>
      </c>
      <c r="U10517" t="s">
        <v>26</v>
      </c>
      <c r="V10517" s="3"/>
    </row>
    <row r="10518" spans="1:22" x14ac:dyDescent="0.2">
      <c r="A10518" s="1" t="str">
        <f t="shared" si="164"/>
        <v>Report Link</v>
      </c>
      <c r="B10518">
        <v>124462</v>
      </c>
      <c r="C10518">
        <v>8605200</v>
      </c>
      <c r="D10518" t="s">
        <v>7631</v>
      </c>
      <c r="E10518" t="s">
        <v>44</v>
      </c>
      <c r="F10518" t="s">
        <v>178</v>
      </c>
      <c r="G10518" t="s">
        <v>1262</v>
      </c>
      <c r="H10518" t="s">
        <v>23</v>
      </c>
      <c r="I10518" t="s">
        <v>14</v>
      </c>
      <c r="J10518">
        <v>340578</v>
      </c>
      <c r="K10518" s="2">
        <v>40241</v>
      </c>
      <c r="L10518" s="2">
        <v>40242</v>
      </c>
      <c r="M10518" t="s">
        <v>33</v>
      </c>
      <c r="N10518">
        <v>0</v>
      </c>
      <c r="O10518">
        <v>2</v>
      </c>
      <c r="P10518">
        <v>2</v>
      </c>
      <c r="Q10518">
        <v>9</v>
      </c>
      <c r="R10518">
        <v>1</v>
      </c>
      <c r="S10518">
        <v>2</v>
      </c>
      <c r="T10518">
        <v>2</v>
      </c>
      <c r="V10518" s="3"/>
    </row>
    <row r="10519" spans="1:22" x14ac:dyDescent="0.2">
      <c r="A10519" s="1" t="str">
        <f t="shared" si="164"/>
        <v>Report Link</v>
      </c>
      <c r="B10519">
        <v>124503</v>
      </c>
      <c r="C10519">
        <v>8617011</v>
      </c>
      <c r="D10519" t="s">
        <v>7288</v>
      </c>
      <c r="E10519" t="s">
        <v>44</v>
      </c>
      <c r="F10519" t="s">
        <v>82</v>
      </c>
      <c r="G10519" t="s">
        <v>1130</v>
      </c>
      <c r="H10519" t="s">
        <v>995</v>
      </c>
      <c r="I10519" t="s">
        <v>996</v>
      </c>
      <c r="J10519">
        <v>402263</v>
      </c>
      <c r="K10519" s="2">
        <v>41233</v>
      </c>
      <c r="L10519" s="2">
        <v>41234</v>
      </c>
      <c r="M10519" t="s">
        <v>33</v>
      </c>
      <c r="N10519">
        <v>0</v>
      </c>
      <c r="O10519">
        <v>2</v>
      </c>
      <c r="P10519">
        <v>2</v>
      </c>
      <c r="Q10519">
        <v>9</v>
      </c>
      <c r="R10519">
        <v>2</v>
      </c>
      <c r="S10519">
        <v>2</v>
      </c>
      <c r="T10519">
        <v>2</v>
      </c>
      <c r="V10519" s="3"/>
    </row>
    <row r="10520" spans="1:22" x14ac:dyDescent="0.2">
      <c r="A10520" s="1" t="str">
        <f t="shared" si="164"/>
        <v>Report Link</v>
      </c>
      <c r="B10520">
        <v>124505</v>
      </c>
      <c r="C10520">
        <v>8607016</v>
      </c>
      <c r="D10520" t="s">
        <v>11151</v>
      </c>
      <c r="E10520" t="s">
        <v>44</v>
      </c>
      <c r="F10520" t="s">
        <v>178</v>
      </c>
      <c r="G10520" t="s">
        <v>1889</v>
      </c>
      <c r="H10520" t="s">
        <v>1636</v>
      </c>
      <c r="I10520" t="s">
        <v>996</v>
      </c>
      <c r="J10520">
        <v>359680</v>
      </c>
      <c r="K10520" s="2">
        <v>40511</v>
      </c>
      <c r="L10520" s="2">
        <v>40512</v>
      </c>
      <c r="M10520" t="s">
        <v>33</v>
      </c>
      <c r="N10520">
        <v>0</v>
      </c>
      <c r="O10520">
        <v>3</v>
      </c>
      <c r="P10520">
        <v>3</v>
      </c>
      <c r="Q10520">
        <v>9</v>
      </c>
      <c r="R10520">
        <v>2</v>
      </c>
      <c r="S10520">
        <v>3</v>
      </c>
      <c r="T10520">
        <v>3</v>
      </c>
      <c r="V10520" s="3"/>
    </row>
    <row r="10521" spans="1:22" x14ac:dyDescent="0.2">
      <c r="A10521" s="1" t="str">
        <f t="shared" si="164"/>
        <v>Report Link</v>
      </c>
      <c r="B10521">
        <v>124511</v>
      </c>
      <c r="C10521">
        <v>8607027</v>
      </c>
      <c r="D10521" t="s">
        <v>6440</v>
      </c>
      <c r="E10521" t="s">
        <v>44</v>
      </c>
      <c r="F10521" t="s">
        <v>178</v>
      </c>
      <c r="G10521" t="s">
        <v>231</v>
      </c>
      <c r="H10521" t="s">
        <v>995</v>
      </c>
      <c r="I10521" t="s">
        <v>996</v>
      </c>
      <c r="J10521">
        <v>359682</v>
      </c>
      <c r="K10521" s="2">
        <v>40681</v>
      </c>
      <c r="L10521" s="2">
        <v>40682</v>
      </c>
      <c r="M10521" t="s">
        <v>33</v>
      </c>
      <c r="N10521">
        <v>0</v>
      </c>
      <c r="O10521">
        <v>2</v>
      </c>
      <c r="P10521">
        <v>2</v>
      </c>
      <c r="Q10521">
        <v>9</v>
      </c>
      <c r="R10521">
        <v>1</v>
      </c>
      <c r="S10521">
        <v>2</v>
      </c>
      <c r="T10521">
        <v>2</v>
      </c>
      <c r="V10521" s="3"/>
    </row>
    <row r="10522" spans="1:22" x14ac:dyDescent="0.2">
      <c r="A10522" s="1" t="str">
        <f t="shared" si="164"/>
        <v>Report Link</v>
      </c>
      <c r="B10522">
        <v>124514</v>
      </c>
      <c r="C10522">
        <v>8607032</v>
      </c>
      <c r="D10522" t="s">
        <v>14398</v>
      </c>
      <c r="E10522" t="s">
        <v>44</v>
      </c>
      <c r="F10522" t="s">
        <v>178</v>
      </c>
      <c r="G10522" t="s">
        <v>179</v>
      </c>
      <c r="H10522" t="s">
        <v>995</v>
      </c>
      <c r="I10522" t="s">
        <v>996</v>
      </c>
      <c r="J10522">
        <v>359684</v>
      </c>
      <c r="K10522" s="2">
        <v>40735</v>
      </c>
      <c r="L10522" s="2">
        <v>40736</v>
      </c>
      <c r="M10522" t="s">
        <v>33</v>
      </c>
      <c r="N10522">
        <v>0</v>
      </c>
      <c r="O10522">
        <v>1</v>
      </c>
      <c r="P10522">
        <v>1</v>
      </c>
      <c r="Q10522">
        <v>9</v>
      </c>
      <c r="R10522">
        <v>1</v>
      </c>
      <c r="S10522">
        <v>1</v>
      </c>
      <c r="T10522">
        <v>1</v>
      </c>
      <c r="V10522" s="3"/>
    </row>
    <row r="10523" spans="1:22" x14ac:dyDescent="0.2">
      <c r="A10523" s="1" t="str">
        <f t="shared" si="164"/>
        <v>Report Link</v>
      </c>
      <c r="B10523">
        <v>124520</v>
      </c>
      <c r="C10523">
        <v>8607039</v>
      </c>
      <c r="D10523" t="s">
        <v>11053</v>
      </c>
      <c r="E10523" t="s">
        <v>44</v>
      </c>
      <c r="F10523" t="s">
        <v>178</v>
      </c>
      <c r="G10523" t="s">
        <v>497</v>
      </c>
      <c r="H10523" t="s">
        <v>995</v>
      </c>
      <c r="I10523" t="s">
        <v>996</v>
      </c>
      <c r="J10523">
        <v>359687</v>
      </c>
      <c r="K10523" s="2">
        <v>40505</v>
      </c>
      <c r="L10523" s="2">
        <v>40506</v>
      </c>
      <c r="M10523" t="s">
        <v>33</v>
      </c>
      <c r="N10523">
        <v>0</v>
      </c>
      <c r="O10523">
        <v>2</v>
      </c>
      <c r="P10523">
        <v>2</v>
      </c>
      <c r="Q10523">
        <v>9</v>
      </c>
      <c r="R10523">
        <v>1</v>
      </c>
      <c r="S10523">
        <v>2</v>
      </c>
      <c r="T10523">
        <v>1</v>
      </c>
      <c r="V10523" s="3"/>
    </row>
    <row r="10524" spans="1:22" x14ac:dyDescent="0.2">
      <c r="A10524" s="1" t="str">
        <f t="shared" si="164"/>
        <v>Report Link</v>
      </c>
      <c r="B10524">
        <v>124531</v>
      </c>
      <c r="C10524">
        <v>9352002</v>
      </c>
      <c r="D10524" t="s">
        <v>10825</v>
      </c>
      <c r="E10524" t="s">
        <v>109</v>
      </c>
      <c r="F10524" t="s">
        <v>181</v>
      </c>
      <c r="G10524" t="s">
        <v>1173</v>
      </c>
      <c r="H10524" t="s">
        <v>32</v>
      </c>
      <c r="I10524" t="s">
        <v>14</v>
      </c>
      <c r="J10524">
        <v>359692</v>
      </c>
      <c r="K10524" s="2">
        <v>40492</v>
      </c>
      <c r="L10524" s="2">
        <v>40493</v>
      </c>
      <c r="M10524" t="s">
        <v>33</v>
      </c>
      <c r="N10524">
        <v>0</v>
      </c>
      <c r="O10524">
        <v>3</v>
      </c>
      <c r="P10524">
        <v>3</v>
      </c>
      <c r="Q10524">
        <v>9</v>
      </c>
      <c r="R10524">
        <v>2</v>
      </c>
      <c r="S10524">
        <v>3</v>
      </c>
      <c r="T10524">
        <v>3</v>
      </c>
      <c r="V10524" s="3"/>
    </row>
    <row r="10525" spans="1:22" x14ac:dyDescent="0.2">
      <c r="A10525" s="1" t="str">
        <f t="shared" si="164"/>
        <v>Report Link</v>
      </c>
      <c r="B10525">
        <v>124538</v>
      </c>
      <c r="C10525">
        <v>9352012</v>
      </c>
      <c r="D10525" t="s">
        <v>4582</v>
      </c>
      <c r="E10525" t="s">
        <v>109</v>
      </c>
      <c r="F10525" t="s">
        <v>181</v>
      </c>
      <c r="G10525" t="s">
        <v>2855</v>
      </c>
      <c r="H10525" t="s">
        <v>32</v>
      </c>
      <c r="I10525" t="s">
        <v>14</v>
      </c>
      <c r="J10525">
        <v>328159</v>
      </c>
      <c r="K10525" s="2">
        <v>39954</v>
      </c>
      <c r="L10525" s="2">
        <v>39955</v>
      </c>
      <c r="M10525" t="s">
        <v>33</v>
      </c>
      <c r="N10525">
        <v>0</v>
      </c>
      <c r="O10525">
        <v>2</v>
      </c>
      <c r="P10525">
        <v>9</v>
      </c>
      <c r="Q10525">
        <v>2</v>
      </c>
      <c r="R10525">
        <v>1</v>
      </c>
      <c r="S10525">
        <v>2</v>
      </c>
      <c r="T10525">
        <v>2</v>
      </c>
      <c r="V10525" s="3"/>
    </row>
    <row r="10526" spans="1:22" x14ac:dyDescent="0.2">
      <c r="A10526" s="1" t="str">
        <f t="shared" si="164"/>
        <v>Report Link</v>
      </c>
      <c r="B10526">
        <v>124548</v>
      </c>
      <c r="C10526">
        <v>9352030</v>
      </c>
      <c r="D10526" t="s">
        <v>17369</v>
      </c>
      <c r="E10526" t="s">
        <v>109</v>
      </c>
      <c r="F10526" t="s">
        <v>181</v>
      </c>
      <c r="G10526" t="s">
        <v>2855</v>
      </c>
      <c r="H10526" t="s">
        <v>32</v>
      </c>
      <c r="I10526" t="s">
        <v>14</v>
      </c>
      <c r="J10526">
        <v>380914</v>
      </c>
      <c r="K10526" s="2">
        <v>40967</v>
      </c>
      <c r="L10526" s="2">
        <v>40968</v>
      </c>
      <c r="M10526" t="s">
        <v>33</v>
      </c>
      <c r="N10526">
        <v>0</v>
      </c>
      <c r="O10526">
        <v>1</v>
      </c>
      <c r="P10526">
        <v>1</v>
      </c>
      <c r="Q10526">
        <v>9</v>
      </c>
      <c r="R10526">
        <v>1</v>
      </c>
      <c r="S10526">
        <v>1</v>
      </c>
      <c r="T10526">
        <v>1</v>
      </c>
      <c r="V10526" s="3"/>
    </row>
    <row r="10527" spans="1:22" x14ac:dyDescent="0.2">
      <c r="A10527" s="1" t="str">
        <f t="shared" si="164"/>
        <v>Report Link</v>
      </c>
      <c r="B10527">
        <v>124551</v>
      </c>
      <c r="C10527">
        <v>9352033</v>
      </c>
      <c r="D10527" t="s">
        <v>2183</v>
      </c>
      <c r="E10527" t="s">
        <v>109</v>
      </c>
      <c r="F10527" t="s">
        <v>181</v>
      </c>
      <c r="G10527" t="s">
        <v>1706</v>
      </c>
      <c r="H10527" t="s">
        <v>32</v>
      </c>
      <c r="I10527" t="s">
        <v>14</v>
      </c>
      <c r="J10527">
        <v>406252</v>
      </c>
      <c r="K10527" s="2">
        <v>41242</v>
      </c>
      <c r="L10527" s="2">
        <v>41243</v>
      </c>
      <c r="M10527" t="s">
        <v>33</v>
      </c>
      <c r="N10527">
        <v>0</v>
      </c>
      <c r="O10527">
        <v>4</v>
      </c>
      <c r="P10527">
        <v>4</v>
      </c>
      <c r="Q10527">
        <v>9</v>
      </c>
      <c r="R10527">
        <v>3</v>
      </c>
      <c r="S10527">
        <v>4</v>
      </c>
      <c r="T10527">
        <v>4</v>
      </c>
      <c r="U10527" t="s">
        <v>19729</v>
      </c>
      <c r="V10527" s="3"/>
    </row>
    <row r="10528" spans="1:22" x14ac:dyDescent="0.2">
      <c r="A10528" s="1" t="str">
        <f t="shared" si="164"/>
        <v>Report Link</v>
      </c>
      <c r="B10528">
        <v>124556</v>
      </c>
      <c r="C10528">
        <v>9352039</v>
      </c>
      <c r="D10528" t="s">
        <v>11659</v>
      </c>
      <c r="E10528" t="s">
        <v>109</v>
      </c>
      <c r="F10528" t="s">
        <v>181</v>
      </c>
      <c r="G10528" t="s">
        <v>2855</v>
      </c>
      <c r="H10528" t="s">
        <v>32</v>
      </c>
      <c r="I10528" t="s">
        <v>14</v>
      </c>
      <c r="J10528">
        <v>359703</v>
      </c>
      <c r="K10528" s="2">
        <v>40563</v>
      </c>
      <c r="L10528" s="2">
        <v>40564</v>
      </c>
      <c r="M10528" t="s">
        <v>33</v>
      </c>
      <c r="N10528">
        <v>0</v>
      </c>
      <c r="O10528">
        <v>2</v>
      </c>
      <c r="P10528">
        <v>2</v>
      </c>
      <c r="Q10528">
        <v>9</v>
      </c>
      <c r="R10528">
        <v>2</v>
      </c>
      <c r="S10528">
        <v>2</v>
      </c>
      <c r="T10528">
        <v>2</v>
      </c>
      <c r="V10528" s="3"/>
    </row>
    <row r="10529" spans="1:22" x14ac:dyDescent="0.2">
      <c r="A10529" s="1" t="str">
        <f t="shared" si="164"/>
        <v>Report Link</v>
      </c>
      <c r="B10529">
        <v>124563</v>
      </c>
      <c r="C10529">
        <v>9352049</v>
      </c>
      <c r="D10529" t="s">
        <v>14490</v>
      </c>
      <c r="E10529" t="s">
        <v>109</v>
      </c>
      <c r="F10529" t="s">
        <v>181</v>
      </c>
      <c r="G10529" t="s">
        <v>2855</v>
      </c>
      <c r="H10529" t="s">
        <v>32</v>
      </c>
      <c r="I10529" t="s">
        <v>14</v>
      </c>
      <c r="J10529">
        <v>340600</v>
      </c>
      <c r="K10529" s="2">
        <v>40324</v>
      </c>
      <c r="L10529" s="2">
        <v>40325</v>
      </c>
      <c r="M10529" t="s">
        <v>33</v>
      </c>
      <c r="N10529">
        <v>0</v>
      </c>
      <c r="O10529">
        <v>3</v>
      </c>
      <c r="P10529">
        <v>3</v>
      </c>
      <c r="Q10529">
        <v>9</v>
      </c>
      <c r="R10529">
        <v>2</v>
      </c>
      <c r="S10529">
        <v>3</v>
      </c>
      <c r="T10529">
        <v>3</v>
      </c>
      <c r="V10529" s="3"/>
    </row>
    <row r="10530" spans="1:22" x14ac:dyDescent="0.2">
      <c r="A10530" s="1" t="str">
        <f t="shared" si="164"/>
        <v>Report Link</v>
      </c>
      <c r="B10530">
        <v>124566</v>
      </c>
      <c r="C10530">
        <v>9352058</v>
      </c>
      <c r="D10530" t="s">
        <v>3616</v>
      </c>
      <c r="E10530" t="s">
        <v>109</v>
      </c>
      <c r="F10530" t="s">
        <v>181</v>
      </c>
      <c r="G10530" t="s">
        <v>734</v>
      </c>
      <c r="H10530" t="s">
        <v>32</v>
      </c>
      <c r="I10530" t="s">
        <v>14</v>
      </c>
      <c r="J10530">
        <v>395586</v>
      </c>
      <c r="K10530" s="2">
        <v>41191</v>
      </c>
      <c r="L10530" s="2">
        <v>41192</v>
      </c>
      <c r="M10530" t="s">
        <v>33</v>
      </c>
      <c r="N10530">
        <v>0</v>
      </c>
      <c r="O10530">
        <v>3</v>
      </c>
      <c r="P10530">
        <v>3</v>
      </c>
      <c r="Q10530">
        <v>9</v>
      </c>
      <c r="R10530">
        <v>2</v>
      </c>
      <c r="S10530">
        <v>3</v>
      </c>
      <c r="T10530">
        <v>3</v>
      </c>
      <c r="V10530" s="3"/>
    </row>
    <row r="10531" spans="1:22" x14ac:dyDescent="0.2">
      <c r="A10531" s="1" t="str">
        <f t="shared" si="164"/>
        <v>Report Link</v>
      </c>
      <c r="B10531">
        <v>124568</v>
      </c>
      <c r="C10531">
        <v>9352061</v>
      </c>
      <c r="D10531" t="s">
        <v>10923</v>
      </c>
      <c r="E10531" t="s">
        <v>109</v>
      </c>
      <c r="F10531" t="s">
        <v>181</v>
      </c>
      <c r="G10531" t="s">
        <v>2618</v>
      </c>
      <c r="H10531" t="s">
        <v>32</v>
      </c>
      <c r="I10531" t="s">
        <v>14</v>
      </c>
      <c r="J10531">
        <v>359707</v>
      </c>
      <c r="K10531" s="2">
        <v>40498</v>
      </c>
      <c r="L10531" s="2">
        <v>40499</v>
      </c>
      <c r="M10531" t="s">
        <v>33</v>
      </c>
      <c r="N10531">
        <v>0</v>
      </c>
      <c r="O10531">
        <v>2</v>
      </c>
      <c r="P10531">
        <v>2</v>
      </c>
      <c r="Q10531">
        <v>9</v>
      </c>
      <c r="R10531">
        <v>2</v>
      </c>
      <c r="S10531">
        <v>2</v>
      </c>
      <c r="T10531">
        <v>2</v>
      </c>
      <c r="V10531" s="3"/>
    </row>
    <row r="10532" spans="1:22" x14ac:dyDescent="0.2">
      <c r="A10532" s="1" t="str">
        <f t="shared" si="164"/>
        <v>Report Link</v>
      </c>
      <c r="B10532">
        <v>124572</v>
      </c>
      <c r="C10532">
        <v>9352066</v>
      </c>
      <c r="D10532" t="s">
        <v>16178</v>
      </c>
      <c r="E10532" t="s">
        <v>109</v>
      </c>
      <c r="F10532" t="s">
        <v>181</v>
      </c>
      <c r="G10532" t="s">
        <v>734</v>
      </c>
      <c r="H10532" t="s">
        <v>32</v>
      </c>
      <c r="I10532" t="s">
        <v>14</v>
      </c>
      <c r="J10532">
        <v>380919</v>
      </c>
      <c r="K10532" s="2">
        <v>40878</v>
      </c>
      <c r="L10532" s="2">
        <v>40879</v>
      </c>
      <c r="M10532" t="s">
        <v>33</v>
      </c>
      <c r="N10532">
        <v>0</v>
      </c>
      <c r="O10532">
        <v>3</v>
      </c>
      <c r="P10532">
        <v>3</v>
      </c>
      <c r="Q10532">
        <v>9</v>
      </c>
      <c r="R10532">
        <v>1</v>
      </c>
      <c r="S10532">
        <v>3</v>
      </c>
      <c r="T10532">
        <v>2</v>
      </c>
      <c r="V10532" s="3"/>
    </row>
    <row r="10533" spans="1:22" x14ac:dyDescent="0.2">
      <c r="A10533" s="1" t="str">
        <f t="shared" si="164"/>
        <v>Report Link</v>
      </c>
      <c r="B10533">
        <v>124580</v>
      </c>
      <c r="C10533">
        <v>9352074</v>
      </c>
      <c r="D10533" t="s">
        <v>7696</v>
      </c>
      <c r="E10533" t="s">
        <v>109</v>
      </c>
      <c r="F10533" t="s">
        <v>181</v>
      </c>
      <c r="G10533" t="s">
        <v>734</v>
      </c>
      <c r="H10533" t="s">
        <v>32</v>
      </c>
      <c r="I10533" t="s">
        <v>14</v>
      </c>
      <c r="J10533">
        <v>340606</v>
      </c>
      <c r="K10533" s="2">
        <v>40246</v>
      </c>
      <c r="L10533" s="2">
        <v>40247</v>
      </c>
      <c r="M10533" t="s">
        <v>33</v>
      </c>
      <c r="N10533">
        <v>0</v>
      </c>
      <c r="O10533">
        <v>3</v>
      </c>
      <c r="P10533">
        <v>3</v>
      </c>
      <c r="Q10533">
        <v>9</v>
      </c>
      <c r="R10533">
        <v>2</v>
      </c>
      <c r="S10533">
        <v>3</v>
      </c>
      <c r="T10533">
        <v>3</v>
      </c>
      <c r="V10533" s="3"/>
    </row>
    <row r="10534" spans="1:22" x14ac:dyDescent="0.2">
      <c r="A10534" s="1" t="str">
        <f t="shared" si="164"/>
        <v>Report Link</v>
      </c>
      <c r="B10534">
        <v>124584</v>
      </c>
      <c r="C10534">
        <v>9352079</v>
      </c>
      <c r="D10534" t="s">
        <v>18046</v>
      </c>
      <c r="E10534" t="s">
        <v>109</v>
      </c>
      <c r="F10534" t="s">
        <v>181</v>
      </c>
      <c r="G10534" t="s">
        <v>182</v>
      </c>
      <c r="H10534" t="s">
        <v>32</v>
      </c>
      <c r="I10534" t="s">
        <v>14</v>
      </c>
      <c r="J10534">
        <v>380924</v>
      </c>
      <c r="K10534" s="2">
        <v>40990</v>
      </c>
      <c r="L10534" s="2">
        <v>40991</v>
      </c>
      <c r="M10534" t="s">
        <v>33</v>
      </c>
      <c r="N10534">
        <v>0</v>
      </c>
      <c r="O10534">
        <v>2</v>
      </c>
      <c r="P10534">
        <v>2</v>
      </c>
      <c r="Q10534">
        <v>9</v>
      </c>
      <c r="R10534">
        <v>1</v>
      </c>
      <c r="S10534">
        <v>2</v>
      </c>
      <c r="T10534">
        <v>2</v>
      </c>
      <c r="V10534" s="3"/>
    </row>
    <row r="10535" spans="1:22" x14ac:dyDescent="0.2">
      <c r="A10535" s="1" t="str">
        <f t="shared" si="164"/>
        <v>Report Link</v>
      </c>
      <c r="B10535">
        <v>125275</v>
      </c>
      <c r="C10535">
        <v>9364611</v>
      </c>
      <c r="D10535" t="s">
        <v>10828</v>
      </c>
      <c r="E10535" t="s">
        <v>78</v>
      </c>
      <c r="F10535" t="s">
        <v>79</v>
      </c>
      <c r="G10535" t="s">
        <v>147</v>
      </c>
      <c r="H10535" t="s">
        <v>23</v>
      </c>
      <c r="I10535" t="s">
        <v>37</v>
      </c>
      <c r="J10535">
        <v>406310</v>
      </c>
      <c r="K10535" s="2">
        <v>41256</v>
      </c>
      <c r="L10535" s="2">
        <v>41257</v>
      </c>
      <c r="M10535" t="s">
        <v>33</v>
      </c>
      <c r="N10535">
        <v>0</v>
      </c>
      <c r="O10535">
        <v>1</v>
      </c>
      <c r="P10535">
        <v>1</v>
      </c>
      <c r="Q10535">
        <v>9</v>
      </c>
      <c r="R10535">
        <v>1</v>
      </c>
      <c r="S10535">
        <v>1</v>
      </c>
      <c r="T10535">
        <v>1</v>
      </c>
      <c r="V10535" s="3"/>
    </row>
    <row r="10536" spans="1:22" x14ac:dyDescent="0.2">
      <c r="A10536" s="1" t="str">
        <f t="shared" si="164"/>
        <v>Report Link</v>
      </c>
      <c r="B10536">
        <v>125279</v>
      </c>
      <c r="C10536">
        <v>9364623</v>
      </c>
      <c r="D10536" t="s">
        <v>2508</v>
      </c>
      <c r="E10536" t="s">
        <v>78</v>
      </c>
      <c r="F10536" t="s">
        <v>79</v>
      </c>
      <c r="G10536" t="s">
        <v>80</v>
      </c>
      <c r="H10536" t="s">
        <v>23</v>
      </c>
      <c r="I10536" t="s">
        <v>37</v>
      </c>
      <c r="J10536">
        <v>395461</v>
      </c>
      <c r="K10536" s="2">
        <v>41171</v>
      </c>
      <c r="L10536" s="2">
        <v>41172</v>
      </c>
      <c r="M10536" t="s">
        <v>33</v>
      </c>
      <c r="N10536">
        <v>0</v>
      </c>
      <c r="O10536">
        <v>2</v>
      </c>
      <c r="P10536">
        <v>2</v>
      </c>
      <c r="Q10536">
        <v>9</v>
      </c>
      <c r="R10536">
        <v>1</v>
      </c>
      <c r="S10536">
        <v>2</v>
      </c>
      <c r="T10536">
        <v>2</v>
      </c>
      <c r="V10536" s="3"/>
    </row>
    <row r="10537" spans="1:22" x14ac:dyDescent="0.2">
      <c r="A10537" s="1" t="str">
        <f t="shared" si="164"/>
        <v>Report Link</v>
      </c>
      <c r="B10537">
        <v>125289</v>
      </c>
      <c r="C10537">
        <v>9365207</v>
      </c>
      <c r="D10537" t="s">
        <v>7136</v>
      </c>
      <c r="E10537" t="s">
        <v>78</v>
      </c>
      <c r="F10537" t="s">
        <v>79</v>
      </c>
      <c r="G10537" t="s">
        <v>466</v>
      </c>
      <c r="H10537" t="s">
        <v>96</v>
      </c>
      <c r="I10537" t="s">
        <v>14</v>
      </c>
      <c r="J10537">
        <v>340757</v>
      </c>
      <c r="K10537" s="2">
        <v>40211</v>
      </c>
      <c r="L10537" s="2">
        <v>40212</v>
      </c>
      <c r="M10537" t="s">
        <v>33</v>
      </c>
      <c r="N10537">
        <v>0</v>
      </c>
      <c r="O10537">
        <v>3</v>
      </c>
      <c r="P10537">
        <v>3</v>
      </c>
      <c r="Q10537">
        <v>9</v>
      </c>
      <c r="R10537">
        <v>2</v>
      </c>
      <c r="S10537">
        <v>3</v>
      </c>
      <c r="T10537">
        <v>3</v>
      </c>
      <c r="V10537" s="3"/>
    </row>
    <row r="10538" spans="1:22" x14ac:dyDescent="0.2">
      <c r="A10538" s="1" t="str">
        <f t="shared" si="164"/>
        <v>Report Link</v>
      </c>
      <c r="B10538">
        <v>125291</v>
      </c>
      <c r="C10538">
        <v>9365209</v>
      </c>
      <c r="D10538" t="s">
        <v>2097</v>
      </c>
      <c r="E10538" t="s">
        <v>78</v>
      </c>
      <c r="F10538" t="s">
        <v>79</v>
      </c>
      <c r="G10538" t="s">
        <v>164</v>
      </c>
      <c r="H10538" t="s">
        <v>23</v>
      </c>
      <c r="I10538" t="s">
        <v>14</v>
      </c>
      <c r="J10538">
        <v>315224</v>
      </c>
      <c r="K10538" s="2">
        <v>39513</v>
      </c>
      <c r="L10538" s="2">
        <v>39514</v>
      </c>
      <c r="M10538" t="s">
        <v>33</v>
      </c>
      <c r="N10538">
        <v>0</v>
      </c>
      <c r="O10538">
        <v>1</v>
      </c>
      <c r="P10538">
        <v>9</v>
      </c>
      <c r="Q10538">
        <v>1</v>
      </c>
      <c r="R10538">
        <v>1</v>
      </c>
      <c r="S10538">
        <v>1</v>
      </c>
      <c r="T10538">
        <v>1</v>
      </c>
      <c r="V10538" s="3"/>
    </row>
    <row r="10539" spans="1:22" x14ac:dyDescent="0.2">
      <c r="A10539" s="1" t="str">
        <f t="shared" si="164"/>
        <v>Report Link</v>
      </c>
      <c r="B10539">
        <v>125312</v>
      </c>
      <c r="C10539">
        <v>9365412</v>
      </c>
      <c r="D10539" t="s">
        <v>2853</v>
      </c>
      <c r="E10539" t="s">
        <v>78</v>
      </c>
      <c r="F10539" t="s">
        <v>79</v>
      </c>
      <c r="G10539" t="s">
        <v>981</v>
      </c>
      <c r="H10539" t="s">
        <v>23</v>
      </c>
      <c r="I10539" t="s">
        <v>37</v>
      </c>
      <c r="J10539">
        <v>315234</v>
      </c>
      <c r="K10539" s="2">
        <v>39708</v>
      </c>
      <c r="L10539" s="2">
        <v>39709</v>
      </c>
      <c r="M10539" t="s">
        <v>33</v>
      </c>
      <c r="N10539">
        <v>0</v>
      </c>
      <c r="O10539">
        <v>2</v>
      </c>
      <c r="P10539">
        <v>9</v>
      </c>
      <c r="Q10539">
        <v>2</v>
      </c>
      <c r="R10539">
        <v>1</v>
      </c>
      <c r="S10539">
        <v>2</v>
      </c>
      <c r="T10539">
        <v>1</v>
      </c>
      <c r="V10539" s="3"/>
    </row>
    <row r="10540" spans="1:22" x14ac:dyDescent="0.2">
      <c r="A10540" s="1" t="str">
        <f t="shared" si="164"/>
        <v>Report Link</v>
      </c>
      <c r="B10540">
        <v>125469</v>
      </c>
      <c r="C10540">
        <v>9367048</v>
      </c>
      <c r="D10540" t="s">
        <v>5097</v>
      </c>
      <c r="E10540" t="s">
        <v>78</v>
      </c>
      <c r="F10540" t="s">
        <v>79</v>
      </c>
      <c r="G10540" t="s">
        <v>1341</v>
      </c>
      <c r="H10540" t="s">
        <v>995</v>
      </c>
      <c r="I10540" t="s">
        <v>996</v>
      </c>
      <c r="J10540">
        <v>359896</v>
      </c>
      <c r="K10540" s="2">
        <v>40470</v>
      </c>
      <c r="L10540" s="2">
        <v>40471</v>
      </c>
      <c r="M10540" t="s">
        <v>33</v>
      </c>
      <c r="N10540">
        <v>0</v>
      </c>
      <c r="O10540">
        <v>2</v>
      </c>
      <c r="P10540">
        <v>2</v>
      </c>
      <c r="Q10540">
        <v>9</v>
      </c>
      <c r="R10540">
        <v>1</v>
      </c>
      <c r="S10540">
        <v>2</v>
      </c>
      <c r="T10540">
        <v>2</v>
      </c>
      <c r="V10540" s="3"/>
    </row>
    <row r="10541" spans="1:22" x14ac:dyDescent="0.2">
      <c r="A10541" s="1" t="str">
        <f t="shared" si="164"/>
        <v>Report Link</v>
      </c>
      <c r="B10541">
        <v>125470</v>
      </c>
      <c r="C10541">
        <v>9367049</v>
      </c>
      <c r="D10541" t="s">
        <v>14618</v>
      </c>
      <c r="E10541" t="s">
        <v>78</v>
      </c>
      <c r="F10541" t="s">
        <v>79</v>
      </c>
      <c r="G10541" t="s">
        <v>466</v>
      </c>
      <c r="H10541" t="s">
        <v>995</v>
      </c>
      <c r="I10541" t="s">
        <v>996</v>
      </c>
      <c r="J10541">
        <v>381077</v>
      </c>
      <c r="K10541" s="2">
        <v>40800</v>
      </c>
      <c r="L10541" s="2">
        <v>40801</v>
      </c>
      <c r="M10541" t="s">
        <v>33</v>
      </c>
      <c r="N10541">
        <v>0</v>
      </c>
      <c r="O10541">
        <v>2</v>
      </c>
      <c r="P10541">
        <v>2</v>
      </c>
      <c r="Q10541">
        <v>9</v>
      </c>
      <c r="R10541">
        <v>2</v>
      </c>
      <c r="S10541">
        <v>2</v>
      </c>
      <c r="T10541">
        <v>2</v>
      </c>
      <c r="V10541" s="3"/>
    </row>
    <row r="10542" spans="1:22" x14ac:dyDescent="0.2">
      <c r="A10542" s="1" t="str">
        <f t="shared" si="164"/>
        <v>Report Link</v>
      </c>
      <c r="B10542">
        <v>125472</v>
      </c>
      <c r="C10542">
        <v>9367051</v>
      </c>
      <c r="D10542" t="s">
        <v>9124</v>
      </c>
      <c r="E10542" t="s">
        <v>78</v>
      </c>
      <c r="F10542" t="s">
        <v>79</v>
      </c>
      <c r="G10542" t="s">
        <v>80</v>
      </c>
      <c r="H10542" t="s">
        <v>995</v>
      </c>
      <c r="I10542" t="s">
        <v>996</v>
      </c>
      <c r="J10542">
        <v>402328</v>
      </c>
      <c r="K10542" s="2">
        <v>41178</v>
      </c>
      <c r="L10542" s="2">
        <v>41179</v>
      </c>
      <c r="M10542" t="s">
        <v>33</v>
      </c>
      <c r="N10542">
        <v>0</v>
      </c>
      <c r="O10542">
        <v>3</v>
      </c>
      <c r="P10542">
        <v>3</v>
      </c>
      <c r="Q10542">
        <v>9</v>
      </c>
      <c r="R10542">
        <v>2</v>
      </c>
      <c r="S10542">
        <v>3</v>
      </c>
      <c r="T10542">
        <v>3</v>
      </c>
      <c r="V10542" s="3"/>
    </row>
    <row r="10543" spans="1:22" x14ac:dyDescent="0.2">
      <c r="A10543" s="1" t="str">
        <f t="shared" si="164"/>
        <v>Report Link</v>
      </c>
      <c r="B10543">
        <v>125478</v>
      </c>
      <c r="C10543">
        <v>9367063</v>
      </c>
      <c r="D10543" t="s">
        <v>11760</v>
      </c>
      <c r="E10543" t="s">
        <v>78</v>
      </c>
      <c r="F10543" t="s">
        <v>79</v>
      </c>
      <c r="G10543" t="s">
        <v>981</v>
      </c>
      <c r="H10543" t="s">
        <v>1728</v>
      </c>
      <c r="I10543" t="s">
        <v>996</v>
      </c>
      <c r="J10543">
        <v>359898</v>
      </c>
      <c r="K10543" s="2">
        <v>40569</v>
      </c>
      <c r="L10543" s="2">
        <v>40570</v>
      </c>
      <c r="M10543" t="s">
        <v>33</v>
      </c>
      <c r="N10543">
        <v>0</v>
      </c>
      <c r="O10543">
        <v>1</v>
      </c>
      <c r="P10543">
        <v>1</v>
      </c>
      <c r="Q10543">
        <v>9</v>
      </c>
      <c r="R10543">
        <v>1</v>
      </c>
      <c r="S10543">
        <v>1</v>
      </c>
      <c r="T10543">
        <v>1</v>
      </c>
      <c r="V10543" s="3"/>
    </row>
    <row r="10544" spans="1:22" x14ac:dyDescent="0.2">
      <c r="A10544" s="1" t="str">
        <f t="shared" si="164"/>
        <v>Report Link</v>
      </c>
      <c r="B10544">
        <v>125487</v>
      </c>
      <c r="C10544">
        <v>9371003</v>
      </c>
      <c r="D10544" t="s">
        <v>8975</v>
      </c>
      <c r="E10544" t="s">
        <v>44</v>
      </c>
      <c r="F10544" t="s">
        <v>129</v>
      </c>
      <c r="G10544" t="s">
        <v>2152</v>
      </c>
      <c r="H10544" t="s">
        <v>5014</v>
      </c>
      <c r="I10544" t="s">
        <v>5013</v>
      </c>
      <c r="J10544">
        <v>402332</v>
      </c>
      <c r="K10544" s="2">
        <v>41221</v>
      </c>
      <c r="L10544" s="2">
        <v>41222</v>
      </c>
      <c r="M10544" t="s">
        <v>33</v>
      </c>
      <c r="N10544">
        <v>0</v>
      </c>
      <c r="O10544">
        <v>1</v>
      </c>
      <c r="P10544">
        <v>1</v>
      </c>
      <c r="Q10544">
        <v>9</v>
      </c>
      <c r="R10544">
        <v>1</v>
      </c>
      <c r="S10544">
        <v>1</v>
      </c>
      <c r="T10544">
        <v>1</v>
      </c>
      <c r="V10544" s="3"/>
    </row>
    <row r="10545" spans="1:22" x14ac:dyDescent="0.2">
      <c r="A10545" s="1" t="str">
        <f t="shared" si="164"/>
        <v>Report Link</v>
      </c>
      <c r="B10545">
        <v>125491</v>
      </c>
      <c r="C10545">
        <v>9371041</v>
      </c>
      <c r="D10545" t="s">
        <v>11623</v>
      </c>
      <c r="E10545" t="s">
        <v>44</v>
      </c>
      <c r="F10545" t="s">
        <v>129</v>
      </c>
      <c r="G10545" t="s">
        <v>2566</v>
      </c>
      <c r="H10545" t="s">
        <v>5014</v>
      </c>
      <c r="I10545" t="s">
        <v>5013</v>
      </c>
      <c r="J10545">
        <v>359902</v>
      </c>
      <c r="K10545" s="2">
        <v>40562</v>
      </c>
      <c r="L10545" s="2">
        <v>40563</v>
      </c>
      <c r="M10545" t="s">
        <v>33</v>
      </c>
      <c r="N10545">
        <v>0</v>
      </c>
      <c r="O10545">
        <v>1</v>
      </c>
      <c r="P10545">
        <v>2</v>
      </c>
      <c r="Q10545">
        <v>9</v>
      </c>
      <c r="R10545">
        <v>1</v>
      </c>
      <c r="S10545">
        <v>1</v>
      </c>
      <c r="T10545">
        <v>1</v>
      </c>
      <c r="V10545" s="3"/>
    </row>
    <row r="10546" spans="1:22" x14ac:dyDescent="0.2">
      <c r="A10546" s="1" t="str">
        <f t="shared" si="164"/>
        <v>Report Link</v>
      </c>
      <c r="B10546">
        <v>125500</v>
      </c>
      <c r="C10546">
        <v>9372001</v>
      </c>
      <c r="D10546" t="s">
        <v>11332</v>
      </c>
      <c r="E10546" t="s">
        <v>44</v>
      </c>
      <c r="F10546" t="s">
        <v>129</v>
      </c>
      <c r="G10546" t="s">
        <v>2566</v>
      </c>
      <c r="H10546" t="s">
        <v>32</v>
      </c>
      <c r="I10546" t="s">
        <v>14</v>
      </c>
      <c r="J10546">
        <v>359903</v>
      </c>
      <c r="K10546" s="2">
        <v>40520</v>
      </c>
      <c r="L10546" s="2">
        <v>40521</v>
      </c>
      <c r="M10546" t="s">
        <v>33</v>
      </c>
      <c r="N10546">
        <v>0</v>
      </c>
      <c r="O10546">
        <v>3</v>
      </c>
      <c r="P10546">
        <v>3</v>
      </c>
      <c r="Q10546">
        <v>9</v>
      </c>
      <c r="R10546">
        <v>2</v>
      </c>
      <c r="S10546">
        <v>3</v>
      </c>
      <c r="T10546">
        <v>3</v>
      </c>
      <c r="V10546" s="3"/>
    </row>
    <row r="10547" spans="1:22" x14ac:dyDescent="0.2">
      <c r="A10547" s="1" t="str">
        <f t="shared" si="164"/>
        <v>Report Link</v>
      </c>
      <c r="B10547">
        <v>125515</v>
      </c>
      <c r="C10547">
        <v>9372032</v>
      </c>
      <c r="D10547" t="s">
        <v>8164</v>
      </c>
      <c r="E10547" t="s">
        <v>44</v>
      </c>
      <c r="F10547" t="s">
        <v>129</v>
      </c>
      <c r="G10547" t="s">
        <v>1626</v>
      </c>
      <c r="H10547" t="s">
        <v>32</v>
      </c>
      <c r="I10547" t="s">
        <v>14</v>
      </c>
      <c r="J10547">
        <v>340784</v>
      </c>
      <c r="K10547" s="2">
        <v>40290</v>
      </c>
      <c r="L10547" s="2">
        <v>40291</v>
      </c>
      <c r="M10547" t="s">
        <v>33</v>
      </c>
      <c r="N10547">
        <v>0</v>
      </c>
      <c r="O10547">
        <v>2</v>
      </c>
      <c r="P10547">
        <v>2</v>
      </c>
      <c r="Q10547">
        <v>9</v>
      </c>
      <c r="R10547">
        <v>2</v>
      </c>
      <c r="S10547">
        <v>2</v>
      </c>
      <c r="T10547">
        <v>2</v>
      </c>
      <c r="V10547" s="3"/>
    </row>
    <row r="10548" spans="1:22" x14ac:dyDescent="0.2">
      <c r="A10548" s="1" t="str">
        <f t="shared" si="164"/>
        <v>Report Link</v>
      </c>
      <c r="B10548">
        <v>125525</v>
      </c>
      <c r="C10548">
        <v>9372052</v>
      </c>
      <c r="D10548" t="s">
        <v>16654</v>
      </c>
      <c r="E10548" t="s">
        <v>44</v>
      </c>
      <c r="F10548" t="s">
        <v>129</v>
      </c>
      <c r="G10548" t="s">
        <v>130</v>
      </c>
      <c r="H10548" t="s">
        <v>32</v>
      </c>
      <c r="I10548" t="s">
        <v>14</v>
      </c>
      <c r="J10548">
        <v>381084</v>
      </c>
      <c r="K10548" s="2">
        <v>40927</v>
      </c>
      <c r="L10548" s="2">
        <v>40928</v>
      </c>
      <c r="M10548" t="s">
        <v>33</v>
      </c>
      <c r="N10548">
        <v>0</v>
      </c>
      <c r="O10548">
        <v>3</v>
      </c>
      <c r="P10548">
        <v>3</v>
      </c>
      <c r="Q10548">
        <v>9</v>
      </c>
      <c r="R10548">
        <v>3</v>
      </c>
      <c r="S10548">
        <v>3</v>
      </c>
      <c r="T10548">
        <v>3</v>
      </c>
      <c r="V10548" s="3"/>
    </row>
    <row r="10549" spans="1:22" x14ac:dyDescent="0.2">
      <c r="A10549" s="1" t="str">
        <f t="shared" si="164"/>
        <v>Report Link</v>
      </c>
      <c r="B10549">
        <v>125526</v>
      </c>
      <c r="C10549">
        <v>9372053</v>
      </c>
      <c r="D10549" t="s">
        <v>10300</v>
      </c>
      <c r="E10549" t="s">
        <v>44</v>
      </c>
      <c r="F10549" t="s">
        <v>129</v>
      </c>
      <c r="G10549" t="s">
        <v>130</v>
      </c>
      <c r="H10549" t="s">
        <v>32</v>
      </c>
      <c r="I10549" t="s">
        <v>14</v>
      </c>
      <c r="J10549">
        <v>406316</v>
      </c>
      <c r="K10549" s="2">
        <v>41255</v>
      </c>
      <c r="L10549" s="2">
        <v>41256</v>
      </c>
      <c r="M10549" t="s">
        <v>33</v>
      </c>
      <c r="N10549">
        <v>0</v>
      </c>
      <c r="O10549">
        <v>2</v>
      </c>
      <c r="P10549">
        <v>2</v>
      </c>
      <c r="Q10549">
        <v>9</v>
      </c>
      <c r="R10549">
        <v>2</v>
      </c>
      <c r="S10549">
        <v>2</v>
      </c>
      <c r="T10549">
        <v>2</v>
      </c>
      <c r="V10549" s="3"/>
    </row>
    <row r="10550" spans="1:22" x14ac:dyDescent="0.2">
      <c r="A10550" s="1" t="str">
        <f t="shared" si="164"/>
        <v>Report Link</v>
      </c>
      <c r="B10550">
        <v>125529</v>
      </c>
      <c r="C10550">
        <v>9372063</v>
      </c>
      <c r="D10550" t="s">
        <v>4927</v>
      </c>
      <c r="E10550" t="s">
        <v>44</v>
      </c>
      <c r="F10550" t="s">
        <v>129</v>
      </c>
      <c r="G10550" t="s">
        <v>1626</v>
      </c>
      <c r="H10550" t="s">
        <v>32</v>
      </c>
      <c r="I10550" t="s">
        <v>14</v>
      </c>
      <c r="J10550">
        <v>382260</v>
      </c>
      <c r="K10550" s="2">
        <v>40813</v>
      </c>
      <c r="L10550" s="2">
        <v>40814</v>
      </c>
      <c r="M10550" t="s">
        <v>6438</v>
      </c>
      <c r="N10550">
        <v>0</v>
      </c>
      <c r="O10550">
        <v>3</v>
      </c>
      <c r="P10550">
        <v>3</v>
      </c>
      <c r="Q10550">
        <v>9</v>
      </c>
      <c r="R10550">
        <v>2</v>
      </c>
      <c r="S10550">
        <v>2</v>
      </c>
      <c r="T10550">
        <v>2</v>
      </c>
      <c r="V10550" s="3"/>
    </row>
    <row r="10551" spans="1:22" x14ac:dyDescent="0.2">
      <c r="A10551" s="1" t="str">
        <f t="shared" si="164"/>
        <v>Report Link</v>
      </c>
      <c r="B10551">
        <v>125545</v>
      </c>
      <c r="C10551">
        <v>9372123</v>
      </c>
      <c r="D10551" t="s">
        <v>13223</v>
      </c>
      <c r="E10551" t="s">
        <v>44</v>
      </c>
      <c r="F10551" t="s">
        <v>129</v>
      </c>
      <c r="G10551" t="s">
        <v>2566</v>
      </c>
      <c r="H10551" t="s">
        <v>32</v>
      </c>
      <c r="I10551" t="s">
        <v>14</v>
      </c>
      <c r="J10551">
        <v>363992</v>
      </c>
      <c r="K10551" s="2">
        <v>40672</v>
      </c>
      <c r="L10551" s="2">
        <v>40673</v>
      </c>
      <c r="M10551" t="s">
        <v>33</v>
      </c>
      <c r="N10551">
        <v>0</v>
      </c>
      <c r="O10551">
        <v>1</v>
      </c>
      <c r="P10551">
        <v>1</v>
      </c>
      <c r="Q10551">
        <v>9</v>
      </c>
      <c r="R10551">
        <v>2</v>
      </c>
      <c r="S10551">
        <v>2</v>
      </c>
      <c r="T10551">
        <v>2</v>
      </c>
      <c r="V10551" s="3"/>
    </row>
    <row r="10552" spans="1:22" x14ac:dyDescent="0.2">
      <c r="A10552" s="1" t="str">
        <f t="shared" si="164"/>
        <v>Report Link</v>
      </c>
      <c r="B10552">
        <v>123557</v>
      </c>
      <c r="C10552">
        <v>8943358</v>
      </c>
      <c r="D10552" t="s">
        <v>14459</v>
      </c>
      <c r="E10552" t="s">
        <v>44</v>
      </c>
      <c r="F10552" t="s">
        <v>633</v>
      </c>
      <c r="G10552" t="s">
        <v>749</v>
      </c>
      <c r="H10552" t="s">
        <v>23</v>
      </c>
      <c r="I10552" t="s">
        <v>14</v>
      </c>
      <c r="J10552">
        <v>359465</v>
      </c>
      <c r="K10552" s="2">
        <v>40737</v>
      </c>
      <c r="L10552" s="2">
        <v>40738</v>
      </c>
      <c r="M10552" t="s">
        <v>33</v>
      </c>
      <c r="N10552">
        <v>0</v>
      </c>
      <c r="O10552">
        <v>2</v>
      </c>
      <c r="P10552">
        <v>2</v>
      </c>
      <c r="Q10552">
        <v>9</v>
      </c>
      <c r="R10552">
        <v>1</v>
      </c>
      <c r="S10552">
        <v>2</v>
      </c>
      <c r="T10552">
        <v>2</v>
      </c>
      <c r="V10552" s="3"/>
    </row>
    <row r="10553" spans="1:22" x14ac:dyDescent="0.2">
      <c r="A10553" s="1" t="str">
        <f t="shared" si="164"/>
        <v>Report Link</v>
      </c>
      <c r="B10553">
        <v>123564</v>
      </c>
      <c r="C10553">
        <v>8934376</v>
      </c>
      <c r="D10553" t="s">
        <v>13873</v>
      </c>
      <c r="E10553" t="s">
        <v>44</v>
      </c>
      <c r="F10553" t="s">
        <v>144</v>
      </c>
      <c r="G10553" t="s">
        <v>1080</v>
      </c>
      <c r="H10553" t="s">
        <v>32</v>
      </c>
      <c r="I10553" t="s">
        <v>37</v>
      </c>
      <c r="J10553">
        <v>363966</v>
      </c>
      <c r="K10553" s="2">
        <v>40709</v>
      </c>
      <c r="L10553" s="2">
        <v>40710</v>
      </c>
      <c r="M10553" t="s">
        <v>1250</v>
      </c>
      <c r="N10553">
        <v>0</v>
      </c>
      <c r="O10553">
        <v>3</v>
      </c>
      <c r="P10553">
        <v>3</v>
      </c>
      <c r="Q10553">
        <v>9</v>
      </c>
      <c r="R10553">
        <v>3</v>
      </c>
      <c r="S10553">
        <v>3</v>
      </c>
      <c r="T10553">
        <v>3</v>
      </c>
      <c r="V10553" s="3"/>
    </row>
    <row r="10554" spans="1:22" x14ac:dyDescent="0.2">
      <c r="A10554" s="1" t="str">
        <f t="shared" si="164"/>
        <v>Report Link</v>
      </c>
      <c r="B10554">
        <v>123565</v>
      </c>
      <c r="C10554">
        <v>8934385</v>
      </c>
      <c r="D10554" t="s">
        <v>16732</v>
      </c>
      <c r="E10554" t="s">
        <v>44</v>
      </c>
      <c r="F10554" t="s">
        <v>144</v>
      </c>
      <c r="G10554" t="s">
        <v>1080</v>
      </c>
      <c r="H10554" t="s">
        <v>32</v>
      </c>
      <c r="I10554" t="s">
        <v>37</v>
      </c>
      <c r="J10554">
        <v>380689</v>
      </c>
      <c r="K10554" s="2">
        <v>40932</v>
      </c>
      <c r="L10554" s="2">
        <v>40933</v>
      </c>
      <c r="M10554" t="s">
        <v>33</v>
      </c>
      <c r="N10554">
        <v>0</v>
      </c>
      <c r="O10554">
        <v>2</v>
      </c>
      <c r="P10554">
        <v>2</v>
      </c>
      <c r="Q10554">
        <v>9</v>
      </c>
      <c r="R10554">
        <v>2</v>
      </c>
      <c r="S10554">
        <v>2</v>
      </c>
      <c r="T10554">
        <v>2</v>
      </c>
      <c r="V10554" s="3"/>
    </row>
    <row r="10555" spans="1:22" x14ac:dyDescent="0.2">
      <c r="A10555" s="1" t="str">
        <f t="shared" si="164"/>
        <v>Report Link</v>
      </c>
      <c r="B10555">
        <v>123567</v>
      </c>
      <c r="C10555">
        <v>8934391</v>
      </c>
      <c r="D10555" t="s">
        <v>6588</v>
      </c>
      <c r="E10555" t="s">
        <v>44</v>
      </c>
      <c r="F10555" t="s">
        <v>144</v>
      </c>
      <c r="G10555" t="s">
        <v>1080</v>
      </c>
      <c r="H10555" t="s">
        <v>32</v>
      </c>
      <c r="I10555" t="s">
        <v>37</v>
      </c>
      <c r="J10555">
        <v>340370</v>
      </c>
      <c r="K10555" s="2">
        <v>40156</v>
      </c>
      <c r="L10555" s="2">
        <v>40157</v>
      </c>
      <c r="M10555" t="s">
        <v>33</v>
      </c>
      <c r="N10555">
        <v>0</v>
      </c>
      <c r="O10555">
        <v>2</v>
      </c>
      <c r="P10555">
        <v>2</v>
      </c>
      <c r="Q10555">
        <v>9</v>
      </c>
      <c r="R10555">
        <v>2</v>
      </c>
      <c r="S10555">
        <v>2</v>
      </c>
      <c r="T10555">
        <v>2</v>
      </c>
      <c r="V10555" s="3"/>
    </row>
    <row r="10556" spans="1:22" x14ac:dyDescent="0.2">
      <c r="A10556" s="1" t="str">
        <f t="shared" si="164"/>
        <v>Report Link</v>
      </c>
      <c r="B10556">
        <v>123569</v>
      </c>
      <c r="C10556">
        <v>8934395</v>
      </c>
      <c r="D10556" t="s">
        <v>12376</v>
      </c>
      <c r="E10556" t="s">
        <v>44</v>
      </c>
      <c r="F10556" t="s">
        <v>144</v>
      </c>
      <c r="G10556" t="s">
        <v>1466</v>
      </c>
      <c r="H10556" t="s">
        <v>32</v>
      </c>
      <c r="I10556" t="s">
        <v>37</v>
      </c>
      <c r="J10556">
        <v>359469</v>
      </c>
      <c r="K10556" s="2">
        <v>40605</v>
      </c>
      <c r="L10556" s="2">
        <v>40606</v>
      </c>
      <c r="M10556" t="s">
        <v>33</v>
      </c>
      <c r="N10556">
        <v>0</v>
      </c>
      <c r="O10556">
        <v>2</v>
      </c>
      <c r="P10556">
        <v>2</v>
      </c>
      <c r="Q10556">
        <v>9</v>
      </c>
      <c r="R10556">
        <v>2</v>
      </c>
      <c r="S10556">
        <v>2</v>
      </c>
      <c r="T10556">
        <v>1</v>
      </c>
      <c r="V10556" s="3"/>
    </row>
    <row r="10557" spans="1:22" x14ac:dyDescent="0.2">
      <c r="A10557" s="1" t="str">
        <f t="shared" si="164"/>
        <v>Report Link</v>
      </c>
      <c r="B10557">
        <v>123573</v>
      </c>
      <c r="C10557">
        <v>8934403</v>
      </c>
      <c r="D10557" t="s">
        <v>18936</v>
      </c>
      <c r="E10557" t="s">
        <v>44</v>
      </c>
      <c r="F10557" t="s">
        <v>144</v>
      </c>
      <c r="G10557" t="s">
        <v>1466</v>
      </c>
      <c r="H10557" t="s">
        <v>32</v>
      </c>
      <c r="I10557" t="s">
        <v>37</v>
      </c>
      <c r="J10557">
        <v>380691</v>
      </c>
      <c r="K10557" s="2">
        <v>41059</v>
      </c>
      <c r="L10557" s="2">
        <v>41060</v>
      </c>
      <c r="M10557" t="s">
        <v>33</v>
      </c>
      <c r="N10557">
        <v>0</v>
      </c>
      <c r="O10557">
        <v>2</v>
      </c>
      <c r="P10557">
        <v>2</v>
      </c>
      <c r="Q10557">
        <v>9</v>
      </c>
      <c r="R10557">
        <v>1</v>
      </c>
      <c r="S10557">
        <v>2</v>
      </c>
      <c r="T10557">
        <v>2</v>
      </c>
      <c r="V10557" s="3"/>
    </row>
    <row r="10558" spans="1:22" x14ac:dyDescent="0.2">
      <c r="A10558" s="1" t="str">
        <f t="shared" si="164"/>
        <v>Report Link</v>
      </c>
      <c r="B10558">
        <v>123579</v>
      </c>
      <c r="C10558">
        <v>8934418</v>
      </c>
      <c r="D10558" t="s">
        <v>15647</v>
      </c>
      <c r="E10558" t="s">
        <v>44</v>
      </c>
      <c r="F10558" t="s">
        <v>144</v>
      </c>
      <c r="G10558" t="s">
        <v>1466</v>
      </c>
      <c r="H10558" t="s">
        <v>32</v>
      </c>
      <c r="I10558" t="s">
        <v>37</v>
      </c>
      <c r="J10558">
        <v>380693</v>
      </c>
      <c r="K10558" s="2">
        <v>40947</v>
      </c>
      <c r="L10558" s="2">
        <v>40948</v>
      </c>
      <c r="M10558" t="s">
        <v>33</v>
      </c>
      <c r="N10558">
        <v>0</v>
      </c>
      <c r="O10558">
        <v>4</v>
      </c>
      <c r="P10558">
        <v>4</v>
      </c>
      <c r="Q10558">
        <v>9</v>
      </c>
      <c r="R10558">
        <v>4</v>
      </c>
      <c r="S10558">
        <v>4</v>
      </c>
      <c r="T10558">
        <v>4</v>
      </c>
      <c r="U10558" t="s">
        <v>19729</v>
      </c>
      <c r="V10558" s="3"/>
    </row>
    <row r="10559" spans="1:22" x14ac:dyDescent="0.2">
      <c r="A10559" s="1" t="str">
        <f t="shared" si="164"/>
        <v>Report Link</v>
      </c>
      <c r="B10559">
        <v>123585</v>
      </c>
      <c r="C10559">
        <v>8944438</v>
      </c>
      <c r="D10559" t="s">
        <v>10665</v>
      </c>
      <c r="E10559" t="s">
        <v>44</v>
      </c>
      <c r="F10559" t="s">
        <v>633</v>
      </c>
      <c r="G10559" t="s">
        <v>634</v>
      </c>
      <c r="H10559" t="s">
        <v>96</v>
      </c>
      <c r="I10559" t="s">
        <v>37</v>
      </c>
      <c r="J10559">
        <v>359471</v>
      </c>
      <c r="K10559" s="2">
        <v>40485</v>
      </c>
      <c r="L10559" s="2">
        <v>40486</v>
      </c>
      <c r="M10559" t="s">
        <v>1250</v>
      </c>
      <c r="N10559">
        <v>0</v>
      </c>
      <c r="O10559">
        <v>2</v>
      </c>
      <c r="P10559">
        <v>2</v>
      </c>
      <c r="Q10559">
        <v>9</v>
      </c>
      <c r="R10559">
        <v>2</v>
      </c>
      <c r="S10559">
        <v>2</v>
      </c>
      <c r="T10559">
        <v>1</v>
      </c>
      <c r="V10559" s="3"/>
    </row>
    <row r="10560" spans="1:22" x14ac:dyDescent="0.2">
      <c r="A10560" s="1" t="str">
        <f t="shared" si="164"/>
        <v>Report Link</v>
      </c>
      <c r="B10560">
        <v>123642</v>
      </c>
      <c r="C10560">
        <v>9332020</v>
      </c>
      <c r="D10560" t="s">
        <v>8674</v>
      </c>
      <c r="E10560" t="s">
        <v>48</v>
      </c>
      <c r="F10560" t="s">
        <v>192</v>
      </c>
      <c r="G10560" t="s">
        <v>193</v>
      </c>
      <c r="H10560" t="s">
        <v>32</v>
      </c>
      <c r="I10560" t="s">
        <v>14</v>
      </c>
      <c r="J10560">
        <v>340386</v>
      </c>
      <c r="K10560" s="2">
        <v>40317</v>
      </c>
      <c r="L10560" s="2">
        <v>40318</v>
      </c>
      <c r="M10560" t="s">
        <v>33</v>
      </c>
      <c r="N10560">
        <v>0</v>
      </c>
      <c r="O10560">
        <v>2</v>
      </c>
      <c r="P10560">
        <v>2</v>
      </c>
      <c r="Q10560">
        <v>9</v>
      </c>
      <c r="R10560">
        <v>2</v>
      </c>
      <c r="S10560">
        <v>2</v>
      </c>
      <c r="T10560">
        <v>2</v>
      </c>
      <c r="V10560" s="3"/>
    </row>
    <row r="10561" spans="1:22" x14ac:dyDescent="0.2">
      <c r="A10561" s="1" t="str">
        <f t="shared" si="164"/>
        <v>Report Link</v>
      </c>
      <c r="B10561">
        <v>123651</v>
      </c>
      <c r="C10561">
        <v>9332041</v>
      </c>
      <c r="D10561" t="s">
        <v>1625</v>
      </c>
      <c r="E10561" t="s">
        <v>48</v>
      </c>
      <c r="F10561" t="s">
        <v>192</v>
      </c>
      <c r="G10561" t="s">
        <v>193</v>
      </c>
      <c r="H10561" t="s">
        <v>32</v>
      </c>
      <c r="I10561" t="s">
        <v>14</v>
      </c>
      <c r="J10561">
        <v>403538</v>
      </c>
      <c r="K10561" s="2">
        <v>41193</v>
      </c>
      <c r="L10561" s="2">
        <v>41194</v>
      </c>
      <c r="M10561" t="s">
        <v>33</v>
      </c>
      <c r="N10561">
        <v>0</v>
      </c>
      <c r="O10561">
        <v>2</v>
      </c>
      <c r="P10561">
        <v>2</v>
      </c>
      <c r="Q10561">
        <v>9</v>
      </c>
      <c r="R10561">
        <v>1</v>
      </c>
      <c r="S10561">
        <v>2</v>
      </c>
      <c r="T10561">
        <v>2</v>
      </c>
      <c r="V10561" s="3"/>
    </row>
    <row r="10562" spans="1:22" x14ac:dyDescent="0.2">
      <c r="A10562" s="1" t="str">
        <f t="shared" ref="A10562:A10625" si="165">IF(B10562&lt;&gt; "", HYPERLINK(CONCATENATE("http://www.ofsted.gov.uk/inspection-reports/find-inspection-report/provider/ELS/",B10562),"Report Link"),"")</f>
        <v>Report Link</v>
      </c>
      <c r="B10562">
        <v>123653</v>
      </c>
      <c r="C10562">
        <v>9332045</v>
      </c>
      <c r="D10562" t="s">
        <v>2694</v>
      </c>
      <c r="E10562" t="s">
        <v>48</v>
      </c>
      <c r="F10562" t="s">
        <v>192</v>
      </c>
      <c r="G10562" t="s">
        <v>571</v>
      </c>
      <c r="H10562" t="s">
        <v>32</v>
      </c>
      <c r="I10562" t="s">
        <v>14</v>
      </c>
      <c r="J10562">
        <v>314659</v>
      </c>
      <c r="K10562" s="2">
        <v>39631</v>
      </c>
      <c r="L10562" s="2">
        <v>39631</v>
      </c>
      <c r="M10562" t="s">
        <v>22</v>
      </c>
      <c r="N10562">
        <v>0</v>
      </c>
      <c r="O10562">
        <v>2</v>
      </c>
      <c r="P10562">
        <v>9</v>
      </c>
      <c r="Q10562">
        <v>2</v>
      </c>
      <c r="R10562">
        <v>2</v>
      </c>
      <c r="S10562">
        <v>2</v>
      </c>
      <c r="T10562">
        <v>2</v>
      </c>
      <c r="V10562" s="3"/>
    </row>
    <row r="10563" spans="1:22" x14ac:dyDescent="0.2">
      <c r="A10563" s="1" t="str">
        <f t="shared" si="165"/>
        <v>Report Link</v>
      </c>
      <c r="B10563">
        <v>123663</v>
      </c>
      <c r="C10563">
        <v>9332068</v>
      </c>
      <c r="D10563" t="s">
        <v>15625</v>
      </c>
      <c r="E10563" t="s">
        <v>48</v>
      </c>
      <c r="F10563" t="s">
        <v>192</v>
      </c>
      <c r="G10563" t="s">
        <v>571</v>
      </c>
      <c r="H10563" t="s">
        <v>32</v>
      </c>
      <c r="I10563" t="s">
        <v>14</v>
      </c>
      <c r="J10563">
        <v>380707</v>
      </c>
      <c r="K10563" s="2">
        <v>40856</v>
      </c>
      <c r="L10563" s="2">
        <v>40857</v>
      </c>
      <c r="M10563" t="s">
        <v>33</v>
      </c>
      <c r="N10563">
        <v>0</v>
      </c>
      <c r="O10563">
        <v>2</v>
      </c>
      <c r="P10563">
        <v>2</v>
      </c>
      <c r="Q10563">
        <v>9</v>
      </c>
      <c r="R10563">
        <v>2</v>
      </c>
      <c r="S10563">
        <v>2</v>
      </c>
      <c r="T10563">
        <v>2</v>
      </c>
      <c r="V10563" s="3"/>
    </row>
    <row r="10564" spans="1:22" x14ac:dyDescent="0.2">
      <c r="A10564" s="1" t="str">
        <f t="shared" si="165"/>
        <v>Report Link</v>
      </c>
      <c r="B10564">
        <v>123681</v>
      </c>
      <c r="C10564">
        <v>9332157</v>
      </c>
      <c r="D10564" t="s">
        <v>7740</v>
      </c>
      <c r="E10564" t="s">
        <v>48</v>
      </c>
      <c r="F10564" t="s">
        <v>192</v>
      </c>
      <c r="G10564" t="s">
        <v>1161</v>
      </c>
      <c r="H10564" t="s">
        <v>32</v>
      </c>
      <c r="I10564" t="s">
        <v>14</v>
      </c>
      <c r="J10564">
        <v>340397</v>
      </c>
      <c r="K10564" s="2">
        <v>40247</v>
      </c>
      <c r="L10564" s="2">
        <v>40248</v>
      </c>
      <c r="M10564" t="s">
        <v>33</v>
      </c>
      <c r="N10564">
        <v>0</v>
      </c>
      <c r="O10564">
        <v>3</v>
      </c>
      <c r="P10564">
        <v>3</v>
      </c>
      <c r="Q10564">
        <v>9</v>
      </c>
      <c r="R10564">
        <v>2</v>
      </c>
      <c r="S10564">
        <v>3</v>
      </c>
      <c r="T10564">
        <v>3</v>
      </c>
      <c r="V10564" s="3"/>
    </row>
    <row r="10565" spans="1:22" x14ac:dyDescent="0.2">
      <c r="A10565" s="1" t="str">
        <f t="shared" si="165"/>
        <v>Report Link</v>
      </c>
      <c r="B10565">
        <v>123687</v>
      </c>
      <c r="C10565">
        <v>9332172</v>
      </c>
      <c r="D10565" t="s">
        <v>14225</v>
      </c>
      <c r="E10565" t="s">
        <v>48</v>
      </c>
      <c r="F10565" t="s">
        <v>192</v>
      </c>
      <c r="G10565" t="s">
        <v>1161</v>
      </c>
      <c r="H10565" t="s">
        <v>96</v>
      </c>
      <c r="I10565" t="s">
        <v>14</v>
      </c>
      <c r="J10565">
        <v>359487</v>
      </c>
      <c r="K10565" s="2">
        <v>40728</v>
      </c>
      <c r="L10565" s="2">
        <v>40729</v>
      </c>
      <c r="M10565" t="s">
        <v>33</v>
      </c>
      <c r="N10565">
        <v>0</v>
      </c>
      <c r="O10565">
        <v>2</v>
      </c>
      <c r="P10565">
        <v>2</v>
      </c>
      <c r="Q10565">
        <v>9</v>
      </c>
      <c r="R10565">
        <v>1</v>
      </c>
      <c r="S10565">
        <v>2</v>
      </c>
      <c r="T10565">
        <v>2</v>
      </c>
      <c r="V10565" s="3"/>
    </row>
    <row r="10566" spans="1:22" x14ac:dyDescent="0.2">
      <c r="A10566" s="1" t="str">
        <f t="shared" si="165"/>
        <v>Report Link</v>
      </c>
      <c r="B10566">
        <v>123697</v>
      </c>
      <c r="C10566">
        <v>9332185</v>
      </c>
      <c r="D10566" t="s">
        <v>10863</v>
      </c>
      <c r="E10566" t="s">
        <v>48</v>
      </c>
      <c r="F10566" t="s">
        <v>192</v>
      </c>
      <c r="G10566" t="s">
        <v>1161</v>
      </c>
      <c r="H10566" t="s">
        <v>32</v>
      </c>
      <c r="I10566" t="s">
        <v>14</v>
      </c>
      <c r="J10566">
        <v>359489</v>
      </c>
      <c r="K10566" s="2">
        <v>40493</v>
      </c>
      <c r="L10566" s="2">
        <v>40494</v>
      </c>
      <c r="M10566" t="s">
        <v>33</v>
      </c>
      <c r="N10566">
        <v>0</v>
      </c>
      <c r="O10566">
        <v>3</v>
      </c>
      <c r="P10566">
        <v>3</v>
      </c>
      <c r="Q10566">
        <v>9</v>
      </c>
      <c r="R10566">
        <v>2</v>
      </c>
      <c r="S10566">
        <v>3</v>
      </c>
      <c r="T10566">
        <v>3</v>
      </c>
      <c r="V10566" s="3"/>
    </row>
    <row r="10567" spans="1:22" x14ac:dyDescent="0.2">
      <c r="A10567" s="1" t="str">
        <f t="shared" si="165"/>
        <v>Report Link</v>
      </c>
      <c r="B10567">
        <v>123698</v>
      </c>
      <c r="C10567">
        <v>9332186</v>
      </c>
      <c r="D10567" t="s">
        <v>6742</v>
      </c>
      <c r="E10567" t="s">
        <v>48</v>
      </c>
      <c r="F10567" t="s">
        <v>192</v>
      </c>
      <c r="G10567" t="s">
        <v>1161</v>
      </c>
      <c r="H10567" t="s">
        <v>32</v>
      </c>
      <c r="I10567" t="s">
        <v>14</v>
      </c>
      <c r="J10567">
        <v>340401</v>
      </c>
      <c r="K10567" s="2">
        <v>40191</v>
      </c>
      <c r="L10567" s="2">
        <v>40192</v>
      </c>
      <c r="M10567" t="s">
        <v>33</v>
      </c>
      <c r="N10567">
        <v>0</v>
      </c>
      <c r="O10567">
        <v>2</v>
      </c>
      <c r="P10567">
        <v>2</v>
      </c>
      <c r="Q10567">
        <v>9</v>
      </c>
      <c r="R10567">
        <v>2</v>
      </c>
      <c r="S10567">
        <v>2</v>
      </c>
      <c r="T10567">
        <v>2</v>
      </c>
      <c r="V10567" s="3"/>
    </row>
    <row r="10568" spans="1:22" x14ac:dyDescent="0.2">
      <c r="A10568" s="1" t="str">
        <f t="shared" si="165"/>
        <v>Report Link</v>
      </c>
      <c r="B10568">
        <v>123709</v>
      </c>
      <c r="C10568">
        <v>9332219</v>
      </c>
      <c r="D10568" t="s">
        <v>14794</v>
      </c>
      <c r="E10568" t="s">
        <v>48</v>
      </c>
      <c r="F10568" t="s">
        <v>192</v>
      </c>
      <c r="G10568" t="s">
        <v>439</v>
      </c>
      <c r="H10568" t="s">
        <v>32</v>
      </c>
      <c r="I10568" t="s">
        <v>14</v>
      </c>
      <c r="J10568">
        <v>380717</v>
      </c>
      <c r="K10568" s="2">
        <v>40808</v>
      </c>
      <c r="L10568" s="2">
        <v>40809</v>
      </c>
      <c r="M10568" t="s">
        <v>33</v>
      </c>
      <c r="N10568">
        <v>0</v>
      </c>
      <c r="O10568">
        <v>4</v>
      </c>
      <c r="P10568">
        <v>4</v>
      </c>
      <c r="Q10568">
        <v>9</v>
      </c>
      <c r="R10568">
        <v>2</v>
      </c>
      <c r="S10568">
        <v>4</v>
      </c>
      <c r="T10568">
        <v>4</v>
      </c>
      <c r="U10568" t="s">
        <v>19729</v>
      </c>
      <c r="V10568" s="3"/>
    </row>
    <row r="10569" spans="1:22" x14ac:dyDescent="0.2">
      <c r="A10569" s="1" t="str">
        <f t="shared" si="165"/>
        <v>Report Link</v>
      </c>
      <c r="B10569">
        <v>123389</v>
      </c>
      <c r="C10569">
        <v>8932084</v>
      </c>
      <c r="D10569" t="s">
        <v>2881</v>
      </c>
      <c r="E10569" t="s">
        <v>44</v>
      </c>
      <c r="F10569" t="s">
        <v>144</v>
      </c>
      <c r="G10569" t="s">
        <v>1466</v>
      </c>
      <c r="H10569" t="s">
        <v>32</v>
      </c>
      <c r="I10569" t="s">
        <v>14</v>
      </c>
      <c r="J10569">
        <v>327897</v>
      </c>
      <c r="K10569" s="2">
        <v>39713</v>
      </c>
      <c r="L10569" s="2">
        <v>39714</v>
      </c>
      <c r="M10569" t="s">
        <v>33</v>
      </c>
      <c r="N10569">
        <v>0</v>
      </c>
      <c r="O10569">
        <v>2</v>
      </c>
      <c r="P10569">
        <v>9</v>
      </c>
      <c r="Q10569">
        <v>2</v>
      </c>
      <c r="R10569">
        <v>2</v>
      </c>
      <c r="S10569">
        <v>2</v>
      </c>
      <c r="T10569">
        <v>2</v>
      </c>
      <c r="V10569" s="3"/>
    </row>
    <row r="10570" spans="1:22" x14ac:dyDescent="0.2">
      <c r="A10570" s="1" t="str">
        <f t="shared" si="165"/>
        <v>Report Link</v>
      </c>
      <c r="B10570">
        <v>123397</v>
      </c>
      <c r="C10570">
        <v>8932101</v>
      </c>
      <c r="D10570" t="s">
        <v>19707</v>
      </c>
      <c r="E10570" t="s">
        <v>44</v>
      </c>
      <c r="F10570" t="s">
        <v>144</v>
      </c>
      <c r="G10570" t="s">
        <v>145</v>
      </c>
      <c r="H10570" t="s">
        <v>32</v>
      </c>
      <c r="I10570" t="s">
        <v>14</v>
      </c>
      <c r="J10570">
        <v>340327</v>
      </c>
      <c r="K10570" s="2">
        <v>40296</v>
      </c>
      <c r="L10570" s="2">
        <v>40297</v>
      </c>
      <c r="M10570" t="s">
        <v>33</v>
      </c>
      <c r="N10570">
        <v>0</v>
      </c>
      <c r="O10570">
        <v>3</v>
      </c>
      <c r="P10570">
        <v>3</v>
      </c>
      <c r="Q10570">
        <v>9</v>
      </c>
      <c r="R10570">
        <v>3</v>
      </c>
      <c r="S10570">
        <v>3</v>
      </c>
      <c r="T10570">
        <v>3</v>
      </c>
      <c r="V10570" s="3"/>
    </row>
    <row r="10571" spans="1:22" x14ac:dyDescent="0.2">
      <c r="A10571" s="1" t="str">
        <f t="shared" si="165"/>
        <v>Report Link</v>
      </c>
      <c r="B10571">
        <v>123407</v>
      </c>
      <c r="C10571">
        <v>8932117</v>
      </c>
      <c r="D10571" t="s">
        <v>5666</v>
      </c>
      <c r="E10571" t="s">
        <v>44</v>
      </c>
      <c r="F10571" t="s">
        <v>144</v>
      </c>
      <c r="G10571" t="s">
        <v>1080</v>
      </c>
      <c r="H10571" t="s">
        <v>32</v>
      </c>
      <c r="I10571" t="s">
        <v>14</v>
      </c>
      <c r="J10571">
        <v>402158</v>
      </c>
      <c r="K10571" s="2">
        <v>41184</v>
      </c>
      <c r="L10571" s="2">
        <v>41185</v>
      </c>
      <c r="M10571" t="s">
        <v>33</v>
      </c>
      <c r="N10571">
        <v>0</v>
      </c>
      <c r="O10571">
        <v>2</v>
      </c>
      <c r="P10571">
        <v>2</v>
      </c>
      <c r="Q10571">
        <v>9</v>
      </c>
      <c r="R10571">
        <v>2</v>
      </c>
      <c r="S10571">
        <v>2</v>
      </c>
      <c r="T10571">
        <v>2</v>
      </c>
      <c r="V10571" s="3"/>
    </row>
    <row r="10572" spans="1:22" x14ac:dyDescent="0.2">
      <c r="A10572" s="1" t="str">
        <f t="shared" si="165"/>
        <v>Report Link</v>
      </c>
      <c r="B10572">
        <v>123424</v>
      </c>
      <c r="C10572">
        <v>8932146</v>
      </c>
      <c r="D10572" t="s">
        <v>9121</v>
      </c>
      <c r="E10572" t="s">
        <v>44</v>
      </c>
      <c r="F10572" t="s">
        <v>144</v>
      </c>
      <c r="G10572" t="s">
        <v>749</v>
      </c>
      <c r="H10572" t="s">
        <v>32</v>
      </c>
      <c r="I10572" t="s">
        <v>14</v>
      </c>
      <c r="J10572">
        <v>340334</v>
      </c>
      <c r="K10572" s="2">
        <v>40345</v>
      </c>
      <c r="L10572" s="2">
        <v>40346</v>
      </c>
      <c r="M10572" t="s">
        <v>33</v>
      </c>
      <c r="N10572">
        <v>0</v>
      </c>
      <c r="O10572">
        <v>3</v>
      </c>
      <c r="P10572">
        <v>3</v>
      </c>
      <c r="Q10572">
        <v>9</v>
      </c>
      <c r="R10572">
        <v>2</v>
      </c>
      <c r="S10572">
        <v>3</v>
      </c>
      <c r="T10572">
        <v>3</v>
      </c>
      <c r="V10572" s="3"/>
    </row>
    <row r="10573" spans="1:22" x14ac:dyDescent="0.2">
      <c r="A10573" s="1" t="str">
        <f t="shared" si="165"/>
        <v>Report Link</v>
      </c>
      <c r="B10573">
        <v>123448</v>
      </c>
      <c r="C10573">
        <v>8932180</v>
      </c>
      <c r="D10573" t="s">
        <v>3422</v>
      </c>
      <c r="E10573" t="s">
        <v>44</v>
      </c>
      <c r="F10573" t="s">
        <v>144</v>
      </c>
      <c r="G10573" t="s">
        <v>1466</v>
      </c>
      <c r="H10573" t="s">
        <v>32</v>
      </c>
      <c r="I10573" t="s">
        <v>14</v>
      </c>
      <c r="J10573">
        <v>327913</v>
      </c>
      <c r="K10573" s="2">
        <v>39777</v>
      </c>
      <c r="L10573" s="2">
        <v>39778</v>
      </c>
      <c r="M10573" t="s">
        <v>33</v>
      </c>
      <c r="N10573">
        <v>0</v>
      </c>
      <c r="O10573">
        <v>2</v>
      </c>
      <c r="P10573">
        <v>9</v>
      </c>
      <c r="Q10573">
        <v>2</v>
      </c>
      <c r="R10573">
        <v>1</v>
      </c>
      <c r="S10573">
        <v>2</v>
      </c>
      <c r="T10573">
        <v>2</v>
      </c>
      <c r="V10573" s="3"/>
    </row>
    <row r="10574" spans="1:22" x14ac:dyDescent="0.2">
      <c r="A10574" s="1" t="str">
        <f t="shared" si="165"/>
        <v>Report Link</v>
      </c>
      <c r="B10574">
        <v>123453</v>
      </c>
      <c r="C10574">
        <v>8942195</v>
      </c>
      <c r="D10574" t="s">
        <v>8919</v>
      </c>
      <c r="E10574" t="s">
        <v>44</v>
      </c>
      <c r="F10574" t="s">
        <v>633</v>
      </c>
      <c r="G10574" t="s">
        <v>749</v>
      </c>
      <c r="H10574" t="s">
        <v>32</v>
      </c>
      <c r="I10574" t="s">
        <v>14</v>
      </c>
      <c r="J10574">
        <v>340344</v>
      </c>
      <c r="K10574" s="2">
        <v>40338</v>
      </c>
      <c r="L10574" s="2">
        <v>40339</v>
      </c>
      <c r="M10574" t="s">
        <v>33</v>
      </c>
      <c r="N10574">
        <v>0</v>
      </c>
      <c r="O10574">
        <v>3</v>
      </c>
      <c r="P10574">
        <v>3</v>
      </c>
      <c r="Q10574">
        <v>9</v>
      </c>
      <c r="R10574">
        <v>2</v>
      </c>
      <c r="S10574">
        <v>3</v>
      </c>
      <c r="T10574">
        <v>3</v>
      </c>
      <c r="V10574" s="3"/>
    </row>
    <row r="10575" spans="1:22" x14ac:dyDescent="0.2">
      <c r="A10575" s="1" t="str">
        <f t="shared" si="165"/>
        <v>Report Link</v>
      </c>
      <c r="B10575">
        <v>123464</v>
      </c>
      <c r="C10575">
        <v>8933018</v>
      </c>
      <c r="D10575" t="s">
        <v>6648</v>
      </c>
      <c r="E10575" t="s">
        <v>44</v>
      </c>
      <c r="F10575" t="s">
        <v>144</v>
      </c>
      <c r="G10575" t="s">
        <v>1080</v>
      </c>
      <c r="H10575" t="s">
        <v>42</v>
      </c>
      <c r="I10575" t="s">
        <v>14</v>
      </c>
      <c r="J10575">
        <v>340347</v>
      </c>
      <c r="K10575" s="2">
        <v>40161</v>
      </c>
      <c r="L10575" s="2">
        <v>40162</v>
      </c>
      <c r="M10575" t="s">
        <v>33</v>
      </c>
      <c r="N10575">
        <v>0</v>
      </c>
      <c r="O10575">
        <v>1</v>
      </c>
      <c r="P10575">
        <v>1</v>
      </c>
      <c r="Q10575">
        <v>9</v>
      </c>
      <c r="R10575">
        <v>1</v>
      </c>
      <c r="S10575">
        <v>2</v>
      </c>
      <c r="T10575">
        <v>1</v>
      </c>
      <c r="V10575" s="3"/>
    </row>
    <row r="10576" spans="1:22" x14ac:dyDescent="0.2">
      <c r="A10576" s="1" t="str">
        <f t="shared" si="165"/>
        <v>Report Link</v>
      </c>
      <c r="B10576">
        <v>123496</v>
      </c>
      <c r="C10576">
        <v>8943091</v>
      </c>
      <c r="D10576" t="s">
        <v>18784</v>
      </c>
      <c r="E10576" t="s">
        <v>44</v>
      </c>
      <c r="F10576" t="s">
        <v>633</v>
      </c>
      <c r="G10576" t="s">
        <v>749</v>
      </c>
      <c r="H10576" t="s">
        <v>42</v>
      </c>
      <c r="I10576" t="s">
        <v>14</v>
      </c>
      <c r="J10576">
        <v>380671</v>
      </c>
      <c r="K10576" s="2">
        <v>41052</v>
      </c>
      <c r="L10576" s="2">
        <v>41053</v>
      </c>
      <c r="M10576" t="s">
        <v>33</v>
      </c>
      <c r="N10576">
        <v>0</v>
      </c>
      <c r="O10576">
        <v>3</v>
      </c>
      <c r="P10576">
        <v>3</v>
      </c>
      <c r="Q10576">
        <v>9</v>
      </c>
      <c r="R10576">
        <v>2</v>
      </c>
      <c r="S10576">
        <v>3</v>
      </c>
      <c r="T10576">
        <v>3</v>
      </c>
      <c r="V10576" s="3"/>
    </row>
    <row r="10577" spans="1:22" x14ac:dyDescent="0.2">
      <c r="A10577" s="1" t="str">
        <f t="shared" si="165"/>
        <v>Report Link</v>
      </c>
      <c r="B10577">
        <v>123499</v>
      </c>
      <c r="C10577">
        <v>8933097</v>
      </c>
      <c r="D10577" t="s">
        <v>13042</v>
      </c>
      <c r="E10577" t="s">
        <v>44</v>
      </c>
      <c r="F10577" t="s">
        <v>144</v>
      </c>
      <c r="G10577" t="s">
        <v>145</v>
      </c>
      <c r="H10577" t="s">
        <v>42</v>
      </c>
      <c r="I10577" t="s">
        <v>14</v>
      </c>
      <c r="J10577">
        <v>359451</v>
      </c>
      <c r="K10577" s="2">
        <v>40632</v>
      </c>
      <c r="L10577" s="2">
        <v>40633</v>
      </c>
      <c r="M10577" t="s">
        <v>33</v>
      </c>
      <c r="N10577">
        <v>0</v>
      </c>
      <c r="O10577">
        <v>2</v>
      </c>
      <c r="P10577">
        <v>2</v>
      </c>
      <c r="Q10577">
        <v>9</v>
      </c>
      <c r="R10577">
        <v>1</v>
      </c>
      <c r="S10577">
        <v>2</v>
      </c>
      <c r="T10577">
        <v>2</v>
      </c>
      <c r="V10577" s="3"/>
    </row>
    <row r="10578" spans="1:22" x14ac:dyDescent="0.2">
      <c r="A10578" s="1" t="str">
        <f t="shared" si="165"/>
        <v>Report Link</v>
      </c>
      <c r="B10578">
        <v>123500</v>
      </c>
      <c r="C10578">
        <v>8933100</v>
      </c>
      <c r="D10578" t="s">
        <v>1713</v>
      </c>
      <c r="E10578" t="s">
        <v>44</v>
      </c>
      <c r="F10578" t="s">
        <v>144</v>
      </c>
      <c r="G10578" t="s">
        <v>749</v>
      </c>
      <c r="H10578" t="s">
        <v>42</v>
      </c>
      <c r="I10578" t="s">
        <v>14</v>
      </c>
      <c r="J10578">
        <v>380672</v>
      </c>
      <c r="K10578" s="2">
        <v>40946</v>
      </c>
      <c r="L10578" s="2">
        <v>40947</v>
      </c>
      <c r="M10578" t="s">
        <v>33</v>
      </c>
      <c r="N10578">
        <v>0</v>
      </c>
      <c r="O10578">
        <v>2</v>
      </c>
      <c r="P10578">
        <v>2</v>
      </c>
      <c r="Q10578">
        <v>9</v>
      </c>
      <c r="R10578">
        <v>2</v>
      </c>
      <c r="S10578">
        <v>2</v>
      </c>
      <c r="T10578">
        <v>2</v>
      </c>
      <c r="V10578" s="3"/>
    </row>
    <row r="10579" spans="1:22" x14ac:dyDescent="0.2">
      <c r="A10579" s="1" t="str">
        <f t="shared" si="165"/>
        <v>Report Link</v>
      </c>
      <c r="B10579">
        <v>123502</v>
      </c>
      <c r="C10579">
        <v>8933103</v>
      </c>
      <c r="D10579" t="s">
        <v>14676</v>
      </c>
      <c r="E10579" t="s">
        <v>44</v>
      </c>
      <c r="F10579" t="s">
        <v>144</v>
      </c>
      <c r="G10579" t="s">
        <v>1466</v>
      </c>
      <c r="H10579" t="s">
        <v>42</v>
      </c>
      <c r="I10579" t="s">
        <v>14</v>
      </c>
      <c r="J10579">
        <v>380673</v>
      </c>
      <c r="K10579" s="2">
        <v>40805</v>
      </c>
      <c r="L10579" s="2">
        <v>40806</v>
      </c>
      <c r="M10579" t="s">
        <v>33</v>
      </c>
      <c r="N10579">
        <v>0</v>
      </c>
      <c r="O10579">
        <v>2</v>
      </c>
      <c r="P10579">
        <v>2</v>
      </c>
      <c r="Q10579">
        <v>9</v>
      </c>
      <c r="R10579">
        <v>2</v>
      </c>
      <c r="S10579">
        <v>2</v>
      </c>
      <c r="T10579">
        <v>2</v>
      </c>
      <c r="V10579" s="3"/>
    </row>
    <row r="10580" spans="1:22" x14ac:dyDescent="0.2">
      <c r="A10580" s="1" t="str">
        <f t="shared" si="165"/>
        <v>Report Link</v>
      </c>
      <c r="B10580">
        <v>123526</v>
      </c>
      <c r="C10580">
        <v>8943152</v>
      </c>
      <c r="D10580" t="s">
        <v>9397</v>
      </c>
      <c r="E10580" t="s">
        <v>44</v>
      </c>
      <c r="F10580" t="s">
        <v>633</v>
      </c>
      <c r="G10580" t="s">
        <v>634</v>
      </c>
      <c r="H10580" t="s">
        <v>42</v>
      </c>
      <c r="I10580" t="s">
        <v>14</v>
      </c>
      <c r="J10580">
        <v>340358</v>
      </c>
      <c r="K10580" s="2">
        <v>40358</v>
      </c>
      <c r="L10580" s="2">
        <v>40359</v>
      </c>
      <c r="M10580" t="s">
        <v>33</v>
      </c>
      <c r="N10580">
        <v>0</v>
      </c>
      <c r="O10580">
        <v>3</v>
      </c>
      <c r="P10580">
        <v>3</v>
      </c>
      <c r="Q10580">
        <v>9</v>
      </c>
      <c r="R10580">
        <v>2</v>
      </c>
      <c r="S10580">
        <v>3</v>
      </c>
      <c r="T10580">
        <v>3</v>
      </c>
      <c r="V10580" s="3"/>
    </row>
    <row r="10581" spans="1:22" x14ac:dyDescent="0.2">
      <c r="A10581" s="1" t="str">
        <f t="shared" si="165"/>
        <v>Report Link</v>
      </c>
      <c r="B10581">
        <v>123530</v>
      </c>
      <c r="C10581">
        <v>8943157</v>
      </c>
      <c r="D10581" t="s">
        <v>18613</v>
      </c>
      <c r="E10581" t="s">
        <v>44</v>
      </c>
      <c r="F10581" t="s">
        <v>633</v>
      </c>
      <c r="G10581" t="s">
        <v>749</v>
      </c>
      <c r="H10581" t="s">
        <v>42</v>
      </c>
      <c r="I10581" t="s">
        <v>14</v>
      </c>
      <c r="J10581">
        <v>395291</v>
      </c>
      <c r="K10581" s="2">
        <v>41044</v>
      </c>
      <c r="L10581" s="2">
        <v>41045</v>
      </c>
      <c r="M10581" t="s">
        <v>33</v>
      </c>
      <c r="N10581">
        <v>0</v>
      </c>
      <c r="O10581">
        <v>1</v>
      </c>
      <c r="P10581">
        <v>1</v>
      </c>
      <c r="Q10581">
        <v>9</v>
      </c>
      <c r="R10581">
        <v>1</v>
      </c>
      <c r="S10581">
        <v>1</v>
      </c>
      <c r="T10581">
        <v>1</v>
      </c>
      <c r="V10581" s="3"/>
    </row>
    <row r="10582" spans="1:22" x14ac:dyDescent="0.2">
      <c r="A10582" s="1" t="str">
        <f t="shared" si="165"/>
        <v>Report Link</v>
      </c>
      <c r="B10582">
        <v>123537</v>
      </c>
      <c r="C10582">
        <v>8933307</v>
      </c>
      <c r="D10582" t="s">
        <v>858</v>
      </c>
      <c r="E10582" t="s">
        <v>44</v>
      </c>
      <c r="F10582" t="s">
        <v>144</v>
      </c>
      <c r="G10582" t="s">
        <v>1080</v>
      </c>
      <c r="H10582" t="s">
        <v>23</v>
      </c>
      <c r="I10582" t="s">
        <v>14</v>
      </c>
      <c r="J10582">
        <v>359459</v>
      </c>
      <c r="K10582" s="2">
        <v>40471</v>
      </c>
      <c r="L10582" s="2">
        <v>40472</v>
      </c>
      <c r="M10582" t="s">
        <v>33</v>
      </c>
      <c r="N10582">
        <v>0</v>
      </c>
      <c r="O10582">
        <v>2</v>
      </c>
      <c r="P10582">
        <v>2</v>
      </c>
      <c r="Q10582">
        <v>9</v>
      </c>
      <c r="R10582">
        <v>1</v>
      </c>
      <c r="S10582">
        <v>2</v>
      </c>
      <c r="T10582">
        <v>2</v>
      </c>
      <c r="V10582" s="3"/>
    </row>
    <row r="10583" spans="1:22" x14ac:dyDescent="0.2">
      <c r="A10583" s="1" t="str">
        <f t="shared" si="165"/>
        <v>Report Link</v>
      </c>
      <c r="B10583">
        <v>123539</v>
      </c>
      <c r="C10583">
        <v>8933311</v>
      </c>
      <c r="D10583" t="s">
        <v>17111</v>
      </c>
      <c r="E10583" t="s">
        <v>44</v>
      </c>
      <c r="F10583" t="s">
        <v>144</v>
      </c>
      <c r="G10583" t="s">
        <v>1080</v>
      </c>
      <c r="H10583" t="s">
        <v>23</v>
      </c>
      <c r="I10583" t="s">
        <v>14</v>
      </c>
      <c r="J10583">
        <v>380682</v>
      </c>
      <c r="K10583" s="2">
        <v>40947</v>
      </c>
      <c r="L10583" s="2">
        <v>40948</v>
      </c>
      <c r="M10583" t="s">
        <v>33</v>
      </c>
      <c r="N10583">
        <v>0</v>
      </c>
      <c r="O10583">
        <v>2</v>
      </c>
      <c r="P10583">
        <v>2</v>
      </c>
      <c r="Q10583">
        <v>9</v>
      </c>
      <c r="R10583">
        <v>2</v>
      </c>
      <c r="S10583">
        <v>2</v>
      </c>
      <c r="T10583">
        <v>2</v>
      </c>
      <c r="V10583" s="3"/>
    </row>
    <row r="10584" spans="1:22" x14ac:dyDescent="0.2">
      <c r="A10584" s="1" t="str">
        <f t="shared" si="165"/>
        <v>Report Link</v>
      </c>
      <c r="B10584">
        <v>123540</v>
      </c>
      <c r="C10584">
        <v>8933312</v>
      </c>
      <c r="D10584" t="s">
        <v>6948</v>
      </c>
      <c r="E10584" t="s">
        <v>44</v>
      </c>
      <c r="F10584" t="s">
        <v>144</v>
      </c>
      <c r="G10584" t="s">
        <v>1080</v>
      </c>
      <c r="H10584" t="s">
        <v>23</v>
      </c>
      <c r="I10584" t="s">
        <v>14</v>
      </c>
      <c r="J10584">
        <v>359460</v>
      </c>
      <c r="K10584" s="2">
        <v>40730</v>
      </c>
      <c r="L10584" s="2">
        <v>40731</v>
      </c>
      <c r="M10584" t="s">
        <v>33</v>
      </c>
      <c r="N10584">
        <v>0</v>
      </c>
      <c r="O10584">
        <v>2</v>
      </c>
      <c r="P10584">
        <v>2</v>
      </c>
      <c r="Q10584">
        <v>9</v>
      </c>
      <c r="R10584">
        <v>1</v>
      </c>
      <c r="S10584">
        <v>2</v>
      </c>
      <c r="T10584">
        <v>2</v>
      </c>
      <c r="V10584" s="3"/>
    </row>
    <row r="10585" spans="1:22" x14ac:dyDescent="0.2">
      <c r="A10585" s="1" t="str">
        <f t="shared" si="165"/>
        <v>Report Link</v>
      </c>
      <c r="B10585">
        <v>124588</v>
      </c>
      <c r="C10585">
        <v>9352084</v>
      </c>
      <c r="D10585" t="s">
        <v>11189</v>
      </c>
      <c r="E10585" t="s">
        <v>109</v>
      </c>
      <c r="F10585" t="s">
        <v>181</v>
      </c>
      <c r="G10585" t="s">
        <v>1173</v>
      </c>
      <c r="H10585" t="s">
        <v>32</v>
      </c>
      <c r="I10585" t="s">
        <v>14</v>
      </c>
      <c r="J10585">
        <v>380925</v>
      </c>
      <c r="K10585" s="2">
        <v>41060</v>
      </c>
      <c r="L10585" s="2">
        <v>41061</v>
      </c>
      <c r="M10585" t="s">
        <v>33</v>
      </c>
      <c r="N10585">
        <v>0</v>
      </c>
      <c r="O10585">
        <v>2</v>
      </c>
      <c r="P10585">
        <v>2</v>
      </c>
      <c r="Q10585">
        <v>9</v>
      </c>
      <c r="R10585">
        <v>1</v>
      </c>
      <c r="S10585">
        <v>2</v>
      </c>
      <c r="T10585">
        <v>2</v>
      </c>
      <c r="V10585" s="3"/>
    </row>
    <row r="10586" spans="1:22" x14ac:dyDescent="0.2">
      <c r="A10586" s="1" t="str">
        <f t="shared" si="165"/>
        <v>Report Link</v>
      </c>
      <c r="B10586">
        <v>124599</v>
      </c>
      <c r="C10586">
        <v>9352097</v>
      </c>
      <c r="D10586" t="s">
        <v>9792</v>
      </c>
      <c r="E10586" t="s">
        <v>109</v>
      </c>
      <c r="F10586" t="s">
        <v>181</v>
      </c>
      <c r="G10586" t="s">
        <v>182</v>
      </c>
      <c r="H10586" t="s">
        <v>32</v>
      </c>
      <c r="I10586" t="s">
        <v>14</v>
      </c>
      <c r="J10586">
        <v>402276</v>
      </c>
      <c r="K10586" s="2">
        <v>41249</v>
      </c>
      <c r="L10586" s="2">
        <v>41250</v>
      </c>
      <c r="M10586" t="s">
        <v>33</v>
      </c>
      <c r="N10586">
        <v>0</v>
      </c>
      <c r="O10586">
        <v>2</v>
      </c>
      <c r="P10586">
        <v>2</v>
      </c>
      <c r="Q10586">
        <v>9</v>
      </c>
      <c r="R10586">
        <v>1</v>
      </c>
      <c r="S10586">
        <v>2</v>
      </c>
      <c r="T10586">
        <v>2</v>
      </c>
      <c r="V10586" s="3"/>
    </row>
    <row r="10587" spans="1:22" x14ac:dyDescent="0.2">
      <c r="A10587" s="1" t="str">
        <f t="shared" si="165"/>
        <v>Report Link</v>
      </c>
      <c r="B10587">
        <v>124614</v>
      </c>
      <c r="C10587">
        <v>9352118</v>
      </c>
      <c r="D10587" t="s">
        <v>7870</v>
      </c>
      <c r="E10587" t="s">
        <v>109</v>
      </c>
      <c r="F10587" t="s">
        <v>181</v>
      </c>
      <c r="G10587" t="s">
        <v>734</v>
      </c>
      <c r="H10587" t="s">
        <v>32</v>
      </c>
      <c r="I10587" t="s">
        <v>14</v>
      </c>
      <c r="J10587">
        <v>402279</v>
      </c>
      <c r="K10587" s="2">
        <v>41234</v>
      </c>
      <c r="L10587" s="2">
        <v>41235</v>
      </c>
      <c r="M10587" t="s">
        <v>33</v>
      </c>
      <c r="N10587">
        <v>0</v>
      </c>
      <c r="O10587">
        <v>3</v>
      </c>
      <c r="P10587">
        <v>3</v>
      </c>
      <c r="Q10587">
        <v>9</v>
      </c>
      <c r="R10587">
        <v>2</v>
      </c>
      <c r="S10587">
        <v>3</v>
      </c>
      <c r="T10587">
        <v>3</v>
      </c>
      <c r="V10587" s="3"/>
    </row>
    <row r="10588" spans="1:22" x14ac:dyDescent="0.2">
      <c r="A10588" s="1" t="str">
        <f t="shared" si="165"/>
        <v>Report Link</v>
      </c>
      <c r="B10588">
        <v>124615</v>
      </c>
      <c r="C10588">
        <v>9352121</v>
      </c>
      <c r="D10588" t="s">
        <v>8030</v>
      </c>
      <c r="E10588" t="s">
        <v>109</v>
      </c>
      <c r="F10588" t="s">
        <v>181</v>
      </c>
      <c r="G10588" t="s">
        <v>734</v>
      </c>
      <c r="H10588" t="s">
        <v>32</v>
      </c>
      <c r="I10588" t="s">
        <v>14</v>
      </c>
      <c r="J10588">
        <v>340613</v>
      </c>
      <c r="K10588" s="2">
        <v>40260</v>
      </c>
      <c r="L10588" s="2">
        <v>40261</v>
      </c>
      <c r="M10588" t="s">
        <v>33</v>
      </c>
      <c r="N10588">
        <v>0</v>
      </c>
      <c r="O10588">
        <v>2</v>
      </c>
      <c r="P10588">
        <v>2</v>
      </c>
      <c r="Q10588">
        <v>9</v>
      </c>
      <c r="R10588">
        <v>2</v>
      </c>
      <c r="S10588">
        <v>2</v>
      </c>
      <c r="T10588">
        <v>2</v>
      </c>
      <c r="V10588" s="3"/>
    </row>
    <row r="10589" spans="1:22" x14ac:dyDescent="0.2">
      <c r="A10589" s="1" t="str">
        <f t="shared" si="165"/>
        <v>Report Link</v>
      </c>
      <c r="B10589">
        <v>124621</v>
      </c>
      <c r="C10589">
        <v>9352128</v>
      </c>
      <c r="D10589" t="s">
        <v>12915</v>
      </c>
      <c r="E10589" t="s">
        <v>109</v>
      </c>
      <c r="F10589" t="s">
        <v>181</v>
      </c>
      <c r="G10589" t="s">
        <v>734</v>
      </c>
      <c r="H10589" t="s">
        <v>32</v>
      </c>
      <c r="I10589" t="s">
        <v>14</v>
      </c>
      <c r="J10589">
        <v>359726</v>
      </c>
      <c r="K10589" s="2">
        <v>40630</v>
      </c>
      <c r="L10589" s="2">
        <v>40631</v>
      </c>
      <c r="M10589" t="s">
        <v>33</v>
      </c>
      <c r="N10589">
        <v>0</v>
      </c>
      <c r="O10589">
        <v>2</v>
      </c>
      <c r="P10589">
        <v>2</v>
      </c>
      <c r="Q10589">
        <v>9</v>
      </c>
      <c r="R10589">
        <v>2</v>
      </c>
      <c r="S10589">
        <v>2</v>
      </c>
      <c r="T10589">
        <v>1</v>
      </c>
      <c r="V10589" s="3"/>
    </row>
    <row r="10590" spans="1:22" x14ac:dyDescent="0.2">
      <c r="A10590" s="1" t="str">
        <f t="shared" si="165"/>
        <v>Report Link</v>
      </c>
      <c r="B10590">
        <v>124623</v>
      </c>
      <c r="C10590">
        <v>9352130</v>
      </c>
      <c r="D10590" t="s">
        <v>11622</v>
      </c>
      <c r="E10590" t="s">
        <v>109</v>
      </c>
      <c r="F10590" t="s">
        <v>181</v>
      </c>
      <c r="G10590" t="s">
        <v>734</v>
      </c>
      <c r="H10590" t="s">
        <v>32</v>
      </c>
      <c r="I10590" t="s">
        <v>14</v>
      </c>
      <c r="J10590">
        <v>359727</v>
      </c>
      <c r="K10590" s="2">
        <v>40562</v>
      </c>
      <c r="L10590" s="2">
        <v>40563</v>
      </c>
      <c r="M10590" t="s">
        <v>33</v>
      </c>
      <c r="N10590">
        <v>0</v>
      </c>
      <c r="O10590">
        <v>2</v>
      </c>
      <c r="P10590">
        <v>2</v>
      </c>
      <c r="Q10590">
        <v>9</v>
      </c>
      <c r="R10590">
        <v>2</v>
      </c>
      <c r="S10590">
        <v>2</v>
      </c>
      <c r="T10590">
        <v>2</v>
      </c>
      <c r="V10590" s="3"/>
    </row>
    <row r="10591" spans="1:22" x14ac:dyDescent="0.2">
      <c r="A10591" s="1" t="str">
        <f t="shared" si="165"/>
        <v>Report Link</v>
      </c>
      <c r="B10591">
        <v>124624</v>
      </c>
      <c r="C10591">
        <v>9352131</v>
      </c>
      <c r="D10591" t="s">
        <v>17844</v>
      </c>
      <c r="E10591" t="s">
        <v>109</v>
      </c>
      <c r="F10591" t="s">
        <v>181</v>
      </c>
      <c r="G10591" t="s">
        <v>734</v>
      </c>
      <c r="H10591" t="s">
        <v>32</v>
      </c>
      <c r="I10591" t="s">
        <v>14</v>
      </c>
      <c r="J10591">
        <v>380937</v>
      </c>
      <c r="K10591" s="2">
        <v>40983</v>
      </c>
      <c r="L10591" s="2">
        <v>40984</v>
      </c>
      <c r="M10591" t="s">
        <v>33</v>
      </c>
      <c r="N10591">
        <v>0</v>
      </c>
      <c r="O10591">
        <v>2</v>
      </c>
      <c r="P10591">
        <v>2</v>
      </c>
      <c r="Q10591">
        <v>9</v>
      </c>
      <c r="R10591">
        <v>2</v>
      </c>
      <c r="S10591">
        <v>2</v>
      </c>
      <c r="T10591">
        <v>2</v>
      </c>
      <c r="V10591" s="3"/>
    </row>
    <row r="10592" spans="1:22" x14ac:dyDescent="0.2">
      <c r="A10592" s="1" t="str">
        <f t="shared" si="165"/>
        <v>Report Link</v>
      </c>
      <c r="B10592">
        <v>124626</v>
      </c>
      <c r="C10592">
        <v>9352133</v>
      </c>
      <c r="D10592" t="s">
        <v>561</v>
      </c>
      <c r="E10592" t="s">
        <v>109</v>
      </c>
      <c r="F10592" t="s">
        <v>181</v>
      </c>
      <c r="G10592" t="s">
        <v>1173</v>
      </c>
      <c r="H10592" t="s">
        <v>32</v>
      </c>
      <c r="I10592" t="s">
        <v>14</v>
      </c>
      <c r="J10592">
        <v>314991</v>
      </c>
      <c r="K10592" s="2">
        <v>39777</v>
      </c>
      <c r="L10592" s="2">
        <v>39777</v>
      </c>
      <c r="M10592" t="s">
        <v>22</v>
      </c>
      <c r="N10592">
        <v>0</v>
      </c>
      <c r="O10592">
        <v>1</v>
      </c>
      <c r="P10592">
        <v>9</v>
      </c>
      <c r="Q10592">
        <v>1</v>
      </c>
      <c r="R10592">
        <v>1</v>
      </c>
      <c r="S10592">
        <v>1</v>
      </c>
      <c r="T10592">
        <v>1</v>
      </c>
      <c r="V10592" s="3"/>
    </row>
    <row r="10593" spans="1:22" x14ac:dyDescent="0.2">
      <c r="A10593" s="1" t="str">
        <f t="shared" si="165"/>
        <v>Report Link</v>
      </c>
      <c r="B10593">
        <v>124636</v>
      </c>
      <c r="C10593">
        <v>9352143</v>
      </c>
      <c r="D10593" t="s">
        <v>15465</v>
      </c>
      <c r="E10593" t="s">
        <v>109</v>
      </c>
      <c r="F10593" t="s">
        <v>181</v>
      </c>
      <c r="G10593" t="s">
        <v>2618</v>
      </c>
      <c r="H10593" t="s">
        <v>32</v>
      </c>
      <c r="I10593" t="s">
        <v>14</v>
      </c>
      <c r="J10593">
        <v>380941</v>
      </c>
      <c r="K10593" s="2">
        <v>40987</v>
      </c>
      <c r="L10593" s="2">
        <v>40988</v>
      </c>
      <c r="M10593" t="s">
        <v>33</v>
      </c>
      <c r="N10593">
        <v>0</v>
      </c>
      <c r="O10593">
        <v>3</v>
      </c>
      <c r="P10593">
        <v>3</v>
      </c>
      <c r="Q10593">
        <v>9</v>
      </c>
      <c r="R10593">
        <v>3</v>
      </c>
      <c r="S10593">
        <v>3</v>
      </c>
      <c r="T10593">
        <v>3</v>
      </c>
      <c r="V10593" s="3"/>
    </row>
    <row r="10594" spans="1:22" x14ac:dyDescent="0.2">
      <c r="A10594" s="1" t="str">
        <f t="shared" si="165"/>
        <v>Report Link</v>
      </c>
      <c r="B10594">
        <v>124644</v>
      </c>
      <c r="C10594">
        <v>9352156</v>
      </c>
      <c r="D10594" t="s">
        <v>14973</v>
      </c>
      <c r="E10594" t="s">
        <v>109</v>
      </c>
      <c r="F10594" t="s">
        <v>181</v>
      </c>
      <c r="G10594" t="s">
        <v>1247</v>
      </c>
      <c r="H10594" t="s">
        <v>32</v>
      </c>
      <c r="I10594" t="s">
        <v>14</v>
      </c>
      <c r="J10594">
        <v>380943</v>
      </c>
      <c r="K10594" s="2">
        <v>40819</v>
      </c>
      <c r="L10594" s="2">
        <v>40820</v>
      </c>
      <c r="M10594" t="s">
        <v>33</v>
      </c>
      <c r="N10594">
        <v>0</v>
      </c>
      <c r="O10594">
        <v>3</v>
      </c>
      <c r="P10594">
        <v>3</v>
      </c>
      <c r="Q10594">
        <v>9</v>
      </c>
      <c r="R10594">
        <v>3</v>
      </c>
      <c r="S10594">
        <v>3</v>
      </c>
      <c r="T10594">
        <v>3</v>
      </c>
      <c r="V10594" s="3"/>
    </row>
    <row r="10595" spans="1:22" x14ac:dyDescent="0.2">
      <c r="A10595" s="1" t="str">
        <f t="shared" si="165"/>
        <v>Report Link</v>
      </c>
      <c r="B10595">
        <v>124649</v>
      </c>
      <c r="C10595">
        <v>9352161</v>
      </c>
      <c r="D10595" t="s">
        <v>16880</v>
      </c>
      <c r="E10595" t="s">
        <v>109</v>
      </c>
      <c r="F10595" t="s">
        <v>181</v>
      </c>
      <c r="G10595" t="s">
        <v>1247</v>
      </c>
      <c r="H10595" t="s">
        <v>32</v>
      </c>
      <c r="I10595" t="s">
        <v>14</v>
      </c>
      <c r="J10595">
        <v>380946</v>
      </c>
      <c r="K10595" s="2">
        <v>40939</v>
      </c>
      <c r="L10595" s="2">
        <v>40940</v>
      </c>
      <c r="M10595" t="s">
        <v>33</v>
      </c>
      <c r="N10595">
        <v>0</v>
      </c>
      <c r="O10595">
        <v>3</v>
      </c>
      <c r="P10595">
        <v>3</v>
      </c>
      <c r="Q10595">
        <v>9</v>
      </c>
      <c r="R10595">
        <v>2</v>
      </c>
      <c r="S10595">
        <v>3</v>
      </c>
      <c r="T10595">
        <v>3</v>
      </c>
      <c r="V10595" s="3"/>
    </row>
    <row r="10596" spans="1:22" x14ac:dyDescent="0.2">
      <c r="A10596" s="1" t="str">
        <f t="shared" si="165"/>
        <v>Report Link</v>
      </c>
      <c r="B10596">
        <v>124653</v>
      </c>
      <c r="C10596">
        <v>9352165</v>
      </c>
      <c r="D10596" t="s">
        <v>2896</v>
      </c>
      <c r="E10596" t="s">
        <v>109</v>
      </c>
      <c r="F10596" t="s">
        <v>181</v>
      </c>
      <c r="G10596" t="s">
        <v>1247</v>
      </c>
      <c r="H10596" t="s">
        <v>32</v>
      </c>
      <c r="I10596" t="s">
        <v>14</v>
      </c>
      <c r="J10596">
        <v>328184</v>
      </c>
      <c r="K10596" s="2">
        <v>39715</v>
      </c>
      <c r="L10596" s="2">
        <v>39715</v>
      </c>
      <c r="M10596" t="s">
        <v>22</v>
      </c>
      <c r="N10596">
        <v>0</v>
      </c>
      <c r="O10596">
        <v>2</v>
      </c>
      <c r="P10596">
        <v>9</v>
      </c>
      <c r="Q10596">
        <v>2</v>
      </c>
      <c r="R10596">
        <v>2</v>
      </c>
      <c r="S10596">
        <v>2</v>
      </c>
      <c r="T10596">
        <v>2</v>
      </c>
      <c r="V10596" s="3"/>
    </row>
    <row r="10597" spans="1:22" x14ac:dyDescent="0.2">
      <c r="A10597" s="1" t="str">
        <f t="shared" si="165"/>
        <v>Report Link</v>
      </c>
      <c r="B10597">
        <v>124680</v>
      </c>
      <c r="C10597">
        <v>9352923</v>
      </c>
      <c r="D10597" t="s">
        <v>12617</v>
      </c>
      <c r="E10597" t="s">
        <v>109</v>
      </c>
      <c r="F10597" t="s">
        <v>181</v>
      </c>
      <c r="G10597" t="s">
        <v>1706</v>
      </c>
      <c r="H10597" t="s">
        <v>32</v>
      </c>
      <c r="I10597" t="s">
        <v>14</v>
      </c>
      <c r="J10597">
        <v>359741</v>
      </c>
      <c r="K10597" s="2">
        <v>40617</v>
      </c>
      <c r="L10597" s="2">
        <v>40618</v>
      </c>
      <c r="M10597" t="s">
        <v>33</v>
      </c>
      <c r="N10597">
        <v>0</v>
      </c>
      <c r="O10597">
        <v>2</v>
      </c>
      <c r="P10597">
        <v>2</v>
      </c>
      <c r="Q10597">
        <v>9</v>
      </c>
      <c r="R10597">
        <v>2</v>
      </c>
      <c r="S10597">
        <v>2</v>
      </c>
      <c r="T10597">
        <v>2</v>
      </c>
      <c r="V10597" s="3"/>
    </row>
    <row r="10598" spans="1:22" x14ac:dyDescent="0.2">
      <c r="A10598" s="1" t="str">
        <f t="shared" si="165"/>
        <v>Report Link</v>
      </c>
      <c r="B10598">
        <v>124684</v>
      </c>
      <c r="C10598">
        <v>9352927</v>
      </c>
      <c r="D10598" t="s">
        <v>7031</v>
      </c>
      <c r="E10598" t="s">
        <v>109</v>
      </c>
      <c r="F10598" t="s">
        <v>181</v>
      </c>
      <c r="G10598" t="s">
        <v>182</v>
      </c>
      <c r="H10598" t="s">
        <v>32</v>
      </c>
      <c r="I10598" t="s">
        <v>14</v>
      </c>
      <c r="J10598">
        <v>402286</v>
      </c>
      <c r="K10598" s="2">
        <v>41186</v>
      </c>
      <c r="L10598" s="2">
        <v>41187</v>
      </c>
      <c r="M10598" t="s">
        <v>33</v>
      </c>
      <c r="N10598">
        <v>0</v>
      </c>
      <c r="O10598">
        <v>2</v>
      </c>
      <c r="P10598">
        <v>2</v>
      </c>
      <c r="Q10598">
        <v>9</v>
      </c>
      <c r="R10598">
        <v>2</v>
      </c>
      <c r="S10598">
        <v>2</v>
      </c>
      <c r="T10598">
        <v>2</v>
      </c>
      <c r="V10598" s="3"/>
    </row>
    <row r="10599" spans="1:22" x14ac:dyDescent="0.2">
      <c r="A10599" s="1" t="str">
        <f t="shared" si="165"/>
        <v>Report Link</v>
      </c>
      <c r="B10599">
        <v>124698</v>
      </c>
      <c r="C10599">
        <v>9353026</v>
      </c>
      <c r="D10599" t="s">
        <v>3406</v>
      </c>
      <c r="E10599" t="s">
        <v>109</v>
      </c>
      <c r="F10599" t="s">
        <v>181</v>
      </c>
      <c r="G10599" t="s">
        <v>2855</v>
      </c>
      <c r="H10599" t="s">
        <v>42</v>
      </c>
      <c r="I10599" t="s">
        <v>14</v>
      </c>
      <c r="J10599">
        <v>328194</v>
      </c>
      <c r="K10599" s="2">
        <v>39777</v>
      </c>
      <c r="L10599" s="2">
        <v>39777</v>
      </c>
      <c r="M10599" t="s">
        <v>22</v>
      </c>
      <c r="N10599">
        <v>0</v>
      </c>
      <c r="O10599">
        <v>2</v>
      </c>
      <c r="P10599">
        <v>9</v>
      </c>
      <c r="Q10599">
        <v>2</v>
      </c>
      <c r="R10599">
        <v>2</v>
      </c>
      <c r="S10599">
        <v>2</v>
      </c>
      <c r="T10599">
        <v>2</v>
      </c>
      <c r="V10599" s="3"/>
    </row>
    <row r="10600" spans="1:22" x14ac:dyDescent="0.2">
      <c r="A10600" s="1" t="str">
        <f t="shared" si="165"/>
        <v>Report Link</v>
      </c>
      <c r="B10600">
        <v>124699</v>
      </c>
      <c r="C10600">
        <v>9353027</v>
      </c>
      <c r="D10600" t="s">
        <v>10780</v>
      </c>
      <c r="E10600" t="s">
        <v>109</v>
      </c>
      <c r="F10600" t="s">
        <v>181</v>
      </c>
      <c r="G10600" t="s">
        <v>1173</v>
      </c>
      <c r="H10600" t="s">
        <v>42</v>
      </c>
      <c r="I10600" t="s">
        <v>14</v>
      </c>
      <c r="J10600">
        <v>359749</v>
      </c>
      <c r="K10600" s="2">
        <v>40491</v>
      </c>
      <c r="L10600" s="2">
        <v>40492</v>
      </c>
      <c r="M10600" t="s">
        <v>33</v>
      </c>
      <c r="N10600">
        <v>0</v>
      </c>
      <c r="O10600">
        <v>2</v>
      </c>
      <c r="P10600">
        <v>2</v>
      </c>
      <c r="Q10600">
        <v>9</v>
      </c>
      <c r="R10600">
        <v>2</v>
      </c>
      <c r="S10600">
        <v>2</v>
      </c>
      <c r="T10600">
        <v>2</v>
      </c>
      <c r="V10600" s="3"/>
    </row>
    <row r="10601" spans="1:22" x14ac:dyDescent="0.2">
      <c r="A10601" s="1" t="str">
        <f t="shared" si="165"/>
        <v>Report Link</v>
      </c>
      <c r="B10601">
        <v>124702</v>
      </c>
      <c r="C10601">
        <v>9353036</v>
      </c>
      <c r="D10601" t="s">
        <v>13647</v>
      </c>
      <c r="E10601" t="s">
        <v>109</v>
      </c>
      <c r="F10601" t="s">
        <v>181</v>
      </c>
      <c r="G10601" t="s">
        <v>2855</v>
      </c>
      <c r="H10601" t="s">
        <v>42</v>
      </c>
      <c r="I10601" t="s">
        <v>14</v>
      </c>
      <c r="J10601">
        <v>359751</v>
      </c>
      <c r="K10601" s="2">
        <v>40689</v>
      </c>
      <c r="L10601" s="2">
        <v>40690</v>
      </c>
      <c r="M10601" t="s">
        <v>33</v>
      </c>
      <c r="N10601">
        <v>0</v>
      </c>
      <c r="O10601">
        <v>2</v>
      </c>
      <c r="P10601">
        <v>1</v>
      </c>
      <c r="Q10601">
        <v>9</v>
      </c>
      <c r="R10601">
        <v>1</v>
      </c>
      <c r="S10601">
        <v>2</v>
      </c>
      <c r="T10601">
        <v>2</v>
      </c>
      <c r="V10601" s="3"/>
    </row>
    <row r="10602" spans="1:22" x14ac:dyDescent="0.2">
      <c r="A10602" s="1" t="str">
        <f t="shared" si="165"/>
        <v>Report Link</v>
      </c>
      <c r="B10602">
        <v>125554</v>
      </c>
      <c r="C10602">
        <v>9372312</v>
      </c>
      <c r="D10602" t="s">
        <v>7291</v>
      </c>
      <c r="E10602" t="s">
        <v>44</v>
      </c>
      <c r="F10602" t="s">
        <v>129</v>
      </c>
      <c r="G10602" t="s">
        <v>2152</v>
      </c>
      <c r="H10602" t="s">
        <v>32</v>
      </c>
      <c r="I10602" t="s">
        <v>14</v>
      </c>
      <c r="J10602">
        <v>402335</v>
      </c>
      <c r="K10602" s="2">
        <v>41200</v>
      </c>
      <c r="L10602" s="2">
        <v>41201</v>
      </c>
      <c r="M10602" t="s">
        <v>33</v>
      </c>
      <c r="N10602">
        <v>0</v>
      </c>
      <c r="O10602">
        <v>3</v>
      </c>
      <c r="P10602">
        <v>3</v>
      </c>
      <c r="Q10602">
        <v>9</v>
      </c>
      <c r="R10602">
        <v>2</v>
      </c>
      <c r="S10602">
        <v>2</v>
      </c>
      <c r="T10602">
        <v>2</v>
      </c>
      <c r="V10602" s="3"/>
    </row>
    <row r="10603" spans="1:22" x14ac:dyDescent="0.2">
      <c r="A10603" s="1" t="str">
        <f t="shared" si="165"/>
        <v>Report Link</v>
      </c>
      <c r="B10603">
        <v>125556</v>
      </c>
      <c r="C10603">
        <v>9372315</v>
      </c>
      <c r="D10603" t="s">
        <v>2897</v>
      </c>
      <c r="E10603" t="s">
        <v>44</v>
      </c>
      <c r="F10603" t="s">
        <v>129</v>
      </c>
      <c r="G10603" t="s">
        <v>2152</v>
      </c>
      <c r="H10603" t="s">
        <v>32</v>
      </c>
      <c r="I10603" t="s">
        <v>14</v>
      </c>
      <c r="J10603">
        <v>328357</v>
      </c>
      <c r="K10603" s="2">
        <v>39714</v>
      </c>
      <c r="L10603" s="2">
        <v>39715</v>
      </c>
      <c r="M10603" t="s">
        <v>33</v>
      </c>
      <c r="N10603">
        <v>0</v>
      </c>
      <c r="O10603">
        <v>2</v>
      </c>
      <c r="P10603">
        <v>9</v>
      </c>
      <c r="Q10603">
        <v>2</v>
      </c>
      <c r="R10603">
        <v>2</v>
      </c>
      <c r="S10603">
        <v>2</v>
      </c>
      <c r="T10603">
        <v>2</v>
      </c>
      <c r="V10603" s="3"/>
    </row>
    <row r="10604" spans="1:22" x14ac:dyDescent="0.2">
      <c r="A10604" s="1" t="str">
        <f t="shared" si="165"/>
        <v>Report Link</v>
      </c>
      <c r="B10604">
        <v>125560</v>
      </c>
      <c r="C10604">
        <v>9372324</v>
      </c>
      <c r="D10604" t="s">
        <v>17595</v>
      </c>
      <c r="E10604" t="s">
        <v>44</v>
      </c>
      <c r="F10604" t="s">
        <v>129</v>
      </c>
      <c r="G10604" t="s">
        <v>2152</v>
      </c>
      <c r="H10604" t="s">
        <v>32</v>
      </c>
      <c r="I10604" t="s">
        <v>14</v>
      </c>
      <c r="J10604">
        <v>381089</v>
      </c>
      <c r="K10604" s="2">
        <v>40975</v>
      </c>
      <c r="L10604" s="2">
        <v>40976</v>
      </c>
      <c r="M10604" t="s">
        <v>33</v>
      </c>
      <c r="N10604">
        <v>0</v>
      </c>
      <c r="O10604">
        <v>3</v>
      </c>
      <c r="P10604">
        <v>3</v>
      </c>
      <c r="Q10604">
        <v>9</v>
      </c>
      <c r="R10604">
        <v>3</v>
      </c>
      <c r="S10604">
        <v>3</v>
      </c>
      <c r="T10604">
        <v>3</v>
      </c>
      <c r="V10604" s="3"/>
    </row>
    <row r="10605" spans="1:22" x14ac:dyDescent="0.2">
      <c r="A10605" s="1" t="str">
        <f t="shared" si="165"/>
        <v>Report Link</v>
      </c>
      <c r="B10605">
        <v>125570</v>
      </c>
      <c r="C10605">
        <v>9372405</v>
      </c>
      <c r="D10605" t="s">
        <v>18755</v>
      </c>
      <c r="E10605" t="s">
        <v>44</v>
      </c>
      <c r="F10605" t="s">
        <v>129</v>
      </c>
      <c r="G10605" t="s">
        <v>1176</v>
      </c>
      <c r="H10605" t="s">
        <v>32</v>
      </c>
      <c r="I10605" t="s">
        <v>14</v>
      </c>
      <c r="J10605">
        <v>381091</v>
      </c>
      <c r="K10605" s="2">
        <v>41051</v>
      </c>
      <c r="L10605" s="2">
        <v>41052</v>
      </c>
      <c r="M10605" t="s">
        <v>33</v>
      </c>
      <c r="N10605">
        <v>0</v>
      </c>
      <c r="O10605">
        <v>1</v>
      </c>
      <c r="P10605">
        <v>1</v>
      </c>
      <c r="Q10605">
        <v>9</v>
      </c>
      <c r="R10605">
        <v>1</v>
      </c>
      <c r="S10605">
        <v>1</v>
      </c>
      <c r="T10605">
        <v>1</v>
      </c>
      <c r="V10605" s="3"/>
    </row>
    <row r="10606" spans="1:22" x14ac:dyDescent="0.2">
      <c r="A10606" s="1" t="str">
        <f t="shared" si="165"/>
        <v>Report Link</v>
      </c>
      <c r="B10606">
        <v>125573</v>
      </c>
      <c r="C10606">
        <v>9372410</v>
      </c>
      <c r="D10606" t="s">
        <v>7955</v>
      </c>
      <c r="E10606" t="s">
        <v>44</v>
      </c>
      <c r="F10606" t="s">
        <v>129</v>
      </c>
      <c r="G10606" t="s">
        <v>1176</v>
      </c>
      <c r="H10606" t="s">
        <v>32</v>
      </c>
      <c r="I10606" t="s">
        <v>14</v>
      </c>
      <c r="J10606">
        <v>340795</v>
      </c>
      <c r="K10606" s="2">
        <v>40255</v>
      </c>
      <c r="L10606" s="2">
        <v>40256</v>
      </c>
      <c r="M10606" t="s">
        <v>33</v>
      </c>
      <c r="N10606">
        <v>0</v>
      </c>
      <c r="O10606">
        <v>2</v>
      </c>
      <c r="P10606">
        <v>2</v>
      </c>
      <c r="Q10606">
        <v>9</v>
      </c>
      <c r="R10606">
        <v>2</v>
      </c>
      <c r="S10606">
        <v>2</v>
      </c>
      <c r="T10606">
        <v>2</v>
      </c>
      <c r="V10606" s="3"/>
    </row>
    <row r="10607" spans="1:22" x14ac:dyDescent="0.2">
      <c r="A10607" s="1" t="str">
        <f t="shared" si="165"/>
        <v>Report Link</v>
      </c>
      <c r="B10607">
        <v>125595</v>
      </c>
      <c r="C10607">
        <v>9372585</v>
      </c>
      <c r="D10607" t="s">
        <v>9494</v>
      </c>
      <c r="E10607" t="s">
        <v>44</v>
      </c>
      <c r="F10607" t="s">
        <v>129</v>
      </c>
      <c r="G10607" t="s">
        <v>2566</v>
      </c>
      <c r="H10607" t="s">
        <v>32</v>
      </c>
      <c r="I10607" t="s">
        <v>14</v>
      </c>
      <c r="J10607">
        <v>340800</v>
      </c>
      <c r="K10607" s="2">
        <v>40360</v>
      </c>
      <c r="L10607" s="2">
        <v>40361</v>
      </c>
      <c r="M10607" t="s">
        <v>33</v>
      </c>
      <c r="N10607">
        <v>0</v>
      </c>
      <c r="O10607">
        <v>2</v>
      </c>
      <c r="P10607">
        <v>2</v>
      </c>
      <c r="Q10607">
        <v>9</v>
      </c>
      <c r="R10607">
        <v>2</v>
      </c>
      <c r="S10607">
        <v>2</v>
      </c>
      <c r="T10607">
        <v>2</v>
      </c>
      <c r="V10607" s="3"/>
    </row>
    <row r="10608" spans="1:22" x14ac:dyDescent="0.2">
      <c r="A10608" s="1" t="str">
        <f t="shared" si="165"/>
        <v>Report Link</v>
      </c>
      <c r="B10608">
        <v>125605</v>
      </c>
      <c r="C10608">
        <v>9372601</v>
      </c>
      <c r="D10608" t="s">
        <v>9163</v>
      </c>
      <c r="E10608" t="s">
        <v>44</v>
      </c>
      <c r="F10608" t="s">
        <v>129</v>
      </c>
      <c r="G10608" t="s">
        <v>2566</v>
      </c>
      <c r="H10608" t="s">
        <v>32</v>
      </c>
      <c r="I10608" t="s">
        <v>14</v>
      </c>
      <c r="J10608">
        <v>340802</v>
      </c>
      <c r="K10608" s="2">
        <v>40346</v>
      </c>
      <c r="L10608" s="2">
        <v>40347</v>
      </c>
      <c r="M10608" t="s">
        <v>33</v>
      </c>
      <c r="N10608">
        <v>0</v>
      </c>
      <c r="O10608">
        <v>2</v>
      </c>
      <c r="P10608">
        <v>2</v>
      </c>
      <c r="Q10608">
        <v>9</v>
      </c>
      <c r="R10608">
        <v>2</v>
      </c>
      <c r="S10608">
        <v>2</v>
      </c>
      <c r="T10608">
        <v>2</v>
      </c>
      <c r="V10608" s="3"/>
    </row>
    <row r="10609" spans="1:22" x14ac:dyDescent="0.2">
      <c r="A10609" s="1" t="str">
        <f t="shared" si="165"/>
        <v>Report Link</v>
      </c>
      <c r="B10609">
        <v>125627</v>
      </c>
      <c r="C10609">
        <v>9373015</v>
      </c>
      <c r="D10609" t="s">
        <v>7137</v>
      </c>
      <c r="E10609" t="s">
        <v>44</v>
      </c>
      <c r="F10609" t="s">
        <v>129</v>
      </c>
      <c r="G10609" t="s">
        <v>1176</v>
      </c>
      <c r="H10609" t="s">
        <v>42</v>
      </c>
      <c r="I10609" t="s">
        <v>14</v>
      </c>
      <c r="J10609">
        <v>340807</v>
      </c>
      <c r="K10609" s="2">
        <v>40211</v>
      </c>
      <c r="L10609" s="2">
        <v>40212</v>
      </c>
      <c r="M10609" t="s">
        <v>33</v>
      </c>
      <c r="N10609">
        <v>0</v>
      </c>
      <c r="O10609">
        <v>2</v>
      </c>
      <c r="P10609">
        <v>2</v>
      </c>
      <c r="Q10609">
        <v>9</v>
      </c>
      <c r="R10609">
        <v>2</v>
      </c>
      <c r="S10609">
        <v>2</v>
      </c>
      <c r="T10609">
        <v>2</v>
      </c>
      <c r="V10609" s="3"/>
    </row>
    <row r="10610" spans="1:22" x14ac:dyDescent="0.2">
      <c r="A10610" s="1" t="str">
        <f t="shared" si="165"/>
        <v>Report Link</v>
      </c>
      <c r="B10610">
        <v>125646</v>
      </c>
      <c r="C10610">
        <v>9373057</v>
      </c>
      <c r="D10610" t="s">
        <v>18699</v>
      </c>
      <c r="E10610" t="s">
        <v>44</v>
      </c>
      <c r="F10610" t="s">
        <v>129</v>
      </c>
      <c r="G10610" t="s">
        <v>130</v>
      </c>
      <c r="H10610" t="s">
        <v>42</v>
      </c>
      <c r="I10610" t="s">
        <v>14</v>
      </c>
      <c r="J10610">
        <v>395740</v>
      </c>
      <c r="K10610" s="2">
        <v>41046</v>
      </c>
      <c r="L10610" s="2">
        <v>41047</v>
      </c>
      <c r="M10610" t="s">
        <v>33</v>
      </c>
      <c r="N10610">
        <v>0</v>
      </c>
      <c r="O10610">
        <v>2</v>
      </c>
      <c r="P10610">
        <v>2</v>
      </c>
      <c r="Q10610">
        <v>9</v>
      </c>
      <c r="R10610">
        <v>1</v>
      </c>
      <c r="S10610">
        <v>2</v>
      </c>
      <c r="T10610">
        <v>2</v>
      </c>
      <c r="V10610" s="3"/>
    </row>
    <row r="10611" spans="1:22" x14ac:dyDescent="0.2">
      <c r="A10611" s="1" t="str">
        <f t="shared" si="165"/>
        <v>Report Link</v>
      </c>
      <c r="B10611">
        <v>125650</v>
      </c>
      <c r="C10611">
        <v>9373072</v>
      </c>
      <c r="D10611" t="s">
        <v>6024</v>
      </c>
      <c r="E10611" t="s">
        <v>44</v>
      </c>
      <c r="F10611" t="s">
        <v>129</v>
      </c>
      <c r="G10611" t="s">
        <v>1626</v>
      </c>
      <c r="H10611" t="s">
        <v>42</v>
      </c>
      <c r="I10611" t="s">
        <v>14</v>
      </c>
      <c r="J10611">
        <v>340810</v>
      </c>
      <c r="K10611" s="2">
        <v>40129</v>
      </c>
      <c r="L10611" s="2">
        <v>40130</v>
      </c>
      <c r="M10611" t="s">
        <v>33</v>
      </c>
      <c r="N10611">
        <v>0</v>
      </c>
      <c r="O10611">
        <v>3</v>
      </c>
      <c r="P10611">
        <v>3</v>
      </c>
      <c r="Q10611">
        <v>9</v>
      </c>
      <c r="R10611">
        <v>2</v>
      </c>
      <c r="S10611">
        <v>3</v>
      </c>
      <c r="T10611">
        <v>3</v>
      </c>
      <c r="V10611" s="3"/>
    </row>
    <row r="10612" spans="1:22" x14ac:dyDescent="0.2">
      <c r="A10612" s="1" t="str">
        <f t="shared" si="165"/>
        <v>Report Link</v>
      </c>
      <c r="B10612">
        <v>125654</v>
      </c>
      <c r="C10612">
        <v>9373103</v>
      </c>
      <c r="D10612" t="s">
        <v>4510</v>
      </c>
      <c r="E10612" t="s">
        <v>44</v>
      </c>
      <c r="F10612" t="s">
        <v>129</v>
      </c>
      <c r="G10612" t="s">
        <v>2566</v>
      </c>
      <c r="H10612" t="s">
        <v>42</v>
      </c>
      <c r="I10612" t="s">
        <v>14</v>
      </c>
      <c r="J10612">
        <v>328376</v>
      </c>
      <c r="K10612" s="2">
        <v>39947</v>
      </c>
      <c r="L10612" s="2">
        <v>39948</v>
      </c>
      <c r="M10612" t="s">
        <v>33</v>
      </c>
      <c r="N10612">
        <v>0</v>
      </c>
      <c r="O10612">
        <v>2</v>
      </c>
      <c r="P10612">
        <v>9</v>
      </c>
      <c r="Q10612">
        <v>2</v>
      </c>
      <c r="R10612">
        <v>2</v>
      </c>
      <c r="S10612">
        <v>2</v>
      </c>
      <c r="T10612">
        <v>2</v>
      </c>
      <c r="V10612" s="3"/>
    </row>
    <row r="10613" spans="1:22" x14ac:dyDescent="0.2">
      <c r="A10613" s="1" t="str">
        <f t="shared" si="165"/>
        <v>Report Link</v>
      </c>
      <c r="B10613">
        <v>125656</v>
      </c>
      <c r="C10613">
        <v>9373106</v>
      </c>
      <c r="D10613" t="s">
        <v>15201</v>
      </c>
      <c r="E10613" t="s">
        <v>44</v>
      </c>
      <c r="F10613" t="s">
        <v>129</v>
      </c>
      <c r="G10613" t="s">
        <v>2566</v>
      </c>
      <c r="H10613" t="s">
        <v>42</v>
      </c>
      <c r="I10613" t="s">
        <v>14</v>
      </c>
      <c r="J10613">
        <v>381105</v>
      </c>
      <c r="K10613" s="2">
        <v>40828</v>
      </c>
      <c r="L10613" s="2">
        <v>40829</v>
      </c>
      <c r="M10613" t="s">
        <v>33</v>
      </c>
      <c r="N10613">
        <v>0</v>
      </c>
      <c r="O10613">
        <v>3</v>
      </c>
      <c r="P10613">
        <v>3</v>
      </c>
      <c r="Q10613">
        <v>9</v>
      </c>
      <c r="R10613">
        <v>2</v>
      </c>
      <c r="S10613">
        <v>3</v>
      </c>
      <c r="T10613">
        <v>3</v>
      </c>
      <c r="V10613" s="3"/>
    </row>
    <row r="10614" spans="1:22" x14ac:dyDescent="0.2">
      <c r="A10614" s="1" t="str">
        <f t="shared" si="165"/>
        <v>Report Link</v>
      </c>
      <c r="B10614">
        <v>125665</v>
      </c>
      <c r="C10614">
        <v>9373152</v>
      </c>
      <c r="D10614" t="s">
        <v>11101</v>
      </c>
      <c r="E10614" t="s">
        <v>44</v>
      </c>
      <c r="F10614" t="s">
        <v>129</v>
      </c>
      <c r="G10614" t="s">
        <v>1398</v>
      </c>
      <c r="H10614" t="s">
        <v>42</v>
      </c>
      <c r="I10614" t="s">
        <v>14</v>
      </c>
      <c r="J10614">
        <v>359919</v>
      </c>
      <c r="K10614" s="2">
        <v>40506</v>
      </c>
      <c r="L10614" s="2">
        <v>40507</v>
      </c>
      <c r="M10614" t="s">
        <v>33</v>
      </c>
      <c r="N10614">
        <v>0</v>
      </c>
      <c r="O10614">
        <v>2</v>
      </c>
      <c r="P10614">
        <v>2</v>
      </c>
      <c r="Q10614">
        <v>9</v>
      </c>
      <c r="R10614">
        <v>2</v>
      </c>
      <c r="S10614">
        <v>2</v>
      </c>
      <c r="T10614">
        <v>2</v>
      </c>
      <c r="V10614" s="3"/>
    </row>
    <row r="10615" spans="1:22" x14ac:dyDescent="0.2">
      <c r="A10615" s="1" t="str">
        <f t="shared" si="165"/>
        <v>Report Link</v>
      </c>
      <c r="B10615">
        <v>125672</v>
      </c>
      <c r="C10615">
        <v>9373180</v>
      </c>
      <c r="D10615" t="s">
        <v>8843</v>
      </c>
      <c r="E10615" t="s">
        <v>44</v>
      </c>
      <c r="F10615" t="s">
        <v>129</v>
      </c>
      <c r="G10615" t="s">
        <v>1398</v>
      </c>
      <c r="H10615" t="s">
        <v>42</v>
      </c>
      <c r="I10615" t="s">
        <v>14</v>
      </c>
      <c r="J10615">
        <v>340815</v>
      </c>
      <c r="K10615" s="2">
        <v>40324</v>
      </c>
      <c r="L10615" s="2">
        <v>40325</v>
      </c>
      <c r="M10615" t="s">
        <v>33</v>
      </c>
      <c r="N10615">
        <v>0</v>
      </c>
      <c r="O10615">
        <v>2</v>
      </c>
      <c r="P10615">
        <v>2</v>
      </c>
      <c r="Q10615">
        <v>9</v>
      </c>
      <c r="R10615">
        <v>1</v>
      </c>
      <c r="S10615">
        <v>2</v>
      </c>
      <c r="T10615">
        <v>2</v>
      </c>
      <c r="V10615" s="3"/>
    </row>
    <row r="10616" spans="1:22" x14ac:dyDescent="0.2">
      <c r="A10616" s="1" t="str">
        <f t="shared" si="165"/>
        <v>Report Link</v>
      </c>
      <c r="B10616">
        <v>125677</v>
      </c>
      <c r="C10616">
        <v>9373193</v>
      </c>
      <c r="D10616" t="s">
        <v>3424</v>
      </c>
      <c r="E10616" t="s">
        <v>44</v>
      </c>
      <c r="F10616" t="s">
        <v>129</v>
      </c>
      <c r="G10616" t="s">
        <v>1176</v>
      </c>
      <c r="H10616" t="s">
        <v>42</v>
      </c>
      <c r="I10616" t="s">
        <v>14</v>
      </c>
      <c r="J10616">
        <v>328378</v>
      </c>
      <c r="K10616" s="2">
        <v>39777</v>
      </c>
      <c r="L10616" s="2">
        <v>39778</v>
      </c>
      <c r="M10616" t="s">
        <v>33</v>
      </c>
      <c r="N10616">
        <v>0</v>
      </c>
      <c r="O10616">
        <v>2</v>
      </c>
      <c r="P10616">
        <v>9</v>
      </c>
      <c r="Q10616">
        <v>2</v>
      </c>
      <c r="R10616">
        <v>1</v>
      </c>
      <c r="S10616">
        <v>2</v>
      </c>
      <c r="T10616">
        <v>2</v>
      </c>
      <c r="V10616" s="3"/>
    </row>
    <row r="10617" spans="1:22" x14ac:dyDescent="0.2">
      <c r="A10617" s="1" t="str">
        <f t="shared" si="165"/>
        <v>Report Link</v>
      </c>
      <c r="B10617">
        <v>125688</v>
      </c>
      <c r="C10617">
        <v>9373301</v>
      </c>
      <c r="D10617" t="s">
        <v>9164</v>
      </c>
      <c r="E10617" t="s">
        <v>44</v>
      </c>
      <c r="F10617" t="s">
        <v>129</v>
      </c>
      <c r="G10617" t="s">
        <v>1626</v>
      </c>
      <c r="H10617" t="s">
        <v>23</v>
      </c>
      <c r="I10617" t="s">
        <v>14</v>
      </c>
      <c r="J10617">
        <v>340820</v>
      </c>
      <c r="K10617" s="2">
        <v>40346</v>
      </c>
      <c r="L10617" s="2">
        <v>40347</v>
      </c>
      <c r="M10617" t="s">
        <v>33</v>
      </c>
      <c r="N10617">
        <v>0</v>
      </c>
      <c r="O10617">
        <v>2</v>
      </c>
      <c r="P10617">
        <v>2</v>
      </c>
      <c r="Q10617">
        <v>9</v>
      </c>
      <c r="R10617">
        <v>2</v>
      </c>
      <c r="S10617">
        <v>2</v>
      </c>
      <c r="T10617">
        <v>3</v>
      </c>
      <c r="V10617" s="3"/>
    </row>
    <row r="10618" spans="1:22" x14ac:dyDescent="0.2">
      <c r="A10618" s="1" t="str">
        <f t="shared" si="165"/>
        <v>Report Link</v>
      </c>
      <c r="B10618">
        <v>123713</v>
      </c>
      <c r="C10618">
        <v>9332227</v>
      </c>
      <c r="D10618" t="s">
        <v>6471</v>
      </c>
      <c r="E10618" t="s">
        <v>48</v>
      </c>
      <c r="F10618" t="s">
        <v>192</v>
      </c>
      <c r="G10618" t="s">
        <v>439</v>
      </c>
      <c r="H10618" t="s">
        <v>32</v>
      </c>
      <c r="I10618" t="s">
        <v>14</v>
      </c>
      <c r="J10618">
        <v>340405</v>
      </c>
      <c r="K10618" s="2">
        <v>40150</v>
      </c>
      <c r="L10618" s="2">
        <v>40151</v>
      </c>
      <c r="M10618" t="s">
        <v>33</v>
      </c>
      <c r="N10618">
        <v>0</v>
      </c>
      <c r="O10618">
        <v>3</v>
      </c>
      <c r="P10618">
        <v>3</v>
      </c>
      <c r="Q10618">
        <v>9</v>
      </c>
      <c r="R10618">
        <v>2</v>
      </c>
      <c r="S10618">
        <v>3</v>
      </c>
      <c r="T10618">
        <v>3</v>
      </c>
      <c r="V10618" s="3"/>
    </row>
    <row r="10619" spans="1:22" x14ac:dyDescent="0.2">
      <c r="A10619" s="1" t="str">
        <f t="shared" si="165"/>
        <v>Report Link</v>
      </c>
      <c r="B10619">
        <v>123720</v>
      </c>
      <c r="C10619">
        <v>9332306</v>
      </c>
      <c r="D10619" t="s">
        <v>13938</v>
      </c>
      <c r="E10619" t="s">
        <v>48</v>
      </c>
      <c r="F10619" t="s">
        <v>192</v>
      </c>
      <c r="G10619" t="s">
        <v>1364</v>
      </c>
      <c r="H10619" t="s">
        <v>32</v>
      </c>
      <c r="I10619" t="s">
        <v>14</v>
      </c>
      <c r="J10619">
        <v>363967</v>
      </c>
      <c r="K10619" s="2">
        <v>40714</v>
      </c>
      <c r="L10619" s="2">
        <v>40715</v>
      </c>
      <c r="M10619" t="s">
        <v>33</v>
      </c>
      <c r="N10619">
        <v>0</v>
      </c>
      <c r="O10619">
        <v>2</v>
      </c>
      <c r="P10619">
        <v>2</v>
      </c>
      <c r="Q10619">
        <v>9</v>
      </c>
      <c r="R10619">
        <v>2</v>
      </c>
      <c r="S10619">
        <v>2</v>
      </c>
      <c r="T10619">
        <v>2</v>
      </c>
      <c r="V10619" s="3"/>
    </row>
    <row r="10620" spans="1:22" x14ac:dyDescent="0.2">
      <c r="A10620" s="1" t="str">
        <f t="shared" si="165"/>
        <v>Report Link</v>
      </c>
      <c r="B10620">
        <v>123721</v>
      </c>
      <c r="C10620">
        <v>9332307</v>
      </c>
      <c r="D10620" t="s">
        <v>4071</v>
      </c>
      <c r="E10620" t="s">
        <v>48</v>
      </c>
      <c r="F10620" t="s">
        <v>192</v>
      </c>
      <c r="G10620" t="s">
        <v>1364</v>
      </c>
      <c r="H10620" t="s">
        <v>32</v>
      </c>
      <c r="I10620" t="s">
        <v>14</v>
      </c>
      <c r="J10620">
        <v>340406</v>
      </c>
      <c r="K10620" s="2">
        <v>40072</v>
      </c>
      <c r="L10620" s="2">
        <v>40073</v>
      </c>
      <c r="M10620" t="s">
        <v>33</v>
      </c>
      <c r="N10620">
        <v>0</v>
      </c>
      <c r="O10620">
        <v>2</v>
      </c>
      <c r="P10620">
        <v>2</v>
      </c>
      <c r="Q10620">
        <v>9</v>
      </c>
      <c r="R10620">
        <v>2</v>
      </c>
      <c r="S10620">
        <v>2</v>
      </c>
      <c r="T10620">
        <v>2</v>
      </c>
      <c r="V10620" s="3"/>
    </row>
    <row r="10621" spans="1:22" x14ac:dyDescent="0.2">
      <c r="A10621" s="1" t="str">
        <f t="shared" si="165"/>
        <v>Report Link</v>
      </c>
      <c r="B10621">
        <v>123733</v>
      </c>
      <c r="C10621">
        <v>9332325</v>
      </c>
      <c r="D10621" t="s">
        <v>12216</v>
      </c>
      <c r="E10621" t="s">
        <v>48</v>
      </c>
      <c r="F10621" t="s">
        <v>192</v>
      </c>
      <c r="G10621" t="s">
        <v>1161</v>
      </c>
      <c r="H10621" t="s">
        <v>32</v>
      </c>
      <c r="I10621" t="s">
        <v>14</v>
      </c>
      <c r="J10621">
        <v>359501</v>
      </c>
      <c r="K10621" s="2">
        <v>40590</v>
      </c>
      <c r="L10621" s="2">
        <v>40591</v>
      </c>
      <c r="M10621" t="s">
        <v>33</v>
      </c>
      <c r="N10621">
        <v>0</v>
      </c>
      <c r="O10621">
        <v>2</v>
      </c>
      <c r="P10621">
        <v>2</v>
      </c>
      <c r="Q10621">
        <v>9</v>
      </c>
      <c r="R10621">
        <v>1</v>
      </c>
      <c r="S10621">
        <v>2</v>
      </c>
      <c r="T10621">
        <v>2</v>
      </c>
      <c r="V10621" s="3"/>
    </row>
    <row r="10622" spans="1:22" x14ac:dyDescent="0.2">
      <c r="A10622" s="1" t="str">
        <f t="shared" si="165"/>
        <v>Report Link</v>
      </c>
      <c r="B10622">
        <v>123746</v>
      </c>
      <c r="C10622">
        <v>9333020</v>
      </c>
      <c r="D10622" t="s">
        <v>12968</v>
      </c>
      <c r="E10622" t="s">
        <v>48</v>
      </c>
      <c r="F10622" t="s">
        <v>192</v>
      </c>
      <c r="G10622" t="s">
        <v>193</v>
      </c>
      <c r="H10622" t="s">
        <v>42</v>
      </c>
      <c r="I10622" t="s">
        <v>14</v>
      </c>
      <c r="J10622">
        <v>359505</v>
      </c>
      <c r="K10622" s="2">
        <v>40631</v>
      </c>
      <c r="L10622" s="2">
        <v>40632</v>
      </c>
      <c r="M10622" t="s">
        <v>33</v>
      </c>
      <c r="N10622">
        <v>0</v>
      </c>
      <c r="O10622">
        <v>2</v>
      </c>
      <c r="P10622">
        <v>2</v>
      </c>
      <c r="Q10622">
        <v>9</v>
      </c>
      <c r="R10622">
        <v>1</v>
      </c>
      <c r="S10622">
        <v>2</v>
      </c>
      <c r="T10622">
        <v>2</v>
      </c>
      <c r="V10622" s="3"/>
    </row>
    <row r="10623" spans="1:22" x14ac:dyDescent="0.2">
      <c r="A10623" s="1" t="str">
        <f t="shared" si="165"/>
        <v>Report Link</v>
      </c>
      <c r="B10623">
        <v>123747</v>
      </c>
      <c r="C10623">
        <v>9333029</v>
      </c>
      <c r="D10623" t="s">
        <v>6269</v>
      </c>
      <c r="E10623" t="s">
        <v>48</v>
      </c>
      <c r="F10623" t="s">
        <v>192</v>
      </c>
      <c r="G10623" t="s">
        <v>193</v>
      </c>
      <c r="H10623" t="s">
        <v>42</v>
      </c>
      <c r="I10623" t="s">
        <v>14</v>
      </c>
      <c r="J10623">
        <v>340415</v>
      </c>
      <c r="K10623" s="2">
        <v>40142</v>
      </c>
      <c r="L10623" s="2">
        <v>40143</v>
      </c>
      <c r="M10623" t="s">
        <v>33</v>
      </c>
      <c r="N10623">
        <v>0</v>
      </c>
      <c r="O10623">
        <v>3</v>
      </c>
      <c r="P10623">
        <v>3</v>
      </c>
      <c r="Q10623">
        <v>9</v>
      </c>
      <c r="R10623">
        <v>2</v>
      </c>
      <c r="S10623">
        <v>3</v>
      </c>
      <c r="T10623">
        <v>2</v>
      </c>
      <c r="V10623" s="3"/>
    </row>
    <row r="10624" spans="1:22" x14ac:dyDescent="0.2">
      <c r="A10624" s="1" t="str">
        <f t="shared" si="165"/>
        <v>Report Link</v>
      </c>
      <c r="B10624">
        <v>123753</v>
      </c>
      <c r="C10624">
        <v>9333041</v>
      </c>
      <c r="D10624" t="s">
        <v>12716</v>
      </c>
      <c r="E10624" t="s">
        <v>48</v>
      </c>
      <c r="F10624" t="s">
        <v>192</v>
      </c>
      <c r="G10624" t="s">
        <v>193</v>
      </c>
      <c r="H10624" t="s">
        <v>23</v>
      </c>
      <c r="I10624" t="s">
        <v>14</v>
      </c>
      <c r="J10624">
        <v>359507</v>
      </c>
      <c r="K10624" s="2">
        <v>40619</v>
      </c>
      <c r="L10624" s="2">
        <v>40620</v>
      </c>
      <c r="M10624" t="s">
        <v>33</v>
      </c>
      <c r="N10624">
        <v>0</v>
      </c>
      <c r="O10624">
        <v>2</v>
      </c>
      <c r="P10624">
        <v>2</v>
      </c>
      <c r="Q10624">
        <v>9</v>
      </c>
      <c r="R10624">
        <v>1</v>
      </c>
      <c r="S10624">
        <v>2</v>
      </c>
      <c r="T10624">
        <v>2</v>
      </c>
      <c r="V10624" s="3"/>
    </row>
    <row r="10625" spans="1:22" x14ac:dyDescent="0.2">
      <c r="A10625" s="1" t="str">
        <f t="shared" si="165"/>
        <v>Report Link</v>
      </c>
      <c r="B10625">
        <v>123777</v>
      </c>
      <c r="C10625">
        <v>9333114</v>
      </c>
      <c r="D10625" t="s">
        <v>20238</v>
      </c>
      <c r="E10625" t="s">
        <v>48</v>
      </c>
      <c r="F10625" t="s">
        <v>192</v>
      </c>
      <c r="G10625" t="s">
        <v>571</v>
      </c>
      <c r="H10625" t="s">
        <v>42</v>
      </c>
      <c r="I10625" t="s">
        <v>14</v>
      </c>
      <c r="J10625">
        <v>380727</v>
      </c>
      <c r="K10625" s="2">
        <v>41094</v>
      </c>
      <c r="L10625" s="2">
        <v>41095</v>
      </c>
      <c r="M10625" t="s">
        <v>33</v>
      </c>
      <c r="N10625">
        <v>0</v>
      </c>
      <c r="O10625">
        <v>2</v>
      </c>
      <c r="P10625">
        <v>2</v>
      </c>
      <c r="Q10625">
        <v>9</v>
      </c>
      <c r="R10625">
        <v>2</v>
      </c>
      <c r="S10625">
        <v>2</v>
      </c>
      <c r="T10625">
        <v>2</v>
      </c>
      <c r="V10625" s="3"/>
    </row>
    <row r="10626" spans="1:22" x14ac:dyDescent="0.2">
      <c r="A10626" s="1" t="str">
        <f t="shared" ref="A10626:A10689" si="166">IF(B10626&lt;&gt; "", HYPERLINK(CONCATENATE("http://www.ofsted.gov.uk/inspection-reports/find-inspection-report/provider/ELS/",B10626),"Report Link"),"")</f>
        <v>Report Link</v>
      </c>
      <c r="B10626">
        <v>123782</v>
      </c>
      <c r="C10626">
        <v>9333129</v>
      </c>
      <c r="D10626" t="s">
        <v>16096</v>
      </c>
      <c r="E10626" t="s">
        <v>48</v>
      </c>
      <c r="F10626" t="s">
        <v>192</v>
      </c>
      <c r="G10626" t="s">
        <v>193</v>
      </c>
      <c r="H10626" t="s">
        <v>42</v>
      </c>
      <c r="I10626" t="s">
        <v>14</v>
      </c>
      <c r="J10626">
        <v>380729</v>
      </c>
      <c r="K10626" s="2">
        <v>40875</v>
      </c>
      <c r="L10626" s="2">
        <v>40876</v>
      </c>
      <c r="M10626" t="s">
        <v>33</v>
      </c>
      <c r="N10626">
        <v>0</v>
      </c>
      <c r="O10626">
        <v>2</v>
      </c>
      <c r="P10626">
        <v>2</v>
      </c>
      <c r="Q10626">
        <v>9</v>
      </c>
      <c r="R10626">
        <v>2</v>
      </c>
      <c r="S10626">
        <v>2</v>
      </c>
      <c r="T10626">
        <v>2</v>
      </c>
      <c r="V10626" s="3"/>
    </row>
    <row r="10627" spans="1:22" x14ac:dyDescent="0.2">
      <c r="A10627" s="1" t="str">
        <f t="shared" si="166"/>
        <v>Report Link</v>
      </c>
      <c r="B10627">
        <v>123784</v>
      </c>
      <c r="C10627">
        <v>9333151</v>
      </c>
      <c r="D10627" t="s">
        <v>9399</v>
      </c>
      <c r="E10627" t="s">
        <v>48</v>
      </c>
      <c r="F10627" t="s">
        <v>192</v>
      </c>
      <c r="G10627" t="s">
        <v>1161</v>
      </c>
      <c r="H10627" t="s">
        <v>42</v>
      </c>
      <c r="I10627" t="s">
        <v>14</v>
      </c>
      <c r="J10627">
        <v>359515</v>
      </c>
      <c r="K10627" s="2">
        <v>40358</v>
      </c>
      <c r="L10627" s="2">
        <v>40359</v>
      </c>
      <c r="M10627" t="s">
        <v>33</v>
      </c>
      <c r="N10627">
        <v>0</v>
      </c>
      <c r="O10627">
        <v>2</v>
      </c>
      <c r="P10627">
        <v>2</v>
      </c>
      <c r="Q10627">
        <v>9</v>
      </c>
      <c r="R10627">
        <v>1</v>
      </c>
      <c r="S10627">
        <v>2</v>
      </c>
      <c r="T10627">
        <v>2</v>
      </c>
      <c r="V10627" s="3"/>
    </row>
    <row r="10628" spans="1:22" x14ac:dyDescent="0.2">
      <c r="A10628" s="1" t="str">
        <f t="shared" si="166"/>
        <v>Report Link</v>
      </c>
      <c r="B10628">
        <v>123789</v>
      </c>
      <c r="C10628">
        <v>9333158</v>
      </c>
      <c r="D10628" t="s">
        <v>9288</v>
      </c>
      <c r="E10628" t="s">
        <v>48</v>
      </c>
      <c r="F10628" t="s">
        <v>192</v>
      </c>
      <c r="G10628" t="s">
        <v>1161</v>
      </c>
      <c r="H10628" t="s">
        <v>42</v>
      </c>
      <c r="I10628" t="s">
        <v>14</v>
      </c>
      <c r="J10628">
        <v>343784</v>
      </c>
      <c r="K10628" s="2">
        <v>40352</v>
      </c>
      <c r="L10628" s="2">
        <v>40353</v>
      </c>
      <c r="M10628" t="s">
        <v>1250</v>
      </c>
      <c r="N10628">
        <v>0</v>
      </c>
      <c r="O10628">
        <v>3</v>
      </c>
      <c r="P10628">
        <v>3</v>
      </c>
      <c r="Q10628">
        <v>9</v>
      </c>
      <c r="R10628">
        <v>2</v>
      </c>
      <c r="S10628">
        <v>3</v>
      </c>
      <c r="T10628">
        <v>3</v>
      </c>
      <c r="V10628" s="3"/>
    </row>
    <row r="10629" spans="1:22" x14ac:dyDescent="0.2">
      <c r="A10629" s="1" t="str">
        <f t="shared" si="166"/>
        <v>Report Link</v>
      </c>
      <c r="B10629">
        <v>123797</v>
      </c>
      <c r="C10629">
        <v>9333182</v>
      </c>
      <c r="D10629" t="s">
        <v>7915</v>
      </c>
      <c r="E10629" t="s">
        <v>48</v>
      </c>
      <c r="F10629" t="s">
        <v>192</v>
      </c>
      <c r="G10629" t="s">
        <v>439</v>
      </c>
      <c r="H10629" t="s">
        <v>42</v>
      </c>
      <c r="I10629" t="s">
        <v>14</v>
      </c>
      <c r="J10629">
        <v>340429</v>
      </c>
      <c r="K10629" s="2">
        <v>40254</v>
      </c>
      <c r="L10629" s="2">
        <v>40255</v>
      </c>
      <c r="M10629" t="s">
        <v>33</v>
      </c>
      <c r="N10629">
        <v>0</v>
      </c>
      <c r="O10629">
        <v>2</v>
      </c>
      <c r="P10629">
        <v>2</v>
      </c>
      <c r="Q10629">
        <v>9</v>
      </c>
      <c r="R10629">
        <v>2</v>
      </c>
      <c r="S10629">
        <v>2</v>
      </c>
      <c r="T10629">
        <v>2</v>
      </c>
      <c r="V10629" s="3"/>
    </row>
    <row r="10630" spans="1:22" x14ac:dyDescent="0.2">
      <c r="A10630" s="1" t="str">
        <f t="shared" si="166"/>
        <v>Report Link</v>
      </c>
      <c r="B10630">
        <v>123801</v>
      </c>
      <c r="C10630">
        <v>9333189</v>
      </c>
      <c r="D10630" t="s">
        <v>18937</v>
      </c>
      <c r="E10630" t="s">
        <v>48</v>
      </c>
      <c r="F10630" t="s">
        <v>192</v>
      </c>
      <c r="G10630" t="s">
        <v>439</v>
      </c>
      <c r="H10630" t="s">
        <v>42</v>
      </c>
      <c r="I10630" t="s">
        <v>14</v>
      </c>
      <c r="J10630">
        <v>380733</v>
      </c>
      <c r="K10630" s="2">
        <v>41059</v>
      </c>
      <c r="L10630" s="2">
        <v>41060</v>
      </c>
      <c r="M10630" t="s">
        <v>33</v>
      </c>
      <c r="N10630">
        <v>0</v>
      </c>
      <c r="O10630">
        <v>2</v>
      </c>
      <c r="P10630">
        <v>2</v>
      </c>
      <c r="Q10630">
        <v>9</v>
      </c>
      <c r="R10630">
        <v>1</v>
      </c>
      <c r="S10630">
        <v>2</v>
      </c>
      <c r="T10630">
        <v>2</v>
      </c>
      <c r="V10630" s="3"/>
    </row>
    <row r="10631" spans="1:22" x14ac:dyDescent="0.2">
      <c r="A10631" s="1" t="str">
        <f t="shared" si="166"/>
        <v>Report Link</v>
      </c>
      <c r="B10631">
        <v>123815</v>
      </c>
      <c r="C10631">
        <v>9333277</v>
      </c>
      <c r="D10631" t="s">
        <v>13488</v>
      </c>
      <c r="E10631" t="s">
        <v>48</v>
      </c>
      <c r="F10631" t="s">
        <v>192</v>
      </c>
      <c r="G10631" t="s">
        <v>1364</v>
      </c>
      <c r="H10631" t="s">
        <v>42</v>
      </c>
      <c r="I10631" t="s">
        <v>14</v>
      </c>
      <c r="J10631">
        <v>406197</v>
      </c>
      <c r="K10631" s="2">
        <v>41163</v>
      </c>
      <c r="L10631" s="2">
        <v>41164</v>
      </c>
      <c r="M10631" t="s">
        <v>33</v>
      </c>
      <c r="N10631">
        <v>0</v>
      </c>
      <c r="O10631">
        <v>2</v>
      </c>
      <c r="P10631">
        <v>2</v>
      </c>
      <c r="Q10631">
        <v>9</v>
      </c>
      <c r="R10631">
        <v>2</v>
      </c>
      <c r="S10631">
        <v>2</v>
      </c>
      <c r="T10631">
        <v>2</v>
      </c>
      <c r="V10631" s="3"/>
    </row>
    <row r="10632" spans="1:22" x14ac:dyDescent="0.2">
      <c r="A10632" s="1" t="str">
        <f t="shared" si="166"/>
        <v>Report Link</v>
      </c>
      <c r="B10632">
        <v>123819</v>
      </c>
      <c r="C10632">
        <v>9333283</v>
      </c>
      <c r="D10632" t="s">
        <v>16879</v>
      </c>
      <c r="E10632" t="s">
        <v>48</v>
      </c>
      <c r="F10632" t="s">
        <v>192</v>
      </c>
      <c r="G10632" t="s">
        <v>1364</v>
      </c>
      <c r="H10632" t="s">
        <v>42</v>
      </c>
      <c r="I10632" t="s">
        <v>14</v>
      </c>
      <c r="J10632">
        <v>380737</v>
      </c>
      <c r="K10632" s="2">
        <v>40939</v>
      </c>
      <c r="L10632" s="2">
        <v>40940</v>
      </c>
      <c r="M10632" t="s">
        <v>33</v>
      </c>
      <c r="N10632">
        <v>0</v>
      </c>
      <c r="O10632">
        <v>1</v>
      </c>
      <c r="P10632">
        <v>1</v>
      </c>
      <c r="Q10632">
        <v>9</v>
      </c>
      <c r="R10632">
        <v>1</v>
      </c>
      <c r="S10632">
        <v>1</v>
      </c>
      <c r="T10632">
        <v>1</v>
      </c>
      <c r="V10632" s="3"/>
    </row>
    <row r="10633" spans="1:22" x14ac:dyDescent="0.2">
      <c r="A10633" s="1" t="str">
        <f t="shared" si="166"/>
        <v>Report Link</v>
      </c>
      <c r="B10633">
        <v>123823</v>
      </c>
      <c r="C10633">
        <v>9333287</v>
      </c>
      <c r="D10633" t="s">
        <v>3474</v>
      </c>
      <c r="E10633" t="s">
        <v>48</v>
      </c>
      <c r="F10633" t="s">
        <v>192</v>
      </c>
      <c r="G10633" t="s">
        <v>193</v>
      </c>
      <c r="H10633" t="s">
        <v>42</v>
      </c>
      <c r="I10633" t="s">
        <v>14</v>
      </c>
      <c r="J10633">
        <v>327998</v>
      </c>
      <c r="K10633" s="2">
        <v>39784</v>
      </c>
      <c r="L10633" s="2">
        <v>39784</v>
      </c>
      <c r="M10633" t="s">
        <v>22</v>
      </c>
      <c r="N10633">
        <v>0</v>
      </c>
      <c r="O10633">
        <v>1</v>
      </c>
      <c r="P10633">
        <v>9</v>
      </c>
      <c r="Q10633">
        <v>1</v>
      </c>
      <c r="R10633">
        <v>1</v>
      </c>
      <c r="S10633">
        <v>1</v>
      </c>
      <c r="T10633">
        <v>1</v>
      </c>
      <c r="V10633" s="3"/>
    </row>
    <row r="10634" spans="1:22" x14ac:dyDescent="0.2">
      <c r="A10634" s="1" t="str">
        <f t="shared" si="166"/>
        <v>Report Link</v>
      </c>
      <c r="B10634">
        <v>123552</v>
      </c>
      <c r="C10634">
        <v>8943352</v>
      </c>
      <c r="D10634" t="s">
        <v>1767</v>
      </c>
      <c r="E10634" t="s">
        <v>44</v>
      </c>
      <c r="F10634" t="s">
        <v>633</v>
      </c>
      <c r="G10634" t="s">
        <v>749</v>
      </c>
      <c r="H10634" t="s">
        <v>23</v>
      </c>
      <c r="I10634" t="s">
        <v>14</v>
      </c>
      <c r="J10634">
        <v>403535</v>
      </c>
      <c r="K10634" s="2">
        <v>41248</v>
      </c>
      <c r="L10634" s="2">
        <v>41249</v>
      </c>
      <c r="M10634" t="s">
        <v>33</v>
      </c>
      <c r="N10634">
        <v>0</v>
      </c>
      <c r="O10634">
        <v>1</v>
      </c>
      <c r="P10634">
        <v>1</v>
      </c>
      <c r="Q10634">
        <v>9</v>
      </c>
      <c r="R10634">
        <v>1</v>
      </c>
      <c r="S10634">
        <v>1</v>
      </c>
      <c r="T10634">
        <v>1</v>
      </c>
      <c r="V10634" s="3"/>
    </row>
    <row r="10635" spans="1:22" x14ac:dyDescent="0.2">
      <c r="A10635" s="1" t="str">
        <f t="shared" si="166"/>
        <v>Report Link</v>
      </c>
      <c r="B10635">
        <v>123554</v>
      </c>
      <c r="C10635">
        <v>8933354</v>
      </c>
      <c r="D10635" t="s">
        <v>6671</v>
      </c>
      <c r="E10635" t="s">
        <v>44</v>
      </c>
      <c r="F10635" t="s">
        <v>144</v>
      </c>
      <c r="G10635" t="s">
        <v>1466</v>
      </c>
      <c r="H10635" t="s">
        <v>23</v>
      </c>
      <c r="I10635" t="s">
        <v>14</v>
      </c>
      <c r="J10635">
        <v>340365</v>
      </c>
      <c r="K10635" s="2">
        <v>40189</v>
      </c>
      <c r="L10635" s="2">
        <v>40190</v>
      </c>
      <c r="M10635" t="s">
        <v>33</v>
      </c>
      <c r="N10635">
        <v>0</v>
      </c>
      <c r="O10635">
        <v>3</v>
      </c>
      <c r="P10635">
        <v>3</v>
      </c>
      <c r="Q10635">
        <v>9</v>
      </c>
      <c r="R10635">
        <v>2</v>
      </c>
      <c r="S10635">
        <v>3</v>
      </c>
      <c r="T10635">
        <v>3</v>
      </c>
      <c r="V10635" s="3"/>
    </row>
    <row r="10636" spans="1:22" x14ac:dyDescent="0.2">
      <c r="A10636" s="1" t="str">
        <f t="shared" si="166"/>
        <v>Report Link</v>
      </c>
      <c r="B10636">
        <v>123576</v>
      </c>
      <c r="C10636">
        <v>8944408</v>
      </c>
      <c r="D10636" t="s">
        <v>8673</v>
      </c>
      <c r="E10636" t="s">
        <v>44</v>
      </c>
      <c r="F10636" t="s">
        <v>633</v>
      </c>
      <c r="G10636" t="s">
        <v>634</v>
      </c>
      <c r="H10636" t="s">
        <v>32</v>
      </c>
      <c r="I10636" t="s">
        <v>37</v>
      </c>
      <c r="J10636">
        <v>340372</v>
      </c>
      <c r="K10636" s="2">
        <v>40317</v>
      </c>
      <c r="L10636" s="2">
        <v>40318</v>
      </c>
      <c r="M10636" t="s">
        <v>33</v>
      </c>
      <c r="N10636">
        <v>0</v>
      </c>
      <c r="O10636">
        <v>3</v>
      </c>
      <c r="P10636">
        <v>3</v>
      </c>
      <c r="Q10636">
        <v>9</v>
      </c>
      <c r="R10636">
        <v>2</v>
      </c>
      <c r="S10636">
        <v>3</v>
      </c>
      <c r="T10636">
        <v>3</v>
      </c>
      <c r="V10636" s="3"/>
    </row>
    <row r="10637" spans="1:22" x14ac:dyDescent="0.2">
      <c r="A10637" s="1" t="str">
        <f t="shared" si="166"/>
        <v>Report Link</v>
      </c>
      <c r="B10637">
        <v>123577</v>
      </c>
      <c r="C10637">
        <v>8934410</v>
      </c>
      <c r="D10637" t="s">
        <v>19779</v>
      </c>
      <c r="E10637" t="s">
        <v>44</v>
      </c>
      <c r="F10637" t="s">
        <v>144</v>
      </c>
      <c r="G10637" t="s">
        <v>1466</v>
      </c>
      <c r="H10637" t="s">
        <v>32</v>
      </c>
      <c r="I10637" t="s">
        <v>37</v>
      </c>
      <c r="J10637">
        <v>340373</v>
      </c>
      <c r="K10637" s="2">
        <v>40338</v>
      </c>
      <c r="L10637" s="2">
        <v>40339</v>
      </c>
      <c r="M10637" t="s">
        <v>33</v>
      </c>
      <c r="N10637">
        <v>0</v>
      </c>
      <c r="O10637">
        <v>2</v>
      </c>
      <c r="P10637">
        <v>2</v>
      </c>
      <c r="Q10637">
        <v>9</v>
      </c>
      <c r="R10637">
        <v>2</v>
      </c>
      <c r="S10637">
        <v>2</v>
      </c>
      <c r="T10637">
        <v>1</v>
      </c>
      <c r="V10637" s="3"/>
    </row>
    <row r="10638" spans="1:22" x14ac:dyDescent="0.2">
      <c r="A10638" s="1" t="str">
        <f t="shared" si="166"/>
        <v>Report Link</v>
      </c>
      <c r="B10638">
        <v>123578</v>
      </c>
      <c r="C10638">
        <v>8934412</v>
      </c>
      <c r="D10638" t="s">
        <v>4889</v>
      </c>
      <c r="E10638" t="s">
        <v>44</v>
      </c>
      <c r="F10638" t="s">
        <v>144</v>
      </c>
      <c r="G10638" t="s">
        <v>1080</v>
      </c>
      <c r="H10638" t="s">
        <v>32</v>
      </c>
      <c r="I10638" t="s">
        <v>37</v>
      </c>
      <c r="J10638">
        <v>395459</v>
      </c>
      <c r="K10638" s="2">
        <v>41191</v>
      </c>
      <c r="L10638" s="2">
        <v>41192</v>
      </c>
      <c r="M10638" t="s">
        <v>33</v>
      </c>
      <c r="N10638">
        <v>0</v>
      </c>
      <c r="O10638">
        <v>2</v>
      </c>
      <c r="P10638">
        <v>2</v>
      </c>
      <c r="Q10638">
        <v>9</v>
      </c>
      <c r="R10638">
        <v>1</v>
      </c>
      <c r="S10638">
        <v>2</v>
      </c>
      <c r="T10638">
        <v>2</v>
      </c>
      <c r="V10638" s="3"/>
    </row>
    <row r="10639" spans="1:22" x14ac:dyDescent="0.2">
      <c r="A10639" s="1" t="str">
        <f t="shared" si="166"/>
        <v>Report Link</v>
      </c>
      <c r="B10639">
        <v>123586</v>
      </c>
      <c r="C10639">
        <v>8934500</v>
      </c>
      <c r="D10639" t="s">
        <v>13048</v>
      </c>
      <c r="E10639" t="s">
        <v>44</v>
      </c>
      <c r="F10639" t="s">
        <v>144</v>
      </c>
      <c r="G10639" t="s">
        <v>1080</v>
      </c>
      <c r="H10639" t="s">
        <v>42</v>
      </c>
      <c r="I10639" t="s">
        <v>37</v>
      </c>
      <c r="J10639">
        <v>359472</v>
      </c>
      <c r="K10639" s="2">
        <v>40632</v>
      </c>
      <c r="L10639" s="2">
        <v>40633</v>
      </c>
      <c r="M10639" t="s">
        <v>33</v>
      </c>
      <c r="N10639">
        <v>0</v>
      </c>
      <c r="O10639">
        <v>3</v>
      </c>
      <c r="P10639">
        <v>3</v>
      </c>
      <c r="Q10639">
        <v>9</v>
      </c>
      <c r="R10639">
        <v>2</v>
      </c>
      <c r="S10639">
        <v>3</v>
      </c>
      <c r="T10639">
        <v>2</v>
      </c>
      <c r="V10639" s="3"/>
    </row>
    <row r="10640" spans="1:22" x14ac:dyDescent="0.2">
      <c r="A10640" s="1" t="str">
        <f t="shared" si="166"/>
        <v>Report Link</v>
      </c>
      <c r="B10640">
        <v>123587</v>
      </c>
      <c r="C10640">
        <v>8934501</v>
      </c>
      <c r="D10640" t="s">
        <v>17235</v>
      </c>
      <c r="E10640" t="s">
        <v>44</v>
      </c>
      <c r="F10640" t="s">
        <v>144</v>
      </c>
      <c r="G10640" t="s">
        <v>1080</v>
      </c>
      <c r="H10640" t="s">
        <v>42</v>
      </c>
      <c r="I10640" t="s">
        <v>37</v>
      </c>
      <c r="J10640">
        <v>380695</v>
      </c>
      <c r="K10640" s="2">
        <v>40961</v>
      </c>
      <c r="L10640" s="2">
        <v>40962</v>
      </c>
      <c r="M10640" t="s">
        <v>33</v>
      </c>
      <c r="N10640">
        <v>0</v>
      </c>
      <c r="O10640">
        <v>3</v>
      </c>
      <c r="P10640">
        <v>3</v>
      </c>
      <c r="Q10640">
        <v>9</v>
      </c>
      <c r="R10640">
        <v>3</v>
      </c>
      <c r="S10640">
        <v>3</v>
      </c>
      <c r="T10640">
        <v>3</v>
      </c>
      <c r="V10640" s="3"/>
    </row>
    <row r="10641" spans="1:22" x14ac:dyDescent="0.2">
      <c r="A10641" s="1" t="str">
        <f t="shared" si="166"/>
        <v>Report Link</v>
      </c>
      <c r="B10641">
        <v>123589</v>
      </c>
      <c r="C10641">
        <v>8934503</v>
      </c>
      <c r="D10641" t="s">
        <v>747</v>
      </c>
      <c r="E10641" t="s">
        <v>44</v>
      </c>
      <c r="F10641" t="s">
        <v>144</v>
      </c>
      <c r="G10641" t="s">
        <v>145</v>
      </c>
      <c r="H10641" t="s">
        <v>42</v>
      </c>
      <c r="I10641" t="s">
        <v>37</v>
      </c>
      <c r="J10641">
        <v>292723</v>
      </c>
      <c r="K10641" s="2">
        <v>39168</v>
      </c>
      <c r="L10641" s="2">
        <v>39169</v>
      </c>
      <c r="M10641" t="s">
        <v>33</v>
      </c>
      <c r="N10641">
        <v>0</v>
      </c>
      <c r="O10641">
        <v>1</v>
      </c>
      <c r="P10641">
        <v>9</v>
      </c>
      <c r="Q10641">
        <v>1</v>
      </c>
      <c r="R10641">
        <v>1</v>
      </c>
      <c r="S10641">
        <v>2</v>
      </c>
      <c r="T10641">
        <v>1</v>
      </c>
      <c r="V10641" s="3"/>
    </row>
    <row r="10642" spans="1:22" x14ac:dyDescent="0.2">
      <c r="A10642" s="1" t="str">
        <f t="shared" si="166"/>
        <v>Report Link</v>
      </c>
      <c r="B10642">
        <v>123592</v>
      </c>
      <c r="C10642">
        <v>8935202</v>
      </c>
      <c r="D10642" t="s">
        <v>10458</v>
      </c>
      <c r="E10642" t="s">
        <v>44</v>
      </c>
      <c r="F10642" t="s">
        <v>144</v>
      </c>
      <c r="G10642" t="s">
        <v>1466</v>
      </c>
      <c r="H10642" t="s">
        <v>96</v>
      </c>
      <c r="I10642" t="s">
        <v>14</v>
      </c>
      <c r="J10642">
        <v>359474</v>
      </c>
      <c r="K10642" s="2">
        <v>40464</v>
      </c>
      <c r="L10642" s="2">
        <v>40465</v>
      </c>
      <c r="M10642" t="s">
        <v>33</v>
      </c>
      <c r="N10642">
        <v>0</v>
      </c>
      <c r="O10642">
        <v>2</v>
      </c>
      <c r="P10642">
        <v>2</v>
      </c>
      <c r="Q10642">
        <v>9</v>
      </c>
      <c r="R10642">
        <v>2</v>
      </c>
      <c r="S10642">
        <v>2</v>
      </c>
      <c r="T10642">
        <v>2</v>
      </c>
      <c r="V10642" s="3"/>
    </row>
    <row r="10643" spans="1:22" x14ac:dyDescent="0.2">
      <c r="A10643" s="1" t="str">
        <f t="shared" si="166"/>
        <v>Report Link</v>
      </c>
      <c r="B10643">
        <v>123597</v>
      </c>
      <c r="C10643">
        <v>8945404</v>
      </c>
      <c r="D10643" t="s">
        <v>5309</v>
      </c>
      <c r="E10643" t="s">
        <v>44</v>
      </c>
      <c r="F10643" t="s">
        <v>633</v>
      </c>
      <c r="G10643" t="s">
        <v>749</v>
      </c>
      <c r="H10643" t="s">
        <v>96</v>
      </c>
      <c r="I10643" t="s">
        <v>37</v>
      </c>
      <c r="J10643">
        <v>380697</v>
      </c>
      <c r="K10643" s="2">
        <v>40828</v>
      </c>
      <c r="L10643" s="2">
        <v>40829</v>
      </c>
      <c r="M10643" t="s">
        <v>33</v>
      </c>
      <c r="N10643">
        <v>0</v>
      </c>
      <c r="O10643">
        <v>2</v>
      </c>
      <c r="P10643">
        <v>2</v>
      </c>
      <c r="Q10643">
        <v>9</v>
      </c>
      <c r="R10643">
        <v>2</v>
      </c>
      <c r="S10643">
        <v>2</v>
      </c>
      <c r="T10643">
        <v>2</v>
      </c>
      <c r="V10643" s="3"/>
    </row>
    <row r="10644" spans="1:22" x14ac:dyDescent="0.2">
      <c r="A10644" s="1" t="str">
        <f t="shared" si="166"/>
        <v>Report Link</v>
      </c>
      <c r="B10644">
        <v>123634</v>
      </c>
      <c r="C10644">
        <v>8937016</v>
      </c>
      <c r="D10644" t="s">
        <v>9629</v>
      </c>
      <c r="E10644" t="s">
        <v>44</v>
      </c>
      <c r="F10644" t="s">
        <v>144</v>
      </c>
      <c r="G10644" t="s">
        <v>1466</v>
      </c>
      <c r="H10644" t="s">
        <v>995</v>
      </c>
      <c r="I10644" t="s">
        <v>996</v>
      </c>
      <c r="J10644">
        <v>340382</v>
      </c>
      <c r="K10644" s="2">
        <v>40366</v>
      </c>
      <c r="L10644" s="2">
        <v>40367</v>
      </c>
      <c r="M10644" t="s">
        <v>33</v>
      </c>
      <c r="N10644">
        <v>0</v>
      </c>
      <c r="O10644">
        <v>1</v>
      </c>
      <c r="P10644">
        <v>2</v>
      </c>
      <c r="Q10644">
        <v>9</v>
      </c>
      <c r="R10644">
        <v>1</v>
      </c>
      <c r="S10644">
        <v>2</v>
      </c>
      <c r="T10644">
        <v>1</v>
      </c>
      <c r="V10644" s="3"/>
    </row>
    <row r="10645" spans="1:22" x14ac:dyDescent="0.2">
      <c r="A10645" s="1" t="str">
        <f t="shared" si="166"/>
        <v>Report Link</v>
      </c>
      <c r="B10645">
        <v>123637</v>
      </c>
      <c r="C10645">
        <v>9331101</v>
      </c>
      <c r="D10645" t="s">
        <v>17791</v>
      </c>
      <c r="E10645" t="s">
        <v>48</v>
      </c>
      <c r="F10645" t="s">
        <v>192</v>
      </c>
      <c r="G10645" t="s">
        <v>571</v>
      </c>
      <c r="H10645" t="s">
        <v>1226</v>
      </c>
      <c r="I10645" t="s">
        <v>1227</v>
      </c>
      <c r="J10645">
        <v>380699</v>
      </c>
      <c r="K10645" s="2">
        <v>40982</v>
      </c>
      <c r="L10645" s="2">
        <v>40983</v>
      </c>
      <c r="M10645" t="s">
        <v>33</v>
      </c>
      <c r="N10645">
        <v>0</v>
      </c>
      <c r="O10645">
        <v>2</v>
      </c>
      <c r="P10645">
        <v>2</v>
      </c>
      <c r="Q10645">
        <v>9</v>
      </c>
      <c r="R10645">
        <v>2</v>
      </c>
      <c r="S10645">
        <v>2</v>
      </c>
      <c r="T10645">
        <v>2</v>
      </c>
      <c r="V10645" s="3"/>
    </row>
    <row r="10646" spans="1:22" x14ac:dyDescent="0.2">
      <c r="A10646" s="1" t="str">
        <f t="shared" si="166"/>
        <v>Report Link</v>
      </c>
      <c r="B10646">
        <v>123639</v>
      </c>
      <c r="C10646">
        <v>9332001</v>
      </c>
      <c r="D10646" t="s">
        <v>1363</v>
      </c>
      <c r="E10646" t="s">
        <v>48</v>
      </c>
      <c r="F10646" t="s">
        <v>192</v>
      </c>
      <c r="G10646" t="s">
        <v>1364</v>
      </c>
      <c r="H10646" t="s">
        <v>32</v>
      </c>
      <c r="I10646" t="s">
        <v>14</v>
      </c>
      <c r="J10646">
        <v>314652</v>
      </c>
      <c r="K10646" s="2">
        <v>39387</v>
      </c>
      <c r="L10646" s="2">
        <v>39387</v>
      </c>
      <c r="M10646" t="s">
        <v>22</v>
      </c>
      <c r="N10646">
        <v>0</v>
      </c>
      <c r="O10646">
        <v>2</v>
      </c>
      <c r="P10646">
        <v>9</v>
      </c>
      <c r="Q10646">
        <v>2</v>
      </c>
      <c r="R10646">
        <v>1</v>
      </c>
      <c r="S10646">
        <v>2</v>
      </c>
      <c r="T10646">
        <v>2</v>
      </c>
      <c r="V10646" s="3"/>
    </row>
    <row r="10647" spans="1:22" x14ac:dyDescent="0.2">
      <c r="A10647" s="1" t="str">
        <f t="shared" si="166"/>
        <v>Report Link</v>
      </c>
      <c r="B10647">
        <v>123648</v>
      </c>
      <c r="C10647">
        <v>9332034</v>
      </c>
      <c r="D10647" t="s">
        <v>7461</v>
      </c>
      <c r="E10647" t="s">
        <v>48</v>
      </c>
      <c r="F10647" t="s">
        <v>192</v>
      </c>
      <c r="G10647" t="s">
        <v>193</v>
      </c>
      <c r="H10647" t="s">
        <v>96</v>
      </c>
      <c r="I10647" t="s">
        <v>14</v>
      </c>
      <c r="J10647">
        <v>402185</v>
      </c>
      <c r="K10647" s="2">
        <v>41164</v>
      </c>
      <c r="L10647" s="2">
        <v>41165</v>
      </c>
      <c r="M10647" t="s">
        <v>33</v>
      </c>
      <c r="N10647">
        <v>0</v>
      </c>
      <c r="O10647">
        <v>2</v>
      </c>
      <c r="P10647">
        <v>2</v>
      </c>
      <c r="Q10647">
        <v>9</v>
      </c>
      <c r="R10647">
        <v>2</v>
      </c>
      <c r="S10647">
        <v>2</v>
      </c>
      <c r="T10647">
        <v>2</v>
      </c>
      <c r="V10647" s="3"/>
    </row>
    <row r="10648" spans="1:22" x14ac:dyDescent="0.2">
      <c r="A10648" s="1" t="str">
        <f t="shared" si="166"/>
        <v>Report Link</v>
      </c>
      <c r="B10648">
        <v>123655</v>
      </c>
      <c r="C10648">
        <v>9332047</v>
      </c>
      <c r="D10648" t="s">
        <v>15271</v>
      </c>
      <c r="E10648" t="s">
        <v>48</v>
      </c>
      <c r="F10648" t="s">
        <v>192</v>
      </c>
      <c r="G10648" t="s">
        <v>193</v>
      </c>
      <c r="H10648" t="s">
        <v>32</v>
      </c>
      <c r="I10648" t="s">
        <v>14</v>
      </c>
      <c r="J10648">
        <v>380703</v>
      </c>
      <c r="K10648" s="2">
        <v>40833</v>
      </c>
      <c r="L10648" s="2">
        <v>40834</v>
      </c>
      <c r="M10648" t="s">
        <v>33</v>
      </c>
      <c r="N10648">
        <v>0</v>
      </c>
      <c r="O10648">
        <v>2</v>
      </c>
      <c r="P10648">
        <v>2</v>
      </c>
      <c r="Q10648">
        <v>9</v>
      </c>
      <c r="R10648">
        <v>2</v>
      </c>
      <c r="S10648">
        <v>2</v>
      </c>
      <c r="T10648">
        <v>2</v>
      </c>
      <c r="V10648" s="3"/>
    </row>
    <row r="10649" spans="1:22" x14ac:dyDescent="0.2">
      <c r="A10649" s="1" t="str">
        <f t="shared" si="166"/>
        <v>Report Link</v>
      </c>
      <c r="B10649">
        <v>123656</v>
      </c>
      <c r="C10649">
        <v>9332048</v>
      </c>
      <c r="D10649" t="s">
        <v>17459</v>
      </c>
      <c r="E10649" t="s">
        <v>48</v>
      </c>
      <c r="F10649" t="s">
        <v>192</v>
      </c>
      <c r="G10649" t="s">
        <v>1161</v>
      </c>
      <c r="H10649" t="s">
        <v>32</v>
      </c>
      <c r="I10649" t="s">
        <v>14</v>
      </c>
      <c r="J10649">
        <v>380704</v>
      </c>
      <c r="K10649" s="2">
        <v>40969</v>
      </c>
      <c r="L10649" s="2">
        <v>40970</v>
      </c>
      <c r="M10649" t="s">
        <v>33</v>
      </c>
      <c r="N10649">
        <v>0</v>
      </c>
      <c r="O10649">
        <v>2</v>
      </c>
      <c r="P10649">
        <v>2</v>
      </c>
      <c r="Q10649">
        <v>9</v>
      </c>
      <c r="R10649">
        <v>2</v>
      </c>
      <c r="S10649">
        <v>2</v>
      </c>
      <c r="T10649">
        <v>2</v>
      </c>
      <c r="V10649" s="3"/>
    </row>
    <row r="10650" spans="1:22" x14ac:dyDescent="0.2">
      <c r="A10650" s="1" t="str">
        <f t="shared" si="166"/>
        <v>Report Link</v>
      </c>
      <c r="B10650">
        <v>123660</v>
      </c>
      <c r="C10650">
        <v>9332062</v>
      </c>
      <c r="D10650" t="s">
        <v>16296</v>
      </c>
      <c r="E10650" t="s">
        <v>48</v>
      </c>
      <c r="F10650" t="s">
        <v>192</v>
      </c>
      <c r="G10650" t="s">
        <v>571</v>
      </c>
      <c r="H10650" t="s">
        <v>32</v>
      </c>
      <c r="I10650" t="s">
        <v>14</v>
      </c>
      <c r="J10650">
        <v>375420</v>
      </c>
      <c r="K10650" s="2">
        <v>40884</v>
      </c>
      <c r="L10650" s="2">
        <v>40885</v>
      </c>
      <c r="M10650" t="s">
        <v>6438</v>
      </c>
      <c r="N10650">
        <v>0</v>
      </c>
      <c r="O10650">
        <v>3</v>
      </c>
      <c r="P10650">
        <v>3</v>
      </c>
      <c r="Q10650">
        <v>9</v>
      </c>
      <c r="R10650">
        <v>2</v>
      </c>
      <c r="S10650">
        <v>3</v>
      </c>
      <c r="T10650">
        <v>2</v>
      </c>
      <c r="V10650" s="3"/>
    </row>
    <row r="10651" spans="1:22" x14ac:dyDescent="0.2">
      <c r="A10651" s="1" t="str">
        <f t="shared" si="166"/>
        <v>Report Link</v>
      </c>
      <c r="B10651">
        <v>124708</v>
      </c>
      <c r="C10651">
        <v>9353047</v>
      </c>
      <c r="D10651" t="s">
        <v>7034</v>
      </c>
      <c r="E10651" t="s">
        <v>109</v>
      </c>
      <c r="F10651" t="s">
        <v>181</v>
      </c>
      <c r="G10651" t="s">
        <v>1173</v>
      </c>
      <c r="H10651" t="s">
        <v>42</v>
      </c>
      <c r="I10651" t="s">
        <v>14</v>
      </c>
      <c r="J10651">
        <v>340631</v>
      </c>
      <c r="K10651" s="2">
        <v>40205</v>
      </c>
      <c r="L10651" s="2">
        <v>40206</v>
      </c>
      <c r="M10651" t="s">
        <v>33</v>
      </c>
      <c r="N10651">
        <v>0</v>
      </c>
      <c r="O10651">
        <v>2</v>
      </c>
      <c r="P10651">
        <v>2</v>
      </c>
      <c r="Q10651">
        <v>9</v>
      </c>
      <c r="R10651">
        <v>2</v>
      </c>
      <c r="S10651">
        <v>2</v>
      </c>
      <c r="T10651">
        <v>2</v>
      </c>
      <c r="V10651" s="3"/>
    </row>
    <row r="10652" spans="1:22" x14ac:dyDescent="0.2">
      <c r="A10652" s="1" t="str">
        <f t="shared" si="166"/>
        <v>Report Link</v>
      </c>
      <c r="B10652">
        <v>124710</v>
      </c>
      <c r="C10652">
        <v>9353049</v>
      </c>
      <c r="D10652" t="s">
        <v>15578</v>
      </c>
      <c r="E10652" t="s">
        <v>109</v>
      </c>
      <c r="F10652" t="s">
        <v>181</v>
      </c>
      <c r="G10652" t="s">
        <v>1706</v>
      </c>
      <c r="H10652" t="s">
        <v>42</v>
      </c>
      <c r="I10652" t="s">
        <v>14</v>
      </c>
      <c r="J10652">
        <v>380962</v>
      </c>
      <c r="K10652" s="2">
        <v>40855</v>
      </c>
      <c r="L10652" s="2">
        <v>40856</v>
      </c>
      <c r="M10652" t="s">
        <v>33</v>
      </c>
      <c r="N10652">
        <v>0</v>
      </c>
      <c r="O10652">
        <v>1</v>
      </c>
      <c r="P10652">
        <v>2</v>
      </c>
      <c r="Q10652">
        <v>9</v>
      </c>
      <c r="R10652">
        <v>1</v>
      </c>
      <c r="S10652">
        <v>2</v>
      </c>
      <c r="T10652">
        <v>1</v>
      </c>
      <c r="V10652" s="3"/>
    </row>
    <row r="10653" spans="1:22" x14ac:dyDescent="0.2">
      <c r="A10653" s="1" t="str">
        <f t="shared" si="166"/>
        <v>Report Link</v>
      </c>
      <c r="B10653">
        <v>124713</v>
      </c>
      <c r="C10653">
        <v>9353058</v>
      </c>
      <c r="D10653" t="s">
        <v>18662</v>
      </c>
      <c r="E10653" t="s">
        <v>109</v>
      </c>
      <c r="F10653" t="s">
        <v>181</v>
      </c>
      <c r="G10653" t="s">
        <v>1173</v>
      </c>
      <c r="H10653" t="s">
        <v>42</v>
      </c>
      <c r="I10653" t="s">
        <v>14</v>
      </c>
      <c r="J10653">
        <v>380963</v>
      </c>
      <c r="K10653" s="2">
        <v>41045</v>
      </c>
      <c r="L10653" s="2">
        <v>41046</v>
      </c>
      <c r="M10653" t="s">
        <v>33</v>
      </c>
      <c r="N10653">
        <v>0</v>
      </c>
      <c r="O10653">
        <v>2</v>
      </c>
      <c r="P10653">
        <v>2</v>
      </c>
      <c r="Q10653">
        <v>9</v>
      </c>
      <c r="R10653">
        <v>1</v>
      </c>
      <c r="S10653">
        <v>2</v>
      </c>
      <c r="T10653">
        <v>2</v>
      </c>
      <c r="V10653" s="3"/>
    </row>
    <row r="10654" spans="1:22" x14ac:dyDescent="0.2">
      <c r="A10654" s="1" t="str">
        <f t="shared" si="166"/>
        <v>Report Link</v>
      </c>
      <c r="B10654">
        <v>124714</v>
      </c>
      <c r="C10654">
        <v>9353060</v>
      </c>
      <c r="D10654" t="s">
        <v>16494</v>
      </c>
      <c r="E10654" t="s">
        <v>109</v>
      </c>
      <c r="F10654" t="s">
        <v>181</v>
      </c>
      <c r="G10654" t="s">
        <v>1173</v>
      </c>
      <c r="H10654" t="s">
        <v>42</v>
      </c>
      <c r="I10654" t="s">
        <v>14</v>
      </c>
      <c r="J10654">
        <v>380964</v>
      </c>
      <c r="K10654" s="2">
        <v>40920</v>
      </c>
      <c r="L10654" s="2">
        <v>40921</v>
      </c>
      <c r="M10654" t="s">
        <v>33</v>
      </c>
      <c r="N10654">
        <v>0</v>
      </c>
      <c r="O10654">
        <v>3</v>
      </c>
      <c r="P10654">
        <v>3</v>
      </c>
      <c r="Q10654">
        <v>9</v>
      </c>
      <c r="R10654">
        <v>2</v>
      </c>
      <c r="S10654">
        <v>3</v>
      </c>
      <c r="T10654">
        <v>3</v>
      </c>
      <c r="V10654" s="3"/>
    </row>
    <row r="10655" spans="1:22" x14ac:dyDescent="0.2">
      <c r="A10655" s="1" t="str">
        <f t="shared" si="166"/>
        <v>Report Link</v>
      </c>
      <c r="B10655">
        <v>124727</v>
      </c>
      <c r="C10655">
        <v>9353083</v>
      </c>
      <c r="D10655" t="s">
        <v>19497</v>
      </c>
      <c r="E10655" t="s">
        <v>109</v>
      </c>
      <c r="F10655" t="s">
        <v>181</v>
      </c>
      <c r="G10655" t="s">
        <v>2618</v>
      </c>
      <c r="H10655" t="s">
        <v>42</v>
      </c>
      <c r="I10655" t="s">
        <v>14</v>
      </c>
      <c r="J10655">
        <v>380966</v>
      </c>
      <c r="K10655" s="2">
        <v>41094</v>
      </c>
      <c r="L10655" s="2">
        <v>41095</v>
      </c>
      <c r="M10655" t="s">
        <v>33</v>
      </c>
      <c r="N10655">
        <v>0</v>
      </c>
      <c r="O10655">
        <v>2</v>
      </c>
      <c r="P10655">
        <v>2</v>
      </c>
      <c r="Q10655">
        <v>9</v>
      </c>
      <c r="R10655">
        <v>2</v>
      </c>
      <c r="S10655">
        <v>2</v>
      </c>
      <c r="T10655">
        <v>2</v>
      </c>
      <c r="V10655" s="3"/>
    </row>
    <row r="10656" spans="1:22" x14ac:dyDescent="0.2">
      <c r="A10656" s="1" t="str">
        <f t="shared" si="166"/>
        <v>Report Link</v>
      </c>
      <c r="B10656">
        <v>124733</v>
      </c>
      <c r="C10656">
        <v>9353091</v>
      </c>
      <c r="D10656" t="s">
        <v>16981</v>
      </c>
      <c r="E10656" t="s">
        <v>109</v>
      </c>
      <c r="F10656" t="s">
        <v>181</v>
      </c>
      <c r="G10656" t="s">
        <v>1706</v>
      </c>
      <c r="H10656" t="s">
        <v>42</v>
      </c>
      <c r="I10656" t="s">
        <v>14</v>
      </c>
      <c r="J10656">
        <v>380968</v>
      </c>
      <c r="K10656" s="2">
        <v>40941</v>
      </c>
      <c r="L10656" s="2">
        <v>40942</v>
      </c>
      <c r="M10656" t="s">
        <v>1250</v>
      </c>
      <c r="N10656">
        <v>0</v>
      </c>
      <c r="O10656">
        <v>3</v>
      </c>
      <c r="P10656">
        <v>3</v>
      </c>
      <c r="Q10656">
        <v>9</v>
      </c>
      <c r="R10656">
        <v>3</v>
      </c>
      <c r="S10656">
        <v>3</v>
      </c>
      <c r="T10656">
        <v>3</v>
      </c>
      <c r="V10656" s="3"/>
    </row>
    <row r="10657" spans="1:22" x14ac:dyDescent="0.2">
      <c r="A10657" s="1" t="str">
        <f t="shared" si="166"/>
        <v>Report Link</v>
      </c>
      <c r="B10657">
        <v>124737</v>
      </c>
      <c r="C10657">
        <v>9353096</v>
      </c>
      <c r="D10657" t="s">
        <v>3327</v>
      </c>
      <c r="E10657" t="s">
        <v>109</v>
      </c>
      <c r="F10657" t="s">
        <v>181</v>
      </c>
      <c r="G10657" t="s">
        <v>1706</v>
      </c>
      <c r="H10657" t="s">
        <v>42</v>
      </c>
      <c r="I10657" t="s">
        <v>14</v>
      </c>
      <c r="J10657">
        <v>315038</v>
      </c>
      <c r="K10657" s="2">
        <v>39770</v>
      </c>
      <c r="L10657" s="2">
        <v>39770</v>
      </c>
      <c r="M10657" t="s">
        <v>22</v>
      </c>
      <c r="N10657">
        <v>0</v>
      </c>
      <c r="O10657">
        <v>1</v>
      </c>
      <c r="P10657">
        <v>9</v>
      </c>
      <c r="Q10657">
        <v>1</v>
      </c>
      <c r="R10657">
        <v>1</v>
      </c>
      <c r="S10657">
        <v>1</v>
      </c>
      <c r="T10657">
        <v>1</v>
      </c>
      <c r="V10657" s="3"/>
    </row>
    <row r="10658" spans="1:22" x14ac:dyDescent="0.2">
      <c r="A10658" s="1" t="str">
        <f t="shared" si="166"/>
        <v>Report Link</v>
      </c>
      <c r="B10658">
        <v>124739</v>
      </c>
      <c r="C10658">
        <v>9353098</v>
      </c>
      <c r="D10658" t="s">
        <v>16338</v>
      </c>
      <c r="E10658" t="s">
        <v>109</v>
      </c>
      <c r="F10658" t="s">
        <v>181</v>
      </c>
      <c r="G10658" t="s">
        <v>1706</v>
      </c>
      <c r="H10658" t="s">
        <v>42</v>
      </c>
      <c r="I10658" t="s">
        <v>14</v>
      </c>
      <c r="J10658">
        <v>380969</v>
      </c>
      <c r="K10658" s="2">
        <v>40885</v>
      </c>
      <c r="L10658" s="2">
        <v>40886</v>
      </c>
      <c r="M10658" t="s">
        <v>33</v>
      </c>
      <c r="N10658">
        <v>0</v>
      </c>
      <c r="O10658">
        <v>2</v>
      </c>
      <c r="P10658">
        <v>2</v>
      </c>
      <c r="Q10658">
        <v>9</v>
      </c>
      <c r="R10658">
        <v>2</v>
      </c>
      <c r="S10658">
        <v>2</v>
      </c>
      <c r="T10658">
        <v>2</v>
      </c>
      <c r="V10658" s="3"/>
    </row>
    <row r="10659" spans="1:22" x14ac:dyDescent="0.2">
      <c r="A10659" s="1" t="str">
        <f t="shared" si="166"/>
        <v>Report Link</v>
      </c>
      <c r="B10659">
        <v>124762</v>
      </c>
      <c r="C10659">
        <v>9353308</v>
      </c>
      <c r="D10659" t="s">
        <v>11870</v>
      </c>
      <c r="E10659" t="s">
        <v>109</v>
      </c>
      <c r="F10659" t="s">
        <v>181</v>
      </c>
      <c r="G10659" t="s">
        <v>1706</v>
      </c>
      <c r="H10659" t="s">
        <v>23</v>
      </c>
      <c r="I10659" t="s">
        <v>14</v>
      </c>
      <c r="J10659">
        <v>363446</v>
      </c>
      <c r="K10659" s="2">
        <v>40575</v>
      </c>
      <c r="L10659" s="2">
        <v>40576</v>
      </c>
      <c r="M10659" t="s">
        <v>6438</v>
      </c>
      <c r="N10659">
        <v>0</v>
      </c>
      <c r="O10659">
        <v>2</v>
      </c>
      <c r="P10659">
        <v>2</v>
      </c>
      <c r="Q10659">
        <v>9</v>
      </c>
      <c r="R10659">
        <v>2</v>
      </c>
      <c r="S10659">
        <v>2</v>
      </c>
      <c r="T10659">
        <v>1</v>
      </c>
      <c r="V10659" s="3"/>
    </row>
    <row r="10660" spans="1:22" x14ac:dyDescent="0.2">
      <c r="A10660" s="1" t="str">
        <f t="shared" si="166"/>
        <v>Report Link</v>
      </c>
      <c r="B10660">
        <v>124763</v>
      </c>
      <c r="C10660">
        <v>9353310</v>
      </c>
      <c r="D10660" t="s">
        <v>447</v>
      </c>
      <c r="E10660" t="s">
        <v>109</v>
      </c>
      <c r="F10660" t="s">
        <v>181</v>
      </c>
      <c r="G10660" t="s">
        <v>1173</v>
      </c>
      <c r="H10660" t="s">
        <v>23</v>
      </c>
      <c r="I10660" t="s">
        <v>14</v>
      </c>
      <c r="J10660">
        <v>328209</v>
      </c>
      <c r="K10660" s="2">
        <v>39882</v>
      </c>
      <c r="L10660" s="2">
        <v>39883</v>
      </c>
      <c r="M10660" t="s">
        <v>3214</v>
      </c>
      <c r="N10660">
        <v>0</v>
      </c>
      <c r="O10660">
        <v>2</v>
      </c>
      <c r="P10660">
        <v>2</v>
      </c>
      <c r="Q10660">
        <v>9</v>
      </c>
      <c r="R10660">
        <v>1</v>
      </c>
      <c r="S10660">
        <v>2</v>
      </c>
      <c r="T10660">
        <v>2</v>
      </c>
      <c r="V10660" s="3"/>
    </row>
    <row r="10661" spans="1:22" x14ac:dyDescent="0.2">
      <c r="A10661" s="1" t="str">
        <f t="shared" si="166"/>
        <v>Report Link</v>
      </c>
      <c r="B10661">
        <v>124764</v>
      </c>
      <c r="C10661">
        <v>9353311</v>
      </c>
      <c r="D10661" t="s">
        <v>2981</v>
      </c>
      <c r="E10661" t="s">
        <v>109</v>
      </c>
      <c r="F10661" t="s">
        <v>181</v>
      </c>
      <c r="G10661" t="s">
        <v>1706</v>
      </c>
      <c r="H10661" t="s">
        <v>23</v>
      </c>
      <c r="I10661" t="s">
        <v>14</v>
      </c>
      <c r="J10661">
        <v>380977</v>
      </c>
      <c r="K10661" s="2">
        <v>40989</v>
      </c>
      <c r="L10661" s="2">
        <v>40990</v>
      </c>
      <c r="M10661" t="s">
        <v>33</v>
      </c>
      <c r="N10661">
        <v>0</v>
      </c>
      <c r="O10661">
        <v>2</v>
      </c>
      <c r="P10661">
        <v>2</v>
      </c>
      <c r="Q10661">
        <v>9</v>
      </c>
      <c r="R10661">
        <v>2</v>
      </c>
      <c r="S10661">
        <v>2</v>
      </c>
      <c r="T10661">
        <v>2</v>
      </c>
      <c r="V10661" s="3"/>
    </row>
    <row r="10662" spans="1:22" x14ac:dyDescent="0.2">
      <c r="A10662" s="1" t="str">
        <f t="shared" si="166"/>
        <v>Report Link</v>
      </c>
      <c r="B10662">
        <v>124780</v>
      </c>
      <c r="C10662">
        <v>9353335</v>
      </c>
      <c r="D10662" t="s">
        <v>385</v>
      </c>
      <c r="E10662" t="s">
        <v>109</v>
      </c>
      <c r="F10662" t="s">
        <v>181</v>
      </c>
      <c r="G10662" t="s">
        <v>2618</v>
      </c>
      <c r="H10662" t="s">
        <v>23</v>
      </c>
      <c r="I10662" t="s">
        <v>14</v>
      </c>
      <c r="J10662">
        <v>380982</v>
      </c>
      <c r="K10662" s="2">
        <v>40808</v>
      </c>
      <c r="L10662" s="2">
        <v>40809</v>
      </c>
      <c r="M10662" t="s">
        <v>33</v>
      </c>
      <c r="N10662">
        <v>0</v>
      </c>
      <c r="O10662">
        <v>2</v>
      </c>
      <c r="P10662">
        <v>2</v>
      </c>
      <c r="Q10662">
        <v>9</v>
      </c>
      <c r="R10662">
        <v>2</v>
      </c>
      <c r="S10662">
        <v>2</v>
      </c>
      <c r="T10662">
        <v>2</v>
      </c>
      <c r="V10662" s="3"/>
    </row>
    <row r="10663" spans="1:22" x14ac:dyDescent="0.2">
      <c r="A10663" s="1" t="str">
        <f t="shared" si="166"/>
        <v>Report Link</v>
      </c>
      <c r="B10663">
        <v>124805</v>
      </c>
      <c r="C10663">
        <v>9354028</v>
      </c>
      <c r="D10663" t="s">
        <v>5636</v>
      </c>
      <c r="E10663" t="s">
        <v>109</v>
      </c>
      <c r="F10663" t="s">
        <v>181</v>
      </c>
      <c r="G10663" t="s">
        <v>1173</v>
      </c>
      <c r="H10663" t="s">
        <v>32</v>
      </c>
      <c r="I10663" t="s">
        <v>37</v>
      </c>
      <c r="J10663">
        <v>331611</v>
      </c>
      <c r="K10663" s="2">
        <v>40100</v>
      </c>
      <c r="L10663" s="2">
        <v>40101</v>
      </c>
      <c r="M10663" t="s">
        <v>1250</v>
      </c>
      <c r="N10663">
        <v>0</v>
      </c>
      <c r="O10663">
        <v>2</v>
      </c>
      <c r="P10663">
        <v>2</v>
      </c>
      <c r="Q10663">
        <v>9</v>
      </c>
      <c r="R10663">
        <v>2</v>
      </c>
      <c r="S10663">
        <v>2</v>
      </c>
      <c r="T10663">
        <v>2</v>
      </c>
      <c r="V10663" s="3"/>
    </row>
    <row r="10664" spans="1:22" x14ac:dyDescent="0.2">
      <c r="A10664" s="1" t="str">
        <f t="shared" si="166"/>
        <v>Report Link</v>
      </c>
      <c r="B10664">
        <v>124826</v>
      </c>
      <c r="C10664">
        <v>9354066</v>
      </c>
      <c r="D10664" t="s">
        <v>4058</v>
      </c>
      <c r="E10664" t="s">
        <v>109</v>
      </c>
      <c r="F10664" t="s">
        <v>181</v>
      </c>
      <c r="G10664" t="s">
        <v>2618</v>
      </c>
      <c r="H10664" t="s">
        <v>32</v>
      </c>
      <c r="I10664" t="s">
        <v>37</v>
      </c>
      <c r="J10664">
        <v>395596</v>
      </c>
      <c r="K10664" s="2">
        <v>41165</v>
      </c>
      <c r="L10664" s="2">
        <v>41166</v>
      </c>
      <c r="M10664" t="s">
        <v>33</v>
      </c>
      <c r="N10664">
        <v>0</v>
      </c>
      <c r="O10664">
        <v>4</v>
      </c>
      <c r="P10664">
        <v>4</v>
      </c>
      <c r="Q10664">
        <v>9</v>
      </c>
      <c r="R10664">
        <v>4</v>
      </c>
      <c r="S10664">
        <v>4</v>
      </c>
      <c r="T10664">
        <v>4</v>
      </c>
      <c r="U10664" t="s">
        <v>19729</v>
      </c>
      <c r="V10664" s="3"/>
    </row>
    <row r="10665" spans="1:22" x14ac:dyDescent="0.2">
      <c r="A10665" s="1" t="str">
        <f t="shared" si="166"/>
        <v>Report Link</v>
      </c>
      <c r="B10665">
        <v>124840</v>
      </c>
      <c r="C10665">
        <v>9354090</v>
      </c>
      <c r="D10665" t="s">
        <v>18660</v>
      </c>
      <c r="E10665" t="s">
        <v>109</v>
      </c>
      <c r="F10665" t="s">
        <v>181</v>
      </c>
      <c r="G10665" t="s">
        <v>1247</v>
      </c>
      <c r="H10665" t="s">
        <v>32</v>
      </c>
      <c r="I10665" t="s">
        <v>37</v>
      </c>
      <c r="J10665">
        <v>395320</v>
      </c>
      <c r="K10665" s="2">
        <v>41045</v>
      </c>
      <c r="L10665" s="2">
        <v>41046</v>
      </c>
      <c r="M10665" t="s">
        <v>33</v>
      </c>
      <c r="N10665">
        <v>0</v>
      </c>
      <c r="O10665">
        <v>2</v>
      </c>
      <c r="P10665">
        <v>2</v>
      </c>
      <c r="Q10665">
        <v>9</v>
      </c>
      <c r="R10665">
        <v>2</v>
      </c>
      <c r="S10665">
        <v>2</v>
      </c>
      <c r="T10665">
        <v>2</v>
      </c>
      <c r="V10665" s="3"/>
    </row>
    <row r="10666" spans="1:22" x14ac:dyDescent="0.2">
      <c r="A10666" s="1" t="str">
        <f t="shared" si="166"/>
        <v>Report Link</v>
      </c>
      <c r="B10666">
        <v>125696</v>
      </c>
      <c r="C10666">
        <v>9373313</v>
      </c>
      <c r="D10666" t="s">
        <v>19664</v>
      </c>
      <c r="E10666" t="s">
        <v>44</v>
      </c>
      <c r="F10666" t="s">
        <v>129</v>
      </c>
      <c r="G10666" t="s">
        <v>130</v>
      </c>
      <c r="H10666" t="s">
        <v>23</v>
      </c>
      <c r="I10666" t="s">
        <v>14</v>
      </c>
      <c r="J10666">
        <v>381110</v>
      </c>
      <c r="K10666" s="2">
        <v>41102</v>
      </c>
      <c r="L10666" s="2">
        <v>41103</v>
      </c>
      <c r="M10666" t="s">
        <v>33</v>
      </c>
      <c r="N10666">
        <v>0</v>
      </c>
      <c r="O10666">
        <v>3</v>
      </c>
      <c r="P10666">
        <v>3</v>
      </c>
      <c r="Q10666">
        <v>9</v>
      </c>
      <c r="R10666">
        <v>2</v>
      </c>
      <c r="S10666">
        <v>3</v>
      </c>
      <c r="T10666">
        <v>3</v>
      </c>
      <c r="V10666" s="3"/>
    </row>
    <row r="10667" spans="1:22" x14ac:dyDescent="0.2">
      <c r="A10667" s="1" t="str">
        <f t="shared" si="166"/>
        <v>Report Link</v>
      </c>
      <c r="B10667">
        <v>125712</v>
      </c>
      <c r="C10667">
        <v>9373520</v>
      </c>
      <c r="D10667" t="s">
        <v>3173</v>
      </c>
      <c r="E10667" t="s">
        <v>44</v>
      </c>
      <c r="F10667" t="s">
        <v>129</v>
      </c>
      <c r="G10667" t="s">
        <v>2566</v>
      </c>
      <c r="H10667" t="s">
        <v>23</v>
      </c>
      <c r="I10667" t="s">
        <v>14</v>
      </c>
      <c r="J10667">
        <v>328381</v>
      </c>
      <c r="K10667" s="2">
        <v>39742</v>
      </c>
      <c r="L10667" s="2">
        <v>39743</v>
      </c>
      <c r="M10667" t="s">
        <v>33</v>
      </c>
      <c r="N10667">
        <v>0</v>
      </c>
      <c r="O10667">
        <v>2</v>
      </c>
      <c r="P10667">
        <v>9</v>
      </c>
      <c r="Q10667">
        <v>2</v>
      </c>
      <c r="R10667">
        <v>2</v>
      </c>
      <c r="S10667">
        <v>2</v>
      </c>
      <c r="T10667">
        <v>2</v>
      </c>
      <c r="V10667" s="3"/>
    </row>
    <row r="10668" spans="1:22" x14ac:dyDescent="0.2">
      <c r="A10668" s="1" t="str">
        <f t="shared" si="166"/>
        <v>Report Link</v>
      </c>
      <c r="B10668">
        <v>125713</v>
      </c>
      <c r="C10668">
        <v>9373541</v>
      </c>
      <c r="D10668" t="s">
        <v>2634</v>
      </c>
      <c r="E10668" t="s">
        <v>44</v>
      </c>
      <c r="F10668" t="s">
        <v>129</v>
      </c>
      <c r="G10668" t="s">
        <v>1398</v>
      </c>
      <c r="H10668" t="s">
        <v>23</v>
      </c>
      <c r="I10668" t="s">
        <v>14</v>
      </c>
      <c r="J10668">
        <v>354327</v>
      </c>
      <c r="K10668" s="2">
        <v>40311</v>
      </c>
      <c r="L10668" s="2">
        <v>40312</v>
      </c>
      <c r="M10668" t="s">
        <v>33</v>
      </c>
      <c r="N10668">
        <v>0</v>
      </c>
      <c r="O10668">
        <v>2</v>
      </c>
      <c r="P10668">
        <v>2</v>
      </c>
      <c r="Q10668">
        <v>9</v>
      </c>
      <c r="R10668">
        <v>1</v>
      </c>
      <c r="S10668">
        <v>2</v>
      </c>
      <c r="T10668">
        <v>2</v>
      </c>
      <c r="V10668" s="3"/>
    </row>
    <row r="10669" spans="1:22" x14ac:dyDescent="0.2">
      <c r="A10669" s="1" t="str">
        <f t="shared" si="166"/>
        <v>Report Link</v>
      </c>
      <c r="B10669">
        <v>125719</v>
      </c>
      <c r="C10669">
        <v>9373547</v>
      </c>
      <c r="D10669" t="s">
        <v>1606</v>
      </c>
      <c r="E10669" t="s">
        <v>44</v>
      </c>
      <c r="F10669" t="s">
        <v>129</v>
      </c>
      <c r="G10669" t="s">
        <v>2152</v>
      </c>
      <c r="H10669" t="s">
        <v>23</v>
      </c>
      <c r="I10669" t="s">
        <v>14</v>
      </c>
      <c r="J10669">
        <v>315296</v>
      </c>
      <c r="K10669" s="2">
        <v>39520</v>
      </c>
      <c r="L10669" s="2">
        <v>39520</v>
      </c>
      <c r="M10669" t="s">
        <v>22</v>
      </c>
      <c r="N10669">
        <v>0</v>
      </c>
      <c r="O10669">
        <v>1</v>
      </c>
      <c r="P10669">
        <v>9</v>
      </c>
      <c r="Q10669">
        <v>1</v>
      </c>
      <c r="R10669">
        <v>1</v>
      </c>
      <c r="S10669">
        <v>1</v>
      </c>
      <c r="T10669">
        <v>1</v>
      </c>
      <c r="V10669" s="3"/>
    </row>
    <row r="10670" spans="1:22" x14ac:dyDescent="0.2">
      <c r="A10670" s="1" t="str">
        <f t="shared" si="166"/>
        <v>Report Link</v>
      </c>
      <c r="B10670">
        <v>125732</v>
      </c>
      <c r="C10670">
        <v>9374103</v>
      </c>
      <c r="D10670" t="s">
        <v>13300</v>
      </c>
      <c r="E10670" t="s">
        <v>44</v>
      </c>
      <c r="F10670" t="s">
        <v>129</v>
      </c>
      <c r="G10670" t="s">
        <v>1626</v>
      </c>
      <c r="H10670" t="s">
        <v>32</v>
      </c>
      <c r="I10670" t="s">
        <v>37</v>
      </c>
      <c r="J10670">
        <v>359930</v>
      </c>
      <c r="K10670" s="2">
        <v>40674</v>
      </c>
      <c r="L10670" s="2">
        <v>40675</v>
      </c>
      <c r="M10670" t="s">
        <v>33</v>
      </c>
      <c r="N10670">
        <v>0</v>
      </c>
      <c r="O10670">
        <v>3</v>
      </c>
      <c r="P10670">
        <v>3</v>
      </c>
      <c r="Q10670">
        <v>9</v>
      </c>
      <c r="R10670">
        <v>2</v>
      </c>
      <c r="S10670">
        <v>3</v>
      </c>
      <c r="T10670">
        <v>3</v>
      </c>
      <c r="V10670" s="3"/>
    </row>
    <row r="10671" spans="1:22" x14ac:dyDescent="0.2">
      <c r="A10671" s="1" t="str">
        <f t="shared" si="166"/>
        <v>Report Link</v>
      </c>
      <c r="B10671">
        <v>125762</v>
      </c>
      <c r="C10671">
        <v>9375203</v>
      </c>
      <c r="D10671" t="s">
        <v>1314</v>
      </c>
      <c r="E10671" t="s">
        <v>44</v>
      </c>
      <c r="F10671" t="s">
        <v>129</v>
      </c>
      <c r="G10671" t="s">
        <v>130</v>
      </c>
      <c r="H10671" t="s">
        <v>23</v>
      </c>
      <c r="I10671" t="s">
        <v>14</v>
      </c>
      <c r="J10671">
        <v>315307</v>
      </c>
      <c r="K10671" s="2">
        <v>39373</v>
      </c>
      <c r="L10671" s="2">
        <v>39373</v>
      </c>
      <c r="M10671" t="s">
        <v>33</v>
      </c>
      <c r="N10671">
        <v>0</v>
      </c>
      <c r="O10671">
        <v>2</v>
      </c>
      <c r="P10671">
        <v>9</v>
      </c>
      <c r="Q10671">
        <v>2</v>
      </c>
      <c r="R10671">
        <v>1</v>
      </c>
      <c r="S10671">
        <v>2</v>
      </c>
      <c r="T10671">
        <v>2</v>
      </c>
      <c r="V10671" s="3"/>
    </row>
    <row r="10672" spans="1:22" x14ac:dyDescent="0.2">
      <c r="A10672" s="1" t="str">
        <f t="shared" si="166"/>
        <v>Report Link</v>
      </c>
      <c r="B10672">
        <v>125795</v>
      </c>
      <c r="C10672">
        <v>9377001</v>
      </c>
      <c r="D10672" t="s">
        <v>11685</v>
      </c>
      <c r="E10672" t="s">
        <v>44</v>
      </c>
      <c r="F10672" t="s">
        <v>129</v>
      </c>
      <c r="G10672" t="s">
        <v>130</v>
      </c>
      <c r="H10672" t="s">
        <v>995</v>
      </c>
      <c r="I10672" t="s">
        <v>996</v>
      </c>
      <c r="J10672">
        <v>359944</v>
      </c>
      <c r="K10672" s="2">
        <v>40567</v>
      </c>
      <c r="L10672" s="2">
        <v>40568</v>
      </c>
      <c r="M10672" t="s">
        <v>33</v>
      </c>
      <c r="N10672">
        <v>0</v>
      </c>
      <c r="O10672">
        <v>2</v>
      </c>
      <c r="P10672">
        <v>2</v>
      </c>
      <c r="Q10672">
        <v>9</v>
      </c>
      <c r="R10672">
        <v>2</v>
      </c>
      <c r="S10672">
        <v>2</v>
      </c>
      <c r="T10672">
        <v>2</v>
      </c>
      <c r="V10672" s="3"/>
    </row>
    <row r="10673" spans="1:22" x14ac:dyDescent="0.2">
      <c r="A10673" s="1" t="str">
        <f t="shared" si="166"/>
        <v>Report Link</v>
      </c>
      <c r="B10673">
        <v>125805</v>
      </c>
      <c r="C10673">
        <v>9377028</v>
      </c>
      <c r="D10673" t="s">
        <v>5514</v>
      </c>
      <c r="E10673" t="s">
        <v>44</v>
      </c>
      <c r="F10673" t="s">
        <v>129</v>
      </c>
      <c r="G10673" t="s">
        <v>2152</v>
      </c>
      <c r="H10673" t="s">
        <v>995</v>
      </c>
      <c r="I10673" t="s">
        <v>996</v>
      </c>
      <c r="J10673">
        <v>381130</v>
      </c>
      <c r="K10673" s="2">
        <v>40884</v>
      </c>
      <c r="L10673" s="2">
        <v>40885</v>
      </c>
      <c r="M10673" t="s">
        <v>33</v>
      </c>
      <c r="N10673">
        <v>0</v>
      </c>
      <c r="O10673">
        <v>1</v>
      </c>
      <c r="P10673">
        <v>1</v>
      </c>
      <c r="Q10673">
        <v>9</v>
      </c>
      <c r="R10673">
        <v>1</v>
      </c>
      <c r="S10673">
        <v>1</v>
      </c>
      <c r="T10673">
        <v>1</v>
      </c>
      <c r="V10673" s="3"/>
    </row>
    <row r="10674" spans="1:22" x14ac:dyDescent="0.2">
      <c r="A10674" s="1" t="str">
        <f t="shared" si="166"/>
        <v>Report Link</v>
      </c>
      <c r="B10674">
        <v>125807</v>
      </c>
      <c r="C10674">
        <v>9381000</v>
      </c>
      <c r="D10674" t="s">
        <v>18787</v>
      </c>
      <c r="E10674" t="s">
        <v>78</v>
      </c>
      <c r="F10674" t="s">
        <v>368</v>
      </c>
      <c r="G10674" t="s">
        <v>3854</v>
      </c>
      <c r="H10674" t="s">
        <v>5014</v>
      </c>
      <c r="I10674" t="s">
        <v>5013</v>
      </c>
      <c r="J10674">
        <v>381132</v>
      </c>
      <c r="K10674" s="2">
        <v>41052</v>
      </c>
      <c r="L10674" s="2">
        <v>41053</v>
      </c>
      <c r="M10674" t="s">
        <v>33</v>
      </c>
      <c r="N10674">
        <v>0</v>
      </c>
      <c r="O10674">
        <v>1</v>
      </c>
      <c r="P10674">
        <v>1</v>
      </c>
      <c r="Q10674">
        <v>9</v>
      </c>
      <c r="R10674">
        <v>1</v>
      </c>
      <c r="S10674">
        <v>1</v>
      </c>
      <c r="T10674">
        <v>1</v>
      </c>
      <c r="V10674" s="3"/>
    </row>
    <row r="10675" spans="1:22" x14ac:dyDescent="0.2">
      <c r="A10675" s="1" t="str">
        <f t="shared" si="166"/>
        <v>Report Link</v>
      </c>
      <c r="B10675">
        <v>125808</v>
      </c>
      <c r="C10675">
        <v>9381001</v>
      </c>
      <c r="D10675" t="s">
        <v>15800</v>
      </c>
      <c r="E10675" t="s">
        <v>78</v>
      </c>
      <c r="F10675" t="s">
        <v>368</v>
      </c>
      <c r="G10675" t="s">
        <v>799</v>
      </c>
      <c r="H10675" t="s">
        <v>5014</v>
      </c>
      <c r="I10675" t="s">
        <v>5013</v>
      </c>
      <c r="J10675">
        <v>381133</v>
      </c>
      <c r="K10675" s="2">
        <v>40863</v>
      </c>
      <c r="L10675" s="2">
        <v>40864</v>
      </c>
      <c r="M10675" t="s">
        <v>33</v>
      </c>
      <c r="N10675">
        <v>0</v>
      </c>
      <c r="O10675">
        <v>1</v>
      </c>
      <c r="P10675">
        <v>1</v>
      </c>
      <c r="Q10675">
        <v>9</v>
      </c>
      <c r="R10675">
        <v>1</v>
      </c>
      <c r="S10675">
        <v>1</v>
      </c>
      <c r="T10675">
        <v>1</v>
      </c>
      <c r="V10675" s="3"/>
    </row>
    <row r="10676" spans="1:22" x14ac:dyDescent="0.2">
      <c r="A10676" s="1" t="str">
        <f t="shared" si="166"/>
        <v>Report Link</v>
      </c>
      <c r="B10676">
        <v>125810</v>
      </c>
      <c r="C10676">
        <v>9381004</v>
      </c>
      <c r="D10676" t="s">
        <v>9054</v>
      </c>
      <c r="E10676" t="s">
        <v>78</v>
      </c>
      <c r="F10676" t="s">
        <v>368</v>
      </c>
      <c r="G10676" t="s">
        <v>3157</v>
      </c>
      <c r="H10676" t="s">
        <v>5014</v>
      </c>
      <c r="I10676" t="s">
        <v>5013</v>
      </c>
      <c r="J10676">
        <v>340837</v>
      </c>
      <c r="K10676" s="2">
        <v>40344</v>
      </c>
      <c r="L10676" s="2">
        <v>40345</v>
      </c>
      <c r="M10676" t="s">
        <v>33</v>
      </c>
      <c r="N10676">
        <v>0</v>
      </c>
      <c r="O10676">
        <v>1</v>
      </c>
      <c r="P10676">
        <v>1</v>
      </c>
      <c r="Q10676">
        <v>9</v>
      </c>
      <c r="R10676">
        <v>1</v>
      </c>
      <c r="S10676">
        <v>1</v>
      </c>
      <c r="T10676">
        <v>1</v>
      </c>
      <c r="V10676" s="3"/>
    </row>
    <row r="10677" spans="1:22" x14ac:dyDescent="0.2">
      <c r="A10677" s="1" t="str">
        <f t="shared" si="166"/>
        <v>Report Link</v>
      </c>
      <c r="B10677">
        <v>125816</v>
      </c>
      <c r="C10677">
        <v>9382000</v>
      </c>
      <c r="D10677" t="s">
        <v>4950</v>
      </c>
      <c r="E10677" t="s">
        <v>78</v>
      </c>
      <c r="F10677" t="s">
        <v>368</v>
      </c>
      <c r="G10677" t="s">
        <v>665</v>
      </c>
      <c r="H10677" t="s">
        <v>32</v>
      </c>
      <c r="I10677" t="s">
        <v>14</v>
      </c>
      <c r="J10677">
        <v>328405</v>
      </c>
      <c r="K10677" s="2">
        <v>40002</v>
      </c>
      <c r="L10677" s="2">
        <v>40002</v>
      </c>
      <c r="M10677" t="s">
        <v>22</v>
      </c>
      <c r="N10677">
        <v>0</v>
      </c>
      <c r="O10677">
        <v>1</v>
      </c>
      <c r="P10677">
        <v>9</v>
      </c>
      <c r="Q10677">
        <v>1</v>
      </c>
      <c r="R10677">
        <v>1</v>
      </c>
      <c r="S10677">
        <v>1</v>
      </c>
      <c r="T10677">
        <v>1</v>
      </c>
      <c r="V10677" s="3"/>
    </row>
    <row r="10678" spans="1:22" x14ac:dyDescent="0.2">
      <c r="A10678" s="1" t="str">
        <f t="shared" si="166"/>
        <v>Report Link</v>
      </c>
      <c r="B10678">
        <v>125818</v>
      </c>
      <c r="C10678">
        <v>9382008</v>
      </c>
      <c r="D10678" t="s">
        <v>10459</v>
      </c>
      <c r="E10678" t="s">
        <v>78</v>
      </c>
      <c r="F10678" t="s">
        <v>368</v>
      </c>
      <c r="G10678" t="s">
        <v>3854</v>
      </c>
      <c r="H10678" t="s">
        <v>32</v>
      </c>
      <c r="I10678" t="s">
        <v>14</v>
      </c>
      <c r="J10678">
        <v>359947</v>
      </c>
      <c r="K10678" s="2">
        <v>40464</v>
      </c>
      <c r="L10678" s="2">
        <v>40465</v>
      </c>
      <c r="M10678" t="s">
        <v>33</v>
      </c>
      <c r="N10678">
        <v>0</v>
      </c>
      <c r="O10678">
        <v>2</v>
      </c>
      <c r="P10678">
        <v>2</v>
      </c>
      <c r="Q10678">
        <v>9</v>
      </c>
      <c r="R10678">
        <v>2</v>
      </c>
      <c r="S10678">
        <v>2</v>
      </c>
      <c r="T10678">
        <v>2</v>
      </c>
      <c r="V10678" s="3"/>
    </row>
    <row r="10679" spans="1:22" x14ac:dyDescent="0.2">
      <c r="A10679" s="1" t="str">
        <f t="shared" si="166"/>
        <v>Report Link</v>
      </c>
      <c r="B10679">
        <v>125826</v>
      </c>
      <c r="C10679">
        <v>9382018</v>
      </c>
      <c r="D10679" t="s">
        <v>14646</v>
      </c>
      <c r="E10679" t="s">
        <v>78</v>
      </c>
      <c r="F10679" t="s">
        <v>368</v>
      </c>
      <c r="G10679" t="s">
        <v>2444</v>
      </c>
      <c r="H10679" t="s">
        <v>32</v>
      </c>
      <c r="I10679" t="s">
        <v>14</v>
      </c>
      <c r="J10679">
        <v>381136</v>
      </c>
      <c r="K10679" s="2">
        <v>40801</v>
      </c>
      <c r="L10679" s="2">
        <v>40802</v>
      </c>
      <c r="M10679" t="s">
        <v>33</v>
      </c>
      <c r="N10679">
        <v>0</v>
      </c>
      <c r="O10679">
        <v>2</v>
      </c>
      <c r="P10679">
        <v>2</v>
      </c>
      <c r="Q10679">
        <v>9</v>
      </c>
      <c r="R10679">
        <v>2</v>
      </c>
      <c r="S10679">
        <v>2</v>
      </c>
      <c r="T10679">
        <v>2</v>
      </c>
      <c r="V10679" s="3"/>
    </row>
    <row r="10680" spans="1:22" x14ac:dyDescent="0.2">
      <c r="A10680" s="1" t="str">
        <f t="shared" si="166"/>
        <v>Report Link</v>
      </c>
      <c r="B10680">
        <v>125832</v>
      </c>
      <c r="C10680">
        <v>9382030</v>
      </c>
      <c r="D10680" t="s">
        <v>9950</v>
      </c>
      <c r="E10680" t="s">
        <v>78</v>
      </c>
      <c r="F10680" t="s">
        <v>368</v>
      </c>
      <c r="G10680" t="s">
        <v>799</v>
      </c>
      <c r="H10680" t="s">
        <v>32</v>
      </c>
      <c r="I10680" t="s">
        <v>14</v>
      </c>
      <c r="J10680">
        <v>359952</v>
      </c>
      <c r="K10680" s="2">
        <v>40436</v>
      </c>
      <c r="L10680" s="2">
        <v>40437</v>
      </c>
      <c r="M10680" t="s">
        <v>33</v>
      </c>
      <c r="N10680">
        <v>0</v>
      </c>
      <c r="O10680">
        <v>1</v>
      </c>
      <c r="P10680">
        <v>1</v>
      </c>
      <c r="Q10680">
        <v>9</v>
      </c>
      <c r="R10680">
        <v>1</v>
      </c>
      <c r="S10680">
        <v>1</v>
      </c>
      <c r="T10680">
        <v>1</v>
      </c>
      <c r="V10680" s="3"/>
    </row>
    <row r="10681" spans="1:22" x14ac:dyDescent="0.2">
      <c r="A10681" s="1" t="str">
        <f t="shared" si="166"/>
        <v>Report Link</v>
      </c>
      <c r="B10681">
        <v>125850</v>
      </c>
      <c r="C10681">
        <v>9382052</v>
      </c>
      <c r="D10681" t="s">
        <v>17792</v>
      </c>
      <c r="E10681" t="s">
        <v>78</v>
      </c>
      <c r="F10681" t="s">
        <v>368</v>
      </c>
      <c r="G10681" t="s">
        <v>1082</v>
      </c>
      <c r="H10681" t="s">
        <v>32</v>
      </c>
      <c r="I10681" t="s">
        <v>14</v>
      </c>
      <c r="J10681">
        <v>395541</v>
      </c>
      <c r="K10681" s="2">
        <v>40982</v>
      </c>
      <c r="L10681" s="2">
        <v>40983</v>
      </c>
      <c r="M10681" t="s">
        <v>33</v>
      </c>
      <c r="N10681">
        <v>0</v>
      </c>
      <c r="O10681">
        <v>2</v>
      </c>
      <c r="P10681">
        <v>2</v>
      </c>
      <c r="Q10681">
        <v>9</v>
      </c>
      <c r="R10681">
        <v>2</v>
      </c>
      <c r="S10681">
        <v>2</v>
      </c>
      <c r="T10681">
        <v>2</v>
      </c>
      <c r="V10681" s="3"/>
    </row>
    <row r="10682" spans="1:22" x14ac:dyDescent="0.2">
      <c r="A10682" s="1" t="str">
        <f t="shared" si="166"/>
        <v>Report Link</v>
      </c>
      <c r="B10682">
        <v>123824</v>
      </c>
      <c r="C10682">
        <v>9333288</v>
      </c>
      <c r="D10682" t="s">
        <v>17675</v>
      </c>
      <c r="E10682" t="s">
        <v>48</v>
      </c>
      <c r="F10682" t="s">
        <v>192</v>
      </c>
      <c r="G10682" t="s">
        <v>439</v>
      </c>
      <c r="H10682" t="s">
        <v>42</v>
      </c>
      <c r="I10682" t="s">
        <v>14</v>
      </c>
      <c r="J10682">
        <v>380739</v>
      </c>
      <c r="K10682" s="2">
        <v>40980</v>
      </c>
      <c r="L10682" s="2">
        <v>40981</v>
      </c>
      <c r="M10682" t="s">
        <v>33</v>
      </c>
      <c r="N10682">
        <v>0</v>
      </c>
      <c r="O10682">
        <v>4</v>
      </c>
      <c r="P10682">
        <v>4</v>
      </c>
      <c r="Q10682">
        <v>9</v>
      </c>
      <c r="R10682">
        <v>4</v>
      </c>
      <c r="S10682">
        <v>4</v>
      </c>
      <c r="T10682">
        <v>4</v>
      </c>
      <c r="U10682" t="s">
        <v>19729</v>
      </c>
      <c r="V10682" s="3"/>
    </row>
    <row r="10683" spans="1:22" x14ac:dyDescent="0.2">
      <c r="A10683" s="1" t="str">
        <f t="shared" si="166"/>
        <v>Report Link</v>
      </c>
      <c r="B10683">
        <v>123836</v>
      </c>
      <c r="C10683">
        <v>9333342</v>
      </c>
      <c r="D10683" t="s">
        <v>3055</v>
      </c>
      <c r="E10683" t="s">
        <v>48</v>
      </c>
      <c r="F10683" t="s">
        <v>192</v>
      </c>
      <c r="G10683" t="s">
        <v>193</v>
      </c>
      <c r="H10683" t="s">
        <v>23</v>
      </c>
      <c r="I10683" t="s">
        <v>14</v>
      </c>
      <c r="J10683">
        <v>314734</v>
      </c>
      <c r="K10683" s="2">
        <v>39730</v>
      </c>
      <c r="L10683" s="2">
        <v>39730</v>
      </c>
      <c r="M10683" t="s">
        <v>33</v>
      </c>
      <c r="N10683">
        <v>0</v>
      </c>
      <c r="O10683">
        <v>2</v>
      </c>
      <c r="P10683">
        <v>9</v>
      </c>
      <c r="Q10683">
        <v>2</v>
      </c>
      <c r="R10683">
        <v>1</v>
      </c>
      <c r="S10683">
        <v>2</v>
      </c>
      <c r="T10683">
        <v>2</v>
      </c>
      <c r="V10683" s="3"/>
    </row>
    <row r="10684" spans="1:22" x14ac:dyDescent="0.2">
      <c r="A10684" s="1" t="str">
        <f t="shared" si="166"/>
        <v>Report Link</v>
      </c>
      <c r="B10684">
        <v>123843</v>
      </c>
      <c r="C10684">
        <v>9333369</v>
      </c>
      <c r="D10684" t="s">
        <v>11178</v>
      </c>
      <c r="E10684" t="s">
        <v>48</v>
      </c>
      <c r="F10684" t="s">
        <v>192</v>
      </c>
      <c r="G10684" t="s">
        <v>193</v>
      </c>
      <c r="H10684" t="s">
        <v>23</v>
      </c>
      <c r="I10684" t="s">
        <v>14</v>
      </c>
      <c r="J10684">
        <v>406198</v>
      </c>
      <c r="K10684" s="2">
        <v>41170</v>
      </c>
      <c r="L10684" s="2">
        <v>41171</v>
      </c>
      <c r="M10684" t="s">
        <v>33</v>
      </c>
      <c r="N10684">
        <v>0</v>
      </c>
      <c r="O10684">
        <v>2</v>
      </c>
      <c r="P10684">
        <v>2</v>
      </c>
      <c r="Q10684">
        <v>9</v>
      </c>
      <c r="R10684">
        <v>2</v>
      </c>
      <c r="S10684">
        <v>2</v>
      </c>
      <c r="T10684">
        <v>2</v>
      </c>
      <c r="V10684" s="3"/>
    </row>
    <row r="10685" spans="1:22" x14ac:dyDescent="0.2">
      <c r="A10685" s="1" t="str">
        <f t="shared" si="166"/>
        <v>Report Link</v>
      </c>
      <c r="B10685">
        <v>123844</v>
      </c>
      <c r="C10685">
        <v>9333371</v>
      </c>
      <c r="D10685" t="s">
        <v>5984</v>
      </c>
      <c r="E10685" t="s">
        <v>48</v>
      </c>
      <c r="F10685" t="s">
        <v>192</v>
      </c>
      <c r="G10685" t="s">
        <v>193</v>
      </c>
      <c r="H10685" t="s">
        <v>23</v>
      </c>
      <c r="I10685" t="s">
        <v>14</v>
      </c>
      <c r="J10685">
        <v>340440</v>
      </c>
      <c r="K10685" s="2">
        <v>40128</v>
      </c>
      <c r="L10685" s="2">
        <v>40129</v>
      </c>
      <c r="M10685" t="s">
        <v>33</v>
      </c>
      <c r="N10685">
        <v>0</v>
      </c>
      <c r="O10685">
        <v>3</v>
      </c>
      <c r="P10685">
        <v>3</v>
      </c>
      <c r="Q10685">
        <v>9</v>
      </c>
      <c r="R10685">
        <v>2</v>
      </c>
      <c r="S10685">
        <v>3</v>
      </c>
      <c r="T10685">
        <v>3</v>
      </c>
      <c r="V10685" s="3"/>
    </row>
    <row r="10686" spans="1:22" x14ac:dyDescent="0.2">
      <c r="A10686" s="1" t="str">
        <f t="shared" si="166"/>
        <v>Report Link</v>
      </c>
      <c r="B10686">
        <v>123856</v>
      </c>
      <c r="C10686">
        <v>9333486</v>
      </c>
      <c r="D10686" t="s">
        <v>16618</v>
      </c>
      <c r="E10686" t="s">
        <v>48</v>
      </c>
      <c r="F10686" t="s">
        <v>192</v>
      </c>
      <c r="G10686" t="s">
        <v>193</v>
      </c>
      <c r="H10686" t="s">
        <v>23</v>
      </c>
      <c r="I10686" t="s">
        <v>14</v>
      </c>
      <c r="J10686">
        <v>380750</v>
      </c>
      <c r="K10686" s="2">
        <v>40926</v>
      </c>
      <c r="L10686" s="2">
        <v>40927</v>
      </c>
      <c r="M10686" t="s">
        <v>33</v>
      </c>
      <c r="N10686">
        <v>0</v>
      </c>
      <c r="O10686">
        <v>3</v>
      </c>
      <c r="P10686">
        <v>3</v>
      </c>
      <c r="Q10686">
        <v>9</v>
      </c>
      <c r="R10686">
        <v>2</v>
      </c>
      <c r="S10686">
        <v>3</v>
      </c>
      <c r="T10686">
        <v>3</v>
      </c>
      <c r="V10686" s="3"/>
    </row>
    <row r="10687" spans="1:22" x14ac:dyDescent="0.2">
      <c r="A10687" s="1" t="str">
        <f t="shared" si="166"/>
        <v>Report Link</v>
      </c>
      <c r="B10687">
        <v>123858</v>
      </c>
      <c r="C10687">
        <v>9333488</v>
      </c>
      <c r="D10687" t="s">
        <v>6272</v>
      </c>
      <c r="E10687" t="s">
        <v>48</v>
      </c>
      <c r="F10687" t="s">
        <v>192</v>
      </c>
      <c r="G10687" t="s">
        <v>193</v>
      </c>
      <c r="H10687" t="s">
        <v>23</v>
      </c>
      <c r="I10687" t="s">
        <v>14</v>
      </c>
      <c r="J10687">
        <v>340443</v>
      </c>
      <c r="K10687" s="2">
        <v>40142</v>
      </c>
      <c r="L10687" s="2">
        <v>40143</v>
      </c>
      <c r="M10687" t="s">
        <v>33</v>
      </c>
      <c r="N10687">
        <v>0</v>
      </c>
      <c r="O10687">
        <v>2</v>
      </c>
      <c r="P10687">
        <v>2</v>
      </c>
      <c r="Q10687">
        <v>9</v>
      </c>
      <c r="R10687">
        <v>2</v>
      </c>
      <c r="S10687">
        <v>2</v>
      </c>
      <c r="T10687">
        <v>2</v>
      </c>
      <c r="V10687" s="3"/>
    </row>
    <row r="10688" spans="1:22" x14ac:dyDescent="0.2">
      <c r="A10688" s="1" t="str">
        <f t="shared" si="166"/>
        <v>Report Link</v>
      </c>
      <c r="B10688">
        <v>123860</v>
      </c>
      <c r="C10688">
        <v>9333490</v>
      </c>
      <c r="D10688" t="s">
        <v>19299</v>
      </c>
      <c r="E10688" t="s">
        <v>48</v>
      </c>
      <c r="F10688" t="s">
        <v>192</v>
      </c>
      <c r="G10688" t="s">
        <v>1161</v>
      </c>
      <c r="H10688" t="s">
        <v>23</v>
      </c>
      <c r="I10688" t="s">
        <v>14</v>
      </c>
      <c r="J10688">
        <v>380752</v>
      </c>
      <c r="K10688" s="2">
        <v>41086</v>
      </c>
      <c r="L10688" s="2">
        <v>41087</v>
      </c>
      <c r="M10688" t="s">
        <v>33</v>
      </c>
      <c r="N10688">
        <v>0</v>
      </c>
      <c r="O10688">
        <v>2</v>
      </c>
      <c r="P10688">
        <v>2</v>
      </c>
      <c r="Q10688">
        <v>9</v>
      </c>
      <c r="R10688">
        <v>2</v>
      </c>
      <c r="S10688">
        <v>2</v>
      </c>
      <c r="T10688">
        <v>1</v>
      </c>
      <c r="V10688" s="3"/>
    </row>
    <row r="10689" spans="1:22" x14ac:dyDescent="0.2">
      <c r="A10689" s="1" t="str">
        <f t="shared" si="166"/>
        <v>Report Link</v>
      </c>
      <c r="B10689">
        <v>123871</v>
      </c>
      <c r="C10689">
        <v>9334277</v>
      </c>
      <c r="D10689" t="s">
        <v>13445</v>
      </c>
      <c r="E10689" t="s">
        <v>48</v>
      </c>
      <c r="F10689" t="s">
        <v>192</v>
      </c>
      <c r="G10689" t="s">
        <v>1161</v>
      </c>
      <c r="H10689" t="s">
        <v>32</v>
      </c>
      <c r="I10689" t="s">
        <v>37</v>
      </c>
      <c r="J10689">
        <v>359535</v>
      </c>
      <c r="K10689" s="2">
        <v>40681</v>
      </c>
      <c r="L10689" s="2">
        <v>40682</v>
      </c>
      <c r="M10689" t="s">
        <v>33</v>
      </c>
      <c r="N10689">
        <v>0</v>
      </c>
      <c r="O10689">
        <v>3</v>
      </c>
      <c r="P10689">
        <v>3</v>
      </c>
      <c r="Q10689">
        <v>9</v>
      </c>
      <c r="R10689">
        <v>1</v>
      </c>
      <c r="S10689">
        <v>3</v>
      </c>
      <c r="T10689">
        <v>3</v>
      </c>
      <c r="V10689" s="3"/>
    </row>
    <row r="10690" spans="1:22" x14ac:dyDescent="0.2">
      <c r="A10690" s="1" t="str">
        <f t="shared" ref="A10690:A10753" si="167">IF(B10690&lt;&gt; "", HYPERLINK(CONCATENATE("http://www.ofsted.gov.uk/inspection-reports/find-inspection-report/provider/ELS/",B10690),"Report Link"),"")</f>
        <v>Report Link</v>
      </c>
      <c r="B10690">
        <v>123879</v>
      </c>
      <c r="C10690">
        <v>9334304</v>
      </c>
      <c r="D10690" t="s">
        <v>12377</v>
      </c>
      <c r="E10690" t="s">
        <v>48</v>
      </c>
      <c r="F10690" t="s">
        <v>192</v>
      </c>
      <c r="G10690" t="s">
        <v>571</v>
      </c>
      <c r="H10690" t="s">
        <v>32</v>
      </c>
      <c r="I10690" t="s">
        <v>37</v>
      </c>
      <c r="J10690">
        <v>406201</v>
      </c>
      <c r="K10690" s="2">
        <v>41184</v>
      </c>
      <c r="L10690" s="2">
        <v>41185</v>
      </c>
      <c r="M10690" t="s">
        <v>33</v>
      </c>
      <c r="N10690">
        <v>0</v>
      </c>
      <c r="O10690">
        <v>2</v>
      </c>
      <c r="P10690">
        <v>2</v>
      </c>
      <c r="Q10690">
        <v>9</v>
      </c>
      <c r="R10690">
        <v>1</v>
      </c>
      <c r="S10690">
        <v>2</v>
      </c>
      <c r="T10690">
        <v>2</v>
      </c>
      <c r="V10690" s="3"/>
    </row>
    <row r="10691" spans="1:22" x14ac:dyDescent="0.2">
      <c r="A10691" s="1" t="str">
        <f t="shared" si="167"/>
        <v>Report Link</v>
      </c>
      <c r="B10691">
        <v>123899</v>
      </c>
      <c r="C10691">
        <v>9335200</v>
      </c>
      <c r="D10691" t="s">
        <v>13875</v>
      </c>
      <c r="E10691" t="s">
        <v>48</v>
      </c>
      <c r="F10691" t="s">
        <v>192</v>
      </c>
      <c r="G10691" t="s">
        <v>193</v>
      </c>
      <c r="H10691" t="s">
        <v>96</v>
      </c>
      <c r="I10691" t="s">
        <v>14</v>
      </c>
      <c r="J10691">
        <v>359546</v>
      </c>
      <c r="K10691" s="2">
        <v>40709</v>
      </c>
      <c r="L10691" s="2">
        <v>40710</v>
      </c>
      <c r="M10691" t="s">
        <v>33</v>
      </c>
      <c r="N10691">
        <v>0</v>
      </c>
      <c r="O10691">
        <v>2</v>
      </c>
      <c r="P10691">
        <v>2</v>
      </c>
      <c r="Q10691">
        <v>9</v>
      </c>
      <c r="R10691">
        <v>2</v>
      </c>
      <c r="S10691">
        <v>2</v>
      </c>
      <c r="T10691">
        <v>2</v>
      </c>
      <c r="V10691" s="3"/>
    </row>
    <row r="10692" spans="1:22" x14ac:dyDescent="0.2">
      <c r="A10692" s="1" t="str">
        <f t="shared" si="167"/>
        <v>Report Link</v>
      </c>
      <c r="B10692">
        <v>123939</v>
      </c>
      <c r="C10692">
        <v>9337006</v>
      </c>
      <c r="D10692" t="s">
        <v>11621</v>
      </c>
      <c r="E10692" t="s">
        <v>48</v>
      </c>
      <c r="F10692" t="s">
        <v>192</v>
      </c>
      <c r="G10692" t="s">
        <v>439</v>
      </c>
      <c r="H10692" t="s">
        <v>995</v>
      </c>
      <c r="I10692" t="s">
        <v>996</v>
      </c>
      <c r="J10692">
        <v>354238</v>
      </c>
      <c r="K10692" s="2">
        <v>40563</v>
      </c>
      <c r="L10692" s="2">
        <v>40563</v>
      </c>
      <c r="M10692" t="s">
        <v>6438</v>
      </c>
      <c r="N10692">
        <v>0</v>
      </c>
      <c r="O10692">
        <v>3</v>
      </c>
      <c r="P10692">
        <v>3</v>
      </c>
      <c r="Q10692">
        <v>9</v>
      </c>
      <c r="R10692">
        <v>3</v>
      </c>
      <c r="S10692">
        <v>3</v>
      </c>
      <c r="T10692">
        <v>2</v>
      </c>
      <c r="V10692" s="3"/>
    </row>
    <row r="10693" spans="1:22" x14ac:dyDescent="0.2">
      <c r="A10693" s="1" t="str">
        <f t="shared" si="167"/>
        <v>Report Link</v>
      </c>
      <c r="B10693">
        <v>123940</v>
      </c>
      <c r="C10693">
        <v>9337007</v>
      </c>
      <c r="D10693" t="s">
        <v>16571</v>
      </c>
      <c r="E10693" t="s">
        <v>48</v>
      </c>
      <c r="F10693" t="s">
        <v>192</v>
      </c>
      <c r="G10693" t="s">
        <v>1364</v>
      </c>
      <c r="H10693" t="s">
        <v>995</v>
      </c>
      <c r="I10693" t="s">
        <v>996</v>
      </c>
      <c r="J10693">
        <v>380765</v>
      </c>
      <c r="K10693" s="2">
        <v>40925</v>
      </c>
      <c r="L10693" s="2">
        <v>40926</v>
      </c>
      <c r="M10693" t="s">
        <v>33</v>
      </c>
      <c r="N10693">
        <v>0</v>
      </c>
      <c r="O10693">
        <v>3</v>
      </c>
      <c r="P10693">
        <v>3</v>
      </c>
      <c r="Q10693">
        <v>9</v>
      </c>
      <c r="R10693">
        <v>2</v>
      </c>
      <c r="S10693">
        <v>3</v>
      </c>
      <c r="T10693">
        <v>2</v>
      </c>
      <c r="V10693" s="3"/>
    </row>
    <row r="10694" spans="1:22" x14ac:dyDescent="0.2">
      <c r="A10694" s="1" t="str">
        <f t="shared" si="167"/>
        <v>Report Link</v>
      </c>
      <c r="B10694">
        <v>123967</v>
      </c>
      <c r="C10694">
        <v>8601028</v>
      </c>
      <c r="D10694" t="s">
        <v>8774</v>
      </c>
      <c r="E10694" t="s">
        <v>44</v>
      </c>
      <c r="F10694" t="s">
        <v>178</v>
      </c>
      <c r="G10694" t="s">
        <v>231</v>
      </c>
      <c r="H10694" t="s">
        <v>5014</v>
      </c>
      <c r="I10694" t="s">
        <v>5013</v>
      </c>
      <c r="J10694">
        <v>340458</v>
      </c>
      <c r="K10694" s="2">
        <v>40323</v>
      </c>
      <c r="L10694" s="2">
        <v>40324</v>
      </c>
      <c r="M10694" t="s">
        <v>33</v>
      </c>
      <c r="N10694">
        <v>0</v>
      </c>
      <c r="O10694">
        <v>1</v>
      </c>
      <c r="P10694">
        <v>1</v>
      </c>
      <c r="Q10694">
        <v>9</v>
      </c>
      <c r="R10694">
        <v>1</v>
      </c>
      <c r="S10694">
        <v>1</v>
      </c>
      <c r="T10694">
        <v>1</v>
      </c>
      <c r="V10694" s="3"/>
    </row>
    <row r="10695" spans="1:22" x14ac:dyDescent="0.2">
      <c r="A10695" s="1" t="str">
        <f t="shared" si="167"/>
        <v>Report Link</v>
      </c>
      <c r="B10695">
        <v>123970</v>
      </c>
      <c r="C10695">
        <v>8611032</v>
      </c>
      <c r="D10695" t="s">
        <v>9790</v>
      </c>
      <c r="E10695" t="s">
        <v>44</v>
      </c>
      <c r="F10695" t="s">
        <v>82</v>
      </c>
      <c r="G10695" t="s">
        <v>654</v>
      </c>
      <c r="H10695" t="s">
        <v>5014</v>
      </c>
      <c r="I10695" t="s">
        <v>5013</v>
      </c>
      <c r="J10695">
        <v>402214</v>
      </c>
      <c r="K10695" s="2">
        <v>41228</v>
      </c>
      <c r="L10695" s="2">
        <v>41229</v>
      </c>
      <c r="M10695" t="s">
        <v>33</v>
      </c>
      <c r="N10695">
        <v>0</v>
      </c>
      <c r="O10695">
        <v>1</v>
      </c>
      <c r="P10695">
        <v>1</v>
      </c>
      <c r="Q10695">
        <v>9</v>
      </c>
      <c r="R10695">
        <v>1</v>
      </c>
      <c r="S10695">
        <v>1</v>
      </c>
      <c r="T10695">
        <v>1</v>
      </c>
      <c r="V10695" s="3"/>
    </row>
    <row r="10696" spans="1:22" x14ac:dyDescent="0.2">
      <c r="A10696" s="1" t="str">
        <f t="shared" si="167"/>
        <v>Report Link</v>
      </c>
      <c r="B10696">
        <v>123974</v>
      </c>
      <c r="C10696">
        <v>9377046</v>
      </c>
      <c r="D10696" t="s">
        <v>6538</v>
      </c>
      <c r="E10696" t="s">
        <v>44</v>
      </c>
      <c r="F10696" t="s">
        <v>129</v>
      </c>
      <c r="G10696" t="s">
        <v>2566</v>
      </c>
      <c r="H10696" t="s">
        <v>995</v>
      </c>
      <c r="I10696" t="s">
        <v>996</v>
      </c>
      <c r="J10696">
        <v>340461</v>
      </c>
      <c r="K10696" s="2">
        <v>40155</v>
      </c>
      <c r="L10696" s="2">
        <v>40156</v>
      </c>
      <c r="M10696" t="s">
        <v>33</v>
      </c>
      <c r="N10696">
        <v>0</v>
      </c>
      <c r="O10696">
        <v>2</v>
      </c>
      <c r="P10696">
        <v>2</v>
      </c>
      <c r="Q10696">
        <v>9</v>
      </c>
      <c r="R10696">
        <v>2</v>
      </c>
      <c r="S10696">
        <v>2</v>
      </c>
      <c r="T10696">
        <v>2</v>
      </c>
      <c r="V10696" s="3"/>
    </row>
    <row r="10697" spans="1:22" x14ac:dyDescent="0.2">
      <c r="A10697" s="1" t="str">
        <f t="shared" si="167"/>
        <v>Report Link</v>
      </c>
      <c r="B10697">
        <v>123979</v>
      </c>
      <c r="C10697">
        <v>8612012</v>
      </c>
      <c r="D10697" t="s">
        <v>17543</v>
      </c>
      <c r="E10697" t="s">
        <v>44</v>
      </c>
      <c r="F10697" t="s">
        <v>82</v>
      </c>
      <c r="G10697" t="s">
        <v>83</v>
      </c>
      <c r="H10697" t="s">
        <v>32</v>
      </c>
      <c r="I10697" t="s">
        <v>14</v>
      </c>
      <c r="J10697">
        <v>380767</v>
      </c>
      <c r="K10697" s="2">
        <v>40974</v>
      </c>
      <c r="L10697" s="2">
        <v>40975</v>
      </c>
      <c r="M10697" t="s">
        <v>33</v>
      </c>
      <c r="N10697">
        <v>0</v>
      </c>
      <c r="O10697">
        <v>3</v>
      </c>
      <c r="P10697">
        <v>3</v>
      </c>
      <c r="Q10697">
        <v>9</v>
      </c>
      <c r="R10697">
        <v>2</v>
      </c>
      <c r="S10697">
        <v>3</v>
      </c>
      <c r="T10697">
        <v>3</v>
      </c>
      <c r="V10697" s="3"/>
    </row>
    <row r="10698" spans="1:22" x14ac:dyDescent="0.2">
      <c r="A10698" s="1" t="str">
        <f t="shared" si="167"/>
        <v>Report Link</v>
      </c>
      <c r="B10698">
        <v>123661</v>
      </c>
      <c r="C10698">
        <v>9332064</v>
      </c>
      <c r="D10698" t="s">
        <v>809</v>
      </c>
      <c r="E10698" t="s">
        <v>48</v>
      </c>
      <c r="F10698" t="s">
        <v>192</v>
      </c>
      <c r="G10698" t="s">
        <v>193</v>
      </c>
      <c r="H10698" t="s">
        <v>32</v>
      </c>
      <c r="I10698" t="s">
        <v>14</v>
      </c>
      <c r="J10698">
        <v>292739</v>
      </c>
      <c r="K10698" s="2">
        <v>39213</v>
      </c>
      <c r="L10698" s="2">
        <v>39213</v>
      </c>
      <c r="M10698" t="s">
        <v>39</v>
      </c>
      <c r="N10698">
        <v>0</v>
      </c>
      <c r="O10698">
        <v>1</v>
      </c>
      <c r="P10698">
        <v>9</v>
      </c>
      <c r="Q10698">
        <v>2</v>
      </c>
      <c r="R10698">
        <v>1</v>
      </c>
      <c r="S10698">
        <v>2</v>
      </c>
      <c r="T10698">
        <v>1</v>
      </c>
      <c r="V10698" s="3"/>
    </row>
    <row r="10699" spans="1:22" x14ac:dyDescent="0.2">
      <c r="A10699" s="1" t="str">
        <f t="shared" si="167"/>
        <v>Report Link</v>
      </c>
      <c r="B10699">
        <v>123664</v>
      </c>
      <c r="C10699">
        <v>9332069</v>
      </c>
      <c r="D10699" t="s">
        <v>15925</v>
      </c>
      <c r="E10699" t="s">
        <v>48</v>
      </c>
      <c r="F10699" t="s">
        <v>192</v>
      </c>
      <c r="G10699" t="s">
        <v>571</v>
      </c>
      <c r="H10699" t="s">
        <v>32</v>
      </c>
      <c r="I10699" t="s">
        <v>14</v>
      </c>
      <c r="J10699">
        <v>380708</v>
      </c>
      <c r="K10699" s="2">
        <v>40869</v>
      </c>
      <c r="L10699" s="2">
        <v>40870</v>
      </c>
      <c r="M10699" t="s">
        <v>33</v>
      </c>
      <c r="N10699">
        <v>0</v>
      </c>
      <c r="O10699">
        <v>2</v>
      </c>
      <c r="P10699">
        <v>2</v>
      </c>
      <c r="Q10699">
        <v>9</v>
      </c>
      <c r="R10699">
        <v>2</v>
      </c>
      <c r="S10699">
        <v>2</v>
      </c>
      <c r="T10699">
        <v>2</v>
      </c>
      <c r="V10699" s="3"/>
    </row>
    <row r="10700" spans="1:22" x14ac:dyDescent="0.2">
      <c r="A10700" s="1" t="str">
        <f t="shared" si="167"/>
        <v>Report Link</v>
      </c>
      <c r="B10700">
        <v>123668</v>
      </c>
      <c r="C10700">
        <v>9332082</v>
      </c>
      <c r="D10700" t="s">
        <v>15197</v>
      </c>
      <c r="E10700" t="s">
        <v>48</v>
      </c>
      <c r="F10700" t="s">
        <v>192</v>
      </c>
      <c r="G10700" t="s">
        <v>1364</v>
      </c>
      <c r="H10700" t="s">
        <v>32</v>
      </c>
      <c r="I10700" t="s">
        <v>14</v>
      </c>
      <c r="J10700">
        <v>380709</v>
      </c>
      <c r="K10700" s="2">
        <v>40828</v>
      </c>
      <c r="L10700" s="2">
        <v>40829</v>
      </c>
      <c r="M10700" t="s">
        <v>33</v>
      </c>
      <c r="N10700">
        <v>0</v>
      </c>
      <c r="O10700">
        <v>3</v>
      </c>
      <c r="P10700">
        <v>3</v>
      </c>
      <c r="Q10700">
        <v>9</v>
      </c>
      <c r="R10700">
        <v>2</v>
      </c>
      <c r="S10700">
        <v>3</v>
      </c>
      <c r="T10700">
        <v>3</v>
      </c>
      <c r="V10700" s="3"/>
    </row>
    <row r="10701" spans="1:22" x14ac:dyDescent="0.2">
      <c r="A10701" s="1" t="str">
        <f t="shared" si="167"/>
        <v>Report Link</v>
      </c>
      <c r="B10701">
        <v>123670</v>
      </c>
      <c r="C10701">
        <v>9332089</v>
      </c>
      <c r="D10701" t="s">
        <v>16569</v>
      </c>
      <c r="E10701" t="s">
        <v>48</v>
      </c>
      <c r="F10701" t="s">
        <v>192</v>
      </c>
      <c r="G10701" t="s">
        <v>1364</v>
      </c>
      <c r="H10701" t="s">
        <v>32</v>
      </c>
      <c r="I10701" t="s">
        <v>14</v>
      </c>
      <c r="J10701">
        <v>380711</v>
      </c>
      <c r="K10701" s="2">
        <v>40925</v>
      </c>
      <c r="L10701" s="2">
        <v>40926</v>
      </c>
      <c r="M10701" t="s">
        <v>33</v>
      </c>
      <c r="N10701">
        <v>0</v>
      </c>
      <c r="O10701">
        <v>4</v>
      </c>
      <c r="P10701">
        <v>4</v>
      </c>
      <c r="Q10701">
        <v>9</v>
      </c>
      <c r="R10701">
        <v>3</v>
      </c>
      <c r="S10701">
        <v>3</v>
      </c>
      <c r="T10701">
        <v>3</v>
      </c>
      <c r="U10701" t="s">
        <v>26</v>
      </c>
      <c r="V10701" s="3"/>
    </row>
    <row r="10702" spans="1:22" x14ac:dyDescent="0.2">
      <c r="A10702" s="1" t="str">
        <f t="shared" si="167"/>
        <v>Report Link</v>
      </c>
      <c r="B10702">
        <v>123672</v>
      </c>
      <c r="C10702">
        <v>9332106</v>
      </c>
      <c r="D10702" t="s">
        <v>7869</v>
      </c>
      <c r="E10702" t="s">
        <v>48</v>
      </c>
      <c r="F10702" t="s">
        <v>192</v>
      </c>
      <c r="G10702" t="s">
        <v>571</v>
      </c>
      <c r="H10702" t="s">
        <v>32</v>
      </c>
      <c r="I10702" t="s">
        <v>14</v>
      </c>
      <c r="J10702">
        <v>402187</v>
      </c>
      <c r="K10702" s="2">
        <v>41220</v>
      </c>
      <c r="L10702" s="2">
        <v>41221</v>
      </c>
      <c r="M10702" t="s">
        <v>33</v>
      </c>
      <c r="N10702">
        <v>0</v>
      </c>
      <c r="O10702">
        <v>2</v>
      </c>
      <c r="P10702">
        <v>2</v>
      </c>
      <c r="Q10702">
        <v>9</v>
      </c>
      <c r="R10702">
        <v>2</v>
      </c>
      <c r="S10702">
        <v>2</v>
      </c>
      <c r="T10702">
        <v>2</v>
      </c>
      <c r="V10702" s="3"/>
    </row>
    <row r="10703" spans="1:22" x14ac:dyDescent="0.2">
      <c r="A10703" s="1" t="str">
        <f t="shared" si="167"/>
        <v>Report Link</v>
      </c>
      <c r="B10703">
        <v>123685</v>
      </c>
      <c r="C10703">
        <v>9332169</v>
      </c>
      <c r="D10703" t="s">
        <v>4032</v>
      </c>
      <c r="E10703" t="s">
        <v>48</v>
      </c>
      <c r="F10703" t="s">
        <v>192</v>
      </c>
      <c r="G10703" t="s">
        <v>1161</v>
      </c>
      <c r="H10703" t="s">
        <v>32</v>
      </c>
      <c r="I10703" t="s">
        <v>14</v>
      </c>
      <c r="J10703">
        <v>327966</v>
      </c>
      <c r="K10703" s="2">
        <v>39876</v>
      </c>
      <c r="L10703" s="2">
        <v>39876</v>
      </c>
      <c r="M10703" t="s">
        <v>33</v>
      </c>
      <c r="N10703">
        <v>0</v>
      </c>
      <c r="O10703">
        <v>2</v>
      </c>
      <c r="P10703">
        <v>9</v>
      </c>
      <c r="Q10703">
        <v>2</v>
      </c>
      <c r="R10703">
        <v>1</v>
      </c>
      <c r="S10703">
        <v>2</v>
      </c>
      <c r="T10703">
        <v>2</v>
      </c>
      <c r="V10703" s="3"/>
    </row>
    <row r="10704" spans="1:22" x14ac:dyDescent="0.2">
      <c r="A10704" s="1" t="str">
        <f t="shared" si="167"/>
        <v>Report Link</v>
      </c>
      <c r="B10704">
        <v>123694</v>
      </c>
      <c r="C10704">
        <v>9332180</v>
      </c>
      <c r="D10704" t="s">
        <v>5632</v>
      </c>
      <c r="E10704" t="s">
        <v>48</v>
      </c>
      <c r="F10704" t="s">
        <v>192</v>
      </c>
      <c r="G10704" t="s">
        <v>1161</v>
      </c>
      <c r="H10704" t="s">
        <v>32</v>
      </c>
      <c r="I10704" t="s">
        <v>14</v>
      </c>
      <c r="J10704">
        <v>340400</v>
      </c>
      <c r="K10704" s="2">
        <v>40100</v>
      </c>
      <c r="L10704" s="2">
        <v>40101</v>
      </c>
      <c r="M10704" t="s">
        <v>1250</v>
      </c>
      <c r="N10704">
        <v>0</v>
      </c>
      <c r="O10704">
        <v>3</v>
      </c>
      <c r="P10704">
        <v>3</v>
      </c>
      <c r="Q10704">
        <v>9</v>
      </c>
      <c r="R10704">
        <v>2</v>
      </c>
      <c r="S10704">
        <v>3</v>
      </c>
      <c r="T10704">
        <v>3</v>
      </c>
      <c r="V10704" s="3"/>
    </row>
    <row r="10705" spans="1:22" x14ac:dyDescent="0.2">
      <c r="A10705" s="1" t="str">
        <f t="shared" si="167"/>
        <v>Report Link</v>
      </c>
      <c r="B10705">
        <v>123714</v>
      </c>
      <c r="C10705">
        <v>9332228</v>
      </c>
      <c r="D10705" t="s">
        <v>2718</v>
      </c>
      <c r="E10705" t="s">
        <v>48</v>
      </c>
      <c r="F10705" t="s">
        <v>192</v>
      </c>
      <c r="G10705" t="s">
        <v>439</v>
      </c>
      <c r="H10705" t="s">
        <v>32</v>
      </c>
      <c r="I10705" t="s">
        <v>14</v>
      </c>
      <c r="J10705">
        <v>314685</v>
      </c>
      <c r="K10705" s="2">
        <v>39636</v>
      </c>
      <c r="L10705" s="2">
        <v>39636</v>
      </c>
      <c r="M10705" t="s">
        <v>22</v>
      </c>
      <c r="N10705">
        <v>0</v>
      </c>
      <c r="O10705">
        <v>1</v>
      </c>
      <c r="P10705">
        <v>9</v>
      </c>
      <c r="Q10705">
        <v>2</v>
      </c>
      <c r="R10705">
        <v>1</v>
      </c>
      <c r="S10705">
        <v>2</v>
      </c>
      <c r="T10705">
        <v>1</v>
      </c>
      <c r="V10705" s="3"/>
    </row>
    <row r="10706" spans="1:22" x14ac:dyDescent="0.2">
      <c r="A10706" s="1" t="str">
        <f t="shared" si="167"/>
        <v>Report Link</v>
      </c>
      <c r="B10706">
        <v>123715</v>
      </c>
      <c r="C10706">
        <v>9332229</v>
      </c>
      <c r="D10706" t="s">
        <v>12614</v>
      </c>
      <c r="E10706" t="s">
        <v>48</v>
      </c>
      <c r="F10706" t="s">
        <v>192</v>
      </c>
      <c r="G10706" t="s">
        <v>439</v>
      </c>
      <c r="H10706" t="s">
        <v>32</v>
      </c>
      <c r="I10706" t="s">
        <v>14</v>
      </c>
      <c r="J10706">
        <v>359494</v>
      </c>
      <c r="K10706" s="2">
        <v>40617</v>
      </c>
      <c r="L10706" s="2">
        <v>40618</v>
      </c>
      <c r="M10706" t="s">
        <v>33</v>
      </c>
      <c r="N10706">
        <v>0</v>
      </c>
      <c r="O10706">
        <v>3</v>
      </c>
      <c r="P10706">
        <v>3</v>
      </c>
      <c r="Q10706">
        <v>9</v>
      </c>
      <c r="R10706">
        <v>2</v>
      </c>
      <c r="S10706">
        <v>3</v>
      </c>
      <c r="T10706">
        <v>3</v>
      </c>
      <c r="V10706" s="3"/>
    </row>
    <row r="10707" spans="1:22" x14ac:dyDescent="0.2">
      <c r="A10707" s="1" t="str">
        <f t="shared" si="167"/>
        <v>Report Link</v>
      </c>
      <c r="B10707">
        <v>123741</v>
      </c>
      <c r="C10707">
        <v>9333003</v>
      </c>
      <c r="D10707" t="s">
        <v>10746</v>
      </c>
      <c r="E10707" t="s">
        <v>48</v>
      </c>
      <c r="F10707" t="s">
        <v>192</v>
      </c>
      <c r="G10707" t="s">
        <v>193</v>
      </c>
      <c r="H10707" t="s">
        <v>42</v>
      </c>
      <c r="I10707" t="s">
        <v>14</v>
      </c>
      <c r="J10707">
        <v>359502</v>
      </c>
      <c r="K10707" s="2">
        <v>40490</v>
      </c>
      <c r="L10707" s="2">
        <v>40491</v>
      </c>
      <c r="M10707" t="s">
        <v>33</v>
      </c>
      <c r="N10707">
        <v>0</v>
      </c>
      <c r="O10707">
        <v>2</v>
      </c>
      <c r="P10707">
        <v>2</v>
      </c>
      <c r="Q10707">
        <v>9</v>
      </c>
      <c r="R10707">
        <v>2</v>
      </c>
      <c r="S10707">
        <v>2</v>
      </c>
      <c r="T10707">
        <v>2</v>
      </c>
      <c r="V10707" s="3"/>
    </row>
    <row r="10708" spans="1:22" x14ac:dyDescent="0.2">
      <c r="A10708" s="1" t="str">
        <f t="shared" si="167"/>
        <v>Report Link</v>
      </c>
      <c r="B10708">
        <v>123749</v>
      </c>
      <c r="C10708">
        <v>9333035</v>
      </c>
      <c r="D10708" t="s">
        <v>17364</v>
      </c>
      <c r="E10708" t="s">
        <v>48</v>
      </c>
      <c r="F10708" t="s">
        <v>192</v>
      </c>
      <c r="G10708" t="s">
        <v>1364</v>
      </c>
      <c r="H10708" t="s">
        <v>42</v>
      </c>
      <c r="I10708" t="s">
        <v>14</v>
      </c>
      <c r="J10708">
        <v>380721</v>
      </c>
      <c r="K10708" s="2">
        <v>40967</v>
      </c>
      <c r="L10708" s="2">
        <v>40968</v>
      </c>
      <c r="M10708" t="s">
        <v>33</v>
      </c>
      <c r="N10708">
        <v>0</v>
      </c>
      <c r="O10708">
        <v>2</v>
      </c>
      <c r="P10708">
        <v>2</v>
      </c>
      <c r="Q10708">
        <v>9</v>
      </c>
      <c r="R10708">
        <v>2</v>
      </c>
      <c r="S10708">
        <v>2</v>
      </c>
      <c r="T10708">
        <v>2</v>
      </c>
      <c r="V10708" s="3"/>
    </row>
    <row r="10709" spans="1:22" x14ac:dyDescent="0.2">
      <c r="A10709" s="1" t="str">
        <f t="shared" si="167"/>
        <v>Report Link</v>
      </c>
      <c r="B10709">
        <v>123773</v>
      </c>
      <c r="C10709">
        <v>9333098</v>
      </c>
      <c r="D10709" t="s">
        <v>5195</v>
      </c>
      <c r="E10709" t="s">
        <v>48</v>
      </c>
      <c r="F10709" t="s">
        <v>192</v>
      </c>
      <c r="G10709" t="s">
        <v>1364</v>
      </c>
      <c r="H10709" t="s">
        <v>42</v>
      </c>
      <c r="I10709" t="s">
        <v>14</v>
      </c>
      <c r="J10709">
        <v>402802</v>
      </c>
      <c r="K10709" s="2">
        <v>41254</v>
      </c>
      <c r="L10709" s="2">
        <v>41255</v>
      </c>
      <c r="M10709" t="s">
        <v>33</v>
      </c>
      <c r="N10709">
        <v>0</v>
      </c>
      <c r="O10709">
        <v>2</v>
      </c>
      <c r="P10709">
        <v>2</v>
      </c>
      <c r="Q10709">
        <v>9</v>
      </c>
      <c r="R10709">
        <v>2</v>
      </c>
      <c r="S10709">
        <v>2</v>
      </c>
      <c r="T10709">
        <v>2</v>
      </c>
      <c r="V10709" s="3"/>
    </row>
    <row r="10710" spans="1:22" x14ac:dyDescent="0.2">
      <c r="A10710" s="1" t="str">
        <f t="shared" si="167"/>
        <v>Report Link</v>
      </c>
      <c r="B10710">
        <v>123775</v>
      </c>
      <c r="C10710">
        <v>9333105</v>
      </c>
      <c r="D10710" t="s">
        <v>5380</v>
      </c>
      <c r="E10710" t="s">
        <v>48</v>
      </c>
      <c r="F10710" t="s">
        <v>192</v>
      </c>
      <c r="G10710" t="s">
        <v>193</v>
      </c>
      <c r="H10710" t="s">
        <v>42</v>
      </c>
      <c r="I10710" t="s">
        <v>14</v>
      </c>
      <c r="J10710">
        <v>340425</v>
      </c>
      <c r="K10710" s="2">
        <v>40086</v>
      </c>
      <c r="L10710" s="2">
        <v>40087</v>
      </c>
      <c r="M10710" t="s">
        <v>33</v>
      </c>
      <c r="N10710">
        <v>0</v>
      </c>
      <c r="O10710">
        <v>1</v>
      </c>
      <c r="P10710">
        <v>1</v>
      </c>
      <c r="Q10710">
        <v>9</v>
      </c>
      <c r="R10710">
        <v>1</v>
      </c>
      <c r="S10710">
        <v>1</v>
      </c>
      <c r="T10710">
        <v>1</v>
      </c>
      <c r="V10710" s="3"/>
    </row>
    <row r="10711" spans="1:22" x14ac:dyDescent="0.2">
      <c r="A10711" s="1" t="str">
        <f t="shared" si="167"/>
        <v>Report Link</v>
      </c>
      <c r="B10711">
        <v>123779</v>
      </c>
      <c r="C10711">
        <v>9333119</v>
      </c>
      <c r="D10711" t="s">
        <v>19661</v>
      </c>
      <c r="E10711" t="s">
        <v>48</v>
      </c>
      <c r="F10711" t="s">
        <v>192</v>
      </c>
      <c r="G10711" t="s">
        <v>571</v>
      </c>
      <c r="H10711" t="s">
        <v>42</v>
      </c>
      <c r="I10711" t="s">
        <v>14</v>
      </c>
      <c r="J10711">
        <v>380728</v>
      </c>
      <c r="K10711" s="2">
        <v>41102</v>
      </c>
      <c r="L10711" s="2">
        <v>41103</v>
      </c>
      <c r="M10711" t="s">
        <v>33</v>
      </c>
      <c r="N10711">
        <v>0</v>
      </c>
      <c r="O10711">
        <v>2</v>
      </c>
      <c r="P10711">
        <v>2</v>
      </c>
      <c r="Q10711">
        <v>9</v>
      </c>
      <c r="R10711">
        <v>1</v>
      </c>
      <c r="S10711">
        <v>2</v>
      </c>
      <c r="T10711">
        <v>2</v>
      </c>
      <c r="V10711" s="3"/>
    </row>
    <row r="10712" spans="1:22" x14ac:dyDescent="0.2">
      <c r="A10712" s="1" t="str">
        <f t="shared" si="167"/>
        <v>Report Link</v>
      </c>
      <c r="B10712">
        <v>123795</v>
      </c>
      <c r="C10712">
        <v>9333180</v>
      </c>
      <c r="D10712" t="s">
        <v>15198</v>
      </c>
      <c r="E10712" t="s">
        <v>48</v>
      </c>
      <c r="F10712" t="s">
        <v>192</v>
      </c>
      <c r="G10712" t="s">
        <v>439</v>
      </c>
      <c r="H10712" t="s">
        <v>42</v>
      </c>
      <c r="I10712" t="s">
        <v>14</v>
      </c>
      <c r="J10712">
        <v>380731</v>
      </c>
      <c r="K10712" s="2">
        <v>40828</v>
      </c>
      <c r="L10712" s="2">
        <v>40829</v>
      </c>
      <c r="M10712" t="s">
        <v>33</v>
      </c>
      <c r="N10712">
        <v>0</v>
      </c>
      <c r="O10712">
        <v>2</v>
      </c>
      <c r="P10712">
        <v>2</v>
      </c>
      <c r="Q10712">
        <v>9</v>
      </c>
      <c r="R10712">
        <v>1</v>
      </c>
      <c r="S10712">
        <v>2</v>
      </c>
      <c r="T10712">
        <v>2</v>
      </c>
      <c r="V10712" s="3"/>
    </row>
    <row r="10713" spans="1:22" x14ac:dyDescent="0.2">
      <c r="A10713" s="1" t="str">
        <f t="shared" si="167"/>
        <v>Report Link</v>
      </c>
      <c r="B10713">
        <v>123798</v>
      </c>
      <c r="C10713">
        <v>9333184</v>
      </c>
      <c r="D10713" t="s">
        <v>19495</v>
      </c>
      <c r="E10713" t="s">
        <v>48</v>
      </c>
      <c r="F10713" t="s">
        <v>192</v>
      </c>
      <c r="G10713" t="s">
        <v>439</v>
      </c>
      <c r="H10713" t="s">
        <v>42</v>
      </c>
      <c r="I10713" t="s">
        <v>14</v>
      </c>
      <c r="J10713">
        <v>380732</v>
      </c>
      <c r="K10713" s="2">
        <v>41094</v>
      </c>
      <c r="L10713" s="2">
        <v>41095</v>
      </c>
      <c r="M10713" t="s">
        <v>33</v>
      </c>
      <c r="N10713">
        <v>0</v>
      </c>
      <c r="O10713">
        <v>3</v>
      </c>
      <c r="P10713">
        <v>3</v>
      </c>
      <c r="Q10713">
        <v>9</v>
      </c>
      <c r="R10713">
        <v>2</v>
      </c>
      <c r="S10713">
        <v>3</v>
      </c>
      <c r="T10713">
        <v>3</v>
      </c>
      <c r="V10713" s="3"/>
    </row>
    <row r="10714" spans="1:22" x14ac:dyDescent="0.2">
      <c r="A10714" s="1" t="str">
        <f t="shared" si="167"/>
        <v>Report Link</v>
      </c>
      <c r="B10714">
        <v>124841</v>
      </c>
      <c r="C10714">
        <v>9354091</v>
      </c>
      <c r="D10714" t="s">
        <v>20239</v>
      </c>
      <c r="E10714" t="s">
        <v>109</v>
      </c>
      <c r="F10714" t="s">
        <v>181</v>
      </c>
      <c r="G10714" t="s">
        <v>1247</v>
      </c>
      <c r="H10714" t="s">
        <v>32</v>
      </c>
      <c r="I10714" t="s">
        <v>37</v>
      </c>
      <c r="J10714">
        <v>359790</v>
      </c>
      <c r="K10714" s="2">
        <v>40513</v>
      </c>
      <c r="L10714" s="2">
        <v>40519</v>
      </c>
      <c r="M10714" t="s">
        <v>33</v>
      </c>
      <c r="N10714">
        <v>0</v>
      </c>
      <c r="O10714">
        <v>3</v>
      </c>
      <c r="P10714">
        <v>3</v>
      </c>
      <c r="Q10714">
        <v>9</v>
      </c>
      <c r="R10714">
        <v>3</v>
      </c>
      <c r="S10714">
        <v>3</v>
      </c>
      <c r="T10714">
        <v>2</v>
      </c>
      <c r="V10714" s="3"/>
    </row>
    <row r="10715" spans="1:22" x14ac:dyDescent="0.2">
      <c r="A10715" s="1" t="str">
        <f t="shared" si="167"/>
        <v>Report Link</v>
      </c>
      <c r="B10715">
        <v>124845</v>
      </c>
      <c r="C10715">
        <v>9354095</v>
      </c>
      <c r="D10715" t="s">
        <v>10237</v>
      </c>
      <c r="E10715" t="s">
        <v>109</v>
      </c>
      <c r="F10715" t="s">
        <v>181</v>
      </c>
      <c r="G10715" t="s">
        <v>182</v>
      </c>
      <c r="H10715" t="s">
        <v>96</v>
      </c>
      <c r="I10715" t="s">
        <v>37</v>
      </c>
      <c r="J10715">
        <v>406277</v>
      </c>
      <c r="K10715" s="2">
        <v>41178</v>
      </c>
      <c r="L10715" s="2">
        <v>41179</v>
      </c>
      <c r="M10715" t="s">
        <v>33</v>
      </c>
      <c r="N10715">
        <v>0</v>
      </c>
      <c r="O10715">
        <v>3</v>
      </c>
      <c r="P10715">
        <v>3</v>
      </c>
      <c r="Q10715">
        <v>9</v>
      </c>
      <c r="R10715">
        <v>2</v>
      </c>
      <c r="S10715">
        <v>3</v>
      </c>
      <c r="T10715">
        <v>3</v>
      </c>
      <c r="V10715" s="3"/>
    </row>
    <row r="10716" spans="1:22" x14ac:dyDescent="0.2">
      <c r="A10716" s="1" t="str">
        <f t="shared" si="167"/>
        <v>Report Link</v>
      </c>
      <c r="B10716">
        <v>124902</v>
      </c>
      <c r="C10716">
        <v>9357001</v>
      </c>
      <c r="D10716" t="s">
        <v>14974</v>
      </c>
      <c r="E10716" t="s">
        <v>109</v>
      </c>
      <c r="F10716" t="s">
        <v>181</v>
      </c>
      <c r="G10716" t="s">
        <v>1706</v>
      </c>
      <c r="H10716" t="s">
        <v>995</v>
      </c>
      <c r="I10716" t="s">
        <v>996</v>
      </c>
      <c r="J10716">
        <v>381003</v>
      </c>
      <c r="K10716" s="2">
        <v>40819</v>
      </c>
      <c r="L10716" s="2">
        <v>40820</v>
      </c>
      <c r="M10716" t="s">
        <v>33</v>
      </c>
      <c r="N10716">
        <v>0</v>
      </c>
      <c r="O10716">
        <v>2</v>
      </c>
      <c r="P10716">
        <v>2</v>
      </c>
      <c r="Q10716">
        <v>9</v>
      </c>
      <c r="R10716">
        <v>2</v>
      </c>
      <c r="S10716">
        <v>2</v>
      </c>
      <c r="T10716">
        <v>1</v>
      </c>
      <c r="V10716" s="3"/>
    </row>
    <row r="10717" spans="1:22" x14ac:dyDescent="0.2">
      <c r="A10717" s="1" t="str">
        <f t="shared" si="167"/>
        <v>Report Link</v>
      </c>
      <c r="B10717">
        <v>124905</v>
      </c>
      <c r="C10717">
        <v>9357004</v>
      </c>
      <c r="D10717" t="s">
        <v>6088</v>
      </c>
      <c r="E10717" t="s">
        <v>109</v>
      </c>
      <c r="F10717" t="s">
        <v>181</v>
      </c>
      <c r="G10717" t="s">
        <v>2618</v>
      </c>
      <c r="H10717" t="s">
        <v>995</v>
      </c>
      <c r="I10717" t="s">
        <v>996</v>
      </c>
      <c r="J10717">
        <v>402297</v>
      </c>
      <c r="K10717" s="2">
        <v>41177</v>
      </c>
      <c r="L10717" s="2">
        <v>41178</v>
      </c>
      <c r="M10717" t="s">
        <v>33</v>
      </c>
      <c r="N10717">
        <v>0</v>
      </c>
      <c r="O10717">
        <v>2</v>
      </c>
      <c r="P10717">
        <v>2</v>
      </c>
      <c r="Q10717">
        <v>9</v>
      </c>
      <c r="R10717">
        <v>2</v>
      </c>
      <c r="S10717">
        <v>2</v>
      </c>
      <c r="T10717">
        <v>2</v>
      </c>
      <c r="V10717" s="3"/>
    </row>
    <row r="10718" spans="1:22" x14ac:dyDescent="0.2">
      <c r="A10718" s="1" t="str">
        <f t="shared" si="167"/>
        <v>Report Link</v>
      </c>
      <c r="B10718">
        <v>124916</v>
      </c>
      <c r="C10718">
        <v>9361100</v>
      </c>
      <c r="D10718" t="s">
        <v>13298</v>
      </c>
      <c r="E10718" t="s">
        <v>78</v>
      </c>
      <c r="F10718" t="s">
        <v>79</v>
      </c>
      <c r="G10718" t="s">
        <v>1916</v>
      </c>
      <c r="H10718" t="s">
        <v>1226</v>
      </c>
      <c r="I10718" t="s">
        <v>1227</v>
      </c>
      <c r="J10718">
        <v>359797</v>
      </c>
      <c r="K10718" s="2">
        <v>40674</v>
      </c>
      <c r="L10718" s="2">
        <v>40675</v>
      </c>
      <c r="M10718" t="s">
        <v>33</v>
      </c>
      <c r="N10718">
        <v>0</v>
      </c>
      <c r="O10718">
        <v>1</v>
      </c>
      <c r="P10718">
        <v>2</v>
      </c>
      <c r="Q10718">
        <v>9</v>
      </c>
      <c r="R10718">
        <v>2</v>
      </c>
      <c r="S10718">
        <v>1</v>
      </c>
      <c r="T10718">
        <v>1</v>
      </c>
      <c r="V10718" s="3"/>
    </row>
    <row r="10719" spans="1:22" x14ac:dyDescent="0.2">
      <c r="A10719" s="1" t="str">
        <f t="shared" si="167"/>
        <v>Report Link</v>
      </c>
      <c r="B10719">
        <v>124923</v>
      </c>
      <c r="C10719">
        <v>9361107</v>
      </c>
      <c r="D10719" t="s">
        <v>8550</v>
      </c>
      <c r="E10719" t="s">
        <v>78</v>
      </c>
      <c r="F10719" t="s">
        <v>79</v>
      </c>
      <c r="G10719" t="s">
        <v>164</v>
      </c>
      <c r="H10719" t="s">
        <v>1226</v>
      </c>
      <c r="I10719" t="s">
        <v>1227</v>
      </c>
      <c r="J10719">
        <v>340685</v>
      </c>
      <c r="K10719" s="2">
        <v>40311</v>
      </c>
      <c r="L10719" s="2">
        <v>40312</v>
      </c>
      <c r="M10719" t="s">
        <v>33</v>
      </c>
      <c r="N10719">
        <v>0</v>
      </c>
      <c r="O10719">
        <v>2</v>
      </c>
      <c r="P10719">
        <v>2</v>
      </c>
      <c r="Q10719">
        <v>9</v>
      </c>
      <c r="R10719">
        <v>2</v>
      </c>
      <c r="S10719">
        <v>2</v>
      </c>
      <c r="T10719">
        <v>2</v>
      </c>
      <c r="V10719" s="3"/>
    </row>
    <row r="10720" spans="1:22" x14ac:dyDescent="0.2">
      <c r="A10720" s="1" t="str">
        <f t="shared" si="167"/>
        <v>Report Link</v>
      </c>
      <c r="B10720">
        <v>124946</v>
      </c>
      <c r="C10720">
        <v>9362056</v>
      </c>
      <c r="D10720" t="s">
        <v>10358</v>
      </c>
      <c r="E10720" t="s">
        <v>78</v>
      </c>
      <c r="F10720" t="s">
        <v>79</v>
      </c>
      <c r="G10720" t="s">
        <v>1341</v>
      </c>
      <c r="H10720" t="s">
        <v>32</v>
      </c>
      <c r="I10720" t="s">
        <v>14</v>
      </c>
      <c r="J10720">
        <v>359802</v>
      </c>
      <c r="K10720" s="2">
        <v>40458</v>
      </c>
      <c r="L10720" s="2">
        <v>40459</v>
      </c>
      <c r="M10720" t="s">
        <v>33</v>
      </c>
      <c r="N10720">
        <v>0</v>
      </c>
      <c r="O10720">
        <v>2</v>
      </c>
      <c r="P10720">
        <v>2</v>
      </c>
      <c r="Q10720">
        <v>9</v>
      </c>
      <c r="R10720">
        <v>1</v>
      </c>
      <c r="S10720">
        <v>2</v>
      </c>
      <c r="T10720">
        <v>2</v>
      </c>
      <c r="V10720" s="3"/>
    </row>
    <row r="10721" spans="1:22" x14ac:dyDescent="0.2">
      <c r="A10721" s="1" t="str">
        <f t="shared" si="167"/>
        <v>Report Link</v>
      </c>
      <c r="B10721">
        <v>124947</v>
      </c>
      <c r="C10721">
        <v>9362058</v>
      </c>
      <c r="D10721" t="s">
        <v>4307</v>
      </c>
      <c r="E10721" t="s">
        <v>78</v>
      </c>
      <c r="F10721" t="s">
        <v>79</v>
      </c>
      <c r="G10721" t="s">
        <v>981</v>
      </c>
      <c r="H10721" t="s">
        <v>32</v>
      </c>
      <c r="I10721" t="s">
        <v>14</v>
      </c>
      <c r="J10721">
        <v>328247</v>
      </c>
      <c r="K10721" s="2">
        <v>39904</v>
      </c>
      <c r="L10721" s="2">
        <v>39904</v>
      </c>
      <c r="M10721" t="s">
        <v>22</v>
      </c>
      <c r="N10721">
        <v>0</v>
      </c>
      <c r="O10721">
        <v>1</v>
      </c>
      <c r="P10721">
        <v>9</v>
      </c>
      <c r="Q10721">
        <v>1</v>
      </c>
      <c r="R10721">
        <v>1</v>
      </c>
      <c r="S10721">
        <v>1</v>
      </c>
      <c r="T10721">
        <v>1</v>
      </c>
      <c r="V10721" s="3"/>
    </row>
    <row r="10722" spans="1:22" x14ac:dyDescent="0.2">
      <c r="A10722" s="1" t="str">
        <f t="shared" si="167"/>
        <v>Report Link</v>
      </c>
      <c r="B10722">
        <v>124949</v>
      </c>
      <c r="C10722">
        <v>9362072</v>
      </c>
      <c r="D10722" t="s">
        <v>11656</v>
      </c>
      <c r="E10722" t="s">
        <v>78</v>
      </c>
      <c r="F10722" t="s">
        <v>79</v>
      </c>
      <c r="G10722" t="s">
        <v>1341</v>
      </c>
      <c r="H10722" t="s">
        <v>32</v>
      </c>
      <c r="I10722" t="s">
        <v>14</v>
      </c>
      <c r="J10722">
        <v>406281</v>
      </c>
      <c r="K10722" s="2">
        <v>41191</v>
      </c>
      <c r="L10722" s="2">
        <v>41192</v>
      </c>
      <c r="M10722" t="s">
        <v>33</v>
      </c>
      <c r="N10722">
        <v>0</v>
      </c>
      <c r="O10722">
        <v>3</v>
      </c>
      <c r="P10722">
        <v>3</v>
      </c>
      <c r="Q10722">
        <v>9</v>
      </c>
      <c r="R10722">
        <v>2</v>
      </c>
      <c r="S10722">
        <v>3</v>
      </c>
      <c r="T10722">
        <v>3</v>
      </c>
      <c r="V10722" s="3"/>
    </row>
    <row r="10723" spans="1:22" x14ac:dyDescent="0.2">
      <c r="A10723" s="1" t="str">
        <f t="shared" si="167"/>
        <v>Report Link</v>
      </c>
      <c r="B10723">
        <v>124968</v>
      </c>
      <c r="C10723">
        <v>9362103</v>
      </c>
      <c r="D10723" t="s">
        <v>1990</v>
      </c>
      <c r="E10723" t="s">
        <v>78</v>
      </c>
      <c r="F10723" t="s">
        <v>79</v>
      </c>
      <c r="G10723" t="s">
        <v>459</v>
      </c>
      <c r="H10723" t="s">
        <v>32</v>
      </c>
      <c r="I10723" t="s">
        <v>14</v>
      </c>
      <c r="J10723">
        <v>315103</v>
      </c>
      <c r="K10723" s="2">
        <v>39492</v>
      </c>
      <c r="L10723" s="2">
        <v>39492</v>
      </c>
      <c r="M10723" t="s">
        <v>22</v>
      </c>
      <c r="N10723">
        <v>0</v>
      </c>
      <c r="O10723">
        <v>1</v>
      </c>
      <c r="P10723">
        <v>9</v>
      </c>
      <c r="Q10723">
        <v>1</v>
      </c>
      <c r="R10723">
        <v>1</v>
      </c>
      <c r="S10723">
        <v>1</v>
      </c>
      <c r="T10723">
        <v>1</v>
      </c>
      <c r="V10723" s="3"/>
    </row>
    <row r="10724" spans="1:22" x14ac:dyDescent="0.2">
      <c r="A10724" s="1" t="str">
        <f t="shared" si="167"/>
        <v>Report Link</v>
      </c>
      <c r="B10724">
        <v>124992</v>
      </c>
      <c r="C10724">
        <v>9362229</v>
      </c>
      <c r="D10724" t="s">
        <v>9295</v>
      </c>
      <c r="E10724" t="s">
        <v>78</v>
      </c>
      <c r="F10724" t="s">
        <v>79</v>
      </c>
      <c r="G10724" t="s">
        <v>164</v>
      </c>
      <c r="H10724" t="s">
        <v>32</v>
      </c>
      <c r="I10724" t="s">
        <v>14</v>
      </c>
      <c r="J10724">
        <v>340693</v>
      </c>
      <c r="K10724" s="2">
        <v>40352</v>
      </c>
      <c r="L10724" s="2">
        <v>40353</v>
      </c>
      <c r="M10724" t="s">
        <v>33</v>
      </c>
      <c r="N10724">
        <v>0</v>
      </c>
      <c r="O10724">
        <v>1</v>
      </c>
      <c r="P10724">
        <v>1</v>
      </c>
      <c r="Q10724">
        <v>9</v>
      </c>
      <c r="R10724">
        <v>1</v>
      </c>
      <c r="S10724">
        <v>2</v>
      </c>
      <c r="T10724">
        <v>1</v>
      </c>
      <c r="V10724" s="3"/>
    </row>
    <row r="10725" spans="1:22" x14ac:dyDescent="0.2">
      <c r="A10725" s="1" t="str">
        <f t="shared" si="167"/>
        <v>Report Link</v>
      </c>
      <c r="B10725">
        <v>124995</v>
      </c>
      <c r="C10725">
        <v>9362267</v>
      </c>
      <c r="D10725" t="s">
        <v>215</v>
      </c>
      <c r="E10725" t="s">
        <v>78</v>
      </c>
      <c r="F10725" t="s">
        <v>79</v>
      </c>
      <c r="G10725" t="s">
        <v>216</v>
      </c>
      <c r="H10725" t="s">
        <v>32</v>
      </c>
      <c r="I10725" t="s">
        <v>14</v>
      </c>
      <c r="J10725">
        <v>281856</v>
      </c>
      <c r="K10725" s="2">
        <v>39002</v>
      </c>
      <c r="L10725" s="2">
        <v>39002</v>
      </c>
      <c r="M10725" t="s">
        <v>39</v>
      </c>
      <c r="N10725">
        <v>0</v>
      </c>
      <c r="O10725">
        <v>1</v>
      </c>
      <c r="P10725">
        <v>9</v>
      </c>
      <c r="Q10725">
        <v>1</v>
      </c>
      <c r="R10725">
        <v>1</v>
      </c>
      <c r="S10725">
        <v>1</v>
      </c>
      <c r="T10725">
        <v>1</v>
      </c>
      <c r="V10725" s="3"/>
    </row>
    <row r="10726" spans="1:22" x14ac:dyDescent="0.2">
      <c r="A10726" s="1" t="str">
        <f t="shared" si="167"/>
        <v>Report Link</v>
      </c>
      <c r="B10726">
        <v>125014</v>
      </c>
      <c r="C10726">
        <v>9362315</v>
      </c>
      <c r="D10726" t="s">
        <v>10462</v>
      </c>
      <c r="E10726" t="s">
        <v>78</v>
      </c>
      <c r="F10726" t="s">
        <v>79</v>
      </c>
      <c r="G10726" t="s">
        <v>559</v>
      </c>
      <c r="H10726" t="s">
        <v>32</v>
      </c>
      <c r="I10726" t="s">
        <v>14</v>
      </c>
      <c r="J10726">
        <v>359817</v>
      </c>
      <c r="K10726" s="2">
        <v>40464</v>
      </c>
      <c r="L10726" s="2">
        <v>40465</v>
      </c>
      <c r="M10726" t="s">
        <v>33</v>
      </c>
      <c r="N10726">
        <v>0</v>
      </c>
      <c r="O10726">
        <v>2</v>
      </c>
      <c r="P10726">
        <v>2</v>
      </c>
      <c r="Q10726">
        <v>9</v>
      </c>
      <c r="R10726">
        <v>2</v>
      </c>
      <c r="S10726">
        <v>2</v>
      </c>
      <c r="T10726">
        <v>2</v>
      </c>
      <c r="V10726" s="3"/>
    </row>
    <row r="10727" spans="1:22" x14ac:dyDescent="0.2">
      <c r="A10727" s="1" t="str">
        <f t="shared" si="167"/>
        <v>Report Link</v>
      </c>
      <c r="B10727">
        <v>125015</v>
      </c>
      <c r="C10727">
        <v>9362316</v>
      </c>
      <c r="D10727" t="s">
        <v>4308</v>
      </c>
      <c r="E10727" t="s">
        <v>78</v>
      </c>
      <c r="F10727" t="s">
        <v>79</v>
      </c>
      <c r="G10727" t="s">
        <v>80</v>
      </c>
      <c r="H10727" t="s">
        <v>32</v>
      </c>
      <c r="I10727" t="s">
        <v>14</v>
      </c>
      <c r="J10727">
        <v>328263</v>
      </c>
      <c r="K10727" s="2">
        <v>39904</v>
      </c>
      <c r="L10727" s="2">
        <v>39904</v>
      </c>
      <c r="M10727" t="s">
        <v>22</v>
      </c>
      <c r="N10727">
        <v>0</v>
      </c>
      <c r="O10727">
        <v>1</v>
      </c>
      <c r="P10727">
        <v>9</v>
      </c>
      <c r="Q10727">
        <v>1</v>
      </c>
      <c r="R10727">
        <v>1</v>
      </c>
      <c r="S10727">
        <v>1</v>
      </c>
      <c r="T10727">
        <v>1</v>
      </c>
      <c r="V10727" s="3"/>
    </row>
    <row r="10728" spans="1:22" x14ac:dyDescent="0.2">
      <c r="A10728" s="1" t="str">
        <f t="shared" si="167"/>
        <v>Report Link</v>
      </c>
      <c r="B10728">
        <v>125018</v>
      </c>
      <c r="C10728">
        <v>9362333</v>
      </c>
      <c r="D10728" t="s">
        <v>8632</v>
      </c>
      <c r="E10728" t="s">
        <v>78</v>
      </c>
      <c r="F10728" t="s">
        <v>79</v>
      </c>
      <c r="G10728" t="s">
        <v>216</v>
      </c>
      <c r="H10728" t="s">
        <v>32</v>
      </c>
      <c r="I10728" t="s">
        <v>14</v>
      </c>
      <c r="J10728">
        <v>340698</v>
      </c>
      <c r="K10728" s="2">
        <v>40316</v>
      </c>
      <c r="L10728" s="2">
        <v>40317</v>
      </c>
      <c r="M10728" t="s">
        <v>33</v>
      </c>
      <c r="N10728">
        <v>0</v>
      </c>
      <c r="O10728">
        <v>2</v>
      </c>
      <c r="P10728">
        <v>2</v>
      </c>
      <c r="Q10728">
        <v>9</v>
      </c>
      <c r="R10728">
        <v>2</v>
      </c>
      <c r="S10728">
        <v>2</v>
      </c>
      <c r="T10728">
        <v>2</v>
      </c>
      <c r="V10728" s="3"/>
    </row>
    <row r="10729" spans="1:22" x14ac:dyDescent="0.2">
      <c r="A10729" s="1" t="str">
        <f t="shared" si="167"/>
        <v>Report Link</v>
      </c>
      <c r="B10729">
        <v>125029</v>
      </c>
      <c r="C10729">
        <v>9362361</v>
      </c>
      <c r="D10729" t="s">
        <v>9230</v>
      </c>
      <c r="E10729" t="s">
        <v>78</v>
      </c>
      <c r="F10729" t="s">
        <v>79</v>
      </c>
      <c r="G10729" t="s">
        <v>216</v>
      </c>
      <c r="H10729" t="s">
        <v>32</v>
      </c>
      <c r="I10729" t="s">
        <v>14</v>
      </c>
      <c r="J10729">
        <v>340701</v>
      </c>
      <c r="K10729" s="2">
        <v>40351</v>
      </c>
      <c r="L10729" s="2">
        <v>40352</v>
      </c>
      <c r="M10729" t="s">
        <v>33</v>
      </c>
      <c r="N10729">
        <v>0</v>
      </c>
      <c r="O10729">
        <v>2</v>
      </c>
      <c r="P10729">
        <v>2</v>
      </c>
      <c r="Q10729">
        <v>9</v>
      </c>
      <c r="R10729">
        <v>1</v>
      </c>
      <c r="S10729">
        <v>2</v>
      </c>
      <c r="T10729">
        <v>2</v>
      </c>
      <c r="V10729" s="3"/>
    </row>
    <row r="10730" spans="1:22" x14ac:dyDescent="0.2">
      <c r="A10730" s="1" t="str">
        <f t="shared" si="167"/>
        <v>Report Link</v>
      </c>
      <c r="B10730">
        <v>125041</v>
      </c>
      <c r="C10730">
        <v>9362392</v>
      </c>
      <c r="D10730" t="s">
        <v>11687</v>
      </c>
      <c r="E10730" t="s">
        <v>78</v>
      </c>
      <c r="F10730" t="s">
        <v>79</v>
      </c>
      <c r="G10730" t="s">
        <v>559</v>
      </c>
      <c r="H10730" t="s">
        <v>32</v>
      </c>
      <c r="I10730" t="s">
        <v>14</v>
      </c>
      <c r="J10730">
        <v>359825</v>
      </c>
      <c r="K10730" s="2">
        <v>40567</v>
      </c>
      <c r="L10730" s="2">
        <v>40568</v>
      </c>
      <c r="M10730" t="s">
        <v>33</v>
      </c>
      <c r="N10730">
        <v>0</v>
      </c>
      <c r="O10730">
        <v>2</v>
      </c>
      <c r="P10730">
        <v>2</v>
      </c>
      <c r="Q10730">
        <v>9</v>
      </c>
      <c r="R10730">
        <v>2</v>
      </c>
      <c r="S10730">
        <v>2</v>
      </c>
      <c r="T10730">
        <v>2</v>
      </c>
      <c r="V10730" s="3"/>
    </row>
    <row r="10731" spans="1:22" x14ac:dyDescent="0.2">
      <c r="A10731" s="1" t="str">
        <f t="shared" si="167"/>
        <v>Report Link</v>
      </c>
      <c r="B10731">
        <v>125042</v>
      </c>
      <c r="C10731">
        <v>9362394</v>
      </c>
      <c r="D10731" t="s">
        <v>17117</v>
      </c>
      <c r="E10731" t="s">
        <v>78</v>
      </c>
      <c r="F10731" t="s">
        <v>79</v>
      </c>
      <c r="G10731" t="s">
        <v>981</v>
      </c>
      <c r="H10731" t="s">
        <v>32</v>
      </c>
      <c r="I10731" t="s">
        <v>14</v>
      </c>
      <c r="J10731">
        <v>381031</v>
      </c>
      <c r="K10731" s="2">
        <v>40947</v>
      </c>
      <c r="L10731" s="2">
        <v>40948</v>
      </c>
      <c r="M10731" t="s">
        <v>33</v>
      </c>
      <c r="N10731">
        <v>0</v>
      </c>
      <c r="O10731">
        <v>2</v>
      </c>
      <c r="P10731">
        <v>2</v>
      </c>
      <c r="Q10731">
        <v>9</v>
      </c>
      <c r="R10731">
        <v>2</v>
      </c>
      <c r="S10731">
        <v>2</v>
      </c>
      <c r="T10731">
        <v>2</v>
      </c>
      <c r="V10731" s="3"/>
    </row>
    <row r="10732" spans="1:22" x14ac:dyDescent="0.2">
      <c r="A10732" s="1" t="str">
        <f t="shared" si="167"/>
        <v>Report Link</v>
      </c>
      <c r="B10732">
        <v>125859</v>
      </c>
      <c r="C10732">
        <v>9382072</v>
      </c>
      <c r="D10732" t="s">
        <v>11209</v>
      </c>
      <c r="E10732" t="s">
        <v>78</v>
      </c>
      <c r="F10732" t="s">
        <v>368</v>
      </c>
      <c r="G10732" t="s">
        <v>665</v>
      </c>
      <c r="H10732" t="s">
        <v>32</v>
      </c>
      <c r="I10732" t="s">
        <v>14</v>
      </c>
      <c r="J10732">
        <v>359957</v>
      </c>
      <c r="K10732" s="2">
        <v>40513</v>
      </c>
      <c r="L10732" s="2">
        <v>40514</v>
      </c>
      <c r="M10732" t="s">
        <v>33</v>
      </c>
      <c r="N10732">
        <v>0</v>
      </c>
      <c r="O10732">
        <v>2</v>
      </c>
      <c r="P10732">
        <v>2</v>
      </c>
      <c r="Q10732">
        <v>9</v>
      </c>
      <c r="R10732">
        <v>2</v>
      </c>
      <c r="S10732">
        <v>2</v>
      </c>
      <c r="T10732">
        <v>2</v>
      </c>
      <c r="V10732" s="3"/>
    </row>
    <row r="10733" spans="1:22" x14ac:dyDescent="0.2">
      <c r="A10733" s="1" t="str">
        <f t="shared" si="167"/>
        <v>Report Link</v>
      </c>
      <c r="B10733">
        <v>125863</v>
      </c>
      <c r="C10733">
        <v>9382077</v>
      </c>
      <c r="D10733" t="s">
        <v>16038</v>
      </c>
      <c r="E10733" t="s">
        <v>78</v>
      </c>
      <c r="F10733" t="s">
        <v>368</v>
      </c>
      <c r="G10733" t="s">
        <v>369</v>
      </c>
      <c r="H10733" t="s">
        <v>32</v>
      </c>
      <c r="I10733" t="s">
        <v>14</v>
      </c>
      <c r="J10733">
        <v>381143</v>
      </c>
      <c r="K10733" s="2">
        <v>40871</v>
      </c>
      <c r="L10733" s="2">
        <v>40872</v>
      </c>
      <c r="M10733" t="s">
        <v>33</v>
      </c>
      <c r="N10733">
        <v>0</v>
      </c>
      <c r="O10733">
        <v>1</v>
      </c>
      <c r="P10733">
        <v>1</v>
      </c>
      <c r="Q10733">
        <v>9</v>
      </c>
      <c r="R10733">
        <v>1</v>
      </c>
      <c r="S10733">
        <v>1</v>
      </c>
      <c r="T10733">
        <v>1</v>
      </c>
      <c r="V10733" s="3"/>
    </row>
    <row r="10734" spans="1:22" x14ac:dyDescent="0.2">
      <c r="A10734" s="1" t="str">
        <f t="shared" si="167"/>
        <v>Report Link</v>
      </c>
      <c r="B10734">
        <v>125868</v>
      </c>
      <c r="C10734">
        <v>9382093</v>
      </c>
      <c r="D10734" t="s">
        <v>3057</v>
      </c>
      <c r="E10734" t="s">
        <v>78</v>
      </c>
      <c r="F10734" t="s">
        <v>368</v>
      </c>
      <c r="G10734" t="s">
        <v>799</v>
      </c>
      <c r="H10734" t="s">
        <v>32</v>
      </c>
      <c r="I10734" t="s">
        <v>14</v>
      </c>
      <c r="J10734">
        <v>315335</v>
      </c>
      <c r="K10734" s="2">
        <v>39730</v>
      </c>
      <c r="L10734" s="2">
        <v>39730</v>
      </c>
      <c r="M10734" t="s">
        <v>33</v>
      </c>
      <c r="N10734">
        <v>0</v>
      </c>
      <c r="O10734">
        <v>2</v>
      </c>
      <c r="P10734">
        <v>9</v>
      </c>
      <c r="Q10734">
        <v>2</v>
      </c>
      <c r="R10734">
        <v>2</v>
      </c>
      <c r="S10734">
        <v>2</v>
      </c>
      <c r="T10734">
        <v>2</v>
      </c>
      <c r="V10734" s="3"/>
    </row>
    <row r="10735" spans="1:22" x14ac:dyDescent="0.2">
      <c r="A10735" s="1" t="str">
        <f t="shared" si="167"/>
        <v>Report Link</v>
      </c>
      <c r="B10735">
        <v>125898</v>
      </c>
      <c r="C10735">
        <v>9382150</v>
      </c>
      <c r="D10735" t="s">
        <v>2443</v>
      </c>
      <c r="E10735" t="s">
        <v>78</v>
      </c>
      <c r="F10735" t="s">
        <v>368</v>
      </c>
      <c r="G10735" t="s">
        <v>2444</v>
      </c>
      <c r="H10735" t="s">
        <v>32</v>
      </c>
      <c r="I10735" t="s">
        <v>14</v>
      </c>
      <c r="J10735">
        <v>315346</v>
      </c>
      <c r="K10735" s="2">
        <v>39588</v>
      </c>
      <c r="L10735" s="2">
        <v>39588</v>
      </c>
      <c r="M10735" t="s">
        <v>22</v>
      </c>
      <c r="N10735">
        <v>0</v>
      </c>
      <c r="O10735">
        <v>1</v>
      </c>
      <c r="P10735">
        <v>9</v>
      </c>
      <c r="Q10735">
        <v>1</v>
      </c>
      <c r="R10735">
        <v>1</v>
      </c>
      <c r="S10735">
        <v>1</v>
      </c>
      <c r="T10735">
        <v>1</v>
      </c>
      <c r="V10735" s="3"/>
    </row>
    <row r="10736" spans="1:22" x14ac:dyDescent="0.2">
      <c r="A10736" s="1" t="str">
        <f t="shared" si="167"/>
        <v>Report Link</v>
      </c>
      <c r="B10736">
        <v>125907</v>
      </c>
      <c r="C10736">
        <v>9382164</v>
      </c>
      <c r="D10736" t="s">
        <v>10882</v>
      </c>
      <c r="E10736" t="s">
        <v>78</v>
      </c>
      <c r="F10736" t="s">
        <v>368</v>
      </c>
      <c r="G10736" t="s">
        <v>2444</v>
      </c>
      <c r="H10736" t="s">
        <v>32</v>
      </c>
      <c r="I10736" t="s">
        <v>14</v>
      </c>
      <c r="J10736">
        <v>398127</v>
      </c>
      <c r="K10736" s="2">
        <v>41179</v>
      </c>
      <c r="L10736" s="2">
        <v>41180</v>
      </c>
      <c r="M10736" t="s">
        <v>6438</v>
      </c>
      <c r="N10736">
        <v>0</v>
      </c>
      <c r="O10736">
        <v>2</v>
      </c>
      <c r="P10736">
        <v>2</v>
      </c>
      <c r="Q10736">
        <v>9</v>
      </c>
      <c r="R10736">
        <v>2</v>
      </c>
      <c r="S10736">
        <v>2</v>
      </c>
      <c r="T10736">
        <v>2</v>
      </c>
      <c r="V10736" s="3"/>
    </row>
    <row r="10737" spans="1:22" x14ac:dyDescent="0.2">
      <c r="A10737" s="1" t="str">
        <f t="shared" si="167"/>
        <v>Report Link</v>
      </c>
      <c r="B10737">
        <v>125927</v>
      </c>
      <c r="C10737">
        <v>9382198</v>
      </c>
      <c r="D10737" t="s">
        <v>7188</v>
      </c>
      <c r="E10737" t="s">
        <v>78</v>
      </c>
      <c r="F10737" t="s">
        <v>368</v>
      </c>
      <c r="G10737" t="s">
        <v>3854</v>
      </c>
      <c r="H10737" t="s">
        <v>32</v>
      </c>
      <c r="I10737" t="s">
        <v>14</v>
      </c>
      <c r="J10737">
        <v>340870</v>
      </c>
      <c r="K10737" s="2">
        <v>40212</v>
      </c>
      <c r="L10737" s="2">
        <v>40213</v>
      </c>
      <c r="M10737" t="s">
        <v>33</v>
      </c>
      <c r="N10737">
        <v>0</v>
      </c>
      <c r="O10737">
        <v>2</v>
      </c>
      <c r="P10737">
        <v>2</v>
      </c>
      <c r="Q10737">
        <v>9</v>
      </c>
      <c r="R10737">
        <v>1</v>
      </c>
      <c r="S10737">
        <v>2</v>
      </c>
      <c r="T10737">
        <v>2</v>
      </c>
      <c r="V10737" s="3"/>
    </row>
    <row r="10738" spans="1:22" x14ac:dyDescent="0.2">
      <c r="A10738" s="1" t="str">
        <f t="shared" si="167"/>
        <v>Report Link</v>
      </c>
      <c r="B10738">
        <v>125932</v>
      </c>
      <c r="C10738">
        <v>9382205</v>
      </c>
      <c r="D10738" t="s">
        <v>13449</v>
      </c>
      <c r="E10738" t="s">
        <v>78</v>
      </c>
      <c r="F10738" t="s">
        <v>368</v>
      </c>
      <c r="G10738" t="s">
        <v>1082</v>
      </c>
      <c r="H10738" t="s">
        <v>32</v>
      </c>
      <c r="I10738" t="s">
        <v>14</v>
      </c>
      <c r="J10738">
        <v>363998</v>
      </c>
      <c r="K10738" s="2">
        <v>40681</v>
      </c>
      <c r="L10738" s="2">
        <v>40682</v>
      </c>
      <c r="M10738" t="s">
        <v>33</v>
      </c>
      <c r="N10738">
        <v>0</v>
      </c>
      <c r="O10738">
        <v>1</v>
      </c>
      <c r="P10738">
        <v>2</v>
      </c>
      <c r="Q10738">
        <v>9</v>
      </c>
      <c r="R10738">
        <v>1</v>
      </c>
      <c r="S10738">
        <v>2</v>
      </c>
      <c r="T10738">
        <v>1</v>
      </c>
      <c r="V10738" s="3"/>
    </row>
    <row r="10739" spans="1:22" x14ac:dyDescent="0.2">
      <c r="A10739" s="1" t="str">
        <f t="shared" si="167"/>
        <v>Report Link</v>
      </c>
      <c r="B10739">
        <v>125937</v>
      </c>
      <c r="C10739">
        <v>9382210</v>
      </c>
      <c r="D10739" t="s">
        <v>17680</v>
      </c>
      <c r="E10739" t="s">
        <v>78</v>
      </c>
      <c r="F10739" t="s">
        <v>368</v>
      </c>
      <c r="G10739" t="s">
        <v>468</v>
      </c>
      <c r="H10739" t="s">
        <v>32</v>
      </c>
      <c r="I10739" t="s">
        <v>14</v>
      </c>
      <c r="J10739">
        <v>381154</v>
      </c>
      <c r="K10739" s="2">
        <v>40980</v>
      </c>
      <c r="L10739" s="2">
        <v>40981</v>
      </c>
      <c r="M10739" t="s">
        <v>33</v>
      </c>
      <c r="N10739">
        <v>0</v>
      </c>
      <c r="O10739">
        <v>2</v>
      </c>
      <c r="P10739">
        <v>2</v>
      </c>
      <c r="Q10739">
        <v>9</v>
      </c>
      <c r="R10739">
        <v>1</v>
      </c>
      <c r="S10739">
        <v>2</v>
      </c>
      <c r="T10739">
        <v>2</v>
      </c>
      <c r="V10739" s="3"/>
    </row>
    <row r="10740" spans="1:22" x14ac:dyDescent="0.2">
      <c r="A10740" s="1" t="str">
        <f t="shared" si="167"/>
        <v>Report Link</v>
      </c>
      <c r="B10740">
        <v>125959</v>
      </c>
      <c r="C10740">
        <v>9382237</v>
      </c>
      <c r="D10740" t="s">
        <v>11422</v>
      </c>
      <c r="E10740" t="s">
        <v>78</v>
      </c>
      <c r="F10740" t="s">
        <v>368</v>
      </c>
      <c r="G10740" t="s">
        <v>369</v>
      </c>
      <c r="H10740" t="s">
        <v>32</v>
      </c>
      <c r="I10740" t="s">
        <v>14</v>
      </c>
      <c r="J10740">
        <v>359973</v>
      </c>
      <c r="K10740" s="2">
        <v>40553</v>
      </c>
      <c r="L10740" s="2">
        <v>40554</v>
      </c>
      <c r="M10740" t="s">
        <v>33</v>
      </c>
      <c r="N10740">
        <v>0</v>
      </c>
      <c r="O10740">
        <v>2</v>
      </c>
      <c r="P10740">
        <v>2</v>
      </c>
      <c r="Q10740">
        <v>9</v>
      </c>
      <c r="R10740">
        <v>2</v>
      </c>
      <c r="S10740">
        <v>2</v>
      </c>
      <c r="T10740">
        <v>2</v>
      </c>
      <c r="V10740" s="3"/>
    </row>
    <row r="10741" spans="1:22" x14ac:dyDescent="0.2">
      <c r="A10741" s="1" t="str">
        <f t="shared" si="167"/>
        <v>Report Link</v>
      </c>
      <c r="B10741">
        <v>125964</v>
      </c>
      <c r="C10741">
        <v>9382242</v>
      </c>
      <c r="D10741" t="s">
        <v>5939</v>
      </c>
      <c r="E10741" t="s">
        <v>78</v>
      </c>
      <c r="F10741" t="s">
        <v>368</v>
      </c>
      <c r="G10741" t="s">
        <v>468</v>
      </c>
      <c r="H10741" t="s">
        <v>32</v>
      </c>
      <c r="I10741" t="s">
        <v>14</v>
      </c>
      <c r="J10741">
        <v>340882</v>
      </c>
      <c r="K10741" s="2">
        <v>40127</v>
      </c>
      <c r="L10741" s="2">
        <v>40128</v>
      </c>
      <c r="M10741" t="s">
        <v>33</v>
      </c>
      <c r="N10741">
        <v>0</v>
      </c>
      <c r="O10741">
        <v>3</v>
      </c>
      <c r="P10741">
        <v>3</v>
      </c>
      <c r="Q10741">
        <v>9</v>
      </c>
      <c r="R10741">
        <v>3</v>
      </c>
      <c r="S10741">
        <v>3</v>
      </c>
      <c r="T10741">
        <v>3</v>
      </c>
      <c r="V10741" s="3"/>
    </row>
    <row r="10742" spans="1:22" x14ac:dyDescent="0.2">
      <c r="A10742" s="1" t="str">
        <f t="shared" si="167"/>
        <v>Report Link</v>
      </c>
      <c r="B10742">
        <v>125967</v>
      </c>
      <c r="C10742">
        <v>9382245</v>
      </c>
      <c r="D10742" t="s">
        <v>5462</v>
      </c>
      <c r="E10742" t="s">
        <v>78</v>
      </c>
      <c r="F10742" t="s">
        <v>368</v>
      </c>
      <c r="G10742" t="s">
        <v>3157</v>
      </c>
      <c r="H10742" t="s">
        <v>32</v>
      </c>
      <c r="I10742" t="s">
        <v>14</v>
      </c>
      <c r="J10742">
        <v>340884</v>
      </c>
      <c r="K10742" s="2">
        <v>40092</v>
      </c>
      <c r="L10742" s="2">
        <v>40093</v>
      </c>
      <c r="M10742" t="s">
        <v>33</v>
      </c>
      <c r="N10742">
        <v>0</v>
      </c>
      <c r="O10742">
        <v>1</v>
      </c>
      <c r="P10742">
        <v>1</v>
      </c>
      <c r="Q10742">
        <v>9</v>
      </c>
      <c r="R10742">
        <v>2</v>
      </c>
      <c r="S10742">
        <v>2</v>
      </c>
      <c r="T10742">
        <v>1</v>
      </c>
      <c r="V10742" s="3"/>
    </row>
    <row r="10743" spans="1:22" x14ac:dyDescent="0.2">
      <c r="A10743" s="1" t="str">
        <f t="shared" si="167"/>
        <v>Report Link</v>
      </c>
      <c r="B10743">
        <v>125970</v>
      </c>
      <c r="C10743">
        <v>9383000</v>
      </c>
      <c r="D10743" t="s">
        <v>9955</v>
      </c>
      <c r="E10743" t="s">
        <v>78</v>
      </c>
      <c r="F10743" t="s">
        <v>368</v>
      </c>
      <c r="G10743" t="s">
        <v>665</v>
      </c>
      <c r="H10743" t="s">
        <v>42</v>
      </c>
      <c r="I10743" t="s">
        <v>14</v>
      </c>
      <c r="J10743">
        <v>359977</v>
      </c>
      <c r="K10743" s="2">
        <v>40436</v>
      </c>
      <c r="L10743" s="2">
        <v>40437</v>
      </c>
      <c r="M10743" t="s">
        <v>33</v>
      </c>
      <c r="N10743">
        <v>0</v>
      </c>
      <c r="O10743">
        <v>2</v>
      </c>
      <c r="P10743">
        <v>2</v>
      </c>
      <c r="Q10743">
        <v>9</v>
      </c>
      <c r="R10743">
        <v>2</v>
      </c>
      <c r="S10743">
        <v>2</v>
      </c>
      <c r="T10743">
        <v>2</v>
      </c>
      <c r="V10743" s="3"/>
    </row>
    <row r="10744" spans="1:22" x14ac:dyDescent="0.2">
      <c r="A10744" s="1" t="str">
        <f t="shared" si="167"/>
        <v>Report Link</v>
      </c>
      <c r="B10744">
        <v>125973</v>
      </c>
      <c r="C10744">
        <v>9383003</v>
      </c>
      <c r="D10744" t="s">
        <v>5383</v>
      </c>
      <c r="E10744" t="s">
        <v>78</v>
      </c>
      <c r="F10744" t="s">
        <v>368</v>
      </c>
      <c r="G10744" t="s">
        <v>3854</v>
      </c>
      <c r="H10744" t="s">
        <v>42</v>
      </c>
      <c r="I10744" t="s">
        <v>14</v>
      </c>
      <c r="J10744">
        <v>340886</v>
      </c>
      <c r="K10744" s="2">
        <v>40086</v>
      </c>
      <c r="L10744" s="2">
        <v>40087</v>
      </c>
      <c r="M10744" t="s">
        <v>33</v>
      </c>
      <c r="N10744">
        <v>0</v>
      </c>
      <c r="O10744">
        <v>2</v>
      </c>
      <c r="P10744">
        <v>2</v>
      </c>
      <c r="Q10744">
        <v>9</v>
      </c>
      <c r="R10744">
        <v>2</v>
      </c>
      <c r="S10744">
        <v>2</v>
      </c>
      <c r="T10744">
        <v>2</v>
      </c>
      <c r="V10744" s="3"/>
    </row>
    <row r="10745" spans="1:22" x14ac:dyDescent="0.2">
      <c r="A10745" s="1" t="str">
        <f t="shared" si="167"/>
        <v>Report Link</v>
      </c>
      <c r="B10745">
        <v>125975</v>
      </c>
      <c r="C10745">
        <v>9383005</v>
      </c>
      <c r="D10745" t="s">
        <v>2672</v>
      </c>
      <c r="E10745" t="s">
        <v>78</v>
      </c>
      <c r="F10745" t="s">
        <v>368</v>
      </c>
      <c r="G10745" t="s">
        <v>799</v>
      </c>
      <c r="H10745" t="s">
        <v>42</v>
      </c>
      <c r="I10745" t="s">
        <v>14</v>
      </c>
      <c r="J10745">
        <v>315377</v>
      </c>
      <c r="K10745" s="2">
        <v>39629</v>
      </c>
      <c r="L10745" s="2">
        <v>39629</v>
      </c>
      <c r="M10745" t="s">
        <v>22</v>
      </c>
      <c r="N10745">
        <v>0</v>
      </c>
      <c r="O10745">
        <v>1</v>
      </c>
      <c r="P10745">
        <v>9</v>
      </c>
      <c r="Q10745">
        <v>1</v>
      </c>
      <c r="R10745">
        <v>1</v>
      </c>
      <c r="S10745">
        <v>1</v>
      </c>
      <c r="T10745">
        <v>1</v>
      </c>
      <c r="V10745" s="3"/>
    </row>
    <row r="10746" spans="1:22" x14ac:dyDescent="0.2">
      <c r="A10746" s="1" t="str">
        <f t="shared" si="167"/>
        <v>Report Link</v>
      </c>
      <c r="B10746">
        <v>125976</v>
      </c>
      <c r="C10746">
        <v>9383006</v>
      </c>
      <c r="D10746" t="s">
        <v>3832</v>
      </c>
      <c r="E10746" t="s">
        <v>78</v>
      </c>
      <c r="F10746" t="s">
        <v>368</v>
      </c>
      <c r="G10746" t="s">
        <v>799</v>
      </c>
      <c r="H10746" t="s">
        <v>42</v>
      </c>
      <c r="I10746" t="s">
        <v>14</v>
      </c>
      <c r="J10746">
        <v>328433</v>
      </c>
      <c r="K10746" s="2">
        <v>39848</v>
      </c>
      <c r="L10746" s="2">
        <v>39848</v>
      </c>
      <c r="M10746" t="s">
        <v>22</v>
      </c>
      <c r="N10746">
        <v>0</v>
      </c>
      <c r="O10746">
        <v>2</v>
      </c>
      <c r="P10746">
        <v>9</v>
      </c>
      <c r="Q10746">
        <v>2</v>
      </c>
      <c r="R10746">
        <v>1</v>
      </c>
      <c r="S10746">
        <v>2</v>
      </c>
      <c r="T10746">
        <v>2</v>
      </c>
      <c r="V10746" s="3"/>
    </row>
    <row r="10747" spans="1:22" x14ac:dyDescent="0.2">
      <c r="A10747" s="1" t="str">
        <f t="shared" si="167"/>
        <v>Report Link</v>
      </c>
      <c r="B10747">
        <v>125994</v>
      </c>
      <c r="C10747">
        <v>9383030</v>
      </c>
      <c r="D10747" t="s">
        <v>11283</v>
      </c>
      <c r="E10747" t="s">
        <v>78</v>
      </c>
      <c r="F10747" t="s">
        <v>368</v>
      </c>
      <c r="G10747" t="s">
        <v>665</v>
      </c>
      <c r="H10747" t="s">
        <v>42</v>
      </c>
      <c r="I10747" t="s">
        <v>14</v>
      </c>
      <c r="J10747">
        <v>359984</v>
      </c>
      <c r="K10747" s="2">
        <v>40519</v>
      </c>
      <c r="L10747" s="2">
        <v>40520</v>
      </c>
      <c r="M10747" t="s">
        <v>33</v>
      </c>
      <c r="N10747">
        <v>0</v>
      </c>
      <c r="O10747">
        <v>3</v>
      </c>
      <c r="P10747">
        <v>3</v>
      </c>
      <c r="Q10747">
        <v>9</v>
      </c>
      <c r="R10747">
        <v>1</v>
      </c>
      <c r="S10747">
        <v>3</v>
      </c>
      <c r="T10747">
        <v>2</v>
      </c>
      <c r="V10747" s="3"/>
    </row>
    <row r="10748" spans="1:22" x14ac:dyDescent="0.2">
      <c r="A10748" s="1" t="str">
        <f t="shared" si="167"/>
        <v>Report Link</v>
      </c>
      <c r="B10748">
        <v>125996</v>
      </c>
      <c r="C10748">
        <v>9383033</v>
      </c>
      <c r="D10748" t="s">
        <v>20240</v>
      </c>
      <c r="E10748" t="s">
        <v>78</v>
      </c>
      <c r="F10748" t="s">
        <v>368</v>
      </c>
      <c r="G10748" t="s">
        <v>665</v>
      </c>
      <c r="H10748" t="s">
        <v>42</v>
      </c>
      <c r="I10748" t="s">
        <v>14</v>
      </c>
      <c r="J10748">
        <v>328437</v>
      </c>
      <c r="K10748" s="2">
        <v>39987</v>
      </c>
      <c r="L10748" s="2">
        <v>39988</v>
      </c>
      <c r="M10748" t="s">
        <v>33</v>
      </c>
      <c r="N10748">
        <v>0</v>
      </c>
      <c r="O10748">
        <v>2</v>
      </c>
      <c r="P10748">
        <v>9</v>
      </c>
      <c r="Q10748">
        <v>2</v>
      </c>
      <c r="R10748">
        <v>1</v>
      </c>
      <c r="S10748">
        <v>2</v>
      </c>
      <c r="T10748">
        <v>2</v>
      </c>
      <c r="V10748" s="3"/>
    </row>
    <row r="10749" spans="1:22" x14ac:dyDescent="0.2">
      <c r="A10749" s="1" t="str">
        <f t="shared" si="167"/>
        <v>Report Link</v>
      </c>
      <c r="B10749">
        <v>123982</v>
      </c>
      <c r="C10749">
        <v>8612020</v>
      </c>
      <c r="D10749" t="s">
        <v>8670</v>
      </c>
      <c r="E10749" t="s">
        <v>44</v>
      </c>
      <c r="F10749" t="s">
        <v>82</v>
      </c>
      <c r="G10749" t="s">
        <v>83</v>
      </c>
      <c r="H10749" t="s">
        <v>32</v>
      </c>
      <c r="I10749" t="s">
        <v>14</v>
      </c>
      <c r="J10749">
        <v>340464</v>
      </c>
      <c r="K10749" s="2">
        <v>40317</v>
      </c>
      <c r="L10749" s="2">
        <v>40318</v>
      </c>
      <c r="M10749" t="s">
        <v>33</v>
      </c>
      <c r="N10749">
        <v>0</v>
      </c>
      <c r="O10749">
        <v>2</v>
      </c>
      <c r="P10749">
        <v>2</v>
      </c>
      <c r="Q10749">
        <v>9</v>
      </c>
      <c r="R10749">
        <v>2</v>
      </c>
      <c r="S10749">
        <v>2</v>
      </c>
      <c r="T10749">
        <v>2</v>
      </c>
      <c r="V10749" s="3"/>
    </row>
    <row r="10750" spans="1:22" x14ac:dyDescent="0.2">
      <c r="A10750" s="1" t="str">
        <f t="shared" si="167"/>
        <v>Report Link</v>
      </c>
      <c r="B10750">
        <v>123984</v>
      </c>
      <c r="C10750">
        <v>8612024</v>
      </c>
      <c r="D10750" t="s">
        <v>15358</v>
      </c>
      <c r="E10750" t="s">
        <v>44</v>
      </c>
      <c r="F10750" t="s">
        <v>82</v>
      </c>
      <c r="G10750" t="s">
        <v>654</v>
      </c>
      <c r="H10750" t="s">
        <v>32</v>
      </c>
      <c r="I10750" t="s">
        <v>14</v>
      </c>
      <c r="J10750">
        <v>380768</v>
      </c>
      <c r="K10750" s="2">
        <v>40835</v>
      </c>
      <c r="L10750" s="2">
        <v>40836</v>
      </c>
      <c r="M10750" t="s">
        <v>33</v>
      </c>
      <c r="N10750">
        <v>0</v>
      </c>
      <c r="O10750">
        <v>2</v>
      </c>
      <c r="P10750">
        <v>2</v>
      </c>
      <c r="Q10750">
        <v>9</v>
      </c>
      <c r="R10750">
        <v>2</v>
      </c>
      <c r="S10750">
        <v>2</v>
      </c>
      <c r="T10750">
        <v>2</v>
      </c>
      <c r="V10750" s="3"/>
    </row>
    <row r="10751" spans="1:22" x14ac:dyDescent="0.2">
      <c r="A10751" s="1" t="str">
        <f t="shared" si="167"/>
        <v>Report Link</v>
      </c>
      <c r="B10751">
        <v>123991</v>
      </c>
      <c r="C10751">
        <v>8612040</v>
      </c>
      <c r="D10751" t="s">
        <v>6672</v>
      </c>
      <c r="E10751" t="s">
        <v>44</v>
      </c>
      <c r="F10751" t="s">
        <v>82</v>
      </c>
      <c r="G10751" t="s">
        <v>654</v>
      </c>
      <c r="H10751" t="s">
        <v>32</v>
      </c>
      <c r="I10751" t="s">
        <v>14</v>
      </c>
      <c r="J10751">
        <v>340467</v>
      </c>
      <c r="K10751" s="2">
        <v>40189</v>
      </c>
      <c r="L10751" s="2">
        <v>40190</v>
      </c>
      <c r="M10751" t="s">
        <v>33</v>
      </c>
      <c r="N10751">
        <v>0</v>
      </c>
      <c r="O10751">
        <v>2</v>
      </c>
      <c r="P10751">
        <v>2</v>
      </c>
      <c r="Q10751">
        <v>9</v>
      </c>
      <c r="R10751">
        <v>2</v>
      </c>
      <c r="S10751">
        <v>2</v>
      </c>
      <c r="T10751">
        <v>2</v>
      </c>
      <c r="V10751" s="3"/>
    </row>
    <row r="10752" spans="1:22" x14ac:dyDescent="0.2">
      <c r="A10752" s="1" t="str">
        <f t="shared" si="167"/>
        <v>Report Link</v>
      </c>
      <c r="B10752">
        <v>123998</v>
      </c>
      <c r="C10752">
        <v>8612057</v>
      </c>
      <c r="D10752" t="s">
        <v>19708</v>
      </c>
      <c r="E10752" t="s">
        <v>44</v>
      </c>
      <c r="F10752" t="s">
        <v>82</v>
      </c>
      <c r="G10752" t="s">
        <v>654</v>
      </c>
      <c r="H10752" t="s">
        <v>32</v>
      </c>
      <c r="I10752" t="s">
        <v>14</v>
      </c>
      <c r="J10752">
        <v>359560</v>
      </c>
      <c r="K10752" s="2">
        <v>40708</v>
      </c>
      <c r="L10752" s="2">
        <v>40709</v>
      </c>
      <c r="M10752" t="s">
        <v>33</v>
      </c>
      <c r="N10752">
        <v>0</v>
      </c>
      <c r="O10752">
        <v>3</v>
      </c>
      <c r="P10752">
        <v>3</v>
      </c>
      <c r="Q10752">
        <v>9</v>
      </c>
      <c r="R10752">
        <v>2</v>
      </c>
      <c r="S10752">
        <v>3</v>
      </c>
      <c r="T10752">
        <v>3</v>
      </c>
      <c r="V10752" s="3"/>
    </row>
    <row r="10753" spans="1:22" x14ac:dyDescent="0.2">
      <c r="A10753" s="1" t="str">
        <f t="shared" si="167"/>
        <v>Report Link</v>
      </c>
      <c r="B10753">
        <v>124002</v>
      </c>
      <c r="C10753">
        <v>8612064</v>
      </c>
      <c r="D10753" t="s">
        <v>15320</v>
      </c>
      <c r="E10753" t="s">
        <v>44</v>
      </c>
      <c r="F10753" t="s">
        <v>82</v>
      </c>
      <c r="G10753" t="s">
        <v>1130</v>
      </c>
      <c r="H10753" t="s">
        <v>32</v>
      </c>
      <c r="I10753" t="s">
        <v>14</v>
      </c>
      <c r="J10753">
        <v>380771</v>
      </c>
      <c r="K10753" s="2">
        <v>40834</v>
      </c>
      <c r="L10753" s="2">
        <v>40835</v>
      </c>
      <c r="M10753" t="s">
        <v>33</v>
      </c>
      <c r="N10753">
        <v>0</v>
      </c>
      <c r="O10753">
        <v>2</v>
      </c>
      <c r="P10753">
        <v>2</v>
      </c>
      <c r="Q10753">
        <v>9</v>
      </c>
      <c r="R10753">
        <v>2</v>
      </c>
      <c r="S10753">
        <v>2</v>
      </c>
      <c r="T10753">
        <v>2</v>
      </c>
      <c r="V10753" s="3"/>
    </row>
    <row r="10754" spans="1:22" x14ac:dyDescent="0.2">
      <c r="A10754" s="1" t="str">
        <f t="shared" ref="A10754:A10817" si="168">IF(B10754&lt;&gt; "", HYPERLINK(CONCATENATE("http://www.ofsted.gov.uk/inspection-reports/find-inspection-report/provider/ELS/",B10754),"Report Link"),"")</f>
        <v>Report Link</v>
      </c>
      <c r="B10754">
        <v>124004</v>
      </c>
      <c r="C10754">
        <v>8612069</v>
      </c>
      <c r="D10754" t="s">
        <v>6026</v>
      </c>
      <c r="E10754" t="s">
        <v>44</v>
      </c>
      <c r="F10754" t="s">
        <v>82</v>
      </c>
      <c r="G10754" t="s">
        <v>1130</v>
      </c>
      <c r="H10754" t="s">
        <v>32</v>
      </c>
      <c r="I10754" t="s">
        <v>14</v>
      </c>
      <c r="J10754">
        <v>340472</v>
      </c>
      <c r="K10754" s="2">
        <v>40469</v>
      </c>
      <c r="L10754" s="2">
        <v>40470</v>
      </c>
      <c r="M10754" t="s">
        <v>33</v>
      </c>
      <c r="N10754">
        <v>0</v>
      </c>
      <c r="O10754">
        <v>1</v>
      </c>
      <c r="P10754">
        <v>1</v>
      </c>
      <c r="Q10754">
        <v>9</v>
      </c>
      <c r="R10754">
        <v>1</v>
      </c>
      <c r="S10754">
        <v>1</v>
      </c>
      <c r="T10754">
        <v>1</v>
      </c>
      <c r="V10754" s="3"/>
    </row>
    <row r="10755" spans="1:22" x14ac:dyDescent="0.2">
      <c r="A10755" s="1" t="str">
        <f t="shared" si="168"/>
        <v>Report Link</v>
      </c>
      <c r="B10755">
        <v>124018</v>
      </c>
      <c r="C10755">
        <v>8612095</v>
      </c>
      <c r="D10755" t="s">
        <v>8628</v>
      </c>
      <c r="E10755" t="s">
        <v>44</v>
      </c>
      <c r="F10755" t="s">
        <v>82</v>
      </c>
      <c r="G10755" t="s">
        <v>654</v>
      </c>
      <c r="H10755" t="s">
        <v>32</v>
      </c>
      <c r="I10755" t="s">
        <v>14</v>
      </c>
      <c r="J10755">
        <v>340476</v>
      </c>
      <c r="K10755" s="2">
        <v>40316</v>
      </c>
      <c r="L10755" s="2">
        <v>40317</v>
      </c>
      <c r="M10755" t="s">
        <v>33</v>
      </c>
      <c r="N10755">
        <v>0</v>
      </c>
      <c r="O10755">
        <v>3</v>
      </c>
      <c r="P10755">
        <v>3</v>
      </c>
      <c r="Q10755">
        <v>9</v>
      </c>
      <c r="R10755">
        <v>3</v>
      </c>
      <c r="S10755">
        <v>2</v>
      </c>
      <c r="T10755">
        <v>2</v>
      </c>
      <c r="V10755" s="3"/>
    </row>
    <row r="10756" spans="1:22" x14ac:dyDescent="0.2">
      <c r="A10756" s="1" t="str">
        <f t="shared" si="168"/>
        <v>Report Link</v>
      </c>
      <c r="B10756">
        <v>124021</v>
      </c>
      <c r="C10756">
        <v>8612101</v>
      </c>
      <c r="D10756" t="s">
        <v>6693</v>
      </c>
      <c r="E10756" t="s">
        <v>44</v>
      </c>
      <c r="F10756" t="s">
        <v>82</v>
      </c>
      <c r="G10756" t="s">
        <v>83</v>
      </c>
      <c r="H10756" t="s">
        <v>32</v>
      </c>
      <c r="I10756" t="s">
        <v>14</v>
      </c>
      <c r="J10756">
        <v>340477</v>
      </c>
      <c r="K10756" s="2">
        <v>40190</v>
      </c>
      <c r="L10756" s="2">
        <v>40191</v>
      </c>
      <c r="M10756" t="s">
        <v>33</v>
      </c>
      <c r="N10756">
        <v>0</v>
      </c>
      <c r="O10756">
        <v>3</v>
      </c>
      <c r="P10756">
        <v>3</v>
      </c>
      <c r="Q10756">
        <v>9</v>
      </c>
      <c r="R10756">
        <v>2</v>
      </c>
      <c r="S10756">
        <v>3</v>
      </c>
      <c r="T10756">
        <v>3</v>
      </c>
      <c r="V10756" s="3"/>
    </row>
    <row r="10757" spans="1:22" x14ac:dyDescent="0.2">
      <c r="A10757" s="1" t="str">
        <f t="shared" si="168"/>
        <v>Report Link</v>
      </c>
      <c r="B10757">
        <v>124029</v>
      </c>
      <c r="C10757">
        <v>8612115</v>
      </c>
      <c r="D10757" t="s">
        <v>11566</v>
      </c>
      <c r="E10757" t="s">
        <v>44</v>
      </c>
      <c r="F10757" t="s">
        <v>82</v>
      </c>
      <c r="G10757" t="s">
        <v>1130</v>
      </c>
      <c r="H10757" t="s">
        <v>32</v>
      </c>
      <c r="I10757" t="s">
        <v>14</v>
      </c>
      <c r="J10757">
        <v>359565</v>
      </c>
      <c r="K10757" s="2">
        <v>40561</v>
      </c>
      <c r="L10757" s="2">
        <v>40562</v>
      </c>
      <c r="M10757" t="s">
        <v>33</v>
      </c>
      <c r="N10757">
        <v>0</v>
      </c>
      <c r="O10757">
        <v>2</v>
      </c>
      <c r="P10757">
        <v>2</v>
      </c>
      <c r="Q10757">
        <v>9</v>
      </c>
      <c r="R10757">
        <v>1</v>
      </c>
      <c r="S10757">
        <v>2</v>
      </c>
      <c r="T10757">
        <v>2</v>
      </c>
      <c r="V10757" s="3"/>
    </row>
    <row r="10758" spans="1:22" x14ac:dyDescent="0.2">
      <c r="A10758" s="1" t="str">
        <f t="shared" si="168"/>
        <v>Report Link</v>
      </c>
      <c r="B10758">
        <v>124037</v>
      </c>
      <c r="C10758">
        <v>8602126</v>
      </c>
      <c r="D10758" t="s">
        <v>16404</v>
      </c>
      <c r="E10758" t="s">
        <v>44</v>
      </c>
      <c r="F10758" t="s">
        <v>178</v>
      </c>
      <c r="G10758" t="s">
        <v>1889</v>
      </c>
      <c r="H10758" t="s">
        <v>32</v>
      </c>
      <c r="I10758" t="s">
        <v>14</v>
      </c>
      <c r="J10758">
        <v>380779</v>
      </c>
      <c r="K10758" s="2">
        <v>40918</v>
      </c>
      <c r="L10758" s="2">
        <v>40919</v>
      </c>
      <c r="M10758" t="s">
        <v>33</v>
      </c>
      <c r="N10758">
        <v>0</v>
      </c>
      <c r="O10758">
        <v>1</v>
      </c>
      <c r="P10758">
        <v>1</v>
      </c>
      <c r="Q10758">
        <v>9</v>
      </c>
      <c r="R10758">
        <v>1</v>
      </c>
      <c r="S10758">
        <v>1</v>
      </c>
      <c r="T10758">
        <v>1</v>
      </c>
      <c r="V10758" s="3"/>
    </row>
    <row r="10759" spans="1:22" x14ac:dyDescent="0.2">
      <c r="A10759" s="1" t="str">
        <f t="shared" si="168"/>
        <v>Report Link</v>
      </c>
      <c r="B10759">
        <v>124056</v>
      </c>
      <c r="C10759">
        <v>8602157</v>
      </c>
      <c r="D10759" t="s">
        <v>16333</v>
      </c>
      <c r="E10759" t="s">
        <v>44</v>
      </c>
      <c r="F10759" t="s">
        <v>178</v>
      </c>
      <c r="G10759" t="s">
        <v>231</v>
      </c>
      <c r="H10759" t="s">
        <v>32</v>
      </c>
      <c r="I10759" t="s">
        <v>14</v>
      </c>
      <c r="J10759">
        <v>380788</v>
      </c>
      <c r="K10759" s="2">
        <v>40885</v>
      </c>
      <c r="L10759" s="2">
        <v>40886</v>
      </c>
      <c r="M10759" t="s">
        <v>33</v>
      </c>
      <c r="N10759">
        <v>0</v>
      </c>
      <c r="O10759">
        <v>2</v>
      </c>
      <c r="P10759">
        <v>2</v>
      </c>
      <c r="Q10759">
        <v>9</v>
      </c>
      <c r="R10759">
        <v>2</v>
      </c>
      <c r="S10759">
        <v>2</v>
      </c>
      <c r="T10759">
        <v>2</v>
      </c>
      <c r="V10759" s="3"/>
    </row>
    <row r="10760" spans="1:22" x14ac:dyDescent="0.2">
      <c r="A10760" s="1" t="str">
        <f t="shared" si="168"/>
        <v>Report Link</v>
      </c>
      <c r="B10760">
        <v>124059</v>
      </c>
      <c r="C10760">
        <v>8602161</v>
      </c>
      <c r="D10760" t="s">
        <v>12877</v>
      </c>
      <c r="E10760" t="s">
        <v>44</v>
      </c>
      <c r="F10760" t="s">
        <v>178</v>
      </c>
      <c r="G10760" t="s">
        <v>1262</v>
      </c>
      <c r="H10760" t="s">
        <v>32</v>
      </c>
      <c r="I10760" t="s">
        <v>14</v>
      </c>
      <c r="J10760">
        <v>359573</v>
      </c>
      <c r="K10760" s="2">
        <v>40626</v>
      </c>
      <c r="L10760" s="2">
        <v>40627</v>
      </c>
      <c r="M10760" t="s">
        <v>33</v>
      </c>
      <c r="N10760">
        <v>0</v>
      </c>
      <c r="O10760">
        <v>2</v>
      </c>
      <c r="P10760">
        <v>2</v>
      </c>
      <c r="Q10760">
        <v>9</v>
      </c>
      <c r="R10760">
        <v>3</v>
      </c>
      <c r="S10760">
        <v>2</v>
      </c>
      <c r="T10760">
        <v>2</v>
      </c>
      <c r="V10760" s="3"/>
    </row>
    <row r="10761" spans="1:22" x14ac:dyDescent="0.2">
      <c r="A10761" s="1" t="str">
        <f t="shared" si="168"/>
        <v>Report Link</v>
      </c>
      <c r="B10761">
        <v>124061</v>
      </c>
      <c r="C10761">
        <v>8602164</v>
      </c>
      <c r="D10761" t="s">
        <v>10170</v>
      </c>
      <c r="E10761" t="s">
        <v>44</v>
      </c>
      <c r="F10761" t="s">
        <v>178</v>
      </c>
      <c r="G10761" t="s">
        <v>1262</v>
      </c>
      <c r="H10761" t="s">
        <v>96</v>
      </c>
      <c r="I10761" t="s">
        <v>14</v>
      </c>
      <c r="J10761">
        <v>359574</v>
      </c>
      <c r="K10761" s="2">
        <v>40449</v>
      </c>
      <c r="L10761" s="2">
        <v>40450</v>
      </c>
      <c r="M10761" t="s">
        <v>33</v>
      </c>
      <c r="N10761">
        <v>0</v>
      </c>
      <c r="O10761">
        <v>3</v>
      </c>
      <c r="P10761">
        <v>3</v>
      </c>
      <c r="Q10761">
        <v>9</v>
      </c>
      <c r="R10761">
        <v>2</v>
      </c>
      <c r="S10761">
        <v>3</v>
      </c>
      <c r="T10761">
        <v>3</v>
      </c>
      <c r="V10761" s="3"/>
    </row>
    <row r="10762" spans="1:22" x14ac:dyDescent="0.2">
      <c r="A10762" s="1" t="str">
        <f t="shared" si="168"/>
        <v>Report Link</v>
      </c>
      <c r="B10762">
        <v>124069</v>
      </c>
      <c r="C10762">
        <v>8602179</v>
      </c>
      <c r="D10762" t="s">
        <v>11567</v>
      </c>
      <c r="E10762" t="s">
        <v>44</v>
      </c>
      <c r="F10762" t="s">
        <v>178</v>
      </c>
      <c r="G10762" t="s">
        <v>179</v>
      </c>
      <c r="H10762" t="s">
        <v>96</v>
      </c>
      <c r="I10762" t="s">
        <v>14</v>
      </c>
      <c r="J10762">
        <v>406210</v>
      </c>
      <c r="K10762" s="2">
        <v>41255</v>
      </c>
      <c r="L10762" s="2">
        <v>41256</v>
      </c>
      <c r="M10762" t="s">
        <v>33</v>
      </c>
      <c r="N10762">
        <v>0</v>
      </c>
      <c r="O10762">
        <v>3</v>
      </c>
      <c r="P10762">
        <v>3</v>
      </c>
      <c r="Q10762">
        <v>9</v>
      </c>
      <c r="R10762">
        <v>2</v>
      </c>
      <c r="S10762">
        <v>3</v>
      </c>
      <c r="T10762">
        <v>3</v>
      </c>
      <c r="V10762" s="3"/>
    </row>
    <row r="10763" spans="1:22" x14ac:dyDescent="0.2">
      <c r="A10763" s="1" t="str">
        <f t="shared" si="168"/>
        <v>Report Link</v>
      </c>
      <c r="B10763">
        <v>124070</v>
      </c>
      <c r="C10763">
        <v>8602180</v>
      </c>
      <c r="D10763" t="s">
        <v>177</v>
      </c>
      <c r="E10763" t="s">
        <v>44</v>
      </c>
      <c r="F10763" t="s">
        <v>178</v>
      </c>
      <c r="G10763" t="s">
        <v>179</v>
      </c>
      <c r="H10763" t="s">
        <v>32</v>
      </c>
      <c r="I10763" t="s">
        <v>14</v>
      </c>
      <c r="J10763">
        <v>292880</v>
      </c>
      <c r="K10763" s="2">
        <v>38995</v>
      </c>
      <c r="L10763" s="2">
        <v>38995</v>
      </c>
      <c r="M10763" t="s">
        <v>39</v>
      </c>
      <c r="N10763">
        <v>0</v>
      </c>
      <c r="O10763">
        <v>1</v>
      </c>
      <c r="P10763">
        <v>9</v>
      </c>
      <c r="Q10763">
        <v>2</v>
      </c>
      <c r="R10763">
        <v>1</v>
      </c>
      <c r="S10763">
        <v>2</v>
      </c>
      <c r="T10763">
        <v>1</v>
      </c>
      <c r="V10763" s="3"/>
    </row>
    <row r="10764" spans="1:22" x14ac:dyDescent="0.2">
      <c r="A10764" s="1" t="str">
        <f t="shared" si="168"/>
        <v>Report Link</v>
      </c>
      <c r="B10764">
        <v>124072</v>
      </c>
      <c r="C10764">
        <v>8602184</v>
      </c>
      <c r="D10764" t="s">
        <v>914</v>
      </c>
      <c r="E10764" t="s">
        <v>44</v>
      </c>
      <c r="F10764" t="s">
        <v>178</v>
      </c>
      <c r="G10764" t="s">
        <v>179</v>
      </c>
      <c r="H10764" t="s">
        <v>32</v>
      </c>
      <c r="I10764" t="s">
        <v>14</v>
      </c>
      <c r="J10764">
        <v>402224</v>
      </c>
      <c r="K10764" s="2">
        <v>41193</v>
      </c>
      <c r="L10764" s="2">
        <v>41194</v>
      </c>
      <c r="M10764" t="s">
        <v>33</v>
      </c>
      <c r="N10764">
        <v>0</v>
      </c>
      <c r="O10764">
        <v>2</v>
      </c>
      <c r="P10764">
        <v>2</v>
      </c>
      <c r="Q10764">
        <v>9</v>
      </c>
      <c r="R10764">
        <v>2</v>
      </c>
      <c r="S10764">
        <v>2</v>
      </c>
      <c r="T10764">
        <v>2</v>
      </c>
      <c r="V10764" s="3"/>
    </row>
    <row r="10765" spans="1:22" x14ac:dyDescent="0.2">
      <c r="A10765" s="1" t="str">
        <f t="shared" si="168"/>
        <v>Report Link</v>
      </c>
      <c r="B10765">
        <v>124075</v>
      </c>
      <c r="C10765">
        <v>8602190</v>
      </c>
      <c r="D10765" t="s">
        <v>6937</v>
      </c>
      <c r="E10765" t="s">
        <v>44</v>
      </c>
      <c r="F10765" t="s">
        <v>178</v>
      </c>
      <c r="G10765" t="s">
        <v>1262</v>
      </c>
      <c r="H10765" t="s">
        <v>32</v>
      </c>
      <c r="I10765" t="s">
        <v>14</v>
      </c>
      <c r="J10765">
        <v>406212</v>
      </c>
      <c r="K10765" s="2">
        <v>41186</v>
      </c>
      <c r="L10765" s="2">
        <v>41187</v>
      </c>
      <c r="M10765" t="s">
        <v>33</v>
      </c>
      <c r="N10765">
        <v>0</v>
      </c>
      <c r="O10765">
        <v>2</v>
      </c>
      <c r="P10765">
        <v>2</v>
      </c>
      <c r="Q10765">
        <v>9</v>
      </c>
      <c r="R10765">
        <v>2</v>
      </c>
      <c r="S10765">
        <v>2</v>
      </c>
      <c r="T10765">
        <v>2</v>
      </c>
      <c r="V10765" s="3"/>
    </row>
    <row r="10766" spans="1:22" x14ac:dyDescent="0.2">
      <c r="A10766" s="1" t="str">
        <f t="shared" si="168"/>
        <v>Report Link</v>
      </c>
      <c r="B10766">
        <v>123814</v>
      </c>
      <c r="C10766">
        <v>9333276</v>
      </c>
      <c r="D10766" t="s">
        <v>191</v>
      </c>
      <c r="E10766" t="s">
        <v>48</v>
      </c>
      <c r="F10766" t="s">
        <v>192</v>
      </c>
      <c r="G10766" t="s">
        <v>193</v>
      </c>
      <c r="H10766" t="s">
        <v>42</v>
      </c>
      <c r="I10766" t="s">
        <v>14</v>
      </c>
      <c r="J10766">
        <v>292800</v>
      </c>
      <c r="K10766" s="2">
        <v>38999</v>
      </c>
      <c r="L10766" s="2">
        <v>38999</v>
      </c>
      <c r="M10766" t="s">
        <v>39</v>
      </c>
      <c r="N10766">
        <v>0</v>
      </c>
      <c r="O10766">
        <v>1</v>
      </c>
      <c r="P10766">
        <v>9</v>
      </c>
      <c r="Q10766">
        <v>1</v>
      </c>
      <c r="R10766">
        <v>1</v>
      </c>
      <c r="S10766">
        <v>1</v>
      </c>
      <c r="T10766">
        <v>1</v>
      </c>
      <c r="V10766" s="3"/>
    </row>
    <row r="10767" spans="1:22" x14ac:dyDescent="0.2">
      <c r="A10767" s="1" t="str">
        <f t="shared" si="168"/>
        <v>Report Link</v>
      </c>
      <c r="B10767">
        <v>123816</v>
      </c>
      <c r="C10767">
        <v>9333278</v>
      </c>
      <c r="D10767" t="s">
        <v>7582</v>
      </c>
      <c r="E10767" t="s">
        <v>48</v>
      </c>
      <c r="F10767" t="s">
        <v>192</v>
      </c>
      <c r="G10767" t="s">
        <v>1364</v>
      </c>
      <c r="H10767" t="s">
        <v>42</v>
      </c>
      <c r="I10767" t="s">
        <v>14</v>
      </c>
      <c r="J10767">
        <v>340432</v>
      </c>
      <c r="K10767" s="2">
        <v>40240</v>
      </c>
      <c r="L10767" s="2">
        <v>40241</v>
      </c>
      <c r="M10767" t="s">
        <v>33</v>
      </c>
      <c r="N10767">
        <v>0</v>
      </c>
      <c r="O10767">
        <v>2</v>
      </c>
      <c r="P10767">
        <v>2</v>
      </c>
      <c r="Q10767">
        <v>9</v>
      </c>
      <c r="R10767">
        <v>2</v>
      </c>
      <c r="S10767">
        <v>2</v>
      </c>
      <c r="T10767">
        <v>2</v>
      </c>
      <c r="V10767" s="3"/>
    </row>
    <row r="10768" spans="1:22" x14ac:dyDescent="0.2">
      <c r="A10768" s="1" t="str">
        <f t="shared" si="168"/>
        <v>Report Link</v>
      </c>
      <c r="B10768">
        <v>123826</v>
      </c>
      <c r="C10768">
        <v>9333302</v>
      </c>
      <c r="D10768" t="s">
        <v>8921</v>
      </c>
      <c r="E10768" t="s">
        <v>48</v>
      </c>
      <c r="F10768" t="s">
        <v>192</v>
      </c>
      <c r="G10768" t="s">
        <v>1364</v>
      </c>
      <c r="H10768" t="s">
        <v>23</v>
      </c>
      <c r="I10768" t="s">
        <v>14</v>
      </c>
      <c r="J10768">
        <v>340436</v>
      </c>
      <c r="K10768" s="2">
        <v>40338</v>
      </c>
      <c r="L10768" s="2">
        <v>40339</v>
      </c>
      <c r="M10768" t="s">
        <v>33</v>
      </c>
      <c r="N10768">
        <v>0</v>
      </c>
      <c r="O10768">
        <v>2</v>
      </c>
      <c r="P10768">
        <v>2</v>
      </c>
      <c r="Q10768">
        <v>9</v>
      </c>
      <c r="R10768">
        <v>1</v>
      </c>
      <c r="S10768">
        <v>2</v>
      </c>
      <c r="T10768">
        <v>2</v>
      </c>
      <c r="V10768" s="3"/>
    </row>
    <row r="10769" spans="1:22" x14ac:dyDescent="0.2">
      <c r="A10769" s="1" t="str">
        <f t="shared" si="168"/>
        <v>Report Link</v>
      </c>
      <c r="B10769">
        <v>123829</v>
      </c>
      <c r="C10769">
        <v>9333311</v>
      </c>
      <c r="D10769" t="s">
        <v>9523</v>
      </c>
      <c r="E10769" t="s">
        <v>48</v>
      </c>
      <c r="F10769" t="s">
        <v>192</v>
      </c>
      <c r="G10769" t="s">
        <v>571</v>
      </c>
      <c r="H10769" t="s">
        <v>23</v>
      </c>
      <c r="I10769" t="s">
        <v>14</v>
      </c>
      <c r="J10769">
        <v>340438</v>
      </c>
      <c r="K10769" s="2">
        <v>40364</v>
      </c>
      <c r="L10769" s="2">
        <v>40365</v>
      </c>
      <c r="M10769" t="s">
        <v>33</v>
      </c>
      <c r="N10769">
        <v>0</v>
      </c>
      <c r="O10769">
        <v>2</v>
      </c>
      <c r="P10769">
        <v>2</v>
      </c>
      <c r="Q10769">
        <v>9</v>
      </c>
      <c r="R10769">
        <v>1</v>
      </c>
      <c r="S10769">
        <v>2</v>
      </c>
      <c r="T10769">
        <v>2</v>
      </c>
      <c r="V10769" s="3"/>
    </row>
    <row r="10770" spans="1:22" x14ac:dyDescent="0.2">
      <c r="A10770" s="1" t="str">
        <f t="shared" si="168"/>
        <v>Report Link</v>
      </c>
      <c r="B10770">
        <v>123833</v>
      </c>
      <c r="C10770">
        <v>9333322</v>
      </c>
      <c r="D10770" t="s">
        <v>15199</v>
      </c>
      <c r="E10770" t="s">
        <v>48</v>
      </c>
      <c r="F10770" t="s">
        <v>192</v>
      </c>
      <c r="G10770" t="s">
        <v>571</v>
      </c>
      <c r="H10770" t="s">
        <v>23</v>
      </c>
      <c r="I10770" t="s">
        <v>14</v>
      </c>
      <c r="J10770">
        <v>380741</v>
      </c>
      <c r="K10770" s="2">
        <v>40828</v>
      </c>
      <c r="L10770" s="2">
        <v>40829</v>
      </c>
      <c r="M10770" t="s">
        <v>33</v>
      </c>
      <c r="N10770">
        <v>0</v>
      </c>
      <c r="O10770">
        <v>2</v>
      </c>
      <c r="P10770">
        <v>2</v>
      </c>
      <c r="Q10770">
        <v>9</v>
      </c>
      <c r="R10770">
        <v>2</v>
      </c>
      <c r="S10770">
        <v>2</v>
      </c>
      <c r="T10770">
        <v>2</v>
      </c>
      <c r="V10770" s="3"/>
    </row>
    <row r="10771" spans="1:22" x14ac:dyDescent="0.2">
      <c r="A10771" s="1" t="str">
        <f t="shared" si="168"/>
        <v>Report Link</v>
      </c>
      <c r="B10771">
        <v>123834</v>
      </c>
      <c r="C10771">
        <v>9333329</v>
      </c>
      <c r="D10771" t="s">
        <v>19626</v>
      </c>
      <c r="E10771" t="s">
        <v>48</v>
      </c>
      <c r="F10771" t="s">
        <v>192</v>
      </c>
      <c r="G10771" t="s">
        <v>193</v>
      </c>
      <c r="H10771" t="s">
        <v>23</v>
      </c>
      <c r="I10771" t="s">
        <v>14</v>
      </c>
      <c r="J10771">
        <v>380742</v>
      </c>
      <c r="K10771" s="2">
        <v>41101</v>
      </c>
      <c r="L10771" s="2">
        <v>41102</v>
      </c>
      <c r="M10771" t="s">
        <v>33</v>
      </c>
      <c r="N10771">
        <v>0</v>
      </c>
      <c r="O10771">
        <v>3</v>
      </c>
      <c r="P10771">
        <v>3</v>
      </c>
      <c r="Q10771">
        <v>9</v>
      </c>
      <c r="R10771">
        <v>2</v>
      </c>
      <c r="S10771">
        <v>3</v>
      </c>
      <c r="T10771">
        <v>3</v>
      </c>
      <c r="V10771" s="3"/>
    </row>
    <row r="10772" spans="1:22" x14ac:dyDescent="0.2">
      <c r="A10772" s="1" t="str">
        <f t="shared" si="168"/>
        <v>Report Link</v>
      </c>
      <c r="B10772">
        <v>123841</v>
      </c>
      <c r="C10772">
        <v>9333359</v>
      </c>
      <c r="D10772" t="s">
        <v>3494</v>
      </c>
      <c r="E10772" t="s">
        <v>48</v>
      </c>
      <c r="F10772" t="s">
        <v>192</v>
      </c>
      <c r="G10772" t="s">
        <v>1161</v>
      </c>
      <c r="H10772" t="s">
        <v>23</v>
      </c>
      <c r="I10772" t="s">
        <v>14</v>
      </c>
      <c r="J10772">
        <v>314737</v>
      </c>
      <c r="K10772" s="2">
        <v>39785</v>
      </c>
      <c r="L10772" s="2">
        <v>39785</v>
      </c>
      <c r="M10772" t="s">
        <v>33</v>
      </c>
      <c r="N10772">
        <v>0</v>
      </c>
      <c r="O10772">
        <v>1</v>
      </c>
      <c r="P10772">
        <v>9</v>
      </c>
      <c r="Q10772">
        <v>1</v>
      </c>
      <c r="R10772">
        <v>1</v>
      </c>
      <c r="S10772">
        <v>1</v>
      </c>
      <c r="T10772">
        <v>1</v>
      </c>
      <c r="V10772" s="3"/>
    </row>
    <row r="10773" spans="1:22" x14ac:dyDescent="0.2">
      <c r="A10773" s="1" t="str">
        <f t="shared" si="168"/>
        <v>Report Link</v>
      </c>
      <c r="B10773">
        <v>123842</v>
      </c>
      <c r="C10773">
        <v>9333361</v>
      </c>
      <c r="D10773" t="s">
        <v>15626</v>
      </c>
      <c r="E10773" t="s">
        <v>48</v>
      </c>
      <c r="F10773" t="s">
        <v>192</v>
      </c>
      <c r="G10773" t="s">
        <v>571</v>
      </c>
      <c r="H10773" t="s">
        <v>23</v>
      </c>
      <c r="I10773" t="s">
        <v>14</v>
      </c>
      <c r="J10773">
        <v>380745</v>
      </c>
      <c r="K10773" s="2">
        <v>40856</v>
      </c>
      <c r="L10773" s="2">
        <v>40857</v>
      </c>
      <c r="M10773" t="s">
        <v>33</v>
      </c>
      <c r="N10773">
        <v>0</v>
      </c>
      <c r="O10773">
        <v>2</v>
      </c>
      <c r="P10773">
        <v>2</v>
      </c>
      <c r="Q10773">
        <v>9</v>
      </c>
      <c r="R10773">
        <v>2</v>
      </c>
      <c r="S10773">
        <v>2</v>
      </c>
      <c r="T10773">
        <v>2</v>
      </c>
      <c r="V10773" s="3"/>
    </row>
    <row r="10774" spans="1:22" x14ac:dyDescent="0.2">
      <c r="A10774" s="1" t="str">
        <f t="shared" si="168"/>
        <v>Report Link</v>
      </c>
      <c r="B10774">
        <v>123846</v>
      </c>
      <c r="C10774">
        <v>9333401</v>
      </c>
      <c r="D10774" t="s">
        <v>19009</v>
      </c>
      <c r="E10774" t="s">
        <v>48</v>
      </c>
      <c r="F10774" t="s">
        <v>192</v>
      </c>
      <c r="G10774" t="s">
        <v>1161</v>
      </c>
      <c r="H10774" t="s">
        <v>23</v>
      </c>
      <c r="I10774" t="s">
        <v>14</v>
      </c>
      <c r="J10774">
        <v>380747</v>
      </c>
      <c r="K10774" s="2">
        <v>41073</v>
      </c>
      <c r="L10774" s="2">
        <v>41074</v>
      </c>
      <c r="M10774" t="s">
        <v>33</v>
      </c>
      <c r="N10774">
        <v>0</v>
      </c>
      <c r="O10774">
        <v>2</v>
      </c>
      <c r="P10774">
        <v>2</v>
      </c>
      <c r="Q10774">
        <v>9</v>
      </c>
      <c r="R10774">
        <v>2</v>
      </c>
      <c r="S10774">
        <v>2</v>
      </c>
      <c r="T10774">
        <v>2</v>
      </c>
      <c r="V10774" s="3"/>
    </row>
    <row r="10775" spans="1:22" x14ac:dyDescent="0.2">
      <c r="A10775" s="1" t="str">
        <f t="shared" si="168"/>
        <v>Report Link</v>
      </c>
      <c r="B10775">
        <v>123849</v>
      </c>
      <c r="C10775">
        <v>9333436</v>
      </c>
      <c r="D10775" t="s">
        <v>3374</v>
      </c>
      <c r="E10775" t="s">
        <v>48</v>
      </c>
      <c r="F10775" t="s">
        <v>192</v>
      </c>
      <c r="G10775" t="s">
        <v>439</v>
      </c>
      <c r="H10775" t="s">
        <v>23</v>
      </c>
      <c r="I10775" t="s">
        <v>14</v>
      </c>
      <c r="J10775">
        <v>314740</v>
      </c>
      <c r="K10775" s="2">
        <v>39771</v>
      </c>
      <c r="L10775" s="2">
        <v>39772</v>
      </c>
      <c r="M10775" t="s">
        <v>33</v>
      </c>
      <c r="N10775">
        <v>0</v>
      </c>
      <c r="O10775">
        <v>2</v>
      </c>
      <c r="P10775">
        <v>9</v>
      </c>
      <c r="Q10775">
        <v>2</v>
      </c>
      <c r="R10775">
        <v>2</v>
      </c>
      <c r="S10775">
        <v>2</v>
      </c>
      <c r="T10775">
        <v>2</v>
      </c>
      <c r="V10775" s="3"/>
    </row>
    <row r="10776" spans="1:22" x14ac:dyDescent="0.2">
      <c r="A10776" s="1" t="str">
        <f t="shared" si="168"/>
        <v>Report Link</v>
      </c>
      <c r="B10776">
        <v>123850</v>
      </c>
      <c r="C10776">
        <v>9333437</v>
      </c>
      <c r="D10776" t="s">
        <v>860</v>
      </c>
      <c r="E10776" t="s">
        <v>48</v>
      </c>
      <c r="F10776" t="s">
        <v>192</v>
      </c>
      <c r="G10776" t="s">
        <v>439</v>
      </c>
      <c r="H10776" t="s">
        <v>23</v>
      </c>
      <c r="I10776" t="s">
        <v>14</v>
      </c>
      <c r="J10776">
        <v>292814</v>
      </c>
      <c r="K10776" s="2">
        <v>39226</v>
      </c>
      <c r="L10776" s="2">
        <v>39226</v>
      </c>
      <c r="M10776" t="s">
        <v>39</v>
      </c>
      <c r="N10776">
        <v>0</v>
      </c>
      <c r="O10776">
        <v>1</v>
      </c>
      <c r="P10776">
        <v>9</v>
      </c>
      <c r="Q10776">
        <v>1</v>
      </c>
      <c r="R10776">
        <v>1</v>
      </c>
      <c r="S10776">
        <v>1</v>
      </c>
      <c r="T10776">
        <v>1</v>
      </c>
      <c r="V10776" s="3"/>
    </row>
    <row r="10777" spans="1:22" x14ac:dyDescent="0.2">
      <c r="A10777" s="1" t="str">
        <f t="shared" si="168"/>
        <v>Report Link</v>
      </c>
      <c r="B10777">
        <v>123854</v>
      </c>
      <c r="C10777">
        <v>9333484</v>
      </c>
      <c r="D10777" t="s">
        <v>2818</v>
      </c>
      <c r="E10777" t="s">
        <v>48</v>
      </c>
      <c r="F10777" t="s">
        <v>192</v>
      </c>
      <c r="G10777" t="s">
        <v>1364</v>
      </c>
      <c r="H10777" t="s">
        <v>23</v>
      </c>
      <c r="I10777" t="s">
        <v>14</v>
      </c>
      <c r="J10777">
        <v>314741</v>
      </c>
      <c r="K10777" s="2">
        <v>39707</v>
      </c>
      <c r="L10777" s="2">
        <v>39707</v>
      </c>
      <c r="M10777" t="s">
        <v>33</v>
      </c>
      <c r="N10777">
        <v>0</v>
      </c>
      <c r="O10777">
        <v>2</v>
      </c>
      <c r="P10777">
        <v>9</v>
      </c>
      <c r="Q10777">
        <v>2</v>
      </c>
      <c r="R10777">
        <v>2</v>
      </c>
      <c r="S10777">
        <v>2</v>
      </c>
      <c r="T10777">
        <v>2</v>
      </c>
      <c r="V10777" s="3"/>
    </row>
    <row r="10778" spans="1:22" x14ac:dyDescent="0.2">
      <c r="A10778" s="1" t="str">
        <f t="shared" si="168"/>
        <v>Report Link</v>
      </c>
      <c r="B10778">
        <v>123862</v>
      </c>
      <c r="C10778">
        <v>9334000</v>
      </c>
      <c r="D10778" t="s">
        <v>5252</v>
      </c>
      <c r="E10778" t="s">
        <v>48</v>
      </c>
      <c r="F10778" t="s">
        <v>192</v>
      </c>
      <c r="G10778" t="s">
        <v>193</v>
      </c>
      <c r="H10778" t="s">
        <v>32</v>
      </c>
      <c r="I10778" t="s">
        <v>37</v>
      </c>
      <c r="J10778">
        <v>402206</v>
      </c>
      <c r="K10778" s="2">
        <v>41205</v>
      </c>
      <c r="L10778" s="2">
        <v>41206</v>
      </c>
      <c r="M10778" t="s">
        <v>33</v>
      </c>
      <c r="N10778">
        <v>0</v>
      </c>
      <c r="O10778">
        <v>4</v>
      </c>
      <c r="P10778">
        <v>4</v>
      </c>
      <c r="Q10778">
        <v>9</v>
      </c>
      <c r="R10778">
        <v>3</v>
      </c>
      <c r="S10778">
        <v>4</v>
      </c>
      <c r="T10778">
        <v>3</v>
      </c>
      <c r="U10778" t="s">
        <v>19669</v>
      </c>
      <c r="V10778" s="3"/>
    </row>
    <row r="10779" spans="1:22" x14ac:dyDescent="0.2">
      <c r="A10779" s="1" t="str">
        <f t="shared" si="168"/>
        <v>Report Link</v>
      </c>
      <c r="B10779">
        <v>123878</v>
      </c>
      <c r="C10779">
        <v>9334300</v>
      </c>
      <c r="D10779" t="s">
        <v>14900</v>
      </c>
      <c r="E10779" t="s">
        <v>48</v>
      </c>
      <c r="F10779" t="s">
        <v>192</v>
      </c>
      <c r="G10779" t="s">
        <v>1161</v>
      </c>
      <c r="H10779" t="s">
        <v>96</v>
      </c>
      <c r="I10779" t="s">
        <v>37</v>
      </c>
      <c r="J10779">
        <v>380755</v>
      </c>
      <c r="K10779" s="2">
        <v>40814</v>
      </c>
      <c r="L10779" s="2">
        <v>40815</v>
      </c>
      <c r="M10779" t="s">
        <v>33</v>
      </c>
      <c r="N10779">
        <v>0</v>
      </c>
      <c r="O10779">
        <v>3</v>
      </c>
      <c r="P10779">
        <v>3</v>
      </c>
      <c r="Q10779">
        <v>9</v>
      </c>
      <c r="R10779">
        <v>2</v>
      </c>
      <c r="S10779">
        <v>3</v>
      </c>
      <c r="T10779">
        <v>3</v>
      </c>
      <c r="V10779" s="3"/>
    </row>
    <row r="10780" spans="1:22" x14ac:dyDescent="0.2">
      <c r="A10780" s="1" t="str">
        <f t="shared" si="168"/>
        <v>Report Link</v>
      </c>
      <c r="B10780">
        <v>123883</v>
      </c>
      <c r="C10780">
        <v>9334354</v>
      </c>
      <c r="D10780" t="s">
        <v>438</v>
      </c>
      <c r="E10780" t="s">
        <v>48</v>
      </c>
      <c r="F10780" t="s">
        <v>192</v>
      </c>
      <c r="G10780" t="s">
        <v>439</v>
      </c>
      <c r="H10780" t="s">
        <v>32</v>
      </c>
      <c r="I10780" t="s">
        <v>37</v>
      </c>
      <c r="J10780">
        <v>292828</v>
      </c>
      <c r="K10780" s="2">
        <v>39064</v>
      </c>
      <c r="L10780" s="2">
        <v>39064</v>
      </c>
      <c r="M10780" t="s">
        <v>39</v>
      </c>
      <c r="N10780">
        <v>0</v>
      </c>
      <c r="O10780">
        <v>1</v>
      </c>
      <c r="P10780">
        <v>9</v>
      </c>
      <c r="Q10780">
        <v>1</v>
      </c>
      <c r="R10780">
        <v>2</v>
      </c>
      <c r="S10780">
        <v>1</v>
      </c>
      <c r="T10780">
        <v>1</v>
      </c>
      <c r="V10780" s="3"/>
    </row>
    <row r="10781" spans="1:22" x14ac:dyDescent="0.2">
      <c r="A10781" s="1" t="str">
        <f t="shared" si="168"/>
        <v>Report Link</v>
      </c>
      <c r="B10781">
        <v>123901</v>
      </c>
      <c r="C10781">
        <v>9335202</v>
      </c>
      <c r="D10781" t="s">
        <v>18476</v>
      </c>
      <c r="E10781" t="s">
        <v>48</v>
      </c>
      <c r="F10781" t="s">
        <v>192</v>
      </c>
      <c r="G10781" t="s">
        <v>193</v>
      </c>
      <c r="H10781" t="s">
        <v>23</v>
      </c>
      <c r="I10781" t="s">
        <v>14</v>
      </c>
      <c r="J10781">
        <v>380763</v>
      </c>
      <c r="K10781" s="2">
        <v>41038</v>
      </c>
      <c r="L10781" s="2">
        <v>41039</v>
      </c>
      <c r="M10781" t="s">
        <v>33</v>
      </c>
      <c r="N10781">
        <v>0</v>
      </c>
      <c r="O10781">
        <v>2</v>
      </c>
      <c r="P10781">
        <v>2</v>
      </c>
      <c r="Q10781">
        <v>9</v>
      </c>
      <c r="R10781">
        <v>1</v>
      </c>
      <c r="S10781">
        <v>2</v>
      </c>
      <c r="T10781">
        <v>2</v>
      </c>
      <c r="V10781" s="3"/>
    </row>
    <row r="10782" spans="1:22" x14ac:dyDescent="0.2">
      <c r="A10782" s="1" t="str">
        <f t="shared" si="168"/>
        <v>Report Link</v>
      </c>
      <c r="B10782">
        <v>125055</v>
      </c>
      <c r="C10782">
        <v>9362427</v>
      </c>
      <c r="D10782" t="s">
        <v>3071</v>
      </c>
      <c r="E10782" t="s">
        <v>78</v>
      </c>
      <c r="F10782" t="s">
        <v>79</v>
      </c>
      <c r="G10782" t="s">
        <v>459</v>
      </c>
      <c r="H10782" t="s">
        <v>96</v>
      </c>
      <c r="I10782" t="s">
        <v>14</v>
      </c>
      <c r="J10782">
        <v>315134</v>
      </c>
      <c r="K10782" s="2">
        <v>39734</v>
      </c>
      <c r="L10782" s="2">
        <v>39734</v>
      </c>
      <c r="M10782" t="s">
        <v>22</v>
      </c>
      <c r="N10782">
        <v>0</v>
      </c>
      <c r="O10782">
        <v>2</v>
      </c>
      <c r="P10782">
        <v>9</v>
      </c>
      <c r="Q10782">
        <v>2</v>
      </c>
      <c r="R10782">
        <v>2</v>
      </c>
      <c r="S10782">
        <v>2</v>
      </c>
      <c r="T10782">
        <v>2</v>
      </c>
      <c r="V10782" s="3"/>
    </row>
    <row r="10783" spans="1:22" x14ac:dyDescent="0.2">
      <c r="A10783" s="1" t="str">
        <f t="shared" si="168"/>
        <v>Report Link</v>
      </c>
      <c r="B10783">
        <v>125062</v>
      </c>
      <c r="C10783">
        <v>9362440</v>
      </c>
      <c r="D10783" t="s">
        <v>9579</v>
      </c>
      <c r="E10783" t="s">
        <v>78</v>
      </c>
      <c r="F10783" t="s">
        <v>79</v>
      </c>
      <c r="G10783" t="s">
        <v>216</v>
      </c>
      <c r="H10783" t="s">
        <v>32</v>
      </c>
      <c r="I10783" t="s">
        <v>14</v>
      </c>
      <c r="J10783">
        <v>402306</v>
      </c>
      <c r="K10783" s="2">
        <v>41227</v>
      </c>
      <c r="L10783" s="2">
        <v>41228</v>
      </c>
      <c r="M10783" t="s">
        <v>33</v>
      </c>
      <c r="N10783">
        <v>0</v>
      </c>
      <c r="O10783">
        <v>2</v>
      </c>
      <c r="P10783">
        <v>2</v>
      </c>
      <c r="Q10783">
        <v>9</v>
      </c>
      <c r="R10783">
        <v>1</v>
      </c>
      <c r="S10783">
        <v>2</v>
      </c>
      <c r="T10783">
        <v>2</v>
      </c>
      <c r="V10783" s="3"/>
    </row>
    <row r="10784" spans="1:22" x14ac:dyDescent="0.2">
      <c r="A10784" s="1" t="str">
        <f t="shared" si="168"/>
        <v>Report Link</v>
      </c>
      <c r="B10784">
        <v>125069</v>
      </c>
      <c r="C10784">
        <v>9362454</v>
      </c>
      <c r="D10784" t="s">
        <v>10336</v>
      </c>
      <c r="E10784" t="s">
        <v>78</v>
      </c>
      <c r="F10784" t="s">
        <v>79</v>
      </c>
      <c r="G10784" t="s">
        <v>466</v>
      </c>
      <c r="H10784" t="s">
        <v>32</v>
      </c>
      <c r="I10784" t="s">
        <v>14</v>
      </c>
      <c r="J10784">
        <v>359831</v>
      </c>
      <c r="K10784" s="2">
        <v>40457</v>
      </c>
      <c r="L10784" s="2">
        <v>40458</v>
      </c>
      <c r="M10784" t="s">
        <v>33</v>
      </c>
      <c r="N10784">
        <v>0</v>
      </c>
      <c r="O10784">
        <v>2</v>
      </c>
      <c r="P10784">
        <v>2</v>
      </c>
      <c r="Q10784">
        <v>9</v>
      </c>
      <c r="R10784">
        <v>2</v>
      </c>
      <c r="S10784">
        <v>2</v>
      </c>
      <c r="T10784">
        <v>2</v>
      </c>
      <c r="V10784" s="3"/>
    </row>
    <row r="10785" spans="1:22" x14ac:dyDescent="0.2">
      <c r="A10785" s="1" t="str">
        <f t="shared" si="168"/>
        <v>Report Link</v>
      </c>
      <c r="B10785">
        <v>125081</v>
      </c>
      <c r="C10785">
        <v>9362491</v>
      </c>
      <c r="D10785" t="s">
        <v>10666</v>
      </c>
      <c r="E10785" t="s">
        <v>78</v>
      </c>
      <c r="F10785" t="s">
        <v>79</v>
      </c>
      <c r="G10785" t="s">
        <v>609</v>
      </c>
      <c r="H10785" t="s">
        <v>32</v>
      </c>
      <c r="I10785" t="s">
        <v>14</v>
      </c>
      <c r="J10785">
        <v>359832</v>
      </c>
      <c r="K10785" s="2">
        <v>40485</v>
      </c>
      <c r="L10785" s="2">
        <v>40486</v>
      </c>
      <c r="M10785" t="s">
        <v>33</v>
      </c>
      <c r="N10785">
        <v>0</v>
      </c>
      <c r="O10785">
        <v>1</v>
      </c>
      <c r="P10785">
        <v>1</v>
      </c>
      <c r="Q10785">
        <v>9</v>
      </c>
      <c r="R10785">
        <v>1</v>
      </c>
      <c r="S10785">
        <v>2</v>
      </c>
      <c r="T10785">
        <v>1</v>
      </c>
      <c r="V10785" s="3"/>
    </row>
    <row r="10786" spans="1:22" x14ac:dyDescent="0.2">
      <c r="A10786" s="1" t="str">
        <f t="shared" si="168"/>
        <v>Report Link</v>
      </c>
      <c r="B10786">
        <v>125082</v>
      </c>
      <c r="C10786">
        <v>9362492</v>
      </c>
      <c r="D10786" t="s">
        <v>9949</v>
      </c>
      <c r="E10786" t="s">
        <v>78</v>
      </c>
      <c r="F10786" t="s">
        <v>79</v>
      </c>
      <c r="G10786" t="s">
        <v>609</v>
      </c>
      <c r="H10786" t="s">
        <v>32</v>
      </c>
      <c r="I10786" t="s">
        <v>14</v>
      </c>
      <c r="J10786">
        <v>406287</v>
      </c>
      <c r="K10786" s="2">
        <v>41255</v>
      </c>
      <c r="L10786" s="2">
        <v>41256</v>
      </c>
      <c r="M10786" t="s">
        <v>33</v>
      </c>
      <c r="N10786">
        <v>0</v>
      </c>
      <c r="O10786">
        <v>2</v>
      </c>
      <c r="P10786">
        <v>2</v>
      </c>
      <c r="Q10786">
        <v>9</v>
      </c>
      <c r="R10786">
        <v>2</v>
      </c>
      <c r="S10786">
        <v>2</v>
      </c>
      <c r="T10786">
        <v>2</v>
      </c>
      <c r="V10786" s="3"/>
    </row>
    <row r="10787" spans="1:22" x14ac:dyDescent="0.2">
      <c r="A10787" s="1" t="str">
        <f t="shared" si="168"/>
        <v>Report Link</v>
      </c>
      <c r="B10787">
        <v>125083</v>
      </c>
      <c r="C10787">
        <v>9362493</v>
      </c>
      <c r="D10787" t="s">
        <v>1753</v>
      </c>
      <c r="E10787" t="s">
        <v>78</v>
      </c>
      <c r="F10787" t="s">
        <v>79</v>
      </c>
      <c r="G10787" t="s">
        <v>466</v>
      </c>
      <c r="H10787" t="s">
        <v>32</v>
      </c>
      <c r="I10787" t="s">
        <v>14</v>
      </c>
      <c r="J10787">
        <v>293189</v>
      </c>
      <c r="K10787" s="2">
        <v>39462</v>
      </c>
      <c r="L10787" s="2">
        <v>39462</v>
      </c>
      <c r="M10787" t="s">
        <v>22</v>
      </c>
      <c r="N10787">
        <v>0</v>
      </c>
      <c r="O10787">
        <v>1</v>
      </c>
      <c r="P10787">
        <v>9</v>
      </c>
      <c r="Q10787">
        <v>1</v>
      </c>
      <c r="R10787">
        <v>1</v>
      </c>
      <c r="S10787">
        <v>1</v>
      </c>
      <c r="T10787">
        <v>1</v>
      </c>
      <c r="V10787" s="3"/>
    </row>
    <row r="10788" spans="1:22" x14ac:dyDescent="0.2">
      <c r="A10788" s="1" t="str">
        <f t="shared" si="168"/>
        <v>Report Link</v>
      </c>
      <c r="B10788">
        <v>125101</v>
      </c>
      <c r="C10788">
        <v>9362921</v>
      </c>
      <c r="D10788" t="s">
        <v>5598</v>
      </c>
      <c r="E10788" t="s">
        <v>78</v>
      </c>
      <c r="F10788" t="s">
        <v>79</v>
      </c>
      <c r="G10788" t="s">
        <v>981</v>
      </c>
      <c r="H10788" t="s">
        <v>32</v>
      </c>
      <c r="I10788" t="s">
        <v>14</v>
      </c>
      <c r="J10788">
        <v>340715</v>
      </c>
      <c r="K10788" s="2">
        <v>40099</v>
      </c>
      <c r="L10788" s="2">
        <v>40100</v>
      </c>
      <c r="M10788" t="s">
        <v>33</v>
      </c>
      <c r="N10788">
        <v>0</v>
      </c>
      <c r="O10788">
        <v>2</v>
      </c>
      <c r="P10788">
        <v>2</v>
      </c>
      <c r="Q10788">
        <v>9</v>
      </c>
      <c r="R10788">
        <v>2</v>
      </c>
      <c r="S10788">
        <v>2</v>
      </c>
      <c r="T10788">
        <v>2</v>
      </c>
      <c r="V10788" s="3"/>
    </row>
    <row r="10789" spans="1:22" x14ac:dyDescent="0.2">
      <c r="A10789" s="1" t="str">
        <f t="shared" si="168"/>
        <v>Report Link</v>
      </c>
      <c r="B10789">
        <v>125107</v>
      </c>
      <c r="C10789">
        <v>9362928</v>
      </c>
      <c r="D10789" t="s">
        <v>8058</v>
      </c>
      <c r="E10789" t="s">
        <v>78</v>
      </c>
      <c r="F10789" t="s">
        <v>79</v>
      </c>
      <c r="G10789" t="s">
        <v>981</v>
      </c>
      <c r="H10789" t="s">
        <v>32</v>
      </c>
      <c r="I10789" t="s">
        <v>14</v>
      </c>
      <c r="J10789">
        <v>381045</v>
      </c>
      <c r="K10789" s="2">
        <v>40849</v>
      </c>
      <c r="L10789" s="2">
        <v>40850</v>
      </c>
      <c r="M10789" t="s">
        <v>33</v>
      </c>
      <c r="N10789">
        <v>0</v>
      </c>
      <c r="O10789">
        <v>2</v>
      </c>
      <c r="P10789">
        <v>2</v>
      </c>
      <c r="Q10789">
        <v>9</v>
      </c>
      <c r="R10789">
        <v>2</v>
      </c>
      <c r="S10789">
        <v>2</v>
      </c>
      <c r="T10789">
        <v>2</v>
      </c>
      <c r="V10789" s="3"/>
    </row>
    <row r="10790" spans="1:22" x14ac:dyDescent="0.2">
      <c r="A10790" s="1" t="str">
        <f t="shared" si="168"/>
        <v>Report Link</v>
      </c>
      <c r="B10790">
        <v>125108</v>
      </c>
      <c r="C10790">
        <v>9362929</v>
      </c>
      <c r="D10790" t="s">
        <v>16176</v>
      </c>
      <c r="E10790" t="s">
        <v>78</v>
      </c>
      <c r="F10790" t="s">
        <v>79</v>
      </c>
      <c r="G10790" t="s">
        <v>459</v>
      </c>
      <c r="H10790" t="s">
        <v>32</v>
      </c>
      <c r="I10790" t="s">
        <v>14</v>
      </c>
      <c r="J10790">
        <v>381046</v>
      </c>
      <c r="K10790" s="2">
        <v>40878</v>
      </c>
      <c r="L10790" s="2">
        <v>40879</v>
      </c>
      <c r="M10790" t="s">
        <v>33</v>
      </c>
      <c r="N10790">
        <v>0</v>
      </c>
      <c r="O10790">
        <v>2</v>
      </c>
      <c r="P10790">
        <v>1</v>
      </c>
      <c r="Q10790">
        <v>9</v>
      </c>
      <c r="R10790">
        <v>2</v>
      </c>
      <c r="S10790">
        <v>2</v>
      </c>
      <c r="T10790">
        <v>2</v>
      </c>
      <c r="V10790" s="3"/>
    </row>
    <row r="10791" spans="1:22" x14ac:dyDescent="0.2">
      <c r="A10791" s="1" t="str">
        <f t="shared" si="168"/>
        <v>Report Link</v>
      </c>
      <c r="B10791">
        <v>125115</v>
      </c>
      <c r="C10791">
        <v>9362939</v>
      </c>
      <c r="D10791" t="s">
        <v>16815</v>
      </c>
      <c r="E10791" t="s">
        <v>78</v>
      </c>
      <c r="F10791" t="s">
        <v>79</v>
      </c>
      <c r="G10791" t="s">
        <v>164</v>
      </c>
      <c r="H10791" t="s">
        <v>32</v>
      </c>
      <c r="I10791" t="s">
        <v>14</v>
      </c>
      <c r="J10791">
        <v>381049</v>
      </c>
      <c r="K10791" s="2">
        <v>40934</v>
      </c>
      <c r="L10791" s="2">
        <v>40935</v>
      </c>
      <c r="M10791" t="s">
        <v>33</v>
      </c>
      <c r="N10791">
        <v>0</v>
      </c>
      <c r="O10791">
        <v>4</v>
      </c>
      <c r="P10791">
        <v>4</v>
      </c>
      <c r="Q10791">
        <v>9</v>
      </c>
      <c r="R10791">
        <v>3</v>
      </c>
      <c r="S10791">
        <v>3</v>
      </c>
      <c r="T10791">
        <v>3</v>
      </c>
      <c r="U10791" t="s">
        <v>26</v>
      </c>
      <c r="V10791" s="3"/>
    </row>
    <row r="10792" spans="1:22" x14ac:dyDescent="0.2">
      <c r="A10792" s="1" t="str">
        <f t="shared" si="168"/>
        <v>Report Link</v>
      </c>
      <c r="B10792">
        <v>125118</v>
      </c>
      <c r="C10792">
        <v>9362942</v>
      </c>
      <c r="D10792" t="s">
        <v>5406</v>
      </c>
      <c r="E10792" t="s">
        <v>78</v>
      </c>
      <c r="F10792" t="s">
        <v>79</v>
      </c>
      <c r="G10792" t="s">
        <v>609</v>
      </c>
      <c r="H10792" t="s">
        <v>32</v>
      </c>
      <c r="I10792" t="s">
        <v>14</v>
      </c>
      <c r="J10792">
        <v>359839</v>
      </c>
      <c r="K10792" s="2">
        <v>40604</v>
      </c>
      <c r="L10792" s="2">
        <v>40605</v>
      </c>
      <c r="M10792" t="s">
        <v>33</v>
      </c>
      <c r="N10792">
        <v>0</v>
      </c>
      <c r="O10792">
        <v>2</v>
      </c>
      <c r="P10792">
        <v>2</v>
      </c>
      <c r="Q10792">
        <v>9</v>
      </c>
      <c r="R10792">
        <v>2</v>
      </c>
      <c r="S10792">
        <v>2</v>
      </c>
      <c r="T10792">
        <v>2</v>
      </c>
      <c r="V10792" s="3"/>
    </row>
    <row r="10793" spans="1:22" x14ac:dyDescent="0.2">
      <c r="A10793" s="1" t="str">
        <f t="shared" si="168"/>
        <v>Report Link</v>
      </c>
      <c r="B10793">
        <v>125121</v>
      </c>
      <c r="C10793">
        <v>9362945</v>
      </c>
      <c r="D10793" t="s">
        <v>15799</v>
      </c>
      <c r="E10793" t="s">
        <v>78</v>
      </c>
      <c r="F10793" t="s">
        <v>79</v>
      </c>
      <c r="G10793" t="s">
        <v>981</v>
      </c>
      <c r="H10793" t="s">
        <v>32</v>
      </c>
      <c r="I10793" t="s">
        <v>14</v>
      </c>
      <c r="J10793">
        <v>381050</v>
      </c>
      <c r="K10793" s="2">
        <v>40863</v>
      </c>
      <c r="L10793" s="2">
        <v>40864</v>
      </c>
      <c r="M10793" t="s">
        <v>33</v>
      </c>
      <c r="N10793">
        <v>0</v>
      </c>
      <c r="O10793">
        <v>3</v>
      </c>
      <c r="P10793">
        <v>3</v>
      </c>
      <c r="Q10793">
        <v>9</v>
      </c>
      <c r="R10793">
        <v>3</v>
      </c>
      <c r="S10793">
        <v>3</v>
      </c>
      <c r="T10793">
        <v>3</v>
      </c>
      <c r="V10793" s="3"/>
    </row>
    <row r="10794" spans="1:22" x14ac:dyDescent="0.2">
      <c r="A10794" s="1" t="str">
        <f t="shared" si="168"/>
        <v>Report Link</v>
      </c>
      <c r="B10794">
        <v>125133</v>
      </c>
      <c r="C10794">
        <v>9362957</v>
      </c>
      <c r="D10794" t="s">
        <v>12221</v>
      </c>
      <c r="E10794" t="s">
        <v>78</v>
      </c>
      <c r="F10794" t="s">
        <v>79</v>
      </c>
      <c r="G10794" t="s">
        <v>559</v>
      </c>
      <c r="H10794" t="s">
        <v>32</v>
      </c>
      <c r="I10794" t="s">
        <v>14</v>
      </c>
      <c r="J10794">
        <v>359845</v>
      </c>
      <c r="K10794" s="2">
        <v>40590</v>
      </c>
      <c r="L10794" s="2">
        <v>40591</v>
      </c>
      <c r="M10794" t="s">
        <v>33</v>
      </c>
      <c r="N10794">
        <v>0</v>
      </c>
      <c r="O10794">
        <v>3</v>
      </c>
      <c r="P10794">
        <v>3</v>
      </c>
      <c r="Q10794">
        <v>9</v>
      </c>
      <c r="R10794">
        <v>2</v>
      </c>
      <c r="S10794">
        <v>3</v>
      </c>
      <c r="T10794">
        <v>3</v>
      </c>
      <c r="V10794" s="3"/>
    </row>
    <row r="10795" spans="1:22" x14ac:dyDescent="0.2">
      <c r="A10795" s="1" t="str">
        <f t="shared" si="168"/>
        <v>Report Link</v>
      </c>
      <c r="B10795">
        <v>125137</v>
      </c>
      <c r="C10795">
        <v>9363931</v>
      </c>
      <c r="D10795" t="s">
        <v>8776</v>
      </c>
      <c r="E10795" t="s">
        <v>78</v>
      </c>
      <c r="F10795" t="s">
        <v>79</v>
      </c>
      <c r="G10795" t="s">
        <v>981</v>
      </c>
      <c r="H10795" t="s">
        <v>23</v>
      </c>
      <c r="I10795" t="s">
        <v>14</v>
      </c>
      <c r="J10795">
        <v>340727</v>
      </c>
      <c r="K10795" s="2">
        <v>40323</v>
      </c>
      <c r="L10795" s="2">
        <v>40324</v>
      </c>
      <c r="M10795" t="s">
        <v>33</v>
      </c>
      <c r="N10795">
        <v>0</v>
      </c>
      <c r="O10795">
        <v>1</v>
      </c>
      <c r="P10795">
        <v>2</v>
      </c>
      <c r="Q10795">
        <v>9</v>
      </c>
      <c r="R10795">
        <v>1</v>
      </c>
      <c r="S10795">
        <v>2</v>
      </c>
      <c r="T10795">
        <v>1</v>
      </c>
      <c r="V10795" s="3"/>
    </row>
    <row r="10796" spans="1:22" x14ac:dyDescent="0.2">
      <c r="A10796" s="1" t="str">
        <f t="shared" si="168"/>
        <v>Report Link</v>
      </c>
      <c r="B10796">
        <v>125140</v>
      </c>
      <c r="C10796">
        <v>9363015</v>
      </c>
      <c r="D10796" t="s">
        <v>4859</v>
      </c>
      <c r="E10796" t="s">
        <v>78</v>
      </c>
      <c r="F10796" t="s">
        <v>79</v>
      </c>
      <c r="G10796" t="s">
        <v>216</v>
      </c>
      <c r="H10796" t="s">
        <v>42</v>
      </c>
      <c r="I10796" t="s">
        <v>14</v>
      </c>
      <c r="J10796">
        <v>328296</v>
      </c>
      <c r="K10796" s="2">
        <v>39990</v>
      </c>
      <c r="L10796" s="2">
        <v>39990</v>
      </c>
      <c r="M10796" t="s">
        <v>22</v>
      </c>
      <c r="N10796">
        <v>0</v>
      </c>
      <c r="O10796">
        <v>1</v>
      </c>
      <c r="P10796">
        <v>9</v>
      </c>
      <c r="Q10796">
        <v>1</v>
      </c>
      <c r="R10796">
        <v>1</v>
      </c>
      <c r="S10796">
        <v>1</v>
      </c>
      <c r="T10796">
        <v>1</v>
      </c>
      <c r="V10796" s="3"/>
    </row>
    <row r="10797" spans="1:22" x14ac:dyDescent="0.2">
      <c r="A10797" s="1" t="str">
        <f t="shared" si="168"/>
        <v>Report Link</v>
      </c>
      <c r="B10797">
        <v>125155</v>
      </c>
      <c r="C10797">
        <v>9363052</v>
      </c>
      <c r="D10797" t="s">
        <v>2950</v>
      </c>
      <c r="E10797" t="s">
        <v>78</v>
      </c>
      <c r="F10797" t="s">
        <v>79</v>
      </c>
      <c r="G10797" t="s">
        <v>981</v>
      </c>
      <c r="H10797" t="s">
        <v>42</v>
      </c>
      <c r="I10797" t="s">
        <v>14</v>
      </c>
      <c r="J10797">
        <v>315171</v>
      </c>
      <c r="K10797" s="2">
        <v>39720</v>
      </c>
      <c r="L10797" s="2">
        <v>39721</v>
      </c>
      <c r="M10797" t="s">
        <v>33</v>
      </c>
      <c r="N10797">
        <v>0</v>
      </c>
      <c r="O10797">
        <v>2</v>
      </c>
      <c r="P10797">
        <v>9</v>
      </c>
      <c r="Q10797">
        <v>2</v>
      </c>
      <c r="R10797">
        <v>2</v>
      </c>
      <c r="S10797">
        <v>2</v>
      </c>
      <c r="T10797">
        <v>2</v>
      </c>
      <c r="V10797" s="3"/>
    </row>
    <row r="10798" spans="1:22" x14ac:dyDescent="0.2">
      <c r="A10798" s="1" t="str">
        <f t="shared" si="168"/>
        <v>Report Link</v>
      </c>
      <c r="B10798">
        <v>125160</v>
      </c>
      <c r="C10798">
        <v>9363061</v>
      </c>
      <c r="D10798" t="s">
        <v>11918</v>
      </c>
      <c r="E10798" t="s">
        <v>78</v>
      </c>
      <c r="F10798" t="s">
        <v>79</v>
      </c>
      <c r="G10798" t="s">
        <v>164</v>
      </c>
      <c r="H10798" t="s">
        <v>42</v>
      </c>
      <c r="I10798" t="s">
        <v>14</v>
      </c>
      <c r="J10798">
        <v>359853</v>
      </c>
      <c r="K10798" s="2">
        <v>40576</v>
      </c>
      <c r="L10798" s="2">
        <v>40577</v>
      </c>
      <c r="M10798" t="s">
        <v>33</v>
      </c>
      <c r="N10798">
        <v>0</v>
      </c>
      <c r="O10798">
        <v>1</v>
      </c>
      <c r="P10798">
        <v>1</v>
      </c>
      <c r="Q10798">
        <v>9</v>
      </c>
      <c r="R10798">
        <v>1</v>
      </c>
      <c r="S10798">
        <v>2</v>
      </c>
      <c r="T10798">
        <v>2</v>
      </c>
      <c r="V10798" s="3"/>
    </row>
    <row r="10799" spans="1:22" x14ac:dyDescent="0.2">
      <c r="A10799" s="1" t="str">
        <f t="shared" si="168"/>
        <v>Report Link</v>
      </c>
      <c r="B10799">
        <v>125168</v>
      </c>
      <c r="C10799">
        <v>9363318</v>
      </c>
      <c r="D10799" t="s">
        <v>15200</v>
      </c>
      <c r="E10799" t="s">
        <v>78</v>
      </c>
      <c r="F10799" t="s">
        <v>79</v>
      </c>
      <c r="G10799" t="s">
        <v>216</v>
      </c>
      <c r="H10799" t="s">
        <v>23</v>
      </c>
      <c r="I10799" t="s">
        <v>14</v>
      </c>
      <c r="J10799">
        <v>381056</v>
      </c>
      <c r="K10799" s="2">
        <v>40828</v>
      </c>
      <c r="L10799" s="2">
        <v>40829</v>
      </c>
      <c r="M10799" t="s">
        <v>33</v>
      </c>
      <c r="N10799">
        <v>0</v>
      </c>
      <c r="O10799">
        <v>3</v>
      </c>
      <c r="P10799">
        <v>4</v>
      </c>
      <c r="Q10799">
        <v>9</v>
      </c>
      <c r="R10799">
        <v>2</v>
      </c>
      <c r="S10799">
        <v>3</v>
      </c>
      <c r="T10799">
        <v>3</v>
      </c>
      <c r="V10799" s="3"/>
    </row>
    <row r="10800" spans="1:22" x14ac:dyDescent="0.2">
      <c r="A10800" s="1" t="str">
        <f t="shared" si="168"/>
        <v>Report Link</v>
      </c>
      <c r="B10800">
        <v>125998</v>
      </c>
      <c r="C10800">
        <v>9383037</v>
      </c>
      <c r="D10800" t="s">
        <v>19347</v>
      </c>
      <c r="E10800" t="s">
        <v>78</v>
      </c>
      <c r="F10800" t="s">
        <v>368</v>
      </c>
      <c r="G10800" t="s">
        <v>1082</v>
      </c>
      <c r="H10800" t="s">
        <v>42</v>
      </c>
      <c r="I10800" t="s">
        <v>14</v>
      </c>
      <c r="J10800">
        <v>381167</v>
      </c>
      <c r="K10800" s="2">
        <v>41087</v>
      </c>
      <c r="L10800" s="2">
        <v>41088</v>
      </c>
      <c r="M10800" t="s">
        <v>33</v>
      </c>
      <c r="N10800">
        <v>0</v>
      </c>
      <c r="O10800">
        <v>2</v>
      </c>
      <c r="P10800">
        <v>2</v>
      </c>
      <c r="Q10800">
        <v>9</v>
      </c>
      <c r="R10800">
        <v>2</v>
      </c>
      <c r="S10800">
        <v>2</v>
      </c>
      <c r="T10800">
        <v>2</v>
      </c>
      <c r="V10800" s="3"/>
    </row>
    <row r="10801" spans="1:22" x14ac:dyDescent="0.2">
      <c r="A10801" s="1" t="str">
        <f t="shared" si="168"/>
        <v>Report Link</v>
      </c>
      <c r="B10801">
        <v>126006</v>
      </c>
      <c r="C10801">
        <v>9383051</v>
      </c>
      <c r="D10801" t="s">
        <v>9127</v>
      </c>
      <c r="E10801" t="s">
        <v>78</v>
      </c>
      <c r="F10801" t="s">
        <v>368</v>
      </c>
      <c r="G10801" t="s">
        <v>1082</v>
      </c>
      <c r="H10801" t="s">
        <v>42</v>
      </c>
      <c r="I10801" t="s">
        <v>14</v>
      </c>
      <c r="J10801">
        <v>402370</v>
      </c>
      <c r="K10801" s="2">
        <v>41256</v>
      </c>
      <c r="L10801" s="2">
        <v>41257</v>
      </c>
      <c r="M10801" t="s">
        <v>33</v>
      </c>
      <c r="N10801">
        <v>0</v>
      </c>
      <c r="O10801">
        <v>2</v>
      </c>
      <c r="P10801">
        <v>2</v>
      </c>
      <c r="Q10801">
        <v>9</v>
      </c>
      <c r="R10801">
        <v>2</v>
      </c>
      <c r="S10801">
        <v>2</v>
      </c>
      <c r="T10801">
        <v>2</v>
      </c>
      <c r="V10801" s="3"/>
    </row>
    <row r="10802" spans="1:22" x14ac:dyDescent="0.2">
      <c r="A10802" s="1" t="str">
        <f t="shared" si="168"/>
        <v>Report Link</v>
      </c>
      <c r="B10802">
        <v>126009</v>
      </c>
      <c r="C10802">
        <v>9383055</v>
      </c>
      <c r="D10802" t="s">
        <v>12344</v>
      </c>
      <c r="E10802" t="s">
        <v>78</v>
      </c>
      <c r="F10802" t="s">
        <v>368</v>
      </c>
      <c r="G10802" t="s">
        <v>468</v>
      </c>
      <c r="H10802" t="s">
        <v>42</v>
      </c>
      <c r="I10802" t="s">
        <v>14</v>
      </c>
      <c r="J10802">
        <v>381169</v>
      </c>
      <c r="K10802" s="2">
        <v>40961</v>
      </c>
      <c r="L10802" s="2">
        <v>40962</v>
      </c>
      <c r="M10802" t="s">
        <v>33</v>
      </c>
      <c r="N10802">
        <v>0</v>
      </c>
      <c r="O10802">
        <v>3</v>
      </c>
      <c r="P10802">
        <v>3</v>
      </c>
      <c r="Q10802">
        <v>9</v>
      </c>
      <c r="R10802">
        <v>2</v>
      </c>
      <c r="S10802">
        <v>3</v>
      </c>
      <c r="T10802">
        <v>3</v>
      </c>
      <c r="V10802" s="3"/>
    </row>
    <row r="10803" spans="1:22" x14ac:dyDescent="0.2">
      <c r="A10803" s="1" t="str">
        <f t="shared" si="168"/>
        <v>Report Link</v>
      </c>
      <c r="B10803">
        <v>126010</v>
      </c>
      <c r="C10803">
        <v>9383056</v>
      </c>
      <c r="D10803" t="s">
        <v>14462</v>
      </c>
      <c r="E10803" t="s">
        <v>78</v>
      </c>
      <c r="F10803" t="s">
        <v>368</v>
      </c>
      <c r="G10803" t="s">
        <v>1082</v>
      </c>
      <c r="H10803" t="s">
        <v>42</v>
      </c>
      <c r="I10803" t="s">
        <v>14</v>
      </c>
      <c r="J10803">
        <v>359988</v>
      </c>
      <c r="K10803" s="2">
        <v>40737</v>
      </c>
      <c r="L10803" s="2">
        <v>40738</v>
      </c>
      <c r="M10803" t="s">
        <v>33</v>
      </c>
      <c r="N10803">
        <v>0</v>
      </c>
      <c r="O10803">
        <v>2</v>
      </c>
      <c r="P10803">
        <v>2</v>
      </c>
      <c r="Q10803">
        <v>9</v>
      </c>
      <c r="R10803">
        <v>2</v>
      </c>
      <c r="S10803">
        <v>2</v>
      </c>
      <c r="T10803">
        <v>2</v>
      </c>
      <c r="V10803" s="3"/>
    </row>
    <row r="10804" spans="1:22" x14ac:dyDescent="0.2">
      <c r="A10804" s="1" t="str">
        <f t="shared" si="168"/>
        <v>Report Link</v>
      </c>
      <c r="B10804">
        <v>126014</v>
      </c>
      <c r="C10804">
        <v>9383060</v>
      </c>
      <c r="D10804" t="s">
        <v>13260</v>
      </c>
      <c r="E10804" t="s">
        <v>78</v>
      </c>
      <c r="F10804" t="s">
        <v>368</v>
      </c>
      <c r="G10804" t="s">
        <v>468</v>
      </c>
      <c r="H10804" t="s">
        <v>42</v>
      </c>
      <c r="I10804" t="s">
        <v>14</v>
      </c>
      <c r="J10804">
        <v>363999</v>
      </c>
      <c r="K10804" s="2">
        <v>40673</v>
      </c>
      <c r="L10804" s="2">
        <v>40674</v>
      </c>
      <c r="M10804" t="s">
        <v>33</v>
      </c>
      <c r="N10804">
        <v>0</v>
      </c>
      <c r="O10804">
        <v>2</v>
      </c>
      <c r="P10804">
        <v>2</v>
      </c>
      <c r="Q10804">
        <v>9</v>
      </c>
      <c r="R10804">
        <v>2</v>
      </c>
      <c r="S10804">
        <v>2</v>
      </c>
      <c r="T10804">
        <v>2</v>
      </c>
      <c r="V10804" s="3"/>
    </row>
    <row r="10805" spans="1:22" x14ac:dyDescent="0.2">
      <c r="A10805" s="1" t="str">
        <f t="shared" si="168"/>
        <v>Report Link</v>
      </c>
      <c r="B10805">
        <v>126020</v>
      </c>
      <c r="C10805">
        <v>9383302</v>
      </c>
      <c r="D10805" t="s">
        <v>664</v>
      </c>
      <c r="E10805" t="s">
        <v>78</v>
      </c>
      <c r="F10805" t="s">
        <v>368</v>
      </c>
      <c r="G10805" t="s">
        <v>665</v>
      </c>
      <c r="H10805" t="s">
        <v>23</v>
      </c>
      <c r="I10805" t="s">
        <v>14</v>
      </c>
      <c r="J10805">
        <v>293436</v>
      </c>
      <c r="K10805" s="2">
        <v>39154</v>
      </c>
      <c r="L10805" s="2">
        <v>39154</v>
      </c>
      <c r="M10805" t="s">
        <v>39</v>
      </c>
      <c r="N10805">
        <v>0</v>
      </c>
      <c r="O10805">
        <v>1</v>
      </c>
      <c r="P10805">
        <v>9</v>
      </c>
      <c r="Q10805">
        <v>1</v>
      </c>
      <c r="R10805">
        <v>1</v>
      </c>
      <c r="S10805">
        <v>1</v>
      </c>
      <c r="T10805">
        <v>1</v>
      </c>
      <c r="V10805" s="3"/>
    </row>
    <row r="10806" spans="1:22" x14ac:dyDescent="0.2">
      <c r="A10806" s="1" t="str">
        <f t="shared" si="168"/>
        <v>Report Link</v>
      </c>
      <c r="B10806">
        <v>126030</v>
      </c>
      <c r="C10806">
        <v>9383317</v>
      </c>
      <c r="D10806" t="s">
        <v>1713</v>
      </c>
      <c r="E10806" t="s">
        <v>78</v>
      </c>
      <c r="F10806" t="s">
        <v>368</v>
      </c>
      <c r="G10806" t="s">
        <v>1082</v>
      </c>
      <c r="H10806" t="s">
        <v>23</v>
      </c>
      <c r="I10806" t="s">
        <v>14</v>
      </c>
      <c r="J10806">
        <v>359992</v>
      </c>
      <c r="K10806" s="2">
        <v>40555</v>
      </c>
      <c r="L10806" s="2">
        <v>40556</v>
      </c>
      <c r="M10806" t="s">
        <v>33</v>
      </c>
      <c r="N10806">
        <v>0</v>
      </c>
      <c r="O10806">
        <v>2</v>
      </c>
      <c r="P10806">
        <v>2</v>
      </c>
      <c r="Q10806">
        <v>9</v>
      </c>
      <c r="R10806">
        <v>2</v>
      </c>
      <c r="S10806">
        <v>2</v>
      </c>
      <c r="T10806">
        <v>2</v>
      </c>
      <c r="V10806" s="3"/>
    </row>
    <row r="10807" spans="1:22" x14ac:dyDescent="0.2">
      <c r="A10807" s="1" t="str">
        <f t="shared" si="168"/>
        <v>Report Link</v>
      </c>
      <c r="B10807">
        <v>126038</v>
      </c>
      <c r="C10807">
        <v>9383330</v>
      </c>
      <c r="D10807" t="s">
        <v>798</v>
      </c>
      <c r="E10807" t="s">
        <v>78</v>
      </c>
      <c r="F10807" t="s">
        <v>368</v>
      </c>
      <c r="G10807" t="s">
        <v>799</v>
      </c>
      <c r="H10807" t="s">
        <v>23</v>
      </c>
      <c r="I10807" t="s">
        <v>14</v>
      </c>
      <c r="J10807">
        <v>293444</v>
      </c>
      <c r="K10807" s="2">
        <v>39211</v>
      </c>
      <c r="L10807" s="2">
        <v>39211</v>
      </c>
      <c r="M10807" t="s">
        <v>39</v>
      </c>
      <c r="N10807">
        <v>0</v>
      </c>
      <c r="O10807">
        <v>1</v>
      </c>
      <c r="P10807">
        <v>9</v>
      </c>
      <c r="Q10807">
        <v>1</v>
      </c>
      <c r="R10807">
        <v>1</v>
      </c>
      <c r="S10807">
        <v>1</v>
      </c>
      <c r="T10807">
        <v>1</v>
      </c>
      <c r="V10807" s="3"/>
    </row>
    <row r="10808" spans="1:22" x14ac:dyDescent="0.2">
      <c r="A10808" s="1" t="str">
        <f t="shared" si="168"/>
        <v>Report Link</v>
      </c>
      <c r="B10808">
        <v>126040</v>
      </c>
      <c r="C10808">
        <v>9383332</v>
      </c>
      <c r="D10808" t="s">
        <v>8221</v>
      </c>
      <c r="E10808" t="s">
        <v>78</v>
      </c>
      <c r="F10808" t="s">
        <v>368</v>
      </c>
      <c r="G10808" t="s">
        <v>3854</v>
      </c>
      <c r="H10808" t="s">
        <v>23</v>
      </c>
      <c r="I10808" t="s">
        <v>14</v>
      </c>
      <c r="J10808">
        <v>340901</v>
      </c>
      <c r="K10808" s="2">
        <v>40295</v>
      </c>
      <c r="L10808" s="2">
        <v>40296</v>
      </c>
      <c r="M10808" t="s">
        <v>33</v>
      </c>
      <c r="N10808">
        <v>0</v>
      </c>
      <c r="O10808">
        <v>3</v>
      </c>
      <c r="P10808">
        <v>3</v>
      </c>
      <c r="Q10808">
        <v>9</v>
      </c>
      <c r="R10808">
        <v>2</v>
      </c>
      <c r="S10808">
        <v>2</v>
      </c>
      <c r="T10808">
        <v>3</v>
      </c>
      <c r="V10808" s="3"/>
    </row>
    <row r="10809" spans="1:22" x14ac:dyDescent="0.2">
      <c r="A10809" s="1" t="str">
        <f t="shared" si="168"/>
        <v>Report Link</v>
      </c>
      <c r="B10809">
        <v>126052</v>
      </c>
      <c r="C10809">
        <v>9383348</v>
      </c>
      <c r="D10809" t="s">
        <v>18661</v>
      </c>
      <c r="E10809" t="s">
        <v>78</v>
      </c>
      <c r="F10809" t="s">
        <v>368</v>
      </c>
      <c r="G10809" t="s">
        <v>3854</v>
      </c>
      <c r="H10809" t="s">
        <v>23</v>
      </c>
      <c r="I10809" t="s">
        <v>14</v>
      </c>
      <c r="J10809">
        <v>381181</v>
      </c>
      <c r="K10809" s="2">
        <v>41045</v>
      </c>
      <c r="L10809" s="2">
        <v>41046</v>
      </c>
      <c r="M10809" t="s">
        <v>33</v>
      </c>
      <c r="N10809">
        <v>0</v>
      </c>
      <c r="O10809">
        <v>3</v>
      </c>
      <c r="P10809">
        <v>3</v>
      </c>
      <c r="Q10809">
        <v>9</v>
      </c>
      <c r="R10809">
        <v>2</v>
      </c>
      <c r="S10809">
        <v>3</v>
      </c>
      <c r="T10809">
        <v>3</v>
      </c>
      <c r="V10809" s="3"/>
    </row>
    <row r="10810" spans="1:22" x14ac:dyDescent="0.2">
      <c r="A10810" s="1" t="str">
        <f t="shared" si="168"/>
        <v>Report Link</v>
      </c>
      <c r="B10810">
        <v>126061</v>
      </c>
      <c r="C10810">
        <v>9383357</v>
      </c>
      <c r="D10810" t="s">
        <v>7584</v>
      </c>
      <c r="E10810" t="s">
        <v>78</v>
      </c>
      <c r="F10810" t="s">
        <v>368</v>
      </c>
      <c r="G10810" t="s">
        <v>468</v>
      </c>
      <c r="H10810" t="s">
        <v>23</v>
      </c>
      <c r="I10810" t="s">
        <v>14</v>
      </c>
      <c r="J10810">
        <v>340908</v>
      </c>
      <c r="K10810" s="2">
        <v>40240</v>
      </c>
      <c r="L10810" s="2">
        <v>40241</v>
      </c>
      <c r="M10810" t="s">
        <v>33</v>
      </c>
      <c r="N10810">
        <v>0</v>
      </c>
      <c r="O10810">
        <v>3</v>
      </c>
      <c r="P10810">
        <v>3</v>
      </c>
      <c r="Q10810">
        <v>9</v>
      </c>
      <c r="R10810">
        <v>2</v>
      </c>
      <c r="S10810">
        <v>3</v>
      </c>
      <c r="T10810">
        <v>2</v>
      </c>
      <c r="V10810" s="3"/>
    </row>
    <row r="10811" spans="1:22" x14ac:dyDescent="0.2">
      <c r="A10811" s="1" t="str">
        <f t="shared" si="168"/>
        <v>Report Link</v>
      </c>
      <c r="B10811">
        <v>126068</v>
      </c>
      <c r="C10811">
        <v>9384025</v>
      </c>
      <c r="D10811" t="s">
        <v>4104</v>
      </c>
      <c r="E10811" t="s">
        <v>78</v>
      </c>
      <c r="F10811" t="s">
        <v>368</v>
      </c>
      <c r="G10811" t="s">
        <v>1082</v>
      </c>
      <c r="H10811" t="s">
        <v>32</v>
      </c>
      <c r="I10811" t="s">
        <v>37</v>
      </c>
      <c r="J10811">
        <v>328452</v>
      </c>
      <c r="K10811" s="2">
        <v>39883</v>
      </c>
      <c r="L10811" s="2">
        <v>39883</v>
      </c>
      <c r="M10811" t="s">
        <v>22</v>
      </c>
      <c r="N10811">
        <v>0</v>
      </c>
      <c r="O10811">
        <v>2</v>
      </c>
      <c r="P10811">
        <v>9</v>
      </c>
      <c r="Q10811">
        <v>2</v>
      </c>
      <c r="R10811">
        <v>2</v>
      </c>
      <c r="S10811">
        <v>2</v>
      </c>
      <c r="T10811">
        <v>2</v>
      </c>
      <c r="V10811" s="3"/>
    </row>
    <row r="10812" spans="1:22" x14ac:dyDescent="0.2">
      <c r="A10812" s="1" t="str">
        <f t="shared" si="168"/>
        <v>Report Link</v>
      </c>
      <c r="B10812">
        <v>126072</v>
      </c>
      <c r="C10812">
        <v>9384033</v>
      </c>
      <c r="D10812" t="s">
        <v>5988</v>
      </c>
      <c r="E10812" t="s">
        <v>78</v>
      </c>
      <c r="F10812" t="s">
        <v>368</v>
      </c>
      <c r="G10812" t="s">
        <v>665</v>
      </c>
      <c r="H10812" t="s">
        <v>32</v>
      </c>
      <c r="I10812" t="s">
        <v>37</v>
      </c>
      <c r="J10812">
        <v>340913</v>
      </c>
      <c r="K10812" s="2">
        <v>40128</v>
      </c>
      <c r="L10812" s="2">
        <v>40129</v>
      </c>
      <c r="M10812" t="s">
        <v>33</v>
      </c>
      <c r="N10812">
        <v>0</v>
      </c>
      <c r="O10812">
        <v>3</v>
      </c>
      <c r="P10812">
        <v>3</v>
      </c>
      <c r="Q10812">
        <v>9</v>
      </c>
      <c r="R10812">
        <v>3</v>
      </c>
      <c r="S10812">
        <v>3</v>
      </c>
      <c r="T10812">
        <v>3</v>
      </c>
      <c r="V10812" s="3"/>
    </row>
    <row r="10813" spans="1:22" x14ac:dyDescent="0.2">
      <c r="A10813" s="1" t="str">
        <f t="shared" si="168"/>
        <v>Report Link</v>
      </c>
      <c r="B10813">
        <v>126084</v>
      </c>
      <c r="C10813">
        <v>9384100</v>
      </c>
      <c r="D10813" t="s">
        <v>13703</v>
      </c>
      <c r="E10813" t="s">
        <v>78</v>
      </c>
      <c r="F10813" t="s">
        <v>368</v>
      </c>
      <c r="G10813" t="s">
        <v>468</v>
      </c>
      <c r="H10813" t="s">
        <v>32</v>
      </c>
      <c r="I10813" t="s">
        <v>37</v>
      </c>
      <c r="J10813">
        <v>360004</v>
      </c>
      <c r="K10813" s="2">
        <v>40702</v>
      </c>
      <c r="L10813" s="2">
        <v>40703</v>
      </c>
      <c r="M10813" t="s">
        <v>13503</v>
      </c>
      <c r="N10813">
        <v>0</v>
      </c>
      <c r="O10813">
        <v>2</v>
      </c>
      <c r="P10813">
        <v>3</v>
      </c>
      <c r="Q10813">
        <v>9</v>
      </c>
      <c r="R10813">
        <v>2</v>
      </c>
      <c r="S10813">
        <v>2</v>
      </c>
      <c r="T10813">
        <v>2</v>
      </c>
      <c r="V10813" s="3"/>
    </row>
    <row r="10814" spans="1:22" x14ac:dyDescent="0.2">
      <c r="A10814" s="1" t="str">
        <f t="shared" si="168"/>
        <v>Report Link</v>
      </c>
      <c r="B10814">
        <v>126085</v>
      </c>
      <c r="C10814">
        <v>9384102</v>
      </c>
      <c r="D10814" t="s">
        <v>10337</v>
      </c>
      <c r="E10814" t="s">
        <v>78</v>
      </c>
      <c r="F10814" t="s">
        <v>368</v>
      </c>
      <c r="G10814" t="s">
        <v>468</v>
      </c>
      <c r="H10814" t="s">
        <v>32</v>
      </c>
      <c r="I10814" t="s">
        <v>37</v>
      </c>
      <c r="J10814">
        <v>360005</v>
      </c>
      <c r="K10814" s="2">
        <v>40457</v>
      </c>
      <c r="L10814" s="2">
        <v>40458</v>
      </c>
      <c r="M10814" t="s">
        <v>33</v>
      </c>
      <c r="N10814">
        <v>0</v>
      </c>
      <c r="O10814">
        <v>2</v>
      </c>
      <c r="P10814">
        <v>2</v>
      </c>
      <c r="Q10814">
        <v>9</v>
      </c>
      <c r="R10814">
        <v>2</v>
      </c>
      <c r="S10814">
        <v>2</v>
      </c>
      <c r="T10814">
        <v>2</v>
      </c>
      <c r="V10814" s="3"/>
    </row>
    <row r="10815" spans="1:22" x14ac:dyDescent="0.2">
      <c r="A10815" s="1" t="str">
        <f t="shared" si="168"/>
        <v>Report Link</v>
      </c>
      <c r="B10815">
        <v>126092</v>
      </c>
      <c r="C10815">
        <v>9384501</v>
      </c>
      <c r="D10815" t="s">
        <v>5121</v>
      </c>
      <c r="E10815" t="s">
        <v>78</v>
      </c>
      <c r="F10815" t="s">
        <v>368</v>
      </c>
      <c r="G10815" t="s">
        <v>665</v>
      </c>
      <c r="H10815" t="s">
        <v>42</v>
      </c>
      <c r="I10815" t="s">
        <v>37</v>
      </c>
      <c r="J10815">
        <v>340920</v>
      </c>
      <c r="K10815" s="2">
        <v>40072</v>
      </c>
      <c r="L10815" s="2">
        <v>40073</v>
      </c>
      <c r="M10815" t="s">
        <v>33</v>
      </c>
      <c r="N10815">
        <v>0</v>
      </c>
      <c r="O10815">
        <v>2</v>
      </c>
      <c r="P10815">
        <v>2</v>
      </c>
      <c r="Q10815">
        <v>9</v>
      </c>
      <c r="R10815">
        <v>2</v>
      </c>
      <c r="S10815">
        <v>2</v>
      </c>
      <c r="T10815">
        <v>2</v>
      </c>
      <c r="V10815" s="3"/>
    </row>
    <row r="10816" spans="1:22" x14ac:dyDescent="0.2">
      <c r="A10816" s="1" t="str">
        <f t="shared" si="168"/>
        <v>Report Link</v>
      </c>
      <c r="B10816">
        <v>124085</v>
      </c>
      <c r="C10816">
        <v>8602208</v>
      </c>
      <c r="D10816" t="s">
        <v>8705</v>
      </c>
      <c r="E10816" t="s">
        <v>44</v>
      </c>
      <c r="F10816" t="s">
        <v>178</v>
      </c>
      <c r="G10816" t="s">
        <v>1668</v>
      </c>
      <c r="H10816" t="s">
        <v>32</v>
      </c>
      <c r="I10816" t="s">
        <v>14</v>
      </c>
      <c r="J10816">
        <v>402227</v>
      </c>
      <c r="K10816" s="2">
        <v>41248</v>
      </c>
      <c r="L10816" s="2">
        <v>41249</v>
      </c>
      <c r="M10816" t="s">
        <v>33</v>
      </c>
      <c r="N10816">
        <v>0</v>
      </c>
      <c r="O10816">
        <v>2</v>
      </c>
      <c r="P10816">
        <v>2</v>
      </c>
      <c r="Q10816">
        <v>9</v>
      </c>
      <c r="R10816">
        <v>2</v>
      </c>
      <c r="S10816">
        <v>2</v>
      </c>
      <c r="T10816">
        <v>2</v>
      </c>
      <c r="V10816" s="3"/>
    </row>
    <row r="10817" spans="1:22" x14ac:dyDescent="0.2">
      <c r="A10817" s="1" t="str">
        <f t="shared" si="168"/>
        <v>Report Link</v>
      </c>
      <c r="B10817">
        <v>124094</v>
      </c>
      <c r="C10817">
        <v>8602223</v>
      </c>
      <c r="D10817" t="s">
        <v>15880</v>
      </c>
      <c r="E10817" t="s">
        <v>44</v>
      </c>
      <c r="F10817" t="s">
        <v>178</v>
      </c>
      <c r="G10817" t="s">
        <v>1670</v>
      </c>
      <c r="H10817" t="s">
        <v>32</v>
      </c>
      <c r="I10817" t="s">
        <v>14</v>
      </c>
      <c r="J10817">
        <v>380800</v>
      </c>
      <c r="K10817" s="2">
        <v>40868</v>
      </c>
      <c r="L10817" s="2">
        <v>40869</v>
      </c>
      <c r="M10817" t="s">
        <v>33</v>
      </c>
      <c r="N10817">
        <v>0</v>
      </c>
      <c r="O10817">
        <v>3</v>
      </c>
      <c r="P10817">
        <v>3</v>
      </c>
      <c r="Q10817">
        <v>9</v>
      </c>
      <c r="R10817">
        <v>1</v>
      </c>
      <c r="S10817">
        <v>3</v>
      </c>
      <c r="T10817">
        <v>3</v>
      </c>
      <c r="V10817" s="3"/>
    </row>
    <row r="10818" spans="1:22" x14ac:dyDescent="0.2">
      <c r="A10818" s="1" t="str">
        <f t="shared" ref="A10818:A10881" si="169">IF(B10818&lt;&gt; "", HYPERLINK(CONCATENATE("http://www.ofsted.gov.uk/inspection-reports/find-inspection-report/provider/ELS/",B10818),"Report Link"),"")</f>
        <v>Report Link</v>
      </c>
      <c r="B10818">
        <v>124096</v>
      </c>
      <c r="C10818">
        <v>8602225</v>
      </c>
      <c r="D10818" t="s">
        <v>19397</v>
      </c>
      <c r="E10818" t="s">
        <v>44</v>
      </c>
      <c r="F10818" t="s">
        <v>178</v>
      </c>
      <c r="G10818" t="s">
        <v>83</v>
      </c>
      <c r="H10818" t="s">
        <v>32</v>
      </c>
      <c r="I10818" t="s">
        <v>14</v>
      </c>
      <c r="J10818">
        <v>380801</v>
      </c>
      <c r="K10818" s="2">
        <v>41088</v>
      </c>
      <c r="L10818" s="2">
        <v>41089</v>
      </c>
      <c r="M10818" t="s">
        <v>33</v>
      </c>
      <c r="N10818">
        <v>0</v>
      </c>
      <c r="O10818">
        <v>4</v>
      </c>
      <c r="P10818">
        <v>4</v>
      </c>
      <c r="Q10818">
        <v>9</v>
      </c>
      <c r="R10818">
        <v>3</v>
      </c>
      <c r="S10818">
        <v>4</v>
      </c>
      <c r="T10818">
        <v>4</v>
      </c>
      <c r="U10818" t="s">
        <v>19729</v>
      </c>
      <c r="V10818" s="3"/>
    </row>
    <row r="10819" spans="1:22" x14ac:dyDescent="0.2">
      <c r="A10819" s="1" t="str">
        <f t="shared" si="169"/>
        <v>Report Link</v>
      </c>
      <c r="B10819">
        <v>124097</v>
      </c>
      <c r="C10819">
        <v>8602226</v>
      </c>
      <c r="D10819" t="s">
        <v>1953</v>
      </c>
      <c r="E10819" t="s">
        <v>44</v>
      </c>
      <c r="F10819" t="s">
        <v>178</v>
      </c>
      <c r="G10819" t="s">
        <v>83</v>
      </c>
      <c r="H10819" t="s">
        <v>32</v>
      </c>
      <c r="I10819" t="s">
        <v>14</v>
      </c>
      <c r="J10819">
        <v>403544</v>
      </c>
      <c r="K10819" s="2">
        <v>41221</v>
      </c>
      <c r="L10819" s="2">
        <v>41222</v>
      </c>
      <c r="M10819" t="s">
        <v>33</v>
      </c>
      <c r="N10819">
        <v>0</v>
      </c>
      <c r="O10819">
        <v>2</v>
      </c>
      <c r="P10819">
        <v>2</v>
      </c>
      <c r="Q10819">
        <v>9</v>
      </c>
      <c r="R10819">
        <v>2</v>
      </c>
      <c r="S10819">
        <v>2</v>
      </c>
      <c r="T10819">
        <v>2</v>
      </c>
      <c r="V10819" s="3"/>
    </row>
    <row r="10820" spans="1:22" x14ac:dyDescent="0.2">
      <c r="A10820" s="1" t="str">
        <f t="shared" si="169"/>
        <v>Report Link</v>
      </c>
      <c r="B10820">
        <v>124119</v>
      </c>
      <c r="C10820">
        <v>8602263</v>
      </c>
      <c r="D10820" t="s">
        <v>16457</v>
      </c>
      <c r="E10820" t="s">
        <v>44</v>
      </c>
      <c r="F10820" t="s">
        <v>178</v>
      </c>
      <c r="G10820" t="s">
        <v>231</v>
      </c>
      <c r="H10820" t="s">
        <v>32</v>
      </c>
      <c r="I10820" t="s">
        <v>14</v>
      </c>
      <c r="J10820">
        <v>380807</v>
      </c>
      <c r="K10820" s="2">
        <v>40927</v>
      </c>
      <c r="L10820" s="2">
        <v>40928</v>
      </c>
      <c r="M10820" t="s">
        <v>33</v>
      </c>
      <c r="N10820">
        <v>0</v>
      </c>
      <c r="O10820">
        <v>4</v>
      </c>
      <c r="P10820">
        <v>3</v>
      </c>
      <c r="Q10820">
        <v>9</v>
      </c>
      <c r="R10820">
        <v>2</v>
      </c>
      <c r="S10820">
        <v>3</v>
      </c>
      <c r="T10820">
        <v>4</v>
      </c>
      <c r="U10820" t="s">
        <v>26</v>
      </c>
      <c r="V10820" s="3"/>
    </row>
    <row r="10821" spans="1:22" x14ac:dyDescent="0.2">
      <c r="A10821" s="1" t="str">
        <f t="shared" si="169"/>
        <v>Report Link</v>
      </c>
      <c r="B10821">
        <v>124121</v>
      </c>
      <c r="C10821">
        <v>8602266</v>
      </c>
      <c r="D10821" t="s">
        <v>16098</v>
      </c>
      <c r="E10821" t="s">
        <v>44</v>
      </c>
      <c r="F10821" t="s">
        <v>178</v>
      </c>
      <c r="G10821" t="s">
        <v>1889</v>
      </c>
      <c r="H10821" t="s">
        <v>32</v>
      </c>
      <c r="I10821" t="s">
        <v>14</v>
      </c>
      <c r="J10821">
        <v>380808</v>
      </c>
      <c r="K10821" s="2">
        <v>40875</v>
      </c>
      <c r="L10821" s="2">
        <v>40876</v>
      </c>
      <c r="M10821" t="s">
        <v>33</v>
      </c>
      <c r="N10821">
        <v>0</v>
      </c>
      <c r="O10821">
        <v>2</v>
      </c>
      <c r="P10821">
        <v>1</v>
      </c>
      <c r="Q10821">
        <v>9</v>
      </c>
      <c r="R10821">
        <v>2</v>
      </c>
      <c r="S10821">
        <v>2</v>
      </c>
      <c r="T10821">
        <v>2</v>
      </c>
      <c r="V10821" s="3"/>
    </row>
    <row r="10822" spans="1:22" x14ac:dyDescent="0.2">
      <c r="A10822" s="1" t="str">
        <f t="shared" si="169"/>
        <v>Report Link</v>
      </c>
      <c r="B10822">
        <v>124130</v>
      </c>
      <c r="C10822">
        <v>8602293</v>
      </c>
      <c r="D10822" t="s">
        <v>268</v>
      </c>
      <c r="E10822" t="s">
        <v>44</v>
      </c>
      <c r="F10822" t="s">
        <v>178</v>
      </c>
      <c r="G10822" t="s">
        <v>269</v>
      </c>
      <c r="H10822" t="s">
        <v>32</v>
      </c>
      <c r="I10822" t="s">
        <v>14</v>
      </c>
      <c r="J10822">
        <v>292897</v>
      </c>
      <c r="K10822" s="2">
        <v>39022</v>
      </c>
      <c r="L10822" s="2">
        <v>39022</v>
      </c>
      <c r="M10822" t="s">
        <v>39</v>
      </c>
      <c r="N10822">
        <v>0</v>
      </c>
      <c r="O10822">
        <v>1</v>
      </c>
      <c r="P10822">
        <v>9</v>
      </c>
      <c r="Q10822">
        <v>1</v>
      </c>
      <c r="R10822">
        <v>1</v>
      </c>
      <c r="S10822">
        <v>1</v>
      </c>
      <c r="T10822">
        <v>1</v>
      </c>
      <c r="V10822" s="3"/>
    </row>
    <row r="10823" spans="1:22" x14ac:dyDescent="0.2">
      <c r="A10823" s="1" t="str">
        <f t="shared" si="169"/>
        <v>Report Link</v>
      </c>
      <c r="B10823">
        <v>124136</v>
      </c>
      <c r="C10823">
        <v>8602303</v>
      </c>
      <c r="D10823" t="s">
        <v>15011</v>
      </c>
      <c r="E10823" t="s">
        <v>44</v>
      </c>
      <c r="F10823" t="s">
        <v>178</v>
      </c>
      <c r="G10823" t="s">
        <v>1297</v>
      </c>
      <c r="H10823" t="s">
        <v>32</v>
      </c>
      <c r="I10823" t="s">
        <v>14</v>
      </c>
      <c r="J10823">
        <v>380812</v>
      </c>
      <c r="K10823" s="2">
        <v>40820</v>
      </c>
      <c r="L10823" s="2">
        <v>40821</v>
      </c>
      <c r="M10823" t="s">
        <v>33</v>
      </c>
      <c r="N10823">
        <v>0</v>
      </c>
      <c r="O10823">
        <v>3</v>
      </c>
      <c r="P10823">
        <v>3</v>
      </c>
      <c r="Q10823">
        <v>9</v>
      </c>
      <c r="R10823">
        <v>2</v>
      </c>
      <c r="S10823">
        <v>3</v>
      </c>
      <c r="T10823">
        <v>3</v>
      </c>
      <c r="V10823" s="3"/>
    </row>
    <row r="10824" spans="1:22" x14ac:dyDescent="0.2">
      <c r="A10824" s="1" t="str">
        <f t="shared" si="169"/>
        <v>Report Link</v>
      </c>
      <c r="B10824">
        <v>124139</v>
      </c>
      <c r="C10824">
        <v>8602306</v>
      </c>
      <c r="D10824" t="s">
        <v>10823</v>
      </c>
      <c r="E10824" t="s">
        <v>44</v>
      </c>
      <c r="F10824" t="s">
        <v>178</v>
      </c>
      <c r="G10824" t="s">
        <v>2041</v>
      </c>
      <c r="H10824" t="s">
        <v>32</v>
      </c>
      <c r="I10824" t="s">
        <v>14</v>
      </c>
      <c r="J10824">
        <v>359590</v>
      </c>
      <c r="K10824" s="2">
        <v>40492</v>
      </c>
      <c r="L10824" s="2">
        <v>40493</v>
      </c>
      <c r="M10824" t="s">
        <v>33</v>
      </c>
      <c r="N10824">
        <v>0</v>
      </c>
      <c r="O10824">
        <v>2</v>
      </c>
      <c r="P10824">
        <v>2</v>
      </c>
      <c r="Q10824">
        <v>9</v>
      </c>
      <c r="R10824">
        <v>2</v>
      </c>
      <c r="S10824">
        <v>2</v>
      </c>
      <c r="T10824">
        <v>2</v>
      </c>
      <c r="V10824" s="3"/>
    </row>
    <row r="10825" spans="1:22" x14ac:dyDescent="0.2">
      <c r="A10825" s="1" t="str">
        <f t="shared" si="169"/>
        <v>Report Link</v>
      </c>
      <c r="B10825">
        <v>124140</v>
      </c>
      <c r="C10825">
        <v>8602309</v>
      </c>
      <c r="D10825" t="s">
        <v>8269</v>
      </c>
      <c r="E10825" t="s">
        <v>44</v>
      </c>
      <c r="F10825" t="s">
        <v>178</v>
      </c>
      <c r="G10825" t="s">
        <v>497</v>
      </c>
      <c r="H10825" t="s">
        <v>32</v>
      </c>
      <c r="I10825" t="s">
        <v>14</v>
      </c>
      <c r="J10825">
        <v>340498</v>
      </c>
      <c r="K10825" s="2">
        <v>40296</v>
      </c>
      <c r="L10825" s="2">
        <v>40297</v>
      </c>
      <c r="M10825" t="s">
        <v>33</v>
      </c>
      <c r="N10825">
        <v>0</v>
      </c>
      <c r="O10825">
        <v>2</v>
      </c>
      <c r="P10825">
        <v>2</v>
      </c>
      <c r="Q10825">
        <v>9</v>
      </c>
      <c r="R10825">
        <v>1</v>
      </c>
      <c r="S10825">
        <v>2</v>
      </c>
      <c r="T10825">
        <v>2</v>
      </c>
      <c r="V10825" s="3"/>
    </row>
    <row r="10826" spans="1:22" x14ac:dyDescent="0.2">
      <c r="A10826" s="1" t="str">
        <f t="shared" si="169"/>
        <v>Report Link</v>
      </c>
      <c r="B10826">
        <v>124147</v>
      </c>
      <c r="C10826">
        <v>8602322</v>
      </c>
      <c r="D10826" t="s">
        <v>16335</v>
      </c>
      <c r="E10826" t="s">
        <v>44</v>
      </c>
      <c r="F10826" t="s">
        <v>178</v>
      </c>
      <c r="G10826" t="s">
        <v>1297</v>
      </c>
      <c r="H10826" t="s">
        <v>32</v>
      </c>
      <c r="I10826" t="s">
        <v>14</v>
      </c>
      <c r="J10826">
        <v>380816</v>
      </c>
      <c r="K10826" s="2">
        <v>40885</v>
      </c>
      <c r="L10826" s="2">
        <v>40886</v>
      </c>
      <c r="M10826" t="s">
        <v>33</v>
      </c>
      <c r="N10826">
        <v>0</v>
      </c>
      <c r="O10826">
        <v>2</v>
      </c>
      <c r="P10826">
        <v>1</v>
      </c>
      <c r="Q10826">
        <v>9</v>
      </c>
      <c r="R10826">
        <v>1</v>
      </c>
      <c r="S10826">
        <v>2</v>
      </c>
      <c r="T10826">
        <v>2</v>
      </c>
      <c r="V10826" s="3"/>
    </row>
    <row r="10827" spans="1:22" x14ac:dyDescent="0.2">
      <c r="A10827" s="1" t="str">
        <f t="shared" si="169"/>
        <v>Report Link</v>
      </c>
      <c r="B10827">
        <v>124149</v>
      </c>
      <c r="C10827">
        <v>8602325</v>
      </c>
      <c r="D10827" t="s">
        <v>19345</v>
      </c>
      <c r="E10827" t="s">
        <v>44</v>
      </c>
      <c r="F10827" t="s">
        <v>178</v>
      </c>
      <c r="G10827" t="s">
        <v>1262</v>
      </c>
      <c r="H10827" t="s">
        <v>96</v>
      </c>
      <c r="I10827" t="s">
        <v>14</v>
      </c>
      <c r="J10827">
        <v>380818</v>
      </c>
      <c r="K10827" s="2">
        <v>41087</v>
      </c>
      <c r="L10827" s="2">
        <v>41088</v>
      </c>
      <c r="M10827" t="s">
        <v>33</v>
      </c>
      <c r="N10827">
        <v>0</v>
      </c>
      <c r="O10827">
        <v>2</v>
      </c>
      <c r="P10827">
        <v>2</v>
      </c>
      <c r="Q10827">
        <v>9</v>
      </c>
      <c r="R10827">
        <v>1</v>
      </c>
      <c r="S10827">
        <v>2</v>
      </c>
      <c r="T10827">
        <v>2</v>
      </c>
      <c r="V10827" s="3"/>
    </row>
    <row r="10828" spans="1:22" x14ac:dyDescent="0.2">
      <c r="A10828" s="1" t="str">
        <f t="shared" si="169"/>
        <v>Report Link</v>
      </c>
      <c r="B10828">
        <v>124156</v>
      </c>
      <c r="C10828">
        <v>8602333</v>
      </c>
      <c r="D10828" t="s">
        <v>8097</v>
      </c>
      <c r="E10828" t="s">
        <v>44</v>
      </c>
      <c r="F10828" t="s">
        <v>178</v>
      </c>
      <c r="G10828" t="s">
        <v>1297</v>
      </c>
      <c r="H10828" t="s">
        <v>32</v>
      </c>
      <c r="I10828" t="s">
        <v>14</v>
      </c>
      <c r="J10828">
        <v>340501</v>
      </c>
      <c r="K10828" s="2">
        <v>40267</v>
      </c>
      <c r="L10828" s="2">
        <v>40268</v>
      </c>
      <c r="M10828" t="s">
        <v>33</v>
      </c>
      <c r="N10828">
        <v>0</v>
      </c>
      <c r="O10828">
        <v>3</v>
      </c>
      <c r="P10828">
        <v>3</v>
      </c>
      <c r="Q10828">
        <v>9</v>
      </c>
      <c r="R10828">
        <v>2</v>
      </c>
      <c r="S10828">
        <v>3</v>
      </c>
      <c r="T10828">
        <v>3</v>
      </c>
      <c r="V10828" s="3"/>
    </row>
    <row r="10829" spans="1:22" x14ac:dyDescent="0.2">
      <c r="A10829" s="1" t="str">
        <f t="shared" si="169"/>
        <v>Report Link</v>
      </c>
      <c r="B10829">
        <v>124160</v>
      </c>
      <c r="C10829">
        <v>8602337</v>
      </c>
      <c r="D10829" t="s">
        <v>5117</v>
      </c>
      <c r="E10829" t="s">
        <v>44</v>
      </c>
      <c r="F10829" t="s">
        <v>178</v>
      </c>
      <c r="G10829" t="s">
        <v>1297</v>
      </c>
      <c r="H10829" t="s">
        <v>32</v>
      </c>
      <c r="I10829" t="s">
        <v>14</v>
      </c>
      <c r="J10829">
        <v>402233</v>
      </c>
      <c r="K10829" s="2">
        <v>41206</v>
      </c>
      <c r="L10829" s="2">
        <v>41207</v>
      </c>
      <c r="M10829" t="s">
        <v>33</v>
      </c>
      <c r="N10829">
        <v>0</v>
      </c>
      <c r="O10829">
        <v>3</v>
      </c>
      <c r="P10829">
        <v>3</v>
      </c>
      <c r="Q10829">
        <v>9</v>
      </c>
      <c r="R10829">
        <v>2</v>
      </c>
      <c r="S10829">
        <v>3</v>
      </c>
      <c r="T10829">
        <v>3</v>
      </c>
      <c r="V10829" s="3"/>
    </row>
    <row r="10830" spans="1:22" x14ac:dyDescent="0.2">
      <c r="A10830" s="1" t="str">
        <f t="shared" si="169"/>
        <v>Report Link</v>
      </c>
      <c r="B10830">
        <v>124164</v>
      </c>
      <c r="C10830">
        <v>8602345</v>
      </c>
      <c r="D10830" t="s">
        <v>17866</v>
      </c>
      <c r="E10830" t="s">
        <v>44</v>
      </c>
      <c r="F10830" t="s">
        <v>178</v>
      </c>
      <c r="G10830" t="s">
        <v>1668</v>
      </c>
      <c r="H10830" t="s">
        <v>32</v>
      </c>
      <c r="I10830" t="s">
        <v>14</v>
      </c>
      <c r="J10830">
        <v>380821</v>
      </c>
      <c r="K10830" s="2">
        <v>40987</v>
      </c>
      <c r="L10830" s="2">
        <v>40988</v>
      </c>
      <c r="M10830" t="s">
        <v>33</v>
      </c>
      <c r="N10830">
        <v>0</v>
      </c>
      <c r="O10830">
        <v>2</v>
      </c>
      <c r="P10830">
        <v>2</v>
      </c>
      <c r="Q10830">
        <v>9</v>
      </c>
      <c r="R10830">
        <v>2</v>
      </c>
      <c r="S10830">
        <v>2</v>
      </c>
      <c r="T10830">
        <v>2</v>
      </c>
      <c r="V10830" s="3"/>
    </row>
    <row r="10831" spans="1:22" x14ac:dyDescent="0.2">
      <c r="A10831" s="1" t="str">
        <f t="shared" si="169"/>
        <v>Report Link</v>
      </c>
      <c r="B10831">
        <v>124175</v>
      </c>
      <c r="C10831">
        <v>8602369</v>
      </c>
      <c r="D10831" t="s">
        <v>10092</v>
      </c>
      <c r="E10831" t="s">
        <v>44</v>
      </c>
      <c r="F10831" t="s">
        <v>178</v>
      </c>
      <c r="G10831" t="s">
        <v>179</v>
      </c>
      <c r="H10831" t="s">
        <v>32</v>
      </c>
      <c r="I10831" t="s">
        <v>14</v>
      </c>
      <c r="J10831">
        <v>406218</v>
      </c>
      <c r="K10831" s="2">
        <v>41193</v>
      </c>
      <c r="L10831" s="2">
        <v>41194</v>
      </c>
      <c r="M10831" t="s">
        <v>33</v>
      </c>
      <c r="N10831">
        <v>0</v>
      </c>
      <c r="O10831">
        <v>2</v>
      </c>
      <c r="P10831">
        <v>2</v>
      </c>
      <c r="Q10831">
        <v>9</v>
      </c>
      <c r="R10831">
        <v>2</v>
      </c>
      <c r="S10831">
        <v>2</v>
      </c>
      <c r="T10831">
        <v>2</v>
      </c>
      <c r="V10831" s="3"/>
    </row>
    <row r="10832" spans="1:22" x14ac:dyDescent="0.2">
      <c r="A10832" s="1" t="str">
        <f t="shared" si="169"/>
        <v>Report Link</v>
      </c>
      <c r="B10832">
        <v>124178</v>
      </c>
      <c r="C10832">
        <v>8602373</v>
      </c>
      <c r="D10832" t="s">
        <v>16174</v>
      </c>
      <c r="E10832" t="s">
        <v>44</v>
      </c>
      <c r="F10832" t="s">
        <v>178</v>
      </c>
      <c r="G10832" t="s">
        <v>1297</v>
      </c>
      <c r="H10832" t="s">
        <v>32</v>
      </c>
      <c r="I10832" t="s">
        <v>14</v>
      </c>
      <c r="J10832">
        <v>380824</v>
      </c>
      <c r="K10832" s="2">
        <v>40878</v>
      </c>
      <c r="L10832" s="2">
        <v>40879</v>
      </c>
      <c r="M10832" t="s">
        <v>33</v>
      </c>
      <c r="N10832">
        <v>0</v>
      </c>
      <c r="O10832">
        <v>2</v>
      </c>
      <c r="P10832">
        <v>2</v>
      </c>
      <c r="Q10832">
        <v>9</v>
      </c>
      <c r="R10832">
        <v>2</v>
      </c>
      <c r="S10832">
        <v>2</v>
      </c>
      <c r="T10832">
        <v>2</v>
      </c>
      <c r="V10832" s="3"/>
    </row>
    <row r="10833" spans="1:22" x14ac:dyDescent="0.2">
      <c r="A10833" s="1" t="str">
        <f t="shared" si="169"/>
        <v>Report Link</v>
      </c>
      <c r="B10833">
        <v>125170</v>
      </c>
      <c r="C10833">
        <v>9363324</v>
      </c>
      <c r="D10833" t="s">
        <v>16816</v>
      </c>
      <c r="E10833" t="s">
        <v>78</v>
      </c>
      <c r="F10833" t="s">
        <v>79</v>
      </c>
      <c r="G10833" t="s">
        <v>1341</v>
      </c>
      <c r="H10833" t="s">
        <v>23</v>
      </c>
      <c r="I10833" t="s">
        <v>14</v>
      </c>
      <c r="J10833">
        <v>381057</v>
      </c>
      <c r="K10833" s="2">
        <v>40934</v>
      </c>
      <c r="L10833" s="2">
        <v>40935</v>
      </c>
      <c r="M10833" t="s">
        <v>33</v>
      </c>
      <c r="N10833">
        <v>0</v>
      </c>
      <c r="O10833">
        <v>2</v>
      </c>
      <c r="P10833">
        <v>2</v>
      </c>
      <c r="Q10833">
        <v>9</v>
      </c>
      <c r="R10833">
        <v>1</v>
      </c>
      <c r="S10833">
        <v>2</v>
      </c>
      <c r="T10833">
        <v>2</v>
      </c>
      <c r="V10833" s="3"/>
    </row>
    <row r="10834" spans="1:22" x14ac:dyDescent="0.2">
      <c r="A10834" s="1" t="str">
        <f t="shared" si="169"/>
        <v>Report Link</v>
      </c>
      <c r="B10834">
        <v>125171</v>
      </c>
      <c r="C10834">
        <v>9363327</v>
      </c>
      <c r="D10834" t="s">
        <v>1340</v>
      </c>
      <c r="E10834" t="s">
        <v>78</v>
      </c>
      <c r="F10834" t="s">
        <v>79</v>
      </c>
      <c r="G10834" t="s">
        <v>1341</v>
      </c>
      <c r="H10834" t="s">
        <v>23</v>
      </c>
      <c r="I10834" t="s">
        <v>14</v>
      </c>
      <c r="J10834">
        <v>315176</v>
      </c>
      <c r="K10834" s="2">
        <v>39386</v>
      </c>
      <c r="L10834" s="2">
        <v>39386</v>
      </c>
      <c r="M10834" t="s">
        <v>22</v>
      </c>
      <c r="N10834">
        <v>0</v>
      </c>
      <c r="O10834">
        <v>2</v>
      </c>
      <c r="P10834">
        <v>9</v>
      </c>
      <c r="Q10834">
        <v>2</v>
      </c>
      <c r="R10834">
        <v>1</v>
      </c>
      <c r="S10834">
        <v>2</v>
      </c>
      <c r="T10834">
        <v>2</v>
      </c>
      <c r="V10834" s="3"/>
    </row>
    <row r="10835" spans="1:22" x14ac:dyDescent="0.2">
      <c r="A10835" s="1" t="str">
        <f t="shared" si="169"/>
        <v>Report Link</v>
      </c>
      <c r="B10835">
        <v>125185</v>
      </c>
      <c r="C10835">
        <v>9363349</v>
      </c>
      <c r="D10835" t="s">
        <v>19069</v>
      </c>
      <c r="E10835" t="s">
        <v>78</v>
      </c>
      <c r="F10835" t="s">
        <v>79</v>
      </c>
      <c r="G10835" t="s">
        <v>559</v>
      </c>
      <c r="H10835" t="s">
        <v>23</v>
      </c>
      <c r="I10835" t="s">
        <v>14</v>
      </c>
      <c r="J10835">
        <v>395599</v>
      </c>
      <c r="K10835" s="2">
        <v>41074</v>
      </c>
      <c r="L10835" s="2">
        <v>41075</v>
      </c>
      <c r="M10835" t="s">
        <v>33</v>
      </c>
      <c r="N10835">
        <v>0</v>
      </c>
      <c r="O10835">
        <v>2</v>
      </c>
      <c r="P10835">
        <v>2</v>
      </c>
      <c r="Q10835">
        <v>9</v>
      </c>
      <c r="R10835">
        <v>2</v>
      </c>
      <c r="S10835">
        <v>2</v>
      </c>
      <c r="T10835">
        <v>2</v>
      </c>
      <c r="V10835" s="3"/>
    </row>
    <row r="10836" spans="1:22" x14ac:dyDescent="0.2">
      <c r="A10836" s="1" t="str">
        <f t="shared" si="169"/>
        <v>Report Link</v>
      </c>
      <c r="B10836">
        <v>125198</v>
      </c>
      <c r="C10836">
        <v>9363407</v>
      </c>
      <c r="D10836" t="s">
        <v>558</v>
      </c>
      <c r="E10836" t="s">
        <v>78</v>
      </c>
      <c r="F10836" t="s">
        <v>79</v>
      </c>
      <c r="G10836" t="s">
        <v>559</v>
      </c>
      <c r="H10836" t="s">
        <v>23</v>
      </c>
      <c r="I10836" t="s">
        <v>14</v>
      </c>
      <c r="J10836">
        <v>293227</v>
      </c>
      <c r="K10836" s="2">
        <v>39113</v>
      </c>
      <c r="L10836" s="2">
        <v>39114</v>
      </c>
      <c r="M10836" t="s">
        <v>33</v>
      </c>
      <c r="N10836">
        <v>0</v>
      </c>
      <c r="O10836">
        <v>1</v>
      </c>
      <c r="P10836">
        <v>9</v>
      </c>
      <c r="Q10836">
        <v>1</v>
      </c>
      <c r="R10836">
        <v>1</v>
      </c>
      <c r="S10836">
        <v>1</v>
      </c>
      <c r="T10836">
        <v>1</v>
      </c>
      <c r="V10836" s="3"/>
    </row>
    <row r="10837" spans="1:22" x14ac:dyDescent="0.2">
      <c r="A10837" s="1" t="str">
        <f t="shared" si="169"/>
        <v>Report Link</v>
      </c>
      <c r="B10837">
        <v>125200</v>
      </c>
      <c r="C10837">
        <v>9363415</v>
      </c>
      <c r="D10837" t="s">
        <v>5346</v>
      </c>
      <c r="E10837" t="s">
        <v>78</v>
      </c>
      <c r="F10837" t="s">
        <v>79</v>
      </c>
      <c r="G10837" t="s">
        <v>559</v>
      </c>
      <c r="H10837" t="s">
        <v>23</v>
      </c>
      <c r="I10837" t="s">
        <v>14</v>
      </c>
      <c r="J10837">
        <v>340739</v>
      </c>
      <c r="K10837" s="2">
        <v>40085</v>
      </c>
      <c r="L10837" s="2">
        <v>40086</v>
      </c>
      <c r="M10837" t="s">
        <v>33</v>
      </c>
      <c r="N10837">
        <v>0</v>
      </c>
      <c r="O10837">
        <v>2</v>
      </c>
      <c r="P10837">
        <v>2</v>
      </c>
      <c r="Q10837">
        <v>9</v>
      </c>
      <c r="R10837">
        <v>2</v>
      </c>
      <c r="S10837">
        <v>2</v>
      </c>
      <c r="T10837">
        <v>1</v>
      </c>
      <c r="V10837" s="3"/>
    </row>
    <row r="10838" spans="1:22" x14ac:dyDescent="0.2">
      <c r="A10838" s="1" t="str">
        <f t="shared" si="169"/>
        <v>Report Link</v>
      </c>
      <c r="B10838">
        <v>125206</v>
      </c>
      <c r="C10838">
        <v>9363424</v>
      </c>
      <c r="D10838" t="s">
        <v>4298</v>
      </c>
      <c r="E10838" t="s">
        <v>78</v>
      </c>
      <c r="F10838" t="s">
        <v>79</v>
      </c>
      <c r="G10838" t="s">
        <v>559</v>
      </c>
      <c r="H10838" t="s">
        <v>23</v>
      </c>
      <c r="I10838" t="s">
        <v>14</v>
      </c>
      <c r="J10838">
        <v>328315</v>
      </c>
      <c r="K10838" s="2">
        <v>39903</v>
      </c>
      <c r="L10838" s="2">
        <v>39903</v>
      </c>
      <c r="M10838" t="s">
        <v>22</v>
      </c>
      <c r="N10838">
        <v>0</v>
      </c>
      <c r="O10838">
        <v>1</v>
      </c>
      <c r="P10838">
        <v>9</v>
      </c>
      <c r="Q10838">
        <v>1</v>
      </c>
      <c r="R10838">
        <v>1</v>
      </c>
      <c r="S10838">
        <v>1</v>
      </c>
      <c r="T10838">
        <v>1</v>
      </c>
      <c r="V10838" s="3"/>
    </row>
    <row r="10839" spans="1:22" x14ac:dyDescent="0.2">
      <c r="A10839" s="1" t="str">
        <f t="shared" si="169"/>
        <v>Report Link</v>
      </c>
      <c r="B10839">
        <v>125211</v>
      </c>
      <c r="C10839">
        <v>9363443</v>
      </c>
      <c r="D10839" t="s">
        <v>1139</v>
      </c>
      <c r="E10839" t="s">
        <v>78</v>
      </c>
      <c r="F10839" t="s">
        <v>79</v>
      </c>
      <c r="G10839" t="s">
        <v>147</v>
      </c>
      <c r="H10839" t="s">
        <v>23</v>
      </c>
      <c r="I10839" t="s">
        <v>14</v>
      </c>
      <c r="J10839">
        <v>381062</v>
      </c>
      <c r="K10839" s="2">
        <v>41025</v>
      </c>
      <c r="L10839" s="2">
        <v>41026</v>
      </c>
      <c r="M10839" t="s">
        <v>33</v>
      </c>
      <c r="N10839">
        <v>0</v>
      </c>
      <c r="O10839">
        <v>2</v>
      </c>
      <c r="P10839">
        <v>2</v>
      </c>
      <c r="Q10839">
        <v>9</v>
      </c>
      <c r="R10839">
        <v>1</v>
      </c>
      <c r="S10839">
        <v>2</v>
      </c>
      <c r="T10839">
        <v>2</v>
      </c>
      <c r="V10839" s="3"/>
    </row>
    <row r="10840" spans="1:22" x14ac:dyDescent="0.2">
      <c r="A10840" s="1" t="str">
        <f t="shared" si="169"/>
        <v>Report Link</v>
      </c>
      <c r="B10840">
        <v>125215</v>
      </c>
      <c r="C10840">
        <v>9363461</v>
      </c>
      <c r="D10840" t="s">
        <v>844</v>
      </c>
      <c r="E10840" t="s">
        <v>78</v>
      </c>
      <c r="F10840" t="s">
        <v>79</v>
      </c>
      <c r="G10840" t="s">
        <v>1916</v>
      </c>
      <c r="H10840" t="s">
        <v>23</v>
      </c>
      <c r="I10840" t="s">
        <v>14</v>
      </c>
      <c r="J10840">
        <v>315197</v>
      </c>
      <c r="K10840" s="2">
        <v>39783</v>
      </c>
      <c r="L10840" s="2">
        <v>39783</v>
      </c>
      <c r="M10840" t="s">
        <v>22</v>
      </c>
      <c r="N10840">
        <v>0</v>
      </c>
      <c r="O10840">
        <v>2</v>
      </c>
      <c r="P10840">
        <v>9</v>
      </c>
      <c r="Q10840">
        <v>2</v>
      </c>
      <c r="R10840">
        <v>1</v>
      </c>
      <c r="S10840">
        <v>2</v>
      </c>
      <c r="T10840">
        <v>2</v>
      </c>
      <c r="V10840" s="3"/>
    </row>
    <row r="10841" spans="1:22" x14ac:dyDescent="0.2">
      <c r="A10841" s="1" t="str">
        <f t="shared" si="169"/>
        <v>Report Link</v>
      </c>
      <c r="B10841">
        <v>125227</v>
      </c>
      <c r="C10841">
        <v>9363516</v>
      </c>
      <c r="D10841" t="s">
        <v>16448</v>
      </c>
      <c r="E10841" t="s">
        <v>78</v>
      </c>
      <c r="F10841" t="s">
        <v>79</v>
      </c>
      <c r="G10841" t="s">
        <v>1341</v>
      </c>
      <c r="H10841" t="s">
        <v>23</v>
      </c>
      <c r="I10841" t="s">
        <v>14</v>
      </c>
      <c r="J10841">
        <v>381064</v>
      </c>
      <c r="K10841" s="2">
        <v>40919</v>
      </c>
      <c r="L10841" s="2">
        <v>40920</v>
      </c>
      <c r="M10841" t="s">
        <v>33</v>
      </c>
      <c r="N10841">
        <v>0</v>
      </c>
      <c r="O10841">
        <v>2</v>
      </c>
      <c r="P10841">
        <v>2</v>
      </c>
      <c r="Q10841">
        <v>9</v>
      </c>
      <c r="R10841">
        <v>2</v>
      </c>
      <c r="S10841">
        <v>2</v>
      </c>
      <c r="T10841">
        <v>2</v>
      </c>
      <c r="V10841" s="3"/>
    </row>
    <row r="10842" spans="1:22" x14ac:dyDescent="0.2">
      <c r="A10842" s="1" t="str">
        <f t="shared" si="169"/>
        <v>Report Link</v>
      </c>
      <c r="B10842">
        <v>125231</v>
      </c>
      <c r="C10842">
        <v>9363585</v>
      </c>
      <c r="D10842" t="s">
        <v>3328</v>
      </c>
      <c r="E10842" t="s">
        <v>78</v>
      </c>
      <c r="F10842" t="s">
        <v>79</v>
      </c>
      <c r="G10842" t="s">
        <v>1916</v>
      </c>
      <c r="H10842" t="s">
        <v>23</v>
      </c>
      <c r="I10842" t="s">
        <v>14</v>
      </c>
      <c r="J10842">
        <v>315204</v>
      </c>
      <c r="K10842" s="2">
        <v>39770</v>
      </c>
      <c r="L10842" s="2">
        <v>39770</v>
      </c>
      <c r="M10842" t="s">
        <v>22</v>
      </c>
      <c r="N10842">
        <v>0</v>
      </c>
      <c r="O10842">
        <v>2</v>
      </c>
      <c r="P10842">
        <v>9</v>
      </c>
      <c r="Q10842">
        <v>2</v>
      </c>
      <c r="R10842">
        <v>1</v>
      </c>
      <c r="S10842">
        <v>2</v>
      </c>
      <c r="T10842">
        <v>2</v>
      </c>
      <c r="V10842" s="3"/>
    </row>
    <row r="10843" spans="1:22" x14ac:dyDescent="0.2">
      <c r="A10843" s="1" t="str">
        <f t="shared" si="169"/>
        <v>Report Link</v>
      </c>
      <c r="B10843">
        <v>125248</v>
      </c>
      <c r="C10843">
        <v>9364052</v>
      </c>
      <c r="D10843" t="s">
        <v>12056</v>
      </c>
      <c r="E10843" t="s">
        <v>78</v>
      </c>
      <c r="F10843" t="s">
        <v>79</v>
      </c>
      <c r="G10843" t="s">
        <v>559</v>
      </c>
      <c r="H10843" t="s">
        <v>32</v>
      </c>
      <c r="I10843" t="s">
        <v>37</v>
      </c>
      <c r="J10843">
        <v>406304</v>
      </c>
      <c r="K10843" s="2">
        <v>41199</v>
      </c>
      <c r="L10843" s="2">
        <v>41200</v>
      </c>
      <c r="M10843" t="s">
        <v>33</v>
      </c>
      <c r="N10843">
        <v>0</v>
      </c>
      <c r="O10843">
        <v>2</v>
      </c>
      <c r="P10843">
        <v>2</v>
      </c>
      <c r="Q10843">
        <v>9</v>
      </c>
      <c r="R10843">
        <v>2</v>
      </c>
      <c r="S10843">
        <v>2</v>
      </c>
      <c r="T10843">
        <v>2</v>
      </c>
      <c r="V10843" s="3"/>
    </row>
    <row r="10844" spans="1:22" x14ac:dyDescent="0.2">
      <c r="A10844" s="1" t="str">
        <f t="shared" si="169"/>
        <v>Report Link</v>
      </c>
      <c r="B10844">
        <v>125252</v>
      </c>
      <c r="C10844">
        <v>9364073</v>
      </c>
      <c r="D10844" t="s">
        <v>10826</v>
      </c>
      <c r="E10844" t="s">
        <v>78</v>
      </c>
      <c r="F10844" t="s">
        <v>79</v>
      </c>
      <c r="G10844" t="s">
        <v>1341</v>
      </c>
      <c r="H10844" t="s">
        <v>32</v>
      </c>
      <c r="I10844" t="s">
        <v>37</v>
      </c>
      <c r="J10844">
        <v>359868</v>
      </c>
      <c r="K10844" s="2">
        <v>40492</v>
      </c>
      <c r="L10844" s="2">
        <v>40493</v>
      </c>
      <c r="M10844" t="s">
        <v>33</v>
      </c>
      <c r="N10844">
        <v>0</v>
      </c>
      <c r="O10844">
        <v>3</v>
      </c>
      <c r="P10844">
        <v>3</v>
      </c>
      <c r="Q10844">
        <v>9</v>
      </c>
      <c r="R10844">
        <v>2</v>
      </c>
      <c r="S10844">
        <v>3</v>
      </c>
      <c r="T10844">
        <v>2</v>
      </c>
      <c r="V10844" s="3"/>
    </row>
    <row r="10845" spans="1:22" x14ac:dyDescent="0.2">
      <c r="A10845" s="1" t="str">
        <f t="shared" si="169"/>
        <v>Report Link</v>
      </c>
      <c r="B10845">
        <v>125270</v>
      </c>
      <c r="C10845">
        <v>9364462</v>
      </c>
      <c r="D10845" t="s">
        <v>17647</v>
      </c>
      <c r="E10845" t="s">
        <v>78</v>
      </c>
      <c r="F10845" t="s">
        <v>79</v>
      </c>
      <c r="G10845" t="s">
        <v>609</v>
      </c>
      <c r="H10845" t="s">
        <v>96</v>
      </c>
      <c r="I10845" t="s">
        <v>37</v>
      </c>
      <c r="J10845">
        <v>381071</v>
      </c>
      <c r="K10845" s="2">
        <v>40976</v>
      </c>
      <c r="L10845" s="2">
        <v>40977</v>
      </c>
      <c r="M10845" t="s">
        <v>33</v>
      </c>
      <c r="N10845">
        <v>0</v>
      </c>
      <c r="O10845">
        <v>2</v>
      </c>
      <c r="P10845">
        <v>2</v>
      </c>
      <c r="Q10845">
        <v>9</v>
      </c>
      <c r="R10845">
        <v>1</v>
      </c>
      <c r="S10845">
        <v>2</v>
      </c>
      <c r="T10845">
        <v>2</v>
      </c>
      <c r="V10845" s="3"/>
    </row>
    <row r="10846" spans="1:22" x14ac:dyDescent="0.2">
      <c r="A10846" s="1" t="str">
        <f t="shared" si="169"/>
        <v>Report Link</v>
      </c>
      <c r="B10846">
        <v>125290</v>
      </c>
      <c r="C10846">
        <v>9365208</v>
      </c>
      <c r="D10846" t="s">
        <v>9296</v>
      </c>
      <c r="E10846" t="s">
        <v>78</v>
      </c>
      <c r="F10846" t="s">
        <v>79</v>
      </c>
      <c r="G10846" t="s">
        <v>981</v>
      </c>
      <c r="H10846" t="s">
        <v>96</v>
      </c>
      <c r="I10846" t="s">
        <v>14</v>
      </c>
      <c r="J10846">
        <v>340758</v>
      </c>
      <c r="K10846" s="2">
        <v>40352</v>
      </c>
      <c r="L10846" s="2">
        <v>40353</v>
      </c>
      <c r="M10846" t="s">
        <v>33</v>
      </c>
      <c r="N10846">
        <v>0</v>
      </c>
      <c r="O10846">
        <v>2</v>
      </c>
      <c r="P10846">
        <v>2</v>
      </c>
      <c r="Q10846">
        <v>9</v>
      </c>
      <c r="R10846">
        <v>2</v>
      </c>
      <c r="S10846">
        <v>2</v>
      </c>
      <c r="T10846">
        <v>1</v>
      </c>
      <c r="V10846" s="3"/>
    </row>
    <row r="10847" spans="1:22" x14ac:dyDescent="0.2">
      <c r="A10847" s="1" t="str">
        <f t="shared" si="169"/>
        <v>Report Link</v>
      </c>
      <c r="B10847">
        <v>125293</v>
      </c>
      <c r="C10847">
        <v>9365211</v>
      </c>
      <c r="D10847" t="s">
        <v>9701</v>
      </c>
      <c r="E10847" t="s">
        <v>78</v>
      </c>
      <c r="F10847" t="s">
        <v>79</v>
      </c>
      <c r="G10847" t="s">
        <v>164</v>
      </c>
      <c r="H10847" t="s">
        <v>96</v>
      </c>
      <c r="I10847" t="s">
        <v>14</v>
      </c>
      <c r="J10847">
        <v>340760</v>
      </c>
      <c r="K10847" s="2">
        <v>40371</v>
      </c>
      <c r="L10847" s="2">
        <v>40372</v>
      </c>
      <c r="M10847" t="s">
        <v>33</v>
      </c>
      <c r="N10847">
        <v>0</v>
      </c>
      <c r="O10847">
        <v>2</v>
      </c>
      <c r="P10847">
        <v>2</v>
      </c>
      <c r="Q10847">
        <v>9</v>
      </c>
      <c r="R10847">
        <v>2</v>
      </c>
      <c r="S10847">
        <v>2</v>
      </c>
      <c r="T10847">
        <v>2</v>
      </c>
      <c r="V10847" s="3"/>
    </row>
    <row r="10848" spans="1:22" x14ac:dyDescent="0.2">
      <c r="A10848" s="1" t="str">
        <f t="shared" si="169"/>
        <v>Report Link</v>
      </c>
      <c r="B10848">
        <v>125294</v>
      </c>
      <c r="C10848">
        <v>9365212</v>
      </c>
      <c r="D10848" t="s">
        <v>12380</v>
      </c>
      <c r="E10848" t="s">
        <v>78</v>
      </c>
      <c r="F10848" t="s">
        <v>79</v>
      </c>
      <c r="G10848" t="s">
        <v>164</v>
      </c>
      <c r="H10848" t="s">
        <v>96</v>
      </c>
      <c r="I10848" t="s">
        <v>14</v>
      </c>
      <c r="J10848">
        <v>359879</v>
      </c>
      <c r="K10848" s="2">
        <v>40605</v>
      </c>
      <c r="L10848" s="2">
        <v>40606</v>
      </c>
      <c r="M10848" t="s">
        <v>33</v>
      </c>
      <c r="N10848">
        <v>0</v>
      </c>
      <c r="O10848">
        <v>2</v>
      </c>
      <c r="P10848">
        <v>2</v>
      </c>
      <c r="Q10848">
        <v>9</v>
      </c>
      <c r="R10848">
        <v>2</v>
      </c>
      <c r="S10848">
        <v>2</v>
      </c>
      <c r="T10848">
        <v>2</v>
      </c>
      <c r="V10848" s="3"/>
    </row>
    <row r="10849" spans="1:22" x14ac:dyDescent="0.2">
      <c r="A10849" s="1" t="str">
        <f t="shared" si="169"/>
        <v>Report Link</v>
      </c>
      <c r="B10849">
        <v>125311</v>
      </c>
      <c r="C10849">
        <v>9365411</v>
      </c>
      <c r="D10849" t="s">
        <v>1394</v>
      </c>
      <c r="E10849" t="s">
        <v>78</v>
      </c>
      <c r="F10849" t="s">
        <v>79</v>
      </c>
      <c r="G10849" t="s">
        <v>1916</v>
      </c>
      <c r="H10849" t="s">
        <v>23</v>
      </c>
      <c r="I10849" t="s">
        <v>37</v>
      </c>
      <c r="J10849">
        <v>340764</v>
      </c>
      <c r="K10849" s="2">
        <v>40352</v>
      </c>
      <c r="L10849" s="2">
        <v>40353</v>
      </c>
      <c r="M10849" t="s">
        <v>33</v>
      </c>
      <c r="N10849">
        <v>0</v>
      </c>
      <c r="O10849">
        <v>3</v>
      </c>
      <c r="P10849">
        <v>3</v>
      </c>
      <c r="Q10849">
        <v>9</v>
      </c>
      <c r="R10849">
        <v>2</v>
      </c>
      <c r="S10849">
        <v>3</v>
      </c>
      <c r="T10849">
        <v>2</v>
      </c>
      <c r="V10849" s="3"/>
    </row>
    <row r="10850" spans="1:22" x14ac:dyDescent="0.2">
      <c r="A10850" s="1" t="str">
        <f t="shared" si="169"/>
        <v>Report Link</v>
      </c>
      <c r="B10850">
        <v>123951</v>
      </c>
      <c r="C10850">
        <v>8611005</v>
      </c>
      <c r="D10850" t="s">
        <v>6349</v>
      </c>
      <c r="E10850" t="s">
        <v>44</v>
      </c>
      <c r="F10850" t="s">
        <v>82</v>
      </c>
      <c r="G10850" t="s">
        <v>1130</v>
      </c>
      <c r="H10850" t="s">
        <v>5014</v>
      </c>
      <c r="I10850" t="s">
        <v>5013</v>
      </c>
      <c r="J10850">
        <v>402210</v>
      </c>
      <c r="K10850" s="2">
        <v>41261</v>
      </c>
      <c r="L10850" s="2">
        <v>41261</v>
      </c>
      <c r="M10850" t="s">
        <v>33</v>
      </c>
      <c r="N10850">
        <v>0</v>
      </c>
      <c r="O10850">
        <v>1</v>
      </c>
      <c r="P10850">
        <v>1</v>
      </c>
      <c r="Q10850">
        <v>9</v>
      </c>
      <c r="R10850">
        <v>1</v>
      </c>
      <c r="S10850">
        <v>1</v>
      </c>
      <c r="T10850">
        <v>1</v>
      </c>
      <c r="V10850" s="3"/>
    </row>
    <row r="10851" spans="1:22" x14ac:dyDescent="0.2">
      <c r="A10851" s="1" t="str">
        <f t="shared" si="169"/>
        <v>Report Link</v>
      </c>
      <c r="B10851">
        <v>123959</v>
      </c>
      <c r="C10851">
        <v>8611014</v>
      </c>
      <c r="D10851" t="s">
        <v>11565</v>
      </c>
      <c r="E10851" t="s">
        <v>44</v>
      </c>
      <c r="F10851" t="s">
        <v>82</v>
      </c>
      <c r="G10851" t="s">
        <v>654</v>
      </c>
      <c r="H10851" t="s">
        <v>5014</v>
      </c>
      <c r="I10851" t="s">
        <v>5013</v>
      </c>
      <c r="J10851">
        <v>359553</v>
      </c>
      <c r="K10851" s="2">
        <v>40561</v>
      </c>
      <c r="L10851" s="2">
        <v>40562</v>
      </c>
      <c r="M10851" t="s">
        <v>33</v>
      </c>
      <c r="N10851">
        <v>0</v>
      </c>
      <c r="O10851">
        <v>2</v>
      </c>
      <c r="P10851">
        <v>2</v>
      </c>
      <c r="Q10851">
        <v>9</v>
      </c>
      <c r="R10851">
        <v>1</v>
      </c>
      <c r="S10851">
        <v>2</v>
      </c>
      <c r="T10851">
        <v>1</v>
      </c>
      <c r="V10851" s="3"/>
    </row>
    <row r="10852" spans="1:22" x14ac:dyDescent="0.2">
      <c r="A10852" s="1" t="str">
        <f t="shared" si="169"/>
        <v>Report Link</v>
      </c>
      <c r="B10852">
        <v>123978</v>
      </c>
      <c r="C10852">
        <v>8612011</v>
      </c>
      <c r="D10852" t="s">
        <v>19006</v>
      </c>
      <c r="E10852" t="s">
        <v>44</v>
      </c>
      <c r="F10852" t="s">
        <v>82</v>
      </c>
      <c r="G10852" t="s">
        <v>83</v>
      </c>
      <c r="H10852" t="s">
        <v>32</v>
      </c>
      <c r="I10852" t="s">
        <v>14</v>
      </c>
      <c r="J10852">
        <v>393528</v>
      </c>
      <c r="K10852" s="2">
        <v>41073</v>
      </c>
      <c r="L10852" s="2">
        <v>41074</v>
      </c>
      <c r="M10852" t="s">
        <v>6438</v>
      </c>
      <c r="N10852">
        <v>0</v>
      </c>
      <c r="O10852">
        <v>3</v>
      </c>
      <c r="P10852">
        <v>3</v>
      </c>
      <c r="Q10852">
        <v>9</v>
      </c>
      <c r="R10852">
        <v>2</v>
      </c>
      <c r="S10852">
        <v>3</v>
      </c>
      <c r="T10852">
        <v>3</v>
      </c>
      <c r="V10852" s="3"/>
    </row>
    <row r="10853" spans="1:22" x14ac:dyDescent="0.2">
      <c r="A10853" s="1" t="str">
        <f t="shared" si="169"/>
        <v>Report Link</v>
      </c>
      <c r="B10853">
        <v>123995</v>
      </c>
      <c r="C10853">
        <v>8612050</v>
      </c>
      <c r="D10853" t="s">
        <v>12316</v>
      </c>
      <c r="E10853" t="s">
        <v>44</v>
      </c>
      <c r="F10853" t="s">
        <v>82</v>
      </c>
      <c r="G10853" t="s">
        <v>654</v>
      </c>
      <c r="H10853" t="s">
        <v>32</v>
      </c>
      <c r="I10853" t="s">
        <v>14</v>
      </c>
      <c r="J10853">
        <v>359559</v>
      </c>
      <c r="K10853" s="2">
        <v>40604</v>
      </c>
      <c r="L10853" s="2">
        <v>40605</v>
      </c>
      <c r="M10853" t="s">
        <v>33</v>
      </c>
      <c r="N10853">
        <v>0</v>
      </c>
      <c r="O10853">
        <v>3</v>
      </c>
      <c r="P10853">
        <v>3</v>
      </c>
      <c r="Q10853">
        <v>9</v>
      </c>
      <c r="R10853">
        <v>2</v>
      </c>
      <c r="S10853">
        <v>3</v>
      </c>
      <c r="T10853">
        <v>3</v>
      </c>
      <c r="V10853" s="3"/>
    </row>
    <row r="10854" spans="1:22" x14ac:dyDescent="0.2">
      <c r="A10854" s="1" t="str">
        <f t="shared" si="169"/>
        <v>Report Link</v>
      </c>
      <c r="B10854">
        <v>124008</v>
      </c>
      <c r="C10854">
        <v>8612075</v>
      </c>
      <c r="D10854" t="s">
        <v>11914</v>
      </c>
      <c r="E10854" t="s">
        <v>44</v>
      </c>
      <c r="F10854" t="s">
        <v>82</v>
      </c>
      <c r="G10854" t="s">
        <v>1130</v>
      </c>
      <c r="H10854" t="s">
        <v>32</v>
      </c>
      <c r="I10854" t="s">
        <v>14</v>
      </c>
      <c r="J10854">
        <v>359562</v>
      </c>
      <c r="K10854" s="2">
        <v>40576</v>
      </c>
      <c r="L10854" s="2">
        <v>40577</v>
      </c>
      <c r="M10854" t="s">
        <v>33</v>
      </c>
      <c r="N10854">
        <v>0</v>
      </c>
      <c r="O10854">
        <v>2</v>
      </c>
      <c r="P10854">
        <v>2</v>
      </c>
      <c r="Q10854">
        <v>9</v>
      </c>
      <c r="R10854">
        <v>2</v>
      </c>
      <c r="S10854">
        <v>2</v>
      </c>
      <c r="T10854">
        <v>2</v>
      </c>
      <c r="V10854" s="3"/>
    </row>
    <row r="10855" spans="1:22" x14ac:dyDescent="0.2">
      <c r="A10855" s="1" t="str">
        <f t="shared" si="169"/>
        <v>Report Link</v>
      </c>
      <c r="B10855">
        <v>124023</v>
      </c>
      <c r="C10855">
        <v>8612107</v>
      </c>
      <c r="D10855" t="s">
        <v>18367</v>
      </c>
      <c r="E10855" t="s">
        <v>44</v>
      </c>
      <c r="F10855" t="s">
        <v>82</v>
      </c>
      <c r="G10855" t="s">
        <v>83</v>
      </c>
      <c r="H10855" t="s">
        <v>32</v>
      </c>
      <c r="I10855" t="s">
        <v>14</v>
      </c>
      <c r="J10855">
        <v>380776</v>
      </c>
      <c r="K10855" s="2">
        <v>41030</v>
      </c>
      <c r="L10855" s="2">
        <v>41031</v>
      </c>
      <c r="M10855" t="s">
        <v>33</v>
      </c>
      <c r="N10855">
        <v>0</v>
      </c>
      <c r="O10855">
        <v>2</v>
      </c>
      <c r="P10855">
        <v>2</v>
      </c>
      <c r="Q10855">
        <v>9</v>
      </c>
      <c r="R10855">
        <v>2</v>
      </c>
      <c r="S10855">
        <v>2</v>
      </c>
      <c r="T10855">
        <v>2</v>
      </c>
      <c r="V10855" s="3"/>
    </row>
    <row r="10856" spans="1:22" x14ac:dyDescent="0.2">
      <c r="A10856" s="1" t="str">
        <f t="shared" si="169"/>
        <v>Report Link</v>
      </c>
      <c r="B10856">
        <v>124024</v>
      </c>
      <c r="C10856">
        <v>8612109</v>
      </c>
      <c r="D10856" t="s">
        <v>6917</v>
      </c>
      <c r="E10856" t="s">
        <v>44</v>
      </c>
      <c r="F10856" t="s">
        <v>82</v>
      </c>
      <c r="G10856" t="s">
        <v>654</v>
      </c>
      <c r="H10856" t="s">
        <v>32</v>
      </c>
      <c r="I10856" t="s">
        <v>14</v>
      </c>
      <c r="J10856">
        <v>359564</v>
      </c>
      <c r="K10856" s="2">
        <v>40554</v>
      </c>
      <c r="L10856" s="2">
        <v>40555</v>
      </c>
      <c r="M10856" t="s">
        <v>33</v>
      </c>
      <c r="N10856">
        <v>0</v>
      </c>
      <c r="O10856">
        <v>2</v>
      </c>
      <c r="P10856">
        <v>2</v>
      </c>
      <c r="Q10856">
        <v>9</v>
      </c>
      <c r="R10856">
        <v>1</v>
      </c>
      <c r="S10856">
        <v>2</v>
      </c>
      <c r="T10856">
        <v>2</v>
      </c>
      <c r="V10856" s="3"/>
    </row>
    <row r="10857" spans="1:22" x14ac:dyDescent="0.2">
      <c r="A10857" s="1" t="str">
        <f t="shared" si="169"/>
        <v>Report Link</v>
      </c>
      <c r="B10857">
        <v>124026</v>
      </c>
      <c r="C10857">
        <v>8612112</v>
      </c>
      <c r="D10857" t="s">
        <v>1129</v>
      </c>
      <c r="E10857" t="s">
        <v>44</v>
      </c>
      <c r="F10857" t="s">
        <v>82</v>
      </c>
      <c r="G10857" t="s">
        <v>1130</v>
      </c>
      <c r="H10857" t="s">
        <v>32</v>
      </c>
      <c r="I10857" t="s">
        <v>14</v>
      </c>
      <c r="J10857">
        <v>314783</v>
      </c>
      <c r="K10857" s="2">
        <v>39352</v>
      </c>
      <c r="L10857" s="2">
        <v>39352</v>
      </c>
      <c r="M10857" t="s">
        <v>22</v>
      </c>
      <c r="N10857">
        <v>0</v>
      </c>
      <c r="O10857">
        <v>1</v>
      </c>
      <c r="P10857">
        <v>9</v>
      </c>
      <c r="Q10857">
        <v>1</v>
      </c>
      <c r="R10857">
        <v>1</v>
      </c>
      <c r="S10857">
        <v>1</v>
      </c>
      <c r="T10857">
        <v>1</v>
      </c>
      <c r="V10857" s="3"/>
    </row>
    <row r="10858" spans="1:22" x14ac:dyDescent="0.2">
      <c r="A10858" s="1" t="str">
        <f t="shared" si="169"/>
        <v>Report Link</v>
      </c>
      <c r="B10858">
        <v>124030</v>
      </c>
      <c r="C10858">
        <v>8612116</v>
      </c>
      <c r="D10858" t="s">
        <v>1839</v>
      </c>
      <c r="E10858" t="s">
        <v>44</v>
      </c>
      <c r="F10858" t="s">
        <v>82</v>
      </c>
      <c r="G10858" t="s">
        <v>1130</v>
      </c>
      <c r="H10858" t="s">
        <v>32</v>
      </c>
      <c r="I10858" t="s">
        <v>14</v>
      </c>
      <c r="J10858">
        <v>314785</v>
      </c>
      <c r="K10858" s="2">
        <v>39470</v>
      </c>
      <c r="L10858" s="2">
        <v>39471</v>
      </c>
      <c r="M10858" t="s">
        <v>33</v>
      </c>
      <c r="N10858">
        <v>0</v>
      </c>
      <c r="O10858">
        <v>1</v>
      </c>
      <c r="P10858">
        <v>9</v>
      </c>
      <c r="Q10858">
        <v>1</v>
      </c>
      <c r="R10858">
        <v>1</v>
      </c>
      <c r="S10858">
        <v>1</v>
      </c>
      <c r="T10858">
        <v>1</v>
      </c>
      <c r="V10858" s="3"/>
    </row>
    <row r="10859" spans="1:22" x14ac:dyDescent="0.2">
      <c r="A10859" s="1" t="str">
        <f t="shared" si="169"/>
        <v>Report Link</v>
      </c>
      <c r="B10859">
        <v>124031</v>
      </c>
      <c r="C10859">
        <v>8612117</v>
      </c>
      <c r="D10859" t="s">
        <v>7184</v>
      </c>
      <c r="E10859" t="s">
        <v>44</v>
      </c>
      <c r="F10859" t="s">
        <v>82</v>
      </c>
      <c r="G10859" t="s">
        <v>1130</v>
      </c>
      <c r="H10859" t="s">
        <v>32</v>
      </c>
      <c r="I10859" t="s">
        <v>14</v>
      </c>
      <c r="J10859">
        <v>340479</v>
      </c>
      <c r="K10859" s="2">
        <v>40212</v>
      </c>
      <c r="L10859" s="2">
        <v>40213</v>
      </c>
      <c r="M10859" t="s">
        <v>33</v>
      </c>
      <c r="N10859">
        <v>0</v>
      </c>
      <c r="O10859">
        <v>3</v>
      </c>
      <c r="P10859">
        <v>3</v>
      </c>
      <c r="Q10859">
        <v>9</v>
      </c>
      <c r="R10859">
        <v>2</v>
      </c>
      <c r="S10859">
        <v>2</v>
      </c>
      <c r="T10859">
        <v>3</v>
      </c>
      <c r="V10859" s="3"/>
    </row>
    <row r="10860" spans="1:22" x14ac:dyDescent="0.2">
      <c r="A10860" s="1" t="str">
        <f t="shared" si="169"/>
        <v>Report Link</v>
      </c>
      <c r="B10860">
        <v>124036</v>
      </c>
      <c r="C10860">
        <v>8602125</v>
      </c>
      <c r="D10860" t="s">
        <v>10722</v>
      </c>
      <c r="E10860" t="s">
        <v>44</v>
      </c>
      <c r="F10860" t="s">
        <v>178</v>
      </c>
      <c r="G10860" t="s">
        <v>1889</v>
      </c>
      <c r="H10860" t="s">
        <v>96</v>
      </c>
      <c r="I10860" t="s">
        <v>14</v>
      </c>
      <c r="J10860">
        <v>359568</v>
      </c>
      <c r="K10860" s="2">
        <v>40486</v>
      </c>
      <c r="L10860" s="2">
        <v>40487</v>
      </c>
      <c r="M10860" t="s">
        <v>33</v>
      </c>
      <c r="N10860">
        <v>0</v>
      </c>
      <c r="O10860">
        <v>2</v>
      </c>
      <c r="P10860">
        <v>2</v>
      </c>
      <c r="Q10860">
        <v>9</v>
      </c>
      <c r="R10860">
        <v>2</v>
      </c>
      <c r="S10860">
        <v>2</v>
      </c>
      <c r="T10860">
        <v>2</v>
      </c>
      <c r="V10860" s="3"/>
    </row>
    <row r="10861" spans="1:22" x14ac:dyDescent="0.2">
      <c r="A10861" s="1" t="str">
        <f t="shared" si="169"/>
        <v>Report Link</v>
      </c>
      <c r="B10861">
        <v>124046</v>
      </c>
      <c r="C10861">
        <v>8602140</v>
      </c>
      <c r="D10861" t="s">
        <v>15524</v>
      </c>
      <c r="E10861" t="s">
        <v>44</v>
      </c>
      <c r="F10861" t="s">
        <v>178</v>
      </c>
      <c r="G10861" t="s">
        <v>1889</v>
      </c>
      <c r="H10861" t="s">
        <v>32</v>
      </c>
      <c r="I10861" t="s">
        <v>14</v>
      </c>
      <c r="J10861">
        <v>380782</v>
      </c>
      <c r="K10861" s="2">
        <v>40854</v>
      </c>
      <c r="L10861" s="2">
        <v>40855</v>
      </c>
      <c r="M10861" t="s">
        <v>33</v>
      </c>
      <c r="N10861">
        <v>0</v>
      </c>
      <c r="O10861">
        <v>4</v>
      </c>
      <c r="P10861">
        <v>4</v>
      </c>
      <c r="Q10861">
        <v>9</v>
      </c>
      <c r="R10861">
        <v>3</v>
      </c>
      <c r="S10861">
        <v>4</v>
      </c>
      <c r="T10861">
        <v>4</v>
      </c>
      <c r="U10861" t="s">
        <v>19729</v>
      </c>
      <c r="V10861" s="3"/>
    </row>
    <row r="10862" spans="1:22" x14ac:dyDescent="0.2">
      <c r="A10862" s="1" t="str">
        <f t="shared" si="169"/>
        <v>Report Link</v>
      </c>
      <c r="B10862">
        <v>124054</v>
      </c>
      <c r="C10862">
        <v>8602153</v>
      </c>
      <c r="D10862" t="s">
        <v>15570</v>
      </c>
      <c r="E10862" t="s">
        <v>44</v>
      </c>
      <c r="F10862" t="s">
        <v>178</v>
      </c>
      <c r="G10862" t="s">
        <v>497</v>
      </c>
      <c r="H10862" t="s">
        <v>32</v>
      </c>
      <c r="I10862" t="s">
        <v>14</v>
      </c>
      <c r="J10862">
        <v>380787</v>
      </c>
      <c r="K10862" s="2">
        <v>40981</v>
      </c>
      <c r="L10862" s="2">
        <v>40982</v>
      </c>
      <c r="M10862" t="s">
        <v>33</v>
      </c>
      <c r="N10862">
        <v>0</v>
      </c>
      <c r="O10862">
        <v>2</v>
      </c>
      <c r="P10862">
        <v>2</v>
      </c>
      <c r="Q10862">
        <v>9</v>
      </c>
      <c r="R10862">
        <v>1</v>
      </c>
      <c r="S10862">
        <v>2</v>
      </c>
      <c r="T10862">
        <v>2</v>
      </c>
      <c r="V10862" s="3"/>
    </row>
    <row r="10863" spans="1:22" x14ac:dyDescent="0.2">
      <c r="A10863" s="1" t="str">
        <f t="shared" si="169"/>
        <v>Report Link</v>
      </c>
      <c r="B10863">
        <v>124077</v>
      </c>
      <c r="C10863">
        <v>8602195</v>
      </c>
      <c r="D10863" t="s">
        <v>17366</v>
      </c>
      <c r="E10863" t="s">
        <v>44</v>
      </c>
      <c r="F10863" t="s">
        <v>178</v>
      </c>
      <c r="G10863" t="s">
        <v>1670</v>
      </c>
      <c r="H10863" t="s">
        <v>32</v>
      </c>
      <c r="I10863" t="s">
        <v>14</v>
      </c>
      <c r="J10863">
        <v>380795</v>
      </c>
      <c r="K10863" s="2">
        <v>40967</v>
      </c>
      <c r="L10863" s="2">
        <v>40968</v>
      </c>
      <c r="M10863" t="s">
        <v>33</v>
      </c>
      <c r="N10863">
        <v>0</v>
      </c>
      <c r="O10863">
        <v>1</v>
      </c>
      <c r="P10863">
        <v>1</v>
      </c>
      <c r="Q10863">
        <v>9</v>
      </c>
      <c r="R10863">
        <v>1</v>
      </c>
      <c r="S10863">
        <v>1</v>
      </c>
      <c r="T10863">
        <v>1</v>
      </c>
      <c r="V10863" s="3"/>
    </row>
    <row r="10864" spans="1:22" x14ac:dyDescent="0.2">
      <c r="A10864" s="1" t="str">
        <f t="shared" si="169"/>
        <v>Report Link</v>
      </c>
      <c r="B10864">
        <v>124104</v>
      </c>
      <c r="C10864">
        <v>8602239</v>
      </c>
      <c r="D10864" t="s">
        <v>15148</v>
      </c>
      <c r="E10864" t="s">
        <v>44</v>
      </c>
      <c r="F10864" t="s">
        <v>178</v>
      </c>
      <c r="G10864" t="s">
        <v>1297</v>
      </c>
      <c r="H10864" t="s">
        <v>32</v>
      </c>
      <c r="I10864" t="s">
        <v>14</v>
      </c>
      <c r="J10864">
        <v>380803</v>
      </c>
      <c r="K10864" s="2">
        <v>40827</v>
      </c>
      <c r="L10864" s="2">
        <v>40828</v>
      </c>
      <c r="M10864" t="s">
        <v>33</v>
      </c>
      <c r="N10864">
        <v>0</v>
      </c>
      <c r="O10864">
        <v>3</v>
      </c>
      <c r="P10864">
        <v>3</v>
      </c>
      <c r="Q10864">
        <v>9</v>
      </c>
      <c r="R10864">
        <v>3</v>
      </c>
      <c r="S10864">
        <v>3</v>
      </c>
      <c r="T10864">
        <v>3</v>
      </c>
      <c r="V10864" s="3"/>
    </row>
    <row r="10865" spans="1:22" x14ac:dyDescent="0.2">
      <c r="A10865" s="1" t="str">
        <f t="shared" si="169"/>
        <v>Report Link</v>
      </c>
      <c r="B10865">
        <v>124110</v>
      </c>
      <c r="C10865">
        <v>8602251</v>
      </c>
      <c r="D10865" t="s">
        <v>9904</v>
      </c>
      <c r="E10865" t="s">
        <v>44</v>
      </c>
      <c r="F10865" t="s">
        <v>178</v>
      </c>
      <c r="G10865" t="s">
        <v>231</v>
      </c>
      <c r="H10865" t="s">
        <v>32</v>
      </c>
      <c r="I10865" t="s">
        <v>14</v>
      </c>
      <c r="J10865">
        <v>340493</v>
      </c>
      <c r="K10865" s="2">
        <v>40435</v>
      </c>
      <c r="L10865" s="2">
        <v>40436</v>
      </c>
      <c r="M10865" t="s">
        <v>33</v>
      </c>
      <c r="N10865">
        <v>0</v>
      </c>
      <c r="O10865">
        <v>2</v>
      </c>
      <c r="P10865">
        <v>2</v>
      </c>
      <c r="Q10865">
        <v>9</v>
      </c>
      <c r="R10865">
        <v>2</v>
      </c>
      <c r="S10865">
        <v>2</v>
      </c>
      <c r="T10865">
        <v>2</v>
      </c>
      <c r="V10865" s="3"/>
    </row>
    <row r="10866" spans="1:22" x14ac:dyDescent="0.2">
      <c r="A10866" s="1" t="str">
        <f t="shared" si="169"/>
        <v>Report Link</v>
      </c>
      <c r="B10866">
        <v>124115</v>
      </c>
      <c r="C10866">
        <v>8602256</v>
      </c>
      <c r="D10866" t="s">
        <v>4736</v>
      </c>
      <c r="E10866" t="s">
        <v>44</v>
      </c>
      <c r="F10866" t="s">
        <v>178</v>
      </c>
      <c r="G10866" t="s">
        <v>231</v>
      </c>
      <c r="H10866" t="s">
        <v>32</v>
      </c>
      <c r="I10866" t="s">
        <v>14</v>
      </c>
      <c r="J10866">
        <v>328057</v>
      </c>
      <c r="K10866" s="2">
        <v>39980</v>
      </c>
      <c r="L10866" s="2">
        <v>39980</v>
      </c>
      <c r="M10866" t="s">
        <v>22</v>
      </c>
      <c r="N10866">
        <v>0</v>
      </c>
      <c r="O10866">
        <v>1</v>
      </c>
      <c r="P10866">
        <v>9</v>
      </c>
      <c r="Q10866">
        <v>1</v>
      </c>
      <c r="R10866">
        <v>1</v>
      </c>
      <c r="S10866">
        <v>1</v>
      </c>
      <c r="T10866">
        <v>1</v>
      </c>
      <c r="V10866" s="3"/>
    </row>
    <row r="10867" spans="1:22" x14ac:dyDescent="0.2">
      <c r="A10867" s="1" t="str">
        <f t="shared" si="169"/>
        <v>Report Link</v>
      </c>
      <c r="B10867">
        <v>126156</v>
      </c>
      <c r="C10867">
        <v>9387005</v>
      </c>
      <c r="D10867" t="s">
        <v>8845</v>
      </c>
      <c r="E10867" t="s">
        <v>78</v>
      </c>
      <c r="F10867" t="s">
        <v>368</v>
      </c>
      <c r="G10867" t="s">
        <v>799</v>
      </c>
      <c r="H10867" t="s">
        <v>995</v>
      </c>
      <c r="I10867" t="s">
        <v>996</v>
      </c>
      <c r="J10867">
        <v>403760</v>
      </c>
      <c r="K10867" s="2">
        <v>41242</v>
      </c>
      <c r="L10867" s="2">
        <v>41243</v>
      </c>
      <c r="M10867" t="s">
        <v>33</v>
      </c>
      <c r="N10867">
        <v>0</v>
      </c>
      <c r="O10867">
        <v>2</v>
      </c>
      <c r="P10867">
        <v>2</v>
      </c>
      <c r="Q10867">
        <v>9</v>
      </c>
      <c r="R10867">
        <v>1</v>
      </c>
      <c r="S10867">
        <v>2</v>
      </c>
      <c r="T10867">
        <v>2</v>
      </c>
      <c r="V10867" s="3"/>
    </row>
    <row r="10868" spans="1:22" x14ac:dyDescent="0.2">
      <c r="A10868" s="1" t="str">
        <f t="shared" si="169"/>
        <v>Report Link</v>
      </c>
      <c r="B10868">
        <v>126157</v>
      </c>
      <c r="C10868">
        <v>9387006</v>
      </c>
      <c r="D10868" t="s">
        <v>15432</v>
      </c>
      <c r="E10868" t="s">
        <v>78</v>
      </c>
      <c r="F10868" t="s">
        <v>368</v>
      </c>
      <c r="G10868" t="s">
        <v>2444</v>
      </c>
      <c r="H10868" t="s">
        <v>995</v>
      </c>
      <c r="I10868" t="s">
        <v>996</v>
      </c>
      <c r="J10868">
        <v>381188</v>
      </c>
      <c r="K10868" s="2">
        <v>40849</v>
      </c>
      <c r="L10868" s="2">
        <v>40850</v>
      </c>
      <c r="M10868" t="s">
        <v>33</v>
      </c>
      <c r="N10868">
        <v>0</v>
      </c>
      <c r="O10868">
        <v>2</v>
      </c>
      <c r="P10868">
        <v>2</v>
      </c>
      <c r="Q10868">
        <v>9</v>
      </c>
      <c r="R10868">
        <v>1</v>
      </c>
      <c r="S10868">
        <v>2</v>
      </c>
      <c r="T10868">
        <v>2</v>
      </c>
      <c r="V10868" s="3"/>
    </row>
    <row r="10869" spans="1:22" x14ac:dyDescent="0.2">
      <c r="A10869" s="1" t="str">
        <f t="shared" si="169"/>
        <v>Report Link</v>
      </c>
      <c r="B10869">
        <v>126159</v>
      </c>
      <c r="C10869">
        <v>9387008</v>
      </c>
      <c r="D10869" t="s">
        <v>7919</v>
      </c>
      <c r="E10869" t="s">
        <v>78</v>
      </c>
      <c r="F10869" t="s">
        <v>368</v>
      </c>
      <c r="G10869" t="s">
        <v>369</v>
      </c>
      <c r="H10869" t="s">
        <v>995</v>
      </c>
      <c r="I10869" t="s">
        <v>996</v>
      </c>
      <c r="J10869">
        <v>340929</v>
      </c>
      <c r="K10869" s="2">
        <v>40254</v>
      </c>
      <c r="L10869" s="2">
        <v>40255</v>
      </c>
      <c r="M10869" t="s">
        <v>33</v>
      </c>
      <c r="N10869">
        <v>0</v>
      </c>
      <c r="O10869">
        <v>2</v>
      </c>
      <c r="P10869">
        <v>2</v>
      </c>
      <c r="Q10869">
        <v>9</v>
      </c>
      <c r="R10869">
        <v>1</v>
      </c>
      <c r="S10869">
        <v>3</v>
      </c>
      <c r="T10869">
        <v>2</v>
      </c>
      <c r="V10869" s="3"/>
    </row>
    <row r="10870" spans="1:22" x14ac:dyDescent="0.2">
      <c r="A10870" s="1" t="str">
        <f t="shared" si="169"/>
        <v>Report Link</v>
      </c>
      <c r="B10870">
        <v>126181</v>
      </c>
      <c r="C10870">
        <v>8652022</v>
      </c>
      <c r="D10870" t="s">
        <v>7872</v>
      </c>
      <c r="E10870" t="s">
        <v>48</v>
      </c>
      <c r="F10870" t="s">
        <v>186</v>
      </c>
      <c r="G10870" t="s">
        <v>1508</v>
      </c>
      <c r="H10870" t="s">
        <v>32</v>
      </c>
      <c r="I10870" t="s">
        <v>14</v>
      </c>
      <c r="J10870">
        <v>340937</v>
      </c>
      <c r="K10870" s="2">
        <v>40253</v>
      </c>
      <c r="L10870" s="2">
        <v>40254</v>
      </c>
      <c r="M10870" t="s">
        <v>33</v>
      </c>
      <c r="N10870">
        <v>0</v>
      </c>
      <c r="O10870">
        <v>2</v>
      </c>
      <c r="P10870">
        <v>2</v>
      </c>
      <c r="Q10870">
        <v>9</v>
      </c>
      <c r="R10870">
        <v>2</v>
      </c>
      <c r="S10870">
        <v>2</v>
      </c>
      <c r="T10870">
        <v>2</v>
      </c>
      <c r="V10870" s="3"/>
    </row>
    <row r="10871" spans="1:22" x14ac:dyDescent="0.2">
      <c r="A10871" s="1" t="str">
        <f t="shared" si="169"/>
        <v>Report Link</v>
      </c>
      <c r="B10871">
        <v>126188</v>
      </c>
      <c r="C10871">
        <v>8652034</v>
      </c>
      <c r="D10871" t="s">
        <v>11384</v>
      </c>
      <c r="E10871" t="s">
        <v>48</v>
      </c>
      <c r="F10871" t="s">
        <v>186</v>
      </c>
      <c r="G10871" t="s">
        <v>1508</v>
      </c>
      <c r="H10871" t="s">
        <v>32</v>
      </c>
      <c r="I10871" t="s">
        <v>14</v>
      </c>
      <c r="J10871">
        <v>360016</v>
      </c>
      <c r="K10871" s="2">
        <v>40521</v>
      </c>
      <c r="L10871" s="2">
        <v>40522</v>
      </c>
      <c r="M10871" t="s">
        <v>33</v>
      </c>
      <c r="N10871">
        <v>0</v>
      </c>
      <c r="O10871">
        <v>2</v>
      </c>
      <c r="P10871">
        <v>2</v>
      </c>
      <c r="Q10871">
        <v>9</v>
      </c>
      <c r="R10871">
        <v>2</v>
      </c>
      <c r="S10871">
        <v>2</v>
      </c>
      <c r="T10871">
        <v>2</v>
      </c>
      <c r="V10871" s="3"/>
    </row>
    <row r="10872" spans="1:22" x14ac:dyDescent="0.2">
      <c r="A10872" s="1" t="str">
        <f t="shared" si="169"/>
        <v>Report Link</v>
      </c>
      <c r="B10872">
        <v>126198</v>
      </c>
      <c r="C10872">
        <v>8652052</v>
      </c>
      <c r="D10872" t="s">
        <v>5990</v>
      </c>
      <c r="E10872" t="s">
        <v>48</v>
      </c>
      <c r="F10872" t="s">
        <v>186</v>
      </c>
      <c r="G10872" t="s">
        <v>1470</v>
      </c>
      <c r="H10872" t="s">
        <v>32</v>
      </c>
      <c r="I10872" t="s">
        <v>14</v>
      </c>
      <c r="J10872">
        <v>340939</v>
      </c>
      <c r="K10872" s="2">
        <v>40128</v>
      </c>
      <c r="L10872" s="2">
        <v>40129</v>
      </c>
      <c r="M10872" t="s">
        <v>33</v>
      </c>
      <c r="N10872">
        <v>0</v>
      </c>
      <c r="O10872">
        <v>2</v>
      </c>
      <c r="P10872">
        <v>2</v>
      </c>
      <c r="Q10872">
        <v>9</v>
      </c>
      <c r="R10872">
        <v>1</v>
      </c>
      <c r="S10872">
        <v>2</v>
      </c>
      <c r="T10872">
        <v>2</v>
      </c>
      <c r="V10872" s="3"/>
    </row>
    <row r="10873" spans="1:22" x14ac:dyDescent="0.2">
      <c r="A10873" s="1" t="str">
        <f t="shared" si="169"/>
        <v>Report Link</v>
      </c>
      <c r="B10873">
        <v>126204</v>
      </c>
      <c r="C10873">
        <v>8652086</v>
      </c>
      <c r="D10873" t="s">
        <v>9333</v>
      </c>
      <c r="E10873" t="s">
        <v>48</v>
      </c>
      <c r="F10873" t="s">
        <v>186</v>
      </c>
      <c r="G10873" t="s">
        <v>1470</v>
      </c>
      <c r="H10873" t="s">
        <v>32</v>
      </c>
      <c r="I10873" t="s">
        <v>14</v>
      </c>
      <c r="J10873">
        <v>340941</v>
      </c>
      <c r="K10873" s="2">
        <v>40353</v>
      </c>
      <c r="L10873" s="2">
        <v>40354</v>
      </c>
      <c r="M10873" t="s">
        <v>33</v>
      </c>
      <c r="N10873">
        <v>0</v>
      </c>
      <c r="O10873">
        <v>2</v>
      </c>
      <c r="P10873">
        <v>2</v>
      </c>
      <c r="Q10873">
        <v>9</v>
      </c>
      <c r="R10873">
        <v>1</v>
      </c>
      <c r="S10873">
        <v>2</v>
      </c>
      <c r="T10873">
        <v>2</v>
      </c>
      <c r="V10873" s="3"/>
    </row>
    <row r="10874" spans="1:22" x14ac:dyDescent="0.2">
      <c r="A10874" s="1" t="str">
        <f t="shared" si="169"/>
        <v>Report Link</v>
      </c>
      <c r="B10874">
        <v>126208</v>
      </c>
      <c r="C10874">
        <v>8662093</v>
      </c>
      <c r="D10874" t="s">
        <v>572</v>
      </c>
      <c r="E10874" t="s">
        <v>48</v>
      </c>
      <c r="F10874" t="s">
        <v>573</v>
      </c>
      <c r="G10874" t="s">
        <v>574</v>
      </c>
      <c r="H10874" t="s">
        <v>32</v>
      </c>
      <c r="I10874" t="s">
        <v>14</v>
      </c>
      <c r="J10874">
        <v>293493</v>
      </c>
      <c r="K10874" s="2">
        <v>39119</v>
      </c>
      <c r="L10874" s="2">
        <v>39120</v>
      </c>
      <c r="M10874" t="s">
        <v>33</v>
      </c>
      <c r="N10874">
        <v>0</v>
      </c>
      <c r="O10874">
        <v>1</v>
      </c>
      <c r="P10874">
        <v>9</v>
      </c>
      <c r="Q10874">
        <v>1</v>
      </c>
      <c r="R10874">
        <v>1</v>
      </c>
      <c r="S10874">
        <v>1</v>
      </c>
      <c r="T10874">
        <v>1</v>
      </c>
      <c r="V10874" s="3"/>
    </row>
    <row r="10875" spans="1:22" x14ac:dyDescent="0.2">
      <c r="A10875" s="1" t="str">
        <f t="shared" si="169"/>
        <v>Report Link</v>
      </c>
      <c r="B10875">
        <v>126240</v>
      </c>
      <c r="C10875">
        <v>8662147</v>
      </c>
      <c r="D10875" t="s">
        <v>19500</v>
      </c>
      <c r="E10875" t="s">
        <v>48</v>
      </c>
      <c r="F10875" t="s">
        <v>573</v>
      </c>
      <c r="G10875" t="s">
        <v>1396</v>
      </c>
      <c r="H10875" t="s">
        <v>32</v>
      </c>
      <c r="I10875" t="s">
        <v>14</v>
      </c>
      <c r="J10875">
        <v>381195</v>
      </c>
      <c r="K10875" s="2">
        <v>41094</v>
      </c>
      <c r="L10875" s="2">
        <v>41095</v>
      </c>
      <c r="M10875" t="s">
        <v>33</v>
      </c>
      <c r="N10875">
        <v>0</v>
      </c>
      <c r="O10875">
        <v>2</v>
      </c>
      <c r="P10875">
        <v>2</v>
      </c>
      <c r="Q10875">
        <v>9</v>
      </c>
      <c r="R10875">
        <v>1</v>
      </c>
      <c r="S10875">
        <v>2</v>
      </c>
      <c r="T10875">
        <v>2</v>
      </c>
      <c r="V10875" s="3"/>
    </row>
    <row r="10876" spans="1:22" x14ac:dyDescent="0.2">
      <c r="A10876" s="1" t="str">
        <f t="shared" si="169"/>
        <v>Report Link</v>
      </c>
      <c r="B10876">
        <v>126246</v>
      </c>
      <c r="C10876">
        <v>8652157</v>
      </c>
      <c r="D10876" t="s">
        <v>4891</v>
      </c>
      <c r="E10876" t="s">
        <v>48</v>
      </c>
      <c r="F10876" t="s">
        <v>186</v>
      </c>
      <c r="G10876" t="s">
        <v>414</v>
      </c>
      <c r="H10876" t="s">
        <v>32</v>
      </c>
      <c r="I10876" t="s">
        <v>14</v>
      </c>
      <c r="J10876">
        <v>328471</v>
      </c>
      <c r="K10876" s="2">
        <v>39994</v>
      </c>
      <c r="L10876" s="2">
        <v>39995</v>
      </c>
      <c r="M10876" t="s">
        <v>33</v>
      </c>
      <c r="N10876">
        <v>0</v>
      </c>
      <c r="O10876">
        <v>2</v>
      </c>
      <c r="P10876">
        <v>9</v>
      </c>
      <c r="Q10876">
        <v>2</v>
      </c>
      <c r="R10876">
        <v>2</v>
      </c>
      <c r="S10876">
        <v>2</v>
      </c>
      <c r="T10876">
        <v>2</v>
      </c>
      <c r="V10876" s="3"/>
    </row>
    <row r="10877" spans="1:22" x14ac:dyDescent="0.2">
      <c r="A10877" s="1" t="str">
        <f t="shared" si="169"/>
        <v>Report Link</v>
      </c>
      <c r="B10877">
        <v>126249</v>
      </c>
      <c r="C10877">
        <v>8662161</v>
      </c>
      <c r="D10877" t="s">
        <v>1707</v>
      </c>
      <c r="E10877" t="s">
        <v>48</v>
      </c>
      <c r="F10877" t="s">
        <v>573</v>
      </c>
      <c r="G10877" t="s">
        <v>574</v>
      </c>
      <c r="H10877" t="s">
        <v>32</v>
      </c>
      <c r="I10877" t="s">
        <v>14</v>
      </c>
      <c r="J10877">
        <v>315456</v>
      </c>
      <c r="K10877" s="2">
        <v>39429</v>
      </c>
      <c r="L10877" s="2">
        <v>39429</v>
      </c>
      <c r="M10877" t="s">
        <v>22</v>
      </c>
      <c r="N10877">
        <v>0</v>
      </c>
      <c r="O10877">
        <v>2</v>
      </c>
      <c r="P10877">
        <v>9</v>
      </c>
      <c r="Q10877">
        <v>2</v>
      </c>
      <c r="R10877">
        <v>3</v>
      </c>
      <c r="S10877">
        <v>2</v>
      </c>
      <c r="T10877">
        <v>2</v>
      </c>
      <c r="V10877" s="3"/>
    </row>
    <row r="10878" spans="1:22" x14ac:dyDescent="0.2">
      <c r="A10878" s="1" t="str">
        <f t="shared" si="169"/>
        <v>Report Link</v>
      </c>
      <c r="B10878">
        <v>126251</v>
      </c>
      <c r="C10878">
        <v>8662164</v>
      </c>
      <c r="D10878" t="s">
        <v>11469</v>
      </c>
      <c r="E10878" t="s">
        <v>48</v>
      </c>
      <c r="F10878" t="s">
        <v>573</v>
      </c>
      <c r="G10878" t="s">
        <v>574</v>
      </c>
      <c r="H10878" t="s">
        <v>32</v>
      </c>
      <c r="I10878" t="s">
        <v>14</v>
      </c>
      <c r="J10878">
        <v>406349</v>
      </c>
      <c r="K10878" s="2">
        <v>41186</v>
      </c>
      <c r="L10878" s="2">
        <v>41187</v>
      </c>
      <c r="M10878" t="s">
        <v>33</v>
      </c>
      <c r="N10878">
        <v>0</v>
      </c>
      <c r="O10878">
        <v>2</v>
      </c>
      <c r="P10878">
        <v>2</v>
      </c>
      <c r="Q10878">
        <v>9</v>
      </c>
      <c r="R10878">
        <v>2</v>
      </c>
      <c r="S10878">
        <v>2</v>
      </c>
      <c r="T10878">
        <v>2</v>
      </c>
      <c r="V10878" s="3"/>
    </row>
    <row r="10879" spans="1:22" x14ac:dyDescent="0.2">
      <c r="A10879" s="1" t="str">
        <f t="shared" si="169"/>
        <v>Report Link</v>
      </c>
      <c r="B10879">
        <v>126253</v>
      </c>
      <c r="C10879">
        <v>8662167</v>
      </c>
      <c r="D10879" t="s">
        <v>19539</v>
      </c>
      <c r="E10879" t="s">
        <v>48</v>
      </c>
      <c r="F10879" t="s">
        <v>573</v>
      </c>
      <c r="G10879" t="s">
        <v>574</v>
      </c>
      <c r="H10879" t="s">
        <v>32</v>
      </c>
      <c r="I10879" t="s">
        <v>14</v>
      </c>
      <c r="J10879">
        <v>381198</v>
      </c>
      <c r="K10879" s="2">
        <v>41095</v>
      </c>
      <c r="L10879" s="2">
        <v>41096</v>
      </c>
      <c r="M10879" t="s">
        <v>33</v>
      </c>
      <c r="N10879">
        <v>0</v>
      </c>
      <c r="O10879">
        <v>2</v>
      </c>
      <c r="P10879">
        <v>2</v>
      </c>
      <c r="Q10879">
        <v>9</v>
      </c>
      <c r="R10879">
        <v>2</v>
      </c>
      <c r="S10879">
        <v>2</v>
      </c>
      <c r="T10879">
        <v>2</v>
      </c>
      <c r="V10879" s="3"/>
    </row>
    <row r="10880" spans="1:22" x14ac:dyDescent="0.2">
      <c r="A10880" s="1" t="str">
        <f t="shared" si="169"/>
        <v>Report Link</v>
      </c>
      <c r="B10880">
        <v>126263</v>
      </c>
      <c r="C10880">
        <v>8652185</v>
      </c>
      <c r="D10880" t="s">
        <v>7138</v>
      </c>
      <c r="E10880" t="s">
        <v>48</v>
      </c>
      <c r="F10880" t="s">
        <v>186</v>
      </c>
      <c r="G10880" t="s">
        <v>714</v>
      </c>
      <c r="H10880" t="s">
        <v>32</v>
      </c>
      <c r="I10880" t="s">
        <v>14</v>
      </c>
      <c r="J10880">
        <v>402389</v>
      </c>
      <c r="K10880" s="2">
        <v>41220</v>
      </c>
      <c r="L10880" s="2">
        <v>41221</v>
      </c>
      <c r="M10880" t="s">
        <v>33</v>
      </c>
      <c r="N10880">
        <v>0</v>
      </c>
      <c r="O10880">
        <v>2</v>
      </c>
      <c r="P10880">
        <v>2</v>
      </c>
      <c r="Q10880">
        <v>9</v>
      </c>
      <c r="R10880">
        <v>2</v>
      </c>
      <c r="S10880">
        <v>2</v>
      </c>
      <c r="T10880">
        <v>2</v>
      </c>
      <c r="V10880" s="3"/>
    </row>
    <row r="10881" spans="1:22" x14ac:dyDescent="0.2">
      <c r="A10881" s="1" t="str">
        <f t="shared" si="169"/>
        <v>Report Link</v>
      </c>
      <c r="B10881">
        <v>126264</v>
      </c>
      <c r="C10881">
        <v>8652190</v>
      </c>
      <c r="D10881" t="s">
        <v>7386</v>
      </c>
      <c r="E10881" t="s">
        <v>48</v>
      </c>
      <c r="F10881" t="s">
        <v>186</v>
      </c>
      <c r="G10881" t="s">
        <v>414</v>
      </c>
      <c r="H10881" t="s">
        <v>32</v>
      </c>
      <c r="I10881" t="s">
        <v>14</v>
      </c>
      <c r="J10881">
        <v>360031</v>
      </c>
      <c r="K10881" s="2">
        <v>40513</v>
      </c>
      <c r="L10881" s="2">
        <v>40514</v>
      </c>
      <c r="M10881" t="s">
        <v>33</v>
      </c>
      <c r="N10881">
        <v>0</v>
      </c>
      <c r="O10881">
        <v>2</v>
      </c>
      <c r="P10881">
        <v>2</v>
      </c>
      <c r="Q10881">
        <v>9</v>
      </c>
      <c r="R10881">
        <v>2</v>
      </c>
      <c r="S10881">
        <v>2</v>
      </c>
      <c r="T10881">
        <v>2</v>
      </c>
      <c r="V10881" s="3"/>
    </row>
    <row r="10882" spans="1:22" x14ac:dyDescent="0.2">
      <c r="A10882" s="1" t="str">
        <f t="shared" ref="A10882:A10945" si="170">IF(B10882&lt;&gt; "", HYPERLINK(CONCATENATE("http://www.ofsted.gov.uk/inspection-reports/find-inspection-report/provider/ELS/",B10882),"Report Link"),"")</f>
        <v>Report Link</v>
      </c>
      <c r="B10882">
        <v>126269</v>
      </c>
      <c r="C10882">
        <v>8652196</v>
      </c>
      <c r="D10882" t="s">
        <v>11189</v>
      </c>
      <c r="E10882" t="s">
        <v>48</v>
      </c>
      <c r="F10882" t="s">
        <v>186</v>
      </c>
      <c r="G10882" t="s">
        <v>714</v>
      </c>
      <c r="H10882" t="s">
        <v>32</v>
      </c>
      <c r="I10882" t="s">
        <v>14</v>
      </c>
      <c r="J10882">
        <v>395768</v>
      </c>
      <c r="K10882" s="2">
        <v>41045</v>
      </c>
      <c r="L10882" s="2">
        <v>41046</v>
      </c>
      <c r="M10882" t="s">
        <v>33</v>
      </c>
      <c r="N10882">
        <v>0</v>
      </c>
      <c r="O10882">
        <v>3</v>
      </c>
      <c r="P10882">
        <v>3</v>
      </c>
      <c r="Q10882">
        <v>9</v>
      </c>
      <c r="R10882">
        <v>2</v>
      </c>
      <c r="S10882">
        <v>3</v>
      </c>
      <c r="T10882">
        <v>3</v>
      </c>
      <c r="V10882" s="3"/>
    </row>
    <row r="10883" spans="1:22" x14ac:dyDescent="0.2">
      <c r="A10883" s="1" t="str">
        <f t="shared" si="170"/>
        <v>Report Link</v>
      </c>
      <c r="B10883">
        <v>126278</v>
      </c>
      <c r="C10883">
        <v>8652208</v>
      </c>
      <c r="D10883" t="s">
        <v>19135</v>
      </c>
      <c r="E10883" t="s">
        <v>48</v>
      </c>
      <c r="F10883" t="s">
        <v>186</v>
      </c>
      <c r="G10883" t="s">
        <v>187</v>
      </c>
      <c r="H10883" t="s">
        <v>32</v>
      </c>
      <c r="I10883" t="s">
        <v>14</v>
      </c>
      <c r="J10883">
        <v>381203</v>
      </c>
      <c r="K10883" s="2">
        <v>41079</v>
      </c>
      <c r="L10883" s="2">
        <v>41080</v>
      </c>
      <c r="M10883" t="s">
        <v>33</v>
      </c>
      <c r="N10883">
        <v>0</v>
      </c>
      <c r="O10883">
        <v>2</v>
      </c>
      <c r="P10883">
        <v>2</v>
      </c>
      <c r="Q10883">
        <v>9</v>
      </c>
      <c r="R10883">
        <v>2</v>
      </c>
      <c r="S10883">
        <v>2</v>
      </c>
      <c r="T10883">
        <v>2</v>
      </c>
      <c r="V10883" s="3"/>
    </row>
    <row r="10884" spans="1:22" x14ac:dyDescent="0.2">
      <c r="A10884" s="1" t="str">
        <f t="shared" si="170"/>
        <v>Report Link</v>
      </c>
      <c r="B10884">
        <v>126279</v>
      </c>
      <c r="C10884">
        <v>8662209</v>
      </c>
      <c r="D10884" t="s">
        <v>10370</v>
      </c>
      <c r="E10884" t="s">
        <v>48</v>
      </c>
      <c r="F10884" t="s">
        <v>573</v>
      </c>
      <c r="G10884" t="s">
        <v>1396</v>
      </c>
      <c r="H10884" t="s">
        <v>32</v>
      </c>
      <c r="I10884" t="s">
        <v>14</v>
      </c>
      <c r="J10884">
        <v>364004</v>
      </c>
      <c r="K10884" s="2">
        <v>40736</v>
      </c>
      <c r="L10884" s="2">
        <v>40737</v>
      </c>
      <c r="M10884" t="s">
        <v>33</v>
      </c>
      <c r="N10884">
        <v>0</v>
      </c>
      <c r="O10884">
        <v>2</v>
      </c>
      <c r="P10884">
        <v>2</v>
      </c>
      <c r="Q10884">
        <v>9</v>
      </c>
      <c r="R10884">
        <v>1</v>
      </c>
      <c r="S10884">
        <v>2</v>
      </c>
      <c r="T10884">
        <v>2</v>
      </c>
      <c r="V10884" s="3"/>
    </row>
    <row r="10885" spans="1:22" x14ac:dyDescent="0.2">
      <c r="A10885" s="1" t="str">
        <f t="shared" si="170"/>
        <v>Report Link</v>
      </c>
      <c r="B10885">
        <v>124197</v>
      </c>
      <c r="C10885">
        <v>8602401</v>
      </c>
      <c r="D10885" t="s">
        <v>5262</v>
      </c>
      <c r="E10885" t="s">
        <v>44</v>
      </c>
      <c r="F10885" t="s">
        <v>178</v>
      </c>
      <c r="G10885" t="s">
        <v>269</v>
      </c>
      <c r="H10885" t="s">
        <v>32</v>
      </c>
      <c r="I10885" t="s">
        <v>14</v>
      </c>
      <c r="J10885">
        <v>380831</v>
      </c>
      <c r="K10885" s="2">
        <v>40833</v>
      </c>
      <c r="L10885" s="2">
        <v>40834</v>
      </c>
      <c r="M10885" t="s">
        <v>33</v>
      </c>
      <c r="N10885">
        <v>0</v>
      </c>
      <c r="O10885">
        <v>3</v>
      </c>
      <c r="P10885">
        <v>3</v>
      </c>
      <c r="Q10885">
        <v>9</v>
      </c>
      <c r="R10885">
        <v>3</v>
      </c>
      <c r="S10885">
        <v>3</v>
      </c>
      <c r="T10885">
        <v>3</v>
      </c>
      <c r="V10885" s="3"/>
    </row>
    <row r="10886" spans="1:22" x14ac:dyDescent="0.2">
      <c r="A10886" s="1" t="str">
        <f t="shared" si="170"/>
        <v>Report Link</v>
      </c>
      <c r="B10886">
        <v>124198</v>
      </c>
      <c r="C10886">
        <v>8602402</v>
      </c>
      <c r="D10886" t="s">
        <v>11280</v>
      </c>
      <c r="E10886" t="s">
        <v>44</v>
      </c>
      <c r="F10886" t="s">
        <v>178</v>
      </c>
      <c r="G10886" t="s">
        <v>269</v>
      </c>
      <c r="H10886" t="s">
        <v>32</v>
      </c>
      <c r="I10886" t="s">
        <v>14</v>
      </c>
      <c r="J10886">
        <v>406219</v>
      </c>
      <c r="K10886" s="2">
        <v>41170</v>
      </c>
      <c r="L10886" s="2">
        <v>41171</v>
      </c>
      <c r="M10886" t="s">
        <v>33</v>
      </c>
      <c r="N10886">
        <v>0</v>
      </c>
      <c r="O10886">
        <v>4</v>
      </c>
      <c r="P10886">
        <v>4</v>
      </c>
      <c r="Q10886">
        <v>9</v>
      </c>
      <c r="R10886">
        <v>3</v>
      </c>
      <c r="S10886">
        <v>4</v>
      </c>
      <c r="T10886">
        <v>4</v>
      </c>
      <c r="U10886" t="s">
        <v>19729</v>
      </c>
      <c r="V10886" s="3"/>
    </row>
    <row r="10887" spans="1:22" x14ac:dyDescent="0.2">
      <c r="A10887" s="1" t="str">
        <f t="shared" si="170"/>
        <v>Report Link</v>
      </c>
      <c r="B10887">
        <v>124199</v>
      </c>
      <c r="C10887">
        <v>8602403</v>
      </c>
      <c r="D10887" t="s">
        <v>15525</v>
      </c>
      <c r="E10887" t="s">
        <v>44</v>
      </c>
      <c r="F10887" t="s">
        <v>178</v>
      </c>
      <c r="G10887" t="s">
        <v>269</v>
      </c>
      <c r="H10887" t="s">
        <v>32</v>
      </c>
      <c r="I10887" t="s">
        <v>14</v>
      </c>
      <c r="J10887">
        <v>380832</v>
      </c>
      <c r="K10887" s="2">
        <v>40854</v>
      </c>
      <c r="L10887" s="2">
        <v>40855</v>
      </c>
      <c r="M10887" t="s">
        <v>33</v>
      </c>
      <c r="N10887">
        <v>0</v>
      </c>
      <c r="O10887">
        <v>2</v>
      </c>
      <c r="P10887">
        <v>2</v>
      </c>
      <c r="Q10887">
        <v>9</v>
      </c>
      <c r="R10887">
        <v>2</v>
      </c>
      <c r="S10887">
        <v>2</v>
      </c>
      <c r="T10887">
        <v>2</v>
      </c>
      <c r="V10887" s="3"/>
    </row>
    <row r="10888" spans="1:22" x14ac:dyDescent="0.2">
      <c r="A10888" s="1" t="str">
        <f t="shared" si="170"/>
        <v>Report Link</v>
      </c>
      <c r="B10888">
        <v>124200</v>
      </c>
      <c r="C10888">
        <v>8602404</v>
      </c>
      <c r="D10888" t="s">
        <v>12375</v>
      </c>
      <c r="E10888" t="s">
        <v>44</v>
      </c>
      <c r="F10888" t="s">
        <v>178</v>
      </c>
      <c r="G10888" t="s">
        <v>269</v>
      </c>
      <c r="H10888" t="s">
        <v>32</v>
      </c>
      <c r="I10888" t="s">
        <v>14</v>
      </c>
      <c r="J10888">
        <v>359603</v>
      </c>
      <c r="K10888" s="2">
        <v>40605</v>
      </c>
      <c r="L10888" s="2">
        <v>40606</v>
      </c>
      <c r="M10888" t="s">
        <v>33</v>
      </c>
      <c r="N10888">
        <v>0</v>
      </c>
      <c r="O10888">
        <v>4</v>
      </c>
      <c r="P10888">
        <v>4</v>
      </c>
      <c r="Q10888">
        <v>9</v>
      </c>
      <c r="R10888">
        <v>3</v>
      </c>
      <c r="S10888">
        <v>4</v>
      </c>
      <c r="T10888">
        <v>4</v>
      </c>
      <c r="U10888" t="s">
        <v>19729</v>
      </c>
      <c r="V10888" s="3"/>
    </row>
    <row r="10889" spans="1:22" x14ac:dyDescent="0.2">
      <c r="A10889" s="1" t="str">
        <f t="shared" si="170"/>
        <v>Report Link</v>
      </c>
      <c r="B10889">
        <v>124206</v>
      </c>
      <c r="C10889">
        <v>8602410</v>
      </c>
      <c r="D10889" t="s">
        <v>18722</v>
      </c>
      <c r="E10889" t="s">
        <v>44</v>
      </c>
      <c r="F10889" t="s">
        <v>178</v>
      </c>
      <c r="G10889" t="s">
        <v>497</v>
      </c>
      <c r="H10889" t="s">
        <v>32</v>
      </c>
      <c r="I10889" t="s">
        <v>14</v>
      </c>
      <c r="J10889">
        <v>380834</v>
      </c>
      <c r="K10889" s="2">
        <v>41050</v>
      </c>
      <c r="L10889" s="2">
        <v>41051</v>
      </c>
      <c r="M10889" t="s">
        <v>33</v>
      </c>
      <c r="N10889">
        <v>0</v>
      </c>
      <c r="O10889">
        <v>2</v>
      </c>
      <c r="P10889">
        <v>2</v>
      </c>
      <c r="Q10889">
        <v>9</v>
      </c>
      <c r="R10889">
        <v>2</v>
      </c>
      <c r="S10889">
        <v>2</v>
      </c>
      <c r="T10889">
        <v>2</v>
      </c>
      <c r="V10889" s="3"/>
    </row>
    <row r="10890" spans="1:22" x14ac:dyDescent="0.2">
      <c r="A10890" s="1" t="str">
        <f t="shared" si="170"/>
        <v>Report Link</v>
      </c>
      <c r="B10890">
        <v>124234</v>
      </c>
      <c r="C10890">
        <v>8603028</v>
      </c>
      <c r="D10890" t="s">
        <v>3574</v>
      </c>
      <c r="E10890" t="s">
        <v>44</v>
      </c>
      <c r="F10890" t="s">
        <v>178</v>
      </c>
      <c r="G10890" t="s">
        <v>269</v>
      </c>
      <c r="H10890" t="s">
        <v>42</v>
      </c>
      <c r="I10890" t="s">
        <v>14</v>
      </c>
      <c r="J10890">
        <v>328085</v>
      </c>
      <c r="K10890" s="2">
        <v>39793</v>
      </c>
      <c r="L10890" s="2">
        <v>39793</v>
      </c>
      <c r="M10890" t="s">
        <v>22</v>
      </c>
      <c r="N10890">
        <v>0</v>
      </c>
      <c r="O10890">
        <v>1</v>
      </c>
      <c r="P10890">
        <v>9</v>
      </c>
      <c r="Q10890">
        <v>1</v>
      </c>
      <c r="R10890">
        <v>1</v>
      </c>
      <c r="S10890">
        <v>1</v>
      </c>
      <c r="T10890">
        <v>1</v>
      </c>
      <c r="V10890" s="3"/>
    </row>
    <row r="10891" spans="1:22" x14ac:dyDescent="0.2">
      <c r="A10891" s="1" t="str">
        <f t="shared" si="170"/>
        <v>Report Link</v>
      </c>
      <c r="B10891">
        <v>124249</v>
      </c>
      <c r="C10891">
        <v>8603051</v>
      </c>
      <c r="D10891" t="s">
        <v>13872</v>
      </c>
      <c r="E10891" t="s">
        <v>44</v>
      </c>
      <c r="F10891" t="s">
        <v>178</v>
      </c>
      <c r="G10891" t="s">
        <v>1297</v>
      </c>
      <c r="H10891" t="s">
        <v>42</v>
      </c>
      <c r="I10891" t="s">
        <v>14</v>
      </c>
      <c r="J10891">
        <v>359617</v>
      </c>
      <c r="K10891" s="2">
        <v>40709</v>
      </c>
      <c r="L10891" s="2">
        <v>40710</v>
      </c>
      <c r="M10891" t="s">
        <v>33</v>
      </c>
      <c r="N10891">
        <v>0</v>
      </c>
      <c r="O10891">
        <v>2</v>
      </c>
      <c r="P10891">
        <v>2</v>
      </c>
      <c r="Q10891">
        <v>9</v>
      </c>
      <c r="R10891">
        <v>2</v>
      </c>
      <c r="S10891">
        <v>2</v>
      </c>
      <c r="T10891">
        <v>1</v>
      </c>
      <c r="V10891" s="3"/>
    </row>
    <row r="10892" spans="1:22" x14ac:dyDescent="0.2">
      <c r="A10892" s="1" t="str">
        <f t="shared" si="170"/>
        <v>Report Link</v>
      </c>
      <c r="B10892">
        <v>124256</v>
      </c>
      <c r="C10892">
        <v>8603075</v>
      </c>
      <c r="D10892" t="s">
        <v>3155</v>
      </c>
      <c r="E10892" t="s">
        <v>44</v>
      </c>
      <c r="F10892" t="s">
        <v>178</v>
      </c>
      <c r="G10892" t="s">
        <v>1889</v>
      </c>
      <c r="H10892" t="s">
        <v>42</v>
      </c>
      <c r="I10892" t="s">
        <v>14</v>
      </c>
      <c r="J10892">
        <v>380845</v>
      </c>
      <c r="K10892" s="2">
        <v>40882</v>
      </c>
      <c r="L10892" s="2">
        <v>40883</v>
      </c>
      <c r="M10892" t="s">
        <v>33</v>
      </c>
      <c r="N10892">
        <v>0</v>
      </c>
      <c r="O10892">
        <v>2</v>
      </c>
      <c r="P10892">
        <v>2</v>
      </c>
      <c r="Q10892">
        <v>9</v>
      </c>
      <c r="R10892">
        <v>2</v>
      </c>
      <c r="S10892">
        <v>2</v>
      </c>
      <c r="T10892">
        <v>2</v>
      </c>
      <c r="V10892" s="3"/>
    </row>
    <row r="10893" spans="1:22" x14ac:dyDescent="0.2">
      <c r="A10893" s="1" t="str">
        <f t="shared" si="170"/>
        <v>Report Link</v>
      </c>
      <c r="B10893">
        <v>124258</v>
      </c>
      <c r="C10893">
        <v>8603079</v>
      </c>
      <c r="D10893" t="s">
        <v>10961</v>
      </c>
      <c r="E10893" t="s">
        <v>44</v>
      </c>
      <c r="F10893" t="s">
        <v>178</v>
      </c>
      <c r="G10893" t="s">
        <v>497</v>
      </c>
      <c r="H10893" t="s">
        <v>42</v>
      </c>
      <c r="I10893" t="s">
        <v>14</v>
      </c>
      <c r="J10893">
        <v>406225</v>
      </c>
      <c r="K10893" s="2">
        <v>41177</v>
      </c>
      <c r="L10893" s="2">
        <v>41178</v>
      </c>
      <c r="M10893" t="s">
        <v>33</v>
      </c>
      <c r="N10893">
        <v>0</v>
      </c>
      <c r="O10893">
        <v>2</v>
      </c>
      <c r="P10893">
        <v>2</v>
      </c>
      <c r="Q10893">
        <v>9</v>
      </c>
      <c r="R10893">
        <v>2</v>
      </c>
      <c r="S10893">
        <v>2</v>
      </c>
      <c r="T10893">
        <v>2</v>
      </c>
      <c r="V10893" s="3"/>
    </row>
    <row r="10894" spans="1:22" x14ac:dyDescent="0.2">
      <c r="A10894" s="1" t="str">
        <f t="shared" si="170"/>
        <v>Report Link</v>
      </c>
      <c r="B10894">
        <v>124263</v>
      </c>
      <c r="C10894">
        <v>8603086</v>
      </c>
      <c r="D10894" t="s">
        <v>13834</v>
      </c>
      <c r="E10894" t="s">
        <v>44</v>
      </c>
      <c r="F10894" t="s">
        <v>178</v>
      </c>
      <c r="G10894" t="s">
        <v>1889</v>
      </c>
      <c r="H10894" t="s">
        <v>42</v>
      </c>
      <c r="I10894" t="s">
        <v>14</v>
      </c>
      <c r="J10894">
        <v>359620</v>
      </c>
      <c r="K10894" s="2">
        <v>40708</v>
      </c>
      <c r="L10894" s="2">
        <v>40709</v>
      </c>
      <c r="M10894" t="s">
        <v>9138</v>
      </c>
      <c r="N10894">
        <v>0</v>
      </c>
      <c r="O10894">
        <v>3</v>
      </c>
      <c r="P10894">
        <v>3</v>
      </c>
      <c r="Q10894">
        <v>9</v>
      </c>
      <c r="R10894">
        <v>3</v>
      </c>
      <c r="S10894">
        <v>3</v>
      </c>
      <c r="T10894">
        <v>3</v>
      </c>
      <c r="V10894" s="3"/>
    </row>
    <row r="10895" spans="1:22" x14ac:dyDescent="0.2">
      <c r="A10895" s="1" t="str">
        <f t="shared" si="170"/>
        <v>Report Link</v>
      </c>
      <c r="B10895">
        <v>124276</v>
      </c>
      <c r="C10895">
        <v>8603113</v>
      </c>
      <c r="D10895" t="s">
        <v>14796</v>
      </c>
      <c r="E10895" t="s">
        <v>44</v>
      </c>
      <c r="F10895" t="s">
        <v>178</v>
      </c>
      <c r="G10895" t="s">
        <v>1668</v>
      </c>
      <c r="H10895" t="s">
        <v>42</v>
      </c>
      <c r="I10895" t="s">
        <v>14</v>
      </c>
      <c r="J10895">
        <v>380848</v>
      </c>
      <c r="K10895" s="2">
        <v>40808</v>
      </c>
      <c r="L10895" s="2">
        <v>40809</v>
      </c>
      <c r="M10895" t="s">
        <v>33</v>
      </c>
      <c r="N10895">
        <v>0</v>
      </c>
      <c r="O10895">
        <v>2</v>
      </c>
      <c r="P10895">
        <v>2</v>
      </c>
      <c r="Q10895">
        <v>9</v>
      </c>
      <c r="R10895">
        <v>2</v>
      </c>
      <c r="S10895">
        <v>2</v>
      </c>
      <c r="T10895">
        <v>2</v>
      </c>
      <c r="V10895" s="3"/>
    </row>
    <row r="10896" spans="1:22" x14ac:dyDescent="0.2">
      <c r="A10896" s="1" t="str">
        <f t="shared" si="170"/>
        <v>Report Link</v>
      </c>
      <c r="B10896">
        <v>124283</v>
      </c>
      <c r="C10896">
        <v>8603128</v>
      </c>
      <c r="D10896" t="s">
        <v>2563</v>
      </c>
      <c r="E10896" t="s">
        <v>44</v>
      </c>
      <c r="F10896" t="s">
        <v>178</v>
      </c>
      <c r="G10896" t="s">
        <v>1262</v>
      </c>
      <c r="H10896" t="s">
        <v>42</v>
      </c>
      <c r="I10896" t="s">
        <v>14</v>
      </c>
      <c r="J10896">
        <v>403552</v>
      </c>
      <c r="K10896" s="2">
        <v>41241</v>
      </c>
      <c r="L10896" s="2">
        <v>41242</v>
      </c>
      <c r="M10896" t="s">
        <v>33</v>
      </c>
      <c r="N10896">
        <v>0</v>
      </c>
      <c r="O10896">
        <v>2</v>
      </c>
      <c r="P10896">
        <v>2</v>
      </c>
      <c r="Q10896">
        <v>9</v>
      </c>
      <c r="R10896">
        <v>1</v>
      </c>
      <c r="S10896">
        <v>2</v>
      </c>
      <c r="T10896">
        <v>2</v>
      </c>
      <c r="V10896" s="3"/>
    </row>
    <row r="10897" spans="1:22" x14ac:dyDescent="0.2">
      <c r="A10897" s="1" t="str">
        <f t="shared" si="170"/>
        <v>Report Link</v>
      </c>
      <c r="B10897">
        <v>124295</v>
      </c>
      <c r="C10897">
        <v>8603145</v>
      </c>
      <c r="D10897" t="s">
        <v>2563</v>
      </c>
      <c r="E10897" t="s">
        <v>44</v>
      </c>
      <c r="F10897" t="s">
        <v>178</v>
      </c>
      <c r="G10897" t="s">
        <v>1670</v>
      </c>
      <c r="H10897" t="s">
        <v>42</v>
      </c>
      <c r="I10897" t="s">
        <v>14</v>
      </c>
      <c r="J10897">
        <v>328102</v>
      </c>
      <c r="K10897" s="2">
        <v>39968</v>
      </c>
      <c r="L10897" s="2">
        <v>39969</v>
      </c>
      <c r="M10897" t="s">
        <v>33</v>
      </c>
      <c r="N10897">
        <v>0</v>
      </c>
      <c r="O10897">
        <v>1</v>
      </c>
      <c r="P10897">
        <v>9</v>
      </c>
      <c r="Q10897">
        <v>1</v>
      </c>
      <c r="R10897">
        <v>1</v>
      </c>
      <c r="S10897">
        <v>1</v>
      </c>
      <c r="T10897">
        <v>1</v>
      </c>
      <c r="V10897" s="3"/>
    </row>
    <row r="10898" spans="1:22" x14ac:dyDescent="0.2">
      <c r="A10898" s="1" t="str">
        <f t="shared" si="170"/>
        <v>Report Link</v>
      </c>
      <c r="B10898">
        <v>124303</v>
      </c>
      <c r="C10898">
        <v>8603153</v>
      </c>
      <c r="D10898" t="s">
        <v>14972</v>
      </c>
      <c r="E10898" t="s">
        <v>44</v>
      </c>
      <c r="F10898" t="s">
        <v>178</v>
      </c>
      <c r="G10898" t="s">
        <v>1668</v>
      </c>
      <c r="H10898" t="s">
        <v>42</v>
      </c>
      <c r="I10898" t="s">
        <v>14</v>
      </c>
      <c r="J10898">
        <v>380854</v>
      </c>
      <c r="K10898" s="2">
        <v>40819</v>
      </c>
      <c r="L10898" s="2">
        <v>40820</v>
      </c>
      <c r="M10898" t="s">
        <v>33</v>
      </c>
      <c r="N10898">
        <v>0</v>
      </c>
      <c r="O10898">
        <v>3</v>
      </c>
      <c r="P10898">
        <v>3</v>
      </c>
      <c r="Q10898">
        <v>9</v>
      </c>
      <c r="R10898">
        <v>2</v>
      </c>
      <c r="S10898">
        <v>3</v>
      </c>
      <c r="T10898">
        <v>3</v>
      </c>
      <c r="V10898" s="3"/>
    </row>
    <row r="10899" spans="1:22" x14ac:dyDescent="0.2">
      <c r="A10899" s="1" t="str">
        <f t="shared" si="170"/>
        <v>Report Link</v>
      </c>
      <c r="B10899">
        <v>124306</v>
      </c>
      <c r="C10899">
        <v>8603156</v>
      </c>
      <c r="D10899" t="s">
        <v>16493</v>
      </c>
      <c r="E10899" t="s">
        <v>44</v>
      </c>
      <c r="F10899" t="s">
        <v>178</v>
      </c>
      <c r="G10899" t="s">
        <v>1262</v>
      </c>
      <c r="H10899" t="s">
        <v>42</v>
      </c>
      <c r="I10899" t="s">
        <v>14</v>
      </c>
      <c r="J10899">
        <v>380855</v>
      </c>
      <c r="K10899" s="2">
        <v>40920</v>
      </c>
      <c r="L10899" s="2">
        <v>40921</v>
      </c>
      <c r="M10899" t="s">
        <v>33</v>
      </c>
      <c r="N10899">
        <v>0</v>
      </c>
      <c r="O10899">
        <v>3</v>
      </c>
      <c r="P10899">
        <v>3</v>
      </c>
      <c r="Q10899">
        <v>9</v>
      </c>
      <c r="R10899">
        <v>2</v>
      </c>
      <c r="S10899">
        <v>3</v>
      </c>
      <c r="T10899">
        <v>3</v>
      </c>
      <c r="V10899" s="3"/>
    </row>
    <row r="10900" spans="1:22" x14ac:dyDescent="0.2">
      <c r="A10900" s="1" t="str">
        <f t="shared" si="170"/>
        <v>Report Link</v>
      </c>
      <c r="B10900">
        <v>124315</v>
      </c>
      <c r="C10900">
        <v>8613402</v>
      </c>
      <c r="D10900" t="s">
        <v>1139</v>
      </c>
      <c r="E10900" t="s">
        <v>44</v>
      </c>
      <c r="F10900" t="s">
        <v>82</v>
      </c>
      <c r="G10900" t="s">
        <v>83</v>
      </c>
      <c r="H10900" t="s">
        <v>23</v>
      </c>
      <c r="I10900" t="s">
        <v>14</v>
      </c>
      <c r="J10900">
        <v>380857</v>
      </c>
      <c r="K10900" s="2">
        <v>40835</v>
      </c>
      <c r="L10900" s="2">
        <v>40836</v>
      </c>
      <c r="M10900" t="s">
        <v>33</v>
      </c>
      <c r="N10900">
        <v>0</v>
      </c>
      <c r="O10900">
        <v>1</v>
      </c>
      <c r="P10900">
        <v>2</v>
      </c>
      <c r="Q10900">
        <v>9</v>
      </c>
      <c r="R10900">
        <v>1</v>
      </c>
      <c r="S10900">
        <v>1</v>
      </c>
      <c r="T10900">
        <v>1</v>
      </c>
      <c r="V10900" s="3"/>
    </row>
    <row r="10901" spans="1:22" x14ac:dyDescent="0.2">
      <c r="A10901" s="1" t="str">
        <f t="shared" si="170"/>
        <v>Report Link</v>
      </c>
      <c r="B10901">
        <v>125315</v>
      </c>
      <c r="C10901">
        <v>9365415</v>
      </c>
      <c r="D10901" t="s">
        <v>12053</v>
      </c>
      <c r="E10901" t="s">
        <v>78</v>
      </c>
      <c r="F10901" t="s">
        <v>79</v>
      </c>
      <c r="G10901" t="s">
        <v>559</v>
      </c>
      <c r="H10901" t="s">
        <v>23</v>
      </c>
      <c r="I10901" t="s">
        <v>37</v>
      </c>
      <c r="J10901">
        <v>359887</v>
      </c>
      <c r="K10901" s="2">
        <v>40583</v>
      </c>
      <c r="L10901" s="2">
        <v>40584</v>
      </c>
      <c r="M10901" t="s">
        <v>33</v>
      </c>
      <c r="N10901">
        <v>0</v>
      </c>
      <c r="O10901">
        <v>1</v>
      </c>
      <c r="P10901">
        <v>1</v>
      </c>
      <c r="Q10901">
        <v>9</v>
      </c>
      <c r="R10901">
        <v>1</v>
      </c>
      <c r="S10901">
        <v>2</v>
      </c>
      <c r="T10901">
        <v>1</v>
      </c>
      <c r="V10901" s="3"/>
    </row>
    <row r="10902" spans="1:22" x14ac:dyDescent="0.2">
      <c r="A10902" s="1" t="str">
        <f t="shared" si="170"/>
        <v>Report Link</v>
      </c>
      <c r="B10902">
        <v>125512</v>
      </c>
      <c r="C10902">
        <v>9372028</v>
      </c>
      <c r="D10902" t="s">
        <v>13222</v>
      </c>
      <c r="E10902" t="s">
        <v>44</v>
      </c>
      <c r="F10902" t="s">
        <v>129</v>
      </c>
      <c r="G10902" t="s">
        <v>2566</v>
      </c>
      <c r="H10902" t="s">
        <v>32</v>
      </c>
      <c r="I10902" t="s">
        <v>14</v>
      </c>
      <c r="J10902">
        <v>363991</v>
      </c>
      <c r="K10902" s="2">
        <v>40672</v>
      </c>
      <c r="L10902" s="2">
        <v>40673</v>
      </c>
      <c r="M10902" t="s">
        <v>33</v>
      </c>
      <c r="N10902">
        <v>0</v>
      </c>
      <c r="O10902">
        <v>1</v>
      </c>
      <c r="P10902">
        <v>2</v>
      </c>
      <c r="Q10902">
        <v>9</v>
      </c>
      <c r="R10902">
        <v>1</v>
      </c>
      <c r="S10902">
        <v>2</v>
      </c>
      <c r="T10902">
        <v>1</v>
      </c>
      <c r="V10902" s="3"/>
    </row>
    <row r="10903" spans="1:22" x14ac:dyDescent="0.2">
      <c r="A10903" s="1" t="str">
        <f t="shared" si="170"/>
        <v>Report Link</v>
      </c>
      <c r="B10903">
        <v>125513</v>
      </c>
      <c r="C10903">
        <v>9372029</v>
      </c>
      <c r="D10903" t="s">
        <v>8220</v>
      </c>
      <c r="E10903" t="s">
        <v>44</v>
      </c>
      <c r="F10903" t="s">
        <v>129</v>
      </c>
      <c r="G10903" t="s">
        <v>2566</v>
      </c>
      <c r="H10903" t="s">
        <v>32</v>
      </c>
      <c r="I10903" t="s">
        <v>14</v>
      </c>
      <c r="J10903">
        <v>340783</v>
      </c>
      <c r="K10903" s="2">
        <v>40295</v>
      </c>
      <c r="L10903" s="2">
        <v>40296</v>
      </c>
      <c r="M10903" t="s">
        <v>33</v>
      </c>
      <c r="N10903">
        <v>0</v>
      </c>
      <c r="O10903">
        <v>2</v>
      </c>
      <c r="P10903">
        <v>2</v>
      </c>
      <c r="Q10903">
        <v>9</v>
      </c>
      <c r="R10903">
        <v>1</v>
      </c>
      <c r="S10903">
        <v>2</v>
      </c>
      <c r="T10903">
        <v>2</v>
      </c>
      <c r="V10903" s="3"/>
    </row>
    <row r="10904" spans="1:22" x14ac:dyDescent="0.2">
      <c r="A10904" s="1" t="str">
        <f t="shared" si="170"/>
        <v>Report Link</v>
      </c>
      <c r="B10904">
        <v>125524</v>
      </c>
      <c r="C10904">
        <v>9372050</v>
      </c>
      <c r="D10904" t="s">
        <v>7134</v>
      </c>
      <c r="E10904" t="s">
        <v>44</v>
      </c>
      <c r="F10904" t="s">
        <v>129</v>
      </c>
      <c r="G10904" t="s">
        <v>130</v>
      </c>
      <c r="H10904" t="s">
        <v>32</v>
      </c>
      <c r="I10904" t="s">
        <v>14</v>
      </c>
      <c r="J10904">
        <v>340787</v>
      </c>
      <c r="K10904" s="2">
        <v>40211</v>
      </c>
      <c r="L10904" s="2">
        <v>40212</v>
      </c>
      <c r="M10904" t="s">
        <v>33</v>
      </c>
      <c r="N10904">
        <v>0</v>
      </c>
      <c r="O10904">
        <v>2</v>
      </c>
      <c r="P10904">
        <v>1</v>
      </c>
      <c r="Q10904">
        <v>9</v>
      </c>
      <c r="R10904">
        <v>2</v>
      </c>
      <c r="S10904">
        <v>2</v>
      </c>
      <c r="T10904">
        <v>2</v>
      </c>
      <c r="V10904" s="3"/>
    </row>
    <row r="10905" spans="1:22" x14ac:dyDescent="0.2">
      <c r="A10905" s="1" t="str">
        <f t="shared" si="170"/>
        <v>Report Link</v>
      </c>
      <c r="B10905">
        <v>125563</v>
      </c>
      <c r="C10905">
        <v>9372327</v>
      </c>
      <c r="D10905" t="s">
        <v>4200</v>
      </c>
      <c r="E10905" t="s">
        <v>44</v>
      </c>
      <c r="F10905" t="s">
        <v>129</v>
      </c>
      <c r="G10905" t="s">
        <v>2152</v>
      </c>
      <c r="H10905" t="s">
        <v>32</v>
      </c>
      <c r="I10905" t="s">
        <v>14</v>
      </c>
      <c r="J10905">
        <v>328359</v>
      </c>
      <c r="K10905" s="2">
        <v>39891</v>
      </c>
      <c r="L10905" s="2">
        <v>39891</v>
      </c>
      <c r="M10905" t="s">
        <v>22</v>
      </c>
      <c r="N10905">
        <v>0</v>
      </c>
      <c r="O10905">
        <v>2</v>
      </c>
      <c r="P10905">
        <v>9</v>
      </c>
      <c r="Q10905">
        <v>2</v>
      </c>
      <c r="R10905">
        <v>1</v>
      </c>
      <c r="S10905">
        <v>2</v>
      </c>
      <c r="T10905">
        <v>2</v>
      </c>
      <c r="V10905" s="3"/>
    </row>
    <row r="10906" spans="1:22" x14ac:dyDescent="0.2">
      <c r="A10906" s="1" t="str">
        <f t="shared" si="170"/>
        <v>Report Link</v>
      </c>
      <c r="B10906">
        <v>125580</v>
      </c>
      <c r="C10906">
        <v>9372421</v>
      </c>
      <c r="D10906" t="s">
        <v>5509</v>
      </c>
      <c r="E10906" t="s">
        <v>44</v>
      </c>
      <c r="F10906" t="s">
        <v>129</v>
      </c>
      <c r="G10906" t="s">
        <v>1176</v>
      </c>
      <c r="H10906" t="s">
        <v>32</v>
      </c>
      <c r="I10906" t="s">
        <v>14</v>
      </c>
      <c r="J10906">
        <v>340797</v>
      </c>
      <c r="K10906" s="2">
        <v>40093</v>
      </c>
      <c r="L10906" s="2">
        <v>40094</v>
      </c>
      <c r="M10906" t="s">
        <v>33</v>
      </c>
      <c r="N10906">
        <v>0</v>
      </c>
      <c r="O10906">
        <v>2</v>
      </c>
      <c r="P10906">
        <v>2</v>
      </c>
      <c r="Q10906">
        <v>9</v>
      </c>
      <c r="R10906">
        <v>2</v>
      </c>
      <c r="S10906">
        <v>2</v>
      </c>
      <c r="T10906">
        <v>2</v>
      </c>
      <c r="V10906" s="3"/>
    </row>
    <row r="10907" spans="1:22" x14ac:dyDescent="0.2">
      <c r="A10907" s="1" t="str">
        <f t="shared" si="170"/>
        <v>Report Link</v>
      </c>
      <c r="B10907">
        <v>125583</v>
      </c>
      <c r="C10907">
        <v>9372502</v>
      </c>
      <c r="D10907" t="s">
        <v>15487</v>
      </c>
      <c r="E10907" t="s">
        <v>44</v>
      </c>
      <c r="F10907" t="s">
        <v>129</v>
      </c>
      <c r="G10907" t="s">
        <v>1626</v>
      </c>
      <c r="H10907" t="s">
        <v>32</v>
      </c>
      <c r="I10907" t="s">
        <v>14</v>
      </c>
      <c r="J10907">
        <v>381095</v>
      </c>
      <c r="K10907" s="2">
        <v>40850</v>
      </c>
      <c r="L10907" s="2">
        <v>40851</v>
      </c>
      <c r="M10907" t="s">
        <v>33</v>
      </c>
      <c r="N10907">
        <v>0</v>
      </c>
      <c r="O10907">
        <v>2</v>
      </c>
      <c r="P10907">
        <v>2</v>
      </c>
      <c r="Q10907">
        <v>9</v>
      </c>
      <c r="R10907">
        <v>1</v>
      </c>
      <c r="S10907">
        <v>2</v>
      </c>
      <c r="T10907">
        <v>2</v>
      </c>
      <c r="V10907" s="3"/>
    </row>
    <row r="10908" spans="1:22" x14ac:dyDescent="0.2">
      <c r="A10908" s="1" t="str">
        <f t="shared" si="170"/>
        <v>Report Link</v>
      </c>
      <c r="B10908">
        <v>125585</v>
      </c>
      <c r="C10908">
        <v>9372571</v>
      </c>
      <c r="D10908" t="s">
        <v>9454</v>
      </c>
      <c r="E10908" t="s">
        <v>44</v>
      </c>
      <c r="F10908" t="s">
        <v>129</v>
      </c>
      <c r="G10908" t="s">
        <v>1626</v>
      </c>
      <c r="H10908" t="s">
        <v>32</v>
      </c>
      <c r="I10908" t="s">
        <v>14</v>
      </c>
      <c r="J10908">
        <v>402338</v>
      </c>
      <c r="K10908" s="2">
        <v>41227</v>
      </c>
      <c r="L10908" s="2">
        <v>41228</v>
      </c>
      <c r="M10908" t="s">
        <v>33</v>
      </c>
      <c r="N10908">
        <v>0</v>
      </c>
      <c r="O10908">
        <v>3</v>
      </c>
      <c r="P10908">
        <v>3</v>
      </c>
      <c r="Q10908">
        <v>9</v>
      </c>
      <c r="R10908">
        <v>2</v>
      </c>
      <c r="S10908">
        <v>3</v>
      </c>
      <c r="T10908">
        <v>3</v>
      </c>
      <c r="V10908" s="3"/>
    </row>
    <row r="10909" spans="1:22" x14ac:dyDescent="0.2">
      <c r="A10909" s="1" t="str">
        <f t="shared" si="170"/>
        <v>Report Link</v>
      </c>
      <c r="B10909">
        <v>125598</v>
      </c>
      <c r="C10909">
        <v>9372590</v>
      </c>
      <c r="D10909" t="s">
        <v>10426</v>
      </c>
      <c r="E10909" t="s">
        <v>44</v>
      </c>
      <c r="F10909" t="s">
        <v>129</v>
      </c>
      <c r="G10909" t="s">
        <v>1176</v>
      </c>
      <c r="H10909" t="s">
        <v>32</v>
      </c>
      <c r="I10909" t="s">
        <v>14</v>
      </c>
      <c r="J10909">
        <v>406319</v>
      </c>
      <c r="K10909" s="2">
        <v>41206</v>
      </c>
      <c r="L10909" s="2">
        <v>41207</v>
      </c>
      <c r="M10909" t="s">
        <v>33</v>
      </c>
      <c r="N10909">
        <v>0</v>
      </c>
      <c r="O10909">
        <v>3</v>
      </c>
      <c r="P10909">
        <v>3</v>
      </c>
      <c r="Q10909">
        <v>9</v>
      </c>
      <c r="R10909">
        <v>3</v>
      </c>
      <c r="S10909">
        <v>3</v>
      </c>
      <c r="T10909">
        <v>3</v>
      </c>
      <c r="V10909" s="3"/>
    </row>
    <row r="10910" spans="1:22" x14ac:dyDescent="0.2">
      <c r="A10910" s="1" t="str">
        <f t="shared" si="170"/>
        <v>Report Link</v>
      </c>
      <c r="B10910">
        <v>125609</v>
      </c>
      <c r="C10910">
        <v>9372605</v>
      </c>
      <c r="D10910" t="s">
        <v>4875</v>
      </c>
      <c r="E10910" t="s">
        <v>44</v>
      </c>
      <c r="F10910" t="s">
        <v>129</v>
      </c>
      <c r="G10910" t="s">
        <v>1398</v>
      </c>
      <c r="H10910" t="s">
        <v>32</v>
      </c>
      <c r="I10910" t="s">
        <v>14</v>
      </c>
      <c r="J10910">
        <v>328364</v>
      </c>
      <c r="K10910" s="2">
        <v>39993</v>
      </c>
      <c r="L10910" s="2">
        <v>39994</v>
      </c>
      <c r="M10910" t="s">
        <v>33</v>
      </c>
      <c r="N10910">
        <v>0</v>
      </c>
      <c r="O10910">
        <v>1</v>
      </c>
      <c r="P10910">
        <v>9</v>
      </c>
      <c r="Q10910">
        <v>1</v>
      </c>
      <c r="R10910">
        <v>2</v>
      </c>
      <c r="S10910">
        <v>1</v>
      </c>
      <c r="T10910">
        <v>2</v>
      </c>
      <c r="V10910" s="3"/>
    </row>
    <row r="10911" spans="1:22" x14ac:dyDescent="0.2">
      <c r="A10911" s="1" t="str">
        <f t="shared" si="170"/>
        <v>Report Link</v>
      </c>
      <c r="B10911">
        <v>125635</v>
      </c>
      <c r="C10911">
        <v>9373031</v>
      </c>
      <c r="D10911" t="s">
        <v>15154</v>
      </c>
      <c r="E10911" t="s">
        <v>44</v>
      </c>
      <c r="F10911" t="s">
        <v>129</v>
      </c>
      <c r="G10911" t="s">
        <v>130</v>
      </c>
      <c r="H10911" t="s">
        <v>42</v>
      </c>
      <c r="I10911" t="s">
        <v>14</v>
      </c>
      <c r="J10911">
        <v>381099</v>
      </c>
      <c r="K10911" s="2">
        <v>40827</v>
      </c>
      <c r="L10911" s="2">
        <v>40828</v>
      </c>
      <c r="M10911" t="s">
        <v>33</v>
      </c>
      <c r="N10911">
        <v>0</v>
      </c>
      <c r="O10911">
        <v>2</v>
      </c>
      <c r="P10911">
        <v>2</v>
      </c>
      <c r="Q10911">
        <v>9</v>
      </c>
      <c r="R10911">
        <v>2</v>
      </c>
      <c r="S10911">
        <v>2</v>
      </c>
      <c r="T10911">
        <v>2</v>
      </c>
      <c r="V10911" s="3"/>
    </row>
    <row r="10912" spans="1:22" x14ac:dyDescent="0.2">
      <c r="A10912" s="1" t="str">
        <f t="shared" si="170"/>
        <v>Report Link</v>
      </c>
      <c r="B10912">
        <v>125636</v>
      </c>
      <c r="C10912">
        <v>9373032</v>
      </c>
      <c r="D10912" t="s">
        <v>3951</v>
      </c>
      <c r="E10912" t="s">
        <v>44</v>
      </c>
      <c r="F10912" t="s">
        <v>129</v>
      </c>
      <c r="G10912" t="s">
        <v>1398</v>
      </c>
      <c r="H10912" t="s">
        <v>42</v>
      </c>
      <c r="I10912" t="s">
        <v>14</v>
      </c>
      <c r="J10912">
        <v>328370</v>
      </c>
      <c r="K10912" s="2">
        <v>39869</v>
      </c>
      <c r="L10912" s="2">
        <v>39869</v>
      </c>
      <c r="M10912" t="s">
        <v>22</v>
      </c>
      <c r="N10912">
        <v>0</v>
      </c>
      <c r="O10912">
        <v>2</v>
      </c>
      <c r="P10912">
        <v>9</v>
      </c>
      <c r="Q10912">
        <v>2</v>
      </c>
      <c r="R10912">
        <v>1</v>
      </c>
      <c r="S10912">
        <v>2</v>
      </c>
      <c r="T10912">
        <v>2</v>
      </c>
      <c r="V10912" s="3"/>
    </row>
    <row r="10913" spans="1:22" x14ac:dyDescent="0.2">
      <c r="A10913" s="1" t="str">
        <f t="shared" si="170"/>
        <v>Report Link</v>
      </c>
      <c r="B10913">
        <v>125649</v>
      </c>
      <c r="C10913">
        <v>9373068</v>
      </c>
      <c r="D10913" t="s">
        <v>17237</v>
      </c>
      <c r="E10913" t="s">
        <v>44</v>
      </c>
      <c r="F10913" t="s">
        <v>129</v>
      </c>
      <c r="G10913" t="s">
        <v>130</v>
      </c>
      <c r="H10913" t="s">
        <v>42</v>
      </c>
      <c r="I10913" t="s">
        <v>14</v>
      </c>
      <c r="J10913">
        <v>381103</v>
      </c>
      <c r="K10913" s="2">
        <v>40961</v>
      </c>
      <c r="L10913" s="2">
        <v>40962</v>
      </c>
      <c r="M10913" t="s">
        <v>33</v>
      </c>
      <c r="N10913">
        <v>0</v>
      </c>
      <c r="O10913">
        <v>3</v>
      </c>
      <c r="P10913">
        <v>3</v>
      </c>
      <c r="Q10913">
        <v>9</v>
      </c>
      <c r="R10913">
        <v>2</v>
      </c>
      <c r="S10913">
        <v>3</v>
      </c>
      <c r="T10913">
        <v>3</v>
      </c>
      <c r="V10913" s="3"/>
    </row>
    <row r="10914" spans="1:22" x14ac:dyDescent="0.2">
      <c r="A10914" s="1" t="str">
        <f t="shared" si="170"/>
        <v>Report Link</v>
      </c>
      <c r="B10914">
        <v>125653</v>
      </c>
      <c r="C10914">
        <v>9373101</v>
      </c>
      <c r="D10914" t="s">
        <v>13943</v>
      </c>
      <c r="E10914" t="s">
        <v>44</v>
      </c>
      <c r="F10914" t="s">
        <v>129</v>
      </c>
      <c r="G10914" t="s">
        <v>2566</v>
      </c>
      <c r="H10914" t="s">
        <v>42</v>
      </c>
      <c r="I10914" t="s">
        <v>14</v>
      </c>
      <c r="J10914">
        <v>359916</v>
      </c>
      <c r="K10914" s="2">
        <v>40714</v>
      </c>
      <c r="L10914" s="2">
        <v>40715</v>
      </c>
      <c r="M10914" t="s">
        <v>13503</v>
      </c>
      <c r="N10914">
        <v>0</v>
      </c>
      <c r="O10914">
        <v>2</v>
      </c>
      <c r="P10914">
        <v>3</v>
      </c>
      <c r="Q10914">
        <v>9</v>
      </c>
      <c r="R10914">
        <v>2</v>
      </c>
      <c r="S10914">
        <v>2</v>
      </c>
      <c r="T10914">
        <v>2</v>
      </c>
      <c r="V10914" s="3"/>
    </row>
    <row r="10915" spans="1:22" x14ac:dyDescent="0.2">
      <c r="A10915" s="1" t="str">
        <f t="shared" si="170"/>
        <v>Report Link</v>
      </c>
      <c r="B10915">
        <v>125670</v>
      </c>
      <c r="C10915">
        <v>9373177</v>
      </c>
      <c r="D10915" t="s">
        <v>10782</v>
      </c>
      <c r="E10915" t="s">
        <v>44</v>
      </c>
      <c r="F10915" t="s">
        <v>129</v>
      </c>
      <c r="G10915" t="s">
        <v>1176</v>
      </c>
      <c r="H10915" t="s">
        <v>42</v>
      </c>
      <c r="I10915" t="s">
        <v>14</v>
      </c>
      <c r="J10915">
        <v>359921</v>
      </c>
      <c r="K10915" s="2">
        <v>40491</v>
      </c>
      <c r="L10915" s="2">
        <v>40492</v>
      </c>
      <c r="M10915" t="s">
        <v>33</v>
      </c>
      <c r="N10915">
        <v>0</v>
      </c>
      <c r="O10915">
        <v>1</v>
      </c>
      <c r="P10915">
        <v>1</v>
      </c>
      <c r="Q10915">
        <v>9</v>
      </c>
      <c r="R10915">
        <v>1</v>
      </c>
      <c r="S10915">
        <v>1</v>
      </c>
      <c r="T10915">
        <v>1</v>
      </c>
      <c r="V10915" s="3"/>
    </row>
    <row r="10916" spans="1:22" x14ac:dyDescent="0.2">
      <c r="A10916" s="1" t="str">
        <f t="shared" si="170"/>
        <v>Report Link</v>
      </c>
      <c r="B10916">
        <v>125681</v>
      </c>
      <c r="C10916">
        <v>9373204</v>
      </c>
      <c r="D10916" t="s">
        <v>17679</v>
      </c>
      <c r="E10916" t="s">
        <v>44</v>
      </c>
      <c r="F10916" t="s">
        <v>129</v>
      </c>
      <c r="G10916" t="s">
        <v>130</v>
      </c>
      <c r="H10916" t="s">
        <v>42</v>
      </c>
      <c r="I10916" t="s">
        <v>14</v>
      </c>
      <c r="J10916">
        <v>381107</v>
      </c>
      <c r="K10916" s="2">
        <v>40980</v>
      </c>
      <c r="L10916" s="2">
        <v>40981</v>
      </c>
      <c r="M10916" t="s">
        <v>33</v>
      </c>
      <c r="N10916">
        <v>0</v>
      </c>
      <c r="O10916">
        <v>2</v>
      </c>
      <c r="P10916">
        <v>2</v>
      </c>
      <c r="Q10916">
        <v>9</v>
      </c>
      <c r="R10916">
        <v>2</v>
      </c>
      <c r="S10916">
        <v>2</v>
      </c>
      <c r="T10916">
        <v>2</v>
      </c>
      <c r="V10916" s="3"/>
    </row>
    <row r="10917" spans="1:22" x14ac:dyDescent="0.2">
      <c r="A10917" s="1" t="str">
        <f t="shared" si="170"/>
        <v>Report Link</v>
      </c>
      <c r="B10917">
        <v>124116</v>
      </c>
      <c r="C10917">
        <v>8602258</v>
      </c>
      <c r="D10917" t="s">
        <v>8052</v>
      </c>
      <c r="E10917" t="s">
        <v>44</v>
      </c>
      <c r="F10917" t="s">
        <v>178</v>
      </c>
      <c r="G10917" t="s">
        <v>231</v>
      </c>
      <c r="H10917" t="s">
        <v>32</v>
      </c>
      <c r="I10917" t="s">
        <v>14</v>
      </c>
      <c r="J10917">
        <v>402228</v>
      </c>
      <c r="K10917" s="2">
        <v>41171</v>
      </c>
      <c r="L10917" s="2">
        <v>41172</v>
      </c>
      <c r="M10917" t="s">
        <v>33</v>
      </c>
      <c r="N10917">
        <v>0</v>
      </c>
      <c r="O10917">
        <v>4</v>
      </c>
      <c r="P10917">
        <v>4</v>
      </c>
      <c r="Q10917">
        <v>9</v>
      </c>
      <c r="R10917">
        <v>3</v>
      </c>
      <c r="S10917">
        <v>4</v>
      </c>
      <c r="T10917">
        <v>4</v>
      </c>
      <c r="U10917" t="s">
        <v>19729</v>
      </c>
      <c r="V10917" s="3"/>
    </row>
    <row r="10918" spans="1:22" x14ac:dyDescent="0.2">
      <c r="A10918" s="1" t="str">
        <f t="shared" si="170"/>
        <v>Report Link</v>
      </c>
      <c r="B10918">
        <v>124126</v>
      </c>
      <c r="C10918">
        <v>8602276</v>
      </c>
      <c r="D10918" t="s">
        <v>16297</v>
      </c>
      <c r="E10918" t="s">
        <v>44</v>
      </c>
      <c r="F10918" t="s">
        <v>178</v>
      </c>
      <c r="G10918" t="s">
        <v>1297</v>
      </c>
      <c r="H10918" t="s">
        <v>32</v>
      </c>
      <c r="I10918" t="s">
        <v>14</v>
      </c>
      <c r="J10918">
        <v>380809</v>
      </c>
      <c r="K10918" s="2">
        <v>40884</v>
      </c>
      <c r="L10918" s="2">
        <v>40885</v>
      </c>
      <c r="M10918" t="s">
        <v>33</v>
      </c>
      <c r="N10918">
        <v>0</v>
      </c>
      <c r="O10918">
        <v>1</v>
      </c>
      <c r="P10918">
        <v>2</v>
      </c>
      <c r="Q10918">
        <v>9</v>
      </c>
      <c r="R10918">
        <v>1</v>
      </c>
      <c r="S10918">
        <v>2</v>
      </c>
      <c r="T10918">
        <v>2</v>
      </c>
      <c r="V10918" s="3"/>
    </row>
    <row r="10919" spans="1:22" x14ac:dyDescent="0.2">
      <c r="A10919" s="1" t="str">
        <f t="shared" si="170"/>
        <v>Report Link</v>
      </c>
      <c r="B10919">
        <v>124131</v>
      </c>
      <c r="C10919">
        <v>8602294</v>
      </c>
      <c r="D10919" t="s">
        <v>7951</v>
      </c>
      <c r="E10919" t="s">
        <v>44</v>
      </c>
      <c r="F10919" t="s">
        <v>178</v>
      </c>
      <c r="G10919" t="s">
        <v>1668</v>
      </c>
      <c r="H10919" t="s">
        <v>32</v>
      </c>
      <c r="I10919" t="s">
        <v>14</v>
      </c>
      <c r="J10919">
        <v>402230</v>
      </c>
      <c r="K10919" s="2">
        <v>41177</v>
      </c>
      <c r="L10919" s="2">
        <v>41178</v>
      </c>
      <c r="M10919" t="s">
        <v>33</v>
      </c>
      <c r="N10919">
        <v>0</v>
      </c>
      <c r="O10919">
        <v>2</v>
      </c>
      <c r="P10919">
        <v>2</v>
      </c>
      <c r="Q10919">
        <v>9</v>
      </c>
      <c r="R10919">
        <v>2</v>
      </c>
      <c r="S10919">
        <v>2</v>
      </c>
      <c r="T10919">
        <v>2</v>
      </c>
      <c r="V10919" s="3"/>
    </row>
    <row r="10920" spans="1:22" x14ac:dyDescent="0.2">
      <c r="A10920" s="1" t="str">
        <f t="shared" si="170"/>
        <v>Report Link</v>
      </c>
      <c r="B10920">
        <v>124132</v>
      </c>
      <c r="C10920">
        <v>8602296</v>
      </c>
      <c r="D10920" t="s">
        <v>3101</v>
      </c>
      <c r="E10920" t="s">
        <v>44</v>
      </c>
      <c r="F10920" t="s">
        <v>178</v>
      </c>
      <c r="G10920" t="s">
        <v>1889</v>
      </c>
      <c r="H10920" t="s">
        <v>96</v>
      </c>
      <c r="I10920" t="s">
        <v>14</v>
      </c>
      <c r="J10920">
        <v>314817</v>
      </c>
      <c r="K10920" s="2">
        <v>39735</v>
      </c>
      <c r="L10920" s="2">
        <v>39736</v>
      </c>
      <c r="M10920" t="s">
        <v>33</v>
      </c>
      <c r="N10920">
        <v>0</v>
      </c>
      <c r="O10920">
        <v>2</v>
      </c>
      <c r="P10920">
        <v>9</v>
      </c>
      <c r="Q10920">
        <v>2</v>
      </c>
      <c r="R10920">
        <v>2</v>
      </c>
      <c r="S10920">
        <v>2</v>
      </c>
      <c r="T10920">
        <v>2</v>
      </c>
      <c r="V10920" s="3"/>
    </row>
    <row r="10921" spans="1:22" x14ac:dyDescent="0.2">
      <c r="A10921" s="1" t="str">
        <f t="shared" si="170"/>
        <v>Report Link</v>
      </c>
      <c r="B10921">
        <v>124138</v>
      </c>
      <c r="C10921">
        <v>8602305</v>
      </c>
      <c r="D10921" t="s">
        <v>19559</v>
      </c>
      <c r="E10921" t="s">
        <v>44</v>
      </c>
      <c r="F10921" t="s">
        <v>178</v>
      </c>
      <c r="G10921" t="s">
        <v>1668</v>
      </c>
      <c r="H10921" t="s">
        <v>32</v>
      </c>
      <c r="I10921" t="s">
        <v>14</v>
      </c>
      <c r="J10921">
        <v>380813</v>
      </c>
      <c r="K10921" s="2">
        <v>41099</v>
      </c>
      <c r="L10921" s="2">
        <v>41100</v>
      </c>
      <c r="M10921" t="s">
        <v>33</v>
      </c>
      <c r="N10921">
        <v>0</v>
      </c>
      <c r="O10921">
        <v>3</v>
      </c>
      <c r="P10921">
        <v>3</v>
      </c>
      <c r="Q10921">
        <v>9</v>
      </c>
      <c r="R10921">
        <v>3</v>
      </c>
      <c r="S10921">
        <v>3</v>
      </c>
      <c r="T10921">
        <v>3</v>
      </c>
      <c r="V10921" s="3"/>
    </row>
    <row r="10922" spans="1:22" x14ac:dyDescent="0.2">
      <c r="A10922" s="1" t="str">
        <f t="shared" si="170"/>
        <v>Report Link</v>
      </c>
      <c r="B10922">
        <v>124157</v>
      </c>
      <c r="C10922">
        <v>8602334</v>
      </c>
      <c r="D10922" t="s">
        <v>14162</v>
      </c>
      <c r="E10922" t="s">
        <v>44</v>
      </c>
      <c r="F10922" t="s">
        <v>178</v>
      </c>
      <c r="G10922" t="s">
        <v>1297</v>
      </c>
      <c r="H10922" t="s">
        <v>96</v>
      </c>
      <c r="I10922" t="s">
        <v>14</v>
      </c>
      <c r="J10922">
        <v>363973</v>
      </c>
      <c r="K10922" s="2">
        <v>40722</v>
      </c>
      <c r="L10922" s="2">
        <v>40723</v>
      </c>
      <c r="M10922" t="s">
        <v>1250</v>
      </c>
      <c r="N10922">
        <v>0</v>
      </c>
      <c r="O10922">
        <v>3</v>
      </c>
      <c r="P10922">
        <v>3</v>
      </c>
      <c r="Q10922">
        <v>9</v>
      </c>
      <c r="R10922">
        <v>2</v>
      </c>
      <c r="S10922">
        <v>2</v>
      </c>
      <c r="T10922">
        <v>2</v>
      </c>
      <c r="V10922" s="3"/>
    </row>
    <row r="10923" spans="1:22" x14ac:dyDescent="0.2">
      <c r="A10923" s="1" t="str">
        <f t="shared" si="170"/>
        <v>Report Link</v>
      </c>
      <c r="B10923">
        <v>124158</v>
      </c>
      <c r="C10923">
        <v>8602335</v>
      </c>
      <c r="D10923" t="s">
        <v>14163</v>
      </c>
      <c r="E10923" t="s">
        <v>44</v>
      </c>
      <c r="F10923" t="s">
        <v>178</v>
      </c>
      <c r="G10923" t="s">
        <v>1297</v>
      </c>
      <c r="H10923" t="s">
        <v>96</v>
      </c>
      <c r="I10923" t="s">
        <v>14</v>
      </c>
      <c r="J10923">
        <v>398980</v>
      </c>
      <c r="K10923" s="2">
        <v>41241</v>
      </c>
      <c r="L10923" s="2">
        <v>41242</v>
      </c>
      <c r="M10923" t="s">
        <v>6438</v>
      </c>
      <c r="N10923">
        <v>0</v>
      </c>
      <c r="O10923">
        <v>2</v>
      </c>
      <c r="P10923">
        <v>2</v>
      </c>
      <c r="Q10923">
        <v>9</v>
      </c>
      <c r="R10923">
        <v>2</v>
      </c>
      <c r="S10923">
        <v>2</v>
      </c>
      <c r="T10923">
        <v>2</v>
      </c>
      <c r="V10923" s="3"/>
    </row>
    <row r="10924" spans="1:22" x14ac:dyDescent="0.2">
      <c r="A10924" s="1" t="str">
        <f t="shared" si="170"/>
        <v>Report Link</v>
      </c>
      <c r="B10924">
        <v>124165</v>
      </c>
      <c r="C10924">
        <v>8602346</v>
      </c>
      <c r="D10924" t="s">
        <v>9631</v>
      </c>
      <c r="E10924" t="s">
        <v>44</v>
      </c>
      <c r="F10924" t="s">
        <v>178</v>
      </c>
      <c r="G10924" t="s">
        <v>1297</v>
      </c>
      <c r="H10924" t="s">
        <v>32</v>
      </c>
      <c r="I10924" t="s">
        <v>14</v>
      </c>
      <c r="J10924">
        <v>340505</v>
      </c>
      <c r="K10924" s="2">
        <v>40366</v>
      </c>
      <c r="L10924" s="2">
        <v>40367</v>
      </c>
      <c r="M10924" t="s">
        <v>33</v>
      </c>
      <c r="N10924">
        <v>0</v>
      </c>
      <c r="O10924">
        <v>2</v>
      </c>
      <c r="P10924">
        <v>2</v>
      </c>
      <c r="Q10924">
        <v>9</v>
      </c>
      <c r="R10924">
        <v>2</v>
      </c>
      <c r="S10924">
        <v>2</v>
      </c>
      <c r="T10924">
        <v>2</v>
      </c>
      <c r="V10924" s="3"/>
    </row>
    <row r="10925" spans="1:22" x14ac:dyDescent="0.2">
      <c r="A10925" s="1" t="str">
        <f t="shared" si="170"/>
        <v>Report Link</v>
      </c>
      <c r="B10925">
        <v>124166</v>
      </c>
      <c r="C10925">
        <v>8602348</v>
      </c>
      <c r="D10925" t="s">
        <v>3695</v>
      </c>
      <c r="E10925" t="s">
        <v>44</v>
      </c>
      <c r="F10925" t="s">
        <v>178</v>
      </c>
      <c r="G10925" t="s">
        <v>1297</v>
      </c>
      <c r="H10925" t="s">
        <v>32</v>
      </c>
      <c r="I10925" t="s">
        <v>14</v>
      </c>
      <c r="J10925">
        <v>380822</v>
      </c>
      <c r="K10925" s="2">
        <v>40973</v>
      </c>
      <c r="L10925" s="2">
        <v>40974</v>
      </c>
      <c r="M10925" t="s">
        <v>33</v>
      </c>
      <c r="N10925">
        <v>0</v>
      </c>
      <c r="O10925">
        <v>4</v>
      </c>
      <c r="P10925">
        <v>4</v>
      </c>
      <c r="Q10925">
        <v>9</v>
      </c>
      <c r="R10925">
        <v>4</v>
      </c>
      <c r="S10925">
        <v>4</v>
      </c>
      <c r="T10925">
        <v>4</v>
      </c>
      <c r="U10925" t="s">
        <v>19729</v>
      </c>
      <c r="V10925" s="3"/>
    </row>
    <row r="10926" spans="1:22" x14ac:dyDescent="0.2">
      <c r="A10926" s="1" t="str">
        <f t="shared" si="170"/>
        <v>Report Link</v>
      </c>
      <c r="B10926">
        <v>124177</v>
      </c>
      <c r="C10926">
        <v>8602372</v>
      </c>
      <c r="D10926" t="s">
        <v>1669</v>
      </c>
      <c r="E10926" t="s">
        <v>44</v>
      </c>
      <c r="F10926" t="s">
        <v>178</v>
      </c>
      <c r="G10926" t="s">
        <v>1670</v>
      </c>
      <c r="H10926" t="s">
        <v>32</v>
      </c>
      <c r="I10926" t="s">
        <v>14</v>
      </c>
      <c r="J10926">
        <v>314833</v>
      </c>
      <c r="K10926" s="2">
        <v>39427</v>
      </c>
      <c r="L10926" s="2">
        <v>39427</v>
      </c>
      <c r="M10926" t="s">
        <v>22</v>
      </c>
      <c r="N10926">
        <v>0</v>
      </c>
      <c r="O10926">
        <v>2</v>
      </c>
      <c r="P10926">
        <v>9</v>
      </c>
      <c r="Q10926">
        <v>2</v>
      </c>
      <c r="R10926">
        <v>1</v>
      </c>
      <c r="S10926">
        <v>2</v>
      </c>
      <c r="T10926">
        <v>2</v>
      </c>
      <c r="V10926" s="3"/>
    </row>
    <row r="10927" spans="1:22" x14ac:dyDescent="0.2">
      <c r="A10927" s="1" t="str">
        <f t="shared" si="170"/>
        <v>Report Link</v>
      </c>
      <c r="B10927">
        <v>124184</v>
      </c>
      <c r="C10927">
        <v>8602387</v>
      </c>
      <c r="D10927" t="s">
        <v>16247</v>
      </c>
      <c r="E10927" t="s">
        <v>44</v>
      </c>
      <c r="F10927" t="s">
        <v>178</v>
      </c>
      <c r="G10927" t="s">
        <v>1670</v>
      </c>
      <c r="H10927" t="s">
        <v>32</v>
      </c>
      <c r="I10927" t="s">
        <v>14</v>
      </c>
      <c r="J10927">
        <v>380826</v>
      </c>
      <c r="K10927" s="2">
        <v>40883</v>
      </c>
      <c r="L10927" s="2">
        <v>40884</v>
      </c>
      <c r="M10927" t="s">
        <v>33</v>
      </c>
      <c r="N10927">
        <v>0</v>
      </c>
      <c r="O10927">
        <v>1</v>
      </c>
      <c r="P10927">
        <v>1</v>
      </c>
      <c r="Q10927">
        <v>9</v>
      </c>
      <c r="R10927">
        <v>1</v>
      </c>
      <c r="S10927">
        <v>2</v>
      </c>
      <c r="T10927">
        <v>2</v>
      </c>
      <c r="V10927" s="3"/>
    </row>
    <row r="10928" spans="1:22" x14ac:dyDescent="0.2">
      <c r="A10928" s="1" t="str">
        <f t="shared" si="170"/>
        <v>Report Link</v>
      </c>
      <c r="B10928">
        <v>124188</v>
      </c>
      <c r="C10928">
        <v>8602392</v>
      </c>
      <c r="D10928" t="s">
        <v>17727</v>
      </c>
      <c r="E10928" t="s">
        <v>44</v>
      </c>
      <c r="F10928" t="s">
        <v>178</v>
      </c>
      <c r="G10928" t="s">
        <v>231</v>
      </c>
      <c r="H10928" t="s">
        <v>32</v>
      </c>
      <c r="I10928" t="s">
        <v>14</v>
      </c>
      <c r="J10928">
        <v>380827</v>
      </c>
      <c r="K10928" s="2">
        <v>40981</v>
      </c>
      <c r="L10928" s="2">
        <v>40982</v>
      </c>
      <c r="M10928" t="s">
        <v>33</v>
      </c>
      <c r="N10928">
        <v>0</v>
      </c>
      <c r="O10928">
        <v>4</v>
      </c>
      <c r="P10928">
        <v>4</v>
      </c>
      <c r="Q10928">
        <v>9</v>
      </c>
      <c r="R10928">
        <v>3</v>
      </c>
      <c r="S10928">
        <v>4</v>
      </c>
      <c r="T10928">
        <v>4</v>
      </c>
      <c r="U10928" t="s">
        <v>19729</v>
      </c>
      <c r="V10928" s="3"/>
    </row>
    <row r="10929" spans="1:22" x14ac:dyDescent="0.2">
      <c r="A10929" s="1" t="str">
        <f t="shared" si="170"/>
        <v>Report Link</v>
      </c>
      <c r="B10929">
        <v>124209</v>
      </c>
      <c r="C10929">
        <v>8602413</v>
      </c>
      <c r="D10929" t="s">
        <v>11281</v>
      </c>
      <c r="E10929" t="s">
        <v>44</v>
      </c>
      <c r="F10929" t="s">
        <v>178</v>
      </c>
      <c r="G10929" t="s">
        <v>497</v>
      </c>
      <c r="H10929" t="s">
        <v>32</v>
      </c>
      <c r="I10929" t="s">
        <v>14</v>
      </c>
      <c r="J10929">
        <v>406222</v>
      </c>
      <c r="K10929" s="2">
        <v>41185</v>
      </c>
      <c r="L10929" s="2">
        <v>41186</v>
      </c>
      <c r="M10929" t="s">
        <v>33</v>
      </c>
      <c r="N10929">
        <v>0</v>
      </c>
      <c r="O10929">
        <v>3</v>
      </c>
      <c r="P10929">
        <v>3</v>
      </c>
      <c r="Q10929">
        <v>9</v>
      </c>
      <c r="R10929">
        <v>2</v>
      </c>
      <c r="S10929">
        <v>3</v>
      </c>
      <c r="T10929">
        <v>3</v>
      </c>
      <c r="V10929" s="3"/>
    </row>
    <row r="10930" spans="1:22" x14ac:dyDescent="0.2">
      <c r="A10930" s="1" t="str">
        <f t="shared" si="170"/>
        <v>Report Link</v>
      </c>
      <c r="B10930">
        <v>124211</v>
      </c>
      <c r="C10930">
        <v>8602415</v>
      </c>
      <c r="D10930" t="s">
        <v>4395</v>
      </c>
      <c r="E10930" t="s">
        <v>44</v>
      </c>
      <c r="F10930" t="s">
        <v>178</v>
      </c>
      <c r="G10930" t="s">
        <v>497</v>
      </c>
      <c r="H10930" t="s">
        <v>32</v>
      </c>
      <c r="I10930" t="s">
        <v>14</v>
      </c>
      <c r="J10930">
        <v>402242</v>
      </c>
      <c r="K10930" s="2">
        <v>41220</v>
      </c>
      <c r="L10930" s="2">
        <v>41221</v>
      </c>
      <c r="M10930" t="s">
        <v>33</v>
      </c>
      <c r="N10930">
        <v>0</v>
      </c>
      <c r="O10930">
        <v>3</v>
      </c>
      <c r="P10930">
        <v>3</v>
      </c>
      <c r="Q10930">
        <v>9</v>
      </c>
      <c r="R10930">
        <v>2</v>
      </c>
      <c r="S10930">
        <v>3</v>
      </c>
      <c r="T10930">
        <v>3</v>
      </c>
      <c r="V10930" s="3"/>
    </row>
    <row r="10931" spans="1:22" x14ac:dyDescent="0.2">
      <c r="A10931" s="1" t="str">
        <f t="shared" si="170"/>
        <v>Report Link</v>
      </c>
      <c r="B10931">
        <v>124216</v>
      </c>
      <c r="C10931">
        <v>8612420</v>
      </c>
      <c r="D10931" t="s">
        <v>14031</v>
      </c>
      <c r="E10931" t="s">
        <v>44</v>
      </c>
      <c r="F10931" t="s">
        <v>82</v>
      </c>
      <c r="G10931" t="s">
        <v>83</v>
      </c>
      <c r="H10931" t="s">
        <v>32</v>
      </c>
      <c r="I10931" t="s">
        <v>14</v>
      </c>
      <c r="J10931">
        <v>359609</v>
      </c>
      <c r="K10931" s="2">
        <v>40716</v>
      </c>
      <c r="L10931" s="2">
        <v>40717</v>
      </c>
      <c r="M10931" t="s">
        <v>13503</v>
      </c>
      <c r="N10931">
        <v>0</v>
      </c>
      <c r="O10931">
        <v>2</v>
      </c>
      <c r="P10931">
        <v>2</v>
      </c>
      <c r="Q10931">
        <v>9</v>
      </c>
      <c r="R10931">
        <v>2</v>
      </c>
      <c r="S10931">
        <v>2</v>
      </c>
      <c r="T10931">
        <v>2</v>
      </c>
      <c r="V10931" s="3"/>
    </row>
    <row r="10932" spans="1:22" x14ac:dyDescent="0.2">
      <c r="A10932" s="1" t="str">
        <f t="shared" si="170"/>
        <v>Report Link</v>
      </c>
      <c r="B10932">
        <v>124231</v>
      </c>
      <c r="C10932">
        <v>8603025</v>
      </c>
      <c r="D10932" t="s">
        <v>1840</v>
      </c>
      <c r="E10932" t="s">
        <v>44</v>
      </c>
      <c r="F10932" t="s">
        <v>178</v>
      </c>
      <c r="G10932" t="s">
        <v>497</v>
      </c>
      <c r="H10932" t="s">
        <v>42</v>
      </c>
      <c r="I10932" t="s">
        <v>14</v>
      </c>
      <c r="J10932">
        <v>314852</v>
      </c>
      <c r="K10932" s="2">
        <v>39471</v>
      </c>
      <c r="L10932" s="2">
        <v>39471</v>
      </c>
      <c r="M10932" t="s">
        <v>22</v>
      </c>
      <c r="N10932">
        <v>0</v>
      </c>
      <c r="O10932">
        <v>1</v>
      </c>
      <c r="P10932">
        <v>9</v>
      </c>
      <c r="Q10932">
        <v>1</v>
      </c>
      <c r="R10932">
        <v>1</v>
      </c>
      <c r="S10932">
        <v>1</v>
      </c>
      <c r="T10932">
        <v>1</v>
      </c>
      <c r="V10932" s="3"/>
    </row>
    <row r="10933" spans="1:22" x14ac:dyDescent="0.2">
      <c r="A10933" s="1" t="str">
        <f t="shared" si="170"/>
        <v>Report Link</v>
      </c>
      <c r="B10933">
        <v>124235</v>
      </c>
      <c r="C10933">
        <v>8603029</v>
      </c>
      <c r="D10933" t="s">
        <v>11527</v>
      </c>
      <c r="E10933" t="s">
        <v>44</v>
      </c>
      <c r="F10933" t="s">
        <v>178</v>
      </c>
      <c r="G10933" t="s">
        <v>231</v>
      </c>
      <c r="H10933" t="s">
        <v>42</v>
      </c>
      <c r="I10933" t="s">
        <v>14</v>
      </c>
      <c r="J10933">
        <v>359610</v>
      </c>
      <c r="K10933" s="2">
        <v>40560</v>
      </c>
      <c r="L10933" s="2">
        <v>40561</v>
      </c>
      <c r="M10933" t="s">
        <v>33</v>
      </c>
      <c r="N10933">
        <v>0</v>
      </c>
      <c r="O10933">
        <v>2</v>
      </c>
      <c r="P10933">
        <v>2</v>
      </c>
      <c r="Q10933">
        <v>9</v>
      </c>
      <c r="R10933">
        <v>1</v>
      </c>
      <c r="S10933">
        <v>2</v>
      </c>
      <c r="T10933">
        <v>2</v>
      </c>
      <c r="V10933" s="3"/>
    </row>
    <row r="10934" spans="1:22" x14ac:dyDescent="0.2">
      <c r="A10934" s="1" t="str">
        <f t="shared" si="170"/>
        <v>Report Link</v>
      </c>
      <c r="B10934">
        <v>126293</v>
      </c>
      <c r="C10934">
        <v>8652227</v>
      </c>
      <c r="D10934" t="s">
        <v>5892</v>
      </c>
      <c r="E10934" t="s">
        <v>48</v>
      </c>
      <c r="F10934" t="s">
        <v>186</v>
      </c>
      <c r="G10934" t="s">
        <v>714</v>
      </c>
      <c r="H10934" t="s">
        <v>32</v>
      </c>
      <c r="I10934" t="s">
        <v>14</v>
      </c>
      <c r="J10934">
        <v>360039</v>
      </c>
      <c r="K10934" s="2">
        <v>40710</v>
      </c>
      <c r="L10934" s="2">
        <v>40711</v>
      </c>
      <c r="M10934" t="s">
        <v>33</v>
      </c>
      <c r="N10934">
        <v>0</v>
      </c>
      <c r="O10934">
        <v>3</v>
      </c>
      <c r="P10934">
        <v>3</v>
      </c>
      <c r="Q10934">
        <v>9</v>
      </c>
      <c r="R10934">
        <v>2</v>
      </c>
      <c r="S10934">
        <v>2</v>
      </c>
      <c r="T10934">
        <v>2</v>
      </c>
      <c r="V10934" s="3"/>
    </row>
    <row r="10935" spans="1:22" x14ac:dyDescent="0.2">
      <c r="A10935" s="1" t="str">
        <f t="shared" si="170"/>
        <v>Report Link</v>
      </c>
      <c r="B10935">
        <v>126295</v>
      </c>
      <c r="C10935">
        <v>8662229</v>
      </c>
      <c r="D10935" t="s">
        <v>19496</v>
      </c>
      <c r="E10935" t="s">
        <v>48</v>
      </c>
      <c r="F10935" t="s">
        <v>573</v>
      </c>
      <c r="G10935" t="s">
        <v>574</v>
      </c>
      <c r="H10935" t="s">
        <v>32</v>
      </c>
      <c r="I10935" t="s">
        <v>14</v>
      </c>
      <c r="J10935">
        <v>395510</v>
      </c>
      <c r="K10935" s="2">
        <v>41094</v>
      </c>
      <c r="L10935" s="2">
        <v>41095</v>
      </c>
      <c r="M10935" t="s">
        <v>33</v>
      </c>
      <c r="N10935">
        <v>0</v>
      </c>
      <c r="O10935">
        <v>2</v>
      </c>
      <c r="P10935">
        <v>2</v>
      </c>
      <c r="Q10935">
        <v>9</v>
      </c>
      <c r="R10935">
        <v>1</v>
      </c>
      <c r="S10935">
        <v>2</v>
      </c>
      <c r="T10935">
        <v>2</v>
      </c>
      <c r="V10935" s="3"/>
    </row>
    <row r="10936" spans="1:22" x14ac:dyDescent="0.2">
      <c r="A10936" s="1" t="str">
        <f t="shared" si="170"/>
        <v>Report Link</v>
      </c>
      <c r="B10936">
        <v>126302</v>
      </c>
      <c r="C10936">
        <v>8653013</v>
      </c>
      <c r="D10936" t="s">
        <v>9010</v>
      </c>
      <c r="E10936" t="s">
        <v>48</v>
      </c>
      <c r="F10936" t="s">
        <v>186</v>
      </c>
      <c r="G10936" t="s">
        <v>1470</v>
      </c>
      <c r="H10936" t="s">
        <v>42</v>
      </c>
      <c r="I10936" t="s">
        <v>14</v>
      </c>
      <c r="J10936">
        <v>340954</v>
      </c>
      <c r="K10936" s="2">
        <v>40343</v>
      </c>
      <c r="L10936" s="2">
        <v>40344</v>
      </c>
      <c r="M10936" t="s">
        <v>33</v>
      </c>
      <c r="N10936">
        <v>0</v>
      </c>
      <c r="O10936">
        <v>1</v>
      </c>
      <c r="P10936">
        <v>1</v>
      </c>
      <c r="Q10936">
        <v>9</v>
      </c>
      <c r="R10936">
        <v>2</v>
      </c>
      <c r="S10936">
        <v>2</v>
      </c>
      <c r="T10936">
        <v>1</v>
      </c>
      <c r="V10936" s="3"/>
    </row>
    <row r="10937" spans="1:22" x14ac:dyDescent="0.2">
      <c r="A10937" s="1" t="str">
        <f t="shared" si="170"/>
        <v>Report Link</v>
      </c>
      <c r="B10937">
        <v>126303</v>
      </c>
      <c r="C10937">
        <v>8653015</v>
      </c>
      <c r="D10937" t="s">
        <v>8924</v>
      </c>
      <c r="E10937" t="s">
        <v>48</v>
      </c>
      <c r="F10937" t="s">
        <v>186</v>
      </c>
      <c r="G10937" t="s">
        <v>1508</v>
      </c>
      <c r="H10937" t="s">
        <v>42</v>
      </c>
      <c r="I10937" t="s">
        <v>14</v>
      </c>
      <c r="J10937">
        <v>340955</v>
      </c>
      <c r="K10937" s="2">
        <v>40338</v>
      </c>
      <c r="L10937" s="2">
        <v>40339</v>
      </c>
      <c r="M10937" t="s">
        <v>33</v>
      </c>
      <c r="N10937">
        <v>0</v>
      </c>
      <c r="O10937">
        <v>2</v>
      </c>
      <c r="P10937">
        <v>2</v>
      </c>
      <c r="Q10937">
        <v>9</v>
      </c>
      <c r="R10937">
        <v>2</v>
      </c>
      <c r="S10937">
        <v>2</v>
      </c>
      <c r="T10937">
        <v>1</v>
      </c>
      <c r="V10937" s="3"/>
    </row>
    <row r="10938" spans="1:22" x14ac:dyDescent="0.2">
      <c r="A10938" s="1" t="str">
        <f t="shared" si="170"/>
        <v>Report Link</v>
      </c>
      <c r="B10938">
        <v>126310</v>
      </c>
      <c r="C10938">
        <v>8653023</v>
      </c>
      <c r="D10938" t="s">
        <v>10335</v>
      </c>
      <c r="E10938" t="s">
        <v>48</v>
      </c>
      <c r="F10938" t="s">
        <v>186</v>
      </c>
      <c r="G10938" t="s">
        <v>187</v>
      </c>
      <c r="H10938" t="s">
        <v>42</v>
      </c>
      <c r="I10938" t="s">
        <v>14</v>
      </c>
      <c r="J10938">
        <v>406358</v>
      </c>
      <c r="K10938" s="2">
        <v>41193</v>
      </c>
      <c r="L10938" s="2">
        <v>41194</v>
      </c>
      <c r="M10938" t="s">
        <v>33</v>
      </c>
      <c r="N10938">
        <v>0</v>
      </c>
      <c r="O10938">
        <v>2</v>
      </c>
      <c r="P10938">
        <v>2</v>
      </c>
      <c r="Q10938">
        <v>9</v>
      </c>
      <c r="R10938">
        <v>2</v>
      </c>
      <c r="S10938">
        <v>2</v>
      </c>
      <c r="T10938">
        <v>2</v>
      </c>
      <c r="V10938" s="3"/>
    </row>
    <row r="10939" spans="1:22" x14ac:dyDescent="0.2">
      <c r="A10939" s="1" t="str">
        <f t="shared" si="170"/>
        <v>Report Link</v>
      </c>
      <c r="B10939">
        <v>126315</v>
      </c>
      <c r="C10939">
        <v>8653038</v>
      </c>
      <c r="D10939" t="s">
        <v>16839</v>
      </c>
      <c r="E10939" t="s">
        <v>48</v>
      </c>
      <c r="F10939" t="s">
        <v>186</v>
      </c>
      <c r="G10939" t="s">
        <v>1470</v>
      </c>
      <c r="H10939" t="s">
        <v>42</v>
      </c>
      <c r="I10939" t="s">
        <v>14</v>
      </c>
      <c r="J10939">
        <v>381212</v>
      </c>
      <c r="K10939" s="2">
        <v>40938</v>
      </c>
      <c r="L10939" s="2">
        <v>40939</v>
      </c>
      <c r="M10939" t="s">
        <v>33</v>
      </c>
      <c r="N10939">
        <v>0</v>
      </c>
      <c r="O10939">
        <v>3</v>
      </c>
      <c r="P10939">
        <v>3</v>
      </c>
      <c r="Q10939">
        <v>9</v>
      </c>
      <c r="R10939">
        <v>2</v>
      </c>
      <c r="S10939">
        <v>3</v>
      </c>
      <c r="T10939">
        <v>3</v>
      </c>
      <c r="V10939" s="3"/>
    </row>
    <row r="10940" spans="1:22" x14ac:dyDescent="0.2">
      <c r="A10940" s="1" t="str">
        <f t="shared" si="170"/>
        <v>Report Link</v>
      </c>
      <c r="B10940">
        <v>126320</v>
      </c>
      <c r="C10940">
        <v>8653049</v>
      </c>
      <c r="D10940" t="s">
        <v>3102</v>
      </c>
      <c r="E10940" t="s">
        <v>48</v>
      </c>
      <c r="F10940" t="s">
        <v>186</v>
      </c>
      <c r="G10940" t="s">
        <v>187</v>
      </c>
      <c r="H10940" t="s">
        <v>42</v>
      </c>
      <c r="I10940" t="s">
        <v>14</v>
      </c>
      <c r="J10940">
        <v>315492</v>
      </c>
      <c r="K10940" s="2">
        <v>39736</v>
      </c>
      <c r="L10940" s="2">
        <v>39736</v>
      </c>
      <c r="M10940" t="s">
        <v>33</v>
      </c>
      <c r="N10940">
        <v>0</v>
      </c>
      <c r="O10940">
        <v>2</v>
      </c>
      <c r="P10940">
        <v>9</v>
      </c>
      <c r="Q10940">
        <v>2</v>
      </c>
      <c r="R10940">
        <v>2</v>
      </c>
      <c r="S10940">
        <v>2</v>
      </c>
      <c r="T10940">
        <v>2</v>
      </c>
      <c r="V10940" s="3"/>
    </row>
    <row r="10941" spans="1:22" x14ac:dyDescent="0.2">
      <c r="A10941" s="1" t="str">
        <f t="shared" si="170"/>
        <v>Report Link</v>
      </c>
      <c r="B10941">
        <v>126344</v>
      </c>
      <c r="C10941">
        <v>8653135</v>
      </c>
      <c r="D10941" t="s">
        <v>10461</v>
      </c>
      <c r="E10941" t="s">
        <v>48</v>
      </c>
      <c r="F10941" t="s">
        <v>186</v>
      </c>
      <c r="G10941" t="s">
        <v>714</v>
      </c>
      <c r="H10941" t="s">
        <v>42</v>
      </c>
      <c r="I10941" t="s">
        <v>14</v>
      </c>
      <c r="J10941">
        <v>360057</v>
      </c>
      <c r="K10941" s="2">
        <v>40464</v>
      </c>
      <c r="L10941" s="2">
        <v>40465</v>
      </c>
      <c r="M10941" t="s">
        <v>33</v>
      </c>
      <c r="N10941">
        <v>0</v>
      </c>
      <c r="O10941">
        <v>2</v>
      </c>
      <c r="P10941">
        <v>2</v>
      </c>
      <c r="Q10941">
        <v>9</v>
      </c>
      <c r="R10941">
        <v>2</v>
      </c>
      <c r="S10941">
        <v>2</v>
      </c>
      <c r="T10941">
        <v>2</v>
      </c>
      <c r="V10941" s="3"/>
    </row>
    <row r="10942" spans="1:22" x14ac:dyDescent="0.2">
      <c r="A10942" s="1" t="str">
        <f t="shared" si="170"/>
        <v>Report Link</v>
      </c>
      <c r="B10942">
        <v>126354</v>
      </c>
      <c r="C10942">
        <v>8653161</v>
      </c>
      <c r="D10942" t="s">
        <v>13773</v>
      </c>
      <c r="E10942" t="s">
        <v>48</v>
      </c>
      <c r="F10942" t="s">
        <v>186</v>
      </c>
      <c r="G10942" t="s">
        <v>187</v>
      </c>
      <c r="H10942" t="s">
        <v>42</v>
      </c>
      <c r="I10942" t="s">
        <v>14</v>
      </c>
      <c r="J10942">
        <v>367434</v>
      </c>
      <c r="K10942" s="2">
        <v>40703</v>
      </c>
      <c r="L10942" s="2">
        <v>40704</v>
      </c>
      <c r="M10942" t="s">
        <v>33</v>
      </c>
      <c r="N10942">
        <v>0</v>
      </c>
      <c r="O10942">
        <v>3</v>
      </c>
      <c r="P10942">
        <v>3</v>
      </c>
      <c r="Q10942">
        <v>9</v>
      </c>
      <c r="R10942">
        <v>2</v>
      </c>
      <c r="S10942">
        <v>3</v>
      </c>
      <c r="T10942">
        <v>2</v>
      </c>
      <c r="V10942" s="3"/>
    </row>
    <row r="10943" spans="1:22" x14ac:dyDescent="0.2">
      <c r="A10943" s="1" t="str">
        <f t="shared" si="170"/>
        <v>Report Link</v>
      </c>
      <c r="B10943">
        <v>126375</v>
      </c>
      <c r="C10943">
        <v>8653207</v>
      </c>
      <c r="D10943" t="s">
        <v>2192</v>
      </c>
      <c r="E10943" t="s">
        <v>48</v>
      </c>
      <c r="F10943" t="s">
        <v>186</v>
      </c>
      <c r="G10943" t="s">
        <v>714</v>
      </c>
      <c r="H10943" t="s">
        <v>42</v>
      </c>
      <c r="I10943" t="s">
        <v>14</v>
      </c>
      <c r="J10943">
        <v>315522</v>
      </c>
      <c r="K10943" s="2">
        <v>39525</v>
      </c>
      <c r="L10943" s="2">
        <v>39526</v>
      </c>
      <c r="M10943" t="s">
        <v>33</v>
      </c>
      <c r="N10943">
        <v>0</v>
      </c>
      <c r="O10943">
        <v>2</v>
      </c>
      <c r="P10943">
        <v>9</v>
      </c>
      <c r="Q10943">
        <v>2</v>
      </c>
      <c r="R10943">
        <v>2</v>
      </c>
      <c r="S10943">
        <v>2</v>
      </c>
      <c r="T10943">
        <v>2</v>
      </c>
      <c r="V10943" s="3"/>
    </row>
    <row r="10944" spans="1:22" x14ac:dyDescent="0.2">
      <c r="A10944" s="1" t="str">
        <f t="shared" si="170"/>
        <v>Report Link</v>
      </c>
      <c r="B10944">
        <v>126382</v>
      </c>
      <c r="C10944">
        <v>8653229</v>
      </c>
      <c r="D10944" t="s">
        <v>11445</v>
      </c>
      <c r="E10944" t="s">
        <v>48</v>
      </c>
      <c r="F10944" t="s">
        <v>186</v>
      </c>
      <c r="G10944" t="s">
        <v>414</v>
      </c>
      <c r="H10944" t="s">
        <v>23</v>
      </c>
      <c r="I10944" t="s">
        <v>14</v>
      </c>
      <c r="J10944">
        <v>360069</v>
      </c>
      <c r="K10944" s="2">
        <v>40554</v>
      </c>
      <c r="L10944" s="2">
        <v>40555</v>
      </c>
      <c r="M10944" t="s">
        <v>33</v>
      </c>
      <c r="N10944">
        <v>0</v>
      </c>
      <c r="O10944">
        <v>2</v>
      </c>
      <c r="P10944">
        <v>2</v>
      </c>
      <c r="Q10944">
        <v>9</v>
      </c>
      <c r="R10944">
        <v>1</v>
      </c>
      <c r="S10944">
        <v>2</v>
      </c>
      <c r="T10944">
        <v>2</v>
      </c>
      <c r="V10944" s="3"/>
    </row>
    <row r="10945" spans="1:22" x14ac:dyDescent="0.2">
      <c r="A10945" s="1" t="str">
        <f t="shared" si="170"/>
        <v>Report Link</v>
      </c>
      <c r="B10945">
        <v>126390</v>
      </c>
      <c r="C10945">
        <v>8653242</v>
      </c>
      <c r="D10945" t="s">
        <v>7342</v>
      </c>
      <c r="E10945" t="s">
        <v>48</v>
      </c>
      <c r="F10945" t="s">
        <v>186</v>
      </c>
      <c r="G10945" t="s">
        <v>1470</v>
      </c>
      <c r="H10945" t="s">
        <v>42</v>
      </c>
      <c r="I10945" t="s">
        <v>14</v>
      </c>
      <c r="J10945">
        <v>340972</v>
      </c>
      <c r="K10945" s="2">
        <v>40219</v>
      </c>
      <c r="L10945" s="2">
        <v>40220</v>
      </c>
      <c r="M10945" t="s">
        <v>33</v>
      </c>
      <c r="N10945">
        <v>0</v>
      </c>
      <c r="O10945">
        <v>2</v>
      </c>
      <c r="P10945">
        <v>2</v>
      </c>
      <c r="Q10945">
        <v>9</v>
      </c>
      <c r="R10945">
        <v>2</v>
      </c>
      <c r="S10945">
        <v>2</v>
      </c>
      <c r="T10945">
        <v>3</v>
      </c>
      <c r="V10945" s="3"/>
    </row>
    <row r="10946" spans="1:22" x14ac:dyDescent="0.2">
      <c r="A10946" s="1" t="str">
        <f t="shared" ref="A10946:A11009" si="171">IF(B10946&lt;&gt; "", HYPERLINK(CONCATENATE("http://www.ofsted.gov.uk/inspection-reports/find-inspection-report/provider/ELS/",B10946),"Report Link"),"")</f>
        <v>Report Link</v>
      </c>
      <c r="B10946">
        <v>126397</v>
      </c>
      <c r="C10946">
        <v>8653318</v>
      </c>
      <c r="D10946" t="s">
        <v>15434</v>
      </c>
      <c r="E10946" t="s">
        <v>48</v>
      </c>
      <c r="F10946" t="s">
        <v>186</v>
      </c>
      <c r="G10946" t="s">
        <v>187</v>
      </c>
      <c r="H10946" t="s">
        <v>23</v>
      </c>
      <c r="I10946" t="s">
        <v>14</v>
      </c>
      <c r="J10946">
        <v>381224</v>
      </c>
      <c r="K10946" s="2">
        <v>40849</v>
      </c>
      <c r="L10946" s="2">
        <v>40850</v>
      </c>
      <c r="M10946" t="s">
        <v>33</v>
      </c>
      <c r="N10946">
        <v>0</v>
      </c>
      <c r="O10946">
        <v>3</v>
      </c>
      <c r="P10946">
        <v>3</v>
      </c>
      <c r="Q10946">
        <v>9</v>
      </c>
      <c r="R10946">
        <v>2</v>
      </c>
      <c r="S10946">
        <v>3</v>
      </c>
      <c r="T10946">
        <v>3</v>
      </c>
      <c r="V10946" s="3"/>
    </row>
    <row r="10947" spans="1:22" x14ac:dyDescent="0.2">
      <c r="A10947" s="1" t="str">
        <f t="shared" si="171"/>
        <v>Report Link</v>
      </c>
      <c r="B10947">
        <v>126406</v>
      </c>
      <c r="C10947">
        <v>8653366</v>
      </c>
      <c r="D10947" t="s">
        <v>2319</v>
      </c>
      <c r="E10947" t="s">
        <v>48</v>
      </c>
      <c r="F10947" t="s">
        <v>186</v>
      </c>
      <c r="G10947" t="s">
        <v>414</v>
      </c>
      <c r="H10947" t="s">
        <v>23</v>
      </c>
      <c r="I10947" t="s">
        <v>14</v>
      </c>
      <c r="J10947">
        <v>315535</v>
      </c>
      <c r="K10947" s="2">
        <v>39567</v>
      </c>
      <c r="L10947" s="2">
        <v>39567</v>
      </c>
      <c r="M10947" t="s">
        <v>33</v>
      </c>
      <c r="N10947">
        <v>0</v>
      </c>
      <c r="O10947">
        <v>2</v>
      </c>
      <c r="P10947">
        <v>9</v>
      </c>
      <c r="Q10947">
        <v>2</v>
      </c>
      <c r="R10947">
        <v>1</v>
      </c>
      <c r="S10947">
        <v>2</v>
      </c>
      <c r="T10947">
        <v>2</v>
      </c>
      <c r="V10947" s="3"/>
    </row>
    <row r="10948" spans="1:22" x14ac:dyDescent="0.2">
      <c r="A10948" s="1" t="str">
        <f t="shared" si="171"/>
        <v>Report Link</v>
      </c>
      <c r="B10948">
        <v>126420</v>
      </c>
      <c r="C10948">
        <v>8653405</v>
      </c>
      <c r="D10948" t="s">
        <v>18478</v>
      </c>
      <c r="E10948" t="s">
        <v>48</v>
      </c>
      <c r="F10948" t="s">
        <v>186</v>
      </c>
      <c r="G10948" t="s">
        <v>414</v>
      </c>
      <c r="H10948" t="s">
        <v>23</v>
      </c>
      <c r="I10948" t="s">
        <v>14</v>
      </c>
      <c r="J10948">
        <v>381231</v>
      </c>
      <c r="K10948" s="2">
        <v>41038</v>
      </c>
      <c r="L10948" s="2">
        <v>41039</v>
      </c>
      <c r="M10948" t="s">
        <v>33</v>
      </c>
      <c r="N10948">
        <v>0</v>
      </c>
      <c r="O10948">
        <v>2</v>
      </c>
      <c r="P10948">
        <v>2</v>
      </c>
      <c r="Q10948">
        <v>9</v>
      </c>
      <c r="R10948">
        <v>2</v>
      </c>
      <c r="S10948">
        <v>2</v>
      </c>
      <c r="T10948">
        <v>2</v>
      </c>
      <c r="V10948" s="3"/>
    </row>
    <row r="10949" spans="1:22" x14ac:dyDescent="0.2">
      <c r="A10949" s="1" t="str">
        <f t="shared" si="171"/>
        <v>Report Link</v>
      </c>
      <c r="B10949">
        <v>126423</v>
      </c>
      <c r="C10949">
        <v>8653412</v>
      </c>
      <c r="D10949" t="s">
        <v>7095</v>
      </c>
      <c r="E10949" t="s">
        <v>48</v>
      </c>
      <c r="F10949" t="s">
        <v>186</v>
      </c>
      <c r="G10949" t="s">
        <v>414</v>
      </c>
      <c r="H10949" t="s">
        <v>23</v>
      </c>
      <c r="I10949" t="s">
        <v>14</v>
      </c>
      <c r="J10949">
        <v>402397</v>
      </c>
      <c r="K10949" s="2">
        <v>41185</v>
      </c>
      <c r="L10949" s="2">
        <v>41186</v>
      </c>
      <c r="M10949" t="s">
        <v>33</v>
      </c>
      <c r="N10949">
        <v>0</v>
      </c>
      <c r="O10949">
        <v>3</v>
      </c>
      <c r="P10949">
        <v>3</v>
      </c>
      <c r="Q10949">
        <v>9</v>
      </c>
      <c r="R10949">
        <v>2</v>
      </c>
      <c r="S10949">
        <v>3</v>
      </c>
      <c r="T10949">
        <v>3</v>
      </c>
      <c r="V10949" s="3"/>
    </row>
    <row r="10950" spans="1:22" x14ac:dyDescent="0.2">
      <c r="A10950" s="1" t="str">
        <f t="shared" si="171"/>
        <v>Report Link</v>
      </c>
      <c r="B10950">
        <v>124318</v>
      </c>
      <c r="C10950">
        <v>8613406</v>
      </c>
      <c r="D10950" t="s">
        <v>653</v>
      </c>
      <c r="E10950" t="s">
        <v>44</v>
      </c>
      <c r="F10950" t="s">
        <v>82</v>
      </c>
      <c r="G10950" t="s">
        <v>654</v>
      </c>
      <c r="H10950" t="s">
        <v>23</v>
      </c>
      <c r="I10950" t="s">
        <v>14</v>
      </c>
      <c r="J10950">
        <v>292957</v>
      </c>
      <c r="K10950" s="2">
        <v>39149</v>
      </c>
      <c r="L10950" s="2">
        <v>39150</v>
      </c>
      <c r="M10950" t="s">
        <v>33</v>
      </c>
      <c r="N10950">
        <v>0</v>
      </c>
      <c r="O10950">
        <v>1</v>
      </c>
      <c r="P10950">
        <v>9</v>
      </c>
      <c r="Q10950">
        <v>1</v>
      </c>
      <c r="R10950">
        <v>1</v>
      </c>
      <c r="S10950">
        <v>1</v>
      </c>
      <c r="T10950">
        <v>1</v>
      </c>
      <c r="V10950" s="3"/>
    </row>
    <row r="10951" spans="1:22" x14ac:dyDescent="0.2">
      <c r="A10951" s="1" t="str">
        <f t="shared" si="171"/>
        <v>Report Link</v>
      </c>
      <c r="B10951">
        <v>124329</v>
      </c>
      <c r="C10951">
        <v>8603427</v>
      </c>
      <c r="D10951" t="s">
        <v>3516</v>
      </c>
      <c r="E10951" t="s">
        <v>44</v>
      </c>
      <c r="F10951" t="s">
        <v>178</v>
      </c>
      <c r="G10951" t="s">
        <v>269</v>
      </c>
      <c r="H10951" t="s">
        <v>23</v>
      </c>
      <c r="I10951" t="s">
        <v>14</v>
      </c>
      <c r="J10951">
        <v>328111</v>
      </c>
      <c r="K10951" s="2">
        <v>39786</v>
      </c>
      <c r="L10951" s="2">
        <v>39786</v>
      </c>
      <c r="M10951" t="s">
        <v>33</v>
      </c>
      <c r="N10951">
        <v>0</v>
      </c>
      <c r="O10951">
        <v>2</v>
      </c>
      <c r="P10951">
        <v>9</v>
      </c>
      <c r="Q10951">
        <v>2</v>
      </c>
      <c r="R10951">
        <v>1</v>
      </c>
      <c r="S10951">
        <v>2</v>
      </c>
      <c r="T10951">
        <v>2</v>
      </c>
      <c r="V10951" s="3"/>
    </row>
    <row r="10952" spans="1:22" x14ac:dyDescent="0.2">
      <c r="A10952" s="1" t="str">
        <f t="shared" si="171"/>
        <v>Report Link</v>
      </c>
      <c r="B10952">
        <v>124332</v>
      </c>
      <c r="C10952">
        <v>8603431</v>
      </c>
      <c r="D10952" t="s">
        <v>13050</v>
      </c>
      <c r="E10952" t="s">
        <v>44</v>
      </c>
      <c r="F10952" t="s">
        <v>178</v>
      </c>
      <c r="G10952" t="s">
        <v>1668</v>
      </c>
      <c r="H10952" t="s">
        <v>23</v>
      </c>
      <c r="I10952" t="s">
        <v>14</v>
      </c>
      <c r="J10952">
        <v>359638</v>
      </c>
      <c r="K10952" s="2">
        <v>40632</v>
      </c>
      <c r="L10952" s="2">
        <v>40633</v>
      </c>
      <c r="M10952" t="s">
        <v>33</v>
      </c>
      <c r="N10952">
        <v>0</v>
      </c>
      <c r="O10952">
        <v>3</v>
      </c>
      <c r="P10952">
        <v>3</v>
      </c>
      <c r="Q10952">
        <v>9</v>
      </c>
      <c r="R10952">
        <v>3</v>
      </c>
      <c r="S10952">
        <v>3</v>
      </c>
      <c r="T10952">
        <v>3</v>
      </c>
      <c r="V10952" s="3"/>
    </row>
    <row r="10953" spans="1:22" x14ac:dyDescent="0.2">
      <c r="A10953" s="1" t="str">
        <f t="shared" si="171"/>
        <v>Report Link</v>
      </c>
      <c r="B10953">
        <v>124345</v>
      </c>
      <c r="C10953">
        <v>8603450</v>
      </c>
      <c r="D10953" t="s">
        <v>7952</v>
      </c>
      <c r="E10953" t="s">
        <v>44</v>
      </c>
      <c r="F10953" t="s">
        <v>178</v>
      </c>
      <c r="G10953" t="s">
        <v>1297</v>
      </c>
      <c r="H10953" t="s">
        <v>23</v>
      </c>
      <c r="I10953" t="s">
        <v>14</v>
      </c>
      <c r="J10953">
        <v>340549</v>
      </c>
      <c r="K10953" s="2">
        <v>40255</v>
      </c>
      <c r="L10953" s="2">
        <v>40256</v>
      </c>
      <c r="M10953" t="s">
        <v>33</v>
      </c>
      <c r="N10953">
        <v>0</v>
      </c>
      <c r="O10953">
        <v>2</v>
      </c>
      <c r="P10953">
        <v>2</v>
      </c>
      <c r="Q10953">
        <v>9</v>
      </c>
      <c r="R10953">
        <v>2</v>
      </c>
      <c r="S10953">
        <v>2</v>
      </c>
      <c r="T10953">
        <v>2</v>
      </c>
      <c r="V10953" s="3"/>
    </row>
    <row r="10954" spans="1:22" x14ac:dyDescent="0.2">
      <c r="A10954" s="1" t="str">
        <f t="shared" si="171"/>
        <v>Report Link</v>
      </c>
      <c r="B10954">
        <v>124348</v>
      </c>
      <c r="C10954">
        <v>8603455</v>
      </c>
      <c r="D10954" t="s">
        <v>119</v>
      </c>
      <c r="E10954" t="s">
        <v>44</v>
      </c>
      <c r="F10954" t="s">
        <v>178</v>
      </c>
      <c r="G10954" t="s">
        <v>1670</v>
      </c>
      <c r="H10954" t="s">
        <v>23</v>
      </c>
      <c r="I10954" t="s">
        <v>14</v>
      </c>
      <c r="J10954">
        <v>359642</v>
      </c>
      <c r="K10954" s="2">
        <v>40679</v>
      </c>
      <c r="L10954" s="2">
        <v>40680</v>
      </c>
      <c r="M10954" t="s">
        <v>33</v>
      </c>
      <c r="N10954">
        <v>0</v>
      </c>
      <c r="O10954">
        <v>2</v>
      </c>
      <c r="P10954">
        <v>2</v>
      </c>
      <c r="Q10954">
        <v>9</v>
      </c>
      <c r="R10954">
        <v>2</v>
      </c>
      <c r="S10954">
        <v>2</v>
      </c>
      <c r="T10954">
        <v>2</v>
      </c>
      <c r="V10954" s="3"/>
    </row>
    <row r="10955" spans="1:22" x14ac:dyDescent="0.2">
      <c r="A10955" s="1" t="str">
        <f t="shared" si="171"/>
        <v>Report Link</v>
      </c>
      <c r="B10955">
        <v>124362</v>
      </c>
      <c r="C10955">
        <v>8603469</v>
      </c>
      <c r="D10955" t="s">
        <v>1348</v>
      </c>
      <c r="E10955" t="s">
        <v>44</v>
      </c>
      <c r="F10955" t="s">
        <v>178</v>
      </c>
      <c r="G10955" t="s">
        <v>269</v>
      </c>
      <c r="H10955" t="s">
        <v>23</v>
      </c>
      <c r="I10955" t="s">
        <v>14</v>
      </c>
      <c r="J10955">
        <v>328119</v>
      </c>
      <c r="K10955" s="2">
        <v>39938</v>
      </c>
      <c r="L10955" s="2">
        <v>39939</v>
      </c>
      <c r="M10955" t="s">
        <v>33</v>
      </c>
      <c r="N10955">
        <v>0</v>
      </c>
      <c r="O10955">
        <v>2</v>
      </c>
      <c r="P10955">
        <v>9</v>
      </c>
      <c r="Q10955">
        <v>2</v>
      </c>
      <c r="R10955">
        <v>2</v>
      </c>
      <c r="S10955">
        <v>2</v>
      </c>
      <c r="T10955">
        <v>2</v>
      </c>
      <c r="V10955" s="3"/>
    </row>
    <row r="10956" spans="1:22" x14ac:dyDescent="0.2">
      <c r="A10956" s="1" t="str">
        <f t="shared" si="171"/>
        <v>Report Link</v>
      </c>
      <c r="B10956">
        <v>124370</v>
      </c>
      <c r="C10956">
        <v>8603479</v>
      </c>
      <c r="D10956" t="s">
        <v>12567</v>
      </c>
      <c r="E10956" t="s">
        <v>44</v>
      </c>
      <c r="F10956" t="s">
        <v>178</v>
      </c>
      <c r="G10956" t="s">
        <v>269</v>
      </c>
      <c r="H10956" t="s">
        <v>23</v>
      </c>
      <c r="I10956" t="s">
        <v>14</v>
      </c>
      <c r="J10956">
        <v>359646</v>
      </c>
      <c r="K10956" s="2">
        <v>40616</v>
      </c>
      <c r="L10956" s="2">
        <v>40617</v>
      </c>
      <c r="M10956" t="s">
        <v>33</v>
      </c>
      <c r="N10956">
        <v>0</v>
      </c>
      <c r="O10956">
        <v>3</v>
      </c>
      <c r="P10956">
        <v>3</v>
      </c>
      <c r="Q10956">
        <v>9</v>
      </c>
      <c r="R10956">
        <v>2</v>
      </c>
      <c r="S10956">
        <v>3</v>
      </c>
      <c r="T10956">
        <v>3</v>
      </c>
      <c r="V10956" s="3"/>
    </row>
    <row r="10957" spans="1:22" x14ac:dyDescent="0.2">
      <c r="A10957" s="1" t="str">
        <f t="shared" si="171"/>
        <v>Report Link</v>
      </c>
      <c r="B10957">
        <v>124373</v>
      </c>
      <c r="C10957">
        <v>8603482</v>
      </c>
      <c r="D10957" t="s">
        <v>9252</v>
      </c>
      <c r="E10957" t="s">
        <v>44</v>
      </c>
      <c r="F10957" t="s">
        <v>178</v>
      </c>
      <c r="G10957" t="s">
        <v>1297</v>
      </c>
      <c r="H10957" t="s">
        <v>23</v>
      </c>
      <c r="I10957" t="s">
        <v>14</v>
      </c>
      <c r="J10957">
        <v>380876</v>
      </c>
      <c r="K10957" s="2">
        <v>40926</v>
      </c>
      <c r="L10957" s="2">
        <v>40927</v>
      </c>
      <c r="M10957" t="s">
        <v>33</v>
      </c>
      <c r="N10957">
        <v>0</v>
      </c>
      <c r="O10957">
        <v>2</v>
      </c>
      <c r="P10957">
        <v>2</v>
      </c>
      <c r="Q10957">
        <v>9</v>
      </c>
      <c r="R10957">
        <v>2</v>
      </c>
      <c r="S10957">
        <v>2</v>
      </c>
      <c r="T10957">
        <v>2</v>
      </c>
      <c r="V10957" s="3"/>
    </row>
    <row r="10958" spans="1:22" x14ac:dyDescent="0.2">
      <c r="A10958" s="1" t="str">
        <f t="shared" si="171"/>
        <v>Report Link</v>
      </c>
      <c r="B10958">
        <v>124392</v>
      </c>
      <c r="C10958">
        <v>8604055</v>
      </c>
      <c r="D10958" t="s">
        <v>15066</v>
      </c>
      <c r="E10958" t="s">
        <v>44</v>
      </c>
      <c r="F10958" t="s">
        <v>178</v>
      </c>
      <c r="G10958" t="s">
        <v>1889</v>
      </c>
      <c r="H10958" t="s">
        <v>32</v>
      </c>
      <c r="I10958" t="s">
        <v>37</v>
      </c>
      <c r="J10958">
        <v>380882</v>
      </c>
      <c r="K10958" s="2">
        <v>40821</v>
      </c>
      <c r="L10958" s="2">
        <v>40822</v>
      </c>
      <c r="M10958" t="s">
        <v>33</v>
      </c>
      <c r="N10958">
        <v>0</v>
      </c>
      <c r="O10958">
        <v>2</v>
      </c>
      <c r="P10958">
        <v>2</v>
      </c>
      <c r="Q10958">
        <v>9</v>
      </c>
      <c r="R10958">
        <v>2</v>
      </c>
      <c r="S10958">
        <v>2</v>
      </c>
      <c r="T10958">
        <v>3</v>
      </c>
      <c r="V10958" s="3"/>
    </row>
    <row r="10959" spans="1:22" x14ac:dyDescent="0.2">
      <c r="A10959" s="1" t="str">
        <f t="shared" si="171"/>
        <v>Report Link</v>
      </c>
      <c r="B10959">
        <v>124397</v>
      </c>
      <c r="C10959">
        <v>8604070</v>
      </c>
      <c r="D10959" t="s">
        <v>18410</v>
      </c>
      <c r="E10959" t="s">
        <v>44</v>
      </c>
      <c r="F10959" t="s">
        <v>178</v>
      </c>
      <c r="G10959" t="s">
        <v>179</v>
      </c>
      <c r="H10959" t="s">
        <v>96</v>
      </c>
      <c r="I10959" t="s">
        <v>37</v>
      </c>
      <c r="J10959">
        <v>380884</v>
      </c>
      <c r="K10959" s="2">
        <v>41031</v>
      </c>
      <c r="L10959" s="2">
        <v>41032</v>
      </c>
      <c r="M10959" t="s">
        <v>33</v>
      </c>
      <c r="N10959">
        <v>0</v>
      </c>
      <c r="O10959">
        <v>2</v>
      </c>
      <c r="P10959">
        <v>2</v>
      </c>
      <c r="Q10959">
        <v>9</v>
      </c>
      <c r="R10959">
        <v>2</v>
      </c>
      <c r="S10959">
        <v>2</v>
      </c>
      <c r="T10959">
        <v>2</v>
      </c>
      <c r="V10959" s="3"/>
    </row>
    <row r="10960" spans="1:22" x14ac:dyDescent="0.2">
      <c r="A10960" s="1" t="str">
        <f t="shared" si="171"/>
        <v>Report Link</v>
      </c>
      <c r="B10960">
        <v>124429</v>
      </c>
      <c r="C10960">
        <v>8604145</v>
      </c>
      <c r="D10960" t="s">
        <v>12449</v>
      </c>
      <c r="E10960" t="s">
        <v>44</v>
      </c>
      <c r="F10960" t="s">
        <v>178</v>
      </c>
      <c r="G10960" t="s">
        <v>1889</v>
      </c>
      <c r="H10960" t="s">
        <v>32</v>
      </c>
      <c r="I10960" t="s">
        <v>37</v>
      </c>
      <c r="J10960">
        <v>359668</v>
      </c>
      <c r="K10960" s="2">
        <v>40610</v>
      </c>
      <c r="L10960" s="2">
        <v>40611</v>
      </c>
      <c r="M10960" t="s">
        <v>33</v>
      </c>
      <c r="N10960">
        <v>0</v>
      </c>
      <c r="O10960">
        <v>2</v>
      </c>
      <c r="P10960">
        <v>2</v>
      </c>
      <c r="Q10960">
        <v>9</v>
      </c>
      <c r="R10960">
        <v>2</v>
      </c>
      <c r="S10960">
        <v>2</v>
      </c>
      <c r="T10960">
        <v>2</v>
      </c>
      <c r="V10960" s="3"/>
    </row>
    <row r="10961" spans="1:22" x14ac:dyDescent="0.2">
      <c r="A10961" s="1" t="str">
        <f t="shared" si="171"/>
        <v>Report Link</v>
      </c>
      <c r="B10961">
        <v>124460</v>
      </c>
      <c r="C10961">
        <v>8614711</v>
      </c>
      <c r="D10961" t="s">
        <v>5983</v>
      </c>
      <c r="E10961" t="s">
        <v>44</v>
      </c>
      <c r="F10961" t="s">
        <v>82</v>
      </c>
      <c r="G10961" t="s">
        <v>83</v>
      </c>
      <c r="H10961" t="s">
        <v>23</v>
      </c>
      <c r="I10961" t="s">
        <v>37</v>
      </c>
      <c r="J10961">
        <v>340577</v>
      </c>
      <c r="K10961" s="2">
        <v>40128</v>
      </c>
      <c r="L10961" s="2">
        <v>40129</v>
      </c>
      <c r="M10961" t="s">
        <v>33</v>
      </c>
      <c r="N10961">
        <v>0</v>
      </c>
      <c r="O10961">
        <v>3</v>
      </c>
      <c r="P10961">
        <v>3</v>
      </c>
      <c r="Q10961">
        <v>9</v>
      </c>
      <c r="R10961">
        <v>2</v>
      </c>
      <c r="S10961">
        <v>3</v>
      </c>
      <c r="T10961">
        <v>2</v>
      </c>
      <c r="V10961" s="3"/>
    </row>
    <row r="10962" spans="1:22" x14ac:dyDescent="0.2">
      <c r="A10962" s="1" t="str">
        <f t="shared" si="171"/>
        <v>Report Link</v>
      </c>
      <c r="B10962">
        <v>124496</v>
      </c>
      <c r="C10962">
        <v>8607003</v>
      </c>
      <c r="D10962" t="s">
        <v>1768</v>
      </c>
      <c r="E10962" t="s">
        <v>44</v>
      </c>
      <c r="F10962" t="s">
        <v>178</v>
      </c>
      <c r="G10962" t="s">
        <v>1262</v>
      </c>
      <c r="H10962" t="s">
        <v>995</v>
      </c>
      <c r="I10962" t="s">
        <v>996</v>
      </c>
      <c r="J10962">
        <v>314941</v>
      </c>
      <c r="K10962" s="2">
        <v>39462</v>
      </c>
      <c r="L10962" s="2">
        <v>39463</v>
      </c>
      <c r="M10962" t="s">
        <v>33</v>
      </c>
      <c r="N10962">
        <v>0</v>
      </c>
      <c r="O10962">
        <v>1</v>
      </c>
      <c r="P10962">
        <v>9</v>
      </c>
      <c r="Q10962">
        <v>1</v>
      </c>
      <c r="R10962">
        <v>1</v>
      </c>
      <c r="S10962">
        <v>1</v>
      </c>
      <c r="T10962">
        <v>1</v>
      </c>
      <c r="V10962" s="3"/>
    </row>
    <row r="10963" spans="1:22" x14ac:dyDescent="0.2">
      <c r="A10963" s="1" t="str">
        <f t="shared" si="171"/>
        <v>Report Link</v>
      </c>
      <c r="B10963">
        <v>124500</v>
      </c>
      <c r="C10963">
        <v>8617007</v>
      </c>
      <c r="D10963" t="s">
        <v>9050</v>
      </c>
      <c r="E10963" t="s">
        <v>44</v>
      </c>
      <c r="F10963" t="s">
        <v>82</v>
      </c>
      <c r="G10963" t="s">
        <v>654</v>
      </c>
      <c r="H10963" t="s">
        <v>995</v>
      </c>
      <c r="I10963" t="s">
        <v>996</v>
      </c>
      <c r="J10963">
        <v>340583</v>
      </c>
      <c r="K10963" s="2">
        <v>40344</v>
      </c>
      <c r="L10963" s="2">
        <v>40345</v>
      </c>
      <c r="M10963" t="s">
        <v>33</v>
      </c>
      <c r="N10963">
        <v>0</v>
      </c>
      <c r="O10963">
        <v>1</v>
      </c>
      <c r="P10963">
        <v>1</v>
      </c>
      <c r="Q10963">
        <v>9</v>
      </c>
      <c r="R10963">
        <v>1</v>
      </c>
      <c r="S10963">
        <v>1</v>
      </c>
      <c r="T10963">
        <v>1</v>
      </c>
      <c r="V10963" s="3"/>
    </row>
    <row r="10964" spans="1:22" x14ac:dyDescent="0.2">
      <c r="A10964" s="1" t="str">
        <f t="shared" si="171"/>
        <v>Report Link</v>
      </c>
      <c r="B10964">
        <v>124501</v>
      </c>
      <c r="C10964">
        <v>8617008</v>
      </c>
      <c r="D10964" t="s">
        <v>8422</v>
      </c>
      <c r="E10964" t="s">
        <v>44</v>
      </c>
      <c r="F10964" t="s">
        <v>82</v>
      </c>
      <c r="G10964" t="s">
        <v>83</v>
      </c>
      <c r="H10964" t="s">
        <v>995</v>
      </c>
      <c r="I10964" t="s">
        <v>996</v>
      </c>
      <c r="J10964">
        <v>340584</v>
      </c>
      <c r="K10964" s="2">
        <v>40308</v>
      </c>
      <c r="L10964" s="2">
        <v>40309</v>
      </c>
      <c r="M10964" t="s">
        <v>33</v>
      </c>
      <c r="N10964">
        <v>0</v>
      </c>
      <c r="O10964">
        <v>2</v>
      </c>
      <c r="P10964">
        <v>2</v>
      </c>
      <c r="Q10964">
        <v>9</v>
      </c>
      <c r="R10964">
        <v>2</v>
      </c>
      <c r="S10964">
        <v>2</v>
      </c>
      <c r="T10964">
        <v>2</v>
      </c>
      <c r="V10964" s="3"/>
    </row>
    <row r="10965" spans="1:22" x14ac:dyDescent="0.2">
      <c r="A10965" s="1" t="str">
        <f t="shared" si="171"/>
        <v>Report Link</v>
      </c>
      <c r="B10965">
        <v>124504</v>
      </c>
      <c r="C10965">
        <v>8607015</v>
      </c>
      <c r="D10965" t="s">
        <v>11150</v>
      </c>
      <c r="E10965" t="s">
        <v>44</v>
      </c>
      <c r="F10965" t="s">
        <v>178</v>
      </c>
      <c r="G10965" t="s">
        <v>1889</v>
      </c>
      <c r="H10965" t="s">
        <v>1636</v>
      </c>
      <c r="I10965" t="s">
        <v>996</v>
      </c>
      <c r="J10965">
        <v>359679</v>
      </c>
      <c r="K10965" s="2">
        <v>40511</v>
      </c>
      <c r="L10965" s="2">
        <v>40512</v>
      </c>
      <c r="M10965" t="s">
        <v>33</v>
      </c>
      <c r="N10965">
        <v>0</v>
      </c>
      <c r="O10965">
        <v>3</v>
      </c>
      <c r="P10965">
        <v>3</v>
      </c>
      <c r="Q10965">
        <v>9</v>
      </c>
      <c r="R10965">
        <v>2</v>
      </c>
      <c r="S10965">
        <v>3</v>
      </c>
      <c r="T10965">
        <v>2</v>
      </c>
      <c r="V10965" s="3"/>
    </row>
    <row r="10966" spans="1:22" x14ac:dyDescent="0.2">
      <c r="A10966" s="1" t="str">
        <f t="shared" si="171"/>
        <v>Report Link</v>
      </c>
      <c r="B10966">
        <v>125682</v>
      </c>
      <c r="C10966">
        <v>9373205</v>
      </c>
      <c r="D10966" t="s">
        <v>6377</v>
      </c>
      <c r="E10966" t="s">
        <v>44</v>
      </c>
      <c r="F10966" t="s">
        <v>129</v>
      </c>
      <c r="G10966" t="s">
        <v>1176</v>
      </c>
      <c r="H10966" t="s">
        <v>42</v>
      </c>
      <c r="I10966" t="s">
        <v>14</v>
      </c>
      <c r="J10966">
        <v>402348</v>
      </c>
      <c r="K10966" s="2">
        <v>41220</v>
      </c>
      <c r="L10966" s="2">
        <v>41221</v>
      </c>
      <c r="M10966" t="s">
        <v>33</v>
      </c>
      <c r="N10966">
        <v>0</v>
      </c>
      <c r="O10966">
        <v>3</v>
      </c>
      <c r="P10966">
        <v>3</v>
      </c>
      <c r="Q10966">
        <v>9</v>
      </c>
      <c r="R10966">
        <v>2</v>
      </c>
      <c r="S10966">
        <v>3</v>
      </c>
      <c r="T10966">
        <v>3</v>
      </c>
      <c r="V10966" s="3"/>
    </row>
    <row r="10967" spans="1:22" x14ac:dyDescent="0.2">
      <c r="A10967" s="1" t="str">
        <f t="shared" si="171"/>
        <v>Report Link</v>
      </c>
      <c r="B10967">
        <v>125684</v>
      </c>
      <c r="C10967">
        <v>9373207</v>
      </c>
      <c r="D10967" t="s">
        <v>15526</v>
      </c>
      <c r="E10967" t="s">
        <v>44</v>
      </c>
      <c r="F10967" t="s">
        <v>129</v>
      </c>
      <c r="G10967" t="s">
        <v>1626</v>
      </c>
      <c r="H10967" t="s">
        <v>42</v>
      </c>
      <c r="I10967" t="s">
        <v>14</v>
      </c>
      <c r="J10967">
        <v>381108</v>
      </c>
      <c r="K10967" s="2">
        <v>40854</v>
      </c>
      <c r="L10967" s="2">
        <v>40855</v>
      </c>
      <c r="M10967" t="s">
        <v>33</v>
      </c>
      <c r="N10967">
        <v>0</v>
      </c>
      <c r="O10967">
        <v>2</v>
      </c>
      <c r="P10967">
        <v>2</v>
      </c>
      <c r="Q10967">
        <v>9</v>
      </c>
      <c r="R10967">
        <v>1</v>
      </c>
      <c r="S10967">
        <v>2</v>
      </c>
      <c r="T10967">
        <v>2</v>
      </c>
      <c r="V10967" s="3"/>
    </row>
    <row r="10968" spans="1:22" x14ac:dyDescent="0.2">
      <c r="A10968" s="1" t="str">
        <f t="shared" si="171"/>
        <v>Report Link</v>
      </c>
      <c r="B10968">
        <v>125701</v>
      </c>
      <c r="C10968">
        <v>9373371</v>
      </c>
      <c r="D10968" t="s">
        <v>15577</v>
      </c>
      <c r="E10968" t="s">
        <v>44</v>
      </c>
      <c r="F10968" t="s">
        <v>129</v>
      </c>
      <c r="G10968" t="s">
        <v>2152</v>
      </c>
      <c r="H10968" t="s">
        <v>23</v>
      </c>
      <c r="I10968" t="s">
        <v>14</v>
      </c>
      <c r="J10968">
        <v>381111</v>
      </c>
      <c r="K10968" s="2">
        <v>40855</v>
      </c>
      <c r="L10968" s="2">
        <v>40856</v>
      </c>
      <c r="M10968" t="s">
        <v>33</v>
      </c>
      <c r="N10968">
        <v>0</v>
      </c>
      <c r="O10968">
        <v>2</v>
      </c>
      <c r="P10968">
        <v>2</v>
      </c>
      <c r="Q10968">
        <v>9</v>
      </c>
      <c r="R10968">
        <v>1</v>
      </c>
      <c r="S10968">
        <v>2</v>
      </c>
      <c r="T10968">
        <v>2</v>
      </c>
      <c r="V10968" s="3"/>
    </row>
    <row r="10969" spans="1:22" x14ac:dyDescent="0.2">
      <c r="A10969" s="1" t="str">
        <f t="shared" si="171"/>
        <v>Report Link</v>
      </c>
      <c r="B10969">
        <v>125708</v>
      </c>
      <c r="C10969">
        <v>9373505</v>
      </c>
      <c r="D10969" t="s">
        <v>7367</v>
      </c>
      <c r="E10969" t="s">
        <v>44</v>
      </c>
      <c r="F10969" t="s">
        <v>129</v>
      </c>
      <c r="G10969" t="s">
        <v>1398</v>
      </c>
      <c r="H10969" t="s">
        <v>23</v>
      </c>
      <c r="I10969" t="s">
        <v>14</v>
      </c>
      <c r="J10969">
        <v>340825</v>
      </c>
      <c r="K10969" s="2">
        <v>40220</v>
      </c>
      <c r="L10969" s="2">
        <v>40221</v>
      </c>
      <c r="M10969" t="s">
        <v>33</v>
      </c>
      <c r="N10969">
        <v>0</v>
      </c>
      <c r="O10969">
        <v>3</v>
      </c>
      <c r="P10969">
        <v>3</v>
      </c>
      <c r="Q10969">
        <v>9</v>
      </c>
      <c r="R10969">
        <v>2</v>
      </c>
      <c r="S10969">
        <v>3</v>
      </c>
      <c r="T10969">
        <v>3</v>
      </c>
      <c r="V10969" s="3"/>
    </row>
    <row r="10970" spans="1:22" x14ac:dyDescent="0.2">
      <c r="A10970" s="1" t="str">
        <f t="shared" si="171"/>
        <v>Report Link</v>
      </c>
      <c r="B10970">
        <v>125715</v>
      </c>
      <c r="C10970">
        <v>9373543</v>
      </c>
      <c r="D10970" t="s">
        <v>1348</v>
      </c>
      <c r="E10970" t="s">
        <v>44</v>
      </c>
      <c r="F10970" t="s">
        <v>129</v>
      </c>
      <c r="G10970" t="s">
        <v>2152</v>
      </c>
      <c r="H10970" t="s">
        <v>23</v>
      </c>
      <c r="I10970" t="s">
        <v>14</v>
      </c>
      <c r="J10970">
        <v>402352</v>
      </c>
      <c r="K10970" s="2">
        <v>41247</v>
      </c>
      <c r="L10970" s="2">
        <v>41248</v>
      </c>
      <c r="M10970" t="s">
        <v>33</v>
      </c>
      <c r="N10970">
        <v>0</v>
      </c>
      <c r="O10970">
        <v>2</v>
      </c>
      <c r="P10970">
        <v>2</v>
      </c>
      <c r="Q10970">
        <v>9</v>
      </c>
      <c r="R10970">
        <v>2</v>
      </c>
      <c r="S10970">
        <v>2</v>
      </c>
      <c r="T10970">
        <v>2</v>
      </c>
      <c r="V10970" s="3"/>
    </row>
    <row r="10971" spans="1:22" x14ac:dyDescent="0.2">
      <c r="A10971" s="1" t="str">
        <f t="shared" si="171"/>
        <v>Report Link</v>
      </c>
      <c r="B10971">
        <v>125725</v>
      </c>
      <c r="C10971">
        <v>9373583</v>
      </c>
      <c r="D10971" t="s">
        <v>2830</v>
      </c>
      <c r="E10971" t="s">
        <v>44</v>
      </c>
      <c r="F10971" t="s">
        <v>129</v>
      </c>
      <c r="G10971" t="s">
        <v>2566</v>
      </c>
      <c r="H10971" t="s">
        <v>23</v>
      </c>
      <c r="I10971" t="s">
        <v>14</v>
      </c>
      <c r="J10971">
        <v>381118</v>
      </c>
      <c r="K10971" s="2">
        <v>41044</v>
      </c>
      <c r="L10971" s="2">
        <v>41045</v>
      </c>
      <c r="M10971" t="s">
        <v>33</v>
      </c>
      <c r="N10971">
        <v>0</v>
      </c>
      <c r="O10971">
        <v>4</v>
      </c>
      <c r="P10971">
        <v>4</v>
      </c>
      <c r="Q10971">
        <v>9</v>
      </c>
      <c r="R10971">
        <v>4</v>
      </c>
      <c r="S10971">
        <v>4</v>
      </c>
      <c r="T10971">
        <v>4</v>
      </c>
      <c r="U10971" t="s">
        <v>19729</v>
      </c>
      <c r="V10971" s="3"/>
    </row>
    <row r="10972" spans="1:22" x14ac:dyDescent="0.2">
      <c r="A10972" s="1" t="str">
        <f t="shared" si="171"/>
        <v>Report Link</v>
      </c>
      <c r="B10972">
        <v>125726</v>
      </c>
      <c r="C10972">
        <v>9373584</v>
      </c>
      <c r="D10972" t="s">
        <v>4081</v>
      </c>
      <c r="E10972" t="s">
        <v>44</v>
      </c>
      <c r="F10972" t="s">
        <v>129</v>
      </c>
      <c r="G10972" t="s">
        <v>2566</v>
      </c>
      <c r="H10972" t="s">
        <v>23</v>
      </c>
      <c r="I10972" t="s">
        <v>14</v>
      </c>
      <c r="J10972">
        <v>340828</v>
      </c>
      <c r="K10972" s="2">
        <v>40248</v>
      </c>
      <c r="L10972" s="2">
        <v>40249</v>
      </c>
      <c r="M10972" t="s">
        <v>33</v>
      </c>
      <c r="N10972">
        <v>0</v>
      </c>
      <c r="O10972">
        <v>2</v>
      </c>
      <c r="P10972">
        <v>2</v>
      </c>
      <c r="Q10972">
        <v>9</v>
      </c>
      <c r="R10972">
        <v>1</v>
      </c>
      <c r="S10972">
        <v>2</v>
      </c>
      <c r="T10972">
        <v>2</v>
      </c>
      <c r="V10972" s="3"/>
    </row>
    <row r="10973" spans="1:22" x14ac:dyDescent="0.2">
      <c r="A10973" s="1" t="str">
        <f t="shared" si="171"/>
        <v>Report Link</v>
      </c>
      <c r="B10973">
        <v>125729</v>
      </c>
      <c r="C10973">
        <v>9373587</v>
      </c>
      <c r="D10973" t="s">
        <v>7292</v>
      </c>
      <c r="E10973" t="s">
        <v>44</v>
      </c>
      <c r="F10973" t="s">
        <v>129</v>
      </c>
      <c r="G10973" t="s">
        <v>2152</v>
      </c>
      <c r="H10973" t="s">
        <v>23</v>
      </c>
      <c r="I10973" t="s">
        <v>14</v>
      </c>
      <c r="J10973">
        <v>340829</v>
      </c>
      <c r="K10973" s="2">
        <v>40218</v>
      </c>
      <c r="L10973" s="2">
        <v>40219</v>
      </c>
      <c r="M10973" t="s">
        <v>33</v>
      </c>
      <c r="N10973">
        <v>0</v>
      </c>
      <c r="O10973">
        <v>2</v>
      </c>
      <c r="P10973">
        <v>2</v>
      </c>
      <c r="Q10973">
        <v>9</v>
      </c>
      <c r="R10973">
        <v>1</v>
      </c>
      <c r="S10973">
        <v>2</v>
      </c>
      <c r="T10973">
        <v>2</v>
      </c>
      <c r="V10973" s="3"/>
    </row>
    <row r="10974" spans="1:22" x14ac:dyDescent="0.2">
      <c r="A10974" s="1" t="str">
        <f t="shared" si="171"/>
        <v>Report Link</v>
      </c>
      <c r="B10974">
        <v>125764</v>
      </c>
      <c r="C10974">
        <v>9375400</v>
      </c>
      <c r="D10974" t="s">
        <v>11570</v>
      </c>
      <c r="E10974" t="s">
        <v>44</v>
      </c>
      <c r="F10974" t="s">
        <v>129</v>
      </c>
      <c r="G10974" t="s">
        <v>1176</v>
      </c>
      <c r="H10974" t="s">
        <v>96</v>
      </c>
      <c r="I10974" t="s">
        <v>37</v>
      </c>
      <c r="J10974">
        <v>359940</v>
      </c>
      <c r="K10974" s="2">
        <v>40561</v>
      </c>
      <c r="L10974" s="2">
        <v>40562</v>
      </c>
      <c r="M10974" t="s">
        <v>33</v>
      </c>
      <c r="N10974">
        <v>0</v>
      </c>
      <c r="O10974">
        <v>2</v>
      </c>
      <c r="P10974">
        <v>2</v>
      </c>
      <c r="Q10974">
        <v>9</v>
      </c>
      <c r="R10974">
        <v>2</v>
      </c>
      <c r="S10974">
        <v>2</v>
      </c>
      <c r="T10974">
        <v>2</v>
      </c>
      <c r="V10974" s="3"/>
    </row>
    <row r="10975" spans="1:22" x14ac:dyDescent="0.2">
      <c r="A10975" s="1" t="str">
        <f t="shared" si="171"/>
        <v>Report Link</v>
      </c>
      <c r="B10975">
        <v>125819</v>
      </c>
      <c r="C10975">
        <v>9382009</v>
      </c>
      <c r="D10975" t="s">
        <v>8922</v>
      </c>
      <c r="E10975" t="s">
        <v>78</v>
      </c>
      <c r="F10975" t="s">
        <v>368</v>
      </c>
      <c r="G10975" t="s">
        <v>799</v>
      </c>
      <c r="H10975" t="s">
        <v>32</v>
      </c>
      <c r="I10975" t="s">
        <v>14</v>
      </c>
      <c r="J10975">
        <v>340840</v>
      </c>
      <c r="K10975" s="2">
        <v>40338</v>
      </c>
      <c r="L10975" s="2">
        <v>40339</v>
      </c>
      <c r="M10975" t="s">
        <v>33</v>
      </c>
      <c r="N10975">
        <v>0</v>
      </c>
      <c r="O10975">
        <v>2</v>
      </c>
      <c r="P10975">
        <v>2</v>
      </c>
      <c r="Q10975">
        <v>9</v>
      </c>
      <c r="R10975">
        <v>2</v>
      </c>
      <c r="S10975">
        <v>2</v>
      </c>
      <c r="T10975">
        <v>2</v>
      </c>
      <c r="V10975" s="3"/>
    </row>
    <row r="10976" spans="1:22" x14ac:dyDescent="0.2">
      <c r="A10976" s="1" t="str">
        <f t="shared" si="171"/>
        <v>Report Link</v>
      </c>
      <c r="B10976">
        <v>125820</v>
      </c>
      <c r="C10976">
        <v>9382010</v>
      </c>
      <c r="D10976" t="s">
        <v>9577</v>
      </c>
      <c r="E10976" t="s">
        <v>78</v>
      </c>
      <c r="F10976" t="s">
        <v>368</v>
      </c>
      <c r="G10976" t="s">
        <v>1082</v>
      </c>
      <c r="H10976" t="s">
        <v>32</v>
      </c>
      <c r="I10976" t="s">
        <v>14</v>
      </c>
      <c r="J10976">
        <v>340841</v>
      </c>
      <c r="K10976" s="2">
        <v>40365</v>
      </c>
      <c r="L10976" s="2">
        <v>40366</v>
      </c>
      <c r="M10976" t="s">
        <v>33</v>
      </c>
      <c r="N10976">
        <v>0</v>
      </c>
      <c r="O10976">
        <v>3</v>
      </c>
      <c r="P10976">
        <v>3</v>
      </c>
      <c r="Q10976">
        <v>9</v>
      </c>
      <c r="R10976">
        <v>2</v>
      </c>
      <c r="S10976">
        <v>3</v>
      </c>
      <c r="T10976">
        <v>3</v>
      </c>
      <c r="V10976" s="3"/>
    </row>
    <row r="10977" spans="1:22" x14ac:dyDescent="0.2">
      <c r="A10977" s="1" t="str">
        <f t="shared" si="171"/>
        <v>Report Link</v>
      </c>
      <c r="B10977">
        <v>125822</v>
      </c>
      <c r="C10977">
        <v>9382012</v>
      </c>
      <c r="D10977" t="s">
        <v>8676</v>
      </c>
      <c r="E10977" t="s">
        <v>78</v>
      </c>
      <c r="F10977" t="s">
        <v>368</v>
      </c>
      <c r="G10977" t="s">
        <v>799</v>
      </c>
      <c r="H10977" t="s">
        <v>32</v>
      </c>
      <c r="I10977" t="s">
        <v>14</v>
      </c>
      <c r="J10977">
        <v>402356</v>
      </c>
      <c r="K10977" s="2">
        <v>41178</v>
      </c>
      <c r="L10977" s="2">
        <v>41179</v>
      </c>
      <c r="M10977" t="s">
        <v>33</v>
      </c>
      <c r="N10977">
        <v>0</v>
      </c>
      <c r="O10977">
        <v>2</v>
      </c>
      <c r="P10977">
        <v>2</v>
      </c>
      <c r="Q10977">
        <v>9</v>
      </c>
      <c r="R10977">
        <v>2</v>
      </c>
      <c r="S10977">
        <v>2</v>
      </c>
      <c r="T10977">
        <v>2</v>
      </c>
      <c r="V10977" s="3"/>
    </row>
    <row r="10978" spans="1:22" x14ac:dyDescent="0.2">
      <c r="A10978" s="1" t="str">
        <f t="shared" si="171"/>
        <v>Report Link</v>
      </c>
      <c r="B10978">
        <v>125828</v>
      </c>
      <c r="C10978">
        <v>9382024</v>
      </c>
      <c r="D10978" t="s">
        <v>2620</v>
      </c>
      <c r="E10978" t="s">
        <v>78</v>
      </c>
      <c r="F10978" t="s">
        <v>368</v>
      </c>
      <c r="G10978" t="s">
        <v>369</v>
      </c>
      <c r="H10978" t="s">
        <v>32</v>
      </c>
      <c r="I10978" t="s">
        <v>14</v>
      </c>
      <c r="J10978">
        <v>315319</v>
      </c>
      <c r="K10978" s="2">
        <v>39617</v>
      </c>
      <c r="L10978" s="2">
        <v>39618</v>
      </c>
      <c r="M10978" t="s">
        <v>33</v>
      </c>
      <c r="N10978">
        <v>0</v>
      </c>
      <c r="O10978">
        <v>2</v>
      </c>
      <c r="P10978">
        <v>9</v>
      </c>
      <c r="Q10978">
        <v>2</v>
      </c>
      <c r="R10978">
        <v>2</v>
      </c>
      <c r="S10978">
        <v>2</v>
      </c>
      <c r="T10978">
        <v>2</v>
      </c>
      <c r="V10978" s="3"/>
    </row>
    <row r="10979" spans="1:22" x14ac:dyDescent="0.2">
      <c r="A10979" s="1" t="str">
        <f t="shared" si="171"/>
        <v>Report Link</v>
      </c>
      <c r="B10979">
        <v>125829</v>
      </c>
      <c r="C10979">
        <v>9382025</v>
      </c>
      <c r="D10979" t="s">
        <v>12320</v>
      </c>
      <c r="E10979" t="s">
        <v>78</v>
      </c>
      <c r="F10979" t="s">
        <v>368</v>
      </c>
      <c r="G10979" t="s">
        <v>799</v>
      </c>
      <c r="H10979" t="s">
        <v>32</v>
      </c>
      <c r="I10979" t="s">
        <v>14</v>
      </c>
      <c r="J10979">
        <v>359950</v>
      </c>
      <c r="K10979" s="2">
        <v>40604</v>
      </c>
      <c r="L10979" s="2">
        <v>40605</v>
      </c>
      <c r="M10979" t="s">
        <v>1250</v>
      </c>
      <c r="N10979">
        <v>0</v>
      </c>
      <c r="O10979">
        <v>3</v>
      </c>
      <c r="P10979">
        <v>3</v>
      </c>
      <c r="Q10979">
        <v>9</v>
      </c>
      <c r="R10979">
        <v>2</v>
      </c>
      <c r="S10979">
        <v>3</v>
      </c>
      <c r="T10979">
        <v>3</v>
      </c>
      <c r="V10979" s="3"/>
    </row>
    <row r="10980" spans="1:22" x14ac:dyDescent="0.2">
      <c r="A10980" s="1" t="str">
        <f t="shared" si="171"/>
        <v>Report Link</v>
      </c>
      <c r="B10980">
        <v>125835</v>
      </c>
      <c r="C10980">
        <v>9382035</v>
      </c>
      <c r="D10980" t="s">
        <v>14196</v>
      </c>
      <c r="E10980" t="s">
        <v>78</v>
      </c>
      <c r="F10980" t="s">
        <v>368</v>
      </c>
      <c r="G10980" t="s">
        <v>1082</v>
      </c>
      <c r="H10980" t="s">
        <v>32</v>
      </c>
      <c r="I10980" t="s">
        <v>14</v>
      </c>
      <c r="J10980">
        <v>363997</v>
      </c>
      <c r="K10980" s="2">
        <v>40724</v>
      </c>
      <c r="L10980" s="2">
        <v>40725</v>
      </c>
      <c r="M10980" t="s">
        <v>33</v>
      </c>
      <c r="N10980">
        <v>0</v>
      </c>
      <c r="O10980">
        <v>1</v>
      </c>
      <c r="P10980">
        <v>1</v>
      </c>
      <c r="Q10980">
        <v>9</v>
      </c>
      <c r="R10980">
        <v>2</v>
      </c>
      <c r="S10980">
        <v>2</v>
      </c>
      <c r="T10980">
        <v>1</v>
      </c>
      <c r="V10980" s="3"/>
    </row>
    <row r="10981" spans="1:22" x14ac:dyDescent="0.2">
      <c r="A10981" s="1" t="str">
        <f t="shared" si="171"/>
        <v>Report Link</v>
      </c>
      <c r="B10981">
        <v>125838</v>
      </c>
      <c r="C10981">
        <v>9382038</v>
      </c>
      <c r="D10981" t="s">
        <v>5841</v>
      </c>
      <c r="E10981" t="s">
        <v>78</v>
      </c>
      <c r="F10981" t="s">
        <v>368</v>
      </c>
      <c r="G10981" t="s">
        <v>1082</v>
      </c>
      <c r="H10981" t="s">
        <v>32</v>
      </c>
      <c r="I10981" t="s">
        <v>14</v>
      </c>
      <c r="J10981">
        <v>402358</v>
      </c>
      <c r="K10981" s="2">
        <v>41234</v>
      </c>
      <c r="L10981" s="2">
        <v>41235</v>
      </c>
      <c r="M10981" t="s">
        <v>33</v>
      </c>
      <c r="N10981">
        <v>0</v>
      </c>
      <c r="O10981">
        <v>2</v>
      </c>
      <c r="P10981">
        <v>2</v>
      </c>
      <c r="Q10981">
        <v>9</v>
      </c>
      <c r="R10981">
        <v>2</v>
      </c>
      <c r="S10981">
        <v>2</v>
      </c>
      <c r="T10981">
        <v>2</v>
      </c>
      <c r="V10981" s="3"/>
    </row>
    <row r="10982" spans="1:22" x14ac:dyDescent="0.2">
      <c r="A10982" s="1" t="str">
        <f t="shared" si="171"/>
        <v>Report Link</v>
      </c>
      <c r="B10982">
        <v>124236</v>
      </c>
      <c r="C10982">
        <v>8603030</v>
      </c>
      <c r="D10982" t="s">
        <v>780</v>
      </c>
      <c r="E10982" t="s">
        <v>44</v>
      </c>
      <c r="F10982" t="s">
        <v>178</v>
      </c>
      <c r="G10982" t="s">
        <v>269</v>
      </c>
      <c r="H10982" t="s">
        <v>42</v>
      </c>
      <c r="I10982" t="s">
        <v>14</v>
      </c>
      <c r="J10982">
        <v>292929</v>
      </c>
      <c r="K10982" s="2">
        <v>39203</v>
      </c>
      <c r="L10982" s="2">
        <v>39203</v>
      </c>
      <c r="M10982" t="s">
        <v>33</v>
      </c>
      <c r="N10982">
        <v>0</v>
      </c>
      <c r="O10982">
        <v>1</v>
      </c>
      <c r="P10982">
        <v>9</v>
      </c>
      <c r="Q10982">
        <v>1</v>
      </c>
      <c r="R10982">
        <v>1</v>
      </c>
      <c r="S10982">
        <v>1</v>
      </c>
      <c r="T10982">
        <v>1</v>
      </c>
      <c r="V10982" s="3"/>
    </row>
    <row r="10983" spans="1:22" x14ac:dyDescent="0.2">
      <c r="A10983" s="1" t="str">
        <f t="shared" si="171"/>
        <v>Report Link</v>
      </c>
      <c r="B10983">
        <v>124242</v>
      </c>
      <c r="C10983">
        <v>8603043</v>
      </c>
      <c r="D10983" t="s">
        <v>2581</v>
      </c>
      <c r="E10983" t="s">
        <v>44</v>
      </c>
      <c r="F10983" t="s">
        <v>178</v>
      </c>
      <c r="G10983" t="s">
        <v>1297</v>
      </c>
      <c r="H10983" t="s">
        <v>42</v>
      </c>
      <c r="I10983" t="s">
        <v>14</v>
      </c>
      <c r="J10983">
        <v>395361</v>
      </c>
      <c r="K10983" s="2">
        <v>41099</v>
      </c>
      <c r="L10983" s="2">
        <v>41100</v>
      </c>
      <c r="M10983" t="s">
        <v>33</v>
      </c>
      <c r="N10983">
        <v>0</v>
      </c>
      <c r="O10983">
        <v>1</v>
      </c>
      <c r="P10983">
        <v>1</v>
      </c>
      <c r="Q10983">
        <v>9</v>
      </c>
      <c r="R10983">
        <v>1</v>
      </c>
      <c r="S10983">
        <v>1</v>
      </c>
      <c r="T10983">
        <v>1</v>
      </c>
      <c r="V10983" s="3"/>
    </row>
    <row r="10984" spans="1:22" x14ac:dyDescent="0.2">
      <c r="A10984" s="1" t="str">
        <f t="shared" si="171"/>
        <v>Report Link</v>
      </c>
      <c r="B10984">
        <v>124243</v>
      </c>
      <c r="C10984">
        <v>8603044</v>
      </c>
      <c r="D10984" t="s">
        <v>4157</v>
      </c>
      <c r="E10984" t="s">
        <v>44</v>
      </c>
      <c r="F10984" t="s">
        <v>178</v>
      </c>
      <c r="G10984" t="s">
        <v>1670</v>
      </c>
      <c r="H10984" t="s">
        <v>42</v>
      </c>
      <c r="I10984" t="s">
        <v>14</v>
      </c>
      <c r="J10984">
        <v>328087</v>
      </c>
      <c r="K10984" s="2">
        <v>39889</v>
      </c>
      <c r="L10984" s="2">
        <v>39889</v>
      </c>
      <c r="M10984" t="s">
        <v>22</v>
      </c>
      <c r="N10984">
        <v>0</v>
      </c>
      <c r="O10984">
        <v>1</v>
      </c>
      <c r="P10984">
        <v>9</v>
      </c>
      <c r="Q10984">
        <v>1</v>
      </c>
      <c r="R10984">
        <v>1</v>
      </c>
      <c r="S10984">
        <v>1</v>
      </c>
      <c r="T10984">
        <v>1</v>
      </c>
      <c r="V10984" s="3"/>
    </row>
    <row r="10985" spans="1:22" x14ac:dyDescent="0.2">
      <c r="A10985" s="1" t="str">
        <f t="shared" si="171"/>
        <v>Report Link</v>
      </c>
      <c r="B10985">
        <v>124255</v>
      </c>
      <c r="C10985">
        <v>8603072</v>
      </c>
      <c r="D10985" t="s">
        <v>18840</v>
      </c>
      <c r="E10985" t="s">
        <v>44</v>
      </c>
      <c r="F10985" t="s">
        <v>178</v>
      </c>
      <c r="G10985" t="s">
        <v>83</v>
      </c>
      <c r="H10985" t="s">
        <v>42</v>
      </c>
      <c r="I10985" t="s">
        <v>14</v>
      </c>
      <c r="J10985">
        <v>380844</v>
      </c>
      <c r="K10985" s="2">
        <v>41057</v>
      </c>
      <c r="L10985" s="2">
        <v>41058</v>
      </c>
      <c r="M10985" t="s">
        <v>33</v>
      </c>
      <c r="N10985">
        <v>0</v>
      </c>
      <c r="O10985">
        <v>3</v>
      </c>
      <c r="P10985">
        <v>3</v>
      </c>
      <c r="Q10985">
        <v>9</v>
      </c>
      <c r="R10985">
        <v>3</v>
      </c>
      <c r="S10985">
        <v>3</v>
      </c>
      <c r="T10985">
        <v>2</v>
      </c>
      <c r="V10985" s="3"/>
    </row>
    <row r="10986" spans="1:22" x14ac:dyDescent="0.2">
      <c r="A10986" s="1" t="str">
        <f t="shared" si="171"/>
        <v>Report Link</v>
      </c>
      <c r="B10986">
        <v>124259</v>
      </c>
      <c r="C10986">
        <v>8603080</v>
      </c>
      <c r="D10986" t="s">
        <v>14224</v>
      </c>
      <c r="E10986" t="s">
        <v>44</v>
      </c>
      <c r="F10986" t="s">
        <v>178</v>
      </c>
      <c r="G10986" t="s">
        <v>497</v>
      </c>
      <c r="H10986" t="s">
        <v>42</v>
      </c>
      <c r="I10986" t="s">
        <v>14</v>
      </c>
      <c r="J10986">
        <v>363977</v>
      </c>
      <c r="K10986" s="2">
        <v>40728</v>
      </c>
      <c r="L10986" s="2">
        <v>40729</v>
      </c>
      <c r="M10986" t="s">
        <v>33</v>
      </c>
      <c r="N10986">
        <v>0</v>
      </c>
      <c r="O10986">
        <v>3</v>
      </c>
      <c r="P10986">
        <v>3</v>
      </c>
      <c r="Q10986">
        <v>9</v>
      </c>
      <c r="R10986">
        <v>3</v>
      </c>
      <c r="S10986">
        <v>3</v>
      </c>
      <c r="T10986">
        <v>3</v>
      </c>
      <c r="V10986" s="3"/>
    </row>
    <row r="10987" spans="1:22" x14ac:dyDescent="0.2">
      <c r="A10987" s="1" t="str">
        <f t="shared" si="171"/>
        <v>Report Link</v>
      </c>
      <c r="B10987">
        <v>124260</v>
      </c>
      <c r="C10987">
        <v>8603081</v>
      </c>
      <c r="D10987" t="s">
        <v>9118</v>
      </c>
      <c r="E10987" t="s">
        <v>44</v>
      </c>
      <c r="F10987" t="s">
        <v>178</v>
      </c>
      <c r="G10987" t="s">
        <v>497</v>
      </c>
      <c r="H10987" t="s">
        <v>42</v>
      </c>
      <c r="I10987" t="s">
        <v>14</v>
      </c>
      <c r="J10987">
        <v>340526</v>
      </c>
      <c r="K10987" s="2">
        <v>40345</v>
      </c>
      <c r="L10987" s="2">
        <v>40346</v>
      </c>
      <c r="M10987" t="s">
        <v>33</v>
      </c>
      <c r="N10987">
        <v>0</v>
      </c>
      <c r="O10987">
        <v>3</v>
      </c>
      <c r="P10987">
        <v>3</v>
      </c>
      <c r="Q10987">
        <v>9</v>
      </c>
      <c r="R10987">
        <v>1</v>
      </c>
      <c r="S10987">
        <v>3</v>
      </c>
      <c r="T10987">
        <v>3</v>
      </c>
      <c r="V10987" s="3"/>
    </row>
    <row r="10988" spans="1:22" x14ac:dyDescent="0.2">
      <c r="A10988" s="1" t="str">
        <f t="shared" si="171"/>
        <v>Report Link</v>
      </c>
      <c r="B10988">
        <v>124261</v>
      </c>
      <c r="C10988">
        <v>8603082</v>
      </c>
      <c r="D10988" t="s">
        <v>10992</v>
      </c>
      <c r="E10988" t="s">
        <v>44</v>
      </c>
      <c r="F10988" t="s">
        <v>178</v>
      </c>
      <c r="G10988" t="s">
        <v>1262</v>
      </c>
      <c r="H10988" t="s">
        <v>42</v>
      </c>
      <c r="I10988" t="s">
        <v>14</v>
      </c>
      <c r="J10988">
        <v>359619</v>
      </c>
      <c r="K10988" s="2">
        <v>40500</v>
      </c>
      <c r="L10988" s="2">
        <v>40501</v>
      </c>
      <c r="M10988" t="s">
        <v>33</v>
      </c>
      <c r="N10988">
        <v>0</v>
      </c>
      <c r="O10988">
        <v>2</v>
      </c>
      <c r="P10988">
        <v>2</v>
      </c>
      <c r="Q10988">
        <v>9</v>
      </c>
      <c r="R10988">
        <v>2</v>
      </c>
      <c r="S10988">
        <v>2</v>
      </c>
      <c r="T10988">
        <v>2</v>
      </c>
      <c r="V10988" s="3"/>
    </row>
    <row r="10989" spans="1:22" x14ac:dyDescent="0.2">
      <c r="A10989" s="1" t="str">
        <f t="shared" si="171"/>
        <v>Report Link</v>
      </c>
      <c r="B10989">
        <v>124265</v>
      </c>
      <c r="C10989">
        <v>8603091</v>
      </c>
      <c r="D10989" t="s">
        <v>4411</v>
      </c>
      <c r="E10989" t="s">
        <v>44</v>
      </c>
      <c r="F10989" t="s">
        <v>178</v>
      </c>
      <c r="G10989" t="s">
        <v>231</v>
      </c>
      <c r="H10989" t="s">
        <v>42</v>
      </c>
      <c r="I10989" t="s">
        <v>14</v>
      </c>
      <c r="J10989">
        <v>328093</v>
      </c>
      <c r="K10989" s="2">
        <v>39938</v>
      </c>
      <c r="L10989" s="2">
        <v>39939</v>
      </c>
      <c r="M10989" t="s">
        <v>33</v>
      </c>
      <c r="N10989">
        <v>0</v>
      </c>
      <c r="O10989">
        <v>2</v>
      </c>
      <c r="P10989">
        <v>9</v>
      </c>
      <c r="Q10989">
        <v>2</v>
      </c>
      <c r="R10989">
        <v>2</v>
      </c>
      <c r="S10989">
        <v>2</v>
      </c>
      <c r="T10989">
        <v>2</v>
      </c>
      <c r="V10989" s="3"/>
    </row>
    <row r="10990" spans="1:22" x14ac:dyDescent="0.2">
      <c r="A10990" s="1" t="str">
        <f t="shared" si="171"/>
        <v>Report Link</v>
      </c>
      <c r="B10990">
        <v>124268</v>
      </c>
      <c r="C10990">
        <v>8603094</v>
      </c>
      <c r="D10990" t="s">
        <v>13619</v>
      </c>
      <c r="E10990" t="s">
        <v>44</v>
      </c>
      <c r="F10990" t="s">
        <v>178</v>
      </c>
      <c r="G10990" t="s">
        <v>231</v>
      </c>
      <c r="H10990" t="s">
        <v>42</v>
      </c>
      <c r="I10990" t="s">
        <v>14</v>
      </c>
      <c r="J10990">
        <v>363978</v>
      </c>
      <c r="K10990" s="2">
        <v>40688</v>
      </c>
      <c r="L10990" s="2">
        <v>40689</v>
      </c>
      <c r="M10990" t="s">
        <v>13503</v>
      </c>
      <c r="N10990">
        <v>0</v>
      </c>
      <c r="O10990">
        <v>2</v>
      </c>
      <c r="P10990">
        <v>2</v>
      </c>
      <c r="Q10990">
        <v>9</v>
      </c>
      <c r="R10990">
        <v>1</v>
      </c>
      <c r="S10990">
        <v>2</v>
      </c>
      <c r="T10990">
        <v>2</v>
      </c>
      <c r="V10990" s="3"/>
    </row>
    <row r="10991" spans="1:22" x14ac:dyDescent="0.2">
      <c r="A10991" s="1" t="str">
        <f t="shared" si="171"/>
        <v>Report Link</v>
      </c>
      <c r="B10991">
        <v>124270</v>
      </c>
      <c r="C10991">
        <v>8603100</v>
      </c>
      <c r="D10991" t="s">
        <v>1840</v>
      </c>
      <c r="E10991" t="s">
        <v>44</v>
      </c>
      <c r="F10991" t="s">
        <v>178</v>
      </c>
      <c r="G10991" t="s">
        <v>497</v>
      </c>
      <c r="H10991" t="s">
        <v>42</v>
      </c>
      <c r="I10991" t="s">
        <v>14</v>
      </c>
      <c r="J10991">
        <v>359622</v>
      </c>
      <c r="K10991" s="2">
        <v>40589</v>
      </c>
      <c r="L10991" s="2">
        <v>40590</v>
      </c>
      <c r="M10991" t="s">
        <v>33</v>
      </c>
      <c r="N10991">
        <v>0</v>
      </c>
      <c r="O10991">
        <v>2</v>
      </c>
      <c r="P10991">
        <v>2</v>
      </c>
      <c r="Q10991">
        <v>9</v>
      </c>
      <c r="R10991">
        <v>2</v>
      </c>
      <c r="S10991">
        <v>2</v>
      </c>
      <c r="T10991">
        <v>2</v>
      </c>
      <c r="V10991" s="3"/>
    </row>
    <row r="10992" spans="1:22" x14ac:dyDescent="0.2">
      <c r="A10992" s="1" t="str">
        <f t="shared" si="171"/>
        <v>Report Link</v>
      </c>
      <c r="B10992">
        <v>124275</v>
      </c>
      <c r="C10992">
        <v>8603112</v>
      </c>
      <c r="D10992" t="s">
        <v>2010</v>
      </c>
      <c r="E10992" t="s">
        <v>44</v>
      </c>
      <c r="F10992" t="s">
        <v>178</v>
      </c>
      <c r="G10992" t="s">
        <v>1668</v>
      </c>
      <c r="H10992" t="s">
        <v>42</v>
      </c>
      <c r="I10992" t="s">
        <v>14</v>
      </c>
      <c r="J10992">
        <v>340529</v>
      </c>
      <c r="K10992" s="2">
        <v>40234</v>
      </c>
      <c r="L10992" s="2">
        <v>40235</v>
      </c>
      <c r="M10992" t="s">
        <v>33</v>
      </c>
      <c r="N10992">
        <v>0</v>
      </c>
      <c r="O10992">
        <v>2</v>
      </c>
      <c r="P10992">
        <v>2</v>
      </c>
      <c r="Q10992">
        <v>9</v>
      </c>
      <c r="R10992">
        <v>1</v>
      </c>
      <c r="S10992">
        <v>2</v>
      </c>
      <c r="T10992">
        <v>2</v>
      </c>
      <c r="V10992" s="3"/>
    </row>
    <row r="10993" spans="1:22" x14ac:dyDescent="0.2">
      <c r="A10993" s="1" t="str">
        <f t="shared" si="171"/>
        <v>Report Link</v>
      </c>
      <c r="B10993">
        <v>124278</v>
      </c>
      <c r="C10993">
        <v>8603116</v>
      </c>
      <c r="D10993" t="s">
        <v>2563</v>
      </c>
      <c r="E10993" t="s">
        <v>44</v>
      </c>
      <c r="F10993" t="s">
        <v>178</v>
      </c>
      <c r="G10993" t="s">
        <v>1670</v>
      </c>
      <c r="H10993" t="s">
        <v>42</v>
      </c>
      <c r="I10993" t="s">
        <v>14</v>
      </c>
      <c r="J10993">
        <v>380850</v>
      </c>
      <c r="K10993" s="2">
        <v>41037</v>
      </c>
      <c r="L10993" s="2">
        <v>41038</v>
      </c>
      <c r="M10993" t="s">
        <v>33</v>
      </c>
      <c r="N10993">
        <v>0</v>
      </c>
      <c r="O10993">
        <v>3</v>
      </c>
      <c r="P10993">
        <v>3</v>
      </c>
      <c r="Q10993">
        <v>9</v>
      </c>
      <c r="R10993">
        <v>3</v>
      </c>
      <c r="S10993">
        <v>3</v>
      </c>
      <c r="T10993">
        <v>3</v>
      </c>
      <c r="V10993" s="3"/>
    </row>
    <row r="10994" spans="1:22" x14ac:dyDescent="0.2">
      <c r="A10994" s="1" t="str">
        <f t="shared" si="171"/>
        <v>Report Link</v>
      </c>
      <c r="B10994">
        <v>124280</v>
      </c>
      <c r="C10994">
        <v>8603118</v>
      </c>
      <c r="D10994" t="s">
        <v>4495</v>
      </c>
      <c r="E10994" t="s">
        <v>44</v>
      </c>
      <c r="F10994" t="s">
        <v>178</v>
      </c>
      <c r="G10994" t="s">
        <v>1670</v>
      </c>
      <c r="H10994" t="s">
        <v>42</v>
      </c>
      <c r="I10994" t="s">
        <v>14</v>
      </c>
      <c r="J10994">
        <v>328096</v>
      </c>
      <c r="K10994" s="2">
        <v>39947</v>
      </c>
      <c r="L10994" s="2">
        <v>39947</v>
      </c>
      <c r="M10994" t="s">
        <v>22</v>
      </c>
      <c r="N10994">
        <v>0</v>
      </c>
      <c r="O10994">
        <v>1</v>
      </c>
      <c r="P10994">
        <v>9</v>
      </c>
      <c r="Q10994">
        <v>1</v>
      </c>
      <c r="R10994">
        <v>1</v>
      </c>
      <c r="S10994">
        <v>1</v>
      </c>
      <c r="T10994">
        <v>1</v>
      </c>
      <c r="V10994" s="3"/>
    </row>
    <row r="10995" spans="1:22" x14ac:dyDescent="0.2">
      <c r="A10995" s="1" t="str">
        <f t="shared" si="171"/>
        <v>Report Link</v>
      </c>
      <c r="B10995">
        <v>124289</v>
      </c>
      <c r="C10995">
        <v>8603136</v>
      </c>
      <c r="D10995" t="s">
        <v>12096</v>
      </c>
      <c r="E10995" t="s">
        <v>44</v>
      </c>
      <c r="F10995" t="s">
        <v>178</v>
      </c>
      <c r="G10995" t="s">
        <v>1668</v>
      </c>
      <c r="H10995" t="s">
        <v>42</v>
      </c>
      <c r="I10995" t="s">
        <v>14</v>
      </c>
      <c r="J10995">
        <v>359627</v>
      </c>
      <c r="K10995" s="2">
        <v>40584</v>
      </c>
      <c r="L10995" s="2">
        <v>40585</v>
      </c>
      <c r="M10995" t="s">
        <v>33</v>
      </c>
      <c r="N10995">
        <v>0</v>
      </c>
      <c r="O10995">
        <v>3</v>
      </c>
      <c r="P10995">
        <v>3</v>
      </c>
      <c r="Q10995">
        <v>9</v>
      </c>
      <c r="R10995">
        <v>2</v>
      </c>
      <c r="S10995">
        <v>3</v>
      </c>
      <c r="T10995">
        <v>3</v>
      </c>
      <c r="V10995" s="3"/>
    </row>
    <row r="10996" spans="1:22" x14ac:dyDescent="0.2">
      <c r="A10996" s="1" t="str">
        <f t="shared" si="171"/>
        <v>Report Link</v>
      </c>
      <c r="B10996">
        <v>124293</v>
      </c>
      <c r="C10996">
        <v>8603142</v>
      </c>
      <c r="D10996" t="s">
        <v>4497</v>
      </c>
      <c r="E10996" t="s">
        <v>44</v>
      </c>
      <c r="F10996" t="s">
        <v>178</v>
      </c>
      <c r="G10996" t="s">
        <v>1668</v>
      </c>
      <c r="H10996" t="s">
        <v>42</v>
      </c>
      <c r="I10996" t="s">
        <v>14</v>
      </c>
      <c r="J10996">
        <v>328100</v>
      </c>
      <c r="K10996" s="2">
        <v>39947</v>
      </c>
      <c r="L10996" s="2">
        <v>39947</v>
      </c>
      <c r="M10996" t="s">
        <v>22</v>
      </c>
      <c r="N10996">
        <v>0</v>
      </c>
      <c r="O10996">
        <v>2</v>
      </c>
      <c r="P10996">
        <v>9</v>
      </c>
      <c r="Q10996">
        <v>2</v>
      </c>
      <c r="R10996">
        <v>2</v>
      </c>
      <c r="S10996">
        <v>2</v>
      </c>
      <c r="T10996">
        <v>2</v>
      </c>
      <c r="V10996" s="3"/>
    </row>
    <row r="10997" spans="1:22" x14ac:dyDescent="0.2">
      <c r="A10997" s="1" t="str">
        <f t="shared" si="171"/>
        <v>Report Link</v>
      </c>
      <c r="B10997">
        <v>124509</v>
      </c>
      <c r="C10997">
        <v>8607024</v>
      </c>
      <c r="D10997" t="s">
        <v>16354</v>
      </c>
      <c r="E10997" t="s">
        <v>44</v>
      </c>
      <c r="F10997" t="s">
        <v>178</v>
      </c>
      <c r="G10997" t="s">
        <v>1889</v>
      </c>
      <c r="H10997" t="s">
        <v>995</v>
      </c>
      <c r="I10997" t="s">
        <v>996</v>
      </c>
      <c r="J10997">
        <v>380907</v>
      </c>
      <c r="K10997" s="2">
        <v>40889</v>
      </c>
      <c r="L10997" s="2">
        <v>40890</v>
      </c>
      <c r="M10997" t="s">
        <v>33</v>
      </c>
      <c r="N10997">
        <v>0</v>
      </c>
      <c r="O10997">
        <v>1</v>
      </c>
      <c r="P10997">
        <v>2</v>
      </c>
      <c r="Q10997">
        <v>9</v>
      </c>
      <c r="R10997">
        <v>2</v>
      </c>
      <c r="S10997">
        <v>2</v>
      </c>
      <c r="T10997">
        <v>1</v>
      </c>
      <c r="V10997" s="3"/>
    </row>
    <row r="10998" spans="1:22" x14ac:dyDescent="0.2">
      <c r="A10998" s="1" t="str">
        <f t="shared" si="171"/>
        <v>Report Link</v>
      </c>
      <c r="B10998">
        <v>124515</v>
      </c>
      <c r="C10998">
        <v>8607033</v>
      </c>
      <c r="D10998" t="s">
        <v>18539</v>
      </c>
      <c r="E10998" t="s">
        <v>44</v>
      </c>
      <c r="F10998" t="s">
        <v>178</v>
      </c>
      <c r="G10998" t="s">
        <v>1262</v>
      </c>
      <c r="H10998" t="s">
        <v>995</v>
      </c>
      <c r="I10998" t="s">
        <v>996</v>
      </c>
      <c r="J10998">
        <v>380908</v>
      </c>
      <c r="K10998" s="2">
        <v>41039</v>
      </c>
      <c r="L10998" s="2">
        <v>41040</v>
      </c>
      <c r="M10998" t="s">
        <v>33</v>
      </c>
      <c r="N10998">
        <v>0</v>
      </c>
      <c r="O10998">
        <v>2</v>
      </c>
      <c r="P10998">
        <v>2</v>
      </c>
      <c r="Q10998">
        <v>9</v>
      </c>
      <c r="R10998">
        <v>1</v>
      </c>
      <c r="S10998">
        <v>2</v>
      </c>
      <c r="T10998">
        <v>2</v>
      </c>
      <c r="V10998" s="3"/>
    </row>
    <row r="10999" spans="1:22" x14ac:dyDescent="0.2">
      <c r="A10999" s="1" t="str">
        <f t="shared" si="171"/>
        <v>Report Link</v>
      </c>
      <c r="B10999">
        <v>124517</v>
      </c>
      <c r="C10999">
        <v>8607036</v>
      </c>
      <c r="D10999" t="s">
        <v>13626</v>
      </c>
      <c r="E10999" t="s">
        <v>44</v>
      </c>
      <c r="F10999" t="s">
        <v>178</v>
      </c>
      <c r="G10999" t="s">
        <v>497</v>
      </c>
      <c r="H10999" t="s">
        <v>995</v>
      </c>
      <c r="I10999" t="s">
        <v>996</v>
      </c>
      <c r="J10999">
        <v>359685</v>
      </c>
      <c r="K10999" s="2">
        <v>40688</v>
      </c>
      <c r="L10999" s="2">
        <v>40689</v>
      </c>
      <c r="M10999" t="s">
        <v>13503</v>
      </c>
      <c r="N10999">
        <v>0</v>
      </c>
      <c r="O10999">
        <v>2</v>
      </c>
      <c r="P10999">
        <v>2</v>
      </c>
      <c r="Q10999">
        <v>9</v>
      </c>
      <c r="R10999">
        <v>1</v>
      </c>
      <c r="S10999">
        <v>2</v>
      </c>
      <c r="T10999">
        <v>2</v>
      </c>
      <c r="V10999" s="3"/>
    </row>
    <row r="11000" spans="1:22" x14ac:dyDescent="0.2">
      <c r="A11000" s="1" t="str">
        <f t="shared" si="171"/>
        <v>Report Link</v>
      </c>
      <c r="B11000">
        <v>124526</v>
      </c>
      <c r="C11000">
        <v>9351100</v>
      </c>
      <c r="D11000" t="s">
        <v>10605</v>
      </c>
      <c r="E11000" t="s">
        <v>109</v>
      </c>
      <c r="F11000" t="s">
        <v>181</v>
      </c>
      <c r="G11000" t="s">
        <v>2618</v>
      </c>
      <c r="H11000" t="s">
        <v>1226</v>
      </c>
      <c r="I11000" t="s">
        <v>1227</v>
      </c>
      <c r="J11000">
        <v>359690</v>
      </c>
      <c r="K11000" s="2">
        <v>40472</v>
      </c>
      <c r="L11000" s="2">
        <v>40473</v>
      </c>
      <c r="M11000" t="s">
        <v>33</v>
      </c>
      <c r="N11000">
        <v>0</v>
      </c>
      <c r="O11000">
        <v>2</v>
      </c>
      <c r="P11000">
        <v>2</v>
      </c>
      <c r="Q11000">
        <v>9</v>
      </c>
      <c r="R11000">
        <v>1</v>
      </c>
      <c r="S11000">
        <v>1</v>
      </c>
      <c r="T11000">
        <v>2</v>
      </c>
      <c r="V11000" s="3"/>
    </row>
    <row r="11001" spans="1:22" x14ac:dyDescent="0.2">
      <c r="A11001" s="1" t="str">
        <f t="shared" si="171"/>
        <v>Report Link</v>
      </c>
      <c r="B11001">
        <v>124527</v>
      </c>
      <c r="C11001">
        <v>9351101</v>
      </c>
      <c r="D11001" t="s">
        <v>5304</v>
      </c>
      <c r="E11001" t="s">
        <v>109</v>
      </c>
      <c r="F11001" t="s">
        <v>181</v>
      </c>
      <c r="G11001" t="s">
        <v>1247</v>
      </c>
      <c r="H11001" t="s">
        <v>1226</v>
      </c>
      <c r="I11001" t="s">
        <v>1227</v>
      </c>
      <c r="J11001">
        <v>402266</v>
      </c>
      <c r="K11001" s="2">
        <v>41228</v>
      </c>
      <c r="L11001" s="2">
        <v>41229</v>
      </c>
      <c r="M11001" t="s">
        <v>33</v>
      </c>
      <c r="N11001">
        <v>0</v>
      </c>
      <c r="O11001">
        <v>1</v>
      </c>
      <c r="P11001">
        <v>1</v>
      </c>
      <c r="Q11001">
        <v>9</v>
      </c>
      <c r="R11001">
        <v>1</v>
      </c>
      <c r="S11001">
        <v>1</v>
      </c>
      <c r="T11001">
        <v>1</v>
      </c>
      <c r="V11001" s="3"/>
    </row>
    <row r="11002" spans="1:22" x14ac:dyDescent="0.2">
      <c r="A11002" s="1" t="str">
        <f t="shared" si="171"/>
        <v>Report Link</v>
      </c>
      <c r="B11002">
        <v>124533</v>
      </c>
      <c r="C11002">
        <v>9352005</v>
      </c>
      <c r="D11002" t="s">
        <v>12755</v>
      </c>
      <c r="E11002" t="s">
        <v>109</v>
      </c>
      <c r="F11002" t="s">
        <v>181</v>
      </c>
      <c r="G11002" t="s">
        <v>1173</v>
      </c>
      <c r="H11002" t="s">
        <v>32</v>
      </c>
      <c r="I11002" t="s">
        <v>14</v>
      </c>
      <c r="J11002">
        <v>359693</v>
      </c>
      <c r="K11002" s="2">
        <v>40623</v>
      </c>
      <c r="L11002" s="2">
        <v>40624</v>
      </c>
      <c r="M11002" t="s">
        <v>33</v>
      </c>
      <c r="N11002">
        <v>0</v>
      </c>
      <c r="O11002">
        <v>2</v>
      </c>
      <c r="P11002">
        <v>2</v>
      </c>
      <c r="Q11002">
        <v>9</v>
      </c>
      <c r="R11002">
        <v>2</v>
      </c>
      <c r="S11002">
        <v>2</v>
      </c>
      <c r="T11002">
        <v>2</v>
      </c>
      <c r="V11002" s="3"/>
    </row>
    <row r="11003" spans="1:22" x14ac:dyDescent="0.2">
      <c r="A11003" s="1" t="str">
        <f t="shared" si="171"/>
        <v>Report Link</v>
      </c>
      <c r="B11003">
        <v>124539</v>
      </c>
      <c r="C11003">
        <v>9352013</v>
      </c>
      <c r="D11003" t="s">
        <v>4477</v>
      </c>
      <c r="E11003" t="s">
        <v>109</v>
      </c>
      <c r="F11003" t="s">
        <v>181</v>
      </c>
      <c r="G11003" t="s">
        <v>2855</v>
      </c>
      <c r="H11003" t="s">
        <v>32</v>
      </c>
      <c r="I11003" t="s">
        <v>14</v>
      </c>
      <c r="J11003">
        <v>328160</v>
      </c>
      <c r="K11003" s="2">
        <v>39945</v>
      </c>
      <c r="L11003" s="2">
        <v>39946</v>
      </c>
      <c r="M11003" t="s">
        <v>3214</v>
      </c>
      <c r="N11003">
        <v>0</v>
      </c>
      <c r="O11003">
        <v>2</v>
      </c>
      <c r="P11003">
        <v>2</v>
      </c>
      <c r="Q11003">
        <v>9</v>
      </c>
      <c r="R11003">
        <v>2</v>
      </c>
      <c r="S11003">
        <v>2</v>
      </c>
      <c r="T11003">
        <v>2</v>
      </c>
      <c r="V11003" s="3"/>
    </row>
    <row r="11004" spans="1:22" x14ac:dyDescent="0.2">
      <c r="A11004" s="1" t="str">
        <f t="shared" si="171"/>
        <v>Report Link</v>
      </c>
      <c r="B11004">
        <v>124542</v>
      </c>
      <c r="C11004">
        <v>9352019</v>
      </c>
      <c r="D11004" t="s">
        <v>7067</v>
      </c>
      <c r="E11004" t="s">
        <v>109</v>
      </c>
      <c r="F11004" t="s">
        <v>181</v>
      </c>
      <c r="G11004" t="s">
        <v>2855</v>
      </c>
      <c r="H11004" t="s">
        <v>32</v>
      </c>
      <c r="I11004" t="s">
        <v>14</v>
      </c>
      <c r="J11004">
        <v>340594</v>
      </c>
      <c r="K11004" s="2">
        <v>40206</v>
      </c>
      <c r="L11004" s="2">
        <v>40207</v>
      </c>
      <c r="M11004" t="s">
        <v>33</v>
      </c>
      <c r="N11004">
        <v>0</v>
      </c>
      <c r="O11004">
        <v>3</v>
      </c>
      <c r="P11004">
        <v>3</v>
      </c>
      <c r="Q11004">
        <v>9</v>
      </c>
      <c r="R11004">
        <v>2</v>
      </c>
      <c r="S11004">
        <v>3</v>
      </c>
      <c r="T11004">
        <v>3</v>
      </c>
      <c r="V11004" s="3"/>
    </row>
    <row r="11005" spans="1:22" x14ac:dyDescent="0.2">
      <c r="A11005" s="1" t="str">
        <f t="shared" si="171"/>
        <v>Report Link</v>
      </c>
      <c r="B11005">
        <v>124543</v>
      </c>
      <c r="C11005">
        <v>9352020</v>
      </c>
      <c r="D11005" t="s">
        <v>2916</v>
      </c>
      <c r="E11005" t="s">
        <v>109</v>
      </c>
      <c r="F11005" t="s">
        <v>181</v>
      </c>
      <c r="G11005" t="s">
        <v>1173</v>
      </c>
      <c r="H11005" t="s">
        <v>32</v>
      </c>
      <c r="I11005" t="s">
        <v>14</v>
      </c>
      <c r="J11005">
        <v>328161</v>
      </c>
      <c r="K11005" s="2">
        <v>39716</v>
      </c>
      <c r="L11005" s="2">
        <v>39716</v>
      </c>
      <c r="M11005" t="s">
        <v>22</v>
      </c>
      <c r="N11005">
        <v>0</v>
      </c>
      <c r="O11005">
        <v>1</v>
      </c>
      <c r="P11005">
        <v>9</v>
      </c>
      <c r="Q11005">
        <v>1</v>
      </c>
      <c r="R11005">
        <v>1</v>
      </c>
      <c r="S11005">
        <v>1</v>
      </c>
      <c r="T11005">
        <v>1</v>
      </c>
      <c r="V11005" s="3"/>
    </row>
    <row r="11006" spans="1:22" x14ac:dyDescent="0.2">
      <c r="A11006" s="1" t="str">
        <f t="shared" si="171"/>
        <v>Report Link</v>
      </c>
      <c r="B11006">
        <v>124549</v>
      </c>
      <c r="C11006">
        <v>9352031</v>
      </c>
      <c r="D11006" t="s">
        <v>9162</v>
      </c>
      <c r="E11006" t="s">
        <v>109</v>
      </c>
      <c r="F11006" t="s">
        <v>181</v>
      </c>
      <c r="G11006" t="s">
        <v>1706</v>
      </c>
      <c r="H11006" t="s">
        <v>32</v>
      </c>
      <c r="I11006" t="s">
        <v>14</v>
      </c>
      <c r="J11006">
        <v>340595</v>
      </c>
      <c r="K11006" s="2">
        <v>40346</v>
      </c>
      <c r="L11006" s="2">
        <v>40347</v>
      </c>
      <c r="M11006" t="s">
        <v>33</v>
      </c>
      <c r="N11006">
        <v>0</v>
      </c>
      <c r="O11006">
        <v>2</v>
      </c>
      <c r="P11006">
        <v>2</v>
      </c>
      <c r="Q11006">
        <v>9</v>
      </c>
      <c r="R11006">
        <v>2</v>
      </c>
      <c r="S11006">
        <v>2</v>
      </c>
      <c r="T11006">
        <v>2</v>
      </c>
      <c r="V11006" s="3"/>
    </row>
    <row r="11007" spans="1:22" x14ac:dyDescent="0.2">
      <c r="A11007" s="1" t="str">
        <f t="shared" si="171"/>
        <v>Report Link</v>
      </c>
      <c r="B11007">
        <v>124557</v>
      </c>
      <c r="C11007">
        <v>9352040</v>
      </c>
      <c r="D11007" t="s">
        <v>11383</v>
      </c>
      <c r="E11007" t="s">
        <v>109</v>
      </c>
      <c r="F11007" t="s">
        <v>181</v>
      </c>
      <c r="G11007" t="s">
        <v>2855</v>
      </c>
      <c r="H11007" t="s">
        <v>32</v>
      </c>
      <c r="I11007" t="s">
        <v>14</v>
      </c>
      <c r="J11007">
        <v>359704</v>
      </c>
      <c r="K11007" s="2">
        <v>40521</v>
      </c>
      <c r="L11007" s="2">
        <v>40522</v>
      </c>
      <c r="M11007" t="s">
        <v>33</v>
      </c>
      <c r="N11007">
        <v>0</v>
      </c>
      <c r="O11007">
        <v>2</v>
      </c>
      <c r="P11007">
        <v>2</v>
      </c>
      <c r="Q11007">
        <v>9</v>
      </c>
      <c r="R11007">
        <v>2</v>
      </c>
      <c r="S11007">
        <v>2</v>
      </c>
      <c r="T11007">
        <v>2</v>
      </c>
      <c r="V11007" s="3"/>
    </row>
    <row r="11008" spans="1:22" x14ac:dyDescent="0.2">
      <c r="A11008" s="1" t="str">
        <f t="shared" si="171"/>
        <v>Report Link</v>
      </c>
      <c r="B11008">
        <v>124560</v>
      </c>
      <c r="C11008">
        <v>9352044</v>
      </c>
      <c r="D11008" t="s">
        <v>14077</v>
      </c>
      <c r="E11008" t="s">
        <v>109</v>
      </c>
      <c r="F11008" t="s">
        <v>181</v>
      </c>
      <c r="G11008" t="s">
        <v>1173</v>
      </c>
      <c r="H11008" t="s">
        <v>32</v>
      </c>
      <c r="I11008" t="s">
        <v>14</v>
      </c>
      <c r="J11008">
        <v>359706</v>
      </c>
      <c r="K11008" s="2">
        <v>40717</v>
      </c>
      <c r="L11008" s="2">
        <v>40718</v>
      </c>
      <c r="M11008" t="s">
        <v>33</v>
      </c>
      <c r="N11008">
        <v>0</v>
      </c>
      <c r="O11008">
        <v>2</v>
      </c>
      <c r="P11008">
        <v>2</v>
      </c>
      <c r="Q11008">
        <v>9</v>
      </c>
      <c r="R11008">
        <v>2</v>
      </c>
      <c r="S11008">
        <v>2</v>
      </c>
      <c r="T11008">
        <v>2</v>
      </c>
      <c r="V11008" s="3"/>
    </row>
    <row r="11009" spans="1:22" x14ac:dyDescent="0.2">
      <c r="A11009" s="1" t="str">
        <f t="shared" si="171"/>
        <v>Report Link</v>
      </c>
      <c r="B11009">
        <v>124561</v>
      </c>
      <c r="C11009">
        <v>9352045</v>
      </c>
      <c r="D11009" t="s">
        <v>3103</v>
      </c>
      <c r="E11009" t="s">
        <v>109</v>
      </c>
      <c r="F11009" t="s">
        <v>181</v>
      </c>
      <c r="G11009" t="s">
        <v>1706</v>
      </c>
      <c r="H11009" t="s">
        <v>32</v>
      </c>
      <c r="I11009" t="s">
        <v>14</v>
      </c>
      <c r="J11009">
        <v>314965</v>
      </c>
      <c r="K11009" s="2">
        <v>39735</v>
      </c>
      <c r="L11009" s="2">
        <v>39736</v>
      </c>
      <c r="M11009" t="s">
        <v>33</v>
      </c>
      <c r="N11009">
        <v>0</v>
      </c>
      <c r="O11009">
        <v>2</v>
      </c>
      <c r="P11009">
        <v>9</v>
      </c>
      <c r="Q11009">
        <v>2</v>
      </c>
      <c r="R11009">
        <v>1</v>
      </c>
      <c r="S11009">
        <v>2</v>
      </c>
      <c r="T11009">
        <v>2</v>
      </c>
      <c r="V11009" s="3"/>
    </row>
    <row r="11010" spans="1:22" x14ac:dyDescent="0.2">
      <c r="A11010" s="1" t="str">
        <f t="shared" ref="A11010:A11073" si="172">IF(B11010&lt;&gt; "", HYPERLINK(CONCATENATE("http://www.ofsted.gov.uk/inspection-reports/find-inspection-report/provider/ELS/",B11010),"Report Link"),"")</f>
        <v>Report Link</v>
      </c>
      <c r="B11010">
        <v>124562</v>
      </c>
      <c r="C11010">
        <v>9352046</v>
      </c>
      <c r="D11010" t="s">
        <v>6474</v>
      </c>
      <c r="E11010" t="s">
        <v>109</v>
      </c>
      <c r="F11010" t="s">
        <v>181</v>
      </c>
      <c r="G11010" t="s">
        <v>2855</v>
      </c>
      <c r="H11010" t="s">
        <v>32</v>
      </c>
      <c r="I11010" t="s">
        <v>14</v>
      </c>
      <c r="J11010">
        <v>340599</v>
      </c>
      <c r="K11010" s="2">
        <v>40150</v>
      </c>
      <c r="L11010" s="2">
        <v>40151</v>
      </c>
      <c r="M11010" t="s">
        <v>33</v>
      </c>
      <c r="N11010">
        <v>0</v>
      </c>
      <c r="O11010">
        <v>3</v>
      </c>
      <c r="P11010">
        <v>3</v>
      </c>
      <c r="Q11010">
        <v>9</v>
      </c>
      <c r="R11010">
        <v>2</v>
      </c>
      <c r="S11010">
        <v>3</v>
      </c>
      <c r="T11010">
        <v>2</v>
      </c>
      <c r="V11010" s="3"/>
    </row>
    <row r="11011" spans="1:22" x14ac:dyDescent="0.2">
      <c r="A11011" s="1" t="str">
        <f t="shared" si="172"/>
        <v>Report Link</v>
      </c>
      <c r="B11011">
        <v>124582</v>
      </c>
      <c r="C11011">
        <v>9352076</v>
      </c>
      <c r="D11011" t="s">
        <v>1582</v>
      </c>
      <c r="E11011" t="s">
        <v>109</v>
      </c>
      <c r="F11011" t="s">
        <v>181</v>
      </c>
      <c r="G11011" t="s">
        <v>734</v>
      </c>
      <c r="H11011" t="s">
        <v>32</v>
      </c>
      <c r="I11011" t="s">
        <v>14</v>
      </c>
      <c r="J11011">
        <v>380923</v>
      </c>
      <c r="K11011" s="2">
        <v>40833</v>
      </c>
      <c r="L11011" s="2">
        <v>40834</v>
      </c>
      <c r="M11011" t="s">
        <v>33</v>
      </c>
      <c r="N11011">
        <v>0</v>
      </c>
      <c r="O11011">
        <v>1</v>
      </c>
      <c r="P11011">
        <v>2</v>
      </c>
      <c r="Q11011">
        <v>9</v>
      </c>
      <c r="R11011">
        <v>1</v>
      </c>
      <c r="S11011">
        <v>2</v>
      </c>
      <c r="T11011">
        <v>2</v>
      </c>
      <c r="V11011" s="3"/>
    </row>
    <row r="11012" spans="1:22" x14ac:dyDescent="0.2">
      <c r="A11012" s="1" t="str">
        <f t="shared" si="172"/>
        <v>Report Link</v>
      </c>
      <c r="B11012">
        <v>124628</v>
      </c>
      <c r="C11012">
        <v>9352135</v>
      </c>
      <c r="D11012" t="s">
        <v>11655</v>
      </c>
      <c r="E11012" t="s">
        <v>109</v>
      </c>
      <c r="F11012" t="s">
        <v>181</v>
      </c>
      <c r="G11012" t="s">
        <v>734</v>
      </c>
      <c r="H11012" t="s">
        <v>32</v>
      </c>
      <c r="I11012" t="s">
        <v>14</v>
      </c>
      <c r="J11012">
        <v>406258</v>
      </c>
      <c r="K11012" s="2">
        <v>41234</v>
      </c>
      <c r="L11012" s="2">
        <v>41235</v>
      </c>
      <c r="M11012" t="s">
        <v>33</v>
      </c>
      <c r="N11012">
        <v>0</v>
      </c>
      <c r="O11012">
        <v>2</v>
      </c>
      <c r="P11012">
        <v>2</v>
      </c>
      <c r="Q11012">
        <v>9</v>
      </c>
      <c r="R11012">
        <v>2</v>
      </c>
      <c r="S11012">
        <v>2</v>
      </c>
      <c r="T11012">
        <v>2</v>
      </c>
      <c r="V11012" s="3"/>
    </row>
    <row r="11013" spans="1:22" x14ac:dyDescent="0.2">
      <c r="A11013" s="1" t="str">
        <f t="shared" si="172"/>
        <v>Report Link</v>
      </c>
      <c r="B11013">
        <v>124631</v>
      </c>
      <c r="C11013">
        <v>9352138</v>
      </c>
      <c r="D11013" t="s">
        <v>3575</v>
      </c>
      <c r="E11013" t="s">
        <v>109</v>
      </c>
      <c r="F11013" t="s">
        <v>181</v>
      </c>
      <c r="G11013" t="s">
        <v>1706</v>
      </c>
      <c r="H11013" t="s">
        <v>32</v>
      </c>
      <c r="I11013" t="s">
        <v>14</v>
      </c>
      <c r="J11013">
        <v>328182</v>
      </c>
      <c r="K11013" s="2">
        <v>39792</v>
      </c>
      <c r="L11013" s="2">
        <v>39793</v>
      </c>
      <c r="M11013" t="s">
        <v>33</v>
      </c>
      <c r="N11013">
        <v>0</v>
      </c>
      <c r="O11013">
        <v>2</v>
      </c>
      <c r="P11013">
        <v>9</v>
      </c>
      <c r="Q11013">
        <v>2</v>
      </c>
      <c r="R11013">
        <v>2</v>
      </c>
      <c r="S11013">
        <v>2</v>
      </c>
      <c r="T11013">
        <v>2</v>
      </c>
      <c r="V11013" s="3"/>
    </row>
    <row r="11014" spans="1:22" x14ac:dyDescent="0.2">
      <c r="A11014" s="1" t="str">
        <f t="shared" si="172"/>
        <v>Report Link</v>
      </c>
      <c r="B11014">
        <v>126424</v>
      </c>
      <c r="C11014">
        <v>8653418</v>
      </c>
      <c r="D11014" t="s">
        <v>1932</v>
      </c>
      <c r="E11014" t="s">
        <v>48</v>
      </c>
      <c r="F11014" t="s">
        <v>186</v>
      </c>
      <c r="G11014" t="s">
        <v>1470</v>
      </c>
      <c r="H11014" t="s">
        <v>23</v>
      </c>
      <c r="I11014" t="s">
        <v>14</v>
      </c>
      <c r="J11014">
        <v>403607</v>
      </c>
      <c r="K11014" s="2">
        <v>41227</v>
      </c>
      <c r="L11014" s="2">
        <v>41228</v>
      </c>
      <c r="M11014" t="s">
        <v>33</v>
      </c>
      <c r="N11014">
        <v>0</v>
      </c>
      <c r="O11014">
        <v>2</v>
      </c>
      <c r="P11014">
        <v>2</v>
      </c>
      <c r="Q11014">
        <v>9</v>
      </c>
      <c r="R11014">
        <v>1</v>
      </c>
      <c r="S11014">
        <v>2</v>
      </c>
      <c r="T11014">
        <v>2</v>
      </c>
      <c r="V11014" s="3"/>
    </row>
    <row r="11015" spans="1:22" x14ac:dyDescent="0.2">
      <c r="A11015" s="1" t="str">
        <f t="shared" si="172"/>
        <v>Report Link</v>
      </c>
      <c r="B11015">
        <v>126434</v>
      </c>
      <c r="C11015">
        <v>8653448</v>
      </c>
      <c r="D11015" t="s">
        <v>17735</v>
      </c>
      <c r="E11015" t="s">
        <v>48</v>
      </c>
      <c r="F11015" t="s">
        <v>186</v>
      </c>
      <c r="G11015" t="s">
        <v>414</v>
      </c>
      <c r="H11015" t="s">
        <v>23</v>
      </c>
      <c r="I11015" t="s">
        <v>14</v>
      </c>
      <c r="J11015">
        <v>381233</v>
      </c>
      <c r="K11015" s="2">
        <v>40981</v>
      </c>
      <c r="L11015" s="2">
        <v>40982</v>
      </c>
      <c r="M11015" t="s">
        <v>33</v>
      </c>
      <c r="N11015">
        <v>0</v>
      </c>
      <c r="O11015">
        <v>2</v>
      </c>
      <c r="P11015">
        <v>2</v>
      </c>
      <c r="Q11015">
        <v>9</v>
      </c>
      <c r="R11015">
        <v>1</v>
      </c>
      <c r="S11015">
        <v>2</v>
      </c>
      <c r="T11015">
        <v>2</v>
      </c>
      <c r="V11015" s="3"/>
    </row>
    <row r="11016" spans="1:22" x14ac:dyDescent="0.2">
      <c r="A11016" s="1" t="str">
        <f t="shared" si="172"/>
        <v>Report Link</v>
      </c>
      <c r="B11016">
        <v>126447</v>
      </c>
      <c r="C11016">
        <v>8654006</v>
      </c>
      <c r="D11016" t="s">
        <v>14284</v>
      </c>
      <c r="E11016" t="s">
        <v>48</v>
      </c>
      <c r="F11016" t="s">
        <v>186</v>
      </c>
      <c r="G11016" t="s">
        <v>414</v>
      </c>
      <c r="H11016" t="s">
        <v>96</v>
      </c>
      <c r="I11016" t="s">
        <v>37</v>
      </c>
      <c r="J11016">
        <v>360084</v>
      </c>
      <c r="K11016" s="2">
        <v>40729</v>
      </c>
      <c r="L11016" s="2">
        <v>40730</v>
      </c>
      <c r="M11016" t="s">
        <v>33</v>
      </c>
      <c r="N11016">
        <v>0</v>
      </c>
      <c r="O11016">
        <v>2</v>
      </c>
      <c r="P11016">
        <v>2</v>
      </c>
      <c r="Q11016">
        <v>9</v>
      </c>
      <c r="R11016">
        <v>2</v>
      </c>
      <c r="S11016">
        <v>2</v>
      </c>
      <c r="T11016">
        <v>1</v>
      </c>
      <c r="V11016" s="3"/>
    </row>
    <row r="11017" spans="1:22" x14ac:dyDescent="0.2">
      <c r="A11017" s="1" t="str">
        <f t="shared" si="172"/>
        <v>Report Link</v>
      </c>
      <c r="B11017">
        <v>126448</v>
      </c>
      <c r="C11017">
        <v>8654013</v>
      </c>
      <c r="D11017" t="s">
        <v>12846</v>
      </c>
      <c r="E11017" t="s">
        <v>48</v>
      </c>
      <c r="F11017" t="s">
        <v>186</v>
      </c>
      <c r="G11017" t="s">
        <v>1508</v>
      </c>
      <c r="H11017" t="s">
        <v>32</v>
      </c>
      <c r="I11017" t="s">
        <v>37</v>
      </c>
      <c r="J11017">
        <v>406367</v>
      </c>
      <c r="K11017" s="2">
        <v>41170</v>
      </c>
      <c r="L11017" s="2">
        <v>41171</v>
      </c>
      <c r="M11017" t="s">
        <v>33</v>
      </c>
      <c r="N11017">
        <v>0</v>
      </c>
      <c r="O11017">
        <v>2</v>
      </c>
      <c r="P11017">
        <v>2</v>
      </c>
      <c r="Q11017">
        <v>9</v>
      </c>
      <c r="R11017">
        <v>2</v>
      </c>
      <c r="S11017">
        <v>2</v>
      </c>
      <c r="T11017">
        <v>2</v>
      </c>
      <c r="V11017" s="3"/>
    </row>
    <row r="11018" spans="1:22" x14ac:dyDescent="0.2">
      <c r="A11018" s="1" t="str">
        <f t="shared" si="172"/>
        <v>Report Link</v>
      </c>
      <c r="B11018">
        <v>126473</v>
      </c>
      <c r="C11018">
        <v>8654610</v>
      </c>
      <c r="D11018" t="s">
        <v>11471</v>
      </c>
      <c r="E11018" t="s">
        <v>48</v>
      </c>
      <c r="F11018" t="s">
        <v>186</v>
      </c>
      <c r="G11018" t="s">
        <v>414</v>
      </c>
      <c r="H11018" t="s">
        <v>23</v>
      </c>
      <c r="I11018" t="s">
        <v>37</v>
      </c>
      <c r="J11018">
        <v>360093</v>
      </c>
      <c r="K11018" s="2">
        <v>40555</v>
      </c>
      <c r="L11018" s="2">
        <v>40556</v>
      </c>
      <c r="M11018" t="s">
        <v>33</v>
      </c>
      <c r="N11018">
        <v>0</v>
      </c>
      <c r="O11018">
        <v>2</v>
      </c>
      <c r="P11018">
        <v>2</v>
      </c>
      <c r="Q11018">
        <v>9</v>
      </c>
      <c r="R11018">
        <v>2</v>
      </c>
      <c r="S11018">
        <v>2</v>
      </c>
      <c r="T11018">
        <v>2</v>
      </c>
      <c r="V11018" s="3"/>
    </row>
    <row r="11019" spans="1:22" x14ac:dyDescent="0.2">
      <c r="A11019" s="1" t="str">
        <f t="shared" si="172"/>
        <v>Report Link</v>
      </c>
      <c r="B11019">
        <v>126479</v>
      </c>
      <c r="C11019">
        <v>8655205</v>
      </c>
      <c r="D11019" t="s">
        <v>17598</v>
      </c>
      <c r="E11019" t="s">
        <v>48</v>
      </c>
      <c r="F11019" t="s">
        <v>186</v>
      </c>
      <c r="G11019" t="s">
        <v>1508</v>
      </c>
      <c r="H11019" t="s">
        <v>96</v>
      </c>
      <c r="I11019" t="s">
        <v>14</v>
      </c>
      <c r="J11019">
        <v>385344</v>
      </c>
      <c r="K11019" s="2">
        <v>40975</v>
      </c>
      <c r="L11019" s="2">
        <v>40976</v>
      </c>
      <c r="M11019" t="s">
        <v>6438</v>
      </c>
      <c r="N11019">
        <v>0</v>
      </c>
      <c r="O11019">
        <v>3</v>
      </c>
      <c r="P11019">
        <v>3</v>
      </c>
      <c r="Q11019">
        <v>9</v>
      </c>
      <c r="R11019">
        <v>2</v>
      </c>
      <c r="S11019">
        <v>3</v>
      </c>
      <c r="T11019">
        <v>3</v>
      </c>
      <c r="V11019" s="3"/>
    </row>
    <row r="11020" spans="1:22" x14ac:dyDescent="0.2">
      <c r="A11020" s="1" t="str">
        <f t="shared" si="172"/>
        <v>Report Link</v>
      </c>
      <c r="B11020">
        <v>126480</v>
      </c>
      <c r="C11020">
        <v>8655206</v>
      </c>
      <c r="D11020" t="s">
        <v>6541</v>
      </c>
      <c r="E11020" t="s">
        <v>48</v>
      </c>
      <c r="F11020" t="s">
        <v>186</v>
      </c>
      <c r="G11020" t="s">
        <v>714</v>
      </c>
      <c r="H11020" t="s">
        <v>96</v>
      </c>
      <c r="I11020" t="s">
        <v>14</v>
      </c>
      <c r="J11020">
        <v>340986</v>
      </c>
      <c r="K11020" s="2">
        <v>40155</v>
      </c>
      <c r="L11020" s="2">
        <v>40156</v>
      </c>
      <c r="M11020" t="s">
        <v>33</v>
      </c>
      <c r="N11020">
        <v>0</v>
      </c>
      <c r="O11020">
        <v>3</v>
      </c>
      <c r="P11020">
        <v>3</v>
      </c>
      <c r="Q11020">
        <v>9</v>
      </c>
      <c r="R11020">
        <v>3</v>
      </c>
      <c r="S11020">
        <v>3</v>
      </c>
      <c r="T11020">
        <v>3</v>
      </c>
      <c r="V11020" s="3"/>
    </row>
    <row r="11021" spans="1:22" x14ac:dyDescent="0.2">
      <c r="A11021" s="1" t="str">
        <f t="shared" si="172"/>
        <v>Report Link</v>
      </c>
      <c r="B11021">
        <v>126492</v>
      </c>
      <c r="C11021">
        <v>8655218</v>
      </c>
      <c r="D11021" t="s">
        <v>10094</v>
      </c>
      <c r="E11021" t="s">
        <v>48</v>
      </c>
      <c r="F11021" t="s">
        <v>186</v>
      </c>
      <c r="G11021" t="s">
        <v>187</v>
      </c>
      <c r="H11021" t="s">
        <v>96</v>
      </c>
      <c r="I11021" t="s">
        <v>14</v>
      </c>
      <c r="J11021">
        <v>364009</v>
      </c>
      <c r="K11021" s="2">
        <v>40443</v>
      </c>
      <c r="L11021" s="2">
        <v>40444</v>
      </c>
      <c r="M11021" t="s">
        <v>33</v>
      </c>
      <c r="N11021">
        <v>0</v>
      </c>
      <c r="O11021">
        <v>2</v>
      </c>
      <c r="P11021">
        <v>2</v>
      </c>
      <c r="Q11021">
        <v>9</v>
      </c>
      <c r="R11021">
        <v>2</v>
      </c>
      <c r="S11021">
        <v>2</v>
      </c>
      <c r="T11021">
        <v>2</v>
      </c>
      <c r="V11021" s="3"/>
    </row>
    <row r="11022" spans="1:22" x14ac:dyDescent="0.2">
      <c r="A11022" s="1" t="str">
        <f t="shared" si="172"/>
        <v>Report Link</v>
      </c>
      <c r="B11022">
        <v>126493</v>
      </c>
      <c r="C11022">
        <v>8655219</v>
      </c>
      <c r="D11022" t="s">
        <v>8932</v>
      </c>
      <c r="E11022" t="s">
        <v>48</v>
      </c>
      <c r="F11022" t="s">
        <v>186</v>
      </c>
      <c r="G11022" t="s">
        <v>187</v>
      </c>
      <c r="H11022" t="s">
        <v>96</v>
      </c>
      <c r="I11022" t="s">
        <v>14</v>
      </c>
      <c r="J11022">
        <v>340990</v>
      </c>
      <c r="K11022" s="2">
        <v>40338</v>
      </c>
      <c r="L11022" s="2">
        <v>40339</v>
      </c>
      <c r="M11022" t="s">
        <v>33</v>
      </c>
      <c r="N11022">
        <v>0</v>
      </c>
      <c r="O11022">
        <v>2</v>
      </c>
      <c r="P11022">
        <v>2</v>
      </c>
      <c r="Q11022">
        <v>9</v>
      </c>
      <c r="R11022">
        <v>2</v>
      </c>
      <c r="S11022">
        <v>2</v>
      </c>
      <c r="T11022">
        <v>2</v>
      </c>
      <c r="V11022" s="3"/>
    </row>
    <row r="11023" spans="1:22" x14ac:dyDescent="0.2">
      <c r="A11023" s="1" t="str">
        <f t="shared" si="172"/>
        <v>Report Link</v>
      </c>
      <c r="B11023">
        <v>126554</v>
      </c>
      <c r="C11023">
        <v>8667011</v>
      </c>
      <c r="D11023" t="s">
        <v>14076</v>
      </c>
      <c r="E11023" t="s">
        <v>48</v>
      </c>
      <c r="F11023" t="s">
        <v>573</v>
      </c>
      <c r="G11023" t="s">
        <v>1396</v>
      </c>
      <c r="H11023" t="s">
        <v>995</v>
      </c>
      <c r="I11023" t="s">
        <v>996</v>
      </c>
      <c r="J11023">
        <v>360107</v>
      </c>
      <c r="K11023" s="2">
        <v>40717</v>
      </c>
      <c r="L11023" s="2">
        <v>40718</v>
      </c>
      <c r="M11023" t="s">
        <v>33</v>
      </c>
      <c r="N11023">
        <v>0</v>
      </c>
      <c r="O11023">
        <v>2</v>
      </c>
      <c r="P11023">
        <v>2</v>
      </c>
      <c r="Q11023">
        <v>9</v>
      </c>
      <c r="R11023">
        <v>2</v>
      </c>
      <c r="S11023">
        <v>2</v>
      </c>
      <c r="T11023">
        <v>2</v>
      </c>
      <c r="V11023" s="3"/>
    </row>
    <row r="11024" spans="1:22" x14ac:dyDescent="0.2">
      <c r="A11024" s="1" t="str">
        <f t="shared" si="172"/>
        <v>Report Link</v>
      </c>
      <c r="B11024">
        <v>126911</v>
      </c>
      <c r="C11024">
        <v>8353700</v>
      </c>
      <c r="D11024" t="s">
        <v>17981</v>
      </c>
      <c r="E11024" t="s">
        <v>48</v>
      </c>
      <c r="F11024" t="s">
        <v>123</v>
      </c>
      <c r="G11024" t="s">
        <v>859</v>
      </c>
      <c r="H11024" t="s">
        <v>42</v>
      </c>
      <c r="I11024" t="s">
        <v>14</v>
      </c>
      <c r="J11024">
        <v>381247</v>
      </c>
      <c r="K11024" s="2">
        <v>40989</v>
      </c>
      <c r="L11024" s="2">
        <v>40990</v>
      </c>
      <c r="M11024" t="s">
        <v>33</v>
      </c>
      <c r="N11024">
        <v>0</v>
      </c>
      <c r="O11024">
        <v>3</v>
      </c>
      <c r="P11024">
        <v>3</v>
      </c>
      <c r="Q11024">
        <v>9</v>
      </c>
      <c r="R11024">
        <v>2</v>
      </c>
      <c r="S11024">
        <v>3</v>
      </c>
      <c r="T11024">
        <v>3</v>
      </c>
      <c r="V11024" s="3"/>
    </row>
    <row r="11025" spans="1:22" x14ac:dyDescent="0.2">
      <c r="A11025" s="1" t="str">
        <f t="shared" si="172"/>
        <v>Report Link</v>
      </c>
      <c r="B11025">
        <v>128077</v>
      </c>
      <c r="C11025">
        <v>8843393</v>
      </c>
      <c r="D11025" t="s">
        <v>7748</v>
      </c>
      <c r="E11025" t="s">
        <v>44</v>
      </c>
      <c r="F11025" t="s">
        <v>954</v>
      </c>
      <c r="G11025" t="s">
        <v>1773</v>
      </c>
      <c r="H11025" t="s">
        <v>32</v>
      </c>
      <c r="I11025" t="s">
        <v>14</v>
      </c>
      <c r="J11025">
        <v>360114</v>
      </c>
      <c r="K11025" s="2">
        <v>40618</v>
      </c>
      <c r="L11025" s="2">
        <v>40619</v>
      </c>
      <c r="M11025" t="s">
        <v>33</v>
      </c>
      <c r="N11025">
        <v>0</v>
      </c>
      <c r="O11025">
        <v>2</v>
      </c>
      <c r="P11025">
        <v>2</v>
      </c>
      <c r="Q11025">
        <v>9</v>
      </c>
      <c r="R11025">
        <v>2</v>
      </c>
      <c r="S11025">
        <v>2</v>
      </c>
      <c r="T11025">
        <v>2</v>
      </c>
      <c r="V11025" s="3"/>
    </row>
    <row r="11026" spans="1:22" x14ac:dyDescent="0.2">
      <c r="A11026" s="1" t="str">
        <f t="shared" si="172"/>
        <v>Report Link</v>
      </c>
      <c r="B11026">
        <v>128088</v>
      </c>
      <c r="C11026">
        <v>8721109</v>
      </c>
      <c r="D11026" t="s">
        <v>7633</v>
      </c>
      <c r="E11026" t="s">
        <v>78</v>
      </c>
      <c r="F11026" t="s">
        <v>883</v>
      </c>
      <c r="G11026" t="s">
        <v>883</v>
      </c>
      <c r="H11026" t="s">
        <v>1226</v>
      </c>
      <c r="I11026" t="s">
        <v>1227</v>
      </c>
      <c r="J11026">
        <v>341005</v>
      </c>
      <c r="K11026" s="2">
        <v>40241</v>
      </c>
      <c r="L11026" s="2">
        <v>40242</v>
      </c>
      <c r="M11026" t="s">
        <v>33</v>
      </c>
      <c r="N11026">
        <v>0</v>
      </c>
      <c r="O11026">
        <v>1</v>
      </c>
      <c r="P11026">
        <v>1</v>
      </c>
      <c r="Q11026">
        <v>9</v>
      </c>
      <c r="R11026">
        <v>1</v>
      </c>
      <c r="S11026">
        <v>1</v>
      </c>
      <c r="T11026">
        <v>1</v>
      </c>
      <c r="V11026" s="3"/>
    </row>
    <row r="11027" spans="1:22" x14ac:dyDescent="0.2">
      <c r="A11027" s="1" t="str">
        <f t="shared" si="172"/>
        <v>Report Link</v>
      </c>
      <c r="B11027">
        <v>128190</v>
      </c>
      <c r="C11027">
        <v>8077031</v>
      </c>
      <c r="D11027" t="s">
        <v>9952</v>
      </c>
      <c r="E11027" t="s">
        <v>68</v>
      </c>
      <c r="F11027" t="s">
        <v>104</v>
      </c>
      <c r="G11027" t="s">
        <v>105</v>
      </c>
      <c r="H11027" t="s">
        <v>995</v>
      </c>
      <c r="I11027" t="s">
        <v>996</v>
      </c>
      <c r="J11027">
        <v>406372</v>
      </c>
      <c r="K11027" s="2">
        <v>41185</v>
      </c>
      <c r="L11027" s="2">
        <v>41186</v>
      </c>
      <c r="M11027" t="s">
        <v>33</v>
      </c>
      <c r="N11027">
        <v>0</v>
      </c>
      <c r="O11027">
        <v>2</v>
      </c>
      <c r="P11027">
        <v>2</v>
      </c>
      <c r="Q11027">
        <v>9</v>
      </c>
      <c r="R11027">
        <v>2</v>
      </c>
      <c r="S11027">
        <v>2</v>
      </c>
      <c r="T11027">
        <v>2</v>
      </c>
      <c r="V11027" s="3"/>
    </row>
    <row r="11028" spans="1:22" x14ac:dyDescent="0.2">
      <c r="A11028" s="1" t="str">
        <f t="shared" si="172"/>
        <v>Report Link</v>
      </c>
      <c r="B11028">
        <v>129645</v>
      </c>
      <c r="C11028">
        <v>8564724</v>
      </c>
      <c r="D11028" t="s">
        <v>19783</v>
      </c>
      <c r="E11028" t="s">
        <v>29</v>
      </c>
      <c r="F11028" t="s">
        <v>161</v>
      </c>
      <c r="G11028" t="s">
        <v>1868</v>
      </c>
      <c r="H11028" t="s">
        <v>23</v>
      </c>
      <c r="I11028" t="s">
        <v>37</v>
      </c>
      <c r="J11028">
        <v>328518</v>
      </c>
      <c r="K11028" s="2">
        <v>39890</v>
      </c>
      <c r="L11028" s="2">
        <v>39891</v>
      </c>
      <c r="M11028" t="s">
        <v>33</v>
      </c>
      <c r="N11028">
        <v>0</v>
      </c>
      <c r="O11028">
        <v>2</v>
      </c>
      <c r="P11028">
        <v>9</v>
      </c>
      <c r="Q11028">
        <v>2</v>
      </c>
      <c r="R11028">
        <v>2</v>
      </c>
      <c r="S11028">
        <v>2</v>
      </c>
      <c r="T11028">
        <v>2</v>
      </c>
      <c r="V11028" s="3"/>
    </row>
    <row r="11029" spans="1:22" x14ac:dyDescent="0.2">
      <c r="A11029" s="1" t="str">
        <f t="shared" si="172"/>
        <v>Report Link</v>
      </c>
      <c r="B11029">
        <v>129650</v>
      </c>
      <c r="C11029">
        <v>8502722</v>
      </c>
      <c r="D11029" t="s">
        <v>17982</v>
      </c>
      <c r="E11029" t="s">
        <v>78</v>
      </c>
      <c r="F11029" t="s">
        <v>487</v>
      </c>
      <c r="G11029" t="s">
        <v>488</v>
      </c>
      <c r="H11029" t="s">
        <v>32</v>
      </c>
      <c r="I11029" t="s">
        <v>14</v>
      </c>
      <c r="J11029">
        <v>381254</v>
      </c>
      <c r="K11029" s="2">
        <v>40989</v>
      </c>
      <c r="L11029" s="2">
        <v>40990</v>
      </c>
      <c r="M11029" t="s">
        <v>33</v>
      </c>
      <c r="N11029">
        <v>0</v>
      </c>
      <c r="O11029">
        <v>1</v>
      </c>
      <c r="P11029">
        <v>1</v>
      </c>
      <c r="Q11029">
        <v>9</v>
      </c>
      <c r="R11029">
        <v>1</v>
      </c>
      <c r="S11029">
        <v>1</v>
      </c>
      <c r="T11029">
        <v>1</v>
      </c>
      <c r="V11029" s="3"/>
    </row>
    <row r="11030" spans="1:22" x14ac:dyDescent="0.2">
      <c r="A11030" s="1" t="str">
        <f t="shared" si="172"/>
        <v>Report Link</v>
      </c>
      <c r="B11030">
        <v>129762</v>
      </c>
      <c r="C11030">
        <v>2081106</v>
      </c>
      <c r="D11030" t="s">
        <v>6842</v>
      </c>
      <c r="E11030" t="s">
        <v>13</v>
      </c>
      <c r="F11030" t="s">
        <v>284</v>
      </c>
      <c r="G11030" t="s">
        <v>868</v>
      </c>
      <c r="H11030" t="s">
        <v>1226</v>
      </c>
      <c r="I11030" t="s">
        <v>1227</v>
      </c>
      <c r="J11030">
        <v>341007</v>
      </c>
      <c r="K11030" s="2">
        <v>40197</v>
      </c>
      <c r="L11030" s="2">
        <v>40198</v>
      </c>
      <c r="M11030" t="s">
        <v>33</v>
      </c>
      <c r="N11030">
        <v>0</v>
      </c>
      <c r="O11030">
        <v>3</v>
      </c>
      <c r="P11030">
        <v>3</v>
      </c>
      <c r="Q11030">
        <v>9</v>
      </c>
      <c r="R11030">
        <v>2</v>
      </c>
      <c r="S11030">
        <v>2</v>
      </c>
      <c r="T11030">
        <v>2</v>
      </c>
      <c r="V11030" s="3"/>
    </row>
    <row r="11031" spans="1:22" x14ac:dyDescent="0.2">
      <c r="A11031" s="1" t="str">
        <f t="shared" si="172"/>
        <v>Report Link</v>
      </c>
      <c r="B11031">
        <v>125847</v>
      </c>
      <c r="C11031">
        <v>9382049</v>
      </c>
      <c r="D11031" t="s">
        <v>9990</v>
      </c>
      <c r="E11031" t="s">
        <v>78</v>
      </c>
      <c r="F11031" t="s">
        <v>368</v>
      </c>
      <c r="G11031" t="s">
        <v>799</v>
      </c>
      <c r="H11031" t="s">
        <v>32</v>
      </c>
      <c r="I11031" t="s">
        <v>14</v>
      </c>
      <c r="J11031">
        <v>359954</v>
      </c>
      <c r="K11031" s="2">
        <v>40437</v>
      </c>
      <c r="L11031" s="2">
        <v>40438</v>
      </c>
      <c r="M11031" t="s">
        <v>33</v>
      </c>
      <c r="N11031">
        <v>0</v>
      </c>
      <c r="O11031">
        <v>2</v>
      </c>
      <c r="P11031">
        <v>2</v>
      </c>
      <c r="Q11031">
        <v>9</v>
      </c>
      <c r="R11031">
        <v>2</v>
      </c>
      <c r="S11031">
        <v>2</v>
      </c>
      <c r="T11031">
        <v>2</v>
      </c>
      <c r="V11031" s="3"/>
    </row>
    <row r="11032" spans="1:22" x14ac:dyDescent="0.2">
      <c r="A11032" s="1" t="str">
        <f t="shared" si="172"/>
        <v>Report Link</v>
      </c>
      <c r="B11032">
        <v>125848</v>
      </c>
      <c r="C11032">
        <v>9382050</v>
      </c>
      <c r="D11032" t="s">
        <v>10301</v>
      </c>
      <c r="E11032" t="s">
        <v>78</v>
      </c>
      <c r="F11032" t="s">
        <v>368</v>
      </c>
      <c r="G11032" t="s">
        <v>799</v>
      </c>
      <c r="H11032" t="s">
        <v>32</v>
      </c>
      <c r="I11032" t="s">
        <v>14</v>
      </c>
      <c r="J11032">
        <v>359955</v>
      </c>
      <c r="K11032" s="2">
        <v>40456</v>
      </c>
      <c r="L11032" s="2">
        <v>40457</v>
      </c>
      <c r="M11032" t="s">
        <v>33</v>
      </c>
      <c r="N11032">
        <v>0</v>
      </c>
      <c r="O11032">
        <v>2</v>
      </c>
      <c r="P11032">
        <v>2</v>
      </c>
      <c r="Q11032">
        <v>9</v>
      </c>
      <c r="R11032">
        <v>1</v>
      </c>
      <c r="S11032">
        <v>2</v>
      </c>
      <c r="T11032">
        <v>2</v>
      </c>
      <c r="V11032" s="3"/>
    </row>
    <row r="11033" spans="1:22" x14ac:dyDescent="0.2">
      <c r="A11033" s="1" t="str">
        <f t="shared" si="172"/>
        <v>Report Link</v>
      </c>
      <c r="B11033">
        <v>125851</v>
      </c>
      <c r="C11033">
        <v>9382053</v>
      </c>
      <c r="D11033" t="s">
        <v>14760</v>
      </c>
      <c r="E11033" t="s">
        <v>78</v>
      </c>
      <c r="F11033" t="s">
        <v>368</v>
      </c>
      <c r="G11033" t="s">
        <v>369</v>
      </c>
      <c r="H11033" t="s">
        <v>32</v>
      </c>
      <c r="I11033" t="s">
        <v>14</v>
      </c>
      <c r="J11033">
        <v>381140</v>
      </c>
      <c r="K11033" s="2">
        <v>40807</v>
      </c>
      <c r="L11033" s="2">
        <v>40808</v>
      </c>
      <c r="M11033" t="s">
        <v>33</v>
      </c>
      <c r="N11033">
        <v>0</v>
      </c>
      <c r="O11033">
        <v>2</v>
      </c>
      <c r="P11033">
        <v>2</v>
      </c>
      <c r="Q11033">
        <v>9</v>
      </c>
      <c r="R11033">
        <v>1</v>
      </c>
      <c r="S11033">
        <v>2</v>
      </c>
      <c r="T11033">
        <v>2</v>
      </c>
      <c r="V11033" s="3"/>
    </row>
    <row r="11034" spans="1:22" x14ac:dyDescent="0.2">
      <c r="A11034" s="1" t="str">
        <f t="shared" si="172"/>
        <v>Report Link</v>
      </c>
      <c r="B11034">
        <v>125860</v>
      </c>
      <c r="C11034">
        <v>9382073</v>
      </c>
      <c r="D11034" t="s">
        <v>4890</v>
      </c>
      <c r="E11034" t="s">
        <v>78</v>
      </c>
      <c r="F11034" t="s">
        <v>368</v>
      </c>
      <c r="G11034" t="s">
        <v>665</v>
      </c>
      <c r="H11034" t="s">
        <v>32</v>
      </c>
      <c r="I11034" t="s">
        <v>14</v>
      </c>
      <c r="J11034">
        <v>328412</v>
      </c>
      <c r="K11034" s="2">
        <v>39995</v>
      </c>
      <c r="L11034" s="2">
        <v>39995</v>
      </c>
      <c r="M11034" t="s">
        <v>22</v>
      </c>
      <c r="N11034">
        <v>0</v>
      </c>
      <c r="O11034">
        <v>1</v>
      </c>
      <c r="P11034">
        <v>9</v>
      </c>
      <c r="Q11034">
        <v>1</v>
      </c>
      <c r="R11034">
        <v>1</v>
      </c>
      <c r="S11034">
        <v>1</v>
      </c>
      <c r="T11034">
        <v>1</v>
      </c>
      <c r="V11034" s="3"/>
    </row>
    <row r="11035" spans="1:22" x14ac:dyDescent="0.2">
      <c r="A11035" s="1" t="str">
        <f t="shared" si="172"/>
        <v>Report Link</v>
      </c>
      <c r="B11035">
        <v>125914</v>
      </c>
      <c r="C11035">
        <v>9382173</v>
      </c>
      <c r="D11035" t="s">
        <v>9797</v>
      </c>
      <c r="E11035" t="s">
        <v>78</v>
      </c>
      <c r="F11035" t="s">
        <v>368</v>
      </c>
      <c r="G11035" t="s">
        <v>3157</v>
      </c>
      <c r="H11035" t="s">
        <v>32</v>
      </c>
      <c r="I11035" t="s">
        <v>14</v>
      </c>
      <c r="J11035">
        <v>402362</v>
      </c>
      <c r="K11035" s="2">
        <v>41193</v>
      </c>
      <c r="L11035" s="2">
        <v>41194</v>
      </c>
      <c r="M11035" t="s">
        <v>33</v>
      </c>
      <c r="N11035">
        <v>0</v>
      </c>
      <c r="O11035">
        <v>2</v>
      </c>
      <c r="P11035">
        <v>2</v>
      </c>
      <c r="Q11035">
        <v>9</v>
      </c>
      <c r="R11035">
        <v>1</v>
      </c>
      <c r="S11035">
        <v>2</v>
      </c>
      <c r="T11035">
        <v>2</v>
      </c>
      <c r="V11035" s="3"/>
    </row>
    <row r="11036" spans="1:22" x14ac:dyDescent="0.2">
      <c r="A11036" s="1" t="str">
        <f t="shared" si="172"/>
        <v>Report Link</v>
      </c>
      <c r="B11036">
        <v>125919</v>
      </c>
      <c r="C11036">
        <v>9382183</v>
      </c>
      <c r="D11036" t="s">
        <v>12756</v>
      </c>
      <c r="E11036" t="s">
        <v>78</v>
      </c>
      <c r="F11036" t="s">
        <v>368</v>
      </c>
      <c r="G11036" t="s">
        <v>369</v>
      </c>
      <c r="H11036" t="s">
        <v>32</v>
      </c>
      <c r="I11036" t="s">
        <v>14</v>
      </c>
      <c r="J11036">
        <v>359965</v>
      </c>
      <c r="K11036" s="2">
        <v>40623</v>
      </c>
      <c r="L11036" s="2">
        <v>40624</v>
      </c>
      <c r="M11036" t="s">
        <v>33</v>
      </c>
      <c r="N11036">
        <v>0</v>
      </c>
      <c r="O11036">
        <v>2</v>
      </c>
      <c r="P11036">
        <v>2</v>
      </c>
      <c r="Q11036">
        <v>9</v>
      </c>
      <c r="R11036">
        <v>2</v>
      </c>
      <c r="S11036">
        <v>2</v>
      </c>
      <c r="T11036">
        <v>2</v>
      </c>
      <c r="V11036" s="3"/>
    </row>
    <row r="11037" spans="1:22" x14ac:dyDescent="0.2">
      <c r="A11037" s="1" t="str">
        <f t="shared" si="172"/>
        <v>Report Link</v>
      </c>
      <c r="B11037">
        <v>125922</v>
      </c>
      <c r="C11037">
        <v>9382186</v>
      </c>
      <c r="D11037" t="s">
        <v>16180</v>
      </c>
      <c r="E11037" t="s">
        <v>78</v>
      </c>
      <c r="F11037" t="s">
        <v>368</v>
      </c>
      <c r="G11037" t="s">
        <v>3854</v>
      </c>
      <c r="H11037" t="s">
        <v>32</v>
      </c>
      <c r="I11037" t="s">
        <v>14</v>
      </c>
      <c r="J11037">
        <v>381152</v>
      </c>
      <c r="K11037" s="2">
        <v>40878</v>
      </c>
      <c r="L11037" s="2">
        <v>40879</v>
      </c>
      <c r="M11037" t="s">
        <v>33</v>
      </c>
      <c r="N11037">
        <v>0</v>
      </c>
      <c r="O11037">
        <v>2</v>
      </c>
      <c r="P11037">
        <v>2</v>
      </c>
      <c r="Q11037">
        <v>9</v>
      </c>
      <c r="R11037">
        <v>2</v>
      </c>
      <c r="S11037">
        <v>2</v>
      </c>
      <c r="T11037">
        <v>2</v>
      </c>
      <c r="V11037" s="3"/>
    </row>
    <row r="11038" spans="1:22" x14ac:dyDescent="0.2">
      <c r="A11038" s="1" t="str">
        <f t="shared" si="172"/>
        <v>Report Link</v>
      </c>
      <c r="B11038">
        <v>125943</v>
      </c>
      <c r="C11038">
        <v>9382218</v>
      </c>
      <c r="D11038" t="s">
        <v>4778</v>
      </c>
      <c r="E11038" t="s">
        <v>78</v>
      </c>
      <c r="F11038" t="s">
        <v>368</v>
      </c>
      <c r="G11038" t="s">
        <v>1082</v>
      </c>
      <c r="H11038" t="s">
        <v>32</v>
      </c>
      <c r="I11038" t="s">
        <v>14</v>
      </c>
      <c r="J11038">
        <v>328425</v>
      </c>
      <c r="K11038" s="2">
        <v>39982</v>
      </c>
      <c r="L11038" s="2">
        <v>39982</v>
      </c>
      <c r="M11038" t="s">
        <v>22</v>
      </c>
      <c r="N11038">
        <v>0</v>
      </c>
      <c r="O11038">
        <v>1</v>
      </c>
      <c r="P11038">
        <v>9</v>
      </c>
      <c r="Q11038">
        <v>1</v>
      </c>
      <c r="R11038">
        <v>1</v>
      </c>
      <c r="S11038">
        <v>1</v>
      </c>
      <c r="T11038">
        <v>1</v>
      </c>
      <c r="V11038" s="3"/>
    </row>
    <row r="11039" spans="1:22" x14ac:dyDescent="0.2">
      <c r="A11039" s="1" t="str">
        <f t="shared" si="172"/>
        <v>Report Link</v>
      </c>
      <c r="B11039">
        <v>125944</v>
      </c>
      <c r="C11039">
        <v>9382219</v>
      </c>
      <c r="D11039" t="s">
        <v>19630</v>
      </c>
      <c r="E11039" t="s">
        <v>78</v>
      </c>
      <c r="F11039" t="s">
        <v>368</v>
      </c>
      <c r="G11039" t="s">
        <v>468</v>
      </c>
      <c r="H11039" t="s">
        <v>32</v>
      </c>
      <c r="I11039" t="s">
        <v>14</v>
      </c>
      <c r="J11039">
        <v>381155</v>
      </c>
      <c r="K11039" s="2">
        <v>41101</v>
      </c>
      <c r="L11039" s="2">
        <v>41102</v>
      </c>
      <c r="M11039" t="s">
        <v>33</v>
      </c>
      <c r="N11039">
        <v>0</v>
      </c>
      <c r="O11039">
        <v>1</v>
      </c>
      <c r="P11039">
        <v>1</v>
      </c>
      <c r="Q11039">
        <v>9</v>
      </c>
      <c r="R11039">
        <v>1</v>
      </c>
      <c r="S11039">
        <v>1</v>
      </c>
      <c r="T11039">
        <v>1</v>
      </c>
      <c r="V11039" s="3"/>
    </row>
    <row r="11040" spans="1:22" x14ac:dyDescent="0.2">
      <c r="A11040" s="1" t="str">
        <f t="shared" si="172"/>
        <v>Report Link</v>
      </c>
      <c r="B11040">
        <v>125992</v>
      </c>
      <c r="C11040">
        <v>9383028</v>
      </c>
      <c r="D11040" t="s">
        <v>5545</v>
      </c>
      <c r="E11040" t="s">
        <v>78</v>
      </c>
      <c r="F11040" t="s">
        <v>368</v>
      </c>
      <c r="G11040" t="s">
        <v>1082</v>
      </c>
      <c r="H11040" t="s">
        <v>42</v>
      </c>
      <c r="I11040" t="s">
        <v>14</v>
      </c>
      <c r="J11040">
        <v>359983</v>
      </c>
      <c r="K11040" s="2">
        <v>40668</v>
      </c>
      <c r="L11040" s="2">
        <v>40669</v>
      </c>
      <c r="M11040" t="s">
        <v>33</v>
      </c>
      <c r="N11040">
        <v>0</v>
      </c>
      <c r="O11040">
        <v>2</v>
      </c>
      <c r="P11040">
        <v>2</v>
      </c>
      <c r="Q11040">
        <v>9</v>
      </c>
      <c r="R11040">
        <v>1</v>
      </c>
      <c r="S11040">
        <v>2</v>
      </c>
      <c r="T11040">
        <v>2</v>
      </c>
      <c r="V11040" s="3"/>
    </row>
    <row r="11041" spans="1:22" x14ac:dyDescent="0.2">
      <c r="A11041" s="1" t="str">
        <f t="shared" si="172"/>
        <v>Report Link</v>
      </c>
      <c r="B11041">
        <v>126001</v>
      </c>
      <c r="C11041">
        <v>9383040</v>
      </c>
      <c r="D11041" t="s">
        <v>10995</v>
      </c>
      <c r="E11041" t="s">
        <v>78</v>
      </c>
      <c r="F11041" t="s">
        <v>368</v>
      </c>
      <c r="G11041" t="s">
        <v>3854</v>
      </c>
      <c r="H11041" t="s">
        <v>42</v>
      </c>
      <c r="I11041" t="s">
        <v>14</v>
      </c>
      <c r="J11041">
        <v>359986</v>
      </c>
      <c r="K11041" s="2">
        <v>40500</v>
      </c>
      <c r="L11041" s="2">
        <v>40501</v>
      </c>
      <c r="M11041" t="s">
        <v>33</v>
      </c>
      <c r="N11041">
        <v>0</v>
      </c>
      <c r="O11041">
        <v>2</v>
      </c>
      <c r="P11041">
        <v>2</v>
      </c>
      <c r="Q11041">
        <v>9</v>
      </c>
      <c r="R11041">
        <v>2</v>
      </c>
      <c r="S11041">
        <v>2</v>
      </c>
      <c r="T11041">
        <v>2</v>
      </c>
      <c r="V11041" s="3"/>
    </row>
    <row r="11042" spans="1:22" x14ac:dyDescent="0.2">
      <c r="A11042" s="1" t="str">
        <f t="shared" si="172"/>
        <v>Report Link</v>
      </c>
      <c r="B11042">
        <v>126002</v>
      </c>
      <c r="C11042">
        <v>9383042</v>
      </c>
      <c r="D11042" t="s">
        <v>9752</v>
      </c>
      <c r="E11042" t="s">
        <v>78</v>
      </c>
      <c r="F11042" t="s">
        <v>368</v>
      </c>
      <c r="G11042" t="s">
        <v>1082</v>
      </c>
      <c r="H11042" t="s">
        <v>42</v>
      </c>
      <c r="I11042" t="s">
        <v>14</v>
      </c>
      <c r="J11042">
        <v>340892</v>
      </c>
      <c r="K11042" s="2">
        <v>40372</v>
      </c>
      <c r="L11042" s="2">
        <v>40373</v>
      </c>
      <c r="M11042" t="s">
        <v>33</v>
      </c>
      <c r="N11042">
        <v>0</v>
      </c>
      <c r="O11042">
        <v>2</v>
      </c>
      <c r="P11042">
        <v>2</v>
      </c>
      <c r="Q11042">
        <v>9</v>
      </c>
      <c r="R11042">
        <v>1</v>
      </c>
      <c r="S11042">
        <v>2</v>
      </c>
      <c r="T11042">
        <v>2</v>
      </c>
      <c r="V11042" s="3"/>
    </row>
    <row r="11043" spans="1:22" x14ac:dyDescent="0.2">
      <c r="A11043" s="1" t="str">
        <f t="shared" si="172"/>
        <v>Report Link</v>
      </c>
      <c r="B11043">
        <v>126023</v>
      </c>
      <c r="C11043">
        <v>9383305</v>
      </c>
      <c r="D11043" t="s">
        <v>6275</v>
      </c>
      <c r="E11043" t="s">
        <v>78</v>
      </c>
      <c r="F11043" t="s">
        <v>368</v>
      </c>
      <c r="G11043" t="s">
        <v>799</v>
      </c>
      <c r="H11043" t="s">
        <v>23</v>
      </c>
      <c r="I11043" t="s">
        <v>14</v>
      </c>
      <c r="J11043">
        <v>340897</v>
      </c>
      <c r="K11043" s="2">
        <v>40142</v>
      </c>
      <c r="L11043" s="2">
        <v>40143</v>
      </c>
      <c r="M11043" t="s">
        <v>33</v>
      </c>
      <c r="N11043">
        <v>0</v>
      </c>
      <c r="O11043">
        <v>2</v>
      </c>
      <c r="P11043">
        <v>2</v>
      </c>
      <c r="Q11043">
        <v>9</v>
      </c>
      <c r="R11043">
        <v>2</v>
      </c>
      <c r="S11043">
        <v>2</v>
      </c>
      <c r="T11043">
        <v>2</v>
      </c>
      <c r="V11043" s="3"/>
    </row>
    <row r="11044" spans="1:22" x14ac:dyDescent="0.2">
      <c r="A11044" s="1" t="str">
        <f t="shared" si="172"/>
        <v>Report Link</v>
      </c>
      <c r="B11044">
        <v>126031</v>
      </c>
      <c r="C11044">
        <v>9383321</v>
      </c>
      <c r="D11044" t="s">
        <v>10460</v>
      </c>
      <c r="E11044" t="s">
        <v>78</v>
      </c>
      <c r="F11044" t="s">
        <v>368</v>
      </c>
      <c r="G11044" t="s">
        <v>799</v>
      </c>
      <c r="H11044" t="s">
        <v>23</v>
      </c>
      <c r="I11044" t="s">
        <v>14</v>
      </c>
      <c r="J11044">
        <v>359993</v>
      </c>
      <c r="K11044" s="2">
        <v>40464</v>
      </c>
      <c r="L11044" s="2">
        <v>40465</v>
      </c>
      <c r="M11044" t="s">
        <v>33</v>
      </c>
      <c r="N11044">
        <v>0</v>
      </c>
      <c r="O11044">
        <v>2</v>
      </c>
      <c r="P11044">
        <v>2</v>
      </c>
      <c r="Q11044">
        <v>9</v>
      </c>
      <c r="R11044">
        <v>2</v>
      </c>
      <c r="S11044">
        <v>2</v>
      </c>
      <c r="T11044">
        <v>2</v>
      </c>
      <c r="V11044" s="3"/>
    </row>
    <row r="11045" spans="1:22" x14ac:dyDescent="0.2">
      <c r="A11045" s="1" t="str">
        <f t="shared" si="172"/>
        <v>Report Link</v>
      </c>
      <c r="B11045">
        <v>126033</v>
      </c>
      <c r="C11045">
        <v>9383324</v>
      </c>
      <c r="D11045" t="s">
        <v>12881</v>
      </c>
      <c r="E11045" t="s">
        <v>78</v>
      </c>
      <c r="F11045" t="s">
        <v>368</v>
      </c>
      <c r="G11045" t="s">
        <v>3157</v>
      </c>
      <c r="H11045" t="s">
        <v>23</v>
      </c>
      <c r="I11045" t="s">
        <v>14</v>
      </c>
      <c r="J11045">
        <v>359994</v>
      </c>
      <c r="K11045" s="2">
        <v>40626</v>
      </c>
      <c r="L11045" s="2">
        <v>40627</v>
      </c>
      <c r="M11045" t="s">
        <v>33</v>
      </c>
      <c r="N11045">
        <v>0</v>
      </c>
      <c r="O11045">
        <v>1</v>
      </c>
      <c r="P11045">
        <v>1</v>
      </c>
      <c r="Q11045">
        <v>9</v>
      </c>
      <c r="R11045">
        <v>1</v>
      </c>
      <c r="S11045">
        <v>1</v>
      </c>
      <c r="T11045">
        <v>1</v>
      </c>
      <c r="V11045" s="3"/>
    </row>
    <row r="11046" spans="1:22" x14ac:dyDescent="0.2">
      <c r="A11046" s="1" t="str">
        <f t="shared" si="172"/>
        <v>Report Link</v>
      </c>
      <c r="B11046">
        <v>126039</v>
      </c>
      <c r="C11046">
        <v>9383331</v>
      </c>
      <c r="D11046" t="s">
        <v>2728</v>
      </c>
      <c r="E11046" t="s">
        <v>78</v>
      </c>
      <c r="F11046" t="s">
        <v>368</v>
      </c>
      <c r="G11046" t="s">
        <v>1082</v>
      </c>
      <c r="H11046" t="s">
        <v>23</v>
      </c>
      <c r="I11046" t="s">
        <v>14</v>
      </c>
      <c r="J11046">
        <v>328447</v>
      </c>
      <c r="K11046" s="2">
        <v>39722</v>
      </c>
      <c r="L11046" s="2">
        <v>39723</v>
      </c>
      <c r="M11046" t="s">
        <v>33</v>
      </c>
      <c r="N11046">
        <v>0</v>
      </c>
      <c r="O11046">
        <v>2</v>
      </c>
      <c r="P11046">
        <v>9</v>
      </c>
      <c r="Q11046">
        <v>2</v>
      </c>
      <c r="R11046">
        <v>1</v>
      </c>
      <c r="S11046">
        <v>2</v>
      </c>
      <c r="T11046">
        <v>2</v>
      </c>
      <c r="V11046" s="3"/>
    </row>
    <row r="11047" spans="1:22" x14ac:dyDescent="0.2">
      <c r="A11047" s="1" t="str">
        <f t="shared" si="172"/>
        <v>Report Link</v>
      </c>
      <c r="B11047">
        <v>126046</v>
      </c>
      <c r="C11047">
        <v>9383340</v>
      </c>
      <c r="D11047" t="s">
        <v>15151</v>
      </c>
      <c r="E11047" t="s">
        <v>78</v>
      </c>
      <c r="F11047" t="s">
        <v>368</v>
      </c>
      <c r="G11047" t="s">
        <v>2444</v>
      </c>
      <c r="H11047" t="s">
        <v>23</v>
      </c>
      <c r="I11047" t="s">
        <v>14</v>
      </c>
      <c r="J11047">
        <v>381179</v>
      </c>
      <c r="K11047" s="2">
        <v>40827</v>
      </c>
      <c r="L11047" s="2">
        <v>40828</v>
      </c>
      <c r="M11047" t="s">
        <v>33</v>
      </c>
      <c r="N11047">
        <v>0</v>
      </c>
      <c r="O11047">
        <v>3</v>
      </c>
      <c r="P11047">
        <v>3</v>
      </c>
      <c r="Q11047">
        <v>9</v>
      </c>
      <c r="R11047">
        <v>2</v>
      </c>
      <c r="S11047">
        <v>3</v>
      </c>
      <c r="T11047">
        <v>3</v>
      </c>
      <c r="V11047" s="3"/>
    </row>
    <row r="11048" spans="1:22" x14ac:dyDescent="0.2">
      <c r="A11048" s="1" t="str">
        <f t="shared" si="172"/>
        <v>Report Link</v>
      </c>
      <c r="B11048">
        <v>124641</v>
      </c>
      <c r="C11048">
        <v>9352152</v>
      </c>
      <c r="D11048" t="s">
        <v>6809</v>
      </c>
      <c r="E11048" t="s">
        <v>109</v>
      </c>
      <c r="F11048" t="s">
        <v>181</v>
      </c>
      <c r="G11048" t="s">
        <v>2618</v>
      </c>
      <c r="H11048" t="s">
        <v>32</v>
      </c>
      <c r="I11048" t="s">
        <v>14</v>
      </c>
      <c r="J11048">
        <v>340619</v>
      </c>
      <c r="K11048" s="2">
        <v>40196</v>
      </c>
      <c r="L11048" s="2">
        <v>40197</v>
      </c>
      <c r="M11048" t="s">
        <v>33</v>
      </c>
      <c r="N11048">
        <v>0</v>
      </c>
      <c r="O11048">
        <v>3</v>
      </c>
      <c r="P11048">
        <v>3</v>
      </c>
      <c r="Q11048">
        <v>9</v>
      </c>
      <c r="R11048">
        <v>2</v>
      </c>
      <c r="S11048">
        <v>3</v>
      </c>
      <c r="T11048">
        <v>3</v>
      </c>
      <c r="V11048" s="3"/>
    </row>
    <row r="11049" spans="1:22" x14ac:dyDescent="0.2">
      <c r="A11049" s="1" t="str">
        <f t="shared" si="172"/>
        <v>Report Link</v>
      </c>
      <c r="B11049">
        <v>124646</v>
      </c>
      <c r="C11049">
        <v>9352158</v>
      </c>
      <c r="D11049" t="s">
        <v>12943</v>
      </c>
      <c r="E11049" t="s">
        <v>109</v>
      </c>
      <c r="F11049" t="s">
        <v>181</v>
      </c>
      <c r="G11049" t="s">
        <v>1247</v>
      </c>
      <c r="H11049" t="s">
        <v>32</v>
      </c>
      <c r="I11049" t="s">
        <v>14</v>
      </c>
      <c r="J11049">
        <v>380944</v>
      </c>
      <c r="K11049" s="2">
        <v>40981</v>
      </c>
      <c r="L11049" s="2">
        <v>40982</v>
      </c>
      <c r="M11049" t="s">
        <v>33</v>
      </c>
      <c r="N11049">
        <v>0</v>
      </c>
      <c r="O11049">
        <v>2</v>
      </c>
      <c r="P11049">
        <v>2</v>
      </c>
      <c r="Q11049">
        <v>9</v>
      </c>
      <c r="R11049">
        <v>1</v>
      </c>
      <c r="S11049">
        <v>2</v>
      </c>
      <c r="T11049">
        <v>2</v>
      </c>
      <c r="V11049" s="3"/>
    </row>
    <row r="11050" spans="1:22" x14ac:dyDescent="0.2">
      <c r="A11050" s="1" t="str">
        <f t="shared" si="172"/>
        <v>Report Link</v>
      </c>
      <c r="B11050">
        <v>124650</v>
      </c>
      <c r="C11050">
        <v>9352162</v>
      </c>
      <c r="D11050" t="s">
        <v>15575</v>
      </c>
      <c r="E11050" t="s">
        <v>109</v>
      </c>
      <c r="F11050" t="s">
        <v>181</v>
      </c>
      <c r="G11050" t="s">
        <v>1247</v>
      </c>
      <c r="H11050" t="s">
        <v>32</v>
      </c>
      <c r="I11050" t="s">
        <v>14</v>
      </c>
      <c r="J11050">
        <v>382281</v>
      </c>
      <c r="K11050" s="2">
        <v>40855</v>
      </c>
      <c r="L11050" s="2">
        <v>40856</v>
      </c>
      <c r="M11050" t="s">
        <v>6438</v>
      </c>
      <c r="N11050">
        <v>0</v>
      </c>
      <c r="O11050">
        <v>3</v>
      </c>
      <c r="P11050">
        <v>3</v>
      </c>
      <c r="Q11050">
        <v>9</v>
      </c>
      <c r="R11050">
        <v>3</v>
      </c>
      <c r="S11050">
        <v>3</v>
      </c>
      <c r="T11050">
        <v>3</v>
      </c>
      <c r="V11050" s="3"/>
    </row>
    <row r="11051" spans="1:22" x14ac:dyDescent="0.2">
      <c r="A11051" s="1" t="str">
        <f t="shared" si="172"/>
        <v>Report Link</v>
      </c>
      <c r="B11051">
        <v>124655</v>
      </c>
      <c r="C11051">
        <v>9352167</v>
      </c>
      <c r="D11051" t="s">
        <v>9698</v>
      </c>
      <c r="E11051" t="s">
        <v>109</v>
      </c>
      <c r="F11051" t="s">
        <v>181</v>
      </c>
      <c r="G11051" t="s">
        <v>1247</v>
      </c>
      <c r="H11051" t="s">
        <v>32</v>
      </c>
      <c r="I11051" t="s">
        <v>14</v>
      </c>
      <c r="J11051">
        <v>380949</v>
      </c>
      <c r="K11051" s="2">
        <v>40878</v>
      </c>
      <c r="L11051" s="2">
        <v>40879</v>
      </c>
      <c r="M11051" t="s">
        <v>33</v>
      </c>
      <c r="N11051">
        <v>0</v>
      </c>
      <c r="O11051">
        <v>3</v>
      </c>
      <c r="P11051">
        <v>3</v>
      </c>
      <c r="Q11051">
        <v>9</v>
      </c>
      <c r="R11051">
        <v>2</v>
      </c>
      <c r="S11051">
        <v>3</v>
      </c>
      <c r="T11051">
        <v>3</v>
      </c>
      <c r="V11051" s="3"/>
    </row>
    <row r="11052" spans="1:22" x14ac:dyDescent="0.2">
      <c r="A11052" s="1" t="str">
        <f t="shared" si="172"/>
        <v>Report Link</v>
      </c>
      <c r="B11052">
        <v>124673</v>
      </c>
      <c r="C11052">
        <v>9352915</v>
      </c>
      <c r="D11052" t="s">
        <v>6309</v>
      </c>
      <c r="E11052" t="s">
        <v>109</v>
      </c>
      <c r="F11052" t="s">
        <v>181</v>
      </c>
      <c r="G11052" t="s">
        <v>2855</v>
      </c>
      <c r="H11052" t="s">
        <v>32</v>
      </c>
      <c r="I11052" t="s">
        <v>14</v>
      </c>
      <c r="J11052">
        <v>340626</v>
      </c>
      <c r="K11052" s="2">
        <v>40143</v>
      </c>
      <c r="L11052" s="2">
        <v>40144</v>
      </c>
      <c r="M11052" t="s">
        <v>33</v>
      </c>
      <c r="N11052">
        <v>0</v>
      </c>
      <c r="O11052">
        <v>2</v>
      </c>
      <c r="P11052">
        <v>2</v>
      </c>
      <c r="Q11052">
        <v>9</v>
      </c>
      <c r="R11052">
        <v>2</v>
      </c>
      <c r="S11052">
        <v>2</v>
      </c>
      <c r="T11052">
        <v>2</v>
      </c>
      <c r="V11052" s="3"/>
    </row>
    <row r="11053" spans="1:22" x14ac:dyDescent="0.2">
      <c r="A11053" s="1" t="str">
        <f t="shared" si="172"/>
        <v>Report Link</v>
      </c>
      <c r="B11053">
        <v>124682</v>
      </c>
      <c r="C11053">
        <v>9352925</v>
      </c>
      <c r="D11053" t="s">
        <v>4803</v>
      </c>
      <c r="E11053" t="s">
        <v>109</v>
      </c>
      <c r="F11053" t="s">
        <v>181</v>
      </c>
      <c r="G11053" t="s">
        <v>1706</v>
      </c>
      <c r="H11053" t="s">
        <v>32</v>
      </c>
      <c r="I11053" t="s">
        <v>14</v>
      </c>
      <c r="J11053">
        <v>328192</v>
      </c>
      <c r="K11053" s="2">
        <v>39987</v>
      </c>
      <c r="L11053" s="2">
        <v>39987</v>
      </c>
      <c r="M11053" t="s">
        <v>22</v>
      </c>
      <c r="N11053">
        <v>0</v>
      </c>
      <c r="O11053">
        <v>1</v>
      </c>
      <c r="P11053">
        <v>9</v>
      </c>
      <c r="Q11053">
        <v>1</v>
      </c>
      <c r="R11053">
        <v>1</v>
      </c>
      <c r="S11053">
        <v>1</v>
      </c>
      <c r="T11053">
        <v>1</v>
      </c>
      <c r="V11053" s="3"/>
    </row>
    <row r="11054" spans="1:22" x14ac:dyDescent="0.2">
      <c r="A11054" s="1" t="str">
        <f t="shared" si="172"/>
        <v>Report Link</v>
      </c>
      <c r="B11054">
        <v>124687</v>
      </c>
      <c r="C11054">
        <v>9353002</v>
      </c>
      <c r="D11054" t="s">
        <v>16175</v>
      </c>
      <c r="E11054" t="s">
        <v>109</v>
      </c>
      <c r="F11054" t="s">
        <v>181</v>
      </c>
      <c r="G11054" t="s">
        <v>2855</v>
      </c>
      <c r="H11054" t="s">
        <v>42</v>
      </c>
      <c r="I11054" t="s">
        <v>14</v>
      </c>
      <c r="J11054">
        <v>380957</v>
      </c>
      <c r="K11054" s="2">
        <v>40878</v>
      </c>
      <c r="L11054" s="2">
        <v>40879</v>
      </c>
      <c r="M11054" t="s">
        <v>33</v>
      </c>
      <c r="N11054">
        <v>0</v>
      </c>
      <c r="O11054">
        <v>2</v>
      </c>
      <c r="P11054">
        <v>2</v>
      </c>
      <c r="Q11054">
        <v>9</v>
      </c>
      <c r="R11054">
        <v>2</v>
      </c>
      <c r="S11054">
        <v>2</v>
      </c>
      <c r="T11054">
        <v>2</v>
      </c>
      <c r="V11054" s="3"/>
    </row>
    <row r="11055" spans="1:22" x14ac:dyDescent="0.2">
      <c r="A11055" s="1" t="str">
        <f t="shared" si="172"/>
        <v>Report Link</v>
      </c>
      <c r="B11055">
        <v>124690</v>
      </c>
      <c r="C11055">
        <v>9353005</v>
      </c>
      <c r="D11055" t="s">
        <v>15360</v>
      </c>
      <c r="E11055" t="s">
        <v>109</v>
      </c>
      <c r="F11055" t="s">
        <v>181</v>
      </c>
      <c r="G11055" t="s">
        <v>2855</v>
      </c>
      <c r="H11055" t="s">
        <v>42</v>
      </c>
      <c r="I11055" t="s">
        <v>14</v>
      </c>
      <c r="J11055">
        <v>380959</v>
      </c>
      <c r="K11055" s="2">
        <v>40835</v>
      </c>
      <c r="L11055" s="2">
        <v>40836</v>
      </c>
      <c r="M11055" t="s">
        <v>33</v>
      </c>
      <c r="N11055">
        <v>0</v>
      </c>
      <c r="O11055">
        <v>1</v>
      </c>
      <c r="P11055">
        <v>1</v>
      </c>
      <c r="Q11055">
        <v>9</v>
      </c>
      <c r="R11055">
        <v>1</v>
      </c>
      <c r="S11055">
        <v>1</v>
      </c>
      <c r="T11055">
        <v>1</v>
      </c>
      <c r="V11055" s="3"/>
    </row>
    <row r="11056" spans="1:22" x14ac:dyDescent="0.2">
      <c r="A11056" s="1" t="str">
        <f t="shared" si="172"/>
        <v>Report Link</v>
      </c>
      <c r="B11056">
        <v>124693</v>
      </c>
      <c r="C11056">
        <v>9353010</v>
      </c>
      <c r="D11056" t="s">
        <v>8301</v>
      </c>
      <c r="E11056" t="s">
        <v>109</v>
      </c>
      <c r="F11056" t="s">
        <v>181</v>
      </c>
      <c r="G11056" t="s">
        <v>1173</v>
      </c>
      <c r="H11056" t="s">
        <v>42</v>
      </c>
      <c r="I11056" t="s">
        <v>14</v>
      </c>
      <c r="J11056">
        <v>340629</v>
      </c>
      <c r="K11056" s="2">
        <v>40297</v>
      </c>
      <c r="L11056" s="2">
        <v>40298</v>
      </c>
      <c r="M11056" t="s">
        <v>33</v>
      </c>
      <c r="N11056">
        <v>0</v>
      </c>
      <c r="O11056">
        <v>3</v>
      </c>
      <c r="P11056">
        <v>3</v>
      </c>
      <c r="Q11056">
        <v>9</v>
      </c>
      <c r="R11056">
        <v>1</v>
      </c>
      <c r="S11056">
        <v>3</v>
      </c>
      <c r="T11056">
        <v>3</v>
      </c>
      <c r="V11056" s="3"/>
    </row>
    <row r="11057" spans="1:22" x14ac:dyDescent="0.2">
      <c r="A11057" s="1" t="str">
        <f t="shared" si="172"/>
        <v>Report Link</v>
      </c>
      <c r="B11057">
        <v>124695</v>
      </c>
      <c r="C11057">
        <v>9353020</v>
      </c>
      <c r="D11057" t="s">
        <v>2661</v>
      </c>
      <c r="E11057" t="s">
        <v>109</v>
      </c>
      <c r="F11057" t="s">
        <v>181</v>
      </c>
      <c r="G11057" t="s">
        <v>1173</v>
      </c>
      <c r="H11057" t="s">
        <v>42</v>
      </c>
      <c r="I11057" t="s">
        <v>14</v>
      </c>
      <c r="J11057">
        <v>395632</v>
      </c>
      <c r="K11057" s="2">
        <v>41221</v>
      </c>
      <c r="L11057" s="2">
        <v>41222</v>
      </c>
      <c r="M11057" t="s">
        <v>33</v>
      </c>
      <c r="N11057">
        <v>0</v>
      </c>
      <c r="O11057">
        <v>3</v>
      </c>
      <c r="P11057">
        <v>3</v>
      </c>
      <c r="Q11057">
        <v>9</v>
      </c>
      <c r="R11057">
        <v>2</v>
      </c>
      <c r="S11057">
        <v>3</v>
      </c>
      <c r="T11057">
        <v>3</v>
      </c>
      <c r="V11057" s="3"/>
    </row>
    <row r="11058" spans="1:22" x14ac:dyDescent="0.2">
      <c r="A11058" s="1" t="str">
        <f t="shared" si="172"/>
        <v>Report Link</v>
      </c>
      <c r="B11058">
        <v>124701</v>
      </c>
      <c r="C11058">
        <v>9353029</v>
      </c>
      <c r="D11058" t="s">
        <v>12098</v>
      </c>
      <c r="E11058" t="s">
        <v>109</v>
      </c>
      <c r="F11058" t="s">
        <v>181</v>
      </c>
      <c r="G11058" t="s">
        <v>1173</v>
      </c>
      <c r="H11058" t="s">
        <v>42</v>
      </c>
      <c r="I11058" t="s">
        <v>14</v>
      </c>
      <c r="J11058">
        <v>359750</v>
      </c>
      <c r="K11058" s="2">
        <v>40584</v>
      </c>
      <c r="L11058" s="2">
        <v>40585</v>
      </c>
      <c r="M11058" t="s">
        <v>33</v>
      </c>
      <c r="N11058">
        <v>0</v>
      </c>
      <c r="O11058">
        <v>3</v>
      </c>
      <c r="P11058">
        <v>3</v>
      </c>
      <c r="Q11058">
        <v>9</v>
      </c>
      <c r="R11058">
        <v>2</v>
      </c>
      <c r="S11058">
        <v>3</v>
      </c>
      <c r="T11058">
        <v>3</v>
      </c>
      <c r="V11058" s="3"/>
    </row>
    <row r="11059" spans="1:22" x14ac:dyDescent="0.2">
      <c r="A11059" s="1" t="str">
        <f t="shared" si="172"/>
        <v>Report Link</v>
      </c>
      <c r="B11059">
        <v>124712</v>
      </c>
      <c r="C11059">
        <v>9353056</v>
      </c>
      <c r="D11059" t="s">
        <v>3656</v>
      </c>
      <c r="E11059" t="s">
        <v>109</v>
      </c>
      <c r="F11059" t="s">
        <v>181</v>
      </c>
      <c r="G11059" t="s">
        <v>2855</v>
      </c>
      <c r="H11059" t="s">
        <v>42</v>
      </c>
      <c r="I11059" t="s">
        <v>14</v>
      </c>
      <c r="J11059">
        <v>328197</v>
      </c>
      <c r="K11059" s="2">
        <v>39828</v>
      </c>
      <c r="L11059" s="2">
        <v>39828</v>
      </c>
      <c r="M11059" t="s">
        <v>22</v>
      </c>
      <c r="N11059">
        <v>0</v>
      </c>
      <c r="O11059">
        <v>1</v>
      </c>
      <c r="P11059">
        <v>9</v>
      </c>
      <c r="Q11059">
        <v>1</v>
      </c>
      <c r="R11059">
        <v>1</v>
      </c>
      <c r="S11059">
        <v>1</v>
      </c>
      <c r="T11059">
        <v>1</v>
      </c>
      <c r="V11059" s="3"/>
    </row>
    <row r="11060" spans="1:22" x14ac:dyDescent="0.2">
      <c r="A11060" s="1" t="str">
        <f t="shared" si="172"/>
        <v>Report Link</v>
      </c>
      <c r="B11060">
        <v>124719</v>
      </c>
      <c r="C11060">
        <v>9353074</v>
      </c>
      <c r="D11060" t="s">
        <v>4787</v>
      </c>
      <c r="E11060" t="s">
        <v>109</v>
      </c>
      <c r="F11060" t="s">
        <v>181</v>
      </c>
      <c r="G11060" t="s">
        <v>734</v>
      </c>
      <c r="H11060" t="s">
        <v>42</v>
      </c>
      <c r="I11060" t="s">
        <v>14</v>
      </c>
      <c r="J11060">
        <v>328199</v>
      </c>
      <c r="K11060" s="2">
        <v>39983</v>
      </c>
      <c r="L11060" s="2">
        <v>39983</v>
      </c>
      <c r="M11060" t="s">
        <v>22</v>
      </c>
      <c r="N11060">
        <v>0</v>
      </c>
      <c r="O11060">
        <v>2</v>
      </c>
      <c r="P11060">
        <v>9</v>
      </c>
      <c r="Q11060">
        <v>2</v>
      </c>
      <c r="R11060">
        <v>1</v>
      </c>
      <c r="S11060">
        <v>2</v>
      </c>
      <c r="T11060">
        <v>2</v>
      </c>
      <c r="V11060" s="3"/>
    </row>
    <row r="11061" spans="1:22" x14ac:dyDescent="0.2">
      <c r="A11061" s="1" t="str">
        <f t="shared" si="172"/>
        <v>Report Link</v>
      </c>
      <c r="B11061">
        <v>124729</v>
      </c>
      <c r="C11061">
        <v>9353085</v>
      </c>
      <c r="D11061" t="s">
        <v>7463</v>
      </c>
      <c r="E11061" t="s">
        <v>109</v>
      </c>
      <c r="F11061" t="s">
        <v>181</v>
      </c>
      <c r="G11061" t="s">
        <v>1173</v>
      </c>
      <c r="H11061" t="s">
        <v>42</v>
      </c>
      <c r="I11061" t="s">
        <v>14</v>
      </c>
      <c r="J11061">
        <v>340639</v>
      </c>
      <c r="K11061" s="2">
        <v>40234</v>
      </c>
      <c r="L11061" s="2">
        <v>40235</v>
      </c>
      <c r="M11061" t="s">
        <v>33</v>
      </c>
      <c r="N11061">
        <v>0</v>
      </c>
      <c r="O11061">
        <v>2</v>
      </c>
      <c r="P11061">
        <v>2</v>
      </c>
      <c r="Q11061">
        <v>9</v>
      </c>
      <c r="R11061">
        <v>2</v>
      </c>
      <c r="S11061">
        <v>2</v>
      </c>
      <c r="T11061">
        <v>2</v>
      </c>
      <c r="V11061" s="3"/>
    </row>
    <row r="11062" spans="1:22" x14ac:dyDescent="0.2">
      <c r="A11062" s="1" t="str">
        <f t="shared" si="172"/>
        <v>Report Link</v>
      </c>
      <c r="B11062">
        <v>124745</v>
      </c>
      <c r="C11062">
        <v>9353105</v>
      </c>
      <c r="D11062" t="s">
        <v>5876</v>
      </c>
      <c r="E11062" t="s">
        <v>109</v>
      </c>
      <c r="F11062" t="s">
        <v>181</v>
      </c>
      <c r="G11062" t="s">
        <v>182</v>
      </c>
      <c r="H11062" t="s">
        <v>42</v>
      </c>
      <c r="I11062" t="s">
        <v>14</v>
      </c>
      <c r="J11062">
        <v>340644</v>
      </c>
      <c r="K11062" s="2">
        <v>40122</v>
      </c>
      <c r="L11062" s="2">
        <v>40123</v>
      </c>
      <c r="M11062" t="s">
        <v>33</v>
      </c>
      <c r="N11062">
        <v>0</v>
      </c>
      <c r="O11062">
        <v>2</v>
      </c>
      <c r="P11062">
        <v>2</v>
      </c>
      <c r="Q11062">
        <v>9</v>
      </c>
      <c r="R11062">
        <v>1</v>
      </c>
      <c r="S11062">
        <v>2</v>
      </c>
      <c r="T11062">
        <v>3</v>
      </c>
      <c r="V11062" s="3"/>
    </row>
    <row r="11063" spans="1:22" x14ac:dyDescent="0.2">
      <c r="A11063" s="1" t="str">
        <f t="shared" si="172"/>
        <v>Report Link</v>
      </c>
      <c r="B11063">
        <v>129807</v>
      </c>
      <c r="C11063">
        <v>3511103</v>
      </c>
      <c r="D11063" t="s">
        <v>5668</v>
      </c>
      <c r="E11063" t="s">
        <v>55</v>
      </c>
      <c r="F11063" t="s">
        <v>594</v>
      </c>
      <c r="G11063" t="s">
        <v>595</v>
      </c>
      <c r="H11063" t="s">
        <v>1226</v>
      </c>
      <c r="I11063" t="s">
        <v>1227</v>
      </c>
      <c r="J11063">
        <v>341008</v>
      </c>
      <c r="K11063" s="2">
        <v>40101</v>
      </c>
      <c r="L11063" s="2">
        <v>40102</v>
      </c>
      <c r="M11063" t="s">
        <v>33</v>
      </c>
      <c r="N11063">
        <v>0</v>
      </c>
      <c r="O11063">
        <v>2</v>
      </c>
      <c r="P11063">
        <v>2</v>
      </c>
      <c r="Q11063">
        <v>9</v>
      </c>
      <c r="R11063">
        <v>1</v>
      </c>
      <c r="S11063">
        <v>2</v>
      </c>
      <c r="T11063">
        <v>2</v>
      </c>
      <c r="V11063" s="3"/>
    </row>
    <row r="11064" spans="1:22" x14ac:dyDescent="0.2">
      <c r="A11064" s="1" t="str">
        <f t="shared" si="172"/>
        <v>Report Link</v>
      </c>
      <c r="B11064">
        <v>130095</v>
      </c>
      <c r="C11064">
        <v>3043605</v>
      </c>
      <c r="D11064" t="s">
        <v>14427</v>
      </c>
      <c r="E11064" t="s">
        <v>13</v>
      </c>
      <c r="F11064" t="s">
        <v>1745</v>
      </c>
      <c r="G11064" t="s">
        <v>2422</v>
      </c>
      <c r="H11064" t="s">
        <v>32</v>
      </c>
      <c r="I11064" t="s">
        <v>14</v>
      </c>
      <c r="J11064">
        <v>360119</v>
      </c>
      <c r="K11064" s="2">
        <v>40736</v>
      </c>
      <c r="L11064" s="2">
        <v>40737</v>
      </c>
      <c r="M11064" t="s">
        <v>33</v>
      </c>
      <c r="N11064">
        <v>0</v>
      </c>
      <c r="O11064">
        <v>2</v>
      </c>
      <c r="P11064">
        <v>2</v>
      </c>
      <c r="Q11064">
        <v>9</v>
      </c>
      <c r="R11064">
        <v>2</v>
      </c>
      <c r="S11064">
        <v>2</v>
      </c>
      <c r="T11064">
        <v>2</v>
      </c>
      <c r="V11064" s="3"/>
    </row>
    <row r="11065" spans="1:22" x14ac:dyDescent="0.2">
      <c r="A11065" s="1" t="str">
        <f t="shared" si="172"/>
        <v>Report Link</v>
      </c>
      <c r="B11065">
        <v>130315</v>
      </c>
      <c r="C11065">
        <v>8351102</v>
      </c>
      <c r="D11065" t="s">
        <v>10239</v>
      </c>
      <c r="E11065" t="s">
        <v>48</v>
      </c>
      <c r="F11065" t="s">
        <v>123</v>
      </c>
      <c r="G11065" t="s">
        <v>124</v>
      </c>
      <c r="H11065" t="s">
        <v>1226</v>
      </c>
      <c r="I11065" t="s">
        <v>1227</v>
      </c>
      <c r="J11065">
        <v>360126</v>
      </c>
      <c r="K11065" s="2">
        <v>40451</v>
      </c>
      <c r="L11065" s="2">
        <v>40452</v>
      </c>
      <c r="M11065" t="s">
        <v>33</v>
      </c>
      <c r="N11065">
        <v>0</v>
      </c>
      <c r="O11065">
        <v>2</v>
      </c>
      <c r="P11065">
        <v>2</v>
      </c>
      <c r="Q11065">
        <v>9</v>
      </c>
      <c r="R11065">
        <v>2</v>
      </c>
      <c r="S11065">
        <v>2</v>
      </c>
      <c r="T11065">
        <v>2</v>
      </c>
      <c r="V11065" s="3"/>
    </row>
    <row r="11066" spans="1:22" x14ac:dyDescent="0.2">
      <c r="A11066" s="1" t="str">
        <f t="shared" si="172"/>
        <v>Report Link</v>
      </c>
      <c r="B11066">
        <v>130343</v>
      </c>
      <c r="C11066">
        <v>3202082</v>
      </c>
      <c r="D11066" t="s">
        <v>17867</v>
      </c>
      <c r="E11066" t="s">
        <v>13</v>
      </c>
      <c r="F11066" t="s">
        <v>321</v>
      </c>
      <c r="G11066" t="s">
        <v>834</v>
      </c>
      <c r="H11066" t="s">
        <v>32</v>
      </c>
      <c r="I11066" t="s">
        <v>14</v>
      </c>
      <c r="J11066">
        <v>381263</v>
      </c>
      <c r="K11066" s="2">
        <v>40987</v>
      </c>
      <c r="L11066" s="2">
        <v>40988</v>
      </c>
      <c r="M11066" t="s">
        <v>33</v>
      </c>
      <c r="N11066">
        <v>0</v>
      </c>
      <c r="O11066">
        <v>2</v>
      </c>
      <c r="P11066">
        <v>2</v>
      </c>
      <c r="Q11066">
        <v>9</v>
      </c>
      <c r="R11066">
        <v>2</v>
      </c>
      <c r="S11066">
        <v>2</v>
      </c>
      <c r="T11066">
        <v>2</v>
      </c>
      <c r="V11066" s="3"/>
    </row>
    <row r="11067" spans="1:22" x14ac:dyDescent="0.2">
      <c r="A11067" s="1" t="str">
        <f t="shared" si="172"/>
        <v>Report Link</v>
      </c>
      <c r="B11067">
        <v>130344</v>
      </c>
      <c r="C11067">
        <v>9191101</v>
      </c>
      <c r="D11067" t="s">
        <v>12619</v>
      </c>
      <c r="E11067" t="s">
        <v>109</v>
      </c>
      <c r="F11067" t="s">
        <v>110</v>
      </c>
      <c r="G11067" t="s">
        <v>159</v>
      </c>
      <c r="H11067" t="s">
        <v>1226</v>
      </c>
      <c r="I11067" t="s">
        <v>1227</v>
      </c>
      <c r="J11067">
        <v>360129</v>
      </c>
      <c r="K11067" s="2">
        <v>40617</v>
      </c>
      <c r="L11067" s="2">
        <v>40618</v>
      </c>
      <c r="M11067" t="s">
        <v>33</v>
      </c>
      <c r="N11067">
        <v>0</v>
      </c>
      <c r="O11067">
        <v>1</v>
      </c>
      <c r="P11067">
        <v>2</v>
      </c>
      <c r="Q11067">
        <v>9</v>
      </c>
      <c r="R11067">
        <v>1</v>
      </c>
      <c r="S11067">
        <v>2</v>
      </c>
      <c r="T11067">
        <v>1</v>
      </c>
      <c r="V11067" s="3"/>
    </row>
    <row r="11068" spans="1:22" x14ac:dyDescent="0.2">
      <c r="A11068" s="1" t="str">
        <f t="shared" si="172"/>
        <v>Report Link</v>
      </c>
      <c r="B11068">
        <v>130350</v>
      </c>
      <c r="C11068">
        <v>3822155</v>
      </c>
      <c r="D11068" t="s">
        <v>9128</v>
      </c>
      <c r="E11068" t="s">
        <v>58</v>
      </c>
      <c r="F11068" t="s">
        <v>136</v>
      </c>
      <c r="G11068" t="s">
        <v>1373</v>
      </c>
      <c r="H11068" t="s">
        <v>96</v>
      </c>
      <c r="I11068" t="s">
        <v>14</v>
      </c>
      <c r="J11068">
        <v>341029</v>
      </c>
      <c r="K11068" s="2">
        <v>40345</v>
      </c>
      <c r="L11068" s="2">
        <v>40346</v>
      </c>
      <c r="M11068" t="s">
        <v>33</v>
      </c>
      <c r="N11068">
        <v>0</v>
      </c>
      <c r="O11068">
        <v>2</v>
      </c>
      <c r="P11068">
        <v>2</v>
      </c>
      <c r="Q11068">
        <v>9</v>
      </c>
      <c r="R11068">
        <v>1</v>
      </c>
      <c r="S11068">
        <v>2</v>
      </c>
      <c r="T11068">
        <v>2</v>
      </c>
      <c r="V11068" s="3"/>
    </row>
    <row r="11069" spans="1:22" x14ac:dyDescent="0.2">
      <c r="A11069" s="1" t="str">
        <f t="shared" si="172"/>
        <v>Report Link</v>
      </c>
      <c r="B11069">
        <v>130358</v>
      </c>
      <c r="C11069">
        <v>3092078</v>
      </c>
      <c r="D11069" t="s">
        <v>6023</v>
      </c>
      <c r="E11069" t="s">
        <v>13</v>
      </c>
      <c r="F11069" t="s">
        <v>411</v>
      </c>
      <c r="G11069" t="s">
        <v>412</v>
      </c>
      <c r="H11069" t="s">
        <v>32</v>
      </c>
      <c r="I11069" t="s">
        <v>14</v>
      </c>
      <c r="J11069">
        <v>341032</v>
      </c>
      <c r="K11069" s="2">
        <v>40129</v>
      </c>
      <c r="L11069" s="2">
        <v>40130</v>
      </c>
      <c r="M11069" t="s">
        <v>33</v>
      </c>
      <c r="N11069">
        <v>0</v>
      </c>
      <c r="O11069">
        <v>3</v>
      </c>
      <c r="P11069">
        <v>3</v>
      </c>
      <c r="Q11069">
        <v>9</v>
      </c>
      <c r="R11069">
        <v>2</v>
      </c>
      <c r="S11069">
        <v>3</v>
      </c>
      <c r="T11069">
        <v>2</v>
      </c>
      <c r="V11069" s="3"/>
    </row>
    <row r="11070" spans="1:22" x14ac:dyDescent="0.2">
      <c r="A11070" s="1" t="str">
        <f t="shared" si="172"/>
        <v>Report Link</v>
      </c>
      <c r="B11070">
        <v>130394</v>
      </c>
      <c r="C11070">
        <v>3522329</v>
      </c>
      <c r="D11070" t="s">
        <v>10926</v>
      </c>
      <c r="E11070" t="s">
        <v>55</v>
      </c>
      <c r="F11070" t="s">
        <v>287</v>
      </c>
      <c r="G11070" t="s">
        <v>1695</v>
      </c>
      <c r="H11070" t="s">
        <v>32</v>
      </c>
      <c r="I11070" t="s">
        <v>14</v>
      </c>
      <c r="J11070">
        <v>360985</v>
      </c>
      <c r="K11070" s="2">
        <v>40498</v>
      </c>
      <c r="L11070" s="2">
        <v>40499</v>
      </c>
      <c r="M11070" t="s">
        <v>6438</v>
      </c>
      <c r="N11070">
        <v>0</v>
      </c>
      <c r="O11070">
        <v>3</v>
      </c>
      <c r="P11070">
        <v>3</v>
      </c>
      <c r="Q11070">
        <v>9</v>
      </c>
      <c r="R11070">
        <v>3</v>
      </c>
      <c r="S11070">
        <v>3</v>
      </c>
      <c r="T11070">
        <v>3</v>
      </c>
      <c r="V11070" s="3"/>
    </row>
    <row r="11071" spans="1:22" x14ac:dyDescent="0.2">
      <c r="A11071" s="1" t="str">
        <f t="shared" si="172"/>
        <v>Report Link</v>
      </c>
      <c r="B11071">
        <v>130862</v>
      </c>
      <c r="C11071">
        <v>3842193</v>
      </c>
      <c r="D11071" t="s">
        <v>8874</v>
      </c>
      <c r="E11071" t="s">
        <v>58</v>
      </c>
      <c r="F11071" t="s">
        <v>622</v>
      </c>
      <c r="G11071" t="s">
        <v>1178</v>
      </c>
      <c r="H11071" t="s">
        <v>32</v>
      </c>
      <c r="I11071" t="s">
        <v>14</v>
      </c>
      <c r="J11071">
        <v>360137</v>
      </c>
      <c r="K11071" s="2">
        <v>40512</v>
      </c>
      <c r="L11071" s="2">
        <v>40513</v>
      </c>
      <c r="M11071" t="s">
        <v>33</v>
      </c>
      <c r="N11071">
        <v>0</v>
      </c>
      <c r="O11071">
        <v>2</v>
      </c>
      <c r="P11071">
        <v>2</v>
      </c>
      <c r="Q11071">
        <v>9</v>
      </c>
      <c r="R11071">
        <v>2</v>
      </c>
      <c r="S11071">
        <v>2</v>
      </c>
      <c r="T11071">
        <v>2</v>
      </c>
      <c r="V11071" s="3"/>
    </row>
    <row r="11072" spans="1:22" x14ac:dyDescent="0.2">
      <c r="A11072" s="1" t="str">
        <f t="shared" si="172"/>
        <v>Report Link</v>
      </c>
      <c r="B11072">
        <v>130872</v>
      </c>
      <c r="C11072">
        <v>9372638</v>
      </c>
      <c r="D11072" t="s">
        <v>13414</v>
      </c>
      <c r="E11072" t="s">
        <v>44</v>
      </c>
      <c r="F11072" t="s">
        <v>129</v>
      </c>
      <c r="G11072" t="s">
        <v>2152</v>
      </c>
      <c r="H11072" t="s">
        <v>32</v>
      </c>
      <c r="I11072" t="s">
        <v>14</v>
      </c>
      <c r="J11072">
        <v>360143</v>
      </c>
      <c r="K11072" s="2">
        <v>40680</v>
      </c>
      <c r="L11072" s="2">
        <v>40681</v>
      </c>
      <c r="M11072" t="s">
        <v>33</v>
      </c>
      <c r="N11072">
        <v>0</v>
      </c>
      <c r="O11072">
        <v>3</v>
      </c>
      <c r="P11072">
        <v>3</v>
      </c>
      <c r="Q11072">
        <v>9</v>
      </c>
      <c r="R11072">
        <v>3</v>
      </c>
      <c r="S11072">
        <v>3</v>
      </c>
      <c r="T11072">
        <v>3</v>
      </c>
      <c r="V11072" s="3"/>
    </row>
    <row r="11073" spans="1:22" x14ac:dyDescent="0.2">
      <c r="A11073" s="1" t="str">
        <f t="shared" si="172"/>
        <v>Report Link</v>
      </c>
      <c r="B11073">
        <v>130883</v>
      </c>
      <c r="C11073">
        <v>9373213</v>
      </c>
      <c r="D11073" t="s">
        <v>10219</v>
      </c>
      <c r="E11073" t="s">
        <v>44</v>
      </c>
      <c r="F11073" t="s">
        <v>129</v>
      </c>
      <c r="G11073" t="s">
        <v>1176</v>
      </c>
      <c r="H11073" t="s">
        <v>42</v>
      </c>
      <c r="I11073" t="s">
        <v>14</v>
      </c>
      <c r="J11073">
        <v>360148</v>
      </c>
      <c r="K11073" s="2">
        <v>40450</v>
      </c>
      <c r="L11073" s="2">
        <v>40451</v>
      </c>
      <c r="M11073" t="s">
        <v>33</v>
      </c>
      <c r="N11073">
        <v>0</v>
      </c>
      <c r="O11073">
        <v>2</v>
      </c>
      <c r="P11073">
        <v>2</v>
      </c>
      <c r="Q11073">
        <v>9</v>
      </c>
      <c r="R11073">
        <v>1</v>
      </c>
      <c r="S11073">
        <v>2</v>
      </c>
      <c r="T11073">
        <v>1</v>
      </c>
      <c r="V11073" s="3"/>
    </row>
    <row r="11074" spans="1:22" x14ac:dyDescent="0.2">
      <c r="A11074" s="1" t="str">
        <f t="shared" ref="A11074:A11137" si="173">IF(B11074&lt;&gt; "", HYPERLINK(CONCATENATE("http://www.ofsted.gov.uk/inspection-reports/find-inspection-report/provider/ELS/",B11074),"Report Link"),"")</f>
        <v>Report Link</v>
      </c>
      <c r="B11074">
        <v>130901</v>
      </c>
      <c r="C11074">
        <v>8833823</v>
      </c>
      <c r="D11074" t="s">
        <v>7421</v>
      </c>
      <c r="E11074" t="s">
        <v>109</v>
      </c>
      <c r="F11074" t="s">
        <v>1131</v>
      </c>
      <c r="G11074" t="s">
        <v>1383</v>
      </c>
      <c r="H11074" t="s">
        <v>32</v>
      </c>
      <c r="I11074" t="s">
        <v>14</v>
      </c>
      <c r="J11074">
        <v>402430</v>
      </c>
      <c r="K11074" s="2">
        <v>41206</v>
      </c>
      <c r="L11074" s="2">
        <v>41207</v>
      </c>
      <c r="M11074" t="s">
        <v>33</v>
      </c>
      <c r="N11074">
        <v>0</v>
      </c>
      <c r="O11074">
        <v>3</v>
      </c>
      <c r="P11074">
        <v>3</v>
      </c>
      <c r="Q11074">
        <v>9</v>
      </c>
      <c r="R11074">
        <v>2</v>
      </c>
      <c r="S11074">
        <v>3</v>
      </c>
      <c r="T11074">
        <v>3</v>
      </c>
      <c r="V11074" s="3"/>
    </row>
    <row r="11075" spans="1:22" x14ac:dyDescent="0.2">
      <c r="A11075" s="1" t="str">
        <f t="shared" si="173"/>
        <v>Report Link</v>
      </c>
      <c r="B11075">
        <v>130909</v>
      </c>
      <c r="C11075">
        <v>3806905</v>
      </c>
      <c r="D11075" t="s">
        <v>1517</v>
      </c>
      <c r="E11075" t="s">
        <v>58</v>
      </c>
      <c r="F11075" t="s">
        <v>476</v>
      </c>
      <c r="G11075" t="s">
        <v>597</v>
      </c>
      <c r="H11075" t="s">
        <v>1518</v>
      </c>
      <c r="I11075" t="s">
        <v>37</v>
      </c>
      <c r="J11075">
        <v>317907</v>
      </c>
      <c r="K11075" s="2">
        <v>39406</v>
      </c>
      <c r="L11075" s="2">
        <v>39407</v>
      </c>
      <c r="M11075" t="s">
        <v>1519</v>
      </c>
      <c r="N11075">
        <v>0</v>
      </c>
      <c r="O11075">
        <v>1</v>
      </c>
      <c r="P11075">
        <v>9</v>
      </c>
      <c r="Q11075">
        <v>1</v>
      </c>
      <c r="R11075">
        <v>1</v>
      </c>
      <c r="S11075">
        <v>2</v>
      </c>
      <c r="T11075">
        <v>1</v>
      </c>
      <c r="V11075" s="3"/>
    </row>
    <row r="11076" spans="1:22" x14ac:dyDescent="0.2">
      <c r="A11076" s="1" t="str">
        <f t="shared" si="173"/>
        <v>Report Link</v>
      </c>
      <c r="B11076">
        <v>130922</v>
      </c>
      <c r="C11076">
        <v>2032919</v>
      </c>
      <c r="D11076" t="s">
        <v>5465</v>
      </c>
      <c r="E11076" t="s">
        <v>13</v>
      </c>
      <c r="F11076" t="s">
        <v>765</v>
      </c>
      <c r="G11076" t="s">
        <v>1619</v>
      </c>
      <c r="H11076" t="s">
        <v>32</v>
      </c>
      <c r="I11076" t="s">
        <v>14</v>
      </c>
      <c r="J11076">
        <v>402432</v>
      </c>
      <c r="K11076" s="2">
        <v>41221</v>
      </c>
      <c r="L11076" s="2">
        <v>41222</v>
      </c>
      <c r="M11076" t="s">
        <v>33</v>
      </c>
      <c r="N11076">
        <v>0</v>
      </c>
      <c r="O11076">
        <v>2</v>
      </c>
      <c r="P11076">
        <v>2</v>
      </c>
      <c r="Q11076">
        <v>9</v>
      </c>
      <c r="R11076">
        <v>2</v>
      </c>
      <c r="S11076">
        <v>2</v>
      </c>
      <c r="T11076">
        <v>2</v>
      </c>
      <c r="V11076" s="3"/>
    </row>
    <row r="11077" spans="1:22" x14ac:dyDescent="0.2">
      <c r="A11077" s="1" t="str">
        <f t="shared" si="173"/>
        <v>Report Link</v>
      </c>
      <c r="B11077">
        <v>130925</v>
      </c>
      <c r="C11077">
        <v>3822153</v>
      </c>
      <c r="D11077" t="s">
        <v>14169</v>
      </c>
      <c r="E11077" t="s">
        <v>58</v>
      </c>
      <c r="F11077" t="s">
        <v>136</v>
      </c>
      <c r="G11077" t="s">
        <v>358</v>
      </c>
      <c r="H11077" t="s">
        <v>32</v>
      </c>
      <c r="I11077" t="s">
        <v>14</v>
      </c>
      <c r="J11077">
        <v>360159</v>
      </c>
      <c r="K11077" s="2">
        <v>40722</v>
      </c>
      <c r="L11077" s="2">
        <v>40723</v>
      </c>
      <c r="M11077" t="s">
        <v>33</v>
      </c>
      <c r="N11077">
        <v>0</v>
      </c>
      <c r="O11077">
        <v>3</v>
      </c>
      <c r="P11077">
        <v>3</v>
      </c>
      <c r="Q11077">
        <v>9</v>
      </c>
      <c r="R11077">
        <v>2</v>
      </c>
      <c r="S11077">
        <v>3</v>
      </c>
      <c r="T11077">
        <v>3</v>
      </c>
      <c r="V11077" s="3"/>
    </row>
    <row r="11078" spans="1:22" x14ac:dyDescent="0.2">
      <c r="A11078" s="1" t="str">
        <f t="shared" si="173"/>
        <v>Report Link</v>
      </c>
      <c r="B11078">
        <v>130930</v>
      </c>
      <c r="C11078">
        <v>8742451</v>
      </c>
      <c r="D11078" t="s">
        <v>6937</v>
      </c>
      <c r="E11078" t="s">
        <v>109</v>
      </c>
      <c r="F11078" t="s">
        <v>1456</v>
      </c>
      <c r="G11078" t="s">
        <v>1456</v>
      </c>
      <c r="H11078" t="s">
        <v>32</v>
      </c>
      <c r="I11078" t="s">
        <v>14</v>
      </c>
      <c r="J11078">
        <v>341064</v>
      </c>
      <c r="K11078" s="2">
        <v>40199</v>
      </c>
      <c r="L11078" s="2">
        <v>40200</v>
      </c>
      <c r="M11078" t="s">
        <v>33</v>
      </c>
      <c r="N11078">
        <v>0</v>
      </c>
      <c r="O11078">
        <v>2</v>
      </c>
      <c r="P11078">
        <v>2</v>
      </c>
      <c r="Q11078">
        <v>9</v>
      </c>
      <c r="R11078">
        <v>1</v>
      </c>
      <c r="S11078">
        <v>2</v>
      </c>
      <c r="T11078">
        <v>2</v>
      </c>
      <c r="V11078" s="3"/>
    </row>
    <row r="11079" spans="1:22" x14ac:dyDescent="0.2">
      <c r="A11079" s="1" t="str">
        <f t="shared" si="173"/>
        <v>Report Link</v>
      </c>
      <c r="B11079">
        <v>130934</v>
      </c>
      <c r="C11079">
        <v>3192049</v>
      </c>
      <c r="D11079" t="s">
        <v>14170</v>
      </c>
      <c r="E11079" t="s">
        <v>13</v>
      </c>
      <c r="F11079" t="s">
        <v>584</v>
      </c>
      <c r="G11079" t="s">
        <v>842</v>
      </c>
      <c r="H11079" t="s">
        <v>32</v>
      </c>
      <c r="I11079" t="s">
        <v>14</v>
      </c>
      <c r="J11079">
        <v>360162</v>
      </c>
      <c r="K11079" s="2">
        <v>40722</v>
      </c>
      <c r="L11079" s="2">
        <v>40723</v>
      </c>
      <c r="M11079" t="s">
        <v>33</v>
      </c>
      <c r="N11079">
        <v>0</v>
      </c>
      <c r="O11079">
        <v>3</v>
      </c>
      <c r="P11079">
        <v>3</v>
      </c>
      <c r="Q11079">
        <v>9</v>
      </c>
      <c r="R11079">
        <v>3</v>
      </c>
      <c r="S11079">
        <v>3</v>
      </c>
      <c r="T11079">
        <v>3</v>
      </c>
      <c r="V11079" s="3"/>
    </row>
    <row r="11080" spans="1:22" x14ac:dyDescent="0.2">
      <c r="A11080" s="1" t="str">
        <f t="shared" si="173"/>
        <v>Report Link</v>
      </c>
      <c r="B11080">
        <v>124299</v>
      </c>
      <c r="C11080">
        <v>8603149</v>
      </c>
      <c r="D11080" t="s">
        <v>9791</v>
      </c>
      <c r="E11080" t="s">
        <v>44</v>
      </c>
      <c r="F11080" t="s">
        <v>178</v>
      </c>
      <c r="G11080" t="s">
        <v>269</v>
      </c>
      <c r="H11080" t="s">
        <v>42</v>
      </c>
      <c r="I11080" t="s">
        <v>14</v>
      </c>
      <c r="J11080">
        <v>380853</v>
      </c>
      <c r="K11080" s="2">
        <v>41030</v>
      </c>
      <c r="L11080" s="2">
        <v>41031</v>
      </c>
      <c r="M11080" t="s">
        <v>33</v>
      </c>
      <c r="N11080">
        <v>0</v>
      </c>
      <c r="O11080">
        <v>3</v>
      </c>
      <c r="P11080">
        <v>3</v>
      </c>
      <c r="Q11080">
        <v>9</v>
      </c>
      <c r="R11080">
        <v>2</v>
      </c>
      <c r="S11080">
        <v>3</v>
      </c>
      <c r="T11080">
        <v>3</v>
      </c>
      <c r="V11080" s="3"/>
    </row>
    <row r="11081" spans="1:22" x14ac:dyDescent="0.2">
      <c r="A11081" s="1" t="str">
        <f t="shared" si="173"/>
        <v>Report Link</v>
      </c>
      <c r="B11081">
        <v>124301</v>
      </c>
      <c r="C11081">
        <v>8603151</v>
      </c>
      <c r="D11081" t="s">
        <v>9632</v>
      </c>
      <c r="E11081" t="s">
        <v>44</v>
      </c>
      <c r="F11081" t="s">
        <v>178</v>
      </c>
      <c r="G11081" t="s">
        <v>1668</v>
      </c>
      <c r="H11081" t="s">
        <v>42</v>
      </c>
      <c r="I11081" t="s">
        <v>14</v>
      </c>
      <c r="J11081">
        <v>402247</v>
      </c>
      <c r="K11081" s="2">
        <v>41206</v>
      </c>
      <c r="L11081" s="2">
        <v>41207</v>
      </c>
      <c r="M11081" t="s">
        <v>33</v>
      </c>
      <c r="N11081">
        <v>0</v>
      </c>
      <c r="O11081">
        <v>2</v>
      </c>
      <c r="P11081">
        <v>2</v>
      </c>
      <c r="Q11081">
        <v>9</v>
      </c>
      <c r="R11081">
        <v>2</v>
      </c>
      <c r="S11081">
        <v>2</v>
      </c>
      <c r="T11081">
        <v>2</v>
      </c>
      <c r="V11081" s="3"/>
    </row>
    <row r="11082" spans="1:22" x14ac:dyDescent="0.2">
      <c r="A11082" s="1" t="str">
        <f t="shared" si="173"/>
        <v>Report Link</v>
      </c>
      <c r="B11082">
        <v>124305</v>
      </c>
      <c r="C11082">
        <v>8603155</v>
      </c>
      <c r="D11082" t="s">
        <v>19011</v>
      </c>
      <c r="E11082" t="s">
        <v>44</v>
      </c>
      <c r="F11082" t="s">
        <v>178</v>
      </c>
      <c r="G11082" t="s">
        <v>1262</v>
      </c>
      <c r="H11082" t="s">
        <v>42</v>
      </c>
      <c r="I11082" t="s">
        <v>14</v>
      </c>
      <c r="J11082">
        <v>385871</v>
      </c>
      <c r="K11082" s="2">
        <v>41073</v>
      </c>
      <c r="L11082" s="2">
        <v>41074</v>
      </c>
      <c r="M11082" t="s">
        <v>1250</v>
      </c>
      <c r="N11082">
        <v>0</v>
      </c>
      <c r="O11082">
        <v>3</v>
      </c>
      <c r="P11082">
        <v>3</v>
      </c>
      <c r="Q11082">
        <v>9</v>
      </c>
      <c r="R11082">
        <v>3</v>
      </c>
      <c r="S11082">
        <v>3</v>
      </c>
      <c r="T11082">
        <v>3</v>
      </c>
      <c r="V11082" s="3"/>
    </row>
    <row r="11083" spans="1:22" x14ac:dyDescent="0.2">
      <c r="A11083" s="1" t="str">
        <f t="shared" si="173"/>
        <v>Report Link</v>
      </c>
      <c r="B11083">
        <v>124309</v>
      </c>
      <c r="C11083">
        <v>8613303</v>
      </c>
      <c r="D11083" t="s">
        <v>7250</v>
      </c>
      <c r="E11083" t="s">
        <v>44</v>
      </c>
      <c r="F11083" t="s">
        <v>82</v>
      </c>
      <c r="G11083" t="s">
        <v>654</v>
      </c>
      <c r="H11083" t="s">
        <v>23</v>
      </c>
      <c r="I11083" t="s">
        <v>14</v>
      </c>
      <c r="J11083">
        <v>402248</v>
      </c>
      <c r="K11083" s="2">
        <v>41256</v>
      </c>
      <c r="L11083" s="2">
        <v>41257</v>
      </c>
      <c r="M11083" t="s">
        <v>33</v>
      </c>
      <c r="N11083">
        <v>0</v>
      </c>
      <c r="O11083">
        <v>2</v>
      </c>
      <c r="P11083">
        <v>2</v>
      </c>
      <c r="Q11083">
        <v>9</v>
      </c>
      <c r="R11083">
        <v>2</v>
      </c>
      <c r="S11083">
        <v>2</v>
      </c>
      <c r="T11083">
        <v>2</v>
      </c>
      <c r="V11083" s="3"/>
    </row>
    <row r="11084" spans="1:22" x14ac:dyDescent="0.2">
      <c r="A11084" s="1" t="str">
        <f t="shared" si="173"/>
        <v>Report Link</v>
      </c>
      <c r="B11084">
        <v>124325</v>
      </c>
      <c r="C11084">
        <v>8613416</v>
      </c>
      <c r="D11084" t="s">
        <v>12052</v>
      </c>
      <c r="E11084" t="s">
        <v>44</v>
      </c>
      <c r="F11084" t="s">
        <v>82</v>
      </c>
      <c r="G11084" t="s">
        <v>654</v>
      </c>
      <c r="H11084" t="s">
        <v>23</v>
      </c>
      <c r="I11084" t="s">
        <v>14</v>
      </c>
      <c r="J11084">
        <v>406233</v>
      </c>
      <c r="K11084" s="2">
        <v>41170</v>
      </c>
      <c r="L11084" s="2">
        <v>41171</v>
      </c>
      <c r="M11084" t="s">
        <v>33</v>
      </c>
      <c r="N11084">
        <v>0</v>
      </c>
      <c r="O11084">
        <v>2</v>
      </c>
      <c r="P11084">
        <v>2</v>
      </c>
      <c r="Q11084">
        <v>9</v>
      </c>
      <c r="R11084">
        <v>2</v>
      </c>
      <c r="S11084">
        <v>2</v>
      </c>
      <c r="T11084">
        <v>2</v>
      </c>
      <c r="V11084" s="3"/>
    </row>
    <row r="11085" spans="1:22" x14ac:dyDescent="0.2">
      <c r="A11085" s="1" t="str">
        <f t="shared" si="173"/>
        <v>Report Link</v>
      </c>
      <c r="B11085">
        <v>124328</v>
      </c>
      <c r="C11085">
        <v>8603426</v>
      </c>
      <c r="D11085" t="s">
        <v>15272</v>
      </c>
      <c r="E11085" t="s">
        <v>44</v>
      </c>
      <c r="F11085" t="s">
        <v>178</v>
      </c>
      <c r="G11085" t="s">
        <v>1262</v>
      </c>
      <c r="H11085" t="s">
        <v>23</v>
      </c>
      <c r="I11085" t="s">
        <v>14</v>
      </c>
      <c r="J11085">
        <v>380860</v>
      </c>
      <c r="K11085" s="2">
        <v>40833</v>
      </c>
      <c r="L11085" s="2">
        <v>40834</v>
      </c>
      <c r="M11085" t="s">
        <v>33</v>
      </c>
      <c r="N11085">
        <v>0</v>
      </c>
      <c r="O11085">
        <v>2</v>
      </c>
      <c r="P11085">
        <v>2</v>
      </c>
      <c r="Q11085">
        <v>9</v>
      </c>
      <c r="R11085">
        <v>1</v>
      </c>
      <c r="S11085">
        <v>2</v>
      </c>
      <c r="T11085">
        <v>2</v>
      </c>
      <c r="V11085" s="3"/>
    </row>
    <row r="11086" spans="1:22" x14ac:dyDescent="0.2">
      <c r="A11086" s="1" t="str">
        <f t="shared" si="173"/>
        <v>Report Link</v>
      </c>
      <c r="B11086">
        <v>124331</v>
      </c>
      <c r="C11086">
        <v>8603430</v>
      </c>
      <c r="D11086" t="s">
        <v>11052</v>
      </c>
      <c r="E11086" t="s">
        <v>44</v>
      </c>
      <c r="F11086" t="s">
        <v>178</v>
      </c>
      <c r="G11086" t="s">
        <v>1262</v>
      </c>
      <c r="H11086" t="s">
        <v>23</v>
      </c>
      <c r="I11086" t="s">
        <v>14</v>
      </c>
      <c r="J11086">
        <v>359637</v>
      </c>
      <c r="K11086" s="2">
        <v>40505</v>
      </c>
      <c r="L11086" s="2">
        <v>40506</v>
      </c>
      <c r="M11086" t="s">
        <v>33</v>
      </c>
      <c r="N11086">
        <v>0</v>
      </c>
      <c r="O11086">
        <v>2</v>
      </c>
      <c r="P11086">
        <v>2</v>
      </c>
      <c r="Q11086">
        <v>9</v>
      </c>
      <c r="R11086">
        <v>2</v>
      </c>
      <c r="S11086">
        <v>2</v>
      </c>
      <c r="T11086">
        <v>2</v>
      </c>
      <c r="V11086" s="3"/>
    </row>
    <row r="11087" spans="1:22" x14ac:dyDescent="0.2">
      <c r="A11087" s="1" t="str">
        <f t="shared" si="173"/>
        <v>Report Link</v>
      </c>
      <c r="B11087">
        <v>124341</v>
      </c>
      <c r="C11087">
        <v>8603443</v>
      </c>
      <c r="D11087" t="s">
        <v>4874</v>
      </c>
      <c r="E11087" t="s">
        <v>44</v>
      </c>
      <c r="F11087" t="s">
        <v>178</v>
      </c>
      <c r="G11087" t="s">
        <v>1262</v>
      </c>
      <c r="H11087" t="s">
        <v>23</v>
      </c>
      <c r="I11087" t="s">
        <v>14</v>
      </c>
      <c r="J11087">
        <v>328113</v>
      </c>
      <c r="K11087" s="2">
        <v>39993</v>
      </c>
      <c r="L11087" s="2">
        <v>39994</v>
      </c>
      <c r="M11087" t="s">
        <v>33</v>
      </c>
      <c r="N11087">
        <v>0</v>
      </c>
      <c r="O11087">
        <v>2</v>
      </c>
      <c r="P11087">
        <v>9</v>
      </c>
      <c r="Q11087">
        <v>2</v>
      </c>
      <c r="R11087">
        <v>1</v>
      </c>
      <c r="S11087">
        <v>2</v>
      </c>
      <c r="T11087">
        <v>2</v>
      </c>
      <c r="V11087" s="3"/>
    </row>
    <row r="11088" spans="1:22" x14ac:dyDescent="0.2">
      <c r="A11088" s="1" t="str">
        <f t="shared" si="173"/>
        <v>Report Link</v>
      </c>
      <c r="B11088">
        <v>124342</v>
      </c>
      <c r="C11088">
        <v>8603446</v>
      </c>
      <c r="D11088" t="s">
        <v>5343</v>
      </c>
      <c r="E11088" t="s">
        <v>44</v>
      </c>
      <c r="F11088" t="s">
        <v>178</v>
      </c>
      <c r="G11088" t="s">
        <v>1668</v>
      </c>
      <c r="H11088" t="s">
        <v>23</v>
      </c>
      <c r="I11088" t="s">
        <v>14</v>
      </c>
      <c r="J11088">
        <v>340547</v>
      </c>
      <c r="K11088" s="2">
        <v>40093</v>
      </c>
      <c r="L11088" s="2">
        <v>40094</v>
      </c>
      <c r="M11088" t="s">
        <v>33</v>
      </c>
      <c r="N11088">
        <v>0</v>
      </c>
      <c r="O11088">
        <v>3</v>
      </c>
      <c r="P11088">
        <v>3</v>
      </c>
      <c r="Q11088">
        <v>9</v>
      </c>
      <c r="R11088">
        <v>2</v>
      </c>
      <c r="S11088">
        <v>3</v>
      </c>
      <c r="T11088">
        <v>3</v>
      </c>
      <c r="V11088" s="3"/>
    </row>
    <row r="11089" spans="1:22" x14ac:dyDescent="0.2">
      <c r="A11089" s="1" t="str">
        <f t="shared" si="173"/>
        <v>Report Link</v>
      </c>
      <c r="B11089">
        <v>124344</v>
      </c>
      <c r="C11089">
        <v>8603449</v>
      </c>
      <c r="D11089" t="s">
        <v>5533</v>
      </c>
      <c r="E11089" t="s">
        <v>44</v>
      </c>
      <c r="F11089" t="s">
        <v>178</v>
      </c>
      <c r="G11089" t="s">
        <v>1889</v>
      </c>
      <c r="H11089" t="s">
        <v>23</v>
      </c>
      <c r="I11089" t="s">
        <v>14</v>
      </c>
      <c r="J11089">
        <v>402255</v>
      </c>
      <c r="K11089" s="2">
        <v>41206</v>
      </c>
      <c r="L11089" s="2">
        <v>41207</v>
      </c>
      <c r="M11089" t="s">
        <v>33</v>
      </c>
      <c r="N11089">
        <v>0</v>
      </c>
      <c r="O11089">
        <v>3</v>
      </c>
      <c r="P11089">
        <v>3</v>
      </c>
      <c r="Q11089">
        <v>9</v>
      </c>
      <c r="R11089">
        <v>3</v>
      </c>
      <c r="S11089">
        <v>3</v>
      </c>
      <c r="T11089">
        <v>3</v>
      </c>
      <c r="V11089" s="3"/>
    </row>
    <row r="11090" spans="1:22" x14ac:dyDescent="0.2">
      <c r="A11090" s="1" t="str">
        <f t="shared" si="173"/>
        <v>Report Link</v>
      </c>
      <c r="B11090">
        <v>124353</v>
      </c>
      <c r="C11090">
        <v>8603460</v>
      </c>
      <c r="D11090" t="s">
        <v>2728</v>
      </c>
      <c r="E11090" t="s">
        <v>44</v>
      </c>
      <c r="F11090" t="s">
        <v>178</v>
      </c>
      <c r="G11090" t="s">
        <v>269</v>
      </c>
      <c r="H11090" t="s">
        <v>23</v>
      </c>
      <c r="I11090" t="s">
        <v>14</v>
      </c>
      <c r="J11090">
        <v>314900</v>
      </c>
      <c r="K11090" s="2">
        <v>39757</v>
      </c>
      <c r="L11090" s="2">
        <v>39757</v>
      </c>
      <c r="M11090" t="s">
        <v>33</v>
      </c>
      <c r="N11090">
        <v>0</v>
      </c>
      <c r="O11090">
        <v>2</v>
      </c>
      <c r="P11090">
        <v>9</v>
      </c>
      <c r="Q11090">
        <v>2</v>
      </c>
      <c r="R11090">
        <v>2</v>
      </c>
      <c r="S11090">
        <v>2</v>
      </c>
      <c r="T11090">
        <v>2</v>
      </c>
      <c r="V11090" s="3"/>
    </row>
    <row r="11091" spans="1:22" x14ac:dyDescent="0.2">
      <c r="A11091" s="1" t="str">
        <f t="shared" si="173"/>
        <v>Report Link</v>
      </c>
      <c r="B11091">
        <v>124358</v>
      </c>
      <c r="C11091">
        <v>8603465</v>
      </c>
      <c r="D11091" t="s">
        <v>119</v>
      </c>
      <c r="E11091" t="s">
        <v>44</v>
      </c>
      <c r="F11091" t="s">
        <v>178</v>
      </c>
      <c r="G11091" t="s">
        <v>231</v>
      </c>
      <c r="H11091" t="s">
        <v>23</v>
      </c>
      <c r="I11091" t="s">
        <v>14</v>
      </c>
      <c r="J11091">
        <v>380871</v>
      </c>
      <c r="K11091" s="2">
        <v>40878</v>
      </c>
      <c r="L11091" s="2">
        <v>40879</v>
      </c>
      <c r="M11091" t="s">
        <v>33</v>
      </c>
      <c r="N11091">
        <v>0</v>
      </c>
      <c r="O11091">
        <v>3</v>
      </c>
      <c r="P11091">
        <v>3</v>
      </c>
      <c r="Q11091">
        <v>9</v>
      </c>
      <c r="R11091">
        <v>2</v>
      </c>
      <c r="S11091">
        <v>3</v>
      </c>
      <c r="T11091">
        <v>3</v>
      </c>
      <c r="V11091" s="3"/>
    </row>
    <row r="11092" spans="1:22" x14ac:dyDescent="0.2">
      <c r="A11092" s="1" t="str">
        <f t="shared" si="173"/>
        <v>Report Link</v>
      </c>
      <c r="B11092">
        <v>124376</v>
      </c>
      <c r="C11092">
        <v>8603485</v>
      </c>
      <c r="D11092" t="s">
        <v>3202</v>
      </c>
      <c r="E11092" t="s">
        <v>44</v>
      </c>
      <c r="F11092" t="s">
        <v>178</v>
      </c>
      <c r="G11092" t="s">
        <v>1670</v>
      </c>
      <c r="H11092" t="s">
        <v>23</v>
      </c>
      <c r="I11092" t="s">
        <v>14</v>
      </c>
      <c r="J11092">
        <v>406239</v>
      </c>
      <c r="K11092" s="2">
        <v>41247</v>
      </c>
      <c r="L11092" s="2">
        <v>41248</v>
      </c>
      <c r="M11092" t="s">
        <v>33</v>
      </c>
      <c r="N11092">
        <v>0</v>
      </c>
      <c r="O11092">
        <v>3</v>
      </c>
      <c r="P11092">
        <v>3</v>
      </c>
      <c r="Q11092">
        <v>9</v>
      </c>
      <c r="R11092">
        <v>2</v>
      </c>
      <c r="S11092">
        <v>3</v>
      </c>
      <c r="T11092">
        <v>2</v>
      </c>
      <c r="V11092" s="3"/>
    </row>
    <row r="11093" spans="1:22" x14ac:dyDescent="0.2">
      <c r="A11093" s="1" t="str">
        <f t="shared" si="173"/>
        <v>Report Link</v>
      </c>
      <c r="B11093">
        <v>124377</v>
      </c>
      <c r="C11093">
        <v>8603486</v>
      </c>
      <c r="D11093" t="s">
        <v>2133</v>
      </c>
      <c r="E11093" t="s">
        <v>44</v>
      </c>
      <c r="F11093" t="s">
        <v>178</v>
      </c>
      <c r="G11093" t="s">
        <v>497</v>
      </c>
      <c r="H11093" t="s">
        <v>23</v>
      </c>
      <c r="I11093" t="s">
        <v>14</v>
      </c>
      <c r="J11093">
        <v>314909</v>
      </c>
      <c r="K11093" s="2">
        <v>39519</v>
      </c>
      <c r="L11093" s="2">
        <v>39519</v>
      </c>
      <c r="M11093" t="s">
        <v>33</v>
      </c>
      <c r="N11093">
        <v>0</v>
      </c>
      <c r="O11093">
        <v>2</v>
      </c>
      <c r="P11093">
        <v>9</v>
      </c>
      <c r="Q11093">
        <v>2</v>
      </c>
      <c r="R11093">
        <v>2</v>
      </c>
      <c r="S11093">
        <v>2</v>
      </c>
      <c r="T11093">
        <v>2</v>
      </c>
      <c r="V11093" s="3"/>
    </row>
    <row r="11094" spans="1:22" x14ac:dyDescent="0.2">
      <c r="A11094" s="1" t="str">
        <f t="shared" si="173"/>
        <v>Report Link</v>
      </c>
      <c r="B11094">
        <v>124388</v>
      </c>
      <c r="C11094">
        <v>8614042</v>
      </c>
      <c r="D11094" t="s">
        <v>6743</v>
      </c>
      <c r="E11094" t="s">
        <v>44</v>
      </c>
      <c r="F11094" t="s">
        <v>82</v>
      </c>
      <c r="G11094" t="s">
        <v>1130</v>
      </c>
      <c r="H11094" t="s">
        <v>96</v>
      </c>
      <c r="I11094" t="s">
        <v>37</v>
      </c>
      <c r="J11094">
        <v>340557</v>
      </c>
      <c r="K11094" s="2">
        <v>40191</v>
      </c>
      <c r="L11094" s="2">
        <v>40192</v>
      </c>
      <c r="M11094" t="s">
        <v>33</v>
      </c>
      <c r="N11094">
        <v>0</v>
      </c>
      <c r="O11094">
        <v>2</v>
      </c>
      <c r="P11094">
        <v>2</v>
      </c>
      <c r="Q11094">
        <v>9</v>
      </c>
      <c r="R11094">
        <v>2</v>
      </c>
      <c r="S11094">
        <v>2</v>
      </c>
      <c r="T11094">
        <v>2</v>
      </c>
      <c r="V11094" s="3"/>
    </row>
    <row r="11095" spans="1:22" x14ac:dyDescent="0.2">
      <c r="A11095" s="1" t="str">
        <f t="shared" si="173"/>
        <v>Report Link</v>
      </c>
      <c r="B11095">
        <v>124391</v>
      </c>
      <c r="C11095">
        <v>8604051</v>
      </c>
      <c r="D11095" t="s">
        <v>12667</v>
      </c>
      <c r="E11095" t="s">
        <v>44</v>
      </c>
      <c r="F11095" t="s">
        <v>178</v>
      </c>
      <c r="G11095" t="s">
        <v>1889</v>
      </c>
      <c r="H11095" t="s">
        <v>32</v>
      </c>
      <c r="I11095" t="s">
        <v>37</v>
      </c>
      <c r="J11095">
        <v>359653</v>
      </c>
      <c r="K11095" s="2">
        <v>40618</v>
      </c>
      <c r="L11095" s="2">
        <v>40619</v>
      </c>
      <c r="M11095" t="s">
        <v>33</v>
      </c>
      <c r="N11095">
        <v>0</v>
      </c>
      <c r="O11095">
        <v>2</v>
      </c>
      <c r="P11095">
        <v>2</v>
      </c>
      <c r="Q11095">
        <v>9</v>
      </c>
      <c r="R11095">
        <v>2</v>
      </c>
      <c r="S11095">
        <v>2</v>
      </c>
      <c r="T11095">
        <v>2</v>
      </c>
      <c r="V11095" s="3"/>
    </row>
    <row r="11096" spans="1:22" x14ac:dyDescent="0.2">
      <c r="A11096" s="1" t="str">
        <f t="shared" si="173"/>
        <v>Report Link</v>
      </c>
      <c r="B11096">
        <v>126059</v>
      </c>
      <c r="C11096">
        <v>9383355</v>
      </c>
      <c r="D11096" t="s">
        <v>3128</v>
      </c>
      <c r="E11096" t="s">
        <v>78</v>
      </c>
      <c r="F11096" t="s">
        <v>368</v>
      </c>
      <c r="G11096" t="s">
        <v>468</v>
      </c>
      <c r="H11096" t="s">
        <v>23</v>
      </c>
      <c r="I11096" t="s">
        <v>14</v>
      </c>
      <c r="J11096">
        <v>315416</v>
      </c>
      <c r="K11096" s="2">
        <v>39736</v>
      </c>
      <c r="L11096" s="2">
        <v>39737</v>
      </c>
      <c r="M11096" t="s">
        <v>33</v>
      </c>
      <c r="N11096">
        <v>0</v>
      </c>
      <c r="O11096">
        <v>2</v>
      </c>
      <c r="P11096">
        <v>9</v>
      </c>
      <c r="Q11096">
        <v>2</v>
      </c>
      <c r="R11096">
        <v>1</v>
      </c>
      <c r="S11096">
        <v>3</v>
      </c>
      <c r="T11096">
        <v>2</v>
      </c>
      <c r="V11096" s="3"/>
    </row>
    <row r="11097" spans="1:22" x14ac:dyDescent="0.2">
      <c r="A11097" s="1" t="str">
        <f t="shared" si="173"/>
        <v>Report Link</v>
      </c>
      <c r="B11097">
        <v>126066</v>
      </c>
      <c r="C11097">
        <v>9384010</v>
      </c>
      <c r="D11097" t="s">
        <v>7743</v>
      </c>
      <c r="E11097" t="s">
        <v>78</v>
      </c>
      <c r="F11097" t="s">
        <v>368</v>
      </c>
      <c r="G11097" t="s">
        <v>1082</v>
      </c>
      <c r="H11097" t="s">
        <v>32</v>
      </c>
      <c r="I11097" t="s">
        <v>37</v>
      </c>
      <c r="J11097">
        <v>340911</v>
      </c>
      <c r="K11097" s="2">
        <v>40247</v>
      </c>
      <c r="L11097" s="2">
        <v>40248</v>
      </c>
      <c r="M11097" t="s">
        <v>33</v>
      </c>
      <c r="N11097">
        <v>0</v>
      </c>
      <c r="O11097">
        <v>1</v>
      </c>
      <c r="P11097">
        <v>1</v>
      </c>
      <c r="Q11097">
        <v>9</v>
      </c>
      <c r="R11097">
        <v>1</v>
      </c>
      <c r="S11097">
        <v>1</v>
      </c>
      <c r="T11097">
        <v>1</v>
      </c>
      <c r="V11097" s="3"/>
    </row>
    <row r="11098" spans="1:22" x14ac:dyDescent="0.2">
      <c r="A11098" s="1" t="str">
        <f t="shared" si="173"/>
        <v>Report Link</v>
      </c>
      <c r="B11098">
        <v>126088</v>
      </c>
      <c r="C11098">
        <v>9384106</v>
      </c>
      <c r="D11098" t="s">
        <v>8274</v>
      </c>
      <c r="E11098" t="s">
        <v>78</v>
      </c>
      <c r="F11098" t="s">
        <v>368</v>
      </c>
      <c r="G11098" t="s">
        <v>468</v>
      </c>
      <c r="H11098" t="s">
        <v>32</v>
      </c>
      <c r="I11098" t="s">
        <v>37</v>
      </c>
      <c r="J11098">
        <v>340918</v>
      </c>
      <c r="K11098" s="2">
        <v>40296</v>
      </c>
      <c r="L11098" s="2">
        <v>40297</v>
      </c>
      <c r="M11098" t="s">
        <v>33</v>
      </c>
      <c r="N11098">
        <v>0</v>
      </c>
      <c r="O11098">
        <v>1</v>
      </c>
      <c r="P11098">
        <v>1</v>
      </c>
      <c r="Q11098">
        <v>9</v>
      </c>
      <c r="R11098">
        <v>1</v>
      </c>
      <c r="S11098">
        <v>2</v>
      </c>
      <c r="T11098">
        <v>1</v>
      </c>
      <c r="V11098" s="3"/>
    </row>
    <row r="11099" spans="1:22" x14ac:dyDescent="0.2">
      <c r="A11099" s="1" t="str">
        <f t="shared" si="173"/>
        <v>Report Link</v>
      </c>
      <c r="B11099">
        <v>126095</v>
      </c>
      <c r="C11099">
        <v>9384602</v>
      </c>
      <c r="D11099" t="s">
        <v>5385</v>
      </c>
      <c r="E11099" t="s">
        <v>78</v>
      </c>
      <c r="F11099" t="s">
        <v>368</v>
      </c>
      <c r="G11099" t="s">
        <v>2444</v>
      </c>
      <c r="H11099" t="s">
        <v>23</v>
      </c>
      <c r="I11099" t="s">
        <v>37</v>
      </c>
      <c r="J11099">
        <v>402379</v>
      </c>
      <c r="K11099" s="2">
        <v>41192</v>
      </c>
      <c r="L11099" s="2">
        <v>41193</v>
      </c>
      <c r="M11099" t="s">
        <v>33</v>
      </c>
      <c r="N11099">
        <v>0</v>
      </c>
      <c r="O11099">
        <v>2</v>
      </c>
      <c r="P11099">
        <v>2</v>
      </c>
      <c r="Q11099">
        <v>9</v>
      </c>
      <c r="R11099">
        <v>1</v>
      </c>
      <c r="S11099">
        <v>2</v>
      </c>
      <c r="T11099">
        <v>1</v>
      </c>
      <c r="V11099" s="3"/>
    </row>
    <row r="11100" spans="1:22" x14ac:dyDescent="0.2">
      <c r="A11100" s="1" t="str">
        <f t="shared" si="173"/>
        <v>Report Link</v>
      </c>
      <c r="B11100">
        <v>126096</v>
      </c>
      <c r="C11100">
        <v>9384603</v>
      </c>
      <c r="D11100" t="s">
        <v>7585</v>
      </c>
      <c r="E11100" t="s">
        <v>78</v>
      </c>
      <c r="F11100" t="s">
        <v>368</v>
      </c>
      <c r="G11100" t="s">
        <v>369</v>
      </c>
      <c r="H11100" t="s">
        <v>23</v>
      </c>
      <c r="I11100" t="s">
        <v>37</v>
      </c>
      <c r="J11100">
        <v>340924</v>
      </c>
      <c r="K11100" s="2">
        <v>40240</v>
      </c>
      <c r="L11100" s="2">
        <v>40241</v>
      </c>
      <c r="M11100" t="s">
        <v>33</v>
      </c>
      <c r="N11100">
        <v>0</v>
      </c>
      <c r="O11100">
        <v>3</v>
      </c>
      <c r="P11100">
        <v>3</v>
      </c>
      <c r="Q11100">
        <v>9</v>
      </c>
      <c r="R11100">
        <v>3</v>
      </c>
      <c r="S11100">
        <v>3</v>
      </c>
      <c r="T11100">
        <v>3</v>
      </c>
      <c r="V11100" s="3"/>
    </row>
    <row r="11101" spans="1:22" x14ac:dyDescent="0.2">
      <c r="A11101" s="1" t="str">
        <f t="shared" si="173"/>
        <v>Report Link</v>
      </c>
      <c r="B11101">
        <v>126098</v>
      </c>
      <c r="C11101">
        <v>9384606</v>
      </c>
      <c r="D11101" t="s">
        <v>5122</v>
      </c>
      <c r="E11101" t="s">
        <v>78</v>
      </c>
      <c r="F11101" t="s">
        <v>368</v>
      </c>
      <c r="G11101" t="s">
        <v>2444</v>
      </c>
      <c r="H11101" t="s">
        <v>23</v>
      </c>
      <c r="I11101" t="s">
        <v>37</v>
      </c>
      <c r="J11101">
        <v>402381</v>
      </c>
      <c r="K11101" s="2">
        <v>41242</v>
      </c>
      <c r="L11101" s="2">
        <v>41243</v>
      </c>
      <c r="M11101" t="s">
        <v>33</v>
      </c>
      <c r="N11101">
        <v>0</v>
      </c>
      <c r="O11101">
        <v>3</v>
      </c>
      <c r="P11101">
        <v>3</v>
      </c>
      <c r="Q11101">
        <v>9</v>
      </c>
      <c r="R11101">
        <v>2</v>
      </c>
      <c r="S11101">
        <v>3</v>
      </c>
      <c r="T11101">
        <v>2</v>
      </c>
      <c r="V11101" s="3"/>
    </row>
    <row r="11102" spans="1:22" x14ac:dyDescent="0.2">
      <c r="A11102" s="1" t="str">
        <f t="shared" si="173"/>
        <v>Report Link</v>
      </c>
      <c r="B11102">
        <v>126102</v>
      </c>
      <c r="C11102">
        <v>9384800</v>
      </c>
      <c r="D11102" t="s">
        <v>14761</v>
      </c>
      <c r="E11102" t="s">
        <v>78</v>
      </c>
      <c r="F11102" t="s">
        <v>368</v>
      </c>
      <c r="G11102" t="s">
        <v>665</v>
      </c>
      <c r="H11102" t="s">
        <v>23</v>
      </c>
      <c r="I11102" t="s">
        <v>37</v>
      </c>
      <c r="J11102">
        <v>381187</v>
      </c>
      <c r="K11102" s="2">
        <v>40807</v>
      </c>
      <c r="L11102" s="2">
        <v>40808</v>
      </c>
      <c r="M11102" t="s">
        <v>33</v>
      </c>
      <c r="N11102">
        <v>0</v>
      </c>
      <c r="O11102">
        <v>2</v>
      </c>
      <c r="P11102">
        <v>1</v>
      </c>
      <c r="Q11102">
        <v>9</v>
      </c>
      <c r="R11102">
        <v>2</v>
      </c>
      <c r="S11102">
        <v>2</v>
      </c>
      <c r="T11102">
        <v>2</v>
      </c>
      <c r="V11102" s="3"/>
    </row>
    <row r="11103" spans="1:22" x14ac:dyDescent="0.2">
      <c r="A11103" s="1" t="str">
        <f t="shared" si="173"/>
        <v>Report Link</v>
      </c>
      <c r="B11103">
        <v>126160</v>
      </c>
      <c r="C11103">
        <v>9387009</v>
      </c>
      <c r="D11103" t="s">
        <v>8374</v>
      </c>
      <c r="E11103" t="s">
        <v>78</v>
      </c>
      <c r="F11103" t="s">
        <v>368</v>
      </c>
      <c r="G11103" t="s">
        <v>1082</v>
      </c>
      <c r="H11103" t="s">
        <v>995</v>
      </c>
      <c r="I11103" t="s">
        <v>996</v>
      </c>
      <c r="J11103">
        <v>340930</v>
      </c>
      <c r="K11103" s="2">
        <v>40303</v>
      </c>
      <c r="L11103" s="2">
        <v>40304</v>
      </c>
      <c r="M11103" t="s">
        <v>33</v>
      </c>
      <c r="N11103">
        <v>0</v>
      </c>
      <c r="O11103">
        <v>1</v>
      </c>
      <c r="P11103">
        <v>1</v>
      </c>
      <c r="Q11103">
        <v>9</v>
      </c>
      <c r="R11103">
        <v>1</v>
      </c>
      <c r="S11103">
        <v>1</v>
      </c>
      <c r="T11103">
        <v>1</v>
      </c>
      <c r="V11103" s="3"/>
    </row>
    <row r="11104" spans="1:22" x14ac:dyDescent="0.2">
      <c r="A11104" s="1" t="str">
        <f t="shared" si="173"/>
        <v>Report Link</v>
      </c>
      <c r="B11104">
        <v>126177</v>
      </c>
      <c r="C11104">
        <v>8652008</v>
      </c>
      <c r="D11104" t="s">
        <v>4779</v>
      </c>
      <c r="E11104" t="s">
        <v>48</v>
      </c>
      <c r="F11104" t="s">
        <v>186</v>
      </c>
      <c r="G11104" t="s">
        <v>1508</v>
      </c>
      <c r="H11104" t="s">
        <v>32</v>
      </c>
      <c r="I11104" t="s">
        <v>14</v>
      </c>
      <c r="J11104">
        <v>328460</v>
      </c>
      <c r="K11104" s="2">
        <v>39981</v>
      </c>
      <c r="L11104" s="2">
        <v>39982</v>
      </c>
      <c r="M11104" t="s">
        <v>33</v>
      </c>
      <c r="N11104">
        <v>0</v>
      </c>
      <c r="O11104">
        <v>2</v>
      </c>
      <c r="P11104">
        <v>9</v>
      </c>
      <c r="Q11104">
        <v>2</v>
      </c>
      <c r="R11104">
        <v>1</v>
      </c>
      <c r="S11104">
        <v>2</v>
      </c>
      <c r="T11104">
        <v>2</v>
      </c>
      <c r="V11104" s="3"/>
    </row>
    <row r="11105" spans="1:22" x14ac:dyDescent="0.2">
      <c r="A11105" s="1" t="str">
        <f t="shared" si="173"/>
        <v>Report Link</v>
      </c>
      <c r="B11105">
        <v>126185</v>
      </c>
      <c r="C11105">
        <v>8652029</v>
      </c>
      <c r="D11105" t="s">
        <v>16039</v>
      </c>
      <c r="E11105" t="s">
        <v>48</v>
      </c>
      <c r="F11105" t="s">
        <v>186</v>
      </c>
      <c r="G11105" t="s">
        <v>1508</v>
      </c>
      <c r="H11105" t="s">
        <v>32</v>
      </c>
      <c r="I11105" t="s">
        <v>14</v>
      </c>
      <c r="J11105">
        <v>381191</v>
      </c>
      <c r="K11105" s="2">
        <v>40871</v>
      </c>
      <c r="L11105" s="2">
        <v>40872</v>
      </c>
      <c r="M11105" t="s">
        <v>33</v>
      </c>
      <c r="N11105">
        <v>0</v>
      </c>
      <c r="O11105">
        <v>2</v>
      </c>
      <c r="P11105">
        <v>2</v>
      </c>
      <c r="Q11105">
        <v>9</v>
      </c>
      <c r="R11105">
        <v>1</v>
      </c>
      <c r="S11105">
        <v>2</v>
      </c>
      <c r="T11105">
        <v>2</v>
      </c>
      <c r="V11105" s="3"/>
    </row>
    <row r="11106" spans="1:22" x14ac:dyDescent="0.2">
      <c r="A11106" s="1" t="str">
        <f t="shared" si="173"/>
        <v>Report Link</v>
      </c>
      <c r="B11106">
        <v>126191</v>
      </c>
      <c r="C11106">
        <v>8652037</v>
      </c>
      <c r="D11106" t="s">
        <v>18447</v>
      </c>
      <c r="E11106" t="s">
        <v>48</v>
      </c>
      <c r="F11106" t="s">
        <v>186</v>
      </c>
      <c r="G11106" t="s">
        <v>187</v>
      </c>
      <c r="H11106" t="s">
        <v>32</v>
      </c>
      <c r="I11106" t="s">
        <v>14</v>
      </c>
      <c r="J11106">
        <v>395559</v>
      </c>
      <c r="K11106" s="2">
        <v>41032</v>
      </c>
      <c r="L11106" s="2">
        <v>41033</v>
      </c>
      <c r="M11106" t="s">
        <v>33</v>
      </c>
      <c r="N11106">
        <v>0</v>
      </c>
      <c r="O11106">
        <v>2</v>
      </c>
      <c r="P11106">
        <v>2</v>
      </c>
      <c r="Q11106">
        <v>9</v>
      </c>
      <c r="R11106">
        <v>2</v>
      </c>
      <c r="S11106">
        <v>2</v>
      </c>
      <c r="T11106">
        <v>2</v>
      </c>
      <c r="V11106" s="3"/>
    </row>
    <row r="11107" spans="1:22" x14ac:dyDescent="0.2">
      <c r="A11107" s="1" t="str">
        <f t="shared" si="173"/>
        <v>Report Link</v>
      </c>
      <c r="B11107">
        <v>126199</v>
      </c>
      <c r="C11107">
        <v>8652053</v>
      </c>
      <c r="D11107" t="s">
        <v>14797</v>
      </c>
      <c r="E11107" t="s">
        <v>48</v>
      </c>
      <c r="F11107" t="s">
        <v>186</v>
      </c>
      <c r="G11107" t="s">
        <v>714</v>
      </c>
      <c r="H11107" t="s">
        <v>32</v>
      </c>
      <c r="I11107" t="s">
        <v>14</v>
      </c>
      <c r="J11107">
        <v>381194</v>
      </c>
      <c r="K11107" s="2">
        <v>40808</v>
      </c>
      <c r="L11107" s="2">
        <v>40809</v>
      </c>
      <c r="M11107" t="s">
        <v>33</v>
      </c>
      <c r="N11107">
        <v>0</v>
      </c>
      <c r="O11107">
        <v>2</v>
      </c>
      <c r="P11107">
        <v>2</v>
      </c>
      <c r="Q11107">
        <v>9</v>
      </c>
      <c r="R11107">
        <v>2</v>
      </c>
      <c r="S11107">
        <v>2</v>
      </c>
      <c r="T11107">
        <v>2</v>
      </c>
      <c r="V11107" s="3"/>
    </row>
    <row r="11108" spans="1:22" x14ac:dyDescent="0.2">
      <c r="A11108" s="1" t="str">
        <f t="shared" si="173"/>
        <v>Report Link</v>
      </c>
      <c r="B11108">
        <v>126205</v>
      </c>
      <c r="C11108">
        <v>8652087</v>
      </c>
      <c r="D11108" t="s">
        <v>4954</v>
      </c>
      <c r="E11108" t="s">
        <v>48</v>
      </c>
      <c r="F11108" t="s">
        <v>186</v>
      </c>
      <c r="G11108" t="s">
        <v>187</v>
      </c>
      <c r="H11108" t="s">
        <v>32</v>
      </c>
      <c r="I11108" t="s">
        <v>14</v>
      </c>
      <c r="J11108">
        <v>328467</v>
      </c>
      <c r="K11108" s="2">
        <v>40001</v>
      </c>
      <c r="L11108" s="2">
        <v>40002</v>
      </c>
      <c r="M11108" t="s">
        <v>33</v>
      </c>
      <c r="N11108">
        <v>0</v>
      </c>
      <c r="O11108">
        <v>1</v>
      </c>
      <c r="P11108">
        <v>9</v>
      </c>
      <c r="Q11108">
        <v>1</v>
      </c>
      <c r="R11108">
        <v>1</v>
      </c>
      <c r="S11108">
        <v>1</v>
      </c>
      <c r="T11108">
        <v>1</v>
      </c>
      <c r="V11108" s="3"/>
    </row>
    <row r="11109" spans="1:22" x14ac:dyDescent="0.2">
      <c r="A11109" s="1" t="str">
        <f t="shared" si="173"/>
        <v>Report Link</v>
      </c>
      <c r="B11109">
        <v>126237</v>
      </c>
      <c r="C11109">
        <v>8662143</v>
      </c>
      <c r="D11109" t="s">
        <v>2833</v>
      </c>
      <c r="E11109" t="s">
        <v>48</v>
      </c>
      <c r="F11109" t="s">
        <v>573</v>
      </c>
      <c r="G11109" t="s">
        <v>1396</v>
      </c>
      <c r="H11109" t="s">
        <v>32</v>
      </c>
      <c r="I11109" t="s">
        <v>14</v>
      </c>
      <c r="J11109">
        <v>315453</v>
      </c>
      <c r="K11109" s="2">
        <v>39708</v>
      </c>
      <c r="L11109" s="2">
        <v>39708</v>
      </c>
      <c r="M11109" t="s">
        <v>22</v>
      </c>
      <c r="N11109">
        <v>0</v>
      </c>
      <c r="O11109">
        <v>1</v>
      </c>
      <c r="P11109">
        <v>9</v>
      </c>
      <c r="Q11109">
        <v>1</v>
      </c>
      <c r="R11109">
        <v>1</v>
      </c>
      <c r="S11109">
        <v>2</v>
      </c>
      <c r="T11109">
        <v>1</v>
      </c>
      <c r="V11109" s="3"/>
    </row>
    <row r="11110" spans="1:22" x14ac:dyDescent="0.2">
      <c r="A11110" s="1" t="str">
        <f t="shared" si="173"/>
        <v>Report Link</v>
      </c>
      <c r="B11110">
        <v>126248</v>
      </c>
      <c r="C11110">
        <v>8652159</v>
      </c>
      <c r="D11110" t="s">
        <v>12620</v>
      </c>
      <c r="E11110" t="s">
        <v>48</v>
      </c>
      <c r="F11110" t="s">
        <v>186</v>
      </c>
      <c r="G11110" t="s">
        <v>187</v>
      </c>
      <c r="H11110" t="s">
        <v>32</v>
      </c>
      <c r="I11110" t="s">
        <v>14</v>
      </c>
      <c r="J11110">
        <v>362799</v>
      </c>
      <c r="K11110" s="2">
        <v>40617</v>
      </c>
      <c r="L11110" s="2">
        <v>40618</v>
      </c>
      <c r="M11110" t="s">
        <v>6438</v>
      </c>
      <c r="N11110">
        <v>0</v>
      </c>
      <c r="O11110">
        <v>3</v>
      </c>
      <c r="P11110">
        <v>3</v>
      </c>
      <c r="Q11110">
        <v>9</v>
      </c>
      <c r="R11110">
        <v>2</v>
      </c>
      <c r="S11110">
        <v>3</v>
      </c>
      <c r="T11110">
        <v>2</v>
      </c>
      <c r="V11110" s="3"/>
    </row>
    <row r="11111" spans="1:22" x14ac:dyDescent="0.2">
      <c r="A11111" s="1" t="str">
        <f t="shared" si="173"/>
        <v>Report Link</v>
      </c>
      <c r="B11111">
        <v>126273</v>
      </c>
      <c r="C11111">
        <v>8652202</v>
      </c>
      <c r="D11111" t="s">
        <v>6375</v>
      </c>
      <c r="E11111" t="s">
        <v>48</v>
      </c>
      <c r="F11111" t="s">
        <v>186</v>
      </c>
      <c r="G11111" t="s">
        <v>1470</v>
      </c>
      <c r="H11111" t="s">
        <v>32</v>
      </c>
      <c r="I11111" t="s">
        <v>14</v>
      </c>
      <c r="J11111">
        <v>340949</v>
      </c>
      <c r="K11111" s="2">
        <v>40148</v>
      </c>
      <c r="L11111" s="2">
        <v>40149</v>
      </c>
      <c r="M11111" t="s">
        <v>33</v>
      </c>
      <c r="N11111">
        <v>0</v>
      </c>
      <c r="O11111">
        <v>2</v>
      </c>
      <c r="P11111">
        <v>2</v>
      </c>
      <c r="Q11111">
        <v>9</v>
      </c>
      <c r="R11111">
        <v>1</v>
      </c>
      <c r="S11111">
        <v>2</v>
      </c>
      <c r="T11111">
        <v>2</v>
      </c>
      <c r="V11111" s="3"/>
    </row>
    <row r="11112" spans="1:22" x14ac:dyDescent="0.2">
      <c r="A11112" s="1" t="str">
        <f t="shared" si="173"/>
        <v>Report Link</v>
      </c>
      <c r="B11112">
        <v>126280</v>
      </c>
      <c r="C11112">
        <v>8662210</v>
      </c>
      <c r="D11112" t="s">
        <v>19457</v>
      </c>
      <c r="E11112" t="s">
        <v>48</v>
      </c>
      <c r="F11112" t="s">
        <v>573</v>
      </c>
      <c r="G11112" t="s">
        <v>1396</v>
      </c>
      <c r="H11112" t="s">
        <v>32</v>
      </c>
      <c r="I11112" t="s">
        <v>14</v>
      </c>
      <c r="J11112">
        <v>381204</v>
      </c>
      <c r="K11112" s="2">
        <v>41093</v>
      </c>
      <c r="L11112" s="2">
        <v>41094</v>
      </c>
      <c r="M11112" t="s">
        <v>33</v>
      </c>
      <c r="N11112">
        <v>0</v>
      </c>
      <c r="O11112">
        <v>2</v>
      </c>
      <c r="P11112">
        <v>2</v>
      </c>
      <c r="Q11112">
        <v>9</v>
      </c>
      <c r="R11112">
        <v>2</v>
      </c>
      <c r="S11112">
        <v>2</v>
      </c>
      <c r="T11112">
        <v>2</v>
      </c>
      <c r="V11112" s="3"/>
    </row>
    <row r="11113" spans="1:22" x14ac:dyDescent="0.2">
      <c r="A11113" s="1" t="str">
        <f t="shared" si="173"/>
        <v>Report Link</v>
      </c>
      <c r="B11113">
        <v>124759</v>
      </c>
      <c r="C11113">
        <v>9353300</v>
      </c>
      <c r="D11113" t="s">
        <v>14227</v>
      </c>
      <c r="E11113" t="s">
        <v>109</v>
      </c>
      <c r="F11113" t="s">
        <v>181</v>
      </c>
      <c r="G11113" t="s">
        <v>1706</v>
      </c>
      <c r="H11113" t="s">
        <v>23</v>
      </c>
      <c r="I11113" t="s">
        <v>14</v>
      </c>
      <c r="J11113">
        <v>366803</v>
      </c>
      <c r="K11113" s="2">
        <v>40729</v>
      </c>
      <c r="L11113" s="2">
        <v>40729</v>
      </c>
      <c r="M11113" t="s">
        <v>6438</v>
      </c>
      <c r="N11113">
        <v>0</v>
      </c>
      <c r="O11113">
        <v>3</v>
      </c>
      <c r="P11113">
        <v>3</v>
      </c>
      <c r="Q11113">
        <v>9</v>
      </c>
      <c r="R11113">
        <v>2</v>
      </c>
      <c r="S11113">
        <v>3</v>
      </c>
      <c r="T11113">
        <v>2</v>
      </c>
      <c r="V11113" s="3"/>
    </row>
    <row r="11114" spans="1:22" x14ac:dyDescent="0.2">
      <c r="A11114" s="1" t="str">
        <f t="shared" si="173"/>
        <v>Report Link</v>
      </c>
      <c r="B11114">
        <v>124769</v>
      </c>
      <c r="C11114">
        <v>9353320</v>
      </c>
      <c r="D11114" t="s">
        <v>7785</v>
      </c>
      <c r="E11114" t="s">
        <v>109</v>
      </c>
      <c r="F11114" t="s">
        <v>181</v>
      </c>
      <c r="G11114" t="s">
        <v>2855</v>
      </c>
      <c r="H11114" t="s">
        <v>23</v>
      </c>
      <c r="I11114" t="s">
        <v>14</v>
      </c>
      <c r="J11114">
        <v>340651</v>
      </c>
      <c r="K11114" s="2">
        <v>40248</v>
      </c>
      <c r="L11114" s="2">
        <v>40249</v>
      </c>
      <c r="M11114" t="s">
        <v>33</v>
      </c>
      <c r="N11114">
        <v>0</v>
      </c>
      <c r="O11114">
        <v>2</v>
      </c>
      <c r="P11114">
        <v>1</v>
      </c>
      <c r="Q11114">
        <v>9</v>
      </c>
      <c r="R11114">
        <v>2</v>
      </c>
      <c r="S11114">
        <v>2</v>
      </c>
      <c r="T11114">
        <v>1</v>
      </c>
      <c r="V11114" s="3"/>
    </row>
    <row r="11115" spans="1:22" x14ac:dyDescent="0.2">
      <c r="A11115" s="1" t="str">
        <f t="shared" si="173"/>
        <v>Report Link</v>
      </c>
      <c r="B11115">
        <v>124771</v>
      </c>
      <c r="C11115">
        <v>9353323</v>
      </c>
      <c r="D11115" t="s">
        <v>14485</v>
      </c>
      <c r="E11115" t="s">
        <v>109</v>
      </c>
      <c r="F11115" t="s">
        <v>181</v>
      </c>
      <c r="G11115" t="s">
        <v>182</v>
      </c>
      <c r="H11115" t="s">
        <v>23</v>
      </c>
      <c r="I11115" t="s">
        <v>14</v>
      </c>
      <c r="J11115">
        <v>367430</v>
      </c>
      <c r="K11115" s="2">
        <v>40738</v>
      </c>
      <c r="L11115" s="2">
        <v>40739</v>
      </c>
      <c r="M11115" t="s">
        <v>33</v>
      </c>
      <c r="N11115">
        <v>0</v>
      </c>
      <c r="O11115">
        <v>3</v>
      </c>
      <c r="P11115">
        <v>3</v>
      </c>
      <c r="Q11115">
        <v>9</v>
      </c>
      <c r="R11115">
        <v>3</v>
      </c>
      <c r="S11115">
        <v>3</v>
      </c>
      <c r="T11115">
        <v>3</v>
      </c>
      <c r="V11115" s="3"/>
    </row>
    <row r="11116" spans="1:22" x14ac:dyDescent="0.2">
      <c r="A11116" s="1" t="str">
        <f t="shared" si="173"/>
        <v>Report Link</v>
      </c>
      <c r="B11116">
        <v>124773</v>
      </c>
      <c r="C11116">
        <v>9353328</v>
      </c>
      <c r="D11116" t="s">
        <v>1642</v>
      </c>
      <c r="E11116" t="s">
        <v>109</v>
      </c>
      <c r="F11116" t="s">
        <v>181</v>
      </c>
      <c r="G11116" t="s">
        <v>734</v>
      </c>
      <c r="H11116" t="s">
        <v>23</v>
      </c>
      <c r="I11116" t="s">
        <v>14</v>
      </c>
      <c r="J11116">
        <v>315052</v>
      </c>
      <c r="K11116" s="2">
        <v>39422</v>
      </c>
      <c r="L11116" s="2">
        <v>39422</v>
      </c>
      <c r="M11116" t="s">
        <v>22</v>
      </c>
      <c r="N11116">
        <v>0</v>
      </c>
      <c r="O11116">
        <v>1</v>
      </c>
      <c r="P11116">
        <v>9</v>
      </c>
      <c r="Q11116">
        <v>1</v>
      </c>
      <c r="R11116">
        <v>1</v>
      </c>
      <c r="S11116">
        <v>1</v>
      </c>
      <c r="T11116">
        <v>1</v>
      </c>
      <c r="V11116" s="3"/>
    </row>
    <row r="11117" spans="1:22" x14ac:dyDescent="0.2">
      <c r="A11117" s="1" t="str">
        <f t="shared" si="173"/>
        <v>Report Link</v>
      </c>
      <c r="B11117">
        <v>124777</v>
      </c>
      <c r="C11117">
        <v>9353332</v>
      </c>
      <c r="D11117" t="s">
        <v>14195</v>
      </c>
      <c r="E11117" t="s">
        <v>109</v>
      </c>
      <c r="F11117" t="s">
        <v>181</v>
      </c>
      <c r="G11117" t="s">
        <v>734</v>
      </c>
      <c r="H11117" t="s">
        <v>23</v>
      </c>
      <c r="I11117" t="s">
        <v>14</v>
      </c>
      <c r="J11117">
        <v>359769</v>
      </c>
      <c r="K11117" s="2">
        <v>40724</v>
      </c>
      <c r="L11117" s="2">
        <v>40725</v>
      </c>
      <c r="M11117" t="s">
        <v>33</v>
      </c>
      <c r="N11117">
        <v>0</v>
      </c>
      <c r="O11117">
        <v>3</v>
      </c>
      <c r="P11117">
        <v>3</v>
      </c>
      <c r="Q11117">
        <v>9</v>
      </c>
      <c r="R11117">
        <v>2</v>
      </c>
      <c r="S11117">
        <v>3</v>
      </c>
      <c r="T11117">
        <v>3</v>
      </c>
      <c r="V11117" s="3"/>
    </row>
    <row r="11118" spans="1:22" x14ac:dyDescent="0.2">
      <c r="A11118" s="1" t="str">
        <f t="shared" si="173"/>
        <v>Report Link</v>
      </c>
      <c r="B11118">
        <v>124779</v>
      </c>
      <c r="C11118">
        <v>9353334</v>
      </c>
      <c r="D11118" t="s">
        <v>2981</v>
      </c>
      <c r="E11118" t="s">
        <v>109</v>
      </c>
      <c r="F11118" t="s">
        <v>181</v>
      </c>
      <c r="G11118" t="s">
        <v>2618</v>
      </c>
      <c r="H11118" t="s">
        <v>23</v>
      </c>
      <c r="I11118" t="s">
        <v>14</v>
      </c>
      <c r="J11118">
        <v>380981</v>
      </c>
      <c r="K11118" s="2">
        <v>41088</v>
      </c>
      <c r="L11118" s="2">
        <v>41089</v>
      </c>
      <c r="M11118" t="s">
        <v>33</v>
      </c>
      <c r="N11118">
        <v>0</v>
      </c>
      <c r="O11118">
        <v>3</v>
      </c>
      <c r="P11118">
        <v>3</v>
      </c>
      <c r="Q11118">
        <v>9</v>
      </c>
      <c r="R11118">
        <v>2</v>
      </c>
      <c r="S11118">
        <v>3</v>
      </c>
      <c r="T11118">
        <v>3</v>
      </c>
      <c r="V11118" s="3"/>
    </row>
    <row r="11119" spans="1:22" x14ac:dyDescent="0.2">
      <c r="A11119" s="1" t="str">
        <f t="shared" si="173"/>
        <v>Report Link</v>
      </c>
      <c r="B11119">
        <v>124785</v>
      </c>
      <c r="C11119">
        <v>9353341</v>
      </c>
      <c r="D11119" t="s">
        <v>7953</v>
      </c>
      <c r="E11119" t="s">
        <v>109</v>
      </c>
      <c r="F11119" t="s">
        <v>181</v>
      </c>
      <c r="G11119" t="s">
        <v>182</v>
      </c>
      <c r="H11119" t="s">
        <v>23</v>
      </c>
      <c r="I11119" t="s">
        <v>14</v>
      </c>
      <c r="J11119">
        <v>340654</v>
      </c>
      <c r="K11119" s="2">
        <v>40255</v>
      </c>
      <c r="L11119" s="2">
        <v>40256</v>
      </c>
      <c r="M11119" t="s">
        <v>33</v>
      </c>
      <c r="N11119">
        <v>0</v>
      </c>
      <c r="O11119">
        <v>2</v>
      </c>
      <c r="P11119">
        <v>2</v>
      </c>
      <c r="Q11119">
        <v>9</v>
      </c>
      <c r="R11119">
        <v>2</v>
      </c>
      <c r="S11119">
        <v>2</v>
      </c>
      <c r="T11119">
        <v>2</v>
      </c>
      <c r="V11119" s="3"/>
    </row>
    <row r="11120" spans="1:22" x14ac:dyDescent="0.2">
      <c r="A11120" s="1" t="str">
        <f t="shared" si="173"/>
        <v>Report Link</v>
      </c>
      <c r="B11120">
        <v>124798</v>
      </c>
      <c r="C11120">
        <v>9354020</v>
      </c>
      <c r="D11120" t="s">
        <v>14334</v>
      </c>
      <c r="E11120" t="s">
        <v>109</v>
      </c>
      <c r="F11120" t="s">
        <v>181</v>
      </c>
      <c r="G11120" t="s">
        <v>1173</v>
      </c>
      <c r="H11120" t="s">
        <v>32</v>
      </c>
      <c r="I11120" t="s">
        <v>37</v>
      </c>
      <c r="J11120">
        <v>359775</v>
      </c>
      <c r="K11120" s="2">
        <v>40730</v>
      </c>
      <c r="L11120" s="2">
        <v>40731</v>
      </c>
      <c r="M11120" t="s">
        <v>33</v>
      </c>
      <c r="N11120">
        <v>0</v>
      </c>
      <c r="O11120">
        <v>2</v>
      </c>
      <c r="P11120">
        <v>2</v>
      </c>
      <c r="Q11120">
        <v>9</v>
      </c>
      <c r="R11120">
        <v>2</v>
      </c>
      <c r="S11120">
        <v>2</v>
      </c>
      <c r="T11120">
        <v>2</v>
      </c>
      <c r="V11120" s="3"/>
    </row>
    <row r="11121" spans="1:22" x14ac:dyDescent="0.2">
      <c r="A11121" s="1" t="str">
        <f t="shared" si="173"/>
        <v>Report Link</v>
      </c>
      <c r="B11121">
        <v>124809</v>
      </c>
      <c r="C11121">
        <v>9354033</v>
      </c>
      <c r="D11121" t="s">
        <v>10236</v>
      </c>
      <c r="E11121" t="s">
        <v>109</v>
      </c>
      <c r="F11121" t="s">
        <v>181</v>
      </c>
      <c r="G11121" t="s">
        <v>2855</v>
      </c>
      <c r="H11121" t="s">
        <v>32</v>
      </c>
      <c r="I11121" t="s">
        <v>37</v>
      </c>
      <c r="J11121">
        <v>359778</v>
      </c>
      <c r="K11121" s="2">
        <v>40451</v>
      </c>
      <c r="L11121" s="2">
        <v>40452</v>
      </c>
      <c r="M11121" t="s">
        <v>33</v>
      </c>
      <c r="N11121">
        <v>0</v>
      </c>
      <c r="O11121">
        <v>2</v>
      </c>
      <c r="P11121">
        <v>2</v>
      </c>
      <c r="Q11121">
        <v>9</v>
      </c>
      <c r="R11121">
        <v>2</v>
      </c>
      <c r="S11121">
        <v>3</v>
      </c>
      <c r="T11121">
        <v>2</v>
      </c>
      <c r="V11121" s="3"/>
    </row>
    <row r="11122" spans="1:22" x14ac:dyDescent="0.2">
      <c r="A11122" s="1" t="str">
        <f t="shared" si="173"/>
        <v>Report Link</v>
      </c>
      <c r="B11122">
        <v>124846</v>
      </c>
      <c r="C11122">
        <v>9354096</v>
      </c>
      <c r="D11122" t="s">
        <v>3172</v>
      </c>
      <c r="E11122" t="s">
        <v>109</v>
      </c>
      <c r="F11122" t="s">
        <v>181</v>
      </c>
      <c r="G11122" t="s">
        <v>182</v>
      </c>
      <c r="H11122" t="s">
        <v>96</v>
      </c>
      <c r="I11122" t="s">
        <v>37</v>
      </c>
      <c r="J11122">
        <v>395616</v>
      </c>
      <c r="K11122" s="2">
        <v>41227</v>
      </c>
      <c r="L11122" s="2">
        <v>41228</v>
      </c>
      <c r="M11122" t="s">
        <v>33</v>
      </c>
      <c r="N11122">
        <v>0</v>
      </c>
      <c r="O11122">
        <v>3</v>
      </c>
      <c r="P11122">
        <v>3</v>
      </c>
      <c r="Q11122">
        <v>9</v>
      </c>
      <c r="R11122">
        <v>3</v>
      </c>
      <c r="S11122">
        <v>3</v>
      </c>
      <c r="T11122">
        <v>3</v>
      </c>
      <c r="V11122" s="3"/>
    </row>
    <row r="11123" spans="1:22" x14ac:dyDescent="0.2">
      <c r="A11123" s="1" t="str">
        <f t="shared" si="173"/>
        <v>Report Link</v>
      </c>
      <c r="B11123">
        <v>124853</v>
      </c>
      <c r="C11123">
        <v>9354103</v>
      </c>
      <c r="D11123" t="s">
        <v>12220</v>
      </c>
      <c r="E11123" t="s">
        <v>109</v>
      </c>
      <c r="F11123" t="s">
        <v>181</v>
      </c>
      <c r="G11123" t="s">
        <v>1706</v>
      </c>
      <c r="H11123" t="s">
        <v>32</v>
      </c>
      <c r="I11123" t="s">
        <v>37</v>
      </c>
      <c r="J11123">
        <v>359795</v>
      </c>
      <c r="K11123" s="2">
        <v>40590</v>
      </c>
      <c r="L11123" s="2">
        <v>40591</v>
      </c>
      <c r="M11123" t="s">
        <v>33</v>
      </c>
      <c r="N11123">
        <v>0</v>
      </c>
      <c r="O11123">
        <v>3</v>
      </c>
      <c r="P11123">
        <v>3</v>
      </c>
      <c r="Q11123">
        <v>9</v>
      </c>
      <c r="R11123">
        <v>2</v>
      </c>
      <c r="S11123">
        <v>3</v>
      </c>
      <c r="T11123">
        <v>3</v>
      </c>
      <c r="V11123" s="3"/>
    </row>
    <row r="11124" spans="1:22" x14ac:dyDescent="0.2">
      <c r="A11124" s="1" t="str">
        <f t="shared" si="173"/>
        <v>Report Link</v>
      </c>
      <c r="B11124">
        <v>124859</v>
      </c>
      <c r="C11124">
        <v>9354503</v>
      </c>
      <c r="D11124" t="s">
        <v>14277</v>
      </c>
      <c r="E11124" t="s">
        <v>109</v>
      </c>
      <c r="F11124" t="s">
        <v>181</v>
      </c>
      <c r="G11124" t="s">
        <v>2855</v>
      </c>
      <c r="H11124" t="s">
        <v>42</v>
      </c>
      <c r="I11124" t="s">
        <v>37</v>
      </c>
      <c r="J11124">
        <v>359796</v>
      </c>
      <c r="K11124" s="2">
        <v>40729</v>
      </c>
      <c r="L11124" s="2">
        <v>40730</v>
      </c>
      <c r="M11124" t="s">
        <v>33</v>
      </c>
      <c r="N11124">
        <v>0</v>
      </c>
      <c r="O11124">
        <v>3</v>
      </c>
      <c r="P11124">
        <v>3</v>
      </c>
      <c r="Q11124">
        <v>9</v>
      </c>
      <c r="R11124">
        <v>2</v>
      </c>
      <c r="S11124">
        <v>3</v>
      </c>
      <c r="T11124">
        <v>2</v>
      </c>
      <c r="V11124" s="3"/>
    </row>
    <row r="11125" spans="1:22" x14ac:dyDescent="0.2">
      <c r="A11125" s="1" t="str">
        <f t="shared" si="173"/>
        <v>Report Link</v>
      </c>
      <c r="B11125">
        <v>124863</v>
      </c>
      <c r="C11125">
        <v>9354602</v>
      </c>
      <c r="D11125" t="s">
        <v>7416</v>
      </c>
      <c r="E11125" t="s">
        <v>109</v>
      </c>
      <c r="F11125" t="s">
        <v>181</v>
      </c>
      <c r="G11125" t="s">
        <v>1706</v>
      </c>
      <c r="H11125" t="s">
        <v>23</v>
      </c>
      <c r="I11125" t="s">
        <v>37</v>
      </c>
      <c r="J11125">
        <v>340676</v>
      </c>
      <c r="K11125" s="2">
        <v>40233</v>
      </c>
      <c r="L11125" s="2">
        <v>40234</v>
      </c>
      <c r="M11125" t="s">
        <v>33</v>
      </c>
      <c r="N11125">
        <v>0</v>
      </c>
      <c r="O11125">
        <v>1</v>
      </c>
      <c r="P11125">
        <v>2</v>
      </c>
      <c r="Q11125">
        <v>9</v>
      </c>
      <c r="R11125">
        <v>1</v>
      </c>
      <c r="S11125">
        <v>2</v>
      </c>
      <c r="T11125">
        <v>1</v>
      </c>
      <c r="V11125" s="3"/>
    </row>
    <row r="11126" spans="1:22" x14ac:dyDescent="0.2">
      <c r="A11126" s="1" t="str">
        <f t="shared" si="173"/>
        <v>Report Link</v>
      </c>
      <c r="B11126">
        <v>124903</v>
      </c>
      <c r="C11126">
        <v>9357002</v>
      </c>
      <c r="D11126" t="s">
        <v>3799</v>
      </c>
      <c r="E11126" t="s">
        <v>109</v>
      </c>
      <c r="F11126" t="s">
        <v>181</v>
      </c>
      <c r="G11126" t="s">
        <v>1173</v>
      </c>
      <c r="H11126" t="s">
        <v>995</v>
      </c>
      <c r="I11126" t="s">
        <v>996</v>
      </c>
      <c r="J11126">
        <v>328238</v>
      </c>
      <c r="K11126" s="2">
        <v>39841</v>
      </c>
      <c r="L11126" s="2">
        <v>39842</v>
      </c>
      <c r="M11126" t="s">
        <v>33</v>
      </c>
      <c r="N11126">
        <v>0</v>
      </c>
      <c r="O11126">
        <v>1</v>
      </c>
      <c r="P11126">
        <v>9</v>
      </c>
      <c r="Q11126">
        <v>1</v>
      </c>
      <c r="R11126">
        <v>1</v>
      </c>
      <c r="S11126">
        <v>1</v>
      </c>
      <c r="T11126">
        <v>1</v>
      </c>
      <c r="V11126" s="3"/>
    </row>
    <row r="11127" spans="1:22" x14ac:dyDescent="0.2">
      <c r="A11127" s="1" t="str">
        <f t="shared" si="173"/>
        <v>Report Link</v>
      </c>
      <c r="B11127">
        <v>124913</v>
      </c>
      <c r="C11127">
        <v>9361006</v>
      </c>
      <c r="D11127" t="s">
        <v>9009</v>
      </c>
      <c r="E11127" t="s">
        <v>78</v>
      </c>
      <c r="F11127" t="s">
        <v>79</v>
      </c>
      <c r="G11127" t="s">
        <v>559</v>
      </c>
      <c r="H11127" t="s">
        <v>5014</v>
      </c>
      <c r="I11127" t="s">
        <v>5013</v>
      </c>
      <c r="J11127">
        <v>402299</v>
      </c>
      <c r="K11127" s="2">
        <v>41172</v>
      </c>
      <c r="L11127" s="2">
        <v>41173</v>
      </c>
      <c r="M11127" t="s">
        <v>33</v>
      </c>
      <c r="N11127">
        <v>0</v>
      </c>
      <c r="O11127">
        <v>2</v>
      </c>
      <c r="P11127">
        <v>2</v>
      </c>
      <c r="Q11127">
        <v>9</v>
      </c>
      <c r="R11127">
        <v>1</v>
      </c>
      <c r="S11127">
        <v>2</v>
      </c>
      <c r="T11127">
        <v>2</v>
      </c>
      <c r="V11127" s="3"/>
    </row>
    <row r="11128" spans="1:22" x14ac:dyDescent="0.2">
      <c r="A11128" s="1" t="str">
        <f t="shared" si="173"/>
        <v>Report Link</v>
      </c>
      <c r="B11128">
        <v>130944</v>
      </c>
      <c r="C11128">
        <v>3302471</v>
      </c>
      <c r="D11128" t="s">
        <v>11288</v>
      </c>
      <c r="E11128" t="s">
        <v>44</v>
      </c>
      <c r="F11128" t="s">
        <v>117</v>
      </c>
      <c r="G11128" t="s">
        <v>1387</v>
      </c>
      <c r="H11128" t="s">
        <v>32</v>
      </c>
      <c r="I11128" t="s">
        <v>14</v>
      </c>
      <c r="J11128">
        <v>360167</v>
      </c>
      <c r="K11128" s="2">
        <v>40519</v>
      </c>
      <c r="L11128" s="2">
        <v>40520</v>
      </c>
      <c r="M11128" t="s">
        <v>33</v>
      </c>
      <c r="N11128">
        <v>0</v>
      </c>
      <c r="O11128">
        <v>2</v>
      </c>
      <c r="P11128">
        <v>2</v>
      </c>
      <c r="Q11128">
        <v>9</v>
      </c>
      <c r="R11128">
        <v>2</v>
      </c>
      <c r="S11128">
        <v>2</v>
      </c>
      <c r="T11128">
        <v>1</v>
      </c>
      <c r="V11128" s="3"/>
    </row>
    <row r="11129" spans="1:22" x14ac:dyDescent="0.2">
      <c r="A11129" s="1" t="str">
        <f t="shared" si="173"/>
        <v>Report Link</v>
      </c>
      <c r="B11129">
        <v>130948</v>
      </c>
      <c r="C11129">
        <v>8863298</v>
      </c>
      <c r="D11129" t="s">
        <v>7956</v>
      </c>
      <c r="E11129" t="s">
        <v>78</v>
      </c>
      <c r="F11129" t="s">
        <v>197</v>
      </c>
      <c r="G11129" t="s">
        <v>1045</v>
      </c>
      <c r="H11129" t="s">
        <v>42</v>
      </c>
      <c r="I11129" t="s">
        <v>14</v>
      </c>
      <c r="J11129">
        <v>341069</v>
      </c>
      <c r="K11129" s="2">
        <v>40255</v>
      </c>
      <c r="L11129" s="2">
        <v>40256</v>
      </c>
      <c r="M11129" t="s">
        <v>33</v>
      </c>
      <c r="N11129">
        <v>0</v>
      </c>
      <c r="O11129">
        <v>2</v>
      </c>
      <c r="P11129">
        <v>2</v>
      </c>
      <c r="Q11129">
        <v>9</v>
      </c>
      <c r="R11129">
        <v>2</v>
      </c>
      <c r="S11129">
        <v>2</v>
      </c>
      <c r="T11129">
        <v>2</v>
      </c>
      <c r="V11129" s="3"/>
    </row>
    <row r="11130" spans="1:22" x14ac:dyDescent="0.2">
      <c r="A11130" s="1" t="str">
        <f t="shared" si="173"/>
        <v>Report Link</v>
      </c>
      <c r="B11130">
        <v>130950</v>
      </c>
      <c r="C11130">
        <v>3842194</v>
      </c>
      <c r="D11130" t="s">
        <v>17548</v>
      </c>
      <c r="E11130" t="s">
        <v>58</v>
      </c>
      <c r="F11130" t="s">
        <v>622</v>
      </c>
      <c r="G11130" t="s">
        <v>1178</v>
      </c>
      <c r="H11130" t="s">
        <v>32</v>
      </c>
      <c r="I11130" t="s">
        <v>14</v>
      </c>
      <c r="J11130">
        <v>381280</v>
      </c>
      <c r="K11130" s="2">
        <v>40974</v>
      </c>
      <c r="L11130" s="2">
        <v>40975</v>
      </c>
      <c r="M11130" t="s">
        <v>33</v>
      </c>
      <c r="N11130">
        <v>0</v>
      </c>
      <c r="O11130">
        <v>4</v>
      </c>
      <c r="P11130">
        <v>4</v>
      </c>
      <c r="Q11130">
        <v>9</v>
      </c>
      <c r="R11130">
        <v>4</v>
      </c>
      <c r="S11130">
        <v>4</v>
      </c>
      <c r="T11130">
        <v>4</v>
      </c>
      <c r="U11130" t="s">
        <v>19729</v>
      </c>
      <c r="V11130" s="3"/>
    </row>
    <row r="11131" spans="1:22" x14ac:dyDescent="0.2">
      <c r="A11131" s="1" t="str">
        <f t="shared" si="173"/>
        <v>Report Link</v>
      </c>
      <c r="B11131">
        <v>130951</v>
      </c>
      <c r="C11131">
        <v>9372637</v>
      </c>
      <c r="D11131" t="s">
        <v>11572</v>
      </c>
      <c r="E11131" t="s">
        <v>44</v>
      </c>
      <c r="F11131" t="s">
        <v>129</v>
      </c>
      <c r="G11131" t="s">
        <v>2152</v>
      </c>
      <c r="H11131" t="s">
        <v>32</v>
      </c>
      <c r="I11131" t="s">
        <v>14</v>
      </c>
      <c r="J11131">
        <v>406397</v>
      </c>
      <c r="K11131" s="2">
        <v>41248</v>
      </c>
      <c r="L11131" s="2">
        <v>41249</v>
      </c>
      <c r="M11131" t="s">
        <v>33</v>
      </c>
      <c r="N11131">
        <v>0</v>
      </c>
      <c r="O11131">
        <v>3</v>
      </c>
      <c r="P11131">
        <v>3</v>
      </c>
      <c r="Q11131">
        <v>9</v>
      </c>
      <c r="R11131">
        <v>2</v>
      </c>
      <c r="S11131">
        <v>3</v>
      </c>
      <c r="T11131">
        <v>3</v>
      </c>
      <c r="V11131" s="3"/>
    </row>
    <row r="11132" spans="1:22" x14ac:dyDescent="0.2">
      <c r="A11132" s="1" t="str">
        <f t="shared" si="173"/>
        <v>Report Link</v>
      </c>
      <c r="B11132">
        <v>130954</v>
      </c>
      <c r="C11132">
        <v>8452166</v>
      </c>
      <c r="D11132" t="s">
        <v>2344</v>
      </c>
      <c r="E11132" t="s">
        <v>78</v>
      </c>
      <c r="F11132" t="s">
        <v>264</v>
      </c>
      <c r="G11132" t="s">
        <v>2493</v>
      </c>
      <c r="H11132" t="s">
        <v>32</v>
      </c>
      <c r="I11132" t="s">
        <v>14</v>
      </c>
      <c r="J11132">
        <v>360173</v>
      </c>
      <c r="K11132" s="2">
        <v>40709</v>
      </c>
      <c r="L11132" s="2">
        <v>40710</v>
      </c>
      <c r="M11132" t="s">
        <v>33</v>
      </c>
      <c r="N11132">
        <v>0</v>
      </c>
      <c r="O11132">
        <v>3</v>
      </c>
      <c r="P11132">
        <v>3</v>
      </c>
      <c r="Q11132">
        <v>9</v>
      </c>
      <c r="R11132">
        <v>2</v>
      </c>
      <c r="S11132">
        <v>3</v>
      </c>
      <c r="T11132">
        <v>3</v>
      </c>
      <c r="V11132" s="3"/>
    </row>
    <row r="11133" spans="1:22" x14ac:dyDescent="0.2">
      <c r="A11133" s="1" t="str">
        <f t="shared" si="173"/>
        <v>Report Link</v>
      </c>
      <c r="B11133">
        <v>130963</v>
      </c>
      <c r="C11133">
        <v>9282222</v>
      </c>
      <c r="D11133" t="s">
        <v>15488</v>
      </c>
      <c r="E11133" t="s">
        <v>29</v>
      </c>
      <c r="F11133" t="s">
        <v>94</v>
      </c>
      <c r="G11133" t="s">
        <v>601</v>
      </c>
      <c r="H11133" t="s">
        <v>32</v>
      </c>
      <c r="I11133" t="s">
        <v>14</v>
      </c>
      <c r="J11133">
        <v>381282</v>
      </c>
      <c r="K11133" s="2">
        <v>40850</v>
      </c>
      <c r="L11133" s="2">
        <v>40851</v>
      </c>
      <c r="M11133" t="s">
        <v>33</v>
      </c>
      <c r="N11133">
        <v>0</v>
      </c>
      <c r="O11133">
        <v>4</v>
      </c>
      <c r="P11133">
        <v>4</v>
      </c>
      <c r="Q11133">
        <v>9</v>
      </c>
      <c r="R11133">
        <v>2</v>
      </c>
      <c r="S11133">
        <v>3</v>
      </c>
      <c r="T11133">
        <v>3</v>
      </c>
      <c r="U11133" t="s">
        <v>26</v>
      </c>
      <c r="V11133" s="3"/>
    </row>
    <row r="11134" spans="1:22" x14ac:dyDescent="0.2">
      <c r="A11134" s="1" t="str">
        <f t="shared" si="173"/>
        <v>Report Link</v>
      </c>
      <c r="B11134">
        <v>130966</v>
      </c>
      <c r="C11134">
        <v>3842201</v>
      </c>
      <c r="D11134" t="s">
        <v>8302</v>
      </c>
      <c r="E11134" t="s">
        <v>58</v>
      </c>
      <c r="F11134" t="s">
        <v>622</v>
      </c>
      <c r="G11134" t="s">
        <v>1178</v>
      </c>
      <c r="H11134" t="s">
        <v>32</v>
      </c>
      <c r="I11134" t="s">
        <v>14</v>
      </c>
      <c r="J11134">
        <v>402437</v>
      </c>
      <c r="K11134" s="2">
        <v>41236</v>
      </c>
      <c r="L11134" s="2">
        <v>41236</v>
      </c>
      <c r="M11134" t="s">
        <v>33</v>
      </c>
      <c r="N11134">
        <v>0</v>
      </c>
      <c r="O11134">
        <v>2</v>
      </c>
      <c r="P11134">
        <v>2</v>
      </c>
      <c r="Q11134">
        <v>9</v>
      </c>
      <c r="R11134">
        <v>2</v>
      </c>
      <c r="S11134">
        <v>2</v>
      </c>
      <c r="T11134">
        <v>2</v>
      </c>
      <c r="V11134" s="3"/>
    </row>
    <row r="11135" spans="1:22" x14ac:dyDescent="0.2">
      <c r="A11135" s="1" t="str">
        <f t="shared" si="173"/>
        <v>Report Link</v>
      </c>
      <c r="B11135">
        <v>130972</v>
      </c>
      <c r="C11135">
        <v>3842195</v>
      </c>
      <c r="D11135" t="s">
        <v>13056</v>
      </c>
      <c r="E11135" t="s">
        <v>58</v>
      </c>
      <c r="F11135" t="s">
        <v>622</v>
      </c>
      <c r="G11135" t="s">
        <v>1178</v>
      </c>
      <c r="H11135" t="s">
        <v>32</v>
      </c>
      <c r="I11135" t="s">
        <v>14</v>
      </c>
      <c r="J11135">
        <v>360179</v>
      </c>
      <c r="K11135" s="2">
        <v>40632</v>
      </c>
      <c r="L11135" s="2">
        <v>40633</v>
      </c>
      <c r="M11135" t="s">
        <v>33</v>
      </c>
      <c r="N11135">
        <v>0</v>
      </c>
      <c r="O11135">
        <v>2</v>
      </c>
      <c r="P11135">
        <v>2</v>
      </c>
      <c r="Q11135">
        <v>9</v>
      </c>
      <c r="R11135">
        <v>1</v>
      </c>
      <c r="S11135">
        <v>2</v>
      </c>
      <c r="T11135">
        <v>2</v>
      </c>
      <c r="V11135" s="3"/>
    </row>
    <row r="11136" spans="1:22" x14ac:dyDescent="0.2">
      <c r="A11136" s="1" t="str">
        <f t="shared" si="173"/>
        <v>Report Link</v>
      </c>
      <c r="B11136">
        <v>130990</v>
      </c>
      <c r="C11136">
        <v>8841108</v>
      </c>
      <c r="D11136" t="s">
        <v>15324</v>
      </c>
      <c r="E11136" t="s">
        <v>44</v>
      </c>
      <c r="F11136" t="s">
        <v>954</v>
      </c>
      <c r="G11136" t="s">
        <v>955</v>
      </c>
      <c r="H11136" t="s">
        <v>1226</v>
      </c>
      <c r="I11136" t="s">
        <v>1227</v>
      </c>
      <c r="J11136">
        <v>381287</v>
      </c>
      <c r="K11136" s="2">
        <v>40834</v>
      </c>
      <c r="L11136" s="2">
        <v>40835</v>
      </c>
      <c r="M11136" t="s">
        <v>33</v>
      </c>
      <c r="N11136">
        <v>0</v>
      </c>
      <c r="O11136">
        <v>3</v>
      </c>
      <c r="P11136">
        <v>3</v>
      </c>
      <c r="Q11136">
        <v>9</v>
      </c>
      <c r="R11136">
        <v>3</v>
      </c>
      <c r="S11136">
        <v>3</v>
      </c>
      <c r="T11136">
        <v>2</v>
      </c>
      <c r="V11136" s="3"/>
    </row>
    <row r="11137" spans="1:22" x14ac:dyDescent="0.2">
      <c r="A11137" s="1" t="str">
        <f t="shared" si="173"/>
        <v>Report Link</v>
      </c>
      <c r="B11137">
        <v>130997</v>
      </c>
      <c r="C11137">
        <v>8013435</v>
      </c>
      <c r="D11137" t="s">
        <v>11472</v>
      </c>
      <c r="E11137" t="s">
        <v>48</v>
      </c>
      <c r="F11137" t="s">
        <v>517</v>
      </c>
      <c r="G11137" t="s">
        <v>1855</v>
      </c>
      <c r="H11137" t="s">
        <v>32</v>
      </c>
      <c r="I11137" t="s">
        <v>14</v>
      </c>
      <c r="J11137">
        <v>406402</v>
      </c>
      <c r="K11137" s="2">
        <v>41241</v>
      </c>
      <c r="L11137" s="2">
        <v>41242</v>
      </c>
      <c r="M11137" t="s">
        <v>33</v>
      </c>
      <c r="N11137">
        <v>0</v>
      </c>
      <c r="O11137">
        <v>4</v>
      </c>
      <c r="P11137">
        <v>4</v>
      </c>
      <c r="Q11137">
        <v>9</v>
      </c>
      <c r="R11137">
        <v>3</v>
      </c>
      <c r="S11137">
        <v>4</v>
      </c>
      <c r="T11137">
        <v>4</v>
      </c>
      <c r="U11137" t="s">
        <v>19729</v>
      </c>
      <c r="V11137" s="3"/>
    </row>
    <row r="11138" spans="1:22" x14ac:dyDescent="0.2">
      <c r="A11138" s="1" t="str">
        <f t="shared" ref="A11138:A11201" si="174">IF(B11138&lt;&gt; "", HYPERLINK(CONCATENATE("http://www.ofsted.gov.uk/inspection-reports/find-inspection-report/provider/ELS/",B11138),"Report Link"),"")</f>
        <v>Report Link</v>
      </c>
      <c r="B11138">
        <v>131010</v>
      </c>
      <c r="C11138">
        <v>9333493</v>
      </c>
      <c r="D11138" t="s">
        <v>4055</v>
      </c>
      <c r="E11138" t="s">
        <v>48</v>
      </c>
      <c r="F11138" t="s">
        <v>192</v>
      </c>
      <c r="G11138" t="s">
        <v>1364</v>
      </c>
      <c r="H11138" t="s">
        <v>23</v>
      </c>
      <c r="I11138" t="s">
        <v>14</v>
      </c>
      <c r="J11138">
        <v>395511</v>
      </c>
      <c r="K11138" s="2">
        <v>41057</v>
      </c>
      <c r="L11138" s="2">
        <v>41058</v>
      </c>
      <c r="M11138" t="s">
        <v>33</v>
      </c>
      <c r="N11138">
        <v>0</v>
      </c>
      <c r="O11138">
        <v>3</v>
      </c>
      <c r="P11138">
        <v>3</v>
      </c>
      <c r="Q11138">
        <v>9</v>
      </c>
      <c r="R11138">
        <v>2</v>
      </c>
      <c r="S11138">
        <v>3</v>
      </c>
      <c r="T11138">
        <v>3</v>
      </c>
      <c r="V11138" s="3"/>
    </row>
    <row r="11139" spans="1:22" x14ac:dyDescent="0.2">
      <c r="A11139" s="1" t="str">
        <f t="shared" si="174"/>
        <v>Report Link</v>
      </c>
      <c r="B11139">
        <v>131013</v>
      </c>
      <c r="C11139">
        <v>3172069</v>
      </c>
      <c r="D11139" t="s">
        <v>18202</v>
      </c>
      <c r="E11139" t="s">
        <v>13</v>
      </c>
      <c r="F11139" t="s">
        <v>219</v>
      </c>
      <c r="G11139" t="s">
        <v>220</v>
      </c>
      <c r="H11139" t="s">
        <v>32</v>
      </c>
      <c r="I11139" t="s">
        <v>14</v>
      </c>
      <c r="J11139">
        <v>395371</v>
      </c>
      <c r="K11139" s="2">
        <v>41073</v>
      </c>
      <c r="L11139" s="2">
        <v>41074</v>
      </c>
      <c r="M11139" t="s">
        <v>33</v>
      </c>
      <c r="N11139">
        <v>0</v>
      </c>
      <c r="O11139">
        <v>3</v>
      </c>
      <c r="P11139">
        <v>3</v>
      </c>
      <c r="Q11139">
        <v>9</v>
      </c>
      <c r="R11139">
        <v>2</v>
      </c>
      <c r="S11139">
        <v>3</v>
      </c>
      <c r="T11139">
        <v>3</v>
      </c>
      <c r="V11139" s="3"/>
    </row>
    <row r="11140" spans="1:22" x14ac:dyDescent="0.2">
      <c r="A11140" s="1" t="str">
        <f t="shared" si="174"/>
        <v>Report Link</v>
      </c>
      <c r="B11140">
        <v>131045</v>
      </c>
      <c r="C11140">
        <v>3582076</v>
      </c>
      <c r="D11140" t="s">
        <v>8275</v>
      </c>
      <c r="E11140" t="s">
        <v>55</v>
      </c>
      <c r="F11140" t="s">
        <v>65</v>
      </c>
      <c r="G11140" t="s">
        <v>446</v>
      </c>
      <c r="H11140" t="s">
        <v>32</v>
      </c>
      <c r="I11140" t="s">
        <v>14</v>
      </c>
      <c r="J11140">
        <v>341087</v>
      </c>
      <c r="K11140" s="2">
        <v>40296</v>
      </c>
      <c r="L11140" s="2">
        <v>40297</v>
      </c>
      <c r="M11140" t="s">
        <v>33</v>
      </c>
      <c r="N11140">
        <v>0</v>
      </c>
      <c r="O11140">
        <v>2</v>
      </c>
      <c r="P11140">
        <v>2</v>
      </c>
      <c r="Q11140">
        <v>9</v>
      </c>
      <c r="R11140">
        <v>2</v>
      </c>
      <c r="S11140">
        <v>2</v>
      </c>
      <c r="T11140">
        <v>2</v>
      </c>
      <c r="V11140" s="3"/>
    </row>
    <row r="11141" spans="1:22" x14ac:dyDescent="0.2">
      <c r="A11141" s="1" t="str">
        <f t="shared" si="174"/>
        <v>Report Link</v>
      </c>
      <c r="B11141">
        <v>131084</v>
      </c>
      <c r="C11141">
        <v>8857023</v>
      </c>
      <c r="D11141" t="s">
        <v>17549</v>
      </c>
      <c r="E11141" t="s">
        <v>44</v>
      </c>
      <c r="F11141" t="s">
        <v>45</v>
      </c>
      <c r="G11141" t="s">
        <v>3420</v>
      </c>
      <c r="H11141" t="s">
        <v>995</v>
      </c>
      <c r="I11141" t="s">
        <v>996</v>
      </c>
      <c r="J11141">
        <v>386169</v>
      </c>
      <c r="K11141" s="2">
        <v>40974</v>
      </c>
      <c r="L11141" s="2">
        <v>40975</v>
      </c>
      <c r="M11141" t="s">
        <v>6438</v>
      </c>
      <c r="N11141">
        <v>0</v>
      </c>
      <c r="O11141">
        <v>3</v>
      </c>
      <c r="P11141">
        <v>3</v>
      </c>
      <c r="Q11141">
        <v>9</v>
      </c>
      <c r="R11141">
        <v>3</v>
      </c>
      <c r="S11141">
        <v>2</v>
      </c>
      <c r="T11141">
        <v>2</v>
      </c>
      <c r="V11141" s="3"/>
    </row>
    <row r="11142" spans="1:22" x14ac:dyDescent="0.2">
      <c r="A11142" s="1" t="str">
        <f t="shared" si="174"/>
        <v>Report Link</v>
      </c>
      <c r="B11142">
        <v>131091</v>
      </c>
      <c r="C11142">
        <v>8912940</v>
      </c>
      <c r="D11142" t="s">
        <v>10783</v>
      </c>
      <c r="E11142" t="s">
        <v>29</v>
      </c>
      <c r="F11142" t="s">
        <v>72</v>
      </c>
      <c r="G11142" t="s">
        <v>207</v>
      </c>
      <c r="H11142" t="s">
        <v>32</v>
      </c>
      <c r="I11142" t="s">
        <v>14</v>
      </c>
      <c r="J11142">
        <v>406412</v>
      </c>
      <c r="K11142" s="2">
        <v>41193</v>
      </c>
      <c r="L11142" s="2">
        <v>41194</v>
      </c>
      <c r="M11142" t="s">
        <v>33</v>
      </c>
      <c r="N11142">
        <v>0</v>
      </c>
      <c r="O11142">
        <v>2</v>
      </c>
      <c r="P11142">
        <v>2</v>
      </c>
      <c r="Q11142">
        <v>9</v>
      </c>
      <c r="R11142">
        <v>2</v>
      </c>
      <c r="S11142">
        <v>2</v>
      </c>
      <c r="T11142">
        <v>2</v>
      </c>
      <c r="V11142" s="3"/>
    </row>
    <row r="11143" spans="1:22" x14ac:dyDescent="0.2">
      <c r="A11143" s="1" t="str">
        <f t="shared" si="174"/>
        <v>Report Link</v>
      </c>
      <c r="B11143">
        <v>131097</v>
      </c>
      <c r="C11143">
        <v>3142037</v>
      </c>
      <c r="D11143" t="s">
        <v>2645</v>
      </c>
      <c r="E11143" t="s">
        <v>13</v>
      </c>
      <c r="F11143" t="s">
        <v>589</v>
      </c>
      <c r="G11143" t="s">
        <v>892</v>
      </c>
      <c r="H11143" t="s">
        <v>32</v>
      </c>
      <c r="I11143" t="s">
        <v>14</v>
      </c>
      <c r="J11143">
        <v>315716</v>
      </c>
      <c r="K11143" s="2">
        <v>39624</v>
      </c>
      <c r="L11143" s="2">
        <v>39624</v>
      </c>
      <c r="M11143" t="s">
        <v>22</v>
      </c>
      <c r="N11143">
        <v>0</v>
      </c>
      <c r="O11143">
        <v>1</v>
      </c>
      <c r="P11143">
        <v>9</v>
      </c>
      <c r="Q11143">
        <v>1</v>
      </c>
      <c r="R11143">
        <v>1</v>
      </c>
      <c r="S11143">
        <v>1</v>
      </c>
      <c r="T11143">
        <v>1</v>
      </c>
      <c r="V11143" s="3"/>
    </row>
    <row r="11144" spans="1:22" x14ac:dyDescent="0.2">
      <c r="A11144" s="1" t="str">
        <f t="shared" si="174"/>
        <v>Report Link</v>
      </c>
      <c r="B11144">
        <v>131108</v>
      </c>
      <c r="C11144">
        <v>8782090</v>
      </c>
      <c r="D11144" t="s">
        <v>17241</v>
      </c>
      <c r="E11144" t="s">
        <v>48</v>
      </c>
      <c r="F11144" t="s">
        <v>213</v>
      </c>
      <c r="G11144" t="s">
        <v>660</v>
      </c>
      <c r="H11144" t="s">
        <v>32</v>
      </c>
      <c r="I11144" t="s">
        <v>14</v>
      </c>
      <c r="J11144">
        <v>381302</v>
      </c>
      <c r="K11144" s="2">
        <v>40961</v>
      </c>
      <c r="L11144" s="2">
        <v>40962</v>
      </c>
      <c r="M11144" t="s">
        <v>33</v>
      </c>
      <c r="N11144">
        <v>0</v>
      </c>
      <c r="O11144">
        <v>2</v>
      </c>
      <c r="P11144">
        <v>2</v>
      </c>
      <c r="Q11144">
        <v>9</v>
      </c>
      <c r="R11144">
        <v>2</v>
      </c>
      <c r="S11144">
        <v>2</v>
      </c>
      <c r="T11144">
        <v>2</v>
      </c>
      <c r="V11144" s="3"/>
    </row>
    <row r="11145" spans="1:22" x14ac:dyDescent="0.2">
      <c r="A11145" s="1" t="str">
        <f t="shared" si="174"/>
        <v>Report Link</v>
      </c>
      <c r="B11145">
        <v>126287</v>
      </c>
      <c r="C11145">
        <v>8652218</v>
      </c>
      <c r="D11145" t="s">
        <v>15152</v>
      </c>
      <c r="E11145" t="s">
        <v>48</v>
      </c>
      <c r="F11145" t="s">
        <v>186</v>
      </c>
      <c r="G11145" t="s">
        <v>1508</v>
      </c>
      <c r="H11145" t="s">
        <v>32</v>
      </c>
      <c r="I11145" t="s">
        <v>14</v>
      </c>
      <c r="J11145">
        <v>381207</v>
      </c>
      <c r="K11145" s="2">
        <v>40827</v>
      </c>
      <c r="L11145" s="2">
        <v>40828</v>
      </c>
      <c r="M11145" t="s">
        <v>33</v>
      </c>
      <c r="N11145">
        <v>0</v>
      </c>
      <c r="O11145">
        <v>2</v>
      </c>
      <c r="P11145">
        <v>2</v>
      </c>
      <c r="Q11145">
        <v>9</v>
      </c>
      <c r="R11145">
        <v>2</v>
      </c>
      <c r="S11145">
        <v>2</v>
      </c>
      <c r="T11145">
        <v>2</v>
      </c>
      <c r="V11145" s="3"/>
    </row>
    <row r="11146" spans="1:22" x14ac:dyDescent="0.2">
      <c r="A11146" s="1" t="str">
        <f t="shared" si="174"/>
        <v>Report Link</v>
      </c>
      <c r="B11146">
        <v>126305</v>
      </c>
      <c r="C11146">
        <v>8653018</v>
      </c>
      <c r="D11146" t="s">
        <v>16980</v>
      </c>
      <c r="E11146" t="s">
        <v>48</v>
      </c>
      <c r="F11146" t="s">
        <v>186</v>
      </c>
      <c r="G11146" t="s">
        <v>187</v>
      </c>
      <c r="H11146" t="s">
        <v>42</v>
      </c>
      <c r="I11146" t="s">
        <v>14</v>
      </c>
      <c r="J11146">
        <v>381210</v>
      </c>
      <c r="K11146" s="2">
        <v>40941</v>
      </c>
      <c r="L11146" s="2">
        <v>40942</v>
      </c>
      <c r="M11146" t="s">
        <v>33</v>
      </c>
      <c r="N11146">
        <v>0</v>
      </c>
      <c r="O11146">
        <v>2</v>
      </c>
      <c r="P11146">
        <v>2</v>
      </c>
      <c r="Q11146">
        <v>9</v>
      </c>
      <c r="R11146">
        <v>1</v>
      </c>
      <c r="S11146">
        <v>2</v>
      </c>
      <c r="T11146">
        <v>2</v>
      </c>
      <c r="V11146" s="3"/>
    </row>
    <row r="11147" spans="1:22" x14ac:dyDescent="0.2">
      <c r="A11147" s="1" t="str">
        <f t="shared" si="174"/>
        <v>Report Link</v>
      </c>
      <c r="B11147">
        <v>126308</v>
      </c>
      <c r="C11147">
        <v>8653021</v>
      </c>
      <c r="D11147" t="s">
        <v>17596</v>
      </c>
      <c r="E11147" t="s">
        <v>48</v>
      </c>
      <c r="F11147" t="s">
        <v>186</v>
      </c>
      <c r="G11147" t="s">
        <v>1508</v>
      </c>
      <c r="H11147" t="s">
        <v>42</v>
      </c>
      <c r="I11147" t="s">
        <v>14</v>
      </c>
      <c r="J11147">
        <v>381211</v>
      </c>
      <c r="K11147" s="2">
        <v>40975</v>
      </c>
      <c r="L11147" s="2">
        <v>40976</v>
      </c>
      <c r="M11147" t="s">
        <v>33</v>
      </c>
      <c r="N11147">
        <v>0</v>
      </c>
      <c r="O11147">
        <v>2</v>
      </c>
      <c r="P11147">
        <v>2</v>
      </c>
      <c r="Q11147">
        <v>9</v>
      </c>
      <c r="R11147">
        <v>1</v>
      </c>
      <c r="S11147">
        <v>2</v>
      </c>
      <c r="T11147">
        <v>2</v>
      </c>
      <c r="V11147" s="3"/>
    </row>
    <row r="11148" spans="1:22" x14ac:dyDescent="0.2">
      <c r="A11148" s="1" t="str">
        <f t="shared" si="174"/>
        <v>Report Link</v>
      </c>
      <c r="B11148">
        <v>126312</v>
      </c>
      <c r="C11148">
        <v>8653030</v>
      </c>
      <c r="D11148" t="s">
        <v>13489</v>
      </c>
      <c r="E11148" t="s">
        <v>48</v>
      </c>
      <c r="F11148" t="s">
        <v>186</v>
      </c>
      <c r="G11148" t="s">
        <v>1470</v>
      </c>
      <c r="H11148" t="s">
        <v>42</v>
      </c>
      <c r="I11148" t="s">
        <v>14</v>
      </c>
      <c r="J11148">
        <v>360045</v>
      </c>
      <c r="K11148" s="2">
        <v>40682</v>
      </c>
      <c r="L11148" s="2">
        <v>40683</v>
      </c>
      <c r="M11148" t="s">
        <v>33</v>
      </c>
      <c r="N11148">
        <v>0</v>
      </c>
      <c r="O11148">
        <v>2</v>
      </c>
      <c r="P11148">
        <v>2</v>
      </c>
      <c r="Q11148">
        <v>9</v>
      </c>
      <c r="R11148">
        <v>2</v>
      </c>
      <c r="S11148">
        <v>2</v>
      </c>
      <c r="T11148">
        <v>2</v>
      </c>
      <c r="V11148" s="3"/>
    </row>
    <row r="11149" spans="1:22" x14ac:dyDescent="0.2">
      <c r="A11149" s="1" t="str">
        <f t="shared" si="174"/>
        <v>Report Link</v>
      </c>
      <c r="B11149">
        <v>126318</v>
      </c>
      <c r="C11149">
        <v>8653047</v>
      </c>
      <c r="D11149" t="s">
        <v>713</v>
      </c>
      <c r="E11149" t="s">
        <v>48</v>
      </c>
      <c r="F11149" t="s">
        <v>186</v>
      </c>
      <c r="G11149" t="s">
        <v>714</v>
      </c>
      <c r="H11149" t="s">
        <v>23</v>
      </c>
      <c r="I11149" t="s">
        <v>14</v>
      </c>
      <c r="J11149">
        <v>293523</v>
      </c>
      <c r="K11149" s="2">
        <v>39161</v>
      </c>
      <c r="L11149" s="2">
        <v>39161</v>
      </c>
      <c r="M11149" t="s">
        <v>39</v>
      </c>
      <c r="N11149">
        <v>0</v>
      </c>
      <c r="O11149">
        <v>1</v>
      </c>
      <c r="P11149">
        <v>9</v>
      </c>
      <c r="Q11149">
        <v>1</v>
      </c>
      <c r="R11149">
        <v>1</v>
      </c>
      <c r="S11149">
        <v>1</v>
      </c>
      <c r="T11149">
        <v>1</v>
      </c>
      <c r="V11149" s="3"/>
    </row>
    <row r="11150" spans="1:22" x14ac:dyDescent="0.2">
      <c r="A11150" s="1" t="str">
        <f t="shared" si="174"/>
        <v>Report Link</v>
      </c>
      <c r="B11150">
        <v>126319</v>
      </c>
      <c r="C11150">
        <v>8653048</v>
      </c>
      <c r="D11150" t="s">
        <v>8032</v>
      </c>
      <c r="E11150" t="s">
        <v>48</v>
      </c>
      <c r="F11150" t="s">
        <v>186</v>
      </c>
      <c r="G11150" t="s">
        <v>1470</v>
      </c>
      <c r="H11150" t="s">
        <v>42</v>
      </c>
      <c r="I11150" t="s">
        <v>14</v>
      </c>
      <c r="J11150">
        <v>340959</v>
      </c>
      <c r="K11150" s="2">
        <v>40260</v>
      </c>
      <c r="L11150" s="2">
        <v>40261</v>
      </c>
      <c r="M11150" t="s">
        <v>33</v>
      </c>
      <c r="N11150">
        <v>0</v>
      </c>
      <c r="O11150">
        <v>1</v>
      </c>
      <c r="P11150">
        <v>1</v>
      </c>
      <c r="Q11150">
        <v>9</v>
      </c>
      <c r="R11150">
        <v>1</v>
      </c>
      <c r="S11150">
        <v>1</v>
      </c>
      <c r="T11150">
        <v>1</v>
      </c>
      <c r="V11150" s="3"/>
    </row>
    <row r="11151" spans="1:22" x14ac:dyDescent="0.2">
      <c r="A11151" s="1" t="str">
        <f t="shared" si="174"/>
        <v>Report Link</v>
      </c>
      <c r="B11151">
        <v>126322</v>
      </c>
      <c r="C11151">
        <v>8653056</v>
      </c>
      <c r="D11151" t="s">
        <v>13447</v>
      </c>
      <c r="E11151" t="s">
        <v>48</v>
      </c>
      <c r="F11151" t="s">
        <v>186</v>
      </c>
      <c r="G11151" t="s">
        <v>187</v>
      </c>
      <c r="H11151" t="s">
        <v>42</v>
      </c>
      <c r="I11151" t="s">
        <v>14</v>
      </c>
      <c r="J11151">
        <v>360048</v>
      </c>
      <c r="K11151" s="2">
        <v>40681</v>
      </c>
      <c r="L11151" s="2">
        <v>40682</v>
      </c>
      <c r="M11151" t="s">
        <v>33</v>
      </c>
      <c r="N11151">
        <v>0</v>
      </c>
      <c r="O11151">
        <v>3</v>
      </c>
      <c r="P11151">
        <v>3</v>
      </c>
      <c r="Q11151">
        <v>9</v>
      </c>
      <c r="R11151">
        <v>3</v>
      </c>
      <c r="S11151">
        <v>3</v>
      </c>
      <c r="T11151">
        <v>3</v>
      </c>
      <c r="V11151" s="3"/>
    </row>
    <row r="11152" spans="1:22" x14ac:dyDescent="0.2">
      <c r="A11152" s="1" t="str">
        <f t="shared" si="174"/>
        <v>Report Link</v>
      </c>
      <c r="B11152">
        <v>126323</v>
      </c>
      <c r="C11152">
        <v>8653061</v>
      </c>
      <c r="D11152" t="s">
        <v>3800</v>
      </c>
      <c r="E11152" t="s">
        <v>48</v>
      </c>
      <c r="F11152" t="s">
        <v>186</v>
      </c>
      <c r="G11152" t="s">
        <v>187</v>
      </c>
      <c r="H11152" t="s">
        <v>42</v>
      </c>
      <c r="I11152" t="s">
        <v>14</v>
      </c>
      <c r="J11152">
        <v>328482</v>
      </c>
      <c r="K11152" s="2">
        <v>39842</v>
      </c>
      <c r="L11152" s="2">
        <v>39842</v>
      </c>
      <c r="M11152" t="s">
        <v>33</v>
      </c>
      <c r="N11152">
        <v>0</v>
      </c>
      <c r="O11152">
        <v>2</v>
      </c>
      <c r="P11152">
        <v>9</v>
      </c>
      <c r="Q11152">
        <v>2</v>
      </c>
      <c r="R11152">
        <v>1</v>
      </c>
      <c r="S11152">
        <v>2</v>
      </c>
      <c r="T11152">
        <v>2</v>
      </c>
      <c r="V11152" s="3"/>
    </row>
    <row r="11153" spans="1:22" x14ac:dyDescent="0.2">
      <c r="A11153" s="1" t="str">
        <f t="shared" si="174"/>
        <v>Report Link</v>
      </c>
      <c r="B11153">
        <v>126337</v>
      </c>
      <c r="C11153">
        <v>8653110</v>
      </c>
      <c r="D11153" t="s">
        <v>10779</v>
      </c>
      <c r="E11153" t="s">
        <v>48</v>
      </c>
      <c r="F11153" t="s">
        <v>186</v>
      </c>
      <c r="G11153" t="s">
        <v>1470</v>
      </c>
      <c r="H11153" t="s">
        <v>42</v>
      </c>
      <c r="I11153" t="s">
        <v>14</v>
      </c>
      <c r="J11153">
        <v>364006</v>
      </c>
      <c r="K11153" s="2">
        <v>40491</v>
      </c>
      <c r="L11153" s="2">
        <v>40492</v>
      </c>
      <c r="M11153" t="s">
        <v>33</v>
      </c>
      <c r="N11153">
        <v>0</v>
      </c>
      <c r="O11153">
        <v>2</v>
      </c>
      <c r="P11153">
        <v>2</v>
      </c>
      <c r="Q11153">
        <v>9</v>
      </c>
      <c r="R11153">
        <v>2</v>
      </c>
      <c r="S11153">
        <v>2</v>
      </c>
      <c r="T11153">
        <v>2</v>
      </c>
      <c r="V11153" s="3"/>
    </row>
    <row r="11154" spans="1:22" x14ac:dyDescent="0.2">
      <c r="A11154" s="1" t="str">
        <f t="shared" si="174"/>
        <v>Report Link</v>
      </c>
      <c r="B11154">
        <v>126346</v>
      </c>
      <c r="C11154">
        <v>8653141</v>
      </c>
      <c r="D11154" t="s">
        <v>11761</v>
      </c>
      <c r="E11154" t="s">
        <v>48</v>
      </c>
      <c r="F11154" t="s">
        <v>186</v>
      </c>
      <c r="G11154" t="s">
        <v>187</v>
      </c>
      <c r="H11154" t="s">
        <v>42</v>
      </c>
      <c r="I11154" t="s">
        <v>14</v>
      </c>
      <c r="J11154">
        <v>360058</v>
      </c>
      <c r="K11154" s="2">
        <v>40569</v>
      </c>
      <c r="L11154" s="2">
        <v>40570</v>
      </c>
      <c r="M11154" t="s">
        <v>33</v>
      </c>
      <c r="N11154">
        <v>0</v>
      </c>
      <c r="O11154">
        <v>2</v>
      </c>
      <c r="P11154">
        <v>2</v>
      </c>
      <c r="Q11154">
        <v>9</v>
      </c>
      <c r="R11154">
        <v>1</v>
      </c>
      <c r="S11154">
        <v>2</v>
      </c>
      <c r="T11154">
        <v>2</v>
      </c>
      <c r="V11154" s="3"/>
    </row>
    <row r="11155" spans="1:22" x14ac:dyDescent="0.2">
      <c r="A11155" s="1" t="str">
        <f t="shared" si="174"/>
        <v>Report Link</v>
      </c>
      <c r="B11155">
        <v>126347</v>
      </c>
      <c r="C11155">
        <v>8653143</v>
      </c>
      <c r="D11155" t="s">
        <v>6276</v>
      </c>
      <c r="E11155" t="s">
        <v>48</v>
      </c>
      <c r="F11155" t="s">
        <v>186</v>
      </c>
      <c r="G11155" t="s">
        <v>187</v>
      </c>
      <c r="H11155" t="s">
        <v>42</v>
      </c>
      <c r="I11155" t="s">
        <v>14</v>
      </c>
      <c r="J11155">
        <v>340963</v>
      </c>
      <c r="K11155" s="2">
        <v>40142</v>
      </c>
      <c r="L11155" s="2">
        <v>40143</v>
      </c>
      <c r="M11155" t="s">
        <v>33</v>
      </c>
      <c r="N11155">
        <v>0</v>
      </c>
      <c r="O11155">
        <v>2</v>
      </c>
      <c r="P11155">
        <v>2</v>
      </c>
      <c r="Q11155">
        <v>9</v>
      </c>
      <c r="R11155">
        <v>1</v>
      </c>
      <c r="S11155">
        <v>2</v>
      </c>
      <c r="T11155">
        <v>1</v>
      </c>
      <c r="V11155" s="3"/>
    </row>
    <row r="11156" spans="1:22" x14ac:dyDescent="0.2">
      <c r="A11156" s="1" t="str">
        <f t="shared" si="174"/>
        <v>Report Link</v>
      </c>
      <c r="B11156">
        <v>126349</v>
      </c>
      <c r="C11156">
        <v>8653149</v>
      </c>
      <c r="D11156" t="s">
        <v>13052</v>
      </c>
      <c r="E11156" t="s">
        <v>48</v>
      </c>
      <c r="F11156" t="s">
        <v>186</v>
      </c>
      <c r="G11156" t="s">
        <v>187</v>
      </c>
      <c r="H11156" t="s">
        <v>42</v>
      </c>
      <c r="I11156" t="s">
        <v>14</v>
      </c>
      <c r="J11156">
        <v>360059</v>
      </c>
      <c r="K11156" s="2">
        <v>40632</v>
      </c>
      <c r="L11156" s="2">
        <v>40633</v>
      </c>
      <c r="M11156" t="s">
        <v>33</v>
      </c>
      <c r="N11156">
        <v>0</v>
      </c>
      <c r="O11156">
        <v>2</v>
      </c>
      <c r="P11156">
        <v>2</v>
      </c>
      <c r="Q11156">
        <v>9</v>
      </c>
      <c r="R11156">
        <v>1</v>
      </c>
      <c r="S11156">
        <v>2</v>
      </c>
      <c r="T11156">
        <v>1</v>
      </c>
      <c r="V11156" s="3"/>
    </row>
    <row r="11157" spans="1:22" x14ac:dyDescent="0.2">
      <c r="A11157" s="1" t="str">
        <f t="shared" si="174"/>
        <v>Report Link</v>
      </c>
      <c r="B11157">
        <v>126351</v>
      </c>
      <c r="C11157">
        <v>8653158</v>
      </c>
      <c r="D11157" t="s">
        <v>14279</v>
      </c>
      <c r="E11157" t="s">
        <v>48</v>
      </c>
      <c r="F11157" t="s">
        <v>186</v>
      </c>
      <c r="G11157" t="s">
        <v>414</v>
      </c>
      <c r="H11157" t="s">
        <v>42</v>
      </c>
      <c r="I11157" t="s">
        <v>14</v>
      </c>
      <c r="J11157">
        <v>360060</v>
      </c>
      <c r="K11157" s="2">
        <v>40729</v>
      </c>
      <c r="L11157" s="2">
        <v>40730</v>
      </c>
      <c r="M11157" t="s">
        <v>33</v>
      </c>
      <c r="N11157">
        <v>0</v>
      </c>
      <c r="O11157">
        <v>2</v>
      </c>
      <c r="P11157">
        <v>2</v>
      </c>
      <c r="Q11157">
        <v>9</v>
      </c>
      <c r="R11157">
        <v>2</v>
      </c>
      <c r="S11157">
        <v>2</v>
      </c>
      <c r="T11157">
        <v>2</v>
      </c>
      <c r="V11157" s="3"/>
    </row>
    <row r="11158" spans="1:22" x14ac:dyDescent="0.2">
      <c r="A11158" s="1" t="str">
        <f t="shared" si="174"/>
        <v>Report Link</v>
      </c>
      <c r="B11158">
        <v>126358</v>
      </c>
      <c r="C11158">
        <v>8663165</v>
      </c>
      <c r="D11158" t="s">
        <v>2078</v>
      </c>
      <c r="E11158" t="s">
        <v>48</v>
      </c>
      <c r="F11158" t="s">
        <v>573</v>
      </c>
      <c r="G11158" t="s">
        <v>574</v>
      </c>
      <c r="H11158" t="s">
        <v>42</v>
      </c>
      <c r="I11158" t="s">
        <v>14</v>
      </c>
      <c r="J11158">
        <v>315516</v>
      </c>
      <c r="K11158" s="2">
        <v>39512</v>
      </c>
      <c r="L11158" s="2">
        <v>39512</v>
      </c>
      <c r="M11158" t="s">
        <v>22</v>
      </c>
      <c r="N11158">
        <v>0</v>
      </c>
      <c r="O11158">
        <v>2</v>
      </c>
      <c r="P11158">
        <v>9</v>
      </c>
      <c r="Q11158">
        <v>2</v>
      </c>
      <c r="R11158">
        <v>1</v>
      </c>
      <c r="S11158">
        <v>2</v>
      </c>
      <c r="T11158">
        <v>2</v>
      </c>
      <c r="V11158" s="3"/>
    </row>
    <row r="11159" spans="1:22" x14ac:dyDescent="0.2">
      <c r="A11159" s="1" t="str">
        <f t="shared" si="174"/>
        <v>Report Link</v>
      </c>
      <c r="B11159">
        <v>126371</v>
      </c>
      <c r="C11159">
        <v>8653199</v>
      </c>
      <c r="D11159" t="s">
        <v>15980</v>
      </c>
      <c r="E11159" t="s">
        <v>48</v>
      </c>
      <c r="F11159" t="s">
        <v>186</v>
      </c>
      <c r="G11159" t="s">
        <v>1508</v>
      </c>
      <c r="H11159" t="s">
        <v>42</v>
      </c>
      <c r="I11159" t="s">
        <v>14</v>
      </c>
      <c r="J11159">
        <v>381220</v>
      </c>
      <c r="K11159" s="2">
        <v>40870</v>
      </c>
      <c r="L11159" s="2">
        <v>40871</v>
      </c>
      <c r="M11159" t="s">
        <v>33</v>
      </c>
      <c r="N11159">
        <v>0</v>
      </c>
      <c r="O11159">
        <v>1</v>
      </c>
      <c r="P11159">
        <v>1</v>
      </c>
      <c r="Q11159">
        <v>9</v>
      </c>
      <c r="R11159">
        <v>1</v>
      </c>
      <c r="S11159">
        <v>2</v>
      </c>
      <c r="T11159">
        <v>1</v>
      </c>
      <c r="V11159" s="3"/>
    </row>
    <row r="11160" spans="1:22" x14ac:dyDescent="0.2">
      <c r="A11160" s="1" t="str">
        <f t="shared" si="174"/>
        <v>Report Link</v>
      </c>
      <c r="B11160">
        <v>124939</v>
      </c>
      <c r="C11160">
        <v>9362012</v>
      </c>
      <c r="D11160" t="s">
        <v>677</v>
      </c>
      <c r="E11160" t="s">
        <v>78</v>
      </c>
      <c r="F11160" t="s">
        <v>79</v>
      </c>
      <c r="G11160" t="s">
        <v>80</v>
      </c>
      <c r="H11160" t="s">
        <v>32</v>
      </c>
      <c r="I11160" t="s">
        <v>14</v>
      </c>
      <c r="J11160">
        <v>293147</v>
      </c>
      <c r="K11160" s="2">
        <v>39155</v>
      </c>
      <c r="L11160" s="2">
        <v>39155</v>
      </c>
      <c r="M11160" t="s">
        <v>39</v>
      </c>
      <c r="N11160">
        <v>0</v>
      </c>
      <c r="O11160">
        <v>1</v>
      </c>
      <c r="P11160">
        <v>9</v>
      </c>
      <c r="Q11160">
        <v>1</v>
      </c>
      <c r="R11160">
        <v>1</v>
      </c>
      <c r="S11160">
        <v>1</v>
      </c>
      <c r="T11160">
        <v>1</v>
      </c>
      <c r="V11160" s="3"/>
    </row>
    <row r="11161" spans="1:22" x14ac:dyDescent="0.2">
      <c r="A11161" s="1" t="str">
        <f t="shared" si="174"/>
        <v>Report Link</v>
      </c>
      <c r="B11161">
        <v>124952</v>
      </c>
      <c r="C11161">
        <v>9362078</v>
      </c>
      <c r="D11161" t="s">
        <v>3669</v>
      </c>
      <c r="E11161" t="s">
        <v>78</v>
      </c>
      <c r="F11161" t="s">
        <v>79</v>
      </c>
      <c r="G11161" t="s">
        <v>981</v>
      </c>
      <c r="H11161" t="s">
        <v>32</v>
      </c>
      <c r="I11161" t="s">
        <v>14</v>
      </c>
      <c r="J11161">
        <v>328248</v>
      </c>
      <c r="K11161" s="2">
        <v>39829</v>
      </c>
      <c r="L11161" s="2">
        <v>39829</v>
      </c>
      <c r="M11161" t="s">
        <v>22</v>
      </c>
      <c r="N11161">
        <v>0</v>
      </c>
      <c r="O11161">
        <v>1</v>
      </c>
      <c r="P11161">
        <v>9</v>
      </c>
      <c r="Q11161">
        <v>1</v>
      </c>
      <c r="R11161">
        <v>1</v>
      </c>
      <c r="S11161">
        <v>2</v>
      </c>
      <c r="T11161">
        <v>1</v>
      </c>
      <c r="V11161" s="3"/>
    </row>
    <row r="11162" spans="1:22" x14ac:dyDescent="0.2">
      <c r="A11162" s="1" t="str">
        <f t="shared" si="174"/>
        <v>Report Link</v>
      </c>
      <c r="B11162">
        <v>124956</v>
      </c>
      <c r="C11162">
        <v>9362085</v>
      </c>
      <c r="D11162" t="s">
        <v>10359</v>
      </c>
      <c r="E11162" t="s">
        <v>78</v>
      </c>
      <c r="F11162" t="s">
        <v>79</v>
      </c>
      <c r="G11162" t="s">
        <v>147</v>
      </c>
      <c r="H11162" t="s">
        <v>32</v>
      </c>
      <c r="I11162" t="s">
        <v>14</v>
      </c>
      <c r="J11162">
        <v>359805</v>
      </c>
      <c r="K11162" s="2">
        <v>40458</v>
      </c>
      <c r="L11162" s="2">
        <v>40459</v>
      </c>
      <c r="M11162" t="s">
        <v>33</v>
      </c>
      <c r="N11162">
        <v>0</v>
      </c>
      <c r="O11162">
        <v>2</v>
      </c>
      <c r="P11162">
        <v>2</v>
      </c>
      <c r="Q11162">
        <v>9</v>
      </c>
      <c r="R11162">
        <v>2</v>
      </c>
      <c r="S11162">
        <v>2</v>
      </c>
      <c r="T11162">
        <v>2</v>
      </c>
      <c r="V11162" s="3"/>
    </row>
    <row r="11163" spans="1:22" x14ac:dyDescent="0.2">
      <c r="A11163" s="1" t="str">
        <f t="shared" si="174"/>
        <v>Report Link</v>
      </c>
      <c r="B11163">
        <v>124958</v>
      </c>
      <c r="C11163">
        <v>9362090</v>
      </c>
      <c r="D11163" t="s">
        <v>8423</v>
      </c>
      <c r="E11163" t="s">
        <v>78</v>
      </c>
      <c r="F11163" t="s">
        <v>79</v>
      </c>
      <c r="G11163" t="s">
        <v>147</v>
      </c>
      <c r="H11163" t="s">
        <v>32</v>
      </c>
      <c r="I11163" t="s">
        <v>14</v>
      </c>
      <c r="J11163">
        <v>340689</v>
      </c>
      <c r="K11163" s="2">
        <v>40308</v>
      </c>
      <c r="L11163" s="2">
        <v>40309</v>
      </c>
      <c r="M11163" t="s">
        <v>33</v>
      </c>
      <c r="N11163">
        <v>0</v>
      </c>
      <c r="O11163">
        <v>2</v>
      </c>
      <c r="P11163">
        <v>2</v>
      </c>
      <c r="Q11163">
        <v>9</v>
      </c>
      <c r="R11163">
        <v>2</v>
      </c>
      <c r="S11163">
        <v>2</v>
      </c>
      <c r="T11163">
        <v>2</v>
      </c>
      <c r="V11163" s="3"/>
    </row>
    <row r="11164" spans="1:22" x14ac:dyDescent="0.2">
      <c r="A11164" s="1" t="str">
        <f t="shared" si="174"/>
        <v>Report Link</v>
      </c>
      <c r="B11164">
        <v>124959</v>
      </c>
      <c r="C11164">
        <v>9362091</v>
      </c>
      <c r="D11164" t="s">
        <v>763</v>
      </c>
      <c r="E11164" t="s">
        <v>78</v>
      </c>
      <c r="F11164" t="s">
        <v>79</v>
      </c>
      <c r="G11164" t="s">
        <v>147</v>
      </c>
      <c r="H11164" t="s">
        <v>32</v>
      </c>
      <c r="I11164" t="s">
        <v>14</v>
      </c>
      <c r="J11164">
        <v>293150</v>
      </c>
      <c r="K11164" s="2">
        <v>39198</v>
      </c>
      <c r="L11164" s="2">
        <v>39198</v>
      </c>
      <c r="M11164" t="s">
        <v>39</v>
      </c>
      <c r="N11164">
        <v>0</v>
      </c>
      <c r="O11164">
        <v>1</v>
      </c>
      <c r="P11164">
        <v>9</v>
      </c>
      <c r="Q11164">
        <v>1</v>
      </c>
      <c r="R11164">
        <v>1</v>
      </c>
      <c r="S11164">
        <v>1</v>
      </c>
      <c r="T11164">
        <v>1</v>
      </c>
      <c r="V11164" s="3"/>
    </row>
    <row r="11165" spans="1:22" x14ac:dyDescent="0.2">
      <c r="A11165" s="1" t="str">
        <f t="shared" si="174"/>
        <v>Report Link</v>
      </c>
      <c r="B11165">
        <v>124963</v>
      </c>
      <c r="C11165">
        <v>9362095</v>
      </c>
      <c r="D11165" t="s">
        <v>18341</v>
      </c>
      <c r="E11165" t="s">
        <v>78</v>
      </c>
      <c r="F11165" t="s">
        <v>79</v>
      </c>
      <c r="G11165" t="s">
        <v>147</v>
      </c>
      <c r="H11165" t="s">
        <v>32</v>
      </c>
      <c r="I11165" t="s">
        <v>14</v>
      </c>
      <c r="J11165">
        <v>381016</v>
      </c>
      <c r="K11165" s="2">
        <v>41029</v>
      </c>
      <c r="L11165" s="2">
        <v>41030</v>
      </c>
      <c r="M11165" t="s">
        <v>33</v>
      </c>
      <c r="N11165">
        <v>0</v>
      </c>
      <c r="O11165">
        <v>3</v>
      </c>
      <c r="P11165">
        <v>3</v>
      </c>
      <c r="Q11165">
        <v>9</v>
      </c>
      <c r="R11165">
        <v>2</v>
      </c>
      <c r="S11165">
        <v>3</v>
      </c>
      <c r="T11165">
        <v>3</v>
      </c>
      <c r="V11165" s="3"/>
    </row>
    <row r="11166" spans="1:22" x14ac:dyDescent="0.2">
      <c r="A11166" s="1" t="str">
        <f t="shared" si="174"/>
        <v>Report Link</v>
      </c>
      <c r="B11166">
        <v>124965</v>
      </c>
      <c r="C11166">
        <v>9362100</v>
      </c>
      <c r="D11166" t="s">
        <v>18342</v>
      </c>
      <c r="E11166" t="s">
        <v>78</v>
      </c>
      <c r="F11166" t="s">
        <v>79</v>
      </c>
      <c r="G11166" t="s">
        <v>459</v>
      </c>
      <c r="H11166" t="s">
        <v>32</v>
      </c>
      <c r="I11166" t="s">
        <v>14</v>
      </c>
      <c r="J11166">
        <v>381017</v>
      </c>
      <c r="K11166" s="2">
        <v>41029</v>
      </c>
      <c r="L11166" s="2">
        <v>41030</v>
      </c>
      <c r="M11166" t="s">
        <v>33</v>
      </c>
      <c r="N11166">
        <v>0</v>
      </c>
      <c r="O11166">
        <v>2</v>
      </c>
      <c r="P11166">
        <v>2</v>
      </c>
      <c r="Q11166">
        <v>9</v>
      </c>
      <c r="R11166">
        <v>2</v>
      </c>
      <c r="S11166">
        <v>2</v>
      </c>
      <c r="T11166">
        <v>2</v>
      </c>
      <c r="V11166" s="3"/>
    </row>
    <row r="11167" spans="1:22" x14ac:dyDescent="0.2">
      <c r="A11167" s="1" t="str">
        <f t="shared" si="174"/>
        <v>Report Link</v>
      </c>
      <c r="B11167">
        <v>124967</v>
      </c>
      <c r="C11167">
        <v>9362102</v>
      </c>
      <c r="D11167" t="s">
        <v>11133</v>
      </c>
      <c r="E11167" t="s">
        <v>78</v>
      </c>
      <c r="F11167" t="s">
        <v>79</v>
      </c>
      <c r="G11167" t="s">
        <v>459</v>
      </c>
      <c r="H11167" t="s">
        <v>32</v>
      </c>
      <c r="I11167" t="s">
        <v>14</v>
      </c>
      <c r="J11167">
        <v>359807</v>
      </c>
      <c r="K11167" s="2">
        <v>40507</v>
      </c>
      <c r="L11167" s="2">
        <v>40508</v>
      </c>
      <c r="M11167" t="s">
        <v>33</v>
      </c>
      <c r="N11167">
        <v>0</v>
      </c>
      <c r="O11167">
        <v>1</v>
      </c>
      <c r="P11167">
        <v>1</v>
      </c>
      <c r="Q11167">
        <v>9</v>
      </c>
      <c r="R11167">
        <v>1</v>
      </c>
      <c r="S11167">
        <v>1</v>
      </c>
      <c r="T11167">
        <v>1</v>
      </c>
      <c r="V11167" s="3"/>
    </row>
    <row r="11168" spans="1:22" x14ac:dyDescent="0.2">
      <c r="A11168" s="1" t="str">
        <f t="shared" si="174"/>
        <v>Report Link</v>
      </c>
      <c r="B11168">
        <v>124980</v>
      </c>
      <c r="C11168">
        <v>9362138</v>
      </c>
      <c r="D11168" t="s">
        <v>3300</v>
      </c>
      <c r="E11168" t="s">
        <v>78</v>
      </c>
      <c r="F11168" t="s">
        <v>79</v>
      </c>
      <c r="G11168" t="s">
        <v>559</v>
      </c>
      <c r="H11168" t="s">
        <v>32</v>
      </c>
      <c r="I11168" t="s">
        <v>14</v>
      </c>
      <c r="J11168">
        <v>315108</v>
      </c>
      <c r="K11168" s="2">
        <v>39765</v>
      </c>
      <c r="L11168" s="2">
        <v>39765</v>
      </c>
      <c r="M11168" t="s">
        <v>22</v>
      </c>
      <c r="N11168">
        <v>0</v>
      </c>
      <c r="O11168">
        <v>1</v>
      </c>
      <c r="P11168">
        <v>9</v>
      </c>
      <c r="Q11168">
        <v>1</v>
      </c>
      <c r="R11168">
        <v>1</v>
      </c>
      <c r="S11168">
        <v>1</v>
      </c>
      <c r="T11168">
        <v>1</v>
      </c>
      <c r="V11168" s="3"/>
    </row>
    <row r="11169" spans="1:22" x14ac:dyDescent="0.2">
      <c r="A11169" s="1" t="str">
        <f t="shared" si="174"/>
        <v>Report Link</v>
      </c>
      <c r="B11169">
        <v>124982</v>
      </c>
      <c r="C11169">
        <v>9362149</v>
      </c>
      <c r="D11169" t="s">
        <v>146</v>
      </c>
      <c r="E11169" t="s">
        <v>78</v>
      </c>
      <c r="F11169" t="s">
        <v>79</v>
      </c>
      <c r="G11169" t="s">
        <v>147</v>
      </c>
      <c r="H11169" t="s">
        <v>32</v>
      </c>
      <c r="I11169" t="s">
        <v>14</v>
      </c>
      <c r="J11169">
        <v>281851</v>
      </c>
      <c r="K11169" s="2">
        <v>38988</v>
      </c>
      <c r="L11169" s="2">
        <v>38988</v>
      </c>
      <c r="M11169" t="s">
        <v>39</v>
      </c>
      <c r="N11169">
        <v>0</v>
      </c>
      <c r="O11169">
        <v>1</v>
      </c>
      <c r="P11169">
        <v>9</v>
      </c>
      <c r="Q11169">
        <v>1</v>
      </c>
      <c r="R11169">
        <v>1</v>
      </c>
      <c r="S11169">
        <v>1</v>
      </c>
      <c r="T11169">
        <v>1</v>
      </c>
      <c r="V11169" s="3"/>
    </row>
    <row r="11170" spans="1:22" x14ac:dyDescent="0.2">
      <c r="A11170" s="1" t="str">
        <f t="shared" si="174"/>
        <v>Report Link</v>
      </c>
      <c r="B11170">
        <v>124983</v>
      </c>
      <c r="C11170">
        <v>9362150</v>
      </c>
      <c r="D11170" t="s">
        <v>6192</v>
      </c>
      <c r="E11170" t="s">
        <v>78</v>
      </c>
      <c r="F11170" t="s">
        <v>79</v>
      </c>
      <c r="G11170" t="s">
        <v>1341</v>
      </c>
      <c r="H11170" t="s">
        <v>32</v>
      </c>
      <c r="I11170" t="s">
        <v>14</v>
      </c>
      <c r="J11170">
        <v>340692</v>
      </c>
      <c r="K11170" s="2">
        <v>40140</v>
      </c>
      <c r="L11170" s="2">
        <v>40141</v>
      </c>
      <c r="M11170" t="s">
        <v>33</v>
      </c>
      <c r="N11170">
        <v>0</v>
      </c>
      <c r="O11170">
        <v>2</v>
      </c>
      <c r="P11170">
        <v>1</v>
      </c>
      <c r="Q11170">
        <v>9</v>
      </c>
      <c r="R11170">
        <v>2</v>
      </c>
      <c r="S11170">
        <v>2</v>
      </c>
      <c r="T11170">
        <v>2</v>
      </c>
      <c r="V11170" s="3"/>
    </row>
    <row r="11171" spans="1:22" x14ac:dyDescent="0.2">
      <c r="A11171" s="1" t="str">
        <f t="shared" si="174"/>
        <v>Report Link</v>
      </c>
      <c r="B11171">
        <v>124996</v>
      </c>
      <c r="C11171">
        <v>9362268</v>
      </c>
      <c r="D11171" t="s">
        <v>9865</v>
      </c>
      <c r="E11171" t="s">
        <v>78</v>
      </c>
      <c r="F11171" t="s">
        <v>79</v>
      </c>
      <c r="G11171" t="s">
        <v>216</v>
      </c>
      <c r="H11171" t="s">
        <v>32</v>
      </c>
      <c r="I11171" t="s">
        <v>14</v>
      </c>
      <c r="J11171">
        <v>359812</v>
      </c>
      <c r="K11171" s="2">
        <v>40434</v>
      </c>
      <c r="L11171" s="2">
        <v>40435</v>
      </c>
      <c r="M11171" t="s">
        <v>33</v>
      </c>
      <c r="N11171">
        <v>0</v>
      </c>
      <c r="O11171">
        <v>1</v>
      </c>
      <c r="P11171">
        <v>1</v>
      </c>
      <c r="Q11171">
        <v>9</v>
      </c>
      <c r="R11171">
        <v>1</v>
      </c>
      <c r="S11171">
        <v>2</v>
      </c>
      <c r="T11171">
        <v>1</v>
      </c>
      <c r="V11171" s="3"/>
    </row>
    <row r="11172" spans="1:22" x14ac:dyDescent="0.2">
      <c r="A11172" s="1" t="str">
        <f t="shared" si="174"/>
        <v>Report Link</v>
      </c>
      <c r="B11172">
        <v>124998</v>
      </c>
      <c r="C11172">
        <v>9362270</v>
      </c>
      <c r="D11172" t="s">
        <v>17298</v>
      </c>
      <c r="E11172" t="s">
        <v>78</v>
      </c>
      <c r="F11172" t="s">
        <v>79</v>
      </c>
      <c r="G11172" t="s">
        <v>609</v>
      </c>
      <c r="H11172" t="s">
        <v>32</v>
      </c>
      <c r="I11172" t="s">
        <v>14</v>
      </c>
      <c r="J11172">
        <v>381020</v>
      </c>
      <c r="K11172" s="2">
        <v>40962</v>
      </c>
      <c r="L11172" s="2">
        <v>40963</v>
      </c>
      <c r="M11172" t="s">
        <v>33</v>
      </c>
      <c r="N11172">
        <v>0</v>
      </c>
      <c r="O11172">
        <v>3</v>
      </c>
      <c r="P11172">
        <v>3</v>
      </c>
      <c r="Q11172">
        <v>9</v>
      </c>
      <c r="R11172">
        <v>2</v>
      </c>
      <c r="S11172">
        <v>3</v>
      </c>
      <c r="T11172">
        <v>3</v>
      </c>
      <c r="V11172" s="3"/>
    </row>
    <row r="11173" spans="1:22" x14ac:dyDescent="0.2">
      <c r="A11173" s="1" t="str">
        <f t="shared" si="174"/>
        <v>Report Link</v>
      </c>
      <c r="B11173">
        <v>125000</v>
      </c>
      <c r="C11173">
        <v>9362274</v>
      </c>
      <c r="D11173" t="s">
        <v>19015</v>
      </c>
      <c r="E11173" t="s">
        <v>78</v>
      </c>
      <c r="F11173" t="s">
        <v>79</v>
      </c>
      <c r="G11173" t="s">
        <v>609</v>
      </c>
      <c r="H11173" t="s">
        <v>32</v>
      </c>
      <c r="I11173" t="s">
        <v>14</v>
      </c>
      <c r="J11173">
        <v>381021</v>
      </c>
      <c r="K11173" s="2">
        <v>41073</v>
      </c>
      <c r="L11173" s="2">
        <v>41074</v>
      </c>
      <c r="M11173" t="s">
        <v>33</v>
      </c>
      <c r="N11173">
        <v>0</v>
      </c>
      <c r="O11173">
        <v>3</v>
      </c>
      <c r="P11173">
        <v>3</v>
      </c>
      <c r="Q11173">
        <v>9</v>
      </c>
      <c r="R11173">
        <v>3</v>
      </c>
      <c r="S11173">
        <v>3</v>
      </c>
      <c r="T11173">
        <v>3</v>
      </c>
      <c r="V11173" s="3"/>
    </row>
    <row r="11174" spans="1:22" x14ac:dyDescent="0.2">
      <c r="A11174" s="1" t="str">
        <f t="shared" si="174"/>
        <v>Report Link</v>
      </c>
      <c r="B11174">
        <v>125005</v>
      </c>
      <c r="C11174">
        <v>9362288</v>
      </c>
      <c r="D11174" t="s">
        <v>1848</v>
      </c>
      <c r="E11174" t="s">
        <v>78</v>
      </c>
      <c r="F11174" t="s">
        <v>79</v>
      </c>
      <c r="G11174" t="s">
        <v>147</v>
      </c>
      <c r="H11174" t="s">
        <v>32</v>
      </c>
      <c r="I11174" t="s">
        <v>14</v>
      </c>
      <c r="J11174">
        <v>315118</v>
      </c>
      <c r="K11174" s="2">
        <v>39472</v>
      </c>
      <c r="L11174" s="2">
        <v>39472</v>
      </c>
      <c r="M11174" t="s">
        <v>22</v>
      </c>
      <c r="N11174">
        <v>0</v>
      </c>
      <c r="O11174">
        <v>2</v>
      </c>
      <c r="P11174">
        <v>9</v>
      </c>
      <c r="Q11174">
        <v>2</v>
      </c>
      <c r="R11174">
        <v>3</v>
      </c>
      <c r="S11174">
        <v>2</v>
      </c>
      <c r="T11174">
        <v>2</v>
      </c>
      <c r="V11174" s="3"/>
    </row>
    <row r="11175" spans="1:22" x14ac:dyDescent="0.2">
      <c r="A11175" s="1" t="str">
        <f t="shared" si="174"/>
        <v>Report Link</v>
      </c>
      <c r="B11175">
        <v>125010</v>
      </c>
      <c r="C11175">
        <v>9362302</v>
      </c>
      <c r="D11175" t="s">
        <v>9991</v>
      </c>
      <c r="E11175" t="s">
        <v>78</v>
      </c>
      <c r="F11175" t="s">
        <v>79</v>
      </c>
      <c r="G11175" t="s">
        <v>466</v>
      </c>
      <c r="H11175" t="s">
        <v>32</v>
      </c>
      <c r="I11175" t="s">
        <v>14</v>
      </c>
      <c r="J11175">
        <v>359815</v>
      </c>
      <c r="K11175" s="2">
        <v>40437</v>
      </c>
      <c r="L11175" s="2">
        <v>40438</v>
      </c>
      <c r="M11175" t="s">
        <v>33</v>
      </c>
      <c r="N11175">
        <v>0</v>
      </c>
      <c r="O11175">
        <v>2</v>
      </c>
      <c r="P11175">
        <v>2</v>
      </c>
      <c r="Q11175">
        <v>9</v>
      </c>
      <c r="R11175">
        <v>2</v>
      </c>
      <c r="S11175">
        <v>2</v>
      </c>
      <c r="T11175">
        <v>2</v>
      </c>
      <c r="V11175" s="3"/>
    </row>
    <row r="11176" spans="1:22" x14ac:dyDescent="0.2">
      <c r="A11176" s="1" t="str">
        <f t="shared" si="174"/>
        <v>Report Link</v>
      </c>
      <c r="B11176">
        <v>125025</v>
      </c>
      <c r="C11176">
        <v>9362349</v>
      </c>
      <c r="D11176" t="s">
        <v>19415</v>
      </c>
      <c r="E11176" t="s">
        <v>78</v>
      </c>
      <c r="F11176" t="s">
        <v>79</v>
      </c>
      <c r="G11176" t="s">
        <v>164</v>
      </c>
      <c r="H11176" t="s">
        <v>32</v>
      </c>
      <c r="I11176" t="s">
        <v>14</v>
      </c>
      <c r="J11176">
        <v>381027</v>
      </c>
      <c r="K11176" s="2">
        <v>41092</v>
      </c>
      <c r="L11176" s="2">
        <v>41093</v>
      </c>
      <c r="M11176" t="s">
        <v>33</v>
      </c>
      <c r="N11176">
        <v>0</v>
      </c>
      <c r="O11176">
        <v>2</v>
      </c>
      <c r="P11176">
        <v>2</v>
      </c>
      <c r="Q11176">
        <v>9</v>
      </c>
      <c r="R11176">
        <v>2</v>
      </c>
      <c r="S11176">
        <v>2</v>
      </c>
      <c r="T11176">
        <v>2</v>
      </c>
      <c r="V11176" s="3"/>
    </row>
    <row r="11177" spans="1:22" x14ac:dyDescent="0.2">
      <c r="A11177" s="1" t="str">
        <f t="shared" si="174"/>
        <v>Report Link</v>
      </c>
      <c r="B11177">
        <v>125038</v>
      </c>
      <c r="C11177">
        <v>9362385</v>
      </c>
      <c r="D11177" t="s">
        <v>16687</v>
      </c>
      <c r="E11177" t="s">
        <v>78</v>
      </c>
      <c r="F11177" t="s">
        <v>79</v>
      </c>
      <c r="G11177" t="s">
        <v>459</v>
      </c>
      <c r="H11177" t="s">
        <v>32</v>
      </c>
      <c r="I11177" t="s">
        <v>14</v>
      </c>
      <c r="J11177">
        <v>381029</v>
      </c>
      <c r="K11177" s="2">
        <v>40931</v>
      </c>
      <c r="L11177" s="2">
        <v>40932</v>
      </c>
      <c r="M11177" t="s">
        <v>33</v>
      </c>
      <c r="N11177">
        <v>0</v>
      </c>
      <c r="O11177">
        <v>4</v>
      </c>
      <c r="P11177">
        <v>3</v>
      </c>
      <c r="Q11177">
        <v>9</v>
      </c>
      <c r="R11177">
        <v>2</v>
      </c>
      <c r="S11177">
        <v>3</v>
      </c>
      <c r="T11177">
        <v>4</v>
      </c>
      <c r="U11177" t="s">
        <v>26</v>
      </c>
      <c r="V11177" s="3"/>
    </row>
    <row r="11178" spans="1:22" x14ac:dyDescent="0.2">
      <c r="A11178" s="1" t="str">
        <f t="shared" si="174"/>
        <v>Report Link</v>
      </c>
      <c r="B11178">
        <v>131110</v>
      </c>
      <c r="C11178">
        <v>8814011</v>
      </c>
      <c r="D11178" t="s">
        <v>8521</v>
      </c>
      <c r="E11178" t="s">
        <v>109</v>
      </c>
      <c r="F11178" t="s">
        <v>152</v>
      </c>
      <c r="G11178" t="s">
        <v>516</v>
      </c>
      <c r="H11178" t="s">
        <v>32</v>
      </c>
      <c r="I11178" t="s">
        <v>37</v>
      </c>
      <c r="J11178">
        <v>341094</v>
      </c>
      <c r="K11178" s="2">
        <v>40310</v>
      </c>
      <c r="L11178" s="2">
        <v>40311</v>
      </c>
      <c r="M11178" t="s">
        <v>33</v>
      </c>
      <c r="N11178">
        <v>0</v>
      </c>
      <c r="O11178">
        <v>1</v>
      </c>
      <c r="P11178">
        <v>2</v>
      </c>
      <c r="Q11178">
        <v>9</v>
      </c>
      <c r="R11178">
        <v>1</v>
      </c>
      <c r="S11178">
        <v>2</v>
      </c>
      <c r="T11178">
        <v>1</v>
      </c>
      <c r="V11178" s="3"/>
    </row>
    <row r="11179" spans="1:22" x14ac:dyDescent="0.2">
      <c r="A11179" s="1" t="str">
        <f t="shared" si="174"/>
        <v>Report Link</v>
      </c>
      <c r="B11179">
        <v>131144</v>
      </c>
      <c r="C11179">
        <v>3072187</v>
      </c>
      <c r="D11179" t="s">
        <v>4178</v>
      </c>
      <c r="E11179" t="s">
        <v>13</v>
      </c>
      <c r="F11179" t="s">
        <v>355</v>
      </c>
      <c r="G11179" t="s">
        <v>2498</v>
      </c>
      <c r="H11179" t="s">
        <v>32</v>
      </c>
      <c r="I11179" t="s">
        <v>14</v>
      </c>
      <c r="J11179">
        <v>360218</v>
      </c>
      <c r="K11179" s="2">
        <v>40743</v>
      </c>
      <c r="L11179" s="2">
        <v>40744</v>
      </c>
      <c r="M11179" t="s">
        <v>33</v>
      </c>
      <c r="N11179">
        <v>0</v>
      </c>
      <c r="O11179">
        <v>2</v>
      </c>
      <c r="P11179">
        <v>2</v>
      </c>
      <c r="Q11179">
        <v>9</v>
      </c>
      <c r="R11179">
        <v>2</v>
      </c>
      <c r="S11179">
        <v>2</v>
      </c>
      <c r="T11179">
        <v>2</v>
      </c>
      <c r="V11179" s="3"/>
    </row>
    <row r="11180" spans="1:22" x14ac:dyDescent="0.2">
      <c r="A11180" s="1" t="str">
        <f t="shared" si="174"/>
        <v>Report Link</v>
      </c>
      <c r="B11180">
        <v>131150</v>
      </c>
      <c r="C11180">
        <v>3831111</v>
      </c>
      <c r="D11180" t="s">
        <v>12810</v>
      </c>
      <c r="E11180" t="s">
        <v>58</v>
      </c>
      <c r="F11180" t="s">
        <v>424</v>
      </c>
      <c r="G11180" t="s">
        <v>1673</v>
      </c>
      <c r="H11180" t="s">
        <v>1226</v>
      </c>
      <c r="I11180" t="s">
        <v>1227</v>
      </c>
      <c r="J11180">
        <v>362711</v>
      </c>
      <c r="K11180" s="2">
        <v>40624</v>
      </c>
      <c r="L11180" s="2">
        <v>40625</v>
      </c>
      <c r="M11180" t="s">
        <v>6438</v>
      </c>
      <c r="N11180">
        <v>0</v>
      </c>
      <c r="O11180">
        <v>3</v>
      </c>
      <c r="P11180">
        <v>3</v>
      </c>
      <c r="Q11180">
        <v>9</v>
      </c>
      <c r="R11180">
        <v>3</v>
      </c>
      <c r="S11180">
        <v>3</v>
      </c>
      <c r="T11180">
        <v>2</v>
      </c>
      <c r="V11180" s="3"/>
    </row>
    <row r="11181" spans="1:22" x14ac:dyDescent="0.2">
      <c r="A11181" s="1" t="str">
        <f t="shared" si="174"/>
        <v>Report Link</v>
      </c>
      <c r="B11181">
        <v>131177</v>
      </c>
      <c r="C11181">
        <v>9092713</v>
      </c>
      <c r="D11181" t="s">
        <v>17052</v>
      </c>
      <c r="E11181" t="s">
        <v>55</v>
      </c>
      <c r="F11181" t="s">
        <v>98</v>
      </c>
      <c r="G11181" t="s">
        <v>157</v>
      </c>
      <c r="H11181" t="s">
        <v>32</v>
      </c>
      <c r="I11181" t="s">
        <v>14</v>
      </c>
      <c r="J11181">
        <v>381313</v>
      </c>
      <c r="K11181" s="2">
        <v>40946</v>
      </c>
      <c r="L11181" s="2">
        <v>40947</v>
      </c>
      <c r="M11181" t="s">
        <v>33</v>
      </c>
      <c r="N11181">
        <v>0</v>
      </c>
      <c r="O11181">
        <v>2</v>
      </c>
      <c r="P11181">
        <v>2</v>
      </c>
      <c r="Q11181">
        <v>9</v>
      </c>
      <c r="R11181">
        <v>1</v>
      </c>
      <c r="S11181">
        <v>2</v>
      </c>
      <c r="T11181">
        <v>2</v>
      </c>
      <c r="V11181" s="3"/>
    </row>
    <row r="11182" spans="1:22" x14ac:dyDescent="0.2">
      <c r="A11182" s="1" t="str">
        <f t="shared" si="174"/>
        <v>Report Link</v>
      </c>
      <c r="B11182">
        <v>131192</v>
      </c>
      <c r="C11182">
        <v>8723371</v>
      </c>
      <c r="D11182" t="s">
        <v>10220</v>
      </c>
      <c r="E11182" t="s">
        <v>78</v>
      </c>
      <c r="F11182" t="s">
        <v>883</v>
      </c>
      <c r="G11182" t="s">
        <v>883</v>
      </c>
      <c r="H11182" t="s">
        <v>32</v>
      </c>
      <c r="I11182" t="s">
        <v>14</v>
      </c>
      <c r="J11182">
        <v>406419</v>
      </c>
      <c r="K11182" s="2">
        <v>41234</v>
      </c>
      <c r="L11182" s="2">
        <v>41235</v>
      </c>
      <c r="M11182" t="s">
        <v>33</v>
      </c>
      <c r="N11182">
        <v>0</v>
      </c>
      <c r="O11182">
        <v>2</v>
      </c>
      <c r="P11182">
        <v>2</v>
      </c>
      <c r="Q11182">
        <v>9</v>
      </c>
      <c r="R11182">
        <v>2</v>
      </c>
      <c r="S11182">
        <v>2</v>
      </c>
      <c r="T11182">
        <v>2</v>
      </c>
      <c r="V11182" s="3"/>
    </row>
    <row r="11183" spans="1:22" x14ac:dyDescent="0.2">
      <c r="A11183" s="1" t="str">
        <f t="shared" si="174"/>
        <v>Report Link</v>
      </c>
      <c r="B11183">
        <v>131196</v>
      </c>
      <c r="C11183">
        <v>8664088</v>
      </c>
      <c r="D11183" t="s">
        <v>15631</v>
      </c>
      <c r="E11183" t="s">
        <v>48</v>
      </c>
      <c r="F11183" t="s">
        <v>573</v>
      </c>
      <c r="G11183" t="s">
        <v>574</v>
      </c>
      <c r="H11183" t="s">
        <v>32</v>
      </c>
      <c r="I11183" t="s">
        <v>37</v>
      </c>
      <c r="J11183">
        <v>381315</v>
      </c>
      <c r="K11183" s="2">
        <v>40856</v>
      </c>
      <c r="L11183" s="2">
        <v>40857</v>
      </c>
      <c r="M11183" t="s">
        <v>33</v>
      </c>
      <c r="N11183">
        <v>0</v>
      </c>
      <c r="O11183">
        <v>2</v>
      </c>
      <c r="P11183">
        <v>2</v>
      </c>
      <c r="Q11183">
        <v>9</v>
      </c>
      <c r="R11183">
        <v>2</v>
      </c>
      <c r="S11183">
        <v>2</v>
      </c>
      <c r="T11183">
        <v>1</v>
      </c>
      <c r="V11183" s="3"/>
    </row>
    <row r="11184" spans="1:22" x14ac:dyDescent="0.2">
      <c r="A11184" s="1" t="str">
        <f t="shared" si="174"/>
        <v>Report Link</v>
      </c>
      <c r="B11184">
        <v>131200</v>
      </c>
      <c r="C11184">
        <v>3907009</v>
      </c>
      <c r="D11184" t="s">
        <v>16451</v>
      </c>
      <c r="E11184" t="s">
        <v>68</v>
      </c>
      <c r="F11184" t="s">
        <v>462</v>
      </c>
      <c r="G11184" t="s">
        <v>462</v>
      </c>
      <c r="H11184" t="s">
        <v>995</v>
      </c>
      <c r="I11184" t="s">
        <v>996</v>
      </c>
      <c r="J11184">
        <v>381316</v>
      </c>
      <c r="K11184" s="2">
        <v>40919</v>
      </c>
      <c r="L11184" s="2">
        <v>40920</v>
      </c>
      <c r="M11184" t="s">
        <v>33</v>
      </c>
      <c r="N11184">
        <v>0</v>
      </c>
      <c r="O11184">
        <v>2</v>
      </c>
      <c r="P11184">
        <v>2</v>
      </c>
      <c r="Q11184">
        <v>9</v>
      </c>
      <c r="R11184">
        <v>2</v>
      </c>
      <c r="S11184">
        <v>2</v>
      </c>
      <c r="T11184">
        <v>2</v>
      </c>
      <c r="V11184" s="3"/>
    </row>
    <row r="11185" spans="1:22" x14ac:dyDescent="0.2">
      <c r="A11185" s="1" t="str">
        <f t="shared" si="174"/>
        <v>Report Link</v>
      </c>
      <c r="B11185">
        <v>131201</v>
      </c>
      <c r="C11185">
        <v>3131100</v>
      </c>
      <c r="D11185" t="s">
        <v>13416</v>
      </c>
      <c r="E11185" t="s">
        <v>13</v>
      </c>
      <c r="F11185" t="s">
        <v>251</v>
      </c>
      <c r="G11185" t="s">
        <v>252</v>
      </c>
      <c r="H11185" t="s">
        <v>1226</v>
      </c>
      <c r="I11185" t="s">
        <v>1227</v>
      </c>
      <c r="J11185">
        <v>406420</v>
      </c>
      <c r="K11185" s="2">
        <v>41185</v>
      </c>
      <c r="L11185" s="2">
        <v>41186</v>
      </c>
      <c r="M11185" t="s">
        <v>33</v>
      </c>
      <c r="N11185">
        <v>0</v>
      </c>
      <c r="O11185">
        <v>2</v>
      </c>
      <c r="P11185">
        <v>2</v>
      </c>
      <c r="Q11185">
        <v>9</v>
      </c>
      <c r="R11185">
        <v>1</v>
      </c>
      <c r="S11185">
        <v>2</v>
      </c>
      <c r="T11185">
        <v>2</v>
      </c>
      <c r="V11185" s="3"/>
    </row>
    <row r="11186" spans="1:22" x14ac:dyDescent="0.2">
      <c r="A11186" s="1" t="str">
        <f t="shared" si="174"/>
        <v>Report Link</v>
      </c>
      <c r="B11186">
        <v>131212</v>
      </c>
      <c r="C11186">
        <v>3332183</v>
      </c>
      <c r="D11186" t="s">
        <v>7641</v>
      </c>
      <c r="E11186" t="s">
        <v>44</v>
      </c>
      <c r="F11186" t="s">
        <v>276</v>
      </c>
      <c r="G11186" t="s">
        <v>1799</v>
      </c>
      <c r="H11186" t="s">
        <v>32</v>
      </c>
      <c r="I11186" t="s">
        <v>14</v>
      </c>
      <c r="J11186">
        <v>395531</v>
      </c>
      <c r="K11186" s="2">
        <v>41088</v>
      </c>
      <c r="L11186" s="2">
        <v>41089</v>
      </c>
      <c r="M11186" t="s">
        <v>33</v>
      </c>
      <c r="N11186">
        <v>0</v>
      </c>
      <c r="O11186">
        <v>3</v>
      </c>
      <c r="P11186">
        <v>3</v>
      </c>
      <c r="Q11186">
        <v>9</v>
      </c>
      <c r="R11186">
        <v>2</v>
      </c>
      <c r="S11186">
        <v>3</v>
      </c>
      <c r="T11186">
        <v>3</v>
      </c>
      <c r="V11186" s="3"/>
    </row>
    <row r="11187" spans="1:22" x14ac:dyDescent="0.2">
      <c r="A11187" s="1" t="str">
        <f t="shared" si="174"/>
        <v>Report Link</v>
      </c>
      <c r="B11187">
        <v>131239</v>
      </c>
      <c r="C11187">
        <v>3312154</v>
      </c>
      <c r="D11187" t="s">
        <v>10968</v>
      </c>
      <c r="E11187" t="s">
        <v>44</v>
      </c>
      <c r="F11187" t="s">
        <v>1180</v>
      </c>
      <c r="G11187" t="s">
        <v>2157</v>
      </c>
      <c r="H11187" t="s">
        <v>32</v>
      </c>
      <c r="I11187" t="s">
        <v>14</v>
      </c>
      <c r="J11187">
        <v>360238</v>
      </c>
      <c r="K11187" s="2">
        <v>40499</v>
      </c>
      <c r="L11187" s="2">
        <v>40500</v>
      </c>
      <c r="M11187" t="s">
        <v>33</v>
      </c>
      <c r="N11187">
        <v>0</v>
      </c>
      <c r="O11187">
        <v>2</v>
      </c>
      <c r="P11187">
        <v>2</v>
      </c>
      <c r="Q11187">
        <v>9</v>
      </c>
      <c r="R11187">
        <v>2</v>
      </c>
      <c r="S11187">
        <v>2</v>
      </c>
      <c r="T11187">
        <v>2</v>
      </c>
      <c r="V11187" s="3"/>
    </row>
    <row r="11188" spans="1:22" x14ac:dyDescent="0.2">
      <c r="A11188" s="1" t="str">
        <f t="shared" si="174"/>
        <v>Report Link</v>
      </c>
      <c r="B11188">
        <v>131266</v>
      </c>
      <c r="C11188">
        <v>3061105</v>
      </c>
      <c r="D11188" t="s">
        <v>11446</v>
      </c>
      <c r="E11188" t="s">
        <v>13</v>
      </c>
      <c r="F11188" t="s">
        <v>282</v>
      </c>
      <c r="G11188" t="s">
        <v>650</v>
      </c>
      <c r="H11188" t="s">
        <v>1226</v>
      </c>
      <c r="I11188" t="s">
        <v>1227</v>
      </c>
      <c r="J11188">
        <v>360243</v>
      </c>
      <c r="K11188" s="2">
        <v>40554</v>
      </c>
      <c r="L11188" s="2">
        <v>40555</v>
      </c>
      <c r="M11188" t="s">
        <v>33</v>
      </c>
      <c r="N11188">
        <v>0</v>
      </c>
      <c r="O11188">
        <v>2</v>
      </c>
      <c r="P11188">
        <v>2</v>
      </c>
      <c r="Q11188">
        <v>9</v>
      </c>
      <c r="R11188">
        <v>2</v>
      </c>
      <c r="S11188">
        <v>2</v>
      </c>
      <c r="T11188">
        <v>2</v>
      </c>
      <c r="V11188" s="3"/>
    </row>
    <row r="11189" spans="1:22" x14ac:dyDescent="0.2">
      <c r="A11189" s="1" t="str">
        <f t="shared" si="174"/>
        <v>Report Link</v>
      </c>
      <c r="B11189">
        <v>131292</v>
      </c>
      <c r="C11189">
        <v>3343012</v>
      </c>
      <c r="D11189" t="s">
        <v>18085</v>
      </c>
      <c r="E11189" t="s">
        <v>44</v>
      </c>
      <c r="F11189" t="s">
        <v>184</v>
      </c>
      <c r="G11189" t="s">
        <v>1185</v>
      </c>
      <c r="H11189" t="s">
        <v>42</v>
      </c>
      <c r="I11189" t="s">
        <v>14</v>
      </c>
      <c r="J11189">
        <v>381328</v>
      </c>
      <c r="K11189" s="2">
        <v>40994</v>
      </c>
      <c r="L11189" s="2">
        <v>40995</v>
      </c>
      <c r="M11189" t="s">
        <v>33</v>
      </c>
      <c r="N11189">
        <v>0</v>
      </c>
      <c r="O11189">
        <v>1</v>
      </c>
      <c r="P11189">
        <v>1</v>
      </c>
      <c r="Q11189">
        <v>9</v>
      </c>
      <c r="R11189">
        <v>1</v>
      </c>
      <c r="S11189">
        <v>1</v>
      </c>
      <c r="T11189">
        <v>1</v>
      </c>
      <c r="V11189" s="3"/>
    </row>
    <row r="11190" spans="1:22" x14ac:dyDescent="0.2">
      <c r="A11190" s="1" t="str">
        <f t="shared" si="174"/>
        <v>Report Link</v>
      </c>
      <c r="B11190">
        <v>131306</v>
      </c>
      <c r="C11190">
        <v>3563524</v>
      </c>
      <c r="D11190" t="s">
        <v>1899</v>
      </c>
      <c r="E11190" t="s">
        <v>55</v>
      </c>
      <c r="F11190" t="s">
        <v>257</v>
      </c>
      <c r="G11190" t="s">
        <v>257</v>
      </c>
      <c r="H11190" t="s">
        <v>23</v>
      </c>
      <c r="I11190" t="s">
        <v>14</v>
      </c>
      <c r="J11190">
        <v>403627</v>
      </c>
      <c r="K11190" s="2">
        <v>41226</v>
      </c>
      <c r="L11190" s="2">
        <v>41227</v>
      </c>
      <c r="M11190" t="s">
        <v>33</v>
      </c>
      <c r="N11190">
        <v>0</v>
      </c>
      <c r="O11190">
        <v>2</v>
      </c>
      <c r="P11190">
        <v>2</v>
      </c>
      <c r="Q11190">
        <v>9</v>
      </c>
      <c r="R11190">
        <v>2</v>
      </c>
      <c r="S11190">
        <v>2</v>
      </c>
      <c r="T11190">
        <v>2</v>
      </c>
      <c r="V11190" s="3"/>
    </row>
    <row r="11191" spans="1:22" x14ac:dyDescent="0.2">
      <c r="A11191" s="1" t="str">
        <f t="shared" si="174"/>
        <v>Report Link</v>
      </c>
      <c r="B11191">
        <v>131322</v>
      </c>
      <c r="C11191">
        <v>8307000</v>
      </c>
      <c r="D11191" t="s">
        <v>13058</v>
      </c>
      <c r="E11191" t="s">
        <v>29</v>
      </c>
      <c r="F11191" t="s">
        <v>30</v>
      </c>
      <c r="G11191" t="s">
        <v>625</v>
      </c>
      <c r="H11191" t="s">
        <v>995</v>
      </c>
      <c r="I11191" t="s">
        <v>996</v>
      </c>
      <c r="J11191">
        <v>360256</v>
      </c>
      <c r="K11191" s="2">
        <v>40632</v>
      </c>
      <c r="L11191" s="2">
        <v>40633</v>
      </c>
      <c r="M11191" t="s">
        <v>33</v>
      </c>
      <c r="N11191">
        <v>0</v>
      </c>
      <c r="O11191">
        <v>2</v>
      </c>
      <c r="P11191">
        <v>2</v>
      </c>
      <c r="Q11191">
        <v>9</v>
      </c>
      <c r="R11191">
        <v>2</v>
      </c>
      <c r="S11191">
        <v>2</v>
      </c>
      <c r="T11191">
        <v>2</v>
      </c>
      <c r="V11191" s="3"/>
    </row>
    <row r="11192" spans="1:22" x14ac:dyDescent="0.2">
      <c r="A11192" s="1" t="str">
        <f t="shared" si="174"/>
        <v>Report Link</v>
      </c>
      <c r="B11192">
        <v>131323</v>
      </c>
      <c r="C11192">
        <v>8307001</v>
      </c>
      <c r="D11192" t="s">
        <v>5463</v>
      </c>
      <c r="E11192" t="s">
        <v>29</v>
      </c>
      <c r="F11192" t="s">
        <v>30</v>
      </c>
      <c r="G11192" t="s">
        <v>547</v>
      </c>
      <c r="H11192" t="s">
        <v>995</v>
      </c>
      <c r="I11192" t="s">
        <v>996</v>
      </c>
      <c r="J11192">
        <v>341128</v>
      </c>
      <c r="K11192" s="2">
        <v>40092</v>
      </c>
      <c r="L11192" s="2">
        <v>40093</v>
      </c>
      <c r="M11192" t="s">
        <v>33</v>
      </c>
      <c r="N11192">
        <v>0</v>
      </c>
      <c r="O11192">
        <v>2</v>
      </c>
      <c r="P11192">
        <v>2</v>
      </c>
      <c r="Q11192">
        <v>9</v>
      </c>
      <c r="R11192">
        <v>2</v>
      </c>
      <c r="S11192">
        <v>2</v>
      </c>
      <c r="T11192">
        <v>1</v>
      </c>
      <c r="V11192" s="3"/>
    </row>
    <row r="11193" spans="1:22" x14ac:dyDescent="0.2">
      <c r="A11193" s="1" t="str">
        <f t="shared" si="174"/>
        <v>Report Link</v>
      </c>
      <c r="B11193">
        <v>131332</v>
      </c>
      <c r="C11193">
        <v>3403360</v>
      </c>
      <c r="D11193" t="s">
        <v>14103</v>
      </c>
      <c r="E11193" t="s">
        <v>55</v>
      </c>
      <c r="F11193" t="s">
        <v>813</v>
      </c>
      <c r="G11193" t="s">
        <v>813</v>
      </c>
      <c r="H11193" t="s">
        <v>23</v>
      </c>
      <c r="I11193" t="s">
        <v>14</v>
      </c>
      <c r="J11193">
        <v>373149</v>
      </c>
      <c r="K11193" s="2">
        <v>40721</v>
      </c>
      <c r="L11193" s="2">
        <v>40722</v>
      </c>
      <c r="M11193" t="s">
        <v>33</v>
      </c>
      <c r="N11193">
        <v>0</v>
      </c>
      <c r="O11193">
        <v>2</v>
      </c>
      <c r="P11193">
        <v>2</v>
      </c>
      <c r="Q11193">
        <v>9</v>
      </c>
      <c r="R11193">
        <v>2</v>
      </c>
      <c r="S11193">
        <v>2</v>
      </c>
      <c r="T11193">
        <v>2</v>
      </c>
      <c r="V11193" s="3"/>
    </row>
    <row r="11194" spans="1:22" x14ac:dyDescent="0.2">
      <c r="A11194" s="1" t="str">
        <f t="shared" si="174"/>
        <v>Report Link</v>
      </c>
      <c r="B11194">
        <v>131341</v>
      </c>
      <c r="C11194">
        <v>3712205</v>
      </c>
      <c r="D11194" t="s">
        <v>9759</v>
      </c>
      <c r="E11194" t="s">
        <v>58</v>
      </c>
      <c r="F11194" t="s">
        <v>133</v>
      </c>
      <c r="G11194" t="s">
        <v>379</v>
      </c>
      <c r="H11194" t="s">
        <v>32</v>
      </c>
      <c r="I11194" t="s">
        <v>14</v>
      </c>
      <c r="J11194">
        <v>341132</v>
      </c>
      <c r="K11194" s="2">
        <v>40372</v>
      </c>
      <c r="L11194" s="2">
        <v>40373</v>
      </c>
      <c r="M11194" t="s">
        <v>33</v>
      </c>
      <c r="N11194">
        <v>0</v>
      </c>
      <c r="O11194">
        <v>2</v>
      </c>
      <c r="P11194">
        <v>2</v>
      </c>
      <c r="Q11194">
        <v>9</v>
      </c>
      <c r="R11194">
        <v>2</v>
      </c>
      <c r="S11194">
        <v>2</v>
      </c>
      <c r="T11194">
        <v>2</v>
      </c>
      <c r="V11194" s="3"/>
    </row>
    <row r="11195" spans="1:22" x14ac:dyDescent="0.2">
      <c r="A11195" s="1" t="str">
        <f t="shared" si="174"/>
        <v>Report Link</v>
      </c>
      <c r="B11195">
        <v>124395</v>
      </c>
      <c r="C11195">
        <v>8604066</v>
      </c>
      <c r="D11195" t="s">
        <v>13044</v>
      </c>
      <c r="E11195" t="s">
        <v>44</v>
      </c>
      <c r="F11195" t="s">
        <v>178</v>
      </c>
      <c r="G11195" t="s">
        <v>179</v>
      </c>
      <c r="H11195" t="s">
        <v>32</v>
      </c>
      <c r="I11195" t="s">
        <v>37</v>
      </c>
      <c r="J11195">
        <v>359655</v>
      </c>
      <c r="K11195" s="2">
        <v>40632</v>
      </c>
      <c r="L11195" s="2">
        <v>40633</v>
      </c>
      <c r="M11195" t="s">
        <v>33</v>
      </c>
      <c r="N11195">
        <v>0</v>
      </c>
      <c r="O11195">
        <v>3</v>
      </c>
      <c r="P11195">
        <v>3</v>
      </c>
      <c r="Q11195">
        <v>9</v>
      </c>
      <c r="R11195">
        <v>2</v>
      </c>
      <c r="S11195">
        <v>3</v>
      </c>
      <c r="T11195">
        <v>3</v>
      </c>
      <c r="V11195" s="3"/>
    </row>
    <row r="11196" spans="1:22" x14ac:dyDescent="0.2">
      <c r="A11196" s="1" t="str">
        <f t="shared" si="174"/>
        <v>Report Link</v>
      </c>
      <c r="B11196">
        <v>124410</v>
      </c>
      <c r="C11196">
        <v>8604090</v>
      </c>
      <c r="D11196" t="s">
        <v>1688</v>
      </c>
      <c r="E11196" t="s">
        <v>44</v>
      </c>
      <c r="F11196" t="s">
        <v>178</v>
      </c>
      <c r="G11196" t="s">
        <v>1668</v>
      </c>
      <c r="H11196" t="s">
        <v>32</v>
      </c>
      <c r="I11196" t="s">
        <v>37</v>
      </c>
      <c r="J11196">
        <v>314923</v>
      </c>
      <c r="K11196" s="2">
        <v>39428</v>
      </c>
      <c r="L11196" s="2">
        <v>39428</v>
      </c>
      <c r="M11196" t="s">
        <v>22</v>
      </c>
      <c r="N11196">
        <v>0</v>
      </c>
      <c r="O11196">
        <v>2</v>
      </c>
      <c r="P11196">
        <v>9</v>
      </c>
      <c r="Q11196">
        <v>2</v>
      </c>
      <c r="R11196">
        <v>2</v>
      </c>
      <c r="S11196">
        <v>2</v>
      </c>
      <c r="T11196">
        <v>2</v>
      </c>
      <c r="V11196" s="3"/>
    </row>
    <row r="11197" spans="1:22" x14ac:dyDescent="0.2">
      <c r="A11197" s="1" t="str">
        <f t="shared" si="174"/>
        <v>Report Link</v>
      </c>
      <c r="B11197">
        <v>124452</v>
      </c>
      <c r="C11197">
        <v>8604516</v>
      </c>
      <c r="D11197" t="s">
        <v>16565</v>
      </c>
      <c r="E11197" t="s">
        <v>44</v>
      </c>
      <c r="F11197" t="s">
        <v>178</v>
      </c>
      <c r="G11197" t="s">
        <v>1670</v>
      </c>
      <c r="H11197" t="s">
        <v>42</v>
      </c>
      <c r="I11197" t="s">
        <v>37</v>
      </c>
      <c r="J11197">
        <v>380900</v>
      </c>
      <c r="K11197" s="2">
        <v>40925</v>
      </c>
      <c r="L11197" s="2">
        <v>40926</v>
      </c>
      <c r="M11197" t="s">
        <v>33</v>
      </c>
      <c r="N11197">
        <v>0</v>
      </c>
      <c r="O11197">
        <v>2</v>
      </c>
      <c r="P11197">
        <v>2</v>
      </c>
      <c r="Q11197">
        <v>9</v>
      </c>
      <c r="R11197">
        <v>2</v>
      </c>
      <c r="S11197">
        <v>2</v>
      </c>
      <c r="T11197">
        <v>2</v>
      </c>
      <c r="V11197" s="3"/>
    </row>
    <row r="11198" spans="1:22" x14ac:dyDescent="0.2">
      <c r="A11198" s="1" t="str">
        <f t="shared" si="174"/>
        <v>Report Link</v>
      </c>
      <c r="B11198">
        <v>124459</v>
      </c>
      <c r="C11198">
        <v>8604710</v>
      </c>
      <c r="D11198" t="s">
        <v>16294</v>
      </c>
      <c r="E11198" t="s">
        <v>44</v>
      </c>
      <c r="F11198" t="s">
        <v>178</v>
      </c>
      <c r="G11198" t="s">
        <v>1889</v>
      </c>
      <c r="H11198" t="s">
        <v>23</v>
      </c>
      <c r="I11198" t="s">
        <v>37</v>
      </c>
      <c r="J11198">
        <v>380902</v>
      </c>
      <c r="K11198" s="2">
        <v>40884</v>
      </c>
      <c r="L11198" s="2">
        <v>40885</v>
      </c>
      <c r="M11198" t="s">
        <v>33</v>
      </c>
      <c r="N11198">
        <v>0</v>
      </c>
      <c r="O11198">
        <v>2</v>
      </c>
      <c r="P11198">
        <v>2</v>
      </c>
      <c r="Q11198">
        <v>9</v>
      </c>
      <c r="R11198">
        <v>1</v>
      </c>
      <c r="S11198">
        <v>2</v>
      </c>
      <c r="T11198">
        <v>2</v>
      </c>
      <c r="V11198" s="3"/>
    </row>
    <row r="11199" spans="1:22" x14ac:dyDescent="0.2">
      <c r="A11199" s="1" t="str">
        <f t="shared" si="174"/>
        <v>Report Link</v>
      </c>
      <c r="B11199">
        <v>124464</v>
      </c>
      <c r="C11199">
        <v>8605202</v>
      </c>
      <c r="D11199" t="s">
        <v>8671</v>
      </c>
      <c r="E11199" t="s">
        <v>44</v>
      </c>
      <c r="F11199" t="s">
        <v>178</v>
      </c>
      <c r="G11199" t="s">
        <v>1670</v>
      </c>
      <c r="H11199" t="s">
        <v>23</v>
      </c>
      <c r="I11199" t="s">
        <v>14</v>
      </c>
      <c r="J11199">
        <v>340579</v>
      </c>
      <c r="K11199" s="2">
        <v>40317</v>
      </c>
      <c r="L11199" s="2">
        <v>40318</v>
      </c>
      <c r="M11199" t="s">
        <v>33</v>
      </c>
      <c r="N11199">
        <v>0</v>
      </c>
      <c r="O11199">
        <v>2</v>
      </c>
      <c r="P11199">
        <v>2</v>
      </c>
      <c r="Q11199">
        <v>9</v>
      </c>
      <c r="R11199">
        <v>1</v>
      </c>
      <c r="S11199">
        <v>2</v>
      </c>
      <c r="T11199">
        <v>2</v>
      </c>
      <c r="V11199" s="3"/>
    </row>
    <row r="11200" spans="1:22" x14ac:dyDescent="0.2">
      <c r="A11200" s="1" t="str">
        <f t="shared" si="174"/>
        <v>Report Link</v>
      </c>
      <c r="B11200">
        <v>124467</v>
      </c>
      <c r="C11200">
        <v>8605402</v>
      </c>
      <c r="D11200" t="s">
        <v>16837</v>
      </c>
      <c r="E11200" t="s">
        <v>44</v>
      </c>
      <c r="F11200" t="s">
        <v>178</v>
      </c>
      <c r="G11200" t="s">
        <v>269</v>
      </c>
      <c r="H11200" t="s">
        <v>96</v>
      </c>
      <c r="I11200" t="s">
        <v>37</v>
      </c>
      <c r="J11200">
        <v>380904</v>
      </c>
      <c r="K11200" s="2">
        <v>40938</v>
      </c>
      <c r="L11200" s="2">
        <v>40939</v>
      </c>
      <c r="M11200" t="s">
        <v>33</v>
      </c>
      <c r="N11200">
        <v>0</v>
      </c>
      <c r="O11200">
        <v>2</v>
      </c>
      <c r="P11200">
        <v>2</v>
      </c>
      <c r="Q11200">
        <v>9</v>
      </c>
      <c r="R11200">
        <v>2</v>
      </c>
      <c r="S11200">
        <v>2</v>
      </c>
      <c r="T11200">
        <v>2</v>
      </c>
      <c r="V11200" s="3"/>
    </row>
    <row r="11201" spans="1:22" x14ac:dyDescent="0.2">
      <c r="A11201" s="1" t="str">
        <f t="shared" si="174"/>
        <v>Report Link</v>
      </c>
      <c r="B11201">
        <v>124507</v>
      </c>
      <c r="C11201">
        <v>8607021</v>
      </c>
      <c r="D11201" t="s">
        <v>13573</v>
      </c>
      <c r="E11201" t="s">
        <v>44</v>
      </c>
      <c r="F11201" t="s">
        <v>178</v>
      </c>
      <c r="G11201" t="s">
        <v>1668</v>
      </c>
      <c r="H11201" t="s">
        <v>995</v>
      </c>
      <c r="I11201" t="s">
        <v>996</v>
      </c>
      <c r="J11201">
        <v>359681</v>
      </c>
      <c r="K11201" s="2">
        <v>40687</v>
      </c>
      <c r="L11201" s="2">
        <v>40688</v>
      </c>
      <c r="M11201" t="s">
        <v>13503</v>
      </c>
      <c r="N11201">
        <v>0</v>
      </c>
      <c r="O11201">
        <v>3</v>
      </c>
      <c r="P11201">
        <v>3</v>
      </c>
      <c r="Q11201">
        <v>9</v>
      </c>
      <c r="R11201">
        <v>2</v>
      </c>
      <c r="S11201">
        <v>3</v>
      </c>
      <c r="T11201">
        <v>3</v>
      </c>
      <c r="V11201" s="3"/>
    </row>
    <row r="11202" spans="1:22" x14ac:dyDescent="0.2">
      <c r="A11202" s="1" t="str">
        <f t="shared" ref="A11202:A11265" si="175">IF(B11202&lt;&gt; "", HYPERLINK(CONCATENATE("http://www.ofsted.gov.uk/inspection-reports/find-inspection-report/provider/ELS/",B11202),"Report Link"),"")</f>
        <v>Report Link</v>
      </c>
      <c r="B11202">
        <v>124519</v>
      </c>
      <c r="C11202">
        <v>8607038</v>
      </c>
      <c r="D11202" t="s">
        <v>12754</v>
      </c>
      <c r="E11202" t="s">
        <v>44</v>
      </c>
      <c r="F11202" t="s">
        <v>178</v>
      </c>
      <c r="G11202" t="s">
        <v>231</v>
      </c>
      <c r="H11202" t="s">
        <v>995</v>
      </c>
      <c r="I11202" t="s">
        <v>996</v>
      </c>
      <c r="J11202">
        <v>359686</v>
      </c>
      <c r="K11202" s="2">
        <v>40623</v>
      </c>
      <c r="L11202" s="2">
        <v>40624</v>
      </c>
      <c r="M11202" t="s">
        <v>33</v>
      </c>
      <c r="N11202">
        <v>0</v>
      </c>
      <c r="O11202">
        <v>2</v>
      </c>
      <c r="P11202">
        <v>2</v>
      </c>
      <c r="Q11202">
        <v>9</v>
      </c>
      <c r="R11202">
        <v>1</v>
      </c>
      <c r="S11202">
        <v>2</v>
      </c>
      <c r="T11202">
        <v>1</v>
      </c>
      <c r="V11202" s="3"/>
    </row>
    <row r="11203" spans="1:22" x14ac:dyDescent="0.2">
      <c r="A11203" s="1" t="str">
        <f t="shared" si="175"/>
        <v>Report Link</v>
      </c>
      <c r="B11203">
        <v>124525</v>
      </c>
      <c r="C11203">
        <v>9351001</v>
      </c>
      <c r="D11203" t="s">
        <v>6164</v>
      </c>
      <c r="E11203" t="s">
        <v>109</v>
      </c>
      <c r="F11203" t="s">
        <v>181</v>
      </c>
      <c r="G11203" t="s">
        <v>182</v>
      </c>
      <c r="H11203" t="s">
        <v>5014</v>
      </c>
      <c r="I11203" t="s">
        <v>5013</v>
      </c>
      <c r="J11203">
        <v>340590</v>
      </c>
      <c r="K11203" s="2">
        <v>40136</v>
      </c>
      <c r="L11203" s="2">
        <v>40137</v>
      </c>
      <c r="M11203" t="s">
        <v>33</v>
      </c>
      <c r="N11203">
        <v>0</v>
      </c>
      <c r="O11203">
        <v>1</v>
      </c>
      <c r="P11203">
        <v>1</v>
      </c>
      <c r="Q11203">
        <v>9</v>
      </c>
      <c r="R11203">
        <v>1</v>
      </c>
      <c r="S11203">
        <v>1</v>
      </c>
      <c r="T11203">
        <v>1</v>
      </c>
      <c r="V11203" s="3"/>
    </row>
    <row r="11204" spans="1:22" x14ac:dyDescent="0.2">
      <c r="A11204" s="1" t="str">
        <f t="shared" si="175"/>
        <v>Report Link</v>
      </c>
      <c r="B11204">
        <v>124528</v>
      </c>
      <c r="C11204">
        <v>9351102</v>
      </c>
      <c r="D11204" t="s">
        <v>11658</v>
      </c>
      <c r="E11204" t="s">
        <v>109</v>
      </c>
      <c r="F11204" t="s">
        <v>181</v>
      </c>
      <c r="G11204" t="s">
        <v>1247</v>
      </c>
      <c r="H11204" t="s">
        <v>1226</v>
      </c>
      <c r="I11204" t="s">
        <v>1227</v>
      </c>
      <c r="J11204">
        <v>359691</v>
      </c>
      <c r="K11204" s="2">
        <v>40563</v>
      </c>
      <c r="L11204" s="2">
        <v>40564</v>
      </c>
      <c r="M11204" t="s">
        <v>33</v>
      </c>
      <c r="N11204">
        <v>0</v>
      </c>
      <c r="O11204">
        <v>2</v>
      </c>
      <c r="P11204">
        <v>2</v>
      </c>
      <c r="Q11204">
        <v>9</v>
      </c>
      <c r="R11204">
        <v>2</v>
      </c>
      <c r="S11204">
        <v>2</v>
      </c>
      <c r="T11204">
        <v>2</v>
      </c>
      <c r="V11204" s="3"/>
    </row>
    <row r="11205" spans="1:22" x14ac:dyDescent="0.2">
      <c r="A11205" s="1" t="str">
        <f t="shared" si="175"/>
        <v>Report Link</v>
      </c>
      <c r="B11205">
        <v>124535</v>
      </c>
      <c r="C11205">
        <v>9352008</v>
      </c>
      <c r="D11205" t="s">
        <v>6226</v>
      </c>
      <c r="E11205" t="s">
        <v>109</v>
      </c>
      <c r="F11205" t="s">
        <v>181</v>
      </c>
      <c r="G11205" t="s">
        <v>1173</v>
      </c>
      <c r="H11205" t="s">
        <v>32</v>
      </c>
      <c r="I11205" t="s">
        <v>14</v>
      </c>
      <c r="J11205">
        <v>402268</v>
      </c>
      <c r="K11205" s="2">
        <v>41205</v>
      </c>
      <c r="L11205" s="2">
        <v>41206</v>
      </c>
      <c r="M11205" t="s">
        <v>33</v>
      </c>
      <c r="N11205">
        <v>0</v>
      </c>
      <c r="O11205">
        <v>4</v>
      </c>
      <c r="P11205">
        <v>4</v>
      </c>
      <c r="Q11205">
        <v>9</v>
      </c>
      <c r="R11205">
        <v>2</v>
      </c>
      <c r="S11205">
        <v>4</v>
      </c>
      <c r="T11205">
        <v>4</v>
      </c>
      <c r="U11205" t="s">
        <v>19729</v>
      </c>
      <c r="V11205" s="3"/>
    </row>
    <row r="11206" spans="1:22" x14ac:dyDescent="0.2">
      <c r="A11206" s="1" t="str">
        <f t="shared" si="175"/>
        <v>Report Link</v>
      </c>
      <c r="B11206">
        <v>124552</v>
      </c>
      <c r="C11206">
        <v>9352034</v>
      </c>
      <c r="D11206" t="s">
        <v>13775</v>
      </c>
      <c r="E11206" t="s">
        <v>109</v>
      </c>
      <c r="F11206" t="s">
        <v>181</v>
      </c>
      <c r="G11206" t="s">
        <v>1706</v>
      </c>
      <c r="H11206" t="s">
        <v>32</v>
      </c>
      <c r="I11206" t="s">
        <v>14</v>
      </c>
      <c r="J11206">
        <v>359702</v>
      </c>
      <c r="K11206" s="2">
        <v>40703</v>
      </c>
      <c r="L11206" s="2">
        <v>40704</v>
      </c>
      <c r="M11206" t="s">
        <v>33</v>
      </c>
      <c r="N11206">
        <v>0</v>
      </c>
      <c r="O11206">
        <v>2</v>
      </c>
      <c r="P11206">
        <v>2</v>
      </c>
      <c r="Q11206">
        <v>9</v>
      </c>
      <c r="R11206">
        <v>2</v>
      </c>
      <c r="S11206">
        <v>2</v>
      </c>
      <c r="T11206">
        <v>2</v>
      </c>
      <c r="V11206" s="3"/>
    </row>
    <row r="11207" spans="1:22" x14ac:dyDescent="0.2">
      <c r="A11207" s="1" t="str">
        <f t="shared" si="175"/>
        <v>Report Link</v>
      </c>
      <c r="B11207">
        <v>124573</v>
      </c>
      <c r="C11207">
        <v>9352067</v>
      </c>
      <c r="D11207" t="s">
        <v>13053</v>
      </c>
      <c r="E11207" t="s">
        <v>109</v>
      </c>
      <c r="F11207" t="s">
        <v>181</v>
      </c>
      <c r="G11207" t="s">
        <v>2618</v>
      </c>
      <c r="H11207" t="s">
        <v>32</v>
      </c>
      <c r="I11207" t="s">
        <v>14</v>
      </c>
      <c r="J11207">
        <v>359708</v>
      </c>
      <c r="K11207" s="2">
        <v>40632</v>
      </c>
      <c r="L11207" s="2">
        <v>40633</v>
      </c>
      <c r="M11207" t="s">
        <v>33</v>
      </c>
      <c r="N11207">
        <v>0</v>
      </c>
      <c r="O11207">
        <v>3</v>
      </c>
      <c r="P11207">
        <v>3</v>
      </c>
      <c r="Q11207">
        <v>9</v>
      </c>
      <c r="R11207">
        <v>2</v>
      </c>
      <c r="S11207">
        <v>3</v>
      </c>
      <c r="T11207">
        <v>3</v>
      </c>
      <c r="V11207" s="3"/>
    </row>
    <row r="11208" spans="1:22" x14ac:dyDescent="0.2">
      <c r="A11208" s="1" t="str">
        <f t="shared" si="175"/>
        <v>Report Link</v>
      </c>
      <c r="B11208">
        <v>124576</v>
      </c>
      <c r="C11208">
        <v>9352070</v>
      </c>
      <c r="D11208" t="s">
        <v>14226</v>
      </c>
      <c r="E11208" t="s">
        <v>109</v>
      </c>
      <c r="F11208" t="s">
        <v>181</v>
      </c>
      <c r="G11208" t="s">
        <v>1706</v>
      </c>
      <c r="H11208" t="s">
        <v>32</v>
      </c>
      <c r="I11208" t="s">
        <v>14</v>
      </c>
      <c r="J11208">
        <v>359711</v>
      </c>
      <c r="K11208" s="2">
        <v>40728</v>
      </c>
      <c r="L11208" s="2">
        <v>40729</v>
      </c>
      <c r="M11208" t="s">
        <v>33</v>
      </c>
      <c r="N11208">
        <v>0</v>
      </c>
      <c r="O11208">
        <v>2</v>
      </c>
      <c r="P11208">
        <v>2</v>
      </c>
      <c r="Q11208">
        <v>9</v>
      </c>
      <c r="R11208">
        <v>2</v>
      </c>
      <c r="S11208">
        <v>2</v>
      </c>
      <c r="T11208">
        <v>2</v>
      </c>
      <c r="V11208" s="3"/>
    </row>
    <row r="11209" spans="1:22" x14ac:dyDescent="0.2">
      <c r="A11209" s="1" t="str">
        <f t="shared" si="175"/>
        <v>Report Link</v>
      </c>
      <c r="B11209">
        <v>124578</v>
      </c>
      <c r="C11209">
        <v>9352072</v>
      </c>
      <c r="D11209" t="s">
        <v>17677</v>
      </c>
      <c r="E11209" t="s">
        <v>109</v>
      </c>
      <c r="F11209" t="s">
        <v>181</v>
      </c>
      <c r="G11209" t="s">
        <v>182</v>
      </c>
      <c r="H11209" t="s">
        <v>32</v>
      </c>
      <c r="I11209" t="s">
        <v>14</v>
      </c>
      <c r="J11209">
        <v>380921</v>
      </c>
      <c r="K11209" s="2">
        <v>40980</v>
      </c>
      <c r="L11209" s="2">
        <v>40981</v>
      </c>
      <c r="M11209" t="s">
        <v>33</v>
      </c>
      <c r="N11209">
        <v>0</v>
      </c>
      <c r="O11209">
        <v>2</v>
      </c>
      <c r="P11209">
        <v>2</v>
      </c>
      <c r="Q11209">
        <v>9</v>
      </c>
      <c r="R11209">
        <v>2</v>
      </c>
      <c r="S11209">
        <v>2</v>
      </c>
      <c r="T11209">
        <v>2</v>
      </c>
      <c r="V11209" s="3"/>
    </row>
    <row r="11210" spans="1:22" x14ac:dyDescent="0.2">
      <c r="A11210" s="1" t="str">
        <f t="shared" si="175"/>
        <v>Report Link</v>
      </c>
      <c r="B11210">
        <v>124579</v>
      </c>
      <c r="C11210">
        <v>9352073</v>
      </c>
      <c r="D11210" t="s">
        <v>5694</v>
      </c>
      <c r="E11210" t="s">
        <v>109</v>
      </c>
      <c r="F11210" t="s">
        <v>181</v>
      </c>
      <c r="G11210" t="s">
        <v>182</v>
      </c>
      <c r="H11210" t="s">
        <v>32</v>
      </c>
      <c r="I11210" t="s">
        <v>14</v>
      </c>
      <c r="J11210">
        <v>402274</v>
      </c>
      <c r="K11210" s="2">
        <v>41198</v>
      </c>
      <c r="L11210" s="2">
        <v>41199</v>
      </c>
      <c r="M11210" t="s">
        <v>33</v>
      </c>
      <c r="N11210">
        <v>0</v>
      </c>
      <c r="O11210">
        <v>2</v>
      </c>
      <c r="P11210">
        <v>2</v>
      </c>
      <c r="Q11210">
        <v>9</v>
      </c>
      <c r="R11210">
        <v>2</v>
      </c>
      <c r="S11210">
        <v>2</v>
      </c>
      <c r="T11210">
        <v>2</v>
      </c>
      <c r="V11210" s="3"/>
    </row>
    <row r="11211" spans="1:22" x14ac:dyDescent="0.2">
      <c r="A11211" s="1" t="str">
        <f t="shared" si="175"/>
        <v>Report Link</v>
      </c>
      <c r="B11211">
        <v>124581</v>
      </c>
      <c r="C11211">
        <v>9352075</v>
      </c>
      <c r="D11211" t="s">
        <v>18958</v>
      </c>
      <c r="E11211" t="s">
        <v>109</v>
      </c>
      <c r="F11211" t="s">
        <v>181</v>
      </c>
      <c r="G11211" t="s">
        <v>734</v>
      </c>
      <c r="H11211" t="s">
        <v>32</v>
      </c>
      <c r="I11211" t="s">
        <v>14</v>
      </c>
      <c r="J11211">
        <v>380922</v>
      </c>
      <c r="K11211" s="2">
        <v>41060</v>
      </c>
      <c r="L11211" s="2">
        <v>41061</v>
      </c>
      <c r="M11211" t="s">
        <v>33</v>
      </c>
      <c r="N11211">
        <v>0</v>
      </c>
      <c r="O11211">
        <v>3</v>
      </c>
      <c r="P11211">
        <v>3</v>
      </c>
      <c r="Q11211">
        <v>9</v>
      </c>
      <c r="R11211">
        <v>2</v>
      </c>
      <c r="S11211">
        <v>3</v>
      </c>
      <c r="T11211">
        <v>3</v>
      </c>
      <c r="V11211" s="3"/>
    </row>
    <row r="11212" spans="1:22" x14ac:dyDescent="0.2">
      <c r="A11212" s="1" t="str">
        <f t="shared" si="175"/>
        <v>Report Link</v>
      </c>
      <c r="B11212">
        <v>126373</v>
      </c>
      <c r="C11212">
        <v>8653203</v>
      </c>
      <c r="D11212" t="s">
        <v>12492</v>
      </c>
      <c r="E11212" t="s">
        <v>48</v>
      </c>
      <c r="F11212" t="s">
        <v>186</v>
      </c>
      <c r="G11212" t="s">
        <v>1470</v>
      </c>
      <c r="H11212" t="s">
        <v>23</v>
      </c>
      <c r="I11212" t="s">
        <v>14</v>
      </c>
      <c r="J11212">
        <v>360066</v>
      </c>
      <c r="K11212" s="2">
        <v>40611</v>
      </c>
      <c r="L11212" s="2">
        <v>40612</v>
      </c>
      <c r="M11212" t="s">
        <v>33</v>
      </c>
      <c r="N11212">
        <v>0</v>
      </c>
      <c r="O11212">
        <v>2</v>
      </c>
      <c r="P11212">
        <v>2</v>
      </c>
      <c r="Q11212">
        <v>9</v>
      </c>
      <c r="R11212">
        <v>2</v>
      </c>
      <c r="S11212">
        <v>2</v>
      </c>
      <c r="T11212">
        <v>2</v>
      </c>
      <c r="V11212" s="3"/>
    </row>
    <row r="11213" spans="1:22" x14ac:dyDescent="0.2">
      <c r="A11213" s="1" t="str">
        <f t="shared" si="175"/>
        <v>Report Link</v>
      </c>
      <c r="B11213">
        <v>126389</v>
      </c>
      <c r="C11213">
        <v>8655224</v>
      </c>
      <c r="D11213" t="s">
        <v>11688</v>
      </c>
      <c r="E11213" t="s">
        <v>48</v>
      </c>
      <c r="F11213" t="s">
        <v>186</v>
      </c>
      <c r="G11213" t="s">
        <v>187</v>
      </c>
      <c r="H11213" t="s">
        <v>23</v>
      </c>
      <c r="I11213" t="s">
        <v>14</v>
      </c>
      <c r="J11213">
        <v>360070</v>
      </c>
      <c r="K11213" s="2">
        <v>40567</v>
      </c>
      <c r="L11213" s="2">
        <v>40568</v>
      </c>
      <c r="M11213" t="s">
        <v>33</v>
      </c>
      <c r="N11213">
        <v>0</v>
      </c>
      <c r="O11213">
        <v>2</v>
      </c>
      <c r="P11213">
        <v>2</v>
      </c>
      <c r="Q11213">
        <v>9</v>
      </c>
      <c r="R11213">
        <v>2</v>
      </c>
      <c r="S11213">
        <v>2</v>
      </c>
      <c r="T11213">
        <v>2</v>
      </c>
      <c r="V11213" s="3"/>
    </row>
    <row r="11214" spans="1:22" x14ac:dyDescent="0.2">
      <c r="A11214" s="1" t="str">
        <f t="shared" si="175"/>
        <v>Report Link</v>
      </c>
      <c r="B11214">
        <v>126405</v>
      </c>
      <c r="C11214">
        <v>8653362</v>
      </c>
      <c r="D11214" t="s">
        <v>4820</v>
      </c>
      <c r="E11214" t="s">
        <v>48</v>
      </c>
      <c r="F11214" t="s">
        <v>186</v>
      </c>
      <c r="G11214" t="s">
        <v>414</v>
      </c>
      <c r="H11214" t="s">
        <v>23</v>
      </c>
      <c r="I11214" t="s">
        <v>14</v>
      </c>
      <c r="J11214">
        <v>328492</v>
      </c>
      <c r="K11214" s="2">
        <v>39987</v>
      </c>
      <c r="L11214" s="2">
        <v>39988</v>
      </c>
      <c r="M11214" t="s">
        <v>33</v>
      </c>
      <c r="N11214">
        <v>0</v>
      </c>
      <c r="O11214">
        <v>2</v>
      </c>
      <c r="P11214">
        <v>9</v>
      </c>
      <c r="Q11214">
        <v>2</v>
      </c>
      <c r="R11214">
        <v>2</v>
      </c>
      <c r="S11214">
        <v>2</v>
      </c>
      <c r="T11214">
        <v>2</v>
      </c>
      <c r="V11214" s="3"/>
    </row>
    <row r="11215" spans="1:22" x14ac:dyDescent="0.2">
      <c r="A11215" s="1" t="str">
        <f t="shared" si="175"/>
        <v>Report Link</v>
      </c>
      <c r="B11215">
        <v>126411</v>
      </c>
      <c r="C11215">
        <v>8653383</v>
      </c>
      <c r="D11215" t="s">
        <v>4623</v>
      </c>
      <c r="E11215" t="s">
        <v>48</v>
      </c>
      <c r="F11215" t="s">
        <v>186</v>
      </c>
      <c r="G11215" t="s">
        <v>414</v>
      </c>
      <c r="H11215" t="s">
        <v>23</v>
      </c>
      <c r="I11215" t="s">
        <v>14</v>
      </c>
      <c r="J11215">
        <v>328495</v>
      </c>
      <c r="K11215" s="2">
        <v>39967</v>
      </c>
      <c r="L11215" s="2">
        <v>39968</v>
      </c>
      <c r="M11215" t="s">
        <v>33</v>
      </c>
      <c r="N11215">
        <v>0</v>
      </c>
      <c r="O11215">
        <v>2</v>
      </c>
      <c r="P11215">
        <v>9</v>
      </c>
      <c r="Q11215">
        <v>2</v>
      </c>
      <c r="R11215">
        <v>1</v>
      </c>
      <c r="S11215">
        <v>2</v>
      </c>
      <c r="T11215">
        <v>2</v>
      </c>
      <c r="V11215" s="3"/>
    </row>
    <row r="11216" spans="1:22" x14ac:dyDescent="0.2">
      <c r="A11216" s="1" t="str">
        <f t="shared" si="175"/>
        <v>Report Link</v>
      </c>
      <c r="B11216">
        <v>126413</v>
      </c>
      <c r="C11216">
        <v>8653387</v>
      </c>
      <c r="D11216" t="s">
        <v>9581</v>
      </c>
      <c r="E11216" t="s">
        <v>48</v>
      </c>
      <c r="F11216" t="s">
        <v>186</v>
      </c>
      <c r="G11216" t="s">
        <v>414</v>
      </c>
      <c r="H11216" t="s">
        <v>23</v>
      </c>
      <c r="I11216" t="s">
        <v>14</v>
      </c>
      <c r="J11216">
        <v>340975</v>
      </c>
      <c r="K11216" s="2">
        <v>40365</v>
      </c>
      <c r="L11216" s="2">
        <v>40366</v>
      </c>
      <c r="M11216" t="s">
        <v>33</v>
      </c>
      <c r="N11216">
        <v>0</v>
      </c>
      <c r="O11216">
        <v>2</v>
      </c>
      <c r="P11216">
        <v>2</v>
      </c>
      <c r="Q11216">
        <v>9</v>
      </c>
      <c r="R11216">
        <v>2</v>
      </c>
      <c r="S11216">
        <v>2</v>
      </c>
      <c r="T11216">
        <v>2</v>
      </c>
      <c r="V11216" s="3"/>
    </row>
    <row r="11217" spans="1:22" x14ac:dyDescent="0.2">
      <c r="A11217" s="1" t="str">
        <f t="shared" si="175"/>
        <v>Report Link</v>
      </c>
      <c r="B11217">
        <v>126414</v>
      </c>
      <c r="C11217">
        <v>8653388</v>
      </c>
      <c r="D11217" t="s">
        <v>20241</v>
      </c>
      <c r="E11217" t="s">
        <v>48</v>
      </c>
      <c r="F11217" t="s">
        <v>186</v>
      </c>
      <c r="G11217" t="s">
        <v>187</v>
      </c>
      <c r="H11217" t="s">
        <v>23</v>
      </c>
      <c r="I11217" t="s">
        <v>14</v>
      </c>
      <c r="J11217">
        <v>328496</v>
      </c>
      <c r="K11217" s="2">
        <v>39855</v>
      </c>
      <c r="L11217" s="2">
        <v>39855</v>
      </c>
      <c r="M11217" t="s">
        <v>33</v>
      </c>
      <c r="N11217">
        <v>0</v>
      </c>
      <c r="O11217">
        <v>2</v>
      </c>
      <c r="P11217">
        <v>9</v>
      </c>
      <c r="Q11217">
        <v>2</v>
      </c>
      <c r="R11217">
        <v>1</v>
      </c>
      <c r="S11217">
        <v>2</v>
      </c>
      <c r="T11217">
        <v>2</v>
      </c>
      <c r="V11217" s="3"/>
    </row>
    <row r="11218" spans="1:22" x14ac:dyDescent="0.2">
      <c r="A11218" s="1" t="str">
        <f t="shared" si="175"/>
        <v>Report Link</v>
      </c>
      <c r="B11218">
        <v>126436</v>
      </c>
      <c r="C11218">
        <v>8653450</v>
      </c>
      <c r="D11218" t="s">
        <v>18479</v>
      </c>
      <c r="E11218" t="s">
        <v>48</v>
      </c>
      <c r="F11218" t="s">
        <v>186</v>
      </c>
      <c r="G11218" t="s">
        <v>414</v>
      </c>
      <c r="H11218" t="s">
        <v>23</v>
      </c>
      <c r="I11218" t="s">
        <v>14</v>
      </c>
      <c r="J11218">
        <v>381235</v>
      </c>
      <c r="K11218" s="2">
        <v>41038</v>
      </c>
      <c r="L11218" s="2">
        <v>41039</v>
      </c>
      <c r="M11218" t="s">
        <v>33</v>
      </c>
      <c r="N11218">
        <v>0</v>
      </c>
      <c r="O11218">
        <v>3</v>
      </c>
      <c r="P11218">
        <v>3</v>
      </c>
      <c r="Q11218">
        <v>9</v>
      </c>
      <c r="R11218">
        <v>3</v>
      </c>
      <c r="S11218">
        <v>3</v>
      </c>
      <c r="T11218">
        <v>3</v>
      </c>
      <c r="V11218" s="3"/>
    </row>
    <row r="11219" spans="1:22" x14ac:dyDescent="0.2">
      <c r="A11219" s="1" t="str">
        <f t="shared" si="175"/>
        <v>Report Link</v>
      </c>
      <c r="B11219">
        <v>126445</v>
      </c>
      <c r="C11219">
        <v>8653460</v>
      </c>
      <c r="D11219" t="s">
        <v>14283</v>
      </c>
      <c r="E11219" t="s">
        <v>48</v>
      </c>
      <c r="F11219" t="s">
        <v>186</v>
      </c>
      <c r="G11219" t="s">
        <v>414</v>
      </c>
      <c r="H11219" t="s">
        <v>23</v>
      </c>
      <c r="I11219" t="s">
        <v>14</v>
      </c>
      <c r="J11219">
        <v>406366</v>
      </c>
      <c r="K11219" s="2">
        <v>41240</v>
      </c>
      <c r="L11219" s="2">
        <v>41241</v>
      </c>
      <c r="M11219" t="s">
        <v>33</v>
      </c>
      <c r="N11219">
        <v>0</v>
      </c>
      <c r="O11219">
        <v>2</v>
      </c>
      <c r="P11219">
        <v>2</v>
      </c>
      <c r="Q11219">
        <v>9</v>
      </c>
      <c r="R11219">
        <v>2</v>
      </c>
      <c r="S11219">
        <v>2</v>
      </c>
      <c r="T11219">
        <v>2</v>
      </c>
      <c r="V11219" s="3"/>
    </row>
    <row r="11220" spans="1:22" x14ac:dyDescent="0.2">
      <c r="A11220" s="1" t="str">
        <f t="shared" si="175"/>
        <v>Report Link</v>
      </c>
      <c r="B11220">
        <v>126503</v>
      </c>
      <c r="C11220">
        <v>8655408</v>
      </c>
      <c r="D11220" t="s">
        <v>16186</v>
      </c>
      <c r="E11220" t="s">
        <v>48</v>
      </c>
      <c r="F11220" t="s">
        <v>186</v>
      </c>
      <c r="G11220" t="s">
        <v>1470</v>
      </c>
      <c r="H11220" t="s">
        <v>96</v>
      </c>
      <c r="I11220" t="s">
        <v>37</v>
      </c>
      <c r="J11220">
        <v>381244</v>
      </c>
      <c r="K11220" s="2">
        <v>40878</v>
      </c>
      <c r="L11220" s="2">
        <v>40879</v>
      </c>
      <c r="M11220" t="s">
        <v>33</v>
      </c>
      <c r="N11220">
        <v>0</v>
      </c>
      <c r="O11220">
        <v>3</v>
      </c>
      <c r="P11220">
        <v>3</v>
      </c>
      <c r="Q11220">
        <v>9</v>
      </c>
      <c r="R11220">
        <v>2</v>
      </c>
      <c r="S11220">
        <v>3</v>
      </c>
      <c r="T11220">
        <v>3</v>
      </c>
      <c r="V11220" s="3"/>
    </row>
    <row r="11221" spans="1:22" x14ac:dyDescent="0.2">
      <c r="A11221" s="1" t="str">
        <f t="shared" si="175"/>
        <v>Report Link</v>
      </c>
      <c r="B11221">
        <v>126510</v>
      </c>
      <c r="C11221">
        <v>8655415</v>
      </c>
      <c r="D11221" t="s">
        <v>8278</v>
      </c>
      <c r="E11221" t="s">
        <v>48</v>
      </c>
      <c r="F11221" t="s">
        <v>186</v>
      </c>
      <c r="G11221" t="s">
        <v>714</v>
      </c>
      <c r="H11221" t="s">
        <v>96</v>
      </c>
      <c r="I11221" t="s">
        <v>37</v>
      </c>
      <c r="J11221">
        <v>340994</v>
      </c>
      <c r="K11221" s="2">
        <v>40296</v>
      </c>
      <c r="L11221" s="2">
        <v>40297</v>
      </c>
      <c r="M11221" t="s">
        <v>33</v>
      </c>
      <c r="N11221">
        <v>0</v>
      </c>
      <c r="O11221">
        <v>3</v>
      </c>
      <c r="P11221">
        <v>3</v>
      </c>
      <c r="Q11221">
        <v>9</v>
      </c>
      <c r="R11221">
        <v>2</v>
      </c>
      <c r="S11221">
        <v>3</v>
      </c>
      <c r="T11221">
        <v>3</v>
      </c>
      <c r="V11221" s="3"/>
    </row>
    <row r="11222" spans="1:22" x14ac:dyDescent="0.2">
      <c r="A11222" s="1" t="str">
        <f t="shared" si="175"/>
        <v>Report Link</v>
      </c>
      <c r="B11222">
        <v>126556</v>
      </c>
      <c r="C11222">
        <v>8667013</v>
      </c>
      <c r="D11222" t="s">
        <v>9294</v>
      </c>
      <c r="E11222" t="s">
        <v>48</v>
      </c>
      <c r="F11222" t="s">
        <v>573</v>
      </c>
      <c r="G11222" t="s">
        <v>574</v>
      </c>
      <c r="H11222" t="s">
        <v>995</v>
      </c>
      <c r="I11222" t="s">
        <v>996</v>
      </c>
      <c r="J11222">
        <v>402405</v>
      </c>
      <c r="K11222" s="2">
        <v>41241</v>
      </c>
      <c r="L11222" s="2">
        <v>41242</v>
      </c>
      <c r="M11222" t="s">
        <v>33</v>
      </c>
      <c r="N11222">
        <v>0</v>
      </c>
      <c r="O11222">
        <v>2</v>
      </c>
      <c r="P11222">
        <v>2</v>
      </c>
      <c r="Q11222">
        <v>9</v>
      </c>
      <c r="R11222">
        <v>1</v>
      </c>
      <c r="S11222">
        <v>2</v>
      </c>
      <c r="T11222">
        <v>2</v>
      </c>
      <c r="V11222" s="3"/>
    </row>
    <row r="11223" spans="1:22" x14ac:dyDescent="0.2">
      <c r="A11223" s="1" t="str">
        <f t="shared" si="175"/>
        <v>Report Link</v>
      </c>
      <c r="B11223">
        <v>127090</v>
      </c>
      <c r="C11223">
        <v>8943365</v>
      </c>
      <c r="D11223" t="s">
        <v>7990</v>
      </c>
      <c r="E11223" t="s">
        <v>44</v>
      </c>
      <c r="F11223" t="s">
        <v>633</v>
      </c>
      <c r="G11223" t="s">
        <v>634</v>
      </c>
      <c r="H11223" t="s">
        <v>32</v>
      </c>
      <c r="I11223" t="s">
        <v>14</v>
      </c>
      <c r="J11223">
        <v>364010</v>
      </c>
      <c r="K11223" s="2">
        <v>40728</v>
      </c>
      <c r="L11223" s="2">
        <v>40729</v>
      </c>
      <c r="M11223" t="s">
        <v>33</v>
      </c>
      <c r="N11223">
        <v>0</v>
      </c>
      <c r="O11223">
        <v>2</v>
      </c>
      <c r="P11223">
        <v>2</v>
      </c>
      <c r="Q11223">
        <v>9</v>
      </c>
      <c r="R11223">
        <v>2</v>
      </c>
      <c r="S11223">
        <v>2</v>
      </c>
      <c r="T11223">
        <v>2</v>
      </c>
      <c r="V11223" s="3"/>
    </row>
    <row r="11224" spans="1:22" x14ac:dyDescent="0.2">
      <c r="A11224" s="1" t="str">
        <f t="shared" si="175"/>
        <v>Report Link</v>
      </c>
      <c r="B11224">
        <v>127416</v>
      </c>
      <c r="C11224">
        <v>9193985</v>
      </c>
      <c r="D11224" t="s">
        <v>10277</v>
      </c>
      <c r="E11224" t="s">
        <v>109</v>
      </c>
      <c r="F11224" t="s">
        <v>110</v>
      </c>
      <c r="G11224" t="s">
        <v>149</v>
      </c>
      <c r="H11224" t="s">
        <v>23</v>
      </c>
      <c r="I11224" t="s">
        <v>14</v>
      </c>
      <c r="J11224">
        <v>364011</v>
      </c>
      <c r="K11224" s="2">
        <v>40715</v>
      </c>
      <c r="L11224" s="2">
        <v>40716</v>
      </c>
      <c r="M11224" t="s">
        <v>33</v>
      </c>
      <c r="N11224">
        <v>0</v>
      </c>
      <c r="O11224">
        <v>1</v>
      </c>
      <c r="P11224">
        <v>1</v>
      </c>
      <c r="Q11224">
        <v>9</v>
      </c>
      <c r="R11224">
        <v>1</v>
      </c>
      <c r="S11224">
        <v>1</v>
      </c>
      <c r="T11224">
        <v>1</v>
      </c>
      <c r="V11224" s="3"/>
    </row>
    <row r="11225" spans="1:22" x14ac:dyDescent="0.2">
      <c r="A11225" s="1" t="str">
        <f t="shared" si="175"/>
        <v>Report Link</v>
      </c>
      <c r="B11225">
        <v>127715</v>
      </c>
      <c r="C11225">
        <v>3447215</v>
      </c>
      <c r="D11225" t="s">
        <v>6694</v>
      </c>
      <c r="E11225" t="s">
        <v>55</v>
      </c>
      <c r="F11225" t="s">
        <v>171</v>
      </c>
      <c r="G11225" t="s">
        <v>1922</v>
      </c>
      <c r="H11225" t="s">
        <v>995</v>
      </c>
      <c r="I11225" t="s">
        <v>996</v>
      </c>
      <c r="J11225">
        <v>402409</v>
      </c>
      <c r="K11225" s="2">
        <v>41234</v>
      </c>
      <c r="L11225" s="2">
        <v>41235</v>
      </c>
      <c r="M11225" t="s">
        <v>33</v>
      </c>
      <c r="N11225">
        <v>0</v>
      </c>
      <c r="O11225">
        <v>2</v>
      </c>
      <c r="P11225">
        <v>2</v>
      </c>
      <c r="Q11225">
        <v>9</v>
      </c>
      <c r="R11225">
        <v>2</v>
      </c>
      <c r="S11225">
        <v>2</v>
      </c>
      <c r="T11225">
        <v>2</v>
      </c>
      <c r="V11225" s="3"/>
    </row>
    <row r="11226" spans="1:22" x14ac:dyDescent="0.2">
      <c r="A11226" s="1" t="str">
        <f t="shared" si="175"/>
        <v>Report Link</v>
      </c>
      <c r="B11226">
        <v>127802</v>
      </c>
      <c r="C11226">
        <v>3527749</v>
      </c>
      <c r="D11226" t="s">
        <v>9403</v>
      </c>
      <c r="E11226" t="s">
        <v>55</v>
      </c>
      <c r="F11226" t="s">
        <v>287</v>
      </c>
      <c r="G11226" t="s">
        <v>373</v>
      </c>
      <c r="H11226" t="s">
        <v>995</v>
      </c>
      <c r="I11226" t="s">
        <v>996</v>
      </c>
      <c r="J11226">
        <v>341004</v>
      </c>
      <c r="K11226" s="2">
        <v>40358</v>
      </c>
      <c r="L11226" s="2">
        <v>40359</v>
      </c>
      <c r="M11226" t="s">
        <v>33</v>
      </c>
      <c r="N11226">
        <v>0</v>
      </c>
      <c r="O11226">
        <v>2</v>
      </c>
      <c r="P11226">
        <v>2</v>
      </c>
      <c r="Q11226">
        <v>9</v>
      </c>
      <c r="R11226">
        <v>2</v>
      </c>
      <c r="S11226">
        <v>2</v>
      </c>
      <c r="T11226">
        <v>2</v>
      </c>
      <c r="V11226" s="3"/>
    </row>
    <row r="11227" spans="1:22" x14ac:dyDescent="0.2">
      <c r="A11227" s="1" t="str">
        <f t="shared" si="175"/>
        <v>Report Link</v>
      </c>
      <c r="B11227">
        <v>128090</v>
      </c>
      <c r="C11227">
        <v>9293921</v>
      </c>
      <c r="D11227" t="s">
        <v>9055</v>
      </c>
      <c r="E11227" t="s">
        <v>68</v>
      </c>
      <c r="F11227" t="s">
        <v>139</v>
      </c>
      <c r="G11227" t="s">
        <v>140</v>
      </c>
      <c r="H11227" t="s">
        <v>23</v>
      </c>
      <c r="I11227" t="s">
        <v>14</v>
      </c>
      <c r="J11227">
        <v>341006</v>
      </c>
      <c r="K11227" s="2">
        <v>40344</v>
      </c>
      <c r="L11227" s="2">
        <v>40345</v>
      </c>
      <c r="M11227" t="s">
        <v>33</v>
      </c>
      <c r="N11227">
        <v>0</v>
      </c>
      <c r="O11227">
        <v>1</v>
      </c>
      <c r="P11227">
        <v>1</v>
      </c>
      <c r="Q11227">
        <v>9</v>
      </c>
      <c r="R11227">
        <v>2</v>
      </c>
      <c r="S11227">
        <v>1</v>
      </c>
      <c r="T11227">
        <v>1</v>
      </c>
      <c r="V11227" s="3"/>
    </row>
    <row r="11228" spans="1:22" x14ac:dyDescent="0.2">
      <c r="A11228" s="1" t="str">
        <f t="shared" si="175"/>
        <v>Report Link</v>
      </c>
      <c r="B11228">
        <v>125044</v>
      </c>
      <c r="C11228">
        <v>9362400</v>
      </c>
      <c r="D11228" t="s">
        <v>14904</v>
      </c>
      <c r="E11228" t="s">
        <v>78</v>
      </c>
      <c r="F11228" t="s">
        <v>79</v>
      </c>
      <c r="G11228" t="s">
        <v>559</v>
      </c>
      <c r="H11228" t="s">
        <v>32</v>
      </c>
      <c r="I11228" t="s">
        <v>14</v>
      </c>
      <c r="J11228">
        <v>397948</v>
      </c>
      <c r="K11228" s="2">
        <v>41248</v>
      </c>
      <c r="L11228" s="2">
        <v>41249</v>
      </c>
      <c r="M11228" t="s">
        <v>6438</v>
      </c>
      <c r="N11228">
        <v>0</v>
      </c>
      <c r="O11228">
        <v>2</v>
      </c>
      <c r="P11228">
        <v>2</v>
      </c>
      <c r="Q11228">
        <v>9</v>
      </c>
      <c r="R11228">
        <v>2</v>
      </c>
      <c r="S11228">
        <v>2</v>
      </c>
      <c r="T11228">
        <v>2</v>
      </c>
      <c r="V11228" s="3"/>
    </row>
    <row r="11229" spans="1:22" x14ac:dyDescent="0.2">
      <c r="A11229" s="1" t="str">
        <f t="shared" si="175"/>
        <v>Report Link</v>
      </c>
      <c r="B11229">
        <v>125045</v>
      </c>
      <c r="C11229">
        <v>9362401</v>
      </c>
      <c r="D11229" t="s">
        <v>15274</v>
      </c>
      <c r="E11229" t="s">
        <v>78</v>
      </c>
      <c r="F11229" t="s">
        <v>79</v>
      </c>
      <c r="G11229" t="s">
        <v>1341</v>
      </c>
      <c r="H11229" t="s">
        <v>32</v>
      </c>
      <c r="I11229" t="s">
        <v>14</v>
      </c>
      <c r="J11229">
        <v>381033</v>
      </c>
      <c r="K11229" s="2">
        <v>40833</v>
      </c>
      <c r="L11229" s="2">
        <v>40834</v>
      </c>
      <c r="M11229" t="s">
        <v>33</v>
      </c>
      <c r="N11229">
        <v>0</v>
      </c>
      <c r="O11229">
        <v>2</v>
      </c>
      <c r="P11229">
        <v>2</v>
      </c>
      <c r="Q11229">
        <v>9</v>
      </c>
      <c r="R11229">
        <v>1</v>
      </c>
      <c r="S11229">
        <v>2</v>
      </c>
      <c r="T11229">
        <v>2</v>
      </c>
      <c r="V11229" s="3"/>
    </row>
    <row r="11230" spans="1:22" x14ac:dyDescent="0.2">
      <c r="A11230" s="1" t="str">
        <f t="shared" si="175"/>
        <v>Report Link</v>
      </c>
      <c r="B11230">
        <v>125051</v>
      </c>
      <c r="C11230">
        <v>9362415</v>
      </c>
      <c r="D11230" t="s">
        <v>12918</v>
      </c>
      <c r="E11230" t="s">
        <v>78</v>
      </c>
      <c r="F11230" t="s">
        <v>79</v>
      </c>
      <c r="G11230" t="s">
        <v>559</v>
      </c>
      <c r="H11230" t="s">
        <v>32</v>
      </c>
      <c r="I11230" t="s">
        <v>14</v>
      </c>
      <c r="J11230">
        <v>359829</v>
      </c>
      <c r="K11230" s="2">
        <v>40630</v>
      </c>
      <c r="L11230" s="2">
        <v>40631</v>
      </c>
      <c r="M11230" t="s">
        <v>33</v>
      </c>
      <c r="N11230">
        <v>0</v>
      </c>
      <c r="O11230">
        <v>2</v>
      </c>
      <c r="P11230">
        <v>2</v>
      </c>
      <c r="Q11230">
        <v>9</v>
      </c>
      <c r="R11230">
        <v>2</v>
      </c>
      <c r="S11230">
        <v>2</v>
      </c>
      <c r="T11230">
        <v>2</v>
      </c>
      <c r="V11230" s="3"/>
    </row>
    <row r="11231" spans="1:22" x14ac:dyDescent="0.2">
      <c r="A11231" s="1" t="str">
        <f t="shared" si="175"/>
        <v>Report Link</v>
      </c>
      <c r="B11231">
        <v>125066</v>
      </c>
      <c r="C11231">
        <v>9362446</v>
      </c>
      <c r="D11231" t="s">
        <v>7635</v>
      </c>
      <c r="E11231" t="s">
        <v>78</v>
      </c>
      <c r="F11231" t="s">
        <v>79</v>
      </c>
      <c r="G11231" t="s">
        <v>147</v>
      </c>
      <c r="H11231" t="s">
        <v>32</v>
      </c>
      <c r="I11231" t="s">
        <v>14</v>
      </c>
      <c r="J11231">
        <v>340710</v>
      </c>
      <c r="K11231" s="2">
        <v>40241</v>
      </c>
      <c r="L11231" s="2">
        <v>40242</v>
      </c>
      <c r="M11231" t="s">
        <v>33</v>
      </c>
      <c r="N11231">
        <v>0</v>
      </c>
      <c r="O11231">
        <v>2</v>
      </c>
      <c r="P11231">
        <v>2</v>
      </c>
      <c r="Q11231">
        <v>9</v>
      </c>
      <c r="R11231">
        <v>1</v>
      </c>
      <c r="S11231">
        <v>2</v>
      </c>
      <c r="T11231">
        <v>2</v>
      </c>
      <c r="V11231" s="3"/>
    </row>
    <row r="11232" spans="1:22" x14ac:dyDescent="0.2">
      <c r="A11232" s="1" t="str">
        <f t="shared" si="175"/>
        <v>Report Link</v>
      </c>
      <c r="B11232">
        <v>125077</v>
      </c>
      <c r="C11232">
        <v>9362478</v>
      </c>
      <c r="D11232" t="s">
        <v>6336</v>
      </c>
      <c r="E11232" t="s">
        <v>78</v>
      </c>
      <c r="F11232" t="s">
        <v>79</v>
      </c>
      <c r="G11232" t="s">
        <v>559</v>
      </c>
      <c r="H11232" t="s">
        <v>32</v>
      </c>
      <c r="I11232" t="s">
        <v>14</v>
      </c>
      <c r="J11232">
        <v>340713</v>
      </c>
      <c r="K11232" s="2">
        <v>40147</v>
      </c>
      <c r="L11232" s="2">
        <v>40148</v>
      </c>
      <c r="M11232" t="s">
        <v>33</v>
      </c>
      <c r="N11232">
        <v>0</v>
      </c>
      <c r="O11232">
        <v>2</v>
      </c>
      <c r="P11232">
        <v>2</v>
      </c>
      <c r="Q11232">
        <v>9</v>
      </c>
      <c r="R11232">
        <v>1</v>
      </c>
      <c r="S11232">
        <v>2</v>
      </c>
      <c r="T11232">
        <v>1</v>
      </c>
      <c r="V11232" s="3"/>
    </row>
    <row r="11233" spans="1:22" x14ac:dyDescent="0.2">
      <c r="A11233" s="1" t="str">
        <f t="shared" si="175"/>
        <v>Report Link</v>
      </c>
      <c r="B11233">
        <v>125079</v>
      </c>
      <c r="C11233">
        <v>9362484</v>
      </c>
      <c r="D11233" t="s">
        <v>14574</v>
      </c>
      <c r="E11233" t="s">
        <v>78</v>
      </c>
      <c r="F11233" t="s">
        <v>79</v>
      </c>
      <c r="G11233" t="s">
        <v>164</v>
      </c>
      <c r="H11233" t="s">
        <v>32</v>
      </c>
      <c r="I11233" t="s">
        <v>14</v>
      </c>
      <c r="J11233">
        <v>381041</v>
      </c>
      <c r="K11233" s="2">
        <v>40799</v>
      </c>
      <c r="L11233" s="2">
        <v>40800</v>
      </c>
      <c r="M11233" t="s">
        <v>33</v>
      </c>
      <c r="N11233">
        <v>0</v>
      </c>
      <c r="O11233">
        <v>2</v>
      </c>
      <c r="P11233">
        <v>2</v>
      </c>
      <c r="Q11233">
        <v>9</v>
      </c>
      <c r="R11233">
        <v>2</v>
      </c>
      <c r="S11233">
        <v>2</v>
      </c>
      <c r="T11233">
        <v>2</v>
      </c>
      <c r="V11233" s="3"/>
    </row>
    <row r="11234" spans="1:22" x14ac:dyDescent="0.2">
      <c r="A11234" s="1" t="str">
        <f t="shared" si="175"/>
        <v>Report Link</v>
      </c>
      <c r="B11234">
        <v>125084</v>
      </c>
      <c r="C11234">
        <v>9362496</v>
      </c>
      <c r="D11234" t="s">
        <v>10425</v>
      </c>
      <c r="E11234" t="s">
        <v>78</v>
      </c>
      <c r="F11234" t="s">
        <v>79</v>
      </c>
      <c r="G11234" t="s">
        <v>609</v>
      </c>
      <c r="H11234" t="s">
        <v>32</v>
      </c>
      <c r="I11234" t="s">
        <v>14</v>
      </c>
      <c r="J11234">
        <v>359833</v>
      </c>
      <c r="K11234" s="2">
        <v>40463</v>
      </c>
      <c r="L11234" s="2">
        <v>40464</v>
      </c>
      <c r="M11234" t="s">
        <v>33</v>
      </c>
      <c r="N11234">
        <v>0</v>
      </c>
      <c r="O11234">
        <v>2</v>
      </c>
      <c r="P11234">
        <v>2</v>
      </c>
      <c r="Q11234">
        <v>9</v>
      </c>
      <c r="R11234">
        <v>2</v>
      </c>
      <c r="S11234">
        <v>2</v>
      </c>
      <c r="T11234">
        <v>2</v>
      </c>
      <c r="V11234" s="3"/>
    </row>
    <row r="11235" spans="1:22" x14ac:dyDescent="0.2">
      <c r="A11235" s="1" t="str">
        <f t="shared" si="175"/>
        <v>Report Link</v>
      </c>
      <c r="B11235">
        <v>125085</v>
      </c>
      <c r="C11235">
        <v>9362501</v>
      </c>
      <c r="D11235" t="s">
        <v>13446</v>
      </c>
      <c r="E11235" t="s">
        <v>78</v>
      </c>
      <c r="F11235" t="s">
        <v>79</v>
      </c>
      <c r="G11235" t="s">
        <v>216</v>
      </c>
      <c r="H11235" t="s">
        <v>32</v>
      </c>
      <c r="I11235" t="s">
        <v>14</v>
      </c>
      <c r="J11235">
        <v>359834</v>
      </c>
      <c r="K11235" s="2">
        <v>40681</v>
      </c>
      <c r="L11235" s="2">
        <v>40682</v>
      </c>
      <c r="M11235" t="s">
        <v>33</v>
      </c>
      <c r="N11235">
        <v>0</v>
      </c>
      <c r="O11235">
        <v>1</v>
      </c>
      <c r="P11235">
        <v>1</v>
      </c>
      <c r="Q11235">
        <v>9</v>
      </c>
      <c r="R11235">
        <v>1</v>
      </c>
      <c r="S11235">
        <v>1</v>
      </c>
      <c r="T11235">
        <v>1</v>
      </c>
      <c r="V11235" s="3"/>
    </row>
    <row r="11236" spans="1:22" x14ac:dyDescent="0.2">
      <c r="A11236" s="1" t="str">
        <f t="shared" si="175"/>
        <v>Report Link</v>
      </c>
      <c r="B11236">
        <v>125092</v>
      </c>
      <c r="C11236">
        <v>9362880</v>
      </c>
      <c r="D11236" t="s">
        <v>4793</v>
      </c>
      <c r="E11236" t="s">
        <v>78</v>
      </c>
      <c r="F11236" t="s">
        <v>79</v>
      </c>
      <c r="G11236" t="s">
        <v>1916</v>
      </c>
      <c r="H11236" t="s">
        <v>32</v>
      </c>
      <c r="I11236" t="s">
        <v>14</v>
      </c>
      <c r="J11236">
        <v>400251</v>
      </c>
      <c r="K11236" s="2">
        <v>41205</v>
      </c>
      <c r="L11236" s="2">
        <v>41206</v>
      </c>
      <c r="M11236" t="s">
        <v>33</v>
      </c>
      <c r="N11236">
        <v>0</v>
      </c>
      <c r="O11236">
        <v>3</v>
      </c>
      <c r="P11236">
        <v>3</v>
      </c>
      <c r="Q11236">
        <v>9</v>
      </c>
      <c r="R11236">
        <v>3</v>
      </c>
      <c r="S11236">
        <v>2</v>
      </c>
      <c r="T11236">
        <v>3</v>
      </c>
      <c r="V11236" s="3"/>
    </row>
    <row r="11237" spans="1:22" x14ac:dyDescent="0.2">
      <c r="A11237" s="1" t="str">
        <f t="shared" si="175"/>
        <v>Report Link</v>
      </c>
      <c r="B11237">
        <v>125095</v>
      </c>
      <c r="C11237">
        <v>9362908</v>
      </c>
      <c r="D11237" t="s">
        <v>11420</v>
      </c>
      <c r="E11237" t="s">
        <v>78</v>
      </c>
      <c r="F11237" t="s">
        <v>79</v>
      </c>
      <c r="G11237" t="s">
        <v>1916</v>
      </c>
      <c r="H11237" t="s">
        <v>32</v>
      </c>
      <c r="I11237" t="s">
        <v>14</v>
      </c>
      <c r="J11237">
        <v>400252</v>
      </c>
      <c r="K11237" s="2">
        <v>41193</v>
      </c>
      <c r="L11237" s="2">
        <v>41194</v>
      </c>
      <c r="M11237" t="s">
        <v>33</v>
      </c>
      <c r="N11237">
        <v>0</v>
      </c>
      <c r="O11237">
        <v>2</v>
      </c>
      <c r="P11237">
        <v>2</v>
      </c>
      <c r="Q11237">
        <v>9</v>
      </c>
      <c r="R11237">
        <v>2</v>
      </c>
      <c r="S11237">
        <v>2</v>
      </c>
      <c r="T11237">
        <v>2</v>
      </c>
      <c r="V11237" s="3"/>
    </row>
    <row r="11238" spans="1:22" x14ac:dyDescent="0.2">
      <c r="A11238" s="1" t="str">
        <f t="shared" si="175"/>
        <v>Report Link</v>
      </c>
      <c r="B11238">
        <v>125104</v>
      </c>
      <c r="C11238">
        <v>9362925</v>
      </c>
      <c r="D11238" t="s">
        <v>16099</v>
      </c>
      <c r="E11238" t="s">
        <v>78</v>
      </c>
      <c r="F11238" t="s">
        <v>79</v>
      </c>
      <c r="G11238" t="s">
        <v>466</v>
      </c>
      <c r="H11238" t="s">
        <v>32</v>
      </c>
      <c r="I11238" t="s">
        <v>14</v>
      </c>
      <c r="J11238">
        <v>367431</v>
      </c>
      <c r="K11238" s="2">
        <v>40875</v>
      </c>
      <c r="L11238" s="2">
        <v>40876</v>
      </c>
      <c r="M11238" t="s">
        <v>33</v>
      </c>
      <c r="N11238">
        <v>0</v>
      </c>
      <c r="O11238">
        <v>2</v>
      </c>
      <c r="P11238">
        <v>2</v>
      </c>
      <c r="Q11238">
        <v>9</v>
      </c>
      <c r="R11238">
        <v>1</v>
      </c>
      <c r="S11238">
        <v>2</v>
      </c>
      <c r="T11238">
        <v>2</v>
      </c>
      <c r="V11238" s="3"/>
    </row>
    <row r="11239" spans="1:22" x14ac:dyDescent="0.2">
      <c r="A11239" s="1" t="str">
        <f t="shared" si="175"/>
        <v>Report Link</v>
      </c>
      <c r="B11239">
        <v>125116</v>
      </c>
      <c r="C11239">
        <v>9362940</v>
      </c>
      <c r="D11239" t="s">
        <v>19346</v>
      </c>
      <c r="E11239" t="s">
        <v>78</v>
      </c>
      <c r="F11239" t="s">
        <v>79</v>
      </c>
      <c r="G11239" t="s">
        <v>216</v>
      </c>
      <c r="H11239" t="s">
        <v>32</v>
      </c>
      <c r="I11239" t="s">
        <v>14</v>
      </c>
      <c r="J11239">
        <v>388250</v>
      </c>
      <c r="K11239" s="2">
        <v>41087</v>
      </c>
      <c r="L11239" s="2">
        <v>41088</v>
      </c>
      <c r="M11239" t="s">
        <v>6438</v>
      </c>
      <c r="N11239">
        <v>0</v>
      </c>
      <c r="O11239">
        <v>3</v>
      </c>
      <c r="P11239">
        <v>3</v>
      </c>
      <c r="Q11239">
        <v>9</v>
      </c>
      <c r="R11239">
        <v>3</v>
      </c>
      <c r="S11239">
        <v>3</v>
      </c>
      <c r="T11239">
        <v>3</v>
      </c>
      <c r="V11239" s="3"/>
    </row>
    <row r="11240" spans="1:22" x14ac:dyDescent="0.2">
      <c r="A11240" s="1" t="str">
        <f t="shared" si="175"/>
        <v>Report Link</v>
      </c>
      <c r="B11240">
        <v>125125</v>
      </c>
      <c r="C11240">
        <v>9362949</v>
      </c>
      <c r="D11240" t="s">
        <v>14532</v>
      </c>
      <c r="E11240" t="s">
        <v>78</v>
      </c>
      <c r="F11240" t="s">
        <v>79</v>
      </c>
      <c r="G11240" t="s">
        <v>459</v>
      </c>
      <c r="H11240" t="s">
        <v>96</v>
      </c>
      <c r="I11240" t="s">
        <v>14</v>
      </c>
      <c r="J11240">
        <v>381051</v>
      </c>
      <c r="K11240" s="2">
        <v>40798</v>
      </c>
      <c r="L11240" s="2">
        <v>40799</v>
      </c>
      <c r="M11240" t="s">
        <v>33</v>
      </c>
      <c r="N11240">
        <v>0</v>
      </c>
      <c r="O11240">
        <v>3</v>
      </c>
      <c r="P11240">
        <v>3</v>
      </c>
      <c r="Q11240">
        <v>9</v>
      </c>
      <c r="R11240">
        <v>2</v>
      </c>
      <c r="S11240">
        <v>3</v>
      </c>
      <c r="T11240">
        <v>3</v>
      </c>
      <c r="V11240" s="3"/>
    </row>
    <row r="11241" spans="1:22" x14ac:dyDescent="0.2">
      <c r="A11241" s="1" t="str">
        <f t="shared" si="175"/>
        <v>Report Link</v>
      </c>
      <c r="B11241">
        <v>125131</v>
      </c>
      <c r="C11241">
        <v>9362955</v>
      </c>
      <c r="D11241" t="s">
        <v>5404</v>
      </c>
      <c r="E11241" t="s">
        <v>78</v>
      </c>
      <c r="F11241" t="s">
        <v>79</v>
      </c>
      <c r="G11241" t="s">
        <v>216</v>
      </c>
      <c r="H11241" t="s">
        <v>32</v>
      </c>
      <c r="I11241" t="s">
        <v>14</v>
      </c>
      <c r="J11241">
        <v>359843</v>
      </c>
      <c r="K11241" s="2">
        <v>40631</v>
      </c>
      <c r="L11241" s="2">
        <v>40632</v>
      </c>
      <c r="M11241" t="s">
        <v>33</v>
      </c>
      <c r="N11241">
        <v>0</v>
      </c>
      <c r="O11241">
        <v>3</v>
      </c>
      <c r="P11241">
        <v>3</v>
      </c>
      <c r="Q11241">
        <v>9</v>
      </c>
      <c r="R11241">
        <v>2</v>
      </c>
      <c r="S11241">
        <v>3</v>
      </c>
      <c r="T11241">
        <v>3</v>
      </c>
      <c r="V11241" s="3"/>
    </row>
    <row r="11242" spans="1:22" x14ac:dyDescent="0.2">
      <c r="A11242" s="1" t="str">
        <f t="shared" si="175"/>
        <v>Report Link</v>
      </c>
      <c r="B11242">
        <v>125139</v>
      </c>
      <c r="C11242">
        <v>9363014</v>
      </c>
      <c r="D11242" t="s">
        <v>1342</v>
      </c>
      <c r="E11242" t="s">
        <v>78</v>
      </c>
      <c r="F11242" t="s">
        <v>79</v>
      </c>
      <c r="G11242" t="s">
        <v>216</v>
      </c>
      <c r="H11242" t="s">
        <v>42</v>
      </c>
      <c r="I11242" t="s">
        <v>14</v>
      </c>
      <c r="J11242">
        <v>381054</v>
      </c>
      <c r="K11242" s="2">
        <v>40878</v>
      </c>
      <c r="L11242" s="2">
        <v>40879</v>
      </c>
      <c r="M11242" t="s">
        <v>33</v>
      </c>
      <c r="N11242">
        <v>0</v>
      </c>
      <c r="O11242">
        <v>2</v>
      </c>
      <c r="P11242">
        <v>1</v>
      </c>
      <c r="Q11242">
        <v>9</v>
      </c>
      <c r="R11242">
        <v>2</v>
      </c>
      <c r="S11242">
        <v>2</v>
      </c>
      <c r="T11242">
        <v>2</v>
      </c>
      <c r="V11242" s="3"/>
    </row>
    <row r="11243" spans="1:22" x14ac:dyDescent="0.2">
      <c r="A11243" s="1" t="str">
        <f t="shared" si="175"/>
        <v>Report Link</v>
      </c>
      <c r="B11243">
        <v>125153</v>
      </c>
      <c r="C11243">
        <v>9363050</v>
      </c>
      <c r="D11243" t="s">
        <v>12718</v>
      </c>
      <c r="E11243" t="s">
        <v>78</v>
      </c>
      <c r="F11243" t="s">
        <v>79</v>
      </c>
      <c r="G11243" t="s">
        <v>216</v>
      </c>
      <c r="H11243" t="s">
        <v>23</v>
      </c>
      <c r="I11243" t="s">
        <v>14</v>
      </c>
      <c r="J11243">
        <v>359851</v>
      </c>
      <c r="K11243" s="2">
        <v>40619</v>
      </c>
      <c r="L11243" s="2">
        <v>40620</v>
      </c>
      <c r="M11243" t="s">
        <v>33</v>
      </c>
      <c r="N11243">
        <v>0</v>
      </c>
      <c r="O11243">
        <v>3</v>
      </c>
      <c r="P11243">
        <v>3</v>
      </c>
      <c r="Q11243">
        <v>9</v>
      </c>
      <c r="R11243">
        <v>2</v>
      </c>
      <c r="S11243">
        <v>3</v>
      </c>
      <c r="T11243">
        <v>3</v>
      </c>
      <c r="V11243" s="3"/>
    </row>
    <row r="11244" spans="1:22" x14ac:dyDescent="0.2">
      <c r="A11244" s="1" t="str">
        <f t="shared" si="175"/>
        <v>Report Link</v>
      </c>
      <c r="B11244">
        <v>125156</v>
      </c>
      <c r="C11244">
        <v>9363054</v>
      </c>
      <c r="D11244" t="s">
        <v>13772</v>
      </c>
      <c r="E11244" t="s">
        <v>78</v>
      </c>
      <c r="F11244" t="s">
        <v>79</v>
      </c>
      <c r="G11244" t="s">
        <v>216</v>
      </c>
      <c r="H11244" t="s">
        <v>42</v>
      </c>
      <c r="I11244" t="s">
        <v>14</v>
      </c>
      <c r="J11244">
        <v>359852</v>
      </c>
      <c r="K11244" s="2">
        <v>40703</v>
      </c>
      <c r="L11244" s="2">
        <v>40704</v>
      </c>
      <c r="M11244" t="s">
        <v>33</v>
      </c>
      <c r="N11244">
        <v>0</v>
      </c>
      <c r="O11244">
        <v>3</v>
      </c>
      <c r="P11244">
        <v>3</v>
      </c>
      <c r="Q11244">
        <v>9</v>
      </c>
      <c r="R11244">
        <v>2</v>
      </c>
      <c r="S11244">
        <v>3</v>
      </c>
      <c r="T11244">
        <v>3</v>
      </c>
      <c r="V11244" s="3"/>
    </row>
    <row r="11245" spans="1:22" x14ac:dyDescent="0.2">
      <c r="A11245" s="1" t="str">
        <f t="shared" si="175"/>
        <v>Report Link</v>
      </c>
      <c r="B11245">
        <v>125157</v>
      </c>
      <c r="C11245">
        <v>9363055</v>
      </c>
      <c r="D11245" t="s">
        <v>5766</v>
      </c>
      <c r="E11245" t="s">
        <v>78</v>
      </c>
      <c r="F11245" t="s">
        <v>79</v>
      </c>
      <c r="G11245" t="s">
        <v>147</v>
      </c>
      <c r="H11245" t="s">
        <v>23</v>
      </c>
      <c r="I11245" t="s">
        <v>14</v>
      </c>
      <c r="J11245">
        <v>340730</v>
      </c>
      <c r="K11245" s="2">
        <v>40107</v>
      </c>
      <c r="L11245" s="2">
        <v>40108</v>
      </c>
      <c r="M11245" t="s">
        <v>33</v>
      </c>
      <c r="N11245">
        <v>0</v>
      </c>
      <c r="O11245">
        <v>2</v>
      </c>
      <c r="P11245">
        <v>2</v>
      </c>
      <c r="Q11245">
        <v>9</v>
      </c>
      <c r="R11245">
        <v>2</v>
      </c>
      <c r="S11245">
        <v>2</v>
      </c>
      <c r="T11245">
        <v>2</v>
      </c>
      <c r="V11245" s="3"/>
    </row>
    <row r="11246" spans="1:22" x14ac:dyDescent="0.2">
      <c r="A11246" s="1" t="str">
        <f t="shared" si="175"/>
        <v>Report Link</v>
      </c>
      <c r="B11246">
        <v>131360</v>
      </c>
      <c r="C11246">
        <v>8914583</v>
      </c>
      <c r="D11246" t="s">
        <v>9495</v>
      </c>
      <c r="E11246" t="s">
        <v>29</v>
      </c>
      <c r="F11246" t="s">
        <v>72</v>
      </c>
      <c r="G11246" t="s">
        <v>142</v>
      </c>
      <c r="H11246" t="s">
        <v>96</v>
      </c>
      <c r="I11246" t="s">
        <v>37</v>
      </c>
      <c r="J11246">
        <v>381335</v>
      </c>
      <c r="K11246" s="2">
        <v>41213</v>
      </c>
      <c r="L11246" s="2">
        <v>41214</v>
      </c>
      <c r="M11246" t="s">
        <v>33</v>
      </c>
      <c r="N11246">
        <v>0</v>
      </c>
      <c r="O11246">
        <v>3</v>
      </c>
      <c r="P11246">
        <v>3</v>
      </c>
      <c r="Q11246">
        <v>9</v>
      </c>
      <c r="R11246">
        <v>3</v>
      </c>
      <c r="S11246">
        <v>3</v>
      </c>
      <c r="T11246">
        <v>2</v>
      </c>
      <c r="V11246" s="3"/>
    </row>
    <row r="11247" spans="1:22" x14ac:dyDescent="0.2">
      <c r="A11247" s="1" t="str">
        <f t="shared" si="175"/>
        <v>Report Link</v>
      </c>
      <c r="B11247">
        <v>131366</v>
      </c>
      <c r="C11247">
        <v>3723342</v>
      </c>
      <c r="D11247" t="s">
        <v>12324</v>
      </c>
      <c r="E11247" t="s">
        <v>58</v>
      </c>
      <c r="F11247" t="s">
        <v>244</v>
      </c>
      <c r="G11247" t="s">
        <v>1478</v>
      </c>
      <c r="H11247" t="s">
        <v>32</v>
      </c>
      <c r="I11247" t="s">
        <v>14</v>
      </c>
      <c r="J11247">
        <v>360262</v>
      </c>
      <c r="K11247" s="2">
        <v>40604</v>
      </c>
      <c r="L11247" s="2">
        <v>40605</v>
      </c>
      <c r="M11247" t="s">
        <v>33</v>
      </c>
      <c r="N11247">
        <v>0</v>
      </c>
      <c r="O11247">
        <v>3</v>
      </c>
      <c r="P11247">
        <v>3</v>
      </c>
      <c r="Q11247">
        <v>9</v>
      </c>
      <c r="R11247">
        <v>2</v>
      </c>
      <c r="S11247">
        <v>3</v>
      </c>
      <c r="T11247">
        <v>3</v>
      </c>
      <c r="V11247" s="3"/>
    </row>
    <row r="11248" spans="1:22" x14ac:dyDescent="0.2">
      <c r="A11248" s="1" t="str">
        <f t="shared" si="175"/>
        <v>Report Link</v>
      </c>
      <c r="B11248">
        <v>131381</v>
      </c>
      <c r="C11248">
        <v>8452169</v>
      </c>
      <c r="D11248" t="s">
        <v>11337</v>
      </c>
      <c r="E11248" t="s">
        <v>78</v>
      </c>
      <c r="F11248" t="s">
        <v>264</v>
      </c>
      <c r="G11248" t="s">
        <v>1975</v>
      </c>
      <c r="H11248" t="s">
        <v>23</v>
      </c>
      <c r="I11248" t="s">
        <v>14</v>
      </c>
      <c r="J11248">
        <v>360267</v>
      </c>
      <c r="K11248" s="2">
        <v>40520</v>
      </c>
      <c r="L11248" s="2">
        <v>40521</v>
      </c>
      <c r="M11248" t="s">
        <v>33</v>
      </c>
      <c r="N11248">
        <v>0</v>
      </c>
      <c r="O11248">
        <v>2</v>
      </c>
      <c r="P11248">
        <v>2</v>
      </c>
      <c r="Q11248">
        <v>9</v>
      </c>
      <c r="R11248">
        <v>2</v>
      </c>
      <c r="S11248">
        <v>2</v>
      </c>
      <c r="T11248">
        <v>1</v>
      </c>
      <c r="V11248" s="3"/>
    </row>
    <row r="11249" spans="1:22" x14ac:dyDescent="0.2">
      <c r="A11249" s="1" t="str">
        <f t="shared" si="175"/>
        <v>Report Link</v>
      </c>
      <c r="B11249">
        <v>131414</v>
      </c>
      <c r="C11249">
        <v>8902834</v>
      </c>
      <c r="D11249" t="s">
        <v>1315</v>
      </c>
      <c r="E11249" t="s">
        <v>55</v>
      </c>
      <c r="F11249" t="s">
        <v>1316</v>
      </c>
      <c r="G11249" t="s">
        <v>1317</v>
      </c>
      <c r="H11249" t="s">
        <v>32</v>
      </c>
      <c r="I11249" t="s">
        <v>14</v>
      </c>
      <c r="J11249">
        <v>315804</v>
      </c>
      <c r="K11249" s="2">
        <v>39373</v>
      </c>
      <c r="L11249" s="2">
        <v>39373</v>
      </c>
      <c r="M11249" t="s">
        <v>22</v>
      </c>
      <c r="N11249">
        <v>0</v>
      </c>
      <c r="O11249">
        <v>2</v>
      </c>
      <c r="P11249">
        <v>9</v>
      </c>
      <c r="Q11249">
        <v>2</v>
      </c>
      <c r="R11249">
        <v>2</v>
      </c>
      <c r="S11249">
        <v>2</v>
      </c>
      <c r="T11249">
        <v>2</v>
      </c>
      <c r="V11249" s="3"/>
    </row>
    <row r="11250" spans="1:22" x14ac:dyDescent="0.2">
      <c r="A11250" s="1" t="str">
        <f t="shared" si="175"/>
        <v>Report Link</v>
      </c>
      <c r="B11250">
        <v>131418</v>
      </c>
      <c r="C11250">
        <v>3043602</v>
      </c>
      <c r="D11250" t="s">
        <v>942</v>
      </c>
      <c r="E11250" t="s">
        <v>13</v>
      </c>
      <c r="F11250" t="s">
        <v>1745</v>
      </c>
      <c r="G11250" t="s">
        <v>899</v>
      </c>
      <c r="H11250" t="s">
        <v>23</v>
      </c>
      <c r="I11250" t="s">
        <v>14</v>
      </c>
      <c r="J11250">
        <v>328588</v>
      </c>
      <c r="K11250" s="2">
        <v>39994</v>
      </c>
      <c r="L11250" s="2">
        <v>39995</v>
      </c>
      <c r="M11250" t="s">
        <v>33</v>
      </c>
      <c r="N11250">
        <v>0</v>
      </c>
      <c r="O11250">
        <v>2</v>
      </c>
      <c r="P11250">
        <v>9</v>
      </c>
      <c r="Q11250">
        <v>2</v>
      </c>
      <c r="R11250">
        <v>1</v>
      </c>
      <c r="S11250">
        <v>2</v>
      </c>
      <c r="T11250">
        <v>2</v>
      </c>
      <c r="V11250" s="3"/>
    </row>
    <row r="11251" spans="1:22" x14ac:dyDescent="0.2">
      <c r="A11251" s="1" t="str">
        <f t="shared" si="175"/>
        <v>Report Link</v>
      </c>
      <c r="B11251">
        <v>131421</v>
      </c>
      <c r="C11251">
        <v>8962727</v>
      </c>
      <c r="D11251" t="s">
        <v>3359</v>
      </c>
      <c r="E11251" t="s">
        <v>55</v>
      </c>
      <c r="F11251" t="s">
        <v>401</v>
      </c>
      <c r="G11251" t="s">
        <v>2001</v>
      </c>
      <c r="H11251" t="s">
        <v>32</v>
      </c>
      <c r="I11251" t="s">
        <v>14</v>
      </c>
      <c r="J11251">
        <v>381339</v>
      </c>
      <c r="K11251" s="2">
        <v>40920</v>
      </c>
      <c r="L11251" s="2">
        <v>40921</v>
      </c>
      <c r="M11251" t="s">
        <v>33</v>
      </c>
      <c r="N11251">
        <v>0</v>
      </c>
      <c r="O11251">
        <v>2</v>
      </c>
      <c r="P11251">
        <v>2</v>
      </c>
      <c r="Q11251">
        <v>9</v>
      </c>
      <c r="R11251">
        <v>2</v>
      </c>
      <c r="S11251">
        <v>2</v>
      </c>
      <c r="T11251">
        <v>2</v>
      </c>
      <c r="V11251" s="3"/>
    </row>
    <row r="11252" spans="1:22" x14ac:dyDescent="0.2">
      <c r="A11252" s="1" t="str">
        <f t="shared" si="175"/>
        <v>Report Link</v>
      </c>
      <c r="B11252">
        <v>131425</v>
      </c>
      <c r="C11252">
        <v>8067000</v>
      </c>
      <c r="D11252" t="s">
        <v>4726</v>
      </c>
      <c r="E11252" t="s">
        <v>68</v>
      </c>
      <c r="F11252" t="s">
        <v>1422</v>
      </c>
      <c r="G11252" t="s">
        <v>1422</v>
      </c>
      <c r="H11252" t="s">
        <v>995</v>
      </c>
      <c r="I11252" t="s">
        <v>996</v>
      </c>
      <c r="J11252">
        <v>328590</v>
      </c>
      <c r="K11252" s="2">
        <v>39975</v>
      </c>
      <c r="L11252" s="2">
        <v>39976</v>
      </c>
      <c r="M11252" t="s">
        <v>33</v>
      </c>
      <c r="N11252">
        <v>0</v>
      </c>
      <c r="O11252">
        <v>1</v>
      </c>
      <c r="P11252">
        <v>9</v>
      </c>
      <c r="Q11252">
        <v>2</v>
      </c>
      <c r="R11252">
        <v>1</v>
      </c>
      <c r="S11252">
        <v>2</v>
      </c>
      <c r="T11252">
        <v>1</v>
      </c>
      <c r="V11252" s="3"/>
    </row>
    <row r="11253" spans="1:22" x14ac:dyDescent="0.2">
      <c r="A11253" s="1" t="str">
        <f t="shared" si="175"/>
        <v>Report Link</v>
      </c>
      <c r="B11253">
        <v>131453</v>
      </c>
      <c r="C11253">
        <v>8083300</v>
      </c>
      <c r="D11253" t="s">
        <v>835</v>
      </c>
      <c r="E11253" t="s">
        <v>68</v>
      </c>
      <c r="F11253" t="s">
        <v>381</v>
      </c>
      <c r="G11253" t="s">
        <v>382</v>
      </c>
      <c r="H11253" t="s">
        <v>23</v>
      </c>
      <c r="I11253" t="s">
        <v>14</v>
      </c>
      <c r="J11253">
        <v>293757</v>
      </c>
      <c r="K11253" s="2">
        <v>39223</v>
      </c>
      <c r="L11253" s="2">
        <v>39223</v>
      </c>
      <c r="M11253" t="s">
        <v>775</v>
      </c>
      <c r="N11253">
        <v>0</v>
      </c>
      <c r="O11253">
        <v>1</v>
      </c>
      <c r="P11253">
        <v>9</v>
      </c>
      <c r="Q11253">
        <v>1</v>
      </c>
      <c r="R11253">
        <v>9</v>
      </c>
      <c r="S11253">
        <v>1</v>
      </c>
      <c r="T11253">
        <v>1</v>
      </c>
      <c r="V11253" s="3"/>
    </row>
    <row r="11254" spans="1:22" x14ac:dyDescent="0.2">
      <c r="A11254" s="1" t="str">
        <f t="shared" si="175"/>
        <v>Report Link</v>
      </c>
      <c r="B11254">
        <v>131456</v>
      </c>
      <c r="C11254">
        <v>9195213</v>
      </c>
      <c r="D11254" t="s">
        <v>17120</v>
      </c>
      <c r="E11254" t="s">
        <v>109</v>
      </c>
      <c r="F11254" t="s">
        <v>110</v>
      </c>
      <c r="G11254" t="s">
        <v>1838</v>
      </c>
      <c r="H11254" t="s">
        <v>23</v>
      </c>
      <c r="I11254" t="s">
        <v>14</v>
      </c>
      <c r="J11254">
        <v>381343</v>
      </c>
      <c r="K11254" s="2">
        <v>40947</v>
      </c>
      <c r="L11254" s="2">
        <v>40948</v>
      </c>
      <c r="M11254" t="s">
        <v>33</v>
      </c>
      <c r="N11254">
        <v>0</v>
      </c>
      <c r="O11254">
        <v>2</v>
      </c>
      <c r="P11254">
        <v>2</v>
      </c>
      <c r="Q11254">
        <v>9</v>
      </c>
      <c r="R11254">
        <v>1</v>
      </c>
      <c r="S11254">
        <v>2</v>
      </c>
      <c r="T11254">
        <v>2</v>
      </c>
      <c r="V11254" s="3"/>
    </row>
    <row r="11255" spans="1:22" x14ac:dyDescent="0.2">
      <c r="A11255" s="1" t="str">
        <f t="shared" si="175"/>
        <v>Report Link</v>
      </c>
      <c r="B11255">
        <v>131459</v>
      </c>
      <c r="C11255">
        <v>3702141</v>
      </c>
      <c r="D11255" t="s">
        <v>15012</v>
      </c>
      <c r="E11255" t="s">
        <v>58</v>
      </c>
      <c r="F11255" t="s">
        <v>473</v>
      </c>
      <c r="G11255" t="s">
        <v>474</v>
      </c>
      <c r="H11255" t="s">
        <v>32</v>
      </c>
      <c r="I11255" t="s">
        <v>14</v>
      </c>
      <c r="J11255">
        <v>381345</v>
      </c>
      <c r="K11255" s="2">
        <v>40820</v>
      </c>
      <c r="L11255" s="2">
        <v>40821</v>
      </c>
      <c r="M11255" t="s">
        <v>33</v>
      </c>
      <c r="N11255">
        <v>0</v>
      </c>
      <c r="O11255">
        <v>3</v>
      </c>
      <c r="P11255">
        <v>3</v>
      </c>
      <c r="Q11255">
        <v>9</v>
      </c>
      <c r="R11255">
        <v>2</v>
      </c>
      <c r="S11255">
        <v>3</v>
      </c>
      <c r="T11255">
        <v>3</v>
      </c>
      <c r="V11255" s="3"/>
    </row>
    <row r="11256" spans="1:22" x14ac:dyDescent="0.2">
      <c r="A11256" s="1" t="str">
        <f t="shared" si="175"/>
        <v>Report Link</v>
      </c>
      <c r="B11256">
        <v>131490</v>
      </c>
      <c r="C11256">
        <v>9253169</v>
      </c>
      <c r="D11256" t="s">
        <v>19350</v>
      </c>
      <c r="E11256" t="s">
        <v>29</v>
      </c>
      <c r="F11256" t="s">
        <v>75</v>
      </c>
      <c r="G11256" t="s">
        <v>779</v>
      </c>
      <c r="H11256" t="s">
        <v>42</v>
      </c>
      <c r="I11256" t="s">
        <v>14</v>
      </c>
      <c r="J11256">
        <v>381349</v>
      </c>
      <c r="K11256" s="2">
        <v>41087</v>
      </c>
      <c r="L11256" s="2">
        <v>41088</v>
      </c>
      <c r="M11256" t="s">
        <v>33</v>
      </c>
      <c r="N11256">
        <v>0</v>
      </c>
      <c r="O11256">
        <v>2</v>
      </c>
      <c r="P11256">
        <v>2</v>
      </c>
      <c r="Q11256">
        <v>9</v>
      </c>
      <c r="R11256">
        <v>2</v>
      </c>
      <c r="S11256">
        <v>2</v>
      </c>
      <c r="T11256">
        <v>2</v>
      </c>
      <c r="V11256" s="3"/>
    </row>
    <row r="11257" spans="1:22" x14ac:dyDescent="0.2">
      <c r="A11257" s="1" t="str">
        <f t="shared" si="175"/>
        <v>Report Link</v>
      </c>
      <c r="B11257">
        <v>131496</v>
      </c>
      <c r="C11257">
        <v>8012010</v>
      </c>
      <c r="D11257" t="s">
        <v>8189</v>
      </c>
      <c r="E11257" t="s">
        <v>48</v>
      </c>
      <c r="F11257" t="s">
        <v>517</v>
      </c>
      <c r="G11257" t="s">
        <v>586</v>
      </c>
      <c r="H11257" t="s">
        <v>32</v>
      </c>
      <c r="I11257" t="s">
        <v>14</v>
      </c>
      <c r="J11257">
        <v>341148</v>
      </c>
      <c r="K11257" s="2">
        <v>40294</v>
      </c>
      <c r="L11257" s="2">
        <v>40295</v>
      </c>
      <c r="M11257" t="s">
        <v>33</v>
      </c>
      <c r="N11257">
        <v>0</v>
      </c>
      <c r="O11257">
        <v>2</v>
      </c>
      <c r="P11257">
        <v>2</v>
      </c>
      <c r="Q11257">
        <v>9</v>
      </c>
      <c r="R11257">
        <v>2</v>
      </c>
      <c r="S11257">
        <v>2</v>
      </c>
      <c r="T11257">
        <v>2</v>
      </c>
      <c r="V11257" s="3"/>
    </row>
    <row r="11258" spans="1:22" x14ac:dyDescent="0.2">
      <c r="A11258" s="1" t="str">
        <f t="shared" si="175"/>
        <v>Report Link</v>
      </c>
      <c r="B11258">
        <v>131497</v>
      </c>
      <c r="C11258">
        <v>8012014</v>
      </c>
      <c r="D11258" t="s">
        <v>17242</v>
      </c>
      <c r="E11258" t="s">
        <v>48</v>
      </c>
      <c r="F11258" t="s">
        <v>517</v>
      </c>
      <c r="G11258" t="s">
        <v>586</v>
      </c>
      <c r="H11258" t="s">
        <v>32</v>
      </c>
      <c r="I11258" t="s">
        <v>14</v>
      </c>
      <c r="J11258">
        <v>381351</v>
      </c>
      <c r="K11258" s="2">
        <v>40961</v>
      </c>
      <c r="L11258" s="2">
        <v>40962</v>
      </c>
      <c r="M11258" t="s">
        <v>33</v>
      </c>
      <c r="N11258">
        <v>0</v>
      </c>
      <c r="O11258">
        <v>4</v>
      </c>
      <c r="P11258">
        <v>4</v>
      </c>
      <c r="Q11258">
        <v>9</v>
      </c>
      <c r="R11258">
        <v>3</v>
      </c>
      <c r="S11258">
        <v>4</v>
      </c>
      <c r="T11258">
        <v>4</v>
      </c>
      <c r="U11258" t="s">
        <v>19729</v>
      </c>
      <c r="V11258" s="3"/>
    </row>
    <row r="11259" spans="1:22" x14ac:dyDescent="0.2">
      <c r="A11259" s="1" t="str">
        <f t="shared" si="175"/>
        <v>Report Link</v>
      </c>
      <c r="B11259">
        <v>131532</v>
      </c>
      <c r="C11259">
        <v>8857024</v>
      </c>
      <c r="D11259" t="s">
        <v>14534</v>
      </c>
      <c r="E11259" t="s">
        <v>44</v>
      </c>
      <c r="F11259" t="s">
        <v>45</v>
      </c>
      <c r="G11259" t="s">
        <v>3984</v>
      </c>
      <c r="H11259" t="s">
        <v>995</v>
      </c>
      <c r="I11259" t="s">
        <v>996</v>
      </c>
      <c r="J11259">
        <v>381357</v>
      </c>
      <c r="K11259" s="2">
        <v>40798</v>
      </c>
      <c r="L11259" s="2">
        <v>40799</v>
      </c>
      <c r="M11259" t="s">
        <v>33</v>
      </c>
      <c r="N11259">
        <v>0</v>
      </c>
      <c r="O11259">
        <v>2</v>
      </c>
      <c r="P11259">
        <v>2</v>
      </c>
      <c r="Q11259">
        <v>9</v>
      </c>
      <c r="R11259">
        <v>1</v>
      </c>
      <c r="S11259">
        <v>2</v>
      </c>
      <c r="T11259">
        <v>2</v>
      </c>
      <c r="V11259" s="3"/>
    </row>
    <row r="11260" spans="1:22" x14ac:dyDescent="0.2">
      <c r="A11260" s="1" t="str">
        <f t="shared" si="175"/>
        <v>Report Link</v>
      </c>
      <c r="B11260">
        <v>131544</v>
      </c>
      <c r="C11260">
        <v>3927008</v>
      </c>
      <c r="D11260" t="s">
        <v>11727</v>
      </c>
      <c r="E11260" t="s">
        <v>68</v>
      </c>
      <c r="F11260" t="s">
        <v>689</v>
      </c>
      <c r="G11260" t="s">
        <v>689</v>
      </c>
      <c r="H11260" t="s">
        <v>1636</v>
      </c>
      <c r="I11260" t="s">
        <v>996</v>
      </c>
      <c r="J11260">
        <v>360289</v>
      </c>
      <c r="K11260" s="2">
        <v>40568</v>
      </c>
      <c r="L11260" s="2">
        <v>40569</v>
      </c>
      <c r="M11260" t="s">
        <v>33</v>
      </c>
      <c r="N11260">
        <v>0</v>
      </c>
      <c r="O11260">
        <v>1</v>
      </c>
      <c r="P11260">
        <v>1</v>
      </c>
      <c r="Q11260">
        <v>9</v>
      </c>
      <c r="R11260">
        <v>1</v>
      </c>
      <c r="S11260">
        <v>2</v>
      </c>
      <c r="T11260">
        <v>1</v>
      </c>
      <c r="V11260" s="3"/>
    </row>
    <row r="11261" spans="1:22" x14ac:dyDescent="0.2">
      <c r="A11261" s="1" t="str">
        <f t="shared" si="175"/>
        <v>Report Link</v>
      </c>
      <c r="B11261">
        <v>131545</v>
      </c>
      <c r="C11261">
        <v>8403522</v>
      </c>
      <c r="D11261" t="s">
        <v>18262</v>
      </c>
      <c r="E11261" t="s">
        <v>68</v>
      </c>
      <c r="F11261" t="s">
        <v>69</v>
      </c>
      <c r="G11261" t="s">
        <v>92</v>
      </c>
      <c r="H11261" t="s">
        <v>32</v>
      </c>
      <c r="I11261" t="s">
        <v>14</v>
      </c>
      <c r="J11261">
        <v>381360</v>
      </c>
      <c r="K11261" s="2">
        <v>41024</v>
      </c>
      <c r="L11261" s="2">
        <v>41025</v>
      </c>
      <c r="M11261" t="s">
        <v>33</v>
      </c>
      <c r="N11261">
        <v>0</v>
      </c>
      <c r="O11261">
        <v>2</v>
      </c>
      <c r="P11261">
        <v>2</v>
      </c>
      <c r="Q11261">
        <v>9</v>
      </c>
      <c r="R11261">
        <v>2</v>
      </c>
      <c r="S11261">
        <v>2</v>
      </c>
      <c r="T11261">
        <v>2</v>
      </c>
      <c r="V11261" s="3"/>
    </row>
    <row r="11262" spans="1:22" x14ac:dyDescent="0.2">
      <c r="A11262" s="1" t="str">
        <f t="shared" si="175"/>
        <v>Report Link</v>
      </c>
      <c r="B11262">
        <v>124585</v>
      </c>
      <c r="C11262">
        <v>9352080</v>
      </c>
      <c r="D11262" t="s">
        <v>3777</v>
      </c>
      <c r="E11262" t="s">
        <v>109</v>
      </c>
      <c r="F11262" t="s">
        <v>181</v>
      </c>
      <c r="G11262" t="s">
        <v>734</v>
      </c>
      <c r="H11262" t="s">
        <v>32</v>
      </c>
      <c r="I11262" t="s">
        <v>14</v>
      </c>
      <c r="J11262">
        <v>328170</v>
      </c>
      <c r="K11262" s="2">
        <v>39840</v>
      </c>
      <c r="L11262" s="2">
        <v>39841</v>
      </c>
      <c r="M11262" t="s">
        <v>33</v>
      </c>
      <c r="N11262">
        <v>0</v>
      </c>
      <c r="O11262">
        <v>2</v>
      </c>
      <c r="P11262">
        <v>9</v>
      </c>
      <c r="Q11262">
        <v>2</v>
      </c>
      <c r="R11262">
        <v>2</v>
      </c>
      <c r="S11262">
        <v>2</v>
      </c>
      <c r="T11262">
        <v>2</v>
      </c>
      <c r="V11262" s="3"/>
    </row>
    <row r="11263" spans="1:22" x14ac:dyDescent="0.2">
      <c r="A11263" s="1" t="str">
        <f t="shared" si="175"/>
        <v>Report Link</v>
      </c>
      <c r="B11263">
        <v>124605</v>
      </c>
      <c r="C11263">
        <v>9352106</v>
      </c>
      <c r="D11263" t="s">
        <v>6273</v>
      </c>
      <c r="E11263" t="s">
        <v>109</v>
      </c>
      <c r="F11263" t="s">
        <v>181</v>
      </c>
      <c r="G11263" t="s">
        <v>734</v>
      </c>
      <c r="H11263" t="s">
        <v>32</v>
      </c>
      <c r="I11263" t="s">
        <v>14</v>
      </c>
      <c r="J11263">
        <v>402277</v>
      </c>
      <c r="K11263" s="2">
        <v>41247</v>
      </c>
      <c r="L11263" s="2">
        <v>41248</v>
      </c>
      <c r="M11263" t="s">
        <v>33</v>
      </c>
      <c r="N11263">
        <v>0</v>
      </c>
      <c r="O11263">
        <v>3</v>
      </c>
      <c r="P11263">
        <v>3</v>
      </c>
      <c r="Q11263">
        <v>9</v>
      </c>
      <c r="R11263">
        <v>2</v>
      </c>
      <c r="S11263">
        <v>3</v>
      </c>
      <c r="T11263">
        <v>3</v>
      </c>
      <c r="V11263" s="3"/>
    </row>
    <row r="11264" spans="1:22" x14ac:dyDescent="0.2">
      <c r="A11264" s="1" t="str">
        <f t="shared" si="175"/>
        <v>Report Link</v>
      </c>
      <c r="B11264">
        <v>124608</v>
      </c>
      <c r="C11264">
        <v>9352109</v>
      </c>
      <c r="D11264" t="s">
        <v>14573</v>
      </c>
      <c r="E11264" t="s">
        <v>109</v>
      </c>
      <c r="F11264" t="s">
        <v>181</v>
      </c>
      <c r="G11264" t="s">
        <v>2618</v>
      </c>
      <c r="H11264" t="s">
        <v>32</v>
      </c>
      <c r="I11264" t="s">
        <v>14</v>
      </c>
      <c r="J11264">
        <v>380933</v>
      </c>
      <c r="K11264" s="2">
        <v>40799</v>
      </c>
      <c r="L11264" s="2">
        <v>40800</v>
      </c>
      <c r="M11264" t="s">
        <v>33</v>
      </c>
      <c r="N11264">
        <v>0</v>
      </c>
      <c r="O11264">
        <v>3</v>
      </c>
      <c r="P11264">
        <v>3</v>
      </c>
      <c r="Q11264">
        <v>9</v>
      </c>
      <c r="R11264">
        <v>2</v>
      </c>
      <c r="S11264">
        <v>3</v>
      </c>
      <c r="T11264">
        <v>3</v>
      </c>
      <c r="V11264" s="3"/>
    </row>
    <row r="11265" spans="1:22" x14ac:dyDescent="0.2">
      <c r="A11265" s="1" t="str">
        <f t="shared" si="175"/>
        <v>Report Link</v>
      </c>
      <c r="B11265">
        <v>124613</v>
      </c>
      <c r="C11265">
        <v>9352117</v>
      </c>
      <c r="D11265" t="s">
        <v>18535</v>
      </c>
      <c r="E11265" t="s">
        <v>109</v>
      </c>
      <c r="F11265" t="s">
        <v>181</v>
      </c>
      <c r="G11265" t="s">
        <v>734</v>
      </c>
      <c r="H11265" t="s">
        <v>32</v>
      </c>
      <c r="I11265" t="s">
        <v>14</v>
      </c>
      <c r="J11265">
        <v>380935</v>
      </c>
      <c r="K11265" s="2">
        <v>41039</v>
      </c>
      <c r="L11265" s="2">
        <v>41040</v>
      </c>
      <c r="M11265" t="s">
        <v>33</v>
      </c>
      <c r="N11265">
        <v>0</v>
      </c>
      <c r="O11265">
        <v>3</v>
      </c>
      <c r="P11265">
        <v>3</v>
      </c>
      <c r="Q11265">
        <v>9</v>
      </c>
      <c r="R11265">
        <v>3</v>
      </c>
      <c r="S11265">
        <v>3</v>
      </c>
      <c r="T11265">
        <v>3</v>
      </c>
      <c r="V11265" s="3"/>
    </row>
    <row r="11266" spans="1:22" x14ac:dyDescent="0.2">
      <c r="A11266" s="1" t="str">
        <f t="shared" ref="A11266:A11329" si="176">IF(B11266&lt;&gt; "", HYPERLINK(CONCATENATE("http://www.ofsted.gov.uk/inspection-reports/find-inspection-report/provider/ELS/",B11266),"Report Link"),"")</f>
        <v>Report Link</v>
      </c>
      <c r="B11266">
        <v>124619</v>
      </c>
      <c r="C11266">
        <v>9352125</v>
      </c>
      <c r="D11266" t="s">
        <v>10724</v>
      </c>
      <c r="E11266" t="s">
        <v>109</v>
      </c>
      <c r="F11266" t="s">
        <v>181</v>
      </c>
      <c r="G11266" t="s">
        <v>734</v>
      </c>
      <c r="H11266" t="s">
        <v>32</v>
      </c>
      <c r="I11266" t="s">
        <v>14</v>
      </c>
      <c r="J11266">
        <v>359725</v>
      </c>
      <c r="K11266" s="2">
        <v>40486</v>
      </c>
      <c r="L11266" s="2">
        <v>40487</v>
      </c>
      <c r="M11266" t="s">
        <v>33</v>
      </c>
      <c r="N11266">
        <v>0</v>
      </c>
      <c r="O11266">
        <v>2</v>
      </c>
      <c r="P11266">
        <v>2</v>
      </c>
      <c r="Q11266">
        <v>9</v>
      </c>
      <c r="R11266">
        <v>2</v>
      </c>
      <c r="S11266">
        <v>2</v>
      </c>
      <c r="T11266">
        <v>2</v>
      </c>
      <c r="V11266" s="3"/>
    </row>
    <row r="11267" spans="1:22" x14ac:dyDescent="0.2">
      <c r="A11267" s="1" t="str">
        <f t="shared" si="176"/>
        <v>Report Link</v>
      </c>
      <c r="B11267">
        <v>124634</v>
      </c>
      <c r="C11267">
        <v>9352141</v>
      </c>
      <c r="D11267" t="s">
        <v>15847</v>
      </c>
      <c r="E11267" t="s">
        <v>109</v>
      </c>
      <c r="F11267" t="s">
        <v>181</v>
      </c>
      <c r="G11267" t="s">
        <v>2618</v>
      </c>
      <c r="H11267" t="s">
        <v>32</v>
      </c>
      <c r="I11267" t="s">
        <v>14</v>
      </c>
      <c r="J11267">
        <v>380939</v>
      </c>
      <c r="K11267" s="2">
        <v>40864</v>
      </c>
      <c r="L11267" s="2">
        <v>40865</v>
      </c>
      <c r="M11267" t="s">
        <v>33</v>
      </c>
      <c r="N11267">
        <v>0</v>
      </c>
      <c r="O11267">
        <v>1</v>
      </c>
      <c r="P11267">
        <v>1</v>
      </c>
      <c r="Q11267">
        <v>9</v>
      </c>
      <c r="R11267">
        <v>2</v>
      </c>
      <c r="S11267">
        <v>1</v>
      </c>
      <c r="T11267">
        <v>1</v>
      </c>
      <c r="V11267" s="3"/>
    </row>
    <row r="11268" spans="1:22" x14ac:dyDescent="0.2">
      <c r="A11268" s="1" t="str">
        <f t="shared" si="176"/>
        <v>Report Link</v>
      </c>
      <c r="B11268">
        <v>124637</v>
      </c>
      <c r="C11268">
        <v>9352145</v>
      </c>
      <c r="D11268" t="s">
        <v>14193</v>
      </c>
      <c r="E11268" t="s">
        <v>109</v>
      </c>
      <c r="F11268" t="s">
        <v>181</v>
      </c>
      <c r="G11268" t="s">
        <v>2618</v>
      </c>
      <c r="H11268" t="s">
        <v>32</v>
      </c>
      <c r="I11268" t="s">
        <v>14</v>
      </c>
      <c r="J11268">
        <v>359732</v>
      </c>
      <c r="K11268" s="2">
        <v>40724</v>
      </c>
      <c r="L11268" s="2">
        <v>40725</v>
      </c>
      <c r="M11268" t="s">
        <v>33</v>
      </c>
      <c r="N11268">
        <v>0</v>
      </c>
      <c r="O11268">
        <v>2</v>
      </c>
      <c r="P11268">
        <v>2</v>
      </c>
      <c r="Q11268">
        <v>9</v>
      </c>
      <c r="R11268">
        <v>2</v>
      </c>
      <c r="S11268">
        <v>2</v>
      </c>
      <c r="T11268">
        <v>2</v>
      </c>
      <c r="V11268" s="3"/>
    </row>
    <row r="11269" spans="1:22" x14ac:dyDescent="0.2">
      <c r="A11269" s="1" t="str">
        <f t="shared" si="176"/>
        <v>Report Link</v>
      </c>
      <c r="B11269">
        <v>124642</v>
      </c>
      <c r="C11269">
        <v>9352153</v>
      </c>
      <c r="D11269" t="s">
        <v>7994</v>
      </c>
      <c r="E11269" t="s">
        <v>109</v>
      </c>
      <c r="F11269" t="s">
        <v>181</v>
      </c>
      <c r="G11269" t="s">
        <v>2618</v>
      </c>
      <c r="H11269" t="s">
        <v>32</v>
      </c>
      <c r="I11269" t="s">
        <v>14</v>
      </c>
      <c r="J11269">
        <v>380942</v>
      </c>
      <c r="K11269" s="2">
        <v>41045</v>
      </c>
      <c r="L11269" s="2">
        <v>41046</v>
      </c>
      <c r="M11269" t="s">
        <v>33</v>
      </c>
      <c r="N11269">
        <v>0</v>
      </c>
      <c r="O11269">
        <v>3</v>
      </c>
      <c r="P11269">
        <v>3</v>
      </c>
      <c r="Q11269">
        <v>9</v>
      </c>
      <c r="R11269">
        <v>3</v>
      </c>
      <c r="S11269">
        <v>3</v>
      </c>
      <c r="T11269">
        <v>3</v>
      </c>
      <c r="V11269" s="3"/>
    </row>
    <row r="11270" spans="1:22" x14ac:dyDescent="0.2">
      <c r="A11270" s="1" t="str">
        <f t="shared" si="176"/>
        <v>Report Link</v>
      </c>
      <c r="B11270">
        <v>124648</v>
      </c>
      <c r="C11270">
        <v>9352160</v>
      </c>
      <c r="D11270" t="s">
        <v>5725</v>
      </c>
      <c r="E11270" t="s">
        <v>109</v>
      </c>
      <c r="F11270" t="s">
        <v>181</v>
      </c>
      <c r="G11270" t="s">
        <v>1247</v>
      </c>
      <c r="H11270" t="s">
        <v>32</v>
      </c>
      <c r="I11270" t="s">
        <v>14</v>
      </c>
      <c r="J11270">
        <v>340620</v>
      </c>
      <c r="K11270" s="2">
        <v>40106</v>
      </c>
      <c r="L11270" s="2">
        <v>40107</v>
      </c>
      <c r="M11270" t="s">
        <v>33</v>
      </c>
      <c r="N11270">
        <v>0</v>
      </c>
      <c r="O11270">
        <v>3</v>
      </c>
      <c r="P11270">
        <v>3</v>
      </c>
      <c r="Q11270">
        <v>9</v>
      </c>
      <c r="R11270">
        <v>2</v>
      </c>
      <c r="S11270">
        <v>3</v>
      </c>
      <c r="T11270">
        <v>3</v>
      </c>
      <c r="V11270" s="3"/>
    </row>
    <row r="11271" spans="1:22" x14ac:dyDescent="0.2">
      <c r="A11271" s="1" t="str">
        <f t="shared" si="176"/>
        <v>Report Link</v>
      </c>
      <c r="B11271">
        <v>124657</v>
      </c>
      <c r="C11271">
        <v>9352171</v>
      </c>
      <c r="D11271" t="s">
        <v>5144</v>
      </c>
      <c r="E11271" t="s">
        <v>109</v>
      </c>
      <c r="F11271" t="s">
        <v>181</v>
      </c>
      <c r="G11271" t="s">
        <v>1247</v>
      </c>
      <c r="H11271" t="s">
        <v>32</v>
      </c>
      <c r="I11271" t="s">
        <v>14</v>
      </c>
      <c r="J11271">
        <v>340622</v>
      </c>
      <c r="K11271" s="2">
        <v>40073</v>
      </c>
      <c r="L11271" s="2">
        <v>40074</v>
      </c>
      <c r="M11271" t="s">
        <v>33</v>
      </c>
      <c r="N11271">
        <v>0</v>
      </c>
      <c r="O11271">
        <v>2</v>
      </c>
      <c r="P11271">
        <v>2</v>
      </c>
      <c r="Q11271">
        <v>9</v>
      </c>
      <c r="R11271">
        <v>1</v>
      </c>
      <c r="S11271">
        <v>2</v>
      </c>
      <c r="T11271">
        <v>2</v>
      </c>
      <c r="V11271" s="3"/>
    </row>
    <row r="11272" spans="1:22" x14ac:dyDescent="0.2">
      <c r="A11272" s="1" t="str">
        <f t="shared" si="176"/>
        <v>Report Link</v>
      </c>
      <c r="B11272">
        <v>124660</v>
      </c>
      <c r="C11272">
        <v>9352176</v>
      </c>
      <c r="D11272" t="s">
        <v>14194</v>
      </c>
      <c r="E11272" t="s">
        <v>109</v>
      </c>
      <c r="F11272" t="s">
        <v>181</v>
      </c>
      <c r="G11272" t="s">
        <v>182</v>
      </c>
      <c r="H11272" t="s">
        <v>32</v>
      </c>
      <c r="I11272" t="s">
        <v>14</v>
      </c>
      <c r="J11272">
        <v>363982</v>
      </c>
      <c r="K11272" s="2">
        <v>40724</v>
      </c>
      <c r="L11272" s="2">
        <v>40725</v>
      </c>
      <c r="M11272" t="s">
        <v>33</v>
      </c>
      <c r="N11272">
        <v>0</v>
      </c>
      <c r="O11272">
        <v>3</v>
      </c>
      <c r="P11272">
        <v>3</v>
      </c>
      <c r="Q11272">
        <v>9</v>
      </c>
      <c r="R11272">
        <v>2</v>
      </c>
      <c r="S11272">
        <v>3</v>
      </c>
      <c r="T11272">
        <v>3</v>
      </c>
      <c r="V11272" s="3"/>
    </row>
    <row r="11273" spans="1:22" x14ac:dyDescent="0.2">
      <c r="A11273" s="1" t="str">
        <f t="shared" si="176"/>
        <v>Report Link</v>
      </c>
      <c r="B11273">
        <v>124667</v>
      </c>
      <c r="C11273">
        <v>9352183</v>
      </c>
      <c r="D11273" t="s">
        <v>18882</v>
      </c>
      <c r="E11273" t="s">
        <v>109</v>
      </c>
      <c r="F11273" t="s">
        <v>181</v>
      </c>
      <c r="G11273" t="s">
        <v>1247</v>
      </c>
      <c r="H11273" t="s">
        <v>32</v>
      </c>
      <c r="I11273" t="s">
        <v>14</v>
      </c>
      <c r="J11273">
        <v>380951</v>
      </c>
      <c r="K11273" s="2">
        <v>41058</v>
      </c>
      <c r="L11273" s="2">
        <v>41059</v>
      </c>
      <c r="M11273" t="s">
        <v>33</v>
      </c>
      <c r="N11273">
        <v>0</v>
      </c>
      <c r="O11273">
        <v>3</v>
      </c>
      <c r="P11273">
        <v>3</v>
      </c>
      <c r="Q11273">
        <v>9</v>
      </c>
      <c r="R11273">
        <v>2</v>
      </c>
      <c r="S11273">
        <v>3</v>
      </c>
      <c r="T11273">
        <v>3</v>
      </c>
      <c r="V11273" s="3"/>
    </row>
    <row r="11274" spans="1:22" x14ac:dyDescent="0.2">
      <c r="A11274" s="1" t="str">
        <f t="shared" si="176"/>
        <v>Report Link</v>
      </c>
      <c r="B11274">
        <v>124674</v>
      </c>
      <c r="C11274">
        <v>9352916</v>
      </c>
      <c r="D11274" t="s">
        <v>3705</v>
      </c>
      <c r="E11274" t="s">
        <v>109</v>
      </c>
      <c r="F11274" t="s">
        <v>181</v>
      </c>
      <c r="G11274" t="s">
        <v>1706</v>
      </c>
      <c r="H11274" t="s">
        <v>32</v>
      </c>
      <c r="I11274" t="s">
        <v>14</v>
      </c>
      <c r="J11274">
        <v>328189</v>
      </c>
      <c r="K11274" s="2">
        <v>39834</v>
      </c>
      <c r="L11274" s="2">
        <v>39834</v>
      </c>
      <c r="M11274" t="s">
        <v>22</v>
      </c>
      <c r="N11274">
        <v>0</v>
      </c>
      <c r="O11274">
        <v>2</v>
      </c>
      <c r="P11274">
        <v>9</v>
      </c>
      <c r="Q11274">
        <v>2</v>
      </c>
      <c r="R11274">
        <v>2</v>
      </c>
      <c r="S11274">
        <v>2</v>
      </c>
      <c r="T11274">
        <v>2</v>
      </c>
      <c r="V11274" s="3"/>
    </row>
    <row r="11275" spans="1:22" x14ac:dyDescent="0.2">
      <c r="A11275" s="1" t="str">
        <f t="shared" si="176"/>
        <v>Report Link</v>
      </c>
      <c r="B11275">
        <v>124685</v>
      </c>
      <c r="C11275">
        <v>9352928</v>
      </c>
      <c r="D11275" t="s">
        <v>10424</v>
      </c>
      <c r="E11275" t="s">
        <v>109</v>
      </c>
      <c r="F11275" t="s">
        <v>181</v>
      </c>
      <c r="G11275" t="s">
        <v>734</v>
      </c>
      <c r="H11275" t="s">
        <v>32</v>
      </c>
      <c r="I11275" t="s">
        <v>14</v>
      </c>
      <c r="J11275">
        <v>359743</v>
      </c>
      <c r="K11275" s="2">
        <v>40463</v>
      </c>
      <c r="L11275" s="2">
        <v>40464</v>
      </c>
      <c r="M11275" t="s">
        <v>33</v>
      </c>
      <c r="N11275">
        <v>0</v>
      </c>
      <c r="O11275">
        <v>3</v>
      </c>
      <c r="P11275">
        <v>3</v>
      </c>
      <c r="Q11275">
        <v>9</v>
      </c>
      <c r="R11275">
        <v>2</v>
      </c>
      <c r="S11275">
        <v>3</v>
      </c>
      <c r="T11275">
        <v>3</v>
      </c>
      <c r="V11275" s="3"/>
    </row>
    <row r="11276" spans="1:22" x14ac:dyDescent="0.2">
      <c r="A11276" s="1" t="str">
        <f t="shared" si="176"/>
        <v>Report Link</v>
      </c>
      <c r="B11276">
        <v>124686</v>
      </c>
      <c r="C11276">
        <v>9353000</v>
      </c>
      <c r="D11276" t="s">
        <v>12097</v>
      </c>
      <c r="E11276" t="s">
        <v>109</v>
      </c>
      <c r="F11276" t="s">
        <v>181</v>
      </c>
      <c r="G11276" t="s">
        <v>1173</v>
      </c>
      <c r="H11276" t="s">
        <v>42</v>
      </c>
      <c r="I11276" t="s">
        <v>14</v>
      </c>
      <c r="J11276">
        <v>359744</v>
      </c>
      <c r="K11276" s="2">
        <v>40584</v>
      </c>
      <c r="L11276" s="2">
        <v>40585</v>
      </c>
      <c r="M11276" t="s">
        <v>33</v>
      </c>
      <c r="N11276">
        <v>0</v>
      </c>
      <c r="O11276">
        <v>2</v>
      </c>
      <c r="P11276">
        <v>2</v>
      </c>
      <c r="Q11276">
        <v>9</v>
      </c>
      <c r="R11276">
        <v>2</v>
      </c>
      <c r="S11276">
        <v>2</v>
      </c>
      <c r="T11276">
        <v>3</v>
      </c>
      <c r="V11276" s="3"/>
    </row>
    <row r="11277" spans="1:22" x14ac:dyDescent="0.2">
      <c r="A11277" s="1" t="str">
        <f t="shared" si="176"/>
        <v>Report Link</v>
      </c>
      <c r="B11277">
        <v>124689</v>
      </c>
      <c r="C11277">
        <v>9353004</v>
      </c>
      <c r="D11277" t="s">
        <v>16978</v>
      </c>
      <c r="E11277" t="s">
        <v>109</v>
      </c>
      <c r="F11277" t="s">
        <v>181</v>
      </c>
      <c r="G11277" t="s">
        <v>2855</v>
      </c>
      <c r="H11277" t="s">
        <v>42</v>
      </c>
      <c r="I11277" t="s">
        <v>14</v>
      </c>
      <c r="J11277">
        <v>380958</v>
      </c>
      <c r="K11277" s="2">
        <v>40941</v>
      </c>
      <c r="L11277" s="2">
        <v>40942</v>
      </c>
      <c r="M11277" t="s">
        <v>33</v>
      </c>
      <c r="N11277">
        <v>0</v>
      </c>
      <c r="O11277">
        <v>3</v>
      </c>
      <c r="P11277">
        <v>3</v>
      </c>
      <c r="Q11277">
        <v>9</v>
      </c>
      <c r="R11277">
        <v>2</v>
      </c>
      <c r="S11277">
        <v>3</v>
      </c>
      <c r="T11277">
        <v>3</v>
      </c>
      <c r="V11277" s="3"/>
    </row>
    <row r="11278" spans="1:22" x14ac:dyDescent="0.2">
      <c r="A11278" s="1" t="str">
        <f t="shared" si="176"/>
        <v>Report Link</v>
      </c>
      <c r="B11278">
        <v>124692</v>
      </c>
      <c r="C11278">
        <v>9353009</v>
      </c>
      <c r="D11278" t="s">
        <v>1172</v>
      </c>
      <c r="E11278" t="s">
        <v>109</v>
      </c>
      <c r="F11278" t="s">
        <v>181</v>
      </c>
      <c r="G11278" t="s">
        <v>1173</v>
      </c>
      <c r="H11278" t="s">
        <v>42</v>
      </c>
      <c r="I11278" t="s">
        <v>14</v>
      </c>
      <c r="J11278">
        <v>315022</v>
      </c>
      <c r="K11278" s="2">
        <v>39359</v>
      </c>
      <c r="L11278" s="2">
        <v>39359</v>
      </c>
      <c r="M11278" t="s">
        <v>22</v>
      </c>
      <c r="N11278">
        <v>0</v>
      </c>
      <c r="O11278">
        <v>1</v>
      </c>
      <c r="P11278">
        <v>9</v>
      </c>
      <c r="Q11278">
        <v>1</v>
      </c>
      <c r="R11278">
        <v>1</v>
      </c>
      <c r="S11278">
        <v>1</v>
      </c>
      <c r="T11278">
        <v>1</v>
      </c>
      <c r="V11278" s="3"/>
    </row>
    <row r="11279" spans="1:22" x14ac:dyDescent="0.2">
      <c r="A11279" s="1" t="str">
        <f t="shared" si="176"/>
        <v>Report Link</v>
      </c>
      <c r="B11279">
        <v>129649</v>
      </c>
      <c r="C11279">
        <v>2084731</v>
      </c>
      <c r="D11279" t="s">
        <v>17420</v>
      </c>
      <c r="E11279" t="s">
        <v>13</v>
      </c>
      <c r="F11279" t="s">
        <v>284</v>
      </c>
      <c r="G11279" t="s">
        <v>868</v>
      </c>
      <c r="H11279" t="s">
        <v>42</v>
      </c>
      <c r="I11279" t="s">
        <v>37</v>
      </c>
      <c r="J11279">
        <v>381253</v>
      </c>
      <c r="K11279" s="2">
        <v>40968</v>
      </c>
      <c r="L11279" s="2">
        <v>40969</v>
      </c>
      <c r="M11279" t="s">
        <v>33</v>
      </c>
      <c r="N11279">
        <v>0</v>
      </c>
      <c r="O11279">
        <v>3</v>
      </c>
      <c r="P11279">
        <v>3</v>
      </c>
      <c r="Q11279">
        <v>9</v>
      </c>
      <c r="R11279">
        <v>3</v>
      </c>
      <c r="S11279">
        <v>3</v>
      </c>
      <c r="T11279">
        <v>2</v>
      </c>
      <c r="V11279" s="3"/>
    </row>
    <row r="11280" spans="1:22" x14ac:dyDescent="0.2">
      <c r="A11280" s="1" t="str">
        <f t="shared" si="176"/>
        <v>Report Link</v>
      </c>
      <c r="B11280">
        <v>130257</v>
      </c>
      <c r="C11280">
        <v>8032340</v>
      </c>
      <c r="D11280" t="s">
        <v>10302</v>
      </c>
      <c r="E11280" t="s">
        <v>48</v>
      </c>
      <c r="F11280" t="s">
        <v>635</v>
      </c>
      <c r="G11280" t="s">
        <v>636</v>
      </c>
      <c r="H11280" t="s">
        <v>32</v>
      </c>
      <c r="I11280" t="s">
        <v>14</v>
      </c>
      <c r="J11280">
        <v>360121</v>
      </c>
      <c r="K11280" s="2">
        <v>40456</v>
      </c>
      <c r="L11280" s="2">
        <v>40457</v>
      </c>
      <c r="M11280" t="s">
        <v>33</v>
      </c>
      <c r="N11280">
        <v>0</v>
      </c>
      <c r="O11280">
        <v>2</v>
      </c>
      <c r="P11280">
        <v>2</v>
      </c>
      <c r="Q11280">
        <v>9</v>
      </c>
      <c r="R11280">
        <v>2</v>
      </c>
      <c r="S11280">
        <v>2</v>
      </c>
      <c r="T11280">
        <v>2</v>
      </c>
      <c r="V11280" s="3"/>
    </row>
    <row r="11281" spans="1:22" x14ac:dyDescent="0.2">
      <c r="A11281" s="1" t="str">
        <f t="shared" si="176"/>
        <v>Report Link</v>
      </c>
      <c r="B11281">
        <v>130259</v>
      </c>
      <c r="C11281">
        <v>3422070</v>
      </c>
      <c r="D11281" t="s">
        <v>8372</v>
      </c>
      <c r="E11281" t="s">
        <v>55</v>
      </c>
      <c r="F11281" t="s">
        <v>292</v>
      </c>
      <c r="G11281" t="s">
        <v>293</v>
      </c>
      <c r="H11281" t="s">
        <v>32</v>
      </c>
      <c r="I11281" t="s">
        <v>14</v>
      </c>
      <c r="J11281">
        <v>341013</v>
      </c>
      <c r="K11281" s="2">
        <v>40303</v>
      </c>
      <c r="L11281" s="2">
        <v>40304</v>
      </c>
      <c r="M11281" t="s">
        <v>33</v>
      </c>
      <c r="N11281">
        <v>0</v>
      </c>
      <c r="O11281">
        <v>2</v>
      </c>
      <c r="P11281">
        <v>2</v>
      </c>
      <c r="Q11281">
        <v>9</v>
      </c>
      <c r="R11281">
        <v>2</v>
      </c>
      <c r="S11281">
        <v>2</v>
      </c>
      <c r="T11281">
        <v>2</v>
      </c>
      <c r="V11281" s="3"/>
    </row>
    <row r="11282" spans="1:22" x14ac:dyDescent="0.2">
      <c r="A11282" s="1" t="str">
        <f t="shared" si="176"/>
        <v>Report Link</v>
      </c>
      <c r="B11282">
        <v>130261</v>
      </c>
      <c r="C11282">
        <v>8882833</v>
      </c>
      <c r="D11282" t="s">
        <v>13797</v>
      </c>
      <c r="E11282" t="s">
        <v>55</v>
      </c>
      <c r="F11282" t="s">
        <v>204</v>
      </c>
      <c r="G11282" t="s">
        <v>469</v>
      </c>
      <c r="H11282" t="s">
        <v>32</v>
      </c>
      <c r="I11282" t="s">
        <v>14</v>
      </c>
      <c r="J11282">
        <v>364013</v>
      </c>
      <c r="K11282" s="2">
        <v>40707</v>
      </c>
      <c r="L11282" s="2">
        <v>40708</v>
      </c>
      <c r="M11282" t="s">
        <v>33</v>
      </c>
      <c r="N11282">
        <v>0</v>
      </c>
      <c r="O11282">
        <v>2</v>
      </c>
      <c r="P11282">
        <v>1</v>
      </c>
      <c r="Q11282">
        <v>9</v>
      </c>
      <c r="R11282">
        <v>1</v>
      </c>
      <c r="S11282">
        <v>2</v>
      </c>
      <c r="T11282">
        <v>2</v>
      </c>
      <c r="V11282" s="3"/>
    </row>
    <row r="11283" spans="1:22" x14ac:dyDescent="0.2">
      <c r="A11283" s="1" t="str">
        <f t="shared" si="176"/>
        <v>Report Link</v>
      </c>
      <c r="B11283">
        <v>130270</v>
      </c>
      <c r="C11283">
        <v>8962725</v>
      </c>
      <c r="D11283" t="s">
        <v>8148</v>
      </c>
      <c r="E11283" t="s">
        <v>55</v>
      </c>
      <c r="F11283" t="s">
        <v>401</v>
      </c>
      <c r="G11283" t="s">
        <v>2396</v>
      </c>
      <c r="H11283" t="s">
        <v>32</v>
      </c>
      <c r="I11283" t="s">
        <v>14</v>
      </c>
      <c r="J11283">
        <v>341014</v>
      </c>
      <c r="K11283" s="2">
        <v>40289</v>
      </c>
      <c r="L11283" s="2">
        <v>40290</v>
      </c>
      <c r="M11283" t="s">
        <v>33</v>
      </c>
      <c r="N11283">
        <v>0</v>
      </c>
      <c r="O11283">
        <v>2</v>
      </c>
      <c r="P11283">
        <v>2</v>
      </c>
      <c r="Q11283">
        <v>9</v>
      </c>
      <c r="R11283">
        <v>1</v>
      </c>
      <c r="S11283">
        <v>2</v>
      </c>
      <c r="T11283">
        <v>1</v>
      </c>
      <c r="V11283" s="3"/>
    </row>
    <row r="11284" spans="1:22" x14ac:dyDescent="0.2">
      <c r="A11284" s="1" t="str">
        <f t="shared" si="176"/>
        <v>Report Link</v>
      </c>
      <c r="B11284">
        <v>130289</v>
      </c>
      <c r="C11284">
        <v>3712201</v>
      </c>
      <c r="D11284" t="s">
        <v>14717</v>
      </c>
      <c r="E11284" t="s">
        <v>58</v>
      </c>
      <c r="F11284" t="s">
        <v>133</v>
      </c>
      <c r="G11284" t="s">
        <v>966</v>
      </c>
      <c r="H11284" t="s">
        <v>32</v>
      </c>
      <c r="I11284" t="s">
        <v>14</v>
      </c>
      <c r="J11284">
        <v>381258</v>
      </c>
      <c r="K11284" s="2">
        <v>40806</v>
      </c>
      <c r="L11284" s="2">
        <v>40807</v>
      </c>
      <c r="M11284" t="s">
        <v>33</v>
      </c>
      <c r="N11284">
        <v>0</v>
      </c>
      <c r="O11284">
        <v>2</v>
      </c>
      <c r="P11284">
        <v>2</v>
      </c>
      <c r="Q11284">
        <v>9</v>
      </c>
      <c r="R11284">
        <v>2</v>
      </c>
      <c r="S11284">
        <v>2</v>
      </c>
      <c r="T11284">
        <v>2</v>
      </c>
      <c r="V11284" s="3"/>
    </row>
    <row r="11285" spans="1:22" x14ac:dyDescent="0.2">
      <c r="A11285" s="1" t="str">
        <f t="shared" si="176"/>
        <v>Report Link</v>
      </c>
      <c r="B11285">
        <v>130293</v>
      </c>
      <c r="C11285">
        <v>3712199</v>
      </c>
      <c r="D11285" t="s">
        <v>13572</v>
      </c>
      <c r="E11285" t="s">
        <v>58</v>
      </c>
      <c r="F11285" t="s">
        <v>133</v>
      </c>
      <c r="G11285" t="s">
        <v>966</v>
      </c>
      <c r="H11285" t="s">
        <v>32</v>
      </c>
      <c r="I11285" t="s">
        <v>14</v>
      </c>
      <c r="J11285">
        <v>360122</v>
      </c>
      <c r="K11285" s="2">
        <v>40687</v>
      </c>
      <c r="L11285" s="2">
        <v>40688</v>
      </c>
      <c r="M11285" t="s">
        <v>33</v>
      </c>
      <c r="N11285">
        <v>0</v>
      </c>
      <c r="O11285">
        <v>3</v>
      </c>
      <c r="P11285">
        <v>3</v>
      </c>
      <c r="Q11285">
        <v>9</v>
      </c>
      <c r="R11285">
        <v>3</v>
      </c>
      <c r="S11285">
        <v>3</v>
      </c>
      <c r="T11285">
        <v>3</v>
      </c>
      <c r="V11285" s="3"/>
    </row>
    <row r="11286" spans="1:22" x14ac:dyDescent="0.2">
      <c r="A11286" s="1" t="str">
        <f t="shared" si="176"/>
        <v>Report Link</v>
      </c>
      <c r="B11286">
        <v>130316</v>
      </c>
      <c r="C11286">
        <v>8351101</v>
      </c>
      <c r="D11286" t="s">
        <v>15431</v>
      </c>
      <c r="E11286" t="s">
        <v>48</v>
      </c>
      <c r="F11286" t="s">
        <v>123</v>
      </c>
      <c r="G11286" t="s">
        <v>124</v>
      </c>
      <c r="H11286" t="s">
        <v>1226</v>
      </c>
      <c r="I11286" t="s">
        <v>1227</v>
      </c>
      <c r="J11286">
        <v>381259</v>
      </c>
      <c r="K11286" s="2">
        <v>40849</v>
      </c>
      <c r="L11286" s="2">
        <v>40850</v>
      </c>
      <c r="M11286" t="s">
        <v>33</v>
      </c>
      <c r="N11286">
        <v>0</v>
      </c>
      <c r="O11286">
        <v>2</v>
      </c>
      <c r="P11286">
        <v>2</v>
      </c>
      <c r="Q11286">
        <v>9</v>
      </c>
      <c r="R11286">
        <v>2</v>
      </c>
      <c r="S11286">
        <v>2</v>
      </c>
      <c r="T11286">
        <v>2</v>
      </c>
      <c r="V11286" s="3"/>
    </row>
    <row r="11287" spans="1:22" x14ac:dyDescent="0.2">
      <c r="A11287" s="1" t="str">
        <f t="shared" si="176"/>
        <v>Report Link</v>
      </c>
      <c r="B11287">
        <v>130324</v>
      </c>
      <c r="C11287">
        <v>3442274</v>
      </c>
      <c r="D11287" t="s">
        <v>13412</v>
      </c>
      <c r="E11287" t="s">
        <v>55</v>
      </c>
      <c r="F11287" t="s">
        <v>171</v>
      </c>
      <c r="G11287" t="s">
        <v>1437</v>
      </c>
      <c r="H11287" t="s">
        <v>32</v>
      </c>
      <c r="I11287" t="s">
        <v>14</v>
      </c>
      <c r="J11287">
        <v>364016</v>
      </c>
      <c r="K11287" s="2">
        <v>40680</v>
      </c>
      <c r="L11287" s="2">
        <v>40681</v>
      </c>
      <c r="M11287" t="s">
        <v>1250</v>
      </c>
      <c r="N11287">
        <v>0</v>
      </c>
      <c r="O11287">
        <v>2</v>
      </c>
      <c r="P11287">
        <v>2</v>
      </c>
      <c r="Q11287">
        <v>9</v>
      </c>
      <c r="R11287">
        <v>2</v>
      </c>
      <c r="S11287">
        <v>2</v>
      </c>
      <c r="T11287">
        <v>1</v>
      </c>
      <c r="V11287" s="3"/>
    </row>
    <row r="11288" spans="1:22" x14ac:dyDescent="0.2">
      <c r="A11288" s="1" t="str">
        <f t="shared" si="176"/>
        <v>Report Link</v>
      </c>
      <c r="B11288">
        <v>130327</v>
      </c>
      <c r="C11288">
        <v>3513351</v>
      </c>
      <c r="D11288" t="s">
        <v>1676</v>
      </c>
      <c r="E11288" t="s">
        <v>55</v>
      </c>
      <c r="F11288" t="s">
        <v>594</v>
      </c>
      <c r="G11288" t="s">
        <v>683</v>
      </c>
      <c r="H11288" t="s">
        <v>23</v>
      </c>
      <c r="I11288" t="s">
        <v>14</v>
      </c>
      <c r="J11288">
        <v>341024</v>
      </c>
      <c r="K11288" s="2">
        <v>40351</v>
      </c>
      <c r="L11288" s="2">
        <v>40352</v>
      </c>
      <c r="M11288" t="s">
        <v>33</v>
      </c>
      <c r="N11288">
        <v>0</v>
      </c>
      <c r="O11288">
        <v>2</v>
      </c>
      <c r="P11288">
        <v>2</v>
      </c>
      <c r="Q11288">
        <v>9</v>
      </c>
      <c r="R11288">
        <v>2</v>
      </c>
      <c r="S11288">
        <v>2</v>
      </c>
      <c r="T11288">
        <v>2</v>
      </c>
      <c r="V11288" s="3"/>
    </row>
    <row r="11289" spans="1:22" x14ac:dyDescent="0.2">
      <c r="A11289" s="1" t="str">
        <f t="shared" si="176"/>
        <v>Report Link</v>
      </c>
      <c r="B11289">
        <v>130335</v>
      </c>
      <c r="C11289">
        <v>3732000</v>
      </c>
      <c r="D11289" t="s">
        <v>13835</v>
      </c>
      <c r="E11289" t="s">
        <v>58</v>
      </c>
      <c r="F11289" t="s">
        <v>334</v>
      </c>
      <c r="G11289" t="s">
        <v>1441</v>
      </c>
      <c r="H11289" t="s">
        <v>32</v>
      </c>
      <c r="I11289" t="s">
        <v>14</v>
      </c>
      <c r="J11289">
        <v>364017</v>
      </c>
      <c r="K11289" s="2">
        <v>40708</v>
      </c>
      <c r="L11289" s="2">
        <v>40709</v>
      </c>
      <c r="M11289" t="s">
        <v>33</v>
      </c>
      <c r="N11289">
        <v>0</v>
      </c>
      <c r="O11289">
        <v>2</v>
      </c>
      <c r="P11289">
        <v>2</v>
      </c>
      <c r="Q11289">
        <v>9</v>
      </c>
      <c r="R11289">
        <v>2</v>
      </c>
      <c r="S11289">
        <v>2</v>
      </c>
      <c r="T11289">
        <v>2</v>
      </c>
      <c r="V11289" s="3"/>
    </row>
    <row r="11290" spans="1:22" x14ac:dyDescent="0.2">
      <c r="A11290" s="1" t="str">
        <f t="shared" si="176"/>
        <v>Report Link</v>
      </c>
      <c r="B11290">
        <v>130362</v>
      </c>
      <c r="C11290">
        <v>9197044</v>
      </c>
      <c r="D11290" t="s">
        <v>9702</v>
      </c>
      <c r="E11290" t="s">
        <v>109</v>
      </c>
      <c r="F11290" t="s">
        <v>110</v>
      </c>
      <c r="G11290" t="s">
        <v>332</v>
      </c>
      <c r="H11290" t="s">
        <v>995</v>
      </c>
      <c r="I11290" t="s">
        <v>996</v>
      </c>
      <c r="J11290">
        <v>402420</v>
      </c>
      <c r="K11290" s="2">
        <v>41221</v>
      </c>
      <c r="L11290" s="2">
        <v>41222</v>
      </c>
      <c r="M11290" t="s">
        <v>33</v>
      </c>
      <c r="N11290">
        <v>0</v>
      </c>
      <c r="O11290">
        <v>2</v>
      </c>
      <c r="P11290">
        <v>2</v>
      </c>
      <c r="Q11290">
        <v>9</v>
      </c>
      <c r="R11290">
        <v>2</v>
      </c>
      <c r="S11290">
        <v>2</v>
      </c>
      <c r="T11290">
        <v>2</v>
      </c>
      <c r="V11290" s="3"/>
    </row>
    <row r="11291" spans="1:22" x14ac:dyDescent="0.2">
      <c r="A11291" s="1" t="str">
        <f t="shared" si="176"/>
        <v>Report Link</v>
      </c>
      <c r="B11291">
        <v>130371</v>
      </c>
      <c r="C11291">
        <v>8567218</v>
      </c>
      <c r="D11291" t="s">
        <v>5255</v>
      </c>
      <c r="E11291" t="s">
        <v>29</v>
      </c>
      <c r="F11291" t="s">
        <v>161</v>
      </c>
      <c r="G11291" t="s">
        <v>3027</v>
      </c>
      <c r="H11291" t="s">
        <v>995</v>
      </c>
      <c r="I11291" t="s">
        <v>996</v>
      </c>
      <c r="J11291">
        <v>402421</v>
      </c>
      <c r="K11291" s="2">
        <v>41256</v>
      </c>
      <c r="L11291" s="2">
        <v>41257</v>
      </c>
      <c r="M11291" t="s">
        <v>33</v>
      </c>
      <c r="N11291">
        <v>0</v>
      </c>
      <c r="O11291">
        <v>3</v>
      </c>
      <c r="P11291">
        <v>3</v>
      </c>
      <c r="Q11291">
        <v>9</v>
      </c>
      <c r="R11291">
        <v>2</v>
      </c>
      <c r="S11291">
        <v>3</v>
      </c>
      <c r="T11291">
        <v>2</v>
      </c>
      <c r="V11291" s="3"/>
    </row>
    <row r="11292" spans="1:22" x14ac:dyDescent="0.2">
      <c r="A11292" s="1" t="str">
        <f t="shared" si="176"/>
        <v>Report Link</v>
      </c>
      <c r="B11292">
        <v>130384</v>
      </c>
      <c r="C11292">
        <v>3593431</v>
      </c>
      <c r="D11292" t="s">
        <v>14650</v>
      </c>
      <c r="E11292" t="s">
        <v>55</v>
      </c>
      <c r="F11292" t="s">
        <v>56</v>
      </c>
      <c r="G11292" t="s">
        <v>543</v>
      </c>
      <c r="H11292" t="s">
        <v>23</v>
      </c>
      <c r="I11292" t="s">
        <v>14</v>
      </c>
      <c r="J11292">
        <v>381268</v>
      </c>
      <c r="K11292" s="2">
        <v>40801</v>
      </c>
      <c r="L11292" s="2">
        <v>40802</v>
      </c>
      <c r="M11292" t="s">
        <v>33</v>
      </c>
      <c r="N11292">
        <v>0</v>
      </c>
      <c r="O11292">
        <v>3</v>
      </c>
      <c r="P11292">
        <v>3</v>
      </c>
      <c r="Q11292">
        <v>9</v>
      </c>
      <c r="R11292">
        <v>2</v>
      </c>
      <c r="S11292">
        <v>3</v>
      </c>
      <c r="T11292">
        <v>2</v>
      </c>
      <c r="V11292" s="3"/>
    </row>
    <row r="11293" spans="1:22" x14ac:dyDescent="0.2">
      <c r="A11293" s="1" t="str">
        <f t="shared" si="176"/>
        <v>Report Link</v>
      </c>
      <c r="B11293">
        <v>130881</v>
      </c>
      <c r="C11293">
        <v>9373215</v>
      </c>
      <c r="D11293" t="s">
        <v>1918</v>
      </c>
      <c r="E11293" t="s">
        <v>44</v>
      </c>
      <c r="F11293" t="s">
        <v>129</v>
      </c>
      <c r="G11293" t="s">
        <v>1626</v>
      </c>
      <c r="H11293" t="s">
        <v>42</v>
      </c>
      <c r="I11293" t="s">
        <v>14</v>
      </c>
      <c r="J11293">
        <v>315643</v>
      </c>
      <c r="K11293" s="2">
        <v>39483</v>
      </c>
      <c r="L11293" s="2">
        <v>39483</v>
      </c>
      <c r="M11293" t="s">
        <v>22</v>
      </c>
      <c r="N11293">
        <v>0</v>
      </c>
      <c r="O11293">
        <v>1</v>
      </c>
      <c r="P11293">
        <v>9</v>
      </c>
      <c r="Q11293">
        <v>1</v>
      </c>
      <c r="R11293">
        <v>1</v>
      </c>
      <c r="S11293">
        <v>1</v>
      </c>
      <c r="T11293">
        <v>1</v>
      </c>
      <c r="V11293" s="3"/>
    </row>
    <row r="11294" spans="1:22" x14ac:dyDescent="0.2">
      <c r="A11294" s="1" t="str">
        <f t="shared" si="176"/>
        <v>Report Link</v>
      </c>
      <c r="B11294">
        <v>130884</v>
      </c>
      <c r="C11294">
        <v>9373589</v>
      </c>
      <c r="D11294" t="s">
        <v>13989</v>
      </c>
      <c r="E11294" t="s">
        <v>44</v>
      </c>
      <c r="F11294" t="s">
        <v>129</v>
      </c>
      <c r="G11294" t="s">
        <v>1398</v>
      </c>
      <c r="H11294" t="s">
        <v>23</v>
      </c>
      <c r="I11294" t="s">
        <v>14</v>
      </c>
      <c r="J11294">
        <v>364019</v>
      </c>
      <c r="K11294" s="2">
        <v>40715</v>
      </c>
      <c r="L11294" s="2">
        <v>40716</v>
      </c>
      <c r="M11294" t="s">
        <v>33</v>
      </c>
      <c r="N11294">
        <v>0</v>
      </c>
      <c r="O11294">
        <v>2</v>
      </c>
      <c r="P11294">
        <v>2</v>
      </c>
      <c r="Q11294">
        <v>9</v>
      </c>
      <c r="R11294">
        <v>2</v>
      </c>
      <c r="S11294">
        <v>2</v>
      </c>
      <c r="T11294">
        <v>2</v>
      </c>
      <c r="V11294" s="3"/>
    </row>
    <row r="11295" spans="1:22" x14ac:dyDescent="0.2">
      <c r="A11295" s="1" t="str">
        <f t="shared" si="176"/>
        <v>Report Link</v>
      </c>
      <c r="B11295">
        <v>125163</v>
      </c>
      <c r="C11295">
        <v>9363064</v>
      </c>
      <c r="D11295" t="s">
        <v>3463</v>
      </c>
      <c r="E11295" t="s">
        <v>78</v>
      </c>
      <c r="F11295" t="s">
        <v>79</v>
      </c>
      <c r="G11295" t="s">
        <v>981</v>
      </c>
      <c r="H11295" t="s">
        <v>42</v>
      </c>
      <c r="I11295" t="s">
        <v>14</v>
      </c>
      <c r="J11295">
        <v>328301</v>
      </c>
      <c r="K11295" s="2">
        <v>39779</v>
      </c>
      <c r="L11295" s="2">
        <v>39780</v>
      </c>
      <c r="M11295" t="s">
        <v>33</v>
      </c>
      <c r="N11295">
        <v>0</v>
      </c>
      <c r="O11295">
        <v>2</v>
      </c>
      <c r="P11295">
        <v>9</v>
      </c>
      <c r="Q11295">
        <v>2</v>
      </c>
      <c r="R11295">
        <v>2</v>
      </c>
      <c r="S11295">
        <v>2</v>
      </c>
      <c r="T11295">
        <v>2</v>
      </c>
      <c r="V11295" s="3"/>
    </row>
    <row r="11296" spans="1:22" x14ac:dyDescent="0.2">
      <c r="A11296" s="1" t="str">
        <f t="shared" si="176"/>
        <v>Report Link</v>
      </c>
      <c r="B11296">
        <v>125165</v>
      </c>
      <c r="C11296">
        <v>9363314</v>
      </c>
      <c r="D11296" t="s">
        <v>8974</v>
      </c>
      <c r="E11296" t="s">
        <v>78</v>
      </c>
      <c r="F11296" t="s">
        <v>79</v>
      </c>
      <c r="G11296" t="s">
        <v>466</v>
      </c>
      <c r="H11296" t="s">
        <v>23</v>
      </c>
      <c r="I11296" t="s">
        <v>14</v>
      </c>
      <c r="J11296">
        <v>340733</v>
      </c>
      <c r="K11296" s="2">
        <v>40339</v>
      </c>
      <c r="L11296" s="2">
        <v>40340</v>
      </c>
      <c r="M11296" t="s">
        <v>33</v>
      </c>
      <c r="N11296">
        <v>0</v>
      </c>
      <c r="O11296">
        <v>1</v>
      </c>
      <c r="P11296">
        <v>1</v>
      </c>
      <c r="Q11296">
        <v>9</v>
      </c>
      <c r="R11296">
        <v>1</v>
      </c>
      <c r="S11296">
        <v>1</v>
      </c>
      <c r="T11296">
        <v>1</v>
      </c>
      <c r="V11296" s="3"/>
    </row>
    <row r="11297" spans="1:22" x14ac:dyDescent="0.2">
      <c r="A11297" s="1" t="str">
        <f t="shared" si="176"/>
        <v>Report Link</v>
      </c>
      <c r="B11297">
        <v>125173</v>
      </c>
      <c r="C11297">
        <v>9363331</v>
      </c>
      <c r="D11297" t="s">
        <v>19235</v>
      </c>
      <c r="E11297" t="s">
        <v>78</v>
      </c>
      <c r="F11297" t="s">
        <v>79</v>
      </c>
      <c r="G11297" t="s">
        <v>981</v>
      </c>
      <c r="H11297" t="s">
        <v>23</v>
      </c>
      <c r="I11297" t="s">
        <v>14</v>
      </c>
      <c r="J11297">
        <v>395323</v>
      </c>
      <c r="K11297" s="2">
        <v>41081</v>
      </c>
      <c r="L11297" s="2">
        <v>41082</v>
      </c>
      <c r="M11297" t="s">
        <v>33</v>
      </c>
      <c r="N11297">
        <v>0</v>
      </c>
      <c r="O11297">
        <v>2</v>
      </c>
      <c r="P11297">
        <v>2</v>
      </c>
      <c r="Q11297">
        <v>9</v>
      </c>
      <c r="R11297">
        <v>2</v>
      </c>
      <c r="S11297">
        <v>2</v>
      </c>
      <c r="T11297">
        <v>2</v>
      </c>
      <c r="V11297" s="3"/>
    </row>
    <row r="11298" spans="1:22" x14ac:dyDescent="0.2">
      <c r="A11298" s="1" t="str">
        <f t="shared" si="176"/>
        <v>Report Link</v>
      </c>
      <c r="B11298">
        <v>125175</v>
      </c>
      <c r="C11298">
        <v>9363334</v>
      </c>
      <c r="D11298" t="s">
        <v>11794</v>
      </c>
      <c r="E11298" t="s">
        <v>78</v>
      </c>
      <c r="F11298" t="s">
        <v>79</v>
      </c>
      <c r="G11298" t="s">
        <v>981</v>
      </c>
      <c r="H11298" t="s">
        <v>23</v>
      </c>
      <c r="I11298" t="s">
        <v>14</v>
      </c>
      <c r="J11298">
        <v>359856</v>
      </c>
      <c r="K11298" s="2">
        <v>40570</v>
      </c>
      <c r="L11298" s="2">
        <v>40571</v>
      </c>
      <c r="M11298" t="s">
        <v>33</v>
      </c>
      <c r="N11298">
        <v>0</v>
      </c>
      <c r="O11298">
        <v>2</v>
      </c>
      <c r="P11298">
        <v>2</v>
      </c>
      <c r="Q11298">
        <v>9</v>
      </c>
      <c r="R11298">
        <v>2</v>
      </c>
      <c r="S11298">
        <v>2</v>
      </c>
      <c r="T11298">
        <v>3</v>
      </c>
      <c r="V11298" s="3"/>
    </row>
    <row r="11299" spans="1:22" x14ac:dyDescent="0.2">
      <c r="A11299" s="1" t="str">
        <f t="shared" si="176"/>
        <v>Report Link</v>
      </c>
      <c r="B11299">
        <v>125178</v>
      </c>
      <c r="C11299">
        <v>9363340</v>
      </c>
      <c r="D11299" t="s">
        <v>3299</v>
      </c>
      <c r="E11299" t="s">
        <v>78</v>
      </c>
      <c r="F11299" t="s">
        <v>79</v>
      </c>
      <c r="G11299" t="s">
        <v>459</v>
      </c>
      <c r="H11299" t="s">
        <v>23</v>
      </c>
      <c r="I11299" t="s">
        <v>14</v>
      </c>
      <c r="J11299">
        <v>315179</v>
      </c>
      <c r="K11299" s="2">
        <v>39765</v>
      </c>
      <c r="L11299" s="2">
        <v>39765</v>
      </c>
      <c r="M11299" t="s">
        <v>22</v>
      </c>
      <c r="N11299">
        <v>0</v>
      </c>
      <c r="O11299">
        <v>2</v>
      </c>
      <c r="P11299">
        <v>9</v>
      </c>
      <c r="Q11299">
        <v>2</v>
      </c>
      <c r="R11299">
        <v>1</v>
      </c>
      <c r="S11299">
        <v>2</v>
      </c>
      <c r="T11299">
        <v>1</v>
      </c>
      <c r="V11299" s="3"/>
    </row>
    <row r="11300" spans="1:22" x14ac:dyDescent="0.2">
      <c r="A11300" s="1" t="str">
        <f t="shared" si="176"/>
        <v>Report Link</v>
      </c>
      <c r="B11300">
        <v>125189</v>
      </c>
      <c r="C11300">
        <v>9363357</v>
      </c>
      <c r="D11300" t="s">
        <v>12721</v>
      </c>
      <c r="E11300" t="s">
        <v>78</v>
      </c>
      <c r="F11300" t="s">
        <v>79</v>
      </c>
      <c r="G11300" t="s">
        <v>164</v>
      </c>
      <c r="H11300" t="s">
        <v>23</v>
      </c>
      <c r="I11300" t="s">
        <v>14</v>
      </c>
      <c r="J11300">
        <v>359859</v>
      </c>
      <c r="K11300" s="2">
        <v>40619</v>
      </c>
      <c r="L11300" s="2">
        <v>40620</v>
      </c>
      <c r="M11300" t="s">
        <v>33</v>
      </c>
      <c r="N11300">
        <v>0</v>
      </c>
      <c r="O11300">
        <v>2</v>
      </c>
      <c r="P11300">
        <v>1</v>
      </c>
      <c r="Q11300">
        <v>9</v>
      </c>
      <c r="R11300">
        <v>2</v>
      </c>
      <c r="S11300">
        <v>2</v>
      </c>
      <c r="T11300">
        <v>2</v>
      </c>
      <c r="V11300" s="3"/>
    </row>
    <row r="11301" spans="1:22" x14ac:dyDescent="0.2">
      <c r="A11301" s="1" t="str">
        <f t="shared" si="176"/>
        <v>Report Link</v>
      </c>
      <c r="B11301">
        <v>125194</v>
      </c>
      <c r="C11301">
        <v>9363380</v>
      </c>
      <c r="D11301" t="s">
        <v>14940</v>
      </c>
      <c r="E11301" t="s">
        <v>78</v>
      </c>
      <c r="F11301" t="s">
        <v>79</v>
      </c>
      <c r="G11301" t="s">
        <v>466</v>
      </c>
      <c r="H11301" t="s">
        <v>23</v>
      </c>
      <c r="I11301" t="s">
        <v>14</v>
      </c>
      <c r="J11301">
        <v>381060</v>
      </c>
      <c r="K11301" s="2">
        <v>40815</v>
      </c>
      <c r="L11301" s="2">
        <v>40816</v>
      </c>
      <c r="M11301" t="s">
        <v>33</v>
      </c>
      <c r="N11301">
        <v>0</v>
      </c>
      <c r="O11301">
        <v>2</v>
      </c>
      <c r="P11301">
        <v>2</v>
      </c>
      <c r="Q11301">
        <v>9</v>
      </c>
      <c r="R11301">
        <v>1</v>
      </c>
      <c r="S11301">
        <v>2</v>
      </c>
      <c r="T11301">
        <v>2</v>
      </c>
      <c r="V11301" s="3"/>
    </row>
    <row r="11302" spans="1:22" x14ac:dyDescent="0.2">
      <c r="A11302" s="1" t="str">
        <f t="shared" si="176"/>
        <v>Report Link</v>
      </c>
      <c r="B11302">
        <v>125201</v>
      </c>
      <c r="C11302">
        <v>9363416</v>
      </c>
      <c r="D11302" t="s">
        <v>19185</v>
      </c>
      <c r="E11302" t="s">
        <v>78</v>
      </c>
      <c r="F11302" t="s">
        <v>79</v>
      </c>
      <c r="G11302" t="s">
        <v>609</v>
      </c>
      <c r="H11302" t="s">
        <v>23</v>
      </c>
      <c r="I11302" t="s">
        <v>14</v>
      </c>
      <c r="J11302">
        <v>388275</v>
      </c>
      <c r="K11302" s="2">
        <v>41080</v>
      </c>
      <c r="L11302" s="2">
        <v>41081</v>
      </c>
      <c r="M11302" t="s">
        <v>6438</v>
      </c>
      <c r="N11302">
        <v>0</v>
      </c>
      <c r="O11302">
        <v>3</v>
      </c>
      <c r="P11302">
        <v>3</v>
      </c>
      <c r="Q11302">
        <v>9</v>
      </c>
      <c r="R11302">
        <v>3</v>
      </c>
      <c r="S11302">
        <v>3</v>
      </c>
      <c r="T11302">
        <v>3</v>
      </c>
      <c r="V11302" s="3"/>
    </row>
    <row r="11303" spans="1:22" x14ac:dyDescent="0.2">
      <c r="A11303" s="1" t="str">
        <f t="shared" si="176"/>
        <v>Report Link</v>
      </c>
      <c r="B11303">
        <v>125203</v>
      </c>
      <c r="C11303">
        <v>9363421</v>
      </c>
      <c r="D11303" t="s">
        <v>4099</v>
      </c>
      <c r="E11303" t="s">
        <v>78</v>
      </c>
      <c r="F11303" t="s">
        <v>79</v>
      </c>
      <c r="G11303" t="s">
        <v>466</v>
      </c>
      <c r="H11303" t="s">
        <v>23</v>
      </c>
      <c r="I11303" t="s">
        <v>14</v>
      </c>
      <c r="J11303">
        <v>363987</v>
      </c>
      <c r="K11303" s="2">
        <v>40682</v>
      </c>
      <c r="L11303" s="2">
        <v>40683</v>
      </c>
      <c r="M11303" t="s">
        <v>33</v>
      </c>
      <c r="N11303">
        <v>0</v>
      </c>
      <c r="O11303">
        <v>2</v>
      </c>
      <c r="P11303">
        <v>2</v>
      </c>
      <c r="Q11303">
        <v>9</v>
      </c>
      <c r="R11303">
        <v>2</v>
      </c>
      <c r="S11303">
        <v>2</v>
      </c>
      <c r="T11303">
        <v>2</v>
      </c>
      <c r="V11303" s="3"/>
    </row>
    <row r="11304" spans="1:22" x14ac:dyDescent="0.2">
      <c r="A11304" s="1" t="str">
        <f t="shared" si="176"/>
        <v>Report Link</v>
      </c>
      <c r="B11304">
        <v>125210</v>
      </c>
      <c r="C11304">
        <v>9363441</v>
      </c>
      <c r="D11304" t="s">
        <v>3347</v>
      </c>
      <c r="E11304" t="s">
        <v>78</v>
      </c>
      <c r="F11304" t="s">
        <v>79</v>
      </c>
      <c r="G11304" t="s">
        <v>981</v>
      </c>
      <c r="H11304" t="s">
        <v>23</v>
      </c>
      <c r="I11304" t="s">
        <v>14</v>
      </c>
      <c r="J11304">
        <v>315193</v>
      </c>
      <c r="K11304" s="2">
        <v>39771</v>
      </c>
      <c r="L11304" s="2">
        <v>39771</v>
      </c>
      <c r="M11304" t="s">
        <v>22</v>
      </c>
      <c r="N11304">
        <v>0</v>
      </c>
      <c r="O11304">
        <v>2</v>
      </c>
      <c r="P11304">
        <v>9</v>
      </c>
      <c r="Q11304">
        <v>2</v>
      </c>
      <c r="R11304">
        <v>1</v>
      </c>
      <c r="S11304">
        <v>2</v>
      </c>
      <c r="T11304">
        <v>2</v>
      </c>
      <c r="V11304" s="3"/>
    </row>
    <row r="11305" spans="1:22" x14ac:dyDescent="0.2">
      <c r="A11305" s="1" t="str">
        <f t="shared" si="176"/>
        <v>Report Link</v>
      </c>
      <c r="B11305">
        <v>125220</v>
      </c>
      <c r="C11305">
        <v>9363470</v>
      </c>
      <c r="D11305" t="s">
        <v>3013</v>
      </c>
      <c r="E11305" t="s">
        <v>78</v>
      </c>
      <c r="F11305" t="s">
        <v>79</v>
      </c>
      <c r="G11305" t="s">
        <v>147</v>
      </c>
      <c r="H11305" t="s">
        <v>23</v>
      </c>
      <c r="I11305" t="s">
        <v>14</v>
      </c>
      <c r="J11305">
        <v>315200</v>
      </c>
      <c r="K11305" s="2">
        <v>39727</v>
      </c>
      <c r="L11305" s="2">
        <v>39728</v>
      </c>
      <c r="M11305" t="s">
        <v>33</v>
      </c>
      <c r="N11305">
        <v>0</v>
      </c>
      <c r="O11305">
        <v>2</v>
      </c>
      <c r="P11305">
        <v>9</v>
      </c>
      <c r="Q11305">
        <v>2</v>
      </c>
      <c r="R11305">
        <v>1</v>
      </c>
      <c r="S11305">
        <v>2</v>
      </c>
      <c r="T11305">
        <v>2</v>
      </c>
      <c r="V11305" s="3"/>
    </row>
    <row r="11306" spans="1:22" x14ac:dyDescent="0.2">
      <c r="A11306" s="1" t="str">
        <f t="shared" si="176"/>
        <v>Report Link</v>
      </c>
      <c r="B11306">
        <v>125226</v>
      </c>
      <c r="C11306">
        <v>9363488</v>
      </c>
      <c r="D11306" t="s">
        <v>10670</v>
      </c>
      <c r="E11306" t="s">
        <v>78</v>
      </c>
      <c r="F11306" t="s">
        <v>79</v>
      </c>
      <c r="G11306" t="s">
        <v>609</v>
      </c>
      <c r="H11306" t="s">
        <v>23</v>
      </c>
      <c r="I11306" t="s">
        <v>14</v>
      </c>
      <c r="J11306">
        <v>363988</v>
      </c>
      <c r="K11306" s="2">
        <v>40485</v>
      </c>
      <c r="L11306" s="2">
        <v>40486</v>
      </c>
      <c r="M11306" t="s">
        <v>33</v>
      </c>
      <c r="N11306">
        <v>0</v>
      </c>
      <c r="O11306">
        <v>2</v>
      </c>
      <c r="P11306">
        <v>2</v>
      </c>
      <c r="Q11306">
        <v>9</v>
      </c>
      <c r="R11306">
        <v>1</v>
      </c>
      <c r="S11306">
        <v>2</v>
      </c>
      <c r="T11306">
        <v>2</v>
      </c>
      <c r="V11306" s="3"/>
    </row>
    <row r="11307" spans="1:22" x14ac:dyDescent="0.2">
      <c r="A11307" s="1" t="str">
        <f t="shared" si="176"/>
        <v>Report Link</v>
      </c>
      <c r="B11307">
        <v>125228</v>
      </c>
      <c r="C11307">
        <v>9363580</v>
      </c>
      <c r="D11307" t="s">
        <v>5987</v>
      </c>
      <c r="E11307" t="s">
        <v>78</v>
      </c>
      <c r="F11307" t="s">
        <v>79</v>
      </c>
      <c r="G11307" t="s">
        <v>1916</v>
      </c>
      <c r="H11307" t="s">
        <v>23</v>
      </c>
      <c r="I11307" t="s">
        <v>14</v>
      </c>
      <c r="J11307">
        <v>340741</v>
      </c>
      <c r="K11307" s="2">
        <v>40128</v>
      </c>
      <c r="L11307" s="2">
        <v>40129</v>
      </c>
      <c r="M11307" t="s">
        <v>33</v>
      </c>
      <c r="N11307">
        <v>0</v>
      </c>
      <c r="O11307">
        <v>3</v>
      </c>
      <c r="P11307">
        <v>3</v>
      </c>
      <c r="Q11307">
        <v>9</v>
      </c>
      <c r="R11307">
        <v>2</v>
      </c>
      <c r="S11307">
        <v>3</v>
      </c>
      <c r="T11307">
        <v>3</v>
      </c>
      <c r="V11307" s="3"/>
    </row>
    <row r="11308" spans="1:22" x14ac:dyDescent="0.2">
      <c r="A11308" s="1" t="str">
        <f t="shared" si="176"/>
        <v>Report Link</v>
      </c>
      <c r="B11308">
        <v>125234</v>
      </c>
      <c r="C11308">
        <v>9363916</v>
      </c>
      <c r="D11308" t="s">
        <v>17422</v>
      </c>
      <c r="E11308" t="s">
        <v>78</v>
      </c>
      <c r="F11308" t="s">
        <v>79</v>
      </c>
      <c r="G11308" t="s">
        <v>80</v>
      </c>
      <c r="H11308" t="s">
        <v>23</v>
      </c>
      <c r="I11308" t="s">
        <v>14</v>
      </c>
      <c r="J11308">
        <v>381067</v>
      </c>
      <c r="K11308" s="2">
        <v>40968</v>
      </c>
      <c r="L11308" s="2">
        <v>40969</v>
      </c>
      <c r="M11308" t="s">
        <v>33</v>
      </c>
      <c r="N11308">
        <v>0</v>
      </c>
      <c r="O11308">
        <v>2</v>
      </c>
      <c r="P11308">
        <v>2</v>
      </c>
      <c r="Q11308">
        <v>9</v>
      </c>
      <c r="R11308">
        <v>2</v>
      </c>
      <c r="S11308">
        <v>2</v>
      </c>
      <c r="T11308">
        <v>2</v>
      </c>
      <c r="V11308" s="3"/>
    </row>
    <row r="11309" spans="1:22" x14ac:dyDescent="0.2">
      <c r="A11309" s="1" t="str">
        <f t="shared" si="176"/>
        <v>Report Link</v>
      </c>
      <c r="B11309">
        <v>125236</v>
      </c>
      <c r="C11309">
        <v>9363918</v>
      </c>
      <c r="D11309" t="s">
        <v>3778</v>
      </c>
      <c r="E11309" t="s">
        <v>78</v>
      </c>
      <c r="F11309" t="s">
        <v>79</v>
      </c>
      <c r="G11309" t="s">
        <v>981</v>
      </c>
      <c r="H11309" t="s">
        <v>23</v>
      </c>
      <c r="I11309" t="s">
        <v>14</v>
      </c>
      <c r="J11309">
        <v>328320</v>
      </c>
      <c r="K11309" s="2">
        <v>39841</v>
      </c>
      <c r="L11309" s="2">
        <v>39841</v>
      </c>
      <c r="M11309" t="s">
        <v>22</v>
      </c>
      <c r="N11309">
        <v>0</v>
      </c>
      <c r="O11309">
        <v>1</v>
      </c>
      <c r="P11309">
        <v>9</v>
      </c>
      <c r="Q11309">
        <v>1</v>
      </c>
      <c r="R11309">
        <v>1</v>
      </c>
      <c r="S11309">
        <v>1</v>
      </c>
      <c r="T11309">
        <v>1</v>
      </c>
      <c r="V11309" s="3"/>
    </row>
    <row r="11310" spans="1:22" x14ac:dyDescent="0.2">
      <c r="A11310" s="1" t="str">
        <f t="shared" si="176"/>
        <v>Report Link</v>
      </c>
      <c r="B11310">
        <v>125243</v>
      </c>
      <c r="C11310">
        <v>9363925</v>
      </c>
      <c r="D11310" t="s">
        <v>7954</v>
      </c>
      <c r="E11310" t="s">
        <v>78</v>
      </c>
      <c r="F11310" t="s">
        <v>79</v>
      </c>
      <c r="G11310" t="s">
        <v>559</v>
      </c>
      <c r="H11310" t="s">
        <v>23</v>
      </c>
      <c r="I11310" t="s">
        <v>14</v>
      </c>
      <c r="J11310">
        <v>340746</v>
      </c>
      <c r="K11310" s="2">
        <v>40255</v>
      </c>
      <c r="L11310" s="2">
        <v>40256</v>
      </c>
      <c r="M11310" t="s">
        <v>33</v>
      </c>
      <c r="N11310">
        <v>0</v>
      </c>
      <c r="O11310">
        <v>2</v>
      </c>
      <c r="P11310">
        <v>2</v>
      </c>
      <c r="Q11310">
        <v>9</v>
      </c>
      <c r="R11310">
        <v>2</v>
      </c>
      <c r="S11310">
        <v>2</v>
      </c>
      <c r="T11310">
        <v>2</v>
      </c>
      <c r="V11310" s="3"/>
    </row>
    <row r="11311" spans="1:22" x14ac:dyDescent="0.2">
      <c r="A11311" s="1" t="str">
        <f t="shared" si="176"/>
        <v>Report Link</v>
      </c>
      <c r="B11311">
        <v>131553</v>
      </c>
      <c r="C11311">
        <v>3052082</v>
      </c>
      <c r="D11311" t="s">
        <v>4565</v>
      </c>
      <c r="E11311" t="s">
        <v>13</v>
      </c>
      <c r="F11311" t="s">
        <v>168</v>
      </c>
      <c r="G11311" t="s">
        <v>751</v>
      </c>
      <c r="H11311" t="s">
        <v>32</v>
      </c>
      <c r="I11311" t="s">
        <v>14</v>
      </c>
      <c r="J11311">
        <v>328611</v>
      </c>
      <c r="K11311" s="2">
        <v>39953</v>
      </c>
      <c r="L11311" s="2">
        <v>39953</v>
      </c>
      <c r="M11311" t="s">
        <v>22</v>
      </c>
      <c r="N11311">
        <v>0</v>
      </c>
      <c r="O11311">
        <v>2</v>
      </c>
      <c r="P11311">
        <v>9</v>
      </c>
      <c r="Q11311">
        <v>2</v>
      </c>
      <c r="R11311">
        <v>1</v>
      </c>
      <c r="S11311">
        <v>2</v>
      </c>
      <c r="T11311">
        <v>2</v>
      </c>
      <c r="V11311" s="3"/>
    </row>
    <row r="11312" spans="1:22" x14ac:dyDescent="0.2">
      <c r="A11312" s="1" t="str">
        <f t="shared" si="176"/>
        <v>Report Link</v>
      </c>
      <c r="B11312">
        <v>131557</v>
      </c>
      <c r="C11312">
        <v>9167024</v>
      </c>
      <c r="D11312" t="s">
        <v>5146</v>
      </c>
      <c r="E11312" t="s">
        <v>48</v>
      </c>
      <c r="F11312" t="s">
        <v>49</v>
      </c>
      <c r="G11312" t="s">
        <v>830</v>
      </c>
      <c r="H11312" t="s">
        <v>995</v>
      </c>
      <c r="I11312" t="s">
        <v>996</v>
      </c>
      <c r="J11312">
        <v>341163</v>
      </c>
      <c r="K11312" s="2">
        <v>40073</v>
      </c>
      <c r="L11312" s="2">
        <v>40074</v>
      </c>
      <c r="M11312" t="s">
        <v>33</v>
      </c>
      <c r="N11312">
        <v>0</v>
      </c>
      <c r="O11312">
        <v>1</v>
      </c>
      <c r="P11312">
        <v>2</v>
      </c>
      <c r="Q11312">
        <v>9</v>
      </c>
      <c r="R11312">
        <v>1</v>
      </c>
      <c r="S11312">
        <v>2</v>
      </c>
      <c r="T11312">
        <v>1</v>
      </c>
      <c r="V11312" s="3"/>
    </row>
    <row r="11313" spans="1:22" x14ac:dyDescent="0.2">
      <c r="A11313" s="1" t="str">
        <f t="shared" si="176"/>
        <v>Report Link</v>
      </c>
      <c r="B11313">
        <v>131560</v>
      </c>
      <c r="C11313">
        <v>8913793</v>
      </c>
      <c r="D11313" t="s">
        <v>13838</v>
      </c>
      <c r="E11313" t="s">
        <v>29</v>
      </c>
      <c r="F11313" t="s">
        <v>72</v>
      </c>
      <c r="G11313" t="s">
        <v>207</v>
      </c>
      <c r="H11313" t="s">
        <v>32</v>
      </c>
      <c r="I11313" t="s">
        <v>14</v>
      </c>
      <c r="J11313">
        <v>360292</v>
      </c>
      <c r="K11313" s="2">
        <v>40708</v>
      </c>
      <c r="L11313" s="2">
        <v>40709</v>
      </c>
      <c r="M11313" t="s">
        <v>33</v>
      </c>
      <c r="N11313">
        <v>0</v>
      </c>
      <c r="O11313">
        <v>3</v>
      </c>
      <c r="P11313">
        <v>3</v>
      </c>
      <c r="Q11313">
        <v>9</v>
      </c>
      <c r="R11313">
        <v>2</v>
      </c>
      <c r="S11313">
        <v>3</v>
      </c>
      <c r="T11313">
        <v>2</v>
      </c>
      <c r="V11313" s="3"/>
    </row>
    <row r="11314" spans="1:22" x14ac:dyDescent="0.2">
      <c r="A11314" s="1" t="str">
        <f t="shared" si="176"/>
        <v>Report Link</v>
      </c>
      <c r="B11314">
        <v>131579</v>
      </c>
      <c r="C11314">
        <v>8812005</v>
      </c>
      <c r="D11314" t="s">
        <v>4178</v>
      </c>
      <c r="E11314" t="s">
        <v>109</v>
      </c>
      <c r="F11314" t="s">
        <v>152</v>
      </c>
      <c r="G11314" t="s">
        <v>516</v>
      </c>
      <c r="H11314" t="s">
        <v>32</v>
      </c>
      <c r="I11314" t="s">
        <v>14</v>
      </c>
      <c r="J11314">
        <v>328617</v>
      </c>
      <c r="K11314" s="2">
        <v>39889</v>
      </c>
      <c r="L11314" s="2">
        <v>39890</v>
      </c>
      <c r="M11314" t="s">
        <v>33</v>
      </c>
      <c r="N11314">
        <v>0</v>
      </c>
      <c r="O11314">
        <v>2</v>
      </c>
      <c r="P11314">
        <v>9</v>
      </c>
      <c r="Q11314">
        <v>2</v>
      </c>
      <c r="R11314">
        <v>1</v>
      </c>
      <c r="S11314">
        <v>2</v>
      </c>
      <c r="T11314">
        <v>2</v>
      </c>
      <c r="V11314" s="3"/>
    </row>
    <row r="11315" spans="1:22" x14ac:dyDescent="0.2">
      <c r="A11315" s="1" t="str">
        <f t="shared" si="176"/>
        <v>Report Link</v>
      </c>
      <c r="B11315">
        <v>131581</v>
      </c>
      <c r="C11315">
        <v>3352248</v>
      </c>
      <c r="D11315" t="s">
        <v>16532</v>
      </c>
      <c r="E11315" t="s">
        <v>44</v>
      </c>
      <c r="F11315" t="s">
        <v>391</v>
      </c>
      <c r="G11315" t="s">
        <v>392</v>
      </c>
      <c r="H11315" t="s">
        <v>32</v>
      </c>
      <c r="I11315" t="s">
        <v>14</v>
      </c>
      <c r="J11315">
        <v>381368</v>
      </c>
      <c r="K11315" s="2">
        <v>40924</v>
      </c>
      <c r="L11315" s="2">
        <v>40925</v>
      </c>
      <c r="M11315" t="s">
        <v>33</v>
      </c>
      <c r="N11315">
        <v>0</v>
      </c>
      <c r="O11315">
        <v>3</v>
      </c>
      <c r="P11315">
        <v>3</v>
      </c>
      <c r="Q11315">
        <v>9</v>
      </c>
      <c r="R11315">
        <v>2</v>
      </c>
      <c r="S11315">
        <v>3</v>
      </c>
      <c r="T11315">
        <v>3</v>
      </c>
      <c r="V11315" s="3"/>
    </row>
    <row r="11316" spans="1:22" x14ac:dyDescent="0.2">
      <c r="A11316" s="1" t="str">
        <f t="shared" si="176"/>
        <v>Report Link</v>
      </c>
      <c r="B11316">
        <v>131598</v>
      </c>
      <c r="C11316">
        <v>2117171</v>
      </c>
      <c r="D11316" t="s">
        <v>4201</v>
      </c>
      <c r="E11316" t="s">
        <v>13</v>
      </c>
      <c r="F11316" t="s">
        <v>524</v>
      </c>
      <c r="G11316" t="s">
        <v>2082</v>
      </c>
      <c r="H11316" t="s">
        <v>995</v>
      </c>
      <c r="I11316" t="s">
        <v>996</v>
      </c>
      <c r="J11316">
        <v>328619</v>
      </c>
      <c r="K11316" s="2">
        <v>39891</v>
      </c>
      <c r="L11316" s="2">
        <v>39891</v>
      </c>
      <c r="M11316" t="s">
        <v>22</v>
      </c>
      <c r="N11316">
        <v>0</v>
      </c>
      <c r="O11316">
        <v>1</v>
      </c>
      <c r="P11316">
        <v>9</v>
      </c>
      <c r="Q11316">
        <v>1</v>
      </c>
      <c r="R11316">
        <v>1</v>
      </c>
      <c r="S11316">
        <v>1</v>
      </c>
      <c r="T11316">
        <v>1</v>
      </c>
      <c r="V11316" s="3"/>
    </row>
    <row r="11317" spans="1:22" x14ac:dyDescent="0.2">
      <c r="A11317" s="1" t="str">
        <f t="shared" si="176"/>
        <v>Report Link</v>
      </c>
      <c r="B11317">
        <v>131609</v>
      </c>
      <c r="C11317">
        <v>2046907</v>
      </c>
      <c r="D11317" t="s">
        <v>5510</v>
      </c>
      <c r="E11317" t="s">
        <v>13</v>
      </c>
      <c r="F11317" t="s">
        <v>62</v>
      </c>
      <c r="G11317" t="s">
        <v>1794</v>
      </c>
      <c r="H11317" t="s">
        <v>1518</v>
      </c>
      <c r="I11317" t="s">
        <v>37</v>
      </c>
      <c r="J11317">
        <v>343131</v>
      </c>
      <c r="K11317" s="2">
        <v>40093</v>
      </c>
      <c r="L11317" s="2">
        <v>40094</v>
      </c>
      <c r="M11317" t="s">
        <v>1519</v>
      </c>
      <c r="N11317">
        <v>0</v>
      </c>
      <c r="O11317">
        <v>3</v>
      </c>
      <c r="P11317">
        <v>3</v>
      </c>
      <c r="Q11317">
        <v>9</v>
      </c>
      <c r="R11317">
        <v>3</v>
      </c>
      <c r="S11317">
        <v>3</v>
      </c>
      <c r="T11317">
        <v>2</v>
      </c>
      <c r="V11317" s="3"/>
    </row>
    <row r="11318" spans="1:22" x14ac:dyDescent="0.2">
      <c r="A11318" s="1" t="str">
        <f t="shared" si="176"/>
        <v>Report Link</v>
      </c>
      <c r="B11318">
        <v>131620</v>
      </c>
      <c r="C11318">
        <v>3522004</v>
      </c>
      <c r="D11318" t="s">
        <v>6279</v>
      </c>
      <c r="E11318" t="s">
        <v>55</v>
      </c>
      <c r="F11318" t="s">
        <v>287</v>
      </c>
      <c r="G11318" t="s">
        <v>288</v>
      </c>
      <c r="H11318" t="s">
        <v>32</v>
      </c>
      <c r="I11318" t="s">
        <v>14</v>
      </c>
      <c r="J11318">
        <v>341177</v>
      </c>
      <c r="K11318" s="2">
        <v>40142</v>
      </c>
      <c r="L11318" s="2">
        <v>40143</v>
      </c>
      <c r="M11318" t="s">
        <v>33</v>
      </c>
      <c r="N11318">
        <v>0</v>
      </c>
      <c r="O11318">
        <v>1</v>
      </c>
      <c r="P11318">
        <v>1</v>
      </c>
      <c r="Q11318">
        <v>9</v>
      </c>
      <c r="R11318">
        <v>1</v>
      </c>
      <c r="S11318">
        <v>1</v>
      </c>
      <c r="T11318">
        <v>1</v>
      </c>
      <c r="V11318" s="3"/>
    </row>
    <row r="11319" spans="1:22" x14ac:dyDescent="0.2">
      <c r="A11319" s="1" t="str">
        <f t="shared" si="176"/>
        <v>Report Link</v>
      </c>
      <c r="B11319">
        <v>131672</v>
      </c>
      <c r="C11319">
        <v>3302474</v>
      </c>
      <c r="D11319" t="s">
        <v>6994</v>
      </c>
      <c r="E11319" t="s">
        <v>44</v>
      </c>
      <c r="F11319" t="s">
        <v>117</v>
      </c>
      <c r="G11319" t="s">
        <v>1146</v>
      </c>
      <c r="H11319" t="s">
        <v>32</v>
      </c>
      <c r="I11319" t="s">
        <v>14</v>
      </c>
      <c r="J11319">
        <v>341191</v>
      </c>
      <c r="K11319" s="2">
        <v>40204</v>
      </c>
      <c r="L11319" s="2">
        <v>40205</v>
      </c>
      <c r="M11319" t="s">
        <v>33</v>
      </c>
      <c r="N11319">
        <v>0</v>
      </c>
      <c r="O11319">
        <v>3</v>
      </c>
      <c r="P11319">
        <v>3</v>
      </c>
      <c r="Q11319">
        <v>9</v>
      </c>
      <c r="R11319">
        <v>2</v>
      </c>
      <c r="S11319">
        <v>3</v>
      </c>
      <c r="T11319">
        <v>3</v>
      </c>
      <c r="V11319" s="3"/>
    </row>
    <row r="11320" spans="1:22" x14ac:dyDescent="0.2">
      <c r="A11320" s="1" t="str">
        <f t="shared" si="176"/>
        <v>Report Link</v>
      </c>
      <c r="B11320">
        <v>131696</v>
      </c>
      <c r="C11320">
        <v>3722139</v>
      </c>
      <c r="D11320" t="s">
        <v>17239</v>
      </c>
      <c r="E11320" t="s">
        <v>58</v>
      </c>
      <c r="F11320" t="s">
        <v>244</v>
      </c>
      <c r="G11320" t="s">
        <v>244</v>
      </c>
      <c r="H11320" t="s">
        <v>32</v>
      </c>
      <c r="I11320" t="s">
        <v>14</v>
      </c>
      <c r="J11320">
        <v>381392</v>
      </c>
      <c r="K11320" s="2">
        <v>40961</v>
      </c>
      <c r="L11320" s="2">
        <v>40962</v>
      </c>
      <c r="M11320" t="s">
        <v>33</v>
      </c>
      <c r="N11320">
        <v>0</v>
      </c>
      <c r="O11320">
        <v>2</v>
      </c>
      <c r="P11320">
        <v>2</v>
      </c>
      <c r="Q11320">
        <v>9</v>
      </c>
      <c r="R11320">
        <v>2</v>
      </c>
      <c r="S11320">
        <v>2</v>
      </c>
      <c r="T11320">
        <v>2</v>
      </c>
      <c r="V11320" s="3"/>
    </row>
    <row r="11321" spans="1:22" x14ac:dyDescent="0.2">
      <c r="A11321" s="1" t="str">
        <f t="shared" si="176"/>
        <v>Report Link</v>
      </c>
      <c r="B11321">
        <v>131740</v>
      </c>
      <c r="C11321">
        <v>2062857</v>
      </c>
      <c r="D11321" t="s">
        <v>11284</v>
      </c>
      <c r="E11321" t="s">
        <v>13</v>
      </c>
      <c r="F11321" t="s">
        <v>535</v>
      </c>
      <c r="G11321" t="s">
        <v>536</v>
      </c>
      <c r="H11321" t="s">
        <v>32</v>
      </c>
      <c r="I11321" t="s">
        <v>14</v>
      </c>
      <c r="J11321">
        <v>360313</v>
      </c>
      <c r="K11321" s="2">
        <v>40519</v>
      </c>
      <c r="L11321" s="2">
        <v>40520</v>
      </c>
      <c r="M11321" t="s">
        <v>33</v>
      </c>
      <c r="N11321">
        <v>0</v>
      </c>
      <c r="O11321">
        <v>2</v>
      </c>
      <c r="P11321">
        <v>2</v>
      </c>
      <c r="Q11321">
        <v>9</v>
      </c>
      <c r="R11321">
        <v>2</v>
      </c>
      <c r="S11321">
        <v>2</v>
      </c>
      <c r="T11321">
        <v>2</v>
      </c>
      <c r="V11321" s="3"/>
    </row>
    <row r="11322" spans="1:22" x14ac:dyDescent="0.2">
      <c r="A11322" s="1" t="str">
        <f t="shared" si="176"/>
        <v>Report Link</v>
      </c>
      <c r="B11322">
        <v>131756</v>
      </c>
      <c r="C11322">
        <v>3934606</v>
      </c>
      <c r="D11322" t="s">
        <v>12974</v>
      </c>
      <c r="E11322" t="s">
        <v>68</v>
      </c>
      <c r="F11322" t="s">
        <v>279</v>
      </c>
      <c r="G11322" t="s">
        <v>280</v>
      </c>
      <c r="H11322" t="s">
        <v>32</v>
      </c>
      <c r="I11322" t="s">
        <v>37</v>
      </c>
      <c r="J11322">
        <v>360317</v>
      </c>
      <c r="K11322" s="2">
        <v>40631</v>
      </c>
      <c r="L11322" s="2">
        <v>40632</v>
      </c>
      <c r="M11322" t="s">
        <v>33</v>
      </c>
      <c r="N11322">
        <v>0</v>
      </c>
      <c r="O11322">
        <v>2</v>
      </c>
      <c r="P11322">
        <v>2</v>
      </c>
      <c r="Q11322">
        <v>9</v>
      </c>
      <c r="R11322">
        <v>2</v>
      </c>
      <c r="S11322">
        <v>2</v>
      </c>
      <c r="T11322">
        <v>2</v>
      </c>
      <c r="V11322" s="3"/>
    </row>
    <row r="11323" spans="1:22" x14ac:dyDescent="0.2">
      <c r="A11323" s="1" t="str">
        <f t="shared" si="176"/>
        <v>Report Link</v>
      </c>
      <c r="B11323">
        <v>131772</v>
      </c>
      <c r="C11323">
        <v>8901100</v>
      </c>
      <c r="D11323" t="s">
        <v>6899</v>
      </c>
      <c r="E11323" t="s">
        <v>55</v>
      </c>
      <c r="F11323" t="s">
        <v>1316</v>
      </c>
      <c r="G11323" t="s">
        <v>5430</v>
      </c>
      <c r="H11323" t="s">
        <v>1226</v>
      </c>
      <c r="I11323" t="s">
        <v>1227</v>
      </c>
      <c r="J11323">
        <v>402509</v>
      </c>
      <c r="K11323" s="2">
        <v>41171</v>
      </c>
      <c r="L11323" s="2">
        <v>41172</v>
      </c>
      <c r="M11323" t="s">
        <v>33</v>
      </c>
      <c r="N11323">
        <v>0</v>
      </c>
      <c r="O11323">
        <v>2</v>
      </c>
      <c r="P11323">
        <v>2</v>
      </c>
      <c r="Q11323">
        <v>9</v>
      </c>
      <c r="R11323">
        <v>2</v>
      </c>
      <c r="S11323">
        <v>2</v>
      </c>
      <c r="T11323">
        <v>2</v>
      </c>
      <c r="V11323" s="3"/>
    </row>
    <row r="11324" spans="1:22" x14ac:dyDescent="0.2">
      <c r="A11324" s="1" t="str">
        <f t="shared" si="176"/>
        <v>Report Link</v>
      </c>
      <c r="B11324">
        <v>131784</v>
      </c>
      <c r="C11324">
        <v>9162181</v>
      </c>
      <c r="D11324" t="s">
        <v>10095</v>
      </c>
      <c r="E11324" t="s">
        <v>48</v>
      </c>
      <c r="F11324" t="s">
        <v>49</v>
      </c>
      <c r="G11324" t="s">
        <v>830</v>
      </c>
      <c r="H11324" t="s">
        <v>32</v>
      </c>
      <c r="I11324" t="s">
        <v>14</v>
      </c>
      <c r="J11324">
        <v>406451</v>
      </c>
      <c r="K11324" s="2">
        <v>41186</v>
      </c>
      <c r="L11324" s="2">
        <v>41187</v>
      </c>
      <c r="M11324" t="s">
        <v>33</v>
      </c>
      <c r="N11324">
        <v>0</v>
      </c>
      <c r="O11324">
        <v>2</v>
      </c>
      <c r="P11324">
        <v>2</v>
      </c>
      <c r="Q11324">
        <v>9</v>
      </c>
      <c r="R11324">
        <v>2</v>
      </c>
      <c r="S11324">
        <v>2</v>
      </c>
      <c r="T11324">
        <v>2</v>
      </c>
      <c r="V11324" s="3"/>
    </row>
    <row r="11325" spans="1:22" x14ac:dyDescent="0.2">
      <c r="A11325" s="1" t="str">
        <f t="shared" si="176"/>
        <v>Report Link</v>
      </c>
      <c r="B11325">
        <v>131808</v>
      </c>
      <c r="C11325">
        <v>8037000</v>
      </c>
      <c r="D11325" t="s">
        <v>6234</v>
      </c>
      <c r="E11325" t="s">
        <v>48</v>
      </c>
      <c r="F11325" t="s">
        <v>635</v>
      </c>
      <c r="G11325" t="s">
        <v>639</v>
      </c>
      <c r="H11325" t="s">
        <v>995</v>
      </c>
      <c r="I11325" t="s">
        <v>996</v>
      </c>
      <c r="J11325">
        <v>403819</v>
      </c>
      <c r="K11325" s="2">
        <v>41198</v>
      </c>
      <c r="L11325" s="2">
        <v>41199</v>
      </c>
      <c r="M11325" t="s">
        <v>33</v>
      </c>
      <c r="N11325">
        <v>0</v>
      </c>
      <c r="O11325">
        <v>2</v>
      </c>
      <c r="P11325">
        <v>2</v>
      </c>
      <c r="Q11325">
        <v>9</v>
      </c>
      <c r="R11325">
        <v>2</v>
      </c>
      <c r="S11325">
        <v>2</v>
      </c>
      <c r="T11325">
        <v>2</v>
      </c>
      <c r="V11325" s="3"/>
    </row>
    <row r="11326" spans="1:22" x14ac:dyDescent="0.2">
      <c r="A11326" s="1" t="str">
        <f t="shared" si="176"/>
        <v>Report Link</v>
      </c>
      <c r="B11326">
        <v>131822</v>
      </c>
      <c r="C11326">
        <v>9351105</v>
      </c>
      <c r="D11326" t="s">
        <v>15156</v>
      </c>
      <c r="E11326" t="s">
        <v>109</v>
      </c>
      <c r="F11326" t="s">
        <v>181</v>
      </c>
      <c r="G11326" t="s">
        <v>2618</v>
      </c>
      <c r="H11326" t="s">
        <v>1226</v>
      </c>
      <c r="I11326" t="s">
        <v>1227</v>
      </c>
      <c r="J11326">
        <v>381410</v>
      </c>
      <c r="K11326" s="2">
        <v>40969</v>
      </c>
      <c r="L11326" s="2">
        <v>40970</v>
      </c>
      <c r="M11326" t="s">
        <v>33</v>
      </c>
      <c r="N11326">
        <v>0</v>
      </c>
      <c r="O11326">
        <v>2</v>
      </c>
      <c r="P11326">
        <v>2</v>
      </c>
      <c r="Q11326">
        <v>9</v>
      </c>
      <c r="R11326">
        <v>1</v>
      </c>
      <c r="S11326">
        <v>2</v>
      </c>
      <c r="T11326">
        <v>1</v>
      </c>
      <c r="V11326" s="3"/>
    </row>
    <row r="11327" spans="1:22" x14ac:dyDescent="0.2">
      <c r="A11327" s="1" t="str">
        <f t="shared" si="176"/>
        <v>Report Link</v>
      </c>
      <c r="B11327">
        <v>131837</v>
      </c>
      <c r="C11327">
        <v>3413960</v>
      </c>
      <c r="D11327" t="s">
        <v>10830</v>
      </c>
      <c r="E11327" t="s">
        <v>55</v>
      </c>
      <c r="F11327" t="s">
        <v>174</v>
      </c>
      <c r="G11327" t="s">
        <v>342</v>
      </c>
      <c r="H11327" t="s">
        <v>23</v>
      </c>
      <c r="I11327" t="s">
        <v>14</v>
      </c>
      <c r="J11327">
        <v>406455</v>
      </c>
      <c r="K11327" s="2">
        <v>41226</v>
      </c>
      <c r="L11327" s="2">
        <v>41227</v>
      </c>
      <c r="M11327" t="s">
        <v>33</v>
      </c>
      <c r="N11327">
        <v>0</v>
      </c>
      <c r="O11327">
        <v>3</v>
      </c>
      <c r="P11327">
        <v>3</v>
      </c>
      <c r="Q11327">
        <v>9</v>
      </c>
      <c r="R11327">
        <v>2</v>
      </c>
      <c r="S11327">
        <v>3</v>
      </c>
      <c r="T11327">
        <v>3</v>
      </c>
      <c r="V11327" s="3"/>
    </row>
    <row r="11328" spans="1:22" x14ac:dyDescent="0.2">
      <c r="A11328" s="1" t="str">
        <f t="shared" si="176"/>
        <v>Report Link</v>
      </c>
      <c r="B11328">
        <v>124704</v>
      </c>
      <c r="C11328">
        <v>9353040</v>
      </c>
      <c r="D11328" t="s">
        <v>19560</v>
      </c>
      <c r="E11328" t="s">
        <v>109</v>
      </c>
      <c r="F11328" t="s">
        <v>181</v>
      </c>
      <c r="G11328" t="s">
        <v>2855</v>
      </c>
      <c r="H11328" t="s">
        <v>42</v>
      </c>
      <c r="I11328" t="s">
        <v>14</v>
      </c>
      <c r="J11328">
        <v>380960</v>
      </c>
      <c r="K11328" s="2">
        <v>41099</v>
      </c>
      <c r="L11328" s="2">
        <v>41100</v>
      </c>
      <c r="M11328" t="s">
        <v>33</v>
      </c>
      <c r="N11328">
        <v>0</v>
      </c>
      <c r="O11328">
        <v>2</v>
      </c>
      <c r="P11328">
        <v>2</v>
      </c>
      <c r="Q11328">
        <v>9</v>
      </c>
      <c r="R11328">
        <v>2</v>
      </c>
      <c r="S11328">
        <v>2</v>
      </c>
      <c r="T11328">
        <v>2</v>
      </c>
      <c r="V11328" s="3"/>
    </row>
    <row r="11329" spans="1:22" x14ac:dyDescent="0.2">
      <c r="A11329" s="1" t="str">
        <f t="shared" si="176"/>
        <v>Report Link</v>
      </c>
      <c r="B11329">
        <v>124705</v>
      </c>
      <c r="C11329">
        <v>9353042</v>
      </c>
      <c r="D11329" t="s">
        <v>17297</v>
      </c>
      <c r="E11329" t="s">
        <v>109</v>
      </c>
      <c r="F11329" t="s">
        <v>181</v>
      </c>
      <c r="G11329" t="s">
        <v>1173</v>
      </c>
      <c r="H11329" t="s">
        <v>42</v>
      </c>
      <c r="I11329" t="s">
        <v>14</v>
      </c>
      <c r="J11329">
        <v>380961</v>
      </c>
      <c r="K11329" s="2">
        <v>40962</v>
      </c>
      <c r="L11329" s="2">
        <v>40963</v>
      </c>
      <c r="M11329" t="s">
        <v>33</v>
      </c>
      <c r="N11329">
        <v>0</v>
      </c>
      <c r="O11329">
        <v>1</v>
      </c>
      <c r="P11329">
        <v>1</v>
      </c>
      <c r="Q11329">
        <v>9</v>
      </c>
      <c r="R11329">
        <v>1</v>
      </c>
      <c r="S11329">
        <v>1</v>
      </c>
      <c r="T11329">
        <v>1</v>
      </c>
      <c r="V11329" s="3"/>
    </row>
    <row r="11330" spans="1:22" x14ac:dyDescent="0.2">
      <c r="A11330" s="1" t="str">
        <f t="shared" ref="A11330:A11393" si="177">IF(B11330&lt;&gt; "", HYPERLINK(CONCATENATE("http://www.ofsted.gov.uk/inspection-reports/find-inspection-report/provider/ELS/",B11330),"Report Link"),"")</f>
        <v>Report Link</v>
      </c>
      <c r="B11330">
        <v>124706</v>
      </c>
      <c r="C11330">
        <v>9353043</v>
      </c>
      <c r="D11330" t="s">
        <v>11236</v>
      </c>
      <c r="E11330" t="s">
        <v>109</v>
      </c>
      <c r="F11330" t="s">
        <v>181</v>
      </c>
      <c r="G11330" t="s">
        <v>1173</v>
      </c>
      <c r="H11330" t="s">
        <v>42</v>
      </c>
      <c r="I11330" t="s">
        <v>14</v>
      </c>
      <c r="J11330">
        <v>359752</v>
      </c>
      <c r="K11330" s="2">
        <v>40514</v>
      </c>
      <c r="L11330" s="2">
        <v>40515</v>
      </c>
      <c r="M11330" t="s">
        <v>33</v>
      </c>
      <c r="N11330">
        <v>0</v>
      </c>
      <c r="O11330">
        <v>1</v>
      </c>
      <c r="P11330">
        <v>1</v>
      </c>
      <c r="Q11330">
        <v>9</v>
      </c>
      <c r="R11330">
        <v>1</v>
      </c>
      <c r="S11330">
        <v>1</v>
      </c>
      <c r="T11330">
        <v>1</v>
      </c>
      <c r="V11330" s="3"/>
    </row>
    <row r="11331" spans="1:22" x14ac:dyDescent="0.2">
      <c r="A11331" s="1" t="str">
        <f t="shared" si="177"/>
        <v>Report Link</v>
      </c>
      <c r="B11331">
        <v>124709</v>
      </c>
      <c r="C11331">
        <v>9353048</v>
      </c>
      <c r="D11331" t="s">
        <v>11660</v>
      </c>
      <c r="E11331" t="s">
        <v>109</v>
      </c>
      <c r="F11331" t="s">
        <v>181</v>
      </c>
      <c r="G11331" t="s">
        <v>2855</v>
      </c>
      <c r="H11331" t="s">
        <v>42</v>
      </c>
      <c r="I11331" t="s">
        <v>14</v>
      </c>
      <c r="J11331">
        <v>359754</v>
      </c>
      <c r="K11331" s="2">
        <v>40563</v>
      </c>
      <c r="L11331" s="2">
        <v>40564</v>
      </c>
      <c r="M11331" t="s">
        <v>33</v>
      </c>
      <c r="N11331">
        <v>0</v>
      </c>
      <c r="O11331">
        <v>2</v>
      </c>
      <c r="P11331">
        <v>2</v>
      </c>
      <c r="Q11331">
        <v>9</v>
      </c>
      <c r="R11331">
        <v>2</v>
      </c>
      <c r="S11331">
        <v>2</v>
      </c>
      <c r="T11331">
        <v>2</v>
      </c>
      <c r="V11331" s="3"/>
    </row>
    <row r="11332" spans="1:22" x14ac:dyDescent="0.2">
      <c r="A11332" s="1" t="str">
        <f t="shared" si="177"/>
        <v>Report Link</v>
      </c>
      <c r="B11332">
        <v>124715</v>
      </c>
      <c r="C11332">
        <v>9353062</v>
      </c>
      <c r="D11332" t="s">
        <v>8338</v>
      </c>
      <c r="E11332" t="s">
        <v>109</v>
      </c>
      <c r="F11332" t="s">
        <v>181</v>
      </c>
      <c r="G11332" t="s">
        <v>1706</v>
      </c>
      <c r="H11332" t="s">
        <v>42</v>
      </c>
      <c r="I11332" t="s">
        <v>14</v>
      </c>
      <c r="J11332">
        <v>402288</v>
      </c>
      <c r="K11332" s="2">
        <v>41248</v>
      </c>
      <c r="L11332" s="2">
        <v>41249</v>
      </c>
      <c r="M11332" t="s">
        <v>33</v>
      </c>
      <c r="N11332">
        <v>0</v>
      </c>
      <c r="O11332">
        <v>2</v>
      </c>
      <c r="P11332">
        <v>2</v>
      </c>
      <c r="Q11332">
        <v>9</v>
      </c>
      <c r="R11332">
        <v>2</v>
      </c>
      <c r="S11332">
        <v>2</v>
      </c>
      <c r="T11332">
        <v>2</v>
      </c>
      <c r="V11332" s="3"/>
    </row>
    <row r="11333" spans="1:22" x14ac:dyDescent="0.2">
      <c r="A11333" s="1" t="str">
        <f t="shared" si="177"/>
        <v>Report Link</v>
      </c>
      <c r="B11333">
        <v>124720</v>
      </c>
      <c r="C11333">
        <v>9353075</v>
      </c>
      <c r="D11333" t="s">
        <v>5669</v>
      </c>
      <c r="E11333" t="s">
        <v>109</v>
      </c>
      <c r="F11333" t="s">
        <v>181</v>
      </c>
      <c r="G11333" t="s">
        <v>182</v>
      </c>
      <c r="H11333" t="s">
        <v>42</v>
      </c>
      <c r="I11333" t="s">
        <v>14</v>
      </c>
      <c r="J11333">
        <v>340636</v>
      </c>
      <c r="K11333" s="2">
        <v>40101</v>
      </c>
      <c r="L11333" s="2">
        <v>40102</v>
      </c>
      <c r="M11333" t="s">
        <v>33</v>
      </c>
      <c r="N11333">
        <v>0</v>
      </c>
      <c r="O11333">
        <v>1</v>
      </c>
      <c r="P11333">
        <v>1</v>
      </c>
      <c r="Q11333">
        <v>9</v>
      </c>
      <c r="R11333">
        <v>1</v>
      </c>
      <c r="S11333">
        <v>1</v>
      </c>
      <c r="T11333">
        <v>1</v>
      </c>
      <c r="V11333" s="3"/>
    </row>
    <row r="11334" spans="1:22" x14ac:dyDescent="0.2">
      <c r="A11334" s="1" t="str">
        <f t="shared" si="177"/>
        <v>Report Link</v>
      </c>
      <c r="B11334">
        <v>124721</v>
      </c>
      <c r="C11334">
        <v>9353076</v>
      </c>
      <c r="D11334" t="s">
        <v>5842</v>
      </c>
      <c r="E11334" t="s">
        <v>109</v>
      </c>
      <c r="F11334" t="s">
        <v>181</v>
      </c>
      <c r="G11334" t="s">
        <v>734</v>
      </c>
      <c r="H11334" t="s">
        <v>42</v>
      </c>
      <c r="I11334" t="s">
        <v>14</v>
      </c>
      <c r="J11334">
        <v>340637</v>
      </c>
      <c r="K11334" s="2">
        <v>40121</v>
      </c>
      <c r="L11334" s="2">
        <v>40122</v>
      </c>
      <c r="M11334" t="s">
        <v>33</v>
      </c>
      <c r="N11334">
        <v>0</v>
      </c>
      <c r="O11334">
        <v>2</v>
      </c>
      <c r="P11334">
        <v>2</v>
      </c>
      <c r="Q11334">
        <v>9</v>
      </c>
      <c r="R11334">
        <v>1</v>
      </c>
      <c r="S11334">
        <v>2</v>
      </c>
      <c r="T11334">
        <v>1</v>
      </c>
      <c r="V11334" s="3"/>
    </row>
    <row r="11335" spans="1:22" x14ac:dyDescent="0.2">
      <c r="A11335" s="1" t="str">
        <f t="shared" si="177"/>
        <v>Report Link</v>
      </c>
      <c r="B11335">
        <v>124723</v>
      </c>
      <c r="C11335">
        <v>9353078</v>
      </c>
      <c r="D11335" t="s">
        <v>2318</v>
      </c>
      <c r="E11335" t="s">
        <v>109</v>
      </c>
      <c r="F11335" t="s">
        <v>181</v>
      </c>
      <c r="G11335" t="s">
        <v>182</v>
      </c>
      <c r="H11335" t="s">
        <v>42</v>
      </c>
      <c r="I11335" t="s">
        <v>14</v>
      </c>
      <c r="J11335">
        <v>403562</v>
      </c>
      <c r="K11335" s="2">
        <v>41206</v>
      </c>
      <c r="L11335" s="2">
        <v>41207</v>
      </c>
      <c r="M11335" t="s">
        <v>33</v>
      </c>
      <c r="N11335">
        <v>0</v>
      </c>
      <c r="O11335">
        <v>2</v>
      </c>
      <c r="P11335">
        <v>2</v>
      </c>
      <c r="Q11335">
        <v>9</v>
      </c>
      <c r="R11335">
        <v>1</v>
      </c>
      <c r="S11335">
        <v>2</v>
      </c>
      <c r="T11335">
        <v>2</v>
      </c>
      <c r="V11335" s="3"/>
    </row>
    <row r="11336" spans="1:22" x14ac:dyDescent="0.2">
      <c r="A11336" s="1" t="str">
        <f t="shared" si="177"/>
        <v>Report Link</v>
      </c>
      <c r="B11336">
        <v>124731</v>
      </c>
      <c r="C11336">
        <v>9353089</v>
      </c>
      <c r="D11336" t="s">
        <v>12525</v>
      </c>
      <c r="E11336" t="s">
        <v>109</v>
      </c>
      <c r="F11336" t="s">
        <v>181</v>
      </c>
      <c r="G11336" t="s">
        <v>182</v>
      </c>
      <c r="H11336" t="s">
        <v>42</v>
      </c>
      <c r="I11336" t="s">
        <v>14</v>
      </c>
      <c r="J11336">
        <v>359757</v>
      </c>
      <c r="K11336" s="2">
        <v>40612</v>
      </c>
      <c r="L11336" s="2">
        <v>40613</v>
      </c>
      <c r="M11336" t="s">
        <v>33</v>
      </c>
      <c r="N11336">
        <v>0</v>
      </c>
      <c r="O11336">
        <v>2</v>
      </c>
      <c r="P11336">
        <v>2</v>
      </c>
      <c r="Q11336">
        <v>9</v>
      </c>
      <c r="R11336">
        <v>1</v>
      </c>
      <c r="S11336">
        <v>2</v>
      </c>
      <c r="T11336">
        <v>2</v>
      </c>
      <c r="V11336" s="3"/>
    </row>
    <row r="11337" spans="1:22" x14ac:dyDescent="0.2">
      <c r="A11337" s="1" t="str">
        <f t="shared" si="177"/>
        <v>Report Link</v>
      </c>
      <c r="B11337">
        <v>124732</v>
      </c>
      <c r="C11337">
        <v>9353090</v>
      </c>
      <c r="D11337" t="s">
        <v>16037</v>
      </c>
      <c r="E11337" t="s">
        <v>109</v>
      </c>
      <c r="F11337" t="s">
        <v>181</v>
      </c>
      <c r="G11337" t="s">
        <v>1706</v>
      </c>
      <c r="H11337" t="s">
        <v>42</v>
      </c>
      <c r="I11337" t="s">
        <v>14</v>
      </c>
      <c r="J11337">
        <v>380967</v>
      </c>
      <c r="K11337" s="2">
        <v>40871</v>
      </c>
      <c r="L11337" s="2">
        <v>40872</v>
      </c>
      <c r="M11337" t="s">
        <v>33</v>
      </c>
      <c r="N11337">
        <v>0</v>
      </c>
      <c r="O11337">
        <v>2</v>
      </c>
      <c r="P11337">
        <v>2</v>
      </c>
      <c r="Q11337">
        <v>9</v>
      </c>
      <c r="R11337">
        <v>2</v>
      </c>
      <c r="S11337">
        <v>2</v>
      </c>
      <c r="T11337">
        <v>2</v>
      </c>
      <c r="V11337" s="3"/>
    </row>
    <row r="11338" spans="1:22" x14ac:dyDescent="0.2">
      <c r="A11338" s="1" t="str">
        <f t="shared" si="177"/>
        <v>Report Link</v>
      </c>
      <c r="B11338">
        <v>124738</v>
      </c>
      <c r="C11338">
        <v>9353097</v>
      </c>
      <c r="D11338" t="s">
        <v>2261</v>
      </c>
      <c r="E11338" t="s">
        <v>109</v>
      </c>
      <c r="F11338" t="s">
        <v>181</v>
      </c>
      <c r="G11338" t="s">
        <v>734</v>
      </c>
      <c r="H11338" t="s">
        <v>42</v>
      </c>
      <c r="I11338" t="s">
        <v>14</v>
      </c>
      <c r="J11338">
        <v>315039</v>
      </c>
      <c r="K11338" s="2">
        <v>39553</v>
      </c>
      <c r="L11338" s="2">
        <v>39553</v>
      </c>
      <c r="M11338" t="s">
        <v>22</v>
      </c>
      <c r="N11338">
        <v>0</v>
      </c>
      <c r="O11338">
        <v>1</v>
      </c>
      <c r="P11338">
        <v>9</v>
      </c>
      <c r="Q11338">
        <v>1</v>
      </c>
      <c r="R11338">
        <v>1</v>
      </c>
      <c r="S11338">
        <v>1</v>
      </c>
      <c r="T11338">
        <v>1</v>
      </c>
      <c r="V11338" s="3"/>
    </row>
    <row r="11339" spans="1:22" x14ac:dyDescent="0.2">
      <c r="A11339" s="1" t="str">
        <f t="shared" si="177"/>
        <v>Report Link</v>
      </c>
      <c r="B11339">
        <v>124741</v>
      </c>
      <c r="C11339">
        <v>9353101</v>
      </c>
      <c r="D11339" t="s">
        <v>9229</v>
      </c>
      <c r="E11339" t="s">
        <v>109</v>
      </c>
      <c r="F11339" t="s">
        <v>181</v>
      </c>
      <c r="G11339" t="s">
        <v>2618</v>
      </c>
      <c r="H11339" t="s">
        <v>42</v>
      </c>
      <c r="I11339" t="s">
        <v>14</v>
      </c>
      <c r="J11339">
        <v>340643</v>
      </c>
      <c r="K11339" s="2">
        <v>40351</v>
      </c>
      <c r="L11339" s="2">
        <v>40352</v>
      </c>
      <c r="M11339" t="s">
        <v>33</v>
      </c>
      <c r="N11339">
        <v>0</v>
      </c>
      <c r="O11339">
        <v>2</v>
      </c>
      <c r="P11339">
        <v>2</v>
      </c>
      <c r="Q11339">
        <v>9</v>
      </c>
      <c r="R11339">
        <v>1</v>
      </c>
      <c r="S11339">
        <v>2</v>
      </c>
      <c r="T11339">
        <v>2</v>
      </c>
      <c r="V11339" s="3"/>
    </row>
    <row r="11340" spans="1:22" x14ac:dyDescent="0.2">
      <c r="A11340" s="1" t="str">
        <f t="shared" si="177"/>
        <v>Report Link</v>
      </c>
      <c r="B11340">
        <v>124743</v>
      </c>
      <c r="C11340">
        <v>9353103</v>
      </c>
      <c r="D11340" t="s">
        <v>14102</v>
      </c>
      <c r="E11340" t="s">
        <v>109</v>
      </c>
      <c r="F11340" t="s">
        <v>181</v>
      </c>
      <c r="G11340" t="s">
        <v>1173</v>
      </c>
      <c r="H11340" t="s">
        <v>42</v>
      </c>
      <c r="I11340" t="s">
        <v>14</v>
      </c>
      <c r="J11340">
        <v>363983</v>
      </c>
      <c r="K11340" s="2">
        <v>40721</v>
      </c>
      <c r="L11340" s="2">
        <v>40722</v>
      </c>
      <c r="M11340" t="s">
        <v>33</v>
      </c>
      <c r="N11340">
        <v>0</v>
      </c>
      <c r="O11340">
        <v>2</v>
      </c>
      <c r="P11340">
        <v>2</v>
      </c>
      <c r="Q11340">
        <v>9</v>
      </c>
      <c r="R11340">
        <v>2</v>
      </c>
      <c r="S11340">
        <v>2</v>
      </c>
      <c r="T11340">
        <v>2</v>
      </c>
      <c r="V11340" s="3"/>
    </row>
    <row r="11341" spans="1:22" x14ac:dyDescent="0.2">
      <c r="A11341" s="1" t="str">
        <f t="shared" si="177"/>
        <v>Report Link</v>
      </c>
      <c r="B11341">
        <v>130889</v>
      </c>
      <c r="C11341">
        <v>9372629</v>
      </c>
      <c r="D11341" t="s">
        <v>2565</v>
      </c>
      <c r="E11341" t="s">
        <v>44</v>
      </c>
      <c r="F11341" t="s">
        <v>129</v>
      </c>
      <c r="G11341" t="s">
        <v>2566</v>
      </c>
      <c r="H11341" t="s">
        <v>32</v>
      </c>
      <c r="I11341" t="s">
        <v>14</v>
      </c>
      <c r="J11341">
        <v>403616</v>
      </c>
      <c r="K11341" s="2">
        <v>41206</v>
      </c>
      <c r="L11341" s="2">
        <v>41207</v>
      </c>
      <c r="M11341" t="s">
        <v>33</v>
      </c>
      <c r="N11341">
        <v>0</v>
      </c>
      <c r="O11341">
        <v>2</v>
      </c>
      <c r="P11341">
        <v>2</v>
      </c>
      <c r="Q11341">
        <v>9</v>
      </c>
      <c r="R11341">
        <v>1</v>
      </c>
      <c r="S11341">
        <v>2</v>
      </c>
      <c r="T11341">
        <v>2</v>
      </c>
      <c r="V11341" s="3"/>
    </row>
    <row r="11342" spans="1:22" x14ac:dyDescent="0.2">
      <c r="A11342" s="1" t="str">
        <f t="shared" si="177"/>
        <v>Report Link</v>
      </c>
      <c r="B11342">
        <v>130895</v>
      </c>
      <c r="C11342">
        <v>9372632</v>
      </c>
      <c r="D11342" t="s">
        <v>6052</v>
      </c>
      <c r="E11342" t="s">
        <v>44</v>
      </c>
      <c r="F11342" t="s">
        <v>129</v>
      </c>
      <c r="G11342" t="s">
        <v>2566</v>
      </c>
      <c r="H11342" t="s">
        <v>32</v>
      </c>
      <c r="I11342" t="s">
        <v>14</v>
      </c>
      <c r="J11342">
        <v>341052</v>
      </c>
      <c r="K11342" s="2">
        <v>40133</v>
      </c>
      <c r="L11342" s="2">
        <v>40134</v>
      </c>
      <c r="M11342" t="s">
        <v>33</v>
      </c>
      <c r="N11342">
        <v>0</v>
      </c>
      <c r="O11342">
        <v>2</v>
      </c>
      <c r="P11342">
        <v>2</v>
      </c>
      <c r="Q11342">
        <v>9</v>
      </c>
      <c r="R11342">
        <v>2</v>
      </c>
      <c r="S11342">
        <v>2</v>
      </c>
      <c r="T11342">
        <v>2</v>
      </c>
      <c r="V11342" s="3"/>
    </row>
    <row r="11343" spans="1:22" x14ac:dyDescent="0.2">
      <c r="A11343" s="1" t="str">
        <f t="shared" si="177"/>
        <v>Report Link</v>
      </c>
      <c r="B11343">
        <v>130896</v>
      </c>
      <c r="C11343">
        <v>9372633</v>
      </c>
      <c r="D11343" t="s">
        <v>5349</v>
      </c>
      <c r="E11343" t="s">
        <v>44</v>
      </c>
      <c r="F11343" t="s">
        <v>129</v>
      </c>
      <c r="G11343" t="s">
        <v>1626</v>
      </c>
      <c r="H11343" t="s">
        <v>32</v>
      </c>
      <c r="I11343" t="s">
        <v>14</v>
      </c>
      <c r="J11343">
        <v>341053</v>
      </c>
      <c r="K11343" s="2">
        <v>40085</v>
      </c>
      <c r="L11343" s="2">
        <v>40086</v>
      </c>
      <c r="M11343" t="s">
        <v>33</v>
      </c>
      <c r="N11343">
        <v>0</v>
      </c>
      <c r="O11343">
        <v>3</v>
      </c>
      <c r="P11343">
        <v>3</v>
      </c>
      <c r="Q11343">
        <v>9</v>
      </c>
      <c r="R11343">
        <v>2</v>
      </c>
      <c r="S11343">
        <v>3</v>
      </c>
      <c r="T11343">
        <v>3</v>
      </c>
      <c r="V11343" s="3"/>
    </row>
    <row r="11344" spans="1:22" x14ac:dyDescent="0.2">
      <c r="A11344" s="1" t="str">
        <f t="shared" si="177"/>
        <v>Report Link</v>
      </c>
      <c r="B11344">
        <v>130908</v>
      </c>
      <c r="C11344">
        <v>8066907</v>
      </c>
      <c r="D11344" t="s">
        <v>1689</v>
      </c>
      <c r="E11344" t="s">
        <v>68</v>
      </c>
      <c r="F11344" t="s">
        <v>1422</v>
      </c>
      <c r="G11344" t="s">
        <v>1422</v>
      </c>
      <c r="H11344" t="s">
        <v>1518</v>
      </c>
      <c r="I11344" t="s">
        <v>37</v>
      </c>
      <c r="J11344">
        <v>317908</v>
      </c>
      <c r="K11344" s="2">
        <v>39427</v>
      </c>
      <c r="L11344" s="2">
        <v>39428</v>
      </c>
      <c r="M11344" t="s">
        <v>1519</v>
      </c>
      <c r="N11344">
        <v>0</v>
      </c>
      <c r="O11344">
        <v>1</v>
      </c>
      <c r="P11344">
        <v>9</v>
      </c>
      <c r="Q11344">
        <v>1</v>
      </c>
      <c r="R11344">
        <v>1</v>
      </c>
      <c r="S11344">
        <v>2</v>
      </c>
      <c r="T11344">
        <v>1</v>
      </c>
      <c r="V11344" s="3"/>
    </row>
    <row r="11345" spans="1:22" x14ac:dyDescent="0.2">
      <c r="A11345" s="1" t="str">
        <f t="shared" si="177"/>
        <v>Report Link</v>
      </c>
      <c r="B11345">
        <v>130924</v>
      </c>
      <c r="C11345">
        <v>3712198</v>
      </c>
      <c r="D11345" t="s">
        <v>10467</v>
      </c>
      <c r="E11345" t="s">
        <v>58</v>
      </c>
      <c r="F11345" t="s">
        <v>133</v>
      </c>
      <c r="G11345" t="s">
        <v>966</v>
      </c>
      <c r="H11345" t="s">
        <v>32</v>
      </c>
      <c r="I11345" t="s">
        <v>14</v>
      </c>
      <c r="J11345">
        <v>406389</v>
      </c>
      <c r="K11345" s="2">
        <v>41192</v>
      </c>
      <c r="L11345" s="2">
        <v>41193</v>
      </c>
      <c r="M11345" t="s">
        <v>33</v>
      </c>
      <c r="N11345">
        <v>0</v>
      </c>
      <c r="O11345">
        <v>3</v>
      </c>
      <c r="P11345">
        <v>3</v>
      </c>
      <c r="Q11345">
        <v>9</v>
      </c>
      <c r="R11345">
        <v>2</v>
      </c>
      <c r="S11345">
        <v>3</v>
      </c>
      <c r="T11345">
        <v>3</v>
      </c>
      <c r="V11345" s="3"/>
    </row>
    <row r="11346" spans="1:22" x14ac:dyDescent="0.2">
      <c r="A11346" s="1" t="str">
        <f t="shared" si="177"/>
        <v>Report Link</v>
      </c>
      <c r="B11346">
        <v>130927</v>
      </c>
      <c r="C11346">
        <v>8562387</v>
      </c>
      <c r="D11346" t="s">
        <v>7145</v>
      </c>
      <c r="E11346" t="s">
        <v>29</v>
      </c>
      <c r="F11346" t="s">
        <v>161</v>
      </c>
      <c r="G11346" t="s">
        <v>3027</v>
      </c>
      <c r="H11346" t="s">
        <v>32</v>
      </c>
      <c r="I11346" t="s">
        <v>14</v>
      </c>
      <c r="J11346">
        <v>341062</v>
      </c>
      <c r="K11346" s="2">
        <v>40211</v>
      </c>
      <c r="L11346" s="2">
        <v>40212</v>
      </c>
      <c r="M11346" t="s">
        <v>33</v>
      </c>
      <c r="N11346">
        <v>0</v>
      </c>
      <c r="O11346">
        <v>2</v>
      </c>
      <c r="P11346">
        <v>2</v>
      </c>
      <c r="Q11346">
        <v>9</v>
      </c>
      <c r="R11346">
        <v>2</v>
      </c>
      <c r="S11346">
        <v>2</v>
      </c>
      <c r="T11346">
        <v>1</v>
      </c>
      <c r="V11346" s="3"/>
    </row>
    <row r="11347" spans="1:22" x14ac:dyDescent="0.2">
      <c r="A11347" s="1" t="str">
        <f t="shared" si="177"/>
        <v>Report Link</v>
      </c>
      <c r="B11347">
        <v>130938</v>
      </c>
      <c r="C11347">
        <v>8862682</v>
      </c>
      <c r="D11347" t="s">
        <v>14106</v>
      </c>
      <c r="E11347" t="s">
        <v>78</v>
      </c>
      <c r="F11347" t="s">
        <v>197</v>
      </c>
      <c r="G11347" t="s">
        <v>1045</v>
      </c>
      <c r="H11347" t="s">
        <v>32</v>
      </c>
      <c r="I11347" t="s">
        <v>14</v>
      </c>
      <c r="J11347">
        <v>406394</v>
      </c>
      <c r="K11347" s="2">
        <v>41240</v>
      </c>
      <c r="L11347" s="2">
        <v>41241</v>
      </c>
      <c r="M11347" t="s">
        <v>33</v>
      </c>
      <c r="N11347">
        <v>0</v>
      </c>
      <c r="O11347">
        <v>2</v>
      </c>
      <c r="P11347">
        <v>2</v>
      </c>
      <c r="Q11347">
        <v>9</v>
      </c>
      <c r="R11347">
        <v>2</v>
      </c>
      <c r="S11347">
        <v>2</v>
      </c>
      <c r="T11347">
        <v>2</v>
      </c>
      <c r="V11347" s="3"/>
    </row>
    <row r="11348" spans="1:22" x14ac:dyDescent="0.2">
      <c r="A11348" s="1" t="str">
        <f t="shared" si="177"/>
        <v>Report Link</v>
      </c>
      <c r="B11348">
        <v>130953</v>
      </c>
      <c r="C11348">
        <v>8262349</v>
      </c>
      <c r="D11348" t="s">
        <v>12025</v>
      </c>
      <c r="E11348" t="s">
        <v>78</v>
      </c>
      <c r="F11348" t="s">
        <v>1943</v>
      </c>
      <c r="G11348" t="s">
        <v>1944</v>
      </c>
      <c r="H11348" t="s">
        <v>32</v>
      </c>
      <c r="I11348" t="s">
        <v>14</v>
      </c>
      <c r="J11348">
        <v>360172</v>
      </c>
      <c r="K11348" s="2">
        <v>40582</v>
      </c>
      <c r="L11348" s="2">
        <v>40583</v>
      </c>
      <c r="M11348" t="s">
        <v>33</v>
      </c>
      <c r="N11348">
        <v>0</v>
      </c>
      <c r="O11348">
        <v>2</v>
      </c>
      <c r="P11348">
        <v>2</v>
      </c>
      <c r="Q11348">
        <v>9</v>
      </c>
      <c r="R11348">
        <v>2</v>
      </c>
      <c r="S11348">
        <v>2</v>
      </c>
      <c r="T11348">
        <v>2</v>
      </c>
      <c r="V11348" s="3"/>
    </row>
    <row r="11349" spans="1:22" x14ac:dyDescent="0.2">
      <c r="A11349" s="1" t="str">
        <f t="shared" si="177"/>
        <v>Report Link</v>
      </c>
      <c r="B11349">
        <v>130958</v>
      </c>
      <c r="C11349">
        <v>3087008</v>
      </c>
      <c r="D11349" t="s">
        <v>7788</v>
      </c>
      <c r="E11349" t="s">
        <v>13</v>
      </c>
      <c r="F11349" t="s">
        <v>339</v>
      </c>
      <c r="G11349" t="s">
        <v>427</v>
      </c>
      <c r="H11349" t="s">
        <v>995</v>
      </c>
      <c r="I11349" t="s">
        <v>996</v>
      </c>
      <c r="J11349">
        <v>341072</v>
      </c>
      <c r="K11349" s="2">
        <v>40248</v>
      </c>
      <c r="L11349" s="2">
        <v>40249</v>
      </c>
      <c r="M11349" t="s">
        <v>33</v>
      </c>
      <c r="N11349">
        <v>0</v>
      </c>
      <c r="O11349">
        <v>1</v>
      </c>
      <c r="P11349">
        <v>1</v>
      </c>
      <c r="Q11349">
        <v>9</v>
      </c>
      <c r="R11349">
        <v>1</v>
      </c>
      <c r="S11349">
        <v>1</v>
      </c>
      <c r="T11349">
        <v>1</v>
      </c>
      <c r="V11349" s="3"/>
    </row>
    <row r="11350" spans="1:22" x14ac:dyDescent="0.2">
      <c r="A11350" s="1" t="str">
        <f t="shared" si="177"/>
        <v>Report Link</v>
      </c>
      <c r="B11350">
        <v>131023</v>
      </c>
      <c r="C11350">
        <v>2117169</v>
      </c>
      <c r="D11350" t="s">
        <v>7920</v>
      </c>
      <c r="E11350" t="s">
        <v>13</v>
      </c>
      <c r="F11350" t="s">
        <v>524</v>
      </c>
      <c r="G11350" t="s">
        <v>525</v>
      </c>
      <c r="H11350" t="s">
        <v>995</v>
      </c>
      <c r="I11350" t="s">
        <v>996</v>
      </c>
      <c r="J11350">
        <v>341084</v>
      </c>
      <c r="K11350" s="2">
        <v>40254</v>
      </c>
      <c r="L11350" s="2">
        <v>40255</v>
      </c>
      <c r="M11350" t="s">
        <v>33</v>
      </c>
      <c r="N11350">
        <v>0</v>
      </c>
      <c r="O11350">
        <v>1</v>
      </c>
      <c r="P11350">
        <v>1</v>
      </c>
      <c r="Q11350">
        <v>9</v>
      </c>
      <c r="R11350">
        <v>1</v>
      </c>
      <c r="S11350">
        <v>1</v>
      </c>
      <c r="T11350">
        <v>1</v>
      </c>
      <c r="V11350" s="3"/>
    </row>
    <row r="11351" spans="1:22" x14ac:dyDescent="0.2">
      <c r="A11351" s="1" t="str">
        <f t="shared" si="177"/>
        <v>Report Link</v>
      </c>
      <c r="B11351">
        <v>131060</v>
      </c>
      <c r="C11351">
        <v>9197045</v>
      </c>
      <c r="D11351" t="s">
        <v>13799</v>
      </c>
      <c r="E11351" t="s">
        <v>109</v>
      </c>
      <c r="F11351" t="s">
        <v>110</v>
      </c>
      <c r="G11351" t="s">
        <v>159</v>
      </c>
      <c r="H11351" t="s">
        <v>995</v>
      </c>
      <c r="I11351" t="s">
        <v>996</v>
      </c>
      <c r="J11351">
        <v>360196</v>
      </c>
      <c r="K11351" s="2">
        <v>40707</v>
      </c>
      <c r="L11351" s="2">
        <v>40708</v>
      </c>
      <c r="M11351" t="s">
        <v>33</v>
      </c>
      <c r="N11351">
        <v>0</v>
      </c>
      <c r="O11351">
        <v>2</v>
      </c>
      <c r="P11351">
        <v>2</v>
      </c>
      <c r="Q11351">
        <v>9</v>
      </c>
      <c r="R11351">
        <v>2</v>
      </c>
      <c r="S11351">
        <v>2</v>
      </c>
      <c r="T11351">
        <v>2</v>
      </c>
      <c r="V11351" s="3"/>
    </row>
    <row r="11352" spans="1:22" x14ac:dyDescent="0.2">
      <c r="A11352" s="1" t="str">
        <f t="shared" si="177"/>
        <v>Report Link</v>
      </c>
      <c r="B11352">
        <v>131066</v>
      </c>
      <c r="C11352">
        <v>8691111</v>
      </c>
      <c r="D11352" t="s">
        <v>9131</v>
      </c>
      <c r="E11352" t="s">
        <v>78</v>
      </c>
      <c r="F11352" t="s">
        <v>1408</v>
      </c>
      <c r="G11352" t="s">
        <v>1529</v>
      </c>
      <c r="H11352" t="s">
        <v>1226</v>
      </c>
      <c r="I11352" t="s">
        <v>1227</v>
      </c>
      <c r="J11352">
        <v>341089</v>
      </c>
      <c r="K11352" s="2">
        <v>40345</v>
      </c>
      <c r="L11352" s="2">
        <v>40346</v>
      </c>
      <c r="M11352" t="s">
        <v>33</v>
      </c>
      <c r="N11352">
        <v>0</v>
      </c>
      <c r="O11352">
        <v>2</v>
      </c>
      <c r="P11352">
        <v>2</v>
      </c>
      <c r="Q11352">
        <v>9</v>
      </c>
      <c r="R11352">
        <v>2</v>
      </c>
      <c r="S11352">
        <v>2</v>
      </c>
      <c r="T11352">
        <v>2</v>
      </c>
      <c r="V11352" s="3"/>
    </row>
    <row r="11353" spans="1:22" x14ac:dyDescent="0.2">
      <c r="A11353" s="1" t="str">
        <f t="shared" si="177"/>
        <v>Report Link</v>
      </c>
      <c r="B11353">
        <v>131070</v>
      </c>
      <c r="C11353">
        <v>8903816</v>
      </c>
      <c r="D11353" t="s">
        <v>11054</v>
      </c>
      <c r="E11353" t="s">
        <v>55</v>
      </c>
      <c r="F11353" t="s">
        <v>1316</v>
      </c>
      <c r="G11353" t="s">
        <v>5430</v>
      </c>
      <c r="H11353" t="s">
        <v>32</v>
      </c>
      <c r="I11353" t="s">
        <v>14</v>
      </c>
      <c r="J11353">
        <v>360199</v>
      </c>
      <c r="K11353" s="2">
        <v>40505</v>
      </c>
      <c r="L11353" s="2">
        <v>40506</v>
      </c>
      <c r="M11353" t="s">
        <v>33</v>
      </c>
      <c r="N11353">
        <v>0</v>
      </c>
      <c r="O11353">
        <v>2</v>
      </c>
      <c r="P11353">
        <v>2</v>
      </c>
      <c r="Q11353">
        <v>9</v>
      </c>
      <c r="R11353">
        <v>2</v>
      </c>
      <c r="S11353">
        <v>2</v>
      </c>
      <c r="T11353">
        <v>2</v>
      </c>
      <c r="V11353" s="3"/>
    </row>
    <row r="11354" spans="1:22" x14ac:dyDescent="0.2">
      <c r="A11354" s="1" t="str">
        <f t="shared" si="177"/>
        <v>Report Link</v>
      </c>
      <c r="B11354">
        <v>131078</v>
      </c>
      <c r="C11354">
        <v>8913792</v>
      </c>
      <c r="D11354" t="s">
        <v>11662</v>
      </c>
      <c r="E11354" t="s">
        <v>29</v>
      </c>
      <c r="F11354" t="s">
        <v>72</v>
      </c>
      <c r="G11354" t="s">
        <v>207</v>
      </c>
      <c r="H11354" t="s">
        <v>32</v>
      </c>
      <c r="I11354" t="s">
        <v>14</v>
      </c>
      <c r="J11354">
        <v>360203</v>
      </c>
      <c r="K11354" s="2">
        <v>40563</v>
      </c>
      <c r="L11354" s="2">
        <v>40564</v>
      </c>
      <c r="M11354" t="s">
        <v>33</v>
      </c>
      <c r="N11354">
        <v>0</v>
      </c>
      <c r="O11354">
        <v>2</v>
      </c>
      <c r="P11354">
        <v>2</v>
      </c>
      <c r="Q11354">
        <v>9</v>
      </c>
      <c r="R11354">
        <v>2</v>
      </c>
      <c r="S11354">
        <v>2</v>
      </c>
      <c r="T11354">
        <v>2</v>
      </c>
      <c r="V11354" s="3"/>
    </row>
    <row r="11355" spans="1:22" x14ac:dyDescent="0.2">
      <c r="A11355" s="1" t="str">
        <f t="shared" si="177"/>
        <v>Report Link</v>
      </c>
      <c r="B11355">
        <v>131115</v>
      </c>
      <c r="C11355">
        <v>3037004</v>
      </c>
      <c r="D11355" t="s">
        <v>4797</v>
      </c>
      <c r="E11355" t="s">
        <v>13</v>
      </c>
      <c r="F11355" t="s">
        <v>716</v>
      </c>
      <c r="G11355" t="s">
        <v>1489</v>
      </c>
      <c r="H11355" t="s">
        <v>995</v>
      </c>
      <c r="I11355" t="s">
        <v>996</v>
      </c>
      <c r="J11355">
        <v>360213</v>
      </c>
      <c r="K11355" s="2">
        <v>40576</v>
      </c>
      <c r="L11355" s="2">
        <v>40577</v>
      </c>
      <c r="M11355" t="s">
        <v>33</v>
      </c>
      <c r="N11355">
        <v>0</v>
      </c>
      <c r="O11355">
        <v>1</v>
      </c>
      <c r="P11355">
        <v>2</v>
      </c>
      <c r="Q11355">
        <v>9</v>
      </c>
      <c r="R11355">
        <v>1</v>
      </c>
      <c r="S11355">
        <v>2</v>
      </c>
      <c r="T11355">
        <v>1</v>
      </c>
      <c r="V11355" s="3"/>
    </row>
    <row r="11356" spans="1:22" x14ac:dyDescent="0.2">
      <c r="A11356" s="1" t="str">
        <f t="shared" si="177"/>
        <v>Report Link</v>
      </c>
      <c r="B11356">
        <v>131120</v>
      </c>
      <c r="C11356">
        <v>8023130</v>
      </c>
      <c r="D11356" t="s">
        <v>12848</v>
      </c>
      <c r="E11356" t="s">
        <v>48</v>
      </c>
      <c r="F11356" t="s">
        <v>1010</v>
      </c>
      <c r="G11356" t="s">
        <v>1010</v>
      </c>
      <c r="H11356" t="s">
        <v>42</v>
      </c>
      <c r="I11356" t="s">
        <v>14</v>
      </c>
      <c r="J11356">
        <v>362777</v>
      </c>
      <c r="K11356" s="2">
        <v>40625</v>
      </c>
      <c r="L11356" s="2">
        <v>40626</v>
      </c>
      <c r="M11356" t="s">
        <v>6438</v>
      </c>
      <c r="N11356">
        <v>0</v>
      </c>
      <c r="O11356">
        <v>3</v>
      </c>
      <c r="P11356">
        <v>3</v>
      </c>
      <c r="Q11356">
        <v>9</v>
      </c>
      <c r="R11356">
        <v>2</v>
      </c>
      <c r="S11356">
        <v>3</v>
      </c>
      <c r="T11356">
        <v>2</v>
      </c>
      <c r="V11356" s="3"/>
    </row>
    <row r="11357" spans="1:22" x14ac:dyDescent="0.2">
      <c r="A11357" s="1" t="str">
        <f t="shared" si="177"/>
        <v>Report Link</v>
      </c>
      <c r="B11357">
        <v>131143</v>
      </c>
      <c r="C11357">
        <v>2081102</v>
      </c>
      <c r="D11357" t="s">
        <v>14430</v>
      </c>
      <c r="E11357" t="s">
        <v>13</v>
      </c>
      <c r="F11357" t="s">
        <v>284</v>
      </c>
      <c r="G11357" t="s">
        <v>285</v>
      </c>
      <c r="H11357" t="s">
        <v>1226</v>
      </c>
      <c r="I11357" t="s">
        <v>1227</v>
      </c>
      <c r="J11357">
        <v>360217</v>
      </c>
      <c r="K11357" s="2">
        <v>40736</v>
      </c>
      <c r="L11357" s="2">
        <v>40737</v>
      </c>
      <c r="M11357" t="s">
        <v>33</v>
      </c>
      <c r="N11357">
        <v>0</v>
      </c>
      <c r="O11357">
        <v>2</v>
      </c>
      <c r="P11357">
        <v>2</v>
      </c>
      <c r="Q11357">
        <v>9</v>
      </c>
      <c r="R11357">
        <v>2</v>
      </c>
      <c r="S11357">
        <v>2</v>
      </c>
      <c r="T11357">
        <v>2</v>
      </c>
      <c r="V11357" s="3"/>
    </row>
    <row r="11358" spans="1:22" x14ac:dyDescent="0.2">
      <c r="A11358" s="1" t="str">
        <f t="shared" si="177"/>
        <v>Report Link</v>
      </c>
      <c r="B11358">
        <v>125259</v>
      </c>
      <c r="C11358">
        <v>9364162</v>
      </c>
      <c r="D11358" t="s">
        <v>3657</v>
      </c>
      <c r="E11358" t="s">
        <v>78</v>
      </c>
      <c r="F11358" t="s">
        <v>79</v>
      </c>
      <c r="G11358" t="s">
        <v>164</v>
      </c>
      <c r="H11358" t="s">
        <v>32</v>
      </c>
      <c r="I11358" t="s">
        <v>37</v>
      </c>
      <c r="J11358">
        <v>328326</v>
      </c>
      <c r="K11358" s="2">
        <v>39827</v>
      </c>
      <c r="L11358" s="2">
        <v>39828</v>
      </c>
      <c r="M11358" t="s">
        <v>33</v>
      </c>
      <c r="N11358">
        <v>0</v>
      </c>
      <c r="O11358">
        <v>2</v>
      </c>
      <c r="P11358">
        <v>9</v>
      </c>
      <c r="Q11358">
        <v>2</v>
      </c>
      <c r="R11358">
        <v>2</v>
      </c>
      <c r="S11358">
        <v>2</v>
      </c>
      <c r="T11358">
        <v>2</v>
      </c>
      <c r="V11358" s="3"/>
    </row>
    <row r="11359" spans="1:22" x14ac:dyDescent="0.2">
      <c r="A11359" s="1" t="str">
        <f t="shared" si="177"/>
        <v>Report Link</v>
      </c>
      <c r="B11359">
        <v>125281</v>
      </c>
      <c r="C11359">
        <v>9364765</v>
      </c>
      <c r="D11359" t="s">
        <v>9635</v>
      </c>
      <c r="E11359" t="s">
        <v>78</v>
      </c>
      <c r="F11359" t="s">
        <v>79</v>
      </c>
      <c r="G11359" t="s">
        <v>1341</v>
      </c>
      <c r="H11359" t="s">
        <v>23</v>
      </c>
      <c r="I11359" t="s">
        <v>37</v>
      </c>
      <c r="J11359">
        <v>340754</v>
      </c>
      <c r="K11359" s="2">
        <v>40366</v>
      </c>
      <c r="L11359" s="2">
        <v>40367</v>
      </c>
      <c r="M11359" t="s">
        <v>33</v>
      </c>
      <c r="N11359">
        <v>0</v>
      </c>
      <c r="O11359">
        <v>2</v>
      </c>
      <c r="P11359">
        <v>2</v>
      </c>
      <c r="Q11359">
        <v>9</v>
      </c>
      <c r="R11359">
        <v>1</v>
      </c>
      <c r="S11359">
        <v>2</v>
      </c>
      <c r="T11359">
        <v>2</v>
      </c>
      <c r="V11359" s="3"/>
    </row>
    <row r="11360" spans="1:22" x14ac:dyDescent="0.2">
      <c r="A11360" s="1" t="str">
        <f t="shared" si="177"/>
        <v>Report Link</v>
      </c>
      <c r="B11360">
        <v>125285</v>
      </c>
      <c r="C11360">
        <v>9365203</v>
      </c>
      <c r="D11360" t="s">
        <v>9668</v>
      </c>
      <c r="E11360" t="s">
        <v>78</v>
      </c>
      <c r="F11360" t="s">
        <v>79</v>
      </c>
      <c r="G11360" t="s">
        <v>1341</v>
      </c>
      <c r="H11360" t="s">
        <v>96</v>
      </c>
      <c r="I11360" t="s">
        <v>14</v>
      </c>
      <c r="J11360">
        <v>340756</v>
      </c>
      <c r="K11360" s="2">
        <v>40367</v>
      </c>
      <c r="L11360" s="2">
        <v>40368</v>
      </c>
      <c r="M11360" t="s">
        <v>33</v>
      </c>
      <c r="N11360">
        <v>0</v>
      </c>
      <c r="O11360">
        <v>2</v>
      </c>
      <c r="P11360">
        <v>2</v>
      </c>
      <c r="Q11360">
        <v>9</v>
      </c>
      <c r="R11360">
        <v>2</v>
      </c>
      <c r="S11360">
        <v>2</v>
      </c>
      <c r="T11360">
        <v>2</v>
      </c>
      <c r="V11360" s="3"/>
    </row>
    <row r="11361" spans="1:22" x14ac:dyDescent="0.2">
      <c r="A11361" s="1" t="str">
        <f t="shared" si="177"/>
        <v>Report Link</v>
      </c>
      <c r="B11361">
        <v>125288</v>
      </c>
      <c r="C11361">
        <v>9365206</v>
      </c>
      <c r="D11361" t="s">
        <v>3852</v>
      </c>
      <c r="E11361" t="s">
        <v>78</v>
      </c>
      <c r="F11361" t="s">
        <v>79</v>
      </c>
      <c r="G11361" t="s">
        <v>164</v>
      </c>
      <c r="H11361" t="s">
        <v>23</v>
      </c>
      <c r="I11361" t="s">
        <v>14</v>
      </c>
      <c r="J11361">
        <v>328331</v>
      </c>
      <c r="K11361" s="2">
        <v>39849</v>
      </c>
      <c r="L11361" s="2">
        <v>39849</v>
      </c>
      <c r="M11361" t="s">
        <v>22</v>
      </c>
      <c r="N11361">
        <v>0</v>
      </c>
      <c r="O11361">
        <v>1</v>
      </c>
      <c r="P11361">
        <v>9</v>
      </c>
      <c r="Q11361">
        <v>1</v>
      </c>
      <c r="R11361">
        <v>1</v>
      </c>
      <c r="S11361">
        <v>1</v>
      </c>
      <c r="T11361">
        <v>1</v>
      </c>
      <c r="V11361" s="3"/>
    </row>
    <row r="11362" spans="1:22" x14ac:dyDescent="0.2">
      <c r="A11362" s="1" t="str">
        <f t="shared" si="177"/>
        <v>Report Link</v>
      </c>
      <c r="B11362">
        <v>125292</v>
      </c>
      <c r="C11362">
        <v>9365210</v>
      </c>
      <c r="D11362" t="s">
        <v>6229</v>
      </c>
      <c r="E11362" t="s">
        <v>78</v>
      </c>
      <c r="F11362" t="s">
        <v>79</v>
      </c>
      <c r="G11362" t="s">
        <v>466</v>
      </c>
      <c r="H11362" t="s">
        <v>96</v>
      </c>
      <c r="I11362" t="s">
        <v>14</v>
      </c>
      <c r="J11362">
        <v>340759</v>
      </c>
      <c r="K11362" s="2">
        <v>40141</v>
      </c>
      <c r="L11362" s="2">
        <v>40142</v>
      </c>
      <c r="M11362" t="s">
        <v>33</v>
      </c>
      <c r="N11362">
        <v>0</v>
      </c>
      <c r="O11362">
        <v>2</v>
      </c>
      <c r="P11362">
        <v>2</v>
      </c>
      <c r="Q11362">
        <v>9</v>
      </c>
      <c r="R11362">
        <v>2</v>
      </c>
      <c r="S11362">
        <v>2</v>
      </c>
      <c r="T11362">
        <v>2</v>
      </c>
      <c r="V11362" s="3"/>
    </row>
    <row r="11363" spans="1:22" x14ac:dyDescent="0.2">
      <c r="A11363" s="1" t="str">
        <f t="shared" si="177"/>
        <v>Report Link</v>
      </c>
      <c r="B11363">
        <v>125452</v>
      </c>
      <c r="C11363">
        <v>9367003</v>
      </c>
      <c r="D11363" t="s">
        <v>11330</v>
      </c>
      <c r="E11363" t="s">
        <v>78</v>
      </c>
      <c r="F11363" t="s">
        <v>79</v>
      </c>
      <c r="G11363" t="s">
        <v>164</v>
      </c>
      <c r="H11363" t="s">
        <v>995</v>
      </c>
      <c r="I11363" t="s">
        <v>996</v>
      </c>
      <c r="J11363">
        <v>359888</v>
      </c>
      <c r="K11363" s="2">
        <v>40520</v>
      </c>
      <c r="L11363" s="2">
        <v>40521</v>
      </c>
      <c r="M11363" t="s">
        <v>33</v>
      </c>
      <c r="N11363">
        <v>0</v>
      </c>
      <c r="O11363">
        <v>1</v>
      </c>
      <c r="P11363">
        <v>1</v>
      </c>
      <c r="Q11363">
        <v>9</v>
      </c>
      <c r="R11363">
        <v>1</v>
      </c>
      <c r="S11363">
        <v>1</v>
      </c>
      <c r="T11363">
        <v>1</v>
      </c>
      <c r="V11363" s="3"/>
    </row>
    <row r="11364" spans="1:22" x14ac:dyDescent="0.2">
      <c r="A11364" s="1" t="str">
        <f t="shared" si="177"/>
        <v>Report Link</v>
      </c>
      <c r="B11364">
        <v>125454</v>
      </c>
      <c r="C11364">
        <v>9367007</v>
      </c>
      <c r="D11364" t="s">
        <v>12805</v>
      </c>
      <c r="E11364" t="s">
        <v>78</v>
      </c>
      <c r="F11364" t="s">
        <v>79</v>
      </c>
      <c r="G11364" t="s">
        <v>466</v>
      </c>
      <c r="H11364" t="s">
        <v>1728</v>
      </c>
      <c r="I11364" t="s">
        <v>996</v>
      </c>
      <c r="J11364">
        <v>359889</v>
      </c>
      <c r="K11364" s="2">
        <v>40624</v>
      </c>
      <c r="L11364" s="2">
        <v>40625</v>
      </c>
      <c r="M11364" t="s">
        <v>33</v>
      </c>
      <c r="N11364">
        <v>0</v>
      </c>
      <c r="O11364">
        <v>1</v>
      </c>
      <c r="P11364">
        <v>2</v>
      </c>
      <c r="Q11364">
        <v>9</v>
      </c>
      <c r="R11364">
        <v>1</v>
      </c>
      <c r="S11364">
        <v>1</v>
      </c>
      <c r="T11364">
        <v>1</v>
      </c>
      <c r="V11364" s="3"/>
    </row>
    <row r="11365" spans="1:22" x14ac:dyDescent="0.2">
      <c r="A11365" s="1" t="str">
        <f t="shared" si="177"/>
        <v>Report Link</v>
      </c>
      <c r="B11365">
        <v>125474</v>
      </c>
      <c r="C11365">
        <v>9367056</v>
      </c>
      <c r="D11365" t="s">
        <v>9053</v>
      </c>
      <c r="E11365" t="s">
        <v>78</v>
      </c>
      <c r="F11365" t="s">
        <v>79</v>
      </c>
      <c r="G11365" t="s">
        <v>216</v>
      </c>
      <c r="H11365" t="s">
        <v>995</v>
      </c>
      <c r="I11365" t="s">
        <v>996</v>
      </c>
      <c r="J11365">
        <v>340774</v>
      </c>
      <c r="K11365" s="2">
        <v>40344</v>
      </c>
      <c r="L11365" s="2">
        <v>40345</v>
      </c>
      <c r="M11365" t="s">
        <v>33</v>
      </c>
      <c r="N11365">
        <v>0</v>
      </c>
      <c r="O11365">
        <v>1</v>
      </c>
      <c r="P11365">
        <v>1</v>
      </c>
      <c r="Q11365">
        <v>9</v>
      </c>
      <c r="R11365">
        <v>1</v>
      </c>
      <c r="S11365">
        <v>1</v>
      </c>
      <c r="T11365">
        <v>1</v>
      </c>
      <c r="V11365" s="3"/>
    </row>
    <row r="11366" spans="1:22" x14ac:dyDescent="0.2">
      <c r="A11366" s="1" t="str">
        <f t="shared" si="177"/>
        <v>Report Link</v>
      </c>
      <c r="B11366">
        <v>125481</v>
      </c>
      <c r="C11366">
        <v>9367066</v>
      </c>
      <c r="D11366" t="s">
        <v>7823</v>
      </c>
      <c r="E11366" t="s">
        <v>78</v>
      </c>
      <c r="F11366" t="s">
        <v>79</v>
      </c>
      <c r="G11366" t="s">
        <v>80</v>
      </c>
      <c r="H11366" t="s">
        <v>995</v>
      </c>
      <c r="I11366" t="s">
        <v>996</v>
      </c>
      <c r="J11366">
        <v>402330</v>
      </c>
      <c r="K11366" s="2">
        <v>41170</v>
      </c>
      <c r="L11366" s="2">
        <v>41171</v>
      </c>
      <c r="M11366" t="s">
        <v>33</v>
      </c>
      <c r="N11366">
        <v>0</v>
      </c>
      <c r="O11366">
        <v>2</v>
      </c>
      <c r="P11366">
        <v>2</v>
      </c>
      <c r="Q11366">
        <v>9</v>
      </c>
      <c r="R11366">
        <v>1</v>
      </c>
      <c r="S11366">
        <v>2</v>
      </c>
      <c r="T11366">
        <v>2</v>
      </c>
      <c r="V11366" s="3"/>
    </row>
    <row r="11367" spans="1:22" x14ac:dyDescent="0.2">
      <c r="A11367" s="1" t="str">
        <f t="shared" si="177"/>
        <v>Report Link</v>
      </c>
      <c r="B11367">
        <v>125501</v>
      </c>
      <c r="C11367">
        <v>9372002</v>
      </c>
      <c r="D11367" t="s">
        <v>12319</v>
      </c>
      <c r="E11367" t="s">
        <v>44</v>
      </c>
      <c r="F11367" t="s">
        <v>129</v>
      </c>
      <c r="G11367" t="s">
        <v>2566</v>
      </c>
      <c r="H11367" t="s">
        <v>32</v>
      </c>
      <c r="I11367" t="s">
        <v>14</v>
      </c>
      <c r="J11367">
        <v>359904</v>
      </c>
      <c r="K11367" s="2">
        <v>40604</v>
      </c>
      <c r="L11367" s="2">
        <v>40605</v>
      </c>
      <c r="M11367" t="s">
        <v>33</v>
      </c>
      <c r="N11367">
        <v>0</v>
      </c>
      <c r="O11367">
        <v>2</v>
      </c>
      <c r="P11367">
        <v>2</v>
      </c>
      <c r="Q11367">
        <v>9</v>
      </c>
      <c r="R11367">
        <v>2</v>
      </c>
      <c r="S11367">
        <v>2</v>
      </c>
      <c r="T11367">
        <v>2</v>
      </c>
      <c r="V11367" s="3"/>
    </row>
    <row r="11368" spans="1:22" x14ac:dyDescent="0.2">
      <c r="A11368" s="1" t="str">
        <f t="shared" si="177"/>
        <v>Report Link</v>
      </c>
      <c r="B11368">
        <v>125519</v>
      </c>
      <c r="C11368">
        <v>9372043</v>
      </c>
      <c r="D11368" t="s">
        <v>14484</v>
      </c>
      <c r="E11368" t="s">
        <v>44</v>
      </c>
      <c r="F11368" t="s">
        <v>129</v>
      </c>
      <c r="G11368" t="s">
        <v>130</v>
      </c>
      <c r="H11368" t="s">
        <v>32</v>
      </c>
      <c r="I11368" t="s">
        <v>14</v>
      </c>
      <c r="J11368">
        <v>367890</v>
      </c>
      <c r="K11368" s="2">
        <v>40738</v>
      </c>
      <c r="L11368" s="2">
        <v>40739</v>
      </c>
      <c r="M11368" t="s">
        <v>33</v>
      </c>
      <c r="N11368">
        <v>0</v>
      </c>
      <c r="O11368">
        <v>3</v>
      </c>
      <c r="P11368">
        <v>3</v>
      </c>
      <c r="Q11368">
        <v>9</v>
      </c>
      <c r="R11368">
        <v>2</v>
      </c>
      <c r="S11368">
        <v>3</v>
      </c>
      <c r="T11368">
        <v>3</v>
      </c>
      <c r="V11368" s="3"/>
    </row>
    <row r="11369" spans="1:22" x14ac:dyDescent="0.2">
      <c r="A11369" s="1" t="str">
        <f t="shared" si="177"/>
        <v>Report Link</v>
      </c>
      <c r="B11369">
        <v>125543</v>
      </c>
      <c r="C11369">
        <v>9372121</v>
      </c>
      <c r="D11369" t="s">
        <v>19784</v>
      </c>
      <c r="E11369" t="s">
        <v>44</v>
      </c>
      <c r="F11369" t="s">
        <v>129</v>
      </c>
      <c r="G11369" t="s">
        <v>2566</v>
      </c>
      <c r="H11369" t="s">
        <v>32</v>
      </c>
      <c r="I11369" t="s">
        <v>14</v>
      </c>
      <c r="J11369">
        <v>381087</v>
      </c>
      <c r="K11369" s="2">
        <v>41102</v>
      </c>
      <c r="L11369" s="2">
        <v>41103</v>
      </c>
      <c r="M11369" t="s">
        <v>33</v>
      </c>
      <c r="N11369">
        <v>0</v>
      </c>
      <c r="O11369">
        <v>2</v>
      </c>
      <c r="P11369">
        <v>2</v>
      </c>
      <c r="Q11369">
        <v>9</v>
      </c>
      <c r="R11369">
        <v>2</v>
      </c>
      <c r="S11369">
        <v>2</v>
      </c>
      <c r="T11369">
        <v>2</v>
      </c>
      <c r="V11369" s="3"/>
    </row>
    <row r="11370" spans="1:22" x14ac:dyDescent="0.2">
      <c r="A11370" s="1" t="str">
        <f t="shared" si="177"/>
        <v>Report Link</v>
      </c>
      <c r="B11370">
        <v>125564</v>
      </c>
      <c r="C11370">
        <v>9372329</v>
      </c>
      <c r="D11370" t="s">
        <v>7494</v>
      </c>
      <c r="E11370" t="s">
        <v>44</v>
      </c>
      <c r="F11370" t="s">
        <v>129</v>
      </c>
      <c r="G11370" t="s">
        <v>2152</v>
      </c>
      <c r="H11370" t="s">
        <v>32</v>
      </c>
      <c r="I11370" t="s">
        <v>14</v>
      </c>
      <c r="J11370">
        <v>340792</v>
      </c>
      <c r="K11370" s="2">
        <v>40238</v>
      </c>
      <c r="L11370" s="2">
        <v>40239</v>
      </c>
      <c r="M11370" t="s">
        <v>33</v>
      </c>
      <c r="N11370">
        <v>0</v>
      </c>
      <c r="O11370">
        <v>2</v>
      </c>
      <c r="P11370">
        <v>2</v>
      </c>
      <c r="Q11370">
        <v>9</v>
      </c>
      <c r="R11370">
        <v>1</v>
      </c>
      <c r="S11370">
        <v>2</v>
      </c>
      <c r="T11370">
        <v>2</v>
      </c>
      <c r="V11370" s="3"/>
    </row>
    <row r="11371" spans="1:22" x14ac:dyDescent="0.2">
      <c r="A11371" s="1" t="str">
        <f t="shared" si="177"/>
        <v>Report Link</v>
      </c>
      <c r="B11371">
        <v>125584</v>
      </c>
      <c r="C11371">
        <v>9372569</v>
      </c>
      <c r="D11371" t="s">
        <v>9056</v>
      </c>
      <c r="E11371" t="s">
        <v>44</v>
      </c>
      <c r="F11371" t="s">
        <v>129</v>
      </c>
      <c r="G11371" t="s">
        <v>1626</v>
      </c>
      <c r="H11371" t="s">
        <v>32</v>
      </c>
      <c r="I11371" t="s">
        <v>14</v>
      </c>
      <c r="J11371">
        <v>340798</v>
      </c>
      <c r="K11371" s="2">
        <v>40344</v>
      </c>
      <c r="L11371" s="2">
        <v>40345</v>
      </c>
      <c r="M11371" t="s">
        <v>33</v>
      </c>
      <c r="N11371">
        <v>0</v>
      </c>
      <c r="O11371">
        <v>1</v>
      </c>
      <c r="P11371">
        <v>1</v>
      </c>
      <c r="Q11371">
        <v>9</v>
      </c>
      <c r="R11371">
        <v>1</v>
      </c>
      <c r="S11371">
        <v>1</v>
      </c>
      <c r="T11371">
        <v>1</v>
      </c>
      <c r="V11371" s="3"/>
    </row>
    <row r="11372" spans="1:22" x14ac:dyDescent="0.2">
      <c r="A11372" s="1" t="str">
        <f t="shared" si="177"/>
        <v>Report Link</v>
      </c>
      <c r="B11372">
        <v>125607</v>
      </c>
      <c r="C11372">
        <v>9372603</v>
      </c>
      <c r="D11372" t="s">
        <v>12919</v>
      </c>
      <c r="E11372" t="s">
        <v>44</v>
      </c>
      <c r="F11372" t="s">
        <v>129</v>
      </c>
      <c r="G11372" t="s">
        <v>130</v>
      </c>
      <c r="H11372" t="s">
        <v>32</v>
      </c>
      <c r="I11372" t="s">
        <v>14</v>
      </c>
      <c r="J11372">
        <v>359912</v>
      </c>
      <c r="K11372" s="2">
        <v>40630</v>
      </c>
      <c r="L11372" s="2">
        <v>40631</v>
      </c>
      <c r="M11372" t="s">
        <v>33</v>
      </c>
      <c r="N11372">
        <v>0</v>
      </c>
      <c r="O11372">
        <v>3</v>
      </c>
      <c r="P11372">
        <v>3</v>
      </c>
      <c r="Q11372">
        <v>9</v>
      </c>
      <c r="R11372">
        <v>2</v>
      </c>
      <c r="S11372">
        <v>3</v>
      </c>
      <c r="T11372">
        <v>3</v>
      </c>
      <c r="V11372" s="3"/>
    </row>
    <row r="11373" spans="1:22" x14ac:dyDescent="0.2">
      <c r="A11373" s="1" t="str">
        <f t="shared" si="177"/>
        <v>Report Link</v>
      </c>
      <c r="B11373">
        <v>125610</v>
      </c>
      <c r="C11373">
        <v>9372606</v>
      </c>
      <c r="D11373" t="s">
        <v>5908</v>
      </c>
      <c r="E11373" t="s">
        <v>44</v>
      </c>
      <c r="F11373" t="s">
        <v>129</v>
      </c>
      <c r="G11373" t="s">
        <v>2152</v>
      </c>
      <c r="H11373" t="s">
        <v>32</v>
      </c>
      <c r="I11373" t="s">
        <v>14</v>
      </c>
      <c r="J11373">
        <v>340803</v>
      </c>
      <c r="K11373" s="2">
        <v>40126</v>
      </c>
      <c r="L11373" s="2">
        <v>40127</v>
      </c>
      <c r="M11373" t="s">
        <v>33</v>
      </c>
      <c r="N11373">
        <v>0</v>
      </c>
      <c r="O11373">
        <v>2</v>
      </c>
      <c r="P11373">
        <v>2</v>
      </c>
      <c r="Q11373">
        <v>9</v>
      </c>
      <c r="R11373">
        <v>2</v>
      </c>
      <c r="S11373">
        <v>2</v>
      </c>
      <c r="T11373">
        <v>2</v>
      </c>
      <c r="V11373" s="3"/>
    </row>
    <row r="11374" spans="1:22" x14ac:dyDescent="0.2">
      <c r="A11374" s="1" t="str">
        <f t="shared" si="177"/>
        <v>Report Link</v>
      </c>
      <c r="B11374">
        <v>125613</v>
      </c>
      <c r="C11374">
        <v>9372610</v>
      </c>
      <c r="D11374" t="s">
        <v>1955</v>
      </c>
      <c r="E11374" t="s">
        <v>44</v>
      </c>
      <c r="F11374" t="s">
        <v>129</v>
      </c>
      <c r="G11374" t="s">
        <v>1398</v>
      </c>
      <c r="H11374" t="s">
        <v>32</v>
      </c>
      <c r="I11374" t="s">
        <v>14</v>
      </c>
      <c r="J11374">
        <v>315270</v>
      </c>
      <c r="K11374" s="2">
        <v>39485</v>
      </c>
      <c r="L11374" s="2">
        <v>39485</v>
      </c>
      <c r="M11374" t="s">
        <v>22</v>
      </c>
      <c r="N11374">
        <v>0</v>
      </c>
      <c r="O11374">
        <v>2</v>
      </c>
      <c r="P11374">
        <v>9</v>
      </c>
      <c r="Q11374">
        <v>2</v>
      </c>
      <c r="R11374">
        <v>2</v>
      </c>
      <c r="S11374">
        <v>2</v>
      </c>
      <c r="T11374">
        <v>2</v>
      </c>
      <c r="V11374" s="3"/>
    </row>
    <row r="11375" spans="1:22" x14ac:dyDescent="0.2">
      <c r="A11375" s="1" t="str">
        <f t="shared" si="177"/>
        <v>Report Link</v>
      </c>
      <c r="B11375">
        <v>125615</v>
      </c>
      <c r="C11375">
        <v>9372613</v>
      </c>
      <c r="D11375" t="s">
        <v>19460</v>
      </c>
      <c r="E11375" t="s">
        <v>44</v>
      </c>
      <c r="F11375" t="s">
        <v>129</v>
      </c>
      <c r="G11375" t="s">
        <v>1626</v>
      </c>
      <c r="H11375" t="s">
        <v>32</v>
      </c>
      <c r="I11375" t="s">
        <v>14</v>
      </c>
      <c r="J11375">
        <v>395739</v>
      </c>
      <c r="K11375" s="2">
        <v>41093</v>
      </c>
      <c r="L11375" s="2">
        <v>41094</v>
      </c>
      <c r="M11375" t="s">
        <v>33</v>
      </c>
      <c r="N11375">
        <v>0</v>
      </c>
      <c r="O11375">
        <v>3</v>
      </c>
      <c r="P11375">
        <v>3</v>
      </c>
      <c r="Q11375">
        <v>9</v>
      </c>
      <c r="R11375">
        <v>3</v>
      </c>
      <c r="S11375">
        <v>3</v>
      </c>
      <c r="T11375">
        <v>3</v>
      </c>
      <c r="V11375" s="3"/>
    </row>
    <row r="11376" spans="1:22" x14ac:dyDescent="0.2">
      <c r="A11376" s="1" t="str">
        <f t="shared" si="177"/>
        <v>Report Link</v>
      </c>
      <c r="B11376">
        <v>131841</v>
      </c>
      <c r="C11376">
        <v>2032922</v>
      </c>
      <c r="D11376" t="s">
        <v>11766</v>
      </c>
      <c r="E11376" t="s">
        <v>13</v>
      </c>
      <c r="F11376" t="s">
        <v>765</v>
      </c>
      <c r="G11376" t="s">
        <v>802</v>
      </c>
      <c r="H11376" t="s">
        <v>32</v>
      </c>
      <c r="I11376" t="s">
        <v>14</v>
      </c>
      <c r="J11376">
        <v>360330</v>
      </c>
      <c r="K11376" s="2">
        <v>40569</v>
      </c>
      <c r="L11376" s="2">
        <v>40570</v>
      </c>
      <c r="M11376" t="s">
        <v>33</v>
      </c>
      <c r="N11376">
        <v>0</v>
      </c>
      <c r="O11376">
        <v>2</v>
      </c>
      <c r="P11376">
        <v>2</v>
      </c>
      <c r="Q11376">
        <v>9</v>
      </c>
      <c r="R11376">
        <v>2</v>
      </c>
      <c r="S11376">
        <v>2</v>
      </c>
      <c r="T11376">
        <v>2</v>
      </c>
      <c r="V11376" s="3"/>
    </row>
    <row r="11377" spans="1:22" x14ac:dyDescent="0.2">
      <c r="A11377" s="1" t="str">
        <f t="shared" si="177"/>
        <v>Report Link</v>
      </c>
      <c r="B11377">
        <v>131843</v>
      </c>
      <c r="C11377">
        <v>2102858</v>
      </c>
      <c r="D11377" t="s">
        <v>7751</v>
      </c>
      <c r="E11377" t="s">
        <v>13</v>
      </c>
      <c r="F11377" t="s">
        <v>448</v>
      </c>
      <c r="G11377" t="s">
        <v>565</v>
      </c>
      <c r="H11377" t="s">
        <v>32</v>
      </c>
      <c r="I11377" t="s">
        <v>14</v>
      </c>
      <c r="J11377">
        <v>341230</v>
      </c>
      <c r="K11377" s="2">
        <v>40247</v>
      </c>
      <c r="L11377" s="2">
        <v>40248</v>
      </c>
      <c r="M11377" t="s">
        <v>33</v>
      </c>
      <c r="N11377">
        <v>0</v>
      </c>
      <c r="O11377">
        <v>1</v>
      </c>
      <c r="P11377">
        <v>2</v>
      </c>
      <c r="Q11377">
        <v>9</v>
      </c>
      <c r="R11377">
        <v>1</v>
      </c>
      <c r="S11377">
        <v>2</v>
      </c>
      <c r="T11377">
        <v>2</v>
      </c>
      <c r="V11377" s="3"/>
    </row>
    <row r="11378" spans="1:22" x14ac:dyDescent="0.2">
      <c r="A11378" s="1" t="str">
        <f t="shared" si="177"/>
        <v>Report Link</v>
      </c>
      <c r="B11378">
        <v>131844</v>
      </c>
      <c r="C11378">
        <v>3012073</v>
      </c>
      <c r="D11378" t="s">
        <v>4446</v>
      </c>
      <c r="E11378" t="s">
        <v>13</v>
      </c>
      <c r="F11378" t="s">
        <v>864</v>
      </c>
      <c r="G11378" t="s">
        <v>2093</v>
      </c>
      <c r="H11378" t="s">
        <v>32</v>
      </c>
      <c r="I11378" t="s">
        <v>14</v>
      </c>
      <c r="J11378">
        <v>328650</v>
      </c>
      <c r="K11378" s="2">
        <v>39940</v>
      </c>
      <c r="L11378" s="2">
        <v>39941</v>
      </c>
      <c r="M11378" t="s">
        <v>33</v>
      </c>
      <c r="N11378">
        <v>0</v>
      </c>
      <c r="O11378">
        <v>2</v>
      </c>
      <c r="P11378">
        <v>9</v>
      </c>
      <c r="Q11378">
        <v>2</v>
      </c>
      <c r="R11378">
        <v>1</v>
      </c>
      <c r="S11378">
        <v>2</v>
      </c>
      <c r="T11378">
        <v>2</v>
      </c>
      <c r="V11378" s="3"/>
    </row>
    <row r="11379" spans="1:22" x14ac:dyDescent="0.2">
      <c r="A11379" s="1" t="str">
        <f t="shared" si="177"/>
        <v>Report Link</v>
      </c>
      <c r="B11379">
        <v>131846</v>
      </c>
      <c r="C11379">
        <v>3162100</v>
      </c>
      <c r="D11379" t="s">
        <v>9760</v>
      </c>
      <c r="E11379" t="s">
        <v>13</v>
      </c>
      <c r="F11379" t="s">
        <v>254</v>
      </c>
      <c r="G11379" t="s">
        <v>255</v>
      </c>
      <c r="H11379" t="s">
        <v>32</v>
      </c>
      <c r="I11379" t="s">
        <v>14</v>
      </c>
      <c r="J11379">
        <v>341232</v>
      </c>
      <c r="K11379" s="2">
        <v>40372</v>
      </c>
      <c r="L11379" s="2">
        <v>40373</v>
      </c>
      <c r="M11379" t="s">
        <v>33</v>
      </c>
      <c r="N11379">
        <v>0</v>
      </c>
      <c r="O11379">
        <v>2</v>
      </c>
      <c r="P11379">
        <v>2</v>
      </c>
      <c r="Q11379">
        <v>9</v>
      </c>
      <c r="R11379">
        <v>2</v>
      </c>
      <c r="S11379">
        <v>2</v>
      </c>
      <c r="T11379">
        <v>2</v>
      </c>
      <c r="V11379" s="3"/>
    </row>
    <row r="11380" spans="1:22" x14ac:dyDescent="0.2">
      <c r="A11380" s="1" t="str">
        <f t="shared" si="177"/>
        <v>Report Link</v>
      </c>
      <c r="B11380">
        <v>131871</v>
      </c>
      <c r="C11380">
        <v>3092085</v>
      </c>
      <c r="D11380" t="s">
        <v>410</v>
      </c>
      <c r="E11380" t="s">
        <v>13</v>
      </c>
      <c r="F11380" t="s">
        <v>411</v>
      </c>
      <c r="G11380" t="s">
        <v>412</v>
      </c>
      <c r="H11380" t="s">
        <v>32</v>
      </c>
      <c r="I11380" t="s">
        <v>14</v>
      </c>
      <c r="J11380">
        <v>293869</v>
      </c>
      <c r="K11380" s="2">
        <v>39057</v>
      </c>
      <c r="L11380" s="2">
        <v>39057</v>
      </c>
      <c r="M11380" t="s">
        <v>39</v>
      </c>
      <c r="N11380">
        <v>0</v>
      </c>
      <c r="O11380">
        <v>1</v>
      </c>
      <c r="P11380">
        <v>9</v>
      </c>
      <c r="Q11380">
        <v>1</v>
      </c>
      <c r="R11380">
        <v>1</v>
      </c>
      <c r="S11380">
        <v>2</v>
      </c>
      <c r="T11380">
        <v>1</v>
      </c>
      <c r="V11380" s="3"/>
    </row>
    <row r="11381" spans="1:22" x14ac:dyDescent="0.2">
      <c r="A11381" s="1" t="str">
        <f t="shared" si="177"/>
        <v>Report Link</v>
      </c>
      <c r="B11381">
        <v>131898</v>
      </c>
      <c r="C11381">
        <v>3836905</v>
      </c>
      <c r="D11381" t="s">
        <v>18480</v>
      </c>
      <c r="E11381" t="s">
        <v>58</v>
      </c>
      <c r="F11381" t="s">
        <v>424</v>
      </c>
      <c r="G11381" t="s">
        <v>1112</v>
      </c>
      <c r="H11381" t="s">
        <v>1518</v>
      </c>
      <c r="I11381" t="s">
        <v>37</v>
      </c>
      <c r="J11381">
        <v>381421</v>
      </c>
      <c r="K11381" s="2">
        <v>41038</v>
      </c>
      <c r="L11381" s="2">
        <v>41039</v>
      </c>
      <c r="M11381" t="s">
        <v>33</v>
      </c>
      <c r="N11381">
        <v>0</v>
      </c>
      <c r="O11381">
        <v>2</v>
      </c>
      <c r="P11381">
        <v>2</v>
      </c>
      <c r="Q11381">
        <v>9</v>
      </c>
      <c r="R11381">
        <v>3</v>
      </c>
      <c r="S11381">
        <v>2</v>
      </c>
      <c r="T11381">
        <v>2</v>
      </c>
      <c r="V11381" s="3"/>
    </row>
    <row r="11382" spans="1:22" x14ac:dyDescent="0.2">
      <c r="A11382" s="1" t="str">
        <f t="shared" si="177"/>
        <v>Report Link</v>
      </c>
      <c r="B11382">
        <v>131901</v>
      </c>
      <c r="C11382">
        <v>8662004</v>
      </c>
      <c r="D11382" t="s">
        <v>9582</v>
      </c>
      <c r="E11382" t="s">
        <v>48</v>
      </c>
      <c r="F11382" t="s">
        <v>573</v>
      </c>
      <c r="G11382" t="s">
        <v>1396</v>
      </c>
      <c r="H11382" t="s">
        <v>32</v>
      </c>
      <c r="I11382" t="s">
        <v>14</v>
      </c>
      <c r="J11382">
        <v>341245</v>
      </c>
      <c r="K11382" s="2">
        <v>40365</v>
      </c>
      <c r="L11382" s="2">
        <v>40366</v>
      </c>
      <c r="M11382" t="s">
        <v>33</v>
      </c>
      <c r="N11382">
        <v>0</v>
      </c>
      <c r="O11382">
        <v>3</v>
      </c>
      <c r="P11382">
        <v>3</v>
      </c>
      <c r="Q11382">
        <v>9</v>
      </c>
      <c r="R11382">
        <v>3</v>
      </c>
      <c r="S11382">
        <v>3</v>
      </c>
      <c r="T11382">
        <v>3</v>
      </c>
      <c r="V11382" s="3"/>
    </row>
    <row r="11383" spans="1:22" x14ac:dyDescent="0.2">
      <c r="A11383" s="1" t="str">
        <f t="shared" si="177"/>
        <v>Report Link</v>
      </c>
      <c r="B11383">
        <v>131905</v>
      </c>
      <c r="C11383">
        <v>8407000</v>
      </c>
      <c r="D11383" t="s">
        <v>7193</v>
      </c>
      <c r="E11383" t="s">
        <v>68</v>
      </c>
      <c r="F11383" t="s">
        <v>69</v>
      </c>
      <c r="G11383" t="s">
        <v>1104</v>
      </c>
      <c r="H11383" t="s">
        <v>995</v>
      </c>
      <c r="I11383" t="s">
        <v>996</v>
      </c>
      <c r="J11383">
        <v>402515</v>
      </c>
      <c r="K11383" s="2">
        <v>41191</v>
      </c>
      <c r="L11383" s="2">
        <v>41192</v>
      </c>
      <c r="M11383" t="s">
        <v>33</v>
      </c>
      <c r="N11383">
        <v>0</v>
      </c>
      <c r="O11383">
        <v>2</v>
      </c>
      <c r="P11383">
        <v>2</v>
      </c>
      <c r="Q11383">
        <v>9</v>
      </c>
      <c r="R11383">
        <v>2</v>
      </c>
      <c r="S11383">
        <v>2</v>
      </c>
      <c r="T11383">
        <v>2</v>
      </c>
      <c r="V11383" s="3"/>
    </row>
    <row r="11384" spans="1:22" x14ac:dyDescent="0.2">
      <c r="A11384" s="1" t="str">
        <f t="shared" si="177"/>
        <v>Report Link</v>
      </c>
      <c r="B11384">
        <v>131916</v>
      </c>
      <c r="C11384">
        <v>3043603</v>
      </c>
      <c r="D11384" t="s">
        <v>16105</v>
      </c>
      <c r="E11384" t="s">
        <v>13</v>
      </c>
      <c r="F11384" t="s">
        <v>1745</v>
      </c>
      <c r="G11384" t="s">
        <v>1746</v>
      </c>
      <c r="H11384" t="s">
        <v>23</v>
      </c>
      <c r="I11384" t="s">
        <v>14</v>
      </c>
      <c r="J11384">
        <v>381424</v>
      </c>
      <c r="K11384" s="2">
        <v>40875</v>
      </c>
      <c r="L11384" s="2">
        <v>40876</v>
      </c>
      <c r="M11384" t="s">
        <v>33</v>
      </c>
      <c r="N11384">
        <v>0</v>
      </c>
      <c r="O11384">
        <v>2</v>
      </c>
      <c r="P11384">
        <v>2</v>
      </c>
      <c r="Q11384">
        <v>9</v>
      </c>
      <c r="R11384">
        <v>2</v>
      </c>
      <c r="S11384">
        <v>2</v>
      </c>
      <c r="T11384">
        <v>2</v>
      </c>
      <c r="V11384" s="3"/>
    </row>
    <row r="11385" spans="1:22" x14ac:dyDescent="0.2">
      <c r="A11385" s="1" t="str">
        <f t="shared" si="177"/>
        <v>Report Link</v>
      </c>
      <c r="B11385">
        <v>131917</v>
      </c>
      <c r="C11385">
        <v>3932086</v>
      </c>
      <c r="D11385" t="s">
        <v>6673</v>
      </c>
      <c r="E11385" t="s">
        <v>68</v>
      </c>
      <c r="F11385" t="s">
        <v>279</v>
      </c>
      <c r="G11385" t="s">
        <v>280</v>
      </c>
      <c r="H11385" t="s">
        <v>32</v>
      </c>
      <c r="I11385" t="s">
        <v>14</v>
      </c>
      <c r="J11385">
        <v>341249</v>
      </c>
      <c r="K11385" s="2">
        <v>40189</v>
      </c>
      <c r="L11385" s="2">
        <v>40190</v>
      </c>
      <c r="M11385" t="s">
        <v>33</v>
      </c>
      <c r="N11385">
        <v>0</v>
      </c>
      <c r="O11385">
        <v>3</v>
      </c>
      <c r="P11385">
        <v>3</v>
      </c>
      <c r="Q11385">
        <v>9</v>
      </c>
      <c r="R11385">
        <v>2</v>
      </c>
      <c r="S11385">
        <v>3</v>
      </c>
      <c r="T11385">
        <v>3</v>
      </c>
      <c r="V11385" s="3"/>
    </row>
    <row r="11386" spans="1:22" x14ac:dyDescent="0.2">
      <c r="A11386" s="1" t="str">
        <f t="shared" si="177"/>
        <v>Report Link</v>
      </c>
      <c r="B11386">
        <v>131919</v>
      </c>
      <c r="C11386">
        <v>8403523</v>
      </c>
      <c r="D11386" t="s">
        <v>15493</v>
      </c>
      <c r="E11386" t="s">
        <v>68</v>
      </c>
      <c r="F11386" t="s">
        <v>69</v>
      </c>
      <c r="G11386" t="s">
        <v>1104</v>
      </c>
      <c r="H11386" t="s">
        <v>32</v>
      </c>
      <c r="I11386" t="s">
        <v>14</v>
      </c>
      <c r="J11386">
        <v>381426</v>
      </c>
      <c r="K11386" s="2">
        <v>40850</v>
      </c>
      <c r="L11386" s="2">
        <v>40851</v>
      </c>
      <c r="M11386" t="s">
        <v>33</v>
      </c>
      <c r="N11386">
        <v>0</v>
      </c>
      <c r="O11386">
        <v>3</v>
      </c>
      <c r="P11386">
        <v>3</v>
      </c>
      <c r="Q11386">
        <v>9</v>
      </c>
      <c r="R11386">
        <v>2</v>
      </c>
      <c r="S11386">
        <v>3</v>
      </c>
      <c r="T11386">
        <v>3</v>
      </c>
      <c r="V11386" s="3"/>
    </row>
    <row r="11387" spans="1:22" x14ac:dyDescent="0.2">
      <c r="A11387" s="1" t="str">
        <f t="shared" si="177"/>
        <v>Report Link</v>
      </c>
      <c r="B11387">
        <v>131925</v>
      </c>
      <c r="C11387">
        <v>3062110</v>
      </c>
      <c r="D11387" t="s">
        <v>1167</v>
      </c>
      <c r="E11387" t="s">
        <v>13</v>
      </c>
      <c r="F11387" t="s">
        <v>282</v>
      </c>
      <c r="G11387" t="s">
        <v>650</v>
      </c>
      <c r="H11387" t="s">
        <v>32</v>
      </c>
      <c r="I11387" t="s">
        <v>14</v>
      </c>
      <c r="J11387">
        <v>402517</v>
      </c>
      <c r="K11387" s="2">
        <v>41192</v>
      </c>
      <c r="L11387" s="2">
        <v>41193</v>
      </c>
      <c r="M11387" t="s">
        <v>33</v>
      </c>
      <c r="N11387">
        <v>0</v>
      </c>
      <c r="O11387">
        <v>2</v>
      </c>
      <c r="P11387">
        <v>2</v>
      </c>
      <c r="Q11387">
        <v>9</v>
      </c>
      <c r="R11387">
        <v>2</v>
      </c>
      <c r="S11387">
        <v>2</v>
      </c>
      <c r="T11387">
        <v>2</v>
      </c>
      <c r="V11387" s="3"/>
    </row>
    <row r="11388" spans="1:22" x14ac:dyDescent="0.2">
      <c r="A11388" s="1" t="str">
        <f t="shared" si="177"/>
        <v>Report Link</v>
      </c>
      <c r="B11388">
        <v>131955</v>
      </c>
      <c r="C11388">
        <v>9193304</v>
      </c>
      <c r="D11388" t="s">
        <v>3658</v>
      </c>
      <c r="E11388" t="s">
        <v>109</v>
      </c>
      <c r="F11388" t="s">
        <v>110</v>
      </c>
      <c r="G11388" t="s">
        <v>1838</v>
      </c>
      <c r="H11388" t="s">
        <v>23</v>
      </c>
      <c r="I11388" t="s">
        <v>14</v>
      </c>
      <c r="J11388">
        <v>328660</v>
      </c>
      <c r="K11388" s="2">
        <v>39828</v>
      </c>
      <c r="L11388" s="2">
        <v>39828</v>
      </c>
      <c r="M11388" t="s">
        <v>22</v>
      </c>
      <c r="N11388">
        <v>0</v>
      </c>
      <c r="O11388">
        <v>1</v>
      </c>
      <c r="P11388">
        <v>9</v>
      </c>
      <c r="Q11388">
        <v>1</v>
      </c>
      <c r="R11388">
        <v>1</v>
      </c>
      <c r="S11388">
        <v>1</v>
      </c>
      <c r="T11388">
        <v>1</v>
      </c>
      <c r="V11388" s="3"/>
    </row>
    <row r="11389" spans="1:22" x14ac:dyDescent="0.2">
      <c r="A11389" s="1" t="str">
        <f t="shared" si="177"/>
        <v>Report Link</v>
      </c>
      <c r="B11389">
        <v>131966</v>
      </c>
      <c r="C11389">
        <v>9364509</v>
      </c>
      <c r="D11389" t="s">
        <v>11921</v>
      </c>
      <c r="E11389" t="s">
        <v>78</v>
      </c>
      <c r="F11389" t="s">
        <v>79</v>
      </c>
      <c r="G11389" t="s">
        <v>164</v>
      </c>
      <c r="H11389" t="s">
        <v>96</v>
      </c>
      <c r="I11389" t="s">
        <v>37</v>
      </c>
      <c r="J11389">
        <v>406461</v>
      </c>
      <c r="K11389" s="2">
        <v>41171</v>
      </c>
      <c r="L11389" s="2">
        <v>41172</v>
      </c>
      <c r="M11389" t="s">
        <v>33</v>
      </c>
      <c r="N11389">
        <v>0</v>
      </c>
      <c r="O11389">
        <v>3</v>
      </c>
      <c r="P11389">
        <v>3</v>
      </c>
      <c r="Q11389">
        <v>9</v>
      </c>
      <c r="R11389">
        <v>3</v>
      </c>
      <c r="S11389">
        <v>3</v>
      </c>
      <c r="T11389">
        <v>2</v>
      </c>
      <c r="V11389" s="3"/>
    </row>
    <row r="11390" spans="1:22" x14ac:dyDescent="0.2">
      <c r="A11390" s="1" t="str">
        <f t="shared" si="177"/>
        <v>Report Link</v>
      </c>
      <c r="B11390">
        <v>131991</v>
      </c>
      <c r="C11390">
        <v>9362961</v>
      </c>
      <c r="D11390" t="s">
        <v>8224</v>
      </c>
      <c r="E11390" t="s">
        <v>78</v>
      </c>
      <c r="F11390" t="s">
        <v>79</v>
      </c>
      <c r="G11390" t="s">
        <v>147</v>
      </c>
      <c r="H11390" t="s">
        <v>32</v>
      </c>
      <c r="I11390" t="s">
        <v>14</v>
      </c>
      <c r="J11390">
        <v>402528</v>
      </c>
      <c r="K11390" s="2">
        <v>41184</v>
      </c>
      <c r="L11390" s="2">
        <v>41185</v>
      </c>
      <c r="M11390" t="s">
        <v>33</v>
      </c>
      <c r="N11390">
        <v>0</v>
      </c>
      <c r="O11390">
        <v>3</v>
      </c>
      <c r="P11390">
        <v>3</v>
      </c>
      <c r="Q11390">
        <v>9</v>
      </c>
      <c r="R11390">
        <v>2</v>
      </c>
      <c r="S11390">
        <v>3</v>
      </c>
      <c r="T11390">
        <v>3</v>
      </c>
      <c r="V11390" s="3"/>
    </row>
    <row r="11391" spans="1:22" x14ac:dyDescent="0.2">
      <c r="A11391" s="1" t="str">
        <f t="shared" si="177"/>
        <v>Report Link</v>
      </c>
      <c r="B11391">
        <v>132025</v>
      </c>
      <c r="C11391">
        <v>8522001</v>
      </c>
      <c r="D11391" t="s">
        <v>9638</v>
      </c>
      <c r="E11391" t="s">
        <v>78</v>
      </c>
      <c r="F11391" t="s">
        <v>938</v>
      </c>
      <c r="G11391" t="s">
        <v>1452</v>
      </c>
      <c r="H11391" t="s">
        <v>32</v>
      </c>
      <c r="I11391" t="s">
        <v>14</v>
      </c>
      <c r="J11391">
        <v>354528</v>
      </c>
      <c r="K11391" s="2">
        <v>40366</v>
      </c>
      <c r="L11391" s="2">
        <v>40367</v>
      </c>
      <c r="M11391" t="s">
        <v>33</v>
      </c>
      <c r="N11391">
        <v>0</v>
      </c>
      <c r="O11391">
        <v>2</v>
      </c>
      <c r="P11391">
        <v>2</v>
      </c>
      <c r="Q11391">
        <v>9</v>
      </c>
      <c r="R11391">
        <v>2</v>
      </c>
      <c r="S11391">
        <v>2</v>
      </c>
      <c r="T11391">
        <v>2</v>
      </c>
      <c r="V11391" s="3"/>
    </row>
    <row r="11392" spans="1:22" x14ac:dyDescent="0.2">
      <c r="A11392" s="1" t="str">
        <f t="shared" si="177"/>
        <v>Report Link</v>
      </c>
      <c r="B11392">
        <v>132026</v>
      </c>
      <c r="C11392">
        <v>8101103</v>
      </c>
      <c r="D11392" t="s">
        <v>7190</v>
      </c>
      <c r="E11392" t="s">
        <v>58</v>
      </c>
      <c r="F11392" t="s">
        <v>59</v>
      </c>
      <c r="G11392" t="s">
        <v>2814</v>
      </c>
      <c r="H11392" t="s">
        <v>1226</v>
      </c>
      <c r="I11392" t="s">
        <v>1227</v>
      </c>
      <c r="J11392">
        <v>402530</v>
      </c>
      <c r="K11392" s="2">
        <v>41184</v>
      </c>
      <c r="L11392" s="2">
        <v>41185</v>
      </c>
      <c r="M11392" t="s">
        <v>33</v>
      </c>
      <c r="N11392">
        <v>0</v>
      </c>
      <c r="O11392">
        <v>2</v>
      </c>
      <c r="P11392">
        <v>2</v>
      </c>
      <c r="Q11392">
        <v>9</v>
      </c>
      <c r="R11392">
        <v>2</v>
      </c>
      <c r="S11392">
        <v>2</v>
      </c>
      <c r="T11392">
        <v>2</v>
      </c>
      <c r="V11392" s="3"/>
    </row>
    <row r="11393" spans="1:22" x14ac:dyDescent="0.2">
      <c r="A11393" s="1" t="str">
        <f t="shared" si="177"/>
        <v>Report Link</v>
      </c>
      <c r="B11393">
        <v>124748</v>
      </c>
      <c r="C11393">
        <v>9353111</v>
      </c>
      <c r="D11393" t="s">
        <v>3129</v>
      </c>
      <c r="E11393" t="s">
        <v>109</v>
      </c>
      <c r="F11393" t="s">
        <v>181</v>
      </c>
      <c r="G11393" t="s">
        <v>2618</v>
      </c>
      <c r="H11393" t="s">
        <v>42</v>
      </c>
      <c r="I11393" t="s">
        <v>14</v>
      </c>
      <c r="J11393">
        <v>315042</v>
      </c>
      <c r="K11393" s="2">
        <v>39737</v>
      </c>
      <c r="L11393" s="2">
        <v>39737</v>
      </c>
      <c r="M11393" t="s">
        <v>22</v>
      </c>
      <c r="N11393">
        <v>0</v>
      </c>
      <c r="O11393">
        <v>2</v>
      </c>
      <c r="P11393">
        <v>9</v>
      </c>
      <c r="Q11393">
        <v>2</v>
      </c>
      <c r="R11393">
        <v>1</v>
      </c>
      <c r="S11393">
        <v>2</v>
      </c>
      <c r="T11393">
        <v>2</v>
      </c>
      <c r="V11393" s="3"/>
    </row>
    <row r="11394" spans="1:22" x14ac:dyDescent="0.2">
      <c r="A11394" s="1" t="str">
        <f t="shared" ref="A11394:A11457" si="178">IF(B11394&lt;&gt; "", HYPERLINK(CONCATENATE("http://www.ofsted.gov.uk/inspection-reports/find-inspection-report/provider/ELS/",B11394),"Report Link"),"")</f>
        <v>Report Link</v>
      </c>
      <c r="B11394">
        <v>124750</v>
      </c>
      <c r="C11394">
        <v>9353113</v>
      </c>
      <c r="D11394" t="s">
        <v>19237</v>
      </c>
      <c r="E11394" t="s">
        <v>109</v>
      </c>
      <c r="F11394" t="s">
        <v>181</v>
      </c>
      <c r="G11394" t="s">
        <v>182</v>
      </c>
      <c r="H11394" t="s">
        <v>42</v>
      </c>
      <c r="I11394" t="s">
        <v>14</v>
      </c>
      <c r="J11394">
        <v>380973</v>
      </c>
      <c r="K11394" s="2">
        <v>41081</v>
      </c>
      <c r="L11394" s="2">
        <v>41082</v>
      </c>
      <c r="M11394" t="s">
        <v>33</v>
      </c>
      <c r="N11394">
        <v>0</v>
      </c>
      <c r="O11394">
        <v>4</v>
      </c>
      <c r="P11394">
        <v>4</v>
      </c>
      <c r="Q11394">
        <v>9</v>
      </c>
      <c r="R11394">
        <v>3</v>
      </c>
      <c r="S11394">
        <v>4</v>
      </c>
      <c r="T11394">
        <v>4</v>
      </c>
      <c r="U11394" t="s">
        <v>19729</v>
      </c>
      <c r="V11394" s="3"/>
    </row>
    <row r="11395" spans="1:22" x14ac:dyDescent="0.2">
      <c r="A11395" s="1" t="str">
        <f t="shared" si="178"/>
        <v>Report Link</v>
      </c>
      <c r="B11395">
        <v>124751</v>
      </c>
      <c r="C11395">
        <v>9353114</v>
      </c>
      <c r="D11395" t="s">
        <v>10018</v>
      </c>
      <c r="E11395" t="s">
        <v>109</v>
      </c>
      <c r="F11395" t="s">
        <v>181</v>
      </c>
      <c r="G11395" t="s">
        <v>2618</v>
      </c>
      <c r="H11395" t="s">
        <v>42</v>
      </c>
      <c r="I11395" t="s">
        <v>14</v>
      </c>
      <c r="J11395">
        <v>340645</v>
      </c>
      <c r="K11395" s="2">
        <v>40441</v>
      </c>
      <c r="L11395" s="2">
        <v>40442</v>
      </c>
      <c r="M11395" t="s">
        <v>33</v>
      </c>
      <c r="N11395">
        <v>0</v>
      </c>
      <c r="O11395">
        <v>2</v>
      </c>
      <c r="P11395">
        <v>2</v>
      </c>
      <c r="Q11395">
        <v>9</v>
      </c>
      <c r="R11395">
        <v>2</v>
      </c>
      <c r="S11395">
        <v>2</v>
      </c>
      <c r="T11395">
        <v>2</v>
      </c>
      <c r="V11395" s="3"/>
    </row>
    <row r="11396" spans="1:22" x14ac:dyDescent="0.2">
      <c r="A11396" s="1" t="str">
        <f t="shared" si="178"/>
        <v>Report Link</v>
      </c>
      <c r="B11396">
        <v>124753</v>
      </c>
      <c r="C11396">
        <v>9353116</v>
      </c>
      <c r="D11396" t="s">
        <v>5937</v>
      </c>
      <c r="E11396" t="s">
        <v>109</v>
      </c>
      <c r="F11396" t="s">
        <v>181</v>
      </c>
      <c r="G11396" t="s">
        <v>1706</v>
      </c>
      <c r="H11396" t="s">
        <v>42</v>
      </c>
      <c r="I11396" t="s">
        <v>14</v>
      </c>
      <c r="J11396">
        <v>402292</v>
      </c>
      <c r="K11396" s="2">
        <v>41199</v>
      </c>
      <c r="L11396" s="2">
        <v>41200</v>
      </c>
      <c r="M11396" t="s">
        <v>33</v>
      </c>
      <c r="N11396">
        <v>0</v>
      </c>
      <c r="O11396">
        <v>1</v>
      </c>
      <c r="P11396">
        <v>1</v>
      </c>
      <c r="Q11396">
        <v>9</v>
      </c>
      <c r="R11396">
        <v>1</v>
      </c>
      <c r="S11396">
        <v>1</v>
      </c>
      <c r="T11396">
        <v>1</v>
      </c>
      <c r="V11396" s="3"/>
    </row>
    <row r="11397" spans="1:22" x14ac:dyDescent="0.2">
      <c r="A11397" s="1" t="str">
        <f t="shared" si="178"/>
        <v>Report Link</v>
      </c>
      <c r="B11397">
        <v>124755</v>
      </c>
      <c r="C11397">
        <v>9353121</v>
      </c>
      <c r="D11397" t="s">
        <v>2486</v>
      </c>
      <c r="E11397" t="s">
        <v>109</v>
      </c>
      <c r="F11397" t="s">
        <v>181</v>
      </c>
      <c r="G11397" t="s">
        <v>1173</v>
      </c>
      <c r="H11397" t="s">
        <v>42</v>
      </c>
      <c r="I11397" t="s">
        <v>14</v>
      </c>
      <c r="J11397">
        <v>315045</v>
      </c>
      <c r="K11397" s="2">
        <v>39590</v>
      </c>
      <c r="L11397" s="2">
        <v>39591</v>
      </c>
      <c r="M11397" t="s">
        <v>33</v>
      </c>
      <c r="N11397">
        <v>0</v>
      </c>
      <c r="O11397">
        <v>2</v>
      </c>
      <c r="P11397">
        <v>9</v>
      </c>
      <c r="Q11397">
        <v>2</v>
      </c>
      <c r="R11397">
        <v>1</v>
      </c>
      <c r="S11397">
        <v>2</v>
      </c>
      <c r="T11397">
        <v>2</v>
      </c>
      <c r="V11397" s="3"/>
    </row>
    <row r="11398" spans="1:22" x14ac:dyDescent="0.2">
      <c r="A11398" s="1" t="str">
        <f t="shared" si="178"/>
        <v>Report Link</v>
      </c>
      <c r="B11398">
        <v>124757</v>
      </c>
      <c r="C11398">
        <v>9353124</v>
      </c>
      <c r="D11398" t="s">
        <v>11869</v>
      </c>
      <c r="E11398" t="s">
        <v>109</v>
      </c>
      <c r="F11398" t="s">
        <v>181</v>
      </c>
      <c r="G11398" t="s">
        <v>1173</v>
      </c>
      <c r="H11398" t="s">
        <v>42</v>
      </c>
      <c r="I11398" t="s">
        <v>14</v>
      </c>
      <c r="J11398">
        <v>359763</v>
      </c>
      <c r="K11398" s="2">
        <v>40575</v>
      </c>
      <c r="L11398" s="2">
        <v>40576</v>
      </c>
      <c r="M11398" t="s">
        <v>33</v>
      </c>
      <c r="N11398">
        <v>0</v>
      </c>
      <c r="O11398">
        <v>2</v>
      </c>
      <c r="P11398">
        <v>2</v>
      </c>
      <c r="Q11398">
        <v>9</v>
      </c>
      <c r="R11398">
        <v>2</v>
      </c>
      <c r="S11398">
        <v>2</v>
      </c>
      <c r="T11398">
        <v>2</v>
      </c>
      <c r="V11398" s="3"/>
    </row>
    <row r="11399" spans="1:22" x14ac:dyDescent="0.2">
      <c r="A11399" s="1" t="str">
        <f t="shared" si="178"/>
        <v>Report Link</v>
      </c>
      <c r="B11399">
        <v>124760</v>
      </c>
      <c r="C11399">
        <v>9353302</v>
      </c>
      <c r="D11399" t="s">
        <v>15666</v>
      </c>
      <c r="E11399" t="s">
        <v>109</v>
      </c>
      <c r="F11399" t="s">
        <v>181</v>
      </c>
      <c r="G11399" t="s">
        <v>1173</v>
      </c>
      <c r="H11399" t="s">
        <v>23</v>
      </c>
      <c r="I11399" t="s">
        <v>14</v>
      </c>
      <c r="J11399">
        <v>380976</v>
      </c>
      <c r="K11399" s="2">
        <v>40857</v>
      </c>
      <c r="L11399" s="2">
        <v>40858</v>
      </c>
      <c r="M11399" t="s">
        <v>33</v>
      </c>
      <c r="N11399">
        <v>0</v>
      </c>
      <c r="O11399">
        <v>3</v>
      </c>
      <c r="P11399">
        <v>3</v>
      </c>
      <c r="Q11399">
        <v>9</v>
      </c>
      <c r="R11399">
        <v>3</v>
      </c>
      <c r="S11399">
        <v>3</v>
      </c>
      <c r="T11399">
        <v>3</v>
      </c>
      <c r="V11399" s="3"/>
    </row>
    <row r="11400" spans="1:22" x14ac:dyDescent="0.2">
      <c r="A11400" s="1" t="str">
        <f t="shared" si="178"/>
        <v>Report Link</v>
      </c>
      <c r="B11400">
        <v>124774</v>
      </c>
      <c r="C11400">
        <v>9353329</v>
      </c>
      <c r="D11400" t="s">
        <v>19068</v>
      </c>
      <c r="E11400" t="s">
        <v>109</v>
      </c>
      <c r="F11400" t="s">
        <v>181</v>
      </c>
      <c r="G11400" t="s">
        <v>182</v>
      </c>
      <c r="H11400" t="s">
        <v>23</v>
      </c>
      <c r="I11400" t="s">
        <v>14</v>
      </c>
      <c r="J11400">
        <v>380979</v>
      </c>
      <c r="K11400" s="2">
        <v>41074</v>
      </c>
      <c r="L11400" s="2">
        <v>41075</v>
      </c>
      <c r="M11400" t="s">
        <v>33</v>
      </c>
      <c r="N11400">
        <v>0</v>
      </c>
      <c r="O11400">
        <v>2</v>
      </c>
      <c r="P11400">
        <v>2</v>
      </c>
      <c r="Q11400">
        <v>9</v>
      </c>
      <c r="R11400">
        <v>1</v>
      </c>
      <c r="S11400">
        <v>2</v>
      </c>
      <c r="T11400">
        <v>2</v>
      </c>
      <c r="V11400" s="3"/>
    </row>
    <row r="11401" spans="1:22" x14ac:dyDescent="0.2">
      <c r="A11401" s="1" t="str">
        <f t="shared" si="178"/>
        <v>Report Link</v>
      </c>
      <c r="B11401">
        <v>124775</v>
      </c>
      <c r="C11401">
        <v>9353330</v>
      </c>
      <c r="D11401" t="s">
        <v>2275</v>
      </c>
      <c r="E11401" t="s">
        <v>109</v>
      </c>
      <c r="F11401" t="s">
        <v>181</v>
      </c>
      <c r="G11401" t="s">
        <v>182</v>
      </c>
      <c r="H11401" t="s">
        <v>23</v>
      </c>
      <c r="I11401" t="s">
        <v>14</v>
      </c>
      <c r="J11401">
        <v>315054</v>
      </c>
      <c r="K11401" s="2">
        <v>39555</v>
      </c>
      <c r="L11401" s="2">
        <v>39555</v>
      </c>
      <c r="M11401" t="s">
        <v>22</v>
      </c>
      <c r="N11401">
        <v>0</v>
      </c>
      <c r="O11401">
        <v>2</v>
      </c>
      <c r="P11401">
        <v>9</v>
      </c>
      <c r="Q11401">
        <v>2</v>
      </c>
      <c r="R11401">
        <v>1</v>
      </c>
      <c r="S11401">
        <v>2</v>
      </c>
      <c r="T11401">
        <v>2</v>
      </c>
      <c r="V11401" s="3"/>
    </row>
    <row r="11402" spans="1:22" x14ac:dyDescent="0.2">
      <c r="A11402" s="1" t="str">
        <f t="shared" si="178"/>
        <v>Report Link</v>
      </c>
      <c r="B11402">
        <v>124778</v>
      </c>
      <c r="C11402">
        <v>9353333</v>
      </c>
      <c r="D11402" t="s">
        <v>19399</v>
      </c>
      <c r="E11402" t="s">
        <v>109</v>
      </c>
      <c r="F11402" t="s">
        <v>181</v>
      </c>
      <c r="G11402" t="s">
        <v>2618</v>
      </c>
      <c r="H11402" t="s">
        <v>23</v>
      </c>
      <c r="I11402" t="s">
        <v>14</v>
      </c>
      <c r="J11402">
        <v>380980</v>
      </c>
      <c r="K11402" s="2">
        <v>41088</v>
      </c>
      <c r="L11402" s="2">
        <v>41089</v>
      </c>
      <c r="M11402" t="s">
        <v>33</v>
      </c>
      <c r="N11402">
        <v>0</v>
      </c>
      <c r="O11402">
        <v>3</v>
      </c>
      <c r="P11402">
        <v>3</v>
      </c>
      <c r="Q11402">
        <v>9</v>
      </c>
      <c r="R11402">
        <v>2</v>
      </c>
      <c r="S11402">
        <v>3</v>
      </c>
      <c r="T11402">
        <v>3</v>
      </c>
      <c r="V11402" s="3"/>
    </row>
    <row r="11403" spans="1:22" x14ac:dyDescent="0.2">
      <c r="A11403" s="1" t="str">
        <f t="shared" si="178"/>
        <v>Report Link</v>
      </c>
      <c r="B11403">
        <v>124782</v>
      </c>
      <c r="C11403">
        <v>9353338</v>
      </c>
      <c r="D11403" t="s">
        <v>9357</v>
      </c>
      <c r="E11403" t="s">
        <v>109</v>
      </c>
      <c r="F11403" t="s">
        <v>181</v>
      </c>
      <c r="G11403" t="s">
        <v>1247</v>
      </c>
      <c r="H11403" t="s">
        <v>23</v>
      </c>
      <c r="I11403" t="s">
        <v>14</v>
      </c>
      <c r="J11403">
        <v>354325</v>
      </c>
      <c r="K11403" s="2">
        <v>40357</v>
      </c>
      <c r="L11403" s="2">
        <v>40358</v>
      </c>
      <c r="M11403" t="s">
        <v>33</v>
      </c>
      <c r="N11403">
        <v>0</v>
      </c>
      <c r="O11403">
        <v>2</v>
      </c>
      <c r="P11403">
        <v>2</v>
      </c>
      <c r="Q11403">
        <v>9</v>
      </c>
      <c r="R11403">
        <v>2</v>
      </c>
      <c r="S11403">
        <v>2</v>
      </c>
      <c r="T11403">
        <v>2</v>
      </c>
      <c r="V11403" s="3"/>
    </row>
    <row r="11404" spans="1:22" x14ac:dyDescent="0.2">
      <c r="A11404" s="1" t="str">
        <f t="shared" si="178"/>
        <v>Report Link</v>
      </c>
      <c r="B11404">
        <v>124802</v>
      </c>
      <c r="C11404">
        <v>9354024</v>
      </c>
      <c r="D11404" t="s">
        <v>7340</v>
      </c>
      <c r="E11404" t="s">
        <v>109</v>
      </c>
      <c r="F11404" t="s">
        <v>181</v>
      </c>
      <c r="G11404" t="s">
        <v>1706</v>
      </c>
      <c r="H11404" t="s">
        <v>32</v>
      </c>
      <c r="I11404" t="s">
        <v>37</v>
      </c>
      <c r="J11404">
        <v>340658</v>
      </c>
      <c r="K11404" s="2">
        <v>40219</v>
      </c>
      <c r="L11404" s="2">
        <v>40220</v>
      </c>
      <c r="M11404" t="s">
        <v>33</v>
      </c>
      <c r="N11404">
        <v>0</v>
      </c>
      <c r="O11404">
        <v>1</v>
      </c>
      <c r="P11404">
        <v>2</v>
      </c>
      <c r="Q11404">
        <v>9</v>
      </c>
      <c r="R11404">
        <v>1</v>
      </c>
      <c r="S11404">
        <v>2</v>
      </c>
      <c r="T11404">
        <v>1</v>
      </c>
      <c r="V11404" s="3"/>
    </row>
    <row r="11405" spans="1:22" x14ac:dyDescent="0.2">
      <c r="A11405" s="1" t="str">
        <f t="shared" si="178"/>
        <v>Report Link</v>
      </c>
      <c r="B11405">
        <v>124839</v>
      </c>
      <c r="C11405">
        <v>9354089</v>
      </c>
      <c r="D11405" t="s">
        <v>17733</v>
      </c>
      <c r="E11405" t="s">
        <v>109</v>
      </c>
      <c r="F11405" t="s">
        <v>181</v>
      </c>
      <c r="G11405" t="s">
        <v>1706</v>
      </c>
      <c r="H11405" t="s">
        <v>32</v>
      </c>
      <c r="I11405" t="s">
        <v>37</v>
      </c>
      <c r="J11405">
        <v>380995</v>
      </c>
      <c r="K11405" s="2">
        <v>40981</v>
      </c>
      <c r="L11405" s="2">
        <v>40982</v>
      </c>
      <c r="M11405" t="s">
        <v>33</v>
      </c>
      <c r="N11405">
        <v>0</v>
      </c>
      <c r="O11405">
        <v>2</v>
      </c>
      <c r="P11405">
        <v>2</v>
      </c>
      <c r="Q11405">
        <v>9</v>
      </c>
      <c r="R11405">
        <v>2</v>
      </c>
      <c r="S11405">
        <v>2</v>
      </c>
      <c r="T11405">
        <v>2</v>
      </c>
      <c r="V11405" s="3"/>
    </row>
    <row r="11406" spans="1:22" x14ac:dyDescent="0.2">
      <c r="A11406" s="1" t="str">
        <f t="shared" si="178"/>
        <v>Report Link</v>
      </c>
      <c r="B11406">
        <v>124908</v>
      </c>
      <c r="C11406">
        <v>9357007</v>
      </c>
      <c r="D11406" t="s">
        <v>11727</v>
      </c>
      <c r="E11406" t="s">
        <v>109</v>
      </c>
      <c r="F11406" t="s">
        <v>181</v>
      </c>
      <c r="G11406" t="s">
        <v>1247</v>
      </c>
      <c r="H11406" t="s">
        <v>995</v>
      </c>
      <c r="I11406" t="s">
        <v>996</v>
      </c>
      <c r="J11406">
        <v>381005</v>
      </c>
      <c r="K11406" s="2">
        <v>40807</v>
      </c>
      <c r="L11406" s="2">
        <v>40808</v>
      </c>
      <c r="M11406" t="s">
        <v>33</v>
      </c>
      <c r="N11406">
        <v>0</v>
      </c>
      <c r="O11406">
        <v>3</v>
      </c>
      <c r="P11406">
        <v>3</v>
      </c>
      <c r="Q11406">
        <v>9</v>
      </c>
      <c r="R11406">
        <v>2</v>
      </c>
      <c r="S11406">
        <v>3</v>
      </c>
      <c r="T11406">
        <v>3</v>
      </c>
      <c r="V11406" s="3"/>
    </row>
    <row r="11407" spans="1:22" x14ac:dyDescent="0.2">
      <c r="A11407" s="1" t="str">
        <f t="shared" si="178"/>
        <v>Report Link</v>
      </c>
      <c r="B11407">
        <v>131145</v>
      </c>
      <c r="C11407">
        <v>8672813</v>
      </c>
      <c r="D11407" t="s">
        <v>18818</v>
      </c>
      <c r="E11407" t="s">
        <v>78</v>
      </c>
      <c r="F11407" t="s">
        <v>951</v>
      </c>
      <c r="G11407" t="s">
        <v>719</v>
      </c>
      <c r="H11407" t="s">
        <v>32</v>
      </c>
      <c r="I11407" t="s">
        <v>14</v>
      </c>
      <c r="J11407">
        <v>395530</v>
      </c>
      <c r="K11407" s="2">
        <v>41053</v>
      </c>
      <c r="L11407" s="2">
        <v>41054</v>
      </c>
      <c r="M11407" t="s">
        <v>33</v>
      </c>
      <c r="N11407">
        <v>0</v>
      </c>
      <c r="O11407">
        <v>2</v>
      </c>
      <c r="P11407">
        <v>2</v>
      </c>
      <c r="Q11407">
        <v>9</v>
      </c>
      <c r="R11407">
        <v>1</v>
      </c>
      <c r="S11407">
        <v>2</v>
      </c>
      <c r="T11407">
        <v>2</v>
      </c>
      <c r="V11407" s="3"/>
    </row>
    <row r="11408" spans="1:22" x14ac:dyDescent="0.2">
      <c r="A11408" s="1" t="str">
        <f t="shared" si="178"/>
        <v>Report Link</v>
      </c>
      <c r="B11408">
        <v>131155</v>
      </c>
      <c r="C11408">
        <v>8452170</v>
      </c>
      <c r="D11408" t="s">
        <v>5198</v>
      </c>
      <c r="E11408" t="s">
        <v>78</v>
      </c>
      <c r="F11408" t="s">
        <v>264</v>
      </c>
      <c r="G11408" t="s">
        <v>265</v>
      </c>
      <c r="H11408" t="s">
        <v>32</v>
      </c>
      <c r="I11408" t="s">
        <v>14</v>
      </c>
      <c r="J11408">
        <v>341101</v>
      </c>
      <c r="K11408" s="2">
        <v>40078</v>
      </c>
      <c r="L11408" s="2">
        <v>40079</v>
      </c>
      <c r="M11408" t="s">
        <v>33</v>
      </c>
      <c r="N11408">
        <v>0</v>
      </c>
      <c r="O11408">
        <v>3</v>
      </c>
      <c r="P11408">
        <v>3</v>
      </c>
      <c r="Q11408">
        <v>9</v>
      </c>
      <c r="R11408">
        <v>2</v>
      </c>
      <c r="S11408">
        <v>3</v>
      </c>
      <c r="T11408">
        <v>3</v>
      </c>
      <c r="V11408" s="3"/>
    </row>
    <row r="11409" spans="1:22" x14ac:dyDescent="0.2">
      <c r="A11409" s="1" t="str">
        <f t="shared" si="178"/>
        <v>Report Link</v>
      </c>
      <c r="B11409">
        <v>131159</v>
      </c>
      <c r="C11409">
        <v>3702139</v>
      </c>
      <c r="D11409" t="s">
        <v>8149</v>
      </c>
      <c r="E11409" t="s">
        <v>58</v>
      </c>
      <c r="F11409" t="s">
        <v>473</v>
      </c>
      <c r="G11409" t="s">
        <v>474</v>
      </c>
      <c r="H11409" t="s">
        <v>32</v>
      </c>
      <c r="I11409" t="s">
        <v>14</v>
      </c>
      <c r="J11409">
        <v>402448</v>
      </c>
      <c r="K11409" s="2">
        <v>41164</v>
      </c>
      <c r="L11409" s="2">
        <v>41165</v>
      </c>
      <c r="M11409" t="s">
        <v>33</v>
      </c>
      <c r="N11409">
        <v>0</v>
      </c>
      <c r="O11409">
        <v>3</v>
      </c>
      <c r="P11409">
        <v>3</v>
      </c>
      <c r="Q11409">
        <v>9</v>
      </c>
      <c r="R11409">
        <v>2</v>
      </c>
      <c r="S11409">
        <v>3</v>
      </c>
      <c r="T11409">
        <v>3</v>
      </c>
      <c r="V11409" s="3"/>
    </row>
    <row r="11410" spans="1:22" x14ac:dyDescent="0.2">
      <c r="A11410" s="1" t="str">
        <f t="shared" si="178"/>
        <v>Report Link</v>
      </c>
      <c r="B11410">
        <v>131183</v>
      </c>
      <c r="C11410">
        <v>2032920</v>
      </c>
      <c r="D11410" t="s">
        <v>12678</v>
      </c>
      <c r="E11410" t="s">
        <v>13</v>
      </c>
      <c r="F11410" t="s">
        <v>765</v>
      </c>
      <c r="G11410" t="s">
        <v>766</v>
      </c>
      <c r="H11410" t="s">
        <v>32</v>
      </c>
      <c r="I11410" t="s">
        <v>14</v>
      </c>
      <c r="J11410">
        <v>360224</v>
      </c>
      <c r="K11410" s="2">
        <v>40618</v>
      </c>
      <c r="L11410" s="2">
        <v>40619</v>
      </c>
      <c r="M11410" t="s">
        <v>33</v>
      </c>
      <c r="N11410">
        <v>0</v>
      </c>
      <c r="O11410">
        <v>3</v>
      </c>
      <c r="P11410">
        <v>3</v>
      </c>
      <c r="Q11410">
        <v>9</v>
      </c>
      <c r="R11410">
        <v>2</v>
      </c>
      <c r="S11410">
        <v>3</v>
      </c>
      <c r="T11410">
        <v>3</v>
      </c>
      <c r="V11410" s="3"/>
    </row>
    <row r="11411" spans="1:22" x14ac:dyDescent="0.2">
      <c r="A11411" s="1" t="str">
        <f t="shared" si="178"/>
        <v>Report Link</v>
      </c>
      <c r="B11411">
        <v>131209</v>
      </c>
      <c r="C11411">
        <v>8812082</v>
      </c>
      <c r="D11411" t="s">
        <v>14198</v>
      </c>
      <c r="E11411" t="s">
        <v>109</v>
      </c>
      <c r="F11411" t="s">
        <v>152</v>
      </c>
      <c r="G11411" t="s">
        <v>3008</v>
      </c>
      <c r="H11411" t="s">
        <v>32</v>
      </c>
      <c r="I11411" t="s">
        <v>14</v>
      </c>
      <c r="J11411">
        <v>364021</v>
      </c>
      <c r="K11411" s="2">
        <v>40724</v>
      </c>
      <c r="L11411" s="2">
        <v>40725</v>
      </c>
      <c r="M11411" t="s">
        <v>33</v>
      </c>
      <c r="N11411">
        <v>0</v>
      </c>
      <c r="O11411">
        <v>2</v>
      </c>
      <c r="P11411">
        <v>1</v>
      </c>
      <c r="Q11411">
        <v>9</v>
      </c>
      <c r="R11411">
        <v>2</v>
      </c>
      <c r="S11411">
        <v>2</v>
      </c>
      <c r="T11411">
        <v>2</v>
      </c>
      <c r="V11411" s="3"/>
    </row>
    <row r="11412" spans="1:22" x14ac:dyDescent="0.2">
      <c r="A11412" s="1" t="str">
        <f t="shared" si="178"/>
        <v>Report Link</v>
      </c>
      <c r="B11412">
        <v>131219</v>
      </c>
      <c r="C11412">
        <v>8815280</v>
      </c>
      <c r="D11412" t="s">
        <v>19462</v>
      </c>
      <c r="E11412" t="s">
        <v>109</v>
      </c>
      <c r="F11412" t="s">
        <v>152</v>
      </c>
      <c r="G11412" t="s">
        <v>1419</v>
      </c>
      <c r="H11412" t="s">
        <v>96</v>
      </c>
      <c r="I11412" t="s">
        <v>14</v>
      </c>
      <c r="J11412">
        <v>381317</v>
      </c>
      <c r="K11412" s="2">
        <v>41093</v>
      </c>
      <c r="L11412" s="2">
        <v>41094</v>
      </c>
      <c r="M11412" t="s">
        <v>33</v>
      </c>
      <c r="N11412">
        <v>0</v>
      </c>
      <c r="O11412">
        <v>2</v>
      </c>
      <c r="P11412">
        <v>2</v>
      </c>
      <c r="Q11412">
        <v>9</v>
      </c>
      <c r="R11412">
        <v>2</v>
      </c>
      <c r="S11412">
        <v>2</v>
      </c>
      <c r="T11412">
        <v>2</v>
      </c>
      <c r="V11412" s="3"/>
    </row>
    <row r="11413" spans="1:22" x14ac:dyDescent="0.2">
      <c r="A11413" s="1" t="str">
        <f t="shared" si="178"/>
        <v>Report Link</v>
      </c>
      <c r="B11413">
        <v>131221</v>
      </c>
      <c r="C11413">
        <v>9293922</v>
      </c>
      <c r="D11413" t="s">
        <v>9059</v>
      </c>
      <c r="E11413" t="s">
        <v>68</v>
      </c>
      <c r="F11413" t="s">
        <v>139</v>
      </c>
      <c r="G11413" t="s">
        <v>702</v>
      </c>
      <c r="H11413" t="s">
        <v>42</v>
      </c>
      <c r="I11413" t="s">
        <v>14</v>
      </c>
      <c r="J11413">
        <v>353976</v>
      </c>
      <c r="K11413" s="2">
        <v>40344</v>
      </c>
      <c r="L11413" s="2">
        <v>40345</v>
      </c>
      <c r="M11413" t="s">
        <v>33</v>
      </c>
      <c r="N11413">
        <v>0</v>
      </c>
      <c r="O11413">
        <v>1</v>
      </c>
      <c r="P11413">
        <v>2</v>
      </c>
      <c r="Q11413">
        <v>9</v>
      </c>
      <c r="R11413">
        <v>1</v>
      </c>
      <c r="S11413">
        <v>2</v>
      </c>
      <c r="T11413">
        <v>1</v>
      </c>
      <c r="V11413" s="3"/>
    </row>
    <row r="11414" spans="1:22" x14ac:dyDescent="0.2">
      <c r="A11414" s="1" t="str">
        <f t="shared" si="178"/>
        <v>Report Link</v>
      </c>
      <c r="B11414">
        <v>131232</v>
      </c>
      <c r="C11414">
        <v>9281011</v>
      </c>
      <c r="D11414" t="s">
        <v>6511</v>
      </c>
      <c r="E11414" t="s">
        <v>29</v>
      </c>
      <c r="F11414" t="s">
        <v>94</v>
      </c>
      <c r="G11414" t="s">
        <v>1218</v>
      </c>
      <c r="H11414" t="s">
        <v>5014</v>
      </c>
      <c r="I11414" t="s">
        <v>5013</v>
      </c>
      <c r="J11414">
        <v>402454</v>
      </c>
      <c r="K11414" s="2">
        <v>41240</v>
      </c>
      <c r="L11414" s="2">
        <v>41241</v>
      </c>
      <c r="M11414" t="s">
        <v>33</v>
      </c>
      <c r="N11414">
        <v>0</v>
      </c>
      <c r="O11414">
        <v>1</v>
      </c>
      <c r="P11414">
        <v>1</v>
      </c>
      <c r="Q11414">
        <v>9</v>
      </c>
      <c r="R11414">
        <v>1</v>
      </c>
      <c r="S11414">
        <v>1</v>
      </c>
      <c r="T11414">
        <v>1</v>
      </c>
      <c r="V11414" s="3"/>
    </row>
    <row r="11415" spans="1:22" x14ac:dyDescent="0.2">
      <c r="A11415" s="1" t="str">
        <f t="shared" si="178"/>
        <v>Report Link</v>
      </c>
      <c r="B11415">
        <v>131251</v>
      </c>
      <c r="C11415">
        <v>8083396</v>
      </c>
      <c r="D11415" t="s">
        <v>380</v>
      </c>
      <c r="E11415" t="s">
        <v>68</v>
      </c>
      <c r="F11415" t="s">
        <v>381</v>
      </c>
      <c r="G11415" t="s">
        <v>382</v>
      </c>
      <c r="H11415" t="s">
        <v>23</v>
      </c>
      <c r="I11415" t="s">
        <v>14</v>
      </c>
      <c r="J11415">
        <v>295452</v>
      </c>
      <c r="K11415" s="2">
        <v>39044</v>
      </c>
      <c r="L11415" s="2">
        <v>39045</v>
      </c>
      <c r="M11415" t="s">
        <v>33</v>
      </c>
      <c r="N11415">
        <v>0</v>
      </c>
      <c r="O11415">
        <v>1</v>
      </c>
      <c r="P11415">
        <v>9</v>
      </c>
      <c r="Q11415">
        <v>1</v>
      </c>
      <c r="R11415">
        <v>1</v>
      </c>
      <c r="S11415">
        <v>1</v>
      </c>
      <c r="T11415">
        <v>1</v>
      </c>
      <c r="V11415" s="3"/>
    </row>
    <row r="11416" spans="1:22" x14ac:dyDescent="0.2">
      <c r="A11416" s="1" t="str">
        <f t="shared" si="178"/>
        <v>Report Link</v>
      </c>
      <c r="B11416">
        <v>131255</v>
      </c>
      <c r="C11416">
        <v>8123528</v>
      </c>
      <c r="D11416" t="s">
        <v>7921</v>
      </c>
      <c r="E11416" t="s">
        <v>58</v>
      </c>
      <c r="F11416" t="s">
        <v>315</v>
      </c>
      <c r="G11416" t="s">
        <v>316</v>
      </c>
      <c r="H11416" t="s">
        <v>32</v>
      </c>
      <c r="I11416" t="s">
        <v>14</v>
      </c>
      <c r="J11416">
        <v>402458</v>
      </c>
      <c r="K11416" s="2">
        <v>41191</v>
      </c>
      <c r="L11416" s="2">
        <v>41192</v>
      </c>
      <c r="M11416" t="s">
        <v>33</v>
      </c>
      <c r="N11416">
        <v>0</v>
      </c>
      <c r="O11416">
        <v>3</v>
      </c>
      <c r="P11416">
        <v>3</v>
      </c>
      <c r="Q11416">
        <v>9</v>
      </c>
      <c r="R11416">
        <v>3</v>
      </c>
      <c r="S11416">
        <v>3</v>
      </c>
      <c r="T11416">
        <v>3</v>
      </c>
      <c r="V11416" s="3"/>
    </row>
    <row r="11417" spans="1:22" x14ac:dyDescent="0.2">
      <c r="A11417" s="1" t="str">
        <f t="shared" si="178"/>
        <v>Report Link</v>
      </c>
      <c r="B11417">
        <v>131258</v>
      </c>
      <c r="C11417">
        <v>8887116</v>
      </c>
      <c r="D11417" t="s">
        <v>15983</v>
      </c>
      <c r="E11417" t="s">
        <v>55</v>
      </c>
      <c r="F11417" t="s">
        <v>204</v>
      </c>
      <c r="G11417" t="s">
        <v>406</v>
      </c>
      <c r="H11417" t="s">
        <v>995</v>
      </c>
      <c r="I11417" t="s">
        <v>996</v>
      </c>
      <c r="J11417">
        <v>381324</v>
      </c>
      <c r="K11417" s="2">
        <v>40870</v>
      </c>
      <c r="L11417" s="2">
        <v>40871</v>
      </c>
      <c r="M11417" t="s">
        <v>33</v>
      </c>
      <c r="N11417">
        <v>0</v>
      </c>
      <c r="O11417">
        <v>2</v>
      </c>
      <c r="P11417">
        <v>2</v>
      </c>
      <c r="Q11417">
        <v>9</v>
      </c>
      <c r="R11417">
        <v>2</v>
      </c>
      <c r="S11417">
        <v>2</v>
      </c>
      <c r="T11417">
        <v>2</v>
      </c>
      <c r="V11417" s="3"/>
    </row>
    <row r="11418" spans="1:22" x14ac:dyDescent="0.2">
      <c r="A11418" s="1" t="str">
        <f t="shared" si="178"/>
        <v>Report Link</v>
      </c>
      <c r="B11418">
        <v>131274</v>
      </c>
      <c r="C11418">
        <v>8852918</v>
      </c>
      <c r="D11418" t="s">
        <v>18724</v>
      </c>
      <c r="E11418" t="s">
        <v>44</v>
      </c>
      <c r="F11418" t="s">
        <v>45</v>
      </c>
      <c r="G11418" t="s">
        <v>3984</v>
      </c>
      <c r="H11418" t="s">
        <v>32</v>
      </c>
      <c r="I11418" t="s">
        <v>14</v>
      </c>
      <c r="J11418">
        <v>381326</v>
      </c>
      <c r="K11418" s="2">
        <v>41050</v>
      </c>
      <c r="L11418" s="2">
        <v>41051</v>
      </c>
      <c r="M11418" t="s">
        <v>33</v>
      </c>
      <c r="N11418">
        <v>0</v>
      </c>
      <c r="O11418">
        <v>3</v>
      </c>
      <c r="P11418">
        <v>3</v>
      </c>
      <c r="Q11418">
        <v>9</v>
      </c>
      <c r="R11418">
        <v>3</v>
      </c>
      <c r="S11418">
        <v>3</v>
      </c>
      <c r="T11418">
        <v>3</v>
      </c>
      <c r="V11418" s="3"/>
    </row>
    <row r="11419" spans="1:22" x14ac:dyDescent="0.2">
      <c r="A11419" s="1" t="str">
        <f t="shared" si="178"/>
        <v>Report Link</v>
      </c>
      <c r="B11419">
        <v>131276</v>
      </c>
      <c r="C11419">
        <v>8864250</v>
      </c>
      <c r="D11419" t="s">
        <v>19715</v>
      </c>
      <c r="E11419" t="s">
        <v>78</v>
      </c>
      <c r="F11419" t="s">
        <v>197</v>
      </c>
      <c r="G11419" t="s">
        <v>1629</v>
      </c>
      <c r="H11419" t="s">
        <v>32</v>
      </c>
      <c r="I11419" t="s">
        <v>37</v>
      </c>
      <c r="J11419">
        <v>341121</v>
      </c>
      <c r="K11419" s="2">
        <v>40086</v>
      </c>
      <c r="L11419" s="2">
        <v>40087</v>
      </c>
      <c r="M11419" t="s">
        <v>33</v>
      </c>
      <c r="N11419">
        <v>0</v>
      </c>
      <c r="O11419">
        <v>3</v>
      </c>
      <c r="P11419">
        <v>3</v>
      </c>
      <c r="Q11419">
        <v>9</v>
      </c>
      <c r="R11419">
        <v>3</v>
      </c>
      <c r="S11419">
        <v>3</v>
      </c>
      <c r="T11419">
        <v>2</v>
      </c>
      <c r="V11419" s="3"/>
    </row>
    <row r="11420" spans="1:22" x14ac:dyDescent="0.2">
      <c r="A11420" s="1" t="str">
        <f t="shared" si="178"/>
        <v>Report Link</v>
      </c>
      <c r="B11420">
        <v>131316</v>
      </c>
      <c r="C11420">
        <v>3102101</v>
      </c>
      <c r="D11420" t="s">
        <v>2564</v>
      </c>
      <c r="E11420" t="s">
        <v>13</v>
      </c>
      <c r="F11420" t="s">
        <v>679</v>
      </c>
      <c r="G11420" t="s">
        <v>680</v>
      </c>
      <c r="H11420" t="s">
        <v>32</v>
      </c>
      <c r="I11420" t="s">
        <v>14</v>
      </c>
      <c r="J11420">
        <v>315781</v>
      </c>
      <c r="K11420" s="2">
        <v>39610</v>
      </c>
      <c r="L11420" s="2">
        <v>39611</v>
      </c>
      <c r="M11420" t="s">
        <v>33</v>
      </c>
      <c r="N11420">
        <v>0</v>
      </c>
      <c r="O11420">
        <v>2</v>
      </c>
      <c r="P11420">
        <v>9</v>
      </c>
      <c r="Q11420">
        <v>2</v>
      </c>
      <c r="R11420">
        <v>1</v>
      </c>
      <c r="S11420">
        <v>2</v>
      </c>
      <c r="T11420">
        <v>2</v>
      </c>
      <c r="V11420" s="3"/>
    </row>
    <row r="11421" spans="1:22" x14ac:dyDescent="0.2">
      <c r="A11421" s="1" t="str">
        <f t="shared" si="178"/>
        <v>Report Link</v>
      </c>
      <c r="B11421">
        <v>131319</v>
      </c>
      <c r="C11421">
        <v>9197047</v>
      </c>
      <c r="D11421" t="s">
        <v>9298</v>
      </c>
      <c r="E11421" t="s">
        <v>109</v>
      </c>
      <c r="F11421" t="s">
        <v>110</v>
      </c>
      <c r="G11421" t="s">
        <v>2120</v>
      </c>
      <c r="H11421" t="s">
        <v>995</v>
      </c>
      <c r="I11421" t="s">
        <v>996</v>
      </c>
      <c r="J11421">
        <v>341127</v>
      </c>
      <c r="K11421" s="2">
        <v>40352</v>
      </c>
      <c r="L11421" s="2">
        <v>40353</v>
      </c>
      <c r="M11421" t="s">
        <v>33</v>
      </c>
      <c r="N11421">
        <v>0</v>
      </c>
      <c r="O11421">
        <v>2</v>
      </c>
      <c r="P11421">
        <v>2</v>
      </c>
      <c r="Q11421">
        <v>9</v>
      </c>
      <c r="R11421">
        <v>2</v>
      </c>
      <c r="S11421">
        <v>2</v>
      </c>
      <c r="T11421">
        <v>2</v>
      </c>
      <c r="V11421" s="3"/>
    </row>
    <row r="11422" spans="1:22" x14ac:dyDescent="0.2">
      <c r="A11422" s="1" t="str">
        <f t="shared" si="178"/>
        <v>Report Link</v>
      </c>
      <c r="B11422">
        <v>131325</v>
      </c>
      <c r="C11422">
        <v>2062853</v>
      </c>
      <c r="D11422" t="s">
        <v>16184</v>
      </c>
      <c r="E11422" t="s">
        <v>13</v>
      </c>
      <c r="F11422" t="s">
        <v>535</v>
      </c>
      <c r="G11422" t="s">
        <v>1027</v>
      </c>
      <c r="H11422" t="s">
        <v>32</v>
      </c>
      <c r="I11422" t="s">
        <v>14</v>
      </c>
      <c r="J11422">
        <v>381330</v>
      </c>
      <c r="K11422" s="2">
        <v>40878</v>
      </c>
      <c r="L11422" s="2">
        <v>40879</v>
      </c>
      <c r="M11422" t="s">
        <v>33</v>
      </c>
      <c r="N11422">
        <v>0</v>
      </c>
      <c r="O11422">
        <v>2</v>
      </c>
      <c r="P11422">
        <v>2</v>
      </c>
      <c r="Q11422">
        <v>9</v>
      </c>
      <c r="R11422">
        <v>2</v>
      </c>
      <c r="S11422">
        <v>2</v>
      </c>
      <c r="T11422">
        <v>2</v>
      </c>
      <c r="V11422" s="3"/>
    </row>
    <row r="11423" spans="1:22" x14ac:dyDescent="0.2">
      <c r="A11423" s="1" t="str">
        <f t="shared" si="178"/>
        <v>Report Link</v>
      </c>
      <c r="B11423">
        <v>131367</v>
      </c>
      <c r="C11423">
        <v>9161104</v>
      </c>
      <c r="D11423" t="s">
        <v>8707</v>
      </c>
      <c r="E11423" t="s">
        <v>48</v>
      </c>
      <c r="F11423" t="s">
        <v>49</v>
      </c>
      <c r="G11423" t="s">
        <v>1742</v>
      </c>
      <c r="H11423" t="s">
        <v>1226</v>
      </c>
      <c r="I11423" t="s">
        <v>1227</v>
      </c>
      <c r="J11423">
        <v>402463</v>
      </c>
      <c r="K11423" s="2">
        <v>41221</v>
      </c>
      <c r="L11423" s="2">
        <v>41222</v>
      </c>
      <c r="M11423" t="s">
        <v>33</v>
      </c>
      <c r="N11423">
        <v>0</v>
      </c>
      <c r="O11423">
        <v>1</v>
      </c>
      <c r="P11423">
        <v>1</v>
      </c>
      <c r="Q11423">
        <v>9</v>
      </c>
      <c r="R11423">
        <v>1</v>
      </c>
      <c r="S11423">
        <v>1</v>
      </c>
      <c r="T11423">
        <v>1</v>
      </c>
      <c r="V11423" s="3"/>
    </row>
    <row r="11424" spans="1:22" x14ac:dyDescent="0.2">
      <c r="A11424" s="1" t="str">
        <f t="shared" si="178"/>
        <v>Report Link</v>
      </c>
      <c r="B11424">
        <v>125620</v>
      </c>
      <c r="C11424">
        <v>9372618</v>
      </c>
      <c r="D11424" t="s">
        <v>5254</v>
      </c>
      <c r="E11424" t="s">
        <v>44</v>
      </c>
      <c r="F11424" t="s">
        <v>129</v>
      </c>
      <c r="G11424" t="s">
        <v>1626</v>
      </c>
      <c r="H11424" t="s">
        <v>32</v>
      </c>
      <c r="I11424" t="s">
        <v>14</v>
      </c>
      <c r="J11424">
        <v>402341</v>
      </c>
      <c r="K11424" s="2">
        <v>41249</v>
      </c>
      <c r="L11424" s="2">
        <v>41250</v>
      </c>
      <c r="M11424" t="s">
        <v>33</v>
      </c>
      <c r="N11424">
        <v>0</v>
      </c>
      <c r="O11424">
        <v>3</v>
      </c>
      <c r="P11424">
        <v>3</v>
      </c>
      <c r="Q11424">
        <v>9</v>
      </c>
      <c r="R11424">
        <v>2</v>
      </c>
      <c r="S11424">
        <v>3</v>
      </c>
      <c r="T11424">
        <v>3</v>
      </c>
      <c r="V11424" s="3"/>
    </row>
    <row r="11425" spans="1:22" x14ac:dyDescent="0.2">
      <c r="A11425" s="1" t="str">
        <f t="shared" si="178"/>
        <v>Report Link</v>
      </c>
      <c r="B11425">
        <v>125637</v>
      </c>
      <c r="C11425">
        <v>9373035</v>
      </c>
      <c r="D11425" t="s">
        <v>2435</v>
      </c>
      <c r="E11425" t="s">
        <v>44</v>
      </c>
      <c r="F11425" t="s">
        <v>129</v>
      </c>
      <c r="G11425" t="s">
        <v>130</v>
      </c>
      <c r="H11425" t="s">
        <v>42</v>
      </c>
      <c r="I11425" t="s">
        <v>14</v>
      </c>
      <c r="J11425">
        <v>403579</v>
      </c>
      <c r="K11425" s="2">
        <v>41234</v>
      </c>
      <c r="L11425" s="2">
        <v>41235</v>
      </c>
      <c r="M11425" t="s">
        <v>33</v>
      </c>
      <c r="N11425">
        <v>0</v>
      </c>
      <c r="O11425">
        <v>1</v>
      </c>
      <c r="P11425">
        <v>1</v>
      </c>
      <c r="Q11425">
        <v>9</v>
      </c>
      <c r="R11425">
        <v>1</v>
      </c>
      <c r="S11425">
        <v>1</v>
      </c>
      <c r="T11425">
        <v>1</v>
      </c>
      <c r="V11425" s="3"/>
    </row>
    <row r="11426" spans="1:22" x14ac:dyDescent="0.2">
      <c r="A11426" s="1" t="str">
        <f t="shared" si="178"/>
        <v>Report Link</v>
      </c>
      <c r="B11426">
        <v>125639</v>
      </c>
      <c r="C11426">
        <v>9373040</v>
      </c>
      <c r="D11426" t="s">
        <v>6843</v>
      </c>
      <c r="E11426" t="s">
        <v>44</v>
      </c>
      <c r="F11426" t="s">
        <v>129</v>
      </c>
      <c r="G11426" t="s">
        <v>130</v>
      </c>
      <c r="H11426" t="s">
        <v>42</v>
      </c>
      <c r="I11426" t="s">
        <v>14</v>
      </c>
      <c r="J11426">
        <v>402342</v>
      </c>
      <c r="K11426" s="2">
        <v>41179</v>
      </c>
      <c r="L11426" s="2">
        <v>41180</v>
      </c>
      <c r="M11426" t="s">
        <v>33</v>
      </c>
      <c r="N11426">
        <v>0</v>
      </c>
      <c r="O11426">
        <v>2</v>
      </c>
      <c r="P11426">
        <v>2</v>
      </c>
      <c r="Q11426">
        <v>9</v>
      </c>
      <c r="R11426">
        <v>2</v>
      </c>
      <c r="S11426">
        <v>2</v>
      </c>
      <c r="T11426">
        <v>2</v>
      </c>
      <c r="V11426" s="3"/>
    </row>
    <row r="11427" spans="1:22" x14ac:dyDescent="0.2">
      <c r="A11427" s="1" t="str">
        <f t="shared" si="178"/>
        <v>Report Link</v>
      </c>
      <c r="B11427">
        <v>125660</v>
      </c>
      <c r="C11427">
        <v>9373144</v>
      </c>
      <c r="D11427" t="s">
        <v>6165</v>
      </c>
      <c r="E11427" t="s">
        <v>44</v>
      </c>
      <c r="F11427" t="s">
        <v>129</v>
      </c>
      <c r="G11427" t="s">
        <v>1398</v>
      </c>
      <c r="H11427" t="s">
        <v>42</v>
      </c>
      <c r="I11427" t="s">
        <v>14</v>
      </c>
      <c r="J11427">
        <v>340813</v>
      </c>
      <c r="K11427" s="2">
        <v>40136</v>
      </c>
      <c r="L11427" s="2">
        <v>40137</v>
      </c>
      <c r="M11427" t="s">
        <v>33</v>
      </c>
      <c r="N11427">
        <v>0</v>
      </c>
      <c r="O11427">
        <v>2</v>
      </c>
      <c r="P11427">
        <v>2</v>
      </c>
      <c r="Q11427">
        <v>9</v>
      </c>
      <c r="R11427">
        <v>1</v>
      </c>
      <c r="S11427">
        <v>2</v>
      </c>
      <c r="T11427">
        <v>2</v>
      </c>
      <c r="V11427" s="3"/>
    </row>
    <row r="11428" spans="1:22" x14ac:dyDescent="0.2">
      <c r="A11428" s="1" t="str">
        <f t="shared" si="178"/>
        <v>Report Link</v>
      </c>
      <c r="B11428">
        <v>125662</v>
      </c>
      <c r="C11428">
        <v>9373147</v>
      </c>
      <c r="D11428" t="s">
        <v>17050</v>
      </c>
      <c r="E11428" t="s">
        <v>44</v>
      </c>
      <c r="F11428" t="s">
        <v>129</v>
      </c>
      <c r="G11428" t="s">
        <v>1398</v>
      </c>
      <c r="H11428" t="s">
        <v>42</v>
      </c>
      <c r="I11428" t="s">
        <v>14</v>
      </c>
      <c r="J11428">
        <v>381106</v>
      </c>
      <c r="K11428" s="2">
        <v>40946</v>
      </c>
      <c r="L11428" s="2">
        <v>40947</v>
      </c>
      <c r="M11428" t="s">
        <v>33</v>
      </c>
      <c r="N11428">
        <v>0</v>
      </c>
      <c r="O11428">
        <v>2</v>
      </c>
      <c r="P11428">
        <v>2</v>
      </c>
      <c r="Q11428">
        <v>9</v>
      </c>
      <c r="R11428">
        <v>2</v>
      </c>
      <c r="S11428">
        <v>2</v>
      </c>
      <c r="T11428">
        <v>2</v>
      </c>
      <c r="V11428" s="3"/>
    </row>
    <row r="11429" spans="1:22" x14ac:dyDescent="0.2">
      <c r="A11429" s="1" t="str">
        <f t="shared" si="178"/>
        <v>Report Link</v>
      </c>
      <c r="B11429">
        <v>125683</v>
      </c>
      <c r="C11429">
        <v>9373206</v>
      </c>
      <c r="D11429" t="s">
        <v>4833</v>
      </c>
      <c r="E11429" t="s">
        <v>44</v>
      </c>
      <c r="F11429" t="s">
        <v>129</v>
      </c>
      <c r="G11429" t="s">
        <v>1176</v>
      </c>
      <c r="H11429" t="s">
        <v>42</v>
      </c>
      <c r="I11429" t="s">
        <v>14</v>
      </c>
      <c r="J11429">
        <v>340818</v>
      </c>
      <c r="K11429" s="2">
        <v>40317</v>
      </c>
      <c r="L11429" s="2">
        <v>40318</v>
      </c>
      <c r="M11429" t="s">
        <v>33</v>
      </c>
      <c r="N11429">
        <v>0</v>
      </c>
      <c r="O11429">
        <v>2</v>
      </c>
      <c r="P11429">
        <v>2</v>
      </c>
      <c r="Q11429">
        <v>9</v>
      </c>
      <c r="R11429">
        <v>2</v>
      </c>
      <c r="S11429">
        <v>2</v>
      </c>
      <c r="T11429">
        <v>2</v>
      </c>
      <c r="V11429" s="3"/>
    </row>
    <row r="11430" spans="1:22" x14ac:dyDescent="0.2">
      <c r="A11430" s="1" t="str">
        <f t="shared" si="178"/>
        <v>Report Link</v>
      </c>
      <c r="B11430">
        <v>125692</v>
      </c>
      <c r="C11430">
        <v>9373308</v>
      </c>
      <c r="D11430" t="s">
        <v>9130</v>
      </c>
      <c r="E11430" t="s">
        <v>44</v>
      </c>
      <c r="F11430" t="s">
        <v>129</v>
      </c>
      <c r="G11430" t="s">
        <v>1398</v>
      </c>
      <c r="H11430" t="s">
        <v>23</v>
      </c>
      <c r="I11430" t="s">
        <v>14</v>
      </c>
      <c r="J11430">
        <v>340821</v>
      </c>
      <c r="K11430" s="2">
        <v>40345</v>
      </c>
      <c r="L11430" s="2">
        <v>40346</v>
      </c>
      <c r="M11430" t="s">
        <v>33</v>
      </c>
      <c r="N11430">
        <v>0</v>
      </c>
      <c r="O11430">
        <v>3</v>
      </c>
      <c r="P11430">
        <v>3</v>
      </c>
      <c r="Q11430">
        <v>9</v>
      </c>
      <c r="R11430">
        <v>2</v>
      </c>
      <c r="S11430">
        <v>3</v>
      </c>
      <c r="T11430">
        <v>3</v>
      </c>
      <c r="V11430" s="3"/>
    </row>
    <row r="11431" spans="1:22" x14ac:dyDescent="0.2">
      <c r="A11431" s="1" t="str">
        <f t="shared" si="178"/>
        <v>Report Link</v>
      </c>
      <c r="B11431">
        <v>125703</v>
      </c>
      <c r="C11431">
        <v>9373391</v>
      </c>
      <c r="D11431" t="s">
        <v>17144</v>
      </c>
      <c r="E11431" t="s">
        <v>44</v>
      </c>
      <c r="F11431" t="s">
        <v>129</v>
      </c>
      <c r="G11431" t="s">
        <v>1398</v>
      </c>
      <c r="H11431" t="s">
        <v>23</v>
      </c>
      <c r="I11431" t="s">
        <v>14</v>
      </c>
      <c r="J11431">
        <v>381112</v>
      </c>
      <c r="K11431" s="2">
        <v>40948</v>
      </c>
      <c r="L11431" s="2">
        <v>40949</v>
      </c>
      <c r="M11431" t="s">
        <v>33</v>
      </c>
      <c r="N11431">
        <v>0</v>
      </c>
      <c r="O11431">
        <v>1</v>
      </c>
      <c r="P11431">
        <v>1</v>
      </c>
      <c r="Q11431">
        <v>9</v>
      </c>
      <c r="R11431">
        <v>1</v>
      </c>
      <c r="S11431">
        <v>1</v>
      </c>
      <c r="T11431">
        <v>1</v>
      </c>
      <c r="V11431" s="3"/>
    </row>
    <row r="11432" spans="1:22" x14ac:dyDescent="0.2">
      <c r="A11432" s="1" t="str">
        <f t="shared" si="178"/>
        <v>Report Link</v>
      </c>
      <c r="B11432">
        <v>125705</v>
      </c>
      <c r="C11432">
        <v>9373501</v>
      </c>
      <c r="D11432" t="s">
        <v>1485</v>
      </c>
      <c r="E11432" t="s">
        <v>44</v>
      </c>
      <c r="F11432" t="s">
        <v>129</v>
      </c>
      <c r="G11432" t="s">
        <v>1626</v>
      </c>
      <c r="H11432" t="s">
        <v>23</v>
      </c>
      <c r="I11432" t="s">
        <v>14</v>
      </c>
      <c r="J11432">
        <v>403581</v>
      </c>
      <c r="K11432" s="2">
        <v>41235</v>
      </c>
      <c r="L11432" s="2">
        <v>41236</v>
      </c>
      <c r="M11432" t="s">
        <v>33</v>
      </c>
      <c r="N11432">
        <v>0</v>
      </c>
      <c r="O11432">
        <v>2</v>
      </c>
      <c r="P11432">
        <v>2</v>
      </c>
      <c r="Q11432">
        <v>9</v>
      </c>
      <c r="R11432">
        <v>2</v>
      </c>
      <c r="S11432">
        <v>2</v>
      </c>
      <c r="T11432">
        <v>2</v>
      </c>
      <c r="V11432" s="3"/>
    </row>
    <row r="11433" spans="1:22" x14ac:dyDescent="0.2">
      <c r="A11433" s="1" t="str">
        <f t="shared" si="178"/>
        <v>Report Link</v>
      </c>
      <c r="B11433">
        <v>125709</v>
      </c>
      <c r="C11433">
        <v>9373506</v>
      </c>
      <c r="D11433" t="s">
        <v>275</v>
      </c>
      <c r="E11433" t="s">
        <v>44</v>
      </c>
      <c r="F11433" t="s">
        <v>129</v>
      </c>
      <c r="G11433" t="s">
        <v>130</v>
      </c>
      <c r="H11433" t="s">
        <v>23</v>
      </c>
      <c r="I11433" t="s">
        <v>14</v>
      </c>
      <c r="J11433">
        <v>363996</v>
      </c>
      <c r="K11433" s="2">
        <v>40686</v>
      </c>
      <c r="L11433" s="2">
        <v>40687</v>
      </c>
      <c r="M11433" t="s">
        <v>33</v>
      </c>
      <c r="N11433">
        <v>0</v>
      </c>
      <c r="O11433">
        <v>2</v>
      </c>
      <c r="P11433">
        <v>2</v>
      </c>
      <c r="Q11433">
        <v>9</v>
      </c>
      <c r="R11433">
        <v>1</v>
      </c>
      <c r="S11433">
        <v>2</v>
      </c>
      <c r="T11433">
        <v>2</v>
      </c>
      <c r="V11433" s="3"/>
    </row>
    <row r="11434" spans="1:22" x14ac:dyDescent="0.2">
      <c r="A11434" s="1" t="str">
        <f t="shared" si="178"/>
        <v>Report Link</v>
      </c>
      <c r="B11434">
        <v>125724</v>
      </c>
      <c r="C11434">
        <v>9373564</v>
      </c>
      <c r="D11434" t="s">
        <v>7554</v>
      </c>
      <c r="E11434" t="s">
        <v>44</v>
      </c>
      <c r="F11434" t="s">
        <v>129</v>
      </c>
      <c r="G11434" t="s">
        <v>1176</v>
      </c>
      <c r="H11434" t="s">
        <v>23</v>
      </c>
      <c r="I11434" t="s">
        <v>14</v>
      </c>
      <c r="J11434">
        <v>381117</v>
      </c>
      <c r="K11434" s="2">
        <v>40882</v>
      </c>
      <c r="L11434" s="2">
        <v>40883</v>
      </c>
      <c r="M11434" t="s">
        <v>33</v>
      </c>
      <c r="N11434">
        <v>0</v>
      </c>
      <c r="O11434">
        <v>2</v>
      </c>
      <c r="P11434">
        <v>1</v>
      </c>
      <c r="Q11434">
        <v>9</v>
      </c>
      <c r="R11434">
        <v>1</v>
      </c>
      <c r="S11434">
        <v>2</v>
      </c>
      <c r="T11434">
        <v>2</v>
      </c>
      <c r="V11434" s="3"/>
    </row>
    <row r="11435" spans="1:22" x14ac:dyDescent="0.2">
      <c r="A11435" s="1" t="str">
        <f t="shared" si="178"/>
        <v>Report Link</v>
      </c>
      <c r="B11435">
        <v>125728</v>
      </c>
      <c r="C11435">
        <v>9373586</v>
      </c>
      <c r="D11435" t="s">
        <v>3248</v>
      </c>
      <c r="E11435" t="s">
        <v>44</v>
      </c>
      <c r="F11435" t="s">
        <v>129</v>
      </c>
      <c r="G11435" t="s">
        <v>1626</v>
      </c>
      <c r="H11435" t="s">
        <v>23</v>
      </c>
      <c r="I11435" t="s">
        <v>14</v>
      </c>
      <c r="J11435">
        <v>328386</v>
      </c>
      <c r="K11435" s="2">
        <v>39758</v>
      </c>
      <c r="L11435" s="2">
        <v>39759</v>
      </c>
      <c r="M11435" t="s">
        <v>33</v>
      </c>
      <c r="N11435">
        <v>0</v>
      </c>
      <c r="O11435">
        <v>2</v>
      </c>
      <c r="P11435">
        <v>9</v>
      </c>
      <c r="Q11435">
        <v>2</v>
      </c>
      <c r="R11435">
        <v>1</v>
      </c>
      <c r="S11435">
        <v>2</v>
      </c>
      <c r="T11435">
        <v>2</v>
      </c>
      <c r="V11435" s="3"/>
    </row>
    <row r="11436" spans="1:22" x14ac:dyDescent="0.2">
      <c r="A11436" s="1" t="str">
        <f t="shared" si="178"/>
        <v>Report Link</v>
      </c>
      <c r="B11436">
        <v>125734</v>
      </c>
      <c r="C11436">
        <v>9374110</v>
      </c>
      <c r="D11436" t="s">
        <v>14902</v>
      </c>
      <c r="E11436" t="s">
        <v>44</v>
      </c>
      <c r="F11436" t="s">
        <v>129</v>
      </c>
      <c r="G11436" t="s">
        <v>1398</v>
      </c>
      <c r="H11436" t="s">
        <v>32</v>
      </c>
      <c r="I11436" t="s">
        <v>37</v>
      </c>
      <c r="J11436">
        <v>381121</v>
      </c>
      <c r="K11436" s="2">
        <v>40814</v>
      </c>
      <c r="L11436" s="2">
        <v>40815</v>
      </c>
      <c r="M11436" t="s">
        <v>33</v>
      </c>
      <c r="N11436">
        <v>0</v>
      </c>
      <c r="O11436">
        <v>2</v>
      </c>
      <c r="P11436">
        <v>2</v>
      </c>
      <c r="Q11436">
        <v>9</v>
      </c>
      <c r="R11436">
        <v>2</v>
      </c>
      <c r="S11436">
        <v>2</v>
      </c>
      <c r="T11436">
        <v>2</v>
      </c>
      <c r="V11436" s="3"/>
    </row>
    <row r="11437" spans="1:22" x14ac:dyDescent="0.2">
      <c r="A11437" s="1" t="str">
        <f t="shared" si="178"/>
        <v>Report Link</v>
      </c>
      <c r="B11437">
        <v>125759</v>
      </c>
      <c r="C11437">
        <v>9375200</v>
      </c>
      <c r="D11437" t="s">
        <v>16177</v>
      </c>
      <c r="E11437" t="s">
        <v>44</v>
      </c>
      <c r="F11437" t="s">
        <v>129</v>
      </c>
      <c r="G11437" t="s">
        <v>130</v>
      </c>
      <c r="H11437" t="s">
        <v>96</v>
      </c>
      <c r="I11437" t="s">
        <v>14</v>
      </c>
      <c r="J11437">
        <v>381126</v>
      </c>
      <c r="K11437" s="2">
        <v>40878</v>
      </c>
      <c r="L11437" s="2">
        <v>40879</v>
      </c>
      <c r="M11437" t="s">
        <v>33</v>
      </c>
      <c r="N11437">
        <v>0</v>
      </c>
      <c r="O11437">
        <v>3</v>
      </c>
      <c r="P11437">
        <v>3</v>
      </c>
      <c r="Q11437">
        <v>9</v>
      </c>
      <c r="R11437">
        <v>1</v>
      </c>
      <c r="S11437">
        <v>3</v>
      </c>
      <c r="T11437">
        <v>3</v>
      </c>
      <c r="V11437" s="3"/>
    </row>
    <row r="11438" spans="1:22" x14ac:dyDescent="0.2">
      <c r="A11438" s="1" t="str">
        <f t="shared" si="178"/>
        <v>Report Link</v>
      </c>
      <c r="B11438">
        <v>125794</v>
      </c>
      <c r="C11438">
        <v>9377000</v>
      </c>
      <c r="D11438" t="s">
        <v>3931</v>
      </c>
      <c r="E11438" t="s">
        <v>44</v>
      </c>
      <c r="F11438" t="s">
        <v>129</v>
      </c>
      <c r="G11438" t="s">
        <v>1626</v>
      </c>
      <c r="H11438" t="s">
        <v>995</v>
      </c>
      <c r="I11438" t="s">
        <v>996</v>
      </c>
      <c r="J11438">
        <v>408919</v>
      </c>
      <c r="K11438" s="2">
        <v>41255</v>
      </c>
      <c r="L11438" s="2">
        <v>41256</v>
      </c>
      <c r="M11438" t="s">
        <v>33</v>
      </c>
      <c r="N11438">
        <v>0</v>
      </c>
      <c r="O11438">
        <v>3</v>
      </c>
      <c r="P11438">
        <v>3</v>
      </c>
      <c r="Q11438">
        <v>9</v>
      </c>
      <c r="R11438">
        <v>2</v>
      </c>
      <c r="S11438">
        <v>3</v>
      </c>
      <c r="T11438">
        <v>3</v>
      </c>
      <c r="V11438" s="3"/>
    </row>
    <row r="11439" spans="1:22" x14ac:dyDescent="0.2">
      <c r="A11439" s="1" t="str">
        <f t="shared" si="178"/>
        <v>Report Link</v>
      </c>
      <c r="B11439">
        <v>125801</v>
      </c>
      <c r="C11439">
        <v>9377023</v>
      </c>
      <c r="D11439" t="s">
        <v>11571</v>
      </c>
      <c r="E11439" t="s">
        <v>44</v>
      </c>
      <c r="F11439" t="s">
        <v>129</v>
      </c>
      <c r="G11439" t="s">
        <v>1176</v>
      </c>
      <c r="H11439" t="s">
        <v>995</v>
      </c>
      <c r="I11439" t="s">
        <v>996</v>
      </c>
      <c r="J11439">
        <v>359945</v>
      </c>
      <c r="K11439" s="2">
        <v>40561</v>
      </c>
      <c r="L11439" s="2">
        <v>40562</v>
      </c>
      <c r="M11439" t="s">
        <v>33</v>
      </c>
      <c r="N11439">
        <v>0</v>
      </c>
      <c r="O11439">
        <v>2</v>
      </c>
      <c r="P11439">
        <v>2</v>
      </c>
      <c r="Q11439">
        <v>9</v>
      </c>
      <c r="R11439">
        <v>2</v>
      </c>
      <c r="S11439">
        <v>2</v>
      </c>
      <c r="T11439">
        <v>2</v>
      </c>
      <c r="V11439" s="3"/>
    </row>
    <row r="11440" spans="1:22" x14ac:dyDescent="0.2">
      <c r="A11440" s="1" t="str">
        <f t="shared" si="178"/>
        <v>Report Link</v>
      </c>
      <c r="B11440">
        <v>132060</v>
      </c>
      <c r="C11440">
        <v>8852921</v>
      </c>
      <c r="D11440" t="s">
        <v>19417</v>
      </c>
      <c r="E11440" t="s">
        <v>44</v>
      </c>
      <c r="F11440" t="s">
        <v>45</v>
      </c>
      <c r="G11440" t="s">
        <v>46</v>
      </c>
      <c r="H11440" t="s">
        <v>32</v>
      </c>
      <c r="I11440" t="s">
        <v>14</v>
      </c>
      <c r="J11440">
        <v>381440</v>
      </c>
      <c r="K11440" s="2">
        <v>41092</v>
      </c>
      <c r="L11440" s="2">
        <v>41093</v>
      </c>
      <c r="M11440" t="s">
        <v>33</v>
      </c>
      <c r="N11440">
        <v>0</v>
      </c>
      <c r="O11440">
        <v>3</v>
      </c>
      <c r="P11440">
        <v>3</v>
      </c>
      <c r="Q11440">
        <v>9</v>
      </c>
      <c r="R11440">
        <v>2</v>
      </c>
      <c r="S11440">
        <v>3</v>
      </c>
      <c r="T11440">
        <v>3</v>
      </c>
      <c r="V11440" s="3"/>
    </row>
    <row r="11441" spans="1:22" x14ac:dyDescent="0.2">
      <c r="A11441" s="1" t="str">
        <f t="shared" si="178"/>
        <v>Report Link</v>
      </c>
      <c r="B11441">
        <v>132063</v>
      </c>
      <c r="C11441">
        <v>3052084</v>
      </c>
      <c r="D11441" t="s">
        <v>12676</v>
      </c>
      <c r="E11441" t="s">
        <v>13</v>
      </c>
      <c r="F11441" t="s">
        <v>168</v>
      </c>
      <c r="G11441" t="s">
        <v>274</v>
      </c>
      <c r="H11441" t="s">
        <v>32</v>
      </c>
      <c r="I11441" t="s">
        <v>14</v>
      </c>
      <c r="J11441">
        <v>360357</v>
      </c>
      <c r="K11441" s="2">
        <v>40618</v>
      </c>
      <c r="L11441" s="2">
        <v>40619</v>
      </c>
      <c r="M11441" t="s">
        <v>33</v>
      </c>
      <c r="N11441">
        <v>0</v>
      </c>
      <c r="O11441">
        <v>3</v>
      </c>
      <c r="P11441">
        <v>3</v>
      </c>
      <c r="Q11441">
        <v>9</v>
      </c>
      <c r="R11441">
        <v>2</v>
      </c>
      <c r="S11441">
        <v>2</v>
      </c>
      <c r="T11441">
        <v>2</v>
      </c>
      <c r="V11441" s="3"/>
    </row>
    <row r="11442" spans="1:22" x14ac:dyDescent="0.2">
      <c r="A11442" s="1" t="str">
        <f t="shared" si="178"/>
        <v>Report Link</v>
      </c>
      <c r="B11442">
        <v>132071</v>
      </c>
      <c r="C11442">
        <v>8732451</v>
      </c>
      <c r="D11442" t="s">
        <v>11180</v>
      </c>
      <c r="E11442" t="s">
        <v>109</v>
      </c>
      <c r="F11442" t="s">
        <v>113</v>
      </c>
      <c r="G11442" t="s">
        <v>705</v>
      </c>
      <c r="H11442" t="s">
        <v>32</v>
      </c>
      <c r="I11442" t="s">
        <v>14</v>
      </c>
      <c r="J11442">
        <v>360358</v>
      </c>
      <c r="K11442" s="2">
        <v>40512</v>
      </c>
      <c r="L11442" s="2">
        <v>40513</v>
      </c>
      <c r="M11442" t="s">
        <v>33</v>
      </c>
      <c r="N11442">
        <v>0</v>
      </c>
      <c r="O11442">
        <v>3</v>
      </c>
      <c r="P11442">
        <v>3</v>
      </c>
      <c r="Q11442">
        <v>9</v>
      </c>
      <c r="R11442">
        <v>2</v>
      </c>
      <c r="S11442">
        <v>3</v>
      </c>
      <c r="T11442">
        <v>3</v>
      </c>
      <c r="V11442" s="3"/>
    </row>
    <row r="11443" spans="1:22" x14ac:dyDescent="0.2">
      <c r="A11443" s="1" t="str">
        <f t="shared" si="178"/>
        <v>Report Link</v>
      </c>
      <c r="B11443">
        <v>132073</v>
      </c>
      <c r="C11443">
        <v>3352249</v>
      </c>
      <c r="D11443" t="s">
        <v>637</v>
      </c>
      <c r="E11443" t="s">
        <v>44</v>
      </c>
      <c r="F11443" t="s">
        <v>391</v>
      </c>
      <c r="G11443" t="s">
        <v>392</v>
      </c>
      <c r="H11443" t="s">
        <v>23</v>
      </c>
      <c r="I11443" t="s">
        <v>14</v>
      </c>
      <c r="J11443">
        <v>293935</v>
      </c>
      <c r="K11443" s="2">
        <v>39147</v>
      </c>
      <c r="L11443" s="2">
        <v>39147</v>
      </c>
      <c r="M11443" t="s">
        <v>39</v>
      </c>
      <c r="N11443">
        <v>0</v>
      </c>
      <c r="O11443">
        <v>1</v>
      </c>
      <c r="P11443">
        <v>9</v>
      </c>
      <c r="Q11443">
        <v>1</v>
      </c>
      <c r="R11443">
        <v>1</v>
      </c>
      <c r="S11443">
        <v>1</v>
      </c>
      <c r="T11443">
        <v>1</v>
      </c>
      <c r="V11443" s="3"/>
    </row>
    <row r="11444" spans="1:22" x14ac:dyDescent="0.2">
      <c r="A11444" s="1" t="str">
        <f t="shared" si="178"/>
        <v>Report Link</v>
      </c>
      <c r="B11444">
        <v>132075</v>
      </c>
      <c r="C11444">
        <v>3302480</v>
      </c>
      <c r="D11444" t="s">
        <v>9404</v>
      </c>
      <c r="E11444" t="s">
        <v>44</v>
      </c>
      <c r="F11444" t="s">
        <v>117</v>
      </c>
      <c r="G11444" t="s">
        <v>118</v>
      </c>
      <c r="H11444" t="s">
        <v>32</v>
      </c>
      <c r="I11444" t="s">
        <v>14</v>
      </c>
      <c r="J11444">
        <v>341284</v>
      </c>
      <c r="K11444" s="2">
        <v>40358</v>
      </c>
      <c r="L11444" s="2">
        <v>40359</v>
      </c>
      <c r="M11444" t="s">
        <v>33</v>
      </c>
      <c r="N11444">
        <v>0</v>
      </c>
      <c r="O11444">
        <v>2</v>
      </c>
      <c r="P11444">
        <v>2</v>
      </c>
      <c r="Q11444">
        <v>9</v>
      </c>
      <c r="R11444">
        <v>2</v>
      </c>
      <c r="S11444">
        <v>2</v>
      </c>
      <c r="T11444">
        <v>2</v>
      </c>
      <c r="V11444" s="3"/>
    </row>
    <row r="11445" spans="1:22" x14ac:dyDescent="0.2">
      <c r="A11445" s="1" t="str">
        <f t="shared" si="178"/>
        <v>Report Link</v>
      </c>
      <c r="B11445">
        <v>132076</v>
      </c>
      <c r="C11445">
        <v>3352250</v>
      </c>
      <c r="D11445" t="s">
        <v>17681</v>
      </c>
      <c r="E11445" t="s">
        <v>44</v>
      </c>
      <c r="F11445" t="s">
        <v>391</v>
      </c>
      <c r="G11445" t="s">
        <v>732</v>
      </c>
      <c r="H11445" t="s">
        <v>32</v>
      </c>
      <c r="I11445" t="s">
        <v>14</v>
      </c>
      <c r="J11445">
        <v>381442</v>
      </c>
      <c r="K11445" s="2">
        <v>40980</v>
      </c>
      <c r="L11445" s="2">
        <v>40981</v>
      </c>
      <c r="M11445" t="s">
        <v>33</v>
      </c>
      <c r="N11445">
        <v>0</v>
      </c>
      <c r="O11445">
        <v>3</v>
      </c>
      <c r="P11445">
        <v>3</v>
      </c>
      <c r="Q11445">
        <v>9</v>
      </c>
      <c r="R11445">
        <v>2</v>
      </c>
      <c r="S11445">
        <v>3</v>
      </c>
      <c r="T11445">
        <v>3</v>
      </c>
      <c r="V11445" s="3"/>
    </row>
    <row r="11446" spans="1:22" x14ac:dyDescent="0.2">
      <c r="A11446" s="1" t="str">
        <f t="shared" si="178"/>
        <v>Report Link</v>
      </c>
      <c r="B11446">
        <v>132084</v>
      </c>
      <c r="C11446">
        <v>8812014</v>
      </c>
      <c r="D11446" t="s">
        <v>3801</v>
      </c>
      <c r="E11446" t="s">
        <v>109</v>
      </c>
      <c r="F11446" t="s">
        <v>152</v>
      </c>
      <c r="G11446" t="s">
        <v>2846</v>
      </c>
      <c r="H11446" t="s">
        <v>32</v>
      </c>
      <c r="I11446" t="s">
        <v>14</v>
      </c>
      <c r="J11446">
        <v>393580</v>
      </c>
      <c r="K11446" s="2">
        <v>41226</v>
      </c>
      <c r="L11446" s="2">
        <v>41227</v>
      </c>
      <c r="M11446" t="s">
        <v>6438</v>
      </c>
      <c r="N11446">
        <v>0</v>
      </c>
      <c r="O11446">
        <v>3</v>
      </c>
      <c r="P11446">
        <v>3</v>
      </c>
      <c r="Q11446">
        <v>9</v>
      </c>
      <c r="R11446">
        <v>3</v>
      </c>
      <c r="S11446">
        <v>3</v>
      </c>
      <c r="T11446">
        <v>2</v>
      </c>
      <c r="V11446" s="3"/>
    </row>
    <row r="11447" spans="1:22" x14ac:dyDescent="0.2">
      <c r="A11447" s="1" t="str">
        <f t="shared" si="178"/>
        <v>Report Link</v>
      </c>
      <c r="B11447">
        <v>132145</v>
      </c>
      <c r="C11447">
        <v>3902237</v>
      </c>
      <c r="D11447" t="s">
        <v>959</v>
      </c>
      <c r="E11447" t="s">
        <v>68</v>
      </c>
      <c r="F11447" t="s">
        <v>462</v>
      </c>
      <c r="G11447" t="s">
        <v>462</v>
      </c>
      <c r="H11447" t="s">
        <v>23</v>
      </c>
      <c r="I11447" t="s">
        <v>14</v>
      </c>
      <c r="J11447">
        <v>293958</v>
      </c>
      <c r="K11447" s="2">
        <v>39268</v>
      </c>
      <c r="L11447" s="2">
        <v>39269</v>
      </c>
      <c r="M11447" t="s">
        <v>33</v>
      </c>
      <c r="N11447">
        <v>0</v>
      </c>
      <c r="O11447">
        <v>1</v>
      </c>
      <c r="P11447">
        <v>9</v>
      </c>
      <c r="Q11447">
        <v>1</v>
      </c>
      <c r="R11447">
        <v>1</v>
      </c>
      <c r="S11447">
        <v>1</v>
      </c>
      <c r="T11447">
        <v>1</v>
      </c>
      <c r="V11447" s="3"/>
    </row>
    <row r="11448" spans="1:22" x14ac:dyDescent="0.2">
      <c r="A11448" s="1" t="str">
        <f t="shared" si="178"/>
        <v>Report Link</v>
      </c>
      <c r="B11448">
        <v>132187</v>
      </c>
      <c r="C11448">
        <v>8861120</v>
      </c>
      <c r="D11448" t="s">
        <v>8475</v>
      </c>
      <c r="E11448" t="s">
        <v>78</v>
      </c>
      <c r="F11448" t="s">
        <v>197</v>
      </c>
      <c r="G11448" t="s">
        <v>823</v>
      </c>
      <c r="H11448" t="s">
        <v>1226</v>
      </c>
      <c r="I11448" t="s">
        <v>1227</v>
      </c>
      <c r="J11448">
        <v>341303</v>
      </c>
      <c r="K11448" s="2">
        <v>40309</v>
      </c>
      <c r="L11448" s="2">
        <v>40310</v>
      </c>
      <c r="M11448" t="s">
        <v>33</v>
      </c>
      <c r="N11448">
        <v>0</v>
      </c>
      <c r="O11448">
        <v>1</v>
      </c>
      <c r="P11448">
        <v>1</v>
      </c>
      <c r="Q11448">
        <v>9</v>
      </c>
      <c r="R11448">
        <v>1</v>
      </c>
      <c r="S11448">
        <v>1</v>
      </c>
      <c r="T11448">
        <v>1</v>
      </c>
      <c r="V11448" s="3"/>
    </row>
    <row r="11449" spans="1:22" x14ac:dyDescent="0.2">
      <c r="A11449" s="1" t="str">
        <f t="shared" si="178"/>
        <v>Report Link</v>
      </c>
      <c r="B11449">
        <v>132194</v>
      </c>
      <c r="C11449">
        <v>8912946</v>
      </c>
      <c r="D11449" t="s">
        <v>19401</v>
      </c>
      <c r="E11449" t="s">
        <v>29</v>
      </c>
      <c r="F11449" t="s">
        <v>72</v>
      </c>
      <c r="G11449" t="s">
        <v>73</v>
      </c>
      <c r="H11449" t="s">
        <v>23</v>
      </c>
      <c r="I11449" t="s">
        <v>14</v>
      </c>
      <c r="J11449">
        <v>381453</v>
      </c>
      <c r="K11449" s="2">
        <v>41088</v>
      </c>
      <c r="L11449" s="2">
        <v>41089</v>
      </c>
      <c r="M11449" t="s">
        <v>33</v>
      </c>
      <c r="N11449">
        <v>0</v>
      </c>
      <c r="O11449">
        <v>2</v>
      </c>
      <c r="P11449">
        <v>2</v>
      </c>
      <c r="Q11449">
        <v>9</v>
      </c>
      <c r="R11449">
        <v>2</v>
      </c>
      <c r="S11449">
        <v>2</v>
      </c>
      <c r="T11449">
        <v>2</v>
      </c>
      <c r="V11449" s="3"/>
    </row>
    <row r="11450" spans="1:22" x14ac:dyDescent="0.2">
      <c r="A11450" s="1" t="str">
        <f t="shared" si="178"/>
        <v>Report Link</v>
      </c>
      <c r="B11450">
        <v>132195</v>
      </c>
      <c r="C11450">
        <v>8762725</v>
      </c>
      <c r="D11450" t="s">
        <v>1083</v>
      </c>
      <c r="E11450" t="s">
        <v>55</v>
      </c>
      <c r="F11450" t="s">
        <v>101</v>
      </c>
      <c r="G11450" t="s">
        <v>102</v>
      </c>
      <c r="H11450" t="s">
        <v>32</v>
      </c>
      <c r="I11450" t="s">
        <v>14</v>
      </c>
      <c r="J11450">
        <v>315961</v>
      </c>
      <c r="K11450" s="2">
        <v>39344</v>
      </c>
      <c r="L11450" s="2">
        <v>39345</v>
      </c>
      <c r="M11450" t="s">
        <v>33</v>
      </c>
      <c r="N11450">
        <v>0</v>
      </c>
      <c r="O11450">
        <v>2</v>
      </c>
      <c r="P11450">
        <v>9</v>
      </c>
      <c r="Q11450">
        <v>2</v>
      </c>
      <c r="R11450">
        <v>2</v>
      </c>
      <c r="S11450">
        <v>2</v>
      </c>
      <c r="T11450">
        <v>2</v>
      </c>
      <c r="V11450" s="3"/>
    </row>
    <row r="11451" spans="1:22" x14ac:dyDescent="0.2">
      <c r="A11451" s="1" t="str">
        <f t="shared" si="178"/>
        <v>Report Link</v>
      </c>
      <c r="B11451">
        <v>132197</v>
      </c>
      <c r="C11451">
        <v>3362117</v>
      </c>
      <c r="D11451" t="s">
        <v>10584</v>
      </c>
      <c r="E11451" t="s">
        <v>44</v>
      </c>
      <c r="F11451" t="s">
        <v>361</v>
      </c>
      <c r="G11451" t="s">
        <v>2041</v>
      </c>
      <c r="H11451" t="s">
        <v>32</v>
      </c>
      <c r="I11451" t="s">
        <v>14</v>
      </c>
      <c r="J11451">
        <v>406477</v>
      </c>
      <c r="K11451" s="2">
        <v>41178</v>
      </c>
      <c r="L11451" s="2">
        <v>41179</v>
      </c>
      <c r="M11451" t="s">
        <v>33</v>
      </c>
      <c r="N11451">
        <v>0</v>
      </c>
      <c r="O11451">
        <v>3</v>
      </c>
      <c r="P11451">
        <v>3</v>
      </c>
      <c r="Q11451">
        <v>9</v>
      </c>
      <c r="R11451">
        <v>2</v>
      </c>
      <c r="S11451">
        <v>3</v>
      </c>
      <c r="T11451">
        <v>3</v>
      </c>
      <c r="V11451" s="3"/>
    </row>
    <row r="11452" spans="1:22" x14ac:dyDescent="0.2">
      <c r="A11452" s="1" t="str">
        <f t="shared" si="178"/>
        <v>Report Link</v>
      </c>
      <c r="B11452">
        <v>132202</v>
      </c>
      <c r="C11452">
        <v>9377044</v>
      </c>
      <c r="D11452" t="s">
        <v>8424</v>
      </c>
      <c r="E11452" t="s">
        <v>44</v>
      </c>
      <c r="F11452" t="s">
        <v>129</v>
      </c>
      <c r="G11452" t="s">
        <v>130</v>
      </c>
      <c r="H11452" t="s">
        <v>995</v>
      </c>
      <c r="I11452" t="s">
        <v>996</v>
      </c>
      <c r="J11452">
        <v>341309</v>
      </c>
      <c r="K11452" s="2">
        <v>40308</v>
      </c>
      <c r="L11452" s="2">
        <v>40309</v>
      </c>
      <c r="M11452" t="s">
        <v>33</v>
      </c>
      <c r="N11452">
        <v>0</v>
      </c>
      <c r="O11452">
        <v>2</v>
      </c>
      <c r="P11452">
        <v>2</v>
      </c>
      <c r="Q11452">
        <v>9</v>
      </c>
      <c r="R11452">
        <v>2</v>
      </c>
      <c r="S11452">
        <v>2</v>
      </c>
      <c r="T11452">
        <v>2</v>
      </c>
      <c r="V11452" s="3"/>
    </row>
    <row r="11453" spans="1:22" x14ac:dyDescent="0.2">
      <c r="A11453" s="1" t="str">
        <f t="shared" si="178"/>
        <v>Report Link</v>
      </c>
      <c r="B11453">
        <v>132203</v>
      </c>
      <c r="C11453">
        <v>3082092</v>
      </c>
      <c r="D11453" t="s">
        <v>2774</v>
      </c>
      <c r="E11453" t="s">
        <v>13</v>
      </c>
      <c r="F11453" t="s">
        <v>339</v>
      </c>
      <c r="G11453" t="s">
        <v>340</v>
      </c>
      <c r="H11453" t="s">
        <v>32</v>
      </c>
      <c r="I11453" t="s">
        <v>14</v>
      </c>
      <c r="J11453">
        <v>360396</v>
      </c>
      <c r="K11453" s="2">
        <v>40576</v>
      </c>
      <c r="L11453" s="2">
        <v>40577</v>
      </c>
      <c r="M11453" t="s">
        <v>33</v>
      </c>
      <c r="N11453">
        <v>0</v>
      </c>
      <c r="O11453">
        <v>2</v>
      </c>
      <c r="P11453">
        <v>2</v>
      </c>
      <c r="Q11453">
        <v>9</v>
      </c>
      <c r="R11453">
        <v>2</v>
      </c>
      <c r="S11453">
        <v>2</v>
      </c>
      <c r="T11453">
        <v>2</v>
      </c>
      <c r="V11453" s="3"/>
    </row>
    <row r="11454" spans="1:22" x14ac:dyDescent="0.2">
      <c r="A11454" s="1" t="str">
        <f t="shared" si="178"/>
        <v>Report Link</v>
      </c>
      <c r="B11454">
        <v>132212</v>
      </c>
      <c r="C11454">
        <v>8502011</v>
      </c>
      <c r="D11454" t="s">
        <v>5728</v>
      </c>
      <c r="E11454" t="s">
        <v>78</v>
      </c>
      <c r="F11454" t="s">
        <v>487</v>
      </c>
      <c r="G11454" t="s">
        <v>700</v>
      </c>
      <c r="H11454" t="s">
        <v>32</v>
      </c>
      <c r="I11454" t="s">
        <v>14</v>
      </c>
      <c r="J11454">
        <v>341314</v>
      </c>
      <c r="K11454" s="2">
        <v>40106</v>
      </c>
      <c r="L11454" s="2">
        <v>40107</v>
      </c>
      <c r="M11454" t="s">
        <v>33</v>
      </c>
      <c r="N11454">
        <v>0</v>
      </c>
      <c r="O11454">
        <v>2</v>
      </c>
      <c r="P11454">
        <v>2</v>
      </c>
      <c r="Q11454">
        <v>9</v>
      </c>
      <c r="R11454">
        <v>2</v>
      </c>
      <c r="S11454">
        <v>2</v>
      </c>
      <c r="T11454">
        <v>2</v>
      </c>
      <c r="V11454" s="3"/>
    </row>
    <row r="11455" spans="1:22" x14ac:dyDescent="0.2">
      <c r="A11455" s="1" t="str">
        <f t="shared" si="178"/>
        <v>Report Link</v>
      </c>
      <c r="B11455">
        <v>132233</v>
      </c>
      <c r="C11455">
        <v>3337019</v>
      </c>
      <c r="D11455" t="s">
        <v>9186</v>
      </c>
      <c r="E11455" t="s">
        <v>44</v>
      </c>
      <c r="F11455" t="s">
        <v>276</v>
      </c>
      <c r="G11455" t="s">
        <v>904</v>
      </c>
      <c r="H11455" t="s">
        <v>995</v>
      </c>
      <c r="I11455" t="s">
        <v>996</v>
      </c>
      <c r="J11455">
        <v>341320</v>
      </c>
      <c r="K11455" s="2">
        <v>40350</v>
      </c>
      <c r="L11455" s="2">
        <v>40351</v>
      </c>
      <c r="M11455" t="s">
        <v>33</v>
      </c>
      <c r="N11455">
        <v>0</v>
      </c>
      <c r="O11455">
        <v>2</v>
      </c>
      <c r="P11455">
        <v>2</v>
      </c>
      <c r="Q11455">
        <v>9</v>
      </c>
      <c r="R11455">
        <v>2</v>
      </c>
      <c r="S11455">
        <v>2</v>
      </c>
      <c r="T11455">
        <v>2</v>
      </c>
      <c r="V11455" s="3"/>
    </row>
    <row r="11456" spans="1:22" x14ac:dyDescent="0.2">
      <c r="A11456" s="1" t="str">
        <f t="shared" si="178"/>
        <v>Report Link</v>
      </c>
      <c r="B11456">
        <v>132243</v>
      </c>
      <c r="C11456">
        <v>8912948</v>
      </c>
      <c r="D11456" t="s">
        <v>3479</v>
      </c>
      <c r="E11456" t="s">
        <v>29</v>
      </c>
      <c r="F11456" t="s">
        <v>72</v>
      </c>
      <c r="G11456" t="s">
        <v>347</v>
      </c>
      <c r="H11456" t="s">
        <v>32</v>
      </c>
      <c r="I11456" t="s">
        <v>14</v>
      </c>
      <c r="J11456">
        <v>328669</v>
      </c>
      <c r="K11456" s="2">
        <v>39874</v>
      </c>
      <c r="L11456" s="2">
        <v>39875</v>
      </c>
      <c r="M11456" t="s">
        <v>33</v>
      </c>
      <c r="N11456">
        <v>0</v>
      </c>
      <c r="O11456">
        <v>2</v>
      </c>
      <c r="P11456">
        <v>9</v>
      </c>
      <c r="Q11456">
        <v>2</v>
      </c>
      <c r="R11456">
        <v>1</v>
      </c>
      <c r="S11456">
        <v>2</v>
      </c>
      <c r="T11456">
        <v>2</v>
      </c>
      <c r="V11456" s="3"/>
    </row>
    <row r="11457" spans="1:22" x14ac:dyDescent="0.2">
      <c r="A11457" s="1" t="str">
        <f t="shared" si="178"/>
        <v>Report Link</v>
      </c>
      <c r="B11457">
        <v>124911</v>
      </c>
      <c r="C11457">
        <v>9361001</v>
      </c>
      <c r="D11457" t="s">
        <v>18615</v>
      </c>
      <c r="E11457" t="s">
        <v>78</v>
      </c>
      <c r="F11457" t="s">
        <v>79</v>
      </c>
      <c r="G11457" t="s">
        <v>981</v>
      </c>
      <c r="H11457" t="s">
        <v>5014</v>
      </c>
      <c r="I11457" t="s">
        <v>5013</v>
      </c>
      <c r="J11457">
        <v>381007</v>
      </c>
      <c r="K11457" s="2">
        <v>41044</v>
      </c>
      <c r="L11457" s="2">
        <v>41045</v>
      </c>
      <c r="M11457" t="s">
        <v>33</v>
      </c>
      <c r="N11457">
        <v>0</v>
      </c>
      <c r="O11457">
        <v>2</v>
      </c>
      <c r="P11457">
        <v>2</v>
      </c>
      <c r="Q11457">
        <v>9</v>
      </c>
      <c r="R11457">
        <v>2</v>
      </c>
      <c r="S11457">
        <v>2</v>
      </c>
      <c r="T11457">
        <v>2</v>
      </c>
      <c r="V11457" s="3"/>
    </row>
    <row r="11458" spans="1:22" x14ac:dyDescent="0.2">
      <c r="A11458" s="1" t="str">
        <f t="shared" ref="A11458:A11521" si="179">IF(B11458&lt;&gt; "", HYPERLINK(CONCATENATE("http://www.ofsted.gov.uk/inspection-reports/find-inspection-report/provider/ELS/",B11458),"Report Link"),"")</f>
        <v>Report Link</v>
      </c>
      <c r="B11458">
        <v>124912</v>
      </c>
      <c r="C11458">
        <v>9361004</v>
      </c>
      <c r="D11458" t="s">
        <v>6894</v>
      </c>
      <c r="E11458" t="s">
        <v>78</v>
      </c>
      <c r="F11458" t="s">
        <v>79</v>
      </c>
      <c r="G11458" t="s">
        <v>1341</v>
      </c>
      <c r="H11458" t="s">
        <v>5014</v>
      </c>
      <c r="I11458" t="s">
        <v>5013</v>
      </c>
      <c r="J11458">
        <v>402298</v>
      </c>
      <c r="K11458" s="2">
        <v>41198</v>
      </c>
      <c r="L11458" s="2">
        <v>41199</v>
      </c>
      <c r="M11458" t="s">
        <v>33</v>
      </c>
      <c r="N11458">
        <v>0</v>
      </c>
      <c r="O11458">
        <v>1</v>
      </c>
      <c r="P11458">
        <v>1</v>
      </c>
      <c r="Q11458">
        <v>9</v>
      </c>
      <c r="R11458">
        <v>1</v>
      </c>
      <c r="S11458">
        <v>1</v>
      </c>
      <c r="T11458">
        <v>1</v>
      </c>
      <c r="V11458" s="3"/>
    </row>
    <row r="11459" spans="1:22" x14ac:dyDescent="0.2">
      <c r="A11459" s="1" t="str">
        <f t="shared" si="179"/>
        <v>Report Link</v>
      </c>
      <c r="B11459">
        <v>124935</v>
      </c>
      <c r="C11459">
        <v>9362004</v>
      </c>
      <c r="D11459" t="s">
        <v>9267</v>
      </c>
      <c r="E11459" t="s">
        <v>78</v>
      </c>
      <c r="F11459" t="s">
        <v>79</v>
      </c>
      <c r="G11459" t="s">
        <v>609</v>
      </c>
      <c r="H11459" t="s">
        <v>32</v>
      </c>
      <c r="I11459" t="s">
        <v>14</v>
      </c>
      <c r="J11459">
        <v>381009</v>
      </c>
      <c r="K11459" s="2">
        <v>40934</v>
      </c>
      <c r="L11459" s="2">
        <v>40935</v>
      </c>
      <c r="M11459" t="s">
        <v>33</v>
      </c>
      <c r="N11459">
        <v>0</v>
      </c>
      <c r="O11459">
        <v>2</v>
      </c>
      <c r="P11459">
        <v>2</v>
      </c>
      <c r="Q11459">
        <v>9</v>
      </c>
      <c r="R11459">
        <v>1</v>
      </c>
      <c r="S11459">
        <v>2</v>
      </c>
      <c r="T11459">
        <v>2</v>
      </c>
      <c r="V11459" s="3"/>
    </row>
    <row r="11460" spans="1:22" x14ac:dyDescent="0.2">
      <c r="A11460" s="1" t="str">
        <f t="shared" si="179"/>
        <v>Report Link</v>
      </c>
      <c r="B11460">
        <v>124941</v>
      </c>
      <c r="C11460">
        <v>9362026</v>
      </c>
      <c r="D11460" t="s">
        <v>6373</v>
      </c>
      <c r="E11460" t="s">
        <v>78</v>
      </c>
      <c r="F11460" t="s">
        <v>79</v>
      </c>
      <c r="G11460" t="s">
        <v>466</v>
      </c>
      <c r="H11460" t="s">
        <v>32</v>
      </c>
      <c r="I11460" t="s">
        <v>14</v>
      </c>
      <c r="J11460">
        <v>402301</v>
      </c>
      <c r="K11460" s="2">
        <v>41249</v>
      </c>
      <c r="L11460" s="2">
        <v>41250</v>
      </c>
      <c r="M11460" t="s">
        <v>33</v>
      </c>
      <c r="N11460">
        <v>0</v>
      </c>
      <c r="O11460">
        <v>2</v>
      </c>
      <c r="P11460">
        <v>2</v>
      </c>
      <c r="Q11460">
        <v>9</v>
      </c>
      <c r="R11460">
        <v>2</v>
      </c>
      <c r="S11460">
        <v>2</v>
      </c>
      <c r="T11460">
        <v>2</v>
      </c>
      <c r="V11460" s="3"/>
    </row>
    <row r="11461" spans="1:22" x14ac:dyDescent="0.2">
      <c r="A11461" s="1" t="str">
        <f t="shared" si="179"/>
        <v>Report Link</v>
      </c>
      <c r="B11461">
        <v>124943</v>
      </c>
      <c r="C11461">
        <v>9362050</v>
      </c>
      <c r="D11461" t="s">
        <v>17491</v>
      </c>
      <c r="E11461" t="s">
        <v>78</v>
      </c>
      <c r="F11461" t="s">
        <v>79</v>
      </c>
      <c r="G11461" t="s">
        <v>466</v>
      </c>
      <c r="H11461" t="s">
        <v>32</v>
      </c>
      <c r="I11461" t="s">
        <v>14</v>
      </c>
      <c r="J11461">
        <v>381012</v>
      </c>
      <c r="K11461" s="2">
        <v>40973</v>
      </c>
      <c r="L11461" s="2">
        <v>40974</v>
      </c>
      <c r="M11461" t="s">
        <v>33</v>
      </c>
      <c r="N11461">
        <v>0</v>
      </c>
      <c r="O11461">
        <v>3</v>
      </c>
      <c r="P11461">
        <v>3</v>
      </c>
      <c r="Q11461">
        <v>9</v>
      </c>
      <c r="R11461">
        <v>3</v>
      </c>
      <c r="S11461">
        <v>3</v>
      </c>
      <c r="T11461">
        <v>3</v>
      </c>
      <c r="V11461" s="3"/>
    </row>
    <row r="11462" spans="1:22" x14ac:dyDescent="0.2">
      <c r="A11462" s="1" t="str">
        <f t="shared" si="179"/>
        <v>Report Link</v>
      </c>
      <c r="B11462">
        <v>124951</v>
      </c>
      <c r="C11462">
        <v>9362074</v>
      </c>
      <c r="D11462" t="s">
        <v>10964</v>
      </c>
      <c r="E11462" t="s">
        <v>78</v>
      </c>
      <c r="F11462" t="s">
        <v>79</v>
      </c>
      <c r="G11462" t="s">
        <v>1341</v>
      </c>
      <c r="H11462" t="s">
        <v>32</v>
      </c>
      <c r="I11462" t="s">
        <v>14</v>
      </c>
      <c r="J11462">
        <v>406282</v>
      </c>
      <c r="K11462" s="2">
        <v>41185</v>
      </c>
      <c r="L11462" s="2">
        <v>41186</v>
      </c>
      <c r="M11462" t="s">
        <v>33</v>
      </c>
      <c r="N11462">
        <v>0</v>
      </c>
      <c r="O11462">
        <v>3</v>
      </c>
      <c r="P11462">
        <v>3</v>
      </c>
      <c r="Q11462">
        <v>9</v>
      </c>
      <c r="R11462">
        <v>2</v>
      </c>
      <c r="S11462">
        <v>3</v>
      </c>
      <c r="T11462">
        <v>3</v>
      </c>
      <c r="V11462" s="3"/>
    </row>
    <row r="11463" spans="1:22" x14ac:dyDescent="0.2">
      <c r="A11463" s="1" t="str">
        <f t="shared" si="179"/>
        <v>Report Link</v>
      </c>
      <c r="B11463">
        <v>124972</v>
      </c>
      <c r="C11463">
        <v>9362128</v>
      </c>
      <c r="D11463" t="s">
        <v>10019</v>
      </c>
      <c r="E11463" t="s">
        <v>78</v>
      </c>
      <c r="F11463" t="s">
        <v>79</v>
      </c>
      <c r="G11463" t="s">
        <v>164</v>
      </c>
      <c r="H11463" t="s">
        <v>32</v>
      </c>
      <c r="I11463" t="s">
        <v>14</v>
      </c>
      <c r="J11463">
        <v>406283</v>
      </c>
      <c r="K11463" s="2">
        <v>41199</v>
      </c>
      <c r="L11463" s="2">
        <v>41200</v>
      </c>
      <c r="M11463" t="s">
        <v>33</v>
      </c>
      <c r="N11463">
        <v>0</v>
      </c>
      <c r="O11463">
        <v>3</v>
      </c>
      <c r="P11463">
        <v>3</v>
      </c>
      <c r="Q11463">
        <v>9</v>
      </c>
      <c r="R11463">
        <v>3</v>
      </c>
      <c r="S11463">
        <v>3</v>
      </c>
      <c r="T11463">
        <v>3</v>
      </c>
      <c r="V11463" s="3"/>
    </row>
    <row r="11464" spans="1:22" x14ac:dyDescent="0.2">
      <c r="A11464" s="1" t="str">
        <f t="shared" si="179"/>
        <v>Report Link</v>
      </c>
      <c r="B11464">
        <v>124975</v>
      </c>
      <c r="C11464">
        <v>9362133</v>
      </c>
      <c r="D11464" t="s">
        <v>10240</v>
      </c>
      <c r="E11464" t="s">
        <v>78</v>
      </c>
      <c r="F11464" t="s">
        <v>79</v>
      </c>
      <c r="G11464" t="s">
        <v>164</v>
      </c>
      <c r="H11464" t="s">
        <v>32</v>
      </c>
      <c r="I11464" t="s">
        <v>14</v>
      </c>
      <c r="J11464">
        <v>359810</v>
      </c>
      <c r="K11464" s="2">
        <v>40451</v>
      </c>
      <c r="L11464" s="2">
        <v>40452</v>
      </c>
      <c r="M11464" t="s">
        <v>33</v>
      </c>
      <c r="N11464">
        <v>0</v>
      </c>
      <c r="O11464">
        <v>1</v>
      </c>
      <c r="P11464">
        <v>1</v>
      </c>
      <c r="Q11464">
        <v>9</v>
      </c>
      <c r="R11464">
        <v>1</v>
      </c>
      <c r="S11464">
        <v>1</v>
      </c>
      <c r="T11464">
        <v>1</v>
      </c>
      <c r="V11464" s="3"/>
    </row>
    <row r="11465" spans="1:22" x14ac:dyDescent="0.2">
      <c r="A11465" s="1" t="str">
        <f t="shared" si="179"/>
        <v>Report Link</v>
      </c>
      <c r="B11465">
        <v>124993</v>
      </c>
      <c r="C11465">
        <v>9362253</v>
      </c>
      <c r="D11465" t="s">
        <v>17597</v>
      </c>
      <c r="E11465" t="s">
        <v>78</v>
      </c>
      <c r="F11465" t="s">
        <v>79</v>
      </c>
      <c r="G11465" t="s">
        <v>466</v>
      </c>
      <c r="H11465" t="s">
        <v>32</v>
      </c>
      <c r="I11465" t="s">
        <v>14</v>
      </c>
      <c r="J11465">
        <v>381019</v>
      </c>
      <c r="K11465" s="2">
        <v>40975</v>
      </c>
      <c r="L11465" s="2">
        <v>40976</v>
      </c>
      <c r="M11465" t="s">
        <v>33</v>
      </c>
      <c r="N11465">
        <v>0</v>
      </c>
      <c r="O11465">
        <v>2</v>
      </c>
      <c r="P11465">
        <v>2</v>
      </c>
      <c r="Q11465">
        <v>9</v>
      </c>
      <c r="R11465">
        <v>2</v>
      </c>
      <c r="S11465">
        <v>2</v>
      </c>
      <c r="T11465">
        <v>2</v>
      </c>
      <c r="V11465" s="3"/>
    </row>
    <row r="11466" spans="1:22" x14ac:dyDescent="0.2">
      <c r="A11466" s="1" t="str">
        <f t="shared" si="179"/>
        <v>Report Link</v>
      </c>
      <c r="B11466">
        <v>124997</v>
      </c>
      <c r="C11466">
        <v>9362269</v>
      </c>
      <c r="D11466" t="s">
        <v>2368</v>
      </c>
      <c r="E11466" t="s">
        <v>78</v>
      </c>
      <c r="F11466" t="s">
        <v>79</v>
      </c>
      <c r="G11466" t="s">
        <v>216</v>
      </c>
      <c r="H11466" t="s">
        <v>32</v>
      </c>
      <c r="I11466" t="s">
        <v>14</v>
      </c>
      <c r="J11466">
        <v>315114</v>
      </c>
      <c r="K11466" s="2">
        <v>39575</v>
      </c>
      <c r="L11466" s="2">
        <v>39575</v>
      </c>
      <c r="M11466" t="s">
        <v>22</v>
      </c>
      <c r="N11466">
        <v>0</v>
      </c>
      <c r="O11466">
        <v>1</v>
      </c>
      <c r="P11466">
        <v>9</v>
      </c>
      <c r="Q11466">
        <v>1</v>
      </c>
      <c r="R11466">
        <v>1</v>
      </c>
      <c r="S11466">
        <v>1</v>
      </c>
      <c r="T11466">
        <v>1</v>
      </c>
      <c r="V11466" s="3"/>
    </row>
    <row r="11467" spans="1:22" x14ac:dyDescent="0.2">
      <c r="A11467" s="1" t="str">
        <f t="shared" si="179"/>
        <v>Report Link</v>
      </c>
      <c r="B11467">
        <v>125003</v>
      </c>
      <c r="C11467">
        <v>9362279</v>
      </c>
      <c r="D11467" t="s">
        <v>2369</v>
      </c>
      <c r="E11467" t="s">
        <v>78</v>
      </c>
      <c r="F11467" t="s">
        <v>79</v>
      </c>
      <c r="G11467" t="s">
        <v>609</v>
      </c>
      <c r="H11467" t="s">
        <v>32</v>
      </c>
      <c r="I11467" t="s">
        <v>14</v>
      </c>
      <c r="J11467">
        <v>315117</v>
      </c>
      <c r="K11467" s="2">
        <v>39575</v>
      </c>
      <c r="L11467" s="2">
        <v>39575</v>
      </c>
      <c r="M11467" t="s">
        <v>22</v>
      </c>
      <c r="N11467">
        <v>0</v>
      </c>
      <c r="O11467">
        <v>1</v>
      </c>
      <c r="P11467">
        <v>9</v>
      </c>
      <c r="Q11467">
        <v>1</v>
      </c>
      <c r="R11467">
        <v>1</v>
      </c>
      <c r="S11467">
        <v>1</v>
      </c>
      <c r="T11467">
        <v>1</v>
      </c>
      <c r="V11467" s="3"/>
    </row>
    <row r="11468" spans="1:22" x14ac:dyDescent="0.2">
      <c r="A11468" s="1" t="str">
        <f t="shared" si="179"/>
        <v>Report Link</v>
      </c>
      <c r="B11468">
        <v>125008</v>
      </c>
      <c r="C11468">
        <v>9362297</v>
      </c>
      <c r="D11468" t="s">
        <v>10020</v>
      </c>
      <c r="E11468" t="s">
        <v>78</v>
      </c>
      <c r="F11468" t="s">
        <v>79</v>
      </c>
      <c r="G11468" t="s">
        <v>147</v>
      </c>
      <c r="H11468" t="s">
        <v>32</v>
      </c>
      <c r="I11468" t="s">
        <v>14</v>
      </c>
      <c r="J11468">
        <v>359814</v>
      </c>
      <c r="K11468" s="2">
        <v>40441</v>
      </c>
      <c r="L11468" s="2">
        <v>40442</v>
      </c>
      <c r="M11468" t="s">
        <v>33</v>
      </c>
      <c r="N11468">
        <v>0</v>
      </c>
      <c r="O11468">
        <v>2</v>
      </c>
      <c r="P11468">
        <v>1</v>
      </c>
      <c r="Q11468">
        <v>9</v>
      </c>
      <c r="R11468">
        <v>1</v>
      </c>
      <c r="S11468">
        <v>2</v>
      </c>
      <c r="T11468">
        <v>2</v>
      </c>
      <c r="V11468" s="3"/>
    </row>
    <row r="11469" spans="1:22" x14ac:dyDescent="0.2">
      <c r="A11469" s="1" t="str">
        <f t="shared" si="179"/>
        <v>Report Link</v>
      </c>
      <c r="B11469">
        <v>125009</v>
      </c>
      <c r="C11469">
        <v>9365220</v>
      </c>
      <c r="D11469" t="s">
        <v>2710</v>
      </c>
      <c r="E11469" t="s">
        <v>78</v>
      </c>
      <c r="F11469" t="s">
        <v>79</v>
      </c>
      <c r="G11469" t="s">
        <v>164</v>
      </c>
      <c r="H11469" t="s">
        <v>96</v>
      </c>
      <c r="I11469" t="s">
        <v>14</v>
      </c>
      <c r="J11469">
        <v>315120</v>
      </c>
      <c r="K11469" s="2">
        <v>39631</v>
      </c>
      <c r="L11469" s="2">
        <v>39632</v>
      </c>
      <c r="M11469" t="s">
        <v>33</v>
      </c>
      <c r="N11469">
        <v>0</v>
      </c>
      <c r="O11469">
        <v>2</v>
      </c>
      <c r="P11469">
        <v>9</v>
      </c>
      <c r="Q11469">
        <v>2</v>
      </c>
      <c r="R11469">
        <v>1</v>
      </c>
      <c r="S11469">
        <v>2</v>
      </c>
      <c r="T11469">
        <v>2</v>
      </c>
      <c r="V11469" s="3"/>
    </row>
    <row r="11470" spans="1:22" x14ac:dyDescent="0.2">
      <c r="A11470" s="1" t="str">
        <f t="shared" si="179"/>
        <v>Report Link</v>
      </c>
      <c r="B11470">
        <v>125020</v>
      </c>
      <c r="C11470">
        <v>9362336</v>
      </c>
      <c r="D11470" t="s">
        <v>19711</v>
      </c>
      <c r="E11470" t="s">
        <v>78</v>
      </c>
      <c r="F11470" t="s">
        <v>79</v>
      </c>
      <c r="G11470" t="s">
        <v>216</v>
      </c>
      <c r="H11470" t="s">
        <v>32</v>
      </c>
      <c r="I11470" t="s">
        <v>14</v>
      </c>
      <c r="J11470">
        <v>315124</v>
      </c>
      <c r="K11470" s="2">
        <v>39759</v>
      </c>
      <c r="L11470" s="2">
        <v>39759</v>
      </c>
      <c r="M11470" t="s">
        <v>22</v>
      </c>
      <c r="N11470">
        <v>0</v>
      </c>
      <c r="O11470">
        <v>2</v>
      </c>
      <c r="P11470">
        <v>9</v>
      </c>
      <c r="Q11470">
        <v>2</v>
      </c>
      <c r="R11470">
        <v>2</v>
      </c>
      <c r="S11470">
        <v>2</v>
      </c>
      <c r="T11470">
        <v>2</v>
      </c>
      <c r="V11470" s="3"/>
    </row>
    <row r="11471" spans="1:22" x14ac:dyDescent="0.2">
      <c r="A11471" s="1" t="str">
        <f t="shared" si="179"/>
        <v>Report Link</v>
      </c>
      <c r="B11471">
        <v>125023</v>
      </c>
      <c r="C11471">
        <v>9362343</v>
      </c>
      <c r="D11471" t="s">
        <v>7094</v>
      </c>
      <c r="E11471" t="s">
        <v>78</v>
      </c>
      <c r="F11471" t="s">
        <v>79</v>
      </c>
      <c r="G11471" t="s">
        <v>80</v>
      </c>
      <c r="H11471" t="s">
        <v>32</v>
      </c>
      <c r="I11471" t="s">
        <v>14</v>
      </c>
      <c r="J11471">
        <v>340700</v>
      </c>
      <c r="K11471" s="2">
        <v>40210</v>
      </c>
      <c r="L11471" s="2">
        <v>40211</v>
      </c>
      <c r="M11471" t="s">
        <v>1250</v>
      </c>
      <c r="N11471">
        <v>0</v>
      </c>
      <c r="O11471">
        <v>2</v>
      </c>
      <c r="P11471">
        <v>1</v>
      </c>
      <c r="Q11471">
        <v>9</v>
      </c>
      <c r="R11471">
        <v>2</v>
      </c>
      <c r="S11471">
        <v>2</v>
      </c>
      <c r="T11471">
        <v>2</v>
      </c>
      <c r="V11471" s="3"/>
    </row>
    <row r="11472" spans="1:22" x14ac:dyDescent="0.2">
      <c r="A11472" s="1" t="str">
        <f t="shared" si="179"/>
        <v>Report Link</v>
      </c>
      <c r="B11472">
        <v>125028</v>
      </c>
      <c r="C11472">
        <v>9362359</v>
      </c>
      <c r="D11472" t="s">
        <v>576</v>
      </c>
      <c r="E11472" t="s">
        <v>78</v>
      </c>
      <c r="F11472" t="s">
        <v>79</v>
      </c>
      <c r="G11472" t="s">
        <v>216</v>
      </c>
      <c r="H11472" t="s">
        <v>32</v>
      </c>
      <c r="I11472" t="s">
        <v>14</v>
      </c>
      <c r="J11472">
        <v>293168</v>
      </c>
      <c r="K11472" s="2">
        <v>39121</v>
      </c>
      <c r="L11472" s="2">
        <v>39121</v>
      </c>
      <c r="M11472" t="s">
        <v>39</v>
      </c>
      <c r="N11472">
        <v>0</v>
      </c>
      <c r="O11472">
        <v>1</v>
      </c>
      <c r="P11472">
        <v>9</v>
      </c>
      <c r="Q11472">
        <v>1</v>
      </c>
      <c r="R11472">
        <v>1</v>
      </c>
      <c r="S11472">
        <v>1</v>
      </c>
      <c r="T11472">
        <v>1</v>
      </c>
      <c r="V11472" s="3"/>
    </row>
    <row r="11473" spans="1:22" x14ac:dyDescent="0.2">
      <c r="A11473" s="1" t="str">
        <f t="shared" si="179"/>
        <v>Report Link</v>
      </c>
      <c r="B11473">
        <v>125030</v>
      </c>
      <c r="C11473">
        <v>9362362</v>
      </c>
      <c r="D11473" t="s">
        <v>13055</v>
      </c>
      <c r="E11473" t="s">
        <v>78</v>
      </c>
      <c r="F11473" t="s">
        <v>79</v>
      </c>
      <c r="G11473" t="s">
        <v>147</v>
      </c>
      <c r="H11473" t="s">
        <v>32</v>
      </c>
      <c r="I11473" t="s">
        <v>14</v>
      </c>
      <c r="J11473">
        <v>359820</v>
      </c>
      <c r="K11473" s="2">
        <v>40632</v>
      </c>
      <c r="L11473" s="2">
        <v>40633</v>
      </c>
      <c r="M11473" t="s">
        <v>33</v>
      </c>
      <c r="N11473">
        <v>0</v>
      </c>
      <c r="O11473">
        <v>2</v>
      </c>
      <c r="P11473">
        <v>2</v>
      </c>
      <c r="Q11473">
        <v>9</v>
      </c>
      <c r="R11473">
        <v>2</v>
      </c>
      <c r="S11473">
        <v>2</v>
      </c>
      <c r="T11473">
        <v>2</v>
      </c>
      <c r="V11473" s="3"/>
    </row>
    <row r="11474" spans="1:22" x14ac:dyDescent="0.2">
      <c r="A11474" s="1" t="str">
        <f t="shared" si="179"/>
        <v>Report Link</v>
      </c>
      <c r="B11474">
        <v>125031</v>
      </c>
      <c r="C11474">
        <v>9362367</v>
      </c>
      <c r="D11474" t="s">
        <v>19459</v>
      </c>
      <c r="E11474" t="s">
        <v>78</v>
      </c>
      <c r="F11474" t="s">
        <v>79</v>
      </c>
      <c r="G11474" t="s">
        <v>559</v>
      </c>
      <c r="H11474" t="s">
        <v>32</v>
      </c>
      <c r="I11474" t="s">
        <v>14</v>
      </c>
      <c r="J11474">
        <v>388306</v>
      </c>
      <c r="K11474" s="2">
        <v>41093</v>
      </c>
      <c r="L11474" s="2">
        <v>41094</v>
      </c>
      <c r="M11474" t="s">
        <v>6438</v>
      </c>
      <c r="N11474">
        <v>0</v>
      </c>
      <c r="O11474">
        <v>3</v>
      </c>
      <c r="P11474">
        <v>3</v>
      </c>
      <c r="Q11474">
        <v>9</v>
      </c>
      <c r="R11474">
        <v>3</v>
      </c>
      <c r="S11474">
        <v>3</v>
      </c>
      <c r="T11474">
        <v>3</v>
      </c>
      <c r="V11474" s="3"/>
    </row>
    <row r="11475" spans="1:22" x14ac:dyDescent="0.2">
      <c r="A11475" s="1" t="str">
        <f t="shared" si="179"/>
        <v>Report Link</v>
      </c>
      <c r="B11475">
        <v>131377</v>
      </c>
      <c r="C11475">
        <v>8663462</v>
      </c>
      <c r="D11475" t="s">
        <v>10339</v>
      </c>
      <c r="E11475" t="s">
        <v>48</v>
      </c>
      <c r="F11475" t="s">
        <v>573</v>
      </c>
      <c r="G11475" t="s">
        <v>574</v>
      </c>
      <c r="H11475" t="s">
        <v>32</v>
      </c>
      <c r="I11475" t="s">
        <v>14</v>
      </c>
      <c r="J11475">
        <v>360266</v>
      </c>
      <c r="K11475" s="2">
        <v>40457</v>
      </c>
      <c r="L11475" s="2">
        <v>40458</v>
      </c>
      <c r="M11475" t="s">
        <v>33</v>
      </c>
      <c r="N11475">
        <v>0</v>
      </c>
      <c r="O11475">
        <v>1</v>
      </c>
      <c r="P11475">
        <v>2</v>
      </c>
      <c r="Q11475">
        <v>9</v>
      </c>
      <c r="R11475">
        <v>1</v>
      </c>
      <c r="S11475">
        <v>2</v>
      </c>
      <c r="T11475">
        <v>1</v>
      </c>
      <c r="V11475" s="3"/>
    </row>
    <row r="11476" spans="1:22" x14ac:dyDescent="0.2">
      <c r="A11476" s="1" t="str">
        <f t="shared" si="179"/>
        <v>Report Link</v>
      </c>
      <c r="B11476">
        <v>131402</v>
      </c>
      <c r="C11476">
        <v>8312000</v>
      </c>
      <c r="D11476" t="s">
        <v>18211</v>
      </c>
      <c r="E11476" t="s">
        <v>29</v>
      </c>
      <c r="F11476" t="s">
        <v>1234</v>
      </c>
      <c r="G11476" t="s">
        <v>1272</v>
      </c>
      <c r="H11476" t="s">
        <v>32</v>
      </c>
      <c r="I11476" t="s">
        <v>14</v>
      </c>
      <c r="J11476">
        <v>381338</v>
      </c>
      <c r="K11476" s="2">
        <v>41023</v>
      </c>
      <c r="L11476" s="2">
        <v>41024</v>
      </c>
      <c r="M11476" t="s">
        <v>33</v>
      </c>
      <c r="N11476">
        <v>0</v>
      </c>
      <c r="O11476">
        <v>3</v>
      </c>
      <c r="P11476">
        <v>3</v>
      </c>
      <c r="Q11476">
        <v>9</v>
      </c>
      <c r="R11476">
        <v>3</v>
      </c>
      <c r="S11476">
        <v>3</v>
      </c>
      <c r="T11476">
        <v>3</v>
      </c>
      <c r="V11476" s="3"/>
    </row>
    <row r="11477" spans="1:22" x14ac:dyDescent="0.2">
      <c r="A11477" s="1" t="str">
        <f t="shared" si="179"/>
        <v>Report Link</v>
      </c>
      <c r="B11477">
        <v>131415</v>
      </c>
      <c r="C11477">
        <v>3722137</v>
      </c>
      <c r="D11477" t="s">
        <v>6050</v>
      </c>
      <c r="E11477" t="s">
        <v>58</v>
      </c>
      <c r="F11477" t="s">
        <v>244</v>
      </c>
      <c r="G11477" t="s">
        <v>244</v>
      </c>
      <c r="H11477" t="s">
        <v>32</v>
      </c>
      <c r="I11477" t="s">
        <v>14</v>
      </c>
      <c r="J11477">
        <v>341137</v>
      </c>
      <c r="K11477" s="2">
        <v>40133</v>
      </c>
      <c r="L11477" s="2">
        <v>40134</v>
      </c>
      <c r="M11477" t="s">
        <v>33</v>
      </c>
      <c r="N11477">
        <v>0</v>
      </c>
      <c r="O11477">
        <v>3</v>
      </c>
      <c r="P11477">
        <v>3</v>
      </c>
      <c r="Q11477">
        <v>9</v>
      </c>
      <c r="R11477">
        <v>2</v>
      </c>
      <c r="S11477">
        <v>3</v>
      </c>
      <c r="T11477">
        <v>3</v>
      </c>
      <c r="V11477" s="3"/>
    </row>
    <row r="11478" spans="1:22" x14ac:dyDescent="0.2">
      <c r="A11478" s="1" t="str">
        <f t="shared" si="179"/>
        <v>Report Link</v>
      </c>
      <c r="B11478">
        <v>131420</v>
      </c>
      <c r="C11478">
        <v>8502778</v>
      </c>
      <c r="D11478" t="s">
        <v>2446</v>
      </c>
      <c r="E11478" t="s">
        <v>78</v>
      </c>
      <c r="F11478" t="s">
        <v>487</v>
      </c>
      <c r="G11478" t="s">
        <v>762</v>
      </c>
      <c r="H11478" t="s">
        <v>32</v>
      </c>
      <c r="I11478" t="s">
        <v>14</v>
      </c>
      <c r="J11478">
        <v>315806</v>
      </c>
      <c r="K11478" s="2">
        <v>39587</v>
      </c>
      <c r="L11478" s="2">
        <v>39588</v>
      </c>
      <c r="M11478" t="s">
        <v>33</v>
      </c>
      <c r="N11478">
        <v>0</v>
      </c>
      <c r="O11478">
        <v>2</v>
      </c>
      <c r="P11478">
        <v>9</v>
      </c>
      <c r="Q11478">
        <v>2</v>
      </c>
      <c r="R11478">
        <v>1</v>
      </c>
      <c r="S11478">
        <v>2</v>
      </c>
      <c r="T11478">
        <v>2</v>
      </c>
      <c r="V11478" s="3"/>
    </row>
    <row r="11479" spans="1:22" x14ac:dyDescent="0.2">
      <c r="A11479" s="1" t="str">
        <f t="shared" si="179"/>
        <v>Report Link</v>
      </c>
      <c r="B11479">
        <v>131433</v>
      </c>
      <c r="C11479">
        <v>3352245</v>
      </c>
      <c r="D11479" t="s">
        <v>17119</v>
      </c>
      <c r="E11479" t="s">
        <v>44</v>
      </c>
      <c r="F11479" t="s">
        <v>391</v>
      </c>
      <c r="G11479" t="s">
        <v>392</v>
      </c>
      <c r="H11479" t="s">
        <v>32</v>
      </c>
      <c r="I11479" t="s">
        <v>14</v>
      </c>
      <c r="J11479">
        <v>381341</v>
      </c>
      <c r="K11479" s="2">
        <v>40947</v>
      </c>
      <c r="L11479" s="2">
        <v>40948</v>
      </c>
      <c r="M11479" t="s">
        <v>33</v>
      </c>
      <c r="N11479">
        <v>0</v>
      </c>
      <c r="O11479">
        <v>2</v>
      </c>
      <c r="P11479">
        <v>2</v>
      </c>
      <c r="Q11479">
        <v>9</v>
      </c>
      <c r="R11479">
        <v>2</v>
      </c>
      <c r="S11479">
        <v>2</v>
      </c>
      <c r="T11479">
        <v>2</v>
      </c>
      <c r="V11479" s="3"/>
    </row>
    <row r="11480" spans="1:22" x14ac:dyDescent="0.2">
      <c r="A11480" s="1" t="str">
        <f t="shared" si="179"/>
        <v>Report Link</v>
      </c>
      <c r="B11480">
        <v>131437</v>
      </c>
      <c r="C11480">
        <v>3722138</v>
      </c>
      <c r="D11480" t="s">
        <v>5768</v>
      </c>
      <c r="E11480" t="s">
        <v>58</v>
      </c>
      <c r="F11480" t="s">
        <v>244</v>
      </c>
      <c r="G11480" t="s">
        <v>1478</v>
      </c>
      <c r="H11480" t="s">
        <v>32</v>
      </c>
      <c r="I11480" t="s">
        <v>14</v>
      </c>
      <c r="J11480">
        <v>341141</v>
      </c>
      <c r="K11480" s="2">
        <v>40107</v>
      </c>
      <c r="L11480" s="2">
        <v>40108</v>
      </c>
      <c r="M11480" t="s">
        <v>33</v>
      </c>
      <c r="N11480">
        <v>0</v>
      </c>
      <c r="O11480">
        <v>3</v>
      </c>
      <c r="P11480">
        <v>3</v>
      </c>
      <c r="Q11480">
        <v>9</v>
      </c>
      <c r="R11480">
        <v>2</v>
      </c>
      <c r="S11480">
        <v>3</v>
      </c>
      <c r="T11480">
        <v>3</v>
      </c>
      <c r="V11480" s="3"/>
    </row>
    <row r="11481" spans="1:22" x14ac:dyDescent="0.2">
      <c r="A11481" s="1" t="str">
        <f t="shared" si="179"/>
        <v>Report Link</v>
      </c>
      <c r="B11481">
        <v>131439</v>
      </c>
      <c r="C11481">
        <v>3363025</v>
      </c>
      <c r="D11481" t="s">
        <v>4406</v>
      </c>
      <c r="E11481" t="s">
        <v>44</v>
      </c>
      <c r="F11481" t="s">
        <v>361</v>
      </c>
      <c r="G11481" t="s">
        <v>362</v>
      </c>
      <c r="H11481" t="s">
        <v>42</v>
      </c>
      <c r="I11481" t="s">
        <v>14</v>
      </c>
      <c r="J11481">
        <v>395542</v>
      </c>
      <c r="K11481" s="2">
        <v>41081</v>
      </c>
      <c r="L11481" s="2">
        <v>41082</v>
      </c>
      <c r="M11481" t="s">
        <v>33</v>
      </c>
      <c r="N11481">
        <v>0</v>
      </c>
      <c r="O11481">
        <v>2</v>
      </c>
      <c r="P11481">
        <v>2</v>
      </c>
      <c r="Q11481">
        <v>9</v>
      </c>
      <c r="R11481">
        <v>2</v>
      </c>
      <c r="S11481">
        <v>2</v>
      </c>
      <c r="T11481">
        <v>2</v>
      </c>
      <c r="V11481" s="3"/>
    </row>
    <row r="11482" spans="1:22" x14ac:dyDescent="0.2">
      <c r="A11482" s="1" t="str">
        <f t="shared" si="179"/>
        <v>Report Link</v>
      </c>
      <c r="B11482">
        <v>131441</v>
      </c>
      <c r="C11482">
        <v>3041104</v>
      </c>
      <c r="D11482" t="s">
        <v>3331</v>
      </c>
      <c r="E11482" t="s">
        <v>13</v>
      </c>
      <c r="F11482" t="s">
        <v>1745</v>
      </c>
      <c r="G11482" t="s">
        <v>2422</v>
      </c>
      <c r="H11482" t="s">
        <v>1226</v>
      </c>
      <c r="I11482" t="s">
        <v>1227</v>
      </c>
      <c r="J11482">
        <v>328591</v>
      </c>
      <c r="K11482" s="2">
        <v>39770</v>
      </c>
      <c r="L11482" s="2">
        <v>39770</v>
      </c>
      <c r="M11482" t="s">
        <v>22</v>
      </c>
      <c r="N11482">
        <v>0</v>
      </c>
      <c r="O11482">
        <v>1</v>
      </c>
      <c r="P11482">
        <v>9</v>
      </c>
      <c r="Q11482">
        <v>1</v>
      </c>
      <c r="R11482">
        <v>2</v>
      </c>
      <c r="S11482">
        <v>1</v>
      </c>
      <c r="T11482">
        <v>1</v>
      </c>
      <c r="V11482" s="3"/>
    </row>
    <row r="11483" spans="1:22" x14ac:dyDescent="0.2">
      <c r="A11483" s="1" t="str">
        <f t="shared" si="179"/>
        <v>Report Link</v>
      </c>
      <c r="B11483">
        <v>131442</v>
      </c>
      <c r="C11483">
        <v>3312153</v>
      </c>
      <c r="D11483" t="s">
        <v>6278</v>
      </c>
      <c r="E11483" t="s">
        <v>44</v>
      </c>
      <c r="F11483" t="s">
        <v>1180</v>
      </c>
      <c r="G11483" t="s">
        <v>1525</v>
      </c>
      <c r="H11483" t="s">
        <v>32</v>
      </c>
      <c r="I11483" t="s">
        <v>14</v>
      </c>
      <c r="J11483">
        <v>341142</v>
      </c>
      <c r="K11483" s="2">
        <v>40142</v>
      </c>
      <c r="L11483" s="2">
        <v>40143</v>
      </c>
      <c r="M11483" t="s">
        <v>33</v>
      </c>
      <c r="N11483">
        <v>0</v>
      </c>
      <c r="O11483">
        <v>2</v>
      </c>
      <c r="P11483">
        <v>2</v>
      </c>
      <c r="Q11483">
        <v>9</v>
      </c>
      <c r="R11483">
        <v>1</v>
      </c>
      <c r="S11483">
        <v>2</v>
      </c>
      <c r="T11483">
        <v>2</v>
      </c>
      <c r="V11483" s="3"/>
    </row>
    <row r="11484" spans="1:22" x14ac:dyDescent="0.2">
      <c r="A11484" s="1" t="str">
        <f t="shared" si="179"/>
        <v>Report Link</v>
      </c>
      <c r="B11484">
        <v>131466</v>
      </c>
      <c r="C11484">
        <v>3902236</v>
      </c>
      <c r="D11484" t="s">
        <v>11386</v>
      </c>
      <c r="E11484" t="s">
        <v>68</v>
      </c>
      <c r="F11484" t="s">
        <v>462</v>
      </c>
      <c r="G11484" t="s">
        <v>463</v>
      </c>
      <c r="H11484" t="s">
        <v>32</v>
      </c>
      <c r="I11484" t="s">
        <v>14</v>
      </c>
      <c r="J11484">
        <v>406433</v>
      </c>
      <c r="K11484" s="2">
        <v>41198</v>
      </c>
      <c r="L11484" s="2">
        <v>41199</v>
      </c>
      <c r="M11484" t="s">
        <v>33</v>
      </c>
      <c r="N11484">
        <v>0</v>
      </c>
      <c r="O11484">
        <v>3</v>
      </c>
      <c r="P11484">
        <v>3</v>
      </c>
      <c r="Q11484">
        <v>9</v>
      </c>
      <c r="R11484">
        <v>2</v>
      </c>
      <c r="S11484">
        <v>3</v>
      </c>
      <c r="T11484">
        <v>3</v>
      </c>
      <c r="V11484" s="3"/>
    </row>
    <row r="11485" spans="1:22" x14ac:dyDescent="0.2">
      <c r="A11485" s="1" t="str">
        <f t="shared" si="179"/>
        <v>Report Link</v>
      </c>
      <c r="B11485">
        <v>131478</v>
      </c>
      <c r="C11485">
        <v>3092080</v>
      </c>
      <c r="D11485" t="s">
        <v>3033</v>
      </c>
      <c r="E11485" t="s">
        <v>13</v>
      </c>
      <c r="F11485" t="s">
        <v>411</v>
      </c>
      <c r="G11485" t="s">
        <v>412</v>
      </c>
      <c r="H11485" t="s">
        <v>32</v>
      </c>
      <c r="I11485" t="s">
        <v>14</v>
      </c>
      <c r="J11485">
        <v>381348</v>
      </c>
      <c r="K11485" s="2">
        <v>40961</v>
      </c>
      <c r="L11485" s="2">
        <v>40962</v>
      </c>
      <c r="M11485" t="s">
        <v>33</v>
      </c>
      <c r="N11485">
        <v>0</v>
      </c>
      <c r="O11485">
        <v>4</v>
      </c>
      <c r="P11485">
        <v>4</v>
      </c>
      <c r="Q11485">
        <v>9</v>
      </c>
      <c r="R11485">
        <v>3</v>
      </c>
      <c r="S11485">
        <v>4</v>
      </c>
      <c r="T11485">
        <v>3</v>
      </c>
      <c r="U11485" t="s">
        <v>26</v>
      </c>
      <c r="V11485" s="3"/>
    </row>
    <row r="11486" spans="1:22" x14ac:dyDescent="0.2">
      <c r="A11486" s="1" t="str">
        <f t="shared" si="179"/>
        <v>Report Link</v>
      </c>
      <c r="B11486">
        <v>131516</v>
      </c>
      <c r="C11486">
        <v>8503669</v>
      </c>
      <c r="D11486" t="s">
        <v>12679</v>
      </c>
      <c r="E11486" t="s">
        <v>78</v>
      </c>
      <c r="F11486" t="s">
        <v>487</v>
      </c>
      <c r="G11486" t="s">
        <v>897</v>
      </c>
      <c r="H11486" t="s">
        <v>32</v>
      </c>
      <c r="I11486" t="s">
        <v>14</v>
      </c>
      <c r="J11486">
        <v>360283</v>
      </c>
      <c r="K11486" s="2">
        <v>40618</v>
      </c>
      <c r="L11486" s="2">
        <v>40619</v>
      </c>
      <c r="M11486" t="s">
        <v>33</v>
      </c>
      <c r="N11486">
        <v>0</v>
      </c>
      <c r="O11486">
        <v>2</v>
      </c>
      <c r="P11486">
        <v>2</v>
      </c>
      <c r="Q11486">
        <v>9</v>
      </c>
      <c r="R11486">
        <v>2</v>
      </c>
      <c r="S11486">
        <v>2</v>
      </c>
      <c r="T11486">
        <v>1</v>
      </c>
      <c r="V11486" s="3"/>
    </row>
    <row r="11487" spans="1:22" x14ac:dyDescent="0.2">
      <c r="A11487" s="1" t="str">
        <f t="shared" si="179"/>
        <v>Report Link</v>
      </c>
      <c r="B11487">
        <v>131518</v>
      </c>
      <c r="C11487">
        <v>9382252</v>
      </c>
      <c r="D11487" t="s">
        <v>7922</v>
      </c>
      <c r="E11487" t="s">
        <v>78</v>
      </c>
      <c r="F11487" t="s">
        <v>368</v>
      </c>
      <c r="G11487" t="s">
        <v>369</v>
      </c>
      <c r="H11487" t="s">
        <v>32</v>
      </c>
      <c r="I11487" t="s">
        <v>14</v>
      </c>
      <c r="J11487">
        <v>341154</v>
      </c>
      <c r="K11487" s="2">
        <v>40254</v>
      </c>
      <c r="L11487" s="2">
        <v>40255</v>
      </c>
      <c r="M11487" t="s">
        <v>33</v>
      </c>
      <c r="N11487">
        <v>0</v>
      </c>
      <c r="O11487">
        <v>2</v>
      </c>
      <c r="P11487">
        <v>2</v>
      </c>
      <c r="Q11487">
        <v>9</v>
      </c>
      <c r="R11487">
        <v>1</v>
      </c>
      <c r="S11487">
        <v>2</v>
      </c>
      <c r="T11487">
        <v>2</v>
      </c>
      <c r="V11487" s="3"/>
    </row>
    <row r="11488" spans="1:22" x14ac:dyDescent="0.2">
      <c r="A11488" s="1" t="str">
        <f t="shared" si="179"/>
        <v>Report Link</v>
      </c>
      <c r="B11488">
        <v>131535</v>
      </c>
      <c r="C11488">
        <v>8561103</v>
      </c>
      <c r="D11488" t="s">
        <v>17846</v>
      </c>
      <c r="E11488" t="s">
        <v>29</v>
      </c>
      <c r="F11488" t="s">
        <v>161</v>
      </c>
      <c r="G11488" t="s">
        <v>162</v>
      </c>
      <c r="H11488" t="s">
        <v>1226</v>
      </c>
      <c r="I11488" t="s">
        <v>1227</v>
      </c>
      <c r="J11488">
        <v>381358</v>
      </c>
      <c r="K11488" s="2">
        <v>40983</v>
      </c>
      <c r="L11488" s="2">
        <v>40984</v>
      </c>
      <c r="M11488" t="s">
        <v>33</v>
      </c>
      <c r="N11488">
        <v>0</v>
      </c>
      <c r="O11488">
        <v>3</v>
      </c>
      <c r="P11488">
        <v>3</v>
      </c>
      <c r="Q11488">
        <v>9</v>
      </c>
      <c r="R11488">
        <v>3</v>
      </c>
      <c r="S11488">
        <v>3</v>
      </c>
      <c r="T11488">
        <v>3</v>
      </c>
      <c r="V11488" s="3"/>
    </row>
    <row r="11489" spans="1:22" x14ac:dyDescent="0.2">
      <c r="A11489" s="1" t="str">
        <f t="shared" si="179"/>
        <v>Report Link</v>
      </c>
      <c r="B11489">
        <v>131547</v>
      </c>
      <c r="C11489">
        <v>3364731</v>
      </c>
      <c r="D11489" t="s">
        <v>7345</v>
      </c>
      <c r="E11489" t="s">
        <v>44</v>
      </c>
      <c r="F11489" t="s">
        <v>361</v>
      </c>
      <c r="G11489" t="s">
        <v>2041</v>
      </c>
      <c r="H11489" t="s">
        <v>23</v>
      </c>
      <c r="I11489" t="s">
        <v>37</v>
      </c>
      <c r="J11489">
        <v>341162</v>
      </c>
      <c r="K11489" s="2">
        <v>40219</v>
      </c>
      <c r="L11489" s="2">
        <v>40220</v>
      </c>
      <c r="M11489" t="s">
        <v>33</v>
      </c>
      <c r="N11489">
        <v>0</v>
      </c>
      <c r="O11489">
        <v>3</v>
      </c>
      <c r="P11489">
        <v>3</v>
      </c>
      <c r="Q11489">
        <v>9</v>
      </c>
      <c r="R11489">
        <v>2</v>
      </c>
      <c r="S11489">
        <v>3</v>
      </c>
      <c r="T11489">
        <v>2</v>
      </c>
      <c r="V11489" s="3"/>
    </row>
    <row r="11490" spans="1:22" x14ac:dyDescent="0.2">
      <c r="A11490" s="1" t="str">
        <f t="shared" si="179"/>
        <v>Report Link</v>
      </c>
      <c r="B11490">
        <v>131572</v>
      </c>
      <c r="C11490">
        <v>8662001</v>
      </c>
      <c r="D11490" t="s">
        <v>15632</v>
      </c>
      <c r="E11490" t="s">
        <v>48</v>
      </c>
      <c r="F11490" t="s">
        <v>573</v>
      </c>
      <c r="G11490" t="s">
        <v>1396</v>
      </c>
      <c r="H11490" t="s">
        <v>32</v>
      </c>
      <c r="I11490" t="s">
        <v>14</v>
      </c>
      <c r="J11490">
        <v>381367</v>
      </c>
      <c r="K11490" s="2">
        <v>40856</v>
      </c>
      <c r="L11490" s="2">
        <v>40857</v>
      </c>
      <c r="M11490" t="s">
        <v>33</v>
      </c>
      <c r="N11490">
        <v>0</v>
      </c>
      <c r="O11490">
        <v>3</v>
      </c>
      <c r="P11490">
        <v>3</v>
      </c>
      <c r="Q11490">
        <v>9</v>
      </c>
      <c r="R11490">
        <v>2</v>
      </c>
      <c r="S11490">
        <v>3</v>
      </c>
      <c r="T11490">
        <v>3</v>
      </c>
      <c r="V11490" s="3"/>
    </row>
    <row r="11491" spans="1:22" x14ac:dyDescent="0.2">
      <c r="A11491" s="1" t="str">
        <f t="shared" si="179"/>
        <v>Report Link</v>
      </c>
      <c r="B11491">
        <v>131580</v>
      </c>
      <c r="C11491">
        <v>3352247</v>
      </c>
      <c r="D11491" t="s">
        <v>5994</v>
      </c>
      <c r="E11491" t="s">
        <v>44</v>
      </c>
      <c r="F11491" t="s">
        <v>391</v>
      </c>
      <c r="G11491" t="s">
        <v>527</v>
      </c>
      <c r="H11491" t="s">
        <v>32</v>
      </c>
      <c r="I11491" t="s">
        <v>14</v>
      </c>
      <c r="J11491">
        <v>341167</v>
      </c>
      <c r="K11491" s="2">
        <v>40128</v>
      </c>
      <c r="L11491" s="2">
        <v>40129</v>
      </c>
      <c r="M11491" t="s">
        <v>33</v>
      </c>
      <c r="N11491">
        <v>0</v>
      </c>
      <c r="O11491">
        <v>3</v>
      </c>
      <c r="P11491">
        <v>3</v>
      </c>
      <c r="Q11491">
        <v>9</v>
      </c>
      <c r="R11491">
        <v>2</v>
      </c>
      <c r="S11491">
        <v>3</v>
      </c>
      <c r="T11491">
        <v>3</v>
      </c>
      <c r="V11491" s="3"/>
    </row>
    <row r="11492" spans="1:22" x14ac:dyDescent="0.2">
      <c r="A11492" s="1" t="str">
        <f t="shared" si="179"/>
        <v>Report Link</v>
      </c>
      <c r="B11492">
        <v>125809</v>
      </c>
      <c r="C11492">
        <v>9381003</v>
      </c>
      <c r="D11492" t="s">
        <v>18210</v>
      </c>
      <c r="E11492" t="s">
        <v>78</v>
      </c>
      <c r="F11492" t="s">
        <v>368</v>
      </c>
      <c r="G11492" t="s">
        <v>1082</v>
      </c>
      <c r="H11492" t="s">
        <v>5014</v>
      </c>
      <c r="I11492" t="s">
        <v>5013</v>
      </c>
      <c r="J11492">
        <v>381134</v>
      </c>
      <c r="K11492" s="2">
        <v>41023</v>
      </c>
      <c r="L11492" s="2">
        <v>41024</v>
      </c>
      <c r="M11492" t="s">
        <v>33</v>
      </c>
      <c r="N11492">
        <v>0</v>
      </c>
      <c r="O11492">
        <v>2</v>
      </c>
      <c r="P11492">
        <v>2</v>
      </c>
      <c r="Q11492">
        <v>9</v>
      </c>
      <c r="R11492">
        <v>2</v>
      </c>
      <c r="S11492">
        <v>2</v>
      </c>
      <c r="T11492">
        <v>2</v>
      </c>
      <c r="V11492" s="3"/>
    </row>
    <row r="11493" spans="1:22" x14ac:dyDescent="0.2">
      <c r="A11493" s="1" t="str">
        <f t="shared" si="179"/>
        <v>Report Link</v>
      </c>
      <c r="B11493">
        <v>125821</v>
      </c>
      <c r="C11493">
        <v>9382011</v>
      </c>
      <c r="D11493" t="s">
        <v>14461</v>
      </c>
      <c r="E11493" t="s">
        <v>78</v>
      </c>
      <c r="F11493" t="s">
        <v>368</v>
      </c>
      <c r="G11493" t="s">
        <v>799</v>
      </c>
      <c r="H11493" t="s">
        <v>32</v>
      </c>
      <c r="I11493" t="s">
        <v>14</v>
      </c>
      <c r="J11493">
        <v>359948</v>
      </c>
      <c r="K11493" s="2">
        <v>40737</v>
      </c>
      <c r="L11493" s="2">
        <v>40738</v>
      </c>
      <c r="M11493" t="s">
        <v>33</v>
      </c>
      <c r="N11493">
        <v>0</v>
      </c>
      <c r="O11493">
        <v>1</v>
      </c>
      <c r="P11493">
        <v>1</v>
      </c>
      <c r="Q11493">
        <v>9</v>
      </c>
      <c r="R11493">
        <v>1</v>
      </c>
      <c r="S11493">
        <v>1</v>
      </c>
      <c r="T11493">
        <v>1</v>
      </c>
      <c r="V11493" s="3"/>
    </row>
    <row r="11494" spans="1:22" x14ac:dyDescent="0.2">
      <c r="A11494" s="1" t="str">
        <f t="shared" si="179"/>
        <v>Report Link</v>
      </c>
      <c r="B11494">
        <v>125841</v>
      </c>
      <c r="C11494">
        <v>9382042</v>
      </c>
      <c r="D11494" t="s">
        <v>19013</v>
      </c>
      <c r="E11494" t="s">
        <v>78</v>
      </c>
      <c r="F11494" t="s">
        <v>368</v>
      </c>
      <c r="G11494" t="s">
        <v>3157</v>
      </c>
      <c r="H11494" t="s">
        <v>32</v>
      </c>
      <c r="I11494" t="s">
        <v>14</v>
      </c>
      <c r="J11494">
        <v>381137</v>
      </c>
      <c r="K11494" s="2">
        <v>41073</v>
      </c>
      <c r="L11494" s="2">
        <v>41074</v>
      </c>
      <c r="M11494" t="s">
        <v>33</v>
      </c>
      <c r="N11494">
        <v>0</v>
      </c>
      <c r="O11494">
        <v>3</v>
      </c>
      <c r="P11494">
        <v>3</v>
      </c>
      <c r="Q11494">
        <v>9</v>
      </c>
      <c r="R11494">
        <v>2</v>
      </c>
      <c r="S11494">
        <v>3</v>
      </c>
      <c r="T11494">
        <v>3</v>
      </c>
      <c r="V11494" s="3"/>
    </row>
    <row r="11495" spans="1:22" x14ac:dyDescent="0.2">
      <c r="A11495" s="1" t="str">
        <f t="shared" si="179"/>
        <v>Report Link</v>
      </c>
      <c r="B11495">
        <v>125846</v>
      </c>
      <c r="C11495">
        <v>9382048</v>
      </c>
      <c r="D11495" t="s">
        <v>15273</v>
      </c>
      <c r="E11495" t="s">
        <v>78</v>
      </c>
      <c r="F11495" t="s">
        <v>368</v>
      </c>
      <c r="G11495" t="s">
        <v>799</v>
      </c>
      <c r="H11495" t="s">
        <v>32</v>
      </c>
      <c r="I11495" t="s">
        <v>14</v>
      </c>
      <c r="J11495">
        <v>381139</v>
      </c>
      <c r="K11495" s="2">
        <v>40833</v>
      </c>
      <c r="L11495" s="2">
        <v>40834</v>
      </c>
      <c r="M11495" t="s">
        <v>33</v>
      </c>
      <c r="N11495">
        <v>0</v>
      </c>
      <c r="O11495">
        <v>2</v>
      </c>
      <c r="P11495">
        <v>2</v>
      </c>
      <c r="Q11495">
        <v>9</v>
      </c>
      <c r="R11495">
        <v>1</v>
      </c>
      <c r="S11495">
        <v>2</v>
      </c>
      <c r="T11495">
        <v>2</v>
      </c>
      <c r="V11495" s="3"/>
    </row>
    <row r="11496" spans="1:22" x14ac:dyDescent="0.2">
      <c r="A11496" s="1" t="str">
        <f t="shared" si="179"/>
        <v>Report Link</v>
      </c>
      <c r="B11496">
        <v>125853</v>
      </c>
      <c r="C11496">
        <v>9382058</v>
      </c>
      <c r="D11496" t="s">
        <v>1627</v>
      </c>
      <c r="E11496" t="s">
        <v>78</v>
      </c>
      <c r="F11496" t="s">
        <v>368</v>
      </c>
      <c r="G11496" t="s">
        <v>799</v>
      </c>
      <c r="H11496" t="s">
        <v>32</v>
      </c>
      <c r="I11496" t="s">
        <v>14</v>
      </c>
      <c r="J11496">
        <v>315329</v>
      </c>
      <c r="K11496" s="2">
        <v>39421</v>
      </c>
      <c r="L11496" s="2">
        <v>39421</v>
      </c>
      <c r="M11496" t="s">
        <v>33</v>
      </c>
      <c r="N11496">
        <v>0</v>
      </c>
      <c r="O11496">
        <v>2</v>
      </c>
      <c r="P11496">
        <v>9</v>
      </c>
      <c r="Q11496">
        <v>2</v>
      </c>
      <c r="R11496">
        <v>1</v>
      </c>
      <c r="S11496">
        <v>2</v>
      </c>
      <c r="T11496">
        <v>2</v>
      </c>
      <c r="V11496" s="3"/>
    </row>
    <row r="11497" spans="1:22" x14ac:dyDescent="0.2">
      <c r="A11497" s="1" t="str">
        <f t="shared" si="179"/>
        <v>Report Link</v>
      </c>
      <c r="B11497">
        <v>125854</v>
      </c>
      <c r="C11497">
        <v>9382066</v>
      </c>
      <c r="D11497" t="s">
        <v>10172</v>
      </c>
      <c r="E11497" t="s">
        <v>78</v>
      </c>
      <c r="F11497" t="s">
        <v>368</v>
      </c>
      <c r="G11497" t="s">
        <v>799</v>
      </c>
      <c r="H11497" t="s">
        <v>32</v>
      </c>
      <c r="I11497" t="s">
        <v>14</v>
      </c>
      <c r="J11497">
        <v>406332</v>
      </c>
      <c r="K11497" s="2">
        <v>41192</v>
      </c>
      <c r="L11497" s="2">
        <v>41193</v>
      </c>
      <c r="M11497" t="s">
        <v>33</v>
      </c>
      <c r="N11497">
        <v>0</v>
      </c>
      <c r="O11497">
        <v>3</v>
      </c>
      <c r="P11497">
        <v>3</v>
      </c>
      <c r="Q11497">
        <v>9</v>
      </c>
      <c r="R11497">
        <v>3</v>
      </c>
      <c r="S11497">
        <v>3</v>
      </c>
      <c r="T11497">
        <v>3</v>
      </c>
      <c r="V11497" s="3"/>
    </row>
    <row r="11498" spans="1:22" x14ac:dyDescent="0.2">
      <c r="A11498" s="1" t="str">
        <f t="shared" si="179"/>
        <v>Report Link</v>
      </c>
      <c r="B11498">
        <v>125861</v>
      </c>
      <c r="C11498">
        <v>9382075</v>
      </c>
      <c r="D11498" t="s">
        <v>3156</v>
      </c>
      <c r="E11498" t="s">
        <v>78</v>
      </c>
      <c r="F11498" t="s">
        <v>368</v>
      </c>
      <c r="G11498" t="s">
        <v>3157</v>
      </c>
      <c r="H11498" t="s">
        <v>32</v>
      </c>
      <c r="I11498" t="s">
        <v>14</v>
      </c>
      <c r="J11498">
        <v>328413</v>
      </c>
      <c r="K11498" s="2">
        <v>39742</v>
      </c>
      <c r="L11498" s="2">
        <v>39742</v>
      </c>
      <c r="M11498" t="s">
        <v>22</v>
      </c>
      <c r="N11498">
        <v>0</v>
      </c>
      <c r="O11498">
        <v>2</v>
      </c>
      <c r="P11498">
        <v>9</v>
      </c>
      <c r="Q11498">
        <v>2</v>
      </c>
      <c r="R11498">
        <v>1</v>
      </c>
      <c r="S11498">
        <v>2</v>
      </c>
      <c r="T11498">
        <v>2</v>
      </c>
      <c r="V11498" s="3"/>
    </row>
    <row r="11499" spans="1:22" x14ac:dyDescent="0.2">
      <c r="A11499" s="1" t="str">
        <f t="shared" si="179"/>
        <v>Report Link</v>
      </c>
      <c r="B11499">
        <v>125864</v>
      </c>
      <c r="C11499">
        <v>9382080</v>
      </c>
      <c r="D11499" t="s">
        <v>8470</v>
      </c>
      <c r="E11499" t="s">
        <v>78</v>
      </c>
      <c r="F11499" t="s">
        <v>368</v>
      </c>
      <c r="G11499" t="s">
        <v>369</v>
      </c>
      <c r="H11499" t="s">
        <v>32</v>
      </c>
      <c r="I11499" t="s">
        <v>14</v>
      </c>
      <c r="J11499">
        <v>340856</v>
      </c>
      <c r="K11499" s="2">
        <v>40309</v>
      </c>
      <c r="L11499" s="2">
        <v>40310</v>
      </c>
      <c r="M11499" t="s">
        <v>33</v>
      </c>
      <c r="N11499">
        <v>0</v>
      </c>
      <c r="O11499">
        <v>2</v>
      </c>
      <c r="P11499">
        <v>2</v>
      </c>
      <c r="Q11499">
        <v>9</v>
      </c>
      <c r="R11499">
        <v>2</v>
      </c>
      <c r="S11499">
        <v>2</v>
      </c>
      <c r="T11499">
        <v>2</v>
      </c>
      <c r="V11499" s="3"/>
    </row>
    <row r="11500" spans="1:22" x14ac:dyDescent="0.2">
      <c r="A11500" s="1" t="str">
        <f t="shared" si="179"/>
        <v>Report Link</v>
      </c>
      <c r="B11500">
        <v>125887</v>
      </c>
      <c r="C11500">
        <v>9382133</v>
      </c>
      <c r="D11500" t="s">
        <v>15323</v>
      </c>
      <c r="E11500" t="s">
        <v>78</v>
      </c>
      <c r="F11500" t="s">
        <v>368</v>
      </c>
      <c r="G11500" t="s">
        <v>1082</v>
      </c>
      <c r="H11500" t="s">
        <v>32</v>
      </c>
      <c r="I11500" t="s">
        <v>14</v>
      </c>
      <c r="J11500">
        <v>381147</v>
      </c>
      <c r="K11500" s="2">
        <v>40834</v>
      </c>
      <c r="L11500" s="2">
        <v>40835</v>
      </c>
      <c r="M11500" t="s">
        <v>33</v>
      </c>
      <c r="N11500">
        <v>0</v>
      </c>
      <c r="O11500">
        <v>1</v>
      </c>
      <c r="P11500">
        <v>1</v>
      </c>
      <c r="Q11500">
        <v>9</v>
      </c>
      <c r="R11500">
        <v>1</v>
      </c>
      <c r="S11500">
        <v>1</v>
      </c>
      <c r="T11500">
        <v>1</v>
      </c>
      <c r="V11500" s="3"/>
    </row>
    <row r="11501" spans="1:22" x14ac:dyDescent="0.2">
      <c r="A11501" s="1" t="str">
        <f t="shared" si="179"/>
        <v>Report Link</v>
      </c>
      <c r="B11501">
        <v>125901</v>
      </c>
      <c r="C11501">
        <v>9382153</v>
      </c>
      <c r="D11501" t="s">
        <v>19629</v>
      </c>
      <c r="E11501" t="s">
        <v>78</v>
      </c>
      <c r="F11501" t="s">
        <v>368</v>
      </c>
      <c r="G11501" t="s">
        <v>2444</v>
      </c>
      <c r="H11501" t="s">
        <v>32</v>
      </c>
      <c r="I11501" t="s">
        <v>14</v>
      </c>
      <c r="J11501">
        <v>381149</v>
      </c>
      <c r="K11501" s="2">
        <v>41101</v>
      </c>
      <c r="L11501" s="2">
        <v>41102</v>
      </c>
      <c r="M11501" t="s">
        <v>33</v>
      </c>
      <c r="N11501">
        <v>0</v>
      </c>
      <c r="O11501">
        <v>2</v>
      </c>
      <c r="P11501">
        <v>2</v>
      </c>
      <c r="Q11501">
        <v>9</v>
      </c>
      <c r="R11501">
        <v>1</v>
      </c>
      <c r="S11501">
        <v>2</v>
      </c>
      <c r="T11501">
        <v>2</v>
      </c>
      <c r="V11501" s="3"/>
    </row>
    <row r="11502" spans="1:22" x14ac:dyDescent="0.2">
      <c r="A11502" s="1" t="str">
        <f t="shared" si="179"/>
        <v>Report Link</v>
      </c>
      <c r="B11502">
        <v>125905</v>
      </c>
      <c r="C11502">
        <v>9382161</v>
      </c>
      <c r="D11502" t="s">
        <v>12024</v>
      </c>
      <c r="E11502" t="s">
        <v>78</v>
      </c>
      <c r="F11502" t="s">
        <v>368</v>
      </c>
      <c r="G11502" t="s">
        <v>2444</v>
      </c>
      <c r="H11502" t="s">
        <v>32</v>
      </c>
      <c r="I11502" t="s">
        <v>14</v>
      </c>
      <c r="J11502">
        <v>359962</v>
      </c>
      <c r="K11502" s="2">
        <v>40582</v>
      </c>
      <c r="L11502" s="2">
        <v>40583</v>
      </c>
      <c r="M11502" t="s">
        <v>33</v>
      </c>
      <c r="N11502">
        <v>0</v>
      </c>
      <c r="O11502">
        <v>2</v>
      </c>
      <c r="P11502">
        <v>2</v>
      </c>
      <c r="Q11502">
        <v>9</v>
      </c>
      <c r="R11502">
        <v>1</v>
      </c>
      <c r="S11502">
        <v>2</v>
      </c>
      <c r="T11502">
        <v>2</v>
      </c>
      <c r="V11502" s="3"/>
    </row>
    <row r="11503" spans="1:22" x14ac:dyDescent="0.2">
      <c r="A11503" s="1" t="str">
        <f t="shared" si="179"/>
        <v>Report Link</v>
      </c>
      <c r="B11503">
        <v>125924</v>
      </c>
      <c r="C11503">
        <v>9382188</v>
      </c>
      <c r="D11503" t="s">
        <v>14428</v>
      </c>
      <c r="E11503" t="s">
        <v>78</v>
      </c>
      <c r="F11503" t="s">
        <v>368</v>
      </c>
      <c r="G11503" t="s">
        <v>3854</v>
      </c>
      <c r="H11503" t="s">
        <v>32</v>
      </c>
      <c r="I11503" t="s">
        <v>14</v>
      </c>
      <c r="J11503">
        <v>359967</v>
      </c>
      <c r="K11503" s="2">
        <v>40736</v>
      </c>
      <c r="L11503" s="2">
        <v>40737</v>
      </c>
      <c r="M11503" t="s">
        <v>33</v>
      </c>
      <c r="N11503">
        <v>0</v>
      </c>
      <c r="O11503">
        <v>1</v>
      </c>
      <c r="P11503">
        <v>2</v>
      </c>
      <c r="Q11503">
        <v>9</v>
      </c>
      <c r="R11503">
        <v>1</v>
      </c>
      <c r="S11503">
        <v>2</v>
      </c>
      <c r="T11503">
        <v>1</v>
      </c>
      <c r="V11503" s="3"/>
    </row>
    <row r="11504" spans="1:22" x14ac:dyDescent="0.2">
      <c r="A11504" s="1" t="str">
        <f t="shared" si="179"/>
        <v>Report Link</v>
      </c>
      <c r="B11504">
        <v>125929</v>
      </c>
      <c r="C11504">
        <v>9382200</v>
      </c>
      <c r="D11504" t="s">
        <v>5279</v>
      </c>
      <c r="E11504" t="s">
        <v>78</v>
      </c>
      <c r="F11504" t="s">
        <v>368</v>
      </c>
      <c r="G11504" t="s">
        <v>468</v>
      </c>
      <c r="H11504" t="s">
        <v>32</v>
      </c>
      <c r="I11504" t="s">
        <v>14</v>
      </c>
      <c r="J11504">
        <v>402363</v>
      </c>
      <c r="K11504" s="2">
        <v>41235</v>
      </c>
      <c r="L11504" s="2">
        <v>41236</v>
      </c>
      <c r="M11504" t="s">
        <v>33</v>
      </c>
      <c r="N11504">
        <v>0</v>
      </c>
      <c r="O11504">
        <v>2</v>
      </c>
      <c r="P11504">
        <v>2</v>
      </c>
      <c r="Q11504">
        <v>9</v>
      </c>
      <c r="R11504">
        <v>2</v>
      </c>
      <c r="S11504">
        <v>2</v>
      </c>
      <c r="T11504">
        <v>2</v>
      </c>
      <c r="V11504" s="3"/>
    </row>
    <row r="11505" spans="1:22" x14ac:dyDescent="0.2">
      <c r="A11505" s="1" t="str">
        <f t="shared" si="179"/>
        <v>Report Link</v>
      </c>
      <c r="B11505">
        <v>125933</v>
      </c>
      <c r="C11505">
        <v>9382206</v>
      </c>
      <c r="D11505" t="s">
        <v>1539</v>
      </c>
      <c r="E11505" t="s">
        <v>78</v>
      </c>
      <c r="F11505" t="s">
        <v>368</v>
      </c>
      <c r="G11505" t="s">
        <v>665</v>
      </c>
      <c r="H11505" t="s">
        <v>32</v>
      </c>
      <c r="I11505" t="s">
        <v>14</v>
      </c>
      <c r="J11505">
        <v>315361</v>
      </c>
      <c r="K11505" s="2">
        <v>39408</v>
      </c>
      <c r="L11505" s="2">
        <v>39408</v>
      </c>
      <c r="M11505" t="s">
        <v>22</v>
      </c>
      <c r="N11505">
        <v>0</v>
      </c>
      <c r="O11505">
        <v>1</v>
      </c>
      <c r="P11505">
        <v>9</v>
      </c>
      <c r="Q11505">
        <v>1</v>
      </c>
      <c r="R11505">
        <v>1</v>
      </c>
      <c r="S11505">
        <v>1</v>
      </c>
      <c r="T11505">
        <v>1</v>
      </c>
      <c r="V11505" s="3"/>
    </row>
    <row r="11506" spans="1:22" x14ac:dyDescent="0.2">
      <c r="A11506" s="1" t="str">
        <f t="shared" si="179"/>
        <v>Report Link</v>
      </c>
      <c r="B11506">
        <v>125956</v>
      </c>
      <c r="C11506">
        <v>9382233</v>
      </c>
      <c r="D11506" t="s">
        <v>4361</v>
      </c>
      <c r="E11506" t="s">
        <v>78</v>
      </c>
      <c r="F11506" t="s">
        <v>368</v>
      </c>
      <c r="G11506" t="s">
        <v>369</v>
      </c>
      <c r="H11506" t="s">
        <v>32</v>
      </c>
      <c r="I11506" t="s">
        <v>14</v>
      </c>
      <c r="J11506">
        <v>328429</v>
      </c>
      <c r="K11506" s="2">
        <v>39932</v>
      </c>
      <c r="L11506" s="2">
        <v>39932</v>
      </c>
      <c r="M11506" t="s">
        <v>22</v>
      </c>
      <c r="N11506">
        <v>0</v>
      </c>
      <c r="O11506">
        <v>2</v>
      </c>
      <c r="P11506">
        <v>9</v>
      </c>
      <c r="Q11506">
        <v>2</v>
      </c>
      <c r="R11506">
        <v>2</v>
      </c>
      <c r="S11506">
        <v>2</v>
      </c>
      <c r="T11506">
        <v>2</v>
      </c>
      <c r="V11506" s="3"/>
    </row>
    <row r="11507" spans="1:22" x14ac:dyDescent="0.2">
      <c r="A11507" s="1" t="str">
        <f t="shared" si="179"/>
        <v>Report Link</v>
      </c>
      <c r="B11507">
        <v>125969</v>
      </c>
      <c r="C11507">
        <v>9382247</v>
      </c>
      <c r="D11507" t="s">
        <v>13702</v>
      </c>
      <c r="E11507" t="s">
        <v>78</v>
      </c>
      <c r="F11507" t="s">
        <v>368</v>
      </c>
      <c r="G11507" t="s">
        <v>468</v>
      </c>
      <c r="H11507" t="s">
        <v>32</v>
      </c>
      <c r="I11507" t="s">
        <v>14</v>
      </c>
      <c r="J11507">
        <v>359976</v>
      </c>
      <c r="K11507" s="2">
        <v>40702</v>
      </c>
      <c r="L11507" s="2">
        <v>40703</v>
      </c>
      <c r="M11507" t="s">
        <v>13503</v>
      </c>
      <c r="N11507">
        <v>0</v>
      </c>
      <c r="O11507">
        <v>2</v>
      </c>
      <c r="P11507">
        <v>2</v>
      </c>
      <c r="Q11507">
        <v>9</v>
      </c>
      <c r="R11507">
        <v>1</v>
      </c>
      <c r="S11507">
        <v>2</v>
      </c>
      <c r="T11507">
        <v>2</v>
      </c>
      <c r="V11507" s="3"/>
    </row>
    <row r="11508" spans="1:22" x14ac:dyDescent="0.2">
      <c r="A11508" s="1" t="str">
        <f t="shared" si="179"/>
        <v>Report Link</v>
      </c>
      <c r="B11508">
        <v>125971</v>
      </c>
      <c r="C11508">
        <v>9383001</v>
      </c>
      <c r="D11508" t="s">
        <v>14905</v>
      </c>
      <c r="E11508" t="s">
        <v>78</v>
      </c>
      <c r="F11508" t="s">
        <v>368</v>
      </c>
      <c r="G11508" t="s">
        <v>665</v>
      </c>
      <c r="H11508" t="s">
        <v>42</v>
      </c>
      <c r="I11508" t="s">
        <v>14</v>
      </c>
      <c r="J11508">
        <v>381160</v>
      </c>
      <c r="K11508" s="2">
        <v>40814</v>
      </c>
      <c r="L11508" s="2">
        <v>40815</v>
      </c>
      <c r="M11508" t="s">
        <v>33</v>
      </c>
      <c r="N11508">
        <v>0</v>
      </c>
      <c r="O11508">
        <v>2</v>
      </c>
      <c r="P11508">
        <v>2</v>
      </c>
      <c r="Q11508">
        <v>9</v>
      </c>
      <c r="R11508">
        <v>1</v>
      </c>
      <c r="S11508">
        <v>2</v>
      </c>
      <c r="T11508">
        <v>2</v>
      </c>
      <c r="V11508" s="3"/>
    </row>
    <row r="11509" spans="1:22" x14ac:dyDescent="0.2">
      <c r="A11509" s="1" t="str">
        <f t="shared" si="179"/>
        <v>Report Link</v>
      </c>
      <c r="B11509">
        <v>132247</v>
      </c>
      <c r="C11509">
        <v>8772729</v>
      </c>
      <c r="D11509" t="s">
        <v>1182</v>
      </c>
      <c r="E11509" t="s">
        <v>55</v>
      </c>
      <c r="F11509" t="s">
        <v>657</v>
      </c>
      <c r="G11509" t="s">
        <v>957</v>
      </c>
      <c r="H11509" t="s">
        <v>23</v>
      </c>
      <c r="I11509" t="s">
        <v>14</v>
      </c>
      <c r="J11509">
        <v>315989</v>
      </c>
      <c r="K11509" s="2">
        <v>39359</v>
      </c>
      <c r="L11509" s="2">
        <v>39359</v>
      </c>
      <c r="M11509" t="s">
        <v>22</v>
      </c>
      <c r="N11509">
        <v>0</v>
      </c>
      <c r="O11509">
        <v>2</v>
      </c>
      <c r="P11509">
        <v>9</v>
      </c>
      <c r="Q11509">
        <v>2</v>
      </c>
      <c r="R11509">
        <v>2</v>
      </c>
      <c r="S11509">
        <v>2</v>
      </c>
      <c r="T11509">
        <v>2</v>
      </c>
      <c r="V11509" s="3"/>
    </row>
    <row r="11510" spans="1:22" x14ac:dyDescent="0.2">
      <c r="A11510" s="1" t="str">
        <f t="shared" si="179"/>
        <v>Report Link</v>
      </c>
      <c r="B11510">
        <v>132250</v>
      </c>
      <c r="C11510">
        <v>8913782</v>
      </c>
      <c r="D11510" t="s">
        <v>9704</v>
      </c>
      <c r="E11510" t="s">
        <v>29</v>
      </c>
      <c r="F11510" t="s">
        <v>72</v>
      </c>
      <c r="G11510" t="s">
        <v>347</v>
      </c>
      <c r="H11510" t="s">
        <v>32</v>
      </c>
      <c r="I11510" t="s">
        <v>14</v>
      </c>
      <c r="J11510">
        <v>341326</v>
      </c>
      <c r="K11510" s="2">
        <v>40371</v>
      </c>
      <c r="L11510" s="2">
        <v>40372</v>
      </c>
      <c r="M11510" t="s">
        <v>33</v>
      </c>
      <c r="N11510">
        <v>0</v>
      </c>
      <c r="O11510">
        <v>2</v>
      </c>
      <c r="P11510">
        <v>2</v>
      </c>
      <c r="Q11510">
        <v>9</v>
      </c>
      <c r="R11510">
        <v>2</v>
      </c>
      <c r="S11510">
        <v>2</v>
      </c>
      <c r="T11510">
        <v>2</v>
      </c>
      <c r="V11510" s="3"/>
    </row>
    <row r="11511" spans="1:22" x14ac:dyDescent="0.2">
      <c r="A11511" s="1" t="str">
        <f t="shared" si="179"/>
        <v>Report Link</v>
      </c>
      <c r="B11511">
        <v>132266</v>
      </c>
      <c r="C11511">
        <v>3132081</v>
      </c>
      <c r="D11511" t="s">
        <v>10341</v>
      </c>
      <c r="E11511" t="s">
        <v>13</v>
      </c>
      <c r="F11511" t="s">
        <v>251</v>
      </c>
      <c r="G11511" t="s">
        <v>252</v>
      </c>
      <c r="H11511" t="s">
        <v>32</v>
      </c>
      <c r="I11511" t="s">
        <v>14</v>
      </c>
      <c r="J11511">
        <v>360424</v>
      </c>
      <c r="K11511" s="2">
        <v>40457</v>
      </c>
      <c r="L11511" s="2">
        <v>40458</v>
      </c>
      <c r="M11511" t="s">
        <v>33</v>
      </c>
      <c r="N11511">
        <v>0</v>
      </c>
      <c r="O11511">
        <v>2</v>
      </c>
      <c r="P11511">
        <v>2</v>
      </c>
      <c r="Q11511">
        <v>9</v>
      </c>
      <c r="R11511">
        <v>2</v>
      </c>
      <c r="S11511">
        <v>2</v>
      </c>
      <c r="T11511">
        <v>2</v>
      </c>
      <c r="V11511" s="3"/>
    </row>
    <row r="11512" spans="1:22" x14ac:dyDescent="0.2">
      <c r="A11512" s="1" t="str">
        <f t="shared" si="179"/>
        <v>Report Link</v>
      </c>
      <c r="B11512">
        <v>132728</v>
      </c>
      <c r="C11512">
        <v>8153902</v>
      </c>
      <c r="D11512" t="s">
        <v>1102</v>
      </c>
      <c r="E11512" t="s">
        <v>58</v>
      </c>
      <c r="F11512" t="s">
        <v>126</v>
      </c>
      <c r="G11512" t="s">
        <v>127</v>
      </c>
      <c r="H11512" t="s">
        <v>23</v>
      </c>
      <c r="I11512" t="s">
        <v>14</v>
      </c>
      <c r="J11512">
        <v>381468</v>
      </c>
      <c r="K11512" s="2">
        <v>40988</v>
      </c>
      <c r="L11512" s="2">
        <v>40989</v>
      </c>
      <c r="M11512" t="s">
        <v>33</v>
      </c>
      <c r="N11512">
        <v>0</v>
      </c>
      <c r="O11512">
        <v>2</v>
      </c>
      <c r="P11512">
        <v>2</v>
      </c>
      <c r="Q11512">
        <v>9</v>
      </c>
      <c r="R11512">
        <v>2</v>
      </c>
      <c r="S11512">
        <v>2</v>
      </c>
      <c r="T11512">
        <v>2</v>
      </c>
      <c r="V11512" s="3"/>
    </row>
    <row r="11513" spans="1:22" x14ac:dyDescent="0.2">
      <c r="A11513" s="1" t="str">
        <f t="shared" si="179"/>
        <v>Report Link</v>
      </c>
      <c r="B11513">
        <v>132731</v>
      </c>
      <c r="C11513">
        <v>8607000</v>
      </c>
      <c r="D11513" t="s">
        <v>8850</v>
      </c>
      <c r="E11513" t="s">
        <v>44</v>
      </c>
      <c r="F11513" t="s">
        <v>178</v>
      </c>
      <c r="G11513" t="s">
        <v>497</v>
      </c>
      <c r="H11513" t="s">
        <v>995</v>
      </c>
      <c r="I11513" t="s">
        <v>996</v>
      </c>
      <c r="J11513">
        <v>341332</v>
      </c>
      <c r="K11513" s="2">
        <v>40324</v>
      </c>
      <c r="L11513" s="2">
        <v>40325</v>
      </c>
      <c r="M11513" t="s">
        <v>33</v>
      </c>
      <c r="N11513">
        <v>0</v>
      </c>
      <c r="O11513">
        <v>3</v>
      </c>
      <c r="P11513">
        <v>3</v>
      </c>
      <c r="Q11513">
        <v>9</v>
      </c>
      <c r="R11513">
        <v>3</v>
      </c>
      <c r="S11513">
        <v>3</v>
      </c>
      <c r="T11513">
        <v>3</v>
      </c>
      <c r="V11513" s="3"/>
    </row>
    <row r="11514" spans="1:22" x14ac:dyDescent="0.2">
      <c r="A11514" s="1" t="str">
        <f t="shared" si="179"/>
        <v>Report Link</v>
      </c>
      <c r="B11514">
        <v>132741</v>
      </c>
      <c r="C11514">
        <v>3551101</v>
      </c>
      <c r="D11514" t="s">
        <v>15068</v>
      </c>
      <c r="E11514" t="s">
        <v>55</v>
      </c>
      <c r="F11514" t="s">
        <v>376</v>
      </c>
      <c r="G11514" t="s">
        <v>377</v>
      </c>
      <c r="H11514" t="s">
        <v>1226</v>
      </c>
      <c r="I11514" t="s">
        <v>1227</v>
      </c>
      <c r="J11514">
        <v>381469</v>
      </c>
      <c r="K11514" s="2">
        <v>40821</v>
      </c>
      <c r="L11514" s="2">
        <v>40822</v>
      </c>
      <c r="M11514" t="s">
        <v>33</v>
      </c>
      <c r="N11514">
        <v>0</v>
      </c>
      <c r="O11514">
        <v>2</v>
      </c>
      <c r="P11514">
        <v>2</v>
      </c>
      <c r="Q11514">
        <v>9</v>
      </c>
      <c r="R11514">
        <v>2</v>
      </c>
      <c r="S11514">
        <v>2</v>
      </c>
      <c r="T11514">
        <v>2</v>
      </c>
      <c r="V11514" s="3"/>
    </row>
    <row r="11515" spans="1:22" x14ac:dyDescent="0.2">
      <c r="A11515" s="1" t="str">
        <f t="shared" si="179"/>
        <v>Report Link</v>
      </c>
      <c r="B11515">
        <v>132754</v>
      </c>
      <c r="C11515">
        <v>3702144</v>
      </c>
      <c r="D11515" t="s">
        <v>13576</v>
      </c>
      <c r="E11515" t="s">
        <v>58</v>
      </c>
      <c r="F11515" t="s">
        <v>473</v>
      </c>
      <c r="G11515" t="s">
        <v>744</v>
      </c>
      <c r="H11515" t="s">
        <v>32</v>
      </c>
      <c r="I11515" t="s">
        <v>14</v>
      </c>
      <c r="J11515">
        <v>360428</v>
      </c>
      <c r="K11515" s="2">
        <v>40687</v>
      </c>
      <c r="L11515" s="2">
        <v>40688</v>
      </c>
      <c r="M11515" t="s">
        <v>33</v>
      </c>
      <c r="N11515">
        <v>0</v>
      </c>
      <c r="O11515">
        <v>2</v>
      </c>
      <c r="P11515">
        <v>2</v>
      </c>
      <c r="Q11515">
        <v>9</v>
      </c>
      <c r="R11515">
        <v>2</v>
      </c>
      <c r="S11515">
        <v>2</v>
      </c>
      <c r="T11515">
        <v>2</v>
      </c>
      <c r="V11515" s="3"/>
    </row>
    <row r="11516" spans="1:22" x14ac:dyDescent="0.2">
      <c r="A11516" s="1" t="str">
        <f t="shared" si="179"/>
        <v>Report Link</v>
      </c>
      <c r="B11516">
        <v>132780</v>
      </c>
      <c r="C11516">
        <v>9282226</v>
      </c>
      <c r="D11516" t="s">
        <v>9405</v>
      </c>
      <c r="E11516" t="s">
        <v>29</v>
      </c>
      <c r="F11516" t="s">
        <v>94</v>
      </c>
      <c r="G11516" t="s">
        <v>1904</v>
      </c>
      <c r="H11516" t="s">
        <v>32</v>
      </c>
      <c r="I11516" t="s">
        <v>14</v>
      </c>
      <c r="J11516">
        <v>341338</v>
      </c>
      <c r="K11516" s="2">
        <v>40358</v>
      </c>
      <c r="L11516" s="2">
        <v>40359</v>
      </c>
      <c r="M11516" t="s">
        <v>33</v>
      </c>
      <c r="N11516">
        <v>0</v>
      </c>
      <c r="O11516">
        <v>2</v>
      </c>
      <c r="P11516">
        <v>2</v>
      </c>
      <c r="Q11516">
        <v>9</v>
      </c>
      <c r="R11516">
        <v>2</v>
      </c>
      <c r="S11516">
        <v>2</v>
      </c>
      <c r="T11516">
        <v>2</v>
      </c>
      <c r="V11516" s="3"/>
    </row>
    <row r="11517" spans="1:22" x14ac:dyDescent="0.2">
      <c r="A11517" s="1" t="str">
        <f t="shared" si="179"/>
        <v>Report Link</v>
      </c>
      <c r="B11517">
        <v>132800</v>
      </c>
      <c r="C11517">
        <v>2032924</v>
      </c>
      <c r="D11517" t="s">
        <v>9166</v>
      </c>
      <c r="E11517" t="s">
        <v>13</v>
      </c>
      <c r="F11517" t="s">
        <v>765</v>
      </c>
      <c r="G11517" t="s">
        <v>802</v>
      </c>
      <c r="H11517" t="s">
        <v>32</v>
      </c>
      <c r="I11517" t="s">
        <v>14</v>
      </c>
      <c r="J11517">
        <v>341344</v>
      </c>
      <c r="K11517" s="2">
        <v>40346</v>
      </c>
      <c r="L11517" s="2">
        <v>40347</v>
      </c>
      <c r="M11517" t="s">
        <v>33</v>
      </c>
      <c r="N11517">
        <v>0</v>
      </c>
      <c r="O11517">
        <v>2</v>
      </c>
      <c r="P11517">
        <v>2</v>
      </c>
      <c r="Q11517">
        <v>9</v>
      </c>
      <c r="R11517">
        <v>2</v>
      </c>
      <c r="S11517">
        <v>3</v>
      </c>
      <c r="T11517">
        <v>2</v>
      </c>
      <c r="V11517" s="3"/>
    </row>
    <row r="11518" spans="1:22" x14ac:dyDescent="0.2">
      <c r="A11518" s="1" t="str">
        <f t="shared" si="179"/>
        <v>Report Link</v>
      </c>
      <c r="B11518">
        <v>132823</v>
      </c>
      <c r="C11518">
        <v>8854438</v>
      </c>
      <c r="D11518" t="s">
        <v>17738</v>
      </c>
      <c r="E11518" t="s">
        <v>44</v>
      </c>
      <c r="F11518" t="s">
        <v>45</v>
      </c>
      <c r="G11518" t="s">
        <v>3420</v>
      </c>
      <c r="H11518" t="s">
        <v>96</v>
      </c>
      <c r="I11518" t="s">
        <v>37</v>
      </c>
      <c r="J11518">
        <v>386170</v>
      </c>
      <c r="K11518" s="2">
        <v>40981</v>
      </c>
      <c r="L11518" s="2">
        <v>40982</v>
      </c>
      <c r="M11518" t="s">
        <v>6438</v>
      </c>
      <c r="N11518">
        <v>0</v>
      </c>
      <c r="O11518">
        <v>3</v>
      </c>
      <c r="P11518">
        <v>3</v>
      </c>
      <c r="Q11518">
        <v>9</v>
      </c>
      <c r="R11518">
        <v>3</v>
      </c>
      <c r="S11518">
        <v>2</v>
      </c>
      <c r="T11518">
        <v>2</v>
      </c>
      <c r="V11518" s="3"/>
    </row>
    <row r="11519" spans="1:22" x14ac:dyDescent="0.2">
      <c r="A11519" s="1" t="str">
        <f t="shared" si="179"/>
        <v>Report Link</v>
      </c>
      <c r="B11519">
        <v>132824</v>
      </c>
      <c r="C11519">
        <v>8561100</v>
      </c>
      <c r="D11519" t="s">
        <v>11765</v>
      </c>
      <c r="E11519" t="s">
        <v>29</v>
      </c>
      <c r="F11519" t="s">
        <v>161</v>
      </c>
      <c r="G11519" t="s">
        <v>162</v>
      </c>
      <c r="H11519" t="s">
        <v>1226</v>
      </c>
      <c r="I11519" t="s">
        <v>1227</v>
      </c>
      <c r="J11519">
        <v>360448</v>
      </c>
      <c r="K11519" s="2">
        <v>40569</v>
      </c>
      <c r="L11519" s="2">
        <v>40570</v>
      </c>
      <c r="M11519" t="s">
        <v>33</v>
      </c>
      <c r="N11519">
        <v>0</v>
      </c>
      <c r="O11519">
        <v>3</v>
      </c>
      <c r="P11519">
        <v>3</v>
      </c>
      <c r="Q11519">
        <v>9</v>
      </c>
      <c r="R11519">
        <v>3</v>
      </c>
      <c r="S11519">
        <v>3</v>
      </c>
      <c r="T11519">
        <v>3</v>
      </c>
      <c r="V11519" s="3"/>
    </row>
    <row r="11520" spans="1:22" x14ac:dyDescent="0.2">
      <c r="A11520" s="1" t="str">
        <f t="shared" si="179"/>
        <v>Report Link</v>
      </c>
      <c r="B11520">
        <v>132829</v>
      </c>
      <c r="C11520">
        <v>8862691</v>
      </c>
      <c r="D11520" t="s">
        <v>17793</v>
      </c>
      <c r="E11520" t="s">
        <v>78</v>
      </c>
      <c r="F11520" t="s">
        <v>197</v>
      </c>
      <c r="G11520" t="s">
        <v>796</v>
      </c>
      <c r="H11520" t="s">
        <v>42</v>
      </c>
      <c r="I11520" t="s">
        <v>14</v>
      </c>
      <c r="J11520">
        <v>381474</v>
      </c>
      <c r="K11520" s="2">
        <v>40982</v>
      </c>
      <c r="L11520" s="2">
        <v>40983</v>
      </c>
      <c r="M11520" t="s">
        <v>1250</v>
      </c>
      <c r="N11520">
        <v>0</v>
      </c>
      <c r="O11520">
        <v>3</v>
      </c>
      <c r="P11520">
        <v>3</v>
      </c>
      <c r="Q11520">
        <v>9</v>
      </c>
      <c r="R11520">
        <v>3</v>
      </c>
      <c r="S11520">
        <v>3</v>
      </c>
      <c r="T11520">
        <v>3</v>
      </c>
      <c r="V11520" s="3"/>
    </row>
    <row r="11521" spans="1:22" x14ac:dyDescent="0.2">
      <c r="A11521" s="1" t="str">
        <f t="shared" si="179"/>
        <v>Report Link</v>
      </c>
      <c r="B11521">
        <v>132836</v>
      </c>
      <c r="C11521">
        <v>9352930</v>
      </c>
      <c r="D11521" t="s">
        <v>13777</v>
      </c>
      <c r="E11521" t="s">
        <v>109</v>
      </c>
      <c r="F11521" t="s">
        <v>181</v>
      </c>
      <c r="G11521" t="s">
        <v>1247</v>
      </c>
      <c r="H11521" t="s">
        <v>32</v>
      </c>
      <c r="I11521" t="s">
        <v>14</v>
      </c>
      <c r="J11521">
        <v>360452</v>
      </c>
      <c r="K11521" s="2">
        <v>40703</v>
      </c>
      <c r="L11521" s="2">
        <v>40704</v>
      </c>
      <c r="M11521" t="s">
        <v>33</v>
      </c>
      <c r="N11521">
        <v>0</v>
      </c>
      <c r="O11521">
        <v>3</v>
      </c>
      <c r="P11521">
        <v>3</v>
      </c>
      <c r="Q11521">
        <v>9</v>
      </c>
      <c r="R11521">
        <v>3</v>
      </c>
      <c r="S11521">
        <v>3</v>
      </c>
      <c r="T11521">
        <v>3</v>
      </c>
      <c r="V11521" s="3"/>
    </row>
    <row r="11522" spans="1:22" x14ac:dyDescent="0.2">
      <c r="A11522" s="1" t="str">
        <f t="shared" ref="A11522:A11585" si="180">IF(B11522&lt;&gt; "", HYPERLINK(CONCATENATE("http://www.ofsted.gov.uk/inspection-reports/find-inspection-report/provider/ELS/",B11522),"Report Link"),"")</f>
        <v>Report Link</v>
      </c>
      <c r="B11522">
        <v>132837</v>
      </c>
      <c r="C11522">
        <v>2032923</v>
      </c>
      <c r="D11522" t="s">
        <v>7297</v>
      </c>
      <c r="E11522" t="s">
        <v>13</v>
      </c>
      <c r="F11522" t="s">
        <v>765</v>
      </c>
      <c r="G11522" t="s">
        <v>1619</v>
      </c>
      <c r="H11522" t="s">
        <v>32</v>
      </c>
      <c r="I11522" t="s">
        <v>14</v>
      </c>
      <c r="J11522">
        <v>341356</v>
      </c>
      <c r="K11522" s="2">
        <v>40218</v>
      </c>
      <c r="L11522" s="2">
        <v>40219</v>
      </c>
      <c r="M11522" t="s">
        <v>33</v>
      </c>
      <c r="N11522">
        <v>0</v>
      </c>
      <c r="O11522">
        <v>2</v>
      </c>
      <c r="P11522">
        <v>1</v>
      </c>
      <c r="Q11522">
        <v>9</v>
      </c>
      <c r="R11522">
        <v>2</v>
      </c>
      <c r="S11522">
        <v>2</v>
      </c>
      <c r="T11522">
        <v>1</v>
      </c>
      <c r="V11522" s="3"/>
    </row>
    <row r="11523" spans="1:22" x14ac:dyDescent="0.2">
      <c r="A11523" s="1" t="str">
        <f t="shared" si="180"/>
        <v>Report Link</v>
      </c>
      <c r="B11523">
        <v>133164</v>
      </c>
      <c r="C11523">
        <v>8921109</v>
      </c>
      <c r="D11523" t="s">
        <v>8474</v>
      </c>
      <c r="E11523" t="s">
        <v>29</v>
      </c>
      <c r="F11523" t="s">
        <v>740</v>
      </c>
      <c r="G11523" t="s">
        <v>741</v>
      </c>
      <c r="H11523" t="s">
        <v>1226</v>
      </c>
      <c r="I11523" t="s">
        <v>1227</v>
      </c>
      <c r="J11523">
        <v>341359</v>
      </c>
      <c r="K11523" s="2">
        <v>40309</v>
      </c>
      <c r="L11523" s="2">
        <v>40310</v>
      </c>
      <c r="M11523" t="s">
        <v>33</v>
      </c>
      <c r="N11523">
        <v>0</v>
      </c>
      <c r="O11523">
        <v>1</v>
      </c>
      <c r="P11523">
        <v>2</v>
      </c>
      <c r="Q11523">
        <v>9</v>
      </c>
      <c r="R11523">
        <v>1</v>
      </c>
      <c r="S11523">
        <v>1</v>
      </c>
      <c r="T11523">
        <v>1</v>
      </c>
      <c r="V11523" s="3"/>
    </row>
    <row r="11524" spans="1:22" x14ac:dyDescent="0.2">
      <c r="A11524" s="1" t="str">
        <f t="shared" si="180"/>
        <v>Report Link</v>
      </c>
      <c r="B11524">
        <v>133233</v>
      </c>
      <c r="C11524">
        <v>8653469</v>
      </c>
      <c r="D11524" t="s">
        <v>9173</v>
      </c>
      <c r="E11524" t="s">
        <v>48</v>
      </c>
      <c r="F11524" t="s">
        <v>186</v>
      </c>
      <c r="G11524" t="s">
        <v>187</v>
      </c>
      <c r="H11524" t="s">
        <v>42</v>
      </c>
      <c r="I11524" t="s">
        <v>14</v>
      </c>
      <c r="J11524">
        <v>360460</v>
      </c>
      <c r="K11524" s="2">
        <v>40688</v>
      </c>
      <c r="L11524" s="2">
        <v>40689</v>
      </c>
      <c r="M11524" t="s">
        <v>33</v>
      </c>
      <c r="N11524">
        <v>0</v>
      </c>
      <c r="O11524">
        <v>2</v>
      </c>
      <c r="P11524">
        <v>2</v>
      </c>
      <c r="Q11524">
        <v>9</v>
      </c>
      <c r="R11524">
        <v>2</v>
      </c>
      <c r="S11524">
        <v>2</v>
      </c>
      <c r="T11524">
        <v>2</v>
      </c>
      <c r="V11524" s="3"/>
    </row>
    <row r="11525" spans="1:22" x14ac:dyDescent="0.2">
      <c r="A11525" s="1" t="str">
        <f t="shared" si="180"/>
        <v>Report Link</v>
      </c>
      <c r="B11525">
        <v>133263</v>
      </c>
      <c r="C11525">
        <v>9192024</v>
      </c>
      <c r="D11525" t="s">
        <v>5536</v>
      </c>
      <c r="E11525" t="s">
        <v>109</v>
      </c>
      <c r="F11525" t="s">
        <v>110</v>
      </c>
      <c r="G11525" t="s">
        <v>111</v>
      </c>
      <c r="H11525" t="s">
        <v>32</v>
      </c>
      <c r="I11525" t="s">
        <v>14</v>
      </c>
      <c r="J11525">
        <v>341364</v>
      </c>
      <c r="K11525" s="2">
        <v>40094</v>
      </c>
      <c r="L11525" s="2">
        <v>40095</v>
      </c>
      <c r="M11525" t="s">
        <v>33</v>
      </c>
      <c r="N11525">
        <v>0</v>
      </c>
      <c r="O11525">
        <v>3</v>
      </c>
      <c r="P11525">
        <v>3</v>
      </c>
      <c r="Q11525">
        <v>9</v>
      </c>
      <c r="R11525">
        <v>2</v>
      </c>
      <c r="S11525">
        <v>3</v>
      </c>
      <c r="T11525">
        <v>3</v>
      </c>
      <c r="V11525" s="3"/>
    </row>
    <row r="11526" spans="1:22" x14ac:dyDescent="0.2">
      <c r="A11526" s="1" t="str">
        <f t="shared" si="180"/>
        <v>Report Link</v>
      </c>
      <c r="B11526">
        <v>131587</v>
      </c>
      <c r="C11526">
        <v>3442279</v>
      </c>
      <c r="D11526" t="s">
        <v>6917</v>
      </c>
      <c r="E11526" t="s">
        <v>55</v>
      </c>
      <c r="F11526" t="s">
        <v>171</v>
      </c>
      <c r="G11526" t="s">
        <v>1922</v>
      </c>
      <c r="H11526" t="s">
        <v>32</v>
      </c>
      <c r="I11526" t="s">
        <v>14</v>
      </c>
      <c r="J11526">
        <v>402483</v>
      </c>
      <c r="K11526" s="2">
        <v>41184</v>
      </c>
      <c r="L11526" s="2">
        <v>41185</v>
      </c>
      <c r="M11526" t="s">
        <v>33</v>
      </c>
      <c r="N11526">
        <v>0</v>
      </c>
      <c r="O11526">
        <v>2</v>
      </c>
      <c r="P11526">
        <v>2</v>
      </c>
      <c r="Q11526">
        <v>9</v>
      </c>
      <c r="R11526">
        <v>2</v>
      </c>
      <c r="S11526">
        <v>2</v>
      </c>
      <c r="T11526">
        <v>2</v>
      </c>
      <c r="V11526" s="3"/>
    </row>
    <row r="11527" spans="1:22" x14ac:dyDescent="0.2">
      <c r="A11527" s="1" t="str">
        <f t="shared" si="180"/>
        <v>Report Link</v>
      </c>
      <c r="B11527">
        <v>131590</v>
      </c>
      <c r="C11527">
        <v>3112093</v>
      </c>
      <c r="D11527" t="s">
        <v>15242</v>
      </c>
      <c r="E11527" t="s">
        <v>13</v>
      </c>
      <c r="F11527" t="s">
        <v>1336</v>
      </c>
      <c r="G11527" t="s">
        <v>865</v>
      </c>
      <c r="H11527" t="s">
        <v>32</v>
      </c>
      <c r="I11527" t="s">
        <v>14</v>
      </c>
      <c r="J11527">
        <v>381371</v>
      </c>
      <c r="K11527" s="2">
        <v>40829</v>
      </c>
      <c r="L11527" s="2">
        <v>40830</v>
      </c>
      <c r="M11527" t="s">
        <v>33</v>
      </c>
      <c r="N11527">
        <v>0</v>
      </c>
      <c r="O11527">
        <v>2</v>
      </c>
      <c r="P11527">
        <v>2</v>
      </c>
      <c r="Q11527">
        <v>9</v>
      </c>
      <c r="R11527">
        <v>2</v>
      </c>
      <c r="S11527">
        <v>2</v>
      </c>
      <c r="T11527">
        <v>2</v>
      </c>
      <c r="V11527" s="3"/>
    </row>
    <row r="11528" spans="1:22" x14ac:dyDescent="0.2">
      <c r="A11528" s="1" t="str">
        <f t="shared" si="180"/>
        <v>Report Link</v>
      </c>
      <c r="B11528">
        <v>131591</v>
      </c>
      <c r="C11528">
        <v>3332186</v>
      </c>
      <c r="D11528" t="s">
        <v>9060</v>
      </c>
      <c r="E11528" t="s">
        <v>44</v>
      </c>
      <c r="F11528" t="s">
        <v>276</v>
      </c>
      <c r="G11528" t="s">
        <v>901</v>
      </c>
      <c r="H11528" t="s">
        <v>96</v>
      </c>
      <c r="I11528" t="s">
        <v>14</v>
      </c>
      <c r="J11528">
        <v>341170</v>
      </c>
      <c r="K11528" s="2">
        <v>40344</v>
      </c>
      <c r="L11528" s="2">
        <v>40345</v>
      </c>
      <c r="M11528" t="s">
        <v>33</v>
      </c>
      <c r="N11528">
        <v>0</v>
      </c>
      <c r="O11528">
        <v>1</v>
      </c>
      <c r="P11528">
        <v>2</v>
      </c>
      <c r="Q11528">
        <v>9</v>
      </c>
      <c r="R11528">
        <v>1</v>
      </c>
      <c r="S11528">
        <v>1</v>
      </c>
      <c r="T11528">
        <v>1</v>
      </c>
      <c r="V11528" s="3"/>
    </row>
    <row r="11529" spans="1:22" x14ac:dyDescent="0.2">
      <c r="A11529" s="1" t="str">
        <f t="shared" si="180"/>
        <v>Report Link</v>
      </c>
      <c r="B11529">
        <v>131602</v>
      </c>
      <c r="C11529">
        <v>9382254</v>
      </c>
      <c r="D11529" t="s">
        <v>5602</v>
      </c>
      <c r="E11529" t="s">
        <v>78</v>
      </c>
      <c r="F11529" t="s">
        <v>368</v>
      </c>
      <c r="G11529" t="s">
        <v>2444</v>
      </c>
      <c r="H11529" t="s">
        <v>32</v>
      </c>
      <c r="I11529" t="s">
        <v>14</v>
      </c>
      <c r="J11529">
        <v>341175</v>
      </c>
      <c r="K11529" s="2">
        <v>40099</v>
      </c>
      <c r="L11529" s="2">
        <v>40100</v>
      </c>
      <c r="M11529" t="s">
        <v>33</v>
      </c>
      <c r="N11529">
        <v>0</v>
      </c>
      <c r="O11529">
        <v>1</v>
      </c>
      <c r="P11529">
        <v>1</v>
      </c>
      <c r="Q11529">
        <v>9</v>
      </c>
      <c r="R11529">
        <v>1</v>
      </c>
      <c r="S11529">
        <v>1</v>
      </c>
      <c r="T11529">
        <v>1</v>
      </c>
      <c r="V11529" s="3"/>
    </row>
    <row r="11530" spans="1:22" x14ac:dyDescent="0.2">
      <c r="A11530" s="1" t="str">
        <f t="shared" si="180"/>
        <v>Report Link</v>
      </c>
      <c r="B11530">
        <v>131631</v>
      </c>
      <c r="C11530">
        <v>3511101</v>
      </c>
      <c r="D11530" t="s">
        <v>10242</v>
      </c>
      <c r="E11530" t="s">
        <v>55</v>
      </c>
      <c r="F11530" t="s">
        <v>594</v>
      </c>
      <c r="G11530" t="s">
        <v>683</v>
      </c>
      <c r="H11530" t="s">
        <v>1226</v>
      </c>
      <c r="I11530" t="s">
        <v>1227</v>
      </c>
      <c r="J11530">
        <v>406444</v>
      </c>
      <c r="K11530" s="2">
        <v>41213</v>
      </c>
      <c r="L11530" s="2">
        <v>41214</v>
      </c>
      <c r="M11530" t="s">
        <v>33</v>
      </c>
      <c r="N11530">
        <v>0</v>
      </c>
      <c r="O11530">
        <v>2</v>
      </c>
      <c r="P11530">
        <v>2</v>
      </c>
      <c r="Q11530">
        <v>9</v>
      </c>
      <c r="R11530">
        <v>2</v>
      </c>
      <c r="S11530">
        <v>2</v>
      </c>
      <c r="T11530">
        <v>2</v>
      </c>
      <c r="V11530" s="3"/>
    </row>
    <row r="11531" spans="1:22" x14ac:dyDescent="0.2">
      <c r="A11531" s="1" t="str">
        <f t="shared" si="180"/>
        <v>Report Link</v>
      </c>
      <c r="B11531">
        <v>131633</v>
      </c>
      <c r="C11531">
        <v>8301106</v>
      </c>
      <c r="D11531" t="s">
        <v>6695</v>
      </c>
      <c r="E11531" t="s">
        <v>29</v>
      </c>
      <c r="F11531" t="s">
        <v>30</v>
      </c>
      <c r="G11531" t="s">
        <v>166</v>
      </c>
      <c r="H11531" t="s">
        <v>1226</v>
      </c>
      <c r="I11531" t="s">
        <v>1227</v>
      </c>
      <c r="J11531">
        <v>402489</v>
      </c>
      <c r="K11531" s="2">
        <v>41241</v>
      </c>
      <c r="L11531" s="2">
        <v>41242</v>
      </c>
      <c r="M11531" t="s">
        <v>33</v>
      </c>
      <c r="N11531">
        <v>0</v>
      </c>
      <c r="O11531">
        <v>2</v>
      </c>
      <c r="P11531">
        <v>2</v>
      </c>
      <c r="Q11531">
        <v>9</v>
      </c>
      <c r="R11531">
        <v>2</v>
      </c>
      <c r="S11531">
        <v>2</v>
      </c>
      <c r="T11531">
        <v>2</v>
      </c>
      <c r="V11531" s="3"/>
    </row>
    <row r="11532" spans="1:22" x14ac:dyDescent="0.2">
      <c r="A11532" s="1" t="str">
        <f t="shared" si="180"/>
        <v>Report Link</v>
      </c>
      <c r="B11532">
        <v>131638</v>
      </c>
      <c r="C11532">
        <v>3122084</v>
      </c>
      <c r="D11532" t="s">
        <v>15704</v>
      </c>
      <c r="E11532" t="s">
        <v>13</v>
      </c>
      <c r="F11532" t="s">
        <v>336</v>
      </c>
      <c r="G11532" t="s">
        <v>618</v>
      </c>
      <c r="H11532" t="s">
        <v>32</v>
      </c>
      <c r="I11532" t="s">
        <v>14</v>
      </c>
      <c r="J11532">
        <v>381382</v>
      </c>
      <c r="K11532" s="2">
        <v>40861</v>
      </c>
      <c r="L11532" s="2">
        <v>40862</v>
      </c>
      <c r="M11532" t="s">
        <v>33</v>
      </c>
      <c r="N11532">
        <v>0</v>
      </c>
      <c r="O11532">
        <v>2</v>
      </c>
      <c r="P11532">
        <v>2</v>
      </c>
      <c r="Q11532">
        <v>9</v>
      </c>
      <c r="R11532">
        <v>2</v>
      </c>
      <c r="S11532">
        <v>2</v>
      </c>
      <c r="T11532">
        <v>2</v>
      </c>
      <c r="V11532" s="3"/>
    </row>
    <row r="11533" spans="1:22" x14ac:dyDescent="0.2">
      <c r="A11533" s="1" t="str">
        <f t="shared" si="180"/>
        <v>Report Link</v>
      </c>
      <c r="B11533">
        <v>131681</v>
      </c>
      <c r="C11533">
        <v>8962730</v>
      </c>
      <c r="D11533" t="s">
        <v>19016</v>
      </c>
      <c r="E11533" t="s">
        <v>55</v>
      </c>
      <c r="F11533" t="s">
        <v>401</v>
      </c>
      <c r="G11533" t="s">
        <v>1555</v>
      </c>
      <c r="H11533" t="s">
        <v>32</v>
      </c>
      <c r="I11533" t="s">
        <v>14</v>
      </c>
      <c r="J11533">
        <v>395450</v>
      </c>
      <c r="K11533" s="2">
        <v>41073</v>
      </c>
      <c r="L11533" s="2">
        <v>41074</v>
      </c>
      <c r="M11533" t="s">
        <v>33</v>
      </c>
      <c r="N11533">
        <v>0</v>
      </c>
      <c r="O11533">
        <v>2</v>
      </c>
      <c r="P11533">
        <v>2</v>
      </c>
      <c r="Q11533">
        <v>9</v>
      </c>
      <c r="R11533">
        <v>1</v>
      </c>
      <c r="S11533">
        <v>2</v>
      </c>
      <c r="T11533">
        <v>2</v>
      </c>
      <c r="V11533" s="3"/>
    </row>
    <row r="11534" spans="1:22" x14ac:dyDescent="0.2">
      <c r="A11534" s="1" t="str">
        <f t="shared" si="180"/>
        <v>Report Link</v>
      </c>
      <c r="B11534">
        <v>131699</v>
      </c>
      <c r="C11534">
        <v>8032003</v>
      </c>
      <c r="D11534" t="s">
        <v>7464</v>
      </c>
      <c r="E11534" t="s">
        <v>48</v>
      </c>
      <c r="F11534" t="s">
        <v>635</v>
      </c>
      <c r="G11534" t="s">
        <v>636</v>
      </c>
      <c r="H11534" t="s">
        <v>32</v>
      </c>
      <c r="I11534" t="s">
        <v>14</v>
      </c>
      <c r="J11534">
        <v>341198</v>
      </c>
      <c r="K11534" s="2">
        <v>40234</v>
      </c>
      <c r="L11534" s="2">
        <v>40235</v>
      </c>
      <c r="M11534" t="s">
        <v>33</v>
      </c>
      <c r="N11534">
        <v>0</v>
      </c>
      <c r="O11534">
        <v>3</v>
      </c>
      <c r="P11534">
        <v>3</v>
      </c>
      <c r="Q11534">
        <v>9</v>
      </c>
      <c r="R11534">
        <v>2</v>
      </c>
      <c r="S11534">
        <v>3</v>
      </c>
      <c r="T11534">
        <v>3</v>
      </c>
      <c r="V11534" s="3"/>
    </row>
    <row r="11535" spans="1:22" x14ac:dyDescent="0.2">
      <c r="A11535" s="1" t="str">
        <f t="shared" si="180"/>
        <v>Report Link</v>
      </c>
      <c r="B11535">
        <v>131706</v>
      </c>
      <c r="C11535">
        <v>2042899</v>
      </c>
      <c r="D11535" t="s">
        <v>9457</v>
      </c>
      <c r="E11535" t="s">
        <v>13</v>
      </c>
      <c r="F11535" t="s">
        <v>62</v>
      </c>
      <c r="G11535" t="s">
        <v>63</v>
      </c>
      <c r="H11535" t="s">
        <v>32</v>
      </c>
      <c r="I11535" t="s">
        <v>14</v>
      </c>
      <c r="J11535">
        <v>402499</v>
      </c>
      <c r="K11535" s="2">
        <v>41234</v>
      </c>
      <c r="L11535" s="2">
        <v>41235</v>
      </c>
      <c r="M11535" t="s">
        <v>33</v>
      </c>
      <c r="N11535">
        <v>0</v>
      </c>
      <c r="O11535">
        <v>3</v>
      </c>
      <c r="P11535">
        <v>3</v>
      </c>
      <c r="Q11535">
        <v>9</v>
      </c>
      <c r="R11535">
        <v>2</v>
      </c>
      <c r="S11535">
        <v>3</v>
      </c>
      <c r="T11535">
        <v>3</v>
      </c>
      <c r="V11535" s="3"/>
    </row>
    <row r="11536" spans="1:22" x14ac:dyDescent="0.2">
      <c r="A11536" s="1" t="str">
        <f t="shared" si="180"/>
        <v>Report Link</v>
      </c>
      <c r="B11536">
        <v>131718</v>
      </c>
      <c r="C11536">
        <v>8262002</v>
      </c>
      <c r="D11536" t="s">
        <v>8340</v>
      </c>
      <c r="E11536" t="s">
        <v>78</v>
      </c>
      <c r="F11536" t="s">
        <v>1943</v>
      </c>
      <c r="G11536" t="s">
        <v>2440</v>
      </c>
      <c r="H11536" t="s">
        <v>96</v>
      </c>
      <c r="I11536" t="s">
        <v>14</v>
      </c>
      <c r="J11536">
        <v>354522</v>
      </c>
      <c r="K11536" s="2">
        <v>40302</v>
      </c>
      <c r="L11536" s="2">
        <v>40303</v>
      </c>
      <c r="M11536" t="s">
        <v>33</v>
      </c>
      <c r="N11536">
        <v>0</v>
      </c>
      <c r="O11536">
        <v>1</v>
      </c>
      <c r="P11536">
        <v>1</v>
      </c>
      <c r="Q11536">
        <v>9</v>
      </c>
      <c r="R11536">
        <v>1</v>
      </c>
      <c r="S11536">
        <v>1</v>
      </c>
      <c r="T11536">
        <v>1</v>
      </c>
      <c r="V11536" s="3"/>
    </row>
    <row r="11537" spans="1:22" x14ac:dyDescent="0.2">
      <c r="A11537" s="1" t="str">
        <f t="shared" si="180"/>
        <v>Report Link</v>
      </c>
      <c r="B11537">
        <v>131720</v>
      </c>
      <c r="C11537">
        <v>8882838</v>
      </c>
      <c r="D11537" t="s">
        <v>8928</v>
      </c>
      <c r="E11537" t="s">
        <v>55</v>
      </c>
      <c r="F11537" t="s">
        <v>204</v>
      </c>
      <c r="G11537" t="s">
        <v>1598</v>
      </c>
      <c r="H11537" t="s">
        <v>32</v>
      </c>
      <c r="I11537" t="s">
        <v>14</v>
      </c>
      <c r="J11537">
        <v>341204</v>
      </c>
      <c r="K11537" s="2">
        <v>40338</v>
      </c>
      <c r="L11537" s="2">
        <v>40339</v>
      </c>
      <c r="M11537" t="s">
        <v>33</v>
      </c>
      <c r="N11537">
        <v>0</v>
      </c>
      <c r="O11537">
        <v>3</v>
      </c>
      <c r="P11537">
        <v>3</v>
      </c>
      <c r="Q11537">
        <v>9</v>
      </c>
      <c r="R11537">
        <v>2</v>
      </c>
      <c r="S11537">
        <v>3</v>
      </c>
      <c r="T11537">
        <v>3</v>
      </c>
      <c r="V11537" s="3"/>
    </row>
    <row r="11538" spans="1:22" x14ac:dyDescent="0.2">
      <c r="A11538" s="1" t="str">
        <f t="shared" si="180"/>
        <v>Report Link</v>
      </c>
      <c r="B11538">
        <v>131726</v>
      </c>
      <c r="C11538">
        <v>3544801</v>
      </c>
      <c r="D11538" t="s">
        <v>4973</v>
      </c>
      <c r="E11538" t="s">
        <v>55</v>
      </c>
      <c r="F11538" t="s">
        <v>309</v>
      </c>
      <c r="G11538" t="s">
        <v>310</v>
      </c>
      <c r="H11538" t="s">
        <v>23</v>
      </c>
      <c r="I11538" t="s">
        <v>37</v>
      </c>
      <c r="J11538">
        <v>328637</v>
      </c>
      <c r="K11538" s="2">
        <v>40002</v>
      </c>
      <c r="L11538" s="2">
        <v>40003</v>
      </c>
      <c r="M11538" t="s">
        <v>33</v>
      </c>
      <c r="N11538">
        <v>0</v>
      </c>
      <c r="O11538">
        <v>1</v>
      </c>
      <c r="P11538">
        <v>9</v>
      </c>
      <c r="Q11538">
        <v>1</v>
      </c>
      <c r="R11538">
        <v>1</v>
      </c>
      <c r="S11538">
        <v>1</v>
      </c>
      <c r="T11538">
        <v>1</v>
      </c>
      <c r="V11538" s="3"/>
    </row>
    <row r="11539" spans="1:22" x14ac:dyDescent="0.2">
      <c r="A11539" s="1" t="str">
        <f t="shared" si="180"/>
        <v>Report Link</v>
      </c>
      <c r="B11539">
        <v>131752</v>
      </c>
      <c r="C11539">
        <v>2056905</v>
      </c>
      <c r="D11539" t="s">
        <v>3634</v>
      </c>
      <c r="E11539" t="s">
        <v>13</v>
      </c>
      <c r="F11539" t="s">
        <v>451</v>
      </c>
      <c r="G11539" t="s">
        <v>452</v>
      </c>
      <c r="H11539" t="s">
        <v>1518</v>
      </c>
      <c r="I11539" t="s">
        <v>37</v>
      </c>
      <c r="J11539">
        <v>332995</v>
      </c>
      <c r="K11539" s="2">
        <v>39826</v>
      </c>
      <c r="L11539" s="2">
        <v>39827</v>
      </c>
      <c r="M11539" t="s">
        <v>1519</v>
      </c>
      <c r="N11539">
        <v>0</v>
      </c>
      <c r="O11539">
        <v>2</v>
      </c>
      <c r="P11539">
        <v>9</v>
      </c>
      <c r="Q11539">
        <v>2</v>
      </c>
      <c r="R11539">
        <v>2</v>
      </c>
      <c r="S11539">
        <v>2</v>
      </c>
      <c r="T11539">
        <v>2</v>
      </c>
      <c r="V11539" s="3"/>
    </row>
    <row r="11540" spans="1:22" x14ac:dyDescent="0.2">
      <c r="A11540" s="1" t="str">
        <f t="shared" si="180"/>
        <v>Report Link</v>
      </c>
      <c r="B11540">
        <v>131774</v>
      </c>
      <c r="C11540">
        <v>3442278</v>
      </c>
      <c r="D11540" t="s">
        <v>11413</v>
      </c>
      <c r="E11540" t="s">
        <v>55</v>
      </c>
      <c r="F11540" t="s">
        <v>171</v>
      </c>
      <c r="G11540" t="s">
        <v>1922</v>
      </c>
      <c r="H11540" t="s">
        <v>32</v>
      </c>
      <c r="I11540" t="s">
        <v>14</v>
      </c>
      <c r="J11540">
        <v>360322</v>
      </c>
      <c r="K11540" s="2">
        <v>40526</v>
      </c>
      <c r="L11540" s="2">
        <v>40527</v>
      </c>
      <c r="M11540" t="s">
        <v>33</v>
      </c>
      <c r="N11540">
        <v>0</v>
      </c>
      <c r="O11540">
        <v>2</v>
      </c>
      <c r="P11540">
        <v>2</v>
      </c>
      <c r="Q11540">
        <v>9</v>
      </c>
      <c r="R11540">
        <v>2</v>
      </c>
      <c r="S11540">
        <v>2</v>
      </c>
      <c r="T11540">
        <v>2</v>
      </c>
      <c r="V11540" s="3"/>
    </row>
    <row r="11541" spans="1:22" x14ac:dyDescent="0.2">
      <c r="A11541" s="1" t="str">
        <f t="shared" si="180"/>
        <v>Report Link</v>
      </c>
      <c r="B11541">
        <v>131775</v>
      </c>
      <c r="C11541">
        <v>3012075</v>
      </c>
      <c r="D11541" t="s">
        <v>9640</v>
      </c>
      <c r="E11541" t="s">
        <v>13</v>
      </c>
      <c r="F11541" t="s">
        <v>864</v>
      </c>
      <c r="G11541" t="s">
        <v>2093</v>
      </c>
      <c r="H11541" t="s">
        <v>32</v>
      </c>
      <c r="I11541" t="s">
        <v>14</v>
      </c>
      <c r="J11541">
        <v>341220</v>
      </c>
      <c r="K11541" s="2">
        <v>40366</v>
      </c>
      <c r="L11541" s="2">
        <v>40367</v>
      </c>
      <c r="M11541" t="s">
        <v>33</v>
      </c>
      <c r="N11541">
        <v>0</v>
      </c>
      <c r="O11541">
        <v>2</v>
      </c>
      <c r="P11541">
        <v>2</v>
      </c>
      <c r="Q11541">
        <v>9</v>
      </c>
      <c r="R11541">
        <v>1</v>
      </c>
      <c r="S11541">
        <v>2</v>
      </c>
      <c r="T11541">
        <v>2</v>
      </c>
      <c r="V11541" s="3"/>
    </row>
    <row r="11542" spans="1:22" x14ac:dyDescent="0.2">
      <c r="A11542" s="1" t="str">
        <f t="shared" si="180"/>
        <v>Report Link</v>
      </c>
      <c r="B11542">
        <v>131786</v>
      </c>
      <c r="C11542">
        <v>3154061</v>
      </c>
      <c r="D11542" t="s">
        <v>19786</v>
      </c>
      <c r="E11542" t="s">
        <v>13</v>
      </c>
      <c r="F11542" t="s">
        <v>351</v>
      </c>
      <c r="G11542" t="s">
        <v>2194</v>
      </c>
      <c r="H11542" t="s">
        <v>96</v>
      </c>
      <c r="I11542" t="s">
        <v>37</v>
      </c>
      <c r="J11542">
        <v>381403</v>
      </c>
      <c r="K11542" s="2">
        <v>40940</v>
      </c>
      <c r="L11542" s="2">
        <v>40941</v>
      </c>
      <c r="M11542" t="s">
        <v>33</v>
      </c>
      <c r="N11542">
        <v>0</v>
      </c>
      <c r="O11542">
        <v>4</v>
      </c>
      <c r="P11542">
        <v>4</v>
      </c>
      <c r="Q11542">
        <v>9</v>
      </c>
      <c r="R11542">
        <v>4</v>
      </c>
      <c r="S11542">
        <v>4</v>
      </c>
      <c r="T11542">
        <v>4</v>
      </c>
      <c r="U11542" t="s">
        <v>19729</v>
      </c>
      <c r="V11542" s="3"/>
    </row>
    <row r="11543" spans="1:22" x14ac:dyDescent="0.2">
      <c r="A11543" s="1" t="str">
        <f t="shared" si="180"/>
        <v>Report Link</v>
      </c>
      <c r="B11543">
        <v>125979</v>
      </c>
      <c r="C11543">
        <v>9383010</v>
      </c>
      <c r="D11543" t="s">
        <v>2918</v>
      </c>
      <c r="E11543" t="s">
        <v>78</v>
      </c>
      <c r="F11543" t="s">
        <v>368</v>
      </c>
      <c r="G11543" t="s">
        <v>799</v>
      </c>
      <c r="H11543" t="s">
        <v>42</v>
      </c>
      <c r="I11543" t="s">
        <v>14</v>
      </c>
      <c r="J11543">
        <v>328434</v>
      </c>
      <c r="K11543" s="2">
        <v>39716</v>
      </c>
      <c r="L11543" s="2">
        <v>39716</v>
      </c>
      <c r="M11543" t="s">
        <v>22</v>
      </c>
      <c r="N11543">
        <v>0</v>
      </c>
      <c r="O11543">
        <v>2</v>
      </c>
      <c r="P11543">
        <v>9</v>
      </c>
      <c r="Q11543">
        <v>2</v>
      </c>
      <c r="R11543">
        <v>1</v>
      </c>
      <c r="S11543">
        <v>2</v>
      </c>
      <c r="T11543">
        <v>2</v>
      </c>
      <c r="V11543" s="3"/>
    </row>
    <row r="11544" spans="1:22" x14ac:dyDescent="0.2">
      <c r="A11544" s="1" t="str">
        <f t="shared" si="180"/>
        <v>Report Link</v>
      </c>
      <c r="B11544">
        <v>125982</v>
      </c>
      <c r="C11544">
        <v>9383016</v>
      </c>
      <c r="D11544" t="s">
        <v>16181</v>
      </c>
      <c r="E11544" t="s">
        <v>78</v>
      </c>
      <c r="F11544" t="s">
        <v>368</v>
      </c>
      <c r="G11544" t="s">
        <v>369</v>
      </c>
      <c r="H11544" t="s">
        <v>42</v>
      </c>
      <c r="I11544" t="s">
        <v>14</v>
      </c>
      <c r="J11544">
        <v>381163</v>
      </c>
      <c r="K11544" s="2">
        <v>40878</v>
      </c>
      <c r="L11544" s="2">
        <v>40879</v>
      </c>
      <c r="M11544" t="s">
        <v>33</v>
      </c>
      <c r="N11544">
        <v>0</v>
      </c>
      <c r="O11544">
        <v>2</v>
      </c>
      <c r="P11544">
        <v>2</v>
      </c>
      <c r="Q11544">
        <v>9</v>
      </c>
      <c r="R11544">
        <v>2</v>
      </c>
      <c r="S11544">
        <v>2</v>
      </c>
      <c r="T11544">
        <v>2</v>
      </c>
      <c r="V11544" s="3"/>
    </row>
    <row r="11545" spans="1:22" x14ac:dyDescent="0.2">
      <c r="A11545" s="1" t="str">
        <f t="shared" si="180"/>
        <v>Report Link</v>
      </c>
      <c r="B11545">
        <v>125984</v>
      </c>
      <c r="C11545">
        <v>9383018</v>
      </c>
      <c r="D11545" t="s">
        <v>10174</v>
      </c>
      <c r="E11545" t="s">
        <v>78</v>
      </c>
      <c r="F11545" t="s">
        <v>368</v>
      </c>
      <c r="G11545" t="s">
        <v>665</v>
      </c>
      <c r="H11545" t="s">
        <v>42</v>
      </c>
      <c r="I11545" t="s">
        <v>14</v>
      </c>
      <c r="J11545">
        <v>359981</v>
      </c>
      <c r="K11545" s="2">
        <v>40449</v>
      </c>
      <c r="L11545" s="2">
        <v>40450</v>
      </c>
      <c r="M11545" t="s">
        <v>33</v>
      </c>
      <c r="N11545">
        <v>0</v>
      </c>
      <c r="O11545">
        <v>2</v>
      </c>
      <c r="P11545">
        <v>2</v>
      </c>
      <c r="Q11545">
        <v>9</v>
      </c>
      <c r="R11545">
        <v>2</v>
      </c>
      <c r="S11545">
        <v>2</v>
      </c>
      <c r="T11545">
        <v>2</v>
      </c>
      <c r="V11545" s="3"/>
    </row>
    <row r="11546" spans="1:22" x14ac:dyDescent="0.2">
      <c r="A11546" s="1" t="str">
        <f t="shared" si="180"/>
        <v>Report Link</v>
      </c>
      <c r="B11546">
        <v>125988</v>
      </c>
      <c r="C11546">
        <v>9383023</v>
      </c>
      <c r="D11546" t="s">
        <v>14903</v>
      </c>
      <c r="E11546" t="s">
        <v>78</v>
      </c>
      <c r="F11546" t="s">
        <v>368</v>
      </c>
      <c r="G11546" t="s">
        <v>799</v>
      </c>
      <c r="H11546" t="s">
        <v>42</v>
      </c>
      <c r="I11546" t="s">
        <v>14</v>
      </c>
      <c r="J11546">
        <v>381165</v>
      </c>
      <c r="K11546" s="2">
        <v>40814</v>
      </c>
      <c r="L11546" s="2">
        <v>40815</v>
      </c>
      <c r="M11546" t="s">
        <v>33</v>
      </c>
      <c r="N11546">
        <v>0</v>
      </c>
      <c r="O11546">
        <v>2</v>
      </c>
      <c r="P11546">
        <v>2</v>
      </c>
      <c r="Q11546">
        <v>9</v>
      </c>
      <c r="R11546">
        <v>2</v>
      </c>
      <c r="S11546">
        <v>2</v>
      </c>
      <c r="T11546">
        <v>2</v>
      </c>
      <c r="V11546" s="3"/>
    </row>
    <row r="11547" spans="1:22" x14ac:dyDescent="0.2">
      <c r="A11547" s="1" t="str">
        <f t="shared" si="180"/>
        <v>Report Link</v>
      </c>
      <c r="B11547">
        <v>125997</v>
      </c>
      <c r="C11547">
        <v>9383036</v>
      </c>
      <c r="D11547" t="s">
        <v>4259</v>
      </c>
      <c r="E11547" t="s">
        <v>78</v>
      </c>
      <c r="F11547" t="s">
        <v>368</v>
      </c>
      <c r="G11547" t="s">
        <v>665</v>
      </c>
      <c r="H11547" t="s">
        <v>42</v>
      </c>
      <c r="I11547" t="s">
        <v>14</v>
      </c>
      <c r="J11547">
        <v>328438</v>
      </c>
      <c r="K11547" s="2">
        <v>39897</v>
      </c>
      <c r="L11547" s="2">
        <v>39897</v>
      </c>
      <c r="M11547" t="s">
        <v>22</v>
      </c>
      <c r="N11547">
        <v>0</v>
      </c>
      <c r="O11547">
        <v>1</v>
      </c>
      <c r="P11547">
        <v>9</v>
      </c>
      <c r="Q11547">
        <v>1</v>
      </c>
      <c r="R11547">
        <v>1</v>
      </c>
      <c r="S11547">
        <v>1</v>
      </c>
      <c r="T11547">
        <v>1</v>
      </c>
      <c r="V11547" s="3"/>
    </row>
    <row r="11548" spans="1:22" x14ac:dyDescent="0.2">
      <c r="A11548" s="1" t="str">
        <f t="shared" si="180"/>
        <v>Report Link</v>
      </c>
      <c r="B11548">
        <v>126000</v>
      </c>
      <c r="C11548">
        <v>9383039</v>
      </c>
      <c r="D11548" t="s">
        <v>5599</v>
      </c>
      <c r="E11548" t="s">
        <v>78</v>
      </c>
      <c r="F11548" t="s">
        <v>368</v>
      </c>
      <c r="G11548" t="s">
        <v>799</v>
      </c>
      <c r="H11548" t="s">
        <v>42</v>
      </c>
      <c r="I11548" t="s">
        <v>14</v>
      </c>
      <c r="J11548">
        <v>340891</v>
      </c>
      <c r="K11548" s="2">
        <v>40099</v>
      </c>
      <c r="L11548" s="2">
        <v>40100</v>
      </c>
      <c r="M11548" t="s">
        <v>33</v>
      </c>
      <c r="N11548">
        <v>0</v>
      </c>
      <c r="O11548">
        <v>2</v>
      </c>
      <c r="P11548">
        <v>2</v>
      </c>
      <c r="Q11548">
        <v>9</v>
      </c>
      <c r="R11548">
        <v>2</v>
      </c>
      <c r="S11548">
        <v>2</v>
      </c>
      <c r="T11548">
        <v>2</v>
      </c>
      <c r="V11548" s="3"/>
    </row>
    <row r="11549" spans="1:22" x14ac:dyDescent="0.2">
      <c r="A11549" s="1" t="str">
        <f t="shared" si="180"/>
        <v>Report Link</v>
      </c>
      <c r="B11549">
        <v>126016</v>
      </c>
      <c r="C11549">
        <v>9383062</v>
      </c>
      <c r="D11549" t="s">
        <v>17920</v>
      </c>
      <c r="E11549" t="s">
        <v>78</v>
      </c>
      <c r="F11549" t="s">
        <v>368</v>
      </c>
      <c r="G11549" t="s">
        <v>369</v>
      </c>
      <c r="H11549" t="s">
        <v>42</v>
      </c>
      <c r="I11549" t="s">
        <v>14</v>
      </c>
      <c r="J11549">
        <v>381170</v>
      </c>
      <c r="K11549" s="2">
        <v>40988</v>
      </c>
      <c r="L11549" s="2">
        <v>40989</v>
      </c>
      <c r="M11549" t="s">
        <v>33</v>
      </c>
      <c r="N11549">
        <v>0</v>
      </c>
      <c r="O11549">
        <v>3</v>
      </c>
      <c r="P11549">
        <v>3</v>
      </c>
      <c r="Q11549">
        <v>9</v>
      </c>
      <c r="R11549">
        <v>2</v>
      </c>
      <c r="S11549">
        <v>3</v>
      </c>
      <c r="T11549">
        <v>3</v>
      </c>
      <c r="V11549" s="3"/>
    </row>
    <row r="11550" spans="1:22" x14ac:dyDescent="0.2">
      <c r="A11550" s="1" t="str">
        <f t="shared" si="180"/>
        <v>Report Link</v>
      </c>
      <c r="B11550">
        <v>126027</v>
      </c>
      <c r="C11550">
        <v>9383313</v>
      </c>
      <c r="D11550" t="s">
        <v>4713</v>
      </c>
      <c r="E11550" t="s">
        <v>78</v>
      </c>
      <c r="F11550" t="s">
        <v>368</v>
      </c>
      <c r="G11550" t="s">
        <v>665</v>
      </c>
      <c r="H11550" t="s">
        <v>23</v>
      </c>
      <c r="I11550" t="s">
        <v>14</v>
      </c>
      <c r="J11550">
        <v>328444</v>
      </c>
      <c r="K11550" s="2">
        <v>39975</v>
      </c>
      <c r="L11550" s="2">
        <v>39975</v>
      </c>
      <c r="M11550" t="s">
        <v>33</v>
      </c>
      <c r="N11550">
        <v>0</v>
      </c>
      <c r="O11550">
        <v>2</v>
      </c>
      <c r="P11550">
        <v>9</v>
      </c>
      <c r="Q11550">
        <v>2</v>
      </c>
      <c r="R11550">
        <v>1</v>
      </c>
      <c r="S11550">
        <v>2</v>
      </c>
      <c r="T11550">
        <v>2</v>
      </c>
      <c r="V11550" s="3"/>
    </row>
    <row r="11551" spans="1:22" x14ac:dyDescent="0.2">
      <c r="A11551" s="1" t="str">
        <f t="shared" si="180"/>
        <v>Report Link</v>
      </c>
      <c r="B11551">
        <v>126035</v>
      </c>
      <c r="C11551">
        <v>9383327</v>
      </c>
      <c r="D11551" t="s">
        <v>11334</v>
      </c>
      <c r="E11551" t="s">
        <v>78</v>
      </c>
      <c r="F11551" t="s">
        <v>368</v>
      </c>
      <c r="G11551" t="s">
        <v>665</v>
      </c>
      <c r="H11551" t="s">
        <v>23</v>
      </c>
      <c r="I11551" t="s">
        <v>14</v>
      </c>
      <c r="J11551">
        <v>359995</v>
      </c>
      <c r="K11551" s="2">
        <v>40520</v>
      </c>
      <c r="L11551" s="2">
        <v>40521</v>
      </c>
      <c r="M11551" t="s">
        <v>33</v>
      </c>
      <c r="N11551">
        <v>0</v>
      </c>
      <c r="O11551">
        <v>2</v>
      </c>
      <c r="P11551">
        <v>2</v>
      </c>
      <c r="Q11551">
        <v>9</v>
      </c>
      <c r="R11551">
        <v>2</v>
      </c>
      <c r="S11551">
        <v>2</v>
      </c>
      <c r="T11551">
        <v>2</v>
      </c>
      <c r="V11551" s="3"/>
    </row>
    <row r="11552" spans="1:22" x14ac:dyDescent="0.2">
      <c r="A11552" s="1" t="str">
        <f t="shared" si="180"/>
        <v>Report Link</v>
      </c>
      <c r="B11552">
        <v>126037</v>
      </c>
      <c r="C11552">
        <v>9383329</v>
      </c>
      <c r="D11552" t="s">
        <v>119</v>
      </c>
      <c r="E11552" t="s">
        <v>78</v>
      </c>
      <c r="F11552" t="s">
        <v>368</v>
      </c>
      <c r="G11552" t="s">
        <v>3854</v>
      </c>
      <c r="H11552" t="s">
        <v>23</v>
      </c>
      <c r="I11552" t="s">
        <v>14</v>
      </c>
      <c r="J11552">
        <v>340900</v>
      </c>
      <c r="K11552" s="2">
        <v>40260</v>
      </c>
      <c r="L11552" s="2">
        <v>40261</v>
      </c>
      <c r="M11552" t="s">
        <v>33</v>
      </c>
      <c r="N11552">
        <v>0</v>
      </c>
      <c r="O11552">
        <v>2</v>
      </c>
      <c r="P11552">
        <v>2</v>
      </c>
      <c r="Q11552">
        <v>9</v>
      </c>
      <c r="R11552">
        <v>2</v>
      </c>
      <c r="S11552">
        <v>2</v>
      </c>
      <c r="T11552">
        <v>2</v>
      </c>
      <c r="V11552" s="3"/>
    </row>
    <row r="11553" spans="1:22" x14ac:dyDescent="0.2">
      <c r="A11553" s="1" t="str">
        <f t="shared" si="180"/>
        <v>Report Link</v>
      </c>
      <c r="B11553">
        <v>126043</v>
      </c>
      <c r="C11553">
        <v>9383335</v>
      </c>
      <c r="D11553" t="s">
        <v>2390</v>
      </c>
      <c r="E11553" t="s">
        <v>78</v>
      </c>
      <c r="F11553" t="s">
        <v>368</v>
      </c>
      <c r="G11553" t="s">
        <v>2444</v>
      </c>
      <c r="H11553" t="s">
        <v>23</v>
      </c>
      <c r="I11553" t="s">
        <v>14</v>
      </c>
      <c r="J11553">
        <v>381177</v>
      </c>
      <c r="K11553" s="2">
        <v>40975</v>
      </c>
      <c r="L11553" s="2">
        <v>40976</v>
      </c>
      <c r="M11553" t="s">
        <v>33</v>
      </c>
      <c r="N11553">
        <v>0</v>
      </c>
      <c r="O11553">
        <v>3</v>
      </c>
      <c r="P11553">
        <v>3</v>
      </c>
      <c r="Q11553">
        <v>9</v>
      </c>
      <c r="R11553">
        <v>2</v>
      </c>
      <c r="S11553">
        <v>3</v>
      </c>
      <c r="T11553">
        <v>3</v>
      </c>
      <c r="V11553" s="3"/>
    </row>
    <row r="11554" spans="1:22" x14ac:dyDescent="0.2">
      <c r="A11554" s="1" t="str">
        <f t="shared" si="180"/>
        <v>Report Link</v>
      </c>
      <c r="B11554">
        <v>126047</v>
      </c>
      <c r="C11554">
        <v>9383341</v>
      </c>
      <c r="D11554" t="s">
        <v>1713</v>
      </c>
      <c r="E11554" t="s">
        <v>78</v>
      </c>
      <c r="F11554" t="s">
        <v>368</v>
      </c>
      <c r="G11554" t="s">
        <v>2444</v>
      </c>
      <c r="H11554" t="s">
        <v>23</v>
      </c>
      <c r="I11554" t="s">
        <v>14</v>
      </c>
      <c r="J11554">
        <v>340903</v>
      </c>
      <c r="K11554" s="2">
        <v>40317</v>
      </c>
      <c r="L11554" s="2">
        <v>40318</v>
      </c>
      <c r="M11554" t="s">
        <v>33</v>
      </c>
      <c r="N11554">
        <v>0</v>
      </c>
      <c r="O11554">
        <v>2</v>
      </c>
      <c r="P11554">
        <v>2</v>
      </c>
      <c r="Q11554">
        <v>9</v>
      </c>
      <c r="R11554">
        <v>1</v>
      </c>
      <c r="S11554">
        <v>2</v>
      </c>
      <c r="T11554">
        <v>2</v>
      </c>
      <c r="V11554" s="3"/>
    </row>
    <row r="11555" spans="1:22" x14ac:dyDescent="0.2">
      <c r="A11555" s="1" t="str">
        <f t="shared" si="180"/>
        <v>Report Link</v>
      </c>
      <c r="B11555">
        <v>126055</v>
      </c>
      <c r="C11555">
        <v>9383351</v>
      </c>
      <c r="D11555" t="s">
        <v>8923</v>
      </c>
      <c r="E11555" t="s">
        <v>78</v>
      </c>
      <c r="F11555" t="s">
        <v>368</v>
      </c>
      <c r="G11555" t="s">
        <v>468</v>
      </c>
      <c r="H11555" t="s">
        <v>23</v>
      </c>
      <c r="I11555" t="s">
        <v>14</v>
      </c>
      <c r="J11555">
        <v>340906</v>
      </c>
      <c r="K11555" s="2">
        <v>40338</v>
      </c>
      <c r="L11555" s="2">
        <v>40339</v>
      </c>
      <c r="M11555" t="s">
        <v>33</v>
      </c>
      <c r="N11555">
        <v>0</v>
      </c>
      <c r="O11555">
        <v>3</v>
      </c>
      <c r="P11555">
        <v>3</v>
      </c>
      <c r="Q11555">
        <v>9</v>
      </c>
      <c r="R11555">
        <v>2</v>
      </c>
      <c r="S11555">
        <v>3</v>
      </c>
      <c r="T11555">
        <v>3</v>
      </c>
      <c r="V11555" s="3"/>
    </row>
    <row r="11556" spans="1:22" x14ac:dyDescent="0.2">
      <c r="A11556" s="1" t="str">
        <f t="shared" si="180"/>
        <v>Report Link</v>
      </c>
      <c r="B11556">
        <v>126057</v>
      </c>
      <c r="C11556">
        <v>9383353</v>
      </c>
      <c r="D11556" t="s">
        <v>2332</v>
      </c>
      <c r="E11556" t="s">
        <v>78</v>
      </c>
      <c r="F11556" t="s">
        <v>368</v>
      </c>
      <c r="G11556" t="s">
        <v>468</v>
      </c>
      <c r="H11556" t="s">
        <v>23</v>
      </c>
      <c r="I11556" t="s">
        <v>14</v>
      </c>
      <c r="J11556">
        <v>315415</v>
      </c>
      <c r="K11556" s="2">
        <v>39568</v>
      </c>
      <c r="L11556" s="2">
        <v>39568</v>
      </c>
      <c r="M11556" t="s">
        <v>33</v>
      </c>
      <c r="N11556">
        <v>0</v>
      </c>
      <c r="O11556">
        <v>2</v>
      </c>
      <c r="P11556">
        <v>9</v>
      </c>
      <c r="Q11556">
        <v>2</v>
      </c>
      <c r="R11556">
        <v>2</v>
      </c>
      <c r="S11556">
        <v>2</v>
      </c>
      <c r="T11556">
        <v>2</v>
      </c>
      <c r="V11556" s="3"/>
    </row>
    <row r="11557" spans="1:22" x14ac:dyDescent="0.2">
      <c r="A11557" s="1" t="str">
        <f t="shared" si="180"/>
        <v>Report Link</v>
      </c>
      <c r="B11557">
        <v>126058</v>
      </c>
      <c r="C11557">
        <v>9383354</v>
      </c>
      <c r="D11557" t="s">
        <v>784</v>
      </c>
      <c r="E11557" t="s">
        <v>78</v>
      </c>
      <c r="F11557" t="s">
        <v>368</v>
      </c>
      <c r="G11557" t="s">
        <v>665</v>
      </c>
      <c r="H11557" t="s">
        <v>23</v>
      </c>
      <c r="I11557" t="s">
        <v>14</v>
      </c>
      <c r="J11557">
        <v>293451</v>
      </c>
      <c r="K11557" s="2">
        <v>39203</v>
      </c>
      <c r="L11557" s="2">
        <v>39204</v>
      </c>
      <c r="M11557" t="s">
        <v>33</v>
      </c>
      <c r="N11557">
        <v>0</v>
      </c>
      <c r="O11557">
        <v>1</v>
      </c>
      <c r="P11557">
        <v>9</v>
      </c>
      <c r="Q11557">
        <v>1</v>
      </c>
      <c r="R11557">
        <v>1</v>
      </c>
      <c r="S11557">
        <v>1</v>
      </c>
      <c r="T11557">
        <v>1</v>
      </c>
      <c r="V11557" s="3"/>
    </row>
    <row r="11558" spans="1:22" x14ac:dyDescent="0.2">
      <c r="A11558" s="1" t="str">
        <f t="shared" si="180"/>
        <v>Report Link</v>
      </c>
      <c r="B11558">
        <v>126083</v>
      </c>
      <c r="C11558">
        <v>9384065</v>
      </c>
      <c r="D11558" t="s">
        <v>9455</v>
      </c>
      <c r="E11558" t="s">
        <v>78</v>
      </c>
      <c r="F11558" t="s">
        <v>368</v>
      </c>
      <c r="G11558" t="s">
        <v>369</v>
      </c>
      <c r="H11558" t="s">
        <v>32</v>
      </c>
      <c r="I11558" t="s">
        <v>37</v>
      </c>
      <c r="J11558">
        <v>340917</v>
      </c>
      <c r="K11558" s="2">
        <v>40359</v>
      </c>
      <c r="L11558" s="2">
        <v>40360</v>
      </c>
      <c r="M11558" t="s">
        <v>33</v>
      </c>
      <c r="N11558">
        <v>0</v>
      </c>
      <c r="O11558">
        <v>2</v>
      </c>
      <c r="P11558">
        <v>2</v>
      </c>
      <c r="Q11558">
        <v>9</v>
      </c>
      <c r="R11558">
        <v>2</v>
      </c>
      <c r="S11558">
        <v>2</v>
      </c>
      <c r="T11558">
        <v>2</v>
      </c>
      <c r="V11558" s="3"/>
    </row>
    <row r="11559" spans="1:22" x14ac:dyDescent="0.2">
      <c r="A11559" s="1" t="str">
        <f t="shared" si="180"/>
        <v>Report Link</v>
      </c>
      <c r="B11559">
        <v>125033</v>
      </c>
      <c r="C11559">
        <v>9362374</v>
      </c>
      <c r="D11559" t="s">
        <v>7222</v>
      </c>
      <c r="E11559" t="s">
        <v>78</v>
      </c>
      <c r="F11559" t="s">
        <v>79</v>
      </c>
      <c r="G11559" t="s">
        <v>164</v>
      </c>
      <c r="H11559" t="s">
        <v>32</v>
      </c>
      <c r="I11559" t="s">
        <v>14</v>
      </c>
      <c r="J11559">
        <v>340702</v>
      </c>
      <c r="K11559" s="2">
        <v>40213</v>
      </c>
      <c r="L11559" s="2">
        <v>40214</v>
      </c>
      <c r="M11559" t="s">
        <v>33</v>
      </c>
      <c r="N11559">
        <v>0</v>
      </c>
      <c r="O11559">
        <v>2</v>
      </c>
      <c r="P11559">
        <v>2</v>
      </c>
      <c r="Q11559">
        <v>9</v>
      </c>
      <c r="R11559">
        <v>2</v>
      </c>
      <c r="S11559">
        <v>2</v>
      </c>
      <c r="T11559">
        <v>2</v>
      </c>
      <c r="V11559" s="3"/>
    </row>
    <row r="11560" spans="1:22" x14ac:dyDescent="0.2">
      <c r="A11560" s="1" t="str">
        <f t="shared" si="180"/>
        <v>Report Link</v>
      </c>
      <c r="B11560">
        <v>125040</v>
      </c>
      <c r="C11560">
        <v>9362391</v>
      </c>
      <c r="D11560" t="s">
        <v>18047</v>
      </c>
      <c r="E11560" t="s">
        <v>78</v>
      </c>
      <c r="F11560" t="s">
        <v>79</v>
      </c>
      <c r="G11560" t="s">
        <v>609</v>
      </c>
      <c r="H11560" t="s">
        <v>32</v>
      </c>
      <c r="I11560" t="s">
        <v>14</v>
      </c>
      <c r="J11560">
        <v>381030</v>
      </c>
      <c r="K11560" s="2">
        <v>40990</v>
      </c>
      <c r="L11560" s="2">
        <v>40991</v>
      </c>
      <c r="M11560" t="s">
        <v>33</v>
      </c>
      <c r="N11560">
        <v>0</v>
      </c>
      <c r="O11560">
        <v>2</v>
      </c>
      <c r="P11560">
        <v>2</v>
      </c>
      <c r="Q11560">
        <v>9</v>
      </c>
      <c r="R11560">
        <v>1</v>
      </c>
      <c r="S11560">
        <v>2</v>
      </c>
      <c r="T11560">
        <v>2</v>
      </c>
      <c r="V11560" s="3"/>
    </row>
    <row r="11561" spans="1:22" x14ac:dyDescent="0.2">
      <c r="A11561" s="1" t="str">
        <f t="shared" si="180"/>
        <v>Report Link</v>
      </c>
      <c r="B11561">
        <v>125049</v>
      </c>
      <c r="C11561">
        <v>9362409</v>
      </c>
      <c r="D11561" t="s">
        <v>4953</v>
      </c>
      <c r="E11561" t="s">
        <v>78</v>
      </c>
      <c r="F11561" t="s">
        <v>79</v>
      </c>
      <c r="G11561" t="s">
        <v>559</v>
      </c>
      <c r="H11561" t="s">
        <v>32</v>
      </c>
      <c r="I11561" t="s">
        <v>14</v>
      </c>
      <c r="J11561">
        <v>328273</v>
      </c>
      <c r="K11561" s="2">
        <v>40001</v>
      </c>
      <c r="L11561" s="2">
        <v>40002</v>
      </c>
      <c r="M11561" t="s">
        <v>33</v>
      </c>
      <c r="N11561">
        <v>0</v>
      </c>
      <c r="O11561">
        <v>2</v>
      </c>
      <c r="P11561">
        <v>9</v>
      </c>
      <c r="Q11561">
        <v>2</v>
      </c>
      <c r="R11561">
        <v>1</v>
      </c>
      <c r="S11561">
        <v>2</v>
      </c>
      <c r="T11561">
        <v>2</v>
      </c>
      <c r="V11561" s="3"/>
    </row>
    <row r="11562" spans="1:22" x14ac:dyDescent="0.2">
      <c r="A11562" s="1" t="str">
        <f t="shared" si="180"/>
        <v>Report Link</v>
      </c>
      <c r="B11562">
        <v>125052</v>
      </c>
      <c r="C11562">
        <v>9362417</v>
      </c>
      <c r="D11562" t="s">
        <v>6810</v>
      </c>
      <c r="E11562" t="s">
        <v>78</v>
      </c>
      <c r="F11562" t="s">
        <v>79</v>
      </c>
      <c r="G11562" t="s">
        <v>1341</v>
      </c>
      <c r="H11562" t="s">
        <v>32</v>
      </c>
      <c r="I11562" t="s">
        <v>14</v>
      </c>
      <c r="J11562">
        <v>340706</v>
      </c>
      <c r="K11562" s="2">
        <v>40196</v>
      </c>
      <c r="L11562" s="2">
        <v>40197</v>
      </c>
      <c r="M11562" t="s">
        <v>33</v>
      </c>
      <c r="N11562">
        <v>0</v>
      </c>
      <c r="O11562">
        <v>1</v>
      </c>
      <c r="P11562">
        <v>1</v>
      </c>
      <c r="Q11562">
        <v>9</v>
      </c>
      <c r="R11562">
        <v>1</v>
      </c>
      <c r="S11562">
        <v>1</v>
      </c>
      <c r="T11562">
        <v>1</v>
      </c>
      <c r="V11562" s="3"/>
    </row>
    <row r="11563" spans="1:22" x14ac:dyDescent="0.2">
      <c r="A11563" s="1" t="str">
        <f t="shared" si="180"/>
        <v>Report Link</v>
      </c>
      <c r="B11563">
        <v>125053</v>
      </c>
      <c r="C11563">
        <v>9362419</v>
      </c>
      <c r="D11563" t="s">
        <v>3389</v>
      </c>
      <c r="E11563" t="s">
        <v>78</v>
      </c>
      <c r="F11563" t="s">
        <v>79</v>
      </c>
      <c r="G11563" t="s">
        <v>216</v>
      </c>
      <c r="H11563" t="s">
        <v>32</v>
      </c>
      <c r="I11563" t="s">
        <v>14</v>
      </c>
      <c r="J11563">
        <v>328274</v>
      </c>
      <c r="K11563" s="2">
        <v>39773</v>
      </c>
      <c r="L11563" s="2">
        <v>39773</v>
      </c>
      <c r="M11563" t="s">
        <v>22</v>
      </c>
      <c r="N11563">
        <v>0</v>
      </c>
      <c r="O11563">
        <v>1</v>
      </c>
      <c r="P11563">
        <v>9</v>
      </c>
      <c r="Q11563">
        <v>1</v>
      </c>
      <c r="R11563">
        <v>1</v>
      </c>
      <c r="S11563">
        <v>1</v>
      </c>
      <c r="T11563">
        <v>1</v>
      </c>
      <c r="V11563" s="3"/>
    </row>
    <row r="11564" spans="1:22" x14ac:dyDescent="0.2">
      <c r="A11564" s="1" t="str">
        <f t="shared" si="180"/>
        <v>Report Link</v>
      </c>
      <c r="B11564">
        <v>125064</v>
      </c>
      <c r="C11564">
        <v>9362444</v>
      </c>
      <c r="D11564" t="s">
        <v>16447</v>
      </c>
      <c r="E11564" t="s">
        <v>78</v>
      </c>
      <c r="F11564" t="s">
        <v>79</v>
      </c>
      <c r="G11564" t="s">
        <v>216</v>
      </c>
      <c r="H11564" t="s">
        <v>32</v>
      </c>
      <c r="I11564" t="s">
        <v>14</v>
      </c>
      <c r="J11564">
        <v>381037</v>
      </c>
      <c r="K11564" s="2">
        <v>40919</v>
      </c>
      <c r="L11564" s="2">
        <v>40920</v>
      </c>
      <c r="M11564" t="s">
        <v>33</v>
      </c>
      <c r="N11564">
        <v>0</v>
      </c>
      <c r="O11564">
        <v>2</v>
      </c>
      <c r="P11564">
        <v>2</v>
      </c>
      <c r="Q11564">
        <v>9</v>
      </c>
      <c r="R11564">
        <v>2</v>
      </c>
      <c r="S11564">
        <v>2</v>
      </c>
      <c r="T11564">
        <v>2</v>
      </c>
      <c r="V11564" s="3"/>
    </row>
    <row r="11565" spans="1:22" x14ac:dyDescent="0.2">
      <c r="A11565" s="1" t="str">
        <f t="shared" si="180"/>
        <v>Report Link</v>
      </c>
      <c r="B11565">
        <v>125071</v>
      </c>
      <c r="C11565">
        <v>9362463</v>
      </c>
      <c r="D11565" t="s">
        <v>7135</v>
      </c>
      <c r="E11565" t="s">
        <v>78</v>
      </c>
      <c r="F11565" t="s">
        <v>79</v>
      </c>
      <c r="G11565" t="s">
        <v>1916</v>
      </c>
      <c r="H11565" t="s">
        <v>32</v>
      </c>
      <c r="I11565" t="s">
        <v>14</v>
      </c>
      <c r="J11565">
        <v>402307</v>
      </c>
      <c r="K11565" s="2">
        <v>41219</v>
      </c>
      <c r="L11565" s="2">
        <v>41220</v>
      </c>
      <c r="M11565" t="s">
        <v>33</v>
      </c>
      <c r="N11565">
        <v>0</v>
      </c>
      <c r="O11565">
        <v>4</v>
      </c>
      <c r="P11565">
        <v>4</v>
      </c>
      <c r="Q11565">
        <v>9</v>
      </c>
      <c r="R11565">
        <v>3</v>
      </c>
      <c r="S11565">
        <v>4</v>
      </c>
      <c r="T11565">
        <v>3</v>
      </c>
      <c r="U11565" t="s">
        <v>19669</v>
      </c>
      <c r="V11565" s="3"/>
    </row>
    <row r="11566" spans="1:22" x14ac:dyDescent="0.2">
      <c r="A11566" s="1" t="str">
        <f t="shared" si="180"/>
        <v>Report Link</v>
      </c>
      <c r="B11566">
        <v>125072</v>
      </c>
      <c r="C11566">
        <v>9362467</v>
      </c>
      <c r="D11566" t="s">
        <v>6274</v>
      </c>
      <c r="E11566" t="s">
        <v>78</v>
      </c>
      <c r="F11566" t="s">
        <v>79</v>
      </c>
      <c r="G11566" t="s">
        <v>981</v>
      </c>
      <c r="H11566" t="s">
        <v>32</v>
      </c>
      <c r="I11566" t="s">
        <v>14</v>
      </c>
      <c r="J11566">
        <v>402308</v>
      </c>
      <c r="K11566" s="2">
        <v>41242</v>
      </c>
      <c r="L11566" s="2">
        <v>41243</v>
      </c>
      <c r="M11566" t="s">
        <v>33</v>
      </c>
      <c r="N11566">
        <v>0</v>
      </c>
      <c r="O11566">
        <v>3</v>
      </c>
      <c r="P11566">
        <v>3</v>
      </c>
      <c r="Q11566">
        <v>9</v>
      </c>
      <c r="R11566">
        <v>2</v>
      </c>
      <c r="S11566">
        <v>3</v>
      </c>
      <c r="T11566">
        <v>3</v>
      </c>
      <c r="V11566" s="3"/>
    </row>
    <row r="11567" spans="1:22" x14ac:dyDescent="0.2">
      <c r="A11567" s="1" t="str">
        <f t="shared" si="180"/>
        <v>Report Link</v>
      </c>
      <c r="B11567">
        <v>125113</v>
      </c>
      <c r="C11567">
        <v>9362937</v>
      </c>
      <c r="D11567" t="s">
        <v>5985</v>
      </c>
      <c r="E11567" t="s">
        <v>78</v>
      </c>
      <c r="F11567" t="s">
        <v>79</v>
      </c>
      <c r="G11567" t="s">
        <v>1916</v>
      </c>
      <c r="H11567" t="s">
        <v>32</v>
      </c>
      <c r="I11567" t="s">
        <v>14</v>
      </c>
      <c r="J11567">
        <v>402311</v>
      </c>
      <c r="K11567" s="2">
        <v>41255</v>
      </c>
      <c r="L11567" s="2">
        <v>41256</v>
      </c>
      <c r="M11567" t="s">
        <v>33</v>
      </c>
      <c r="N11567">
        <v>0</v>
      </c>
      <c r="O11567">
        <v>3</v>
      </c>
      <c r="P11567">
        <v>3</v>
      </c>
      <c r="Q11567">
        <v>9</v>
      </c>
      <c r="R11567">
        <v>2</v>
      </c>
      <c r="S11567">
        <v>2</v>
      </c>
      <c r="T11567">
        <v>3</v>
      </c>
      <c r="V11567" s="3"/>
    </row>
    <row r="11568" spans="1:22" x14ac:dyDescent="0.2">
      <c r="A11568" s="1" t="str">
        <f t="shared" si="180"/>
        <v>Report Link</v>
      </c>
      <c r="B11568">
        <v>125117</v>
      </c>
      <c r="C11568">
        <v>9362941</v>
      </c>
      <c r="D11568" t="s">
        <v>2379</v>
      </c>
      <c r="E11568" t="s">
        <v>78</v>
      </c>
      <c r="F11568" t="s">
        <v>79</v>
      </c>
      <c r="G11568" t="s">
        <v>609</v>
      </c>
      <c r="H11568" t="s">
        <v>32</v>
      </c>
      <c r="I11568" t="s">
        <v>14</v>
      </c>
      <c r="J11568">
        <v>406290</v>
      </c>
      <c r="K11568" s="2">
        <v>41255</v>
      </c>
      <c r="L11568" s="2">
        <v>41256</v>
      </c>
      <c r="M11568" t="s">
        <v>33</v>
      </c>
      <c r="N11568">
        <v>0</v>
      </c>
      <c r="O11568">
        <v>2</v>
      </c>
      <c r="P11568">
        <v>2</v>
      </c>
      <c r="Q11568">
        <v>9</v>
      </c>
      <c r="R11568">
        <v>1</v>
      </c>
      <c r="S11568">
        <v>2</v>
      </c>
      <c r="T11568">
        <v>2</v>
      </c>
      <c r="V11568" s="3"/>
    </row>
    <row r="11569" spans="1:22" x14ac:dyDescent="0.2">
      <c r="A11569" s="1" t="str">
        <f t="shared" si="180"/>
        <v>Report Link</v>
      </c>
      <c r="B11569">
        <v>125123</v>
      </c>
      <c r="C11569">
        <v>9362947</v>
      </c>
      <c r="D11569" t="s">
        <v>5637</v>
      </c>
      <c r="E11569" t="s">
        <v>78</v>
      </c>
      <c r="F11569" t="s">
        <v>79</v>
      </c>
      <c r="G11569" t="s">
        <v>466</v>
      </c>
      <c r="H11569" t="s">
        <v>32</v>
      </c>
      <c r="I11569" t="s">
        <v>14</v>
      </c>
      <c r="J11569">
        <v>340724</v>
      </c>
      <c r="K11569" s="2">
        <v>40100</v>
      </c>
      <c r="L11569" s="2">
        <v>40101</v>
      </c>
      <c r="M11569" t="s">
        <v>33</v>
      </c>
      <c r="N11569">
        <v>0</v>
      </c>
      <c r="O11569">
        <v>3</v>
      </c>
      <c r="P11569">
        <v>3</v>
      </c>
      <c r="Q11569">
        <v>9</v>
      </c>
      <c r="R11569">
        <v>3</v>
      </c>
      <c r="S11569">
        <v>3</v>
      </c>
      <c r="T11569">
        <v>3</v>
      </c>
      <c r="V11569" s="3"/>
    </row>
    <row r="11570" spans="1:22" x14ac:dyDescent="0.2">
      <c r="A11570" s="1" t="str">
        <f t="shared" si="180"/>
        <v>Report Link</v>
      </c>
      <c r="B11570">
        <v>125127</v>
      </c>
      <c r="C11570">
        <v>9362951</v>
      </c>
      <c r="D11570" t="s">
        <v>5726</v>
      </c>
      <c r="E11570" t="s">
        <v>78</v>
      </c>
      <c r="F11570" t="s">
        <v>79</v>
      </c>
      <c r="G11570" t="s">
        <v>147</v>
      </c>
      <c r="H11570" t="s">
        <v>32</v>
      </c>
      <c r="I11570" t="s">
        <v>14</v>
      </c>
      <c r="J11570">
        <v>340726</v>
      </c>
      <c r="K11570" s="2">
        <v>40106</v>
      </c>
      <c r="L11570" s="2">
        <v>40107</v>
      </c>
      <c r="M11570" t="s">
        <v>33</v>
      </c>
      <c r="N11570">
        <v>0</v>
      </c>
      <c r="O11570">
        <v>2</v>
      </c>
      <c r="P11570">
        <v>2</v>
      </c>
      <c r="Q11570">
        <v>9</v>
      </c>
      <c r="R11570">
        <v>2</v>
      </c>
      <c r="S11570">
        <v>2</v>
      </c>
      <c r="T11570">
        <v>2</v>
      </c>
      <c r="V11570" s="3"/>
    </row>
    <row r="11571" spans="1:22" x14ac:dyDescent="0.2">
      <c r="A11571" s="1" t="str">
        <f t="shared" si="180"/>
        <v>Report Link</v>
      </c>
      <c r="B11571">
        <v>125132</v>
      </c>
      <c r="C11571">
        <v>9362956</v>
      </c>
      <c r="D11571" t="s">
        <v>8612</v>
      </c>
      <c r="E11571" t="s">
        <v>78</v>
      </c>
      <c r="F11571" t="s">
        <v>79</v>
      </c>
      <c r="G11571" t="s">
        <v>216</v>
      </c>
      <c r="H11571" t="s">
        <v>32</v>
      </c>
      <c r="I11571" t="s">
        <v>14</v>
      </c>
      <c r="J11571">
        <v>359844</v>
      </c>
      <c r="K11571" s="2">
        <v>40604</v>
      </c>
      <c r="L11571" s="2">
        <v>40605</v>
      </c>
      <c r="M11571" t="s">
        <v>33</v>
      </c>
      <c r="N11571">
        <v>0</v>
      </c>
      <c r="O11571">
        <v>3</v>
      </c>
      <c r="P11571">
        <v>3</v>
      </c>
      <c r="Q11571">
        <v>9</v>
      </c>
      <c r="R11571">
        <v>2</v>
      </c>
      <c r="S11571">
        <v>3</v>
      </c>
      <c r="T11571">
        <v>3</v>
      </c>
      <c r="V11571" s="3"/>
    </row>
    <row r="11572" spans="1:22" x14ac:dyDescent="0.2">
      <c r="A11572" s="1" t="str">
        <f t="shared" si="180"/>
        <v>Report Link</v>
      </c>
      <c r="B11572">
        <v>125135</v>
      </c>
      <c r="C11572">
        <v>9363002</v>
      </c>
      <c r="D11572" t="s">
        <v>10238</v>
      </c>
      <c r="E11572" t="s">
        <v>78</v>
      </c>
      <c r="F11572" t="s">
        <v>79</v>
      </c>
      <c r="G11572" t="s">
        <v>216</v>
      </c>
      <c r="H11572" t="s">
        <v>42</v>
      </c>
      <c r="I11572" t="s">
        <v>14</v>
      </c>
      <c r="J11572">
        <v>359846</v>
      </c>
      <c r="K11572" s="2">
        <v>40451</v>
      </c>
      <c r="L11572" s="2">
        <v>40452</v>
      </c>
      <c r="M11572" t="s">
        <v>33</v>
      </c>
      <c r="N11572">
        <v>0</v>
      </c>
      <c r="O11572">
        <v>2</v>
      </c>
      <c r="P11572">
        <v>2</v>
      </c>
      <c r="Q11572">
        <v>9</v>
      </c>
      <c r="R11572">
        <v>2</v>
      </c>
      <c r="S11572">
        <v>2</v>
      </c>
      <c r="T11572">
        <v>2</v>
      </c>
      <c r="V11572" s="3"/>
    </row>
    <row r="11573" spans="1:22" x14ac:dyDescent="0.2">
      <c r="A11573" s="1" t="str">
        <f t="shared" si="180"/>
        <v>Report Link</v>
      </c>
      <c r="B11573">
        <v>125138</v>
      </c>
      <c r="C11573">
        <v>9363012</v>
      </c>
      <c r="D11573" t="s">
        <v>18616</v>
      </c>
      <c r="E11573" t="s">
        <v>78</v>
      </c>
      <c r="F11573" t="s">
        <v>79</v>
      </c>
      <c r="G11573" t="s">
        <v>981</v>
      </c>
      <c r="H11573" t="s">
        <v>42</v>
      </c>
      <c r="I11573" t="s">
        <v>14</v>
      </c>
      <c r="J11573">
        <v>381053</v>
      </c>
      <c r="K11573" s="2">
        <v>41044</v>
      </c>
      <c r="L11573" s="2">
        <v>41045</v>
      </c>
      <c r="M11573" t="s">
        <v>33</v>
      </c>
      <c r="N11573">
        <v>0</v>
      </c>
      <c r="O11573">
        <v>3</v>
      </c>
      <c r="P11573">
        <v>3</v>
      </c>
      <c r="Q11573">
        <v>9</v>
      </c>
      <c r="R11573">
        <v>2</v>
      </c>
      <c r="S11573">
        <v>3</v>
      </c>
      <c r="T11573">
        <v>3</v>
      </c>
      <c r="V11573" s="3"/>
    </row>
    <row r="11574" spans="1:22" x14ac:dyDescent="0.2">
      <c r="A11574" s="1" t="str">
        <f t="shared" si="180"/>
        <v>Report Link</v>
      </c>
      <c r="B11574">
        <v>125147</v>
      </c>
      <c r="C11574">
        <v>9363031</v>
      </c>
      <c r="D11574" t="s">
        <v>8842</v>
      </c>
      <c r="E11574" t="s">
        <v>78</v>
      </c>
      <c r="F11574" t="s">
        <v>79</v>
      </c>
      <c r="G11574" t="s">
        <v>1341</v>
      </c>
      <c r="H11574" t="s">
        <v>42</v>
      </c>
      <c r="I11574" t="s">
        <v>14</v>
      </c>
      <c r="J11574">
        <v>340729</v>
      </c>
      <c r="K11574" s="2">
        <v>40324</v>
      </c>
      <c r="L11574" s="2">
        <v>40325</v>
      </c>
      <c r="M11574" t="s">
        <v>33</v>
      </c>
      <c r="N11574">
        <v>0</v>
      </c>
      <c r="O11574">
        <v>3</v>
      </c>
      <c r="P11574">
        <v>3</v>
      </c>
      <c r="Q11574">
        <v>9</v>
      </c>
      <c r="R11574">
        <v>2</v>
      </c>
      <c r="S11574">
        <v>3</v>
      </c>
      <c r="T11574">
        <v>3</v>
      </c>
      <c r="V11574" s="3"/>
    </row>
    <row r="11575" spans="1:22" x14ac:dyDescent="0.2">
      <c r="A11575" s="1" t="str">
        <f t="shared" si="180"/>
        <v>Report Link</v>
      </c>
      <c r="B11575">
        <v>125152</v>
      </c>
      <c r="C11575">
        <v>9363049</v>
      </c>
      <c r="D11575" t="s">
        <v>13699</v>
      </c>
      <c r="E11575" t="s">
        <v>78</v>
      </c>
      <c r="F11575" t="s">
        <v>79</v>
      </c>
      <c r="G11575" t="s">
        <v>216</v>
      </c>
      <c r="H11575" t="s">
        <v>42</v>
      </c>
      <c r="I11575" t="s">
        <v>14</v>
      </c>
      <c r="J11575">
        <v>363986</v>
      </c>
      <c r="K11575" s="2">
        <v>40702</v>
      </c>
      <c r="L11575" s="2">
        <v>40703</v>
      </c>
      <c r="M11575" t="s">
        <v>33</v>
      </c>
      <c r="N11575">
        <v>0</v>
      </c>
      <c r="O11575">
        <v>3</v>
      </c>
      <c r="P11575">
        <v>3</v>
      </c>
      <c r="Q11575">
        <v>9</v>
      </c>
      <c r="R11575">
        <v>2</v>
      </c>
      <c r="S11575">
        <v>3</v>
      </c>
      <c r="T11575">
        <v>3</v>
      </c>
      <c r="V11575" s="3"/>
    </row>
    <row r="11576" spans="1:22" x14ac:dyDescent="0.2">
      <c r="A11576" s="1" t="str">
        <f t="shared" si="180"/>
        <v>Report Link</v>
      </c>
      <c r="B11576">
        <v>125166</v>
      </c>
      <c r="C11576">
        <v>9363316</v>
      </c>
      <c r="D11576" t="s">
        <v>1754</v>
      </c>
      <c r="E11576" t="s">
        <v>78</v>
      </c>
      <c r="F11576" t="s">
        <v>79</v>
      </c>
      <c r="G11576" t="s">
        <v>559</v>
      </c>
      <c r="H11576" t="s">
        <v>23</v>
      </c>
      <c r="I11576" t="s">
        <v>14</v>
      </c>
      <c r="J11576">
        <v>403569</v>
      </c>
      <c r="K11576" s="2">
        <v>41249</v>
      </c>
      <c r="L11576" s="2">
        <v>41250</v>
      </c>
      <c r="M11576" t="s">
        <v>33</v>
      </c>
      <c r="N11576">
        <v>0</v>
      </c>
      <c r="O11576">
        <v>4</v>
      </c>
      <c r="P11576">
        <v>4</v>
      </c>
      <c r="Q11576">
        <v>9</v>
      </c>
      <c r="R11576">
        <v>2</v>
      </c>
      <c r="S11576">
        <v>4</v>
      </c>
      <c r="T11576">
        <v>3</v>
      </c>
      <c r="U11576" t="s">
        <v>19669</v>
      </c>
      <c r="V11576" s="3"/>
    </row>
    <row r="11577" spans="1:22" x14ac:dyDescent="0.2">
      <c r="A11577" s="1" t="str">
        <f t="shared" si="180"/>
        <v>Report Link</v>
      </c>
      <c r="B11577">
        <v>133274</v>
      </c>
      <c r="C11577">
        <v>8913779</v>
      </c>
      <c r="D11577" t="s">
        <v>16594</v>
      </c>
      <c r="E11577" t="s">
        <v>29</v>
      </c>
      <c r="F11577" t="s">
        <v>72</v>
      </c>
      <c r="G11577" t="s">
        <v>347</v>
      </c>
      <c r="H11577" t="s">
        <v>32</v>
      </c>
      <c r="I11577" t="s">
        <v>14</v>
      </c>
      <c r="J11577">
        <v>381485</v>
      </c>
      <c r="K11577" s="2">
        <v>41081</v>
      </c>
      <c r="L11577" s="2">
        <v>41082</v>
      </c>
      <c r="M11577" t="s">
        <v>33</v>
      </c>
      <c r="N11577">
        <v>0</v>
      </c>
      <c r="O11577">
        <v>2</v>
      </c>
      <c r="P11577">
        <v>2</v>
      </c>
      <c r="Q11577">
        <v>9</v>
      </c>
      <c r="R11577">
        <v>2</v>
      </c>
      <c r="S11577">
        <v>2</v>
      </c>
      <c r="T11577">
        <v>2</v>
      </c>
      <c r="V11577" s="3"/>
    </row>
    <row r="11578" spans="1:22" x14ac:dyDescent="0.2">
      <c r="A11578" s="1" t="str">
        <f t="shared" si="180"/>
        <v>Report Link</v>
      </c>
      <c r="B11578">
        <v>133277</v>
      </c>
      <c r="C11578">
        <v>8913775</v>
      </c>
      <c r="D11578" t="s">
        <v>18758</v>
      </c>
      <c r="E11578" t="s">
        <v>29</v>
      </c>
      <c r="F11578" t="s">
        <v>72</v>
      </c>
      <c r="G11578" t="s">
        <v>347</v>
      </c>
      <c r="H11578" t="s">
        <v>32</v>
      </c>
      <c r="I11578" t="s">
        <v>14</v>
      </c>
      <c r="J11578">
        <v>381486</v>
      </c>
      <c r="K11578" s="2">
        <v>41051</v>
      </c>
      <c r="L11578" s="2">
        <v>41052</v>
      </c>
      <c r="M11578" t="s">
        <v>33</v>
      </c>
      <c r="N11578">
        <v>0</v>
      </c>
      <c r="O11578">
        <v>2</v>
      </c>
      <c r="P11578">
        <v>2</v>
      </c>
      <c r="Q11578">
        <v>9</v>
      </c>
      <c r="R11578">
        <v>2</v>
      </c>
      <c r="S11578">
        <v>2</v>
      </c>
      <c r="T11578">
        <v>2</v>
      </c>
      <c r="V11578" s="3"/>
    </row>
    <row r="11579" spans="1:22" x14ac:dyDescent="0.2">
      <c r="A11579" s="1" t="str">
        <f t="shared" si="180"/>
        <v>Report Link</v>
      </c>
      <c r="B11579">
        <v>133282</v>
      </c>
      <c r="C11579">
        <v>9372641</v>
      </c>
      <c r="D11579" t="s">
        <v>3817</v>
      </c>
      <c r="E11579" t="s">
        <v>44</v>
      </c>
      <c r="F11579" t="s">
        <v>129</v>
      </c>
      <c r="G11579" t="s">
        <v>1626</v>
      </c>
      <c r="H11579" t="s">
        <v>23</v>
      </c>
      <c r="I11579" t="s">
        <v>14</v>
      </c>
      <c r="J11579">
        <v>381487</v>
      </c>
      <c r="K11579" s="2">
        <v>40938</v>
      </c>
      <c r="L11579" s="2">
        <v>40939</v>
      </c>
      <c r="M11579" t="s">
        <v>33</v>
      </c>
      <c r="N11579">
        <v>0</v>
      </c>
      <c r="O11579">
        <v>2</v>
      </c>
      <c r="P11579">
        <v>2</v>
      </c>
      <c r="Q11579">
        <v>9</v>
      </c>
      <c r="R11579">
        <v>2</v>
      </c>
      <c r="S11579">
        <v>2</v>
      </c>
      <c r="T11579">
        <v>2</v>
      </c>
      <c r="V11579" s="3"/>
    </row>
    <row r="11580" spans="1:22" x14ac:dyDescent="0.2">
      <c r="A11580" s="1" t="str">
        <f t="shared" si="180"/>
        <v>Report Link</v>
      </c>
      <c r="B11580">
        <v>133290</v>
      </c>
      <c r="C11580">
        <v>8002000</v>
      </c>
      <c r="D11580" t="s">
        <v>17924</v>
      </c>
      <c r="E11580" t="s">
        <v>48</v>
      </c>
      <c r="F11580" t="s">
        <v>454</v>
      </c>
      <c r="G11580" t="s">
        <v>455</v>
      </c>
      <c r="H11580" t="s">
        <v>32</v>
      </c>
      <c r="I11580" t="s">
        <v>14</v>
      </c>
      <c r="J11580">
        <v>381489</v>
      </c>
      <c r="K11580" s="2">
        <v>40988</v>
      </c>
      <c r="L11580" s="2">
        <v>40989</v>
      </c>
      <c r="M11580" t="s">
        <v>33</v>
      </c>
      <c r="N11580">
        <v>0</v>
      </c>
      <c r="O11580">
        <v>3</v>
      </c>
      <c r="P11580">
        <v>3</v>
      </c>
      <c r="Q11580">
        <v>9</v>
      </c>
      <c r="R11580">
        <v>2</v>
      </c>
      <c r="S11580">
        <v>3</v>
      </c>
      <c r="T11580">
        <v>3</v>
      </c>
      <c r="V11580" s="3"/>
    </row>
    <row r="11581" spans="1:22" x14ac:dyDescent="0.2">
      <c r="A11581" s="1" t="str">
        <f t="shared" si="180"/>
        <v>Report Link</v>
      </c>
      <c r="B11581">
        <v>133291</v>
      </c>
      <c r="C11581">
        <v>8902835</v>
      </c>
      <c r="D11581" t="s">
        <v>18137</v>
      </c>
      <c r="E11581" t="s">
        <v>55</v>
      </c>
      <c r="F11581" t="s">
        <v>1316</v>
      </c>
      <c r="G11581" t="s">
        <v>1317</v>
      </c>
      <c r="H11581" t="s">
        <v>32</v>
      </c>
      <c r="I11581" t="s">
        <v>14</v>
      </c>
      <c r="J11581">
        <v>381490</v>
      </c>
      <c r="K11581" s="2">
        <v>41017</v>
      </c>
      <c r="L11581" s="2">
        <v>41018</v>
      </c>
      <c r="M11581" t="s">
        <v>33</v>
      </c>
      <c r="N11581">
        <v>0</v>
      </c>
      <c r="O11581">
        <v>2</v>
      </c>
      <c r="P11581">
        <v>2</v>
      </c>
      <c r="Q11581">
        <v>9</v>
      </c>
      <c r="R11581">
        <v>2</v>
      </c>
      <c r="S11581">
        <v>2</v>
      </c>
      <c r="T11581">
        <v>2</v>
      </c>
      <c r="V11581" s="3"/>
    </row>
    <row r="11582" spans="1:22" x14ac:dyDescent="0.2">
      <c r="A11582" s="1" t="str">
        <f t="shared" si="180"/>
        <v>Report Link</v>
      </c>
      <c r="B11582">
        <v>133293</v>
      </c>
      <c r="C11582">
        <v>8054000</v>
      </c>
      <c r="D11582" t="s">
        <v>6674</v>
      </c>
      <c r="E11582" t="s">
        <v>68</v>
      </c>
      <c r="F11582" t="s">
        <v>912</v>
      </c>
      <c r="G11582" t="s">
        <v>912</v>
      </c>
      <c r="H11582" t="s">
        <v>23</v>
      </c>
      <c r="I11582" t="s">
        <v>37</v>
      </c>
      <c r="J11582">
        <v>341372</v>
      </c>
      <c r="K11582" s="2">
        <v>40189</v>
      </c>
      <c r="L11582" s="2">
        <v>40190</v>
      </c>
      <c r="M11582" t="s">
        <v>33</v>
      </c>
      <c r="N11582">
        <v>0</v>
      </c>
      <c r="O11582">
        <v>3</v>
      </c>
      <c r="P11582">
        <v>3</v>
      </c>
      <c r="Q11582">
        <v>9</v>
      </c>
      <c r="R11582">
        <v>3</v>
      </c>
      <c r="S11582">
        <v>3</v>
      </c>
      <c r="T11582">
        <v>3</v>
      </c>
      <c r="V11582" s="3"/>
    </row>
    <row r="11583" spans="1:22" x14ac:dyDescent="0.2">
      <c r="A11583" s="1" t="str">
        <f t="shared" si="180"/>
        <v>Report Link</v>
      </c>
      <c r="B11583">
        <v>133312</v>
      </c>
      <c r="C11583">
        <v>8813257</v>
      </c>
      <c r="D11583" t="s">
        <v>14079</v>
      </c>
      <c r="E11583" t="s">
        <v>109</v>
      </c>
      <c r="F11583" t="s">
        <v>152</v>
      </c>
      <c r="G11583" t="s">
        <v>516</v>
      </c>
      <c r="H11583" t="s">
        <v>32</v>
      </c>
      <c r="I11583" t="s">
        <v>14</v>
      </c>
      <c r="J11583">
        <v>360479</v>
      </c>
      <c r="K11583" s="2">
        <v>40717</v>
      </c>
      <c r="L11583" s="2">
        <v>40718</v>
      </c>
      <c r="M11583" t="s">
        <v>33</v>
      </c>
      <c r="N11583">
        <v>0</v>
      </c>
      <c r="O11583">
        <v>3</v>
      </c>
      <c r="P11583">
        <v>3</v>
      </c>
      <c r="Q11583">
        <v>9</v>
      </c>
      <c r="R11583">
        <v>2</v>
      </c>
      <c r="S11583">
        <v>3</v>
      </c>
      <c r="T11583">
        <v>3</v>
      </c>
      <c r="V11583" s="3"/>
    </row>
    <row r="11584" spans="1:22" x14ac:dyDescent="0.2">
      <c r="A11584" s="1" t="str">
        <f t="shared" si="180"/>
        <v>Report Link</v>
      </c>
      <c r="B11584">
        <v>133319</v>
      </c>
      <c r="C11584">
        <v>3842207</v>
      </c>
      <c r="D11584" t="s">
        <v>8782</v>
      </c>
      <c r="E11584" t="s">
        <v>58</v>
      </c>
      <c r="F11584" t="s">
        <v>622</v>
      </c>
      <c r="G11584" t="s">
        <v>622</v>
      </c>
      <c r="H11584" t="s">
        <v>32</v>
      </c>
      <c r="I11584" t="s">
        <v>14</v>
      </c>
      <c r="J11584">
        <v>341375</v>
      </c>
      <c r="K11584" s="2">
        <v>40323</v>
      </c>
      <c r="L11584" s="2">
        <v>40324</v>
      </c>
      <c r="M11584" t="s">
        <v>33</v>
      </c>
      <c r="N11584">
        <v>0</v>
      </c>
      <c r="O11584">
        <v>1</v>
      </c>
      <c r="P11584">
        <v>1</v>
      </c>
      <c r="Q11584">
        <v>9</v>
      </c>
      <c r="R11584">
        <v>1</v>
      </c>
      <c r="S11584">
        <v>1</v>
      </c>
      <c r="T11584">
        <v>1</v>
      </c>
      <c r="V11584" s="3"/>
    </row>
    <row r="11585" spans="1:22" x14ac:dyDescent="0.2">
      <c r="A11585" s="1" t="str">
        <f t="shared" si="180"/>
        <v>Report Link</v>
      </c>
      <c r="B11585">
        <v>133320</v>
      </c>
      <c r="C11585">
        <v>8762726</v>
      </c>
      <c r="D11585" t="s">
        <v>15583</v>
      </c>
      <c r="E11585" t="s">
        <v>55</v>
      </c>
      <c r="F11585" t="s">
        <v>101</v>
      </c>
      <c r="G11585" t="s">
        <v>101</v>
      </c>
      <c r="H11585" t="s">
        <v>23</v>
      </c>
      <c r="I11585" t="s">
        <v>14</v>
      </c>
      <c r="J11585">
        <v>381493</v>
      </c>
      <c r="K11585" s="2">
        <v>41018</v>
      </c>
      <c r="L11585" s="2">
        <v>41019</v>
      </c>
      <c r="M11585" t="s">
        <v>33</v>
      </c>
      <c r="N11585">
        <v>0</v>
      </c>
      <c r="O11585">
        <v>2</v>
      </c>
      <c r="P11585">
        <v>2</v>
      </c>
      <c r="Q11585">
        <v>9</v>
      </c>
      <c r="R11585">
        <v>2</v>
      </c>
      <c r="S11585">
        <v>2</v>
      </c>
      <c r="T11585">
        <v>2</v>
      </c>
      <c r="V11585" s="3"/>
    </row>
    <row r="11586" spans="1:22" x14ac:dyDescent="0.2">
      <c r="A11586" s="1" t="str">
        <f t="shared" ref="A11586:A11649" si="181">IF(B11586&lt;&gt; "", HYPERLINK(CONCATENATE("http://www.ofsted.gov.uk/inspection-reports/find-inspection-report/provider/ELS/",B11586),"Report Link"),"")</f>
        <v>Report Link</v>
      </c>
      <c r="B11586">
        <v>133325</v>
      </c>
      <c r="C11586">
        <v>3732365</v>
      </c>
      <c r="D11586" t="s">
        <v>12681</v>
      </c>
      <c r="E11586" t="s">
        <v>58</v>
      </c>
      <c r="F11586" t="s">
        <v>334</v>
      </c>
      <c r="G11586" t="s">
        <v>335</v>
      </c>
      <c r="H11586" t="s">
        <v>32</v>
      </c>
      <c r="I11586" t="s">
        <v>14</v>
      </c>
      <c r="J11586">
        <v>360486</v>
      </c>
      <c r="K11586" s="2">
        <v>40618</v>
      </c>
      <c r="L11586" s="2">
        <v>40619</v>
      </c>
      <c r="M11586" t="s">
        <v>33</v>
      </c>
      <c r="N11586">
        <v>0</v>
      </c>
      <c r="O11586">
        <v>2</v>
      </c>
      <c r="P11586">
        <v>2</v>
      </c>
      <c r="Q11586">
        <v>9</v>
      </c>
      <c r="R11586">
        <v>2</v>
      </c>
      <c r="S11586">
        <v>2</v>
      </c>
      <c r="T11586">
        <v>2</v>
      </c>
      <c r="V11586" s="3"/>
    </row>
    <row r="11587" spans="1:22" x14ac:dyDescent="0.2">
      <c r="A11587" s="1" t="str">
        <f t="shared" si="181"/>
        <v>Report Link</v>
      </c>
      <c r="B11587">
        <v>133343</v>
      </c>
      <c r="C11587">
        <v>3182039</v>
      </c>
      <c r="D11587" t="s">
        <v>19503</v>
      </c>
      <c r="E11587" t="s">
        <v>13</v>
      </c>
      <c r="F11587" t="s">
        <v>501</v>
      </c>
      <c r="G11587" t="s">
        <v>892</v>
      </c>
      <c r="H11587" t="s">
        <v>32</v>
      </c>
      <c r="I11587" t="s">
        <v>14</v>
      </c>
      <c r="J11587">
        <v>395452</v>
      </c>
      <c r="K11587" s="2">
        <v>41094</v>
      </c>
      <c r="L11587" s="2">
        <v>41095</v>
      </c>
      <c r="M11587" t="s">
        <v>33</v>
      </c>
      <c r="N11587">
        <v>0</v>
      </c>
      <c r="O11587">
        <v>2</v>
      </c>
      <c r="P11587">
        <v>2</v>
      </c>
      <c r="Q11587">
        <v>9</v>
      </c>
      <c r="R11587">
        <v>2</v>
      </c>
      <c r="S11587">
        <v>2</v>
      </c>
      <c r="T11587">
        <v>2</v>
      </c>
      <c r="V11587" s="3"/>
    </row>
    <row r="11588" spans="1:22" x14ac:dyDescent="0.2">
      <c r="A11588" s="1" t="str">
        <f t="shared" si="181"/>
        <v>Report Link</v>
      </c>
      <c r="B11588">
        <v>133389</v>
      </c>
      <c r="C11588">
        <v>8913784</v>
      </c>
      <c r="D11588" t="s">
        <v>10606</v>
      </c>
      <c r="E11588" t="s">
        <v>29</v>
      </c>
      <c r="F11588" t="s">
        <v>72</v>
      </c>
      <c r="G11588" t="s">
        <v>207</v>
      </c>
      <c r="H11588" t="s">
        <v>32</v>
      </c>
      <c r="I11588" t="s">
        <v>14</v>
      </c>
      <c r="J11588">
        <v>360501</v>
      </c>
      <c r="K11588" s="2">
        <v>40472</v>
      </c>
      <c r="L11588" s="2">
        <v>40473</v>
      </c>
      <c r="M11588" t="s">
        <v>33</v>
      </c>
      <c r="N11588">
        <v>0</v>
      </c>
      <c r="O11588">
        <v>2</v>
      </c>
      <c r="P11588">
        <v>2</v>
      </c>
      <c r="Q11588">
        <v>9</v>
      </c>
      <c r="R11588">
        <v>2</v>
      </c>
      <c r="S11588">
        <v>2</v>
      </c>
      <c r="T11588">
        <v>2</v>
      </c>
      <c r="V11588" s="3"/>
    </row>
    <row r="11589" spans="1:22" x14ac:dyDescent="0.2">
      <c r="A11589" s="1" t="str">
        <f t="shared" si="181"/>
        <v>Report Link</v>
      </c>
      <c r="B11589">
        <v>133411</v>
      </c>
      <c r="C11589">
        <v>3801104</v>
      </c>
      <c r="D11589" t="s">
        <v>18416</v>
      </c>
      <c r="E11589" t="s">
        <v>58</v>
      </c>
      <c r="F11589" t="s">
        <v>476</v>
      </c>
      <c r="G11589" t="s">
        <v>846</v>
      </c>
      <c r="H11589" t="s">
        <v>1226</v>
      </c>
      <c r="I11589" t="s">
        <v>1227</v>
      </c>
      <c r="J11589">
        <v>381507</v>
      </c>
      <c r="K11589" s="2">
        <v>41031</v>
      </c>
      <c r="L11589" s="2">
        <v>41032</v>
      </c>
      <c r="M11589" t="s">
        <v>33</v>
      </c>
      <c r="N11589">
        <v>0</v>
      </c>
      <c r="O11589">
        <v>2</v>
      </c>
      <c r="P11589">
        <v>2</v>
      </c>
      <c r="Q11589">
        <v>9</v>
      </c>
      <c r="R11589">
        <v>2</v>
      </c>
      <c r="S11589">
        <v>2</v>
      </c>
      <c r="T11589">
        <v>2</v>
      </c>
      <c r="V11589" s="3"/>
    </row>
    <row r="11590" spans="1:22" x14ac:dyDescent="0.2">
      <c r="A11590" s="1" t="str">
        <f t="shared" si="181"/>
        <v>Report Link</v>
      </c>
      <c r="B11590">
        <v>133473</v>
      </c>
      <c r="C11590">
        <v>3942339</v>
      </c>
      <c r="D11590" t="s">
        <v>13305</v>
      </c>
      <c r="E11590" t="s">
        <v>68</v>
      </c>
      <c r="F11590" t="s">
        <v>318</v>
      </c>
      <c r="G11590" t="s">
        <v>1843</v>
      </c>
      <c r="H11590" t="s">
        <v>32</v>
      </c>
      <c r="I11590" t="s">
        <v>14</v>
      </c>
      <c r="J11590">
        <v>360515</v>
      </c>
      <c r="K11590" s="2">
        <v>40674</v>
      </c>
      <c r="L11590" s="2">
        <v>40675</v>
      </c>
      <c r="M11590" t="s">
        <v>33</v>
      </c>
      <c r="N11590">
        <v>0</v>
      </c>
      <c r="O11590">
        <v>2</v>
      </c>
      <c r="P11590">
        <v>2</v>
      </c>
      <c r="Q11590">
        <v>9</v>
      </c>
      <c r="R11590">
        <v>2</v>
      </c>
      <c r="S11590">
        <v>2</v>
      </c>
      <c r="T11590">
        <v>2</v>
      </c>
      <c r="V11590" s="3"/>
    </row>
    <row r="11591" spans="1:22" x14ac:dyDescent="0.2">
      <c r="A11591" s="1" t="str">
        <f t="shared" si="181"/>
        <v>Report Link</v>
      </c>
      <c r="B11591">
        <v>133482</v>
      </c>
      <c r="C11591">
        <v>8112002</v>
      </c>
      <c r="D11591" t="s">
        <v>12882</v>
      </c>
      <c r="E11591" t="s">
        <v>58</v>
      </c>
      <c r="F11591" t="s">
        <v>396</v>
      </c>
      <c r="G11591" t="s">
        <v>941</v>
      </c>
      <c r="H11591" t="s">
        <v>32</v>
      </c>
      <c r="I11591" t="s">
        <v>14</v>
      </c>
      <c r="J11591">
        <v>360521</v>
      </c>
      <c r="K11591" s="2">
        <v>40626</v>
      </c>
      <c r="L11591" s="2">
        <v>40627</v>
      </c>
      <c r="M11591" t="s">
        <v>33</v>
      </c>
      <c r="N11591">
        <v>0</v>
      </c>
      <c r="O11591">
        <v>3</v>
      </c>
      <c r="P11591">
        <v>3</v>
      </c>
      <c r="Q11591">
        <v>9</v>
      </c>
      <c r="R11591">
        <v>2</v>
      </c>
      <c r="S11591">
        <v>3</v>
      </c>
      <c r="T11591">
        <v>3</v>
      </c>
      <c r="V11591" s="3"/>
    </row>
    <row r="11592" spans="1:22" x14ac:dyDescent="0.2">
      <c r="A11592" s="1" t="str">
        <f t="shared" si="181"/>
        <v>Report Link</v>
      </c>
      <c r="B11592">
        <v>133484</v>
      </c>
      <c r="C11592">
        <v>3732368</v>
      </c>
      <c r="D11592" t="s">
        <v>19590</v>
      </c>
      <c r="E11592" t="s">
        <v>58</v>
      </c>
      <c r="F11592" t="s">
        <v>334</v>
      </c>
      <c r="G11592" t="s">
        <v>1441</v>
      </c>
      <c r="H11592" t="s">
        <v>96</v>
      </c>
      <c r="I11592" t="s">
        <v>14</v>
      </c>
      <c r="J11592">
        <v>381509</v>
      </c>
      <c r="K11592" s="2">
        <v>41100</v>
      </c>
      <c r="L11592" s="2">
        <v>41101</v>
      </c>
      <c r="M11592" t="s">
        <v>33</v>
      </c>
      <c r="N11592">
        <v>0</v>
      </c>
      <c r="O11592">
        <v>2</v>
      </c>
      <c r="P11592">
        <v>2</v>
      </c>
      <c r="Q11592">
        <v>9</v>
      </c>
      <c r="R11592">
        <v>2</v>
      </c>
      <c r="S11592">
        <v>2</v>
      </c>
      <c r="T11592">
        <v>2</v>
      </c>
      <c r="V11592" s="3"/>
    </row>
    <row r="11593" spans="1:22" x14ac:dyDescent="0.2">
      <c r="A11593" s="1" t="str">
        <f t="shared" si="181"/>
        <v>Report Link</v>
      </c>
      <c r="B11593">
        <v>131789</v>
      </c>
      <c r="C11593">
        <v>8462001</v>
      </c>
      <c r="D11593" t="s">
        <v>15013</v>
      </c>
      <c r="E11593" t="s">
        <v>78</v>
      </c>
      <c r="F11593" t="s">
        <v>241</v>
      </c>
      <c r="G11593" t="s">
        <v>242</v>
      </c>
      <c r="H11593" t="s">
        <v>32</v>
      </c>
      <c r="I11593" t="s">
        <v>14</v>
      </c>
      <c r="J11593">
        <v>381405</v>
      </c>
      <c r="K11593" s="2">
        <v>40820</v>
      </c>
      <c r="L11593" s="2">
        <v>40821</v>
      </c>
      <c r="M11593" t="s">
        <v>33</v>
      </c>
      <c r="N11593">
        <v>0</v>
      </c>
      <c r="O11593">
        <v>2</v>
      </c>
      <c r="P11593">
        <v>2</v>
      </c>
      <c r="Q11593">
        <v>9</v>
      </c>
      <c r="R11593">
        <v>2</v>
      </c>
      <c r="S11593">
        <v>2</v>
      </c>
      <c r="T11593">
        <v>2</v>
      </c>
      <c r="V11593" s="3"/>
    </row>
    <row r="11594" spans="1:22" x14ac:dyDescent="0.2">
      <c r="A11594" s="1" t="str">
        <f t="shared" si="181"/>
        <v>Report Link</v>
      </c>
      <c r="B11594">
        <v>131798</v>
      </c>
      <c r="C11594">
        <v>8312002</v>
      </c>
      <c r="D11594" t="s">
        <v>16577</v>
      </c>
      <c r="E11594" t="s">
        <v>29</v>
      </c>
      <c r="F11594" t="s">
        <v>1234</v>
      </c>
      <c r="G11594" t="s">
        <v>1272</v>
      </c>
      <c r="H11594" t="s">
        <v>32</v>
      </c>
      <c r="I11594" t="s">
        <v>14</v>
      </c>
      <c r="J11594">
        <v>381407</v>
      </c>
      <c r="K11594" s="2">
        <v>40925</v>
      </c>
      <c r="L11594" s="2">
        <v>40926</v>
      </c>
      <c r="M11594" t="s">
        <v>33</v>
      </c>
      <c r="N11594">
        <v>0</v>
      </c>
      <c r="O11594">
        <v>1</v>
      </c>
      <c r="P11594">
        <v>1</v>
      </c>
      <c r="Q11594">
        <v>9</v>
      </c>
      <c r="R11594">
        <v>1</v>
      </c>
      <c r="S11594">
        <v>1</v>
      </c>
      <c r="T11594">
        <v>1</v>
      </c>
      <c r="V11594" s="3"/>
    </row>
    <row r="11595" spans="1:22" x14ac:dyDescent="0.2">
      <c r="A11595" s="1" t="str">
        <f t="shared" si="181"/>
        <v>Report Link</v>
      </c>
      <c r="B11595">
        <v>131806</v>
      </c>
      <c r="C11595">
        <v>8812004</v>
      </c>
      <c r="D11595" t="s">
        <v>1428</v>
      </c>
      <c r="E11595" t="s">
        <v>109</v>
      </c>
      <c r="F11595" t="s">
        <v>152</v>
      </c>
      <c r="G11595" t="s">
        <v>516</v>
      </c>
      <c r="H11595" t="s">
        <v>32</v>
      </c>
      <c r="I11595" t="s">
        <v>14</v>
      </c>
      <c r="J11595">
        <v>403636</v>
      </c>
      <c r="K11595" s="2">
        <v>41193</v>
      </c>
      <c r="L11595" s="2">
        <v>41194</v>
      </c>
      <c r="M11595" t="s">
        <v>33</v>
      </c>
      <c r="N11595">
        <v>0</v>
      </c>
      <c r="O11595">
        <v>2</v>
      </c>
      <c r="P11595">
        <v>2</v>
      </c>
      <c r="Q11595">
        <v>9</v>
      </c>
      <c r="R11595">
        <v>1</v>
      </c>
      <c r="S11595">
        <v>2</v>
      </c>
      <c r="T11595">
        <v>2</v>
      </c>
      <c r="V11595" s="3"/>
    </row>
    <row r="11596" spans="1:22" x14ac:dyDescent="0.2">
      <c r="A11596" s="1" t="str">
        <f t="shared" si="181"/>
        <v>Report Link</v>
      </c>
      <c r="B11596">
        <v>131814</v>
      </c>
      <c r="C11596">
        <v>8913290</v>
      </c>
      <c r="D11596" t="s">
        <v>206</v>
      </c>
      <c r="E11596" t="s">
        <v>29</v>
      </c>
      <c r="F11596" t="s">
        <v>72</v>
      </c>
      <c r="G11596" t="s">
        <v>207</v>
      </c>
      <c r="H11596" t="s">
        <v>42</v>
      </c>
      <c r="I11596" t="s">
        <v>14</v>
      </c>
      <c r="J11596">
        <v>293856</v>
      </c>
      <c r="K11596" s="2">
        <v>39001</v>
      </c>
      <c r="L11596" s="2">
        <v>39001</v>
      </c>
      <c r="M11596" t="s">
        <v>39</v>
      </c>
      <c r="N11596">
        <v>0</v>
      </c>
      <c r="O11596">
        <v>1</v>
      </c>
      <c r="P11596">
        <v>9</v>
      </c>
      <c r="Q11596">
        <v>1</v>
      </c>
      <c r="R11596">
        <v>1</v>
      </c>
      <c r="S11596">
        <v>1</v>
      </c>
      <c r="T11596">
        <v>1</v>
      </c>
      <c r="V11596" s="3"/>
    </row>
    <row r="11597" spans="1:22" x14ac:dyDescent="0.2">
      <c r="A11597" s="1" t="str">
        <f t="shared" si="181"/>
        <v>Report Link</v>
      </c>
      <c r="B11597">
        <v>131821</v>
      </c>
      <c r="C11597">
        <v>8162001</v>
      </c>
      <c r="D11597" t="s">
        <v>408</v>
      </c>
      <c r="E11597" t="s">
        <v>58</v>
      </c>
      <c r="F11597" t="s">
        <v>312</v>
      </c>
      <c r="G11597" t="s">
        <v>313</v>
      </c>
      <c r="H11597" t="s">
        <v>32</v>
      </c>
      <c r="I11597" t="s">
        <v>14</v>
      </c>
      <c r="J11597">
        <v>293858</v>
      </c>
      <c r="K11597" s="2">
        <v>39056</v>
      </c>
      <c r="L11597" s="2">
        <v>39056</v>
      </c>
      <c r="M11597" t="s">
        <v>39</v>
      </c>
      <c r="N11597">
        <v>0</v>
      </c>
      <c r="O11597">
        <v>1</v>
      </c>
      <c r="P11597">
        <v>9</v>
      </c>
      <c r="Q11597">
        <v>1</v>
      </c>
      <c r="R11597">
        <v>1</v>
      </c>
      <c r="S11597">
        <v>1</v>
      </c>
      <c r="T11597">
        <v>1</v>
      </c>
      <c r="V11597" s="3"/>
    </row>
    <row r="11598" spans="1:22" x14ac:dyDescent="0.2">
      <c r="A11598" s="1" t="str">
        <f t="shared" si="181"/>
        <v>Report Link</v>
      </c>
      <c r="B11598">
        <v>131827</v>
      </c>
      <c r="C11598">
        <v>8351100</v>
      </c>
      <c r="D11598" t="s">
        <v>16840</v>
      </c>
      <c r="E11598" t="s">
        <v>48</v>
      </c>
      <c r="F11598" t="s">
        <v>123</v>
      </c>
      <c r="G11598" t="s">
        <v>923</v>
      </c>
      <c r="H11598" t="s">
        <v>1226</v>
      </c>
      <c r="I11598" t="s">
        <v>1227</v>
      </c>
      <c r="J11598">
        <v>381411</v>
      </c>
      <c r="K11598" s="2">
        <v>40938</v>
      </c>
      <c r="L11598" s="2">
        <v>40939</v>
      </c>
      <c r="M11598" t="s">
        <v>33</v>
      </c>
      <c r="N11598">
        <v>0</v>
      </c>
      <c r="O11598">
        <v>2</v>
      </c>
      <c r="P11598">
        <v>2</v>
      </c>
      <c r="Q11598">
        <v>9</v>
      </c>
      <c r="R11598">
        <v>2</v>
      </c>
      <c r="S11598">
        <v>2</v>
      </c>
      <c r="T11598">
        <v>2</v>
      </c>
      <c r="V11598" s="3"/>
    </row>
    <row r="11599" spans="1:22" x14ac:dyDescent="0.2">
      <c r="A11599" s="1" t="str">
        <f t="shared" si="181"/>
        <v>Report Link</v>
      </c>
      <c r="B11599">
        <v>131842</v>
      </c>
      <c r="C11599">
        <v>2062855</v>
      </c>
      <c r="D11599" t="s">
        <v>16882</v>
      </c>
      <c r="E11599" t="s">
        <v>13</v>
      </c>
      <c r="F11599" t="s">
        <v>535</v>
      </c>
      <c r="G11599" t="s">
        <v>536</v>
      </c>
      <c r="H11599" t="s">
        <v>32</v>
      </c>
      <c r="I11599" t="s">
        <v>14</v>
      </c>
      <c r="J11599">
        <v>381413</v>
      </c>
      <c r="K11599" s="2">
        <v>40939</v>
      </c>
      <c r="L11599" s="2">
        <v>40940</v>
      </c>
      <c r="M11599" t="s">
        <v>33</v>
      </c>
      <c r="N11599">
        <v>0</v>
      </c>
      <c r="O11599">
        <v>2</v>
      </c>
      <c r="P11599">
        <v>2</v>
      </c>
      <c r="Q11599">
        <v>9</v>
      </c>
      <c r="R11599">
        <v>2</v>
      </c>
      <c r="S11599">
        <v>2</v>
      </c>
      <c r="T11599">
        <v>2</v>
      </c>
      <c r="V11599" s="3"/>
    </row>
    <row r="11600" spans="1:22" x14ac:dyDescent="0.2">
      <c r="A11600" s="1" t="str">
        <f t="shared" si="181"/>
        <v>Report Link</v>
      </c>
      <c r="B11600">
        <v>131865</v>
      </c>
      <c r="C11600">
        <v>8402002</v>
      </c>
      <c r="D11600" t="s">
        <v>6731</v>
      </c>
      <c r="E11600" t="s">
        <v>68</v>
      </c>
      <c r="F11600" t="s">
        <v>69</v>
      </c>
      <c r="G11600" t="s">
        <v>672</v>
      </c>
      <c r="H11600" t="s">
        <v>32</v>
      </c>
      <c r="I11600" t="s">
        <v>14</v>
      </c>
      <c r="J11600">
        <v>360332</v>
      </c>
      <c r="K11600" s="2">
        <v>40638</v>
      </c>
      <c r="L11600" s="2">
        <v>40639</v>
      </c>
      <c r="M11600" t="s">
        <v>33</v>
      </c>
      <c r="N11600">
        <v>0</v>
      </c>
      <c r="O11600">
        <v>2</v>
      </c>
      <c r="P11600">
        <v>2</v>
      </c>
      <c r="Q11600">
        <v>9</v>
      </c>
      <c r="R11600">
        <v>2</v>
      </c>
      <c r="S11600">
        <v>2</v>
      </c>
      <c r="T11600">
        <v>2</v>
      </c>
      <c r="V11600" s="3"/>
    </row>
    <row r="11601" spans="1:22" x14ac:dyDescent="0.2">
      <c r="A11601" s="1" t="str">
        <f t="shared" si="181"/>
        <v>Report Link</v>
      </c>
      <c r="B11601">
        <v>131882</v>
      </c>
      <c r="C11601">
        <v>3522009</v>
      </c>
      <c r="D11601" t="s">
        <v>3801</v>
      </c>
      <c r="E11601" t="s">
        <v>55</v>
      </c>
      <c r="F11601" t="s">
        <v>287</v>
      </c>
      <c r="G11601" t="s">
        <v>373</v>
      </c>
      <c r="H11601" t="s">
        <v>32</v>
      </c>
      <c r="I11601" t="s">
        <v>14</v>
      </c>
      <c r="J11601">
        <v>328653</v>
      </c>
      <c r="K11601" s="2">
        <v>39841</v>
      </c>
      <c r="L11601" s="2">
        <v>39842</v>
      </c>
      <c r="M11601" t="s">
        <v>33</v>
      </c>
      <c r="N11601">
        <v>0</v>
      </c>
      <c r="O11601">
        <v>1</v>
      </c>
      <c r="P11601">
        <v>9</v>
      </c>
      <c r="Q11601">
        <v>1</v>
      </c>
      <c r="R11601">
        <v>1</v>
      </c>
      <c r="S11601">
        <v>1</v>
      </c>
      <c r="T11601">
        <v>1</v>
      </c>
      <c r="V11601" s="3"/>
    </row>
    <row r="11602" spans="1:22" x14ac:dyDescent="0.2">
      <c r="A11602" s="1" t="str">
        <f t="shared" si="181"/>
        <v>Report Link</v>
      </c>
      <c r="B11602">
        <v>131895</v>
      </c>
      <c r="C11602">
        <v>3736905</v>
      </c>
      <c r="D11602" t="s">
        <v>13062</v>
      </c>
      <c r="E11602" t="s">
        <v>58</v>
      </c>
      <c r="F11602" t="s">
        <v>334</v>
      </c>
      <c r="G11602" t="s">
        <v>4316</v>
      </c>
      <c r="H11602" t="s">
        <v>1518</v>
      </c>
      <c r="I11602" t="s">
        <v>37</v>
      </c>
      <c r="J11602">
        <v>362701</v>
      </c>
      <c r="K11602" s="2">
        <v>40632</v>
      </c>
      <c r="L11602" s="2">
        <v>40633</v>
      </c>
      <c r="M11602" t="s">
        <v>6438</v>
      </c>
      <c r="N11602">
        <v>0</v>
      </c>
      <c r="O11602">
        <v>3</v>
      </c>
      <c r="P11602">
        <v>3</v>
      </c>
      <c r="Q11602">
        <v>9</v>
      </c>
      <c r="R11602">
        <v>3</v>
      </c>
      <c r="S11602">
        <v>3</v>
      </c>
      <c r="T11602">
        <v>3</v>
      </c>
      <c r="V11602" s="3"/>
    </row>
    <row r="11603" spans="1:22" x14ac:dyDescent="0.2">
      <c r="A11603" s="1" t="str">
        <f t="shared" si="181"/>
        <v>Report Link</v>
      </c>
      <c r="B11603">
        <v>131908</v>
      </c>
      <c r="C11603">
        <v>8252009</v>
      </c>
      <c r="D11603" t="s">
        <v>1206</v>
      </c>
      <c r="E11603" t="s">
        <v>78</v>
      </c>
      <c r="F11603" t="s">
        <v>86</v>
      </c>
      <c r="G11603" t="s">
        <v>1207</v>
      </c>
      <c r="H11603" t="s">
        <v>32</v>
      </c>
      <c r="I11603" t="s">
        <v>14</v>
      </c>
      <c r="J11603">
        <v>315887</v>
      </c>
      <c r="K11603" s="2">
        <v>39364</v>
      </c>
      <c r="L11603" s="2">
        <v>39364</v>
      </c>
      <c r="M11603" t="s">
        <v>22</v>
      </c>
      <c r="N11603">
        <v>0</v>
      </c>
      <c r="O11603">
        <v>1</v>
      </c>
      <c r="P11603">
        <v>9</v>
      </c>
      <c r="Q11603">
        <v>1</v>
      </c>
      <c r="R11603">
        <v>1</v>
      </c>
      <c r="S11603">
        <v>1</v>
      </c>
      <c r="T11603">
        <v>1</v>
      </c>
      <c r="V11603" s="3"/>
    </row>
    <row r="11604" spans="1:22" x14ac:dyDescent="0.2">
      <c r="A11604" s="1" t="str">
        <f t="shared" si="181"/>
        <v>Report Link</v>
      </c>
      <c r="B11604">
        <v>131929</v>
      </c>
      <c r="C11604">
        <v>3164036</v>
      </c>
      <c r="D11604" t="s">
        <v>12494</v>
      </c>
      <c r="E11604" t="s">
        <v>13</v>
      </c>
      <c r="F11604" t="s">
        <v>254</v>
      </c>
      <c r="G11604" t="s">
        <v>255</v>
      </c>
      <c r="H11604" t="s">
        <v>96</v>
      </c>
      <c r="I11604" t="s">
        <v>37</v>
      </c>
      <c r="J11604">
        <v>362842</v>
      </c>
      <c r="K11604" s="2">
        <v>40611</v>
      </c>
      <c r="L11604" s="2">
        <v>40612</v>
      </c>
      <c r="M11604" t="s">
        <v>6438</v>
      </c>
      <c r="N11604">
        <v>0</v>
      </c>
      <c r="O11604">
        <v>3</v>
      </c>
      <c r="P11604">
        <v>3</v>
      </c>
      <c r="Q11604">
        <v>9</v>
      </c>
      <c r="R11604">
        <v>3</v>
      </c>
      <c r="S11604">
        <v>3</v>
      </c>
      <c r="T11604">
        <v>3</v>
      </c>
      <c r="V11604" s="3"/>
    </row>
    <row r="11605" spans="1:22" x14ac:dyDescent="0.2">
      <c r="A11605" s="1" t="str">
        <f t="shared" si="181"/>
        <v>Report Link</v>
      </c>
      <c r="B11605">
        <v>131938</v>
      </c>
      <c r="C11605">
        <v>3522340</v>
      </c>
      <c r="D11605" t="s">
        <v>11872</v>
      </c>
      <c r="E11605" t="s">
        <v>55</v>
      </c>
      <c r="F11605" t="s">
        <v>287</v>
      </c>
      <c r="G11605" t="s">
        <v>373</v>
      </c>
      <c r="H11605" t="s">
        <v>32</v>
      </c>
      <c r="I11605" t="s">
        <v>14</v>
      </c>
      <c r="J11605">
        <v>406459</v>
      </c>
      <c r="K11605" s="2">
        <v>41235</v>
      </c>
      <c r="L11605" s="2">
        <v>41236</v>
      </c>
      <c r="M11605" t="s">
        <v>33</v>
      </c>
      <c r="N11605">
        <v>0</v>
      </c>
      <c r="O11605">
        <v>2</v>
      </c>
      <c r="P11605">
        <v>2</v>
      </c>
      <c r="Q11605">
        <v>9</v>
      </c>
      <c r="R11605">
        <v>2</v>
      </c>
      <c r="S11605">
        <v>2</v>
      </c>
      <c r="T11605">
        <v>2</v>
      </c>
      <c r="V11605" s="3"/>
    </row>
    <row r="11606" spans="1:22" x14ac:dyDescent="0.2">
      <c r="A11606" s="1" t="str">
        <f t="shared" si="181"/>
        <v>Report Link</v>
      </c>
      <c r="B11606">
        <v>131945</v>
      </c>
      <c r="C11606">
        <v>8564005</v>
      </c>
      <c r="D11606" t="s">
        <v>5512</v>
      </c>
      <c r="E11606" t="s">
        <v>29</v>
      </c>
      <c r="F11606" t="s">
        <v>161</v>
      </c>
      <c r="G11606" t="s">
        <v>3027</v>
      </c>
      <c r="H11606" t="s">
        <v>96</v>
      </c>
      <c r="I11606" t="s">
        <v>37</v>
      </c>
      <c r="J11606">
        <v>402522</v>
      </c>
      <c r="K11606" s="2">
        <v>41241</v>
      </c>
      <c r="L11606" s="2">
        <v>41242</v>
      </c>
      <c r="M11606" t="s">
        <v>33</v>
      </c>
      <c r="N11606">
        <v>0</v>
      </c>
      <c r="O11606">
        <v>2</v>
      </c>
      <c r="P11606">
        <v>2</v>
      </c>
      <c r="Q11606">
        <v>9</v>
      </c>
      <c r="R11606">
        <v>2</v>
      </c>
      <c r="S11606">
        <v>2</v>
      </c>
      <c r="T11606">
        <v>2</v>
      </c>
      <c r="V11606" s="3"/>
    </row>
    <row r="11607" spans="1:22" x14ac:dyDescent="0.2">
      <c r="A11607" s="1" t="str">
        <f t="shared" si="181"/>
        <v>Report Link</v>
      </c>
      <c r="B11607">
        <v>131956</v>
      </c>
      <c r="C11607">
        <v>8962732</v>
      </c>
      <c r="D11607" t="s">
        <v>5397</v>
      </c>
      <c r="E11607" t="s">
        <v>55</v>
      </c>
      <c r="F11607" t="s">
        <v>401</v>
      </c>
      <c r="G11607" t="s">
        <v>2396</v>
      </c>
      <c r="H11607" t="s">
        <v>32</v>
      </c>
      <c r="I11607" t="s">
        <v>14</v>
      </c>
      <c r="J11607">
        <v>341260</v>
      </c>
      <c r="K11607" s="2">
        <v>40197</v>
      </c>
      <c r="L11607" s="2">
        <v>40198</v>
      </c>
      <c r="M11607" t="s">
        <v>33</v>
      </c>
      <c r="N11607">
        <v>0</v>
      </c>
      <c r="O11607">
        <v>2</v>
      </c>
      <c r="P11607">
        <v>2</v>
      </c>
      <c r="Q11607">
        <v>9</v>
      </c>
      <c r="R11607">
        <v>2</v>
      </c>
      <c r="S11607">
        <v>2</v>
      </c>
      <c r="T11607">
        <v>2</v>
      </c>
      <c r="V11607" s="3"/>
    </row>
    <row r="11608" spans="1:22" x14ac:dyDescent="0.2">
      <c r="A11608" s="1" t="str">
        <f t="shared" si="181"/>
        <v>Report Link</v>
      </c>
      <c r="B11608">
        <v>131980</v>
      </c>
      <c r="C11608">
        <v>8312004</v>
      </c>
      <c r="D11608" t="s">
        <v>5406</v>
      </c>
      <c r="E11608" t="s">
        <v>29</v>
      </c>
      <c r="F11608" t="s">
        <v>1234</v>
      </c>
      <c r="G11608" t="s">
        <v>1272</v>
      </c>
      <c r="H11608" t="s">
        <v>32</v>
      </c>
      <c r="I11608" t="s">
        <v>14</v>
      </c>
      <c r="J11608">
        <v>341265</v>
      </c>
      <c r="K11608" s="2">
        <v>40087</v>
      </c>
      <c r="L11608" s="2">
        <v>40088</v>
      </c>
      <c r="M11608" t="s">
        <v>33</v>
      </c>
      <c r="N11608">
        <v>0</v>
      </c>
      <c r="O11608">
        <v>3</v>
      </c>
      <c r="P11608">
        <v>3</v>
      </c>
      <c r="Q11608">
        <v>9</v>
      </c>
      <c r="R11608">
        <v>2</v>
      </c>
      <c r="S11608">
        <v>2</v>
      </c>
      <c r="T11608">
        <v>2</v>
      </c>
      <c r="V11608" s="3"/>
    </row>
    <row r="11609" spans="1:22" x14ac:dyDescent="0.2">
      <c r="A11609" s="1" t="str">
        <f t="shared" si="181"/>
        <v>Report Link</v>
      </c>
      <c r="B11609">
        <v>132007</v>
      </c>
      <c r="C11609">
        <v>3302478</v>
      </c>
      <c r="D11609" t="s">
        <v>1145</v>
      </c>
      <c r="E11609" t="s">
        <v>44</v>
      </c>
      <c r="F11609" t="s">
        <v>117</v>
      </c>
      <c r="G11609" t="s">
        <v>1146</v>
      </c>
      <c r="H11609" t="s">
        <v>32</v>
      </c>
      <c r="I11609" t="s">
        <v>14</v>
      </c>
      <c r="J11609">
        <v>403639</v>
      </c>
      <c r="K11609" s="2">
        <v>41226</v>
      </c>
      <c r="L11609" s="2">
        <v>41227</v>
      </c>
      <c r="M11609" t="s">
        <v>33</v>
      </c>
      <c r="N11609">
        <v>0</v>
      </c>
      <c r="O11609">
        <v>2</v>
      </c>
      <c r="P11609">
        <v>2</v>
      </c>
      <c r="Q11609">
        <v>9</v>
      </c>
      <c r="R11609">
        <v>1</v>
      </c>
      <c r="S11609">
        <v>2</v>
      </c>
      <c r="T11609">
        <v>1</v>
      </c>
      <c r="V11609" s="3"/>
    </row>
    <row r="11610" spans="1:22" x14ac:dyDescent="0.2">
      <c r="A11610" s="1" t="str">
        <f t="shared" si="181"/>
        <v>Report Link</v>
      </c>
      <c r="B11610">
        <v>126093</v>
      </c>
      <c r="C11610">
        <v>9384502</v>
      </c>
      <c r="D11610" t="s">
        <v>11102</v>
      </c>
      <c r="E11610" t="s">
        <v>78</v>
      </c>
      <c r="F11610" t="s">
        <v>368</v>
      </c>
      <c r="G11610" t="s">
        <v>3157</v>
      </c>
      <c r="H11610" t="s">
        <v>42</v>
      </c>
      <c r="I11610" t="s">
        <v>37</v>
      </c>
      <c r="J11610">
        <v>364001</v>
      </c>
      <c r="K11610" s="2">
        <v>40506</v>
      </c>
      <c r="L11610" s="2">
        <v>40507</v>
      </c>
      <c r="M11610" t="s">
        <v>33</v>
      </c>
      <c r="N11610">
        <v>0</v>
      </c>
      <c r="O11610">
        <v>1</v>
      </c>
      <c r="P11610">
        <v>1</v>
      </c>
      <c r="Q11610">
        <v>9</v>
      </c>
      <c r="R11610">
        <v>2</v>
      </c>
      <c r="S11610">
        <v>2</v>
      </c>
      <c r="T11610">
        <v>1</v>
      </c>
      <c r="V11610" s="3"/>
    </row>
    <row r="11611" spans="1:22" x14ac:dyDescent="0.2">
      <c r="A11611" s="1" t="str">
        <f t="shared" si="181"/>
        <v>Report Link</v>
      </c>
      <c r="B11611">
        <v>126094</v>
      </c>
      <c r="C11611">
        <v>9384601</v>
      </c>
      <c r="D11611" t="s">
        <v>8471</v>
      </c>
      <c r="E11611" t="s">
        <v>78</v>
      </c>
      <c r="F11611" t="s">
        <v>368</v>
      </c>
      <c r="G11611" t="s">
        <v>3157</v>
      </c>
      <c r="H11611" t="s">
        <v>23</v>
      </c>
      <c r="I11611" t="s">
        <v>37</v>
      </c>
      <c r="J11611">
        <v>340922</v>
      </c>
      <c r="K11611" s="2">
        <v>40309</v>
      </c>
      <c r="L11611" s="2">
        <v>40310</v>
      </c>
      <c r="M11611" t="s">
        <v>33</v>
      </c>
      <c r="N11611">
        <v>0</v>
      </c>
      <c r="O11611">
        <v>2</v>
      </c>
      <c r="P11611">
        <v>2</v>
      </c>
      <c r="Q11611">
        <v>9</v>
      </c>
      <c r="R11611">
        <v>2</v>
      </c>
      <c r="S11611">
        <v>2</v>
      </c>
      <c r="T11611">
        <v>2</v>
      </c>
      <c r="V11611" s="3"/>
    </row>
    <row r="11612" spans="1:22" x14ac:dyDescent="0.2">
      <c r="A11612" s="1" t="str">
        <f t="shared" si="181"/>
        <v>Report Link</v>
      </c>
      <c r="B11612">
        <v>126161</v>
      </c>
      <c r="C11612">
        <v>9387010</v>
      </c>
      <c r="D11612" t="s">
        <v>9637</v>
      </c>
      <c r="E11612" t="s">
        <v>78</v>
      </c>
      <c r="F11612" t="s">
        <v>368</v>
      </c>
      <c r="G11612" t="s">
        <v>369</v>
      </c>
      <c r="H11612" t="s">
        <v>995</v>
      </c>
      <c r="I11612" t="s">
        <v>996</v>
      </c>
      <c r="J11612">
        <v>340931</v>
      </c>
      <c r="K11612" s="2">
        <v>40366</v>
      </c>
      <c r="L11612" s="2">
        <v>40367</v>
      </c>
      <c r="M11612" t="s">
        <v>33</v>
      </c>
      <c r="N11612">
        <v>0</v>
      </c>
      <c r="O11612">
        <v>2</v>
      </c>
      <c r="P11612">
        <v>2</v>
      </c>
      <c r="Q11612">
        <v>9</v>
      </c>
      <c r="R11612">
        <v>2</v>
      </c>
      <c r="S11612">
        <v>2</v>
      </c>
      <c r="T11612">
        <v>2</v>
      </c>
      <c r="V11612" s="3"/>
    </row>
    <row r="11613" spans="1:22" x14ac:dyDescent="0.2">
      <c r="A11613" s="1" t="str">
        <f t="shared" si="181"/>
        <v>Report Link</v>
      </c>
      <c r="B11613">
        <v>126170</v>
      </c>
      <c r="C11613">
        <v>9387022</v>
      </c>
      <c r="D11613" t="s">
        <v>10175</v>
      </c>
      <c r="E11613" t="s">
        <v>78</v>
      </c>
      <c r="F11613" t="s">
        <v>368</v>
      </c>
      <c r="G11613" t="s">
        <v>3854</v>
      </c>
      <c r="H11613" t="s">
        <v>995</v>
      </c>
      <c r="I11613" t="s">
        <v>996</v>
      </c>
      <c r="J11613">
        <v>360010</v>
      </c>
      <c r="K11613" s="2">
        <v>40449</v>
      </c>
      <c r="L11613" s="2">
        <v>40450</v>
      </c>
      <c r="M11613" t="s">
        <v>33</v>
      </c>
      <c r="N11613">
        <v>0</v>
      </c>
      <c r="O11613">
        <v>2</v>
      </c>
      <c r="P11613">
        <v>2</v>
      </c>
      <c r="Q11613">
        <v>9</v>
      </c>
      <c r="R11613">
        <v>2</v>
      </c>
      <c r="S11613">
        <v>2</v>
      </c>
      <c r="T11613">
        <v>2</v>
      </c>
      <c r="V11613" s="3"/>
    </row>
    <row r="11614" spans="1:22" x14ac:dyDescent="0.2">
      <c r="A11614" s="1" t="str">
        <f t="shared" si="181"/>
        <v>Report Link</v>
      </c>
      <c r="B11614">
        <v>126182</v>
      </c>
      <c r="C11614">
        <v>8652023</v>
      </c>
      <c r="D11614" t="s">
        <v>10884</v>
      </c>
      <c r="E11614" t="s">
        <v>48</v>
      </c>
      <c r="F11614" t="s">
        <v>186</v>
      </c>
      <c r="G11614" t="s">
        <v>1508</v>
      </c>
      <c r="H11614" t="s">
        <v>32</v>
      </c>
      <c r="I11614" t="s">
        <v>14</v>
      </c>
      <c r="J11614">
        <v>406345</v>
      </c>
      <c r="K11614" s="2">
        <v>41248</v>
      </c>
      <c r="L11614" s="2">
        <v>41249</v>
      </c>
      <c r="M11614" t="s">
        <v>33</v>
      </c>
      <c r="N11614">
        <v>0</v>
      </c>
      <c r="O11614">
        <v>2</v>
      </c>
      <c r="P11614">
        <v>2</v>
      </c>
      <c r="Q11614">
        <v>9</v>
      </c>
      <c r="R11614">
        <v>2</v>
      </c>
      <c r="S11614">
        <v>2</v>
      </c>
      <c r="T11614">
        <v>2</v>
      </c>
      <c r="V11614" s="3"/>
    </row>
    <row r="11615" spans="1:22" x14ac:dyDescent="0.2">
      <c r="A11615" s="1" t="str">
        <f t="shared" si="181"/>
        <v>Report Link</v>
      </c>
      <c r="B11615">
        <v>126213</v>
      </c>
      <c r="C11615">
        <v>8662103</v>
      </c>
      <c r="D11615" t="s">
        <v>10464</v>
      </c>
      <c r="E11615" t="s">
        <v>48</v>
      </c>
      <c r="F11615" t="s">
        <v>573</v>
      </c>
      <c r="G11615" t="s">
        <v>574</v>
      </c>
      <c r="H11615" t="s">
        <v>32</v>
      </c>
      <c r="I11615" t="s">
        <v>14</v>
      </c>
      <c r="J11615">
        <v>360022</v>
      </c>
      <c r="K11615" s="2">
        <v>40464</v>
      </c>
      <c r="L11615" s="2">
        <v>40465</v>
      </c>
      <c r="M11615" t="s">
        <v>33</v>
      </c>
      <c r="N11615">
        <v>0</v>
      </c>
      <c r="O11615">
        <v>3</v>
      </c>
      <c r="P11615">
        <v>3</v>
      </c>
      <c r="Q11615">
        <v>9</v>
      </c>
      <c r="R11615">
        <v>2</v>
      </c>
      <c r="S11615">
        <v>3</v>
      </c>
      <c r="T11615">
        <v>3</v>
      </c>
      <c r="V11615" s="3"/>
    </row>
    <row r="11616" spans="1:22" x14ac:dyDescent="0.2">
      <c r="A11616" s="1" t="str">
        <f t="shared" si="181"/>
        <v>Report Link</v>
      </c>
      <c r="B11616">
        <v>126228</v>
      </c>
      <c r="C11616">
        <v>8662123</v>
      </c>
      <c r="D11616" t="s">
        <v>7295</v>
      </c>
      <c r="E11616" t="s">
        <v>48</v>
      </c>
      <c r="F11616" t="s">
        <v>573</v>
      </c>
      <c r="G11616" t="s">
        <v>1396</v>
      </c>
      <c r="H11616" t="s">
        <v>32</v>
      </c>
      <c r="I11616" t="s">
        <v>14</v>
      </c>
      <c r="J11616">
        <v>402387</v>
      </c>
      <c r="K11616" s="2">
        <v>41191</v>
      </c>
      <c r="L11616" s="2">
        <v>41192</v>
      </c>
      <c r="M11616" t="s">
        <v>33</v>
      </c>
      <c r="N11616">
        <v>0</v>
      </c>
      <c r="O11616">
        <v>3</v>
      </c>
      <c r="P11616">
        <v>3</v>
      </c>
      <c r="Q11616">
        <v>9</v>
      </c>
      <c r="R11616">
        <v>2</v>
      </c>
      <c r="S11616">
        <v>3</v>
      </c>
      <c r="T11616">
        <v>3</v>
      </c>
      <c r="V11616" s="3"/>
    </row>
    <row r="11617" spans="1:22" x14ac:dyDescent="0.2">
      <c r="A11617" s="1" t="str">
        <f t="shared" si="181"/>
        <v>Report Link</v>
      </c>
      <c r="B11617">
        <v>126234</v>
      </c>
      <c r="C11617">
        <v>8652137</v>
      </c>
      <c r="D11617" t="s">
        <v>14378</v>
      </c>
      <c r="E11617" t="s">
        <v>48</v>
      </c>
      <c r="F11617" t="s">
        <v>186</v>
      </c>
      <c r="G11617" t="s">
        <v>1508</v>
      </c>
      <c r="H11617" t="s">
        <v>32</v>
      </c>
      <c r="I11617" t="s">
        <v>14</v>
      </c>
      <c r="J11617">
        <v>360026</v>
      </c>
      <c r="K11617" s="2">
        <v>40731</v>
      </c>
      <c r="L11617" s="2">
        <v>40732</v>
      </c>
      <c r="M11617" t="s">
        <v>33</v>
      </c>
      <c r="N11617">
        <v>0</v>
      </c>
      <c r="O11617">
        <v>2</v>
      </c>
      <c r="P11617">
        <v>2</v>
      </c>
      <c r="Q11617">
        <v>9</v>
      </c>
      <c r="R11617">
        <v>2</v>
      </c>
      <c r="S11617">
        <v>2</v>
      </c>
      <c r="T11617">
        <v>2</v>
      </c>
      <c r="V11617" s="3"/>
    </row>
    <row r="11618" spans="1:22" x14ac:dyDescent="0.2">
      <c r="A11618" s="1" t="str">
        <f t="shared" si="181"/>
        <v>Report Link</v>
      </c>
      <c r="B11618">
        <v>126258</v>
      </c>
      <c r="C11618">
        <v>8655225</v>
      </c>
      <c r="D11618" t="s">
        <v>19712</v>
      </c>
      <c r="E11618" t="s">
        <v>48</v>
      </c>
      <c r="F11618" t="s">
        <v>186</v>
      </c>
      <c r="G11618" t="s">
        <v>714</v>
      </c>
      <c r="H11618" t="s">
        <v>96</v>
      </c>
      <c r="I11618" t="s">
        <v>14</v>
      </c>
      <c r="J11618">
        <v>340946</v>
      </c>
      <c r="K11618" s="2">
        <v>40352</v>
      </c>
      <c r="L11618" s="2">
        <v>40353</v>
      </c>
      <c r="M11618" t="s">
        <v>33</v>
      </c>
      <c r="N11618">
        <v>0</v>
      </c>
      <c r="O11618">
        <v>2</v>
      </c>
      <c r="P11618">
        <v>2</v>
      </c>
      <c r="Q11618">
        <v>9</v>
      </c>
      <c r="R11618">
        <v>2</v>
      </c>
      <c r="S11618">
        <v>2</v>
      </c>
      <c r="T11618">
        <v>2</v>
      </c>
      <c r="V11618" s="3"/>
    </row>
    <row r="11619" spans="1:22" x14ac:dyDescent="0.2">
      <c r="A11619" s="1" t="str">
        <f t="shared" si="181"/>
        <v>Report Link</v>
      </c>
      <c r="B11619">
        <v>126260</v>
      </c>
      <c r="C11619">
        <v>8652180</v>
      </c>
      <c r="D11619" t="s">
        <v>19589</v>
      </c>
      <c r="E11619" t="s">
        <v>48</v>
      </c>
      <c r="F11619" t="s">
        <v>186</v>
      </c>
      <c r="G11619" t="s">
        <v>1508</v>
      </c>
      <c r="H11619" t="s">
        <v>32</v>
      </c>
      <c r="I11619" t="s">
        <v>14</v>
      </c>
      <c r="J11619">
        <v>381199</v>
      </c>
      <c r="K11619" s="2">
        <v>41100</v>
      </c>
      <c r="L11619" s="2">
        <v>41101</v>
      </c>
      <c r="M11619" t="s">
        <v>33</v>
      </c>
      <c r="N11619">
        <v>0</v>
      </c>
      <c r="O11619">
        <v>2</v>
      </c>
      <c r="P11619">
        <v>2</v>
      </c>
      <c r="Q11619">
        <v>9</v>
      </c>
      <c r="R11619">
        <v>2</v>
      </c>
      <c r="S11619">
        <v>2</v>
      </c>
      <c r="T11619">
        <v>2</v>
      </c>
      <c r="V11619" s="3"/>
    </row>
    <row r="11620" spans="1:22" x14ac:dyDescent="0.2">
      <c r="A11620" s="1" t="str">
        <f t="shared" si="181"/>
        <v>Report Link</v>
      </c>
      <c r="B11620">
        <v>126262</v>
      </c>
      <c r="C11620">
        <v>8652184</v>
      </c>
      <c r="D11620" t="s">
        <v>18412</v>
      </c>
      <c r="E11620" t="s">
        <v>48</v>
      </c>
      <c r="F11620" t="s">
        <v>186</v>
      </c>
      <c r="G11620" t="s">
        <v>1470</v>
      </c>
      <c r="H11620" t="s">
        <v>32</v>
      </c>
      <c r="I11620" t="s">
        <v>14</v>
      </c>
      <c r="J11620">
        <v>381200</v>
      </c>
      <c r="K11620" s="2">
        <v>41031</v>
      </c>
      <c r="L11620" s="2">
        <v>41032</v>
      </c>
      <c r="M11620" t="s">
        <v>33</v>
      </c>
      <c r="N11620">
        <v>0</v>
      </c>
      <c r="O11620">
        <v>2</v>
      </c>
      <c r="P11620">
        <v>2</v>
      </c>
      <c r="Q11620">
        <v>9</v>
      </c>
      <c r="R11620">
        <v>2</v>
      </c>
      <c r="S11620">
        <v>2</v>
      </c>
      <c r="T11620">
        <v>2</v>
      </c>
      <c r="V11620" s="3"/>
    </row>
    <row r="11621" spans="1:22" x14ac:dyDescent="0.2">
      <c r="A11621" s="1" t="str">
        <f t="shared" si="181"/>
        <v>Report Link</v>
      </c>
      <c r="B11621">
        <v>126265</v>
      </c>
      <c r="C11621">
        <v>8652191</v>
      </c>
      <c r="D11621" t="s">
        <v>9456</v>
      </c>
      <c r="E11621" t="s">
        <v>48</v>
      </c>
      <c r="F11621" t="s">
        <v>186</v>
      </c>
      <c r="G11621" t="s">
        <v>414</v>
      </c>
      <c r="H11621" t="s">
        <v>32</v>
      </c>
      <c r="I11621" t="s">
        <v>14</v>
      </c>
      <c r="J11621">
        <v>381201</v>
      </c>
      <c r="K11621" s="2">
        <v>41247</v>
      </c>
      <c r="L11621" s="2">
        <v>41248</v>
      </c>
      <c r="M11621" t="s">
        <v>33</v>
      </c>
      <c r="N11621">
        <v>0</v>
      </c>
      <c r="O11621">
        <v>2</v>
      </c>
      <c r="P11621">
        <v>2</v>
      </c>
      <c r="Q11621">
        <v>9</v>
      </c>
      <c r="R11621">
        <v>2</v>
      </c>
      <c r="S11621">
        <v>2</v>
      </c>
      <c r="T11621">
        <v>2</v>
      </c>
      <c r="V11621" s="3"/>
    </row>
    <row r="11622" spans="1:22" x14ac:dyDescent="0.2">
      <c r="A11622" s="1" t="str">
        <f t="shared" si="181"/>
        <v>Report Link</v>
      </c>
      <c r="B11622">
        <v>126274</v>
      </c>
      <c r="C11622">
        <v>8662203</v>
      </c>
      <c r="D11622" t="s">
        <v>12806</v>
      </c>
      <c r="E11622" t="s">
        <v>48</v>
      </c>
      <c r="F11622" t="s">
        <v>573</v>
      </c>
      <c r="G11622" t="s">
        <v>1396</v>
      </c>
      <c r="H11622" t="s">
        <v>32</v>
      </c>
      <c r="I11622" t="s">
        <v>14</v>
      </c>
      <c r="J11622">
        <v>360035</v>
      </c>
      <c r="K11622" s="2">
        <v>40624</v>
      </c>
      <c r="L11622" s="2">
        <v>40625</v>
      </c>
      <c r="M11622" t="s">
        <v>33</v>
      </c>
      <c r="N11622">
        <v>0</v>
      </c>
      <c r="O11622">
        <v>3</v>
      </c>
      <c r="P11622">
        <v>3</v>
      </c>
      <c r="Q11622">
        <v>9</v>
      </c>
      <c r="R11622">
        <v>2</v>
      </c>
      <c r="S11622">
        <v>3</v>
      </c>
      <c r="T11622">
        <v>3</v>
      </c>
      <c r="V11622" s="3"/>
    </row>
    <row r="11623" spans="1:22" x14ac:dyDescent="0.2">
      <c r="A11623" s="1" t="str">
        <f t="shared" si="181"/>
        <v>Report Link</v>
      </c>
      <c r="B11623">
        <v>126285</v>
      </c>
      <c r="C11623">
        <v>8652216</v>
      </c>
      <c r="D11623" t="s">
        <v>1380</v>
      </c>
      <c r="E11623" t="s">
        <v>48</v>
      </c>
      <c r="F11623" t="s">
        <v>186</v>
      </c>
      <c r="G11623" t="s">
        <v>187</v>
      </c>
      <c r="H11623" t="s">
        <v>32</v>
      </c>
      <c r="I11623" t="s">
        <v>14</v>
      </c>
      <c r="J11623">
        <v>381206</v>
      </c>
      <c r="K11623" s="2">
        <v>40969</v>
      </c>
      <c r="L11623" s="2">
        <v>40970</v>
      </c>
      <c r="M11623" t="s">
        <v>33</v>
      </c>
      <c r="N11623">
        <v>0</v>
      </c>
      <c r="O11623">
        <v>4</v>
      </c>
      <c r="P11623">
        <v>3</v>
      </c>
      <c r="Q11623">
        <v>9</v>
      </c>
      <c r="R11623">
        <v>2</v>
      </c>
      <c r="S11623">
        <v>3</v>
      </c>
      <c r="T11623">
        <v>4</v>
      </c>
      <c r="U11623" t="s">
        <v>26</v>
      </c>
      <c r="V11623" s="3"/>
    </row>
    <row r="11624" spans="1:22" x14ac:dyDescent="0.2">
      <c r="A11624" s="1" t="str">
        <f t="shared" si="181"/>
        <v>Report Link</v>
      </c>
      <c r="B11624">
        <v>126289</v>
      </c>
      <c r="C11624">
        <v>8652222</v>
      </c>
      <c r="D11624" t="s">
        <v>16573</v>
      </c>
      <c r="E11624" t="s">
        <v>48</v>
      </c>
      <c r="F11624" t="s">
        <v>186</v>
      </c>
      <c r="G11624" t="s">
        <v>714</v>
      </c>
      <c r="H11624" t="s">
        <v>32</v>
      </c>
      <c r="I11624" t="s">
        <v>14</v>
      </c>
      <c r="J11624">
        <v>381208</v>
      </c>
      <c r="K11624" s="2">
        <v>40925</v>
      </c>
      <c r="L11624" s="2">
        <v>40926</v>
      </c>
      <c r="M11624" t="s">
        <v>33</v>
      </c>
      <c r="N11624">
        <v>0</v>
      </c>
      <c r="O11624">
        <v>2</v>
      </c>
      <c r="P11624">
        <v>2</v>
      </c>
      <c r="Q11624">
        <v>9</v>
      </c>
      <c r="R11624">
        <v>1</v>
      </c>
      <c r="S11624">
        <v>2</v>
      </c>
      <c r="T11624">
        <v>2</v>
      </c>
      <c r="V11624" s="3"/>
    </row>
    <row r="11625" spans="1:22" x14ac:dyDescent="0.2">
      <c r="A11625" s="1" t="str">
        <f t="shared" si="181"/>
        <v>Report Link</v>
      </c>
      <c r="B11625">
        <v>126300</v>
      </c>
      <c r="C11625">
        <v>8663009</v>
      </c>
      <c r="D11625" t="s">
        <v>6137</v>
      </c>
      <c r="E11625" t="s">
        <v>48</v>
      </c>
      <c r="F11625" t="s">
        <v>573</v>
      </c>
      <c r="G11625" t="s">
        <v>1396</v>
      </c>
      <c r="H11625" t="s">
        <v>42</v>
      </c>
      <c r="I11625" t="s">
        <v>14</v>
      </c>
      <c r="J11625">
        <v>340952</v>
      </c>
      <c r="K11625" s="2">
        <v>40135</v>
      </c>
      <c r="L11625" s="2">
        <v>40136</v>
      </c>
      <c r="M11625" t="s">
        <v>33</v>
      </c>
      <c r="N11625">
        <v>0</v>
      </c>
      <c r="O11625">
        <v>2</v>
      </c>
      <c r="P11625">
        <v>2</v>
      </c>
      <c r="Q11625">
        <v>9</v>
      </c>
      <c r="R11625">
        <v>1</v>
      </c>
      <c r="S11625">
        <v>2</v>
      </c>
      <c r="T11625">
        <v>2</v>
      </c>
      <c r="V11625" s="3"/>
    </row>
    <row r="11626" spans="1:22" x14ac:dyDescent="0.2">
      <c r="A11626" s="1" t="str">
        <f t="shared" si="181"/>
        <v>Report Link</v>
      </c>
      <c r="B11626">
        <v>126313</v>
      </c>
      <c r="C11626">
        <v>8653035</v>
      </c>
      <c r="D11626" t="s">
        <v>7417</v>
      </c>
      <c r="E11626" t="s">
        <v>48</v>
      </c>
      <c r="F11626" t="s">
        <v>186</v>
      </c>
      <c r="G11626" t="s">
        <v>1470</v>
      </c>
      <c r="H11626" t="s">
        <v>23</v>
      </c>
      <c r="I11626" t="s">
        <v>14</v>
      </c>
      <c r="J11626">
        <v>340956</v>
      </c>
      <c r="K11626" s="2">
        <v>40233</v>
      </c>
      <c r="L11626" s="2">
        <v>40234</v>
      </c>
      <c r="M11626" t="s">
        <v>33</v>
      </c>
      <c r="N11626">
        <v>0</v>
      </c>
      <c r="O11626">
        <v>2</v>
      </c>
      <c r="P11626">
        <v>2</v>
      </c>
      <c r="Q11626">
        <v>9</v>
      </c>
      <c r="R11626">
        <v>2</v>
      </c>
      <c r="S11626">
        <v>2</v>
      </c>
      <c r="T11626">
        <v>2</v>
      </c>
      <c r="V11626" s="3"/>
    </row>
    <row r="11627" spans="1:22" x14ac:dyDescent="0.2">
      <c r="A11627" s="1" t="str">
        <f t="shared" si="181"/>
        <v>Report Link</v>
      </c>
      <c r="B11627">
        <v>125180</v>
      </c>
      <c r="C11627">
        <v>9363343</v>
      </c>
      <c r="D11627" t="s">
        <v>6090</v>
      </c>
      <c r="E11627" t="s">
        <v>78</v>
      </c>
      <c r="F11627" t="s">
        <v>79</v>
      </c>
      <c r="G11627" t="s">
        <v>459</v>
      </c>
      <c r="H11627" t="s">
        <v>23</v>
      </c>
      <c r="I11627" t="s">
        <v>14</v>
      </c>
      <c r="J11627">
        <v>402318</v>
      </c>
      <c r="K11627" s="2">
        <v>41199</v>
      </c>
      <c r="L11627" s="2">
        <v>41200</v>
      </c>
      <c r="M11627" t="s">
        <v>33</v>
      </c>
      <c r="N11627">
        <v>0</v>
      </c>
      <c r="O11627">
        <v>2</v>
      </c>
      <c r="P11627">
        <v>2</v>
      </c>
      <c r="Q11627">
        <v>9</v>
      </c>
      <c r="R11627">
        <v>2</v>
      </c>
      <c r="S11627">
        <v>2</v>
      </c>
      <c r="T11627">
        <v>2</v>
      </c>
      <c r="V11627" s="3"/>
    </row>
    <row r="11628" spans="1:22" x14ac:dyDescent="0.2">
      <c r="A11628" s="1" t="str">
        <f t="shared" si="181"/>
        <v>Report Link</v>
      </c>
      <c r="B11628">
        <v>125184</v>
      </c>
      <c r="C11628">
        <v>9363347</v>
      </c>
      <c r="D11628" t="s">
        <v>8926</v>
      </c>
      <c r="E11628" t="s">
        <v>78</v>
      </c>
      <c r="F11628" t="s">
        <v>79</v>
      </c>
      <c r="G11628" t="s">
        <v>559</v>
      </c>
      <c r="H11628" t="s">
        <v>23</v>
      </c>
      <c r="I11628" t="s">
        <v>14</v>
      </c>
      <c r="J11628">
        <v>340737</v>
      </c>
      <c r="K11628" s="2">
        <v>40338</v>
      </c>
      <c r="L11628" s="2">
        <v>40339</v>
      </c>
      <c r="M11628" t="s">
        <v>33</v>
      </c>
      <c r="N11628">
        <v>0</v>
      </c>
      <c r="O11628">
        <v>1</v>
      </c>
      <c r="P11628">
        <v>1</v>
      </c>
      <c r="Q11628">
        <v>9</v>
      </c>
      <c r="R11628">
        <v>1</v>
      </c>
      <c r="S11628">
        <v>1</v>
      </c>
      <c r="T11628">
        <v>1</v>
      </c>
      <c r="V11628" s="3"/>
    </row>
    <row r="11629" spans="1:22" x14ac:dyDescent="0.2">
      <c r="A11629" s="1" t="str">
        <f t="shared" si="181"/>
        <v>Report Link</v>
      </c>
      <c r="B11629">
        <v>125186</v>
      </c>
      <c r="C11629">
        <v>9363350</v>
      </c>
      <c r="D11629" t="s">
        <v>3056</v>
      </c>
      <c r="E11629" t="s">
        <v>78</v>
      </c>
      <c r="F11629" t="s">
        <v>79</v>
      </c>
      <c r="G11629" t="s">
        <v>559</v>
      </c>
      <c r="H11629" t="s">
        <v>23</v>
      </c>
      <c r="I11629" t="s">
        <v>14</v>
      </c>
      <c r="J11629">
        <v>328311</v>
      </c>
      <c r="K11629" s="2">
        <v>39730</v>
      </c>
      <c r="L11629" s="2">
        <v>39730</v>
      </c>
      <c r="M11629" t="s">
        <v>22</v>
      </c>
      <c r="N11629">
        <v>0</v>
      </c>
      <c r="O11629">
        <v>2</v>
      </c>
      <c r="P11629">
        <v>9</v>
      </c>
      <c r="Q11629">
        <v>2</v>
      </c>
      <c r="R11629">
        <v>1</v>
      </c>
      <c r="S11629">
        <v>2</v>
      </c>
      <c r="T11629">
        <v>2</v>
      </c>
      <c r="V11629" s="3"/>
    </row>
    <row r="11630" spans="1:22" x14ac:dyDescent="0.2">
      <c r="A11630" s="1" t="str">
        <f t="shared" si="181"/>
        <v>Report Link</v>
      </c>
      <c r="B11630">
        <v>125193</v>
      </c>
      <c r="C11630">
        <v>9363376</v>
      </c>
      <c r="D11630" t="s">
        <v>2524</v>
      </c>
      <c r="E11630" t="s">
        <v>78</v>
      </c>
      <c r="F11630" t="s">
        <v>79</v>
      </c>
      <c r="G11630" t="s">
        <v>466</v>
      </c>
      <c r="H11630" t="s">
        <v>23</v>
      </c>
      <c r="I11630" t="s">
        <v>14</v>
      </c>
      <c r="J11630">
        <v>315185</v>
      </c>
      <c r="K11630" s="2">
        <v>39608</v>
      </c>
      <c r="L11630" s="2">
        <v>39608</v>
      </c>
      <c r="M11630" t="s">
        <v>22</v>
      </c>
      <c r="N11630">
        <v>0</v>
      </c>
      <c r="O11630">
        <v>2</v>
      </c>
      <c r="P11630">
        <v>9</v>
      </c>
      <c r="Q11630">
        <v>2</v>
      </c>
      <c r="R11630">
        <v>1</v>
      </c>
      <c r="S11630">
        <v>2</v>
      </c>
      <c r="T11630">
        <v>2</v>
      </c>
      <c r="V11630" s="3"/>
    </row>
    <row r="11631" spans="1:22" x14ac:dyDescent="0.2">
      <c r="A11631" s="1" t="str">
        <f t="shared" si="181"/>
        <v>Report Link</v>
      </c>
      <c r="B11631">
        <v>125199</v>
      </c>
      <c r="C11631">
        <v>9363408</v>
      </c>
      <c r="D11631" t="s">
        <v>16299</v>
      </c>
      <c r="E11631" t="s">
        <v>78</v>
      </c>
      <c r="F11631" t="s">
        <v>79</v>
      </c>
      <c r="G11631" t="s">
        <v>1341</v>
      </c>
      <c r="H11631" t="s">
        <v>23</v>
      </c>
      <c r="I11631" t="s">
        <v>14</v>
      </c>
      <c r="J11631">
        <v>381061</v>
      </c>
      <c r="K11631" s="2">
        <v>40884</v>
      </c>
      <c r="L11631" s="2">
        <v>40885</v>
      </c>
      <c r="M11631" t="s">
        <v>33</v>
      </c>
      <c r="N11631">
        <v>0</v>
      </c>
      <c r="O11631">
        <v>3</v>
      </c>
      <c r="P11631">
        <v>3</v>
      </c>
      <c r="Q11631">
        <v>9</v>
      </c>
      <c r="R11631">
        <v>2</v>
      </c>
      <c r="S11631">
        <v>3</v>
      </c>
      <c r="T11631">
        <v>3</v>
      </c>
      <c r="V11631" s="3"/>
    </row>
    <row r="11632" spans="1:22" x14ac:dyDescent="0.2">
      <c r="A11632" s="1" t="str">
        <f t="shared" si="181"/>
        <v>Report Link</v>
      </c>
      <c r="B11632">
        <v>125233</v>
      </c>
      <c r="C11632">
        <v>9363915</v>
      </c>
      <c r="D11632" t="s">
        <v>1915</v>
      </c>
      <c r="E11632" t="s">
        <v>78</v>
      </c>
      <c r="F11632" t="s">
        <v>79</v>
      </c>
      <c r="G11632" t="s">
        <v>1916</v>
      </c>
      <c r="H11632" t="s">
        <v>23</v>
      </c>
      <c r="I11632" t="s">
        <v>14</v>
      </c>
      <c r="J11632">
        <v>315205</v>
      </c>
      <c r="K11632" s="2">
        <v>39483</v>
      </c>
      <c r="L11632" s="2">
        <v>39483</v>
      </c>
      <c r="M11632" t="s">
        <v>22</v>
      </c>
      <c r="N11632">
        <v>0</v>
      </c>
      <c r="O11632">
        <v>1</v>
      </c>
      <c r="P11632">
        <v>9</v>
      </c>
      <c r="Q11632">
        <v>1</v>
      </c>
      <c r="R11632">
        <v>1</v>
      </c>
      <c r="S11632">
        <v>1</v>
      </c>
      <c r="T11632">
        <v>1</v>
      </c>
      <c r="V11632" s="3"/>
    </row>
    <row r="11633" spans="1:22" x14ac:dyDescent="0.2">
      <c r="A11633" s="1" t="str">
        <f t="shared" si="181"/>
        <v>Report Link</v>
      </c>
      <c r="B11633">
        <v>125235</v>
      </c>
      <c r="C11633">
        <v>9363917</v>
      </c>
      <c r="D11633" t="s">
        <v>3355</v>
      </c>
      <c r="E11633" t="s">
        <v>78</v>
      </c>
      <c r="F11633" t="s">
        <v>79</v>
      </c>
      <c r="G11633" t="s">
        <v>80</v>
      </c>
      <c r="H11633" t="s">
        <v>23</v>
      </c>
      <c r="I11633" t="s">
        <v>14</v>
      </c>
      <c r="J11633">
        <v>381068</v>
      </c>
      <c r="K11633" s="2">
        <v>40975</v>
      </c>
      <c r="L11633" s="2">
        <v>40976</v>
      </c>
      <c r="M11633" t="s">
        <v>33</v>
      </c>
      <c r="N11633">
        <v>0</v>
      </c>
      <c r="O11633">
        <v>4</v>
      </c>
      <c r="P11633">
        <v>4</v>
      </c>
      <c r="Q11633">
        <v>9</v>
      </c>
      <c r="R11633">
        <v>2</v>
      </c>
      <c r="S11633">
        <v>3</v>
      </c>
      <c r="T11633">
        <v>3</v>
      </c>
      <c r="U11633" t="s">
        <v>26</v>
      </c>
      <c r="V11633" s="3"/>
    </row>
    <row r="11634" spans="1:22" x14ac:dyDescent="0.2">
      <c r="A11634" s="1" t="str">
        <f t="shared" si="181"/>
        <v>Report Link</v>
      </c>
      <c r="B11634">
        <v>125239</v>
      </c>
      <c r="C11634">
        <v>9363921</v>
      </c>
      <c r="D11634" t="s">
        <v>3416</v>
      </c>
      <c r="E11634" t="s">
        <v>78</v>
      </c>
      <c r="F11634" t="s">
        <v>79</v>
      </c>
      <c r="G11634" t="s">
        <v>459</v>
      </c>
      <c r="H11634" t="s">
        <v>23</v>
      </c>
      <c r="I11634" t="s">
        <v>14</v>
      </c>
      <c r="J11634">
        <v>406302</v>
      </c>
      <c r="K11634" s="2">
        <v>41249</v>
      </c>
      <c r="L11634" s="2">
        <v>41250</v>
      </c>
      <c r="M11634" t="s">
        <v>33</v>
      </c>
      <c r="N11634">
        <v>0</v>
      </c>
      <c r="O11634">
        <v>2</v>
      </c>
      <c r="P11634">
        <v>2</v>
      </c>
      <c r="Q11634">
        <v>9</v>
      </c>
      <c r="R11634">
        <v>2</v>
      </c>
      <c r="S11634">
        <v>2</v>
      </c>
      <c r="T11634">
        <v>2</v>
      </c>
      <c r="V11634" s="3"/>
    </row>
    <row r="11635" spans="1:22" x14ac:dyDescent="0.2">
      <c r="A11635" s="1" t="str">
        <f t="shared" si="181"/>
        <v>Report Link</v>
      </c>
      <c r="B11635">
        <v>125261</v>
      </c>
      <c r="C11635">
        <v>9364190</v>
      </c>
      <c r="D11635" t="s">
        <v>13374</v>
      </c>
      <c r="E11635" t="s">
        <v>78</v>
      </c>
      <c r="F11635" t="s">
        <v>79</v>
      </c>
      <c r="G11635" t="s">
        <v>216</v>
      </c>
      <c r="H11635" t="s">
        <v>96</v>
      </c>
      <c r="I11635" t="s">
        <v>37</v>
      </c>
      <c r="J11635">
        <v>359870</v>
      </c>
      <c r="K11635" s="2">
        <v>40679</v>
      </c>
      <c r="L11635" s="2">
        <v>40680</v>
      </c>
      <c r="M11635" t="s">
        <v>33</v>
      </c>
      <c r="N11635">
        <v>0</v>
      </c>
      <c r="O11635">
        <v>1</v>
      </c>
      <c r="P11635">
        <v>1</v>
      </c>
      <c r="Q11635">
        <v>9</v>
      </c>
      <c r="R11635">
        <v>1</v>
      </c>
      <c r="S11635">
        <v>1</v>
      </c>
      <c r="T11635">
        <v>1</v>
      </c>
      <c r="V11635" s="3"/>
    </row>
    <row r="11636" spans="1:22" x14ac:dyDescent="0.2">
      <c r="A11636" s="1" t="str">
        <f t="shared" si="181"/>
        <v>Report Link</v>
      </c>
      <c r="B11636">
        <v>125276</v>
      </c>
      <c r="C11636">
        <v>9364619</v>
      </c>
      <c r="D11636" t="s">
        <v>1966</v>
      </c>
      <c r="E11636" t="s">
        <v>78</v>
      </c>
      <c r="F11636" t="s">
        <v>79</v>
      </c>
      <c r="G11636" t="s">
        <v>164</v>
      </c>
      <c r="H11636" t="s">
        <v>23</v>
      </c>
      <c r="I11636" t="s">
        <v>37</v>
      </c>
      <c r="J11636">
        <v>315220</v>
      </c>
      <c r="K11636" s="2">
        <v>39489</v>
      </c>
      <c r="L11636" s="2">
        <v>39490</v>
      </c>
      <c r="M11636" t="s">
        <v>33</v>
      </c>
      <c r="N11636">
        <v>0</v>
      </c>
      <c r="O11636">
        <v>2</v>
      </c>
      <c r="P11636">
        <v>9</v>
      </c>
      <c r="Q11636">
        <v>2</v>
      </c>
      <c r="R11636">
        <v>1</v>
      </c>
      <c r="S11636">
        <v>2</v>
      </c>
      <c r="T11636">
        <v>1</v>
      </c>
      <c r="V11636" s="3"/>
    </row>
    <row r="11637" spans="1:22" x14ac:dyDescent="0.2">
      <c r="A11637" s="1" t="str">
        <f t="shared" si="181"/>
        <v>Report Link</v>
      </c>
      <c r="B11637">
        <v>125278</v>
      </c>
      <c r="C11637">
        <v>9364622</v>
      </c>
      <c r="D11637" t="s">
        <v>217</v>
      </c>
      <c r="E11637" t="s">
        <v>78</v>
      </c>
      <c r="F11637" t="s">
        <v>79</v>
      </c>
      <c r="G11637" t="s">
        <v>80</v>
      </c>
      <c r="H11637" t="s">
        <v>23</v>
      </c>
      <c r="I11637" t="s">
        <v>37</v>
      </c>
      <c r="J11637">
        <v>395652</v>
      </c>
      <c r="K11637" s="2">
        <v>41170</v>
      </c>
      <c r="L11637" s="2">
        <v>41171</v>
      </c>
      <c r="M11637" t="s">
        <v>33</v>
      </c>
      <c r="N11637">
        <v>0</v>
      </c>
      <c r="O11637">
        <v>2</v>
      </c>
      <c r="P11637">
        <v>2</v>
      </c>
      <c r="Q11637">
        <v>9</v>
      </c>
      <c r="R11637">
        <v>1</v>
      </c>
      <c r="S11637">
        <v>2</v>
      </c>
      <c r="T11637">
        <v>2</v>
      </c>
      <c r="V11637" s="3"/>
    </row>
    <row r="11638" spans="1:22" x14ac:dyDescent="0.2">
      <c r="A11638" s="1" t="str">
        <f t="shared" si="181"/>
        <v>Report Link</v>
      </c>
      <c r="B11638">
        <v>125284</v>
      </c>
      <c r="C11638">
        <v>9365202</v>
      </c>
      <c r="D11638" t="s">
        <v>8633</v>
      </c>
      <c r="E11638" t="s">
        <v>78</v>
      </c>
      <c r="F11638" t="s">
        <v>79</v>
      </c>
      <c r="G11638" t="s">
        <v>1916</v>
      </c>
      <c r="H11638" t="s">
        <v>96</v>
      </c>
      <c r="I11638" t="s">
        <v>14</v>
      </c>
      <c r="J11638">
        <v>402324</v>
      </c>
      <c r="K11638" s="2">
        <v>41198</v>
      </c>
      <c r="L11638" s="2">
        <v>41199</v>
      </c>
      <c r="M11638" t="s">
        <v>33</v>
      </c>
      <c r="N11638">
        <v>0</v>
      </c>
      <c r="O11638">
        <v>2</v>
      </c>
      <c r="P11638">
        <v>2</v>
      </c>
      <c r="Q11638">
        <v>9</v>
      </c>
      <c r="R11638">
        <v>1</v>
      </c>
      <c r="S11638">
        <v>2</v>
      </c>
      <c r="T11638">
        <v>2</v>
      </c>
      <c r="V11638" s="3"/>
    </row>
    <row r="11639" spans="1:22" x14ac:dyDescent="0.2">
      <c r="A11639" s="1" t="str">
        <f t="shared" si="181"/>
        <v>Report Link</v>
      </c>
      <c r="B11639">
        <v>125297</v>
      </c>
      <c r="C11639">
        <v>9365215</v>
      </c>
      <c r="D11639" t="s">
        <v>5344</v>
      </c>
      <c r="E11639" t="s">
        <v>78</v>
      </c>
      <c r="F11639" t="s">
        <v>79</v>
      </c>
      <c r="G11639" t="s">
        <v>466</v>
      </c>
      <c r="H11639" t="s">
        <v>96</v>
      </c>
      <c r="I11639" t="s">
        <v>14</v>
      </c>
      <c r="J11639">
        <v>340761</v>
      </c>
      <c r="K11639" s="2">
        <v>40085</v>
      </c>
      <c r="L11639" s="2">
        <v>40086</v>
      </c>
      <c r="M11639" t="s">
        <v>33</v>
      </c>
      <c r="N11639">
        <v>0</v>
      </c>
      <c r="O11639">
        <v>2</v>
      </c>
      <c r="P11639">
        <v>2</v>
      </c>
      <c r="Q11639">
        <v>9</v>
      </c>
      <c r="R11639">
        <v>2</v>
      </c>
      <c r="S11639">
        <v>2</v>
      </c>
      <c r="T11639">
        <v>2</v>
      </c>
      <c r="V11639" s="3"/>
    </row>
    <row r="11640" spans="1:22" x14ac:dyDescent="0.2">
      <c r="A11640" s="1" t="str">
        <f t="shared" si="181"/>
        <v>Report Link</v>
      </c>
      <c r="B11640">
        <v>125298</v>
      </c>
      <c r="C11640">
        <v>9365216</v>
      </c>
      <c r="D11640" t="s">
        <v>1993</v>
      </c>
      <c r="E11640" t="s">
        <v>78</v>
      </c>
      <c r="F11640" t="s">
        <v>79</v>
      </c>
      <c r="G11640" t="s">
        <v>147</v>
      </c>
      <c r="H11640" t="s">
        <v>32</v>
      </c>
      <c r="I11640" t="s">
        <v>14</v>
      </c>
      <c r="J11640">
        <v>315226</v>
      </c>
      <c r="K11640" s="2">
        <v>39492</v>
      </c>
      <c r="L11640" s="2">
        <v>39493</v>
      </c>
      <c r="M11640" t="s">
        <v>33</v>
      </c>
      <c r="N11640">
        <v>0</v>
      </c>
      <c r="O11640">
        <v>1</v>
      </c>
      <c r="P11640">
        <v>9</v>
      </c>
      <c r="Q11640">
        <v>1</v>
      </c>
      <c r="R11640">
        <v>1</v>
      </c>
      <c r="S11640">
        <v>1</v>
      </c>
      <c r="T11640">
        <v>1</v>
      </c>
      <c r="V11640" s="3"/>
    </row>
    <row r="11641" spans="1:22" x14ac:dyDescent="0.2">
      <c r="A11641" s="1" t="str">
        <f t="shared" si="181"/>
        <v>Report Link</v>
      </c>
      <c r="B11641">
        <v>125299</v>
      </c>
      <c r="C11641">
        <v>9365217</v>
      </c>
      <c r="D11641" t="s">
        <v>1106</v>
      </c>
      <c r="E11641" t="s">
        <v>78</v>
      </c>
      <c r="F11641" t="s">
        <v>79</v>
      </c>
      <c r="G11641" t="s">
        <v>164</v>
      </c>
      <c r="H11641" t="s">
        <v>96</v>
      </c>
      <c r="I11641" t="s">
        <v>14</v>
      </c>
      <c r="J11641">
        <v>315227</v>
      </c>
      <c r="K11641" s="2">
        <v>39350</v>
      </c>
      <c r="L11641" s="2">
        <v>39350</v>
      </c>
      <c r="M11641" t="s">
        <v>22</v>
      </c>
      <c r="N11641">
        <v>0</v>
      </c>
      <c r="O11641">
        <v>2</v>
      </c>
      <c r="P11641">
        <v>9</v>
      </c>
      <c r="Q11641">
        <v>2</v>
      </c>
      <c r="R11641">
        <v>1</v>
      </c>
      <c r="S11641">
        <v>2</v>
      </c>
      <c r="T11641">
        <v>2</v>
      </c>
      <c r="V11641" s="3"/>
    </row>
    <row r="11642" spans="1:22" x14ac:dyDescent="0.2">
      <c r="A11642" s="1" t="str">
        <f t="shared" si="181"/>
        <v>Report Link</v>
      </c>
      <c r="B11642">
        <v>125309</v>
      </c>
      <c r="C11642">
        <v>9365409</v>
      </c>
      <c r="D11642" t="s">
        <v>13221</v>
      </c>
      <c r="E11642" t="s">
        <v>78</v>
      </c>
      <c r="F11642" t="s">
        <v>79</v>
      </c>
      <c r="G11642" t="s">
        <v>981</v>
      </c>
      <c r="H11642" t="s">
        <v>96</v>
      </c>
      <c r="I11642" t="s">
        <v>37</v>
      </c>
      <c r="J11642">
        <v>359885</v>
      </c>
      <c r="K11642" s="2">
        <v>40672</v>
      </c>
      <c r="L11642" s="2">
        <v>40673</v>
      </c>
      <c r="M11642" t="s">
        <v>33</v>
      </c>
      <c r="N11642">
        <v>0</v>
      </c>
      <c r="O11642">
        <v>1</v>
      </c>
      <c r="P11642">
        <v>1</v>
      </c>
      <c r="Q11642">
        <v>9</v>
      </c>
      <c r="R11642">
        <v>1</v>
      </c>
      <c r="S11642">
        <v>2</v>
      </c>
      <c r="T11642">
        <v>1</v>
      </c>
      <c r="V11642" s="3"/>
    </row>
    <row r="11643" spans="1:22" x14ac:dyDescent="0.2">
      <c r="A11643" s="1" t="str">
        <f t="shared" si="181"/>
        <v>Report Link</v>
      </c>
      <c r="B11643">
        <v>125314</v>
      </c>
      <c r="C11643">
        <v>9365414</v>
      </c>
      <c r="D11643" t="s">
        <v>13299</v>
      </c>
      <c r="E11643" t="s">
        <v>78</v>
      </c>
      <c r="F11643" t="s">
        <v>79</v>
      </c>
      <c r="G11643" t="s">
        <v>609</v>
      </c>
      <c r="H11643" t="s">
        <v>96</v>
      </c>
      <c r="I11643" t="s">
        <v>37</v>
      </c>
      <c r="J11643">
        <v>363990</v>
      </c>
      <c r="K11643" s="2">
        <v>40674</v>
      </c>
      <c r="L11643" s="2">
        <v>40675</v>
      </c>
      <c r="M11643" t="s">
        <v>1250</v>
      </c>
      <c r="N11643">
        <v>0</v>
      </c>
      <c r="O11643">
        <v>2</v>
      </c>
      <c r="P11643">
        <v>2</v>
      </c>
      <c r="Q11643">
        <v>9</v>
      </c>
      <c r="R11643">
        <v>2</v>
      </c>
      <c r="S11643">
        <v>2</v>
      </c>
      <c r="T11643">
        <v>2</v>
      </c>
      <c r="V11643" s="3"/>
    </row>
    <row r="11644" spans="1:22" x14ac:dyDescent="0.2">
      <c r="A11644" s="1" t="str">
        <f t="shared" si="181"/>
        <v>Report Link</v>
      </c>
      <c r="B11644">
        <v>133512</v>
      </c>
      <c r="C11644">
        <v>8252012</v>
      </c>
      <c r="D11644" t="s">
        <v>10550</v>
      </c>
      <c r="E11644" t="s">
        <v>78</v>
      </c>
      <c r="F11644" t="s">
        <v>86</v>
      </c>
      <c r="G11644" t="s">
        <v>326</v>
      </c>
      <c r="H11644" t="s">
        <v>32</v>
      </c>
      <c r="I11644" t="s">
        <v>14</v>
      </c>
      <c r="J11644">
        <v>406525</v>
      </c>
      <c r="K11644" s="2">
        <v>41233</v>
      </c>
      <c r="L11644" s="2">
        <v>41234</v>
      </c>
      <c r="M11644" t="s">
        <v>33</v>
      </c>
      <c r="N11644">
        <v>0</v>
      </c>
      <c r="O11644">
        <v>4</v>
      </c>
      <c r="P11644">
        <v>4</v>
      </c>
      <c r="Q11644">
        <v>9</v>
      </c>
      <c r="R11644">
        <v>4</v>
      </c>
      <c r="S11644">
        <v>4</v>
      </c>
      <c r="T11644">
        <v>4</v>
      </c>
      <c r="U11644" t="s">
        <v>19729</v>
      </c>
      <c r="V11644" s="3"/>
    </row>
    <row r="11645" spans="1:22" x14ac:dyDescent="0.2">
      <c r="A11645" s="1" t="str">
        <f t="shared" si="181"/>
        <v>Report Link</v>
      </c>
      <c r="B11645">
        <v>133513</v>
      </c>
      <c r="C11645">
        <v>8252011</v>
      </c>
      <c r="D11645" t="s">
        <v>18049</v>
      </c>
      <c r="E11645" t="s">
        <v>78</v>
      </c>
      <c r="F11645" t="s">
        <v>86</v>
      </c>
      <c r="G11645" t="s">
        <v>87</v>
      </c>
      <c r="H11645" t="s">
        <v>32</v>
      </c>
      <c r="I11645" t="s">
        <v>14</v>
      </c>
      <c r="J11645">
        <v>381510</v>
      </c>
      <c r="K11645" s="2">
        <v>40990</v>
      </c>
      <c r="L11645" s="2">
        <v>40991</v>
      </c>
      <c r="M11645" t="s">
        <v>33</v>
      </c>
      <c r="N11645">
        <v>0</v>
      </c>
      <c r="O11645">
        <v>2</v>
      </c>
      <c r="P11645">
        <v>2</v>
      </c>
      <c r="Q11645">
        <v>9</v>
      </c>
      <c r="R11645">
        <v>2</v>
      </c>
      <c r="S11645">
        <v>2</v>
      </c>
      <c r="T11645">
        <v>2</v>
      </c>
      <c r="V11645" s="3"/>
    </row>
    <row r="11646" spans="1:22" x14ac:dyDescent="0.2">
      <c r="A11646" s="1" t="str">
        <f t="shared" si="181"/>
        <v>Report Link</v>
      </c>
      <c r="B11646">
        <v>133516</v>
      </c>
      <c r="C11646">
        <v>8302012</v>
      </c>
      <c r="D11646" t="s">
        <v>5348</v>
      </c>
      <c r="E11646" t="s">
        <v>29</v>
      </c>
      <c r="F11646" t="s">
        <v>30</v>
      </c>
      <c r="G11646" t="s">
        <v>627</v>
      </c>
      <c r="H11646" t="s">
        <v>32</v>
      </c>
      <c r="I11646" t="s">
        <v>14</v>
      </c>
      <c r="J11646">
        <v>341392</v>
      </c>
      <c r="K11646" s="2">
        <v>40085</v>
      </c>
      <c r="L11646" s="2">
        <v>40086</v>
      </c>
      <c r="M11646" t="s">
        <v>33</v>
      </c>
      <c r="N11646">
        <v>0</v>
      </c>
      <c r="O11646">
        <v>2</v>
      </c>
      <c r="P11646">
        <v>1</v>
      </c>
      <c r="Q11646">
        <v>9</v>
      </c>
      <c r="R11646">
        <v>2</v>
      </c>
      <c r="S11646">
        <v>2</v>
      </c>
      <c r="T11646">
        <v>2</v>
      </c>
      <c r="V11646" s="3"/>
    </row>
    <row r="11647" spans="1:22" x14ac:dyDescent="0.2">
      <c r="A11647" s="1" t="str">
        <f t="shared" si="181"/>
        <v>Report Link</v>
      </c>
      <c r="B11647">
        <v>133546</v>
      </c>
      <c r="C11647">
        <v>8882841</v>
      </c>
      <c r="D11647" t="s">
        <v>14168</v>
      </c>
      <c r="E11647" t="s">
        <v>55</v>
      </c>
      <c r="F11647" t="s">
        <v>204</v>
      </c>
      <c r="G11647" t="s">
        <v>1362</v>
      </c>
      <c r="H11647" t="s">
        <v>32</v>
      </c>
      <c r="I11647" t="s">
        <v>14</v>
      </c>
      <c r="J11647">
        <v>360529</v>
      </c>
      <c r="K11647" s="2">
        <v>40722</v>
      </c>
      <c r="L11647" s="2">
        <v>40723</v>
      </c>
      <c r="M11647" t="s">
        <v>33</v>
      </c>
      <c r="N11647">
        <v>0</v>
      </c>
      <c r="O11647">
        <v>3</v>
      </c>
      <c r="P11647">
        <v>3</v>
      </c>
      <c r="Q11647">
        <v>9</v>
      </c>
      <c r="R11647">
        <v>2</v>
      </c>
      <c r="S11647">
        <v>3</v>
      </c>
      <c r="T11647">
        <v>3</v>
      </c>
      <c r="V11647" s="3"/>
    </row>
    <row r="11648" spans="1:22" x14ac:dyDescent="0.2">
      <c r="A11648" s="1" t="str">
        <f t="shared" si="181"/>
        <v>Report Link</v>
      </c>
      <c r="B11648">
        <v>133552</v>
      </c>
      <c r="C11648">
        <v>9282230</v>
      </c>
      <c r="D11648" t="s">
        <v>16982</v>
      </c>
      <c r="E11648" t="s">
        <v>29</v>
      </c>
      <c r="F11648" t="s">
        <v>94</v>
      </c>
      <c r="G11648" t="s">
        <v>1904</v>
      </c>
      <c r="H11648" t="s">
        <v>32</v>
      </c>
      <c r="I11648" t="s">
        <v>14</v>
      </c>
      <c r="J11648">
        <v>381513</v>
      </c>
      <c r="K11648" s="2">
        <v>40941</v>
      </c>
      <c r="L11648" s="2">
        <v>40942</v>
      </c>
      <c r="M11648" t="s">
        <v>33</v>
      </c>
      <c r="N11648">
        <v>0</v>
      </c>
      <c r="O11648">
        <v>3</v>
      </c>
      <c r="P11648">
        <v>3</v>
      </c>
      <c r="Q11648">
        <v>9</v>
      </c>
      <c r="R11648">
        <v>2</v>
      </c>
      <c r="S11648">
        <v>3</v>
      </c>
      <c r="T11648">
        <v>3</v>
      </c>
      <c r="V11648" s="3"/>
    </row>
    <row r="11649" spans="1:22" x14ac:dyDescent="0.2">
      <c r="A11649" s="1" t="str">
        <f t="shared" si="181"/>
        <v>Report Link</v>
      </c>
      <c r="B11649">
        <v>133558</v>
      </c>
      <c r="C11649">
        <v>3942340</v>
      </c>
      <c r="D11649" t="s">
        <v>10551</v>
      </c>
      <c r="E11649" t="s">
        <v>68</v>
      </c>
      <c r="F11649" t="s">
        <v>318</v>
      </c>
      <c r="G11649" t="s">
        <v>434</v>
      </c>
      <c r="H11649" t="s">
        <v>32</v>
      </c>
      <c r="I11649" t="s">
        <v>14</v>
      </c>
      <c r="J11649">
        <v>360531</v>
      </c>
      <c r="K11649" s="2">
        <v>40470</v>
      </c>
      <c r="L11649" s="2">
        <v>40471</v>
      </c>
      <c r="M11649" t="s">
        <v>33</v>
      </c>
      <c r="N11649">
        <v>0</v>
      </c>
      <c r="O11649">
        <v>2</v>
      </c>
      <c r="P11649">
        <v>2</v>
      </c>
      <c r="Q11649">
        <v>9</v>
      </c>
      <c r="R11649">
        <v>2</v>
      </c>
      <c r="S11649">
        <v>2</v>
      </c>
      <c r="T11649">
        <v>2</v>
      </c>
      <c r="V11649" s="3"/>
    </row>
    <row r="11650" spans="1:22" x14ac:dyDescent="0.2">
      <c r="A11650" s="1" t="str">
        <f t="shared" ref="A11650:A11713" si="182">IF(B11650&lt;&gt; "", HYPERLINK(CONCATENATE("http://www.ofsted.gov.uk/inspection-reports/find-inspection-report/provider/ELS/",B11650),"Report Link"),"")</f>
        <v>Report Link</v>
      </c>
      <c r="B11650">
        <v>133599</v>
      </c>
      <c r="C11650">
        <v>2044318</v>
      </c>
      <c r="D11650" t="s">
        <v>61</v>
      </c>
      <c r="E11650" t="s">
        <v>13</v>
      </c>
      <c r="F11650" t="s">
        <v>62</v>
      </c>
      <c r="G11650" t="s">
        <v>63</v>
      </c>
      <c r="H11650" t="s">
        <v>23</v>
      </c>
      <c r="I11650" t="s">
        <v>37</v>
      </c>
      <c r="J11650">
        <v>294097</v>
      </c>
      <c r="K11650" s="2">
        <v>38972</v>
      </c>
      <c r="L11650" s="2">
        <v>38973</v>
      </c>
      <c r="M11650" t="s">
        <v>33</v>
      </c>
      <c r="N11650">
        <v>0</v>
      </c>
      <c r="O11650">
        <v>1</v>
      </c>
      <c r="P11650">
        <v>9</v>
      </c>
      <c r="Q11650">
        <v>1</v>
      </c>
      <c r="R11650">
        <v>1</v>
      </c>
      <c r="S11650">
        <v>1</v>
      </c>
      <c r="T11650">
        <v>1</v>
      </c>
      <c r="V11650" s="3"/>
    </row>
    <row r="11651" spans="1:22" x14ac:dyDescent="0.2">
      <c r="A11651" s="1" t="str">
        <f t="shared" si="182"/>
        <v>Report Link</v>
      </c>
      <c r="B11651">
        <v>133605</v>
      </c>
      <c r="C11651">
        <v>9352931</v>
      </c>
      <c r="D11651" t="s">
        <v>12883</v>
      </c>
      <c r="E11651" t="s">
        <v>109</v>
      </c>
      <c r="F11651" t="s">
        <v>181</v>
      </c>
      <c r="G11651" t="s">
        <v>1173</v>
      </c>
      <c r="H11651" t="s">
        <v>32</v>
      </c>
      <c r="I11651" t="s">
        <v>14</v>
      </c>
      <c r="J11651">
        <v>360544</v>
      </c>
      <c r="K11651" s="2">
        <v>40626</v>
      </c>
      <c r="L11651" s="2">
        <v>40627</v>
      </c>
      <c r="M11651" t="s">
        <v>33</v>
      </c>
      <c r="N11651">
        <v>0</v>
      </c>
      <c r="O11651">
        <v>2</v>
      </c>
      <c r="P11651">
        <v>2</v>
      </c>
      <c r="Q11651">
        <v>9</v>
      </c>
      <c r="R11651">
        <v>2</v>
      </c>
      <c r="S11651">
        <v>2</v>
      </c>
      <c r="T11651">
        <v>2</v>
      </c>
      <c r="V11651" s="3"/>
    </row>
    <row r="11652" spans="1:22" x14ac:dyDescent="0.2">
      <c r="A11652" s="1" t="str">
        <f t="shared" si="182"/>
        <v>Report Link</v>
      </c>
      <c r="B11652">
        <v>133622</v>
      </c>
      <c r="C11652">
        <v>8882840</v>
      </c>
      <c r="D11652" t="s">
        <v>13451</v>
      </c>
      <c r="E11652" t="s">
        <v>55</v>
      </c>
      <c r="F11652" t="s">
        <v>204</v>
      </c>
      <c r="G11652" t="s">
        <v>1362</v>
      </c>
      <c r="H11652" t="s">
        <v>32</v>
      </c>
      <c r="I11652" t="s">
        <v>14</v>
      </c>
      <c r="J11652">
        <v>360548</v>
      </c>
      <c r="K11652" s="2">
        <v>40681</v>
      </c>
      <c r="L11652" s="2">
        <v>40682</v>
      </c>
      <c r="M11652" t="s">
        <v>33</v>
      </c>
      <c r="N11652">
        <v>0</v>
      </c>
      <c r="O11652">
        <v>3</v>
      </c>
      <c r="P11652">
        <v>3</v>
      </c>
      <c r="Q11652">
        <v>9</v>
      </c>
      <c r="R11652">
        <v>2</v>
      </c>
      <c r="S11652">
        <v>3</v>
      </c>
      <c r="T11652">
        <v>3</v>
      </c>
      <c r="V11652" s="3"/>
    </row>
    <row r="11653" spans="1:22" x14ac:dyDescent="0.2">
      <c r="A11653" s="1" t="str">
        <f t="shared" si="182"/>
        <v>Report Link</v>
      </c>
      <c r="B11653">
        <v>133623</v>
      </c>
      <c r="C11653">
        <v>3732367</v>
      </c>
      <c r="D11653" t="s">
        <v>14833</v>
      </c>
      <c r="E11653" t="s">
        <v>58</v>
      </c>
      <c r="F11653" t="s">
        <v>334</v>
      </c>
      <c r="G11653" t="s">
        <v>1441</v>
      </c>
      <c r="H11653" t="s">
        <v>32</v>
      </c>
      <c r="I11653" t="s">
        <v>14</v>
      </c>
      <c r="J11653">
        <v>381521</v>
      </c>
      <c r="K11653" s="2">
        <v>40812</v>
      </c>
      <c r="L11653" s="2">
        <v>40813</v>
      </c>
      <c r="M11653" t="s">
        <v>33</v>
      </c>
      <c r="N11653">
        <v>0</v>
      </c>
      <c r="O11653">
        <v>2</v>
      </c>
      <c r="P11653">
        <v>2</v>
      </c>
      <c r="Q11653">
        <v>9</v>
      </c>
      <c r="R11653">
        <v>2</v>
      </c>
      <c r="S11653">
        <v>2</v>
      </c>
      <c r="T11653">
        <v>2</v>
      </c>
      <c r="V11653" s="3"/>
    </row>
    <row r="11654" spans="1:22" x14ac:dyDescent="0.2">
      <c r="A11654" s="1" t="str">
        <f t="shared" si="182"/>
        <v>Report Link</v>
      </c>
      <c r="B11654">
        <v>133625</v>
      </c>
      <c r="C11654">
        <v>3124023</v>
      </c>
      <c r="D11654" t="s">
        <v>14038</v>
      </c>
      <c r="E11654" t="s">
        <v>13</v>
      </c>
      <c r="F11654" t="s">
        <v>336</v>
      </c>
      <c r="G11654" t="s">
        <v>1249</v>
      </c>
      <c r="H11654" t="s">
        <v>32</v>
      </c>
      <c r="I11654" t="s">
        <v>37</v>
      </c>
      <c r="J11654">
        <v>367438</v>
      </c>
      <c r="K11654" s="2">
        <v>40716</v>
      </c>
      <c r="L11654" s="2">
        <v>40717</v>
      </c>
      <c r="M11654" t="s">
        <v>33</v>
      </c>
      <c r="N11654">
        <v>0</v>
      </c>
      <c r="O11654">
        <v>1</v>
      </c>
      <c r="P11654">
        <v>1</v>
      </c>
      <c r="Q11654">
        <v>9</v>
      </c>
      <c r="R11654">
        <v>1</v>
      </c>
      <c r="S11654">
        <v>1</v>
      </c>
      <c r="T11654">
        <v>1</v>
      </c>
      <c r="V11654" s="3"/>
    </row>
    <row r="11655" spans="1:22" x14ac:dyDescent="0.2">
      <c r="A11655" s="1" t="str">
        <f t="shared" si="182"/>
        <v>Report Link</v>
      </c>
      <c r="B11655">
        <v>133637</v>
      </c>
      <c r="C11655">
        <v>3712209</v>
      </c>
      <c r="D11655" t="s">
        <v>12060</v>
      </c>
      <c r="E11655" t="s">
        <v>58</v>
      </c>
      <c r="F11655" t="s">
        <v>133</v>
      </c>
      <c r="G11655" t="s">
        <v>379</v>
      </c>
      <c r="H11655" t="s">
        <v>32</v>
      </c>
      <c r="I11655" t="s">
        <v>14</v>
      </c>
      <c r="J11655">
        <v>360550</v>
      </c>
      <c r="K11655" s="2">
        <v>40583</v>
      </c>
      <c r="L11655" s="2">
        <v>40584</v>
      </c>
      <c r="M11655" t="s">
        <v>33</v>
      </c>
      <c r="N11655">
        <v>0</v>
      </c>
      <c r="O11655">
        <v>2</v>
      </c>
      <c r="P11655">
        <v>2</v>
      </c>
      <c r="Q11655">
        <v>9</v>
      </c>
      <c r="R11655">
        <v>2</v>
      </c>
      <c r="S11655">
        <v>2</v>
      </c>
      <c r="T11655">
        <v>2</v>
      </c>
      <c r="V11655" s="3"/>
    </row>
    <row r="11656" spans="1:22" x14ac:dyDescent="0.2">
      <c r="A11656" s="1" t="str">
        <f t="shared" si="182"/>
        <v>Report Link</v>
      </c>
      <c r="B11656">
        <v>133638</v>
      </c>
      <c r="C11656">
        <v>8904405</v>
      </c>
      <c r="D11656" t="s">
        <v>11628</v>
      </c>
      <c r="E11656" t="s">
        <v>55</v>
      </c>
      <c r="F11656" t="s">
        <v>1316</v>
      </c>
      <c r="G11656" t="s">
        <v>5430</v>
      </c>
      <c r="H11656" t="s">
        <v>23</v>
      </c>
      <c r="I11656" t="s">
        <v>37</v>
      </c>
      <c r="J11656">
        <v>360551</v>
      </c>
      <c r="K11656" s="2">
        <v>40562</v>
      </c>
      <c r="L11656" s="2">
        <v>40563</v>
      </c>
      <c r="M11656" t="s">
        <v>33</v>
      </c>
      <c r="N11656">
        <v>0</v>
      </c>
      <c r="O11656">
        <v>2</v>
      </c>
      <c r="P11656">
        <v>2</v>
      </c>
      <c r="Q11656">
        <v>9</v>
      </c>
      <c r="R11656">
        <v>1</v>
      </c>
      <c r="S11656">
        <v>2</v>
      </c>
      <c r="T11656">
        <v>2</v>
      </c>
      <c r="V11656" s="3"/>
    </row>
    <row r="11657" spans="1:22" x14ac:dyDescent="0.2">
      <c r="A11657" s="1" t="str">
        <f t="shared" si="182"/>
        <v>Report Link</v>
      </c>
      <c r="B11657">
        <v>133652</v>
      </c>
      <c r="C11657">
        <v>8082014</v>
      </c>
      <c r="D11657" t="s">
        <v>275</v>
      </c>
      <c r="E11657" t="s">
        <v>68</v>
      </c>
      <c r="F11657" t="s">
        <v>381</v>
      </c>
      <c r="G11657" t="s">
        <v>895</v>
      </c>
      <c r="H11657" t="s">
        <v>23</v>
      </c>
      <c r="I11657" t="s">
        <v>14</v>
      </c>
      <c r="J11657">
        <v>381525</v>
      </c>
      <c r="K11657" s="2">
        <v>41073</v>
      </c>
      <c r="L11657" s="2">
        <v>41074</v>
      </c>
      <c r="M11657" t="s">
        <v>33</v>
      </c>
      <c r="N11657">
        <v>0</v>
      </c>
      <c r="O11657">
        <v>3</v>
      </c>
      <c r="P11657">
        <v>3</v>
      </c>
      <c r="Q11657">
        <v>9</v>
      </c>
      <c r="R11657">
        <v>3</v>
      </c>
      <c r="S11657">
        <v>3</v>
      </c>
      <c r="T11657">
        <v>3</v>
      </c>
      <c r="V11657" s="3"/>
    </row>
    <row r="11658" spans="1:22" x14ac:dyDescent="0.2">
      <c r="A11658" s="1" t="str">
        <f t="shared" si="182"/>
        <v>Report Link</v>
      </c>
      <c r="B11658">
        <v>133653</v>
      </c>
      <c r="C11658">
        <v>8457000</v>
      </c>
      <c r="D11658" t="s">
        <v>18888</v>
      </c>
      <c r="E11658" t="s">
        <v>78</v>
      </c>
      <c r="F11658" t="s">
        <v>264</v>
      </c>
      <c r="G11658" t="s">
        <v>330</v>
      </c>
      <c r="H11658" t="s">
        <v>1728</v>
      </c>
      <c r="I11658" t="s">
        <v>996</v>
      </c>
      <c r="J11658">
        <v>381526</v>
      </c>
      <c r="K11658" s="2">
        <v>41058</v>
      </c>
      <c r="L11658" s="2">
        <v>41059</v>
      </c>
      <c r="M11658" t="s">
        <v>33</v>
      </c>
      <c r="N11658">
        <v>0</v>
      </c>
      <c r="O11658">
        <v>2</v>
      </c>
      <c r="P11658">
        <v>2</v>
      </c>
      <c r="Q11658">
        <v>9</v>
      </c>
      <c r="R11658">
        <v>1</v>
      </c>
      <c r="S11658">
        <v>2</v>
      </c>
      <c r="T11658">
        <v>2</v>
      </c>
      <c r="V11658" s="3"/>
    </row>
    <row r="11659" spans="1:22" x14ac:dyDescent="0.2">
      <c r="A11659" s="1" t="str">
        <f t="shared" si="182"/>
        <v>Report Link</v>
      </c>
      <c r="B11659">
        <v>133676</v>
      </c>
      <c r="C11659">
        <v>8772732</v>
      </c>
      <c r="D11659" t="s">
        <v>12724</v>
      </c>
      <c r="E11659" t="s">
        <v>55</v>
      </c>
      <c r="F11659" t="s">
        <v>657</v>
      </c>
      <c r="G11659" t="s">
        <v>957</v>
      </c>
      <c r="H11659" t="s">
        <v>23</v>
      </c>
      <c r="I11659" t="s">
        <v>14</v>
      </c>
      <c r="J11659">
        <v>360564</v>
      </c>
      <c r="K11659" s="2">
        <v>40619</v>
      </c>
      <c r="L11659" s="2">
        <v>40620</v>
      </c>
      <c r="M11659" t="s">
        <v>33</v>
      </c>
      <c r="N11659">
        <v>0</v>
      </c>
      <c r="O11659">
        <v>2</v>
      </c>
      <c r="P11659">
        <v>2</v>
      </c>
      <c r="Q11659">
        <v>9</v>
      </c>
      <c r="R11659">
        <v>1</v>
      </c>
      <c r="S11659">
        <v>2</v>
      </c>
      <c r="T11659">
        <v>2</v>
      </c>
      <c r="V11659" s="3"/>
    </row>
    <row r="11660" spans="1:22" x14ac:dyDescent="0.2">
      <c r="A11660" s="1" t="str">
        <f t="shared" si="182"/>
        <v>Report Link</v>
      </c>
      <c r="B11660">
        <v>132008</v>
      </c>
      <c r="C11660">
        <v>3057011</v>
      </c>
      <c r="D11660" t="s">
        <v>13627</v>
      </c>
      <c r="E11660" t="s">
        <v>13</v>
      </c>
      <c r="F11660" t="s">
        <v>168</v>
      </c>
      <c r="G11660" t="s">
        <v>274</v>
      </c>
      <c r="H11660" t="s">
        <v>995</v>
      </c>
      <c r="I11660" t="s">
        <v>996</v>
      </c>
      <c r="J11660">
        <v>360350</v>
      </c>
      <c r="K11660" s="2">
        <v>40688</v>
      </c>
      <c r="L11660" s="2">
        <v>40689</v>
      </c>
      <c r="M11660" t="s">
        <v>13503</v>
      </c>
      <c r="N11660">
        <v>0</v>
      </c>
      <c r="O11660">
        <v>3</v>
      </c>
      <c r="P11660">
        <v>3</v>
      </c>
      <c r="Q11660">
        <v>9</v>
      </c>
      <c r="R11660">
        <v>3</v>
      </c>
      <c r="S11660">
        <v>3</v>
      </c>
      <c r="T11660">
        <v>3</v>
      </c>
      <c r="V11660" s="3"/>
    </row>
    <row r="11661" spans="1:22" x14ac:dyDescent="0.2">
      <c r="A11661" s="1" t="str">
        <f t="shared" si="182"/>
        <v>Report Link</v>
      </c>
      <c r="B11661">
        <v>132023</v>
      </c>
      <c r="C11661">
        <v>8662008</v>
      </c>
      <c r="D11661" t="s">
        <v>10051</v>
      </c>
      <c r="E11661" t="s">
        <v>48</v>
      </c>
      <c r="F11661" t="s">
        <v>573</v>
      </c>
      <c r="G11661" t="s">
        <v>574</v>
      </c>
      <c r="H11661" t="s">
        <v>32</v>
      </c>
      <c r="I11661" t="s">
        <v>14</v>
      </c>
      <c r="J11661">
        <v>360351</v>
      </c>
      <c r="K11661" s="2">
        <v>40442</v>
      </c>
      <c r="L11661" s="2">
        <v>40443</v>
      </c>
      <c r="M11661" t="s">
        <v>33</v>
      </c>
      <c r="N11661">
        <v>0</v>
      </c>
      <c r="O11661">
        <v>1</v>
      </c>
      <c r="P11661">
        <v>2</v>
      </c>
      <c r="Q11661">
        <v>9</v>
      </c>
      <c r="R11661">
        <v>1</v>
      </c>
      <c r="S11661">
        <v>2</v>
      </c>
      <c r="T11661">
        <v>1</v>
      </c>
      <c r="V11661" s="3"/>
    </row>
    <row r="11662" spans="1:22" x14ac:dyDescent="0.2">
      <c r="A11662" s="1" t="str">
        <f t="shared" si="182"/>
        <v>Report Link</v>
      </c>
      <c r="B11662">
        <v>132027</v>
      </c>
      <c r="C11662">
        <v>8151100</v>
      </c>
      <c r="D11662" t="s">
        <v>12493</v>
      </c>
      <c r="E11662" t="s">
        <v>58</v>
      </c>
      <c r="F11662" t="s">
        <v>126</v>
      </c>
      <c r="G11662" t="s">
        <v>1171</v>
      </c>
      <c r="H11662" t="s">
        <v>1226</v>
      </c>
      <c r="I11662" t="s">
        <v>1227</v>
      </c>
      <c r="J11662">
        <v>360352</v>
      </c>
      <c r="K11662" s="2">
        <v>40611</v>
      </c>
      <c r="L11662" s="2">
        <v>40612</v>
      </c>
      <c r="M11662" t="s">
        <v>33</v>
      </c>
      <c r="N11662">
        <v>0</v>
      </c>
      <c r="O11662">
        <v>1</v>
      </c>
      <c r="P11662">
        <v>2</v>
      </c>
      <c r="Q11662">
        <v>9</v>
      </c>
      <c r="R11662">
        <v>2</v>
      </c>
      <c r="S11662">
        <v>2</v>
      </c>
      <c r="T11662">
        <v>1</v>
      </c>
      <c r="V11662" s="3"/>
    </row>
    <row r="11663" spans="1:22" x14ac:dyDescent="0.2">
      <c r="A11663" s="1" t="str">
        <f t="shared" si="182"/>
        <v>Report Link</v>
      </c>
      <c r="B11663">
        <v>132033</v>
      </c>
      <c r="C11663">
        <v>3421101</v>
      </c>
      <c r="D11663" t="s">
        <v>14832</v>
      </c>
      <c r="E11663" t="s">
        <v>55</v>
      </c>
      <c r="F11663" t="s">
        <v>292</v>
      </c>
      <c r="G11663" t="s">
        <v>554</v>
      </c>
      <c r="H11663" t="s">
        <v>1226</v>
      </c>
      <c r="I11663" t="s">
        <v>1227</v>
      </c>
      <c r="J11663">
        <v>381439</v>
      </c>
      <c r="K11663" s="2">
        <v>40812</v>
      </c>
      <c r="L11663" s="2">
        <v>40813</v>
      </c>
      <c r="M11663" t="s">
        <v>33</v>
      </c>
      <c r="N11663">
        <v>0</v>
      </c>
      <c r="O11663">
        <v>2</v>
      </c>
      <c r="P11663">
        <v>2</v>
      </c>
      <c r="Q11663">
        <v>9</v>
      </c>
      <c r="R11663">
        <v>2</v>
      </c>
      <c r="S11663">
        <v>2</v>
      </c>
      <c r="T11663">
        <v>2</v>
      </c>
      <c r="V11663" s="3"/>
    </row>
    <row r="11664" spans="1:22" x14ac:dyDescent="0.2">
      <c r="A11664" s="1" t="str">
        <f t="shared" si="182"/>
        <v>Report Link</v>
      </c>
      <c r="B11664">
        <v>132043</v>
      </c>
      <c r="C11664">
        <v>8602000</v>
      </c>
      <c r="D11664" t="s">
        <v>6935</v>
      </c>
      <c r="E11664" t="s">
        <v>44</v>
      </c>
      <c r="F11664" t="s">
        <v>178</v>
      </c>
      <c r="G11664" t="s">
        <v>231</v>
      </c>
      <c r="H11664" t="s">
        <v>96</v>
      </c>
      <c r="I11664" t="s">
        <v>14</v>
      </c>
      <c r="J11664">
        <v>402532</v>
      </c>
      <c r="K11664" s="2">
        <v>41205</v>
      </c>
      <c r="L11664" s="2">
        <v>41206</v>
      </c>
      <c r="M11664" t="s">
        <v>33</v>
      </c>
      <c r="N11664">
        <v>0</v>
      </c>
      <c r="O11664">
        <v>2</v>
      </c>
      <c r="P11664">
        <v>2</v>
      </c>
      <c r="Q11664">
        <v>9</v>
      </c>
      <c r="R11664">
        <v>2</v>
      </c>
      <c r="S11664">
        <v>2</v>
      </c>
      <c r="T11664">
        <v>2</v>
      </c>
      <c r="V11664" s="3"/>
    </row>
    <row r="11665" spans="1:22" x14ac:dyDescent="0.2">
      <c r="A11665" s="1" t="str">
        <f t="shared" si="182"/>
        <v>Report Link</v>
      </c>
      <c r="B11665">
        <v>132051</v>
      </c>
      <c r="C11665">
        <v>8897107</v>
      </c>
      <c r="D11665" t="s">
        <v>5769</v>
      </c>
      <c r="E11665" t="s">
        <v>55</v>
      </c>
      <c r="F11665" t="s">
        <v>1202</v>
      </c>
      <c r="G11665" t="s">
        <v>1203</v>
      </c>
      <c r="H11665" t="s">
        <v>995</v>
      </c>
      <c r="I11665" t="s">
        <v>996</v>
      </c>
      <c r="J11665">
        <v>402533</v>
      </c>
      <c r="K11665" s="2">
        <v>41240</v>
      </c>
      <c r="L11665" s="2">
        <v>41241</v>
      </c>
      <c r="M11665" t="s">
        <v>33</v>
      </c>
      <c r="N11665">
        <v>0</v>
      </c>
      <c r="O11665">
        <v>2</v>
      </c>
      <c r="P11665">
        <v>2</v>
      </c>
      <c r="Q11665">
        <v>9</v>
      </c>
      <c r="R11665">
        <v>1</v>
      </c>
      <c r="S11665">
        <v>2</v>
      </c>
      <c r="T11665">
        <v>2</v>
      </c>
      <c r="V11665" s="3"/>
    </row>
    <row r="11666" spans="1:22" x14ac:dyDescent="0.2">
      <c r="A11666" s="1" t="str">
        <f t="shared" si="182"/>
        <v>Report Link</v>
      </c>
      <c r="B11666">
        <v>132093</v>
      </c>
      <c r="C11666">
        <v>8652003</v>
      </c>
      <c r="D11666" t="s">
        <v>12326</v>
      </c>
      <c r="E11666" t="s">
        <v>48</v>
      </c>
      <c r="F11666" t="s">
        <v>186</v>
      </c>
      <c r="G11666" t="s">
        <v>1470</v>
      </c>
      <c r="H11666" t="s">
        <v>32</v>
      </c>
      <c r="I11666" t="s">
        <v>14</v>
      </c>
      <c r="J11666">
        <v>360364</v>
      </c>
      <c r="K11666" s="2">
        <v>40604</v>
      </c>
      <c r="L11666" s="2">
        <v>40605</v>
      </c>
      <c r="M11666" t="s">
        <v>33</v>
      </c>
      <c r="N11666">
        <v>0</v>
      </c>
      <c r="O11666">
        <v>2</v>
      </c>
      <c r="P11666">
        <v>2</v>
      </c>
      <c r="Q11666">
        <v>9</v>
      </c>
      <c r="R11666">
        <v>2</v>
      </c>
      <c r="S11666">
        <v>2</v>
      </c>
      <c r="T11666">
        <v>2</v>
      </c>
      <c r="V11666" s="3"/>
    </row>
    <row r="11667" spans="1:22" x14ac:dyDescent="0.2">
      <c r="A11667" s="1" t="str">
        <f t="shared" si="182"/>
        <v>Report Link</v>
      </c>
      <c r="B11667">
        <v>132105</v>
      </c>
      <c r="C11667">
        <v>9192007</v>
      </c>
      <c r="D11667" t="s">
        <v>9459</v>
      </c>
      <c r="E11667" t="s">
        <v>109</v>
      </c>
      <c r="F11667" t="s">
        <v>110</v>
      </c>
      <c r="G11667" t="s">
        <v>332</v>
      </c>
      <c r="H11667" t="s">
        <v>32</v>
      </c>
      <c r="I11667" t="s">
        <v>14</v>
      </c>
      <c r="J11667">
        <v>341288</v>
      </c>
      <c r="K11667" s="2">
        <v>40359</v>
      </c>
      <c r="L11667" s="2">
        <v>40360</v>
      </c>
      <c r="M11667" t="s">
        <v>33</v>
      </c>
      <c r="N11667">
        <v>0</v>
      </c>
      <c r="O11667">
        <v>3</v>
      </c>
      <c r="P11667">
        <v>3</v>
      </c>
      <c r="Q11667">
        <v>9</v>
      </c>
      <c r="R11667">
        <v>2</v>
      </c>
      <c r="S11667">
        <v>3</v>
      </c>
      <c r="T11667">
        <v>3</v>
      </c>
      <c r="V11667" s="3"/>
    </row>
    <row r="11668" spans="1:22" x14ac:dyDescent="0.2">
      <c r="A11668" s="1" t="str">
        <f t="shared" si="182"/>
        <v>Report Link</v>
      </c>
      <c r="B11668">
        <v>132117</v>
      </c>
      <c r="C11668">
        <v>8522002</v>
      </c>
      <c r="D11668" t="s">
        <v>2631</v>
      </c>
      <c r="E11668" t="s">
        <v>78</v>
      </c>
      <c r="F11668" t="s">
        <v>938</v>
      </c>
      <c r="G11668" t="s">
        <v>1452</v>
      </c>
      <c r="H11668" t="s">
        <v>32</v>
      </c>
      <c r="I11668" t="s">
        <v>14</v>
      </c>
      <c r="J11668">
        <v>406470</v>
      </c>
      <c r="K11668" s="2">
        <v>41234</v>
      </c>
      <c r="L11668" s="2">
        <v>41235</v>
      </c>
      <c r="M11668" t="s">
        <v>33</v>
      </c>
      <c r="N11668">
        <v>0</v>
      </c>
      <c r="O11668">
        <v>2</v>
      </c>
      <c r="P11668">
        <v>2</v>
      </c>
      <c r="Q11668">
        <v>9</v>
      </c>
      <c r="R11668">
        <v>1</v>
      </c>
      <c r="S11668">
        <v>2</v>
      </c>
      <c r="T11668">
        <v>1</v>
      </c>
      <c r="V11668" s="3"/>
    </row>
    <row r="11669" spans="1:22" x14ac:dyDescent="0.2">
      <c r="A11669" s="1" t="str">
        <f t="shared" si="182"/>
        <v>Report Link</v>
      </c>
      <c r="B11669">
        <v>132122</v>
      </c>
      <c r="C11669">
        <v>8947018</v>
      </c>
      <c r="D11669" t="s">
        <v>5847</v>
      </c>
      <c r="E11669" t="s">
        <v>44</v>
      </c>
      <c r="F11669" t="s">
        <v>633</v>
      </c>
      <c r="G11669" t="s">
        <v>634</v>
      </c>
      <c r="H11669" t="s">
        <v>995</v>
      </c>
      <c r="I11669" t="s">
        <v>996</v>
      </c>
      <c r="J11669">
        <v>402539</v>
      </c>
      <c r="K11669" s="2">
        <v>41240</v>
      </c>
      <c r="L11669" s="2">
        <v>41241</v>
      </c>
      <c r="M11669" t="s">
        <v>33</v>
      </c>
      <c r="N11669">
        <v>0</v>
      </c>
      <c r="O11669">
        <v>3</v>
      </c>
      <c r="P11669">
        <v>3</v>
      </c>
      <c r="Q11669">
        <v>9</v>
      </c>
      <c r="R11669">
        <v>2</v>
      </c>
      <c r="S11669">
        <v>3</v>
      </c>
      <c r="T11669">
        <v>2</v>
      </c>
      <c r="V11669" s="3"/>
    </row>
    <row r="11670" spans="1:22" x14ac:dyDescent="0.2">
      <c r="A11670" s="1" t="str">
        <f t="shared" si="182"/>
        <v>Report Link</v>
      </c>
      <c r="B11670">
        <v>132127</v>
      </c>
      <c r="C11670">
        <v>8732450</v>
      </c>
      <c r="D11670" t="s">
        <v>12527</v>
      </c>
      <c r="E11670" t="s">
        <v>109</v>
      </c>
      <c r="F11670" t="s">
        <v>113</v>
      </c>
      <c r="G11670" t="s">
        <v>2965</v>
      </c>
      <c r="H11670" t="s">
        <v>32</v>
      </c>
      <c r="I11670" t="s">
        <v>14</v>
      </c>
      <c r="J11670">
        <v>360370</v>
      </c>
      <c r="K11670" s="2">
        <v>40612</v>
      </c>
      <c r="L11670" s="2">
        <v>40613</v>
      </c>
      <c r="M11670" t="s">
        <v>33</v>
      </c>
      <c r="N11670">
        <v>0</v>
      </c>
      <c r="O11670">
        <v>3</v>
      </c>
      <c r="P11670">
        <v>3</v>
      </c>
      <c r="Q11670">
        <v>9</v>
      </c>
      <c r="R11670">
        <v>2</v>
      </c>
      <c r="S11670">
        <v>3</v>
      </c>
      <c r="T11670">
        <v>3</v>
      </c>
      <c r="V11670" s="3"/>
    </row>
    <row r="11671" spans="1:22" x14ac:dyDescent="0.2">
      <c r="A11671" s="1" t="str">
        <f t="shared" si="182"/>
        <v>Report Link</v>
      </c>
      <c r="B11671">
        <v>132133</v>
      </c>
      <c r="C11671">
        <v>8311103</v>
      </c>
      <c r="D11671" t="s">
        <v>18048</v>
      </c>
      <c r="E11671" t="s">
        <v>29</v>
      </c>
      <c r="F11671" t="s">
        <v>1234</v>
      </c>
      <c r="G11671" t="s">
        <v>1272</v>
      </c>
      <c r="H11671" t="s">
        <v>1226</v>
      </c>
      <c r="I11671" t="s">
        <v>1227</v>
      </c>
      <c r="J11671">
        <v>381447</v>
      </c>
      <c r="K11671" s="2">
        <v>40990</v>
      </c>
      <c r="L11671" s="2">
        <v>40991</v>
      </c>
      <c r="M11671" t="s">
        <v>33</v>
      </c>
      <c r="N11671">
        <v>0</v>
      </c>
      <c r="O11671">
        <v>3</v>
      </c>
      <c r="P11671">
        <v>3</v>
      </c>
      <c r="Q11671">
        <v>9</v>
      </c>
      <c r="R11671">
        <v>3</v>
      </c>
      <c r="S11671">
        <v>3</v>
      </c>
      <c r="T11671">
        <v>3</v>
      </c>
      <c r="V11671" s="3"/>
    </row>
    <row r="11672" spans="1:22" x14ac:dyDescent="0.2">
      <c r="A11672" s="1" t="str">
        <f t="shared" si="182"/>
        <v>Report Link</v>
      </c>
      <c r="B11672">
        <v>132142</v>
      </c>
      <c r="C11672">
        <v>8812013</v>
      </c>
      <c r="D11672" t="s">
        <v>1849</v>
      </c>
      <c r="E11672" t="s">
        <v>109</v>
      </c>
      <c r="F11672" t="s">
        <v>152</v>
      </c>
      <c r="G11672" t="s">
        <v>1671</v>
      </c>
      <c r="H11672" t="s">
        <v>32</v>
      </c>
      <c r="I11672" t="s">
        <v>14</v>
      </c>
      <c r="J11672">
        <v>403641</v>
      </c>
      <c r="K11672" s="2">
        <v>41191</v>
      </c>
      <c r="L11672" s="2">
        <v>41192</v>
      </c>
      <c r="M11672" t="s">
        <v>33</v>
      </c>
      <c r="N11672">
        <v>0</v>
      </c>
      <c r="O11672">
        <v>2</v>
      </c>
      <c r="P11672">
        <v>2</v>
      </c>
      <c r="Q11672">
        <v>9</v>
      </c>
      <c r="R11672">
        <v>1</v>
      </c>
      <c r="S11672">
        <v>2</v>
      </c>
      <c r="T11672">
        <v>2</v>
      </c>
      <c r="V11672" s="3"/>
    </row>
    <row r="11673" spans="1:22" x14ac:dyDescent="0.2">
      <c r="A11673" s="1" t="str">
        <f t="shared" si="182"/>
        <v>Report Link</v>
      </c>
      <c r="B11673">
        <v>132147</v>
      </c>
      <c r="C11673">
        <v>3552098</v>
      </c>
      <c r="D11673" t="s">
        <v>3106</v>
      </c>
      <c r="E11673" t="s">
        <v>55</v>
      </c>
      <c r="F11673" t="s">
        <v>376</v>
      </c>
      <c r="G11673" t="s">
        <v>377</v>
      </c>
      <c r="H11673" t="s">
        <v>32</v>
      </c>
      <c r="I11673" t="s">
        <v>14</v>
      </c>
      <c r="J11673">
        <v>319561</v>
      </c>
      <c r="K11673" s="2">
        <v>39735</v>
      </c>
      <c r="L11673" s="2">
        <v>39736</v>
      </c>
      <c r="M11673" t="s">
        <v>1250</v>
      </c>
      <c r="N11673">
        <v>0</v>
      </c>
      <c r="O11673">
        <v>2</v>
      </c>
      <c r="P11673">
        <v>9</v>
      </c>
      <c r="Q11673">
        <v>2</v>
      </c>
      <c r="R11673">
        <v>2</v>
      </c>
      <c r="S11673">
        <v>2</v>
      </c>
      <c r="T11673">
        <v>2</v>
      </c>
      <c r="V11673" s="3"/>
    </row>
    <row r="11674" spans="1:22" x14ac:dyDescent="0.2">
      <c r="A11674" s="1" t="str">
        <f t="shared" si="182"/>
        <v>Report Link</v>
      </c>
      <c r="B11674">
        <v>132155</v>
      </c>
      <c r="C11674">
        <v>3597018</v>
      </c>
      <c r="D11674" t="s">
        <v>11474</v>
      </c>
      <c r="E11674" t="s">
        <v>55</v>
      </c>
      <c r="F11674" t="s">
        <v>56</v>
      </c>
      <c r="G11674" t="s">
        <v>543</v>
      </c>
      <c r="H11674" t="s">
        <v>995</v>
      </c>
      <c r="I11674" t="s">
        <v>996</v>
      </c>
      <c r="J11674">
        <v>360381</v>
      </c>
      <c r="K11674" s="2">
        <v>40555</v>
      </c>
      <c r="L11674" s="2">
        <v>40556</v>
      </c>
      <c r="M11674" t="s">
        <v>33</v>
      </c>
      <c r="N11674">
        <v>0</v>
      </c>
      <c r="O11674">
        <v>1</v>
      </c>
      <c r="P11674">
        <v>1</v>
      </c>
      <c r="Q11674">
        <v>9</v>
      </c>
      <c r="R11674">
        <v>2</v>
      </c>
      <c r="S11674">
        <v>1</v>
      </c>
      <c r="T11674">
        <v>1</v>
      </c>
      <c r="V11674" s="3"/>
    </row>
    <row r="11675" spans="1:22" x14ac:dyDescent="0.2">
      <c r="A11675" s="1" t="str">
        <f t="shared" si="182"/>
        <v>Report Link</v>
      </c>
      <c r="B11675">
        <v>132165</v>
      </c>
      <c r="C11675">
        <v>8812018</v>
      </c>
      <c r="D11675" t="s">
        <v>13575</v>
      </c>
      <c r="E11675" t="s">
        <v>109</v>
      </c>
      <c r="F11675" t="s">
        <v>152</v>
      </c>
      <c r="G11675" t="s">
        <v>153</v>
      </c>
      <c r="H11675" t="s">
        <v>32</v>
      </c>
      <c r="I11675" t="s">
        <v>14</v>
      </c>
      <c r="J11675">
        <v>360382</v>
      </c>
      <c r="K11675" s="2">
        <v>40687</v>
      </c>
      <c r="L11675" s="2">
        <v>40688</v>
      </c>
      <c r="M11675" t="s">
        <v>33</v>
      </c>
      <c r="N11675">
        <v>0</v>
      </c>
      <c r="O11675">
        <v>2</v>
      </c>
      <c r="P11675">
        <v>2</v>
      </c>
      <c r="Q11675">
        <v>9</v>
      </c>
      <c r="R11675">
        <v>2</v>
      </c>
      <c r="S11675">
        <v>2</v>
      </c>
      <c r="T11675">
        <v>2</v>
      </c>
      <c r="V11675" s="3"/>
    </row>
    <row r="11676" spans="1:22" x14ac:dyDescent="0.2">
      <c r="A11676" s="1" t="str">
        <f t="shared" si="182"/>
        <v>Report Link</v>
      </c>
      <c r="B11676">
        <v>132170</v>
      </c>
      <c r="C11676">
        <v>9092716</v>
      </c>
      <c r="D11676" t="s">
        <v>9301</v>
      </c>
      <c r="E11676" t="s">
        <v>55</v>
      </c>
      <c r="F11676" t="s">
        <v>98</v>
      </c>
      <c r="G11676" t="s">
        <v>1013</v>
      </c>
      <c r="H11676" t="s">
        <v>42</v>
      </c>
      <c r="I11676" t="s">
        <v>14</v>
      </c>
      <c r="J11676">
        <v>402544</v>
      </c>
      <c r="K11676" s="2">
        <v>41255</v>
      </c>
      <c r="L11676" s="2">
        <v>41256</v>
      </c>
      <c r="M11676" t="s">
        <v>33</v>
      </c>
      <c r="N11676">
        <v>0</v>
      </c>
      <c r="O11676">
        <v>3</v>
      </c>
      <c r="P11676">
        <v>3</v>
      </c>
      <c r="Q11676">
        <v>9</v>
      </c>
      <c r="R11676">
        <v>3</v>
      </c>
      <c r="S11676">
        <v>3</v>
      </c>
      <c r="T11676">
        <v>3</v>
      </c>
      <c r="V11676" s="3"/>
    </row>
    <row r="11677" spans="1:22" x14ac:dyDescent="0.2">
      <c r="A11677" s="1" t="str">
        <f t="shared" si="182"/>
        <v>Report Link</v>
      </c>
      <c r="B11677">
        <v>126316</v>
      </c>
      <c r="C11677">
        <v>8653040</v>
      </c>
      <c r="D11677" t="s">
        <v>8777</v>
      </c>
      <c r="E11677" t="s">
        <v>48</v>
      </c>
      <c r="F11677" t="s">
        <v>186</v>
      </c>
      <c r="G11677" t="s">
        <v>1470</v>
      </c>
      <c r="H11677" t="s">
        <v>42</v>
      </c>
      <c r="I11677" t="s">
        <v>14</v>
      </c>
      <c r="J11677">
        <v>340958</v>
      </c>
      <c r="K11677" s="2">
        <v>40323</v>
      </c>
      <c r="L11677" s="2">
        <v>40324</v>
      </c>
      <c r="M11677" t="s">
        <v>33</v>
      </c>
      <c r="N11677">
        <v>0</v>
      </c>
      <c r="O11677">
        <v>2</v>
      </c>
      <c r="P11677">
        <v>2</v>
      </c>
      <c r="Q11677">
        <v>9</v>
      </c>
      <c r="R11677">
        <v>2</v>
      </c>
      <c r="S11677">
        <v>2</v>
      </c>
      <c r="T11677">
        <v>2</v>
      </c>
      <c r="V11677" s="3"/>
    </row>
    <row r="11678" spans="1:22" x14ac:dyDescent="0.2">
      <c r="A11678" s="1" t="str">
        <f t="shared" si="182"/>
        <v>Report Link</v>
      </c>
      <c r="B11678">
        <v>126325</v>
      </c>
      <c r="C11678">
        <v>8653071</v>
      </c>
      <c r="D11678" t="s">
        <v>17419</v>
      </c>
      <c r="E11678" t="s">
        <v>48</v>
      </c>
      <c r="F11678" t="s">
        <v>186</v>
      </c>
      <c r="G11678" t="s">
        <v>187</v>
      </c>
      <c r="H11678" t="s">
        <v>42</v>
      </c>
      <c r="I11678" t="s">
        <v>14</v>
      </c>
      <c r="J11678">
        <v>381213</v>
      </c>
      <c r="K11678" s="2">
        <v>40968</v>
      </c>
      <c r="L11678" s="2">
        <v>40969</v>
      </c>
      <c r="M11678" t="s">
        <v>33</v>
      </c>
      <c r="N11678">
        <v>0</v>
      </c>
      <c r="O11678">
        <v>2</v>
      </c>
      <c r="P11678">
        <v>2</v>
      </c>
      <c r="Q11678">
        <v>9</v>
      </c>
      <c r="R11678">
        <v>2</v>
      </c>
      <c r="S11678">
        <v>2</v>
      </c>
      <c r="T11678">
        <v>2</v>
      </c>
      <c r="V11678" s="3"/>
    </row>
    <row r="11679" spans="1:22" x14ac:dyDescent="0.2">
      <c r="A11679" s="1" t="str">
        <f t="shared" si="182"/>
        <v>Report Link</v>
      </c>
      <c r="B11679">
        <v>126332</v>
      </c>
      <c r="C11679">
        <v>8653096</v>
      </c>
      <c r="D11679" t="s">
        <v>14335</v>
      </c>
      <c r="E11679" t="s">
        <v>48</v>
      </c>
      <c r="F11679" t="s">
        <v>186</v>
      </c>
      <c r="G11679" t="s">
        <v>1470</v>
      </c>
      <c r="H11679" t="s">
        <v>42</v>
      </c>
      <c r="I11679" t="s">
        <v>14</v>
      </c>
      <c r="J11679">
        <v>360053</v>
      </c>
      <c r="K11679" s="2">
        <v>40730</v>
      </c>
      <c r="L11679" s="2">
        <v>40731</v>
      </c>
      <c r="M11679" t="s">
        <v>33</v>
      </c>
      <c r="N11679">
        <v>0</v>
      </c>
      <c r="O11679">
        <v>2</v>
      </c>
      <c r="P11679">
        <v>2</v>
      </c>
      <c r="Q11679">
        <v>9</v>
      </c>
      <c r="R11679">
        <v>1</v>
      </c>
      <c r="S11679">
        <v>2</v>
      </c>
      <c r="T11679">
        <v>1</v>
      </c>
      <c r="V11679" s="3"/>
    </row>
    <row r="11680" spans="1:22" x14ac:dyDescent="0.2">
      <c r="A11680" s="1" t="str">
        <f t="shared" si="182"/>
        <v>Report Link</v>
      </c>
      <c r="B11680">
        <v>126345</v>
      </c>
      <c r="C11680">
        <v>8653140</v>
      </c>
      <c r="D11680" t="s">
        <v>3475</v>
      </c>
      <c r="E11680" t="s">
        <v>48</v>
      </c>
      <c r="F11680" t="s">
        <v>186</v>
      </c>
      <c r="G11680" t="s">
        <v>1470</v>
      </c>
      <c r="H11680" t="s">
        <v>42</v>
      </c>
      <c r="I11680" t="s">
        <v>14</v>
      </c>
      <c r="J11680">
        <v>315507</v>
      </c>
      <c r="K11680" s="2">
        <v>39784</v>
      </c>
      <c r="L11680" s="2">
        <v>39784</v>
      </c>
      <c r="M11680" t="s">
        <v>33</v>
      </c>
      <c r="N11680">
        <v>0</v>
      </c>
      <c r="O11680">
        <v>2</v>
      </c>
      <c r="P11680">
        <v>9</v>
      </c>
      <c r="Q11680">
        <v>2</v>
      </c>
      <c r="R11680">
        <v>2</v>
      </c>
      <c r="S11680">
        <v>2</v>
      </c>
      <c r="T11680">
        <v>2</v>
      </c>
      <c r="V11680" s="3"/>
    </row>
    <row r="11681" spans="1:22" x14ac:dyDescent="0.2">
      <c r="A11681" s="1" t="str">
        <f t="shared" si="182"/>
        <v>Report Link</v>
      </c>
      <c r="B11681">
        <v>126350</v>
      </c>
      <c r="C11681">
        <v>8653150</v>
      </c>
      <c r="D11681" t="s">
        <v>8778</v>
      </c>
      <c r="E11681" t="s">
        <v>48</v>
      </c>
      <c r="F11681" t="s">
        <v>186</v>
      </c>
      <c r="G11681" t="s">
        <v>1470</v>
      </c>
      <c r="H11681" t="s">
        <v>42</v>
      </c>
      <c r="I11681" t="s">
        <v>14</v>
      </c>
      <c r="J11681">
        <v>340964</v>
      </c>
      <c r="K11681" s="2">
        <v>40323</v>
      </c>
      <c r="L11681" s="2">
        <v>40324</v>
      </c>
      <c r="M11681" t="s">
        <v>33</v>
      </c>
      <c r="N11681">
        <v>0</v>
      </c>
      <c r="O11681">
        <v>2</v>
      </c>
      <c r="P11681">
        <v>2</v>
      </c>
      <c r="Q11681">
        <v>9</v>
      </c>
      <c r="R11681">
        <v>2</v>
      </c>
      <c r="S11681">
        <v>2</v>
      </c>
      <c r="T11681">
        <v>2</v>
      </c>
      <c r="V11681" s="3"/>
    </row>
    <row r="11682" spans="1:22" x14ac:dyDescent="0.2">
      <c r="A11682" s="1" t="str">
        <f t="shared" si="182"/>
        <v>Report Link</v>
      </c>
      <c r="B11682">
        <v>126366</v>
      </c>
      <c r="C11682">
        <v>8653186</v>
      </c>
      <c r="D11682" t="s">
        <v>4016</v>
      </c>
      <c r="E11682" t="s">
        <v>48</v>
      </c>
      <c r="F11682" t="s">
        <v>186</v>
      </c>
      <c r="G11682" t="s">
        <v>187</v>
      </c>
      <c r="H11682" t="s">
        <v>42</v>
      </c>
      <c r="I11682" t="s">
        <v>14</v>
      </c>
      <c r="J11682">
        <v>328486</v>
      </c>
      <c r="K11682" s="2">
        <v>39875</v>
      </c>
      <c r="L11682" s="2">
        <v>39875</v>
      </c>
      <c r="M11682" t="s">
        <v>33</v>
      </c>
      <c r="N11682">
        <v>0</v>
      </c>
      <c r="O11682">
        <v>2</v>
      </c>
      <c r="P11682">
        <v>9</v>
      </c>
      <c r="Q11682">
        <v>2</v>
      </c>
      <c r="R11682">
        <v>1</v>
      </c>
      <c r="S11682">
        <v>2</v>
      </c>
      <c r="T11682">
        <v>2</v>
      </c>
      <c r="V11682" s="3"/>
    </row>
    <row r="11683" spans="1:22" x14ac:dyDescent="0.2">
      <c r="A11683" s="1" t="str">
        <f t="shared" si="182"/>
        <v>Report Link</v>
      </c>
      <c r="B11683">
        <v>126368</v>
      </c>
      <c r="C11683">
        <v>8653191</v>
      </c>
      <c r="D11683" t="s">
        <v>6896</v>
      </c>
      <c r="E11683" t="s">
        <v>48</v>
      </c>
      <c r="F11683" t="s">
        <v>186</v>
      </c>
      <c r="G11683" t="s">
        <v>714</v>
      </c>
      <c r="H11683" t="s">
        <v>42</v>
      </c>
      <c r="I11683" t="s">
        <v>14</v>
      </c>
      <c r="J11683">
        <v>340967</v>
      </c>
      <c r="K11683" s="2">
        <v>40198</v>
      </c>
      <c r="L11683" s="2">
        <v>40199</v>
      </c>
      <c r="M11683" t="s">
        <v>33</v>
      </c>
      <c r="N11683">
        <v>0</v>
      </c>
      <c r="O11683">
        <v>2</v>
      </c>
      <c r="P11683">
        <v>2</v>
      </c>
      <c r="Q11683">
        <v>9</v>
      </c>
      <c r="R11683">
        <v>2</v>
      </c>
      <c r="S11683">
        <v>2</v>
      </c>
      <c r="T11683">
        <v>2</v>
      </c>
      <c r="V11683" s="3"/>
    </row>
    <row r="11684" spans="1:22" x14ac:dyDescent="0.2">
      <c r="A11684" s="1" t="str">
        <f t="shared" si="182"/>
        <v>Report Link</v>
      </c>
      <c r="B11684">
        <v>126377</v>
      </c>
      <c r="C11684">
        <v>8653216</v>
      </c>
      <c r="D11684" t="s">
        <v>12322</v>
      </c>
      <c r="E11684" t="s">
        <v>48</v>
      </c>
      <c r="F11684" t="s">
        <v>186</v>
      </c>
      <c r="G11684" t="s">
        <v>187</v>
      </c>
      <c r="H11684" t="s">
        <v>42</v>
      </c>
      <c r="I11684" t="s">
        <v>14</v>
      </c>
      <c r="J11684">
        <v>360068</v>
      </c>
      <c r="K11684" s="2">
        <v>40604</v>
      </c>
      <c r="L11684" s="2">
        <v>40605</v>
      </c>
      <c r="M11684" t="s">
        <v>33</v>
      </c>
      <c r="N11684">
        <v>0</v>
      </c>
      <c r="O11684">
        <v>3</v>
      </c>
      <c r="P11684">
        <v>3</v>
      </c>
      <c r="Q11684">
        <v>9</v>
      </c>
      <c r="R11684">
        <v>2</v>
      </c>
      <c r="S11684">
        <v>3</v>
      </c>
      <c r="T11684">
        <v>2</v>
      </c>
      <c r="V11684" s="3"/>
    </row>
    <row r="11685" spans="1:22" x14ac:dyDescent="0.2">
      <c r="A11685" s="1" t="str">
        <f t="shared" si="182"/>
        <v>Report Link</v>
      </c>
      <c r="B11685">
        <v>126392</v>
      </c>
      <c r="C11685">
        <v>8653300</v>
      </c>
      <c r="D11685" t="s">
        <v>12809</v>
      </c>
      <c r="E11685" t="s">
        <v>48</v>
      </c>
      <c r="F11685" t="s">
        <v>186</v>
      </c>
      <c r="G11685" t="s">
        <v>187</v>
      </c>
      <c r="H11685" t="s">
        <v>23</v>
      </c>
      <c r="I11685" t="s">
        <v>14</v>
      </c>
      <c r="J11685">
        <v>360071</v>
      </c>
      <c r="K11685" s="2">
        <v>40624</v>
      </c>
      <c r="L11685" s="2">
        <v>40625</v>
      </c>
      <c r="M11685" t="s">
        <v>33</v>
      </c>
      <c r="N11685">
        <v>0</v>
      </c>
      <c r="O11685">
        <v>2</v>
      </c>
      <c r="P11685">
        <v>2</v>
      </c>
      <c r="Q11685">
        <v>9</v>
      </c>
      <c r="R11685">
        <v>2</v>
      </c>
      <c r="S11685">
        <v>2</v>
      </c>
      <c r="T11685">
        <v>2</v>
      </c>
      <c r="V11685" s="3"/>
    </row>
    <row r="11686" spans="1:22" x14ac:dyDescent="0.2">
      <c r="A11686" s="1" t="str">
        <f t="shared" si="182"/>
        <v>Report Link</v>
      </c>
      <c r="B11686">
        <v>126396</v>
      </c>
      <c r="C11686">
        <v>8653316</v>
      </c>
      <c r="D11686" t="s">
        <v>16040</v>
      </c>
      <c r="E11686" t="s">
        <v>48</v>
      </c>
      <c r="F11686" t="s">
        <v>186</v>
      </c>
      <c r="G11686" t="s">
        <v>714</v>
      </c>
      <c r="H11686" t="s">
        <v>23</v>
      </c>
      <c r="I11686" t="s">
        <v>14</v>
      </c>
      <c r="J11686">
        <v>381223</v>
      </c>
      <c r="K11686" s="2">
        <v>40871</v>
      </c>
      <c r="L11686" s="2">
        <v>40872</v>
      </c>
      <c r="M11686" t="s">
        <v>33</v>
      </c>
      <c r="N11686">
        <v>0</v>
      </c>
      <c r="O11686">
        <v>2</v>
      </c>
      <c r="P11686">
        <v>2</v>
      </c>
      <c r="Q11686">
        <v>9</v>
      </c>
      <c r="R11686">
        <v>1</v>
      </c>
      <c r="S11686">
        <v>2</v>
      </c>
      <c r="T11686">
        <v>2</v>
      </c>
      <c r="V11686" s="3"/>
    </row>
    <row r="11687" spans="1:22" x14ac:dyDescent="0.2">
      <c r="A11687" s="1" t="str">
        <f t="shared" si="182"/>
        <v>Report Link</v>
      </c>
      <c r="B11687">
        <v>126401</v>
      </c>
      <c r="C11687">
        <v>8653331</v>
      </c>
      <c r="D11687" t="s">
        <v>17118</v>
      </c>
      <c r="E11687" t="s">
        <v>48</v>
      </c>
      <c r="F11687" t="s">
        <v>186</v>
      </c>
      <c r="G11687" t="s">
        <v>187</v>
      </c>
      <c r="H11687" t="s">
        <v>23</v>
      </c>
      <c r="I11687" t="s">
        <v>14</v>
      </c>
      <c r="J11687">
        <v>381226</v>
      </c>
      <c r="K11687" s="2">
        <v>40947</v>
      </c>
      <c r="L11687" s="2">
        <v>40948</v>
      </c>
      <c r="M11687" t="s">
        <v>1250</v>
      </c>
      <c r="N11687">
        <v>0</v>
      </c>
      <c r="O11687">
        <v>3</v>
      </c>
      <c r="P11687">
        <v>3</v>
      </c>
      <c r="Q11687">
        <v>9</v>
      </c>
      <c r="R11687">
        <v>2</v>
      </c>
      <c r="S11687">
        <v>3</v>
      </c>
      <c r="T11687">
        <v>2</v>
      </c>
      <c r="V11687" s="3"/>
    </row>
    <row r="11688" spans="1:22" x14ac:dyDescent="0.2">
      <c r="A11688" s="1" t="str">
        <f t="shared" si="182"/>
        <v>Report Link</v>
      </c>
      <c r="B11688">
        <v>126403</v>
      </c>
      <c r="C11688">
        <v>8653352</v>
      </c>
      <c r="D11688" t="s">
        <v>18884</v>
      </c>
      <c r="E11688" t="s">
        <v>48</v>
      </c>
      <c r="F11688" t="s">
        <v>186</v>
      </c>
      <c r="G11688" t="s">
        <v>714</v>
      </c>
      <c r="H11688" t="s">
        <v>23</v>
      </c>
      <c r="I11688" t="s">
        <v>14</v>
      </c>
      <c r="J11688">
        <v>381227</v>
      </c>
      <c r="K11688" s="2">
        <v>41058</v>
      </c>
      <c r="L11688" s="2">
        <v>41059</v>
      </c>
      <c r="M11688" t="s">
        <v>33</v>
      </c>
      <c r="N11688">
        <v>0</v>
      </c>
      <c r="O11688">
        <v>2</v>
      </c>
      <c r="P11688">
        <v>2</v>
      </c>
      <c r="Q11688">
        <v>9</v>
      </c>
      <c r="R11688">
        <v>1</v>
      </c>
      <c r="S11688">
        <v>2</v>
      </c>
      <c r="T11688">
        <v>2</v>
      </c>
      <c r="V11688" s="3"/>
    </row>
    <row r="11689" spans="1:22" x14ac:dyDescent="0.2">
      <c r="A11689" s="1" t="str">
        <f t="shared" si="182"/>
        <v>Report Link</v>
      </c>
      <c r="B11689">
        <v>126425</v>
      </c>
      <c r="C11689">
        <v>8653425</v>
      </c>
      <c r="D11689" t="s">
        <v>1842</v>
      </c>
      <c r="E11689" t="s">
        <v>48</v>
      </c>
      <c r="F11689" t="s">
        <v>186</v>
      </c>
      <c r="G11689" t="s">
        <v>414</v>
      </c>
      <c r="H11689" t="s">
        <v>23</v>
      </c>
      <c r="I11689" t="s">
        <v>14</v>
      </c>
      <c r="J11689">
        <v>315542</v>
      </c>
      <c r="K11689" s="2">
        <v>39470</v>
      </c>
      <c r="L11689" s="2">
        <v>39471</v>
      </c>
      <c r="M11689" t="s">
        <v>33</v>
      </c>
      <c r="N11689">
        <v>0</v>
      </c>
      <c r="O11689">
        <v>2</v>
      </c>
      <c r="P11689">
        <v>9</v>
      </c>
      <c r="Q11689">
        <v>2</v>
      </c>
      <c r="R11689">
        <v>1</v>
      </c>
      <c r="S11689">
        <v>3</v>
      </c>
      <c r="T11689">
        <v>2</v>
      </c>
      <c r="V11689" s="3"/>
    </row>
    <row r="11690" spans="1:22" x14ac:dyDescent="0.2">
      <c r="A11690" s="1" t="str">
        <f t="shared" si="182"/>
        <v>Report Link</v>
      </c>
      <c r="B11690">
        <v>126430</v>
      </c>
      <c r="C11690">
        <v>8653435</v>
      </c>
      <c r="D11690" t="s">
        <v>7223</v>
      </c>
      <c r="E11690" t="s">
        <v>48</v>
      </c>
      <c r="F11690" t="s">
        <v>186</v>
      </c>
      <c r="G11690" t="s">
        <v>714</v>
      </c>
      <c r="H11690" t="s">
        <v>23</v>
      </c>
      <c r="I11690" t="s">
        <v>14</v>
      </c>
      <c r="J11690">
        <v>340978</v>
      </c>
      <c r="K11690" s="2">
        <v>40213</v>
      </c>
      <c r="L11690" s="2">
        <v>40214</v>
      </c>
      <c r="M11690" t="s">
        <v>33</v>
      </c>
      <c r="N11690">
        <v>0</v>
      </c>
      <c r="O11690">
        <v>2</v>
      </c>
      <c r="P11690">
        <v>2</v>
      </c>
      <c r="Q11690">
        <v>9</v>
      </c>
      <c r="R11690">
        <v>1</v>
      </c>
      <c r="S11690">
        <v>2</v>
      </c>
      <c r="T11690">
        <v>2</v>
      </c>
      <c r="V11690" s="3"/>
    </row>
    <row r="11691" spans="1:22" x14ac:dyDescent="0.2">
      <c r="A11691" s="1" t="str">
        <f t="shared" si="182"/>
        <v>Report Link</v>
      </c>
      <c r="B11691">
        <v>126431</v>
      </c>
      <c r="C11691">
        <v>8653437</v>
      </c>
      <c r="D11691" t="s">
        <v>13349</v>
      </c>
      <c r="E11691" t="s">
        <v>48</v>
      </c>
      <c r="F11691" t="s">
        <v>186</v>
      </c>
      <c r="G11691" t="s">
        <v>1508</v>
      </c>
      <c r="H11691" t="s">
        <v>23</v>
      </c>
      <c r="I11691" t="s">
        <v>14</v>
      </c>
      <c r="J11691">
        <v>360082</v>
      </c>
      <c r="K11691" s="2">
        <v>40675</v>
      </c>
      <c r="L11691" s="2">
        <v>40676</v>
      </c>
      <c r="M11691" t="s">
        <v>33</v>
      </c>
      <c r="N11691">
        <v>0</v>
      </c>
      <c r="O11691">
        <v>3</v>
      </c>
      <c r="P11691">
        <v>3</v>
      </c>
      <c r="Q11691">
        <v>9</v>
      </c>
      <c r="R11691">
        <v>2</v>
      </c>
      <c r="S11691">
        <v>3</v>
      </c>
      <c r="T11691">
        <v>3</v>
      </c>
      <c r="V11691" s="3"/>
    </row>
    <row r="11692" spans="1:22" x14ac:dyDescent="0.2">
      <c r="A11692" s="1" t="str">
        <f t="shared" si="182"/>
        <v>Report Link</v>
      </c>
      <c r="B11692">
        <v>125458</v>
      </c>
      <c r="C11692">
        <v>9367014</v>
      </c>
      <c r="D11692" t="s">
        <v>18411</v>
      </c>
      <c r="E11692" t="s">
        <v>78</v>
      </c>
      <c r="F11692" t="s">
        <v>79</v>
      </c>
      <c r="G11692" t="s">
        <v>466</v>
      </c>
      <c r="H11692" t="s">
        <v>995</v>
      </c>
      <c r="I11692" t="s">
        <v>996</v>
      </c>
      <c r="J11692">
        <v>381076</v>
      </c>
      <c r="K11692" s="2">
        <v>41031</v>
      </c>
      <c r="L11692" s="2">
        <v>41032</v>
      </c>
      <c r="M11692" t="s">
        <v>33</v>
      </c>
      <c r="N11692">
        <v>0</v>
      </c>
      <c r="O11692">
        <v>1</v>
      </c>
      <c r="P11692">
        <v>1</v>
      </c>
      <c r="Q11692">
        <v>9</v>
      </c>
      <c r="R11692">
        <v>1</v>
      </c>
      <c r="S11692">
        <v>1</v>
      </c>
      <c r="T11692">
        <v>1</v>
      </c>
      <c r="V11692" s="3"/>
    </row>
    <row r="11693" spans="1:22" x14ac:dyDescent="0.2">
      <c r="A11693" s="1" t="str">
        <f t="shared" si="182"/>
        <v>Report Link</v>
      </c>
      <c r="B11693">
        <v>125467</v>
      </c>
      <c r="C11693">
        <v>9367042</v>
      </c>
      <c r="D11693" t="s">
        <v>4033</v>
      </c>
      <c r="E11693" t="s">
        <v>78</v>
      </c>
      <c r="F11693" t="s">
        <v>79</v>
      </c>
      <c r="G11693" t="s">
        <v>164</v>
      </c>
      <c r="H11693" t="s">
        <v>995</v>
      </c>
      <c r="I11693" t="s">
        <v>996</v>
      </c>
      <c r="J11693">
        <v>328336</v>
      </c>
      <c r="K11693" s="2">
        <v>39875</v>
      </c>
      <c r="L11693" s="2">
        <v>39876</v>
      </c>
      <c r="M11693" t="s">
        <v>33</v>
      </c>
      <c r="N11693">
        <v>0</v>
      </c>
      <c r="O11693">
        <v>1</v>
      </c>
      <c r="P11693">
        <v>9</v>
      </c>
      <c r="Q11693">
        <v>1</v>
      </c>
      <c r="R11693">
        <v>1</v>
      </c>
      <c r="S11693">
        <v>1</v>
      </c>
      <c r="T11693">
        <v>1</v>
      </c>
      <c r="V11693" s="3"/>
    </row>
    <row r="11694" spans="1:22" x14ac:dyDescent="0.2">
      <c r="A11694" s="1" t="str">
        <f t="shared" si="182"/>
        <v>Report Link</v>
      </c>
      <c r="B11694">
        <v>125486</v>
      </c>
      <c r="C11694">
        <v>9371002</v>
      </c>
      <c r="D11694" t="s">
        <v>16838</v>
      </c>
      <c r="E11694" t="s">
        <v>44</v>
      </c>
      <c r="F11694" t="s">
        <v>129</v>
      </c>
      <c r="G11694" t="s">
        <v>1626</v>
      </c>
      <c r="H11694" t="s">
        <v>5014</v>
      </c>
      <c r="I11694" t="s">
        <v>5013</v>
      </c>
      <c r="J11694">
        <v>381080</v>
      </c>
      <c r="K11694" s="2">
        <v>40938</v>
      </c>
      <c r="L11694" s="2">
        <v>40939</v>
      </c>
      <c r="M11694" t="s">
        <v>33</v>
      </c>
      <c r="N11694">
        <v>0</v>
      </c>
      <c r="O11694">
        <v>1</v>
      </c>
      <c r="P11694">
        <v>1</v>
      </c>
      <c r="Q11694">
        <v>9</v>
      </c>
      <c r="R11694">
        <v>1</v>
      </c>
      <c r="S11694">
        <v>1</v>
      </c>
      <c r="T11694">
        <v>1</v>
      </c>
      <c r="V11694" s="3"/>
    </row>
    <row r="11695" spans="1:22" x14ac:dyDescent="0.2">
      <c r="A11695" s="1" t="str">
        <f t="shared" si="182"/>
        <v>Report Link</v>
      </c>
      <c r="B11695">
        <v>125488</v>
      </c>
      <c r="C11695">
        <v>9371020</v>
      </c>
      <c r="D11695" t="s">
        <v>7066</v>
      </c>
      <c r="E11695" t="s">
        <v>44</v>
      </c>
      <c r="F11695" t="s">
        <v>129</v>
      </c>
      <c r="G11695" t="s">
        <v>1398</v>
      </c>
      <c r="H11695" t="s">
        <v>5014</v>
      </c>
      <c r="I11695" t="s">
        <v>5013</v>
      </c>
      <c r="J11695">
        <v>340779</v>
      </c>
      <c r="K11695" s="2">
        <v>40206</v>
      </c>
      <c r="L11695" s="2">
        <v>40207</v>
      </c>
      <c r="M11695" t="s">
        <v>33</v>
      </c>
      <c r="N11695">
        <v>0</v>
      </c>
      <c r="O11695">
        <v>1</v>
      </c>
      <c r="P11695">
        <v>1</v>
      </c>
      <c r="Q11695">
        <v>9</v>
      </c>
      <c r="R11695">
        <v>1</v>
      </c>
      <c r="S11695">
        <v>1</v>
      </c>
      <c r="T11695">
        <v>1</v>
      </c>
      <c r="V11695" s="3"/>
    </row>
    <row r="11696" spans="1:22" x14ac:dyDescent="0.2">
      <c r="A11696" s="1" t="str">
        <f t="shared" si="182"/>
        <v>Report Link</v>
      </c>
      <c r="B11696">
        <v>125490</v>
      </c>
      <c r="C11696">
        <v>9371022</v>
      </c>
      <c r="D11696" t="s">
        <v>15576</v>
      </c>
      <c r="E11696" t="s">
        <v>44</v>
      </c>
      <c r="F11696" t="s">
        <v>129</v>
      </c>
      <c r="G11696" t="s">
        <v>2152</v>
      </c>
      <c r="H11696" t="s">
        <v>5014</v>
      </c>
      <c r="I11696" t="s">
        <v>5013</v>
      </c>
      <c r="J11696">
        <v>381081</v>
      </c>
      <c r="K11696" s="2">
        <v>40855</v>
      </c>
      <c r="L11696" s="2">
        <v>40856</v>
      </c>
      <c r="M11696" t="s">
        <v>33</v>
      </c>
      <c r="N11696">
        <v>0</v>
      </c>
      <c r="O11696">
        <v>1</v>
      </c>
      <c r="P11696">
        <v>1</v>
      </c>
      <c r="Q11696">
        <v>9</v>
      </c>
      <c r="R11696">
        <v>1</v>
      </c>
      <c r="S11696">
        <v>1</v>
      </c>
      <c r="T11696">
        <v>1</v>
      </c>
      <c r="V11696" s="3"/>
    </row>
    <row r="11697" spans="1:22" x14ac:dyDescent="0.2">
      <c r="A11697" s="1" t="str">
        <f t="shared" si="182"/>
        <v>Report Link</v>
      </c>
      <c r="B11697">
        <v>125507</v>
      </c>
      <c r="C11697">
        <v>9372017</v>
      </c>
      <c r="D11697" t="s">
        <v>3989</v>
      </c>
      <c r="E11697" t="s">
        <v>44</v>
      </c>
      <c r="F11697" t="s">
        <v>129</v>
      </c>
      <c r="G11697" t="s">
        <v>130</v>
      </c>
      <c r="H11697" t="s">
        <v>32</v>
      </c>
      <c r="I11697" t="s">
        <v>14</v>
      </c>
      <c r="J11697">
        <v>328346</v>
      </c>
      <c r="K11697" s="2">
        <v>39869</v>
      </c>
      <c r="L11697" s="2">
        <v>39870</v>
      </c>
      <c r="M11697" t="s">
        <v>3214</v>
      </c>
      <c r="N11697">
        <v>0</v>
      </c>
      <c r="O11697">
        <v>2</v>
      </c>
      <c r="P11697">
        <v>1</v>
      </c>
      <c r="Q11697">
        <v>9</v>
      </c>
      <c r="R11697">
        <v>1</v>
      </c>
      <c r="S11697">
        <v>2</v>
      </c>
      <c r="T11697">
        <v>3</v>
      </c>
      <c r="V11697" s="3"/>
    </row>
    <row r="11698" spans="1:22" x14ac:dyDescent="0.2">
      <c r="A11698" s="1" t="str">
        <f t="shared" si="182"/>
        <v>Report Link</v>
      </c>
      <c r="B11698">
        <v>125511</v>
      </c>
      <c r="C11698">
        <v>9372024</v>
      </c>
      <c r="D11698" t="s">
        <v>18537</v>
      </c>
      <c r="E11698" t="s">
        <v>44</v>
      </c>
      <c r="F11698" t="s">
        <v>129</v>
      </c>
      <c r="G11698" t="s">
        <v>130</v>
      </c>
      <c r="H11698" t="s">
        <v>32</v>
      </c>
      <c r="I11698" t="s">
        <v>14</v>
      </c>
      <c r="J11698">
        <v>381083</v>
      </c>
      <c r="K11698" s="2">
        <v>41039</v>
      </c>
      <c r="L11698" s="2">
        <v>41040</v>
      </c>
      <c r="M11698" t="s">
        <v>33</v>
      </c>
      <c r="N11698">
        <v>0</v>
      </c>
      <c r="O11698">
        <v>3</v>
      </c>
      <c r="P11698">
        <v>3</v>
      </c>
      <c r="Q11698">
        <v>9</v>
      </c>
      <c r="R11698">
        <v>2</v>
      </c>
      <c r="S11698">
        <v>3</v>
      </c>
      <c r="T11698">
        <v>3</v>
      </c>
      <c r="V11698" s="3"/>
    </row>
    <row r="11699" spans="1:22" x14ac:dyDescent="0.2">
      <c r="A11699" s="1" t="str">
        <f t="shared" si="182"/>
        <v>Report Link</v>
      </c>
      <c r="B11699">
        <v>125520</v>
      </c>
      <c r="C11699">
        <v>9375206</v>
      </c>
      <c r="D11699" t="s">
        <v>9125</v>
      </c>
      <c r="E11699" t="s">
        <v>44</v>
      </c>
      <c r="F11699" t="s">
        <v>129</v>
      </c>
      <c r="G11699" t="s">
        <v>130</v>
      </c>
      <c r="H11699" t="s">
        <v>96</v>
      </c>
      <c r="I11699" t="s">
        <v>14</v>
      </c>
      <c r="J11699">
        <v>340785</v>
      </c>
      <c r="K11699" s="2">
        <v>40345</v>
      </c>
      <c r="L11699" s="2">
        <v>40346</v>
      </c>
      <c r="M11699" t="s">
        <v>33</v>
      </c>
      <c r="N11699">
        <v>0</v>
      </c>
      <c r="O11699">
        <v>1</v>
      </c>
      <c r="P11699">
        <v>2</v>
      </c>
      <c r="Q11699">
        <v>9</v>
      </c>
      <c r="R11699">
        <v>1</v>
      </c>
      <c r="S11699">
        <v>2</v>
      </c>
      <c r="T11699">
        <v>1</v>
      </c>
      <c r="V11699" s="3"/>
    </row>
    <row r="11700" spans="1:22" x14ac:dyDescent="0.2">
      <c r="A11700" s="1" t="str">
        <f t="shared" si="182"/>
        <v>Report Link</v>
      </c>
      <c r="B11700">
        <v>125521</v>
      </c>
      <c r="C11700">
        <v>9372046</v>
      </c>
      <c r="D11700" t="s">
        <v>3850</v>
      </c>
      <c r="E11700" t="s">
        <v>44</v>
      </c>
      <c r="F11700" t="s">
        <v>129</v>
      </c>
      <c r="G11700" t="s">
        <v>130</v>
      </c>
      <c r="H11700" t="s">
        <v>32</v>
      </c>
      <c r="I11700" t="s">
        <v>14</v>
      </c>
      <c r="J11700">
        <v>328349</v>
      </c>
      <c r="K11700" s="2">
        <v>39849</v>
      </c>
      <c r="L11700" s="2">
        <v>39849</v>
      </c>
      <c r="M11700" t="s">
        <v>22</v>
      </c>
      <c r="N11700">
        <v>0</v>
      </c>
      <c r="O11700">
        <v>2</v>
      </c>
      <c r="P11700">
        <v>9</v>
      </c>
      <c r="Q11700">
        <v>2</v>
      </c>
      <c r="R11700">
        <v>2</v>
      </c>
      <c r="S11700">
        <v>2</v>
      </c>
      <c r="T11700">
        <v>2</v>
      </c>
      <c r="V11700" s="3"/>
    </row>
    <row r="11701" spans="1:22" x14ac:dyDescent="0.2">
      <c r="A11701" s="1" t="str">
        <f t="shared" si="182"/>
        <v>Report Link</v>
      </c>
      <c r="B11701">
        <v>125528</v>
      </c>
      <c r="C11701">
        <v>9372058</v>
      </c>
      <c r="D11701" t="s">
        <v>128</v>
      </c>
      <c r="E11701" t="s">
        <v>44</v>
      </c>
      <c r="F11701" t="s">
        <v>129</v>
      </c>
      <c r="G11701" t="s">
        <v>130</v>
      </c>
      <c r="H11701" t="s">
        <v>32</v>
      </c>
      <c r="I11701" t="s">
        <v>14</v>
      </c>
      <c r="J11701">
        <v>293290</v>
      </c>
      <c r="K11701" s="2">
        <v>38987</v>
      </c>
      <c r="L11701" s="2">
        <v>38987</v>
      </c>
      <c r="M11701" t="s">
        <v>39</v>
      </c>
      <c r="N11701">
        <v>0</v>
      </c>
      <c r="O11701">
        <v>1</v>
      </c>
      <c r="P11701">
        <v>9</v>
      </c>
      <c r="Q11701">
        <v>1</v>
      </c>
      <c r="R11701">
        <v>1</v>
      </c>
      <c r="S11701">
        <v>1</v>
      </c>
      <c r="T11701">
        <v>1</v>
      </c>
      <c r="V11701" s="3"/>
    </row>
    <row r="11702" spans="1:22" x14ac:dyDescent="0.2">
      <c r="A11702" s="1" t="str">
        <f t="shared" si="182"/>
        <v>Report Link</v>
      </c>
      <c r="B11702">
        <v>125537</v>
      </c>
      <c r="C11702">
        <v>9372103</v>
      </c>
      <c r="D11702" t="s">
        <v>4344</v>
      </c>
      <c r="E11702" t="s">
        <v>44</v>
      </c>
      <c r="F11702" t="s">
        <v>129</v>
      </c>
      <c r="G11702" t="s">
        <v>2566</v>
      </c>
      <c r="H11702" t="s">
        <v>32</v>
      </c>
      <c r="I11702" t="s">
        <v>14</v>
      </c>
      <c r="J11702">
        <v>328352</v>
      </c>
      <c r="K11702" s="2">
        <v>39931</v>
      </c>
      <c r="L11702" s="2">
        <v>39931</v>
      </c>
      <c r="M11702" t="s">
        <v>33</v>
      </c>
      <c r="N11702">
        <v>0</v>
      </c>
      <c r="O11702">
        <v>2</v>
      </c>
      <c r="P11702">
        <v>9</v>
      </c>
      <c r="Q11702">
        <v>2</v>
      </c>
      <c r="R11702">
        <v>2</v>
      </c>
      <c r="S11702">
        <v>2</v>
      </c>
      <c r="T11702">
        <v>2</v>
      </c>
      <c r="V11702" s="3"/>
    </row>
    <row r="11703" spans="1:22" x14ac:dyDescent="0.2">
      <c r="A11703" s="1" t="str">
        <f t="shared" si="182"/>
        <v>Report Link</v>
      </c>
      <c r="B11703">
        <v>125565</v>
      </c>
      <c r="C11703">
        <v>9372330</v>
      </c>
      <c r="D11703" t="s">
        <v>7744</v>
      </c>
      <c r="E11703" t="s">
        <v>44</v>
      </c>
      <c r="F11703" t="s">
        <v>129</v>
      </c>
      <c r="G11703" t="s">
        <v>2152</v>
      </c>
      <c r="H11703" t="s">
        <v>32</v>
      </c>
      <c r="I11703" t="s">
        <v>14</v>
      </c>
      <c r="J11703">
        <v>340793</v>
      </c>
      <c r="K11703" s="2">
        <v>40247</v>
      </c>
      <c r="L11703" s="2">
        <v>40248</v>
      </c>
      <c r="M11703" t="s">
        <v>33</v>
      </c>
      <c r="N11703">
        <v>0</v>
      </c>
      <c r="O11703">
        <v>2</v>
      </c>
      <c r="P11703">
        <v>2</v>
      </c>
      <c r="Q11703">
        <v>9</v>
      </c>
      <c r="R11703">
        <v>2</v>
      </c>
      <c r="S11703">
        <v>2</v>
      </c>
      <c r="T11703">
        <v>2</v>
      </c>
      <c r="V11703" s="3"/>
    </row>
    <row r="11704" spans="1:22" x14ac:dyDescent="0.2">
      <c r="A11704" s="1" t="str">
        <f t="shared" si="182"/>
        <v>Report Link</v>
      </c>
      <c r="B11704">
        <v>125579</v>
      </c>
      <c r="C11704">
        <v>9372420</v>
      </c>
      <c r="D11704" t="s">
        <v>19262</v>
      </c>
      <c r="E11704" t="s">
        <v>44</v>
      </c>
      <c r="F11704" t="s">
        <v>129</v>
      </c>
      <c r="G11704" t="s">
        <v>1176</v>
      </c>
      <c r="H11704" t="s">
        <v>32</v>
      </c>
      <c r="I11704" t="s">
        <v>14</v>
      </c>
      <c r="J11704">
        <v>381093</v>
      </c>
      <c r="K11704" s="2">
        <v>41085</v>
      </c>
      <c r="L11704" s="2">
        <v>41086</v>
      </c>
      <c r="M11704" t="s">
        <v>33</v>
      </c>
      <c r="N11704">
        <v>0</v>
      </c>
      <c r="O11704">
        <v>2</v>
      </c>
      <c r="P11704">
        <v>2</v>
      </c>
      <c r="Q11704">
        <v>9</v>
      </c>
      <c r="R11704">
        <v>2</v>
      </c>
      <c r="S11704">
        <v>2</v>
      </c>
      <c r="T11704">
        <v>2</v>
      </c>
      <c r="V11704" s="3"/>
    </row>
    <row r="11705" spans="1:22" x14ac:dyDescent="0.2">
      <c r="A11705" s="1" t="str">
        <f t="shared" si="182"/>
        <v>Report Link</v>
      </c>
      <c r="B11705">
        <v>125581</v>
      </c>
      <c r="C11705">
        <v>9372423</v>
      </c>
      <c r="D11705" t="s">
        <v>17678</v>
      </c>
      <c r="E11705" t="s">
        <v>44</v>
      </c>
      <c r="F11705" t="s">
        <v>129</v>
      </c>
      <c r="G11705" t="s">
        <v>1176</v>
      </c>
      <c r="H11705" t="s">
        <v>32</v>
      </c>
      <c r="I11705" t="s">
        <v>14</v>
      </c>
      <c r="J11705">
        <v>381094</v>
      </c>
      <c r="K11705" s="2">
        <v>40980</v>
      </c>
      <c r="L11705" s="2">
        <v>40981</v>
      </c>
      <c r="M11705" t="s">
        <v>33</v>
      </c>
      <c r="N11705">
        <v>0</v>
      </c>
      <c r="O11705">
        <v>2</v>
      </c>
      <c r="P11705">
        <v>2</v>
      </c>
      <c r="Q11705">
        <v>9</v>
      </c>
      <c r="R11705">
        <v>2</v>
      </c>
      <c r="S11705">
        <v>2</v>
      </c>
      <c r="T11705">
        <v>2</v>
      </c>
      <c r="V11705" s="3"/>
    </row>
    <row r="11706" spans="1:22" x14ac:dyDescent="0.2">
      <c r="A11706" s="1" t="str">
        <f t="shared" si="182"/>
        <v>Report Link</v>
      </c>
      <c r="B11706">
        <v>125624</v>
      </c>
      <c r="C11706">
        <v>9373007</v>
      </c>
      <c r="D11706" t="s">
        <v>10463</v>
      </c>
      <c r="E11706" t="s">
        <v>44</v>
      </c>
      <c r="F11706" t="s">
        <v>129</v>
      </c>
      <c r="G11706" t="s">
        <v>1626</v>
      </c>
      <c r="H11706" t="s">
        <v>42</v>
      </c>
      <c r="I11706" t="s">
        <v>14</v>
      </c>
      <c r="J11706">
        <v>359914</v>
      </c>
      <c r="K11706" s="2">
        <v>40464</v>
      </c>
      <c r="L11706" s="2">
        <v>40465</v>
      </c>
      <c r="M11706" t="s">
        <v>33</v>
      </c>
      <c r="N11706">
        <v>0</v>
      </c>
      <c r="O11706">
        <v>2</v>
      </c>
      <c r="P11706">
        <v>2</v>
      </c>
      <c r="Q11706">
        <v>9</v>
      </c>
      <c r="R11706">
        <v>2</v>
      </c>
      <c r="S11706">
        <v>2</v>
      </c>
      <c r="T11706">
        <v>2</v>
      </c>
      <c r="V11706" s="3"/>
    </row>
    <row r="11707" spans="1:22" x14ac:dyDescent="0.2">
      <c r="A11707" s="1" t="str">
        <f t="shared" si="182"/>
        <v>Report Link</v>
      </c>
      <c r="B11707">
        <v>125630</v>
      </c>
      <c r="C11707">
        <v>9373021</v>
      </c>
      <c r="D11707" t="s">
        <v>4412</v>
      </c>
      <c r="E11707" t="s">
        <v>44</v>
      </c>
      <c r="F11707" t="s">
        <v>129</v>
      </c>
      <c r="G11707" t="s">
        <v>130</v>
      </c>
      <c r="H11707" t="s">
        <v>42</v>
      </c>
      <c r="I11707" t="s">
        <v>14</v>
      </c>
      <c r="J11707">
        <v>328368</v>
      </c>
      <c r="K11707" s="2">
        <v>39939</v>
      </c>
      <c r="L11707" s="2">
        <v>39939</v>
      </c>
      <c r="M11707" t="s">
        <v>33</v>
      </c>
      <c r="N11707">
        <v>0</v>
      </c>
      <c r="O11707">
        <v>2</v>
      </c>
      <c r="P11707">
        <v>9</v>
      </c>
      <c r="Q11707">
        <v>2</v>
      </c>
      <c r="R11707">
        <v>2</v>
      </c>
      <c r="S11707">
        <v>2</v>
      </c>
      <c r="T11707">
        <v>2</v>
      </c>
      <c r="V11707" s="3"/>
    </row>
    <row r="11708" spans="1:22" x14ac:dyDescent="0.2">
      <c r="A11708" s="1" t="str">
        <f t="shared" si="182"/>
        <v>Report Link</v>
      </c>
      <c r="B11708">
        <v>125631</v>
      </c>
      <c r="C11708">
        <v>9373024</v>
      </c>
      <c r="D11708" t="s">
        <v>12409</v>
      </c>
      <c r="E11708" t="s">
        <v>44</v>
      </c>
      <c r="F11708" t="s">
        <v>129</v>
      </c>
      <c r="G11708" t="s">
        <v>130</v>
      </c>
      <c r="H11708" t="s">
        <v>42</v>
      </c>
      <c r="I11708" t="s">
        <v>14</v>
      </c>
      <c r="J11708">
        <v>359915</v>
      </c>
      <c r="K11708" s="2">
        <v>40609</v>
      </c>
      <c r="L11708" s="2">
        <v>40610</v>
      </c>
      <c r="M11708" t="s">
        <v>33</v>
      </c>
      <c r="N11708">
        <v>0</v>
      </c>
      <c r="O11708">
        <v>2</v>
      </c>
      <c r="P11708">
        <v>2</v>
      </c>
      <c r="Q11708">
        <v>9</v>
      </c>
      <c r="R11708">
        <v>2</v>
      </c>
      <c r="S11708">
        <v>2</v>
      </c>
      <c r="T11708">
        <v>2</v>
      </c>
      <c r="V11708" s="3"/>
    </row>
    <row r="11709" spans="1:22" x14ac:dyDescent="0.2">
      <c r="A11709" s="1" t="str">
        <f t="shared" si="182"/>
        <v>Report Link</v>
      </c>
      <c r="B11709">
        <v>133678</v>
      </c>
      <c r="C11709">
        <v>3551103</v>
      </c>
      <c r="D11709" t="s">
        <v>8681</v>
      </c>
      <c r="E11709" t="s">
        <v>55</v>
      </c>
      <c r="F11709" t="s">
        <v>376</v>
      </c>
      <c r="G11709" t="s">
        <v>540</v>
      </c>
      <c r="H11709" t="s">
        <v>1226</v>
      </c>
      <c r="I11709" t="s">
        <v>1227</v>
      </c>
      <c r="J11709">
        <v>402580</v>
      </c>
      <c r="K11709" s="2">
        <v>41177</v>
      </c>
      <c r="L11709" s="2">
        <v>41178</v>
      </c>
      <c r="M11709" t="s">
        <v>33</v>
      </c>
      <c r="N11709">
        <v>0</v>
      </c>
      <c r="O11709">
        <v>2</v>
      </c>
      <c r="P11709">
        <v>2</v>
      </c>
      <c r="Q11709">
        <v>9</v>
      </c>
      <c r="R11709">
        <v>2</v>
      </c>
      <c r="S11709">
        <v>2</v>
      </c>
      <c r="T11709">
        <v>2</v>
      </c>
      <c r="V11709" s="3"/>
    </row>
    <row r="11710" spans="1:22" x14ac:dyDescent="0.2">
      <c r="A11710" s="1" t="str">
        <f t="shared" si="182"/>
        <v>Report Link</v>
      </c>
      <c r="B11710">
        <v>133704</v>
      </c>
      <c r="C11710">
        <v>8522003</v>
      </c>
      <c r="D11710" t="s">
        <v>9233</v>
      </c>
      <c r="E11710" t="s">
        <v>78</v>
      </c>
      <c r="F11710" t="s">
        <v>938</v>
      </c>
      <c r="G11710" t="s">
        <v>939</v>
      </c>
      <c r="H11710" t="s">
        <v>32</v>
      </c>
      <c r="I11710" t="s">
        <v>14</v>
      </c>
      <c r="J11710">
        <v>402581</v>
      </c>
      <c r="K11710" s="2">
        <v>41193</v>
      </c>
      <c r="L11710" s="2">
        <v>41194</v>
      </c>
      <c r="M11710" t="s">
        <v>33</v>
      </c>
      <c r="N11710">
        <v>0</v>
      </c>
      <c r="O11710">
        <v>3</v>
      </c>
      <c r="P11710">
        <v>3</v>
      </c>
      <c r="Q11710">
        <v>9</v>
      </c>
      <c r="R11710">
        <v>2</v>
      </c>
      <c r="S11710">
        <v>3</v>
      </c>
      <c r="T11710">
        <v>3</v>
      </c>
      <c r="V11710" s="3"/>
    </row>
    <row r="11711" spans="1:22" x14ac:dyDescent="0.2">
      <c r="A11711" s="1" t="str">
        <f t="shared" si="182"/>
        <v>Report Link</v>
      </c>
      <c r="B11711">
        <v>133716</v>
      </c>
      <c r="C11711">
        <v>8801106</v>
      </c>
      <c r="D11711" t="s">
        <v>17427</v>
      </c>
      <c r="E11711" t="s">
        <v>48</v>
      </c>
      <c r="F11711" t="s">
        <v>878</v>
      </c>
      <c r="G11711" t="s">
        <v>878</v>
      </c>
      <c r="H11711" t="s">
        <v>1226</v>
      </c>
      <c r="I11711" t="s">
        <v>1227</v>
      </c>
      <c r="J11711">
        <v>381537</v>
      </c>
      <c r="K11711" s="2">
        <v>40968</v>
      </c>
      <c r="L11711" s="2">
        <v>40969</v>
      </c>
      <c r="M11711" t="s">
        <v>33</v>
      </c>
      <c r="N11711">
        <v>0</v>
      </c>
      <c r="O11711">
        <v>3</v>
      </c>
      <c r="P11711">
        <v>3</v>
      </c>
      <c r="Q11711">
        <v>9</v>
      </c>
      <c r="R11711">
        <v>2</v>
      </c>
      <c r="S11711">
        <v>3</v>
      </c>
      <c r="T11711">
        <v>3</v>
      </c>
      <c r="V11711" s="3"/>
    </row>
    <row r="11712" spans="1:22" x14ac:dyDescent="0.2">
      <c r="A11712" s="1" t="str">
        <f t="shared" si="182"/>
        <v>Report Link</v>
      </c>
      <c r="B11712">
        <v>133731</v>
      </c>
      <c r="C11712">
        <v>9361009</v>
      </c>
      <c r="D11712" t="s">
        <v>5147</v>
      </c>
      <c r="E11712" t="s">
        <v>78</v>
      </c>
      <c r="F11712" t="s">
        <v>79</v>
      </c>
      <c r="G11712" t="s">
        <v>164</v>
      </c>
      <c r="H11712" t="s">
        <v>5014</v>
      </c>
      <c r="I11712" t="s">
        <v>5013</v>
      </c>
      <c r="J11712">
        <v>402582</v>
      </c>
      <c r="K11712" s="2">
        <v>41206</v>
      </c>
      <c r="L11712" s="2">
        <v>41207</v>
      </c>
      <c r="M11712" t="s">
        <v>33</v>
      </c>
      <c r="N11712">
        <v>0</v>
      </c>
      <c r="O11712">
        <v>2</v>
      </c>
      <c r="P11712">
        <v>2</v>
      </c>
      <c r="Q11712">
        <v>9</v>
      </c>
      <c r="R11712">
        <v>1</v>
      </c>
      <c r="S11712">
        <v>2</v>
      </c>
      <c r="T11712">
        <v>2</v>
      </c>
      <c r="V11712" s="3"/>
    </row>
    <row r="11713" spans="1:22" x14ac:dyDescent="0.2">
      <c r="A11713" s="1" t="str">
        <f t="shared" si="182"/>
        <v>Report Link</v>
      </c>
      <c r="B11713">
        <v>133745</v>
      </c>
      <c r="C11713">
        <v>9211103</v>
      </c>
      <c r="D11713" t="s">
        <v>19302</v>
      </c>
      <c r="E11713" t="s">
        <v>78</v>
      </c>
      <c r="F11713" t="s">
        <v>674</v>
      </c>
      <c r="G11713" t="s">
        <v>674</v>
      </c>
      <c r="H11713" t="s">
        <v>1226</v>
      </c>
      <c r="I11713" t="s">
        <v>1227</v>
      </c>
      <c r="J11713">
        <v>381550</v>
      </c>
      <c r="K11713" s="2">
        <v>41086</v>
      </c>
      <c r="L11713" s="2">
        <v>41087</v>
      </c>
      <c r="M11713" t="s">
        <v>33</v>
      </c>
      <c r="N11713">
        <v>0</v>
      </c>
      <c r="O11713">
        <v>3</v>
      </c>
      <c r="P11713">
        <v>3</v>
      </c>
      <c r="Q11713">
        <v>9</v>
      </c>
      <c r="R11713">
        <v>3</v>
      </c>
      <c r="S11713">
        <v>3</v>
      </c>
      <c r="T11713">
        <v>3</v>
      </c>
      <c r="V11713" s="3"/>
    </row>
    <row r="11714" spans="1:22" x14ac:dyDescent="0.2">
      <c r="A11714" s="1" t="str">
        <f t="shared" ref="A11714:A11777" si="183">IF(B11714&lt;&gt; "", HYPERLINK(CONCATENATE("http://www.ofsted.gov.uk/inspection-reports/find-inspection-report/provider/ELS/",B11714),"Report Link"),"")</f>
        <v>Report Link</v>
      </c>
      <c r="B11714">
        <v>133753</v>
      </c>
      <c r="C11714">
        <v>3801106</v>
      </c>
      <c r="D11714" t="s">
        <v>11058</v>
      </c>
      <c r="E11714" t="s">
        <v>58</v>
      </c>
      <c r="F11714" t="s">
        <v>476</v>
      </c>
      <c r="G11714" t="s">
        <v>597</v>
      </c>
      <c r="H11714" t="s">
        <v>1226</v>
      </c>
      <c r="I11714" t="s">
        <v>1227</v>
      </c>
      <c r="J11714">
        <v>360585</v>
      </c>
      <c r="K11714" s="2">
        <v>40505</v>
      </c>
      <c r="L11714" s="2">
        <v>40506</v>
      </c>
      <c r="M11714" t="s">
        <v>33</v>
      </c>
      <c r="N11714">
        <v>0</v>
      </c>
      <c r="O11714">
        <v>2</v>
      </c>
      <c r="P11714">
        <v>2</v>
      </c>
      <c r="Q11714">
        <v>9</v>
      </c>
      <c r="R11714">
        <v>1</v>
      </c>
      <c r="S11714">
        <v>2</v>
      </c>
      <c r="T11714">
        <v>2</v>
      </c>
      <c r="V11714" s="3"/>
    </row>
    <row r="11715" spans="1:22" x14ac:dyDescent="0.2">
      <c r="A11715" s="1" t="str">
        <f t="shared" si="183"/>
        <v>Report Link</v>
      </c>
      <c r="B11715">
        <v>133766</v>
      </c>
      <c r="C11715">
        <v>8612120</v>
      </c>
      <c r="D11715" t="s">
        <v>10927</v>
      </c>
      <c r="E11715" t="s">
        <v>44</v>
      </c>
      <c r="F11715" t="s">
        <v>82</v>
      </c>
      <c r="G11715" t="s">
        <v>654</v>
      </c>
      <c r="H11715" t="s">
        <v>42</v>
      </c>
      <c r="I11715" t="s">
        <v>14</v>
      </c>
      <c r="J11715">
        <v>360587</v>
      </c>
      <c r="K11715" s="2">
        <v>40498</v>
      </c>
      <c r="L11715" s="2">
        <v>40499</v>
      </c>
      <c r="M11715" t="s">
        <v>33</v>
      </c>
      <c r="N11715">
        <v>0</v>
      </c>
      <c r="O11715">
        <v>2</v>
      </c>
      <c r="P11715">
        <v>2</v>
      </c>
      <c r="Q11715">
        <v>9</v>
      </c>
      <c r="R11715">
        <v>1</v>
      </c>
      <c r="S11715">
        <v>2</v>
      </c>
      <c r="T11715">
        <v>2</v>
      </c>
      <c r="V11715" s="3"/>
    </row>
    <row r="11716" spans="1:22" x14ac:dyDescent="0.2">
      <c r="A11716" s="1" t="str">
        <f t="shared" si="183"/>
        <v>Report Link</v>
      </c>
      <c r="B11716">
        <v>133767</v>
      </c>
      <c r="C11716">
        <v>8871108</v>
      </c>
      <c r="D11716" t="s">
        <v>19504</v>
      </c>
      <c r="E11716" t="s">
        <v>78</v>
      </c>
      <c r="F11716" t="s">
        <v>1016</v>
      </c>
      <c r="G11716" t="s">
        <v>1017</v>
      </c>
      <c r="H11716" t="s">
        <v>1226</v>
      </c>
      <c r="I11716" t="s">
        <v>1227</v>
      </c>
      <c r="J11716">
        <v>381556</v>
      </c>
      <c r="K11716" s="2">
        <v>41094</v>
      </c>
      <c r="L11716" s="2">
        <v>41095</v>
      </c>
      <c r="M11716" t="s">
        <v>33</v>
      </c>
      <c r="N11716">
        <v>0</v>
      </c>
      <c r="O11716">
        <v>3</v>
      </c>
      <c r="P11716">
        <v>3</v>
      </c>
      <c r="Q11716">
        <v>9</v>
      </c>
      <c r="R11716">
        <v>3</v>
      </c>
      <c r="S11716">
        <v>3</v>
      </c>
      <c r="T11716">
        <v>3</v>
      </c>
      <c r="V11716" s="3"/>
    </row>
    <row r="11717" spans="1:22" x14ac:dyDescent="0.2">
      <c r="A11717" s="1" t="str">
        <f t="shared" si="183"/>
        <v>Report Link</v>
      </c>
      <c r="B11717">
        <v>133769</v>
      </c>
      <c r="C11717">
        <v>3036905</v>
      </c>
      <c r="D11717" t="s">
        <v>9136</v>
      </c>
      <c r="E11717" t="s">
        <v>13</v>
      </c>
      <c r="F11717" t="s">
        <v>716</v>
      </c>
      <c r="G11717" t="s">
        <v>802</v>
      </c>
      <c r="H11717" t="s">
        <v>1518</v>
      </c>
      <c r="I11717" t="s">
        <v>37</v>
      </c>
      <c r="J11717">
        <v>341411</v>
      </c>
      <c r="K11717" s="2">
        <v>40345</v>
      </c>
      <c r="L11717" s="2">
        <v>40346</v>
      </c>
      <c r="M11717" t="s">
        <v>33</v>
      </c>
      <c r="N11717">
        <v>0</v>
      </c>
      <c r="O11717">
        <v>3</v>
      </c>
      <c r="P11717">
        <v>3</v>
      </c>
      <c r="Q11717">
        <v>9</v>
      </c>
      <c r="R11717">
        <v>3</v>
      </c>
      <c r="S11717">
        <v>3</v>
      </c>
      <c r="T11717">
        <v>3</v>
      </c>
      <c r="V11717" s="3"/>
    </row>
    <row r="11718" spans="1:22" x14ac:dyDescent="0.2">
      <c r="A11718" s="1" t="str">
        <f t="shared" si="183"/>
        <v>Report Link</v>
      </c>
      <c r="B11718">
        <v>133776</v>
      </c>
      <c r="C11718">
        <v>9311106</v>
      </c>
      <c r="D11718" t="s">
        <v>18543</v>
      </c>
      <c r="E11718" t="s">
        <v>78</v>
      </c>
      <c r="F11718" t="s">
        <v>189</v>
      </c>
      <c r="G11718" t="s">
        <v>1062</v>
      </c>
      <c r="H11718" t="s">
        <v>1226</v>
      </c>
      <c r="I11718" t="s">
        <v>1227</v>
      </c>
      <c r="J11718">
        <v>381562</v>
      </c>
      <c r="K11718" s="2">
        <v>41039</v>
      </c>
      <c r="L11718" s="2">
        <v>41040</v>
      </c>
      <c r="M11718" t="s">
        <v>33</v>
      </c>
      <c r="N11718">
        <v>0</v>
      </c>
      <c r="O11718">
        <v>2</v>
      </c>
      <c r="P11718">
        <v>2</v>
      </c>
      <c r="Q11718">
        <v>9</v>
      </c>
      <c r="R11718">
        <v>2</v>
      </c>
      <c r="S11718">
        <v>2</v>
      </c>
      <c r="T11718">
        <v>2</v>
      </c>
      <c r="V11718" s="3"/>
    </row>
    <row r="11719" spans="1:22" x14ac:dyDescent="0.2">
      <c r="A11719" s="1" t="str">
        <f t="shared" si="183"/>
        <v>Report Link</v>
      </c>
      <c r="B11719">
        <v>133929</v>
      </c>
      <c r="C11719">
        <v>3513352</v>
      </c>
      <c r="D11719" t="s">
        <v>18134</v>
      </c>
      <c r="E11719" t="s">
        <v>55</v>
      </c>
      <c r="F11719" t="s">
        <v>594</v>
      </c>
      <c r="G11719" t="s">
        <v>683</v>
      </c>
      <c r="H11719" t="s">
        <v>42</v>
      </c>
      <c r="I11719" t="s">
        <v>14</v>
      </c>
      <c r="J11719">
        <v>381569</v>
      </c>
      <c r="K11719" s="2">
        <v>41017</v>
      </c>
      <c r="L11719" s="2">
        <v>41018</v>
      </c>
      <c r="M11719" t="s">
        <v>33</v>
      </c>
      <c r="N11719">
        <v>0</v>
      </c>
      <c r="O11719">
        <v>2</v>
      </c>
      <c r="P11719">
        <v>2</v>
      </c>
      <c r="Q11719">
        <v>9</v>
      </c>
      <c r="R11719">
        <v>2</v>
      </c>
      <c r="S11719">
        <v>2</v>
      </c>
      <c r="T11719">
        <v>2</v>
      </c>
      <c r="V11719" s="3"/>
    </row>
    <row r="11720" spans="1:22" x14ac:dyDescent="0.2">
      <c r="A11720" s="1" t="str">
        <f t="shared" si="183"/>
        <v>Report Link</v>
      </c>
      <c r="B11720">
        <v>133935</v>
      </c>
      <c r="C11720">
        <v>3173520</v>
      </c>
      <c r="D11720" t="s">
        <v>7639</v>
      </c>
      <c r="E11720" t="s">
        <v>13</v>
      </c>
      <c r="F11720" t="s">
        <v>219</v>
      </c>
      <c r="G11720" t="s">
        <v>834</v>
      </c>
      <c r="H11720" t="s">
        <v>32</v>
      </c>
      <c r="I11720" t="s">
        <v>14</v>
      </c>
      <c r="J11720">
        <v>341415</v>
      </c>
      <c r="K11720" s="2">
        <v>40241</v>
      </c>
      <c r="L11720" s="2">
        <v>40242</v>
      </c>
      <c r="M11720" t="s">
        <v>33</v>
      </c>
      <c r="N11720">
        <v>0</v>
      </c>
      <c r="O11720">
        <v>2</v>
      </c>
      <c r="P11720">
        <v>2</v>
      </c>
      <c r="Q11720">
        <v>9</v>
      </c>
      <c r="R11720">
        <v>1</v>
      </c>
      <c r="S11720">
        <v>2</v>
      </c>
      <c r="T11720">
        <v>2</v>
      </c>
      <c r="V11720" s="3"/>
    </row>
    <row r="11721" spans="1:22" x14ac:dyDescent="0.2">
      <c r="A11721" s="1" t="str">
        <f t="shared" si="183"/>
        <v>Report Link</v>
      </c>
      <c r="B11721">
        <v>133943</v>
      </c>
      <c r="C11721">
        <v>8522004</v>
      </c>
      <c r="D11721" t="s">
        <v>10243</v>
      </c>
      <c r="E11721" t="s">
        <v>78</v>
      </c>
      <c r="F11721" t="s">
        <v>938</v>
      </c>
      <c r="G11721" t="s">
        <v>939</v>
      </c>
      <c r="H11721" t="s">
        <v>32</v>
      </c>
      <c r="I11721" t="s">
        <v>14</v>
      </c>
      <c r="J11721">
        <v>354222</v>
      </c>
      <c r="K11721" s="2">
        <v>40451</v>
      </c>
      <c r="L11721" s="2">
        <v>40452</v>
      </c>
      <c r="M11721" t="s">
        <v>6438</v>
      </c>
      <c r="N11721">
        <v>0</v>
      </c>
      <c r="O11721">
        <v>2</v>
      </c>
      <c r="P11721">
        <v>2</v>
      </c>
      <c r="Q11721">
        <v>9</v>
      </c>
      <c r="R11721">
        <v>2</v>
      </c>
      <c r="S11721">
        <v>2</v>
      </c>
      <c r="T11721">
        <v>2</v>
      </c>
      <c r="V11721" s="3"/>
    </row>
    <row r="11722" spans="1:22" x14ac:dyDescent="0.2">
      <c r="A11722" s="1" t="str">
        <f t="shared" si="183"/>
        <v>Report Link</v>
      </c>
      <c r="B11722">
        <v>133945</v>
      </c>
      <c r="C11722">
        <v>3521102</v>
      </c>
      <c r="D11722" t="s">
        <v>6594</v>
      </c>
      <c r="E11722" t="s">
        <v>55</v>
      </c>
      <c r="F11722" t="s">
        <v>287</v>
      </c>
      <c r="G11722" t="s">
        <v>288</v>
      </c>
      <c r="H11722" t="s">
        <v>1226</v>
      </c>
      <c r="I11722" t="s">
        <v>1227</v>
      </c>
      <c r="J11722">
        <v>341416</v>
      </c>
      <c r="K11722" s="2">
        <v>40156</v>
      </c>
      <c r="L11722" s="2">
        <v>40157</v>
      </c>
      <c r="M11722" t="s">
        <v>33</v>
      </c>
      <c r="N11722">
        <v>0</v>
      </c>
      <c r="O11722">
        <v>3</v>
      </c>
      <c r="P11722">
        <v>3</v>
      </c>
      <c r="Q11722">
        <v>9</v>
      </c>
      <c r="R11722">
        <v>1</v>
      </c>
      <c r="S11722">
        <v>2</v>
      </c>
      <c r="T11722">
        <v>2</v>
      </c>
      <c r="V11722" s="3"/>
    </row>
    <row r="11723" spans="1:22" x14ac:dyDescent="0.2">
      <c r="A11723" s="1" t="str">
        <f t="shared" si="183"/>
        <v>Report Link</v>
      </c>
      <c r="B11723">
        <v>133962</v>
      </c>
      <c r="C11723">
        <v>8563432</v>
      </c>
      <c r="D11723" t="s">
        <v>19071</v>
      </c>
      <c r="E11723" t="s">
        <v>29</v>
      </c>
      <c r="F11723" t="s">
        <v>161</v>
      </c>
      <c r="G11723" t="s">
        <v>162</v>
      </c>
      <c r="H11723" t="s">
        <v>23</v>
      </c>
      <c r="I11723" t="s">
        <v>14</v>
      </c>
      <c r="J11723">
        <v>381575</v>
      </c>
      <c r="K11723" s="2">
        <v>41074</v>
      </c>
      <c r="L11723" s="2">
        <v>41075</v>
      </c>
      <c r="M11723" t="s">
        <v>33</v>
      </c>
      <c r="N11723">
        <v>0</v>
      </c>
      <c r="O11723">
        <v>2</v>
      </c>
      <c r="P11723">
        <v>2</v>
      </c>
      <c r="Q11723">
        <v>9</v>
      </c>
      <c r="R11723">
        <v>2</v>
      </c>
      <c r="S11723">
        <v>2</v>
      </c>
      <c r="T11723">
        <v>2</v>
      </c>
      <c r="V11723" s="3"/>
    </row>
    <row r="11724" spans="1:22" x14ac:dyDescent="0.2">
      <c r="A11724" s="1" t="str">
        <f t="shared" si="183"/>
        <v>Report Link</v>
      </c>
      <c r="B11724">
        <v>133990</v>
      </c>
      <c r="C11724">
        <v>3111103</v>
      </c>
      <c r="D11724" t="s">
        <v>14798</v>
      </c>
      <c r="E11724" t="s">
        <v>13</v>
      </c>
      <c r="F11724" t="s">
        <v>1336</v>
      </c>
      <c r="G11724" t="s">
        <v>2060</v>
      </c>
      <c r="H11724" t="s">
        <v>1226</v>
      </c>
      <c r="I11724" t="s">
        <v>1227</v>
      </c>
      <c r="J11724">
        <v>399728</v>
      </c>
      <c r="K11724" s="2">
        <v>41221</v>
      </c>
      <c r="L11724" s="2">
        <v>41222</v>
      </c>
      <c r="M11724" t="s">
        <v>1250</v>
      </c>
      <c r="N11724">
        <v>0</v>
      </c>
      <c r="O11724">
        <v>2</v>
      </c>
      <c r="P11724">
        <v>2</v>
      </c>
      <c r="Q11724">
        <v>9</v>
      </c>
      <c r="R11724">
        <v>2</v>
      </c>
      <c r="S11724">
        <v>2</v>
      </c>
      <c r="T11724">
        <v>2</v>
      </c>
      <c r="V11724" s="3"/>
    </row>
    <row r="11725" spans="1:22" x14ac:dyDescent="0.2">
      <c r="A11725" s="1" t="str">
        <f t="shared" si="183"/>
        <v>Report Link</v>
      </c>
      <c r="B11725">
        <v>133993</v>
      </c>
      <c r="C11725">
        <v>8603491</v>
      </c>
      <c r="D11725" t="s">
        <v>16735</v>
      </c>
      <c r="E11725" t="s">
        <v>44</v>
      </c>
      <c r="F11725" t="s">
        <v>178</v>
      </c>
      <c r="G11725" t="s">
        <v>231</v>
      </c>
      <c r="H11725" t="s">
        <v>42</v>
      </c>
      <c r="I11725" t="s">
        <v>14</v>
      </c>
      <c r="J11725">
        <v>381586</v>
      </c>
      <c r="K11725" s="2">
        <v>40932</v>
      </c>
      <c r="L11725" s="2">
        <v>40933</v>
      </c>
      <c r="M11725" t="s">
        <v>33</v>
      </c>
      <c r="N11725">
        <v>0</v>
      </c>
      <c r="O11725">
        <v>3</v>
      </c>
      <c r="P11725">
        <v>3</v>
      </c>
      <c r="Q11725">
        <v>9</v>
      </c>
      <c r="R11725">
        <v>2</v>
      </c>
      <c r="S11725">
        <v>3</v>
      </c>
      <c r="T11725">
        <v>3</v>
      </c>
      <c r="V11725" s="3"/>
    </row>
    <row r="11726" spans="1:22" x14ac:dyDescent="0.2">
      <c r="A11726" s="1" t="str">
        <f t="shared" si="183"/>
        <v>Report Link</v>
      </c>
      <c r="B11726">
        <v>132215</v>
      </c>
      <c r="C11726">
        <v>8792729</v>
      </c>
      <c r="D11726" t="s">
        <v>11213</v>
      </c>
      <c r="E11726" t="s">
        <v>48</v>
      </c>
      <c r="F11726" t="s">
        <v>531</v>
      </c>
      <c r="G11726" t="s">
        <v>698</v>
      </c>
      <c r="H11726" t="s">
        <v>32</v>
      </c>
      <c r="I11726" t="s">
        <v>14</v>
      </c>
      <c r="J11726">
        <v>406480</v>
      </c>
      <c r="K11726" s="2">
        <v>41221</v>
      </c>
      <c r="L11726" s="2">
        <v>41222</v>
      </c>
      <c r="M11726" t="s">
        <v>33</v>
      </c>
      <c r="N11726">
        <v>0</v>
      </c>
      <c r="O11726">
        <v>2</v>
      </c>
      <c r="P11726">
        <v>2</v>
      </c>
      <c r="Q11726">
        <v>9</v>
      </c>
      <c r="R11726">
        <v>2</v>
      </c>
      <c r="S11726">
        <v>2</v>
      </c>
      <c r="T11726">
        <v>2</v>
      </c>
      <c r="V11726" s="3"/>
    </row>
    <row r="11727" spans="1:22" x14ac:dyDescent="0.2">
      <c r="A11727" s="1" t="str">
        <f t="shared" si="183"/>
        <v>Report Link</v>
      </c>
      <c r="B11727">
        <v>132216</v>
      </c>
      <c r="C11727">
        <v>3804111</v>
      </c>
      <c r="D11727" t="s">
        <v>14039</v>
      </c>
      <c r="E11727" t="s">
        <v>58</v>
      </c>
      <c r="F11727" t="s">
        <v>476</v>
      </c>
      <c r="G11727" t="s">
        <v>696</v>
      </c>
      <c r="H11727" t="s">
        <v>32</v>
      </c>
      <c r="I11727" t="s">
        <v>37</v>
      </c>
      <c r="J11727">
        <v>360403</v>
      </c>
      <c r="K11727" s="2">
        <v>40716</v>
      </c>
      <c r="L11727" s="2">
        <v>40717</v>
      </c>
      <c r="M11727" t="s">
        <v>13503</v>
      </c>
      <c r="N11727">
        <v>0</v>
      </c>
      <c r="O11727">
        <v>3</v>
      </c>
      <c r="P11727">
        <v>3</v>
      </c>
      <c r="Q11727">
        <v>9</v>
      </c>
      <c r="R11727">
        <v>3</v>
      </c>
      <c r="S11727">
        <v>3</v>
      </c>
      <c r="T11727">
        <v>3</v>
      </c>
      <c r="V11727" s="3"/>
    </row>
    <row r="11728" spans="1:22" x14ac:dyDescent="0.2">
      <c r="A11728" s="1" t="str">
        <f t="shared" si="183"/>
        <v>Report Link</v>
      </c>
      <c r="B11728">
        <v>132220</v>
      </c>
      <c r="C11728">
        <v>3802202</v>
      </c>
      <c r="D11728" t="s">
        <v>11728</v>
      </c>
      <c r="E11728" t="s">
        <v>58</v>
      </c>
      <c r="F11728" t="s">
        <v>476</v>
      </c>
      <c r="G11728" t="s">
        <v>477</v>
      </c>
      <c r="H11728" t="s">
        <v>32</v>
      </c>
      <c r="I11728" t="s">
        <v>14</v>
      </c>
      <c r="J11728">
        <v>406484</v>
      </c>
      <c r="K11728" s="2">
        <v>41198</v>
      </c>
      <c r="L11728" s="2">
        <v>41199</v>
      </c>
      <c r="M11728" t="s">
        <v>33</v>
      </c>
      <c r="N11728">
        <v>0</v>
      </c>
      <c r="O11728">
        <v>3</v>
      </c>
      <c r="P11728">
        <v>3</v>
      </c>
      <c r="Q11728">
        <v>9</v>
      </c>
      <c r="R11728">
        <v>3</v>
      </c>
      <c r="S11728">
        <v>3</v>
      </c>
      <c r="T11728">
        <v>3</v>
      </c>
      <c r="V11728" s="3"/>
    </row>
    <row r="11729" spans="1:22" x14ac:dyDescent="0.2">
      <c r="A11729" s="1" t="str">
        <f t="shared" si="183"/>
        <v>Report Link</v>
      </c>
      <c r="B11729">
        <v>132227</v>
      </c>
      <c r="C11729">
        <v>9332333</v>
      </c>
      <c r="D11729" t="s">
        <v>10832</v>
      </c>
      <c r="E11729" t="s">
        <v>48</v>
      </c>
      <c r="F11729" t="s">
        <v>192</v>
      </c>
      <c r="G11729" t="s">
        <v>571</v>
      </c>
      <c r="H11729" t="s">
        <v>32</v>
      </c>
      <c r="I11729" t="s">
        <v>14</v>
      </c>
      <c r="J11729">
        <v>360409</v>
      </c>
      <c r="K11729" s="2">
        <v>40492</v>
      </c>
      <c r="L11729" s="2">
        <v>40493</v>
      </c>
      <c r="M11729" t="s">
        <v>33</v>
      </c>
      <c r="N11729">
        <v>0</v>
      </c>
      <c r="O11729">
        <v>3</v>
      </c>
      <c r="P11729">
        <v>3</v>
      </c>
      <c r="Q11729">
        <v>9</v>
      </c>
      <c r="R11729">
        <v>2</v>
      </c>
      <c r="S11729">
        <v>3</v>
      </c>
      <c r="T11729">
        <v>3</v>
      </c>
      <c r="V11729" s="3"/>
    </row>
    <row r="11730" spans="1:22" x14ac:dyDescent="0.2">
      <c r="A11730" s="1" t="str">
        <f t="shared" si="183"/>
        <v>Report Link</v>
      </c>
      <c r="B11730">
        <v>132239</v>
      </c>
      <c r="C11730">
        <v>8017001</v>
      </c>
      <c r="D11730" t="s">
        <v>11477</v>
      </c>
      <c r="E11730" t="s">
        <v>48</v>
      </c>
      <c r="F11730" t="s">
        <v>517</v>
      </c>
      <c r="G11730" t="s">
        <v>586</v>
      </c>
      <c r="H11730" t="s">
        <v>995</v>
      </c>
      <c r="I11730" t="s">
        <v>996</v>
      </c>
      <c r="J11730">
        <v>360415</v>
      </c>
      <c r="K11730" s="2">
        <v>40555</v>
      </c>
      <c r="L11730" s="2">
        <v>40556</v>
      </c>
      <c r="M11730" t="s">
        <v>33</v>
      </c>
      <c r="N11730">
        <v>0</v>
      </c>
      <c r="O11730">
        <v>4</v>
      </c>
      <c r="P11730">
        <v>4</v>
      </c>
      <c r="Q11730">
        <v>9</v>
      </c>
      <c r="R11730">
        <v>3</v>
      </c>
      <c r="S11730">
        <v>4</v>
      </c>
      <c r="T11730">
        <v>4</v>
      </c>
      <c r="U11730" t="s">
        <v>19729</v>
      </c>
      <c r="V11730" s="3"/>
    </row>
    <row r="11731" spans="1:22" x14ac:dyDescent="0.2">
      <c r="A11731" s="1" t="str">
        <f t="shared" si="183"/>
        <v>Report Link</v>
      </c>
      <c r="B11731">
        <v>132240</v>
      </c>
      <c r="C11731">
        <v>8612000</v>
      </c>
      <c r="D11731" t="s">
        <v>5672</v>
      </c>
      <c r="E11731" t="s">
        <v>44</v>
      </c>
      <c r="F11731" t="s">
        <v>82</v>
      </c>
      <c r="G11731" t="s">
        <v>1130</v>
      </c>
      <c r="H11731" t="s">
        <v>42</v>
      </c>
      <c r="I11731" t="s">
        <v>14</v>
      </c>
      <c r="J11731">
        <v>341322</v>
      </c>
      <c r="K11731" s="2">
        <v>40101</v>
      </c>
      <c r="L11731" s="2">
        <v>40102</v>
      </c>
      <c r="M11731" t="s">
        <v>33</v>
      </c>
      <c r="N11731">
        <v>0</v>
      </c>
      <c r="O11731">
        <v>2</v>
      </c>
      <c r="P11731">
        <v>2</v>
      </c>
      <c r="Q11731">
        <v>9</v>
      </c>
      <c r="R11731">
        <v>1</v>
      </c>
      <c r="S11731">
        <v>2</v>
      </c>
      <c r="T11731">
        <v>2</v>
      </c>
      <c r="V11731" s="3"/>
    </row>
    <row r="11732" spans="1:22" x14ac:dyDescent="0.2">
      <c r="A11732" s="1" t="str">
        <f t="shared" si="183"/>
        <v>Report Link</v>
      </c>
      <c r="B11732">
        <v>132241</v>
      </c>
      <c r="C11732">
        <v>3522341</v>
      </c>
      <c r="D11732" t="s">
        <v>17301</v>
      </c>
      <c r="E11732" t="s">
        <v>55</v>
      </c>
      <c r="F11732" t="s">
        <v>287</v>
      </c>
      <c r="G11732" t="s">
        <v>373</v>
      </c>
      <c r="H11732" t="s">
        <v>96</v>
      </c>
      <c r="I11732" t="s">
        <v>14</v>
      </c>
      <c r="J11732">
        <v>381460</v>
      </c>
      <c r="K11732" s="2">
        <v>40962</v>
      </c>
      <c r="L11732" s="2">
        <v>40963</v>
      </c>
      <c r="M11732" t="s">
        <v>33</v>
      </c>
      <c r="N11732">
        <v>0</v>
      </c>
      <c r="O11732">
        <v>2</v>
      </c>
      <c r="P11732">
        <v>2</v>
      </c>
      <c r="Q11732">
        <v>9</v>
      </c>
      <c r="R11732">
        <v>2</v>
      </c>
      <c r="S11732">
        <v>2</v>
      </c>
      <c r="T11732">
        <v>1</v>
      </c>
      <c r="V11732" s="3"/>
    </row>
    <row r="11733" spans="1:22" x14ac:dyDescent="0.2">
      <c r="A11733" s="1" t="str">
        <f t="shared" si="183"/>
        <v>Report Link</v>
      </c>
      <c r="B11733">
        <v>132242</v>
      </c>
      <c r="C11733">
        <v>8912947</v>
      </c>
      <c r="D11733" t="s">
        <v>9272</v>
      </c>
      <c r="E11733" t="s">
        <v>29</v>
      </c>
      <c r="F11733" t="s">
        <v>72</v>
      </c>
      <c r="G11733" t="s">
        <v>347</v>
      </c>
      <c r="H11733" t="s">
        <v>32</v>
      </c>
      <c r="I11733" t="s">
        <v>14</v>
      </c>
      <c r="J11733">
        <v>406489</v>
      </c>
      <c r="K11733" s="2">
        <v>41212</v>
      </c>
      <c r="L11733" s="2">
        <v>41213</v>
      </c>
      <c r="M11733" t="s">
        <v>33</v>
      </c>
      <c r="N11733">
        <v>0</v>
      </c>
      <c r="O11733">
        <v>2</v>
      </c>
      <c r="P11733">
        <v>2</v>
      </c>
      <c r="Q11733">
        <v>9</v>
      </c>
      <c r="R11733">
        <v>2</v>
      </c>
      <c r="S11733">
        <v>2</v>
      </c>
      <c r="T11733">
        <v>2</v>
      </c>
      <c r="V11733" s="3"/>
    </row>
    <row r="11734" spans="1:22" x14ac:dyDescent="0.2">
      <c r="A11734" s="1" t="str">
        <f t="shared" si="183"/>
        <v>Report Link</v>
      </c>
      <c r="B11734">
        <v>132253</v>
      </c>
      <c r="C11734">
        <v>3092088</v>
      </c>
      <c r="D11734" t="s">
        <v>6141</v>
      </c>
      <c r="E11734" t="s">
        <v>13</v>
      </c>
      <c r="F11734" t="s">
        <v>411</v>
      </c>
      <c r="G11734" t="s">
        <v>839</v>
      </c>
      <c r="H11734" t="s">
        <v>32</v>
      </c>
      <c r="I11734" t="s">
        <v>14</v>
      </c>
      <c r="J11734">
        <v>402553</v>
      </c>
      <c r="K11734" s="2">
        <v>41191</v>
      </c>
      <c r="L11734" s="2">
        <v>41192</v>
      </c>
      <c r="M11734" t="s">
        <v>33</v>
      </c>
      <c r="N11734">
        <v>0</v>
      </c>
      <c r="O11734">
        <v>4</v>
      </c>
      <c r="P11734">
        <v>4</v>
      </c>
      <c r="Q11734">
        <v>9</v>
      </c>
      <c r="R11734">
        <v>3</v>
      </c>
      <c r="S11734">
        <v>3</v>
      </c>
      <c r="T11734">
        <v>3</v>
      </c>
      <c r="U11734" t="s">
        <v>19669</v>
      </c>
      <c r="V11734" s="3">
        <v>1</v>
      </c>
    </row>
    <row r="11735" spans="1:22" x14ac:dyDescent="0.2">
      <c r="A11735" s="1" t="str">
        <f t="shared" si="183"/>
        <v>Report Link</v>
      </c>
      <c r="B11735">
        <v>132255</v>
      </c>
      <c r="C11735">
        <v>3501103</v>
      </c>
      <c r="D11735" t="s">
        <v>11056</v>
      </c>
      <c r="E11735" t="s">
        <v>55</v>
      </c>
      <c r="F11735" t="s">
        <v>420</v>
      </c>
      <c r="G11735" t="s">
        <v>1084</v>
      </c>
      <c r="H11735" t="s">
        <v>1226</v>
      </c>
      <c r="I11735" t="s">
        <v>1227</v>
      </c>
      <c r="J11735">
        <v>360419</v>
      </c>
      <c r="K11735" s="2">
        <v>40505</v>
      </c>
      <c r="L11735" s="2">
        <v>40506</v>
      </c>
      <c r="M11735" t="s">
        <v>33</v>
      </c>
      <c r="N11735">
        <v>0</v>
      </c>
      <c r="O11735">
        <v>1</v>
      </c>
      <c r="P11735">
        <v>2</v>
      </c>
      <c r="Q11735">
        <v>9</v>
      </c>
      <c r="R11735">
        <v>1</v>
      </c>
      <c r="S11735">
        <v>1</v>
      </c>
      <c r="T11735">
        <v>1</v>
      </c>
      <c r="V11735" s="3"/>
    </row>
    <row r="11736" spans="1:22" x14ac:dyDescent="0.2">
      <c r="A11736" s="1" t="str">
        <f t="shared" si="183"/>
        <v>Report Link</v>
      </c>
      <c r="B11736">
        <v>132753</v>
      </c>
      <c r="C11736">
        <v>3702145</v>
      </c>
      <c r="D11736" t="s">
        <v>5305</v>
      </c>
      <c r="E11736" t="s">
        <v>58</v>
      </c>
      <c r="F11736" t="s">
        <v>473</v>
      </c>
      <c r="G11736" t="s">
        <v>432</v>
      </c>
      <c r="H11736" t="s">
        <v>23</v>
      </c>
      <c r="I11736" t="s">
        <v>14</v>
      </c>
      <c r="J11736">
        <v>341335</v>
      </c>
      <c r="K11736" s="2">
        <v>40084</v>
      </c>
      <c r="L11736" s="2">
        <v>40085</v>
      </c>
      <c r="M11736" t="s">
        <v>33</v>
      </c>
      <c r="N11736">
        <v>0</v>
      </c>
      <c r="O11736">
        <v>1</v>
      </c>
      <c r="P11736">
        <v>2</v>
      </c>
      <c r="Q11736">
        <v>9</v>
      </c>
      <c r="R11736">
        <v>1</v>
      </c>
      <c r="S11736">
        <v>2</v>
      </c>
      <c r="T11736">
        <v>2</v>
      </c>
      <c r="V11736" s="3"/>
    </row>
    <row r="11737" spans="1:22" x14ac:dyDescent="0.2">
      <c r="A11737" s="1" t="str">
        <f t="shared" si="183"/>
        <v>Report Link</v>
      </c>
      <c r="B11737">
        <v>132778</v>
      </c>
      <c r="C11737">
        <v>8782724</v>
      </c>
      <c r="D11737" t="s">
        <v>17648</v>
      </c>
      <c r="E11737" t="s">
        <v>48</v>
      </c>
      <c r="F11737" t="s">
        <v>213</v>
      </c>
      <c r="G11737" t="s">
        <v>1785</v>
      </c>
      <c r="H11737" t="s">
        <v>32</v>
      </c>
      <c r="I11737" t="s">
        <v>14</v>
      </c>
      <c r="J11737">
        <v>381472</v>
      </c>
      <c r="K11737" s="2">
        <v>40976</v>
      </c>
      <c r="L11737" s="2">
        <v>40977</v>
      </c>
      <c r="M11737" t="s">
        <v>33</v>
      </c>
      <c r="N11737">
        <v>0</v>
      </c>
      <c r="O11737">
        <v>2</v>
      </c>
      <c r="P11737">
        <v>2</v>
      </c>
      <c r="Q11737">
        <v>9</v>
      </c>
      <c r="R11737">
        <v>2</v>
      </c>
      <c r="S11737">
        <v>2</v>
      </c>
      <c r="T11737">
        <v>2</v>
      </c>
      <c r="V11737" s="3"/>
    </row>
    <row r="11738" spans="1:22" x14ac:dyDescent="0.2">
      <c r="A11738" s="1" t="str">
        <f t="shared" si="183"/>
        <v>Report Link</v>
      </c>
      <c r="B11738">
        <v>132782</v>
      </c>
      <c r="C11738">
        <v>9163368</v>
      </c>
      <c r="D11738" t="s">
        <v>14166</v>
      </c>
      <c r="E11738" t="s">
        <v>48</v>
      </c>
      <c r="F11738" t="s">
        <v>49</v>
      </c>
      <c r="G11738" t="s">
        <v>830</v>
      </c>
      <c r="H11738" t="s">
        <v>23</v>
      </c>
      <c r="I11738" t="s">
        <v>14</v>
      </c>
      <c r="J11738">
        <v>360435</v>
      </c>
      <c r="K11738" s="2">
        <v>40722</v>
      </c>
      <c r="L11738" s="2">
        <v>40723</v>
      </c>
      <c r="M11738" t="s">
        <v>33</v>
      </c>
      <c r="N11738">
        <v>0</v>
      </c>
      <c r="O11738">
        <v>2</v>
      </c>
      <c r="P11738">
        <v>2</v>
      </c>
      <c r="Q11738">
        <v>9</v>
      </c>
      <c r="R11738">
        <v>1</v>
      </c>
      <c r="S11738">
        <v>2</v>
      </c>
      <c r="T11738">
        <v>2</v>
      </c>
      <c r="V11738" s="3"/>
    </row>
    <row r="11739" spans="1:22" x14ac:dyDescent="0.2">
      <c r="A11739" s="1" t="str">
        <f t="shared" si="183"/>
        <v>Report Link</v>
      </c>
      <c r="B11739">
        <v>132806</v>
      </c>
      <c r="C11739">
        <v>3362118</v>
      </c>
      <c r="D11739" t="s">
        <v>403</v>
      </c>
      <c r="E11739" t="s">
        <v>44</v>
      </c>
      <c r="F11739" t="s">
        <v>361</v>
      </c>
      <c r="G11739" t="s">
        <v>2041</v>
      </c>
      <c r="H11739" t="s">
        <v>42</v>
      </c>
      <c r="I11739" t="s">
        <v>14</v>
      </c>
      <c r="J11739">
        <v>360440</v>
      </c>
      <c r="K11739" s="2">
        <v>40575</v>
      </c>
      <c r="L11739" s="2">
        <v>40576</v>
      </c>
      <c r="M11739" t="s">
        <v>33</v>
      </c>
      <c r="N11739">
        <v>0</v>
      </c>
      <c r="O11739">
        <v>3</v>
      </c>
      <c r="P11739">
        <v>3</v>
      </c>
      <c r="Q11739">
        <v>9</v>
      </c>
      <c r="R11739">
        <v>2</v>
      </c>
      <c r="S11739">
        <v>2</v>
      </c>
      <c r="T11739">
        <v>3</v>
      </c>
      <c r="V11739" s="3"/>
    </row>
    <row r="11740" spans="1:22" x14ac:dyDescent="0.2">
      <c r="A11740" s="1" t="str">
        <f t="shared" si="183"/>
        <v>Report Link</v>
      </c>
      <c r="B11740">
        <v>132812</v>
      </c>
      <c r="C11740">
        <v>3162104</v>
      </c>
      <c r="D11740" t="s">
        <v>18725</v>
      </c>
      <c r="E11740" t="s">
        <v>13</v>
      </c>
      <c r="F11740" t="s">
        <v>254</v>
      </c>
      <c r="G11740" t="s">
        <v>255</v>
      </c>
      <c r="H11740" t="s">
        <v>32</v>
      </c>
      <c r="I11740" t="s">
        <v>14</v>
      </c>
      <c r="J11740">
        <v>381473</v>
      </c>
      <c r="K11740" s="2">
        <v>41050</v>
      </c>
      <c r="L11740" s="2">
        <v>41051</v>
      </c>
      <c r="M11740" t="s">
        <v>33</v>
      </c>
      <c r="N11740">
        <v>0</v>
      </c>
      <c r="O11740">
        <v>3</v>
      </c>
      <c r="P11740">
        <v>3</v>
      </c>
      <c r="Q11740">
        <v>9</v>
      </c>
      <c r="R11740">
        <v>3</v>
      </c>
      <c r="S11740">
        <v>3</v>
      </c>
      <c r="T11740">
        <v>3</v>
      </c>
      <c r="V11740" s="3"/>
    </row>
    <row r="11741" spans="1:22" x14ac:dyDescent="0.2">
      <c r="A11741" s="1" t="str">
        <f t="shared" si="183"/>
        <v>Report Link</v>
      </c>
      <c r="B11741">
        <v>132821</v>
      </c>
      <c r="C11741">
        <v>8852919</v>
      </c>
      <c r="D11741" t="s">
        <v>11764</v>
      </c>
      <c r="E11741" t="s">
        <v>44</v>
      </c>
      <c r="F11741" t="s">
        <v>45</v>
      </c>
      <c r="G11741" t="s">
        <v>3420</v>
      </c>
      <c r="H11741" t="s">
        <v>32</v>
      </c>
      <c r="I11741" t="s">
        <v>14</v>
      </c>
      <c r="J11741">
        <v>360445</v>
      </c>
      <c r="K11741" s="2">
        <v>40569</v>
      </c>
      <c r="L11741" s="2">
        <v>40570</v>
      </c>
      <c r="M11741" t="s">
        <v>33</v>
      </c>
      <c r="N11741">
        <v>0</v>
      </c>
      <c r="O11741">
        <v>2</v>
      </c>
      <c r="P11741">
        <v>2</v>
      </c>
      <c r="Q11741">
        <v>9</v>
      </c>
      <c r="R11741">
        <v>2</v>
      </c>
      <c r="S11741">
        <v>2</v>
      </c>
      <c r="T11741">
        <v>2</v>
      </c>
      <c r="V11741" s="3"/>
    </row>
    <row r="11742" spans="1:22" x14ac:dyDescent="0.2">
      <c r="A11742" s="1" t="str">
        <f t="shared" si="183"/>
        <v>Report Link</v>
      </c>
      <c r="B11742">
        <v>132833</v>
      </c>
      <c r="C11742">
        <v>8813253</v>
      </c>
      <c r="D11742" t="s">
        <v>17870</v>
      </c>
      <c r="E11742" t="s">
        <v>109</v>
      </c>
      <c r="F11742" t="s">
        <v>152</v>
      </c>
      <c r="G11742" t="s">
        <v>1383</v>
      </c>
      <c r="H11742" t="s">
        <v>32</v>
      </c>
      <c r="I11742" t="s">
        <v>14</v>
      </c>
      <c r="J11742">
        <v>381477</v>
      </c>
      <c r="K11742" s="2">
        <v>40987</v>
      </c>
      <c r="L11742" s="2">
        <v>40988</v>
      </c>
      <c r="M11742" t="s">
        <v>33</v>
      </c>
      <c r="N11742">
        <v>0</v>
      </c>
      <c r="O11742">
        <v>4</v>
      </c>
      <c r="P11742">
        <v>4</v>
      </c>
      <c r="Q11742">
        <v>9</v>
      </c>
      <c r="R11742">
        <v>4</v>
      </c>
      <c r="S11742">
        <v>4</v>
      </c>
      <c r="T11742">
        <v>4</v>
      </c>
      <c r="U11742" t="s">
        <v>19729</v>
      </c>
      <c r="V11742" s="3"/>
    </row>
    <row r="11743" spans="1:22" x14ac:dyDescent="0.2">
      <c r="A11743" s="1" t="str">
        <f t="shared" si="183"/>
        <v>Report Link</v>
      </c>
      <c r="B11743">
        <v>126442</v>
      </c>
      <c r="C11743">
        <v>8653457</v>
      </c>
      <c r="D11743" t="s">
        <v>18371</v>
      </c>
      <c r="E11743" t="s">
        <v>48</v>
      </c>
      <c r="F11743" t="s">
        <v>186</v>
      </c>
      <c r="G11743" t="s">
        <v>1470</v>
      </c>
      <c r="H11743" t="s">
        <v>23</v>
      </c>
      <c r="I11743" t="s">
        <v>14</v>
      </c>
      <c r="J11743">
        <v>381237</v>
      </c>
      <c r="K11743" s="2">
        <v>41030</v>
      </c>
      <c r="L11743" s="2">
        <v>41031</v>
      </c>
      <c r="M11743" t="s">
        <v>33</v>
      </c>
      <c r="N11743">
        <v>0</v>
      </c>
      <c r="O11743">
        <v>2</v>
      </c>
      <c r="P11743">
        <v>2</v>
      </c>
      <c r="Q11743">
        <v>9</v>
      </c>
      <c r="R11743">
        <v>2</v>
      </c>
      <c r="S11743">
        <v>2</v>
      </c>
      <c r="T11743">
        <v>2</v>
      </c>
      <c r="V11743" s="3"/>
    </row>
    <row r="11744" spans="1:22" x14ac:dyDescent="0.2">
      <c r="A11744" s="1" t="str">
        <f t="shared" si="183"/>
        <v>Report Link</v>
      </c>
      <c r="B11744">
        <v>126443</v>
      </c>
      <c r="C11744">
        <v>8663458</v>
      </c>
      <c r="D11744" t="s">
        <v>6230</v>
      </c>
      <c r="E11744" t="s">
        <v>48</v>
      </c>
      <c r="F11744" t="s">
        <v>573</v>
      </c>
      <c r="G11744" t="s">
        <v>1396</v>
      </c>
      <c r="H11744" t="s">
        <v>23</v>
      </c>
      <c r="I11744" t="s">
        <v>14</v>
      </c>
      <c r="J11744">
        <v>340980</v>
      </c>
      <c r="K11744" s="2">
        <v>40141</v>
      </c>
      <c r="L11744" s="2">
        <v>40142</v>
      </c>
      <c r="M11744" t="s">
        <v>33</v>
      </c>
      <c r="N11744">
        <v>0</v>
      </c>
      <c r="O11744">
        <v>2</v>
      </c>
      <c r="P11744">
        <v>2</v>
      </c>
      <c r="Q11744">
        <v>9</v>
      </c>
      <c r="R11744">
        <v>2</v>
      </c>
      <c r="S11744">
        <v>2</v>
      </c>
      <c r="T11744">
        <v>2</v>
      </c>
      <c r="V11744" s="3"/>
    </row>
    <row r="11745" spans="1:22" x14ac:dyDescent="0.2">
      <c r="A11745" s="1" t="str">
        <f t="shared" si="183"/>
        <v>Report Link</v>
      </c>
      <c r="B11745">
        <v>126465</v>
      </c>
      <c r="C11745">
        <v>8664084</v>
      </c>
      <c r="D11745" t="s">
        <v>5640</v>
      </c>
      <c r="E11745" t="s">
        <v>48</v>
      </c>
      <c r="F11745" t="s">
        <v>573</v>
      </c>
      <c r="G11745" t="s">
        <v>574</v>
      </c>
      <c r="H11745" t="s">
        <v>32</v>
      </c>
      <c r="I11745" t="s">
        <v>37</v>
      </c>
      <c r="J11745">
        <v>331614</v>
      </c>
      <c r="K11745" s="2">
        <v>40100</v>
      </c>
      <c r="L11745" s="2">
        <v>40101</v>
      </c>
      <c r="M11745" t="s">
        <v>1250</v>
      </c>
      <c r="N11745">
        <v>0</v>
      </c>
      <c r="O11745">
        <v>3</v>
      </c>
      <c r="P11745">
        <v>3</v>
      </c>
      <c r="Q11745">
        <v>9</v>
      </c>
      <c r="R11745">
        <v>3</v>
      </c>
      <c r="S11745">
        <v>3</v>
      </c>
      <c r="T11745">
        <v>2</v>
      </c>
      <c r="V11745" s="3"/>
    </row>
    <row r="11746" spans="1:22" x14ac:dyDescent="0.2">
      <c r="A11746" s="1" t="str">
        <f t="shared" si="183"/>
        <v>Report Link</v>
      </c>
      <c r="B11746">
        <v>126486</v>
      </c>
      <c r="C11746">
        <v>8655212</v>
      </c>
      <c r="D11746" t="s">
        <v>4564</v>
      </c>
      <c r="E11746" t="s">
        <v>48</v>
      </c>
      <c r="F11746" t="s">
        <v>186</v>
      </c>
      <c r="G11746" t="s">
        <v>1470</v>
      </c>
      <c r="H11746" t="s">
        <v>23</v>
      </c>
      <c r="I11746" t="s">
        <v>14</v>
      </c>
      <c r="J11746">
        <v>328504</v>
      </c>
      <c r="K11746" s="2">
        <v>39953</v>
      </c>
      <c r="L11746" s="2">
        <v>39953</v>
      </c>
      <c r="M11746" t="s">
        <v>33</v>
      </c>
      <c r="N11746">
        <v>0</v>
      </c>
      <c r="O11746">
        <v>1</v>
      </c>
      <c r="P11746">
        <v>9</v>
      </c>
      <c r="Q11746">
        <v>1</v>
      </c>
      <c r="R11746">
        <v>1</v>
      </c>
      <c r="S11746">
        <v>1</v>
      </c>
      <c r="T11746">
        <v>1</v>
      </c>
      <c r="V11746" s="3"/>
    </row>
    <row r="11747" spans="1:22" x14ac:dyDescent="0.2">
      <c r="A11747" s="1" t="str">
        <f t="shared" si="183"/>
        <v>Report Link</v>
      </c>
      <c r="B11747">
        <v>126550</v>
      </c>
      <c r="C11747">
        <v>8657007</v>
      </c>
      <c r="D11747" t="s">
        <v>19019</v>
      </c>
      <c r="E11747" t="s">
        <v>48</v>
      </c>
      <c r="F11747" t="s">
        <v>186</v>
      </c>
      <c r="G11747" t="s">
        <v>187</v>
      </c>
      <c r="H11747" t="s">
        <v>995</v>
      </c>
      <c r="I11747" t="s">
        <v>996</v>
      </c>
      <c r="J11747">
        <v>381246</v>
      </c>
      <c r="K11747" s="2">
        <v>41073</v>
      </c>
      <c r="L11747" s="2">
        <v>41074</v>
      </c>
      <c r="M11747" t="s">
        <v>33</v>
      </c>
      <c r="N11747">
        <v>0</v>
      </c>
      <c r="O11747">
        <v>2</v>
      </c>
      <c r="P11747">
        <v>2</v>
      </c>
      <c r="Q11747">
        <v>9</v>
      </c>
      <c r="R11747">
        <v>2</v>
      </c>
      <c r="S11747">
        <v>2</v>
      </c>
      <c r="T11747">
        <v>2</v>
      </c>
      <c r="V11747" s="3"/>
    </row>
    <row r="11748" spans="1:22" x14ac:dyDescent="0.2">
      <c r="A11748" s="1" t="str">
        <f t="shared" si="183"/>
        <v>Report Link</v>
      </c>
      <c r="B11748">
        <v>126552</v>
      </c>
      <c r="C11748">
        <v>8657009</v>
      </c>
      <c r="D11748" t="s">
        <v>3725</v>
      </c>
      <c r="E11748" t="s">
        <v>48</v>
      </c>
      <c r="F11748" t="s">
        <v>186</v>
      </c>
      <c r="G11748" t="s">
        <v>1508</v>
      </c>
      <c r="H11748" t="s">
        <v>995</v>
      </c>
      <c r="I11748" t="s">
        <v>996</v>
      </c>
      <c r="J11748">
        <v>360106</v>
      </c>
      <c r="K11748" s="2">
        <v>40625</v>
      </c>
      <c r="L11748" s="2">
        <v>40626</v>
      </c>
      <c r="M11748" t="s">
        <v>33</v>
      </c>
      <c r="N11748">
        <v>0</v>
      </c>
      <c r="O11748">
        <v>2</v>
      </c>
      <c r="P11748">
        <v>2</v>
      </c>
      <c r="Q11748">
        <v>9</v>
      </c>
      <c r="R11748">
        <v>2</v>
      </c>
      <c r="S11748">
        <v>2</v>
      </c>
      <c r="T11748">
        <v>2</v>
      </c>
      <c r="V11748" s="3"/>
    </row>
    <row r="11749" spans="1:22" x14ac:dyDescent="0.2">
      <c r="A11749" s="1" t="str">
        <f t="shared" si="183"/>
        <v>Report Link</v>
      </c>
      <c r="B11749">
        <v>126555</v>
      </c>
      <c r="C11749">
        <v>8667012</v>
      </c>
      <c r="D11749" t="s">
        <v>14463</v>
      </c>
      <c r="E11749" t="s">
        <v>48</v>
      </c>
      <c r="F11749" t="s">
        <v>573</v>
      </c>
      <c r="G11749" t="s">
        <v>574</v>
      </c>
      <c r="H11749" t="s">
        <v>995</v>
      </c>
      <c r="I11749" t="s">
        <v>996</v>
      </c>
      <c r="J11749">
        <v>360108</v>
      </c>
      <c r="K11749" s="2">
        <v>40737</v>
      </c>
      <c r="L11749" s="2">
        <v>40738</v>
      </c>
      <c r="M11749" t="s">
        <v>33</v>
      </c>
      <c r="N11749">
        <v>0</v>
      </c>
      <c r="O11749">
        <v>2</v>
      </c>
      <c r="P11749">
        <v>2</v>
      </c>
      <c r="Q11749">
        <v>9</v>
      </c>
      <c r="R11749">
        <v>1</v>
      </c>
      <c r="S11749">
        <v>3</v>
      </c>
      <c r="T11749">
        <v>2</v>
      </c>
      <c r="V11749" s="3"/>
    </row>
    <row r="11750" spans="1:22" x14ac:dyDescent="0.2">
      <c r="A11750" s="1" t="str">
        <f t="shared" si="183"/>
        <v>Report Link</v>
      </c>
      <c r="B11750">
        <v>126562</v>
      </c>
      <c r="C11750">
        <v>9251010</v>
      </c>
      <c r="D11750" t="s">
        <v>11821</v>
      </c>
      <c r="E11750" t="s">
        <v>29</v>
      </c>
      <c r="F11750" t="s">
        <v>75</v>
      </c>
      <c r="G11750" t="s">
        <v>1645</v>
      </c>
      <c r="H11750" t="s">
        <v>5014</v>
      </c>
      <c r="I11750" t="s">
        <v>5013</v>
      </c>
      <c r="J11750">
        <v>360110</v>
      </c>
      <c r="K11750" s="2">
        <v>40574</v>
      </c>
      <c r="L11750" s="2">
        <v>40575</v>
      </c>
      <c r="M11750" t="s">
        <v>33</v>
      </c>
      <c r="N11750">
        <v>0</v>
      </c>
      <c r="O11750">
        <v>3</v>
      </c>
      <c r="P11750">
        <v>3</v>
      </c>
      <c r="Q11750">
        <v>9</v>
      </c>
      <c r="R11750">
        <v>2</v>
      </c>
      <c r="S11750">
        <v>3</v>
      </c>
      <c r="T11750">
        <v>3</v>
      </c>
      <c r="V11750" s="3"/>
    </row>
    <row r="11751" spans="1:22" x14ac:dyDescent="0.2">
      <c r="A11751" s="1" t="str">
        <f t="shared" si="183"/>
        <v>Report Link</v>
      </c>
      <c r="B11751">
        <v>128081</v>
      </c>
      <c r="C11751">
        <v>3803378</v>
      </c>
      <c r="D11751" t="s">
        <v>13774</v>
      </c>
      <c r="E11751" t="s">
        <v>58</v>
      </c>
      <c r="F11751" t="s">
        <v>476</v>
      </c>
      <c r="G11751" t="s">
        <v>597</v>
      </c>
      <c r="H11751" t="s">
        <v>42</v>
      </c>
      <c r="I11751" t="s">
        <v>14</v>
      </c>
      <c r="J11751">
        <v>360115</v>
      </c>
      <c r="K11751" s="2">
        <v>40703</v>
      </c>
      <c r="L11751" s="2">
        <v>40704</v>
      </c>
      <c r="M11751" t="s">
        <v>13503</v>
      </c>
      <c r="N11751">
        <v>0</v>
      </c>
      <c r="O11751">
        <v>2</v>
      </c>
      <c r="P11751">
        <v>2</v>
      </c>
      <c r="Q11751">
        <v>9</v>
      </c>
      <c r="R11751">
        <v>2</v>
      </c>
      <c r="S11751">
        <v>2</v>
      </c>
      <c r="T11751">
        <v>2</v>
      </c>
      <c r="V11751" s="3"/>
    </row>
    <row r="11752" spans="1:22" x14ac:dyDescent="0.2">
      <c r="A11752" s="1" t="str">
        <f t="shared" si="183"/>
        <v>Report Link</v>
      </c>
      <c r="B11752">
        <v>128364</v>
      </c>
      <c r="C11752">
        <v>8566905</v>
      </c>
      <c r="D11752" t="s">
        <v>5253</v>
      </c>
      <c r="E11752" t="s">
        <v>29</v>
      </c>
      <c r="F11752" t="s">
        <v>161</v>
      </c>
      <c r="G11752" t="s">
        <v>1868</v>
      </c>
      <c r="H11752" t="s">
        <v>1518</v>
      </c>
      <c r="I11752" t="s">
        <v>37</v>
      </c>
      <c r="J11752">
        <v>343202</v>
      </c>
      <c r="K11752" s="2">
        <v>40079</v>
      </c>
      <c r="L11752" s="2">
        <v>40080</v>
      </c>
      <c r="M11752" t="s">
        <v>1519</v>
      </c>
      <c r="N11752">
        <v>0</v>
      </c>
      <c r="O11752">
        <v>3</v>
      </c>
      <c r="P11752">
        <v>3</v>
      </c>
      <c r="Q11752">
        <v>9</v>
      </c>
      <c r="R11752">
        <v>3</v>
      </c>
      <c r="S11752">
        <v>3</v>
      </c>
      <c r="T11752">
        <v>2</v>
      </c>
      <c r="V11752" s="3"/>
    </row>
    <row r="11753" spans="1:22" x14ac:dyDescent="0.2">
      <c r="A11753" s="1" t="str">
        <f t="shared" si="183"/>
        <v>Report Link</v>
      </c>
      <c r="B11753">
        <v>130256</v>
      </c>
      <c r="C11753">
        <v>8082362</v>
      </c>
      <c r="D11753" t="s">
        <v>2224</v>
      </c>
      <c r="E11753" t="s">
        <v>68</v>
      </c>
      <c r="F11753" t="s">
        <v>381</v>
      </c>
      <c r="G11753" t="s">
        <v>382</v>
      </c>
      <c r="H11753" t="s">
        <v>32</v>
      </c>
      <c r="I11753" t="s">
        <v>14</v>
      </c>
      <c r="J11753">
        <v>403611</v>
      </c>
      <c r="K11753" s="2">
        <v>41247</v>
      </c>
      <c r="L11753" s="2">
        <v>41248</v>
      </c>
      <c r="M11753" t="s">
        <v>33</v>
      </c>
      <c r="N11753">
        <v>0</v>
      </c>
      <c r="O11753">
        <v>2</v>
      </c>
      <c r="P11753">
        <v>2</v>
      </c>
      <c r="Q11753">
        <v>9</v>
      </c>
      <c r="R11753">
        <v>2</v>
      </c>
      <c r="S11753">
        <v>2</v>
      </c>
      <c r="T11753">
        <v>2</v>
      </c>
      <c r="V11753" s="3"/>
    </row>
    <row r="11754" spans="1:22" x14ac:dyDescent="0.2">
      <c r="A11754" s="1" t="str">
        <f t="shared" si="183"/>
        <v>Report Link</v>
      </c>
      <c r="B11754">
        <v>130258</v>
      </c>
      <c r="C11754">
        <v>8562071</v>
      </c>
      <c r="D11754" t="s">
        <v>4395</v>
      </c>
      <c r="E11754" t="s">
        <v>29</v>
      </c>
      <c r="F11754" t="s">
        <v>161</v>
      </c>
      <c r="G11754" t="s">
        <v>1868</v>
      </c>
      <c r="H11754" t="s">
        <v>32</v>
      </c>
      <c r="I11754" t="s">
        <v>14</v>
      </c>
      <c r="J11754">
        <v>328521</v>
      </c>
      <c r="K11754" s="2">
        <v>39934</v>
      </c>
      <c r="L11754" s="2">
        <v>39934</v>
      </c>
      <c r="M11754" t="s">
        <v>22</v>
      </c>
      <c r="N11754">
        <v>0</v>
      </c>
      <c r="O11754">
        <v>2</v>
      </c>
      <c r="P11754">
        <v>9</v>
      </c>
      <c r="Q11754">
        <v>2</v>
      </c>
      <c r="R11754">
        <v>1</v>
      </c>
      <c r="S11754">
        <v>2</v>
      </c>
      <c r="T11754">
        <v>2</v>
      </c>
      <c r="V11754" s="3"/>
    </row>
    <row r="11755" spans="1:22" x14ac:dyDescent="0.2">
      <c r="A11755" s="1" t="str">
        <f t="shared" si="183"/>
        <v>Report Link</v>
      </c>
      <c r="B11755">
        <v>130290</v>
      </c>
      <c r="C11755">
        <v>3712203</v>
      </c>
      <c r="D11755" t="s">
        <v>854</v>
      </c>
      <c r="E11755" t="s">
        <v>58</v>
      </c>
      <c r="F11755" t="s">
        <v>133</v>
      </c>
      <c r="G11755" t="s">
        <v>134</v>
      </c>
      <c r="H11755" t="s">
        <v>32</v>
      </c>
      <c r="I11755" t="s">
        <v>14</v>
      </c>
      <c r="J11755">
        <v>293618</v>
      </c>
      <c r="K11755" s="2">
        <v>39224</v>
      </c>
      <c r="L11755" s="2">
        <v>39225</v>
      </c>
      <c r="M11755" t="s">
        <v>33</v>
      </c>
      <c r="N11755">
        <v>0</v>
      </c>
      <c r="O11755">
        <v>1</v>
      </c>
      <c r="P11755">
        <v>9</v>
      </c>
      <c r="Q11755">
        <v>1</v>
      </c>
      <c r="R11755">
        <v>1</v>
      </c>
      <c r="S11755">
        <v>1</v>
      </c>
      <c r="T11755">
        <v>1</v>
      </c>
      <c r="V11755" s="3"/>
    </row>
    <row r="11756" spans="1:22" x14ac:dyDescent="0.2">
      <c r="A11756" s="1" t="str">
        <f t="shared" si="183"/>
        <v>Report Link</v>
      </c>
      <c r="B11756">
        <v>130325</v>
      </c>
      <c r="C11756">
        <v>8502775</v>
      </c>
      <c r="D11756" t="s">
        <v>8810</v>
      </c>
      <c r="E11756" t="s">
        <v>78</v>
      </c>
      <c r="F11756" t="s">
        <v>487</v>
      </c>
      <c r="G11756" t="s">
        <v>777</v>
      </c>
      <c r="H11756" t="s">
        <v>32</v>
      </c>
      <c r="I11756" t="s">
        <v>14</v>
      </c>
      <c r="J11756">
        <v>343838</v>
      </c>
      <c r="K11756" s="2">
        <v>40464</v>
      </c>
      <c r="L11756" s="2">
        <v>40465</v>
      </c>
      <c r="M11756" t="s">
        <v>1250</v>
      </c>
      <c r="N11756">
        <v>0</v>
      </c>
      <c r="O11756">
        <v>3</v>
      </c>
      <c r="P11756">
        <v>3</v>
      </c>
      <c r="Q11756">
        <v>9</v>
      </c>
      <c r="R11756">
        <v>3</v>
      </c>
      <c r="S11756">
        <v>3</v>
      </c>
      <c r="T11756">
        <v>2</v>
      </c>
      <c r="V11756" s="3"/>
    </row>
    <row r="11757" spans="1:22" x14ac:dyDescent="0.2">
      <c r="A11757" s="1" t="str">
        <f t="shared" si="183"/>
        <v>Report Link</v>
      </c>
      <c r="B11757">
        <v>130326</v>
      </c>
      <c r="C11757">
        <v>8222294</v>
      </c>
      <c r="D11757" t="s">
        <v>464</v>
      </c>
      <c r="E11757" t="s">
        <v>109</v>
      </c>
      <c r="F11757" t="s">
        <v>394</v>
      </c>
      <c r="G11757" t="s">
        <v>394</v>
      </c>
      <c r="H11757" t="s">
        <v>32</v>
      </c>
      <c r="I11757" t="s">
        <v>14</v>
      </c>
      <c r="J11757">
        <v>293627</v>
      </c>
      <c r="K11757" s="2">
        <v>39092</v>
      </c>
      <c r="L11757" s="2">
        <v>39093</v>
      </c>
      <c r="M11757" t="s">
        <v>33</v>
      </c>
      <c r="N11757">
        <v>0</v>
      </c>
      <c r="O11757">
        <v>1</v>
      </c>
      <c r="P11757">
        <v>9</v>
      </c>
      <c r="Q11757">
        <v>1</v>
      </c>
      <c r="R11757">
        <v>2</v>
      </c>
      <c r="S11757">
        <v>1</v>
      </c>
      <c r="T11757">
        <v>1</v>
      </c>
      <c r="V11757" s="3"/>
    </row>
    <row r="11758" spans="1:22" x14ac:dyDescent="0.2">
      <c r="A11758" s="1" t="str">
        <f t="shared" si="183"/>
        <v>Report Link</v>
      </c>
      <c r="B11758">
        <v>130336</v>
      </c>
      <c r="C11758">
        <v>8882836</v>
      </c>
      <c r="D11758" t="s">
        <v>14397</v>
      </c>
      <c r="E11758" t="s">
        <v>55</v>
      </c>
      <c r="F11758" t="s">
        <v>204</v>
      </c>
      <c r="G11758" t="s">
        <v>499</v>
      </c>
      <c r="H11758" t="s">
        <v>32</v>
      </c>
      <c r="I11758" t="s">
        <v>14</v>
      </c>
      <c r="J11758">
        <v>360127</v>
      </c>
      <c r="K11758" s="2">
        <v>40735</v>
      </c>
      <c r="L11758" s="2">
        <v>40736</v>
      </c>
      <c r="M11758" t="s">
        <v>33</v>
      </c>
      <c r="N11758">
        <v>0</v>
      </c>
      <c r="O11758">
        <v>2</v>
      </c>
      <c r="P11758">
        <v>2</v>
      </c>
      <c r="Q11758">
        <v>9</v>
      </c>
      <c r="R11758">
        <v>2</v>
      </c>
      <c r="S11758">
        <v>2</v>
      </c>
      <c r="T11758">
        <v>2</v>
      </c>
      <c r="V11758" s="3"/>
    </row>
    <row r="11759" spans="1:22" x14ac:dyDescent="0.2">
      <c r="A11759" s="1" t="str">
        <f t="shared" si="183"/>
        <v>Report Link</v>
      </c>
      <c r="B11759">
        <v>130342</v>
      </c>
      <c r="C11759">
        <v>2022842</v>
      </c>
      <c r="D11759" t="s">
        <v>1604</v>
      </c>
      <c r="E11759" t="s">
        <v>13</v>
      </c>
      <c r="F11759" t="s">
        <v>668</v>
      </c>
      <c r="G11759" t="s">
        <v>669</v>
      </c>
      <c r="H11759" t="s">
        <v>32</v>
      </c>
      <c r="I11759" t="s">
        <v>14</v>
      </c>
      <c r="J11759">
        <v>293631</v>
      </c>
      <c r="K11759" s="2">
        <v>39419</v>
      </c>
      <c r="L11759" s="2">
        <v>39419</v>
      </c>
      <c r="M11759" t="s">
        <v>22</v>
      </c>
      <c r="N11759">
        <v>0</v>
      </c>
      <c r="O11759">
        <v>1</v>
      </c>
      <c r="P11759">
        <v>9</v>
      </c>
      <c r="Q11759">
        <v>1</v>
      </c>
      <c r="R11759">
        <v>1</v>
      </c>
      <c r="S11759">
        <v>1</v>
      </c>
      <c r="T11759">
        <v>1</v>
      </c>
      <c r="V11759" s="3"/>
    </row>
    <row r="11760" spans="1:22" x14ac:dyDescent="0.2">
      <c r="A11760" s="1" t="str">
        <f t="shared" si="183"/>
        <v>Report Link</v>
      </c>
      <c r="B11760">
        <v>125645</v>
      </c>
      <c r="C11760">
        <v>9373056</v>
      </c>
      <c r="D11760" t="s">
        <v>19628</v>
      </c>
      <c r="E11760" t="s">
        <v>44</v>
      </c>
      <c r="F11760" t="s">
        <v>129</v>
      </c>
      <c r="G11760" t="s">
        <v>130</v>
      </c>
      <c r="H11760" t="s">
        <v>42</v>
      </c>
      <c r="I11760" t="s">
        <v>14</v>
      </c>
      <c r="J11760">
        <v>381101</v>
      </c>
      <c r="K11760" s="2">
        <v>41101</v>
      </c>
      <c r="L11760" s="2">
        <v>41102</v>
      </c>
      <c r="M11760" t="s">
        <v>33</v>
      </c>
      <c r="N11760">
        <v>0</v>
      </c>
      <c r="O11760">
        <v>3</v>
      </c>
      <c r="P11760">
        <v>3</v>
      </c>
      <c r="Q11760">
        <v>9</v>
      </c>
      <c r="R11760">
        <v>3</v>
      </c>
      <c r="S11760">
        <v>3</v>
      </c>
      <c r="T11760">
        <v>3</v>
      </c>
      <c r="V11760" s="3"/>
    </row>
    <row r="11761" spans="1:22" x14ac:dyDescent="0.2">
      <c r="A11761" s="1" t="str">
        <f t="shared" si="183"/>
        <v>Report Link</v>
      </c>
      <c r="B11761">
        <v>125661</v>
      </c>
      <c r="C11761">
        <v>9373146</v>
      </c>
      <c r="D11761" t="s">
        <v>12321</v>
      </c>
      <c r="E11761" t="s">
        <v>44</v>
      </c>
      <c r="F11761" t="s">
        <v>129</v>
      </c>
      <c r="G11761" t="s">
        <v>1398</v>
      </c>
      <c r="H11761" t="s">
        <v>42</v>
      </c>
      <c r="I11761" t="s">
        <v>14</v>
      </c>
      <c r="J11761">
        <v>359918</v>
      </c>
      <c r="K11761" s="2">
        <v>40604</v>
      </c>
      <c r="L11761" s="2">
        <v>40605</v>
      </c>
      <c r="M11761" t="s">
        <v>33</v>
      </c>
      <c r="N11761">
        <v>0</v>
      </c>
      <c r="O11761">
        <v>2</v>
      </c>
      <c r="P11761">
        <v>2</v>
      </c>
      <c r="Q11761">
        <v>9</v>
      </c>
      <c r="R11761">
        <v>2</v>
      </c>
      <c r="S11761">
        <v>2</v>
      </c>
      <c r="T11761">
        <v>2</v>
      </c>
      <c r="V11761" s="3"/>
    </row>
    <row r="11762" spans="1:22" x14ac:dyDescent="0.2">
      <c r="A11762" s="1" t="str">
        <f t="shared" si="183"/>
        <v>Report Link</v>
      </c>
      <c r="B11762">
        <v>125679</v>
      </c>
      <c r="C11762">
        <v>9373200</v>
      </c>
      <c r="D11762" t="s">
        <v>7697</v>
      </c>
      <c r="E11762" t="s">
        <v>44</v>
      </c>
      <c r="F11762" t="s">
        <v>129</v>
      </c>
      <c r="G11762" t="s">
        <v>2566</v>
      </c>
      <c r="H11762" t="s">
        <v>42</v>
      </c>
      <c r="I11762" t="s">
        <v>14</v>
      </c>
      <c r="J11762">
        <v>402347</v>
      </c>
      <c r="K11762" s="2">
        <v>41234</v>
      </c>
      <c r="L11762" s="2">
        <v>41235</v>
      </c>
      <c r="M11762" t="s">
        <v>33</v>
      </c>
      <c r="N11762">
        <v>0</v>
      </c>
      <c r="O11762">
        <v>4</v>
      </c>
      <c r="P11762">
        <v>4</v>
      </c>
      <c r="Q11762">
        <v>9</v>
      </c>
      <c r="R11762">
        <v>3</v>
      </c>
      <c r="S11762">
        <v>4</v>
      </c>
      <c r="T11762">
        <v>4</v>
      </c>
      <c r="U11762" t="s">
        <v>19729</v>
      </c>
      <c r="V11762" s="3"/>
    </row>
    <row r="11763" spans="1:22" x14ac:dyDescent="0.2">
      <c r="A11763" s="1" t="str">
        <f t="shared" si="183"/>
        <v>Report Link</v>
      </c>
      <c r="B11763">
        <v>125689</v>
      </c>
      <c r="C11763">
        <v>9373302</v>
      </c>
      <c r="D11763" t="s">
        <v>14336</v>
      </c>
      <c r="E11763" t="s">
        <v>44</v>
      </c>
      <c r="F11763" t="s">
        <v>129</v>
      </c>
      <c r="G11763" t="s">
        <v>1626</v>
      </c>
      <c r="H11763" t="s">
        <v>23</v>
      </c>
      <c r="I11763" t="s">
        <v>14</v>
      </c>
      <c r="J11763">
        <v>359923</v>
      </c>
      <c r="K11763" s="2">
        <v>40730</v>
      </c>
      <c r="L11763" s="2">
        <v>40731</v>
      </c>
      <c r="M11763" t="s">
        <v>33</v>
      </c>
      <c r="N11763">
        <v>0</v>
      </c>
      <c r="O11763">
        <v>3</v>
      </c>
      <c r="P11763">
        <v>3</v>
      </c>
      <c r="Q11763">
        <v>9</v>
      </c>
      <c r="R11763">
        <v>1</v>
      </c>
      <c r="S11763">
        <v>3</v>
      </c>
      <c r="T11763">
        <v>3</v>
      </c>
      <c r="V11763" s="3"/>
    </row>
    <row r="11764" spans="1:22" x14ac:dyDescent="0.2">
      <c r="A11764" s="1" t="str">
        <f t="shared" si="183"/>
        <v>Report Link</v>
      </c>
      <c r="B11764">
        <v>125704</v>
      </c>
      <c r="C11764">
        <v>9373500</v>
      </c>
      <c r="D11764" t="s">
        <v>18307</v>
      </c>
      <c r="E11764" t="s">
        <v>44</v>
      </c>
      <c r="F11764" t="s">
        <v>129</v>
      </c>
      <c r="G11764" t="s">
        <v>130</v>
      </c>
      <c r="H11764" t="s">
        <v>23</v>
      </c>
      <c r="I11764" t="s">
        <v>14</v>
      </c>
      <c r="J11764">
        <v>381113</v>
      </c>
      <c r="K11764" s="2">
        <v>41025</v>
      </c>
      <c r="L11764" s="2">
        <v>41026</v>
      </c>
      <c r="M11764" t="s">
        <v>33</v>
      </c>
      <c r="N11764">
        <v>0</v>
      </c>
      <c r="O11764">
        <v>3</v>
      </c>
      <c r="P11764">
        <v>3</v>
      </c>
      <c r="Q11764">
        <v>9</v>
      </c>
      <c r="R11764">
        <v>2</v>
      </c>
      <c r="S11764">
        <v>3</v>
      </c>
      <c r="T11764">
        <v>3</v>
      </c>
      <c r="V11764" s="3"/>
    </row>
    <row r="11765" spans="1:22" x14ac:dyDescent="0.2">
      <c r="A11765" s="1" t="str">
        <f t="shared" si="183"/>
        <v>Report Link</v>
      </c>
      <c r="B11765">
        <v>125710</v>
      </c>
      <c r="C11765">
        <v>9373507</v>
      </c>
      <c r="D11765" t="s">
        <v>119</v>
      </c>
      <c r="E11765" t="s">
        <v>44</v>
      </c>
      <c r="F11765" t="s">
        <v>129</v>
      </c>
      <c r="G11765" t="s">
        <v>130</v>
      </c>
      <c r="H11765" t="s">
        <v>23</v>
      </c>
      <c r="I11765" t="s">
        <v>14</v>
      </c>
      <c r="J11765">
        <v>359925</v>
      </c>
      <c r="K11765" s="2">
        <v>40714</v>
      </c>
      <c r="L11765" s="2">
        <v>40715</v>
      </c>
      <c r="M11765" t="s">
        <v>13503</v>
      </c>
      <c r="N11765">
        <v>0</v>
      </c>
      <c r="O11765">
        <v>1</v>
      </c>
      <c r="P11765">
        <v>1</v>
      </c>
      <c r="Q11765">
        <v>9</v>
      </c>
      <c r="R11765">
        <v>1</v>
      </c>
      <c r="S11765">
        <v>1</v>
      </c>
      <c r="T11765">
        <v>1</v>
      </c>
      <c r="V11765" s="3"/>
    </row>
    <row r="11766" spans="1:22" x14ac:dyDescent="0.2">
      <c r="A11766" s="1" t="str">
        <f t="shared" si="183"/>
        <v>Report Link</v>
      </c>
      <c r="B11766">
        <v>125711</v>
      </c>
      <c r="C11766">
        <v>9373508</v>
      </c>
      <c r="D11766" t="s">
        <v>11624</v>
      </c>
      <c r="E11766" t="s">
        <v>44</v>
      </c>
      <c r="F11766" t="s">
        <v>129</v>
      </c>
      <c r="G11766" t="s">
        <v>130</v>
      </c>
      <c r="H11766" t="s">
        <v>23</v>
      </c>
      <c r="I11766" t="s">
        <v>14</v>
      </c>
      <c r="J11766">
        <v>406324</v>
      </c>
      <c r="K11766" s="2">
        <v>41254</v>
      </c>
      <c r="L11766" s="2">
        <v>41255</v>
      </c>
      <c r="M11766" t="s">
        <v>33</v>
      </c>
      <c r="N11766">
        <v>0</v>
      </c>
      <c r="O11766">
        <v>2</v>
      </c>
      <c r="P11766">
        <v>2</v>
      </c>
      <c r="Q11766">
        <v>9</v>
      </c>
      <c r="R11766">
        <v>1</v>
      </c>
      <c r="S11766">
        <v>2</v>
      </c>
      <c r="T11766">
        <v>1</v>
      </c>
      <c r="V11766" s="3"/>
    </row>
    <row r="11767" spans="1:22" x14ac:dyDescent="0.2">
      <c r="A11767" s="1" t="str">
        <f t="shared" si="183"/>
        <v>Report Link</v>
      </c>
      <c r="B11767">
        <v>125714</v>
      </c>
      <c r="C11767">
        <v>9373542</v>
      </c>
      <c r="D11767" t="s">
        <v>1139</v>
      </c>
      <c r="E11767" t="s">
        <v>44</v>
      </c>
      <c r="F11767" t="s">
        <v>129</v>
      </c>
      <c r="G11767" t="s">
        <v>2152</v>
      </c>
      <c r="H11767" t="s">
        <v>23</v>
      </c>
      <c r="I11767" t="s">
        <v>14</v>
      </c>
      <c r="J11767">
        <v>359927</v>
      </c>
      <c r="K11767" s="2">
        <v>40492</v>
      </c>
      <c r="L11767" s="2">
        <v>40493</v>
      </c>
      <c r="M11767" t="s">
        <v>33</v>
      </c>
      <c r="N11767">
        <v>0</v>
      </c>
      <c r="O11767">
        <v>2</v>
      </c>
      <c r="P11767">
        <v>2</v>
      </c>
      <c r="Q11767">
        <v>9</v>
      </c>
      <c r="R11767">
        <v>1</v>
      </c>
      <c r="S11767">
        <v>2</v>
      </c>
      <c r="T11767">
        <v>2</v>
      </c>
      <c r="V11767" s="3"/>
    </row>
    <row r="11768" spans="1:22" x14ac:dyDescent="0.2">
      <c r="A11768" s="1" t="str">
        <f t="shared" si="183"/>
        <v>Report Link</v>
      </c>
      <c r="B11768">
        <v>125716</v>
      </c>
      <c r="C11768">
        <v>9373544</v>
      </c>
      <c r="D11768" t="s">
        <v>305</v>
      </c>
      <c r="E11768" t="s">
        <v>44</v>
      </c>
      <c r="F11768" t="s">
        <v>129</v>
      </c>
      <c r="G11768" t="s">
        <v>2152</v>
      </c>
      <c r="H11768" t="s">
        <v>23</v>
      </c>
      <c r="I11768" t="s">
        <v>14</v>
      </c>
      <c r="J11768">
        <v>328382</v>
      </c>
      <c r="K11768" s="2">
        <v>40002</v>
      </c>
      <c r="L11768" s="2">
        <v>40002</v>
      </c>
      <c r="M11768" t="s">
        <v>22</v>
      </c>
      <c r="N11768">
        <v>0</v>
      </c>
      <c r="O11768">
        <v>1</v>
      </c>
      <c r="P11768">
        <v>9</v>
      </c>
      <c r="Q11768">
        <v>1</v>
      </c>
      <c r="R11768">
        <v>1</v>
      </c>
      <c r="S11768">
        <v>1</v>
      </c>
      <c r="T11768">
        <v>2</v>
      </c>
      <c r="V11768" s="3"/>
    </row>
    <row r="11769" spans="1:22" x14ac:dyDescent="0.2">
      <c r="A11769" s="1" t="str">
        <f t="shared" si="183"/>
        <v>Report Link</v>
      </c>
      <c r="B11769">
        <v>125727</v>
      </c>
      <c r="C11769">
        <v>9373585</v>
      </c>
      <c r="D11769" t="s">
        <v>19067</v>
      </c>
      <c r="E11769" t="s">
        <v>44</v>
      </c>
      <c r="F11769" t="s">
        <v>129</v>
      </c>
      <c r="G11769" t="s">
        <v>1398</v>
      </c>
      <c r="H11769" t="s">
        <v>23</v>
      </c>
      <c r="I11769" t="s">
        <v>14</v>
      </c>
      <c r="J11769">
        <v>381119</v>
      </c>
      <c r="K11769" s="2">
        <v>41074</v>
      </c>
      <c r="L11769" s="2">
        <v>41075</v>
      </c>
      <c r="M11769" t="s">
        <v>33</v>
      </c>
      <c r="N11769">
        <v>0</v>
      </c>
      <c r="O11769">
        <v>2</v>
      </c>
      <c r="P11769">
        <v>2</v>
      </c>
      <c r="Q11769">
        <v>9</v>
      </c>
      <c r="R11769">
        <v>2</v>
      </c>
      <c r="S11769">
        <v>2</v>
      </c>
      <c r="T11769">
        <v>2</v>
      </c>
      <c r="V11769" s="3"/>
    </row>
    <row r="11770" spans="1:22" x14ac:dyDescent="0.2">
      <c r="A11770" s="1" t="str">
        <f t="shared" si="183"/>
        <v>Report Link</v>
      </c>
      <c r="B11770">
        <v>125748</v>
      </c>
      <c r="C11770">
        <v>9374237</v>
      </c>
      <c r="D11770" t="s">
        <v>12618</v>
      </c>
      <c r="E11770" t="s">
        <v>44</v>
      </c>
      <c r="F11770" t="s">
        <v>129</v>
      </c>
      <c r="G11770" t="s">
        <v>1398</v>
      </c>
      <c r="H11770" t="s">
        <v>32</v>
      </c>
      <c r="I11770" t="s">
        <v>37</v>
      </c>
      <c r="J11770">
        <v>359934</v>
      </c>
      <c r="K11770" s="2">
        <v>40617</v>
      </c>
      <c r="L11770" s="2">
        <v>40618</v>
      </c>
      <c r="M11770" t="s">
        <v>33</v>
      </c>
      <c r="N11770">
        <v>0</v>
      </c>
      <c r="O11770">
        <v>2</v>
      </c>
      <c r="P11770">
        <v>2</v>
      </c>
      <c r="Q11770">
        <v>9</v>
      </c>
      <c r="R11770">
        <v>2</v>
      </c>
      <c r="S11770">
        <v>2</v>
      </c>
      <c r="T11770">
        <v>2</v>
      </c>
      <c r="V11770" s="3"/>
    </row>
    <row r="11771" spans="1:22" x14ac:dyDescent="0.2">
      <c r="A11771" s="1" t="str">
        <f t="shared" si="183"/>
        <v>Report Link</v>
      </c>
      <c r="B11771">
        <v>125757</v>
      </c>
      <c r="C11771">
        <v>9374802</v>
      </c>
      <c r="D11771" t="s">
        <v>12671</v>
      </c>
      <c r="E11771" t="s">
        <v>44</v>
      </c>
      <c r="F11771" t="s">
        <v>129</v>
      </c>
      <c r="G11771" t="s">
        <v>1176</v>
      </c>
      <c r="H11771" t="s">
        <v>23</v>
      </c>
      <c r="I11771" t="s">
        <v>37</v>
      </c>
      <c r="J11771">
        <v>359936</v>
      </c>
      <c r="K11771" s="2">
        <v>40618</v>
      </c>
      <c r="L11771" s="2">
        <v>40619</v>
      </c>
      <c r="M11771" t="s">
        <v>33</v>
      </c>
      <c r="N11771">
        <v>0</v>
      </c>
      <c r="O11771">
        <v>3</v>
      </c>
      <c r="P11771">
        <v>3</v>
      </c>
      <c r="Q11771">
        <v>9</v>
      </c>
      <c r="R11771">
        <v>2</v>
      </c>
      <c r="S11771">
        <v>3</v>
      </c>
      <c r="T11771">
        <v>3</v>
      </c>
      <c r="V11771" s="3"/>
    </row>
    <row r="11772" spans="1:22" x14ac:dyDescent="0.2">
      <c r="A11772" s="1" t="str">
        <f t="shared" si="183"/>
        <v>Report Link</v>
      </c>
      <c r="B11772">
        <v>125760</v>
      </c>
      <c r="C11772">
        <v>9375201</v>
      </c>
      <c r="D11772" t="s">
        <v>984</v>
      </c>
      <c r="E11772" t="s">
        <v>44</v>
      </c>
      <c r="F11772" t="s">
        <v>129</v>
      </c>
      <c r="G11772" t="s">
        <v>130</v>
      </c>
      <c r="H11772" t="s">
        <v>96</v>
      </c>
      <c r="I11772" t="s">
        <v>14</v>
      </c>
      <c r="J11772">
        <v>315306</v>
      </c>
      <c r="K11772" s="2">
        <v>39335</v>
      </c>
      <c r="L11772" s="2">
        <v>39335</v>
      </c>
      <c r="M11772" t="s">
        <v>33</v>
      </c>
      <c r="N11772">
        <v>0</v>
      </c>
      <c r="O11772">
        <v>2</v>
      </c>
      <c r="P11772">
        <v>9</v>
      </c>
      <c r="Q11772">
        <v>2</v>
      </c>
      <c r="R11772">
        <v>2</v>
      </c>
      <c r="S11772">
        <v>2</v>
      </c>
      <c r="T11772">
        <v>2</v>
      </c>
      <c r="V11772" s="3"/>
    </row>
    <row r="11773" spans="1:22" x14ac:dyDescent="0.2">
      <c r="A11773" s="1" t="str">
        <f t="shared" si="183"/>
        <v>Report Link</v>
      </c>
      <c r="B11773">
        <v>125830</v>
      </c>
      <c r="C11773">
        <v>9382028</v>
      </c>
      <c r="D11773" t="s">
        <v>4951</v>
      </c>
      <c r="E11773" t="s">
        <v>78</v>
      </c>
      <c r="F11773" t="s">
        <v>368</v>
      </c>
      <c r="G11773" t="s">
        <v>799</v>
      </c>
      <c r="H11773" t="s">
        <v>32</v>
      </c>
      <c r="I11773" t="s">
        <v>14</v>
      </c>
      <c r="J11773">
        <v>328406</v>
      </c>
      <c r="K11773" s="2">
        <v>40002</v>
      </c>
      <c r="L11773" s="2">
        <v>40002</v>
      </c>
      <c r="M11773" t="s">
        <v>22</v>
      </c>
      <c r="N11773">
        <v>0</v>
      </c>
      <c r="O11773">
        <v>2</v>
      </c>
      <c r="P11773">
        <v>9</v>
      </c>
      <c r="Q11773">
        <v>2</v>
      </c>
      <c r="R11773">
        <v>1</v>
      </c>
      <c r="S11773">
        <v>2</v>
      </c>
      <c r="T11773">
        <v>2</v>
      </c>
      <c r="V11773" s="3"/>
    </row>
    <row r="11774" spans="1:22" x14ac:dyDescent="0.2">
      <c r="A11774" s="1" t="str">
        <f t="shared" si="183"/>
        <v>Report Link</v>
      </c>
      <c r="B11774">
        <v>125831</v>
      </c>
      <c r="C11774">
        <v>9382029</v>
      </c>
      <c r="D11774" t="s">
        <v>13876</v>
      </c>
      <c r="E11774" t="s">
        <v>78</v>
      </c>
      <c r="F11774" t="s">
        <v>368</v>
      </c>
      <c r="G11774" t="s">
        <v>665</v>
      </c>
      <c r="H11774" t="s">
        <v>32</v>
      </c>
      <c r="I11774" t="s">
        <v>14</v>
      </c>
      <c r="J11774">
        <v>359951</v>
      </c>
      <c r="K11774" s="2">
        <v>40709</v>
      </c>
      <c r="L11774" s="2">
        <v>40710</v>
      </c>
      <c r="M11774" t="s">
        <v>33</v>
      </c>
      <c r="N11774">
        <v>0</v>
      </c>
      <c r="O11774">
        <v>1</v>
      </c>
      <c r="P11774">
        <v>2</v>
      </c>
      <c r="Q11774">
        <v>9</v>
      </c>
      <c r="R11774">
        <v>1</v>
      </c>
      <c r="S11774">
        <v>2</v>
      </c>
      <c r="T11774">
        <v>1</v>
      </c>
      <c r="V11774" s="3"/>
    </row>
    <row r="11775" spans="1:22" x14ac:dyDescent="0.2">
      <c r="A11775" s="1" t="str">
        <f t="shared" si="183"/>
        <v>Report Link</v>
      </c>
      <c r="B11775">
        <v>125837</v>
      </c>
      <c r="C11775">
        <v>9382037</v>
      </c>
      <c r="D11775" t="s">
        <v>4476</v>
      </c>
      <c r="E11775" t="s">
        <v>78</v>
      </c>
      <c r="F11775" t="s">
        <v>368</v>
      </c>
      <c r="G11775" t="s">
        <v>1082</v>
      </c>
      <c r="H11775" t="s">
        <v>32</v>
      </c>
      <c r="I11775" t="s">
        <v>14</v>
      </c>
      <c r="J11775">
        <v>328407</v>
      </c>
      <c r="K11775" s="2">
        <v>39946</v>
      </c>
      <c r="L11775" s="2">
        <v>39946</v>
      </c>
      <c r="M11775" t="s">
        <v>22</v>
      </c>
      <c r="N11775">
        <v>0</v>
      </c>
      <c r="O11775">
        <v>2</v>
      </c>
      <c r="P11775">
        <v>9</v>
      </c>
      <c r="Q11775">
        <v>2</v>
      </c>
      <c r="R11775">
        <v>2</v>
      </c>
      <c r="S11775">
        <v>2</v>
      </c>
      <c r="T11775">
        <v>2</v>
      </c>
      <c r="V11775" s="3"/>
    </row>
    <row r="11776" spans="1:22" x14ac:dyDescent="0.2">
      <c r="A11776" s="1" t="str">
        <f t="shared" si="183"/>
        <v>Report Link</v>
      </c>
      <c r="B11776">
        <v>134014</v>
      </c>
      <c r="C11776">
        <v>8733387</v>
      </c>
      <c r="D11776" t="s">
        <v>3952</v>
      </c>
      <c r="E11776" t="s">
        <v>109</v>
      </c>
      <c r="F11776" t="s">
        <v>113</v>
      </c>
      <c r="G11776" t="s">
        <v>114</v>
      </c>
      <c r="H11776" t="s">
        <v>32</v>
      </c>
      <c r="I11776" t="s">
        <v>14</v>
      </c>
      <c r="J11776">
        <v>395647</v>
      </c>
      <c r="K11776" s="2">
        <v>41233</v>
      </c>
      <c r="L11776" s="2">
        <v>41234</v>
      </c>
      <c r="M11776" t="s">
        <v>33</v>
      </c>
      <c r="N11776">
        <v>0</v>
      </c>
      <c r="O11776">
        <v>3</v>
      </c>
      <c r="P11776">
        <v>3</v>
      </c>
      <c r="Q11776">
        <v>9</v>
      </c>
      <c r="R11776">
        <v>2</v>
      </c>
      <c r="S11776">
        <v>3</v>
      </c>
      <c r="T11776">
        <v>3</v>
      </c>
      <c r="V11776" s="3"/>
    </row>
    <row r="11777" spans="1:22" x14ac:dyDescent="0.2">
      <c r="A11777" s="1" t="str">
        <f t="shared" si="183"/>
        <v>Report Link</v>
      </c>
      <c r="B11777">
        <v>134020</v>
      </c>
      <c r="C11777">
        <v>8353407</v>
      </c>
      <c r="D11777" t="s">
        <v>4688</v>
      </c>
      <c r="E11777" t="s">
        <v>48</v>
      </c>
      <c r="F11777" t="s">
        <v>123</v>
      </c>
      <c r="G11777" t="s">
        <v>923</v>
      </c>
      <c r="H11777" t="s">
        <v>23</v>
      </c>
      <c r="I11777" t="s">
        <v>14</v>
      </c>
      <c r="J11777">
        <v>328801</v>
      </c>
      <c r="K11777" s="2">
        <v>39973</v>
      </c>
      <c r="L11777" s="2">
        <v>39974</v>
      </c>
      <c r="M11777" t="s">
        <v>33</v>
      </c>
      <c r="N11777">
        <v>0</v>
      </c>
      <c r="O11777">
        <v>1</v>
      </c>
      <c r="P11777">
        <v>9</v>
      </c>
      <c r="Q11777">
        <v>1</v>
      </c>
      <c r="R11777">
        <v>2</v>
      </c>
      <c r="S11777">
        <v>2</v>
      </c>
      <c r="T11777">
        <v>1</v>
      </c>
      <c r="V11777" s="3"/>
    </row>
    <row r="11778" spans="1:22" x14ac:dyDescent="0.2">
      <c r="A11778" s="1" t="str">
        <f t="shared" ref="A11778:A11841" si="184">IF(B11778&lt;&gt; "", HYPERLINK(CONCATENATE("http://www.ofsted.gov.uk/inspection-reports/find-inspection-report/provider/ELS/",B11778),"Report Link"),"")</f>
        <v>Report Link</v>
      </c>
      <c r="B11778">
        <v>134030</v>
      </c>
      <c r="C11778">
        <v>2067031</v>
      </c>
      <c r="D11778" t="s">
        <v>3282</v>
      </c>
      <c r="E11778" t="s">
        <v>13</v>
      </c>
      <c r="F11778" t="s">
        <v>535</v>
      </c>
      <c r="G11778" t="s">
        <v>1027</v>
      </c>
      <c r="H11778" t="s">
        <v>995</v>
      </c>
      <c r="I11778" t="s">
        <v>996</v>
      </c>
      <c r="J11778">
        <v>328804</v>
      </c>
      <c r="K11778" s="2">
        <v>39763</v>
      </c>
      <c r="L11778" s="2">
        <v>39764</v>
      </c>
      <c r="M11778" t="s">
        <v>33</v>
      </c>
      <c r="N11778">
        <v>0</v>
      </c>
      <c r="O11778">
        <v>1</v>
      </c>
      <c r="P11778">
        <v>9</v>
      </c>
      <c r="Q11778">
        <v>1</v>
      </c>
      <c r="R11778">
        <v>1</v>
      </c>
      <c r="S11778">
        <v>1</v>
      </c>
      <c r="T11778">
        <v>1</v>
      </c>
      <c r="V11778" s="3"/>
    </row>
    <row r="11779" spans="1:22" x14ac:dyDescent="0.2">
      <c r="A11779" s="1" t="str">
        <f t="shared" si="184"/>
        <v>Report Link</v>
      </c>
      <c r="B11779">
        <v>134049</v>
      </c>
      <c r="C11779">
        <v>9262008</v>
      </c>
      <c r="D11779" t="s">
        <v>3670</v>
      </c>
      <c r="E11779" t="s">
        <v>109</v>
      </c>
      <c r="F11779" t="s">
        <v>511</v>
      </c>
      <c r="G11779" t="s">
        <v>512</v>
      </c>
      <c r="H11779" t="s">
        <v>23</v>
      </c>
      <c r="I11779" t="s">
        <v>14</v>
      </c>
      <c r="J11779">
        <v>328810</v>
      </c>
      <c r="K11779" s="2">
        <v>39828</v>
      </c>
      <c r="L11779" s="2">
        <v>39829</v>
      </c>
      <c r="M11779" t="s">
        <v>33</v>
      </c>
      <c r="N11779">
        <v>0</v>
      </c>
      <c r="O11779">
        <v>2</v>
      </c>
      <c r="P11779">
        <v>9</v>
      </c>
      <c r="Q11779">
        <v>2</v>
      </c>
      <c r="R11779">
        <v>1</v>
      </c>
      <c r="S11779">
        <v>2</v>
      </c>
      <c r="T11779">
        <v>2</v>
      </c>
      <c r="V11779" s="3"/>
    </row>
    <row r="11780" spans="1:22" x14ac:dyDescent="0.2">
      <c r="A11780" s="1" t="str">
        <f t="shared" si="184"/>
        <v>Report Link</v>
      </c>
      <c r="B11780">
        <v>134051</v>
      </c>
      <c r="C11780">
        <v>9262011</v>
      </c>
      <c r="D11780" t="s">
        <v>13779</v>
      </c>
      <c r="E11780" t="s">
        <v>109</v>
      </c>
      <c r="F11780" t="s">
        <v>511</v>
      </c>
      <c r="G11780" t="s">
        <v>2758</v>
      </c>
      <c r="H11780" t="s">
        <v>32</v>
      </c>
      <c r="I11780" t="s">
        <v>14</v>
      </c>
      <c r="J11780">
        <v>364038</v>
      </c>
      <c r="K11780" s="2">
        <v>40703</v>
      </c>
      <c r="L11780" s="2">
        <v>40704</v>
      </c>
      <c r="M11780" t="s">
        <v>1250</v>
      </c>
      <c r="N11780">
        <v>0</v>
      </c>
      <c r="O11780">
        <v>3</v>
      </c>
      <c r="P11780">
        <v>3</v>
      </c>
      <c r="Q11780">
        <v>9</v>
      </c>
      <c r="R11780">
        <v>3</v>
      </c>
      <c r="S11780">
        <v>3</v>
      </c>
      <c r="T11780">
        <v>2</v>
      </c>
      <c r="V11780" s="3"/>
    </row>
    <row r="11781" spans="1:22" x14ac:dyDescent="0.2">
      <c r="A11781" s="1" t="str">
        <f t="shared" si="184"/>
        <v>Report Link</v>
      </c>
      <c r="B11781">
        <v>134055</v>
      </c>
      <c r="C11781">
        <v>3701101</v>
      </c>
      <c r="D11781" t="s">
        <v>16622</v>
      </c>
      <c r="E11781" t="s">
        <v>58</v>
      </c>
      <c r="F11781" t="s">
        <v>473</v>
      </c>
      <c r="G11781" t="s">
        <v>474</v>
      </c>
      <c r="H11781" t="s">
        <v>1226</v>
      </c>
      <c r="I11781" t="s">
        <v>1227</v>
      </c>
      <c r="J11781">
        <v>381597</v>
      </c>
      <c r="K11781" s="2">
        <v>40926</v>
      </c>
      <c r="L11781" s="2">
        <v>40927</v>
      </c>
      <c r="M11781" t="s">
        <v>33</v>
      </c>
      <c r="N11781">
        <v>0</v>
      </c>
      <c r="O11781">
        <v>2</v>
      </c>
      <c r="P11781">
        <v>2</v>
      </c>
      <c r="Q11781">
        <v>9</v>
      </c>
      <c r="R11781">
        <v>2</v>
      </c>
      <c r="S11781">
        <v>2</v>
      </c>
      <c r="T11781">
        <v>2</v>
      </c>
      <c r="V11781" s="3"/>
    </row>
    <row r="11782" spans="1:22" x14ac:dyDescent="0.2">
      <c r="A11782" s="1" t="str">
        <f t="shared" si="184"/>
        <v>Report Link</v>
      </c>
      <c r="B11782">
        <v>134075</v>
      </c>
      <c r="C11782">
        <v>8412003</v>
      </c>
      <c r="D11782" t="s">
        <v>10244</v>
      </c>
      <c r="E11782" t="s">
        <v>68</v>
      </c>
      <c r="F11782" t="s">
        <v>849</v>
      </c>
      <c r="G11782" t="s">
        <v>849</v>
      </c>
      <c r="H11782" t="s">
        <v>32</v>
      </c>
      <c r="I11782" t="s">
        <v>14</v>
      </c>
      <c r="J11782">
        <v>360601</v>
      </c>
      <c r="K11782" s="2">
        <v>40451</v>
      </c>
      <c r="L11782" s="2">
        <v>40452</v>
      </c>
      <c r="M11782" t="s">
        <v>33</v>
      </c>
      <c r="N11782">
        <v>0</v>
      </c>
      <c r="O11782">
        <v>2</v>
      </c>
      <c r="P11782">
        <v>2</v>
      </c>
      <c r="Q11782">
        <v>9</v>
      </c>
      <c r="R11782">
        <v>2</v>
      </c>
      <c r="S11782">
        <v>2</v>
      </c>
      <c r="T11782">
        <v>2</v>
      </c>
      <c r="V11782" s="3"/>
    </row>
    <row r="11783" spans="1:22" x14ac:dyDescent="0.2">
      <c r="A11783" s="1" t="str">
        <f t="shared" si="184"/>
        <v>Report Link</v>
      </c>
      <c r="B11783">
        <v>134077</v>
      </c>
      <c r="C11783">
        <v>8352004</v>
      </c>
      <c r="D11783" t="s">
        <v>4716</v>
      </c>
      <c r="E11783" t="s">
        <v>48</v>
      </c>
      <c r="F11783" t="s">
        <v>123</v>
      </c>
      <c r="G11783" t="s">
        <v>859</v>
      </c>
      <c r="H11783" t="s">
        <v>23</v>
      </c>
      <c r="I11783" t="s">
        <v>14</v>
      </c>
      <c r="J11783">
        <v>328821</v>
      </c>
      <c r="K11783" s="2">
        <v>39974</v>
      </c>
      <c r="L11783" s="2">
        <v>39975</v>
      </c>
      <c r="M11783" t="s">
        <v>33</v>
      </c>
      <c r="N11783">
        <v>0</v>
      </c>
      <c r="O11783">
        <v>1</v>
      </c>
      <c r="P11783">
        <v>9</v>
      </c>
      <c r="Q11783">
        <v>1</v>
      </c>
      <c r="R11783">
        <v>1</v>
      </c>
      <c r="S11783">
        <v>1</v>
      </c>
      <c r="T11783">
        <v>1</v>
      </c>
      <c r="V11783" s="3"/>
    </row>
    <row r="11784" spans="1:22" x14ac:dyDescent="0.2">
      <c r="A11784" s="1" t="str">
        <f t="shared" si="184"/>
        <v>Report Link</v>
      </c>
      <c r="B11784">
        <v>134106</v>
      </c>
      <c r="C11784">
        <v>8952011</v>
      </c>
      <c r="D11784" t="s">
        <v>4384</v>
      </c>
      <c r="E11784" t="s">
        <v>55</v>
      </c>
      <c r="F11784" t="s">
        <v>89</v>
      </c>
      <c r="G11784" t="s">
        <v>2252</v>
      </c>
      <c r="H11784" t="s">
        <v>32</v>
      </c>
      <c r="I11784" t="s">
        <v>14</v>
      </c>
      <c r="J11784">
        <v>328830</v>
      </c>
      <c r="K11784" s="2">
        <v>39932</v>
      </c>
      <c r="L11784" s="2">
        <v>39933</v>
      </c>
      <c r="M11784" t="s">
        <v>33</v>
      </c>
      <c r="N11784">
        <v>0</v>
      </c>
      <c r="O11784">
        <v>2</v>
      </c>
      <c r="P11784">
        <v>9</v>
      </c>
      <c r="Q11784">
        <v>2</v>
      </c>
      <c r="R11784">
        <v>1</v>
      </c>
      <c r="S11784">
        <v>2</v>
      </c>
      <c r="T11784">
        <v>2</v>
      </c>
      <c r="V11784" s="3"/>
    </row>
    <row r="11785" spans="1:22" x14ac:dyDescent="0.2">
      <c r="A11785" s="1" t="str">
        <f t="shared" si="184"/>
        <v>Report Link</v>
      </c>
      <c r="B11785">
        <v>134120</v>
      </c>
      <c r="C11785">
        <v>9364028</v>
      </c>
      <c r="D11785" t="s">
        <v>8634</v>
      </c>
      <c r="E11785" t="s">
        <v>78</v>
      </c>
      <c r="F11785" t="s">
        <v>79</v>
      </c>
      <c r="G11785" t="s">
        <v>164</v>
      </c>
      <c r="H11785" t="s">
        <v>23</v>
      </c>
      <c r="I11785" t="s">
        <v>37</v>
      </c>
      <c r="J11785">
        <v>341432</v>
      </c>
      <c r="K11785" s="2">
        <v>40316</v>
      </c>
      <c r="L11785" s="2">
        <v>40317</v>
      </c>
      <c r="M11785" t="s">
        <v>33</v>
      </c>
      <c r="N11785">
        <v>0</v>
      </c>
      <c r="O11785">
        <v>3</v>
      </c>
      <c r="P11785">
        <v>3</v>
      </c>
      <c r="Q11785">
        <v>9</v>
      </c>
      <c r="R11785">
        <v>2</v>
      </c>
      <c r="S11785">
        <v>2</v>
      </c>
      <c r="T11785">
        <v>2</v>
      </c>
      <c r="V11785" s="3"/>
    </row>
    <row r="11786" spans="1:22" x14ac:dyDescent="0.2">
      <c r="A11786" s="1" t="str">
        <f t="shared" si="184"/>
        <v>Report Link</v>
      </c>
      <c r="B11786">
        <v>134127</v>
      </c>
      <c r="C11786">
        <v>8881113</v>
      </c>
      <c r="D11786" t="s">
        <v>18481</v>
      </c>
      <c r="E11786" t="s">
        <v>55</v>
      </c>
      <c r="F11786" t="s">
        <v>204</v>
      </c>
      <c r="G11786" t="s">
        <v>233</v>
      </c>
      <c r="H11786" t="s">
        <v>1226</v>
      </c>
      <c r="I11786" t="s">
        <v>1227</v>
      </c>
      <c r="J11786">
        <v>381613</v>
      </c>
      <c r="K11786" s="2">
        <v>41038</v>
      </c>
      <c r="L11786" s="2">
        <v>41039</v>
      </c>
      <c r="M11786" t="s">
        <v>33</v>
      </c>
      <c r="N11786">
        <v>0</v>
      </c>
      <c r="O11786">
        <v>2</v>
      </c>
      <c r="P11786">
        <v>2</v>
      </c>
      <c r="Q11786">
        <v>9</v>
      </c>
      <c r="R11786">
        <v>2</v>
      </c>
      <c r="S11786">
        <v>2</v>
      </c>
      <c r="T11786">
        <v>2</v>
      </c>
      <c r="V11786" s="3"/>
    </row>
    <row r="11787" spans="1:22" x14ac:dyDescent="0.2">
      <c r="A11787" s="1" t="str">
        <f t="shared" si="184"/>
        <v>Report Link</v>
      </c>
      <c r="B11787">
        <v>134136</v>
      </c>
      <c r="C11787">
        <v>9312002</v>
      </c>
      <c r="D11787" t="s">
        <v>16578</v>
      </c>
      <c r="E11787" t="s">
        <v>78</v>
      </c>
      <c r="F11787" t="s">
        <v>189</v>
      </c>
      <c r="G11787" t="s">
        <v>1312</v>
      </c>
      <c r="H11787" t="s">
        <v>32</v>
      </c>
      <c r="I11787" t="s">
        <v>14</v>
      </c>
      <c r="J11787">
        <v>381619</v>
      </c>
      <c r="K11787" s="2">
        <v>40925</v>
      </c>
      <c r="L11787" s="2">
        <v>40926</v>
      </c>
      <c r="M11787" t="s">
        <v>33</v>
      </c>
      <c r="N11787">
        <v>0</v>
      </c>
      <c r="O11787">
        <v>3</v>
      </c>
      <c r="P11787">
        <v>3</v>
      </c>
      <c r="Q11787">
        <v>9</v>
      </c>
      <c r="R11787">
        <v>2</v>
      </c>
      <c r="S11787">
        <v>3</v>
      </c>
      <c r="T11787">
        <v>3</v>
      </c>
      <c r="V11787" s="3"/>
    </row>
    <row r="11788" spans="1:22" x14ac:dyDescent="0.2">
      <c r="A11788" s="1" t="str">
        <f t="shared" si="184"/>
        <v>Report Link</v>
      </c>
      <c r="B11788">
        <v>134159</v>
      </c>
      <c r="C11788">
        <v>8611111</v>
      </c>
      <c r="D11788" t="s">
        <v>8682</v>
      </c>
      <c r="E11788" t="s">
        <v>44</v>
      </c>
      <c r="F11788" t="s">
        <v>82</v>
      </c>
      <c r="G11788" t="s">
        <v>654</v>
      </c>
      <c r="H11788" t="s">
        <v>1226</v>
      </c>
      <c r="I11788" t="s">
        <v>1227</v>
      </c>
      <c r="J11788">
        <v>341433</v>
      </c>
      <c r="K11788" s="2">
        <v>40317</v>
      </c>
      <c r="L11788" s="2">
        <v>40318</v>
      </c>
      <c r="M11788" t="s">
        <v>33</v>
      </c>
      <c r="N11788">
        <v>0</v>
      </c>
      <c r="O11788">
        <v>3</v>
      </c>
      <c r="P11788">
        <v>3</v>
      </c>
      <c r="Q11788">
        <v>9</v>
      </c>
      <c r="R11788">
        <v>3</v>
      </c>
      <c r="S11788">
        <v>3</v>
      </c>
      <c r="T11788">
        <v>3</v>
      </c>
      <c r="V11788" s="3"/>
    </row>
    <row r="11789" spans="1:22" x14ac:dyDescent="0.2">
      <c r="A11789" s="1" t="str">
        <f t="shared" si="184"/>
        <v>Report Link</v>
      </c>
      <c r="B11789">
        <v>134164</v>
      </c>
      <c r="C11789">
        <v>8262012</v>
      </c>
      <c r="D11789" t="s">
        <v>18263</v>
      </c>
      <c r="E11789" t="s">
        <v>78</v>
      </c>
      <c r="F11789" t="s">
        <v>1943</v>
      </c>
      <c r="G11789" t="s">
        <v>1944</v>
      </c>
      <c r="H11789" t="s">
        <v>23</v>
      </c>
      <c r="I11789" t="s">
        <v>14</v>
      </c>
      <c r="J11789">
        <v>381626</v>
      </c>
      <c r="K11789" s="2">
        <v>41024</v>
      </c>
      <c r="L11789" s="2">
        <v>41025</v>
      </c>
      <c r="M11789" t="s">
        <v>33</v>
      </c>
      <c r="N11789">
        <v>0</v>
      </c>
      <c r="O11789">
        <v>3</v>
      </c>
      <c r="P11789">
        <v>3</v>
      </c>
      <c r="Q11789">
        <v>9</v>
      </c>
      <c r="R11789">
        <v>2</v>
      </c>
      <c r="S11789">
        <v>3</v>
      </c>
      <c r="T11789">
        <v>3</v>
      </c>
      <c r="V11789" s="3"/>
    </row>
    <row r="11790" spans="1:22" x14ac:dyDescent="0.2">
      <c r="A11790" s="1" t="str">
        <f t="shared" si="184"/>
        <v>Report Link</v>
      </c>
      <c r="B11790">
        <v>134190</v>
      </c>
      <c r="C11790">
        <v>9167025</v>
      </c>
      <c r="D11790" t="s">
        <v>6939</v>
      </c>
      <c r="E11790" t="s">
        <v>48</v>
      </c>
      <c r="F11790" t="s">
        <v>49</v>
      </c>
      <c r="G11790" t="s">
        <v>457</v>
      </c>
      <c r="H11790" t="s">
        <v>995</v>
      </c>
      <c r="I11790" t="s">
        <v>996</v>
      </c>
      <c r="J11790">
        <v>402598</v>
      </c>
      <c r="K11790" s="2">
        <v>41177</v>
      </c>
      <c r="L11790" s="2">
        <v>41178</v>
      </c>
      <c r="M11790" t="s">
        <v>33</v>
      </c>
      <c r="N11790">
        <v>0</v>
      </c>
      <c r="O11790">
        <v>2</v>
      </c>
      <c r="P11790">
        <v>2</v>
      </c>
      <c r="Q11790">
        <v>9</v>
      </c>
      <c r="R11790">
        <v>2</v>
      </c>
      <c r="S11790">
        <v>2</v>
      </c>
      <c r="T11790">
        <v>2</v>
      </c>
      <c r="V11790" s="3"/>
    </row>
    <row r="11791" spans="1:22" x14ac:dyDescent="0.2">
      <c r="A11791" s="1" t="str">
        <f t="shared" si="184"/>
        <v>Report Link</v>
      </c>
      <c r="B11791">
        <v>134195</v>
      </c>
      <c r="C11791">
        <v>3514005</v>
      </c>
      <c r="D11791" t="s">
        <v>3782</v>
      </c>
      <c r="E11791" t="s">
        <v>55</v>
      </c>
      <c r="F11791" t="s">
        <v>594</v>
      </c>
      <c r="G11791" t="s">
        <v>595</v>
      </c>
      <c r="H11791" t="s">
        <v>23</v>
      </c>
      <c r="I11791" t="s">
        <v>37</v>
      </c>
      <c r="J11791">
        <v>328850</v>
      </c>
      <c r="K11791" s="2">
        <v>39840</v>
      </c>
      <c r="L11791" s="2">
        <v>39841</v>
      </c>
      <c r="M11791" t="s">
        <v>33</v>
      </c>
      <c r="N11791">
        <v>0</v>
      </c>
      <c r="O11791">
        <v>2</v>
      </c>
      <c r="P11791">
        <v>9</v>
      </c>
      <c r="Q11791">
        <v>2</v>
      </c>
      <c r="R11791">
        <v>2</v>
      </c>
      <c r="S11791">
        <v>2</v>
      </c>
      <c r="T11791">
        <v>2</v>
      </c>
      <c r="V11791" s="3"/>
    </row>
    <row r="11792" spans="1:22" x14ac:dyDescent="0.2">
      <c r="A11792" s="1" t="str">
        <f t="shared" si="184"/>
        <v>Report Link</v>
      </c>
      <c r="B11792">
        <v>134210</v>
      </c>
      <c r="C11792">
        <v>3412001</v>
      </c>
      <c r="D11792" t="s">
        <v>16657</v>
      </c>
      <c r="E11792" t="s">
        <v>55</v>
      </c>
      <c r="F11792" t="s">
        <v>174</v>
      </c>
      <c r="G11792" t="s">
        <v>2242</v>
      </c>
      <c r="H11792" t="s">
        <v>32</v>
      </c>
      <c r="I11792" t="s">
        <v>14</v>
      </c>
      <c r="J11792">
        <v>381631</v>
      </c>
      <c r="K11792" s="2">
        <v>40927</v>
      </c>
      <c r="L11792" s="2">
        <v>40928</v>
      </c>
      <c r="M11792" t="s">
        <v>33</v>
      </c>
      <c r="N11792">
        <v>0</v>
      </c>
      <c r="O11792">
        <v>2</v>
      </c>
      <c r="P11792">
        <v>2</v>
      </c>
      <c r="Q11792">
        <v>9</v>
      </c>
      <c r="R11792">
        <v>2</v>
      </c>
      <c r="S11792">
        <v>2</v>
      </c>
      <c r="T11792">
        <v>2</v>
      </c>
      <c r="V11792" s="3"/>
    </row>
    <row r="11793" spans="1:22" x14ac:dyDescent="0.2">
      <c r="A11793" s="1" t="str">
        <f t="shared" si="184"/>
        <v>Report Link</v>
      </c>
      <c r="B11793">
        <v>132835</v>
      </c>
      <c r="C11793">
        <v>9092717</v>
      </c>
      <c r="D11793" t="s">
        <v>1348</v>
      </c>
      <c r="E11793" t="s">
        <v>55</v>
      </c>
      <c r="F11793" t="s">
        <v>98</v>
      </c>
      <c r="G11793" t="s">
        <v>1013</v>
      </c>
      <c r="H11793" t="s">
        <v>23</v>
      </c>
      <c r="I11793" t="s">
        <v>14</v>
      </c>
      <c r="J11793">
        <v>341355</v>
      </c>
      <c r="K11793" s="2">
        <v>40437</v>
      </c>
      <c r="L11793" s="2">
        <v>40438</v>
      </c>
      <c r="M11793" t="s">
        <v>33</v>
      </c>
      <c r="N11793">
        <v>0</v>
      </c>
      <c r="O11793">
        <v>2</v>
      </c>
      <c r="P11793">
        <v>2</v>
      </c>
      <c r="Q11793">
        <v>9</v>
      </c>
      <c r="R11793">
        <v>2</v>
      </c>
      <c r="S11793">
        <v>2</v>
      </c>
      <c r="T11793">
        <v>1</v>
      </c>
      <c r="V11793" s="3"/>
    </row>
    <row r="11794" spans="1:22" x14ac:dyDescent="0.2">
      <c r="A11794" s="1" t="str">
        <f t="shared" si="184"/>
        <v>Report Link</v>
      </c>
      <c r="B11794">
        <v>133114</v>
      </c>
      <c r="C11794">
        <v>8836905</v>
      </c>
      <c r="D11794" t="s">
        <v>15629</v>
      </c>
      <c r="E11794" t="s">
        <v>109</v>
      </c>
      <c r="F11794" t="s">
        <v>1131</v>
      </c>
      <c r="G11794" t="s">
        <v>1131</v>
      </c>
      <c r="H11794" t="s">
        <v>1518</v>
      </c>
      <c r="I11794" t="s">
        <v>37</v>
      </c>
      <c r="J11794">
        <v>381480</v>
      </c>
      <c r="K11794" s="2">
        <v>40856</v>
      </c>
      <c r="L11794" s="2">
        <v>40857</v>
      </c>
      <c r="M11794" t="s">
        <v>33</v>
      </c>
      <c r="N11794">
        <v>0</v>
      </c>
      <c r="O11794">
        <v>1</v>
      </c>
      <c r="P11794">
        <v>2</v>
      </c>
      <c r="Q11794">
        <v>9</v>
      </c>
      <c r="R11794">
        <v>2</v>
      </c>
      <c r="S11794">
        <v>2</v>
      </c>
      <c r="T11794">
        <v>1</v>
      </c>
      <c r="V11794" s="3"/>
    </row>
    <row r="11795" spans="1:22" x14ac:dyDescent="0.2">
      <c r="A11795" s="1" t="str">
        <f t="shared" si="184"/>
        <v>Report Link</v>
      </c>
      <c r="B11795">
        <v>133259</v>
      </c>
      <c r="C11795">
        <v>8262008</v>
      </c>
      <c r="D11795" t="s">
        <v>13450</v>
      </c>
      <c r="E11795" t="s">
        <v>78</v>
      </c>
      <c r="F11795" t="s">
        <v>1943</v>
      </c>
      <c r="G11795" t="s">
        <v>2440</v>
      </c>
      <c r="H11795" t="s">
        <v>32</v>
      </c>
      <c r="I11795" t="s">
        <v>14</v>
      </c>
      <c r="J11795">
        <v>360463</v>
      </c>
      <c r="K11795" s="2">
        <v>40681</v>
      </c>
      <c r="L11795" s="2">
        <v>40682</v>
      </c>
      <c r="M11795" t="s">
        <v>33</v>
      </c>
      <c r="N11795">
        <v>0</v>
      </c>
      <c r="O11795">
        <v>2</v>
      </c>
      <c r="P11795">
        <v>2</v>
      </c>
      <c r="Q11795">
        <v>9</v>
      </c>
      <c r="R11795">
        <v>1</v>
      </c>
      <c r="S11795">
        <v>2</v>
      </c>
      <c r="T11795">
        <v>2</v>
      </c>
      <c r="V11795" s="3"/>
    </row>
    <row r="11796" spans="1:22" x14ac:dyDescent="0.2">
      <c r="A11796" s="1" t="str">
        <f t="shared" si="184"/>
        <v>Report Link</v>
      </c>
      <c r="B11796">
        <v>133273</v>
      </c>
      <c r="C11796">
        <v>8913780</v>
      </c>
      <c r="D11796" t="s">
        <v>13778</v>
      </c>
      <c r="E11796" t="s">
        <v>29</v>
      </c>
      <c r="F11796" t="s">
        <v>72</v>
      </c>
      <c r="G11796" t="s">
        <v>347</v>
      </c>
      <c r="H11796" t="s">
        <v>32</v>
      </c>
      <c r="I11796" t="s">
        <v>14</v>
      </c>
      <c r="J11796">
        <v>360466</v>
      </c>
      <c r="K11796" s="2">
        <v>40703</v>
      </c>
      <c r="L11796" s="2">
        <v>40704</v>
      </c>
      <c r="M11796" t="s">
        <v>33</v>
      </c>
      <c r="N11796">
        <v>0</v>
      </c>
      <c r="O11796">
        <v>3</v>
      </c>
      <c r="P11796">
        <v>3</v>
      </c>
      <c r="Q11796">
        <v>9</v>
      </c>
      <c r="R11796">
        <v>2</v>
      </c>
      <c r="S11796">
        <v>3</v>
      </c>
      <c r="T11796">
        <v>3</v>
      </c>
      <c r="V11796" s="3"/>
    </row>
    <row r="11797" spans="1:22" x14ac:dyDescent="0.2">
      <c r="A11797" s="1" t="str">
        <f t="shared" si="184"/>
        <v>Report Link</v>
      </c>
      <c r="B11797">
        <v>133287</v>
      </c>
      <c r="C11797">
        <v>3204076</v>
      </c>
      <c r="D11797" t="s">
        <v>9462</v>
      </c>
      <c r="E11797" t="s">
        <v>13</v>
      </c>
      <c r="F11797" t="s">
        <v>321</v>
      </c>
      <c r="G11797" t="s">
        <v>322</v>
      </c>
      <c r="H11797" t="s">
        <v>32</v>
      </c>
      <c r="I11797" t="s">
        <v>37</v>
      </c>
      <c r="J11797">
        <v>341371</v>
      </c>
      <c r="K11797" s="2">
        <v>40359</v>
      </c>
      <c r="L11797" s="2">
        <v>40360</v>
      </c>
      <c r="M11797" t="s">
        <v>33</v>
      </c>
      <c r="N11797">
        <v>0</v>
      </c>
      <c r="O11797">
        <v>2</v>
      </c>
      <c r="P11797">
        <v>2</v>
      </c>
      <c r="Q11797">
        <v>9</v>
      </c>
      <c r="R11797">
        <v>2</v>
      </c>
      <c r="S11797">
        <v>2</v>
      </c>
      <c r="T11797">
        <v>2</v>
      </c>
      <c r="V11797" s="3"/>
    </row>
    <row r="11798" spans="1:22" x14ac:dyDescent="0.2">
      <c r="A11798" s="1" t="str">
        <f t="shared" si="184"/>
        <v>Report Link</v>
      </c>
      <c r="B11798">
        <v>133306</v>
      </c>
      <c r="C11798">
        <v>3304334</v>
      </c>
      <c r="D11798" t="s">
        <v>9061</v>
      </c>
      <c r="E11798" t="s">
        <v>44</v>
      </c>
      <c r="F11798" t="s">
        <v>117</v>
      </c>
      <c r="G11798" t="s">
        <v>1163</v>
      </c>
      <c r="H11798" t="s">
        <v>23</v>
      </c>
      <c r="I11798" t="s">
        <v>37</v>
      </c>
      <c r="J11798">
        <v>343800</v>
      </c>
      <c r="K11798" s="2">
        <v>40344</v>
      </c>
      <c r="L11798" s="2">
        <v>40345</v>
      </c>
      <c r="M11798" t="s">
        <v>1250</v>
      </c>
      <c r="N11798">
        <v>0</v>
      </c>
      <c r="O11798">
        <v>2</v>
      </c>
      <c r="P11798">
        <v>2</v>
      </c>
      <c r="Q11798">
        <v>9</v>
      </c>
      <c r="R11798">
        <v>1</v>
      </c>
      <c r="S11798">
        <v>2</v>
      </c>
      <c r="T11798">
        <v>2</v>
      </c>
      <c r="V11798" s="3"/>
    </row>
    <row r="11799" spans="1:22" x14ac:dyDescent="0.2">
      <c r="A11799" s="1" t="str">
        <f t="shared" si="184"/>
        <v>Report Link</v>
      </c>
      <c r="B11799">
        <v>133318</v>
      </c>
      <c r="C11799">
        <v>3842206</v>
      </c>
      <c r="D11799" t="s">
        <v>9233</v>
      </c>
      <c r="E11799" t="s">
        <v>58</v>
      </c>
      <c r="F11799" t="s">
        <v>622</v>
      </c>
      <c r="G11799" t="s">
        <v>623</v>
      </c>
      <c r="H11799" t="s">
        <v>32</v>
      </c>
      <c r="I11799" t="s">
        <v>14</v>
      </c>
      <c r="J11799">
        <v>360483</v>
      </c>
      <c r="K11799" s="2">
        <v>40714</v>
      </c>
      <c r="L11799" s="2">
        <v>40715</v>
      </c>
      <c r="M11799" t="s">
        <v>33</v>
      </c>
      <c r="N11799">
        <v>0</v>
      </c>
      <c r="O11799">
        <v>3</v>
      </c>
      <c r="P11799">
        <v>3</v>
      </c>
      <c r="Q11799">
        <v>9</v>
      </c>
      <c r="R11799">
        <v>2</v>
      </c>
      <c r="S11799">
        <v>3</v>
      </c>
      <c r="T11799">
        <v>3</v>
      </c>
      <c r="V11799" s="3"/>
    </row>
    <row r="11800" spans="1:22" x14ac:dyDescent="0.2">
      <c r="A11800" s="1" t="str">
        <f t="shared" si="184"/>
        <v>Report Link</v>
      </c>
      <c r="B11800">
        <v>133323</v>
      </c>
      <c r="C11800">
        <v>9192026</v>
      </c>
      <c r="D11800" t="s">
        <v>12978</v>
      </c>
      <c r="E11800" t="s">
        <v>109</v>
      </c>
      <c r="F11800" t="s">
        <v>110</v>
      </c>
      <c r="G11800" t="s">
        <v>222</v>
      </c>
      <c r="H11800" t="s">
        <v>32</v>
      </c>
      <c r="I11800" t="s">
        <v>14</v>
      </c>
      <c r="J11800">
        <v>360485</v>
      </c>
      <c r="K11800" s="2">
        <v>40631</v>
      </c>
      <c r="L11800" s="2">
        <v>40632</v>
      </c>
      <c r="M11800" t="s">
        <v>33</v>
      </c>
      <c r="N11800">
        <v>0</v>
      </c>
      <c r="O11800">
        <v>2</v>
      </c>
      <c r="P11800">
        <v>2</v>
      </c>
      <c r="Q11800">
        <v>9</v>
      </c>
      <c r="R11800">
        <v>2</v>
      </c>
      <c r="S11800">
        <v>2</v>
      </c>
      <c r="T11800">
        <v>1</v>
      </c>
      <c r="V11800" s="3"/>
    </row>
    <row r="11801" spans="1:22" x14ac:dyDescent="0.2">
      <c r="A11801" s="1" t="str">
        <f t="shared" si="184"/>
        <v>Report Link</v>
      </c>
      <c r="B11801">
        <v>133324</v>
      </c>
      <c r="C11801">
        <v>3732366</v>
      </c>
      <c r="D11801" t="s">
        <v>14977</v>
      </c>
      <c r="E11801" t="s">
        <v>58</v>
      </c>
      <c r="F11801" t="s">
        <v>334</v>
      </c>
      <c r="G11801" t="s">
        <v>335</v>
      </c>
      <c r="H11801" t="s">
        <v>23</v>
      </c>
      <c r="I11801" t="s">
        <v>14</v>
      </c>
      <c r="J11801">
        <v>381494</v>
      </c>
      <c r="K11801" s="2">
        <v>40819</v>
      </c>
      <c r="L11801" s="2">
        <v>40820</v>
      </c>
      <c r="M11801" t="s">
        <v>33</v>
      </c>
      <c r="N11801">
        <v>0</v>
      </c>
      <c r="O11801">
        <v>2</v>
      </c>
      <c r="P11801">
        <v>2</v>
      </c>
      <c r="Q11801">
        <v>9</v>
      </c>
      <c r="R11801">
        <v>2</v>
      </c>
      <c r="S11801">
        <v>2</v>
      </c>
      <c r="T11801">
        <v>2</v>
      </c>
      <c r="V11801" s="3"/>
    </row>
    <row r="11802" spans="1:22" x14ac:dyDescent="0.2">
      <c r="A11802" s="1" t="str">
        <f t="shared" si="184"/>
        <v>Report Link</v>
      </c>
      <c r="B11802">
        <v>133326</v>
      </c>
      <c r="C11802">
        <v>3562120</v>
      </c>
      <c r="D11802" t="s">
        <v>12495</v>
      </c>
      <c r="E11802" t="s">
        <v>55</v>
      </c>
      <c r="F11802" t="s">
        <v>257</v>
      </c>
      <c r="G11802" t="s">
        <v>257</v>
      </c>
      <c r="H11802" t="s">
        <v>32</v>
      </c>
      <c r="I11802" t="s">
        <v>14</v>
      </c>
      <c r="J11802">
        <v>360487</v>
      </c>
      <c r="K11802" s="2">
        <v>40611</v>
      </c>
      <c r="L11802" s="2">
        <v>40612</v>
      </c>
      <c r="M11802" t="s">
        <v>33</v>
      </c>
      <c r="N11802">
        <v>0</v>
      </c>
      <c r="O11802">
        <v>2</v>
      </c>
      <c r="P11802">
        <v>2</v>
      </c>
      <c r="Q11802">
        <v>9</v>
      </c>
      <c r="R11802">
        <v>2</v>
      </c>
      <c r="S11802">
        <v>2</v>
      </c>
      <c r="T11802">
        <v>2</v>
      </c>
      <c r="V11802" s="3"/>
    </row>
    <row r="11803" spans="1:22" x14ac:dyDescent="0.2">
      <c r="A11803" s="1" t="str">
        <f t="shared" si="184"/>
        <v>Report Link</v>
      </c>
      <c r="B11803">
        <v>133328</v>
      </c>
      <c r="C11803">
        <v>8612002</v>
      </c>
      <c r="D11803" t="s">
        <v>10265</v>
      </c>
      <c r="E11803" t="s">
        <v>44</v>
      </c>
      <c r="F11803" t="s">
        <v>82</v>
      </c>
      <c r="G11803" t="s">
        <v>654</v>
      </c>
      <c r="H11803" t="s">
        <v>32</v>
      </c>
      <c r="I11803" t="s">
        <v>14</v>
      </c>
      <c r="J11803">
        <v>360489</v>
      </c>
      <c r="K11803" s="2">
        <v>40455</v>
      </c>
      <c r="L11803" s="2">
        <v>40456</v>
      </c>
      <c r="M11803" t="s">
        <v>33</v>
      </c>
      <c r="N11803">
        <v>0</v>
      </c>
      <c r="O11803">
        <v>2</v>
      </c>
      <c r="P11803">
        <v>2</v>
      </c>
      <c r="Q11803">
        <v>9</v>
      </c>
      <c r="R11803">
        <v>2</v>
      </c>
      <c r="S11803">
        <v>2</v>
      </c>
      <c r="T11803">
        <v>2</v>
      </c>
      <c r="V11803" s="3"/>
    </row>
    <row r="11804" spans="1:22" x14ac:dyDescent="0.2">
      <c r="A11804" s="1" t="str">
        <f t="shared" si="184"/>
        <v>Report Link</v>
      </c>
      <c r="B11804">
        <v>133331</v>
      </c>
      <c r="C11804">
        <v>3412240</v>
      </c>
      <c r="D11804" t="s">
        <v>1147</v>
      </c>
      <c r="E11804" t="s">
        <v>55</v>
      </c>
      <c r="F11804" t="s">
        <v>174</v>
      </c>
      <c r="G11804" t="s">
        <v>342</v>
      </c>
      <c r="H11804" t="s">
        <v>32</v>
      </c>
      <c r="I11804" t="s">
        <v>14</v>
      </c>
      <c r="J11804">
        <v>316088</v>
      </c>
      <c r="K11804" s="2">
        <v>39357</v>
      </c>
      <c r="L11804" s="2">
        <v>39357</v>
      </c>
      <c r="M11804" t="s">
        <v>22</v>
      </c>
      <c r="N11804">
        <v>0</v>
      </c>
      <c r="O11804">
        <v>1</v>
      </c>
      <c r="P11804">
        <v>9</v>
      </c>
      <c r="Q11804">
        <v>1</v>
      </c>
      <c r="R11804">
        <v>1</v>
      </c>
      <c r="S11804">
        <v>1</v>
      </c>
      <c r="T11804">
        <v>1</v>
      </c>
      <c r="V11804" s="3"/>
    </row>
    <row r="11805" spans="1:22" x14ac:dyDescent="0.2">
      <c r="A11805" s="1" t="str">
        <f t="shared" si="184"/>
        <v>Report Link</v>
      </c>
      <c r="B11805">
        <v>133333</v>
      </c>
      <c r="C11805">
        <v>3413021</v>
      </c>
      <c r="D11805" t="s">
        <v>1415</v>
      </c>
      <c r="E11805" t="s">
        <v>55</v>
      </c>
      <c r="F11805" t="s">
        <v>174</v>
      </c>
      <c r="G11805" t="s">
        <v>417</v>
      </c>
      <c r="H11805" t="s">
        <v>32</v>
      </c>
      <c r="I11805" t="s">
        <v>14</v>
      </c>
      <c r="J11805">
        <v>316090</v>
      </c>
      <c r="K11805" s="2">
        <v>39393</v>
      </c>
      <c r="L11805" s="2">
        <v>39394</v>
      </c>
      <c r="M11805" t="s">
        <v>33</v>
      </c>
      <c r="N11805">
        <v>0</v>
      </c>
      <c r="O11805">
        <v>2</v>
      </c>
      <c r="P11805">
        <v>9</v>
      </c>
      <c r="Q11805">
        <v>2</v>
      </c>
      <c r="R11805">
        <v>2</v>
      </c>
      <c r="S11805">
        <v>2</v>
      </c>
      <c r="T11805">
        <v>2</v>
      </c>
      <c r="V11805" s="3"/>
    </row>
    <row r="11806" spans="1:22" x14ac:dyDescent="0.2">
      <c r="A11806" s="1" t="str">
        <f t="shared" si="184"/>
        <v>Report Link</v>
      </c>
      <c r="B11806">
        <v>133352</v>
      </c>
      <c r="C11806">
        <v>8953810</v>
      </c>
      <c r="D11806" t="s">
        <v>11534</v>
      </c>
      <c r="E11806" t="s">
        <v>55</v>
      </c>
      <c r="F11806" t="s">
        <v>89</v>
      </c>
      <c r="G11806" t="s">
        <v>2252</v>
      </c>
      <c r="H11806" t="s">
        <v>32</v>
      </c>
      <c r="I11806" t="s">
        <v>14</v>
      </c>
      <c r="J11806">
        <v>360495</v>
      </c>
      <c r="K11806" s="2">
        <v>40560</v>
      </c>
      <c r="L11806" s="2">
        <v>40561</v>
      </c>
      <c r="M11806" t="s">
        <v>33</v>
      </c>
      <c r="N11806">
        <v>0</v>
      </c>
      <c r="O11806">
        <v>2</v>
      </c>
      <c r="P11806">
        <v>2</v>
      </c>
      <c r="Q11806">
        <v>9</v>
      </c>
      <c r="R11806">
        <v>2</v>
      </c>
      <c r="S11806">
        <v>2</v>
      </c>
      <c r="T11806">
        <v>2</v>
      </c>
      <c r="V11806" s="3"/>
    </row>
    <row r="11807" spans="1:22" x14ac:dyDescent="0.2">
      <c r="A11807" s="1" t="str">
        <f t="shared" si="184"/>
        <v>Report Link</v>
      </c>
      <c r="B11807">
        <v>133355</v>
      </c>
      <c r="C11807">
        <v>8781107</v>
      </c>
      <c r="D11807" t="s">
        <v>16043</v>
      </c>
      <c r="E11807" t="s">
        <v>48</v>
      </c>
      <c r="F11807" t="s">
        <v>213</v>
      </c>
      <c r="G11807" t="s">
        <v>1157</v>
      </c>
      <c r="H11807" t="s">
        <v>1226</v>
      </c>
      <c r="I11807" t="s">
        <v>1227</v>
      </c>
      <c r="J11807">
        <v>372961</v>
      </c>
      <c r="K11807" s="2">
        <v>40871</v>
      </c>
      <c r="L11807" s="2">
        <v>40872</v>
      </c>
      <c r="M11807" t="s">
        <v>33</v>
      </c>
      <c r="N11807">
        <v>0</v>
      </c>
      <c r="O11807">
        <v>3</v>
      </c>
      <c r="P11807">
        <v>3</v>
      </c>
      <c r="Q11807">
        <v>9</v>
      </c>
      <c r="R11807">
        <v>3</v>
      </c>
      <c r="S11807">
        <v>3</v>
      </c>
      <c r="T11807">
        <v>3</v>
      </c>
      <c r="V11807" s="3"/>
    </row>
    <row r="11808" spans="1:22" x14ac:dyDescent="0.2">
      <c r="A11808" s="1" t="str">
        <f t="shared" si="184"/>
        <v>Report Link</v>
      </c>
      <c r="B11808">
        <v>133368</v>
      </c>
      <c r="C11808">
        <v>3537012</v>
      </c>
      <c r="D11808" t="s">
        <v>11980</v>
      </c>
      <c r="E11808" t="s">
        <v>55</v>
      </c>
      <c r="F11808" t="s">
        <v>344</v>
      </c>
      <c r="G11808" t="s">
        <v>643</v>
      </c>
      <c r="H11808" t="s">
        <v>995</v>
      </c>
      <c r="I11808" t="s">
        <v>996</v>
      </c>
      <c r="J11808">
        <v>360499</v>
      </c>
      <c r="K11808" s="2">
        <v>40581</v>
      </c>
      <c r="L11808" s="2">
        <v>40582</v>
      </c>
      <c r="M11808" t="s">
        <v>33</v>
      </c>
      <c r="N11808">
        <v>0</v>
      </c>
      <c r="O11808">
        <v>1</v>
      </c>
      <c r="P11808">
        <v>2</v>
      </c>
      <c r="Q11808">
        <v>9</v>
      </c>
      <c r="R11808">
        <v>1</v>
      </c>
      <c r="S11808">
        <v>1</v>
      </c>
      <c r="T11808">
        <v>1</v>
      </c>
      <c r="V11808" s="3"/>
    </row>
    <row r="11809" spans="1:22" x14ac:dyDescent="0.2">
      <c r="A11809" s="1" t="str">
        <f t="shared" si="184"/>
        <v>Report Link</v>
      </c>
      <c r="B11809">
        <v>133374</v>
      </c>
      <c r="C11809">
        <v>8162017</v>
      </c>
      <c r="D11809" t="s">
        <v>13307</v>
      </c>
      <c r="E11809" t="s">
        <v>58</v>
      </c>
      <c r="F11809" t="s">
        <v>312</v>
      </c>
      <c r="G11809" t="s">
        <v>513</v>
      </c>
      <c r="H11809" t="s">
        <v>32</v>
      </c>
      <c r="I11809" t="s">
        <v>14</v>
      </c>
      <c r="J11809">
        <v>360500</v>
      </c>
      <c r="K11809" s="2">
        <v>40674</v>
      </c>
      <c r="L11809" s="2">
        <v>40675</v>
      </c>
      <c r="M11809" t="s">
        <v>33</v>
      </c>
      <c r="N11809">
        <v>0</v>
      </c>
      <c r="O11809">
        <v>3</v>
      </c>
      <c r="P11809">
        <v>3</v>
      </c>
      <c r="Q11809">
        <v>9</v>
      </c>
      <c r="R11809">
        <v>2</v>
      </c>
      <c r="S11809">
        <v>3</v>
      </c>
      <c r="T11809">
        <v>2</v>
      </c>
      <c r="V11809" s="3"/>
    </row>
    <row r="11810" spans="1:22" x14ac:dyDescent="0.2">
      <c r="A11810" s="1" t="str">
        <f t="shared" si="184"/>
        <v>Report Link</v>
      </c>
      <c r="B11810">
        <v>130349</v>
      </c>
      <c r="C11810">
        <v>9191105</v>
      </c>
      <c r="D11810" t="s">
        <v>10922</v>
      </c>
      <c r="E11810" t="s">
        <v>109</v>
      </c>
      <c r="F11810" t="s">
        <v>110</v>
      </c>
      <c r="G11810" t="s">
        <v>149</v>
      </c>
      <c r="H11810" t="s">
        <v>1226</v>
      </c>
      <c r="I11810" t="s">
        <v>1227</v>
      </c>
      <c r="J11810">
        <v>360130</v>
      </c>
      <c r="K11810" s="2">
        <v>40498</v>
      </c>
      <c r="L11810" s="2">
        <v>40499</v>
      </c>
      <c r="M11810" t="s">
        <v>33</v>
      </c>
      <c r="N11810">
        <v>0</v>
      </c>
      <c r="O11810">
        <v>1</v>
      </c>
      <c r="P11810">
        <v>2</v>
      </c>
      <c r="Q11810">
        <v>9</v>
      </c>
      <c r="R11810">
        <v>1</v>
      </c>
      <c r="S11810">
        <v>2</v>
      </c>
      <c r="T11810">
        <v>1</v>
      </c>
      <c r="V11810" s="3"/>
    </row>
    <row r="11811" spans="1:22" x14ac:dyDescent="0.2">
      <c r="A11811" s="1" t="str">
        <f t="shared" si="184"/>
        <v>Report Link</v>
      </c>
      <c r="B11811">
        <v>130351</v>
      </c>
      <c r="C11811">
        <v>3822154</v>
      </c>
      <c r="D11811" t="s">
        <v>5507</v>
      </c>
      <c r="E11811" t="s">
        <v>58</v>
      </c>
      <c r="F11811" t="s">
        <v>136</v>
      </c>
      <c r="G11811" t="s">
        <v>1373</v>
      </c>
      <c r="H11811" t="s">
        <v>96</v>
      </c>
      <c r="I11811" t="s">
        <v>14</v>
      </c>
      <c r="J11811">
        <v>341030</v>
      </c>
      <c r="K11811" s="2">
        <v>40093</v>
      </c>
      <c r="L11811" s="2">
        <v>40094</v>
      </c>
      <c r="M11811" t="s">
        <v>33</v>
      </c>
      <c r="N11811">
        <v>0</v>
      </c>
      <c r="O11811">
        <v>2</v>
      </c>
      <c r="P11811">
        <v>2</v>
      </c>
      <c r="Q11811">
        <v>9</v>
      </c>
      <c r="R11811">
        <v>1</v>
      </c>
      <c r="S11811">
        <v>2</v>
      </c>
      <c r="T11811">
        <v>2</v>
      </c>
      <c r="V11811" s="3"/>
    </row>
    <row r="11812" spans="1:22" x14ac:dyDescent="0.2">
      <c r="A11812" s="1" t="str">
        <f t="shared" si="184"/>
        <v>Report Link</v>
      </c>
      <c r="B11812">
        <v>130359</v>
      </c>
      <c r="C11812">
        <v>9191102</v>
      </c>
      <c r="D11812" t="s">
        <v>5056</v>
      </c>
      <c r="E11812" t="s">
        <v>109</v>
      </c>
      <c r="F11812" t="s">
        <v>110</v>
      </c>
      <c r="G11812" t="s">
        <v>111</v>
      </c>
      <c r="H11812" t="s">
        <v>1226</v>
      </c>
      <c r="I11812" t="s">
        <v>1227</v>
      </c>
      <c r="J11812">
        <v>402419</v>
      </c>
      <c r="K11812" s="2">
        <v>41248</v>
      </c>
      <c r="L11812" s="2">
        <v>41249</v>
      </c>
      <c r="M11812" t="s">
        <v>33</v>
      </c>
      <c r="N11812">
        <v>0</v>
      </c>
      <c r="O11812">
        <v>2</v>
      </c>
      <c r="P11812">
        <v>2</v>
      </c>
      <c r="Q11812">
        <v>9</v>
      </c>
      <c r="R11812">
        <v>2</v>
      </c>
      <c r="S11812">
        <v>2</v>
      </c>
      <c r="T11812">
        <v>2</v>
      </c>
      <c r="V11812" s="3"/>
    </row>
    <row r="11813" spans="1:22" x14ac:dyDescent="0.2">
      <c r="A11813" s="1" t="str">
        <f t="shared" si="184"/>
        <v>Report Link</v>
      </c>
      <c r="B11813">
        <v>130368</v>
      </c>
      <c r="C11813">
        <v>9317032</v>
      </c>
      <c r="D11813" t="s">
        <v>15749</v>
      </c>
      <c r="E11813" t="s">
        <v>78</v>
      </c>
      <c r="F11813" t="s">
        <v>189</v>
      </c>
      <c r="G11813" t="s">
        <v>190</v>
      </c>
      <c r="H11813" t="s">
        <v>995</v>
      </c>
      <c r="I11813" t="s">
        <v>996</v>
      </c>
      <c r="J11813">
        <v>375400</v>
      </c>
      <c r="K11813" s="2">
        <v>40862</v>
      </c>
      <c r="L11813" s="2">
        <v>40863</v>
      </c>
      <c r="M11813" t="s">
        <v>6438</v>
      </c>
      <c r="N11813">
        <v>0</v>
      </c>
      <c r="O11813">
        <v>3</v>
      </c>
      <c r="P11813">
        <v>3</v>
      </c>
      <c r="Q11813">
        <v>9</v>
      </c>
      <c r="R11813">
        <v>2</v>
      </c>
      <c r="S11813">
        <v>2</v>
      </c>
      <c r="T11813">
        <v>2</v>
      </c>
      <c r="V11813" s="3"/>
    </row>
    <row r="11814" spans="1:22" x14ac:dyDescent="0.2">
      <c r="A11814" s="1" t="str">
        <f t="shared" si="184"/>
        <v>Report Link</v>
      </c>
      <c r="B11814">
        <v>130379</v>
      </c>
      <c r="C11814">
        <v>9373216</v>
      </c>
      <c r="D11814" t="s">
        <v>1450</v>
      </c>
      <c r="E11814" t="s">
        <v>44</v>
      </c>
      <c r="F11814" t="s">
        <v>129</v>
      </c>
      <c r="G11814" t="s">
        <v>1398</v>
      </c>
      <c r="H11814" t="s">
        <v>42</v>
      </c>
      <c r="I11814" t="s">
        <v>14</v>
      </c>
      <c r="J11814">
        <v>315625</v>
      </c>
      <c r="K11814" s="2">
        <v>39399</v>
      </c>
      <c r="L11814" s="2">
        <v>39399</v>
      </c>
      <c r="M11814" t="s">
        <v>22</v>
      </c>
      <c r="N11814">
        <v>0</v>
      </c>
      <c r="O11814">
        <v>2</v>
      </c>
      <c r="P11814">
        <v>9</v>
      </c>
      <c r="Q11814">
        <v>2</v>
      </c>
      <c r="R11814">
        <v>1</v>
      </c>
      <c r="S11814">
        <v>2</v>
      </c>
      <c r="T11814">
        <v>1</v>
      </c>
      <c r="V11814" s="3"/>
    </row>
    <row r="11815" spans="1:22" x14ac:dyDescent="0.2">
      <c r="A11815" s="1" t="str">
        <f t="shared" si="184"/>
        <v>Report Link</v>
      </c>
      <c r="B11815">
        <v>130382</v>
      </c>
      <c r="C11815">
        <v>3423208</v>
      </c>
      <c r="D11815" t="s">
        <v>1588</v>
      </c>
      <c r="E11815" t="s">
        <v>55</v>
      </c>
      <c r="F11815" t="s">
        <v>292</v>
      </c>
      <c r="G11815" t="s">
        <v>293</v>
      </c>
      <c r="H11815" t="s">
        <v>42</v>
      </c>
      <c r="I11815" t="s">
        <v>14</v>
      </c>
      <c r="J11815">
        <v>315627</v>
      </c>
      <c r="K11815" s="2">
        <v>39415</v>
      </c>
      <c r="L11815" s="2">
        <v>39415</v>
      </c>
      <c r="M11815" t="s">
        <v>22</v>
      </c>
      <c r="N11815">
        <v>0</v>
      </c>
      <c r="O11815">
        <v>2</v>
      </c>
      <c r="P11815">
        <v>9</v>
      </c>
      <c r="Q11815">
        <v>2</v>
      </c>
      <c r="R11815">
        <v>1</v>
      </c>
      <c r="S11815">
        <v>2</v>
      </c>
      <c r="T11815">
        <v>2</v>
      </c>
      <c r="V11815" s="3"/>
    </row>
    <row r="11816" spans="1:22" x14ac:dyDescent="0.2">
      <c r="A11816" s="1" t="str">
        <f t="shared" si="184"/>
        <v>Report Link</v>
      </c>
      <c r="B11816">
        <v>130388</v>
      </c>
      <c r="C11816">
        <v>8653467</v>
      </c>
      <c r="D11816" t="s">
        <v>2226</v>
      </c>
      <c r="E11816" t="s">
        <v>48</v>
      </c>
      <c r="F11816" t="s">
        <v>186</v>
      </c>
      <c r="G11816" t="s">
        <v>1508</v>
      </c>
      <c r="H11816" t="s">
        <v>42</v>
      </c>
      <c r="I11816" t="s">
        <v>14</v>
      </c>
      <c r="J11816">
        <v>403615</v>
      </c>
      <c r="K11816" s="2">
        <v>41163</v>
      </c>
      <c r="L11816" s="2">
        <v>41164</v>
      </c>
      <c r="M11816" t="s">
        <v>33</v>
      </c>
      <c r="N11816">
        <v>0</v>
      </c>
      <c r="O11816">
        <v>2</v>
      </c>
      <c r="P11816">
        <v>2</v>
      </c>
      <c r="Q11816">
        <v>9</v>
      </c>
      <c r="R11816">
        <v>1</v>
      </c>
      <c r="S11816">
        <v>2</v>
      </c>
      <c r="T11816">
        <v>2</v>
      </c>
      <c r="V11816" s="3"/>
    </row>
    <row r="11817" spans="1:22" x14ac:dyDescent="0.2">
      <c r="A11817" s="1" t="str">
        <f t="shared" si="184"/>
        <v>Report Link</v>
      </c>
      <c r="B11817">
        <v>130396</v>
      </c>
      <c r="C11817">
        <v>3552097</v>
      </c>
      <c r="D11817" t="s">
        <v>19540</v>
      </c>
      <c r="E11817" t="s">
        <v>55</v>
      </c>
      <c r="F11817" t="s">
        <v>376</v>
      </c>
      <c r="G11817" t="s">
        <v>540</v>
      </c>
      <c r="H11817" t="s">
        <v>32</v>
      </c>
      <c r="I11817" t="s">
        <v>14</v>
      </c>
      <c r="J11817">
        <v>395701</v>
      </c>
      <c r="K11817" s="2">
        <v>41095</v>
      </c>
      <c r="L11817" s="2">
        <v>41096</v>
      </c>
      <c r="M11817" t="s">
        <v>33</v>
      </c>
      <c r="N11817">
        <v>0</v>
      </c>
      <c r="O11817">
        <v>2</v>
      </c>
      <c r="P11817">
        <v>2</v>
      </c>
      <c r="Q11817">
        <v>9</v>
      </c>
      <c r="R11817">
        <v>1</v>
      </c>
      <c r="S11817">
        <v>2</v>
      </c>
      <c r="T11817">
        <v>2</v>
      </c>
      <c r="V11817" s="3"/>
    </row>
    <row r="11818" spans="1:22" x14ac:dyDescent="0.2">
      <c r="A11818" s="1" t="str">
        <f t="shared" si="184"/>
        <v>Report Link</v>
      </c>
      <c r="B11818">
        <v>130397</v>
      </c>
      <c r="C11818">
        <v>9362959</v>
      </c>
      <c r="D11818" t="s">
        <v>6476</v>
      </c>
      <c r="E11818" t="s">
        <v>78</v>
      </c>
      <c r="F11818" t="s">
        <v>79</v>
      </c>
      <c r="G11818" t="s">
        <v>1341</v>
      </c>
      <c r="H11818" t="s">
        <v>32</v>
      </c>
      <c r="I11818" t="s">
        <v>14</v>
      </c>
      <c r="J11818">
        <v>341041</v>
      </c>
      <c r="K11818" s="2">
        <v>40150</v>
      </c>
      <c r="L11818" s="2">
        <v>40151</v>
      </c>
      <c r="M11818" t="s">
        <v>33</v>
      </c>
      <c r="N11818">
        <v>0</v>
      </c>
      <c r="O11818">
        <v>3</v>
      </c>
      <c r="P11818">
        <v>3</v>
      </c>
      <c r="Q11818">
        <v>9</v>
      </c>
      <c r="R11818">
        <v>3</v>
      </c>
      <c r="S11818">
        <v>3</v>
      </c>
      <c r="T11818">
        <v>3</v>
      </c>
      <c r="V11818" s="3"/>
    </row>
    <row r="11819" spans="1:22" x14ac:dyDescent="0.2">
      <c r="A11819" s="1" t="str">
        <f t="shared" si="184"/>
        <v>Report Link</v>
      </c>
      <c r="B11819">
        <v>130856</v>
      </c>
      <c r="C11819">
        <v>2091103</v>
      </c>
      <c r="D11819" t="s">
        <v>7143</v>
      </c>
      <c r="E11819" t="s">
        <v>13</v>
      </c>
      <c r="F11819" t="s">
        <v>364</v>
      </c>
      <c r="G11819" t="s">
        <v>1619</v>
      </c>
      <c r="H11819" t="s">
        <v>1226</v>
      </c>
      <c r="I11819" t="s">
        <v>1227</v>
      </c>
      <c r="J11819">
        <v>341042</v>
      </c>
      <c r="K11819" s="2">
        <v>40211</v>
      </c>
      <c r="L11819" s="2">
        <v>40212</v>
      </c>
      <c r="M11819" t="s">
        <v>33</v>
      </c>
      <c r="N11819">
        <v>0</v>
      </c>
      <c r="O11819">
        <v>2</v>
      </c>
      <c r="P11819">
        <v>2</v>
      </c>
      <c r="Q11819">
        <v>9</v>
      </c>
      <c r="R11819">
        <v>2</v>
      </c>
      <c r="S11819">
        <v>2</v>
      </c>
      <c r="T11819">
        <v>2</v>
      </c>
      <c r="V11819" s="3"/>
    </row>
    <row r="11820" spans="1:22" x14ac:dyDescent="0.2">
      <c r="A11820" s="1" t="str">
        <f t="shared" si="184"/>
        <v>Report Link</v>
      </c>
      <c r="B11820">
        <v>130864</v>
      </c>
      <c r="C11820">
        <v>3842186</v>
      </c>
      <c r="D11820" t="s">
        <v>10748</v>
      </c>
      <c r="E11820" t="s">
        <v>58</v>
      </c>
      <c r="F11820" t="s">
        <v>622</v>
      </c>
      <c r="G11820" t="s">
        <v>1178</v>
      </c>
      <c r="H11820" t="s">
        <v>32</v>
      </c>
      <c r="I11820" t="s">
        <v>14</v>
      </c>
      <c r="J11820">
        <v>406380</v>
      </c>
      <c r="K11820" s="2">
        <v>41241</v>
      </c>
      <c r="L11820" s="2">
        <v>41242</v>
      </c>
      <c r="M11820" t="s">
        <v>33</v>
      </c>
      <c r="N11820">
        <v>0</v>
      </c>
      <c r="O11820">
        <v>2</v>
      </c>
      <c r="P11820">
        <v>2</v>
      </c>
      <c r="Q11820">
        <v>9</v>
      </c>
      <c r="R11820">
        <v>2</v>
      </c>
      <c r="S11820">
        <v>2</v>
      </c>
      <c r="T11820">
        <v>2</v>
      </c>
      <c r="V11820" s="3"/>
    </row>
    <row r="11821" spans="1:22" x14ac:dyDescent="0.2">
      <c r="A11821" s="1" t="str">
        <f t="shared" si="184"/>
        <v>Report Link</v>
      </c>
      <c r="B11821">
        <v>130868</v>
      </c>
      <c r="C11821">
        <v>9372622</v>
      </c>
      <c r="D11821" t="s">
        <v>11575</v>
      </c>
      <c r="E11821" t="s">
        <v>44</v>
      </c>
      <c r="F11821" t="s">
        <v>129</v>
      </c>
      <c r="G11821" t="s">
        <v>2152</v>
      </c>
      <c r="H11821" t="s">
        <v>32</v>
      </c>
      <c r="I11821" t="s">
        <v>14</v>
      </c>
      <c r="J11821">
        <v>360141</v>
      </c>
      <c r="K11821" s="2">
        <v>40561</v>
      </c>
      <c r="L11821" s="2">
        <v>40562</v>
      </c>
      <c r="M11821" t="s">
        <v>33</v>
      </c>
      <c r="N11821">
        <v>0</v>
      </c>
      <c r="O11821">
        <v>1</v>
      </c>
      <c r="P11821">
        <v>2</v>
      </c>
      <c r="Q11821">
        <v>9</v>
      </c>
      <c r="R11821">
        <v>2</v>
      </c>
      <c r="S11821">
        <v>2</v>
      </c>
      <c r="T11821">
        <v>1</v>
      </c>
      <c r="V11821" s="3"/>
    </row>
    <row r="11822" spans="1:22" x14ac:dyDescent="0.2">
      <c r="A11822" s="1" t="str">
        <f t="shared" si="184"/>
        <v>Report Link</v>
      </c>
      <c r="B11822">
        <v>130871</v>
      </c>
      <c r="C11822">
        <v>9372636</v>
      </c>
      <c r="D11822" t="s">
        <v>9958</v>
      </c>
      <c r="E11822" t="s">
        <v>44</v>
      </c>
      <c r="F11822" t="s">
        <v>129</v>
      </c>
      <c r="G11822" t="s">
        <v>2566</v>
      </c>
      <c r="H11822" t="s">
        <v>32</v>
      </c>
      <c r="I11822" t="s">
        <v>14</v>
      </c>
      <c r="J11822">
        <v>406383</v>
      </c>
      <c r="K11822" s="2">
        <v>41248</v>
      </c>
      <c r="L11822" s="2">
        <v>41249</v>
      </c>
      <c r="M11822" t="s">
        <v>33</v>
      </c>
      <c r="N11822">
        <v>0</v>
      </c>
      <c r="O11822">
        <v>4</v>
      </c>
      <c r="P11822">
        <v>4</v>
      </c>
      <c r="Q11822">
        <v>9</v>
      </c>
      <c r="R11822">
        <v>3</v>
      </c>
      <c r="S11822">
        <v>4</v>
      </c>
      <c r="T11822">
        <v>4</v>
      </c>
      <c r="U11822" t="s">
        <v>19729</v>
      </c>
      <c r="V11822" s="3"/>
    </row>
    <row r="11823" spans="1:22" x14ac:dyDescent="0.2">
      <c r="A11823" s="1" t="str">
        <f t="shared" si="184"/>
        <v>Report Link</v>
      </c>
      <c r="B11823">
        <v>130873</v>
      </c>
      <c r="C11823">
        <v>9372639</v>
      </c>
      <c r="D11823" t="s">
        <v>6906</v>
      </c>
      <c r="E11823" t="s">
        <v>44</v>
      </c>
      <c r="F11823" t="s">
        <v>129</v>
      </c>
      <c r="G11823" t="s">
        <v>130</v>
      </c>
      <c r="H11823" t="s">
        <v>32</v>
      </c>
      <c r="I11823" t="s">
        <v>14</v>
      </c>
      <c r="J11823">
        <v>360144</v>
      </c>
      <c r="K11823" s="2">
        <v>40434</v>
      </c>
      <c r="L11823" s="2">
        <v>40435</v>
      </c>
      <c r="M11823" t="s">
        <v>33</v>
      </c>
      <c r="N11823">
        <v>0</v>
      </c>
      <c r="O11823">
        <v>2</v>
      </c>
      <c r="P11823">
        <v>2</v>
      </c>
      <c r="Q11823">
        <v>9</v>
      </c>
      <c r="R11823">
        <v>2</v>
      </c>
      <c r="S11823">
        <v>2</v>
      </c>
      <c r="T11823">
        <v>2</v>
      </c>
      <c r="V11823" s="3"/>
    </row>
    <row r="11824" spans="1:22" x14ac:dyDescent="0.2">
      <c r="A11824" s="1" t="str">
        <f t="shared" si="184"/>
        <v>Report Link</v>
      </c>
      <c r="B11824">
        <v>130875</v>
      </c>
      <c r="C11824">
        <v>9373212</v>
      </c>
      <c r="D11824" t="s">
        <v>19239</v>
      </c>
      <c r="E11824" t="s">
        <v>44</v>
      </c>
      <c r="F11824" t="s">
        <v>129</v>
      </c>
      <c r="G11824" t="s">
        <v>1398</v>
      </c>
      <c r="H11824" t="s">
        <v>42</v>
      </c>
      <c r="I11824" t="s">
        <v>14</v>
      </c>
      <c r="J11824">
        <v>381273</v>
      </c>
      <c r="K11824" s="2">
        <v>41081</v>
      </c>
      <c r="L11824" s="2">
        <v>41082</v>
      </c>
      <c r="M11824" t="s">
        <v>33</v>
      </c>
      <c r="N11824">
        <v>0</v>
      </c>
      <c r="O11824">
        <v>3</v>
      </c>
      <c r="P11824">
        <v>3</v>
      </c>
      <c r="Q11824">
        <v>9</v>
      </c>
      <c r="R11824">
        <v>2</v>
      </c>
      <c r="S11824">
        <v>3</v>
      </c>
      <c r="T11824">
        <v>3</v>
      </c>
      <c r="V11824" s="3"/>
    </row>
    <row r="11825" spans="1:22" x14ac:dyDescent="0.2">
      <c r="A11825" s="1" t="str">
        <f t="shared" si="184"/>
        <v>Report Link</v>
      </c>
      <c r="B11825">
        <v>130887</v>
      </c>
      <c r="C11825">
        <v>9372628</v>
      </c>
      <c r="D11825" t="s">
        <v>8849</v>
      </c>
      <c r="E11825" t="s">
        <v>44</v>
      </c>
      <c r="F11825" t="s">
        <v>129</v>
      </c>
      <c r="G11825" t="s">
        <v>1176</v>
      </c>
      <c r="H11825" t="s">
        <v>32</v>
      </c>
      <c r="I11825" t="s">
        <v>14</v>
      </c>
      <c r="J11825">
        <v>341051</v>
      </c>
      <c r="K11825" s="2">
        <v>40324</v>
      </c>
      <c r="L11825" s="2">
        <v>40325</v>
      </c>
      <c r="M11825" t="s">
        <v>33</v>
      </c>
      <c r="N11825">
        <v>0</v>
      </c>
      <c r="O11825">
        <v>3</v>
      </c>
      <c r="P11825">
        <v>3</v>
      </c>
      <c r="Q11825">
        <v>9</v>
      </c>
      <c r="R11825">
        <v>2</v>
      </c>
      <c r="S11825">
        <v>3</v>
      </c>
      <c r="T11825">
        <v>2</v>
      </c>
      <c r="V11825" s="3"/>
    </row>
    <row r="11826" spans="1:22" x14ac:dyDescent="0.2">
      <c r="A11826" s="1" t="str">
        <f t="shared" si="184"/>
        <v>Report Link</v>
      </c>
      <c r="B11826">
        <v>125845</v>
      </c>
      <c r="C11826">
        <v>9382046</v>
      </c>
      <c r="D11826" t="s">
        <v>15801</v>
      </c>
      <c r="E11826" t="s">
        <v>78</v>
      </c>
      <c r="F11826" t="s">
        <v>368</v>
      </c>
      <c r="G11826" t="s">
        <v>799</v>
      </c>
      <c r="H11826" t="s">
        <v>32</v>
      </c>
      <c r="I11826" t="s">
        <v>14</v>
      </c>
      <c r="J11826">
        <v>381138</v>
      </c>
      <c r="K11826" s="2">
        <v>40863</v>
      </c>
      <c r="L11826" s="2">
        <v>40864</v>
      </c>
      <c r="M11826" t="s">
        <v>33</v>
      </c>
      <c r="N11826">
        <v>0</v>
      </c>
      <c r="O11826">
        <v>2</v>
      </c>
      <c r="P11826">
        <v>2</v>
      </c>
      <c r="Q11826">
        <v>9</v>
      </c>
      <c r="R11826">
        <v>2</v>
      </c>
      <c r="S11826">
        <v>2</v>
      </c>
      <c r="T11826">
        <v>2</v>
      </c>
      <c r="V11826" s="3"/>
    </row>
    <row r="11827" spans="1:22" x14ac:dyDescent="0.2">
      <c r="A11827" s="1" t="str">
        <f t="shared" si="184"/>
        <v>Report Link</v>
      </c>
      <c r="B11827">
        <v>125873</v>
      </c>
      <c r="C11827">
        <v>9382101</v>
      </c>
      <c r="D11827" t="s">
        <v>5057</v>
      </c>
      <c r="E11827" t="s">
        <v>78</v>
      </c>
      <c r="F11827" t="s">
        <v>368</v>
      </c>
      <c r="G11827" t="s">
        <v>3854</v>
      </c>
      <c r="H11827" t="s">
        <v>32</v>
      </c>
      <c r="I11827" t="s">
        <v>14</v>
      </c>
      <c r="J11827">
        <v>340859</v>
      </c>
      <c r="K11827" s="2">
        <v>40071</v>
      </c>
      <c r="L11827" s="2">
        <v>40072</v>
      </c>
      <c r="M11827" t="s">
        <v>33</v>
      </c>
      <c r="N11827">
        <v>0</v>
      </c>
      <c r="O11827">
        <v>3</v>
      </c>
      <c r="P11827">
        <v>3</v>
      </c>
      <c r="Q11827">
        <v>9</v>
      </c>
      <c r="R11827">
        <v>1</v>
      </c>
      <c r="S11827">
        <v>3</v>
      </c>
      <c r="T11827">
        <v>2</v>
      </c>
      <c r="V11827" s="3"/>
    </row>
    <row r="11828" spans="1:22" x14ac:dyDescent="0.2">
      <c r="A11828" s="1" t="str">
        <f t="shared" si="184"/>
        <v>Report Link</v>
      </c>
      <c r="B11828">
        <v>125874</v>
      </c>
      <c r="C11828">
        <v>9382102</v>
      </c>
      <c r="D11828" t="s">
        <v>16179</v>
      </c>
      <c r="E11828" t="s">
        <v>78</v>
      </c>
      <c r="F11828" t="s">
        <v>368</v>
      </c>
      <c r="G11828" t="s">
        <v>665</v>
      </c>
      <c r="H11828" t="s">
        <v>32</v>
      </c>
      <c r="I11828" t="s">
        <v>14</v>
      </c>
      <c r="J11828">
        <v>381144</v>
      </c>
      <c r="K11828" s="2">
        <v>40878</v>
      </c>
      <c r="L11828" s="2">
        <v>40879</v>
      </c>
      <c r="M11828" t="s">
        <v>33</v>
      </c>
      <c r="N11828">
        <v>0</v>
      </c>
      <c r="O11828">
        <v>1</v>
      </c>
      <c r="P11828">
        <v>1</v>
      </c>
      <c r="Q11828">
        <v>9</v>
      </c>
      <c r="R11828">
        <v>1</v>
      </c>
      <c r="S11828">
        <v>1</v>
      </c>
      <c r="T11828">
        <v>1</v>
      </c>
      <c r="V11828" s="3"/>
    </row>
    <row r="11829" spans="1:22" x14ac:dyDescent="0.2">
      <c r="A11829" s="1" t="str">
        <f t="shared" si="184"/>
        <v>Report Link</v>
      </c>
      <c r="B11829">
        <v>125878</v>
      </c>
      <c r="C11829">
        <v>9382110</v>
      </c>
      <c r="D11829" t="s">
        <v>2901</v>
      </c>
      <c r="E11829" t="s">
        <v>78</v>
      </c>
      <c r="F11829" t="s">
        <v>368</v>
      </c>
      <c r="G11829" t="s">
        <v>799</v>
      </c>
      <c r="H11829" t="s">
        <v>32</v>
      </c>
      <c r="I11829" t="s">
        <v>14</v>
      </c>
      <c r="J11829">
        <v>315338</v>
      </c>
      <c r="K11829" s="2">
        <v>39715</v>
      </c>
      <c r="L11829" s="2">
        <v>39715</v>
      </c>
      <c r="M11829" t="s">
        <v>22</v>
      </c>
      <c r="N11829">
        <v>0</v>
      </c>
      <c r="O11829">
        <v>2</v>
      </c>
      <c r="P11829">
        <v>9</v>
      </c>
      <c r="Q11829">
        <v>2</v>
      </c>
      <c r="R11829">
        <v>1</v>
      </c>
      <c r="S11829">
        <v>2</v>
      </c>
      <c r="T11829">
        <v>1</v>
      </c>
      <c r="V11829" s="3"/>
    </row>
    <row r="11830" spans="1:22" x14ac:dyDescent="0.2">
      <c r="A11830" s="1" t="str">
        <f t="shared" si="184"/>
        <v>Report Link</v>
      </c>
      <c r="B11830">
        <v>125913</v>
      </c>
      <c r="C11830">
        <v>9382172</v>
      </c>
      <c r="D11830" t="s">
        <v>5058</v>
      </c>
      <c r="E11830" t="s">
        <v>78</v>
      </c>
      <c r="F11830" t="s">
        <v>368</v>
      </c>
      <c r="G11830" t="s">
        <v>3157</v>
      </c>
      <c r="H11830" t="s">
        <v>32</v>
      </c>
      <c r="I11830" t="s">
        <v>14</v>
      </c>
      <c r="J11830">
        <v>340867</v>
      </c>
      <c r="K11830" s="2">
        <v>40071</v>
      </c>
      <c r="L11830" s="2">
        <v>40072</v>
      </c>
      <c r="M11830" t="s">
        <v>33</v>
      </c>
      <c r="N11830">
        <v>0</v>
      </c>
      <c r="O11830">
        <v>2</v>
      </c>
      <c r="P11830">
        <v>2</v>
      </c>
      <c r="Q11830">
        <v>9</v>
      </c>
      <c r="R11830">
        <v>2</v>
      </c>
      <c r="S11830">
        <v>2</v>
      </c>
      <c r="T11830">
        <v>2</v>
      </c>
      <c r="V11830" s="3"/>
    </row>
    <row r="11831" spans="1:22" x14ac:dyDescent="0.2">
      <c r="A11831" s="1" t="str">
        <f t="shared" si="184"/>
        <v>Report Link</v>
      </c>
      <c r="B11831">
        <v>125928</v>
      </c>
      <c r="C11831">
        <v>9382199</v>
      </c>
      <c r="D11831" t="s">
        <v>3853</v>
      </c>
      <c r="E11831" t="s">
        <v>78</v>
      </c>
      <c r="F11831" t="s">
        <v>368</v>
      </c>
      <c r="G11831" t="s">
        <v>3854</v>
      </c>
      <c r="H11831" t="s">
        <v>32</v>
      </c>
      <c r="I11831" t="s">
        <v>14</v>
      </c>
      <c r="J11831">
        <v>328423</v>
      </c>
      <c r="K11831" s="2">
        <v>39849</v>
      </c>
      <c r="L11831" s="2">
        <v>39849</v>
      </c>
      <c r="M11831" t="s">
        <v>22</v>
      </c>
      <c r="N11831">
        <v>0</v>
      </c>
      <c r="O11831">
        <v>2</v>
      </c>
      <c r="P11831">
        <v>9</v>
      </c>
      <c r="Q11831">
        <v>2</v>
      </c>
      <c r="R11831">
        <v>1</v>
      </c>
      <c r="S11831">
        <v>2</v>
      </c>
      <c r="T11831">
        <v>2</v>
      </c>
      <c r="V11831" s="3"/>
    </row>
    <row r="11832" spans="1:22" x14ac:dyDescent="0.2">
      <c r="A11832" s="1" t="str">
        <f t="shared" si="184"/>
        <v>Report Link</v>
      </c>
      <c r="B11832">
        <v>125945</v>
      </c>
      <c r="C11832">
        <v>9382220</v>
      </c>
      <c r="D11832" t="s">
        <v>6844</v>
      </c>
      <c r="E11832" t="s">
        <v>78</v>
      </c>
      <c r="F11832" t="s">
        <v>368</v>
      </c>
      <c r="G11832" t="s">
        <v>468</v>
      </c>
      <c r="H11832" t="s">
        <v>32</v>
      </c>
      <c r="I11832" t="s">
        <v>14</v>
      </c>
      <c r="J11832">
        <v>340876</v>
      </c>
      <c r="K11832" s="2">
        <v>40197</v>
      </c>
      <c r="L11832" s="2">
        <v>40198</v>
      </c>
      <c r="M11832" t="s">
        <v>33</v>
      </c>
      <c r="N11832">
        <v>0</v>
      </c>
      <c r="O11832">
        <v>2</v>
      </c>
      <c r="P11832">
        <v>2</v>
      </c>
      <c r="Q11832">
        <v>9</v>
      </c>
      <c r="R11832">
        <v>2</v>
      </c>
      <c r="S11832">
        <v>2</v>
      </c>
      <c r="T11832">
        <v>2</v>
      </c>
      <c r="V11832" s="3"/>
    </row>
    <row r="11833" spans="1:22" x14ac:dyDescent="0.2">
      <c r="A11833" s="1" t="str">
        <f t="shared" si="184"/>
        <v>Report Link</v>
      </c>
      <c r="B11833">
        <v>125946</v>
      </c>
      <c r="C11833">
        <v>9382221</v>
      </c>
      <c r="D11833" t="s">
        <v>17423</v>
      </c>
      <c r="E11833" t="s">
        <v>78</v>
      </c>
      <c r="F11833" t="s">
        <v>368</v>
      </c>
      <c r="G11833" t="s">
        <v>468</v>
      </c>
      <c r="H11833" t="s">
        <v>32</v>
      </c>
      <c r="I11833" t="s">
        <v>14</v>
      </c>
      <c r="J11833">
        <v>381156</v>
      </c>
      <c r="K11833" s="2">
        <v>40968</v>
      </c>
      <c r="L11833" s="2">
        <v>40969</v>
      </c>
      <c r="M11833" t="s">
        <v>33</v>
      </c>
      <c r="N11833">
        <v>0</v>
      </c>
      <c r="O11833">
        <v>2</v>
      </c>
      <c r="P11833">
        <v>2</v>
      </c>
      <c r="Q11833">
        <v>9</v>
      </c>
      <c r="R11833">
        <v>2</v>
      </c>
      <c r="S11833">
        <v>2</v>
      </c>
      <c r="T11833">
        <v>2</v>
      </c>
      <c r="V11833" s="3"/>
    </row>
    <row r="11834" spans="1:22" x14ac:dyDescent="0.2">
      <c r="A11834" s="1" t="str">
        <f t="shared" si="184"/>
        <v>Report Link</v>
      </c>
      <c r="B11834">
        <v>125949</v>
      </c>
      <c r="C11834">
        <v>9382225</v>
      </c>
      <c r="D11834" t="s">
        <v>1081</v>
      </c>
      <c r="E11834" t="s">
        <v>78</v>
      </c>
      <c r="F11834" t="s">
        <v>368</v>
      </c>
      <c r="G11834" t="s">
        <v>1082</v>
      </c>
      <c r="H11834" t="s">
        <v>32</v>
      </c>
      <c r="I11834" t="s">
        <v>14</v>
      </c>
      <c r="J11834">
        <v>315367</v>
      </c>
      <c r="K11834" s="2">
        <v>39344</v>
      </c>
      <c r="L11834" s="2">
        <v>39345</v>
      </c>
      <c r="M11834" t="s">
        <v>33</v>
      </c>
      <c r="N11834">
        <v>0</v>
      </c>
      <c r="O11834">
        <v>2</v>
      </c>
      <c r="P11834">
        <v>9</v>
      </c>
      <c r="Q11834">
        <v>2</v>
      </c>
      <c r="R11834">
        <v>2</v>
      </c>
      <c r="S11834">
        <v>2</v>
      </c>
      <c r="T11834">
        <v>2</v>
      </c>
      <c r="V11834" s="3"/>
    </row>
    <row r="11835" spans="1:22" x14ac:dyDescent="0.2">
      <c r="A11835" s="1" t="str">
        <f t="shared" si="184"/>
        <v>Report Link</v>
      </c>
      <c r="B11835">
        <v>125954</v>
      </c>
      <c r="C11835">
        <v>9382231</v>
      </c>
      <c r="D11835" t="s">
        <v>6591</v>
      </c>
      <c r="E11835" t="s">
        <v>78</v>
      </c>
      <c r="F11835" t="s">
        <v>368</v>
      </c>
      <c r="G11835" t="s">
        <v>369</v>
      </c>
      <c r="H11835" t="s">
        <v>32</v>
      </c>
      <c r="I11835" t="s">
        <v>14</v>
      </c>
      <c r="J11835">
        <v>340879</v>
      </c>
      <c r="K11835" s="2">
        <v>40156</v>
      </c>
      <c r="L11835" s="2">
        <v>40157</v>
      </c>
      <c r="M11835" t="s">
        <v>33</v>
      </c>
      <c r="N11835">
        <v>0</v>
      </c>
      <c r="O11835">
        <v>2</v>
      </c>
      <c r="P11835">
        <v>2</v>
      </c>
      <c r="Q11835">
        <v>9</v>
      </c>
      <c r="R11835">
        <v>2</v>
      </c>
      <c r="S11835">
        <v>2</v>
      </c>
      <c r="T11835">
        <v>2</v>
      </c>
      <c r="V11835" s="3"/>
    </row>
    <row r="11836" spans="1:22" x14ac:dyDescent="0.2">
      <c r="A11836" s="1" t="str">
        <f t="shared" si="184"/>
        <v>Report Link</v>
      </c>
      <c r="B11836">
        <v>125958</v>
      </c>
      <c r="C11836">
        <v>9382235</v>
      </c>
      <c r="D11836" t="s">
        <v>12807</v>
      </c>
      <c r="E11836" t="s">
        <v>78</v>
      </c>
      <c r="F11836" t="s">
        <v>368</v>
      </c>
      <c r="G11836" t="s">
        <v>468</v>
      </c>
      <c r="H11836" t="s">
        <v>32</v>
      </c>
      <c r="I11836" t="s">
        <v>14</v>
      </c>
      <c r="J11836">
        <v>359972</v>
      </c>
      <c r="K11836" s="2">
        <v>40624</v>
      </c>
      <c r="L11836" s="2">
        <v>40625</v>
      </c>
      <c r="M11836" t="s">
        <v>33</v>
      </c>
      <c r="N11836">
        <v>0</v>
      </c>
      <c r="O11836">
        <v>2</v>
      </c>
      <c r="P11836">
        <v>2</v>
      </c>
      <c r="Q11836">
        <v>9</v>
      </c>
      <c r="R11836">
        <v>2</v>
      </c>
      <c r="S11836">
        <v>2</v>
      </c>
      <c r="T11836">
        <v>2</v>
      </c>
      <c r="V11836" s="3"/>
    </row>
    <row r="11837" spans="1:22" x14ac:dyDescent="0.2">
      <c r="A11837" s="1" t="str">
        <f t="shared" si="184"/>
        <v>Report Link</v>
      </c>
      <c r="B11837">
        <v>125961</v>
      </c>
      <c r="C11837">
        <v>9382239</v>
      </c>
      <c r="D11837" t="s">
        <v>19631</v>
      </c>
      <c r="E11837" t="s">
        <v>78</v>
      </c>
      <c r="F11837" t="s">
        <v>368</v>
      </c>
      <c r="G11837" t="s">
        <v>369</v>
      </c>
      <c r="H11837" t="s">
        <v>32</v>
      </c>
      <c r="I11837" t="s">
        <v>14</v>
      </c>
      <c r="J11837">
        <v>388259</v>
      </c>
      <c r="K11837" s="2">
        <v>41101</v>
      </c>
      <c r="L11837" s="2">
        <v>41102</v>
      </c>
      <c r="M11837" t="s">
        <v>6438</v>
      </c>
      <c r="N11837">
        <v>0</v>
      </c>
      <c r="O11837">
        <v>2</v>
      </c>
      <c r="P11837">
        <v>2</v>
      </c>
      <c r="Q11837">
        <v>9</v>
      </c>
      <c r="R11837">
        <v>2</v>
      </c>
      <c r="S11837">
        <v>2</v>
      </c>
      <c r="T11837">
        <v>2</v>
      </c>
      <c r="V11837" s="3"/>
    </row>
    <row r="11838" spans="1:22" x14ac:dyDescent="0.2">
      <c r="A11838" s="1" t="str">
        <f t="shared" si="184"/>
        <v>Report Link</v>
      </c>
      <c r="B11838">
        <v>125963</v>
      </c>
      <c r="C11838">
        <v>9382241</v>
      </c>
      <c r="D11838" t="s">
        <v>15802</v>
      </c>
      <c r="E11838" t="s">
        <v>78</v>
      </c>
      <c r="F11838" t="s">
        <v>368</v>
      </c>
      <c r="G11838" t="s">
        <v>468</v>
      </c>
      <c r="H11838" t="s">
        <v>32</v>
      </c>
      <c r="I11838" t="s">
        <v>14</v>
      </c>
      <c r="J11838">
        <v>381159</v>
      </c>
      <c r="K11838" s="2">
        <v>40863</v>
      </c>
      <c r="L11838" s="2">
        <v>40864</v>
      </c>
      <c r="M11838" t="s">
        <v>33</v>
      </c>
      <c r="N11838">
        <v>0</v>
      </c>
      <c r="O11838">
        <v>2</v>
      </c>
      <c r="P11838">
        <v>2</v>
      </c>
      <c r="Q11838">
        <v>9</v>
      </c>
      <c r="R11838">
        <v>2</v>
      </c>
      <c r="S11838">
        <v>2</v>
      </c>
      <c r="T11838">
        <v>2</v>
      </c>
      <c r="V11838" s="3"/>
    </row>
    <row r="11839" spans="1:22" x14ac:dyDescent="0.2">
      <c r="A11839" s="1" t="str">
        <f t="shared" si="184"/>
        <v>Report Link</v>
      </c>
      <c r="B11839">
        <v>125966</v>
      </c>
      <c r="C11839">
        <v>9382244</v>
      </c>
      <c r="D11839" t="s">
        <v>6311</v>
      </c>
      <c r="E11839" t="s">
        <v>78</v>
      </c>
      <c r="F11839" t="s">
        <v>368</v>
      </c>
      <c r="G11839" t="s">
        <v>2444</v>
      </c>
      <c r="H11839" t="s">
        <v>32</v>
      </c>
      <c r="I11839" t="s">
        <v>14</v>
      </c>
      <c r="J11839">
        <v>402369</v>
      </c>
      <c r="K11839" s="2">
        <v>41242</v>
      </c>
      <c r="L11839" s="2">
        <v>41243</v>
      </c>
      <c r="M11839" t="s">
        <v>33</v>
      </c>
      <c r="N11839">
        <v>0</v>
      </c>
      <c r="O11839">
        <v>2</v>
      </c>
      <c r="P11839">
        <v>2</v>
      </c>
      <c r="Q11839">
        <v>9</v>
      </c>
      <c r="R11839">
        <v>2</v>
      </c>
      <c r="S11839">
        <v>2</v>
      </c>
      <c r="T11839">
        <v>2</v>
      </c>
      <c r="V11839" s="3"/>
    </row>
    <row r="11840" spans="1:22" x14ac:dyDescent="0.2">
      <c r="A11840" s="1" t="str">
        <f t="shared" si="184"/>
        <v>Report Link</v>
      </c>
      <c r="B11840">
        <v>125980</v>
      </c>
      <c r="C11840">
        <v>9383013</v>
      </c>
      <c r="D11840" t="s">
        <v>13878</v>
      </c>
      <c r="E11840" t="s">
        <v>78</v>
      </c>
      <c r="F11840" t="s">
        <v>368</v>
      </c>
      <c r="G11840" t="s">
        <v>665</v>
      </c>
      <c r="H11840" t="s">
        <v>42</v>
      </c>
      <c r="I11840" t="s">
        <v>14</v>
      </c>
      <c r="J11840">
        <v>359980</v>
      </c>
      <c r="K11840" s="2">
        <v>40709</v>
      </c>
      <c r="L11840" s="2">
        <v>40710</v>
      </c>
      <c r="M11840" t="s">
        <v>33</v>
      </c>
      <c r="N11840">
        <v>0</v>
      </c>
      <c r="O11840">
        <v>1</v>
      </c>
      <c r="P11840">
        <v>1</v>
      </c>
      <c r="Q11840">
        <v>9</v>
      </c>
      <c r="R11840">
        <v>1</v>
      </c>
      <c r="S11840">
        <v>1</v>
      </c>
      <c r="T11840">
        <v>1</v>
      </c>
      <c r="V11840" s="3"/>
    </row>
    <row r="11841" spans="1:22" x14ac:dyDescent="0.2">
      <c r="A11841" s="1" t="str">
        <f t="shared" si="184"/>
        <v>Report Link</v>
      </c>
      <c r="B11841">
        <v>125981</v>
      </c>
      <c r="C11841">
        <v>9383014</v>
      </c>
      <c r="D11841" t="s">
        <v>14869</v>
      </c>
      <c r="E11841" t="s">
        <v>78</v>
      </c>
      <c r="F11841" t="s">
        <v>368</v>
      </c>
      <c r="G11841" t="s">
        <v>665</v>
      </c>
      <c r="H11841" t="s">
        <v>42</v>
      </c>
      <c r="I11841" t="s">
        <v>14</v>
      </c>
      <c r="J11841">
        <v>381162</v>
      </c>
      <c r="K11841" s="2">
        <v>40813</v>
      </c>
      <c r="L11841" s="2">
        <v>40814</v>
      </c>
      <c r="M11841" t="s">
        <v>33</v>
      </c>
      <c r="N11841">
        <v>0</v>
      </c>
      <c r="O11841">
        <v>2</v>
      </c>
      <c r="P11841">
        <v>2</v>
      </c>
      <c r="Q11841">
        <v>9</v>
      </c>
      <c r="R11841">
        <v>1</v>
      </c>
      <c r="S11841">
        <v>2</v>
      </c>
      <c r="T11841">
        <v>1</v>
      </c>
      <c r="V11841" s="3"/>
    </row>
    <row r="11842" spans="1:22" x14ac:dyDescent="0.2">
      <c r="A11842" s="1" t="str">
        <f t="shared" ref="A11842:A11905" si="185">IF(B11842&lt;&gt; "", HYPERLINK(CONCATENATE("http://www.ofsted.gov.uk/inspection-reports/find-inspection-report/provider/ELS/",B11842),"Report Link"),"")</f>
        <v>Report Link</v>
      </c>
      <c r="B11842">
        <v>125983</v>
      </c>
      <c r="C11842">
        <v>9383017</v>
      </c>
      <c r="D11842" t="s">
        <v>5535</v>
      </c>
      <c r="E11842" t="s">
        <v>78</v>
      </c>
      <c r="F11842" t="s">
        <v>368</v>
      </c>
      <c r="G11842" t="s">
        <v>799</v>
      </c>
      <c r="H11842" t="s">
        <v>42</v>
      </c>
      <c r="I11842" t="s">
        <v>14</v>
      </c>
      <c r="J11842">
        <v>340888</v>
      </c>
      <c r="K11842" s="2">
        <v>40094</v>
      </c>
      <c r="L11842" s="2">
        <v>40095</v>
      </c>
      <c r="M11842" t="s">
        <v>33</v>
      </c>
      <c r="N11842">
        <v>0</v>
      </c>
      <c r="O11842">
        <v>2</v>
      </c>
      <c r="P11842">
        <v>2</v>
      </c>
      <c r="Q11842">
        <v>9</v>
      </c>
      <c r="R11842">
        <v>1</v>
      </c>
      <c r="S11842">
        <v>2</v>
      </c>
      <c r="T11842">
        <v>2</v>
      </c>
      <c r="V11842" s="3"/>
    </row>
    <row r="11843" spans="1:22" x14ac:dyDescent="0.2">
      <c r="A11843" s="1" t="str">
        <f t="shared" si="185"/>
        <v>Report Link</v>
      </c>
      <c r="B11843">
        <v>134249</v>
      </c>
      <c r="C11843">
        <v>8962013</v>
      </c>
      <c r="D11843" t="s">
        <v>4992</v>
      </c>
      <c r="E11843" t="s">
        <v>55</v>
      </c>
      <c r="F11843" t="s">
        <v>401</v>
      </c>
      <c r="G11843" t="s">
        <v>2396</v>
      </c>
      <c r="H11843" t="s">
        <v>32</v>
      </c>
      <c r="I11843" t="s">
        <v>14</v>
      </c>
      <c r="J11843">
        <v>328865</v>
      </c>
      <c r="K11843" s="2">
        <v>40003</v>
      </c>
      <c r="L11843" s="2">
        <v>40004</v>
      </c>
      <c r="M11843" t="s">
        <v>33</v>
      </c>
      <c r="N11843">
        <v>0</v>
      </c>
      <c r="O11843">
        <v>2</v>
      </c>
      <c r="P11843">
        <v>9</v>
      </c>
      <c r="Q11843">
        <v>2</v>
      </c>
      <c r="R11843">
        <v>2</v>
      </c>
      <c r="S11843">
        <v>2</v>
      </c>
      <c r="T11843">
        <v>2</v>
      </c>
      <c r="V11843" s="3"/>
    </row>
    <row r="11844" spans="1:22" x14ac:dyDescent="0.2">
      <c r="A11844" s="1" t="str">
        <f t="shared" si="185"/>
        <v>Report Link</v>
      </c>
      <c r="B11844">
        <v>134256</v>
      </c>
      <c r="C11844">
        <v>3361103</v>
      </c>
      <c r="D11844" t="s">
        <v>13418</v>
      </c>
      <c r="E11844" t="s">
        <v>44</v>
      </c>
      <c r="F11844" t="s">
        <v>361</v>
      </c>
      <c r="G11844" t="s">
        <v>2041</v>
      </c>
      <c r="H11844" t="s">
        <v>1226</v>
      </c>
      <c r="I11844" t="s">
        <v>1227</v>
      </c>
      <c r="J11844">
        <v>366816</v>
      </c>
      <c r="K11844" s="2">
        <v>40680</v>
      </c>
      <c r="L11844" s="2">
        <v>40681</v>
      </c>
      <c r="M11844" t="s">
        <v>6438</v>
      </c>
      <c r="N11844">
        <v>0</v>
      </c>
      <c r="O11844">
        <v>3</v>
      </c>
      <c r="P11844">
        <v>3</v>
      </c>
      <c r="Q11844">
        <v>9</v>
      </c>
      <c r="R11844">
        <v>3</v>
      </c>
      <c r="S11844">
        <v>3</v>
      </c>
      <c r="T11844">
        <v>2</v>
      </c>
      <c r="V11844" s="3"/>
    </row>
    <row r="11845" spans="1:22" x14ac:dyDescent="0.2">
      <c r="A11845" s="1" t="str">
        <f t="shared" si="185"/>
        <v>Report Link</v>
      </c>
      <c r="B11845">
        <v>134269</v>
      </c>
      <c r="C11845">
        <v>3311106</v>
      </c>
      <c r="D11845" t="s">
        <v>17609</v>
      </c>
      <c r="E11845" t="s">
        <v>44</v>
      </c>
      <c r="F11845" t="s">
        <v>1180</v>
      </c>
      <c r="G11845" t="s">
        <v>1181</v>
      </c>
      <c r="H11845" t="s">
        <v>1226</v>
      </c>
      <c r="I11845" t="s">
        <v>1227</v>
      </c>
      <c r="J11845">
        <v>381656</v>
      </c>
      <c r="K11845" s="2">
        <v>40975</v>
      </c>
      <c r="L11845" s="2">
        <v>40976</v>
      </c>
      <c r="M11845" t="s">
        <v>33</v>
      </c>
      <c r="N11845">
        <v>0</v>
      </c>
      <c r="O11845">
        <v>2</v>
      </c>
      <c r="P11845">
        <v>2</v>
      </c>
      <c r="Q11845">
        <v>9</v>
      </c>
      <c r="R11845">
        <v>2</v>
      </c>
      <c r="S11845">
        <v>2</v>
      </c>
      <c r="T11845">
        <v>2</v>
      </c>
      <c r="V11845" s="3"/>
    </row>
    <row r="11846" spans="1:22" x14ac:dyDescent="0.2">
      <c r="A11846" s="1" t="str">
        <f t="shared" si="185"/>
        <v>Report Link</v>
      </c>
      <c r="B11846">
        <v>134283</v>
      </c>
      <c r="C11846">
        <v>3574006</v>
      </c>
      <c r="D11846" t="s">
        <v>11339</v>
      </c>
      <c r="E11846" t="s">
        <v>55</v>
      </c>
      <c r="F11846" t="s">
        <v>370</v>
      </c>
      <c r="G11846" t="s">
        <v>994</v>
      </c>
      <c r="H11846" t="s">
        <v>32</v>
      </c>
      <c r="I11846" t="s">
        <v>37</v>
      </c>
      <c r="J11846">
        <v>406562</v>
      </c>
      <c r="K11846" s="2">
        <v>41186</v>
      </c>
      <c r="L11846" s="2">
        <v>41187</v>
      </c>
      <c r="M11846" t="s">
        <v>33</v>
      </c>
      <c r="N11846">
        <v>0</v>
      </c>
      <c r="O11846">
        <v>3</v>
      </c>
      <c r="P11846">
        <v>3</v>
      </c>
      <c r="Q11846">
        <v>9</v>
      </c>
      <c r="R11846">
        <v>2</v>
      </c>
      <c r="S11846">
        <v>3</v>
      </c>
      <c r="T11846">
        <v>2</v>
      </c>
      <c r="V11846" s="3"/>
    </row>
    <row r="11847" spans="1:22" x14ac:dyDescent="0.2">
      <c r="A11847" s="1" t="str">
        <f t="shared" si="185"/>
        <v>Report Link</v>
      </c>
      <c r="B11847">
        <v>134304</v>
      </c>
      <c r="C11847">
        <v>8672815</v>
      </c>
      <c r="D11847" t="s">
        <v>16623</v>
      </c>
      <c r="E11847" t="s">
        <v>78</v>
      </c>
      <c r="F11847" t="s">
        <v>951</v>
      </c>
      <c r="G11847" t="s">
        <v>952</v>
      </c>
      <c r="H11847" t="s">
        <v>32</v>
      </c>
      <c r="I11847" t="s">
        <v>14</v>
      </c>
      <c r="J11847">
        <v>381667</v>
      </c>
      <c r="K11847" s="2">
        <v>40926</v>
      </c>
      <c r="L11847" s="2">
        <v>40927</v>
      </c>
      <c r="M11847" t="s">
        <v>33</v>
      </c>
      <c r="N11847">
        <v>0</v>
      </c>
      <c r="O11847">
        <v>2</v>
      </c>
      <c r="P11847">
        <v>2</v>
      </c>
      <c r="Q11847">
        <v>9</v>
      </c>
      <c r="R11847">
        <v>2</v>
      </c>
      <c r="S11847">
        <v>2</v>
      </c>
      <c r="T11847">
        <v>2</v>
      </c>
      <c r="V11847" s="3"/>
    </row>
    <row r="11848" spans="1:22" x14ac:dyDescent="0.2">
      <c r="A11848" s="1" t="str">
        <f t="shared" si="185"/>
        <v>Report Link</v>
      </c>
      <c r="B11848">
        <v>134321</v>
      </c>
      <c r="C11848">
        <v>8761100</v>
      </c>
      <c r="D11848" t="s">
        <v>3282</v>
      </c>
      <c r="E11848" t="s">
        <v>55</v>
      </c>
      <c r="F11848" t="s">
        <v>101</v>
      </c>
      <c r="G11848" t="s">
        <v>101</v>
      </c>
      <c r="H11848" t="s">
        <v>1226</v>
      </c>
      <c r="I11848" t="s">
        <v>1227</v>
      </c>
      <c r="J11848">
        <v>341457</v>
      </c>
      <c r="K11848" s="2">
        <v>40372</v>
      </c>
      <c r="L11848" s="2">
        <v>40373</v>
      </c>
      <c r="M11848" t="s">
        <v>33</v>
      </c>
      <c r="N11848">
        <v>0</v>
      </c>
      <c r="O11848">
        <v>1</v>
      </c>
      <c r="P11848">
        <v>2</v>
      </c>
      <c r="Q11848">
        <v>9</v>
      </c>
      <c r="R11848">
        <v>1</v>
      </c>
      <c r="S11848">
        <v>2</v>
      </c>
      <c r="T11848">
        <v>1</v>
      </c>
      <c r="V11848" s="3"/>
    </row>
    <row r="11849" spans="1:22" x14ac:dyDescent="0.2">
      <c r="A11849" s="1" t="str">
        <f t="shared" si="185"/>
        <v>Report Link</v>
      </c>
      <c r="B11849">
        <v>134322</v>
      </c>
      <c r="C11849">
        <v>8761101</v>
      </c>
      <c r="D11849" t="s">
        <v>15579</v>
      </c>
      <c r="E11849" t="s">
        <v>55</v>
      </c>
      <c r="F11849" t="s">
        <v>101</v>
      </c>
      <c r="G11849" t="s">
        <v>101</v>
      </c>
      <c r="H11849" t="s">
        <v>1226</v>
      </c>
      <c r="I11849" t="s">
        <v>1227</v>
      </c>
      <c r="J11849">
        <v>381670</v>
      </c>
      <c r="K11849" s="2">
        <v>40855</v>
      </c>
      <c r="L11849" s="2">
        <v>40856</v>
      </c>
      <c r="M11849" t="s">
        <v>33</v>
      </c>
      <c r="N11849">
        <v>0</v>
      </c>
      <c r="O11849">
        <v>3</v>
      </c>
      <c r="P11849">
        <v>3</v>
      </c>
      <c r="Q11849">
        <v>9</v>
      </c>
      <c r="R11849">
        <v>3</v>
      </c>
      <c r="S11849">
        <v>3</v>
      </c>
      <c r="T11849">
        <v>3</v>
      </c>
      <c r="V11849" s="3"/>
    </row>
    <row r="11850" spans="1:22" x14ac:dyDescent="0.2">
      <c r="A11850" s="1" t="str">
        <f t="shared" si="185"/>
        <v>Report Link</v>
      </c>
      <c r="B11850">
        <v>134361</v>
      </c>
      <c r="C11850">
        <v>3514801</v>
      </c>
      <c r="D11850" t="s">
        <v>7750</v>
      </c>
      <c r="E11850" t="s">
        <v>55</v>
      </c>
      <c r="F11850" t="s">
        <v>594</v>
      </c>
      <c r="G11850" t="s">
        <v>595</v>
      </c>
      <c r="H11850" t="s">
        <v>32</v>
      </c>
      <c r="I11850" t="s">
        <v>37</v>
      </c>
      <c r="J11850">
        <v>341464</v>
      </c>
      <c r="K11850" s="2">
        <v>40247</v>
      </c>
      <c r="L11850" s="2">
        <v>40248</v>
      </c>
      <c r="M11850" t="s">
        <v>33</v>
      </c>
      <c r="N11850">
        <v>0</v>
      </c>
      <c r="O11850">
        <v>2</v>
      </c>
      <c r="P11850">
        <v>2</v>
      </c>
      <c r="Q11850">
        <v>9</v>
      </c>
      <c r="R11850">
        <v>2</v>
      </c>
      <c r="S11850">
        <v>2</v>
      </c>
      <c r="T11850">
        <v>1</v>
      </c>
      <c r="V11850" s="3"/>
    </row>
    <row r="11851" spans="1:22" x14ac:dyDescent="0.2">
      <c r="A11851" s="1" t="str">
        <f t="shared" si="185"/>
        <v>Report Link</v>
      </c>
      <c r="B11851">
        <v>134366</v>
      </c>
      <c r="C11851">
        <v>3171101</v>
      </c>
      <c r="D11851" t="s">
        <v>17650</v>
      </c>
      <c r="E11851" t="s">
        <v>13</v>
      </c>
      <c r="F11851" t="s">
        <v>219</v>
      </c>
      <c r="G11851" t="s">
        <v>1346</v>
      </c>
      <c r="H11851" t="s">
        <v>1226</v>
      </c>
      <c r="I11851" t="s">
        <v>1227</v>
      </c>
      <c r="J11851">
        <v>381677</v>
      </c>
      <c r="K11851" s="2">
        <v>40976</v>
      </c>
      <c r="L11851" s="2">
        <v>40977</v>
      </c>
      <c r="M11851" t="s">
        <v>33</v>
      </c>
      <c r="N11851">
        <v>0</v>
      </c>
      <c r="O11851">
        <v>2</v>
      </c>
      <c r="P11851">
        <v>2</v>
      </c>
      <c r="Q11851">
        <v>9</v>
      </c>
      <c r="R11851">
        <v>2</v>
      </c>
      <c r="S11851">
        <v>2</v>
      </c>
      <c r="T11851">
        <v>2</v>
      </c>
      <c r="V11851" s="3"/>
    </row>
    <row r="11852" spans="1:22" x14ac:dyDescent="0.2">
      <c r="A11852" s="1" t="str">
        <f t="shared" si="185"/>
        <v>Report Link</v>
      </c>
      <c r="B11852">
        <v>134373</v>
      </c>
      <c r="C11852">
        <v>8351105</v>
      </c>
      <c r="D11852" t="s">
        <v>15884</v>
      </c>
      <c r="E11852" t="s">
        <v>48</v>
      </c>
      <c r="F11852" t="s">
        <v>123</v>
      </c>
      <c r="G11852" t="s">
        <v>859</v>
      </c>
      <c r="H11852" t="s">
        <v>1226</v>
      </c>
      <c r="I11852" t="s">
        <v>1227</v>
      </c>
      <c r="J11852">
        <v>381679</v>
      </c>
      <c r="K11852" s="2">
        <v>40868</v>
      </c>
      <c r="L11852" s="2">
        <v>40869</v>
      </c>
      <c r="M11852" t="s">
        <v>33</v>
      </c>
      <c r="N11852">
        <v>0</v>
      </c>
      <c r="O11852">
        <v>2</v>
      </c>
      <c r="P11852">
        <v>2</v>
      </c>
      <c r="Q11852">
        <v>9</v>
      </c>
      <c r="R11852">
        <v>2</v>
      </c>
      <c r="S11852">
        <v>2</v>
      </c>
      <c r="T11852">
        <v>2</v>
      </c>
      <c r="V11852" s="3"/>
    </row>
    <row r="11853" spans="1:22" x14ac:dyDescent="0.2">
      <c r="A11853" s="1" t="str">
        <f t="shared" si="185"/>
        <v>Report Link</v>
      </c>
      <c r="B11853">
        <v>134408</v>
      </c>
      <c r="C11853">
        <v>3833920</v>
      </c>
      <c r="D11853" t="s">
        <v>6633</v>
      </c>
      <c r="E11853" t="s">
        <v>58</v>
      </c>
      <c r="F11853" t="s">
        <v>424</v>
      </c>
      <c r="G11853" t="s">
        <v>485</v>
      </c>
      <c r="H11853" t="s">
        <v>32</v>
      </c>
      <c r="I11853" t="s">
        <v>14</v>
      </c>
      <c r="J11853">
        <v>341471</v>
      </c>
      <c r="K11853" s="2">
        <v>40157</v>
      </c>
      <c r="L11853" s="2">
        <v>40158</v>
      </c>
      <c r="M11853" t="s">
        <v>33</v>
      </c>
      <c r="N11853">
        <v>0</v>
      </c>
      <c r="O11853">
        <v>3</v>
      </c>
      <c r="P11853">
        <v>3</v>
      </c>
      <c r="Q11853">
        <v>9</v>
      </c>
      <c r="R11853">
        <v>2</v>
      </c>
      <c r="S11853">
        <v>3</v>
      </c>
      <c r="T11853">
        <v>3</v>
      </c>
      <c r="V11853" s="3"/>
    </row>
    <row r="11854" spans="1:22" x14ac:dyDescent="0.2">
      <c r="A11854" s="1" t="str">
        <f t="shared" si="185"/>
        <v>Report Link</v>
      </c>
      <c r="B11854">
        <v>134425</v>
      </c>
      <c r="C11854">
        <v>8923322</v>
      </c>
      <c r="D11854" t="s">
        <v>18417</v>
      </c>
      <c r="E11854" t="s">
        <v>29</v>
      </c>
      <c r="F11854" t="s">
        <v>740</v>
      </c>
      <c r="G11854" t="s">
        <v>4494</v>
      </c>
      <c r="H11854" t="s">
        <v>32</v>
      </c>
      <c r="I11854" t="s">
        <v>14</v>
      </c>
      <c r="J11854">
        <v>381683</v>
      </c>
      <c r="K11854" s="2">
        <v>41031</v>
      </c>
      <c r="L11854" s="2">
        <v>41032</v>
      </c>
      <c r="M11854" t="s">
        <v>33</v>
      </c>
      <c r="N11854">
        <v>0</v>
      </c>
      <c r="O11854">
        <v>2</v>
      </c>
      <c r="P11854">
        <v>2</v>
      </c>
      <c r="Q11854">
        <v>9</v>
      </c>
      <c r="R11854">
        <v>2</v>
      </c>
      <c r="S11854">
        <v>2</v>
      </c>
      <c r="T11854">
        <v>2</v>
      </c>
      <c r="V11854" s="3"/>
    </row>
    <row r="11855" spans="1:22" x14ac:dyDescent="0.2">
      <c r="A11855" s="1" t="str">
        <f t="shared" si="185"/>
        <v>Report Link</v>
      </c>
      <c r="B11855">
        <v>134461</v>
      </c>
      <c r="C11855">
        <v>8743384</v>
      </c>
      <c r="D11855" t="s">
        <v>17465</v>
      </c>
      <c r="E11855" t="s">
        <v>109</v>
      </c>
      <c r="F11855" t="s">
        <v>1456</v>
      </c>
      <c r="G11855" t="s">
        <v>1456</v>
      </c>
      <c r="H11855" t="s">
        <v>32</v>
      </c>
      <c r="I11855" t="s">
        <v>14</v>
      </c>
      <c r="J11855">
        <v>381684</v>
      </c>
      <c r="K11855" s="2">
        <v>40969</v>
      </c>
      <c r="L11855" s="2">
        <v>40970</v>
      </c>
      <c r="M11855" t="s">
        <v>33</v>
      </c>
      <c r="N11855">
        <v>0</v>
      </c>
      <c r="O11855">
        <v>1</v>
      </c>
      <c r="P11855">
        <v>1</v>
      </c>
      <c r="Q11855">
        <v>9</v>
      </c>
      <c r="R11855">
        <v>1</v>
      </c>
      <c r="S11855">
        <v>1</v>
      </c>
      <c r="T11855">
        <v>1</v>
      </c>
      <c r="V11855" s="3"/>
    </row>
    <row r="11856" spans="1:22" x14ac:dyDescent="0.2">
      <c r="A11856" s="1" t="str">
        <f t="shared" si="185"/>
        <v>Report Link</v>
      </c>
      <c r="B11856">
        <v>134518</v>
      </c>
      <c r="C11856">
        <v>9331106</v>
      </c>
      <c r="D11856" t="s">
        <v>17123</v>
      </c>
      <c r="E11856" t="s">
        <v>48</v>
      </c>
      <c r="F11856" t="s">
        <v>192</v>
      </c>
      <c r="G11856" t="s">
        <v>1364</v>
      </c>
      <c r="H11856" t="s">
        <v>1226</v>
      </c>
      <c r="I11856" t="s">
        <v>1227</v>
      </c>
      <c r="J11856">
        <v>381687</v>
      </c>
      <c r="K11856" s="2">
        <v>40947</v>
      </c>
      <c r="L11856" s="2">
        <v>40948</v>
      </c>
      <c r="M11856" t="s">
        <v>33</v>
      </c>
      <c r="N11856">
        <v>0</v>
      </c>
      <c r="O11856">
        <v>3</v>
      </c>
      <c r="P11856">
        <v>3</v>
      </c>
      <c r="Q11856">
        <v>9</v>
      </c>
      <c r="R11856">
        <v>2</v>
      </c>
      <c r="S11856">
        <v>3</v>
      </c>
      <c r="T11856">
        <v>3</v>
      </c>
      <c r="V11856" s="3"/>
    </row>
    <row r="11857" spans="1:22" x14ac:dyDescent="0.2">
      <c r="A11857" s="1" t="str">
        <f t="shared" si="185"/>
        <v>Report Link</v>
      </c>
      <c r="B11857">
        <v>134557</v>
      </c>
      <c r="C11857">
        <v>9363935</v>
      </c>
      <c r="D11857" t="s">
        <v>13193</v>
      </c>
      <c r="E11857" t="s">
        <v>78</v>
      </c>
      <c r="F11857" t="s">
        <v>79</v>
      </c>
      <c r="G11857" t="s">
        <v>459</v>
      </c>
      <c r="H11857" t="s">
        <v>32</v>
      </c>
      <c r="I11857" t="s">
        <v>14</v>
      </c>
      <c r="J11857">
        <v>360625</v>
      </c>
      <c r="K11857" s="2">
        <v>40668</v>
      </c>
      <c r="L11857" s="2">
        <v>40669</v>
      </c>
      <c r="M11857" t="s">
        <v>1250</v>
      </c>
      <c r="N11857">
        <v>0</v>
      </c>
      <c r="O11857">
        <v>3</v>
      </c>
      <c r="P11857">
        <v>3</v>
      </c>
      <c r="Q11857">
        <v>9</v>
      </c>
      <c r="R11857">
        <v>2</v>
      </c>
      <c r="S11857">
        <v>2</v>
      </c>
      <c r="T11857">
        <v>2</v>
      </c>
      <c r="V11857" s="3"/>
    </row>
    <row r="11858" spans="1:22" x14ac:dyDescent="0.2">
      <c r="A11858" s="1" t="str">
        <f t="shared" si="185"/>
        <v>Report Link</v>
      </c>
      <c r="B11858">
        <v>134621</v>
      </c>
      <c r="C11858">
        <v>8083393</v>
      </c>
      <c r="D11858" t="s">
        <v>9400</v>
      </c>
      <c r="E11858" t="s">
        <v>68</v>
      </c>
      <c r="F11858" t="s">
        <v>381</v>
      </c>
      <c r="G11858" t="s">
        <v>382</v>
      </c>
      <c r="H11858" t="s">
        <v>32</v>
      </c>
      <c r="I11858" t="s">
        <v>14</v>
      </c>
      <c r="J11858">
        <v>381699</v>
      </c>
      <c r="K11858" s="2">
        <v>40849</v>
      </c>
      <c r="L11858" s="2">
        <v>40850</v>
      </c>
      <c r="M11858" t="s">
        <v>33</v>
      </c>
      <c r="N11858">
        <v>0</v>
      </c>
      <c r="O11858">
        <v>2</v>
      </c>
      <c r="P11858">
        <v>2</v>
      </c>
      <c r="Q11858">
        <v>9</v>
      </c>
      <c r="R11858">
        <v>2</v>
      </c>
      <c r="S11858">
        <v>2</v>
      </c>
      <c r="T11858">
        <v>2</v>
      </c>
      <c r="V11858" s="3"/>
    </row>
    <row r="11859" spans="1:22" x14ac:dyDescent="0.2">
      <c r="A11859" s="1" t="str">
        <f t="shared" si="185"/>
        <v>Report Link</v>
      </c>
      <c r="B11859">
        <v>134623</v>
      </c>
      <c r="C11859">
        <v>3561103</v>
      </c>
      <c r="D11859" t="s">
        <v>18212</v>
      </c>
      <c r="E11859" t="s">
        <v>55</v>
      </c>
      <c r="F11859" t="s">
        <v>257</v>
      </c>
      <c r="G11859" t="s">
        <v>257</v>
      </c>
      <c r="H11859" t="s">
        <v>1226</v>
      </c>
      <c r="I11859" t="s">
        <v>1227</v>
      </c>
      <c r="J11859">
        <v>381700</v>
      </c>
      <c r="K11859" s="2">
        <v>41023</v>
      </c>
      <c r="L11859" s="2">
        <v>41024</v>
      </c>
      <c r="M11859" t="s">
        <v>33</v>
      </c>
      <c r="N11859">
        <v>0</v>
      </c>
      <c r="O11859">
        <v>3</v>
      </c>
      <c r="P11859">
        <v>3</v>
      </c>
      <c r="Q11859">
        <v>9</v>
      </c>
      <c r="R11859">
        <v>3</v>
      </c>
      <c r="S11859">
        <v>3</v>
      </c>
      <c r="T11859">
        <v>3</v>
      </c>
      <c r="V11859" s="3"/>
    </row>
    <row r="11860" spans="1:22" x14ac:dyDescent="0.2">
      <c r="A11860" s="1" t="str">
        <f t="shared" si="185"/>
        <v>Report Link</v>
      </c>
      <c r="B11860">
        <v>134626</v>
      </c>
      <c r="C11860">
        <v>8107028</v>
      </c>
      <c r="D11860" t="s">
        <v>15069</v>
      </c>
      <c r="E11860" t="s">
        <v>58</v>
      </c>
      <c r="F11860" t="s">
        <v>59</v>
      </c>
      <c r="G11860" t="s">
        <v>60</v>
      </c>
      <c r="H11860" t="s">
        <v>995</v>
      </c>
      <c r="I11860" t="s">
        <v>996</v>
      </c>
      <c r="J11860">
        <v>381702</v>
      </c>
      <c r="K11860" s="2">
        <v>40821</v>
      </c>
      <c r="L11860" s="2">
        <v>40822</v>
      </c>
      <c r="M11860" t="s">
        <v>33</v>
      </c>
      <c r="N11860">
        <v>0</v>
      </c>
      <c r="O11860">
        <v>1</v>
      </c>
      <c r="P11860">
        <v>1</v>
      </c>
      <c r="Q11860">
        <v>9</v>
      </c>
      <c r="R11860">
        <v>1</v>
      </c>
      <c r="S11860">
        <v>1</v>
      </c>
      <c r="T11860">
        <v>1</v>
      </c>
      <c r="V11860" s="3"/>
    </row>
    <row r="11861" spans="1:22" x14ac:dyDescent="0.2">
      <c r="A11861" s="1" t="str">
        <f t="shared" si="185"/>
        <v>Report Link</v>
      </c>
      <c r="B11861">
        <v>133384</v>
      </c>
      <c r="C11861">
        <v>3922088</v>
      </c>
      <c r="D11861" t="s">
        <v>17243</v>
      </c>
      <c r="E11861" t="s">
        <v>68</v>
      </c>
      <c r="F11861" t="s">
        <v>689</v>
      </c>
      <c r="G11861" t="s">
        <v>689</v>
      </c>
      <c r="H11861" t="s">
        <v>96</v>
      </c>
      <c r="I11861" t="s">
        <v>14</v>
      </c>
      <c r="J11861">
        <v>381499</v>
      </c>
      <c r="K11861" s="2">
        <v>40961</v>
      </c>
      <c r="L11861" s="2">
        <v>40962</v>
      </c>
      <c r="M11861" t="s">
        <v>33</v>
      </c>
      <c r="N11861">
        <v>0</v>
      </c>
      <c r="O11861">
        <v>1</v>
      </c>
      <c r="P11861">
        <v>2</v>
      </c>
      <c r="Q11861">
        <v>9</v>
      </c>
      <c r="R11861">
        <v>1</v>
      </c>
      <c r="S11861">
        <v>1</v>
      </c>
      <c r="T11861">
        <v>1</v>
      </c>
      <c r="V11861" s="3"/>
    </row>
    <row r="11862" spans="1:22" x14ac:dyDescent="0.2">
      <c r="A11862" s="1" t="str">
        <f t="shared" si="185"/>
        <v>Report Link</v>
      </c>
      <c r="B11862">
        <v>133387</v>
      </c>
      <c r="C11862">
        <v>9092719</v>
      </c>
      <c r="D11862" t="s">
        <v>16391</v>
      </c>
      <c r="E11862" t="s">
        <v>55</v>
      </c>
      <c r="F11862" t="s">
        <v>98</v>
      </c>
      <c r="G11862" t="s">
        <v>328</v>
      </c>
      <c r="H11862" t="s">
        <v>96</v>
      </c>
      <c r="I11862" t="s">
        <v>14</v>
      </c>
      <c r="J11862">
        <v>381501</v>
      </c>
      <c r="K11862" s="2">
        <v>40917</v>
      </c>
      <c r="L11862" s="2">
        <v>40918</v>
      </c>
      <c r="M11862" t="s">
        <v>33</v>
      </c>
      <c r="N11862">
        <v>0</v>
      </c>
      <c r="O11862">
        <v>3</v>
      </c>
      <c r="P11862">
        <v>3</v>
      </c>
      <c r="Q11862">
        <v>9</v>
      </c>
      <c r="R11862">
        <v>3</v>
      </c>
      <c r="S11862">
        <v>3</v>
      </c>
      <c r="T11862">
        <v>3</v>
      </c>
      <c r="V11862" s="3"/>
    </row>
    <row r="11863" spans="1:22" x14ac:dyDescent="0.2">
      <c r="A11863" s="1" t="str">
        <f t="shared" si="185"/>
        <v>Report Link</v>
      </c>
      <c r="B11863">
        <v>133397</v>
      </c>
      <c r="C11863">
        <v>3907010</v>
      </c>
      <c r="D11863" t="s">
        <v>12979</v>
      </c>
      <c r="E11863" t="s">
        <v>68</v>
      </c>
      <c r="F11863" t="s">
        <v>462</v>
      </c>
      <c r="G11863" t="s">
        <v>462</v>
      </c>
      <c r="H11863" t="s">
        <v>995</v>
      </c>
      <c r="I11863" t="s">
        <v>996</v>
      </c>
      <c r="J11863">
        <v>360503</v>
      </c>
      <c r="K11863" s="2">
        <v>40631</v>
      </c>
      <c r="L11863" s="2">
        <v>40632</v>
      </c>
      <c r="M11863" t="s">
        <v>33</v>
      </c>
      <c r="N11863">
        <v>0</v>
      </c>
      <c r="O11863">
        <v>2</v>
      </c>
      <c r="P11863">
        <v>2</v>
      </c>
      <c r="Q11863">
        <v>9</v>
      </c>
      <c r="R11863">
        <v>2</v>
      </c>
      <c r="S11863">
        <v>2</v>
      </c>
      <c r="T11863">
        <v>2</v>
      </c>
      <c r="V11863" s="3"/>
    </row>
    <row r="11864" spans="1:22" x14ac:dyDescent="0.2">
      <c r="A11864" s="1" t="str">
        <f t="shared" si="185"/>
        <v>Report Link</v>
      </c>
      <c r="B11864">
        <v>133407</v>
      </c>
      <c r="C11864">
        <v>9082758</v>
      </c>
      <c r="D11864" t="s">
        <v>3856</v>
      </c>
      <c r="E11864" t="s">
        <v>48</v>
      </c>
      <c r="F11864" t="s">
        <v>246</v>
      </c>
      <c r="G11864" t="s">
        <v>247</v>
      </c>
      <c r="H11864" t="s">
        <v>32</v>
      </c>
      <c r="I11864" t="s">
        <v>14</v>
      </c>
      <c r="J11864">
        <v>328701</v>
      </c>
      <c r="K11864" s="2">
        <v>39848</v>
      </c>
      <c r="L11864" s="2">
        <v>39849</v>
      </c>
      <c r="M11864" t="s">
        <v>33</v>
      </c>
      <c r="N11864">
        <v>0</v>
      </c>
      <c r="O11864">
        <v>2</v>
      </c>
      <c r="P11864">
        <v>9</v>
      </c>
      <c r="Q11864">
        <v>2</v>
      </c>
      <c r="R11864">
        <v>1</v>
      </c>
      <c r="S11864">
        <v>2</v>
      </c>
      <c r="T11864">
        <v>2</v>
      </c>
      <c r="V11864" s="3"/>
    </row>
    <row r="11865" spans="1:22" x14ac:dyDescent="0.2">
      <c r="A11865" s="1" t="str">
        <f t="shared" si="185"/>
        <v>Report Link</v>
      </c>
      <c r="B11865">
        <v>133408</v>
      </c>
      <c r="C11865">
        <v>8032010</v>
      </c>
      <c r="D11865" t="s">
        <v>11341</v>
      </c>
      <c r="E11865" t="s">
        <v>48</v>
      </c>
      <c r="F11865" t="s">
        <v>635</v>
      </c>
      <c r="G11865" t="s">
        <v>636</v>
      </c>
      <c r="H11865" t="s">
        <v>32</v>
      </c>
      <c r="I11865" t="s">
        <v>14</v>
      </c>
      <c r="J11865">
        <v>360505</v>
      </c>
      <c r="K11865" s="2">
        <v>40520</v>
      </c>
      <c r="L11865" s="2">
        <v>40521</v>
      </c>
      <c r="M11865" t="s">
        <v>33</v>
      </c>
      <c r="N11865">
        <v>0</v>
      </c>
      <c r="O11865">
        <v>2</v>
      </c>
      <c r="P11865">
        <v>2</v>
      </c>
      <c r="Q11865">
        <v>9</v>
      </c>
      <c r="R11865">
        <v>2</v>
      </c>
      <c r="S11865">
        <v>2</v>
      </c>
      <c r="T11865">
        <v>2</v>
      </c>
      <c r="V11865" s="3"/>
    </row>
    <row r="11866" spans="1:22" x14ac:dyDescent="0.2">
      <c r="A11866" s="1" t="str">
        <f t="shared" si="185"/>
        <v>Report Link</v>
      </c>
      <c r="B11866">
        <v>133421</v>
      </c>
      <c r="C11866">
        <v>3417065</v>
      </c>
      <c r="D11866" t="s">
        <v>3600</v>
      </c>
      <c r="E11866" t="s">
        <v>55</v>
      </c>
      <c r="F11866" t="s">
        <v>174</v>
      </c>
      <c r="G11866" t="s">
        <v>2242</v>
      </c>
      <c r="H11866" t="s">
        <v>995</v>
      </c>
      <c r="I11866" t="s">
        <v>996</v>
      </c>
      <c r="J11866">
        <v>381508</v>
      </c>
      <c r="K11866" s="2">
        <v>41039</v>
      </c>
      <c r="L11866" s="2">
        <v>41040</v>
      </c>
      <c r="M11866" t="s">
        <v>33</v>
      </c>
      <c r="N11866">
        <v>0</v>
      </c>
      <c r="O11866">
        <v>2</v>
      </c>
      <c r="P11866">
        <v>2</v>
      </c>
      <c r="Q11866">
        <v>9</v>
      </c>
      <c r="R11866">
        <v>2</v>
      </c>
      <c r="S11866">
        <v>2</v>
      </c>
      <c r="T11866">
        <v>2</v>
      </c>
      <c r="V11866" s="3"/>
    </row>
    <row r="11867" spans="1:22" x14ac:dyDescent="0.2">
      <c r="A11867" s="1" t="str">
        <f t="shared" si="185"/>
        <v>Report Link</v>
      </c>
      <c r="B11867">
        <v>133422</v>
      </c>
      <c r="C11867">
        <v>8104005</v>
      </c>
      <c r="D11867" t="s">
        <v>15203</v>
      </c>
      <c r="E11867" t="s">
        <v>58</v>
      </c>
      <c r="F11867" t="s">
        <v>59</v>
      </c>
      <c r="G11867" t="s">
        <v>60</v>
      </c>
      <c r="H11867" t="s">
        <v>32</v>
      </c>
      <c r="I11867" t="s">
        <v>37</v>
      </c>
      <c r="J11867">
        <v>399725</v>
      </c>
      <c r="K11867" s="2">
        <v>41199</v>
      </c>
      <c r="L11867" s="2">
        <v>41200</v>
      </c>
      <c r="M11867" t="s">
        <v>1250</v>
      </c>
      <c r="N11867">
        <v>0</v>
      </c>
      <c r="O11867">
        <v>4</v>
      </c>
      <c r="P11867">
        <v>4</v>
      </c>
      <c r="Q11867">
        <v>9</v>
      </c>
      <c r="R11867">
        <v>3</v>
      </c>
      <c r="S11867">
        <v>4</v>
      </c>
      <c r="T11867">
        <v>4</v>
      </c>
      <c r="U11867" t="s">
        <v>19729</v>
      </c>
      <c r="V11867" s="3"/>
    </row>
    <row r="11868" spans="1:22" x14ac:dyDescent="0.2">
      <c r="A11868" s="1" t="str">
        <f t="shared" si="185"/>
        <v>Report Link</v>
      </c>
      <c r="B11868">
        <v>133432</v>
      </c>
      <c r="C11868">
        <v>3927007</v>
      </c>
      <c r="D11868" t="s">
        <v>4292</v>
      </c>
      <c r="E11868" t="s">
        <v>68</v>
      </c>
      <c r="F11868" t="s">
        <v>689</v>
      </c>
      <c r="G11868" t="s">
        <v>689</v>
      </c>
      <c r="H11868" t="s">
        <v>1636</v>
      </c>
      <c r="I11868" t="s">
        <v>996</v>
      </c>
      <c r="J11868">
        <v>360511</v>
      </c>
      <c r="K11868" s="2">
        <v>40631</v>
      </c>
      <c r="L11868" s="2">
        <v>40632</v>
      </c>
      <c r="M11868" t="s">
        <v>33</v>
      </c>
      <c r="N11868">
        <v>0</v>
      </c>
      <c r="O11868">
        <v>2</v>
      </c>
      <c r="P11868">
        <v>2</v>
      </c>
      <c r="Q11868">
        <v>9</v>
      </c>
      <c r="R11868">
        <v>2</v>
      </c>
      <c r="S11868">
        <v>2</v>
      </c>
      <c r="T11868">
        <v>2</v>
      </c>
      <c r="V11868" s="3"/>
    </row>
    <row r="11869" spans="1:22" x14ac:dyDescent="0.2">
      <c r="A11869" s="1" t="str">
        <f t="shared" si="185"/>
        <v>Report Link</v>
      </c>
      <c r="B11869">
        <v>133437</v>
      </c>
      <c r="C11869">
        <v>8882839</v>
      </c>
      <c r="D11869" t="s">
        <v>12528</v>
      </c>
      <c r="E11869" t="s">
        <v>55</v>
      </c>
      <c r="F11869" t="s">
        <v>204</v>
      </c>
      <c r="G11869" t="s">
        <v>1362</v>
      </c>
      <c r="H11869" t="s">
        <v>32</v>
      </c>
      <c r="I11869" t="s">
        <v>14</v>
      </c>
      <c r="J11869">
        <v>360513</v>
      </c>
      <c r="K11869" s="2">
        <v>40612</v>
      </c>
      <c r="L11869" s="2">
        <v>40613</v>
      </c>
      <c r="M11869" t="s">
        <v>33</v>
      </c>
      <c r="N11869">
        <v>0</v>
      </c>
      <c r="O11869">
        <v>3</v>
      </c>
      <c r="P11869">
        <v>3</v>
      </c>
      <c r="Q11869">
        <v>9</v>
      </c>
      <c r="R11869">
        <v>2</v>
      </c>
      <c r="S11869">
        <v>3</v>
      </c>
      <c r="T11869">
        <v>3</v>
      </c>
      <c r="V11869" s="3"/>
    </row>
    <row r="11870" spans="1:22" x14ac:dyDescent="0.2">
      <c r="A11870" s="1" t="str">
        <f t="shared" si="185"/>
        <v>Report Link</v>
      </c>
      <c r="B11870">
        <v>133446</v>
      </c>
      <c r="C11870">
        <v>3543513</v>
      </c>
      <c r="D11870" t="s">
        <v>7698</v>
      </c>
      <c r="E11870" t="s">
        <v>55</v>
      </c>
      <c r="F11870" t="s">
        <v>309</v>
      </c>
      <c r="G11870" t="s">
        <v>310</v>
      </c>
      <c r="H11870" t="s">
        <v>32</v>
      </c>
      <c r="I11870" t="s">
        <v>14</v>
      </c>
      <c r="J11870">
        <v>341390</v>
      </c>
      <c r="K11870" s="2">
        <v>40246</v>
      </c>
      <c r="L11870" s="2">
        <v>40247</v>
      </c>
      <c r="M11870" t="s">
        <v>33</v>
      </c>
      <c r="N11870">
        <v>0</v>
      </c>
      <c r="O11870">
        <v>1</v>
      </c>
      <c r="P11870">
        <v>1</v>
      </c>
      <c r="Q11870">
        <v>9</v>
      </c>
      <c r="R11870">
        <v>1</v>
      </c>
      <c r="S11870">
        <v>1</v>
      </c>
      <c r="T11870">
        <v>1</v>
      </c>
      <c r="V11870" s="3"/>
    </row>
    <row r="11871" spans="1:22" x14ac:dyDescent="0.2">
      <c r="A11871" s="1" t="str">
        <f t="shared" si="185"/>
        <v>Report Link</v>
      </c>
      <c r="B11871">
        <v>133532</v>
      </c>
      <c r="C11871">
        <v>9312613</v>
      </c>
      <c r="D11871" t="s">
        <v>14167</v>
      </c>
      <c r="E11871" t="s">
        <v>78</v>
      </c>
      <c r="F11871" t="s">
        <v>189</v>
      </c>
      <c r="G11871" t="s">
        <v>1312</v>
      </c>
      <c r="H11871" t="s">
        <v>23</v>
      </c>
      <c r="I11871" t="s">
        <v>14</v>
      </c>
      <c r="J11871">
        <v>406527</v>
      </c>
      <c r="K11871" s="2">
        <v>41227</v>
      </c>
      <c r="L11871" s="2">
        <v>41228</v>
      </c>
      <c r="M11871" t="s">
        <v>33</v>
      </c>
      <c r="N11871">
        <v>0</v>
      </c>
      <c r="O11871">
        <v>4</v>
      </c>
      <c r="P11871">
        <v>4</v>
      </c>
      <c r="Q11871">
        <v>9</v>
      </c>
      <c r="R11871">
        <v>3</v>
      </c>
      <c r="S11871">
        <v>4</v>
      </c>
      <c r="T11871">
        <v>4</v>
      </c>
      <c r="U11871" t="s">
        <v>19729</v>
      </c>
      <c r="V11871" s="3"/>
    </row>
    <row r="11872" spans="1:22" x14ac:dyDescent="0.2">
      <c r="A11872" s="1" t="str">
        <f t="shared" si="185"/>
        <v>Report Link</v>
      </c>
      <c r="B11872">
        <v>133537</v>
      </c>
      <c r="C11872">
        <v>8742457</v>
      </c>
      <c r="D11872" t="s">
        <v>15155</v>
      </c>
      <c r="E11872" t="s">
        <v>109</v>
      </c>
      <c r="F11872" t="s">
        <v>1456</v>
      </c>
      <c r="G11872" t="s">
        <v>1031</v>
      </c>
      <c r="H11872" t="s">
        <v>32</v>
      </c>
      <c r="I11872" t="s">
        <v>14</v>
      </c>
      <c r="J11872">
        <v>381511</v>
      </c>
      <c r="K11872" s="2">
        <v>40827</v>
      </c>
      <c r="L11872" s="2">
        <v>40828</v>
      </c>
      <c r="M11872" t="s">
        <v>33</v>
      </c>
      <c r="N11872">
        <v>0</v>
      </c>
      <c r="O11872">
        <v>2</v>
      </c>
      <c r="P11872">
        <v>2</v>
      </c>
      <c r="Q11872">
        <v>9</v>
      </c>
      <c r="R11872">
        <v>2</v>
      </c>
      <c r="S11872">
        <v>2</v>
      </c>
      <c r="T11872">
        <v>2</v>
      </c>
      <c r="V11872" s="3"/>
    </row>
    <row r="11873" spans="1:22" x14ac:dyDescent="0.2">
      <c r="A11873" s="1" t="str">
        <f t="shared" si="185"/>
        <v>Report Link</v>
      </c>
      <c r="B11873">
        <v>133538</v>
      </c>
      <c r="C11873">
        <v>8302013</v>
      </c>
      <c r="D11873" t="s">
        <v>17051</v>
      </c>
      <c r="E11873" t="s">
        <v>29</v>
      </c>
      <c r="F11873" t="s">
        <v>30</v>
      </c>
      <c r="G11873" t="s">
        <v>31</v>
      </c>
      <c r="H11873" t="s">
        <v>42</v>
      </c>
      <c r="I11873" t="s">
        <v>14</v>
      </c>
      <c r="J11873">
        <v>381512</v>
      </c>
      <c r="K11873" s="2">
        <v>40946</v>
      </c>
      <c r="L11873" s="2">
        <v>40947</v>
      </c>
      <c r="M11873" t="s">
        <v>33</v>
      </c>
      <c r="N11873">
        <v>0</v>
      </c>
      <c r="O11873">
        <v>3</v>
      </c>
      <c r="P11873">
        <v>3</v>
      </c>
      <c r="Q11873">
        <v>9</v>
      </c>
      <c r="R11873">
        <v>2</v>
      </c>
      <c r="S11873">
        <v>3</v>
      </c>
      <c r="T11873">
        <v>3</v>
      </c>
      <c r="V11873" s="3"/>
    </row>
    <row r="11874" spans="1:22" x14ac:dyDescent="0.2">
      <c r="A11874" s="1" t="str">
        <f t="shared" si="185"/>
        <v>Report Link</v>
      </c>
      <c r="B11874">
        <v>133559</v>
      </c>
      <c r="C11874">
        <v>3942341</v>
      </c>
      <c r="D11874" t="s">
        <v>5437</v>
      </c>
      <c r="E11874" t="s">
        <v>68</v>
      </c>
      <c r="F11874" t="s">
        <v>318</v>
      </c>
      <c r="G11874" t="s">
        <v>319</v>
      </c>
      <c r="H11874" t="s">
        <v>32</v>
      </c>
      <c r="I11874" t="s">
        <v>14</v>
      </c>
      <c r="J11874">
        <v>341397</v>
      </c>
      <c r="K11874" s="2">
        <v>40091</v>
      </c>
      <c r="L11874" s="2">
        <v>40092</v>
      </c>
      <c r="M11874" t="s">
        <v>33</v>
      </c>
      <c r="N11874">
        <v>0</v>
      </c>
      <c r="O11874">
        <v>2</v>
      </c>
      <c r="P11874">
        <v>2</v>
      </c>
      <c r="Q11874">
        <v>9</v>
      </c>
      <c r="R11874">
        <v>2</v>
      </c>
      <c r="S11874">
        <v>2</v>
      </c>
      <c r="T11874">
        <v>2</v>
      </c>
      <c r="V11874" s="3"/>
    </row>
    <row r="11875" spans="1:22" x14ac:dyDescent="0.2">
      <c r="A11875" s="1" t="str">
        <f t="shared" si="185"/>
        <v>Report Link</v>
      </c>
      <c r="B11875">
        <v>133561</v>
      </c>
      <c r="C11875">
        <v>3014029</v>
      </c>
      <c r="D11875" t="s">
        <v>3235</v>
      </c>
      <c r="E11875" t="s">
        <v>13</v>
      </c>
      <c r="F11875" t="s">
        <v>864</v>
      </c>
      <c r="G11875" t="s">
        <v>2093</v>
      </c>
      <c r="H11875" t="s">
        <v>32</v>
      </c>
      <c r="I11875" t="s">
        <v>37</v>
      </c>
      <c r="J11875">
        <v>316152</v>
      </c>
      <c r="K11875" s="2">
        <v>39758</v>
      </c>
      <c r="L11875" s="2">
        <v>39758</v>
      </c>
      <c r="M11875" t="s">
        <v>22</v>
      </c>
      <c r="N11875">
        <v>0</v>
      </c>
      <c r="O11875">
        <v>1</v>
      </c>
      <c r="P11875">
        <v>9</v>
      </c>
      <c r="Q11875">
        <v>1</v>
      </c>
      <c r="R11875">
        <v>1</v>
      </c>
      <c r="S11875">
        <v>1</v>
      </c>
      <c r="T11875">
        <v>1</v>
      </c>
      <c r="V11875" s="3"/>
    </row>
    <row r="11876" spans="1:22" x14ac:dyDescent="0.2">
      <c r="A11876" s="1" t="str">
        <f t="shared" si="185"/>
        <v>Report Link</v>
      </c>
      <c r="B11876">
        <v>133574</v>
      </c>
      <c r="C11876">
        <v>2112004</v>
      </c>
      <c r="D11876" t="s">
        <v>10178</v>
      </c>
      <c r="E11876" t="s">
        <v>13</v>
      </c>
      <c r="F11876" t="s">
        <v>524</v>
      </c>
      <c r="G11876" t="s">
        <v>2082</v>
      </c>
      <c r="H11876" t="s">
        <v>32</v>
      </c>
      <c r="I11876" t="s">
        <v>14</v>
      </c>
      <c r="J11876">
        <v>360534</v>
      </c>
      <c r="K11876" s="2">
        <v>40449</v>
      </c>
      <c r="L11876" s="2">
        <v>40450</v>
      </c>
      <c r="M11876" t="s">
        <v>33</v>
      </c>
      <c r="N11876">
        <v>0</v>
      </c>
      <c r="O11876">
        <v>3</v>
      </c>
      <c r="P11876">
        <v>3</v>
      </c>
      <c r="Q11876">
        <v>9</v>
      </c>
      <c r="R11876">
        <v>2</v>
      </c>
      <c r="S11876">
        <v>3</v>
      </c>
      <c r="T11876">
        <v>3</v>
      </c>
      <c r="V11876" s="3"/>
    </row>
    <row r="11877" spans="1:22" x14ac:dyDescent="0.2">
      <c r="A11877" s="1" t="str">
        <f t="shared" si="185"/>
        <v>Report Link</v>
      </c>
      <c r="B11877">
        <v>133576</v>
      </c>
      <c r="C11877">
        <v>3572080</v>
      </c>
      <c r="D11877" t="s">
        <v>15748</v>
      </c>
      <c r="E11877" t="s">
        <v>55</v>
      </c>
      <c r="F11877" t="s">
        <v>370</v>
      </c>
      <c r="G11877" t="s">
        <v>1615</v>
      </c>
      <c r="H11877" t="s">
        <v>42</v>
      </c>
      <c r="I11877" t="s">
        <v>14</v>
      </c>
      <c r="J11877">
        <v>381515</v>
      </c>
      <c r="K11877" s="2">
        <v>40862</v>
      </c>
      <c r="L11877" s="2">
        <v>40863</v>
      </c>
      <c r="M11877" t="s">
        <v>33</v>
      </c>
      <c r="N11877">
        <v>0</v>
      </c>
      <c r="O11877">
        <v>2</v>
      </c>
      <c r="P11877">
        <v>2</v>
      </c>
      <c r="Q11877">
        <v>9</v>
      </c>
      <c r="R11877">
        <v>2</v>
      </c>
      <c r="S11877">
        <v>2</v>
      </c>
      <c r="T11877">
        <v>2</v>
      </c>
      <c r="V11877" s="3"/>
    </row>
    <row r="11878" spans="1:22" x14ac:dyDescent="0.2">
      <c r="A11878" s="1" t="str">
        <f t="shared" si="185"/>
        <v>Report Link</v>
      </c>
      <c r="B11878">
        <v>130893</v>
      </c>
      <c r="C11878">
        <v>9372630</v>
      </c>
      <c r="D11878" t="s">
        <v>1343</v>
      </c>
      <c r="E11878" t="s">
        <v>44</v>
      </c>
      <c r="F11878" t="s">
        <v>129</v>
      </c>
      <c r="G11878" t="s">
        <v>1176</v>
      </c>
      <c r="H11878" t="s">
        <v>32</v>
      </c>
      <c r="I11878" t="s">
        <v>14</v>
      </c>
      <c r="J11878">
        <v>315649</v>
      </c>
      <c r="K11878" s="2">
        <v>39386</v>
      </c>
      <c r="L11878" s="2">
        <v>39386</v>
      </c>
      <c r="M11878" t="s">
        <v>22</v>
      </c>
      <c r="N11878">
        <v>0</v>
      </c>
      <c r="O11878">
        <v>1</v>
      </c>
      <c r="P11878">
        <v>9</v>
      </c>
      <c r="Q11878">
        <v>1</v>
      </c>
      <c r="R11878">
        <v>2</v>
      </c>
      <c r="S11878">
        <v>1</v>
      </c>
      <c r="T11878">
        <v>1</v>
      </c>
      <c r="V11878" s="3"/>
    </row>
    <row r="11879" spans="1:22" x14ac:dyDescent="0.2">
      <c r="A11879" s="1" t="str">
        <f t="shared" si="185"/>
        <v>Report Link</v>
      </c>
      <c r="B11879">
        <v>130894</v>
      </c>
      <c r="C11879">
        <v>9372631</v>
      </c>
      <c r="D11879" t="s">
        <v>10552</v>
      </c>
      <c r="E11879" t="s">
        <v>44</v>
      </c>
      <c r="F11879" t="s">
        <v>129</v>
      </c>
      <c r="G11879" t="s">
        <v>2566</v>
      </c>
      <c r="H11879" t="s">
        <v>32</v>
      </c>
      <c r="I11879" t="s">
        <v>14</v>
      </c>
      <c r="J11879">
        <v>360151</v>
      </c>
      <c r="K11879" s="2">
        <v>40470</v>
      </c>
      <c r="L11879" s="2">
        <v>40471</v>
      </c>
      <c r="M11879" t="s">
        <v>33</v>
      </c>
      <c r="N11879">
        <v>0</v>
      </c>
      <c r="O11879">
        <v>1</v>
      </c>
      <c r="P11879">
        <v>1</v>
      </c>
      <c r="Q11879">
        <v>9</v>
      </c>
      <c r="R11879">
        <v>1</v>
      </c>
      <c r="S11879">
        <v>1</v>
      </c>
      <c r="T11879">
        <v>1</v>
      </c>
      <c r="V11879" s="3"/>
    </row>
    <row r="11880" spans="1:22" x14ac:dyDescent="0.2">
      <c r="A11880" s="1" t="str">
        <f t="shared" si="185"/>
        <v>Report Link</v>
      </c>
      <c r="B11880">
        <v>130898</v>
      </c>
      <c r="C11880">
        <v>9372635</v>
      </c>
      <c r="D11880" t="s">
        <v>13415</v>
      </c>
      <c r="E11880" t="s">
        <v>44</v>
      </c>
      <c r="F11880" t="s">
        <v>129</v>
      </c>
      <c r="G11880" t="s">
        <v>1626</v>
      </c>
      <c r="H11880" t="s">
        <v>32</v>
      </c>
      <c r="I11880" t="s">
        <v>14</v>
      </c>
      <c r="J11880">
        <v>364020</v>
      </c>
      <c r="K11880" s="2">
        <v>40680</v>
      </c>
      <c r="L11880" s="2">
        <v>40681</v>
      </c>
      <c r="M11880" t="s">
        <v>33</v>
      </c>
      <c r="N11880">
        <v>0</v>
      </c>
      <c r="O11880">
        <v>2</v>
      </c>
      <c r="P11880">
        <v>2</v>
      </c>
      <c r="Q11880">
        <v>9</v>
      </c>
      <c r="R11880">
        <v>2</v>
      </c>
      <c r="S11880">
        <v>2</v>
      </c>
      <c r="T11880">
        <v>2</v>
      </c>
      <c r="V11880" s="3"/>
    </row>
    <row r="11881" spans="1:22" x14ac:dyDescent="0.2">
      <c r="A11881" s="1" t="str">
        <f t="shared" si="185"/>
        <v>Report Link</v>
      </c>
      <c r="B11881">
        <v>130905</v>
      </c>
      <c r="C11881">
        <v>9372624</v>
      </c>
      <c r="D11881" t="s">
        <v>5537</v>
      </c>
      <c r="E11881" t="s">
        <v>44</v>
      </c>
      <c r="F11881" t="s">
        <v>129</v>
      </c>
      <c r="G11881" t="s">
        <v>1398</v>
      </c>
      <c r="H11881" t="s">
        <v>32</v>
      </c>
      <c r="I11881" t="s">
        <v>14</v>
      </c>
      <c r="J11881">
        <v>341057</v>
      </c>
      <c r="K11881" s="2">
        <v>40094</v>
      </c>
      <c r="L11881" s="2">
        <v>40095</v>
      </c>
      <c r="M11881" t="s">
        <v>33</v>
      </c>
      <c r="N11881">
        <v>0</v>
      </c>
      <c r="O11881">
        <v>3</v>
      </c>
      <c r="P11881">
        <v>3</v>
      </c>
      <c r="Q11881">
        <v>9</v>
      </c>
      <c r="R11881">
        <v>2</v>
      </c>
      <c r="S11881">
        <v>2</v>
      </c>
      <c r="T11881">
        <v>2</v>
      </c>
      <c r="V11881" s="3"/>
    </row>
    <row r="11882" spans="1:22" x14ac:dyDescent="0.2">
      <c r="A11882" s="1" t="str">
        <f t="shared" si="185"/>
        <v>Report Link</v>
      </c>
      <c r="B11882">
        <v>130912</v>
      </c>
      <c r="C11882">
        <v>2136905</v>
      </c>
      <c r="D11882" t="s">
        <v>15365</v>
      </c>
      <c r="E11882" t="s">
        <v>13</v>
      </c>
      <c r="F11882" t="s">
        <v>225</v>
      </c>
      <c r="G11882" t="s">
        <v>2516</v>
      </c>
      <c r="H11882" t="s">
        <v>1518</v>
      </c>
      <c r="I11882" t="s">
        <v>37</v>
      </c>
      <c r="J11882">
        <v>381275</v>
      </c>
      <c r="K11882" s="2">
        <v>40835</v>
      </c>
      <c r="L11882" s="2">
        <v>40836</v>
      </c>
      <c r="M11882" t="s">
        <v>33</v>
      </c>
      <c r="N11882">
        <v>0</v>
      </c>
      <c r="O11882">
        <v>1</v>
      </c>
      <c r="P11882">
        <v>2</v>
      </c>
      <c r="Q11882">
        <v>9</v>
      </c>
      <c r="R11882">
        <v>2</v>
      </c>
      <c r="S11882">
        <v>2</v>
      </c>
      <c r="T11882">
        <v>1</v>
      </c>
      <c r="V11882" s="3"/>
    </row>
    <row r="11883" spans="1:22" x14ac:dyDescent="0.2">
      <c r="A11883" s="1" t="str">
        <f t="shared" si="185"/>
        <v>Report Link</v>
      </c>
      <c r="B11883">
        <v>130915</v>
      </c>
      <c r="C11883">
        <v>3062107</v>
      </c>
      <c r="D11883" t="s">
        <v>10303</v>
      </c>
      <c r="E11883" t="s">
        <v>13</v>
      </c>
      <c r="F11883" t="s">
        <v>282</v>
      </c>
      <c r="G11883" t="s">
        <v>283</v>
      </c>
      <c r="H11883" t="s">
        <v>32</v>
      </c>
      <c r="I11883" t="s">
        <v>14</v>
      </c>
      <c r="J11883">
        <v>360154</v>
      </c>
      <c r="K11883" s="2">
        <v>40456</v>
      </c>
      <c r="L11883" s="2">
        <v>40457</v>
      </c>
      <c r="M11883" t="s">
        <v>33</v>
      </c>
      <c r="N11883">
        <v>0</v>
      </c>
      <c r="O11883">
        <v>1</v>
      </c>
      <c r="P11883">
        <v>1</v>
      </c>
      <c r="Q11883">
        <v>9</v>
      </c>
      <c r="R11883">
        <v>1</v>
      </c>
      <c r="S11883">
        <v>1</v>
      </c>
      <c r="T11883">
        <v>1</v>
      </c>
      <c r="V11883" s="3"/>
    </row>
    <row r="11884" spans="1:22" x14ac:dyDescent="0.2">
      <c r="A11884" s="1" t="str">
        <f t="shared" si="185"/>
        <v>Report Link</v>
      </c>
      <c r="B11884">
        <v>130928</v>
      </c>
      <c r="C11884">
        <v>9082752</v>
      </c>
      <c r="D11884" t="s">
        <v>7146</v>
      </c>
      <c r="E11884" t="s">
        <v>48</v>
      </c>
      <c r="F11884" t="s">
        <v>246</v>
      </c>
      <c r="G11884" t="s">
        <v>2703</v>
      </c>
      <c r="H11884" t="s">
        <v>96</v>
      </c>
      <c r="I11884" t="s">
        <v>14</v>
      </c>
      <c r="J11884">
        <v>341063</v>
      </c>
      <c r="K11884" s="2">
        <v>40211</v>
      </c>
      <c r="L11884" s="2">
        <v>40212</v>
      </c>
      <c r="M11884" t="s">
        <v>33</v>
      </c>
      <c r="N11884">
        <v>0</v>
      </c>
      <c r="O11884">
        <v>2</v>
      </c>
      <c r="P11884">
        <v>2</v>
      </c>
      <c r="Q11884">
        <v>9</v>
      </c>
      <c r="R11884">
        <v>2</v>
      </c>
      <c r="S11884">
        <v>2</v>
      </c>
      <c r="T11884">
        <v>2</v>
      </c>
      <c r="V11884" s="3"/>
    </row>
    <row r="11885" spans="1:22" x14ac:dyDescent="0.2">
      <c r="A11885" s="1" t="str">
        <f t="shared" si="185"/>
        <v>Report Link</v>
      </c>
      <c r="B11885">
        <v>130929</v>
      </c>
      <c r="C11885">
        <v>8963647</v>
      </c>
      <c r="D11885" t="s">
        <v>11016</v>
      </c>
      <c r="E11885" t="s">
        <v>55</v>
      </c>
      <c r="F11885" t="s">
        <v>401</v>
      </c>
      <c r="G11885" t="s">
        <v>2001</v>
      </c>
      <c r="H11885" t="s">
        <v>23</v>
      </c>
      <c r="I11885" t="s">
        <v>14</v>
      </c>
      <c r="J11885">
        <v>360160</v>
      </c>
      <c r="K11885" s="2">
        <v>40504</v>
      </c>
      <c r="L11885" s="2">
        <v>40505</v>
      </c>
      <c r="M11885" t="s">
        <v>33</v>
      </c>
      <c r="N11885">
        <v>0</v>
      </c>
      <c r="O11885">
        <v>2</v>
      </c>
      <c r="P11885">
        <v>2</v>
      </c>
      <c r="Q11885">
        <v>9</v>
      </c>
      <c r="R11885">
        <v>2</v>
      </c>
      <c r="S11885">
        <v>2</v>
      </c>
      <c r="T11885">
        <v>2</v>
      </c>
      <c r="V11885" s="3"/>
    </row>
    <row r="11886" spans="1:22" x14ac:dyDescent="0.2">
      <c r="A11886" s="1" t="str">
        <f t="shared" si="185"/>
        <v>Report Link</v>
      </c>
      <c r="B11886">
        <v>130931</v>
      </c>
      <c r="C11886">
        <v>8933160</v>
      </c>
      <c r="D11886" t="s">
        <v>17371</v>
      </c>
      <c r="E11886" t="s">
        <v>44</v>
      </c>
      <c r="F11886" t="s">
        <v>144</v>
      </c>
      <c r="G11886" t="s">
        <v>1466</v>
      </c>
      <c r="H11886" t="s">
        <v>42</v>
      </c>
      <c r="I11886" t="s">
        <v>14</v>
      </c>
      <c r="J11886">
        <v>381277</v>
      </c>
      <c r="K11886" s="2">
        <v>40967</v>
      </c>
      <c r="L11886" s="2">
        <v>40968</v>
      </c>
      <c r="M11886" t="s">
        <v>33</v>
      </c>
      <c r="N11886">
        <v>0</v>
      </c>
      <c r="O11886">
        <v>2</v>
      </c>
      <c r="P11886">
        <v>2</v>
      </c>
      <c r="Q11886">
        <v>9</v>
      </c>
      <c r="R11886">
        <v>2</v>
      </c>
      <c r="S11886">
        <v>2</v>
      </c>
      <c r="T11886">
        <v>2</v>
      </c>
      <c r="V11886" s="3"/>
    </row>
    <row r="11887" spans="1:22" x14ac:dyDescent="0.2">
      <c r="A11887" s="1" t="str">
        <f t="shared" si="185"/>
        <v>Report Link</v>
      </c>
      <c r="B11887">
        <v>130932</v>
      </c>
      <c r="C11887">
        <v>2042897</v>
      </c>
      <c r="D11887" t="s">
        <v>10428</v>
      </c>
      <c r="E11887" t="s">
        <v>13</v>
      </c>
      <c r="F11887" t="s">
        <v>62</v>
      </c>
      <c r="G11887" t="s">
        <v>63</v>
      </c>
      <c r="H11887" t="s">
        <v>32</v>
      </c>
      <c r="I11887" t="s">
        <v>14</v>
      </c>
      <c r="J11887">
        <v>406392</v>
      </c>
      <c r="K11887" s="2">
        <v>41255</v>
      </c>
      <c r="L11887" s="2">
        <v>41256</v>
      </c>
      <c r="M11887" t="s">
        <v>33</v>
      </c>
      <c r="N11887">
        <v>0</v>
      </c>
      <c r="O11887">
        <v>1</v>
      </c>
      <c r="P11887">
        <v>1</v>
      </c>
      <c r="Q11887">
        <v>9</v>
      </c>
      <c r="R11887">
        <v>1</v>
      </c>
      <c r="S11887">
        <v>1</v>
      </c>
      <c r="T11887">
        <v>1</v>
      </c>
      <c r="V11887" s="3"/>
    </row>
    <row r="11888" spans="1:22" x14ac:dyDescent="0.2">
      <c r="A11888" s="1" t="str">
        <f t="shared" si="185"/>
        <v>Report Link</v>
      </c>
      <c r="B11888">
        <v>130939</v>
      </c>
      <c r="C11888">
        <v>3822156</v>
      </c>
      <c r="D11888" t="s">
        <v>15205</v>
      </c>
      <c r="E11888" t="s">
        <v>58</v>
      </c>
      <c r="F11888" t="s">
        <v>136</v>
      </c>
      <c r="G11888" t="s">
        <v>137</v>
      </c>
      <c r="H11888" t="s">
        <v>32</v>
      </c>
      <c r="I11888" t="s">
        <v>14</v>
      </c>
      <c r="J11888">
        <v>381278</v>
      </c>
      <c r="K11888" s="2">
        <v>40828</v>
      </c>
      <c r="L11888" s="2">
        <v>40829</v>
      </c>
      <c r="M11888" t="s">
        <v>33</v>
      </c>
      <c r="N11888">
        <v>0</v>
      </c>
      <c r="O11888">
        <v>3</v>
      </c>
      <c r="P11888">
        <v>3</v>
      </c>
      <c r="Q11888">
        <v>9</v>
      </c>
      <c r="R11888">
        <v>3</v>
      </c>
      <c r="S11888">
        <v>3</v>
      </c>
      <c r="T11888">
        <v>3</v>
      </c>
      <c r="V11888" s="3"/>
    </row>
    <row r="11889" spans="1:22" x14ac:dyDescent="0.2">
      <c r="A11889" s="1" t="str">
        <f t="shared" si="185"/>
        <v>Report Link</v>
      </c>
      <c r="B11889">
        <v>130942</v>
      </c>
      <c r="C11889">
        <v>3907008</v>
      </c>
      <c r="D11889" t="s">
        <v>12175</v>
      </c>
      <c r="E11889" t="s">
        <v>68</v>
      </c>
      <c r="F11889" t="s">
        <v>462</v>
      </c>
      <c r="G11889" t="s">
        <v>462</v>
      </c>
      <c r="H11889" t="s">
        <v>995</v>
      </c>
      <c r="I11889" t="s">
        <v>996</v>
      </c>
      <c r="J11889">
        <v>360165</v>
      </c>
      <c r="K11889" s="2">
        <v>40589</v>
      </c>
      <c r="L11889" s="2">
        <v>40590</v>
      </c>
      <c r="M11889" t="s">
        <v>33</v>
      </c>
      <c r="N11889">
        <v>0</v>
      </c>
      <c r="O11889">
        <v>1</v>
      </c>
      <c r="P11889">
        <v>2</v>
      </c>
      <c r="Q11889">
        <v>9</v>
      </c>
      <c r="R11889">
        <v>1</v>
      </c>
      <c r="S11889">
        <v>2</v>
      </c>
      <c r="T11889">
        <v>1</v>
      </c>
      <c r="V11889" s="3"/>
    </row>
    <row r="11890" spans="1:22" x14ac:dyDescent="0.2">
      <c r="A11890" s="1" t="str">
        <f t="shared" si="185"/>
        <v>Report Link</v>
      </c>
      <c r="B11890">
        <v>130945</v>
      </c>
      <c r="C11890">
        <v>8372267</v>
      </c>
      <c r="D11890" t="s">
        <v>10052</v>
      </c>
      <c r="E11890" t="s">
        <v>48</v>
      </c>
      <c r="F11890" t="s">
        <v>556</v>
      </c>
      <c r="G11890" t="s">
        <v>2735</v>
      </c>
      <c r="H11890" t="s">
        <v>32</v>
      </c>
      <c r="I11890" t="s">
        <v>14</v>
      </c>
      <c r="J11890">
        <v>406395</v>
      </c>
      <c r="K11890" s="2">
        <v>41220</v>
      </c>
      <c r="L11890" s="2">
        <v>41221</v>
      </c>
      <c r="M11890" t="s">
        <v>33</v>
      </c>
      <c r="N11890">
        <v>0</v>
      </c>
      <c r="O11890">
        <v>3</v>
      </c>
      <c r="P11890">
        <v>3</v>
      </c>
      <c r="Q11890">
        <v>9</v>
      </c>
      <c r="R11890">
        <v>2</v>
      </c>
      <c r="S11890">
        <v>3</v>
      </c>
      <c r="T11890">
        <v>2</v>
      </c>
      <c r="V11890" s="3"/>
    </row>
    <row r="11891" spans="1:22" x14ac:dyDescent="0.2">
      <c r="A11891" s="1" t="str">
        <f t="shared" si="185"/>
        <v>Report Link</v>
      </c>
      <c r="B11891">
        <v>130949</v>
      </c>
      <c r="C11891">
        <v>8672254</v>
      </c>
      <c r="D11891" t="s">
        <v>8927</v>
      </c>
      <c r="E11891" t="s">
        <v>78</v>
      </c>
      <c r="F11891" t="s">
        <v>951</v>
      </c>
      <c r="G11891" t="s">
        <v>952</v>
      </c>
      <c r="H11891" t="s">
        <v>32</v>
      </c>
      <c r="I11891" t="s">
        <v>14</v>
      </c>
      <c r="J11891">
        <v>341070</v>
      </c>
      <c r="K11891" s="2">
        <v>40338</v>
      </c>
      <c r="L11891" s="2">
        <v>40339</v>
      </c>
      <c r="M11891" t="s">
        <v>33</v>
      </c>
      <c r="N11891">
        <v>0</v>
      </c>
      <c r="O11891">
        <v>2</v>
      </c>
      <c r="P11891">
        <v>2</v>
      </c>
      <c r="Q11891">
        <v>9</v>
      </c>
      <c r="R11891">
        <v>2</v>
      </c>
      <c r="S11891">
        <v>2</v>
      </c>
      <c r="T11891">
        <v>1</v>
      </c>
      <c r="V11891" s="3"/>
    </row>
    <row r="11892" spans="1:22" x14ac:dyDescent="0.2">
      <c r="A11892" s="1" t="str">
        <f t="shared" si="185"/>
        <v>Report Link</v>
      </c>
      <c r="B11892">
        <v>130964</v>
      </c>
      <c r="C11892">
        <v>3843022</v>
      </c>
      <c r="D11892" t="s">
        <v>1177</v>
      </c>
      <c r="E11892" t="s">
        <v>58</v>
      </c>
      <c r="F11892" t="s">
        <v>622</v>
      </c>
      <c r="G11892" t="s">
        <v>1178</v>
      </c>
      <c r="H11892" t="s">
        <v>42</v>
      </c>
      <c r="I11892" t="s">
        <v>14</v>
      </c>
      <c r="J11892">
        <v>315681</v>
      </c>
      <c r="K11892" s="2">
        <v>39358</v>
      </c>
      <c r="L11892" s="2">
        <v>39359</v>
      </c>
      <c r="M11892" t="s">
        <v>33</v>
      </c>
      <c r="N11892">
        <v>0</v>
      </c>
      <c r="O11892">
        <v>2</v>
      </c>
      <c r="P11892">
        <v>9</v>
      </c>
      <c r="Q11892">
        <v>2</v>
      </c>
      <c r="R11892">
        <v>2</v>
      </c>
      <c r="S11892">
        <v>2</v>
      </c>
      <c r="T11892">
        <v>2</v>
      </c>
      <c r="V11892" s="3"/>
    </row>
    <row r="11893" spans="1:22" x14ac:dyDescent="0.2">
      <c r="A11893" s="1" t="str">
        <f t="shared" si="185"/>
        <v>Report Link</v>
      </c>
      <c r="B11893">
        <v>130968</v>
      </c>
      <c r="C11893">
        <v>3842199</v>
      </c>
      <c r="D11893" t="s">
        <v>8165</v>
      </c>
      <c r="E11893" t="s">
        <v>58</v>
      </c>
      <c r="F11893" t="s">
        <v>622</v>
      </c>
      <c r="G11893" t="s">
        <v>1178</v>
      </c>
      <c r="H11893" t="s">
        <v>32</v>
      </c>
      <c r="I11893" t="s">
        <v>14</v>
      </c>
      <c r="J11893">
        <v>402438</v>
      </c>
      <c r="K11893" s="2">
        <v>41205</v>
      </c>
      <c r="L11893" s="2">
        <v>41206</v>
      </c>
      <c r="M11893" t="s">
        <v>33</v>
      </c>
      <c r="N11893">
        <v>0</v>
      </c>
      <c r="O11893">
        <v>2</v>
      </c>
      <c r="P11893">
        <v>2</v>
      </c>
      <c r="Q11893">
        <v>9</v>
      </c>
      <c r="R11893">
        <v>2</v>
      </c>
      <c r="S11893">
        <v>2</v>
      </c>
      <c r="T11893">
        <v>2</v>
      </c>
      <c r="V11893" s="3"/>
    </row>
    <row r="11894" spans="1:22" x14ac:dyDescent="0.2">
      <c r="A11894" s="1" t="str">
        <f t="shared" si="185"/>
        <v>Report Link</v>
      </c>
      <c r="B11894">
        <v>130969</v>
      </c>
      <c r="C11894">
        <v>3842198</v>
      </c>
      <c r="D11894" t="s">
        <v>13150</v>
      </c>
      <c r="E11894" t="s">
        <v>58</v>
      </c>
      <c r="F11894" t="s">
        <v>622</v>
      </c>
      <c r="G11894" t="s">
        <v>1178</v>
      </c>
      <c r="H11894" t="s">
        <v>32</v>
      </c>
      <c r="I11894" t="s">
        <v>14</v>
      </c>
      <c r="J11894">
        <v>360177</v>
      </c>
      <c r="K11894" s="2">
        <v>40667</v>
      </c>
      <c r="L11894" s="2">
        <v>40668</v>
      </c>
      <c r="M11894" t="s">
        <v>33</v>
      </c>
      <c r="N11894">
        <v>0</v>
      </c>
      <c r="O11894">
        <v>3</v>
      </c>
      <c r="P11894">
        <v>3</v>
      </c>
      <c r="Q11894">
        <v>9</v>
      </c>
      <c r="R11894">
        <v>2</v>
      </c>
      <c r="S11894">
        <v>2</v>
      </c>
      <c r="T11894">
        <v>2</v>
      </c>
      <c r="V11894" s="3"/>
    </row>
    <row r="11895" spans="1:22" x14ac:dyDescent="0.2">
      <c r="A11895" s="1" t="str">
        <f t="shared" si="185"/>
        <v>Report Link</v>
      </c>
      <c r="B11895">
        <v>134629</v>
      </c>
      <c r="C11895">
        <v>8313544</v>
      </c>
      <c r="D11895" t="s">
        <v>3103</v>
      </c>
      <c r="E11895" t="s">
        <v>29</v>
      </c>
      <c r="F11895" t="s">
        <v>1234</v>
      </c>
      <c r="G11895" t="s">
        <v>1235</v>
      </c>
      <c r="H11895" t="s">
        <v>32</v>
      </c>
      <c r="I11895" t="s">
        <v>14</v>
      </c>
      <c r="J11895">
        <v>399362</v>
      </c>
      <c r="K11895" s="2">
        <v>41247</v>
      </c>
      <c r="L11895" s="2">
        <v>41248</v>
      </c>
      <c r="M11895" t="s">
        <v>6438</v>
      </c>
      <c r="N11895">
        <v>0</v>
      </c>
      <c r="O11895">
        <v>3</v>
      </c>
      <c r="P11895">
        <v>3</v>
      </c>
      <c r="Q11895">
        <v>9</v>
      </c>
      <c r="R11895">
        <v>2</v>
      </c>
      <c r="S11895">
        <v>3</v>
      </c>
      <c r="T11895">
        <v>3</v>
      </c>
      <c r="V11895" s="3"/>
    </row>
    <row r="11896" spans="1:22" x14ac:dyDescent="0.2">
      <c r="A11896" s="1" t="str">
        <f t="shared" si="185"/>
        <v>Report Link</v>
      </c>
      <c r="B11896">
        <v>134639</v>
      </c>
      <c r="C11896">
        <v>2043664</v>
      </c>
      <c r="D11896" t="s">
        <v>5848</v>
      </c>
      <c r="E11896" t="s">
        <v>13</v>
      </c>
      <c r="F11896" t="s">
        <v>62</v>
      </c>
      <c r="G11896" t="s">
        <v>63</v>
      </c>
      <c r="H11896" t="s">
        <v>23</v>
      </c>
      <c r="I11896" t="s">
        <v>14</v>
      </c>
      <c r="J11896">
        <v>341486</v>
      </c>
      <c r="K11896" s="2">
        <v>40121</v>
      </c>
      <c r="L11896" s="2">
        <v>40122</v>
      </c>
      <c r="M11896" t="s">
        <v>33</v>
      </c>
      <c r="N11896">
        <v>0</v>
      </c>
      <c r="O11896">
        <v>3</v>
      </c>
      <c r="P11896">
        <v>3</v>
      </c>
      <c r="Q11896">
        <v>9</v>
      </c>
      <c r="R11896">
        <v>2</v>
      </c>
      <c r="S11896">
        <v>3</v>
      </c>
      <c r="T11896">
        <v>3</v>
      </c>
      <c r="V11896" s="3"/>
    </row>
    <row r="11897" spans="1:22" x14ac:dyDescent="0.2">
      <c r="A11897" s="1" t="str">
        <f t="shared" si="185"/>
        <v>Report Link</v>
      </c>
      <c r="B11897">
        <v>134676</v>
      </c>
      <c r="C11897">
        <v>3021103</v>
      </c>
      <c r="D11897" t="s">
        <v>19787</v>
      </c>
      <c r="E11897" t="s">
        <v>13</v>
      </c>
      <c r="F11897" t="s">
        <v>35</v>
      </c>
      <c r="G11897" t="s">
        <v>519</v>
      </c>
      <c r="H11897" t="s">
        <v>1226</v>
      </c>
      <c r="I11897" t="s">
        <v>1227</v>
      </c>
      <c r="J11897">
        <v>381713</v>
      </c>
      <c r="K11897" s="2">
        <v>40919</v>
      </c>
      <c r="L11897" s="2">
        <v>40920</v>
      </c>
      <c r="M11897" t="s">
        <v>33</v>
      </c>
      <c r="N11897">
        <v>0</v>
      </c>
      <c r="O11897">
        <v>2</v>
      </c>
      <c r="P11897">
        <v>2</v>
      </c>
      <c r="Q11897">
        <v>9</v>
      </c>
      <c r="R11897">
        <v>2</v>
      </c>
      <c r="S11897">
        <v>2</v>
      </c>
      <c r="T11897">
        <v>2</v>
      </c>
      <c r="V11897" s="3"/>
    </row>
    <row r="11898" spans="1:22" x14ac:dyDescent="0.2">
      <c r="A11898" s="1" t="str">
        <f t="shared" si="185"/>
        <v>Report Link</v>
      </c>
      <c r="B11898">
        <v>134680</v>
      </c>
      <c r="C11898">
        <v>3093511</v>
      </c>
      <c r="D11898" t="s">
        <v>10468</v>
      </c>
      <c r="E11898" t="s">
        <v>13</v>
      </c>
      <c r="F11898" t="s">
        <v>411</v>
      </c>
      <c r="G11898" t="s">
        <v>839</v>
      </c>
      <c r="H11898" t="s">
        <v>32</v>
      </c>
      <c r="I11898" t="s">
        <v>14</v>
      </c>
      <c r="J11898">
        <v>381715</v>
      </c>
      <c r="K11898" s="2">
        <v>40835</v>
      </c>
      <c r="L11898" s="2">
        <v>40836</v>
      </c>
      <c r="M11898" t="s">
        <v>33</v>
      </c>
      <c r="N11898">
        <v>0</v>
      </c>
      <c r="O11898">
        <v>3</v>
      </c>
      <c r="P11898">
        <v>3</v>
      </c>
      <c r="Q11898">
        <v>9</v>
      </c>
      <c r="R11898">
        <v>2</v>
      </c>
      <c r="S11898">
        <v>3</v>
      </c>
      <c r="T11898">
        <v>3</v>
      </c>
      <c r="V11898" s="3"/>
    </row>
    <row r="11899" spans="1:22" x14ac:dyDescent="0.2">
      <c r="A11899" s="1" t="str">
        <f t="shared" si="185"/>
        <v>Report Link</v>
      </c>
      <c r="B11899">
        <v>134681</v>
      </c>
      <c r="C11899">
        <v>3093512</v>
      </c>
      <c r="D11899" t="s">
        <v>8982</v>
      </c>
      <c r="E11899" t="s">
        <v>13</v>
      </c>
      <c r="F11899" t="s">
        <v>411</v>
      </c>
      <c r="G11899" t="s">
        <v>839</v>
      </c>
      <c r="H11899" t="s">
        <v>32</v>
      </c>
      <c r="I11899" t="s">
        <v>14</v>
      </c>
      <c r="J11899">
        <v>341496</v>
      </c>
      <c r="K11899" s="2">
        <v>40339</v>
      </c>
      <c r="L11899" s="2">
        <v>40340</v>
      </c>
      <c r="M11899" t="s">
        <v>33</v>
      </c>
      <c r="N11899">
        <v>0</v>
      </c>
      <c r="O11899">
        <v>3</v>
      </c>
      <c r="P11899">
        <v>3</v>
      </c>
      <c r="Q11899">
        <v>9</v>
      </c>
      <c r="R11899">
        <v>2</v>
      </c>
      <c r="S11899">
        <v>3</v>
      </c>
      <c r="T11899">
        <v>3</v>
      </c>
      <c r="V11899" s="3"/>
    </row>
    <row r="11900" spans="1:22" x14ac:dyDescent="0.2">
      <c r="A11900" s="1" t="str">
        <f t="shared" si="185"/>
        <v>Report Link</v>
      </c>
      <c r="B11900">
        <v>134682</v>
      </c>
      <c r="C11900">
        <v>9193979</v>
      </c>
      <c r="D11900" t="s">
        <v>6057</v>
      </c>
      <c r="E11900" t="s">
        <v>109</v>
      </c>
      <c r="F11900" t="s">
        <v>110</v>
      </c>
      <c r="G11900" t="s">
        <v>1293</v>
      </c>
      <c r="H11900" t="s">
        <v>32</v>
      </c>
      <c r="I11900" t="s">
        <v>14</v>
      </c>
      <c r="J11900">
        <v>341497</v>
      </c>
      <c r="K11900" s="2">
        <v>40133</v>
      </c>
      <c r="L11900" s="2">
        <v>40134</v>
      </c>
      <c r="M11900" t="s">
        <v>33</v>
      </c>
      <c r="N11900">
        <v>0</v>
      </c>
      <c r="O11900">
        <v>3</v>
      </c>
      <c r="P11900">
        <v>3</v>
      </c>
      <c r="Q11900">
        <v>9</v>
      </c>
      <c r="R11900">
        <v>2</v>
      </c>
      <c r="S11900">
        <v>2</v>
      </c>
      <c r="T11900">
        <v>3</v>
      </c>
      <c r="V11900" s="3"/>
    </row>
    <row r="11901" spans="1:22" x14ac:dyDescent="0.2">
      <c r="A11901" s="1" t="str">
        <f t="shared" si="185"/>
        <v>Report Link</v>
      </c>
      <c r="B11901">
        <v>134688</v>
      </c>
      <c r="C11901">
        <v>3703325</v>
      </c>
      <c r="D11901" t="s">
        <v>13267</v>
      </c>
      <c r="E11901" t="s">
        <v>58</v>
      </c>
      <c r="F11901" t="s">
        <v>473</v>
      </c>
      <c r="G11901" t="s">
        <v>474</v>
      </c>
      <c r="H11901" t="s">
        <v>32</v>
      </c>
      <c r="I11901" t="s">
        <v>14</v>
      </c>
      <c r="J11901">
        <v>364039</v>
      </c>
      <c r="K11901" s="2">
        <v>40673</v>
      </c>
      <c r="L11901" s="2">
        <v>40674</v>
      </c>
      <c r="M11901" t="s">
        <v>1250</v>
      </c>
      <c r="N11901">
        <v>0</v>
      </c>
      <c r="O11901">
        <v>3</v>
      </c>
      <c r="P11901">
        <v>3</v>
      </c>
      <c r="Q11901">
        <v>9</v>
      </c>
      <c r="R11901">
        <v>2</v>
      </c>
      <c r="S11901">
        <v>3</v>
      </c>
      <c r="T11901">
        <v>3</v>
      </c>
      <c r="V11901" s="3"/>
    </row>
    <row r="11902" spans="1:22" x14ac:dyDescent="0.2">
      <c r="A11902" s="1" t="str">
        <f t="shared" si="185"/>
        <v>Report Link</v>
      </c>
      <c r="B11902">
        <v>134699</v>
      </c>
      <c r="C11902">
        <v>9331114</v>
      </c>
      <c r="D11902" t="s">
        <v>17248</v>
      </c>
      <c r="E11902" t="s">
        <v>48</v>
      </c>
      <c r="F11902" t="s">
        <v>192</v>
      </c>
      <c r="G11902" t="s">
        <v>439</v>
      </c>
      <c r="H11902" t="s">
        <v>1226</v>
      </c>
      <c r="I11902" t="s">
        <v>1227</v>
      </c>
      <c r="J11902">
        <v>381717</v>
      </c>
      <c r="K11902" s="2">
        <v>40961</v>
      </c>
      <c r="L11902" s="2">
        <v>40962</v>
      </c>
      <c r="M11902" t="s">
        <v>33</v>
      </c>
      <c r="N11902">
        <v>0</v>
      </c>
      <c r="O11902">
        <v>2</v>
      </c>
      <c r="P11902">
        <v>2</v>
      </c>
      <c r="Q11902">
        <v>9</v>
      </c>
      <c r="R11902">
        <v>1</v>
      </c>
      <c r="S11902">
        <v>2</v>
      </c>
      <c r="T11902">
        <v>2</v>
      </c>
      <c r="V11902" s="3"/>
    </row>
    <row r="11903" spans="1:22" x14ac:dyDescent="0.2">
      <c r="A11903" s="1" t="str">
        <f t="shared" si="185"/>
        <v>Report Link</v>
      </c>
      <c r="B11903">
        <v>134703</v>
      </c>
      <c r="C11903">
        <v>3593436</v>
      </c>
      <c r="D11903" t="s">
        <v>1279</v>
      </c>
      <c r="E11903" t="s">
        <v>55</v>
      </c>
      <c r="F11903" t="s">
        <v>56</v>
      </c>
      <c r="G11903" t="s">
        <v>543</v>
      </c>
      <c r="H11903" t="s">
        <v>32</v>
      </c>
      <c r="I11903" t="s">
        <v>14</v>
      </c>
      <c r="J11903">
        <v>316273</v>
      </c>
      <c r="K11903" s="2">
        <v>39370</v>
      </c>
      <c r="L11903" s="2">
        <v>39371</v>
      </c>
      <c r="M11903" t="s">
        <v>33</v>
      </c>
      <c r="N11903">
        <v>0</v>
      </c>
      <c r="O11903">
        <v>2</v>
      </c>
      <c r="P11903">
        <v>9</v>
      </c>
      <c r="Q11903">
        <v>2</v>
      </c>
      <c r="R11903">
        <v>2</v>
      </c>
      <c r="S11903">
        <v>2</v>
      </c>
      <c r="T11903">
        <v>2</v>
      </c>
      <c r="V11903" s="3"/>
    </row>
    <row r="11904" spans="1:22" x14ac:dyDescent="0.2">
      <c r="A11904" s="1" t="str">
        <f t="shared" si="185"/>
        <v>Report Link</v>
      </c>
      <c r="B11904">
        <v>134704</v>
      </c>
      <c r="C11904">
        <v>8823824</v>
      </c>
      <c r="D11904" t="s">
        <v>8377</v>
      </c>
      <c r="E11904" t="s">
        <v>109</v>
      </c>
      <c r="F11904" t="s">
        <v>298</v>
      </c>
      <c r="G11904" t="s">
        <v>933</v>
      </c>
      <c r="H11904" t="s">
        <v>32</v>
      </c>
      <c r="I11904" t="s">
        <v>14</v>
      </c>
      <c r="J11904">
        <v>341505</v>
      </c>
      <c r="K11904" s="2">
        <v>40303</v>
      </c>
      <c r="L11904" s="2">
        <v>40304</v>
      </c>
      <c r="M11904" t="s">
        <v>33</v>
      </c>
      <c r="N11904">
        <v>0</v>
      </c>
      <c r="O11904">
        <v>3</v>
      </c>
      <c r="P11904">
        <v>3</v>
      </c>
      <c r="Q11904">
        <v>9</v>
      </c>
      <c r="R11904">
        <v>2</v>
      </c>
      <c r="S11904">
        <v>3</v>
      </c>
      <c r="T11904">
        <v>2</v>
      </c>
      <c r="V11904" s="3"/>
    </row>
    <row r="11905" spans="1:22" x14ac:dyDescent="0.2">
      <c r="A11905" s="1" t="str">
        <f t="shared" si="185"/>
        <v>Report Link</v>
      </c>
      <c r="B11905">
        <v>134709</v>
      </c>
      <c r="C11905">
        <v>8363613</v>
      </c>
      <c r="D11905" t="s">
        <v>5170</v>
      </c>
      <c r="E11905" t="s">
        <v>48</v>
      </c>
      <c r="F11905" t="s">
        <v>695</v>
      </c>
      <c r="G11905" t="s">
        <v>2735</v>
      </c>
      <c r="H11905" t="s">
        <v>32</v>
      </c>
      <c r="I11905" t="s">
        <v>14</v>
      </c>
      <c r="J11905">
        <v>341509</v>
      </c>
      <c r="K11905" s="2">
        <v>40077</v>
      </c>
      <c r="L11905" s="2">
        <v>40078</v>
      </c>
      <c r="M11905" t="s">
        <v>33</v>
      </c>
      <c r="N11905">
        <v>0</v>
      </c>
      <c r="O11905">
        <v>3</v>
      </c>
      <c r="P11905">
        <v>3</v>
      </c>
      <c r="Q11905">
        <v>9</v>
      </c>
      <c r="R11905">
        <v>2</v>
      </c>
      <c r="S11905">
        <v>3</v>
      </c>
      <c r="T11905">
        <v>3</v>
      </c>
      <c r="V11905" s="3"/>
    </row>
    <row r="11906" spans="1:22" x14ac:dyDescent="0.2">
      <c r="A11906" s="1" t="str">
        <f t="shared" ref="A11906:A11969" si="186">IF(B11906&lt;&gt; "", HYPERLINK(CONCATENATE("http://www.ofsted.gov.uk/inspection-reports/find-inspection-report/provider/ELS/",B11906),"Report Link"),"")</f>
        <v>Report Link</v>
      </c>
      <c r="B11906">
        <v>134720</v>
      </c>
      <c r="C11906">
        <v>3363317</v>
      </c>
      <c r="D11906" t="s">
        <v>14726</v>
      </c>
      <c r="E11906" t="s">
        <v>44</v>
      </c>
      <c r="F11906" t="s">
        <v>361</v>
      </c>
      <c r="G11906" t="s">
        <v>362</v>
      </c>
      <c r="H11906" t="s">
        <v>32</v>
      </c>
      <c r="I11906" t="s">
        <v>14</v>
      </c>
      <c r="J11906">
        <v>381719</v>
      </c>
      <c r="K11906" s="2">
        <v>40806</v>
      </c>
      <c r="L11906" s="2">
        <v>40807</v>
      </c>
      <c r="M11906" t="s">
        <v>33</v>
      </c>
      <c r="N11906">
        <v>0</v>
      </c>
      <c r="O11906">
        <v>2</v>
      </c>
      <c r="P11906">
        <v>2</v>
      </c>
      <c r="Q11906">
        <v>9</v>
      </c>
      <c r="R11906">
        <v>2</v>
      </c>
      <c r="S11906">
        <v>2</v>
      </c>
      <c r="T11906">
        <v>2</v>
      </c>
      <c r="V11906" s="3"/>
    </row>
    <row r="11907" spans="1:22" x14ac:dyDescent="0.2">
      <c r="A11907" s="1" t="str">
        <f t="shared" si="186"/>
        <v>Report Link</v>
      </c>
      <c r="B11907">
        <v>134724</v>
      </c>
      <c r="C11907">
        <v>8314608</v>
      </c>
      <c r="D11907" t="s">
        <v>9334</v>
      </c>
      <c r="E11907" t="s">
        <v>29</v>
      </c>
      <c r="F11907" t="s">
        <v>1234</v>
      </c>
      <c r="G11907" t="s">
        <v>1272</v>
      </c>
      <c r="H11907" t="s">
        <v>96</v>
      </c>
      <c r="I11907" t="s">
        <v>37</v>
      </c>
      <c r="J11907">
        <v>402631</v>
      </c>
      <c r="K11907" s="2">
        <v>41247</v>
      </c>
      <c r="L11907" s="2">
        <v>41248</v>
      </c>
      <c r="M11907" t="s">
        <v>33</v>
      </c>
      <c r="N11907">
        <v>0</v>
      </c>
      <c r="O11907">
        <v>3</v>
      </c>
      <c r="P11907">
        <v>3</v>
      </c>
      <c r="Q11907">
        <v>9</v>
      </c>
      <c r="R11907">
        <v>2</v>
      </c>
      <c r="S11907">
        <v>3</v>
      </c>
      <c r="T11907">
        <v>3</v>
      </c>
      <c r="V11907" s="3"/>
    </row>
    <row r="11908" spans="1:22" x14ac:dyDescent="0.2">
      <c r="A11908" s="1" t="str">
        <f t="shared" si="186"/>
        <v>Report Link</v>
      </c>
      <c r="B11908">
        <v>134726</v>
      </c>
      <c r="C11908">
        <v>9083894</v>
      </c>
      <c r="D11908" t="s">
        <v>12068</v>
      </c>
      <c r="E11908" t="s">
        <v>48</v>
      </c>
      <c r="F11908" t="s">
        <v>246</v>
      </c>
      <c r="G11908" t="s">
        <v>971</v>
      </c>
      <c r="H11908" t="s">
        <v>96</v>
      </c>
      <c r="I11908" t="s">
        <v>14</v>
      </c>
      <c r="J11908">
        <v>360635</v>
      </c>
      <c r="K11908" s="2">
        <v>40583</v>
      </c>
      <c r="L11908" s="2">
        <v>40584</v>
      </c>
      <c r="M11908" t="s">
        <v>1250</v>
      </c>
      <c r="N11908">
        <v>0</v>
      </c>
      <c r="O11908">
        <v>1</v>
      </c>
      <c r="P11908">
        <v>2</v>
      </c>
      <c r="Q11908">
        <v>9</v>
      </c>
      <c r="R11908">
        <v>1</v>
      </c>
      <c r="S11908">
        <v>1</v>
      </c>
      <c r="T11908">
        <v>1</v>
      </c>
      <c r="V11908" s="3"/>
    </row>
    <row r="11909" spans="1:22" x14ac:dyDescent="0.2">
      <c r="A11909" s="1" t="str">
        <f t="shared" si="186"/>
        <v>Report Link</v>
      </c>
      <c r="B11909">
        <v>134727</v>
      </c>
      <c r="C11909">
        <v>8167032</v>
      </c>
      <c r="D11909" t="s">
        <v>15369</v>
      </c>
      <c r="E11909" t="s">
        <v>58</v>
      </c>
      <c r="F11909" t="s">
        <v>312</v>
      </c>
      <c r="G11909" t="s">
        <v>513</v>
      </c>
      <c r="H11909" t="s">
        <v>995</v>
      </c>
      <c r="I11909" t="s">
        <v>996</v>
      </c>
      <c r="J11909">
        <v>381721</v>
      </c>
      <c r="K11909" s="2">
        <v>40835</v>
      </c>
      <c r="L11909" s="2">
        <v>40836</v>
      </c>
      <c r="M11909" t="s">
        <v>33</v>
      </c>
      <c r="N11909">
        <v>0</v>
      </c>
      <c r="O11909">
        <v>2</v>
      </c>
      <c r="P11909">
        <v>2</v>
      </c>
      <c r="Q11909">
        <v>9</v>
      </c>
      <c r="R11909">
        <v>2</v>
      </c>
      <c r="S11909">
        <v>2</v>
      </c>
      <c r="T11909">
        <v>2</v>
      </c>
      <c r="V11909" s="3"/>
    </row>
    <row r="11910" spans="1:22" x14ac:dyDescent="0.2">
      <c r="A11910" s="1" t="str">
        <f t="shared" si="186"/>
        <v>Report Link</v>
      </c>
      <c r="B11910">
        <v>134734</v>
      </c>
      <c r="C11910">
        <v>8503667</v>
      </c>
      <c r="D11910" t="s">
        <v>8477</v>
      </c>
      <c r="E11910" t="s">
        <v>78</v>
      </c>
      <c r="F11910" t="s">
        <v>487</v>
      </c>
      <c r="G11910" t="s">
        <v>1359</v>
      </c>
      <c r="H11910" t="s">
        <v>32</v>
      </c>
      <c r="I11910" t="s">
        <v>14</v>
      </c>
      <c r="J11910">
        <v>341518</v>
      </c>
      <c r="K11910" s="2">
        <v>40309</v>
      </c>
      <c r="L11910" s="2">
        <v>40310</v>
      </c>
      <c r="M11910" t="s">
        <v>33</v>
      </c>
      <c r="N11910">
        <v>0</v>
      </c>
      <c r="O11910">
        <v>3</v>
      </c>
      <c r="P11910">
        <v>3</v>
      </c>
      <c r="Q11910">
        <v>9</v>
      </c>
      <c r="R11910">
        <v>2</v>
      </c>
      <c r="S11910">
        <v>3</v>
      </c>
      <c r="T11910">
        <v>3</v>
      </c>
      <c r="V11910" s="3"/>
    </row>
    <row r="11911" spans="1:22" x14ac:dyDescent="0.2">
      <c r="A11911" s="1" t="str">
        <f t="shared" si="186"/>
        <v>Report Link</v>
      </c>
      <c r="B11911">
        <v>134740</v>
      </c>
      <c r="C11911">
        <v>8673357</v>
      </c>
      <c r="D11911" t="s">
        <v>12496</v>
      </c>
      <c r="E11911" t="s">
        <v>78</v>
      </c>
      <c r="F11911" t="s">
        <v>951</v>
      </c>
      <c r="G11911" t="s">
        <v>952</v>
      </c>
      <c r="H11911" t="s">
        <v>32</v>
      </c>
      <c r="I11911" t="s">
        <v>14</v>
      </c>
      <c r="J11911">
        <v>362839</v>
      </c>
      <c r="K11911" s="2">
        <v>40611</v>
      </c>
      <c r="L11911" s="2">
        <v>40612</v>
      </c>
      <c r="M11911" t="s">
        <v>6438</v>
      </c>
      <c r="N11911">
        <v>0</v>
      </c>
      <c r="O11911">
        <v>3</v>
      </c>
      <c r="P11911">
        <v>3</v>
      </c>
      <c r="Q11911">
        <v>9</v>
      </c>
      <c r="R11911">
        <v>2</v>
      </c>
      <c r="S11911">
        <v>2</v>
      </c>
      <c r="T11911">
        <v>2</v>
      </c>
      <c r="V11911" s="3"/>
    </row>
    <row r="11912" spans="1:22" x14ac:dyDescent="0.2">
      <c r="A11912" s="1" t="str">
        <f t="shared" si="186"/>
        <v>Report Link</v>
      </c>
      <c r="B11912">
        <v>133590</v>
      </c>
      <c r="C11912">
        <v>2101102</v>
      </c>
      <c r="D11912" t="s">
        <v>17464</v>
      </c>
      <c r="E11912" t="s">
        <v>13</v>
      </c>
      <c r="F11912" t="s">
        <v>448</v>
      </c>
      <c r="G11912" t="s">
        <v>868</v>
      </c>
      <c r="H11912" t="s">
        <v>1226</v>
      </c>
      <c r="I11912" t="s">
        <v>1227</v>
      </c>
      <c r="J11912">
        <v>381518</v>
      </c>
      <c r="K11912" s="2">
        <v>40969</v>
      </c>
      <c r="L11912" s="2">
        <v>40970</v>
      </c>
      <c r="M11912" t="s">
        <v>33</v>
      </c>
      <c r="N11912">
        <v>0</v>
      </c>
      <c r="O11912">
        <v>2</v>
      </c>
      <c r="P11912">
        <v>2</v>
      </c>
      <c r="Q11912">
        <v>9</v>
      </c>
      <c r="R11912">
        <v>2</v>
      </c>
      <c r="S11912">
        <v>2</v>
      </c>
      <c r="T11912">
        <v>1</v>
      </c>
      <c r="V11912" s="3"/>
    </row>
    <row r="11913" spans="1:22" x14ac:dyDescent="0.2">
      <c r="A11913" s="1" t="str">
        <f t="shared" si="186"/>
        <v>Report Link</v>
      </c>
      <c r="B11913">
        <v>133621</v>
      </c>
      <c r="C11913">
        <v>3842208</v>
      </c>
      <c r="D11913" t="s">
        <v>13144</v>
      </c>
      <c r="E11913" t="s">
        <v>58</v>
      </c>
      <c r="F11913" t="s">
        <v>622</v>
      </c>
      <c r="G11913" t="s">
        <v>623</v>
      </c>
      <c r="H11913" t="s">
        <v>32</v>
      </c>
      <c r="I11913" t="s">
        <v>14</v>
      </c>
      <c r="J11913">
        <v>360547</v>
      </c>
      <c r="K11913" s="2">
        <v>40666</v>
      </c>
      <c r="L11913" s="2">
        <v>40667</v>
      </c>
      <c r="M11913" t="s">
        <v>33</v>
      </c>
      <c r="N11913">
        <v>0</v>
      </c>
      <c r="O11913">
        <v>3</v>
      </c>
      <c r="P11913">
        <v>3</v>
      </c>
      <c r="Q11913">
        <v>9</v>
      </c>
      <c r="R11913">
        <v>2</v>
      </c>
      <c r="S11913">
        <v>2</v>
      </c>
      <c r="T11913">
        <v>2</v>
      </c>
      <c r="V11913" s="3"/>
    </row>
    <row r="11914" spans="1:22" x14ac:dyDescent="0.2">
      <c r="A11914" s="1" t="str">
        <f t="shared" si="186"/>
        <v>Report Link</v>
      </c>
      <c r="B11914">
        <v>133658</v>
      </c>
      <c r="C11914">
        <v>8863891</v>
      </c>
      <c r="D11914" t="s">
        <v>19634</v>
      </c>
      <c r="E11914" t="s">
        <v>78</v>
      </c>
      <c r="F11914" t="s">
        <v>197</v>
      </c>
      <c r="G11914" t="s">
        <v>1957</v>
      </c>
      <c r="H11914" t="s">
        <v>32</v>
      </c>
      <c r="I11914" t="s">
        <v>14</v>
      </c>
      <c r="J11914">
        <v>381528</v>
      </c>
      <c r="K11914" s="2">
        <v>41101</v>
      </c>
      <c r="L11914" s="2">
        <v>41102</v>
      </c>
      <c r="M11914" t="s">
        <v>33</v>
      </c>
      <c r="N11914">
        <v>0</v>
      </c>
      <c r="O11914">
        <v>4</v>
      </c>
      <c r="P11914">
        <v>4</v>
      </c>
      <c r="Q11914">
        <v>9</v>
      </c>
      <c r="R11914">
        <v>3</v>
      </c>
      <c r="S11914">
        <v>4</v>
      </c>
      <c r="T11914">
        <v>3</v>
      </c>
      <c r="U11914" t="s">
        <v>26</v>
      </c>
      <c r="V11914" s="3"/>
    </row>
    <row r="11915" spans="1:22" x14ac:dyDescent="0.2">
      <c r="A11915" s="1" t="str">
        <f t="shared" si="186"/>
        <v>Report Link</v>
      </c>
      <c r="B11915">
        <v>133673</v>
      </c>
      <c r="C11915">
        <v>3821101</v>
      </c>
      <c r="D11915" t="s">
        <v>19721</v>
      </c>
      <c r="E11915" t="s">
        <v>58</v>
      </c>
      <c r="F11915" t="s">
        <v>136</v>
      </c>
      <c r="G11915" t="s">
        <v>262</v>
      </c>
      <c r="H11915" t="s">
        <v>1226</v>
      </c>
      <c r="I11915" t="s">
        <v>1227</v>
      </c>
      <c r="J11915">
        <v>406545</v>
      </c>
      <c r="K11915" s="2">
        <v>41256</v>
      </c>
      <c r="L11915" s="2">
        <v>41257</v>
      </c>
      <c r="M11915" t="s">
        <v>33</v>
      </c>
      <c r="N11915">
        <v>0</v>
      </c>
      <c r="O11915">
        <v>2</v>
      </c>
      <c r="P11915">
        <v>2</v>
      </c>
      <c r="Q11915">
        <v>9</v>
      </c>
      <c r="R11915">
        <v>2</v>
      </c>
      <c r="S11915">
        <v>2</v>
      </c>
      <c r="T11915">
        <v>2</v>
      </c>
      <c r="V11915" s="3"/>
    </row>
    <row r="11916" spans="1:22" x14ac:dyDescent="0.2">
      <c r="A11916" s="1" t="str">
        <f t="shared" si="186"/>
        <v>Report Link</v>
      </c>
      <c r="B11916">
        <v>133675</v>
      </c>
      <c r="C11916">
        <v>8521100</v>
      </c>
      <c r="D11916" t="s">
        <v>10886</v>
      </c>
      <c r="E11916" t="s">
        <v>78</v>
      </c>
      <c r="F11916" t="s">
        <v>938</v>
      </c>
      <c r="G11916" t="s">
        <v>1452</v>
      </c>
      <c r="H11916" t="s">
        <v>1226</v>
      </c>
      <c r="I11916" t="s">
        <v>1227</v>
      </c>
      <c r="J11916">
        <v>354225</v>
      </c>
      <c r="K11916" s="2">
        <v>40497</v>
      </c>
      <c r="L11916" s="2">
        <v>40498</v>
      </c>
      <c r="M11916" t="s">
        <v>6438</v>
      </c>
      <c r="N11916">
        <v>0</v>
      </c>
      <c r="O11916">
        <v>3</v>
      </c>
      <c r="P11916">
        <v>3</v>
      </c>
      <c r="Q11916">
        <v>9</v>
      </c>
      <c r="R11916">
        <v>3</v>
      </c>
      <c r="S11916">
        <v>3</v>
      </c>
      <c r="T11916">
        <v>2</v>
      </c>
      <c r="V11916" s="3"/>
    </row>
    <row r="11917" spans="1:22" x14ac:dyDescent="0.2">
      <c r="A11917" s="1" t="str">
        <f t="shared" si="186"/>
        <v>Report Link</v>
      </c>
      <c r="B11917">
        <v>133707</v>
      </c>
      <c r="C11917">
        <v>3093001</v>
      </c>
      <c r="D11917" t="s">
        <v>12814</v>
      </c>
      <c r="E11917" t="s">
        <v>13</v>
      </c>
      <c r="F11917" t="s">
        <v>411</v>
      </c>
      <c r="G11917" t="s">
        <v>839</v>
      </c>
      <c r="H11917" t="s">
        <v>32</v>
      </c>
      <c r="I11917" t="s">
        <v>14</v>
      </c>
      <c r="J11917">
        <v>360576</v>
      </c>
      <c r="K11917" s="2">
        <v>40624</v>
      </c>
      <c r="L11917" s="2">
        <v>40625</v>
      </c>
      <c r="M11917" t="s">
        <v>33</v>
      </c>
      <c r="N11917">
        <v>0</v>
      </c>
      <c r="O11917">
        <v>3</v>
      </c>
      <c r="P11917">
        <v>3</v>
      </c>
      <c r="Q11917">
        <v>9</v>
      </c>
      <c r="R11917">
        <v>2</v>
      </c>
      <c r="S11917">
        <v>3</v>
      </c>
      <c r="T11917">
        <v>2</v>
      </c>
      <c r="V11917" s="3"/>
    </row>
    <row r="11918" spans="1:22" x14ac:dyDescent="0.2">
      <c r="A11918" s="1" t="str">
        <f t="shared" si="186"/>
        <v>Report Link</v>
      </c>
      <c r="B11918">
        <v>133712</v>
      </c>
      <c r="C11918">
        <v>3532113</v>
      </c>
      <c r="D11918" t="s">
        <v>2447</v>
      </c>
      <c r="E11918" t="s">
        <v>55</v>
      </c>
      <c r="F11918" t="s">
        <v>344</v>
      </c>
      <c r="G11918" t="s">
        <v>643</v>
      </c>
      <c r="H11918" t="s">
        <v>32</v>
      </c>
      <c r="I11918" t="s">
        <v>14</v>
      </c>
      <c r="J11918">
        <v>316208</v>
      </c>
      <c r="K11918" s="2">
        <v>39588</v>
      </c>
      <c r="L11918" s="2">
        <v>39588</v>
      </c>
      <c r="M11918" t="s">
        <v>22</v>
      </c>
      <c r="N11918">
        <v>0</v>
      </c>
      <c r="O11918">
        <v>1</v>
      </c>
      <c r="P11918">
        <v>9</v>
      </c>
      <c r="Q11918">
        <v>1</v>
      </c>
      <c r="R11918">
        <v>2</v>
      </c>
      <c r="S11918">
        <v>1</v>
      </c>
      <c r="T11918">
        <v>1</v>
      </c>
      <c r="V11918" s="3"/>
    </row>
    <row r="11919" spans="1:22" x14ac:dyDescent="0.2">
      <c r="A11919" s="1" t="str">
        <f t="shared" si="186"/>
        <v>Report Link</v>
      </c>
      <c r="B11919">
        <v>133715</v>
      </c>
      <c r="C11919">
        <v>9351107</v>
      </c>
      <c r="D11919" t="s">
        <v>16107</v>
      </c>
      <c r="E11919" t="s">
        <v>109</v>
      </c>
      <c r="F11919" t="s">
        <v>181</v>
      </c>
      <c r="G11919" t="s">
        <v>1247</v>
      </c>
      <c r="H11919" t="s">
        <v>1226</v>
      </c>
      <c r="I11919" t="s">
        <v>1227</v>
      </c>
      <c r="J11919">
        <v>381536</v>
      </c>
      <c r="K11919" s="2">
        <v>40875</v>
      </c>
      <c r="L11919" s="2">
        <v>40876</v>
      </c>
      <c r="M11919" t="s">
        <v>33</v>
      </c>
      <c r="N11919">
        <v>0</v>
      </c>
      <c r="O11919">
        <v>1</v>
      </c>
      <c r="P11919">
        <v>2</v>
      </c>
      <c r="Q11919">
        <v>9</v>
      </c>
      <c r="R11919">
        <v>1</v>
      </c>
      <c r="S11919">
        <v>2</v>
      </c>
      <c r="T11919">
        <v>1</v>
      </c>
      <c r="V11919" s="3"/>
    </row>
    <row r="11920" spans="1:22" x14ac:dyDescent="0.2">
      <c r="A11920" s="1" t="str">
        <f t="shared" si="186"/>
        <v>Report Link</v>
      </c>
      <c r="B11920">
        <v>133718</v>
      </c>
      <c r="C11920">
        <v>3847054</v>
      </c>
      <c r="D11920" t="s">
        <v>16044</v>
      </c>
      <c r="E11920" t="s">
        <v>58</v>
      </c>
      <c r="F11920" t="s">
        <v>622</v>
      </c>
      <c r="G11920" t="s">
        <v>1253</v>
      </c>
      <c r="H11920" t="s">
        <v>995</v>
      </c>
      <c r="I11920" t="s">
        <v>996</v>
      </c>
      <c r="J11920">
        <v>381539</v>
      </c>
      <c r="K11920" s="2">
        <v>40871</v>
      </c>
      <c r="L11920" s="2">
        <v>40872</v>
      </c>
      <c r="M11920" t="s">
        <v>33</v>
      </c>
      <c r="N11920">
        <v>0</v>
      </c>
      <c r="O11920">
        <v>1</v>
      </c>
      <c r="P11920">
        <v>1</v>
      </c>
      <c r="Q11920">
        <v>9</v>
      </c>
      <c r="R11920">
        <v>1</v>
      </c>
      <c r="S11920">
        <v>1</v>
      </c>
      <c r="T11920">
        <v>1</v>
      </c>
      <c r="V11920" s="3"/>
    </row>
    <row r="11921" spans="1:22" x14ac:dyDescent="0.2">
      <c r="A11921" s="1" t="str">
        <f t="shared" si="186"/>
        <v>Report Link</v>
      </c>
      <c r="B11921">
        <v>133720</v>
      </c>
      <c r="C11921">
        <v>3342098</v>
      </c>
      <c r="D11921" t="s">
        <v>19464</v>
      </c>
      <c r="E11921" t="s">
        <v>44</v>
      </c>
      <c r="F11921" t="s">
        <v>184</v>
      </c>
      <c r="G11921" t="s">
        <v>1185</v>
      </c>
      <c r="H11921" t="s">
        <v>32</v>
      </c>
      <c r="I11921" t="s">
        <v>14</v>
      </c>
      <c r="J11921">
        <v>395561</v>
      </c>
      <c r="K11921" s="2">
        <v>41093</v>
      </c>
      <c r="L11921" s="2">
        <v>41094</v>
      </c>
      <c r="M11921" t="s">
        <v>33</v>
      </c>
      <c r="N11921">
        <v>0</v>
      </c>
      <c r="O11921">
        <v>2</v>
      </c>
      <c r="P11921">
        <v>2</v>
      </c>
      <c r="Q11921">
        <v>9</v>
      </c>
      <c r="R11921">
        <v>1</v>
      </c>
      <c r="S11921">
        <v>2</v>
      </c>
      <c r="T11921">
        <v>2</v>
      </c>
      <c r="V11921" s="3"/>
    </row>
    <row r="11922" spans="1:22" x14ac:dyDescent="0.2">
      <c r="A11922" s="1" t="str">
        <f t="shared" si="186"/>
        <v>Report Link</v>
      </c>
      <c r="B11922">
        <v>133740</v>
      </c>
      <c r="C11922">
        <v>8367016</v>
      </c>
      <c r="D11922" t="s">
        <v>17925</v>
      </c>
      <c r="E11922" t="s">
        <v>48</v>
      </c>
      <c r="F11922" t="s">
        <v>695</v>
      </c>
      <c r="G11922" t="s">
        <v>2735</v>
      </c>
      <c r="H11922" t="s">
        <v>1728</v>
      </c>
      <c r="I11922" t="s">
        <v>996</v>
      </c>
      <c r="J11922">
        <v>381546</v>
      </c>
      <c r="K11922" s="2">
        <v>40988</v>
      </c>
      <c r="L11922" s="2">
        <v>40989</v>
      </c>
      <c r="M11922" t="s">
        <v>33</v>
      </c>
      <c r="N11922">
        <v>0</v>
      </c>
      <c r="O11922">
        <v>2</v>
      </c>
      <c r="P11922">
        <v>2</v>
      </c>
      <c r="Q11922">
        <v>9</v>
      </c>
      <c r="R11922">
        <v>1</v>
      </c>
      <c r="S11922">
        <v>2</v>
      </c>
      <c r="T11922">
        <v>2</v>
      </c>
      <c r="V11922" s="3"/>
    </row>
    <row r="11923" spans="1:22" x14ac:dyDescent="0.2">
      <c r="A11923" s="1" t="str">
        <f t="shared" si="186"/>
        <v>Report Link</v>
      </c>
      <c r="B11923">
        <v>133741</v>
      </c>
      <c r="C11923">
        <v>3197006</v>
      </c>
      <c r="D11923" t="s">
        <v>4179</v>
      </c>
      <c r="E11923" t="s">
        <v>13</v>
      </c>
      <c r="F11923" t="s">
        <v>584</v>
      </c>
      <c r="G11923" t="s">
        <v>842</v>
      </c>
      <c r="H11923" t="s">
        <v>1728</v>
      </c>
      <c r="I11923" t="s">
        <v>996</v>
      </c>
      <c r="J11923">
        <v>328744</v>
      </c>
      <c r="K11923" s="2">
        <v>39890</v>
      </c>
      <c r="L11923" s="2">
        <v>39890</v>
      </c>
      <c r="M11923" t="s">
        <v>33</v>
      </c>
      <c r="N11923">
        <v>0</v>
      </c>
      <c r="O11923">
        <v>1</v>
      </c>
      <c r="P11923">
        <v>9</v>
      </c>
      <c r="Q11923">
        <v>1</v>
      </c>
      <c r="R11923">
        <v>1</v>
      </c>
      <c r="S11923">
        <v>1</v>
      </c>
      <c r="T11923">
        <v>1</v>
      </c>
      <c r="V11923" s="3"/>
    </row>
    <row r="11924" spans="1:22" x14ac:dyDescent="0.2">
      <c r="A11924" s="1" t="str">
        <f t="shared" si="186"/>
        <v>Report Link</v>
      </c>
      <c r="B11924">
        <v>133744</v>
      </c>
      <c r="C11924">
        <v>9211102</v>
      </c>
      <c r="D11924" t="s">
        <v>17604</v>
      </c>
      <c r="E11924" t="s">
        <v>78</v>
      </c>
      <c r="F11924" t="s">
        <v>674</v>
      </c>
      <c r="G11924" t="s">
        <v>674</v>
      </c>
      <c r="H11924" t="s">
        <v>1226</v>
      </c>
      <c r="I11924" t="s">
        <v>1227</v>
      </c>
      <c r="J11924">
        <v>381549</v>
      </c>
      <c r="K11924" s="2">
        <v>40975</v>
      </c>
      <c r="L11924" s="2">
        <v>40976</v>
      </c>
      <c r="M11924" t="s">
        <v>33</v>
      </c>
      <c r="N11924">
        <v>0</v>
      </c>
      <c r="O11924">
        <v>2</v>
      </c>
      <c r="P11924">
        <v>2</v>
      </c>
      <c r="Q11924">
        <v>9</v>
      </c>
      <c r="R11924">
        <v>2</v>
      </c>
      <c r="S11924">
        <v>2</v>
      </c>
      <c r="T11924">
        <v>2</v>
      </c>
      <c r="V11924" s="3"/>
    </row>
    <row r="11925" spans="1:22" x14ac:dyDescent="0.2">
      <c r="A11925" s="1" t="str">
        <f t="shared" si="186"/>
        <v>Report Link</v>
      </c>
      <c r="B11925">
        <v>133771</v>
      </c>
      <c r="C11925">
        <v>8823822</v>
      </c>
      <c r="D11925" t="s">
        <v>14872</v>
      </c>
      <c r="E11925" t="s">
        <v>109</v>
      </c>
      <c r="F11925" t="s">
        <v>298</v>
      </c>
      <c r="G11925" t="s">
        <v>933</v>
      </c>
      <c r="H11925" t="s">
        <v>32</v>
      </c>
      <c r="I11925" t="s">
        <v>14</v>
      </c>
      <c r="J11925">
        <v>381559</v>
      </c>
      <c r="K11925" s="2">
        <v>40813</v>
      </c>
      <c r="L11925" s="2">
        <v>40814</v>
      </c>
      <c r="M11925" t="s">
        <v>33</v>
      </c>
      <c r="N11925">
        <v>0</v>
      </c>
      <c r="O11925">
        <v>3</v>
      </c>
      <c r="P11925">
        <v>3</v>
      </c>
      <c r="Q11925">
        <v>9</v>
      </c>
      <c r="R11925">
        <v>3</v>
      </c>
      <c r="S11925">
        <v>3</v>
      </c>
      <c r="T11925">
        <v>2</v>
      </c>
      <c r="V11925" s="3"/>
    </row>
    <row r="11926" spans="1:22" x14ac:dyDescent="0.2">
      <c r="A11926" s="1" t="str">
        <f t="shared" si="186"/>
        <v>Report Link</v>
      </c>
      <c r="B11926">
        <v>133774</v>
      </c>
      <c r="C11926">
        <v>3153507</v>
      </c>
      <c r="D11926" t="s">
        <v>2097</v>
      </c>
      <c r="E11926" t="s">
        <v>13</v>
      </c>
      <c r="F11926" t="s">
        <v>351</v>
      </c>
      <c r="G11926" t="s">
        <v>2194</v>
      </c>
      <c r="H11926" t="s">
        <v>23</v>
      </c>
      <c r="I11926" t="s">
        <v>14</v>
      </c>
      <c r="J11926">
        <v>381561</v>
      </c>
      <c r="K11926" s="2">
        <v>40961</v>
      </c>
      <c r="L11926" s="2">
        <v>40962</v>
      </c>
      <c r="M11926" t="s">
        <v>33</v>
      </c>
      <c r="N11926">
        <v>0</v>
      </c>
      <c r="O11926">
        <v>2</v>
      </c>
      <c r="P11926">
        <v>2</v>
      </c>
      <c r="Q11926">
        <v>9</v>
      </c>
      <c r="R11926">
        <v>2</v>
      </c>
      <c r="S11926">
        <v>2</v>
      </c>
      <c r="T11926">
        <v>2</v>
      </c>
      <c r="V11926" s="3"/>
    </row>
    <row r="11927" spans="1:22" x14ac:dyDescent="0.2">
      <c r="A11927" s="1" t="str">
        <f t="shared" si="186"/>
        <v>Report Link</v>
      </c>
      <c r="B11927">
        <v>133775</v>
      </c>
      <c r="C11927">
        <v>8653462</v>
      </c>
      <c r="D11927" t="s">
        <v>12177</v>
      </c>
      <c r="E11927" t="s">
        <v>48</v>
      </c>
      <c r="F11927" t="s">
        <v>186</v>
      </c>
      <c r="G11927" t="s">
        <v>414</v>
      </c>
      <c r="H11927" t="s">
        <v>32</v>
      </c>
      <c r="I11927" t="s">
        <v>14</v>
      </c>
      <c r="J11927">
        <v>360588</v>
      </c>
      <c r="K11927" s="2">
        <v>40589</v>
      </c>
      <c r="L11927" s="2">
        <v>40590</v>
      </c>
      <c r="M11927" t="s">
        <v>33</v>
      </c>
      <c r="N11927">
        <v>0</v>
      </c>
      <c r="O11927">
        <v>2</v>
      </c>
      <c r="P11927">
        <v>2</v>
      </c>
      <c r="Q11927">
        <v>9</v>
      </c>
      <c r="R11927">
        <v>2</v>
      </c>
      <c r="S11927">
        <v>2</v>
      </c>
      <c r="T11927">
        <v>1</v>
      </c>
      <c r="V11927" s="3"/>
    </row>
    <row r="11928" spans="1:22" x14ac:dyDescent="0.2">
      <c r="A11928" s="1" t="str">
        <f t="shared" si="186"/>
        <v>Report Link</v>
      </c>
      <c r="B11928">
        <v>133778</v>
      </c>
      <c r="C11928">
        <v>8501118</v>
      </c>
      <c r="D11928" t="s">
        <v>16689</v>
      </c>
      <c r="E11928" t="s">
        <v>78</v>
      </c>
      <c r="F11928" t="s">
        <v>487</v>
      </c>
      <c r="G11928" t="s">
        <v>1306</v>
      </c>
      <c r="H11928" t="s">
        <v>1226</v>
      </c>
      <c r="I11928" t="s">
        <v>1227</v>
      </c>
      <c r="J11928">
        <v>381563</v>
      </c>
      <c r="K11928" s="2">
        <v>40931</v>
      </c>
      <c r="L11928" s="2">
        <v>40932</v>
      </c>
      <c r="M11928" t="s">
        <v>33</v>
      </c>
      <c r="N11928">
        <v>0</v>
      </c>
      <c r="O11928">
        <v>3</v>
      </c>
      <c r="P11928">
        <v>3</v>
      </c>
      <c r="Q11928">
        <v>9</v>
      </c>
      <c r="R11928">
        <v>2</v>
      </c>
      <c r="S11928">
        <v>3</v>
      </c>
      <c r="T11928">
        <v>3</v>
      </c>
      <c r="V11928" s="3"/>
    </row>
    <row r="11929" spans="1:22" x14ac:dyDescent="0.2">
      <c r="A11929" s="1" t="str">
        <f t="shared" si="186"/>
        <v>Report Link</v>
      </c>
      <c r="B11929">
        <v>125986</v>
      </c>
      <c r="C11929">
        <v>9383021</v>
      </c>
      <c r="D11929" t="s">
        <v>15702</v>
      </c>
      <c r="E11929" t="s">
        <v>78</v>
      </c>
      <c r="F11929" t="s">
        <v>368</v>
      </c>
      <c r="G11929" t="s">
        <v>799</v>
      </c>
      <c r="H11929" t="s">
        <v>42</v>
      </c>
      <c r="I11929" t="s">
        <v>14</v>
      </c>
      <c r="J11929">
        <v>381164</v>
      </c>
      <c r="K11929" s="2">
        <v>40861</v>
      </c>
      <c r="L11929" s="2">
        <v>40862</v>
      </c>
      <c r="M11929" t="s">
        <v>33</v>
      </c>
      <c r="N11929">
        <v>0</v>
      </c>
      <c r="O11929">
        <v>3</v>
      </c>
      <c r="P11929">
        <v>3</v>
      </c>
      <c r="Q11929">
        <v>9</v>
      </c>
      <c r="R11929">
        <v>2</v>
      </c>
      <c r="S11929">
        <v>3</v>
      </c>
      <c r="T11929">
        <v>3</v>
      </c>
      <c r="V11929" s="3"/>
    </row>
    <row r="11930" spans="1:22" x14ac:dyDescent="0.2">
      <c r="A11930" s="1" t="str">
        <f t="shared" si="186"/>
        <v>Report Link</v>
      </c>
      <c r="B11930">
        <v>125989</v>
      </c>
      <c r="C11930">
        <v>9383024</v>
      </c>
      <c r="D11930" t="s">
        <v>16734</v>
      </c>
      <c r="E11930" t="s">
        <v>78</v>
      </c>
      <c r="F11930" t="s">
        <v>368</v>
      </c>
      <c r="G11930" t="s">
        <v>799</v>
      </c>
      <c r="H11930" t="s">
        <v>42</v>
      </c>
      <c r="I11930" t="s">
        <v>14</v>
      </c>
      <c r="J11930">
        <v>381166</v>
      </c>
      <c r="K11930" s="2">
        <v>40932</v>
      </c>
      <c r="L11930" s="2">
        <v>40933</v>
      </c>
      <c r="M11930" t="s">
        <v>33</v>
      </c>
      <c r="N11930">
        <v>0</v>
      </c>
      <c r="O11930">
        <v>2</v>
      </c>
      <c r="P11930">
        <v>2</v>
      </c>
      <c r="Q11930">
        <v>9</v>
      </c>
      <c r="R11930">
        <v>2</v>
      </c>
      <c r="S11930">
        <v>2</v>
      </c>
      <c r="T11930">
        <v>2</v>
      </c>
      <c r="V11930" s="3"/>
    </row>
    <row r="11931" spans="1:22" x14ac:dyDescent="0.2">
      <c r="A11931" s="1" t="str">
        <f t="shared" si="186"/>
        <v>Report Link</v>
      </c>
      <c r="B11931">
        <v>125990</v>
      </c>
      <c r="C11931">
        <v>9383026</v>
      </c>
      <c r="D11931" t="s">
        <v>19537</v>
      </c>
      <c r="E11931" t="s">
        <v>78</v>
      </c>
      <c r="F11931" t="s">
        <v>368</v>
      </c>
      <c r="G11931" t="s">
        <v>665</v>
      </c>
      <c r="H11931" t="s">
        <v>42</v>
      </c>
      <c r="I11931" t="s">
        <v>14</v>
      </c>
      <c r="J11931">
        <v>395471</v>
      </c>
      <c r="K11931" s="2">
        <v>41095</v>
      </c>
      <c r="L11931" s="2">
        <v>41096</v>
      </c>
      <c r="M11931" t="s">
        <v>33</v>
      </c>
      <c r="N11931">
        <v>0</v>
      </c>
      <c r="O11931">
        <v>2</v>
      </c>
      <c r="P11931">
        <v>2</v>
      </c>
      <c r="Q11931">
        <v>9</v>
      </c>
      <c r="R11931">
        <v>2</v>
      </c>
      <c r="S11931">
        <v>2</v>
      </c>
      <c r="T11931">
        <v>2</v>
      </c>
      <c r="V11931" s="3"/>
    </row>
    <row r="11932" spans="1:22" x14ac:dyDescent="0.2">
      <c r="A11932" s="1" t="str">
        <f t="shared" si="186"/>
        <v>Report Link</v>
      </c>
      <c r="B11932">
        <v>126005</v>
      </c>
      <c r="C11932">
        <v>9383050</v>
      </c>
      <c r="D11932" t="s">
        <v>1128</v>
      </c>
      <c r="E11932" t="s">
        <v>78</v>
      </c>
      <c r="F11932" t="s">
        <v>368</v>
      </c>
      <c r="G11932" t="s">
        <v>1082</v>
      </c>
      <c r="H11932" t="s">
        <v>42</v>
      </c>
      <c r="I11932" t="s">
        <v>14</v>
      </c>
      <c r="J11932">
        <v>381168</v>
      </c>
      <c r="K11932" s="2">
        <v>40919</v>
      </c>
      <c r="L11932" s="2">
        <v>40920</v>
      </c>
      <c r="M11932" t="s">
        <v>33</v>
      </c>
      <c r="N11932">
        <v>0</v>
      </c>
      <c r="O11932">
        <v>1</v>
      </c>
      <c r="P11932">
        <v>1</v>
      </c>
      <c r="Q11932">
        <v>9</v>
      </c>
      <c r="R11932">
        <v>1</v>
      </c>
      <c r="S11932">
        <v>1</v>
      </c>
      <c r="T11932">
        <v>1</v>
      </c>
      <c r="V11932" s="3"/>
    </row>
    <row r="11933" spans="1:22" x14ac:dyDescent="0.2">
      <c r="A11933" s="1" t="str">
        <f t="shared" si="186"/>
        <v>Report Link</v>
      </c>
      <c r="B11933">
        <v>126011</v>
      </c>
      <c r="C11933">
        <v>9383057</v>
      </c>
      <c r="D11933" t="s">
        <v>18444</v>
      </c>
      <c r="E11933" t="s">
        <v>78</v>
      </c>
      <c r="F11933" t="s">
        <v>368</v>
      </c>
      <c r="G11933" t="s">
        <v>468</v>
      </c>
      <c r="H11933" t="s">
        <v>42</v>
      </c>
      <c r="I11933" t="s">
        <v>14</v>
      </c>
      <c r="J11933">
        <v>395735</v>
      </c>
      <c r="K11933" s="2">
        <v>41032</v>
      </c>
      <c r="L11933" s="2">
        <v>41033</v>
      </c>
      <c r="M11933" t="s">
        <v>33</v>
      </c>
      <c r="N11933">
        <v>0</v>
      </c>
      <c r="O11933">
        <v>2</v>
      </c>
      <c r="P11933">
        <v>2</v>
      </c>
      <c r="Q11933">
        <v>9</v>
      </c>
      <c r="R11933">
        <v>1</v>
      </c>
      <c r="S11933">
        <v>2</v>
      </c>
      <c r="T11933">
        <v>2</v>
      </c>
      <c r="V11933" s="3"/>
    </row>
    <row r="11934" spans="1:22" x14ac:dyDescent="0.2">
      <c r="A11934" s="1" t="str">
        <f t="shared" si="186"/>
        <v>Report Link</v>
      </c>
      <c r="B11934">
        <v>126015</v>
      </c>
      <c r="C11934">
        <v>9383061</v>
      </c>
      <c r="D11934" t="s">
        <v>3466</v>
      </c>
      <c r="E11934" t="s">
        <v>78</v>
      </c>
      <c r="F11934" t="s">
        <v>368</v>
      </c>
      <c r="G11934" t="s">
        <v>468</v>
      </c>
      <c r="H11934" t="s">
        <v>42</v>
      </c>
      <c r="I11934" t="s">
        <v>14</v>
      </c>
      <c r="J11934">
        <v>406340</v>
      </c>
      <c r="K11934" s="2">
        <v>41206</v>
      </c>
      <c r="L11934" s="2">
        <v>41207</v>
      </c>
      <c r="M11934" t="s">
        <v>33</v>
      </c>
      <c r="N11934">
        <v>0</v>
      </c>
      <c r="O11934">
        <v>3</v>
      </c>
      <c r="P11934">
        <v>3</v>
      </c>
      <c r="Q11934">
        <v>9</v>
      </c>
      <c r="R11934">
        <v>2</v>
      </c>
      <c r="S11934">
        <v>3</v>
      </c>
      <c r="T11934">
        <v>3</v>
      </c>
      <c r="V11934" s="3"/>
    </row>
    <row r="11935" spans="1:22" x14ac:dyDescent="0.2">
      <c r="A11935" s="1" t="str">
        <f t="shared" si="186"/>
        <v>Report Link</v>
      </c>
      <c r="B11935">
        <v>126022</v>
      </c>
      <c r="C11935">
        <v>9383304</v>
      </c>
      <c r="D11935" t="s">
        <v>1836</v>
      </c>
      <c r="E11935" t="s">
        <v>78</v>
      </c>
      <c r="F11935" t="s">
        <v>368</v>
      </c>
      <c r="G11935" t="s">
        <v>665</v>
      </c>
      <c r="H11935" t="s">
        <v>23</v>
      </c>
      <c r="I11935" t="s">
        <v>14</v>
      </c>
      <c r="J11935">
        <v>315399</v>
      </c>
      <c r="K11935" s="2">
        <v>39582</v>
      </c>
      <c r="L11935" s="2">
        <v>39582</v>
      </c>
      <c r="M11935" t="s">
        <v>22</v>
      </c>
      <c r="N11935">
        <v>0</v>
      </c>
      <c r="O11935">
        <v>1</v>
      </c>
      <c r="P11935">
        <v>9</v>
      </c>
      <c r="Q11935">
        <v>1</v>
      </c>
      <c r="R11935">
        <v>1</v>
      </c>
      <c r="S11935">
        <v>1</v>
      </c>
      <c r="T11935">
        <v>1</v>
      </c>
      <c r="V11935" s="3"/>
    </row>
    <row r="11936" spans="1:22" x14ac:dyDescent="0.2">
      <c r="A11936" s="1" t="str">
        <f t="shared" si="186"/>
        <v>Report Link</v>
      </c>
      <c r="B11936">
        <v>126028</v>
      </c>
      <c r="C11936">
        <v>9383314</v>
      </c>
      <c r="D11936" t="s">
        <v>1128</v>
      </c>
      <c r="E11936" t="s">
        <v>78</v>
      </c>
      <c r="F11936" t="s">
        <v>368</v>
      </c>
      <c r="G11936" t="s">
        <v>665</v>
      </c>
      <c r="H11936" t="s">
        <v>23</v>
      </c>
      <c r="I11936" t="s">
        <v>14</v>
      </c>
      <c r="J11936">
        <v>340899</v>
      </c>
      <c r="K11936" s="2">
        <v>40358</v>
      </c>
      <c r="L11936" s="2">
        <v>40359</v>
      </c>
      <c r="M11936" t="s">
        <v>33</v>
      </c>
      <c r="N11936">
        <v>0</v>
      </c>
      <c r="O11936">
        <v>2</v>
      </c>
      <c r="P11936">
        <v>2</v>
      </c>
      <c r="Q11936">
        <v>9</v>
      </c>
      <c r="R11936">
        <v>2</v>
      </c>
      <c r="S11936">
        <v>2</v>
      </c>
      <c r="T11936">
        <v>2</v>
      </c>
      <c r="V11936" s="3"/>
    </row>
    <row r="11937" spans="1:22" x14ac:dyDescent="0.2">
      <c r="A11937" s="1" t="str">
        <f t="shared" si="186"/>
        <v>Report Link</v>
      </c>
      <c r="B11937">
        <v>126036</v>
      </c>
      <c r="C11937">
        <v>9383328</v>
      </c>
      <c r="D11937" t="s">
        <v>16938</v>
      </c>
      <c r="E11937" t="s">
        <v>78</v>
      </c>
      <c r="F11937" t="s">
        <v>368</v>
      </c>
      <c r="G11937" t="s">
        <v>665</v>
      </c>
      <c r="H11937" t="s">
        <v>23</v>
      </c>
      <c r="I11937" t="s">
        <v>14</v>
      </c>
      <c r="J11937">
        <v>381174</v>
      </c>
      <c r="K11937" s="2">
        <v>40940</v>
      </c>
      <c r="L11937" s="2">
        <v>40941</v>
      </c>
      <c r="M11937" t="s">
        <v>33</v>
      </c>
      <c r="N11937">
        <v>0</v>
      </c>
      <c r="O11937">
        <v>2</v>
      </c>
      <c r="P11937">
        <v>2</v>
      </c>
      <c r="Q11937">
        <v>9</v>
      </c>
      <c r="R11937">
        <v>2</v>
      </c>
      <c r="S11937">
        <v>2</v>
      </c>
      <c r="T11937">
        <v>2</v>
      </c>
      <c r="V11937" s="3"/>
    </row>
    <row r="11938" spans="1:22" x14ac:dyDescent="0.2">
      <c r="A11938" s="1" t="str">
        <f t="shared" si="186"/>
        <v>Report Link</v>
      </c>
      <c r="B11938">
        <v>126041</v>
      </c>
      <c r="C11938">
        <v>9383333</v>
      </c>
      <c r="D11938" t="s">
        <v>18538</v>
      </c>
      <c r="E11938" t="s">
        <v>78</v>
      </c>
      <c r="F11938" t="s">
        <v>368</v>
      </c>
      <c r="G11938" t="s">
        <v>3157</v>
      </c>
      <c r="H11938" t="s">
        <v>23</v>
      </c>
      <c r="I11938" t="s">
        <v>14</v>
      </c>
      <c r="J11938">
        <v>381175</v>
      </c>
      <c r="K11938" s="2">
        <v>41039</v>
      </c>
      <c r="L11938" s="2">
        <v>41040</v>
      </c>
      <c r="M11938" t="s">
        <v>33</v>
      </c>
      <c r="N11938">
        <v>0</v>
      </c>
      <c r="O11938">
        <v>3</v>
      </c>
      <c r="P11938">
        <v>3</v>
      </c>
      <c r="Q11938">
        <v>9</v>
      </c>
      <c r="R11938">
        <v>2</v>
      </c>
      <c r="S11938">
        <v>3</v>
      </c>
      <c r="T11938">
        <v>3</v>
      </c>
      <c r="V11938" s="3"/>
    </row>
    <row r="11939" spans="1:22" x14ac:dyDescent="0.2">
      <c r="A11939" s="1" t="str">
        <f t="shared" si="186"/>
        <v>Report Link</v>
      </c>
      <c r="B11939">
        <v>126045</v>
      </c>
      <c r="C11939">
        <v>9383339</v>
      </c>
      <c r="D11939" t="s">
        <v>17295</v>
      </c>
      <c r="E11939" t="s">
        <v>78</v>
      </c>
      <c r="F11939" t="s">
        <v>368</v>
      </c>
      <c r="G11939" t="s">
        <v>369</v>
      </c>
      <c r="H11939" t="s">
        <v>23</v>
      </c>
      <c r="I11939" t="s">
        <v>14</v>
      </c>
      <c r="J11939">
        <v>381178</v>
      </c>
      <c r="K11939" s="2">
        <v>40962</v>
      </c>
      <c r="L11939" s="2">
        <v>40963</v>
      </c>
      <c r="M11939" t="s">
        <v>33</v>
      </c>
      <c r="N11939">
        <v>0</v>
      </c>
      <c r="O11939">
        <v>1</v>
      </c>
      <c r="P11939">
        <v>1</v>
      </c>
      <c r="Q11939">
        <v>9</v>
      </c>
      <c r="R11939">
        <v>1</v>
      </c>
      <c r="S11939">
        <v>1</v>
      </c>
      <c r="T11939">
        <v>1</v>
      </c>
      <c r="V11939" s="3"/>
    </row>
    <row r="11940" spans="1:22" x14ac:dyDescent="0.2">
      <c r="A11940" s="1" t="str">
        <f t="shared" si="186"/>
        <v>Report Link</v>
      </c>
      <c r="B11940">
        <v>126048</v>
      </c>
      <c r="C11940">
        <v>9383342</v>
      </c>
      <c r="D11940" t="s">
        <v>3376</v>
      </c>
      <c r="E11940" t="s">
        <v>78</v>
      </c>
      <c r="F11940" t="s">
        <v>368</v>
      </c>
      <c r="G11940" t="s">
        <v>665</v>
      </c>
      <c r="H11940" t="s">
        <v>23</v>
      </c>
      <c r="I11940" t="s">
        <v>14</v>
      </c>
      <c r="J11940">
        <v>315411</v>
      </c>
      <c r="K11940" s="2">
        <v>39772</v>
      </c>
      <c r="L11940" s="2">
        <v>39772</v>
      </c>
      <c r="M11940" t="s">
        <v>22</v>
      </c>
      <c r="N11940">
        <v>0</v>
      </c>
      <c r="O11940">
        <v>1</v>
      </c>
      <c r="P11940">
        <v>9</v>
      </c>
      <c r="Q11940">
        <v>1</v>
      </c>
      <c r="R11940">
        <v>1</v>
      </c>
      <c r="S11940">
        <v>1</v>
      </c>
      <c r="T11940">
        <v>1</v>
      </c>
      <c r="V11940" s="3"/>
    </row>
    <row r="11941" spans="1:22" x14ac:dyDescent="0.2">
      <c r="A11941" s="1" t="str">
        <f t="shared" si="186"/>
        <v>Report Link</v>
      </c>
      <c r="B11941">
        <v>126053</v>
      </c>
      <c r="C11941">
        <v>9383349</v>
      </c>
      <c r="D11941" t="s">
        <v>7341</v>
      </c>
      <c r="E11941" t="s">
        <v>78</v>
      </c>
      <c r="F11941" t="s">
        <v>368</v>
      </c>
      <c r="G11941" t="s">
        <v>1082</v>
      </c>
      <c r="H11941" t="s">
        <v>23</v>
      </c>
      <c r="I11941" t="s">
        <v>14</v>
      </c>
      <c r="J11941">
        <v>340905</v>
      </c>
      <c r="K11941" s="2">
        <v>40219</v>
      </c>
      <c r="L11941" s="2">
        <v>40220</v>
      </c>
      <c r="M11941" t="s">
        <v>33</v>
      </c>
      <c r="N11941">
        <v>0</v>
      </c>
      <c r="O11941">
        <v>1</v>
      </c>
      <c r="P11941">
        <v>1</v>
      </c>
      <c r="Q11941">
        <v>9</v>
      </c>
      <c r="R11941">
        <v>1</v>
      </c>
      <c r="S11941">
        <v>1</v>
      </c>
      <c r="T11941">
        <v>1</v>
      </c>
      <c r="V11941" s="3"/>
    </row>
    <row r="11942" spans="1:22" x14ac:dyDescent="0.2">
      <c r="A11942" s="1" t="str">
        <f t="shared" si="186"/>
        <v>Report Link</v>
      </c>
      <c r="B11942">
        <v>126054</v>
      </c>
      <c r="C11942">
        <v>9383350</v>
      </c>
      <c r="D11942" t="s">
        <v>3615</v>
      </c>
      <c r="E11942" t="s">
        <v>78</v>
      </c>
      <c r="F11942" t="s">
        <v>368</v>
      </c>
      <c r="G11942" t="s">
        <v>468</v>
      </c>
      <c r="H11942" t="s">
        <v>23</v>
      </c>
      <c r="I11942" t="s">
        <v>14</v>
      </c>
      <c r="J11942">
        <v>328449</v>
      </c>
      <c r="K11942" s="2">
        <v>39826</v>
      </c>
      <c r="L11942" s="2">
        <v>39826</v>
      </c>
      <c r="M11942" t="s">
        <v>22</v>
      </c>
      <c r="N11942">
        <v>0</v>
      </c>
      <c r="O11942">
        <v>2</v>
      </c>
      <c r="P11942">
        <v>9</v>
      </c>
      <c r="Q11942">
        <v>2</v>
      </c>
      <c r="R11942">
        <v>2</v>
      </c>
      <c r="S11942">
        <v>2</v>
      </c>
      <c r="T11942">
        <v>2</v>
      </c>
      <c r="V11942" s="3"/>
    </row>
    <row r="11943" spans="1:22" x14ac:dyDescent="0.2">
      <c r="A11943" s="1" t="str">
        <f t="shared" si="186"/>
        <v>Report Link</v>
      </c>
      <c r="B11943">
        <v>126063</v>
      </c>
      <c r="C11943">
        <v>9384001</v>
      </c>
      <c r="D11943" t="s">
        <v>16939</v>
      </c>
      <c r="E11943" t="s">
        <v>78</v>
      </c>
      <c r="F11943" t="s">
        <v>368</v>
      </c>
      <c r="G11943" t="s">
        <v>799</v>
      </c>
      <c r="H11943" t="s">
        <v>32</v>
      </c>
      <c r="I11943" t="s">
        <v>37</v>
      </c>
      <c r="J11943">
        <v>381182</v>
      </c>
      <c r="K11943" s="2">
        <v>40940</v>
      </c>
      <c r="L11943" s="2">
        <v>40941</v>
      </c>
      <c r="M11943" t="s">
        <v>33</v>
      </c>
      <c r="N11943">
        <v>0</v>
      </c>
      <c r="O11943">
        <v>3</v>
      </c>
      <c r="P11943">
        <v>3</v>
      </c>
      <c r="Q11943">
        <v>9</v>
      </c>
      <c r="R11943">
        <v>3</v>
      </c>
      <c r="S11943">
        <v>3</v>
      </c>
      <c r="T11943">
        <v>3</v>
      </c>
      <c r="V11943" s="3"/>
    </row>
    <row r="11944" spans="1:22" x14ac:dyDescent="0.2">
      <c r="A11944" s="1" t="str">
        <f t="shared" si="186"/>
        <v>Report Link</v>
      </c>
      <c r="B11944">
        <v>126064</v>
      </c>
      <c r="C11944">
        <v>9384002</v>
      </c>
      <c r="D11944" t="s">
        <v>1538</v>
      </c>
      <c r="E11944" t="s">
        <v>78</v>
      </c>
      <c r="F11944" t="s">
        <v>368</v>
      </c>
      <c r="G11944" t="s">
        <v>1082</v>
      </c>
      <c r="H11944" t="s">
        <v>32</v>
      </c>
      <c r="I11944" t="s">
        <v>37</v>
      </c>
      <c r="J11944">
        <v>403593</v>
      </c>
      <c r="K11944" s="2">
        <v>41235</v>
      </c>
      <c r="L11944" s="2">
        <v>41236</v>
      </c>
      <c r="M11944" t="s">
        <v>33</v>
      </c>
      <c r="N11944">
        <v>0</v>
      </c>
      <c r="O11944">
        <v>1</v>
      </c>
      <c r="P11944">
        <v>1</v>
      </c>
      <c r="Q11944">
        <v>9</v>
      </c>
      <c r="R11944">
        <v>1</v>
      </c>
      <c r="S11944">
        <v>1</v>
      </c>
      <c r="T11944">
        <v>1</v>
      </c>
      <c r="V11944" s="3"/>
    </row>
    <row r="11945" spans="1:22" x14ac:dyDescent="0.2">
      <c r="A11945" s="1" t="str">
        <f t="shared" si="186"/>
        <v>Report Link</v>
      </c>
      <c r="B11945">
        <v>130970</v>
      </c>
      <c r="C11945">
        <v>3842197</v>
      </c>
      <c r="D11945" t="s">
        <v>8583</v>
      </c>
      <c r="E11945" t="s">
        <v>58</v>
      </c>
      <c r="F11945" t="s">
        <v>622</v>
      </c>
      <c r="G11945" t="s">
        <v>1178</v>
      </c>
      <c r="H11945" t="s">
        <v>32</v>
      </c>
      <c r="I11945" t="s">
        <v>14</v>
      </c>
      <c r="J11945">
        <v>341076</v>
      </c>
      <c r="K11945" s="2">
        <v>40315</v>
      </c>
      <c r="L11945" s="2">
        <v>40316</v>
      </c>
      <c r="M11945" t="s">
        <v>33</v>
      </c>
      <c r="N11945">
        <v>0</v>
      </c>
      <c r="O11945">
        <v>2</v>
      </c>
      <c r="P11945">
        <v>2</v>
      </c>
      <c r="Q11945">
        <v>9</v>
      </c>
      <c r="R11945">
        <v>2</v>
      </c>
      <c r="S11945">
        <v>2</v>
      </c>
      <c r="T11945">
        <v>2</v>
      </c>
      <c r="V11945" s="3"/>
    </row>
    <row r="11946" spans="1:22" x14ac:dyDescent="0.2">
      <c r="A11946" s="1" t="str">
        <f t="shared" si="186"/>
        <v>Report Link</v>
      </c>
      <c r="B11946">
        <v>130977</v>
      </c>
      <c r="C11946">
        <v>3843023</v>
      </c>
      <c r="D11946" t="s">
        <v>18413</v>
      </c>
      <c r="E11946" t="s">
        <v>58</v>
      </c>
      <c r="F11946" t="s">
        <v>622</v>
      </c>
      <c r="G11946" t="s">
        <v>1178</v>
      </c>
      <c r="H11946" t="s">
        <v>42</v>
      </c>
      <c r="I11946" t="s">
        <v>14</v>
      </c>
      <c r="J11946">
        <v>381284</v>
      </c>
      <c r="K11946" s="2">
        <v>41031</v>
      </c>
      <c r="L11946" s="2">
        <v>41032</v>
      </c>
      <c r="M11946" t="s">
        <v>33</v>
      </c>
      <c r="N11946">
        <v>0</v>
      </c>
      <c r="O11946">
        <v>3</v>
      </c>
      <c r="P11946">
        <v>3</v>
      </c>
      <c r="Q11946">
        <v>9</v>
      </c>
      <c r="R11946">
        <v>3</v>
      </c>
      <c r="S11946">
        <v>3</v>
      </c>
      <c r="T11946">
        <v>3</v>
      </c>
      <c r="V11946" s="3"/>
    </row>
    <row r="11947" spans="1:22" x14ac:dyDescent="0.2">
      <c r="A11947" s="1" t="str">
        <f t="shared" si="186"/>
        <v>Report Link</v>
      </c>
      <c r="B11947">
        <v>130980</v>
      </c>
      <c r="C11947">
        <v>3801107</v>
      </c>
      <c r="D11947" t="s">
        <v>6745</v>
      </c>
      <c r="E11947" t="s">
        <v>58</v>
      </c>
      <c r="F11947" t="s">
        <v>476</v>
      </c>
      <c r="G11947" t="s">
        <v>846</v>
      </c>
      <c r="H11947" t="s">
        <v>1226</v>
      </c>
      <c r="I11947" t="s">
        <v>1227</v>
      </c>
      <c r="J11947">
        <v>403815</v>
      </c>
      <c r="K11947" s="2">
        <v>41185</v>
      </c>
      <c r="L11947" s="2">
        <v>41186</v>
      </c>
      <c r="M11947" t="s">
        <v>33</v>
      </c>
      <c r="N11947">
        <v>0</v>
      </c>
      <c r="O11947">
        <v>2</v>
      </c>
      <c r="P11947">
        <v>2</v>
      </c>
      <c r="Q11947">
        <v>9</v>
      </c>
      <c r="R11947">
        <v>1</v>
      </c>
      <c r="S11947">
        <v>2</v>
      </c>
      <c r="T11947">
        <v>2</v>
      </c>
      <c r="V11947" s="3"/>
    </row>
    <row r="11948" spans="1:22" x14ac:dyDescent="0.2">
      <c r="A11948" s="1" t="str">
        <f t="shared" si="186"/>
        <v>Report Link</v>
      </c>
      <c r="B11948">
        <v>130981</v>
      </c>
      <c r="C11948">
        <v>3841101</v>
      </c>
      <c r="D11948" t="s">
        <v>15067</v>
      </c>
      <c r="E11948" t="s">
        <v>58</v>
      </c>
      <c r="F11948" t="s">
        <v>622</v>
      </c>
      <c r="G11948" t="s">
        <v>1178</v>
      </c>
      <c r="H11948" t="s">
        <v>1226</v>
      </c>
      <c r="I11948" t="s">
        <v>1227</v>
      </c>
      <c r="J11948">
        <v>381285</v>
      </c>
      <c r="K11948" s="2">
        <v>40821</v>
      </c>
      <c r="L11948" s="2">
        <v>40822</v>
      </c>
      <c r="M11948" t="s">
        <v>33</v>
      </c>
      <c r="N11948">
        <v>0</v>
      </c>
      <c r="O11948">
        <v>3</v>
      </c>
      <c r="P11948">
        <v>3</v>
      </c>
      <c r="Q11948">
        <v>9</v>
      </c>
      <c r="R11948">
        <v>2</v>
      </c>
      <c r="S11948">
        <v>3</v>
      </c>
      <c r="T11948">
        <v>2</v>
      </c>
      <c r="V11948" s="3"/>
    </row>
    <row r="11949" spans="1:22" x14ac:dyDescent="0.2">
      <c r="A11949" s="1" t="str">
        <f t="shared" si="186"/>
        <v>Report Link</v>
      </c>
      <c r="B11949">
        <v>130998</v>
      </c>
      <c r="C11949">
        <v>3023516</v>
      </c>
      <c r="D11949" t="s">
        <v>2465</v>
      </c>
      <c r="E11949" t="s">
        <v>13</v>
      </c>
      <c r="F11949" t="s">
        <v>35</v>
      </c>
      <c r="G11949" t="s">
        <v>837</v>
      </c>
      <c r="H11949" t="s">
        <v>23</v>
      </c>
      <c r="I11949" t="s">
        <v>14</v>
      </c>
      <c r="J11949">
        <v>315694</v>
      </c>
      <c r="K11949" s="2">
        <v>39589</v>
      </c>
      <c r="L11949" s="2">
        <v>39589</v>
      </c>
      <c r="M11949" t="s">
        <v>22</v>
      </c>
      <c r="N11949">
        <v>0</v>
      </c>
      <c r="O11949">
        <v>1</v>
      </c>
      <c r="P11949">
        <v>9</v>
      </c>
      <c r="Q11949">
        <v>1</v>
      </c>
      <c r="R11949">
        <v>2</v>
      </c>
      <c r="S11949">
        <v>2</v>
      </c>
      <c r="T11949">
        <v>1</v>
      </c>
      <c r="V11949" s="3"/>
    </row>
    <row r="11950" spans="1:22" x14ac:dyDescent="0.2">
      <c r="A11950" s="1" t="str">
        <f t="shared" si="186"/>
        <v>Report Link</v>
      </c>
      <c r="B11950">
        <v>131001</v>
      </c>
      <c r="C11950">
        <v>9383366</v>
      </c>
      <c r="D11950" t="s">
        <v>10338</v>
      </c>
      <c r="E11950" t="s">
        <v>78</v>
      </c>
      <c r="F11950" t="s">
        <v>368</v>
      </c>
      <c r="G11950" t="s">
        <v>1082</v>
      </c>
      <c r="H11950" t="s">
        <v>42</v>
      </c>
      <c r="I11950" t="s">
        <v>14</v>
      </c>
      <c r="J11950">
        <v>360184</v>
      </c>
      <c r="K11950" s="2">
        <v>40457</v>
      </c>
      <c r="L11950" s="2">
        <v>40458</v>
      </c>
      <c r="M11950" t="s">
        <v>33</v>
      </c>
      <c r="N11950">
        <v>0</v>
      </c>
      <c r="O11950">
        <v>2</v>
      </c>
      <c r="P11950">
        <v>2</v>
      </c>
      <c r="Q11950">
        <v>9</v>
      </c>
      <c r="R11950">
        <v>2</v>
      </c>
      <c r="S11950">
        <v>2</v>
      </c>
      <c r="T11950">
        <v>2</v>
      </c>
      <c r="V11950" s="3"/>
    </row>
    <row r="11951" spans="1:22" x14ac:dyDescent="0.2">
      <c r="A11951" s="1" t="str">
        <f t="shared" si="186"/>
        <v>Report Link</v>
      </c>
      <c r="B11951">
        <v>131005</v>
      </c>
      <c r="C11951">
        <v>8923326</v>
      </c>
      <c r="D11951" t="s">
        <v>17737</v>
      </c>
      <c r="E11951" t="s">
        <v>29</v>
      </c>
      <c r="F11951" t="s">
        <v>740</v>
      </c>
      <c r="G11951" t="s">
        <v>4494</v>
      </c>
      <c r="H11951" t="s">
        <v>32</v>
      </c>
      <c r="I11951" t="s">
        <v>14</v>
      </c>
      <c r="J11951">
        <v>381291</v>
      </c>
      <c r="K11951" s="2">
        <v>40981</v>
      </c>
      <c r="L11951" s="2">
        <v>40982</v>
      </c>
      <c r="M11951" t="s">
        <v>33</v>
      </c>
      <c r="N11951">
        <v>0</v>
      </c>
      <c r="O11951">
        <v>2</v>
      </c>
      <c r="P11951">
        <v>2</v>
      </c>
      <c r="Q11951">
        <v>9</v>
      </c>
      <c r="R11951">
        <v>2</v>
      </c>
      <c r="S11951">
        <v>2</v>
      </c>
      <c r="T11951">
        <v>2</v>
      </c>
      <c r="V11951" s="3"/>
    </row>
    <row r="11952" spans="1:22" x14ac:dyDescent="0.2">
      <c r="A11952" s="1" t="str">
        <f t="shared" si="186"/>
        <v>Report Link</v>
      </c>
      <c r="B11952">
        <v>131008</v>
      </c>
      <c r="C11952">
        <v>3552096</v>
      </c>
      <c r="D11952" t="s">
        <v>9822</v>
      </c>
      <c r="E11952" t="s">
        <v>55</v>
      </c>
      <c r="F11952" t="s">
        <v>376</v>
      </c>
      <c r="G11952" t="s">
        <v>540</v>
      </c>
      <c r="H11952" t="s">
        <v>32</v>
      </c>
      <c r="I11952" t="s">
        <v>14</v>
      </c>
      <c r="J11952">
        <v>341081</v>
      </c>
      <c r="K11952" s="2">
        <v>40378</v>
      </c>
      <c r="L11952" s="2">
        <v>40379</v>
      </c>
      <c r="M11952" t="s">
        <v>33</v>
      </c>
      <c r="N11952">
        <v>0</v>
      </c>
      <c r="O11952">
        <v>2</v>
      </c>
      <c r="P11952">
        <v>2</v>
      </c>
      <c r="Q11952">
        <v>9</v>
      </c>
      <c r="R11952">
        <v>2</v>
      </c>
      <c r="S11952">
        <v>2</v>
      </c>
      <c r="T11952">
        <v>2</v>
      </c>
      <c r="V11952" s="3"/>
    </row>
    <row r="11953" spans="1:22" x14ac:dyDescent="0.2">
      <c r="A11953" s="1" t="str">
        <f t="shared" si="186"/>
        <v>Report Link</v>
      </c>
      <c r="B11953">
        <v>131036</v>
      </c>
      <c r="C11953">
        <v>3942182</v>
      </c>
      <c r="D11953" t="s">
        <v>12058</v>
      </c>
      <c r="E11953" t="s">
        <v>68</v>
      </c>
      <c r="F11953" t="s">
        <v>318</v>
      </c>
      <c r="G11953" t="s">
        <v>1843</v>
      </c>
      <c r="H11953" t="s">
        <v>32</v>
      </c>
      <c r="I11953" t="s">
        <v>14</v>
      </c>
      <c r="J11953">
        <v>406407</v>
      </c>
      <c r="K11953" s="2">
        <v>41192</v>
      </c>
      <c r="L11953" s="2">
        <v>41193</v>
      </c>
      <c r="M11953" t="s">
        <v>33</v>
      </c>
      <c r="N11953">
        <v>0</v>
      </c>
      <c r="O11953">
        <v>2</v>
      </c>
      <c r="P11953">
        <v>2</v>
      </c>
      <c r="Q11953">
        <v>9</v>
      </c>
      <c r="R11953">
        <v>2</v>
      </c>
      <c r="S11953">
        <v>2</v>
      </c>
      <c r="T11953">
        <v>2</v>
      </c>
      <c r="V11953" s="3"/>
    </row>
    <row r="11954" spans="1:22" x14ac:dyDescent="0.2">
      <c r="A11954" s="1" t="str">
        <f t="shared" si="186"/>
        <v>Report Link</v>
      </c>
      <c r="B11954">
        <v>131037</v>
      </c>
      <c r="C11954">
        <v>3552095</v>
      </c>
      <c r="D11954" t="s">
        <v>15202</v>
      </c>
      <c r="E11954" t="s">
        <v>55</v>
      </c>
      <c r="F11954" t="s">
        <v>376</v>
      </c>
      <c r="G11954" t="s">
        <v>377</v>
      </c>
      <c r="H11954" t="s">
        <v>32</v>
      </c>
      <c r="I11954" t="s">
        <v>14</v>
      </c>
      <c r="J11954">
        <v>381294</v>
      </c>
      <c r="K11954" s="2">
        <v>40828</v>
      </c>
      <c r="L11954" s="2">
        <v>40829</v>
      </c>
      <c r="M11954" t="s">
        <v>33</v>
      </c>
      <c r="N11954">
        <v>0</v>
      </c>
      <c r="O11954">
        <v>3</v>
      </c>
      <c r="P11954">
        <v>3</v>
      </c>
      <c r="Q11954">
        <v>9</v>
      </c>
      <c r="R11954">
        <v>2</v>
      </c>
      <c r="S11954">
        <v>3</v>
      </c>
      <c r="T11954">
        <v>3</v>
      </c>
      <c r="V11954" s="3"/>
    </row>
    <row r="11955" spans="1:22" x14ac:dyDescent="0.2">
      <c r="A11955" s="1" t="str">
        <f t="shared" si="186"/>
        <v>Report Link</v>
      </c>
      <c r="B11955">
        <v>131061</v>
      </c>
      <c r="C11955">
        <v>3403362</v>
      </c>
      <c r="D11955" t="s">
        <v>10671</v>
      </c>
      <c r="E11955" t="s">
        <v>55</v>
      </c>
      <c r="F11955" t="s">
        <v>813</v>
      </c>
      <c r="G11955" t="s">
        <v>2242</v>
      </c>
      <c r="H11955" t="s">
        <v>32</v>
      </c>
      <c r="I11955" t="s">
        <v>14</v>
      </c>
      <c r="J11955">
        <v>406408</v>
      </c>
      <c r="K11955" s="2">
        <v>41220</v>
      </c>
      <c r="L11955" s="2">
        <v>41221</v>
      </c>
      <c r="M11955" t="s">
        <v>33</v>
      </c>
      <c r="N11955">
        <v>0</v>
      </c>
      <c r="O11955">
        <v>2</v>
      </c>
      <c r="P11955">
        <v>2</v>
      </c>
      <c r="Q11955">
        <v>9</v>
      </c>
      <c r="R11955">
        <v>2</v>
      </c>
      <c r="S11955">
        <v>2</v>
      </c>
      <c r="T11955">
        <v>2</v>
      </c>
      <c r="V11955" s="3"/>
    </row>
    <row r="11956" spans="1:22" x14ac:dyDescent="0.2">
      <c r="A11956" s="1" t="str">
        <f t="shared" si="186"/>
        <v>Report Link</v>
      </c>
      <c r="B11956">
        <v>131071</v>
      </c>
      <c r="C11956">
        <v>9363933</v>
      </c>
      <c r="D11956" t="s">
        <v>2634</v>
      </c>
      <c r="E11956" t="s">
        <v>78</v>
      </c>
      <c r="F11956" t="s">
        <v>79</v>
      </c>
      <c r="G11956" t="s">
        <v>216</v>
      </c>
      <c r="H11956" t="s">
        <v>23</v>
      </c>
      <c r="I11956" t="s">
        <v>14</v>
      </c>
      <c r="J11956">
        <v>381299</v>
      </c>
      <c r="K11956" s="2">
        <v>40857</v>
      </c>
      <c r="L11956" s="2">
        <v>40858</v>
      </c>
      <c r="M11956" t="s">
        <v>33</v>
      </c>
      <c r="N11956">
        <v>0</v>
      </c>
      <c r="O11956">
        <v>1</v>
      </c>
      <c r="P11956">
        <v>1</v>
      </c>
      <c r="Q11956">
        <v>9</v>
      </c>
      <c r="R11956">
        <v>1</v>
      </c>
      <c r="S11956">
        <v>2</v>
      </c>
      <c r="T11956">
        <v>1</v>
      </c>
      <c r="V11956" s="3"/>
    </row>
    <row r="11957" spans="1:22" x14ac:dyDescent="0.2">
      <c r="A11957" s="1" t="str">
        <f t="shared" si="186"/>
        <v>Report Link</v>
      </c>
      <c r="B11957">
        <v>131072</v>
      </c>
      <c r="C11957">
        <v>9363065</v>
      </c>
      <c r="D11957" t="s">
        <v>12526</v>
      </c>
      <c r="E11957" t="s">
        <v>78</v>
      </c>
      <c r="F11957" t="s">
        <v>79</v>
      </c>
      <c r="G11957" t="s">
        <v>147</v>
      </c>
      <c r="H11957" t="s">
        <v>23</v>
      </c>
      <c r="I11957" t="s">
        <v>14</v>
      </c>
      <c r="J11957">
        <v>360200</v>
      </c>
      <c r="K11957" s="2">
        <v>40612</v>
      </c>
      <c r="L11957" s="2">
        <v>40613</v>
      </c>
      <c r="M11957" t="s">
        <v>33</v>
      </c>
      <c r="N11957">
        <v>0</v>
      </c>
      <c r="O11957">
        <v>2</v>
      </c>
      <c r="P11957">
        <v>2</v>
      </c>
      <c r="Q11957">
        <v>9</v>
      </c>
      <c r="R11957">
        <v>2</v>
      </c>
      <c r="S11957">
        <v>2</v>
      </c>
      <c r="T11957">
        <v>2</v>
      </c>
      <c r="V11957" s="3"/>
    </row>
    <row r="11958" spans="1:22" x14ac:dyDescent="0.2">
      <c r="A11958" s="1" t="str">
        <f t="shared" si="186"/>
        <v>Report Link</v>
      </c>
      <c r="B11958">
        <v>131077</v>
      </c>
      <c r="C11958">
        <v>3902238</v>
      </c>
      <c r="D11958" t="s">
        <v>9840</v>
      </c>
      <c r="E11958" t="s">
        <v>68</v>
      </c>
      <c r="F11958" t="s">
        <v>462</v>
      </c>
      <c r="G11958" t="s">
        <v>462</v>
      </c>
      <c r="H11958" t="s">
        <v>32</v>
      </c>
      <c r="I11958" t="s">
        <v>14</v>
      </c>
      <c r="J11958">
        <v>406410</v>
      </c>
      <c r="K11958" s="2">
        <v>41220</v>
      </c>
      <c r="L11958" s="2">
        <v>41221</v>
      </c>
      <c r="M11958" t="s">
        <v>33</v>
      </c>
      <c r="N11958">
        <v>0</v>
      </c>
      <c r="O11958">
        <v>2</v>
      </c>
      <c r="P11958">
        <v>2</v>
      </c>
      <c r="Q11958">
        <v>9</v>
      </c>
      <c r="R11958">
        <v>1</v>
      </c>
      <c r="S11958">
        <v>2</v>
      </c>
      <c r="T11958">
        <v>1</v>
      </c>
      <c r="V11958" s="3"/>
    </row>
    <row r="11959" spans="1:22" x14ac:dyDescent="0.2">
      <c r="A11959" s="1" t="str">
        <f t="shared" si="186"/>
        <v>Report Link</v>
      </c>
      <c r="B11959">
        <v>131082</v>
      </c>
      <c r="C11959">
        <v>3733432</v>
      </c>
      <c r="D11959" t="s">
        <v>15435</v>
      </c>
      <c r="E11959" t="s">
        <v>58</v>
      </c>
      <c r="F11959" t="s">
        <v>334</v>
      </c>
      <c r="G11959" t="s">
        <v>335</v>
      </c>
      <c r="H11959" t="s">
        <v>32</v>
      </c>
      <c r="I11959" t="s">
        <v>14</v>
      </c>
      <c r="J11959">
        <v>381300</v>
      </c>
      <c r="K11959" s="2">
        <v>40849</v>
      </c>
      <c r="L11959" s="2">
        <v>40850</v>
      </c>
      <c r="M11959" t="s">
        <v>33</v>
      </c>
      <c r="N11959">
        <v>0</v>
      </c>
      <c r="O11959">
        <v>2</v>
      </c>
      <c r="P11959">
        <v>2</v>
      </c>
      <c r="Q11959">
        <v>9</v>
      </c>
      <c r="R11959">
        <v>2</v>
      </c>
      <c r="S11959">
        <v>2</v>
      </c>
      <c r="T11959">
        <v>2</v>
      </c>
      <c r="V11959" s="3"/>
    </row>
    <row r="11960" spans="1:22" x14ac:dyDescent="0.2">
      <c r="A11960" s="1" t="str">
        <f t="shared" si="186"/>
        <v>Report Link</v>
      </c>
      <c r="B11960">
        <v>131103</v>
      </c>
      <c r="C11960">
        <v>3192048</v>
      </c>
      <c r="D11960" t="s">
        <v>13881</v>
      </c>
      <c r="E11960" t="s">
        <v>13</v>
      </c>
      <c r="F11960" t="s">
        <v>584</v>
      </c>
      <c r="G11960" t="s">
        <v>842</v>
      </c>
      <c r="H11960" t="s">
        <v>32</v>
      </c>
      <c r="I11960" t="s">
        <v>14</v>
      </c>
      <c r="J11960">
        <v>366512</v>
      </c>
      <c r="K11960" s="2">
        <v>40709</v>
      </c>
      <c r="L11960" s="2">
        <v>40710</v>
      </c>
      <c r="M11960" t="s">
        <v>6438</v>
      </c>
      <c r="N11960">
        <v>0</v>
      </c>
      <c r="O11960">
        <v>3</v>
      </c>
      <c r="P11960">
        <v>3</v>
      </c>
      <c r="Q11960">
        <v>9</v>
      </c>
      <c r="R11960">
        <v>2</v>
      </c>
      <c r="S11960">
        <v>3</v>
      </c>
      <c r="T11960">
        <v>3</v>
      </c>
      <c r="V11960" s="3"/>
    </row>
    <row r="11961" spans="1:22" x14ac:dyDescent="0.2">
      <c r="A11961" s="1" t="str">
        <f t="shared" si="186"/>
        <v>Report Link</v>
      </c>
      <c r="B11961">
        <v>134743</v>
      </c>
      <c r="C11961">
        <v>8903814</v>
      </c>
      <c r="D11961" t="s">
        <v>6749</v>
      </c>
      <c r="E11961" t="s">
        <v>55</v>
      </c>
      <c r="F11961" t="s">
        <v>1316</v>
      </c>
      <c r="G11961" t="s">
        <v>5430</v>
      </c>
      <c r="H11961" t="s">
        <v>32</v>
      </c>
      <c r="I11961" t="s">
        <v>14</v>
      </c>
      <c r="J11961">
        <v>341521</v>
      </c>
      <c r="K11961" s="2">
        <v>40191</v>
      </c>
      <c r="L11961" s="2">
        <v>40192</v>
      </c>
      <c r="M11961" t="s">
        <v>33</v>
      </c>
      <c r="N11961">
        <v>0</v>
      </c>
      <c r="O11961">
        <v>2</v>
      </c>
      <c r="P11961">
        <v>2</v>
      </c>
      <c r="Q11961">
        <v>9</v>
      </c>
      <c r="R11961">
        <v>2</v>
      </c>
      <c r="S11961">
        <v>2</v>
      </c>
      <c r="T11961">
        <v>2</v>
      </c>
      <c r="V11961" s="3"/>
    </row>
    <row r="11962" spans="1:22" x14ac:dyDescent="0.2">
      <c r="A11962" s="1" t="str">
        <f t="shared" si="186"/>
        <v>Report Link</v>
      </c>
      <c r="B11962">
        <v>134785</v>
      </c>
      <c r="C11962">
        <v>3433379</v>
      </c>
      <c r="D11962" t="s">
        <v>17651</v>
      </c>
      <c r="E11962" t="s">
        <v>55</v>
      </c>
      <c r="F11962" t="s">
        <v>120</v>
      </c>
      <c r="G11962" t="s">
        <v>538</v>
      </c>
      <c r="H11962" t="s">
        <v>32</v>
      </c>
      <c r="I11962" t="s">
        <v>14</v>
      </c>
      <c r="J11962">
        <v>381741</v>
      </c>
      <c r="K11962" s="2">
        <v>40976</v>
      </c>
      <c r="L11962" s="2">
        <v>40977</v>
      </c>
      <c r="M11962" t="s">
        <v>33</v>
      </c>
      <c r="N11962">
        <v>0</v>
      </c>
      <c r="O11962">
        <v>2</v>
      </c>
      <c r="P11962">
        <v>2</v>
      </c>
      <c r="Q11962">
        <v>9</v>
      </c>
      <c r="R11962">
        <v>1</v>
      </c>
      <c r="S11962">
        <v>2</v>
      </c>
      <c r="T11962">
        <v>2</v>
      </c>
      <c r="V11962" s="3"/>
    </row>
    <row r="11963" spans="1:22" x14ac:dyDescent="0.2">
      <c r="A11963" s="1" t="str">
        <f t="shared" si="186"/>
        <v>Report Link</v>
      </c>
      <c r="B11963">
        <v>134789</v>
      </c>
      <c r="C11963">
        <v>9093663</v>
      </c>
      <c r="D11963" t="s">
        <v>18265</v>
      </c>
      <c r="E11963" t="s">
        <v>55</v>
      </c>
      <c r="F11963" t="s">
        <v>98</v>
      </c>
      <c r="G11963" t="s">
        <v>1013</v>
      </c>
      <c r="H11963" t="s">
        <v>23</v>
      </c>
      <c r="I11963" t="s">
        <v>14</v>
      </c>
      <c r="J11963">
        <v>381742</v>
      </c>
      <c r="K11963" s="2">
        <v>41024</v>
      </c>
      <c r="L11963" s="2">
        <v>41025</v>
      </c>
      <c r="M11963" t="s">
        <v>33</v>
      </c>
      <c r="N11963">
        <v>0</v>
      </c>
      <c r="O11963">
        <v>3</v>
      </c>
      <c r="P11963">
        <v>3</v>
      </c>
      <c r="Q11963">
        <v>9</v>
      </c>
      <c r="R11963">
        <v>2</v>
      </c>
      <c r="S11963">
        <v>3</v>
      </c>
      <c r="T11963">
        <v>3</v>
      </c>
      <c r="V11963" s="3"/>
    </row>
    <row r="11964" spans="1:22" x14ac:dyDescent="0.2">
      <c r="A11964" s="1" t="str">
        <f t="shared" si="186"/>
        <v>Report Link</v>
      </c>
      <c r="B11964">
        <v>134797</v>
      </c>
      <c r="C11964">
        <v>3126905</v>
      </c>
      <c r="D11964" t="s">
        <v>8280</v>
      </c>
      <c r="E11964" t="s">
        <v>13</v>
      </c>
      <c r="F11964" t="s">
        <v>336</v>
      </c>
      <c r="G11964" t="s">
        <v>1249</v>
      </c>
      <c r="H11964" t="s">
        <v>1518</v>
      </c>
      <c r="I11964" t="s">
        <v>37</v>
      </c>
      <c r="J11964">
        <v>341529</v>
      </c>
      <c r="K11964" s="2">
        <v>40296</v>
      </c>
      <c r="L11964" s="2">
        <v>40297</v>
      </c>
      <c r="M11964" t="s">
        <v>33</v>
      </c>
      <c r="N11964">
        <v>0</v>
      </c>
      <c r="O11964">
        <v>3</v>
      </c>
      <c r="P11964">
        <v>3</v>
      </c>
      <c r="Q11964">
        <v>9</v>
      </c>
      <c r="R11964">
        <v>3</v>
      </c>
      <c r="S11964">
        <v>3</v>
      </c>
      <c r="T11964">
        <v>2</v>
      </c>
      <c r="V11964" s="3"/>
    </row>
    <row r="11965" spans="1:22" x14ac:dyDescent="0.2">
      <c r="A11965" s="1" t="str">
        <f t="shared" si="186"/>
        <v>Report Link</v>
      </c>
      <c r="B11965">
        <v>134843</v>
      </c>
      <c r="C11965">
        <v>8923325</v>
      </c>
      <c r="D11965" t="s">
        <v>11664</v>
      </c>
      <c r="E11965" t="s">
        <v>29</v>
      </c>
      <c r="F11965" t="s">
        <v>740</v>
      </c>
      <c r="G11965" t="s">
        <v>1666</v>
      </c>
      <c r="H11965" t="s">
        <v>32</v>
      </c>
      <c r="I11965" t="s">
        <v>14</v>
      </c>
      <c r="J11965">
        <v>360643</v>
      </c>
      <c r="K11965" s="2">
        <v>40563</v>
      </c>
      <c r="L11965" s="2">
        <v>40564</v>
      </c>
      <c r="M11965" t="s">
        <v>33</v>
      </c>
      <c r="N11965">
        <v>0</v>
      </c>
      <c r="O11965">
        <v>2</v>
      </c>
      <c r="P11965">
        <v>2</v>
      </c>
      <c r="Q11965">
        <v>9</v>
      </c>
      <c r="R11965">
        <v>2</v>
      </c>
      <c r="S11965">
        <v>2</v>
      </c>
      <c r="T11965">
        <v>2</v>
      </c>
      <c r="V11965" s="3"/>
    </row>
    <row r="11966" spans="1:22" x14ac:dyDescent="0.2">
      <c r="A11966" s="1" t="str">
        <f t="shared" si="186"/>
        <v>Report Link</v>
      </c>
      <c r="B11966">
        <v>134853</v>
      </c>
      <c r="C11966">
        <v>8083395</v>
      </c>
      <c r="D11966" t="s">
        <v>18544</v>
      </c>
      <c r="E11966" t="s">
        <v>68</v>
      </c>
      <c r="F11966" t="s">
        <v>381</v>
      </c>
      <c r="G11966" t="s">
        <v>382</v>
      </c>
      <c r="H11966" t="s">
        <v>32</v>
      </c>
      <c r="I11966" t="s">
        <v>14</v>
      </c>
      <c r="J11966">
        <v>381751</v>
      </c>
      <c r="K11966" s="2">
        <v>41039</v>
      </c>
      <c r="L11966" s="2">
        <v>41040</v>
      </c>
      <c r="M11966" t="s">
        <v>33</v>
      </c>
      <c r="N11966">
        <v>0</v>
      </c>
      <c r="O11966">
        <v>1</v>
      </c>
      <c r="P11966">
        <v>1</v>
      </c>
      <c r="Q11966">
        <v>9</v>
      </c>
      <c r="R11966">
        <v>1</v>
      </c>
      <c r="S11966">
        <v>1</v>
      </c>
      <c r="T11966">
        <v>1</v>
      </c>
      <c r="V11966" s="3"/>
    </row>
    <row r="11967" spans="1:22" x14ac:dyDescent="0.2">
      <c r="A11967" s="1" t="str">
        <f t="shared" si="186"/>
        <v>Report Link</v>
      </c>
      <c r="B11967">
        <v>134859</v>
      </c>
      <c r="C11967">
        <v>8781110</v>
      </c>
      <c r="D11967" t="s">
        <v>6940</v>
      </c>
      <c r="E11967" t="s">
        <v>48</v>
      </c>
      <c r="F11967" t="s">
        <v>213</v>
      </c>
      <c r="G11967" t="s">
        <v>1785</v>
      </c>
      <c r="H11967" t="s">
        <v>1226</v>
      </c>
      <c r="I11967" t="s">
        <v>1227</v>
      </c>
      <c r="J11967">
        <v>402645</v>
      </c>
      <c r="K11967" s="2">
        <v>41177</v>
      </c>
      <c r="L11967" s="2">
        <v>41178</v>
      </c>
      <c r="M11967" t="s">
        <v>33</v>
      </c>
      <c r="N11967">
        <v>0</v>
      </c>
      <c r="O11967">
        <v>2</v>
      </c>
      <c r="P11967">
        <v>2</v>
      </c>
      <c r="Q11967">
        <v>9</v>
      </c>
      <c r="R11967">
        <v>1</v>
      </c>
      <c r="S11967">
        <v>2</v>
      </c>
      <c r="T11967">
        <v>2</v>
      </c>
      <c r="V11967" s="3"/>
    </row>
    <row r="11968" spans="1:22" x14ac:dyDescent="0.2">
      <c r="A11968" s="1" t="str">
        <f t="shared" si="186"/>
        <v>Report Link</v>
      </c>
      <c r="B11968">
        <v>134861</v>
      </c>
      <c r="C11968">
        <v>8823826</v>
      </c>
      <c r="D11968" t="s">
        <v>12624</v>
      </c>
      <c r="E11968" t="s">
        <v>109</v>
      </c>
      <c r="F11968" t="s">
        <v>298</v>
      </c>
      <c r="G11968" t="s">
        <v>299</v>
      </c>
      <c r="H11968" t="s">
        <v>32</v>
      </c>
      <c r="I11968" t="s">
        <v>14</v>
      </c>
      <c r="J11968">
        <v>360645</v>
      </c>
      <c r="K11968" s="2">
        <v>40617</v>
      </c>
      <c r="L11968" s="2">
        <v>40618</v>
      </c>
      <c r="M11968" t="s">
        <v>1250</v>
      </c>
      <c r="N11968">
        <v>0</v>
      </c>
      <c r="O11968">
        <v>3</v>
      </c>
      <c r="P11968">
        <v>3</v>
      </c>
      <c r="Q11968">
        <v>9</v>
      </c>
      <c r="R11968">
        <v>2</v>
      </c>
      <c r="S11968">
        <v>3</v>
      </c>
      <c r="T11968">
        <v>2</v>
      </c>
      <c r="V11968" s="3"/>
    </row>
    <row r="11969" spans="1:22" x14ac:dyDescent="0.2">
      <c r="A11969" s="1" t="str">
        <f t="shared" si="186"/>
        <v>Report Link</v>
      </c>
      <c r="B11969">
        <v>134871</v>
      </c>
      <c r="C11969">
        <v>9361123</v>
      </c>
      <c r="D11969" t="s">
        <v>5127</v>
      </c>
      <c r="E11969" t="s">
        <v>78</v>
      </c>
      <c r="F11969" t="s">
        <v>79</v>
      </c>
      <c r="G11969" t="s">
        <v>147</v>
      </c>
      <c r="H11969" t="s">
        <v>1226</v>
      </c>
      <c r="I11969" t="s">
        <v>1227</v>
      </c>
      <c r="J11969">
        <v>341552</v>
      </c>
      <c r="K11969" s="2">
        <v>40072</v>
      </c>
      <c r="L11969" s="2">
        <v>40073</v>
      </c>
      <c r="M11969" t="s">
        <v>33</v>
      </c>
      <c r="N11969">
        <v>0</v>
      </c>
      <c r="O11969">
        <v>3</v>
      </c>
      <c r="P11969">
        <v>3</v>
      </c>
      <c r="Q11969">
        <v>9</v>
      </c>
      <c r="R11969">
        <v>2</v>
      </c>
      <c r="S11969">
        <v>3</v>
      </c>
      <c r="T11969">
        <v>3</v>
      </c>
      <c r="V11969" s="3"/>
    </row>
    <row r="11970" spans="1:22" x14ac:dyDescent="0.2">
      <c r="A11970" s="1" t="str">
        <f t="shared" ref="A11970:A12033" si="187">IF(B11970&lt;&gt; "", HYPERLINK(CONCATENATE("http://www.ofsted.gov.uk/inspection-reports/find-inspection-report/provider/ELS/",B11970),"Report Link"),"")</f>
        <v>Report Link</v>
      </c>
      <c r="B11970">
        <v>134881</v>
      </c>
      <c r="C11970">
        <v>8517471</v>
      </c>
      <c r="D11970" t="s">
        <v>9993</v>
      </c>
      <c r="E11970" t="s">
        <v>78</v>
      </c>
      <c r="F11970" t="s">
        <v>692</v>
      </c>
      <c r="G11970" t="s">
        <v>2146</v>
      </c>
      <c r="H11970" t="s">
        <v>995</v>
      </c>
      <c r="I11970" t="s">
        <v>996</v>
      </c>
      <c r="J11970">
        <v>360650</v>
      </c>
      <c r="K11970" s="2">
        <v>40437</v>
      </c>
      <c r="L11970" s="2">
        <v>40438</v>
      </c>
      <c r="M11970" t="s">
        <v>33</v>
      </c>
      <c r="N11970">
        <v>0</v>
      </c>
      <c r="O11970">
        <v>1</v>
      </c>
      <c r="P11970">
        <v>1</v>
      </c>
      <c r="Q11970">
        <v>9</v>
      </c>
      <c r="R11970">
        <v>1</v>
      </c>
      <c r="S11970">
        <v>1</v>
      </c>
      <c r="T11970">
        <v>1</v>
      </c>
      <c r="V11970" s="3"/>
    </row>
    <row r="11971" spans="1:22" x14ac:dyDescent="0.2">
      <c r="A11971" s="1" t="str">
        <f t="shared" si="187"/>
        <v>Report Link</v>
      </c>
      <c r="B11971">
        <v>134883</v>
      </c>
      <c r="C11971">
        <v>3563526</v>
      </c>
      <c r="D11971" t="s">
        <v>3462</v>
      </c>
      <c r="E11971" t="s">
        <v>55</v>
      </c>
      <c r="F11971" t="s">
        <v>257</v>
      </c>
      <c r="G11971" t="s">
        <v>258</v>
      </c>
      <c r="H11971" t="s">
        <v>32</v>
      </c>
      <c r="I11971" t="s">
        <v>14</v>
      </c>
      <c r="J11971">
        <v>341557</v>
      </c>
      <c r="K11971" s="2">
        <v>40380</v>
      </c>
      <c r="L11971" s="2">
        <v>40381</v>
      </c>
      <c r="M11971" t="s">
        <v>33</v>
      </c>
      <c r="N11971">
        <v>0</v>
      </c>
      <c r="O11971">
        <v>2</v>
      </c>
      <c r="P11971">
        <v>2</v>
      </c>
      <c r="Q11971">
        <v>9</v>
      </c>
      <c r="R11971">
        <v>2</v>
      </c>
      <c r="S11971">
        <v>2</v>
      </c>
      <c r="T11971">
        <v>2</v>
      </c>
      <c r="V11971" s="3"/>
    </row>
    <row r="11972" spans="1:22" x14ac:dyDescent="0.2">
      <c r="A11972" s="1" t="str">
        <f t="shared" si="187"/>
        <v>Report Link</v>
      </c>
      <c r="B11972">
        <v>134888</v>
      </c>
      <c r="C11972">
        <v>3427009</v>
      </c>
      <c r="D11972" t="s">
        <v>9464</v>
      </c>
      <c r="E11972" t="s">
        <v>55</v>
      </c>
      <c r="F11972" t="s">
        <v>292</v>
      </c>
      <c r="G11972" t="s">
        <v>293</v>
      </c>
      <c r="H11972" t="s">
        <v>1728</v>
      </c>
      <c r="I11972" t="s">
        <v>996</v>
      </c>
      <c r="J11972">
        <v>341561</v>
      </c>
      <c r="K11972" s="2">
        <v>40359</v>
      </c>
      <c r="L11972" s="2">
        <v>40360</v>
      </c>
      <c r="M11972" t="s">
        <v>33</v>
      </c>
      <c r="N11972">
        <v>0</v>
      </c>
      <c r="O11972">
        <v>1</v>
      </c>
      <c r="P11972">
        <v>1</v>
      </c>
      <c r="Q11972">
        <v>9</v>
      </c>
      <c r="R11972">
        <v>1</v>
      </c>
      <c r="S11972">
        <v>1</v>
      </c>
      <c r="T11972">
        <v>1</v>
      </c>
      <c r="V11972" s="3"/>
    </row>
    <row r="11973" spans="1:22" x14ac:dyDescent="0.2">
      <c r="A11973" s="1" t="str">
        <f t="shared" si="187"/>
        <v>Report Link</v>
      </c>
      <c r="B11973">
        <v>134903</v>
      </c>
      <c r="C11973">
        <v>2103670</v>
      </c>
      <c r="D11973" t="s">
        <v>8552</v>
      </c>
      <c r="E11973" t="s">
        <v>13</v>
      </c>
      <c r="F11973" t="s">
        <v>448</v>
      </c>
      <c r="G11973" t="s">
        <v>565</v>
      </c>
      <c r="H11973" t="s">
        <v>32</v>
      </c>
      <c r="I11973" t="s">
        <v>14</v>
      </c>
      <c r="J11973">
        <v>341566</v>
      </c>
      <c r="K11973" s="2">
        <v>40311</v>
      </c>
      <c r="L11973" s="2">
        <v>40312</v>
      </c>
      <c r="M11973" t="s">
        <v>33</v>
      </c>
      <c r="N11973">
        <v>0</v>
      </c>
      <c r="O11973">
        <v>2</v>
      </c>
      <c r="P11973">
        <v>2</v>
      </c>
      <c r="Q11973">
        <v>9</v>
      </c>
      <c r="R11973">
        <v>2</v>
      </c>
      <c r="S11973">
        <v>2</v>
      </c>
      <c r="T11973">
        <v>2</v>
      </c>
      <c r="V11973" s="3"/>
    </row>
    <row r="11974" spans="1:22" x14ac:dyDescent="0.2">
      <c r="A11974" s="1" t="str">
        <f t="shared" si="187"/>
        <v>Report Link</v>
      </c>
      <c r="B11974">
        <v>134921</v>
      </c>
      <c r="C11974">
        <v>8863461</v>
      </c>
      <c r="D11974" t="s">
        <v>8784</v>
      </c>
      <c r="E11974" t="s">
        <v>78</v>
      </c>
      <c r="F11974" t="s">
        <v>197</v>
      </c>
      <c r="G11974" t="s">
        <v>1043</v>
      </c>
      <c r="H11974" t="s">
        <v>23</v>
      </c>
      <c r="I11974" t="s">
        <v>14</v>
      </c>
      <c r="J11974">
        <v>402654</v>
      </c>
      <c r="K11974" s="2">
        <v>41233</v>
      </c>
      <c r="L11974" s="2">
        <v>41234</v>
      </c>
      <c r="M11974" t="s">
        <v>33</v>
      </c>
      <c r="N11974">
        <v>0</v>
      </c>
      <c r="O11974">
        <v>4</v>
      </c>
      <c r="P11974">
        <v>4</v>
      </c>
      <c r="Q11974">
        <v>9</v>
      </c>
      <c r="R11974">
        <v>3</v>
      </c>
      <c r="S11974">
        <v>4</v>
      </c>
      <c r="T11974">
        <v>4</v>
      </c>
      <c r="U11974" t="s">
        <v>19729</v>
      </c>
      <c r="V11974" s="3"/>
    </row>
    <row r="11975" spans="1:22" x14ac:dyDescent="0.2">
      <c r="A11975" s="1" t="str">
        <f t="shared" si="187"/>
        <v>Report Link</v>
      </c>
      <c r="B11975">
        <v>134929</v>
      </c>
      <c r="C11975">
        <v>3103511</v>
      </c>
      <c r="D11975" t="s">
        <v>8034</v>
      </c>
      <c r="E11975" t="s">
        <v>13</v>
      </c>
      <c r="F11975" t="s">
        <v>679</v>
      </c>
      <c r="G11975" t="s">
        <v>680</v>
      </c>
      <c r="H11975" t="s">
        <v>23</v>
      </c>
      <c r="I11975" t="s">
        <v>14</v>
      </c>
      <c r="J11975">
        <v>341577</v>
      </c>
      <c r="K11975" s="2">
        <v>40260</v>
      </c>
      <c r="L11975" s="2">
        <v>40261</v>
      </c>
      <c r="M11975" t="s">
        <v>33</v>
      </c>
      <c r="N11975">
        <v>0</v>
      </c>
      <c r="O11975">
        <v>1</v>
      </c>
      <c r="P11975">
        <v>1</v>
      </c>
      <c r="Q11975">
        <v>9</v>
      </c>
      <c r="R11975">
        <v>1</v>
      </c>
      <c r="S11975">
        <v>1</v>
      </c>
      <c r="T11975">
        <v>1</v>
      </c>
      <c r="V11975" s="3"/>
    </row>
    <row r="11976" spans="1:22" x14ac:dyDescent="0.2">
      <c r="A11976" s="1" t="str">
        <f t="shared" si="187"/>
        <v>Report Link</v>
      </c>
      <c r="B11976">
        <v>134937</v>
      </c>
      <c r="C11976">
        <v>8737025</v>
      </c>
      <c r="D11976" t="s">
        <v>9994</v>
      </c>
      <c r="E11976" t="s">
        <v>109</v>
      </c>
      <c r="F11976" t="s">
        <v>113</v>
      </c>
      <c r="G11976" t="s">
        <v>114</v>
      </c>
      <c r="H11976" t="s">
        <v>995</v>
      </c>
      <c r="I11976" t="s">
        <v>996</v>
      </c>
      <c r="J11976">
        <v>360659</v>
      </c>
      <c r="K11976" s="2">
        <v>40437</v>
      </c>
      <c r="L11976" s="2">
        <v>40438</v>
      </c>
      <c r="M11976" t="s">
        <v>33</v>
      </c>
      <c r="N11976">
        <v>0</v>
      </c>
      <c r="O11976">
        <v>3</v>
      </c>
      <c r="P11976">
        <v>3</v>
      </c>
      <c r="Q11976">
        <v>9</v>
      </c>
      <c r="R11976">
        <v>2</v>
      </c>
      <c r="S11976">
        <v>3</v>
      </c>
      <c r="T11976">
        <v>3</v>
      </c>
      <c r="V11976" s="3"/>
    </row>
    <row r="11977" spans="1:22" x14ac:dyDescent="0.2">
      <c r="A11977" s="1" t="str">
        <f t="shared" si="187"/>
        <v>Report Link</v>
      </c>
      <c r="B11977">
        <v>134945</v>
      </c>
      <c r="C11977">
        <v>8503668</v>
      </c>
      <c r="D11977" t="s">
        <v>10928</v>
      </c>
      <c r="E11977" t="s">
        <v>78</v>
      </c>
      <c r="F11977" t="s">
        <v>487</v>
      </c>
      <c r="G11977" t="s">
        <v>1590</v>
      </c>
      <c r="H11977" t="s">
        <v>32</v>
      </c>
      <c r="I11977" t="s">
        <v>14</v>
      </c>
      <c r="J11977">
        <v>406578</v>
      </c>
      <c r="K11977" s="2">
        <v>41240</v>
      </c>
      <c r="L11977" s="2">
        <v>41241</v>
      </c>
      <c r="M11977" t="s">
        <v>33</v>
      </c>
      <c r="N11977">
        <v>0</v>
      </c>
      <c r="O11977">
        <v>3</v>
      </c>
      <c r="P11977">
        <v>3</v>
      </c>
      <c r="Q11977">
        <v>9</v>
      </c>
      <c r="R11977">
        <v>2</v>
      </c>
      <c r="S11977">
        <v>3</v>
      </c>
      <c r="T11977">
        <v>3</v>
      </c>
      <c r="V11977" s="3"/>
    </row>
    <row r="11978" spans="1:22" x14ac:dyDescent="0.2">
      <c r="A11978" s="1" t="str">
        <f t="shared" si="187"/>
        <v>Report Link</v>
      </c>
      <c r="B11978">
        <v>133782</v>
      </c>
      <c r="C11978">
        <v>8733885</v>
      </c>
      <c r="D11978" t="s">
        <v>13710</v>
      </c>
      <c r="E11978" t="s">
        <v>109</v>
      </c>
      <c r="F11978" t="s">
        <v>113</v>
      </c>
      <c r="G11978" t="s">
        <v>3564</v>
      </c>
      <c r="H11978" t="s">
        <v>42</v>
      </c>
      <c r="I11978" t="s">
        <v>14</v>
      </c>
      <c r="J11978">
        <v>366790</v>
      </c>
      <c r="K11978" s="2">
        <v>40702</v>
      </c>
      <c r="L11978" s="2">
        <v>40703</v>
      </c>
      <c r="M11978" t="s">
        <v>6438</v>
      </c>
      <c r="N11978">
        <v>0</v>
      </c>
      <c r="O11978">
        <v>3</v>
      </c>
      <c r="P11978">
        <v>3</v>
      </c>
      <c r="Q11978">
        <v>9</v>
      </c>
      <c r="R11978">
        <v>2</v>
      </c>
      <c r="S11978">
        <v>3</v>
      </c>
      <c r="T11978">
        <v>2</v>
      </c>
      <c r="V11978" s="3"/>
    </row>
    <row r="11979" spans="1:22" x14ac:dyDescent="0.2">
      <c r="A11979" s="1" t="str">
        <f t="shared" si="187"/>
        <v>Report Link</v>
      </c>
      <c r="B11979">
        <v>133925</v>
      </c>
      <c r="C11979">
        <v>3502084</v>
      </c>
      <c r="D11979" t="s">
        <v>14234</v>
      </c>
      <c r="E11979" t="s">
        <v>55</v>
      </c>
      <c r="F11979" t="s">
        <v>420</v>
      </c>
      <c r="G11979" t="s">
        <v>1084</v>
      </c>
      <c r="H11979" t="s">
        <v>32</v>
      </c>
      <c r="I11979" t="s">
        <v>14</v>
      </c>
      <c r="J11979">
        <v>381567</v>
      </c>
      <c r="K11979" s="2">
        <v>40892</v>
      </c>
      <c r="L11979" s="2">
        <v>40893</v>
      </c>
      <c r="M11979" t="s">
        <v>33</v>
      </c>
      <c r="N11979">
        <v>0</v>
      </c>
      <c r="O11979">
        <v>2</v>
      </c>
      <c r="P11979">
        <v>2</v>
      </c>
      <c r="Q11979">
        <v>9</v>
      </c>
      <c r="R11979">
        <v>2</v>
      </c>
      <c r="S11979">
        <v>2</v>
      </c>
      <c r="T11979">
        <v>2</v>
      </c>
      <c r="V11979" s="3"/>
    </row>
    <row r="11980" spans="1:22" x14ac:dyDescent="0.2">
      <c r="A11980" s="1" t="str">
        <f t="shared" si="187"/>
        <v>Report Link</v>
      </c>
      <c r="B11980">
        <v>133932</v>
      </c>
      <c r="C11980">
        <v>3173517</v>
      </c>
      <c r="D11980" t="s">
        <v>3281</v>
      </c>
      <c r="E11980" t="s">
        <v>13</v>
      </c>
      <c r="F11980" t="s">
        <v>219</v>
      </c>
      <c r="G11980" t="s">
        <v>1346</v>
      </c>
      <c r="H11980" t="s">
        <v>32</v>
      </c>
      <c r="I11980" t="s">
        <v>14</v>
      </c>
      <c r="J11980">
        <v>316221</v>
      </c>
      <c r="K11980" s="2">
        <v>39763</v>
      </c>
      <c r="L11980" s="2">
        <v>39764</v>
      </c>
      <c r="M11980" t="s">
        <v>33</v>
      </c>
      <c r="N11980">
        <v>0</v>
      </c>
      <c r="O11980">
        <v>2</v>
      </c>
      <c r="P11980">
        <v>9</v>
      </c>
      <c r="Q11980">
        <v>2</v>
      </c>
      <c r="R11980">
        <v>1</v>
      </c>
      <c r="S11980">
        <v>2</v>
      </c>
      <c r="T11980">
        <v>2</v>
      </c>
      <c r="V11980" s="3"/>
    </row>
    <row r="11981" spans="1:22" x14ac:dyDescent="0.2">
      <c r="A11981" s="1" t="str">
        <f t="shared" si="187"/>
        <v>Report Link</v>
      </c>
      <c r="B11981">
        <v>133936</v>
      </c>
      <c r="C11981">
        <v>3173521</v>
      </c>
      <c r="D11981" t="s">
        <v>833</v>
      </c>
      <c r="E11981" t="s">
        <v>13</v>
      </c>
      <c r="F11981" t="s">
        <v>219</v>
      </c>
      <c r="G11981" t="s">
        <v>834</v>
      </c>
      <c r="H11981" t="s">
        <v>32</v>
      </c>
      <c r="I11981" t="s">
        <v>14</v>
      </c>
      <c r="J11981">
        <v>282393</v>
      </c>
      <c r="K11981" s="2">
        <v>39219</v>
      </c>
      <c r="L11981" s="2">
        <v>39220</v>
      </c>
      <c r="M11981" t="s">
        <v>33</v>
      </c>
      <c r="N11981">
        <v>0</v>
      </c>
      <c r="O11981">
        <v>1</v>
      </c>
      <c r="P11981">
        <v>9</v>
      </c>
      <c r="Q11981">
        <v>1</v>
      </c>
      <c r="R11981">
        <v>1</v>
      </c>
      <c r="S11981">
        <v>2</v>
      </c>
      <c r="T11981">
        <v>1</v>
      </c>
      <c r="V11981" s="3"/>
    </row>
    <row r="11982" spans="1:22" x14ac:dyDescent="0.2">
      <c r="A11982" s="1" t="str">
        <f t="shared" si="187"/>
        <v>Report Link</v>
      </c>
      <c r="B11982">
        <v>133961</v>
      </c>
      <c r="C11982">
        <v>8863893</v>
      </c>
      <c r="D11982" t="s">
        <v>19591</v>
      </c>
      <c r="E11982" t="s">
        <v>78</v>
      </c>
      <c r="F11982" t="s">
        <v>197</v>
      </c>
      <c r="G11982" t="s">
        <v>1570</v>
      </c>
      <c r="H11982" t="s">
        <v>32</v>
      </c>
      <c r="I11982" t="s">
        <v>14</v>
      </c>
      <c r="J11982">
        <v>381574</v>
      </c>
      <c r="K11982" s="2">
        <v>41100</v>
      </c>
      <c r="L11982" s="2">
        <v>41101</v>
      </c>
      <c r="M11982" t="s">
        <v>33</v>
      </c>
      <c r="N11982">
        <v>0</v>
      </c>
      <c r="O11982">
        <v>2</v>
      </c>
      <c r="P11982">
        <v>2</v>
      </c>
      <c r="Q11982">
        <v>9</v>
      </c>
      <c r="R11982">
        <v>1</v>
      </c>
      <c r="S11982">
        <v>2</v>
      </c>
      <c r="T11982">
        <v>2</v>
      </c>
      <c r="V11982" s="3"/>
    </row>
    <row r="11983" spans="1:22" x14ac:dyDescent="0.2">
      <c r="A11983" s="1" t="str">
        <f t="shared" si="187"/>
        <v>Report Link</v>
      </c>
      <c r="B11983">
        <v>133968</v>
      </c>
      <c r="C11983">
        <v>9383359</v>
      </c>
      <c r="D11983" t="s">
        <v>16983</v>
      </c>
      <c r="E11983" t="s">
        <v>78</v>
      </c>
      <c r="F11983" t="s">
        <v>368</v>
      </c>
      <c r="G11983" t="s">
        <v>2444</v>
      </c>
      <c r="H11983" t="s">
        <v>32</v>
      </c>
      <c r="I11983" t="s">
        <v>14</v>
      </c>
      <c r="J11983">
        <v>381578</v>
      </c>
      <c r="K11983" s="2">
        <v>40941</v>
      </c>
      <c r="L11983" s="2">
        <v>40942</v>
      </c>
      <c r="M11983" t="s">
        <v>33</v>
      </c>
      <c r="N11983">
        <v>0</v>
      </c>
      <c r="O11983">
        <v>4</v>
      </c>
      <c r="P11983">
        <v>4</v>
      </c>
      <c r="Q11983">
        <v>9</v>
      </c>
      <c r="R11983">
        <v>3</v>
      </c>
      <c r="S11983">
        <v>4</v>
      </c>
      <c r="T11983">
        <v>3</v>
      </c>
      <c r="U11983" t="s">
        <v>26</v>
      </c>
      <c r="V11983" s="3"/>
    </row>
    <row r="11984" spans="1:22" x14ac:dyDescent="0.2">
      <c r="A11984" s="1" t="str">
        <f t="shared" si="187"/>
        <v>Report Link</v>
      </c>
      <c r="B11984">
        <v>133994</v>
      </c>
      <c r="C11984">
        <v>3733429</v>
      </c>
      <c r="D11984" t="s">
        <v>16780</v>
      </c>
      <c r="E11984" t="s">
        <v>58</v>
      </c>
      <c r="F11984" t="s">
        <v>334</v>
      </c>
      <c r="G11984" t="s">
        <v>1441</v>
      </c>
      <c r="H11984" t="s">
        <v>32</v>
      </c>
      <c r="I11984" t="s">
        <v>14</v>
      </c>
      <c r="J11984">
        <v>381587</v>
      </c>
      <c r="K11984" s="2">
        <v>40933</v>
      </c>
      <c r="L11984" s="2">
        <v>40934</v>
      </c>
      <c r="M11984" t="s">
        <v>33</v>
      </c>
      <c r="N11984">
        <v>0</v>
      </c>
      <c r="O11984">
        <v>2</v>
      </c>
      <c r="P11984">
        <v>2</v>
      </c>
      <c r="Q11984">
        <v>9</v>
      </c>
      <c r="R11984">
        <v>2</v>
      </c>
      <c r="S11984">
        <v>2</v>
      </c>
      <c r="T11984">
        <v>1</v>
      </c>
      <c r="V11984" s="3"/>
    </row>
    <row r="11985" spans="1:22" x14ac:dyDescent="0.2">
      <c r="A11985" s="1" t="str">
        <f t="shared" si="187"/>
        <v>Report Link</v>
      </c>
      <c r="B11985">
        <v>134003</v>
      </c>
      <c r="C11985">
        <v>3156906</v>
      </c>
      <c r="D11985" t="s">
        <v>10179</v>
      </c>
      <c r="E11985" t="s">
        <v>13</v>
      </c>
      <c r="F11985" t="s">
        <v>351</v>
      </c>
      <c r="G11985" t="s">
        <v>2194</v>
      </c>
      <c r="H11985" t="s">
        <v>1518</v>
      </c>
      <c r="I11985" t="s">
        <v>37</v>
      </c>
      <c r="J11985">
        <v>406554</v>
      </c>
      <c r="K11985" s="2">
        <v>41185</v>
      </c>
      <c r="L11985" s="2">
        <v>41186</v>
      </c>
      <c r="M11985" t="s">
        <v>33</v>
      </c>
      <c r="N11985">
        <v>0</v>
      </c>
      <c r="O11985">
        <v>2</v>
      </c>
      <c r="P11985">
        <v>2</v>
      </c>
      <c r="Q11985">
        <v>9</v>
      </c>
      <c r="R11985">
        <v>2</v>
      </c>
      <c r="S11985">
        <v>2</v>
      </c>
      <c r="T11985">
        <v>2</v>
      </c>
      <c r="V11985" s="3"/>
    </row>
    <row r="11986" spans="1:22" x14ac:dyDescent="0.2">
      <c r="A11986" s="1" t="str">
        <f t="shared" si="187"/>
        <v>Report Link</v>
      </c>
      <c r="B11986">
        <v>134009</v>
      </c>
      <c r="C11986">
        <v>2053649</v>
      </c>
      <c r="D11986" t="s">
        <v>3914</v>
      </c>
      <c r="E11986" t="s">
        <v>13</v>
      </c>
      <c r="F11986" t="s">
        <v>451</v>
      </c>
      <c r="G11986" t="s">
        <v>452</v>
      </c>
      <c r="H11986" t="s">
        <v>23</v>
      </c>
      <c r="I11986" t="s">
        <v>14</v>
      </c>
      <c r="J11986">
        <v>328798</v>
      </c>
      <c r="K11986" s="2">
        <v>39855</v>
      </c>
      <c r="L11986" s="2">
        <v>39855</v>
      </c>
      <c r="M11986" t="s">
        <v>22</v>
      </c>
      <c r="N11986">
        <v>0</v>
      </c>
      <c r="O11986">
        <v>1</v>
      </c>
      <c r="P11986">
        <v>9</v>
      </c>
      <c r="Q11986">
        <v>1</v>
      </c>
      <c r="R11986">
        <v>1</v>
      </c>
      <c r="S11986">
        <v>1</v>
      </c>
      <c r="T11986">
        <v>1</v>
      </c>
      <c r="V11986" s="3"/>
    </row>
    <row r="11987" spans="1:22" x14ac:dyDescent="0.2">
      <c r="A11987" s="1" t="str">
        <f t="shared" si="187"/>
        <v>Report Link</v>
      </c>
      <c r="B11987">
        <v>134021</v>
      </c>
      <c r="C11987">
        <v>8813782</v>
      </c>
      <c r="D11987" t="s">
        <v>19018</v>
      </c>
      <c r="E11987" t="s">
        <v>109</v>
      </c>
      <c r="F11987" t="s">
        <v>152</v>
      </c>
      <c r="G11987" t="s">
        <v>2846</v>
      </c>
      <c r="H11987" t="s">
        <v>32</v>
      </c>
      <c r="I11987" t="s">
        <v>14</v>
      </c>
      <c r="J11987">
        <v>385877</v>
      </c>
      <c r="K11987" s="2">
        <v>41073</v>
      </c>
      <c r="L11987" s="2">
        <v>41074</v>
      </c>
      <c r="M11987" t="s">
        <v>1250</v>
      </c>
      <c r="N11987">
        <v>0</v>
      </c>
      <c r="O11987">
        <v>4</v>
      </c>
      <c r="P11987">
        <v>4</v>
      </c>
      <c r="Q11987">
        <v>9</v>
      </c>
      <c r="R11987">
        <v>3</v>
      </c>
      <c r="S11987">
        <v>4</v>
      </c>
      <c r="T11987">
        <v>4</v>
      </c>
      <c r="U11987" t="s">
        <v>19729</v>
      </c>
      <c r="V11987" s="3"/>
    </row>
    <row r="11988" spans="1:22" x14ac:dyDescent="0.2">
      <c r="A11988" s="1" t="str">
        <f t="shared" si="187"/>
        <v>Report Link</v>
      </c>
      <c r="B11988">
        <v>134041</v>
      </c>
      <c r="C11988">
        <v>2122005</v>
      </c>
      <c r="D11988" t="s">
        <v>4876</v>
      </c>
      <c r="E11988" t="s">
        <v>13</v>
      </c>
      <c r="F11988" t="s">
        <v>506</v>
      </c>
      <c r="G11988" t="s">
        <v>976</v>
      </c>
      <c r="H11988" t="s">
        <v>23</v>
      </c>
      <c r="I11988" t="s">
        <v>14</v>
      </c>
      <c r="J11988">
        <v>328807</v>
      </c>
      <c r="K11988" s="2">
        <v>39993</v>
      </c>
      <c r="L11988" s="2">
        <v>39994</v>
      </c>
      <c r="M11988" t="s">
        <v>33</v>
      </c>
      <c r="N11988">
        <v>0</v>
      </c>
      <c r="O11988">
        <v>2</v>
      </c>
      <c r="P11988">
        <v>9</v>
      </c>
      <c r="Q11988">
        <v>2</v>
      </c>
      <c r="R11988">
        <v>2</v>
      </c>
      <c r="S11988">
        <v>3</v>
      </c>
      <c r="T11988">
        <v>2</v>
      </c>
      <c r="V11988" s="3"/>
    </row>
    <row r="11989" spans="1:22" x14ac:dyDescent="0.2">
      <c r="A11989" s="1" t="str">
        <f t="shared" si="187"/>
        <v>Report Link</v>
      </c>
      <c r="B11989">
        <v>134043</v>
      </c>
      <c r="C11989">
        <v>9262001</v>
      </c>
      <c r="D11989" t="s">
        <v>18587</v>
      </c>
      <c r="E11989" t="s">
        <v>109</v>
      </c>
      <c r="F11989" t="s">
        <v>511</v>
      </c>
      <c r="G11989" t="s">
        <v>1432</v>
      </c>
      <c r="H11989" t="s">
        <v>23</v>
      </c>
      <c r="I11989" t="s">
        <v>14</v>
      </c>
      <c r="J11989">
        <v>381594</v>
      </c>
      <c r="K11989" s="2">
        <v>41043</v>
      </c>
      <c r="L11989" s="2">
        <v>41044</v>
      </c>
      <c r="M11989" t="s">
        <v>33</v>
      </c>
      <c r="N11989">
        <v>0</v>
      </c>
      <c r="O11989">
        <v>3</v>
      </c>
      <c r="P11989">
        <v>3</v>
      </c>
      <c r="Q11989">
        <v>9</v>
      </c>
      <c r="R11989">
        <v>2</v>
      </c>
      <c r="S11989">
        <v>3</v>
      </c>
      <c r="T11989">
        <v>3</v>
      </c>
      <c r="V11989" s="3"/>
    </row>
    <row r="11990" spans="1:22" x14ac:dyDescent="0.2">
      <c r="A11990" s="1" t="str">
        <f t="shared" si="187"/>
        <v>Report Link</v>
      </c>
      <c r="B11990">
        <v>134052</v>
      </c>
      <c r="C11990">
        <v>9262016</v>
      </c>
      <c r="D11990" t="s">
        <v>13628</v>
      </c>
      <c r="E11990" t="s">
        <v>109</v>
      </c>
      <c r="F11990" t="s">
        <v>511</v>
      </c>
      <c r="G11990" t="s">
        <v>2758</v>
      </c>
      <c r="H11990" t="s">
        <v>32</v>
      </c>
      <c r="I11990" t="s">
        <v>14</v>
      </c>
      <c r="J11990">
        <v>366809</v>
      </c>
      <c r="K11990" s="2">
        <v>40688</v>
      </c>
      <c r="L11990" s="2">
        <v>40689</v>
      </c>
      <c r="M11990" t="s">
        <v>6438</v>
      </c>
      <c r="N11990">
        <v>0</v>
      </c>
      <c r="O11990">
        <v>3</v>
      </c>
      <c r="P11990">
        <v>3</v>
      </c>
      <c r="Q11990">
        <v>9</v>
      </c>
      <c r="R11990">
        <v>2</v>
      </c>
      <c r="S11990">
        <v>2</v>
      </c>
      <c r="T11990">
        <v>2</v>
      </c>
      <c r="V11990" s="3"/>
    </row>
    <row r="11991" spans="1:22" x14ac:dyDescent="0.2">
      <c r="A11991" s="1" t="str">
        <f t="shared" si="187"/>
        <v>Report Link</v>
      </c>
      <c r="B11991">
        <v>134072</v>
      </c>
      <c r="C11991">
        <v>8262017</v>
      </c>
      <c r="D11991" t="s">
        <v>7096</v>
      </c>
      <c r="E11991" t="s">
        <v>78</v>
      </c>
      <c r="F11991" t="s">
        <v>1943</v>
      </c>
      <c r="G11991" t="s">
        <v>2440</v>
      </c>
      <c r="H11991" t="s">
        <v>32</v>
      </c>
      <c r="I11991" t="s">
        <v>14</v>
      </c>
      <c r="J11991">
        <v>402593</v>
      </c>
      <c r="K11991" s="2">
        <v>41198</v>
      </c>
      <c r="L11991" s="2">
        <v>41199</v>
      </c>
      <c r="M11991" t="s">
        <v>33</v>
      </c>
      <c r="N11991">
        <v>0</v>
      </c>
      <c r="O11991">
        <v>2</v>
      </c>
      <c r="P11991">
        <v>2</v>
      </c>
      <c r="Q11991">
        <v>9</v>
      </c>
      <c r="R11991">
        <v>1</v>
      </c>
      <c r="S11991">
        <v>2</v>
      </c>
      <c r="T11991">
        <v>2</v>
      </c>
      <c r="V11991" s="3"/>
    </row>
    <row r="11992" spans="1:22" x14ac:dyDescent="0.2">
      <c r="A11992" s="1" t="str">
        <f t="shared" si="187"/>
        <v>Report Link</v>
      </c>
      <c r="B11992">
        <v>134074</v>
      </c>
      <c r="C11992">
        <v>8732003</v>
      </c>
      <c r="D11992" t="s">
        <v>15490</v>
      </c>
      <c r="E11992" t="s">
        <v>109</v>
      </c>
      <c r="F11992" t="s">
        <v>113</v>
      </c>
      <c r="G11992" t="s">
        <v>3564</v>
      </c>
      <c r="H11992" t="s">
        <v>32</v>
      </c>
      <c r="I11992" t="s">
        <v>14</v>
      </c>
      <c r="J11992">
        <v>381602</v>
      </c>
      <c r="K11992" s="2">
        <v>40850</v>
      </c>
      <c r="L11992" s="2">
        <v>40851</v>
      </c>
      <c r="M11992" t="s">
        <v>33</v>
      </c>
      <c r="N11992">
        <v>0</v>
      </c>
      <c r="O11992">
        <v>3</v>
      </c>
      <c r="P11992">
        <v>3</v>
      </c>
      <c r="Q11992">
        <v>9</v>
      </c>
      <c r="R11992">
        <v>2</v>
      </c>
      <c r="S11992">
        <v>3</v>
      </c>
      <c r="T11992">
        <v>3</v>
      </c>
      <c r="V11992" s="3"/>
    </row>
    <row r="11993" spans="1:22" x14ac:dyDescent="0.2">
      <c r="A11993" s="1" t="str">
        <f t="shared" si="187"/>
        <v>Report Link</v>
      </c>
      <c r="B11993">
        <v>134096</v>
      </c>
      <c r="C11993">
        <v>8073389</v>
      </c>
      <c r="D11993" t="s">
        <v>15491</v>
      </c>
      <c r="E11993" t="s">
        <v>68</v>
      </c>
      <c r="F11993" t="s">
        <v>104</v>
      </c>
      <c r="G11993" t="s">
        <v>105</v>
      </c>
      <c r="H11993" t="s">
        <v>32</v>
      </c>
      <c r="I11993" t="s">
        <v>14</v>
      </c>
      <c r="J11993">
        <v>381607</v>
      </c>
      <c r="K11993" s="2">
        <v>40850</v>
      </c>
      <c r="L11993" s="2">
        <v>40851</v>
      </c>
      <c r="M11993" t="s">
        <v>33</v>
      </c>
      <c r="N11993">
        <v>0</v>
      </c>
      <c r="O11993">
        <v>3</v>
      </c>
      <c r="P11993">
        <v>3</v>
      </c>
      <c r="Q11993">
        <v>9</v>
      </c>
      <c r="R11993">
        <v>3</v>
      </c>
      <c r="S11993">
        <v>2</v>
      </c>
      <c r="T11993">
        <v>2</v>
      </c>
      <c r="V11993" s="3"/>
    </row>
    <row r="11994" spans="1:22" x14ac:dyDescent="0.2">
      <c r="A11994" s="1" t="str">
        <f t="shared" si="187"/>
        <v>Report Link</v>
      </c>
      <c r="B11994">
        <v>134098</v>
      </c>
      <c r="C11994">
        <v>3302005</v>
      </c>
      <c r="D11994" t="s">
        <v>8216</v>
      </c>
      <c r="E11994" t="s">
        <v>44</v>
      </c>
      <c r="F11994" t="s">
        <v>117</v>
      </c>
      <c r="G11994" t="s">
        <v>209</v>
      </c>
      <c r="H11994" t="s">
        <v>32</v>
      </c>
      <c r="I11994" t="s">
        <v>14</v>
      </c>
      <c r="J11994">
        <v>381608</v>
      </c>
      <c r="K11994" s="2">
        <v>40962</v>
      </c>
      <c r="L11994" s="2">
        <v>40963</v>
      </c>
      <c r="M11994" t="s">
        <v>33</v>
      </c>
      <c r="N11994">
        <v>0</v>
      </c>
      <c r="O11994">
        <v>2</v>
      </c>
      <c r="P11994">
        <v>2</v>
      </c>
      <c r="Q11994">
        <v>9</v>
      </c>
      <c r="R11994">
        <v>2</v>
      </c>
      <c r="S11994">
        <v>2</v>
      </c>
      <c r="T11994">
        <v>2</v>
      </c>
      <c r="V11994" s="3"/>
    </row>
    <row r="11995" spans="1:22" x14ac:dyDescent="0.2">
      <c r="A11995" s="1" t="str">
        <f t="shared" si="187"/>
        <v>Report Link</v>
      </c>
      <c r="B11995">
        <v>131107</v>
      </c>
      <c r="C11995">
        <v>3902235</v>
      </c>
      <c r="D11995" t="s">
        <v>2321</v>
      </c>
      <c r="E11995" t="s">
        <v>68</v>
      </c>
      <c r="F11995" t="s">
        <v>462</v>
      </c>
      <c r="G11995" t="s">
        <v>463</v>
      </c>
      <c r="H11995" t="s">
        <v>32</v>
      </c>
      <c r="I11995" t="s">
        <v>14</v>
      </c>
      <c r="J11995">
        <v>403622</v>
      </c>
      <c r="K11995" s="2">
        <v>41164</v>
      </c>
      <c r="L11995" s="2">
        <v>41165</v>
      </c>
      <c r="M11995" t="s">
        <v>33</v>
      </c>
      <c r="N11995">
        <v>0</v>
      </c>
      <c r="O11995">
        <v>2</v>
      </c>
      <c r="P11995">
        <v>2</v>
      </c>
      <c r="Q11995">
        <v>9</v>
      </c>
      <c r="R11995">
        <v>2</v>
      </c>
      <c r="S11995">
        <v>2</v>
      </c>
      <c r="T11995">
        <v>2</v>
      </c>
      <c r="V11995" s="3"/>
    </row>
    <row r="11996" spans="1:22" x14ac:dyDescent="0.2">
      <c r="A11996" s="1" t="str">
        <f t="shared" si="187"/>
        <v>Report Link</v>
      </c>
      <c r="B11996">
        <v>131113</v>
      </c>
      <c r="C11996">
        <v>8652230</v>
      </c>
      <c r="D11996" t="s">
        <v>16688</v>
      </c>
      <c r="E11996" t="s">
        <v>48</v>
      </c>
      <c r="F11996" t="s">
        <v>186</v>
      </c>
      <c r="G11996" t="s">
        <v>714</v>
      </c>
      <c r="H11996" t="s">
        <v>32</v>
      </c>
      <c r="I11996" t="s">
        <v>14</v>
      </c>
      <c r="J11996">
        <v>381304</v>
      </c>
      <c r="K11996" s="2">
        <v>40931</v>
      </c>
      <c r="L11996" s="2">
        <v>40932</v>
      </c>
      <c r="M11996" t="s">
        <v>33</v>
      </c>
      <c r="N11996">
        <v>0</v>
      </c>
      <c r="O11996">
        <v>4</v>
      </c>
      <c r="P11996">
        <v>4</v>
      </c>
      <c r="Q11996">
        <v>9</v>
      </c>
      <c r="R11996">
        <v>3</v>
      </c>
      <c r="S11996">
        <v>4</v>
      </c>
      <c r="T11996">
        <v>3</v>
      </c>
      <c r="U11996" t="s">
        <v>26</v>
      </c>
      <c r="V11996" s="3"/>
    </row>
    <row r="11997" spans="1:22" x14ac:dyDescent="0.2">
      <c r="A11997" s="1" t="str">
        <f t="shared" si="187"/>
        <v>Report Link</v>
      </c>
      <c r="B11997">
        <v>131125</v>
      </c>
      <c r="C11997">
        <v>9362960</v>
      </c>
      <c r="D11997" t="s">
        <v>15437</v>
      </c>
      <c r="E11997" t="s">
        <v>78</v>
      </c>
      <c r="F11997" t="s">
        <v>79</v>
      </c>
      <c r="G11997" t="s">
        <v>459</v>
      </c>
      <c r="H11997" t="s">
        <v>32</v>
      </c>
      <c r="I11997" t="s">
        <v>14</v>
      </c>
      <c r="J11997">
        <v>360215</v>
      </c>
      <c r="K11997" s="2">
        <v>40849</v>
      </c>
      <c r="L11997" s="2">
        <v>40850</v>
      </c>
      <c r="M11997" t="s">
        <v>33</v>
      </c>
      <c r="N11997">
        <v>0</v>
      </c>
      <c r="O11997">
        <v>2</v>
      </c>
      <c r="P11997">
        <v>2</v>
      </c>
      <c r="Q11997">
        <v>9</v>
      </c>
      <c r="R11997">
        <v>1</v>
      </c>
      <c r="S11997">
        <v>2</v>
      </c>
      <c r="T11997">
        <v>2</v>
      </c>
      <c r="V11997" s="3"/>
    </row>
    <row r="11998" spans="1:22" x14ac:dyDescent="0.2">
      <c r="A11998" s="1" t="str">
        <f t="shared" si="187"/>
        <v>Report Link</v>
      </c>
      <c r="B11998">
        <v>131157</v>
      </c>
      <c r="C11998">
        <v>3702138</v>
      </c>
      <c r="D11998" t="s">
        <v>5126</v>
      </c>
      <c r="E11998" t="s">
        <v>58</v>
      </c>
      <c r="F11998" t="s">
        <v>473</v>
      </c>
      <c r="G11998" t="s">
        <v>474</v>
      </c>
      <c r="H11998" t="s">
        <v>32</v>
      </c>
      <c r="I11998" t="s">
        <v>14</v>
      </c>
      <c r="J11998">
        <v>402447</v>
      </c>
      <c r="K11998" s="2">
        <v>41256</v>
      </c>
      <c r="L11998" s="2">
        <v>41257</v>
      </c>
      <c r="M11998" t="s">
        <v>33</v>
      </c>
      <c r="N11998">
        <v>0</v>
      </c>
      <c r="O11998">
        <v>1</v>
      </c>
      <c r="P11998">
        <v>1</v>
      </c>
      <c r="Q11998">
        <v>9</v>
      </c>
      <c r="R11998">
        <v>1</v>
      </c>
      <c r="S11998">
        <v>1</v>
      </c>
      <c r="T11998">
        <v>1</v>
      </c>
      <c r="V11998" s="3"/>
    </row>
    <row r="11999" spans="1:22" x14ac:dyDescent="0.2">
      <c r="A11999" s="1" t="str">
        <f t="shared" si="187"/>
        <v>Report Link</v>
      </c>
      <c r="B11999">
        <v>131182</v>
      </c>
      <c r="C11999">
        <v>9381110</v>
      </c>
      <c r="D11999" t="s">
        <v>12176</v>
      </c>
      <c r="E11999" t="s">
        <v>78</v>
      </c>
      <c r="F11999" t="s">
        <v>368</v>
      </c>
      <c r="G11999" t="s">
        <v>3854</v>
      </c>
      <c r="H11999" t="s">
        <v>1226</v>
      </c>
      <c r="I11999" t="s">
        <v>1227</v>
      </c>
      <c r="J11999">
        <v>360223</v>
      </c>
      <c r="K11999" s="2">
        <v>40589</v>
      </c>
      <c r="L11999" s="2">
        <v>40590</v>
      </c>
      <c r="M11999" t="s">
        <v>33</v>
      </c>
      <c r="N11999">
        <v>0</v>
      </c>
      <c r="O11999">
        <v>1</v>
      </c>
      <c r="P11999">
        <v>2</v>
      </c>
      <c r="Q11999">
        <v>9</v>
      </c>
      <c r="R11999">
        <v>1</v>
      </c>
      <c r="S11999">
        <v>1</v>
      </c>
      <c r="T11999">
        <v>1</v>
      </c>
      <c r="V11999" s="3"/>
    </row>
    <row r="12000" spans="1:22" x14ac:dyDescent="0.2">
      <c r="A12000" s="1" t="str">
        <f t="shared" si="187"/>
        <v>Report Link</v>
      </c>
      <c r="B12000">
        <v>131187</v>
      </c>
      <c r="C12000">
        <v>8567220</v>
      </c>
      <c r="D12000" t="s">
        <v>13110</v>
      </c>
      <c r="E12000" t="s">
        <v>29</v>
      </c>
      <c r="F12000" t="s">
        <v>161</v>
      </c>
      <c r="G12000" t="s">
        <v>162</v>
      </c>
      <c r="H12000" t="s">
        <v>995</v>
      </c>
      <c r="I12000" t="s">
        <v>996</v>
      </c>
      <c r="J12000">
        <v>360226</v>
      </c>
      <c r="K12000" s="2">
        <v>40640</v>
      </c>
      <c r="L12000" s="2">
        <v>40641</v>
      </c>
      <c r="M12000" t="s">
        <v>33</v>
      </c>
      <c r="N12000">
        <v>0</v>
      </c>
      <c r="O12000">
        <v>1</v>
      </c>
      <c r="P12000">
        <v>2</v>
      </c>
      <c r="Q12000">
        <v>9</v>
      </c>
      <c r="R12000">
        <v>1</v>
      </c>
      <c r="S12000">
        <v>2</v>
      </c>
      <c r="T12000">
        <v>1</v>
      </c>
      <c r="V12000" s="3"/>
    </row>
    <row r="12001" spans="1:22" x14ac:dyDescent="0.2">
      <c r="A12001" s="1" t="str">
        <f t="shared" si="187"/>
        <v>Report Link</v>
      </c>
      <c r="B12001">
        <v>131222</v>
      </c>
      <c r="C12001">
        <v>9294818</v>
      </c>
      <c r="D12001" t="s">
        <v>7192</v>
      </c>
      <c r="E12001" t="s">
        <v>68</v>
      </c>
      <c r="F12001" t="s">
        <v>139</v>
      </c>
      <c r="G12001" t="s">
        <v>702</v>
      </c>
      <c r="H12001" t="s">
        <v>23</v>
      </c>
      <c r="I12001" t="s">
        <v>37</v>
      </c>
      <c r="J12001">
        <v>402453</v>
      </c>
      <c r="K12001" s="2">
        <v>41254</v>
      </c>
      <c r="L12001" s="2">
        <v>41255</v>
      </c>
      <c r="M12001" t="s">
        <v>33</v>
      </c>
      <c r="N12001">
        <v>0</v>
      </c>
      <c r="O12001">
        <v>2</v>
      </c>
      <c r="P12001">
        <v>2</v>
      </c>
      <c r="Q12001">
        <v>9</v>
      </c>
      <c r="R12001">
        <v>1</v>
      </c>
      <c r="S12001">
        <v>2</v>
      </c>
      <c r="T12001">
        <v>2</v>
      </c>
      <c r="V12001" s="3"/>
    </row>
    <row r="12002" spans="1:22" x14ac:dyDescent="0.2">
      <c r="A12002" s="1" t="str">
        <f t="shared" si="187"/>
        <v>Report Link</v>
      </c>
      <c r="B12002">
        <v>131223</v>
      </c>
      <c r="C12002">
        <v>3332182</v>
      </c>
      <c r="D12002" t="s">
        <v>11725</v>
      </c>
      <c r="E12002" t="s">
        <v>44</v>
      </c>
      <c r="F12002" t="s">
        <v>276</v>
      </c>
      <c r="G12002" t="s">
        <v>1799</v>
      </c>
      <c r="H12002" t="s">
        <v>32</v>
      </c>
      <c r="I12002" t="s">
        <v>14</v>
      </c>
      <c r="J12002">
        <v>360234</v>
      </c>
      <c r="K12002" s="2">
        <v>40568</v>
      </c>
      <c r="L12002" s="2">
        <v>40569</v>
      </c>
      <c r="M12002" t="s">
        <v>33</v>
      </c>
      <c r="N12002">
        <v>0</v>
      </c>
      <c r="O12002">
        <v>3</v>
      </c>
      <c r="P12002">
        <v>3</v>
      </c>
      <c r="Q12002">
        <v>9</v>
      </c>
      <c r="R12002">
        <v>3</v>
      </c>
      <c r="S12002">
        <v>3</v>
      </c>
      <c r="T12002">
        <v>3</v>
      </c>
      <c r="V12002" s="3"/>
    </row>
    <row r="12003" spans="1:22" x14ac:dyDescent="0.2">
      <c r="A12003" s="1" t="str">
        <f t="shared" si="187"/>
        <v>Report Link</v>
      </c>
      <c r="B12003">
        <v>131236</v>
      </c>
      <c r="C12003">
        <v>8712815</v>
      </c>
      <c r="D12003" t="s">
        <v>19191</v>
      </c>
      <c r="E12003" t="s">
        <v>78</v>
      </c>
      <c r="F12003" t="s">
        <v>272</v>
      </c>
      <c r="G12003" t="s">
        <v>272</v>
      </c>
      <c r="H12003" t="s">
        <v>32</v>
      </c>
      <c r="I12003" t="s">
        <v>14</v>
      </c>
      <c r="J12003">
        <v>388276</v>
      </c>
      <c r="K12003" s="2">
        <v>41080</v>
      </c>
      <c r="L12003" s="2">
        <v>41081</v>
      </c>
      <c r="M12003" t="s">
        <v>6438</v>
      </c>
      <c r="N12003">
        <v>0</v>
      </c>
      <c r="O12003">
        <v>3</v>
      </c>
      <c r="P12003">
        <v>3</v>
      </c>
      <c r="Q12003">
        <v>9</v>
      </c>
      <c r="R12003">
        <v>2</v>
      </c>
      <c r="S12003">
        <v>3</v>
      </c>
      <c r="T12003">
        <v>2</v>
      </c>
      <c r="V12003" s="3"/>
    </row>
    <row r="12004" spans="1:22" x14ac:dyDescent="0.2">
      <c r="A12004" s="1" t="str">
        <f t="shared" si="187"/>
        <v>Report Link</v>
      </c>
      <c r="B12004">
        <v>131241</v>
      </c>
      <c r="C12004">
        <v>3312155</v>
      </c>
      <c r="D12004" t="s">
        <v>7070</v>
      </c>
      <c r="E12004" t="s">
        <v>44</v>
      </c>
      <c r="F12004" t="s">
        <v>1180</v>
      </c>
      <c r="G12004" t="s">
        <v>2157</v>
      </c>
      <c r="H12004" t="s">
        <v>32</v>
      </c>
      <c r="I12004" t="s">
        <v>14</v>
      </c>
      <c r="J12004">
        <v>402455</v>
      </c>
      <c r="K12004" s="2">
        <v>41234</v>
      </c>
      <c r="L12004" s="2">
        <v>41235</v>
      </c>
      <c r="M12004" t="s">
        <v>33</v>
      </c>
      <c r="N12004">
        <v>0</v>
      </c>
      <c r="O12004">
        <v>2</v>
      </c>
      <c r="P12004">
        <v>2</v>
      </c>
      <c r="Q12004">
        <v>9</v>
      </c>
      <c r="R12004">
        <v>2</v>
      </c>
      <c r="S12004">
        <v>2</v>
      </c>
      <c r="T12004">
        <v>2</v>
      </c>
      <c r="V12004" s="3"/>
    </row>
    <row r="12005" spans="1:22" x14ac:dyDescent="0.2">
      <c r="A12005" s="1" t="str">
        <f t="shared" si="187"/>
        <v>Report Link</v>
      </c>
      <c r="B12005">
        <v>131247</v>
      </c>
      <c r="C12005">
        <v>2082897</v>
      </c>
      <c r="D12005" t="s">
        <v>7252</v>
      </c>
      <c r="E12005" t="s">
        <v>13</v>
      </c>
      <c r="F12005" t="s">
        <v>284</v>
      </c>
      <c r="G12005" t="s">
        <v>386</v>
      </c>
      <c r="H12005" t="s">
        <v>32</v>
      </c>
      <c r="I12005" t="s">
        <v>14</v>
      </c>
      <c r="J12005">
        <v>402456</v>
      </c>
      <c r="K12005" s="2">
        <v>41255</v>
      </c>
      <c r="L12005" s="2">
        <v>41256</v>
      </c>
      <c r="M12005" t="s">
        <v>33</v>
      </c>
      <c r="N12005">
        <v>0</v>
      </c>
      <c r="O12005">
        <v>2</v>
      </c>
      <c r="P12005">
        <v>2</v>
      </c>
      <c r="Q12005">
        <v>9</v>
      </c>
      <c r="R12005">
        <v>2</v>
      </c>
      <c r="S12005">
        <v>2</v>
      </c>
      <c r="T12005">
        <v>2</v>
      </c>
      <c r="V12005" s="3"/>
    </row>
    <row r="12006" spans="1:22" x14ac:dyDescent="0.2">
      <c r="A12006" s="1" t="str">
        <f t="shared" si="187"/>
        <v>Report Link</v>
      </c>
      <c r="B12006">
        <v>131249</v>
      </c>
      <c r="C12006">
        <v>9162177</v>
      </c>
      <c r="D12006" t="s">
        <v>8979</v>
      </c>
      <c r="E12006" t="s">
        <v>48</v>
      </c>
      <c r="F12006" t="s">
        <v>49</v>
      </c>
      <c r="G12006" t="s">
        <v>830</v>
      </c>
      <c r="H12006" t="s">
        <v>96</v>
      </c>
      <c r="I12006" t="s">
        <v>14</v>
      </c>
      <c r="J12006">
        <v>354510</v>
      </c>
      <c r="K12006" s="2">
        <v>40339</v>
      </c>
      <c r="L12006" s="2">
        <v>40340</v>
      </c>
      <c r="M12006" t="s">
        <v>33</v>
      </c>
      <c r="N12006">
        <v>0</v>
      </c>
      <c r="O12006">
        <v>2</v>
      </c>
      <c r="P12006">
        <v>2</v>
      </c>
      <c r="Q12006">
        <v>9</v>
      </c>
      <c r="R12006">
        <v>2</v>
      </c>
      <c r="S12006">
        <v>2</v>
      </c>
      <c r="T12006">
        <v>1</v>
      </c>
      <c r="V12006" s="3"/>
    </row>
    <row r="12007" spans="1:22" x14ac:dyDescent="0.2">
      <c r="A12007" s="1" t="str">
        <f t="shared" si="187"/>
        <v>Report Link</v>
      </c>
      <c r="B12007">
        <v>131256</v>
      </c>
      <c r="C12007">
        <v>8123522</v>
      </c>
      <c r="D12007" t="s">
        <v>4843</v>
      </c>
      <c r="E12007" t="s">
        <v>58</v>
      </c>
      <c r="F12007" t="s">
        <v>315</v>
      </c>
      <c r="G12007" t="s">
        <v>2057</v>
      </c>
      <c r="H12007" t="s">
        <v>32</v>
      </c>
      <c r="I12007" t="s">
        <v>14</v>
      </c>
      <c r="J12007">
        <v>328572</v>
      </c>
      <c r="K12007" s="2">
        <v>39988</v>
      </c>
      <c r="L12007" s="2">
        <v>39989</v>
      </c>
      <c r="M12007" t="s">
        <v>33</v>
      </c>
      <c r="N12007">
        <v>0</v>
      </c>
      <c r="O12007">
        <v>2</v>
      </c>
      <c r="P12007">
        <v>9</v>
      </c>
      <c r="Q12007">
        <v>2</v>
      </c>
      <c r="R12007">
        <v>2</v>
      </c>
      <c r="S12007">
        <v>2</v>
      </c>
      <c r="T12007">
        <v>2</v>
      </c>
      <c r="V12007" s="3"/>
    </row>
    <row r="12008" spans="1:22" x14ac:dyDescent="0.2">
      <c r="A12008" s="1" t="str">
        <f t="shared" si="187"/>
        <v>Report Link</v>
      </c>
      <c r="B12008">
        <v>131259</v>
      </c>
      <c r="C12008">
        <v>8887117</v>
      </c>
      <c r="D12008" t="s">
        <v>11626</v>
      </c>
      <c r="E12008" t="s">
        <v>55</v>
      </c>
      <c r="F12008" t="s">
        <v>204</v>
      </c>
      <c r="G12008" t="s">
        <v>406</v>
      </c>
      <c r="H12008" t="s">
        <v>995</v>
      </c>
      <c r="I12008" t="s">
        <v>996</v>
      </c>
      <c r="J12008">
        <v>360241</v>
      </c>
      <c r="K12008" s="2">
        <v>40562</v>
      </c>
      <c r="L12008" s="2">
        <v>40563</v>
      </c>
      <c r="M12008" t="s">
        <v>33</v>
      </c>
      <c r="N12008">
        <v>0</v>
      </c>
      <c r="O12008">
        <v>2</v>
      </c>
      <c r="P12008">
        <v>2</v>
      </c>
      <c r="Q12008">
        <v>9</v>
      </c>
      <c r="R12008">
        <v>1</v>
      </c>
      <c r="S12008">
        <v>2</v>
      </c>
      <c r="T12008">
        <v>2</v>
      </c>
      <c r="V12008" s="3"/>
    </row>
    <row r="12009" spans="1:22" x14ac:dyDescent="0.2">
      <c r="A12009" s="1" t="str">
        <f t="shared" si="187"/>
        <v>Report Link</v>
      </c>
      <c r="B12009">
        <v>131265</v>
      </c>
      <c r="C12009">
        <v>3712207</v>
      </c>
      <c r="D12009" t="s">
        <v>15803</v>
      </c>
      <c r="E12009" t="s">
        <v>58</v>
      </c>
      <c r="F12009" t="s">
        <v>133</v>
      </c>
      <c r="G12009" t="s">
        <v>134</v>
      </c>
      <c r="H12009" t="s">
        <v>32</v>
      </c>
      <c r="I12009" t="s">
        <v>14</v>
      </c>
      <c r="J12009">
        <v>360242</v>
      </c>
      <c r="K12009" s="2">
        <v>40863</v>
      </c>
      <c r="L12009" s="2">
        <v>40864</v>
      </c>
      <c r="M12009" t="s">
        <v>33</v>
      </c>
      <c r="N12009">
        <v>0</v>
      </c>
      <c r="O12009">
        <v>4</v>
      </c>
      <c r="P12009">
        <v>4</v>
      </c>
      <c r="Q12009">
        <v>9</v>
      </c>
      <c r="R12009">
        <v>3</v>
      </c>
      <c r="S12009">
        <v>4</v>
      </c>
      <c r="T12009">
        <v>4</v>
      </c>
      <c r="U12009" t="s">
        <v>19729</v>
      </c>
      <c r="V12009" s="3"/>
    </row>
    <row r="12010" spans="1:22" x14ac:dyDescent="0.2">
      <c r="A12010" s="1" t="str">
        <f t="shared" si="187"/>
        <v>Report Link</v>
      </c>
      <c r="B12010">
        <v>131285</v>
      </c>
      <c r="C12010">
        <v>3573331</v>
      </c>
      <c r="D12010" t="s">
        <v>19188</v>
      </c>
      <c r="E12010" t="s">
        <v>55</v>
      </c>
      <c r="F12010" t="s">
        <v>370</v>
      </c>
      <c r="G12010" t="s">
        <v>1615</v>
      </c>
      <c r="H12010" t="s">
        <v>23</v>
      </c>
      <c r="I12010" t="s">
        <v>14</v>
      </c>
      <c r="J12010">
        <v>381327</v>
      </c>
      <c r="K12010" s="2">
        <v>41080</v>
      </c>
      <c r="L12010" s="2">
        <v>41081</v>
      </c>
      <c r="M12010" t="s">
        <v>33</v>
      </c>
      <c r="N12010">
        <v>0</v>
      </c>
      <c r="O12010">
        <v>2</v>
      </c>
      <c r="P12010">
        <v>2</v>
      </c>
      <c r="Q12010">
        <v>9</v>
      </c>
      <c r="R12010">
        <v>2</v>
      </c>
      <c r="S12010">
        <v>2</v>
      </c>
      <c r="T12010">
        <v>2</v>
      </c>
      <c r="V12010" s="3"/>
    </row>
    <row r="12011" spans="1:22" x14ac:dyDescent="0.2">
      <c r="A12011" s="1" t="str">
        <f t="shared" si="187"/>
        <v>Report Link</v>
      </c>
      <c r="B12011">
        <v>131295</v>
      </c>
      <c r="C12011">
        <v>3597020</v>
      </c>
      <c r="D12011" t="s">
        <v>11473</v>
      </c>
      <c r="E12011" t="s">
        <v>55</v>
      </c>
      <c r="F12011" t="s">
        <v>56</v>
      </c>
      <c r="G12011" t="s">
        <v>1832</v>
      </c>
      <c r="H12011" t="s">
        <v>995</v>
      </c>
      <c r="I12011" t="s">
        <v>996</v>
      </c>
      <c r="J12011">
        <v>360249</v>
      </c>
      <c r="K12011" s="2">
        <v>40555</v>
      </c>
      <c r="L12011" s="2">
        <v>40556</v>
      </c>
      <c r="M12011" t="s">
        <v>33</v>
      </c>
      <c r="N12011">
        <v>0</v>
      </c>
      <c r="O12011">
        <v>1</v>
      </c>
      <c r="P12011">
        <v>1</v>
      </c>
      <c r="Q12011">
        <v>9</v>
      </c>
      <c r="R12011">
        <v>1</v>
      </c>
      <c r="S12011">
        <v>1</v>
      </c>
      <c r="T12011">
        <v>1</v>
      </c>
      <c r="V12011" s="3"/>
    </row>
    <row r="12012" spans="1:22" x14ac:dyDescent="0.2">
      <c r="A12012" s="1" t="str">
        <f t="shared" si="187"/>
        <v>Report Link</v>
      </c>
      <c r="B12012">
        <v>134960</v>
      </c>
      <c r="C12012">
        <v>9263425</v>
      </c>
      <c r="D12012" t="s">
        <v>16191</v>
      </c>
      <c r="E12012" t="s">
        <v>109</v>
      </c>
      <c r="F12012" t="s">
        <v>511</v>
      </c>
      <c r="G12012" t="s">
        <v>2009</v>
      </c>
      <c r="H12012" t="s">
        <v>32</v>
      </c>
      <c r="I12012" t="s">
        <v>14</v>
      </c>
      <c r="J12012">
        <v>381764</v>
      </c>
      <c r="K12012" s="2">
        <v>40878</v>
      </c>
      <c r="L12012" s="2">
        <v>40879</v>
      </c>
      <c r="M12012" t="s">
        <v>33</v>
      </c>
      <c r="N12012">
        <v>0</v>
      </c>
      <c r="O12012">
        <v>2</v>
      </c>
      <c r="P12012">
        <v>2</v>
      </c>
      <c r="Q12012">
        <v>9</v>
      </c>
      <c r="R12012">
        <v>2</v>
      </c>
      <c r="S12012">
        <v>2</v>
      </c>
      <c r="T12012">
        <v>2</v>
      </c>
      <c r="V12012" s="3"/>
    </row>
    <row r="12013" spans="1:22" x14ac:dyDescent="0.2">
      <c r="A12013" s="1" t="str">
        <f t="shared" si="187"/>
        <v>Report Link</v>
      </c>
      <c r="B12013">
        <v>134990</v>
      </c>
      <c r="C12013">
        <v>8884800</v>
      </c>
      <c r="D12013" t="s">
        <v>11928</v>
      </c>
      <c r="E12013" t="s">
        <v>55</v>
      </c>
      <c r="F12013" t="s">
        <v>204</v>
      </c>
      <c r="G12013" t="s">
        <v>1077</v>
      </c>
      <c r="H12013" t="s">
        <v>32</v>
      </c>
      <c r="I12013" t="s">
        <v>37</v>
      </c>
      <c r="J12013">
        <v>406580</v>
      </c>
      <c r="K12013" s="2">
        <v>41205</v>
      </c>
      <c r="L12013" s="2">
        <v>41206</v>
      </c>
      <c r="M12013" t="s">
        <v>33</v>
      </c>
      <c r="N12013">
        <v>0</v>
      </c>
      <c r="O12013">
        <v>2</v>
      </c>
      <c r="P12013">
        <v>2</v>
      </c>
      <c r="Q12013">
        <v>9</v>
      </c>
      <c r="R12013">
        <v>2</v>
      </c>
      <c r="S12013">
        <v>2</v>
      </c>
      <c r="T12013">
        <v>2</v>
      </c>
      <c r="V12013" s="3"/>
    </row>
    <row r="12014" spans="1:22" x14ac:dyDescent="0.2">
      <c r="A12014" s="1" t="str">
        <f t="shared" si="187"/>
        <v>Report Link</v>
      </c>
      <c r="B12014">
        <v>134998</v>
      </c>
      <c r="C12014">
        <v>8953805</v>
      </c>
      <c r="D12014" t="s">
        <v>14343</v>
      </c>
      <c r="E12014" t="s">
        <v>55</v>
      </c>
      <c r="F12014" t="s">
        <v>89</v>
      </c>
      <c r="G12014" t="s">
        <v>2252</v>
      </c>
      <c r="H12014" t="s">
        <v>32</v>
      </c>
      <c r="I12014" t="s">
        <v>14</v>
      </c>
      <c r="J12014">
        <v>360672</v>
      </c>
      <c r="K12014" s="2">
        <v>40730</v>
      </c>
      <c r="L12014" s="2">
        <v>40731</v>
      </c>
      <c r="M12014" t="s">
        <v>33</v>
      </c>
      <c r="N12014">
        <v>0</v>
      </c>
      <c r="O12014">
        <v>2</v>
      </c>
      <c r="P12014">
        <v>2</v>
      </c>
      <c r="Q12014">
        <v>9</v>
      </c>
      <c r="R12014">
        <v>2</v>
      </c>
      <c r="S12014">
        <v>2</v>
      </c>
      <c r="T12014">
        <v>2</v>
      </c>
      <c r="V12014" s="3"/>
    </row>
    <row r="12015" spans="1:22" x14ac:dyDescent="0.2">
      <c r="A12015" s="1" t="str">
        <f t="shared" si="187"/>
        <v>Report Link</v>
      </c>
      <c r="B12015">
        <v>135004</v>
      </c>
      <c r="C12015">
        <v>3126906</v>
      </c>
      <c r="D12015" t="s">
        <v>14466</v>
      </c>
      <c r="E12015" t="s">
        <v>13</v>
      </c>
      <c r="F12015" t="s">
        <v>336</v>
      </c>
      <c r="G12015" t="s">
        <v>337</v>
      </c>
      <c r="H12015" t="s">
        <v>1518</v>
      </c>
      <c r="I12015" t="s">
        <v>37</v>
      </c>
      <c r="J12015">
        <v>360674</v>
      </c>
      <c r="K12015" s="2">
        <v>40737</v>
      </c>
      <c r="L12015" s="2">
        <v>40738</v>
      </c>
      <c r="M12015" t="s">
        <v>33</v>
      </c>
      <c r="N12015">
        <v>0</v>
      </c>
      <c r="O12015">
        <v>2</v>
      </c>
      <c r="P12015">
        <v>2</v>
      </c>
      <c r="Q12015">
        <v>9</v>
      </c>
      <c r="R12015">
        <v>2</v>
      </c>
      <c r="S12015">
        <v>2</v>
      </c>
      <c r="T12015">
        <v>2</v>
      </c>
      <c r="V12015" s="3"/>
    </row>
    <row r="12016" spans="1:22" x14ac:dyDescent="0.2">
      <c r="A12016" s="1" t="str">
        <f t="shared" si="187"/>
        <v>Report Link</v>
      </c>
      <c r="B12016">
        <v>135017</v>
      </c>
      <c r="C12016">
        <v>3543512</v>
      </c>
      <c r="D12016" t="s">
        <v>13064</v>
      </c>
      <c r="E12016" t="s">
        <v>55</v>
      </c>
      <c r="F12016" t="s">
        <v>309</v>
      </c>
      <c r="G12016" t="s">
        <v>310</v>
      </c>
      <c r="H12016" t="s">
        <v>32</v>
      </c>
      <c r="I12016" t="s">
        <v>14</v>
      </c>
      <c r="J12016">
        <v>360677</v>
      </c>
      <c r="K12016" s="2">
        <v>40632</v>
      </c>
      <c r="L12016" s="2">
        <v>40633</v>
      </c>
      <c r="M12016" t="s">
        <v>33</v>
      </c>
      <c r="N12016">
        <v>0</v>
      </c>
      <c r="O12016">
        <v>4</v>
      </c>
      <c r="P12016">
        <v>4</v>
      </c>
      <c r="Q12016">
        <v>9</v>
      </c>
      <c r="R12016">
        <v>4</v>
      </c>
      <c r="S12016">
        <v>4</v>
      </c>
      <c r="T12016">
        <v>4</v>
      </c>
      <c r="U12016" t="s">
        <v>19729</v>
      </c>
      <c r="V12016" s="3"/>
    </row>
    <row r="12017" spans="1:22" x14ac:dyDescent="0.2">
      <c r="A12017" s="1" t="str">
        <f t="shared" si="187"/>
        <v>Report Link</v>
      </c>
      <c r="B12017">
        <v>135021</v>
      </c>
      <c r="C12017">
        <v>8233351</v>
      </c>
      <c r="D12017" t="s">
        <v>18558</v>
      </c>
      <c r="E12017" t="s">
        <v>109</v>
      </c>
      <c r="F12017" t="s">
        <v>303</v>
      </c>
      <c r="G12017" t="s">
        <v>304</v>
      </c>
      <c r="H12017" t="s">
        <v>32</v>
      </c>
      <c r="I12017" t="s">
        <v>14</v>
      </c>
      <c r="J12017">
        <v>381776</v>
      </c>
      <c r="K12017" s="2">
        <v>41039</v>
      </c>
      <c r="L12017" s="2">
        <v>41040</v>
      </c>
      <c r="M12017" t="s">
        <v>33</v>
      </c>
      <c r="N12017">
        <v>0</v>
      </c>
      <c r="O12017">
        <v>1</v>
      </c>
      <c r="P12017">
        <v>1</v>
      </c>
      <c r="Q12017">
        <v>9</v>
      </c>
      <c r="R12017">
        <v>1</v>
      </c>
      <c r="S12017">
        <v>1</v>
      </c>
      <c r="T12017">
        <v>1</v>
      </c>
      <c r="V12017" s="3"/>
    </row>
    <row r="12018" spans="1:22" x14ac:dyDescent="0.2">
      <c r="A12018" s="1" t="str">
        <f t="shared" si="187"/>
        <v>Report Link</v>
      </c>
      <c r="B12018">
        <v>135034</v>
      </c>
      <c r="C12018">
        <v>8853010</v>
      </c>
      <c r="D12018" t="s">
        <v>19596</v>
      </c>
      <c r="E12018" t="s">
        <v>44</v>
      </c>
      <c r="F12018" t="s">
        <v>45</v>
      </c>
      <c r="G12018" t="s">
        <v>3230</v>
      </c>
      <c r="H12018" t="s">
        <v>42</v>
      </c>
      <c r="I12018" t="s">
        <v>14</v>
      </c>
      <c r="J12018">
        <v>381777</v>
      </c>
      <c r="K12018" s="2">
        <v>41100</v>
      </c>
      <c r="L12018" s="2">
        <v>41101</v>
      </c>
      <c r="M12018" t="s">
        <v>33</v>
      </c>
      <c r="N12018">
        <v>0</v>
      </c>
      <c r="O12018">
        <v>2</v>
      </c>
      <c r="P12018">
        <v>2</v>
      </c>
      <c r="Q12018">
        <v>9</v>
      </c>
      <c r="R12018">
        <v>2</v>
      </c>
      <c r="S12018">
        <v>2</v>
      </c>
      <c r="T12018">
        <v>2</v>
      </c>
      <c r="V12018" s="3"/>
    </row>
    <row r="12019" spans="1:22" x14ac:dyDescent="0.2">
      <c r="A12019" s="1" t="str">
        <f t="shared" si="187"/>
        <v>Report Link</v>
      </c>
      <c r="B12019">
        <v>135040</v>
      </c>
      <c r="C12019">
        <v>8852903</v>
      </c>
      <c r="D12019" t="s">
        <v>15932</v>
      </c>
      <c r="E12019" t="s">
        <v>44</v>
      </c>
      <c r="F12019" t="s">
        <v>45</v>
      </c>
      <c r="G12019" t="s">
        <v>3230</v>
      </c>
      <c r="H12019" t="s">
        <v>32</v>
      </c>
      <c r="I12019" t="s">
        <v>14</v>
      </c>
      <c r="J12019">
        <v>381782</v>
      </c>
      <c r="K12019" s="2">
        <v>40869</v>
      </c>
      <c r="L12019" s="2">
        <v>40870</v>
      </c>
      <c r="M12019" t="s">
        <v>33</v>
      </c>
      <c r="N12019">
        <v>0</v>
      </c>
      <c r="O12019">
        <v>1</v>
      </c>
      <c r="P12019">
        <v>1</v>
      </c>
      <c r="Q12019">
        <v>9</v>
      </c>
      <c r="R12019">
        <v>1</v>
      </c>
      <c r="S12019">
        <v>1</v>
      </c>
      <c r="T12019">
        <v>1</v>
      </c>
      <c r="V12019" s="3"/>
    </row>
    <row r="12020" spans="1:22" x14ac:dyDescent="0.2">
      <c r="A12020" s="1" t="str">
        <f t="shared" si="187"/>
        <v>Report Link</v>
      </c>
      <c r="B12020">
        <v>135043</v>
      </c>
      <c r="C12020">
        <v>8853015</v>
      </c>
      <c r="D12020" t="s">
        <v>3995</v>
      </c>
      <c r="E12020" t="s">
        <v>44</v>
      </c>
      <c r="F12020" t="s">
        <v>45</v>
      </c>
      <c r="G12020" t="s">
        <v>3230</v>
      </c>
      <c r="H12020" t="s">
        <v>42</v>
      </c>
      <c r="I12020" t="s">
        <v>14</v>
      </c>
      <c r="J12020">
        <v>319600</v>
      </c>
      <c r="K12020" s="2">
        <v>39870</v>
      </c>
      <c r="L12020" s="2">
        <v>39870</v>
      </c>
      <c r="M12020" t="s">
        <v>22</v>
      </c>
      <c r="N12020">
        <v>0</v>
      </c>
      <c r="O12020">
        <v>2</v>
      </c>
      <c r="P12020">
        <v>9</v>
      </c>
      <c r="Q12020">
        <v>2</v>
      </c>
      <c r="R12020">
        <v>1</v>
      </c>
      <c r="S12020">
        <v>2</v>
      </c>
      <c r="T12020">
        <v>2</v>
      </c>
      <c r="V12020" s="3"/>
    </row>
    <row r="12021" spans="1:22" x14ac:dyDescent="0.2">
      <c r="A12021" s="1" t="str">
        <f t="shared" si="187"/>
        <v>Report Link</v>
      </c>
      <c r="B12021">
        <v>135052</v>
      </c>
      <c r="C12021">
        <v>8852911</v>
      </c>
      <c r="D12021" t="s">
        <v>16111</v>
      </c>
      <c r="E12021" t="s">
        <v>44</v>
      </c>
      <c r="F12021" t="s">
        <v>45</v>
      </c>
      <c r="G12021" t="s">
        <v>3230</v>
      </c>
      <c r="H12021" t="s">
        <v>32</v>
      </c>
      <c r="I12021" t="s">
        <v>14</v>
      </c>
      <c r="J12021">
        <v>381791</v>
      </c>
      <c r="K12021" s="2">
        <v>40875</v>
      </c>
      <c r="L12021" s="2">
        <v>40876</v>
      </c>
      <c r="M12021" t="s">
        <v>33</v>
      </c>
      <c r="N12021">
        <v>0</v>
      </c>
      <c r="O12021">
        <v>3</v>
      </c>
      <c r="P12021">
        <v>3</v>
      </c>
      <c r="Q12021">
        <v>9</v>
      </c>
      <c r="R12021">
        <v>2</v>
      </c>
      <c r="S12021">
        <v>3</v>
      </c>
      <c r="T12021">
        <v>3</v>
      </c>
      <c r="V12021" s="3"/>
    </row>
    <row r="12022" spans="1:22" x14ac:dyDescent="0.2">
      <c r="A12022" s="1" t="str">
        <f t="shared" si="187"/>
        <v>Report Link</v>
      </c>
      <c r="B12022">
        <v>135059</v>
      </c>
      <c r="C12022">
        <v>8853332</v>
      </c>
      <c r="D12022" t="s">
        <v>17146</v>
      </c>
      <c r="E12022" t="s">
        <v>44</v>
      </c>
      <c r="F12022" t="s">
        <v>45</v>
      </c>
      <c r="G12022" t="s">
        <v>3230</v>
      </c>
      <c r="H12022" t="s">
        <v>23</v>
      </c>
      <c r="I12022" t="s">
        <v>14</v>
      </c>
      <c r="J12022">
        <v>381794</v>
      </c>
      <c r="K12022" s="2">
        <v>40948</v>
      </c>
      <c r="L12022" s="2">
        <v>40949</v>
      </c>
      <c r="M12022" t="s">
        <v>33</v>
      </c>
      <c r="N12022">
        <v>0</v>
      </c>
      <c r="O12022">
        <v>3</v>
      </c>
      <c r="P12022">
        <v>3</v>
      </c>
      <c r="Q12022">
        <v>9</v>
      </c>
      <c r="R12022">
        <v>2</v>
      </c>
      <c r="S12022">
        <v>3</v>
      </c>
      <c r="T12022">
        <v>3</v>
      </c>
      <c r="V12022" s="3"/>
    </row>
    <row r="12023" spans="1:22" x14ac:dyDescent="0.2">
      <c r="A12023" s="1" t="str">
        <f t="shared" si="187"/>
        <v>Report Link</v>
      </c>
      <c r="B12023">
        <v>135061</v>
      </c>
      <c r="C12023">
        <v>8854503</v>
      </c>
      <c r="D12023" t="s">
        <v>15072</v>
      </c>
      <c r="E12023" t="s">
        <v>44</v>
      </c>
      <c r="F12023" t="s">
        <v>45</v>
      </c>
      <c r="G12023" t="s">
        <v>3230</v>
      </c>
      <c r="H12023" t="s">
        <v>42</v>
      </c>
      <c r="I12023" t="s">
        <v>37</v>
      </c>
      <c r="J12023">
        <v>381796</v>
      </c>
      <c r="K12023" s="2">
        <v>40821</v>
      </c>
      <c r="L12023" s="2">
        <v>40822</v>
      </c>
      <c r="M12023" t="s">
        <v>33</v>
      </c>
      <c r="N12023">
        <v>0</v>
      </c>
      <c r="O12023">
        <v>3</v>
      </c>
      <c r="P12023">
        <v>3</v>
      </c>
      <c r="Q12023">
        <v>9</v>
      </c>
      <c r="R12023">
        <v>3</v>
      </c>
      <c r="S12023">
        <v>3</v>
      </c>
      <c r="T12023">
        <v>3</v>
      </c>
      <c r="V12023" s="3"/>
    </row>
    <row r="12024" spans="1:22" x14ac:dyDescent="0.2">
      <c r="A12024" s="1" t="str">
        <f t="shared" si="187"/>
        <v>Report Link</v>
      </c>
      <c r="B12024">
        <v>135081</v>
      </c>
      <c r="C12024">
        <v>3353329</v>
      </c>
      <c r="D12024" t="s">
        <v>16301</v>
      </c>
      <c r="E12024" t="s">
        <v>44</v>
      </c>
      <c r="F12024" t="s">
        <v>391</v>
      </c>
      <c r="G12024" t="s">
        <v>527</v>
      </c>
      <c r="H12024" t="s">
        <v>32</v>
      </c>
      <c r="I12024" t="s">
        <v>14</v>
      </c>
      <c r="J12024">
        <v>381802</v>
      </c>
      <c r="K12024" s="2">
        <v>40884</v>
      </c>
      <c r="L12024" s="2">
        <v>40885</v>
      </c>
      <c r="M12024" t="s">
        <v>33</v>
      </c>
      <c r="N12024">
        <v>0</v>
      </c>
      <c r="O12024">
        <v>2</v>
      </c>
      <c r="P12024">
        <v>2</v>
      </c>
      <c r="Q12024">
        <v>9</v>
      </c>
      <c r="R12024">
        <v>2</v>
      </c>
      <c r="S12024">
        <v>2</v>
      </c>
      <c r="T12024">
        <v>2</v>
      </c>
      <c r="V12024" s="3"/>
    </row>
    <row r="12025" spans="1:22" x14ac:dyDescent="0.2">
      <c r="A12025" s="1" t="str">
        <f t="shared" si="187"/>
        <v>Report Link</v>
      </c>
      <c r="B12025">
        <v>135107</v>
      </c>
      <c r="C12025">
        <v>8263389</v>
      </c>
      <c r="D12025" t="s">
        <v>2522</v>
      </c>
      <c r="E12025" t="s">
        <v>78</v>
      </c>
      <c r="F12025" t="s">
        <v>1943</v>
      </c>
      <c r="G12025" t="s">
        <v>2440</v>
      </c>
      <c r="H12025" t="s">
        <v>32</v>
      </c>
      <c r="I12025" t="s">
        <v>14</v>
      </c>
      <c r="J12025">
        <v>316313</v>
      </c>
      <c r="K12025" s="2">
        <v>39604</v>
      </c>
      <c r="L12025" s="2">
        <v>39605</v>
      </c>
      <c r="M12025" t="s">
        <v>33</v>
      </c>
      <c r="N12025">
        <v>0</v>
      </c>
      <c r="O12025">
        <v>2</v>
      </c>
      <c r="P12025">
        <v>9</v>
      </c>
      <c r="Q12025">
        <v>2</v>
      </c>
      <c r="R12025">
        <v>2</v>
      </c>
      <c r="S12025">
        <v>2</v>
      </c>
      <c r="T12025">
        <v>2</v>
      </c>
      <c r="V12025" s="3"/>
    </row>
    <row r="12026" spans="1:22" x14ac:dyDescent="0.2">
      <c r="A12026" s="1" t="str">
        <f t="shared" si="187"/>
        <v>Report Link</v>
      </c>
      <c r="B12026">
        <v>135133</v>
      </c>
      <c r="C12026">
        <v>8863911</v>
      </c>
      <c r="D12026" t="s">
        <v>19594</v>
      </c>
      <c r="E12026" t="s">
        <v>78</v>
      </c>
      <c r="F12026" t="s">
        <v>197</v>
      </c>
      <c r="G12026" t="s">
        <v>821</v>
      </c>
      <c r="H12026" t="s">
        <v>32</v>
      </c>
      <c r="I12026" t="s">
        <v>14</v>
      </c>
      <c r="J12026">
        <v>395753</v>
      </c>
      <c r="K12026" s="2">
        <v>41100</v>
      </c>
      <c r="L12026" s="2">
        <v>41101</v>
      </c>
      <c r="M12026" t="s">
        <v>33</v>
      </c>
      <c r="N12026">
        <v>0</v>
      </c>
      <c r="O12026">
        <v>3</v>
      </c>
      <c r="P12026">
        <v>3</v>
      </c>
      <c r="Q12026">
        <v>9</v>
      </c>
      <c r="R12026">
        <v>2</v>
      </c>
      <c r="S12026">
        <v>3</v>
      </c>
      <c r="T12026">
        <v>2</v>
      </c>
      <c r="V12026" s="3"/>
    </row>
    <row r="12027" spans="1:22" x14ac:dyDescent="0.2">
      <c r="A12027" s="1" t="str">
        <f t="shared" si="187"/>
        <v>Report Link</v>
      </c>
      <c r="B12027">
        <v>135136</v>
      </c>
      <c r="C12027">
        <v>8963813</v>
      </c>
      <c r="D12027" t="s">
        <v>7386</v>
      </c>
      <c r="E12027" t="s">
        <v>55</v>
      </c>
      <c r="F12027" t="s">
        <v>401</v>
      </c>
      <c r="G12027" t="s">
        <v>2396</v>
      </c>
      <c r="H12027" t="s">
        <v>32</v>
      </c>
      <c r="I12027" t="s">
        <v>14</v>
      </c>
      <c r="J12027">
        <v>381814</v>
      </c>
      <c r="K12027" s="2">
        <v>40827</v>
      </c>
      <c r="L12027" s="2">
        <v>40828</v>
      </c>
      <c r="M12027" t="s">
        <v>33</v>
      </c>
      <c r="N12027">
        <v>0</v>
      </c>
      <c r="O12027">
        <v>2</v>
      </c>
      <c r="P12027">
        <v>2</v>
      </c>
      <c r="Q12027">
        <v>9</v>
      </c>
      <c r="R12027">
        <v>2</v>
      </c>
      <c r="S12027">
        <v>2</v>
      </c>
      <c r="T12027">
        <v>2</v>
      </c>
      <c r="V12027" s="3"/>
    </row>
    <row r="12028" spans="1:22" x14ac:dyDescent="0.2">
      <c r="A12028" s="1" t="str">
        <f t="shared" si="187"/>
        <v>Report Link</v>
      </c>
      <c r="B12028">
        <v>135143</v>
      </c>
      <c r="C12028">
        <v>8083398</v>
      </c>
      <c r="D12028" t="s">
        <v>7926</v>
      </c>
      <c r="E12028" t="s">
        <v>68</v>
      </c>
      <c r="F12028" t="s">
        <v>381</v>
      </c>
      <c r="G12028" t="s">
        <v>895</v>
      </c>
      <c r="H12028" t="s">
        <v>32</v>
      </c>
      <c r="I12028" t="s">
        <v>14</v>
      </c>
      <c r="J12028">
        <v>402673</v>
      </c>
      <c r="K12028" s="2">
        <v>41199</v>
      </c>
      <c r="L12028" s="2">
        <v>41200</v>
      </c>
      <c r="M12028" t="s">
        <v>33</v>
      </c>
      <c r="N12028">
        <v>0</v>
      </c>
      <c r="O12028">
        <v>2</v>
      </c>
      <c r="P12028">
        <v>2</v>
      </c>
      <c r="Q12028">
        <v>9</v>
      </c>
      <c r="R12028">
        <v>2</v>
      </c>
      <c r="S12028">
        <v>2</v>
      </c>
      <c r="T12028">
        <v>2</v>
      </c>
      <c r="V12028" s="3"/>
    </row>
    <row r="12029" spans="1:22" x14ac:dyDescent="0.2">
      <c r="A12029" s="1" t="str">
        <f t="shared" si="187"/>
        <v>Report Link</v>
      </c>
      <c r="B12029">
        <v>126067</v>
      </c>
      <c r="C12029">
        <v>9384018</v>
      </c>
      <c r="D12029" t="s">
        <v>5875</v>
      </c>
      <c r="E12029" t="s">
        <v>78</v>
      </c>
      <c r="F12029" t="s">
        <v>368</v>
      </c>
      <c r="G12029" t="s">
        <v>665</v>
      </c>
      <c r="H12029" t="s">
        <v>32</v>
      </c>
      <c r="I12029" t="s">
        <v>37</v>
      </c>
      <c r="J12029">
        <v>340912</v>
      </c>
      <c r="K12029" s="2">
        <v>40122</v>
      </c>
      <c r="L12029" s="2">
        <v>40123</v>
      </c>
      <c r="M12029" t="s">
        <v>33</v>
      </c>
      <c r="N12029">
        <v>0</v>
      </c>
      <c r="O12029">
        <v>2</v>
      </c>
      <c r="P12029">
        <v>2</v>
      </c>
      <c r="Q12029">
        <v>9</v>
      </c>
      <c r="R12029">
        <v>2</v>
      </c>
      <c r="S12029">
        <v>2</v>
      </c>
      <c r="T12029">
        <v>2</v>
      </c>
      <c r="V12029" s="3"/>
    </row>
    <row r="12030" spans="1:22" x14ac:dyDescent="0.2">
      <c r="A12030" s="1" t="str">
        <f t="shared" si="187"/>
        <v>Report Link</v>
      </c>
      <c r="B12030">
        <v>126071</v>
      </c>
      <c r="C12030">
        <v>9384030</v>
      </c>
      <c r="D12030" t="s">
        <v>16778</v>
      </c>
      <c r="E12030" t="s">
        <v>78</v>
      </c>
      <c r="F12030" t="s">
        <v>368</v>
      </c>
      <c r="G12030" t="s">
        <v>2444</v>
      </c>
      <c r="H12030" t="s">
        <v>32</v>
      </c>
      <c r="I12030" t="s">
        <v>37</v>
      </c>
      <c r="J12030">
        <v>381183</v>
      </c>
      <c r="K12030" s="2">
        <v>40933</v>
      </c>
      <c r="L12030" s="2">
        <v>40934</v>
      </c>
      <c r="M12030" t="s">
        <v>33</v>
      </c>
      <c r="N12030">
        <v>0</v>
      </c>
      <c r="O12030">
        <v>2</v>
      </c>
      <c r="P12030">
        <v>2</v>
      </c>
      <c r="Q12030">
        <v>9</v>
      </c>
      <c r="R12030">
        <v>2</v>
      </c>
      <c r="S12030">
        <v>2</v>
      </c>
      <c r="T12030">
        <v>2</v>
      </c>
      <c r="V12030" s="3"/>
    </row>
    <row r="12031" spans="1:22" x14ac:dyDescent="0.2">
      <c r="A12031" s="1" t="str">
        <f t="shared" si="187"/>
        <v>Report Link</v>
      </c>
      <c r="B12031">
        <v>126080</v>
      </c>
      <c r="C12031">
        <v>9384059</v>
      </c>
      <c r="D12031" t="s">
        <v>16300</v>
      </c>
      <c r="E12031" t="s">
        <v>78</v>
      </c>
      <c r="F12031" t="s">
        <v>368</v>
      </c>
      <c r="G12031" t="s">
        <v>3854</v>
      </c>
      <c r="H12031" t="s">
        <v>32</v>
      </c>
      <c r="I12031" t="s">
        <v>37</v>
      </c>
      <c r="J12031">
        <v>381184</v>
      </c>
      <c r="K12031" s="2">
        <v>40884</v>
      </c>
      <c r="L12031" s="2">
        <v>40885</v>
      </c>
      <c r="M12031" t="s">
        <v>33</v>
      </c>
      <c r="N12031">
        <v>0</v>
      </c>
      <c r="O12031">
        <v>3</v>
      </c>
      <c r="P12031">
        <v>3</v>
      </c>
      <c r="Q12031">
        <v>9</v>
      </c>
      <c r="R12031">
        <v>2</v>
      </c>
      <c r="S12031">
        <v>2</v>
      </c>
      <c r="T12031">
        <v>2</v>
      </c>
      <c r="V12031" s="3"/>
    </row>
    <row r="12032" spans="1:22" x14ac:dyDescent="0.2">
      <c r="A12032" s="1" t="str">
        <f t="shared" si="187"/>
        <v>Report Link</v>
      </c>
      <c r="B12032">
        <v>126089</v>
      </c>
      <c r="C12032">
        <v>9384107</v>
      </c>
      <c r="D12032" t="s">
        <v>7636</v>
      </c>
      <c r="E12032" t="s">
        <v>78</v>
      </c>
      <c r="F12032" t="s">
        <v>368</v>
      </c>
      <c r="G12032" t="s">
        <v>468</v>
      </c>
      <c r="H12032" t="s">
        <v>32</v>
      </c>
      <c r="I12032" t="s">
        <v>37</v>
      </c>
      <c r="J12032">
        <v>340919</v>
      </c>
      <c r="K12032" s="2">
        <v>40241</v>
      </c>
      <c r="L12032" s="2">
        <v>40242</v>
      </c>
      <c r="M12032" t="s">
        <v>33</v>
      </c>
      <c r="N12032">
        <v>0</v>
      </c>
      <c r="O12032">
        <v>2</v>
      </c>
      <c r="P12032">
        <v>2</v>
      </c>
      <c r="Q12032">
        <v>9</v>
      </c>
      <c r="R12032">
        <v>2</v>
      </c>
      <c r="S12032">
        <v>2</v>
      </c>
      <c r="T12032">
        <v>2</v>
      </c>
      <c r="V12032" s="3"/>
    </row>
    <row r="12033" spans="1:22" x14ac:dyDescent="0.2">
      <c r="A12033" s="1" t="str">
        <f t="shared" si="187"/>
        <v>Report Link</v>
      </c>
      <c r="B12033">
        <v>126155</v>
      </c>
      <c r="C12033">
        <v>9387004</v>
      </c>
      <c r="D12033" t="s">
        <v>8844</v>
      </c>
      <c r="E12033" t="s">
        <v>78</v>
      </c>
      <c r="F12033" t="s">
        <v>368</v>
      </c>
      <c r="G12033" t="s">
        <v>799</v>
      </c>
      <c r="H12033" t="s">
        <v>995</v>
      </c>
      <c r="I12033" t="s">
        <v>996</v>
      </c>
      <c r="J12033">
        <v>403759</v>
      </c>
      <c r="K12033" s="2">
        <v>41242</v>
      </c>
      <c r="L12033" s="2">
        <v>41243</v>
      </c>
      <c r="M12033" t="s">
        <v>33</v>
      </c>
      <c r="N12033">
        <v>0</v>
      </c>
      <c r="O12033">
        <v>1</v>
      </c>
      <c r="P12033">
        <v>1</v>
      </c>
      <c r="Q12033">
        <v>9</v>
      </c>
      <c r="R12033">
        <v>1</v>
      </c>
      <c r="S12033">
        <v>1</v>
      </c>
      <c r="T12033">
        <v>1</v>
      </c>
      <c r="V12033" s="3"/>
    </row>
    <row r="12034" spans="1:22" x14ac:dyDescent="0.2">
      <c r="A12034" s="1" t="str">
        <f t="shared" ref="A12034:A12097" si="188">IF(B12034&lt;&gt; "", HYPERLINK(CONCATENATE("http://www.ofsted.gov.uk/inspection-reports/find-inspection-report/provider/ELS/",B12034),"Report Link"),"")</f>
        <v>Report Link</v>
      </c>
      <c r="B12034">
        <v>126183</v>
      </c>
      <c r="C12034">
        <v>8662026</v>
      </c>
      <c r="D12034" t="s">
        <v>13302</v>
      </c>
      <c r="E12034" t="s">
        <v>48</v>
      </c>
      <c r="F12034" t="s">
        <v>573</v>
      </c>
      <c r="G12034" t="s">
        <v>1396</v>
      </c>
      <c r="H12034" t="s">
        <v>32</v>
      </c>
      <c r="I12034" t="s">
        <v>14</v>
      </c>
      <c r="J12034">
        <v>360014</v>
      </c>
      <c r="K12034" s="2">
        <v>40674</v>
      </c>
      <c r="L12034" s="2">
        <v>40675</v>
      </c>
      <c r="M12034" t="s">
        <v>33</v>
      </c>
      <c r="N12034">
        <v>0</v>
      </c>
      <c r="O12034">
        <v>3</v>
      </c>
      <c r="P12034">
        <v>3</v>
      </c>
      <c r="Q12034">
        <v>9</v>
      </c>
      <c r="R12034">
        <v>2</v>
      </c>
      <c r="S12034">
        <v>3</v>
      </c>
      <c r="T12034">
        <v>3</v>
      </c>
      <c r="V12034" s="3"/>
    </row>
    <row r="12035" spans="1:22" x14ac:dyDescent="0.2">
      <c r="A12035" s="1" t="str">
        <f t="shared" si="188"/>
        <v>Report Link</v>
      </c>
      <c r="B12035">
        <v>126207</v>
      </c>
      <c r="C12035">
        <v>8662092</v>
      </c>
      <c r="D12035" t="s">
        <v>8760</v>
      </c>
      <c r="E12035" t="s">
        <v>48</v>
      </c>
      <c r="F12035" t="s">
        <v>573</v>
      </c>
      <c r="G12035" t="s">
        <v>574</v>
      </c>
      <c r="H12035" t="s">
        <v>32</v>
      </c>
      <c r="I12035" t="s">
        <v>14</v>
      </c>
      <c r="J12035">
        <v>360019</v>
      </c>
      <c r="K12035" s="2">
        <v>40702</v>
      </c>
      <c r="L12035" s="2">
        <v>40703</v>
      </c>
      <c r="M12035" t="s">
        <v>33</v>
      </c>
      <c r="N12035">
        <v>0</v>
      </c>
      <c r="O12035">
        <v>2</v>
      </c>
      <c r="P12035">
        <v>2</v>
      </c>
      <c r="Q12035">
        <v>9</v>
      </c>
      <c r="R12035">
        <v>1</v>
      </c>
      <c r="S12035">
        <v>2</v>
      </c>
      <c r="T12035">
        <v>2</v>
      </c>
      <c r="V12035" s="3"/>
    </row>
    <row r="12036" spans="1:22" x14ac:dyDescent="0.2">
      <c r="A12036" s="1" t="str">
        <f t="shared" si="188"/>
        <v>Report Link</v>
      </c>
      <c r="B12036">
        <v>126210</v>
      </c>
      <c r="C12036">
        <v>8662095</v>
      </c>
      <c r="D12036" t="s">
        <v>11210</v>
      </c>
      <c r="E12036" t="s">
        <v>48</v>
      </c>
      <c r="F12036" t="s">
        <v>573</v>
      </c>
      <c r="G12036" t="s">
        <v>574</v>
      </c>
      <c r="H12036" t="s">
        <v>32</v>
      </c>
      <c r="I12036" t="s">
        <v>14</v>
      </c>
      <c r="J12036">
        <v>360021</v>
      </c>
      <c r="K12036" s="2">
        <v>40513</v>
      </c>
      <c r="L12036" s="2">
        <v>40514</v>
      </c>
      <c r="M12036" t="s">
        <v>33</v>
      </c>
      <c r="N12036">
        <v>0</v>
      </c>
      <c r="O12036">
        <v>2</v>
      </c>
      <c r="P12036">
        <v>2</v>
      </c>
      <c r="Q12036">
        <v>9</v>
      </c>
      <c r="R12036">
        <v>2</v>
      </c>
      <c r="S12036">
        <v>2</v>
      </c>
      <c r="T12036">
        <v>2</v>
      </c>
      <c r="V12036" s="3"/>
    </row>
    <row r="12037" spans="1:22" x14ac:dyDescent="0.2">
      <c r="A12037" s="1" t="str">
        <f t="shared" si="188"/>
        <v>Report Link</v>
      </c>
      <c r="B12037">
        <v>126250</v>
      </c>
      <c r="C12037">
        <v>8652162</v>
      </c>
      <c r="D12037" t="s">
        <v>16779</v>
      </c>
      <c r="E12037" t="s">
        <v>48</v>
      </c>
      <c r="F12037" t="s">
        <v>186</v>
      </c>
      <c r="G12037" t="s">
        <v>1470</v>
      </c>
      <c r="H12037" t="s">
        <v>32</v>
      </c>
      <c r="I12037" t="s">
        <v>14</v>
      </c>
      <c r="J12037">
        <v>381197</v>
      </c>
      <c r="K12037" s="2">
        <v>40933</v>
      </c>
      <c r="L12037" s="2">
        <v>40934</v>
      </c>
      <c r="M12037" t="s">
        <v>33</v>
      </c>
      <c r="N12037">
        <v>0</v>
      </c>
      <c r="O12037">
        <v>4</v>
      </c>
      <c r="P12037">
        <v>4</v>
      </c>
      <c r="Q12037">
        <v>9</v>
      </c>
      <c r="R12037">
        <v>2</v>
      </c>
      <c r="S12037">
        <v>3</v>
      </c>
      <c r="T12037">
        <v>3</v>
      </c>
      <c r="U12037" t="s">
        <v>26</v>
      </c>
      <c r="V12037" s="3"/>
    </row>
    <row r="12038" spans="1:22" x14ac:dyDescent="0.2">
      <c r="A12038" s="1" t="str">
        <f t="shared" si="188"/>
        <v>Report Link</v>
      </c>
      <c r="B12038">
        <v>126252</v>
      </c>
      <c r="C12038">
        <v>8662166</v>
      </c>
      <c r="D12038" t="s">
        <v>11763</v>
      </c>
      <c r="E12038" t="s">
        <v>48</v>
      </c>
      <c r="F12038" t="s">
        <v>573</v>
      </c>
      <c r="G12038" t="s">
        <v>574</v>
      </c>
      <c r="H12038" t="s">
        <v>32</v>
      </c>
      <c r="I12038" t="s">
        <v>14</v>
      </c>
      <c r="J12038">
        <v>360028</v>
      </c>
      <c r="K12038" s="2">
        <v>40569</v>
      </c>
      <c r="L12038" s="2">
        <v>40570</v>
      </c>
      <c r="M12038" t="s">
        <v>33</v>
      </c>
      <c r="N12038">
        <v>0</v>
      </c>
      <c r="O12038">
        <v>2</v>
      </c>
      <c r="P12038">
        <v>2</v>
      </c>
      <c r="Q12038">
        <v>9</v>
      </c>
      <c r="R12038">
        <v>2</v>
      </c>
      <c r="S12038">
        <v>2</v>
      </c>
      <c r="T12038">
        <v>1</v>
      </c>
      <c r="V12038" s="3"/>
    </row>
    <row r="12039" spans="1:22" x14ac:dyDescent="0.2">
      <c r="A12039" s="1" t="str">
        <f t="shared" si="188"/>
        <v>Report Link</v>
      </c>
      <c r="B12039">
        <v>126266</v>
      </c>
      <c r="C12039">
        <v>8652192</v>
      </c>
      <c r="D12039" t="s">
        <v>17921</v>
      </c>
      <c r="E12039" t="s">
        <v>48</v>
      </c>
      <c r="F12039" t="s">
        <v>186</v>
      </c>
      <c r="G12039" t="s">
        <v>414</v>
      </c>
      <c r="H12039" t="s">
        <v>32</v>
      </c>
      <c r="I12039" t="s">
        <v>14</v>
      </c>
      <c r="J12039">
        <v>381202</v>
      </c>
      <c r="K12039" s="2">
        <v>40988</v>
      </c>
      <c r="L12039" s="2">
        <v>40989</v>
      </c>
      <c r="M12039" t="s">
        <v>33</v>
      </c>
      <c r="N12039">
        <v>0</v>
      </c>
      <c r="O12039">
        <v>4</v>
      </c>
      <c r="P12039">
        <v>4</v>
      </c>
      <c r="Q12039">
        <v>9</v>
      </c>
      <c r="R12039">
        <v>3</v>
      </c>
      <c r="S12039">
        <v>3</v>
      </c>
      <c r="T12039">
        <v>3</v>
      </c>
      <c r="U12039" t="s">
        <v>26</v>
      </c>
      <c r="V12039" s="3"/>
    </row>
    <row r="12040" spans="1:22" x14ac:dyDescent="0.2">
      <c r="A12040" s="1" t="str">
        <f t="shared" si="188"/>
        <v>Report Link</v>
      </c>
      <c r="B12040">
        <v>126267</v>
      </c>
      <c r="C12040">
        <v>8652193</v>
      </c>
      <c r="D12040" t="s">
        <v>13877</v>
      </c>
      <c r="E12040" t="s">
        <v>48</v>
      </c>
      <c r="F12040" t="s">
        <v>186</v>
      </c>
      <c r="G12040" t="s">
        <v>187</v>
      </c>
      <c r="H12040" t="s">
        <v>32</v>
      </c>
      <c r="I12040" t="s">
        <v>14</v>
      </c>
      <c r="J12040">
        <v>364003</v>
      </c>
      <c r="K12040" s="2">
        <v>40709</v>
      </c>
      <c r="L12040" s="2">
        <v>40710</v>
      </c>
      <c r="M12040" t="s">
        <v>33</v>
      </c>
      <c r="N12040">
        <v>0</v>
      </c>
      <c r="O12040">
        <v>2</v>
      </c>
      <c r="P12040">
        <v>2</v>
      </c>
      <c r="Q12040">
        <v>9</v>
      </c>
      <c r="R12040">
        <v>1</v>
      </c>
      <c r="S12040">
        <v>2</v>
      </c>
      <c r="T12040">
        <v>1</v>
      </c>
      <c r="V12040" s="3"/>
    </row>
    <row r="12041" spans="1:22" x14ac:dyDescent="0.2">
      <c r="A12041" s="1" t="str">
        <f t="shared" si="188"/>
        <v>Report Link</v>
      </c>
      <c r="B12041">
        <v>126283</v>
      </c>
      <c r="C12041">
        <v>8662214</v>
      </c>
      <c r="D12041" t="s">
        <v>3932</v>
      </c>
      <c r="E12041" t="s">
        <v>48</v>
      </c>
      <c r="F12041" t="s">
        <v>573</v>
      </c>
      <c r="G12041" t="s">
        <v>1396</v>
      </c>
      <c r="H12041" t="s">
        <v>32</v>
      </c>
      <c r="I12041" t="s">
        <v>14</v>
      </c>
      <c r="J12041">
        <v>328479</v>
      </c>
      <c r="K12041" s="2">
        <v>39855</v>
      </c>
      <c r="L12041" s="2">
        <v>39856</v>
      </c>
      <c r="M12041" t="s">
        <v>33</v>
      </c>
      <c r="N12041">
        <v>0</v>
      </c>
      <c r="O12041">
        <v>2</v>
      </c>
      <c r="P12041">
        <v>9</v>
      </c>
      <c r="Q12041">
        <v>2</v>
      </c>
      <c r="R12041">
        <v>1</v>
      </c>
      <c r="S12041">
        <v>2</v>
      </c>
      <c r="T12041">
        <v>2</v>
      </c>
      <c r="V12041" s="3"/>
    </row>
    <row r="12042" spans="1:22" x14ac:dyDescent="0.2">
      <c r="A12042" s="1" t="str">
        <f t="shared" si="188"/>
        <v>Report Link</v>
      </c>
      <c r="B12042">
        <v>126291</v>
      </c>
      <c r="C12042">
        <v>8652225</v>
      </c>
      <c r="D12042" t="s">
        <v>11919</v>
      </c>
      <c r="E12042" t="s">
        <v>48</v>
      </c>
      <c r="F12042" t="s">
        <v>186</v>
      </c>
      <c r="G12042" t="s">
        <v>714</v>
      </c>
      <c r="H12042" t="s">
        <v>32</v>
      </c>
      <c r="I12042" t="s">
        <v>14</v>
      </c>
      <c r="J12042">
        <v>360037</v>
      </c>
      <c r="K12042" s="2">
        <v>40576</v>
      </c>
      <c r="L12042" s="2">
        <v>40577</v>
      </c>
      <c r="M12042" t="s">
        <v>33</v>
      </c>
      <c r="N12042">
        <v>0</v>
      </c>
      <c r="O12042">
        <v>3</v>
      </c>
      <c r="P12042">
        <v>3</v>
      </c>
      <c r="Q12042">
        <v>9</v>
      </c>
      <c r="R12042">
        <v>2</v>
      </c>
      <c r="S12042">
        <v>3</v>
      </c>
      <c r="T12042">
        <v>3</v>
      </c>
      <c r="V12042" s="3"/>
    </row>
    <row r="12043" spans="1:22" x14ac:dyDescent="0.2">
      <c r="A12043" s="1" t="str">
        <f t="shared" si="188"/>
        <v>Report Link</v>
      </c>
      <c r="B12043">
        <v>126314</v>
      </c>
      <c r="C12043">
        <v>8653036</v>
      </c>
      <c r="D12043" t="s">
        <v>8273</v>
      </c>
      <c r="E12043" t="s">
        <v>48</v>
      </c>
      <c r="F12043" t="s">
        <v>186</v>
      </c>
      <c r="G12043" t="s">
        <v>187</v>
      </c>
      <c r="H12043" t="s">
        <v>42</v>
      </c>
      <c r="I12043" t="s">
        <v>14</v>
      </c>
      <c r="J12043">
        <v>402391</v>
      </c>
      <c r="K12043" s="2">
        <v>41205</v>
      </c>
      <c r="L12043" s="2">
        <v>41206</v>
      </c>
      <c r="M12043" t="s">
        <v>33</v>
      </c>
      <c r="N12043">
        <v>0</v>
      </c>
      <c r="O12043">
        <v>2</v>
      </c>
      <c r="P12043">
        <v>2</v>
      </c>
      <c r="Q12043">
        <v>9</v>
      </c>
      <c r="R12043">
        <v>1</v>
      </c>
      <c r="S12043">
        <v>2</v>
      </c>
      <c r="T12043">
        <v>2</v>
      </c>
      <c r="V12043" s="3"/>
    </row>
    <row r="12044" spans="1:22" x14ac:dyDescent="0.2">
      <c r="A12044" s="1" t="str">
        <f t="shared" si="188"/>
        <v>Report Link</v>
      </c>
      <c r="B12044">
        <v>126327</v>
      </c>
      <c r="C12044">
        <v>8653086</v>
      </c>
      <c r="D12044" t="s">
        <v>12451</v>
      </c>
      <c r="E12044" t="s">
        <v>48</v>
      </c>
      <c r="F12044" t="s">
        <v>186</v>
      </c>
      <c r="G12044" t="s">
        <v>1470</v>
      </c>
      <c r="H12044" t="s">
        <v>23</v>
      </c>
      <c r="I12044" t="s">
        <v>14</v>
      </c>
      <c r="J12044">
        <v>360050</v>
      </c>
      <c r="K12044" s="2">
        <v>40610</v>
      </c>
      <c r="L12044" s="2">
        <v>40611</v>
      </c>
      <c r="M12044" t="s">
        <v>33</v>
      </c>
      <c r="N12044">
        <v>0</v>
      </c>
      <c r="O12044">
        <v>2</v>
      </c>
      <c r="P12044">
        <v>2</v>
      </c>
      <c r="Q12044">
        <v>9</v>
      </c>
      <c r="R12044">
        <v>1</v>
      </c>
      <c r="S12044">
        <v>2</v>
      </c>
      <c r="T12044">
        <v>2</v>
      </c>
      <c r="V12044" s="3"/>
    </row>
    <row r="12045" spans="1:22" x14ac:dyDescent="0.2">
      <c r="A12045" s="1" t="str">
        <f t="shared" si="188"/>
        <v>Report Link</v>
      </c>
      <c r="B12045">
        <v>126329</v>
      </c>
      <c r="C12045">
        <v>8653090</v>
      </c>
      <c r="D12045" t="s">
        <v>5196</v>
      </c>
      <c r="E12045" t="s">
        <v>48</v>
      </c>
      <c r="F12045" t="s">
        <v>186</v>
      </c>
      <c r="G12045" t="s">
        <v>1508</v>
      </c>
      <c r="H12045" t="s">
        <v>42</v>
      </c>
      <c r="I12045" t="s">
        <v>14</v>
      </c>
      <c r="J12045">
        <v>402392</v>
      </c>
      <c r="K12045" s="2">
        <v>41240</v>
      </c>
      <c r="L12045" s="2">
        <v>41241</v>
      </c>
      <c r="M12045" t="s">
        <v>33</v>
      </c>
      <c r="N12045">
        <v>0</v>
      </c>
      <c r="O12045">
        <v>2</v>
      </c>
      <c r="P12045">
        <v>2</v>
      </c>
      <c r="Q12045">
        <v>9</v>
      </c>
      <c r="R12045">
        <v>1</v>
      </c>
      <c r="S12045">
        <v>2</v>
      </c>
      <c r="T12045">
        <v>2</v>
      </c>
      <c r="V12045" s="3"/>
    </row>
    <row r="12046" spans="1:22" x14ac:dyDescent="0.2">
      <c r="A12046" s="1" t="str">
        <f t="shared" si="188"/>
        <v>Report Link</v>
      </c>
      <c r="B12046">
        <v>134108</v>
      </c>
      <c r="C12046">
        <v>9361120</v>
      </c>
      <c r="D12046" t="s">
        <v>17923</v>
      </c>
      <c r="E12046" t="s">
        <v>78</v>
      </c>
      <c r="F12046" t="s">
        <v>79</v>
      </c>
      <c r="G12046" t="s">
        <v>80</v>
      </c>
      <c r="H12046" t="s">
        <v>1226</v>
      </c>
      <c r="I12046" t="s">
        <v>1227</v>
      </c>
      <c r="J12046">
        <v>381609</v>
      </c>
      <c r="K12046" s="2">
        <v>40988</v>
      </c>
      <c r="L12046" s="2">
        <v>40989</v>
      </c>
      <c r="M12046" t="s">
        <v>33</v>
      </c>
      <c r="N12046">
        <v>0</v>
      </c>
      <c r="O12046">
        <v>1</v>
      </c>
      <c r="P12046">
        <v>1</v>
      </c>
      <c r="Q12046">
        <v>9</v>
      </c>
      <c r="R12046">
        <v>1</v>
      </c>
      <c r="S12046">
        <v>1</v>
      </c>
      <c r="T12046">
        <v>1</v>
      </c>
      <c r="V12046" s="3"/>
    </row>
    <row r="12047" spans="1:22" x14ac:dyDescent="0.2">
      <c r="A12047" s="1" t="str">
        <f t="shared" si="188"/>
        <v>Report Link</v>
      </c>
      <c r="B12047">
        <v>134109</v>
      </c>
      <c r="C12047">
        <v>9361121</v>
      </c>
      <c r="D12047" t="s">
        <v>16250</v>
      </c>
      <c r="E12047" t="s">
        <v>78</v>
      </c>
      <c r="F12047" t="s">
        <v>79</v>
      </c>
      <c r="G12047" t="s">
        <v>981</v>
      </c>
      <c r="H12047" t="s">
        <v>1226</v>
      </c>
      <c r="I12047" t="s">
        <v>1227</v>
      </c>
      <c r="J12047">
        <v>381610</v>
      </c>
      <c r="K12047" s="2">
        <v>40883</v>
      </c>
      <c r="L12047" s="2">
        <v>40884</v>
      </c>
      <c r="M12047" t="s">
        <v>33</v>
      </c>
      <c r="N12047">
        <v>0</v>
      </c>
      <c r="O12047">
        <v>2</v>
      </c>
      <c r="P12047">
        <v>2</v>
      </c>
      <c r="Q12047">
        <v>9</v>
      </c>
      <c r="R12047">
        <v>1</v>
      </c>
      <c r="S12047">
        <v>2</v>
      </c>
      <c r="T12047">
        <v>2</v>
      </c>
      <c r="V12047" s="3"/>
    </row>
    <row r="12048" spans="1:22" x14ac:dyDescent="0.2">
      <c r="A12048" s="1" t="str">
        <f t="shared" si="188"/>
        <v>Report Link</v>
      </c>
      <c r="B12048">
        <v>134133</v>
      </c>
      <c r="C12048">
        <v>8653463</v>
      </c>
      <c r="D12048" t="s">
        <v>16190</v>
      </c>
      <c r="E12048" t="s">
        <v>48</v>
      </c>
      <c r="F12048" t="s">
        <v>186</v>
      </c>
      <c r="G12048" t="s">
        <v>714</v>
      </c>
      <c r="H12048" t="s">
        <v>23</v>
      </c>
      <c r="I12048" t="s">
        <v>14</v>
      </c>
      <c r="J12048">
        <v>381617</v>
      </c>
      <c r="K12048" s="2">
        <v>40878</v>
      </c>
      <c r="L12048" s="2">
        <v>40879</v>
      </c>
      <c r="M12048" t="s">
        <v>33</v>
      </c>
      <c r="N12048">
        <v>0</v>
      </c>
      <c r="O12048">
        <v>4</v>
      </c>
      <c r="P12048">
        <v>4</v>
      </c>
      <c r="Q12048">
        <v>9</v>
      </c>
      <c r="R12048">
        <v>3</v>
      </c>
      <c r="S12048">
        <v>4</v>
      </c>
      <c r="T12048">
        <v>4</v>
      </c>
      <c r="U12048" t="s">
        <v>19729</v>
      </c>
      <c r="V12048" s="3"/>
    </row>
    <row r="12049" spans="1:22" x14ac:dyDescent="0.2">
      <c r="A12049" s="1" t="str">
        <f t="shared" si="188"/>
        <v>Report Link</v>
      </c>
      <c r="B12049">
        <v>134151</v>
      </c>
      <c r="C12049">
        <v>8663460</v>
      </c>
      <c r="D12049" t="s">
        <v>2044</v>
      </c>
      <c r="E12049" t="s">
        <v>48</v>
      </c>
      <c r="F12049" t="s">
        <v>573</v>
      </c>
      <c r="G12049" t="s">
        <v>574</v>
      </c>
      <c r="H12049" t="s">
        <v>23</v>
      </c>
      <c r="I12049" t="s">
        <v>14</v>
      </c>
      <c r="J12049">
        <v>381621</v>
      </c>
      <c r="K12049" s="2">
        <v>40982</v>
      </c>
      <c r="L12049" s="2">
        <v>40983</v>
      </c>
      <c r="M12049" t="s">
        <v>33</v>
      </c>
      <c r="N12049">
        <v>0</v>
      </c>
      <c r="O12049">
        <v>1</v>
      </c>
      <c r="P12049">
        <v>1</v>
      </c>
      <c r="Q12049">
        <v>9</v>
      </c>
      <c r="R12049">
        <v>2</v>
      </c>
      <c r="S12049">
        <v>1</v>
      </c>
      <c r="T12049">
        <v>1</v>
      </c>
      <c r="V12049" s="3"/>
    </row>
    <row r="12050" spans="1:22" x14ac:dyDescent="0.2">
      <c r="A12050" s="1" t="str">
        <f t="shared" si="188"/>
        <v>Report Link</v>
      </c>
      <c r="B12050">
        <v>134160</v>
      </c>
      <c r="C12050">
        <v>2112005</v>
      </c>
      <c r="D12050" t="s">
        <v>12811</v>
      </c>
      <c r="E12050" t="s">
        <v>13</v>
      </c>
      <c r="F12050" t="s">
        <v>524</v>
      </c>
      <c r="G12050" t="s">
        <v>525</v>
      </c>
      <c r="H12050" t="s">
        <v>32</v>
      </c>
      <c r="I12050" t="s">
        <v>14</v>
      </c>
      <c r="J12050">
        <v>381624</v>
      </c>
      <c r="K12050" s="2">
        <v>40973</v>
      </c>
      <c r="L12050" s="2">
        <v>40974</v>
      </c>
      <c r="M12050" t="s">
        <v>33</v>
      </c>
      <c r="N12050">
        <v>0</v>
      </c>
      <c r="O12050">
        <v>4</v>
      </c>
      <c r="P12050">
        <v>4</v>
      </c>
      <c r="Q12050">
        <v>9</v>
      </c>
      <c r="R12050">
        <v>3</v>
      </c>
      <c r="S12050">
        <v>4</v>
      </c>
      <c r="T12050">
        <v>4</v>
      </c>
      <c r="U12050" t="s">
        <v>19729</v>
      </c>
      <c r="V12050" s="3"/>
    </row>
    <row r="12051" spans="1:22" x14ac:dyDescent="0.2">
      <c r="A12051" s="1" t="str">
        <f t="shared" si="188"/>
        <v>Report Link</v>
      </c>
      <c r="B12051">
        <v>134163</v>
      </c>
      <c r="C12051">
        <v>3094704</v>
      </c>
      <c r="D12051" t="s">
        <v>18213</v>
      </c>
      <c r="E12051" t="s">
        <v>13</v>
      </c>
      <c r="F12051" t="s">
        <v>411</v>
      </c>
      <c r="G12051" t="s">
        <v>839</v>
      </c>
      <c r="H12051" t="s">
        <v>32</v>
      </c>
      <c r="I12051" t="s">
        <v>37</v>
      </c>
      <c r="J12051">
        <v>381625</v>
      </c>
      <c r="K12051" s="2">
        <v>41023</v>
      </c>
      <c r="L12051" s="2">
        <v>41024</v>
      </c>
      <c r="M12051" t="s">
        <v>33</v>
      </c>
      <c r="N12051">
        <v>0</v>
      </c>
      <c r="O12051">
        <v>3</v>
      </c>
      <c r="P12051">
        <v>3</v>
      </c>
      <c r="Q12051">
        <v>9</v>
      </c>
      <c r="R12051">
        <v>2</v>
      </c>
      <c r="S12051">
        <v>3</v>
      </c>
      <c r="T12051">
        <v>2</v>
      </c>
      <c r="V12051" s="3"/>
    </row>
    <row r="12052" spans="1:22" x14ac:dyDescent="0.2">
      <c r="A12052" s="1" t="str">
        <f t="shared" si="188"/>
        <v>Report Link</v>
      </c>
      <c r="B12052">
        <v>134171</v>
      </c>
      <c r="C12052">
        <v>8783375</v>
      </c>
      <c r="D12052" t="s">
        <v>14340</v>
      </c>
      <c r="E12052" t="s">
        <v>48</v>
      </c>
      <c r="F12052" t="s">
        <v>213</v>
      </c>
      <c r="G12052" t="s">
        <v>1785</v>
      </c>
      <c r="H12052" t="s">
        <v>32</v>
      </c>
      <c r="I12052" t="s">
        <v>14</v>
      </c>
      <c r="J12052">
        <v>360605</v>
      </c>
      <c r="K12052" s="2">
        <v>40730</v>
      </c>
      <c r="L12052" s="2">
        <v>40731</v>
      </c>
      <c r="M12052" t="s">
        <v>33</v>
      </c>
      <c r="N12052">
        <v>0</v>
      </c>
      <c r="O12052">
        <v>3</v>
      </c>
      <c r="P12052">
        <v>3</v>
      </c>
      <c r="Q12052">
        <v>9</v>
      </c>
      <c r="R12052">
        <v>2</v>
      </c>
      <c r="S12052">
        <v>3</v>
      </c>
      <c r="T12052">
        <v>2</v>
      </c>
      <c r="V12052" s="3"/>
    </row>
    <row r="12053" spans="1:22" x14ac:dyDescent="0.2">
      <c r="A12053" s="1" t="str">
        <f t="shared" si="188"/>
        <v>Report Link</v>
      </c>
      <c r="B12053">
        <v>134211</v>
      </c>
      <c r="C12053">
        <v>9282029</v>
      </c>
      <c r="D12053" t="s">
        <v>4540</v>
      </c>
      <c r="E12053" t="s">
        <v>29</v>
      </c>
      <c r="F12053" t="s">
        <v>94</v>
      </c>
      <c r="G12053" t="s">
        <v>601</v>
      </c>
      <c r="H12053" t="s">
        <v>32</v>
      </c>
      <c r="I12053" t="s">
        <v>14</v>
      </c>
      <c r="J12053">
        <v>328854</v>
      </c>
      <c r="K12053" s="2">
        <v>39952</v>
      </c>
      <c r="L12053" s="2">
        <v>39952</v>
      </c>
      <c r="M12053" t="s">
        <v>22</v>
      </c>
      <c r="N12053">
        <v>0</v>
      </c>
      <c r="O12053">
        <v>2</v>
      </c>
      <c r="P12053">
        <v>9</v>
      </c>
      <c r="Q12053">
        <v>2</v>
      </c>
      <c r="R12053">
        <v>1</v>
      </c>
      <c r="S12053">
        <v>2</v>
      </c>
      <c r="T12053">
        <v>2</v>
      </c>
      <c r="V12053" s="3"/>
    </row>
    <row r="12054" spans="1:22" x14ac:dyDescent="0.2">
      <c r="A12054" s="1" t="str">
        <f t="shared" si="188"/>
        <v>Report Link</v>
      </c>
      <c r="B12054">
        <v>134225</v>
      </c>
      <c r="C12054">
        <v>2106906</v>
      </c>
      <c r="D12054" t="s">
        <v>14680</v>
      </c>
      <c r="E12054" t="s">
        <v>13</v>
      </c>
      <c r="F12054" t="s">
        <v>448</v>
      </c>
      <c r="G12054" t="s">
        <v>565</v>
      </c>
      <c r="H12054" t="s">
        <v>1518</v>
      </c>
      <c r="I12054" t="s">
        <v>37</v>
      </c>
      <c r="J12054">
        <v>381638</v>
      </c>
      <c r="K12054" s="2">
        <v>40805</v>
      </c>
      <c r="L12054" s="2">
        <v>40806</v>
      </c>
      <c r="M12054" t="s">
        <v>33</v>
      </c>
      <c r="N12054">
        <v>0</v>
      </c>
      <c r="O12054">
        <v>2</v>
      </c>
      <c r="P12054">
        <v>2</v>
      </c>
      <c r="Q12054">
        <v>9</v>
      </c>
      <c r="R12054">
        <v>2</v>
      </c>
      <c r="S12054">
        <v>2</v>
      </c>
      <c r="T12054">
        <v>1</v>
      </c>
      <c r="V12054" s="3"/>
    </row>
    <row r="12055" spans="1:22" x14ac:dyDescent="0.2">
      <c r="A12055" s="1" t="str">
        <f t="shared" si="188"/>
        <v>Report Link</v>
      </c>
      <c r="B12055">
        <v>134228</v>
      </c>
      <c r="C12055">
        <v>9257030</v>
      </c>
      <c r="D12055" t="s">
        <v>15885</v>
      </c>
      <c r="E12055" t="s">
        <v>29</v>
      </c>
      <c r="F12055" t="s">
        <v>75</v>
      </c>
      <c r="G12055" t="s">
        <v>666</v>
      </c>
      <c r="H12055" t="s">
        <v>995</v>
      </c>
      <c r="I12055" t="s">
        <v>996</v>
      </c>
      <c r="J12055">
        <v>381641</v>
      </c>
      <c r="K12055" s="2">
        <v>40868</v>
      </c>
      <c r="L12055" s="2">
        <v>40869</v>
      </c>
      <c r="M12055" t="s">
        <v>33</v>
      </c>
      <c r="N12055">
        <v>0</v>
      </c>
      <c r="O12055">
        <v>2</v>
      </c>
      <c r="P12055">
        <v>2</v>
      </c>
      <c r="Q12055">
        <v>9</v>
      </c>
      <c r="R12055">
        <v>2</v>
      </c>
      <c r="S12055">
        <v>2</v>
      </c>
      <c r="T12055">
        <v>2</v>
      </c>
      <c r="V12055" s="3"/>
    </row>
    <row r="12056" spans="1:22" x14ac:dyDescent="0.2">
      <c r="A12056" s="1" t="str">
        <f t="shared" si="188"/>
        <v>Report Link</v>
      </c>
      <c r="B12056">
        <v>134237</v>
      </c>
      <c r="C12056">
        <v>3503371</v>
      </c>
      <c r="D12056" t="s">
        <v>15158</v>
      </c>
      <c r="E12056" t="s">
        <v>55</v>
      </c>
      <c r="F12056" t="s">
        <v>420</v>
      </c>
      <c r="G12056" t="s">
        <v>421</v>
      </c>
      <c r="H12056" t="s">
        <v>23</v>
      </c>
      <c r="I12056" t="s">
        <v>14</v>
      </c>
      <c r="J12056">
        <v>381644</v>
      </c>
      <c r="K12056" s="2">
        <v>40827</v>
      </c>
      <c r="L12056" s="2">
        <v>40828</v>
      </c>
      <c r="M12056" t="s">
        <v>33</v>
      </c>
      <c r="N12056">
        <v>0</v>
      </c>
      <c r="O12056">
        <v>2</v>
      </c>
      <c r="P12056">
        <v>2</v>
      </c>
      <c r="Q12056">
        <v>9</v>
      </c>
      <c r="R12056">
        <v>2</v>
      </c>
      <c r="S12056">
        <v>2</v>
      </c>
      <c r="T12056">
        <v>2</v>
      </c>
      <c r="V12056" s="3"/>
    </row>
    <row r="12057" spans="1:22" x14ac:dyDescent="0.2">
      <c r="A12057" s="1" t="str">
        <f t="shared" si="188"/>
        <v>Report Link</v>
      </c>
      <c r="B12057">
        <v>134248</v>
      </c>
      <c r="C12057">
        <v>8962012</v>
      </c>
      <c r="D12057" t="s">
        <v>15750</v>
      </c>
      <c r="E12057" t="s">
        <v>55</v>
      </c>
      <c r="F12057" t="s">
        <v>401</v>
      </c>
      <c r="G12057" t="s">
        <v>2001</v>
      </c>
      <c r="H12057" t="s">
        <v>42</v>
      </c>
      <c r="I12057" t="s">
        <v>14</v>
      </c>
      <c r="J12057">
        <v>381646</v>
      </c>
      <c r="K12057" s="2">
        <v>40862</v>
      </c>
      <c r="L12057" s="2">
        <v>40863</v>
      </c>
      <c r="M12057" t="s">
        <v>33</v>
      </c>
      <c r="N12057">
        <v>0</v>
      </c>
      <c r="O12057">
        <v>2</v>
      </c>
      <c r="P12057">
        <v>2</v>
      </c>
      <c r="Q12057">
        <v>9</v>
      </c>
      <c r="R12057">
        <v>2</v>
      </c>
      <c r="S12057">
        <v>2</v>
      </c>
      <c r="T12057">
        <v>2</v>
      </c>
      <c r="V12057" s="3"/>
    </row>
    <row r="12058" spans="1:22" x14ac:dyDescent="0.2">
      <c r="A12058" s="1" t="str">
        <f t="shared" si="188"/>
        <v>Report Link</v>
      </c>
      <c r="B12058">
        <v>134253</v>
      </c>
      <c r="C12058">
        <v>8926905</v>
      </c>
      <c r="D12058" t="s">
        <v>19788</v>
      </c>
      <c r="E12058" t="s">
        <v>29</v>
      </c>
      <c r="F12058" t="s">
        <v>740</v>
      </c>
      <c r="G12058" t="s">
        <v>741</v>
      </c>
      <c r="H12058" t="s">
        <v>1518</v>
      </c>
      <c r="I12058" t="s">
        <v>37</v>
      </c>
      <c r="J12058">
        <v>381648</v>
      </c>
      <c r="K12058" s="2">
        <v>40821</v>
      </c>
      <c r="L12058" s="2">
        <v>40822</v>
      </c>
      <c r="M12058" t="s">
        <v>33</v>
      </c>
      <c r="N12058">
        <v>0</v>
      </c>
      <c r="O12058">
        <v>3</v>
      </c>
      <c r="P12058">
        <v>3</v>
      </c>
      <c r="Q12058">
        <v>9</v>
      </c>
      <c r="R12058">
        <v>3</v>
      </c>
      <c r="S12058">
        <v>3</v>
      </c>
      <c r="T12058">
        <v>3</v>
      </c>
      <c r="V12058" s="3"/>
    </row>
    <row r="12059" spans="1:22" x14ac:dyDescent="0.2">
      <c r="A12059" s="1" t="str">
        <f t="shared" si="188"/>
        <v>Report Link</v>
      </c>
      <c r="B12059">
        <v>134260</v>
      </c>
      <c r="C12059">
        <v>8811108</v>
      </c>
      <c r="D12059" t="s">
        <v>16456</v>
      </c>
      <c r="E12059" t="s">
        <v>109</v>
      </c>
      <c r="F12059" t="s">
        <v>152</v>
      </c>
      <c r="G12059" t="s">
        <v>1419</v>
      </c>
      <c r="H12059" t="s">
        <v>1226</v>
      </c>
      <c r="I12059" t="s">
        <v>1227</v>
      </c>
      <c r="J12059">
        <v>381652</v>
      </c>
      <c r="K12059" s="2">
        <v>40919</v>
      </c>
      <c r="L12059" s="2">
        <v>40920</v>
      </c>
      <c r="M12059" t="s">
        <v>33</v>
      </c>
      <c r="N12059">
        <v>0</v>
      </c>
      <c r="O12059">
        <v>2</v>
      </c>
      <c r="P12059">
        <v>2</v>
      </c>
      <c r="Q12059">
        <v>9</v>
      </c>
      <c r="R12059">
        <v>2</v>
      </c>
      <c r="S12059">
        <v>2</v>
      </c>
      <c r="T12059">
        <v>2</v>
      </c>
      <c r="V12059" s="3"/>
    </row>
    <row r="12060" spans="1:22" x14ac:dyDescent="0.2">
      <c r="A12060" s="1" t="str">
        <f t="shared" si="188"/>
        <v>Report Link</v>
      </c>
      <c r="B12060">
        <v>134279</v>
      </c>
      <c r="C12060">
        <v>3302019</v>
      </c>
      <c r="D12060" t="s">
        <v>16818</v>
      </c>
      <c r="E12060" t="s">
        <v>44</v>
      </c>
      <c r="F12060" t="s">
        <v>117</v>
      </c>
      <c r="G12060" t="s">
        <v>118</v>
      </c>
      <c r="H12060" t="s">
        <v>32</v>
      </c>
      <c r="I12060" t="s">
        <v>14</v>
      </c>
      <c r="J12060">
        <v>381661</v>
      </c>
      <c r="K12060" s="2">
        <v>40934</v>
      </c>
      <c r="L12060" s="2">
        <v>40935</v>
      </c>
      <c r="M12060" t="s">
        <v>33</v>
      </c>
      <c r="N12060">
        <v>0</v>
      </c>
      <c r="O12060">
        <v>3</v>
      </c>
      <c r="P12060">
        <v>3</v>
      </c>
      <c r="Q12060">
        <v>9</v>
      </c>
      <c r="R12060">
        <v>3</v>
      </c>
      <c r="S12060">
        <v>3</v>
      </c>
      <c r="T12060">
        <v>3</v>
      </c>
      <c r="V12060" s="3"/>
    </row>
    <row r="12061" spans="1:22" x14ac:dyDescent="0.2">
      <c r="A12061" s="1" t="str">
        <f t="shared" si="188"/>
        <v>Report Link</v>
      </c>
      <c r="B12061">
        <v>134281</v>
      </c>
      <c r="C12061">
        <v>3302021</v>
      </c>
      <c r="D12061" t="s">
        <v>17744</v>
      </c>
      <c r="E12061" t="s">
        <v>44</v>
      </c>
      <c r="F12061" t="s">
        <v>117</v>
      </c>
      <c r="G12061" t="s">
        <v>1251</v>
      </c>
      <c r="H12061" t="s">
        <v>32</v>
      </c>
      <c r="I12061" t="s">
        <v>14</v>
      </c>
      <c r="J12061">
        <v>381663</v>
      </c>
      <c r="K12061" s="2">
        <v>40981</v>
      </c>
      <c r="L12061" s="2">
        <v>40982</v>
      </c>
      <c r="M12061" t="s">
        <v>33</v>
      </c>
      <c r="N12061">
        <v>0</v>
      </c>
      <c r="O12061">
        <v>2</v>
      </c>
      <c r="P12061">
        <v>2</v>
      </c>
      <c r="Q12061">
        <v>9</v>
      </c>
      <c r="R12061">
        <v>2</v>
      </c>
      <c r="S12061">
        <v>2</v>
      </c>
      <c r="T12061">
        <v>2</v>
      </c>
      <c r="V12061" s="3"/>
    </row>
    <row r="12062" spans="1:22" x14ac:dyDescent="0.2">
      <c r="A12062" s="1" t="str">
        <f t="shared" si="188"/>
        <v>Report Link</v>
      </c>
      <c r="B12062">
        <v>134291</v>
      </c>
      <c r="C12062">
        <v>3501109</v>
      </c>
      <c r="D12062" t="s">
        <v>16041</v>
      </c>
      <c r="E12062" t="s">
        <v>55</v>
      </c>
      <c r="F12062" t="s">
        <v>420</v>
      </c>
      <c r="G12062" t="s">
        <v>1832</v>
      </c>
      <c r="H12062" t="s">
        <v>1226</v>
      </c>
      <c r="I12062" t="s">
        <v>1227</v>
      </c>
      <c r="J12062">
        <v>381664</v>
      </c>
      <c r="K12062" s="2">
        <v>40871</v>
      </c>
      <c r="L12062" s="2">
        <v>40872</v>
      </c>
      <c r="M12062" t="s">
        <v>33</v>
      </c>
      <c r="N12062">
        <v>0</v>
      </c>
      <c r="O12062">
        <v>2</v>
      </c>
      <c r="P12062">
        <v>2</v>
      </c>
      <c r="Q12062">
        <v>9</v>
      </c>
      <c r="R12062">
        <v>2</v>
      </c>
      <c r="S12062">
        <v>2</v>
      </c>
      <c r="T12062">
        <v>2</v>
      </c>
      <c r="V12062" s="3"/>
    </row>
    <row r="12063" spans="1:22" x14ac:dyDescent="0.2">
      <c r="A12063" s="1" t="str">
        <f t="shared" si="188"/>
        <v>Report Link</v>
      </c>
      <c r="B12063">
        <v>135145</v>
      </c>
      <c r="C12063">
        <v>8793770</v>
      </c>
      <c r="D12063" t="s">
        <v>6339</v>
      </c>
      <c r="E12063" t="s">
        <v>48</v>
      </c>
      <c r="F12063" t="s">
        <v>531</v>
      </c>
      <c r="G12063" t="s">
        <v>698</v>
      </c>
      <c r="H12063" t="s">
        <v>32</v>
      </c>
      <c r="I12063" t="s">
        <v>14</v>
      </c>
      <c r="J12063">
        <v>341622</v>
      </c>
      <c r="K12063" s="2">
        <v>40147</v>
      </c>
      <c r="L12063" s="2">
        <v>40148</v>
      </c>
      <c r="M12063" t="s">
        <v>33</v>
      </c>
      <c r="N12063">
        <v>0</v>
      </c>
      <c r="O12063">
        <v>3</v>
      </c>
      <c r="P12063">
        <v>3</v>
      </c>
      <c r="Q12063">
        <v>9</v>
      </c>
      <c r="R12063">
        <v>2</v>
      </c>
      <c r="S12063">
        <v>3</v>
      </c>
      <c r="T12063">
        <v>2</v>
      </c>
      <c r="V12063" s="3"/>
    </row>
    <row r="12064" spans="1:22" x14ac:dyDescent="0.2">
      <c r="A12064" s="1" t="str">
        <f t="shared" si="188"/>
        <v>Report Link</v>
      </c>
      <c r="B12064">
        <v>135165</v>
      </c>
      <c r="C12064">
        <v>8913794</v>
      </c>
      <c r="D12064" t="s">
        <v>7926</v>
      </c>
      <c r="E12064" t="s">
        <v>29</v>
      </c>
      <c r="F12064" t="s">
        <v>72</v>
      </c>
      <c r="G12064" t="s">
        <v>347</v>
      </c>
      <c r="H12064" t="s">
        <v>32</v>
      </c>
      <c r="I12064" t="s">
        <v>14</v>
      </c>
      <c r="J12064">
        <v>381823</v>
      </c>
      <c r="K12064" s="2">
        <v>41087</v>
      </c>
      <c r="L12064" s="2">
        <v>41088</v>
      </c>
      <c r="M12064" t="s">
        <v>33</v>
      </c>
      <c r="N12064">
        <v>0</v>
      </c>
      <c r="O12064">
        <v>4</v>
      </c>
      <c r="P12064">
        <v>4</v>
      </c>
      <c r="Q12064">
        <v>9</v>
      </c>
      <c r="R12064">
        <v>4</v>
      </c>
      <c r="S12064">
        <v>4</v>
      </c>
      <c r="T12064">
        <v>4</v>
      </c>
      <c r="U12064" t="s">
        <v>19729</v>
      </c>
      <c r="V12064" s="3"/>
    </row>
    <row r="12065" spans="1:22" x14ac:dyDescent="0.2">
      <c r="A12065" s="1" t="str">
        <f t="shared" si="188"/>
        <v>Report Link</v>
      </c>
      <c r="B12065">
        <v>135170</v>
      </c>
      <c r="C12065">
        <v>3336906</v>
      </c>
      <c r="D12065" t="s">
        <v>11216</v>
      </c>
      <c r="E12065" t="s">
        <v>44</v>
      </c>
      <c r="F12065" t="s">
        <v>276</v>
      </c>
      <c r="G12065" t="s">
        <v>277</v>
      </c>
      <c r="H12065" t="s">
        <v>1518</v>
      </c>
      <c r="I12065" t="s">
        <v>37</v>
      </c>
      <c r="J12065">
        <v>362983</v>
      </c>
      <c r="K12065" s="2">
        <v>40513</v>
      </c>
      <c r="L12065" s="2">
        <v>40514</v>
      </c>
      <c r="M12065" t="s">
        <v>6438</v>
      </c>
      <c r="N12065">
        <v>0</v>
      </c>
      <c r="O12065">
        <v>1</v>
      </c>
      <c r="P12065">
        <v>2</v>
      </c>
      <c r="Q12065">
        <v>9</v>
      </c>
      <c r="R12065">
        <v>2</v>
      </c>
      <c r="S12065">
        <v>1</v>
      </c>
      <c r="T12065">
        <v>1</v>
      </c>
      <c r="V12065" s="3"/>
    </row>
    <row r="12066" spans="1:22" x14ac:dyDescent="0.2">
      <c r="A12066" s="1" t="str">
        <f t="shared" si="188"/>
        <v>Report Link</v>
      </c>
      <c r="B12066">
        <v>135179</v>
      </c>
      <c r="C12066">
        <v>8863914</v>
      </c>
      <c r="D12066" t="s">
        <v>13142</v>
      </c>
      <c r="E12066" t="s">
        <v>78</v>
      </c>
      <c r="F12066" t="s">
        <v>197</v>
      </c>
      <c r="G12066" t="s">
        <v>1629</v>
      </c>
      <c r="H12066" t="s">
        <v>32</v>
      </c>
      <c r="I12066" t="s">
        <v>14</v>
      </c>
      <c r="J12066">
        <v>381827</v>
      </c>
      <c r="K12066" s="2">
        <v>40968</v>
      </c>
      <c r="L12066" s="2">
        <v>40969</v>
      </c>
      <c r="M12066" t="s">
        <v>33</v>
      </c>
      <c r="N12066">
        <v>0</v>
      </c>
      <c r="O12066">
        <v>2</v>
      </c>
      <c r="P12066">
        <v>2</v>
      </c>
      <c r="Q12066">
        <v>9</v>
      </c>
      <c r="R12066">
        <v>2</v>
      </c>
      <c r="S12066">
        <v>2</v>
      </c>
      <c r="T12066">
        <v>2</v>
      </c>
      <c r="V12066" s="3"/>
    </row>
    <row r="12067" spans="1:22" x14ac:dyDescent="0.2">
      <c r="A12067" s="1" t="str">
        <f t="shared" si="188"/>
        <v>Report Link</v>
      </c>
      <c r="B12067">
        <v>135203</v>
      </c>
      <c r="C12067">
        <v>8013438</v>
      </c>
      <c r="D12067" t="s">
        <v>18726</v>
      </c>
      <c r="E12067" t="s">
        <v>48</v>
      </c>
      <c r="F12067" t="s">
        <v>517</v>
      </c>
      <c r="G12067" t="s">
        <v>1220</v>
      </c>
      <c r="H12067" t="s">
        <v>32</v>
      </c>
      <c r="I12067" t="s">
        <v>14</v>
      </c>
      <c r="J12067">
        <v>381836</v>
      </c>
      <c r="K12067" s="2">
        <v>41050</v>
      </c>
      <c r="L12067" s="2">
        <v>41051</v>
      </c>
      <c r="M12067" t="s">
        <v>33</v>
      </c>
      <c r="N12067">
        <v>0</v>
      </c>
      <c r="O12067">
        <v>2</v>
      </c>
      <c r="P12067">
        <v>2</v>
      </c>
      <c r="Q12067">
        <v>9</v>
      </c>
      <c r="R12067">
        <v>1</v>
      </c>
      <c r="S12067">
        <v>2</v>
      </c>
      <c r="T12067">
        <v>1</v>
      </c>
      <c r="V12067" s="3"/>
    </row>
    <row r="12068" spans="1:22" x14ac:dyDescent="0.2">
      <c r="A12068" s="1" t="str">
        <f t="shared" si="188"/>
        <v>Report Link</v>
      </c>
      <c r="B12068">
        <v>135212</v>
      </c>
      <c r="C12068">
        <v>8863917</v>
      </c>
      <c r="D12068" t="s">
        <v>11630</v>
      </c>
      <c r="E12068" t="s">
        <v>78</v>
      </c>
      <c r="F12068" t="s">
        <v>197</v>
      </c>
      <c r="G12068" t="s">
        <v>483</v>
      </c>
      <c r="H12068" t="s">
        <v>32</v>
      </c>
      <c r="I12068" t="s">
        <v>14</v>
      </c>
      <c r="J12068">
        <v>360708</v>
      </c>
      <c r="K12068" s="2">
        <v>40562</v>
      </c>
      <c r="L12068" s="2">
        <v>40563</v>
      </c>
      <c r="M12068" t="s">
        <v>33</v>
      </c>
      <c r="N12068">
        <v>0</v>
      </c>
      <c r="O12068">
        <v>3</v>
      </c>
      <c r="P12068">
        <v>3</v>
      </c>
      <c r="Q12068">
        <v>9</v>
      </c>
      <c r="R12068">
        <v>2</v>
      </c>
      <c r="S12068">
        <v>3</v>
      </c>
      <c r="T12068">
        <v>3</v>
      </c>
      <c r="V12068" s="3"/>
    </row>
    <row r="12069" spans="1:22" x14ac:dyDescent="0.2">
      <c r="A12069" s="1" t="str">
        <f t="shared" si="188"/>
        <v>Report Link</v>
      </c>
      <c r="B12069">
        <v>135226</v>
      </c>
      <c r="C12069">
        <v>3023523</v>
      </c>
      <c r="D12069" t="s">
        <v>16196</v>
      </c>
      <c r="E12069" t="s">
        <v>13</v>
      </c>
      <c r="F12069" t="s">
        <v>35</v>
      </c>
      <c r="G12069" t="s">
        <v>36</v>
      </c>
      <c r="H12069" t="s">
        <v>32</v>
      </c>
      <c r="I12069" t="s">
        <v>14</v>
      </c>
      <c r="J12069">
        <v>381847</v>
      </c>
      <c r="K12069" s="2">
        <v>40878</v>
      </c>
      <c r="L12069" s="2">
        <v>40879</v>
      </c>
      <c r="M12069" t="s">
        <v>33</v>
      </c>
      <c r="N12069">
        <v>0</v>
      </c>
      <c r="O12069">
        <v>1</v>
      </c>
      <c r="P12069">
        <v>1</v>
      </c>
      <c r="Q12069">
        <v>9</v>
      </c>
      <c r="R12069">
        <v>1</v>
      </c>
      <c r="S12069">
        <v>1</v>
      </c>
      <c r="T12069">
        <v>1</v>
      </c>
      <c r="V12069" s="3"/>
    </row>
    <row r="12070" spans="1:22" x14ac:dyDescent="0.2">
      <c r="A12070" s="1" t="str">
        <f t="shared" si="188"/>
        <v>Report Link</v>
      </c>
      <c r="B12070">
        <v>135229</v>
      </c>
      <c r="C12070">
        <v>3807032</v>
      </c>
      <c r="D12070" t="s">
        <v>13455</v>
      </c>
      <c r="E12070" t="s">
        <v>58</v>
      </c>
      <c r="F12070" t="s">
        <v>476</v>
      </c>
      <c r="G12070" t="s">
        <v>477</v>
      </c>
      <c r="H12070" t="s">
        <v>995</v>
      </c>
      <c r="I12070" t="s">
        <v>996</v>
      </c>
      <c r="J12070">
        <v>364044</v>
      </c>
      <c r="K12070" s="2">
        <v>40681</v>
      </c>
      <c r="L12070" s="2">
        <v>40682</v>
      </c>
      <c r="M12070" t="s">
        <v>33</v>
      </c>
      <c r="N12070">
        <v>0</v>
      </c>
      <c r="O12070">
        <v>3</v>
      </c>
      <c r="P12070">
        <v>3</v>
      </c>
      <c r="Q12070">
        <v>9</v>
      </c>
      <c r="R12070">
        <v>2</v>
      </c>
      <c r="S12070">
        <v>3</v>
      </c>
      <c r="T12070">
        <v>3</v>
      </c>
      <c r="V12070" s="3"/>
    </row>
    <row r="12071" spans="1:22" x14ac:dyDescent="0.2">
      <c r="A12071" s="1" t="str">
        <f t="shared" si="188"/>
        <v>Report Link</v>
      </c>
      <c r="B12071">
        <v>135237</v>
      </c>
      <c r="C12071">
        <v>9363941</v>
      </c>
      <c r="D12071" t="s">
        <v>15372</v>
      </c>
      <c r="E12071" t="s">
        <v>78</v>
      </c>
      <c r="F12071" t="s">
        <v>79</v>
      </c>
      <c r="G12071" t="s">
        <v>1916</v>
      </c>
      <c r="H12071" t="s">
        <v>32</v>
      </c>
      <c r="I12071" t="s">
        <v>14</v>
      </c>
      <c r="J12071">
        <v>381849</v>
      </c>
      <c r="K12071" s="2">
        <v>40835</v>
      </c>
      <c r="L12071" s="2">
        <v>40836</v>
      </c>
      <c r="M12071" t="s">
        <v>33</v>
      </c>
      <c r="N12071">
        <v>0</v>
      </c>
      <c r="O12071">
        <v>4</v>
      </c>
      <c r="P12071">
        <v>4</v>
      </c>
      <c r="Q12071">
        <v>9</v>
      </c>
      <c r="R12071">
        <v>2</v>
      </c>
      <c r="S12071">
        <v>4</v>
      </c>
      <c r="T12071">
        <v>3</v>
      </c>
      <c r="U12071" t="s">
        <v>26</v>
      </c>
      <c r="V12071" s="3"/>
    </row>
    <row r="12072" spans="1:22" x14ac:dyDescent="0.2">
      <c r="A12072" s="1" t="str">
        <f t="shared" si="188"/>
        <v>Report Link</v>
      </c>
      <c r="B12072">
        <v>135243</v>
      </c>
      <c r="C12072">
        <v>9331120</v>
      </c>
      <c r="D12072" t="s">
        <v>15933</v>
      </c>
      <c r="E12072" t="s">
        <v>48</v>
      </c>
      <c r="F12072" t="s">
        <v>192</v>
      </c>
      <c r="G12072" t="s">
        <v>1161</v>
      </c>
      <c r="H12072" t="s">
        <v>1226</v>
      </c>
      <c r="I12072" t="s">
        <v>1227</v>
      </c>
      <c r="J12072">
        <v>381850</v>
      </c>
      <c r="K12072" s="2">
        <v>40869</v>
      </c>
      <c r="L12072" s="2">
        <v>40870</v>
      </c>
      <c r="M12072" t="s">
        <v>33</v>
      </c>
      <c r="N12072">
        <v>0</v>
      </c>
      <c r="O12072">
        <v>2</v>
      </c>
      <c r="P12072">
        <v>2</v>
      </c>
      <c r="Q12072">
        <v>9</v>
      </c>
      <c r="R12072">
        <v>2</v>
      </c>
      <c r="S12072">
        <v>2</v>
      </c>
      <c r="T12072">
        <v>2</v>
      </c>
      <c r="V12072" s="3"/>
    </row>
    <row r="12073" spans="1:22" x14ac:dyDescent="0.2">
      <c r="A12073" s="1" t="str">
        <f t="shared" si="188"/>
        <v>Report Link</v>
      </c>
      <c r="B12073">
        <v>135245</v>
      </c>
      <c r="C12073">
        <v>8953814</v>
      </c>
      <c r="D12073" t="s">
        <v>4093</v>
      </c>
      <c r="E12073" t="s">
        <v>55</v>
      </c>
      <c r="F12073" t="s">
        <v>89</v>
      </c>
      <c r="G12073" t="s">
        <v>1555</v>
      </c>
      <c r="H12073" t="s">
        <v>32</v>
      </c>
      <c r="I12073" t="s">
        <v>14</v>
      </c>
      <c r="J12073">
        <v>329062</v>
      </c>
      <c r="K12073" s="2">
        <v>39881</v>
      </c>
      <c r="L12073" s="2">
        <v>39882</v>
      </c>
      <c r="M12073" t="s">
        <v>33</v>
      </c>
      <c r="N12073">
        <v>0</v>
      </c>
      <c r="O12073">
        <v>2</v>
      </c>
      <c r="P12073">
        <v>9</v>
      </c>
      <c r="Q12073">
        <v>2</v>
      </c>
      <c r="R12073">
        <v>2</v>
      </c>
      <c r="S12073">
        <v>2</v>
      </c>
      <c r="T12073">
        <v>2</v>
      </c>
      <c r="V12073" s="3"/>
    </row>
    <row r="12074" spans="1:22" x14ac:dyDescent="0.2">
      <c r="A12074" s="1" t="str">
        <f t="shared" si="188"/>
        <v>Report Link</v>
      </c>
      <c r="B12074">
        <v>135256</v>
      </c>
      <c r="C12074">
        <v>8963817</v>
      </c>
      <c r="D12074" t="s">
        <v>18625</v>
      </c>
      <c r="E12074" t="s">
        <v>55</v>
      </c>
      <c r="F12074" t="s">
        <v>401</v>
      </c>
      <c r="G12074" t="s">
        <v>402</v>
      </c>
      <c r="H12074" t="s">
        <v>32</v>
      </c>
      <c r="I12074" t="s">
        <v>14</v>
      </c>
      <c r="J12074">
        <v>381853</v>
      </c>
      <c r="K12074" s="2">
        <v>41044</v>
      </c>
      <c r="L12074" s="2">
        <v>41045</v>
      </c>
      <c r="M12074" t="s">
        <v>33</v>
      </c>
      <c r="N12074">
        <v>0</v>
      </c>
      <c r="O12074">
        <v>4</v>
      </c>
      <c r="P12074">
        <v>4</v>
      </c>
      <c r="Q12074">
        <v>9</v>
      </c>
      <c r="R12074">
        <v>3</v>
      </c>
      <c r="S12074">
        <v>3</v>
      </c>
      <c r="T12074">
        <v>3</v>
      </c>
      <c r="U12074" t="s">
        <v>26</v>
      </c>
      <c r="V12074" s="3"/>
    </row>
    <row r="12075" spans="1:22" x14ac:dyDescent="0.2">
      <c r="A12075" s="1" t="str">
        <f t="shared" si="188"/>
        <v>Report Link</v>
      </c>
      <c r="B12075">
        <v>135257</v>
      </c>
      <c r="C12075">
        <v>8733944</v>
      </c>
      <c r="D12075" t="s">
        <v>7427</v>
      </c>
      <c r="E12075" t="s">
        <v>109</v>
      </c>
      <c r="F12075" t="s">
        <v>113</v>
      </c>
      <c r="G12075" t="s">
        <v>705</v>
      </c>
      <c r="H12075" t="s">
        <v>32</v>
      </c>
      <c r="I12075" t="s">
        <v>14</v>
      </c>
      <c r="J12075">
        <v>341630</v>
      </c>
      <c r="K12075" s="2">
        <v>40233</v>
      </c>
      <c r="L12075" s="2">
        <v>40234</v>
      </c>
      <c r="M12075" t="s">
        <v>33</v>
      </c>
      <c r="N12075">
        <v>0</v>
      </c>
      <c r="O12075">
        <v>3</v>
      </c>
      <c r="P12075">
        <v>3</v>
      </c>
      <c r="Q12075">
        <v>9</v>
      </c>
      <c r="R12075">
        <v>2</v>
      </c>
      <c r="S12075">
        <v>3</v>
      </c>
      <c r="T12075">
        <v>2</v>
      </c>
      <c r="V12075" s="3"/>
    </row>
    <row r="12076" spans="1:22" x14ac:dyDescent="0.2">
      <c r="A12076" s="1" t="str">
        <f t="shared" si="188"/>
        <v>Report Link</v>
      </c>
      <c r="B12076">
        <v>135258</v>
      </c>
      <c r="C12076">
        <v>3533506</v>
      </c>
      <c r="D12076" t="s">
        <v>19541</v>
      </c>
      <c r="E12076" t="s">
        <v>55</v>
      </c>
      <c r="F12076" t="s">
        <v>344</v>
      </c>
      <c r="G12076" t="s">
        <v>643</v>
      </c>
      <c r="H12076" t="s">
        <v>32</v>
      </c>
      <c r="I12076" t="s">
        <v>14</v>
      </c>
      <c r="J12076">
        <v>381854</v>
      </c>
      <c r="K12076" s="2">
        <v>41095</v>
      </c>
      <c r="L12076" s="2">
        <v>41096</v>
      </c>
      <c r="M12076" t="s">
        <v>33</v>
      </c>
      <c r="N12076">
        <v>0</v>
      </c>
      <c r="O12076">
        <v>1</v>
      </c>
      <c r="P12076">
        <v>1</v>
      </c>
      <c r="Q12076">
        <v>9</v>
      </c>
      <c r="R12076">
        <v>1</v>
      </c>
      <c r="S12076">
        <v>1</v>
      </c>
      <c r="T12076">
        <v>1</v>
      </c>
      <c r="V12076" s="3"/>
    </row>
    <row r="12077" spans="1:22" x14ac:dyDescent="0.2">
      <c r="A12077" s="1" t="str">
        <f t="shared" si="188"/>
        <v>Report Link</v>
      </c>
      <c r="B12077">
        <v>135271</v>
      </c>
      <c r="C12077">
        <v>8263391</v>
      </c>
      <c r="D12077" t="s">
        <v>19030</v>
      </c>
      <c r="E12077" t="s">
        <v>78</v>
      </c>
      <c r="F12077" t="s">
        <v>1943</v>
      </c>
      <c r="G12077" t="s">
        <v>2440</v>
      </c>
      <c r="H12077" t="s">
        <v>32</v>
      </c>
      <c r="I12077" t="s">
        <v>14</v>
      </c>
      <c r="J12077">
        <v>381859</v>
      </c>
      <c r="K12077" s="2">
        <v>41073</v>
      </c>
      <c r="L12077" s="2">
        <v>41074</v>
      </c>
      <c r="M12077" t="s">
        <v>33</v>
      </c>
      <c r="N12077">
        <v>0</v>
      </c>
      <c r="O12077">
        <v>2</v>
      </c>
      <c r="P12077">
        <v>2</v>
      </c>
      <c r="Q12077">
        <v>9</v>
      </c>
      <c r="R12077">
        <v>1</v>
      </c>
      <c r="S12077">
        <v>2</v>
      </c>
      <c r="T12077">
        <v>2</v>
      </c>
      <c r="V12077" s="3"/>
    </row>
    <row r="12078" spans="1:22" x14ac:dyDescent="0.2">
      <c r="A12078" s="1" t="str">
        <f t="shared" si="188"/>
        <v>Report Link</v>
      </c>
      <c r="B12078">
        <v>135280</v>
      </c>
      <c r="C12078">
        <v>8863919</v>
      </c>
      <c r="D12078" t="s">
        <v>10385</v>
      </c>
      <c r="E12078" t="s">
        <v>78</v>
      </c>
      <c r="F12078" t="s">
        <v>197</v>
      </c>
      <c r="G12078" t="s">
        <v>1629</v>
      </c>
      <c r="H12078" t="s">
        <v>32</v>
      </c>
      <c r="I12078" t="s">
        <v>14</v>
      </c>
      <c r="J12078">
        <v>360712</v>
      </c>
      <c r="K12078" s="2">
        <v>40462</v>
      </c>
      <c r="L12078" s="2">
        <v>40463</v>
      </c>
      <c r="M12078" t="s">
        <v>33</v>
      </c>
      <c r="N12078">
        <v>0</v>
      </c>
      <c r="O12078">
        <v>2</v>
      </c>
      <c r="P12078">
        <v>2</v>
      </c>
      <c r="Q12078">
        <v>9</v>
      </c>
      <c r="R12078">
        <v>2</v>
      </c>
      <c r="S12078">
        <v>2</v>
      </c>
      <c r="T12078">
        <v>2</v>
      </c>
      <c r="V12078" s="3"/>
    </row>
    <row r="12079" spans="1:22" x14ac:dyDescent="0.2">
      <c r="A12079" s="1" t="str">
        <f t="shared" si="188"/>
        <v>Report Link</v>
      </c>
      <c r="B12079">
        <v>135300</v>
      </c>
      <c r="C12079">
        <v>8016907</v>
      </c>
      <c r="D12079" t="s">
        <v>8529</v>
      </c>
      <c r="E12079" t="s">
        <v>48</v>
      </c>
      <c r="F12079" t="s">
        <v>517</v>
      </c>
      <c r="G12079" t="s">
        <v>518</v>
      </c>
      <c r="H12079" t="s">
        <v>1518</v>
      </c>
      <c r="I12079" t="s">
        <v>37</v>
      </c>
      <c r="J12079">
        <v>348698</v>
      </c>
      <c r="K12079" s="2">
        <v>40310</v>
      </c>
      <c r="L12079" s="2">
        <v>40311</v>
      </c>
      <c r="M12079" t="s">
        <v>1519</v>
      </c>
      <c r="N12079">
        <v>0</v>
      </c>
      <c r="O12079">
        <v>3</v>
      </c>
      <c r="P12079">
        <v>3</v>
      </c>
      <c r="Q12079">
        <v>9</v>
      </c>
      <c r="R12079">
        <v>2</v>
      </c>
      <c r="S12079">
        <v>3</v>
      </c>
      <c r="T12079">
        <v>2</v>
      </c>
      <c r="V12079" s="3"/>
    </row>
    <row r="12080" spans="1:22" x14ac:dyDescent="0.2">
      <c r="A12080" s="1" t="str">
        <f t="shared" si="188"/>
        <v>Report Link</v>
      </c>
      <c r="B12080">
        <v>131304</v>
      </c>
      <c r="C12080">
        <v>3172071</v>
      </c>
      <c r="D12080" t="s">
        <v>13879</v>
      </c>
      <c r="E12080" t="s">
        <v>13</v>
      </c>
      <c r="F12080" t="s">
        <v>219</v>
      </c>
      <c r="G12080" t="s">
        <v>220</v>
      </c>
      <c r="H12080" t="s">
        <v>32</v>
      </c>
      <c r="I12080" t="s">
        <v>14</v>
      </c>
      <c r="J12080">
        <v>364022</v>
      </c>
      <c r="K12080" s="2">
        <v>40709</v>
      </c>
      <c r="L12080" s="2">
        <v>40710</v>
      </c>
      <c r="M12080" t="s">
        <v>1250</v>
      </c>
      <c r="N12080">
        <v>0</v>
      </c>
      <c r="O12080">
        <v>3</v>
      </c>
      <c r="P12080">
        <v>3</v>
      </c>
      <c r="Q12080">
        <v>9</v>
      </c>
      <c r="R12080">
        <v>2</v>
      </c>
      <c r="S12080">
        <v>3</v>
      </c>
      <c r="T12080">
        <v>2</v>
      </c>
      <c r="V12080" s="3"/>
    </row>
    <row r="12081" spans="1:22" x14ac:dyDescent="0.2">
      <c r="A12081" s="1" t="str">
        <f t="shared" si="188"/>
        <v>Report Link</v>
      </c>
      <c r="B12081">
        <v>131309</v>
      </c>
      <c r="C12081">
        <v>8883343</v>
      </c>
      <c r="D12081" t="s">
        <v>13350</v>
      </c>
      <c r="E12081" t="s">
        <v>55</v>
      </c>
      <c r="F12081" t="s">
        <v>204</v>
      </c>
      <c r="G12081" t="s">
        <v>831</v>
      </c>
      <c r="H12081" t="s">
        <v>23</v>
      </c>
      <c r="I12081" t="s">
        <v>14</v>
      </c>
      <c r="J12081">
        <v>364023</v>
      </c>
      <c r="K12081" s="2">
        <v>40675</v>
      </c>
      <c r="L12081" s="2">
        <v>40676</v>
      </c>
      <c r="M12081" t="s">
        <v>33</v>
      </c>
      <c r="N12081">
        <v>0</v>
      </c>
      <c r="O12081">
        <v>2</v>
      </c>
      <c r="P12081">
        <v>2</v>
      </c>
      <c r="Q12081">
        <v>9</v>
      </c>
      <c r="R12081">
        <v>1</v>
      </c>
      <c r="S12081">
        <v>2</v>
      </c>
      <c r="T12081">
        <v>2</v>
      </c>
      <c r="V12081" s="3"/>
    </row>
    <row r="12082" spans="1:22" x14ac:dyDescent="0.2">
      <c r="A12082" s="1" t="str">
        <f t="shared" si="188"/>
        <v>Report Link</v>
      </c>
      <c r="B12082">
        <v>131310</v>
      </c>
      <c r="C12082">
        <v>3074036</v>
      </c>
      <c r="D12082" t="s">
        <v>3058</v>
      </c>
      <c r="E12082" t="s">
        <v>13</v>
      </c>
      <c r="F12082" t="s">
        <v>355</v>
      </c>
      <c r="G12082" t="s">
        <v>356</v>
      </c>
      <c r="H12082" t="s">
        <v>32</v>
      </c>
      <c r="I12082" t="s">
        <v>37</v>
      </c>
      <c r="J12082">
        <v>315778</v>
      </c>
      <c r="K12082" s="2">
        <v>39729</v>
      </c>
      <c r="L12082" s="2">
        <v>39730</v>
      </c>
      <c r="M12082" t="s">
        <v>33</v>
      </c>
      <c r="N12082">
        <v>0</v>
      </c>
      <c r="O12082">
        <v>2</v>
      </c>
      <c r="P12082">
        <v>9</v>
      </c>
      <c r="Q12082">
        <v>2</v>
      </c>
      <c r="R12082">
        <v>2</v>
      </c>
      <c r="S12082">
        <v>2</v>
      </c>
      <c r="T12082">
        <v>2</v>
      </c>
      <c r="V12082" s="3"/>
    </row>
    <row r="12083" spans="1:22" x14ac:dyDescent="0.2">
      <c r="A12083" s="1" t="str">
        <f t="shared" si="188"/>
        <v>Report Link</v>
      </c>
      <c r="B12083">
        <v>131313</v>
      </c>
      <c r="C12083">
        <v>3412222</v>
      </c>
      <c r="D12083" t="s">
        <v>12255</v>
      </c>
      <c r="E12083" t="s">
        <v>55</v>
      </c>
      <c r="F12083" t="s">
        <v>174</v>
      </c>
      <c r="G12083" t="s">
        <v>417</v>
      </c>
      <c r="H12083" t="s">
        <v>32</v>
      </c>
      <c r="I12083" t="s">
        <v>14</v>
      </c>
      <c r="J12083">
        <v>360253</v>
      </c>
      <c r="K12083" s="2">
        <v>40597</v>
      </c>
      <c r="L12083" s="2">
        <v>40598</v>
      </c>
      <c r="M12083" t="s">
        <v>33</v>
      </c>
      <c r="N12083">
        <v>0</v>
      </c>
      <c r="O12083">
        <v>3</v>
      </c>
      <c r="P12083">
        <v>3</v>
      </c>
      <c r="Q12083">
        <v>9</v>
      </c>
      <c r="R12083">
        <v>2</v>
      </c>
      <c r="S12083">
        <v>3</v>
      </c>
      <c r="T12083">
        <v>2</v>
      </c>
      <c r="V12083" s="3"/>
    </row>
    <row r="12084" spans="1:22" x14ac:dyDescent="0.2">
      <c r="A12084" s="1" t="str">
        <f t="shared" si="188"/>
        <v>Report Link</v>
      </c>
      <c r="B12084">
        <v>131339</v>
      </c>
      <c r="C12084">
        <v>3062108</v>
      </c>
      <c r="D12084" t="s">
        <v>13880</v>
      </c>
      <c r="E12084" t="s">
        <v>13</v>
      </c>
      <c r="F12084" t="s">
        <v>282</v>
      </c>
      <c r="G12084" t="s">
        <v>1025</v>
      </c>
      <c r="H12084" t="s">
        <v>32</v>
      </c>
      <c r="I12084" t="s">
        <v>14</v>
      </c>
      <c r="J12084">
        <v>366608</v>
      </c>
      <c r="K12084" s="2">
        <v>40709</v>
      </c>
      <c r="L12084" s="2">
        <v>40710</v>
      </c>
      <c r="M12084" t="s">
        <v>6438</v>
      </c>
      <c r="N12084">
        <v>0</v>
      </c>
      <c r="O12084">
        <v>3</v>
      </c>
      <c r="P12084">
        <v>3</v>
      </c>
      <c r="Q12084">
        <v>9</v>
      </c>
      <c r="R12084">
        <v>2</v>
      </c>
      <c r="S12084">
        <v>2</v>
      </c>
      <c r="T12084">
        <v>3</v>
      </c>
      <c r="V12084" s="3"/>
    </row>
    <row r="12085" spans="1:22" x14ac:dyDescent="0.2">
      <c r="A12085" s="1" t="str">
        <f t="shared" si="188"/>
        <v>Report Link</v>
      </c>
      <c r="B12085">
        <v>131349</v>
      </c>
      <c r="C12085">
        <v>8773304</v>
      </c>
      <c r="D12085" t="s">
        <v>14762</v>
      </c>
      <c r="E12085" t="s">
        <v>55</v>
      </c>
      <c r="F12085" t="s">
        <v>657</v>
      </c>
      <c r="G12085" t="s">
        <v>658</v>
      </c>
      <c r="H12085" t="s">
        <v>23</v>
      </c>
      <c r="I12085" t="s">
        <v>14</v>
      </c>
      <c r="J12085">
        <v>381333</v>
      </c>
      <c r="K12085" s="2">
        <v>40807</v>
      </c>
      <c r="L12085" s="2">
        <v>40808</v>
      </c>
      <c r="M12085" t="s">
        <v>33</v>
      </c>
      <c r="N12085">
        <v>0</v>
      </c>
      <c r="O12085">
        <v>3</v>
      </c>
      <c r="P12085">
        <v>3</v>
      </c>
      <c r="Q12085">
        <v>9</v>
      </c>
      <c r="R12085">
        <v>2</v>
      </c>
      <c r="S12085">
        <v>3</v>
      </c>
      <c r="T12085">
        <v>3</v>
      </c>
      <c r="V12085" s="3"/>
    </row>
    <row r="12086" spans="1:22" x14ac:dyDescent="0.2">
      <c r="A12086" s="1" t="str">
        <f t="shared" si="188"/>
        <v>Report Link</v>
      </c>
      <c r="B12086">
        <v>131376</v>
      </c>
      <c r="C12086">
        <v>8663461</v>
      </c>
      <c r="D12086" t="s">
        <v>1933</v>
      </c>
      <c r="E12086" t="s">
        <v>48</v>
      </c>
      <c r="F12086" t="s">
        <v>573</v>
      </c>
      <c r="G12086" t="s">
        <v>574</v>
      </c>
      <c r="H12086" t="s">
        <v>32</v>
      </c>
      <c r="I12086" t="s">
        <v>14</v>
      </c>
      <c r="J12086">
        <v>315794</v>
      </c>
      <c r="K12086" s="2">
        <v>39483</v>
      </c>
      <c r="L12086" s="2">
        <v>39484</v>
      </c>
      <c r="M12086" t="s">
        <v>33</v>
      </c>
      <c r="N12086">
        <v>0</v>
      </c>
      <c r="O12086">
        <v>1</v>
      </c>
      <c r="P12086">
        <v>9</v>
      </c>
      <c r="Q12086">
        <v>1</v>
      </c>
      <c r="R12086">
        <v>1</v>
      </c>
      <c r="S12086">
        <v>1</v>
      </c>
      <c r="T12086">
        <v>1</v>
      </c>
      <c r="V12086" s="3"/>
    </row>
    <row r="12087" spans="1:22" x14ac:dyDescent="0.2">
      <c r="A12087" s="1" t="str">
        <f t="shared" si="188"/>
        <v>Report Link</v>
      </c>
      <c r="B12087">
        <v>131378</v>
      </c>
      <c r="C12087">
        <v>8663463</v>
      </c>
      <c r="D12087" t="s">
        <v>14337</v>
      </c>
      <c r="E12087" t="s">
        <v>48</v>
      </c>
      <c r="F12087" t="s">
        <v>573</v>
      </c>
      <c r="G12087" t="s">
        <v>574</v>
      </c>
      <c r="H12087" t="s">
        <v>32</v>
      </c>
      <c r="I12087" t="s">
        <v>14</v>
      </c>
      <c r="J12087">
        <v>364025</v>
      </c>
      <c r="K12087" s="2">
        <v>40730</v>
      </c>
      <c r="L12087" s="2">
        <v>40731</v>
      </c>
      <c r="M12087" t="s">
        <v>33</v>
      </c>
      <c r="N12087">
        <v>0</v>
      </c>
      <c r="O12087">
        <v>1</v>
      </c>
      <c r="P12087">
        <v>2</v>
      </c>
      <c r="Q12087">
        <v>9</v>
      </c>
      <c r="R12087">
        <v>1</v>
      </c>
      <c r="S12087">
        <v>2</v>
      </c>
      <c r="T12087">
        <v>2</v>
      </c>
      <c r="V12087" s="3"/>
    </row>
    <row r="12088" spans="1:22" x14ac:dyDescent="0.2">
      <c r="A12088" s="1" t="str">
        <f t="shared" si="188"/>
        <v>Report Link</v>
      </c>
      <c r="B12088">
        <v>131391</v>
      </c>
      <c r="C12088">
        <v>8872684</v>
      </c>
      <c r="D12088" t="s">
        <v>12675</v>
      </c>
      <c r="E12088" t="s">
        <v>78</v>
      </c>
      <c r="F12088" t="s">
        <v>1016</v>
      </c>
      <c r="G12088" t="s">
        <v>1017</v>
      </c>
      <c r="H12088" t="s">
        <v>32</v>
      </c>
      <c r="I12088" t="s">
        <v>14</v>
      </c>
      <c r="J12088">
        <v>406429</v>
      </c>
      <c r="K12088" s="2">
        <v>41177</v>
      </c>
      <c r="L12088" s="2">
        <v>41178</v>
      </c>
      <c r="M12088" t="s">
        <v>33</v>
      </c>
      <c r="N12088">
        <v>0</v>
      </c>
      <c r="O12088">
        <v>2</v>
      </c>
      <c r="P12088">
        <v>2</v>
      </c>
      <c r="Q12088">
        <v>9</v>
      </c>
      <c r="R12088">
        <v>2</v>
      </c>
      <c r="S12088">
        <v>2</v>
      </c>
      <c r="T12088">
        <v>2</v>
      </c>
      <c r="V12088" s="3"/>
    </row>
    <row r="12089" spans="1:22" x14ac:dyDescent="0.2">
      <c r="A12089" s="1" t="str">
        <f t="shared" si="188"/>
        <v>Report Link</v>
      </c>
      <c r="B12089">
        <v>131397</v>
      </c>
      <c r="C12089">
        <v>8262000</v>
      </c>
      <c r="D12089" t="s">
        <v>12921</v>
      </c>
      <c r="E12089" t="s">
        <v>78</v>
      </c>
      <c r="F12089" t="s">
        <v>1943</v>
      </c>
      <c r="G12089" t="s">
        <v>1944</v>
      </c>
      <c r="H12089" t="s">
        <v>32</v>
      </c>
      <c r="I12089" t="s">
        <v>14</v>
      </c>
      <c r="J12089">
        <v>360269</v>
      </c>
      <c r="K12089" s="2">
        <v>40630</v>
      </c>
      <c r="L12089" s="2">
        <v>40631</v>
      </c>
      <c r="M12089" t="s">
        <v>33</v>
      </c>
      <c r="N12089">
        <v>0</v>
      </c>
      <c r="O12089">
        <v>2</v>
      </c>
      <c r="P12089">
        <v>2</v>
      </c>
      <c r="Q12089">
        <v>9</v>
      </c>
      <c r="R12089">
        <v>2</v>
      </c>
      <c r="S12089">
        <v>2</v>
      </c>
      <c r="T12089">
        <v>2</v>
      </c>
      <c r="V12089" s="3"/>
    </row>
    <row r="12090" spans="1:22" x14ac:dyDescent="0.2">
      <c r="A12090" s="1" t="str">
        <f t="shared" si="188"/>
        <v>Report Link</v>
      </c>
      <c r="B12090">
        <v>131407</v>
      </c>
      <c r="C12090">
        <v>3082090</v>
      </c>
      <c r="D12090" t="s">
        <v>1991</v>
      </c>
      <c r="E12090" t="s">
        <v>13</v>
      </c>
      <c r="F12090" t="s">
        <v>339</v>
      </c>
      <c r="G12090" t="s">
        <v>1846</v>
      </c>
      <c r="H12090" t="s">
        <v>32</v>
      </c>
      <c r="I12090" t="s">
        <v>14</v>
      </c>
      <c r="J12090">
        <v>315802</v>
      </c>
      <c r="K12090" s="2">
        <v>39492</v>
      </c>
      <c r="L12090" s="2">
        <v>39492</v>
      </c>
      <c r="M12090" t="s">
        <v>22</v>
      </c>
      <c r="N12090">
        <v>0</v>
      </c>
      <c r="O12090">
        <v>1</v>
      </c>
      <c r="P12090">
        <v>9</v>
      </c>
      <c r="Q12090">
        <v>1</v>
      </c>
      <c r="R12090">
        <v>1</v>
      </c>
      <c r="S12090">
        <v>1</v>
      </c>
      <c r="T12090">
        <v>1</v>
      </c>
      <c r="V12090" s="3"/>
    </row>
    <row r="12091" spans="1:22" x14ac:dyDescent="0.2">
      <c r="A12091" s="1" t="str">
        <f t="shared" si="188"/>
        <v>Report Link</v>
      </c>
      <c r="B12091">
        <v>131426</v>
      </c>
      <c r="C12091">
        <v>3112092</v>
      </c>
      <c r="D12091" t="s">
        <v>13776</v>
      </c>
      <c r="E12091" t="s">
        <v>13</v>
      </c>
      <c r="F12091" t="s">
        <v>1336</v>
      </c>
      <c r="G12091" t="s">
        <v>2062</v>
      </c>
      <c r="H12091" t="s">
        <v>96</v>
      </c>
      <c r="I12091" t="s">
        <v>14</v>
      </c>
      <c r="J12091">
        <v>360273</v>
      </c>
      <c r="K12091" s="2">
        <v>40703</v>
      </c>
      <c r="L12091" s="2">
        <v>40704</v>
      </c>
      <c r="M12091" t="s">
        <v>33</v>
      </c>
      <c r="N12091">
        <v>0</v>
      </c>
      <c r="O12091">
        <v>2</v>
      </c>
      <c r="P12091">
        <v>2</v>
      </c>
      <c r="Q12091">
        <v>9</v>
      </c>
      <c r="R12091">
        <v>2</v>
      </c>
      <c r="S12091">
        <v>2</v>
      </c>
      <c r="T12091">
        <v>2</v>
      </c>
      <c r="V12091" s="3"/>
    </row>
    <row r="12092" spans="1:22" x14ac:dyDescent="0.2">
      <c r="A12092" s="1" t="str">
        <f t="shared" si="188"/>
        <v>Report Link</v>
      </c>
      <c r="B12092">
        <v>131447</v>
      </c>
      <c r="C12092">
        <v>3421001</v>
      </c>
      <c r="D12092" t="s">
        <v>7746</v>
      </c>
      <c r="E12092" t="s">
        <v>55</v>
      </c>
      <c r="F12092" t="s">
        <v>292</v>
      </c>
      <c r="G12092" t="s">
        <v>554</v>
      </c>
      <c r="H12092" t="s">
        <v>5014</v>
      </c>
      <c r="I12092" t="s">
        <v>5013</v>
      </c>
      <c r="J12092">
        <v>402467</v>
      </c>
      <c r="K12092" s="2">
        <v>41213</v>
      </c>
      <c r="L12092" s="2">
        <v>41214</v>
      </c>
      <c r="M12092" t="s">
        <v>33</v>
      </c>
      <c r="N12092">
        <v>0</v>
      </c>
      <c r="O12092">
        <v>1</v>
      </c>
      <c r="P12092">
        <v>1</v>
      </c>
      <c r="Q12092">
        <v>9</v>
      </c>
      <c r="R12092">
        <v>1</v>
      </c>
      <c r="S12092">
        <v>1</v>
      </c>
      <c r="T12092">
        <v>1</v>
      </c>
      <c r="V12092" s="3"/>
    </row>
    <row r="12093" spans="1:22" x14ac:dyDescent="0.2">
      <c r="A12093" s="1" t="str">
        <f t="shared" si="188"/>
        <v>Report Link</v>
      </c>
      <c r="B12093">
        <v>131457</v>
      </c>
      <c r="C12093">
        <v>8072000</v>
      </c>
      <c r="D12093" t="s">
        <v>18666</v>
      </c>
      <c r="E12093" t="s">
        <v>68</v>
      </c>
      <c r="F12093" t="s">
        <v>104</v>
      </c>
      <c r="G12093" t="s">
        <v>1423</v>
      </c>
      <c r="H12093" t="s">
        <v>32</v>
      </c>
      <c r="I12093" t="s">
        <v>14</v>
      </c>
      <c r="J12093">
        <v>381344</v>
      </c>
      <c r="K12093" s="2">
        <v>41045</v>
      </c>
      <c r="L12093" s="2">
        <v>41046</v>
      </c>
      <c r="M12093" t="s">
        <v>33</v>
      </c>
      <c r="N12093">
        <v>0</v>
      </c>
      <c r="O12093">
        <v>3</v>
      </c>
      <c r="P12093">
        <v>3</v>
      </c>
      <c r="Q12093">
        <v>9</v>
      </c>
      <c r="R12093">
        <v>2</v>
      </c>
      <c r="S12093">
        <v>3</v>
      </c>
      <c r="T12093">
        <v>3</v>
      </c>
      <c r="V12093" s="3"/>
    </row>
    <row r="12094" spans="1:22" x14ac:dyDescent="0.2">
      <c r="A12094" s="1" t="str">
        <f t="shared" si="188"/>
        <v>Report Link</v>
      </c>
      <c r="B12094">
        <v>131464</v>
      </c>
      <c r="C12094">
        <v>3062109</v>
      </c>
      <c r="D12094" t="s">
        <v>14720</v>
      </c>
      <c r="E12094" t="s">
        <v>13</v>
      </c>
      <c r="F12094" t="s">
        <v>282</v>
      </c>
      <c r="G12094" t="s">
        <v>1025</v>
      </c>
      <c r="H12094" t="s">
        <v>32</v>
      </c>
      <c r="I12094" t="s">
        <v>14</v>
      </c>
      <c r="J12094">
        <v>381346</v>
      </c>
      <c r="K12094" s="2">
        <v>40806</v>
      </c>
      <c r="L12094" s="2">
        <v>40807</v>
      </c>
      <c r="M12094" t="s">
        <v>33</v>
      </c>
      <c r="N12094">
        <v>0</v>
      </c>
      <c r="O12094">
        <v>3</v>
      </c>
      <c r="P12094">
        <v>3</v>
      </c>
      <c r="Q12094">
        <v>9</v>
      </c>
      <c r="R12094">
        <v>2</v>
      </c>
      <c r="S12094">
        <v>3</v>
      </c>
      <c r="T12094">
        <v>3</v>
      </c>
      <c r="V12094" s="3"/>
    </row>
    <row r="12095" spans="1:22" x14ac:dyDescent="0.2">
      <c r="A12095" s="1" t="str">
        <f t="shared" si="188"/>
        <v>Report Link</v>
      </c>
      <c r="B12095">
        <v>131465</v>
      </c>
      <c r="C12095">
        <v>3305949</v>
      </c>
      <c r="D12095" t="s">
        <v>6938</v>
      </c>
      <c r="E12095" t="s">
        <v>44</v>
      </c>
      <c r="F12095" t="s">
        <v>117</v>
      </c>
      <c r="G12095" t="s">
        <v>1592</v>
      </c>
      <c r="H12095" t="s">
        <v>23</v>
      </c>
      <c r="I12095" t="s">
        <v>14</v>
      </c>
      <c r="J12095">
        <v>402468</v>
      </c>
      <c r="K12095" s="2">
        <v>41228</v>
      </c>
      <c r="L12095" s="2">
        <v>41229</v>
      </c>
      <c r="M12095" t="s">
        <v>33</v>
      </c>
      <c r="N12095">
        <v>0</v>
      </c>
      <c r="O12095">
        <v>4</v>
      </c>
      <c r="P12095">
        <v>4</v>
      </c>
      <c r="Q12095">
        <v>9</v>
      </c>
      <c r="R12095">
        <v>3</v>
      </c>
      <c r="S12095">
        <v>4</v>
      </c>
      <c r="T12095">
        <v>4</v>
      </c>
      <c r="U12095" t="s">
        <v>19729</v>
      </c>
      <c r="V12095" s="3"/>
    </row>
    <row r="12096" spans="1:22" x14ac:dyDescent="0.2">
      <c r="A12096" s="1" t="str">
        <f t="shared" si="188"/>
        <v>Report Link</v>
      </c>
      <c r="B12096">
        <v>131501</v>
      </c>
      <c r="C12096">
        <v>8012019</v>
      </c>
      <c r="D12096" t="s">
        <v>7699</v>
      </c>
      <c r="E12096" t="s">
        <v>48</v>
      </c>
      <c r="F12096" t="s">
        <v>517</v>
      </c>
      <c r="G12096" t="s">
        <v>1855</v>
      </c>
      <c r="H12096" t="s">
        <v>32</v>
      </c>
      <c r="I12096" t="s">
        <v>14</v>
      </c>
      <c r="J12096">
        <v>341151</v>
      </c>
      <c r="K12096" s="2">
        <v>40246</v>
      </c>
      <c r="L12096" s="2">
        <v>40247</v>
      </c>
      <c r="M12096" t="s">
        <v>33</v>
      </c>
      <c r="N12096">
        <v>0</v>
      </c>
      <c r="O12096">
        <v>2</v>
      </c>
      <c r="P12096">
        <v>2</v>
      </c>
      <c r="Q12096">
        <v>9</v>
      </c>
      <c r="R12096">
        <v>2</v>
      </c>
      <c r="S12096">
        <v>2</v>
      </c>
      <c r="T12096">
        <v>2</v>
      </c>
      <c r="V12096" s="3"/>
    </row>
    <row r="12097" spans="1:22" x14ac:dyDescent="0.2">
      <c r="A12097" s="1" t="str">
        <f t="shared" si="188"/>
        <v>Report Link</v>
      </c>
      <c r="B12097">
        <v>126335</v>
      </c>
      <c r="C12097">
        <v>8653104</v>
      </c>
      <c r="D12097" t="s">
        <v>1587</v>
      </c>
      <c r="E12097" t="s">
        <v>48</v>
      </c>
      <c r="F12097" t="s">
        <v>186</v>
      </c>
      <c r="G12097" t="s">
        <v>1470</v>
      </c>
      <c r="H12097" t="s">
        <v>42</v>
      </c>
      <c r="I12097" t="s">
        <v>14</v>
      </c>
      <c r="J12097">
        <v>315502</v>
      </c>
      <c r="K12097" s="2">
        <v>39415</v>
      </c>
      <c r="L12097" s="2">
        <v>39415</v>
      </c>
      <c r="M12097" t="s">
        <v>22</v>
      </c>
      <c r="N12097">
        <v>0</v>
      </c>
      <c r="O12097">
        <v>2</v>
      </c>
      <c r="P12097">
        <v>9</v>
      </c>
      <c r="Q12097">
        <v>2</v>
      </c>
      <c r="R12097">
        <v>1</v>
      </c>
      <c r="S12097">
        <v>2</v>
      </c>
      <c r="T12097">
        <v>2</v>
      </c>
      <c r="V12097" s="3"/>
    </row>
    <row r="12098" spans="1:22" x14ac:dyDescent="0.2">
      <c r="A12098" s="1" t="str">
        <f t="shared" ref="A12098:A12161" si="189">IF(B12098&lt;&gt; "", HYPERLINK(CONCATENATE("http://www.ofsted.gov.uk/inspection-reports/find-inspection-report/provider/ELS/",B12098),"Report Link"),"")</f>
        <v>Report Link</v>
      </c>
      <c r="B12098">
        <v>126338</v>
      </c>
      <c r="C12098">
        <v>8653117</v>
      </c>
      <c r="D12098" t="s">
        <v>1770</v>
      </c>
      <c r="E12098" t="s">
        <v>48</v>
      </c>
      <c r="F12098" t="s">
        <v>186</v>
      </c>
      <c r="G12098" t="s">
        <v>1470</v>
      </c>
      <c r="H12098" t="s">
        <v>42</v>
      </c>
      <c r="I12098" t="s">
        <v>14</v>
      </c>
      <c r="J12098">
        <v>403599</v>
      </c>
      <c r="K12098" s="2">
        <v>41178</v>
      </c>
      <c r="L12098" s="2">
        <v>41179</v>
      </c>
      <c r="M12098" t="s">
        <v>33</v>
      </c>
      <c r="N12098">
        <v>0</v>
      </c>
      <c r="O12098">
        <v>1</v>
      </c>
      <c r="P12098">
        <v>1</v>
      </c>
      <c r="Q12098">
        <v>9</v>
      </c>
      <c r="R12098">
        <v>1</v>
      </c>
      <c r="S12098">
        <v>1</v>
      </c>
      <c r="T12098">
        <v>1</v>
      </c>
      <c r="V12098" s="3"/>
    </row>
    <row r="12099" spans="1:22" x14ac:dyDescent="0.2">
      <c r="A12099" s="1" t="str">
        <f t="shared" si="189"/>
        <v>Report Link</v>
      </c>
      <c r="B12099">
        <v>126339</v>
      </c>
      <c r="C12099">
        <v>8653123</v>
      </c>
      <c r="D12099" t="s">
        <v>6376</v>
      </c>
      <c r="E12099" t="s">
        <v>48</v>
      </c>
      <c r="F12099" t="s">
        <v>186</v>
      </c>
      <c r="G12099" t="s">
        <v>187</v>
      </c>
      <c r="H12099" t="s">
        <v>42</v>
      </c>
      <c r="I12099" t="s">
        <v>14</v>
      </c>
      <c r="J12099">
        <v>340962</v>
      </c>
      <c r="K12099" s="2">
        <v>40148</v>
      </c>
      <c r="L12099" s="2">
        <v>40149</v>
      </c>
      <c r="M12099" t="s">
        <v>33</v>
      </c>
      <c r="N12099">
        <v>0</v>
      </c>
      <c r="O12099">
        <v>2</v>
      </c>
      <c r="P12099">
        <v>2</v>
      </c>
      <c r="Q12099">
        <v>9</v>
      </c>
      <c r="R12099">
        <v>2</v>
      </c>
      <c r="S12099">
        <v>2</v>
      </c>
      <c r="T12099">
        <v>1</v>
      </c>
      <c r="V12099" s="3"/>
    </row>
    <row r="12100" spans="1:22" x14ac:dyDescent="0.2">
      <c r="A12100" s="1" t="str">
        <f t="shared" si="189"/>
        <v>Report Link</v>
      </c>
      <c r="B12100">
        <v>126343</v>
      </c>
      <c r="C12100">
        <v>8653134</v>
      </c>
      <c r="D12100" t="s">
        <v>11920</v>
      </c>
      <c r="E12100" t="s">
        <v>48</v>
      </c>
      <c r="F12100" t="s">
        <v>186</v>
      </c>
      <c r="G12100" t="s">
        <v>414</v>
      </c>
      <c r="H12100" t="s">
        <v>42</v>
      </c>
      <c r="I12100" t="s">
        <v>14</v>
      </c>
      <c r="J12100">
        <v>360056</v>
      </c>
      <c r="K12100" s="2">
        <v>40576</v>
      </c>
      <c r="L12100" s="2">
        <v>40577</v>
      </c>
      <c r="M12100" t="s">
        <v>33</v>
      </c>
      <c r="N12100">
        <v>0</v>
      </c>
      <c r="O12100">
        <v>2</v>
      </c>
      <c r="P12100">
        <v>2</v>
      </c>
      <c r="Q12100">
        <v>9</v>
      </c>
      <c r="R12100">
        <v>2</v>
      </c>
      <c r="S12100">
        <v>2</v>
      </c>
      <c r="T12100">
        <v>2</v>
      </c>
      <c r="V12100" s="3"/>
    </row>
    <row r="12101" spans="1:22" x14ac:dyDescent="0.2">
      <c r="A12101" s="1" t="str">
        <f t="shared" si="189"/>
        <v>Report Link</v>
      </c>
      <c r="B12101">
        <v>126352</v>
      </c>
      <c r="C12101">
        <v>8653159</v>
      </c>
      <c r="D12101" t="s">
        <v>18369</v>
      </c>
      <c r="E12101" t="s">
        <v>48</v>
      </c>
      <c r="F12101" t="s">
        <v>186</v>
      </c>
      <c r="G12101" t="s">
        <v>1470</v>
      </c>
      <c r="H12101" t="s">
        <v>42</v>
      </c>
      <c r="I12101" t="s">
        <v>14</v>
      </c>
      <c r="J12101">
        <v>381216</v>
      </c>
      <c r="K12101" s="2">
        <v>41030</v>
      </c>
      <c r="L12101" s="2">
        <v>41031</v>
      </c>
      <c r="M12101" t="s">
        <v>33</v>
      </c>
      <c r="N12101">
        <v>0</v>
      </c>
      <c r="O12101">
        <v>2</v>
      </c>
      <c r="P12101">
        <v>2</v>
      </c>
      <c r="Q12101">
        <v>9</v>
      </c>
      <c r="R12101">
        <v>2</v>
      </c>
      <c r="S12101">
        <v>2</v>
      </c>
      <c r="T12101">
        <v>2</v>
      </c>
      <c r="V12101" s="3"/>
    </row>
    <row r="12102" spans="1:22" x14ac:dyDescent="0.2">
      <c r="A12102" s="1" t="str">
        <f t="shared" si="189"/>
        <v>Report Link</v>
      </c>
      <c r="B12102">
        <v>126356</v>
      </c>
      <c r="C12102">
        <v>8653163</v>
      </c>
      <c r="D12102" t="s">
        <v>14101</v>
      </c>
      <c r="E12102" t="s">
        <v>48</v>
      </c>
      <c r="F12102" t="s">
        <v>186</v>
      </c>
      <c r="G12102" t="s">
        <v>1470</v>
      </c>
      <c r="H12102" t="s">
        <v>42</v>
      </c>
      <c r="I12102" t="s">
        <v>14</v>
      </c>
      <c r="J12102">
        <v>360062</v>
      </c>
      <c r="K12102" s="2">
        <v>40721</v>
      </c>
      <c r="L12102" s="2">
        <v>40722</v>
      </c>
      <c r="M12102" t="s">
        <v>33</v>
      </c>
      <c r="N12102">
        <v>0</v>
      </c>
      <c r="O12102">
        <v>2</v>
      </c>
      <c r="P12102">
        <v>2</v>
      </c>
      <c r="Q12102">
        <v>9</v>
      </c>
      <c r="R12102">
        <v>2</v>
      </c>
      <c r="S12102">
        <v>2</v>
      </c>
      <c r="T12102">
        <v>2</v>
      </c>
      <c r="V12102" s="3"/>
    </row>
    <row r="12103" spans="1:22" x14ac:dyDescent="0.2">
      <c r="A12103" s="1" t="str">
        <f t="shared" si="189"/>
        <v>Report Link</v>
      </c>
      <c r="B12103">
        <v>126359</v>
      </c>
      <c r="C12103">
        <v>8653166</v>
      </c>
      <c r="D12103" t="s">
        <v>11382</v>
      </c>
      <c r="E12103" t="s">
        <v>48</v>
      </c>
      <c r="F12103" t="s">
        <v>186</v>
      </c>
      <c r="G12103" t="s">
        <v>714</v>
      </c>
      <c r="H12103" t="s">
        <v>42</v>
      </c>
      <c r="I12103" t="s">
        <v>14</v>
      </c>
      <c r="J12103">
        <v>360064</v>
      </c>
      <c r="K12103" s="2">
        <v>40521</v>
      </c>
      <c r="L12103" s="2">
        <v>40522</v>
      </c>
      <c r="M12103" t="s">
        <v>33</v>
      </c>
      <c r="N12103">
        <v>0</v>
      </c>
      <c r="O12103">
        <v>2</v>
      </c>
      <c r="P12103">
        <v>2</v>
      </c>
      <c r="Q12103">
        <v>9</v>
      </c>
      <c r="R12103">
        <v>2</v>
      </c>
      <c r="S12103">
        <v>2</v>
      </c>
      <c r="T12103">
        <v>2</v>
      </c>
      <c r="V12103" s="3"/>
    </row>
    <row r="12104" spans="1:22" x14ac:dyDescent="0.2">
      <c r="A12104" s="1" t="str">
        <f t="shared" si="189"/>
        <v>Report Link</v>
      </c>
      <c r="B12104">
        <v>126361</v>
      </c>
      <c r="C12104">
        <v>8653172</v>
      </c>
      <c r="D12104" t="s">
        <v>17980</v>
      </c>
      <c r="E12104" t="s">
        <v>48</v>
      </c>
      <c r="F12104" t="s">
        <v>186</v>
      </c>
      <c r="G12104" t="s">
        <v>414</v>
      </c>
      <c r="H12104" t="s">
        <v>42</v>
      </c>
      <c r="I12104" t="s">
        <v>14</v>
      </c>
      <c r="J12104">
        <v>381217</v>
      </c>
      <c r="K12104" s="2">
        <v>40989</v>
      </c>
      <c r="L12104" s="2">
        <v>40990</v>
      </c>
      <c r="M12104" t="s">
        <v>33</v>
      </c>
      <c r="N12104">
        <v>0</v>
      </c>
      <c r="O12104">
        <v>2</v>
      </c>
      <c r="P12104">
        <v>2</v>
      </c>
      <c r="Q12104">
        <v>9</v>
      </c>
      <c r="R12104">
        <v>2</v>
      </c>
      <c r="S12104">
        <v>2</v>
      </c>
      <c r="T12104">
        <v>2</v>
      </c>
      <c r="V12104" s="3"/>
    </row>
    <row r="12105" spans="1:22" x14ac:dyDescent="0.2">
      <c r="A12105" s="1" t="str">
        <f t="shared" si="189"/>
        <v>Report Link</v>
      </c>
      <c r="B12105">
        <v>126364</v>
      </c>
      <c r="C12105">
        <v>8653176</v>
      </c>
      <c r="D12105" t="s">
        <v>16337</v>
      </c>
      <c r="E12105" t="s">
        <v>48</v>
      </c>
      <c r="F12105" t="s">
        <v>186</v>
      </c>
      <c r="G12105" t="s">
        <v>414</v>
      </c>
      <c r="H12105" t="s">
        <v>42</v>
      </c>
      <c r="I12105" t="s">
        <v>14</v>
      </c>
      <c r="J12105">
        <v>381218</v>
      </c>
      <c r="K12105" s="2">
        <v>40885</v>
      </c>
      <c r="L12105" s="2">
        <v>40886</v>
      </c>
      <c r="M12105" t="s">
        <v>33</v>
      </c>
      <c r="N12105">
        <v>0</v>
      </c>
      <c r="O12105">
        <v>2</v>
      </c>
      <c r="P12105">
        <v>2</v>
      </c>
      <c r="Q12105">
        <v>9</v>
      </c>
      <c r="R12105">
        <v>1</v>
      </c>
      <c r="S12105">
        <v>2</v>
      </c>
      <c r="T12105">
        <v>2</v>
      </c>
      <c r="V12105" s="3"/>
    </row>
    <row r="12106" spans="1:22" x14ac:dyDescent="0.2">
      <c r="A12106" s="1" t="str">
        <f t="shared" si="189"/>
        <v>Report Link</v>
      </c>
      <c r="B12106">
        <v>126379</v>
      </c>
      <c r="C12106">
        <v>8653220</v>
      </c>
      <c r="D12106" t="s">
        <v>4092</v>
      </c>
      <c r="E12106" t="s">
        <v>48</v>
      </c>
      <c r="F12106" t="s">
        <v>186</v>
      </c>
      <c r="G12106" t="s">
        <v>1470</v>
      </c>
      <c r="H12106" t="s">
        <v>42</v>
      </c>
      <c r="I12106" t="s">
        <v>14</v>
      </c>
      <c r="J12106">
        <v>328488</v>
      </c>
      <c r="K12106" s="2">
        <v>39882</v>
      </c>
      <c r="L12106" s="2">
        <v>39882</v>
      </c>
      <c r="M12106" t="s">
        <v>33</v>
      </c>
      <c r="N12106">
        <v>0</v>
      </c>
      <c r="O12106">
        <v>2</v>
      </c>
      <c r="P12106">
        <v>9</v>
      </c>
      <c r="Q12106">
        <v>2</v>
      </c>
      <c r="R12106">
        <v>1</v>
      </c>
      <c r="S12106">
        <v>2</v>
      </c>
      <c r="T12106">
        <v>2</v>
      </c>
      <c r="V12106" s="3"/>
    </row>
    <row r="12107" spans="1:22" x14ac:dyDescent="0.2">
      <c r="A12107" s="1" t="str">
        <f t="shared" si="189"/>
        <v>Report Link</v>
      </c>
      <c r="B12107">
        <v>126380</v>
      </c>
      <c r="C12107">
        <v>8653222</v>
      </c>
      <c r="D12107" t="s">
        <v>7873</v>
      </c>
      <c r="E12107" t="s">
        <v>48</v>
      </c>
      <c r="F12107" t="s">
        <v>186</v>
      </c>
      <c r="G12107" t="s">
        <v>187</v>
      </c>
      <c r="H12107" t="s">
        <v>42</v>
      </c>
      <c r="I12107" t="s">
        <v>14</v>
      </c>
      <c r="J12107">
        <v>340970</v>
      </c>
      <c r="K12107" s="2">
        <v>40253</v>
      </c>
      <c r="L12107" s="2">
        <v>40254</v>
      </c>
      <c r="M12107" t="s">
        <v>33</v>
      </c>
      <c r="N12107">
        <v>0</v>
      </c>
      <c r="O12107">
        <v>2</v>
      </c>
      <c r="P12107">
        <v>2</v>
      </c>
      <c r="Q12107">
        <v>9</v>
      </c>
      <c r="R12107">
        <v>2</v>
      </c>
      <c r="S12107">
        <v>2</v>
      </c>
      <c r="T12107">
        <v>2</v>
      </c>
      <c r="V12107" s="3"/>
    </row>
    <row r="12108" spans="1:22" x14ac:dyDescent="0.2">
      <c r="A12108" s="1" t="str">
        <f t="shared" si="189"/>
        <v>Report Link</v>
      </c>
      <c r="B12108">
        <v>126400</v>
      </c>
      <c r="C12108">
        <v>8653330</v>
      </c>
      <c r="D12108" t="s">
        <v>19238</v>
      </c>
      <c r="E12108" t="s">
        <v>48</v>
      </c>
      <c r="F12108" t="s">
        <v>186</v>
      </c>
      <c r="G12108" t="s">
        <v>1470</v>
      </c>
      <c r="H12108" t="s">
        <v>23</v>
      </c>
      <c r="I12108" t="s">
        <v>14</v>
      </c>
      <c r="J12108">
        <v>381225</v>
      </c>
      <c r="K12108" s="2">
        <v>41081</v>
      </c>
      <c r="L12108" s="2">
        <v>41082</v>
      </c>
      <c r="M12108" t="s">
        <v>33</v>
      </c>
      <c r="N12108">
        <v>0</v>
      </c>
      <c r="O12108">
        <v>1</v>
      </c>
      <c r="P12108">
        <v>1</v>
      </c>
      <c r="Q12108">
        <v>9</v>
      </c>
      <c r="R12108">
        <v>1</v>
      </c>
      <c r="S12108">
        <v>1</v>
      </c>
      <c r="T12108">
        <v>1</v>
      </c>
      <c r="V12108" s="3"/>
    </row>
    <row r="12109" spans="1:22" x14ac:dyDescent="0.2">
      <c r="A12109" s="1" t="str">
        <f t="shared" si="189"/>
        <v>Report Link</v>
      </c>
      <c r="B12109">
        <v>126407</v>
      </c>
      <c r="C12109">
        <v>8653372</v>
      </c>
      <c r="D12109" t="s">
        <v>9580</v>
      </c>
      <c r="E12109" t="s">
        <v>48</v>
      </c>
      <c r="F12109" t="s">
        <v>186</v>
      </c>
      <c r="G12109" t="s">
        <v>414</v>
      </c>
      <c r="H12109" t="s">
        <v>23</v>
      </c>
      <c r="I12109" t="s">
        <v>14</v>
      </c>
      <c r="J12109">
        <v>346340</v>
      </c>
      <c r="K12109" s="2">
        <v>40365</v>
      </c>
      <c r="L12109" s="2">
        <v>40366</v>
      </c>
      <c r="M12109" t="s">
        <v>33</v>
      </c>
      <c r="N12109">
        <v>0</v>
      </c>
      <c r="O12109">
        <v>1</v>
      </c>
      <c r="P12109">
        <v>1</v>
      </c>
      <c r="Q12109">
        <v>9</v>
      </c>
      <c r="R12109">
        <v>1</v>
      </c>
      <c r="S12109">
        <v>2</v>
      </c>
      <c r="T12109">
        <v>2</v>
      </c>
      <c r="V12109" s="3"/>
    </row>
    <row r="12110" spans="1:22" x14ac:dyDescent="0.2">
      <c r="A12110" s="1" t="str">
        <f t="shared" si="189"/>
        <v>Report Link</v>
      </c>
      <c r="B12110">
        <v>126416</v>
      </c>
      <c r="C12110">
        <v>8653396</v>
      </c>
      <c r="D12110" t="s">
        <v>12621</v>
      </c>
      <c r="E12110" t="s">
        <v>48</v>
      </c>
      <c r="F12110" t="s">
        <v>186</v>
      </c>
      <c r="G12110" t="s">
        <v>414</v>
      </c>
      <c r="H12110" t="s">
        <v>23</v>
      </c>
      <c r="I12110" t="s">
        <v>14</v>
      </c>
      <c r="J12110">
        <v>360077</v>
      </c>
      <c r="K12110" s="2">
        <v>40617</v>
      </c>
      <c r="L12110" s="2">
        <v>40618</v>
      </c>
      <c r="M12110" t="s">
        <v>33</v>
      </c>
      <c r="N12110">
        <v>0</v>
      </c>
      <c r="O12110">
        <v>2</v>
      </c>
      <c r="P12110">
        <v>2</v>
      </c>
      <c r="Q12110">
        <v>9</v>
      </c>
      <c r="R12110">
        <v>1</v>
      </c>
      <c r="S12110">
        <v>2</v>
      </c>
      <c r="T12110">
        <v>2</v>
      </c>
      <c r="V12110" s="3"/>
    </row>
    <row r="12111" spans="1:22" x14ac:dyDescent="0.2">
      <c r="A12111" s="1" t="str">
        <f t="shared" si="189"/>
        <v>Report Link</v>
      </c>
      <c r="B12111">
        <v>126417</v>
      </c>
      <c r="C12111">
        <v>8653400</v>
      </c>
      <c r="D12111" t="s">
        <v>14281</v>
      </c>
      <c r="E12111" t="s">
        <v>48</v>
      </c>
      <c r="F12111" t="s">
        <v>186</v>
      </c>
      <c r="G12111" t="s">
        <v>714</v>
      </c>
      <c r="H12111" t="s">
        <v>23</v>
      </c>
      <c r="I12111" t="s">
        <v>14</v>
      </c>
      <c r="J12111">
        <v>360078</v>
      </c>
      <c r="K12111" s="2">
        <v>40729</v>
      </c>
      <c r="L12111" s="2">
        <v>40730</v>
      </c>
      <c r="M12111" t="s">
        <v>33</v>
      </c>
      <c r="N12111">
        <v>0</v>
      </c>
      <c r="O12111">
        <v>2</v>
      </c>
      <c r="P12111">
        <v>2</v>
      </c>
      <c r="Q12111">
        <v>9</v>
      </c>
      <c r="R12111">
        <v>2</v>
      </c>
      <c r="S12111">
        <v>2</v>
      </c>
      <c r="T12111">
        <v>2</v>
      </c>
      <c r="V12111" s="3"/>
    </row>
    <row r="12112" spans="1:22" x14ac:dyDescent="0.2">
      <c r="A12112" s="1" t="str">
        <f t="shared" si="189"/>
        <v>Report Link</v>
      </c>
      <c r="B12112">
        <v>134306</v>
      </c>
      <c r="C12112">
        <v>8742458</v>
      </c>
      <c r="D12112" t="s">
        <v>19072</v>
      </c>
      <c r="E12112" t="s">
        <v>109</v>
      </c>
      <c r="F12112" t="s">
        <v>1456</v>
      </c>
      <c r="G12112" t="s">
        <v>1031</v>
      </c>
      <c r="H12112" t="s">
        <v>32</v>
      </c>
      <c r="I12112" t="s">
        <v>14</v>
      </c>
      <c r="J12112">
        <v>381668</v>
      </c>
      <c r="K12112" s="2">
        <v>41074</v>
      </c>
      <c r="L12112" s="2">
        <v>41075</v>
      </c>
      <c r="M12112" t="s">
        <v>33</v>
      </c>
      <c r="N12112">
        <v>0</v>
      </c>
      <c r="O12112">
        <v>3</v>
      </c>
      <c r="P12112">
        <v>3</v>
      </c>
      <c r="Q12112">
        <v>9</v>
      </c>
      <c r="R12112">
        <v>3</v>
      </c>
      <c r="S12112">
        <v>3</v>
      </c>
      <c r="T12112">
        <v>3</v>
      </c>
      <c r="V12112" s="3"/>
    </row>
    <row r="12113" spans="1:22" x14ac:dyDescent="0.2">
      <c r="A12113" s="1" t="str">
        <f t="shared" si="189"/>
        <v>Report Link</v>
      </c>
      <c r="B12113">
        <v>134314</v>
      </c>
      <c r="C12113">
        <v>2066905</v>
      </c>
      <c r="D12113" t="s">
        <v>9132</v>
      </c>
      <c r="E12113" t="s">
        <v>13</v>
      </c>
      <c r="F12113" t="s">
        <v>535</v>
      </c>
      <c r="G12113" t="s">
        <v>536</v>
      </c>
      <c r="H12113" t="s">
        <v>1518</v>
      </c>
      <c r="I12113" t="s">
        <v>37</v>
      </c>
      <c r="J12113">
        <v>348696</v>
      </c>
      <c r="K12113" s="2">
        <v>40345</v>
      </c>
      <c r="L12113" s="2">
        <v>40346</v>
      </c>
      <c r="M12113" t="s">
        <v>1519</v>
      </c>
      <c r="N12113">
        <v>0</v>
      </c>
      <c r="O12113">
        <v>2</v>
      </c>
      <c r="P12113">
        <v>2</v>
      </c>
      <c r="Q12113">
        <v>9</v>
      </c>
      <c r="R12113">
        <v>2</v>
      </c>
      <c r="S12113">
        <v>2</v>
      </c>
      <c r="T12113">
        <v>2</v>
      </c>
      <c r="V12113" s="3"/>
    </row>
    <row r="12114" spans="1:22" x14ac:dyDescent="0.2">
      <c r="A12114" s="1" t="str">
        <f t="shared" si="189"/>
        <v>Report Link</v>
      </c>
      <c r="B12114">
        <v>134317</v>
      </c>
      <c r="C12114">
        <v>3832002</v>
      </c>
      <c r="D12114" t="s">
        <v>16389</v>
      </c>
      <c r="E12114" t="s">
        <v>58</v>
      </c>
      <c r="F12114" t="s">
        <v>424</v>
      </c>
      <c r="G12114" t="s">
        <v>1673</v>
      </c>
      <c r="H12114" t="s">
        <v>32</v>
      </c>
      <c r="I12114" t="s">
        <v>14</v>
      </c>
      <c r="J12114">
        <v>381669</v>
      </c>
      <c r="K12114" s="2">
        <v>40917</v>
      </c>
      <c r="L12114" s="2">
        <v>40918</v>
      </c>
      <c r="M12114" t="s">
        <v>33</v>
      </c>
      <c r="N12114">
        <v>0</v>
      </c>
      <c r="O12114">
        <v>2</v>
      </c>
      <c r="P12114">
        <v>2</v>
      </c>
      <c r="Q12114">
        <v>9</v>
      </c>
      <c r="R12114">
        <v>2</v>
      </c>
      <c r="S12114">
        <v>2</v>
      </c>
      <c r="T12114">
        <v>2</v>
      </c>
      <c r="V12114" s="3"/>
    </row>
    <row r="12115" spans="1:22" x14ac:dyDescent="0.2">
      <c r="A12115" s="1" t="str">
        <f t="shared" si="189"/>
        <v>Report Link</v>
      </c>
      <c r="B12115">
        <v>134318</v>
      </c>
      <c r="C12115">
        <v>8263383</v>
      </c>
      <c r="D12115" t="s">
        <v>1739</v>
      </c>
      <c r="E12115" t="s">
        <v>78</v>
      </c>
      <c r="F12115" t="s">
        <v>1943</v>
      </c>
      <c r="G12115" t="s">
        <v>2440</v>
      </c>
      <c r="H12115" t="s">
        <v>23</v>
      </c>
      <c r="I12115" t="s">
        <v>14</v>
      </c>
      <c r="J12115">
        <v>341456</v>
      </c>
      <c r="K12115" s="2">
        <v>40302</v>
      </c>
      <c r="L12115" s="2">
        <v>40303</v>
      </c>
      <c r="M12115" t="s">
        <v>33</v>
      </c>
      <c r="N12115">
        <v>0</v>
      </c>
      <c r="O12115">
        <v>2</v>
      </c>
      <c r="P12115">
        <v>2</v>
      </c>
      <c r="Q12115">
        <v>9</v>
      </c>
      <c r="R12115">
        <v>2</v>
      </c>
      <c r="S12115">
        <v>2</v>
      </c>
      <c r="T12115">
        <v>2</v>
      </c>
      <c r="V12115" s="3"/>
    </row>
    <row r="12116" spans="1:22" x14ac:dyDescent="0.2">
      <c r="A12116" s="1" t="str">
        <f t="shared" si="189"/>
        <v>Report Link</v>
      </c>
      <c r="B12116">
        <v>134336</v>
      </c>
      <c r="C12116">
        <v>8963802</v>
      </c>
      <c r="D12116" t="s">
        <v>15584</v>
      </c>
      <c r="E12116" t="s">
        <v>55</v>
      </c>
      <c r="F12116" t="s">
        <v>401</v>
      </c>
      <c r="G12116" t="s">
        <v>102</v>
      </c>
      <c r="H12116" t="s">
        <v>32</v>
      </c>
      <c r="I12116" t="s">
        <v>14</v>
      </c>
      <c r="J12116">
        <v>395633</v>
      </c>
      <c r="K12116" s="2">
        <v>41051</v>
      </c>
      <c r="L12116" s="2">
        <v>41052</v>
      </c>
      <c r="M12116" t="s">
        <v>33</v>
      </c>
      <c r="N12116">
        <v>0</v>
      </c>
      <c r="O12116">
        <v>1</v>
      </c>
      <c r="P12116">
        <v>1</v>
      </c>
      <c r="Q12116">
        <v>9</v>
      </c>
      <c r="R12116">
        <v>1</v>
      </c>
      <c r="S12116">
        <v>1</v>
      </c>
      <c r="T12116">
        <v>1</v>
      </c>
      <c r="V12116" s="3"/>
    </row>
    <row r="12117" spans="1:22" x14ac:dyDescent="0.2">
      <c r="A12117" s="1" t="str">
        <f t="shared" si="189"/>
        <v>Report Link</v>
      </c>
      <c r="B12117">
        <v>134357</v>
      </c>
      <c r="C12117">
        <v>3033508</v>
      </c>
      <c r="D12117" t="s">
        <v>7749</v>
      </c>
      <c r="E12117" t="s">
        <v>13</v>
      </c>
      <c r="F12117" t="s">
        <v>716</v>
      </c>
      <c r="G12117" t="s">
        <v>802</v>
      </c>
      <c r="H12117" t="s">
        <v>23</v>
      </c>
      <c r="I12117" t="s">
        <v>14</v>
      </c>
      <c r="J12117">
        <v>341461</v>
      </c>
      <c r="K12117" s="2">
        <v>40247</v>
      </c>
      <c r="L12117" s="2">
        <v>40248</v>
      </c>
      <c r="M12117" t="s">
        <v>33</v>
      </c>
      <c r="N12117">
        <v>0</v>
      </c>
      <c r="O12117">
        <v>3</v>
      </c>
      <c r="P12117">
        <v>3</v>
      </c>
      <c r="Q12117">
        <v>9</v>
      </c>
      <c r="R12117">
        <v>3</v>
      </c>
      <c r="S12117">
        <v>3</v>
      </c>
      <c r="T12117">
        <v>3</v>
      </c>
      <c r="V12117" s="3"/>
    </row>
    <row r="12118" spans="1:22" x14ac:dyDescent="0.2">
      <c r="A12118" s="1" t="str">
        <f t="shared" si="189"/>
        <v>Report Link</v>
      </c>
      <c r="B12118">
        <v>134390</v>
      </c>
      <c r="C12118">
        <v>8931100</v>
      </c>
      <c r="D12118" t="s">
        <v>1860</v>
      </c>
      <c r="E12118" t="s">
        <v>44</v>
      </c>
      <c r="F12118" t="s">
        <v>144</v>
      </c>
      <c r="G12118" t="s">
        <v>1466</v>
      </c>
      <c r="H12118" t="s">
        <v>1226</v>
      </c>
      <c r="I12118" t="s">
        <v>1227</v>
      </c>
      <c r="J12118">
        <v>316260</v>
      </c>
      <c r="K12118" s="2">
        <v>39475</v>
      </c>
      <c r="L12118" s="2">
        <v>39476</v>
      </c>
      <c r="M12118" t="s">
        <v>33</v>
      </c>
      <c r="N12118">
        <v>0</v>
      </c>
      <c r="O12118">
        <v>1</v>
      </c>
      <c r="P12118">
        <v>9</v>
      </c>
      <c r="Q12118">
        <v>1</v>
      </c>
      <c r="R12118">
        <v>1</v>
      </c>
      <c r="S12118">
        <v>1</v>
      </c>
      <c r="T12118">
        <v>1</v>
      </c>
      <c r="V12118" s="3"/>
    </row>
    <row r="12119" spans="1:22" x14ac:dyDescent="0.2">
      <c r="A12119" s="1" t="str">
        <f t="shared" si="189"/>
        <v>Report Link</v>
      </c>
      <c r="B12119">
        <v>134405</v>
      </c>
      <c r="C12119">
        <v>3833917</v>
      </c>
      <c r="D12119" t="s">
        <v>5940</v>
      </c>
      <c r="E12119" t="s">
        <v>58</v>
      </c>
      <c r="F12119" t="s">
        <v>424</v>
      </c>
      <c r="G12119" t="s">
        <v>687</v>
      </c>
      <c r="H12119" t="s">
        <v>96</v>
      </c>
      <c r="I12119" t="s">
        <v>14</v>
      </c>
      <c r="J12119">
        <v>341468</v>
      </c>
      <c r="K12119" s="2">
        <v>40127</v>
      </c>
      <c r="L12119" s="2">
        <v>40128</v>
      </c>
      <c r="M12119" t="s">
        <v>33</v>
      </c>
      <c r="N12119">
        <v>0</v>
      </c>
      <c r="O12119">
        <v>3</v>
      </c>
      <c r="P12119">
        <v>3</v>
      </c>
      <c r="Q12119">
        <v>9</v>
      </c>
      <c r="R12119">
        <v>2</v>
      </c>
      <c r="S12119">
        <v>3</v>
      </c>
      <c r="T12119">
        <v>3</v>
      </c>
      <c r="V12119" s="3"/>
    </row>
    <row r="12120" spans="1:22" x14ac:dyDescent="0.2">
      <c r="A12120" s="1" t="str">
        <f t="shared" si="189"/>
        <v>Report Link</v>
      </c>
      <c r="B12120">
        <v>134406</v>
      </c>
      <c r="C12120">
        <v>3833918</v>
      </c>
      <c r="D12120" t="s">
        <v>7588</v>
      </c>
      <c r="E12120" t="s">
        <v>58</v>
      </c>
      <c r="F12120" t="s">
        <v>424</v>
      </c>
      <c r="G12120" t="s">
        <v>1253</v>
      </c>
      <c r="H12120" t="s">
        <v>32</v>
      </c>
      <c r="I12120" t="s">
        <v>14</v>
      </c>
      <c r="J12120">
        <v>341469</v>
      </c>
      <c r="K12120" s="2">
        <v>40240</v>
      </c>
      <c r="L12120" s="2">
        <v>40241</v>
      </c>
      <c r="M12120" t="s">
        <v>33</v>
      </c>
      <c r="N12120">
        <v>0</v>
      </c>
      <c r="O12120">
        <v>2</v>
      </c>
      <c r="P12120">
        <v>2</v>
      </c>
      <c r="Q12120">
        <v>9</v>
      </c>
      <c r="R12120">
        <v>2</v>
      </c>
      <c r="S12120">
        <v>2</v>
      </c>
      <c r="T12120">
        <v>2</v>
      </c>
      <c r="V12120" s="3"/>
    </row>
    <row r="12121" spans="1:22" x14ac:dyDescent="0.2">
      <c r="A12121" s="1" t="str">
        <f t="shared" si="189"/>
        <v>Report Link</v>
      </c>
      <c r="B12121">
        <v>134516</v>
      </c>
      <c r="C12121">
        <v>3833923</v>
      </c>
      <c r="D12121" t="s">
        <v>9133</v>
      </c>
      <c r="E12121" t="s">
        <v>58</v>
      </c>
      <c r="F12121" t="s">
        <v>424</v>
      </c>
      <c r="G12121" t="s">
        <v>1112</v>
      </c>
      <c r="H12121" t="s">
        <v>96</v>
      </c>
      <c r="I12121" t="s">
        <v>14</v>
      </c>
      <c r="J12121">
        <v>342862</v>
      </c>
      <c r="K12121" s="2">
        <v>40345</v>
      </c>
      <c r="L12121" s="2">
        <v>40346</v>
      </c>
      <c r="M12121" t="s">
        <v>1250</v>
      </c>
      <c r="N12121">
        <v>0</v>
      </c>
      <c r="O12121">
        <v>3</v>
      </c>
      <c r="P12121">
        <v>3</v>
      </c>
      <c r="Q12121">
        <v>9</v>
      </c>
      <c r="R12121">
        <v>3</v>
      </c>
      <c r="S12121">
        <v>3</v>
      </c>
      <c r="T12121">
        <v>2</v>
      </c>
      <c r="V12121" s="3"/>
    </row>
    <row r="12122" spans="1:22" x14ac:dyDescent="0.2">
      <c r="A12122" s="1" t="str">
        <f t="shared" si="189"/>
        <v>Report Link</v>
      </c>
      <c r="B12122">
        <v>134525</v>
      </c>
      <c r="C12122">
        <v>8211102</v>
      </c>
      <c r="D12122" t="s">
        <v>4128</v>
      </c>
      <c r="E12122" t="s">
        <v>109</v>
      </c>
      <c r="F12122" t="s">
        <v>520</v>
      </c>
      <c r="G12122" t="s">
        <v>521</v>
      </c>
      <c r="H12122" t="s">
        <v>1226</v>
      </c>
      <c r="I12122" t="s">
        <v>1227</v>
      </c>
      <c r="J12122">
        <v>328919</v>
      </c>
      <c r="K12122" s="2">
        <v>39884</v>
      </c>
      <c r="L12122" s="2">
        <v>39884</v>
      </c>
      <c r="M12122" t="s">
        <v>3214</v>
      </c>
      <c r="N12122">
        <v>0</v>
      </c>
      <c r="O12122">
        <v>1</v>
      </c>
      <c r="P12122">
        <v>2</v>
      </c>
      <c r="Q12122">
        <v>9</v>
      </c>
      <c r="R12122">
        <v>1</v>
      </c>
      <c r="S12122">
        <v>1</v>
      </c>
      <c r="T12122">
        <v>1</v>
      </c>
      <c r="V12122" s="3"/>
    </row>
    <row r="12123" spans="1:22" x14ac:dyDescent="0.2">
      <c r="A12123" s="1" t="str">
        <f t="shared" si="189"/>
        <v>Report Link</v>
      </c>
      <c r="B12123">
        <v>134529</v>
      </c>
      <c r="C12123">
        <v>8521115</v>
      </c>
      <c r="D12123" t="s">
        <v>16104</v>
      </c>
      <c r="E12123" t="s">
        <v>78</v>
      </c>
      <c r="F12123" t="s">
        <v>938</v>
      </c>
      <c r="G12123" t="s">
        <v>939</v>
      </c>
      <c r="H12123" t="s">
        <v>1226</v>
      </c>
      <c r="I12123" t="s">
        <v>1227</v>
      </c>
      <c r="J12123">
        <v>381690</v>
      </c>
      <c r="K12123" s="2">
        <v>40875</v>
      </c>
      <c r="L12123" s="2">
        <v>40876</v>
      </c>
      <c r="M12123" t="s">
        <v>33</v>
      </c>
      <c r="N12123">
        <v>0</v>
      </c>
      <c r="O12123">
        <v>2</v>
      </c>
      <c r="P12123">
        <v>2</v>
      </c>
      <c r="Q12123">
        <v>9</v>
      </c>
      <c r="R12123">
        <v>1</v>
      </c>
      <c r="S12123">
        <v>2</v>
      </c>
      <c r="T12123">
        <v>2</v>
      </c>
      <c r="V12123" s="3"/>
    </row>
    <row r="12124" spans="1:22" x14ac:dyDescent="0.2">
      <c r="A12124" s="1" t="str">
        <f t="shared" si="189"/>
        <v>Report Link</v>
      </c>
      <c r="B12124">
        <v>134538</v>
      </c>
      <c r="C12124">
        <v>3713326</v>
      </c>
      <c r="D12124" t="s">
        <v>18136</v>
      </c>
      <c r="E12124" t="s">
        <v>58</v>
      </c>
      <c r="F12124" t="s">
        <v>133</v>
      </c>
      <c r="G12124" t="s">
        <v>379</v>
      </c>
      <c r="H12124" t="s">
        <v>32</v>
      </c>
      <c r="I12124" t="s">
        <v>14</v>
      </c>
      <c r="J12124">
        <v>381693</v>
      </c>
      <c r="K12124" s="2">
        <v>41017</v>
      </c>
      <c r="L12124" s="2">
        <v>41018</v>
      </c>
      <c r="M12124" t="s">
        <v>33</v>
      </c>
      <c r="N12124">
        <v>0</v>
      </c>
      <c r="O12124">
        <v>3</v>
      </c>
      <c r="P12124">
        <v>3</v>
      </c>
      <c r="Q12124">
        <v>9</v>
      </c>
      <c r="R12124">
        <v>2</v>
      </c>
      <c r="S12124">
        <v>3</v>
      </c>
      <c r="T12124">
        <v>3</v>
      </c>
      <c r="V12124" s="3"/>
    </row>
    <row r="12125" spans="1:22" x14ac:dyDescent="0.2">
      <c r="A12125" s="1" t="str">
        <f t="shared" si="189"/>
        <v>Report Link</v>
      </c>
      <c r="B12125">
        <v>134539</v>
      </c>
      <c r="C12125">
        <v>8073393</v>
      </c>
      <c r="D12125" t="s">
        <v>3707</v>
      </c>
      <c r="E12125" t="s">
        <v>68</v>
      </c>
      <c r="F12125" t="s">
        <v>104</v>
      </c>
      <c r="G12125" t="s">
        <v>105</v>
      </c>
      <c r="H12125" t="s">
        <v>23</v>
      </c>
      <c r="I12125" t="s">
        <v>14</v>
      </c>
      <c r="J12125">
        <v>328928</v>
      </c>
      <c r="K12125" s="2">
        <v>39833</v>
      </c>
      <c r="L12125" s="2">
        <v>39834</v>
      </c>
      <c r="M12125" t="s">
        <v>33</v>
      </c>
      <c r="N12125">
        <v>0</v>
      </c>
      <c r="O12125">
        <v>1</v>
      </c>
      <c r="P12125">
        <v>9</v>
      </c>
      <c r="Q12125">
        <v>1</v>
      </c>
      <c r="R12125">
        <v>1</v>
      </c>
      <c r="S12125">
        <v>1</v>
      </c>
      <c r="T12125">
        <v>1</v>
      </c>
      <c r="V12125" s="3"/>
    </row>
    <row r="12126" spans="1:22" x14ac:dyDescent="0.2">
      <c r="A12126" s="1" t="str">
        <f t="shared" si="189"/>
        <v>Report Link</v>
      </c>
      <c r="B12126">
        <v>134599</v>
      </c>
      <c r="C12126">
        <v>8883996</v>
      </c>
      <c r="D12126" t="s">
        <v>3671</v>
      </c>
      <c r="E12126" t="s">
        <v>55</v>
      </c>
      <c r="F12126" t="s">
        <v>204</v>
      </c>
      <c r="G12126" t="s">
        <v>406</v>
      </c>
      <c r="H12126" t="s">
        <v>32</v>
      </c>
      <c r="I12126" t="s">
        <v>14</v>
      </c>
      <c r="J12126">
        <v>328930</v>
      </c>
      <c r="K12126" s="2">
        <v>39829</v>
      </c>
      <c r="L12126" s="2">
        <v>39829</v>
      </c>
      <c r="M12126" t="s">
        <v>22</v>
      </c>
      <c r="N12126">
        <v>0</v>
      </c>
      <c r="O12126">
        <v>1</v>
      </c>
      <c r="P12126">
        <v>9</v>
      </c>
      <c r="Q12126">
        <v>1</v>
      </c>
      <c r="R12126">
        <v>1</v>
      </c>
      <c r="S12126">
        <v>1</v>
      </c>
      <c r="T12126">
        <v>1</v>
      </c>
      <c r="V12126" s="3"/>
    </row>
    <row r="12127" spans="1:22" x14ac:dyDescent="0.2">
      <c r="A12127" s="1" t="str">
        <f t="shared" si="189"/>
        <v>Report Link</v>
      </c>
      <c r="B12127">
        <v>134635</v>
      </c>
      <c r="C12127">
        <v>2041103</v>
      </c>
      <c r="D12127" t="s">
        <v>15581</v>
      </c>
      <c r="E12127" t="s">
        <v>13</v>
      </c>
      <c r="F12127" t="s">
        <v>62</v>
      </c>
      <c r="G12127" t="s">
        <v>1794</v>
      </c>
      <c r="H12127" t="s">
        <v>1226</v>
      </c>
      <c r="I12127" t="s">
        <v>1227</v>
      </c>
      <c r="J12127">
        <v>381706</v>
      </c>
      <c r="K12127" s="2">
        <v>40855</v>
      </c>
      <c r="L12127" s="2">
        <v>40856</v>
      </c>
      <c r="M12127" t="s">
        <v>33</v>
      </c>
      <c r="N12127">
        <v>0</v>
      </c>
      <c r="O12127">
        <v>2</v>
      </c>
      <c r="P12127">
        <v>2</v>
      </c>
      <c r="Q12127">
        <v>9</v>
      </c>
      <c r="R12127">
        <v>2</v>
      </c>
      <c r="S12127">
        <v>2</v>
      </c>
      <c r="T12127">
        <v>2</v>
      </c>
      <c r="V12127" s="3"/>
    </row>
    <row r="12128" spans="1:22" x14ac:dyDescent="0.2">
      <c r="A12128" s="1" t="str">
        <f t="shared" si="189"/>
        <v>Report Link</v>
      </c>
      <c r="B12128">
        <v>135308</v>
      </c>
      <c r="C12128">
        <v>8517472</v>
      </c>
      <c r="D12128" t="s">
        <v>5062</v>
      </c>
      <c r="E12128" t="s">
        <v>78</v>
      </c>
      <c r="F12128" t="s">
        <v>692</v>
      </c>
      <c r="G12128" t="s">
        <v>693</v>
      </c>
      <c r="H12128" t="s">
        <v>995</v>
      </c>
      <c r="I12128" t="s">
        <v>996</v>
      </c>
      <c r="J12128">
        <v>381866</v>
      </c>
      <c r="K12128" s="2">
        <v>40975</v>
      </c>
      <c r="L12128" s="2">
        <v>40976</v>
      </c>
      <c r="M12128" t="s">
        <v>33</v>
      </c>
      <c r="N12128">
        <v>0</v>
      </c>
      <c r="O12128">
        <v>2</v>
      </c>
      <c r="P12128">
        <v>2</v>
      </c>
      <c r="Q12128">
        <v>9</v>
      </c>
      <c r="R12128">
        <v>2</v>
      </c>
      <c r="S12128">
        <v>2</v>
      </c>
      <c r="T12128">
        <v>2</v>
      </c>
      <c r="V12128" s="3"/>
    </row>
    <row r="12129" spans="1:22" x14ac:dyDescent="0.2">
      <c r="A12129" s="1" t="str">
        <f t="shared" si="189"/>
        <v>Report Link</v>
      </c>
      <c r="B12129">
        <v>135318</v>
      </c>
      <c r="C12129">
        <v>3363318</v>
      </c>
      <c r="D12129" t="s">
        <v>18087</v>
      </c>
      <c r="E12129" t="s">
        <v>44</v>
      </c>
      <c r="F12129" t="s">
        <v>361</v>
      </c>
      <c r="G12129" t="s">
        <v>362</v>
      </c>
      <c r="H12129" t="s">
        <v>32</v>
      </c>
      <c r="I12129" t="s">
        <v>14</v>
      </c>
      <c r="J12129">
        <v>381868</v>
      </c>
      <c r="K12129" s="2">
        <v>40994</v>
      </c>
      <c r="L12129" s="2">
        <v>40995</v>
      </c>
      <c r="M12129" t="s">
        <v>33</v>
      </c>
      <c r="N12129">
        <v>0</v>
      </c>
      <c r="O12129">
        <v>2</v>
      </c>
      <c r="P12129">
        <v>2</v>
      </c>
      <c r="Q12129">
        <v>9</v>
      </c>
      <c r="R12129">
        <v>2</v>
      </c>
      <c r="S12129">
        <v>2</v>
      </c>
      <c r="T12129">
        <v>2</v>
      </c>
      <c r="V12129" s="3"/>
    </row>
    <row r="12130" spans="1:22" x14ac:dyDescent="0.2">
      <c r="A12130" s="1" t="str">
        <f t="shared" si="189"/>
        <v>Report Link</v>
      </c>
      <c r="B12130">
        <v>135328</v>
      </c>
      <c r="C12130">
        <v>8813837</v>
      </c>
      <c r="D12130" t="s">
        <v>7876</v>
      </c>
      <c r="E12130" t="s">
        <v>109</v>
      </c>
      <c r="F12130" t="s">
        <v>152</v>
      </c>
      <c r="G12130" t="s">
        <v>155</v>
      </c>
      <c r="H12130" t="s">
        <v>32</v>
      </c>
      <c r="I12130" t="s">
        <v>14</v>
      </c>
      <c r="J12130">
        <v>402687</v>
      </c>
      <c r="K12130" s="2">
        <v>41242</v>
      </c>
      <c r="L12130" s="2">
        <v>41243</v>
      </c>
      <c r="M12130" t="s">
        <v>33</v>
      </c>
      <c r="N12130">
        <v>0</v>
      </c>
      <c r="O12130">
        <v>2</v>
      </c>
      <c r="P12130">
        <v>2</v>
      </c>
      <c r="Q12130">
        <v>9</v>
      </c>
      <c r="R12130">
        <v>1</v>
      </c>
      <c r="S12130">
        <v>2</v>
      </c>
      <c r="T12130">
        <v>2</v>
      </c>
      <c r="V12130" s="3"/>
    </row>
    <row r="12131" spans="1:22" x14ac:dyDescent="0.2">
      <c r="A12131" s="1" t="str">
        <f t="shared" si="189"/>
        <v>Report Link</v>
      </c>
      <c r="B12131">
        <v>135329</v>
      </c>
      <c r="C12131">
        <v>9161105</v>
      </c>
      <c r="D12131" t="s">
        <v>16198</v>
      </c>
      <c r="E12131" t="s">
        <v>48</v>
      </c>
      <c r="F12131" t="s">
        <v>49</v>
      </c>
      <c r="G12131" t="s">
        <v>1742</v>
      </c>
      <c r="H12131" t="s">
        <v>1226</v>
      </c>
      <c r="I12131" t="s">
        <v>1227</v>
      </c>
      <c r="J12131">
        <v>381873</v>
      </c>
      <c r="K12131" s="2">
        <v>40878</v>
      </c>
      <c r="L12131" s="2">
        <v>40879</v>
      </c>
      <c r="M12131" t="s">
        <v>33</v>
      </c>
      <c r="N12131">
        <v>0</v>
      </c>
      <c r="O12131">
        <v>2</v>
      </c>
      <c r="P12131">
        <v>2</v>
      </c>
      <c r="Q12131">
        <v>9</v>
      </c>
      <c r="R12131">
        <v>2</v>
      </c>
      <c r="S12131">
        <v>2</v>
      </c>
      <c r="T12131">
        <v>2</v>
      </c>
      <c r="V12131" s="3"/>
    </row>
    <row r="12132" spans="1:22" x14ac:dyDescent="0.2">
      <c r="A12132" s="1" t="str">
        <f t="shared" si="189"/>
        <v>Report Link</v>
      </c>
      <c r="B12132">
        <v>135338</v>
      </c>
      <c r="C12132">
        <v>8216906</v>
      </c>
      <c r="D12132" t="s">
        <v>7045</v>
      </c>
      <c r="E12132" t="s">
        <v>109</v>
      </c>
      <c r="F12132" t="s">
        <v>520</v>
      </c>
      <c r="G12132" t="s">
        <v>709</v>
      </c>
      <c r="H12132" t="s">
        <v>1518</v>
      </c>
      <c r="I12132" t="s">
        <v>37</v>
      </c>
      <c r="J12132">
        <v>345425</v>
      </c>
      <c r="K12132" s="2">
        <v>40205</v>
      </c>
      <c r="L12132" s="2">
        <v>40206</v>
      </c>
      <c r="M12132" t="s">
        <v>1519</v>
      </c>
      <c r="N12132">
        <v>0</v>
      </c>
      <c r="O12132">
        <v>2</v>
      </c>
      <c r="P12132">
        <v>2</v>
      </c>
      <c r="Q12132">
        <v>9</v>
      </c>
      <c r="R12132">
        <v>2</v>
      </c>
      <c r="S12132">
        <v>2</v>
      </c>
      <c r="T12132">
        <v>1</v>
      </c>
      <c r="V12132" s="3"/>
    </row>
    <row r="12133" spans="1:22" x14ac:dyDescent="0.2">
      <c r="A12133" s="1" t="str">
        <f t="shared" si="189"/>
        <v>Report Link</v>
      </c>
      <c r="B12133">
        <v>135340</v>
      </c>
      <c r="C12133">
        <v>8363615</v>
      </c>
      <c r="D12133" t="s">
        <v>9410</v>
      </c>
      <c r="E12133" t="s">
        <v>48</v>
      </c>
      <c r="F12133" t="s">
        <v>695</v>
      </c>
      <c r="G12133" t="s">
        <v>695</v>
      </c>
      <c r="H12133" t="s">
        <v>32</v>
      </c>
      <c r="I12133" t="s">
        <v>14</v>
      </c>
      <c r="J12133">
        <v>402689</v>
      </c>
      <c r="K12133" s="2">
        <v>41163</v>
      </c>
      <c r="L12133" s="2">
        <v>41164</v>
      </c>
      <c r="M12133" t="s">
        <v>33</v>
      </c>
      <c r="N12133">
        <v>0</v>
      </c>
      <c r="O12133">
        <v>2</v>
      </c>
      <c r="P12133">
        <v>2</v>
      </c>
      <c r="Q12133">
        <v>9</v>
      </c>
      <c r="R12133">
        <v>2</v>
      </c>
      <c r="S12133">
        <v>2</v>
      </c>
      <c r="T12133">
        <v>2</v>
      </c>
      <c r="V12133" s="3"/>
    </row>
    <row r="12134" spans="1:22" x14ac:dyDescent="0.2">
      <c r="A12134" s="1" t="str">
        <f t="shared" si="189"/>
        <v>Report Link</v>
      </c>
      <c r="B12134">
        <v>135346</v>
      </c>
      <c r="C12134">
        <v>8887118</v>
      </c>
      <c r="D12134" t="s">
        <v>6144</v>
      </c>
      <c r="E12134" t="s">
        <v>55</v>
      </c>
      <c r="F12134" t="s">
        <v>204</v>
      </c>
      <c r="G12134" t="s">
        <v>1216</v>
      </c>
      <c r="H12134" t="s">
        <v>995</v>
      </c>
      <c r="I12134" t="s">
        <v>996</v>
      </c>
      <c r="J12134">
        <v>402691</v>
      </c>
      <c r="K12134" s="2">
        <v>41205</v>
      </c>
      <c r="L12134" s="2">
        <v>41206</v>
      </c>
      <c r="M12134" t="s">
        <v>33</v>
      </c>
      <c r="N12134">
        <v>0</v>
      </c>
      <c r="O12134">
        <v>1</v>
      </c>
      <c r="P12134">
        <v>1</v>
      </c>
      <c r="Q12134">
        <v>9</v>
      </c>
      <c r="R12134">
        <v>1</v>
      </c>
      <c r="S12134">
        <v>1</v>
      </c>
      <c r="T12134">
        <v>1</v>
      </c>
      <c r="V12134" s="3"/>
    </row>
    <row r="12135" spans="1:22" x14ac:dyDescent="0.2">
      <c r="A12135" s="1" t="str">
        <f t="shared" si="189"/>
        <v>Report Link</v>
      </c>
      <c r="B12135">
        <v>135347</v>
      </c>
      <c r="C12135">
        <v>8887119</v>
      </c>
      <c r="D12135" t="s">
        <v>6906</v>
      </c>
      <c r="E12135" t="s">
        <v>55</v>
      </c>
      <c r="F12135" t="s">
        <v>204</v>
      </c>
      <c r="G12135" t="s">
        <v>1216</v>
      </c>
      <c r="H12135" t="s">
        <v>995</v>
      </c>
      <c r="I12135" t="s">
        <v>996</v>
      </c>
      <c r="J12135">
        <v>402692</v>
      </c>
      <c r="K12135" s="2">
        <v>41233</v>
      </c>
      <c r="L12135" s="2">
        <v>41234</v>
      </c>
      <c r="M12135" t="s">
        <v>33</v>
      </c>
      <c r="N12135">
        <v>0</v>
      </c>
      <c r="O12135">
        <v>2</v>
      </c>
      <c r="P12135">
        <v>2</v>
      </c>
      <c r="Q12135">
        <v>9</v>
      </c>
      <c r="R12135">
        <v>1</v>
      </c>
      <c r="S12135">
        <v>2</v>
      </c>
      <c r="T12135">
        <v>2</v>
      </c>
      <c r="V12135" s="3"/>
    </row>
    <row r="12136" spans="1:22" x14ac:dyDescent="0.2">
      <c r="A12136" s="1" t="str">
        <f t="shared" si="189"/>
        <v>Report Link</v>
      </c>
      <c r="B12136">
        <v>135364</v>
      </c>
      <c r="C12136">
        <v>8666905</v>
      </c>
      <c r="D12136" t="s">
        <v>7038</v>
      </c>
      <c r="E12136" t="s">
        <v>48</v>
      </c>
      <c r="F12136" t="s">
        <v>573</v>
      </c>
      <c r="G12136" t="s">
        <v>574</v>
      </c>
      <c r="H12136" t="s">
        <v>1518</v>
      </c>
      <c r="I12136" t="s">
        <v>37</v>
      </c>
      <c r="J12136">
        <v>345503</v>
      </c>
      <c r="K12136" s="2">
        <v>40205</v>
      </c>
      <c r="L12136" s="2">
        <v>40206</v>
      </c>
      <c r="M12136" t="s">
        <v>1519</v>
      </c>
      <c r="N12136">
        <v>0</v>
      </c>
      <c r="O12136">
        <v>3</v>
      </c>
      <c r="P12136">
        <v>3</v>
      </c>
      <c r="Q12136">
        <v>9</v>
      </c>
      <c r="R12136">
        <v>3</v>
      </c>
      <c r="S12136">
        <v>3</v>
      </c>
      <c r="T12136">
        <v>2</v>
      </c>
      <c r="V12136" s="3"/>
    </row>
    <row r="12137" spans="1:22" x14ac:dyDescent="0.2">
      <c r="A12137" s="1" t="str">
        <f t="shared" si="189"/>
        <v>Report Link</v>
      </c>
      <c r="B12137">
        <v>135375</v>
      </c>
      <c r="C12137">
        <v>2106910</v>
      </c>
      <c r="D12137" t="s">
        <v>13377</v>
      </c>
      <c r="E12137" t="s">
        <v>13</v>
      </c>
      <c r="F12137" t="s">
        <v>448</v>
      </c>
      <c r="G12137" t="s">
        <v>565</v>
      </c>
      <c r="H12137" t="s">
        <v>1518</v>
      </c>
      <c r="I12137" t="s">
        <v>37</v>
      </c>
      <c r="J12137">
        <v>364048</v>
      </c>
      <c r="K12137" s="2">
        <v>40679</v>
      </c>
      <c r="L12137" s="2">
        <v>40680</v>
      </c>
      <c r="M12137" t="s">
        <v>1250</v>
      </c>
      <c r="N12137">
        <v>0</v>
      </c>
      <c r="O12137">
        <v>2</v>
      </c>
      <c r="P12137">
        <v>2</v>
      </c>
      <c r="Q12137">
        <v>9</v>
      </c>
      <c r="R12137">
        <v>2</v>
      </c>
      <c r="S12137">
        <v>2</v>
      </c>
      <c r="T12137">
        <v>2</v>
      </c>
      <c r="V12137" s="3"/>
    </row>
    <row r="12138" spans="1:22" x14ac:dyDescent="0.2">
      <c r="A12138" s="1" t="str">
        <f t="shared" si="189"/>
        <v>Report Link</v>
      </c>
      <c r="B12138">
        <v>135382</v>
      </c>
      <c r="C12138">
        <v>9363942</v>
      </c>
      <c r="D12138" t="s">
        <v>17742</v>
      </c>
      <c r="E12138" t="s">
        <v>78</v>
      </c>
      <c r="F12138" t="s">
        <v>79</v>
      </c>
      <c r="G12138" t="s">
        <v>609</v>
      </c>
      <c r="H12138" t="s">
        <v>32</v>
      </c>
      <c r="I12138" t="s">
        <v>14</v>
      </c>
      <c r="J12138">
        <v>381882</v>
      </c>
      <c r="K12138" s="2">
        <v>40981</v>
      </c>
      <c r="L12138" s="2">
        <v>40982</v>
      </c>
      <c r="M12138" t="s">
        <v>33</v>
      </c>
      <c r="N12138">
        <v>0</v>
      </c>
      <c r="O12138">
        <v>2</v>
      </c>
      <c r="P12138">
        <v>2</v>
      </c>
      <c r="Q12138">
        <v>9</v>
      </c>
      <c r="R12138">
        <v>2</v>
      </c>
      <c r="S12138">
        <v>2</v>
      </c>
      <c r="T12138">
        <v>2</v>
      </c>
      <c r="V12138" s="3"/>
    </row>
    <row r="12139" spans="1:22" x14ac:dyDescent="0.2">
      <c r="A12139" s="1" t="str">
        <f t="shared" si="189"/>
        <v>Report Link</v>
      </c>
      <c r="B12139">
        <v>135432</v>
      </c>
      <c r="C12139">
        <v>8861123</v>
      </c>
      <c r="D12139" t="s">
        <v>19595</v>
      </c>
      <c r="E12139" t="s">
        <v>78</v>
      </c>
      <c r="F12139" t="s">
        <v>197</v>
      </c>
      <c r="G12139" t="s">
        <v>1043</v>
      </c>
      <c r="H12139" t="s">
        <v>1226</v>
      </c>
      <c r="I12139" t="s">
        <v>1227</v>
      </c>
      <c r="J12139">
        <v>381884</v>
      </c>
      <c r="K12139" s="2">
        <v>41100</v>
      </c>
      <c r="L12139" s="2">
        <v>41101</v>
      </c>
      <c r="M12139" t="s">
        <v>33</v>
      </c>
      <c r="N12139">
        <v>0</v>
      </c>
      <c r="O12139">
        <v>2</v>
      </c>
      <c r="P12139">
        <v>2</v>
      </c>
      <c r="Q12139">
        <v>9</v>
      </c>
      <c r="R12139">
        <v>2</v>
      </c>
      <c r="S12139">
        <v>2</v>
      </c>
      <c r="T12139">
        <v>2</v>
      </c>
      <c r="V12139" s="3"/>
    </row>
    <row r="12140" spans="1:22" x14ac:dyDescent="0.2">
      <c r="A12140" s="1" t="str">
        <f t="shared" si="189"/>
        <v>Report Link</v>
      </c>
      <c r="B12140">
        <v>135462</v>
      </c>
      <c r="C12140">
        <v>8861124</v>
      </c>
      <c r="D12140" t="s">
        <v>16626</v>
      </c>
      <c r="E12140" t="s">
        <v>78</v>
      </c>
      <c r="F12140" t="s">
        <v>197</v>
      </c>
      <c r="G12140" t="s">
        <v>796</v>
      </c>
      <c r="H12140" t="s">
        <v>1226</v>
      </c>
      <c r="I12140" t="s">
        <v>1227</v>
      </c>
      <c r="J12140">
        <v>381889</v>
      </c>
      <c r="K12140" s="2">
        <v>40926</v>
      </c>
      <c r="L12140" s="2">
        <v>40927</v>
      </c>
      <c r="M12140" t="s">
        <v>33</v>
      </c>
      <c r="N12140">
        <v>0</v>
      </c>
      <c r="O12140">
        <v>3</v>
      </c>
      <c r="P12140">
        <v>3</v>
      </c>
      <c r="Q12140">
        <v>9</v>
      </c>
      <c r="R12140">
        <v>2</v>
      </c>
      <c r="S12140">
        <v>3</v>
      </c>
      <c r="T12140">
        <v>3</v>
      </c>
      <c r="V12140" s="3"/>
    </row>
    <row r="12141" spans="1:22" x14ac:dyDescent="0.2">
      <c r="A12141" s="1" t="str">
        <f t="shared" si="189"/>
        <v>Report Link</v>
      </c>
      <c r="B12141">
        <v>135474</v>
      </c>
      <c r="C12141">
        <v>3404610</v>
      </c>
      <c r="D12141" t="s">
        <v>14186</v>
      </c>
      <c r="E12141" t="s">
        <v>55</v>
      </c>
      <c r="F12141" t="s">
        <v>813</v>
      </c>
      <c r="G12141" t="s">
        <v>813</v>
      </c>
      <c r="H12141" t="s">
        <v>23</v>
      </c>
      <c r="I12141" t="s">
        <v>37</v>
      </c>
      <c r="J12141">
        <v>386132</v>
      </c>
      <c r="K12141" s="2">
        <v>41170</v>
      </c>
      <c r="L12141" s="2">
        <v>41171</v>
      </c>
      <c r="M12141" t="s">
        <v>1250</v>
      </c>
      <c r="N12141">
        <v>0</v>
      </c>
      <c r="O12141">
        <v>4</v>
      </c>
      <c r="P12141">
        <v>4</v>
      </c>
      <c r="Q12141">
        <v>9</v>
      </c>
      <c r="R12141">
        <v>3</v>
      </c>
      <c r="S12141">
        <v>4</v>
      </c>
      <c r="T12141">
        <v>4</v>
      </c>
      <c r="U12141" t="s">
        <v>19729</v>
      </c>
      <c r="V12141" s="3"/>
    </row>
    <row r="12142" spans="1:22" x14ac:dyDescent="0.2">
      <c r="A12142" s="1" t="str">
        <f t="shared" si="189"/>
        <v>Report Link</v>
      </c>
      <c r="B12142">
        <v>135478</v>
      </c>
      <c r="C12142">
        <v>3404614</v>
      </c>
      <c r="D12142" t="s">
        <v>7541</v>
      </c>
      <c r="E12142" t="s">
        <v>55</v>
      </c>
      <c r="F12142" t="s">
        <v>813</v>
      </c>
      <c r="G12142" t="s">
        <v>813</v>
      </c>
      <c r="H12142" t="s">
        <v>32</v>
      </c>
      <c r="I12142" t="s">
        <v>37</v>
      </c>
      <c r="J12142">
        <v>402705</v>
      </c>
      <c r="K12142" s="2">
        <v>41226</v>
      </c>
      <c r="L12142" s="2">
        <v>41227</v>
      </c>
      <c r="M12142" t="s">
        <v>33</v>
      </c>
      <c r="N12142">
        <v>0</v>
      </c>
      <c r="O12142">
        <v>4</v>
      </c>
      <c r="P12142">
        <v>4</v>
      </c>
      <c r="Q12142">
        <v>9</v>
      </c>
      <c r="R12142">
        <v>3</v>
      </c>
      <c r="S12142">
        <v>4</v>
      </c>
      <c r="T12142">
        <v>4</v>
      </c>
      <c r="U12142" t="s">
        <v>19729</v>
      </c>
      <c r="V12142" s="3"/>
    </row>
    <row r="12143" spans="1:22" x14ac:dyDescent="0.2">
      <c r="A12143" s="1" t="str">
        <f t="shared" si="189"/>
        <v>Report Link</v>
      </c>
      <c r="B12143">
        <v>135481</v>
      </c>
      <c r="C12143">
        <v>3404616</v>
      </c>
      <c r="D12143" t="s">
        <v>12850</v>
      </c>
      <c r="E12143" t="s">
        <v>55</v>
      </c>
      <c r="F12143" t="s">
        <v>813</v>
      </c>
      <c r="G12143" t="s">
        <v>554</v>
      </c>
      <c r="H12143" t="s">
        <v>23</v>
      </c>
      <c r="I12143" t="s">
        <v>37</v>
      </c>
      <c r="J12143">
        <v>360725</v>
      </c>
      <c r="K12143" s="2">
        <v>40625</v>
      </c>
      <c r="L12143" s="2">
        <v>40626</v>
      </c>
      <c r="M12143" t="s">
        <v>33</v>
      </c>
      <c r="N12143">
        <v>0</v>
      </c>
      <c r="O12143">
        <v>2</v>
      </c>
      <c r="P12143">
        <v>2</v>
      </c>
      <c r="Q12143">
        <v>9</v>
      </c>
      <c r="R12143">
        <v>2</v>
      </c>
      <c r="S12143">
        <v>2</v>
      </c>
      <c r="T12143">
        <v>2</v>
      </c>
      <c r="V12143" s="3"/>
    </row>
    <row r="12144" spans="1:22" x14ac:dyDescent="0.2">
      <c r="A12144" s="1" t="str">
        <f t="shared" si="189"/>
        <v>Report Link</v>
      </c>
      <c r="B12144">
        <v>135487</v>
      </c>
      <c r="C12144">
        <v>3591103</v>
      </c>
      <c r="D12144" t="s">
        <v>5853</v>
      </c>
      <c r="E12144" t="s">
        <v>55</v>
      </c>
      <c r="F12144" t="s">
        <v>56</v>
      </c>
      <c r="G12144" t="s">
        <v>56</v>
      </c>
      <c r="H12144" t="s">
        <v>1226</v>
      </c>
      <c r="I12144" t="s">
        <v>1227</v>
      </c>
      <c r="J12144">
        <v>402706</v>
      </c>
      <c r="K12144" s="2">
        <v>41184</v>
      </c>
      <c r="L12144" s="2">
        <v>41185</v>
      </c>
      <c r="M12144" t="s">
        <v>33</v>
      </c>
      <c r="N12144">
        <v>0</v>
      </c>
      <c r="O12144">
        <v>3</v>
      </c>
      <c r="P12144">
        <v>2</v>
      </c>
      <c r="Q12144">
        <v>9</v>
      </c>
      <c r="R12144">
        <v>1</v>
      </c>
      <c r="S12144">
        <v>2</v>
      </c>
      <c r="T12144">
        <v>3</v>
      </c>
      <c r="V12144" s="3"/>
    </row>
    <row r="12145" spans="1:22" x14ac:dyDescent="0.2">
      <c r="A12145" s="1" t="str">
        <f t="shared" si="189"/>
        <v>Report Link</v>
      </c>
      <c r="B12145">
        <v>126421</v>
      </c>
      <c r="C12145">
        <v>8653406</v>
      </c>
      <c r="D12145" t="s">
        <v>2509</v>
      </c>
      <c r="E12145" t="s">
        <v>48</v>
      </c>
      <c r="F12145" t="s">
        <v>186</v>
      </c>
      <c r="G12145" t="s">
        <v>187</v>
      </c>
      <c r="H12145" t="s">
        <v>23</v>
      </c>
      <c r="I12145" t="s">
        <v>14</v>
      </c>
      <c r="J12145">
        <v>315539</v>
      </c>
      <c r="K12145" s="2">
        <v>39604</v>
      </c>
      <c r="L12145" s="2">
        <v>39604</v>
      </c>
      <c r="M12145" t="s">
        <v>33</v>
      </c>
      <c r="N12145">
        <v>0</v>
      </c>
      <c r="O12145">
        <v>2</v>
      </c>
      <c r="P12145">
        <v>9</v>
      </c>
      <c r="Q12145">
        <v>2</v>
      </c>
      <c r="R12145">
        <v>1</v>
      </c>
      <c r="S12145">
        <v>2</v>
      </c>
      <c r="T12145">
        <v>1</v>
      </c>
      <c r="V12145" s="3"/>
    </row>
    <row r="12146" spans="1:22" x14ac:dyDescent="0.2">
      <c r="A12146" s="1" t="str">
        <f t="shared" si="189"/>
        <v>Report Link</v>
      </c>
      <c r="B12146">
        <v>126429</v>
      </c>
      <c r="C12146">
        <v>8653430</v>
      </c>
      <c r="D12146" t="s">
        <v>14282</v>
      </c>
      <c r="E12146" t="s">
        <v>48</v>
      </c>
      <c r="F12146" t="s">
        <v>186</v>
      </c>
      <c r="G12146" t="s">
        <v>714</v>
      </c>
      <c r="H12146" t="s">
        <v>23</v>
      </c>
      <c r="I12146" t="s">
        <v>14</v>
      </c>
      <c r="J12146">
        <v>366617</v>
      </c>
      <c r="K12146" s="2">
        <v>40729</v>
      </c>
      <c r="L12146" s="2">
        <v>40730</v>
      </c>
      <c r="M12146" t="s">
        <v>6438</v>
      </c>
      <c r="N12146">
        <v>0</v>
      </c>
      <c r="O12146">
        <v>2</v>
      </c>
      <c r="P12146">
        <v>2</v>
      </c>
      <c r="Q12146">
        <v>9</v>
      </c>
      <c r="R12146">
        <v>1</v>
      </c>
      <c r="S12146">
        <v>2</v>
      </c>
      <c r="T12146">
        <v>2</v>
      </c>
      <c r="V12146" s="3"/>
    </row>
    <row r="12147" spans="1:22" x14ac:dyDescent="0.2">
      <c r="A12147" s="1" t="str">
        <f t="shared" si="189"/>
        <v>Report Link</v>
      </c>
      <c r="B12147">
        <v>126438</v>
      </c>
      <c r="C12147">
        <v>8653453</v>
      </c>
      <c r="D12147" t="s">
        <v>3329</v>
      </c>
      <c r="E12147" t="s">
        <v>48</v>
      </c>
      <c r="F12147" t="s">
        <v>186</v>
      </c>
      <c r="G12147" t="s">
        <v>714</v>
      </c>
      <c r="H12147" t="s">
        <v>23</v>
      </c>
      <c r="I12147" t="s">
        <v>14</v>
      </c>
      <c r="J12147">
        <v>315547</v>
      </c>
      <c r="K12147" s="2">
        <v>39770</v>
      </c>
      <c r="L12147" s="2">
        <v>39770</v>
      </c>
      <c r="M12147" t="s">
        <v>22</v>
      </c>
      <c r="N12147">
        <v>0</v>
      </c>
      <c r="O12147">
        <v>1</v>
      </c>
      <c r="P12147">
        <v>9</v>
      </c>
      <c r="Q12147">
        <v>2</v>
      </c>
      <c r="R12147">
        <v>1</v>
      </c>
      <c r="S12147">
        <v>1</v>
      </c>
      <c r="T12147">
        <v>1</v>
      </c>
      <c r="V12147" s="3"/>
    </row>
    <row r="12148" spans="1:22" x14ac:dyDescent="0.2">
      <c r="A12148" s="1" t="str">
        <f t="shared" si="189"/>
        <v>Report Link</v>
      </c>
      <c r="B12148">
        <v>126439</v>
      </c>
      <c r="C12148">
        <v>8653454</v>
      </c>
      <c r="D12148" t="s">
        <v>4821</v>
      </c>
      <c r="E12148" t="s">
        <v>48</v>
      </c>
      <c r="F12148" t="s">
        <v>186</v>
      </c>
      <c r="G12148" t="s">
        <v>714</v>
      </c>
      <c r="H12148" t="s">
        <v>23</v>
      </c>
      <c r="I12148" t="s">
        <v>14</v>
      </c>
      <c r="J12148">
        <v>328498</v>
      </c>
      <c r="K12148" s="2">
        <v>39988</v>
      </c>
      <c r="L12148" s="2">
        <v>39988</v>
      </c>
      <c r="M12148" t="s">
        <v>33</v>
      </c>
      <c r="N12148">
        <v>0</v>
      </c>
      <c r="O12148">
        <v>2</v>
      </c>
      <c r="P12148">
        <v>9</v>
      </c>
      <c r="Q12148">
        <v>2</v>
      </c>
      <c r="R12148">
        <v>2</v>
      </c>
      <c r="S12148">
        <v>2</v>
      </c>
      <c r="T12148">
        <v>2</v>
      </c>
      <c r="V12148" s="3"/>
    </row>
    <row r="12149" spans="1:22" x14ac:dyDescent="0.2">
      <c r="A12149" s="1" t="str">
        <f t="shared" si="189"/>
        <v>Report Link</v>
      </c>
      <c r="B12149">
        <v>126440</v>
      </c>
      <c r="C12149">
        <v>8663455</v>
      </c>
      <c r="D12149" t="s">
        <v>18723</v>
      </c>
      <c r="E12149" t="s">
        <v>48</v>
      </c>
      <c r="F12149" t="s">
        <v>573</v>
      </c>
      <c r="G12149" t="s">
        <v>1396</v>
      </c>
      <c r="H12149" t="s">
        <v>23</v>
      </c>
      <c r="I12149" t="s">
        <v>14</v>
      </c>
      <c r="J12149">
        <v>381236</v>
      </c>
      <c r="K12149" s="2">
        <v>41050</v>
      </c>
      <c r="L12149" s="2">
        <v>41051</v>
      </c>
      <c r="M12149" t="s">
        <v>33</v>
      </c>
      <c r="N12149">
        <v>0</v>
      </c>
      <c r="O12149">
        <v>3</v>
      </c>
      <c r="P12149">
        <v>3</v>
      </c>
      <c r="Q12149">
        <v>9</v>
      </c>
      <c r="R12149">
        <v>2</v>
      </c>
      <c r="S12149">
        <v>3</v>
      </c>
      <c r="T12149">
        <v>2</v>
      </c>
      <c r="V12149" s="3"/>
    </row>
    <row r="12150" spans="1:22" x14ac:dyDescent="0.2">
      <c r="A12150" s="1" t="str">
        <f t="shared" si="189"/>
        <v>Report Link</v>
      </c>
      <c r="B12150">
        <v>126458</v>
      </c>
      <c r="C12150">
        <v>8654070</v>
      </c>
      <c r="D12150" t="s">
        <v>12057</v>
      </c>
      <c r="E12150" t="s">
        <v>48</v>
      </c>
      <c r="F12150" t="s">
        <v>186</v>
      </c>
      <c r="G12150" t="s">
        <v>414</v>
      </c>
      <c r="H12150" t="s">
        <v>32</v>
      </c>
      <c r="I12150" t="s">
        <v>37</v>
      </c>
      <c r="J12150">
        <v>360089</v>
      </c>
      <c r="K12150" s="2">
        <v>40583</v>
      </c>
      <c r="L12150" s="2">
        <v>40584</v>
      </c>
      <c r="M12150" t="s">
        <v>33</v>
      </c>
      <c r="N12150">
        <v>0</v>
      </c>
      <c r="O12150">
        <v>2</v>
      </c>
      <c r="P12150">
        <v>2</v>
      </c>
      <c r="Q12150">
        <v>9</v>
      </c>
      <c r="R12150">
        <v>2</v>
      </c>
      <c r="S12150">
        <v>2</v>
      </c>
      <c r="T12150">
        <v>2</v>
      </c>
      <c r="V12150" s="3"/>
    </row>
    <row r="12151" spans="1:22" x14ac:dyDescent="0.2">
      <c r="A12151" s="1" t="str">
        <f t="shared" si="189"/>
        <v>Report Link</v>
      </c>
      <c r="B12151">
        <v>126459</v>
      </c>
      <c r="C12151">
        <v>8654071</v>
      </c>
      <c r="D12151" t="s">
        <v>11470</v>
      </c>
      <c r="E12151" t="s">
        <v>48</v>
      </c>
      <c r="F12151" t="s">
        <v>186</v>
      </c>
      <c r="G12151" t="s">
        <v>187</v>
      </c>
      <c r="H12151" t="s">
        <v>96</v>
      </c>
      <c r="I12151" t="s">
        <v>37</v>
      </c>
      <c r="J12151">
        <v>360090</v>
      </c>
      <c r="K12151" s="2">
        <v>40555</v>
      </c>
      <c r="L12151" s="2">
        <v>40556</v>
      </c>
      <c r="M12151" t="s">
        <v>33</v>
      </c>
      <c r="N12151">
        <v>0</v>
      </c>
      <c r="O12151">
        <v>2</v>
      </c>
      <c r="P12151">
        <v>2</v>
      </c>
      <c r="Q12151">
        <v>9</v>
      </c>
      <c r="R12151">
        <v>2</v>
      </c>
      <c r="S12151">
        <v>2</v>
      </c>
      <c r="T12151">
        <v>2</v>
      </c>
      <c r="V12151" s="3"/>
    </row>
    <row r="12152" spans="1:22" x14ac:dyDescent="0.2">
      <c r="A12152" s="1" t="str">
        <f t="shared" si="189"/>
        <v>Report Link</v>
      </c>
      <c r="B12152">
        <v>126483</v>
      </c>
      <c r="C12152">
        <v>8655209</v>
      </c>
      <c r="D12152" t="s">
        <v>12673</v>
      </c>
      <c r="E12152" t="s">
        <v>48</v>
      </c>
      <c r="F12152" t="s">
        <v>186</v>
      </c>
      <c r="G12152" t="s">
        <v>714</v>
      </c>
      <c r="H12152" t="s">
        <v>96</v>
      </c>
      <c r="I12152" t="s">
        <v>14</v>
      </c>
      <c r="J12152">
        <v>360096</v>
      </c>
      <c r="K12152" s="2">
        <v>40618</v>
      </c>
      <c r="L12152" s="2">
        <v>40619</v>
      </c>
      <c r="M12152" t="s">
        <v>33</v>
      </c>
      <c r="N12152">
        <v>0</v>
      </c>
      <c r="O12152">
        <v>2</v>
      </c>
      <c r="P12152">
        <v>2</v>
      </c>
      <c r="Q12152">
        <v>9</v>
      </c>
      <c r="R12152">
        <v>2</v>
      </c>
      <c r="S12152">
        <v>2</v>
      </c>
      <c r="T12152">
        <v>2</v>
      </c>
      <c r="V12152" s="3"/>
    </row>
    <row r="12153" spans="1:22" x14ac:dyDescent="0.2">
      <c r="A12153" s="1" t="str">
        <f t="shared" si="189"/>
        <v>Report Link</v>
      </c>
      <c r="B12153">
        <v>126491</v>
      </c>
      <c r="C12153">
        <v>8655217</v>
      </c>
      <c r="D12153" t="s">
        <v>8520</v>
      </c>
      <c r="E12153" t="s">
        <v>48</v>
      </c>
      <c r="F12153" t="s">
        <v>186</v>
      </c>
      <c r="G12153" t="s">
        <v>187</v>
      </c>
      <c r="H12153" t="s">
        <v>96</v>
      </c>
      <c r="I12153" t="s">
        <v>14</v>
      </c>
      <c r="J12153">
        <v>340989</v>
      </c>
      <c r="K12153" s="2">
        <v>40310</v>
      </c>
      <c r="L12153" s="2">
        <v>40311</v>
      </c>
      <c r="M12153" t="s">
        <v>33</v>
      </c>
      <c r="N12153">
        <v>0</v>
      </c>
      <c r="O12153">
        <v>3</v>
      </c>
      <c r="P12153">
        <v>3</v>
      </c>
      <c r="Q12153">
        <v>9</v>
      </c>
      <c r="R12153">
        <v>2</v>
      </c>
      <c r="S12153">
        <v>2</v>
      </c>
      <c r="T12153">
        <v>2</v>
      </c>
      <c r="V12153" s="3"/>
    </row>
    <row r="12154" spans="1:22" x14ac:dyDescent="0.2">
      <c r="A12154" s="1" t="str">
        <f t="shared" si="189"/>
        <v>Report Link</v>
      </c>
      <c r="B12154">
        <v>126547</v>
      </c>
      <c r="C12154">
        <v>8667004</v>
      </c>
      <c r="D12154" t="s">
        <v>13194</v>
      </c>
      <c r="E12154" t="s">
        <v>48</v>
      </c>
      <c r="F12154" t="s">
        <v>573</v>
      </c>
      <c r="G12154" t="s">
        <v>574</v>
      </c>
      <c r="H12154" t="s">
        <v>995</v>
      </c>
      <c r="I12154" t="s">
        <v>996</v>
      </c>
      <c r="J12154">
        <v>360103</v>
      </c>
      <c r="K12154" s="2">
        <v>40668</v>
      </c>
      <c r="L12154" s="2">
        <v>40669</v>
      </c>
      <c r="M12154" t="s">
        <v>33</v>
      </c>
      <c r="N12154">
        <v>0</v>
      </c>
      <c r="O12154">
        <v>2</v>
      </c>
      <c r="P12154">
        <v>2</v>
      </c>
      <c r="Q12154">
        <v>9</v>
      </c>
      <c r="R12154">
        <v>2</v>
      </c>
      <c r="S12154">
        <v>2</v>
      </c>
      <c r="T12154">
        <v>2</v>
      </c>
      <c r="V12154" s="3"/>
    </row>
    <row r="12155" spans="1:22" x14ac:dyDescent="0.2">
      <c r="A12155" s="1" t="str">
        <f t="shared" si="189"/>
        <v>Report Link</v>
      </c>
      <c r="B12155">
        <v>126549</v>
      </c>
      <c r="C12155">
        <v>8667006</v>
      </c>
      <c r="D12155" t="s">
        <v>11922</v>
      </c>
      <c r="E12155" t="s">
        <v>48</v>
      </c>
      <c r="F12155" t="s">
        <v>573</v>
      </c>
      <c r="G12155" t="s">
        <v>574</v>
      </c>
      <c r="H12155" t="s">
        <v>995</v>
      </c>
      <c r="I12155" t="s">
        <v>996</v>
      </c>
      <c r="J12155">
        <v>360104</v>
      </c>
      <c r="K12155" s="2">
        <v>40576</v>
      </c>
      <c r="L12155" s="2">
        <v>40577</v>
      </c>
      <c r="M12155" t="s">
        <v>33</v>
      </c>
      <c r="N12155">
        <v>0</v>
      </c>
      <c r="O12155">
        <v>2</v>
      </c>
      <c r="P12155">
        <v>2</v>
      </c>
      <c r="Q12155">
        <v>9</v>
      </c>
      <c r="R12155">
        <v>1</v>
      </c>
      <c r="S12155">
        <v>2</v>
      </c>
      <c r="T12155">
        <v>2</v>
      </c>
      <c r="V12155" s="3"/>
    </row>
    <row r="12156" spans="1:22" x14ac:dyDescent="0.2">
      <c r="A12156" s="1" t="str">
        <f t="shared" si="189"/>
        <v>Report Link</v>
      </c>
      <c r="B12156">
        <v>126553</v>
      </c>
      <c r="C12156">
        <v>8657010</v>
      </c>
      <c r="D12156" t="s">
        <v>5727</v>
      </c>
      <c r="E12156" t="s">
        <v>48</v>
      </c>
      <c r="F12156" t="s">
        <v>186</v>
      </c>
      <c r="G12156" t="s">
        <v>714</v>
      </c>
      <c r="H12156" t="s">
        <v>995</v>
      </c>
      <c r="I12156" t="s">
        <v>996</v>
      </c>
      <c r="J12156">
        <v>340997</v>
      </c>
      <c r="K12156" s="2">
        <v>40106</v>
      </c>
      <c r="L12156" s="2">
        <v>40107</v>
      </c>
      <c r="M12156" t="s">
        <v>33</v>
      </c>
      <c r="N12156">
        <v>0</v>
      </c>
      <c r="O12156">
        <v>3</v>
      </c>
      <c r="P12156">
        <v>3</v>
      </c>
      <c r="Q12156">
        <v>9</v>
      </c>
      <c r="R12156">
        <v>1</v>
      </c>
      <c r="S12156">
        <v>3</v>
      </c>
      <c r="T12156">
        <v>3</v>
      </c>
      <c r="V12156" s="3"/>
    </row>
    <row r="12157" spans="1:22" x14ac:dyDescent="0.2">
      <c r="A12157" s="1" t="str">
        <f t="shared" si="189"/>
        <v>Report Link</v>
      </c>
      <c r="B12157">
        <v>126705</v>
      </c>
      <c r="C12157">
        <v>3737040</v>
      </c>
      <c r="D12157" t="s">
        <v>8925</v>
      </c>
      <c r="E12157" t="s">
        <v>58</v>
      </c>
      <c r="F12157" t="s">
        <v>334</v>
      </c>
      <c r="G12157" t="s">
        <v>1441</v>
      </c>
      <c r="H12157" t="s">
        <v>995</v>
      </c>
      <c r="I12157" t="s">
        <v>996</v>
      </c>
      <c r="J12157">
        <v>341001</v>
      </c>
      <c r="K12157" s="2">
        <v>40338</v>
      </c>
      <c r="L12157" s="2">
        <v>40339</v>
      </c>
      <c r="M12157" t="s">
        <v>33</v>
      </c>
      <c r="N12157">
        <v>0</v>
      </c>
      <c r="O12157">
        <v>1</v>
      </c>
      <c r="P12157">
        <v>2</v>
      </c>
      <c r="Q12157">
        <v>9</v>
      </c>
      <c r="R12157">
        <v>1</v>
      </c>
      <c r="S12157">
        <v>1</v>
      </c>
      <c r="T12157">
        <v>1</v>
      </c>
      <c r="V12157" s="3"/>
    </row>
    <row r="12158" spans="1:22" x14ac:dyDescent="0.2">
      <c r="A12158" s="1" t="str">
        <f t="shared" si="189"/>
        <v>Report Link</v>
      </c>
      <c r="B12158">
        <v>128075</v>
      </c>
      <c r="C12158">
        <v>8913791</v>
      </c>
      <c r="D12158" t="s">
        <v>13625</v>
      </c>
      <c r="E12158" t="s">
        <v>29</v>
      </c>
      <c r="F12158" t="s">
        <v>72</v>
      </c>
      <c r="G12158" t="s">
        <v>207</v>
      </c>
      <c r="H12158" t="s">
        <v>23</v>
      </c>
      <c r="I12158" t="s">
        <v>14</v>
      </c>
      <c r="J12158">
        <v>360113</v>
      </c>
      <c r="K12158" s="2">
        <v>40688</v>
      </c>
      <c r="L12158" s="2">
        <v>40689</v>
      </c>
      <c r="M12158" t="s">
        <v>33</v>
      </c>
      <c r="N12158">
        <v>0</v>
      </c>
      <c r="O12158">
        <v>2</v>
      </c>
      <c r="P12158">
        <v>2</v>
      </c>
      <c r="Q12158">
        <v>9</v>
      </c>
      <c r="R12158">
        <v>1</v>
      </c>
      <c r="S12158">
        <v>2</v>
      </c>
      <c r="T12158">
        <v>2</v>
      </c>
      <c r="V12158" s="3"/>
    </row>
    <row r="12159" spans="1:22" x14ac:dyDescent="0.2">
      <c r="A12159" s="1" t="str">
        <f t="shared" si="189"/>
        <v>Report Link</v>
      </c>
      <c r="B12159">
        <v>129342</v>
      </c>
      <c r="C12159">
        <v>3346905</v>
      </c>
      <c r="D12159" t="s">
        <v>16619</v>
      </c>
      <c r="E12159" t="s">
        <v>44</v>
      </c>
      <c r="F12159" t="s">
        <v>184</v>
      </c>
      <c r="G12159" t="s">
        <v>1185</v>
      </c>
      <c r="H12159" t="s">
        <v>1518</v>
      </c>
      <c r="I12159" t="s">
        <v>37</v>
      </c>
      <c r="J12159">
        <v>381251</v>
      </c>
      <c r="K12159" s="2">
        <v>40926</v>
      </c>
      <c r="L12159" s="2">
        <v>40927</v>
      </c>
      <c r="M12159" t="s">
        <v>33</v>
      </c>
      <c r="N12159">
        <v>0</v>
      </c>
      <c r="O12159">
        <v>3</v>
      </c>
      <c r="P12159">
        <v>3</v>
      </c>
      <c r="Q12159">
        <v>9</v>
      </c>
      <c r="R12159">
        <v>3</v>
      </c>
      <c r="S12159">
        <v>3</v>
      </c>
      <c r="T12159">
        <v>3</v>
      </c>
      <c r="V12159" s="3"/>
    </row>
    <row r="12160" spans="1:22" x14ac:dyDescent="0.2">
      <c r="A12160" s="1" t="str">
        <f t="shared" si="189"/>
        <v>Report Link</v>
      </c>
      <c r="B12160">
        <v>129391</v>
      </c>
      <c r="C12160">
        <v>9083896</v>
      </c>
      <c r="D12160" t="s">
        <v>11235</v>
      </c>
      <c r="E12160" t="s">
        <v>48</v>
      </c>
      <c r="F12160" t="s">
        <v>246</v>
      </c>
      <c r="G12160" t="s">
        <v>1056</v>
      </c>
      <c r="H12160" t="s">
        <v>32</v>
      </c>
      <c r="I12160" t="s">
        <v>14</v>
      </c>
      <c r="J12160">
        <v>360118</v>
      </c>
      <c r="K12160" s="2">
        <v>40514</v>
      </c>
      <c r="L12160" s="2">
        <v>40515</v>
      </c>
      <c r="M12160" t="s">
        <v>33</v>
      </c>
      <c r="N12160">
        <v>0</v>
      </c>
      <c r="O12160">
        <v>2</v>
      </c>
      <c r="P12160">
        <v>2</v>
      </c>
      <c r="Q12160">
        <v>9</v>
      </c>
      <c r="R12160">
        <v>2</v>
      </c>
      <c r="S12160">
        <v>2</v>
      </c>
      <c r="T12160">
        <v>2</v>
      </c>
      <c r="V12160" s="3"/>
    </row>
    <row r="12161" spans="1:22" x14ac:dyDescent="0.2">
      <c r="A12161" s="1" t="str">
        <f t="shared" si="189"/>
        <v>Report Link</v>
      </c>
      <c r="B12161">
        <v>131503</v>
      </c>
      <c r="C12161">
        <v>9197034</v>
      </c>
      <c r="D12161" t="s">
        <v>19665</v>
      </c>
      <c r="E12161" t="s">
        <v>109</v>
      </c>
      <c r="F12161" t="s">
        <v>110</v>
      </c>
      <c r="G12161" t="s">
        <v>111</v>
      </c>
      <c r="H12161" t="s">
        <v>995</v>
      </c>
      <c r="I12161" t="s">
        <v>996</v>
      </c>
      <c r="J12161">
        <v>385874</v>
      </c>
      <c r="K12161" s="2">
        <v>41102</v>
      </c>
      <c r="L12161" s="2">
        <v>41103</v>
      </c>
      <c r="M12161" t="s">
        <v>1250</v>
      </c>
      <c r="N12161">
        <v>0</v>
      </c>
      <c r="O12161">
        <v>3</v>
      </c>
      <c r="P12161">
        <v>3</v>
      </c>
      <c r="Q12161">
        <v>9</v>
      </c>
      <c r="R12161">
        <v>3</v>
      </c>
      <c r="S12161">
        <v>3</v>
      </c>
      <c r="T12161">
        <v>3</v>
      </c>
      <c r="V12161" s="3"/>
    </row>
    <row r="12162" spans="1:22" x14ac:dyDescent="0.2">
      <c r="A12162" s="1" t="str">
        <f t="shared" ref="A12162:A12225" si="190">IF(B12162&lt;&gt; "", HYPERLINK(CONCATENATE("http://www.ofsted.gov.uk/inspection-reports/find-inspection-report/provider/ELS/",B12162),"Report Link"),"")</f>
        <v>Report Link</v>
      </c>
      <c r="B12162">
        <v>131510</v>
      </c>
      <c r="C12162">
        <v>8102001</v>
      </c>
      <c r="D12162" t="s">
        <v>1568</v>
      </c>
      <c r="E12162" t="s">
        <v>58</v>
      </c>
      <c r="F12162" t="s">
        <v>59</v>
      </c>
      <c r="G12162" t="s">
        <v>1462</v>
      </c>
      <c r="H12162" t="s">
        <v>32</v>
      </c>
      <c r="I12162" t="s">
        <v>14</v>
      </c>
      <c r="J12162">
        <v>293771</v>
      </c>
      <c r="K12162" s="2">
        <v>39413</v>
      </c>
      <c r="L12162" s="2">
        <v>39414</v>
      </c>
      <c r="M12162" t="s">
        <v>33</v>
      </c>
      <c r="N12162">
        <v>0</v>
      </c>
      <c r="O12162">
        <v>2</v>
      </c>
      <c r="P12162">
        <v>9</v>
      </c>
      <c r="Q12162">
        <v>2</v>
      </c>
      <c r="R12162">
        <v>1</v>
      </c>
      <c r="S12162">
        <v>2</v>
      </c>
      <c r="T12162">
        <v>2</v>
      </c>
      <c r="V12162" s="3"/>
    </row>
    <row r="12163" spans="1:22" x14ac:dyDescent="0.2">
      <c r="A12163" s="1" t="str">
        <f t="shared" si="190"/>
        <v>Report Link</v>
      </c>
      <c r="B12163">
        <v>131512</v>
      </c>
      <c r="C12163">
        <v>3554620</v>
      </c>
      <c r="D12163" t="s">
        <v>19593</v>
      </c>
      <c r="E12163" t="s">
        <v>55</v>
      </c>
      <c r="F12163" t="s">
        <v>376</v>
      </c>
      <c r="G12163" t="s">
        <v>377</v>
      </c>
      <c r="H12163" t="s">
        <v>23</v>
      </c>
      <c r="I12163" t="s">
        <v>37</v>
      </c>
      <c r="J12163">
        <v>395677</v>
      </c>
      <c r="K12163" s="2">
        <v>41100</v>
      </c>
      <c r="L12163" s="2">
        <v>41101</v>
      </c>
      <c r="M12163" t="s">
        <v>33</v>
      </c>
      <c r="N12163">
        <v>0</v>
      </c>
      <c r="O12163">
        <v>3</v>
      </c>
      <c r="P12163">
        <v>3</v>
      </c>
      <c r="Q12163">
        <v>9</v>
      </c>
      <c r="R12163">
        <v>3</v>
      </c>
      <c r="S12163">
        <v>3</v>
      </c>
      <c r="T12163">
        <v>3</v>
      </c>
      <c r="V12163" s="3"/>
    </row>
    <row r="12164" spans="1:22" x14ac:dyDescent="0.2">
      <c r="A12164" s="1" t="str">
        <f t="shared" si="190"/>
        <v>Report Link</v>
      </c>
      <c r="B12164">
        <v>131515</v>
      </c>
      <c r="C12164">
        <v>3901102</v>
      </c>
      <c r="D12164" t="s">
        <v>13264</v>
      </c>
      <c r="E12164" t="s">
        <v>68</v>
      </c>
      <c r="F12164" t="s">
        <v>462</v>
      </c>
      <c r="G12164" t="s">
        <v>462</v>
      </c>
      <c r="H12164" t="s">
        <v>1226</v>
      </c>
      <c r="I12164" t="s">
        <v>1227</v>
      </c>
      <c r="J12164">
        <v>360282</v>
      </c>
      <c r="K12164" s="2">
        <v>40673</v>
      </c>
      <c r="L12164" s="2">
        <v>40674</v>
      </c>
      <c r="M12164" t="s">
        <v>33</v>
      </c>
      <c r="N12164">
        <v>0</v>
      </c>
      <c r="O12164">
        <v>3</v>
      </c>
      <c r="P12164">
        <v>3</v>
      </c>
      <c r="Q12164">
        <v>9</v>
      </c>
      <c r="R12164">
        <v>3</v>
      </c>
      <c r="S12164">
        <v>2</v>
      </c>
      <c r="T12164">
        <v>3</v>
      </c>
      <c r="V12164" s="3"/>
    </row>
    <row r="12165" spans="1:22" x14ac:dyDescent="0.2">
      <c r="A12165" s="1" t="str">
        <f t="shared" si="190"/>
        <v>Report Link</v>
      </c>
      <c r="B12165">
        <v>131520</v>
      </c>
      <c r="C12165">
        <v>2123645</v>
      </c>
      <c r="D12165" t="s">
        <v>3635</v>
      </c>
      <c r="E12165" t="s">
        <v>13</v>
      </c>
      <c r="F12165" t="s">
        <v>506</v>
      </c>
      <c r="G12165" t="s">
        <v>807</v>
      </c>
      <c r="H12165" t="s">
        <v>23</v>
      </c>
      <c r="I12165" t="s">
        <v>14</v>
      </c>
      <c r="J12165">
        <v>328604</v>
      </c>
      <c r="K12165" s="2">
        <v>39826</v>
      </c>
      <c r="L12165" s="2">
        <v>39827</v>
      </c>
      <c r="M12165" t="s">
        <v>33</v>
      </c>
      <c r="N12165">
        <v>0</v>
      </c>
      <c r="O12165">
        <v>2</v>
      </c>
      <c r="P12165">
        <v>9</v>
      </c>
      <c r="Q12165">
        <v>2</v>
      </c>
      <c r="R12165">
        <v>1</v>
      </c>
      <c r="S12165">
        <v>2</v>
      </c>
      <c r="T12165">
        <v>2</v>
      </c>
      <c r="V12165" s="3"/>
    </row>
    <row r="12166" spans="1:22" x14ac:dyDescent="0.2">
      <c r="A12166" s="1" t="str">
        <f t="shared" si="190"/>
        <v>Report Link</v>
      </c>
      <c r="B12166">
        <v>131523</v>
      </c>
      <c r="C12166">
        <v>8252507</v>
      </c>
      <c r="D12166" t="s">
        <v>16390</v>
      </c>
      <c r="E12166" t="s">
        <v>78</v>
      </c>
      <c r="F12166" t="s">
        <v>86</v>
      </c>
      <c r="G12166" t="s">
        <v>568</v>
      </c>
      <c r="H12166" t="s">
        <v>32</v>
      </c>
      <c r="I12166" t="s">
        <v>14</v>
      </c>
      <c r="J12166">
        <v>381355</v>
      </c>
      <c r="K12166" s="2">
        <v>40917</v>
      </c>
      <c r="L12166" s="2">
        <v>40918</v>
      </c>
      <c r="M12166" t="s">
        <v>33</v>
      </c>
      <c r="N12166">
        <v>0</v>
      </c>
      <c r="O12166">
        <v>2</v>
      </c>
      <c r="P12166">
        <v>2</v>
      </c>
      <c r="Q12166">
        <v>9</v>
      </c>
      <c r="R12166">
        <v>2</v>
      </c>
      <c r="S12166">
        <v>2</v>
      </c>
      <c r="T12166">
        <v>2</v>
      </c>
      <c r="V12166" s="3"/>
    </row>
    <row r="12167" spans="1:22" x14ac:dyDescent="0.2">
      <c r="A12167" s="1" t="str">
        <f t="shared" si="190"/>
        <v>Report Link</v>
      </c>
      <c r="B12167">
        <v>131527</v>
      </c>
      <c r="C12167">
        <v>8873760</v>
      </c>
      <c r="D12167" t="s">
        <v>5511</v>
      </c>
      <c r="E12167" t="s">
        <v>78</v>
      </c>
      <c r="F12167" t="s">
        <v>1016</v>
      </c>
      <c r="G12167" t="s">
        <v>1017</v>
      </c>
      <c r="H12167" t="s">
        <v>32</v>
      </c>
      <c r="I12167" t="s">
        <v>14</v>
      </c>
      <c r="J12167">
        <v>331617</v>
      </c>
      <c r="K12167" s="2">
        <v>40093</v>
      </c>
      <c r="L12167" s="2">
        <v>40094</v>
      </c>
      <c r="M12167" t="s">
        <v>1250</v>
      </c>
      <c r="N12167">
        <v>0</v>
      </c>
      <c r="O12167">
        <v>3</v>
      </c>
      <c r="P12167">
        <v>3</v>
      </c>
      <c r="Q12167">
        <v>9</v>
      </c>
      <c r="R12167">
        <v>3</v>
      </c>
      <c r="S12167">
        <v>3</v>
      </c>
      <c r="T12167">
        <v>3</v>
      </c>
      <c r="V12167" s="3"/>
    </row>
    <row r="12168" spans="1:22" x14ac:dyDescent="0.2">
      <c r="A12168" s="1" t="str">
        <f t="shared" si="190"/>
        <v>Report Link</v>
      </c>
      <c r="B12168">
        <v>131528</v>
      </c>
      <c r="C12168">
        <v>3083507</v>
      </c>
      <c r="D12168" t="s">
        <v>12062</v>
      </c>
      <c r="E12168" t="s">
        <v>13</v>
      </c>
      <c r="F12168" t="s">
        <v>339</v>
      </c>
      <c r="G12168" t="s">
        <v>427</v>
      </c>
      <c r="H12168" t="s">
        <v>32</v>
      </c>
      <c r="I12168" t="s">
        <v>14</v>
      </c>
      <c r="J12168">
        <v>360286</v>
      </c>
      <c r="K12168" s="2">
        <v>40583</v>
      </c>
      <c r="L12168" s="2">
        <v>40584</v>
      </c>
      <c r="M12168" t="s">
        <v>33</v>
      </c>
      <c r="N12168">
        <v>0</v>
      </c>
      <c r="O12168">
        <v>3</v>
      </c>
      <c r="P12168">
        <v>3</v>
      </c>
      <c r="Q12168">
        <v>9</v>
      </c>
      <c r="R12168">
        <v>2</v>
      </c>
      <c r="S12168">
        <v>3</v>
      </c>
      <c r="T12168">
        <v>2</v>
      </c>
      <c r="V12168" s="3"/>
    </row>
    <row r="12169" spans="1:22" x14ac:dyDescent="0.2">
      <c r="A12169" s="1" t="str">
        <f t="shared" si="190"/>
        <v>Report Link</v>
      </c>
      <c r="B12169">
        <v>131530</v>
      </c>
      <c r="C12169">
        <v>3597022</v>
      </c>
      <c r="D12169" t="s">
        <v>11476</v>
      </c>
      <c r="E12169" t="s">
        <v>55</v>
      </c>
      <c r="F12169" t="s">
        <v>56</v>
      </c>
      <c r="G12169" t="s">
        <v>543</v>
      </c>
      <c r="H12169" t="s">
        <v>995</v>
      </c>
      <c r="I12169" t="s">
        <v>996</v>
      </c>
      <c r="J12169">
        <v>360287</v>
      </c>
      <c r="K12169" s="2">
        <v>40555</v>
      </c>
      <c r="L12169" s="2">
        <v>40556</v>
      </c>
      <c r="M12169" t="s">
        <v>33</v>
      </c>
      <c r="N12169">
        <v>0</v>
      </c>
      <c r="O12169">
        <v>1</v>
      </c>
      <c r="P12169">
        <v>1</v>
      </c>
      <c r="Q12169">
        <v>9</v>
      </c>
      <c r="R12169">
        <v>1</v>
      </c>
      <c r="S12169">
        <v>2</v>
      </c>
      <c r="T12169">
        <v>1</v>
      </c>
      <c r="V12169" s="3"/>
    </row>
    <row r="12170" spans="1:22" x14ac:dyDescent="0.2">
      <c r="A12170" s="1" t="str">
        <f t="shared" si="190"/>
        <v>Report Link</v>
      </c>
      <c r="B12170">
        <v>131534</v>
      </c>
      <c r="C12170">
        <v>8857025</v>
      </c>
      <c r="D12170" t="s">
        <v>8522</v>
      </c>
      <c r="E12170" t="s">
        <v>44</v>
      </c>
      <c r="F12170" t="s">
        <v>45</v>
      </c>
      <c r="G12170" t="s">
        <v>3984</v>
      </c>
      <c r="H12170" t="s">
        <v>995</v>
      </c>
      <c r="I12170" t="s">
        <v>996</v>
      </c>
      <c r="J12170">
        <v>341159</v>
      </c>
      <c r="K12170" s="2">
        <v>40310</v>
      </c>
      <c r="L12170" s="2">
        <v>40311</v>
      </c>
      <c r="M12170" t="s">
        <v>1250</v>
      </c>
      <c r="N12170">
        <v>0</v>
      </c>
      <c r="O12170">
        <v>3</v>
      </c>
      <c r="P12170">
        <v>3</v>
      </c>
      <c r="Q12170">
        <v>9</v>
      </c>
      <c r="R12170">
        <v>2</v>
      </c>
      <c r="S12170">
        <v>3</v>
      </c>
      <c r="T12170">
        <v>2</v>
      </c>
      <c r="V12170" s="3"/>
    </row>
    <row r="12171" spans="1:22" x14ac:dyDescent="0.2">
      <c r="A12171" s="1" t="str">
        <f t="shared" si="190"/>
        <v>Report Link</v>
      </c>
      <c r="B12171">
        <v>131539</v>
      </c>
      <c r="C12171">
        <v>8122002</v>
      </c>
      <c r="D12171" t="s">
        <v>7386</v>
      </c>
      <c r="E12171" t="s">
        <v>58</v>
      </c>
      <c r="F12171" t="s">
        <v>315</v>
      </c>
      <c r="G12171" t="s">
        <v>2057</v>
      </c>
      <c r="H12171" t="s">
        <v>32</v>
      </c>
      <c r="I12171" t="s">
        <v>14</v>
      </c>
      <c r="J12171">
        <v>382338</v>
      </c>
      <c r="K12171" s="2">
        <v>40821</v>
      </c>
      <c r="L12171" s="2">
        <v>40822</v>
      </c>
      <c r="M12171" t="s">
        <v>6438</v>
      </c>
      <c r="N12171">
        <v>0</v>
      </c>
      <c r="O12171">
        <v>3</v>
      </c>
      <c r="P12171">
        <v>3</v>
      </c>
      <c r="Q12171">
        <v>9</v>
      </c>
      <c r="R12171">
        <v>2</v>
      </c>
      <c r="S12171">
        <v>3</v>
      </c>
      <c r="T12171">
        <v>2</v>
      </c>
      <c r="V12171" s="3"/>
    </row>
    <row r="12172" spans="1:22" x14ac:dyDescent="0.2">
      <c r="A12172" s="1" t="str">
        <f t="shared" si="190"/>
        <v>Report Link</v>
      </c>
      <c r="B12172">
        <v>131541</v>
      </c>
      <c r="C12172">
        <v>8122000</v>
      </c>
      <c r="D12172" t="s">
        <v>3933</v>
      </c>
      <c r="E12172" t="s">
        <v>58</v>
      </c>
      <c r="F12172" t="s">
        <v>315</v>
      </c>
      <c r="G12172" t="s">
        <v>316</v>
      </c>
      <c r="H12172" t="s">
        <v>32</v>
      </c>
      <c r="I12172" t="s">
        <v>14</v>
      </c>
      <c r="J12172">
        <v>328608</v>
      </c>
      <c r="K12172" s="2">
        <v>39856</v>
      </c>
      <c r="L12172" s="2">
        <v>39856</v>
      </c>
      <c r="M12172" t="s">
        <v>22</v>
      </c>
      <c r="N12172">
        <v>0</v>
      </c>
      <c r="O12172">
        <v>2</v>
      </c>
      <c r="P12172">
        <v>9</v>
      </c>
      <c r="Q12172">
        <v>2</v>
      </c>
      <c r="R12172">
        <v>1</v>
      </c>
      <c r="S12172">
        <v>2</v>
      </c>
      <c r="T12172">
        <v>2</v>
      </c>
      <c r="V12172" s="3"/>
    </row>
    <row r="12173" spans="1:22" x14ac:dyDescent="0.2">
      <c r="A12173" s="1" t="str">
        <f t="shared" si="190"/>
        <v>Report Link</v>
      </c>
      <c r="B12173">
        <v>131554</v>
      </c>
      <c r="C12173">
        <v>3562116</v>
      </c>
      <c r="D12173" t="s">
        <v>18621</v>
      </c>
      <c r="E12173" t="s">
        <v>55</v>
      </c>
      <c r="F12173" t="s">
        <v>257</v>
      </c>
      <c r="G12173" t="s">
        <v>258</v>
      </c>
      <c r="H12173" t="s">
        <v>32</v>
      </c>
      <c r="I12173" t="s">
        <v>14</v>
      </c>
      <c r="J12173">
        <v>381363</v>
      </c>
      <c r="K12173" s="2">
        <v>41044</v>
      </c>
      <c r="L12173" s="2">
        <v>41045</v>
      </c>
      <c r="M12173" t="s">
        <v>33</v>
      </c>
      <c r="N12173">
        <v>0</v>
      </c>
      <c r="O12173">
        <v>2</v>
      </c>
      <c r="P12173">
        <v>2</v>
      </c>
      <c r="Q12173">
        <v>9</v>
      </c>
      <c r="R12173">
        <v>1</v>
      </c>
      <c r="S12173">
        <v>2</v>
      </c>
      <c r="T12173">
        <v>1</v>
      </c>
      <c r="V12173" s="3"/>
    </row>
    <row r="12174" spans="1:22" x14ac:dyDescent="0.2">
      <c r="A12174" s="1" t="str">
        <f t="shared" si="190"/>
        <v>Report Link</v>
      </c>
      <c r="B12174">
        <v>131555</v>
      </c>
      <c r="C12174">
        <v>2051106</v>
      </c>
      <c r="D12174" t="s">
        <v>16405</v>
      </c>
      <c r="E12174" t="s">
        <v>13</v>
      </c>
      <c r="F12174" t="s">
        <v>451</v>
      </c>
      <c r="G12174" t="s">
        <v>870</v>
      </c>
      <c r="H12174" t="s">
        <v>1226</v>
      </c>
      <c r="I12174" t="s">
        <v>1227</v>
      </c>
      <c r="J12174">
        <v>381364</v>
      </c>
      <c r="K12174" s="2">
        <v>41080</v>
      </c>
      <c r="L12174" s="2">
        <v>41081</v>
      </c>
      <c r="M12174" t="s">
        <v>33</v>
      </c>
      <c r="N12174">
        <v>0</v>
      </c>
      <c r="O12174">
        <v>2</v>
      </c>
      <c r="P12174">
        <v>2</v>
      </c>
      <c r="Q12174">
        <v>9</v>
      </c>
      <c r="R12174">
        <v>1</v>
      </c>
      <c r="S12174">
        <v>2</v>
      </c>
      <c r="T12174">
        <v>2</v>
      </c>
      <c r="V12174" s="3"/>
    </row>
    <row r="12175" spans="1:22" x14ac:dyDescent="0.2">
      <c r="A12175" s="1" t="str">
        <f t="shared" si="190"/>
        <v>Report Link</v>
      </c>
      <c r="B12175">
        <v>131577</v>
      </c>
      <c r="C12175">
        <v>3103512</v>
      </c>
      <c r="D12175" t="s">
        <v>13992</v>
      </c>
      <c r="E12175" t="s">
        <v>13</v>
      </c>
      <c r="F12175" t="s">
        <v>679</v>
      </c>
      <c r="G12175" t="s">
        <v>337</v>
      </c>
      <c r="H12175" t="s">
        <v>32</v>
      </c>
      <c r="I12175" t="s">
        <v>14</v>
      </c>
      <c r="J12175">
        <v>360296</v>
      </c>
      <c r="K12175" s="2">
        <v>40715</v>
      </c>
      <c r="L12175" s="2">
        <v>40716</v>
      </c>
      <c r="M12175" t="s">
        <v>33</v>
      </c>
      <c r="N12175">
        <v>0</v>
      </c>
      <c r="O12175">
        <v>1</v>
      </c>
      <c r="P12175">
        <v>2</v>
      </c>
      <c r="Q12175">
        <v>9</v>
      </c>
      <c r="R12175">
        <v>1</v>
      </c>
      <c r="S12175">
        <v>2</v>
      </c>
      <c r="T12175">
        <v>1</v>
      </c>
      <c r="V12175" s="3"/>
    </row>
    <row r="12176" spans="1:22" x14ac:dyDescent="0.2">
      <c r="A12176" s="1" t="str">
        <f t="shared" si="190"/>
        <v>Report Link</v>
      </c>
      <c r="B12176">
        <v>131583</v>
      </c>
      <c r="C12176">
        <v>8864633</v>
      </c>
      <c r="D12176" t="s">
        <v>19020</v>
      </c>
      <c r="E12176" t="s">
        <v>78</v>
      </c>
      <c r="F12176" t="s">
        <v>197</v>
      </c>
      <c r="G12176" t="s">
        <v>483</v>
      </c>
      <c r="H12176" t="s">
        <v>23</v>
      </c>
      <c r="I12176" t="s">
        <v>37</v>
      </c>
      <c r="J12176">
        <v>381370</v>
      </c>
      <c r="K12176" s="2">
        <v>41073</v>
      </c>
      <c r="L12176" s="2">
        <v>41074</v>
      </c>
      <c r="M12176" t="s">
        <v>33</v>
      </c>
      <c r="N12176">
        <v>0</v>
      </c>
      <c r="O12176">
        <v>2</v>
      </c>
      <c r="P12176">
        <v>2</v>
      </c>
      <c r="Q12176">
        <v>9</v>
      </c>
      <c r="R12176">
        <v>2</v>
      </c>
      <c r="S12176">
        <v>2</v>
      </c>
      <c r="T12176">
        <v>2</v>
      </c>
      <c r="V12176" s="3"/>
    </row>
    <row r="12177" spans="1:22" x14ac:dyDescent="0.2">
      <c r="A12177" s="1" t="str">
        <f t="shared" si="190"/>
        <v>Report Link</v>
      </c>
      <c r="B12177">
        <v>131584</v>
      </c>
      <c r="C12177">
        <v>3091101</v>
      </c>
      <c r="D12177" t="s">
        <v>20148</v>
      </c>
      <c r="E12177" t="s">
        <v>13</v>
      </c>
      <c r="F12177" t="s">
        <v>411</v>
      </c>
      <c r="G12177" t="s">
        <v>839</v>
      </c>
      <c r="H12177" t="s">
        <v>1226</v>
      </c>
      <c r="I12177" t="s">
        <v>1227</v>
      </c>
      <c r="J12177">
        <v>341168</v>
      </c>
      <c r="K12177" s="2">
        <v>40346</v>
      </c>
      <c r="L12177" s="2">
        <v>40347</v>
      </c>
      <c r="M12177" t="s">
        <v>33</v>
      </c>
      <c r="N12177">
        <v>0</v>
      </c>
      <c r="O12177">
        <v>3</v>
      </c>
      <c r="P12177">
        <v>3</v>
      </c>
      <c r="Q12177">
        <v>9</v>
      </c>
      <c r="R12177">
        <v>2</v>
      </c>
      <c r="S12177">
        <v>2</v>
      </c>
      <c r="T12177">
        <v>3</v>
      </c>
      <c r="V12177" s="3"/>
    </row>
    <row r="12178" spans="1:22" x14ac:dyDescent="0.2">
      <c r="A12178" s="1" t="str">
        <f t="shared" si="190"/>
        <v>Report Link</v>
      </c>
      <c r="B12178">
        <v>134643</v>
      </c>
      <c r="C12178">
        <v>2021103</v>
      </c>
      <c r="D12178" t="s">
        <v>13310</v>
      </c>
      <c r="E12178" t="s">
        <v>13</v>
      </c>
      <c r="F12178" t="s">
        <v>668</v>
      </c>
      <c r="G12178" t="s">
        <v>669</v>
      </c>
      <c r="H12178" t="s">
        <v>1226</v>
      </c>
      <c r="I12178" t="s">
        <v>1227</v>
      </c>
      <c r="J12178">
        <v>360629</v>
      </c>
      <c r="K12178" s="2">
        <v>40674</v>
      </c>
      <c r="L12178" s="2">
        <v>40675</v>
      </c>
      <c r="M12178" t="s">
        <v>33</v>
      </c>
      <c r="N12178">
        <v>0</v>
      </c>
      <c r="O12178">
        <v>2</v>
      </c>
      <c r="P12178">
        <v>2</v>
      </c>
      <c r="Q12178">
        <v>9</v>
      </c>
      <c r="R12178">
        <v>2</v>
      </c>
      <c r="S12178">
        <v>2</v>
      </c>
      <c r="T12178">
        <v>2</v>
      </c>
      <c r="V12178" s="3"/>
    </row>
    <row r="12179" spans="1:22" x14ac:dyDescent="0.2">
      <c r="A12179" s="1" t="str">
        <f t="shared" si="190"/>
        <v>Report Link</v>
      </c>
      <c r="B12179">
        <v>134646</v>
      </c>
      <c r="C12179">
        <v>3504805</v>
      </c>
      <c r="D12179" t="s">
        <v>6599</v>
      </c>
      <c r="E12179" t="s">
        <v>55</v>
      </c>
      <c r="F12179" t="s">
        <v>420</v>
      </c>
      <c r="G12179" t="s">
        <v>1832</v>
      </c>
      <c r="H12179" t="s">
        <v>32</v>
      </c>
      <c r="I12179" t="s">
        <v>37</v>
      </c>
      <c r="J12179">
        <v>341488</v>
      </c>
      <c r="K12179" s="2">
        <v>40156</v>
      </c>
      <c r="L12179" s="2">
        <v>40157</v>
      </c>
      <c r="M12179" t="s">
        <v>33</v>
      </c>
      <c r="N12179">
        <v>0</v>
      </c>
      <c r="O12179">
        <v>3</v>
      </c>
      <c r="P12179">
        <v>3</v>
      </c>
      <c r="Q12179">
        <v>9</v>
      </c>
      <c r="R12179">
        <v>2</v>
      </c>
      <c r="S12179">
        <v>3</v>
      </c>
      <c r="T12179">
        <v>2</v>
      </c>
      <c r="V12179" s="3"/>
    </row>
    <row r="12180" spans="1:22" x14ac:dyDescent="0.2">
      <c r="A12180" s="1" t="str">
        <f t="shared" si="190"/>
        <v>Report Link</v>
      </c>
      <c r="B12180">
        <v>134659</v>
      </c>
      <c r="C12180">
        <v>3813332</v>
      </c>
      <c r="D12180" t="s">
        <v>9960</v>
      </c>
      <c r="E12180" t="s">
        <v>58</v>
      </c>
      <c r="F12180" t="s">
        <v>295</v>
      </c>
      <c r="G12180" t="s">
        <v>479</v>
      </c>
      <c r="H12180" t="s">
        <v>32</v>
      </c>
      <c r="I12180" t="s">
        <v>14</v>
      </c>
      <c r="J12180">
        <v>406565</v>
      </c>
      <c r="K12180" s="2">
        <v>41226</v>
      </c>
      <c r="L12180" s="2">
        <v>41227</v>
      </c>
      <c r="M12180" t="s">
        <v>33</v>
      </c>
      <c r="N12180">
        <v>0</v>
      </c>
      <c r="O12180">
        <v>2</v>
      </c>
      <c r="P12180">
        <v>2</v>
      </c>
      <c r="Q12180">
        <v>9</v>
      </c>
      <c r="R12180">
        <v>2</v>
      </c>
      <c r="S12180">
        <v>2</v>
      </c>
      <c r="T12180">
        <v>2</v>
      </c>
      <c r="V12180" s="3"/>
    </row>
    <row r="12181" spans="1:22" x14ac:dyDescent="0.2">
      <c r="A12181" s="1" t="str">
        <f t="shared" si="190"/>
        <v>Report Link</v>
      </c>
      <c r="B12181">
        <v>134661</v>
      </c>
      <c r="C12181">
        <v>3423828</v>
      </c>
      <c r="D12181" t="s">
        <v>17247</v>
      </c>
      <c r="E12181" t="s">
        <v>55</v>
      </c>
      <c r="F12181" t="s">
        <v>292</v>
      </c>
      <c r="G12181" t="s">
        <v>293</v>
      </c>
      <c r="H12181" t="s">
        <v>32</v>
      </c>
      <c r="I12181" t="s">
        <v>14</v>
      </c>
      <c r="J12181">
        <v>381710</v>
      </c>
      <c r="K12181" s="2">
        <v>40961</v>
      </c>
      <c r="L12181" s="2">
        <v>40962</v>
      </c>
      <c r="M12181" t="s">
        <v>33</v>
      </c>
      <c r="N12181">
        <v>0</v>
      </c>
      <c r="O12181">
        <v>2</v>
      </c>
      <c r="P12181">
        <v>2</v>
      </c>
      <c r="Q12181">
        <v>9</v>
      </c>
      <c r="R12181">
        <v>2</v>
      </c>
      <c r="S12181">
        <v>2</v>
      </c>
      <c r="T12181">
        <v>2</v>
      </c>
      <c r="V12181" s="3"/>
    </row>
    <row r="12182" spans="1:22" x14ac:dyDescent="0.2">
      <c r="A12182" s="1" t="str">
        <f t="shared" si="190"/>
        <v>Report Link</v>
      </c>
      <c r="B12182">
        <v>134662</v>
      </c>
      <c r="C12182">
        <v>8407033</v>
      </c>
      <c r="D12182" t="s">
        <v>8727</v>
      </c>
      <c r="E12182" t="s">
        <v>68</v>
      </c>
      <c r="F12182" t="s">
        <v>69</v>
      </c>
      <c r="G12182" t="s">
        <v>1104</v>
      </c>
      <c r="H12182" t="s">
        <v>995</v>
      </c>
      <c r="I12182" t="s">
        <v>996</v>
      </c>
      <c r="J12182">
        <v>341491</v>
      </c>
      <c r="K12182" s="2">
        <v>40322</v>
      </c>
      <c r="L12182" s="2">
        <v>40323</v>
      </c>
      <c r="M12182" t="s">
        <v>33</v>
      </c>
      <c r="N12182">
        <v>0</v>
      </c>
      <c r="O12182">
        <v>1</v>
      </c>
      <c r="P12182">
        <v>2</v>
      </c>
      <c r="Q12182">
        <v>9</v>
      </c>
      <c r="R12182">
        <v>1</v>
      </c>
      <c r="S12182">
        <v>2</v>
      </c>
      <c r="T12182">
        <v>1</v>
      </c>
      <c r="V12182" s="3"/>
    </row>
    <row r="12183" spans="1:22" x14ac:dyDescent="0.2">
      <c r="A12183" s="1" t="str">
        <f t="shared" si="190"/>
        <v>Report Link</v>
      </c>
      <c r="B12183">
        <v>134665</v>
      </c>
      <c r="C12183">
        <v>8603493</v>
      </c>
      <c r="D12183" t="s">
        <v>17305</v>
      </c>
      <c r="E12183" t="s">
        <v>44</v>
      </c>
      <c r="F12183" t="s">
        <v>178</v>
      </c>
      <c r="G12183" t="s">
        <v>179</v>
      </c>
      <c r="H12183" t="s">
        <v>32</v>
      </c>
      <c r="I12183" t="s">
        <v>14</v>
      </c>
      <c r="J12183">
        <v>381711</v>
      </c>
      <c r="K12183" s="2">
        <v>40962</v>
      </c>
      <c r="L12183" s="2">
        <v>40963</v>
      </c>
      <c r="M12183" t="s">
        <v>33</v>
      </c>
      <c r="N12183">
        <v>0</v>
      </c>
      <c r="O12183">
        <v>3</v>
      </c>
      <c r="P12183">
        <v>3</v>
      </c>
      <c r="Q12183">
        <v>9</v>
      </c>
      <c r="R12183">
        <v>2</v>
      </c>
      <c r="S12183">
        <v>3</v>
      </c>
      <c r="T12183">
        <v>3</v>
      </c>
      <c r="V12183" s="3"/>
    </row>
    <row r="12184" spans="1:22" x14ac:dyDescent="0.2">
      <c r="A12184" s="1" t="str">
        <f t="shared" si="190"/>
        <v>Report Link</v>
      </c>
      <c r="B12184">
        <v>134666</v>
      </c>
      <c r="C12184">
        <v>8603494</v>
      </c>
      <c r="D12184" t="s">
        <v>8528</v>
      </c>
      <c r="E12184" t="s">
        <v>44</v>
      </c>
      <c r="F12184" t="s">
        <v>178</v>
      </c>
      <c r="G12184" t="s">
        <v>179</v>
      </c>
      <c r="H12184" t="s">
        <v>32</v>
      </c>
      <c r="I12184" t="s">
        <v>14</v>
      </c>
      <c r="J12184">
        <v>402619</v>
      </c>
      <c r="K12184" s="2">
        <v>41192</v>
      </c>
      <c r="L12184" s="2">
        <v>41193</v>
      </c>
      <c r="M12184" t="s">
        <v>33</v>
      </c>
      <c r="N12184">
        <v>0</v>
      </c>
      <c r="O12184">
        <v>2</v>
      </c>
      <c r="P12184">
        <v>2</v>
      </c>
      <c r="Q12184">
        <v>9</v>
      </c>
      <c r="R12184">
        <v>2</v>
      </c>
      <c r="S12184">
        <v>2</v>
      </c>
      <c r="T12184">
        <v>2</v>
      </c>
      <c r="V12184" s="3"/>
    </row>
    <row r="12185" spans="1:22" x14ac:dyDescent="0.2">
      <c r="A12185" s="1" t="str">
        <f t="shared" si="190"/>
        <v>Report Link</v>
      </c>
      <c r="B12185">
        <v>134673</v>
      </c>
      <c r="C12185">
        <v>3303430</v>
      </c>
      <c r="D12185" t="s">
        <v>8476</v>
      </c>
      <c r="E12185" t="s">
        <v>44</v>
      </c>
      <c r="F12185" t="s">
        <v>117</v>
      </c>
      <c r="G12185" t="s">
        <v>2254</v>
      </c>
      <c r="H12185" t="s">
        <v>32</v>
      </c>
      <c r="I12185" t="s">
        <v>14</v>
      </c>
      <c r="J12185">
        <v>341493</v>
      </c>
      <c r="K12185" s="2">
        <v>40309</v>
      </c>
      <c r="L12185" s="2">
        <v>40310</v>
      </c>
      <c r="M12185" t="s">
        <v>33</v>
      </c>
      <c r="N12185">
        <v>0</v>
      </c>
      <c r="O12185">
        <v>3</v>
      </c>
      <c r="P12185">
        <v>3</v>
      </c>
      <c r="Q12185">
        <v>9</v>
      </c>
      <c r="R12185">
        <v>2</v>
      </c>
      <c r="S12185">
        <v>3</v>
      </c>
      <c r="T12185">
        <v>2</v>
      </c>
      <c r="V12185" s="3"/>
    </row>
    <row r="12186" spans="1:22" x14ac:dyDescent="0.2">
      <c r="A12186" s="1" t="str">
        <f t="shared" si="190"/>
        <v>Report Link</v>
      </c>
      <c r="B12186">
        <v>134674</v>
      </c>
      <c r="C12186">
        <v>8781008</v>
      </c>
      <c r="D12186" t="s">
        <v>5030</v>
      </c>
      <c r="E12186" t="s">
        <v>48</v>
      </c>
      <c r="F12186" t="s">
        <v>213</v>
      </c>
      <c r="G12186" t="s">
        <v>1785</v>
      </c>
      <c r="H12186" t="s">
        <v>5014</v>
      </c>
      <c r="I12186" t="s">
        <v>5013</v>
      </c>
      <c r="J12186">
        <v>341494</v>
      </c>
      <c r="K12186" s="2">
        <v>40070</v>
      </c>
      <c r="L12186" s="2">
        <v>40071</v>
      </c>
      <c r="M12186" t="s">
        <v>33</v>
      </c>
      <c r="N12186">
        <v>0</v>
      </c>
      <c r="O12186">
        <v>2</v>
      </c>
      <c r="P12186">
        <v>2</v>
      </c>
      <c r="Q12186">
        <v>9</v>
      </c>
      <c r="R12186">
        <v>2</v>
      </c>
      <c r="S12186">
        <v>2</v>
      </c>
      <c r="T12186">
        <v>2</v>
      </c>
      <c r="V12186" s="3"/>
    </row>
    <row r="12187" spans="1:22" x14ac:dyDescent="0.2">
      <c r="A12187" s="1" t="str">
        <f t="shared" si="190"/>
        <v>Report Link</v>
      </c>
      <c r="B12187">
        <v>134678</v>
      </c>
      <c r="C12187">
        <v>8033439</v>
      </c>
      <c r="D12187" t="s">
        <v>14942</v>
      </c>
      <c r="E12187" t="s">
        <v>48</v>
      </c>
      <c r="F12187" t="s">
        <v>635</v>
      </c>
      <c r="G12187" t="s">
        <v>636</v>
      </c>
      <c r="H12187" t="s">
        <v>32</v>
      </c>
      <c r="I12187" t="s">
        <v>14</v>
      </c>
      <c r="J12187">
        <v>381714</v>
      </c>
      <c r="K12187" s="2">
        <v>40815</v>
      </c>
      <c r="L12187" s="2">
        <v>40816</v>
      </c>
      <c r="M12187" t="s">
        <v>33</v>
      </c>
      <c r="N12187">
        <v>0</v>
      </c>
      <c r="O12187">
        <v>2</v>
      </c>
      <c r="P12187">
        <v>2</v>
      </c>
      <c r="Q12187">
        <v>9</v>
      </c>
      <c r="R12187">
        <v>1</v>
      </c>
      <c r="S12187">
        <v>2</v>
      </c>
      <c r="T12187">
        <v>2</v>
      </c>
      <c r="V12187" s="3"/>
    </row>
    <row r="12188" spans="1:22" x14ac:dyDescent="0.2">
      <c r="A12188" s="1" t="str">
        <f t="shared" si="190"/>
        <v>Report Link</v>
      </c>
      <c r="B12188">
        <v>134689</v>
      </c>
      <c r="C12188">
        <v>3827015</v>
      </c>
      <c r="D12188" t="s">
        <v>2391</v>
      </c>
      <c r="E12188" t="s">
        <v>58</v>
      </c>
      <c r="F12188" t="s">
        <v>136</v>
      </c>
      <c r="G12188" t="s">
        <v>262</v>
      </c>
      <c r="H12188" t="s">
        <v>995</v>
      </c>
      <c r="I12188" t="s">
        <v>996</v>
      </c>
      <c r="J12188">
        <v>403660</v>
      </c>
      <c r="K12188" s="2">
        <v>41255</v>
      </c>
      <c r="L12188" s="2">
        <v>41256</v>
      </c>
      <c r="M12188" t="s">
        <v>33</v>
      </c>
      <c r="N12188">
        <v>0</v>
      </c>
      <c r="O12188">
        <v>1</v>
      </c>
      <c r="P12188">
        <v>1</v>
      </c>
      <c r="Q12188">
        <v>9</v>
      </c>
      <c r="R12188">
        <v>1</v>
      </c>
      <c r="S12188">
        <v>1</v>
      </c>
      <c r="T12188">
        <v>1</v>
      </c>
      <c r="V12188" s="3"/>
    </row>
    <row r="12189" spans="1:22" x14ac:dyDescent="0.2">
      <c r="A12189" s="1" t="str">
        <f t="shared" si="190"/>
        <v>Report Link</v>
      </c>
      <c r="B12189">
        <v>134694</v>
      </c>
      <c r="C12189">
        <v>9331109</v>
      </c>
      <c r="D12189" t="s">
        <v>18556</v>
      </c>
      <c r="E12189" t="s">
        <v>48</v>
      </c>
      <c r="F12189" t="s">
        <v>192</v>
      </c>
      <c r="G12189" t="s">
        <v>571</v>
      </c>
      <c r="H12189" t="s">
        <v>1226</v>
      </c>
      <c r="I12189" t="s">
        <v>1227</v>
      </c>
      <c r="J12189">
        <v>381716</v>
      </c>
      <c r="K12189" s="2">
        <v>41039</v>
      </c>
      <c r="L12189" s="2">
        <v>41040</v>
      </c>
      <c r="M12189" t="s">
        <v>33</v>
      </c>
      <c r="N12189">
        <v>0</v>
      </c>
      <c r="O12189">
        <v>3</v>
      </c>
      <c r="P12189">
        <v>3</v>
      </c>
      <c r="Q12189">
        <v>9</v>
      </c>
      <c r="R12189">
        <v>2</v>
      </c>
      <c r="S12189">
        <v>3</v>
      </c>
      <c r="T12189">
        <v>3</v>
      </c>
      <c r="V12189" s="3"/>
    </row>
    <row r="12190" spans="1:22" x14ac:dyDescent="0.2">
      <c r="A12190" s="1" t="str">
        <f t="shared" si="190"/>
        <v>Report Link</v>
      </c>
      <c r="B12190">
        <v>134710</v>
      </c>
      <c r="C12190">
        <v>3434802</v>
      </c>
      <c r="D12190" t="s">
        <v>4977</v>
      </c>
      <c r="E12190" t="s">
        <v>55</v>
      </c>
      <c r="F12190" t="s">
        <v>120</v>
      </c>
      <c r="G12190" t="s">
        <v>121</v>
      </c>
      <c r="H12190" t="s">
        <v>23</v>
      </c>
      <c r="I12190" t="s">
        <v>37</v>
      </c>
      <c r="J12190">
        <v>341510</v>
      </c>
      <c r="K12190" s="2">
        <v>40303</v>
      </c>
      <c r="L12190" s="2">
        <v>40304</v>
      </c>
      <c r="M12190" t="s">
        <v>33</v>
      </c>
      <c r="N12190">
        <v>0</v>
      </c>
      <c r="O12190">
        <v>2</v>
      </c>
      <c r="P12190">
        <v>2</v>
      </c>
      <c r="Q12190">
        <v>9</v>
      </c>
      <c r="R12190">
        <v>2</v>
      </c>
      <c r="S12190">
        <v>2</v>
      </c>
      <c r="T12190">
        <v>2</v>
      </c>
      <c r="V12190" s="3"/>
    </row>
    <row r="12191" spans="1:22" x14ac:dyDescent="0.2">
      <c r="A12191" s="1" t="str">
        <f t="shared" si="190"/>
        <v>Report Link</v>
      </c>
      <c r="B12191">
        <v>134719</v>
      </c>
      <c r="C12191">
        <v>8413515</v>
      </c>
      <c r="D12191" t="s">
        <v>17055</v>
      </c>
      <c r="E12191" t="s">
        <v>68</v>
      </c>
      <c r="F12191" t="s">
        <v>849</v>
      </c>
      <c r="G12191" t="s">
        <v>849</v>
      </c>
      <c r="H12191" t="s">
        <v>32</v>
      </c>
      <c r="I12191" t="s">
        <v>14</v>
      </c>
      <c r="J12191">
        <v>381718</v>
      </c>
      <c r="K12191" s="2">
        <v>40946</v>
      </c>
      <c r="L12191" s="2">
        <v>40947</v>
      </c>
      <c r="M12191" t="s">
        <v>33</v>
      </c>
      <c r="N12191">
        <v>0</v>
      </c>
      <c r="O12191">
        <v>2</v>
      </c>
      <c r="P12191">
        <v>2</v>
      </c>
      <c r="Q12191">
        <v>9</v>
      </c>
      <c r="R12191">
        <v>2</v>
      </c>
      <c r="S12191">
        <v>2</v>
      </c>
      <c r="T12191">
        <v>2</v>
      </c>
      <c r="V12191" s="3"/>
    </row>
    <row r="12192" spans="1:22" x14ac:dyDescent="0.2">
      <c r="A12192" s="1" t="str">
        <f t="shared" si="190"/>
        <v>Report Link</v>
      </c>
      <c r="B12192">
        <v>134731</v>
      </c>
      <c r="C12192">
        <v>9363936</v>
      </c>
      <c r="D12192" t="s">
        <v>15370</v>
      </c>
      <c r="E12192" t="s">
        <v>78</v>
      </c>
      <c r="F12192" t="s">
        <v>79</v>
      </c>
      <c r="G12192" t="s">
        <v>1916</v>
      </c>
      <c r="H12192" t="s">
        <v>42</v>
      </c>
      <c r="I12192" t="s">
        <v>14</v>
      </c>
      <c r="J12192">
        <v>381722</v>
      </c>
      <c r="K12192" s="2">
        <v>40835</v>
      </c>
      <c r="L12192" s="2">
        <v>40836</v>
      </c>
      <c r="M12192" t="s">
        <v>33</v>
      </c>
      <c r="N12192">
        <v>0</v>
      </c>
      <c r="O12192">
        <v>2</v>
      </c>
      <c r="P12192">
        <v>2</v>
      </c>
      <c r="Q12192">
        <v>9</v>
      </c>
      <c r="R12192">
        <v>2</v>
      </c>
      <c r="S12192">
        <v>2</v>
      </c>
      <c r="T12192">
        <v>2</v>
      </c>
      <c r="V12192" s="3"/>
    </row>
    <row r="12193" spans="1:22" x14ac:dyDescent="0.2">
      <c r="A12193" s="1" t="str">
        <f t="shared" si="190"/>
        <v>Report Link</v>
      </c>
      <c r="B12193">
        <v>134754</v>
      </c>
      <c r="C12193">
        <v>9081103</v>
      </c>
      <c r="D12193" t="s">
        <v>16408</v>
      </c>
      <c r="E12193" t="s">
        <v>48</v>
      </c>
      <c r="F12193" t="s">
        <v>246</v>
      </c>
      <c r="G12193" t="s">
        <v>1328</v>
      </c>
      <c r="H12193" t="s">
        <v>1226</v>
      </c>
      <c r="I12193" t="s">
        <v>1227</v>
      </c>
      <c r="J12193">
        <v>381729</v>
      </c>
      <c r="K12193" s="2">
        <v>40918</v>
      </c>
      <c r="L12193" s="2">
        <v>40919</v>
      </c>
      <c r="M12193" t="s">
        <v>33</v>
      </c>
      <c r="N12193">
        <v>0</v>
      </c>
      <c r="O12193">
        <v>3</v>
      </c>
      <c r="P12193">
        <v>3</v>
      </c>
      <c r="Q12193">
        <v>9</v>
      </c>
      <c r="R12193">
        <v>2</v>
      </c>
      <c r="S12193">
        <v>3</v>
      </c>
      <c r="T12193">
        <v>3</v>
      </c>
      <c r="V12193" s="3"/>
    </row>
    <row r="12194" spans="1:22" x14ac:dyDescent="0.2">
      <c r="A12194" s="1" t="str">
        <f t="shared" si="190"/>
        <v>Report Link</v>
      </c>
      <c r="B12194">
        <v>134768</v>
      </c>
      <c r="C12194">
        <v>3321104</v>
      </c>
      <c r="D12194" t="s">
        <v>15276</v>
      </c>
      <c r="E12194" t="s">
        <v>44</v>
      </c>
      <c r="F12194" t="s">
        <v>490</v>
      </c>
      <c r="G12194" t="s">
        <v>2265</v>
      </c>
      <c r="H12194" t="s">
        <v>1226</v>
      </c>
      <c r="I12194" t="s">
        <v>1227</v>
      </c>
      <c r="J12194">
        <v>381737</v>
      </c>
      <c r="K12194" s="2">
        <v>40833</v>
      </c>
      <c r="L12194" s="2">
        <v>40834</v>
      </c>
      <c r="M12194" t="s">
        <v>33</v>
      </c>
      <c r="N12194">
        <v>0</v>
      </c>
      <c r="O12194">
        <v>3</v>
      </c>
      <c r="P12194">
        <v>3</v>
      </c>
      <c r="Q12194">
        <v>9</v>
      </c>
      <c r="R12194">
        <v>3</v>
      </c>
      <c r="S12194">
        <v>3</v>
      </c>
      <c r="T12194">
        <v>3</v>
      </c>
      <c r="V12194" s="3"/>
    </row>
    <row r="12195" spans="1:22" x14ac:dyDescent="0.2">
      <c r="A12195" s="1" t="str">
        <f t="shared" si="190"/>
        <v>Report Link</v>
      </c>
      <c r="B12195">
        <v>135499</v>
      </c>
      <c r="C12195">
        <v>3711107</v>
      </c>
      <c r="D12195" t="s">
        <v>4905</v>
      </c>
      <c r="E12195" t="s">
        <v>58</v>
      </c>
      <c r="F12195" t="s">
        <v>133</v>
      </c>
      <c r="G12195" t="s">
        <v>134</v>
      </c>
      <c r="H12195" t="s">
        <v>1226</v>
      </c>
      <c r="I12195" t="s">
        <v>1227</v>
      </c>
      <c r="J12195">
        <v>331622</v>
      </c>
      <c r="K12195" s="2">
        <v>39996</v>
      </c>
      <c r="L12195" s="2">
        <v>39996</v>
      </c>
      <c r="M12195" t="s">
        <v>33</v>
      </c>
      <c r="N12195">
        <v>0</v>
      </c>
      <c r="O12195">
        <v>3</v>
      </c>
      <c r="P12195">
        <v>9</v>
      </c>
      <c r="Q12195">
        <v>3</v>
      </c>
      <c r="R12195">
        <v>2</v>
      </c>
      <c r="S12195">
        <v>3</v>
      </c>
      <c r="T12195">
        <v>2</v>
      </c>
      <c r="V12195" s="3"/>
    </row>
    <row r="12196" spans="1:22" x14ac:dyDescent="0.2">
      <c r="A12196" s="1" t="str">
        <f t="shared" si="190"/>
        <v>Report Link</v>
      </c>
      <c r="B12196">
        <v>135504</v>
      </c>
      <c r="C12196">
        <v>3551105</v>
      </c>
      <c r="D12196" t="s">
        <v>15495</v>
      </c>
      <c r="E12196" t="s">
        <v>55</v>
      </c>
      <c r="F12196" t="s">
        <v>376</v>
      </c>
      <c r="G12196" t="s">
        <v>377</v>
      </c>
      <c r="H12196" t="s">
        <v>1226</v>
      </c>
      <c r="I12196" t="s">
        <v>1227</v>
      </c>
      <c r="J12196">
        <v>381900</v>
      </c>
      <c r="K12196" s="2">
        <v>40850</v>
      </c>
      <c r="L12196" s="2">
        <v>40851</v>
      </c>
      <c r="M12196" t="s">
        <v>33</v>
      </c>
      <c r="N12196">
        <v>0</v>
      </c>
      <c r="O12196">
        <v>2</v>
      </c>
      <c r="P12196">
        <v>2</v>
      </c>
      <c r="Q12196">
        <v>9</v>
      </c>
      <c r="R12196">
        <v>2</v>
      </c>
      <c r="S12196">
        <v>2</v>
      </c>
      <c r="T12196">
        <v>2</v>
      </c>
      <c r="V12196" s="3"/>
    </row>
    <row r="12197" spans="1:22" x14ac:dyDescent="0.2">
      <c r="A12197" s="1" t="str">
        <f t="shared" si="190"/>
        <v>Report Link</v>
      </c>
      <c r="B12197">
        <v>135508</v>
      </c>
      <c r="C12197">
        <v>3576905</v>
      </c>
      <c r="D12197" t="s">
        <v>13917</v>
      </c>
      <c r="E12197" t="s">
        <v>55</v>
      </c>
      <c r="F12197" t="s">
        <v>370</v>
      </c>
      <c r="G12197" t="s">
        <v>1615</v>
      </c>
      <c r="H12197" t="s">
        <v>1518</v>
      </c>
      <c r="I12197" t="s">
        <v>37</v>
      </c>
      <c r="J12197">
        <v>361306</v>
      </c>
      <c r="K12197" s="2">
        <v>40710</v>
      </c>
      <c r="L12197" s="2">
        <v>40711</v>
      </c>
      <c r="M12197" t="s">
        <v>1519</v>
      </c>
      <c r="N12197">
        <v>0</v>
      </c>
      <c r="O12197">
        <v>3</v>
      </c>
      <c r="P12197">
        <v>3</v>
      </c>
      <c r="Q12197">
        <v>9</v>
      </c>
      <c r="R12197">
        <v>3</v>
      </c>
      <c r="S12197">
        <v>3</v>
      </c>
      <c r="T12197">
        <v>3</v>
      </c>
      <c r="V12197" s="3"/>
    </row>
    <row r="12198" spans="1:22" x14ac:dyDescent="0.2">
      <c r="A12198" s="1" t="str">
        <f t="shared" si="190"/>
        <v>Report Link</v>
      </c>
      <c r="B12198">
        <v>135522</v>
      </c>
      <c r="C12198">
        <v>8663466</v>
      </c>
      <c r="D12198" t="s">
        <v>5409</v>
      </c>
      <c r="E12198" t="s">
        <v>48</v>
      </c>
      <c r="F12198" t="s">
        <v>573</v>
      </c>
      <c r="G12198" t="s">
        <v>574</v>
      </c>
      <c r="H12198" t="s">
        <v>32</v>
      </c>
      <c r="I12198" t="s">
        <v>14</v>
      </c>
      <c r="J12198">
        <v>381902</v>
      </c>
      <c r="K12198" s="2">
        <v>40975</v>
      </c>
      <c r="L12198" s="2">
        <v>40976</v>
      </c>
      <c r="M12198" t="s">
        <v>33</v>
      </c>
      <c r="N12198">
        <v>0</v>
      </c>
      <c r="O12198">
        <v>3</v>
      </c>
      <c r="P12198">
        <v>3</v>
      </c>
      <c r="Q12198">
        <v>9</v>
      </c>
      <c r="R12198">
        <v>2</v>
      </c>
      <c r="S12198">
        <v>3</v>
      </c>
      <c r="T12198">
        <v>3</v>
      </c>
      <c r="V12198" s="3"/>
    </row>
    <row r="12199" spans="1:22" x14ac:dyDescent="0.2">
      <c r="A12199" s="1" t="str">
        <f t="shared" si="190"/>
        <v>Report Link</v>
      </c>
      <c r="B12199">
        <v>135535</v>
      </c>
      <c r="C12199">
        <v>3083508</v>
      </c>
      <c r="D12199" t="s">
        <v>8399</v>
      </c>
      <c r="E12199" t="s">
        <v>13</v>
      </c>
      <c r="F12199" t="s">
        <v>339</v>
      </c>
      <c r="G12199" t="s">
        <v>427</v>
      </c>
      <c r="H12199" t="s">
        <v>32</v>
      </c>
      <c r="I12199" t="s">
        <v>14</v>
      </c>
      <c r="J12199">
        <v>402713</v>
      </c>
      <c r="K12199" s="2">
        <v>41163</v>
      </c>
      <c r="L12199" s="2">
        <v>41164</v>
      </c>
      <c r="M12199" t="s">
        <v>33</v>
      </c>
      <c r="N12199">
        <v>0</v>
      </c>
      <c r="O12199">
        <v>3</v>
      </c>
      <c r="P12199">
        <v>3</v>
      </c>
      <c r="Q12199">
        <v>9</v>
      </c>
      <c r="R12199">
        <v>2</v>
      </c>
      <c r="S12199">
        <v>3</v>
      </c>
      <c r="T12199">
        <v>3</v>
      </c>
      <c r="V12199" s="3"/>
    </row>
    <row r="12200" spans="1:22" x14ac:dyDescent="0.2">
      <c r="A12200" s="1" t="str">
        <f t="shared" si="190"/>
        <v>Report Link</v>
      </c>
      <c r="B12200">
        <v>135545</v>
      </c>
      <c r="C12200">
        <v>3717013</v>
      </c>
      <c r="D12200" t="s">
        <v>7827</v>
      </c>
      <c r="E12200" t="s">
        <v>58</v>
      </c>
      <c r="F12200" t="s">
        <v>133</v>
      </c>
      <c r="G12200" t="s">
        <v>966</v>
      </c>
      <c r="H12200" t="s">
        <v>995</v>
      </c>
      <c r="I12200" t="s">
        <v>996</v>
      </c>
      <c r="J12200">
        <v>402715</v>
      </c>
      <c r="K12200" s="2">
        <v>41178</v>
      </c>
      <c r="L12200" s="2">
        <v>41179</v>
      </c>
      <c r="M12200" t="s">
        <v>33</v>
      </c>
      <c r="N12200">
        <v>0</v>
      </c>
      <c r="O12200">
        <v>2</v>
      </c>
      <c r="P12200">
        <v>2</v>
      </c>
      <c r="Q12200">
        <v>9</v>
      </c>
      <c r="R12200">
        <v>2</v>
      </c>
      <c r="S12200">
        <v>2</v>
      </c>
      <c r="T12200">
        <v>2</v>
      </c>
      <c r="V12200" s="3"/>
    </row>
    <row r="12201" spans="1:22" x14ac:dyDescent="0.2">
      <c r="A12201" s="1" t="str">
        <f t="shared" si="190"/>
        <v>Report Link</v>
      </c>
      <c r="B12201">
        <v>135581</v>
      </c>
      <c r="C12201">
        <v>8016909</v>
      </c>
      <c r="D12201" t="s">
        <v>11105</v>
      </c>
      <c r="E12201" t="s">
        <v>48</v>
      </c>
      <c r="F12201" t="s">
        <v>517</v>
      </c>
      <c r="G12201" t="s">
        <v>1855</v>
      </c>
      <c r="H12201" t="s">
        <v>1518</v>
      </c>
      <c r="I12201" t="s">
        <v>37</v>
      </c>
      <c r="J12201">
        <v>361458</v>
      </c>
      <c r="K12201" s="2">
        <v>40506</v>
      </c>
      <c r="L12201" s="2">
        <v>40507</v>
      </c>
      <c r="M12201" t="s">
        <v>1519</v>
      </c>
      <c r="N12201">
        <v>0</v>
      </c>
      <c r="O12201">
        <v>1</v>
      </c>
      <c r="P12201">
        <v>1</v>
      </c>
      <c r="Q12201">
        <v>9</v>
      </c>
      <c r="R12201">
        <v>1</v>
      </c>
      <c r="S12201">
        <v>1</v>
      </c>
      <c r="T12201">
        <v>1</v>
      </c>
      <c r="V12201" s="3"/>
    </row>
    <row r="12202" spans="1:22" x14ac:dyDescent="0.2">
      <c r="A12202" s="1" t="str">
        <f t="shared" si="190"/>
        <v>Report Link</v>
      </c>
      <c r="B12202">
        <v>135585</v>
      </c>
      <c r="C12202">
        <v>8813839</v>
      </c>
      <c r="D12202" t="s">
        <v>13948</v>
      </c>
      <c r="E12202" t="s">
        <v>109</v>
      </c>
      <c r="F12202" t="s">
        <v>152</v>
      </c>
      <c r="G12202" t="s">
        <v>1419</v>
      </c>
      <c r="H12202" t="s">
        <v>32</v>
      </c>
      <c r="I12202" t="s">
        <v>14</v>
      </c>
      <c r="J12202">
        <v>360731</v>
      </c>
      <c r="K12202" s="2">
        <v>40714</v>
      </c>
      <c r="L12202" s="2">
        <v>40715</v>
      </c>
      <c r="M12202" t="s">
        <v>33</v>
      </c>
      <c r="N12202">
        <v>0</v>
      </c>
      <c r="O12202">
        <v>3</v>
      </c>
      <c r="P12202">
        <v>3</v>
      </c>
      <c r="Q12202">
        <v>9</v>
      </c>
      <c r="R12202">
        <v>2</v>
      </c>
      <c r="S12202">
        <v>3</v>
      </c>
      <c r="T12202">
        <v>2</v>
      </c>
      <c r="V12202" s="3"/>
    </row>
    <row r="12203" spans="1:22" x14ac:dyDescent="0.2">
      <c r="A12203" s="1" t="str">
        <f t="shared" si="190"/>
        <v>Report Link</v>
      </c>
      <c r="B12203">
        <v>135591</v>
      </c>
      <c r="C12203">
        <v>3933317</v>
      </c>
      <c r="D12203" t="s">
        <v>10678</v>
      </c>
      <c r="E12203" t="s">
        <v>68</v>
      </c>
      <c r="F12203" t="s">
        <v>279</v>
      </c>
      <c r="G12203" t="s">
        <v>280</v>
      </c>
      <c r="H12203" t="s">
        <v>23</v>
      </c>
      <c r="I12203" t="s">
        <v>14</v>
      </c>
      <c r="J12203">
        <v>360732</v>
      </c>
      <c r="K12203" s="2">
        <v>40485</v>
      </c>
      <c r="L12203" s="2">
        <v>40486</v>
      </c>
      <c r="M12203" t="s">
        <v>33</v>
      </c>
      <c r="N12203">
        <v>0</v>
      </c>
      <c r="O12203">
        <v>2</v>
      </c>
      <c r="P12203">
        <v>2</v>
      </c>
      <c r="Q12203">
        <v>9</v>
      </c>
      <c r="R12203">
        <v>1</v>
      </c>
      <c r="S12203">
        <v>2</v>
      </c>
      <c r="T12203">
        <v>1</v>
      </c>
      <c r="V12203" s="3"/>
    </row>
    <row r="12204" spans="1:22" x14ac:dyDescent="0.2">
      <c r="A12204" s="1" t="str">
        <f t="shared" si="190"/>
        <v>Report Link</v>
      </c>
      <c r="B12204">
        <v>135606</v>
      </c>
      <c r="C12204">
        <v>8064702</v>
      </c>
      <c r="D12204" t="s">
        <v>13630</v>
      </c>
      <c r="E12204" t="s">
        <v>68</v>
      </c>
      <c r="F12204" t="s">
        <v>1422</v>
      </c>
      <c r="G12204" t="s">
        <v>1422</v>
      </c>
      <c r="H12204" t="s">
        <v>23</v>
      </c>
      <c r="I12204" t="s">
        <v>37</v>
      </c>
      <c r="J12204">
        <v>360734</v>
      </c>
      <c r="K12204" s="2">
        <v>40688</v>
      </c>
      <c r="L12204" s="2">
        <v>40689</v>
      </c>
      <c r="M12204" t="s">
        <v>13503</v>
      </c>
      <c r="N12204">
        <v>0</v>
      </c>
      <c r="O12204">
        <v>3</v>
      </c>
      <c r="P12204">
        <v>3</v>
      </c>
      <c r="Q12204">
        <v>9</v>
      </c>
      <c r="R12204">
        <v>3</v>
      </c>
      <c r="S12204">
        <v>3</v>
      </c>
      <c r="T12204">
        <v>3</v>
      </c>
      <c r="V12204" s="3"/>
    </row>
    <row r="12205" spans="1:22" x14ac:dyDescent="0.2">
      <c r="A12205" s="1" t="str">
        <f t="shared" si="190"/>
        <v>Report Link</v>
      </c>
      <c r="B12205">
        <v>135614</v>
      </c>
      <c r="C12205">
        <v>2083643</v>
      </c>
      <c r="D12205" t="s">
        <v>9411</v>
      </c>
      <c r="E12205" t="s">
        <v>13</v>
      </c>
      <c r="F12205" t="s">
        <v>284</v>
      </c>
      <c r="G12205" t="s">
        <v>386</v>
      </c>
      <c r="H12205" t="s">
        <v>23</v>
      </c>
      <c r="I12205" t="s">
        <v>14</v>
      </c>
      <c r="J12205">
        <v>402722</v>
      </c>
      <c r="K12205" s="2">
        <v>41241</v>
      </c>
      <c r="L12205" s="2">
        <v>41242</v>
      </c>
      <c r="M12205" t="s">
        <v>33</v>
      </c>
      <c r="N12205">
        <v>0</v>
      </c>
      <c r="O12205">
        <v>2</v>
      </c>
      <c r="P12205">
        <v>2</v>
      </c>
      <c r="Q12205">
        <v>9</v>
      </c>
      <c r="R12205">
        <v>2</v>
      </c>
      <c r="S12205">
        <v>2</v>
      </c>
      <c r="T12205">
        <v>2</v>
      </c>
      <c r="V12205" s="3"/>
    </row>
    <row r="12206" spans="1:22" x14ac:dyDescent="0.2">
      <c r="A12206" s="1" t="str">
        <f t="shared" si="190"/>
        <v>Report Link</v>
      </c>
      <c r="B12206">
        <v>135632</v>
      </c>
      <c r="C12206">
        <v>9096907</v>
      </c>
      <c r="D12206" t="s">
        <v>14345</v>
      </c>
      <c r="E12206" t="s">
        <v>55</v>
      </c>
      <c r="F12206" t="s">
        <v>98</v>
      </c>
      <c r="G12206" t="s">
        <v>1013</v>
      </c>
      <c r="H12206" t="s">
        <v>1518</v>
      </c>
      <c r="I12206" t="s">
        <v>37</v>
      </c>
      <c r="J12206">
        <v>361304</v>
      </c>
      <c r="K12206" s="2">
        <v>40730</v>
      </c>
      <c r="L12206" s="2">
        <v>40731</v>
      </c>
      <c r="M12206" t="s">
        <v>1519</v>
      </c>
      <c r="N12206">
        <v>0</v>
      </c>
      <c r="O12206">
        <v>3</v>
      </c>
      <c r="P12206">
        <v>3</v>
      </c>
      <c r="Q12206">
        <v>9</v>
      </c>
      <c r="R12206">
        <v>2</v>
      </c>
      <c r="S12206">
        <v>3</v>
      </c>
      <c r="T12206">
        <v>2</v>
      </c>
      <c r="V12206" s="3"/>
    </row>
    <row r="12207" spans="1:22" x14ac:dyDescent="0.2">
      <c r="A12207" s="1" t="str">
        <f t="shared" si="190"/>
        <v>Report Link</v>
      </c>
      <c r="B12207">
        <v>135674</v>
      </c>
      <c r="C12207">
        <v>8136905</v>
      </c>
      <c r="D12207" t="s">
        <v>12815</v>
      </c>
      <c r="E12207" t="s">
        <v>58</v>
      </c>
      <c r="F12207" t="s">
        <v>603</v>
      </c>
      <c r="G12207" t="s">
        <v>604</v>
      </c>
      <c r="H12207" t="s">
        <v>1518</v>
      </c>
      <c r="I12207" t="s">
        <v>37</v>
      </c>
      <c r="J12207">
        <v>361303</v>
      </c>
      <c r="K12207" s="2">
        <v>40624</v>
      </c>
      <c r="L12207" s="2">
        <v>40625</v>
      </c>
      <c r="M12207" t="s">
        <v>1519</v>
      </c>
      <c r="N12207">
        <v>0</v>
      </c>
      <c r="O12207">
        <v>2</v>
      </c>
      <c r="P12207">
        <v>2</v>
      </c>
      <c r="Q12207">
        <v>9</v>
      </c>
      <c r="R12207">
        <v>2</v>
      </c>
      <c r="S12207">
        <v>2</v>
      </c>
      <c r="T12207">
        <v>2</v>
      </c>
      <c r="V12207" s="3"/>
    </row>
    <row r="12208" spans="1:22" x14ac:dyDescent="0.2">
      <c r="A12208" s="1" t="str">
        <f t="shared" si="190"/>
        <v>Report Link</v>
      </c>
      <c r="B12208">
        <v>135676</v>
      </c>
      <c r="C12208">
        <v>2136908</v>
      </c>
      <c r="D12208" t="s">
        <v>11220</v>
      </c>
      <c r="E12208" t="s">
        <v>13</v>
      </c>
      <c r="F12208" t="s">
        <v>225</v>
      </c>
      <c r="G12208" t="s">
        <v>25</v>
      </c>
      <c r="H12208" t="s">
        <v>1518</v>
      </c>
      <c r="I12208" t="s">
        <v>37</v>
      </c>
      <c r="J12208">
        <v>361463</v>
      </c>
      <c r="K12208" s="2">
        <v>40513</v>
      </c>
      <c r="L12208" s="2">
        <v>40514</v>
      </c>
      <c r="M12208" t="s">
        <v>1519</v>
      </c>
      <c r="N12208">
        <v>0</v>
      </c>
      <c r="O12208">
        <v>1</v>
      </c>
      <c r="P12208">
        <v>1</v>
      </c>
      <c r="Q12208">
        <v>9</v>
      </c>
      <c r="R12208">
        <v>1</v>
      </c>
      <c r="S12208">
        <v>2</v>
      </c>
      <c r="T12208">
        <v>1</v>
      </c>
      <c r="V12208" s="3"/>
    </row>
    <row r="12209" spans="1:22" x14ac:dyDescent="0.2">
      <c r="A12209" s="1" t="str">
        <f t="shared" si="190"/>
        <v>Report Link</v>
      </c>
      <c r="B12209">
        <v>135690</v>
      </c>
      <c r="C12209">
        <v>8501144</v>
      </c>
      <c r="D12209" t="s">
        <v>7704</v>
      </c>
      <c r="E12209" t="s">
        <v>78</v>
      </c>
      <c r="F12209" t="s">
        <v>487</v>
      </c>
      <c r="G12209" t="s">
        <v>700</v>
      </c>
      <c r="H12209" t="s">
        <v>1226</v>
      </c>
      <c r="I12209" t="s">
        <v>1227</v>
      </c>
      <c r="J12209">
        <v>341687</v>
      </c>
      <c r="K12209" s="2">
        <v>40246</v>
      </c>
      <c r="L12209" s="2">
        <v>40247</v>
      </c>
      <c r="M12209" t="s">
        <v>33</v>
      </c>
      <c r="N12209">
        <v>0</v>
      </c>
      <c r="O12209">
        <v>3</v>
      </c>
      <c r="P12209">
        <v>3</v>
      </c>
      <c r="Q12209">
        <v>9</v>
      </c>
      <c r="R12209">
        <v>3</v>
      </c>
      <c r="S12209">
        <v>3</v>
      </c>
      <c r="T12209">
        <v>3</v>
      </c>
      <c r="V12209" s="3"/>
    </row>
    <row r="12210" spans="1:22" x14ac:dyDescent="0.2">
      <c r="A12210" s="1" t="str">
        <f t="shared" si="190"/>
        <v>Report Link</v>
      </c>
      <c r="B12210">
        <v>135778</v>
      </c>
      <c r="C12210">
        <v>8811115</v>
      </c>
      <c r="D12210" t="s">
        <v>8983</v>
      </c>
      <c r="E12210" t="s">
        <v>109</v>
      </c>
      <c r="F12210" t="s">
        <v>152</v>
      </c>
      <c r="G12210" t="s">
        <v>933</v>
      </c>
      <c r="H12210" t="s">
        <v>1226</v>
      </c>
      <c r="I12210" t="s">
        <v>1227</v>
      </c>
      <c r="J12210">
        <v>402737</v>
      </c>
      <c r="K12210" s="2">
        <v>41205</v>
      </c>
      <c r="L12210" s="2">
        <v>41206</v>
      </c>
      <c r="M12210" t="s">
        <v>33</v>
      </c>
      <c r="N12210">
        <v>0</v>
      </c>
      <c r="O12210">
        <v>2</v>
      </c>
      <c r="P12210">
        <v>2</v>
      </c>
      <c r="Q12210">
        <v>9</v>
      </c>
      <c r="R12210">
        <v>1</v>
      </c>
      <c r="S12210">
        <v>2</v>
      </c>
      <c r="T12210">
        <v>2</v>
      </c>
      <c r="V12210" s="3"/>
    </row>
    <row r="12211" spans="1:22" x14ac:dyDescent="0.2">
      <c r="A12211" s="1" t="str">
        <f t="shared" si="190"/>
        <v>Report Link</v>
      </c>
      <c r="B12211">
        <v>135780</v>
      </c>
      <c r="C12211">
        <v>8013440</v>
      </c>
      <c r="D12211" t="s">
        <v>13198</v>
      </c>
      <c r="E12211" t="s">
        <v>48</v>
      </c>
      <c r="F12211" t="s">
        <v>517</v>
      </c>
      <c r="G12211" t="s">
        <v>1220</v>
      </c>
      <c r="H12211" t="s">
        <v>32</v>
      </c>
      <c r="I12211" t="s">
        <v>14</v>
      </c>
      <c r="J12211">
        <v>360749</v>
      </c>
      <c r="K12211" s="2">
        <v>40668</v>
      </c>
      <c r="L12211" s="2">
        <v>40669</v>
      </c>
      <c r="M12211" t="s">
        <v>33</v>
      </c>
      <c r="N12211">
        <v>0</v>
      </c>
      <c r="O12211">
        <v>3</v>
      </c>
      <c r="P12211">
        <v>3</v>
      </c>
      <c r="Q12211">
        <v>9</v>
      </c>
      <c r="R12211">
        <v>2</v>
      </c>
      <c r="S12211">
        <v>3</v>
      </c>
      <c r="T12211">
        <v>3</v>
      </c>
      <c r="V12211" s="3"/>
    </row>
    <row r="12212" spans="1:22" x14ac:dyDescent="0.2">
      <c r="A12212" s="1" t="str">
        <f t="shared" si="190"/>
        <v>Report Link</v>
      </c>
      <c r="B12212">
        <v>130153</v>
      </c>
      <c r="C12212">
        <v>3353805</v>
      </c>
      <c r="D12212" t="s">
        <v>6539</v>
      </c>
      <c r="E12212" t="s">
        <v>44</v>
      </c>
      <c r="F12212" t="s">
        <v>391</v>
      </c>
      <c r="G12212" t="s">
        <v>527</v>
      </c>
      <c r="H12212" t="s">
        <v>32</v>
      </c>
      <c r="I12212" t="s">
        <v>14</v>
      </c>
      <c r="J12212">
        <v>341011</v>
      </c>
      <c r="K12212" s="2">
        <v>40155</v>
      </c>
      <c r="L12212" s="2">
        <v>40156</v>
      </c>
      <c r="M12212" t="s">
        <v>33</v>
      </c>
      <c r="N12212">
        <v>0</v>
      </c>
      <c r="O12212">
        <v>3</v>
      </c>
      <c r="P12212">
        <v>3</v>
      </c>
      <c r="Q12212">
        <v>9</v>
      </c>
      <c r="R12212">
        <v>3</v>
      </c>
      <c r="S12212">
        <v>3</v>
      </c>
      <c r="T12212">
        <v>3</v>
      </c>
      <c r="V12212" s="3"/>
    </row>
    <row r="12213" spans="1:22" x14ac:dyDescent="0.2">
      <c r="A12213" s="1" t="str">
        <f t="shared" si="190"/>
        <v>Report Link</v>
      </c>
      <c r="B12213">
        <v>130247</v>
      </c>
      <c r="C12213">
        <v>8706905</v>
      </c>
      <c r="D12213" t="s">
        <v>16777</v>
      </c>
      <c r="E12213" t="s">
        <v>78</v>
      </c>
      <c r="F12213" t="s">
        <v>1622</v>
      </c>
      <c r="G12213" t="s">
        <v>1409</v>
      </c>
      <c r="H12213" t="s">
        <v>1518</v>
      </c>
      <c r="I12213" t="s">
        <v>37</v>
      </c>
      <c r="J12213">
        <v>381255</v>
      </c>
      <c r="K12213" s="2">
        <v>40933</v>
      </c>
      <c r="L12213" s="2">
        <v>40934</v>
      </c>
      <c r="M12213" t="s">
        <v>33</v>
      </c>
      <c r="N12213">
        <v>0</v>
      </c>
      <c r="O12213">
        <v>4</v>
      </c>
      <c r="P12213">
        <v>4</v>
      </c>
      <c r="Q12213">
        <v>9</v>
      </c>
      <c r="R12213">
        <v>4</v>
      </c>
      <c r="S12213">
        <v>4</v>
      </c>
      <c r="T12213">
        <v>4</v>
      </c>
      <c r="U12213" t="s">
        <v>19729</v>
      </c>
      <c r="V12213" s="3"/>
    </row>
    <row r="12214" spans="1:22" x14ac:dyDescent="0.2">
      <c r="A12214" s="1" t="str">
        <f t="shared" si="190"/>
        <v>Report Link</v>
      </c>
      <c r="B12214">
        <v>130254</v>
      </c>
      <c r="C12214">
        <v>8262351</v>
      </c>
      <c r="D12214" t="s">
        <v>19261</v>
      </c>
      <c r="E12214" t="s">
        <v>78</v>
      </c>
      <c r="F12214" t="s">
        <v>1943</v>
      </c>
      <c r="G12214" t="s">
        <v>1944</v>
      </c>
      <c r="H12214" t="s">
        <v>32</v>
      </c>
      <c r="I12214" t="s">
        <v>14</v>
      </c>
      <c r="J12214">
        <v>381256</v>
      </c>
      <c r="K12214" s="2">
        <v>41085</v>
      </c>
      <c r="L12214" s="2">
        <v>41086</v>
      </c>
      <c r="M12214" t="s">
        <v>33</v>
      </c>
      <c r="N12214">
        <v>0</v>
      </c>
      <c r="O12214">
        <v>2</v>
      </c>
      <c r="P12214">
        <v>2</v>
      </c>
      <c r="Q12214">
        <v>9</v>
      </c>
      <c r="R12214">
        <v>2</v>
      </c>
      <c r="S12214">
        <v>2</v>
      </c>
      <c r="T12214">
        <v>2</v>
      </c>
      <c r="V12214" s="3"/>
    </row>
    <row r="12215" spans="1:22" x14ac:dyDescent="0.2">
      <c r="A12215" s="1" t="str">
        <f t="shared" si="190"/>
        <v>Report Link</v>
      </c>
      <c r="B12215">
        <v>130255</v>
      </c>
      <c r="C12215">
        <v>8912937</v>
      </c>
      <c r="D12215" t="s">
        <v>11721</v>
      </c>
      <c r="E12215" t="s">
        <v>29</v>
      </c>
      <c r="F12215" t="s">
        <v>72</v>
      </c>
      <c r="G12215" t="s">
        <v>347</v>
      </c>
      <c r="H12215" t="s">
        <v>32</v>
      </c>
      <c r="I12215" t="s">
        <v>14</v>
      </c>
      <c r="J12215">
        <v>360120</v>
      </c>
      <c r="K12215" s="2">
        <v>40568</v>
      </c>
      <c r="L12215" s="2">
        <v>40569</v>
      </c>
      <c r="M12215" t="s">
        <v>33</v>
      </c>
      <c r="N12215">
        <v>0</v>
      </c>
      <c r="O12215">
        <v>3</v>
      </c>
      <c r="P12215">
        <v>3</v>
      </c>
      <c r="Q12215">
        <v>9</v>
      </c>
      <c r="R12215">
        <v>3</v>
      </c>
      <c r="S12215">
        <v>3</v>
      </c>
      <c r="T12215">
        <v>3</v>
      </c>
      <c r="V12215" s="3"/>
    </row>
    <row r="12216" spans="1:22" x14ac:dyDescent="0.2">
      <c r="A12216" s="1" t="str">
        <f t="shared" si="190"/>
        <v>Report Link</v>
      </c>
      <c r="B12216">
        <v>130296</v>
      </c>
      <c r="C12216">
        <v>3412218</v>
      </c>
      <c r="D12216" t="s">
        <v>8397</v>
      </c>
      <c r="E12216" t="s">
        <v>55</v>
      </c>
      <c r="F12216" t="s">
        <v>174</v>
      </c>
      <c r="G12216" t="s">
        <v>342</v>
      </c>
      <c r="H12216" t="s">
        <v>32</v>
      </c>
      <c r="I12216" t="s">
        <v>14</v>
      </c>
      <c r="J12216">
        <v>402416</v>
      </c>
      <c r="K12216" s="2">
        <v>41193</v>
      </c>
      <c r="L12216" s="2">
        <v>41194</v>
      </c>
      <c r="M12216" t="s">
        <v>33</v>
      </c>
      <c r="N12216">
        <v>0</v>
      </c>
      <c r="O12216">
        <v>3</v>
      </c>
      <c r="P12216">
        <v>3</v>
      </c>
      <c r="Q12216">
        <v>9</v>
      </c>
      <c r="R12216">
        <v>2</v>
      </c>
      <c r="S12216">
        <v>3</v>
      </c>
      <c r="T12216">
        <v>2</v>
      </c>
      <c r="V12216" s="3"/>
    </row>
    <row r="12217" spans="1:22" x14ac:dyDescent="0.2">
      <c r="A12217" s="1" t="str">
        <f t="shared" si="190"/>
        <v>Report Link</v>
      </c>
      <c r="B12217">
        <v>130300</v>
      </c>
      <c r="C12217">
        <v>3593429</v>
      </c>
      <c r="D12217" t="s">
        <v>5638</v>
      </c>
      <c r="E12217" t="s">
        <v>55</v>
      </c>
      <c r="F12217" t="s">
        <v>56</v>
      </c>
      <c r="G12217" t="s">
        <v>1832</v>
      </c>
      <c r="H12217" t="s">
        <v>23</v>
      </c>
      <c r="I12217" t="s">
        <v>14</v>
      </c>
      <c r="J12217">
        <v>341018</v>
      </c>
      <c r="K12217" s="2">
        <v>40100</v>
      </c>
      <c r="L12217" s="2">
        <v>40101</v>
      </c>
      <c r="M12217" t="s">
        <v>33</v>
      </c>
      <c r="N12217">
        <v>0</v>
      </c>
      <c r="O12217">
        <v>2</v>
      </c>
      <c r="P12217">
        <v>2</v>
      </c>
      <c r="Q12217">
        <v>9</v>
      </c>
      <c r="R12217">
        <v>2</v>
      </c>
      <c r="S12217">
        <v>2</v>
      </c>
      <c r="T12217">
        <v>1</v>
      </c>
      <c r="V12217" s="3"/>
    </row>
    <row r="12218" spans="1:22" x14ac:dyDescent="0.2">
      <c r="A12218" s="1" t="str">
        <f t="shared" si="190"/>
        <v>Report Link</v>
      </c>
      <c r="B12218">
        <v>130357</v>
      </c>
      <c r="C12218">
        <v>3012070</v>
      </c>
      <c r="D12218" t="s">
        <v>11421</v>
      </c>
      <c r="E12218" t="s">
        <v>13</v>
      </c>
      <c r="F12218" t="s">
        <v>864</v>
      </c>
      <c r="G12218" t="s">
        <v>2093</v>
      </c>
      <c r="H12218" t="s">
        <v>32</v>
      </c>
      <c r="I12218" t="s">
        <v>14</v>
      </c>
      <c r="J12218">
        <v>406378</v>
      </c>
      <c r="K12218" s="2">
        <v>41241</v>
      </c>
      <c r="L12218" s="2">
        <v>41242</v>
      </c>
      <c r="M12218" t="s">
        <v>33</v>
      </c>
      <c r="N12218">
        <v>0</v>
      </c>
      <c r="O12218">
        <v>3</v>
      </c>
      <c r="P12218">
        <v>3</v>
      </c>
      <c r="Q12218">
        <v>9</v>
      </c>
      <c r="R12218">
        <v>2</v>
      </c>
      <c r="S12218">
        <v>3</v>
      </c>
      <c r="T12218">
        <v>3</v>
      </c>
      <c r="V12218" s="3"/>
    </row>
    <row r="12219" spans="1:22" x14ac:dyDescent="0.2">
      <c r="A12219" s="1" t="str">
        <f t="shared" si="190"/>
        <v>Report Link</v>
      </c>
      <c r="B12219">
        <v>130378</v>
      </c>
      <c r="C12219">
        <v>8082371</v>
      </c>
      <c r="D12219" t="s">
        <v>7826</v>
      </c>
      <c r="E12219" t="s">
        <v>68</v>
      </c>
      <c r="F12219" t="s">
        <v>381</v>
      </c>
      <c r="G12219" t="s">
        <v>382</v>
      </c>
      <c r="H12219" t="s">
        <v>32</v>
      </c>
      <c r="I12219" t="s">
        <v>14</v>
      </c>
      <c r="J12219">
        <v>341037</v>
      </c>
      <c r="K12219" s="2">
        <v>40252</v>
      </c>
      <c r="L12219" s="2">
        <v>40253</v>
      </c>
      <c r="M12219" t="s">
        <v>33</v>
      </c>
      <c r="N12219">
        <v>0</v>
      </c>
      <c r="O12219">
        <v>2</v>
      </c>
      <c r="P12219">
        <v>2</v>
      </c>
      <c r="Q12219">
        <v>9</v>
      </c>
      <c r="R12219">
        <v>2</v>
      </c>
      <c r="S12219">
        <v>2</v>
      </c>
      <c r="T12219">
        <v>2</v>
      </c>
      <c r="V12219" s="3"/>
    </row>
    <row r="12220" spans="1:22" x14ac:dyDescent="0.2">
      <c r="A12220" s="1" t="str">
        <f t="shared" si="190"/>
        <v>Report Link</v>
      </c>
      <c r="B12220">
        <v>130381</v>
      </c>
      <c r="C12220">
        <v>3162096</v>
      </c>
      <c r="D12220" t="s">
        <v>8226</v>
      </c>
      <c r="E12220" t="s">
        <v>13</v>
      </c>
      <c r="F12220" t="s">
        <v>254</v>
      </c>
      <c r="G12220" t="s">
        <v>856</v>
      </c>
      <c r="H12220" t="s">
        <v>32</v>
      </c>
      <c r="I12220" t="s">
        <v>14</v>
      </c>
      <c r="J12220">
        <v>341039</v>
      </c>
      <c r="K12220" s="2">
        <v>40295</v>
      </c>
      <c r="L12220" s="2">
        <v>40296</v>
      </c>
      <c r="M12220" t="s">
        <v>33</v>
      </c>
      <c r="N12220">
        <v>0</v>
      </c>
      <c r="O12220">
        <v>2</v>
      </c>
      <c r="P12220">
        <v>2</v>
      </c>
      <c r="Q12220">
        <v>9</v>
      </c>
      <c r="R12220">
        <v>2</v>
      </c>
      <c r="S12220">
        <v>2</v>
      </c>
      <c r="T12220">
        <v>2</v>
      </c>
      <c r="V12220" s="3"/>
    </row>
    <row r="12221" spans="1:22" x14ac:dyDescent="0.2">
      <c r="A12221" s="1" t="str">
        <f t="shared" si="190"/>
        <v>Report Link</v>
      </c>
      <c r="B12221">
        <v>130858</v>
      </c>
      <c r="C12221">
        <v>3842190</v>
      </c>
      <c r="D12221" t="s">
        <v>7144</v>
      </c>
      <c r="E12221" t="s">
        <v>58</v>
      </c>
      <c r="F12221" t="s">
        <v>622</v>
      </c>
      <c r="G12221" t="s">
        <v>1178</v>
      </c>
      <c r="H12221" t="s">
        <v>32</v>
      </c>
      <c r="I12221" t="s">
        <v>14</v>
      </c>
      <c r="J12221">
        <v>402424</v>
      </c>
      <c r="K12221" s="2">
        <v>41191</v>
      </c>
      <c r="L12221" s="2">
        <v>41192</v>
      </c>
      <c r="M12221" t="s">
        <v>33</v>
      </c>
      <c r="N12221">
        <v>0</v>
      </c>
      <c r="O12221">
        <v>3</v>
      </c>
      <c r="P12221">
        <v>3</v>
      </c>
      <c r="Q12221">
        <v>9</v>
      </c>
      <c r="R12221">
        <v>2</v>
      </c>
      <c r="S12221">
        <v>3</v>
      </c>
      <c r="T12221">
        <v>3</v>
      </c>
      <c r="V12221" s="3"/>
    </row>
    <row r="12222" spans="1:22" x14ac:dyDescent="0.2">
      <c r="A12222" s="1" t="str">
        <f t="shared" si="190"/>
        <v>Report Link</v>
      </c>
      <c r="B12222">
        <v>130861</v>
      </c>
      <c r="C12222">
        <v>8501004</v>
      </c>
      <c r="D12222" t="s">
        <v>8075</v>
      </c>
      <c r="E12222" t="s">
        <v>78</v>
      </c>
      <c r="F12222" t="s">
        <v>487</v>
      </c>
      <c r="G12222" t="s">
        <v>771</v>
      </c>
      <c r="H12222" t="s">
        <v>5014</v>
      </c>
      <c r="I12222" t="s">
        <v>5013</v>
      </c>
      <c r="J12222">
        <v>402425</v>
      </c>
      <c r="K12222" s="2">
        <v>41170</v>
      </c>
      <c r="L12222" s="2">
        <v>41171</v>
      </c>
      <c r="M12222" t="s">
        <v>33</v>
      </c>
      <c r="N12222">
        <v>0</v>
      </c>
      <c r="O12222">
        <v>1</v>
      </c>
      <c r="P12222">
        <v>1</v>
      </c>
      <c r="Q12222">
        <v>9</v>
      </c>
      <c r="R12222">
        <v>1</v>
      </c>
      <c r="S12222">
        <v>1</v>
      </c>
      <c r="T12222">
        <v>1</v>
      </c>
      <c r="V12222" s="3"/>
    </row>
    <row r="12223" spans="1:22" x14ac:dyDescent="0.2">
      <c r="A12223" s="1" t="str">
        <f t="shared" si="190"/>
        <v>Report Link</v>
      </c>
      <c r="B12223">
        <v>130870</v>
      </c>
      <c r="C12223">
        <v>9372620</v>
      </c>
      <c r="D12223" t="s">
        <v>2485</v>
      </c>
      <c r="E12223" t="s">
        <v>44</v>
      </c>
      <c r="F12223" t="s">
        <v>129</v>
      </c>
      <c r="G12223" t="s">
        <v>1398</v>
      </c>
      <c r="H12223" t="s">
        <v>32</v>
      </c>
      <c r="I12223" t="s">
        <v>14</v>
      </c>
      <c r="J12223">
        <v>381272</v>
      </c>
      <c r="K12223" s="2">
        <v>41079</v>
      </c>
      <c r="L12223" s="2">
        <v>41080</v>
      </c>
      <c r="M12223" t="s">
        <v>33</v>
      </c>
      <c r="N12223">
        <v>0</v>
      </c>
      <c r="O12223">
        <v>3</v>
      </c>
      <c r="P12223">
        <v>3</v>
      </c>
      <c r="Q12223">
        <v>9</v>
      </c>
      <c r="R12223">
        <v>2</v>
      </c>
      <c r="S12223">
        <v>3</v>
      </c>
      <c r="T12223">
        <v>3</v>
      </c>
      <c r="V12223" s="3"/>
    </row>
    <row r="12224" spans="1:22" x14ac:dyDescent="0.2">
      <c r="A12224" s="1" t="str">
        <f t="shared" si="190"/>
        <v>Report Link</v>
      </c>
      <c r="B12224">
        <v>130877</v>
      </c>
      <c r="C12224">
        <v>9373591</v>
      </c>
      <c r="D12224" t="s">
        <v>10217</v>
      </c>
      <c r="E12224" t="s">
        <v>44</v>
      </c>
      <c r="F12224" t="s">
        <v>129</v>
      </c>
      <c r="G12224" t="s">
        <v>1176</v>
      </c>
      <c r="H12224" t="s">
        <v>23</v>
      </c>
      <c r="I12224" t="s">
        <v>14</v>
      </c>
      <c r="J12224">
        <v>406385</v>
      </c>
      <c r="K12224" s="2">
        <v>41256</v>
      </c>
      <c r="L12224" s="2">
        <v>41257</v>
      </c>
      <c r="M12224" t="s">
        <v>33</v>
      </c>
      <c r="N12224">
        <v>0</v>
      </c>
      <c r="O12224">
        <v>3</v>
      </c>
      <c r="P12224">
        <v>3</v>
      </c>
      <c r="Q12224">
        <v>9</v>
      </c>
      <c r="R12224">
        <v>2</v>
      </c>
      <c r="S12224">
        <v>3</v>
      </c>
      <c r="T12224">
        <v>3</v>
      </c>
      <c r="V12224" s="3"/>
    </row>
    <row r="12225" spans="1:22" x14ac:dyDescent="0.2">
      <c r="A12225" s="1" t="str">
        <f t="shared" si="190"/>
        <v>Report Link</v>
      </c>
      <c r="B12225">
        <v>130878</v>
      </c>
      <c r="C12225">
        <v>9373593</v>
      </c>
      <c r="D12225" t="s">
        <v>15204</v>
      </c>
      <c r="E12225" t="s">
        <v>44</v>
      </c>
      <c r="F12225" t="s">
        <v>129</v>
      </c>
      <c r="G12225" t="s">
        <v>1176</v>
      </c>
      <c r="H12225" t="s">
        <v>23</v>
      </c>
      <c r="I12225" t="s">
        <v>14</v>
      </c>
      <c r="J12225">
        <v>381274</v>
      </c>
      <c r="K12225" s="2">
        <v>40828</v>
      </c>
      <c r="L12225" s="2">
        <v>40829</v>
      </c>
      <c r="M12225" t="s">
        <v>33</v>
      </c>
      <c r="N12225">
        <v>0</v>
      </c>
      <c r="O12225">
        <v>2</v>
      </c>
      <c r="P12225">
        <v>1</v>
      </c>
      <c r="Q12225">
        <v>9</v>
      </c>
      <c r="R12225">
        <v>2</v>
      </c>
      <c r="S12225">
        <v>2</v>
      </c>
      <c r="T12225">
        <v>2</v>
      </c>
      <c r="V12225" s="3"/>
    </row>
    <row r="12226" spans="1:22" x14ac:dyDescent="0.2">
      <c r="A12226" s="1" t="str">
        <f t="shared" ref="A12226:A12289" si="191">IF(B12226&lt;&gt; "", HYPERLINK(CONCATENATE("http://www.ofsted.gov.uk/inspection-reports/find-inspection-report/provider/ELS/",B12226),"Report Link"),"")</f>
        <v>Report Link</v>
      </c>
      <c r="B12226">
        <v>130882</v>
      </c>
      <c r="C12226">
        <v>9373214</v>
      </c>
      <c r="D12226" t="s">
        <v>10218</v>
      </c>
      <c r="E12226" t="s">
        <v>44</v>
      </c>
      <c r="F12226" t="s">
        <v>129</v>
      </c>
      <c r="G12226" t="s">
        <v>130</v>
      </c>
      <c r="H12226" t="s">
        <v>42</v>
      </c>
      <c r="I12226" t="s">
        <v>14</v>
      </c>
      <c r="J12226">
        <v>406386</v>
      </c>
      <c r="K12226" s="2">
        <v>41191</v>
      </c>
      <c r="L12226" s="2">
        <v>41192</v>
      </c>
      <c r="M12226" t="s">
        <v>33</v>
      </c>
      <c r="N12226">
        <v>0</v>
      </c>
      <c r="O12226">
        <v>3</v>
      </c>
      <c r="P12226">
        <v>3</v>
      </c>
      <c r="Q12226">
        <v>9</v>
      </c>
      <c r="R12226">
        <v>2</v>
      </c>
      <c r="S12226">
        <v>3</v>
      </c>
      <c r="T12226">
        <v>3</v>
      </c>
      <c r="V12226" s="3"/>
    </row>
    <row r="12227" spans="1:22" x14ac:dyDescent="0.2">
      <c r="A12227" s="1" t="str">
        <f t="shared" si="191"/>
        <v>Report Link</v>
      </c>
      <c r="B12227">
        <v>130899</v>
      </c>
      <c r="C12227">
        <v>3177009</v>
      </c>
      <c r="D12227" t="s">
        <v>9460</v>
      </c>
      <c r="E12227" t="s">
        <v>13</v>
      </c>
      <c r="F12227" t="s">
        <v>219</v>
      </c>
      <c r="G12227" t="s">
        <v>220</v>
      </c>
      <c r="H12227" t="s">
        <v>995</v>
      </c>
      <c r="I12227" t="s">
        <v>996</v>
      </c>
      <c r="J12227">
        <v>341054</v>
      </c>
      <c r="K12227" s="2">
        <v>40359</v>
      </c>
      <c r="L12227" s="2">
        <v>40360</v>
      </c>
      <c r="M12227" t="s">
        <v>33</v>
      </c>
      <c r="N12227">
        <v>0</v>
      </c>
      <c r="O12227">
        <v>1</v>
      </c>
      <c r="P12227">
        <v>1</v>
      </c>
      <c r="Q12227">
        <v>9</v>
      </c>
      <c r="R12227">
        <v>1</v>
      </c>
      <c r="S12227">
        <v>1</v>
      </c>
      <c r="T12227">
        <v>1</v>
      </c>
      <c r="V12227" s="3"/>
    </row>
    <row r="12228" spans="1:22" x14ac:dyDescent="0.2">
      <c r="A12228" s="1" t="str">
        <f t="shared" si="191"/>
        <v>Report Link</v>
      </c>
      <c r="B12228">
        <v>130918</v>
      </c>
      <c r="C12228">
        <v>2102856</v>
      </c>
      <c r="D12228" t="s">
        <v>11796</v>
      </c>
      <c r="E12228" t="s">
        <v>13</v>
      </c>
      <c r="F12228" t="s">
        <v>448</v>
      </c>
      <c r="G12228" t="s">
        <v>565</v>
      </c>
      <c r="H12228" t="s">
        <v>32</v>
      </c>
      <c r="I12228" t="s">
        <v>14</v>
      </c>
      <c r="J12228">
        <v>360156</v>
      </c>
      <c r="K12228" s="2">
        <v>40570</v>
      </c>
      <c r="L12228" s="2">
        <v>40571</v>
      </c>
      <c r="M12228" t="s">
        <v>33</v>
      </c>
      <c r="N12228">
        <v>0</v>
      </c>
      <c r="O12228">
        <v>2</v>
      </c>
      <c r="P12228">
        <v>2</v>
      </c>
      <c r="Q12228">
        <v>9</v>
      </c>
      <c r="R12228">
        <v>2</v>
      </c>
      <c r="S12228">
        <v>2</v>
      </c>
      <c r="T12228">
        <v>2</v>
      </c>
      <c r="V12228" s="3"/>
    </row>
    <row r="12229" spans="1:22" x14ac:dyDescent="0.2">
      <c r="A12229" s="1" t="str">
        <f t="shared" si="191"/>
        <v>Report Link</v>
      </c>
      <c r="B12229">
        <v>131594</v>
      </c>
      <c r="C12229">
        <v>2127209</v>
      </c>
      <c r="D12229" t="s">
        <v>15528</v>
      </c>
      <c r="E12229" t="s">
        <v>13</v>
      </c>
      <c r="F12229" t="s">
        <v>506</v>
      </c>
      <c r="G12229" t="s">
        <v>976</v>
      </c>
      <c r="H12229" t="s">
        <v>995</v>
      </c>
      <c r="I12229" t="s">
        <v>996</v>
      </c>
      <c r="J12229">
        <v>381372</v>
      </c>
      <c r="K12229" s="2">
        <v>40854</v>
      </c>
      <c r="L12229" s="2">
        <v>40855</v>
      </c>
      <c r="M12229" t="s">
        <v>33</v>
      </c>
      <c r="N12229">
        <v>0</v>
      </c>
      <c r="O12229">
        <v>1</v>
      </c>
      <c r="P12229">
        <v>2</v>
      </c>
      <c r="Q12229">
        <v>9</v>
      </c>
      <c r="R12229">
        <v>2</v>
      </c>
      <c r="S12229">
        <v>1</v>
      </c>
      <c r="T12229">
        <v>1</v>
      </c>
      <c r="V12229" s="3"/>
    </row>
    <row r="12230" spans="1:22" x14ac:dyDescent="0.2">
      <c r="A12230" s="1" t="str">
        <f t="shared" si="191"/>
        <v>Report Link</v>
      </c>
      <c r="B12230">
        <v>131595</v>
      </c>
      <c r="C12230">
        <v>3092082</v>
      </c>
      <c r="D12230" t="s">
        <v>6095</v>
      </c>
      <c r="E12230" t="s">
        <v>13</v>
      </c>
      <c r="F12230" t="s">
        <v>411</v>
      </c>
      <c r="G12230" t="s">
        <v>412</v>
      </c>
      <c r="H12230" t="s">
        <v>32</v>
      </c>
      <c r="I12230" t="s">
        <v>14</v>
      </c>
      <c r="J12230">
        <v>341172</v>
      </c>
      <c r="K12230" s="2">
        <v>40134</v>
      </c>
      <c r="L12230" s="2">
        <v>40135</v>
      </c>
      <c r="M12230" t="s">
        <v>33</v>
      </c>
      <c r="N12230">
        <v>0</v>
      </c>
      <c r="O12230">
        <v>3</v>
      </c>
      <c r="P12230">
        <v>3</v>
      </c>
      <c r="Q12230">
        <v>9</v>
      </c>
      <c r="R12230">
        <v>2</v>
      </c>
      <c r="S12230">
        <v>2</v>
      </c>
      <c r="T12230">
        <v>2</v>
      </c>
      <c r="V12230" s="3"/>
    </row>
    <row r="12231" spans="1:22" x14ac:dyDescent="0.2">
      <c r="A12231" s="1" t="str">
        <f t="shared" si="191"/>
        <v>Report Link</v>
      </c>
      <c r="B12231">
        <v>131596</v>
      </c>
      <c r="C12231">
        <v>8681103</v>
      </c>
      <c r="D12231" t="s">
        <v>6439</v>
      </c>
      <c r="E12231" t="s">
        <v>78</v>
      </c>
      <c r="F12231" t="s">
        <v>615</v>
      </c>
      <c r="G12231" t="s">
        <v>616</v>
      </c>
      <c r="H12231" t="s">
        <v>1226</v>
      </c>
      <c r="I12231" t="s">
        <v>1227</v>
      </c>
      <c r="J12231">
        <v>341173</v>
      </c>
      <c r="K12231" s="2">
        <v>40149</v>
      </c>
      <c r="L12231" s="2">
        <v>40150</v>
      </c>
      <c r="M12231" t="s">
        <v>33</v>
      </c>
      <c r="N12231">
        <v>0</v>
      </c>
      <c r="O12231">
        <v>3</v>
      </c>
      <c r="P12231">
        <v>3</v>
      </c>
      <c r="Q12231">
        <v>9</v>
      </c>
      <c r="R12231">
        <v>2</v>
      </c>
      <c r="S12231">
        <v>2</v>
      </c>
      <c r="T12231">
        <v>2</v>
      </c>
      <c r="V12231" s="3"/>
    </row>
    <row r="12232" spans="1:22" x14ac:dyDescent="0.2">
      <c r="A12232" s="1" t="str">
        <f t="shared" si="191"/>
        <v>Report Link</v>
      </c>
      <c r="B12232">
        <v>131601</v>
      </c>
      <c r="C12232">
        <v>8454000</v>
      </c>
      <c r="D12232" t="s">
        <v>12059</v>
      </c>
      <c r="E12232" t="s">
        <v>78</v>
      </c>
      <c r="F12232" t="s">
        <v>264</v>
      </c>
      <c r="G12232" t="s">
        <v>4835</v>
      </c>
      <c r="H12232" t="s">
        <v>32</v>
      </c>
      <c r="I12232" t="s">
        <v>37</v>
      </c>
      <c r="J12232">
        <v>364027</v>
      </c>
      <c r="K12232" s="2">
        <v>40583</v>
      </c>
      <c r="L12232" s="2">
        <v>40584</v>
      </c>
      <c r="M12232" t="s">
        <v>33</v>
      </c>
      <c r="N12232">
        <v>0</v>
      </c>
      <c r="O12232">
        <v>2</v>
      </c>
      <c r="P12232">
        <v>2</v>
      </c>
      <c r="Q12232">
        <v>9</v>
      </c>
      <c r="R12232">
        <v>2</v>
      </c>
      <c r="S12232">
        <v>2</v>
      </c>
      <c r="T12232">
        <v>2</v>
      </c>
      <c r="V12232" s="3"/>
    </row>
    <row r="12233" spans="1:22" x14ac:dyDescent="0.2">
      <c r="A12233" s="1" t="str">
        <f t="shared" si="191"/>
        <v>Report Link</v>
      </c>
      <c r="B12233">
        <v>131617</v>
      </c>
      <c r="C12233">
        <v>3022076</v>
      </c>
      <c r="D12233" t="s">
        <v>3913</v>
      </c>
      <c r="E12233" t="s">
        <v>13</v>
      </c>
      <c r="F12233" t="s">
        <v>35</v>
      </c>
      <c r="G12233" t="s">
        <v>36</v>
      </c>
      <c r="H12233" t="s">
        <v>32</v>
      </c>
      <c r="I12233" t="s">
        <v>14</v>
      </c>
      <c r="J12233">
        <v>328622</v>
      </c>
      <c r="K12233" s="2">
        <v>39854</v>
      </c>
      <c r="L12233" s="2">
        <v>39855</v>
      </c>
      <c r="M12233" t="s">
        <v>33</v>
      </c>
      <c r="N12233">
        <v>0</v>
      </c>
      <c r="O12233">
        <v>2</v>
      </c>
      <c r="P12233">
        <v>9</v>
      </c>
      <c r="Q12233">
        <v>2</v>
      </c>
      <c r="R12233">
        <v>1</v>
      </c>
      <c r="S12233">
        <v>2</v>
      </c>
      <c r="T12233">
        <v>2</v>
      </c>
      <c r="V12233" s="3"/>
    </row>
    <row r="12234" spans="1:22" x14ac:dyDescent="0.2">
      <c r="A12234" s="1" t="str">
        <f t="shared" si="191"/>
        <v>Report Link</v>
      </c>
      <c r="B12234">
        <v>131644</v>
      </c>
      <c r="C12234">
        <v>8073396</v>
      </c>
      <c r="D12234" t="s">
        <v>14229</v>
      </c>
      <c r="E12234" t="s">
        <v>68</v>
      </c>
      <c r="F12234" t="s">
        <v>104</v>
      </c>
      <c r="G12234" t="s">
        <v>1423</v>
      </c>
      <c r="H12234" t="s">
        <v>32</v>
      </c>
      <c r="I12234" t="s">
        <v>14</v>
      </c>
      <c r="J12234">
        <v>360302</v>
      </c>
      <c r="K12234" s="2">
        <v>40728</v>
      </c>
      <c r="L12234" s="2">
        <v>40729</v>
      </c>
      <c r="M12234" t="s">
        <v>33</v>
      </c>
      <c r="N12234">
        <v>0</v>
      </c>
      <c r="O12234">
        <v>2</v>
      </c>
      <c r="P12234">
        <v>2</v>
      </c>
      <c r="Q12234">
        <v>9</v>
      </c>
      <c r="R12234">
        <v>2</v>
      </c>
      <c r="S12234">
        <v>2</v>
      </c>
      <c r="T12234">
        <v>2</v>
      </c>
      <c r="V12234" s="3"/>
    </row>
    <row r="12235" spans="1:22" x14ac:dyDescent="0.2">
      <c r="A12235" s="1" t="str">
        <f t="shared" si="191"/>
        <v>Report Link</v>
      </c>
      <c r="B12235">
        <v>131649</v>
      </c>
      <c r="C12235">
        <v>8812009</v>
      </c>
      <c r="D12235" t="s">
        <v>9496</v>
      </c>
      <c r="E12235" t="s">
        <v>109</v>
      </c>
      <c r="F12235" t="s">
        <v>152</v>
      </c>
      <c r="G12235" t="s">
        <v>1671</v>
      </c>
      <c r="H12235" t="s">
        <v>32</v>
      </c>
      <c r="I12235" t="s">
        <v>14</v>
      </c>
      <c r="J12235">
        <v>341183</v>
      </c>
      <c r="K12235" s="2">
        <v>40360</v>
      </c>
      <c r="L12235" s="2">
        <v>40361</v>
      </c>
      <c r="M12235" t="s">
        <v>33</v>
      </c>
      <c r="N12235">
        <v>0</v>
      </c>
      <c r="O12235">
        <v>2</v>
      </c>
      <c r="P12235">
        <v>2</v>
      </c>
      <c r="Q12235">
        <v>9</v>
      </c>
      <c r="R12235">
        <v>2</v>
      </c>
      <c r="S12235">
        <v>2</v>
      </c>
      <c r="T12235">
        <v>2</v>
      </c>
      <c r="V12235" s="3"/>
    </row>
    <row r="12236" spans="1:22" x14ac:dyDescent="0.2">
      <c r="A12236" s="1" t="str">
        <f t="shared" si="191"/>
        <v>Report Link</v>
      </c>
      <c r="B12236">
        <v>131671</v>
      </c>
      <c r="C12236">
        <v>9282225</v>
      </c>
      <c r="D12236" t="s">
        <v>3943</v>
      </c>
      <c r="E12236" t="s">
        <v>29</v>
      </c>
      <c r="F12236" t="s">
        <v>94</v>
      </c>
      <c r="G12236" t="s">
        <v>307</v>
      </c>
      <c r="H12236" t="s">
        <v>32</v>
      </c>
      <c r="I12236" t="s">
        <v>14</v>
      </c>
      <c r="J12236">
        <v>328632</v>
      </c>
      <c r="K12236" s="2">
        <v>39856</v>
      </c>
      <c r="L12236" s="2">
        <v>39857</v>
      </c>
      <c r="M12236" t="s">
        <v>33</v>
      </c>
      <c r="N12236">
        <v>0</v>
      </c>
      <c r="O12236">
        <v>2</v>
      </c>
      <c r="P12236">
        <v>9</v>
      </c>
      <c r="Q12236">
        <v>2</v>
      </c>
      <c r="R12236">
        <v>1</v>
      </c>
      <c r="S12236">
        <v>2</v>
      </c>
      <c r="T12236">
        <v>1</v>
      </c>
      <c r="V12236" s="3"/>
    </row>
    <row r="12237" spans="1:22" x14ac:dyDescent="0.2">
      <c r="A12237" s="1" t="str">
        <f t="shared" si="191"/>
        <v>Report Link</v>
      </c>
      <c r="B12237">
        <v>131682</v>
      </c>
      <c r="C12237">
        <v>3173514</v>
      </c>
      <c r="D12237" t="s">
        <v>8339</v>
      </c>
      <c r="E12237" t="s">
        <v>13</v>
      </c>
      <c r="F12237" t="s">
        <v>219</v>
      </c>
      <c r="G12237" t="s">
        <v>1346</v>
      </c>
      <c r="H12237" t="s">
        <v>23</v>
      </c>
      <c r="I12237" t="s">
        <v>14</v>
      </c>
      <c r="J12237">
        <v>402495</v>
      </c>
      <c r="K12237" s="2">
        <v>41220</v>
      </c>
      <c r="L12237" s="2">
        <v>41221</v>
      </c>
      <c r="M12237" t="s">
        <v>33</v>
      </c>
      <c r="N12237">
        <v>0</v>
      </c>
      <c r="O12237">
        <v>2</v>
      </c>
      <c r="P12237">
        <v>2</v>
      </c>
      <c r="Q12237">
        <v>9</v>
      </c>
      <c r="R12237">
        <v>2</v>
      </c>
      <c r="S12237">
        <v>2</v>
      </c>
      <c r="T12237">
        <v>2</v>
      </c>
      <c r="V12237" s="3"/>
    </row>
    <row r="12238" spans="1:22" x14ac:dyDescent="0.2">
      <c r="A12238" s="1" t="str">
        <f t="shared" si="191"/>
        <v>Report Link</v>
      </c>
      <c r="B12238">
        <v>131697</v>
      </c>
      <c r="C12238">
        <v>3207011</v>
      </c>
      <c r="D12238" t="s">
        <v>13837</v>
      </c>
      <c r="E12238" t="s">
        <v>13</v>
      </c>
      <c r="F12238" t="s">
        <v>321</v>
      </c>
      <c r="G12238" t="s">
        <v>2801</v>
      </c>
      <c r="H12238" t="s">
        <v>995</v>
      </c>
      <c r="I12238" t="s">
        <v>996</v>
      </c>
      <c r="J12238">
        <v>360307</v>
      </c>
      <c r="K12238" s="2">
        <v>40708</v>
      </c>
      <c r="L12238" s="2">
        <v>40709</v>
      </c>
      <c r="M12238" t="s">
        <v>33</v>
      </c>
      <c r="N12238">
        <v>0</v>
      </c>
      <c r="O12238">
        <v>2</v>
      </c>
      <c r="P12238">
        <v>2</v>
      </c>
      <c r="Q12238">
        <v>9</v>
      </c>
      <c r="R12238">
        <v>2</v>
      </c>
      <c r="S12238">
        <v>2</v>
      </c>
      <c r="T12238">
        <v>2</v>
      </c>
      <c r="V12238" s="3"/>
    </row>
    <row r="12239" spans="1:22" x14ac:dyDescent="0.2">
      <c r="A12239" s="1" t="str">
        <f t="shared" si="191"/>
        <v>Report Link</v>
      </c>
      <c r="B12239">
        <v>131698</v>
      </c>
      <c r="C12239">
        <v>8032002</v>
      </c>
      <c r="D12239" t="s">
        <v>8472</v>
      </c>
      <c r="E12239" t="s">
        <v>48</v>
      </c>
      <c r="F12239" t="s">
        <v>635</v>
      </c>
      <c r="G12239" t="s">
        <v>636</v>
      </c>
      <c r="H12239" t="s">
        <v>32</v>
      </c>
      <c r="I12239" t="s">
        <v>14</v>
      </c>
      <c r="J12239">
        <v>341197</v>
      </c>
      <c r="K12239" s="2">
        <v>40309</v>
      </c>
      <c r="L12239" s="2">
        <v>40310</v>
      </c>
      <c r="M12239" t="s">
        <v>33</v>
      </c>
      <c r="N12239">
        <v>0</v>
      </c>
      <c r="O12239">
        <v>3</v>
      </c>
      <c r="P12239">
        <v>3</v>
      </c>
      <c r="Q12239">
        <v>9</v>
      </c>
      <c r="R12239">
        <v>3</v>
      </c>
      <c r="S12239">
        <v>3</v>
      </c>
      <c r="T12239">
        <v>3</v>
      </c>
      <c r="V12239" s="3"/>
    </row>
    <row r="12240" spans="1:22" x14ac:dyDescent="0.2">
      <c r="A12240" s="1" t="str">
        <f t="shared" si="191"/>
        <v>Report Link</v>
      </c>
      <c r="B12240">
        <v>131710</v>
      </c>
      <c r="C12240">
        <v>8863903</v>
      </c>
      <c r="D12240" t="s">
        <v>13914</v>
      </c>
      <c r="E12240" t="s">
        <v>78</v>
      </c>
      <c r="F12240" t="s">
        <v>197</v>
      </c>
      <c r="G12240" t="s">
        <v>727</v>
      </c>
      <c r="H12240" t="s">
        <v>32</v>
      </c>
      <c r="I12240" t="s">
        <v>14</v>
      </c>
      <c r="J12240">
        <v>360309</v>
      </c>
      <c r="K12240" s="2">
        <v>40710</v>
      </c>
      <c r="L12240" s="2">
        <v>40711</v>
      </c>
      <c r="M12240" t="s">
        <v>33</v>
      </c>
      <c r="N12240">
        <v>0</v>
      </c>
      <c r="O12240">
        <v>3</v>
      </c>
      <c r="P12240">
        <v>3</v>
      </c>
      <c r="Q12240">
        <v>9</v>
      </c>
      <c r="R12240">
        <v>2</v>
      </c>
      <c r="S12240">
        <v>3</v>
      </c>
      <c r="T12240">
        <v>2</v>
      </c>
      <c r="V12240" s="3"/>
    </row>
    <row r="12241" spans="1:22" x14ac:dyDescent="0.2">
      <c r="A12241" s="1" t="str">
        <f t="shared" si="191"/>
        <v>Report Link</v>
      </c>
      <c r="B12241">
        <v>131717</v>
      </c>
      <c r="C12241">
        <v>8502009</v>
      </c>
      <c r="D12241" t="s">
        <v>8846</v>
      </c>
      <c r="E12241" t="s">
        <v>78</v>
      </c>
      <c r="F12241" t="s">
        <v>487</v>
      </c>
      <c r="G12241" t="s">
        <v>1590</v>
      </c>
      <c r="H12241" t="s">
        <v>32</v>
      </c>
      <c r="I12241" t="s">
        <v>14</v>
      </c>
      <c r="J12241">
        <v>341202</v>
      </c>
      <c r="K12241" s="2">
        <v>40324</v>
      </c>
      <c r="L12241" s="2">
        <v>40325</v>
      </c>
      <c r="M12241" t="s">
        <v>33</v>
      </c>
      <c r="N12241">
        <v>0</v>
      </c>
      <c r="O12241">
        <v>2</v>
      </c>
      <c r="P12241">
        <v>1</v>
      </c>
      <c r="Q12241">
        <v>9</v>
      </c>
      <c r="R12241">
        <v>2</v>
      </c>
      <c r="S12241">
        <v>2</v>
      </c>
      <c r="T12241">
        <v>2</v>
      </c>
      <c r="V12241" s="3"/>
    </row>
    <row r="12242" spans="1:22" x14ac:dyDescent="0.2">
      <c r="A12242" s="1" t="str">
        <f t="shared" si="191"/>
        <v>Report Link</v>
      </c>
      <c r="B12242">
        <v>131719</v>
      </c>
      <c r="C12242">
        <v>8742455</v>
      </c>
      <c r="D12242" t="s">
        <v>4936</v>
      </c>
      <c r="E12242" t="s">
        <v>109</v>
      </c>
      <c r="F12242" t="s">
        <v>1456</v>
      </c>
      <c r="G12242" t="s">
        <v>1456</v>
      </c>
      <c r="H12242" t="s">
        <v>32</v>
      </c>
      <c r="I12242" t="s">
        <v>14</v>
      </c>
      <c r="J12242">
        <v>341203</v>
      </c>
      <c r="K12242" s="2">
        <v>40295</v>
      </c>
      <c r="L12242" s="2">
        <v>40296</v>
      </c>
      <c r="M12242" t="s">
        <v>33</v>
      </c>
      <c r="N12242">
        <v>0</v>
      </c>
      <c r="O12242">
        <v>3</v>
      </c>
      <c r="P12242">
        <v>3</v>
      </c>
      <c r="Q12242">
        <v>9</v>
      </c>
      <c r="R12242">
        <v>2</v>
      </c>
      <c r="S12242">
        <v>2</v>
      </c>
      <c r="T12242">
        <v>2</v>
      </c>
      <c r="V12242" s="3"/>
    </row>
    <row r="12243" spans="1:22" x14ac:dyDescent="0.2">
      <c r="A12243" s="1" t="str">
        <f t="shared" si="191"/>
        <v>Report Link</v>
      </c>
      <c r="B12243">
        <v>131722</v>
      </c>
      <c r="C12243">
        <v>8912941</v>
      </c>
      <c r="D12243" t="s">
        <v>11573</v>
      </c>
      <c r="E12243" t="s">
        <v>29</v>
      </c>
      <c r="F12243" t="s">
        <v>72</v>
      </c>
      <c r="G12243" t="s">
        <v>444</v>
      </c>
      <c r="H12243" t="s">
        <v>32</v>
      </c>
      <c r="I12243" t="s">
        <v>14</v>
      </c>
      <c r="J12243">
        <v>360310</v>
      </c>
      <c r="K12243" s="2">
        <v>40561</v>
      </c>
      <c r="L12243" s="2">
        <v>40562</v>
      </c>
      <c r="M12243" t="s">
        <v>33</v>
      </c>
      <c r="N12243">
        <v>0</v>
      </c>
      <c r="O12243">
        <v>2</v>
      </c>
      <c r="P12243">
        <v>2</v>
      </c>
      <c r="Q12243">
        <v>9</v>
      </c>
      <c r="R12243">
        <v>2</v>
      </c>
      <c r="S12243">
        <v>2</v>
      </c>
      <c r="T12243">
        <v>2</v>
      </c>
      <c r="V12243" s="3"/>
    </row>
    <row r="12244" spans="1:22" x14ac:dyDescent="0.2">
      <c r="A12244" s="1" t="str">
        <f t="shared" si="191"/>
        <v>Report Link</v>
      </c>
      <c r="B12244">
        <v>131723</v>
      </c>
      <c r="C12244">
        <v>3061004</v>
      </c>
      <c r="D12244" t="s">
        <v>8929</v>
      </c>
      <c r="E12244" t="s">
        <v>13</v>
      </c>
      <c r="F12244" t="s">
        <v>282</v>
      </c>
      <c r="G12244" t="s">
        <v>650</v>
      </c>
      <c r="H12244" t="s">
        <v>5014</v>
      </c>
      <c r="I12244" t="s">
        <v>5013</v>
      </c>
      <c r="J12244">
        <v>341205</v>
      </c>
      <c r="K12244" s="2">
        <v>40338</v>
      </c>
      <c r="L12244" s="2">
        <v>40339</v>
      </c>
      <c r="M12244" t="s">
        <v>33</v>
      </c>
      <c r="N12244">
        <v>0</v>
      </c>
      <c r="O12244">
        <v>2</v>
      </c>
      <c r="P12244">
        <v>2</v>
      </c>
      <c r="Q12244">
        <v>9</v>
      </c>
      <c r="R12244">
        <v>2</v>
      </c>
      <c r="S12244">
        <v>2</v>
      </c>
      <c r="T12244">
        <v>2</v>
      </c>
      <c r="V12244" s="3"/>
    </row>
    <row r="12245" spans="1:22" x14ac:dyDescent="0.2">
      <c r="A12245" s="1" t="str">
        <f t="shared" si="191"/>
        <v>Report Link</v>
      </c>
      <c r="B12245">
        <v>131725</v>
      </c>
      <c r="C12245">
        <v>3302475</v>
      </c>
      <c r="D12245" t="s">
        <v>7140</v>
      </c>
      <c r="E12245" t="s">
        <v>44</v>
      </c>
      <c r="F12245" t="s">
        <v>117</v>
      </c>
      <c r="G12245" t="s">
        <v>2254</v>
      </c>
      <c r="H12245" t="s">
        <v>32</v>
      </c>
      <c r="I12245" t="s">
        <v>14</v>
      </c>
      <c r="J12245">
        <v>341206</v>
      </c>
      <c r="K12245" s="2">
        <v>40211</v>
      </c>
      <c r="L12245" s="2">
        <v>40212</v>
      </c>
      <c r="M12245" t="s">
        <v>33</v>
      </c>
      <c r="N12245">
        <v>0</v>
      </c>
      <c r="O12245">
        <v>2</v>
      </c>
      <c r="P12245">
        <v>2</v>
      </c>
      <c r="Q12245">
        <v>9</v>
      </c>
      <c r="R12245">
        <v>1</v>
      </c>
      <c r="S12245">
        <v>2</v>
      </c>
      <c r="T12245">
        <v>2</v>
      </c>
      <c r="V12245" s="3"/>
    </row>
    <row r="12246" spans="1:22" x14ac:dyDescent="0.2">
      <c r="A12246" s="1" t="str">
        <f t="shared" si="191"/>
        <v>Report Link</v>
      </c>
      <c r="B12246">
        <v>134776</v>
      </c>
      <c r="C12246">
        <v>9383365</v>
      </c>
      <c r="D12246" t="s">
        <v>12070</v>
      </c>
      <c r="E12246" t="s">
        <v>78</v>
      </c>
      <c r="F12246" t="s">
        <v>368</v>
      </c>
      <c r="G12246" t="s">
        <v>1082</v>
      </c>
      <c r="H12246" t="s">
        <v>32</v>
      </c>
      <c r="I12246" t="s">
        <v>14</v>
      </c>
      <c r="J12246">
        <v>360638</v>
      </c>
      <c r="K12246" s="2">
        <v>40583</v>
      </c>
      <c r="L12246" s="2">
        <v>40584</v>
      </c>
      <c r="M12246" t="s">
        <v>33</v>
      </c>
      <c r="N12246">
        <v>0</v>
      </c>
      <c r="O12246">
        <v>3</v>
      </c>
      <c r="P12246">
        <v>3</v>
      </c>
      <c r="Q12246">
        <v>9</v>
      </c>
      <c r="R12246">
        <v>2</v>
      </c>
      <c r="S12246">
        <v>3</v>
      </c>
      <c r="T12246">
        <v>3</v>
      </c>
      <c r="V12246" s="3"/>
    </row>
    <row r="12247" spans="1:22" x14ac:dyDescent="0.2">
      <c r="A12247" s="1" t="str">
        <f t="shared" si="191"/>
        <v>Report Link</v>
      </c>
      <c r="B12247">
        <v>134778</v>
      </c>
      <c r="C12247">
        <v>8713366</v>
      </c>
      <c r="D12247" t="s">
        <v>15371</v>
      </c>
      <c r="E12247" t="s">
        <v>78</v>
      </c>
      <c r="F12247" t="s">
        <v>272</v>
      </c>
      <c r="G12247" t="s">
        <v>568</v>
      </c>
      <c r="H12247" t="s">
        <v>23</v>
      </c>
      <c r="I12247" t="s">
        <v>14</v>
      </c>
      <c r="J12247">
        <v>381738</v>
      </c>
      <c r="K12247" s="2">
        <v>40835</v>
      </c>
      <c r="L12247" s="2">
        <v>40836</v>
      </c>
      <c r="M12247" t="s">
        <v>33</v>
      </c>
      <c r="N12247">
        <v>0</v>
      </c>
      <c r="O12247">
        <v>1</v>
      </c>
      <c r="P12247">
        <v>2</v>
      </c>
      <c r="Q12247">
        <v>9</v>
      </c>
      <c r="R12247">
        <v>1</v>
      </c>
      <c r="S12247">
        <v>2</v>
      </c>
      <c r="T12247">
        <v>2</v>
      </c>
      <c r="V12247" s="3"/>
    </row>
    <row r="12248" spans="1:22" x14ac:dyDescent="0.2">
      <c r="A12248" s="1" t="str">
        <f t="shared" si="191"/>
        <v>Report Link</v>
      </c>
      <c r="B12248">
        <v>134780</v>
      </c>
      <c r="C12248">
        <v>3033510</v>
      </c>
      <c r="D12248" t="s">
        <v>3761</v>
      </c>
      <c r="E12248" t="s">
        <v>13</v>
      </c>
      <c r="F12248" t="s">
        <v>716</v>
      </c>
      <c r="G12248" t="s">
        <v>717</v>
      </c>
      <c r="H12248" t="s">
        <v>23</v>
      </c>
      <c r="I12248" t="s">
        <v>14</v>
      </c>
      <c r="J12248">
        <v>328981</v>
      </c>
      <c r="K12248" s="2">
        <v>39839</v>
      </c>
      <c r="L12248" s="2">
        <v>39840</v>
      </c>
      <c r="M12248" t="s">
        <v>33</v>
      </c>
      <c r="N12248">
        <v>0</v>
      </c>
      <c r="O12248">
        <v>2</v>
      </c>
      <c r="P12248">
        <v>9</v>
      </c>
      <c r="Q12248">
        <v>2</v>
      </c>
      <c r="R12248">
        <v>1</v>
      </c>
      <c r="S12248">
        <v>2</v>
      </c>
      <c r="T12248">
        <v>2</v>
      </c>
      <c r="V12248" s="3"/>
    </row>
    <row r="12249" spans="1:22" x14ac:dyDescent="0.2">
      <c r="A12249" s="1" t="str">
        <f t="shared" si="191"/>
        <v>Report Link</v>
      </c>
      <c r="B12249">
        <v>134784</v>
      </c>
      <c r="C12249">
        <v>3533504</v>
      </c>
      <c r="D12249" t="s">
        <v>7789</v>
      </c>
      <c r="E12249" t="s">
        <v>55</v>
      </c>
      <c r="F12249" t="s">
        <v>344</v>
      </c>
      <c r="G12249" t="s">
        <v>1615</v>
      </c>
      <c r="H12249" t="s">
        <v>32</v>
      </c>
      <c r="I12249" t="s">
        <v>14</v>
      </c>
      <c r="J12249">
        <v>341527</v>
      </c>
      <c r="K12249" s="2">
        <v>40248</v>
      </c>
      <c r="L12249" s="2">
        <v>40249</v>
      </c>
      <c r="M12249" t="s">
        <v>33</v>
      </c>
      <c r="N12249">
        <v>0</v>
      </c>
      <c r="O12249">
        <v>2</v>
      </c>
      <c r="P12249">
        <v>2</v>
      </c>
      <c r="Q12249">
        <v>9</v>
      </c>
      <c r="R12249">
        <v>2</v>
      </c>
      <c r="S12249">
        <v>2</v>
      </c>
      <c r="T12249">
        <v>2</v>
      </c>
      <c r="V12249" s="3"/>
    </row>
    <row r="12250" spans="1:22" x14ac:dyDescent="0.2">
      <c r="A12250" s="1" t="str">
        <f t="shared" si="191"/>
        <v>Report Link</v>
      </c>
      <c r="B12250">
        <v>134801</v>
      </c>
      <c r="C12250">
        <v>3353326</v>
      </c>
      <c r="D12250" t="s">
        <v>1934</v>
      </c>
      <c r="E12250" t="s">
        <v>44</v>
      </c>
      <c r="F12250" t="s">
        <v>391</v>
      </c>
      <c r="G12250" t="s">
        <v>527</v>
      </c>
      <c r="H12250" t="s">
        <v>32</v>
      </c>
      <c r="I12250" t="s">
        <v>14</v>
      </c>
      <c r="J12250">
        <v>403663</v>
      </c>
      <c r="K12250" s="2">
        <v>41171</v>
      </c>
      <c r="L12250" s="2">
        <v>41172</v>
      </c>
      <c r="M12250" t="s">
        <v>33</v>
      </c>
      <c r="N12250">
        <v>0</v>
      </c>
      <c r="O12250">
        <v>1</v>
      </c>
      <c r="P12250">
        <v>1</v>
      </c>
      <c r="Q12250">
        <v>9</v>
      </c>
      <c r="R12250">
        <v>1</v>
      </c>
      <c r="S12250">
        <v>1</v>
      </c>
      <c r="T12250">
        <v>1</v>
      </c>
      <c r="V12250" s="3"/>
    </row>
    <row r="12251" spans="1:22" x14ac:dyDescent="0.2">
      <c r="A12251" s="1" t="str">
        <f t="shared" si="191"/>
        <v>Report Link</v>
      </c>
      <c r="B12251">
        <v>134813</v>
      </c>
      <c r="C12251">
        <v>3937006</v>
      </c>
      <c r="D12251" t="s">
        <v>17244</v>
      </c>
      <c r="E12251" t="s">
        <v>68</v>
      </c>
      <c r="F12251" t="s">
        <v>279</v>
      </c>
      <c r="G12251" t="s">
        <v>280</v>
      </c>
      <c r="H12251" t="s">
        <v>995</v>
      </c>
      <c r="I12251" t="s">
        <v>996</v>
      </c>
      <c r="J12251">
        <v>381747</v>
      </c>
      <c r="K12251" s="2">
        <v>40961</v>
      </c>
      <c r="L12251" s="2">
        <v>40962</v>
      </c>
      <c r="M12251" t="s">
        <v>33</v>
      </c>
      <c r="N12251">
        <v>0</v>
      </c>
      <c r="O12251">
        <v>4</v>
      </c>
      <c r="P12251">
        <v>4</v>
      </c>
      <c r="Q12251">
        <v>9</v>
      </c>
      <c r="R12251">
        <v>4</v>
      </c>
      <c r="S12251">
        <v>3</v>
      </c>
      <c r="T12251">
        <v>4</v>
      </c>
      <c r="U12251" t="s">
        <v>19729</v>
      </c>
      <c r="V12251" s="3"/>
    </row>
    <row r="12252" spans="1:22" x14ac:dyDescent="0.2">
      <c r="A12252" s="1" t="str">
        <f t="shared" si="191"/>
        <v>Report Link</v>
      </c>
      <c r="B12252">
        <v>134828</v>
      </c>
      <c r="C12252">
        <v>9363939</v>
      </c>
      <c r="D12252" t="s">
        <v>17990</v>
      </c>
      <c r="E12252" t="s">
        <v>78</v>
      </c>
      <c r="F12252" t="s">
        <v>79</v>
      </c>
      <c r="G12252" t="s">
        <v>559</v>
      </c>
      <c r="H12252" t="s">
        <v>96</v>
      </c>
      <c r="I12252" t="s">
        <v>14</v>
      </c>
      <c r="J12252">
        <v>385375</v>
      </c>
      <c r="K12252" s="2">
        <v>40989</v>
      </c>
      <c r="L12252" s="2">
        <v>40990</v>
      </c>
      <c r="M12252" t="s">
        <v>6438</v>
      </c>
      <c r="N12252">
        <v>0</v>
      </c>
      <c r="O12252">
        <v>3</v>
      </c>
      <c r="P12252">
        <v>3</v>
      </c>
      <c r="Q12252">
        <v>9</v>
      </c>
      <c r="R12252">
        <v>2</v>
      </c>
      <c r="S12252">
        <v>3</v>
      </c>
      <c r="T12252">
        <v>2</v>
      </c>
      <c r="V12252" s="3"/>
    </row>
    <row r="12253" spans="1:22" x14ac:dyDescent="0.2">
      <c r="A12253" s="1" t="str">
        <f t="shared" si="191"/>
        <v>Report Link</v>
      </c>
      <c r="B12253">
        <v>134840</v>
      </c>
      <c r="C12253">
        <v>3303432</v>
      </c>
      <c r="D12253" t="s">
        <v>2322</v>
      </c>
      <c r="E12253" t="s">
        <v>44</v>
      </c>
      <c r="F12253" t="s">
        <v>117</v>
      </c>
      <c r="G12253" t="s">
        <v>209</v>
      </c>
      <c r="H12253" t="s">
        <v>32</v>
      </c>
      <c r="I12253" t="s">
        <v>14</v>
      </c>
      <c r="J12253">
        <v>328988</v>
      </c>
      <c r="K12253" s="2">
        <v>39932</v>
      </c>
      <c r="L12253" s="2">
        <v>39933</v>
      </c>
      <c r="M12253" t="s">
        <v>33</v>
      </c>
      <c r="N12253">
        <v>0</v>
      </c>
      <c r="O12253">
        <v>1</v>
      </c>
      <c r="P12253">
        <v>9</v>
      </c>
      <c r="Q12253">
        <v>1</v>
      </c>
      <c r="R12253">
        <v>1</v>
      </c>
      <c r="S12253">
        <v>1</v>
      </c>
      <c r="T12253">
        <v>1</v>
      </c>
      <c r="V12253" s="3"/>
    </row>
    <row r="12254" spans="1:22" x14ac:dyDescent="0.2">
      <c r="A12254" s="1" t="str">
        <f t="shared" si="191"/>
        <v>Report Link</v>
      </c>
      <c r="B12254">
        <v>134854</v>
      </c>
      <c r="C12254">
        <v>3023519</v>
      </c>
      <c r="D12254" t="s">
        <v>7770</v>
      </c>
      <c r="E12254" t="s">
        <v>13</v>
      </c>
      <c r="F12254" t="s">
        <v>35</v>
      </c>
      <c r="G12254" t="s">
        <v>837</v>
      </c>
      <c r="H12254" t="s">
        <v>32</v>
      </c>
      <c r="I12254" t="s">
        <v>14</v>
      </c>
      <c r="J12254">
        <v>341542</v>
      </c>
      <c r="K12254" s="2">
        <v>40260</v>
      </c>
      <c r="L12254" s="2">
        <v>40261</v>
      </c>
      <c r="M12254" t="s">
        <v>33</v>
      </c>
      <c r="N12254">
        <v>0</v>
      </c>
      <c r="O12254">
        <v>2</v>
      </c>
      <c r="P12254">
        <v>2</v>
      </c>
      <c r="Q12254">
        <v>9</v>
      </c>
      <c r="R12254">
        <v>2</v>
      </c>
      <c r="S12254">
        <v>2</v>
      </c>
      <c r="T12254">
        <v>2</v>
      </c>
      <c r="V12254" s="3"/>
    </row>
    <row r="12255" spans="1:22" x14ac:dyDescent="0.2">
      <c r="A12255" s="1" t="str">
        <f t="shared" si="191"/>
        <v>Report Link</v>
      </c>
      <c r="B12255">
        <v>134882</v>
      </c>
      <c r="C12255">
        <v>9353346</v>
      </c>
      <c r="D12255" t="s">
        <v>10585</v>
      </c>
      <c r="E12255" t="s">
        <v>109</v>
      </c>
      <c r="F12255" t="s">
        <v>181</v>
      </c>
      <c r="G12255" t="s">
        <v>734</v>
      </c>
      <c r="H12255" t="s">
        <v>32</v>
      </c>
      <c r="I12255" t="s">
        <v>14</v>
      </c>
      <c r="J12255">
        <v>360651</v>
      </c>
      <c r="K12255" s="2">
        <v>40471</v>
      </c>
      <c r="L12255" s="2">
        <v>40472</v>
      </c>
      <c r="M12255" t="s">
        <v>33</v>
      </c>
      <c r="N12255">
        <v>0</v>
      </c>
      <c r="O12255">
        <v>2</v>
      </c>
      <c r="P12255">
        <v>2</v>
      </c>
      <c r="Q12255">
        <v>9</v>
      </c>
      <c r="R12255">
        <v>2</v>
      </c>
      <c r="S12255">
        <v>2</v>
      </c>
      <c r="T12255">
        <v>2</v>
      </c>
      <c r="V12255" s="3"/>
    </row>
    <row r="12256" spans="1:22" x14ac:dyDescent="0.2">
      <c r="A12256" s="1" t="str">
        <f t="shared" si="191"/>
        <v>Report Link</v>
      </c>
      <c r="B12256">
        <v>134884</v>
      </c>
      <c r="C12256">
        <v>3837074</v>
      </c>
      <c r="D12256" t="s">
        <v>6478</v>
      </c>
      <c r="E12256" t="s">
        <v>58</v>
      </c>
      <c r="F12256" t="s">
        <v>424</v>
      </c>
      <c r="G12256" t="s">
        <v>3589</v>
      </c>
      <c r="H12256" t="s">
        <v>995</v>
      </c>
      <c r="I12256" t="s">
        <v>996</v>
      </c>
      <c r="J12256">
        <v>341558</v>
      </c>
      <c r="K12256" s="2">
        <v>40150</v>
      </c>
      <c r="L12256" s="2">
        <v>40151</v>
      </c>
      <c r="M12256" t="s">
        <v>33</v>
      </c>
      <c r="N12256">
        <v>0</v>
      </c>
      <c r="O12256">
        <v>2</v>
      </c>
      <c r="P12256">
        <v>2</v>
      </c>
      <c r="Q12256">
        <v>9</v>
      </c>
      <c r="R12256">
        <v>2</v>
      </c>
      <c r="S12256">
        <v>2</v>
      </c>
      <c r="T12256">
        <v>2</v>
      </c>
      <c r="V12256" s="3"/>
    </row>
    <row r="12257" spans="1:22" x14ac:dyDescent="0.2">
      <c r="A12257" s="1" t="str">
        <f t="shared" si="191"/>
        <v>Report Link</v>
      </c>
      <c r="B12257">
        <v>134885</v>
      </c>
      <c r="C12257">
        <v>3837073</v>
      </c>
      <c r="D12257" t="s">
        <v>9063</v>
      </c>
      <c r="E12257" t="s">
        <v>58</v>
      </c>
      <c r="F12257" t="s">
        <v>424</v>
      </c>
      <c r="G12257" t="s">
        <v>425</v>
      </c>
      <c r="H12257" t="s">
        <v>995</v>
      </c>
      <c r="I12257" t="s">
        <v>996</v>
      </c>
      <c r="J12257">
        <v>341559</v>
      </c>
      <c r="K12257" s="2">
        <v>40344</v>
      </c>
      <c r="L12257" s="2">
        <v>40345</v>
      </c>
      <c r="M12257" t="s">
        <v>33</v>
      </c>
      <c r="N12257">
        <v>0</v>
      </c>
      <c r="O12257">
        <v>2</v>
      </c>
      <c r="P12257">
        <v>2</v>
      </c>
      <c r="Q12257">
        <v>9</v>
      </c>
      <c r="R12257">
        <v>2</v>
      </c>
      <c r="S12257">
        <v>2</v>
      </c>
      <c r="T12257">
        <v>1</v>
      </c>
      <c r="V12257" s="3"/>
    </row>
    <row r="12258" spans="1:22" x14ac:dyDescent="0.2">
      <c r="A12258" s="1" t="str">
        <f t="shared" si="191"/>
        <v>Report Link</v>
      </c>
      <c r="B12258">
        <v>134896</v>
      </c>
      <c r="C12258">
        <v>9383368</v>
      </c>
      <c r="D12258" t="s">
        <v>17429</v>
      </c>
      <c r="E12258" t="s">
        <v>78</v>
      </c>
      <c r="F12258" t="s">
        <v>368</v>
      </c>
      <c r="G12258" t="s">
        <v>3157</v>
      </c>
      <c r="H12258" t="s">
        <v>32</v>
      </c>
      <c r="I12258" t="s">
        <v>14</v>
      </c>
      <c r="J12258">
        <v>381755</v>
      </c>
      <c r="K12258" s="2">
        <v>40968</v>
      </c>
      <c r="L12258" s="2">
        <v>40969</v>
      </c>
      <c r="M12258" t="s">
        <v>33</v>
      </c>
      <c r="N12258">
        <v>0</v>
      </c>
      <c r="O12258">
        <v>2</v>
      </c>
      <c r="P12258">
        <v>2</v>
      </c>
      <c r="Q12258">
        <v>9</v>
      </c>
      <c r="R12258">
        <v>1</v>
      </c>
      <c r="S12258">
        <v>2</v>
      </c>
      <c r="T12258">
        <v>2</v>
      </c>
      <c r="V12258" s="3"/>
    </row>
    <row r="12259" spans="1:22" x14ac:dyDescent="0.2">
      <c r="A12259" s="1" t="str">
        <f t="shared" si="191"/>
        <v>Report Link</v>
      </c>
      <c r="B12259">
        <v>134904</v>
      </c>
      <c r="C12259">
        <v>8873759</v>
      </c>
      <c r="D12259" t="s">
        <v>8683</v>
      </c>
      <c r="E12259" t="s">
        <v>78</v>
      </c>
      <c r="F12259" t="s">
        <v>1016</v>
      </c>
      <c r="G12259" t="s">
        <v>1017</v>
      </c>
      <c r="H12259" t="s">
        <v>32</v>
      </c>
      <c r="I12259" t="s">
        <v>14</v>
      </c>
      <c r="J12259">
        <v>341567</v>
      </c>
      <c r="K12259" s="2">
        <v>40317</v>
      </c>
      <c r="L12259" s="2">
        <v>40318</v>
      </c>
      <c r="M12259" t="s">
        <v>33</v>
      </c>
      <c r="N12259">
        <v>0</v>
      </c>
      <c r="O12259">
        <v>2</v>
      </c>
      <c r="P12259">
        <v>2</v>
      </c>
      <c r="Q12259">
        <v>9</v>
      </c>
      <c r="R12259">
        <v>1</v>
      </c>
      <c r="S12259">
        <v>2</v>
      </c>
      <c r="T12259">
        <v>2</v>
      </c>
      <c r="V12259" s="3"/>
    </row>
    <row r="12260" spans="1:22" x14ac:dyDescent="0.2">
      <c r="A12260" s="1" t="str">
        <f t="shared" si="191"/>
        <v>Report Link</v>
      </c>
      <c r="B12260">
        <v>134917</v>
      </c>
      <c r="C12260">
        <v>8003448</v>
      </c>
      <c r="D12260" t="s">
        <v>19023</v>
      </c>
      <c r="E12260" t="s">
        <v>48</v>
      </c>
      <c r="F12260" t="s">
        <v>454</v>
      </c>
      <c r="G12260" t="s">
        <v>1039</v>
      </c>
      <c r="H12260" t="s">
        <v>32</v>
      </c>
      <c r="I12260" t="s">
        <v>14</v>
      </c>
      <c r="J12260">
        <v>381758</v>
      </c>
      <c r="K12260" s="2">
        <v>41073</v>
      </c>
      <c r="L12260" s="2">
        <v>41074</v>
      </c>
      <c r="M12260" t="s">
        <v>33</v>
      </c>
      <c r="N12260">
        <v>0</v>
      </c>
      <c r="O12260">
        <v>3</v>
      </c>
      <c r="P12260">
        <v>3</v>
      </c>
      <c r="Q12260">
        <v>9</v>
      </c>
      <c r="R12260">
        <v>2</v>
      </c>
      <c r="S12260">
        <v>3</v>
      </c>
      <c r="T12260">
        <v>3</v>
      </c>
      <c r="V12260" s="3"/>
    </row>
    <row r="12261" spans="1:22" x14ac:dyDescent="0.2">
      <c r="A12261" s="1" t="str">
        <f t="shared" si="191"/>
        <v>Report Link</v>
      </c>
      <c r="B12261">
        <v>134919</v>
      </c>
      <c r="C12261">
        <v>3161101</v>
      </c>
      <c r="D12261" t="s">
        <v>5281</v>
      </c>
      <c r="E12261" t="s">
        <v>13</v>
      </c>
      <c r="F12261" t="s">
        <v>254</v>
      </c>
      <c r="G12261" t="s">
        <v>856</v>
      </c>
      <c r="H12261" t="s">
        <v>1226</v>
      </c>
      <c r="I12261" t="s">
        <v>1227</v>
      </c>
      <c r="J12261">
        <v>402653</v>
      </c>
      <c r="K12261" s="2">
        <v>41177</v>
      </c>
      <c r="L12261" s="2">
        <v>41178</v>
      </c>
      <c r="M12261" t="s">
        <v>33</v>
      </c>
      <c r="N12261">
        <v>0</v>
      </c>
      <c r="O12261">
        <v>2</v>
      </c>
      <c r="P12261">
        <v>2</v>
      </c>
      <c r="Q12261">
        <v>9</v>
      </c>
      <c r="R12261">
        <v>2</v>
      </c>
      <c r="S12261">
        <v>2</v>
      </c>
      <c r="T12261">
        <v>2</v>
      </c>
      <c r="V12261" s="3"/>
    </row>
    <row r="12262" spans="1:22" x14ac:dyDescent="0.2">
      <c r="A12262" s="1" t="str">
        <f t="shared" si="191"/>
        <v>Report Link</v>
      </c>
      <c r="B12262">
        <v>134944</v>
      </c>
      <c r="C12262">
        <v>9263420</v>
      </c>
      <c r="D12262" t="s">
        <v>3555</v>
      </c>
      <c r="E12262" t="s">
        <v>109</v>
      </c>
      <c r="F12262" t="s">
        <v>511</v>
      </c>
      <c r="G12262" t="s">
        <v>2867</v>
      </c>
      <c r="H12262" t="s">
        <v>32</v>
      </c>
      <c r="I12262" t="s">
        <v>14</v>
      </c>
      <c r="J12262">
        <v>381761</v>
      </c>
      <c r="K12262" s="2">
        <v>40857</v>
      </c>
      <c r="L12262" s="2">
        <v>40858</v>
      </c>
      <c r="M12262" t="s">
        <v>33</v>
      </c>
      <c r="N12262">
        <v>0</v>
      </c>
      <c r="O12262">
        <v>2</v>
      </c>
      <c r="P12262">
        <v>2</v>
      </c>
      <c r="Q12262">
        <v>9</v>
      </c>
      <c r="R12262">
        <v>2</v>
      </c>
      <c r="S12262">
        <v>2</v>
      </c>
      <c r="T12262">
        <v>2</v>
      </c>
      <c r="V12262" s="3"/>
    </row>
    <row r="12263" spans="1:22" x14ac:dyDescent="0.2">
      <c r="A12263" s="1" t="str">
        <f t="shared" si="191"/>
        <v>Report Link</v>
      </c>
      <c r="B12263">
        <v>135788</v>
      </c>
      <c r="C12263">
        <v>8935205</v>
      </c>
      <c r="D12263" t="s">
        <v>11535</v>
      </c>
      <c r="E12263" t="s">
        <v>44</v>
      </c>
      <c r="F12263" t="s">
        <v>144</v>
      </c>
      <c r="G12263" t="s">
        <v>1466</v>
      </c>
      <c r="H12263" t="s">
        <v>42</v>
      </c>
      <c r="I12263" t="s">
        <v>14</v>
      </c>
      <c r="J12263">
        <v>360753</v>
      </c>
      <c r="K12263" s="2">
        <v>40560</v>
      </c>
      <c r="L12263" s="2">
        <v>40561</v>
      </c>
      <c r="M12263" t="s">
        <v>33</v>
      </c>
      <c r="N12263">
        <v>0</v>
      </c>
      <c r="O12263">
        <v>3</v>
      </c>
      <c r="P12263">
        <v>3</v>
      </c>
      <c r="Q12263">
        <v>9</v>
      </c>
      <c r="R12263">
        <v>3</v>
      </c>
      <c r="S12263">
        <v>3</v>
      </c>
      <c r="T12263">
        <v>3</v>
      </c>
      <c r="V12263" s="3"/>
    </row>
    <row r="12264" spans="1:22" x14ac:dyDescent="0.2">
      <c r="A12264" s="1" t="str">
        <f t="shared" si="191"/>
        <v>Report Link</v>
      </c>
      <c r="B12264">
        <v>135790</v>
      </c>
      <c r="C12264">
        <v>8935207</v>
      </c>
      <c r="D12264" t="s">
        <v>13781</v>
      </c>
      <c r="E12264" t="s">
        <v>44</v>
      </c>
      <c r="F12264" t="s">
        <v>144</v>
      </c>
      <c r="G12264" t="s">
        <v>1080</v>
      </c>
      <c r="H12264" t="s">
        <v>96</v>
      </c>
      <c r="I12264" t="s">
        <v>14</v>
      </c>
      <c r="J12264">
        <v>360755</v>
      </c>
      <c r="K12264" s="2">
        <v>40703</v>
      </c>
      <c r="L12264" s="2">
        <v>40704</v>
      </c>
      <c r="M12264" t="s">
        <v>33</v>
      </c>
      <c r="N12264">
        <v>0</v>
      </c>
      <c r="O12264">
        <v>3</v>
      </c>
      <c r="P12264">
        <v>3</v>
      </c>
      <c r="Q12264">
        <v>9</v>
      </c>
      <c r="R12264">
        <v>2</v>
      </c>
      <c r="S12264">
        <v>3</v>
      </c>
      <c r="T12264">
        <v>2</v>
      </c>
      <c r="V12264" s="3"/>
    </row>
    <row r="12265" spans="1:22" x14ac:dyDescent="0.2">
      <c r="A12265" s="1" t="str">
        <f t="shared" si="191"/>
        <v>Report Link</v>
      </c>
      <c r="B12265">
        <v>135797</v>
      </c>
      <c r="C12265">
        <v>8665222</v>
      </c>
      <c r="D12265" t="s">
        <v>12066</v>
      </c>
      <c r="E12265" t="s">
        <v>48</v>
      </c>
      <c r="F12265" t="s">
        <v>573</v>
      </c>
      <c r="G12265" t="s">
        <v>574</v>
      </c>
      <c r="H12265" t="s">
        <v>32</v>
      </c>
      <c r="I12265" t="s">
        <v>14</v>
      </c>
      <c r="J12265">
        <v>360756</v>
      </c>
      <c r="K12265" s="2">
        <v>40583</v>
      </c>
      <c r="L12265" s="2">
        <v>40584</v>
      </c>
      <c r="M12265" t="s">
        <v>33</v>
      </c>
      <c r="N12265">
        <v>0</v>
      </c>
      <c r="O12265">
        <v>2</v>
      </c>
      <c r="P12265">
        <v>2</v>
      </c>
      <c r="Q12265">
        <v>9</v>
      </c>
      <c r="R12265">
        <v>1</v>
      </c>
      <c r="S12265">
        <v>2</v>
      </c>
      <c r="T12265">
        <v>1</v>
      </c>
      <c r="V12265" s="3"/>
    </row>
    <row r="12266" spans="1:22" x14ac:dyDescent="0.2">
      <c r="A12266" s="1" t="str">
        <f t="shared" si="191"/>
        <v>Report Link</v>
      </c>
      <c r="B12266">
        <v>135813</v>
      </c>
      <c r="C12266">
        <v>9383376</v>
      </c>
      <c r="D12266" t="s">
        <v>19192</v>
      </c>
      <c r="E12266" t="s">
        <v>78</v>
      </c>
      <c r="F12266" t="s">
        <v>368</v>
      </c>
      <c r="G12266" t="s">
        <v>1082</v>
      </c>
      <c r="H12266" t="s">
        <v>32</v>
      </c>
      <c r="I12266" t="s">
        <v>14</v>
      </c>
      <c r="J12266">
        <v>381926</v>
      </c>
      <c r="K12266" s="2">
        <v>41080</v>
      </c>
      <c r="L12266" s="2">
        <v>41081</v>
      </c>
      <c r="M12266" t="s">
        <v>33</v>
      </c>
      <c r="N12266">
        <v>0</v>
      </c>
      <c r="O12266">
        <v>3</v>
      </c>
      <c r="P12266">
        <v>3</v>
      </c>
      <c r="Q12266">
        <v>9</v>
      </c>
      <c r="R12266">
        <v>2</v>
      </c>
      <c r="S12266">
        <v>3</v>
      </c>
      <c r="T12266">
        <v>2</v>
      </c>
      <c r="V12266" s="3"/>
    </row>
    <row r="12267" spans="1:22" x14ac:dyDescent="0.2">
      <c r="A12267" s="1" t="str">
        <f t="shared" si="191"/>
        <v>Report Link</v>
      </c>
      <c r="B12267">
        <v>135823</v>
      </c>
      <c r="C12267">
        <v>8507041</v>
      </c>
      <c r="D12267" t="s">
        <v>13197</v>
      </c>
      <c r="E12267" t="s">
        <v>78</v>
      </c>
      <c r="F12267" t="s">
        <v>487</v>
      </c>
      <c r="G12267" t="s">
        <v>1359</v>
      </c>
      <c r="H12267" t="s">
        <v>995</v>
      </c>
      <c r="I12267" t="s">
        <v>996</v>
      </c>
      <c r="J12267">
        <v>360760</v>
      </c>
      <c r="K12267" s="2">
        <v>40668</v>
      </c>
      <c r="L12267" s="2">
        <v>40669</v>
      </c>
      <c r="M12267" t="s">
        <v>33</v>
      </c>
      <c r="N12267">
        <v>0</v>
      </c>
      <c r="O12267">
        <v>2</v>
      </c>
      <c r="P12267">
        <v>2</v>
      </c>
      <c r="Q12267">
        <v>9</v>
      </c>
      <c r="R12267">
        <v>2</v>
      </c>
      <c r="S12267">
        <v>2</v>
      </c>
      <c r="T12267">
        <v>2</v>
      </c>
      <c r="V12267" s="3"/>
    </row>
    <row r="12268" spans="1:22" x14ac:dyDescent="0.2">
      <c r="A12268" s="1" t="str">
        <f t="shared" si="191"/>
        <v>Report Link</v>
      </c>
      <c r="B12268">
        <v>135826</v>
      </c>
      <c r="C12268">
        <v>8865468</v>
      </c>
      <c r="D12268" t="s">
        <v>14041</v>
      </c>
      <c r="E12268" t="s">
        <v>78</v>
      </c>
      <c r="F12268" t="s">
        <v>197</v>
      </c>
      <c r="G12268" t="s">
        <v>200</v>
      </c>
      <c r="H12268" t="s">
        <v>96</v>
      </c>
      <c r="I12268" t="s">
        <v>37</v>
      </c>
      <c r="J12268">
        <v>406634</v>
      </c>
      <c r="K12268" s="2">
        <v>41220</v>
      </c>
      <c r="L12268" s="2">
        <v>41221</v>
      </c>
      <c r="M12268" t="s">
        <v>33</v>
      </c>
      <c r="N12268">
        <v>0</v>
      </c>
      <c r="O12268">
        <v>2</v>
      </c>
      <c r="P12268">
        <v>2</v>
      </c>
      <c r="Q12268">
        <v>9</v>
      </c>
      <c r="R12268">
        <v>2</v>
      </c>
      <c r="S12268">
        <v>2</v>
      </c>
      <c r="T12268">
        <v>2</v>
      </c>
      <c r="V12268" s="3"/>
    </row>
    <row r="12269" spans="1:22" x14ac:dyDescent="0.2">
      <c r="A12269" s="1" t="str">
        <f t="shared" si="191"/>
        <v>Report Link</v>
      </c>
      <c r="B12269">
        <v>135852</v>
      </c>
      <c r="C12269">
        <v>8793776</v>
      </c>
      <c r="D12269" t="s">
        <v>11952</v>
      </c>
      <c r="E12269" t="s">
        <v>48</v>
      </c>
      <c r="F12269" t="s">
        <v>531</v>
      </c>
      <c r="G12269" t="s">
        <v>698</v>
      </c>
      <c r="H12269" t="s">
        <v>32</v>
      </c>
      <c r="I12269" t="s">
        <v>14</v>
      </c>
      <c r="J12269">
        <v>406636</v>
      </c>
      <c r="K12269" s="2">
        <v>41241</v>
      </c>
      <c r="L12269" s="2">
        <v>41242</v>
      </c>
      <c r="M12269" t="s">
        <v>33</v>
      </c>
      <c r="N12269">
        <v>0</v>
      </c>
      <c r="O12269">
        <v>3</v>
      </c>
      <c r="P12269">
        <v>3</v>
      </c>
      <c r="Q12269">
        <v>9</v>
      </c>
      <c r="R12269">
        <v>2</v>
      </c>
      <c r="S12269">
        <v>3</v>
      </c>
      <c r="T12269">
        <v>3</v>
      </c>
      <c r="V12269" s="3"/>
    </row>
    <row r="12270" spans="1:22" x14ac:dyDescent="0.2">
      <c r="A12270" s="1" t="str">
        <f t="shared" si="191"/>
        <v>Report Link</v>
      </c>
      <c r="B12270">
        <v>135860</v>
      </c>
      <c r="C12270">
        <v>8885207</v>
      </c>
      <c r="D12270" t="s">
        <v>17553</v>
      </c>
      <c r="E12270" t="s">
        <v>55</v>
      </c>
      <c r="F12270" t="s">
        <v>204</v>
      </c>
      <c r="G12270" t="s">
        <v>1611</v>
      </c>
      <c r="H12270" t="s">
        <v>23</v>
      </c>
      <c r="I12270" t="s">
        <v>14</v>
      </c>
      <c r="J12270">
        <v>381937</v>
      </c>
      <c r="K12270" s="2">
        <v>40974</v>
      </c>
      <c r="L12270" s="2">
        <v>40975</v>
      </c>
      <c r="M12270" t="s">
        <v>33</v>
      </c>
      <c r="N12270">
        <v>0</v>
      </c>
      <c r="O12270">
        <v>2</v>
      </c>
      <c r="P12270">
        <v>2</v>
      </c>
      <c r="Q12270">
        <v>9</v>
      </c>
      <c r="R12270">
        <v>2</v>
      </c>
      <c r="S12270">
        <v>2</v>
      </c>
      <c r="T12270">
        <v>2</v>
      </c>
      <c r="V12270" s="3"/>
    </row>
    <row r="12271" spans="1:22" x14ac:dyDescent="0.2">
      <c r="A12271" s="1" t="str">
        <f t="shared" si="191"/>
        <v>Report Link</v>
      </c>
      <c r="B12271">
        <v>135868</v>
      </c>
      <c r="C12271">
        <v>8913331</v>
      </c>
      <c r="D12271" t="s">
        <v>13419</v>
      </c>
      <c r="E12271" t="s">
        <v>29</v>
      </c>
      <c r="F12271" t="s">
        <v>72</v>
      </c>
      <c r="G12271" t="s">
        <v>495</v>
      </c>
      <c r="H12271" t="s">
        <v>32</v>
      </c>
      <c r="I12271" t="s">
        <v>14</v>
      </c>
      <c r="J12271">
        <v>364054</v>
      </c>
      <c r="K12271" s="2">
        <v>40680</v>
      </c>
      <c r="L12271" s="2">
        <v>40681</v>
      </c>
      <c r="M12271" t="s">
        <v>33</v>
      </c>
      <c r="N12271">
        <v>0</v>
      </c>
      <c r="O12271">
        <v>3</v>
      </c>
      <c r="P12271">
        <v>3</v>
      </c>
      <c r="Q12271">
        <v>9</v>
      </c>
      <c r="R12271">
        <v>2</v>
      </c>
      <c r="S12271">
        <v>3</v>
      </c>
      <c r="T12271">
        <v>2</v>
      </c>
      <c r="V12271" s="3"/>
    </row>
    <row r="12272" spans="1:22" x14ac:dyDescent="0.2">
      <c r="A12272" s="1" t="str">
        <f t="shared" si="191"/>
        <v>Report Link</v>
      </c>
      <c r="B12272">
        <v>135894</v>
      </c>
      <c r="C12272">
        <v>9361128</v>
      </c>
      <c r="D12272" t="s">
        <v>11768</v>
      </c>
      <c r="E12272" t="s">
        <v>78</v>
      </c>
      <c r="F12272" t="s">
        <v>79</v>
      </c>
      <c r="G12272" t="s">
        <v>609</v>
      </c>
      <c r="H12272" t="s">
        <v>1226</v>
      </c>
      <c r="I12272" t="s">
        <v>1227</v>
      </c>
      <c r="J12272">
        <v>360778</v>
      </c>
      <c r="K12272" s="2">
        <v>40569</v>
      </c>
      <c r="L12272" s="2">
        <v>40570</v>
      </c>
      <c r="M12272" t="s">
        <v>33</v>
      </c>
      <c r="N12272">
        <v>0</v>
      </c>
      <c r="O12272">
        <v>2</v>
      </c>
      <c r="P12272">
        <v>2</v>
      </c>
      <c r="Q12272">
        <v>9</v>
      </c>
      <c r="R12272">
        <v>2</v>
      </c>
      <c r="S12272">
        <v>2</v>
      </c>
      <c r="T12272">
        <v>2</v>
      </c>
      <c r="V12272" s="3"/>
    </row>
    <row r="12273" spans="1:22" x14ac:dyDescent="0.2">
      <c r="A12273" s="1" t="str">
        <f t="shared" si="191"/>
        <v>Report Link</v>
      </c>
      <c r="B12273">
        <v>135903</v>
      </c>
      <c r="C12273">
        <v>8813840</v>
      </c>
      <c r="D12273" t="s">
        <v>7748</v>
      </c>
      <c r="E12273" t="s">
        <v>109</v>
      </c>
      <c r="F12273" t="s">
        <v>152</v>
      </c>
      <c r="G12273" t="s">
        <v>516</v>
      </c>
      <c r="H12273" t="s">
        <v>32</v>
      </c>
      <c r="I12273" t="s">
        <v>14</v>
      </c>
      <c r="J12273">
        <v>381956</v>
      </c>
      <c r="K12273" s="2">
        <v>40849</v>
      </c>
      <c r="L12273" s="2">
        <v>40850</v>
      </c>
      <c r="M12273" t="s">
        <v>33</v>
      </c>
      <c r="N12273">
        <v>0</v>
      </c>
      <c r="O12273">
        <v>4</v>
      </c>
      <c r="P12273">
        <v>4</v>
      </c>
      <c r="Q12273">
        <v>9</v>
      </c>
      <c r="R12273">
        <v>3</v>
      </c>
      <c r="S12273">
        <v>4</v>
      </c>
      <c r="T12273">
        <v>4</v>
      </c>
      <c r="U12273" t="s">
        <v>19729</v>
      </c>
      <c r="V12273" s="3"/>
    </row>
    <row r="12274" spans="1:22" x14ac:dyDescent="0.2">
      <c r="A12274" s="1" t="str">
        <f t="shared" si="191"/>
        <v>Report Link</v>
      </c>
      <c r="B12274">
        <v>135913</v>
      </c>
      <c r="C12274">
        <v>8856905</v>
      </c>
      <c r="D12274" t="s">
        <v>17126</v>
      </c>
      <c r="E12274" t="s">
        <v>44</v>
      </c>
      <c r="F12274" t="s">
        <v>45</v>
      </c>
      <c r="G12274" t="s">
        <v>3984</v>
      </c>
      <c r="H12274" t="s">
        <v>1518</v>
      </c>
      <c r="I12274" t="s">
        <v>37</v>
      </c>
      <c r="J12274">
        <v>381962</v>
      </c>
      <c r="K12274" s="2">
        <v>40947</v>
      </c>
      <c r="L12274" s="2">
        <v>40948</v>
      </c>
      <c r="M12274" t="s">
        <v>1519</v>
      </c>
      <c r="N12274">
        <v>0</v>
      </c>
      <c r="O12274">
        <v>3</v>
      </c>
      <c r="P12274">
        <v>3</v>
      </c>
      <c r="Q12274">
        <v>9</v>
      </c>
      <c r="R12274">
        <v>3</v>
      </c>
      <c r="S12274">
        <v>3</v>
      </c>
      <c r="T12274">
        <v>2</v>
      </c>
      <c r="V12274" s="3"/>
    </row>
    <row r="12275" spans="1:22" x14ac:dyDescent="0.2">
      <c r="A12275" s="1" t="str">
        <f t="shared" si="191"/>
        <v>Report Link</v>
      </c>
      <c r="B12275">
        <v>135940</v>
      </c>
      <c r="C12275">
        <v>9096908</v>
      </c>
      <c r="D12275" t="s">
        <v>16784</v>
      </c>
      <c r="E12275" t="s">
        <v>55</v>
      </c>
      <c r="F12275" t="s">
        <v>98</v>
      </c>
      <c r="G12275" t="s">
        <v>99</v>
      </c>
      <c r="H12275" t="s">
        <v>1518</v>
      </c>
      <c r="I12275" t="s">
        <v>37</v>
      </c>
      <c r="J12275">
        <v>381968</v>
      </c>
      <c r="K12275" s="2">
        <v>40933</v>
      </c>
      <c r="L12275" s="2">
        <v>40934</v>
      </c>
      <c r="M12275" t="s">
        <v>1519</v>
      </c>
      <c r="N12275">
        <v>0</v>
      </c>
      <c r="O12275">
        <v>4</v>
      </c>
      <c r="P12275">
        <v>4</v>
      </c>
      <c r="Q12275">
        <v>9</v>
      </c>
      <c r="R12275">
        <v>3</v>
      </c>
      <c r="S12275">
        <v>3</v>
      </c>
      <c r="T12275">
        <v>3</v>
      </c>
      <c r="U12275" t="s">
        <v>26</v>
      </c>
      <c r="V12275" s="3"/>
    </row>
    <row r="12276" spans="1:22" x14ac:dyDescent="0.2">
      <c r="A12276" s="1" t="str">
        <f t="shared" si="191"/>
        <v>Report Link</v>
      </c>
      <c r="B12276">
        <v>135944</v>
      </c>
      <c r="C12276">
        <v>8036908</v>
      </c>
      <c r="D12276" t="s">
        <v>18842</v>
      </c>
      <c r="E12276" t="s">
        <v>48</v>
      </c>
      <c r="F12276" t="s">
        <v>635</v>
      </c>
      <c r="G12276" t="s">
        <v>636</v>
      </c>
      <c r="H12276" t="s">
        <v>1518</v>
      </c>
      <c r="I12276" t="s">
        <v>37</v>
      </c>
      <c r="J12276">
        <v>381972</v>
      </c>
      <c r="K12276" s="2">
        <v>41025</v>
      </c>
      <c r="L12276" s="2">
        <v>41058</v>
      </c>
      <c r="M12276" t="s">
        <v>1519</v>
      </c>
      <c r="N12276">
        <v>0</v>
      </c>
      <c r="O12276">
        <v>2</v>
      </c>
      <c r="P12276">
        <v>2</v>
      </c>
      <c r="Q12276">
        <v>9</v>
      </c>
      <c r="R12276">
        <v>2</v>
      </c>
      <c r="S12276">
        <v>2</v>
      </c>
      <c r="T12276">
        <v>2</v>
      </c>
      <c r="V12276" s="3"/>
    </row>
    <row r="12277" spans="1:22" x14ac:dyDescent="0.2">
      <c r="A12277" s="1" t="str">
        <f t="shared" si="191"/>
        <v>Report Link</v>
      </c>
      <c r="B12277">
        <v>135953</v>
      </c>
      <c r="C12277">
        <v>9365222</v>
      </c>
      <c r="D12277" t="s">
        <v>16046</v>
      </c>
      <c r="E12277" t="s">
        <v>78</v>
      </c>
      <c r="F12277" t="s">
        <v>79</v>
      </c>
      <c r="G12277" t="s">
        <v>1341</v>
      </c>
      <c r="H12277" t="s">
        <v>23</v>
      </c>
      <c r="I12277" t="s">
        <v>14</v>
      </c>
      <c r="J12277">
        <v>381977</v>
      </c>
      <c r="K12277" s="2">
        <v>40871</v>
      </c>
      <c r="L12277" s="2">
        <v>40872</v>
      </c>
      <c r="M12277" t="s">
        <v>33</v>
      </c>
      <c r="N12277">
        <v>0</v>
      </c>
      <c r="O12277">
        <v>2</v>
      </c>
      <c r="P12277">
        <v>2</v>
      </c>
      <c r="Q12277">
        <v>9</v>
      </c>
      <c r="R12277">
        <v>2</v>
      </c>
      <c r="S12277">
        <v>2</v>
      </c>
      <c r="T12277">
        <v>1</v>
      </c>
      <c r="V12277" s="3"/>
    </row>
    <row r="12278" spans="1:22" x14ac:dyDescent="0.2">
      <c r="A12278" s="1" t="str">
        <f t="shared" si="191"/>
        <v>Report Link</v>
      </c>
      <c r="B12278">
        <v>135960</v>
      </c>
      <c r="C12278">
        <v>8836906</v>
      </c>
      <c r="D12278" t="s">
        <v>15809</v>
      </c>
      <c r="E12278" t="s">
        <v>109</v>
      </c>
      <c r="F12278" t="s">
        <v>1131</v>
      </c>
      <c r="G12278" t="s">
        <v>1131</v>
      </c>
      <c r="H12278" t="s">
        <v>1518</v>
      </c>
      <c r="I12278" t="s">
        <v>37</v>
      </c>
      <c r="J12278">
        <v>381983</v>
      </c>
      <c r="K12278" s="2">
        <v>40863</v>
      </c>
      <c r="L12278" s="2">
        <v>40864</v>
      </c>
      <c r="M12278" t="s">
        <v>1519</v>
      </c>
      <c r="N12278">
        <v>0</v>
      </c>
      <c r="O12278">
        <v>2</v>
      </c>
      <c r="P12278">
        <v>2</v>
      </c>
      <c r="Q12278">
        <v>9</v>
      </c>
      <c r="R12278">
        <v>2</v>
      </c>
      <c r="S12278">
        <v>2</v>
      </c>
      <c r="T12278">
        <v>2</v>
      </c>
      <c r="V12278" s="3"/>
    </row>
    <row r="12279" spans="1:22" x14ac:dyDescent="0.2">
      <c r="A12279" s="1" t="str">
        <f t="shared" si="191"/>
        <v>Report Link</v>
      </c>
      <c r="B12279">
        <v>135968</v>
      </c>
      <c r="C12279">
        <v>3066909</v>
      </c>
      <c r="D12279" t="s">
        <v>17249</v>
      </c>
      <c r="E12279" t="s">
        <v>13</v>
      </c>
      <c r="F12279" t="s">
        <v>282</v>
      </c>
      <c r="G12279" t="s">
        <v>1025</v>
      </c>
      <c r="H12279" t="s">
        <v>1518</v>
      </c>
      <c r="I12279" t="s">
        <v>37</v>
      </c>
      <c r="J12279">
        <v>381991</v>
      </c>
      <c r="K12279" s="2">
        <v>40961</v>
      </c>
      <c r="L12279" s="2">
        <v>40962</v>
      </c>
      <c r="M12279" t="s">
        <v>1519</v>
      </c>
      <c r="N12279">
        <v>0</v>
      </c>
      <c r="O12279">
        <v>3</v>
      </c>
      <c r="P12279">
        <v>3</v>
      </c>
      <c r="Q12279">
        <v>9</v>
      </c>
      <c r="R12279">
        <v>3</v>
      </c>
      <c r="S12279">
        <v>3</v>
      </c>
      <c r="T12279">
        <v>2</v>
      </c>
      <c r="V12279" s="3"/>
    </row>
    <row r="12280" spans="1:22" x14ac:dyDescent="0.2">
      <c r="A12280" s="1" t="str">
        <f t="shared" si="191"/>
        <v>Report Link</v>
      </c>
      <c r="B12280">
        <v>130933</v>
      </c>
      <c r="C12280">
        <v>3082086</v>
      </c>
      <c r="D12280" t="s">
        <v>7589</v>
      </c>
      <c r="E12280" t="s">
        <v>13</v>
      </c>
      <c r="F12280" t="s">
        <v>339</v>
      </c>
      <c r="G12280" t="s">
        <v>1846</v>
      </c>
      <c r="H12280" t="s">
        <v>32</v>
      </c>
      <c r="I12280" t="s">
        <v>14</v>
      </c>
      <c r="J12280">
        <v>341065</v>
      </c>
      <c r="K12280" s="2">
        <v>40240</v>
      </c>
      <c r="L12280" s="2">
        <v>40241</v>
      </c>
      <c r="M12280" t="s">
        <v>33</v>
      </c>
      <c r="N12280">
        <v>0</v>
      </c>
      <c r="O12280">
        <v>2</v>
      </c>
      <c r="P12280">
        <v>2</v>
      </c>
      <c r="Q12280">
        <v>9</v>
      </c>
      <c r="R12280">
        <v>2</v>
      </c>
      <c r="S12280">
        <v>2</v>
      </c>
      <c r="T12280">
        <v>2</v>
      </c>
      <c r="V12280" s="3"/>
    </row>
    <row r="12281" spans="1:22" x14ac:dyDescent="0.2">
      <c r="A12281" s="1" t="str">
        <f t="shared" si="191"/>
        <v>Report Link</v>
      </c>
      <c r="B12281">
        <v>130935</v>
      </c>
      <c r="C12281">
        <v>3022074</v>
      </c>
      <c r="D12281" t="s">
        <v>8933</v>
      </c>
      <c r="E12281" t="s">
        <v>13</v>
      </c>
      <c r="F12281" t="s">
        <v>35</v>
      </c>
      <c r="G12281" t="s">
        <v>837</v>
      </c>
      <c r="H12281" t="s">
        <v>32</v>
      </c>
      <c r="I12281" t="s">
        <v>14</v>
      </c>
      <c r="J12281">
        <v>402433</v>
      </c>
      <c r="K12281" s="2">
        <v>41172</v>
      </c>
      <c r="L12281" s="2">
        <v>41173</v>
      </c>
      <c r="M12281" t="s">
        <v>33</v>
      </c>
      <c r="N12281">
        <v>0</v>
      </c>
      <c r="O12281">
        <v>4</v>
      </c>
      <c r="P12281">
        <v>4</v>
      </c>
      <c r="Q12281">
        <v>9</v>
      </c>
      <c r="R12281">
        <v>3</v>
      </c>
      <c r="S12281">
        <v>4</v>
      </c>
      <c r="T12281">
        <v>4</v>
      </c>
      <c r="U12281" t="s">
        <v>19729</v>
      </c>
      <c r="V12281" s="3"/>
    </row>
    <row r="12282" spans="1:22" x14ac:dyDescent="0.2">
      <c r="A12282" s="1" t="str">
        <f t="shared" si="191"/>
        <v>Report Link</v>
      </c>
      <c r="B12282">
        <v>130940</v>
      </c>
      <c r="C12282">
        <v>8402751</v>
      </c>
      <c r="D12282" t="s">
        <v>2031</v>
      </c>
      <c r="E12282" t="s">
        <v>68</v>
      </c>
      <c r="F12282" t="s">
        <v>69</v>
      </c>
      <c r="G12282" t="s">
        <v>70</v>
      </c>
      <c r="H12282" t="s">
        <v>32</v>
      </c>
      <c r="I12282" t="s">
        <v>14</v>
      </c>
      <c r="J12282">
        <v>403618</v>
      </c>
      <c r="K12282" s="2">
        <v>41261</v>
      </c>
      <c r="L12282" s="2">
        <v>41262</v>
      </c>
      <c r="M12282" t="s">
        <v>33</v>
      </c>
      <c r="N12282">
        <v>0</v>
      </c>
      <c r="O12282">
        <v>1</v>
      </c>
      <c r="P12282">
        <v>1</v>
      </c>
      <c r="Q12282">
        <v>9</v>
      </c>
      <c r="R12282">
        <v>1</v>
      </c>
      <c r="S12282">
        <v>1</v>
      </c>
      <c r="T12282">
        <v>1</v>
      </c>
      <c r="V12282" s="3"/>
    </row>
    <row r="12283" spans="1:22" x14ac:dyDescent="0.2">
      <c r="A12283" s="1" t="str">
        <f t="shared" si="191"/>
        <v>Report Link</v>
      </c>
      <c r="B12283">
        <v>130946</v>
      </c>
      <c r="C12283">
        <v>8402750</v>
      </c>
      <c r="D12283" t="s">
        <v>11825</v>
      </c>
      <c r="E12283" t="s">
        <v>68</v>
      </c>
      <c r="F12283" t="s">
        <v>69</v>
      </c>
      <c r="G12283" t="s">
        <v>1104</v>
      </c>
      <c r="H12283" t="s">
        <v>32</v>
      </c>
      <c r="I12283" t="s">
        <v>14</v>
      </c>
      <c r="J12283">
        <v>406396</v>
      </c>
      <c r="K12283" s="2">
        <v>41227</v>
      </c>
      <c r="L12283" s="2">
        <v>41228</v>
      </c>
      <c r="M12283" t="s">
        <v>33</v>
      </c>
      <c r="N12283">
        <v>0</v>
      </c>
      <c r="O12283">
        <v>3</v>
      </c>
      <c r="P12283">
        <v>3</v>
      </c>
      <c r="Q12283">
        <v>9</v>
      </c>
      <c r="R12283">
        <v>2</v>
      </c>
      <c r="S12283">
        <v>3</v>
      </c>
      <c r="T12283">
        <v>3</v>
      </c>
      <c r="V12283" s="3"/>
    </row>
    <row r="12284" spans="1:22" x14ac:dyDescent="0.2">
      <c r="A12284" s="1" t="str">
        <f t="shared" si="191"/>
        <v>Report Link</v>
      </c>
      <c r="B12284">
        <v>130947</v>
      </c>
      <c r="C12284">
        <v>8452167</v>
      </c>
      <c r="D12284" t="s">
        <v>16183</v>
      </c>
      <c r="E12284" t="s">
        <v>78</v>
      </c>
      <c r="F12284" t="s">
        <v>264</v>
      </c>
      <c r="G12284" t="s">
        <v>265</v>
      </c>
      <c r="H12284" t="s">
        <v>32</v>
      </c>
      <c r="I12284" t="s">
        <v>14</v>
      </c>
      <c r="J12284">
        <v>381279</v>
      </c>
      <c r="K12284" s="2">
        <v>40878</v>
      </c>
      <c r="L12284" s="2">
        <v>40879</v>
      </c>
      <c r="M12284" t="s">
        <v>33</v>
      </c>
      <c r="N12284">
        <v>0</v>
      </c>
      <c r="O12284">
        <v>3</v>
      </c>
      <c r="P12284">
        <v>3</v>
      </c>
      <c r="Q12284">
        <v>9</v>
      </c>
      <c r="R12284">
        <v>3</v>
      </c>
      <c r="S12284">
        <v>3</v>
      </c>
      <c r="T12284">
        <v>3</v>
      </c>
      <c r="V12284" s="3"/>
    </row>
    <row r="12285" spans="1:22" x14ac:dyDescent="0.2">
      <c r="A12285" s="1" t="str">
        <f t="shared" si="191"/>
        <v>Report Link</v>
      </c>
      <c r="B12285">
        <v>130955</v>
      </c>
      <c r="C12285">
        <v>3593432</v>
      </c>
      <c r="D12285" t="s">
        <v>5767</v>
      </c>
      <c r="E12285" t="s">
        <v>55</v>
      </c>
      <c r="F12285" t="s">
        <v>56</v>
      </c>
      <c r="G12285" t="s">
        <v>543</v>
      </c>
      <c r="H12285" t="s">
        <v>23</v>
      </c>
      <c r="I12285" t="s">
        <v>14</v>
      </c>
      <c r="J12285">
        <v>341071</v>
      </c>
      <c r="K12285" s="2">
        <v>40107</v>
      </c>
      <c r="L12285" s="2">
        <v>40108</v>
      </c>
      <c r="M12285" t="s">
        <v>33</v>
      </c>
      <c r="N12285">
        <v>0</v>
      </c>
      <c r="O12285">
        <v>3</v>
      </c>
      <c r="P12285">
        <v>3</v>
      </c>
      <c r="Q12285">
        <v>9</v>
      </c>
      <c r="R12285">
        <v>2</v>
      </c>
      <c r="S12285">
        <v>3</v>
      </c>
      <c r="T12285">
        <v>2</v>
      </c>
      <c r="V12285" s="3"/>
    </row>
    <row r="12286" spans="1:22" x14ac:dyDescent="0.2">
      <c r="A12286" s="1" t="str">
        <f t="shared" si="191"/>
        <v>Report Link</v>
      </c>
      <c r="B12286">
        <v>130960</v>
      </c>
      <c r="C12286">
        <v>3347009</v>
      </c>
      <c r="D12286" t="s">
        <v>15982</v>
      </c>
      <c r="E12286" t="s">
        <v>44</v>
      </c>
      <c r="F12286" t="s">
        <v>184</v>
      </c>
      <c r="G12286" t="s">
        <v>1185</v>
      </c>
      <c r="H12286" t="s">
        <v>995</v>
      </c>
      <c r="I12286" t="s">
        <v>996</v>
      </c>
      <c r="J12286">
        <v>360175</v>
      </c>
      <c r="K12286" s="2">
        <v>40870</v>
      </c>
      <c r="L12286" s="2">
        <v>40871</v>
      </c>
      <c r="M12286" t="s">
        <v>33</v>
      </c>
      <c r="N12286">
        <v>0</v>
      </c>
      <c r="O12286">
        <v>4</v>
      </c>
      <c r="P12286">
        <v>4</v>
      </c>
      <c r="Q12286">
        <v>9</v>
      </c>
      <c r="R12286">
        <v>4</v>
      </c>
      <c r="S12286">
        <v>4</v>
      </c>
      <c r="T12286">
        <v>4</v>
      </c>
      <c r="U12286" t="s">
        <v>19729</v>
      </c>
      <c r="V12286" s="3"/>
    </row>
    <row r="12287" spans="1:22" x14ac:dyDescent="0.2">
      <c r="A12287" s="1" t="str">
        <f t="shared" si="191"/>
        <v>Report Link</v>
      </c>
      <c r="B12287">
        <v>130965</v>
      </c>
      <c r="C12287">
        <v>3842202</v>
      </c>
      <c r="D12287" t="s">
        <v>9165</v>
      </c>
      <c r="E12287" t="s">
        <v>58</v>
      </c>
      <c r="F12287" t="s">
        <v>622</v>
      </c>
      <c r="G12287" t="s">
        <v>1178</v>
      </c>
      <c r="H12287" t="s">
        <v>32</v>
      </c>
      <c r="I12287" t="s">
        <v>14</v>
      </c>
      <c r="J12287">
        <v>341073</v>
      </c>
      <c r="K12287" s="2">
        <v>40346</v>
      </c>
      <c r="L12287" s="2">
        <v>40347</v>
      </c>
      <c r="M12287" t="s">
        <v>33</v>
      </c>
      <c r="N12287">
        <v>0</v>
      </c>
      <c r="O12287">
        <v>3</v>
      </c>
      <c r="P12287">
        <v>3</v>
      </c>
      <c r="Q12287">
        <v>9</v>
      </c>
      <c r="R12287">
        <v>3</v>
      </c>
      <c r="S12287">
        <v>3</v>
      </c>
      <c r="T12287">
        <v>3</v>
      </c>
      <c r="V12287" s="3"/>
    </row>
    <row r="12288" spans="1:22" x14ac:dyDescent="0.2">
      <c r="A12288" s="1" t="str">
        <f t="shared" si="191"/>
        <v>Report Link</v>
      </c>
      <c r="B12288">
        <v>130976</v>
      </c>
      <c r="C12288">
        <v>9373588</v>
      </c>
      <c r="D12288" t="s">
        <v>1397</v>
      </c>
      <c r="E12288" t="s">
        <v>44</v>
      </c>
      <c r="F12288" t="s">
        <v>129</v>
      </c>
      <c r="G12288" t="s">
        <v>1398</v>
      </c>
      <c r="H12288" t="s">
        <v>23</v>
      </c>
      <c r="I12288" t="s">
        <v>14</v>
      </c>
      <c r="J12288">
        <v>315688</v>
      </c>
      <c r="K12288" s="2">
        <v>39393</v>
      </c>
      <c r="L12288" s="2">
        <v>39393</v>
      </c>
      <c r="M12288" t="s">
        <v>22</v>
      </c>
      <c r="N12288">
        <v>0</v>
      </c>
      <c r="O12288">
        <v>1</v>
      </c>
      <c r="P12288">
        <v>9</v>
      </c>
      <c r="Q12288">
        <v>1</v>
      </c>
      <c r="R12288">
        <v>1</v>
      </c>
      <c r="S12288">
        <v>1</v>
      </c>
      <c r="T12288">
        <v>1</v>
      </c>
      <c r="V12288" s="3"/>
    </row>
    <row r="12289" spans="1:22" x14ac:dyDescent="0.2">
      <c r="A12289" s="1" t="str">
        <f t="shared" si="191"/>
        <v>Report Link</v>
      </c>
      <c r="B12289">
        <v>131002</v>
      </c>
      <c r="C12289">
        <v>8563435</v>
      </c>
      <c r="D12289" t="s">
        <v>17736</v>
      </c>
      <c r="E12289" t="s">
        <v>29</v>
      </c>
      <c r="F12289" t="s">
        <v>161</v>
      </c>
      <c r="G12289" t="s">
        <v>1868</v>
      </c>
      <c r="H12289" t="s">
        <v>32</v>
      </c>
      <c r="I12289" t="s">
        <v>14</v>
      </c>
      <c r="J12289">
        <v>381290</v>
      </c>
      <c r="K12289" s="2">
        <v>40981</v>
      </c>
      <c r="L12289" s="2">
        <v>40982</v>
      </c>
      <c r="M12289" t="s">
        <v>33</v>
      </c>
      <c r="N12289">
        <v>0</v>
      </c>
      <c r="O12289">
        <v>4</v>
      </c>
      <c r="P12289">
        <v>4</v>
      </c>
      <c r="Q12289">
        <v>9</v>
      </c>
      <c r="R12289">
        <v>3</v>
      </c>
      <c r="S12289">
        <v>4</v>
      </c>
      <c r="T12289">
        <v>4</v>
      </c>
      <c r="U12289" t="s">
        <v>19729</v>
      </c>
      <c r="V12289" s="3"/>
    </row>
    <row r="12290" spans="1:22" x14ac:dyDescent="0.2">
      <c r="A12290" s="1" t="str">
        <f t="shared" ref="A12290:A12353" si="192">IF(B12290&lt;&gt; "", HYPERLINK(CONCATENATE("http://www.ofsted.gov.uk/inspection-reports/find-inspection-report/provider/ELS/",B12290),"Report Link"),"")</f>
        <v>Report Link</v>
      </c>
      <c r="B12290">
        <v>131022</v>
      </c>
      <c r="C12290">
        <v>3427007</v>
      </c>
      <c r="D12290" t="s">
        <v>12847</v>
      </c>
      <c r="E12290" t="s">
        <v>55</v>
      </c>
      <c r="F12290" t="s">
        <v>292</v>
      </c>
      <c r="G12290" t="s">
        <v>293</v>
      </c>
      <c r="H12290" t="s">
        <v>995</v>
      </c>
      <c r="I12290" t="s">
        <v>996</v>
      </c>
      <c r="J12290">
        <v>360192</v>
      </c>
      <c r="K12290" s="2">
        <v>40625</v>
      </c>
      <c r="L12290" s="2">
        <v>40626</v>
      </c>
      <c r="M12290" t="s">
        <v>33</v>
      </c>
      <c r="N12290">
        <v>0</v>
      </c>
      <c r="O12290">
        <v>1</v>
      </c>
      <c r="P12290">
        <v>1</v>
      </c>
      <c r="Q12290">
        <v>9</v>
      </c>
      <c r="R12290">
        <v>1</v>
      </c>
      <c r="S12290">
        <v>1</v>
      </c>
      <c r="T12290">
        <v>1</v>
      </c>
      <c r="V12290" s="3"/>
    </row>
    <row r="12291" spans="1:22" x14ac:dyDescent="0.2">
      <c r="A12291" s="1" t="str">
        <f t="shared" si="192"/>
        <v>Report Link</v>
      </c>
      <c r="B12291">
        <v>131030</v>
      </c>
      <c r="C12291">
        <v>3522330</v>
      </c>
      <c r="D12291" t="s">
        <v>14976</v>
      </c>
      <c r="E12291" t="s">
        <v>55</v>
      </c>
      <c r="F12291" t="s">
        <v>287</v>
      </c>
      <c r="G12291" t="s">
        <v>288</v>
      </c>
      <c r="H12291" t="s">
        <v>32</v>
      </c>
      <c r="I12291" t="s">
        <v>14</v>
      </c>
      <c r="J12291">
        <v>381293</v>
      </c>
      <c r="K12291" s="2">
        <v>40819</v>
      </c>
      <c r="L12291" s="2">
        <v>40820</v>
      </c>
      <c r="M12291" t="s">
        <v>33</v>
      </c>
      <c r="N12291">
        <v>0</v>
      </c>
      <c r="O12291">
        <v>3</v>
      </c>
      <c r="P12291">
        <v>3</v>
      </c>
      <c r="Q12291">
        <v>9</v>
      </c>
      <c r="R12291">
        <v>2</v>
      </c>
      <c r="S12291">
        <v>3</v>
      </c>
      <c r="T12291">
        <v>3</v>
      </c>
      <c r="V12291" s="3"/>
    </row>
    <row r="12292" spans="1:22" x14ac:dyDescent="0.2">
      <c r="A12292" s="1" t="str">
        <f t="shared" si="192"/>
        <v>Report Link</v>
      </c>
      <c r="B12292">
        <v>131102</v>
      </c>
      <c r="C12292">
        <v>3017005</v>
      </c>
      <c r="D12292" t="s">
        <v>5466</v>
      </c>
      <c r="E12292" t="s">
        <v>13</v>
      </c>
      <c r="F12292" t="s">
        <v>864</v>
      </c>
      <c r="G12292" t="s">
        <v>865</v>
      </c>
      <c r="H12292" t="s">
        <v>995</v>
      </c>
      <c r="I12292" t="s">
        <v>996</v>
      </c>
      <c r="J12292">
        <v>341092</v>
      </c>
      <c r="K12292" s="2">
        <v>40092</v>
      </c>
      <c r="L12292" s="2">
        <v>40093</v>
      </c>
      <c r="M12292" t="s">
        <v>33</v>
      </c>
      <c r="N12292">
        <v>0</v>
      </c>
      <c r="O12292">
        <v>1</v>
      </c>
      <c r="P12292">
        <v>1</v>
      </c>
      <c r="Q12292">
        <v>9</v>
      </c>
      <c r="R12292">
        <v>1</v>
      </c>
      <c r="S12292">
        <v>1</v>
      </c>
      <c r="T12292">
        <v>1</v>
      </c>
      <c r="V12292" s="3"/>
    </row>
    <row r="12293" spans="1:22" x14ac:dyDescent="0.2">
      <c r="A12293" s="1" t="str">
        <f t="shared" si="192"/>
        <v>Report Link</v>
      </c>
      <c r="B12293">
        <v>131105</v>
      </c>
      <c r="C12293">
        <v>3413956</v>
      </c>
      <c r="D12293" t="s">
        <v>2051</v>
      </c>
      <c r="E12293" t="s">
        <v>55</v>
      </c>
      <c r="F12293" t="s">
        <v>174</v>
      </c>
      <c r="G12293" t="s">
        <v>342</v>
      </c>
      <c r="H12293" t="s">
        <v>23</v>
      </c>
      <c r="I12293" t="s">
        <v>14</v>
      </c>
      <c r="J12293">
        <v>315719</v>
      </c>
      <c r="K12293" s="2">
        <v>39506</v>
      </c>
      <c r="L12293" s="2">
        <v>39506</v>
      </c>
      <c r="M12293" t="s">
        <v>22</v>
      </c>
      <c r="N12293">
        <v>0</v>
      </c>
      <c r="O12293">
        <v>1</v>
      </c>
      <c r="P12293">
        <v>9</v>
      </c>
      <c r="Q12293">
        <v>1</v>
      </c>
      <c r="R12293">
        <v>1</v>
      </c>
      <c r="S12293">
        <v>1</v>
      </c>
      <c r="T12293">
        <v>1</v>
      </c>
      <c r="V12293" s="3"/>
    </row>
    <row r="12294" spans="1:22" x14ac:dyDescent="0.2">
      <c r="A12294" s="1" t="str">
        <f t="shared" si="192"/>
        <v>Report Link</v>
      </c>
      <c r="B12294">
        <v>131116</v>
      </c>
      <c r="C12294">
        <v>8502777</v>
      </c>
      <c r="D12294" t="s">
        <v>11189</v>
      </c>
      <c r="E12294" t="s">
        <v>78</v>
      </c>
      <c r="F12294" t="s">
        <v>487</v>
      </c>
      <c r="G12294" t="s">
        <v>1306</v>
      </c>
      <c r="H12294" t="s">
        <v>32</v>
      </c>
      <c r="I12294" t="s">
        <v>14</v>
      </c>
      <c r="J12294">
        <v>381305</v>
      </c>
      <c r="K12294" s="2">
        <v>40827</v>
      </c>
      <c r="L12294" s="2">
        <v>40828</v>
      </c>
      <c r="M12294" t="s">
        <v>33</v>
      </c>
      <c r="N12294">
        <v>0</v>
      </c>
      <c r="O12294">
        <v>2</v>
      </c>
      <c r="P12294">
        <v>2</v>
      </c>
      <c r="Q12294">
        <v>9</v>
      </c>
      <c r="R12294">
        <v>2</v>
      </c>
      <c r="S12294">
        <v>2</v>
      </c>
      <c r="T12294">
        <v>2</v>
      </c>
      <c r="V12294" s="3"/>
    </row>
    <row r="12295" spans="1:22" x14ac:dyDescent="0.2">
      <c r="A12295" s="1" t="str">
        <f t="shared" si="192"/>
        <v>Report Link</v>
      </c>
      <c r="B12295">
        <v>131152</v>
      </c>
      <c r="C12295">
        <v>3122081</v>
      </c>
      <c r="D12295" t="s">
        <v>1248</v>
      </c>
      <c r="E12295" t="s">
        <v>13</v>
      </c>
      <c r="F12295" t="s">
        <v>336</v>
      </c>
      <c r="G12295" t="s">
        <v>1249</v>
      </c>
      <c r="H12295" t="s">
        <v>32</v>
      </c>
      <c r="I12295" t="s">
        <v>14</v>
      </c>
      <c r="J12295">
        <v>403624</v>
      </c>
      <c r="K12295" s="2">
        <v>41226</v>
      </c>
      <c r="L12295" s="2">
        <v>41227</v>
      </c>
      <c r="M12295" t="s">
        <v>33</v>
      </c>
      <c r="N12295">
        <v>0</v>
      </c>
      <c r="O12295">
        <v>1</v>
      </c>
      <c r="P12295">
        <v>1</v>
      </c>
      <c r="Q12295">
        <v>9</v>
      </c>
      <c r="R12295">
        <v>1</v>
      </c>
      <c r="S12295">
        <v>1</v>
      </c>
      <c r="T12295">
        <v>1</v>
      </c>
      <c r="V12295" s="3"/>
    </row>
    <row r="12296" spans="1:22" x14ac:dyDescent="0.2">
      <c r="A12296" s="1" t="str">
        <f t="shared" si="192"/>
        <v>Report Link</v>
      </c>
      <c r="B12296">
        <v>131168</v>
      </c>
      <c r="C12296">
        <v>8403213</v>
      </c>
      <c r="D12296" t="s">
        <v>2982</v>
      </c>
      <c r="E12296" t="s">
        <v>68</v>
      </c>
      <c r="F12296" t="s">
        <v>69</v>
      </c>
      <c r="G12296" t="s">
        <v>646</v>
      </c>
      <c r="H12296" t="s">
        <v>42</v>
      </c>
      <c r="I12296" t="s">
        <v>14</v>
      </c>
      <c r="J12296">
        <v>328558</v>
      </c>
      <c r="K12296" s="2">
        <v>39722</v>
      </c>
      <c r="L12296" s="2">
        <v>39723</v>
      </c>
      <c r="M12296" t="s">
        <v>33</v>
      </c>
      <c r="N12296">
        <v>0</v>
      </c>
      <c r="O12296">
        <v>2</v>
      </c>
      <c r="P12296">
        <v>9</v>
      </c>
      <c r="Q12296">
        <v>2</v>
      </c>
      <c r="R12296">
        <v>1</v>
      </c>
      <c r="S12296">
        <v>2</v>
      </c>
      <c r="T12296">
        <v>2</v>
      </c>
      <c r="V12296" s="3"/>
    </row>
    <row r="12297" spans="1:22" x14ac:dyDescent="0.2">
      <c r="A12297" s="1" t="str">
        <f t="shared" si="192"/>
        <v>Report Link</v>
      </c>
      <c r="B12297">
        <v>131727</v>
      </c>
      <c r="C12297">
        <v>8952731</v>
      </c>
      <c r="D12297" t="s">
        <v>14718</v>
      </c>
      <c r="E12297" t="s">
        <v>55</v>
      </c>
      <c r="F12297" t="s">
        <v>89</v>
      </c>
      <c r="G12297" t="s">
        <v>739</v>
      </c>
      <c r="H12297" t="s">
        <v>32</v>
      </c>
      <c r="I12297" t="s">
        <v>14</v>
      </c>
      <c r="J12297">
        <v>381394</v>
      </c>
      <c r="K12297" s="2">
        <v>40806</v>
      </c>
      <c r="L12297" s="2">
        <v>40807</v>
      </c>
      <c r="M12297" t="s">
        <v>33</v>
      </c>
      <c r="N12297">
        <v>0</v>
      </c>
      <c r="O12297">
        <v>2</v>
      </c>
      <c r="P12297">
        <v>2</v>
      </c>
      <c r="Q12297">
        <v>9</v>
      </c>
      <c r="R12297">
        <v>2</v>
      </c>
      <c r="S12297">
        <v>2</v>
      </c>
      <c r="T12297">
        <v>2</v>
      </c>
      <c r="V12297" s="3"/>
    </row>
    <row r="12298" spans="1:22" x14ac:dyDescent="0.2">
      <c r="A12298" s="1" t="str">
        <f t="shared" si="192"/>
        <v>Report Link</v>
      </c>
      <c r="B12298">
        <v>131747</v>
      </c>
      <c r="C12298">
        <v>2106907</v>
      </c>
      <c r="D12298" t="s">
        <v>4974</v>
      </c>
      <c r="E12298" t="s">
        <v>13</v>
      </c>
      <c r="F12298" t="s">
        <v>448</v>
      </c>
      <c r="G12298" t="s">
        <v>449</v>
      </c>
      <c r="H12298" t="s">
        <v>1518</v>
      </c>
      <c r="I12298" t="s">
        <v>37</v>
      </c>
      <c r="J12298">
        <v>334442</v>
      </c>
      <c r="K12298" s="2">
        <v>40002</v>
      </c>
      <c r="L12298" s="2">
        <v>40003</v>
      </c>
      <c r="M12298" t="s">
        <v>1519</v>
      </c>
      <c r="N12298">
        <v>0</v>
      </c>
      <c r="O12298">
        <v>1</v>
      </c>
      <c r="P12298">
        <v>9</v>
      </c>
      <c r="Q12298">
        <v>1</v>
      </c>
      <c r="R12298">
        <v>2</v>
      </c>
      <c r="S12298">
        <v>2</v>
      </c>
      <c r="T12298">
        <v>1</v>
      </c>
      <c r="V12298" s="3"/>
    </row>
    <row r="12299" spans="1:22" x14ac:dyDescent="0.2">
      <c r="A12299" s="1" t="str">
        <f t="shared" si="192"/>
        <v>Report Link</v>
      </c>
      <c r="B12299">
        <v>131757</v>
      </c>
      <c r="C12299">
        <v>3094037</v>
      </c>
      <c r="D12299" t="s">
        <v>7587</v>
      </c>
      <c r="E12299" t="s">
        <v>13</v>
      </c>
      <c r="F12299" t="s">
        <v>411</v>
      </c>
      <c r="G12299" t="s">
        <v>839</v>
      </c>
      <c r="H12299" t="s">
        <v>32</v>
      </c>
      <c r="I12299" t="s">
        <v>37</v>
      </c>
      <c r="J12299">
        <v>341214</v>
      </c>
      <c r="K12299" s="2">
        <v>40240</v>
      </c>
      <c r="L12299" s="2">
        <v>40241</v>
      </c>
      <c r="M12299" t="s">
        <v>33</v>
      </c>
      <c r="N12299">
        <v>0</v>
      </c>
      <c r="O12299">
        <v>3</v>
      </c>
      <c r="P12299">
        <v>3</v>
      </c>
      <c r="Q12299">
        <v>9</v>
      </c>
      <c r="R12299">
        <v>3</v>
      </c>
      <c r="S12299">
        <v>2</v>
      </c>
      <c r="T12299">
        <v>2</v>
      </c>
      <c r="V12299" s="3"/>
    </row>
    <row r="12300" spans="1:22" x14ac:dyDescent="0.2">
      <c r="A12300" s="1" t="str">
        <f t="shared" si="192"/>
        <v>Report Link</v>
      </c>
      <c r="B12300">
        <v>131766</v>
      </c>
      <c r="C12300">
        <v>3917033</v>
      </c>
      <c r="D12300" t="s">
        <v>5466</v>
      </c>
      <c r="E12300" t="s">
        <v>68</v>
      </c>
      <c r="F12300" t="s">
        <v>238</v>
      </c>
      <c r="G12300" t="s">
        <v>1065</v>
      </c>
      <c r="H12300" t="s">
        <v>995</v>
      </c>
      <c r="I12300" t="s">
        <v>996</v>
      </c>
      <c r="J12300">
        <v>402508</v>
      </c>
      <c r="K12300" s="2">
        <v>41234</v>
      </c>
      <c r="L12300" s="2">
        <v>41235</v>
      </c>
      <c r="M12300" t="s">
        <v>33</v>
      </c>
      <c r="N12300">
        <v>0</v>
      </c>
      <c r="O12300">
        <v>2</v>
      </c>
      <c r="P12300">
        <v>2</v>
      </c>
      <c r="Q12300">
        <v>9</v>
      </c>
      <c r="R12300">
        <v>1</v>
      </c>
      <c r="S12300">
        <v>2</v>
      </c>
      <c r="T12300">
        <v>2</v>
      </c>
      <c r="V12300" s="3"/>
    </row>
    <row r="12301" spans="1:22" x14ac:dyDescent="0.2">
      <c r="A12301" s="1" t="str">
        <f t="shared" si="192"/>
        <v>Report Link</v>
      </c>
      <c r="B12301">
        <v>131773</v>
      </c>
      <c r="C12301">
        <v>2062854</v>
      </c>
      <c r="D12301" t="s">
        <v>13452</v>
      </c>
      <c r="E12301" t="s">
        <v>13</v>
      </c>
      <c r="F12301" t="s">
        <v>535</v>
      </c>
      <c r="G12301" t="s">
        <v>536</v>
      </c>
      <c r="H12301" t="s">
        <v>32</v>
      </c>
      <c r="I12301" t="s">
        <v>14</v>
      </c>
      <c r="J12301">
        <v>366503</v>
      </c>
      <c r="K12301" s="2">
        <v>40681</v>
      </c>
      <c r="L12301" s="2">
        <v>40682</v>
      </c>
      <c r="M12301" t="s">
        <v>6438</v>
      </c>
      <c r="N12301">
        <v>0</v>
      </c>
      <c r="O12301">
        <v>2</v>
      </c>
      <c r="P12301">
        <v>2</v>
      </c>
      <c r="Q12301">
        <v>9</v>
      </c>
      <c r="R12301">
        <v>2</v>
      </c>
      <c r="S12301">
        <v>2</v>
      </c>
      <c r="T12301">
        <v>2</v>
      </c>
      <c r="V12301" s="3"/>
    </row>
    <row r="12302" spans="1:22" x14ac:dyDescent="0.2">
      <c r="A12302" s="1" t="str">
        <f t="shared" si="192"/>
        <v>Report Link</v>
      </c>
      <c r="B12302">
        <v>131800</v>
      </c>
      <c r="C12302">
        <v>3412229</v>
      </c>
      <c r="D12302" t="s">
        <v>8980</v>
      </c>
      <c r="E12302" t="s">
        <v>55</v>
      </c>
      <c r="F12302" t="s">
        <v>174</v>
      </c>
      <c r="G12302" t="s">
        <v>175</v>
      </c>
      <c r="H12302" t="s">
        <v>32</v>
      </c>
      <c r="I12302" t="s">
        <v>14</v>
      </c>
      <c r="J12302">
        <v>341223</v>
      </c>
      <c r="K12302" s="2">
        <v>40339</v>
      </c>
      <c r="L12302" s="2">
        <v>40340</v>
      </c>
      <c r="M12302" t="s">
        <v>33</v>
      </c>
      <c r="N12302">
        <v>0</v>
      </c>
      <c r="O12302">
        <v>1</v>
      </c>
      <c r="P12302">
        <v>2</v>
      </c>
      <c r="Q12302">
        <v>9</v>
      </c>
      <c r="R12302">
        <v>1</v>
      </c>
      <c r="S12302">
        <v>1</v>
      </c>
      <c r="T12302">
        <v>1</v>
      </c>
      <c r="V12302" s="3"/>
    </row>
    <row r="12303" spans="1:22" x14ac:dyDescent="0.2">
      <c r="A12303" s="1" t="str">
        <f t="shared" si="192"/>
        <v>Report Link</v>
      </c>
      <c r="B12303">
        <v>131817</v>
      </c>
      <c r="C12303">
        <v>8847008</v>
      </c>
      <c r="D12303" t="s">
        <v>9185</v>
      </c>
      <c r="E12303" t="s">
        <v>44</v>
      </c>
      <c r="F12303" t="s">
        <v>954</v>
      </c>
      <c r="G12303" t="s">
        <v>1773</v>
      </c>
      <c r="H12303" t="s">
        <v>995</v>
      </c>
      <c r="I12303" t="s">
        <v>996</v>
      </c>
      <c r="J12303">
        <v>341226</v>
      </c>
      <c r="K12303" s="2">
        <v>40350</v>
      </c>
      <c r="L12303" s="2">
        <v>40351</v>
      </c>
      <c r="M12303" t="s">
        <v>33</v>
      </c>
      <c r="N12303">
        <v>0</v>
      </c>
      <c r="O12303">
        <v>1</v>
      </c>
      <c r="P12303">
        <v>1</v>
      </c>
      <c r="Q12303">
        <v>9</v>
      </c>
      <c r="R12303">
        <v>1</v>
      </c>
      <c r="S12303">
        <v>1</v>
      </c>
      <c r="T12303">
        <v>1</v>
      </c>
      <c r="V12303" s="3"/>
    </row>
    <row r="12304" spans="1:22" x14ac:dyDescent="0.2">
      <c r="A12304" s="1" t="str">
        <f t="shared" si="192"/>
        <v>Report Link</v>
      </c>
      <c r="B12304">
        <v>131847</v>
      </c>
      <c r="C12304">
        <v>3172072</v>
      </c>
      <c r="D12304" t="s">
        <v>1892</v>
      </c>
      <c r="E12304" t="s">
        <v>13</v>
      </c>
      <c r="F12304" t="s">
        <v>219</v>
      </c>
      <c r="G12304" t="s">
        <v>220</v>
      </c>
      <c r="H12304" t="s">
        <v>32</v>
      </c>
      <c r="I12304" t="s">
        <v>14</v>
      </c>
      <c r="J12304">
        <v>315879</v>
      </c>
      <c r="K12304" s="2">
        <v>39477</v>
      </c>
      <c r="L12304" s="2">
        <v>39478</v>
      </c>
      <c r="M12304" t="s">
        <v>33</v>
      </c>
      <c r="N12304">
        <v>0</v>
      </c>
      <c r="O12304">
        <v>1</v>
      </c>
      <c r="P12304">
        <v>9</v>
      </c>
      <c r="Q12304">
        <v>1</v>
      </c>
      <c r="R12304">
        <v>1</v>
      </c>
      <c r="S12304">
        <v>1</v>
      </c>
      <c r="T12304">
        <v>1</v>
      </c>
      <c r="V12304" s="3"/>
    </row>
    <row r="12305" spans="1:22" x14ac:dyDescent="0.2">
      <c r="A12305" s="1" t="str">
        <f t="shared" si="192"/>
        <v>Report Link</v>
      </c>
      <c r="B12305">
        <v>131851</v>
      </c>
      <c r="C12305">
        <v>8212002</v>
      </c>
      <c r="D12305" t="s">
        <v>7097</v>
      </c>
      <c r="E12305" t="s">
        <v>109</v>
      </c>
      <c r="F12305" t="s">
        <v>520</v>
      </c>
      <c r="G12305" t="s">
        <v>521</v>
      </c>
      <c r="H12305" t="s">
        <v>32</v>
      </c>
      <c r="I12305" t="s">
        <v>14</v>
      </c>
      <c r="J12305">
        <v>341234</v>
      </c>
      <c r="K12305" s="2">
        <v>40210</v>
      </c>
      <c r="L12305" s="2">
        <v>40211</v>
      </c>
      <c r="M12305" t="s">
        <v>33</v>
      </c>
      <c r="N12305">
        <v>0</v>
      </c>
      <c r="O12305">
        <v>2</v>
      </c>
      <c r="P12305">
        <v>2</v>
      </c>
      <c r="Q12305">
        <v>9</v>
      </c>
      <c r="R12305">
        <v>2</v>
      </c>
      <c r="S12305">
        <v>2</v>
      </c>
      <c r="T12305">
        <v>1</v>
      </c>
      <c r="V12305" s="3"/>
    </row>
    <row r="12306" spans="1:22" x14ac:dyDescent="0.2">
      <c r="A12306" s="1" t="str">
        <f t="shared" si="192"/>
        <v>Report Link</v>
      </c>
      <c r="B12306">
        <v>131884</v>
      </c>
      <c r="C12306">
        <v>3523504</v>
      </c>
      <c r="D12306" t="s">
        <v>2287</v>
      </c>
      <c r="E12306" t="s">
        <v>55</v>
      </c>
      <c r="F12306" t="s">
        <v>287</v>
      </c>
      <c r="G12306" t="s">
        <v>324</v>
      </c>
      <c r="H12306" t="s">
        <v>23</v>
      </c>
      <c r="I12306" t="s">
        <v>14</v>
      </c>
      <c r="J12306">
        <v>381418</v>
      </c>
      <c r="K12306" s="2">
        <v>41092</v>
      </c>
      <c r="L12306" s="2">
        <v>41093</v>
      </c>
      <c r="M12306" t="s">
        <v>33</v>
      </c>
      <c r="N12306">
        <v>0</v>
      </c>
      <c r="O12306">
        <v>2</v>
      </c>
      <c r="P12306">
        <v>2</v>
      </c>
      <c r="Q12306">
        <v>9</v>
      </c>
      <c r="R12306">
        <v>2</v>
      </c>
      <c r="S12306">
        <v>2</v>
      </c>
      <c r="T12306">
        <v>2</v>
      </c>
      <c r="V12306" s="3"/>
    </row>
    <row r="12307" spans="1:22" x14ac:dyDescent="0.2">
      <c r="A12307" s="1" t="str">
        <f t="shared" si="192"/>
        <v>Report Link</v>
      </c>
      <c r="B12307">
        <v>131904</v>
      </c>
      <c r="C12307">
        <v>9312609</v>
      </c>
      <c r="D12307" t="s">
        <v>15633</v>
      </c>
      <c r="E12307" t="s">
        <v>78</v>
      </c>
      <c r="F12307" t="s">
        <v>189</v>
      </c>
      <c r="G12307" t="s">
        <v>1245</v>
      </c>
      <c r="H12307" t="s">
        <v>32</v>
      </c>
      <c r="I12307" t="s">
        <v>14</v>
      </c>
      <c r="J12307">
        <v>381422</v>
      </c>
      <c r="K12307" s="2">
        <v>40856</v>
      </c>
      <c r="L12307" s="2">
        <v>40857</v>
      </c>
      <c r="M12307" t="s">
        <v>33</v>
      </c>
      <c r="N12307">
        <v>0</v>
      </c>
      <c r="O12307">
        <v>1</v>
      </c>
      <c r="P12307">
        <v>1</v>
      </c>
      <c r="Q12307">
        <v>9</v>
      </c>
      <c r="R12307">
        <v>1</v>
      </c>
      <c r="S12307">
        <v>2</v>
      </c>
      <c r="T12307">
        <v>1</v>
      </c>
      <c r="V12307" s="3"/>
    </row>
    <row r="12308" spans="1:22" x14ac:dyDescent="0.2">
      <c r="A12308" s="1" t="str">
        <f t="shared" si="192"/>
        <v>Report Link</v>
      </c>
      <c r="B12308">
        <v>131931</v>
      </c>
      <c r="C12308">
        <v>3522008</v>
      </c>
      <c r="D12308" t="s">
        <v>6811</v>
      </c>
      <c r="E12308" t="s">
        <v>55</v>
      </c>
      <c r="F12308" t="s">
        <v>287</v>
      </c>
      <c r="G12308" t="s">
        <v>373</v>
      </c>
      <c r="H12308" t="s">
        <v>32</v>
      </c>
      <c r="I12308" t="s">
        <v>14</v>
      </c>
      <c r="J12308">
        <v>341253</v>
      </c>
      <c r="K12308" s="2">
        <v>40196</v>
      </c>
      <c r="L12308" s="2">
        <v>40197</v>
      </c>
      <c r="M12308" t="s">
        <v>33</v>
      </c>
      <c r="N12308">
        <v>0</v>
      </c>
      <c r="O12308">
        <v>3</v>
      </c>
      <c r="P12308">
        <v>3</v>
      </c>
      <c r="Q12308">
        <v>9</v>
      </c>
      <c r="R12308">
        <v>2</v>
      </c>
      <c r="S12308">
        <v>3</v>
      </c>
      <c r="T12308">
        <v>3</v>
      </c>
      <c r="V12308" s="3"/>
    </row>
    <row r="12309" spans="1:22" x14ac:dyDescent="0.2">
      <c r="A12309" s="1" t="str">
        <f t="shared" si="192"/>
        <v>Report Link</v>
      </c>
      <c r="B12309">
        <v>131936</v>
      </c>
      <c r="C12309">
        <v>2112002</v>
      </c>
      <c r="D12309" t="s">
        <v>9361</v>
      </c>
      <c r="E12309" t="s">
        <v>13</v>
      </c>
      <c r="F12309" t="s">
        <v>524</v>
      </c>
      <c r="G12309" t="s">
        <v>2082</v>
      </c>
      <c r="H12309" t="s">
        <v>23</v>
      </c>
      <c r="I12309" t="s">
        <v>14</v>
      </c>
      <c r="J12309">
        <v>341254</v>
      </c>
      <c r="K12309" s="2">
        <v>40357</v>
      </c>
      <c r="L12309" s="2">
        <v>40358</v>
      </c>
      <c r="M12309" t="s">
        <v>33</v>
      </c>
      <c r="N12309">
        <v>0</v>
      </c>
      <c r="O12309">
        <v>2</v>
      </c>
      <c r="P12309">
        <v>1</v>
      </c>
      <c r="Q12309">
        <v>9</v>
      </c>
      <c r="R12309">
        <v>2</v>
      </c>
      <c r="S12309">
        <v>2</v>
      </c>
      <c r="T12309">
        <v>1</v>
      </c>
      <c r="V12309" s="3"/>
    </row>
    <row r="12310" spans="1:22" x14ac:dyDescent="0.2">
      <c r="A12310" s="1" t="str">
        <f t="shared" si="192"/>
        <v>Report Link</v>
      </c>
      <c r="B12310">
        <v>132018</v>
      </c>
      <c r="C12310">
        <v>3361010</v>
      </c>
      <c r="D12310" t="s">
        <v>9817</v>
      </c>
      <c r="E12310" t="s">
        <v>44</v>
      </c>
      <c r="F12310" t="s">
        <v>361</v>
      </c>
      <c r="G12310" t="s">
        <v>1601</v>
      </c>
      <c r="H12310" t="s">
        <v>5014</v>
      </c>
      <c r="I12310" t="s">
        <v>5013</v>
      </c>
      <c r="J12310">
        <v>341271</v>
      </c>
      <c r="K12310" s="2">
        <v>40374</v>
      </c>
      <c r="L12310" s="2">
        <v>40375</v>
      </c>
      <c r="M12310" t="s">
        <v>33</v>
      </c>
      <c r="N12310">
        <v>0</v>
      </c>
      <c r="O12310">
        <v>1</v>
      </c>
      <c r="P12310">
        <v>2</v>
      </c>
      <c r="Q12310">
        <v>9</v>
      </c>
      <c r="R12310">
        <v>1</v>
      </c>
      <c r="S12310">
        <v>1</v>
      </c>
      <c r="T12310">
        <v>1</v>
      </c>
      <c r="V12310" s="3"/>
    </row>
    <row r="12311" spans="1:22" x14ac:dyDescent="0.2">
      <c r="A12311" s="1" t="str">
        <f t="shared" si="192"/>
        <v>Report Link</v>
      </c>
      <c r="B12311">
        <v>132031</v>
      </c>
      <c r="C12311">
        <v>8732452</v>
      </c>
      <c r="D12311" t="s">
        <v>7423</v>
      </c>
      <c r="E12311" t="s">
        <v>109</v>
      </c>
      <c r="F12311" t="s">
        <v>113</v>
      </c>
      <c r="G12311" t="s">
        <v>705</v>
      </c>
      <c r="H12311" t="s">
        <v>32</v>
      </c>
      <c r="I12311" t="s">
        <v>14</v>
      </c>
      <c r="J12311">
        <v>381438</v>
      </c>
      <c r="K12311" s="2">
        <v>41093</v>
      </c>
      <c r="L12311" s="2">
        <v>41094</v>
      </c>
      <c r="M12311" t="s">
        <v>33</v>
      </c>
      <c r="N12311">
        <v>0</v>
      </c>
      <c r="O12311">
        <v>2</v>
      </c>
      <c r="P12311">
        <v>2</v>
      </c>
      <c r="Q12311">
        <v>9</v>
      </c>
      <c r="R12311">
        <v>2</v>
      </c>
      <c r="S12311">
        <v>2</v>
      </c>
      <c r="T12311">
        <v>2</v>
      </c>
      <c r="V12311" s="3"/>
    </row>
    <row r="12312" spans="1:22" x14ac:dyDescent="0.2">
      <c r="A12312" s="1" t="str">
        <f t="shared" si="192"/>
        <v>Report Link</v>
      </c>
      <c r="B12312">
        <v>132057</v>
      </c>
      <c r="C12312">
        <v>9312610</v>
      </c>
      <c r="D12312" t="s">
        <v>5671</v>
      </c>
      <c r="E12312" t="s">
        <v>78</v>
      </c>
      <c r="F12312" t="s">
        <v>189</v>
      </c>
      <c r="G12312" t="s">
        <v>729</v>
      </c>
      <c r="H12312" t="s">
        <v>32</v>
      </c>
      <c r="I12312" t="s">
        <v>14</v>
      </c>
      <c r="J12312">
        <v>341279</v>
      </c>
      <c r="K12312" s="2">
        <v>40101</v>
      </c>
      <c r="L12312" s="2">
        <v>40102</v>
      </c>
      <c r="M12312" t="s">
        <v>33</v>
      </c>
      <c r="N12312">
        <v>0</v>
      </c>
      <c r="O12312">
        <v>3</v>
      </c>
      <c r="P12312">
        <v>3</v>
      </c>
      <c r="Q12312">
        <v>9</v>
      </c>
      <c r="R12312">
        <v>2</v>
      </c>
      <c r="S12312">
        <v>3</v>
      </c>
      <c r="T12312">
        <v>3</v>
      </c>
      <c r="V12312" s="3"/>
    </row>
    <row r="12313" spans="1:22" x14ac:dyDescent="0.2">
      <c r="A12313" s="1" t="str">
        <f t="shared" si="192"/>
        <v>Report Link</v>
      </c>
      <c r="B12313">
        <v>132058</v>
      </c>
      <c r="C12313">
        <v>3164037</v>
      </c>
      <c r="D12313" t="s">
        <v>13059</v>
      </c>
      <c r="E12313" t="s">
        <v>13</v>
      </c>
      <c r="F12313" t="s">
        <v>254</v>
      </c>
      <c r="G12313" t="s">
        <v>856</v>
      </c>
      <c r="H12313" t="s">
        <v>32</v>
      </c>
      <c r="I12313" t="s">
        <v>37</v>
      </c>
      <c r="J12313">
        <v>360356</v>
      </c>
      <c r="K12313" s="2">
        <v>40632</v>
      </c>
      <c r="L12313" s="2">
        <v>40633</v>
      </c>
      <c r="M12313" t="s">
        <v>33</v>
      </c>
      <c r="N12313">
        <v>0</v>
      </c>
      <c r="O12313">
        <v>3</v>
      </c>
      <c r="P12313">
        <v>3</v>
      </c>
      <c r="Q12313">
        <v>9</v>
      </c>
      <c r="R12313">
        <v>2</v>
      </c>
      <c r="S12313">
        <v>3</v>
      </c>
      <c r="T12313">
        <v>2</v>
      </c>
      <c r="V12313" s="3"/>
    </row>
    <row r="12314" spans="1:22" x14ac:dyDescent="0.2">
      <c r="A12314" s="1" t="str">
        <f t="shared" si="192"/>
        <v>Report Link</v>
      </c>
      <c r="B12314">
        <v>134956</v>
      </c>
      <c r="C12314">
        <v>9263422</v>
      </c>
      <c r="D12314" t="s">
        <v>12758</v>
      </c>
      <c r="E12314" t="s">
        <v>109</v>
      </c>
      <c r="F12314" t="s">
        <v>511</v>
      </c>
      <c r="G12314" t="s">
        <v>2867</v>
      </c>
      <c r="H12314" t="s">
        <v>32</v>
      </c>
      <c r="I12314" t="s">
        <v>14</v>
      </c>
      <c r="J12314">
        <v>360662</v>
      </c>
      <c r="K12314" s="2">
        <v>40623</v>
      </c>
      <c r="L12314" s="2">
        <v>40624</v>
      </c>
      <c r="M12314" t="s">
        <v>33</v>
      </c>
      <c r="N12314">
        <v>0</v>
      </c>
      <c r="O12314">
        <v>2</v>
      </c>
      <c r="P12314">
        <v>2</v>
      </c>
      <c r="Q12314">
        <v>9</v>
      </c>
      <c r="R12314">
        <v>2</v>
      </c>
      <c r="S12314">
        <v>2</v>
      </c>
      <c r="T12314">
        <v>2</v>
      </c>
      <c r="V12314" s="3"/>
    </row>
    <row r="12315" spans="1:22" x14ac:dyDescent="0.2">
      <c r="A12315" s="1" t="str">
        <f t="shared" si="192"/>
        <v>Report Link</v>
      </c>
      <c r="B12315">
        <v>134966</v>
      </c>
      <c r="C12315">
        <v>3543511</v>
      </c>
      <c r="D12315" t="s">
        <v>8635</v>
      </c>
      <c r="E12315" t="s">
        <v>55</v>
      </c>
      <c r="F12315" t="s">
        <v>309</v>
      </c>
      <c r="G12315" t="s">
        <v>309</v>
      </c>
      <c r="H12315" t="s">
        <v>32</v>
      </c>
      <c r="I12315" t="s">
        <v>14</v>
      </c>
      <c r="J12315">
        <v>341580</v>
      </c>
      <c r="K12315" s="2">
        <v>40316</v>
      </c>
      <c r="L12315" s="2">
        <v>40317</v>
      </c>
      <c r="M12315" t="s">
        <v>33</v>
      </c>
      <c r="N12315">
        <v>0</v>
      </c>
      <c r="O12315">
        <v>1</v>
      </c>
      <c r="P12315">
        <v>2</v>
      </c>
      <c r="Q12315">
        <v>9</v>
      </c>
      <c r="R12315">
        <v>1</v>
      </c>
      <c r="S12315">
        <v>2</v>
      </c>
      <c r="T12315">
        <v>1</v>
      </c>
      <c r="V12315" s="3"/>
    </row>
    <row r="12316" spans="1:22" x14ac:dyDescent="0.2">
      <c r="A12316" s="1" t="str">
        <f t="shared" si="192"/>
        <v>Report Link</v>
      </c>
      <c r="B12316">
        <v>134968</v>
      </c>
      <c r="C12316">
        <v>3511102</v>
      </c>
      <c r="D12316" t="s">
        <v>7426</v>
      </c>
      <c r="E12316" t="s">
        <v>55</v>
      </c>
      <c r="F12316" t="s">
        <v>594</v>
      </c>
      <c r="G12316" t="s">
        <v>595</v>
      </c>
      <c r="H12316" t="s">
        <v>1226</v>
      </c>
      <c r="I12316" t="s">
        <v>1227</v>
      </c>
      <c r="J12316">
        <v>402657</v>
      </c>
      <c r="K12316" s="2">
        <v>41163</v>
      </c>
      <c r="L12316" s="2">
        <v>41164</v>
      </c>
      <c r="M12316" t="s">
        <v>33</v>
      </c>
      <c r="N12316">
        <v>0</v>
      </c>
      <c r="O12316">
        <v>2</v>
      </c>
      <c r="P12316">
        <v>2</v>
      </c>
      <c r="Q12316">
        <v>9</v>
      </c>
      <c r="R12316">
        <v>2</v>
      </c>
      <c r="S12316">
        <v>2</v>
      </c>
      <c r="T12316">
        <v>2</v>
      </c>
      <c r="V12316" s="3"/>
    </row>
    <row r="12317" spans="1:22" x14ac:dyDescent="0.2">
      <c r="A12317" s="1" t="str">
        <f t="shared" si="192"/>
        <v>Report Link</v>
      </c>
      <c r="B12317">
        <v>134973</v>
      </c>
      <c r="C12317">
        <v>3833926</v>
      </c>
      <c r="D12317" t="s">
        <v>14487</v>
      </c>
      <c r="E12317" t="s">
        <v>58</v>
      </c>
      <c r="F12317" t="s">
        <v>424</v>
      </c>
      <c r="G12317" t="s">
        <v>1253</v>
      </c>
      <c r="H12317" t="s">
        <v>32</v>
      </c>
      <c r="I12317" t="s">
        <v>14</v>
      </c>
      <c r="J12317">
        <v>366224</v>
      </c>
      <c r="K12317" s="2">
        <v>40738</v>
      </c>
      <c r="L12317" s="2">
        <v>40739</v>
      </c>
      <c r="M12317" t="s">
        <v>6438</v>
      </c>
      <c r="N12317">
        <v>0</v>
      </c>
      <c r="O12317">
        <v>3</v>
      </c>
      <c r="P12317">
        <v>3</v>
      </c>
      <c r="Q12317">
        <v>9</v>
      </c>
      <c r="R12317">
        <v>2</v>
      </c>
      <c r="S12317">
        <v>3</v>
      </c>
      <c r="T12317">
        <v>2</v>
      </c>
      <c r="V12317" s="3"/>
    </row>
    <row r="12318" spans="1:22" x14ac:dyDescent="0.2">
      <c r="A12318" s="1" t="str">
        <f t="shared" si="192"/>
        <v>Report Link</v>
      </c>
      <c r="B12318">
        <v>134974</v>
      </c>
      <c r="C12318">
        <v>9383369</v>
      </c>
      <c r="D12318" t="s">
        <v>17129</v>
      </c>
      <c r="E12318" t="s">
        <v>78</v>
      </c>
      <c r="F12318" t="s">
        <v>368</v>
      </c>
      <c r="G12318" t="s">
        <v>3157</v>
      </c>
      <c r="H12318" t="s">
        <v>32</v>
      </c>
      <c r="I12318" t="s">
        <v>14</v>
      </c>
      <c r="J12318">
        <v>381769</v>
      </c>
      <c r="K12318" s="2">
        <v>40947</v>
      </c>
      <c r="L12318" s="2">
        <v>40948</v>
      </c>
      <c r="M12318" t="s">
        <v>33</v>
      </c>
      <c r="N12318">
        <v>0</v>
      </c>
      <c r="O12318">
        <v>3</v>
      </c>
      <c r="P12318">
        <v>3</v>
      </c>
      <c r="Q12318">
        <v>9</v>
      </c>
      <c r="R12318">
        <v>2</v>
      </c>
      <c r="S12318">
        <v>3</v>
      </c>
      <c r="T12318">
        <v>2</v>
      </c>
      <c r="V12318" s="3"/>
    </row>
    <row r="12319" spans="1:22" x14ac:dyDescent="0.2">
      <c r="A12319" s="1" t="str">
        <f t="shared" si="192"/>
        <v>Report Link</v>
      </c>
      <c r="B12319">
        <v>134977</v>
      </c>
      <c r="C12319">
        <v>8653465</v>
      </c>
      <c r="D12319" t="s">
        <v>10343</v>
      </c>
      <c r="E12319" t="s">
        <v>48</v>
      </c>
      <c r="F12319" t="s">
        <v>186</v>
      </c>
      <c r="G12319" t="s">
        <v>714</v>
      </c>
      <c r="H12319" t="s">
        <v>23</v>
      </c>
      <c r="I12319" t="s">
        <v>14</v>
      </c>
      <c r="J12319">
        <v>354246</v>
      </c>
      <c r="K12319" s="2">
        <v>40457</v>
      </c>
      <c r="L12319" s="2">
        <v>40458</v>
      </c>
      <c r="M12319" t="s">
        <v>6438</v>
      </c>
      <c r="N12319">
        <v>0</v>
      </c>
      <c r="O12319">
        <v>2</v>
      </c>
      <c r="P12319">
        <v>2</v>
      </c>
      <c r="Q12319">
        <v>9</v>
      </c>
      <c r="R12319">
        <v>2</v>
      </c>
      <c r="S12319">
        <v>2</v>
      </c>
      <c r="T12319">
        <v>2</v>
      </c>
      <c r="V12319" s="3"/>
    </row>
    <row r="12320" spans="1:22" x14ac:dyDescent="0.2">
      <c r="A12320" s="1" t="str">
        <f t="shared" si="192"/>
        <v>Report Link</v>
      </c>
      <c r="B12320">
        <v>134989</v>
      </c>
      <c r="C12320">
        <v>8884799</v>
      </c>
      <c r="D12320" t="s">
        <v>10140</v>
      </c>
      <c r="E12320" t="s">
        <v>55</v>
      </c>
      <c r="F12320" t="s">
        <v>204</v>
      </c>
      <c r="G12320" t="s">
        <v>1077</v>
      </c>
      <c r="H12320" t="s">
        <v>32</v>
      </c>
      <c r="I12320" t="s">
        <v>37</v>
      </c>
      <c r="J12320">
        <v>406579</v>
      </c>
      <c r="K12320" s="2">
        <v>41185</v>
      </c>
      <c r="L12320" s="2">
        <v>41186</v>
      </c>
      <c r="M12320" t="s">
        <v>33</v>
      </c>
      <c r="N12320">
        <v>0</v>
      </c>
      <c r="O12320">
        <v>2</v>
      </c>
      <c r="P12320">
        <v>2</v>
      </c>
      <c r="Q12320">
        <v>9</v>
      </c>
      <c r="R12320">
        <v>2</v>
      </c>
      <c r="S12320">
        <v>2</v>
      </c>
      <c r="T12320">
        <v>2</v>
      </c>
      <c r="V12320" s="3"/>
    </row>
    <row r="12321" spans="1:22" x14ac:dyDescent="0.2">
      <c r="A12321" s="1" t="str">
        <f t="shared" si="192"/>
        <v>Report Link</v>
      </c>
      <c r="B12321">
        <v>134993</v>
      </c>
      <c r="C12321">
        <v>3336905</v>
      </c>
      <c r="D12321" t="s">
        <v>15988</v>
      </c>
      <c r="E12321" t="s">
        <v>44</v>
      </c>
      <c r="F12321" t="s">
        <v>276</v>
      </c>
      <c r="G12321" t="s">
        <v>277</v>
      </c>
      <c r="H12321" t="s">
        <v>1518</v>
      </c>
      <c r="I12321" t="s">
        <v>37</v>
      </c>
      <c r="J12321">
        <v>381771</v>
      </c>
      <c r="K12321" s="2">
        <v>40870</v>
      </c>
      <c r="L12321" s="2">
        <v>40871</v>
      </c>
      <c r="M12321" t="s">
        <v>33</v>
      </c>
      <c r="N12321">
        <v>0</v>
      </c>
      <c r="O12321">
        <v>1</v>
      </c>
      <c r="P12321">
        <v>1</v>
      </c>
      <c r="Q12321">
        <v>9</v>
      </c>
      <c r="R12321">
        <v>2</v>
      </c>
      <c r="S12321">
        <v>2</v>
      </c>
      <c r="T12321">
        <v>1</v>
      </c>
      <c r="V12321" s="3"/>
    </row>
    <row r="12322" spans="1:22" x14ac:dyDescent="0.2">
      <c r="A12322" s="1" t="str">
        <f t="shared" si="192"/>
        <v>Report Link</v>
      </c>
      <c r="B12322">
        <v>134997</v>
      </c>
      <c r="C12322">
        <v>8884804</v>
      </c>
      <c r="D12322" t="s">
        <v>13712</v>
      </c>
      <c r="E12322" t="s">
        <v>55</v>
      </c>
      <c r="F12322" t="s">
        <v>204</v>
      </c>
      <c r="G12322" t="s">
        <v>1362</v>
      </c>
      <c r="H12322" t="s">
        <v>23</v>
      </c>
      <c r="I12322" t="s">
        <v>37</v>
      </c>
      <c r="J12322">
        <v>360671</v>
      </c>
      <c r="K12322" s="2">
        <v>40702</v>
      </c>
      <c r="L12322" s="2">
        <v>40703</v>
      </c>
      <c r="M12322" t="s">
        <v>33</v>
      </c>
      <c r="N12322">
        <v>0</v>
      </c>
      <c r="O12322">
        <v>4</v>
      </c>
      <c r="P12322">
        <v>4</v>
      </c>
      <c r="Q12322">
        <v>9</v>
      </c>
      <c r="R12322">
        <v>4</v>
      </c>
      <c r="S12322">
        <v>3</v>
      </c>
      <c r="T12322">
        <v>4</v>
      </c>
      <c r="U12322" t="s">
        <v>19729</v>
      </c>
      <c r="V12322" s="3"/>
    </row>
    <row r="12323" spans="1:22" x14ac:dyDescent="0.2">
      <c r="A12323" s="1" t="str">
        <f t="shared" si="192"/>
        <v>Report Link</v>
      </c>
      <c r="B12323">
        <v>135000</v>
      </c>
      <c r="C12323">
        <v>8884805</v>
      </c>
      <c r="D12323" t="s">
        <v>14285</v>
      </c>
      <c r="E12323" t="s">
        <v>55</v>
      </c>
      <c r="F12323" t="s">
        <v>204</v>
      </c>
      <c r="G12323" t="s">
        <v>1362</v>
      </c>
      <c r="H12323" t="s">
        <v>32</v>
      </c>
      <c r="I12323" t="s">
        <v>37</v>
      </c>
      <c r="J12323">
        <v>360673</v>
      </c>
      <c r="K12323" s="2">
        <v>40729</v>
      </c>
      <c r="L12323" s="2">
        <v>40730</v>
      </c>
      <c r="M12323" t="s">
        <v>33</v>
      </c>
      <c r="N12323">
        <v>0</v>
      </c>
      <c r="O12323">
        <v>2</v>
      </c>
      <c r="P12323">
        <v>2</v>
      </c>
      <c r="Q12323">
        <v>9</v>
      </c>
      <c r="R12323">
        <v>1</v>
      </c>
      <c r="S12323">
        <v>2</v>
      </c>
      <c r="T12323">
        <v>2</v>
      </c>
      <c r="V12323" s="3"/>
    </row>
    <row r="12324" spans="1:22" x14ac:dyDescent="0.2">
      <c r="A12324" s="1" t="str">
        <f t="shared" si="192"/>
        <v>Report Link</v>
      </c>
      <c r="B12324">
        <v>135003</v>
      </c>
      <c r="C12324">
        <v>8884806</v>
      </c>
      <c r="D12324" t="s">
        <v>15496</v>
      </c>
      <c r="E12324" t="s">
        <v>55</v>
      </c>
      <c r="F12324" t="s">
        <v>204</v>
      </c>
      <c r="G12324" t="s">
        <v>1362</v>
      </c>
      <c r="H12324" t="s">
        <v>96</v>
      </c>
      <c r="I12324" t="s">
        <v>37</v>
      </c>
      <c r="J12324">
        <v>381774</v>
      </c>
      <c r="K12324" s="2">
        <v>40850</v>
      </c>
      <c r="L12324" s="2">
        <v>40851</v>
      </c>
      <c r="M12324" t="s">
        <v>33</v>
      </c>
      <c r="N12324">
        <v>0</v>
      </c>
      <c r="O12324">
        <v>3</v>
      </c>
      <c r="P12324">
        <v>3</v>
      </c>
      <c r="Q12324">
        <v>9</v>
      </c>
      <c r="R12324">
        <v>2</v>
      </c>
      <c r="S12324">
        <v>3</v>
      </c>
      <c r="T12324">
        <v>2</v>
      </c>
      <c r="V12324" s="3"/>
    </row>
    <row r="12325" spans="1:22" x14ac:dyDescent="0.2">
      <c r="A12325" s="1" t="str">
        <f t="shared" si="192"/>
        <v>Report Link</v>
      </c>
      <c r="B12325">
        <v>135013</v>
      </c>
      <c r="C12325">
        <v>8887113</v>
      </c>
      <c r="D12325" t="s">
        <v>5646</v>
      </c>
      <c r="E12325" t="s">
        <v>55</v>
      </c>
      <c r="F12325" t="s">
        <v>204</v>
      </c>
      <c r="G12325" t="s">
        <v>1362</v>
      </c>
      <c r="H12325" t="s">
        <v>995</v>
      </c>
      <c r="I12325" t="s">
        <v>996</v>
      </c>
      <c r="J12325">
        <v>341598</v>
      </c>
      <c r="K12325" s="2">
        <v>40100</v>
      </c>
      <c r="L12325" s="2">
        <v>40101</v>
      </c>
      <c r="M12325" t="s">
        <v>33</v>
      </c>
      <c r="N12325">
        <v>0</v>
      </c>
      <c r="O12325">
        <v>2</v>
      </c>
      <c r="P12325">
        <v>2</v>
      </c>
      <c r="Q12325">
        <v>9</v>
      </c>
      <c r="R12325">
        <v>2</v>
      </c>
      <c r="S12325">
        <v>2</v>
      </c>
      <c r="T12325">
        <v>2</v>
      </c>
      <c r="V12325" s="3"/>
    </row>
    <row r="12326" spans="1:22" x14ac:dyDescent="0.2">
      <c r="A12326" s="1" t="str">
        <f t="shared" si="192"/>
        <v>Report Link</v>
      </c>
      <c r="B12326">
        <v>135014</v>
      </c>
      <c r="C12326">
        <v>8887114</v>
      </c>
      <c r="D12326" t="s">
        <v>13152</v>
      </c>
      <c r="E12326" t="s">
        <v>55</v>
      </c>
      <c r="F12326" t="s">
        <v>204</v>
      </c>
      <c r="G12326" t="s">
        <v>1362</v>
      </c>
      <c r="H12326" t="s">
        <v>995</v>
      </c>
      <c r="I12326" t="s">
        <v>996</v>
      </c>
      <c r="J12326">
        <v>360676</v>
      </c>
      <c r="K12326" s="2">
        <v>40667</v>
      </c>
      <c r="L12326" s="2">
        <v>40668</v>
      </c>
      <c r="M12326" t="s">
        <v>33</v>
      </c>
      <c r="N12326">
        <v>0</v>
      </c>
      <c r="O12326">
        <v>2</v>
      </c>
      <c r="P12326">
        <v>2</v>
      </c>
      <c r="Q12326">
        <v>9</v>
      </c>
      <c r="R12326">
        <v>1</v>
      </c>
      <c r="S12326">
        <v>2</v>
      </c>
      <c r="T12326">
        <v>2</v>
      </c>
      <c r="V12326" s="3"/>
    </row>
    <row r="12327" spans="1:22" x14ac:dyDescent="0.2">
      <c r="A12327" s="1" t="str">
        <f t="shared" si="192"/>
        <v>Report Link</v>
      </c>
      <c r="B12327">
        <v>135030</v>
      </c>
      <c r="C12327">
        <v>3823410</v>
      </c>
      <c r="D12327" t="s">
        <v>7731</v>
      </c>
      <c r="E12327" t="s">
        <v>58</v>
      </c>
      <c r="F12327" t="s">
        <v>136</v>
      </c>
      <c r="G12327" t="s">
        <v>358</v>
      </c>
      <c r="H12327" t="s">
        <v>32</v>
      </c>
      <c r="I12327" t="s">
        <v>14</v>
      </c>
      <c r="J12327">
        <v>341603</v>
      </c>
      <c r="K12327" s="2">
        <v>40372</v>
      </c>
      <c r="L12327" s="2">
        <v>40373</v>
      </c>
      <c r="M12327" t="s">
        <v>33</v>
      </c>
      <c r="N12327">
        <v>0</v>
      </c>
      <c r="O12327">
        <v>2</v>
      </c>
      <c r="P12327">
        <v>2</v>
      </c>
      <c r="Q12327">
        <v>9</v>
      </c>
      <c r="R12327">
        <v>1</v>
      </c>
      <c r="S12327">
        <v>2</v>
      </c>
      <c r="T12327">
        <v>2</v>
      </c>
      <c r="V12327" s="3"/>
    </row>
    <row r="12328" spans="1:22" x14ac:dyDescent="0.2">
      <c r="A12328" s="1" t="str">
        <f t="shared" si="192"/>
        <v>Report Link</v>
      </c>
      <c r="B12328">
        <v>135042</v>
      </c>
      <c r="C12328">
        <v>8853013</v>
      </c>
      <c r="D12328" t="s">
        <v>16787</v>
      </c>
      <c r="E12328" t="s">
        <v>44</v>
      </c>
      <c r="F12328" t="s">
        <v>45</v>
      </c>
      <c r="G12328" t="s">
        <v>3606</v>
      </c>
      <c r="H12328" t="s">
        <v>42</v>
      </c>
      <c r="I12328" t="s">
        <v>14</v>
      </c>
      <c r="J12328">
        <v>381784</v>
      </c>
      <c r="K12328" s="2">
        <v>40933</v>
      </c>
      <c r="L12328" s="2">
        <v>40934</v>
      </c>
      <c r="M12328" t="s">
        <v>33</v>
      </c>
      <c r="N12328">
        <v>0</v>
      </c>
      <c r="O12328">
        <v>3</v>
      </c>
      <c r="P12328">
        <v>3</v>
      </c>
      <c r="Q12328">
        <v>9</v>
      </c>
      <c r="R12328">
        <v>2</v>
      </c>
      <c r="S12328">
        <v>3</v>
      </c>
      <c r="T12328">
        <v>3</v>
      </c>
      <c r="V12328" s="3"/>
    </row>
    <row r="12329" spans="1:22" x14ac:dyDescent="0.2">
      <c r="A12329" s="1" t="str">
        <f t="shared" si="192"/>
        <v>Report Link</v>
      </c>
      <c r="B12329">
        <v>135049</v>
      </c>
      <c r="C12329">
        <v>8852908</v>
      </c>
      <c r="D12329" t="s">
        <v>17556</v>
      </c>
      <c r="E12329" t="s">
        <v>44</v>
      </c>
      <c r="F12329" t="s">
        <v>45</v>
      </c>
      <c r="G12329" t="s">
        <v>3230</v>
      </c>
      <c r="H12329" t="s">
        <v>32</v>
      </c>
      <c r="I12329" t="s">
        <v>14</v>
      </c>
      <c r="J12329">
        <v>381788</v>
      </c>
      <c r="K12329" s="2">
        <v>40974</v>
      </c>
      <c r="L12329" s="2">
        <v>40975</v>
      </c>
      <c r="M12329" t="s">
        <v>33</v>
      </c>
      <c r="N12329">
        <v>0</v>
      </c>
      <c r="O12329">
        <v>3</v>
      </c>
      <c r="P12329">
        <v>3</v>
      </c>
      <c r="Q12329">
        <v>9</v>
      </c>
      <c r="R12329">
        <v>3</v>
      </c>
      <c r="S12329">
        <v>3</v>
      </c>
      <c r="T12329">
        <v>3</v>
      </c>
      <c r="V12329" s="3"/>
    </row>
    <row r="12330" spans="1:22" x14ac:dyDescent="0.2">
      <c r="A12330" s="1" t="str">
        <f t="shared" si="192"/>
        <v>Report Link</v>
      </c>
      <c r="B12330">
        <v>135067</v>
      </c>
      <c r="C12330">
        <v>8853400</v>
      </c>
      <c r="D12330" t="s">
        <v>8991</v>
      </c>
      <c r="E12330" t="s">
        <v>44</v>
      </c>
      <c r="F12330" t="s">
        <v>45</v>
      </c>
      <c r="G12330" t="s">
        <v>935</v>
      </c>
      <c r="H12330" t="s">
        <v>32</v>
      </c>
      <c r="I12330" t="s">
        <v>14</v>
      </c>
      <c r="J12330">
        <v>399730</v>
      </c>
      <c r="K12330" s="2">
        <v>41205</v>
      </c>
      <c r="L12330" s="2">
        <v>41206</v>
      </c>
      <c r="M12330" t="s">
        <v>1250</v>
      </c>
      <c r="N12330">
        <v>0</v>
      </c>
      <c r="O12330">
        <v>3</v>
      </c>
      <c r="P12330">
        <v>3</v>
      </c>
      <c r="Q12330">
        <v>9</v>
      </c>
      <c r="R12330">
        <v>2</v>
      </c>
      <c r="S12330">
        <v>3</v>
      </c>
      <c r="T12330">
        <v>3</v>
      </c>
      <c r="V12330" s="3"/>
    </row>
    <row r="12331" spans="1:22" x14ac:dyDescent="0.2">
      <c r="A12331" s="1" t="str">
        <f t="shared" si="192"/>
        <v>Report Link</v>
      </c>
      <c r="B12331">
        <v>135973</v>
      </c>
      <c r="C12331">
        <v>3046907</v>
      </c>
      <c r="D12331" t="s">
        <v>14767</v>
      </c>
      <c r="E12331" t="s">
        <v>13</v>
      </c>
      <c r="F12331" t="s">
        <v>1745</v>
      </c>
      <c r="G12331" t="s">
        <v>1746</v>
      </c>
      <c r="H12331" t="s">
        <v>1518</v>
      </c>
      <c r="I12331" t="s">
        <v>37</v>
      </c>
      <c r="J12331">
        <v>381995</v>
      </c>
      <c r="K12331" s="2">
        <v>40807</v>
      </c>
      <c r="L12331" s="2">
        <v>40808</v>
      </c>
      <c r="M12331" t="s">
        <v>1519</v>
      </c>
      <c r="N12331">
        <v>0</v>
      </c>
      <c r="O12331">
        <v>3</v>
      </c>
      <c r="P12331">
        <v>3</v>
      </c>
      <c r="Q12331">
        <v>9</v>
      </c>
      <c r="R12331">
        <v>2</v>
      </c>
      <c r="S12331">
        <v>3</v>
      </c>
      <c r="T12331">
        <v>2</v>
      </c>
      <c r="V12331" s="3"/>
    </row>
    <row r="12332" spans="1:22" x14ac:dyDescent="0.2">
      <c r="A12332" s="1" t="str">
        <f t="shared" si="192"/>
        <v>Report Link</v>
      </c>
      <c r="B12332">
        <v>135981</v>
      </c>
      <c r="C12332">
        <v>3506906</v>
      </c>
      <c r="D12332" t="s">
        <v>18892</v>
      </c>
      <c r="E12332" t="s">
        <v>55</v>
      </c>
      <c r="F12332" t="s">
        <v>420</v>
      </c>
      <c r="G12332" t="s">
        <v>421</v>
      </c>
      <c r="H12332" t="s">
        <v>1518</v>
      </c>
      <c r="I12332" t="s">
        <v>37</v>
      </c>
      <c r="J12332">
        <v>381999</v>
      </c>
      <c r="K12332" s="2">
        <v>41058</v>
      </c>
      <c r="L12332" s="2">
        <v>41059</v>
      </c>
      <c r="M12332" t="s">
        <v>1519</v>
      </c>
      <c r="N12332">
        <v>0</v>
      </c>
      <c r="O12332">
        <v>3</v>
      </c>
      <c r="P12332">
        <v>3</v>
      </c>
      <c r="Q12332">
        <v>9</v>
      </c>
      <c r="R12332">
        <v>3</v>
      </c>
      <c r="S12332">
        <v>3</v>
      </c>
      <c r="T12332">
        <v>3</v>
      </c>
      <c r="V12332" s="3"/>
    </row>
    <row r="12333" spans="1:22" x14ac:dyDescent="0.2">
      <c r="A12333" s="1" t="str">
        <f t="shared" si="192"/>
        <v>Report Link</v>
      </c>
      <c r="B12333">
        <v>135994</v>
      </c>
      <c r="C12333">
        <v>8865229</v>
      </c>
      <c r="D12333" t="s">
        <v>13071</v>
      </c>
      <c r="E12333" t="s">
        <v>78</v>
      </c>
      <c r="F12333" t="s">
        <v>197</v>
      </c>
      <c r="G12333" t="s">
        <v>1629</v>
      </c>
      <c r="H12333" t="s">
        <v>32</v>
      </c>
      <c r="I12333" t="s">
        <v>14</v>
      </c>
      <c r="J12333">
        <v>360786</v>
      </c>
      <c r="K12333" s="2">
        <v>40632</v>
      </c>
      <c r="L12333" s="2">
        <v>40633</v>
      </c>
      <c r="M12333" t="s">
        <v>33</v>
      </c>
      <c r="N12333">
        <v>0</v>
      </c>
      <c r="O12333">
        <v>1</v>
      </c>
      <c r="P12333">
        <v>1</v>
      </c>
      <c r="Q12333">
        <v>9</v>
      </c>
      <c r="R12333">
        <v>1</v>
      </c>
      <c r="S12333">
        <v>1</v>
      </c>
      <c r="T12333">
        <v>1</v>
      </c>
      <c r="V12333" s="3"/>
    </row>
    <row r="12334" spans="1:22" x14ac:dyDescent="0.2">
      <c r="A12334" s="1" t="str">
        <f t="shared" si="192"/>
        <v>Report Link</v>
      </c>
      <c r="B12334">
        <v>136011</v>
      </c>
      <c r="C12334">
        <v>9212045</v>
      </c>
      <c r="D12334" t="s">
        <v>16502</v>
      </c>
      <c r="E12334" t="s">
        <v>78</v>
      </c>
      <c r="F12334" t="s">
        <v>674</v>
      </c>
      <c r="G12334" t="s">
        <v>674</v>
      </c>
      <c r="H12334" t="s">
        <v>23</v>
      </c>
      <c r="I12334" t="s">
        <v>14</v>
      </c>
      <c r="J12334">
        <v>382005</v>
      </c>
      <c r="K12334" s="2">
        <v>40920</v>
      </c>
      <c r="L12334" s="2">
        <v>40921</v>
      </c>
      <c r="M12334" t="s">
        <v>33</v>
      </c>
      <c r="N12334">
        <v>0</v>
      </c>
      <c r="O12334">
        <v>3</v>
      </c>
      <c r="P12334">
        <v>3</v>
      </c>
      <c r="Q12334">
        <v>9</v>
      </c>
      <c r="R12334">
        <v>3</v>
      </c>
      <c r="S12334">
        <v>3</v>
      </c>
      <c r="T12334">
        <v>3</v>
      </c>
      <c r="V12334" s="3"/>
    </row>
    <row r="12335" spans="1:22" x14ac:dyDescent="0.2">
      <c r="A12335" s="1" t="str">
        <f t="shared" si="192"/>
        <v>Report Link</v>
      </c>
      <c r="B12335">
        <v>136027</v>
      </c>
      <c r="C12335">
        <v>3536905</v>
      </c>
      <c r="D12335" t="s">
        <v>19789</v>
      </c>
      <c r="E12335" t="s">
        <v>55</v>
      </c>
      <c r="F12335" t="s">
        <v>344</v>
      </c>
      <c r="G12335" t="s">
        <v>643</v>
      </c>
      <c r="H12335" t="s">
        <v>1518</v>
      </c>
      <c r="I12335" t="s">
        <v>37</v>
      </c>
      <c r="J12335">
        <v>399823</v>
      </c>
      <c r="K12335" s="2">
        <v>41234</v>
      </c>
      <c r="L12335" s="2">
        <v>41235</v>
      </c>
      <c r="M12335" t="s">
        <v>1519</v>
      </c>
      <c r="N12335">
        <v>0</v>
      </c>
      <c r="O12335">
        <v>4</v>
      </c>
      <c r="P12335">
        <v>4</v>
      </c>
      <c r="Q12335">
        <v>9</v>
      </c>
      <c r="R12335">
        <v>4</v>
      </c>
      <c r="S12335">
        <v>4</v>
      </c>
      <c r="T12335">
        <v>3</v>
      </c>
      <c r="U12335" t="s">
        <v>19669</v>
      </c>
      <c r="V12335" s="3"/>
    </row>
    <row r="12336" spans="1:22" x14ac:dyDescent="0.2">
      <c r="A12336" s="1" t="str">
        <f t="shared" si="192"/>
        <v>Report Link</v>
      </c>
      <c r="B12336">
        <v>136035</v>
      </c>
      <c r="C12336">
        <v>8811120</v>
      </c>
      <c r="D12336" t="s">
        <v>11692</v>
      </c>
      <c r="E12336" t="s">
        <v>109</v>
      </c>
      <c r="F12336" t="s">
        <v>152</v>
      </c>
      <c r="G12336" t="s">
        <v>1383</v>
      </c>
      <c r="H12336" t="s">
        <v>1226</v>
      </c>
      <c r="I12336" t="s">
        <v>1227</v>
      </c>
      <c r="J12336">
        <v>360792</v>
      </c>
      <c r="K12336" s="2">
        <v>40567</v>
      </c>
      <c r="L12336" s="2">
        <v>40568</v>
      </c>
      <c r="M12336" t="s">
        <v>33</v>
      </c>
      <c r="N12336">
        <v>0</v>
      </c>
      <c r="O12336">
        <v>2</v>
      </c>
      <c r="P12336">
        <v>2</v>
      </c>
      <c r="Q12336">
        <v>9</v>
      </c>
      <c r="R12336">
        <v>2</v>
      </c>
      <c r="S12336">
        <v>2</v>
      </c>
      <c r="T12336">
        <v>2</v>
      </c>
      <c r="V12336" s="3"/>
    </row>
    <row r="12337" spans="1:22" x14ac:dyDescent="0.2">
      <c r="A12337" s="1" t="str">
        <f t="shared" si="192"/>
        <v>Report Link</v>
      </c>
      <c r="B12337">
        <v>136055</v>
      </c>
      <c r="C12337">
        <v>3062112</v>
      </c>
      <c r="D12337" t="s">
        <v>18701</v>
      </c>
      <c r="E12337" t="s">
        <v>13</v>
      </c>
      <c r="F12337" t="s">
        <v>282</v>
      </c>
      <c r="G12337" t="s">
        <v>650</v>
      </c>
      <c r="H12337" t="s">
        <v>32</v>
      </c>
      <c r="I12337" t="s">
        <v>14</v>
      </c>
      <c r="J12337">
        <v>382015</v>
      </c>
      <c r="K12337" s="2">
        <v>41046</v>
      </c>
      <c r="L12337" s="2">
        <v>41047</v>
      </c>
      <c r="M12337" t="s">
        <v>33</v>
      </c>
      <c r="N12337">
        <v>0</v>
      </c>
      <c r="O12337">
        <v>3</v>
      </c>
      <c r="P12337">
        <v>3</v>
      </c>
      <c r="Q12337">
        <v>9</v>
      </c>
      <c r="R12337">
        <v>3</v>
      </c>
      <c r="S12337">
        <v>3</v>
      </c>
      <c r="T12337">
        <v>2</v>
      </c>
      <c r="V12337" s="3"/>
    </row>
    <row r="12338" spans="1:22" x14ac:dyDescent="0.2">
      <c r="A12338" s="1" t="str">
        <f t="shared" si="192"/>
        <v>Report Link</v>
      </c>
      <c r="B12338">
        <v>136066</v>
      </c>
      <c r="C12338">
        <v>8032011</v>
      </c>
      <c r="D12338" t="s">
        <v>18559</v>
      </c>
      <c r="E12338" t="s">
        <v>48</v>
      </c>
      <c r="F12338" t="s">
        <v>635</v>
      </c>
      <c r="G12338" t="s">
        <v>639</v>
      </c>
      <c r="H12338" t="s">
        <v>32</v>
      </c>
      <c r="I12338" t="s">
        <v>14</v>
      </c>
      <c r="J12338">
        <v>382019</v>
      </c>
      <c r="K12338" s="2">
        <v>41039</v>
      </c>
      <c r="L12338" s="2">
        <v>41040</v>
      </c>
      <c r="M12338" t="s">
        <v>33</v>
      </c>
      <c r="N12338">
        <v>0</v>
      </c>
      <c r="O12338">
        <v>1</v>
      </c>
      <c r="P12338">
        <v>1</v>
      </c>
      <c r="Q12338">
        <v>9</v>
      </c>
      <c r="R12338">
        <v>2</v>
      </c>
      <c r="S12338">
        <v>1</v>
      </c>
      <c r="T12338">
        <v>1</v>
      </c>
      <c r="V12338" s="3"/>
    </row>
    <row r="12339" spans="1:22" x14ac:dyDescent="0.2">
      <c r="A12339" s="1" t="str">
        <f t="shared" si="192"/>
        <v>Report Link</v>
      </c>
      <c r="B12339">
        <v>136073</v>
      </c>
      <c r="C12339">
        <v>9332009</v>
      </c>
      <c r="D12339" t="s">
        <v>16789</v>
      </c>
      <c r="E12339" t="s">
        <v>48</v>
      </c>
      <c r="F12339" t="s">
        <v>192</v>
      </c>
      <c r="G12339" t="s">
        <v>571</v>
      </c>
      <c r="H12339" t="s">
        <v>42</v>
      </c>
      <c r="I12339" t="s">
        <v>14</v>
      </c>
      <c r="J12339">
        <v>382022</v>
      </c>
      <c r="K12339" s="2">
        <v>40933</v>
      </c>
      <c r="L12339" s="2">
        <v>40934</v>
      </c>
      <c r="M12339" t="s">
        <v>33</v>
      </c>
      <c r="N12339">
        <v>0</v>
      </c>
      <c r="O12339">
        <v>4</v>
      </c>
      <c r="P12339">
        <v>4</v>
      </c>
      <c r="Q12339">
        <v>9</v>
      </c>
      <c r="R12339">
        <v>3</v>
      </c>
      <c r="S12339">
        <v>4</v>
      </c>
      <c r="T12339">
        <v>4</v>
      </c>
      <c r="U12339" t="s">
        <v>19729</v>
      </c>
      <c r="V12339" s="3"/>
    </row>
    <row r="12340" spans="1:22" x14ac:dyDescent="0.2">
      <c r="A12340" s="1" t="str">
        <f t="shared" si="192"/>
        <v>Report Link</v>
      </c>
      <c r="B12340">
        <v>136078</v>
      </c>
      <c r="C12340">
        <v>8502107</v>
      </c>
      <c r="D12340" t="s">
        <v>18055</v>
      </c>
      <c r="E12340" t="s">
        <v>78</v>
      </c>
      <c r="F12340" t="s">
        <v>487</v>
      </c>
      <c r="G12340" t="s">
        <v>777</v>
      </c>
      <c r="H12340" t="s">
        <v>32</v>
      </c>
      <c r="I12340" t="s">
        <v>14</v>
      </c>
      <c r="J12340">
        <v>385883</v>
      </c>
      <c r="K12340" s="2">
        <v>40990</v>
      </c>
      <c r="L12340" s="2">
        <v>40991</v>
      </c>
      <c r="M12340" t="s">
        <v>33</v>
      </c>
      <c r="N12340">
        <v>0</v>
      </c>
      <c r="O12340">
        <v>3</v>
      </c>
      <c r="P12340">
        <v>3</v>
      </c>
      <c r="Q12340">
        <v>9</v>
      </c>
      <c r="R12340">
        <v>3</v>
      </c>
      <c r="S12340">
        <v>3</v>
      </c>
      <c r="T12340">
        <v>3</v>
      </c>
      <c r="V12340" s="3"/>
    </row>
    <row r="12341" spans="1:22" x14ac:dyDescent="0.2">
      <c r="A12341" s="1" t="str">
        <f t="shared" si="192"/>
        <v>Report Link</v>
      </c>
      <c r="B12341">
        <v>136081</v>
      </c>
      <c r="C12341">
        <v>9372059</v>
      </c>
      <c r="D12341" t="s">
        <v>14402</v>
      </c>
      <c r="E12341" t="s">
        <v>44</v>
      </c>
      <c r="F12341" t="s">
        <v>129</v>
      </c>
      <c r="G12341" t="s">
        <v>130</v>
      </c>
      <c r="H12341" t="s">
        <v>23</v>
      </c>
      <c r="I12341" t="s">
        <v>14</v>
      </c>
      <c r="J12341">
        <v>364058</v>
      </c>
      <c r="K12341" s="2">
        <v>40735</v>
      </c>
      <c r="L12341" s="2">
        <v>40736</v>
      </c>
      <c r="M12341" t="s">
        <v>33</v>
      </c>
      <c r="N12341">
        <v>0</v>
      </c>
      <c r="O12341">
        <v>2</v>
      </c>
      <c r="P12341">
        <v>2</v>
      </c>
      <c r="Q12341">
        <v>9</v>
      </c>
      <c r="R12341">
        <v>2</v>
      </c>
      <c r="S12341">
        <v>2</v>
      </c>
      <c r="T12341">
        <v>2</v>
      </c>
      <c r="V12341" s="3"/>
    </row>
    <row r="12342" spans="1:22" x14ac:dyDescent="0.2">
      <c r="A12342" s="1" t="str">
        <f t="shared" si="192"/>
        <v>Report Link</v>
      </c>
      <c r="B12342">
        <v>136087</v>
      </c>
      <c r="C12342">
        <v>3583332</v>
      </c>
      <c r="D12342" t="s">
        <v>750</v>
      </c>
      <c r="E12342" t="s">
        <v>55</v>
      </c>
      <c r="F12342" t="s">
        <v>65</v>
      </c>
      <c r="G12342" t="s">
        <v>66</v>
      </c>
      <c r="H12342" t="s">
        <v>23</v>
      </c>
      <c r="I12342" t="s">
        <v>14</v>
      </c>
      <c r="J12342">
        <v>382025</v>
      </c>
      <c r="K12342" s="2">
        <v>40829</v>
      </c>
      <c r="L12342" s="2">
        <v>40830</v>
      </c>
      <c r="M12342" t="s">
        <v>33</v>
      </c>
      <c r="N12342">
        <v>0</v>
      </c>
      <c r="O12342">
        <v>1</v>
      </c>
      <c r="P12342">
        <v>1</v>
      </c>
      <c r="Q12342">
        <v>9</v>
      </c>
      <c r="R12342">
        <v>1</v>
      </c>
      <c r="S12342">
        <v>1</v>
      </c>
      <c r="T12342">
        <v>1</v>
      </c>
      <c r="V12342" s="3"/>
    </row>
    <row r="12343" spans="1:22" x14ac:dyDescent="0.2">
      <c r="A12343" s="1" t="str">
        <f t="shared" si="192"/>
        <v>Report Link</v>
      </c>
      <c r="B12343">
        <v>136089</v>
      </c>
      <c r="C12343">
        <v>3526912</v>
      </c>
      <c r="D12343" t="s">
        <v>19790</v>
      </c>
      <c r="E12343" t="s">
        <v>55</v>
      </c>
      <c r="F12343" t="s">
        <v>287</v>
      </c>
      <c r="G12343" t="s">
        <v>324</v>
      </c>
      <c r="H12343" t="s">
        <v>1518</v>
      </c>
      <c r="I12343" t="s">
        <v>37</v>
      </c>
      <c r="J12343">
        <v>399817</v>
      </c>
      <c r="K12343" s="2">
        <v>41255</v>
      </c>
      <c r="L12343" s="2">
        <v>41256</v>
      </c>
      <c r="M12343" t="s">
        <v>1519</v>
      </c>
      <c r="N12343">
        <v>0</v>
      </c>
      <c r="O12343">
        <v>2</v>
      </c>
      <c r="P12343">
        <v>2</v>
      </c>
      <c r="Q12343">
        <v>9</v>
      </c>
      <c r="R12343">
        <v>2</v>
      </c>
      <c r="S12343">
        <v>2</v>
      </c>
      <c r="T12343">
        <v>1</v>
      </c>
      <c r="V12343" s="3"/>
    </row>
    <row r="12344" spans="1:22" x14ac:dyDescent="0.2">
      <c r="A12344" s="1" t="str">
        <f t="shared" si="192"/>
        <v>Report Link</v>
      </c>
      <c r="B12344">
        <v>136125</v>
      </c>
      <c r="C12344">
        <v>8376906</v>
      </c>
      <c r="D12344" t="s">
        <v>19791</v>
      </c>
      <c r="E12344" t="s">
        <v>48</v>
      </c>
      <c r="F12344" t="s">
        <v>556</v>
      </c>
      <c r="G12344" t="s">
        <v>2735</v>
      </c>
      <c r="H12344" t="s">
        <v>1518</v>
      </c>
      <c r="I12344" t="s">
        <v>37</v>
      </c>
      <c r="J12344">
        <v>399774</v>
      </c>
      <c r="K12344" s="2">
        <v>41228</v>
      </c>
      <c r="L12344" s="2">
        <v>41229</v>
      </c>
      <c r="M12344" t="s">
        <v>1519</v>
      </c>
      <c r="N12344">
        <v>0</v>
      </c>
      <c r="O12344">
        <v>3</v>
      </c>
      <c r="P12344">
        <v>3</v>
      </c>
      <c r="Q12344">
        <v>9</v>
      </c>
      <c r="R12344">
        <v>2</v>
      </c>
      <c r="S12344">
        <v>2</v>
      </c>
      <c r="T12344">
        <v>2</v>
      </c>
      <c r="V12344" s="3"/>
    </row>
    <row r="12345" spans="1:22" x14ac:dyDescent="0.2">
      <c r="A12345" s="1" t="str">
        <f t="shared" si="192"/>
        <v>Report Link</v>
      </c>
      <c r="B12345">
        <v>136131</v>
      </c>
      <c r="C12345">
        <v>8872754</v>
      </c>
      <c r="D12345" t="s">
        <v>19792</v>
      </c>
      <c r="E12345" t="s">
        <v>78</v>
      </c>
      <c r="F12345" t="s">
        <v>1016</v>
      </c>
      <c r="G12345" t="s">
        <v>1017</v>
      </c>
      <c r="H12345" t="s">
        <v>32</v>
      </c>
      <c r="I12345" t="s">
        <v>14</v>
      </c>
      <c r="J12345">
        <v>400268</v>
      </c>
      <c r="K12345" s="2">
        <v>41206</v>
      </c>
      <c r="L12345" s="2">
        <v>41207</v>
      </c>
      <c r="M12345" t="s">
        <v>33</v>
      </c>
      <c r="N12345">
        <v>0</v>
      </c>
      <c r="O12345">
        <v>2</v>
      </c>
      <c r="P12345">
        <v>2</v>
      </c>
      <c r="Q12345">
        <v>9</v>
      </c>
      <c r="R12345">
        <v>2</v>
      </c>
      <c r="S12345">
        <v>2</v>
      </c>
      <c r="T12345">
        <v>2</v>
      </c>
      <c r="V12345" s="3"/>
    </row>
    <row r="12346" spans="1:22" x14ac:dyDescent="0.2">
      <c r="A12346" s="1" t="str">
        <f t="shared" si="192"/>
        <v>Report Link</v>
      </c>
      <c r="B12346">
        <v>136164</v>
      </c>
      <c r="C12346">
        <v>8466905</v>
      </c>
      <c r="D12346" t="s">
        <v>19793</v>
      </c>
      <c r="E12346" t="s">
        <v>78</v>
      </c>
      <c r="F12346" t="s">
        <v>241</v>
      </c>
      <c r="G12346" t="s">
        <v>4835</v>
      </c>
      <c r="H12346" t="s">
        <v>1518</v>
      </c>
      <c r="I12346" t="s">
        <v>37</v>
      </c>
      <c r="J12346">
        <v>399767</v>
      </c>
      <c r="K12346" s="2">
        <v>41248</v>
      </c>
      <c r="L12346" s="2">
        <v>41249</v>
      </c>
      <c r="M12346" t="s">
        <v>1519</v>
      </c>
      <c r="N12346">
        <v>0</v>
      </c>
      <c r="O12346">
        <v>3</v>
      </c>
      <c r="P12346">
        <v>3</v>
      </c>
      <c r="Q12346">
        <v>9</v>
      </c>
      <c r="R12346">
        <v>2</v>
      </c>
      <c r="S12346">
        <v>2</v>
      </c>
      <c r="T12346">
        <v>2</v>
      </c>
      <c r="V12346" s="3"/>
    </row>
    <row r="12347" spans="1:22" x14ac:dyDescent="0.2">
      <c r="A12347" s="1" t="str">
        <f t="shared" si="192"/>
        <v>Report Link</v>
      </c>
      <c r="B12347">
        <v>131175</v>
      </c>
      <c r="C12347">
        <v>8211023</v>
      </c>
      <c r="D12347" t="s">
        <v>6966</v>
      </c>
      <c r="E12347" t="s">
        <v>109</v>
      </c>
      <c r="F12347" t="s">
        <v>520</v>
      </c>
      <c r="G12347" t="s">
        <v>521</v>
      </c>
      <c r="H12347" t="s">
        <v>5014</v>
      </c>
      <c r="I12347" t="s">
        <v>5013</v>
      </c>
      <c r="J12347">
        <v>341104</v>
      </c>
      <c r="K12347" s="2">
        <v>40203</v>
      </c>
      <c r="L12347" s="2">
        <v>40204</v>
      </c>
      <c r="M12347" t="s">
        <v>33</v>
      </c>
      <c r="N12347">
        <v>0</v>
      </c>
      <c r="O12347">
        <v>2</v>
      </c>
      <c r="P12347">
        <v>2</v>
      </c>
      <c r="Q12347">
        <v>9</v>
      </c>
      <c r="R12347">
        <v>1</v>
      </c>
      <c r="S12347">
        <v>2</v>
      </c>
      <c r="T12347">
        <v>1</v>
      </c>
      <c r="V12347" s="3"/>
    </row>
    <row r="12348" spans="1:22" x14ac:dyDescent="0.2">
      <c r="A12348" s="1" t="str">
        <f t="shared" si="192"/>
        <v>Report Link</v>
      </c>
      <c r="B12348">
        <v>131203</v>
      </c>
      <c r="C12348">
        <v>3912033</v>
      </c>
      <c r="D12348" t="s">
        <v>8680</v>
      </c>
      <c r="E12348" t="s">
        <v>68</v>
      </c>
      <c r="F12348" t="s">
        <v>238</v>
      </c>
      <c r="G12348" t="s">
        <v>239</v>
      </c>
      <c r="H12348" t="s">
        <v>32</v>
      </c>
      <c r="I12348" t="s">
        <v>14</v>
      </c>
      <c r="J12348">
        <v>354362</v>
      </c>
      <c r="K12348" s="2">
        <v>40317</v>
      </c>
      <c r="L12348" s="2">
        <v>40318</v>
      </c>
      <c r="M12348" t="s">
        <v>33</v>
      </c>
      <c r="N12348">
        <v>0</v>
      </c>
      <c r="O12348">
        <v>2</v>
      </c>
      <c r="P12348">
        <v>2</v>
      </c>
      <c r="Q12348">
        <v>9</v>
      </c>
      <c r="R12348">
        <v>2</v>
      </c>
      <c r="S12348">
        <v>2</v>
      </c>
      <c r="T12348">
        <v>2</v>
      </c>
      <c r="V12348" s="3"/>
    </row>
    <row r="12349" spans="1:22" x14ac:dyDescent="0.2">
      <c r="A12349" s="1" t="str">
        <f t="shared" si="192"/>
        <v>Report Link</v>
      </c>
      <c r="B12349">
        <v>131210</v>
      </c>
      <c r="C12349">
        <v>8512000</v>
      </c>
      <c r="D12349" t="s">
        <v>14231</v>
      </c>
      <c r="E12349" t="s">
        <v>78</v>
      </c>
      <c r="F12349" t="s">
        <v>692</v>
      </c>
      <c r="G12349" t="s">
        <v>693</v>
      </c>
      <c r="H12349" t="s">
        <v>32</v>
      </c>
      <c r="I12349" t="s">
        <v>14</v>
      </c>
      <c r="J12349">
        <v>360231</v>
      </c>
      <c r="K12349" s="2">
        <v>40728</v>
      </c>
      <c r="L12349" s="2">
        <v>40729</v>
      </c>
      <c r="M12349" t="s">
        <v>33</v>
      </c>
      <c r="N12349">
        <v>0</v>
      </c>
      <c r="O12349">
        <v>2</v>
      </c>
      <c r="P12349">
        <v>2</v>
      </c>
      <c r="Q12349">
        <v>9</v>
      </c>
      <c r="R12349">
        <v>2</v>
      </c>
      <c r="S12349">
        <v>2</v>
      </c>
      <c r="T12349">
        <v>2</v>
      </c>
      <c r="V12349" s="3"/>
    </row>
    <row r="12350" spans="1:22" x14ac:dyDescent="0.2">
      <c r="A12350" s="1" t="str">
        <f t="shared" si="192"/>
        <v>Report Link</v>
      </c>
      <c r="B12350">
        <v>131213</v>
      </c>
      <c r="C12350">
        <v>3907007</v>
      </c>
      <c r="D12350" t="s">
        <v>9135</v>
      </c>
      <c r="E12350" t="s">
        <v>68</v>
      </c>
      <c r="F12350" t="s">
        <v>462</v>
      </c>
      <c r="G12350" t="s">
        <v>463</v>
      </c>
      <c r="H12350" t="s">
        <v>995</v>
      </c>
      <c r="I12350" t="s">
        <v>996</v>
      </c>
      <c r="J12350">
        <v>402451</v>
      </c>
      <c r="K12350" s="2">
        <v>41185</v>
      </c>
      <c r="L12350" s="2">
        <v>41186</v>
      </c>
      <c r="M12350" t="s">
        <v>33</v>
      </c>
      <c r="N12350">
        <v>0</v>
      </c>
      <c r="O12350">
        <v>1</v>
      </c>
      <c r="P12350">
        <v>1</v>
      </c>
      <c r="Q12350">
        <v>9</v>
      </c>
      <c r="R12350">
        <v>1</v>
      </c>
      <c r="S12350">
        <v>1</v>
      </c>
      <c r="T12350">
        <v>1</v>
      </c>
      <c r="V12350" s="3"/>
    </row>
    <row r="12351" spans="1:22" x14ac:dyDescent="0.2">
      <c r="A12351" s="1" t="str">
        <f t="shared" si="192"/>
        <v>Report Link</v>
      </c>
      <c r="B12351">
        <v>131215</v>
      </c>
      <c r="C12351">
        <v>8653468</v>
      </c>
      <c r="D12351" t="s">
        <v>11447</v>
      </c>
      <c r="E12351" t="s">
        <v>48</v>
      </c>
      <c r="F12351" t="s">
        <v>186</v>
      </c>
      <c r="G12351" t="s">
        <v>414</v>
      </c>
      <c r="H12351" t="s">
        <v>42</v>
      </c>
      <c r="I12351" t="s">
        <v>14</v>
      </c>
      <c r="J12351">
        <v>406421</v>
      </c>
      <c r="K12351" s="2">
        <v>41200</v>
      </c>
      <c r="L12351" s="2">
        <v>41201</v>
      </c>
      <c r="M12351" t="s">
        <v>33</v>
      </c>
      <c r="N12351">
        <v>0</v>
      </c>
      <c r="O12351">
        <v>2</v>
      </c>
      <c r="P12351">
        <v>2</v>
      </c>
      <c r="Q12351">
        <v>9</v>
      </c>
      <c r="R12351">
        <v>2</v>
      </c>
      <c r="S12351">
        <v>2</v>
      </c>
      <c r="T12351">
        <v>2</v>
      </c>
      <c r="V12351" s="3"/>
    </row>
    <row r="12352" spans="1:22" x14ac:dyDescent="0.2">
      <c r="A12352" s="1" t="str">
        <f t="shared" si="192"/>
        <v>Report Link</v>
      </c>
      <c r="B12352">
        <v>131216</v>
      </c>
      <c r="C12352">
        <v>8132001</v>
      </c>
      <c r="D12352" t="s">
        <v>9232</v>
      </c>
      <c r="E12352" t="s">
        <v>58</v>
      </c>
      <c r="F12352" t="s">
        <v>603</v>
      </c>
      <c r="G12352" t="s">
        <v>604</v>
      </c>
      <c r="H12352" t="s">
        <v>32</v>
      </c>
      <c r="I12352" t="s">
        <v>14</v>
      </c>
      <c r="J12352">
        <v>341109</v>
      </c>
      <c r="K12352" s="2">
        <v>40351</v>
      </c>
      <c r="L12352" s="2">
        <v>40352</v>
      </c>
      <c r="M12352" t="s">
        <v>33</v>
      </c>
      <c r="N12352">
        <v>0</v>
      </c>
      <c r="O12352">
        <v>2</v>
      </c>
      <c r="P12352">
        <v>2</v>
      </c>
      <c r="Q12352">
        <v>9</v>
      </c>
      <c r="R12352">
        <v>2</v>
      </c>
      <c r="S12352">
        <v>2</v>
      </c>
      <c r="T12352">
        <v>2</v>
      </c>
      <c r="V12352" s="3"/>
    </row>
    <row r="12353" spans="1:22" x14ac:dyDescent="0.2">
      <c r="A12353" s="1" t="str">
        <f t="shared" si="192"/>
        <v>Report Link</v>
      </c>
      <c r="B12353">
        <v>131217</v>
      </c>
      <c r="C12353">
        <v>8763179</v>
      </c>
      <c r="D12353" t="s">
        <v>9012</v>
      </c>
      <c r="E12353" t="s">
        <v>55</v>
      </c>
      <c r="F12353" t="s">
        <v>101</v>
      </c>
      <c r="G12353" t="s">
        <v>101</v>
      </c>
      <c r="H12353" t="s">
        <v>42</v>
      </c>
      <c r="I12353" t="s">
        <v>14</v>
      </c>
      <c r="J12353">
        <v>341110</v>
      </c>
      <c r="K12353" s="2">
        <v>40343</v>
      </c>
      <c r="L12353" s="2">
        <v>40344</v>
      </c>
      <c r="M12353" t="s">
        <v>33</v>
      </c>
      <c r="N12353">
        <v>0</v>
      </c>
      <c r="O12353">
        <v>2</v>
      </c>
      <c r="P12353">
        <v>2</v>
      </c>
      <c r="Q12353">
        <v>9</v>
      </c>
      <c r="R12353">
        <v>2</v>
      </c>
      <c r="S12353">
        <v>2</v>
      </c>
      <c r="T12353">
        <v>2</v>
      </c>
      <c r="V12353" s="3"/>
    </row>
    <row r="12354" spans="1:22" x14ac:dyDescent="0.2">
      <c r="A12354" s="1" t="str">
        <f t="shared" ref="A12354:A12417" si="193">IF(B12354&lt;&gt; "", HYPERLINK(CONCATENATE("http://www.ofsted.gov.uk/inspection-reports/find-inspection-report/provider/ELS/",B12354),"Report Link"),"")</f>
        <v>Report Link</v>
      </c>
      <c r="B12354">
        <v>131218</v>
      </c>
      <c r="C12354">
        <v>2062852</v>
      </c>
      <c r="D12354" t="s">
        <v>5993</v>
      </c>
      <c r="E12354" t="s">
        <v>13</v>
      </c>
      <c r="F12354" t="s">
        <v>535</v>
      </c>
      <c r="G12354" t="s">
        <v>1027</v>
      </c>
      <c r="H12354" t="s">
        <v>32</v>
      </c>
      <c r="I12354" t="s">
        <v>14</v>
      </c>
      <c r="J12354">
        <v>341111</v>
      </c>
      <c r="K12354" s="2">
        <v>40128</v>
      </c>
      <c r="L12354" s="2">
        <v>40129</v>
      </c>
      <c r="M12354" t="s">
        <v>33</v>
      </c>
      <c r="N12354">
        <v>0</v>
      </c>
      <c r="O12354">
        <v>3</v>
      </c>
      <c r="P12354">
        <v>3</v>
      </c>
      <c r="Q12354">
        <v>9</v>
      </c>
      <c r="R12354">
        <v>2</v>
      </c>
      <c r="S12354">
        <v>3</v>
      </c>
      <c r="T12354">
        <v>3</v>
      </c>
      <c r="V12354" s="3"/>
    </row>
    <row r="12355" spans="1:22" x14ac:dyDescent="0.2">
      <c r="A12355" s="1" t="str">
        <f t="shared" si="193"/>
        <v>Report Link</v>
      </c>
      <c r="B12355">
        <v>131224</v>
      </c>
      <c r="C12355">
        <v>8123517</v>
      </c>
      <c r="D12355" t="s">
        <v>977</v>
      </c>
      <c r="E12355" t="s">
        <v>58</v>
      </c>
      <c r="F12355" t="s">
        <v>315</v>
      </c>
      <c r="G12355" t="s">
        <v>316</v>
      </c>
      <c r="H12355" t="s">
        <v>32</v>
      </c>
      <c r="I12355" t="s">
        <v>14</v>
      </c>
      <c r="J12355">
        <v>381318</v>
      </c>
      <c r="K12355" s="2">
        <v>41023</v>
      </c>
      <c r="L12355" s="2">
        <v>41024</v>
      </c>
      <c r="M12355" t="s">
        <v>33</v>
      </c>
      <c r="N12355">
        <v>0</v>
      </c>
      <c r="O12355">
        <v>2</v>
      </c>
      <c r="P12355">
        <v>2</v>
      </c>
      <c r="Q12355">
        <v>9</v>
      </c>
      <c r="R12355">
        <v>2</v>
      </c>
      <c r="S12355">
        <v>2</v>
      </c>
      <c r="T12355">
        <v>2</v>
      </c>
      <c r="V12355" s="3"/>
    </row>
    <row r="12356" spans="1:22" x14ac:dyDescent="0.2">
      <c r="A12356" s="1" t="str">
        <f t="shared" si="193"/>
        <v>Report Link</v>
      </c>
      <c r="B12356">
        <v>131229</v>
      </c>
      <c r="C12356">
        <v>3103509</v>
      </c>
      <c r="D12356" t="s">
        <v>4160</v>
      </c>
      <c r="E12356" t="s">
        <v>13</v>
      </c>
      <c r="F12356" t="s">
        <v>679</v>
      </c>
      <c r="G12356" t="s">
        <v>337</v>
      </c>
      <c r="H12356" t="s">
        <v>23</v>
      </c>
      <c r="I12356" t="s">
        <v>14</v>
      </c>
      <c r="J12356">
        <v>328568</v>
      </c>
      <c r="K12356" s="2">
        <v>39888</v>
      </c>
      <c r="L12356" s="2">
        <v>39889</v>
      </c>
      <c r="M12356" t="s">
        <v>33</v>
      </c>
      <c r="N12356">
        <v>0</v>
      </c>
      <c r="O12356">
        <v>2</v>
      </c>
      <c r="P12356">
        <v>9</v>
      </c>
      <c r="Q12356">
        <v>2</v>
      </c>
      <c r="R12356">
        <v>2</v>
      </c>
      <c r="S12356">
        <v>2</v>
      </c>
      <c r="T12356">
        <v>2</v>
      </c>
      <c r="V12356" s="3"/>
    </row>
    <row r="12357" spans="1:22" x14ac:dyDescent="0.2">
      <c r="A12357" s="1" t="str">
        <f t="shared" si="193"/>
        <v>Report Link</v>
      </c>
      <c r="B12357">
        <v>131231</v>
      </c>
      <c r="C12357">
        <v>8123519</v>
      </c>
      <c r="D12357" t="s">
        <v>4178</v>
      </c>
      <c r="E12357" t="s">
        <v>58</v>
      </c>
      <c r="F12357" t="s">
        <v>315</v>
      </c>
      <c r="G12357" t="s">
        <v>2057</v>
      </c>
      <c r="H12357" t="s">
        <v>32</v>
      </c>
      <c r="I12357" t="s">
        <v>14</v>
      </c>
      <c r="J12357">
        <v>406423</v>
      </c>
      <c r="K12357" s="2">
        <v>41234</v>
      </c>
      <c r="L12357" s="2">
        <v>41235</v>
      </c>
      <c r="M12357" t="s">
        <v>33</v>
      </c>
      <c r="N12357">
        <v>0</v>
      </c>
      <c r="O12357">
        <v>3</v>
      </c>
      <c r="P12357">
        <v>3</v>
      </c>
      <c r="Q12357">
        <v>9</v>
      </c>
      <c r="R12357">
        <v>3</v>
      </c>
      <c r="S12357">
        <v>3</v>
      </c>
      <c r="T12357">
        <v>3</v>
      </c>
      <c r="V12357" s="3"/>
    </row>
    <row r="12358" spans="1:22" x14ac:dyDescent="0.2">
      <c r="A12358" s="1" t="str">
        <f t="shared" si="193"/>
        <v>Report Link</v>
      </c>
      <c r="B12358">
        <v>131238</v>
      </c>
      <c r="C12358">
        <v>8733384</v>
      </c>
      <c r="D12358" t="s">
        <v>985</v>
      </c>
      <c r="E12358" t="s">
        <v>109</v>
      </c>
      <c r="F12358" t="s">
        <v>113</v>
      </c>
      <c r="G12358" t="s">
        <v>705</v>
      </c>
      <c r="H12358" t="s">
        <v>23</v>
      </c>
      <c r="I12358" t="s">
        <v>14</v>
      </c>
      <c r="J12358">
        <v>381320</v>
      </c>
      <c r="K12358" s="2">
        <v>41057</v>
      </c>
      <c r="L12358" s="2">
        <v>41058</v>
      </c>
      <c r="M12358" t="s">
        <v>33</v>
      </c>
      <c r="N12358">
        <v>0</v>
      </c>
      <c r="O12358">
        <v>3</v>
      </c>
      <c r="P12358">
        <v>3</v>
      </c>
      <c r="Q12358">
        <v>9</v>
      </c>
      <c r="R12358">
        <v>3</v>
      </c>
      <c r="S12358">
        <v>3</v>
      </c>
      <c r="T12358">
        <v>3</v>
      </c>
      <c r="V12358" s="3"/>
    </row>
    <row r="12359" spans="1:22" x14ac:dyDescent="0.2">
      <c r="A12359" s="1" t="str">
        <f t="shared" si="193"/>
        <v>Report Link</v>
      </c>
      <c r="B12359">
        <v>131243</v>
      </c>
      <c r="C12359">
        <v>8711108</v>
      </c>
      <c r="D12359" t="s">
        <v>4004</v>
      </c>
      <c r="E12359" t="s">
        <v>78</v>
      </c>
      <c r="F12359" t="s">
        <v>272</v>
      </c>
      <c r="G12359" t="s">
        <v>272</v>
      </c>
      <c r="H12359" t="s">
        <v>1226</v>
      </c>
      <c r="I12359" t="s">
        <v>1227</v>
      </c>
      <c r="J12359">
        <v>328569</v>
      </c>
      <c r="K12359" s="2">
        <v>39871</v>
      </c>
      <c r="L12359" s="2">
        <v>39871</v>
      </c>
      <c r="M12359" t="s">
        <v>22</v>
      </c>
      <c r="N12359">
        <v>0</v>
      </c>
      <c r="O12359">
        <v>1</v>
      </c>
      <c r="P12359">
        <v>9</v>
      </c>
      <c r="Q12359">
        <v>1</v>
      </c>
      <c r="R12359">
        <v>2</v>
      </c>
      <c r="S12359">
        <v>2</v>
      </c>
      <c r="T12359">
        <v>1</v>
      </c>
      <c r="V12359" s="3"/>
    </row>
    <row r="12360" spans="1:22" x14ac:dyDescent="0.2">
      <c r="A12360" s="1" t="str">
        <f t="shared" si="193"/>
        <v>Report Link</v>
      </c>
      <c r="B12360">
        <v>131246</v>
      </c>
      <c r="C12360">
        <v>2032921</v>
      </c>
      <c r="D12360" t="s">
        <v>17493</v>
      </c>
      <c r="E12360" t="s">
        <v>13</v>
      </c>
      <c r="F12360" t="s">
        <v>765</v>
      </c>
      <c r="G12360" t="s">
        <v>766</v>
      </c>
      <c r="H12360" t="s">
        <v>32</v>
      </c>
      <c r="I12360" t="s">
        <v>14</v>
      </c>
      <c r="J12360">
        <v>381321</v>
      </c>
      <c r="K12360" s="2">
        <v>40973</v>
      </c>
      <c r="L12360" s="2">
        <v>40974</v>
      </c>
      <c r="M12360" t="s">
        <v>33</v>
      </c>
      <c r="N12360">
        <v>0</v>
      </c>
      <c r="O12360">
        <v>3</v>
      </c>
      <c r="P12360">
        <v>3</v>
      </c>
      <c r="Q12360">
        <v>9</v>
      </c>
      <c r="R12360">
        <v>3</v>
      </c>
      <c r="S12360">
        <v>3</v>
      </c>
      <c r="T12360">
        <v>3</v>
      </c>
      <c r="V12360" s="3"/>
    </row>
    <row r="12361" spans="1:22" x14ac:dyDescent="0.2">
      <c r="A12361" s="1" t="str">
        <f t="shared" si="193"/>
        <v>Report Link</v>
      </c>
      <c r="B12361">
        <v>131271</v>
      </c>
      <c r="C12361">
        <v>3503373</v>
      </c>
      <c r="D12361" t="s">
        <v>12323</v>
      </c>
      <c r="E12361" t="s">
        <v>55</v>
      </c>
      <c r="F12361" t="s">
        <v>420</v>
      </c>
      <c r="G12361" t="s">
        <v>421</v>
      </c>
      <c r="H12361" t="s">
        <v>32</v>
      </c>
      <c r="I12361" t="s">
        <v>14</v>
      </c>
      <c r="J12361">
        <v>360244</v>
      </c>
      <c r="K12361" s="2">
        <v>40604</v>
      </c>
      <c r="L12361" s="2">
        <v>40605</v>
      </c>
      <c r="M12361" t="s">
        <v>33</v>
      </c>
      <c r="N12361">
        <v>0</v>
      </c>
      <c r="O12361">
        <v>2</v>
      </c>
      <c r="P12361">
        <v>2</v>
      </c>
      <c r="Q12361">
        <v>9</v>
      </c>
      <c r="R12361">
        <v>2</v>
      </c>
      <c r="S12361">
        <v>2</v>
      </c>
      <c r="T12361">
        <v>2</v>
      </c>
      <c r="V12361" s="3"/>
    </row>
    <row r="12362" spans="1:22" x14ac:dyDescent="0.2">
      <c r="A12362" s="1" t="str">
        <f t="shared" si="193"/>
        <v>Report Link</v>
      </c>
      <c r="B12362">
        <v>131272</v>
      </c>
      <c r="C12362">
        <v>8522401</v>
      </c>
      <c r="D12362" t="s">
        <v>11663</v>
      </c>
      <c r="E12362" t="s">
        <v>78</v>
      </c>
      <c r="F12362" t="s">
        <v>938</v>
      </c>
      <c r="G12362" t="s">
        <v>939</v>
      </c>
      <c r="H12362" t="s">
        <v>32</v>
      </c>
      <c r="I12362" t="s">
        <v>14</v>
      </c>
      <c r="J12362">
        <v>406425</v>
      </c>
      <c r="K12362" s="2">
        <v>41191</v>
      </c>
      <c r="L12362" s="2">
        <v>41192</v>
      </c>
      <c r="M12362" t="s">
        <v>33</v>
      </c>
      <c r="N12362">
        <v>0</v>
      </c>
      <c r="O12362">
        <v>2</v>
      </c>
      <c r="P12362">
        <v>2</v>
      </c>
      <c r="Q12362">
        <v>9</v>
      </c>
      <c r="R12362">
        <v>2</v>
      </c>
      <c r="S12362">
        <v>2</v>
      </c>
      <c r="T12362">
        <v>2</v>
      </c>
      <c r="V12362" s="3"/>
    </row>
    <row r="12363" spans="1:22" x14ac:dyDescent="0.2">
      <c r="A12363" s="1" t="str">
        <f t="shared" si="193"/>
        <v>Report Link</v>
      </c>
      <c r="B12363">
        <v>132077</v>
      </c>
      <c r="C12363">
        <v>2121102</v>
      </c>
      <c r="D12363" t="s">
        <v>9670</v>
      </c>
      <c r="E12363" t="s">
        <v>13</v>
      </c>
      <c r="F12363" t="s">
        <v>506</v>
      </c>
      <c r="G12363" t="s">
        <v>507</v>
      </c>
      <c r="H12363" t="s">
        <v>1226</v>
      </c>
      <c r="I12363" t="s">
        <v>1227</v>
      </c>
      <c r="J12363">
        <v>341285</v>
      </c>
      <c r="K12363" s="2">
        <v>40367</v>
      </c>
      <c r="L12363" s="2">
        <v>40368</v>
      </c>
      <c r="M12363" t="s">
        <v>33</v>
      </c>
      <c r="N12363">
        <v>0</v>
      </c>
      <c r="O12363">
        <v>1</v>
      </c>
      <c r="P12363">
        <v>2</v>
      </c>
      <c r="Q12363">
        <v>9</v>
      </c>
      <c r="R12363">
        <v>1</v>
      </c>
      <c r="S12363">
        <v>1</v>
      </c>
      <c r="T12363">
        <v>1</v>
      </c>
      <c r="V12363" s="3"/>
    </row>
    <row r="12364" spans="1:22" x14ac:dyDescent="0.2">
      <c r="A12364" s="1" t="str">
        <f t="shared" si="193"/>
        <v>Report Link</v>
      </c>
      <c r="B12364">
        <v>132100</v>
      </c>
      <c r="C12364">
        <v>9331103</v>
      </c>
      <c r="D12364" t="s">
        <v>13304</v>
      </c>
      <c r="E12364" t="s">
        <v>48</v>
      </c>
      <c r="F12364" t="s">
        <v>192</v>
      </c>
      <c r="G12364" t="s">
        <v>439</v>
      </c>
      <c r="H12364" t="s">
        <v>1226</v>
      </c>
      <c r="I12364" t="s">
        <v>1227</v>
      </c>
      <c r="J12364">
        <v>360365</v>
      </c>
      <c r="K12364" s="2">
        <v>40674</v>
      </c>
      <c r="L12364" s="2">
        <v>40675</v>
      </c>
      <c r="M12364" t="s">
        <v>33</v>
      </c>
      <c r="N12364">
        <v>0</v>
      </c>
      <c r="O12364">
        <v>1</v>
      </c>
      <c r="P12364">
        <v>2</v>
      </c>
      <c r="Q12364">
        <v>9</v>
      </c>
      <c r="R12364">
        <v>2</v>
      </c>
      <c r="S12364">
        <v>2</v>
      </c>
      <c r="T12364">
        <v>1</v>
      </c>
      <c r="V12364" s="3"/>
    </row>
    <row r="12365" spans="1:22" x14ac:dyDescent="0.2">
      <c r="A12365" s="1" t="str">
        <f t="shared" si="193"/>
        <v>Report Link</v>
      </c>
      <c r="B12365">
        <v>132104</v>
      </c>
      <c r="C12365">
        <v>8851001</v>
      </c>
      <c r="D12365" t="s">
        <v>18309</v>
      </c>
      <c r="E12365" t="s">
        <v>44</v>
      </c>
      <c r="F12365" t="s">
        <v>45</v>
      </c>
      <c r="G12365" t="s">
        <v>3606</v>
      </c>
      <c r="H12365" t="s">
        <v>5014</v>
      </c>
      <c r="I12365" t="s">
        <v>5013</v>
      </c>
      <c r="J12365">
        <v>381444</v>
      </c>
      <c r="K12365" s="2">
        <v>41025</v>
      </c>
      <c r="L12365" s="2">
        <v>41026</v>
      </c>
      <c r="M12365" t="s">
        <v>33</v>
      </c>
      <c r="N12365">
        <v>0</v>
      </c>
      <c r="O12365">
        <v>3</v>
      </c>
      <c r="P12365">
        <v>3</v>
      </c>
      <c r="Q12365">
        <v>9</v>
      </c>
      <c r="R12365">
        <v>2</v>
      </c>
      <c r="S12365">
        <v>3</v>
      </c>
      <c r="T12365">
        <v>3</v>
      </c>
      <c r="V12365" s="3"/>
    </row>
    <row r="12366" spans="1:22" x14ac:dyDescent="0.2">
      <c r="A12366" s="1" t="str">
        <f t="shared" si="193"/>
        <v>Report Link</v>
      </c>
      <c r="B12366">
        <v>132130</v>
      </c>
      <c r="C12366">
        <v>9291100</v>
      </c>
      <c r="D12366" t="s">
        <v>17599</v>
      </c>
      <c r="E12366" t="s">
        <v>68</v>
      </c>
      <c r="F12366" t="s">
        <v>139</v>
      </c>
      <c r="G12366" t="s">
        <v>140</v>
      </c>
      <c r="H12366" t="s">
        <v>1226</v>
      </c>
      <c r="I12366" t="s">
        <v>1227</v>
      </c>
      <c r="J12366">
        <v>381446</v>
      </c>
      <c r="K12366" s="2">
        <v>40975</v>
      </c>
      <c r="L12366" s="2">
        <v>40976</v>
      </c>
      <c r="M12366" t="s">
        <v>33</v>
      </c>
      <c r="N12366">
        <v>0</v>
      </c>
      <c r="O12366">
        <v>2</v>
      </c>
      <c r="P12366">
        <v>2</v>
      </c>
      <c r="Q12366">
        <v>9</v>
      </c>
      <c r="R12366">
        <v>2</v>
      </c>
      <c r="S12366">
        <v>2</v>
      </c>
      <c r="T12366">
        <v>2</v>
      </c>
      <c r="V12366" s="3"/>
    </row>
    <row r="12367" spans="1:22" x14ac:dyDescent="0.2">
      <c r="A12367" s="1" t="str">
        <f t="shared" si="193"/>
        <v>Report Link</v>
      </c>
      <c r="B12367">
        <v>132140</v>
      </c>
      <c r="C12367">
        <v>3332189</v>
      </c>
      <c r="D12367" t="s">
        <v>759</v>
      </c>
      <c r="E12367" t="s">
        <v>44</v>
      </c>
      <c r="F12367" t="s">
        <v>276</v>
      </c>
      <c r="G12367" t="s">
        <v>904</v>
      </c>
      <c r="H12367" t="s">
        <v>96</v>
      </c>
      <c r="I12367" t="s">
        <v>14</v>
      </c>
      <c r="J12367">
        <v>360377</v>
      </c>
      <c r="K12367" s="2">
        <v>40456</v>
      </c>
      <c r="L12367" s="2">
        <v>40457</v>
      </c>
      <c r="M12367" t="s">
        <v>33</v>
      </c>
      <c r="N12367">
        <v>0</v>
      </c>
      <c r="O12367">
        <v>2</v>
      </c>
      <c r="P12367">
        <v>2</v>
      </c>
      <c r="Q12367">
        <v>9</v>
      </c>
      <c r="R12367">
        <v>2</v>
      </c>
      <c r="S12367">
        <v>2</v>
      </c>
      <c r="T12367">
        <v>2</v>
      </c>
      <c r="V12367" s="3"/>
    </row>
    <row r="12368" spans="1:22" x14ac:dyDescent="0.2">
      <c r="A12368" s="1" t="str">
        <f t="shared" si="193"/>
        <v>Report Link</v>
      </c>
      <c r="B12368">
        <v>132151</v>
      </c>
      <c r="C12368">
        <v>2131053</v>
      </c>
      <c r="D12368" t="s">
        <v>12922</v>
      </c>
      <c r="E12368" t="s">
        <v>13</v>
      </c>
      <c r="F12368" t="s">
        <v>225</v>
      </c>
      <c r="G12368" t="s">
        <v>2516</v>
      </c>
      <c r="H12368" t="s">
        <v>5014</v>
      </c>
      <c r="I12368" t="s">
        <v>5013</v>
      </c>
      <c r="J12368">
        <v>360379</v>
      </c>
      <c r="K12368" s="2">
        <v>40630</v>
      </c>
      <c r="L12368" s="2">
        <v>40631</v>
      </c>
      <c r="M12368" t="s">
        <v>33</v>
      </c>
      <c r="N12368">
        <v>0</v>
      </c>
      <c r="O12368">
        <v>1</v>
      </c>
      <c r="P12368">
        <v>1</v>
      </c>
      <c r="Q12368">
        <v>9</v>
      </c>
      <c r="R12368">
        <v>1</v>
      </c>
      <c r="S12368">
        <v>1</v>
      </c>
      <c r="T12368">
        <v>1</v>
      </c>
      <c r="V12368" s="3"/>
    </row>
    <row r="12369" spans="1:22" x14ac:dyDescent="0.2">
      <c r="A12369" s="1" t="str">
        <f t="shared" si="193"/>
        <v>Report Link</v>
      </c>
      <c r="B12369">
        <v>132152</v>
      </c>
      <c r="C12369">
        <v>3732364</v>
      </c>
      <c r="D12369" t="s">
        <v>6232</v>
      </c>
      <c r="E12369" t="s">
        <v>58</v>
      </c>
      <c r="F12369" t="s">
        <v>334</v>
      </c>
      <c r="G12369" t="s">
        <v>441</v>
      </c>
      <c r="H12369" t="s">
        <v>32</v>
      </c>
      <c r="I12369" t="s">
        <v>14</v>
      </c>
      <c r="J12369">
        <v>341296</v>
      </c>
      <c r="K12369" s="2">
        <v>40141</v>
      </c>
      <c r="L12369" s="2">
        <v>40142</v>
      </c>
      <c r="M12369" t="s">
        <v>33</v>
      </c>
      <c r="N12369">
        <v>0</v>
      </c>
      <c r="O12369">
        <v>2</v>
      </c>
      <c r="P12369">
        <v>2</v>
      </c>
      <c r="Q12369">
        <v>9</v>
      </c>
      <c r="R12369">
        <v>2</v>
      </c>
      <c r="S12369">
        <v>2</v>
      </c>
      <c r="T12369">
        <v>2</v>
      </c>
      <c r="V12369" s="3"/>
    </row>
    <row r="12370" spans="1:22" x14ac:dyDescent="0.2">
      <c r="A12370" s="1" t="str">
        <f t="shared" si="193"/>
        <v>Report Link</v>
      </c>
      <c r="B12370">
        <v>132164</v>
      </c>
      <c r="C12370">
        <v>8812015</v>
      </c>
      <c r="D12370" t="s">
        <v>6593</v>
      </c>
      <c r="E12370" t="s">
        <v>109</v>
      </c>
      <c r="F12370" t="s">
        <v>152</v>
      </c>
      <c r="G12370" t="s">
        <v>2846</v>
      </c>
      <c r="H12370" t="s">
        <v>32</v>
      </c>
      <c r="I12370" t="s">
        <v>14</v>
      </c>
      <c r="J12370">
        <v>341298</v>
      </c>
      <c r="K12370" s="2">
        <v>40156</v>
      </c>
      <c r="L12370" s="2">
        <v>40157</v>
      </c>
      <c r="M12370" t="s">
        <v>33</v>
      </c>
      <c r="N12370">
        <v>0</v>
      </c>
      <c r="O12370">
        <v>2</v>
      </c>
      <c r="P12370">
        <v>2</v>
      </c>
      <c r="Q12370">
        <v>9</v>
      </c>
      <c r="R12370">
        <v>2</v>
      </c>
      <c r="S12370">
        <v>2</v>
      </c>
      <c r="T12370">
        <v>2</v>
      </c>
      <c r="V12370" s="3"/>
    </row>
    <row r="12371" spans="1:22" x14ac:dyDescent="0.2">
      <c r="A12371" s="1" t="str">
        <f t="shared" si="193"/>
        <v>Report Link</v>
      </c>
      <c r="B12371">
        <v>132168</v>
      </c>
      <c r="C12371">
        <v>3152093</v>
      </c>
      <c r="D12371" t="s">
        <v>15014</v>
      </c>
      <c r="E12371" t="s">
        <v>13</v>
      </c>
      <c r="F12371" t="s">
        <v>351</v>
      </c>
      <c r="G12371" t="s">
        <v>2194</v>
      </c>
      <c r="H12371" t="s">
        <v>32</v>
      </c>
      <c r="I12371" t="s">
        <v>14</v>
      </c>
      <c r="J12371">
        <v>381449</v>
      </c>
      <c r="K12371" s="2">
        <v>40820</v>
      </c>
      <c r="L12371" s="2">
        <v>40821</v>
      </c>
      <c r="M12371" t="s">
        <v>33</v>
      </c>
      <c r="N12371">
        <v>0</v>
      </c>
      <c r="O12371">
        <v>3</v>
      </c>
      <c r="P12371">
        <v>3</v>
      </c>
      <c r="Q12371">
        <v>9</v>
      </c>
      <c r="R12371">
        <v>3</v>
      </c>
      <c r="S12371">
        <v>3</v>
      </c>
      <c r="T12371">
        <v>3</v>
      </c>
      <c r="V12371" s="3"/>
    </row>
    <row r="12372" spans="1:22" x14ac:dyDescent="0.2">
      <c r="A12372" s="1" t="str">
        <f t="shared" si="193"/>
        <v>Report Link</v>
      </c>
      <c r="B12372">
        <v>132172</v>
      </c>
      <c r="C12372">
        <v>8402003</v>
      </c>
      <c r="D12372" t="s">
        <v>12225</v>
      </c>
      <c r="E12372" t="s">
        <v>68</v>
      </c>
      <c r="F12372" t="s">
        <v>69</v>
      </c>
      <c r="G12372" t="s">
        <v>1104</v>
      </c>
      <c r="H12372" t="s">
        <v>32</v>
      </c>
      <c r="I12372" t="s">
        <v>14</v>
      </c>
      <c r="J12372">
        <v>360385</v>
      </c>
      <c r="K12372" s="2">
        <v>40590</v>
      </c>
      <c r="L12372" s="2">
        <v>40591</v>
      </c>
      <c r="M12372" t="s">
        <v>33</v>
      </c>
      <c r="N12372">
        <v>0</v>
      </c>
      <c r="O12372">
        <v>3</v>
      </c>
      <c r="P12372">
        <v>3</v>
      </c>
      <c r="Q12372">
        <v>9</v>
      </c>
      <c r="R12372">
        <v>2</v>
      </c>
      <c r="S12372">
        <v>3</v>
      </c>
      <c r="T12372">
        <v>3</v>
      </c>
      <c r="V12372" s="3"/>
    </row>
    <row r="12373" spans="1:22" x14ac:dyDescent="0.2">
      <c r="A12373" s="1" t="str">
        <f t="shared" si="193"/>
        <v>Report Link</v>
      </c>
      <c r="B12373">
        <v>132180</v>
      </c>
      <c r="C12373">
        <v>3802200</v>
      </c>
      <c r="D12373" t="s">
        <v>8046</v>
      </c>
      <c r="E12373" t="s">
        <v>58</v>
      </c>
      <c r="F12373" t="s">
        <v>476</v>
      </c>
      <c r="G12373" t="s">
        <v>597</v>
      </c>
      <c r="H12373" t="s">
        <v>32</v>
      </c>
      <c r="I12373" t="s">
        <v>14</v>
      </c>
      <c r="J12373">
        <v>381451</v>
      </c>
      <c r="K12373" s="2">
        <v>40813</v>
      </c>
      <c r="L12373" s="2">
        <v>40814</v>
      </c>
      <c r="M12373" t="s">
        <v>33</v>
      </c>
      <c r="N12373">
        <v>0</v>
      </c>
      <c r="O12373">
        <v>2</v>
      </c>
      <c r="P12373">
        <v>2</v>
      </c>
      <c r="Q12373">
        <v>9</v>
      </c>
      <c r="R12373">
        <v>2</v>
      </c>
      <c r="S12373">
        <v>2</v>
      </c>
      <c r="T12373">
        <v>2</v>
      </c>
      <c r="V12373" s="3"/>
    </row>
    <row r="12374" spans="1:22" x14ac:dyDescent="0.2">
      <c r="A12374" s="1" t="str">
        <f t="shared" si="193"/>
        <v>Report Link</v>
      </c>
      <c r="B12374">
        <v>132184</v>
      </c>
      <c r="C12374">
        <v>3802196</v>
      </c>
      <c r="D12374" t="s">
        <v>12849</v>
      </c>
      <c r="E12374" t="s">
        <v>58</v>
      </c>
      <c r="F12374" t="s">
        <v>476</v>
      </c>
      <c r="G12374" t="s">
        <v>597</v>
      </c>
      <c r="H12374" t="s">
        <v>32</v>
      </c>
      <c r="I12374" t="s">
        <v>14</v>
      </c>
      <c r="J12374">
        <v>360389</v>
      </c>
      <c r="K12374" s="2">
        <v>40625</v>
      </c>
      <c r="L12374" s="2">
        <v>40626</v>
      </c>
      <c r="M12374" t="s">
        <v>33</v>
      </c>
      <c r="N12374">
        <v>0</v>
      </c>
      <c r="O12374">
        <v>2</v>
      </c>
      <c r="P12374">
        <v>2</v>
      </c>
      <c r="Q12374">
        <v>9</v>
      </c>
      <c r="R12374">
        <v>2</v>
      </c>
      <c r="S12374">
        <v>2</v>
      </c>
      <c r="T12374">
        <v>2</v>
      </c>
      <c r="V12374" s="3"/>
    </row>
    <row r="12375" spans="1:22" x14ac:dyDescent="0.2">
      <c r="A12375" s="1" t="str">
        <f t="shared" si="193"/>
        <v>Report Link</v>
      </c>
      <c r="B12375">
        <v>132196</v>
      </c>
      <c r="C12375">
        <v>8012027</v>
      </c>
      <c r="D12375" t="s">
        <v>11340</v>
      </c>
      <c r="E12375" t="s">
        <v>48</v>
      </c>
      <c r="F12375" t="s">
        <v>517</v>
      </c>
      <c r="G12375" t="s">
        <v>586</v>
      </c>
      <c r="H12375" t="s">
        <v>32</v>
      </c>
      <c r="I12375" t="s">
        <v>14</v>
      </c>
      <c r="J12375">
        <v>360394</v>
      </c>
      <c r="K12375" s="2">
        <v>40520</v>
      </c>
      <c r="L12375" s="2">
        <v>40521</v>
      </c>
      <c r="M12375" t="s">
        <v>1250</v>
      </c>
      <c r="N12375">
        <v>0</v>
      </c>
      <c r="O12375">
        <v>3</v>
      </c>
      <c r="P12375">
        <v>3</v>
      </c>
      <c r="Q12375">
        <v>9</v>
      </c>
      <c r="R12375">
        <v>3</v>
      </c>
      <c r="S12375">
        <v>3</v>
      </c>
      <c r="T12375">
        <v>2</v>
      </c>
      <c r="V12375" s="3"/>
    </row>
    <row r="12376" spans="1:22" x14ac:dyDescent="0.2">
      <c r="A12376" s="1" t="str">
        <f t="shared" si="193"/>
        <v>Report Link</v>
      </c>
      <c r="B12376">
        <v>132206</v>
      </c>
      <c r="C12376">
        <v>8412000</v>
      </c>
      <c r="D12376" t="s">
        <v>9703</v>
      </c>
      <c r="E12376" t="s">
        <v>68</v>
      </c>
      <c r="F12376" t="s">
        <v>849</v>
      </c>
      <c r="G12376" t="s">
        <v>849</v>
      </c>
      <c r="H12376" t="s">
        <v>32</v>
      </c>
      <c r="I12376" t="s">
        <v>14</v>
      </c>
      <c r="J12376">
        <v>341311</v>
      </c>
      <c r="K12376" s="2">
        <v>40371</v>
      </c>
      <c r="L12376" s="2">
        <v>40372</v>
      </c>
      <c r="M12376" t="s">
        <v>33</v>
      </c>
      <c r="N12376">
        <v>0</v>
      </c>
      <c r="O12376">
        <v>3</v>
      </c>
      <c r="P12376">
        <v>3</v>
      </c>
      <c r="Q12376">
        <v>9</v>
      </c>
      <c r="R12376">
        <v>3</v>
      </c>
      <c r="S12376">
        <v>3</v>
      </c>
      <c r="T12376">
        <v>3</v>
      </c>
      <c r="V12376" s="3"/>
    </row>
    <row r="12377" spans="1:22" x14ac:dyDescent="0.2">
      <c r="A12377" s="1" t="str">
        <f t="shared" si="193"/>
        <v>Report Link</v>
      </c>
      <c r="B12377">
        <v>132224</v>
      </c>
      <c r="C12377">
        <v>8812019</v>
      </c>
      <c r="D12377" t="s">
        <v>15148</v>
      </c>
      <c r="E12377" t="s">
        <v>109</v>
      </c>
      <c r="F12377" t="s">
        <v>152</v>
      </c>
      <c r="G12377" t="s">
        <v>3008</v>
      </c>
      <c r="H12377" t="s">
        <v>32</v>
      </c>
      <c r="I12377" t="s">
        <v>14</v>
      </c>
      <c r="J12377">
        <v>381458</v>
      </c>
      <c r="K12377" s="2">
        <v>40990</v>
      </c>
      <c r="L12377" s="2">
        <v>40991</v>
      </c>
      <c r="M12377" t="s">
        <v>33</v>
      </c>
      <c r="N12377">
        <v>0</v>
      </c>
      <c r="O12377">
        <v>3</v>
      </c>
      <c r="P12377">
        <v>3</v>
      </c>
      <c r="Q12377">
        <v>9</v>
      </c>
      <c r="R12377">
        <v>3</v>
      </c>
      <c r="S12377">
        <v>3</v>
      </c>
      <c r="T12377">
        <v>3</v>
      </c>
      <c r="V12377" s="3"/>
    </row>
    <row r="12378" spans="1:22" x14ac:dyDescent="0.2">
      <c r="A12378" s="1" t="str">
        <f t="shared" si="193"/>
        <v>Report Link</v>
      </c>
      <c r="B12378">
        <v>132245</v>
      </c>
      <c r="C12378">
        <v>2022843</v>
      </c>
      <c r="D12378" t="s">
        <v>12723</v>
      </c>
      <c r="E12378" t="s">
        <v>13</v>
      </c>
      <c r="F12378" t="s">
        <v>668</v>
      </c>
      <c r="G12378" t="s">
        <v>899</v>
      </c>
      <c r="H12378" t="s">
        <v>32</v>
      </c>
      <c r="I12378" t="s">
        <v>14</v>
      </c>
      <c r="J12378">
        <v>360417</v>
      </c>
      <c r="K12378" s="2">
        <v>40619</v>
      </c>
      <c r="L12378" s="2">
        <v>40620</v>
      </c>
      <c r="M12378" t="s">
        <v>33</v>
      </c>
      <c r="N12378">
        <v>0</v>
      </c>
      <c r="O12378">
        <v>1</v>
      </c>
      <c r="P12378">
        <v>2</v>
      </c>
      <c r="Q12378">
        <v>9</v>
      </c>
      <c r="R12378">
        <v>1</v>
      </c>
      <c r="S12378">
        <v>2</v>
      </c>
      <c r="T12378">
        <v>1</v>
      </c>
      <c r="V12378" s="3"/>
    </row>
    <row r="12379" spans="1:22" x14ac:dyDescent="0.2">
      <c r="A12379" s="1" t="str">
        <f t="shared" si="193"/>
        <v>Report Link</v>
      </c>
      <c r="B12379">
        <v>132263</v>
      </c>
      <c r="C12379">
        <v>3132078</v>
      </c>
      <c r="D12379" t="s">
        <v>10512</v>
      </c>
      <c r="E12379" t="s">
        <v>13</v>
      </c>
      <c r="F12379" t="s">
        <v>251</v>
      </c>
      <c r="G12379" t="s">
        <v>1138</v>
      </c>
      <c r="H12379" t="s">
        <v>32</v>
      </c>
      <c r="I12379" t="s">
        <v>14</v>
      </c>
      <c r="J12379">
        <v>341329</v>
      </c>
      <c r="K12379" s="2">
        <v>40469</v>
      </c>
      <c r="L12379" s="2">
        <v>40470</v>
      </c>
      <c r="M12379" t="s">
        <v>33</v>
      </c>
      <c r="N12379">
        <v>0</v>
      </c>
      <c r="O12379">
        <v>2</v>
      </c>
      <c r="P12379">
        <v>2</v>
      </c>
      <c r="Q12379">
        <v>9</v>
      </c>
      <c r="R12379">
        <v>2</v>
      </c>
      <c r="S12379">
        <v>2</v>
      </c>
      <c r="T12379">
        <v>2</v>
      </c>
      <c r="V12379" s="3"/>
    </row>
    <row r="12380" spans="1:22" x14ac:dyDescent="0.2">
      <c r="A12380" s="1" t="str">
        <f t="shared" si="193"/>
        <v>Report Link</v>
      </c>
      <c r="B12380">
        <v>132264</v>
      </c>
      <c r="C12380">
        <v>3132079</v>
      </c>
      <c r="D12380" t="s">
        <v>10751</v>
      </c>
      <c r="E12380" t="s">
        <v>13</v>
      </c>
      <c r="F12380" t="s">
        <v>251</v>
      </c>
      <c r="G12380" t="s">
        <v>1138</v>
      </c>
      <c r="H12380" t="s">
        <v>32</v>
      </c>
      <c r="I12380" t="s">
        <v>14</v>
      </c>
      <c r="J12380">
        <v>360423</v>
      </c>
      <c r="K12380" s="2">
        <v>40490</v>
      </c>
      <c r="L12380" s="2">
        <v>40491</v>
      </c>
      <c r="M12380" t="s">
        <v>33</v>
      </c>
      <c r="N12380">
        <v>0</v>
      </c>
      <c r="O12380">
        <v>2</v>
      </c>
      <c r="P12380">
        <v>2</v>
      </c>
      <c r="Q12380">
        <v>9</v>
      </c>
      <c r="R12380">
        <v>2</v>
      </c>
      <c r="S12380">
        <v>2</v>
      </c>
      <c r="T12380">
        <v>2</v>
      </c>
      <c r="V12380" s="3"/>
    </row>
    <row r="12381" spans="1:22" x14ac:dyDescent="0.2">
      <c r="A12381" s="1" t="str">
        <f t="shared" si="193"/>
        <v>Report Link</v>
      </c>
      <c r="B12381">
        <v>135077</v>
      </c>
      <c r="C12381">
        <v>8113509</v>
      </c>
      <c r="D12381" t="s">
        <v>18114</v>
      </c>
      <c r="E12381" t="s">
        <v>58</v>
      </c>
      <c r="F12381" t="s">
        <v>396</v>
      </c>
      <c r="G12381" t="s">
        <v>606</v>
      </c>
      <c r="H12381" t="s">
        <v>32</v>
      </c>
      <c r="I12381" t="s">
        <v>14</v>
      </c>
      <c r="J12381">
        <v>381800</v>
      </c>
      <c r="K12381" s="2">
        <v>40995</v>
      </c>
      <c r="L12381" s="2">
        <v>40996</v>
      </c>
      <c r="M12381" t="s">
        <v>33</v>
      </c>
      <c r="N12381">
        <v>0</v>
      </c>
      <c r="O12381">
        <v>3</v>
      </c>
      <c r="P12381">
        <v>3</v>
      </c>
      <c r="Q12381">
        <v>9</v>
      </c>
      <c r="R12381">
        <v>3</v>
      </c>
      <c r="S12381">
        <v>3</v>
      </c>
      <c r="T12381">
        <v>3</v>
      </c>
      <c r="V12381" s="3"/>
    </row>
    <row r="12382" spans="1:22" x14ac:dyDescent="0.2">
      <c r="A12382" s="1" t="str">
        <f t="shared" si="193"/>
        <v>Report Link</v>
      </c>
      <c r="B12382">
        <v>135116</v>
      </c>
      <c r="C12382">
        <v>8313546</v>
      </c>
      <c r="D12382" t="s">
        <v>6313</v>
      </c>
      <c r="E12382" t="s">
        <v>29</v>
      </c>
      <c r="F12382" t="s">
        <v>1234</v>
      </c>
      <c r="G12382" t="s">
        <v>1235</v>
      </c>
      <c r="H12382" t="s">
        <v>32</v>
      </c>
      <c r="I12382" t="s">
        <v>14</v>
      </c>
      <c r="J12382">
        <v>402670</v>
      </c>
      <c r="K12382" s="2">
        <v>41184</v>
      </c>
      <c r="L12382" s="2">
        <v>41185</v>
      </c>
      <c r="M12382" t="s">
        <v>33</v>
      </c>
      <c r="N12382">
        <v>0</v>
      </c>
      <c r="O12382">
        <v>2</v>
      </c>
      <c r="P12382">
        <v>2</v>
      </c>
      <c r="Q12382">
        <v>9</v>
      </c>
      <c r="R12382">
        <v>2</v>
      </c>
      <c r="S12382">
        <v>2</v>
      </c>
      <c r="T12382">
        <v>2</v>
      </c>
      <c r="V12382" s="3"/>
    </row>
    <row r="12383" spans="1:22" x14ac:dyDescent="0.2">
      <c r="A12383" s="1" t="str">
        <f t="shared" si="193"/>
        <v>Report Link</v>
      </c>
      <c r="B12383">
        <v>135122</v>
      </c>
      <c r="C12383">
        <v>3574028</v>
      </c>
      <c r="D12383" t="s">
        <v>17303</v>
      </c>
      <c r="E12383" t="s">
        <v>55</v>
      </c>
      <c r="F12383" t="s">
        <v>370</v>
      </c>
      <c r="G12383" t="s">
        <v>371</v>
      </c>
      <c r="H12383" t="s">
        <v>32</v>
      </c>
      <c r="I12383" t="s">
        <v>37</v>
      </c>
      <c r="J12383">
        <v>381808</v>
      </c>
      <c r="K12383" s="2">
        <v>40962</v>
      </c>
      <c r="L12383" s="2">
        <v>40963</v>
      </c>
      <c r="M12383" t="s">
        <v>33</v>
      </c>
      <c r="N12383">
        <v>0</v>
      </c>
      <c r="O12383">
        <v>3</v>
      </c>
      <c r="P12383">
        <v>3</v>
      </c>
      <c r="Q12383">
        <v>9</v>
      </c>
      <c r="R12383">
        <v>3</v>
      </c>
      <c r="S12383">
        <v>3</v>
      </c>
      <c r="T12383">
        <v>3</v>
      </c>
      <c r="V12383" s="3"/>
    </row>
    <row r="12384" spans="1:22" x14ac:dyDescent="0.2">
      <c r="A12384" s="1" t="str">
        <f t="shared" si="193"/>
        <v>Report Link</v>
      </c>
      <c r="B12384">
        <v>135132</v>
      </c>
      <c r="C12384">
        <v>8733943</v>
      </c>
      <c r="D12384" t="s">
        <v>17467</v>
      </c>
      <c r="E12384" t="s">
        <v>109</v>
      </c>
      <c r="F12384" t="s">
        <v>113</v>
      </c>
      <c r="G12384" t="s">
        <v>260</v>
      </c>
      <c r="H12384" t="s">
        <v>32</v>
      </c>
      <c r="I12384" t="s">
        <v>14</v>
      </c>
      <c r="J12384">
        <v>381812</v>
      </c>
      <c r="K12384" s="2">
        <v>40969</v>
      </c>
      <c r="L12384" s="2">
        <v>40970</v>
      </c>
      <c r="M12384" t="s">
        <v>33</v>
      </c>
      <c r="N12384">
        <v>0</v>
      </c>
      <c r="O12384">
        <v>3</v>
      </c>
      <c r="P12384">
        <v>3</v>
      </c>
      <c r="Q12384">
        <v>9</v>
      </c>
      <c r="R12384">
        <v>2</v>
      </c>
      <c r="S12384">
        <v>3</v>
      </c>
      <c r="T12384">
        <v>3</v>
      </c>
      <c r="V12384" s="3"/>
    </row>
    <row r="12385" spans="1:22" x14ac:dyDescent="0.2">
      <c r="A12385" s="1" t="str">
        <f t="shared" si="193"/>
        <v>Report Link</v>
      </c>
      <c r="B12385">
        <v>135137</v>
      </c>
      <c r="C12385">
        <v>8954803</v>
      </c>
      <c r="D12385" t="s">
        <v>16738</v>
      </c>
      <c r="E12385" t="s">
        <v>55</v>
      </c>
      <c r="F12385" t="s">
        <v>89</v>
      </c>
      <c r="G12385" t="s">
        <v>2252</v>
      </c>
      <c r="H12385" t="s">
        <v>32</v>
      </c>
      <c r="I12385" t="s">
        <v>37</v>
      </c>
      <c r="J12385">
        <v>381815</v>
      </c>
      <c r="K12385" s="2">
        <v>40932</v>
      </c>
      <c r="L12385" s="2">
        <v>40933</v>
      </c>
      <c r="M12385" t="s">
        <v>33</v>
      </c>
      <c r="N12385">
        <v>0</v>
      </c>
      <c r="O12385">
        <v>4</v>
      </c>
      <c r="P12385">
        <v>4</v>
      </c>
      <c r="Q12385">
        <v>9</v>
      </c>
      <c r="R12385">
        <v>3</v>
      </c>
      <c r="S12385">
        <v>3</v>
      </c>
      <c r="T12385">
        <v>3</v>
      </c>
      <c r="U12385" t="s">
        <v>26</v>
      </c>
      <c r="V12385" s="3"/>
    </row>
    <row r="12386" spans="1:22" x14ac:dyDescent="0.2">
      <c r="A12386" s="1" t="str">
        <f t="shared" si="193"/>
        <v>Report Link</v>
      </c>
      <c r="B12386">
        <v>135144</v>
      </c>
      <c r="C12386">
        <v>8793771</v>
      </c>
      <c r="D12386" t="s">
        <v>3551</v>
      </c>
      <c r="E12386" t="s">
        <v>48</v>
      </c>
      <c r="F12386" t="s">
        <v>531</v>
      </c>
      <c r="G12386" t="s">
        <v>1356</v>
      </c>
      <c r="H12386" t="s">
        <v>32</v>
      </c>
      <c r="I12386" t="s">
        <v>14</v>
      </c>
      <c r="J12386">
        <v>329037</v>
      </c>
      <c r="K12386" s="2">
        <v>39791</v>
      </c>
      <c r="L12386" s="2">
        <v>39792</v>
      </c>
      <c r="M12386" t="s">
        <v>33</v>
      </c>
      <c r="N12386">
        <v>0</v>
      </c>
      <c r="O12386">
        <v>2</v>
      </c>
      <c r="P12386">
        <v>9</v>
      </c>
      <c r="Q12386">
        <v>2</v>
      </c>
      <c r="R12386">
        <v>1</v>
      </c>
      <c r="S12386">
        <v>2</v>
      </c>
      <c r="T12386">
        <v>2</v>
      </c>
      <c r="V12386" s="3"/>
    </row>
    <row r="12387" spans="1:22" x14ac:dyDescent="0.2">
      <c r="A12387" s="1" t="str">
        <f t="shared" si="193"/>
        <v>Report Link</v>
      </c>
      <c r="B12387">
        <v>135153</v>
      </c>
      <c r="C12387">
        <v>3533505</v>
      </c>
      <c r="D12387" t="s">
        <v>2468</v>
      </c>
      <c r="E12387" t="s">
        <v>55</v>
      </c>
      <c r="F12387" t="s">
        <v>344</v>
      </c>
      <c r="G12387" t="s">
        <v>643</v>
      </c>
      <c r="H12387" t="s">
        <v>32</v>
      </c>
      <c r="I12387" t="s">
        <v>14</v>
      </c>
      <c r="J12387">
        <v>399732</v>
      </c>
      <c r="K12387" s="2">
        <v>41220</v>
      </c>
      <c r="L12387" s="2">
        <v>41221</v>
      </c>
      <c r="M12387" t="s">
        <v>1250</v>
      </c>
      <c r="N12387">
        <v>0</v>
      </c>
      <c r="O12387">
        <v>3</v>
      </c>
      <c r="P12387">
        <v>3</v>
      </c>
      <c r="Q12387">
        <v>9</v>
      </c>
      <c r="R12387">
        <v>2</v>
      </c>
      <c r="S12387">
        <v>3</v>
      </c>
      <c r="T12387">
        <v>3</v>
      </c>
      <c r="V12387" s="3"/>
    </row>
    <row r="12388" spans="1:22" x14ac:dyDescent="0.2">
      <c r="A12388" s="1" t="str">
        <f t="shared" si="193"/>
        <v>Report Link</v>
      </c>
      <c r="B12388">
        <v>135154</v>
      </c>
      <c r="C12388">
        <v>8813835</v>
      </c>
      <c r="D12388" t="s">
        <v>18310</v>
      </c>
      <c r="E12388" t="s">
        <v>109</v>
      </c>
      <c r="F12388" t="s">
        <v>152</v>
      </c>
      <c r="G12388" t="s">
        <v>611</v>
      </c>
      <c r="H12388" t="s">
        <v>32</v>
      </c>
      <c r="I12388" t="s">
        <v>14</v>
      </c>
      <c r="J12388">
        <v>381818</v>
      </c>
      <c r="K12388" s="2">
        <v>41025</v>
      </c>
      <c r="L12388" s="2">
        <v>41026</v>
      </c>
      <c r="M12388" t="s">
        <v>33</v>
      </c>
      <c r="N12388">
        <v>0</v>
      </c>
      <c r="O12388">
        <v>4</v>
      </c>
      <c r="P12388">
        <v>4</v>
      </c>
      <c r="Q12388">
        <v>9</v>
      </c>
      <c r="R12388">
        <v>2</v>
      </c>
      <c r="S12388">
        <v>3</v>
      </c>
      <c r="T12388">
        <v>3</v>
      </c>
      <c r="U12388" t="s">
        <v>26</v>
      </c>
      <c r="V12388" s="3"/>
    </row>
    <row r="12389" spans="1:22" x14ac:dyDescent="0.2">
      <c r="A12389" s="1" t="str">
        <f t="shared" si="193"/>
        <v>Report Link</v>
      </c>
      <c r="B12389">
        <v>135157</v>
      </c>
      <c r="C12389">
        <v>9091107</v>
      </c>
      <c r="D12389" t="s">
        <v>13082</v>
      </c>
      <c r="E12389" t="s">
        <v>55</v>
      </c>
      <c r="F12389" t="s">
        <v>98</v>
      </c>
      <c r="G12389" t="s">
        <v>1255</v>
      </c>
      <c r="H12389" t="s">
        <v>1226</v>
      </c>
      <c r="I12389" t="s">
        <v>1227</v>
      </c>
      <c r="J12389">
        <v>360704</v>
      </c>
      <c r="K12389" s="2">
        <v>40637</v>
      </c>
      <c r="L12389" s="2">
        <v>40638</v>
      </c>
      <c r="M12389" t="s">
        <v>33</v>
      </c>
      <c r="N12389">
        <v>0</v>
      </c>
      <c r="O12389">
        <v>3</v>
      </c>
      <c r="P12389">
        <v>3</v>
      </c>
      <c r="Q12389">
        <v>9</v>
      </c>
      <c r="R12389">
        <v>2</v>
      </c>
      <c r="S12389">
        <v>2</v>
      </c>
      <c r="T12389">
        <v>2</v>
      </c>
      <c r="V12389" s="3"/>
    </row>
    <row r="12390" spans="1:22" x14ac:dyDescent="0.2">
      <c r="A12390" s="1" t="str">
        <f t="shared" si="193"/>
        <v>Report Link</v>
      </c>
      <c r="B12390">
        <v>135162</v>
      </c>
      <c r="C12390">
        <v>3833930</v>
      </c>
      <c r="D12390" t="s">
        <v>17991</v>
      </c>
      <c r="E12390" t="s">
        <v>58</v>
      </c>
      <c r="F12390" t="s">
        <v>424</v>
      </c>
      <c r="G12390" t="s">
        <v>425</v>
      </c>
      <c r="H12390" t="s">
        <v>32</v>
      </c>
      <c r="I12390" t="s">
        <v>14</v>
      </c>
      <c r="J12390">
        <v>381821</v>
      </c>
      <c r="K12390" s="2">
        <v>40989</v>
      </c>
      <c r="L12390" s="2">
        <v>40990</v>
      </c>
      <c r="M12390" t="s">
        <v>33</v>
      </c>
      <c r="N12390">
        <v>0</v>
      </c>
      <c r="O12390">
        <v>2</v>
      </c>
      <c r="P12390">
        <v>2</v>
      </c>
      <c r="Q12390">
        <v>9</v>
      </c>
      <c r="R12390">
        <v>2</v>
      </c>
      <c r="S12390">
        <v>2</v>
      </c>
      <c r="T12390">
        <v>2</v>
      </c>
      <c r="V12390" s="3"/>
    </row>
    <row r="12391" spans="1:22" x14ac:dyDescent="0.2">
      <c r="A12391" s="1" t="str">
        <f t="shared" si="193"/>
        <v>Report Link</v>
      </c>
      <c r="B12391">
        <v>135174</v>
      </c>
      <c r="C12391">
        <v>3416907</v>
      </c>
      <c r="D12391" t="s">
        <v>8851</v>
      </c>
      <c r="E12391" t="s">
        <v>55</v>
      </c>
      <c r="F12391" t="s">
        <v>174</v>
      </c>
      <c r="G12391" t="s">
        <v>175</v>
      </c>
      <c r="H12391" t="s">
        <v>1518</v>
      </c>
      <c r="I12391" t="s">
        <v>37</v>
      </c>
      <c r="J12391">
        <v>348986</v>
      </c>
      <c r="K12391" s="2">
        <v>40324</v>
      </c>
      <c r="L12391" s="2">
        <v>40325</v>
      </c>
      <c r="M12391" t="s">
        <v>1519</v>
      </c>
      <c r="N12391">
        <v>0</v>
      </c>
      <c r="O12391">
        <v>1</v>
      </c>
      <c r="P12391">
        <v>1</v>
      </c>
      <c r="Q12391">
        <v>9</v>
      </c>
      <c r="R12391">
        <v>1</v>
      </c>
      <c r="S12391">
        <v>1</v>
      </c>
      <c r="T12391">
        <v>1</v>
      </c>
      <c r="V12391" s="3"/>
    </row>
    <row r="12392" spans="1:22" x14ac:dyDescent="0.2">
      <c r="A12392" s="1" t="str">
        <f t="shared" si="193"/>
        <v>Report Link</v>
      </c>
      <c r="B12392">
        <v>135177</v>
      </c>
      <c r="C12392">
        <v>8653471</v>
      </c>
      <c r="D12392" t="s">
        <v>16941</v>
      </c>
      <c r="E12392" t="s">
        <v>48</v>
      </c>
      <c r="F12392" t="s">
        <v>186</v>
      </c>
      <c r="G12392" t="s">
        <v>1470</v>
      </c>
      <c r="H12392" t="s">
        <v>32</v>
      </c>
      <c r="I12392" t="s">
        <v>14</v>
      </c>
      <c r="J12392">
        <v>381825</v>
      </c>
      <c r="K12392" s="2">
        <v>40940</v>
      </c>
      <c r="L12392" s="2">
        <v>40941</v>
      </c>
      <c r="M12392" t="s">
        <v>33</v>
      </c>
      <c r="N12392">
        <v>0</v>
      </c>
      <c r="O12392">
        <v>2</v>
      </c>
      <c r="P12392">
        <v>2</v>
      </c>
      <c r="Q12392">
        <v>9</v>
      </c>
      <c r="R12392">
        <v>2</v>
      </c>
      <c r="S12392">
        <v>2</v>
      </c>
      <c r="T12392">
        <v>2</v>
      </c>
      <c r="V12392" s="3"/>
    </row>
    <row r="12393" spans="1:22" x14ac:dyDescent="0.2">
      <c r="A12393" s="1" t="str">
        <f t="shared" si="193"/>
        <v>Report Link</v>
      </c>
      <c r="B12393">
        <v>135190</v>
      </c>
      <c r="C12393">
        <v>8023455</v>
      </c>
      <c r="D12393" t="s">
        <v>17494</v>
      </c>
      <c r="E12393" t="s">
        <v>48</v>
      </c>
      <c r="F12393" t="s">
        <v>1010</v>
      </c>
      <c r="G12393" t="s">
        <v>1760</v>
      </c>
      <c r="H12393" t="s">
        <v>32</v>
      </c>
      <c r="I12393" t="s">
        <v>14</v>
      </c>
      <c r="J12393">
        <v>381828</v>
      </c>
      <c r="K12393" s="2">
        <v>40973</v>
      </c>
      <c r="L12393" s="2">
        <v>40974</v>
      </c>
      <c r="M12393" t="s">
        <v>33</v>
      </c>
      <c r="N12393">
        <v>0</v>
      </c>
      <c r="O12393">
        <v>2</v>
      </c>
      <c r="P12393">
        <v>2</v>
      </c>
      <c r="Q12393">
        <v>9</v>
      </c>
      <c r="R12393">
        <v>2</v>
      </c>
      <c r="S12393">
        <v>2</v>
      </c>
      <c r="T12393">
        <v>2</v>
      </c>
      <c r="V12393" s="3"/>
    </row>
    <row r="12394" spans="1:22" x14ac:dyDescent="0.2">
      <c r="A12394" s="1" t="str">
        <f t="shared" si="193"/>
        <v>Report Link</v>
      </c>
      <c r="B12394">
        <v>135195</v>
      </c>
      <c r="C12394">
        <v>8866908</v>
      </c>
      <c r="D12394" t="s">
        <v>7754</v>
      </c>
      <c r="E12394" t="s">
        <v>78</v>
      </c>
      <c r="F12394" t="s">
        <v>197</v>
      </c>
      <c r="G12394" t="s">
        <v>796</v>
      </c>
      <c r="H12394" t="s">
        <v>1518</v>
      </c>
      <c r="I12394" t="s">
        <v>37</v>
      </c>
      <c r="J12394">
        <v>345497</v>
      </c>
      <c r="K12394" s="2">
        <v>40247</v>
      </c>
      <c r="L12394" s="2">
        <v>40248</v>
      </c>
      <c r="M12394" t="s">
        <v>1519</v>
      </c>
      <c r="N12394">
        <v>0</v>
      </c>
      <c r="O12394">
        <v>3</v>
      </c>
      <c r="P12394">
        <v>3</v>
      </c>
      <c r="Q12394">
        <v>9</v>
      </c>
      <c r="R12394">
        <v>3</v>
      </c>
      <c r="S12394">
        <v>3</v>
      </c>
      <c r="T12394">
        <v>3</v>
      </c>
      <c r="V12394" s="3"/>
    </row>
    <row r="12395" spans="1:22" x14ac:dyDescent="0.2">
      <c r="A12395" s="1" t="str">
        <f t="shared" si="193"/>
        <v>Report Link</v>
      </c>
      <c r="B12395">
        <v>135209</v>
      </c>
      <c r="C12395">
        <v>8126906</v>
      </c>
      <c r="D12395" t="s">
        <v>5645</v>
      </c>
      <c r="E12395" t="s">
        <v>58</v>
      </c>
      <c r="F12395" t="s">
        <v>315</v>
      </c>
      <c r="G12395" t="s">
        <v>2057</v>
      </c>
      <c r="H12395" t="s">
        <v>1518</v>
      </c>
      <c r="I12395" t="s">
        <v>37</v>
      </c>
      <c r="J12395">
        <v>402678</v>
      </c>
      <c r="K12395" s="2">
        <v>41178</v>
      </c>
      <c r="L12395" s="2">
        <v>41179</v>
      </c>
      <c r="M12395" t="s">
        <v>33</v>
      </c>
      <c r="N12395">
        <v>0</v>
      </c>
      <c r="O12395">
        <v>3</v>
      </c>
      <c r="P12395">
        <v>3</v>
      </c>
      <c r="Q12395">
        <v>9</v>
      </c>
      <c r="R12395">
        <v>2</v>
      </c>
      <c r="S12395">
        <v>3</v>
      </c>
      <c r="T12395">
        <v>2</v>
      </c>
      <c r="V12395" s="3"/>
    </row>
    <row r="12396" spans="1:22" x14ac:dyDescent="0.2">
      <c r="A12396" s="1" t="str">
        <f t="shared" si="193"/>
        <v>Report Link</v>
      </c>
      <c r="B12396">
        <v>135227</v>
      </c>
      <c r="C12396">
        <v>3807030</v>
      </c>
      <c r="D12396" t="s">
        <v>13268</v>
      </c>
      <c r="E12396" t="s">
        <v>58</v>
      </c>
      <c r="F12396" t="s">
        <v>476</v>
      </c>
      <c r="G12396" t="s">
        <v>477</v>
      </c>
      <c r="H12396" t="s">
        <v>995</v>
      </c>
      <c r="I12396" t="s">
        <v>996</v>
      </c>
      <c r="J12396">
        <v>364042</v>
      </c>
      <c r="K12396" s="2">
        <v>40673</v>
      </c>
      <c r="L12396" s="2">
        <v>40674</v>
      </c>
      <c r="M12396" t="s">
        <v>33</v>
      </c>
      <c r="N12396">
        <v>0</v>
      </c>
      <c r="O12396">
        <v>2</v>
      </c>
      <c r="P12396">
        <v>2</v>
      </c>
      <c r="Q12396">
        <v>9</v>
      </c>
      <c r="R12396">
        <v>1</v>
      </c>
      <c r="S12396">
        <v>2</v>
      </c>
      <c r="T12396">
        <v>2</v>
      </c>
      <c r="V12396" s="3"/>
    </row>
    <row r="12397" spans="1:22" x14ac:dyDescent="0.2">
      <c r="A12397" s="1" t="str">
        <f t="shared" si="193"/>
        <v>Report Link</v>
      </c>
      <c r="B12397">
        <v>135275</v>
      </c>
      <c r="C12397">
        <v>3707010</v>
      </c>
      <c r="D12397" t="s">
        <v>16533</v>
      </c>
      <c r="E12397" t="s">
        <v>58</v>
      </c>
      <c r="F12397" t="s">
        <v>473</v>
      </c>
      <c r="G12397" t="s">
        <v>474</v>
      </c>
      <c r="H12397" t="s">
        <v>995</v>
      </c>
      <c r="I12397" t="s">
        <v>996</v>
      </c>
      <c r="J12397">
        <v>381860</v>
      </c>
      <c r="K12397" s="2">
        <v>40924</v>
      </c>
      <c r="L12397" s="2">
        <v>40925</v>
      </c>
      <c r="M12397" t="s">
        <v>33</v>
      </c>
      <c r="N12397">
        <v>0</v>
      </c>
      <c r="O12397">
        <v>1</v>
      </c>
      <c r="P12397">
        <v>1</v>
      </c>
      <c r="Q12397">
        <v>9</v>
      </c>
      <c r="R12397">
        <v>1</v>
      </c>
      <c r="S12397">
        <v>1</v>
      </c>
      <c r="T12397">
        <v>1</v>
      </c>
      <c r="V12397" s="3"/>
    </row>
    <row r="12398" spans="1:22" x14ac:dyDescent="0.2">
      <c r="A12398" s="1" t="str">
        <f t="shared" si="193"/>
        <v>Report Link</v>
      </c>
      <c r="B12398">
        <v>136169</v>
      </c>
      <c r="C12398">
        <v>8451111</v>
      </c>
      <c r="D12398" t="s">
        <v>14943</v>
      </c>
      <c r="E12398" t="s">
        <v>78</v>
      </c>
      <c r="F12398" t="s">
        <v>264</v>
      </c>
      <c r="G12398" t="s">
        <v>1389</v>
      </c>
      <c r="H12398" t="s">
        <v>1226</v>
      </c>
      <c r="I12398" t="s">
        <v>1227</v>
      </c>
      <c r="J12398">
        <v>382036</v>
      </c>
      <c r="K12398" s="2">
        <v>40815</v>
      </c>
      <c r="L12398" s="2">
        <v>40816</v>
      </c>
      <c r="M12398" t="s">
        <v>33</v>
      </c>
      <c r="N12398">
        <v>0</v>
      </c>
      <c r="O12398">
        <v>2</v>
      </c>
      <c r="P12398">
        <v>2</v>
      </c>
      <c r="Q12398">
        <v>9</v>
      </c>
      <c r="R12398">
        <v>2</v>
      </c>
      <c r="S12398">
        <v>2</v>
      </c>
      <c r="T12398">
        <v>2</v>
      </c>
      <c r="V12398" s="3"/>
    </row>
    <row r="12399" spans="1:22" x14ac:dyDescent="0.2">
      <c r="A12399" s="1" t="str">
        <f t="shared" si="193"/>
        <v>Report Link</v>
      </c>
      <c r="B12399">
        <v>136208</v>
      </c>
      <c r="C12399">
        <v>3186907</v>
      </c>
      <c r="D12399" t="s">
        <v>19794</v>
      </c>
      <c r="E12399" t="s">
        <v>13</v>
      </c>
      <c r="F12399" t="s">
        <v>501</v>
      </c>
      <c r="G12399" t="s">
        <v>892</v>
      </c>
      <c r="H12399" t="s">
        <v>1518</v>
      </c>
      <c r="I12399" t="s">
        <v>37</v>
      </c>
      <c r="J12399">
        <v>399816</v>
      </c>
      <c r="K12399" s="2">
        <v>41206</v>
      </c>
      <c r="L12399" s="2">
        <v>41207</v>
      </c>
      <c r="M12399" t="s">
        <v>1519</v>
      </c>
      <c r="N12399">
        <v>0</v>
      </c>
      <c r="O12399">
        <v>2</v>
      </c>
      <c r="P12399">
        <v>2</v>
      </c>
      <c r="Q12399">
        <v>9</v>
      </c>
      <c r="R12399">
        <v>2</v>
      </c>
      <c r="S12399">
        <v>2</v>
      </c>
      <c r="T12399">
        <v>2</v>
      </c>
      <c r="V12399" s="3"/>
    </row>
    <row r="12400" spans="1:22" x14ac:dyDescent="0.2">
      <c r="A12400" s="1" t="str">
        <f t="shared" si="193"/>
        <v>Report Link</v>
      </c>
      <c r="B12400">
        <v>136235</v>
      </c>
      <c r="C12400">
        <v>8911106</v>
      </c>
      <c r="D12400" t="s">
        <v>19795</v>
      </c>
      <c r="E12400" t="s">
        <v>29</v>
      </c>
      <c r="F12400" t="s">
        <v>72</v>
      </c>
      <c r="G12400" t="s">
        <v>908</v>
      </c>
      <c r="H12400" t="s">
        <v>1226</v>
      </c>
      <c r="I12400" t="s">
        <v>1227</v>
      </c>
      <c r="J12400">
        <v>382044</v>
      </c>
      <c r="K12400" s="2">
        <v>40939</v>
      </c>
      <c r="L12400" s="2">
        <v>40940</v>
      </c>
      <c r="M12400" t="s">
        <v>33</v>
      </c>
      <c r="N12400">
        <v>0</v>
      </c>
      <c r="O12400">
        <v>3</v>
      </c>
      <c r="P12400">
        <v>3</v>
      </c>
      <c r="Q12400">
        <v>9</v>
      </c>
      <c r="R12400">
        <v>3</v>
      </c>
      <c r="S12400">
        <v>3</v>
      </c>
      <c r="T12400">
        <v>3</v>
      </c>
      <c r="V12400" s="3"/>
    </row>
    <row r="12401" spans="1:22" x14ac:dyDescent="0.2">
      <c r="A12401" s="1" t="str">
        <f t="shared" si="193"/>
        <v>Report Link</v>
      </c>
      <c r="B12401">
        <v>136266</v>
      </c>
      <c r="C12401">
        <v>8745417</v>
      </c>
      <c r="D12401" t="s">
        <v>5941</v>
      </c>
      <c r="E12401" t="s">
        <v>109</v>
      </c>
      <c r="F12401" t="s">
        <v>1456</v>
      </c>
      <c r="G12401" t="s">
        <v>1031</v>
      </c>
      <c r="H12401" t="s">
        <v>38</v>
      </c>
      <c r="I12401" t="s">
        <v>37</v>
      </c>
      <c r="J12401">
        <v>337594</v>
      </c>
      <c r="K12401" s="2">
        <v>40127</v>
      </c>
      <c r="L12401" s="2">
        <v>40128</v>
      </c>
      <c r="M12401" t="s">
        <v>33</v>
      </c>
      <c r="N12401">
        <v>110875</v>
      </c>
      <c r="O12401">
        <v>1</v>
      </c>
      <c r="P12401">
        <v>1</v>
      </c>
      <c r="Q12401">
        <v>9</v>
      </c>
      <c r="R12401">
        <v>2</v>
      </c>
      <c r="S12401">
        <v>2</v>
      </c>
      <c r="T12401">
        <v>1</v>
      </c>
      <c r="V12401" s="3"/>
    </row>
    <row r="12402" spans="1:22" x14ac:dyDescent="0.2">
      <c r="A12402" s="1" t="str">
        <f t="shared" si="193"/>
        <v>Report Link</v>
      </c>
      <c r="B12402">
        <v>136272</v>
      </c>
      <c r="C12402">
        <v>8825401</v>
      </c>
      <c r="D12402" t="s">
        <v>19796</v>
      </c>
      <c r="E12402" t="s">
        <v>109</v>
      </c>
      <c r="F12402" t="s">
        <v>298</v>
      </c>
      <c r="G12402" t="s">
        <v>299</v>
      </c>
      <c r="H12402" t="s">
        <v>38</v>
      </c>
      <c r="I12402" t="s">
        <v>37</v>
      </c>
      <c r="J12402">
        <v>311911</v>
      </c>
      <c r="K12402" s="2">
        <v>39412</v>
      </c>
      <c r="L12402" s="2">
        <v>39412</v>
      </c>
      <c r="M12402" t="s">
        <v>22</v>
      </c>
      <c r="N12402">
        <v>115317</v>
      </c>
      <c r="O12402">
        <v>1</v>
      </c>
      <c r="P12402">
        <v>9</v>
      </c>
      <c r="Q12402">
        <v>1</v>
      </c>
      <c r="R12402">
        <v>1</v>
      </c>
      <c r="S12402">
        <v>1</v>
      </c>
      <c r="T12402">
        <v>1</v>
      </c>
      <c r="V12402" s="3"/>
    </row>
    <row r="12403" spans="1:22" x14ac:dyDescent="0.2">
      <c r="A12403" s="1" t="str">
        <f t="shared" si="193"/>
        <v>Report Link</v>
      </c>
      <c r="B12403">
        <v>136277</v>
      </c>
      <c r="C12403">
        <v>8124084</v>
      </c>
      <c r="D12403" t="s">
        <v>19797</v>
      </c>
      <c r="E12403" t="s">
        <v>58</v>
      </c>
      <c r="F12403" t="s">
        <v>315</v>
      </c>
      <c r="G12403" t="s">
        <v>316</v>
      </c>
      <c r="H12403" t="s">
        <v>38</v>
      </c>
      <c r="I12403" t="s">
        <v>37</v>
      </c>
      <c r="J12403">
        <v>326762</v>
      </c>
      <c r="K12403" s="2">
        <v>39968</v>
      </c>
      <c r="L12403" s="2">
        <v>39969</v>
      </c>
      <c r="M12403" t="s">
        <v>33</v>
      </c>
      <c r="N12403">
        <v>118095</v>
      </c>
      <c r="O12403">
        <v>1</v>
      </c>
      <c r="P12403">
        <v>9</v>
      </c>
      <c r="Q12403">
        <v>1</v>
      </c>
      <c r="R12403">
        <v>1</v>
      </c>
      <c r="S12403">
        <v>1</v>
      </c>
      <c r="T12403">
        <v>1</v>
      </c>
      <c r="V12403" s="3"/>
    </row>
    <row r="12404" spans="1:22" x14ac:dyDescent="0.2">
      <c r="A12404" s="1" t="str">
        <f t="shared" si="193"/>
        <v>Report Link</v>
      </c>
      <c r="B12404">
        <v>136280</v>
      </c>
      <c r="C12404">
        <v>8782004</v>
      </c>
      <c r="D12404" t="s">
        <v>19798</v>
      </c>
      <c r="E12404" t="s">
        <v>48</v>
      </c>
      <c r="F12404" t="s">
        <v>213</v>
      </c>
      <c r="G12404" t="s">
        <v>660</v>
      </c>
      <c r="H12404" t="s">
        <v>38</v>
      </c>
      <c r="I12404" t="s">
        <v>14</v>
      </c>
      <c r="J12404">
        <v>311091</v>
      </c>
      <c r="K12404" s="2">
        <v>39525</v>
      </c>
      <c r="L12404" s="2">
        <v>39525</v>
      </c>
      <c r="M12404" t="s">
        <v>22</v>
      </c>
      <c r="N12404">
        <v>113062</v>
      </c>
      <c r="O12404">
        <v>1</v>
      </c>
      <c r="P12404">
        <v>9</v>
      </c>
      <c r="Q12404">
        <v>1</v>
      </c>
      <c r="R12404">
        <v>1</v>
      </c>
      <c r="S12404">
        <v>1</v>
      </c>
      <c r="T12404">
        <v>1</v>
      </c>
      <c r="V12404" s="3"/>
    </row>
    <row r="12405" spans="1:22" x14ac:dyDescent="0.2">
      <c r="A12405" s="1" t="str">
        <f t="shared" si="193"/>
        <v>Report Link</v>
      </c>
      <c r="B12405">
        <v>136286</v>
      </c>
      <c r="C12405">
        <v>8865434</v>
      </c>
      <c r="D12405" t="s">
        <v>1956</v>
      </c>
      <c r="E12405" t="s">
        <v>78</v>
      </c>
      <c r="F12405" t="s">
        <v>197</v>
      </c>
      <c r="G12405" t="s">
        <v>1957</v>
      </c>
      <c r="H12405" t="s">
        <v>38</v>
      </c>
      <c r="I12405" t="s">
        <v>37</v>
      </c>
      <c r="J12405">
        <v>395706</v>
      </c>
      <c r="K12405" s="2">
        <v>41206</v>
      </c>
      <c r="L12405" s="2">
        <v>41207</v>
      </c>
      <c r="M12405" t="s">
        <v>33</v>
      </c>
      <c r="N12405">
        <v>0</v>
      </c>
      <c r="O12405">
        <v>1</v>
      </c>
      <c r="P12405">
        <v>1</v>
      </c>
      <c r="Q12405">
        <v>9</v>
      </c>
      <c r="R12405">
        <v>1</v>
      </c>
      <c r="S12405">
        <v>1</v>
      </c>
      <c r="T12405">
        <v>1</v>
      </c>
      <c r="V12405" s="3"/>
    </row>
    <row r="12406" spans="1:22" x14ac:dyDescent="0.2">
      <c r="A12406" s="1" t="str">
        <f t="shared" si="193"/>
        <v>Report Link</v>
      </c>
      <c r="B12406">
        <v>136289</v>
      </c>
      <c r="C12406">
        <v>9195403</v>
      </c>
      <c r="D12406" t="s">
        <v>1184</v>
      </c>
      <c r="E12406" t="s">
        <v>109</v>
      </c>
      <c r="F12406" t="s">
        <v>110</v>
      </c>
      <c r="G12406" t="s">
        <v>149</v>
      </c>
      <c r="H12406" t="s">
        <v>38</v>
      </c>
      <c r="I12406" t="s">
        <v>37</v>
      </c>
      <c r="J12406">
        <v>312658</v>
      </c>
      <c r="K12406" s="2">
        <v>39358</v>
      </c>
      <c r="L12406" s="2">
        <v>39359</v>
      </c>
      <c r="M12406" t="s">
        <v>33</v>
      </c>
      <c r="N12406">
        <v>117575</v>
      </c>
      <c r="O12406">
        <v>1</v>
      </c>
      <c r="P12406">
        <v>9</v>
      </c>
      <c r="Q12406">
        <v>1</v>
      </c>
      <c r="R12406">
        <v>1</v>
      </c>
      <c r="S12406">
        <v>1</v>
      </c>
      <c r="T12406">
        <v>1</v>
      </c>
      <c r="V12406" s="3"/>
    </row>
    <row r="12407" spans="1:22" x14ac:dyDescent="0.2">
      <c r="A12407" s="1" t="str">
        <f t="shared" si="193"/>
        <v>Report Link</v>
      </c>
      <c r="B12407">
        <v>136291</v>
      </c>
      <c r="C12407">
        <v>8915401</v>
      </c>
      <c r="D12407" t="s">
        <v>19799</v>
      </c>
      <c r="E12407" t="s">
        <v>29</v>
      </c>
      <c r="F12407" t="s">
        <v>72</v>
      </c>
      <c r="G12407" t="s">
        <v>202</v>
      </c>
      <c r="H12407" t="s">
        <v>38</v>
      </c>
      <c r="I12407" t="s">
        <v>37</v>
      </c>
      <c r="J12407">
        <v>340237</v>
      </c>
      <c r="K12407" s="2">
        <v>40295</v>
      </c>
      <c r="L12407" s="2">
        <v>40296</v>
      </c>
      <c r="M12407" t="s">
        <v>33</v>
      </c>
      <c r="N12407">
        <v>122903</v>
      </c>
      <c r="O12407">
        <v>1</v>
      </c>
      <c r="P12407">
        <v>1</v>
      </c>
      <c r="Q12407">
        <v>9</v>
      </c>
      <c r="R12407">
        <v>1</v>
      </c>
      <c r="S12407">
        <v>1</v>
      </c>
      <c r="T12407">
        <v>1</v>
      </c>
      <c r="V12407" s="3"/>
    </row>
    <row r="12408" spans="1:22" x14ac:dyDescent="0.2">
      <c r="A12408" s="1" t="str">
        <f t="shared" si="193"/>
        <v>Report Link</v>
      </c>
      <c r="B12408">
        <v>136299</v>
      </c>
      <c r="C12408">
        <v>9285404</v>
      </c>
      <c r="D12408" t="s">
        <v>359</v>
      </c>
      <c r="E12408" t="s">
        <v>29</v>
      </c>
      <c r="F12408" t="s">
        <v>94</v>
      </c>
      <c r="G12408" t="s">
        <v>360</v>
      </c>
      <c r="H12408" t="s">
        <v>38</v>
      </c>
      <c r="I12408" t="s">
        <v>37</v>
      </c>
      <c r="J12408">
        <v>292325</v>
      </c>
      <c r="K12408" s="2">
        <v>39042</v>
      </c>
      <c r="L12408" s="2">
        <v>39042</v>
      </c>
      <c r="M12408" t="s">
        <v>39</v>
      </c>
      <c r="N12408">
        <v>122117</v>
      </c>
      <c r="O12408">
        <v>1</v>
      </c>
      <c r="P12408">
        <v>9</v>
      </c>
      <c r="Q12408">
        <v>1</v>
      </c>
      <c r="R12408">
        <v>1</v>
      </c>
      <c r="S12408">
        <v>1</v>
      </c>
      <c r="T12408">
        <v>1</v>
      </c>
      <c r="V12408" s="3"/>
    </row>
    <row r="12409" spans="1:22" x14ac:dyDescent="0.2">
      <c r="A12409" s="1" t="str">
        <f t="shared" si="193"/>
        <v>Report Link</v>
      </c>
      <c r="B12409">
        <v>136300</v>
      </c>
      <c r="C12409">
        <v>8864207</v>
      </c>
      <c r="D12409" t="s">
        <v>13804</v>
      </c>
      <c r="E12409" t="s">
        <v>78</v>
      </c>
      <c r="F12409" t="s">
        <v>197</v>
      </c>
      <c r="G12409" t="s">
        <v>821</v>
      </c>
      <c r="H12409" t="s">
        <v>38</v>
      </c>
      <c r="I12409" t="s">
        <v>37</v>
      </c>
      <c r="J12409">
        <v>373147</v>
      </c>
      <c r="K12409" s="2">
        <v>40707</v>
      </c>
      <c r="L12409" s="2">
        <v>40708</v>
      </c>
      <c r="M12409" t="s">
        <v>33</v>
      </c>
      <c r="N12409">
        <v>0</v>
      </c>
      <c r="O12409">
        <v>1</v>
      </c>
      <c r="P12409">
        <v>2</v>
      </c>
      <c r="Q12409">
        <v>9</v>
      </c>
      <c r="R12409">
        <v>1</v>
      </c>
      <c r="S12409">
        <v>2</v>
      </c>
      <c r="T12409">
        <v>1</v>
      </c>
      <c r="V12409" s="3"/>
    </row>
    <row r="12410" spans="1:22" x14ac:dyDescent="0.2">
      <c r="A12410" s="1" t="str">
        <f t="shared" si="193"/>
        <v>Report Link</v>
      </c>
      <c r="B12410">
        <v>136301</v>
      </c>
      <c r="C12410">
        <v>3724024</v>
      </c>
      <c r="D12410" t="s">
        <v>19025</v>
      </c>
      <c r="E12410" t="s">
        <v>58</v>
      </c>
      <c r="F12410" t="s">
        <v>244</v>
      </c>
      <c r="G12410" t="s">
        <v>244</v>
      </c>
      <c r="H12410" t="s">
        <v>38</v>
      </c>
      <c r="I12410" t="s">
        <v>37</v>
      </c>
      <c r="J12410">
        <v>395682</v>
      </c>
      <c r="K12410" s="2">
        <v>41073</v>
      </c>
      <c r="L12410" s="2">
        <v>41074</v>
      </c>
      <c r="M12410" t="s">
        <v>33</v>
      </c>
      <c r="N12410">
        <v>0</v>
      </c>
      <c r="O12410">
        <v>2</v>
      </c>
      <c r="P12410">
        <v>2</v>
      </c>
      <c r="Q12410">
        <v>9</v>
      </c>
      <c r="R12410">
        <v>2</v>
      </c>
      <c r="S12410">
        <v>2</v>
      </c>
      <c r="T12410">
        <v>2</v>
      </c>
      <c r="V12410" s="3"/>
    </row>
    <row r="12411" spans="1:22" x14ac:dyDescent="0.2">
      <c r="A12411" s="1" t="str">
        <f t="shared" si="193"/>
        <v>Report Link</v>
      </c>
      <c r="B12411">
        <v>136307</v>
      </c>
      <c r="C12411">
        <v>8704020</v>
      </c>
      <c r="D12411" t="s">
        <v>6901</v>
      </c>
      <c r="E12411" t="s">
        <v>78</v>
      </c>
      <c r="F12411" t="s">
        <v>1622</v>
      </c>
      <c r="G12411" t="s">
        <v>1920</v>
      </c>
      <c r="H12411" t="s">
        <v>38</v>
      </c>
      <c r="I12411" t="s">
        <v>37</v>
      </c>
      <c r="J12411">
        <v>337427</v>
      </c>
      <c r="K12411" s="2">
        <v>40198</v>
      </c>
      <c r="L12411" s="2">
        <v>40199</v>
      </c>
      <c r="M12411" t="s">
        <v>33</v>
      </c>
      <c r="N12411">
        <v>110044</v>
      </c>
      <c r="O12411">
        <v>1</v>
      </c>
      <c r="P12411">
        <v>1</v>
      </c>
      <c r="Q12411">
        <v>9</v>
      </c>
      <c r="R12411">
        <v>2</v>
      </c>
      <c r="S12411">
        <v>2</v>
      </c>
      <c r="T12411">
        <v>1</v>
      </c>
      <c r="V12411" s="3"/>
    </row>
    <row r="12412" spans="1:22" x14ac:dyDescent="0.2">
      <c r="A12412" s="1" t="str">
        <f t="shared" si="193"/>
        <v>Report Link</v>
      </c>
      <c r="B12412">
        <v>136309</v>
      </c>
      <c r="C12412">
        <v>2104265</v>
      </c>
      <c r="D12412" t="s">
        <v>7995</v>
      </c>
      <c r="E12412" t="s">
        <v>13</v>
      </c>
      <c r="F12412" t="s">
        <v>448</v>
      </c>
      <c r="G12412" t="s">
        <v>868</v>
      </c>
      <c r="H12412" t="s">
        <v>38</v>
      </c>
      <c r="I12412" t="s">
        <v>37</v>
      </c>
      <c r="J12412">
        <v>409493</v>
      </c>
      <c r="K12412" s="2">
        <v>41248</v>
      </c>
      <c r="L12412" s="2">
        <v>41249</v>
      </c>
      <c r="M12412" t="s">
        <v>33</v>
      </c>
      <c r="N12412">
        <v>0</v>
      </c>
      <c r="O12412">
        <v>2</v>
      </c>
      <c r="P12412">
        <v>2</v>
      </c>
      <c r="Q12412">
        <v>9</v>
      </c>
      <c r="R12412">
        <v>1</v>
      </c>
      <c r="S12412">
        <v>2</v>
      </c>
      <c r="T12412">
        <v>2</v>
      </c>
      <c r="V12412" s="3"/>
    </row>
    <row r="12413" spans="1:22" x14ac:dyDescent="0.2">
      <c r="A12413" s="1" t="str">
        <f t="shared" si="193"/>
        <v>Report Link</v>
      </c>
      <c r="B12413">
        <v>136314</v>
      </c>
      <c r="C12413">
        <v>8825206</v>
      </c>
      <c r="D12413" t="s">
        <v>17802</v>
      </c>
      <c r="E12413" t="s">
        <v>109</v>
      </c>
      <c r="F12413" t="s">
        <v>298</v>
      </c>
      <c r="G12413" t="s">
        <v>299</v>
      </c>
      <c r="H12413" t="s">
        <v>38</v>
      </c>
      <c r="I12413" t="s">
        <v>14</v>
      </c>
      <c r="J12413">
        <v>395520</v>
      </c>
      <c r="K12413" s="2">
        <v>40982</v>
      </c>
      <c r="L12413" s="2">
        <v>40983</v>
      </c>
      <c r="M12413" t="s">
        <v>33</v>
      </c>
      <c r="N12413">
        <v>0</v>
      </c>
      <c r="O12413">
        <v>3</v>
      </c>
      <c r="P12413">
        <v>3</v>
      </c>
      <c r="Q12413">
        <v>9</v>
      </c>
      <c r="R12413">
        <v>2</v>
      </c>
      <c r="S12413">
        <v>3</v>
      </c>
      <c r="T12413">
        <v>2</v>
      </c>
      <c r="V12413" s="3"/>
    </row>
    <row r="12414" spans="1:22" x14ac:dyDescent="0.2">
      <c r="A12414" s="1" t="str">
        <f t="shared" si="193"/>
        <v>Report Link</v>
      </c>
      <c r="B12414">
        <v>136315</v>
      </c>
      <c r="C12414">
        <v>9255401</v>
      </c>
      <c r="D12414" t="s">
        <v>19800</v>
      </c>
      <c r="E12414" t="s">
        <v>29</v>
      </c>
      <c r="F12414" t="s">
        <v>75</v>
      </c>
      <c r="G12414" t="s">
        <v>666</v>
      </c>
      <c r="H12414" t="s">
        <v>38</v>
      </c>
      <c r="I12414" t="s">
        <v>37</v>
      </c>
      <c r="J12414">
        <v>291835</v>
      </c>
      <c r="K12414" s="2">
        <v>39154</v>
      </c>
      <c r="L12414" s="2">
        <v>39154</v>
      </c>
      <c r="M12414" t="s">
        <v>39</v>
      </c>
      <c r="N12414">
        <v>120697</v>
      </c>
      <c r="O12414">
        <v>1</v>
      </c>
      <c r="P12414">
        <v>9</v>
      </c>
      <c r="Q12414">
        <v>1</v>
      </c>
      <c r="R12414">
        <v>1</v>
      </c>
      <c r="S12414">
        <v>2</v>
      </c>
      <c r="T12414">
        <v>1</v>
      </c>
      <c r="V12414" s="3"/>
    </row>
    <row r="12415" spans="1:22" x14ac:dyDescent="0.2">
      <c r="A12415" s="1" t="str">
        <f t="shared" si="193"/>
        <v>Report Link</v>
      </c>
      <c r="B12415">
        <v>131275</v>
      </c>
      <c r="C12415">
        <v>8853398</v>
      </c>
      <c r="D12415" t="s">
        <v>12920</v>
      </c>
      <c r="E12415" t="s">
        <v>44</v>
      </c>
      <c r="F12415" t="s">
        <v>45</v>
      </c>
      <c r="G12415" t="s">
        <v>3420</v>
      </c>
      <c r="H12415" t="s">
        <v>32</v>
      </c>
      <c r="I12415" t="s">
        <v>14</v>
      </c>
      <c r="J12415">
        <v>360246</v>
      </c>
      <c r="K12415" s="2">
        <v>40630</v>
      </c>
      <c r="L12415" s="2">
        <v>40631</v>
      </c>
      <c r="M12415" t="s">
        <v>33</v>
      </c>
      <c r="N12415">
        <v>0</v>
      </c>
      <c r="O12415">
        <v>2</v>
      </c>
      <c r="P12415">
        <v>2</v>
      </c>
      <c r="Q12415">
        <v>9</v>
      </c>
      <c r="R12415">
        <v>2</v>
      </c>
      <c r="S12415">
        <v>2</v>
      </c>
      <c r="T12415">
        <v>2</v>
      </c>
      <c r="V12415" s="3"/>
    </row>
    <row r="12416" spans="1:22" x14ac:dyDescent="0.2">
      <c r="A12416" s="1" t="str">
        <f t="shared" si="193"/>
        <v>Report Link</v>
      </c>
      <c r="B12416">
        <v>131277</v>
      </c>
      <c r="C12416">
        <v>9257032</v>
      </c>
      <c r="D12416" t="s">
        <v>5846</v>
      </c>
      <c r="E12416" t="s">
        <v>29</v>
      </c>
      <c r="F12416" t="s">
        <v>75</v>
      </c>
      <c r="G12416" t="s">
        <v>1645</v>
      </c>
      <c r="H12416" t="s">
        <v>995</v>
      </c>
      <c r="I12416" t="s">
        <v>996</v>
      </c>
      <c r="J12416">
        <v>341122</v>
      </c>
      <c r="K12416" s="2">
        <v>40121</v>
      </c>
      <c r="L12416" s="2">
        <v>40122</v>
      </c>
      <c r="M12416" t="s">
        <v>33</v>
      </c>
      <c r="N12416">
        <v>0</v>
      </c>
      <c r="O12416">
        <v>3</v>
      </c>
      <c r="P12416">
        <v>3</v>
      </c>
      <c r="Q12416">
        <v>9</v>
      </c>
      <c r="R12416">
        <v>2</v>
      </c>
      <c r="S12416">
        <v>3</v>
      </c>
      <c r="T12416">
        <v>3</v>
      </c>
      <c r="V12416" s="3"/>
    </row>
    <row r="12417" spans="1:22" x14ac:dyDescent="0.2">
      <c r="A12417" s="1" t="str">
        <f t="shared" si="193"/>
        <v>Report Link</v>
      </c>
      <c r="B12417">
        <v>131280</v>
      </c>
      <c r="C12417">
        <v>3065900</v>
      </c>
      <c r="D12417" t="s">
        <v>4314</v>
      </c>
      <c r="E12417" t="s">
        <v>13</v>
      </c>
      <c r="F12417" t="s">
        <v>282</v>
      </c>
      <c r="G12417" t="s">
        <v>650</v>
      </c>
      <c r="H12417" t="s">
        <v>23</v>
      </c>
      <c r="I12417" t="s">
        <v>37</v>
      </c>
      <c r="J12417">
        <v>328575</v>
      </c>
      <c r="K12417" s="2">
        <v>39904</v>
      </c>
      <c r="L12417" s="2">
        <v>39905</v>
      </c>
      <c r="M12417" t="s">
        <v>33</v>
      </c>
      <c r="N12417">
        <v>0</v>
      </c>
      <c r="O12417">
        <v>2</v>
      </c>
      <c r="P12417">
        <v>9</v>
      </c>
      <c r="Q12417">
        <v>2</v>
      </c>
      <c r="R12417">
        <v>2</v>
      </c>
      <c r="S12417">
        <v>2</v>
      </c>
      <c r="T12417">
        <v>2</v>
      </c>
      <c r="V12417" s="3"/>
    </row>
    <row r="12418" spans="1:22" x14ac:dyDescent="0.2">
      <c r="A12418" s="1" t="str">
        <f t="shared" ref="A12418:A12481" si="194">IF(B12418&lt;&gt; "", HYPERLINK(CONCATENATE("http://www.ofsted.gov.uk/inspection-reports/find-inspection-report/provider/ELS/",B12418),"Report Link"),"")</f>
        <v>Report Link</v>
      </c>
      <c r="B12418">
        <v>131281</v>
      </c>
      <c r="C12418">
        <v>3442001</v>
      </c>
      <c r="D12418" t="s">
        <v>11398</v>
      </c>
      <c r="E12418" t="s">
        <v>55</v>
      </c>
      <c r="F12418" t="s">
        <v>171</v>
      </c>
      <c r="G12418" t="s">
        <v>1922</v>
      </c>
      <c r="H12418" t="s">
        <v>42</v>
      </c>
      <c r="I12418" t="s">
        <v>14</v>
      </c>
      <c r="J12418">
        <v>360247</v>
      </c>
      <c r="K12418" s="2">
        <v>40525</v>
      </c>
      <c r="L12418" s="2">
        <v>40526</v>
      </c>
      <c r="M12418" t="s">
        <v>33</v>
      </c>
      <c r="N12418">
        <v>0</v>
      </c>
      <c r="O12418">
        <v>2</v>
      </c>
      <c r="P12418">
        <v>2</v>
      </c>
      <c r="Q12418">
        <v>9</v>
      </c>
      <c r="R12418">
        <v>2</v>
      </c>
      <c r="S12418">
        <v>2</v>
      </c>
      <c r="T12418">
        <v>2</v>
      </c>
      <c r="V12418" s="3"/>
    </row>
    <row r="12419" spans="1:22" x14ac:dyDescent="0.2">
      <c r="A12419" s="1" t="str">
        <f t="shared" si="194"/>
        <v>Report Link</v>
      </c>
      <c r="B12419">
        <v>131314</v>
      </c>
      <c r="C12419">
        <v>3412223</v>
      </c>
      <c r="D12419" t="s">
        <v>1381</v>
      </c>
      <c r="E12419" t="s">
        <v>55</v>
      </c>
      <c r="F12419" t="s">
        <v>174</v>
      </c>
      <c r="G12419" t="s">
        <v>515</v>
      </c>
      <c r="H12419" t="s">
        <v>32</v>
      </c>
      <c r="I12419" t="s">
        <v>14</v>
      </c>
      <c r="J12419">
        <v>315780</v>
      </c>
      <c r="K12419" s="2">
        <v>39391</v>
      </c>
      <c r="L12419" s="2">
        <v>39392</v>
      </c>
      <c r="M12419" t="s">
        <v>33</v>
      </c>
      <c r="N12419">
        <v>0</v>
      </c>
      <c r="O12419">
        <v>1</v>
      </c>
      <c r="P12419">
        <v>9</v>
      </c>
      <c r="Q12419">
        <v>1</v>
      </c>
      <c r="R12419">
        <v>1</v>
      </c>
      <c r="S12419">
        <v>2</v>
      </c>
      <c r="T12419">
        <v>1</v>
      </c>
      <c r="V12419" s="3"/>
    </row>
    <row r="12420" spans="1:22" x14ac:dyDescent="0.2">
      <c r="A12420" s="1" t="str">
        <f t="shared" si="194"/>
        <v>Report Link</v>
      </c>
      <c r="B12420">
        <v>131375</v>
      </c>
      <c r="C12420">
        <v>8853399</v>
      </c>
      <c r="D12420" t="s">
        <v>13985</v>
      </c>
      <c r="E12420" t="s">
        <v>44</v>
      </c>
      <c r="F12420" t="s">
        <v>45</v>
      </c>
      <c r="G12420" t="s">
        <v>3984</v>
      </c>
      <c r="H12420" t="s">
        <v>32</v>
      </c>
      <c r="I12420" t="s">
        <v>14</v>
      </c>
      <c r="J12420">
        <v>364024</v>
      </c>
      <c r="K12420" s="2">
        <v>40715</v>
      </c>
      <c r="L12420" s="2">
        <v>40716</v>
      </c>
      <c r="M12420" t="s">
        <v>33</v>
      </c>
      <c r="N12420">
        <v>0</v>
      </c>
      <c r="O12420">
        <v>4</v>
      </c>
      <c r="P12420">
        <v>4</v>
      </c>
      <c r="Q12420">
        <v>9</v>
      </c>
      <c r="R12420">
        <v>2</v>
      </c>
      <c r="S12420">
        <v>3</v>
      </c>
      <c r="T12420">
        <v>4</v>
      </c>
      <c r="U12420" t="s">
        <v>19729</v>
      </c>
      <c r="V12420" s="3"/>
    </row>
    <row r="12421" spans="1:22" x14ac:dyDescent="0.2">
      <c r="A12421" s="1" t="str">
        <f t="shared" si="194"/>
        <v>Report Link</v>
      </c>
      <c r="B12421">
        <v>131410</v>
      </c>
      <c r="C12421">
        <v>8033300</v>
      </c>
      <c r="D12421" t="s">
        <v>119</v>
      </c>
      <c r="E12421" t="s">
        <v>48</v>
      </c>
      <c r="F12421" t="s">
        <v>635</v>
      </c>
      <c r="G12421" t="s">
        <v>636</v>
      </c>
      <c r="H12421" t="s">
        <v>23</v>
      </c>
      <c r="I12421" t="s">
        <v>14</v>
      </c>
      <c r="J12421">
        <v>293746</v>
      </c>
      <c r="K12421" s="2">
        <v>39146</v>
      </c>
      <c r="L12421" s="2">
        <v>39147</v>
      </c>
      <c r="M12421" t="s">
        <v>33</v>
      </c>
      <c r="N12421">
        <v>0</v>
      </c>
      <c r="O12421">
        <v>1</v>
      </c>
      <c r="P12421">
        <v>9</v>
      </c>
      <c r="Q12421">
        <v>1</v>
      </c>
      <c r="R12421">
        <v>1</v>
      </c>
      <c r="S12421">
        <v>1</v>
      </c>
      <c r="T12421">
        <v>1</v>
      </c>
      <c r="V12421" s="3"/>
    </row>
    <row r="12422" spans="1:22" x14ac:dyDescent="0.2">
      <c r="A12422" s="1" t="str">
        <f t="shared" si="194"/>
        <v>Report Link</v>
      </c>
      <c r="B12422">
        <v>131416</v>
      </c>
      <c r="C12422">
        <v>8111014</v>
      </c>
      <c r="D12422" t="s">
        <v>8303</v>
      </c>
      <c r="E12422" t="s">
        <v>58</v>
      </c>
      <c r="F12422" t="s">
        <v>396</v>
      </c>
      <c r="G12422" t="s">
        <v>606</v>
      </c>
      <c r="H12422" t="s">
        <v>5014</v>
      </c>
      <c r="I12422" t="s">
        <v>5013</v>
      </c>
      <c r="J12422">
        <v>341138</v>
      </c>
      <c r="K12422" s="2">
        <v>40297</v>
      </c>
      <c r="L12422" s="2">
        <v>40298</v>
      </c>
      <c r="M12422" t="s">
        <v>33</v>
      </c>
      <c r="N12422">
        <v>0</v>
      </c>
      <c r="O12422">
        <v>1</v>
      </c>
      <c r="P12422">
        <v>1</v>
      </c>
      <c r="Q12422">
        <v>9</v>
      </c>
      <c r="R12422">
        <v>1</v>
      </c>
      <c r="S12422">
        <v>1</v>
      </c>
      <c r="T12422">
        <v>1</v>
      </c>
      <c r="V12422" s="3"/>
    </row>
    <row r="12423" spans="1:22" x14ac:dyDescent="0.2">
      <c r="A12423" s="1" t="str">
        <f t="shared" si="194"/>
        <v>Report Link</v>
      </c>
      <c r="B12423">
        <v>131423</v>
      </c>
      <c r="C12423">
        <v>3522333</v>
      </c>
      <c r="D12423" t="s">
        <v>16621</v>
      </c>
      <c r="E12423" t="s">
        <v>55</v>
      </c>
      <c r="F12423" t="s">
        <v>287</v>
      </c>
      <c r="G12423" t="s">
        <v>324</v>
      </c>
      <c r="H12423" t="s">
        <v>32</v>
      </c>
      <c r="I12423" t="s">
        <v>14</v>
      </c>
      <c r="J12423">
        <v>381340</v>
      </c>
      <c r="K12423" s="2">
        <v>40926</v>
      </c>
      <c r="L12423" s="2">
        <v>40927</v>
      </c>
      <c r="M12423" t="s">
        <v>33</v>
      </c>
      <c r="N12423">
        <v>0</v>
      </c>
      <c r="O12423">
        <v>4</v>
      </c>
      <c r="P12423">
        <v>4</v>
      </c>
      <c r="Q12423">
        <v>9</v>
      </c>
      <c r="R12423">
        <v>3</v>
      </c>
      <c r="S12423">
        <v>4</v>
      </c>
      <c r="T12423">
        <v>4</v>
      </c>
      <c r="U12423" t="s">
        <v>19729</v>
      </c>
      <c r="V12423" s="3"/>
    </row>
    <row r="12424" spans="1:22" x14ac:dyDescent="0.2">
      <c r="A12424" s="1" t="str">
        <f t="shared" si="194"/>
        <v>Report Link</v>
      </c>
      <c r="B12424">
        <v>131444</v>
      </c>
      <c r="C12424">
        <v>3522002</v>
      </c>
      <c r="D12424" t="s">
        <v>2285</v>
      </c>
      <c r="E12424" t="s">
        <v>55</v>
      </c>
      <c r="F12424" t="s">
        <v>287</v>
      </c>
      <c r="G12424" t="s">
        <v>1695</v>
      </c>
      <c r="H12424" t="s">
        <v>32</v>
      </c>
      <c r="I12424" t="s">
        <v>14</v>
      </c>
      <c r="J12424">
        <v>315809</v>
      </c>
      <c r="K12424" s="2">
        <v>39560</v>
      </c>
      <c r="L12424" s="2">
        <v>39560</v>
      </c>
      <c r="M12424" t="s">
        <v>22</v>
      </c>
      <c r="N12424">
        <v>0</v>
      </c>
      <c r="O12424">
        <v>1</v>
      </c>
      <c r="P12424">
        <v>9</v>
      </c>
      <c r="Q12424">
        <v>1</v>
      </c>
      <c r="R12424">
        <v>1</v>
      </c>
      <c r="S12424">
        <v>1</v>
      </c>
      <c r="T12424">
        <v>1</v>
      </c>
      <c r="V12424" s="3"/>
    </row>
    <row r="12425" spans="1:22" x14ac:dyDescent="0.2">
      <c r="A12425" s="1" t="str">
        <f t="shared" si="194"/>
        <v>Report Link</v>
      </c>
      <c r="B12425">
        <v>131479</v>
      </c>
      <c r="C12425">
        <v>8887109</v>
      </c>
      <c r="D12425" t="s">
        <v>8227</v>
      </c>
      <c r="E12425" t="s">
        <v>55</v>
      </c>
      <c r="F12425" t="s">
        <v>204</v>
      </c>
      <c r="G12425" t="s">
        <v>349</v>
      </c>
      <c r="H12425" t="s">
        <v>995</v>
      </c>
      <c r="I12425" t="s">
        <v>996</v>
      </c>
      <c r="J12425">
        <v>402469</v>
      </c>
      <c r="K12425" s="2">
        <v>41248</v>
      </c>
      <c r="L12425" s="2">
        <v>41249</v>
      </c>
      <c r="M12425" t="s">
        <v>33</v>
      </c>
      <c r="N12425">
        <v>0</v>
      </c>
      <c r="O12425">
        <v>2</v>
      </c>
      <c r="P12425">
        <v>2</v>
      </c>
      <c r="Q12425">
        <v>9</v>
      </c>
      <c r="R12425">
        <v>2</v>
      </c>
      <c r="S12425">
        <v>2</v>
      </c>
      <c r="T12425">
        <v>2</v>
      </c>
      <c r="V12425" s="3"/>
    </row>
    <row r="12426" spans="1:22" x14ac:dyDescent="0.2">
      <c r="A12426" s="1" t="str">
        <f t="shared" si="194"/>
        <v>Report Link</v>
      </c>
      <c r="B12426">
        <v>131480</v>
      </c>
      <c r="C12426">
        <v>3412226</v>
      </c>
      <c r="D12426" t="s">
        <v>12263</v>
      </c>
      <c r="E12426" t="s">
        <v>55</v>
      </c>
      <c r="F12426" t="s">
        <v>174</v>
      </c>
      <c r="G12426" t="s">
        <v>342</v>
      </c>
      <c r="H12426" t="s">
        <v>32</v>
      </c>
      <c r="I12426" t="s">
        <v>14</v>
      </c>
      <c r="J12426">
        <v>360278</v>
      </c>
      <c r="K12426" s="2">
        <v>40602</v>
      </c>
      <c r="L12426" s="2">
        <v>40603</v>
      </c>
      <c r="M12426" t="s">
        <v>33</v>
      </c>
      <c r="N12426">
        <v>0</v>
      </c>
      <c r="O12426">
        <v>2</v>
      </c>
      <c r="P12426">
        <v>2</v>
      </c>
      <c r="Q12426">
        <v>9</v>
      </c>
      <c r="R12426">
        <v>2</v>
      </c>
      <c r="S12426">
        <v>2</v>
      </c>
      <c r="T12426">
        <v>1</v>
      </c>
      <c r="V12426" s="3"/>
    </row>
    <row r="12427" spans="1:22" x14ac:dyDescent="0.2">
      <c r="A12427" s="1" t="str">
        <f t="shared" si="194"/>
        <v>Report Link</v>
      </c>
      <c r="B12427">
        <v>131492</v>
      </c>
      <c r="C12427">
        <v>8857022</v>
      </c>
      <c r="D12427" t="s">
        <v>13417</v>
      </c>
      <c r="E12427" t="s">
        <v>44</v>
      </c>
      <c r="F12427" t="s">
        <v>45</v>
      </c>
      <c r="G12427" t="s">
        <v>3984</v>
      </c>
      <c r="H12427" t="s">
        <v>995</v>
      </c>
      <c r="I12427" t="s">
        <v>996</v>
      </c>
      <c r="J12427">
        <v>364026</v>
      </c>
      <c r="K12427" s="2">
        <v>40680</v>
      </c>
      <c r="L12427" s="2">
        <v>40681</v>
      </c>
      <c r="M12427" t="s">
        <v>1250</v>
      </c>
      <c r="N12427">
        <v>0</v>
      </c>
      <c r="O12427">
        <v>3</v>
      </c>
      <c r="P12427">
        <v>3</v>
      </c>
      <c r="Q12427">
        <v>9</v>
      </c>
      <c r="R12427">
        <v>3</v>
      </c>
      <c r="S12427">
        <v>3</v>
      </c>
      <c r="T12427">
        <v>3</v>
      </c>
      <c r="V12427" s="3"/>
    </row>
    <row r="12428" spans="1:22" x14ac:dyDescent="0.2">
      <c r="A12428" s="1" t="str">
        <f t="shared" si="194"/>
        <v>Report Link</v>
      </c>
      <c r="B12428">
        <v>131505</v>
      </c>
      <c r="C12428">
        <v>9192005</v>
      </c>
      <c r="D12428" t="s">
        <v>8398</v>
      </c>
      <c r="E12428" t="s">
        <v>109</v>
      </c>
      <c r="F12428" t="s">
        <v>110</v>
      </c>
      <c r="G12428" t="s">
        <v>111</v>
      </c>
      <c r="H12428" t="s">
        <v>32</v>
      </c>
      <c r="I12428" t="s">
        <v>14</v>
      </c>
      <c r="J12428">
        <v>402473</v>
      </c>
      <c r="K12428" s="2">
        <v>41247</v>
      </c>
      <c r="L12428" s="2">
        <v>41248</v>
      </c>
      <c r="M12428" t="s">
        <v>33</v>
      </c>
      <c r="N12428">
        <v>0</v>
      </c>
      <c r="O12428">
        <v>4</v>
      </c>
      <c r="P12428">
        <v>4</v>
      </c>
      <c r="Q12428">
        <v>9</v>
      </c>
      <c r="R12428">
        <v>3</v>
      </c>
      <c r="S12428">
        <v>3</v>
      </c>
      <c r="T12428">
        <v>3</v>
      </c>
      <c r="U12428" t="s">
        <v>19669</v>
      </c>
      <c r="V12428" s="3"/>
    </row>
    <row r="12429" spans="1:22" x14ac:dyDescent="0.2">
      <c r="A12429" s="1" t="str">
        <f t="shared" si="194"/>
        <v>Report Link</v>
      </c>
      <c r="B12429">
        <v>131507</v>
      </c>
      <c r="C12429">
        <v>8033440</v>
      </c>
      <c r="D12429" t="s">
        <v>16187</v>
      </c>
      <c r="E12429" t="s">
        <v>48</v>
      </c>
      <c r="F12429" t="s">
        <v>635</v>
      </c>
      <c r="G12429" t="s">
        <v>1267</v>
      </c>
      <c r="H12429" t="s">
        <v>32</v>
      </c>
      <c r="I12429" t="s">
        <v>14</v>
      </c>
      <c r="J12429">
        <v>381352</v>
      </c>
      <c r="K12429" s="2">
        <v>40878</v>
      </c>
      <c r="L12429" s="2">
        <v>40879</v>
      </c>
      <c r="M12429" t="s">
        <v>33</v>
      </c>
      <c r="N12429">
        <v>0</v>
      </c>
      <c r="O12429">
        <v>2</v>
      </c>
      <c r="P12429">
        <v>2</v>
      </c>
      <c r="Q12429">
        <v>9</v>
      </c>
      <c r="R12429">
        <v>2</v>
      </c>
      <c r="S12429">
        <v>2</v>
      </c>
      <c r="T12429">
        <v>2</v>
      </c>
      <c r="V12429" s="3"/>
    </row>
    <row r="12430" spans="1:22" x14ac:dyDescent="0.2">
      <c r="A12430" s="1" t="str">
        <f t="shared" si="194"/>
        <v>Report Link</v>
      </c>
      <c r="B12430">
        <v>131526</v>
      </c>
      <c r="C12430">
        <v>3847056</v>
      </c>
      <c r="D12430" t="s">
        <v>10674</v>
      </c>
      <c r="E12430" t="s">
        <v>58</v>
      </c>
      <c r="F12430" t="s">
        <v>622</v>
      </c>
      <c r="G12430" t="s">
        <v>1178</v>
      </c>
      <c r="H12430" t="s">
        <v>995</v>
      </c>
      <c r="I12430" t="s">
        <v>996</v>
      </c>
      <c r="J12430">
        <v>360285</v>
      </c>
      <c r="K12430" s="2">
        <v>40485</v>
      </c>
      <c r="L12430" s="2">
        <v>40486</v>
      </c>
      <c r="M12430" t="s">
        <v>1250</v>
      </c>
      <c r="N12430">
        <v>0</v>
      </c>
      <c r="O12430">
        <v>3</v>
      </c>
      <c r="P12430">
        <v>3</v>
      </c>
      <c r="Q12430">
        <v>9</v>
      </c>
      <c r="R12430">
        <v>3</v>
      </c>
      <c r="S12430">
        <v>3</v>
      </c>
      <c r="T12430">
        <v>2</v>
      </c>
      <c r="V12430" s="3"/>
    </row>
    <row r="12431" spans="1:22" x14ac:dyDescent="0.2">
      <c r="A12431" s="1" t="str">
        <f t="shared" si="194"/>
        <v>Report Link</v>
      </c>
      <c r="B12431">
        <v>132268</v>
      </c>
      <c r="C12431">
        <v>9364468</v>
      </c>
      <c r="D12431" t="s">
        <v>14431</v>
      </c>
      <c r="E12431" t="s">
        <v>78</v>
      </c>
      <c r="F12431" t="s">
        <v>79</v>
      </c>
      <c r="G12431" t="s">
        <v>216</v>
      </c>
      <c r="H12431" t="s">
        <v>96</v>
      </c>
      <c r="I12431" t="s">
        <v>37</v>
      </c>
      <c r="J12431">
        <v>366536</v>
      </c>
      <c r="K12431" s="2">
        <v>40736</v>
      </c>
      <c r="L12431" s="2">
        <v>40737</v>
      </c>
      <c r="M12431" t="s">
        <v>6438</v>
      </c>
      <c r="N12431">
        <v>0</v>
      </c>
      <c r="O12431">
        <v>3</v>
      </c>
      <c r="P12431">
        <v>3</v>
      </c>
      <c r="Q12431">
        <v>9</v>
      </c>
      <c r="R12431">
        <v>2</v>
      </c>
      <c r="S12431">
        <v>2</v>
      </c>
      <c r="T12431">
        <v>2</v>
      </c>
      <c r="V12431" s="3"/>
    </row>
    <row r="12432" spans="1:22" x14ac:dyDescent="0.2">
      <c r="A12432" s="1" t="str">
        <f t="shared" si="194"/>
        <v>Report Link</v>
      </c>
      <c r="B12432">
        <v>132727</v>
      </c>
      <c r="C12432">
        <v>3206905</v>
      </c>
      <c r="D12432" t="s">
        <v>3659</v>
      </c>
      <c r="E12432" t="s">
        <v>13</v>
      </c>
      <c r="F12432" t="s">
        <v>321</v>
      </c>
      <c r="G12432" t="s">
        <v>322</v>
      </c>
      <c r="H12432" t="s">
        <v>1518</v>
      </c>
      <c r="I12432" t="s">
        <v>37</v>
      </c>
      <c r="J12432">
        <v>331405</v>
      </c>
      <c r="K12432" s="2">
        <v>39827</v>
      </c>
      <c r="L12432" s="2">
        <v>39828</v>
      </c>
      <c r="M12432" t="s">
        <v>1519</v>
      </c>
      <c r="N12432">
        <v>0</v>
      </c>
      <c r="O12432">
        <v>2</v>
      </c>
      <c r="P12432">
        <v>9</v>
      </c>
      <c r="Q12432">
        <v>2</v>
      </c>
      <c r="R12432">
        <v>3</v>
      </c>
      <c r="S12432">
        <v>2</v>
      </c>
      <c r="T12432">
        <v>2</v>
      </c>
      <c r="V12432" s="3"/>
    </row>
    <row r="12433" spans="1:22" x14ac:dyDescent="0.2">
      <c r="A12433" s="1" t="str">
        <f t="shared" si="194"/>
        <v>Report Link</v>
      </c>
      <c r="B12433">
        <v>132758</v>
      </c>
      <c r="C12433">
        <v>9362963</v>
      </c>
      <c r="D12433" t="s">
        <v>10583</v>
      </c>
      <c r="E12433" t="s">
        <v>78</v>
      </c>
      <c r="F12433" t="s">
        <v>79</v>
      </c>
      <c r="G12433" t="s">
        <v>164</v>
      </c>
      <c r="H12433" t="s">
        <v>32</v>
      </c>
      <c r="I12433" t="s">
        <v>14</v>
      </c>
      <c r="J12433">
        <v>360429</v>
      </c>
      <c r="K12433" s="2">
        <v>40471</v>
      </c>
      <c r="L12433" s="2">
        <v>40472</v>
      </c>
      <c r="M12433" t="s">
        <v>33</v>
      </c>
      <c r="N12433">
        <v>0</v>
      </c>
      <c r="O12433">
        <v>1</v>
      </c>
      <c r="P12433">
        <v>2</v>
      </c>
      <c r="Q12433">
        <v>9</v>
      </c>
      <c r="R12433">
        <v>1</v>
      </c>
      <c r="S12433">
        <v>2</v>
      </c>
      <c r="T12433">
        <v>1</v>
      </c>
      <c r="V12433" s="3"/>
    </row>
    <row r="12434" spans="1:22" x14ac:dyDescent="0.2">
      <c r="A12434" s="1" t="str">
        <f t="shared" si="194"/>
        <v>Report Link</v>
      </c>
      <c r="B12434">
        <v>132785</v>
      </c>
      <c r="C12434">
        <v>3502086</v>
      </c>
      <c r="D12434" t="s">
        <v>3780</v>
      </c>
      <c r="E12434" t="s">
        <v>55</v>
      </c>
      <c r="F12434" t="s">
        <v>420</v>
      </c>
      <c r="G12434" t="s">
        <v>1832</v>
      </c>
      <c r="H12434" t="s">
        <v>23</v>
      </c>
      <c r="I12434" t="s">
        <v>14</v>
      </c>
      <c r="J12434">
        <v>328678</v>
      </c>
      <c r="K12434" s="2">
        <v>39841</v>
      </c>
      <c r="L12434" s="2">
        <v>39841</v>
      </c>
      <c r="M12434" t="s">
        <v>22</v>
      </c>
      <c r="N12434">
        <v>0</v>
      </c>
      <c r="O12434">
        <v>2</v>
      </c>
      <c r="P12434">
        <v>9</v>
      </c>
      <c r="Q12434">
        <v>2</v>
      </c>
      <c r="R12434">
        <v>1</v>
      </c>
      <c r="S12434">
        <v>2</v>
      </c>
      <c r="T12434">
        <v>2</v>
      </c>
      <c r="V12434" s="3"/>
    </row>
    <row r="12435" spans="1:22" x14ac:dyDescent="0.2">
      <c r="A12435" s="1" t="str">
        <f t="shared" si="194"/>
        <v>Report Link</v>
      </c>
      <c r="B12435">
        <v>132789</v>
      </c>
      <c r="C12435">
        <v>3162101</v>
      </c>
      <c r="D12435" t="s">
        <v>6138</v>
      </c>
      <c r="E12435" t="s">
        <v>13</v>
      </c>
      <c r="F12435" t="s">
        <v>254</v>
      </c>
      <c r="G12435" t="s">
        <v>856</v>
      </c>
      <c r="H12435" t="s">
        <v>32</v>
      </c>
      <c r="I12435" t="s">
        <v>14</v>
      </c>
      <c r="J12435">
        <v>402557</v>
      </c>
      <c r="K12435" s="2">
        <v>41240</v>
      </c>
      <c r="L12435" s="2">
        <v>41241</v>
      </c>
      <c r="M12435" t="s">
        <v>33</v>
      </c>
      <c r="N12435">
        <v>0</v>
      </c>
      <c r="O12435">
        <v>2</v>
      </c>
      <c r="P12435">
        <v>2</v>
      </c>
      <c r="Q12435">
        <v>9</v>
      </c>
      <c r="R12435">
        <v>2</v>
      </c>
      <c r="S12435">
        <v>2</v>
      </c>
      <c r="T12435">
        <v>2</v>
      </c>
      <c r="V12435" s="3"/>
    </row>
    <row r="12436" spans="1:22" x14ac:dyDescent="0.2">
      <c r="A12436" s="1" t="str">
        <f t="shared" si="194"/>
        <v>Report Link</v>
      </c>
      <c r="B12436">
        <v>132792</v>
      </c>
      <c r="C12436">
        <v>8822408</v>
      </c>
      <c r="D12436" t="s">
        <v>13577</v>
      </c>
      <c r="E12436" t="s">
        <v>109</v>
      </c>
      <c r="F12436" t="s">
        <v>298</v>
      </c>
      <c r="G12436" t="s">
        <v>933</v>
      </c>
      <c r="H12436" t="s">
        <v>32</v>
      </c>
      <c r="I12436" t="s">
        <v>14</v>
      </c>
      <c r="J12436">
        <v>360437</v>
      </c>
      <c r="K12436" s="2">
        <v>40687</v>
      </c>
      <c r="L12436" s="2">
        <v>40688</v>
      </c>
      <c r="M12436" t="s">
        <v>33</v>
      </c>
      <c r="N12436">
        <v>0</v>
      </c>
      <c r="O12436">
        <v>3</v>
      </c>
      <c r="P12436">
        <v>3</v>
      </c>
      <c r="Q12436">
        <v>9</v>
      </c>
      <c r="R12436">
        <v>2</v>
      </c>
      <c r="S12436">
        <v>3</v>
      </c>
      <c r="T12436">
        <v>2</v>
      </c>
      <c r="V12436" s="3"/>
    </row>
    <row r="12437" spans="1:22" x14ac:dyDescent="0.2">
      <c r="A12437" s="1" t="str">
        <f t="shared" si="194"/>
        <v>Report Link</v>
      </c>
      <c r="B12437">
        <v>132795</v>
      </c>
      <c r="C12437">
        <v>3832512</v>
      </c>
      <c r="D12437" t="s">
        <v>9704</v>
      </c>
      <c r="E12437" t="s">
        <v>58</v>
      </c>
      <c r="F12437" t="s">
        <v>424</v>
      </c>
      <c r="G12437" t="s">
        <v>1253</v>
      </c>
      <c r="H12437" t="s">
        <v>32</v>
      </c>
      <c r="I12437" t="s">
        <v>14</v>
      </c>
      <c r="J12437">
        <v>364032</v>
      </c>
      <c r="K12437" s="2">
        <v>40668</v>
      </c>
      <c r="L12437" s="2">
        <v>40669</v>
      </c>
      <c r="M12437" t="s">
        <v>33</v>
      </c>
      <c r="N12437">
        <v>0</v>
      </c>
      <c r="O12437">
        <v>2</v>
      </c>
      <c r="P12437">
        <v>2</v>
      </c>
      <c r="Q12437">
        <v>9</v>
      </c>
      <c r="R12437">
        <v>2</v>
      </c>
      <c r="S12437">
        <v>2</v>
      </c>
      <c r="T12437">
        <v>2</v>
      </c>
      <c r="V12437" s="3"/>
    </row>
    <row r="12438" spans="1:22" x14ac:dyDescent="0.2">
      <c r="A12438" s="1" t="str">
        <f t="shared" si="194"/>
        <v>Report Link</v>
      </c>
      <c r="B12438">
        <v>132801</v>
      </c>
      <c r="C12438">
        <v>8502015</v>
      </c>
      <c r="D12438" t="s">
        <v>7747</v>
      </c>
      <c r="E12438" t="s">
        <v>78</v>
      </c>
      <c r="F12438" t="s">
        <v>487</v>
      </c>
      <c r="G12438" t="s">
        <v>1274</v>
      </c>
      <c r="H12438" t="s">
        <v>32</v>
      </c>
      <c r="I12438" t="s">
        <v>14</v>
      </c>
      <c r="J12438">
        <v>341345</v>
      </c>
      <c r="K12438" s="2">
        <v>40247</v>
      </c>
      <c r="L12438" s="2">
        <v>40248</v>
      </c>
      <c r="M12438" t="s">
        <v>33</v>
      </c>
      <c r="N12438">
        <v>0</v>
      </c>
      <c r="O12438">
        <v>1</v>
      </c>
      <c r="P12438">
        <v>1</v>
      </c>
      <c r="Q12438">
        <v>9</v>
      </c>
      <c r="R12438">
        <v>1</v>
      </c>
      <c r="S12438">
        <v>1</v>
      </c>
      <c r="T12438">
        <v>1</v>
      </c>
      <c r="V12438" s="3"/>
    </row>
    <row r="12439" spans="1:22" x14ac:dyDescent="0.2">
      <c r="A12439" s="1" t="str">
        <f t="shared" si="194"/>
        <v>Report Link</v>
      </c>
      <c r="B12439">
        <v>132813</v>
      </c>
      <c r="C12439">
        <v>3162102</v>
      </c>
      <c r="D12439" t="s">
        <v>8930</v>
      </c>
      <c r="E12439" t="s">
        <v>13</v>
      </c>
      <c r="F12439" t="s">
        <v>254</v>
      </c>
      <c r="G12439" t="s">
        <v>255</v>
      </c>
      <c r="H12439" t="s">
        <v>32</v>
      </c>
      <c r="I12439" t="s">
        <v>14</v>
      </c>
      <c r="J12439">
        <v>341348</v>
      </c>
      <c r="K12439" s="2">
        <v>40338</v>
      </c>
      <c r="L12439" s="2">
        <v>40339</v>
      </c>
      <c r="M12439" t="s">
        <v>33</v>
      </c>
      <c r="N12439">
        <v>0</v>
      </c>
      <c r="O12439">
        <v>2</v>
      </c>
      <c r="P12439">
        <v>2</v>
      </c>
      <c r="Q12439">
        <v>9</v>
      </c>
      <c r="R12439">
        <v>2</v>
      </c>
      <c r="S12439">
        <v>2</v>
      </c>
      <c r="T12439">
        <v>2</v>
      </c>
      <c r="V12439" s="3"/>
    </row>
    <row r="12440" spans="1:22" x14ac:dyDescent="0.2">
      <c r="A12440" s="1" t="str">
        <f t="shared" si="194"/>
        <v>Report Link</v>
      </c>
      <c r="B12440">
        <v>132816</v>
      </c>
      <c r="C12440">
        <v>3011100</v>
      </c>
      <c r="D12440" t="s">
        <v>12327</v>
      </c>
      <c r="E12440" t="s">
        <v>13</v>
      </c>
      <c r="F12440" t="s">
        <v>864</v>
      </c>
      <c r="G12440" t="s">
        <v>2093</v>
      </c>
      <c r="H12440" t="s">
        <v>1226</v>
      </c>
      <c r="I12440" t="s">
        <v>1227</v>
      </c>
      <c r="J12440">
        <v>360441</v>
      </c>
      <c r="K12440" s="2">
        <v>40604</v>
      </c>
      <c r="L12440" s="2">
        <v>40605</v>
      </c>
      <c r="M12440" t="s">
        <v>33</v>
      </c>
      <c r="N12440">
        <v>0</v>
      </c>
      <c r="O12440">
        <v>2</v>
      </c>
      <c r="P12440">
        <v>2</v>
      </c>
      <c r="Q12440">
        <v>9</v>
      </c>
      <c r="R12440">
        <v>2</v>
      </c>
      <c r="S12440">
        <v>2</v>
      </c>
      <c r="T12440">
        <v>2</v>
      </c>
      <c r="V12440" s="3"/>
    </row>
    <row r="12441" spans="1:22" x14ac:dyDescent="0.2">
      <c r="A12441" s="1" t="str">
        <f t="shared" si="194"/>
        <v>Report Link</v>
      </c>
      <c r="B12441">
        <v>133106</v>
      </c>
      <c r="C12441">
        <v>8153903</v>
      </c>
      <c r="D12441" t="s">
        <v>10383</v>
      </c>
      <c r="E12441" t="s">
        <v>58</v>
      </c>
      <c r="F12441" t="s">
        <v>126</v>
      </c>
      <c r="G12441" t="s">
        <v>229</v>
      </c>
      <c r="H12441" t="s">
        <v>42</v>
      </c>
      <c r="I12441" t="s">
        <v>14</v>
      </c>
      <c r="J12441">
        <v>360458</v>
      </c>
      <c r="K12441" s="2">
        <v>40462</v>
      </c>
      <c r="L12441" s="2">
        <v>40463</v>
      </c>
      <c r="M12441" t="s">
        <v>33</v>
      </c>
      <c r="N12441">
        <v>0</v>
      </c>
      <c r="O12441">
        <v>2</v>
      </c>
      <c r="P12441">
        <v>2</v>
      </c>
      <c r="Q12441">
        <v>9</v>
      </c>
      <c r="R12441">
        <v>2</v>
      </c>
      <c r="S12441">
        <v>2</v>
      </c>
      <c r="T12441">
        <v>2</v>
      </c>
      <c r="V12441" s="3"/>
    </row>
    <row r="12442" spans="1:22" x14ac:dyDescent="0.2">
      <c r="A12442" s="1" t="str">
        <f t="shared" si="194"/>
        <v>Report Link</v>
      </c>
      <c r="B12442">
        <v>133253</v>
      </c>
      <c r="C12442">
        <v>9162183</v>
      </c>
      <c r="D12442" t="s">
        <v>9300</v>
      </c>
      <c r="E12442" t="s">
        <v>48</v>
      </c>
      <c r="F12442" t="s">
        <v>49</v>
      </c>
      <c r="G12442" t="s">
        <v>107</v>
      </c>
      <c r="H12442" t="s">
        <v>32</v>
      </c>
      <c r="I12442" t="s">
        <v>14</v>
      </c>
      <c r="J12442">
        <v>341360</v>
      </c>
      <c r="K12442" s="2">
        <v>40352</v>
      </c>
      <c r="L12442" s="2">
        <v>40353</v>
      </c>
      <c r="M12442" t="s">
        <v>33</v>
      </c>
      <c r="N12442">
        <v>0</v>
      </c>
      <c r="O12442">
        <v>3</v>
      </c>
      <c r="P12442">
        <v>3</v>
      </c>
      <c r="Q12442">
        <v>9</v>
      </c>
      <c r="R12442">
        <v>2</v>
      </c>
      <c r="S12442">
        <v>3</v>
      </c>
      <c r="T12442">
        <v>3</v>
      </c>
      <c r="V12442" s="3"/>
    </row>
    <row r="12443" spans="1:22" x14ac:dyDescent="0.2">
      <c r="A12443" s="1" t="str">
        <f t="shared" si="194"/>
        <v>Report Link</v>
      </c>
      <c r="B12443">
        <v>133258</v>
      </c>
      <c r="C12443">
        <v>8312006</v>
      </c>
      <c r="D12443" t="s">
        <v>9359</v>
      </c>
      <c r="E12443" t="s">
        <v>29</v>
      </c>
      <c r="F12443" t="s">
        <v>1234</v>
      </c>
      <c r="G12443" t="s">
        <v>1235</v>
      </c>
      <c r="H12443" t="s">
        <v>32</v>
      </c>
      <c r="I12443" t="s">
        <v>14</v>
      </c>
      <c r="J12443">
        <v>341363</v>
      </c>
      <c r="K12443" s="2">
        <v>40357</v>
      </c>
      <c r="L12443" s="2">
        <v>40358</v>
      </c>
      <c r="M12443" t="s">
        <v>33</v>
      </c>
      <c r="N12443">
        <v>0</v>
      </c>
      <c r="O12443">
        <v>1</v>
      </c>
      <c r="P12443">
        <v>1</v>
      </c>
      <c r="Q12443">
        <v>9</v>
      </c>
      <c r="R12443">
        <v>1</v>
      </c>
      <c r="S12443">
        <v>1</v>
      </c>
      <c r="T12443">
        <v>1</v>
      </c>
      <c r="V12443" s="3"/>
    </row>
    <row r="12444" spans="1:22" x14ac:dyDescent="0.2">
      <c r="A12444" s="1" t="str">
        <f t="shared" si="194"/>
        <v>Report Link</v>
      </c>
      <c r="B12444">
        <v>133278</v>
      </c>
      <c r="C12444">
        <v>8913776</v>
      </c>
      <c r="D12444" t="s">
        <v>12529</v>
      </c>
      <c r="E12444" t="s">
        <v>29</v>
      </c>
      <c r="F12444" t="s">
        <v>72</v>
      </c>
      <c r="G12444" t="s">
        <v>347</v>
      </c>
      <c r="H12444" t="s">
        <v>32</v>
      </c>
      <c r="I12444" t="s">
        <v>14</v>
      </c>
      <c r="J12444">
        <v>406507</v>
      </c>
      <c r="K12444" s="2">
        <v>41234</v>
      </c>
      <c r="L12444" s="2">
        <v>41235</v>
      </c>
      <c r="M12444" t="s">
        <v>33</v>
      </c>
      <c r="N12444">
        <v>0</v>
      </c>
      <c r="O12444">
        <v>2</v>
      </c>
      <c r="P12444">
        <v>2</v>
      </c>
      <c r="Q12444">
        <v>9</v>
      </c>
      <c r="R12444">
        <v>2</v>
      </c>
      <c r="S12444">
        <v>2</v>
      </c>
      <c r="T12444">
        <v>2</v>
      </c>
      <c r="V12444" s="3"/>
    </row>
    <row r="12445" spans="1:22" x14ac:dyDescent="0.2">
      <c r="A12445" s="1" t="str">
        <f t="shared" si="194"/>
        <v>Report Link</v>
      </c>
      <c r="B12445">
        <v>133289</v>
      </c>
      <c r="C12445">
        <v>2114298</v>
      </c>
      <c r="D12445" t="s">
        <v>12063</v>
      </c>
      <c r="E12445" t="s">
        <v>13</v>
      </c>
      <c r="F12445" t="s">
        <v>524</v>
      </c>
      <c r="G12445" t="s">
        <v>2082</v>
      </c>
      <c r="H12445" t="s">
        <v>23</v>
      </c>
      <c r="I12445" t="s">
        <v>37</v>
      </c>
      <c r="J12445">
        <v>360473</v>
      </c>
      <c r="K12445" s="2">
        <v>40583</v>
      </c>
      <c r="L12445" s="2">
        <v>40584</v>
      </c>
      <c r="M12445" t="s">
        <v>33</v>
      </c>
      <c r="N12445">
        <v>0</v>
      </c>
      <c r="O12445">
        <v>2</v>
      </c>
      <c r="P12445">
        <v>2</v>
      </c>
      <c r="Q12445">
        <v>9</v>
      </c>
      <c r="R12445">
        <v>2</v>
      </c>
      <c r="S12445">
        <v>2</v>
      </c>
      <c r="T12445">
        <v>2</v>
      </c>
      <c r="V12445" s="3"/>
    </row>
    <row r="12446" spans="1:22" x14ac:dyDescent="0.2">
      <c r="A12446" s="1" t="str">
        <f t="shared" si="194"/>
        <v>Report Link</v>
      </c>
      <c r="B12446">
        <v>133292</v>
      </c>
      <c r="C12446">
        <v>8502017</v>
      </c>
      <c r="D12446" t="s">
        <v>2058</v>
      </c>
      <c r="E12446" t="s">
        <v>78</v>
      </c>
      <c r="F12446" t="s">
        <v>487</v>
      </c>
      <c r="G12446" t="s">
        <v>769</v>
      </c>
      <c r="H12446" t="s">
        <v>42</v>
      </c>
      <c r="I12446" t="s">
        <v>14</v>
      </c>
      <c r="J12446">
        <v>316066</v>
      </c>
      <c r="K12446" s="2">
        <v>39507</v>
      </c>
      <c r="L12446" s="2">
        <v>39507</v>
      </c>
      <c r="M12446" t="s">
        <v>22</v>
      </c>
      <c r="N12446">
        <v>0</v>
      </c>
      <c r="O12446">
        <v>2</v>
      </c>
      <c r="P12446">
        <v>9</v>
      </c>
      <c r="Q12446">
        <v>2</v>
      </c>
      <c r="R12446">
        <v>2</v>
      </c>
      <c r="S12446">
        <v>2</v>
      </c>
      <c r="T12446">
        <v>2</v>
      </c>
      <c r="V12446" s="3"/>
    </row>
    <row r="12447" spans="1:22" x14ac:dyDescent="0.2">
      <c r="A12447" s="1" t="str">
        <f t="shared" si="194"/>
        <v>Report Link</v>
      </c>
      <c r="B12447">
        <v>133294</v>
      </c>
      <c r="C12447">
        <v>3712208</v>
      </c>
      <c r="D12447" t="s">
        <v>13140</v>
      </c>
      <c r="E12447" t="s">
        <v>58</v>
      </c>
      <c r="F12447" t="s">
        <v>133</v>
      </c>
      <c r="G12447" t="s">
        <v>966</v>
      </c>
      <c r="H12447" t="s">
        <v>32</v>
      </c>
      <c r="I12447" t="s">
        <v>14</v>
      </c>
      <c r="J12447">
        <v>381491</v>
      </c>
      <c r="K12447" s="2">
        <v>40828</v>
      </c>
      <c r="L12447" s="2">
        <v>40829</v>
      </c>
      <c r="M12447" t="s">
        <v>33</v>
      </c>
      <c r="N12447">
        <v>0</v>
      </c>
      <c r="O12447">
        <v>1</v>
      </c>
      <c r="P12447">
        <v>1</v>
      </c>
      <c r="Q12447">
        <v>9</v>
      </c>
      <c r="R12447">
        <v>1</v>
      </c>
      <c r="S12447">
        <v>2</v>
      </c>
      <c r="T12447">
        <v>1</v>
      </c>
      <c r="V12447" s="3"/>
    </row>
    <row r="12448" spans="1:22" x14ac:dyDescent="0.2">
      <c r="A12448" s="1" t="str">
        <f t="shared" si="194"/>
        <v>Report Link</v>
      </c>
      <c r="B12448">
        <v>135296</v>
      </c>
      <c r="C12448">
        <v>3526907</v>
      </c>
      <c r="D12448" t="s">
        <v>5730</v>
      </c>
      <c r="E12448" t="s">
        <v>55</v>
      </c>
      <c r="F12448" t="s">
        <v>287</v>
      </c>
      <c r="G12448" t="s">
        <v>1695</v>
      </c>
      <c r="H12448" t="s">
        <v>1518</v>
      </c>
      <c r="I12448" t="s">
        <v>37</v>
      </c>
      <c r="J12448">
        <v>343193</v>
      </c>
      <c r="K12448" s="2">
        <v>40106</v>
      </c>
      <c r="L12448" s="2">
        <v>40107</v>
      </c>
      <c r="M12448" t="s">
        <v>1519</v>
      </c>
      <c r="N12448">
        <v>0</v>
      </c>
      <c r="O12448">
        <v>2</v>
      </c>
      <c r="P12448">
        <v>2</v>
      </c>
      <c r="Q12448">
        <v>9</v>
      </c>
      <c r="R12448">
        <v>2</v>
      </c>
      <c r="S12448">
        <v>2</v>
      </c>
      <c r="T12448">
        <v>2</v>
      </c>
      <c r="V12448" s="3"/>
    </row>
    <row r="12449" spans="1:22" x14ac:dyDescent="0.2">
      <c r="A12449" s="1" t="str">
        <f t="shared" si="194"/>
        <v>Report Link</v>
      </c>
      <c r="B12449">
        <v>135305</v>
      </c>
      <c r="C12449">
        <v>8866911</v>
      </c>
      <c r="D12449" t="s">
        <v>8686</v>
      </c>
      <c r="E12449" t="s">
        <v>78</v>
      </c>
      <c r="F12449" t="s">
        <v>197</v>
      </c>
      <c r="G12449" t="s">
        <v>823</v>
      </c>
      <c r="H12449" t="s">
        <v>1518</v>
      </c>
      <c r="I12449" t="s">
        <v>37</v>
      </c>
      <c r="J12449">
        <v>348855</v>
      </c>
      <c r="K12449" s="2">
        <v>40317</v>
      </c>
      <c r="L12449" s="2">
        <v>40318</v>
      </c>
      <c r="M12449" t="s">
        <v>1519</v>
      </c>
      <c r="N12449">
        <v>0</v>
      </c>
      <c r="O12449">
        <v>3</v>
      </c>
      <c r="P12449">
        <v>2</v>
      </c>
      <c r="Q12449">
        <v>9</v>
      </c>
      <c r="R12449">
        <v>3</v>
      </c>
      <c r="S12449">
        <v>3</v>
      </c>
      <c r="T12449">
        <v>2</v>
      </c>
      <c r="V12449" s="3"/>
    </row>
    <row r="12450" spans="1:22" x14ac:dyDescent="0.2">
      <c r="A12450" s="1" t="str">
        <f t="shared" si="194"/>
        <v>Report Link</v>
      </c>
      <c r="B12450">
        <v>135307</v>
      </c>
      <c r="C12450">
        <v>3553806</v>
      </c>
      <c r="D12450" t="s">
        <v>7594</v>
      </c>
      <c r="E12450" t="s">
        <v>55</v>
      </c>
      <c r="F12450" t="s">
        <v>376</v>
      </c>
      <c r="G12450" t="s">
        <v>540</v>
      </c>
      <c r="H12450" t="s">
        <v>23</v>
      </c>
      <c r="I12450" t="s">
        <v>14</v>
      </c>
      <c r="J12450">
        <v>402685</v>
      </c>
      <c r="K12450" s="2">
        <v>41220</v>
      </c>
      <c r="L12450" s="2">
        <v>41221</v>
      </c>
      <c r="M12450" t="s">
        <v>33</v>
      </c>
      <c r="N12450">
        <v>0</v>
      </c>
      <c r="O12450">
        <v>3</v>
      </c>
      <c r="P12450">
        <v>3</v>
      </c>
      <c r="Q12450">
        <v>9</v>
      </c>
      <c r="R12450">
        <v>2</v>
      </c>
      <c r="S12450">
        <v>3</v>
      </c>
      <c r="T12450">
        <v>3</v>
      </c>
      <c r="V12450" s="3"/>
    </row>
    <row r="12451" spans="1:22" x14ac:dyDescent="0.2">
      <c r="A12451" s="1" t="str">
        <f t="shared" si="194"/>
        <v>Report Link</v>
      </c>
      <c r="B12451">
        <v>135314</v>
      </c>
      <c r="C12451">
        <v>8416905</v>
      </c>
      <c r="D12451" t="s">
        <v>7043</v>
      </c>
      <c r="E12451" t="s">
        <v>68</v>
      </c>
      <c r="F12451" t="s">
        <v>849</v>
      </c>
      <c r="G12451" t="s">
        <v>849</v>
      </c>
      <c r="H12451" t="s">
        <v>1518</v>
      </c>
      <c r="I12451" t="s">
        <v>37</v>
      </c>
      <c r="J12451">
        <v>345469</v>
      </c>
      <c r="K12451" s="2">
        <v>40205</v>
      </c>
      <c r="L12451" s="2">
        <v>40206</v>
      </c>
      <c r="M12451" t="s">
        <v>1519</v>
      </c>
      <c r="N12451">
        <v>0</v>
      </c>
      <c r="O12451">
        <v>3</v>
      </c>
      <c r="P12451">
        <v>3</v>
      </c>
      <c r="Q12451">
        <v>9</v>
      </c>
      <c r="R12451">
        <v>3</v>
      </c>
      <c r="S12451">
        <v>3</v>
      </c>
      <c r="T12451">
        <v>3</v>
      </c>
      <c r="V12451" s="3"/>
    </row>
    <row r="12452" spans="1:22" x14ac:dyDescent="0.2">
      <c r="A12452" s="1" t="str">
        <f t="shared" si="194"/>
        <v>Report Link</v>
      </c>
      <c r="B12452">
        <v>135315</v>
      </c>
      <c r="C12452">
        <v>2106909</v>
      </c>
      <c r="D12452" t="s">
        <v>9236</v>
      </c>
      <c r="E12452" t="s">
        <v>13</v>
      </c>
      <c r="F12452" t="s">
        <v>448</v>
      </c>
      <c r="G12452" t="s">
        <v>449</v>
      </c>
      <c r="H12452" t="s">
        <v>1518</v>
      </c>
      <c r="I12452" t="s">
        <v>37</v>
      </c>
      <c r="J12452">
        <v>348697</v>
      </c>
      <c r="K12452" s="2">
        <v>40351</v>
      </c>
      <c r="L12452" s="2">
        <v>40352</v>
      </c>
      <c r="M12452" t="s">
        <v>1519</v>
      </c>
      <c r="N12452">
        <v>0</v>
      </c>
      <c r="O12452">
        <v>2</v>
      </c>
      <c r="P12452">
        <v>2</v>
      </c>
      <c r="Q12452">
        <v>9</v>
      </c>
      <c r="R12452">
        <v>2</v>
      </c>
      <c r="S12452">
        <v>3</v>
      </c>
      <c r="T12452">
        <v>2</v>
      </c>
      <c r="V12452" s="3"/>
    </row>
    <row r="12453" spans="1:22" x14ac:dyDescent="0.2">
      <c r="A12453" s="1" t="str">
        <f t="shared" si="194"/>
        <v>Report Link</v>
      </c>
      <c r="B12453">
        <v>135323</v>
      </c>
      <c r="C12453">
        <v>8353702</v>
      </c>
      <c r="D12453" t="s">
        <v>19723</v>
      </c>
      <c r="E12453" t="s">
        <v>48</v>
      </c>
      <c r="F12453" t="s">
        <v>123</v>
      </c>
      <c r="G12453" t="s">
        <v>859</v>
      </c>
      <c r="H12453" t="s">
        <v>42</v>
      </c>
      <c r="I12453" t="s">
        <v>14</v>
      </c>
      <c r="J12453">
        <v>381870</v>
      </c>
      <c r="K12453" s="2">
        <v>40864</v>
      </c>
      <c r="L12453" s="2">
        <v>40865</v>
      </c>
      <c r="M12453" t="s">
        <v>33</v>
      </c>
      <c r="N12453">
        <v>0</v>
      </c>
      <c r="O12453">
        <v>1</v>
      </c>
      <c r="P12453">
        <v>1</v>
      </c>
      <c r="Q12453">
        <v>9</v>
      </c>
      <c r="R12453">
        <v>1</v>
      </c>
      <c r="S12453">
        <v>1</v>
      </c>
      <c r="T12453">
        <v>1</v>
      </c>
      <c r="V12453" s="3"/>
    </row>
    <row r="12454" spans="1:22" x14ac:dyDescent="0.2">
      <c r="A12454" s="1" t="str">
        <f t="shared" si="194"/>
        <v>Report Link</v>
      </c>
      <c r="B12454">
        <v>135339</v>
      </c>
      <c r="C12454">
        <v>9193991</v>
      </c>
      <c r="D12454" t="s">
        <v>8404</v>
      </c>
      <c r="E12454" t="s">
        <v>109</v>
      </c>
      <c r="F12454" t="s">
        <v>110</v>
      </c>
      <c r="G12454" t="s">
        <v>2120</v>
      </c>
      <c r="H12454" t="s">
        <v>32</v>
      </c>
      <c r="I12454" t="s">
        <v>14</v>
      </c>
      <c r="J12454">
        <v>381876</v>
      </c>
      <c r="K12454" s="2">
        <v>40869</v>
      </c>
      <c r="L12454" s="2">
        <v>40870</v>
      </c>
      <c r="M12454" t="s">
        <v>33</v>
      </c>
      <c r="N12454">
        <v>0</v>
      </c>
      <c r="O12454">
        <v>3</v>
      </c>
      <c r="P12454">
        <v>3</v>
      </c>
      <c r="Q12454">
        <v>9</v>
      </c>
      <c r="R12454">
        <v>2</v>
      </c>
      <c r="S12454">
        <v>3</v>
      </c>
      <c r="T12454">
        <v>3</v>
      </c>
      <c r="V12454" s="3"/>
    </row>
    <row r="12455" spans="1:22" x14ac:dyDescent="0.2">
      <c r="A12455" s="1" t="str">
        <f t="shared" si="194"/>
        <v>Report Link</v>
      </c>
      <c r="B12455">
        <v>135349</v>
      </c>
      <c r="C12455">
        <v>8793773</v>
      </c>
      <c r="D12455" t="s">
        <v>18943</v>
      </c>
      <c r="E12455" t="s">
        <v>48</v>
      </c>
      <c r="F12455" t="s">
        <v>531</v>
      </c>
      <c r="G12455" t="s">
        <v>1356</v>
      </c>
      <c r="H12455" t="s">
        <v>32</v>
      </c>
      <c r="I12455" t="s">
        <v>14</v>
      </c>
      <c r="J12455">
        <v>381880</v>
      </c>
      <c r="K12455" s="2">
        <v>41059</v>
      </c>
      <c r="L12455" s="2">
        <v>41060</v>
      </c>
      <c r="M12455" t="s">
        <v>33</v>
      </c>
      <c r="N12455">
        <v>0</v>
      </c>
      <c r="O12455">
        <v>2</v>
      </c>
      <c r="P12455">
        <v>2</v>
      </c>
      <c r="Q12455">
        <v>9</v>
      </c>
      <c r="R12455">
        <v>2</v>
      </c>
      <c r="S12455">
        <v>2</v>
      </c>
      <c r="T12455">
        <v>2</v>
      </c>
      <c r="V12455" s="3"/>
    </row>
    <row r="12456" spans="1:22" x14ac:dyDescent="0.2">
      <c r="A12456" s="1" t="str">
        <f t="shared" si="194"/>
        <v>Report Link</v>
      </c>
      <c r="B12456">
        <v>135367</v>
      </c>
      <c r="C12456">
        <v>3806906</v>
      </c>
      <c r="D12456" t="s">
        <v>7194</v>
      </c>
      <c r="E12456" t="s">
        <v>58</v>
      </c>
      <c r="F12456" t="s">
        <v>476</v>
      </c>
      <c r="G12456" t="s">
        <v>597</v>
      </c>
      <c r="H12456" t="s">
        <v>1518</v>
      </c>
      <c r="I12456" t="s">
        <v>37</v>
      </c>
      <c r="J12456">
        <v>345464</v>
      </c>
      <c r="K12456" s="2">
        <v>40212</v>
      </c>
      <c r="L12456" s="2">
        <v>40213</v>
      </c>
      <c r="M12456" t="s">
        <v>1519</v>
      </c>
      <c r="N12456">
        <v>0</v>
      </c>
      <c r="O12456">
        <v>3</v>
      </c>
      <c r="P12456">
        <v>3</v>
      </c>
      <c r="Q12456">
        <v>9</v>
      </c>
      <c r="R12456">
        <v>2</v>
      </c>
      <c r="S12456">
        <v>2</v>
      </c>
      <c r="T12456">
        <v>2</v>
      </c>
      <c r="V12456" s="3"/>
    </row>
    <row r="12457" spans="1:22" x14ac:dyDescent="0.2">
      <c r="A12457" s="1" t="str">
        <f t="shared" si="194"/>
        <v>Report Link</v>
      </c>
      <c r="B12457">
        <v>135371</v>
      </c>
      <c r="C12457">
        <v>8866913</v>
      </c>
      <c r="D12457" t="s">
        <v>7591</v>
      </c>
      <c r="E12457" t="s">
        <v>78</v>
      </c>
      <c r="F12457" t="s">
        <v>197</v>
      </c>
      <c r="G12457" t="s">
        <v>1043</v>
      </c>
      <c r="H12457" t="s">
        <v>1518</v>
      </c>
      <c r="I12457" t="s">
        <v>37</v>
      </c>
      <c r="J12457">
        <v>345496</v>
      </c>
      <c r="K12457" s="2">
        <v>40240</v>
      </c>
      <c r="L12457" s="2">
        <v>40241</v>
      </c>
      <c r="M12457" t="s">
        <v>1519</v>
      </c>
      <c r="N12457">
        <v>0</v>
      </c>
      <c r="O12457">
        <v>2</v>
      </c>
      <c r="P12457">
        <v>2</v>
      </c>
      <c r="Q12457">
        <v>9</v>
      </c>
      <c r="R12457">
        <v>2</v>
      </c>
      <c r="S12457">
        <v>2</v>
      </c>
      <c r="T12457">
        <v>2</v>
      </c>
      <c r="V12457" s="3"/>
    </row>
    <row r="12458" spans="1:22" x14ac:dyDescent="0.2">
      <c r="A12458" s="1" t="str">
        <f t="shared" si="194"/>
        <v>Report Link</v>
      </c>
      <c r="B12458">
        <v>135372</v>
      </c>
      <c r="C12458">
        <v>8866912</v>
      </c>
      <c r="D12458" t="s">
        <v>7592</v>
      </c>
      <c r="E12458" t="s">
        <v>78</v>
      </c>
      <c r="F12458" t="s">
        <v>197</v>
      </c>
      <c r="G12458" t="s">
        <v>1043</v>
      </c>
      <c r="H12458" t="s">
        <v>1518</v>
      </c>
      <c r="I12458" t="s">
        <v>37</v>
      </c>
      <c r="J12458">
        <v>345499</v>
      </c>
      <c r="K12458" s="2">
        <v>40240</v>
      </c>
      <c r="L12458" s="2">
        <v>40241</v>
      </c>
      <c r="M12458" t="s">
        <v>1519</v>
      </c>
      <c r="N12458">
        <v>0</v>
      </c>
      <c r="O12458">
        <v>3</v>
      </c>
      <c r="P12458">
        <v>3</v>
      </c>
      <c r="Q12458">
        <v>9</v>
      </c>
      <c r="R12458">
        <v>3</v>
      </c>
      <c r="S12458">
        <v>3</v>
      </c>
      <c r="T12458">
        <v>2</v>
      </c>
      <c r="V12458" s="3"/>
    </row>
    <row r="12459" spans="1:22" x14ac:dyDescent="0.2">
      <c r="A12459" s="1" t="str">
        <f t="shared" si="194"/>
        <v>Report Link</v>
      </c>
      <c r="B12459">
        <v>135383</v>
      </c>
      <c r="C12459">
        <v>9363943</v>
      </c>
      <c r="D12459" t="s">
        <v>1479</v>
      </c>
      <c r="E12459" t="s">
        <v>78</v>
      </c>
      <c r="F12459" t="s">
        <v>79</v>
      </c>
      <c r="G12459" t="s">
        <v>147</v>
      </c>
      <c r="H12459" t="s">
        <v>32</v>
      </c>
      <c r="I12459" t="s">
        <v>14</v>
      </c>
      <c r="J12459">
        <v>341643</v>
      </c>
      <c r="K12459" s="2">
        <v>40351</v>
      </c>
      <c r="L12459" s="2">
        <v>40352</v>
      </c>
      <c r="M12459" t="s">
        <v>33</v>
      </c>
      <c r="N12459">
        <v>0</v>
      </c>
      <c r="O12459">
        <v>3</v>
      </c>
      <c r="P12459">
        <v>3</v>
      </c>
      <c r="Q12459">
        <v>9</v>
      </c>
      <c r="R12459">
        <v>3</v>
      </c>
      <c r="S12459">
        <v>3</v>
      </c>
      <c r="T12459">
        <v>3</v>
      </c>
      <c r="V12459" s="3"/>
    </row>
    <row r="12460" spans="1:22" x14ac:dyDescent="0.2">
      <c r="A12460" s="1" t="str">
        <f t="shared" si="194"/>
        <v>Report Link</v>
      </c>
      <c r="B12460">
        <v>135384</v>
      </c>
      <c r="C12460">
        <v>9331121</v>
      </c>
      <c r="D12460" t="s">
        <v>15676</v>
      </c>
      <c r="E12460" t="s">
        <v>48</v>
      </c>
      <c r="F12460" t="s">
        <v>192</v>
      </c>
      <c r="G12460" t="s">
        <v>439</v>
      </c>
      <c r="H12460" t="s">
        <v>1226</v>
      </c>
      <c r="I12460" t="s">
        <v>1227</v>
      </c>
      <c r="J12460">
        <v>381883</v>
      </c>
      <c r="K12460" s="2">
        <v>40858</v>
      </c>
      <c r="L12460" s="2">
        <v>40861</v>
      </c>
      <c r="M12460" t="s">
        <v>33</v>
      </c>
      <c r="N12460">
        <v>0</v>
      </c>
      <c r="O12460">
        <v>3</v>
      </c>
      <c r="P12460">
        <v>3</v>
      </c>
      <c r="Q12460">
        <v>9</v>
      </c>
      <c r="R12460">
        <v>3</v>
      </c>
      <c r="S12460">
        <v>3</v>
      </c>
      <c r="T12460">
        <v>3</v>
      </c>
      <c r="V12460" s="3"/>
    </row>
    <row r="12461" spans="1:22" x14ac:dyDescent="0.2">
      <c r="A12461" s="1" t="str">
        <f t="shared" si="194"/>
        <v>Report Link</v>
      </c>
      <c r="B12461">
        <v>135389</v>
      </c>
      <c r="C12461">
        <v>2086906</v>
      </c>
      <c r="D12461" t="s">
        <v>12065</v>
      </c>
      <c r="E12461" t="s">
        <v>13</v>
      </c>
      <c r="F12461" t="s">
        <v>284</v>
      </c>
      <c r="G12461" t="s">
        <v>868</v>
      </c>
      <c r="H12461" t="s">
        <v>1518</v>
      </c>
      <c r="I12461" t="s">
        <v>37</v>
      </c>
      <c r="J12461">
        <v>406598</v>
      </c>
      <c r="K12461" s="2">
        <v>41178</v>
      </c>
      <c r="L12461" s="2">
        <v>41179</v>
      </c>
      <c r="M12461" t="s">
        <v>33</v>
      </c>
      <c r="N12461">
        <v>0</v>
      </c>
      <c r="O12461">
        <v>3</v>
      </c>
      <c r="P12461">
        <v>3</v>
      </c>
      <c r="Q12461">
        <v>9</v>
      </c>
      <c r="R12461">
        <v>3</v>
      </c>
      <c r="S12461">
        <v>3</v>
      </c>
      <c r="T12461">
        <v>3</v>
      </c>
      <c r="V12461" s="3"/>
    </row>
    <row r="12462" spans="1:22" x14ac:dyDescent="0.2">
      <c r="A12462" s="1" t="str">
        <f t="shared" si="194"/>
        <v>Report Link</v>
      </c>
      <c r="B12462">
        <v>135455</v>
      </c>
      <c r="C12462">
        <v>8953819</v>
      </c>
      <c r="D12462" t="s">
        <v>16109</v>
      </c>
      <c r="E12462" t="s">
        <v>55</v>
      </c>
      <c r="F12462" t="s">
        <v>89</v>
      </c>
      <c r="G12462" t="s">
        <v>739</v>
      </c>
      <c r="H12462" t="s">
        <v>96</v>
      </c>
      <c r="I12462" t="s">
        <v>14</v>
      </c>
      <c r="J12462">
        <v>381886</v>
      </c>
      <c r="K12462" s="2">
        <v>40875</v>
      </c>
      <c r="L12462" s="2">
        <v>40876</v>
      </c>
      <c r="M12462" t="s">
        <v>33</v>
      </c>
      <c r="N12462">
        <v>0</v>
      </c>
      <c r="O12462">
        <v>4</v>
      </c>
      <c r="P12462">
        <v>4</v>
      </c>
      <c r="Q12462">
        <v>9</v>
      </c>
      <c r="R12462">
        <v>3</v>
      </c>
      <c r="S12462">
        <v>4</v>
      </c>
      <c r="T12462">
        <v>4</v>
      </c>
      <c r="U12462" t="s">
        <v>19729</v>
      </c>
      <c r="V12462" s="3"/>
    </row>
    <row r="12463" spans="1:22" x14ac:dyDescent="0.2">
      <c r="A12463" s="1" t="str">
        <f t="shared" si="194"/>
        <v>Report Link</v>
      </c>
      <c r="B12463">
        <v>135458</v>
      </c>
      <c r="C12463">
        <v>8913796</v>
      </c>
      <c r="D12463" t="s">
        <v>7346</v>
      </c>
      <c r="E12463" t="s">
        <v>29</v>
      </c>
      <c r="F12463" t="s">
        <v>72</v>
      </c>
      <c r="G12463" t="s">
        <v>202</v>
      </c>
      <c r="H12463" t="s">
        <v>32</v>
      </c>
      <c r="I12463" t="s">
        <v>14</v>
      </c>
      <c r="J12463">
        <v>341648</v>
      </c>
      <c r="K12463" s="2">
        <v>40219</v>
      </c>
      <c r="L12463" s="2">
        <v>40220</v>
      </c>
      <c r="M12463" t="s">
        <v>33</v>
      </c>
      <c r="N12463">
        <v>0</v>
      </c>
      <c r="O12463">
        <v>2</v>
      </c>
      <c r="P12463">
        <v>2</v>
      </c>
      <c r="Q12463">
        <v>9</v>
      </c>
      <c r="R12463">
        <v>2</v>
      </c>
      <c r="S12463">
        <v>2</v>
      </c>
      <c r="T12463">
        <v>2</v>
      </c>
      <c r="V12463" s="3"/>
    </row>
    <row r="12464" spans="1:22" x14ac:dyDescent="0.2">
      <c r="A12464" s="1" t="str">
        <f t="shared" si="194"/>
        <v>Report Link</v>
      </c>
      <c r="B12464">
        <v>135460</v>
      </c>
      <c r="C12464">
        <v>3357013</v>
      </c>
      <c r="D12464" t="s">
        <v>14723</v>
      </c>
      <c r="E12464" t="s">
        <v>44</v>
      </c>
      <c r="F12464" t="s">
        <v>391</v>
      </c>
      <c r="G12464" t="s">
        <v>527</v>
      </c>
      <c r="H12464" t="s">
        <v>995</v>
      </c>
      <c r="I12464" t="s">
        <v>996</v>
      </c>
      <c r="J12464">
        <v>381887</v>
      </c>
      <c r="K12464" s="2">
        <v>40806</v>
      </c>
      <c r="L12464" s="2">
        <v>40807</v>
      </c>
      <c r="M12464" t="s">
        <v>33</v>
      </c>
      <c r="N12464">
        <v>0</v>
      </c>
      <c r="O12464">
        <v>1</v>
      </c>
      <c r="P12464">
        <v>2</v>
      </c>
      <c r="Q12464">
        <v>9</v>
      </c>
      <c r="R12464">
        <v>2</v>
      </c>
      <c r="S12464">
        <v>2</v>
      </c>
      <c r="T12464">
        <v>1</v>
      </c>
      <c r="V12464" s="3"/>
    </row>
    <row r="12465" spans="1:22" x14ac:dyDescent="0.2">
      <c r="A12465" s="1" t="str">
        <f t="shared" si="194"/>
        <v>Report Link</v>
      </c>
      <c r="B12465">
        <v>136326</v>
      </c>
      <c r="C12465">
        <v>3832396</v>
      </c>
      <c r="D12465" t="s">
        <v>19801</v>
      </c>
      <c r="E12465" t="s">
        <v>58</v>
      </c>
      <c r="F12465" t="s">
        <v>424</v>
      </c>
      <c r="G12465" t="s">
        <v>687</v>
      </c>
      <c r="H12465" t="s">
        <v>38</v>
      </c>
      <c r="I12465" t="s">
        <v>14</v>
      </c>
      <c r="J12465">
        <v>324666</v>
      </c>
      <c r="K12465" s="2">
        <v>39969</v>
      </c>
      <c r="L12465" s="2">
        <v>39969</v>
      </c>
      <c r="M12465" t="s">
        <v>22</v>
      </c>
      <c r="N12465">
        <v>107872</v>
      </c>
      <c r="O12465">
        <v>1</v>
      </c>
      <c r="P12465">
        <v>9</v>
      </c>
      <c r="Q12465">
        <v>1</v>
      </c>
      <c r="R12465">
        <v>1</v>
      </c>
      <c r="S12465">
        <v>1</v>
      </c>
      <c r="T12465">
        <v>1</v>
      </c>
      <c r="V12465" s="3"/>
    </row>
    <row r="12466" spans="1:22" x14ac:dyDescent="0.2">
      <c r="A12466" s="1" t="str">
        <f t="shared" si="194"/>
        <v>Report Link</v>
      </c>
      <c r="B12466">
        <v>136329</v>
      </c>
      <c r="C12466">
        <v>3124654</v>
      </c>
      <c r="D12466" t="s">
        <v>20242</v>
      </c>
      <c r="E12466" t="s">
        <v>13</v>
      </c>
      <c r="F12466" t="s">
        <v>336</v>
      </c>
      <c r="G12466" t="s">
        <v>618</v>
      </c>
      <c r="H12466" t="s">
        <v>38</v>
      </c>
      <c r="I12466" t="s">
        <v>37</v>
      </c>
      <c r="J12466">
        <v>293890</v>
      </c>
      <c r="K12466" s="2">
        <v>39525</v>
      </c>
      <c r="L12466" s="2">
        <v>39526</v>
      </c>
      <c r="M12466" t="s">
        <v>33</v>
      </c>
      <c r="N12466">
        <v>131928</v>
      </c>
      <c r="O12466">
        <v>1</v>
      </c>
      <c r="P12466">
        <v>9</v>
      </c>
      <c r="Q12466">
        <v>1</v>
      </c>
      <c r="R12466">
        <v>1</v>
      </c>
      <c r="S12466">
        <v>1</v>
      </c>
      <c r="T12466">
        <v>1</v>
      </c>
      <c r="V12466" s="3"/>
    </row>
    <row r="12467" spans="1:22" x14ac:dyDescent="0.2">
      <c r="A12467" s="1" t="str">
        <f t="shared" si="194"/>
        <v>Report Link</v>
      </c>
      <c r="B12467">
        <v>136343</v>
      </c>
      <c r="C12467">
        <v>3834112</v>
      </c>
      <c r="D12467" t="s">
        <v>19802</v>
      </c>
      <c r="E12467" t="s">
        <v>58</v>
      </c>
      <c r="F12467" t="s">
        <v>424</v>
      </c>
      <c r="G12467" t="s">
        <v>687</v>
      </c>
      <c r="H12467" t="s">
        <v>38</v>
      </c>
      <c r="I12467" t="s">
        <v>37</v>
      </c>
      <c r="J12467">
        <v>301369</v>
      </c>
      <c r="K12467" s="2">
        <v>39267</v>
      </c>
      <c r="L12467" s="2">
        <v>39268</v>
      </c>
      <c r="M12467" t="s">
        <v>33</v>
      </c>
      <c r="N12467">
        <v>108089</v>
      </c>
      <c r="O12467">
        <v>1</v>
      </c>
      <c r="P12467">
        <v>9</v>
      </c>
      <c r="Q12467">
        <v>1</v>
      </c>
      <c r="R12467">
        <v>1</v>
      </c>
      <c r="S12467">
        <v>2</v>
      </c>
      <c r="T12467">
        <v>1</v>
      </c>
      <c r="V12467" s="3"/>
    </row>
    <row r="12468" spans="1:22" x14ac:dyDescent="0.2">
      <c r="A12468" s="1" t="str">
        <f t="shared" si="194"/>
        <v>Report Link</v>
      </c>
      <c r="B12468">
        <v>136345</v>
      </c>
      <c r="C12468">
        <v>8232217</v>
      </c>
      <c r="D12468" t="s">
        <v>19803</v>
      </c>
      <c r="E12468" t="s">
        <v>109</v>
      </c>
      <c r="F12468" t="s">
        <v>303</v>
      </c>
      <c r="G12468" t="s">
        <v>481</v>
      </c>
      <c r="H12468" t="s">
        <v>38</v>
      </c>
      <c r="I12468" t="s">
        <v>14</v>
      </c>
      <c r="J12468">
        <v>310016</v>
      </c>
      <c r="K12468" s="2">
        <v>39429</v>
      </c>
      <c r="L12468" s="2">
        <v>39429</v>
      </c>
      <c r="M12468" t="s">
        <v>22</v>
      </c>
      <c r="N12468">
        <v>109528</v>
      </c>
      <c r="O12468">
        <v>1</v>
      </c>
      <c r="P12468">
        <v>9</v>
      </c>
      <c r="Q12468">
        <v>1</v>
      </c>
      <c r="R12468">
        <v>1</v>
      </c>
      <c r="S12468">
        <v>1</v>
      </c>
      <c r="T12468">
        <v>1</v>
      </c>
      <c r="V12468" s="3"/>
    </row>
    <row r="12469" spans="1:22" x14ac:dyDescent="0.2">
      <c r="A12469" s="1" t="str">
        <f t="shared" si="194"/>
        <v>Report Link</v>
      </c>
      <c r="B12469">
        <v>136348</v>
      </c>
      <c r="C12469">
        <v>3914303</v>
      </c>
      <c r="D12469" t="s">
        <v>14681</v>
      </c>
      <c r="E12469" t="s">
        <v>68</v>
      </c>
      <c r="F12469" t="s">
        <v>238</v>
      </c>
      <c r="G12469" t="s">
        <v>1065</v>
      </c>
      <c r="H12469" t="s">
        <v>38</v>
      </c>
      <c r="I12469" t="s">
        <v>37</v>
      </c>
      <c r="J12469">
        <v>367723</v>
      </c>
      <c r="K12469" s="2">
        <v>40805</v>
      </c>
      <c r="L12469" s="2">
        <v>40806</v>
      </c>
      <c r="M12469" t="s">
        <v>33</v>
      </c>
      <c r="N12469">
        <v>0</v>
      </c>
      <c r="O12469">
        <v>1</v>
      </c>
      <c r="P12469">
        <v>2</v>
      </c>
      <c r="Q12469">
        <v>9</v>
      </c>
      <c r="R12469">
        <v>1</v>
      </c>
      <c r="S12469">
        <v>1</v>
      </c>
      <c r="T12469">
        <v>1</v>
      </c>
      <c r="V12469" s="3"/>
    </row>
    <row r="12470" spans="1:22" x14ac:dyDescent="0.2">
      <c r="A12470" s="1" t="str">
        <f t="shared" si="194"/>
        <v>Report Link</v>
      </c>
      <c r="B12470">
        <v>136354</v>
      </c>
      <c r="C12470">
        <v>9253510</v>
      </c>
      <c r="D12470" t="s">
        <v>19804</v>
      </c>
      <c r="E12470" t="s">
        <v>29</v>
      </c>
      <c r="F12470" t="s">
        <v>75</v>
      </c>
      <c r="G12470" t="s">
        <v>1047</v>
      </c>
      <c r="H12470" t="s">
        <v>38</v>
      </c>
      <c r="I12470" t="s">
        <v>14</v>
      </c>
      <c r="J12470">
        <v>341685</v>
      </c>
      <c r="K12470" s="2">
        <v>40218</v>
      </c>
      <c r="L12470" s="2">
        <v>40219</v>
      </c>
      <c r="M12470" t="s">
        <v>33</v>
      </c>
      <c r="N12470">
        <v>135669</v>
      </c>
      <c r="O12470">
        <v>1</v>
      </c>
      <c r="P12470">
        <v>1</v>
      </c>
      <c r="Q12470">
        <v>9</v>
      </c>
      <c r="R12470">
        <v>1</v>
      </c>
      <c r="S12470">
        <v>1</v>
      </c>
      <c r="T12470">
        <v>1</v>
      </c>
      <c r="V12470" s="3"/>
    </row>
    <row r="12471" spans="1:22" x14ac:dyDescent="0.2">
      <c r="A12471" s="1" t="str">
        <f t="shared" si="194"/>
        <v>Report Link</v>
      </c>
      <c r="B12471">
        <v>136356</v>
      </c>
      <c r="C12471">
        <v>9262006</v>
      </c>
      <c r="D12471" t="s">
        <v>2757</v>
      </c>
      <c r="E12471" t="s">
        <v>109</v>
      </c>
      <c r="F12471" t="s">
        <v>511</v>
      </c>
      <c r="G12471" t="s">
        <v>2758</v>
      </c>
      <c r="H12471" t="s">
        <v>38</v>
      </c>
      <c r="I12471" t="s">
        <v>14</v>
      </c>
      <c r="J12471">
        <v>319575</v>
      </c>
      <c r="K12471" s="2">
        <v>39638</v>
      </c>
      <c r="L12471" s="2">
        <v>39639</v>
      </c>
      <c r="M12471" t="s">
        <v>33</v>
      </c>
      <c r="N12471">
        <v>134044</v>
      </c>
      <c r="O12471">
        <v>1</v>
      </c>
      <c r="P12471">
        <v>9</v>
      </c>
      <c r="Q12471">
        <v>1</v>
      </c>
      <c r="R12471">
        <v>1</v>
      </c>
      <c r="S12471">
        <v>1</v>
      </c>
      <c r="T12471">
        <v>1</v>
      </c>
      <c r="V12471" s="3"/>
    </row>
    <row r="12472" spans="1:22" x14ac:dyDescent="0.2">
      <c r="A12472" s="1" t="str">
        <f t="shared" si="194"/>
        <v>Report Link</v>
      </c>
      <c r="B12472">
        <v>136361</v>
      </c>
      <c r="C12472">
        <v>8914084</v>
      </c>
      <c r="D12472" t="s">
        <v>19805</v>
      </c>
      <c r="E12472" t="s">
        <v>29</v>
      </c>
      <c r="F12472" t="s">
        <v>72</v>
      </c>
      <c r="G12472" t="s">
        <v>908</v>
      </c>
      <c r="H12472" t="s">
        <v>38</v>
      </c>
      <c r="I12472" t="s">
        <v>37</v>
      </c>
      <c r="J12472">
        <v>327808</v>
      </c>
      <c r="K12472" s="2">
        <v>39827</v>
      </c>
      <c r="L12472" s="2">
        <v>39828</v>
      </c>
      <c r="M12472" t="s">
        <v>33</v>
      </c>
      <c r="N12472">
        <v>122846</v>
      </c>
      <c r="O12472">
        <v>1</v>
      </c>
      <c r="P12472">
        <v>9</v>
      </c>
      <c r="Q12472">
        <v>1</v>
      </c>
      <c r="R12472">
        <v>1</v>
      </c>
      <c r="S12472">
        <v>1</v>
      </c>
      <c r="T12472">
        <v>1</v>
      </c>
      <c r="V12472" s="3"/>
    </row>
    <row r="12473" spans="1:22" x14ac:dyDescent="0.2">
      <c r="A12473" s="1" t="str">
        <f t="shared" si="194"/>
        <v>Report Link</v>
      </c>
      <c r="B12473">
        <v>136377</v>
      </c>
      <c r="C12473">
        <v>3585400</v>
      </c>
      <c r="D12473" t="s">
        <v>64</v>
      </c>
      <c r="E12473" t="s">
        <v>55</v>
      </c>
      <c r="F12473" t="s">
        <v>65</v>
      </c>
      <c r="G12473" t="s">
        <v>66</v>
      </c>
      <c r="H12473" t="s">
        <v>38</v>
      </c>
      <c r="I12473" t="s">
        <v>37</v>
      </c>
      <c r="J12473">
        <v>287502</v>
      </c>
      <c r="K12473" s="2">
        <v>38973</v>
      </c>
      <c r="L12473" s="2">
        <v>38973</v>
      </c>
      <c r="M12473" t="s">
        <v>39</v>
      </c>
      <c r="N12473">
        <v>106373</v>
      </c>
      <c r="O12473">
        <v>1</v>
      </c>
      <c r="P12473">
        <v>9</v>
      </c>
      <c r="Q12473">
        <v>1</v>
      </c>
      <c r="R12473">
        <v>1</v>
      </c>
      <c r="S12473">
        <v>1</v>
      </c>
      <c r="T12473">
        <v>1</v>
      </c>
      <c r="V12473" s="3"/>
    </row>
    <row r="12474" spans="1:22" x14ac:dyDescent="0.2">
      <c r="A12474" s="1" t="str">
        <f t="shared" si="194"/>
        <v>Report Link</v>
      </c>
      <c r="B12474">
        <v>136382</v>
      </c>
      <c r="C12474">
        <v>8865462</v>
      </c>
      <c r="D12474" t="s">
        <v>19806</v>
      </c>
      <c r="E12474" t="s">
        <v>78</v>
      </c>
      <c r="F12474" t="s">
        <v>197</v>
      </c>
      <c r="G12474" t="s">
        <v>200</v>
      </c>
      <c r="H12474" t="s">
        <v>38</v>
      </c>
      <c r="I12474" t="s">
        <v>37</v>
      </c>
      <c r="J12474">
        <v>313157</v>
      </c>
      <c r="K12474" s="2">
        <v>39511</v>
      </c>
      <c r="L12474" s="2">
        <v>39511</v>
      </c>
      <c r="M12474" t="s">
        <v>22</v>
      </c>
      <c r="N12474">
        <v>118934</v>
      </c>
      <c r="O12474">
        <v>1</v>
      </c>
      <c r="P12474">
        <v>9</v>
      </c>
      <c r="Q12474">
        <v>1</v>
      </c>
      <c r="R12474">
        <v>2</v>
      </c>
      <c r="S12474">
        <v>1</v>
      </c>
      <c r="T12474">
        <v>1</v>
      </c>
      <c r="V12474" s="3"/>
    </row>
    <row r="12475" spans="1:22" x14ac:dyDescent="0.2">
      <c r="A12475" s="1" t="str">
        <f t="shared" si="194"/>
        <v>Report Link</v>
      </c>
      <c r="B12475">
        <v>136386</v>
      </c>
      <c r="C12475">
        <v>3934605</v>
      </c>
      <c r="D12475" t="s">
        <v>19807</v>
      </c>
      <c r="E12475" t="s">
        <v>68</v>
      </c>
      <c r="F12475" t="s">
        <v>279</v>
      </c>
      <c r="G12475" t="s">
        <v>280</v>
      </c>
      <c r="H12475" t="s">
        <v>38</v>
      </c>
      <c r="I12475" t="s">
        <v>37</v>
      </c>
      <c r="J12475">
        <v>328910</v>
      </c>
      <c r="K12475" s="2">
        <v>39856</v>
      </c>
      <c r="L12475" s="2">
        <v>39856</v>
      </c>
      <c r="M12475" t="s">
        <v>22</v>
      </c>
      <c r="N12475">
        <v>134512</v>
      </c>
      <c r="O12475">
        <v>1</v>
      </c>
      <c r="P12475">
        <v>9</v>
      </c>
      <c r="Q12475">
        <v>1</v>
      </c>
      <c r="R12475">
        <v>1</v>
      </c>
      <c r="S12475">
        <v>1</v>
      </c>
      <c r="T12475">
        <v>1</v>
      </c>
      <c r="V12475" s="3"/>
    </row>
    <row r="12476" spans="1:22" x14ac:dyDescent="0.2">
      <c r="A12476" s="1" t="str">
        <f t="shared" si="194"/>
        <v>Report Link</v>
      </c>
      <c r="B12476">
        <v>136393</v>
      </c>
      <c r="C12476">
        <v>8862608</v>
      </c>
      <c r="D12476" t="s">
        <v>3175</v>
      </c>
      <c r="E12476" t="s">
        <v>78</v>
      </c>
      <c r="F12476" t="s">
        <v>197</v>
      </c>
      <c r="G12476" t="s">
        <v>823</v>
      </c>
      <c r="H12476" t="s">
        <v>38</v>
      </c>
      <c r="I12476" t="s">
        <v>14</v>
      </c>
      <c r="J12476">
        <v>326844</v>
      </c>
      <c r="K12476" s="2">
        <v>39743</v>
      </c>
      <c r="L12476" s="2">
        <v>39743</v>
      </c>
      <c r="M12476" t="s">
        <v>22</v>
      </c>
      <c r="N12476">
        <v>118537</v>
      </c>
      <c r="O12476">
        <v>1</v>
      </c>
      <c r="P12476">
        <v>9</v>
      </c>
      <c r="Q12476">
        <v>1</v>
      </c>
      <c r="R12476">
        <v>1</v>
      </c>
      <c r="S12476">
        <v>1</v>
      </c>
      <c r="T12476">
        <v>1</v>
      </c>
      <c r="V12476" s="3"/>
    </row>
    <row r="12477" spans="1:22" x14ac:dyDescent="0.2">
      <c r="A12477" s="1" t="str">
        <f t="shared" si="194"/>
        <v>Report Link</v>
      </c>
      <c r="B12477">
        <v>136395</v>
      </c>
      <c r="C12477">
        <v>3502018</v>
      </c>
      <c r="D12477" t="s">
        <v>19808</v>
      </c>
      <c r="E12477" t="s">
        <v>55</v>
      </c>
      <c r="F12477" t="s">
        <v>420</v>
      </c>
      <c r="G12477" t="s">
        <v>1084</v>
      </c>
      <c r="H12477" t="s">
        <v>38</v>
      </c>
      <c r="I12477" t="s">
        <v>14</v>
      </c>
      <c r="J12477">
        <v>308783</v>
      </c>
      <c r="K12477" s="2">
        <v>39345</v>
      </c>
      <c r="L12477" s="2">
        <v>39345</v>
      </c>
      <c r="M12477" t="s">
        <v>22</v>
      </c>
      <c r="N12477">
        <v>105158</v>
      </c>
      <c r="O12477">
        <v>1</v>
      </c>
      <c r="P12477">
        <v>9</v>
      </c>
      <c r="Q12477">
        <v>2</v>
      </c>
      <c r="R12477">
        <v>1</v>
      </c>
      <c r="S12477">
        <v>2</v>
      </c>
      <c r="T12477">
        <v>1</v>
      </c>
      <c r="V12477" s="3"/>
    </row>
    <row r="12478" spans="1:22" x14ac:dyDescent="0.2">
      <c r="A12478" s="1" t="str">
        <f t="shared" si="194"/>
        <v>Report Link</v>
      </c>
      <c r="B12478">
        <v>136416</v>
      </c>
      <c r="C12478">
        <v>9354504</v>
      </c>
      <c r="D12478" t="s">
        <v>19809</v>
      </c>
      <c r="E12478" t="s">
        <v>109</v>
      </c>
      <c r="F12478" t="s">
        <v>181</v>
      </c>
      <c r="G12478" t="s">
        <v>182</v>
      </c>
      <c r="H12478" t="s">
        <v>38</v>
      </c>
      <c r="I12478" t="s">
        <v>37</v>
      </c>
      <c r="J12478">
        <v>293131</v>
      </c>
      <c r="K12478" s="2">
        <v>39469</v>
      </c>
      <c r="L12478" s="2">
        <v>39469</v>
      </c>
      <c r="M12478" t="s">
        <v>22</v>
      </c>
      <c r="N12478">
        <v>124860</v>
      </c>
      <c r="O12478">
        <v>1</v>
      </c>
      <c r="P12478">
        <v>9</v>
      </c>
      <c r="Q12478">
        <v>1</v>
      </c>
      <c r="R12478">
        <v>1</v>
      </c>
      <c r="S12478">
        <v>1</v>
      </c>
      <c r="T12478">
        <v>1</v>
      </c>
      <c r="V12478" s="3"/>
    </row>
    <row r="12479" spans="1:22" x14ac:dyDescent="0.2">
      <c r="A12479" s="1" t="str">
        <f t="shared" si="194"/>
        <v>Report Link</v>
      </c>
      <c r="B12479">
        <v>136430</v>
      </c>
      <c r="C12479">
        <v>3563530</v>
      </c>
      <c r="D12479" t="s">
        <v>19195</v>
      </c>
      <c r="E12479" t="s">
        <v>55</v>
      </c>
      <c r="F12479" t="s">
        <v>257</v>
      </c>
      <c r="G12479" t="s">
        <v>371</v>
      </c>
      <c r="H12479" t="s">
        <v>23</v>
      </c>
      <c r="I12479" t="s">
        <v>14</v>
      </c>
      <c r="J12479">
        <v>385884</v>
      </c>
      <c r="K12479" s="2">
        <v>41080</v>
      </c>
      <c r="L12479" s="2">
        <v>41081</v>
      </c>
      <c r="M12479" t="s">
        <v>33</v>
      </c>
      <c r="N12479">
        <v>0</v>
      </c>
      <c r="O12479">
        <v>2</v>
      </c>
      <c r="P12479">
        <v>2</v>
      </c>
      <c r="Q12479">
        <v>9</v>
      </c>
      <c r="R12479">
        <v>2</v>
      </c>
      <c r="S12479">
        <v>2</v>
      </c>
      <c r="T12479">
        <v>2</v>
      </c>
      <c r="V12479" s="3"/>
    </row>
    <row r="12480" spans="1:22" x14ac:dyDescent="0.2">
      <c r="A12480" s="1" t="str">
        <f t="shared" si="194"/>
        <v>Report Link</v>
      </c>
      <c r="B12480">
        <v>136451</v>
      </c>
      <c r="C12480">
        <v>8404215</v>
      </c>
      <c r="D12480" t="s">
        <v>19810</v>
      </c>
      <c r="E12480" t="s">
        <v>68</v>
      </c>
      <c r="F12480" t="s">
        <v>69</v>
      </c>
      <c r="G12480" t="s">
        <v>2066</v>
      </c>
      <c r="H12480" t="s">
        <v>38</v>
      </c>
      <c r="I12480" t="s">
        <v>37</v>
      </c>
      <c r="J12480">
        <v>338337</v>
      </c>
      <c r="K12480" s="2">
        <v>40191</v>
      </c>
      <c r="L12480" s="2">
        <v>40192</v>
      </c>
      <c r="M12480" t="s">
        <v>33</v>
      </c>
      <c r="N12480">
        <v>114314</v>
      </c>
      <c r="O12480">
        <v>1</v>
      </c>
      <c r="P12480">
        <v>1</v>
      </c>
      <c r="Q12480">
        <v>9</v>
      </c>
      <c r="R12480">
        <v>2</v>
      </c>
      <c r="S12480">
        <v>1</v>
      </c>
      <c r="T12480">
        <v>1</v>
      </c>
      <c r="V12480" s="3"/>
    </row>
    <row r="12481" spans="1:22" x14ac:dyDescent="0.2">
      <c r="A12481" s="1" t="str">
        <f t="shared" si="194"/>
        <v>Report Link</v>
      </c>
      <c r="B12481">
        <v>136462</v>
      </c>
      <c r="C12481">
        <v>3844023</v>
      </c>
      <c r="D12481" t="s">
        <v>18561</v>
      </c>
      <c r="E12481" t="s">
        <v>58</v>
      </c>
      <c r="F12481" t="s">
        <v>622</v>
      </c>
      <c r="G12481" t="s">
        <v>622</v>
      </c>
      <c r="H12481" t="s">
        <v>38</v>
      </c>
      <c r="I12481" t="s">
        <v>37</v>
      </c>
      <c r="J12481">
        <v>395344</v>
      </c>
      <c r="K12481" s="2">
        <v>41039</v>
      </c>
      <c r="L12481" s="2">
        <v>41040</v>
      </c>
      <c r="M12481" t="s">
        <v>33</v>
      </c>
      <c r="N12481">
        <v>0</v>
      </c>
      <c r="O12481">
        <v>3</v>
      </c>
      <c r="P12481">
        <v>3</v>
      </c>
      <c r="Q12481">
        <v>9</v>
      </c>
      <c r="R12481">
        <v>2</v>
      </c>
      <c r="S12481">
        <v>3</v>
      </c>
      <c r="T12481">
        <v>2</v>
      </c>
      <c r="V12481" s="3"/>
    </row>
    <row r="12482" spans="1:22" x14ac:dyDescent="0.2">
      <c r="A12482" s="1" t="str">
        <f t="shared" ref="A12482:A12545" si="195">IF(B12482&lt;&gt; "", HYPERLINK(CONCATENATE("http://www.ofsted.gov.uk/inspection-reports/find-inspection-report/provider/ELS/",B12482),"Report Link"),"")</f>
        <v>Report Link</v>
      </c>
      <c r="B12482">
        <v>131548</v>
      </c>
      <c r="C12482">
        <v>8372269</v>
      </c>
      <c r="D12482" t="s">
        <v>19351</v>
      </c>
      <c r="E12482" t="s">
        <v>48</v>
      </c>
      <c r="F12482" t="s">
        <v>556</v>
      </c>
      <c r="G12482" t="s">
        <v>557</v>
      </c>
      <c r="H12482" t="s">
        <v>32</v>
      </c>
      <c r="I12482" t="s">
        <v>14</v>
      </c>
      <c r="J12482">
        <v>395560</v>
      </c>
      <c r="K12482" s="2">
        <v>41087</v>
      </c>
      <c r="L12482" s="2">
        <v>41088</v>
      </c>
      <c r="M12482" t="s">
        <v>33</v>
      </c>
      <c r="N12482">
        <v>0</v>
      </c>
      <c r="O12482">
        <v>2</v>
      </c>
      <c r="P12482">
        <v>2</v>
      </c>
      <c r="Q12482">
        <v>9</v>
      </c>
      <c r="R12482">
        <v>1</v>
      </c>
      <c r="S12482">
        <v>2</v>
      </c>
      <c r="T12482">
        <v>2</v>
      </c>
      <c r="V12482" s="3"/>
    </row>
    <row r="12483" spans="1:22" x14ac:dyDescent="0.2">
      <c r="A12483" s="1" t="str">
        <f t="shared" si="195"/>
        <v>Report Link</v>
      </c>
      <c r="B12483">
        <v>131558</v>
      </c>
      <c r="C12483">
        <v>8957209</v>
      </c>
      <c r="D12483" t="s">
        <v>11923</v>
      </c>
      <c r="E12483" t="s">
        <v>55</v>
      </c>
      <c r="F12483" t="s">
        <v>89</v>
      </c>
      <c r="G12483" t="s">
        <v>2252</v>
      </c>
      <c r="H12483" t="s">
        <v>995</v>
      </c>
      <c r="I12483" t="s">
        <v>996</v>
      </c>
      <c r="J12483">
        <v>360291</v>
      </c>
      <c r="K12483" s="2">
        <v>40576</v>
      </c>
      <c r="L12483" s="2">
        <v>40577</v>
      </c>
      <c r="M12483" t="s">
        <v>33</v>
      </c>
      <c r="N12483">
        <v>0</v>
      </c>
      <c r="O12483">
        <v>1</v>
      </c>
      <c r="P12483">
        <v>1</v>
      </c>
      <c r="Q12483">
        <v>9</v>
      </c>
      <c r="R12483">
        <v>1</v>
      </c>
      <c r="S12483">
        <v>2</v>
      </c>
      <c r="T12483">
        <v>1</v>
      </c>
      <c r="V12483" s="3"/>
    </row>
    <row r="12484" spans="1:22" x14ac:dyDescent="0.2">
      <c r="A12484" s="1" t="str">
        <f t="shared" si="195"/>
        <v>Report Link</v>
      </c>
      <c r="B12484">
        <v>131559</v>
      </c>
      <c r="C12484">
        <v>8507000</v>
      </c>
      <c r="D12484" t="s">
        <v>16251</v>
      </c>
      <c r="E12484" t="s">
        <v>78</v>
      </c>
      <c r="F12484" t="s">
        <v>487</v>
      </c>
      <c r="G12484" t="s">
        <v>925</v>
      </c>
      <c r="H12484" t="s">
        <v>995</v>
      </c>
      <c r="I12484" t="s">
        <v>996</v>
      </c>
      <c r="J12484">
        <v>381365</v>
      </c>
      <c r="K12484" s="2">
        <v>40883</v>
      </c>
      <c r="L12484" s="2">
        <v>40884</v>
      </c>
      <c r="M12484" t="s">
        <v>33</v>
      </c>
      <c r="N12484">
        <v>0</v>
      </c>
      <c r="O12484">
        <v>1</v>
      </c>
      <c r="P12484">
        <v>1</v>
      </c>
      <c r="Q12484">
        <v>9</v>
      </c>
      <c r="R12484">
        <v>1</v>
      </c>
      <c r="S12484">
        <v>1</v>
      </c>
      <c r="T12484">
        <v>1</v>
      </c>
      <c r="V12484" s="3"/>
    </row>
    <row r="12485" spans="1:22" x14ac:dyDescent="0.2">
      <c r="A12485" s="1" t="str">
        <f t="shared" si="195"/>
        <v>Report Link</v>
      </c>
      <c r="B12485">
        <v>131574</v>
      </c>
      <c r="C12485">
        <v>3317021</v>
      </c>
      <c r="D12485" t="s">
        <v>7874</v>
      </c>
      <c r="E12485" t="s">
        <v>44</v>
      </c>
      <c r="F12485" t="s">
        <v>1180</v>
      </c>
      <c r="G12485" t="s">
        <v>1525</v>
      </c>
      <c r="H12485" t="s">
        <v>995</v>
      </c>
      <c r="I12485" t="s">
        <v>996</v>
      </c>
      <c r="J12485">
        <v>402480</v>
      </c>
      <c r="K12485" s="2">
        <v>41177</v>
      </c>
      <c r="L12485" s="2">
        <v>41178</v>
      </c>
      <c r="M12485" t="s">
        <v>33</v>
      </c>
      <c r="N12485">
        <v>0</v>
      </c>
      <c r="O12485">
        <v>3</v>
      </c>
      <c r="P12485">
        <v>3</v>
      </c>
      <c r="Q12485">
        <v>9</v>
      </c>
      <c r="R12485">
        <v>3</v>
      </c>
      <c r="S12485">
        <v>3</v>
      </c>
      <c r="T12485">
        <v>3</v>
      </c>
      <c r="V12485" s="3"/>
    </row>
    <row r="12486" spans="1:22" x14ac:dyDescent="0.2">
      <c r="A12486" s="1" t="str">
        <f t="shared" si="195"/>
        <v>Report Link</v>
      </c>
      <c r="B12486">
        <v>131600</v>
      </c>
      <c r="C12486">
        <v>8717036</v>
      </c>
      <c r="D12486" t="s">
        <v>13704</v>
      </c>
      <c r="E12486" t="s">
        <v>78</v>
      </c>
      <c r="F12486" t="s">
        <v>272</v>
      </c>
      <c r="G12486" t="s">
        <v>272</v>
      </c>
      <c r="H12486" t="s">
        <v>995</v>
      </c>
      <c r="I12486" t="s">
        <v>996</v>
      </c>
      <c r="J12486">
        <v>360299</v>
      </c>
      <c r="K12486" s="2">
        <v>40702</v>
      </c>
      <c r="L12486" s="2">
        <v>40703</v>
      </c>
      <c r="M12486" t="s">
        <v>33</v>
      </c>
      <c r="N12486">
        <v>0</v>
      </c>
      <c r="O12486">
        <v>1</v>
      </c>
      <c r="P12486">
        <v>2</v>
      </c>
      <c r="Q12486">
        <v>9</v>
      </c>
      <c r="R12486">
        <v>1</v>
      </c>
      <c r="S12486">
        <v>2</v>
      </c>
      <c r="T12486">
        <v>1</v>
      </c>
      <c r="V12486" s="3"/>
    </row>
    <row r="12487" spans="1:22" x14ac:dyDescent="0.2">
      <c r="A12487" s="1" t="str">
        <f t="shared" si="195"/>
        <v>Report Link</v>
      </c>
      <c r="B12487">
        <v>131603</v>
      </c>
      <c r="C12487">
        <v>9382255</v>
      </c>
      <c r="D12487" t="s">
        <v>6845</v>
      </c>
      <c r="E12487" t="s">
        <v>78</v>
      </c>
      <c r="F12487" t="s">
        <v>368</v>
      </c>
      <c r="G12487" t="s">
        <v>2444</v>
      </c>
      <c r="H12487" t="s">
        <v>32</v>
      </c>
      <c r="I12487" t="s">
        <v>14</v>
      </c>
      <c r="J12487">
        <v>341176</v>
      </c>
      <c r="K12487" s="2">
        <v>40197</v>
      </c>
      <c r="L12487" s="2">
        <v>40198</v>
      </c>
      <c r="M12487" t="s">
        <v>33</v>
      </c>
      <c r="N12487">
        <v>0</v>
      </c>
      <c r="O12487">
        <v>3</v>
      </c>
      <c r="P12487">
        <v>3</v>
      </c>
      <c r="Q12487">
        <v>9</v>
      </c>
      <c r="R12487">
        <v>2</v>
      </c>
      <c r="S12487">
        <v>3</v>
      </c>
      <c r="T12487">
        <v>3</v>
      </c>
      <c r="V12487" s="3"/>
    </row>
    <row r="12488" spans="1:22" x14ac:dyDescent="0.2">
      <c r="A12488" s="1" t="str">
        <f t="shared" si="195"/>
        <v>Report Link</v>
      </c>
      <c r="B12488">
        <v>131608</v>
      </c>
      <c r="C12488">
        <v>2117170</v>
      </c>
      <c r="D12488" t="s">
        <v>18885</v>
      </c>
      <c r="E12488" t="s">
        <v>13</v>
      </c>
      <c r="F12488" t="s">
        <v>524</v>
      </c>
      <c r="G12488" t="s">
        <v>2082</v>
      </c>
      <c r="H12488" t="s">
        <v>995</v>
      </c>
      <c r="I12488" t="s">
        <v>996</v>
      </c>
      <c r="J12488">
        <v>381374</v>
      </c>
      <c r="K12488" s="2">
        <v>41058</v>
      </c>
      <c r="L12488" s="2">
        <v>41059</v>
      </c>
      <c r="M12488" t="s">
        <v>33</v>
      </c>
      <c r="N12488">
        <v>0</v>
      </c>
      <c r="O12488">
        <v>2</v>
      </c>
      <c r="P12488">
        <v>2</v>
      </c>
      <c r="Q12488">
        <v>9</v>
      </c>
      <c r="R12488">
        <v>2</v>
      </c>
      <c r="S12488">
        <v>2</v>
      </c>
      <c r="T12488">
        <v>2</v>
      </c>
      <c r="V12488" s="3"/>
    </row>
    <row r="12489" spans="1:22" x14ac:dyDescent="0.2">
      <c r="A12489" s="1" t="str">
        <f t="shared" si="195"/>
        <v>Report Link</v>
      </c>
      <c r="B12489">
        <v>131619</v>
      </c>
      <c r="C12489">
        <v>3351101</v>
      </c>
      <c r="D12489" t="s">
        <v>19785</v>
      </c>
      <c r="E12489" t="s">
        <v>44</v>
      </c>
      <c r="F12489" t="s">
        <v>391</v>
      </c>
      <c r="G12489" t="s">
        <v>527</v>
      </c>
      <c r="H12489" t="s">
        <v>1226</v>
      </c>
      <c r="I12489" t="s">
        <v>1227</v>
      </c>
      <c r="J12489">
        <v>381376</v>
      </c>
      <c r="K12489" s="2">
        <v>40815</v>
      </c>
      <c r="L12489" s="2">
        <v>40816</v>
      </c>
      <c r="M12489" t="s">
        <v>33</v>
      </c>
      <c r="N12489">
        <v>0</v>
      </c>
      <c r="O12489">
        <v>2</v>
      </c>
      <c r="P12489">
        <v>2</v>
      </c>
      <c r="Q12489">
        <v>9</v>
      </c>
      <c r="R12489">
        <v>1</v>
      </c>
      <c r="S12489">
        <v>2</v>
      </c>
      <c r="T12489">
        <v>2</v>
      </c>
      <c r="V12489" s="3"/>
    </row>
    <row r="12490" spans="1:22" x14ac:dyDescent="0.2">
      <c r="A12490" s="1" t="str">
        <f t="shared" si="195"/>
        <v>Report Link</v>
      </c>
      <c r="B12490">
        <v>131626</v>
      </c>
      <c r="C12490">
        <v>8031100</v>
      </c>
      <c r="D12490" t="s">
        <v>14831</v>
      </c>
      <c r="E12490" t="s">
        <v>48</v>
      </c>
      <c r="F12490" t="s">
        <v>635</v>
      </c>
      <c r="G12490" t="s">
        <v>636</v>
      </c>
      <c r="H12490" t="s">
        <v>1226</v>
      </c>
      <c r="I12490" t="s">
        <v>1227</v>
      </c>
      <c r="J12490">
        <v>399724</v>
      </c>
      <c r="K12490" s="2">
        <v>41184</v>
      </c>
      <c r="L12490" s="2">
        <v>41185</v>
      </c>
      <c r="M12490" t="s">
        <v>1250</v>
      </c>
      <c r="N12490">
        <v>0</v>
      </c>
      <c r="O12490">
        <v>3</v>
      </c>
      <c r="P12490">
        <v>3</v>
      </c>
      <c r="Q12490">
        <v>9</v>
      </c>
      <c r="R12490">
        <v>3</v>
      </c>
      <c r="S12490">
        <v>3</v>
      </c>
      <c r="T12490">
        <v>3</v>
      </c>
      <c r="V12490" s="3"/>
    </row>
    <row r="12491" spans="1:22" x14ac:dyDescent="0.2">
      <c r="A12491" s="1" t="str">
        <f t="shared" si="195"/>
        <v>Report Link</v>
      </c>
      <c r="B12491">
        <v>131629</v>
      </c>
      <c r="C12491">
        <v>8411100</v>
      </c>
      <c r="D12491" t="s">
        <v>8036</v>
      </c>
      <c r="E12491" t="s">
        <v>68</v>
      </c>
      <c r="F12491" t="s">
        <v>849</v>
      </c>
      <c r="G12491" t="s">
        <v>849</v>
      </c>
      <c r="H12491" t="s">
        <v>1226</v>
      </c>
      <c r="I12491" t="s">
        <v>1227</v>
      </c>
      <c r="J12491">
        <v>384854</v>
      </c>
      <c r="K12491" s="2">
        <v>40940</v>
      </c>
      <c r="L12491" s="2">
        <v>40941</v>
      </c>
      <c r="M12491" t="s">
        <v>6438</v>
      </c>
      <c r="N12491">
        <v>0</v>
      </c>
      <c r="O12491">
        <v>3</v>
      </c>
      <c r="P12491">
        <v>3</v>
      </c>
      <c r="Q12491">
        <v>9</v>
      </c>
      <c r="R12491">
        <v>3</v>
      </c>
      <c r="S12491">
        <v>3</v>
      </c>
      <c r="T12491">
        <v>3</v>
      </c>
      <c r="V12491" s="3"/>
    </row>
    <row r="12492" spans="1:22" x14ac:dyDescent="0.2">
      <c r="A12492" s="1" t="str">
        <f t="shared" si="195"/>
        <v>Report Link</v>
      </c>
      <c r="B12492">
        <v>131632</v>
      </c>
      <c r="C12492">
        <v>8301102</v>
      </c>
      <c r="D12492" t="s">
        <v>10672</v>
      </c>
      <c r="E12492" t="s">
        <v>29</v>
      </c>
      <c r="F12492" t="s">
        <v>30</v>
      </c>
      <c r="G12492" t="s">
        <v>2505</v>
      </c>
      <c r="H12492" t="s">
        <v>1226</v>
      </c>
      <c r="I12492" t="s">
        <v>1227</v>
      </c>
      <c r="J12492">
        <v>360301</v>
      </c>
      <c r="K12492" s="2">
        <v>40485</v>
      </c>
      <c r="L12492" s="2">
        <v>40486</v>
      </c>
      <c r="M12492" t="s">
        <v>33</v>
      </c>
      <c r="N12492">
        <v>0</v>
      </c>
      <c r="O12492">
        <v>2</v>
      </c>
      <c r="P12492">
        <v>2</v>
      </c>
      <c r="Q12492">
        <v>9</v>
      </c>
      <c r="R12492">
        <v>2</v>
      </c>
      <c r="S12492">
        <v>3</v>
      </c>
      <c r="T12492">
        <v>3</v>
      </c>
      <c r="V12492" s="3"/>
    </row>
    <row r="12493" spans="1:22" x14ac:dyDescent="0.2">
      <c r="A12493" s="1" t="str">
        <f t="shared" si="195"/>
        <v>Report Link</v>
      </c>
      <c r="B12493">
        <v>131658</v>
      </c>
      <c r="C12493">
        <v>8082001</v>
      </c>
      <c r="D12493" t="s">
        <v>7343</v>
      </c>
      <c r="E12493" t="s">
        <v>68</v>
      </c>
      <c r="F12493" t="s">
        <v>381</v>
      </c>
      <c r="G12493" t="s">
        <v>895</v>
      </c>
      <c r="H12493" t="s">
        <v>32</v>
      </c>
      <c r="I12493" t="s">
        <v>14</v>
      </c>
      <c r="J12493">
        <v>402491</v>
      </c>
      <c r="K12493" s="2">
        <v>41177</v>
      </c>
      <c r="L12493" s="2">
        <v>41178</v>
      </c>
      <c r="M12493" t="s">
        <v>33</v>
      </c>
      <c r="N12493">
        <v>0</v>
      </c>
      <c r="O12493">
        <v>4</v>
      </c>
      <c r="P12493">
        <v>4</v>
      </c>
      <c r="Q12493">
        <v>9</v>
      </c>
      <c r="R12493">
        <v>3</v>
      </c>
      <c r="S12493">
        <v>4</v>
      </c>
      <c r="T12493">
        <v>4</v>
      </c>
      <c r="U12493" t="s">
        <v>19729</v>
      </c>
      <c r="V12493" s="3"/>
    </row>
    <row r="12494" spans="1:22" x14ac:dyDescent="0.2">
      <c r="A12494" s="1" t="str">
        <f t="shared" si="195"/>
        <v>Report Link</v>
      </c>
      <c r="B12494">
        <v>131673</v>
      </c>
      <c r="C12494">
        <v>3333006</v>
      </c>
      <c r="D12494" t="s">
        <v>1402</v>
      </c>
      <c r="E12494" t="s">
        <v>44</v>
      </c>
      <c r="F12494" t="s">
        <v>276</v>
      </c>
      <c r="G12494" t="s">
        <v>277</v>
      </c>
      <c r="H12494" t="s">
        <v>42</v>
      </c>
      <c r="I12494" t="s">
        <v>14</v>
      </c>
      <c r="J12494">
        <v>360305</v>
      </c>
      <c r="K12494" s="2">
        <v>40681</v>
      </c>
      <c r="L12494" s="2">
        <v>40682</v>
      </c>
      <c r="M12494" t="s">
        <v>1250</v>
      </c>
      <c r="N12494">
        <v>0</v>
      </c>
      <c r="O12494">
        <v>3</v>
      </c>
      <c r="P12494">
        <v>3</v>
      </c>
      <c r="Q12494">
        <v>9</v>
      </c>
      <c r="R12494">
        <v>2</v>
      </c>
      <c r="S12494">
        <v>3</v>
      </c>
      <c r="T12494">
        <v>2</v>
      </c>
      <c r="V12494" s="3"/>
    </row>
    <row r="12495" spans="1:22" x14ac:dyDescent="0.2">
      <c r="A12495" s="1" t="str">
        <f t="shared" si="195"/>
        <v>Report Link</v>
      </c>
      <c r="B12495">
        <v>131685</v>
      </c>
      <c r="C12495">
        <v>8312005</v>
      </c>
      <c r="D12495" t="s">
        <v>9669</v>
      </c>
      <c r="E12495" t="s">
        <v>29</v>
      </c>
      <c r="F12495" t="s">
        <v>1234</v>
      </c>
      <c r="G12495" t="s">
        <v>1272</v>
      </c>
      <c r="H12495" t="s">
        <v>32</v>
      </c>
      <c r="I12495" t="s">
        <v>14</v>
      </c>
      <c r="J12495">
        <v>341195</v>
      </c>
      <c r="K12495" s="2">
        <v>40367</v>
      </c>
      <c r="L12495" s="2">
        <v>40368</v>
      </c>
      <c r="M12495" t="s">
        <v>33</v>
      </c>
      <c r="N12495">
        <v>0</v>
      </c>
      <c r="O12495">
        <v>3</v>
      </c>
      <c r="P12495">
        <v>3</v>
      </c>
      <c r="Q12495">
        <v>9</v>
      </c>
      <c r="R12495">
        <v>2</v>
      </c>
      <c r="S12495">
        <v>3</v>
      </c>
      <c r="T12495">
        <v>3</v>
      </c>
      <c r="V12495" s="3"/>
    </row>
    <row r="12496" spans="1:22" x14ac:dyDescent="0.2">
      <c r="A12496" s="1" t="str">
        <f t="shared" si="195"/>
        <v>Report Link</v>
      </c>
      <c r="B12496">
        <v>131689</v>
      </c>
      <c r="C12496">
        <v>8722246</v>
      </c>
      <c r="D12496" t="s">
        <v>6363</v>
      </c>
      <c r="E12496" t="s">
        <v>78</v>
      </c>
      <c r="F12496" t="s">
        <v>883</v>
      </c>
      <c r="G12496" t="s">
        <v>1920</v>
      </c>
      <c r="H12496" t="s">
        <v>32</v>
      </c>
      <c r="I12496" t="s">
        <v>14</v>
      </c>
      <c r="J12496">
        <v>381389</v>
      </c>
      <c r="K12496" s="2">
        <v>40863</v>
      </c>
      <c r="L12496" s="2">
        <v>40864</v>
      </c>
      <c r="M12496" t="s">
        <v>33</v>
      </c>
      <c r="N12496">
        <v>0</v>
      </c>
      <c r="O12496">
        <v>3</v>
      </c>
      <c r="P12496">
        <v>3</v>
      </c>
      <c r="Q12496">
        <v>9</v>
      </c>
      <c r="R12496">
        <v>2</v>
      </c>
      <c r="S12496">
        <v>3</v>
      </c>
      <c r="T12496">
        <v>3</v>
      </c>
      <c r="V12496" s="3"/>
    </row>
    <row r="12497" spans="1:22" x14ac:dyDescent="0.2">
      <c r="A12497" s="1" t="str">
        <f t="shared" si="195"/>
        <v>Report Link</v>
      </c>
      <c r="B12497">
        <v>131734</v>
      </c>
      <c r="C12497">
        <v>3842204</v>
      </c>
      <c r="D12497" t="s">
        <v>14165</v>
      </c>
      <c r="E12497" t="s">
        <v>58</v>
      </c>
      <c r="F12497" t="s">
        <v>622</v>
      </c>
      <c r="G12497" t="s">
        <v>622</v>
      </c>
      <c r="H12497" t="s">
        <v>32</v>
      </c>
      <c r="I12497" t="s">
        <v>14</v>
      </c>
      <c r="J12497">
        <v>360312</v>
      </c>
      <c r="K12497" s="2">
        <v>40722</v>
      </c>
      <c r="L12497" s="2">
        <v>40723</v>
      </c>
      <c r="M12497" t="s">
        <v>33</v>
      </c>
      <c r="N12497">
        <v>0</v>
      </c>
      <c r="O12497">
        <v>2</v>
      </c>
      <c r="P12497">
        <v>2</v>
      </c>
      <c r="Q12497">
        <v>9</v>
      </c>
      <c r="R12497">
        <v>1</v>
      </c>
      <c r="S12497">
        <v>2</v>
      </c>
      <c r="T12497">
        <v>2</v>
      </c>
      <c r="V12497" s="3"/>
    </row>
    <row r="12498" spans="1:22" x14ac:dyDescent="0.2">
      <c r="A12498" s="1" t="str">
        <f t="shared" si="195"/>
        <v>Report Link</v>
      </c>
      <c r="B12498">
        <v>131737</v>
      </c>
      <c r="C12498">
        <v>2112999</v>
      </c>
      <c r="D12498" t="s">
        <v>9299</v>
      </c>
      <c r="E12498" t="s">
        <v>13</v>
      </c>
      <c r="F12498" t="s">
        <v>524</v>
      </c>
      <c r="G12498" t="s">
        <v>525</v>
      </c>
      <c r="H12498" t="s">
        <v>32</v>
      </c>
      <c r="I12498" t="s">
        <v>14</v>
      </c>
      <c r="J12498">
        <v>341210</v>
      </c>
      <c r="K12498" s="2">
        <v>40352</v>
      </c>
      <c r="L12498" s="2">
        <v>40353</v>
      </c>
      <c r="M12498" t="s">
        <v>33</v>
      </c>
      <c r="N12498">
        <v>0</v>
      </c>
      <c r="O12498">
        <v>3</v>
      </c>
      <c r="P12498">
        <v>3</v>
      </c>
      <c r="Q12498">
        <v>9</v>
      </c>
      <c r="R12498">
        <v>2</v>
      </c>
      <c r="S12498">
        <v>3</v>
      </c>
      <c r="T12498">
        <v>3</v>
      </c>
      <c r="V12498" s="3"/>
    </row>
    <row r="12499" spans="1:22" x14ac:dyDescent="0.2">
      <c r="A12499" s="1" t="str">
        <f t="shared" si="195"/>
        <v>Report Link</v>
      </c>
      <c r="B12499">
        <v>133299</v>
      </c>
      <c r="C12499">
        <v>9382257</v>
      </c>
      <c r="D12499" t="s">
        <v>11214</v>
      </c>
      <c r="E12499" t="s">
        <v>78</v>
      </c>
      <c r="F12499" t="s">
        <v>368</v>
      </c>
      <c r="G12499" t="s">
        <v>468</v>
      </c>
      <c r="H12499" t="s">
        <v>32</v>
      </c>
      <c r="I12499" t="s">
        <v>14</v>
      </c>
      <c r="J12499">
        <v>360475</v>
      </c>
      <c r="K12499" s="2">
        <v>40513</v>
      </c>
      <c r="L12499" s="2">
        <v>40514</v>
      </c>
      <c r="M12499" t="s">
        <v>33</v>
      </c>
      <c r="N12499">
        <v>0</v>
      </c>
      <c r="O12499">
        <v>2</v>
      </c>
      <c r="P12499">
        <v>1</v>
      </c>
      <c r="Q12499">
        <v>9</v>
      </c>
      <c r="R12499">
        <v>2</v>
      </c>
      <c r="S12499">
        <v>2</v>
      </c>
      <c r="T12499">
        <v>2</v>
      </c>
      <c r="V12499" s="3"/>
    </row>
    <row r="12500" spans="1:22" x14ac:dyDescent="0.2">
      <c r="A12500" s="1" t="str">
        <f t="shared" si="195"/>
        <v>Report Link</v>
      </c>
      <c r="B12500">
        <v>133301</v>
      </c>
      <c r="C12500">
        <v>8082006</v>
      </c>
      <c r="D12500" t="s">
        <v>1135</v>
      </c>
      <c r="E12500" t="s">
        <v>68</v>
      </c>
      <c r="F12500" t="s">
        <v>381</v>
      </c>
      <c r="G12500" t="s">
        <v>382</v>
      </c>
      <c r="H12500" t="s">
        <v>23</v>
      </c>
      <c r="I12500" t="s">
        <v>14</v>
      </c>
      <c r="J12500">
        <v>316070</v>
      </c>
      <c r="K12500" s="2">
        <v>39352</v>
      </c>
      <c r="L12500" s="2">
        <v>39353</v>
      </c>
      <c r="M12500" t="s">
        <v>33</v>
      </c>
      <c r="N12500">
        <v>0</v>
      </c>
      <c r="O12500">
        <v>2</v>
      </c>
      <c r="P12500">
        <v>9</v>
      </c>
      <c r="Q12500">
        <v>2</v>
      </c>
      <c r="R12500">
        <v>2</v>
      </c>
      <c r="S12500">
        <v>2</v>
      </c>
      <c r="T12500">
        <v>2</v>
      </c>
      <c r="V12500" s="3"/>
    </row>
    <row r="12501" spans="1:22" x14ac:dyDescent="0.2">
      <c r="A12501" s="1" t="str">
        <f t="shared" si="195"/>
        <v>Report Link</v>
      </c>
      <c r="B12501">
        <v>133335</v>
      </c>
      <c r="C12501">
        <v>3413023</v>
      </c>
      <c r="D12501" t="s">
        <v>4035</v>
      </c>
      <c r="E12501" t="s">
        <v>55</v>
      </c>
      <c r="F12501" t="s">
        <v>174</v>
      </c>
      <c r="G12501" t="s">
        <v>417</v>
      </c>
      <c r="H12501" t="s">
        <v>32</v>
      </c>
      <c r="I12501" t="s">
        <v>14</v>
      </c>
      <c r="J12501">
        <v>316092</v>
      </c>
      <c r="K12501" s="2">
        <v>39875</v>
      </c>
      <c r="L12501" s="2">
        <v>39876</v>
      </c>
      <c r="M12501" t="s">
        <v>33</v>
      </c>
      <c r="N12501">
        <v>0</v>
      </c>
      <c r="O12501">
        <v>2</v>
      </c>
      <c r="P12501">
        <v>9</v>
      </c>
      <c r="Q12501">
        <v>2</v>
      </c>
      <c r="R12501">
        <v>1</v>
      </c>
      <c r="S12501">
        <v>2</v>
      </c>
      <c r="T12501">
        <v>2</v>
      </c>
      <c r="V12501" s="3"/>
    </row>
    <row r="12502" spans="1:22" x14ac:dyDescent="0.2">
      <c r="A12502" s="1" t="str">
        <f t="shared" si="195"/>
        <v>Report Link</v>
      </c>
      <c r="B12502">
        <v>133350</v>
      </c>
      <c r="C12502">
        <v>9372642</v>
      </c>
      <c r="D12502" t="s">
        <v>11576</v>
      </c>
      <c r="E12502" t="s">
        <v>44</v>
      </c>
      <c r="F12502" t="s">
        <v>129</v>
      </c>
      <c r="G12502" t="s">
        <v>1626</v>
      </c>
      <c r="H12502" t="s">
        <v>42</v>
      </c>
      <c r="I12502" t="s">
        <v>14</v>
      </c>
      <c r="J12502">
        <v>360493</v>
      </c>
      <c r="K12502" s="2">
        <v>40561</v>
      </c>
      <c r="L12502" s="2">
        <v>40562</v>
      </c>
      <c r="M12502" t="s">
        <v>33</v>
      </c>
      <c r="N12502">
        <v>0</v>
      </c>
      <c r="O12502">
        <v>3</v>
      </c>
      <c r="P12502">
        <v>3</v>
      </c>
      <c r="Q12502">
        <v>9</v>
      </c>
      <c r="R12502">
        <v>2</v>
      </c>
      <c r="S12502">
        <v>3</v>
      </c>
      <c r="T12502">
        <v>3</v>
      </c>
      <c r="V12502" s="3"/>
    </row>
    <row r="12503" spans="1:22" x14ac:dyDescent="0.2">
      <c r="A12503" s="1" t="str">
        <f t="shared" si="195"/>
        <v>Report Link</v>
      </c>
      <c r="B12503">
        <v>133353</v>
      </c>
      <c r="C12503">
        <v>8924462</v>
      </c>
      <c r="D12503" t="s">
        <v>10675</v>
      </c>
      <c r="E12503" t="s">
        <v>29</v>
      </c>
      <c r="F12503" t="s">
        <v>740</v>
      </c>
      <c r="G12503" t="s">
        <v>73</v>
      </c>
      <c r="H12503" t="s">
        <v>23</v>
      </c>
      <c r="I12503" t="s">
        <v>37</v>
      </c>
      <c r="J12503">
        <v>406514</v>
      </c>
      <c r="K12503" s="2">
        <v>41212</v>
      </c>
      <c r="L12503" s="2">
        <v>41213</v>
      </c>
      <c r="M12503" t="s">
        <v>33</v>
      </c>
      <c r="N12503">
        <v>0</v>
      </c>
      <c r="O12503">
        <v>2</v>
      </c>
      <c r="P12503">
        <v>2</v>
      </c>
      <c r="Q12503">
        <v>9</v>
      </c>
      <c r="R12503">
        <v>2</v>
      </c>
      <c r="S12503">
        <v>2</v>
      </c>
      <c r="T12503">
        <v>2</v>
      </c>
      <c r="V12503" s="3"/>
    </row>
    <row r="12504" spans="1:22" x14ac:dyDescent="0.2">
      <c r="A12504" s="1" t="str">
        <f t="shared" si="195"/>
        <v>Report Link</v>
      </c>
      <c r="B12504">
        <v>133364</v>
      </c>
      <c r="C12504">
        <v>3022078</v>
      </c>
      <c r="D12504" t="s">
        <v>12813</v>
      </c>
      <c r="E12504" t="s">
        <v>13</v>
      </c>
      <c r="F12504" t="s">
        <v>35</v>
      </c>
      <c r="G12504" t="s">
        <v>36</v>
      </c>
      <c r="H12504" t="s">
        <v>23</v>
      </c>
      <c r="I12504" t="s">
        <v>14</v>
      </c>
      <c r="J12504">
        <v>360497</v>
      </c>
      <c r="K12504" s="2">
        <v>40624</v>
      </c>
      <c r="L12504" s="2">
        <v>40625</v>
      </c>
      <c r="M12504" t="s">
        <v>33</v>
      </c>
      <c r="N12504">
        <v>0</v>
      </c>
      <c r="O12504">
        <v>2</v>
      </c>
      <c r="P12504">
        <v>2</v>
      </c>
      <c r="Q12504">
        <v>9</v>
      </c>
      <c r="R12504">
        <v>2</v>
      </c>
      <c r="S12504">
        <v>2</v>
      </c>
      <c r="T12504">
        <v>2</v>
      </c>
      <c r="V12504" s="3"/>
    </row>
    <row r="12505" spans="1:22" x14ac:dyDescent="0.2">
      <c r="A12505" s="1" t="str">
        <f t="shared" si="195"/>
        <v>Report Link</v>
      </c>
      <c r="B12505">
        <v>133365</v>
      </c>
      <c r="C12505">
        <v>3022079</v>
      </c>
      <c r="D12505" t="s">
        <v>13883</v>
      </c>
      <c r="E12505" t="s">
        <v>13</v>
      </c>
      <c r="F12505" t="s">
        <v>35</v>
      </c>
      <c r="G12505" t="s">
        <v>2422</v>
      </c>
      <c r="H12505" t="s">
        <v>23</v>
      </c>
      <c r="I12505" t="s">
        <v>14</v>
      </c>
      <c r="J12505">
        <v>364036</v>
      </c>
      <c r="K12505" s="2">
        <v>40709</v>
      </c>
      <c r="L12505" s="2">
        <v>40710</v>
      </c>
      <c r="M12505" t="s">
        <v>33</v>
      </c>
      <c r="N12505">
        <v>0</v>
      </c>
      <c r="O12505">
        <v>1</v>
      </c>
      <c r="P12505">
        <v>2</v>
      </c>
      <c r="Q12505">
        <v>9</v>
      </c>
      <c r="R12505">
        <v>1</v>
      </c>
      <c r="S12505">
        <v>2</v>
      </c>
      <c r="T12505">
        <v>1</v>
      </c>
      <c r="V12505" s="3"/>
    </row>
    <row r="12506" spans="1:22" x14ac:dyDescent="0.2">
      <c r="A12506" s="1" t="str">
        <f t="shared" si="195"/>
        <v>Report Link</v>
      </c>
      <c r="B12506">
        <v>133366</v>
      </c>
      <c r="C12506">
        <v>8262011</v>
      </c>
      <c r="D12506" t="s">
        <v>7424</v>
      </c>
      <c r="E12506" t="s">
        <v>78</v>
      </c>
      <c r="F12506" t="s">
        <v>1943</v>
      </c>
      <c r="G12506" t="s">
        <v>1944</v>
      </c>
      <c r="H12506" t="s">
        <v>32</v>
      </c>
      <c r="I12506" t="s">
        <v>14</v>
      </c>
      <c r="J12506">
        <v>402569</v>
      </c>
      <c r="K12506" s="2">
        <v>41242</v>
      </c>
      <c r="L12506" s="2">
        <v>41243</v>
      </c>
      <c r="M12506" t="s">
        <v>33</v>
      </c>
      <c r="N12506">
        <v>0</v>
      </c>
      <c r="O12506">
        <v>3</v>
      </c>
      <c r="P12506">
        <v>3</v>
      </c>
      <c r="Q12506">
        <v>9</v>
      </c>
      <c r="R12506">
        <v>2</v>
      </c>
      <c r="S12506">
        <v>3</v>
      </c>
      <c r="T12506">
        <v>3</v>
      </c>
      <c r="V12506" s="3"/>
    </row>
    <row r="12507" spans="1:22" x14ac:dyDescent="0.2">
      <c r="A12507" s="1" t="str">
        <f t="shared" si="195"/>
        <v>Report Link</v>
      </c>
      <c r="B12507">
        <v>133367</v>
      </c>
      <c r="C12507">
        <v>8862692</v>
      </c>
      <c r="D12507" t="s">
        <v>11237</v>
      </c>
      <c r="E12507" t="s">
        <v>78</v>
      </c>
      <c r="F12507" t="s">
        <v>197</v>
      </c>
      <c r="G12507" t="s">
        <v>796</v>
      </c>
      <c r="H12507" t="s">
        <v>32</v>
      </c>
      <c r="I12507" t="s">
        <v>14</v>
      </c>
      <c r="J12507">
        <v>360498</v>
      </c>
      <c r="K12507" s="2">
        <v>40514</v>
      </c>
      <c r="L12507" s="2">
        <v>40515</v>
      </c>
      <c r="M12507" t="s">
        <v>33</v>
      </c>
      <c r="N12507">
        <v>0</v>
      </c>
      <c r="O12507">
        <v>2</v>
      </c>
      <c r="P12507">
        <v>2</v>
      </c>
      <c r="Q12507">
        <v>9</v>
      </c>
      <c r="R12507">
        <v>1</v>
      </c>
      <c r="S12507">
        <v>2</v>
      </c>
      <c r="T12507">
        <v>1</v>
      </c>
      <c r="V12507" s="3"/>
    </row>
    <row r="12508" spans="1:22" x14ac:dyDescent="0.2">
      <c r="A12508" s="1" t="str">
        <f t="shared" si="195"/>
        <v>Report Link</v>
      </c>
      <c r="B12508">
        <v>133398</v>
      </c>
      <c r="C12508">
        <v>8881121</v>
      </c>
      <c r="D12508" t="s">
        <v>14722</v>
      </c>
      <c r="E12508" t="s">
        <v>55</v>
      </c>
      <c r="F12508" t="s">
        <v>204</v>
      </c>
      <c r="G12508" t="s">
        <v>578</v>
      </c>
      <c r="H12508" t="s">
        <v>1226</v>
      </c>
      <c r="I12508" t="s">
        <v>1227</v>
      </c>
      <c r="J12508">
        <v>381503</v>
      </c>
      <c r="K12508" s="2">
        <v>40806</v>
      </c>
      <c r="L12508" s="2">
        <v>40807</v>
      </c>
      <c r="M12508" t="s">
        <v>33</v>
      </c>
      <c r="N12508">
        <v>0</v>
      </c>
      <c r="O12508">
        <v>2</v>
      </c>
      <c r="P12508">
        <v>2</v>
      </c>
      <c r="Q12508">
        <v>9</v>
      </c>
      <c r="R12508">
        <v>2</v>
      </c>
      <c r="S12508">
        <v>2</v>
      </c>
      <c r="T12508">
        <v>2</v>
      </c>
      <c r="V12508" s="3"/>
    </row>
    <row r="12509" spans="1:22" x14ac:dyDescent="0.2">
      <c r="A12509" s="1" t="str">
        <f t="shared" si="195"/>
        <v>Report Link</v>
      </c>
      <c r="B12509">
        <v>133404</v>
      </c>
      <c r="C12509">
        <v>9364469</v>
      </c>
      <c r="D12509" t="s">
        <v>17795</v>
      </c>
      <c r="E12509" t="s">
        <v>78</v>
      </c>
      <c r="F12509" t="s">
        <v>79</v>
      </c>
      <c r="G12509" t="s">
        <v>981</v>
      </c>
      <c r="H12509" t="s">
        <v>96</v>
      </c>
      <c r="I12509" t="s">
        <v>37</v>
      </c>
      <c r="J12509">
        <v>381504</v>
      </c>
      <c r="K12509" s="2">
        <v>40982</v>
      </c>
      <c r="L12509" s="2">
        <v>40983</v>
      </c>
      <c r="M12509" t="s">
        <v>33</v>
      </c>
      <c r="N12509">
        <v>0</v>
      </c>
      <c r="O12509">
        <v>4</v>
      </c>
      <c r="P12509">
        <v>4</v>
      </c>
      <c r="Q12509">
        <v>9</v>
      </c>
      <c r="R12509">
        <v>3</v>
      </c>
      <c r="S12509">
        <v>3</v>
      </c>
      <c r="T12509">
        <v>3</v>
      </c>
      <c r="U12509" t="s">
        <v>26</v>
      </c>
      <c r="V12509" s="3"/>
    </row>
    <row r="12510" spans="1:22" x14ac:dyDescent="0.2">
      <c r="A12510" s="1" t="str">
        <f t="shared" si="195"/>
        <v>Report Link</v>
      </c>
      <c r="B12510">
        <v>133409</v>
      </c>
      <c r="C12510">
        <v>3541100</v>
      </c>
      <c r="D12510" t="s">
        <v>13987</v>
      </c>
      <c r="E12510" t="s">
        <v>55</v>
      </c>
      <c r="F12510" t="s">
        <v>309</v>
      </c>
      <c r="G12510" t="s">
        <v>309</v>
      </c>
      <c r="H12510" t="s">
        <v>1226</v>
      </c>
      <c r="I12510" t="s">
        <v>1227</v>
      </c>
      <c r="J12510">
        <v>360506</v>
      </c>
      <c r="K12510" s="2">
        <v>40715</v>
      </c>
      <c r="L12510" s="2">
        <v>40716</v>
      </c>
      <c r="M12510" t="s">
        <v>33</v>
      </c>
      <c r="N12510">
        <v>0</v>
      </c>
      <c r="O12510">
        <v>2</v>
      </c>
      <c r="P12510">
        <v>2</v>
      </c>
      <c r="Q12510">
        <v>9</v>
      </c>
      <c r="R12510">
        <v>2</v>
      </c>
      <c r="S12510">
        <v>2</v>
      </c>
      <c r="T12510">
        <v>2</v>
      </c>
      <c r="V12510" s="3"/>
    </row>
    <row r="12511" spans="1:22" x14ac:dyDescent="0.2">
      <c r="A12511" s="1" t="str">
        <f t="shared" si="195"/>
        <v>Report Link</v>
      </c>
      <c r="B12511">
        <v>133410</v>
      </c>
      <c r="C12511">
        <v>3801103</v>
      </c>
      <c r="D12511" t="s">
        <v>16405</v>
      </c>
      <c r="E12511" t="s">
        <v>58</v>
      </c>
      <c r="F12511" t="s">
        <v>476</v>
      </c>
      <c r="G12511" t="s">
        <v>597</v>
      </c>
      <c r="H12511" t="s">
        <v>1226</v>
      </c>
      <c r="I12511" t="s">
        <v>1227</v>
      </c>
      <c r="J12511">
        <v>381506</v>
      </c>
      <c r="K12511" s="2">
        <v>40918</v>
      </c>
      <c r="L12511" s="2">
        <v>40919</v>
      </c>
      <c r="M12511" t="s">
        <v>33</v>
      </c>
      <c r="N12511">
        <v>0</v>
      </c>
      <c r="O12511">
        <v>2</v>
      </c>
      <c r="P12511">
        <v>2</v>
      </c>
      <c r="Q12511">
        <v>9</v>
      </c>
      <c r="R12511">
        <v>1</v>
      </c>
      <c r="S12511">
        <v>2</v>
      </c>
      <c r="T12511">
        <v>1</v>
      </c>
      <c r="V12511" s="3"/>
    </row>
    <row r="12512" spans="1:22" x14ac:dyDescent="0.2">
      <c r="A12512" s="1" t="str">
        <f t="shared" si="195"/>
        <v>Report Link</v>
      </c>
      <c r="B12512">
        <v>133414</v>
      </c>
      <c r="C12512">
        <v>3301103</v>
      </c>
      <c r="D12512" t="s">
        <v>13915</v>
      </c>
      <c r="E12512" t="s">
        <v>44</v>
      </c>
      <c r="F12512" t="s">
        <v>117</v>
      </c>
      <c r="G12512" t="s">
        <v>2410</v>
      </c>
      <c r="H12512" t="s">
        <v>1226</v>
      </c>
      <c r="I12512" t="s">
        <v>1227</v>
      </c>
      <c r="J12512">
        <v>360507</v>
      </c>
      <c r="K12512" s="2">
        <v>40710</v>
      </c>
      <c r="L12512" s="2">
        <v>40711</v>
      </c>
      <c r="M12512" t="s">
        <v>33</v>
      </c>
      <c r="N12512">
        <v>0</v>
      </c>
      <c r="O12512">
        <v>2</v>
      </c>
      <c r="P12512">
        <v>2</v>
      </c>
      <c r="Q12512">
        <v>9</v>
      </c>
      <c r="R12512">
        <v>1</v>
      </c>
      <c r="S12512">
        <v>2</v>
      </c>
      <c r="T12512">
        <v>2</v>
      </c>
      <c r="V12512" s="3"/>
    </row>
    <row r="12513" spans="1:22" x14ac:dyDescent="0.2">
      <c r="A12513" s="1" t="str">
        <f t="shared" si="195"/>
        <v>Report Link</v>
      </c>
      <c r="B12513">
        <v>133418</v>
      </c>
      <c r="C12513">
        <v>8953811</v>
      </c>
      <c r="D12513" t="s">
        <v>13060</v>
      </c>
      <c r="E12513" t="s">
        <v>55</v>
      </c>
      <c r="F12513" t="s">
        <v>89</v>
      </c>
      <c r="G12513" t="s">
        <v>739</v>
      </c>
      <c r="H12513" t="s">
        <v>32</v>
      </c>
      <c r="I12513" t="s">
        <v>14</v>
      </c>
      <c r="J12513">
        <v>360508</v>
      </c>
      <c r="K12513" s="2">
        <v>40632</v>
      </c>
      <c r="L12513" s="2">
        <v>40633</v>
      </c>
      <c r="M12513" t="s">
        <v>33</v>
      </c>
      <c r="N12513">
        <v>0</v>
      </c>
      <c r="O12513">
        <v>2</v>
      </c>
      <c r="P12513">
        <v>2</v>
      </c>
      <c r="Q12513">
        <v>9</v>
      </c>
      <c r="R12513">
        <v>2</v>
      </c>
      <c r="S12513">
        <v>2</v>
      </c>
      <c r="T12513">
        <v>2</v>
      </c>
      <c r="V12513" s="3"/>
    </row>
    <row r="12514" spans="1:22" x14ac:dyDescent="0.2">
      <c r="A12514" s="1" t="str">
        <f t="shared" si="195"/>
        <v>Report Link</v>
      </c>
      <c r="B12514">
        <v>133423</v>
      </c>
      <c r="C12514">
        <v>8702255</v>
      </c>
      <c r="D12514" t="s">
        <v>10139</v>
      </c>
      <c r="E12514" t="s">
        <v>78</v>
      </c>
      <c r="F12514" t="s">
        <v>1622</v>
      </c>
      <c r="G12514" t="s">
        <v>1920</v>
      </c>
      <c r="H12514" t="s">
        <v>32</v>
      </c>
      <c r="I12514" t="s">
        <v>14</v>
      </c>
      <c r="J12514">
        <v>406517</v>
      </c>
      <c r="K12514" s="2">
        <v>41170</v>
      </c>
      <c r="L12514" s="2">
        <v>41171</v>
      </c>
      <c r="M12514" t="s">
        <v>33</v>
      </c>
      <c r="N12514">
        <v>0</v>
      </c>
      <c r="O12514">
        <v>4</v>
      </c>
      <c r="P12514">
        <v>4</v>
      </c>
      <c r="Q12514">
        <v>9</v>
      </c>
      <c r="R12514">
        <v>4</v>
      </c>
      <c r="S12514">
        <v>4</v>
      </c>
      <c r="T12514">
        <v>4</v>
      </c>
      <c r="U12514" t="s">
        <v>19729</v>
      </c>
      <c r="V12514" s="3"/>
    </row>
    <row r="12515" spans="1:22" x14ac:dyDescent="0.2">
      <c r="A12515" s="1" t="str">
        <f t="shared" si="195"/>
        <v>Report Link</v>
      </c>
      <c r="B12515">
        <v>133441</v>
      </c>
      <c r="C12515">
        <v>3417070</v>
      </c>
      <c r="D12515" t="s">
        <v>12452</v>
      </c>
      <c r="E12515" t="s">
        <v>55</v>
      </c>
      <c r="F12515" t="s">
        <v>174</v>
      </c>
      <c r="G12515" t="s">
        <v>417</v>
      </c>
      <c r="H12515" t="s">
        <v>995</v>
      </c>
      <c r="I12515" t="s">
        <v>996</v>
      </c>
      <c r="J12515">
        <v>360514</v>
      </c>
      <c r="K12515" s="2">
        <v>40610</v>
      </c>
      <c r="L12515" s="2">
        <v>40611</v>
      </c>
      <c r="M12515" t="s">
        <v>33</v>
      </c>
      <c r="N12515">
        <v>0</v>
      </c>
      <c r="O12515">
        <v>2</v>
      </c>
      <c r="P12515">
        <v>2</v>
      </c>
      <c r="Q12515">
        <v>9</v>
      </c>
      <c r="R12515">
        <v>2</v>
      </c>
      <c r="S12515">
        <v>2</v>
      </c>
      <c r="T12515">
        <v>1</v>
      </c>
      <c r="V12515" s="3"/>
    </row>
    <row r="12516" spans="1:22" x14ac:dyDescent="0.2">
      <c r="A12516" s="1" t="str">
        <f t="shared" si="195"/>
        <v>Report Link</v>
      </c>
      <c r="B12516">
        <v>135466</v>
      </c>
      <c r="C12516">
        <v>8861128</v>
      </c>
      <c r="D12516" t="s">
        <v>16886</v>
      </c>
      <c r="E12516" t="s">
        <v>78</v>
      </c>
      <c r="F12516" t="s">
        <v>197</v>
      </c>
      <c r="G12516" t="s">
        <v>200</v>
      </c>
      <c r="H12516" t="s">
        <v>1226</v>
      </c>
      <c r="I12516" t="s">
        <v>1227</v>
      </c>
      <c r="J12516">
        <v>381892</v>
      </c>
      <c r="K12516" s="2">
        <v>40939</v>
      </c>
      <c r="L12516" s="2">
        <v>40940</v>
      </c>
      <c r="M12516" t="s">
        <v>33</v>
      </c>
      <c r="N12516">
        <v>0</v>
      </c>
      <c r="O12516">
        <v>2</v>
      </c>
      <c r="P12516">
        <v>2</v>
      </c>
      <c r="Q12516">
        <v>9</v>
      </c>
      <c r="R12516">
        <v>2</v>
      </c>
      <c r="S12516">
        <v>2</v>
      </c>
      <c r="T12516">
        <v>2</v>
      </c>
      <c r="V12516" s="3"/>
    </row>
    <row r="12517" spans="1:22" x14ac:dyDescent="0.2">
      <c r="A12517" s="1" t="str">
        <f t="shared" si="195"/>
        <v>Report Link</v>
      </c>
      <c r="B12517">
        <v>135467</v>
      </c>
      <c r="C12517">
        <v>8861129</v>
      </c>
      <c r="D12517" t="s">
        <v>14577</v>
      </c>
      <c r="E12517" t="s">
        <v>78</v>
      </c>
      <c r="F12517" t="s">
        <v>197</v>
      </c>
      <c r="G12517" t="s">
        <v>198</v>
      </c>
      <c r="H12517" t="s">
        <v>1226</v>
      </c>
      <c r="I12517" t="s">
        <v>1227</v>
      </c>
      <c r="J12517">
        <v>381893</v>
      </c>
      <c r="K12517" s="2">
        <v>40799</v>
      </c>
      <c r="L12517" s="2">
        <v>40800</v>
      </c>
      <c r="M12517" t="s">
        <v>33</v>
      </c>
      <c r="N12517">
        <v>0</v>
      </c>
      <c r="O12517">
        <v>3</v>
      </c>
      <c r="P12517">
        <v>3</v>
      </c>
      <c r="Q12517">
        <v>9</v>
      </c>
      <c r="R12517">
        <v>2</v>
      </c>
      <c r="S12517">
        <v>3</v>
      </c>
      <c r="T12517">
        <v>3</v>
      </c>
      <c r="V12517" s="3"/>
    </row>
    <row r="12518" spans="1:22" x14ac:dyDescent="0.2">
      <c r="A12518" s="1" t="str">
        <f t="shared" si="195"/>
        <v>Report Link</v>
      </c>
      <c r="B12518">
        <v>135491</v>
      </c>
      <c r="C12518">
        <v>3591107</v>
      </c>
      <c r="D12518" t="s">
        <v>8981</v>
      </c>
      <c r="E12518" t="s">
        <v>55</v>
      </c>
      <c r="F12518" t="s">
        <v>56</v>
      </c>
      <c r="G12518" t="s">
        <v>56</v>
      </c>
      <c r="H12518" t="s">
        <v>1226</v>
      </c>
      <c r="I12518" t="s">
        <v>1227</v>
      </c>
      <c r="J12518">
        <v>341655</v>
      </c>
      <c r="K12518" s="2">
        <v>40339</v>
      </c>
      <c r="L12518" s="2">
        <v>40340</v>
      </c>
      <c r="M12518" t="s">
        <v>33</v>
      </c>
      <c r="N12518">
        <v>0</v>
      </c>
      <c r="O12518">
        <v>3</v>
      </c>
      <c r="P12518">
        <v>3</v>
      </c>
      <c r="Q12518">
        <v>9</v>
      </c>
      <c r="R12518">
        <v>2</v>
      </c>
      <c r="S12518">
        <v>3</v>
      </c>
      <c r="T12518">
        <v>2</v>
      </c>
      <c r="V12518" s="3"/>
    </row>
    <row r="12519" spans="1:22" x14ac:dyDescent="0.2">
      <c r="A12519" s="1" t="str">
        <f t="shared" si="195"/>
        <v>Report Link</v>
      </c>
      <c r="B12519">
        <v>135501</v>
      </c>
      <c r="C12519">
        <v>3711109</v>
      </c>
      <c r="D12519" t="s">
        <v>16192</v>
      </c>
      <c r="E12519" t="s">
        <v>58</v>
      </c>
      <c r="F12519" t="s">
        <v>133</v>
      </c>
      <c r="G12519" t="s">
        <v>134</v>
      </c>
      <c r="H12519" t="s">
        <v>1226</v>
      </c>
      <c r="I12519" t="s">
        <v>1227</v>
      </c>
      <c r="J12519">
        <v>393688</v>
      </c>
      <c r="K12519" s="2">
        <v>41205</v>
      </c>
      <c r="L12519" s="2">
        <v>41206</v>
      </c>
      <c r="M12519" t="s">
        <v>6438</v>
      </c>
      <c r="N12519">
        <v>0</v>
      </c>
      <c r="O12519">
        <v>3</v>
      </c>
      <c r="P12519">
        <v>3</v>
      </c>
      <c r="Q12519">
        <v>9</v>
      </c>
      <c r="R12519">
        <v>3</v>
      </c>
      <c r="S12519">
        <v>2</v>
      </c>
      <c r="T12519">
        <v>2</v>
      </c>
      <c r="V12519" s="3"/>
    </row>
    <row r="12520" spans="1:22" x14ac:dyDescent="0.2">
      <c r="A12520" s="1" t="str">
        <f t="shared" si="195"/>
        <v>Report Link</v>
      </c>
      <c r="B12520">
        <v>135525</v>
      </c>
      <c r="C12520">
        <v>3063418</v>
      </c>
      <c r="D12520" t="s">
        <v>7669</v>
      </c>
      <c r="E12520" t="s">
        <v>13</v>
      </c>
      <c r="F12520" t="s">
        <v>282</v>
      </c>
      <c r="G12520" t="s">
        <v>283</v>
      </c>
      <c r="H12520" t="s">
        <v>32</v>
      </c>
      <c r="I12520" t="s">
        <v>14</v>
      </c>
      <c r="J12520">
        <v>341661</v>
      </c>
      <c r="K12520" s="2">
        <v>40245</v>
      </c>
      <c r="L12520" s="2">
        <v>40246</v>
      </c>
      <c r="M12520" t="s">
        <v>33</v>
      </c>
      <c r="N12520">
        <v>0</v>
      </c>
      <c r="O12520">
        <v>2</v>
      </c>
      <c r="P12520">
        <v>2</v>
      </c>
      <c r="Q12520">
        <v>9</v>
      </c>
      <c r="R12520">
        <v>2</v>
      </c>
      <c r="S12520">
        <v>2</v>
      </c>
      <c r="T12520">
        <v>2</v>
      </c>
      <c r="V12520" s="3"/>
    </row>
    <row r="12521" spans="1:22" x14ac:dyDescent="0.2">
      <c r="A12521" s="1" t="str">
        <f t="shared" si="195"/>
        <v>Report Link</v>
      </c>
      <c r="B12521">
        <v>135582</v>
      </c>
      <c r="C12521">
        <v>8946906</v>
      </c>
      <c r="D12521" t="s">
        <v>13456</v>
      </c>
      <c r="E12521" t="s">
        <v>44</v>
      </c>
      <c r="F12521" t="s">
        <v>633</v>
      </c>
      <c r="G12521" t="s">
        <v>634</v>
      </c>
      <c r="H12521" t="s">
        <v>1518</v>
      </c>
      <c r="I12521" t="s">
        <v>37</v>
      </c>
      <c r="J12521">
        <v>364398</v>
      </c>
      <c r="K12521" s="2">
        <v>40681</v>
      </c>
      <c r="L12521" s="2">
        <v>40682</v>
      </c>
      <c r="M12521" t="s">
        <v>1519</v>
      </c>
      <c r="N12521">
        <v>0</v>
      </c>
      <c r="O12521">
        <v>2</v>
      </c>
      <c r="P12521">
        <v>2</v>
      </c>
      <c r="Q12521">
        <v>9</v>
      </c>
      <c r="R12521">
        <v>2</v>
      </c>
      <c r="S12521">
        <v>3</v>
      </c>
      <c r="T12521">
        <v>2</v>
      </c>
      <c r="V12521" s="3"/>
    </row>
    <row r="12522" spans="1:22" x14ac:dyDescent="0.2">
      <c r="A12522" s="1" t="str">
        <f t="shared" si="195"/>
        <v>Report Link</v>
      </c>
      <c r="B12522">
        <v>135599</v>
      </c>
      <c r="C12522">
        <v>3336909</v>
      </c>
      <c r="D12522" t="s">
        <v>12071</v>
      </c>
      <c r="E12522" t="s">
        <v>44</v>
      </c>
      <c r="F12522" t="s">
        <v>276</v>
      </c>
      <c r="G12522" t="s">
        <v>901</v>
      </c>
      <c r="H12522" t="s">
        <v>1518</v>
      </c>
      <c r="I12522" t="s">
        <v>37</v>
      </c>
      <c r="J12522">
        <v>364392</v>
      </c>
      <c r="K12522" s="2">
        <v>40583</v>
      </c>
      <c r="L12522" s="2">
        <v>40584</v>
      </c>
      <c r="M12522" t="s">
        <v>1519</v>
      </c>
      <c r="N12522">
        <v>0</v>
      </c>
      <c r="O12522">
        <v>2</v>
      </c>
      <c r="P12522">
        <v>2</v>
      </c>
      <c r="Q12522">
        <v>9</v>
      </c>
      <c r="R12522">
        <v>2</v>
      </c>
      <c r="S12522">
        <v>2</v>
      </c>
      <c r="T12522">
        <v>1</v>
      </c>
      <c r="V12522" s="3"/>
    </row>
    <row r="12523" spans="1:22" x14ac:dyDescent="0.2">
      <c r="A12523" s="1" t="str">
        <f t="shared" si="195"/>
        <v>Report Link</v>
      </c>
      <c r="B12523">
        <v>135622</v>
      </c>
      <c r="C12523">
        <v>3946905</v>
      </c>
      <c r="D12523" t="s">
        <v>19097</v>
      </c>
      <c r="E12523" t="s">
        <v>68</v>
      </c>
      <c r="F12523" t="s">
        <v>318</v>
      </c>
      <c r="G12523" t="s">
        <v>1843</v>
      </c>
      <c r="H12523" t="s">
        <v>1518</v>
      </c>
      <c r="I12523" t="s">
        <v>37</v>
      </c>
      <c r="J12523">
        <v>385879</v>
      </c>
      <c r="K12523" s="2">
        <v>41078</v>
      </c>
      <c r="L12523" s="2">
        <v>41079</v>
      </c>
      <c r="M12523" t="s">
        <v>1250</v>
      </c>
      <c r="N12523">
        <v>0</v>
      </c>
      <c r="O12523">
        <v>3</v>
      </c>
      <c r="P12523">
        <v>3</v>
      </c>
      <c r="Q12523">
        <v>9</v>
      </c>
      <c r="R12523">
        <v>3</v>
      </c>
      <c r="S12523">
        <v>3</v>
      </c>
      <c r="T12523">
        <v>3</v>
      </c>
      <c r="V12523" s="3"/>
    </row>
    <row r="12524" spans="1:22" x14ac:dyDescent="0.2">
      <c r="A12524" s="1" t="str">
        <f t="shared" si="195"/>
        <v>Report Link</v>
      </c>
      <c r="B12524">
        <v>135627</v>
      </c>
      <c r="C12524">
        <v>9263432</v>
      </c>
      <c r="D12524" t="s">
        <v>7370</v>
      </c>
      <c r="E12524" t="s">
        <v>109</v>
      </c>
      <c r="F12524" t="s">
        <v>511</v>
      </c>
      <c r="G12524" t="s">
        <v>1641</v>
      </c>
      <c r="H12524" t="s">
        <v>23</v>
      </c>
      <c r="I12524" t="s">
        <v>14</v>
      </c>
      <c r="J12524">
        <v>402723</v>
      </c>
      <c r="K12524" s="2">
        <v>41247</v>
      </c>
      <c r="L12524" s="2">
        <v>41248</v>
      </c>
      <c r="M12524" t="s">
        <v>33</v>
      </c>
      <c r="N12524">
        <v>0</v>
      </c>
      <c r="O12524">
        <v>3</v>
      </c>
      <c r="P12524">
        <v>3</v>
      </c>
      <c r="Q12524">
        <v>9</v>
      </c>
      <c r="R12524">
        <v>3</v>
      </c>
      <c r="S12524">
        <v>3</v>
      </c>
      <c r="T12524">
        <v>3</v>
      </c>
      <c r="V12524" s="3"/>
    </row>
    <row r="12525" spans="1:22" x14ac:dyDescent="0.2">
      <c r="A12525" s="1" t="str">
        <f t="shared" si="195"/>
        <v>Report Link</v>
      </c>
      <c r="B12525">
        <v>135628</v>
      </c>
      <c r="C12525">
        <v>8526905</v>
      </c>
      <c r="D12525" t="s">
        <v>9962</v>
      </c>
      <c r="E12525" t="s">
        <v>78</v>
      </c>
      <c r="F12525" t="s">
        <v>938</v>
      </c>
      <c r="G12525" t="s">
        <v>939</v>
      </c>
      <c r="H12525" t="s">
        <v>1518</v>
      </c>
      <c r="I12525" t="s">
        <v>37</v>
      </c>
      <c r="J12525">
        <v>361462</v>
      </c>
      <c r="K12525" s="2">
        <v>40436</v>
      </c>
      <c r="L12525" s="2">
        <v>40437</v>
      </c>
      <c r="M12525" t="s">
        <v>1519</v>
      </c>
      <c r="N12525">
        <v>0</v>
      </c>
      <c r="O12525">
        <v>3</v>
      </c>
      <c r="P12525">
        <v>3</v>
      </c>
      <c r="Q12525">
        <v>9</v>
      </c>
      <c r="R12525">
        <v>3</v>
      </c>
      <c r="S12525">
        <v>2</v>
      </c>
      <c r="T12525">
        <v>2</v>
      </c>
      <c r="V12525" s="3"/>
    </row>
    <row r="12526" spans="1:22" x14ac:dyDescent="0.2">
      <c r="A12526" s="1" t="str">
        <f t="shared" si="195"/>
        <v>Report Link</v>
      </c>
      <c r="B12526">
        <v>135635</v>
      </c>
      <c r="C12526">
        <v>8963822</v>
      </c>
      <c r="D12526" t="s">
        <v>7996</v>
      </c>
      <c r="E12526" t="s">
        <v>55</v>
      </c>
      <c r="F12526" t="s">
        <v>401</v>
      </c>
      <c r="G12526" t="s">
        <v>402</v>
      </c>
      <c r="H12526" t="s">
        <v>42</v>
      </c>
      <c r="I12526" t="s">
        <v>14</v>
      </c>
      <c r="J12526">
        <v>402724</v>
      </c>
      <c r="K12526" s="2">
        <v>41163</v>
      </c>
      <c r="L12526" s="2">
        <v>41164</v>
      </c>
      <c r="M12526" t="s">
        <v>33</v>
      </c>
      <c r="N12526">
        <v>0</v>
      </c>
      <c r="O12526">
        <v>3</v>
      </c>
      <c r="P12526">
        <v>3</v>
      </c>
      <c r="Q12526">
        <v>9</v>
      </c>
      <c r="R12526">
        <v>2</v>
      </c>
      <c r="S12526">
        <v>3</v>
      </c>
      <c r="T12526">
        <v>2</v>
      </c>
      <c r="V12526" s="3"/>
    </row>
    <row r="12527" spans="1:22" x14ac:dyDescent="0.2">
      <c r="A12527" s="1" t="str">
        <f t="shared" si="195"/>
        <v>Report Link</v>
      </c>
      <c r="B12527">
        <v>135650</v>
      </c>
      <c r="C12527">
        <v>9266905</v>
      </c>
      <c r="D12527" t="s">
        <v>16255</v>
      </c>
      <c r="E12527" t="s">
        <v>109</v>
      </c>
      <c r="F12527" t="s">
        <v>511</v>
      </c>
      <c r="G12527" t="s">
        <v>2009</v>
      </c>
      <c r="H12527" t="s">
        <v>1518</v>
      </c>
      <c r="I12527" t="s">
        <v>37</v>
      </c>
      <c r="J12527">
        <v>381912</v>
      </c>
      <c r="K12527" s="2">
        <v>40883</v>
      </c>
      <c r="L12527" s="2">
        <v>40884</v>
      </c>
      <c r="M12527" t="s">
        <v>1250</v>
      </c>
      <c r="N12527">
        <v>0</v>
      </c>
      <c r="O12527">
        <v>3</v>
      </c>
      <c r="P12527">
        <v>3</v>
      </c>
      <c r="Q12527">
        <v>9</v>
      </c>
      <c r="R12527">
        <v>3</v>
      </c>
      <c r="S12527">
        <v>3</v>
      </c>
      <c r="T12527">
        <v>3</v>
      </c>
      <c r="V12527" s="3"/>
    </row>
    <row r="12528" spans="1:22" x14ac:dyDescent="0.2">
      <c r="A12528" s="1" t="str">
        <f t="shared" si="195"/>
        <v>Report Link</v>
      </c>
      <c r="B12528">
        <v>135671</v>
      </c>
      <c r="C12528">
        <v>8016912</v>
      </c>
      <c r="D12528" t="s">
        <v>13459</v>
      </c>
      <c r="E12528" t="s">
        <v>48</v>
      </c>
      <c r="F12528" t="s">
        <v>517</v>
      </c>
      <c r="G12528" t="s">
        <v>586</v>
      </c>
      <c r="H12528" t="s">
        <v>1518</v>
      </c>
      <c r="I12528" t="s">
        <v>37</v>
      </c>
      <c r="J12528">
        <v>364407</v>
      </c>
      <c r="K12528" s="2">
        <v>40681</v>
      </c>
      <c r="L12528" s="2">
        <v>40682</v>
      </c>
      <c r="M12528" t="s">
        <v>1519</v>
      </c>
      <c r="N12528">
        <v>0</v>
      </c>
      <c r="O12528">
        <v>2</v>
      </c>
      <c r="P12528">
        <v>2</v>
      </c>
      <c r="Q12528">
        <v>9</v>
      </c>
      <c r="R12528">
        <v>2</v>
      </c>
      <c r="S12528">
        <v>2</v>
      </c>
      <c r="T12528">
        <v>1</v>
      </c>
      <c r="V12528" s="3"/>
    </row>
    <row r="12529" spans="1:22" x14ac:dyDescent="0.2">
      <c r="A12529" s="1" t="str">
        <f t="shared" si="195"/>
        <v>Report Link</v>
      </c>
      <c r="B12529">
        <v>135685</v>
      </c>
      <c r="C12529">
        <v>8926919</v>
      </c>
      <c r="D12529" t="s">
        <v>18671</v>
      </c>
      <c r="E12529" t="s">
        <v>29</v>
      </c>
      <c r="F12529" t="s">
        <v>740</v>
      </c>
      <c r="G12529" t="s">
        <v>4494</v>
      </c>
      <c r="H12529" t="s">
        <v>1518</v>
      </c>
      <c r="I12529" t="s">
        <v>37</v>
      </c>
      <c r="J12529">
        <v>381914</v>
      </c>
      <c r="K12529" s="2">
        <v>41045</v>
      </c>
      <c r="L12529" s="2">
        <v>41046</v>
      </c>
      <c r="M12529" t="s">
        <v>1519</v>
      </c>
      <c r="N12529">
        <v>0</v>
      </c>
      <c r="O12529">
        <v>3</v>
      </c>
      <c r="P12529">
        <v>3</v>
      </c>
      <c r="Q12529">
        <v>9</v>
      </c>
      <c r="R12529">
        <v>3</v>
      </c>
      <c r="S12529">
        <v>3</v>
      </c>
      <c r="T12529">
        <v>3</v>
      </c>
      <c r="V12529" s="3"/>
    </row>
    <row r="12530" spans="1:22" x14ac:dyDescent="0.2">
      <c r="A12530" s="1" t="str">
        <f t="shared" si="195"/>
        <v>Report Link</v>
      </c>
      <c r="B12530">
        <v>135736</v>
      </c>
      <c r="C12530">
        <v>8962014</v>
      </c>
      <c r="D12530" t="s">
        <v>12925</v>
      </c>
      <c r="E12530" t="s">
        <v>55</v>
      </c>
      <c r="F12530" t="s">
        <v>401</v>
      </c>
      <c r="G12530" t="s">
        <v>2001</v>
      </c>
      <c r="H12530" t="s">
        <v>42</v>
      </c>
      <c r="I12530" t="s">
        <v>14</v>
      </c>
      <c r="J12530">
        <v>360742</v>
      </c>
      <c r="K12530" s="2">
        <v>40630</v>
      </c>
      <c r="L12530" s="2">
        <v>40631</v>
      </c>
      <c r="M12530" t="s">
        <v>33</v>
      </c>
      <c r="N12530">
        <v>0</v>
      </c>
      <c r="O12530">
        <v>2</v>
      </c>
      <c r="P12530">
        <v>1</v>
      </c>
      <c r="Q12530">
        <v>9</v>
      </c>
      <c r="R12530">
        <v>1</v>
      </c>
      <c r="S12530">
        <v>2</v>
      </c>
      <c r="T12530">
        <v>2</v>
      </c>
      <c r="V12530" s="3"/>
    </row>
    <row r="12531" spans="1:22" x14ac:dyDescent="0.2">
      <c r="A12531" s="1" t="str">
        <f t="shared" si="195"/>
        <v>Report Link</v>
      </c>
      <c r="B12531">
        <v>135744</v>
      </c>
      <c r="C12531">
        <v>9386911</v>
      </c>
      <c r="D12531" t="s">
        <v>15991</v>
      </c>
      <c r="E12531" t="s">
        <v>78</v>
      </c>
      <c r="F12531" t="s">
        <v>368</v>
      </c>
      <c r="G12531" t="s">
        <v>3157</v>
      </c>
      <c r="H12531" t="s">
        <v>1518</v>
      </c>
      <c r="I12531" t="s">
        <v>37</v>
      </c>
      <c r="J12531">
        <v>381917</v>
      </c>
      <c r="K12531" s="2">
        <v>40870</v>
      </c>
      <c r="L12531" s="2">
        <v>40871</v>
      </c>
      <c r="M12531" t="s">
        <v>1519</v>
      </c>
      <c r="N12531">
        <v>0</v>
      </c>
      <c r="O12531">
        <v>4</v>
      </c>
      <c r="P12531">
        <v>4</v>
      </c>
      <c r="Q12531">
        <v>9</v>
      </c>
      <c r="R12531">
        <v>3</v>
      </c>
      <c r="S12531">
        <v>4</v>
      </c>
      <c r="T12531">
        <v>4</v>
      </c>
      <c r="U12531" t="s">
        <v>19729</v>
      </c>
      <c r="V12531" s="3"/>
    </row>
    <row r="12532" spans="1:22" x14ac:dyDescent="0.2">
      <c r="A12532" s="1" t="str">
        <f t="shared" si="195"/>
        <v>Report Link</v>
      </c>
      <c r="B12532">
        <v>136464</v>
      </c>
      <c r="C12532">
        <v>3055401</v>
      </c>
      <c r="D12532" t="s">
        <v>6384</v>
      </c>
      <c r="E12532" t="s">
        <v>13</v>
      </c>
      <c r="F12532" t="s">
        <v>168</v>
      </c>
      <c r="G12532" t="s">
        <v>751</v>
      </c>
      <c r="H12532" t="s">
        <v>38</v>
      </c>
      <c r="I12532" t="s">
        <v>37</v>
      </c>
      <c r="J12532">
        <v>335766</v>
      </c>
      <c r="K12532" s="2">
        <v>40148</v>
      </c>
      <c r="L12532" s="2">
        <v>40149</v>
      </c>
      <c r="M12532" t="s">
        <v>33</v>
      </c>
      <c r="N12532">
        <v>101667</v>
      </c>
      <c r="O12532">
        <v>2</v>
      </c>
      <c r="P12532">
        <v>2</v>
      </c>
      <c r="Q12532">
        <v>9</v>
      </c>
      <c r="R12532">
        <v>2</v>
      </c>
      <c r="S12532">
        <v>2</v>
      </c>
      <c r="T12532">
        <v>2</v>
      </c>
      <c r="V12532" s="3"/>
    </row>
    <row r="12533" spans="1:22" x14ac:dyDescent="0.2">
      <c r="A12533" s="1" t="str">
        <f t="shared" si="195"/>
        <v>Report Link</v>
      </c>
      <c r="B12533">
        <v>136466</v>
      </c>
      <c r="C12533">
        <v>3054604</v>
      </c>
      <c r="D12533" t="s">
        <v>18427</v>
      </c>
      <c r="E12533" t="s">
        <v>13</v>
      </c>
      <c r="F12533" t="s">
        <v>168</v>
      </c>
      <c r="G12533" t="s">
        <v>169</v>
      </c>
      <c r="H12533" t="s">
        <v>38</v>
      </c>
      <c r="I12533" t="s">
        <v>37</v>
      </c>
      <c r="J12533">
        <v>382055</v>
      </c>
      <c r="K12533" s="2">
        <v>41031</v>
      </c>
      <c r="L12533" s="2">
        <v>41032</v>
      </c>
      <c r="M12533" t="s">
        <v>33</v>
      </c>
      <c r="N12533">
        <v>0</v>
      </c>
      <c r="O12533">
        <v>2</v>
      </c>
      <c r="P12533">
        <v>2</v>
      </c>
      <c r="Q12533">
        <v>9</v>
      </c>
      <c r="R12533">
        <v>2</v>
      </c>
      <c r="S12533">
        <v>2</v>
      </c>
      <c r="T12533">
        <v>1</v>
      </c>
      <c r="V12533" s="3"/>
    </row>
    <row r="12534" spans="1:22" x14ac:dyDescent="0.2">
      <c r="A12534" s="1" t="str">
        <f t="shared" si="195"/>
        <v>Report Link</v>
      </c>
      <c r="B12534">
        <v>136484</v>
      </c>
      <c r="C12534">
        <v>8255404</v>
      </c>
      <c r="D12534" t="s">
        <v>3301</v>
      </c>
      <c r="E12534" t="s">
        <v>78</v>
      </c>
      <c r="F12534" t="s">
        <v>86</v>
      </c>
      <c r="G12534" t="s">
        <v>1207</v>
      </c>
      <c r="H12534" t="s">
        <v>38</v>
      </c>
      <c r="I12534" t="s">
        <v>37</v>
      </c>
      <c r="J12534">
        <v>325168</v>
      </c>
      <c r="K12534" s="2">
        <v>39765</v>
      </c>
      <c r="L12534" s="2">
        <v>39765</v>
      </c>
      <c r="M12534" t="s">
        <v>22</v>
      </c>
      <c r="N12534">
        <v>110530</v>
      </c>
      <c r="O12534">
        <v>1</v>
      </c>
      <c r="P12534">
        <v>9</v>
      </c>
      <c r="Q12534">
        <v>1</v>
      </c>
      <c r="R12534">
        <v>1</v>
      </c>
      <c r="S12534">
        <v>1</v>
      </c>
      <c r="T12534">
        <v>1</v>
      </c>
      <c r="V12534" s="3"/>
    </row>
    <row r="12535" spans="1:22" x14ac:dyDescent="0.2">
      <c r="A12535" s="1" t="str">
        <f t="shared" si="195"/>
        <v>Report Link</v>
      </c>
      <c r="B12535">
        <v>136505</v>
      </c>
      <c r="C12535">
        <v>8305401</v>
      </c>
      <c r="D12535" t="s">
        <v>2835</v>
      </c>
      <c r="E12535" t="s">
        <v>29</v>
      </c>
      <c r="F12535" t="s">
        <v>30</v>
      </c>
      <c r="G12535" t="s">
        <v>2505</v>
      </c>
      <c r="H12535" t="s">
        <v>38</v>
      </c>
      <c r="I12535" t="s">
        <v>37</v>
      </c>
      <c r="J12535">
        <v>325734</v>
      </c>
      <c r="K12535" s="2">
        <v>39708</v>
      </c>
      <c r="L12535" s="2">
        <v>39708</v>
      </c>
      <c r="M12535" t="s">
        <v>22</v>
      </c>
      <c r="N12535">
        <v>112986</v>
      </c>
      <c r="O12535">
        <v>1</v>
      </c>
      <c r="P12535">
        <v>9</v>
      </c>
      <c r="Q12535">
        <v>2</v>
      </c>
      <c r="R12535">
        <v>1</v>
      </c>
      <c r="S12535">
        <v>2</v>
      </c>
      <c r="T12535">
        <v>1</v>
      </c>
      <c r="V12535" s="3"/>
    </row>
    <row r="12536" spans="1:22" x14ac:dyDescent="0.2">
      <c r="A12536" s="1" t="str">
        <f t="shared" si="195"/>
        <v>Report Link</v>
      </c>
      <c r="B12536">
        <v>136506</v>
      </c>
      <c r="C12536">
        <v>8804114</v>
      </c>
      <c r="D12536" t="s">
        <v>14578</v>
      </c>
      <c r="E12536" t="s">
        <v>48</v>
      </c>
      <c r="F12536" t="s">
        <v>878</v>
      </c>
      <c r="G12536" t="s">
        <v>878</v>
      </c>
      <c r="H12536" t="s">
        <v>38</v>
      </c>
      <c r="I12536" t="s">
        <v>37</v>
      </c>
      <c r="J12536">
        <v>382062</v>
      </c>
      <c r="K12536" s="2">
        <v>40799</v>
      </c>
      <c r="L12536" s="2">
        <v>40800</v>
      </c>
      <c r="M12536" t="s">
        <v>33</v>
      </c>
      <c r="N12536">
        <v>0</v>
      </c>
      <c r="O12536">
        <v>1</v>
      </c>
      <c r="P12536">
        <v>1</v>
      </c>
      <c r="Q12536">
        <v>9</v>
      </c>
      <c r="R12536">
        <v>1</v>
      </c>
      <c r="S12536">
        <v>1</v>
      </c>
      <c r="T12536">
        <v>1</v>
      </c>
      <c r="V12536" s="3"/>
    </row>
    <row r="12537" spans="1:22" x14ac:dyDescent="0.2">
      <c r="A12537" s="1" t="str">
        <f t="shared" si="195"/>
        <v>Report Link</v>
      </c>
      <c r="B12537">
        <v>136522</v>
      </c>
      <c r="C12537">
        <v>3134029</v>
      </c>
      <c r="D12537" t="s">
        <v>2195</v>
      </c>
      <c r="E12537" t="s">
        <v>13</v>
      </c>
      <c r="F12537" t="s">
        <v>251</v>
      </c>
      <c r="G12537" t="s">
        <v>1138</v>
      </c>
      <c r="H12537" t="s">
        <v>38</v>
      </c>
      <c r="I12537" t="s">
        <v>37</v>
      </c>
      <c r="J12537">
        <v>403670</v>
      </c>
      <c r="K12537" s="2">
        <v>41192</v>
      </c>
      <c r="L12537" s="2">
        <v>41193</v>
      </c>
      <c r="M12537" t="s">
        <v>33</v>
      </c>
      <c r="N12537">
        <v>0</v>
      </c>
      <c r="O12537">
        <v>1</v>
      </c>
      <c r="P12537">
        <v>1</v>
      </c>
      <c r="Q12537">
        <v>9</v>
      </c>
      <c r="R12537">
        <v>1</v>
      </c>
      <c r="S12537">
        <v>1</v>
      </c>
      <c r="T12537">
        <v>1</v>
      </c>
      <c r="V12537" s="3"/>
    </row>
    <row r="12538" spans="1:22" x14ac:dyDescent="0.2">
      <c r="A12538" s="1" t="str">
        <f t="shared" si="195"/>
        <v>Report Link</v>
      </c>
      <c r="B12538">
        <v>136531</v>
      </c>
      <c r="C12538">
        <v>9364151</v>
      </c>
      <c r="D12538" t="s">
        <v>4717</v>
      </c>
      <c r="E12538" t="s">
        <v>78</v>
      </c>
      <c r="F12538" t="s">
        <v>79</v>
      </c>
      <c r="G12538" t="s">
        <v>559</v>
      </c>
      <c r="H12538" t="s">
        <v>38</v>
      </c>
      <c r="I12538" t="s">
        <v>37</v>
      </c>
      <c r="J12538">
        <v>328324</v>
      </c>
      <c r="K12538" s="2">
        <v>39974</v>
      </c>
      <c r="L12538" s="2">
        <v>39975</v>
      </c>
      <c r="M12538" t="s">
        <v>33</v>
      </c>
      <c r="N12538">
        <v>125254</v>
      </c>
      <c r="O12538">
        <v>1</v>
      </c>
      <c r="P12538">
        <v>9</v>
      </c>
      <c r="Q12538">
        <v>1</v>
      </c>
      <c r="R12538">
        <v>1</v>
      </c>
      <c r="S12538">
        <v>1</v>
      </c>
      <c r="T12538">
        <v>1</v>
      </c>
      <c r="V12538" s="3"/>
    </row>
    <row r="12539" spans="1:22" x14ac:dyDescent="0.2">
      <c r="A12539" s="1" t="str">
        <f t="shared" si="195"/>
        <v>Report Link</v>
      </c>
      <c r="B12539">
        <v>136534</v>
      </c>
      <c r="C12539">
        <v>9365404</v>
      </c>
      <c r="D12539" t="s">
        <v>18623</v>
      </c>
      <c r="E12539" t="s">
        <v>78</v>
      </c>
      <c r="F12539" t="s">
        <v>79</v>
      </c>
      <c r="G12539" t="s">
        <v>147</v>
      </c>
      <c r="H12539" t="s">
        <v>38</v>
      </c>
      <c r="I12539" t="s">
        <v>37</v>
      </c>
      <c r="J12539">
        <v>395671</v>
      </c>
      <c r="K12539" s="2">
        <v>41044</v>
      </c>
      <c r="L12539" s="2">
        <v>41045</v>
      </c>
      <c r="M12539" t="s">
        <v>33</v>
      </c>
      <c r="N12539">
        <v>0</v>
      </c>
      <c r="O12539">
        <v>1</v>
      </c>
      <c r="P12539">
        <v>1</v>
      </c>
      <c r="Q12539">
        <v>9</v>
      </c>
      <c r="R12539">
        <v>1</v>
      </c>
      <c r="S12539">
        <v>1</v>
      </c>
      <c r="T12539">
        <v>1</v>
      </c>
      <c r="V12539" s="3"/>
    </row>
    <row r="12540" spans="1:22" x14ac:dyDescent="0.2">
      <c r="A12540" s="1" t="str">
        <f t="shared" si="195"/>
        <v>Report Link</v>
      </c>
      <c r="B12540">
        <v>136537</v>
      </c>
      <c r="C12540">
        <v>9255407</v>
      </c>
      <c r="D12540" t="s">
        <v>15159</v>
      </c>
      <c r="E12540" t="s">
        <v>29</v>
      </c>
      <c r="F12540" t="s">
        <v>75</v>
      </c>
      <c r="G12540" t="s">
        <v>1645</v>
      </c>
      <c r="H12540" t="s">
        <v>38</v>
      </c>
      <c r="I12540" t="s">
        <v>37</v>
      </c>
      <c r="J12540">
        <v>382225</v>
      </c>
      <c r="K12540" s="2">
        <v>40827</v>
      </c>
      <c r="L12540" s="2">
        <v>40828</v>
      </c>
      <c r="M12540" t="s">
        <v>33</v>
      </c>
      <c r="N12540">
        <v>0</v>
      </c>
      <c r="O12540">
        <v>2</v>
      </c>
      <c r="P12540">
        <v>2</v>
      </c>
      <c r="Q12540">
        <v>9</v>
      </c>
      <c r="R12540">
        <v>2</v>
      </c>
      <c r="S12540">
        <v>2</v>
      </c>
      <c r="T12540">
        <v>2</v>
      </c>
      <c r="V12540" s="3"/>
    </row>
    <row r="12541" spans="1:22" x14ac:dyDescent="0.2">
      <c r="A12541" s="1" t="str">
        <f t="shared" si="195"/>
        <v>Report Link</v>
      </c>
      <c r="B12541">
        <v>136544</v>
      </c>
      <c r="C12541">
        <v>8164602</v>
      </c>
      <c r="D12541" t="s">
        <v>19811</v>
      </c>
      <c r="E12541" t="s">
        <v>58</v>
      </c>
      <c r="F12541" t="s">
        <v>312</v>
      </c>
      <c r="G12541" t="s">
        <v>313</v>
      </c>
      <c r="H12541" t="s">
        <v>38</v>
      </c>
      <c r="I12541" t="s">
        <v>37</v>
      </c>
      <c r="J12541">
        <v>314090</v>
      </c>
      <c r="K12541" s="2">
        <v>39392</v>
      </c>
      <c r="L12541" s="2">
        <v>39392</v>
      </c>
      <c r="M12541" t="s">
        <v>22</v>
      </c>
      <c r="N12541">
        <v>121713</v>
      </c>
      <c r="O12541">
        <v>1</v>
      </c>
      <c r="P12541">
        <v>9</v>
      </c>
      <c r="Q12541">
        <v>1</v>
      </c>
      <c r="R12541">
        <v>1</v>
      </c>
      <c r="S12541">
        <v>1</v>
      </c>
      <c r="T12541">
        <v>1</v>
      </c>
      <c r="V12541" s="3"/>
    </row>
    <row r="12542" spans="1:22" x14ac:dyDescent="0.2">
      <c r="A12542" s="1" t="str">
        <f t="shared" si="195"/>
        <v>Report Link</v>
      </c>
      <c r="B12542">
        <v>136547</v>
      </c>
      <c r="C12542">
        <v>3812031</v>
      </c>
      <c r="D12542" t="s">
        <v>19812</v>
      </c>
      <c r="E12542" t="s">
        <v>58</v>
      </c>
      <c r="F12542" t="s">
        <v>295</v>
      </c>
      <c r="G12542" t="s">
        <v>479</v>
      </c>
      <c r="H12542" t="s">
        <v>38</v>
      </c>
      <c r="I12542" t="s">
        <v>14</v>
      </c>
      <c r="J12542">
        <v>309410</v>
      </c>
      <c r="K12542" s="2">
        <v>39624</v>
      </c>
      <c r="L12542" s="2">
        <v>39625</v>
      </c>
      <c r="M12542" t="s">
        <v>33</v>
      </c>
      <c r="N12542">
        <v>107496</v>
      </c>
      <c r="O12542">
        <v>1</v>
      </c>
      <c r="P12542">
        <v>9</v>
      </c>
      <c r="Q12542">
        <v>1</v>
      </c>
      <c r="R12542">
        <v>1</v>
      </c>
      <c r="S12542">
        <v>1</v>
      </c>
      <c r="T12542">
        <v>1</v>
      </c>
      <c r="V12542" s="3"/>
    </row>
    <row r="12543" spans="1:22" x14ac:dyDescent="0.2">
      <c r="A12543" s="1" t="str">
        <f t="shared" si="195"/>
        <v>Report Link</v>
      </c>
      <c r="B12543">
        <v>136548</v>
      </c>
      <c r="C12543">
        <v>8304196</v>
      </c>
      <c r="D12543" t="s">
        <v>2483</v>
      </c>
      <c r="E12543" t="s">
        <v>29</v>
      </c>
      <c r="F12543" t="s">
        <v>30</v>
      </c>
      <c r="G12543" t="s">
        <v>625</v>
      </c>
      <c r="H12543" t="s">
        <v>38</v>
      </c>
      <c r="I12543" t="s">
        <v>37</v>
      </c>
      <c r="J12543">
        <v>311071</v>
      </c>
      <c r="K12543" s="2">
        <v>39590</v>
      </c>
      <c r="L12543" s="2">
        <v>39590</v>
      </c>
      <c r="M12543" t="s">
        <v>22</v>
      </c>
      <c r="N12543">
        <v>112962</v>
      </c>
      <c r="O12543">
        <v>1</v>
      </c>
      <c r="P12543">
        <v>9</v>
      </c>
      <c r="Q12543">
        <v>1</v>
      </c>
      <c r="R12543">
        <v>1</v>
      </c>
      <c r="S12543">
        <v>2</v>
      </c>
      <c r="T12543">
        <v>1</v>
      </c>
      <c r="V12543" s="3"/>
    </row>
    <row r="12544" spans="1:22" x14ac:dyDescent="0.2">
      <c r="A12544" s="1" t="str">
        <f t="shared" si="195"/>
        <v>Report Link</v>
      </c>
      <c r="B12544">
        <v>136559</v>
      </c>
      <c r="C12544">
        <v>8234003</v>
      </c>
      <c r="D12544" t="s">
        <v>2920</v>
      </c>
      <c r="E12544" t="s">
        <v>109</v>
      </c>
      <c r="F12544" t="s">
        <v>303</v>
      </c>
      <c r="G12544" t="s">
        <v>819</v>
      </c>
      <c r="H12544" t="s">
        <v>38</v>
      </c>
      <c r="I12544" t="s">
        <v>37</v>
      </c>
      <c r="J12544">
        <v>324993</v>
      </c>
      <c r="K12544" s="2">
        <v>39715</v>
      </c>
      <c r="L12544" s="2">
        <v>39716</v>
      </c>
      <c r="M12544" t="s">
        <v>33</v>
      </c>
      <c r="N12544">
        <v>109643</v>
      </c>
      <c r="O12544">
        <v>1</v>
      </c>
      <c r="P12544">
        <v>9</v>
      </c>
      <c r="Q12544">
        <v>1</v>
      </c>
      <c r="R12544">
        <v>1</v>
      </c>
      <c r="S12544">
        <v>2</v>
      </c>
      <c r="T12544">
        <v>1</v>
      </c>
      <c r="V12544" s="3"/>
    </row>
    <row r="12545" spans="1:22" x14ac:dyDescent="0.2">
      <c r="A12545" s="1" t="str">
        <f t="shared" si="195"/>
        <v>Report Link</v>
      </c>
      <c r="B12545">
        <v>136569</v>
      </c>
      <c r="C12545">
        <v>8784108</v>
      </c>
      <c r="D12545" t="s">
        <v>8852</v>
      </c>
      <c r="E12545" t="s">
        <v>48</v>
      </c>
      <c r="F12545" t="s">
        <v>213</v>
      </c>
      <c r="G12545" t="s">
        <v>1072</v>
      </c>
      <c r="H12545" t="s">
        <v>38</v>
      </c>
      <c r="I12545" t="s">
        <v>37</v>
      </c>
      <c r="J12545">
        <v>338194</v>
      </c>
      <c r="K12545" s="2">
        <v>40324</v>
      </c>
      <c r="L12545" s="2">
        <v>40325</v>
      </c>
      <c r="M12545" t="s">
        <v>33</v>
      </c>
      <c r="N12545">
        <v>113519</v>
      </c>
      <c r="O12545">
        <v>1</v>
      </c>
      <c r="P12545">
        <v>2</v>
      </c>
      <c r="Q12545">
        <v>9</v>
      </c>
      <c r="R12545">
        <v>1</v>
      </c>
      <c r="S12545">
        <v>2</v>
      </c>
      <c r="T12545">
        <v>1</v>
      </c>
      <c r="V12545" s="3"/>
    </row>
    <row r="12546" spans="1:22" x14ac:dyDescent="0.2">
      <c r="A12546" s="1" t="str">
        <f t="shared" ref="A12546:A12609" si="196">IF(B12546&lt;&gt; "", HYPERLINK(CONCATENATE("http://www.ofsted.gov.uk/inspection-reports/find-inspection-report/provider/ELS/",B12546),"Report Link"),"")</f>
        <v>Report Link</v>
      </c>
      <c r="B12546">
        <v>136576</v>
      </c>
      <c r="C12546">
        <v>3114003</v>
      </c>
      <c r="D12546" t="s">
        <v>19355</v>
      </c>
      <c r="E12546" t="s">
        <v>13</v>
      </c>
      <c r="F12546" t="s">
        <v>1336</v>
      </c>
      <c r="G12546" t="s">
        <v>865</v>
      </c>
      <c r="H12546" t="s">
        <v>38</v>
      </c>
      <c r="I12546" t="s">
        <v>37</v>
      </c>
      <c r="J12546">
        <v>382236</v>
      </c>
      <c r="K12546" s="2">
        <v>41087</v>
      </c>
      <c r="L12546" s="2">
        <v>41088</v>
      </c>
      <c r="M12546" t="s">
        <v>33</v>
      </c>
      <c r="N12546">
        <v>0</v>
      </c>
      <c r="O12546">
        <v>3</v>
      </c>
      <c r="P12546">
        <v>3</v>
      </c>
      <c r="Q12546">
        <v>9</v>
      </c>
      <c r="R12546">
        <v>2</v>
      </c>
      <c r="S12546">
        <v>3</v>
      </c>
      <c r="T12546">
        <v>3</v>
      </c>
      <c r="V12546" s="3"/>
    </row>
    <row r="12547" spans="1:22" x14ac:dyDescent="0.2">
      <c r="A12547" s="1" t="str">
        <f t="shared" si="196"/>
        <v>Report Link</v>
      </c>
      <c r="B12547">
        <v>136579</v>
      </c>
      <c r="C12547">
        <v>8815418</v>
      </c>
      <c r="D12547" t="s">
        <v>9304</v>
      </c>
      <c r="E12547" t="s">
        <v>109</v>
      </c>
      <c r="F12547" t="s">
        <v>152</v>
      </c>
      <c r="G12547" t="s">
        <v>611</v>
      </c>
      <c r="H12547" t="s">
        <v>38</v>
      </c>
      <c r="I12547" t="s">
        <v>37</v>
      </c>
      <c r="J12547">
        <v>338568</v>
      </c>
      <c r="K12547" s="2">
        <v>40352</v>
      </c>
      <c r="L12547" s="2">
        <v>40353</v>
      </c>
      <c r="M12547" t="s">
        <v>33</v>
      </c>
      <c r="N12547">
        <v>115334</v>
      </c>
      <c r="O12547">
        <v>1</v>
      </c>
      <c r="P12547">
        <v>2</v>
      </c>
      <c r="Q12547">
        <v>9</v>
      </c>
      <c r="R12547">
        <v>1</v>
      </c>
      <c r="S12547">
        <v>2</v>
      </c>
      <c r="T12547">
        <v>1</v>
      </c>
      <c r="V12547" s="3"/>
    </row>
    <row r="12548" spans="1:22" x14ac:dyDescent="0.2">
      <c r="A12548" s="1" t="str">
        <f t="shared" si="196"/>
        <v>Report Link</v>
      </c>
      <c r="B12548">
        <v>136584</v>
      </c>
      <c r="C12548">
        <v>8864120</v>
      </c>
      <c r="D12548" t="s">
        <v>19813</v>
      </c>
      <c r="E12548" t="s">
        <v>78</v>
      </c>
      <c r="F12548" t="s">
        <v>197</v>
      </c>
      <c r="G12548" t="s">
        <v>483</v>
      </c>
      <c r="H12548" t="s">
        <v>38</v>
      </c>
      <c r="I12548" t="s">
        <v>37</v>
      </c>
      <c r="J12548">
        <v>339307</v>
      </c>
      <c r="K12548" s="2">
        <v>40135</v>
      </c>
      <c r="L12548" s="2">
        <v>40136</v>
      </c>
      <c r="M12548" t="s">
        <v>33</v>
      </c>
      <c r="N12548">
        <v>118810</v>
      </c>
      <c r="O12548">
        <v>1</v>
      </c>
      <c r="P12548">
        <v>2</v>
      </c>
      <c r="Q12548">
        <v>9</v>
      </c>
      <c r="R12548">
        <v>1</v>
      </c>
      <c r="S12548">
        <v>2</v>
      </c>
      <c r="T12548">
        <v>1</v>
      </c>
      <c r="V12548" s="3"/>
    </row>
    <row r="12549" spans="1:22" x14ac:dyDescent="0.2">
      <c r="A12549" s="1" t="str">
        <f t="shared" si="196"/>
        <v>Report Link</v>
      </c>
      <c r="B12549">
        <v>136589</v>
      </c>
      <c r="C12549">
        <v>3304108</v>
      </c>
      <c r="D12549" t="s">
        <v>2026</v>
      </c>
      <c r="E12549" t="s">
        <v>44</v>
      </c>
      <c r="F12549" t="s">
        <v>117</v>
      </c>
      <c r="G12549" t="s">
        <v>1251</v>
      </c>
      <c r="H12549" t="s">
        <v>38</v>
      </c>
      <c r="I12549" t="s">
        <v>37</v>
      </c>
      <c r="J12549">
        <v>308336</v>
      </c>
      <c r="K12549" s="2">
        <v>39504</v>
      </c>
      <c r="L12549" s="2">
        <v>39504</v>
      </c>
      <c r="M12549" t="s">
        <v>22</v>
      </c>
      <c r="N12549">
        <v>103491</v>
      </c>
      <c r="O12549">
        <v>1</v>
      </c>
      <c r="P12549">
        <v>9</v>
      </c>
      <c r="Q12549">
        <v>1</v>
      </c>
      <c r="R12549">
        <v>1</v>
      </c>
      <c r="S12549">
        <v>1</v>
      </c>
      <c r="T12549">
        <v>1</v>
      </c>
      <c r="V12549" s="3"/>
    </row>
    <row r="12550" spans="1:22" x14ac:dyDescent="0.2">
      <c r="A12550" s="1" t="str">
        <f t="shared" si="196"/>
        <v>Report Link</v>
      </c>
      <c r="B12550">
        <v>131753</v>
      </c>
      <c r="C12550">
        <v>3071103</v>
      </c>
      <c r="D12550" t="s">
        <v>18665</v>
      </c>
      <c r="E12550" t="s">
        <v>13</v>
      </c>
      <c r="F12550" t="s">
        <v>355</v>
      </c>
      <c r="G12550" t="s">
        <v>1594</v>
      </c>
      <c r="H12550" t="s">
        <v>1226</v>
      </c>
      <c r="I12550" t="s">
        <v>1227</v>
      </c>
      <c r="J12550">
        <v>381396</v>
      </c>
      <c r="K12550" s="2">
        <v>41045</v>
      </c>
      <c r="L12550" s="2">
        <v>41046</v>
      </c>
      <c r="M12550" t="s">
        <v>33</v>
      </c>
      <c r="N12550">
        <v>0</v>
      </c>
      <c r="O12550">
        <v>2</v>
      </c>
      <c r="P12550">
        <v>2</v>
      </c>
      <c r="Q12550">
        <v>9</v>
      </c>
      <c r="R12550">
        <v>2</v>
      </c>
      <c r="S12550">
        <v>2</v>
      </c>
      <c r="T12550">
        <v>2</v>
      </c>
      <c r="V12550" s="3"/>
    </row>
    <row r="12551" spans="1:22" x14ac:dyDescent="0.2">
      <c r="A12551" s="1" t="str">
        <f t="shared" si="196"/>
        <v>Report Link</v>
      </c>
      <c r="B12551">
        <v>131754</v>
      </c>
      <c r="C12551">
        <v>3303419</v>
      </c>
      <c r="D12551" t="s">
        <v>15436</v>
      </c>
      <c r="E12551" t="s">
        <v>44</v>
      </c>
      <c r="F12551" t="s">
        <v>117</v>
      </c>
      <c r="G12551" t="s">
        <v>118</v>
      </c>
      <c r="H12551" t="s">
        <v>23</v>
      </c>
      <c r="I12551" t="s">
        <v>14</v>
      </c>
      <c r="J12551">
        <v>382258</v>
      </c>
      <c r="K12551" s="2">
        <v>40849</v>
      </c>
      <c r="L12551" s="2">
        <v>40850</v>
      </c>
      <c r="M12551" t="s">
        <v>6438</v>
      </c>
      <c r="N12551">
        <v>0</v>
      </c>
      <c r="O12551">
        <v>3</v>
      </c>
      <c r="P12551">
        <v>3</v>
      </c>
      <c r="Q12551">
        <v>9</v>
      </c>
      <c r="R12551">
        <v>2</v>
      </c>
      <c r="S12551">
        <v>2</v>
      </c>
      <c r="T12551">
        <v>2</v>
      </c>
      <c r="V12551" s="3"/>
    </row>
    <row r="12552" spans="1:22" x14ac:dyDescent="0.2">
      <c r="A12552" s="1" t="str">
        <f t="shared" si="196"/>
        <v>Report Link</v>
      </c>
      <c r="B12552">
        <v>131761</v>
      </c>
      <c r="C12552">
        <v>9092715</v>
      </c>
      <c r="D12552" t="s">
        <v>16655</v>
      </c>
      <c r="E12552" t="s">
        <v>55</v>
      </c>
      <c r="F12552" t="s">
        <v>98</v>
      </c>
      <c r="G12552" t="s">
        <v>99</v>
      </c>
      <c r="H12552" t="s">
        <v>32</v>
      </c>
      <c r="I12552" t="s">
        <v>14</v>
      </c>
      <c r="J12552">
        <v>381399</v>
      </c>
      <c r="K12552" s="2">
        <v>40927</v>
      </c>
      <c r="L12552" s="2">
        <v>40928</v>
      </c>
      <c r="M12552" t="s">
        <v>33</v>
      </c>
      <c r="N12552">
        <v>0</v>
      </c>
      <c r="O12552">
        <v>3</v>
      </c>
      <c r="P12552">
        <v>3</v>
      </c>
      <c r="Q12552">
        <v>9</v>
      </c>
      <c r="R12552">
        <v>2</v>
      </c>
      <c r="S12552">
        <v>3</v>
      </c>
      <c r="T12552">
        <v>2</v>
      </c>
      <c r="V12552" s="3"/>
    </row>
    <row r="12553" spans="1:22" x14ac:dyDescent="0.2">
      <c r="A12553" s="1" t="str">
        <f t="shared" si="196"/>
        <v>Report Link</v>
      </c>
      <c r="B12553">
        <v>131767</v>
      </c>
      <c r="C12553">
        <v>8032007</v>
      </c>
      <c r="D12553" t="s">
        <v>13574</v>
      </c>
      <c r="E12553" t="s">
        <v>48</v>
      </c>
      <c r="F12553" t="s">
        <v>635</v>
      </c>
      <c r="G12553" t="s">
        <v>1267</v>
      </c>
      <c r="H12553" t="s">
        <v>32</v>
      </c>
      <c r="I12553" t="s">
        <v>14</v>
      </c>
      <c r="J12553">
        <v>360320</v>
      </c>
      <c r="K12553" s="2">
        <v>40687</v>
      </c>
      <c r="L12553" s="2">
        <v>40688</v>
      </c>
      <c r="M12553" t="s">
        <v>13503</v>
      </c>
      <c r="N12553">
        <v>0</v>
      </c>
      <c r="O12553">
        <v>1</v>
      </c>
      <c r="P12553">
        <v>1</v>
      </c>
      <c r="Q12553">
        <v>9</v>
      </c>
      <c r="R12553">
        <v>1</v>
      </c>
      <c r="S12553">
        <v>1</v>
      </c>
      <c r="T12553">
        <v>1</v>
      </c>
      <c r="V12553" s="3"/>
    </row>
    <row r="12554" spans="1:22" x14ac:dyDescent="0.2">
      <c r="A12554" s="1" t="str">
        <f t="shared" si="196"/>
        <v>Report Link</v>
      </c>
      <c r="B12554">
        <v>131776</v>
      </c>
      <c r="C12554">
        <v>8302005</v>
      </c>
      <c r="D12554" t="s">
        <v>753</v>
      </c>
      <c r="E12554" t="s">
        <v>29</v>
      </c>
      <c r="F12554" t="s">
        <v>30</v>
      </c>
      <c r="G12554" t="s">
        <v>41</v>
      </c>
      <c r="H12554" t="s">
        <v>32</v>
      </c>
      <c r="I12554" t="s">
        <v>14</v>
      </c>
      <c r="J12554">
        <v>341221</v>
      </c>
      <c r="K12554" s="2">
        <v>40245</v>
      </c>
      <c r="L12554" s="2">
        <v>40246</v>
      </c>
      <c r="M12554" t="s">
        <v>33</v>
      </c>
      <c r="N12554">
        <v>0</v>
      </c>
      <c r="O12554">
        <v>2</v>
      </c>
      <c r="P12554">
        <v>2</v>
      </c>
      <c r="Q12554">
        <v>9</v>
      </c>
      <c r="R12554">
        <v>2</v>
      </c>
      <c r="S12554">
        <v>2</v>
      </c>
      <c r="T12554">
        <v>2</v>
      </c>
      <c r="V12554" s="3"/>
    </row>
    <row r="12555" spans="1:22" x14ac:dyDescent="0.2">
      <c r="A12555" s="1" t="str">
        <f t="shared" si="196"/>
        <v>Report Link</v>
      </c>
      <c r="B12555">
        <v>131787</v>
      </c>
      <c r="C12555">
        <v>3112096</v>
      </c>
      <c r="D12555" t="s">
        <v>6971</v>
      </c>
      <c r="E12555" t="s">
        <v>13</v>
      </c>
      <c r="F12555" t="s">
        <v>1336</v>
      </c>
      <c r="G12555" t="s">
        <v>2062</v>
      </c>
      <c r="H12555" t="s">
        <v>32</v>
      </c>
      <c r="I12555" t="s">
        <v>14</v>
      </c>
      <c r="J12555">
        <v>375458</v>
      </c>
      <c r="K12555" s="2">
        <v>40800</v>
      </c>
      <c r="L12555" s="2">
        <v>40801</v>
      </c>
      <c r="M12555" t="s">
        <v>6438</v>
      </c>
      <c r="N12555">
        <v>0</v>
      </c>
      <c r="O12555">
        <v>3</v>
      </c>
      <c r="P12555">
        <v>3</v>
      </c>
      <c r="Q12555">
        <v>9</v>
      </c>
      <c r="R12555">
        <v>2</v>
      </c>
      <c r="S12555">
        <v>3</v>
      </c>
      <c r="T12555">
        <v>3</v>
      </c>
      <c r="V12555" s="3"/>
    </row>
    <row r="12556" spans="1:22" x14ac:dyDescent="0.2">
      <c r="A12556" s="1" t="str">
        <f t="shared" si="196"/>
        <v>Report Link</v>
      </c>
      <c r="B12556">
        <v>131838</v>
      </c>
      <c r="C12556">
        <v>8817070</v>
      </c>
      <c r="D12556" t="s">
        <v>17054</v>
      </c>
      <c r="E12556" t="s">
        <v>109</v>
      </c>
      <c r="F12556" t="s">
        <v>152</v>
      </c>
      <c r="G12556" t="s">
        <v>3008</v>
      </c>
      <c r="H12556" t="s">
        <v>995</v>
      </c>
      <c r="I12556" t="s">
        <v>996</v>
      </c>
      <c r="J12556">
        <v>381412</v>
      </c>
      <c r="K12556" s="2">
        <v>40946</v>
      </c>
      <c r="L12556" s="2">
        <v>40947</v>
      </c>
      <c r="M12556" t="s">
        <v>33</v>
      </c>
      <c r="N12556">
        <v>0</v>
      </c>
      <c r="O12556">
        <v>2</v>
      </c>
      <c r="P12556">
        <v>2</v>
      </c>
      <c r="Q12556">
        <v>9</v>
      </c>
      <c r="R12556">
        <v>2</v>
      </c>
      <c r="S12556">
        <v>2</v>
      </c>
      <c r="T12556">
        <v>2</v>
      </c>
      <c r="V12556" s="3"/>
    </row>
    <row r="12557" spans="1:22" x14ac:dyDescent="0.2">
      <c r="A12557" s="1" t="str">
        <f t="shared" si="196"/>
        <v>Report Link</v>
      </c>
      <c r="B12557">
        <v>131839</v>
      </c>
      <c r="C12557">
        <v>8522000</v>
      </c>
      <c r="D12557" t="s">
        <v>6096</v>
      </c>
      <c r="E12557" t="s">
        <v>78</v>
      </c>
      <c r="F12557" t="s">
        <v>938</v>
      </c>
      <c r="G12557" t="s">
        <v>1590</v>
      </c>
      <c r="H12557" t="s">
        <v>32</v>
      </c>
      <c r="I12557" t="s">
        <v>14</v>
      </c>
      <c r="J12557">
        <v>402510</v>
      </c>
      <c r="K12557" s="2">
        <v>41178</v>
      </c>
      <c r="L12557" s="2">
        <v>41179</v>
      </c>
      <c r="M12557" t="s">
        <v>33</v>
      </c>
      <c r="N12557">
        <v>0</v>
      </c>
      <c r="O12557">
        <v>2</v>
      </c>
      <c r="P12557">
        <v>2</v>
      </c>
      <c r="Q12557">
        <v>9</v>
      </c>
      <c r="R12557">
        <v>2</v>
      </c>
      <c r="S12557">
        <v>2</v>
      </c>
      <c r="T12557">
        <v>2</v>
      </c>
      <c r="V12557" s="3"/>
    </row>
    <row r="12558" spans="1:22" x14ac:dyDescent="0.2">
      <c r="A12558" s="1" t="str">
        <f t="shared" si="196"/>
        <v>Report Link</v>
      </c>
      <c r="B12558">
        <v>131850</v>
      </c>
      <c r="C12558">
        <v>8212001</v>
      </c>
      <c r="D12558" t="s">
        <v>7700</v>
      </c>
      <c r="E12558" t="s">
        <v>109</v>
      </c>
      <c r="F12558" t="s">
        <v>520</v>
      </c>
      <c r="G12558" t="s">
        <v>521</v>
      </c>
      <c r="H12558" t="s">
        <v>32</v>
      </c>
      <c r="I12558" t="s">
        <v>14</v>
      </c>
      <c r="J12558">
        <v>402511</v>
      </c>
      <c r="K12558" s="2">
        <v>41235</v>
      </c>
      <c r="L12558" s="2">
        <v>41236</v>
      </c>
      <c r="M12558" t="s">
        <v>33</v>
      </c>
      <c r="N12558">
        <v>0</v>
      </c>
      <c r="O12558">
        <v>2</v>
      </c>
      <c r="P12558">
        <v>2</v>
      </c>
      <c r="Q12558">
        <v>9</v>
      </c>
      <c r="R12558">
        <v>2</v>
      </c>
      <c r="S12558">
        <v>2</v>
      </c>
      <c r="T12558">
        <v>2</v>
      </c>
      <c r="V12558" s="3"/>
    </row>
    <row r="12559" spans="1:22" x14ac:dyDescent="0.2">
      <c r="A12559" s="1" t="str">
        <f t="shared" si="196"/>
        <v>Report Link</v>
      </c>
      <c r="B12559">
        <v>131879</v>
      </c>
      <c r="C12559">
        <v>3092084</v>
      </c>
      <c r="D12559" t="s">
        <v>12976</v>
      </c>
      <c r="E12559" t="s">
        <v>13</v>
      </c>
      <c r="F12559" t="s">
        <v>411</v>
      </c>
      <c r="G12559" t="s">
        <v>839</v>
      </c>
      <c r="H12559" t="s">
        <v>32</v>
      </c>
      <c r="I12559" t="s">
        <v>14</v>
      </c>
      <c r="J12559">
        <v>360333</v>
      </c>
      <c r="K12559" s="2">
        <v>40631</v>
      </c>
      <c r="L12559" s="2">
        <v>40632</v>
      </c>
      <c r="M12559" t="s">
        <v>33</v>
      </c>
      <c r="N12559">
        <v>0</v>
      </c>
      <c r="O12559">
        <v>3</v>
      </c>
      <c r="P12559">
        <v>3</v>
      </c>
      <c r="Q12559">
        <v>9</v>
      </c>
      <c r="R12559">
        <v>2</v>
      </c>
      <c r="S12559">
        <v>3</v>
      </c>
      <c r="T12559">
        <v>3</v>
      </c>
      <c r="V12559" s="3"/>
    </row>
    <row r="12560" spans="1:22" x14ac:dyDescent="0.2">
      <c r="A12560" s="1" t="str">
        <f t="shared" si="196"/>
        <v>Report Link</v>
      </c>
      <c r="B12560">
        <v>131880</v>
      </c>
      <c r="C12560">
        <v>3524770</v>
      </c>
      <c r="D12560" t="s">
        <v>6167</v>
      </c>
      <c r="E12560" t="s">
        <v>55</v>
      </c>
      <c r="F12560" t="s">
        <v>287</v>
      </c>
      <c r="G12560" t="s">
        <v>1695</v>
      </c>
      <c r="H12560" t="s">
        <v>23</v>
      </c>
      <c r="I12560" t="s">
        <v>37</v>
      </c>
      <c r="J12560">
        <v>341240</v>
      </c>
      <c r="K12560" s="2">
        <v>40136</v>
      </c>
      <c r="L12560" s="2">
        <v>40137</v>
      </c>
      <c r="M12560" t="s">
        <v>33</v>
      </c>
      <c r="N12560">
        <v>0</v>
      </c>
      <c r="O12560">
        <v>1</v>
      </c>
      <c r="P12560">
        <v>2</v>
      </c>
      <c r="Q12560">
        <v>9</v>
      </c>
      <c r="R12560">
        <v>2</v>
      </c>
      <c r="S12560">
        <v>2</v>
      </c>
      <c r="T12560">
        <v>1</v>
      </c>
      <c r="V12560" s="3"/>
    </row>
    <row r="12561" spans="1:22" x14ac:dyDescent="0.2">
      <c r="A12561" s="1" t="str">
        <f t="shared" si="196"/>
        <v>Report Link</v>
      </c>
      <c r="B12561">
        <v>131885</v>
      </c>
      <c r="C12561">
        <v>3587009</v>
      </c>
      <c r="D12561" t="s">
        <v>17426</v>
      </c>
      <c r="E12561" t="s">
        <v>55</v>
      </c>
      <c r="F12561" t="s">
        <v>65</v>
      </c>
      <c r="G12561" t="s">
        <v>446</v>
      </c>
      <c r="H12561" t="s">
        <v>995</v>
      </c>
      <c r="I12561" t="s">
        <v>996</v>
      </c>
      <c r="J12561">
        <v>384866</v>
      </c>
      <c r="K12561" s="2">
        <v>40969</v>
      </c>
      <c r="L12561" s="2">
        <v>40969</v>
      </c>
      <c r="M12561" t="s">
        <v>6438</v>
      </c>
      <c r="N12561">
        <v>0</v>
      </c>
      <c r="O12561">
        <v>3</v>
      </c>
      <c r="P12561">
        <v>3</v>
      </c>
      <c r="Q12561">
        <v>9</v>
      </c>
      <c r="R12561">
        <v>3</v>
      </c>
      <c r="S12561">
        <v>3</v>
      </c>
      <c r="T12561">
        <v>3</v>
      </c>
      <c r="V12561" s="3"/>
    </row>
    <row r="12562" spans="1:22" x14ac:dyDescent="0.2">
      <c r="A12562" s="1" t="str">
        <f t="shared" si="196"/>
        <v>Report Link</v>
      </c>
      <c r="B12562">
        <v>131886</v>
      </c>
      <c r="C12562">
        <v>8402001</v>
      </c>
      <c r="D12562" t="s">
        <v>8076</v>
      </c>
      <c r="E12562" t="s">
        <v>68</v>
      </c>
      <c r="F12562" t="s">
        <v>69</v>
      </c>
      <c r="G12562" t="s">
        <v>1104</v>
      </c>
      <c r="H12562" t="s">
        <v>32</v>
      </c>
      <c r="I12562" t="s">
        <v>14</v>
      </c>
      <c r="J12562">
        <v>341242</v>
      </c>
      <c r="K12562" s="2">
        <v>40261</v>
      </c>
      <c r="L12562" s="2">
        <v>40262</v>
      </c>
      <c r="M12562" t="s">
        <v>33</v>
      </c>
      <c r="N12562">
        <v>0</v>
      </c>
      <c r="O12562">
        <v>2</v>
      </c>
      <c r="P12562">
        <v>2</v>
      </c>
      <c r="Q12562">
        <v>9</v>
      </c>
      <c r="R12562">
        <v>2</v>
      </c>
      <c r="S12562">
        <v>2</v>
      </c>
      <c r="T12562">
        <v>2</v>
      </c>
      <c r="V12562" s="3"/>
    </row>
    <row r="12563" spans="1:22" x14ac:dyDescent="0.2">
      <c r="A12563" s="1" t="str">
        <f t="shared" si="196"/>
        <v>Report Link</v>
      </c>
      <c r="B12563">
        <v>131887</v>
      </c>
      <c r="C12563">
        <v>3567510</v>
      </c>
      <c r="D12563" t="s">
        <v>7147</v>
      </c>
      <c r="E12563" t="s">
        <v>55</v>
      </c>
      <c r="F12563" t="s">
        <v>257</v>
      </c>
      <c r="G12563" t="s">
        <v>258</v>
      </c>
      <c r="H12563" t="s">
        <v>995</v>
      </c>
      <c r="I12563" t="s">
        <v>996</v>
      </c>
      <c r="J12563">
        <v>402512</v>
      </c>
      <c r="K12563" s="2">
        <v>41226</v>
      </c>
      <c r="L12563" s="2">
        <v>41227</v>
      </c>
      <c r="M12563" t="s">
        <v>33</v>
      </c>
      <c r="N12563">
        <v>0</v>
      </c>
      <c r="O12563">
        <v>2</v>
      </c>
      <c r="P12563">
        <v>2</v>
      </c>
      <c r="Q12563">
        <v>9</v>
      </c>
      <c r="R12563">
        <v>1</v>
      </c>
      <c r="S12563">
        <v>2</v>
      </c>
      <c r="T12563">
        <v>2</v>
      </c>
      <c r="V12563" s="3"/>
    </row>
    <row r="12564" spans="1:22" x14ac:dyDescent="0.2">
      <c r="A12564" s="1" t="str">
        <f t="shared" si="196"/>
        <v>Report Link</v>
      </c>
      <c r="B12564">
        <v>131906</v>
      </c>
      <c r="C12564">
        <v>9363934</v>
      </c>
      <c r="D12564" t="s">
        <v>1789</v>
      </c>
      <c r="E12564" t="s">
        <v>78</v>
      </c>
      <c r="F12564" t="s">
        <v>79</v>
      </c>
      <c r="G12564" t="s">
        <v>609</v>
      </c>
      <c r="H12564" t="s">
        <v>23</v>
      </c>
      <c r="I12564" t="s">
        <v>14</v>
      </c>
      <c r="J12564">
        <v>315886</v>
      </c>
      <c r="K12564" s="2">
        <v>39463</v>
      </c>
      <c r="L12564" s="2">
        <v>39464</v>
      </c>
      <c r="M12564" t="s">
        <v>33</v>
      </c>
      <c r="N12564">
        <v>0</v>
      </c>
      <c r="O12564">
        <v>2</v>
      </c>
      <c r="P12564">
        <v>9</v>
      </c>
      <c r="Q12564">
        <v>2</v>
      </c>
      <c r="R12564">
        <v>2</v>
      </c>
      <c r="S12564">
        <v>2</v>
      </c>
      <c r="T12564">
        <v>2</v>
      </c>
      <c r="V12564" s="3"/>
    </row>
    <row r="12565" spans="1:22" x14ac:dyDescent="0.2">
      <c r="A12565" s="1" t="str">
        <f t="shared" si="196"/>
        <v>Report Link</v>
      </c>
      <c r="B12565">
        <v>131909</v>
      </c>
      <c r="C12565">
        <v>8073300</v>
      </c>
      <c r="D12565" t="s">
        <v>942</v>
      </c>
      <c r="E12565" t="s">
        <v>68</v>
      </c>
      <c r="F12565" t="s">
        <v>104</v>
      </c>
      <c r="G12565" t="s">
        <v>105</v>
      </c>
      <c r="H12565" t="s">
        <v>23</v>
      </c>
      <c r="I12565" t="s">
        <v>14</v>
      </c>
      <c r="J12565">
        <v>293884</v>
      </c>
      <c r="K12565" s="2">
        <v>39261</v>
      </c>
      <c r="L12565" s="2">
        <v>39261</v>
      </c>
      <c r="M12565" t="s">
        <v>39</v>
      </c>
      <c r="N12565">
        <v>0</v>
      </c>
      <c r="O12565">
        <v>1</v>
      </c>
      <c r="P12565">
        <v>9</v>
      </c>
      <c r="Q12565">
        <v>1</v>
      </c>
      <c r="R12565">
        <v>1</v>
      </c>
      <c r="S12565">
        <v>1</v>
      </c>
      <c r="T12565">
        <v>1</v>
      </c>
      <c r="V12565" s="3"/>
    </row>
    <row r="12566" spans="1:22" x14ac:dyDescent="0.2">
      <c r="A12566" s="1" t="str">
        <f t="shared" si="196"/>
        <v>Report Link</v>
      </c>
      <c r="B12566">
        <v>131933</v>
      </c>
      <c r="C12566">
        <v>8257035</v>
      </c>
      <c r="D12566" t="s">
        <v>4605</v>
      </c>
      <c r="E12566" t="s">
        <v>78</v>
      </c>
      <c r="F12566" t="s">
        <v>86</v>
      </c>
      <c r="G12566" t="s">
        <v>568</v>
      </c>
      <c r="H12566" t="s">
        <v>995</v>
      </c>
      <c r="I12566" t="s">
        <v>996</v>
      </c>
      <c r="J12566">
        <v>360340</v>
      </c>
      <c r="K12566" s="2">
        <v>40682</v>
      </c>
      <c r="L12566" s="2">
        <v>40683</v>
      </c>
      <c r="M12566" t="s">
        <v>33</v>
      </c>
      <c r="N12566">
        <v>0</v>
      </c>
      <c r="O12566">
        <v>2</v>
      </c>
      <c r="P12566">
        <v>2</v>
      </c>
      <c r="Q12566">
        <v>9</v>
      </c>
      <c r="R12566">
        <v>2</v>
      </c>
      <c r="S12566">
        <v>2</v>
      </c>
      <c r="T12566">
        <v>2</v>
      </c>
      <c r="V12566" s="3"/>
    </row>
    <row r="12567" spans="1:22" x14ac:dyDescent="0.2">
      <c r="A12567" s="1" t="str">
        <f t="shared" si="196"/>
        <v>Report Link</v>
      </c>
      <c r="B12567">
        <v>133474</v>
      </c>
      <c r="C12567">
        <v>3312158</v>
      </c>
      <c r="D12567" t="s">
        <v>1179</v>
      </c>
      <c r="E12567" t="s">
        <v>44</v>
      </c>
      <c r="F12567" t="s">
        <v>1180</v>
      </c>
      <c r="G12567" t="s">
        <v>1181</v>
      </c>
      <c r="H12567" t="s">
        <v>32</v>
      </c>
      <c r="I12567" t="s">
        <v>14</v>
      </c>
      <c r="J12567">
        <v>316126</v>
      </c>
      <c r="K12567" s="2">
        <v>39358</v>
      </c>
      <c r="L12567" s="2">
        <v>39359</v>
      </c>
      <c r="M12567" t="s">
        <v>33</v>
      </c>
      <c r="N12567">
        <v>0</v>
      </c>
      <c r="O12567">
        <v>2</v>
      </c>
      <c r="P12567">
        <v>9</v>
      </c>
      <c r="Q12567">
        <v>2</v>
      </c>
      <c r="R12567">
        <v>1</v>
      </c>
      <c r="S12567">
        <v>2</v>
      </c>
      <c r="T12567">
        <v>2</v>
      </c>
      <c r="V12567" s="3"/>
    </row>
    <row r="12568" spans="1:22" x14ac:dyDescent="0.2">
      <c r="A12568" s="1" t="str">
        <f t="shared" si="196"/>
        <v>Report Link</v>
      </c>
      <c r="B12568">
        <v>133476</v>
      </c>
      <c r="C12568">
        <v>3312156</v>
      </c>
      <c r="D12568" t="s">
        <v>12133</v>
      </c>
      <c r="E12568" t="s">
        <v>44</v>
      </c>
      <c r="F12568" t="s">
        <v>1180</v>
      </c>
      <c r="G12568" t="s">
        <v>1181</v>
      </c>
      <c r="H12568" t="s">
        <v>32</v>
      </c>
      <c r="I12568" t="s">
        <v>14</v>
      </c>
      <c r="J12568">
        <v>408616</v>
      </c>
      <c r="K12568" s="2">
        <v>41171</v>
      </c>
      <c r="L12568" s="2">
        <v>41172</v>
      </c>
      <c r="M12568" t="s">
        <v>16272</v>
      </c>
      <c r="N12568">
        <v>0</v>
      </c>
      <c r="O12568">
        <v>3</v>
      </c>
      <c r="P12568">
        <v>3</v>
      </c>
      <c r="Q12568">
        <v>9</v>
      </c>
      <c r="R12568">
        <v>2</v>
      </c>
      <c r="S12568">
        <v>3</v>
      </c>
      <c r="T12568">
        <v>2</v>
      </c>
      <c r="V12568" s="3"/>
    </row>
    <row r="12569" spans="1:22" x14ac:dyDescent="0.2">
      <c r="A12569" s="1" t="str">
        <f t="shared" si="196"/>
        <v>Report Link</v>
      </c>
      <c r="B12569">
        <v>133479</v>
      </c>
      <c r="C12569">
        <v>3542067</v>
      </c>
      <c r="D12569" t="s">
        <v>14104</v>
      </c>
      <c r="E12569" t="s">
        <v>55</v>
      </c>
      <c r="F12569" t="s">
        <v>309</v>
      </c>
      <c r="G12569" t="s">
        <v>309</v>
      </c>
      <c r="H12569" t="s">
        <v>32</v>
      </c>
      <c r="I12569" t="s">
        <v>14</v>
      </c>
      <c r="J12569">
        <v>360519</v>
      </c>
      <c r="K12569" s="2">
        <v>40721</v>
      </c>
      <c r="L12569" s="2">
        <v>40722</v>
      </c>
      <c r="M12569" t="s">
        <v>33</v>
      </c>
      <c r="N12569">
        <v>0</v>
      </c>
      <c r="O12569">
        <v>2</v>
      </c>
      <c r="P12569">
        <v>2</v>
      </c>
      <c r="Q12569">
        <v>9</v>
      </c>
      <c r="R12569">
        <v>2</v>
      </c>
      <c r="S12569">
        <v>2</v>
      </c>
      <c r="T12569">
        <v>1</v>
      </c>
      <c r="V12569" s="3"/>
    </row>
    <row r="12570" spans="1:22" x14ac:dyDescent="0.2">
      <c r="A12570" s="1" t="str">
        <f t="shared" si="196"/>
        <v>Report Link</v>
      </c>
      <c r="B12570">
        <v>133525</v>
      </c>
      <c r="C12570">
        <v>3202084</v>
      </c>
      <c r="D12570" t="s">
        <v>13061</v>
      </c>
      <c r="E12570" t="s">
        <v>13</v>
      </c>
      <c r="F12570" t="s">
        <v>321</v>
      </c>
      <c r="G12570" t="s">
        <v>2801</v>
      </c>
      <c r="H12570" t="s">
        <v>32</v>
      </c>
      <c r="I12570" t="s">
        <v>14</v>
      </c>
      <c r="J12570">
        <v>360526</v>
      </c>
      <c r="K12570" s="2">
        <v>40632</v>
      </c>
      <c r="L12570" s="2">
        <v>40633</v>
      </c>
      <c r="M12570" t="s">
        <v>33</v>
      </c>
      <c r="N12570">
        <v>0</v>
      </c>
      <c r="O12570">
        <v>2</v>
      </c>
      <c r="P12570">
        <v>2</v>
      </c>
      <c r="Q12570">
        <v>9</v>
      </c>
      <c r="R12570">
        <v>2</v>
      </c>
      <c r="S12570">
        <v>2</v>
      </c>
      <c r="T12570">
        <v>2</v>
      </c>
      <c r="V12570" s="3"/>
    </row>
    <row r="12571" spans="1:22" x14ac:dyDescent="0.2">
      <c r="A12571" s="1" t="str">
        <f t="shared" si="196"/>
        <v>Report Link</v>
      </c>
      <c r="B12571">
        <v>133545</v>
      </c>
      <c r="C12571">
        <v>2054320</v>
      </c>
      <c r="D12571" t="s">
        <v>7191</v>
      </c>
      <c r="E12571" t="s">
        <v>13</v>
      </c>
      <c r="F12571" t="s">
        <v>451</v>
      </c>
      <c r="G12571" t="s">
        <v>452</v>
      </c>
      <c r="H12571" t="s">
        <v>32</v>
      </c>
      <c r="I12571" t="s">
        <v>37</v>
      </c>
      <c r="J12571">
        <v>341395</v>
      </c>
      <c r="K12571" s="2">
        <v>40212</v>
      </c>
      <c r="L12571" s="2">
        <v>40213</v>
      </c>
      <c r="M12571" t="s">
        <v>33</v>
      </c>
      <c r="N12571">
        <v>0</v>
      </c>
      <c r="O12571">
        <v>1</v>
      </c>
      <c r="P12571">
        <v>1</v>
      </c>
      <c r="Q12571">
        <v>9</v>
      </c>
      <c r="R12571">
        <v>1</v>
      </c>
      <c r="S12571">
        <v>2</v>
      </c>
      <c r="T12571">
        <v>1</v>
      </c>
      <c r="V12571" s="3"/>
    </row>
    <row r="12572" spans="1:22" x14ac:dyDescent="0.2">
      <c r="A12572" s="1" t="str">
        <f t="shared" si="196"/>
        <v>Report Link</v>
      </c>
      <c r="B12572">
        <v>133551</v>
      </c>
      <c r="C12572">
        <v>9283513</v>
      </c>
      <c r="D12572" t="s">
        <v>7419</v>
      </c>
      <c r="E12572" t="s">
        <v>29</v>
      </c>
      <c r="F12572" t="s">
        <v>94</v>
      </c>
      <c r="G12572" t="s">
        <v>1218</v>
      </c>
      <c r="H12572" t="s">
        <v>96</v>
      </c>
      <c r="I12572" t="s">
        <v>14</v>
      </c>
      <c r="J12572">
        <v>341396</v>
      </c>
      <c r="K12572" s="2">
        <v>40233</v>
      </c>
      <c r="L12572" s="2">
        <v>40234</v>
      </c>
      <c r="M12572" t="s">
        <v>33</v>
      </c>
      <c r="N12572">
        <v>0</v>
      </c>
      <c r="O12572">
        <v>2</v>
      </c>
      <c r="P12572">
        <v>2</v>
      </c>
      <c r="Q12572">
        <v>9</v>
      </c>
      <c r="R12572">
        <v>2</v>
      </c>
      <c r="S12572">
        <v>2</v>
      </c>
      <c r="T12572">
        <v>2</v>
      </c>
      <c r="V12572" s="3"/>
    </row>
    <row r="12573" spans="1:22" x14ac:dyDescent="0.2">
      <c r="A12573" s="1" t="str">
        <f t="shared" si="196"/>
        <v>Report Link</v>
      </c>
      <c r="B12573">
        <v>133554</v>
      </c>
      <c r="C12573">
        <v>4203005</v>
      </c>
      <c r="D12573" t="s">
        <v>9671</v>
      </c>
      <c r="E12573" t="s">
        <v>48</v>
      </c>
      <c r="F12573" t="s">
        <v>9672</v>
      </c>
      <c r="G12573" t="s">
        <v>971</v>
      </c>
      <c r="H12573" t="s">
        <v>42</v>
      </c>
      <c r="I12573" t="s">
        <v>14</v>
      </c>
      <c r="J12573">
        <v>403752</v>
      </c>
      <c r="K12573" s="2">
        <v>41226</v>
      </c>
      <c r="L12573" s="2">
        <v>41227</v>
      </c>
      <c r="M12573" t="s">
        <v>33</v>
      </c>
      <c r="N12573">
        <v>0</v>
      </c>
      <c r="O12573">
        <v>3</v>
      </c>
      <c r="P12573">
        <v>2</v>
      </c>
      <c r="Q12573">
        <v>9</v>
      </c>
      <c r="R12573">
        <v>1</v>
      </c>
      <c r="S12573">
        <v>2</v>
      </c>
      <c r="T12573">
        <v>3</v>
      </c>
      <c r="V12573" s="3"/>
    </row>
    <row r="12574" spans="1:22" x14ac:dyDescent="0.2">
      <c r="A12574" s="1" t="str">
        <f t="shared" si="196"/>
        <v>Report Link</v>
      </c>
      <c r="B12574">
        <v>133573</v>
      </c>
      <c r="C12574">
        <v>8813825</v>
      </c>
      <c r="D12574" t="s">
        <v>18939</v>
      </c>
      <c r="E12574" t="s">
        <v>109</v>
      </c>
      <c r="F12574" t="s">
        <v>152</v>
      </c>
      <c r="G12574" t="s">
        <v>1383</v>
      </c>
      <c r="H12574" t="s">
        <v>32</v>
      </c>
      <c r="I12574" t="s">
        <v>14</v>
      </c>
      <c r="J12574">
        <v>385876</v>
      </c>
      <c r="K12574" s="2">
        <v>41059</v>
      </c>
      <c r="L12574" s="2">
        <v>41060</v>
      </c>
      <c r="M12574" t="s">
        <v>1250</v>
      </c>
      <c r="N12574">
        <v>0</v>
      </c>
      <c r="O12574">
        <v>3</v>
      </c>
      <c r="P12574">
        <v>3</v>
      </c>
      <c r="Q12574">
        <v>9</v>
      </c>
      <c r="R12574">
        <v>2</v>
      </c>
      <c r="S12574">
        <v>3</v>
      </c>
      <c r="T12574">
        <v>2</v>
      </c>
      <c r="V12574" s="3"/>
    </row>
    <row r="12575" spans="1:22" x14ac:dyDescent="0.2">
      <c r="A12575" s="1" t="str">
        <f t="shared" si="196"/>
        <v>Report Link</v>
      </c>
      <c r="B12575">
        <v>133580</v>
      </c>
      <c r="C12575">
        <v>8684084</v>
      </c>
      <c r="D12575" t="s">
        <v>10466</v>
      </c>
      <c r="E12575" t="s">
        <v>78</v>
      </c>
      <c r="F12575" t="s">
        <v>615</v>
      </c>
      <c r="G12575" t="s">
        <v>719</v>
      </c>
      <c r="H12575" t="s">
        <v>23</v>
      </c>
      <c r="I12575" t="s">
        <v>37</v>
      </c>
      <c r="J12575">
        <v>406532</v>
      </c>
      <c r="K12575" s="2">
        <v>41242</v>
      </c>
      <c r="L12575" s="2">
        <v>41243</v>
      </c>
      <c r="M12575" t="s">
        <v>33</v>
      </c>
      <c r="N12575">
        <v>0</v>
      </c>
      <c r="O12575">
        <v>4</v>
      </c>
      <c r="P12575">
        <v>4</v>
      </c>
      <c r="Q12575">
        <v>9</v>
      </c>
      <c r="R12575">
        <v>3</v>
      </c>
      <c r="S12575">
        <v>4</v>
      </c>
      <c r="T12575">
        <v>4</v>
      </c>
      <c r="U12575" t="s">
        <v>19729</v>
      </c>
      <c r="V12575" s="3"/>
    </row>
    <row r="12576" spans="1:22" x14ac:dyDescent="0.2">
      <c r="A12576" s="1" t="str">
        <f t="shared" si="196"/>
        <v>Report Link</v>
      </c>
      <c r="B12576">
        <v>133602</v>
      </c>
      <c r="C12576">
        <v>8792730</v>
      </c>
      <c r="D12576" t="s">
        <v>11338</v>
      </c>
      <c r="E12576" t="s">
        <v>48</v>
      </c>
      <c r="F12576" t="s">
        <v>531</v>
      </c>
      <c r="G12576" t="s">
        <v>698</v>
      </c>
      <c r="H12576" t="s">
        <v>32</v>
      </c>
      <c r="I12576" t="s">
        <v>14</v>
      </c>
      <c r="J12576">
        <v>360543</v>
      </c>
      <c r="K12576" s="2">
        <v>40520</v>
      </c>
      <c r="L12576" s="2">
        <v>40521</v>
      </c>
      <c r="M12576" t="s">
        <v>33</v>
      </c>
      <c r="N12576">
        <v>0</v>
      </c>
      <c r="O12576">
        <v>2</v>
      </c>
      <c r="P12576">
        <v>2</v>
      </c>
      <c r="Q12576">
        <v>9</v>
      </c>
      <c r="R12576">
        <v>2</v>
      </c>
      <c r="S12576">
        <v>2</v>
      </c>
      <c r="T12576">
        <v>2</v>
      </c>
      <c r="V12576" s="3"/>
    </row>
    <row r="12577" spans="1:22" x14ac:dyDescent="0.2">
      <c r="A12577" s="1" t="str">
        <f t="shared" si="196"/>
        <v>Report Link</v>
      </c>
      <c r="B12577">
        <v>133609</v>
      </c>
      <c r="C12577">
        <v>8162028</v>
      </c>
      <c r="D12577" t="s">
        <v>10925</v>
      </c>
      <c r="E12577" t="s">
        <v>58</v>
      </c>
      <c r="F12577" t="s">
        <v>312</v>
      </c>
      <c r="G12577" t="s">
        <v>513</v>
      </c>
      <c r="H12577" t="s">
        <v>32</v>
      </c>
      <c r="I12577" t="s">
        <v>14</v>
      </c>
      <c r="J12577">
        <v>363097</v>
      </c>
      <c r="K12577" s="2">
        <v>40498</v>
      </c>
      <c r="L12577" s="2">
        <v>40499</v>
      </c>
      <c r="M12577" t="s">
        <v>33</v>
      </c>
      <c r="N12577">
        <v>0</v>
      </c>
      <c r="O12577">
        <v>2</v>
      </c>
      <c r="P12577">
        <v>2</v>
      </c>
      <c r="Q12577">
        <v>9</v>
      </c>
      <c r="R12577">
        <v>2</v>
      </c>
      <c r="S12577">
        <v>2</v>
      </c>
      <c r="T12577">
        <v>2</v>
      </c>
      <c r="V12577" s="3"/>
    </row>
    <row r="12578" spans="1:22" x14ac:dyDescent="0.2">
      <c r="A12578" s="1" t="str">
        <f t="shared" si="196"/>
        <v>Report Link</v>
      </c>
      <c r="B12578">
        <v>133610</v>
      </c>
      <c r="C12578">
        <v>8162029</v>
      </c>
      <c r="D12578" t="s">
        <v>2276</v>
      </c>
      <c r="E12578" t="s">
        <v>58</v>
      </c>
      <c r="F12578" t="s">
        <v>312</v>
      </c>
      <c r="G12578" t="s">
        <v>313</v>
      </c>
      <c r="H12578" t="s">
        <v>32</v>
      </c>
      <c r="I12578" t="s">
        <v>14</v>
      </c>
      <c r="J12578">
        <v>316167</v>
      </c>
      <c r="K12578" s="2">
        <v>39555</v>
      </c>
      <c r="L12578" s="2">
        <v>39555</v>
      </c>
      <c r="M12578" t="s">
        <v>22</v>
      </c>
      <c r="N12578">
        <v>0</v>
      </c>
      <c r="O12578">
        <v>2</v>
      </c>
      <c r="P12578">
        <v>9</v>
      </c>
      <c r="Q12578">
        <v>2</v>
      </c>
      <c r="R12578">
        <v>2</v>
      </c>
      <c r="S12578">
        <v>2</v>
      </c>
      <c r="T12578">
        <v>2</v>
      </c>
      <c r="V12578" s="3"/>
    </row>
    <row r="12579" spans="1:22" x14ac:dyDescent="0.2">
      <c r="A12579" s="1" t="str">
        <f t="shared" si="196"/>
        <v>Report Link</v>
      </c>
      <c r="B12579">
        <v>133619</v>
      </c>
      <c r="C12579">
        <v>8672814</v>
      </c>
      <c r="D12579" t="s">
        <v>11212</v>
      </c>
      <c r="E12579" t="s">
        <v>78</v>
      </c>
      <c r="F12579" t="s">
        <v>951</v>
      </c>
      <c r="G12579" t="s">
        <v>952</v>
      </c>
      <c r="H12579" t="s">
        <v>32</v>
      </c>
      <c r="I12579" t="s">
        <v>14</v>
      </c>
      <c r="J12579">
        <v>360546</v>
      </c>
      <c r="K12579" s="2">
        <v>40513</v>
      </c>
      <c r="L12579" s="2">
        <v>40514</v>
      </c>
      <c r="M12579" t="s">
        <v>33</v>
      </c>
      <c r="N12579">
        <v>0</v>
      </c>
      <c r="O12579">
        <v>2</v>
      </c>
      <c r="P12579">
        <v>2</v>
      </c>
      <c r="Q12579">
        <v>9</v>
      </c>
      <c r="R12579">
        <v>2</v>
      </c>
      <c r="S12579">
        <v>2</v>
      </c>
      <c r="T12579">
        <v>2</v>
      </c>
      <c r="V12579" s="3"/>
    </row>
    <row r="12580" spans="1:22" x14ac:dyDescent="0.2">
      <c r="A12580" s="1" t="str">
        <f t="shared" si="196"/>
        <v>Report Link</v>
      </c>
      <c r="B12580">
        <v>133656</v>
      </c>
      <c r="C12580">
        <v>8821100</v>
      </c>
      <c r="D12580" t="s">
        <v>18343</v>
      </c>
      <c r="E12580" t="s">
        <v>109</v>
      </c>
      <c r="F12580" t="s">
        <v>298</v>
      </c>
      <c r="G12580" t="s">
        <v>933</v>
      </c>
      <c r="H12580" t="s">
        <v>1226</v>
      </c>
      <c r="I12580" t="s">
        <v>1227</v>
      </c>
      <c r="J12580">
        <v>381527</v>
      </c>
      <c r="K12580" s="2">
        <v>41029</v>
      </c>
      <c r="L12580" s="2">
        <v>41030</v>
      </c>
      <c r="M12580" t="s">
        <v>33</v>
      </c>
      <c r="N12580">
        <v>0</v>
      </c>
      <c r="O12580">
        <v>3</v>
      </c>
      <c r="P12580">
        <v>3</v>
      </c>
      <c r="Q12580">
        <v>9</v>
      </c>
      <c r="R12580">
        <v>3</v>
      </c>
      <c r="S12580">
        <v>3</v>
      </c>
      <c r="T12580">
        <v>3</v>
      </c>
      <c r="V12580" s="3"/>
    </row>
    <row r="12581" spans="1:22" x14ac:dyDescent="0.2">
      <c r="A12581" s="1" t="str">
        <f t="shared" si="196"/>
        <v>Report Link</v>
      </c>
      <c r="B12581">
        <v>133668</v>
      </c>
      <c r="C12581">
        <v>3101003</v>
      </c>
      <c r="D12581" t="s">
        <v>8342</v>
      </c>
      <c r="E12581" t="s">
        <v>13</v>
      </c>
      <c r="F12581" t="s">
        <v>679</v>
      </c>
      <c r="G12581" t="s">
        <v>786</v>
      </c>
      <c r="H12581" t="s">
        <v>5014</v>
      </c>
      <c r="I12581" t="s">
        <v>5013</v>
      </c>
      <c r="J12581">
        <v>402579</v>
      </c>
      <c r="K12581" s="2">
        <v>41164</v>
      </c>
      <c r="L12581" s="2">
        <v>41164</v>
      </c>
      <c r="M12581" t="s">
        <v>33</v>
      </c>
      <c r="N12581">
        <v>0</v>
      </c>
      <c r="O12581">
        <v>2</v>
      </c>
      <c r="P12581">
        <v>2</v>
      </c>
      <c r="Q12581">
        <v>9</v>
      </c>
      <c r="R12581">
        <v>2</v>
      </c>
      <c r="S12581">
        <v>2</v>
      </c>
      <c r="T12581">
        <v>2</v>
      </c>
      <c r="V12581" s="3"/>
    </row>
    <row r="12582" spans="1:22" x14ac:dyDescent="0.2">
      <c r="A12582" s="1" t="str">
        <f t="shared" si="196"/>
        <v>Report Link</v>
      </c>
      <c r="B12582">
        <v>133671</v>
      </c>
      <c r="C12582">
        <v>3812095</v>
      </c>
      <c r="D12582" t="s">
        <v>13916</v>
      </c>
      <c r="E12582" t="s">
        <v>58</v>
      </c>
      <c r="F12582" t="s">
        <v>295</v>
      </c>
      <c r="G12582" t="s">
        <v>296</v>
      </c>
      <c r="H12582" t="s">
        <v>42</v>
      </c>
      <c r="I12582" t="s">
        <v>14</v>
      </c>
      <c r="J12582">
        <v>360560</v>
      </c>
      <c r="K12582" s="2">
        <v>40710</v>
      </c>
      <c r="L12582" s="2">
        <v>40711</v>
      </c>
      <c r="M12582" t="s">
        <v>33</v>
      </c>
      <c r="N12582">
        <v>0</v>
      </c>
      <c r="O12582">
        <v>4</v>
      </c>
      <c r="P12582">
        <v>4</v>
      </c>
      <c r="Q12582">
        <v>9</v>
      </c>
      <c r="R12582">
        <v>3</v>
      </c>
      <c r="S12582">
        <v>4</v>
      </c>
      <c r="T12582">
        <v>4</v>
      </c>
      <c r="U12582" t="s">
        <v>19729</v>
      </c>
      <c r="V12582" s="3"/>
    </row>
    <row r="12583" spans="1:22" x14ac:dyDescent="0.2">
      <c r="A12583" s="1" t="str">
        <f t="shared" si="196"/>
        <v>Report Link</v>
      </c>
      <c r="B12583">
        <v>133677</v>
      </c>
      <c r="C12583">
        <v>8772731</v>
      </c>
      <c r="D12583" t="s">
        <v>15367</v>
      </c>
      <c r="E12583" t="s">
        <v>55</v>
      </c>
      <c r="F12583" t="s">
        <v>657</v>
      </c>
      <c r="G12583" t="s">
        <v>957</v>
      </c>
      <c r="H12583" t="s">
        <v>32</v>
      </c>
      <c r="I12583" t="s">
        <v>14</v>
      </c>
      <c r="J12583">
        <v>381530</v>
      </c>
      <c r="K12583" s="2">
        <v>40835</v>
      </c>
      <c r="L12583" s="2">
        <v>40836</v>
      </c>
      <c r="M12583" t="s">
        <v>33</v>
      </c>
      <c r="N12583">
        <v>0</v>
      </c>
      <c r="O12583">
        <v>2</v>
      </c>
      <c r="P12583">
        <v>2</v>
      </c>
      <c r="Q12583">
        <v>9</v>
      </c>
      <c r="R12583">
        <v>2</v>
      </c>
      <c r="S12583">
        <v>2</v>
      </c>
      <c r="T12583">
        <v>2</v>
      </c>
      <c r="V12583" s="3"/>
    </row>
    <row r="12584" spans="1:22" x14ac:dyDescent="0.2">
      <c r="A12584" s="1" t="str">
        <f t="shared" si="196"/>
        <v>Report Link</v>
      </c>
      <c r="B12584">
        <v>135767</v>
      </c>
      <c r="C12584">
        <v>8921110</v>
      </c>
      <c r="D12584" t="s">
        <v>12816</v>
      </c>
      <c r="E12584" t="s">
        <v>29</v>
      </c>
      <c r="F12584" t="s">
        <v>740</v>
      </c>
      <c r="G12584" t="s">
        <v>741</v>
      </c>
      <c r="H12584" t="s">
        <v>1226</v>
      </c>
      <c r="I12584" t="s">
        <v>1227</v>
      </c>
      <c r="J12584">
        <v>360745</v>
      </c>
      <c r="K12584" s="2">
        <v>40624</v>
      </c>
      <c r="L12584" s="2">
        <v>40625</v>
      </c>
      <c r="M12584" t="s">
        <v>1250</v>
      </c>
      <c r="N12584">
        <v>0</v>
      </c>
      <c r="O12584">
        <v>2</v>
      </c>
      <c r="P12584">
        <v>2</v>
      </c>
      <c r="Q12584">
        <v>9</v>
      </c>
      <c r="R12584">
        <v>2</v>
      </c>
      <c r="S12584">
        <v>2</v>
      </c>
      <c r="T12584">
        <v>2</v>
      </c>
      <c r="V12584" s="3"/>
    </row>
    <row r="12585" spans="1:22" x14ac:dyDescent="0.2">
      <c r="A12585" s="1" t="str">
        <f t="shared" si="196"/>
        <v>Report Link</v>
      </c>
      <c r="B12585">
        <v>135769</v>
      </c>
      <c r="C12585">
        <v>3356906</v>
      </c>
      <c r="D12585" t="s">
        <v>13885</v>
      </c>
      <c r="E12585" t="s">
        <v>44</v>
      </c>
      <c r="F12585" t="s">
        <v>391</v>
      </c>
      <c r="G12585" t="s">
        <v>392</v>
      </c>
      <c r="H12585" t="s">
        <v>1518</v>
      </c>
      <c r="I12585" t="s">
        <v>37</v>
      </c>
      <c r="J12585">
        <v>364400</v>
      </c>
      <c r="K12585" s="2">
        <v>40709</v>
      </c>
      <c r="L12585" s="2">
        <v>40710</v>
      </c>
      <c r="M12585" t="s">
        <v>13503</v>
      </c>
      <c r="N12585">
        <v>0</v>
      </c>
      <c r="O12585">
        <v>1</v>
      </c>
      <c r="P12585">
        <v>2</v>
      </c>
      <c r="Q12585">
        <v>9</v>
      </c>
      <c r="R12585">
        <v>1</v>
      </c>
      <c r="S12585">
        <v>2</v>
      </c>
      <c r="T12585">
        <v>1</v>
      </c>
      <c r="V12585" s="3"/>
    </row>
    <row r="12586" spans="1:22" x14ac:dyDescent="0.2">
      <c r="A12586" s="1" t="str">
        <f t="shared" si="196"/>
        <v>Report Link</v>
      </c>
      <c r="B12586">
        <v>135775</v>
      </c>
      <c r="C12586">
        <v>8933362</v>
      </c>
      <c r="D12586" t="s">
        <v>10430</v>
      </c>
      <c r="E12586" t="s">
        <v>44</v>
      </c>
      <c r="F12586" t="s">
        <v>144</v>
      </c>
      <c r="G12586" t="s">
        <v>1466</v>
      </c>
      <c r="H12586" t="s">
        <v>32</v>
      </c>
      <c r="I12586" t="s">
        <v>14</v>
      </c>
      <c r="J12586">
        <v>406627</v>
      </c>
      <c r="K12586" s="2">
        <v>41234</v>
      </c>
      <c r="L12586" s="2">
        <v>41235</v>
      </c>
      <c r="M12586" t="s">
        <v>33</v>
      </c>
      <c r="N12586">
        <v>0</v>
      </c>
      <c r="O12586">
        <v>4</v>
      </c>
      <c r="P12586">
        <v>4</v>
      </c>
      <c r="Q12586">
        <v>9</v>
      </c>
      <c r="R12586">
        <v>2</v>
      </c>
      <c r="S12586">
        <v>4</v>
      </c>
      <c r="T12586">
        <v>3</v>
      </c>
      <c r="U12586" t="s">
        <v>19669</v>
      </c>
      <c r="V12586" s="3"/>
    </row>
    <row r="12587" spans="1:22" x14ac:dyDescent="0.2">
      <c r="A12587" s="1" t="str">
        <f t="shared" si="196"/>
        <v>Report Link</v>
      </c>
      <c r="B12587">
        <v>135786</v>
      </c>
      <c r="C12587">
        <v>8935203</v>
      </c>
      <c r="D12587" t="s">
        <v>13529</v>
      </c>
      <c r="E12587" t="s">
        <v>44</v>
      </c>
      <c r="F12587" t="s">
        <v>144</v>
      </c>
      <c r="G12587" t="s">
        <v>145</v>
      </c>
      <c r="H12587" t="s">
        <v>42</v>
      </c>
      <c r="I12587" t="s">
        <v>14</v>
      </c>
      <c r="J12587">
        <v>360751</v>
      </c>
      <c r="K12587" s="2">
        <v>40686</v>
      </c>
      <c r="L12587" s="2">
        <v>40687</v>
      </c>
      <c r="M12587" t="s">
        <v>33</v>
      </c>
      <c r="N12587">
        <v>0</v>
      </c>
      <c r="O12587">
        <v>3</v>
      </c>
      <c r="P12587">
        <v>3</v>
      </c>
      <c r="Q12587">
        <v>9</v>
      </c>
      <c r="R12587">
        <v>2</v>
      </c>
      <c r="S12587">
        <v>3</v>
      </c>
      <c r="T12587">
        <v>3</v>
      </c>
      <c r="V12587" s="3"/>
    </row>
    <row r="12588" spans="1:22" x14ac:dyDescent="0.2">
      <c r="A12588" s="1" t="str">
        <f t="shared" si="196"/>
        <v>Report Link</v>
      </c>
      <c r="B12588">
        <v>135791</v>
      </c>
      <c r="C12588">
        <v>8857026</v>
      </c>
      <c r="D12588" t="s">
        <v>19853</v>
      </c>
      <c r="E12588" t="s">
        <v>44</v>
      </c>
      <c r="F12588" t="s">
        <v>45</v>
      </c>
      <c r="G12588" t="s">
        <v>3230</v>
      </c>
      <c r="H12588" t="s">
        <v>995</v>
      </c>
      <c r="I12588" t="s">
        <v>996</v>
      </c>
      <c r="J12588">
        <v>400259</v>
      </c>
      <c r="K12588" s="2">
        <v>41206</v>
      </c>
      <c r="L12588" s="2">
        <v>41207</v>
      </c>
      <c r="M12588" t="s">
        <v>33</v>
      </c>
      <c r="N12588">
        <v>0</v>
      </c>
      <c r="O12588">
        <v>3</v>
      </c>
      <c r="P12588">
        <v>3</v>
      </c>
      <c r="Q12588">
        <v>9</v>
      </c>
      <c r="R12588">
        <v>3</v>
      </c>
      <c r="S12588">
        <v>3</v>
      </c>
      <c r="T12588">
        <v>3</v>
      </c>
      <c r="V12588" s="3"/>
    </row>
    <row r="12589" spans="1:22" x14ac:dyDescent="0.2">
      <c r="A12589" s="1" t="str">
        <f t="shared" si="196"/>
        <v>Report Link</v>
      </c>
      <c r="B12589">
        <v>135796</v>
      </c>
      <c r="C12589">
        <v>3403363</v>
      </c>
      <c r="D12589" t="s">
        <v>18156</v>
      </c>
      <c r="E12589" t="s">
        <v>55</v>
      </c>
      <c r="F12589" t="s">
        <v>813</v>
      </c>
      <c r="G12589" t="s">
        <v>813</v>
      </c>
      <c r="H12589" t="s">
        <v>23</v>
      </c>
      <c r="I12589" t="s">
        <v>14</v>
      </c>
      <c r="J12589">
        <v>385881</v>
      </c>
      <c r="K12589" s="2">
        <v>41018</v>
      </c>
      <c r="L12589" s="2">
        <v>41019</v>
      </c>
      <c r="M12589" t="s">
        <v>33</v>
      </c>
      <c r="N12589">
        <v>0</v>
      </c>
      <c r="O12589">
        <v>2</v>
      </c>
      <c r="P12589">
        <v>2</v>
      </c>
      <c r="Q12589">
        <v>9</v>
      </c>
      <c r="R12589">
        <v>2</v>
      </c>
      <c r="S12589">
        <v>2</v>
      </c>
      <c r="T12589">
        <v>2</v>
      </c>
      <c r="V12589" s="3"/>
    </row>
    <row r="12590" spans="1:22" x14ac:dyDescent="0.2">
      <c r="A12590" s="1" t="str">
        <f t="shared" si="196"/>
        <v>Report Link</v>
      </c>
      <c r="B12590">
        <v>135818</v>
      </c>
      <c r="C12590">
        <v>3946906</v>
      </c>
      <c r="D12590" t="s">
        <v>16499</v>
      </c>
      <c r="E12590" t="s">
        <v>68</v>
      </c>
      <c r="F12590" t="s">
        <v>318</v>
      </c>
      <c r="G12590" t="s">
        <v>1843</v>
      </c>
      <c r="H12590" t="s">
        <v>1518</v>
      </c>
      <c r="I12590" t="s">
        <v>37</v>
      </c>
      <c r="J12590">
        <v>381928</v>
      </c>
      <c r="K12590" s="2">
        <v>40920</v>
      </c>
      <c r="L12590" s="2">
        <v>40921</v>
      </c>
      <c r="M12590" t="s">
        <v>1519</v>
      </c>
      <c r="N12590">
        <v>0</v>
      </c>
      <c r="O12590">
        <v>2</v>
      </c>
      <c r="P12590">
        <v>2</v>
      </c>
      <c r="Q12590">
        <v>9</v>
      </c>
      <c r="R12590">
        <v>2</v>
      </c>
      <c r="S12590">
        <v>2</v>
      </c>
      <c r="T12590">
        <v>2</v>
      </c>
      <c r="V12590" s="3"/>
    </row>
    <row r="12591" spans="1:22" x14ac:dyDescent="0.2">
      <c r="A12591" s="1" t="str">
        <f t="shared" si="196"/>
        <v>Report Link</v>
      </c>
      <c r="B12591">
        <v>135831</v>
      </c>
      <c r="C12591">
        <v>3132083</v>
      </c>
      <c r="D12591" t="s">
        <v>12179</v>
      </c>
      <c r="E12591" t="s">
        <v>13</v>
      </c>
      <c r="F12591" t="s">
        <v>251</v>
      </c>
      <c r="G12591" t="s">
        <v>1138</v>
      </c>
      <c r="H12591" t="s">
        <v>32</v>
      </c>
      <c r="I12591" t="s">
        <v>14</v>
      </c>
      <c r="J12591">
        <v>360763</v>
      </c>
      <c r="K12591" s="2">
        <v>40589</v>
      </c>
      <c r="L12591" s="2">
        <v>40590</v>
      </c>
      <c r="M12591" t="s">
        <v>33</v>
      </c>
      <c r="N12591">
        <v>0</v>
      </c>
      <c r="O12591">
        <v>3</v>
      </c>
      <c r="P12591">
        <v>3</v>
      </c>
      <c r="Q12591">
        <v>9</v>
      </c>
      <c r="R12591">
        <v>3</v>
      </c>
      <c r="S12591">
        <v>3</v>
      </c>
      <c r="T12591">
        <v>3</v>
      </c>
      <c r="V12591" s="3"/>
    </row>
    <row r="12592" spans="1:22" x14ac:dyDescent="0.2">
      <c r="A12592" s="1" t="str">
        <f t="shared" si="196"/>
        <v>Report Link</v>
      </c>
      <c r="B12592">
        <v>135841</v>
      </c>
      <c r="C12592">
        <v>3593438</v>
      </c>
      <c r="D12592" t="s">
        <v>18375</v>
      </c>
      <c r="E12592" t="s">
        <v>55</v>
      </c>
      <c r="F12592" t="s">
        <v>56</v>
      </c>
      <c r="G12592" t="s">
        <v>493</v>
      </c>
      <c r="H12592" t="s">
        <v>23</v>
      </c>
      <c r="I12592" t="s">
        <v>14</v>
      </c>
      <c r="J12592">
        <v>381933</v>
      </c>
      <c r="K12592" s="2">
        <v>41030</v>
      </c>
      <c r="L12592" s="2">
        <v>41031</v>
      </c>
      <c r="M12592" t="s">
        <v>33</v>
      </c>
      <c r="N12592">
        <v>0</v>
      </c>
      <c r="O12592">
        <v>2</v>
      </c>
      <c r="P12592">
        <v>2</v>
      </c>
      <c r="Q12592">
        <v>9</v>
      </c>
      <c r="R12592">
        <v>2</v>
      </c>
      <c r="S12592">
        <v>2</v>
      </c>
      <c r="T12592">
        <v>2</v>
      </c>
      <c r="V12592" s="3"/>
    </row>
    <row r="12593" spans="1:22" x14ac:dyDescent="0.2">
      <c r="A12593" s="1" t="str">
        <f t="shared" si="196"/>
        <v>Report Link</v>
      </c>
      <c r="B12593">
        <v>135844</v>
      </c>
      <c r="C12593">
        <v>3094705</v>
      </c>
      <c r="D12593" t="s">
        <v>17605</v>
      </c>
      <c r="E12593" t="s">
        <v>13</v>
      </c>
      <c r="F12593" t="s">
        <v>411</v>
      </c>
      <c r="G12593" t="s">
        <v>412</v>
      </c>
      <c r="H12593" t="s">
        <v>32</v>
      </c>
      <c r="I12593" t="s">
        <v>37</v>
      </c>
      <c r="J12593">
        <v>381934</v>
      </c>
      <c r="K12593" s="2">
        <v>40975</v>
      </c>
      <c r="L12593" s="2">
        <v>40976</v>
      </c>
      <c r="M12593" t="s">
        <v>33</v>
      </c>
      <c r="N12593">
        <v>0</v>
      </c>
      <c r="O12593">
        <v>2</v>
      </c>
      <c r="P12593">
        <v>2</v>
      </c>
      <c r="Q12593">
        <v>9</v>
      </c>
      <c r="R12593">
        <v>2</v>
      </c>
      <c r="S12593">
        <v>2</v>
      </c>
      <c r="T12593">
        <v>2</v>
      </c>
      <c r="V12593" s="3"/>
    </row>
    <row r="12594" spans="1:22" x14ac:dyDescent="0.2">
      <c r="A12594" s="1" t="str">
        <f t="shared" si="196"/>
        <v>Report Link</v>
      </c>
      <c r="B12594">
        <v>135847</v>
      </c>
      <c r="C12594">
        <v>8124628</v>
      </c>
      <c r="D12594" t="s">
        <v>16943</v>
      </c>
      <c r="E12594" t="s">
        <v>58</v>
      </c>
      <c r="F12594" t="s">
        <v>315</v>
      </c>
      <c r="G12594" t="s">
        <v>316</v>
      </c>
      <c r="H12594" t="s">
        <v>96</v>
      </c>
      <c r="I12594" t="s">
        <v>37</v>
      </c>
      <c r="J12594">
        <v>381935</v>
      </c>
      <c r="K12594" s="2">
        <v>40940</v>
      </c>
      <c r="L12594" s="2">
        <v>40941</v>
      </c>
      <c r="M12594" t="s">
        <v>33</v>
      </c>
      <c r="N12594">
        <v>0</v>
      </c>
      <c r="O12594">
        <v>4</v>
      </c>
      <c r="P12594">
        <v>4</v>
      </c>
      <c r="Q12594">
        <v>9</v>
      </c>
      <c r="R12594">
        <v>3</v>
      </c>
      <c r="S12594">
        <v>3</v>
      </c>
      <c r="T12594">
        <v>3</v>
      </c>
      <c r="U12594" t="s">
        <v>26</v>
      </c>
      <c r="V12594" s="3"/>
    </row>
    <row r="12595" spans="1:22" x14ac:dyDescent="0.2">
      <c r="A12595" s="1" t="str">
        <f t="shared" si="196"/>
        <v>Report Link</v>
      </c>
      <c r="B12595">
        <v>135854</v>
      </c>
      <c r="C12595">
        <v>8673358</v>
      </c>
      <c r="D12595" t="s">
        <v>19854</v>
      </c>
      <c r="E12595" t="s">
        <v>78</v>
      </c>
      <c r="F12595" t="s">
        <v>951</v>
      </c>
      <c r="G12595" t="s">
        <v>952</v>
      </c>
      <c r="H12595" t="s">
        <v>23</v>
      </c>
      <c r="I12595" t="s">
        <v>14</v>
      </c>
      <c r="J12595">
        <v>400313</v>
      </c>
      <c r="K12595" s="2">
        <v>41248</v>
      </c>
      <c r="L12595" s="2">
        <v>41249</v>
      </c>
      <c r="M12595" t="s">
        <v>33</v>
      </c>
      <c r="N12595">
        <v>0</v>
      </c>
      <c r="O12595">
        <v>3</v>
      </c>
      <c r="P12595">
        <v>3</v>
      </c>
      <c r="Q12595">
        <v>9</v>
      </c>
      <c r="R12595">
        <v>2</v>
      </c>
      <c r="S12595">
        <v>3</v>
      </c>
      <c r="T12595">
        <v>3</v>
      </c>
      <c r="V12595" s="3"/>
    </row>
    <row r="12596" spans="1:22" x14ac:dyDescent="0.2">
      <c r="A12596" s="1" t="str">
        <f t="shared" si="196"/>
        <v>Report Link</v>
      </c>
      <c r="B12596">
        <v>135857</v>
      </c>
      <c r="C12596">
        <v>9165221</v>
      </c>
      <c r="D12596" t="s">
        <v>4771</v>
      </c>
      <c r="E12596" t="s">
        <v>48</v>
      </c>
      <c r="F12596" t="s">
        <v>49</v>
      </c>
      <c r="G12596" t="s">
        <v>1742</v>
      </c>
      <c r="H12596" t="s">
        <v>96</v>
      </c>
      <c r="I12596" t="s">
        <v>14</v>
      </c>
      <c r="J12596">
        <v>360768</v>
      </c>
      <c r="K12596" s="2">
        <v>40702</v>
      </c>
      <c r="L12596" s="2">
        <v>40703</v>
      </c>
      <c r="M12596" t="s">
        <v>33</v>
      </c>
      <c r="N12596">
        <v>0</v>
      </c>
      <c r="O12596">
        <v>3</v>
      </c>
      <c r="P12596">
        <v>3</v>
      </c>
      <c r="Q12596">
        <v>9</v>
      </c>
      <c r="R12596">
        <v>2</v>
      </c>
      <c r="S12596">
        <v>3</v>
      </c>
      <c r="T12596">
        <v>2</v>
      </c>
      <c r="V12596" s="3"/>
    </row>
    <row r="12597" spans="1:22" x14ac:dyDescent="0.2">
      <c r="A12597" s="1" t="str">
        <f t="shared" si="196"/>
        <v>Report Link</v>
      </c>
      <c r="B12597">
        <v>135861</v>
      </c>
      <c r="C12597">
        <v>3807036</v>
      </c>
      <c r="D12597" t="s">
        <v>13803</v>
      </c>
      <c r="E12597" t="s">
        <v>58</v>
      </c>
      <c r="F12597" t="s">
        <v>476</v>
      </c>
      <c r="G12597" t="s">
        <v>1195</v>
      </c>
      <c r="H12597" t="s">
        <v>995</v>
      </c>
      <c r="I12597" t="s">
        <v>996</v>
      </c>
      <c r="J12597">
        <v>364053</v>
      </c>
      <c r="K12597" s="2">
        <v>40707</v>
      </c>
      <c r="L12597" s="2">
        <v>40708</v>
      </c>
      <c r="M12597" t="s">
        <v>33</v>
      </c>
      <c r="N12597">
        <v>0</v>
      </c>
      <c r="O12597">
        <v>2</v>
      </c>
      <c r="P12597">
        <v>2</v>
      </c>
      <c r="Q12597">
        <v>9</v>
      </c>
      <c r="R12597">
        <v>2</v>
      </c>
      <c r="S12597">
        <v>2</v>
      </c>
      <c r="T12597">
        <v>2</v>
      </c>
      <c r="V12597" s="3"/>
    </row>
    <row r="12598" spans="1:22" x14ac:dyDescent="0.2">
      <c r="A12598" s="1" t="str">
        <f t="shared" si="196"/>
        <v>Report Link</v>
      </c>
      <c r="B12598">
        <v>135864</v>
      </c>
      <c r="C12598">
        <v>3576906</v>
      </c>
      <c r="D12598" t="s">
        <v>18266</v>
      </c>
      <c r="E12598" t="s">
        <v>55</v>
      </c>
      <c r="F12598" t="s">
        <v>370</v>
      </c>
      <c r="G12598" t="s">
        <v>1615</v>
      </c>
      <c r="H12598" t="s">
        <v>1518</v>
      </c>
      <c r="I12598" t="s">
        <v>37</v>
      </c>
      <c r="J12598">
        <v>381939</v>
      </c>
      <c r="K12598" s="2">
        <v>41024</v>
      </c>
      <c r="L12598" s="2">
        <v>41025</v>
      </c>
      <c r="M12598" t="s">
        <v>1519</v>
      </c>
      <c r="N12598">
        <v>0</v>
      </c>
      <c r="O12598">
        <v>3</v>
      </c>
      <c r="P12598">
        <v>3</v>
      </c>
      <c r="Q12598">
        <v>9</v>
      </c>
      <c r="R12598">
        <v>3</v>
      </c>
      <c r="S12598">
        <v>3</v>
      </c>
      <c r="T12598">
        <v>2</v>
      </c>
      <c r="V12598" s="3"/>
    </row>
    <row r="12599" spans="1:22" x14ac:dyDescent="0.2">
      <c r="A12599" s="1" t="str">
        <f t="shared" si="196"/>
        <v>Report Link</v>
      </c>
      <c r="B12599">
        <v>135880</v>
      </c>
      <c r="C12599">
        <v>3133943</v>
      </c>
      <c r="D12599" t="s">
        <v>13227</v>
      </c>
      <c r="E12599" t="s">
        <v>13</v>
      </c>
      <c r="F12599" t="s">
        <v>251</v>
      </c>
      <c r="G12599" t="s">
        <v>252</v>
      </c>
      <c r="H12599" t="s">
        <v>32</v>
      </c>
      <c r="I12599" t="s">
        <v>14</v>
      </c>
      <c r="J12599">
        <v>360773</v>
      </c>
      <c r="K12599" s="2">
        <v>40672</v>
      </c>
      <c r="L12599" s="2">
        <v>40673</v>
      </c>
      <c r="M12599" t="s">
        <v>33</v>
      </c>
      <c r="N12599">
        <v>0</v>
      </c>
      <c r="O12599">
        <v>2</v>
      </c>
      <c r="P12599">
        <v>2</v>
      </c>
      <c r="Q12599">
        <v>9</v>
      </c>
      <c r="R12599">
        <v>2</v>
      </c>
      <c r="S12599">
        <v>2</v>
      </c>
      <c r="T12599">
        <v>2</v>
      </c>
      <c r="V12599" s="3"/>
    </row>
    <row r="12600" spans="1:22" x14ac:dyDescent="0.2">
      <c r="A12600" s="1" t="str">
        <f t="shared" si="196"/>
        <v>Report Link</v>
      </c>
      <c r="B12600">
        <v>136593</v>
      </c>
      <c r="C12600">
        <v>3575402</v>
      </c>
      <c r="D12600" t="s">
        <v>1614</v>
      </c>
      <c r="E12600" t="s">
        <v>55</v>
      </c>
      <c r="F12600" t="s">
        <v>370</v>
      </c>
      <c r="G12600" t="s">
        <v>1615</v>
      </c>
      <c r="H12600" t="s">
        <v>38</v>
      </c>
      <c r="I12600" t="s">
        <v>37</v>
      </c>
      <c r="J12600">
        <v>309081</v>
      </c>
      <c r="K12600" s="2">
        <v>39420</v>
      </c>
      <c r="L12600" s="2">
        <v>39420</v>
      </c>
      <c r="M12600" t="s">
        <v>22</v>
      </c>
      <c r="N12600">
        <v>106275</v>
      </c>
      <c r="O12600">
        <v>2</v>
      </c>
      <c r="P12600">
        <v>9</v>
      </c>
      <c r="Q12600">
        <v>2</v>
      </c>
      <c r="R12600">
        <v>1</v>
      </c>
      <c r="S12600">
        <v>2</v>
      </c>
      <c r="T12600">
        <v>2</v>
      </c>
      <c r="V12600" s="3"/>
    </row>
    <row r="12601" spans="1:22" x14ac:dyDescent="0.2">
      <c r="A12601" s="1" t="str">
        <f t="shared" si="196"/>
        <v>Report Link</v>
      </c>
      <c r="B12601">
        <v>136611</v>
      </c>
      <c r="C12601">
        <v>8654066</v>
      </c>
      <c r="D12601" t="s">
        <v>19814</v>
      </c>
      <c r="E12601" t="s">
        <v>48</v>
      </c>
      <c r="F12601" t="s">
        <v>186</v>
      </c>
      <c r="G12601" t="s">
        <v>1508</v>
      </c>
      <c r="H12601" t="s">
        <v>38</v>
      </c>
      <c r="I12601" t="s">
        <v>37</v>
      </c>
      <c r="J12601">
        <v>395690</v>
      </c>
      <c r="K12601" s="2">
        <v>41254</v>
      </c>
      <c r="L12601" s="2">
        <v>41255</v>
      </c>
      <c r="M12601" t="s">
        <v>33</v>
      </c>
      <c r="N12601">
        <v>0</v>
      </c>
      <c r="O12601">
        <v>2</v>
      </c>
      <c r="P12601">
        <v>2</v>
      </c>
      <c r="Q12601">
        <v>9</v>
      </c>
      <c r="R12601">
        <v>1</v>
      </c>
      <c r="S12601">
        <v>2</v>
      </c>
      <c r="T12601">
        <v>2</v>
      </c>
      <c r="V12601" s="3"/>
    </row>
    <row r="12602" spans="1:22" x14ac:dyDescent="0.2">
      <c r="A12602" s="1" t="str">
        <f t="shared" si="196"/>
        <v>Report Link</v>
      </c>
      <c r="B12602">
        <v>136618</v>
      </c>
      <c r="C12602">
        <v>3325404</v>
      </c>
      <c r="D12602" t="s">
        <v>19815</v>
      </c>
      <c r="E12602" t="s">
        <v>44</v>
      </c>
      <c r="F12602" t="s">
        <v>490</v>
      </c>
      <c r="G12602" t="s">
        <v>904</v>
      </c>
      <c r="H12602" t="s">
        <v>38</v>
      </c>
      <c r="I12602" t="s">
        <v>37</v>
      </c>
      <c r="J12602">
        <v>395703</v>
      </c>
      <c r="K12602" s="2">
        <v>41226</v>
      </c>
      <c r="L12602" s="2">
        <v>41227</v>
      </c>
      <c r="M12602" t="s">
        <v>33</v>
      </c>
      <c r="N12602">
        <v>0</v>
      </c>
      <c r="O12602">
        <v>2</v>
      </c>
      <c r="P12602">
        <v>2</v>
      </c>
      <c r="Q12602">
        <v>9</v>
      </c>
      <c r="R12602">
        <v>2</v>
      </c>
      <c r="S12602">
        <v>2</v>
      </c>
      <c r="T12602">
        <v>2</v>
      </c>
      <c r="V12602" s="3"/>
    </row>
    <row r="12603" spans="1:22" x14ac:dyDescent="0.2">
      <c r="A12603" s="1" t="str">
        <f t="shared" si="196"/>
        <v>Report Link</v>
      </c>
      <c r="B12603">
        <v>136629</v>
      </c>
      <c r="C12603">
        <v>8575404</v>
      </c>
      <c r="D12603" t="s">
        <v>5258</v>
      </c>
      <c r="E12603" t="s">
        <v>29</v>
      </c>
      <c r="F12603" t="s">
        <v>2668</v>
      </c>
      <c r="G12603" t="s">
        <v>1019</v>
      </c>
      <c r="H12603" t="s">
        <v>38</v>
      </c>
      <c r="I12603" t="s">
        <v>37</v>
      </c>
      <c r="J12603">
        <v>339673</v>
      </c>
      <c r="K12603" s="2">
        <v>40079</v>
      </c>
      <c r="L12603" s="2">
        <v>40080</v>
      </c>
      <c r="M12603" t="s">
        <v>33</v>
      </c>
      <c r="N12603">
        <v>120312</v>
      </c>
      <c r="O12603">
        <v>1</v>
      </c>
      <c r="P12603">
        <v>1</v>
      </c>
      <c r="Q12603">
        <v>9</v>
      </c>
      <c r="R12603">
        <v>1</v>
      </c>
      <c r="S12603">
        <v>2</v>
      </c>
      <c r="T12603">
        <v>1</v>
      </c>
      <c r="V12603" s="3"/>
    </row>
    <row r="12604" spans="1:22" x14ac:dyDescent="0.2">
      <c r="A12604" s="1" t="str">
        <f t="shared" si="196"/>
        <v>Report Link</v>
      </c>
      <c r="B12604">
        <v>136637</v>
      </c>
      <c r="C12604">
        <v>8724053</v>
      </c>
      <c r="D12604" t="s">
        <v>882</v>
      </c>
      <c r="E12604" t="s">
        <v>78</v>
      </c>
      <c r="F12604" t="s">
        <v>883</v>
      </c>
      <c r="G12604" t="s">
        <v>883</v>
      </c>
      <c r="H12604" t="s">
        <v>38</v>
      </c>
      <c r="I12604" t="s">
        <v>37</v>
      </c>
      <c r="J12604">
        <v>288577</v>
      </c>
      <c r="K12604" s="2">
        <v>39239</v>
      </c>
      <c r="L12604" s="2">
        <v>39240</v>
      </c>
      <c r="M12604" t="s">
        <v>33</v>
      </c>
      <c r="N12604">
        <v>110064</v>
      </c>
      <c r="O12604">
        <v>1</v>
      </c>
      <c r="P12604">
        <v>9</v>
      </c>
      <c r="Q12604">
        <v>1</v>
      </c>
      <c r="R12604">
        <v>1</v>
      </c>
      <c r="S12604">
        <v>1</v>
      </c>
      <c r="T12604">
        <v>1</v>
      </c>
      <c r="V12604" s="3"/>
    </row>
    <row r="12605" spans="1:22" x14ac:dyDescent="0.2">
      <c r="A12605" s="1" t="str">
        <f t="shared" si="196"/>
        <v>Report Link</v>
      </c>
      <c r="B12605">
        <v>136643</v>
      </c>
      <c r="C12605">
        <v>8505407</v>
      </c>
      <c r="D12605" t="s">
        <v>2165</v>
      </c>
      <c r="E12605" t="s">
        <v>78</v>
      </c>
      <c r="F12605" t="s">
        <v>487</v>
      </c>
      <c r="G12605" t="s">
        <v>771</v>
      </c>
      <c r="H12605" t="s">
        <v>38</v>
      </c>
      <c r="I12605" t="s">
        <v>37</v>
      </c>
      <c r="J12605">
        <v>312344</v>
      </c>
      <c r="K12605" s="2">
        <v>39524</v>
      </c>
      <c r="L12605" s="2">
        <v>39524</v>
      </c>
      <c r="M12605" t="s">
        <v>22</v>
      </c>
      <c r="N12605">
        <v>116500</v>
      </c>
      <c r="O12605">
        <v>2</v>
      </c>
      <c r="P12605">
        <v>9</v>
      </c>
      <c r="Q12605">
        <v>2</v>
      </c>
      <c r="R12605">
        <v>1</v>
      </c>
      <c r="S12605">
        <v>2</v>
      </c>
      <c r="T12605">
        <v>1</v>
      </c>
      <c r="V12605" s="3"/>
    </row>
    <row r="12606" spans="1:22" x14ac:dyDescent="0.2">
      <c r="A12606" s="1" t="str">
        <f t="shared" si="196"/>
        <v>Report Link</v>
      </c>
      <c r="B12606">
        <v>136659</v>
      </c>
      <c r="C12606">
        <v>8802468</v>
      </c>
      <c r="D12606" t="s">
        <v>19816</v>
      </c>
      <c r="E12606" t="s">
        <v>48</v>
      </c>
      <c r="F12606" t="s">
        <v>878</v>
      </c>
      <c r="G12606" t="s">
        <v>878</v>
      </c>
      <c r="H12606" t="s">
        <v>38</v>
      </c>
      <c r="I12606" t="s">
        <v>14</v>
      </c>
      <c r="J12606">
        <v>311170</v>
      </c>
      <c r="K12606" s="2">
        <v>39386</v>
      </c>
      <c r="L12606" s="2">
        <v>39386</v>
      </c>
      <c r="M12606" t="s">
        <v>22</v>
      </c>
      <c r="N12606">
        <v>113239</v>
      </c>
      <c r="O12606">
        <v>1</v>
      </c>
      <c r="P12606">
        <v>9</v>
      </c>
      <c r="Q12606">
        <v>1</v>
      </c>
      <c r="R12606">
        <v>1</v>
      </c>
      <c r="S12606">
        <v>1</v>
      </c>
      <c r="T12606">
        <v>1</v>
      </c>
      <c r="V12606" s="3"/>
    </row>
    <row r="12607" spans="1:22" x14ac:dyDescent="0.2">
      <c r="A12607" s="1" t="str">
        <f t="shared" si="196"/>
        <v>Report Link</v>
      </c>
      <c r="B12607">
        <v>136663</v>
      </c>
      <c r="C12607">
        <v>3115401</v>
      </c>
      <c r="D12607" t="s">
        <v>19817</v>
      </c>
      <c r="E12607" t="s">
        <v>13</v>
      </c>
      <c r="F12607" t="s">
        <v>1336</v>
      </c>
      <c r="G12607" t="s">
        <v>2060</v>
      </c>
      <c r="H12607" t="s">
        <v>38</v>
      </c>
      <c r="I12607" t="s">
        <v>37</v>
      </c>
      <c r="J12607">
        <v>395704</v>
      </c>
      <c r="K12607" s="2">
        <v>41228</v>
      </c>
      <c r="L12607" s="2">
        <v>41229</v>
      </c>
      <c r="M12607" t="s">
        <v>33</v>
      </c>
      <c r="N12607">
        <v>0</v>
      </c>
      <c r="O12607">
        <v>2</v>
      </c>
      <c r="P12607">
        <v>2</v>
      </c>
      <c r="Q12607">
        <v>9</v>
      </c>
      <c r="R12607">
        <v>2</v>
      </c>
      <c r="S12607">
        <v>2</v>
      </c>
      <c r="T12607">
        <v>2</v>
      </c>
      <c r="V12607" s="3"/>
    </row>
    <row r="12608" spans="1:22" x14ac:dyDescent="0.2">
      <c r="A12608" s="1" t="str">
        <f t="shared" si="196"/>
        <v>Report Link</v>
      </c>
      <c r="B12608">
        <v>136716</v>
      </c>
      <c r="C12608">
        <v>8304052</v>
      </c>
      <c r="D12608" t="s">
        <v>18312</v>
      </c>
      <c r="E12608" t="s">
        <v>29</v>
      </c>
      <c r="F12608" t="s">
        <v>30</v>
      </c>
      <c r="G12608" t="s">
        <v>1459</v>
      </c>
      <c r="H12608" t="s">
        <v>38</v>
      </c>
      <c r="I12608" t="s">
        <v>37</v>
      </c>
      <c r="J12608">
        <v>395316</v>
      </c>
      <c r="K12608" s="2">
        <v>41025</v>
      </c>
      <c r="L12608" s="2">
        <v>41026</v>
      </c>
      <c r="M12608" t="s">
        <v>33</v>
      </c>
      <c r="N12608">
        <v>0</v>
      </c>
      <c r="O12608">
        <v>2</v>
      </c>
      <c r="P12608">
        <v>2</v>
      </c>
      <c r="Q12608">
        <v>9</v>
      </c>
      <c r="R12608">
        <v>2</v>
      </c>
      <c r="S12608">
        <v>2</v>
      </c>
      <c r="T12608">
        <v>2</v>
      </c>
      <c r="V12608" s="3"/>
    </row>
    <row r="12609" spans="1:22" x14ac:dyDescent="0.2">
      <c r="A12609" s="1" t="str">
        <f t="shared" si="196"/>
        <v>Report Link</v>
      </c>
      <c r="B12609">
        <v>136719</v>
      </c>
      <c r="C12609">
        <v>8505401</v>
      </c>
      <c r="D12609" t="s">
        <v>12228</v>
      </c>
      <c r="E12609" t="s">
        <v>78</v>
      </c>
      <c r="F12609" t="s">
        <v>487</v>
      </c>
      <c r="G12609" t="s">
        <v>648</v>
      </c>
      <c r="H12609" t="s">
        <v>38</v>
      </c>
      <c r="I12609" t="s">
        <v>37</v>
      </c>
      <c r="J12609">
        <v>363856</v>
      </c>
      <c r="K12609" s="2">
        <v>40590</v>
      </c>
      <c r="L12609" s="2">
        <v>40591</v>
      </c>
      <c r="M12609" t="s">
        <v>33</v>
      </c>
      <c r="N12609">
        <v>116494</v>
      </c>
      <c r="O12609">
        <v>3</v>
      </c>
      <c r="P12609">
        <v>3</v>
      </c>
      <c r="Q12609">
        <v>9</v>
      </c>
      <c r="R12609">
        <v>2</v>
      </c>
      <c r="S12609">
        <v>3</v>
      </c>
      <c r="T12609">
        <v>2</v>
      </c>
      <c r="V12609" s="3"/>
    </row>
    <row r="12610" spans="1:22" x14ac:dyDescent="0.2">
      <c r="A12610" s="1" t="str">
        <f t="shared" ref="A12610:A12673" si="197">IF(B12610&lt;&gt; "", HYPERLINK(CONCATENATE("http://www.ofsted.gov.uk/inspection-reports/find-inspection-report/provider/ELS/",B12610),"Report Link"),"")</f>
        <v>Report Link</v>
      </c>
      <c r="B12610">
        <v>136724</v>
      </c>
      <c r="C12610">
        <v>8924064</v>
      </c>
      <c r="D12610" t="s">
        <v>18139</v>
      </c>
      <c r="E12610" t="s">
        <v>29</v>
      </c>
      <c r="F12610" t="s">
        <v>740</v>
      </c>
      <c r="G12610" t="s">
        <v>1666</v>
      </c>
      <c r="H12610" t="s">
        <v>38</v>
      </c>
      <c r="I12610" t="s">
        <v>37</v>
      </c>
      <c r="J12610">
        <v>384805</v>
      </c>
      <c r="K12610" s="2">
        <v>41017</v>
      </c>
      <c r="L12610" s="2">
        <v>41018</v>
      </c>
      <c r="M12610" t="s">
        <v>33</v>
      </c>
      <c r="N12610">
        <v>0</v>
      </c>
      <c r="O12610">
        <v>1</v>
      </c>
      <c r="P12610">
        <v>1</v>
      </c>
      <c r="Q12610">
        <v>9</v>
      </c>
      <c r="R12610">
        <v>1</v>
      </c>
      <c r="S12610">
        <v>1</v>
      </c>
      <c r="T12610">
        <v>1</v>
      </c>
      <c r="V12610" s="3"/>
    </row>
    <row r="12611" spans="1:22" x14ac:dyDescent="0.2">
      <c r="A12611" s="1" t="str">
        <f t="shared" si="197"/>
        <v>Report Link</v>
      </c>
      <c r="B12611">
        <v>136727</v>
      </c>
      <c r="C12611">
        <v>8865422</v>
      </c>
      <c r="D12611" t="s">
        <v>16194</v>
      </c>
      <c r="E12611" t="s">
        <v>78</v>
      </c>
      <c r="F12611" t="s">
        <v>197</v>
      </c>
      <c r="G12611" t="s">
        <v>1043</v>
      </c>
      <c r="H12611" t="s">
        <v>38</v>
      </c>
      <c r="I12611" t="s">
        <v>37</v>
      </c>
      <c r="J12611">
        <v>385464</v>
      </c>
      <c r="K12611" s="2">
        <v>40878</v>
      </c>
      <c r="L12611" s="2">
        <v>40879</v>
      </c>
      <c r="M12611" t="s">
        <v>33</v>
      </c>
      <c r="N12611">
        <v>0</v>
      </c>
      <c r="O12611">
        <v>1</v>
      </c>
      <c r="P12611">
        <v>1</v>
      </c>
      <c r="Q12611">
        <v>9</v>
      </c>
      <c r="R12611">
        <v>2</v>
      </c>
      <c r="S12611">
        <v>2</v>
      </c>
      <c r="T12611">
        <v>1</v>
      </c>
      <c r="V12611" s="3"/>
    </row>
    <row r="12612" spans="1:22" x14ac:dyDescent="0.2">
      <c r="A12612" s="1" t="str">
        <f t="shared" si="197"/>
        <v>Report Link</v>
      </c>
      <c r="B12612">
        <v>136731</v>
      </c>
      <c r="C12612">
        <v>8884689</v>
      </c>
      <c r="D12612" t="s">
        <v>16305</v>
      </c>
      <c r="E12612" t="s">
        <v>55</v>
      </c>
      <c r="F12612" t="s">
        <v>204</v>
      </c>
      <c r="G12612" t="s">
        <v>499</v>
      </c>
      <c r="H12612" t="s">
        <v>38</v>
      </c>
      <c r="I12612" t="s">
        <v>37</v>
      </c>
      <c r="J12612">
        <v>385466</v>
      </c>
      <c r="K12612" s="2">
        <v>40884</v>
      </c>
      <c r="L12612" s="2">
        <v>40885</v>
      </c>
      <c r="M12612" t="s">
        <v>33</v>
      </c>
      <c r="N12612">
        <v>0</v>
      </c>
      <c r="O12612">
        <v>1</v>
      </c>
      <c r="P12612">
        <v>1</v>
      </c>
      <c r="Q12612">
        <v>9</v>
      </c>
      <c r="R12612">
        <v>1</v>
      </c>
      <c r="S12612">
        <v>1</v>
      </c>
      <c r="T12612">
        <v>1</v>
      </c>
      <c r="V12612" s="3"/>
    </row>
    <row r="12613" spans="1:22" x14ac:dyDescent="0.2">
      <c r="A12613" s="1" t="str">
        <f t="shared" si="197"/>
        <v>Report Link</v>
      </c>
      <c r="B12613">
        <v>136736</v>
      </c>
      <c r="C12613">
        <v>8154210</v>
      </c>
      <c r="D12613" t="s">
        <v>2448</v>
      </c>
      <c r="E12613" t="s">
        <v>58</v>
      </c>
      <c r="F12613" t="s">
        <v>126</v>
      </c>
      <c r="G12613" t="s">
        <v>551</v>
      </c>
      <c r="H12613" t="s">
        <v>38</v>
      </c>
      <c r="I12613" t="s">
        <v>37</v>
      </c>
      <c r="J12613">
        <v>314084</v>
      </c>
      <c r="K12613" s="2">
        <v>39587</v>
      </c>
      <c r="L12613" s="2">
        <v>39588</v>
      </c>
      <c r="M12613" t="s">
        <v>33</v>
      </c>
      <c r="N12613">
        <v>121692</v>
      </c>
      <c r="O12613">
        <v>2</v>
      </c>
      <c r="P12613">
        <v>9</v>
      </c>
      <c r="Q12613">
        <v>2</v>
      </c>
      <c r="R12613">
        <v>2</v>
      </c>
      <c r="S12613">
        <v>2</v>
      </c>
      <c r="T12613">
        <v>2</v>
      </c>
      <c r="V12613" s="3"/>
    </row>
    <row r="12614" spans="1:22" x14ac:dyDescent="0.2">
      <c r="A12614" s="1" t="str">
        <f t="shared" si="197"/>
        <v>Report Link</v>
      </c>
      <c r="B12614">
        <v>136742</v>
      </c>
      <c r="C12614">
        <v>8885401</v>
      </c>
      <c r="D12614" t="s">
        <v>498</v>
      </c>
      <c r="E12614" t="s">
        <v>55</v>
      </c>
      <c r="F12614" t="s">
        <v>204</v>
      </c>
      <c r="G12614" t="s">
        <v>499</v>
      </c>
      <c r="H12614" t="s">
        <v>38</v>
      </c>
      <c r="I12614" t="s">
        <v>37</v>
      </c>
      <c r="J12614">
        <v>291550</v>
      </c>
      <c r="K12614" s="2">
        <v>39099</v>
      </c>
      <c r="L12614" s="2">
        <v>39100</v>
      </c>
      <c r="M12614" t="s">
        <v>33</v>
      </c>
      <c r="N12614">
        <v>119810</v>
      </c>
      <c r="O12614">
        <v>1</v>
      </c>
      <c r="P12614">
        <v>9</v>
      </c>
      <c r="Q12614">
        <v>1</v>
      </c>
      <c r="R12614">
        <v>1</v>
      </c>
      <c r="S12614">
        <v>1</v>
      </c>
      <c r="T12614">
        <v>1</v>
      </c>
      <c r="V12614" s="3"/>
    </row>
    <row r="12615" spans="1:22" x14ac:dyDescent="0.2">
      <c r="A12615" s="1" t="str">
        <f t="shared" si="197"/>
        <v>Report Link</v>
      </c>
      <c r="B12615">
        <v>136758</v>
      </c>
      <c r="C12615">
        <v>8815405</v>
      </c>
      <c r="D12615" t="s">
        <v>18269</v>
      </c>
      <c r="E12615" t="s">
        <v>109</v>
      </c>
      <c r="F12615" t="s">
        <v>152</v>
      </c>
      <c r="G12615" t="s">
        <v>155</v>
      </c>
      <c r="H12615" t="s">
        <v>38</v>
      </c>
      <c r="I12615" t="s">
        <v>37</v>
      </c>
      <c r="J12615">
        <v>384797</v>
      </c>
      <c r="K12615" s="2">
        <v>41024</v>
      </c>
      <c r="L12615" s="2">
        <v>41025</v>
      </c>
      <c r="M12615" t="s">
        <v>33</v>
      </c>
      <c r="N12615">
        <v>0</v>
      </c>
      <c r="O12615">
        <v>3</v>
      </c>
      <c r="P12615">
        <v>3</v>
      </c>
      <c r="Q12615">
        <v>9</v>
      </c>
      <c r="R12615">
        <v>3</v>
      </c>
      <c r="S12615">
        <v>3</v>
      </c>
      <c r="T12615">
        <v>3</v>
      </c>
      <c r="V12615" s="3"/>
    </row>
    <row r="12616" spans="1:22" x14ac:dyDescent="0.2">
      <c r="A12616" s="1" t="str">
        <f t="shared" si="197"/>
        <v>Report Link</v>
      </c>
      <c r="B12616">
        <v>136761</v>
      </c>
      <c r="C12616">
        <v>8842061</v>
      </c>
      <c r="D12616" t="s">
        <v>5169</v>
      </c>
      <c r="E12616" t="s">
        <v>44</v>
      </c>
      <c r="F12616" t="s">
        <v>954</v>
      </c>
      <c r="G12616" t="s">
        <v>1773</v>
      </c>
      <c r="H12616" t="s">
        <v>38</v>
      </c>
      <c r="I12616" t="s">
        <v>14</v>
      </c>
      <c r="J12616">
        <v>338866</v>
      </c>
      <c r="K12616" s="2">
        <v>40077</v>
      </c>
      <c r="L12616" s="2">
        <v>40078</v>
      </c>
      <c r="M12616" t="s">
        <v>33</v>
      </c>
      <c r="N12616">
        <v>116683</v>
      </c>
      <c r="O12616">
        <v>2</v>
      </c>
      <c r="P12616">
        <v>2</v>
      </c>
      <c r="Q12616">
        <v>9</v>
      </c>
      <c r="R12616">
        <v>2</v>
      </c>
      <c r="S12616">
        <v>2</v>
      </c>
      <c r="T12616">
        <v>2</v>
      </c>
      <c r="V12616" s="3"/>
    </row>
    <row r="12617" spans="1:22" x14ac:dyDescent="0.2">
      <c r="A12617" s="1" t="str">
        <f t="shared" si="197"/>
        <v>Report Link</v>
      </c>
      <c r="B12617">
        <v>131954</v>
      </c>
      <c r="C12617">
        <v>3722140</v>
      </c>
      <c r="D12617" t="s">
        <v>17550</v>
      </c>
      <c r="E12617" t="s">
        <v>58</v>
      </c>
      <c r="F12617" t="s">
        <v>244</v>
      </c>
      <c r="G12617" t="s">
        <v>245</v>
      </c>
      <c r="H12617" t="s">
        <v>32</v>
      </c>
      <c r="I12617" t="s">
        <v>14</v>
      </c>
      <c r="J12617">
        <v>381430</v>
      </c>
      <c r="K12617" s="2">
        <v>40974</v>
      </c>
      <c r="L12617" s="2">
        <v>40975</v>
      </c>
      <c r="M12617" t="s">
        <v>33</v>
      </c>
      <c r="N12617">
        <v>0</v>
      </c>
      <c r="O12617">
        <v>4</v>
      </c>
      <c r="P12617">
        <v>4</v>
      </c>
      <c r="Q12617">
        <v>9</v>
      </c>
      <c r="R12617">
        <v>2</v>
      </c>
      <c r="S12617">
        <v>4</v>
      </c>
      <c r="T12617">
        <v>4</v>
      </c>
      <c r="U12617" t="s">
        <v>19729</v>
      </c>
      <c r="V12617" s="3"/>
    </row>
    <row r="12618" spans="1:22" x14ac:dyDescent="0.2">
      <c r="A12618" s="1" t="str">
        <f t="shared" si="197"/>
        <v>Report Link</v>
      </c>
      <c r="B12618">
        <v>131962</v>
      </c>
      <c r="C12618">
        <v>9352929</v>
      </c>
      <c r="D12618" t="s">
        <v>8518</v>
      </c>
      <c r="E12618" t="s">
        <v>109</v>
      </c>
      <c r="F12618" t="s">
        <v>181</v>
      </c>
      <c r="G12618" t="s">
        <v>182</v>
      </c>
      <c r="H12618" t="s">
        <v>32</v>
      </c>
      <c r="I12618" t="s">
        <v>14</v>
      </c>
      <c r="J12618">
        <v>354331</v>
      </c>
      <c r="K12618" s="2">
        <v>40310</v>
      </c>
      <c r="L12618" s="2">
        <v>40311</v>
      </c>
      <c r="M12618" t="s">
        <v>33</v>
      </c>
      <c r="N12618">
        <v>0</v>
      </c>
      <c r="O12618">
        <v>2</v>
      </c>
      <c r="P12618">
        <v>2</v>
      </c>
      <c r="Q12618">
        <v>9</v>
      </c>
      <c r="R12618">
        <v>2</v>
      </c>
      <c r="S12618">
        <v>2</v>
      </c>
      <c r="T12618">
        <v>2</v>
      </c>
      <c r="V12618" s="3"/>
    </row>
    <row r="12619" spans="1:22" x14ac:dyDescent="0.2">
      <c r="A12619" s="1" t="str">
        <f t="shared" si="197"/>
        <v>Report Link</v>
      </c>
      <c r="B12619">
        <v>131969</v>
      </c>
      <c r="C12619">
        <v>8654000</v>
      </c>
      <c r="D12619" t="s">
        <v>5124</v>
      </c>
      <c r="E12619" t="s">
        <v>48</v>
      </c>
      <c r="F12619" t="s">
        <v>186</v>
      </c>
      <c r="G12619" t="s">
        <v>1470</v>
      </c>
      <c r="H12619" t="s">
        <v>32</v>
      </c>
      <c r="I12619" t="s">
        <v>37</v>
      </c>
      <c r="J12619">
        <v>402524</v>
      </c>
      <c r="K12619" s="2">
        <v>41179</v>
      </c>
      <c r="L12619" s="2">
        <v>41180</v>
      </c>
      <c r="M12619" t="s">
        <v>33</v>
      </c>
      <c r="N12619">
        <v>0</v>
      </c>
      <c r="O12619">
        <v>2</v>
      </c>
      <c r="P12619">
        <v>2</v>
      </c>
      <c r="Q12619">
        <v>9</v>
      </c>
      <c r="R12619">
        <v>2</v>
      </c>
      <c r="S12619">
        <v>2</v>
      </c>
      <c r="T12619">
        <v>2</v>
      </c>
      <c r="V12619" s="3"/>
    </row>
    <row r="12620" spans="1:22" x14ac:dyDescent="0.2">
      <c r="A12620" s="1" t="str">
        <f t="shared" si="197"/>
        <v>Report Link</v>
      </c>
      <c r="B12620">
        <v>131970</v>
      </c>
      <c r="C12620">
        <v>3022077</v>
      </c>
      <c r="D12620" t="s">
        <v>7296</v>
      </c>
      <c r="E12620" t="s">
        <v>13</v>
      </c>
      <c r="F12620" t="s">
        <v>35</v>
      </c>
      <c r="G12620" t="s">
        <v>837</v>
      </c>
      <c r="H12620" t="s">
        <v>32</v>
      </c>
      <c r="I12620" t="s">
        <v>14</v>
      </c>
      <c r="J12620">
        <v>341263</v>
      </c>
      <c r="K12620" s="2">
        <v>40218</v>
      </c>
      <c r="L12620" s="2">
        <v>40219</v>
      </c>
      <c r="M12620" t="s">
        <v>33</v>
      </c>
      <c r="N12620">
        <v>0</v>
      </c>
      <c r="O12620">
        <v>1</v>
      </c>
      <c r="P12620">
        <v>1</v>
      </c>
      <c r="Q12620">
        <v>9</v>
      </c>
      <c r="R12620">
        <v>1</v>
      </c>
      <c r="S12620">
        <v>2</v>
      </c>
      <c r="T12620">
        <v>1</v>
      </c>
      <c r="V12620" s="3"/>
    </row>
    <row r="12621" spans="1:22" x14ac:dyDescent="0.2">
      <c r="A12621" s="1" t="str">
        <f t="shared" si="197"/>
        <v>Report Link</v>
      </c>
      <c r="B12621">
        <v>131986</v>
      </c>
      <c r="C12621">
        <v>3917034</v>
      </c>
      <c r="D12621" t="s">
        <v>1064</v>
      </c>
      <c r="E12621" t="s">
        <v>68</v>
      </c>
      <c r="F12621" t="s">
        <v>238</v>
      </c>
      <c r="G12621" t="s">
        <v>1065</v>
      </c>
      <c r="H12621" t="s">
        <v>995</v>
      </c>
      <c r="I12621" t="s">
        <v>996</v>
      </c>
      <c r="J12621">
        <v>293909</v>
      </c>
      <c r="K12621" s="2">
        <v>39343</v>
      </c>
      <c r="L12621" s="2">
        <v>39344</v>
      </c>
      <c r="M12621" t="s">
        <v>33</v>
      </c>
      <c r="N12621">
        <v>0</v>
      </c>
      <c r="O12621">
        <v>1</v>
      </c>
      <c r="P12621">
        <v>9</v>
      </c>
      <c r="Q12621">
        <v>1</v>
      </c>
      <c r="R12621">
        <v>1</v>
      </c>
      <c r="S12621">
        <v>1</v>
      </c>
      <c r="T12621">
        <v>1</v>
      </c>
      <c r="V12621" s="3"/>
    </row>
    <row r="12622" spans="1:22" x14ac:dyDescent="0.2">
      <c r="A12622" s="1" t="str">
        <f t="shared" si="197"/>
        <v>Report Link</v>
      </c>
      <c r="B12622">
        <v>131992</v>
      </c>
      <c r="C12622">
        <v>8023000</v>
      </c>
      <c r="D12622" t="s">
        <v>18182</v>
      </c>
      <c r="E12622" t="s">
        <v>48</v>
      </c>
      <c r="F12622" t="s">
        <v>1010</v>
      </c>
      <c r="G12622" t="s">
        <v>1010</v>
      </c>
      <c r="H12622" t="s">
        <v>42</v>
      </c>
      <c r="I12622" t="s">
        <v>14</v>
      </c>
      <c r="J12622">
        <v>381432</v>
      </c>
      <c r="K12622" s="2">
        <v>41022</v>
      </c>
      <c r="L12622" s="2">
        <v>41023</v>
      </c>
      <c r="M12622" t="s">
        <v>33</v>
      </c>
      <c r="N12622">
        <v>0</v>
      </c>
      <c r="O12622">
        <v>4</v>
      </c>
      <c r="P12622">
        <v>4</v>
      </c>
      <c r="Q12622">
        <v>9</v>
      </c>
      <c r="R12622">
        <v>2</v>
      </c>
      <c r="S12622">
        <v>3</v>
      </c>
      <c r="T12622">
        <v>3</v>
      </c>
      <c r="U12622" t="s">
        <v>26</v>
      </c>
      <c r="V12622" s="3"/>
    </row>
    <row r="12623" spans="1:22" x14ac:dyDescent="0.2">
      <c r="A12623" s="1" t="str">
        <f t="shared" si="197"/>
        <v>Report Link</v>
      </c>
      <c r="B12623">
        <v>131996</v>
      </c>
      <c r="C12623">
        <v>8732449</v>
      </c>
      <c r="D12623" t="s">
        <v>16185</v>
      </c>
      <c r="E12623" t="s">
        <v>109</v>
      </c>
      <c r="F12623" t="s">
        <v>113</v>
      </c>
      <c r="G12623" t="s">
        <v>260</v>
      </c>
      <c r="H12623" t="s">
        <v>32</v>
      </c>
      <c r="I12623" t="s">
        <v>14</v>
      </c>
      <c r="J12623">
        <v>381433</v>
      </c>
      <c r="K12623" s="2">
        <v>40878</v>
      </c>
      <c r="L12623" s="2">
        <v>40879</v>
      </c>
      <c r="M12623" t="s">
        <v>33</v>
      </c>
      <c r="N12623">
        <v>0</v>
      </c>
      <c r="O12623">
        <v>2</v>
      </c>
      <c r="P12623">
        <v>2</v>
      </c>
      <c r="Q12623">
        <v>9</v>
      </c>
      <c r="R12623">
        <v>2</v>
      </c>
      <c r="S12623">
        <v>2</v>
      </c>
      <c r="T12623">
        <v>2</v>
      </c>
      <c r="V12623" s="3"/>
    </row>
    <row r="12624" spans="1:22" x14ac:dyDescent="0.2">
      <c r="A12624" s="1" t="str">
        <f t="shared" si="197"/>
        <v>Report Link</v>
      </c>
      <c r="B12624">
        <v>132029</v>
      </c>
      <c r="C12624">
        <v>8462006</v>
      </c>
      <c r="D12624" t="s">
        <v>14719</v>
      </c>
      <c r="E12624" t="s">
        <v>78</v>
      </c>
      <c r="F12624" t="s">
        <v>241</v>
      </c>
      <c r="G12624" t="s">
        <v>4835</v>
      </c>
      <c r="H12624" t="s">
        <v>32</v>
      </c>
      <c r="I12624" t="s">
        <v>14</v>
      </c>
      <c r="J12624">
        <v>381437</v>
      </c>
      <c r="K12624" s="2">
        <v>40806</v>
      </c>
      <c r="L12624" s="2">
        <v>40807</v>
      </c>
      <c r="M12624" t="s">
        <v>1250</v>
      </c>
      <c r="N12624">
        <v>0</v>
      </c>
      <c r="O12624">
        <v>4</v>
      </c>
      <c r="P12624">
        <v>4</v>
      </c>
      <c r="Q12624">
        <v>9</v>
      </c>
      <c r="R12624">
        <v>3</v>
      </c>
      <c r="S12624">
        <v>4</v>
      </c>
      <c r="T12624">
        <v>4</v>
      </c>
      <c r="U12624" t="s">
        <v>19729</v>
      </c>
      <c r="V12624" s="3"/>
    </row>
    <row r="12625" spans="1:22" x14ac:dyDescent="0.2">
      <c r="A12625" s="1" t="str">
        <f t="shared" si="197"/>
        <v>Report Link</v>
      </c>
      <c r="B12625">
        <v>132045</v>
      </c>
      <c r="C12625">
        <v>8893194</v>
      </c>
      <c r="D12625" t="s">
        <v>5992</v>
      </c>
      <c r="E12625" t="s">
        <v>55</v>
      </c>
      <c r="F12625" t="s">
        <v>1202</v>
      </c>
      <c r="G12625" t="s">
        <v>1203</v>
      </c>
      <c r="H12625" t="s">
        <v>23</v>
      </c>
      <c r="I12625" t="s">
        <v>14</v>
      </c>
      <c r="J12625">
        <v>341277</v>
      </c>
      <c r="K12625" s="2">
        <v>40128</v>
      </c>
      <c r="L12625" s="2">
        <v>40129</v>
      </c>
      <c r="M12625" t="s">
        <v>33</v>
      </c>
      <c r="N12625">
        <v>0</v>
      </c>
      <c r="O12625">
        <v>2</v>
      </c>
      <c r="P12625">
        <v>2</v>
      </c>
      <c r="Q12625">
        <v>9</v>
      </c>
      <c r="R12625">
        <v>1</v>
      </c>
      <c r="S12625">
        <v>2</v>
      </c>
      <c r="T12625">
        <v>2</v>
      </c>
      <c r="V12625" s="3"/>
    </row>
    <row r="12626" spans="1:22" x14ac:dyDescent="0.2">
      <c r="A12626" s="1" t="str">
        <f t="shared" si="197"/>
        <v>Report Link</v>
      </c>
      <c r="B12626">
        <v>132056</v>
      </c>
      <c r="C12626">
        <v>8873756</v>
      </c>
      <c r="D12626" t="s">
        <v>11574</v>
      </c>
      <c r="E12626" t="s">
        <v>78</v>
      </c>
      <c r="F12626" t="s">
        <v>1016</v>
      </c>
      <c r="G12626" t="s">
        <v>2364</v>
      </c>
      <c r="H12626" t="s">
        <v>23</v>
      </c>
      <c r="I12626" t="s">
        <v>14</v>
      </c>
      <c r="J12626">
        <v>406464</v>
      </c>
      <c r="K12626" s="2">
        <v>41191</v>
      </c>
      <c r="L12626" s="2">
        <v>41192</v>
      </c>
      <c r="M12626" t="s">
        <v>33</v>
      </c>
      <c r="N12626">
        <v>0</v>
      </c>
      <c r="O12626">
        <v>4</v>
      </c>
      <c r="P12626">
        <v>4</v>
      </c>
      <c r="Q12626">
        <v>9</v>
      </c>
      <c r="R12626">
        <v>3</v>
      </c>
      <c r="S12626">
        <v>4</v>
      </c>
      <c r="T12626">
        <v>4</v>
      </c>
      <c r="U12626" t="s">
        <v>19729</v>
      </c>
      <c r="V12626" s="3"/>
    </row>
    <row r="12627" spans="1:22" x14ac:dyDescent="0.2">
      <c r="A12627" s="1" t="str">
        <f t="shared" si="197"/>
        <v>Report Link</v>
      </c>
      <c r="B12627">
        <v>132059</v>
      </c>
      <c r="C12627">
        <v>9372640</v>
      </c>
      <c r="D12627" t="s">
        <v>5643</v>
      </c>
      <c r="E12627" t="s">
        <v>44</v>
      </c>
      <c r="F12627" t="s">
        <v>129</v>
      </c>
      <c r="G12627" t="s">
        <v>2566</v>
      </c>
      <c r="H12627" t="s">
        <v>32</v>
      </c>
      <c r="I12627" t="s">
        <v>14</v>
      </c>
      <c r="J12627">
        <v>341280</v>
      </c>
      <c r="K12627" s="2">
        <v>40100</v>
      </c>
      <c r="L12627" s="2">
        <v>40101</v>
      </c>
      <c r="M12627" t="s">
        <v>33</v>
      </c>
      <c r="N12627">
        <v>0</v>
      </c>
      <c r="O12627">
        <v>3</v>
      </c>
      <c r="P12627">
        <v>3</v>
      </c>
      <c r="Q12627">
        <v>9</v>
      </c>
      <c r="R12627">
        <v>2</v>
      </c>
      <c r="S12627">
        <v>2</v>
      </c>
      <c r="T12627">
        <v>2</v>
      </c>
      <c r="V12627" s="3"/>
    </row>
    <row r="12628" spans="1:22" x14ac:dyDescent="0.2">
      <c r="A12628" s="1" t="str">
        <f t="shared" si="197"/>
        <v>Report Link</v>
      </c>
      <c r="B12628">
        <v>132072</v>
      </c>
      <c r="C12628">
        <v>8912944</v>
      </c>
      <c r="D12628" t="s">
        <v>5464</v>
      </c>
      <c r="E12628" t="s">
        <v>29</v>
      </c>
      <c r="F12628" t="s">
        <v>72</v>
      </c>
      <c r="G12628" t="s">
        <v>202</v>
      </c>
      <c r="H12628" t="s">
        <v>32</v>
      </c>
      <c r="I12628" t="s">
        <v>14</v>
      </c>
      <c r="J12628">
        <v>341283</v>
      </c>
      <c r="K12628" s="2">
        <v>40092</v>
      </c>
      <c r="L12628" s="2">
        <v>40093</v>
      </c>
      <c r="M12628" t="s">
        <v>33</v>
      </c>
      <c r="N12628">
        <v>0</v>
      </c>
      <c r="O12628">
        <v>2</v>
      </c>
      <c r="P12628">
        <v>2</v>
      </c>
      <c r="Q12628">
        <v>9</v>
      </c>
      <c r="R12628">
        <v>2</v>
      </c>
      <c r="S12628">
        <v>2</v>
      </c>
      <c r="T12628">
        <v>2</v>
      </c>
      <c r="V12628" s="3"/>
    </row>
    <row r="12629" spans="1:22" x14ac:dyDescent="0.2">
      <c r="A12629" s="1" t="str">
        <f t="shared" si="197"/>
        <v>Report Link</v>
      </c>
      <c r="B12629">
        <v>132091</v>
      </c>
      <c r="C12629">
        <v>9192008</v>
      </c>
      <c r="D12629" t="s">
        <v>16881</v>
      </c>
      <c r="E12629" t="s">
        <v>109</v>
      </c>
      <c r="F12629" t="s">
        <v>110</v>
      </c>
      <c r="G12629" t="s">
        <v>111</v>
      </c>
      <c r="H12629" t="s">
        <v>32</v>
      </c>
      <c r="I12629" t="s">
        <v>14</v>
      </c>
      <c r="J12629">
        <v>381443</v>
      </c>
      <c r="K12629" s="2">
        <v>40939</v>
      </c>
      <c r="L12629" s="2">
        <v>40940</v>
      </c>
      <c r="M12629" t="s">
        <v>33</v>
      </c>
      <c r="N12629">
        <v>0</v>
      </c>
      <c r="O12629">
        <v>2</v>
      </c>
      <c r="P12629">
        <v>2</v>
      </c>
      <c r="Q12629">
        <v>9</v>
      </c>
      <c r="R12629">
        <v>2</v>
      </c>
      <c r="S12629">
        <v>2</v>
      </c>
      <c r="T12629">
        <v>2</v>
      </c>
      <c r="V12629" s="3"/>
    </row>
    <row r="12630" spans="1:22" x14ac:dyDescent="0.2">
      <c r="A12630" s="1" t="str">
        <f t="shared" si="197"/>
        <v>Report Link</v>
      </c>
      <c r="B12630">
        <v>132141</v>
      </c>
      <c r="C12630">
        <v>3922087</v>
      </c>
      <c r="D12630" t="s">
        <v>8551</v>
      </c>
      <c r="E12630" t="s">
        <v>68</v>
      </c>
      <c r="F12630" t="s">
        <v>689</v>
      </c>
      <c r="G12630" t="s">
        <v>689</v>
      </c>
      <c r="H12630" t="s">
        <v>96</v>
      </c>
      <c r="I12630" t="s">
        <v>14</v>
      </c>
      <c r="J12630">
        <v>402541</v>
      </c>
      <c r="K12630" s="2">
        <v>41242</v>
      </c>
      <c r="L12630" s="2">
        <v>41243</v>
      </c>
      <c r="M12630" t="s">
        <v>33</v>
      </c>
      <c r="N12630">
        <v>0</v>
      </c>
      <c r="O12630">
        <v>2</v>
      </c>
      <c r="P12630">
        <v>2</v>
      </c>
      <c r="Q12630">
        <v>9</v>
      </c>
      <c r="R12630">
        <v>2</v>
      </c>
      <c r="S12630">
        <v>2</v>
      </c>
      <c r="T12630">
        <v>2</v>
      </c>
      <c r="V12630" s="3"/>
    </row>
    <row r="12631" spans="1:22" x14ac:dyDescent="0.2">
      <c r="A12631" s="1" t="str">
        <f t="shared" si="197"/>
        <v>Report Link</v>
      </c>
      <c r="B12631">
        <v>132144</v>
      </c>
      <c r="C12631">
        <v>8912945</v>
      </c>
      <c r="D12631" t="s">
        <v>19501</v>
      </c>
      <c r="E12631" t="s">
        <v>29</v>
      </c>
      <c r="F12631" t="s">
        <v>72</v>
      </c>
      <c r="G12631" t="s">
        <v>347</v>
      </c>
      <c r="H12631" t="s">
        <v>32</v>
      </c>
      <c r="I12631" t="s">
        <v>14</v>
      </c>
      <c r="J12631">
        <v>381448</v>
      </c>
      <c r="K12631" s="2">
        <v>41094</v>
      </c>
      <c r="L12631" s="2">
        <v>41095</v>
      </c>
      <c r="M12631" t="s">
        <v>33</v>
      </c>
      <c r="N12631">
        <v>0</v>
      </c>
      <c r="O12631">
        <v>3</v>
      </c>
      <c r="P12631">
        <v>3</v>
      </c>
      <c r="Q12631">
        <v>9</v>
      </c>
      <c r="R12631">
        <v>2</v>
      </c>
      <c r="S12631">
        <v>3</v>
      </c>
      <c r="T12631">
        <v>3</v>
      </c>
      <c r="V12631" s="3"/>
    </row>
    <row r="12632" spans="1:22" x14ac:dyDescent="0.2">
      <c r="A12632" s="1" t="str">
        <f t="shared" si="197"/>
        <v>Report Link</v>
      </c>
      <c r="B12632">
        <v>132161</v>
      </c>
      <c r="C12632">
        <v>8013437</v>
      </c>
      <c r="D12632" t="s">
        <v>2118</v>
      </c>
      <c r="E12632" t="s">
        <v>48</v>
      </c>
      <c r="F12632" t="s">
        <v>517</v>
      </c>
      <c r="G12632" t="s">
        <v>1220</v>
      </c>
      <c r="H12632" t="s">
        <v>32</v>
      </c>
      <c r="I12632" t="s">
        <v>14</v>
      </c>
      <c r="J12632">
        <v>315944</v>
      </c>
      <c r="K12632" s="2">
        <v>39517</v>
      </c>
      <c r="L12632" s="2">
        <v>39518</v>
      </c>
      <c r="M12632" t="s">
        <v>33</v>
      </c>
      <c r="N12632">
        <v>0</v>
      </c>
      <c r="O12632">
        <v>2</v>
      </c>
      <c r="P12632">
        <v>9</v>
      </c>
      <c r="Q12632">
        <v>2</v>
      </c>
      <c r="R12632">
        <v>1</v>
      </c>
      <c r="S12632">
        <v>2</v>
      </c>
      <c r="T12632">
        <v>2</v>
      </c>
      <c r="V12632" s="3"/>
    </row>
    <row r="12633" spans="1:22" x14ac:dyDescent="0.2">
      <c r="A12633" s="1" t="str">
        <f t="shared" si="197"/>
        <v>Report Link</v>
      </c>
      <c r="B12633">
        <v>133679</v>
      </c>
      <c r="C12633">
        <v>8111100</v>
      </c>
      <c r="D12633" t="s">
        <v>11826</v>
      </c>
      <c r="E12633" t="s">
        <v>58</v>
      </c>
      <c r="F12633" t="s">
        <v>396</v>
      </c>
      <c r="G12633" t="s">
        <v>662</v>
      </c>
      <c r="H12633" t="s">
        <v>1226</v>
      </c>
      <c r="I12633" t="s">
        <v>1227</v>
      </c>
      <c r="J12633">
        <v>360565</v>
      </c>
      <c r="K12633" s="2">
        <v>40574</v>
      </c>
      <c r="L12633" s="2">
        <v>40575</v>
      </c>
      <c r="M12633" t="s">
        <v>33</v>
      </c>
      <c r="N12633">
        <v>0</v>
      </c>
      <c r="O12633">
        <v>2</v>
      </c>
      <c r="P12633">
        <v>2</v>
      </c>
      <c r="Q12633">
        <v>9</v>
      </c>
      <c r="R12633">
        <v>2</v>
      </c>
      <c r="S12633">
        <v>2</v>
      </c>
      <c r="T12633">
        <v>2</v>
      </c>
      <c r="V12633" s="3"/>
    </row>
    <row r="12634" spans="1:22" x14ac:dyDescent="0.2">
      <c r="A12634" s="1" t="str">
        <f t="shared" si="197"/>
        <v>Report Link</v>
      </c>
      <c r="B12634">
        <v>133688</v>
      </c>
      <c r="C12634">
        <v>8887110</v>
      </c>
      <c r="D12634" t="s">
        <v>15275</v>
      </c>
      <c r="E12634" t="s">
        <v>55</v>
      </c>
      <c r="F12634" t="s">
        <v>204</v>
      </c>
      <c r="G12634" t="s">
        <v>1216</v>
      </c>
      <c r="H12634" t="s">
        <v>995</v>
      </c>
      <c r="I12634" t="s">
        <v>996</v>
      </c>
      <c r="J12634">
        <v>381532</v>
      </c>
      <c r="K12634" s="2">
        <v>40833</v>
      </c>
      <c r="L12634" s="2">
        <v>40834</v>
      </c>
      <c r="M12634" t="s">
        <v>33</v>
      </c>
      <c r="N12634">
        <v>0</v>
      </c>
      <c r="O12634">
        <v>1</v>
      </c>
      <c r="P12634">
        <v>1</v>
      </c>
      <c r="Q12634">
        <v>9</v>
      </c>
      <c r="R12634">
        <v>1</v>
      </c>
      <c r="S12634">
        <v>1</v>
      </c>
      <c r="T12634">
        <v>1</v>
      </c>
      <c r="V12634" s="3"/>
    </row>
    <row r="12635" spans="1:22" x14ac:dyDescent="0.2">
      <c r="A12635" s="1" t="str">
        <f t="shared" si="197"/>
        <v>Report Link</v>
      </c>
      <c r="B12635">
        <v>133694</v>
      </c>
      <c r="C12635">
        <v>3331105</v>
      </c>
      <c r="D12635" t="s">
        <v>11215</v>
      </c>
      <c r="E12635" t="s">
        <v>44</v>
      </c>
      <c r="F12635" t="s">
        <v>276</v>
      </c>
      <c r="G12635" t="s">
        <v>901</v>
      </c>
      <c r="H12635" t="s">
        <v>1226</v>
      </c>
      <c r="I12635" t="s">
        <v>1227</v>
      </c>
      <c r="J12635">
        <v>360570</v>
      </c>
      <c r="K12635" s="2">
        <v>40513</v>
      </c>
      <c r="L12635" s="2">
        <v>40514</v>
      </c>
      <c r="M12635" t="s">
        <v>33</v>
      </c>
      <c r="N12635">
        <v>0</v>
      </c>
      <c r="O12635">
        <v>2</v>
      </c>
      <c r="P12635">
        <v>2</v>
      </c>
      <c r="Q12635">
        <v>9</v>
      </c>
      <c r="R12635">
        <v>2</v>
      </c>
      <c r="S12635">
        <v>2</v>
      </c>
      <c r="T12635">
        <v>2</v>
      </c>
      <c r="V12635" s="3"/>
    </row>
    <row r="12636" spans="1:22" x14ac:dyDescent="0.2">
      <c r="A12636" s="1" t="str">
        <f t="shared" si="197"/>
        <v>Report Link</v>
      </c>
      <c r="B12636">
        <v>133696</v>
      </c>
      <c r="C12636">
        <v>3721103</v>
      </c>
      <c r="D12636" t="s">
        <v>20243</v>
      </c>
      <c r="E12636" t="s">
        <v>58</v>
      </c>
      <c r="F12636" t="s">
        <v>244</v>
      </c>
      <c r="G12636" t="s">
        <v>244</v>
      </c>
      <c r="H12636" t="s">
        <v>1226</v>
      </c>
      <c r="I12636" t="s">
        <v>1227</v>
      </c>
      <c r="J12636">
        <v>360571</v>
      </c>
      <c r="K12636" s="2">
        <v>40507</v>
      </c>
      <c r="L12636" s="2">
        <v>40508</v>
      </c>
      <c r="M12636" t="s">
        <v>33</v>
      </c>
      <c r="N12636">
        <v>0</v>
      </c>
      <c r="O12636">
        <v>2</v>
      </c>
      <c r="P12636">
        <v>2</v>
      </c>
      <c r="Q12636">
        <v>9</v>
      </c>
      <c r="R12636">
        <v>2</v>
      </c>
      <c r="S12636">
        <v>2</v>
      </c>
      <c r="T12636">
        <v>2</v>
      </c>
      <c r="V12636" s="3"/>
    </row>
    <row r="12637" spans="1:22" x14ac:dyDescent="0.2">
      <c r="A12637" s="1" t="str">
        <f t="shared" si="197"/>
        <v>Report Link</v>
      </c>
      <c r="B12637">
        <v>133710</v>
      </c>
      <c r="C12637">
        <v>3532111</v>
      </c>
      <c r="D12637" t="s">
        <v>13709</v>
      </c>
      <c r="E12637" t="s">
        <v>55</v>
      </c>
      <c r="F12637" t="s">
        <v>344</v>
      </c>
      <c r="G12637" t="s">
        <v>643</v>
      </c>
      <c r="H12637" t="s">
        <v>32</v>
      </c>
      <c r="I12637" t="s">
        <v>14</v>
      </c>
      <c r="J12637">
        <v>360578</v>
      </c>
      <c r="K12637" s="2">
        <v>40702</v>
      </c>
      <c r="L12637" s="2">
        <v>40703</v>
      </c>
      <c r="M12637" t="s">
        <v>33</v>
      </c>
      <c r="N12637">
        <v>0</v>
      </c>
      <c r="O12637">
        <v>2</v>
      </c>
      <c r="P12637">
        <v>2</v>
      </c>
      <c r="Q12637">
        <v>9</v>
      </c>
      <c r="R12637">
        <v>2</v>
      </c>
      <c r="S12637">
        <v>2</v>
      </c>
      <c r="T12637">
        <v>2</v>
      </c>
      <c r="V12637" s="3"/>
    </row>
    <row r="12638" spans="1:22" x14ac:dyDescent="0.2">
      <c r="A12638" s="1" t="str">
        <f t="shared" si="197"/>
        <v>Report Link</v>
      </c>
      <c r="B12638">
        <v>133717</v>
      </c>
      <c r="C12638">
        <v>9281105</v>
      </c>
      <c r="D12638" t="s">
        <v>19021</v>
      </c>
      <c r="E12638" t="s">
        <v>29</v>
      </c>
      <c r="F12638" t="s">
        <v>94</v>
      </c>
      <c r="G12638" t="s">
        <v>360</v>
      </c>
      <c r="H12638" t="s">
        <v>1226</v>
      </c>
      <c r="I12638" t="s">
        <v>1227</v>
      </c>
      <c r="J12638">
        <v>381538</v>
      </c>
      <c r="K12638" s="2">
        <v>41073</v>
      </c>
      <c r="L12638" s="2">
        <v>41074</v>
      </c>
      <c r="M12638" t="s">
        <v>33</v>
      </c>
      <c r="N12638">
        <v>0</v>
      </c>
      <c r="O12638">
        <v>1</v>
      </c>
      <c r="P12638">
        <v>1</v>
      </c>
      <c r="Q12638">
        <v>9</v>
      </c>
      <c r="R12638">
        <v>1</v>
      </c>
      <c r="S12638">
        <v>1</v>
      </c>
      <c r="T12638">
        <v>1</v>
      </c>
      <c r="V12638" s="3"/>
    </row>
    <row r="12639" spans="1:22" x14ac:dyDescent="0.2">
      <c r="A12639" s="1" t="str">
        <f t="shared" si="197"/>
        <v>Report Link</v>
      </c>
      <c r="B12639">
        <v>133725</v>
      </c>
      <c r="C12639">
        <v>3934033</v>
      </c>
      <c r="D12639" t="s">
        <v>11134</v>
      </c>
      <c r="E12639" t="s">
        <v>68</v>
      </c>
      <c r="F12639" t="s">
        <v>279</v>
      </c>
      <c r="G12639" t="s">
        <v>1736</v>
      </c>
      <c r="H12639" t="s">
        <v>96</v>
      </c>
      <c r="I12639" t="s">
        <v>37</v>
      </c>
      <c r="J12639">
        <v>406549</v>
      </c>
      <c r="K12639" s="2">
        <v>41206</v>
      </c>
      <c r="L12639" s="2">
        <v>41207</v>
      </c>
      <c r="M12639" t="s">
        <v>33</v>
      </c>
      <c r="N12639">
        <v>0</v>
      </c>
      <c r="O12639">
        <v>2</v>
      </c>
      <c r="P12639">
        <v>2</v>
      </c>
      <c r="Q12639">
        <v>9</v>
      </c>
      <c r="R12639">
        <v>1</v>
      </c>
      <c r="S12639">
        <v>2</v>
      </c>
      <c r="T12639">
        <v>1</v>
      </c>
      <c r="V12639" s="3"/>
    </row>
    <row r="12640" spans="1:22" x14ac:dyDescent="0.2">
      <c r="A12640" s="1" t="str">
        <f t="shared" si="197"/>
        <v>Report Link</v>
      </c>
      <c r="B12640">
        <v>133735</v>
      </c>
      <c r="C12640">
        <v>8111101</v>
      </c>
      <c r="D12640" t="s">
        <v>13994</v>
      </c>
      <c r="E12640" t="s">
        <v>58</v>
      </c>
      <c r="F12640" t="s">
        <v>396</v>
      </c>
      <c r="G12640" t="s">
        <v>606</v>
      </c>
      <c r="H12640" t="s">
        <v>1226</v>
      </c>
      <c r="I12640" t="s">
        <v>1227</v>
      </c>
      <c r="J12640">
        <v>360582</v>
      </c>
      <c r="K12640" s="2">
        <v>40715</v>
      </c>
      <c r="L12640" s="2">
        <v>40716</v>
      </c>
      <c r="M12640" t="s">
        <v>33</v>
      </c>
      <c r="N12640">
        <v>0</v>
      </c>
      <c r="O12640">
        <v>2</v>
      </c>
      <c r="P12640">
        <v>2</v>
      </c>
      <c r="Q12640">
        <v>9</v>
      </c>
      <c r="R12640">
        <v>2</v>
      </c>
      <c r="S12640">
        <v>2</v>
      </c>
      <c r="T12640">
        <v>2</v>
      </c>
      <c r="V12640" s="3"/>
    </row>
    <row r="12641" spans="1:22" x14ac:dyDescent="0.2">
      <c r="A12641" s="1" t="str">
        <f t="shared" si="197"/>
        <v>Report Link</v>
      </c>
      <c r="B12641">
        <v>133743</v>
      </c>
      <c r="C12641">
        <v>8687206</v>
      </c>
      <c r="D12641" t="s">
        <v>19722</v>
      </c>
      <c r="E12641" t="s">
        <v>78</v>
      </c>
      <c r="F12641" t="s">
        <v>615</v>
      </c>
      <c r="G12641" t="s">
        <v>719</v>
      </c>
      <c r="H12641" t="s">
        <v>1728</v>
      </c>
      <c r="I12641" t="s">
        <v>996</v>
      </c>
      <c r="J12641">
        <v>381548</v>
      </c>
      <c r="K12641" s="2">
        <v>40828</v>
      </c>
      <c r="L12641" s="2">
        <v>40829</v>
      </c>
      <c r="M12641" t="s">
        <v>33</v>
      </c>
      <c r="N12641">
        <v>0</v>
      </c>
      <c r="O12641">
        <v>4</v>
      </c>
      <c r="P12641">
        <v>4</v>
      </c>
      <c r="Q12641">
        <v>9</v>
      </c>
      <c r="R12641">
        <v>3</v>
      </c>
      <c r="S12641">
        <v>4</v>
      </c>
      <c r="T12641">
        <v>4</v>
      </c>
      <c r="U12641" t="s">
        <v>19729</v>
      </c>
      <c r="V12641" s="3"/>
    </row>
    <row r="12642" spans="1:22" x14ac:dyDescent="0.2">
      <c r="A12642" s="1" t="str">
        <f t="shared" si="197"/>
        <v>Report Link</v>
      </c>
      <c r="B12642">
        <v>133781</v>
      </c>
      <c r="C12642">
        <v>3593435</v>
      </c>
      <c r="D12642" t="s">
        <v>15327</v>
      </c>
      <c r="E12642" t="s">
        <v>55</v>
      </c>
      <c r="F12642" t="s">
        <v>56</v>
      </c>
      <c r="G12642" t="s">
        <v>56</v>
      </c>
      <c r="H12642" t="s">
        <v>23</v>
      </c>
      <c r="I12642" t="s">
        <v>14</v>
      </c>
      <c r="J12642">
        <v>381565</v>
      </c>
      <c r="K12642" s="2">
        <v>40834</v>
      </c>
      <c r="L12642" s="2">
        <v>40835</v>
      </c>
      <c r="M12642" t="s">
        <v>33</v>
      </c>
      <c r="N12642">
        <v>0</v>
      </c>
      <c r="O12642">
        <v>3</v>
      </c>
      <c r="P12642">
        <v>3</v>
      </c>
      <c r="Q12642">
        <v>9</v>
      </c>
      <c r="R12642">
        <v>2</v>
      </c>
      <c r="S12642">
        <v>3</v>
      </c>
      <c r="T12642">
        <v>3</v>
      </c>
      <c r="V12642" s="3"/>
    </row>
    <row r="12643" spans="1:22" x14ac:dyDescent="0.2">
      <c r="A12643" s="1" t="str">
        <f t="shared" si="197"/>
        <v>Report Link</v>
      </c>
      <c r="B12643">
        <v>133926</v>
      </c>
      <c r="C12643">
        <v>3502085</v>
      </c>
      <c r="D12643" t="s">
        <v>14870</v>
      </c>
      <c r="E12643" t="s">
        <v>55</v>
      </c>
      <c r="F12643" t="s">
        <v>420</v>
      </c>
      <c r="G12643" t="s">
        <v>1832</v>
      </c>
      <c r="H12643" t="s">
        <v>32</v>
      </c>
      <c r="I12643" t="s">
        <v>14</v>
      </c>
      <c r="J12643">
        <v>381568</v>
      </c>
      <c r="K12643" s="2">
        <v>40813</v>
      </c>
      <c r="L12643" s="2">
        <v>40814</v>
      </c>
      <c r="M12643" t="s">
        <v>33</v>
      </c>
      <c r="N12643">
        <v>0</v>
      </c>
      <c r="O12643">
        <v>3</v>
      </c>
      <c r="P12643">
        <v>3</v>
      </c>
      <c r="Q12643">
        <v>9</v>
      </c>
      <c r="R12643">
        <v>2</v>
      </c>
      <c r="S12643">
        <v>3</v>
      </c>
      <c r="T12643">
        <v>3</v>
      </c>
      <c r="V12643" s="3"/>
    </row>
    <row r="12644" spans="1:22" x14ac:dyDescent="0.2">
      <c r="A12644" s="1" t="str">
        <f t="shared" si="197"/>
        <v>Report Link</v>
      </c>
      <c r="B12644">
        <v>133928</v>
      </c>
      <c r="C12644">
        <v>8261106</v>
      </c>
      <c r="D12644" t="s">
        <v>10784</v>
      </c>
      <c r="E12644" t="s">
        <v>78</v>
      </c>
      <c r="F12644" t="s">
        <v>1943</v>
      </c>
      <c r="G12644" t="s">
        <v>1944</v>
      </c>
      <c r="H12644" t="s">
        <v>1226</v>
      </c>
      <c r="I12644" t="s">
        <v>1227</v>
      </c>
      <c r="J12644">
        <v>354168</v>
      </c>
      <c r="K12644" s="2">
        <v>40491</v>
      </c>
      <c r="L12644" s="2">
        <v>40492</v>
      </c>
      <c r="M12644" t="s">
        <v>6438</v>
      </c>
      <c r="N12644">
        <v>0</v>
      </c>
      <c r="O12644">
        <v>2</v>
      </c>
      <c r="P12644">
        <v>2</v>
      </c>
      <c r="Q12644">
        <v>9</v>
      </c>
      <c r="R12644">
        <v>2</v>
      </c>
      <c r="S12644">
        <v>2</v>
      </c>
      <c r="T12644">
        <v>2</v>
      </c>
      <c r="V12644" s="3"/>
    </row>
    <row r="12645" spans="1:22" x14ac:dyDescent="0.2">
      <c r="A12645" s="1" t="str">
        <f t="shared" si="197"/>
        <v>Report Link</v>
      </c>
      <c r="B12645">
        <v>133931</v>
      </c>
      <c r="C12645">
        <v>3173516</v>
      </c>
      <c r="D12645" t="s">
        <v>4278</v>
      </c>
      <c r="E12645" t="s">
        <v>13</v>
      </c>
      <c r="F12645" t="s">
        <v>219</v>
      </c>
      <c r="G12645" t="s">
        <v>1346</v>
      </c>
      <c r="H12645" t="s">
        <v>32</v>
      </c>
      <c r="I12645" t="s">
        <v>14</v>
      </c>
      <c r="J12645">
        <v>328772</v>
      </c>
      <c r="K12645" s="2">
        <v>39897</v>
      </c>
      <c r="L12645" s="2">
        <v>39898</v>
      </c>
      <c r="M12645" t="s">
        <v>33</v>
      </c>
      <c r="N12645">
        <v>0</v>
      </c>
      <c r="O12645">
        <v>2</v>
      </c>
      <c r="P12645">
        <v>9</v>
      </c>
      <c r="Q12645">
        <v>2</v>
      </c>
      <c r="R12645">
        <v>1</v>
      </c>
      <c r="S12645">
        <v>2</v>
      </c>
      <c r="T12645">
        <v>2</v>
      </c>
      <c r="V12645" s="3"/>
    </row>
    <row r="12646" spans="1:22" x14ac:dyDescent="0.2">
      <c r="A12646" s="1" t="str">
        <f t="shared" si="197"/>
        <v>Report Link</v>
      </c>
      <c r="B12646">
        <v>133963</v>
      </c>
      <c r="C12646">
        <v>8372007</v>
      </c>
      <c r="D12646" t="s">
        <v>6696</v>
      </c>
      <c r="E12646" t="s">
        <v>48</v>
      </c>
      <c r="F12646" t="s">
        <v>556</v>
      </c>
      <c r="G12646" t="s">
        <v>2735</v>
      </c>
      <c r="H12646" t="s">
        <v>32</v>
      </c>
      <c r="I12646" t="s">
        <v>14</v>
      </c>
      <c r="J12646">
        <v>402587</v>
      </c>
      <c r="K12646" s="2">
        <v>41199</v>
      </c>
      <c r="L12646" s="2">
        <v>41200</v>
      </c>
      <c r="M12646" t="s">
        <v>33</v>
      </c>
      <c r="N12646">
        <v>0</v>
      </c>
      <c r="O12646">
        <v>3</v>
      </c>
      <c r="P12646">
        <v>3</v>
      </c>
      <c r="Q12646">
        <v>9</v>
      </c>
      <c r="R12646">
        <v>2</v>
      </c>
      <c r="S12646">
        <v>3</v>
      </c>
      <c r="T12646">
        <v>3</v>
      </c>
      <c r="V12646" s="3"/>
    </row>
    <row r="12647" spans="1:22" x14ac:dyDescent="0.2">
      <c r="A12647" s="1" t="str">
        <f t="shared" si="197"/>
        <v>Report Link</v>
      </c>
      <c r="B12647">
        <v>133971</v>
      </c>
      <c r="C12647">
        <v>9383362</v>
      </c>
      <c r="D12647" t="s">
        <v>18183</v>
      </c>
      <c r="E12647" t="s">
        <v>78</v>
      </c>
      <c r="F12647" t="s">
        <v>368</v>
      </c>
      <c r="G12647" t="s">
        <v>2444</v>
      </c>
      <c r="H12647" t="s">
        <v>32</v>
      </c>
      <c r="I12647" t="s">
        <v>14</v>
      </c>
      <c r="J12647">
        <v>381580</v>
      </c>
      <c r="K12647" s="2">
        <v>41022</v>
      </c>
      <c r="L12647" s="2">
        <v>41023</v>
      </c>
      <c r="M12647" t="s">
        <v>33</v>
      </c>
      <c r="N12647">
        <v>0</v>
      </c>
      <c r="O12647">
        <v>2</v>
      </c>
      <c r="P12647">
        <v>2</v>
      </c>
      <c r="Q12647">
        <v>9</v>
      </c>
      <c r="R12647">
        <v>2</v>
      </c>
      <c r="S12647">
        <v>2</v>
      </c>
      <c r="T12647">
        <v>2</v>
      </c>
      <c r="V12647" s="3"/>
    </row>
    <row r="12648" spans="1:22" x14ac:dyDescent="0.2">
      <c r="A12648" s="1" t="str">
        <f t="shared" si="197"/>
        <v>Report Link</v>
      </c>
      <c r="B12648">
        <v>133980</v>
      </c>
      <c r="C12648">
        <v>3503370</v>
      </c>
      <c r="D12648" t="s">
        <v>3425</v>
      </c>
      <c r="E12648" t="s">
        <v>55</v>
      </c>
      <c r="F12648" t="s">
        <v>420</v>
      </c>
      <c r="G12648" t="s">
        <v>421</v>
      </c>
      <c r="H12648" t="s">
        <v>32</v>
      </c>
      <c r="I12648" t="s">
        <v>14</v>
      </c>
      <c r="J12648">
        <v>316228</v>
      </c>
      <c r="K12648" s="2">
        <v>39778</v>
      </c>
      <c r="L12648" s="2">
        <v>39778</v>
      </c>
      <c r="M12648" t="s">
        <v>22</v>
      </c>
      <c r="N12648">
        <v>0</v>
      </c>
      <c r="O12648">
        <v>1</v>
      </c>
      <c r="P12648">
        <v>9</v>
      </c>
      <c r="Q12648">
        <v>1</v>
      </c>
      <c r="R12648">
        <v>1</v>
      </c>
      <c r="S12648">
        <v>1</v>
      </c>
      <c r="T12648">
        <v>1</v>
      </c>
      <c r="V12648" s="3"/>
    </row>
    <row r="12649" spans="1:22" x14ac:dyDescent="0.2">
      <c r="A12649" s="1" t="str">
        <f t="shared" si="197"/>
        <v>Report Link</v>
      </c>
      <c r="B12649">
        <v>133996</v>
      </c>
      <c r="C12649">
        <v>3303421</v>
      </c>
      <c r="D12649" t="s">
        <v>3195</v>
      </c>
      <c r="E12649" t="s">
        <v>44</v>
      </c>
      <c r="F12649" t="s">
        <v>117</v>
      </c>
      <c r="G12649" t="s">
        <v>1592</v>
      </c>
      <c r="H12649" t="s">
        <v>32</v>
      </c>
      <c r="I12649" t="s">
        <v>14</v>
      </c>
      <c r="J12649">
        <v>381589</v>
      </c>
      <c r="K12649" s="2">
        <v>40805</v>
      </c>
      <c r="L12649" s="2">
        <v>40806</v>
      </c>
      <c r="M12649" t="s">
        <v>33</v>
      </c>
      <c r="N12649">
        <v>0</v>
      </c>
      <c r="O12649">
        <v>2</v>
      </c>
      <c r="P12649">
        <v>2</v>
      </c>
      <c r="Q12649">
        <v>9</v>
      </c>
      <c r="R12649">
        <v>2</v>
      </c>
      <c r="S12649">
        <v>2</v>
      </c>
      <c r="T12649">
        <v>2</v>
      </c>
      <c r="V12649" s="3"/>
    </row>
    <row r="12650" spans="1:22" x14ac:dyDescent="0.2">
      <c r="A12650" s="1" t="str">
        <f t="shared" si="197"/>
        <v>Report Link</v>
      </c>
      <c r="B12650">
        <v>135887</v>
      </c>
      <c r="C12650">
        <v>8503672</v>
      </c>
      <c r="D12650" t="s">
        <v>17798</v>
      </c>
      <c r="E12650" t="s">
        <v>78</v>
      </c>
      <c r="F12650" t="s">
        <v>487</v>
      </c>
      <c r="G12650" t="s">
        <v>897</v>
      </c>
      <c r="H12650" t="s">
        <v>32</v>
      </c>
      <c r="I12650" t="s">
        <v>14</v>
      </c>
      <c r="J12650">
        <v>381951</v>
      </c>
      <c r="K12650" s="2">
        <v>40982</v>
      </c>
      <c r="L12650" s="2">
        <v>40983</v>
      </c>
      <c r="M12650" t="s">
        <v>33</v>
      </c>
      <c r="N12650">
        <v>0</v>
      </c>
      <c r="O12650">
        <v>2</v>
      </c>
      <c r="P12650">
        <v>2</v>
      </c>
      <c r="Q12650">
        <v>9</v>
      </c>
      <c r="R12650">
        <v>1</v>
      </c>
      <c r="S12650">
        <v>2</v>
      </c>
      <c r="T12650">
        <v>2</v>
      </c>
      <c r="V12650" s="3"/>
    </row>
    <row r="12651" spans="1:22" x14ac:dyDescent="0.2">
      <c r="A12651" s="1" t="str">
        <f t="shared" si="197"/>
        <v>Report Link</v>
      </c>
      <c r="B12651">
        <v>135952</v>
      </c>
      <c r="C12651">
        <v>3551106</v>
      </c>
      <c r="D12651" t="s">
        <v>11926</v>
      </c>
      <c r="E12651" t="s">
        <v>55</v>
      </c>
      <c r="F12651" t="s">
        <v>376</v>
      </c>
      <c r="G12651" t="s">
        <v>377</v>
      </c>
      <c r="H12651" t="s">
        <v>1226</v>
      </c>
      <c r="I12651" t="s">
        <v>1227</v>
      </c>
      <c r="J12651">
        <v>360784</v>
      </c>
      <c r="K12651" s="2">
        <v>40576</v>
      </c>
      <c r="L12651" s="2">
        <v>40577</v>
      </c>
      <c r="M12651" t="s">
        <v>33</v>
      </c>
      <c r="N12651">
        <v>0</v>
      </c>
      <c r="O12651">
        <v>2</v>
      </c>
      <c r="P12651">
        <v>2</v>
      </c>
      <c r="Q12651">
        <v>9</v>
      </c>
      <c r="R12651">
        <v>2</v>
      </c>
      <c r="S12651">
        <v>2</v>
      </c>
      <c r="T12651">
        <v>2</v>
      </c>
      <c r="V12651" s="3"/>
    </row>
    <row r="12652" spans="1:22" x14ac:dyDescent="0.2">
      <c r="A12652" s="1" t="str">
        <f t="shared" si="197"/>
        <v>Report Link</v>
      </c>
      <c r="B12652">
        <v>135957</v>
      </c>
      <c r="C12652">
        <v>8816910</v>
      </c>
      <c r="D12652" t="s">
        <v>15636</v>
      </c>
      <c r="E12652" t="s">
        <v>109</v>
      </c>
      <c r="F12652" t="s">
        <v>152</v>
      </c>
      <c r="G12652" t="s">
        <v>1240</v>
      </c>
      <c r="H12652" t="s">
        <v>1518</v>
      </c>
      <c r="I12652" t="s">
        <v>37</v>
      </c>
      <c r="J12652">
        <v>381980</v>
      </c>
      <c r="K12652" s="2">
        <v>40856</v>
      </c>
      <c r="L12652" s="2">
        <v>40857</v>
      </c>
      <c r="M12652" t="s">
        <v>1519</v>
      </c>
      <c r="N12652">
        <v>0</v>
      </c>
      <c r="O12652">
        <v>3</v>
      </c>
      <c r="P12652">
        <v>3</v>
      </c>
      <c r="Q12652">
        <v>9</v>
      </c>
      <c r="R12652">
        <v>3</v>
      </c>
      <c r="S12652">
        <v>3</v>
      </c>
      <c r="T12652">
        <v>2</v>
      </c>
      <c r="V12652" s="3"/>
    </row>
    <row r="12653" spans="1:22" x14ac:dyDescent="0.2">
      <c r="A12653" s="1" t="str">
        <f t="shared" si="197"/>
        <v>Report Link</v>
      </c>
      <c r="B12653">
        <v>135964</v>
      </c>
      <c r="C12653">
        <v>8876905</v>
      </c>
      <c r="D12653" t="s">
        <v>17611</v>
      </c>
      <c r="E12653" t="s">
        <v>78</v>
      </c>
      <c r="F12653" t="s">
        <v>1016</v>
      </c>
      <c r="G12653" t="s">
        <v>2364</v>
      </c>
      <c r="H12653" t="s">
        <v>1518</v>
      </c>
      <c r="I12653" t="s">
        <v>37</v>
      </c>
      <c r="J12653">
        <v>381987</v>
      </c>
      <c r="K12653" s="2">
        <v>40975</v>
      </c>
      <c r="L12653" s="2">
        <v>40976</v>
      </c>
      <c r="M12653" t="s">
        <v>1519</v>
      </c>
      <c r="N12653">
        <v>0</v>
      </c>
      <c r="O12653">
        <v>3</v>
      </c>
      <c r="P12653">
        <v>3</v>
      </c>
      <c r="Q12653">
        <v>9</v>
      </c>
      <c r="R12653">
        <v>3</v>
      </c>
      <c r="S12653">
        <v>3</v>
      </c>
      <c r="T12653">
        <v>2</v>
      </c>
      <c r="V12653" s="3"/>
    </row>
    <row r="12654" spans="1:22" x14ac:dyDescent="0.2">
      <c r="A12654" s="1" t="str">
        <f t="shared" si="197"/>
        <v>Report Link</v>
      </c>
      <c r="B12654">
        <v>135985</v>
      </c>
      <c r="C12654">
        <v>9163375</v>
      </c>
      <c r="D12654" t="s">
        <v>18449</v>
      </c>
      <c r="E12654" t="s">
        <v>48</v>
      </c>
      <c r="F12654" t="s">
        <v>49</v>
      </c>
      <c r="G12654" t="s">
        <v>50</v>
      </c>
      <c r="H12654" t="s">
        <v>32</v>
      </c>
      <c r="I12654" t="s">
        <v>14</v>
      </c>
      <c r="J12654">
        <v>382001</v>
      </c>
      <c r="K12654" s="2">
        <v>41032</v>
      </c>
      <c r="L12654" s="2">
        <v>41033</v>
      </c>
      <c r="M12654" t="s">
        <v>33</v>
      </c>
      <c r="N12654">
        <v>0</v>
      </c>
      <c r="O12654">
        <v>2</v>
      </c>
      <c r="P12654">
        <v>2</v>
      </c>
      <c r="Q12654">
        <v>9</v>
      </c>
      <c r="R12654">
        <v>2</v>
      </c>
      <c r="S12654">
        <v>2</v>
      </c>
      <c r="T12654">
        <v>2</v>
      </c>
      <c r="V12654" s="3"/>
    </row>
    <row r="12655" spans="1:22" x14ac:dyDescent="0.2">
      <c r="A12655" s="1" t="str">
        <f t="shared" si="197"/>
        <v>Report Link</v>
      </c>
      <c r="B12655">
        <v>136005</v>
      </c>
      <c r="C12655">
        <v>3843343</v>
      </c>
      <c r="D12655" t="s">
        <v>16842</v>
      </c>
      <c r="E12655" t="s">
        <v>58</v>
      </c>
      <c r="F12655" t="s">
        <v>622</v>
      </c>
      <c r="G12655" t="s">
        <v>622</v>
      </c>
      <c r="H12655" t="s">
        <v>42</v>
      </c>
      <c r="I12655" t="s">
        <v>14</v>
      </c>
      <c r="J12655">
        <v>382003</v>
      </c>
      <c r="K12655" s="2">
        <v>40938</v>
      </c>
      <c r="L12655" s="2">
        <v>40939</v>
      </c>
      <c r="M12655" t="s">
        <v>33</v>
      </c>
      <c r="N12655">
        <v>0</v>
      </c>
      <c r="O12655">
        <v>2</v>
      </c>
      <c r="P12655">
        <v>2</v>
      </c>
      <c r="Q12655">
        <v>9</v>
      </c>
      <c r="R12655">
        <v>2</v>
      </c>
      <c r="S12655">
        <v>2</v>
      </c>
      <c r="T12655">
        <v>2</v>
      </c>
      <c r="V12655" s="3"/>
    </row>
    <row r="12656" spans="1:22" x14ac:dyDescent="0.2">
      <c r="A12656" s="1" t="str">
        <f t="shared" si="197"/>
        <v>Report Link</v>
      </c>
      <c r="B12656">
        <v>136032</v>
      </c>
      <c r="C12656">
        <v>3306909</v>
      </c>
      <c r="D12656" t="s">
        <v>18482</v>
      </c>
      <c r="E12656" t="s">
        <v>44</v>
      </c>
      <c r="F12656" t="s">
        <v>117</v>
      </c>
      <c r="G12656" t="s">
        <v>2410</v>
      </c>
      <c r="H12656" t="s">
        <v>1518</v>
      </c>
      <c r="I12656" t="s">
        <v>37</v>
      </c>
      <c r="J12656">
        <v>382008</v>
      </c>
      <c r="K12656" s="2">
        <v>41038</v>
      </c>
      <c r="L12656" s="2">
        <v>41039</v>
      </c>
      <c r="M12656" t="s">
        <v>1519</v>
      </c>
      <c r="N12656">
        <v>0</v>
      </c>
      <c r="O12656">
        <v>2</v>
      </c>
      <c r="P12656">
        <v>2</v>
      </c>
      <c r="Q12656">
        <v>9</v>
      </c>
      <c r="R12656">
        <v>2</v>
      </c>
      <c r="S12656">
        <v>2</v>
      </c>
      <c r="T12656">
        <v>1</v>
      </c>
      <c r="V12656" s="3"/>
    </row>
    <row r="12657" spans="1:22" x14ac:dyDescent="0.2">
      <c r="A12657" s="1" t="str">
        <f t="shared" si="197"/>
        <v>Report Link</v>
      </c>
      <c r="B12657">
        <v>136049</v>
      </c>
      <c r="C12657">
        <v>3842211</v>
      </c>
      <c r="D12657" t="s">
        <v>17056</v>
      </c>
      <c r="E12657" t="s">
        <v>58</v>
      </c>
      <c r="F12657" t="s">
        <v>622</v>
      </c>
      <c r="G12657" t="s">
        <v>623</v>
      </c>
      <c r="H12657" t="s">
        <v>32</v>
      </c>
      <c r="I12657" t="s">
        <v>14</v>
      </c>
      <c r="J12657">
        <v>382013</v>
      </c>
      <c r="K12657" s="2">
        <v>40946</v>
      </c>
      <c r="L12657" s="2">
        <v>40947</v>
      </c>
      <c r="M12657" t="s">
        <v>33</v>
      </c>
      <c r="N12657">
        <v>0</v>
      </c>
      <c r="O12657">
        <v>4</v>
      </c>
      <c r="P12657">
        <v>4</v>
      </c>
      <c r="Q12657">
        <v>9</v>
      </c>
      <c r="R12657">
        <v>4</v>
      </c>
      <c r="S12657">
        <v>4</v>
      </c>
      <c r="T12657">
        <v>4</v>
      </c>
      <c r="U12657" t="s">
        <v>19729</v>
      </c>
      <c r="V12657" s="3"/>
    </row>
    <row r="12658" spans="1:22" x14ac:dyDescent="0.2">
      <c r="A12658" s="1" t="str">
        <f t="shared" si="197"/>
        <v>Report Link</v>
      </c>
      <c r="B12658">
        <v>136051</v>
      </c>
      <c r="C12658">
        <v>3842212</v>
      </c>
      <c r="D12658" t="s">
        <v>18844</v>
      </c>
      <c r="E12658" t="s">
        <v>58</v>
      </c>
      <c r="F12658" t="s">
        <v>622</v>
      </c>
      <c r="G12658" t="s">
        <v>623</v>
      </c>
      <c r="H12658" t="s">
        <v>32</v>
      </c>
      <c r="I12658" t="s">
        <v>14</v>
      </c>
      <c r="J12658">
        <v>382014</v>
      </c>
      <c r="K12658" s="2">
        <v>41057</v>
      </c>
      <c r="L12658" s="2">
        <v>41058</v>
      </c>
      <c r="M12658" t="s">
        <v>33</v>
      </c>
      <c r="N12658">
        <v>0</v>
      </c>
      <c r="O12658">
        <v>3</v>
      </c>
      <c r="P12658">
        <v>3</v>
      </c>
      <c r="Q12658">
        <v>9</v>
      </c>
      <c r="R12658">
        <v>3</v>
      </c>
      <c r="S12658">
        <v>3</v>
      </c>
      <c r="T12658">
        <v>3</v>
      </c>
      <c r="V12658" s="3"/>
    </row>
    <row r="12659" spans="1:22" x14ac:dyDescent="0.2">
      <c r="A12659" s="1" t="str">
        <f t="shared" si="197"/>
        <v>Report Link</v>
      </c>
      <c r="B12659">
        <v>136061</v>
      </c>
      <c r="C12659">
        <v>9372083</v>
      </c>
      <c r="D12659" t="s">
        <v>13996</v>
      </c>
      <c r="E12659" t="s">
        <v>44</v>
      </c>
      <c r="F12659" t="s">
        <v>129</v>
      </c>
      <c r="G12659" t="s">
        <v>1626</v>
      </c>
      <c r="H12659" t="s">
        <v>32</v>
      </c>
      <c r="I12659" t="s">
        <v>14</v>
      </c>
      <c r="J12659">
        <v>382017</v>
      </c>
      <c r="K12659" s="2">
        <v>40973</v>
      </c>
      <c r="L12659" s="2">
        <v>40974</v>
      </c>
      <c r="M12659" t="s">
        <v>33</v>
      </c>
      <c r="N12659">
        <v>0</v>
      </c>
      <c r="O12659">
        <v>2</v>
      </c>
      <c r="P12659">
        <v>2</v>
      </c>
      <c r="Q12659">
        <v>9</v>
      </c>
      <c r="R12659">
        <v>2</v>
      </c>
      <c r="S12659">
        <v>2</v>
      </c>
      <c r="T12659">
        <v>2</v>
      </c>
      <c r="V12659" s="3"/>
    </row>
    <row r="12660" spans="1:22" x14ac:dyDescent="0.2">
      <c r="A12660" s="1" t="str">
        <f t="shared" si="197"/>
        <v>Report Link</v>
      </c>
      <c r="B12660">
        <v>136062</v>
      </c>
      <c r="C12660">
        <v>3412176</v>
      </c>
      <c r="D12660" t="s">
        <v>2906</v>
      </c>
      <c r="E12660" t="s">
        <v>55</v>
      </c>
      <c r="F12660" t="s">
        <v>174</v>
      </c>
      <c r="G12660" t="s">
        <v>175</v>
      </c>
      <c r="H12660" t="s">
        <v>23</v>
      </c>
      <c r="I12660" t="s">
        <v>14</v>
      </c>
      <c r="J12660">
        <v>382018</v>
      </c>
      <c r="K12660" s="2">
        <v>41022</v>
      </c>
      <c r="L12660" s="2">
        <v>41023</v>
      </c>
      <c r="M12660" t="s">
        <v>33</v>
      </c>
      <c r="N12660">
        <v>0</v>
      </c>
      <c r="O12660">
        <v>3</v>
      </c>
      <c r="P12660">
        <v>3</v>
      </c>
      <c r="Q12660">
        <v>9</v>
      </c>
      <c r="R12660">
        <v>3</v>
      </c>
      <c r="S12660">
        <v>3</v>
      </c>
      <c r="T12660">
        <v>3</v>
      </c>
      <c r="V12660" s="3"/>
    </row>
    <row r="12661" spans="1:22" x14ac:dyDescent="0.2">
      <c r="A12661" s="1" t="str">
        <f t="shared" si="197"/>
        <v>Report Link</v>
      </c>
      <c r="B12661">
        <v>136070</v>
      </c>
      <c r="C12661">
        <v>9082009</v>
      </c>
      <c r="D12661" t="s">
        <v>17307</v>
      </c>
      <c r="E12661" t="s">
        <v>48</v>
      </c>
      <c r="F12661" t="s">
        <v>246</v>
      </c>
      <c r="G12661" t="s">
        <v>2703</v>
      </c>
      <c r="H12661" t="s">
        <v>32</v>
      </c>
      <c r="I12661" t="s">
        <v>14</v>
      </c>
      <c r="J12661">
        <v>382021</v>
      </c>
      <c r="K12661" s="2">
        <v>40962</v>
      </c>
      <c r="L12661" s="2">
        <v>40963</v>
      </c>
      <c r="M12661" t="s">
        <v>33</v>
      </c>
      <c r="N12661">
        <v>0</v>
      </c>
      <c r="O12661">
        <v>3</v>
      </c>
      <c r="P12661">
        <v>3</v>
      </c>
      <c r="Q12661">
        <v>9</v>
      </c>
      <c r="R12661">
        <v>3</v>
      </c>
      <c r="S12661">
        <v>2</v>
      </c>
      <c r="T12661">
        <v>3</v>
      </c>
      <c r="V12661" s="3"/>
    </row>
    <row r="12662" spans="1:22" x14ac:dyDescent="0.2">
      <c r="A12662" s="1" t="str">
        <f t="shared" si="197"/>
        <v>Report Link</v>
      </c>
      <c r="B12662">
        <v>136071</v>
      </c>
      <c r="C12662">
        <v>8311104</v>
      </c>
      <c r="D12662" t="s">
        <v>12182</v>
      </c>
      <c r="E12662" t="s">
        <v>29</v>
      </c>
      <c r="F12662" t="s">
        <v>1234</v>
      </c>
      <c r="G12662" t="s">
        <v>1272</v>
      </c>
      <c r="H12662" t="s">
        <v>1226</v>
      </c>
      <c r="I12662" t="s">
        <v>1227</v>
      </c>
      <c r="J12662">
        <v>360795</v>
      </c>
      <c r="K12662" s="2">
        <v>40589</v>
      </c>
      <c r="L12662" s="2">
        <v>40590</v>
      </c>
      <c r="M12662" t="s">
        <v>33</v>
      </c>
      <c r="N12662">
        <v>0</v>
      </c>
      <c r="O12662">
        <v>2</v>
      </c>
      <c r="P12662">
        <v>2</v>
      </c>
      <c r="Q12662">
        <v>9</v>
      </c>
      <c r="R12662">
        <v>2</v>
      </c>
      <c r="S12662">
        <v>2</v>
      </c>
      <c r="T12662">
        <v>2</v>
      </c>
      <c r="V12662" s="3"/>
    </row>
    <row r="12663" spans="1:22" x14ac:dyDescent="0.2">
      <c r="A12663" s="1" t="str">
        <f t="shared" si="197"/>
        <v>Report Link</v>
      </c>
      <c r="B12663">
        <v>136074</v>
      </c>
      <c r="C12663">
        <v>9162185</v>
      </c>
      <c r="D12663" t="s">
        <v>19716</v>
      </c>
      <c r="E12663" t="s">
        <v>48</v>
      </c>
      <c r="F12663" t="s">
        <v>49</v>
      </c>
      <c r="G12663" t="s">
        <v>1199</v>
      </c>
      <c r="H12663" t="s">
        <v>96</v>
      </c>
      <c r="I12663" t="s">
        <v>14</v>
      </c>
      <c r="J12663">
        <v>400314</v>
      </c>
      <c r="K12663" s="2">
        <v>41165</v>
      </c>
      <c r="L12663" s="2">
        <v>41166</v>
      </c>
      <c r="M12663" t="s">
        <v>33</v>
      </c>
      <c r="N12663">
        <v>0</v>
      </c>
      <c r="O12663">
        <v>2</v>
      </c>
      <c r="P12663">
        <v>2</v>
      </c>
      <c r="Q12663">
        <v>9</v>
      </c>
      <c r="R12663">
        <v>2</v>
      </c>
      <c r="S12663">
        <v>2</v>
      </c>
      <c r="T12663">
        <v>2</v>
      </c>
      <c r="V12663" s="3"/>
    </row>
    <row r="12664" spans="1:22" x14ac:dyDescent="0.2">
      <c r="A12664" s="1" t="str">
        <f t="shared" si="197"/>
        <v>Report Link</v>
      </c>
      <c r="B12664">
        <v>136105</v>
      </c>
      <c r="C12664">
        <v>3526913</v>
      </c>
      <c r="D12664" t="s">
        <v>19717</v>
      </c>
      <c r="E12664" t="s">
        <v>55</v>
      </c>
      <c r="F12664" t="s">
        <v>287</v>
      </c>
      <c r="G12664" t="s">
        <v>707</v>
      </c>
      <c r="H12664" t="s">
        <v>1518</v>
      </c>
      <c r="I12664" t="s">
        <v>37</v>
      </c>
      <c r="J12664">
        <v>399787</v>
      </c>
      <c r="K12664" s="2">
        <v>41171</v>
      </c>
      <c r="L12664" s="2">
        <v>41172</v>
      </c>
      <c r="M12664" t="s">
        <v>1519</v>
      </c>
      <c r="N12664">
        <v>0</v>
      </c>
      <c r="O12664">
        <v>2</v>
      </c>
      <c r="P12664">
        <v>2</v>
      </c>
      <c r="Q12664">
        <v>9</v>
      </c>
      <c r="R12664">
        <v>2</v>
      </c>
      <c r="S12664">
        <v>2</v>
      </c>
      <c r="T12664">
        <v>2</v>
      </c>
      <c r="V12664" s="3"/>
    </row>
    <row r="12665" spans="1:22" x14ac:dyDescent="0.2">
      <c r="A12665" s="1" t="str">
        <f t="shared" si="197"/>
        <v>Report Link</v>
      </c>
      <c r="B12665">
        <v>136109</v>
      </c>
      <c r="C12665">
        <v>3823049</v>
      </c>
      <c r="D12665" t="s">
        <v>15115</v>
      </c>
      <c r="E12665" t="s">
        <v>58</v>
      </c>
      <c r="F12665" t="s">
        <v>136</v>
      </c>
      <c r="G12665" t="s">
        <v>262</v>
      </c>
      <c r="H12665" t="s">
        <v>42</v>
      </c>
      <c r="I12665" t="s">
        <v>14</v>
      </c>
      <c r="J12665">
        <v>382027</v>
      </c>
      <c r="K12665" s="2">
        <v>40826</v>
      </c>
      <c r="L12665" s="2">
        <v>40827</v>
      </c>
      <c r="M12665" t="s">
        <v>33</v>
      </c>
      <c r="N12665">
        <v>0</v>
      </c>
      <c r="O12665">
        <v>3</v>
      </c>
      <c r="P12665">
        <v>3</v>
      </c>
      <c r="Q12665">
        <v>9</v>
      </c>
      <c r="R12665">
        <v>2</v>
      </c>
      <c r="S12665">
        <v>3</v>
      </c>
      <c r="T12665">
        <v>2</v>
      </c>
      <c r="V12665" s="3"/>
    </row>
    <row r="12666" spans="1:22" x14ac:dyDescent="0.2">
      <c r="A12666" s="1" t="str">
        <f t="shared" si="197"/>
        <v>Report Link</v>
      </c>
      <c r="B12666">
        <v>136765</v>
      </c>
      <c r="C12666">
        <v>8842154</v>
      </c>
      <c r="D12666" t="s">
        <v>18455</v>
      </c>
      <c r="E12666" t="s">
        <v>44</v>
      </c>
      <c r="F12666" t="s">
        <v>954</v>
      </c>
      <c r="G12666" t="s">
        <v>955</v>
      </c>
      <c r="H12666" t="s">
        <v>38</v>
      </c>
      <c r="I12666" t="s">
        <v>14</v>
      </c>
      <c r="J12666">
        <v>384800</v>
      </c>
      <c r="K12666" s="2">
        <v>41037</v>
      </c>
      <c r="L12666" s="2">
        <v>41038</v>
      </c>
      <c r="M12666" t="s">
        <v>33</v>
      </c>
      <c r="N12666">
        <v>0</v>
      </c>
      <c r="O12666">
        <v>2</v>
      </c>
      <c r="P12666">
        <v>2</v>
      </c>
      <c r="Q12666">
        <v>9</v>
      </c>
      <c r="R12666">
        <v>1</v>
      </c>
      <c r="S12666">
        <v>2</v>
      </c>
      <c r="T12666">
        <v>2</v>
      </c>
      <c r="V12666" s="3"/>
    </row>
    <row r="12667" spans="1:22" x14ac:dyDescent="0.2">
      <c r="A12667" s="1" t="str">
        <f t="shared" si="197"/>
        <v>Report Link</v>
      </c>
      <c r="B12667">
        <v>136766</v>
      </c>
      <c r="C12667">
        <v>8234077</v>
      </c>
      <c r="D12667" t="s">
        <v>19818</v>
      </c>
      <c r="E12667" t="s">
        <v>109</v>
      </c>
      <c r="F12667" t="s">
        <v>303</v>
      </c>
      <c r="G12667" t="s">
        <v>481</v>
      </c>
      <c r="H12667" t="s">
        <v>38</v>
      </c>
      <c r="I12667" t="s">
        <v>37</v>
      </c>
      <c r="J12667">
        <v>384794</v>
      </c>
      <c r="K12667" s="2">
        <v>41023</v>
      </c>
      <c r="L12667" s="2">
        <v>41024</v>
      </c>
      <c r="M12667" t="s">
        <v>33</v>
      </c>
      <c r="N12667">
        <v>0</v>
      </c>
      <c r="O12667">
        <v>3</v>
      </c>
      <c r="P12667">
        <v>3</v>
      </c>
      <c r="Q12667">
        <v>9</v>
      </c>
      <c r="R12667">
        <v>2</v>
      </c>
      <c r="S12667">
        <v>3</v>
      </c>
      <c r="T12667">
        <v>3</v>
      </c>
      <c r="V12667" s="3"/>
    </row>
    <row r="12668" spans="1:22" x14ac:dyDescent="0.2">
      <c r="A12668" s="1" t="str">
        <f t="shared" si="197"/>
        <v>Report Link</v>
      </c>
      <c r="B12668">
        <v>136772</v>
      </c>
      <c r="C12668">
        <v>9164024</v>
      </c>
      <c r="D12668" t="s">
        <v>829</v>
      </c>
      <c r="E12668" t="s">
        <v>48</v>
      </c>
      <c r="F12668" t="s">
        <v>49</v>
      </c>
      <c r="G12668" t="s">
        <v>830</v>
      </c>
      <c r="H12668" t="s">
        <v>38</v>
      </c>
      <c r="I12668" t="s">
        <v>37</v>
      </c>
      <c r="J12668">
        <v>395552</v>
      </c>
      <c r="K12668" s="2">
        <v>41192</v>
      </c>
      <c r="L12668" s="2">
        <v>41193</v>
      </c>
      <c r="M12668" t="s">
        <v>33</v>
      </c>
      <c r="N12668">
        <v>0</v>
      </c>
      <c r="O12668">
        <v>2</v>
      </c>
      <c r="P12668">
        <v>2</v>
      </c>
      <c r="Q12668">
        <v>9</v>
      </c>
      <c r="R12668">
        <v>1</v>
      </c>
      <c r="S12668">
        <v>2</v>
      </c>
      <c r="T12668">
        <v>1</v>
      </c>
      <c r="V12668" s="3"/>
    </row>
    <row r="12669" spans="1:22" x14ac:dyDescent="0.2">
      <c r="A12669" s="1" t="str">
        <f t="shared" si="197"/>
        <v>Report Link</v>
      </c>
      <c r="B12669">
        <v>136774</v>
      </c>
      <c r="C12669">
        <v>9334290</v>
      </c>
      <c r="D12669" t="s">
        <v>11217</v>
      </c>
      <c r="E12669" t="s">
        <v>48</v>
      </c>
      <c r="F12669" t="s">
        <v>192</v>
      </c>
      <c r="G12669" t="s">
        <v>1161</v>
      </c>
      <c r="H12669" t="s">
        <v>38</v>
      </c>
      <c r="I12669" t="s">
        <v>37</v>
      </c>
      <c r="J12669">
        <v>359538</v>
      </c>
      <c r="K12669" s="2">
        <v>40513</v>
      </c>
      <c r="L12669" s="2">
        <v>40514</v>
      </c>
      <c r="M12669" t="s">
        <v>33</v>
      </c>
      <c r="N12669">
        <v>123876</v>
      </c>
      <c r="O12669">
        <v>2</v>
      </c>
      <c r="P12669">
        <v>2</v>
      </c>
      <c r="Q12669">
        <v>9</v>
      </c>
      <c r="R12669">
        <v>2</v>
      </c>
      <c r="S12669">
        <v>2</v>
      </c>
      <c r="T12669">
        <v>2</v>
      </c>
      <c r="V12669" s="3"/>
    </row>
    <row r="12670" spans="1:22" x14ac:dyDescent="0.2">
      <c r="A12670" s="1" t="str">
        <f t="shared" si="197"/>
        <v>Report Link</v>
      </c>
      <c r="B12670">
        <v>136775</v>
      </c>
      <c r="C12670">
        <v>8735408</v>
      </c>
      <c r="D12670" t="s">
        <v>3236</v>
      </c>
      <c r="E12670" t="s">
        <v>109</v>
      </c>
      <c r="F12670" t="s">
        <v>113</v>
      </c>
      <c r="G12670" t="s">
        <v>260</v>
      </c>
      <c r="H12670" t="s">
        <v>38</v>
      </c>
      <c r="I12670" t="s">
        <v>37</v>
      </c>
      <c r="J12670">
        <v>325254</v>
      </c>
      <c r="K12670" s="2">
        <v>39757</v>
      </c>
      <c r="L12670" s="2">
        <v>39758</v>
      </c>
      <c r="M12670" t="s">
        <v>33</v>
      </c>
      <c r="N12670">
        <v>110902</v>
      </c>
      <c r="O12670">
        <v>2</v>
      </c>
      <c r="P12670">
        <v>9</v>
      </c>
      <c r="Q12670">
        <v>2</v>
      </c>
      <c r="R12670">
        <v>1</v>
      </c>
      <c r="S12670">
        <v>2</v>
      </c>
      <c r="T12670">
        <v>1</v>
      </c>
      <c r="V12670" s="3"/>
    </row>
    <row r="12671" spans="1:22" x14ac:dyDescent="0.2">
      <c r="A12671" s="1" t="str">
        <f t="shared" si="197"/>
        <v>Report Link</v>
      </c>
      <c r="B12671">
        <v>136781</v>
      </c>
      <c r="C12671">
        <v>8254505</v>
      </c>
      <c r="D12671" t="s">
        <v>19357</v>
      </c>
      <c r="E12671" t="s">
        <v>78</v>
      </c>
      <c r="F12671" t="s">
        <v>86</v>
      </c>
      <c r="G12671" t="s">
        <v>568</v>
      </c>
      <c r="H12671" t="s">
        <v>38</v>
      </c>
      <c r="I12671" t="s">
        <v>37</v>
      </c>
      <c r="J12671">
        <v>397479</v>
      </c>
      <c r="K12671" s="2">
        <v>41087</v>
      </c>
      <c r="L12671" s="2">
        <v>41088</v>
      </c>
      <c r="M12671" t="s">
        <v>33</v>
      </c>
      <c r="N12671">
        <v>0</v>
      </c>
      <c r="O12671">
        <v>1</v>
      </c>
      <c r="P12671">
        <v>1</v>
      </c>
      <c r="Q12671">
        <v>9</v>
      </c>
      <c r="R12671">
        <v>1</v>
      </c>
      <c r="S12671">
        <v>1</v>
      </c>
      <c r="T12671">
        <v>1</v>
      </c>
      <c r="V12671" s="3"/>
    </row>
    <row r="12672" spans="1:22" x14ac:dyDescent="0.2">
      <c r="A12672" s="1" t="str">
        <f t="shared" si="197"/>
        <v>Report Link</v>
      </c>
      <c r="B12672">
        <v>136791</v>
      </c>
      <c r="C12672">
        <v>9334291</v>
      </c>
      <c r="D12672" t="s">
        <v>19139</v>
      </c>
      <c r="E12672" t="s">
        <v>48</v>
      </c>
      <c r="F12672" t="s">
        <v>192</v>
      </c>
      <c r="G12672" t="s">
        <v>1161</v>
      </c>
      <c r="H12672" t="s">
        <v>38</v>
      </c>
      <c r="I12672" t="s">
        <v>37</v>
      </c>
      <c r="J12672">
        <v>397488</v>
      </c>
      <c r="K12672" s="2">
        <v>41079</v>
      </c>
      <c r="L12672" s="2">
        <v>41080</v>
      </c>
      <c r="M12672" t="s">
        <v>33</v>
      </c>
      <c r="N12672">
        <v>0</v>
      </c>
      <c r="O12672">
        <v>2</v>
      </c>
      <c r="P12672">
        <v>2</v>
      </c>
      <c r="Q12672">
        <v>9</v>
      </c>
      <c r="R12672">
        <v>2</v>
      </c>
      <c r="S12672">
        <v>2</v>
      </c>
      <c r="T12672">
        <v>2</v>
      </c>
      <c r="V12672" s="3"/>
    </row>
    <row r="12673" spans="1:22" x14ac:dyDescent="0.2">
      <c r="A12673" s="1" t="str">
        <f t="shared" si="197"/>
        <v>Report Link</v>
      </c>
      <c r="B12673">
        <v>136798</v>
      </c>
      <c r="C12673">
        <v>3195407</v>
      </c>
      <c r="D12673" t="s">
        <v>2227</v>
      </c>
      <c r="E12673" t="s">
        <v>13</v>
      </c>
      <c r="F12673" t="s">
        <v>584</v>
      </c>
      <c r="G12673" t="s">
        <v>842</v>
      </c>
      <c r="H12673" t="s">
        <v>38</v>
      </c>
      <c r="I12673" t="s">
        <v>37</v>
      </c>
      <c r="J12673">
        <v>403682</v>
      </c>
      <c r="K12673" s="2">
        <v>41227</v>
      </c>
      <c r="L12673" s="2">
        <v>41228</v>
      </c>
      <c r="M12673" t="s">
        <v>33</v>
      </c>
      <c r="N12673">
        <v>0</v>
      </c>
      <c r="O12673">
        <v>2</v>
      </c>
      <c r="P12673">
        <v>1</v>
      </c>
      <c r="Q12673">
        <v>9</v>
      </c>
      <c r="R12673">
        <v>1</v>
      </c>
      <c r="S12673">
        <v>2</v>
      </c>
      <c r="T12673">
        <v>1</v>
      </c>
      <c r="V12673" s="3"/>
    </row>
    <row r="12674" spans="1:22" x14ac:dyDescent="0.2">
      <c r="A12674" s="1" t="str">
        <f t="shared" ref="A12674:A12737" si="198">IF(B12674&lt;&gt; "", HYPERLINK(CONCATENATE("http://www.ofsted.gov.uk/inspection-reports/find-inspection-report/provider/ELS/",B12674),"Report Link"),"")</f>
        <v>Report Link</v>
      </c>
      <c r="B12674">
        <v>136833</v>
      </c>
      <c r="C12674">
        <v>9364036</v>
      </c>
      <c r="D12674" t="s">
        <v>3993</v>
      </c>
      <c r="E12674" t="s">
        <v>78</v>
      </c>
      <c r="F12674" t="s">
        <v>79</v>
      </c>
      <c r="G12674" t="s">
        <v>1341</v>
      </c>
      <c r="H12674" t="s">
        <v>38</v>
      </c>
      <c r="I12674" t="s">
        <v>37</v>
      </c>
      <c r="J12674">
        <v>328322</v>
      </c>
      <c r="K12674" s="2">
        <v>39869</v>
      </c>
      <c r="L12674" s="2">
        <v>39870</v>
      </c>
      <c r="M12674" t="s">
        <v>33</v>
      </c>
      <c r="N12674">
        <v>125247</v>
      </c>
      <c r="O12674">
        <v>1</v>
      </c>
      <c r="P12674">
        <v>9</v>
      </c>
      <c r="Q12674">
        <v>1</v>
      </c>
      <c r="R12674">
        <v>1</v>
      </c>
      <c r="S12674">
        <v>2</v>
      </c>
      <c r="T12674">
        <v>1</v>
      </c>
      <c r="V12674" s="3"/>
    </row>
    <row r="12675" spans="1:22" x14ac:dyDescent="0.2">
      <c r="A12675" s="1" t="str">
        <f t="shared" si="198"/>
        <v>Report Link</v>
      </c>
      <c r="B12675">
        <v>136846</v>
      </c>
      <c r="C12675">
        <v>8254058</v>
      </c>
      <c r="D12675" t="s">
        <v>19241</v>
      </c>
      <c r="E12675" t="s">
        <v>78</v>
      </c>
      <c r="F12675" t="s">
        <v>86</v>
      </c>
      <c r="G12675" t="s">
        <v>388</v>
      </c>
      <c r="H12675" t="s">
        <v>38</v>
      </c>
      <c r="I12675" t="s">
        <v>37</v>
      </c>
      <c r="J12675">
        <v>397477</v>
      </c>
      <c r="K12675" s="2">
        <v>41081</v>
      </c>
      <c r="L12675" s="2">
        <v>41082</v>
      </c>
      <c r="M12675" t="s">
        <v>33</v>
      </c>
      <c r="N12675">
        <v>0</v>
      </c>
      <c r="O12675">
        <v>1</v>
      </c>
      <c r="P12675">
        <v>1</v>
      </c>
      <c r="Q12675">
        <v>9</v>
      </c>
      <c r="R12675">
        <v>1</v>
      </c>
      <c r="S12675">
        <v>1</v>
      </c>
      <c r="T12675">
        <v>1</v>
      </c>
      <c r="V12675" s="3"/>
    </row>
    <row r="12676" spans="1:22" x14ac:dyDescent="0.2">
      <c r="A12676" s="1" t="str">
        <f t="shared" si="198"/>
        <v>Report Link</v>
      </c>
      <c r="B12676">
        <v>136847</v>
      </c>
      <c r="C12676">
        <v>8865439</v>
      </c>
      <c r="D12676" t="s">
        <v>18422</v>
      </c>
      <c r="E12676" t="s">
        <v>78</v>
      </c>
      <c r="F12676" t="s">
        <v>197</v>
      </c>
      <c r="G12676" t="s">
        <v>875</v>
      </c>
      <c r="H12676" t="s">
        <v>38</v>
      </c>
      <c r="I12676" t="s">
        <v>37</v>
      </c>
      <c r="J12676">
        <v>397486</v>
      </c>
      <c r="K12676" s="2">
        <v>41031</v>
      </c>
      <c r="L12676" s="2">
        <v>41032</v>
      </c>
      <c r="M12676" t="s">
        <v>33</v>
      </c>
      <c r="N12676">
        <v>0</v>
      </c>
      <c r="O12676">
        <v>2</v>
      </c>
      <c r="P12676">
        <v>2</v>
      </c>
      <c r="Q12676">
        <v>9</v>
      </c>
      <c r="R12676">
        <v>2</v>
      </c>
      <c r="S12676">
        <v>2</v>
      </c>
      <c r="T12676">
        <v>2</v>
      </c>
      <c r="V12676" s="3"/>
    </row>
    <row r="12677" spans="1:22" x14ac:dyDescent="0.2">
      <c r="A12677" s="1" t="str">
        <f t="shared" si="198"/>
        <v>Report Link</v>
      </c>
      <c r="B12677">
        <v>136853</v>
      </c>
      <c r="C12677">
        <v>8263388</v>
      </c>
      <c r="D12677" t="s">
        <v>7542</v>
      </c>
      <c r="E12677" t="s">
        <v>78</v>
      </c>
      <c r="F12677" t="s">
        <v>1943</v>
      </c>
      <c r="G12677" t="s">
        <v>1944</v>
      </c>
      <c r="H12677" t="s">
        <v>38</v>
      </c>
      <c r="I12677" t="s">
        <v>14</v>
      </c>
      <c r="J12677">
        <v>341511</v>
      </c>
      <c r="K12677" s="2">
        <v>40239</v>
      </c>
      <c r="L12677" s="2">
        <v>40240</v>
      </c>
      <c r="M12677" t="s">
        <v>33</v>
      </c>
      <c r="N12677">
        <v>134717</v>
      </c>
      <c r="O12677">
        <v>2</v>
      </c>
      <c r="P12677">
        <v>2</v>
      </c>
      <c r="Q12677">
        <v>9</v>
      </c>
      <c r="R12677">
        <v>2</v>
      </c>
      <c r="S12677">
        <v>2</v>
      </c>
      <c r="T12677">
        <v>2</v>
      </c>
      <c r="V12677" s="3"/>
    </row>
    <row r="12678" spans="1:22" x14ac:dyDescent="0.2">
      <c r="A12678" s="1" t="str">
        <f t="shared" si="198"/>
        <v>Report Link</v>
      </c>
      <c r="B12678">
        <v>136858</v>
      </c>
      <c r="C12678">
        <v>8254001</v>
      </c>
      <c r="D12678" t="s">
        <v>19828</v>
      </c>
      <c r="E12678" t="s">
        <v>78</v>
      </c>
      <c r="F12678" t="s">
        <v>86</v>
      </c>
      <c r="G12678" t="s">
        <v>1207</v>
      </c>
      <c r="H12678" t="s">
        <v>38</v>
      </c>
      <c r="I12678" t="s">
        <v>37</v>
      </c>
      <c r="J12678">
        <v>360524</v>
      </c>
      <c r="K12678" s="2">
        <v>40485</v>
      </c>
      <c r="L12678" s="2">
        <v>40486</v>
      </c>
      <c r="M12678" t="s">
        <v>33</v>
      </c>
      <c r="N12678">
        <v>133514</v>
      </c>
      <c r="O12678">
        <v>1</v>
      </c>
      <c r="P12678">
        <v>2</v>
      </c>
      <c r="Q12678">
        <v>9</v>
      </c>
      <c r="R12678">
        <v>2</v>
      </c>
      <c r="S12678">
        <v>2</v>
      </c>
      <c r="T12678">
        <v>1</v>
      </c>
      <c r="V12678" s="3"/>
    </row>
    <row r="12679" spans="1:22" x14ac:dyDescent="0.2">
      <c r="A12679" s="1" t="str">
        <f t="shared" si="198"/>
        <v>Report Link</v>
      </c>
      <c r="B12679">
        <v>136860</v>
      </c>
      <c r="C12679">
        <v>8664074</v>
      </c>
      <c r="D12679" t="s">
        <v>1981</v>
      </c>
      <c r="E12679" t="s">
        <v>48</v>
      </c>
      <c r="F12679" t="s">
        <v>573</v>
      </c>
      <c r="G12679" t="s">
        <v>574</v>
      </c>
      <c r="H12679" t="s">
        <v>38</v>
      </c>
      <c r="I12679" t="s">
        <v>37</v>
      </c>
      <c r="J12679">
        <v>315560</v>
      </c>
      <c r="K12679" s="2">
        <v>39491</v>
      </c>
      <c r="L12679" s="2">
        <v>39491</v>
      </c>
      <c r="M12679" t="s">
        <v>22</v>
      </c>
      <c r="N12679">
        <v>126461</v>
      </c>
      <c r="O12679">
        <v>1</v>
      </c>
      <c r="P12679">
        <v>9</v>
      </c>
      <c r="Q12679">
        <v>1</v>
      </c>
      <c r="R12679">
        <v>1</v>
      </c>
      <c r="S12679">
        <v>1</v>
      </c>
      <c r="T12679">
        <v>1</v>
      </c>
      <c r="V12679" s="3"/>
    </row>
    <row r="12680" spans="1:22" x14ac:dyDescent="0.2">
      <c r="A12680" s="1" t="str">
        <f t="shared" si="198"/>
        <v>Report Link</v>
      </c>
      <c r="B12680">
        <v>136865</v>
      </c>
      <c r="C12680">
        <v>9382134</v>
      </c>
      <c r="D12680" t="s">
        <v>19829</v>
      </c>
      <c r="E12680" t="s">
        <v>78</v>
      </c>
      <c r="F12680" t="s">
        <v>368</v>
      </c>
      <c r="G12680" t="s">
        <v>1082</v>
      </c>
      <c r="H12680" t="s">
        <v>38</v>
      </c>
      <c r="I12680" t="s">
        <v>14</v>
      </c>
      <c r="J12680">
        <v>315344</v>
      </c>
      <c r="K12680" s="2">
        <v>39631</v>
      </c>
      <c r="L12680" s="2">
        <v>39632</v>
      </c>
      <c r="M12680" t="s">
        <v>33</v>
      </c>
      <c r="N12680">
        <v>125888</v>
      </c>
      <c r="O12680">
        <v>1</v>
      </c>
      <c r="P12680">
        <v>9</v>
      </c>
      <c r="Q12680">
        <v>1</v>
      </c>
      <c r="R12680">
        <v>1</v>
      </c>
      <c r="S12680">
        <v>1</v>
      </c>
      <c r="T12680">
        <v>1</v>
      </c>
      <c r="V12680" s="3"/>
    </row>
    <row r="12681" spans="1:22" x14ac:dyDescent="0.2">
      <c r="A12681" s="1" t="str">
        <f t="shared" si="198"/>
        <v>Report Link</v>
      </c>
      <c r="B12681">
        <v>136866</v>
      </c>
      <c r="C12681">
        <v>9382136</v>
      </c>
      <c r="D12681" t="s">
        <v>19830</v>
      </c>
      <c r="E12681" t="s">
        <v>78</v>
      </c>
      <c r="F12681" t="s">
        <v>368</v>
      </c>
      <c r="G12681" t="s">
        <v>1082</v>
      </c>
      <c r="H12681" t="s">
        <v>38</v>
      </c>
      <c r="I12681" t="s">
        <v>14</v>
      </c>
      <c r="J12681">
        <v>315345</v>
      </c>
      <c r="K12681" s="2">
        <v>39603</v>
      </c>
      <c r="L12681" s="2">
        <v>39603</v>
      </c>
      <c r="M12681" t="s">
        <v>22</v>
      </c>
      <c r="N12681">
        <v>125890</v>
      </c>
      <c r="O12681">
        <v>1</v>
      </c>
      <c r="P12681">
        <v>9</v>
      </c>
      <c r="Q12681">
        <v>1</v>
      </c>
      <c r="R12681">
        <v>1</v>
      </c>
      <c r="S12681">
        <v>1</v>
      </c>
      <c r="T12681">
        <v>1</v>
      </c>
      <c r="V12681" s="3"/>
    </row>
    <row r="12682" spans="1:22" x14ac:dyDescent="0.2">
      <c r="A12682" s="1" t="str">
        <f t="shared" si="198"/>
        <v>Report Link</v>
      </c>
      <c r="B12682">
        <v>136867</v>
      </c>
      <c r="C12682">
        <v>8784060</v>
      </c>
      <c r="D12682" t="s">
        <v>19196</v>
      </c>
      <c r="E12682" t="s">
        <v>48</v>
      </c>
      <c r="F12682" t="s">
        <v>213</v>
      </c>
      <c r="G12682" t="s">
        <v>290</v>
      </c>
      <c r="H12682" t="s">
        <v>38</v>
      </c>
      <c r="I12682" t="s">
        <v>37</v>
      </c>
      <c r="J12682">
        <v>397483</v>
      </c>
      <c r="K12682" s="2">
        <v>41080</v>
      </c>
      <c r="L12682" s="2">
        <v>41081</v>
      </c>
      <c r="M12682" t="s">
        <v>33</v>
      </c>
      <c r="N12682">
        <v>0</v>
      </c>
      <c r="O12682">
        <v>2</v>
      </c>
      <c r="P12682">
        <v>2</v>
      </c>
      <c r="Q12682">
        <v>9</v>
      </c>
      <c r="R12682">
        <v>2</v>
      </c>
      <c r="S12682">
        <v>2</v>
      </c>
      <c r="T12682">
        <v>2</v>
      </c>
      <c r="V12682" s="3"/>
    </row>
    <row r="12683" spans="1:22" x14ac:dyDescent="0.2">
      <c r="A12683" s="1" t="str">
        <f t="shared" si="198"/>
        <v>Report Link</v>
      </c>
      <c r="B12683">
        <v>132169</v>
      </c>
      <c r="C12683">
        <v>3152092</v>
      </c>
      <c r="D12683" t="s">
        <v>12811</v>
      </c>
      <c r="E12683" t="s">
        <v>13</v>
      </c>
      <c r="F12683" t="s">
        <v>351</v>
      </c>
      <c r="G12683" t="s">
        <v>2194</v>
      </c>
      <c r="H12683" t="s">
        <v>32</v>
      </c>
      <c r="I12683" t="s">
        <v>14</v>
      </c>
      <c r="J12683">
        <v>360383</v>
      </c>
      <c r="K12683" s="2">
        <v>40624</v>
      </c>
      <c r="L12683" s="2">
        <v>40625</v>
      </c>
      <c r="M12683" t="s">
        <v>33</v>
      </c>
      <c r="N12683">
        <v>0</v>
      </c>
      <c r="O12683">
        <v>2</v>
      </c>
      <c r="P12683">
        <v>2</v>
      </c>
      <c r="Q12683">
        <v>9</v>
      </c>
      <c r="R12683">
        <v>2</v>
      </c>
      <c r="S12683">
        <v>2</v>
      </c>
      <c r="T12683">
        <v>2</v>
      </c>
      <c r="V12683" s="3"/>
    </row>
    <row r="12684" spans="1:22" x14ac:dyDescent="0.2">
      <c r="A12684" s="1" t="str">
        <f t="shared" si="198"/>
        <v>Report Link</v>
      </c>
      <c r="B12684">
        <v>132173</v>
      </c>
      <c r="C12684">
        <v>2124734</v>
      </c>
      <c r="D12684" t="s">
        <v>15070</v>
      </c>
      <c r="E12684" t="s">
        <v>13</v>
      </c>
      <c r="F12684" t="s">
        <v>506</v>
      </c>
      <c r="G12684" t="s">
        <v>507</v>
      </c>
      <c r="H12684" t="s">
        <v>23</v>
      </c>
      <c r="I12684" t="s">
        <v>37</v>
      </c>
      <c r="J12684">
        <v>381450</v>
      </c>
      <c r="K12684" s="2">
        <v>40821</v>
      </c>
      <c r="L12684" s="2">
        <v>40822</v>
      </c>
      <c r="M12684" t="s">
        <v>33</v>
      </c>
      <c r="N12684">
        <v>0</v>
      </c>
      <c r="O12684">
        <v>2</v>
      </c>
      <c r="P12684">
        <v>2</v>
      </c>
      <c r="Q12684">
        <v>9</v>
      </c>
      <c r="R12684">
        <v>2</v>
      </c>
      <c r="S12684">
        <v>2</v>
      </c>
      <c r="T12684">
        <v>2</v>
      </c>
      <c r="V12684" s="3"/>
    </row>
    <row r="12685" spans="1:22" x14ac:dyDescent="0.2">
      <c r="A12685" s="1" t="str">
        <f t="shared" si="198"/>
        <v>Report Link</v>
      </c>
      <c r="B12685">
        <v>132189</v>
      </c>
      <c r="C12685">
        <v>9294442</v>
      </c>
      <c r="D12685" t="s">
        <v>17985</v>
      </c>
      <c r="E12685" t="s">
        <v>68</v>
      </c>
      <c r="F12685" t="s">
        <v>139</v>
      </c>
      <c r="G12685" t="s">
        <v>1117</v>
      </c>
      <c r="H12685" t="s">
        <v>32</v>
      </c>
      <c r="I12685" t="s">
        <v>37</v>
      </c>
      <c r="J12685">
        <v>381452</v>
      </c>
      <c r="K12685" s="2">
        <v>40989</v>
      </c>
      <c r="L12685" s="2">
        <v>40990</v>
      </c>
      <c r="M12685" t="s">
        <v>33</v>
      </c>
      <c r="N12685">
        <v>0</v>
      </c>
      <c r="O12685">
        <v>4</v>
      </c>
      <c r="P12685">
        <v>4</v>
      </c>
      <c r="Q12685">
        <v>9</v>
      </c>
      <c r="R12685">
        <v>4</v>
      </c>
      <c r="S12685">
        <v>3</v>
      </c>
      <c r="T12685">
        <v>4</v>
      </c>
      <c r="U12685" t="s">
        <v>19729</v>
      </c>
      <c r="V12685" s="3"/>
    </row>
    <row r="12686" spans="1:22" x14ac:dyDescent="0.2">
      <c r="A12686" s="1" t="str">
        <f t="shared" si="198"/>
        <v>Report Link</v>
      </c>
      <c r="B12686">
        <v>132201</v>
      </c>
      <c r="C12686">
        <v>3302482</v>
      </c>
      <c r="D12686" t="s">
        <v>1162</v>
      </c>
      <c r="E12686" t="s">
        <v>44</v>
      </c>
      <c r="F12686" t="s">
        <v>117</v>
      </c>
      <c r="G12686" t="s">
        <v>1163</v>
      </c>
      <c r="H12686" t="s">
        <v>32</v>
      </c>
      <c r="I12686" t="s">
        <v>14</v>
      </c>
      <c r="J12686">
        <v>403645</v>
      </c>
      <c r="K12686" s="2">
        <v>41192</v>
      </c>
      <c r="L12686" s="2">
        <v>41193</v>
      </c>
      <c r="M12686" t="s">
        <v>33</v>
      </c>
      <c r="N12686">
        <v>0</v>
      </c>
      <c r="O12686">
        <v>2</v>
      </c>
      <c r="P12686">
        <v>2</v>
      </c>
      <c r="Q12686">
        <v>9</v>
      </c>
      <c r="R12686">
        <v>2</v>
      </c>
      <c r="S12686">
        <v>2</v>
      </c>
      <c r="T12686">
        <v>2</v>
      </c>
      <c r="V12686" s="3"/>
    </row>
    <row r="12687" spans="1:22" x14ac:dyDescent="0.2">
      <c r="A12687" s="1" t="str">
        <f t="shared" si="198"/>
        <v>Report Link</v>
      </c>
      <c r="B12687">
        <v>132205</v>
      </c>
      <c r="C12687">
        <v>8811106</v>
      </c>
      <c r="D12687" t="s">
        <v>15366</v>
      </c>
      <c r="E12687" t="s">
        <v>109</v>
      </c>
      <c r="F12687" t="s">
        <v>152</v>
      </c>
      <c r="G12687" t="s">
        <v>1493</v>
      </c>
      <c r="H12687" t="s">
        <v>1226</v>
      </c>
      <c r="I12687" t="s">
        <v>1227</v>
      </c>
      <c r="J12687">
        <v>381455</v>
      </c>
      <c r="K12687" s="2">
        <v>40835</v>
      </c>
      <c r="L12687" s="2">
        <v>40836</v>
      </c>
      <c r="M12687" t="s">
        <v>1250</v>
      </c>
      <c r="N12687">
        <v>0</v>
      </c>
      <c r="O12687">
        <v>2</v>
      </c>
      <c r="P12687">
        <v>2</v>
      </c>
      <c r="Q12687">
        <v>9</v>
      </c>
      <c r="R12687">
        <v>2</v>
      </c>
      <c r="S12687">
        <v>2</v>
      </c>
      <c r="T12687">
        <v>2</v>
      </c>
      <c r="V12687" s="3"/>
    </row>
    <row r="12688" spans="1:22" x14ac:dyDescent="0.2">
      <c r="A12688" s="1" t="str">
        <f t="shared" si="198"/>
        <v>Report Link</v>
      </c>
      <c r="B12688">
        <v>132213</v>
      </c>
      <c r="C12688">
        <v>9262425</v>
      </c>
      <c r="D12688" t="s">
        <v>12885</v>
      </c>
      <c r="E12688" t="s">
        <v>109</v>
      </c>
      <c r="F12688" t="s">
        <v>511</v>
      </c>
      <c r="G12688" t="s">
        <v>1432</v>
      </c>
      <c r="H12688" t="s">
        <v>32</v>
      </c>
      <c r="I12688" t="s">
        <v>14</v>
      </c>
      <c r="J12688">
        <v>360400</v>
      </c>
      <c r="K12688" s="2">
        <v>40626</v>
      </c>
      <c r="L12688" s="2">
        <v>40627</v>
      </c>
      <c r="M12688" t="s">
        <v>33</v>
      </c>
      <c r="N12688">
        <v>0</v>
      </c>
      <c r="O12688">
        <v>2</v>
      </c>
      <c r="P12688">
        <v>2</v>
      </c>
      <c r="Q12688">
        <v>9</v>
      </c>
      <c r="R12688">
        <v>2</v>
      </c>
      <c r="S12688">
        <v>2</v>
      </c>
      <c r="T12688">
        <v>2</v>
      </c>
      <c r="V12688" s="3"/>
    </row>
    <row r="12689" spans="1:22" x14ac:dyDescent="0.2">
      <c r="A12689" s="1" t="str">
        <f t="shared" si="198"/>
        <v>Report Link</v>
      </c>
      <c r="B12689">
        <v>132217</v>
      </c>
      <c r="C12689">
        <v>3804112</v>
      </c>
      <c r="D12689" t="s">
        <v>11873</v>
      </c>
      <c r="E12689" t="s">
        <v>58</v>
      </c>
      <c r="F12689" t="s">
        <v>476</v>
      </c>
      <c r="G12689" t="s">
        <v>846</v>
      </c>
      <c r="H12689" t="s">
        <v>96</v>
      </c>
      <c r="I12689" t="s">
        <v>37</v>
      </c>
      <c r="J12689">
        <v>360404</v>
      </c>
      <c r="K12689" s="2">
        <v>40575</v>
      </c>
      <c r="L12689" s="2">
        <v>40576</v>
      </c>
      <c r="M12689" t="s">
        <v>33</v>
      </c>
      <c r="N12689">
        <v>0</v>
      </c>
      <c r="O12689">
        <v>3</v>
      </c>
      <c r="P12689">
        <v>3</v>
      </c>
      <c r="Q12689">
        <v>9</v>
      </c>
      <c r="R12689">
        <v>3</v>
      </c>
      <c r="S12689">
        <v>3</v>
      </c>
      <c r="T12689">
        <v>3</v>
      </c>
      <c r="V12689" s="3"/>
    </row>
    <row r="12690" spans="1:22" x14ac:dyDescent="0.2">
      <c r="A12690" s="1" t="str">
        <f t="shared" si="198"/>
        <v>Report Link</v>
      </c>
      <c r="B12690">
        <v>132223</v>
      </c>
      <c r="C12690">
        <v>8813248</v>
      </c>
      <c r="D12690" t="s">
        <v>13993</v>
      </c>
      <c r="E12690" t="s">
        <v>109</v>
      </c>
      <c r="F12690" t="s">
        <v>152</v>
      </c>
      <c r="G12690" t="s">
        <v>3008</v>
      </c>
      <c r="H12690" t="s">
        <v>32</v>
      </c>
      <c r="I12690" t="s">
        <v>14</v>
      </c>
      <c r="J12690">
        <v>360407</v>
      </c>
      <c r="K12690" s="2">
        <v>40715</v>
      </c>
      <c r="L12690" s="2">
        <v>40716</v>
      </c>
      <c r="M12690" t="s">
        <v>33</v>
      </c>
      <c r="N12690">
        <v>0</v>
      </c>
      <c r="O12690">
        <v>3</v>
      </c>
      <c r="P12690">
        <v>3</v>
      </c>
      <c r="Q12690">
        <v>9</v>
      </c>
      <c r="R12690">
        <v>2</v>
      </c>
      <c r="S12690">
        <v>3</v>
      </c>
      <c r="T12690">
        <v>3</v>
      </c>
      <c r="V12690" s="3"/>
    </row>
    <row r="12691" spans="1:22" x14ac:dyDescent="0.2">
      <c r="A12691" s="1" t="str">
        <f t="shared" si="198"/>
        <v>Report Link</v>
      </c>
      <c r="B12691">
        <v>132228</v>
      </c>
      <c r="C12691">
        <v>8162015</v>
      </c>
      <c r="D12691" t="s">
        <v>14338</v>
      </c>
      <c r="E12691" t="s">
        <v>58</v>
      </c>
      <c r="F12691" t="s">
        <v>312</v>
      </c>
      <c r="G12691" t="s">
        <v>313</v>
      </c>
      <c r="H12691" t="s">
        <v>32</v>
      </c>
      <c r="I12691" t="s">
        <v>14</v>
      </c>
      <c r="J12691">
        <v>360410</v>
      </c>
      <c r="K12691" s="2">
        <v>40730</v>
      </c>
      <c r="L12691" s="2">
        <v>40731</v>
      </c>
      <c r="M12691" t="s">
        <v>33</v>
      </c>
      <c r="N12691">
        <v>0</v>
      </c>
      <c r="O12691">
        <v>3</v>
      </c>
      <c r="P12691">
        <v>3</v>
      </c>
      <c r="Q12691">
        <v>9</v>
      </c>
      <c r="R12691">
        <v>3</v>
      </c>
      <c r="S12691">
        <v>3</v>
      </c>
      <c r="T12691">
        <v>3</v>
      </c>
      <c r="V12691" s="3"/>
    </row>
    <row r="12692" spans="1:22" x14ac:dyDescent="0.2">
      <c r="A12692" s="1" t="str">
        <f t="shared" si="198"/>
        <v>Report Link</v>
      </c>
      <c r="B12692">
        <v>132231</v>
      </c>
      <c r="C12692">
        <v>3337017</v>
      </c>
      <c r="D12692" t="s">
        <v>6280</v>
      </c>
      <c r="E12692" t="s">
        <v>44</v>
      </c>
      <c r="F12692" t="s">
        <v>276</v>
      </c>
      <c r="G12692" t="s">
        <v>901</v>
      </c>
      <c r="H12692" t="s">
        <v>995</v>
      </c>
      <c r="I12692" t="s">
        <v>996</v>
      </c>
      <c r="J12692">
        <v>341319</v>
      </c>
      <c r="K12692" s="2">
        <v>40142</v>
      </c>
      <c r="L12692" s="2">
        <v>40143</v>
      </c>
      <c r="M12692" t="s">
        <v>33</v>
      </c>
      <c r="N12692">
        <v>0</v>
      </c>
      <c r="O12692">
        <v>3</v>
      </c>
      <c r="P12692">
        <v>3</v>
      </c>
      <c r="Q12692">
        <v>9</v>
      </c>
      <c r="R12692">
        <v>2</v>
      </c>
      <c r="S12692">
        <v>3</v>
      </c>
      <c r="T12692">
        <v>2</v>
      </c>
      <c r="V12692" s="3"/>
    </row>
    <row r="12693" spans="1:22" x14ac:dyDescent="0.2">
      <c r="A12693" s="1" t="str">
        <f t="shared" si="198"/>
        <v>Report Link</v>
      </c>
      <c r="B12693">
        <v>132232</v>
      </c>
      <c r="C12693">
        <v>3337018</v>
      </c>
      <c r="D12693" t="s">
        <v>10216</v>
      </c>
      <c r="E12693" t="s">
        <v>44</v>
      </c>
      <c r="F12693" t="s">
        <v>276</v>
      </c>
      <c r="G12693" t="s">
        <v>277</v>
      </c>
      <c r="H12693" t="s">
        <v>995</v>
      </c>
      <c r="I12693" t="s">
        <v>996</v>
      </c>
      <c r="J12693">
        <v>360412</v>
      </c>
      <c r="K12693" s="2">
        <v>40560</v>
      </c>
      <c r="L12693" s="2">
        <v>40561</v>
      </c>
      <c r="M12693" t="s">
        <v>33</v>
      </c>
      <c r="N12693">
        <v>0</v>
      </c>
      <c r="O12693">
        <v>1</v>
      </c>
      <c r="P12693">
        <v>1</v>
      </c>
      <c r="Q12693">
        <v>9</v>
      </c>
      <c r="R12693">
        <v>1</v>
      </c>
      <c r="S12693">
        <v>1</v>
      </c>
      <c r="T12693">
        <v>1</v>
      </c>
      <c r="V12693" s="3"/>
    </row>
    <row r="12694" spans="1:22" x14ac:dyDescent="0.2">
      <c r="A12694" s="1" t="str">
        <f t="shared" si="198"/>
        <v>Report Link</v>
      </c>
      <c r="B12694">
        <v>132234</v>
      </c>
      <c r="C12694">
        <v>8813251</v>
      </c>
      <c r="D12694" t="s">
        <v>6477</v>
      </c>
      <c r="E12694" t="s">
        <v>109</v>
      </c>
      <c r="F12694" t="s">
        <v>152</v>
      </c>
      <c r="G12694" t="s">
        <v>227</v>
      </c>
      <c r="H12694" t="s">
        <v>42</v>
      </c>
      <c r="I12694" t="s">
        <v>14</v>
      </c>
      <c r="J12694">
        <v>402552</v>
      </c>
      <c r="K12694" s="2">
        <v>41248</v>
      </c>
      <c r="L12694" s="2">
        <v>41249</v>
      </c>
      <c r="M12694" t="s">
        <v>33</v>
      </c>
      <c r="N12694">
        <v>0</v>
      </c>
      <c r="O12694">
        <v>3</v>
      </c>
      <c r="P12694">
        <v>3</v>
      </c>
      <c r="Q12694">
        <v>9</v>
      </c>
      <c r="R12694">
        <v>2</v>
      </c>
      <c r="S12694">
        <v>3</v>
      </c>
      <c r="T12694">
        <v>3</v>
      </c>
      <c r="V12694" s="3"/>
    </row>
    <row r="12695" spans="1:22" x14ac:dyDescent="0.2">
      <c r="A12695" s="1" t="str">
        <f t="shared" si="198"/>
        <v>Report Link</v>
      </c>
      <c r="B12695">
        <v>132246</v>
      </c>
      <c r="C12695">
        <v>8212004</v>
      </c>
      <c r="D12695" t="s">
        <v>7423</v>
      </c>
      <c r="E12695" t="s">
        <v>109</v>
      </c>
      <c r="F12695" t="s">
        <v>520</v>
      </c>
      <c r="G12695" t="s">
        <v>521</v>
      </c>
      <c r="H12695" t="s">
        <v>32</v>
      </c>
      <c r="I12695" t="s">
        <v>14</v>
      </c>
      <c r="J12695">
        <v>341324</v>
      </c>
      <c r="K12695" s="2">
        <v>40233</v>
      </c>
      <c r="L12695" s="2">
        <v>40234</v>
      </c>
      <c r="M12695" t="s">
        <v>33</v>
      </c>
      <c r="N12695">
        <v>0</v>
      </c>
      <c r="O12695">
        <v>1</v>
      </c>
      <c r="P12695">
        <v>1</v>
      </c>
      <c r="Q12695">
        <v>9</v>
      </c>
      <c r="R12695">
        <v>1</v>
      </c>
      <c r="S12695">
        <v>2</v>
      </c>
      <c r="T12695">
        <v>1</v>
      </c>
      <c r="V12695" s="3"/>
    </row>
    <row r="12696" spans="1:22" x14ac:dyDescent="0.2">
      <c r="A12696" s="1" t="str">
        <f t="shared" si="198"/>
        <v>Report Link</v>
      </c>
      <c r="B12696">
        <v>132251</v>
      </c>
      <c r="C12696">
        <v>9252248</v>
      </c>
      <c r="D12696" t="s">
        <v>19633</v>
      </c>
      <c r="E12696" t="s">
        <v>29</v>
      </c>
      <c r="F12696" t="s">
        <v>75</v>
      </c>
      <c r="G12696" t="s">
        <v>76</v>
      </c>
      <c r="H12696" t="s">
        <v>42</v>
      </c>
      <c r="I12696" t="s">
        <v>14</v>
      </c>
      <c r="J12696">
        <v>381462</v>
      </c>
      <c r="K12696" s="2">
        <v>41101</v>
      </c>
      <c r="L12696" s="2">
        <v>41102</v>
      </c>
      <c r="M12696" t="s">
        <v>33</v>
      </c>
      <c r="N12696">
        <v>0</v>
      </c>
      <c r="O12696">
        <v>2</v>
      </c>
      <c r="P12696">
        <v>2</v>
      </c>
      <c r="Q12696">
        <v>9</v>
      </c>
      <c r="R12696">
        <v>2</v>
      </c>
      <c r="S12696">
        <v>2</v>
      </c>
      <c r="T12696">
        <v>2</v>
      </c>
      <c r="V12696" s="3"/>
    </row>
    <row r="12697" spans="1:22" x14ac:dyDescent="0.2">
      <c r="A12697" s="1" t="str">
        <f t="shared" si="198"/>
        <v>Report Link</v>
      </c>
      <c r="B12697">
        <v>132267</v>
      </c>
      <c r="C12697">
        <v>8872685</v>
      </c>
      <c r="D12697" t="s">
        <v>11104</v>
      </c>
      <c r="E12697" t="s">
        <v>78</v>
      </c>
      <c r="F12697" t="s">
        <v>1016</v>
      </c>
      <c r="G12697" t="s">
        <v>2364</v>
      </c>
      <c r="H12697" t="s">
        <v>32</v>
      </c>
      <c r="I12697" t="s">
        <v>14</v>
      </c>
      <c r="J12697">
        <v>406491</v>
      </c>
      <c r="K12697" s="2">
        <v>41220</v>
      </c>
      <c r="L12697" s="2">
        <v>41221</v>
      </c>
      <c r="M12697" t="s">
        <v>33</v>
      </c>
      <c r="N12697">
        <v>0</v>
      </c>
      <c r="O12697">
        <v>3</v>
      </c>
      <c r="P12697">
        <v>3</v>
      </c>
      <c r="Q12697">
        <v>9</v>
      </c>
      <c r="R12697">
        <v>2</v>
      </c>
      <c r="S12697">
        <v>3</v>
      </c>
      <c r="T12697">
        <v>3</v>
      </c>
      <c r="V12697" s="3"/>
    </row>
    <row r="12698" spans="1:22" x14ac:dyDescent="0.2">
      <c r="A12698" s="1" t="str">
        <f t="shared" si="198"/>
        <v>Report Link</v>
      </c>
      <c r="B12698">
        <v>132349</v>
      </c>
      <c r="C12698">
        <v>8113512</v>
      </c>
      <c r="D12698" t="s">
        <v>18841</v>
      </c>
      <c r="E12698" t="s">
        <v>58</v>
      </c>
      <c r="F12698" t="s">
        <v>396</v>
      </c>
      <c r="G12698" t="s">
        <v>397</v>
      </c>
      <c r="H12698" t="s">
        <v>32</v>
      </c>
      <c r="I12698" t="s">
        <v>14</v>
      </c>
      <c r="J12698">
        <v>381466</v>
      </c>
      <c r="K12698" s="2">
        <v>41057</v>
      </c>
      <c r="L12698" s="2">
        <v>41058</v>
      </c>
      <c r="M12698" t="s">
        <v>33</v>
      </c>
      <c r="N12698">
        <v>0</v>
      </c>
      <c r="O12698">
        <v>3</v>
      </c>
      <c r="P12698">
        <v>3</v>
      </c>
      <c r="Q12698">
        <v>9</v>
      </c>
      <c r="R12698">
        <v>2</v>
      </c>
      <c r="S12698">
        <v>3</v>
      </c>
      <c r="T12698">
        <v>3</v>
      </c>
      <c r="V12698" s="3"/>
    </row>
    <row r="12699" spans="1:22" x14ac:dyDescent="0.2">
      <c r="A12699" s="1" t="str">
        <f t="shared" si="198"/>
        <v>Report Link</v>
      </c>
      <c r="B12699">
        <v>132766</v>
      </c>
      <c r="C12699">
        <v>3112094</v>
      </c>
      <c r="D12699" t="s">
        <v>13224</v>
      </c>
      <c r="E12699" t="s">
        <v>13</v>
      </c>
      <c r="F12699" t="s">
        <v>1336</v>
      </c>
      <c r="G12699" t="s">
        <v>2060</v>
      </c>
      <c r="H12699" t="s">
        <v>32</v>
      </c>
      <c r="I12699" t="s">
        <v>14</v>
      </c>
      <c r="J12699">
        <v>360432</v>
      </c>
      <c r="K12699" s="2">
        <v>40672</v>
      </c>
      <c r="L12699" s="2">
        <v>40673</v>
      </c>
      <c r="M12699" t="s">
        <v>33</v>
      </c>
      <c r="N12699">
        <v>0</v>
      </c>
      <c r="O12699">
        <v>1</v>
      </c>
      <c r="P12699">
        <v>1</v>
      </c>
      <c r="Q12699">
        <v>9</v>
      </c>
      <c r="R12699">
        <v>1</v>
      </c>
      <c r="S12699">
        <v>1</v>
      </c>
      <c r="T12699">
        <v>1</v>
      </c>
      <c r="V12699" s="3"/>
    </row>
    <row r="12700" spans="1:22" x14ac:dyDescent="0.2">
      <c r="A12700" s="1" t="str">
        <f t="shared" si="198"/>
        <v>Report Link</v>
      </c>
      <c r="B12700">
        <v>134046</v>
      </c>
      <c r="C12700">
        <v>3581100</v>
      </c>
      <c r="D12700" t="s">
        <v>7539</v>
      </c>
      <c r="E12700" t="s">
        <v>55</v>
      </c>
      <c r="F12700" t="s">
        <v>65</v>
      </c>
      <c r="G12700" t="s">
        <v>66</v>
      </c>
      <c r="H12700" t="s">
        <v>1226</v>
      </c>
      <c r="I12700" t="s">
        <v>1227</v>
      </c>
      <c r="J12700">
        <v>402591</v>
      </c>
      <c r="K12700" s="2">
        <v>41164</v>
      </c>
      <c r="L12700" s="2">
        <v>41165</v>
      </c>
      <c r="M12700" t="s">
        <v>33</v>
      </c>
      <c r="N12700">
        <v>0</v>
      </c>
      <c r="O12700">
        <v>2</v>
      </c>
      <c r="P12700">
        <v>2</v>
      </c>
      <c r="Q12700">
        <v>9</v>
      </c>
      <c r="R12700">
        <v>2</v>
      </c>
      <c r="S12700">
        <v>2</v>
      </c>
      <c r="T12700">
        <v>2</v>
      </c>
      <c r="V12700" s="3"/>
    </row>
    <row r="12701" spans="1:22" x14ac:dyDescent="0.2">
      <c r="A12701" s="1" t="str">
        <f t="shared" si="198"/>
        <v>Report Link</v>
      </c>
      <c r="B12701">
        <v>134057</v>
      </c>
      <c r="C12701">
        <v>8862065</v>
      </c>
      <c r="D12701" t="s">
        <v>3283</v>
      </c>
      <c r="E12701" t="s">
        <v>78</v>
      </c>
      <c r="F12701" t="s">
        <v>197</v>
      </c>
      <c r="G12701" t="s">
        <v>198</v>
      </c>
      <c r="H12701" t="s">
        <v>32</v>
      </c>
      <c r="I12701" t="s">
        <v>14</v>
      </c>
      <c r="J12701">
        <v>316234</v>
      </c>
      <c r="K12701" s="2">
        <v>39764</v>
      </c>
      <c r="L12701" s="2">
        <v>39764</v>
      </c>
      <c r="M12701" t="s">
        <v>22</v>
      </c>
      <c r="N12701">
        <v>0</v>
      </c>
      <c r="O12701">
        <v>1</v>
      </c>
      <c r="P12701">
        <v>9</v>
      </c>
      <c r="Q12701">
        <v>1</v>
      </c>
      <c r="R12701">
        <v>1</v>
      </c>
      <c r="S12701">
        <v>1</v>
      </c>
      <c r="T12701">
        <v>1</v>
      </c>
      <c r="V12701" s="3"/>
    </row>
    <row r="12702" spans="1:22" x14ac:dyDescent="0.2">
      <c r="A12702" s="1" t="str">
        <f t="shared" si="198"/>
        <v>Report Link</v>
      </c>
      <c r="B12702">
        <v>134063</v>
      </c>
      <c r="C12702">
        <v>9387019</v>
      </c>
      <c r="D12702" t="s">
        <v>7142</v>
      </c>
      <c r="E12702" t="s">
        <v>78</v>
      </c>
      <c r="F12702" t="s">
        <v>368</v>
      </c>
      <c r="G12702" t="s">
        <v>468</v>
      </c>
      <c r="H12702" t="s">
        <v>1728</v>
      </c>
      <c r="I12702" t="s">
        <v>996</v>
      </c>
      <c r="J12702">
        <v>341427</v>
      </c>
      <c r="K12702" s="2">
        <v>40211</v>
      </c>
      <c r="L12702" s="2">
        <v>40212</v>
      </c>
      <c r="M12702" t="s">
        <v>33</v>
      </c>
      <c r="N12702">
        <v>0</v>
      </c>
      <c r="O12702">
        <v>2</v>
      </c>
      <c r="P12702">
        <v>2</v>
      </c>
      <c r="Q12702">
        <v>9</v>
      </c>
      <c r="R12702">
        <v>2</v>
      </c>
      <c r="S12702">
        <v>2</v>
      </c>
      <c r="T12702">
        <v>2</v>
      </c>
      <c r="V12702" s="3"/>
    </row>
    <row r="12703" spans="1:22" x14ac:dyDescent="0.2">
      <c r="A12703" s="1" t="str">
        <f t="shared" si="198"/>
        <v>Report Link</v>
      </c>
      <c r="B12703">
        <v>134071</v>
      </c>
      <c r="C12703">
        <v>8262016</v>
      </c>
      <c r="D12703" t="s">
        <v>4936</v>
      </c>
      <c r="E12703" t="s">
        <v>78</v>
      </c>
      <c r="F12703" t="s">
        <v>1943</v>
      </c>
      <c r="G12703" t="s">
        <v>2440</v>
      </c>
      <c r="H12703" t="s">
        <v>32</v>
      </c>
      <c r="I12703" t="s">
        <v>14</v>
      </c>
      <c r="J12703">
        <v>328818</v>
      </c>
      <c r="K12703" s="2">
        <v>40000</v>
      </c>
      <c r="L12703" s="2">
        <v>40001</v>
      </c>
      <c r="M12703" t="s">
        <v>33</v>
      </c>
      <c r="N12703">
        <v>0</v>
      </c>
      <c r="O12703">
        <v>2</v>
      </c>
      <c r="P12703">
        <v>9</v>
      </c>
      <c r="Q12703">
        <v>2</v>
      </c>
      <c r="R12703">
        <v>1</v>
      </c>
      <c r="S12703">
        <v>2</v>
      </c>
      <c r="T12703">
        <v>2</v>
      </c>
      <c r="V12703" s="3"/>
    </row>
    <row r="12704" spans="1:22" x14ac:dyDescent="0.2">
      <c r="A12704" s="1" t="str">
        <f t="shared" si="198"/>
        <v>Report Link</v>
      </c>
      <c r="B12704">
        <v>134076</v>
      </c>
      <c r="C12704">
        <v>8062002</v>
      </c>
      <c r="D12704" t="s">
        <v>19461</v>
      </c>
      <c r="E12704" t="s">
        <v>68</v>
      </c>
      <c r="F12704" t="s">
        <v>1422</v>
      </c>
      <c r="G12704" t="s">
        <v>1422</v>
      </c>
      <c r="H12704" t="s">
        <v>32</v>
      </c>
      <c r="I12704" t="s">
        <v>14</v>
      </c>
      <c r="J12704">
        <v>395507</v>
      </c>
      <c r="K12704" s="2">
        <v>41093</v>
      </c>
      <c r="L12704" s="2">
        <v>41094</v>
      </c>
      <c r="M12704" t="s">
        <v>33</v>
      </c>
      <c r="N12704">
        <v>0</v>
      </c>
      <c r="O12704">
        <v>2</v>
      </c>
      <c r="P12704">
        <v>2</v>
      </c>
      <c r="Q12704">
        <v>9</v>
      </c>
      <c r="R12704">
        <v>1</v>
      </c>
      <c r="S12704">
        <v>2</v>
      </c>
      <c r="T12704">
        <v>1</v>
      </c>
      <c r="V12704" s="3"/>
    </row>
    <row r="12705" spans="1:22" x14ac:dyDescent="0.2">
      <c r="A12705" s="1" t="str">
        <f t="shared" si="198"/>
        <v>Report Link</v>
      </c>
      <c r="B12705">
        <v>134078</v>
      </c>
      <c r="C12705">
        <v>8402005</v>
      </c>
      <c r="D12705" t="s">
        <v>16940</v>
      </c>
      <c r="E12705" t="s">
        <v>68</v>
      </c>
      <c r="F12705" t="s">
        <v>69</v>
      </c>
      <c r="G12705" t="s">
        <v>92</v>
      </c>
      <c r="H12705" t="s">
        <v>32</v>
      </c>
      <c r="I12705" t="s">
        <v>14</v>
      </c>
      <c r="J12705">
        <v>381603</v>
      </c>
      <c r="K12705" s="2">
        <v>40940</v>
      </c>
      <c r="L12705" s="2">
        <v>40941</v>
      </c>
      <c r="M12705" t="s">
        <v>33</v>
      </c>
      <c r="N12705">
        <v>0</v>
      </c>
      <c r="O12705">
        <v>2</v>
      </c>
      <c r="P12705">
        <v>2</v>
      </c>
      <c r="Q12705">
        <v>9</v>
      </c>
      <c r="R12705">
        <v>2</v>
      </c>
      <c r="S12705">
        <v>2</v>
      </c>
      <c r="T12705">
        <v>2</v>
      </c>
      <c r="V12705" s="3"/>
    </row>
    <row r="12706" spans="1:22" x14ac:dyDescent="0.2">
      <c r="A12706" s="1" t="str">
        <f t="shared" si="198"/>
        <v>Report Link</v>
      </c>
      <c r="B12706">
        <v>134094</v>
      </c>
      <c r="C12706">
        <v>3302004</v>
      </c>
      <c r="D12706" t="s">
        <v>4845</v>
      </c>
      <c r="E12706" t="s">
        <v>44</v>
      </c>
      <c r="F12706" t="s">
        <v>117</v>
      </c>
      <c r="G12706" t="s">
        <v>1592</v>
      </c>
      <c r="H12706" t="s">
        <v>32</v>
      </c>
      <c r="I12706" t="s">
        <v>14</v>
      </c>
      <c r="J12706">
        <v>328825</v>
      </c>
      <c r="K12706" s="2">
        <v>39988</v>
      </c>
      <c r="L12706" s="2">
        <v>39989</v>
      </c>
      <c r="M12706" t="s">
        <v>33</v>
      </c>
      <c r="N12706">
        <v>0</v>
      </c>
      <c r="O12706">
        <v>2</v>
      </c>
      <c r="P12706">
        <v>9</v>
      </c>
      <c r="Q12706">
        <v>2</v>
      </c>
      <c r="R12706">
        <v>1</v>
      </c>
      <c r="S12706">
        <v>2</v>
      </c>
      <c r="T12706">
        <v>2</v>
      </c>
      <c r="V12706" s="3"/>
    </row>
    <row r="12707" spans="1:22" x14ac:dyDescent="0.2">
      <c r="A12707" s="1" t="str">
        <f t="shared" si="198"/>
        <v>Report Link</v>
      </c>
      <c r="B12707">
        <v>134117</v>
      </c>
      <c r="C12707">
        <v>9092002</v>
      </c>
      <c r="D12707" t="s">
        <v>17739</v>
      </c>
      <c r="E12707" t="s">
        <v>55</v>
      </c>
      <c r="F12707" t="s">
        <v>98</v>
      </c>
      <c r="G12707" t="s">
        <v>99</v>
      </c>
      <c r="H12707" t="s">
        <v>32</v>
      </c>
      <c r="I12707" t="s">
        <v>14</v>
      </c>
      <c r="J12707">
        <v>381611</v>
      </c>
      <c r="K12707" s="2">
        <v>40981</v>
      </c>
      <c r="L12707" s="2">
        <v>40982</v>
      </c>
      <c r="M12707" t="s">
        <v>33</v>
      </c>
      <c r="N12707">
        <v>0</v>
      </c>
      <c r="O12707">
        <v>2</v>
      </c>
      <c r="P12707">
        <v>2</v>
      </c>
      <c r="Q12707">
        <v>9</v>
      </c>
      <c r="R12707">
        <v>2</v>
      </c>
      <c r="S12707">
        <v>2</v>
      </c>
      <c r="T12707">
        <v>2</v>
      </c>
      <c r="V12707" s="3"/>
    </row>
    <row r="12708" spans="1:22" x14ac:dyDescent="0.2">
      <c r="A12708" s="1" t="str">
        <f t="shared" si="198"/>
        <v>Report Link</v>
      </c>
      <c r="B12708">
        <v>134134</v>
      </c>
      <c r="C12708">
        <v>8662011</v>
      </c>
      <c r="D12708" t="s">
        <v>17987</v>
      </c>
      <c r="E12708" t="s">
        <v>48</v>
      </c>
      <c r="F12708" t="s">
        <v>573</v>
      </c>
      <c r="G12708" t="s">
        <v>574</v>
      </c>
      <c r="H12708" t="s">
        <v>32</v>
      </c>
      <c r="I12708" t="s">
        <v>14</v>
      </c>
      <c r="J12708">
        <v>381618</v>
      </c>
      <c r="K12708" s="2">
        <v>40989</v>
      </c>
      <c r="L12708" s="2">
        <v>40990</v>
      </c>
      <c r="M12708" t="s">
        <v>33</v>
      </c>
      <c r="N12708">
        <v>0</v>
      </c>
      <c r="O12708">
        <v>2</v>
      </c>
      <c r="P12708">
        <v>2</v>
      </c>
      <c r="Q12708">
        <v>9</v>
      </c>
      <c r="R12708">
        <v>2</v>
      </c>
      <c r="S12708">
        <v>2</v>
      </c>
      <c r="T12708">
        <v>2</v>
      </c>
      <c r="V12708" s="3"/>
    </row>
    <row r="12709" spans="1:22" x14ac:dyDescent="0.2">
      <c r="A12709" s="1" t="str">
        <f t="shared" si="198"/>
        <v>Report Link</v>
      </c>
      <c r="B12709">
        <v>134172</v>
      </c>
      <c r="C12709">
        <v>8782022</v>
      </c>
      <c r="D12709" t="s">
        <v>15931</v>
      </c>
      <c r="E12709" t="s">
        <v>48</v>
      </c>
      <c r="F12709" t="s">
        <v>213</v>
      </c>
      <c r="G12709" t="s">
        <v>1785</v>
      </c>
      <c r="H12709" t="s">
        <v>32</v>
      </c>
      <c r="I12709" t="s">
        <v>14</v>
      </c>
      <c r="J12709">
        <v>381627</v>
      </c>
      <c r="K12709" s="2">
        <v>40869</v>
      </c>
      <c r="L12709" s="2">
        <v>40870</v>
      </c>
      <c r="M12709" t="s">
        <v>33</v>
      </c>
      <c r="N12709">
        <v>0</v>
      </c>
      <c r="O12709">
        <v>1</v>
      </c>
      <c r="P12709">
        <v>1</v>
      </c>
      <c r="Q12709">
        <v>9</v>
      </c>
      <c r="R12709">
        <v>1</v>
      </c>
      <c r="S12709">
        <v>1</v>
      </c>
      <c r="T12709">
        <v>1</v>
      </c>
      <c r="V12709" s="3"/>
    </row>
    <row r="12710" spans="1:22" x14ac:dyDescent="0.2">
      <c r="A12710" s="1" t="str">
        <f t="shared" si="198"/>
        <v>Report Link</v>
      </c>
      <c r="B12710">
        <v>134187</v>
      </c>
      <c r="C12710">
        <v>3932001</v>
      </c>
      <c r="D12710" t="s">
        <v>15984</v>
      </c>
      <c r="E12710" t="s">
        <v>68</v>
      </c>
      <c r="F12710" t="s">
        <v>279</v>
      </c>
      <c r="G12710" t="s">
        <v>280</v>
      </c>
      <c r="H12710" t="s">
        <v>32</v>
      </c>
      <c r="I12710" t="s">
        <v>14</v>
      </c>
      <c r="J12710">
        <v>381630</v>
      </c>
      <c r="K12710" s="2">
        <v>40870</v>
      </c>
      <c r="L12710" s="2">
        <v>40871</v>
      </c>
      <c r="M12710" t="s">
        <v>33</v>
      </c>
      <c r="N12710">
        <v>0</v>
      </c>
      <c r="O12710">
        <v>3</v>
      </c>
      <c r="P12710">
        <v>3</v>
      </c>
      <c r="Q12710">
        <v>9</v>
      </c>
      <c r="R12710">
        <v>2</v>
      </c>
      <c r="S12710">
        <v>3</v>
      </c>
      <c r="T12710">
        <v>3</v>
      </c>
      <c r="V12710" s="3"/>
    </row>
    <row r="12711" spans="1:22" x14ac:dyDescent="0.2">
      <c r="A12711" s="1" t="str">
        <f t="shared" si="198"/>
        <v>Report Link</v>
      </c>
      <c r="B12711">
        <v>134193</v>
      </c>
      <c r="C12711">
        <v>8737001</v>
      </c>
      <c r="D12711" t="s">
        <v>5062</v>
      </c>
      <c r="E12711" t="s">
        <v>109</v>
      </c>
      <c r="F12711" t="s">
        <v>113</v>
      </c>
      <c r="G12711" t="s">
        <v>114</v>
      </c>
      <c r="H12711" t="s">
        <v>995</v>
      </c>
      <c r="I12711" t="s">
        <v>996</v>
      </c>
      <c r="J12711">
        <v>342429</v>
      </c>
      <c r="K12711" s="2">
        <v>40071</v>
      </c>
      <c r="L12711" s="2">
        <v>40072</v>
      </c>
      <c r="M12711" t="s">
        <v>33</v>
      </c>
      <c r="N12711">
        <v>0</v>
      </c>
      <c r="O12711">
        <v>3</v>
      </c>
      <c r="P12711">
        <v>3</v>
      </c>
      <c r="Q12711">
        <v>9</v>
      </c>
      <c r="R12711">
        <v>2</v>
      </c>
      <c r="S12711">
        <v>3</v>
      </c>
      <c r="T12711">
        <v>2</v>
      </c>
      <c r="V12711" s="3"/>
    </row>
    <row r="12712" spans="1:22" x14ac:dyDescent="0.2">
      <c r="A12712" s="1" t="str">
        <f t="shared" si="198"/>
        <v>Report Link</v>
      </c>
      <c r="B12712">
        <v>134251</v>
      </c>
      <c r="C12712">
        <v>8712012</v>
      </c>
      <c r="D12712" t="s">
        <v>19304</v>
      </c>
      <c r="E12712" t="s">
        <v>78</v>
      </c>
      <c r="F12712" t="s">
        <v>272</v>
      </c>
      <c r="G12712" t="s">
        <v>272</v>
      </c>
      <c r="H12712" t="s">
        <v>32</v>
      </c>
      <c r="I12712" t="s">
        <v>14</v>
      </c>
      <c r="J12712">
        <v>388312</v>
      </c>
      <c r="K12712" s="2">
        <v>41086</v>
      </c>
      <c r="L12712" s="2">
        <v>41087</v>
      </c>
      <c r="M12712" t="s">
        <v>6438</v>
      </c>
      <c r="N12712">
        <v>0</v>
      </c>
      <c r="O12712">
        <v>3</v>
      </c>
      <c r="P12712">
        <v>3</v>
      </c>
      <c r="Q12712">
        <v>9</v>
      </c>
      <c r="R12712">
        <v>2</v>
      </c>
      <c r="S12712">
        <v>3</v>
      </c>
      <c r="T12712">
        <v>2</v>
      </c>
      <c r="V12712" s="3"/>
    </row>
    <row r="12713" spans="1:22" x14ac:dyDescent="0.2">
      <c r="A12713" s="1" t="str">
        <f t="shared" si="198"/>
        <v>Report Link</v>
      </c>
      <c r="B12713">
        <v>134257</v>
      </c>
      <c r="C12713">
        <v>3361104</v>
      </c>
      <c r="D12713" t="s">
        <v>17989</v>
      </c>
      <c r="E12713" t="s">
        <v>44</v>
      </c>
      <c r="F12713" t="s">
        <v>361</v>
      </c>
      <c r="G12713" t="s">
        <v>362</v>
      </c>
      <c r="H12713" t="s">
        <v>1226</v>
      </c>
      <c r="I12713" t="s">
        <v>1227</v>
      </c>
      <c r="J12713">
        <v>381650</v>
      </c>
      <c r="K12713" s="2">
        <v>40989</v>
      </c>
      <c r="L12713" s="2">
        <v>40990</v>
      </c>
      <c r="M12713" t="s">
        <v>33</v>
      </c>
      <c r="N12713">
        <v>0</v>
      </c>
      <c r="O12713">
        <v>2</v>
      </c>
      <c r="P12713">
        <v>2</v>
      </c>
      <c r="Q12713">
        <v>9</v>
      </c>
      <c r="R12713">
        <v>2</v>
      </c>
      <c r="S12713">
        <v>2</v>
      </c>
      <c r="T12713">
        <v>2</v>
      </c>
      <c r="V12713" s="3"/>
    </row>
    <row r="12714" spans="1:22" x14ac:dyDescent="0.2">
      <c r="A12714" s="1" t="str">
        <f t="shared" si="198"/>
        <v>Report Link</v>
      </c>
      <c r="B12714">
        <v>134259</v>
      </c>
      <c r="C12714">
        <v>8062003</v>
      </c>
      <c r="D12714" t="s">
        <v>19022</v>
      </c>
      <c r="E12714" t="s">
        <v>68</v>
      </c>
      <c r="F12714" t="s">
        <v>1422</v>
      </c>
      <c r="G12714" t="s">
        <v>1422</v>
      </c>
      <c r="H12714" t="s">
        <v>32</v>
      </c>
      <c r="I12714" t="s">
        <v>14</v>
      </c>
      <c r="J12714">
        <v>381651</v>
      </c>
      <c r="K12714" s="2">
        <v>41073</v>
      </c>
      <c r="L12714" s="2">
        <v>41074</v>
      </c>
      <c r="M12714" t="s">
        <v>33</v>
      </c>
      <c r="N12714">
        <v>0</v>
      </c>
      <c r="O12714">
        <v>3</v>
      </c>
      <c r="P12714">
        <v>3</v>
      </c>
      <c r="Q12714">
        <v>9</v>
      </c>
      <c r="R12714">
        <v>2</v>
      </c>
      <c r="S12714">
        <v>3</v>
      </c>
      <c r="T12714">
        <v>3</v>
      </c>
      <c r="V12714" s="3"/>
    </row>
    <row r="12715" spans="1:22" x14ac:dyDescent="0.2">
      <c r="A12715" s="1" t="str">
        <f t="shared" si="198"/>
        <v>Report Link</v>
      </c>
      <c r="B12715">
        <v>134261</v>
      </c>
      <c r="C12715">
        <v>3367015</v>
      </c>
      <c r="D12715" t="s">
        <v>17375</v>
      </c>
      <c r="E12715" t="s">
        <v>44</v>
      </c>
      <c r="F12715" t="s">
        <v>361</v>
      </c>
      <c r="G12715" t="s">
        <v>2041</v>
      </c>
      <c r="H12715" t="s">
        <v>995</v>
      </c>
      <c r="I12715" t="s">
        <v>996</v>
      </c>
      <c r="J12715">
        <v>381653</v>
      </c>
      <c r="K12715" s="2">
        <v>40967</v>
      </c>
      <c r="L12715" s="2">
        <v>40968</v>
      </c>
      <c r="M12715" t="s">
        <v>33</v>
      </c>
      <c r="N12715">
        <v>0</v>
      </c>
      <c r="O12715">
        <v>2</v>
      </c>
      <c r="P12715">
        <v>2</v>
      </c>
      <c r="Q12715">
        <v>9</v>
      </c>
      <c r="R12715">
        <v>2</v>
      </c>
      <c r="S12715">
        <v>2</v>
      </c>
      <c r="T12715">
        <v>2</v>
      </c>
      <c r="V12715" s="3"/>
    </row>
    <row r="12716" spans="1:22" x14ac:dyDescent="0.2">
      <c r="A12716" s="1" t="str">
        <f t="shared" si="198"/>
        <v>Report Link</v>
      </c>
      <c r="B12716">
        <v>134273</v>
      </c>
      <c r="C12716">
        <v>2053650</v>
      </c>
      <c r="D12716" t="s">
        <v>5538</v>
      </c>
      <c r="E12716" t="s">
        <v>13</v>
      </c>
      <c r="F12716" t="s">
        <v>451</v>
      </c>
      <c r="G12716" t="s">
        <v>452</v>
      </c>
      <c r="H12716" t="s">
        <v>32</v>
      </c>
      <c r="I12716" t="s">
        <v>14</v>
      </c>
      <c r="J12716">
        <v>341449</v>
      </c>
      <c r="K12716" s="2">
        <v>40094</v>
      </c>
      <c r="L12716" s="2">
        <v>40095</v>
      </c>
      <c r="M12716" t="s">
        <v>33</v>
      </c>
      <c r="N12716">
        <v>0</v>
      </c>
      <c r="O12716">
        <v>2</v>
      </c>
      <c r="P12716">
        <v>2</v>
      </c>
      <c r="Q12716">
        <v>9</v>
      </c>
      <c r="R12716">
        <v>2</v>
      </c>
      <c r="S12716">
        <v>2</v>
      </c>
      <c r="T12716">
        <v>2</v>
      </c>
      <c r="V12716" s="3"/>
    </row>
    <row r="12717" spans="1:22" x14ac:dyDescent="0.2">
      <c r="A12717" s="1" t="str">
        <f t="shared" si="198"/>
        <v>Report Link</v>
      </c>
      <c r="B12717">
        <v>136119</v>
      </c>
      <c r="C12717">
        <v>3416908</v>
      </c>
      <c r="D12717" t="s">
        <v>19877</v>
      </c>
      <c r="E12717" t="s">
        <v>55</v>
      </c>
      <c r="F12717" t="s">
        <v>174</v>
      </c>
      <c r="G12717" t="s">
        <v>2242</v>
      </c>
      <c r="H12717" t="s">
        <v>1518</v>
      </c>
      <c r="I12717" t="s">
        <v>37</v>
      </c>
      <c r="J12717">
        <v>399825</v>
      </c>
      <c r="K12717" s="2">
        <v>41191</v>
      </c>
      <c r="L12717" s="2">
        <v>41192</v>
      </c>
      <c r="M12717" t="s">
        <v>1519</v>
      </c>
      <c r="N12717">
        <v>0</v>
      </c>
      <c r="O12717">
        <v>3</v>
      </c>
      <c r="P12717">
        <v>3</v>
      </c>
      <c r="Q12717">
        <v>9</v>
      </c>
      <c r="R12717">
        <v>2</v>
      </c>
      <c r="S12717">
        <v>2</v>
      </c>
      <c r="T12717">
        <v>2</v>
      </c>
      <c r="V12717" s="3"/>
    </row>
    <row r="12718" spans="1:22" x14ac:dyDescent="0.2">
      <c r="A12718" s="1" t="str">
        <f t="shared" si="198"/>
        <v>Report Link</v>
      </c>
      <c r="B12718">
        <v>136152</v>
      </c>
      <c r="C12718">
        <v>3306906</v>
      </c>
      <c r="D12718" t="s">
        <v>19878</v>
      </c>
      <c r="E12718" t="s">
        <v>44</v>
      </c>
      <c r="F12718" t="s">
        <v>117</v>
      </c>
      <c r="G12718" t="s">
        <v>1592</v>
      </c>
      <c r="H12718" t="s">
        <v>1518</v>
      </c>
      <c r="I12718" t="s">
        <v>37</v>
      </c>
      <c r="J12718">
        <v>399765</v>
      </c>
      <c r="K12718" s="2">
        <v>41227</v>
      </c>
      <c r="L12718" s="2">
        <v>41228</v>
      </c>
      <c r="M12718" t="s">
        <v>1519</v>
      </c>
      <c r="N12718">
        <v>0</v>
      </c>
      <c r="O12718">
        <v>2</v>
      </c>
      <c r="P12718">
        <v>2</v>
      </c>
      <c r="Q12718">
        <v>9</v>
      </c>
      <c r="R12718">
        <v>2</v>
      </c>
      <c r="S12718">
        <v>2</v>
      </c>
      <c r="T12718">
        <v>2</v>
      </c>
      <c r="V12718" s="3"/>
    </row>
    <row r="12719" spans="1:22" x14ac:dyDescent="0.2">
      <c r="A12719" s="1" t="str">
        <f t="shared" si="198"/>
        <v>Report Link</v>
      </c>
      <c r="B12719">
        <v>136155</v>
      </c>
      <c r="C12719">
        <v>8791106</v>
      </c>
      <c r="D12719" t="s">
        <v>19879</v>
      </c>
      <c r="E12719" t="s">
        <v>48</v>
      </c>
      <c r="F12719" t="s">
        <v>531</v>
      </c>
      <c r="G12719" t="s">
        <v>532</v>
      </c>
      <c r="H12719" t="s">
        <v>1226</v>
      </c>
      <c r="I12719" t="s">
        <v>1227</v>
      </c>
      <c r="J12719">
        <v>382033</v>
      </c>
      <c r="K12719" s="2">
        <v>40834</v>
      </c>
      <c r="L12719" s="2">
        <v>40835</v>
      </c>
      <c r="M12719" t="s">
        <v>33</v>
      </c>
      <c r="N12719">
        <v>0</v>
      </c>
      <c r="O12719">
        <v>3</v>
      </c>
      <c r="P12719">
        <v>3</v>
      </c>
      <c r="Q12719">
        <v>9</v>
      </c>
      <c r="R12719">
        <v>3</v>
      </c>
      <c r="S12719">
        <v>3</v>
      </c>
      <c r="T12719">
        <v>2</v>
      </c>
      <c r="V12719" s="3"/>
    </row>
    <row r="12720" spans="1:22" x14ac:dyDescent="0.2">
      <c r="A12720" s="1" t="str">
        <f t="shared" si="198"/>
        <v>Report Link</v>
      </c>
      <c r="B12720">
        <v>136185</v>
      </c>
      <c r="C12720">
        <v>8766905</v>
      </c>
      <c r="D12720" t="s">
        <v>19880</v>
      </c>
      <c r="E12720" t="s">
        <v>55</v>
      </c>
      <c r="F12720" t="s">
        <v>101</v>
      </c>
      <c r="G12720" t="s">
        <v>102</v>
      </c>
      <c r="H12720" t="s">
        <v>1518</v>
      </c>
      <c r="I12720" t="s">
        <v>37</v>
      </c>
      <c r="J12720">
        <v>399794</v>
      </c>
      <c r="K12720" s="2">
        <v>41234</v>
      </c>
      <c r="L12720" s="2">
        <v>41235</v>
      </c>
      <c r="M12720" t="s">
        <v>1519</v>
      </c>
      <c r="N12720">
        <v>0</v>
      </c>
      <c r="O12720">
        <v>2</v>
      </c>
      <c r="P12720">
        <v>2</v>
      </c>
      <c r="Q12720">
        <v>9</v>
      </c>
      <c r="R12720">
        <v>2</v>
      </c>
      <c r="S12720">
        <v>2</v>
      </c>
      <c r="T12720">
        <v>2</v>
      </c>
      <c r="V12720" s="3"/>
    </row>
    <row r="12721" spans="1:22" x14ac:dyDescent="0.2">
      <c r="A12721" s="1" t="str">
        <f t="shared" si="198"/>
        <v>Report Link</v>
      </c>
      <c r="B12721">
        <v>136217</v>
      </c>
      <c r="C12721">
        <v>9256911</v>
      </c>
      <c r="D12721" t="s">
        <v>19881</v>
      </c>
      <c r="E12721" t="s">
        <v>29</v>
      </c>
      <c r="F12721" t="s">
        <v>75</v>
      </c>
      <c r="G12721" t="s">
        <v>84</v>
      </c>
      <c r="H12721" t="s">
        <v>1518</v>
      </c>
      <c r="I12721" t="s">
        <v>37</v>
      </c>
      <c r="J12721">
        <v>399822</v>
      </c>
      <c r="K12721" s="2">
        <v>41185</v>
      </c>
      <c r="L12721" s="2">
        <v>41186</v>
      </c>
      <c r="M12721" t="s">
        <v>1519</v>
      </c>
      <c r="N12721">
        <v>0</v>
      </c>
      <c r="O12721">
        <v>2</v>
      </c>
      <c r="P12721">
        <v>2</v>
      </c>
      <c r="Q12721">
        <v>9</v>
      </c>
      <c r="R12721">
        <v>2</v>
      </c>
      <c r="S12721">
        <v>2</v>
      </c>
      <c r="T12721">
        <v>1</v>
      </c>
      <c r="V12721" s="3"/>
    </row>
    <row r="12722" spans="1:22" x14ac:dyDescent="0.2">
      <c r="A12722" s="1" t="str">
        <f t="shared" si="198"/>
        <v>Report Link</v>
      </c>
      <c r="B12722">
        <v>136268</v>
      </c>
      <c r="C12722">
        <v>8124078</v>
      </c>
      <c r="D12722" t="s">
        <v>19882</v>
      </c>
      <c r="E12722" t="s">
        <v>58</v>
      </c>
      <c r="F12722" t="s">
        <v>315</v>
      </c>
      <c r="G12722" t="s">
        <v>316</v>
      </c>
      <c r="H12722" t="s">
        <v>38</v>
      </c>
      <c r="I12722" t="s">
        <v>37</v>
      </c>
      <c r="J12722">
        <v>312808</v>
      </c>
      <c r="K12722" s="2">
        <v>39540</v>
      </c>
      <c r="L12722" s="2">
        <v>39541</v>
      </c>
      <c r="M12722" t="s">
        <v>33</v>
      </c>
      <c r="N12722">
        <v>118091</v>
      </c>
      <c r="O12722">
        <v>1</v>
      </c>
      <c r="P12722">
        <v>9</v>
      </c>
      <c r="Q12722">
        <v>1</v>
      </c>
      <c r="R12722">
        <v>1</v>
      </c>
      <c r="S12722">
        <v>2</v>
      </c>
      <c r="T12722">
        <v>1</v>
      </c>
      <c r="V12722" s="3"/>
    </row>
    <row r="12723" spans="1:22" x14ac:dyDescent="0.2">
      <c r="A12723" s="1" t="str">
        <f t="shared" si="198"/>
        <v>Report Link</v>
      </c>
      <c r="B12723">
        <v>136274</v>
      </c>
      <c r="C12723">
        <v>8912921</v>
      </c>
      <c r="D12723" t="s">
        <v>19883</v>
      </c>
      <c r="E12723" t="s">
        <v>29</v>
      </c>
      <c r="F12723" t="s">
        <v>72</v>
      </c>
      <c r="G12723" t="s">
        <v>142</v>
      </c>
      <c r="H12723" t="s">
        <v>38</v>
      </c>
      <c r="I12723" t="s">
        <v>14</v>
      </c>
      <c r="J12723">
        <v>354323</v>
      </c>
      <c r="K12723" s="2">
        <v>40372</v>
      </c>
      <c r="L12723" s="2">
        <v>40373</v>
      </c>
      <c r="M12723" t="s">
        <v>33</v>
      </c>
      <c r="N12723">
        <v>122725</v>
      </c>
      <c r="O12723">
        <v>1</v>
      </c>
      <c r="P12723">
        <v>1</v>
      </c>
      <c r="Q12723">
        <v>9</v>
      </c>
      <c r="R12723">
        <v>2</v>
      </c>
      <c r="S12723">
        <v>1</v>
      </c>
      <c r="T12723">
        <v>1</v>
      </c>
      <c r="V12723" s="3"/>
    </row>
    <row r="12724" spans="1:22" x14ac:dyDescent="0.2">
      <c r="A12724" s="1" t="str">
        <f t="shared" si="198"/>
        <v>Report Link</v>
      </c>
      <c r="B12724">
        <v>136279</v>
      </c>
      <c r="C12724">
        <v>8954220</v>
      </c>
      <c r="D12724" t="s">
        <v>19884</v>
      </c>
      <c r="E12724" t="s">
        <v>55</v>
      </c>
      <c r="F12724" t="s">
        <v>89</v>
      </c>
      <c r="G12724" t="s">
        <v>2252</v>
      </c>
      <c r="H12724" t="s">
        <v>38</v>
      </c>
      <c r="I12724" t="s">
        <v>37</v>
      </c>
      <c r="J12724">
        <v>325382</v>
      </c>
      <c r="K12724" s="2">
        <v>39708</v>
      </c>
      <c r="L12724" s="2">
        <v>39708</v>
      </c>
      <c r="M12724" t="s">
        <v>22</v>
      </c>
      <c r="N12724">
        <v>111439</v>
      </c>
      <c r="O12724">
        <v>1</v>
      </c>
      <c r="P12724">
        <v>9</v>
      </c>
      <c r="Q12724">
        <v>1</v>
      </c>
      <c r="R12724">
        <v>1</v>
      </c>
      <c r="S12724">
        <v>2</v>
      </c>
      <c r="T12724">
        <v>1</v>
      </c>
      <c r="V12724" s="3"/>
    </row>
    <row r="12725" spans="1:22" x14ac:dyDescent="0.2">
      <c r="A12725" s="1" t="str">
        <f t="shared" si="198"/>
        <v>Report Link</v>
      </c>
      <c r="B12725">
        <v>136281</v>
      </c>
      <c r="C12725">
        <v>3055406</v>
      </c>
      <c r="D12725" t="s">
        <v>3996</v>
      </c>
      <c r="E12725" t="s">
        <v>13</v>
      </c>
      <c r="F12725" t="s">
        <v>168</v>
      </c>
      <c r="G12725" t="s">
        <v>751</v>
      </c>
      <c r="H12725" t="s">
        <v>38</v>
      </c>
      <c r="I12725" t="s">
        <v>37</v>
      </c>
      <c r="J12725">
        <v>323506</v>
      </c>
      <c r="K12725" s="2">
        <v>39870</v>
      </c>
      <c r="L12725" s="2">
        <v>39870</v>
      </c>
      <c r="M12725" t="s">
        <v>22</v>
      </c>
      <c r="N12725">
        <v>101672</v>
      </c>
      <c r="O12725">
        <v>1</v>
      </c>
      <c r="P12725">
        <v>9</v>
      </c>
      <c r="Q12725">
        <v>1</v>
      </c>
      <c r="R12725">
        <v>2</v>
      </c>
      <c r="S12725">
        <v>1</v>
      </c>
      <c r="T12725">
        <v>1</v>
      </c>
      <c r="V12725" s="3"/>
    </row>
    <row r="12726" spans="1:22" x14ac:dyDescent="0.2">
      <c r="A12726" s="1" t="str">
        <f t="shared" si="198"/>
        <v>Report Link</v>
      </c>
      <c r="B12726">
        <v>136283</v>
      </c>
      <c r="C12726">
        <v>3825401</v>
      </c>
      <c r="D12726" t="s">
        <v>1429</v>
      </c>
      <c r="E12726" t="s">
        <v>58</v>
      </c>
      <c r="F12726" t="s">
        <v>136</v>
      </c>
      <c r="G12726" t="s">
        <v>1373</v>
      </c>
      <c r="H12726" t="s">
        <v>38</v>
      </c>
      <c r="I12726" t="s">
        <v>37</v>
      </c>
      <c r="J12726">
        <v>309506</v>
      </c>
      <c r="K12726" s="2">
        <v>39394</v>
      </c>
      <c r="L12726" s="2">
        <v>39395</v>
      </c>
      <c r="M12726" t="s">
        <v>33</v>
      </c>
      <c r="N12726">
        <v>107785</v>
      </c>
      <c r="O12726">
        <v>1</v>
      </c>
      <c r="P12726">
        <v>9</v>
      </c>
      <c r="Q12726">
        <v>1</v>
      </c>
      <c r="R12726">
        <v>1</v>
      </c>
      <c r="S12726">
        <v>1</v>
      </c>
      <c r="T12726">
        <v>1</v>
      </c>
      <c r="V12726" s="3"/>
    </row>
    <row r="12727" spans="1:22" x14ac:dyDescent="0.2">
      <c r="A12727" s="1" t="str">
        <f t="shared" si="198"/>
        <v>Report Link</v>
      </c>
      <c r="B12727">
        <v>136305</v>
      </c>
      <c r="C12727">
        <v>8864080</v>
      </c>
      <c r="D12727" t="s">
        <v>3915</v>
      </c>
      <c r="E12727" t="s">
        <v>78</v>
      </c>
      <c r="F12727" t="s">
        <v>197</v>
      </c>
      <c r="G12727" t="s">
        <v>1957</v>
      </c>
      <c r="H12727" t="s">
        <v>38</v>
      </c>
      <c r="I12727" t="s">
        <v>37</v>
      </c>
      <c r="J12727">
        <v>326895</v>
      </c>
      <c r="K12727" s="2">
        <v>39855</v>
      </c>
      <c r="L12727" s="2">
        <v>39855</v>
      </c>
      <c r="M12727" t="s">
        <v>22</v>
      </c>
      <c r="N12727">
        <v>118802</v>
      </c>
      <c r="O12727">
        <v>1</v>
      </c>
      <c r="P12727">
        <v>9</v>
      </c>
      <c r="Q12727">
        <v>1</v>
      </c>
      <c r="R12727">
        <v>1</v>
      </c>
      <c r="S12727">
        <v>1</v>
      </c>
      <c r="T12727">
        <v>1</v>
      </c>
      <c r="V12727" s="3"/>
    </row>
    <row r="12728" spans="1:22" x14ac:dyDescent="0.2">
      <c r="A12728" s="1" t="str">
        <f t="shared" si="198"/>
        <v>Report Link</v>
      </c>
      <c r="B12728">
        <v>136308</v>
      </c>
      <c r="C12728">
        <v>3025406</v>
      </c>
      <c r="D12728" t="s">
        <v>19885</v>
      </c>
      <c r="E12728" t="s">
        <v>13</v>
      </c>
      <c r="F12728" t="s">
        <v>35</v>
      </c>
      <c r="G12728" t="s">
        <v>519</v>
      </c>
      <c r="H12728" t="s">
        <v>38</v>
      </c>
      <c r="I12728" t="s">
        <v>37</v>
      </c>
      <c r="J12728">
        <v>276508</v>
      </c>
      <c r="K12728" s="2">
        <v>39106</v>
      </c>
      <c r="L12728" s="2">
        <v>39107</v>
      </c>
      <c r="M12728" t="s">
        <v>33</v>
      </c>
      <c r="N12728">
        <v>101363</v>
      </c>
      <c r="O12728">
        <v>1</v>
      </c>
      <c r="P12728">
        <v>9</v>
      </c>
      <c r="Q12728">
        <v>1</v>
      </c>
      <c r="R12728">
        <v>2</v>
      </c>
      <c r="S12728">
        <v>2</v>
      </c>
      <c r="T12728">
        <v>1</v>
      </c>
      <c r="V12728" s="3"/>
    </row>
    <row r="12729" spans="1:22" x14ac:dyDescent="0.2">
      <c r="A12729" s="1" t="str">
        <f t="shared" si="198"/>
        <v>Report Link</v>
      </c>
      <c r="B12729">
        <v>136311</v>
      </c>
      <c r="C12729">
        <v>8004133</v>
      </c>
      <c r="D12729" t="s">
        <v>19886</v>
      </c>
      <c r="E12729" t="s">
        <v>48</v>
      </c>
      <c r="F12729" t="s">
        <v>454</v>
      </c>
      <c r="G12729" t="s">
        <v>1039</v>
      </c>
      <c r="H12729" t="s">
        <v>38</v>
      </c>
      <c r="I12729" t="s">
        <v>37</v>
      </c>
      <c r="J12729">
        <v>356520</v>
      </c>
      <c r="K12729" s="2">
        <v>40506</v>
      </c>
      <c r="L12729" s="2">
        <v>40507</v>
      </c>
      <c r="M12729" t="s">
        <v>1250</v>
      </c>
      <c r="N12729">
        <v>109307</v>
      </c>
      <c r="O12729">
        <v>3</v>
      </c>
      <c r="P12729">
        <v>3</v>
      </c>
      <c r="Q12729">
        <v>9</v>
      </c>
      <c r="R12729">
        <v>2</v>
      </c>
      <c r="S12729">
        <v>3</v>
      </c>
      <c r="T12729">
        <v>2</v>
      </c>
      <c r="V12729" s="3"/>
    </row>
    <row r="12730" spans="1:22" x14ac:dyDescent="0.2">
      <c r="A12730" s="1" t="str">
        <f t="shared" si="198"/>
        <v>Report Link</v>
      </c>
      <c r="B12730">
        <v>136313</v>
      </c>
      <c r="C12730">
        <v>8875445</v>
      </c>
      <c r="D12730" t="s">
        <v>3426</v>
      </c>
      <c r="E12730" t="s">
        <v>78</v>
      </c>
      <c r="F12730" t="s">
        <v>1016</v>
      </c>
      <c r="G12730" t="s">
        <v>2364</v>
      </c>
      <c r="H12730" t="s">
        <v>38</v>
      </c>
      <c r="I12730" t="s">
        <v>37</v>
      </c>
      <c r="J12730">
        <v>313147</v>
      </c>
      <c r="K12730" s="2">
        <v>39778</v>
      </c>
      <c r="L12730" s="2">
        <v>39778</v>
      </c>
      <c r="M12730" t="s">
        <v>22</v>
      </c>
      <c r="N12730">
        <v>118917</v>
      </c>
      <c r="O12730">
        <v>1</v>
      </c>
      <c r="P12730">
        <v>9</v>
      </c>
      <c r="Q12730">
        <v>1</v>
      </c>
      <c r="R12730">
        <v>1</v>
      </c>
      <c r="S12730">
        <v>1</v>
      </c>
      <c r="T12730">
        <v>1</v>
      </c>
      <c r="V12730" s="3"/>
    </row>
    <row r="12731" spans="1:22" x14ac:dyDescent="0.2">
      <c r="A12731" s="1" t="str">
        <f t="shared" si="198"/>
        <v>Report Link</v>
      </c>
      <c r="B12731">
        <v>136319</v>
      </c>
      <c r="C12731">
        <v>8214104</v>
      </c>
      <c r="D12731" t="s">
        <v>1221</v>
      </c>
      <c r="E12731" t="s">
        <v>109</v>
      </c>
      <c r="F12731" t="s">
        <v>520</v>
      </c>
      <c r="G12731" t="s">
        <v>709</v>
      </c>
      <c r="H12731" t="s">
        <v>38</v>
      </c>
      <c r="I12731" t="s">
        <v>37</v>
      </c>
      <c r="J12731">
        <v>310061</v>
      </c>
      <c r="K12731" s="2">
        <v>39365</v>
      </c>
      <c r="L12731" s="2">
        <v>39365</v>
      </c>
      <c r="M12731" t="s">
        <v>22</v>
      </c>
      <c r="N12731">
        <v>109683</v>
      </c>
      <c r="O12731">
        <v>1</v>
      </c>
      <c r="P12731">
        <v>9</v>
      </c>
      <c r="Q12731">
        <v>1</v>
      </c>
      <c r="R12731">
        <v>2</v>
      </c>
      <c r="S12731">
        <v>2</v>
      </c>
      <c r="T12731">
        <v>1</v>
      </c>
      <c r="V12731" s="3"/>
    </row>
    <row r="12732" spans="1:22" x14ac:dyDescent="0.2">
      <c r="A12732" s="1" t="str">
        <f t="shared" si="198"/>
        <v>Report Link</v>
      </c>
      <c r="B12732">
        <v>136330</v>
      </c>
      <c r="C12732">
        <v>3034022</v>
      </c>
      <c r="D12732" t="s">
        <v>14174</v>
      </c>
      <c r="E12732" t="s">
        <v>13</v>
      </c>
      <c r="F12732" t="s">
        <v>716</v>
      </c>
      <c r="G12732" t="s">
        <v>802</v>
      </c>
      <c r="H12732" t="s">
        <v>38</v>
      </c>
      <c r="I12732" t="s">
        <v>37</v>
      </c>
      <c r="J12732">
        <v>373138</v>
      </c>
      <c r="K12732" s="2">
        <v>40722</v>
      </c>
      <c r="L12732" s="2">
        <v>40723</v>
      </c>
      <c r="M12732" t="s">
        <v>33</v>
      </c>
      <c r="N12732">
        <v>0</v>
      </c>
      <c r="O12732">
        <v>2</v>
      </c>
      <c r="P12732">
        <v>2</v>
      </c>
      <c r="Q12732">
        <v>9</v>
      </c>
      <c r="R12732">
        <v>2</v>
      </c>
      <c r="S12732">
        <v>2</v>
      </c>
      <c r="T12732">
        <v>2</v>
      </c>
      <c r="V12732" s="3"/>
    </row>
    <row r="12733" spans="1:22" x14ac:dyDescent="0.2">
      <c r="A12733" s="1" t="str">
        <f t="shared" si="198"/>
        <v>Report Link</v>
      </c>
      <c r="B12733">
        <v>136333</v>
      </c>
      <c r="C12733">
        <v>3344017</v>
      </c>
      <c r="D12733" t="s">
        <v>19887</v>
      </c>
      <c r="E12733" t="s">
        <v>44</v>
      </c>
      <c r="F12733" t="s">
        <v>184</v>
      </c>
      <c r="G12733" t="s">
        <v>1185</v>
      </c>
      <c r="H12733" t="s">
        <v>38</v>
      </c>
      <c r="I12733" t="s">
        <v>37</v>
      </c>
      <c r="J12733">
        <v>308515</v>
      </c>
      <c r="K12733" s="2">
        <v>39519</v>
      </c>
      <c r="L12733" s="2">
        <v>39519</v>
      </c>
      <c r="M12733" t="s">
        <v>22</v>
      </c>
      <c r="N12733">
        <v>104111</v>
      </c>
      <c r="O12733">
        <v>1</v>
      </c>
      <c r="P12733">
        <v>9</v>
      </c>
      <c r="Q12733">
        <v>1</v>
      </c>
      <c r="R12733">
        <v>1</v>
      </c>
      <c r="S12733">
        <v>2</v>
      </c>
      <c r="T12733">
        <v>1</v>
      </c>
      <c r="V12733" s="3"/>
    </row>
    <row r="12734" spans="1:22" x14ac:dyDescent="0.2">
      <c r="A12734" s="1" t="str">
        <f t="shared" si="198"/>
        <v>Report Link</v>
      </c>
      <c r="B12734">
        <v>136870</v>
      </c>
      <c r="C12734">
        <v>9253508</v>
      </c>
      <c r="D12734" t="s">
        <v>19831</v>
      </c>
      <c r="E12734" t="s">
        <v>29</v>
      </c>
      <c r="F12734" t="s">
        <v>75</v>
      </c>
      <c r="G12734" t="s">
        <v>1645</v>
      </c>
      <c r="H12734" t="s">
        <v>38</v>
      </c>
      <c r="I12734" t="s">
        <v>14</v>
      </c>
      <c r="J12734">
        <v>402744</v>
      </c>
      <c r="K12734" s="2">
        <v>41249</v>
      </c>
      <c r="L12734" s="2">
        <v>41250</v>
      </c>
      <c r="M12734" t="s">
        <v>33</v>
      </c>
      <c r="N12734">
        <v>0</v>
      </c>
      <c r="O12734">
        <v>2</v>
      </c>
      <c r="P12734">
        <v>2</v>
      </c>
      <c r="Q12734">
        <v>9</v>
      </c>
      <c r="R12734">
        <v>2</v>
      </c>
      <c r="S12734">
        <v>2</v>
      </c>
      <c r="T12734">
        <v>2</v>
      </c>
      <c r="V12734" s="3"/>
    </row>
    <row r="12735" spans="1:22" x14ac:dyDescent="0.2">
      <c r="A12735" s="1" t="str">
        <f t="shared" si="198"/>
        <v>Report Link</v>
      </c>
      <c r="B12735">
        <v>136885</v>
      </c>
      <c r="C12735">
        <v>3355406</v>
      </c>
      <c r="D12735" t="s">
        <v>19832</v>
      </c>
      <c r="E12735" t="s">
        <v>44</v>
      </c>
      <c r="F12735" t="s">
        <v>391</v>
      </c>
      <c r="G12735" t="s">
        <v>732</v>
      </c>
      <c r="H12735" t="s">
        <v>38</v>
      </c>
      <c r="I12735" t="s">
        <v>37</v>
      </c>
      <c r="J12735">
        <v>355548</v>
      </c>
      <c r="K12735" s="2">
        <v>40555</v>
      </c>
      <c r="L12735" s="2">
        <v>40556</v>
      </c>
      <c r="M12735" t="s">
        <v>33</v>
      </c>
      <c r="N12735">
        <v>104264</v>
      </c>
      <c r="O12735">
        <v>2</v>
      </c>
      <c r="P12735">
        <v>2</v>
      </c>
      <c r="Q12735">
        <v>9</v>
      </c>
      <c r="R12735">
        <v>1</v>
      </c>
      <c r="S12735">
        <v>2</v>
      </c>
      <c r="T12735">
        <v>2</v>
      </c>
      <c r="V12735" s="3"/>
    </row>
    <row r="12736" spans="1:22" x14ac:dyDescent="0.2">
      <c r="A12736" s="1" t="str">
        <f t="shared" si="198"/>
        <v>Report Link</v>
      </c>
      <c r="B12736">
        <v>136886</v>
      </c>
      <c r="C12736">
        <v>8605404</v>
      </c>
      <c r="D12736" t="s">
        <v>19833</v>
      </c>
      <c r="E12736" t="s">
        <v>44</v>
      </c>
      <c r="F12736" t="s">
        <v>178</v>
      </c>
      <c r="G12736" t="s">
        <v>497</v>
      </c>
      <c r="H12736" t="s">
        <v>38</v>
      </c>
      <c r="I12736" t="s">
        <v>37</v>
      </c>
      <c r="J12736">
        <v>340580</v>
      </c>
      <c r="K12736" s="2">
        <v>40128</v>
      </c>
      <c r="L12736" s="2">
        <v>40129</v>
      </c>
      <c r="M12736" t="s">
        <v>33</v>
      </c>
      <c r="N12736">
        <v>124469</v>
      </c>
      <c r="O12736">
        <v>2</v>
      </c>
      <c r="P12736">
        <v>2</v>
      </c>
      <c r="Q12736">
        <v>9</v>
      </c>
      <c r="R12736">
        <v>2</v>
      </c>
      <c r="S12736">
        <v>2</v>
      </c>
      <c r="T12736">
        <v>1</v>
      </c>
      <c r="V12736" s="3"/>
    </row>
    <row r="12737" spans="1:22" x14ac:dyDescent="0.2">
      <c r="A12737" s="1" t="str">
        <f t="shared" si="198"/>
        <v>Report Link</v>
      </c>
      <c r="B12737">
        <v>136891</v>
      </c>
      <c r="C12737">
        <v>8724505</v>
      </c>
      <c r="D12737" t="s">
        <v>11221</v>
      </c>
      <c r="E12737" t="s">
        <v>78</v>
      </c>
      <c r="F12737" t="s">
        <v>883</v>
      </c>
      <c r="G12737" t="s">
        <v>616</v>
      </c>
      <c r="H12737" t="s">
        <v>38</v>
      </c>
      <c r="I12737" t="s">
        <v>37</v>
      </c>
      <c r="J12737">
        <v>356685</v>
      </c>
      <c r="K12737" s="2">
        <v>40513</v>
      </c>
      <c r="L12737" s="2">
        <v>40514</v>
      </c>
      <c r="M12737" t="s">
        <v>33</v>
      </c>
      <c r="N12737">
        <v>110079</v>
      </c>
      <c r="O12737">
        <v>1</v>
      </c>
      <c r="P12737">
        <v>1</v>
      </c>
      <c r="Q12737">
        <v>9</v>
      </c>
      <c r="R12737">
        <v>1</v>
      </c>
      <c r="S12737">
        <v>2</v>
      </c>
      <c r="T12737">
        <v>1</v>
      </c>
      <c r="V12737" s="3"/>
    </row>
    <row r="12738" spans="1:22" x14ac:dyDescent="0.2">
      <c r="A12738" s="1" t="str">
        <f t="shared" ref="A12738:A12801" si="199">IF(B12738&lt;&gt; "", HYPERLINK(CONCATENATE("http://www.ofsted.gov.uk/inspection-reports/find-inspection-report/provider/ELS/",B12738),"Report Link"),"")</f>
        <v>Report Link</v>
      </c>
      <c r="B12738">
        <v>136892</v>
      </c>
      <c r="C12738">
        <v>8803751</v>
      </c>
      <c r="D12738" t="s">
        <v>19834</v>
      </c>
      <c r="E12738" t="s">
        <v>48</v>
      </c>
      <c r="F12738" t="s">
        <v>878</v>
      </c>
      <c r="G12738" t="s">
        <v>1157</v>
      </c>
      <c r="H12738" t="s">
        <v>38</v>
      </c>
      <c r="I12738" t="s">
        <v>14</v>
      </c>
      <c r="J12738">
        <v>341526</v>
      </c>
      <c r="K12738" s="2">
        <v>40295</v>
      </c>
      <c r="L12738" s="2">
        <v>40296</v>
      </c>
      <c r="M12738" t="s">
        <v>33</v>
      </c>
      <c r="N12738">
        <v>134775</v>
      </c>
      <c r="O12738">
        <v>3</v>
      </c>
      <c r="P12738">
        <v>3</v>
      </c>
      <c r="Q12738">
        <v>9</v>
      </c>
      <c r="R12738">
        <v>2</v>
      </c>
      <c r="S12738">
        <v>3</v>
      </c>
      <c r="T12738">
        <v>2</v>
      </c>
      <c r="V12738" s="3"/>
    </row>
    <row r="12739" spans="1:22" x14ac:dyDescent="0.2">
      <c r="A12739" s="1" t="str">
        <f t="shared" si="199"/>
        <v>Report Link</v>
      </c>
      <c r="B12739">
        <v>136902</v>
      </c>
      <c r="C12739">
        <v>9095414</v>
      </c>
      <c r="D12739" t="s">
        <v>14346</v>
      </c>
      <c r="E12739" t="s">
        <v>55</v>
      </c>
      <c r="F12739" t="s">
        <v>98</v>
      </c>
      <c r="G12739" t="s">
        <v>1013</v>
      </c>
      <c r="H12739" t="s">
        <v>38</v>
      </c>
      <c r="I12739" t="s">
        <v>37</v>
      </c>
      <c r="J12739">
        <v>357104</v>
      </c>
      <c r="K12739" s="2">
        <v>40730</v>
      </c>
      <c r="L12739" s="2">
        <v>40731</v>
      </c>
      <c r="M12739" t="s">
        <v>33</v>
      </c>
      <c r="N12739">
        <v>112441</v>
      </c>
      <c r="O12739">
        <v>1</v>
      </c>
      <c r="P12739">
        <v>1</v>
      </c>
      <c r="Q12739">
        <v>9</v>
      </c>
      <c r="R12739">
        <v>1</v>
      </c>
      <c r="S12739">
        <v>1</v>
      </c>
      <c r="T12739">
        <v>1</v>
      </c>
      <c r="V12739" s="3"/>
    </row>
    <row r="12740" spans="1:22" x14ac:dyDescent="0.2">
      <c r="A12740" s="1" t="str">
        <f t="shared" si="199"/>
        <v>Report Link</v>
      </c>
      <c r="B12740">
        <v>136908</v>
      </c>
      <c r="C12740">
        <v>3305410</v>
      </c>
      <c r="D12740" t="s">
        <v>19835</v>
      </c>
      <c r="E12740" t="s">
        <v>44</v>
      </c>
      <c r="F12740" t="s">
        <v>117</v>
      </c>
      <c r="G12740" t="s">
        <v>1146</v>
      </c>
      <c r="H12740" t="s">
        <v>38</v>
      </c>
      <c r="I12740" t="s">
        <v>37</v>
      </c>
      <c r="J12740">
        <v>355405</v>
      </c>
      <c r="K12740" s="2">
        <v>40584</v>
      </c>
      <c r="L12740" s="2">
        <v>40585</v>
      </c>
      <c r="M12740" t="s">
        <v>33</v>
      </c>
      <c r="N12740">
        <v>103557</v>
      </c>
      <c r="O12740">
        <v>2</v>
      </c>
      <c r="P12740">
        <v>2</v>
      </c>
      <c r="Q12740">
        <v>9</v>
      </c>
      <c r="R12740">
        <v>1</v>
      </c>
      <c r="S12740">
        <v>2</v>
      </c>
      <c r="T12740">
        <v>2</v>
      </c>
      <c r="V12740" s="3"/>
    </row>
    <row r="12741" spans="1:22" x14ac:dyDescent="0.2">
      <c r="A12741" s="1" t="str">
        <f t="shared" si="199"/>
        <v>Report Link</v>
      </c>
      <c r="B12741">
        <v>136917</v>
      </c>
      <c r="C12741">
        <v>9334309</v>
      </c>
      <c r="D12741" t="s">
        <v>19367</v>
      </c>
      <c r="E12741" t="s">
        <v>48</v>
      </c>
      <c r="F12741" t="s">
        <v>192</v>
      </c>
      <c r="G12741" t="s">
        <v>1161</v>
      </c>
      <c r="H12741" t="s">
        <v>38</v>
      </c>
      <c r="I12741" t="s">
        <v>37</v>
      </c>
      <c r="J12741">
        <v>397489</v>
      </c>
      <c r="K12741" s="2">
        <v>41087</v>
      </c>
      <c r="L12741" s="2">
        <v>41088</v>
      </c>
      <c r="M12741" t="s">
        <v>33</v>
      </c>
      <c r="N12741">
        <v>0</v>
      </c>
      <c r="O12741">
        <v>2</v>
      </c>
      <c r="P12741">
        <v>2</v>
      </c>
      <c r="Q12741">
        <v>9</v>
      </c>
      <c r="R12741">
        <v>2</v>
      </c>
      <c r="S12741">
        <v>2</v>
      </c>
      <c r="T12741">
        <v>2</v>
      </c>
      <c r="V12741" s="3"/>
    </row>
    <row r="12742" spans="1:22" x14ac:dyDescent="0.2">
      <c r="A12742" s="1" t="str">
        <f t="shared" si="199"/>
        <v>Report Link</v>
      </c>
      <c r="B12742">
        <v>136919</v>
      </c>
      <c r="C12742">
        <v>8783110</v>
      </c>
      <c r="D12742" t="s">
        <v>19368</v>
      </c>
      <c r="E12742" t="s">
        <v>48</v>
      </c>
      <c r="F12742" t="s">
        <v>213</v>
      </c>
      <c r="G12742" t="s">
        <v>1072</v>
      </c>
      <c r="H12742" t="s">
        <v>38</v>
      </c>
      <c r="I12742" t="s">
        <v>14</v>
      </c>
      <c r="J12742">
        <v>395760</v>
      </c>
      <c r="K12742" s="2">
        <v>41087</v>
      </c>
      <c r="L12742" s="2">
        <v>41088</v>
      </c>
      <c r="M12742" t="s">
        <v>33</v>
      </c>
      <c r="N12742">
        <v>0</v>
      </c>
      <c r="O12742">
        <v>2</v>
      </c>
      <c r="P12742">
        <v>2</v>
      </c>
      <c r="Q12742">
        <v>9</v>
      </c>
      <c r="R12742">
        <v>2</v>
      </c>
      <c r="S12742">
        <v>2</v>
      </c>
      <c r="T12742">
        <v>2</v>
      </c>
      <c r="V12742" s="3"/>
    </row>
    <row r="12743" spans="1:22" x14ac:dyDescent="0.2">
      <c r="A12743" s="1" t="str">
        <f t="shared" si="199"/>
        <v>Report Link</v>
      </c>
      <c r="B12743">
        <v>136927</v>
      </c>
      <c r="C12743">
        <v>8854005</v>
      </c>
      <c r="D12743" t="s">
        <v>19836</v>
      </c>
      <c r="E12743" t="s">
        <v>44</v>
      </c>
      <c r="F12743" t="s">
        <v>45</v>
      </c>
      <c r="G12743" t="s">
        <v>3606</v>
      </c>
      <c r="H12743" t="s">
        <v>38</v>
      </c>
      <c r="I12743" t="s">
        <v>37</v>
      </c>
      <c r="J12743">
        <v>399743</v>
      </c>
      <c r="K12743" s="2">
        <v>41234</v>
      </c>
      <c r="L12743" s="2">
        <v>41235</v>
      </c>
      <c r="M12743" t="s">
        <v>1250</v>
      </c>
      <c r="N12743">
        <v>0</v>
      </c>
      <c r="O12743">
        <v>2</v>
      </c>
      <c r="P12743">
        <v>2</v>
      </c>
      <c r="Q12743">
        <v>9</v>
      </c>
      <c r="R12743">
        <v>2</v>
      </c>
      <c r="S12743">
        <v>2</v>
      </c>
      <c r="T12743">
        <v>1</v>
      </c>
      <c r="V12743" s="3"/>
    </row>
    <row r="12744" spans="1:22" x14ac:dyDescent="0.2">
      <c r="A12744" s="1" t="str">
        <f t="shared" si="199"/>
        <v>Report Link</v>
      </c>
      <c r="B12744">
        <v>136971</v>
      </c>
      <c r="C12744">
        <v>8404047</v>
      </c>
      <c r="D12744" t="s">
        <v>19837</v>
      </c>
      <c r="E12744" t="s">
        <v>68</v>
      </c>
      <c r="F12744" t="s">
        <v>69</v>
      </c>
      <c r="G12744" t="s">
        <v>92</v>
      </c>
      <c r="H12744" t="s">
        <v>38</v>
      </c>
      <c r="I12744" t="s">
        <v>37</v>
      </c>
      <c r="J12744">
        <v>403685</v>
      </c>
      <c r="K12744" s="2">
        <v>41248</v>
      </c>
      <c r="L12744" s="2">
        <v>41249</v>
      </c>
      <c r="M12744" t="s">
        <v>33</v>
      </c>
      <c r="N12744">
        <v>0</v>
      </c>
      <c r="O12744">
        <v>2</v>
      </c>
      <c r="P12744">
        <v>2</v>
      </c>
      <c r="Q12744">
        <v>9</v>
      </c>
      <c r="R12744">
        <v>1</v>
      </c>
      <c r="S12744">
        <v>2</v>
      </c>
      <c r="T12744">
        <v>2</v>
      </c>
      <c r="V12744" s="3"/>
    </row>
    <row r="12745" spans="1:22" x14ac:dyDescent="0.2">
      <c r="A12745" s="1" t="str">
        <f t="shared" si="199"/>
        <v>Report Link</v>
      </c>
      <c r="B12745">
        <v>136975</v>
      </c>
      <c r="C12745">
        <v>8122176</v>
      </c>
      <c r="D12745" t="s">
        <v>314</v>
      </c>
      <c r="E12745" t="s">
        <v>58</v>
      </c>
      <c r="F12745" t="s">
        <v>315</v>
      </c>
      <c r="G12745" t="s">
        <v>316</v>
      </c>
      <c r="H12745" t="s">
        <v>38</v>
      </c>
      <c r="I12745" t="s">
        <v>14</v>
      </c>
      <c r="J12745">
        <v>290926</v>
      </c>
      <c r="K12745" s="2">
        <v>39030</v>
      </c>
      <c r="L12745" s="2">
        <v>39030</v>
      </c>
      <c r="M12745" t="s">
        <v>39</v>
      </c>
      <c r="N12745">
        <v>117783</v>
      </c>
      <c r="O12745">
        <v>1</v>
      </c>
      <c r="P12745">
        <v>9</v>
      </c>
      <c r="Q12745">
        <v>1</v>
      </c>
      <c r="R12745">
        <v>1</v>
      </c>
      <c r="S12745">
        <v>1</v>
      </c>
      <c r="T12745">
        <v>1</v>
      </c>
      <c r="V12745" s="3"/>
    </row>
    <row r="12746" spans="1:22" x14ac:dyDescent="0.2">
      <c r="A12746" s="1" t="str">
        <f t="shared" si="199"/>
        <v>Report Link</v>
      </c>
      <c r="B12746">
        <v>136977</v>
      </c>
      <c r="C12746">
        <v>8815253</v>
      </c>
      <c r="D12746" t="s">
        <v>3723</v>
      </c>
      <c r="E12746" t="s">
        <v>109</v>
      </c>
      <c r="F12746" t="s">
        <v>152</v>
      </c>
      <c r="G12746" t="s">
        <v>1671</v>
      </c>
      <c r="H12746" t="s">
        <v>38</v>
      </c>
      <c r="I12746" t="s">
        <v>14</v>
      </c>
      <c r="J12746">
        <v>326174</v>
      </c>
      <c r="K12746" s="2">
        <v>39835</v>
      </c>
      <c r="L12746" s="2">
        <v>39835</v>
      </c>
      <c r="M12746" t="s">
        <v>22</v>
      </c>
      <c r="N12746">
        <v>115293</v>
      </c>
      <c r="O12746">
        <v>1</v>
      </c>
      <c r="P12746">
        <v>9</v>
      </c>
      <c r="Q12746">
        <v>1</v>
      </c>
      <c r="R12746">
        <v>1</v>
      </c>
      <c r="S12746">
        <v>1</v>
      </c>
      <c r="T12746">
        <v>1</v>
      </c>
      <c r="V12746" s="3"/>
    </row>
    <row r="12747" spans="1:22" x14ac:dyDescent="0.2">
      <c r="A12747" s="1" t="str">
        <f t="shared" si="199"/>
        <v>Report Link</v>
      </c>
      <c r="B12747">
        <v>136978</v>
      </c>
      <c r="C12747">
        <v>3165400</v>
      </c>
      <c r="D12747" t="s">
        <v>13072</v>
      </c>
      <c r="E12747" t="s">
        <v>13</v>
      </c>
      <c r="F12747" t="s">
        <v>254</v>
      </c>
      <c r="G12747" t="s">
        <v>255</v>
      </c>
      <c r="H12747" t="s">
        <v>38</v>
      </c>
      <c r="I12747" t="s">
        <v>37</v>
      </c>
      <c r="J12747">
        <v>355260</v>
      </c>
      <c r="K12747" s="2">
        <v>40633</v>
      </c>
      <c r="L12747" s="2">
        <v>40634</v>
      </c>
      <c r="M12747" t="s">
        <v>33</v>
      </c>
      <c r="N12747">
        <v>102788</v>
      </c>
      <c r="O12747">
        <v>2</v>
      </c>
      <c r="P12747">
        <v>2</v>
      </c>
      <c r="Q12747">
        <v>9</v>
      </c>
      <c r="R12747">
        <v>2</v>
      </c>
      <c r="S12747">
        <v>2</v>
      </c>
      <c r="T12747">
        <v>2</v>
      </c>
      <c r="V12747" s="3"/>
    </row>
    <row r="12748" spans="1:22" x14ac:dyDescent="0.2">
      <c r="A12748" s="1" t="str">
        <f t="shared" si="199"/>
        <v>Report Link</v>
      </c>
      <c r="B12748">
        <v>136980</v>
      </c>
      <c r="C12748">
        <v>8665409</v>
      </c>
      <c r="D12748" t="s">
        <v>2983</v>
      </c>
      <c r="E12748" t="s">
        <v>48</v>
      </c>
      <c r="F12748" t="s">
        <v>573</v>
      </c>
      <c r="G12748" t="s">
        <v>1396</v>
      </c>
      <c r="H12748" t="s">
        <v>38</v>
      </c>
      <c r="I12748" t="s">
        <v>37</v>
      </c>
      <c r="J12748">
        <v>328511</v>
      </c>
      <c r="K12748" s="2">
        <v>39722</v>
      </c>
      <c r="L12748" s="2">
        <v>39723</v>
      </c>
      <c r="M12748" t="s">
        <v>33</v>
      </c>
      <c r="N12748">
        <v>126504</v>
      </c>
      <c r="O12748">
        <v>1</v>
      </c>
      <c r="P12748">
        <v>9</v>
      </c>
      <c r="Q12748">
        <v>1</v>
      </c>
      <c r="R12748">
        <v>1</v>
      </c>
      <c r="S12748">
        <v>1</v>
      </c>
      <c r="T12748">
        <v>1</v>
      </c>
      <c r="V12748" s="3"/>
    </row>
    <row r="12749" spans="1:22" x14ac:dyDescent="0.2">
      <c r="A12749" s="1" t="str">
        <f t="shared" si="199"/>
        <v>Report Link</v>
      </c>
      <c r="B12749">
        <v>136998</v>
      </c>
      <c r="C12749">
        <v>9354075</v>
      </c>
      <c r="D12749" t="s">
        <v>14043</v>
      </c>
      <c r="E12749" t="s">
        <v>109</v>
      </c>
      <c r="F12749" t="s">
        <v>181</v>
      </c>
      <c r="G12749" t="s">
        <v>2618</v>
      </c>
      <c r="H12749" t="s">
        <v>38</v>
      </c>
      <c r="I12749" t="s">
        <v>37</v>
      </c>
      <c r="J12749">
        <v>363984</v>
      </c>
      <c r="K12749" s="2">
        <v>40716</v>
      </c>
      <c r="L12749" s="2">
        <v>40717</v>
      </c>
      <c r="M12749" t="s">
        <v>13503</v>
      </c>
      <c r="N12749">
        <v>124835</v>
      </c>
      <c r="O12749">
        <v>1</v>
      </c>
      <c r="P12749">
        <v>1</v>
      </c>
      <c r="Q12749">
        <v>9</v>
      </c>
      <c r="R12749">
        <v>2</v>
      </c>
      <c r="S12749">
        <v>2</v>
      </c>
      <c r="T12749">
        <v>1</v>
      </c>
      <c r="V12749" s="3"/>
    </row>
    <row r="12750" spans="1:22" x14ac:dyDescent="0.2">
      <c r="A12750" s="1" t="str">
        <f t="shared" si="199"/>
        <v>Report Link</v>
      </c>
      <c r="B12750">
        <v>137002</v>
      </c>
      <c r="C12750">
        <v>9194141</v>
      </c>
      <c r="D12750" t="s">
        <v>16455</v>
      </c>
      <c r="E12750" t="s">
        <v>109</v>
      </c>
      <c r="F12750" t="s">
        <v>110</v>
      </c>
      <c r="G12750" t="s">
        <v>159</v>
      </c>
      <c r="H12750" t="s">
        <v>38</v>
      </c>
      <c r="I12750" t="s">
        <v>37</v>
      </c>
      <c r="J12750">
        <v>385563</v>
      </c>
      <c r="K12750" s="2">
        <v>40919</v>
      </c>
      <c r="L12750" s="2">
        <v>40920</v>
      </c>
      <c r="M12750" t="s">
        <v>33</v>
      </c>
      <c r="N12750">
        <v>0</v>
      </c>
      <c r="O12750">
        <v>2</v>
      </c>
      <c r="P12750">
        <v>2</v>
      </c>
      <c r="Q12750">
        <v>9</v>
      </c>
      <c r="R12750">
        <v>2</v>
      </c>
      <c r="S12750">
        <v>2</v>
      </c>
      <c r="T12750">
        <v>2</v>
      </c>
      <c r="V12750" s="3"/>
    </row>
    <row r="12751" spans="1:22" x14ac:dyDescent="0.2">
      <c r="A12751" s="1" t="str">
        <f t="shared" si="199"/>
        <v>Report Link</v>
      </c>
      <c r="B12751">
        <v>137003</v>
      </c>
      <c r="C12751">
        <v>9365413</v>
      </c>
      <c r="D12751" t="s">
        <v>8230</v>
      </c>
      <c r="E12751" t="s">
        <v>78</v>
      </c>
      <c r="F12751" t="s">
        <v>79</v>
      </c>
      <c r="G12751" t="s">
        <v>981</v>
      </c>
      <c r="H12751" t="s">
        <v>38</v>
      </c>
      <c r="I12751" t="s">
        <v>37</v>
      </c>
      <c r="J12751">
        <v>340765</v>
      </c>
      <c r="K12751" s="2">
        <v>40295</v>
      </c>
      <c r="L12751" s="2">
        <v>40296</v>
      </c>
      <c r="M12751" t="s">
        <v>33</v>
      </c>
      <c r="N12751">
        <v>125313</v>
      </c>
      <c r="O12751">
        <v>2</v>
      </c>
      <c r="P12751">
        <v>1</v>
      </c>
      <c r="Q12751">
        <v>9</v>
      </c>
      <c r="R12751">
        <v>2</v>
      </c>
      <c r="S12751">
        <v>2</v>
      </c>
      <c r="T12751">
        <v>1</v>
      </c>
      <c r="V12751" s="3"/>
    </row>
    <row r="12752" spans="1:22" x14ac:dyDescent="0.2">
      <c r="A12752" s="1" t="str">
        <f t="shared" si="199"/>
        <v>Report Link</v>
      </c>
      <c r="B12752">
        <v>132793</v>
      </c>
      <c r="C12752">
        <v>3412233</v>
      </c>
      <c r="D12752" t="s">
        <v>7384</v>
      </c>
      <c r="E12752" t="s">
        <v>55</v>
      </c>
      <c r="F12752" t="s">
        <v>174</v>
      </c>
      <c r="G12752" t="s">
        <v>417</v>
      </c>
      <c r="H12752" t="s">
        <v>23</v>
      </c>
      <c r="I12752" t="s">
        <v>14</v>
      </c>
      <c r="J12752">
        <v>341342</v>
      </c>
      <c r="K12752" s="2">
        <v>40294</v>
      </c>
      <c r="L12752" s="2">
        <v>40295</v>
      </c>
      <c r="M12752" t="s">
        <v>33</v>
      </c>
      <c r="N12752">
        <v>0</v>
      </c>
      <c r="O12752">
        <v>1</v>
      </c>
      <c r="P12752">
        <v>2</v>
      </c>
      <c r="Q12752">
        <v>9</v>
      </c>
      <c r="R12752">
        <v>1</v>
      </c>
      <c r="S12752">
        <v>2</v>
      </c>
      <c r="T12752">
        <v>1</v>
      </c>
      <c r="V12752" s="3"/>
    </row>
    <row r="12753" spans="1:22" x14ac:dyDescent="0.2">
      <c r="A12753" s="1" t="str">
        <f t="shared" si="199"/>
        <v>Report Link</v>
      </c>
      <c r="B12753">
        <v>132802</v>
      </c>
      <c r="C12753">
        <v>8502016</v>
      </c>
      <c r="D12753" t="s">
        <v>6542</v>
      </c>
      <c r="E12753" t="s">
        <v>78</v>
      </c>
      <c r="F12753" t="s">
        <v>487</v>
      </c>
      <c r="G12753" t="s">
        <v>925</v>
      </c>
      <c r="H12753" t="s">
        <v>32</v>
      </c>
      <c r="I12753" t="s">
        <v>14</v>
      </c>
      <c r="J12753">
        <v>341346</v>
      </c>
      <c r="K12753" s="2">
        <v>40155</v>
      </c>
      <c r="L12753" s="2">
        <v>40156</v>
      </c>
      <c r="M12753" t="s">
        <v>33</v>
      </c>
      <c r="N12753">
        <v>0</v>
      </c>
      <c r="O12753">
        <v>2</v>
      </c>
      <c r="P12753">
        <v>2</v>
      </c>
      <c r="Q12753">
        <v>9</v>
      </c>
      <c r="R12753">
        <v>2</v>
      </c>
      <c r="S12753">
        <v>2</v>
      </c>
      <c r="T12753">
        <v>2</v>
      </c>
      <c r="V12753" s="3"/>
    </row>
    <row r="12754" spans="1:22" x14ac:dyDescent="0.2">
      <c r="A12754" s="1" t="str">
        <f t="shared" si="199"/>
        <v>Report Link</v>
      </c>
      <c r="B12754">
        <v>132807</v>
      </c>
      <c r="C12754">
        <v>8952728</v>
      </c>
      <c r="D12754" t="s">
        <v>7538</v>
      </c>
      <c r="E12754" t="s">
        <v>55</v>
      </c>
      <c r="F12754" t="s">
        <v>89</v>
      </c>
      <c r="G12754" t="s">
        <v>90</v>
      </c>
      <c r="H12754" t="s">
        <v>32</v>
      </c>
      <c r="I12754" t="s">
        <v>14</v>
      </c>
      <c r="J12754">
        <v>341347</v>
      </c>
      <c r="K12754" s="2">
        <v>40239</v>
      </c>
      <c r="L12754" s="2">
        <v>40240</v>
      </c>
      <c r="M12754" t="s">
        <v>33</v>
      </c>
      <c r="N12754">
        <v>0</v>
      </c>
      <c r="O12754">
        <v>2</v>
      </c>
      <c r="P12754">
        <v>2</v>
      </c>
      <c r="Q12754">
        <v>9</v>
      </c>
      <c r="R12754">
        <v>1</v>
      </c>
      <c r="S12754">
        <v>2</v>
      </c>
      <c r="T12754">
        <v>2</v>
      </c>
      <c r="V12754" s="3"/>
    </row>
    <row r="12755" spans="1:22" x14ac:dyDescent="0.2">
      <c r="A12755" s="1" t="str">
        <f t="shared" si="199"/>
        <v>Report Link</v>
      </c>
      <c r="B12755">
        <v>132808</v>
      </c>
      <c r="C12755">
        <v>8082003</v>
      </c>
      <c r="D12755" t="s">
        <v>4917</v>
      </c>
      <c r="E12755" t="s">
        <v>68</v>
      </c>
      <c r="F12755" t="s">
        <v>381</v>
      </c>
      <c r="G12755" t="s">
        <v>382</v>
      </c>
      <c r="H12755" t="s">
        <v>32</v>
      </c>
      <c r="I12755" t="s">
        <v>14</v>
      </c>
      <c r="J12755">
        <v>328679</v>
      </c>
      <c r="K12755" s="2">
        <v>39996</v>
      </c>
      <c r="L12755" s="2">
        <v>39997</v>
      </c>
      <c r="M12755" t="s">
        <v>33</v>
      </c>
      <c r="N12755">
        <v>0</v>
      </c>
      <c r="O12755">
        <v>1</v>
      </c>
      <c r="P12755">
        <v>9</v>
      </c>
      <c r="Q12755">
        <v>1</v>
      </c>
      <c r="R12755">
        <v>1</v>
      </c>
      <c r="S12755">
        <v>1</v>
      </c>
      <c r="T12755">
        <v>1</v>
      </c>
      <c r="V12755" s="3"/>
    </row>
    <row r="12756" spans="1:22" x14ac:dyDescent="0.2">
      <c r="A12756" s="1" t="str">
        <f t="shared" si="199"/>
        <v>Report Link</v>
      </c>
      <c r="B12756">
        <v>132809</v>
      </c>
      <c r="C12756">
        <v>8084001</v>
      </c>
      <c r="D12756" t="s">
        <v>3517</v>
      </c>
      <c r="E12756" t="s">
        <v>68</v>
      </c>
      <c r="F12756" t="s">
        <v>381</v>
      </c>
      <c r="G12756" t="s">
        <v>382</v>
      </c>
      <c r="H12756" t="s">
        <v>23</v>
      </c>
      <c r="I12756" t="s">
        <v>37</v>
      </c>
      <c r="J12756">
        <v>328680</v>
      </c>
      <c r="K12756" s="2">
        <v>39785</v>
      </c>
      <c r="L12756" s="2">
        <v>39786</v>
      </c>
      <c r="M12756" t="s">
        <v>33</v>
      </c>
      <c r="N12756">
        <v>0</v>
      </c>
      <c r="O12756">
        <v>2</v>
      </c>
      <c r="P12756">
        <v>9</v>
      </c>
      <c r="Q12756">
        <v>2</v>
      </c>
      <c r="R12756">
        <v>1</v>
      </c>
      <c r="S12756">
        <v>2</v>
      </c>
      <c r="T12756">
        <v>2</v>
      </c>
      <c r="V12756" s="3"/>
    </row>
    <row r="12757" spans="1:22" x14ac:dyDescent="0.2">
      <c r="A12757" s="1" t="str">
        <f t="shared" si="199"/>
        <v>Report Link</v>
      </c>
      <c r="B12757">
        <v>132814</v>
      </c>
      <c r="C12757">
        <v>8913294</v>
      </c>
      <c r="D12757" t="s">
        <v>8341</v>
      </c>
      <c r="E12757" t="s">
        <v>29</v>
      </c>
      <c r="F12757" t="s">
        <v>72</v>
      </c>
      <c r="G12757" t="s">
        <v>444</v>
      </c>
      <c r="H12757" t="s">
        <v>32</v>
      </c>
      <c r="I12757" t="s">
        <v>14</v>
      </c>
      <c r="J12757">
        <v>341349</v>
      </c>
      <c r="K12757" s="2">
        <v>40302</v>
      </c>
      <c r="L12757" s="2">
        <v>40303</v>
      </c>
      <c r="M12757" t="s">
        <v>33</v>
      </c>
      <c r="N12757">
        <v>0</v>
      </c>
      <c r="O12757">
        <v>2</v>
      </c>
      <c r="P12757">
        <v>2</v>
      </c>
      <c r="Q12757">
        <v>9</v>
      </c>
      <c r="R12757">
        <v>2</v>
      </c>
      <c r="S12757">
        <v>2</v>
      </c>
      <c r="T12757">
        <v>2</v>
      </c>
      <c r="V12757" s="3"/>
    </row>
    <row r="12758" spans="1:22" x14ac:dyDescent="0.2">
      <c r="A12758" s="1" t="str">
        <f t="shared" si="199"/>
        <v>Report Link</v>
      </c>
      <c r="B12758">
        <v>132820</v>
      </c>
      <c r="C12758">
        <v>8852920</v>
      </c>
      <c r="D12758" t="s">
        <v>13986</v>
      </c>
      <c r="E12758" t="s">
        <v>44</v>
      </c>
      <c r="F12758" t="s">
        <v>45</v>
      </c>
      <c r="G12758" t="s">
        <v>3420</v>
      </c>
      <c r="H12758" t="s">
        <v>32</v>
      </c>
      <c r="I12758" t="s">
        <v>14</v>
      </c>
      <c r="J12758">
        <v>360444</v>
      </c>
      <c r="K12758" s="2">
        <v>40715</v>
      </c>
      <c r="L12758" s="2">
        <v>40716</v>
      </c>
      <c r="M12758" t="s">
        <v>33</v>
      </c>
      <c r="N12758">
        <v>0</v>
      </c>
      <c r="O12758">
        <v>3</v>
      </c>
      <c r="P12758">
        <v>3</v>
      </c>
      <c r="Q12758">
        <v>9</v>
      </c>
      <c r="R12758">
        <v>2</v>
      </c>
      <c r="S12758">
        <v>3</v>
      </c>
      <c r="T12758">
        <v>2</v>
      </c>
      <c r="V12758" s="3"/>
    </row>
    <row r="12759" spans="1:22" x14ac:dyDescent="0.2">
      <c r="A12759" s="1" t="str">
        <f t="shared" si="199"/>
        <v>Report Link</v>
      </c>
      <c r="B12759">
        <v>132834</v>
      </c>
      <c r="C12759">
        <v>8884412</v>
      </c>
      <c r="D12759" t="s">
        <v>7368</v>
      </c>
      <c r="E12759" t="s">
        <v>55</v>
      </c>
      <c r="F12759" t="s">
        <v>204</v>
      </c>
      <c r="G12759" t="s">
        <v>406</v>
      </c>
      <c r="H12759" t="s">
        <v>42</v>
      </c>
      <c r="I12759" t="s">
        <v>37</v>
      </c>
      <c r="J12759">
        <v>402560</v>
      </c>
      <c r="K12759" s="2">
        <v>41199</v>
      </c>
      <c r="L12759" s="2">
        <v>41200</v>
      </c>
      <c r="M12759" t="s">
        <v>33</v>
      </c>
      <c r="N12759">
        <v>0</v>
      </c>
      <c r="O12759">
        <v>2</v>
      </c>
      <c r="P12759">
        <v>2</v>
      </c>
      <c r="Q12759">
        <v>9</v>
      </c>
      <c r="R12759">
        <v>2</v>
      </c>
      <c r="S12759">
        <v>2</v>
      </c>
      <c r="T12759">
        <v>2</v>
      </c>
      <c r="V12759" s="3"/>
    </row>
    <row r="12760" spans="1:22" x14ac:dyDescent="0.2">
      <c r="A12760" s="1" t="str">
        <f t="shared" si="199"/>
        <v>Report Link</v>
      </c>
      <c r="B12760">
        <v>133254</v>
      </c>
      <c r="C12760">
        <v>8813256</v>
      </c>
      <c r="D12760" t="s">
        <v>6509</v>
      </c>
      <c r="E12760" t="s">
        <v>109</v>
      </c>
      <c r="F12760" t="s">
        <v>152</v>
      </c>
      <c r="G12760" t="s">
        <v>155</v>
      </c>
      <c r="H12760" t="s">
        <v>42</v>
      </c>
      <c r="I12760" t="s">
        <v>14</v>
      </c>
      <c r="J12760">
        <v>341361</v>
      </c>
      <c r="K12760" s="2">
        <v>40154</v>
      </c>
      <c r="L12760" s="2">
        <v>40155</v>
      </c>
      <c r="M12760" t="s">
        <v>33</v>
      </c>
      <c r="N12760">
        <v>0</v>
      </c>
      <c r="O12760">
        <v>2</v>
      </c>
      <c r="P12760">
        <v>2</v>
      </c>
      <c r="Q12760">
        <v>9</v>
      </c>
      <c r="R12760">
        <v>2</v>
      </c>
      <c r="S12760">
        <v>2</v>
      </c>
      <c r="T12760">
        <v>2</v>
      </c>
      <c r="V12760" s="3"/>
    </row>
    <row r="12761" spans="1:22" x14ac:dyDescent="0.2">
      <c r="A12761" s="1" t="str">
        <f t="shared" si="199"/>
        <v>Report Link</v>
      </c>
      <c r="B12761">
        <v>133261</v>
      </c>
      <c r="C12761">
        <v>3333007</v>
      </c>
      <c r="D12761" t="s">
        <v>2014</v>
      </c>
      <c r="E12761" t="s">
        <v>44</v>
      </c>
      <c r="F12761" t="s">
        <v>276</v>
      </c>
      <c r="G12761" t="s">
        <v>901</v>
      </c>
      <c r="H12761" t="s">
        <v>32</v>
      </c>
      <c r="I12761" t="s">
        <v>14</v>
      </c>
      <c r="J12761">
        <v>395679</v>
      </c>
      <c r="K12761" s="2">
        <v>41199</v>
      </c>
      <c r="L12761" s="2">
        <v>41200</v>
      </c>
      <c r="M12761" t="s">
        <v>33</v>
      </c>
      <c r="N12761">
        <v>0</v>
      </c>
      <c r="O12761">
        <v>1</v>
      </c>
      <c r="P12761">
        <v>1</v>
      </c>
      <c r="Q12761">
        <v>9</v>
      </c>
      <c r="R12761">
        <v>1</v>
      </c>
      <c r="S12761">
        <v>1</v>
      </c>
      <c r="T12761">
        <v>1</v>
      </c>
      <c r="V12761" s="3"/>
    </row>
    <row r="12762" spans="1:22" x14ac:dyDescent="0.2">
      <c r="A12762" s="1" t="str">
        <f t="shared" si="199"/>
        <v>Report Link</v>
      </c>
      <c r="B12762">
        <v>133265</v>
      </c>
      <c r="C12762">
        <v>8913296</v>
      </c>
      <c r="D12762" t="s">
        <v>1128</v>
      </c>
      <c r="E12762" t="s">
        <v>29</v>
      </c>
      <c r="F12762" t="s">
        <v>72</v>
      </c>
      <c r="G12762" t="s">
        <v>347</v>
      </c>
      <c r="H12762" t="s">
        <v>23</v>
      </c>
      <c r="I12762" t="s">
        <v>14</v>
      </c>
      <c r="J12762">
        <v>341366</v>
      </c>
      <c r="K12762" s="2">
        <v>40310</v>
      </c>
      <c r="L12762" s="2">
        <v>40311</v>
      </c>
      <c r="M12762" t="s">
        <v>33</v>
      </c>
      <c r="N12762">
        <v>0</v>
      </c>
      <c r="O12762">
        <v>2</v>
      </c>
      <c r="P12762">
        <v>2</v>
      </c>
      <c r="Q12762">
        <v>9</v>
      </c>
      <c r="R12762">
        <v>2</v>
      </c>
      <c r="S12762">
        <v>2</v>
      </c>
      <c r="T12762">
        <v>2</v>
      </c>
      <c r="V12762" s="3"/>
    </row>
    <row r="12763" spans="1:22" x14ac:dyDescent="0.2">
      <c r="A12763" s="1" t="str">
        <f t="shared" si="199"/>
        <v>Report Link</v>
      </c>
      <c r="B12763">
        <v>133270</v>
      </c>
      <c r="C12763">
        <v>8943366</v>
      </c>
      <c r="D12763" t="s">
        <v>3411</v>
      </c>
      <c r="E12763" t="s">
        <v>44</v>
      </c>
      <c r="F12763" t="s">
        <v>633</v>
      </c>
      <c r="G12763" t="s">
        <v>634</v>
      </c>
      <c r="H12763" t="s">
        <v>32</v>
      </c>
      <c r="I12763" t="s">
        <v>14</v>
      </c>
      <c r="J12763">
        <v>406505</v>
      </c>
      <c r="K12763" s="2">
        <v>41255</v>
      </c>
      <c r="L12763" s="2">
        <v>41256</v>
      </c>
      <c r="M12763" t="s">
        <v>33</v>
      </c>
      <c r="N12763">
        <v>0</v>
      </c>
      <c r="O12763">
        <v>2</v>
      </c>
      <c r="P12763">
        <v>2</v>
      </c>
      <c r="Q12763">
        <v>9</v>
      </c>
      <c r="R12763">
        <v>2</v>
      </c>
      <c r="S12763">
        <v>2</v>
      </c>
      <c r="T12763">
        <v>2</v>
      </c>
      <c r="V12763" s="3"/>
    </row>
    <row r="12764" spans="1:22" x14ac:dyDescent="0.2">
      <c r="A12764" s="1" t="str">
        <f t="shared" si="199"/>
        <v>Report Link</v>
      </c>
      <c r="B12764">
        <v>133272</v>
      </c>
      <c r="C12764">
        <v>8913781</v>
      </c>
      <c r="D12764" t="s">
        <v>8375</v>
      </c>
      <c r="E12764" t="s">
        <v>29</v>
      </c>
      <c r="F12764" t="s">
        <v>72</v>
      </c>
      <c r="G12764" t="s">
        <v>347</v>
      </c>
      <c r="H12764" t="s">
        <v>32</v>
      </c>
      <c r="I12764" t="s">
        <v>14</v>
      </c>
      <c r="J12764">
        <v>341368</v>
      </c>
      <c r="K12764" s="2">
        <v>40303</v>
      </c>
      <c r="L12764" s="2">
        <v>40304</v>
      </c>
      <c r="M12764" t="s">
        <v>33</v>
      </c>
      <c r="N12764">
        <v>0</v>
      </c>
      <c r="O12764">
        <v>3</v>
      </c>
      <c r="P12764">
        <v>3</v>
      </c>
      <c r="Q12764">
        <v>9</v>
      </c>
      <c r="R12764">
        <v>2</v>
      </c>
      <c r="S12764">
        <v>2</v>
      </c>
      <c r="T12764">
        <v>2</v>
      </c>
      <c r="V12764" s="3"/>
    </row>
    <row r="12765" spans="1:22" x14ac:dyDescent="0.2">
      <c r="A12765" s="1" t="str">
        <f t="shared" si="199"/>
        <v>Report Link</v>
      </c>
      <c r="B12765">
        <v>133314</v>
      </c>
      <c r="C12765">
        <v>8953809</v>
      </c>
      <c r="D12765" t="s">
        <v>17603</v>
      </c>
      <c r="E12765" t="s">
        <v>55</v>
      </c>
      <c r="F12765" t="s">
        <v>89</v>
      </c>
      <c r="G12765" t="s">
        <v>2252</v>
      </c>
      <c r="H12765" t="s">
        <v>32</v>
      </c>
      <c r="I12765" t="s">
        <v>14</v>
      </c>
      <c r="J12765">
        <v>384921</v>
      </c>
      <c r="K12765" s="2">
        <v>40975</v>
      </c>
      <c r="L12765" s="2">
        <v>40976</v>
      </c>
      <c r="M12765" t="s">
        <v>6438</v>
      </c>
      <c r="N12765">
        <v>0</v>
      </c>
      <c r="O12765">
        <v>3</v>
      </c>
      <c r="P12765">
        <v>3</v>
      </c>
      <c r="Q12765">
        <v>9</v>
      </c>
      <c r="R12765">
        <v>2</v>
      </c>
      <c r="S12765">
        <v>2</v>
      </c>
      <c r="T12765">
        <v>2</v>
      </c>
      <c r="V12765" s="3"/>
    </row>
    <row r="12766" spans="1:22" x14ac:dyDescent="0.2">
      <c r="A12766" s="1" t="str">
        <f t="shared" si="199"/>
        <v>Report Link</v>
      </c>
      <c r="B12766">
        <v>133316</v>
      </c>
      <c r="C12766">
        <v>3107006</v>
      </c>
      <c r="D12766" t="s">
        <v>5097</v>
      </c>
      <c r="E12766" t="s">
        <v>13</v>
      </c>
      <c r="F12766" t="s">
        <v>679</v>
      </c>
      <c r="G12766" t="s">
        <v>680</v>
      </c>
      <c r="H12766" t="s">
        <v>995</v>
      </c>
      <c r="I12766" t="s">
        <v>996</v>
      </c>
      <c r="J12766">
        <v>341374</v>
      </c>
      <c r="K12766" s="2">
        <v>40156</v>
      </c>
      <c r="L12766" s="2">
        <v>40157</v>
      </c>
      <c r="M12766" t="s">
        <v>33</v>
      </c>
      <c r="N12766">
        <v>0</v>
      </c>
      <c r="O12766">
        <v>1</v>
      </c>
      <c r="P12766">
        <v>2</v>
      </c>
      <c r="Q12766">
        <v>9</v>
      </c>
      <c r="R12766">
        <v>1</v>
      </c>
      <c r="S12766">
        <v>2</v>
      </c>
      <c r="T12766">
        <v>1</v>
      </c>
      <c r="V12766" s="3"/>
    </row>
    <row r="12767" spans="1:22" x14ac:dyDescent="0.2">
      <c r="A12767" s="1" t="str">
        <f t="shared" si="199"/>
        <v>Report Link</v>
      </c>
      <c r="B12767">
        <v>133321</v>
      </c>
      <c r="C12767">
        <v>9382259</v>
      </c>
      <c r="D12767" t="s">
        <v>2320</v>
      </c>
      <c r="E12767" t="s">
        <v>78</v>
      </c>
      <c r="F12767" t="s">
        <v>368</v>
      </c>
      <c r="G12767" t="s">
        <v>1082</v>
      </c>
      <c r="H12767" t="s">
        <v>23</v>
      </c>
      <c r="I12767" t="s">
        <v>14</v>
      </c>
      <c r="J12767">
        <v>364034</v>
      </c>
      <c r="K12767" s="2">
        <v>40575</v>
      </c>
      <c r="L12767" s="2">
        <v>40576</v>
      </c>
      <c r="M12767" t="s">
        <v>33</v>
      </c>
      <c r="N12767">
        <v>0</v>
      </c>
      <c r="O12767">
        <v>2</v>
      </c>
      <c r="P12767">
        <v>2</v>
      </c>
      <c r="Q12767">
        <v>9</v>
      </c>
      <c r="R12767">
        <v>1</v>
      </c>
      <c r="S12767">
        <v>2</v>
      </c>
      <c r="T12767">
        <v>2</v>
      </c>
      <c r="V12767" s="3"/>
    </row>
    <row r="12768" spans="1:22" x14ac:dyDescent="0.2">
      <c r="A12768" s="1" t="str">
        <f t="shared" si="199"/>
        <v>Report Link</v>
      </c>
      <c r="B12768">
        <v>133327</v>
      </c>
      <c r="C12768">
        <v>8712257</v>
      </c>
      <c r="D12768" t="s">
        <v>5993</v>
      </c>
      <c r="E12768" t="s">
        <v>78</v>
      </c>
      <c r="F12768" t="s">
        <v>272</v>
      </c>
      <c r="G12768" t="s">
        <v>272</v>
      </c>
      <c r="H12768" t="s">
        <v>32</v>
      </c>
      <c r="I12768" t="s">
        <v>14</v>
      </c>
      <c r="J12768">
        <v>360488</v>
      </c>
      <c r="K12768" s="2">
        <v>40631</v>
      </c>
      <c r="L12768" s="2">
        <v>40632</v>
      </c>
      <c r="M12768" t="s">
        <v>33</v>
      </c>
      <c r="N12768">
        <v>0</v>
      </c>
      <c r="O12768">
        <v>3</v>
      </c>
      <c r="P12768">
        <v>3</v>
      </c>
      <c r="Q12768">
        <v>9</v>
      </c>
      <c r="R12768">
        <v>2</v>
      </c>
      <c r="S12768">
        <v>2</v>
      </c>
      <c r="T12768">
        <v>2</v>
      </c>
      <c r="V12768" s="3"/>
    </row>
    <row r="12769" spans="1:22" x14ac:dyDescent="0.2">
      <c r="A12769" s="1" t="str">
        <f t="shared" si="199"/>
        <v>Report Link</v>
      </c>
      <c r="B12769">
        <v>134274</v>
      </c>
      <c r="C12769">
        <v>2061110</v>
      </c>
      <c r="D12769" t="s">
        <v>15330</v>
      </c>
      <c r="E12769" t="s">
        <v>13</v>
      </c>
      <c r="F12769" t="s">
        <v>535</v>
      </c>
      <c r="G12769" t="s">
        <v>1027</v>
      </c>
      <c r="H12769" t="s">
        <v>1226</v>
      </c>
      <c r="I12769" t="s">
        <v>1227</v>
      </c>
      <c r="J12769">
        <v>381658</v>
      </c>
      <c r="K12769" s="2">
        <v>40834</v>
      </c>
      <c r="L12769" s="2">
        <v>40835</v>
      </c>
      <c r="M12769" t="s">
        <v>33</v>
      </c>
      <c r="N12769">
        <v>0</v>
      </c>
      <c r="O12769">
        <v>1</v>
      </c>
      <c r="P12769">
        <v>1</v>
      </c>
      <c r="Q12769">
        <v>9</v>
      </c>
      <c r="R12769">
        <v>1</v>
      </c>
      <c r="S12769">
        <v>1</v>
      </c>
      <c r="T12769">
        <v>1</v>
      </c>
      <c r="V12769" s="3"/>
    </row>
    <row r="12770" spans="1:22" x14ac:dyDescent="0.2">
      <c r="A12770" s="1" t="str">
        <f t="shared" si="199"/>
        <v>Report Link</v>
      </c>
      <c r="B12770">
        <v>134302</v>
      </c>
      <c r="C12770">
        <v>3732369</v>
      </c>
      <c r="D12770" t="s">
        <v>6995</v>
      </c>
      <c r="E12770" t="s">
        <v>58</v>
      </c>
      <c r="F12770" t="s">
        <v>334</v>
      </c>
      <c r="G12770" t="s">
        <v>4316</v>
      </c>
      <c r="H12770" t="s">
        <v>32</v>
      </c>
      <c r="I12770" t="s">
        <v>14</v>
      </c>
      <c r="J12770">
        <v>402602</v>
      </c>
      <c r="K12770" s="2">
        <v>41192</v>
      </c>
      <c r="L12770" s="2">
        <v>41193</v>
      </c>
      <c r="M12770" t="s">
        <v>33</v>
      </c>
      <c r="N12770">
        <v>0</v>
      </c>
      <c r="O12770">
        <v>3</v>
      </c>
      <c r="P12770">
        <v>3</v>
      </c>
      <c r="Q12770">
        <v>9</v>
      </c>
      <c r="R12770">
        <v>2</v>
      </c>
      <c r="S12770">
        <v>3</v>
      </c>
      <c r="T12770">
        <v>3</v>
      </c>
      <c r="V12770" s="3"/>
    </row>
    <row r="12771" spans="1:22" x14ac:dyDescent="0.2">
      <c r="A12771" s="1" t="str">
        <f t="shared" si="199"/>
        <v>Report Link</v>
      </c>
      <c r="B12771">
        <v>134307</v>
      </c>
      <c r="C12771">
        <v>3082094</v>
      </c>
      <c r="D12771" t="s">
        <v>6595</v>
      </c>
      <c r="E12771" t="s">
        <v>13</v>
      </c>
      <c r="F12771" t="s">
        <v>339</v>
      </c>
      <c r="G12771" t="s">
        <v>1846</v>
      </c>
      <c r="H12771" t="s">
        <v>32</v>
      </c>
      <c r="I12771" t="s">
        <v>14</v>
      </c>
      <c r="J12771">
        <v>341454</v>
      </c>
      <c r="K12771" s="2">
        <v>40156</v>
      </c>
      <c r="L12771" s="2">
        <v>40157</v>
      </c>
      <c r="M12771" t="s">
        <v>33</v>
      </c>
      <c r="N12771">
        <v>0</v>
      </c>
      <c r="O12771">
        <v>2</v>
      </c>
      <c r="P12771">
        <v>2</v>
      </c>
      <c r="Q12771">
        <v>9</v>
      </c>
      <c r="R12771">
        <v>2</v>
      </c>
      <c r="S12771">
        <v>2</v>
      </c>
      <c r="T12771">
        <v>2</v>
      </c>
      <c r="V12771" s="3"/>
    </row>
    <row r="12772" spans="1:22" x14ac:dyDescent="0.2">
      <c r="A12772" s="1" t="str">
        <f t="shared" si="199"/>
        <v>Report Link</v>
      </c>
      <c r="B12772">
        <v>134325</v>
      </c>
      <c r="C12772">
        <v>8861116</v>
      </c>
      <c r="D12772" t="s">
        <v>14533</v>
      </c>
      <c r="E12772" t="s">
        <v>78</v>
      </c>
      <c r="F12772" t="s">
        <v>197</v>
      </c>
      <c r="G12772" t="s">
        <v>1957</v>
      </c>
      <c r="H12772" t="s">
        <v>1226</v>
      </c>
      <c r="I12772" t="s">
        <v>1227</v>
      </c>
      <c r="J12772">
        <v>381671</v>
      </c>
      <c r="K12772" s="2">
        <v>40798</v>
      </c>
      <c r="L12772" s="2">
        <v>40799</v>
      </c>
      <c r="M12772" t="s">
        <v>33</v>
      </c>
      <c r="N12772">
        <v>0</v>
      </c>
      <c r="O12772">
        <v>3</v>
      </c>
      <c r="P12772">
        <v>3</v>
      </c>
      <c r="Q12772">
        <v>9</v>
      </c>
      <c r="R12772">
        <v>3</v>
      </c>
      <c r="S12772">
        <v>3</v>
      </c>
      <c r="T12772">
        <v>3</v>
      </c>
      <c r="V12772" s="3"/>
    </row>
    <row r="12773" spans="1:22" x14ac:dyDescent="0.2">
      <c r="A12773" s="1" t="str">
        <f t="shared" si="199"/>
        <v>Report Link</v>
      </c>
      <c r="B12773">
        <v>134358</v>
      </c>
      <c r="C12773">
        <v>3033509</v>
      </c>
      <c r="D12773" t="s">
        <v>5306</v>
      </c>
      <c r="E12773" t="s">
        <v>13</v>
      </c>
      <c r="F12773" t="s">
        <v>716</v>
      </c>
      <c r="G12773" t="s">
        <v>802</v>
      </c>
      <c r="H12773" t="s">
        <v>23</v>
      </c>
      <c r="I12773" t="s">
        <v>14</v>
      </c>
      <c r="J12773">
        <v>341462</v>
      </c>
      <c r="K12773" s="2">
        <v>40084</v>
      </c>
      <c r="L12773" s="2">
        <v>40085</v>
      </c>
      <c r="M12773" t="s">
        <v>33</v>
      </c>
      <c r="N12773">
        <v>0</v>
      </c>
      <c r="O12773">
        <v>2</v>
      </c>
      <c r="P12773">
        <v>2</v>
      </c>
      <c r="Q12773">
        <v>9</v>
      </c>
      <c r="R12773">
        <v>2</v>
      </c>
      <c r="S12773">
        <v>2</v>
      </c>
      <c r="T12773">
        <v>2</v>
      </c>
      <c r="V12773" s="3"/>
    </row>
    <row r="12774" spans="1:22" x14ac:dyDescent="0.2">
      <c r="A12774" s="1" t="str">
        <f t="shared" si="199"/>
        <v>Report Link</v>
      </c>
      <c r="B12774">
        <v>134376</v>
      </c>
      <c r="C12774">
        <v>3843341</v>
      </c>
      <c r="D12774" t="s">
        <v>2854</v>
      </c>
      <c r="E12774" t="s">
        <v>58</v>
      </c>
      <c r="F12774" t="s">
        <v>622</v>
      </c>
      <c r="G12774" t="s">
        <v>622</v>
      </c>
      <c r="H12774" t="s">
        <v>32</v>
      </c>
      <c r="I12774" t="s">
        <v>14</v>
      </c>
      <c r="J12774">
        <v>328901</v>
      </c>
      <c r="K12774" s="2">
        <v>39709</v>
      </c>
      <c r="L12774" s="2">
        <v>39709</v>
      </c>
      <c r="M12774" t="s">
        <v>22</v>
      </c>
      <c r="N12774">
        <v>0</v>
      </c>
      <c r="O12774">
        <v>2</v>
      </c>
      <c r="P12774">
        <v>9</v>
      </c>
      <c r="Q12774">
        <v>2</v>
      </c>
      <c r="R12774">
        <v>1</v>
      </c>
      <c r="S12774">
        <v>2</v>
      </c>
      <c r="T12774">
        <v>2</v>
      </c>
      <c r="V12774" s="3"/>
    </row>
    <row r="12775" spans="1:22" x14ac:dyDescent="0.2">
      <c r="A12775" s="1" t="str">
        <f t="shared" si="199"/>
        <v>Report Link</v>
      </c>
      <c r="B12775">
        <v>134423</v>
      </c>
      <c r="C12775">
        <v>8263384</v>
      </c>
      <c r="D12775" t="s">
        <v>6380</v>
      </c>
      <c r="E12775" t="s">
        <v>78</v>
      </c>
      <c r="F12775" t="s">
        <v>1943</v>
      </c>
      <c r="G12775" t="s">
        <v>1944</v>
      </c>
      <c r="H12775" t="s">
        <v>23</v>
      </c>
      <c r="I12775" t="s">
        <v>14</v>
      </c>
      <c r="J12775">
        <v>341472</v>
      </c>
      <c r="K12775" s="2">
        <v>40148</v>
      </c>
      <c r="L12775" s="2">
        <v>40149</v>
      </c>
      <c r="M12775" t="s">
        <v>33</v>
      </c>
      <c r="N12775">
        <v>0</v>
      </c>
      <c r="O12775">
        <v>2</v>
      </c>
      <c r="P12775">
        <v>2</v>
      </c>
      <c r="Q12775">
        <v>9</v>
      </c>
      <c r="R12775">
        <v>2</v>
      </c>
      <c r="S12775">
        <v>2</v>
      </c>
      <c r="T12775">
        <v>2</v>
      </c>
      <c r="V12775" s="3"/>
    </row>
    <row r="12776" spans="1:22" x14ac:dyDescent="0.2">
      <c r="A12776" s="1" t="str">
        <f t="shared" si="199"/>
        <v>Report Link</v>
      </c>
      <c r="B12776">
        <v>134479</v>
      </c>
      <c r="C12776">
        <v>3523505</v>
      </c>
      <c r="D12776" t="s">
        <v>1102</v>
      </c>
      <c r="E12776" t="s">
        <v>55</v>
      </c>
      <c r="F12776" t="s">
        <v>287</v>
      </c>
      <c r="G12776" t="s">
        <v>1695</v>
      </c>
      <c r="H12776" t="s">
        <v>23</v>
      </c>
      <c r="I12776" t="s">
        <v>14</v>
      </c>
      <c r="J12776">
        <v>341477</v>
      </c>
      <c r="K12776" s="2">
        <v>40098</v>
      </c>
      <c r="L12776" s="2">
        <v>40099</v>
      </c>
      <c r="M12776" t="s">
        <v>33</v>
      </c>
      <c r="N12776">
        <v>0</v>
      </c>
      <c r="O12776">
        <v>2</v>
      </c>
      <c r="P12776">
        <v>2</v>
      </c>
      <c r="Q12776">
        <v>9</v>
      </c>
      <c r="R12776">
        <v>2</v>
      </c>
      <c r="S12776">
        <v>2</v>
      </c>
      <c r="T12776">
        <v>2</v>
      </c>
      <c r="V12776" s="3"/>
    </row>
    <row r="12777" spans="1:22" x14ac:dyDescent="0.2">
      <c r="A12777" s="1" t="str">
        <f t="shared" si="199"/>
        <v>Report Link</v>
      </c>
      <c r="B12777">
        <v>134515</v>
      </c>
      <c r="C12777">
        <v>8863896</v>
      </c>
      <c r="D12777" t="s">
        <v>17602</v>
      </c>
      <c r="E12777" t="s">
        <v>78</v>
      </c>
      <c r="F12777" t="s">
        <v>197</v>
      </c>
      <c r="G12777" t="s">
        <v>1045</v>
      </c>
      <c r="H12777" t="s">
        <v>32</v>
      </c>
      <c r="I12777" t="s">
        <v>14</v>
      </c>
      <c r="J12777">
        <v>385334</v>
      </c>
      <c r="K12777" s="2">
        <v>40975</v>
      </c>
      <c r="L12777" s="2">
        <v>40976</v>
      </c>
      <c r="M12777" t="s">
        <v>6438</v>
      </c>
      <c r="N12777">
        <v>0</v>
      </c>
      <c r="O12777">
        <v>2</v>
      </c>
      <c r="P12777">
        <v>2</v>
      </c>
      <c r="Q12777">
        <v>9</v>
      </c>
      <c r="R12777">
        <v>2</v>
      </c>
      <c r="S12777">
        <v>2</v>
      </c>
      <c r="T12777">
        <v>2</v>
      </c>
      <c r="V12777" s="3"/>
    </row>
    <row r="12778" spans="1:22" x14ac:dyDescent="0.2">
      <c r="A12778" s="1" t="str">
        <f t="shared" si="199"/>
        <v>Report Link</v>
      </c>
      <c r="B12778">
        <v>134532</v>
      </c>
      <c r="C12778">
        <v>3943332</v>
      </c>
      <c r="D12778" t="s">
        <v>2215</v>
      </c>
      <c r="E12778" t="s">
        <v>68</v>
      </c>
      <c r="F12778" t="s">
        <v>318</v>
      </c>
      <c r="G12778" t="s">
        <v>1843</v>
      </c>
      <c r="H12778" t="s">
        <v>32</v>
      </c>
      <c r="I12778" t="s">
        <v>14</v>
      </c>
      <c r="J12778">
        <v>381691</v>
      </c>
      <c r="K12778" s="2">
        <v>40799</v>
      </c>
      <c r="L12778" s="2">
        <v>40800</v>
      </c>
      <c r="M12778" t="s">
        <v>33</v>
      </c>
      <c r="N12778">
        <v>0</v>
      </c>
      <c r="O12778">
        <v>3</v>
      </c>
      <c r="P12778">
        <v>3</v>
      </c>
      <c r="Q12778">
        <v>9</v>
      </c>
      <c r="R12778">
        <v>2</v>
      </c>
      <c r="S12778">
        <v>3</v>
      </c>
      <c r="T12778">
        <v>2</v>
      </c>
      <c r="V12778" s="3"/>
    </row>
    <row r="12779" spans="1:22" x14ac:dyDescent="0.2">
      <c r="A12779" s="1" t="str">
        <f t="shared" si="199"/>
        <v>Report Link</v>
      </c>
      <c r="B12779">
        <v>134536</v>
      </c>
      <c r="C12779">
        <v>8011104</v>
      </c>
      <c r="D12779" t="s">
        <v>18260</v>
      </c>
      <c r="E12779" t="s">
        <v>48</v>
      </c>
      <c r="F12779" t="s">
        <v>517</v>
      </c>
      <c r="G12779" t="s">
        <v>1220</v>
      </c>
      <c r="H12779" t="s">
        <v>1226</v>
      </c>
      <c r="I12779" t="s">
        <v>1227</v>
      </c>
      <c r="J12779">
        <v>381692</v>
      </c>
      <c r="K12779" s="2">
        <v>41024</v>
      </c>
      <c r="L12779" s="2">
        <v>41025</v>
      </c>
      <c r="M12779" t="s">
        <v>33</v>
      </c>
      <c r="N12779">
        <v>0</v>
      </c>
      <c r="O12779">
        <v>3</v>
      </c>
      <c r="P12779">
        <v>3</v>
      </c>
      <c r="Q12779">
        <v>9</v>
      </c>
      <c r="R12779">
        <v>2</v>
      </c>
      <c r="S12779">
        <v>3</v>
      </c>
      <c r="T12779">
        <v>2</v>
      </c>
      <c r="V12779" s="3"/>
    </row>
    <row r="12780" spans="1:22" x14ac:dyDescent="0.2">
      <c r="A12780" s="1" t="str">
        <f t="shared" si="199"/>
        <v>Report Link</v>
      </c>
      <c r="B12780">
        <v>134653</v>
      </c>
      <c r="C12780">
        <v>9283508</v>
      </c>
      <c r="D12780" t="s">
        <v>12458</v>
      </c>
      <c r="E12780" t="s">
        <v>29</v>
      </c>
      <c r="F12780" t="s">
        <v>94</v>
      </c>
      <c r="G12780" t="s">
        <v>783</v>
      </c>
      <c r="H12780" t="s">
        <v>32</v>
      </c>
      <c r="I12780" t="s">
        <v>14</v>
      </c>
      <c r="J12780">
        <v>360631</v>
      </c>
      <c r="K12780" s="2">
        <v>40610</v>
      </c>
      <c r="L12780" s="2">
        <v>40611</v>
      </c>
      <c r="M12780" t="s">
        <v>33</v>
      </c>
      <c r="N12780">
        <v>0</v>
      </c>
      <c r="O12780">
        <v>2</v>
      </c>
      <c r="P12780">
        <v>2</v>
      </c>
      <c r="Q12780">
        <v>9</v>
      </c>
      <c r="R12780">
        <v>2</v>
      </c>
      <c r="S12780">
        <v>2</v>
      </c>
      <c r="T12780">
        <v>2</v>
      </c>
      <c r="V12780" s="3"/>
    </row>
    <row r="12781" spans="1:22" x14ac:dyDescent="0.2">
      <c r="A12781" s="1" t="str">
        <f t="shared" si="199"/>
        <v>Report Link</v>
      </c>
      <c r="B12781">
        <v>134687</v>
      </c>
      <c r="C12781">
        <v>3703324</v>
      </c>
      <c r="D12781" t="s">
        <v>6698</v>
      </c>
      <c r="E12781" t="s">
        <v>58</v>
      </c>
      <c r="F12781" t="s">
        <v>473</v>
      </c>
      <c r="G12781" t="s">
        <v>744</v>
      </c>
      <c r="H12781" t="s">
        <v>32</v>
      </c>
      <c r="I12781" t="s">
        <v>14</v>
      </c>
      <c r="J12781">
        <v>402626</v>
      </c>
      <c r="K12781" s="2">
        <v>41163</v>
      </c>
      <c r="L12781" s="2">
        <v>41164</v>
      </c>
      <c r="M12781" t="s">
        <v>33</v>
      </c>
      <c r="N12781">
        <v>0</v>
      </c>
      <c r="O12781">
        <v>2</v>
      </c>
      <c r="P12781">
        <v>2</v>
      </c>
      <c r="Q12781">
        <v>9</v>
      </c>
      <c r="R12781">
        <v>1</v>
      </c>
      <c r="S12781">
        <v>2</v>
      </c>
      <c r="T12781">
        <v>1</v>
      </c>
      <c r="V12781" s="3"/>
    </row>
    <row r="12782" spans="1:22" x14ac:dyDescent="0.2">
      <c r="A12782" s="1" t="str">
        <f t="shared" si="199"/>
        <v>Report Link</v>
      </c>
      <c r="B12782">
        <v>134693</v>
      </c>
      <c r="C12782">
        <v>2046905</v>
      </c>
      <c r="D12782" t="s">
        <v>6748</v>
      </c>
      <c r="E12782" t="s">
        <v>13</v>
      </c>
      <c r="F12782" t="s">
        <v>62</v>
      </c>
      <c r="G12782" t="s">
        <v>1794</v>
      </c>
      <c r="H12782" t="s">
        <v>1518</v>
      </c>
      <c r="I12782" t="s">
        <v>37</v>
      </c>
      <c r="J12782">
        <v>341502</v>
      </c>
      <c r="K12782" s="2">
        <v>40191</v>
      </c>
      <c r="L12782" s="2">
        <v>40192</v>
      </c>
      <c r="M12782" t="s">
        <v>33</v>
      </c>
      <c r="N12782">
        <v>0</v>
      </c>
      <c r="O12782">
        <v>1</v>
      </c>
      <c r="P12782">
        <v>1</v>
      </c>
      <c r="Q12782">
        <v>9</v>
      </c>
      <c r="R12782">
        <v>1</v>
      </c>
      <c r="S12782">
        <v>1</v>
      </c>
      <c r="T12782">
        <v>1</v>
      </c>
      <c r="V12782" s="3"/>
    </row>
    <row r="12783" spans="1:22" x14ac:dyDescent="0.2">
      <c r="A12783" s="1" t="str">
        <f t="shared" si="199"/>
        <v>Report Link</v>
      </c>
      <c r="B12783">
        <v>134701</v>
      </c>
      <c r="C12783">
        <v>8213363</v>
      </c>
      <c r="D12783" t="s">
        <v>6339</v>
      </c>
      <c r="E12783" t="s">
        <v>109</v>
      </c>
      <c r="F12783" t="s">
        <v>520</v>
      </c>
      <c r="G12783" t="s">
        <v>521</v>
      </c>
      <c r="H12783" t="s">
        <v>32</v>
      </c>
      <c r="I12783" t="s">
        <v>14</v>
      </c>
      <c r="J12783">
        <v>395350</v>
      </c>
      <c r="K12783" s="2">
        <v>41081</v>
      </c>
      <c r="L12783" s="2">
        <v>41082</v>
      </c>
      <c r="M12783" t="s">
        <v>33</v>
      </c>
      <c r="N12783">
        <v>0</v>
      </c>
      <c r="O12783">
        <v>2</v>
      </c>
      <c r="P12783">
        <v>2</v>
      </c>
      <c r="Q12783">
        <v>9</v>
      </c>
      <c r="R12783">
        <v>2</v>
      </c>
      <c r="S12783">
        <v>2</v>
      </c>
      <c r="T12783">
        <v>2</v>
      </c>
      <c r="V12783" s="3"/>
    </row>
    <row r="12784" spans="1:22" x14ac:dyDescent="0.2">
      <c r="A12784" s="1" t="str">
        <f t="shared" si="199"/>
        <v>Report Link</v>
      </c>
      <c r="B12784">
        <v>134705</v>
      </c>
      <c r="C12784">
        <v>8073394</v>
      </c>
      <c r="D12784" t="s">
        <v>9409</v>
      </c>
      <c r="E12784" t="s">
        <v>68</v>
      </c>
      <c r="F12784" t="s">
        <v>104</v>
      </c>
      <c r="G12784" t="s">
        <v>105</v>
      </c>
      <c r="H12784" t="s">
        <v>32</v>
      </c>
      <c r="I12784" t="s">
        <v>14</v>
      </c>
      <c r="J12784">
        <v>341506</v>
      </c>
      <c r="K12784" s="2">
        <v>40358</v>
      </c>
      <c r="L12784" s="2">
        <v>40359</v>
      </c>
      <c r="M12784" t="s">
        <v>33</v>
      </c>
      <c r="N12784">
        <v>0</v>
      </c>
      <c r="O12784">
        <v>2</v>
      </c>
      <c r="P12784">
        <v>2</v>
      </c>
      <c r="Q12784">
        <v>9</v>
      </c>
      <c r="R12784">
        <v>2</v>
      </c>
      <c r="S12784">
        <v>2</v>
      </c>
      <c r="T12784">
        <v>2</v>
      </c>
      <c r="V12784" s="3"/>
    </row>
    <row r="12785" spans="1:22" x14ac:dyDescent="0.2">
      <c r="A12785" s="1" t="str">
        <f t="shared" si="199"/>
        <v>Report Link</v>
      </c>
      <c r="B12785">
        <v>134707</v>
      </c>
      <c r="C12785">
        <v>8853394</v>
      </c>
      <c r="D12785" t="s">
        <v>6600</v>
      </c>
      <c r="E12785" t="s">
        <v>44</v>
      </c>
      <c r="F12785" t="s">
        <v>45</v>
      </c>
      <c r="G12785" t="s">
        <v>3984</v>
      </c>
      <c r="H12785" t="s">
        <v>32</v>
      </c>
      <c r="I12785" t="s">
        <v>14</v>
      </c>
      <c r="J12785">
        <v>402629</v>
      </c>
      <c r="K12785" s="2">
        <v>41198</v>
      </c>
      <c r="L12785" s="2">
        <v>41199</v>
      </c>
      <c r="M12785" t="s">
        <v>33</v>
      </c>
      <c r="N12785">
        <v>0</v>
      </c>
      <c r="O12785">
        <v>2</v>
      </c>
      <c r="P12785">
        <v>2</v>
      </c>
      <c r="Q12785">
        <v>9</v>
      </c>
      <c r="R12785">
        <v>2</v>
      </c>
      <c r="S12785">
        <v>2</v>
      </c>
      <c r="T12785">
        <v>2</v>
      </c>
      <c r="V12785" s="3"/>
    </row>
    <row r="12786" spans="1:22" x14ac:dyDescent="0.2">
      <c r="A12786" s="1" t="str">
        <f t="shared" si="199"/>
        <v>Report Link</v>
      </c>
      <c r="B12786">
        <v>136335</v>
      </c>
      <c r="C12786">
        <v>8004128</v>
      </c>
      <c r="D12786" t="s">
        <v>19902</v>
      </c>
      <c r="E12786" t="s">
        <v>48</v>
      </c>
      <c r="F12786" t="s">
        <v>454</v>
      </c>
      <c r="G12786" t="s">
        <v>1039</v>
      </c>
      <c r="H12786" t="s">
        <v>38</v>
      </c>
      <c r="I12786" t="s">
        <v>37</v>
      </c>
      <c r="J12786">
        <v>309953</v>
      </c>
      <c r="K12786" s="2">
        <v>39393</v>
      </c>
      <c r="L12786" s="2">
        <v>39393</v>
      </c>
      <c r="M12786" t="s">
        <v>22</v>
      </c>
      <c r="N12786">
        <v>109301</v>
      </c>
      <c r="O12786">
        <v>1</v>
      </c>
      <c r="P12786">
        <v>9</v>
      </c>
      <c r="Q12786">
        <v>1</v>
      </c>
      <c r="R12786">
        <v>1</v>
      </c>
      <c r="S12786">
        <v>1</v>
      </c>
      <c r="T12786">
        <v>1</v>
      </c>
      <c r="V12786" s="3"/>
    </row>
    <row r="12787" spans="1:22" x14ac:dyDescent="0.2">
      <c r="A12787" s="1" t="str">
        <f t="shared" si="199"/>
        <v>Report Link</v>
      </c>
      <c r="B12787">
        <v>136340</v>
      </c>
      <c r="C12787">
        <v>8954123</v>
      </c>
      <c r="D12787" t="s">
        <v>2883</v>
      </c>
      <c r="E12787" t="s">
        <v>55</v>
      </c>
      <c r="F12787" t="s">
        <v>89</v>
      </c>
      <c r="G12787" t="s">
        <v>739</v>
      </c>
      <c r="H12787" t="s">
        <v>38</v>
      </c>
      <c r="I12787" t="s">
        <v>37</v>
      </c>
      <c r="J12787">
        <v>325373</v>
      </c>
      <c r="K12787" s="2">
        <v>39714</v>
      </c>
      <c r="L12787" s="2">
        <v>39714</v>
      </c>
      <c r="M12787" t="s">
        <v>22</v>
      </c>
      <c r="N12787">
        <v>111406</v>
      </c>
      <c r="O12787">
        <v>1</v>
      </c>
      <c r="P12787">
        <v>9</v>
      </c>
      <c r="Q12787">
        <v>1</v>
      </c>
      <c r="R12787">
        <v>1</v>
      </c>
      <c r="S12787">
        <v>2</v>
      </c>
      <c r="T12787">
        <v>1</v>
      </c>
      <c r="V12787" s="3"/>
    </row>
    <row r="12788" spans="1:22" x14ac:dyDescent="0.2">
      <c r="A12788" s="1" t="str">
        <f t="shared" si="199"/>
        <v>Report Link</v>
      </c>
      <c r="B12788">
        <v>136341</v>
      </c>
      <c r="C12788">
        <v>3134027</v>
      </c>
      <c r="D12788" t="s">
        <v>19903</v>
      </c>
      <c r="E12788" t="s">
        <v>13</v>
      </c>
      <c r="F12788" t="s">
        <v>251</v>
      </c>
      <c r="G12788" t="s">
        <v>1138</v>
      </c>
      <c r="H12788" t="s">
        <v>38</v>
      </c>
      <c r="I12788" t="s">
        <v>37</v>
      </c>
      <c r="J12788">
        <v>308045</v>
      </c>
      <c r="K12788" s="2">
        <v>39589</v>
      </c>
      <c r="L12788" s="2">
        <v>39589</v>
      </c>
      <c r="M12788" t="s">
        <v>22</v>
      </c>
      <c r="N12788">
        <v>102538</v>
      </c>
      <c r="O12788">
        <v>1</v>
      </c>
      <c r="P12788">
        <v>9</v>
      </c>
      <c r="Q12788">
        <v>1</v>
      </c>
      <c r="R12788">
        <v>1</v>
      </c>
      <c r="S12788">
        <v>1</v>
      </c>
      <c r="T12788">
        <v>1</v>
      </c>
      <c r="V12788" s="3"/>
    </row>
    <row r="12789" spans="1:22" x14ac:dyDescent="0.2">
      <c r="A12789" s="1" t="str">
        <f t="shared" si="199"/>
        <v>Report Link</v>
      </c>
      <c r="B12789">
        <v>136344</v>
      </c>
      <c r="C12789">
        <v>8862654</v>
      </c>
      <c r="D12789" t="s">
        <v>18792</v>
      </c>
      <c r="E12789" t="s">
        <v>78</v>
      </c>
      <c r="F12789" t="s">
        <v>197</v>
      </c>
      <c r="G12789" t="s">
        <v>823</v>
      </c>
      <c r="H12789" t="s">
        <v>38</v>
      </c>
      <c r="I12789" t="s">
        <v>14</v>
      </c>
      <c r="J12789">
        <v>382051</v>
      </c>
      <c r="K12789" s="2">
        <v>41052</v>
      </c>
      <c r="L12789" s="2">
        <v>41053</v>
      </c>
      <c r="M12789" t="s">
        <v>33</v>
      </c>
      <c r="N12789">
        <v>0</v>
      </c>
      <c r="O12789">
        <v>2</v>
      </c>
      <c r="P12789">
        <v>2</v>
      </c>
      <c r="Q12789">
        <v>9</v>
      </c>
      <c r="R12789">
        <v>2</v>
      </c>
      <c r="S12789">
        <v>2</v>
      </c>
      <c r="T12789">
        <v>2</v>
      </c>
      <c r="V12789" s="3"/>
    </row>
    <row r="12790" spans="1:22" x14ac:dyDescent="0.2">
      <c r="A12790" s="1" t="str">
        <f t="shared" si="199"/>
        <v>Report Link</v>
      </c>
      <c r="B12790">
        <v>136359</v>
      </c>
      <c r="C12790">
        <v>8865406</v>
      </c>
      <c r="D12790" t="s">
        <v>2466</v>
      </c>
      <c r="E12790" t="s">
        <v>78</v>
      </c>
      <c r="F12790" t="s">
        <v>197</v>
      </c>
      <c r="G12790" t="s">
        <v>1629</v>
      </c>
      <c r="H12790" t="s">
        <v>38</v>
      </c>
      <c r="I12790" t="s">
        <v>37</v>
      </c>
      <c r="J12790">
        <v>313129</v>
      </c>
      <c r="K12790" s="2">
        <v>39589</v>
      </c>
      <c r="L12790" s="2">
        <v>39589</v>
      </c>
      <c r="M12790" t="s">
        <v>22</v>
      </c>
      <c r="N12790">
        <v>118878</v>
      </c>
      <c r="O12790">
        <v>1</v>
      </c>
      <c r="P12790">
        <v>9</v>
      </c>
      <c r="Q12790">
        <v>1</v>
      </c>
      <c r="R12790">
        <v>1</v>
      </c>
      <c r="S12790">
        <v>1</v>
      </c>
      <c r="T12790">
        <v>1</v>
      </c>
      <c r="V12790" s="3"/>
    </row>
    <row r="12791" spans="1:22" x14ac:dyDescent="0.2">
      <c r="A12791" s="1" t="str">
        <f t="shared" si="199"/>
        <v>Report Link</v>
      </c>
      <c r="B12791">
        <v>136364</v>
      </c>
      <c r="C12791">
        <v>3202007</v>
      </c>
      <c r="D12791" t="s">
        <v>3195</v>
      </c>
      <c r="E12791" t="s">
        <v>13</v>
      </c>
      <c r="F12791" t="s">
        <v>321</v>
      </c>
      <c r="G12791" t="s">
        <v>834</v>
      </c>
      <c r="H12791" t="s">
        <v>38</v>
      </c>
      <c r="I12791" t="s">
        <v>14</v>
      </c>
      <c r="J12791">
        <v>308203</v>
      </c>
      <c r="K12791" s="2">
        <v>39744</v>
      </c>
      <c r="L12791" s="2">
        <v>39744</v>
      </c>
      <c r="M12791" t="s">
        <v>22</v>
      </c>
      <c r="N12791">
        <v>103037</v>
      </c>
      <c r="O12791">
        <v>1</v>
      </c>
      <c r="P12791">
        <v>9</v>
      </c>
      <c r="Q12791">
        <v>1</v>
      </c>
      <c r="R12791">
        <v>1</v>
      </c>
      <c r="S12791">
        <v>1</v>
      </c>
      <c r="T12791">
        <v>1</v>
      </c>
      <c r="V12791" s="3"/>
    </row>
    <row r="12792" spans="1:22" x14ac:dyDescent="0.2">
      <c r="A12792" s="1" t="str">
        <f t="shared" si="199"/>
        <v>Report Link</v>
      </c>
      <c r="B12792">
        <v>136366</v>
      </c>
      <c r="C12792">
        <v>8785400</v>
      </c>
      <c r="D12792" t="s">
        <v>1599</v>
      </c>
      <c r="E12792" t="s">
        <v>48</v>
      </c>
      <c r="F12792" t="s">
        <v>213</v>
      </c>
      <c r="G12792" t="s">
        <v>214</v>
      </c>
      <c r="H12792" t="s">
        <v>38</v>
      </c>
      <c r="I12792" t="s">
        <v>37</v>
      </c>
      <c r="J12792">
        <v>311314</v>
      </c>
      <c r="K12792" s="2">
        <v>39416</v>
      </c>
      <c r="L12792" s="2">
        <v>39416</v>
      </c>
      <c r="M12792" t="s">
        <v>22</v>
      </c>
      <c r="N12792">
        <v>113555</v>
      </c>
      <c r="O12792">
        <v>1</v>
      </c>
      <c r="P12792">
        <v>9</v>
      </c>
      <c r="Q12792">
        <v>1</v>
      </c>
      <c r="R12792">
        <v>1</v>
      </c>
      <c r="S12792">
        <v>1</v>
      </c>
      <c r="T12792">
        <v>1</v>
      </c>
      <c r="V12792" s="3"/>
    </row>
    <row r="12793" spans="1:22" x14ac:dyDescent="0.2">
      <c r="A12793" s="1" t="str">
        <f t="shared" si="199"/>
        <v>Report Link</v>
      </c>
      <c r="B12793">
        <v>136368</v>
      </c>
      <c r="C12793">
        <v>8365403</v>
      </c>
      <c r="D12793" t="s">
        <v>694</v>
      </c>
      <c r="E12793" t="s">
        <v>48</v>
      </c>
      <c r="F12793" t="s">
        <v>695</v>
      </c>
      <c r="G12793" t="s">
        <v>695</v>
      </c>
      <c r="H12793" t="s">
        <v>38</v>
      </c>
      <c r="I12793" t="s">
        <v>37</v>
      </c>
      <c r="J12793">
        <v>298248</v>
      </c>
      <c r="K12793" s="2">
        <v>39155</v>
      </c>
      <c r="L12793" s="2">
        <v>39156</v>
      </c>
      <c r="M12793" t="s">
        <v>33</v>
      </c>
      <c r="N12793">
        <v>113903</v>
      </c>
      <c r="O12793">
        <v>1</v>
      </c>
      <c r="P12793">
        <v>9</v>
      </c>
      <c r="Q12793">
        <v>1</v>
      </c>
      <c r="R12793">
        <v>1</v>
      </c>
      <c r="S12793">
        <v>2</v>
      </c>
      <c r="T12793">
        <v>1</v>
      </c>
      <c r="V12793" s="3"/>
    </row>
    <row r="12794" spans="1:22" x14ac:dyDescent="0.2">
      <c r="A12794" s="1" t="str">
        <f t="shared" si="199"/>
        <v>Report Link</v>
      </c>
      <c r="B12794">
        <v>136378</v>
      </c>
      <c r="C12794">
        <v>3584016</v>
      </c>
      <c r="D12794" t="s">
        <v>18140</v>
      </c>
      <c r="E12794" t="s">
        <v>55</v>
      </c>
      <c r="F12794" t="s">
        <v>65</v>
      </c>
      <c r="G12794" t="s">
        <v>446</v>
      </c>
      <c r="H12794" t="s">
        <v>38</v>
      </c>
      <c r="I12794" t="s">
        <v>37</v>
      </c>
      <c r="J12794">
        <v>395336</v>
      </c>
      <c r="K12794" s="2">
        <v>41017</v>
      </c>
      <c r="L12794" s="2">
        <v>41018</v>
      </c>
      <c r="M12794" t="s">
        <v>33</v>
      </c>
      <c r="N12794">
        <v>0</v>
      </c>
      <c r="O12794">
        <v>2</v>
      </c>
      <c r="P12794">
        <v>2</v>
      </c>
      <c r="Q12794">
        <v>9</v>
      </c>
      <c r="R12794">
        <v>2</v>
      </c>
      <c r="S12794">
        <v>2</v>
      </c>
      <c r="T12794">
        <v>2</v>
      </c>
      <c r="V12794" s="3"/>
    </row>
    <row r="12795" spans="1:22" x14ac:dyDescent="0.2">
      <c r="A12795" s="1" t="str">
        <f t="shared" si="199"/>
        <v>Report Link</v>
      </c>
      <c r="B12795">
        <v>136402</v>
      </c>
      <c r="C12795">
        <v>3023524</v>
      </c>
      <c r="D12795" t="s">
        <v>19140</v>
      </c>
      <c r="E12795" t="s">
        <v>13</v>
      </c>
      <c r="F12795" t="s">
        <v>35</v>
      </c>
      <c r="G12795" t="s">
        <v>519</v>
      </c>
      <c r="H12795" t="s">
        <v>23</v>
      </c>
      <c r="I12795" t="s">
        <v>14</v>
      </c>
      <c r="J12795">
        <v>382053</v>
      </c>
      <c r="K12795" s="2">
        <v>41079</v>
      </c>
      <c r="L12795" s="2">
        <v>41080</v>
      </c>
      <c r="M12795" t="s">
        <v>33</v>
      </c>
      <c r="N12795">
        <v>0</v>
      </c>
      <c r="O12795">
        <v>2</v>
      </c>
      <c r="P12795">
        <v>2</v>
      </c>
      <c r="Q12795">
        <v>9</v>
      </c>
      <c r="R12795">
        <v>1</v>
      </c>
      <c r="S12795">
        <v>2</v>
      </c>
      <c r="T12795">
        <v>2</v>
      </c>
      <c r="V12795" s="3"/>
    </row>
    <row r="12796" spans="1:22" x14ac:dyDescent="0.2">
      <c r="A12796" s="1" t="str">
        <f t="shared" si="199"/>
        <v>Report Link</v>
      </c>
      <c r="B12796">
        <v>136405</v>
      </c>
      <c r="C12796">
        <v>8844046</v>
      </c>
      <c r="D12796" t="s">
        <v>19904</v>
      </c>
      <c r="E12796" t="s">
        <v>44</v>
      </c>
      <c r="F12796" t="s">
        <v>954</v>
      </c>
      <c r="G12796" t="s">
        <v>955</v>
      </c>
      <c r="H12796" t="s">
        <v>38</v>
      </c>
      <c r="I12796" t="s">
        <v>37</v>
      </c>
      <c r="J12796">
        <v>312455</v>
      </c>
      <c r="K12796" s="2">
        <v>39511</v>
      </c>
      <c r="L12796" s="2">
        <v>39511</v>
      </c>
      <c r="M12796" t="s">
        <v>22</v>
      </c>
      <c r="N12796">
        <v>116953</v>
      </c>
      <c r="O12796">
        <v>1</v>
      </c>
      <c r="P12796">
        <v>9</v>
      </c>
      <c r="Q12796">
        <v>1</v>
      </c>
      <c r="R12796">
        <v>1</v>
      </c>
      <c r="S12796">
        <v>1</v>
      </c>
      <c r="T12796">
        <v>1</v>
      </c>
      <c r="V12796" s="3"/>
    </row>
    <row r="12797" spans="1:22" x14ac:dyDescent="0.2">
      <c r="A12797" s="1" t="str">
        <f t="shared" si="199"/>
        <v>Report Link</v>
      </c>
      <c r="B12797">
        <v>136406</v>
      </c>
      <c r="C12797">
        <v>3305411</v>
      </c>
      <c r="D12797" t="s">
        <v>19905</v>
      </c>
      <c r="E12797" t="s">
        <v>44</v>
      </c>
      <c r="F12797" t="s">
        <v>117</v>
      </c>
      <c r="G12797" t="s">
        <v>1592</v>
      </c>
      <c r="H12797" t="s">
        <v>38</v>
      </c>
      <c r="I12797" t="s">
        <v>37</v>
      </c>
      <c r="J12797">
        <v>323861</v>
      </c>
      <c r="K12797" s="2">
        <v>39841</v>
      </c>
      <c r="L12797" s="2">
        <v>39841</v>
      </c>
      <c r="M12797" t="s">
        <v>22</v>
      </c>
      <c r="N12797">
        <v>103558</v>
      </c>
      <c r="O12797">
        <v>1</v>
      </c>
      <c r="P12797">
        <v>9</v>
      </c>
      <c r="Q12797">
        <v>1</v>
      </c>
      <c r="R12797">
        <v>1</v>
      </c>
      <c r="S12797">
        <v>1</v>
      </c>
      <c r="T12797">
        <v>1</v>
      </c>
      <c r="V12797" s="3"/>
    </row>
    <row r="12798" spans="1:22" x14ac:dyDescent="0.2">
      <c r="A12798" s="1" t="str">
        <f t="shared" si="199"/>
        <v>Report Link</v>
      </c>
      <c r="B12798">
        <v>136412</v>
      </c>
      <c r="C12798">
        <v>8815410</v>
      </c>
      <c r="D12798" t="s">
        <v>1085</v>
      </c>
      <c r="E12798" t="s">
        <v>109</v>
      </c>
      <c r="F12798" t="s">
        <v>152</v>
      </c>
      <c r="G12798" t="s">
        <v>153</v>
      </c>
      <c r="H12798" t="s">
        <v>38</v>
      </c>
      <c r="I12798" t="s">
        <v>37</v>
      </c>
      <c r="J12798">
        <v>311914</v>
      </c>
      <c r="K12798" s="2">
        <v>39344</v>
      </c>
      <c r="L12798" s="2">
        <v>39345</v>
      </c>
      <c r="M12798" t="s">
        <v>33</v>
      </c>
      <c r="N12798">
        <v>115326</v>
      </c>
      <c r="O12798">
        <v>1</v>
      </c>
      <c r="P12798">
        <v>9</v>
      </c>
      <c r="Q12798">
        <v>1</v>
      </c>
      <c r="R12798">
        <v>1</v>
      </c>
      <c r="S12798">
        <v>1</v>
      </c>
      <c r="T12798">
        <v>1</v>
      </c>
      <c r="V12798" s="3"/>
    </row>
    <row r="12799" spans="1:22" x14ac:dyDescent="0.2">
      <c r="A12799" s="1" t="str">
        <f t="shared" si="199"/>
        <v>Report Link</v>
      </c>
      <c r="B12799">
        <v>136439</v>
      </c>
      <c r="C12799">
        <v>8942181</v>
      </c>
      <c r="D12799" t="s">
        <v>18426</v>
      </c>
      <c r="E12799" t="s">
        <v>44</v>
      </c>
      <c r="F12799" t="s">
        <v>633</v>
      </c>
      <c r="G12799" t="s">
        <v>634</v>
      </c>
      <c r="H12799" t="s">
        <v>38</v>
      </c>
      <c r="I12799" t="s">
        <v>14</v>
      </c>
      <c r="J12799">
        <v>395325</v>
      </c>
      <c r="K12799" s="2">
        <v>41031</v>
      </c>
      <c r="L12799" s="2">
        <v>41032</v>
      </c>
      <c r="M12799" t="s">
        <v>33</v>
      </c>
      <c r="N12799">
        <v>0</v>
      </c>
      <c r="O12799">
        <v>2</v>
      </c>
      <c r="P12799">
        <v>2</v>
      </c>
      <c r="Q12799">
        <v>9</v>
      </c>
      <c r="R12799">
        <v>2</v>
      </c>
      <c r="S12799">
        <v>2</v>
      </c>
      <c r="T12799">
        <v>2</v>
      </c>
      <c r="V12799" s="3"/>
    </row>
    <row r="12800" spans="1:22" x14ac:dyDescent="0.2">
      <c r="A12800" s="1" t="str">
        <f t="shared" si="199"/>
        <v>Report Link</v>
      </c>
      <c r="B12800">
        <v>136443</v>
      </c>
      <c r="C12800">
        <v>8825446</v>
      </c>
      <c r="D12800" t="s">
        <v>3858</v>
      </c>
      <c r="E12800" t="s">
        <v>109</v>
      </c>
      <c r="F12800" t="s">
        <v>298</v>
      </c>
      <c r="G12800" t="s">
        <v>299</v>
      </c>
      <c r="H12800" t="s">
        <v>38</v>
      </c>
      <c r="I12800" t="s">
        <v>37</v>
      </c>
      <c r="J12800">
        <v>326188</v>
      </c>
      <c r="K12800" s="2">
        <v>39848</v>
      </c>
      <c r="L12800" s="2">
        <v>39849</v>
      </c>
      <c r="M12800" t="s">
        <v>33</v>
      </c>
      <c r="N12800">
        <v>115362</v>
      </c>
      <c r="O12800">
        <v>1</v>
      </c>
      <c r="P12800">
        <v>9</v>
      </c>
      <c r="Q12800">
        <v>1</v>
      </c>
      <c r="R12800">
        <v>1</v>
      </c>
      <c r="S12800">
        <v>2</v>
      </c>
      <c r="T12800">
        <v>1</v>
      </c>
      <c r="V12800" s="3"/>
    </row>
    <row r="12801" spans="1:22" x14ac:dyDescent="0.2">
      <c r="A12801" s="1" t="str">
        <f t="shared" si="199"/>
        <v>Report Link</v>
      </c>
      <c r="B12801">
        <v>136449</v>
      </c>
      <c r="C12801">
        <v>8705401</v>
      </c>
      <c r="D12801" t="s">
        <v>8687</v>
      </c>
      <c r="E12801" t="s">
        <v>78</v>
      </c>
      <c r="F12801" t="s">
        <v>1622</v>
      </c>
      <c r="G12801" t="s">
        <v>1920</v>
      </c>
      <c r="H12801" t="s">
        <v>38</v>
      </c>
      <c r="I12801" t="s">
        <v>37</v>
      </c>
      <c r="J12801">
        <v>354490</v>
      </c>
      <c r="K12801" s="2">
        <v>40317</v>
      </c>
      <c r="L12801" s="2">
        <v>40318</v>
      </c>
      <c r="M12801" t="s">
        <v>33</v>
      </c>
      <c r="N12801">
        <v>110097</v>
      </c>
      <c r="O12801">
        <v>1</v>
      </c>
      <c r="P12801">
        <v>1</v>
      </c>
      <c r="Q12801">
        <v>9</v>
      </c>
      <c r="R12801">
        <v>1</v>
      </c>
      <c r="S12801">
        <v>2</v>
      </c>
      <c r="T12801">
        <v>1</v>
      </c>
      <c r="V12801" s="3"/>
    </row>
    <row r="12802" spans="1:22" x14ac:dyDescent="0.2">
      <c r="A12802" s="1" t="str">
        <f t="shared" ref="A12802:A12865" si="200">IF(B12802&lt;&gt; "", HYPERLINK(CONCATENATE("http://www.ofsted.gov.uk/inspection-reports/find-inspection-report/provider/ELS/",B12802),"Report Link"),"")</f>
        <v>Report Link</v>
      </c>
      <c r="B12802">
        <v>136455</v>
      </c>
      <c r="C12802">
        <v>8864046</v>
      </c>
      <c r="D12802" t="s">
        <v>755</v>
      </c>
      <c r="E12802" t="s">
        <v>78</v>
      </c>
      <c r="F12802" t="s">
        <v>197</v>
      </c>
      <c r="G12802" t="s">
        <v>198</v>
      </c>
      <c r="H12802" t="s">
        <v>38</v>
      </c>
      <c r="I12802" t="s">
        <v>37</v>
      </c>
      <c r="J12802">
        <v>291258</v>
      </c>
      <c r="K12802" s="2">
        <v>39197</v>
      </c>
      <c r="L12802" s="2">
        <v>39197</v>
      </c>
      <c r="M12802" t="s">
        <v>39</v>
      </c>
      <c r="N12802">
        <v>118791</v>
      </c>
      <c r="O12802">
        <v>1</v>
      </c>
      <c r="P12802">
        <v>9</v>
      </c>
      <c r="Q12802">
        <v>1</v>
      </c>
      <c r="R12802">
        <v>1</v>
      </c>
      <c r="S12802">
        <v>1</v>
      </c>
      <c r="T12802">
        <v>1</v>
      </c>
      <c r="V12802" s="3"/>
    </row>
    <row r="12803" spans="1:22" x14ac:dyDescent="0.2">
      <c r="A12803" s="1" t="str">
        <f t="shared" si="200"/>
        <v>Report Link</v>
      </c>
      <c r="B12803">
        <v>137010</v>
      </c>
      <c r="C12803">
        <v>8715208</v>
      </c>
      <c r="D12803" t="s">
        <v>2764</v>
      </c>
      <c r="E12803" t="s">
        <v>78</v>
      </c>
      <c r="F12803" t="s">
        <v>272</v>
      </c>
      <c r="G12803" t="s">
        <v>272</v>
      </c>
      <c r="H12803" t="s">
        <v>38</v>
      </c>
      <c r="I12803" t="s">
        <v>14</v>
      </c>
      <c r="J12803">
        <v>310145</v>
      </c>
      <c r="K12803" s="2">
        <v>39639</v>
      </c>
      <c r="L12803" s="2">
        <v>39640</v>
      </c>
      <c r="M12803" t="s">
        <v>33</v>
      </c>
      <c r="N12803">
        <v>109933</v>
      </c>
      <c r="O12803">
        <v>1</v>
      </c>
      <c r="P12803">
        <v>9</v>
      </c>
      <c r="Q12803">
        <v>1</v>
      </c>
      <c r="R12803">
        <v>1</v>
      </c>
      <c r="S12803">
        <v>1</v>
      </c>
      <c r="T12803">
        <v>1</v>
      </c>
      <c r="V12803" s="3"/>
    </row>
    <row r="12804" spans="1:22" x14ac:dyDescent="0.2">
      <c r="A12804" s="1" t="str">
        <f t="shared" si="200"/>
        <v>Report Link</v>
      </c>
      <c r="B12804">
        <v>137012</v>
      </c>
      <c r="C12804">
        <v>8782258</v>
      </c>
      <c r="D12804" t="s">
        <v>19852</v>
      </c>
      <c r="E12804" t="s">
        <v>48</v>
      </c>
      <c r="F12804" t="s">
        <v>213</v>
      </c>
      <c r="G12804" t="s">
        <v>290</v>
      </c>
      <c r="H12804" t="s">
        <v>38</v>
      </c>
      <c r="I12804" t="s">
        <v>14</v>
      </c>
      <c r="J12804">
        <v>311140</v>
      </c>
      <c r="K12804" s="2">
        <v>39604</v>
      </c>
      <c r="L12804" s="2">
        <v>39604</v>
      </c>
      <c r="M12804" t="s">
        <v>22</v>
      </c>
      <c r="N12804">
        <v>113180</v>
      </c>
      <c r="O12804">
        <v>1</v>
      </c>
      <c r="P12804">
        <v>9</v>
      </c>
      <c r="Q12804">
        <v>1</v>
      </c>
      <c r="R12804">
        <v>1</v>
      </c>
      <c r="S12804">
        <v>1</v>
      </c>
      <c r="T12804">
        <v>1</v>
      </c>
      <c r="V12804" s="3"/>
    </row>
    <row r="12805" spans="1:22" x14ac:dyDescent="0.2">
      <c r="A12805" s="1" t="str">
        <f t="shared" si="200"/>
        <v>Report Link</v>
      </c>
      <c r="B12805">
        <v>137046</v>
      </c>
      <c r="C12805">
        <v>3305405</v>
      </c>
      <c r="D12805" t="s">
        <v>3449</v>
      </c>
      <c r="E12805" t="s">
        <v>44</v>
      </c>
      <c r="F12805" t="s">
        <v>117</v>
      </c>
      <c r="G12805" t="s">
        <v>1251</v>
      </c>
      <c r="H12805" t="s">
        <v>38</v>
      </c>
      <c r="I12805" t="s">
        <v>37</v>
      </c>
      <c r="J12805">
        <v>323858</v>
      </c>
      <c r="K12805" s="2">
        <v>39778</v>
      </c>
      <c r="L12805" s="2">
        <v>39779</v>
      </c>
      <c r="M12805" t="s">
        <v>33</v>
      </c>
      <c r="N12805">
        <v>103552</v>
      </c>
      <c r="O12805">
        <v>1</v>
      </c>
      <c r="P12805">
        <v>9</v>
      </c>
      <c r="Q12805">
        <v>1</v>
      </c>
      <c r="R12805">
        <v>1</v>
      </c>
      <c r="S12805">
        <v>2</v>
      </c>
      <c r="T12805">
        <v>1</v>
      </c>
      <c r="V12805" s="3"/>
    </row>
    <row r="12806" spans="1:22" x14ac:dyDescent="0.2">
      <c r="A12806" s="1" t="str">
        <f t="shared" si="200"/>
        <v>Report Link</v>
      </c>
      <c r="B12806">
        <v>137054</v>
      </c>
      <c r="C12806">
        <v>8812901</v>
      </c>
      <c r="D12806" t="s">
        <v>4718</v>
      </c>
      <c r="E12806" t="s">
        <v>109</v>
      </c>
      <c r="F12806" t="s">
        <v>152</v>
      </c>
      <c r="G12806" t="s">
        <v>1493</v>
      </c>
      <c r="H12806" t="s">
        <v>38</v>
      </c>
      <c r="I12806" t="s">
        <v>14</v>
      </c>
      <c r="J12806">
        <v>326116</v>
      </c>
      <c r="K12806" s="2">
        <v>39974</v>
      </c>
      <c r="L12806" s="2">
        <v>39975</v>
      </c>
      <c r="M12806" t="s">
        <v>33</v>
      </c>
      <c r="N12806">
        <v>115037</v>
      </c>
      <c r="O12806">
        <v>2</v>
      </c>
      <c r="P12806">
        <v>9</v>
      </c>
      <c r="Q12806">
        <v>2</v>
      </c>
      <c r="R12806">
        <v>2</v>
      </c>
      <c r="S12806">
        <v>2</v>
      </c>
      <c r="T12806">
        <v>2</v>
      </c>
      <c r="V12806" s="3"/>
    </row>
    <row r="12807" spans="1:22" x14ac:dyDescent="0.2">
      <c r="A12807" s="1" t="str">
        <f t="shared" si="200"/>
        <v>Report Link</v>
      </c>
      <c r="B12807">
        <v>137057</v>
      </c>
      <c r="C12807">
        <v>8654537</v>
      </c>
      <c r="D12807" t="s">
        <v>6902</v>
      </c>
      <c r="E12807" t="s">
        <v>48</v>
      </c>
      <c r="F12807" t="s">
        <v>186</v>
      </c>
      <c r="G12807" t="s">
        <v>1508</v>
      </c>
      <c r="H12807" t="s">
        <v>38</v>
      </c>
      <c r="I12807" t="s">
        <v>37</v>
      </c>
      <c r="J12807">
        <v>340984</v>
      </c>
      <c r="K12807" s="2">
        <v>40198</v>
      </c>
      <c r="L12807" s="2">
        <v>40199</v>
      </c>
      <c r="M12807" t="s">
        <v>33</v>
      </c>
      <c r="N12807">
        <v>126472</v>
      </c>
      <c r="O12807">
        <v>2</v>
      </c>
      <c r="P12807">
        <v>2</v>
      </c>
      <c r="Q12807">
        <v>9</v>
      </c>
      <c r="R12807">
        <v>2</v>
      </c>
      <c r="S12807">
        <v>2</v>
      </c>
      <c r="T12807">
        <v>1</v>
      </c>
      <c r="V12807" s="3"/>
    </row>
    <row r="12808" spans="1:22" x14ac:dyDescent="0.2">
      <c r="A12808" s="1" t="str">
        <f t="shared" si="200"/>
        <v>Report Link</v>
      </c>
      <c r="B12808">
        <v>137058</v>
      </c>
      <c r="C12808">
        <v>8815458</v>
      </c>
      <c r="D12808" t="s">
        <v>17612</v>
      </c>
      <c r="E12808" t="s">
        <v>109</v>
      </c>
      <c r="F12808" t="s">
        <v>152</v>
      </c>
      <c r="G12808" t="s">
        <v>3008</v>
      </c>
      <c r="H12808" t="s">
        <v>38</v>
      </c>
      <c r="I12808" t="s">
        <v>37</v>
      </c>
      <c r="J12808">
        <v>385571</v>
      </c>
      <c r="K12808" s="2">
        <v>40975</v>
      </c>
      <c r="L12808" s="2">
        <v>40976</v>
      </c>
      <c r="M12808" t="s">
        <v>33</v>
      </c>
      <c r="N12808">
        <v>0</v>
      </c>
      <c r="O12808">
        <v>4</v>
      </c>
      <c r="P12808">
        <v>4</v>
      </c>
      <c r="Q12808">
        <v>9</v>
      </c>
      <c r="R12808">
        <v>2</v>
      </c>
      <c r="S12808">
        <v>3</v>
      </c>
      <c r="T12808">
        <v>3</v>
      </c>
      <c r="U12808" t="s">
        <v>26</v>
      </c>
      <c r="V12808" s="3"/>
    </row>
    <row r="12809" spans="1:22" x14ac:dyDescent="0.2">
      <c r="A12809" s="1" t="str">
        <f t="shared" si="200"/>
        <v>Report Link</v>
      </c>
      <c r="B12809">
        <v>137060</v>
      </c>
      <c r="C12809">
        <v>3144011</v>
      </c>
      <c r="D12809" t="s">
        <v>588</v>
      </c>
      <c r="E12809" t="s">
        <v>13</v>
      </c>
      <c r="F12809" t="s">
        <v>589</v>
      </c>
      <c r="G12809" t="s">
        <v>590</v>
      </c>
      <c r="H12809" t="s">
        <v>38</v>
      </c>
      <c r="I12809" t="s">
        <v>37</v>
      </c>
      <c r="J12809">
        <v>395674</v>
      </c>
      <c r="K12809" s="2">
        <v>41178</v>
      </c>
      <c r="L12809" s="2">
        <v>41179</v>
      </c>
      <c r="M12809" t="s">
        <v>33</v>
      </c>
      <c r="N12809">
        <v>0</v>
      </c>
      <c r="O12809">
        <v>2</v>
      </c>
      <c r="P12809">
        <v>2</v>
      </c>
      <c r="Q12809">
        <v>9</v>
      </c>
      <c r="R12809">
        <v>1</v>
      </c>
      <c r="S12809">
        <v>2</v>
      </c>
      <c r="T12809">
        <v>1</v>
      </c>
      <c r="V12809" s="3"/>
    </row>
    <row r="12810" spans="1:22" x14ac:dyDescent="0.2">
      <c r="A12810" s="1" t="str">
        <f t="shared" si="200"/>
        <v>Report Link</v>
      </c>
      <c r="B12810">
        <v>137067</v>
      </c>
      <c r="C12810">
        <v>3052043</v>
      </c>
      <c r="D12810" t="s">
        <v>4465</v>
      </c>
      <c r="E12810" t="s">
        <v>13</v>
      </c>
      <c r="F12810" t="s">
        <v>168</v>
      </c>
      <c r="G12810" t="s">
        <v>274</v>
      </c>
      <c r="H12810" t="s">
        <v>38</v>
      </c>
      <c r="I12810" t="s">
        <v>14</v>
      </c>
      <c r="J12810">
        <v>323490</v>
      </c>
      <c r="K12810" s="2">
        <v>39945</v>
      </c>
      <c r="L12810" s="2">
        <v>39945</v>
      </c>
      <c r="M12810" t="s">
        <v>22</v>
      </c>
      <c r="N12810">
        <v>101616</v>
      </c>
      <c r="O12810">
        <v>1</v>
      </c>
      <c r="P12810">
        <v>9</v>
      </c>
      <c r="Q12810">
        <v>1</v>
      </c>
      <c r="R12810">
        <v>2</v>
      </c>
      <c r="S12810">
        <v>1</v>
      </c>
      <c r="T12810">
        <v>1</v>
      </c>
      <c r="V12810" s="3"/>
    </row>
    <row r="12811" spans="1:22" x14ac:dyDescent="0.2">
      <c r="A12811" s="1" t="str">
        <f t="shared" si="200"/>
        <v>Report Link</v>
      </c>
      <c r="B12811">
        <v>137073</v>
      </c>
      <c r="C12811">
        <v>8844021</v>
      </c>
      <c r="D12811" t="s">
        <v>4957</v>
      </c>
      <c r="E12811" t="s">
        <v>44</v>
      </c>
      <c r="F12811" t="s">
        <v>954</v>
      </c>
      <c r="G12811" t="s">
        <v>1773</v>
      </c>
      <c r="H12811" t="s">
        <v>38</v>
      </c>
      <c r="I12811" t="s">
        <v>37</v>
      </c>
      <c r="J12811">
        <v>326496</v>
      </c>
      <c r="K12811" s="2">
        <v>40002</v>
      </c>
      <c r="L12811" s="2">
        <v>40002</v>
      </c>
      <c r="M12811" t="s">
        <v>22</v>
      </c>
      <c r="N12811">
        <v>116939</v>
      </c>
      <c r="O12811">
        <v>2</v>
      </c>
      <c r="P12811">
        <v>9</v>
      </c>
      <c r="Q12811">
        <v>2</v>
      </c>
      <c r="R12811">
        <v>2</v>
      </c>
      <c r="S12811">
        <v>2</v>
      </c>
      <c r="T12811">
        <v>2</v>
      </c>
      <c r="V12811" s="3"/>
    </row>
    <row r="12812" spans="1:22" x14ac:dyDescent="0.2">
      <c r="A12812" s="1" t="str">
        <f t="shared" si="200"/>
        <v>Report Link</v>
      </c>
      <c r="B12812">
        <v>137074</v>
      </c>
      <c r="C12812">
        <v>8663426</v>
      </c>
      <c r="D12812" t="s">
        <v>14489</v>
      </c>
      <c r="E12812" t="s">
        <v>48</v>
      </c>
      <c r="F12812" t="s">
        <v>573</v>
      </c>
      <c r="G12812" t="s">
        <v>1396</v>
      </c>
      <c r="H12812" t="s">
        <v>38</v>
      </c>
      <c r="I12812" t="s">
        <v>14</v>
      </c>
      <c r="J12812">
        <v>385900</v>
      </c>
      <c r="K12812" s="2">
        <v>40738</v>
      </c>
      <c r="L12812" s="2">
        <v>40739</v>
      </c>
      <c r="M12812" t="s">
        <v>33</v>
      </c>
      <c r="N12812">
        <v>0</v>
      </c>
      <c r="O12812">
        <v>1</v>
      </c>
      <c r="P12812">
        <v>1</v>
      </c>
      <c r="Q12812">
        <v>9</v>
      </c>
      <c r="R12812">
        <v>1</v>
      </c>
      <c r="S12812">
        <v>1</v>
      </c>
      <c r="T12812">
        <v>1</v>
      </c>
      <c r="V12812" s="3"/>
    </row>
    <row r="12813" spans="1:22" x14ac:dyDescent="0.2">
      <c r="A12813" s="1" t="str">
        <f t="shared" si="200"/>
        <v>Report Link</v>
      </c>
      <c r="B12813">
        <v>137089</v>
      </c>
      <c r="C12813">
        <v>9284005</v>
      </c>
      <c r="D12813" t="s">
        <v>4759</v>
      </c>
      <c r="E12813" t="s">
        <v>29</v>
      </c>
      <c r="F12813" t="s">
        <v>94</v>
      </c>
      <c r="G12813" t="s">
        <v>783</v>
      </c>
      <c r="H12813" t="s">
        <v>38</v>
      </c>
      <c r="I12813" t="s">
        <v>37</v>
      </c>
      <c r="J12813">
        <v>395681</v>
      </c>
      <c r="K12813" s="2">
        <v>41178</v>
      </c>
      <c r="L12813" s="2">
        <v>41179</v>
      </c>
      <c r="M12813" t="s">
        <v>33</v>
      </c>
      <c r="N12813">
        <v>0</v>
      </c>
      <c r="O12813">
        <v>2</v>
      </c>
      <c r="P12813">
        <v>2</v>
      </c>
      <c r="Q12813">
        <v>9</v>
      </c>
      <c r="R12813">
        <v>2</v>
      </c>
      <c r="S12813">
        <v>2</v>
      </c>
      <c r="T12813">
        <v>2</v>
      </c>
      <c r="V12813" s="3"/>
    </row>
    <row r="12814" spans="1:22" x14ac:dyDescent="0.2">
      <c r="A12814" s="1" t="str">
        <f t="shared" si="200"/>
        <v>Report Link</v>
      </c>
      <c r="B12814">
        <v>137092</v>
      </c>
      <c r="C12814">
        <v>9264089</v>
      </c>
      <c r="D12814" t="s">
        <v>3029</v>
      </c>
      <c r="E12814" t="s">
        <v>109</v>
      </c>
      <c r="F12814" t="s">
        <v>511</v>
      </c>
      <c r="G12814" t="s">
        <v>512</v>
      </c>
      <c r="H12814" t="s">
        <v>38</v>
      </c>
      <c r="I12814" t="s">
        <v>37</v>
      </c>
      <c r="J12814">
        <v>327425</v>
      </c>
      <c r="K12814" s="2">
        <v>39729</v>
      </c>
      <c r="L12814" s="2">
        <v>39729</v>
      </c>
      <c r="M12814" t="s">
        <v>22</v>
      </c>
      <c r="N12814">
        <v>121184</v>
      </c>
      <c r="O12814">
        <v>2</v>
      </c>
      <c r="P12814">
        <v>9</v>
      </c>
      <c r="Q12814">
        <v>2</v>
      </c>
      <c r="R12814">
        <v>1</v>
      </c>
      <c r="S12814">
        <v>2</v>
      </c>
      <c r="T12814">
        <v>2</v>
      </c>
      <c r="V12814" s="3"/>
    </row>
    <row r="12815" spans="1:22" x14ac:dyDescent="0.2">
      <c r="A12815" s="1" t="str">
        <f t="shared" si="200"/>
        <v>Report Link</v>
      </c>
      <c r="B12815">
        <v>137101</v>
      </c>
      <c r="C12815">
        <v>8854500</v>
      </c>
      <c r="D12815" t="s">
        <v>3861</v>
      </c>
      <c r="E12815" t="s">
        <v>44</v>
      </c>
      <c r="F12815" t="s">
        <v>45</v>
      </c>
      <c r="G12815" t="s">
        <v>935</v>
      </c>
      <c r="H12815" t="s">
        <v>38</v>
      </c>
      <c r="I12815" t="s">
        <v>37</v>
      </c>
      <c r="J12815">
        <v>326510</v>
      </c>
      <c r="K12815" s="2">
        <v>39848</v>
      </c>
      <c r="L12815" s="2">
        <v>39849</v>
      </c>
      <c r="M12815" t="s">
        <v>33</v>
      </c>
      <c r="N12815">
        <v>116981</v>
      </c>
      <c r="O12815">
        <v>2</v>
      </c>
      <c r="P12815">
        <v>9</v>
      </c>
      <c r="Q12815">
        <v>2</v>
      </c>
      <c r="R12815">
        <v>1</v>
      </c>
      <c r="S12815">
        <v>2</v>
      </c>
      <c r="T12815">
        <v>2</v>
      </c>
      <c r="V12815" s="3"/>
    </row>
    <row r="12816" spans="1:22" x14ac:dyDescent="0.2">
      <c r="A12816" s="1" t="str">
        <f t="shared" si="200"/>
        <v>Report Link</v>
      </c>
      <c r="B12816">
        <v>137108</v>
      </c>
      <c r="C12816">
        <v>8812578</v>
      </c>
      <c r="D12816" t="s">
        <v>1382</v>
      </c>
      <c r="E12816" t="s">
        <v>109</v>
      </c>
      <c r="F12816" t="s">
        <v>152</v>
      </c>
      <c r="G12816" t="s">
        <v>1383</v>
      </c>
      <c r="H12816" t="s">
        <v>38</v>
      </c>
      <c r="I12816" t="s">
        <v>14</v>
      </c>
      <c r="J12816">
        <v>311745</v>
      </c>
      <c r="K12816" s="2">
        <v>39392</v>
      </c>
      <c r="L12816" s="2">
        <v>39392</v>
      </c>
      <c r="M12816" t="s">
        <v>22</v>
      </c>
      <c r="N12816">
        <v>114897</v>
      </c>
      <c r="O12816">
        <v>1</v>
      </c>
      <c r="P12816">
        <v>9</v>
      </c>
      <c r="Q12816">
        <v>1</v>
      </c>
      <c r="R12816">
        <v>1</v>
      </c>
      <c r="S12816">
        <v>1</v>
      </c>
      <c r="T12816">
        <v>1</v>
      </c>
      <c r="V12816" s="3"/>
    </row>
    <row r="12817" spans="1:22" x14ac:dyDescent="0.2">
      <c r="A12817" s="1" t="str">
        <f t="shared" si="200"/>
        <v>Report Link</v>
      </c>
      <c r="B12817">
        <v>137120</v>
      </c>
      <c r="C12817">
        <v>8554043</v>
      </c>
      <c r="D12817" t="s">
        <v>11724</v>
      </c>
      <c r="E12817" t="s">
        <v>29</v>
      </c>
      <c r="F12817" t="s">
        <v>711</v>
      </c>
      <c r="G12817" t="s">
        <v>712</v>
      </c>
      <c r="H12817" t="s">
        <v>38</v>
      </c>
      <c r="I12817" t="s">
        <v>37</v>
      </c>
      <c r="J12817">
        <v>395508</v>
      </c>
      <c r="K12817" s="2">
        <v>41088</v>
      </c>
      <c r="L12817" s="2">
        <v>41089</v>
      </c>
      <c r="M12817" t="s">
        <v>33</v>
      </c>
      <c r="N12817">
        <v>0</v>
      </c>
      <c r="O12817">
        <v>2</v>
      </c>
      <c r="P12817">
        <v>2</v>
      </c>
      <c r="Q12817">
        <v>9</v>
      </c>
      <c r="R12817">
        <v>2</v>
      </c>
      <c r="S12817">
        <v>2</v>
      </c>
      <c r="T12817">
        <v>2</v>
      </c>
      <c r="V12817" s="3"/>
    </row>
    <row r="12818" spans="1:22" x14ac:dyDescent="0.2">
      <c r="A12818" s="1" t="str">
        <f t="shared" si="200"/>
        <v>Report Link</v>
      </c>
      <c r="B12818">
        <v>137127</v>
      </c>
      <c r="C12818">
        <v>8883451</v>
      </c>
      <c r="D12818" t="s">
        <v>19862</v>
      </c>
      <c r="E12818" t="s">
        <v>55</v>
      </c>
      <c r="F12818" t="s">
        <v>204</v>
      </c>
      <c r="G12818" t="s">
        <v>406</v>
      </c>
      <c r="H12818" t="s">
        <v>38</v>
      </c>
      <c r="I12818" t="s">
        <v>14</v>
      </c>
      <c r="J12818">
        <v>327051</v>
      </c>
      <c r="K12818" s="2">
        <v>39827</v>
      </c>
      <c r="L12818" s="2">
        <v>39827</v>
      </c>
      <c r="M12818" t="s">
        <v>22</v>
      </c>
      <c r="N12818">
        <v>119494</v>
      </c>
      <c r="O12818">
        <v>1</v>
      </c>
      <c r="P12818">
        <v>9</v>
      </c>
      <c r="Q12818">
        <v>1</v>
      </c>
      <c r="R12818">
        <v>1</v>
      </c>
      <c r="S12818">
        <v>1</v>
      </c>
      <c r="T12818">
        <v>1</v>
      </c>
      <c r="V12818" s="3"/>
    </row>
    <row r="12819" spans="1:22" x14ac:dyDescent="0.2">
      <c r="A12819" s="1" t="str">
        <f t="shared" si="200"/>
        <v>Report Link</v>
      </c>
      <c r="B12819">
        <v>133369</v>
      </c>
      <c r="C12819">
        <v>3537013</v>
      </c>
      <c r="D12819" t="s">
        <v>9583</v>
      </c>
      <c r="E12819" t="s">
        <v>55</v>
      </c>
      <c r="F12819" t="s">
        <v>344</v>
      </c>
      <c r="G12819" t="s">
        <v>643</v>
      </c>
      <c r="H12819" t="s">
        <v>995</v>
      </c>
      <c r="I12819" t="s">
        <v>996</v>
      </c>
      <c r="J12819">
        <v>341381</v>
      </c>
      <c r="K12819" s="2">
        <v>40365</v>
      </c>
      <c r="L12819" s="2">
        <v>40366</v>
      </c>
      <c r="M12819" t="s">
        <v>33</v>
      </c>
      <c r="N12819">
        <v>0</v>
      </c>
      <c r="O12819">
        <v>1</v>
      </c>
      <c r="P12819">
        <v>1</v>
      </c>
      <c r="Q12819">
        <v>9</v>
      </c>
      <c r="R12819">
        <v>1</v>
      </c>
      <c r="S12819">
        <v>1</v>
      </c>
      <c r="T12819">
        <v>1</v>
      </c>
      <c r="V12819" s="3"/>
    </row>
    <row r="12820" spans="1:22" x14ac:dyDescent="0.2">
      <c r="A12820" s="1" t="str">
        <f t="shared" si="200"/>
        <v>Report Link</v>
      </c>
      <c r="B12820">
        <v>133383</v>
      </c>
      <c r="C12820">
        <v>8722247</v>
      </c>
      <c r="D12820" t="s">
        <v>1919</v>
      </c>
      <c r="E12820" t="s">
        <v>78</v>
      </c>
      <c r="F12820" t="s">
        <v>883</v>
      </c>
      <c r="G12820" t="s">
        <v>1920</v>
      </c>
      <c r="H12820" t="s">
        <v>32</v>
      </c>
      <c r="I12820" t="s">
        <v>14</v>
      </c>
      <c r="J12820">
        <v>316105</v>
      </c>
      <c r="K12820" s="2">
        <v>39482</v>
      </c>
      <c r="L12820" s="2">
        <v>39483</v>
      </c>
      <c r="M12820" t="s">
        <v>33</v>
      </c>
      <c r="N12820">
        <v>0</v>
      </c>
      <c r="O12820">
        <v>2</v>
      </c>
      <c r="P12820">
        <v>9</v>
      </c>
      <c r="Q12820">
        <v>2</v>
      </c>
      <c r="R12820">
        <v>1</v>
      </c>
      <c r="S12820">
        <v>2</v>
      </c>
      <c r="T12820">
        <v>2</v>
      </c>
      <c r="V12820" s="3"/>
    </row>
    <row r="12821" spans="1:22" x14ac:dyDescent="0.2">
      <c r="A12821" s="1" t="str">
        <f t="shared" si="200"/>
        <v>Report Link</v>
      </c>
      <c r="B12821">
        <v>133386</v>
      </c>
      <c r="C12821">
        <v>3096905</v>
      </c>
      <c r="D12821" t="s">
        <v>15668</v>
      </c>
      <c r="E12821" t="s">
        <v>13</v>
      </c>
      <c r="F12821" t="s">
        <v>411</v>
      </c>
      <c r="G12821" t="s">
        <v>412</v>
      </c>
      <c r="H12821" t="s">
        <v>1518</v>
      </c>
      <c r="I12821" t="s">
        <v>37</v>
      </c>
      <c r="J12821">
        <v>381500</v>
      </c>
      <c r="K12821" s="2">
        <v>40857</v>
      </c>
      <c r="L12821" s="2">
        <v>40858</v>
      </c>
      <c r="M12821" t="s">
        <v>33</v>
      </c>
      <c r="N12821">
        <v>0</v>
      </c>
      <c r="O12821">
        <v>2</v>
      </c>
      <c r="P12821">
        <v>2</v>
      </c>
      <c r="Q12821">
        <v>9</v>
      </c>
      <c r="R12821">
        <v>2</v>
      </c>
      <c r="S12821">
        <v>2</v>
      </c>
      <c r="T12821">
        <v>2</v>
      </c>
      <c r="V12821" s="3"/>
    </row>
    <row r="12822" spans="1:22" x14ac:dyDescent="0.2">
      <c r="A12822" s="1" t="str">
        <f t="shared" si="200"/>
        <v>Report Link</v>
      </c>
      <c r="B12822">
        <v>133402</v>
      </c>
      <c r="C12822">
        <v>9262427</v>
      </c>
      <c r="D12822" t="s">
        <v>6236</v>
      </c>
      <c r="E12822" t="s">
        <v>109</v>
      </c>
      <c r="F12822" t="s">
        <v>511</v>
      </c>
      <c r="G12822" t="s">
        <v>3232</v>
      </c>
      <c r="H12822" t="s">
        <v>32</v>
      </c>
      <c r="I12822" t="s">
        <v>14</v>
      </c>
      <c r="J12822">
        <v>341387</v>
      </c>
      <c r="K12822" s="2">
        <v>40141</v>
      </c>
      <c r="L12822" s="2">
        <v>40142</v>
      </c>
      <c r="M12822" t="s">
        <v>33</v>
      </c>
      <c r="N12822">
        <v>0</v>
      </c>
      <c r="O12822">
        <v>2</v>
      </c>
      <c r="P12822">
        <v>2</v>
      </c>
      <c r="Q12822">
        <v>9</v>
      </c>
      <c r="R12822">
        <v>2</v>
      </c>
      <c r="S12822">
        <v>2</v>
      </c>
      <c r="T12822">
        <v>2</v>
      </c>
      <c r="V12822" s="3"/>
    </row>
    <row r="12823" spans="1:22" x14ac:dyDescent="0.2">
      <c r="A12823" s="1" t="str">
        <f t="shared" si="200"/>
        <v>Report Link</v>
      </c>
      <c r="B12823">
        <v>133481</v>
      </c>
      <c r="C12823">
        <v>8112001</v>
      </c>
      <c r="D12823" t="s">
        <v>1427</v>
      </c>
      <c r="E12823" t="s">
        <v>58</v>
      </c>
      <c r="F12823" t="s">
        <v>396</v>
      </c>
      <c r="G12823" t="s">
        <v>606</v>
      </c>
      <c r="H12823" t="s">
        <v>32</v>
      </c>
      <c r="I12823" t="s">
        <v>14</v>
      </c>
      <c r="J12823">
        <v>316131</v>
      </c>
      <c r="K12823" s="2">
        <v>39394</v>
      </c>
      <c r="L12823" s="2">
        <v>39395</v>
      </c>
      <c r="M12823" t="s">
        <v>33</v>
      </c>
      <c r="N12823">
        <v>0</v>
      </c>
      <c r="O12823">
        <v>2</v>
      </c>
      <c r="P12823">
        <v>9</v>
      </c>
      <c r="Q12823">
        <v>2</v>
      </c>
      <c r="R12823">
        <v>1</v>
      </c>
      <c r="S12823">
        <v>2</v>
      </c>
      <c r="T12823">
        <v>2</v>
      </c>
      <c r="V12823" s="3"/>
    </row>
    <row r="12824" spans="1:22" x14ac:dyDescent="0.2">
      <c r="A12824" s="1" t="str">
        <f t="shared" si="200"/>
        <v>Report Link</v>
      </c>
      <c r="B12824">
        <v>133555</v>
      </c>
      <c r="C12824">
        <v>3832513</v>
      </c>
      <c r="D12824" t="s">
        <v>2320</v>
      </c>
      <c r="E12824" t="s">
        <v>58</v>
      </c>
      <c r="F12824" t="s">
        <v>424</v>
      </c>
      <c r="G12824" t="s">
        <v>1673</v>
      </c>
      <c r="H12824" t="s">
        <v>42</v>
      </c>
      <c r="I12824" t="s">
        <v>14</v>
      </c>
      <c r="J12824">
        <v>403655</v>
      </c>
      <c r="K12824" s="2">
        <v>41192</v>
      </c>
      <c r="L12824" s="2">
        <v>41193</v>
      </c>
      <c r="M12824" t="s">
        <v>33</v>
      </c>
      <c r="N12824">
        <v>0</v>
      </c>
      <c r="O12824">
        <v>2</v>
      </c>
      <c r="P12824">
        <v>2</v>
      </c>
      <c r="Q12824">
        <v>9</v>
      </c>
      <c r="R12824">
        <v>1</v>
      </c>
      <c r="S12824">
        <v>2</v>
      </c>
      <c r="T12824">
        <v>2</v>
      </c>
      <c r="V12824" s="3"/>
    </row>
    <row r="12825" spans="1:22" x14ac:dyDescent="0.2">
      <c r="A12825" s="1" t="str">
        <f t="shared" si="200"/>
        <v>Report Link</v>
      </c>
      <c r="B12825">
        <v>133556</v>
      </c>
      <c r="C12825">
        <v>3313010</v>
      </c>
      <c r="D12825" t="s">
        <v>14105</v>
      </c>
      <c r="E12825" t="s">
        <v>44</v>
      </c>
      <c r="F12825" t="s">
        <v>1180</v>
      </c>
      <c r="G12825" t="s">
        <v>1525</v>
      </c>
      <c r="H12825" t="s">
        <v>23</v>
      </c>
      <c r="I12825" t="s">
        <v>14</v>
      </c>
      <c r="J12825">
        <v>360530</v>
      </c>
      <c r="K12825" s="2">
        <v>40721</v>
      </c>
      <c r="L12825" s="2">
        <v>40722</v>
      </c>
      <c r="M12825" t="s">
        <v>33</v>
      </c>
      <c r="N12825">
        <v>0</v>
      </c>
      <c r="O12825">
        <v>3</v>
      </c>
      <c r="P12825">
        <v>3</v>
      </c>
      <c r="Q12825">
        <v>9</v>
      </c>
      <c r="R12825">
        <v>1</v>
      </c>
      <c r="S12825">
        <v>3</v>
      </c>
      <c r="T12825">
        <v>3</v>
      </c>
      <c r="V12825" s="3"/>
    </row>
    <row r="12826" spans="1:22" x14ac:dyDescent="0.2">
      <c r="A12826" s="1" t="str">
        <f t="shared" si="200"/>
        <v>Report Link</v>
      </c>
      <c r="B12826">
        <v>133571</v>
      </c>
      <c r="C12826">
        <v>8061100</v>
      </c>
      <c r="D12826" t="s">
        <v>12224</v>
      </c>
      <c r="E12826" t="s">
        <v>68</v>
      </c>
      <c r="F12826" t="s">
        <v>1422</v>
      </c>
      <c r="G12826" t="s">
        <v>1422</v>
      </c>
      <c r="H12826" t="s">
        <v>1226</v>
      </c>
      <c r="I12826" t="s">
        <v>1227</v>
      </c>
      <c r="J12826">
        <v>360532</v>
      </c>
      <c r="K12826" s="2">
        <v>40590</v>
      </c>
      <c r="L12826" s="2">
        <v>40591</v>
      </c>
      <c r="M12826" t="s">
        <v>33</v>
      </c>
      <c r="N12826">
        <v>0</v>
      </c>
      <c r="O12826">
        <v>3</v>
      </c>
      <c r="P12826">
        <v>3</v>
      </c>
      <c r="Q12826">
        <v>9</v>
      </c>
      <c r="R12826">
        <v>2</v>
      </c>
      <c r="S12826">
        <v>3</v>
      </c>
      <c r="T12826">
        <v>3</v>
      </c>
      <c r="V12826" s="3"/>
    </row>
    <row r="12827" spans="1:22" x14ac:dyDescent="0.2">
      <c r="A12827" s="1" t="str">
        <f t="shared" si="200"/>
        <v>Report Link</v>
      </c>
      <c r="B12827">
        <v>133582</v>
      </c>
      <c r="C12827">
        <v>8663464</v>
      </c>
      <c r="D12827" t="s">
        <v>3882</v>
      </c>
      <c r="E12827" t="s">
        <v>48</v>
      </c>
      <c r="F12827" t="s">
        <v>573</v>
      </c>
      <c r="G12827" t="s">
        <v>1396</v>
      </c>
      <c r="H12827" t="s">
        <v>32</v>
      </c>
      <c r="I12827" t="s">
        <v>14</v>
      </c>
      <c r="J12827">
        <v>381517</v>
      </c>
      <c r="K12827" s="2">
        <v>40934</v>
      </c>
      <c r="L12827" s="2">
        <v>40935</v>
      </c>
      <c r="M12827" t="s">
        <v>33</v>
      </c>
      <c r="N12827">
        <v>0</v>
      </c>
      <c r="O12827">
        <v>3</v>
      </c>
      <c r="P12827">
        <v>3</v>
      </c>
      <c r="Q12827">
        <v>9</v>
      </c>
      <c r="R12827">
        <v>3</v>
      </c>
      <c r="S12827">
        <v>3</v>
      </c>
      <c r="T12827">
        <v>3</v>
      </c>
      <c r="V12827" s="3"/>
    </row>
    <row r="12828" spans="1:22" x14ac:dyDescent="0.2">
      <c r="A12828" s="1" t="str">
        <f t="shared" si="200"/>
        <v>Report Link</v>
      </c>
      <c r="B12828">
        <v>133597</v>
      </c>
      <c r="C12828">
        <v>8102003</v>
      </c>
      <c r="D12828" t="s">
        <v>12757</v>
      </c>
      <c r="E12828" t="s">
        <v>58</v>
      </c>
      <c r="F12828" t="s">
        <v>59</v>
      </c>
      <c r="G12828" t="s">
        <v>2814</v>
      </c>
      <c r="H12828" t="s">
        <v>32</v>
      </c>
      <c r="I12828" t="s">
        <v>14</v>
      </c>
      <c r="J12828">
        <v>360540</v>
      </c>
      <c r="K12828" s="2">
        <v>40623</v>
      </c>
      <c r="L12828" s="2">
        <v>40624</v>
      </c>
      <c r="M12828" t="s">
        <v>33</v>
      </c>
      <c r="N12828">
        <v>0</v>
      </c>
      <c r="O12828">
        <v>3</v>
      </c>
      <c r="P12828">
        <v>3</v>
      </c>
      <c r="Q12828">
        <v>9</v>
      </c>
      <c r="R12828">
        <v>3</v>
      </c>
      <c r="S12828">
        <v>2</v>
      </c>
      <c r="T12828">
        <v>2</v>
      </c>
      <c r="V12828" s="3"/>
    </row>
    <row r="12829" spans="1:22" x14ac:dyDescent="0.2">
      <c r="A12829" s="1" t="str">
        <f t="shared" si="200"/>
        <v>Report Link</v>
      </c>
      <c r="B12829">
        <v>133600</v>
      </c>
      <c r="C12829">
        <v>9282231</v>
      </c>
      <c r="D12829" t="s">
        <v>11252</v>
      </c>
      <c r="E12829" t="s">
        <v>29</v>
      </c>
      <c r="F12829" t="s">
        <v>94</v>
      </c>
      <c r="G12829" t="s">
        <v>1904</v>
      </c>
      <c r="H12829" t="s">
        <v>32</v>
      </c>
      <c r="I12829" t="s">
        <v>14</v>
      </c>
      <c r="J12829">
        <v>406535</v>
      </c>
      <c r="K12829" s="2">
        <v>41184</v>
      </c>
      <c r="L12829" s="2">
        <v>41185</v>
      </c>
      <c r="M12829" t="s">
        <v>33</v>
      </c>
      <c r="N12829">
        <v>0</v>
      </c>
      <c r="O12829">
        <v>2</v>
      </c>
      <c r="P12829">
        <v>2</v>
      </c>
      <c r="Q12829">
        <v>9</v>
      </c>
      <c r="R12829">
        <v>2</v>
      </c>
      <c r="S12829">
        <v>2</v>
      </c>
      <c r="T12829">
        <v>2</v>
      </c>
      <c r="V12829" s="3"/>
    </row>
    <row r="12830" spans="1:22" x14ac:dyDescent="0.2">
      <c r="A12830" s="1" t="str">
        <f t="shared" si="200"/>
        <v>Report Link</v>
      </c>
      <c r="B12830">
        <v>133615</v>
      </c>
      <c r="C12830">
        <v>3413024</v>
      </c>
      <c r="D12830" t="s">
        <v>1998</v>
      </c>
      <c r="E12830" t="s">
        <v>55</v>
      </c>
      <c r="F12830" t="s">
        <v>174</v>
      </c>
      <c r="G12830" t="s">
        <v>2242</v>
      </c>
      <c r="H12830" t="s">
        <v>23</v>
      </c>
      <c r="I12830" t="s">
        <v>14</v>
      </c>
      <c r="J12830">
        <v>360545</v>
      </c>
      <c r="K12830" s="2">
        <v>40471</v>
      </c>
      <c r="L12830" s="2">
        <v>40472</v>
      </c>
      <c r="M12830" t="s">
        <v>33</v>
      </c>
      <c r="N12830">
        <v>0</v>
      </c>
      <c r="O12830">
        <v>2</v>
      </c>
      <c r="P12830">
        <v>2</v>
      </c>
      <c r="Q12830">
        <v>9</v>
      </c>
      <c r="R12830">
        <v>2</v>
      </c>
      <c r="S12830">
        <v>2</v>
      </c>
      <c r="T12830">
        <v>2</v>
      </c>
      <c r="V12830" s="3"/>
    </row>
    <row r="12831" spans="1:22" x14ac:dyDescent="0.2">
      <c r="A12831" s="1" t="str">
        <f t="shared" si="200"/>
        <v>Report Link</v>
      </c>
      <c r="B12831">
        <v>133627</v>
      </c>
      <c r="C12831">
        <v>8863299</v>
      </c>
      <c r="D12831" t="s">
        <v>16495</v>
      </c>
      <c r="E12831" t="s">
        <v>78</v>
      </c>
      <c r="F12831" t="s">
        <v>197</v>
      </c>
      <c r="G12831" t="s">
        <v>1570</v>
      </c>
      <c r="H12831" t="s">
        <v>23</v>
      </c>
      <c r="I12831" t="s">
        <v>14</v>
      </c>
      <c r="J12831">
        <v>381522</v>
      </c>
      <c r="K12831" s="2">
        <v>40920</v>
      </c>
      <c r="L12831" s="2">
        <v>40921</v>
      </c>
      <c r="M12831" t="s">
        <v>33</v>
      </c>
      <c r="N12831">
        <v>0</v>
      </c>
      <c r="O12831">
        <v>2</v>
      </c>
      <c r="P12831">
        <v>2</v>
      </c>
      <c r="Q12831">
        <v>9</v>
      </c>
      <c r="R12831">
        <v>2</v>
      </c>
      <c r="S12831">
        <v>2</v>
      </c>
      <c r="T12831">
        <v>2</v>
      </c>
      <c r="V12831" s="3"/>
    </row>
    <row r="12832" spans="1:22" x14ac:dyDescent="0.2">
      <c r="A12832" s="1" t="str">
        <f t="shared" si="200"/>
        <v>Report Link</v>
      </c>
      <c r="B12832">
        <v>133639</v>
      </c>
      <c r="C12832">
        <v>8467034</v>
      </c>
      <c r="D12832" t="s">
        <v>9957</v>
      </c>
      <c r="E12832" t="s">
        <v>78</v>
      </c>
      <c r="F12832" t="s">
        <v>241</v>
      </c>
      <c r="G12832" t="s">
        <v>242</v>
      </c>
      <c r="H12832" t="s">
        <v>995</v>
      </c>
      <c r="I12832" t="s">
        <v>996</v>
      </c>
      <c r="J12832">
        <v>360552</v>
      </c>
      <c r="K12832" s="2">
        <v>40436</v>
      </c>
      <c r="L12832" s="2">
        <v>40437</v>
      </c>
      <c r="M12832" t="s">
        <v>33</v>
      </c>
      <c r="N12832">
        <v>0</v>
      </c>
      <c r="O12832">
        <v>2</v>
      </c>
      <c r="P12832">
        <v>2</v>
      </c>
      <c r="Q12832">
        <v>9</v>
      </c>
      <c r="R12832">
        <v>2</v>
      </c>
      <c r="S12832">
        <v>2</v>
      </c>
      <c r="T12832">
        <v>2</v>
      </c>
      <c r="V12832" s="3"/>
    </row>
    <row r="12833" spans="1:22" x14ac:dyDescent="0.2">
      <c r="A12833" s="1" t="str">
        <f t="shared" si="200"/>
        <v>Report Link</v>
      </c>
      <c r="B12833">
        <v>133663</v>
      </c>
      <c r="C12833">
        <v>8863892</v>
      </c>
      <c r="D12833" t="s">
        <v>9463</v>
      </c>
      <c r="E12833" t="s">
        <v>78</v>
      </c>
      <c r="F12833" t="s">
        <v>197</v>
      </c>
      <c r="G12833" t="s">
        <v>2034</v>
      </c>
      <c r="H12833" t="s">
        <v>23</v>
      </c>
      <c r="I12833" t="s">
        <v>14</v>
      </c>
      <c r="J12833">
        <v>402578</v>
      </c>
      <c r="K12833" s="2">
        <v>41163</v>
      </c>
      <c r="L12833" s="2">
        <v>41164</v>
      </c>
      <c r="M12833" t="s">
        <v>33</v>
      </c>
      <c r="N12833">
        <v>0</v>
      </c>
      <c r="O12833">
        <v>3</v>
      </c>
      <c r="P12833">
        <v>3</v>
      </c>
      <c r="Q12833">
        <v>9</v>
      </c>
      <c r="R12833">
        <v>2</v>
      </c>
      <c r="S12833">
        <v>3</v>
      </c>
      <c r="T12833">
        <v>2</v>
      </c>
      <c r="V12833" s="3"/>
    </row>
    <row r="12834" spans="1:22" x14ac:dyDescent="0.2">
      <c r="A12834" s="1" t="str">
        <f t="shared" si="200"/>
        <v>Report Link</v>
      </c>
      <c r="B12834">
        <v>133691</v>
      </c>
      <c r="C12834">
        <v>3413025</v>
      </c>
      <c r="D12834" t="s">
        <v>18622</v>
      </c>
      <c r="E12834" t="s">
        <v>55</v>
      </c>
      <c r="F12834" t="s">
        <v>174</v>
      </c>
      <c r="G12834" t="s">
        <v>342</v>
      </c>
      <c r="H12834" t="s">
        <v>32</v>
      </c>
      <c r="I12834" t="s">
        <v>14</v>
      </c>
      <c r="J12834">
        <v>381533</v>
      </c>
      <c r="K12834" s="2">
        <v>41044</v>
      </c>
      <c r="L12834" s="2">
        <v>41045</v>
      </c>
      <c r="M12834" t="s">
        <v>33</v>
      </c>
      <c r="N12834">
        <v>0</v>
      </c>
      <c r="O12834">
        <v>2</v>
      </c>
      <c r="P12834">
        <v>2</v>
      </c>
      <c r="Q12834">
        <v>9</v>
      </c>
      <c r="R12834">
        <v>2</v>
      </c>
      <c r="S12834">
        <v>2</v>
      </c>
      <c r="T12834">
        <v>2</v>
      </c>
      <c r="V12834" s="3"/>
    </row>
    <row r="12835" spans="1:22" x14ac:dyDescent="0.2">
      <c r="A12835" s="1" t="str">
        <f t="shared" si="200"/>
        <v>Report Link</v>
      </c>
      <c r="B12835">
        <v>134722</v>
      </c>
      <c r="C12835">
        <v>3413963</v>
      </c>
      <c r="D12835" t="s">
        <v>14906</v>
      </c>
      <c r="E12835" t="s">
        <v>55</v>
      </c>
      <c r="F12835" t="s">
        <v>174</v>
      </c>
      <c r="G12835" t="s">
        <v>175</v>
      </c>
      <c r="H12835" t="s">
        <v>23</v>
      </c>
      <c r="I12835" t="s">
        <v>14</v>
      </c>
      <c r="J12835">
        <v>381720</v>
      </c>
      <c r="K12835" s="2">
        <v>40814</v>
      </c>
      <c r="L12835" s="2">
        <v>40815</v>
      </c>
      <c r="M12835" t="s">
        <v>33</v>
      </c>
      <c r="N12835">
        <v>0</v>
      </c>
      <c r="O12835">
        <v>2</v>
      </c>
      <c r="P12835">
        <v>2</v>
      </c>
      <c r="Q12835">
        <v>9</v>
      </c>
      <c r="R12835">
        <v>2</v>
      </c>
      <c r="S12835">
        <v>2</v>
      </c>
      <c r="T12835">
        <v>2</v>
      </c>
      <c r="V12835" s="3"/>
    </row>
    <row r="12836" spans="1:22" x14ac:dyDescent="0.2">
      <c r="A12836" s="1" t="str">
        <f t="shared" si="200"/>
        <v>Report Link</v>
      </c>
      <c r="B12836">
        <v>134758</v>
      </c>
      <c r="C12836">
        <v>9331115</v>
      </c>
      <c r="D12836" t="s">
        <v>15016</v>
      </c>
      <c r="E12836" t="s">
        <v>48</v>
      </c>
      <c r="F12836" t="s">
        <v>192</v>
      </c>
      <c r="G12836" t="s">
        <v>1161</v>
      </c>
      <c r="H12836" t="s">
        <v>1226</v>
      </c>
      <c r="I12836" t="s">
        <v>1227</v>
      </c>
      <c r="J12836">
        <v>381731</v>
      </c>
      <c r="K12836" s="2">
        <v>40820</v>
      </c>
      <c r="L12836" s="2">
        <v>40821</v>
      </c>
      <c r="M12836" t="s">
        <v>33</v>
      </c>
      <c r="N12836">
        <v>0</v>
      </c>
      <c r="O12836">
        <v>2</v>
      </c>
      <c r="P12836">
        <v>2</v>
      </c>
      <c r="Q12836">
        <v>9</v>
      </c>
      <c r="R12836">
        <v>1</v>
      </c>
      <c r="S12836">
        <v>2</v>
      </c>
      <c r="T12836">
        <v>2</v>
      </c>
      <c r="V12836" s="3"/>
    </row>
    <row r="12837" spans="1:22" x14ac:dyDescent="0.2">
      <c r="A12837" s="1" t="str">
        <f t="shared" si="200"/>
        <v>Report Link</v>
      </c>
      <c r="B12837">
        <v>134774</v>
      </c>
      <c r="C12837">
        <v>3303431</v>
      </c>
      <c r="D12837" t="s">
        <v>6058</v>
      </c>
      <c r="E12837" t="s">
        <v>44</v>
      </c>
      <c r="F12837" t="s">
        <v>117</v>
      </c>
      <c r="G12837" t="s">
        <v>1146</v>
      </c>
      <c r="H12837" t="s">
        <v>32</v>
      </c>
      <c r="I12837" t="s">
        <v>14</v>
      </c>
      <c r="J12837">
        <v>402637</v>
      </c>
      <c r="K12837" s="2">
        <v>41198</v>
      </c>
      <c r="L12837" s="2">
        <v>41199</v>
      </c>
      <c r="M12837" t="s">
        <v>33</v>
      </c>
      <c r="N12837">
        <v>0</v>
      </c>
      <c r="O12837">
        <v>2</v>
      </c>
      <c r="P12837">
        <v>2</v>
      </c>
      <c r="Q12837">
        <v>9</v>
      </c>
      <c r="R12837">
        <v>2</v>
      </c>
      <c r="S12837">
        <v>2</v>
      </c>
      <c r="T12837">
        <v>2</v>
      </c>
      <c r="V12837" s="3"/>
    </row>
    <row r="12838" spans="1:22" x14ac:dyDescent="0.2">
      <c r="A12838" s="1" t="str">
        <f t="shared" si="200"/>
        <v>Report Link</v>
      </c>
      <c r="B12838">
        <v>134791</v>
      </c>
      <c r="C12838">
        <v>9383370</v>
      </c>
      <c r="D12838" t="s">
        <v>17125</v>
      </c>
      <c r="E12838" t="s">
        <v>78</v>
      </c>
      <c r="F12838" t="s">
        <v>368</v>
      </c>
      <c r="G12838" t="s">
        <v>3157</v>
      </c>
      <c r="H12838" t="s">
        <v>32</v>
      </c>
      <c r="I12838" t="s">
        <v>14</v>
      </c>
      <c r="J12838">
        <v>381743</v>
      </c>
      <c r="K12838" s="2">
        <v>40947</v>
      </c>
      <c r="L12838" s="2">
        <v>40948</v>
      </c>
      <c r="M12838" t="s">
        <v>33</v>
      </c>
      <c r="N12838">
        <v>0</v>
      </c>
      <c r="O12838">
        <v>3</v>
      </c>
      <c r="P12838">
        <v>3</v>
      </c>
      <c r="Q12838">
        <v>9</v>
      </c>
      <c r="R12838">
        <v>2</v>
      </c>
      <c r="S12838">
        <v>3</v>
      </c>
      <c r="T12838">
        <v>3</v>
      </c>
      <c r="V12838" s="3"/>
    </row>
    <row r="12839" spans="1:22" x14ac:dyDescent="0.2">
      <c r="A12839" s="1" t="str">
        <f t="shared" si="200"/>
        <v>Report Link</v>
      </c>
      <c r="B12839">
        <v>134798</v>
      </c>
      <c r="C12839">
        <v>3026905</v>
      </c>
      <c r="D12839" t="s">
        <v>15634</v>
      </c>
      <c r="E12839" t="s">
        <v>13</v>
      </c>
      <c r="F12839" t="s">
        <v>35</v>
      </c>
      <c r="G12839" t="s">
        <v>837</v>
      </c>
      <c r="H12839" t="s">
        <v>1518</v>
      </c>
      <c r="I12839" t="s">
        <v>37</v>
      </c>
      <c r="J12839">
        <v>381745</v>
      </c>
      <c r="K12839" s="2">
        <v>40856</v>
      </c>
      <c r="L12839" s="2">
        <v>40857</v>
      </c>
      <c r="M12839" t="s">
        <v>33</v>
      </c>
      <c r="N12839">
        <v>0</v>
      </c>
      <c r="O12839">
        <v>2</v>
      </c>
      <c r="P12839">
        <v>2</v>
      </c>
      <c r="Q12839">
        <v>9</v>
      </c>
      <c r="R12839">
        <v>2</v>
      </c>
      <c r="S12839">
        <v>2</v>
      </c>
      <c r="T12839">
        <v>2</v>
      </c>
      <c r="V12839" s="3"/>
    </row>
    <row r="12840" spans="1:22" x14ac:dyDescent="0.2">
      <c r="A12840" s="1" t="str">
        <f t="shared" si="200"/>
        <v>Report Link</v>
      </c>
      <c r="B12840">
        <v>134802</v>
      </c>
      <c r="C12840">
        <v>8793767</v>
      </c>
      <c r="D12840" t="s">
        <v>17428</v>
      </c>
      <c r="E12840" t="s">
        <v>48</v>
      </c>
      <c r="F12840" t="s">
        <v>531</v>
      </c>
      <c r="G12840" t="s">
        <v>698</v>
      </c>
      <c r="H12840" t="s">
        <v>32</v>
      </c>
      <c r="I12840" t="s">
        <v>14</v>
      </c>
      <c r="J12840">
        <v>385339</v>
      </c>
      <c r="K12840" s="2">
        <v>40968</v>
      </c>
      <c r="L12840" s="2">
        <v>40969</v>
      </c>
      <c r="M12840" t="s">
        <v>6438</v>
      </c>
      <c r="N12840">
        <v>0</v>
      </c>
      <c r="O12840">
        <v>2</v>
      </c>
      <c r="P12840">
        <v>2</v>
      </c>
      <c r="Q12840">
        <v>9</v>
      </c>
      <c r="R12840">
        <v>2</v>
      </c>
      <c r="S12840">
        <v>2</v>
      </c>
      <c r="T12840">
        <v>2</v>
      </c>
      <c r="V12840" s="3"/>
    </row>
    <row r="12841" spans="1:22" x14ac:dyDescent="0.2">
      <c r="A12841" s="1" t="str">
        <f t="shared" si="200"/>
        <v>Report Link</v>
      </c>
      <c r="B12841">
        <v>134803</v>
      </c>
      <c r="C12841">
        <v>8793768</v>
      </c>
      <c r="D12841" t="s">
        <v>5280</v>
      </c>
      <c r="E12841" t="s">
        <v>48</v>
      </c>
      <c r="F12841" t="s">
        <v>531</v>
      </c>
      <c r="G12841" t="s">
        <v>532</v>
      </c>
      <c r="H12841" t="s">
        <v>32</v>
      </c>
      <c r="I12841" t="s">
        <v>14</v>
      </c>
      <c r="J12841">
        <v>341531</v>
      </c>
      <c r="K12841" s="2">
        <v>40080</v>
      </c>
      <c r="L12841" s="2">
        <v>40081</v>
      </c>
      <c r="M12841" t="s">
        <v>33</v>
      </c>
      <c r="N12841">
        <v>0</v>
      </c>
      <c r="O12841">
        <v>2</v>
      </c>
      <c r="P12841">
        <v>2</v>
      </c>
      <c r="Q12841">
        <v>9</v>
      </c>
      <c r="R12841">
        <v>2</v>
      </c>
      <c r="S12841">
        <v>2</v>
      </c>
      <c r="T12841">
        <v>2</v>
      </c>
      <c r="V12841" s="3"/>
    </row>
    <row r="12842" spans="1:22" x14ac:dyDescent="0.2">
      <c r="A12842" s="1" t="str">
        <f t="shared" si="200"/>
        <v>Report Link</v>
      </c>
      <c r="B12842">
        <v>134814</v>
      </c>
      <c r="C12842">
        <v>9286905</v>
      </c>
      <c r="D12842" t="s">
        <v>8426</v>
      </c>
      <c r="E12842" t="s">
        <v>29</v>
      </c>
      <c r="F12842" t="s">
        <v>94</v>
      </c>
      <c r="G12842" t="s">
        <v>95</v>
      </c>
      <c r="H12842" t="s">
        <v>1518</v>
      </c>
      <c r="I12842" t="s">
        <v>37</v>
      </c>
      <c r="J12842">
        <v>341532</v>
      </c>
      <c r="K12842" s="2">
        <v>40308</v>
      </c>
      <c r="L12842" s="2">
        <v>40309</v>
      </c>
      <c r="M12842" t="s">
        <v>33</v>
      </c>
      <c r="N12842">
        <v>0</v>
      </c>
      <c r="O12842">
        <v>3</v>
      </c>
      <c r="P12842">
        <v>3</v>
      </c>
      <c r="Q12842">
        <v>9</v>
      </c>
      <c r="R12842">
        <v>3</v>
      </c>
      <c r="S12842">
        <v>3</v>
      </c>
      <c r="T12842">
        <v>2</v>
      </c>
      <c r="V12842" s="3"/>
    </row>
    <row r="12843" spans="1:22" x14ac:dyDescent="0.2">
      <c r="A12843" s="1" t="str">
        <f t="shared" si="200"/>
        <v>Report Link</v>
      </c>
      <c r="B12843">
        <v>134837</v>
      </c>
      <c r="C12843">
        <v>9383367</v>
      </c>
      <c r="D12843" t="s">
        <v>17302</v>
      </c>
      <c r="E12843" t="s">
        <v>78</v>
      </c>
      <c r="F12843" t="s">
        <v>368</v>
      </c>
      <c r="G12843" t="s">
        <v>3157</v>
      </c>
      <c r="H12843" t="s">
        <v>32</v>
      </c>
      <c r="I12843" t="s">
        <v>14</v>
      </c>
      <c r="J12843">
        <v>381749</v>
      </c>
      <c r="K12843" s="2">
        <v>40962</v>
      </c>
      <c r="L12843" s="2">
        <v>40963</v>
      </c>
      <c r="M12843" t="s">
        <v>33</v>
      </c>
      <c r="N12843">
        <v>0</v>
      </c>
      <c r="O12843">
        <v>3</v>
      </c>
      <c r="P12843">
        <v>3</v>
      </c>
      <c r="Q12843">
        <v>9</v>
      </c>
      <c r="R12843">
        <v>3</v>
      </c>
      <c r="S12843">
        <v>3</v>
      </c>
      <c r="T12843">
        <v>3</v>
      </c>
      <c r="V12843" s="3"/>
    </row>
    <row r="12844" spans="1:22" x14ac:dyDescent="0.2">
      <c r="A12844" s="1" t="str">
        <f t="shared" si="200"/>
        <v>Report Link</v>
      </c>
      <c r="B12844">
        <v>134841</v>
      </c>
      <c r="C12844">
        <v>8923323</v>
      </c>
      <c r="D12844" t="s">
        <v>9407</v>
      </c>
      <c r="E12844" t="s">
        <v>29</v>
      </c>
      <c r="F12844" t="s">
        <v>740</v>
      </c>
      <c r="G12844" t="s">
        <v>1666</v>
      </c>
      <c r="H12844" t="s">
        <v>32</v>
      </c>
      <c r="I12844" t="s">
        <v>14</v>
      </c>
      <c r="J12844">
        <v>341537</v>
      </c>
      <c r="K12844" s="2">
        <v>40358</v>
      </c>
      <c r="L12844" s="2">
        <v>40359</v>
      </c>
      <c r="M12844" t="s">
        <v>33</v>
      </c>
      <c r="N12844">
        <v>0</v>
      </c>
      <c r="O12844">
        <v>2</v>
      </c>
      <c r="P12844">
        <v>2</v>
      </c>
      <c r="Q12844">
        <v>9</v>
      </c>
      <c r="R12844">
        <v>2</v>
      </c>
      <c r="S12844">
        <v>2</v>
      </c>
      <c r="T12844">
        <v>2</v>
      </c>
      <c r="V12844" s="3"/>
    </row>
    <row r="12845" spans="1:22" x14ac:dyDescent="0.2">
      <c r="A12845" s="1" t="str">
        <f t="shared" si="200"/>
        <v>Report Link</v>
      </c>
      <c r="B12845">
        <v>134844</v>
      </c>
      <c r="C12845">
        <v>8501005</v>
      </c>
      <c r="D12845" t="s">
        <v>8343</v>
      </c>
      <c r="E12845" t="s">
        <v>78</v>
      </c>
      <c r="F12845" t="s">
        <v>487</v>
      </c>
      <c r="G12845" t="s">
        <v>769</v>
      </c>
      <c r="H12845" t="s">
        <v>5014</v>
      </c>
      <c r="I12845" t="s">
        <v>5013</v>
      </c>
      <c r="J12845">
        <v>341538</v>
      </c>
      <c r="K12845" s="2">
        <v>40302</v>
      </c>
      <c r="L12845" s="2">
        <v>40303</v>
      </c>
      <c r="M12845" t="s">
        <v>33</v>
      </c>
      <c r="N12845">
        <v>0</v>
      </c>
      <c r="O12845">
        <v>1</v>
      </c>
      <c r="P12845">
        <v>1</v>
      </c>
      <c r="Q12845">
        <v>9</v>
      </c>
      <c r="R12845">
        <v>1</v>
      </c>
      <c r="S12845">
        <v>1</v>
      </c>
      <c r="T12845">
        <v>1</v>
      </c>
      <c r="V12845" s="3"/>
    </row>
    <row r="12846" spans="1:22" x14ac:dyDescent="0.2">
      <c r="A12846" s="1" t="str">
        <f t="shared" si="200"/>
        <v>Report Link</v>
      </c>
      <c r="B12846">
        <v>134857</v>
      </c>
      <c r="C12846">
        <v>8863898</v>
      </c>
      <c r="D12846" t="s">
        <v>5644</v>
      </c>
      <c r="E12846" t="s">
        <v>78</v>
      </c>
      <c r="F12846" t="s">
        <v>197</v>
      </c>
      <c r="G12846" t="s">
        <v>2034</v>
      </c>
      <c r="H12846" t="s">
        <v>32</v>
      </c>
      <c r="I12846" t="s">
        <v>14</v>
      </c>
      <c r="J12846">
        <v>402644</v>
      </c>
      <c r="K12846" s="2">
        <v>41200</v>
      </c>
      <c r="L12846" s="2">
        <v>41201</v>
      </c>
      <c r="M12846" t="s">
        <v>33</v>
      </c>
      <c r="N12846">
        <v>0</v>
      </c>
      <c r="O12846">
        <v>3</v>
      </c>
      <c r="P12846">
        <v>3</v>
      </c>
      <c r="Q12846">
        <v>9</v>
      </c>
      <c r="R12846">
        <v>3</v>
      </c>
      <c r="S12846">
        <v>3</v>
      </c>
      <c r="T12846">
        <v>3</v>
      </c>
      <c r="V12846" s="3"/>
    </row>
    <row r="12847" spans="1:22" x14ac:dyDescent="0.2">
      <c r="A12847" s="1" t="str">
        <f t="shared" si="200"/>
        <v>Report Link</v>
      </c>
      <c r="B12847">
        <v>134860</v>
      </c>
      <c r="C12847">
        <v>8823825</v>
      </c>
      <c r="D12847" t="s">
        <v>17683</v>
      </c>
      <c r="E12847" t="s">
        <v>109</v>
      </c>
      <c r="F12847" t="s">
        <v>298</v>
      </c>
      <c r="G12847" t="s">
        <v>299</v>
      </c>
      <c r="H12847" t="s">
        <v>96</v>
      </c>
      <c r="I12847" t="s">
        <v>14</v>
      </c>
      <c r="J12847">
        <v>384993</v>
      </c>
      <c r="K12847" s="2">
        <v>40980</v>
      </c>
      <c r="L12847" s="2">
        <v>40981</v>
      </c>
      <c r="M12847" t="s">
        <v>6438</v>
      </c>
      <c r="N12847">
        <v>0</v>
      </c>
      <c r="O12847">
        <v>3</v>
      </c>
      <c r="P12847">
        <v>3</v>
      </c>
      <c r="Q12847">
        <v>9</v>
      </c>
      <c r="R12847">
        <v>2</v>
      </c>
      <c r="S12847">
        <v>3</v>
      </c>
      <c r="T12847">
        <v>2</v>
      </c>
      <c r="V12847" s="3"/>
    </row>
    <row r="12848" spans="1:22" x14ac:dyDescent="0.2">
      <c r="A12848" s="1" t="str">
        <f t="shared" si="200"/>
        <v>Report Link</v>
      </c>
      <c r="B12848">
        <v>134877</v>
      </c>
      <c r="C12848">
        <v>9283509</v>
      </c>
      <c r="D12848" t="s">
        <v>7422</v>
      </c>
      <c r="E12848" t="s">
        <v>29</v>
      </c>
      <c r="F12848" t="s">
        <v>94</v>
      </c>
      <c r="G12848" t="s">
        <v>1218</v>
      </c>
      <c r="H12848" t="s">
        <v>23</v>
      </c>
      <c r="I12848" t="s">
        <v>14</v>
      </c>
      <c r="J12848">
        <v>360648</v>
      </c>
      <c r="K12848" s="2">
        <v>40619</v>
      </c>
      <c r="L12848" s="2">
        <v>40620</v>
      </c>
      <c r="M12848" t="s">
        <v>33</v>
      </c>
      <c r="N12848">
        <v>0</v>
      </c>
      <c r="O12848">
        <v>3</v>
      </c>
      <c r="P12848">
        <v>3</v>
      </c>
      <c r="Q12848">
        <v>9</v>
      </c>
      <c r="R12848">
        <v>2</v>
      </c>
      <c r="S12848">
        <v>3</v>
      </c>
      <c r="T12848">
        <v>3</v>
      </c>
      <c r="V12848" s="3"/>
    </row>
    <row r="12849" spans="1:22" x14ac:dyDescent="0.2">
      <c r="A12849" s="1" t="str">
        <f t="shared" si="200"/>
        <v>Report Link</v>
      </c>
      <c r="B12849">
        <v>134894</v>
      </c>
      <c r="C12849">
        <v>8733389</v>
      </c>
      <c r="D12849" t="s">
        <v>9465</v>
      </c>
      <c r="E12849" t="s">
        <v>109</v>
      </c>
      <c r="F12849" t="s">
        <v>113</v>
      </c>
      <c r="G12849" t="s">
        <v>260</v>
      </c>
      <c r="H12849" t="s">
        <v>23</v>
      </c>
      <c r="I12849" t="s">
        <v>14</v>
      </c>
      <c r="J12849">
        <v>341562</v>
      </c>
      <c r="K12849" s="2">
        <v>40359</v>
      </c>
      <c r="L12849" s="2">
        <v>40360</v>
      </c>
      <c r="M12849" t="s">
        <v>33</v>
      </c>
      <c r="N12849">
        <v>0</v>
      </c>
      <c r="O12849">
        <v>2</v>
      </c>
      <c r="P12849">
        <v>2</v>
      </c>
      <c r="Q12849">
        <v>9</v>
      </c>
      <c r="R12849">
        <v>2</v>
      </c>
      <c r="S12849">
        <v>2</v>
      </c>
      <c r="T12849">
        <v>1</v>
      </c>
      <c r="V12849" s="3"/>
    </row>
    <row r="12850" spans="1:22" x14ac:dyDescent="0.2">
      <c r="A12850" s="1" t="str">
        <f t="shared" si="200"/>
        <v>Report Link</v>
      </c>
      <c r="B12850">
        <v>134898</v>
      </c>
      <c r="C12850">
        <v>8603496</v>
      </c>
      <c r="D12850" t="s">
        <v>17466</v>
      </c>
      <c r="E12850" t="s">
        <v>44</v>
      </c>
      <c r="F12850" t="s">
        <v>178</v>
      </c>
      <c r="G12850" t="s">
        <v>231</v>
      </c>
      <c r="H12850" t="s">
        <v>96</v>
      </c>
      <c r="I12850" t="s">
        <v>14</v>
      </c>
      <c r="J12850">
        <v>381756</v>
      </c>
      <c r="K12850" s="2">
        <v>40969</v>
      </c>
      <c r="L12850" s="2">
        <v>40970</v>
      </c>
      <c r="M12850" t="s">
        <v>33</v>
      </c>
      <c r="N12850">
        <v>0</v>
      </c>
      <c r="O12850">
        <v>2</v>
      </c>
      <c r="P12850">
        <v>2</v>
      </c>
      <c r="Q12850">
        <v>9</v>
      </c>
      <c r="R12850">
        <v>1</v>
      </c>
      <c r="S12850">
        <v>2</v>
      </c>
      <c r="T12850">
        <v>2</v>
      </c>
      <c r="V12850" s="3"/>
    </row>
    <row r="12851" spans="1:22" x14ac:dyDescent="0.2">
      <c r="A12851" s="1" t="str">
        <f t="shared" si="200"/>
        <v>Report Link</v>
      </c>
      <c r="B12851">
        <v>134943</v>
      </c>
      <c r="C12851">
        <v>9263419</v>
      </c>
      <c r="D12851" t="s">
        <v>15328</v>
      </c>
      <c r="E12851" t="s">
        <v>109</v>
      </c>
      <c r="F12851" t="s">
        <v>511</v>
      </c>
      <c r="G12851" t="s">
        <v>2867</v>
      </c>
      <c r="H12851" t="s">
        <v>32</v>
      </c>
      <c r="I12851" t="s">
        <v>14</v>
      </c>
      <c r="J12851">
        <v>381760</v>
      </c>
      <c r="K12851" s="2">
        <v>40834</v>
      </c>
      <c r="L12851" s="2">
        <v>40835</v>
      </c>
      <c r="M12851" t="s">
        <v>1250</v>
      </c>
      <c r="N12851">
        <v>0</v>
      </c>
      <c r="O12851">
        <v>3</v>
      </c>
      <c r="P12851">
        <v>3</v>
      </c>
      <c r="Q12851">
        <v>9</v>
      </c>
      <c r="R12851">
        <v>2</v>
      </c>
      <c r="S12851">
        <v>3</v>
      </c>
      <c r="T12851">
        <v>2</v>
      </c>
      <c r="V12851" s="3"/>
    </row>
    <row r="12852" spans="1:22" x14ac:dyDescent="0.2">
      <c r="A12852" s="1" t="str">
        <f t="shared" si="200"/>
        <v>Report Link</v>
      </c>
      <c r="B12852">
        <v>136468</v>
      </c>
      <c r="C12852">
        <v>8265410</v>
      </c>
      <c r="D12852" t="s">
        <v>4512</v>
      </c>
      <c r="E12852" t="s">
        <v>78</v>
      </c>
      <c r="F12852" t="s">
        <v>1943</v>
      </c>
      <c r="G12852" t="s">
        <v>1944</v>
      </c>
      <c r="H12852" t="s">
        <v>38</v>
      </c>
      <c r="I12852" t="s">
        <v>37</v>
      </c>
      <c r="J12852">
        <v>325158</v>
      </c>
      <c r="K12852" s="2">
        <v>39947</v>
      </c>
      <c r="L12852" s="2">
        <v>39948</v>
      </c>
      <c r="M12852" t="s">
        <v>33</v>
      </c>
      <c r="N12852">
        <v>110498</v>
      </c>
      <c r="O12852">
        <v>1</v>
      </c>
      <c r="P12852">
        <v>9</v>
      </c>
      <c r="Q12852">
        <v>1</v>
      </c>
      <c r="R12852">
        <v>1</v>
      </c>
      <c r="S12852">
        <v>1</v>
      </c>
      <c r="T12852">
        <v>1</v>
      </c>
      <c r="V12852" s="3"/>
    </row>
    <row r="12853" spans="1:22" x14ac:dyDescent="0.2">
      <c r="A12853" s="1" t="str">
        <f t="shared" si="200"/>
        <v>Report Link</v>
      </c>
      <c r="B12853">
        <v>136470</v>
      </c>
      <c r="C12853">
        <v>8225402</v>
      </c>
      <c r="D12853" t="s">
        <v>19915</v>
      </c>
      <c r="E12853" t="s">
        <v>109</v>
      </c>
      <c r="F12853" t="s">
        <v>394</v>
      </c>
      <c r="G12853" t="s">
        <v>304</v>
      </c>
      <c r="H12853" t="s">
        <v>38</v>
      </c>
      <c r="I12853" t="s">
        <v>37</v>
      </c>
      <c r="J12853">
        <v>325013</v>
      </c>
      <c r="K12853" s="2">
        <v>39890</v>
      </c>
      <c r="L12853" s="2">
        <v>39891</v>
      </c>
      <c r="M12853" t="s">
        <v>33</v>
      </c>
      <c r="N12853">
        <v>109706</v>
      </c>
      <c r="O12853">
        <v>1</v>
      </c>
      <c r="P12853">
        <v>9</v>
      </c>
      <c r="Q12853">
        <v>1</v>
      </c>
      <c r="R12853">
        <v>1</v>
      </c>
      <c r="S12853">
        <v>1</v>
      </c>
      <c r="T12853">
        <v>1</v>
      </c>
      <c r="V12853" s="3"/>
    </row>
    <row r="12854" spans="1:22" x14ac:dyDescent="0.2">
      <c r="A12854" s="1" t="str">
        <f t="shared" si="200"/>
        <v>Report Link</v>
      </c>
      <c r="B12854">
        <v>136474</v>
      </c>
      <c r="C12854">
        <v>9165408</v>
      </c>
      <c r="D12854" t="s">
        <v>3953</v>
      </c>
      <c r="E12854" t="s">
        <v>48</v>
      </c>
      <c r="F12854" t="s">
        <v>49</v>
      </c>
      <c r="G12854" t="s">
        <v>1742</v>
      </c>
      <c r="H12854" t="s">
        <v>38</v>
      </c>
      <c r="I12854" t="s">
        <v>37</v>
      </c>
      <c r="J12854">
        <v>326263</v>
      </c>
      <c r="K12854" s="2">
        <v>39869</v>
      </c>
      <c r="L12854" s="2">
        <v>39869</v>
      </c>
      <c r="M12854" t="s">
        <v>22</v>
      </c>
      <c r="N12854">
        <v>115759</v>
      </c>
      <c r="O12854">
        <v>1</v>
      </c>
      <c r="P12854">
        <v>9</v>
      </c>
      <c r="Q12854">
        <v>1</v>
      </c>
      <c r="R12854">
        <v>1</v>
      </c>
      <c r="S12854">
        <v>1</v>
      </c>
      <c r="T12854">
        <v>1</v>
      </c>
      <c r="V12854" s="3"/>
    </row>
    <row r="12855" spans="1:22" x14ac:dyDescent="0.2">
      <c r="A12855" s="1" t="str">
        <f t="shared" si="200"/>
        <v>Report Link</v>
      </c>
      <c r="B12855">
        <v>136479</v>
      </c>
      <c r="C12855">
        <v>9254017</v>
      </c>
      <c r="D12855" t="s">
        <v>19916</v>
      </c>
      <c r="E12855" t="s">
        <v>29</v>
      </c>
      <c r="F12855" t="s">
        <v>75</v>
      </c>
      <c r="G12855" t="s">
        <v>1047</v>
      </c>
      <c r="H12855" t="s">
        <v>38</v>
      </c>
      <c r="I12855" t="s">
        <v>37</v>
      </c>
      <c r="J12855">
        <v>339741</v>
      </c>
      <c r="K12855" s="2">
        <v>40134</v>
      </c>
      <c r="L12855" s="2">
        <v>40135</v>
      </c>
      <c r="M12855" t="s">
        <v>33</v>
      </c>
      <c r="N12855">
        <v>120638</v>
      </c>
      <c r="O12855">
        <v>3</v>
      </c>
      <c r="P12855">
        <v>3</v>
      </c>
      <c r="Q12855">
        <v>9</v>
      </c>
      <c r="R12855">
        <v>2</v>
      </c>
      <c r="S12855">
        <v>3</v>
      </c>
      <c r="T12855">
        <v>3</v>
      </c>
      <c r="V12855" s="3"/>
    </row>
    <row r="12856" spans="1:22" x14ac:dyDescent="0.2">
      <c r="A12856" s="1" t="str">
        <f t="shared" si="200"/>
        <v>Report Link</v>
      </c>
      <c r="B12856">
        <v>136497</v>
      </c>
      <c r="C12856">
        <v>8154200</v>
      </c>
      <c r="D12856" t="s">
        <v>1222</v>
      </c>
      <c r="E12856" t="s">
        <v>58</v>
      </c>
      <c r="F12856" t="s">
        <v>126</v>
      </c>
      <c r="G12856" t="s">
        <v>229</v>
      </c>
      <c r="H12856" t="s">
        <v>38</v>
      </c>
      <c r="I12856" t="s">
        <v>37</v>
      </c>
      <c r="J12856">
        <v>314083</v>
      </c>
      <c r="K12856" s="2">
        <v>39365</v>
      </c>
      <c r="L12856" s="2">
        <v>39365</v>
      </c>
      <c r="M12856" t="s">
        <v>22</v>
      </c>
      <c r="N12856">
        <v>121685</v>
      </c>
      <c r="O12856">
        <v>1</v>
      </c>
      <c r="P12856">
        <v>9</v>
      </c>
      <c r="Q12856">
        <v>1</v>
      </c>
      <c r="R12856">
        <v>1</v>
      </c>
      <c r="S12856">
        <v>1</v>
      </c>
      <c r="T12856">
        <v>1</v>
      </c>
      <c r="V12856" s="3"/>
    </row>
    <row r="12857" spans="1:22" x14ac:dyDescent="0.2">
      <c r="A12857" s="1" t="str">
        <f t="shared" si="200"/>
        <v>Report Link</v>
      </c>
      <c r="B12857">
        <v>136512</v>
      </c>
      <c r="C12857">
        <v>8703361</v>
      </c>
      <c r="D12857" t="s">
        <v>17554</v>
      </c>
      <c r="E12857" t="s">
        <v>78</v>
      </c>
      <c r="F12857" t="s">
        <v>1622</v>
      </c>
      <c r="G12857" t="s">
        <v>1409</v>
      </c>
      <c r="H12857" t="s">
        <v>32</v>
      </c>
      <c r="I12857" t="s">
        <v>14</v>
      </c>
      <c r="J12857">
        <v>385885</v>
      </c>
      <c r="K12857" s="2">
        <v>40974</v>
      </c>
      <c r="L12857" s="2">
        <v>40975</v>
      </c>
      <c r="M12857" t="s">
        <v>33</v>
      </c>
      <c r="N12857">
        <v>0</v>
      </c>
      <c r="O12857">
        <v>3</v>
      </c>
      <c r="P12857">
        <v>3</v>
      </c>
      <c r="Q12857">
        <v>9</v>
      </c>
      <c r="R12857">
        <v>3</v>
      </c>
      <c r="S12857">
        <v>3</v>
      </c>
      <c r="T12857">
        <v>3</v>
      </c>
      <c r="V12857" s="3"/>
    </row>
    <row r="12858" spans="1:22" x14ac:dyDescent="0.2">
      <c r="A12858" s="1" t="str">
        <f t="shared" si="200"/>
        <v>Report Link</v>
      </c>
      <c r="B12858">
        <v>136518</v>
      </c>
      <c r="C12858">
        <v>8955201</v>
      </c>
      <c r="D12858" t="s">
        <v>15440</v>
      </c>
      <c r="E12858" t="s">
        <v>55</v>
      </c>
      <c r="F12858" t="s">
        <v>89</v>
      </c>
      <c r="G12858" t="s">
        <v>90</v>
      </c>
      <c r="H12858" t="s">
        <v>38</v>
      </c>
      <c r="I12858" t="s">
        <v>14</v>
      </c>
      <c r="J12858">
        <v>382063</v>
      </c>
      <c r="K12858" s="2">
        <v>40849</v>
      </c>
      <c r="L12858" s="2">
        <v>40850</v>
      </c>
      <c r="M12858" t="s">
        <v>33</v>
      </c>
      <c r="N12858">
        <v>0</v>
      </c>
      <c r="O12858">
        <v>1</v>
      </c>
      <c r="P12858">
        <v>1</v>
      </c>
      <c r="Q12858">
        <v>9</v>
      </c>
      <c r="R12858">
        <v>1</v>
      </c>
      <c r="S12858">
        <v>1</v>
      </c>
      <c r="T12858">
        <v>1</v>
      </c>
      <c r="V12858" s="3"/>
    </row>
    <row r="12859" spans="1:22" x14ac:dyDescent="0.2">
      <c r="A12859" s="1" t="str">
        <f t="shared" si="200"/>
        <v>Report Link</v>
      </c>
      <c r="B12859">
        <v>136520</v>
      </c>
      <c r="C12859">
        <v>8005400</v>
      </c>
      <c r="D12859" t="s">
        <v>12227</v>
      </c>
      <c r="E12859" t="s">
        <v>48</v>
      </c>
      <c r="F12859" t="s">
        <v>454</v>
      </c>
      <c r="G12859" t="s">
        <v>455</v>
      </c>
      <c r="H12859" t="s">
        <v>38</v>
      </c>
      <c r="I12859" t="s">
        <v>37</v>
      </c>
      <c r="J12859">
        <v>363747</v>
      </c>
      <c r="K12859" s="2">
        <v>40590</v>
      </c>
      <c r="L12859" s="2">
        <v>40591</v>
      </c>
      <c r="M12859" t="s">
        <v>33</v>
      </c>
      <c r="N12859">
        <v>109332</v>
      </c>
      <c r="O12859">
        <v>1</v>
      </c>
      <c r="P12859">
        <v>1</v>
      </c>
      <c r="Q12859">
        <v>9</v>
      </c>
      <c r="R12859">
        <v>2</v>
      </c>
      <c r="S12859">
        <v>2</v>
      </c>
      <c r="T12859">
        <v>1</v>
      </c>
      <c r="V12859" s="3"/>
    </row>
    <row r="12860" spans="1:22" x14ac:dyDescent="0.2">
      <c r="A12860" s="1" t="str">
        <f t="shared" si="200"/>
        <v>Report Link</v>
      </c>
      <c r="B12860">
        <v>136529</v>
      </c>
      <c r="C12860">
        <v>9364459</v>
      </c>
      <c r="D12860" t="s">
        <v>19354</v>
      </c>
      <c r="E12860" t="s">
        <v>78</v>
      </c>
      <c r="F12860" t="s">
        <v>79</v>
      </c>
      <c r="G12860" t="s">
        <v>1916</v>
      </c>
      <c r="H12860" t="s">
        <v>38</v>
      </c>
      <c r="I12860" t="s">
        <v>37</v>
      </c>
      <c r="J12860">
        <v>382065</v>
      </c>
      <c r="K12860" s="2">
        <v>41087</v>
      </c>
      <c r="L12860" s="2">
        <v>41088</v>
      </c>
      <c r="M12860" t="s">
        <v>33</v>
      </c>
      <c r="N12860">
        <v>0</v>
      </c>
      <c r="O12860">
        <v>2</v>
      </c>
      <c r="P12860">
        <v>2</v>
      </c>
      <c r="Q12860">
        <v>9</v>
      </c>
      <c r="R12860">
        <v>2</v>
      </c>
      <c r="S12860">
        <v>2</v>
      </c>
      <c r="T12860">
        <v>2</v>
      </c>
      <c r="V12860" s="3"/>
    </row>
    <row r="12861" spans="1:22" x14ac:dyDescent="0.2">
      <c r="A12861" s="1" t="str">
        <f t="shared" si="200"/>
        <v>Report Link</v>
      </c>
      <c r="B12861">
        <v>136541</v>
      </c>
      <c r="C12861">
        <v>8234033</v>
      </c>
      <c r="D12861" t="s">
        <v>19917</v>
      </c>
      <c r="E12861" t="s">
        <v>109</v>
      </c>
      <c r="F12861" t="s">
        <v>303</v>
      </c>
      <c r="G12861" t="s">
        <v>304</v>
      </c>
      <c r="H12861" t="s">
        <v>38</v>
      </c>
      <c r="I12861" t="s">
        <v>37</v>
      </c>
      <c r="J12861">
        <v>324996</v>
      </c>
      <c r="K12861" s="2">
        <v>39869</v>
      </c>
      <c r="L12861" s="2">
        <v>39869</v>
      </c>
      <c r="M12861" t="s">
        <v>22</v>
      </c>
      <c r="N12861">
        <v>109651</v>
      </c>
      <c r="O12861">
        <v>1</v>
      </c>
      <c r="P12861">
        <v>9</v>
      </c>
      <c r="Q12861">
        <v>1</v>
      </c>
      <c r="R12861">
        <v>1</v>
      </c>
      <c r="S12861">
        <v>2</v>
      </c>
      <c r="T12861">
        <v>1</v>
      </c>
      <c r="V12861" s="3"/>
    </row>
    <row r="12862" spans="1:22" x14ac:dyDescent="0.2">
      <c r="A12862" s="1" t="str">
        <f t="shared" si="200"/>
        <v>Report Link</v>
      </c>
      <c r="B12862">
        <v>136543</v>
      </c>
      <c r="C12862">
        <v>8964623</v>
      </c>
      <c r="D12862" t="s">
        <v>13492</v>
      </c>
      <c r="E12862" t="s">
        <v>55</v>
      </c>
      <c r="F12862" t="s">
        <v>401</v>
      </c>
      <c r="G12862" t="s">
        <v>2001</v>
      </c>
      <c r="H12862" t="s">
        <v>38</v>
      </c>
      <c r="I12862" t="s">
        <v>37</v>
      </c>
      <c r="J12862">
        <v>356918</v>
      </c>
      <c r="K12862" s="2">
        <v>40682</v>
      </c>
      <c r="L12862" s="2">
        <v>40683</v>
      </c>
      <c r="M12862" t="s">
        <v>33</v>
      </c>
      <c r="N12862">
        <v>111455</v>
      </c>
      <c r="O12862">
        <v>2</v>
      </c>
      <c r="P12862">
        <v>2</v>
      </c>
      <c r="Q12862">
        <v>9</v>
      </c>
      <c r="R12862">
        <v>2</v>
      </c>
      <c r="S12862">
        <v>2</v>
      </c>
      <c r="T12862">
        <v>2</v>
      </c>
      <c r="V12862" s="3"/>
    </row>
    <row r="12863" spans="1:22" x14ac:dyDescent="0.2">
      <c r="A12863" s="1" t="str">
        <f t="shared" si="200"/>
        <v>Report Link</v>
      </c>
      <c r="B12863">
        <v>136545</v>
      </c>
      <c r="C12863">
        <v>3055409</v>
      </c>
      <c r="D12863" t="s">
        <v>2856</v>
      </c>
      <c r="E12863" t="s">
        <v>13</v>
      </c>
      <c r="F12863" t="s">
        <v>168</v>
      </c>
      <c r="G12863" t="s">
        <v>274</v>
      </c>
      <c r="H12863" t="s">
        <v>38</v>
      </c>
      <c r="I12863" t="s">
        <v>37</v>
      </c>
      <c r="J12863">
        <v>307775</v>
      </c>
      <c r="K12863" s="2">
        <v>39708</v>
      </c>
      <c r="L12863" s="2">
        <v>39709</v>
      </c>
      <c r="M12863" t="s">
        <v>33</v>
      </c>
      <c r="N12863">
        <v>101675</v>
      </c>
      <c r="O12863">
        <v>2</v>
      </c>
      <c r="P12863">
        <v>9</v>
      </c>
      <c r="Q12863">
        <v>2</v>
      </c>
      <c r="R12863">
        <v>2</v>
      </c>
      <c r="S12863">
        <v>2</v>
      </c>
      <c r="T12863">
        <v>2</v>
      </c>
      <c r="V12863" s="3"/>
    </row>
    <row r="12864" spans="1:22" x14ac:dyDescent="0.2">
      <c r="A12864" s="1" t="str">
        <f t="shared" si="200"/>
        <v>Report Link</v>
      </c>
      <c r="B12864">
        <v>136560</v>
      </c>
      <c r="C12864">
        <v>8234117</v>
      </c>
      <c r="D12864" t="s">
        <v>19636</v>
      </c>
      <c r="E12864" t="s">
        <v>109</v>
      </c>
      <c r="F12864" t="s">
        <v>303</v>
      </c>
      <c r="G12864" t="s">
        <v>819</v>
      </c>
      <c r="H12864" t="s">
        <v>38</v>
      </c>
      <c r="I12864" t="s">
        <v>37</v>
      </c>
      <c r="J12864">
        <v>382234</v>
      </c>
      <c r="K12864" s="2">
        <v>41101</v>
      </c>
      <c r="L12864" s="2">
        <v>41102</v>
      </c>
      <c r="M12864" t="s">
        <v>33</v>
      </c>
      <c r="N12864">
        <v>0</v>
      </c>
      <c r="O12864">
        <v>2</v>
      </c>
      <c r="P12864">
        <v>2</v>
      </c>
      <c r="Q12864">
        <v>9</v>
      </c>
      <c r="R12864">
        <v>2</v>
      </c>
      <c r="S12864">
        <v>2</v>
      </c>
      <c r="T12864">
        <v>2</v>
      </c>
      <c r="V12864" s="3"/>
    </row>
    <row r="12865" spans="1:22" x14ac:dyDescent="0.2">
      <c r="A12865" s="1" t="str">
        <f t="shared" si="200"/>
        <v>Report Link</v>
      </c>
      <c r="B12865">
        <v>136563</v>
      </c>
      <c r="C12865">
        <v>8782463</v>
      </c>
      <c r="D12865" t="s">
        <v>1318</v>
      </c>
      <c r="E12865" t="s">
        <v>48</v>
      </c>
      <c r="F12865" t="s">
        <v>213</v>
      </c>
      <c r="G12865" t="s">
        <v>1072</v>
      </c>
      <c r="H12865" t="s">
        <v>38</v>
      </c>
      <c r="I12865" t="s">
        <v>14</v>
      </c>
      <c r="J12865">
        <v>311166</v>
      </c>
      <c r="K12865" s="2">
        <v>39373</v>
      </c>
      <c r="L12865" s="2">
        <v>39373</v>
      </c>
      <c r="M12865" t="s">
        <v>22</v>
      </c>
      <c r="N12865">
        <v>113235</v>
      </c>
      <c r="O12865">
        <v>2</v>
      </c>
      <c r="P12865">
        <v>9</v>
      </c>
      <c r="Q12865">
        <v>2</v>
      </c>
      <c r="R12865">
        <v>2</v>
      </c>
      <c r="S12865">
        <v>2</v>
      </c>
      <c r="T12865">
        <v>2</v>
      </c>
      <c r="V12865" s="3"/>
    </row>
    <row r="12866" spans="1:22" x14ac:dyDescent="0.2">
      <c r="A12866" s="1" t="str">
        <f t="shared" ref="A12866:A12929" si="201">IF(B12866&lt;&gt; "", HYPERLINK(CONCATENATE("http://www.ofsted.gov.uk/inspection-reports/find-inspection-report/provider/ELS/",B12866),"Report Link"),"")</f>
        <v>Report Link</v>
      </c>
      <c r="B12866">
        <v>136568</v>
      </c>
      <c r="C12866">
        <v>8794180</v>
      </c>
      <c r="D12866" t="s">
        <v>4180</v>
      </c>
      <c r="E12866" t="s">
        <v>48</v>
      </c>
      <c r="F12866" t="s">
        <v>531</v>
      </c>
      <c r="G12866" t="s">
        <v>1356</v>
      </c>
      <c r="H12866" t="s">
        <v>38</v>
      </c>
      <c r="I12866" t="s">
        <v>37</v>
      </c>
      <c r="J12866">
        <v>325839</v>
      </c>
      <c r="K12866" s="2">
        <v>39890</v>
      </c>
      <c r="L12866" s="2">
        <v>39890</v>
      </c>
      <c r="M12866" t="s">
        <v>22</v>
      </c>
      <c r="N12866">
        <v>113537</v>
      </c>
      <c r="O12866">
        <v>1</v>
      </c>
      <c r="P12866">
        <v>9</v>
      </c>
      <c r="Q12866">
        <v>1</v>
      </c>
      <c r="R12866">
        <v>1</v>
      </c>
      <c r="S12866">
        <v>1</v>
      </c>
      <c r="T12866">
        <v>2</v>
      </c>
      <c r="V12866" s="3"/>
    </row>
    <row r="12867" spans="1:22" x14ac:dyDescent="0.2">
      <c r="A12867" s="1" t="str">
        <f t="shared" si="201"/>
        <v>Report Link</v>
      </c>
      <c r="B12867">
        <v>136574</v>
      </c>
      <c r="C12867">
        <v>8365410</v>
      </c>
      <c r="D12867" t="s">
        <v>3014</v>
      </c>
      <c r="E12867" t="s">
        <v>48</v>
      </c>
      <c r="F12867" t="s">
        <v>695</v>
      </c>
      <c r="G12867" t="s">
        <v>267</v>
      </c>
      <c r="H12867" t="s">
        <v>38</v>
      </c>
      <c r="I12867" t="s">
        <v>37</v>
      </c>
      <c r="J12867">
        <v>311412</v>
      </c>
      <c r="K12867" s="2">
        <v>39728</v>
      </c>
      <c r="L12867" s="2">
        <v>39728</v>
      </c>
      <c r="M12867" t="s">
        <v>22</v>
      </c>
      <c r="N12867">
        <v>113864</v>
      </c>
      <c r="O12867">
        <v>1</v>
      </c>
      <c r="P12867">
        <v>9</v>
      </c>
      <c r="Q12867">
        <v>1</v>
      </c>
      <c r="R12867">
        <v>1</v>
      </c>
      <c r="S12867">
        <v>1</v>
      </c>
      <c r="T12867">
        <v>1</v>
      </c>
      <c r="V12867" s="3"/>
    </row>
    <row r="12868" spans="1:22" x14ac:dyDescent="0.2">
      <c r="A12868" s="1" t="str">
        <f t="shared" si="201"/>
        <v>Report Link</v>
      </c>
      <c r="B12868">
        <v>136596</v>
      </c>
      <c r="C12868">
        <v>9084151</v>
      </c>
      <c r="D12868" t="s">
        <v>16887</v>
      </c>
      <c r="E12868" t="s">
        <v>48</v>
      </c>
      <c r="F12868" t="s">
        <v>246</v>
      </c>
      <c r="G12868" t="s">
        <v>1056</v>
      </c>
      <c r="H12868" t="s">
        <v>38</v>
      </c>
      <c r="I12868" t="s">
        <v>37</v>
      </c>
      <c r="J12868">
        <v>382233</v>
      </c>
      <c r="K12868" s="2">
        <v>40939</v>
      </c>
      <c r="L12868" s="2">
        <v>40940</v>
      </c>
      <c r="M12868" t="s">
        <v>33</v>
      </c>
      <c r="N12868">
        <v>0</v>
      </c>
      <c r="O12868">
        <v>1</v>
      </c>
      <c r="P12868">
        <v>1</v>
      </c>
      <c r="Q12868">
        <v>9</v>
      </c>
      <c r="R12868">
        <v>1</v>
      </c>
      <c r="S12868">
        <v>1</v>
      </c>
      <c r="T12868">
        <v>1</v>
      </c>
      <c r="V12868" s="3"/>
    </row>
    <row r="12869" spans="1:22" x14ac:dyDescent="0.2">
      <c r="A12869" s="1" t="str">
        <f t="shared" si="201"/>
        <v>Report Link</v>
      </c>
      <c r="B12869">
        <v>137128</v>
      </c>
      <c r="C12869">
        <v>8504130</v>
      </c>
      <c r="D12869" t="s">
        <v>7929</v>
      </c>
      <c r="E12869" t="s">
        <v>78</v>
      </c>
      <c r="F12869" t="s">
        <v>487</v>
      </c>
      <c r="G12869" t="s">
        <v>769</v>
      </c>
      <c r="H12869" t="s">
        <v>38</v>
      </c>
      <c r="I12869" t="s">
        <v>37</v>
      </c>
      <c r="J12869">
        <v>338813</v>
      </c>
      <c r="K12869" s="2">
        <v>40254</v>
      </c>
      <c r="L12869" s="2">
        <v>40255</v>
      </c>
      <c r="M12869" t="s">
        <v>33</v>
      </c>
      <c r="N12869">
        <v>116417</v>
      </c>
      <c r="O12869">
        <v>1</v>
      </c>
      <c r="P12869">
        <v>1</v>
      </c>
      <c r="Q12869">
        <v>9</v>
      </c>
      <c r="R12869">
        <v>1</v>
      </c>
      <c r="S12869">
        <v>2</v>
      </c>
      <c r="T12869">
        <v>1</v>
      </c>
      <c r="V12869" s="3"/>
    </row>
    <row r="12870" spans="1:22" x14ac:dyDescent="0.2">
      <c r="A12870" s="1" t="str">
        <f t="shared" si="201"/>
        <v>Report Link</v>
      </c>
      <c r="B12870">
        <v>137132</v>
      </c>
      <c r="C12870">
        <v>9163064</v>
      </c>
      <c r="D12870" t="s">
        <v>2404</v>
      </c>
      <c r="E12870" t="s">
        <v>48</v>
      </c>
      <c r="F12870" t="s">
        <v>49</v>
      </c>
      <c r="G12870" t="s">
        <v>457</v>
      </c>
      <c r="H12870" t="s">
        <v>38</v>
      </c>
      <c r="I12870" t="s">
        <v>14</v>
      </c>
      <c r="J12870">
        <v>312012</v>
      </c>
      <c r="K12870" s="2">
        <v>39581</v>
      </c>
      <c r="L12870" s="2">
        <v>39581</v>
      </c>
      <c r="M12870" t="s">
        <v>22</v>
      </c>
      <c r="N12870">
        <v>115646</v>
      </c>
      <c r="O12870">
        <v>1</v>
      </c>
      <c r="P12870">
        <v>9</v>
      </c>
      <c r="Q12870">
        <v>1</v>
      </c>
      <c r="R12870">
        <v>1</v>
      </c>
      <c r="S12870">
        <v>1</v>
      </c>
      <c r="T12870">
        <v>1</v>
      </c>
      <c r="V12870" s="3"/>
    </row>
    <row r="12871" spans="1:22" x14ac:dyDescent="0.2">
      <c r="A12871" s="1" t="str">
        <f t="shared" si="201"/>
        <v>Report Link</v>
      </c>
      <c r="B12871">
        <v>137133</v>
      </c>
      <c r="C12871">
        <v>3534600</v>
      </c>
      <c r="D12871" t="s">
        <v>16342</v>
      </c>
      <c r="E12871" t="s">
        <v>55</v>
      </c>
      <c r="F12871" t="s">
        <v>344</v>
      </c>
      <c r="G12871" t="s">
        <v>345</v>
      </c>
      <c r="H12871" t="s">
        <v>38</v>
      </c>
      <c r="I12871" t="s">
        <v>37</v>
      </c>
      <c r="J12871">
        <v>385575</v>
      </c>
      <c r="K12871" s="2">
        <v>40885</v>
      </c>
      <c r="L12871" s="2">
        <v>40886</v>
      </c>
      <c r="M12871" t="s">
        <v>33</v>
      </c>
      <c r="N12871">
        <v>0</v>
      </c>
      <c r="O12871">
        <v>1</v>
      </c>
      <c r="P12871">
        <v>1</v>
      </c>
      <c r="Q12871">
        <v>9</v>
      </c>
      <c r="R12871">
        <v>1</v>
      </c>
      <c r="S12871">
        <v>1</v>
      </c>
      <c r="T12871">
        <v>1</v>
      </c>
      <c r="V12871" s="3"/>
    </row>
    <row r="12872" spans="1:22" x14ac:dyDescent="0.2">
      <c r="A12872" s="1" t="str">
        <f t="shared" si="201"/>
        <v>Report Link</v>
      </c>
      <c r="B12872">
        <v>137142</v>
      </c>
      <c r="C12872">
        <v>9082756</v>
      </c>
      <c r="D12872" t="s">
        <v>19198</v>
      </c>
      <c r="E12872" t="s">
        <v>48</v>
      </c>
      <c r="F12872" t="s">
        <v>246</v>
      </c>
      <c r="G12872" t="s">
        <v>1328</v>
      </c>
      <c r="H12872" t="s">
        <v>38</v>
      </c>
      <c r="I12872" t="s">
        <v>14</v>
      </c>
      <c r="J12872">
        <v>397473</v>
      </c>
      <c r="K12872" s="2">
        <v>41080</v>
      </c>
      <c r="L12872" s="2">
        <v>41081</v>
      </c>
      <c r="M12872" t="s">
        <v>33</v>
      </c>
      <c r="N12872">
        <v>0</v>
      </c>
      <c r="O12872">
        <v>2</v>
      </c>
      <c r="P12872">
        <v>2</v>
      </c>
      <c r="Q12872">
        <v>9</v>
      </c>
      <c r="R12872">
        <v>1</v>
      </c>
      <c r="S12872">
        <v>2</v>
      </c>
      <c r="T12872">
        <v>2</v>
      </c>
      <c r="V12872" s="3"/>
    </row>
    <row r="12873" spans="1:22" x14ac:dyDescent="0.2">
      <c r="A12873" s="1" t="str">
        <f t="shared" si="201"/>
        <v>Report Link</v>
      </c>
      <c r="B12873">
        <v>137153</v>
      </c>
      <c r="C12873">
        <v>8404174</v>
      </c>
      <c r="D12873" t="s">
        <v>8731</v>
      </c>
      <c r="E12873" t="s">
        <v>68</v>
      </c>
      <c r="F12873" t="s">
        <v>69</v>
      </c>
      <c r="G12873" t="s">
        <v>1104</v>
      </c>
      <c r="H12873" t="s">
        <v>38</v>
      </c>
      <c r="I12873" t="s">
        <v>37</v>
      </c>
      <c r="J12873">
        <v>338334</v>
      </c>
      <c r="K12873" s="2">
        <v>40322</v>
      </c>
      <c r="L12873" s="2">
        <v>40323</v>
      </c>
      <c r="M12873" t="s">
        <v>33</v>
      </c>
      <c r="N12873">
        <v>114303</v>
      </c>
      <c r="O12873">
        <v>2</v>
      </c>
      <c r="P12873">
        <v>1</v>
      </c>
      <c r="Q12873">
        <v>9</v>
      </c>
      <c r="R12873">
        <v>2</v>
      </c>
      <c r="S12873">
        <v>2</v>
      </c>
      <c r="T12873">
        <v>2</v>
      </c>
      <c r="V12873" s="3"/>
    </row>
    <row r="12874" spans="1:22" x14ac:dyDescent="0.2">
      <c r="A12874" s="1" t="str">
        <f t="shared" si="201"/>
        <v>Report Link</v>
      </c>
      <c r="B12874">
        <v>137156</v>
      </c>
      <c r="C12874">
        <v>9195416</v>
      </c>
      <c r="D12874" t="s">
        <v>16504</v>
      </c>
      <c r="E12874" t="s">
        <v>109</v>
      </c>
      <c r="F12874" t="s">
        <v>110</v>
      </c>
      <c r="G12874" t="s">
        <v>1293</v>
      </c>
      <c r="H12874" t="s">
        <v>38</v>
      </c>
      <c r="I12874" t="s">
        <v>37</v>
      </c>
      <c r="J12874">
        <v>385576</v>
      </c>
      <c r="K12874" s="2">
        <v>40920</v>
      </c>
      <c r="L12874" s="2">
        <v>40921</v>
      </c>
      <c r="M12874" t="s">
        <v>33</v>
      </c>
      <c r="N12874">
        <v>0</v>
      </c>
      <c r="O12874">
        <v>1</v>
      </c>
      <c r="P12874">
        <v>1</v>
      </c>
      <c r="Q12874">
        <v>9</v>
      </c>
      <c r="R12874">
        <v>1</v>
      </c>
      <c r="S12874">
        <v>1</v>
      </c>
      <c r="T12874">
        <v>1</v>
      </c>
      <c r="V12874" s="3"/>
    </row>
    <row r="12875" spans="1:22" x14ac:dyDescent="0.2">
      <c r="A12875" s="1" t="str">
        <f t="shared" si="201"/>
        <v>Report Link</v>
      </c>
      <c r="B12875">
        <v>137192</v>
      </c>
      <c r="C12875">
        <v>9334282</v>
      </c>
      <c r="D12875" t="s">
        <v>10345</v>
      </c>
      <c r="E12875" t="s">
        <v>48</v>
      </c>
      <c r="F12875" t="s">
        <v>192</v>
      </c>
      <c r="G12875" t="s">
        <v>571</v>
      </c>
      <c r="H12875" t="s">
        <v>38</v>
      </c>
      <c r="I12875" t="s">
        <v>37</v>
      </c>
      <c r="J12875">
        <v>359536</v>
      </c>
      <c r="K12875" s="2">
        <v>40457</v>
      </c>
      <c r="L12875" s="2">
        <v>40458</v>
      </c>
      <c r="M12875" t="s">
        <v>33</v>
      </c>
      <c r="N12875">
        <v>123872</v>
      </c>
      <c r="O12875">
        <v>3</v>
      </c>
      <c r="P12875">
        <v>3</v>
      </c>
      <c r="Q12875">
        <v>9</v>
      </c>
      <c r="R12875">
        <v>2</v>
      </c>
      <c r="S12875">
        <v>3</v>
      </c>
      <c r="T12875">
        <v>2</v>
      </c>
      <c r="V12875" s="3"/>
    </row>
    <row r="12876" spans="1:22" x14ac:dyDescent="0.2">
      <c r="A12876" s="1" t="str">
        <f t="shared" si="201"/>
        <v>Report Link</v>
      </c>
      <c r="B12876">
        <v>137199</v>
      </c>
      <c r="C12876">
        <v>3104022</v>
      </c>
      <c r="D12876" t="s">
        <v>8283</v>
      </c>
      <c r="E12876" t="s">
        <v>13</v>
      </c>
      <c r="F12876" t="s">
        <v>679</v>
      </c>
      <c r="G12876" t="s">
        <v>680</v>
      </c>
      <c r="H12876" t="s">
        <v>38</v>
      </c>
      <c r="I12876" t="s">
        <v>37</v>
      </c>
      <c r="J12876">
        <v>335864</v>
      </c>
      <c r="K12876" s="2">
        <v>40296</v>
      </c>
      <c r="L12876" s="2">
        <v>40297</v>
      </c>
      <c r="M12876" t="s">
        <v>33</v>
      </c>
      <c r="N12876">
        <v>102237</v>
      </c>
      <c r="O12876">
        <v>1</v>
      </c>
      <c r="P12876">
        <v>2</v>
      </c>
      <c r="Q12876">
        <v>9</v>
      </c>
      <c r="R12876">
        <v>1</v>
      </c>
      <c r="S12876">
        <v>2</v>
      </c>
      <c r="T12876">
        <v>1</v>
      </c>
      <c r="V12876" s="3"/>
    </row>
    <row r="12877" spans="1:22" x14ac:dyDescent="0.2">
      <c r="A12877" s="1" t="str">
        <f t="shared" si="201"/>
        <v>Report Link</v>
      </c>
      <c r="B12877">
        <v>137201</v>
      </c>
      <c r="C12877">
        <v>9252075</v>
      </c>
      <c r="D12877" t="s">
        <v>15073</v>
      </c>
      <c r="E12877" t="s">
        <v>29</v>
      </c>
      <c r="F12877" t="s">
        <v>75</v>
      </c>
      <c r="G12877" t="s">
        <v>76</v>
      </c>
      <c r="H12877" t="s">
        <v>38</v>
      </c>
      <c r="I12877" t="s">
        <v>14</v>
      </c>
      <c r="J12877">
        <v>385581</v>
      </c>
      <c r="K12877" s="2">
        <v>40821</v>
      </c>
      <c r="L12877" s="2">
        <v>40822</v>
      </c>
      <c r="M12877" t="s">
        <v>33</v>
      </c>
      <c r="N12877">
        <v>0</v>
      </c>
      <c r="O12877">
        <v>2</v>
      </c>
      <c r="P12877">
        <v>2</v>
      </c>
      <c r="Q12877">
        <v>9</v>
      </c>
      <c r="R12877">
        <v>2</v>
      </c>
      <c r="S12877">
        <v>2</v>
      </c>
      <c r="T12877">
        <v>2</v>
      </c>
      <c r="V12877" s="3"/>
    </row>
    <row r="12878" spans="1:22" x14ac:dyDescent="0.2">
      <c r="A12878" s="1" t="str">
        <f t="shared" si="201"/>
        <v>Report Link</v>
      </c>
      <c r="B12878">
        <v>137206</v>
      </c>
      <c r="C12878">
        <v>8794186</v>
      </c>
      <c r="D12878" t="s">
        <v>7755</v>
      </c>
      <c r="E12878" t="s">
        <v>48</v>
      </c>
      <c r="F12878" t="s">
        <v>531</v>
      </c>
      <c r="G12878" t="s">
        <v>698</v>
      </c>
      <c r="H12878" t="s">
        <v>38</v>
      </c>
      <c r="I12878" t="s">
        <v>37</v>
      </c>
      <c r="J12878">
        <v>338202</v>
      </c>
      <c r="K12878" s="2">
        <v>40247</v>
      </c>
      <c r="L12878" s="2">
        <v>40248</v>
      </c>
      <c r="M12878" t="s">
        <v>33</v>
      </c>
      <c r="N12878">
        <v>113543</v>
      </c>
      <c r="O12878">
        <v>2</v>
      </c>
      <c r="P12878">
        <v>2</v>
      </c>
      <c r="Q12878">
        <v>9</v>
      </c>
      <c r="R12878">
        <v>2</v>
      </c>
      <c r="S12878">
        <v>2</v>
      </c>
      <c r="T12878">
        <v>2</v>
      </c>
      <c r="V12878" s="3"/>
    </row>
    <row r="12879" spans="1:22" x14ac:dyDescent="0.2">
      <c r="A12879" s="1" t="str">
        <f t="shared" si="201"/>
        <v>Report Link</v>
      </c>
      <c r="B12879">
        <v>137214</v>
      </c>
      <c r="C12879">
        <v>8835438</v>
      </c>
      <c r="D12879" t="s">
        <v>19872</v>
      </c>
      <c r="E12879" t="s">
        <v>109</v>
      </c>
      <c r="F12879" t="s">
        <v>1131</v>
      </c>
      <c r="G12879" t="s">
        <v>1131</v>
      </c>
      <c r="H12879" t="s">
        <v>38</v>
      </c>
      <c r="I12879" t="s">
        <v>37</v>
      </c>
      <c r="J12879">
        <v>338573</v>
      </c>
      <c r="K12879" s="2">
        <v>40520</v>
      </c>
      <c r="L12879" s="2">
        <v>40521</v>
      </c>
      <c r="M12879" t="s">
        <v>33</v>
      </c>
      <c r="N12879">
        <v>115354</v>
      </c>
      <c r="O12879">
        <v>1</v>
      </c>
      <c r="P12879">
        <v>1</v>
      </c>
      <c r="Q12879">
        <v>9</v>
      </c>
      <c r="R12879">
        <v>2</v>
      </c>
      <c r="S12879">
        <v>2</v>
      </c>
      <c r="T12879">
        <v>1</v>
      </c>
      <c r="V12879" s="3"/>
    </row>
    <row r="12880" spans="1:22" x14ac:dyDescent="0.2">
      <c r="A12880" s="1" t="str">
        <f t="shared" si="201"/>
        <v>Report Link</v>
      </c>
      <c r="B12880">
        <v>137229</v>
      </c>
      <c r="C12880">
        <v>8504168</v>
      </c>
      <c r="D12880" t="s">
        <v>3061</v>
      </c>
      <c r="E12880" t="s">
        <v>78</v>
      </c>
      <c r="F12880" t="s">
        <v>487</v>
      </c>
      <c r="G12880" t="s">
        <v>1359</v>
      </c>
      <c r="H12880" t="s">
        <v>38</v>
      </c>
      <c r="I12880" t="s">
        <v>37</v>
      </c>
      <c r="J12880">
        <v>395543</v>
      </c>
      <c r="K12880" s="2">
        <v>41254</v>
      </c>
      <c r="L12880" s="2">
        <v>41255</v>
      </c>
      <c r="M12880" t="s">
        <v>33</v>
      </c>
      <c r="N12880">
        <v>0</v>
      </c>
      <c r="O12880">
        <v>2</v>
      </c>
      <c r="P12880">
        <v>2</v>
      </c>
      <c r="Q12880">
        <v>9</v>
      </c>
      <c r="R12880">
        <v>2</v>
      </c>
      <c r="S12880">
        <v>2</v>
      </c>
      <c r="T12880">
        <v>2</v>
      </c>
      <c r="V12880" s="3"/>
    </row>
    <row r="12881" spans="1:22" x14ac:dyDescent="0.2">
      <c r="A12881" s="1" t="str">
        <f t="shared" si="201"/>
        <v>Report Link</v>
      </c>
      <c r="B12881">
        <v>137235</v>
      </c>
      <c r="C12881">
        <v>9374002</v>
      </c>
      <c r="D12881" t="s">
        <v>19873</v>
      </c>
      <c r="E12881" t="s">
        <v>44</v>
      </c>
      <c r="F12881" t="s">
        <v>129</v>
      </c>
      <c r="G12881" t="s">
        <v>130</v>
      </c>
      <c r="H12881" t="s">
        <v>38</v>
      </c>
      <c r="I12881" t="s">
        <v>37</v>
      </c>
      <c r="J12881">
        <v>328387</v>
      </c>
      <c r="K12881" s="2">
        <v>39869</v>
      </c>
      <c r="L12881" s="2">
        <v>39870</v>
      </c>
      <c r="M12881" t="s">
        <v>3214</v>
      </c>
      <c r="N12881">
        <v>125730</v>
      </c>
      <c r="O12881">
        <v>1</v>
      </c>
      <c r="P12881">
        <v>1</v>
      </c>
      <c r="Q12881">
        <v>9</v>
      </c>
      <c r="R12881">
        <v>1</v>
      </c>
      <c r="S12881">
        <v>2</v>
      </c>
      <c r="T12881">
        <v>1</v>
      </c>
      <c r="V12881" s="3"/>
    </row>
    <row r="12882" spans="1:22" x14ac:dyDescent="0.2">
      <c r="A12882" s="1" t="str">
        <f t="shared" si="201"/>
        <v>Report Link</v>
      </c>
      <c r="B12882">
        <v>137240</v>
      </c>
      <c r="C12882">
        <v>8815463</v>
      </c>
      <c r="D12882" t="s">
        <v>12333</v>
      </c>
      <c r="E12882" t="s">
        <v>109</v>
      </c>
      <c r="F12882" t="s">
        <v>152</v>
      </c>
      <c r="G12882" t="s">
        <v>1493</v>
      </c>
      <c r="H12882" t="s">
        <v>38</v>
      </c>
      <c r="I12882" t="s">
        <v>37</v>
      </c>
      <c r="J12882">
        <v>357745</v>
      </c>
      <c r="K12882" s="2">
        <v>40604</v>
      </c>
      <c r="L12882" s="2">
        <v>40605</v>
      </c>
      <c r="M12882" t="s">
        <v>33</v>
      </c>
      <c r="N12882">
        <v>115379</v>
      </c>
      <c r="O12882">
        <v>2</v>
      </c>
      <c r="P12882">
        <v>2</v>
      </c>
      <c r="Q12882">
        <v>9</v>
      </c>
      <c r="R12882">
        <v>2</v>
      </c>
      <c r="S12882">
        <v>2</v>
      </c>
      <c r="T12882">
        <v>2</v>
      </c>
      <c r="V12882" s="3"/>
    </row>
    <row r="12883" spans="1:22" x14ac:dyDescent="0.2">
      <c r="A12883" s="1" t="str">
        <f t="shared" si="201"/>
        <v>Report Link</v>
      </c>
      <c r="B12883">
        <v>137250</v>
      </c>
      <c r="C12883">
        <v>8865400</v>
      </c>
      <c r="D12883" t="s">
        <v>18428</v>
      </c>
      <c r="E12883" t="s">
        <v>78</v>
      </c>
      <c r="F12883" t="s">
        <v>197</v>
      </c>
      <c r="G12883" t="s">
        <v>1629</v>
      </c>
      <c r="H12883" t="s">
        <v>38</v>
      </c>
      <c r="I12883" t="s">
        <v>37</v>
      </c>
      <c r="J12883">
        <v>397464</v>
      </c>
      <c r="K12883" s="2">
        <v>41031</v>
      </c>
      <c r="L12883" s="2">
        <v>41032</v>
      </c>
      <c r="M12883" t="s">
        <v>33</v>
      </c>
      <c r="N12883">
        <v>0</v>
      </c>
      <c r="O12883">
        <v>2</v>
      </c>
      <c r="P12883">
        <v>2</v>
      </c>
      <c r="Q12883">
        <v>9</v>
      </c>
      <c r="R12883">
        <v>2</v>
      </c>
      <c r="S12883">
        <v>2</v>
      </c>
      <c r="T12883">
        <v>2</v>
      </c>
      <c r="V12883" s="3"/>
    </row>
    <row r="12884" spans="1:22" x14ac:dyDescent="0.2">
      <c r="A12884" s="1" t="str">
        <f t="shared" si="201"/>
        <v>Report Link</v>
      </c>
      <c r="B12884">
        <v>137255</v>
      </c>
      <c r="C12884">
        <v>9162157</v>
      </c>
      <c r="D12884" t="s">
        <v>13270</v>
      </c>
      <c r="E12884" t="s">
        <v>48</v>
      </c>
      <c r="F12884" t="s">
        <v>49</v>
      </c>
      <c r="G12884" t="s">
        <v>1742</v>
      </c>
      <c r="H12884" t="s">
        <v>38</v>
      </c>
      <c r="I12884" t="s">
        <v>14</v>
      </c>
      <c r="J12884">
        <v>357784</v>
      </c>
      <c r="K12884" s="2">
        <v>40673</v>
      </c>
      <c r="L12884" s="2">
        <v>40674</v>
      </c>
      <c r="M12884" t="s">
        <v>33</v>
      </c>
      <c r="N12884">
        <v>115591</v>
      </c>
      <c r="O12884">
        <v>1</v>
      </c>
      <c r="P12884">
        <v>2</v>
      </c>
      <c r="Q12884">
        <v>9</v>
      </c>
      <c r="R12884">
        <v>1</v>
      </c>
      <c r="S12884">
        <v>2</v>
      </c>
      <c r="T12884">
        <v>1</v>
      </c>
      <c r="V12884" s="3"/>
    </row>
    <row r="12885" spans="1:22" x14ac:dyDescent="0.2">
      <c r="A12885" s="1" t="str">
        <f t="shared" si="201"/>
        <v>Report Link</v>
      </c>
      <c r="B12885">
        <v>137258</v>
      </c>
      <c r="C12885">
        <v>9083549</v>
      </c>
      <c r="D12885" t="s">
        <v>4956</v>
      </c>
      <c r="E12885" t="s">
        <v>48</v>
      </c>
      <c r="F12885" t="s">
        <v>246</v>
      </c>
      <c r="G12885" t="s">
        <v>1326</v>
      </c>
      <c r="H12885" t="s">
        <v>38</v>
      </c>
      <c r="I12885" t="s">
        <v>14</v>
      </c>
      <c r="J12885">
        <v>325508</v>
      </c>
      <c r="K12885" s="2">
        <v>40002</v>
      </c>
      <c r="L12885" s="2">
        <v>40002</v>
      </c>
      <c r="M12885" t="s">
        <v>22</v>
      </c>
      <c r="N12885">
        <v>112012</v>
      </c>
      <c r="O12885">
        <v>2</v>
      </c>
      <c r="P12885">
        <v>9</v>
      </c>
      <c r="Q12885">
        <v>2</v>
      </c>
      <c r="R12885">
        <v>1</v>
      </c>
      <c r="S12885">
        <v>2</v>
      </c>
      <c r="T12885">
        <v>2</v>
      </c>
      <c r="V12885" s="3"/>
    </row>
    <row r="12886" spans="1:22" x14ac:dyDescent="0.2">
      <c r="A12886" s="1" t="str">
        <f t="shared" si="201"/>
        <v>Report Link</v>
      </c>
      <c r="B12886">
        <v>137259</v>
      </c>
      <c r="C12886">
        <v>8714082</v>
      </c>
      <c r="D12886" t="s">
        <v>1263</v>
      </c>
      <c r="E12886" t="s">
        <v>78</v>
      </c>
      <c r="F12886" t="s">
        <v>272</v>
      </c>
      <c r="G12886" t="s">
        <v>272</v>
      </c>
      <c r="H12886" t="s">
        <v>38</v>
      </c>
      <c r="I12886" t="s">
        <v>37</v>
      </c>
      <c r="J12886">
        <v>310196</v>
      </c>
      <c r="K12886" s="2">
        <v>39370</v>
      </c>
      <c r="L12886" s="2">
        <v>39370</v>
      </c>
      <c r="M12886" t="s">
        <v>22</v>
      </c>
      <c r="N12886">
        <v>110074</v>
      </c>
      <c r="O12886">
        <v>1</v>
      </c>
      <c r="P12886">
        <v>9</v>
      </c>
      <c r="Q12886">
        <v>1</v>
      </c>
      <c r="R12886">
        <v>1</v>
      </c>
      <c r="S12886">
        <v>1</v>
      </c>
      <c r="T12886">
        <v>1</v>
      </c>
      <c r="V12886" s="3"/>
    </row>
    <row r="12887" spans="1:22" x14ac:dyDescent="0.2">
      <c r="A12887" s="1" t="str">
        <f t="shared" si="201"/>
        <v>Report Link</v>
      </c>
      <c r="B12887">
        <v>133700</v>
      </c>
      <c r="C12887">
        <v>8132003</v>
      </c>
      <c r="D12887" t="s">
        <v>15930</v>
      </c>
      <c r="E12887" t="s">
        <v>58</v>
      </c>
      <c r="F12887" t="s">
        <v>603</v>
      </c>
      <c r="G12887" t="s">
        <v>604</v>
      </c>
      <c r="H12887" t="s">
        <v>32</v>
      </c>
      <c r="I12887" t="s">
        <v>14</v>
      </c>
      <c r="J12887">
        <v>381534</v>
      </c>
      <c r="K12887" s="2">
        <v>40869</v>
      </c>
      <c r="L12887" s="2">
        <v>40870</v>
      </c>
      <c r="M12887" t="s">
        <v>33</v>
      </c>
      <c r="N12887">
        <v>0</v>
      </c>
      <c r="O12887">
        <v>2</v>
      </c>
      <c r="P12887">
        <v>2</v>
      </c>
      <c r="Q12887">
        <v>9</v>
      </c>
      <c r="R12887">
        <v>2</v>
      </c>
      <c r="S12887">
        <v>2</v>
      </c>
      <c r="T12887">
        <v>2</v>
      </c>
      <c r="V12887" s="3"/>
    </row>
    <row r="12888" spans="1:22" x14ac:dyDescent="0.2">
      <c r="A12888" s="1" t="str">
        <f t="shared" si="201"/>
        <v>Report Link</v>
      </c>
      <c r="B12888">
        <v>133702</v>
      </c>
      <c r="C12888">
        <v>3413026</v>
      </c>
      <c r="D12888" t="s">
        <v>12259</v>
      </c>
      <c r="E12888" t="s">
        <v>55</v>
      </c>
      <c r="F12888" t="s">
        <v>174</v>
      </c>
      <c r="G12888" t="s">
        <v>515</v>
      </c>
      <c r="H12888" t="s">
        <v>32</v>
      </c>
      <c r="I12888" t="s">
        <v>14</v>
      </c>
      <c r="J12888">
        <v>360574</v>
      </c>
      <c r="K12888" s="2">
        <v>40598</v>
      </c>
      <c r="L12888" s="2">
        <v>40599</v>
      </c>
      <c r="M12888" t="s">
        <v>33</v>
      </c>
      <c r="N12888">
        <v>0</v>
      </c>
      <c r="O12888">
        <v>2</v>
      </c>
      <c r="P12888">
        <v>2</v>
      </c>
      <c r="Q12888">
        <v>9</v>
      </c>
      <c r="R12888">
        <v>2</v>
      </c>
      <c r="S12888">
        <v>2</v>
      </c>
      <c r="T12888">
        <v>2</v>
      </c>
      <c r="V12888" s="3"/>
    </row>
    <row r="12889" spans="1:22" x14ac:dyDescent="0.2">
      <c r="A12889" s="1" t="str">
        <f t="shared" si="201"/>
        <v>Report Link</v>
      </c>
      <c r="B12889">
        <v>133708</v>
      </c>
      <c r="C12889">
        <v>8944439</v>
      </c>
      <c r="D12889" t="s">
        <v>10305</v>
      </c>
      <c r="E12889" t="s">
        <v>44</v>
      </c>
      <c r="F12889" t="s">
        <v>633</v>
      </c>
      <c r="G12889" t="s">
        <v>749</v>
      </c>
      <c r="H12889" t="s">
        <v>32</v>
      </c>
      <c r="I12889" t="s">
        <v>37</v>
      </c>
      <c r="J12889">
        <v>360577</v>
      </c>
      <c r="K12889" s="2">
        <v>40456</v>
      </c>
      <c r="L12889" s="2">
        <v>40457</v>
      </c>
      <c r="M12889" t="s">
        <v>33</v>
      </c>
      <c r="N12889">
        <v>0</v>
      </c>
      <c r="O12889">
        <v>2</v>
      </c>
      <c r="P12889">
        <v>2</v>
      </c>
      <c r="Q12889">
        <v>9</v>
      </c>
      <c r="R12889">
        <v>2</v>
      </c>
      <c r="S12889">
        <v>2</v>
      </c>
      <c r="T12889">
        <v>2</v>
      </c>
      <c r="V12889" s="3"/>
    </row>
    <row r="12890" spans="1:22" x14ac:dyDescent="0.2">
      <c r="A12890" s="1" t="str">
        <f t="shared" si="201"/>
        <v>Report Link</v>
      </c>
      <c r="B12890">
        <v>133709</v>
      </c>
      <c r="C12890">
        <v>3712210</v>
      </c>
      <c r="D12890" t="s">
        <v>2015</v>
      </c>
      <c r="E12890" t="s">
        <v>58</v>
      </c>
      <c r="F12890" t="s">
        <v>133</v>
      </c>
      <c r="G12890" t="s">
        <v>379</v>
      </c>
      <c r="H12890" t="s">
        <v>32</v>
      </c>
      <c r="I12890" t="s">
        <v>14</v>
      </c>
      <c r="J12890">
        <v>403658</v>
      </c>
      <c r="K12890" s="2">
        <v>41177</v>
      </c>
      <c r="L12890" s="2">
        <v>41178</v>
      </c>
      <c r="M12890" t="s">
        <v>33</v>
      </c>
      <c r="N12890">
        <v>0</v>
      </c>
      <c r="O12890">
        <v>2</v>
      </c>
      <c r="P12890">
        <v>2</v>
      </c>
      <c r="Q12890">
        <v>9</v>
      </c>
      <c r="R12890">
        <v>2</v>
      </c>
      <c r="S12890">
        <v>2</v>
      </c>
      <c r="T12890">
        <v>1</v>
      </c>
      <c r="V12890" s="3"/>
    </row>
    <row r="12891" spans="1:22" x14ac:dyDescent="0.2">
      <c r="A12891" s="1" t="str">
        <f t="shared" si="201"/>
        <v>Report Link</v>
      </c>
      <c r="B12891">
        <v>133723</v>
      </c>
      <c r="C12891">
        <v>3512051</v>
      </c>
      <c r="D12891" t="s">
        <v>17986</v>
      </c>
      <c r="E12891" t="s">
        <v>55</v>
      </c>
      <c r="F12891" t="s">
        <v>594</v>
      </c>
      <c r="G12891" t="s">
        <v>595</v>
      </c>
      <c r="H12891" t="s">
        <v>32</v>
      </c>
      <c r="I12891" t="s">
        <v>14</v>
      </c>
      <c r="J12891">
        <v>381541</v>
      </c>
      <c r="K12891" s="2">
        <v>40989</v>
      </c>
      <c r="L12891" s="2">
        <v>40990</v>
      </c>
      <c r="M12891" t="s">
        <v>33</v>
      </c>
      <c r="N12891">
        <v>0</v>
      </c>
      <c r="O12891">
        <v>4</v>
      </c>
      <c r="P12891">
        <v>4</v>
      </c>
      <c r="Q12891">
        <v>9</v>
      </c>
      <c r="R12891">
        <v>2</v>
      </c>
      <c r="S12891">
        <v>4</v>
      </c>
      <c r="T12891">
        <v>4</v>
      </c>
      <c r="U12891" t="s">
        <v>19729</v>
      </c>
      <c r="V12891" s="3"/>
    </row>
    <row r="12892" spans="1:22" x14ac:dyDescent="0.2">
      <c r="A12892" s="1" t="str">
        <f t="shared" si="201"/>
        <v>Report Link</v>
      </c>
      <c r="B12892">
        <v>133727</v>
      </c>
      <c r="C12892">
        <v>9092721</v>
      </c>
      <c r="D12892" t="s">
        <v>13947</v>
      </c>
      <c r="E12892" t="s">
        <v>55</v>
      </c>
      <c r="F12892" t="s">
        <v>98</v>
      </c>
      <c r="G12892" t="s">
        <v>157</v>
      </c>
      <c r="H12892" t="s">
        <v>23</v>
      </c>
      <c r="I12892" t="s">
        <v>14</v>
      </c>
      <c r="J12892">
        <v>360581</v>
      </c>
      <c r="K12892" s="2">
        <v>40714</v>
      </c>
      <c r="L12892" s="2">
        <v>40715</v>
      </c>
      <c r="M12892" t="s">
        <v>33</v>
      </c>
      <c r="N12892">
        <v>0</v>
      </c>
      <c r="O12892">
        <v>3</v>
      </c>
      <c r="P12892">
        <v>3</v>
      </c>
      <c r="Q12892">
        <v>9</v>
      </c>
      <c r="R12892">
        <v>3</v>
      </c>
      <c r="S12892">
        <v>3</v>
      </c>
      <c r="T12892">
        <v>3</v>
      </c>
      <c r="V12892" s="3"/>
    </row>
    <row r="12893" spans="1:22" x14ac:dyDescent="0.2">
      <c r="A12893" s="1" t="str">
        <f t="shared" si="201"/>
        <v>Report Link</v>
      </c>
      <c r="B12893">
        <v>133728</v>
      </c>
      <c r="C12893">
        <v>3182040</v>
      </c>
      <c r="D12893" t="s">
        <v>5851</v>
      </c>
      <c r="E12893" t="s">
        <v>13</v>
      </c>
      <c r="F12893" t="s">
        <v>501</v>
      </c>
      <c r="G12893" t="s">
        <v>892</v>
      </c>
      <c r="H12893" t="s">
        <v>32</v>
      </c>
      <c r="I12893" t="s">
        <v>14</v>
      </c>
      <c r="J12893">
        <v>341406</v>
      </c>
      <c r="K12893" s="2">
        <v>40121</v>
      </c>
      <c r="L12893" s="2">
        <v>40122</v>
      </c>
      <c r="M12893" t="s">
        <v>33</v>
      </c>
      <c r="N12893">
        <v>0</v>
      </c>
      <c r="O12893">
        <v>1</v>
      </c>
      <c r="P12893">
        <v>1</v>
      </c>
      <c r="Q12893">
        <v>9</v>
      </c>
      <c r="R12893">
        <v>1</v>
      </c>
      <c r="S12893">
        <v>1</v>
      </c>
      <c r="T12893">
        <v>1</v>
      </c>
      <c r="V12893" s="3"/>
    </row>
    <row r="12894" spans="1:22" x14ac:dyDescent="0.2">
      <c r="A12894" s="1" t="str">
        <f t="shared" si="201"/>
        <v>Report Link</v>
      </c>
      <c r="B12894">
        <v>133732</v>
      </c>
      <c r="C12894">
        <v>9283205</v>
      </c>
      <c r="D12894" t="s">
        <v>16496</v>
      </c>
      <c r="E12894" t="s">
        <v>29</v>
      </c>
      <c r="F12894" t="s">
        <v>94</v>
      </c>
      <c r="G12894" t="s">
        <v>95</v>
      </c>
      <c r="H12894" t="s">
        <v>32</v>
      </c>
      <c r="I12894" t="s">
        <v>14</v>
      </c>
      <c r="J12894">
        <v>381545</v>
      </c>
      <c r="K12894" s="2">
        <v>40920</v>
      </c>
      <c r="L12894" s="2">
        <v>40921</v>
      </c>
      <c r="M12894" t="s">
        <v>33</v>
      </c>
      <c r="N12894">
        <v>0</v>
      </c>
      <c r="O12894">
        <v>3</v>
      </c>
      <c r="P12894">
        <v>3</v>
      </c>
      <c r="Q12894">
        <v>9</v>
      </c>
      <c r="R12894">
        <v>2</v>
      </c>
      <c r="S12894">
        <v>3</v>
      </c>
      <c r="T12894">
        <v>3</v>
      </c>
      <c r="V12894" s="3"/>
    </row>
    <row r="12895" spans="1:22" x14ac:dyDescent="0.2">
      <c r="A12895" s="1" t="str">
        <f t="shared" si="201"/>
        <v>Report Link</v>
      </c>
      <c r="B12895">
        <v>133742</v>
      </c>
      <c r="C12895">
        <v>3197007</v>
      </c>
      <c r="D12895" t="s">
        <v>19562</v>
      </c>
      <c r="E12895" t="s">
        <v>13</v>
      </c>
      <c r="F12895" t="s">
        <v>584</v>
      </c>
      <c r="G12895" t="s">
        <v>842</v>
      </c>
      <c r="H12895" t="s">
        <v>1728</v>
      </c>
      <c r="I12895" t="s">
        <v>996</v>
      </c>
      <c r="J12895">
        <v>381547</v>
      </c>
      <c r="K12895" s="2">
        <v>41099</v>
      </c>
      <c r="L12895" s="2">
        <v>41100</v>
      </c>
      <c r="M12895" t="s">
        <v>33</v>
      </c>
      <c r="N12895">
        <v>0</v>
      </c>
      <c r="O12895">
        <v>2</v>
      </c>
      <c r="P12895">
        <v>2</v>
      </c>
      <c r="Q12895">
        <v>9</v>
      </c>
      <c r="R12895">
        <v>1</v>
      </c>
      <c r="S12895">
        <v>2</v>
      </c>
      <c r="T12895">
        <v>2</v>
      </c>
      <c r="V12895" s="3"/>
    </row>
    <row r="12896" spans="1:22" x14ac:dyDescent="0.2">
      <c r="A12896" s="1" t="str">
        <f t="shared" si="201"/>
        <v>Report Link</v>
      </c>
      <c r="B12896">
        <v>133748</v>
      </c>
      <c r="C12896">
        <v>3437014</v>
      </c>
      <c r="D12896" t="s">
        <v>4789</v>
      </c>
      <c r="E12896" t="s">
        <v>55</v>
      </c>
      <c r="F12896" t="s">
        <v>120</v>
      </c>
      <c r="G12896" t="s">
        <v>851</v>
      </c>
      <c r="H12896" t="s">
        <v>1728</v>
      </c>
      <c r="I12896" t="s">
        <v>996</v>
      </c>
      <c r="J12896">
        <v>331948</v>
      </c>
      <c r="K12896" s="2">
        <v>39982</v>
      </c>
      <c r="L12896" s="2">
        <v>39983</v>
      </c>
      <c r="M12896" t="s">
        <v>33</v>
      </c>
      <c r="N12896">
        <v>0</v>
      </c>
      <c r="O12896">
        <v>1</v>
      </c>
      <c r="P12896">
        <v>9</v>
      </c>
      <c r="Q12896">
        <v>1</v>
      </c>
      <c r="R12896">
        <v>1</v>
      </c>
      <c r="S12896">
        <v>1</v>
      </c>
      <c r="T12896">
        <v>2</v>
      </c>
      <c r="V12896" s="3"/>
    </row>
    <row r="12897" spans="1:22" x14ac:dyDescent="0.2">
      <c r="A12897" s="1" t="str">
        <f t="shared" si="201"/>
        <v>Report Link</v>
      </c>
      <c r="B12897">
        <v>133749</v>
      </c>
      <c r="C12897">
        <v>3021102</v>
      </c>
      <c r="D12897" t="s">
        <v>14172</v>
      </c>
      <c r="E12897" t="s">
        <v>13</v>
      </c>
      <c r="F12897" t="s">
        <v>35</v>
      </c>
      <c r="G12897" t="s">
        <v>837</v>
      </c>
      <c r="H12897" t="s">
        <v>1226</v>
      </c>
      <c r="I12897" t="s">
        <v>1227</v>
      </c>
      <c r="J12897">
        <v>360583</v>
      </c>
      <c r="K12897" s="2">
        <v>40722</v>
      </c>
      <c r="L12897" s="2">
        <v>40723</v>
      </c>
      <c r="M12897" t="s">
        <v>33</v>
      </c>
      <c r="N12897">
        <v>0</v>
      </c>
      <c r="O12897">
        <v>1</v>
      </c>
      <c r="P12897">
        <v>2</v>
      </c>
      <c r="Q12897">
        <v>9</v>
      </c>
      <c r="R12897">
        <v>1</v>
      </c>
      <c r="S12897">
        <v>1</v>
      </c>
      <c r="T12897">
        <v>1</v>
      </c>
      <c r="V12897" s="3"/>
    </row>
    <row r="12898" spans="1:22" x14ac:dyDescent="0.2">
      <c r="A12898" s="1" t="str">
        <f t="shared" si="201"/>
        <v>Report Link</v>
      </c>
      <c r="B12898">
        <v>133752</v>
      </c>
      <c r="C12898">
        <v>3801105</v>
      </c>
      <c r="D12898" t="s">
        <v>11057</v>
      </c>
      <c r="E12898" t="s">
        <v>58</v>
      </c>
      <c r="F12898" t="s">
        <v>476</v>
      </c>
      <c r="G12898" t="s">
        <v>696</v>
      </c>
      <c r="H12898" t="s">
        <v>1226</v>
      </c>
      <c r="I12898" t="s">
        <v>1227</v>
      </c>
      <c r="J12898">
        <v>360584</v>
      </c>
      <c r="K12898" s="2">
        <v>40505</v>
      </c>
      <c r="L12898" s="2">
        <v>40506</v>
      </c>
      <c r="M12898" t="s">
        <v>33</v>
      </c>
      <c r="N12898">
        <v>0</v>
      </c>
      <c r="O12898">
        <v>2</v>
      </c>
      <c r="P12898">
        <v>2</v>
      </c>
      <c r="Q12898">
        <v>9</v>
      </c>
      <c r="R12898">
        <v>1</v>
      </c>
      <c r="S12898">
        <v>2</v>
      </c>
      <c r="T12898">
        <v>2</v>
      </c>
      <c r="V12898" s="3"/>
    </row>
    <row r="12899" spans="1:22" x14ac:dyDescent="0.2">
      <c r="A12899" s="1" t="str">
        <f t="shared" si="201"/>
        <v>Report Link</v>
      </c>
      <c r="B12899">
        <v>133758</v>
      </c>
      <c r="C12899">
        <v>3842209</v>
      </c>
      <c r="D12899" t="s">
        <v>15326</v>
      </c>
      <c r="E12899" t="s">
        <v>58</v>
      </c>
      <c r="F12899" t="s">
        <v>622</v>
      </c>
      <c r="G12899" t="s">
        <v>622</v>
      </c>
      <c r="H12899" t="s">
        <v>32</v>
      </c>
      <c r="I12899" t="s">
        <v>14</v>
      </c>
      <c r="J12899">
        <v>381553</v>
      </c>
      <c r="K12899" s="2">
        <v>40834</v>
      </c>
      <c r="L12899" s="2">
        <v>40835</v>
      </c>
      <c r="M12899" t="s">
        <v>33</v>
      </c>
      <c r="N12899">
        <v>0</v>
      </c>
      <c r="O12899">
        <v>2</v>
      </c>
      <c r="P12899">
        <v>2</v>
      </c>
      <c r="Q12899">
        <v>9</v>
      </c>
      <c r="R12899">
        <v>2</v>
      </c>
      <c r="S12899">
        <v>2</v>
      </c>
      <c r="T12899">
        <v>2</v>
      </c>
      <c r="V12899" s="3"/>
    </row>
    <row r="12900" spans="1:22" x14ac:dyDescent="0.2">
      <c r="A12900" s="1" t="str">
        <f t="shared" si="201"/>
        <v>Report Link</v>
      </c>
      <c r="B12900">
        <v>133915</v>
      </c>
      <c r="C12900">
        <v>8773643</v>
      </c>
      <c r="D12900" t="s">
        <v>14339</v>
      </c>
      <c r="E12900" t="s">
        <v>55</v>
      </c>
      <c r="F12900" t="s">
        <v>657</v>
      </c>
      <c r="G12900" t="s">
        <v>658</v>
      </c>
      <c r="H12900" t="s">
        <v>32</v>
      </c>
      <c r="I12900" t="s">
        <v>14</v>
      </c>
      <c r="J12900">
        <v>360590</v>
      </c>
      <c r="K12900" s="2">
        <v>40730</v>
      </c>
      <c r="L12900" s="2">
        <v>40731</v>
      </c>
      <c r="M12900" t="s">
        <v>33</v>
      </c>
      <c r="N12900">
        <v>0</v>
      </c>
      <c r="O12900">
        <v>3</v>
      </c>
      <c r="P12900">
        <v>3</v>
      </c>
      <c r="Q12900">
        <v>9</v>
      </c>
      <c r="R12900">
        <v>2</v>
      </c>
      <c r="S12900">
        <v>2</v>
      </c>
      <c r="T12900">
        <v>3</v>
      </c>
      <c r="V12900" s="3"/>
    </row>
    <row r="12901" spans="1:22" x14ac:dyDescent="0.2">
      <c r="A12901" s="1" t="str">
        <f t="shared" si="201"/>
        <v>Report Link</v>
      </c>
      <c r="B12901">
        <v>133933</v>
      </c>
      <c r="C12901">
        <v>3173518</v>
      </c>
      <c r="D12901" t="s">
        <v>11286</v>
      </c>
      <c r="E12901" t="s">
        <v>13</v>
      </c>
      <c r="F12901" t="s">
        <v>219</v>
      </c>
      <c r="G12901" t="s">
        <v>1346</v>
      </c>
      <c r="H12901" t="s">
        <v>32</v>
      </c>
      <c r="I12901" t="s">
        <v>14</v>
      </c>
      <c r="J12901">
        <v>360593</v>
      </c>
      <c r="K12901" s="2">
        <v>40519</v>
      </c>
      <c r="L12901" s="2">
        <v>40520</v>
      </c>
      <c r="M12901" t="s">
        <v>33</v>
      </c>
      <c r="N12901">
        <v>0</v>
      </c>
      <c r="O12901">
        <v>2</v>
      </c>
      <c r="P12901">
        <v>2</v>
      </c>
      <c r="Q12901">
        <v>9</v>
      </c>
      <c r="R12901">
        <v>2</v>
      </c>
      <c r="S12901">
        <v>2</v>
      </c>
      <c r="T12901">
        <v>2</v>
      </c>
      <c r="V12901" s="3"/>
    </row>
    <row r="12902" spans="1:22" x14ac:dyDescent="0.2">
      <c r="A12902" s="1" t="str">
        <f t="shared" si="201"/>
        <v>Report Link</v>
      </c>
      <c r="B12902">
        <v>133934</v>
      </c>
      <c r="C12902">
        <v>3173519</v>
      </c>
      <c r="D12902" t="s">
        <v>2711</v>
      </c>
      <c r="E12902" t="s">
        <v>13</v>
      </c>
      <c r="F12902" t="s">
        <v>219</v>
      </c>
      <c r="G12902" t="s">
        <v>1346</v>
      </c>
      <c r="H12902" t="s">
        <v>32</v>
      </c>
      <c r="I12902" t="s">
        <v>14</v>
      </c>
      <c r="J12902">
        <v>316223</v>
      </c>
      <c r="K12902" s="2">
        <v>39632</v>
      </c>
      <c r="L12902" s="2">
        <v>39632</v>
      </c>
      <c r="M12902" t="s">
        <v>22</v>
      </c>
      <c r="N12902">
        <v>0</v>
      </c>
      <c r="O12902">
        <v>1</v>
      </c>
      <c r="P12902">
        <v>9</v>
      </c>
      <c r="Q12902">
        <v>1</v>
      </c>
      <c r="R12902">
        <v>1</v>
      </c>
      <c r="S12902">
        <v>1</v>
      </c>
      <c r="T12902">
        <v>1</v>
      </c>
      <c r="V12902" s="3"/>
    </row>
    <row r="12903" spans="1:22" x14ac:dyDescent="0.2">
      <c r="A12903" s="1" t="str">
        <f t="shared" si="201"/>
        <v>Report Link</v>
      </c>
      <c r="B12903">
        <v>133973</v>
      </c>
      <c r="C12903">
        <v>9383364</v>
      </c>
      <c r="D12903" t="s">
        <v>2760</v>
      </c>
      <c r="E12903" t="s">
        <v>78</v>
      </c>
      <c r="F12903" t="s">
        <v>368</v>
      </c>
      <c r="G12903" t="s">
        <v>2444</v>
      </c>
      <c r="H12903" t="s">
        <v>32</v>
      </c>
      <c r="I12903" t="s">
        <v>14</v>
      </c>
      <c r="J12903">
        <v>381582</v>
      </c>
      <c r="K12903" s="2">
        <v>41039</v>
      </c>
      <c r="L12903" s="2">
        <v>41040</v>
      </c>
      <c r="M12903" t="s">
        <v>33</v>
      </c>
      <c r="N12903">
        <v>0</v>
      </c>
      <c r="O12903">
        <v>2</v>
      </c>
      <c r="P12903">
        <v>2</v>
      </c>
      <c r="Q12903">
        <v>9</v>
      </c>
      <c r="R12903">
        <v>2</v>
      </c>
      <c r="S12903">
        <v>2</v>
      </c>
      <c r="T12903">
        <v>2</v>
      </c>
      <c r="V12903" s="3"/>
    </row>
    <row r="12904" spans="1:22" x14ac:dyDescent="0.2">
      <c r="A12904" s="1" t="str">
        <f t="shared" si="201"/>
        <v>Report Link</v>
      </c>
      <c r="B12904">
        <v>134961</v>
      </c>
      <c r="C12904">
        <v>2043665</v>
      </c>
      <c r="D12904" t="s">
        <v>9466</v>
      </c>
      <c r="E12904" t="s">
        <v>13</v>
      </c>
      <c r="F12904" t="s">
        <v>62</v>
      </c>
      <c r="G12904" t="s">
        <v>1794</v>
      </c>
      <c r="H12904" t="s">
        <v>32</v>
      </c>
      <c r="I12904" t="s">
        <v>14</v>
      </c>
      <c r="J12904">
        <v>341579</v>
      </c>
      <c r="K12904" s="2">
        <v>40359</v>
      </c>
      <c r="L12904" s="2">
        <v>40360</v>
      </c>
      <c r="M12904" t="s">
        <v>33</v>
      </c>
      <c r="N12904">
        <v>0</v>
      </c>
      <c r="O12904">
        <v>3</v>
      </c>
      <c r="P12904">
        <v>3</v>
      </c>
      <c r="Q12904">
        <v>9</v>
      </c>
      <c r="R12904">
        <v>3</v>
      </c>
      <c r="S12904">
        <v>3</v>
      </c>
      <c r="T12904">
        <v>3</v>
      </c>
      <c r="V12904" s="3"/>
    </row>
    <row r="12905" spans="1:22" x14ac:dyDescent="0.2">
      <c r="A12905" s="1" t="str">
        <f t="shared" si="201"/>
        <v>Report Link</v>
      </c>
      <c r="B12905">
        <v>134970</v>
      </c>
      <c r="C12905">
        <v>3311107</v>
      </c>
      <c r="D12905" t="s">
        <v>7703</v>
      </c>
      <c r="E12905" t="s">
        <v>44</v>
      </c>
      <c r="F12905" t="s">
        <v>1180</v>
      </c>
      <c r="G12905" t="s">
        <v>1181</v>
      </c>
      <c r="H12905" t="s">
        <v>1226</v>
      </c>
      <c r="I12905" t="s">
        <v>1227</v>
      </c>
      <c r="J12905">
        <v>402658</v>
      </c>
      <c r="K12905" s="2">
        <v>41219</v>
      </c>
      <c r="L12905" s="2">
        <v>41220</v>
      </c>
      <c r="M12905" t="s">
        <v>33</v>
      </c>
      <c r="N12905">
        <v>0</v>
      </c>
      <c r="O12905">
        <v>2</v>
      </c>
      <c r="P12905">
        <v>2</v>
      </c>
      <c r="Q12905">
        <v>9</v>
      </c>
      <c r="R12905">
        <v>1</v>
      </c>
      <c r="S12905">
        <v>2</v>
      </c>
      <c r="T12905">
        <v>2</v>
      </c>
      <c r="V12905" s="3"/>
    </row>
    <row r="12906" spans="1:22" x14ac:dyDescent="0.2">
      <c r="A12906" s="1" t="str">
        <f t="shared" si="201"/>
        <v>Report Link</v>
      </c>
      <c r="B12906">
        <v>134972</v>
      </c>
      <c r="C12906">
        <v>8737026</v>
      </c>
      <c r="D12906" t="s">
        <v>9995</v>
      </c>
      <c r="E12906" t="s">
        <v>109</v>
      </c>
      <c r="F12906" t="s">
        <v>113</v>
      </c>
      <c r="G12906" t="s">
        <v>2965</v>
      </c>
      <c r="H12906" t="s">
        <v>995</v>
      </c>
      <c r="I12906" t="s">
        <v>996</v>
      </c>
      <c r="J12906">
        <v>360665</v>
      </c>
      <c r="K12906" s="2">
        <v>40437</v>
      </c>
      <c r="L12906" s="2">
        <v>40438</v>
      </c>
      <c r="M12906" t="s">
        <v>33</v>
      </c>
      <c r="N12906">
        <v>0</v>
      </c>
      <c r="O12906">
        <v>2</v>
      </c>
      <c r="P12906">
        <v>2</v>
      </c>
      <c r="Q12906">
        <v>9</v>
      </c>
      <c r="R12906">
        <v>2</v>
      </c>
      <c r="S12906">
        <v>3</v>
      </c>
      <c r="T12906">
        <v>2</v>
      </c>
      <c r="V12906" s="3"/>
    </row>
    <row r="12907" spans="1:22" x14ac:dyDescent="0.2">
      <c r="A12907" s="1" t="str">
        <f t="shared" si="201"/>
        <v>Report Link</v>
      </c>
      <c r="B12907">
        <v>134988</v>
      </c>
      <c r="C12907">
        <v>3433380</v>
      </c>
      <c r="D12907" t="s">
        <v>6675</v>
      </c>
      <c r="E12907" t="s">
        <v>55</v>
      </c>
      <c r="F12907" t="s">
        <v>120</v>
      </c>
      <c r="G12907" t="s">
        <v>121</v>
      </c>
      <c r="H12907" t="s">
        <v>23</v>
      </c>
      <c r="I12907" t="s">
        <v>14</v>
      </c>
      <c r="J12907">
        <v>341590</v>
      </c>
      <c r="K12907" s="2">
        <v>40189</v>
      </c>
      <c r="L12907" s="2">
        <v>40190</v>
      </c>
      <c r="M12907" t="s">
        <v>33</v>
      </c>
      <c r="N12907">
        <v>0</v>
      </c>
      <c r="O12907">
        <v>2</v>
      </c>
      <c r="P12907">
        <v>2</v>
      </c>
      <c r="Q12907">
        <v>9</v>
      </c>
      <c r="R12907">
        <v>1</v>
      </c>
      <c r="S12907">
        <v>2</v>
      </c>
      <c r="T12907">
        <v>2</v>
      </c>
      <c r="V12907" s="3"/>
    </row>
    <row r="12908" spans="1:22" x14ac:dyDescent="0.2">
      <c r="A12908" s="1" t="str">
        <f t="shared" si="201"/>
        <v>Report Link</v>
      </c>
      <c r="B12908">
        <v>134991</v>
      </c>
      <c r="C12908">
        <v>8881049</v>
      </c>
      <c r="D12908" t="s">
        <v>6903</v>
      </c>
      <c r="E12908" t="s">
        <v>55</v>
      </c>
      <c r="F12908" t="s">
        <v>204</v>
      </c>
      <c r="G12908" t="s">
        <v>499</v>
      </c>
      <c r="H12908" t="s">
        <v>5014</v>
      </c>
      <c r="I12908" t="s">
        <v>5013</v>
      </c>
      <c r="J12908">
        <v>402661</v>
      </c>
      <c r="K12908" s="2">
        <v>41226</v>
      </c>
      <c r="L12908" s="2">
        <v>41227</v>
      </c>
      <c r="M12908" t="s">
        <v>33</v>
      </c>
      <c r="N12908">
        <v>0</v>
      </c>
      <c r="O12908">
        <v>1</v>
      </c>
      <c r="P12908">
        <v>1</v>
      </c>
      <c r="Q12908">
        <v>9</v>
      </c>
      <c r="R12908">
        <v>1</v>
      </c>
      <c r="S12908">
        <v>1</v>
      </c>
      <c r="T12908">
        <v>1</v>
      </c>
      <c r="V12908" s="3"/>
    </row>
    <row r="12909" spans="1:22" x14ac:dyDescent="0.2">
      <c r="A12909" s="1" t="str">
        <f t="shared" si="201"/>
        <v>Report Link</v>
      </c>
      <c r="B12909">
        <v>134996</v>
      </c>
      <c r="C12909">
        <v>8884803</v>
      </c>
      <c r="D12909" t="s">
        <v>13711</v>
      </c>
      <c r="E12909" t="s">
        <v>55</v>
      </c>
      <c r="F12909" t="s">
        <v>204</v>
      </c>
      <c r="G12909" t="s">
        <v>1362</v>
      </c>
      <c r="H12909" t="s">
        <v>96</v>
      </c>
      <c r="I12909" t="s">
        <v>37</v>
      </c>
      <c r="J12909">
        <v>360670</v>
      </c>
      <c r="K12909" s="2">
        <v>40702</v>
      </c>
      <c r="L12909" s="2">
        <v>40703</v>
      </c>
      <c r="M12909" t="s">
        <v>33</v>
      </c>
      <c r="N12909">
        <v>0</v>
      </c>
      <c r="O12909">
        <v>2</v>
      </c>
      <c r="P12909">
        <v>2</v>
      </c>
      <c r="Q12909">
        <v>9</v>
      </c>
      <c r="R12909">
        <v>2</v>
      </c>
      <c r="S12909">
        <v>2</v>
      </c>
      <c r="T12909">
        <v>2</v>
      </c>
      <c r="V12909" s="3"/>
    </row>
    <row r="12910" spans="1:22" x14ac:dyDescent="0.2">
      <c r="A12910" s="1" t="str">
        <f t="shared" si="201"/>
        <v>Report Link</v>
      </c>
      <c r="B12910">
        <v>135009</v>
      </c>
      <c r="C12910">
        <v>9363940</v>
      </c>
      <c r="D12910" t="s">
        <v>10182</v>
      </c>
      <c r="E12910" t="s">
        <v>78</v>
      </c>
      <c r="F12910" t="s">
        <v>79</v>
      </c>
      <c r="G12910" t="s">
        <v>1341</v>
      </c>
      <c r="H12910" t="s">
        <v>42</v>
      </c>
      <c r="I12910" t="s">
        <v>14</v>
      </c>
      <c r="J12910">
        <v>341595</v>
      </c>
      <c r="K12910" s="2">
        <v>40449</v>
      </c>
      <c r="L12910" s="2">
        <v>40450</v>
      </c>
      <c r="M12910" t="s">
        <v>33</v>
      </c>
      <c r="N12910">
        <v>0</v>
      </c>
      <c r="O12910">
        <v>3</v>
      </c>
      <c r="P12910">
        <v>3</v>
      </c>
      <c r="Q12910">
        <v>9</v>
      </c>
      <c r="R12910">
        <v>2</v>
      </c>
      <c r="S12910">
        <v>2</v>
      </c>
      <c r="T12910">
        <v>3</v>
      </c>
      <c r="V12910" s="3"/>
    </row>
    <row r="12911" spans="1:22" x14ac:dyDescent="0.2">
      <c r="A12911" s="1" t="str">
        <f t="shared" si="201"/>
        <v>Report Link</v>
      </c>
      <c r="B12911">
        <v>135032</v>
      </c>
      <c r="C12911">
        <v>3333407</v>
      </c>
      <c r="D12911" t="s">
        <v>6545</v>
      </c>
      <c r="E12911" t="s">
        <v>44</v>
      </c>
      <c r="F12911" t="s">
        <v>276</v>
      </c>
      <c r="G12911" t="s">
        <v>901</v>
      </c>
      <c r="H12911" t="s">
        <v>32</v>
      </c>
      <c r="I12911" t="s">
        <v>14</v>
      </c>
      <c r="J12911">
        <v>341604</v>
      </c>
      <c r="K12911" s="2">
        <v>40155</v>
      </c>
      <c r="L12911" s="2">
        <v>40156</v>
      </c>
      <c r="M12911" t="s">
        <v>33</v>
      </c>
      <c r="N12911">
        <v>0</v>
      </c>
      <c r="O12911">
        <v>2</v>
      </c>
      <c r="P12911">
        <v>2</v>
      </c>
      <c r="Q12911">
        <v>9</v>
      </c>
      <c r="R12911">
        <v>1</v>
      </c>
      <c r="S12911">
        <v>2</v>
      </c>
      <c r="T12911">
        <v>1</v>
      </c>
      <c r="V12911" s="3"/>
    </row>
    <row r="12912" spans="1:22" x14ac:dyDescent="0.2">
      <c r="A12912" s="1" t="str">
        <f t="shared" si="201"/>
        <v>Report Link</v>
      </c>
      <c r="B12912">
        <v>135035</v>
      </c>
      <c r="C12912">
        <v>8854001</v>
      </c>
      <c r="D12912" t="s">
        <v>16786</v>
      </c>
      <c r="E12912" t="s">
        <v>44</v>
      </c>
      <c r="F12912" t="s">
        <v>45</v>
      </c>
      <c r="G12912" t="s">
        <v>3230</v>
      </c>
      <c r="H12912" t="s">
        <v>96</v>
      </c>
      <c r="I12912" t="s">
        <v>37</v>
      </c>
      <c r="J12912">
        <v>381778</v>
      </c>
      <c r="K12912" s="2">
        <v>40933</v>
      </c>
      <c r="L12912" s="2">
        <v>40934</v>
      </c>
      <c r="M12912" t="s">
        <v>33</v>
      </c>
      <c r="N12912">
        <v>0</v>
      </c>
      <c r="O12912">
        <v>2</v>
      </c>
      <c r="P12912">
        <v>2</v>
      </c>
      <c r="Q12912">
        <v>9</v>
      </c>
      <c r="R12912">
        <v>2</v>
      </c>
      <c r="S12912">
        <v>2</v>
      </c>
      <c r="T12912">
        <v>2</v>
      </c>
      <c r="V12912" s="3"/>
    </row>
    <row r="12913" spans="1:22" x14ac:dyDescent="0.2">
      <c r="A12913" s="1" t="str">
        <f t="shared" si="201"/>
        <v>Report Link</v>
      </c>
      <c r="B12913">
        <v>135045</v>
      </c>
      <c r="C12913">
        <v>8852905</v>
      </c>
      <c r="D12913" t="s">
        <v>6813</v>
      </c>
      <c r="E12913" t="s">
        <v>44</v>
      </c>
      <c r="F12913" t="s">
        <v>45</v>
      </c>
      <c r="G12913" t="s">
        <v>3230</v>
      </c>
      <c r="H12913" t="s">
        <v>32</v>
      </c>
      <c r="I12913" t="s">
        <v>14</v>
      </c>
      <c r="J12913">
        <v>402667</v>
      </c>
      <c r="K12913" s="2">
        <v>41164</v>
      </c>
      <c r="L12913" s="2">
        <v>41165</v>
      </c>
      <c r="M12913" t="s">
        <v>33</v>
      </c>
      <c r="N12913">
        <v>0</v>
      </c>
      <c r="O12913">
        <v>3</v>
      </c>
      <c r="P12913">
        <v>3</v>
      </c>
      <c r="Q12913">
        <v>9</v>
      </c>
      <c r="R12913">
        <v>2</v>
      </c>
      <c r="S12913">
        <v>3</v>
      </c>
      <c r="T12913">
        <v>2</v>
      </c>
      <c r="V12913" s="3"/>
    </row>
    <row r="12914" spans="1:22" x14ac:dyDescent="0.2">
      <c r="A12914" s="1" t="str">
        <f t="shared" si="201"/>
        <v>Report Link</v>
      </c>
      <c r="B12914">
        <v>135047</v>
      </c>
      <c r="C12914">
        <v>8852907</v>
      </c>
      <c r="D12914" t="s">
        <v>18624</v>
      </c>
      <c r="E12914" t="s">
        <v>44</v>
      </c>
      <c r="F12914" t="s">
        <v>45</v>
      </c>
      <c r="G12914" t="s">
        <v>3230</v>
      </c>
      <c r="H12914" t="s">
        <v>32</v>
      </c>
      <c r="I12914" t="s">
        <v>14</v>
      </c>
      <c r="J12914">
        <v>381786</v>
      </c>
      <c r="K12914" s="2">
        <v>41044</v>
      </c>
      <c r="L12914" s="2">
        <v>41045</v>
      </c>
      <c r="M12914" t="s">
        <v>33</v>
      </c>
      <c r="N12914">
        <v>0</v>
      </c>
      <c r="O12914">
        <v>2</v>
      </c>
      <c r="P12914">
        <v>2</v>
      </c>
      <c r="Q12914">
        <v>9</v>
      </c>
      <c r="R12914">
        <v>1</v>
      </c>
      <c r="S12914">
        <v>2</v>
      </c>
      <c r="T12914">
        <v>2</v>
      </c>
      <c r="V12914" s="3"/>
    </row>
    <row r="12915" spans="1:22" x14ac:dyDescent="0.2">
      <c r="A12915" s="1" t="str">
        <f t="shared" si="201"/>
        <v>Report Link</v>
      </c>
      <c r="B12915">
        <v>135048</v>
      </c>
      <c r="C12915">
        <v>8853016</v>
      </c>
      <c r="D12915" t="s">
        <v>17847</v>
      </c>
      <c r="E12915" t="s">
        <v>44</v>
      </c>
      <c r="F12915" t="s">
        <v>45</v>
      </c>
      <c r="G12915" t="s">
        <v>3230</v>
      </c>
      <c r="H12915" t="s">
        <v>42</v>
      </c>
      <c r="I12915" t="s">
        <v>14</v>
      </c>
      <c r="J12915">
        <v>381787</v>
      </c>
      <c r="K12915" s="2">
        <v>40983</v>
      </c>
      <c r="L12915" s="2">
        <v>40984</v>
      </c>
      <c r="M12915" t="s">
        <v>33</v>
      </c>
      <c r="N12915">
        <v>0</v>
      </c>
      <c r="O12915">
        <v>2</v>
      </c>
      <c r="P12915">
        <v>2</v>
      </c>
      <c r="Q12915">
        <v>9</v>
      </c>
      <c r="R12915">
        <v>2</v>
      </c>
      <c r="S12915">
        <v>2</v>
      </c>
      <c r="T12915">
        <v>2</v>
      </c>
      <c r="V12915" s="3"/>
    </row>
    <row r="12916" spans="1:22" x14ac:dyDescent="0.2">
      <c r="A12916" s="1" t="str">
        <f t="shared" si="201"/>
        <v>Report Link</v>
      </c>
      <c r="B12916">
        <v>135055</v>
      </c>
      <c r="C12916">
        <v>8853023</v>
      </c>
      <c r="D12916" t="s">
        <v>19029</v>
      </c>
      <c r="E12916" t="s">
        <v>44</v>
      </c>
      <c r="F12916" t="s">
        <v>45</v>
      </c>
      <c r="G12916" t="s">
        <v>3230</v>
      </c>
      <c r="H12916" t="s">
        <v>42</v>
      </c>
      <c r="I12916" t="s">
        <v>14</v>
      </c>
      <c r="J12916">
        <v>381792</v>
      </c>
      <c r="K12916" s="2">
        <v>41073</v>
      </c>
      <c r="L12916" s="2">
        <v>41074</v>
      </c>
      <c r="M12916" t="s">
        <v>33</v>
      </c>
      <c r="N12916">
        <v>0</v>
      </c>
      <c r="O12916">
        <v>2</v>
      </c>
      <c r="P12916">
        <v>2</v>
      </c>
      <c r="Q12916">
        <v>9</v>
      </c>
      <c r="R12916">
        <v>2</v>
      </c>
      <c r="S12916">
        <v>2</v>
      </c>
      <c r="T12916">
        <v>2</v>
      </c>
      <c r="V12916" s="3"/>
    </row>
    <row r="12917" spans="1:22" x14ac:dyDescent="0.2">
      <c r="A12917" s="1" t="str">
        <f t="shared" si="201"/>
        <v>Report Link</v>
      </c>
      <c r="B12917">
        <v>135063</v>
      </c>
      <c r="C12917">
        <v>9283511</v>
      </c>
      <c r="D12917" t="s">
        <v>9762</v>
      </c>
      <c r="E12917" t="s">
        <v>29</v>
      </c>
      <c r="F12917" t="s">
        <v>94</v>
      </c>
      <c r="G12917" t="s">
        <v>783</v>
      </c>
      <c r="H12917" t="s">
        <v>23</v>
      </c>
      <c r="I12917" t="s">
        <v>14</v>
      </c>
      <c r="J12917">
        <v>341606</v>
      </c>
      <c r="K12917" s="2">
        <v>40372</v>
      </c>
      <c r="L12917" s="2">
        <v>40373</v>
      </c>
      <c r="M12917" t="s">
        <v>33</v>
      </c>
      <c r="N12917">
        <v>0</v>
      </c>
      <c r="O12917">
        <v>1</v>
      </c>
      <c r="P12917">
        <v>1</v>
      </c>
      <c r="Q12917">
        <v>9</v>
      </c>
      <c r="R12917">
        <v>1</v>
      </c>
      <c r="S12917">
        <v>1</v>
      </c>
      <c r="T12917">
        <v>1</v>
      </c>
      <c r="V12917" s="3"/>
    </row>
    <row r="12918" spans="1:22" x14ac:dyDescent="0.2">
      <c r="A12918" s="1" t="str">
        <f t="shared" si="201"/>
        <v>Report Link</v>
      </c>
      <c r="B12918">
        <v>135070</v>
      </c>
      <c r="C12918">
        <v>2096906</v>
      </c>
      <c r="D12918" t="s">
        <v>13066</v>
      </c>
      <c r="E12918" t="s">
        <v>13</v>
      </c>
      <c r="F12918" t="s">
        <v>364</v>
      </c>
      <c r="G12918" t="s">
        <v>365</v>
      </c>
      <c r="H12918" t="s">
        <v>1518</v>
      </c>
      <c r="I12918" t="s">
        <v>37</v>
      </c>
      <c r="J12918">
        <v>360684</v>
      </c>
      <c r="K12918" s="2">
        <v>40632</v>
      </c>
      <c r="L12918" s="2">
        <v>40633</v>
      </c>
      <c r="M12918" t="s">
        <v>33</v>
      </c>
      <c r="N12918">
        <v>0</v>
      </c>
      <c r="O12918">
        <v>2</v>
      </c>
      <c r="P12918">
        <v>2</v>
      </c>
      <c r="Q12918">
        <v>9</v>
      </c>
      <c r="R12918">
        <v>2</v>
      </c>
      <c r="S12918">
        <v>2</v>
      </c>
      <c r="T12918">
        <v>2</v>
      </c>
      <c r="V12918" s="3"/>
    </row>
    <row r="12919" spans="1:22" x14ac:dyDescent="0.2">
      <c r="A12919" s="1" t="str">
        <f t="shared" si="201"/>
        <v>Report Link</v>
      </c>
      <c r="B12919">
        <v>135073</v>
      </c>
      <c r="C12919">
        <v>2096905</v>
      </c>
      <c r="D12919" t="s">
        <v>14344</v>
      </c>
      <c r="E12919" t="s">
        <v>13</v>
      </c>
      <c r="F12919" t="s">
        <v>364</v>
      </c>
      <c r="G12919" t="s">
        <v>629</v>
      </c>
      <c r="H12919" t="s">
        <v>1518</v>
      </c>
      <c r="I12919" t="s">
        <v>37</v>
      </c>
      <c r="J12919">
        <v>373150</v>
      </c>
      <c r="K12919" s="2">
        <v>40730</v>
      </c>
      <c r="L12919" s="2">
        <v>40731</v>
      </c>
      <c r="M12919" t="s">
        <v>33</v>
      </c>
      <c r="N12919">
        <v>0</v>
      </c>
      <c r="O12919">
        <v>1</v>
      </c>
      <c r="P12919">
        <v>1</v>
      </c>
      <c r="Q12919">
        <v>9</v>
      </c>
      <c r="R12919">
        <v>2</v>
      </c>
      <c r="S12919">
        <v>2</v>
      </c>
      <c r="T12919">
        <v>2</v>
      </c>
      <c r="V12919" s="3"/>
    </row>
    <row r="12920" spans="1:22" x14ac:dyDescent="0.2">
      <c r="A12920" s="1" t="str">
        <f t="shared" si="201"/>
        <v>Report Link</v>
      </c>
      <c r="B12920">
        <v>136603</v>
      </c>
      <c r="C12920">
        <v>8865464</v>
      </c>
      <c r="D12920" t="s">
        <v>19363</v>
      </c>
      <c r="E12920" t="s">
        <v>78</v>
      </c>
      <c r="F12920" t="s">
        <v>197</v>
      </c>
      <c r="G12920" t="s">
        <v>875</v>
      </c>
      <c r="H12920" t="s">
        <v>38</v>
      </c>
      <c r="I12920" t="s">
        <v>37</v>
      </c>
      <c r="J12920">
        <v>382226</v>
      </c>
      <c r="K12920" s="2">
        <v>41087</v>
      </c>
      <c r="L12920" s="2">
        <v>41088</v>
      </c>
      <c r="M12920" t="s">
        <v>33</v>
      </c>
      <c r="N12920">
        <v>0</v>
      </c>
      <c r="O12920">
        <v>1</v>
      </c>
      <c r="P12920">
        <v>1</v>
      </c>
      <c r="Q12920">
        <v>9</v>
      </c>
      <c r="R12920">
        <v>1</v>
      </c>
      <c r="S12920">
        <v>1</v>
      </c>
      <c r="T12920">
        <v>1</v>
      </c>
      <c r="V12920" s="3"/>
    </row>
    <row r="12921" spans="1:22" x14ac:dyDescent="0.2">
      <c r="A12921" s="1" t="str">
        <f t="shared" si="201"/>
        <v>Report Link</v>
      </c>
      <c r="B12921">
        <v>136606</v>
      </c>
      <c r="C12921">
        <v>9195400</v>
      </c>
      <c r="D12921" t="s">
        <v>2924</v>
      </c>
      <c r="E12921" t="s">
        <v>109</v>
      </c>
      <c r="F12921" t="s">
        <v>110</v>
      </c>
      <c r="G12921" t="s">
        <v>919</v>
      </c>
      <c r="H12921" t="s">
        <v>38</v>
      </c>
      <c r="I12921" t="s">
        <v>37</v>
      </c>
      <c r="J12921">
        <v>326652</v>
      </c>
      <c r="K12921" s="2">
        <v>39715</v>
      </c>
      <c r="L12921" s="2">
        <v>39716</v>
      </c>
      <c r="M12921" t="s">
        <v>33</v>
      </c>
      <c r="N12921">
        <v>117572</v>
      </c>
      <c r="O12921">
        <v>2</v>
      </c>
      <c r="P12921">
        <v>9</v>
      </c>
      <c r="Q12921">
        <v>2</v>
      </c>
      <c r="R12921">
        <v>1</v>
      </c>
      <c r="S12921">
        <v>2</v>
      </c>
      <c r="T12921">
        <v>2</v>
      </c>
      <c r="V12921" s="3"/>
    </row>
    <row r="12922" spans="1:22" x14ac:dyDescent="0.2">
      <c r="A12922" s="1" t="str">
        <f t="shared" si="201"/>
        <v>Report Link</v>
      </c>
      <c r="B12922">
        <v>136607</v>
      </c>
      <c r="C12922">
        <v>9195426</v>
      </c>
      <c r="D12922" t="s">
        <v>11536</v>
      </c>
      <c r="E12922" t="s">
        <v>109</v>
      </c>
      <c r="F12922" t="s">
        <v>110</v>
      </c>
      <c r="G12922" t="s">
        <v>384</v>
      </c>
      <c r="H12922" t="s">
        <v>38</v>
      </c>
      <c r="I12922" t="s">
        <v>37</v>
      </c>
      <c r="J12922">
        <v>358169</v>
      </c>
      <c r="K12922" s="2">
        <v>40560</v>
      </c>
      <c r="L12922" s="2">
        <v>40561</v>
      </c>
      <c r="M12922" t="s">
        <v>33</v>
      </c>
      <c r="N12922">
        <v>117597</v>
      </c>
      <c r="O12922">
        <v>1</v>
      </c>
      <c r="P12922">
        <v>2</v>
      </c>
      <c r="Q12922">
        <v>9</v>
      </c>
      <c r="R12922">
        <v>1</v>
      </c>
      <c r="S12922">
        <v>2</v>
      </c>
      <c r="T12922">
        <v>1</v>
      </c>
      <c r="V12922" s="3"/>
    </row>
    <row r="12923" spans="1:22" x14ac:dyDescent="0.2">
      <c r="A12923" s="1" t="str">
        <f t="shared" si="201"/>
        <v>Report Link</v>
      </c>
      <c r="B12923">
        <v>136616</v>
      </c>
      <c r="C12923">
        <v>3334024</v>
      </c>
      <c r="D12923" t="s">
        <v>18627</v>
      </c>
      <c r="E12923" t="s">
        <v>44</v>
      </c>
      <c r="F12923" t="s">
        <v>276</v>
      </c>
      <c r="G12923" t="s">
        <v>901</v>
      </c>
      <c r="H12923" t="s">
        <v>38</v>
      </c>
      <c r="I12923" t="s">
        <v>37</v>
      </c>
      <c r="J12923">
        <v>395501</v>
      </c>
      <c r="K12923" s="2">
        <v>41044</v>
      </c>
      <c r="L12923" s="2">
        <v>41045</v>
      </c>
      <c r="M12923" t="s">
        <v>33</v>
      </c>
      <c r="N12923">
        <v>0</v>
      </c>
      <c r="O12923">
        <v>1</v>
      </c>
      <c r="P12923">
        <v>1</v>
      </c>
      <c r="Q12923">
        <v>9</v>
      </c>
      <c r="R12923">
        <v>1</v>
      </c>
      <c r="S12923">
        <v>1</v>
      </c>
      <c r="T12923">
        <v>1</v>
      </c>
      <c r="V12923" s="3"/>
    </row>
    <row r="12924" spans="1:22" x14ac:dyDescent="0.2">
      <c r="A12924" s="1" t="str">
        <f t="shared" si="201"/>
        <v>Report Link</v>
      </c>
      <c r="B12924">
        <v>136619</v>
      </c>
      <c r="C12924">
        <v>3352224</v>
      </c>
      <c r="D12924" t="s">
        <v>19924</v>
      </c>
      <c r="E12924" t="s">
        <v>44</v>
      </c>
      <c r="F12924" t="s">
        <v>391</v>
      </c>
      <c r="G12924" t="s">
        <v>392</v>
      </c>
      <c r="H12924" t="s">
        <v>38</v>
      </c>
      <c r="I12924" t="s">
        <v>14</v>
      </c>
      <c r="J12924">
        <v>308540</v>
      </c>
      <c r="K12924" s="2">
        <v>39407</v>
      </c>
      <c r="L12924" s="2">
        <v>39407</v>
      </c>
      <c r="M12924" t="s">
        <v>22</v>
      </c>
      <c r="N12924">
        <v>104205</v>
      </c>
      <c r="O12924">
        <v>1</v>
      </c>
      <c r="P12924">
        <v>9</v>
      </c>
      <c r="Q12924">
        <v>2</v>
      </c>
      <c r="R12924">
        <v>1</v>
      </c>
      <c r="S12924">
        <v>1</v>
      </c>
      <c r="T12924">
        <v>1</v>
      </c>
      <c r="V12924" s="3"/>
    </row>
    <row r="12925" spans="1:22" x14ac:dyDescent="0.2">
      <c r="A12925" s="1" t="str">
        <f t="shared" si="201"/>
        <v>Report Link</v>
      </c>
      <c r="B12925">
        <v>136630</v>
      </c>
      <c r="C12925">
        <v>8652028</v>
      </c>
      <c r="D12925" t="s">
        <v>8985</v>
      </c>
      <c r="E12925" t="s">
        <v>48</v>
      </c>
      <c r="F12925" t="s">
        <v>186</v>
      </c>
      <c r="G12925" t="s">
        <v>1508</v>
      </c>
      <c r="H12925" t="s">
        <v>38</v>
      </c>
      <c r="I12925" t="s">
        <v>14</v>
      </c>
      <c r="J12925">
        <v>360015</v>
      </c>
      <c r="K12925" s="2">
        <v>40339</v>
      </c>
      <c r="L12925" s="2">
        <v>40340</v>
      </c>
      <c r="M12925" t="s">
        <v>33</v>
      </c>
      <c r="N12925">
        <v>126184</v>
      </c>
      <c r="O12925">
        <v>1</v>
      </c>
      <c r="P12925">
        <v>2</v>
      </c>
      <c r="Q12925">
        <v>9</v>
      </c>
      <c r="R12925">
        <v>1</v>
      </c>
      <c r="S12925">
        <v>2</v>
      </c>
      <c r="T12925">
        <v>1</v>
      </c>
      <c r="V12925" s="3"/>
    </row>
    <row r="12926" spans="1:22" x14ac:dyDescent="0.2">
      <c r="A12926" s="1" t="str">
        <f t="shared" si="201"/>
        <v>Report Link</v>
      </c>
      <c r="B12926">
        <v>136634</v>
      </c>
      <c r="C12926">
        <v>8315412</v>
      </c>
      <c r="D12926" t="s">
        <v>3379</v>
      </c>
      <c r="E12926" t="s">
        <v>29</v>
      </c>
      <c r="F12926" t="s">
        <v>1234</v>
      </c>
      <c r="G12926" t="s">
        <v>2505</v>
      </c>
      <c r="H12926" t="s">
        <v>38</v>
      </c>
      <c r="I12926" t="s">
        <v>37</v>
      </c>
      <c r="J12926">
        <v>325738</v>
      </c>
      <c r="K12926" s="2">
        <v>39771</v>
      </c>
      <c r="L12926" s="2">
        <v>39772</v>
      </c>
      <c r="M12926" t="s">
        <v>33</v>
      </c>
      <c r="N12926">
        <v>112997</v>
      </c>
      <c r="O12926">
        <v>2</v>
      </c>
      <c r="P12926">
        <v>9</v>
      </c>
      <c r="Q12926">
        <v>2</v>
      </c>
      <c r="R12926">
        <v>2</v>
      </c>
      <c r="S12926">
        <v>2</v>
      </c>
      <c r="T12926">
        <v>2</v>
      </c>
      <c r="V12926" s="3"/>
    </row>
    <row r="12927" spans="1:22" x14ac:dyDescent="0.2">
      <c r="A12927" s="1" t="str">
        <f t="shared" si="201"/>
        <v>Report Link</v>
      </c>
      <c r="B12927">
        <v>136646</v>
      </c>
      <c r="C12927">
        <v>8784003</v>
      </c>
      <c r="D12927" t="s">
        <v>19364</v>
      </c>
      <c r="E12927" t="s">
        <v>48</v>
      </c>
      <c r="F12927" t="s">
        <v>213</v>
      </c>
      <c r="G12927" t="s">
        <v>1072</v>
      </c>
      <c r="H12927" t="s">
        <v>38</v>
      </c>
      <c r="I12927" t="s">
        <v>37</v>
      </c>
      <c r="J12927">
        <v>382231</v>
      </c>
      <c r="K12927" s="2">
        <v>41087</v>
      </c>
      <c r="L12927" s="2">
        <v>41088</v>
      </c>
      <c r="M12927" t="s">
        <v>33</v>
      </c>
      <c r="N12927">
        <v>0</v>
      </c>
      <c r="O12927">
        <v>3</v>
      </c>
      <c r="P12927">
        <v>3</v>
      </c>
      <c r="Q12927">
        <v>9</v>
      </c>
      <c r="R12927">
        <v>2</v>
      </c>
      <c r="S12927">
        <v>3</v>
      </c>
      <c r="T12927">
        <v>3</v>
      </c>
      <c r="V12927" s="3"/>
    </row>
    <row r="12928" spans="1:22" x14ac:dyDescent="0.2">
      <c r="A12928" s="1" t="str">
        <f t="shared" si="201"/>
        <v>Report Link</v>
      </c>
      <c r="B12928">
        <v>136648</v>
      </c>
      <c r="C12928">
        <v>8805200</v>
      </c>
      <c r="D12928" t="s">
        <v>6289</v>
      </c>
      <c r="E12928" t="s">
        <v>48</v>
      </c>
      <c r="F12928" t="s">
        <v>878</v>
      </c>
      <c r="G12928" t="s">
        <v>878</v>
      </c>
      <c r="H12928" t="s">
        <v>38</v>
      </c>
      <c r="I12928" t="s">
        <v>14</v>
      </c>
      <c r="J12928">
        <v>338205</v>
      </c>
      <c r="K12928" s="2">
        <v>40142</v>
      </c>
      <c r="L12928" s="2">
        <v>40143</v>
      </c>
      <c r="M12928" t="s">
        <v>33</v>
      </c>
      <c r="N12928">
        <v>113554</v>
      </c>
      <c r="O12928">
        <v>2</v>
      </c>
      <c r="P12928">
        <v>2</v>
      </c>
      <c r="Q12928">
        <v>9</v>
      </c>
      <c r="R12928">
        <v>2</v>
      </c>
      <c r="S12928">
        <v>2</v>
      </c>
      <c r="T12928">
        <v>2</v>
      </c>
      <c r="V12928" s="3"/>
    </row>
    <row r="12929" spans="1:22" x14ac:dyDescent="0.2">
      <c r="A12929" s="1" t="str">
        <f t="shared" si="201"/>
        <v>Report Link</v>
      </c>
      <c r="B12929">
        <v>136649</v>
      </c>
      <c r="C12929">
        <v>8354177</v>
      </c>
      <c r="D12929" t="s">
        <v>248</v>
      </c>
      <c r="E12929" t="s">
        <v>48</v>
      </c>
      <c r="F12929" t="s">
        <v>123</v>
      </c>
      <c r="G12929" t="s">
        <v>249</v>
      </c>
      <c r="H12929" t="s">
        <v>38</v>
      </c>
      <c r="I12929" t="s">
        <v>37</v>
      </c>
      <c r="J12929">
        <v>289752</v>
      </c>
      <c r="K12929" s="2">
        <v>39009</v>
      </c>
      <c r="L12929" s="2">
        <v>39009</v>
      </c>
      <c r="M12929" t="s">
        <v>39</v>
      </c>
      <c r="N12929">
        <v>113873</v>
      </c>
      <c r="O12929">
        <v>1</v>
      </c>
      <c r="P12929">
        <v>9</v>
      </c>
      <c r="Q12929">
        <v>1</v>
      </c>
      <c r="R12929">
        <v>1</v>
      </c>
      <c r="S12929">
        <v>2</v>
      </c>
      <c r="T12929">
        <v>1</v>
      </c>
      <c r="V12929" s="3"/>
    </row>
    <row r="12930" spans="1:22" x14ac:dyDescent="0.2">
      <c r="A12930" s="1" t="str">
        <f t="shared" ref="A12930:A12993" si="202">IF(B12930&lt;&gt; "", HYPERLINK(CONCATENATE("http://www.ofsted.gov.uk/inspection-reports/find-inspection-report/provider/ELS/",B12930),"Report Link"),"")</f>
        <v>Report Link</v>
      </c>
      <c r="B12930">
        <v>136660</v>
      </c>
      <c r="C12930">
        <v>8222014</v>
      </c>
      <c r="D12930" t="s">
        <v>18376</v>
      </c>
      <c r="E12930" t="s">
        <v>109</v>
      </c>
      <c r="F12930" t="s">
        <v>394</v>
      </c>
      <c r="G12930" t="s">
        <v>394</v>
      </c>
      <c r="H12930" t="s">
        <v>38</v>
      </c>
      <c r="I12930" t="s">
        <v>14</v>
      </c>
      <c r="J12930">
        <v>395551</v>
      </c>
      <c r="K12930" s="2">
        <v>41030</v>
      </c>
      <c r="L12930" s="2">
        <v>41031</v>
      </c>
      <c r="M12930" t="s">
        <v>33</v>
      </c>
      <c r="N12930">
        <v>0</v>
      </c>
      <c r="O12930">
        <v>2</v>
      </c>
      <c r="P12930">
        <v>2</v>
      </c>
      <c r="Q12930">
        <v>9</v>
      </c>
      <c r="R12930">
        <v>2</v>
      </c>
      <c r="S12930">
        <v>2</v>
      </c>
      <c r="T12930">
        <v>2</v>
      </c>
      <c r="V12930" s="3"/>
    </row>
    <row r="12931" spans="1:22" x14ac:dyDescent="0.2">
      <c r="A12931" s="1" t="str">
        <f t="shared" si="202"/>
        <v>Report Link</v>
      </c>
      <c r="B12931">
        <v>136670</v>
      </c>
      <c r="C12931">
        <v>8732072</v>
      </c>
      <c r="D12931" t="s">
        <v>19925</v>
      </c>
      <c r="E12931" t="s">
        <v>109</v>
      </c>
      <c r="F12931" t="s">
        <v>113</v>
      </c>
      <c r="G12931" t="s">
        <v>3564</v>
      </c>
      <c r="H12931" t="s">
        <v>38</v>
      </c>
      <c r="I12931" t="s">
        <v>14</v>
      </c>
      <c r="J12931">
        <v>337536</v>
      </c>
      <c r="K12931" s="2">
        <v>40210</v>
      </c>
      <c r="L12931" s="2">
        <v>40211</v>
      </c>
      <c r="M12931" t="s">
        <v>33</v>
      </c>
      <c r="N12931">
        <v>110636</v>
      </c>
      <c r="O12931">
        <v>1</v>
      </c>
      <c r="P12931">
        <v>1</v>
      </c>
      <c r="Q12931">
        <v>9</v>
      </c>
      <c r="R12931">
        <v>1</v>
      </c>
      <c r="S12931">
        <v>1</v>
      </c>
      <c r="T12931">
        <v>1</v>
      </c>
      <c r="V12931" s="3"/>
    </row>
    <row r="12932" spans="1:22" x14ac:dyDescent="0.2">
      <c r="A12932" s="1" t="str">
        <f t="shared" si="202"/>
        <v>Report Link</v>
      </c>
      <c r="B12932">
        <v>136712</v>
      </c>
      <c r="C12932">
        <v>8682186</v>
      </c>
      <c r="D12932" t="s">
        <v>19926</v>
      </c>
      <c r="E12932" t="s">
        <v>78</v>
      </c>
      <c r="F12932" t="s">
        <v>615</v>
      </c>
      <c r="G12932" t="s">
        <v>616</v>
      </c>
      <c r="H12932" t="s">
        <v>38</v>
      </c>
      <c r="I12932" t="s">
        <v>14</v>
      </c>
      <c r="J12932">
        <v>310139</v>
      </c>
      <c r="K12932" s="2">
        <v>39476</v>
      </c>
      <c r="L12932" s="2">
        <v>39476</v>
      </c>
      <c r="M12932" t="s">
        <v>22</v>
      </c>
      <c r="N12932">
        <v>109900</v>
      </c>
      <c r="O12932">
        <v>1</v>
      </c>
      <c r="P12932">
        <v>9</v>
      </c>
      <c r="Q12932">
        <v>1</v>
      </c>
      <c r="R12932">
        <v>1</v>
      </c>
      <c r="S12932">
        <v>1</v>
      </c>
      <c r="T12932">
        <v>1</v>
      </c>
      <c r="V12932" s="3"/>
    </row>
    <row r="12933" spans="1:22" x14ac:dyDescent="0.2">
      <c r="A12933" s="1" t="str">
        <f t="shared" si="202"/>
        <v>Report Link</v>
      </c>
      <c r="B12933">
        <v>136713</v>
      </c>
      <c r="C12933">
        <v>8234034</v>
      </c>
      <c r="D12933" t="s">
        <v>2430</v>
      </c>
      <c r="E12933" t="s">
        <v>109</v>
      </c>
      <c r="F12933" t="s">
        <v>303</v>
      </c>
      <c r="G12933" t="s">
        <v>819</v>
      </c>
      <c r="H12933" t="s">
        <v>38</v>
      </c>
      <c r="I12933" t="s">
        <v>37</v>
      </c>
      <c r="J12933">
        <v>302321</v>
      </c>
      <c r="K12933" s="2">
        <v>39583</v>
      </c>
      <c r="L12933" s="2">
        <v>39583</v>
      </c>
      <c r="M12933" t="s">
        <v>22</v>
      </c>
      <c r="N12933">
        <v>109652</v>
      </c>
      <c r="O12933">
        <v>1</v>
      </c>
      <c r="P12933">
        <v>9</v>
      </c>
      <c r="Q12933">
        <v>1</v>
      </c>
      <c r="R12933">
        <v>1</v>
      </c>
      <c r="S12933">
        <v>1</v>
      </c>
      <c r="T12933">
        <v>1</v>
      </c>
      <c r="V12933" s="3"/>
    </row>
    <row r="12934" spans="1:22" x14ac:dyDescent="0.2">
      <c r="A12934" s="1" t="str">
        <f t="shared" si="202"/>
        <v>Report Link</v>
      </c>
      <c r="B12934">
        <v>136722</v>
      </c>
      <c r="C12934">
        <v>8024129</v>
      </c>
      <c r="D12934" t="s">
        <v>3377</v>
      </c>
      <c r="E12934" t="s">
        <v>48</v>
      </c>
      <c r="F12934" t="s">
        <v>1010</v>
      </c>
      <c r="G12934" t="s">
        <v>1010</v>
      </c>
      <c r="H12934" t="s">
        <v>38</v>
      </c>
      <c r="I12934" t="s">
        <v>37</v>
      </c>
      <c r="J12934">
        <v>315899</v>
      </c>
      <c r="K12934" s="2">
        <v>39772</v>
      </c>
      <c r="L12934" s="2">
        <v>39772</v>
      </c>
      <c r="M12934" t="s">
        <v>22</v>
      </c>
      <c r="N12934">
        <v>132005</v>
      </c>
      <c r="O12934">
        <v>1</v>
      </c>
      <c r="P12934">
        <v>9</v>
      </c>
      <c r="Q12934">
        <v>1</v>
      </c>
      <c r="R12934">
        <v>1</v>
      </c>
      <c r="S12934">
        <v>1</v>
      </c>
      <c r="T12934">
        <v>1</v>
      </c>
      <c r="V12934" s="3"/>
    </row>
    <row r="12935" spans="1:22" x14ac:dyDescent="0.2">
      <c r="A12935" s="1" t="str">
        <f t="shared" si="202"/>
        <v>Report Link</v>
      </c>
      <c r="B12935">
        <v>136725</v>
      </c>
      <c r="C12935">
        <v>9165418</v>
      </c>
      <c r="D12935" t="s">
        <v>18549</v>
      </c>
      <c r="E12935" t="s">
        <v>48</v>
      </c>
      <c r="F12935" t="s">
        <v>49</v>
      </c>
      <c r="G12935" t="s">
        <v>1742</v>
      </c>
      <c r="H12935" t="s">
        <v>38</v>
      </c>
      <c r="I12935" t="s">
        <v>37</v>
      </c>
      <c r="J12935">
        <v>397485</v>
      </c>
      <c r="K12935" s="2">
        <v>41039</v>
      </c>
      <c r="L12935" s="2">
        <v>41040</v>
      </c>
      <c r="M12935" t="s">
        <v>33</v>
      </c>
      <c r="N12935">
        <v>0</v>
      </c>
      <c r="O12935">
        <v>2</v>
      </c>
      <c r="P12935">
        <v>2</v>
      </c>
      <c r="Q12935">
        <v>9</v>
      </c>
      <c r="R12935">
        <v>2</v>
      </c>
      <c r="S12935">
        <v>2</v>
      </c>
      <c r="T12935">
        <v>2</v>
      </c>
      <c r="V12935" s="3"/>
    </row>
    <row r="12936" spans="1:22" x14ac:dyDescent="0.2">
      <c r="A12936" s="1" t="str">
        <f t="shared" si="202"/>
        <v>Report Link</v>
      </c>
      <c r="B12936">
        <v>136730</v>
      </c>
      <c r="C12936">
        <v>8264097</v>
      </c>
      <c r="D12936" t="s">
        <v>4261</v>
      </c>
      <c r="E12936" t="s">
        <v>78</v>
      </c>
      <c r="F12936" t="s">
        <v>1943</v>
      </c>
      <c r="G12936" t="s">
        <v>1944</v>
      </c>
      <c r="H12936" t="s">
        <v>38</v>
      </c>
      <c r="I12936" t="s">
        <v>37</v>
      </c>
      <c r="J12936">
        <v>328562</v>
      </c>
      <c r="K12936" s="2">
        <v>39897</v>
      </c>
      <c r="L12936" s="2">
        <v>39897</v>
      </c>
      <c r="M12936" t="s">
        <v>22</v>
      </c>
      <c r="N12936">
        <v>131185</v>
      </c>
      <c r="O12936">
        <v>1</v>
      </c>
      <c r="P12936">
        <v>9</v>
      </c>
      <c r="Q12936">
        <v>1</v>
      </c>
      <c r="R12936">
        <v>1</v>
      </c>
      <c r="S12936">
        <v>1</v>
      </c>
      <c r="T12936">
        <v>1</v>
      </c>
      <c r="V12936" s="3"/>
    </row>
    <row r="12937" spans="1:22" x14ac:dyDescent="0.2">
      <c r="A12937" s="1" t="str">
        <f t="shared" si="202"/>
        <v>Report Link</v>
      </c>
      <c r="B12937">
        <v>137261</v>
      </c>
      <c r="C12937">
        <v>8254044</v>
      </c>
      <c r="D12937" t="s">
        <v>11345</v>
      </c>
      <c r="E12937" t="s">
        <v>78</v>
      </c>
      <c r="F12937" t="s">
        <v>86</v>
      </c>
      <c r="G12937" t="s">
        <v>388</v>
      </c>
      <c r="H12937" t="s">
        <v>38</v>
      </c>
      <c r="I12937" t="s">
        <v>37</v>
      </c>
      <c r="J12937">
        <v>356756</v>
      </c>
      <c r="K12937" s="2">
        <v>40520</v>
      </c>
      <c r="L12937" s="2">
        <v>40521</v>
      </c>
      <c r="M12937" t="s">
        <v>33</v>
      </c>
      <c r="N12937">
        <v>110491</v>
      </c>
      <c r="O12937">
        <v>2</v>
      </c>
      <c r="P12937">
        <v>2</v>
      </c>
      <c r="Q12937">
        <v>9</v>
      </c>
      <c r="R12937">
        <v>2</v>
      </c>
      <c r="S12937">
        <v>2</v>
      </c>
      <c r="T12937">
        <v>2</v>
      </c>
      <c r="V12937" s="3"/>
    </row>
    <row r="12938" spans="1:22" x14ac:dyDescent="0.2">
      <c r="A12938" s="1" t="str">
        <f t="shared" si="202"/>
        <v>Report Link</v>
      </c>
      <c r="B12938">
        <v>137268</v>
      </c>
      <c r="C12938">
        <v>8602230</v>
      </c>
      <c r="D12938" t="s">
        <v>4181</v>
      </c>
      <c r="E12938" t="s">
        <v>44</v>
      </c>
      <c r="F12938" t="s">
        <v>178</v>
      </c>
      <c r="G12938" t="s">
        <v>497</v>
      </c>
      <c r="H12938" t="s">
        <v>38</v>
      </c>
      <c r="I12938" t="s">
        <v>14</v>
      </c>
      <c r="J12938">
        <v>328054</v>
      </c>
      <c r="K12938" s="2">
        <v>39890</v>
      </c>
      <c r="L12938" s="2">
        <v>39890</v>
      </c>
      <c r="M12938" t="s">
        <v>22</v>
      </c>
      <c r="N12938">
        <v>124100</v>
      </c>
      <c r="O12938">
        <v>1</v>
      </c>
      <c r="P12938">
        <v>9</v>
      </c>
      <c r="Q12938">
        <v>1</v>
      </c>
      <c r="R12938">
        <v>1</v>
      </c>
      <c r="S12938">
        <v>1</v>
      </c>
      <c r="T12938">
        <v>1</v>
      </c>
      <c r="V12938" s="3"/>
    </row>
    <row r="12939" spans="1:22" x14ac:dyDescent="0.2">
      <c r="A12939" s="1" t="str">
        <f t="shared" si="202"/>
        <v>Report Link</v>
      </c>
      <c r="B12939">
        <v>137284</v>
      </c>
      <c r="C12939">
        <v>8825414</v>
      </c>
      <c r="D12939" t="s">
        <v>19874</v>
      </c>
      <c r="E12939" t="s">
        <v>109</v>
      </c>
      <c r="F12939" t="s">
        <v>298</v>
      </c>
      <c r="G12939" t="s">
        <v>299</v>
      </c>
      <c r="H12939" t="s">
        <v>38</v>
      </c>
      <c r="I12939" t="s">
        <v>37</v>
      </c>
      <c r="J12939">
        <v>357734</v>
      </c>
      <c r="K12939" s="2">
        <v>40485</v>
      </c>
      <c r="L12939" s="2">
        <v>40486</v>
      </c>
      <c r="M12939" t="s">
        <v>33</v>
      </c>
      <c r="N12939">
        <v>115330</v>
      </c>
      <c r="O12939">
        <v>2</v>
      </c>
      <c r="P12939">
        <v>2</v>
      </c>
      <c r="Q12939">
        <v>9</v>
      </c>
      <c r="R12939">
        <v>2</v>
      </c>
      <c r="S12939">
        <v>2</v>
      </c>
      <c r="T12939">
        <v>2</v>
      </c>
      <c r="V12939" s="3"/>
    </row>
    <row r="12940" spans="1:22" x14ac:dyDescent="0.2">
      <c r="A12940" s="1" t="str">
        <f t="shared" si="202"/>
        <v>Report Link</v>
      </c>
      <c r="B12940">
        <v>137285</v>
      </c>
      <c r="C12940">
        <v>9334504</v>
      </c>
      <c r="D12940" t="s">
        <v>8856</v>
      </c>
      <c r="E12940" t="s">
        <v>48</v>
      </c>
      <c r="F12940" t="s">
        <v>192</v>
      </c>
      <c r="G12940" t="s">
        <v>571</v>
      </c>
      <c r="H12940" t="s">
        <v>38</v>
      </c>
      <c r="I12940" t="s">
        <v>37</v>
      </c>
      <c r="J12940">
        <v>340452</v>
      </c>
      <c r="K12940" s="2">
        <v>40324</v>
      </c>
      <c r="L12940" s="2">
        <v>40325</v>
      </c>
      <c r="M12940" t="s">
        <v>33</v>
      </c>
      <c r="N12940">
        <v>123892</v>
      </c>
      <c r="O12940">
        <v>2</v>
      </c>
      <c r="P12940">
        <v>2</v>
      </c>
      <c r="Q12940">
        <v>9</v>
      </c>
      <c r="R12940">
        <v>1</v>
      </c>
      <c r="S12940">
        <v>2</v>
      </c>
      <c r="T12940">
        <v>2</v>
      </c>
      <c r="V12940" s="3"/>
    </row>
    <row r="12941" spans="1:22" x14ac:dyDescent="0.2">
      <c r="A12941" s="1" t="str">
        <f t="shared" si="202"/>
        <v>Report Link</v>
      </c>
      <c r="B12941">
        <v>137286</v>
      </c>
      <c r="C12941">
        <v>8365951</v>
      </c>
      <c r="D12941" t="s">
        <v>9309</v>
      </c>
      <c r="E12941" t="s">
        <v>48</v>
      </c>
      <c r="F12941" t="s">
        <v>695</v>
      </c>
      <c r="G12941" t="s">
        <v>267</v>
      </c>
      <c r="H12941" t="s">
        <v>19720</v>
      </c>
      <c r="I12941" t="s">
        <v>996</v>
      </c>
      <c r="J12941">
        <v>338269</v>
      </c>
      <c r="K12941" s="2">
        <v>40353</v>
      </c>
      <c r="L12941" s="2">
        <v>40354</v>
      </c>
      <c r="M12941" t="s">
        <v>33</v>
      </c>
      <c r="N12941">
        <v>113959</v>
      </c>
      <c r="O12941">
        <v>1</v>
      </c>
      <c r="P12941">
        <v>1</v>
      </c>
      <c r="Q12941">
        <v>9</v>
      </c>
      <c r="R12941">
        <v>1</v>
      </c>
      <c r="S12941">
        <v>1</v>
      </c>
      <c r="T12941">
        <v>1</v>
      </c>
      <c r="V12941" s="3"/>
    </row>
    <row r="12942" spans="1:22" x14ac:dyDescent="0.2">
      <c r="A12942" s="1" t="str">
        <f t="shared" si="202"/>
        <v>Report Link</v>
      </c>
      <c r="B12942">
        <v>137299</v>
      </c>
      <c r="C12942">
        <v>3145401</v>
      </c>
      <c r="D12942" t="s">
        <v>910</v>
      </c>
      <c r="E12942" t="s">
        <v>13</v>
      </c>
      <c r="F12942" t="s">
        <v>589</v>
      </c>
      <c r="G12942" t="s">
        <v>590</v>
      </c>
      <c r="H12942" t="s">
        <v>38</v>
      </c>
      <c r="I12942" t="s">
        <v>37</v>
      </c>
      <c r="J12942">
        <v>286441</v>
      </c>
      <c r="K12942" s="2">
        <v>39247</v>
      </c>
      <c r="L12942" s="2">
        <v>39247</v>
      </c>
      <c r="M12942" t="s">
        <v>39</v>
      </c>
      <c r="N12942">
        <v>102606</v>
      </c>
      <c r="O12942">
        <v>1</v>
      </c>
      <c r="P12942">
        <v>9</v>
      </c>
      <c r="Q12942">
        <v>1</v>
      </c>
      <c r="R12942">
        <v>1</v>
      </c>
      <c r="S12942">
        <v>1</v>
      </c>
      <c r="T12942">
        <v>1</v>
      </c>
      <c r="V12942" s="3"/>
    </row>
    <row r="12943" spans="1:22" x14ac:dyDescent="0.2">
      <c r="A12943" s="1" t="str">
        <f t="shared" si="202"/>
        <v>Report Link</v>
      </c>
      <c r="B12943">
        <v>137303</v>
      </c>
      <c r="C12943">
        <v>3023515</v>
      </c>
      <c r="D12943" t="s">
        <v>1675</v>
      </c>
      <c r="E12943" t="s">
        <v>13</v>
      </c>
      <c r="F12943" t="s">
        <v>35</v>
      </c>
      <c r="G12943" t="s">
        <v>837</v>
      </c>
      <c r="H12943" t="s">
        <v>38</v>
      </c>
      <c r="I12943" t="s">
        <v>14</v>
      </c>
      <c r="J12943">
        <v>307658</v>
      </c>
      <c r="K12943" s="2">
        <v>39427</v>
      </c>
      <c r="L12943" s="2">
        <v>39427</v>
      </c>
      <c r="M12943" t="s">
        <v>22</v>
      </c>
      <c r="N12943">
        <v>101343</v>
      </c>
      <c r="O12943">
        <v>1</v>
      </c>
      <c r="P12943">
        <v>9</v>
      </c>
      <c r="Q12943">
        <v>1</v>
      </c>
      <c r="R12943">
        <v>2</v>
      </c>
      <c r="S12943">
        <v>1</v>
      </c>
      <c r="T12943">
        <v>1</v>
      </c>
      <c r="V12943" s="3"/>
    </row>
    <row r="12944" spans="1:22" x14ac:dyDescent="0.2">
      <c r="A12944" s="1" t="str">
        <f t="shared" si="202"/>
        <v>Report Link</v>
      </c>
      <c r="B12944">
        <v>137308</v>
      </c>
      <c r="C12944">
        <v>8654064</v>
      </c>
      <c r="D12944" t="s">
        <v>18488</v>
      </c>
      <c r="E12944" t="s">
        <v>48</v>
      </c>
      <c r="F12944" t="s">
        <v>186</v>
      </c>
      <c r="G12944" t="s">
        <v>1470</v>
      </c>
      <c r="H12944" t="s">
        <v>38</v>
      </c>
      <c r="I12944" t="s">
        <v>37</v>
      </c>
      <c r="J12944">
        <v>397470</v>
      </c>
      <c r="K12944" s="2">
        <v>41038</v>
      </c>
      <c r="L12944" s="2">
        <v>41039</v>
      </c>
      <c r="M12944" t="s">
        <v>33</v>
      </c>
      <c r="N12944">
        <v>0</v>
      </c>
      <c r="O12944">
        <v>1</v>
      </c>
      <c r="P12944">
        <v>1</v>
      </c>
      <c r="Q12944">
        <v>9</v>
      </c>
      <c r="R12944">
        <v>1</v>
      </c>
      <c r="S12944">
        <v>1</v>
      </c>
      <c r="T12944">
        <v>1</v>
      </c>
      <c r="V12944" s="3"/>
    </row>
    <row r="12945" spans="1:22" x14ac:dyDescent="0.2">
      <c r="A12945" s="1" t="str">
        <f t="shared" si="202"/>
        <v>Report Link</v>
      </c>
      <c r="B12945">
        <v>137314</v>
      </c>
      <c r="C12945">
        <v>9364067</v>
      </c>
      <c r="D12945" t="s">
        <v>19875</v>
      </c>
      <c r="E12945" t="s">
        <v>78</v>
      </c>
      <c r="F12945" t="s">
        <v>79</v>
      </c>
      <c r="G12945" t="s">
        <v>559</v>
      </c>
      <c r="H12945" t="s">
        <v>38</v>
      </c>
      <c r="I12945" t="s">
        <v>37</v>
      </c>
      <c r="J12945">
        <v>340747</v>
      </c>
      <c r="K12945" s="2">
        <v>40142</v>
      </c>
      <c r="L12945" s="2">
        <v>40143</v>
      </c>
      <c r="M12945" t="s">
        <v>33</v>
      </c>
      <c r="N12945">
        <v>125251</v>
      </c>
      <c r="O12945">
        <v>2</v>
      </c>
      <c r="P12945">
        <v>2</v>
      </c>
      <c r="Q12945">
        <v>9</v>
      </c>
      <c r="R12945">
        <v>2</v>
      </c>
      <c r="S12945">
        <v>2</v>
      </c>
      <c r="T12945">
        <v>2</v>
      </c>
      <c r="V12945" s="3"/>
    </row>
    <row r="12946" spans="1:22" x14ac:dyDescent="0.2">
      <c r="A12946" s="1" t="str">
        <f t="shared" si="202"/>
        <v>Report Link</v>
      </c>
      <c r="B12946">
        <v>137335</v>
      </c>
      <c r="C12946">
        <v>3712143</v>
      </c>
      <c r="D12946" t="s">
        <v>19876</v>
      </c>
      <c r="E12946" t="s">
        <v>58</v>
      </c>
      <c r="F12946" t="s">
        <v>133</v>
      </c>
      <c r="G12946" t="s">
        <v>966</v>
      </c>
      <c r="H12946" t="s">
        <v>38</v>
      </c>
      <c r="I12946" t="s">
        <v>14</v>
      </c>
      <c r="J12946">
        <v>406667</v>
      </c>
      <c r="K12946" s="2">
        <v>41247</v>
      </c>
      <c r="L12946" s="2">
        <v>41248</v>
      </c>
      <c r="M12946" t="s">
        <v>33</v>
      </c>
      <c r="N12946">
        <v>0</v>
      </c>
      <c r="O12946">
        <v>2</v>
      </c>
      <c r="P12946">
        <v>2</v>
      </c>
      <c r="Q12946">
        <v>9</v>
      </c>
      <c r="R12946">
        <v>2</v>
      </c>
      <c r="S12946">
        <v>2</v>
      </c>
      <c r="T12946">
        <v>2</v>
      </c>
      <c r="V12946" s="3"/>
    </row>
    <row r="12947" spans="1:22" x14ac:dyDescent="0.2">
      <c r="A12947" s="1" t="str">
        <f t="shared" si="202"/>
        <v>Report Link</v>
      </c>
      <c r="B12947">
        <v>137341</v>
      </c>
      <c r="C12947">
        <v>3812056</v>
      </c>
      <c r="D12947" t="s">
        <v>1509</v>
      </c>
      <c r="E12947" t="s">
        <v>58</v>
      </c>
      <c r="F12947" t="s">
        <v>295</v>
      </c>
      <c r="G12947" t="s">
        <v>296</v>
      </c>
      <c r="H12947" t="s">
        <v>38</v>
      </c>
      <c r="I12947" t="s">
        <v>14</v>
      </c>
      <c r="J12947">
        <v>309416</v>
      </c>
      <c r="K12947" s="2">
        <v>39406</v>
      </c>
      <c r="L12947" s="2">
        <v>39406</v>
      </c>
      <c r="M12947" t="s">
        <v>22</v>
      </c>
      <c r="N12947">
        <v>107509</v>
      </c>
      <c r="O12947">
        <v>1</v>
      </c>
      <c r="P12947">
        <v>9</v>
      </c>
      <c r="Q12947">
        <v>1</v>
      </c>
      <c r="R12947">
        <v>1</v>
      </c>
      <c r="S12947">
        <v>1</v>
      </c>
      <c r="T12947">
        <v>1</v>
      </c>
      <c r="V12947" s="3"/>
    </row>
    <row r="12948" spans="1:22" x14ac:dyDescent="0.2">
      <c r="A12948" s="1" t="str">
        <f t="shared" si="202"/>
        <v>Report Link</v>
      </c>
      <c r="B12948">
        <v>137342</v>
      </c>
      <c r="C12948">
        <v>8884160</v>
      </c>
      <c r="D12948" t="s">
        <v>19896</v>
      </c>
      <c r="E12948" t="s">
        <v>55</v>
      </c>
      <c r="F12948" t="s">
        <v>204</v>
      </c>
      <c r="G12948" t="s">
        <v>469</v>
      </c>
      <c r="H12948" t="s">
        <v>38</v>
      </c>
      <c r="I12948" t="s">
        <v>37</v>
      </c>
      <c r="J12948">
        <v>339523</v>
      </c>
      <c r="K12948" s="2">
        <v>40239</v>
      </c>
      <c r="L12948" s="2">
        <v>40240</v>
      </c>
      <c r="M12948" t="s">
        <v>33</v>
      </c>
      <c r="N12948">
        <v>119747</v>
      </c>
      <c r="O12948">
        <v>2</v>
      </c>
      <c r="P12948">
        <v>2</v>
      </c>
      <c r="Q12948">
        <v>9</v>
      </c>
      <c r="R12948">
        <v>2</v>
      </c>
      <c r="S12948">
        <v>2</v>
      </c>
      <c r="T12948">
        <v>2</v>
      </c>
      <c r="V12948" s="3"/>
    </row>
    <row r="12949" spans="1:22" x14ac:dyDescent="0.2">
      <c r="A12949" s="1" t="str">
        <f t="shared" si="202"/>
        <v>Report Link</v>
      </c>
      <c r="B12949">
        <v>137351</v>
      </c>
      <c r="C12949">
        <v>9193986</v>
      </c>
      <c r="D12949" t="s">
        <v>9167</v>
      </c>
      <c r="E12949" t="s">
        <v>109</v>
      </c>
      <c r="F12949" t="s">
        <v>110</v>
      </c>
      <c r="G12949" t="s">
        <v>1293</v>
      </c>
      <c r="H12949" t="s">
        <v>38</v>
      </c>
      <c r="I12949" t="s">
        <v>14</v>
      </c>
      <c r="J12949">
        <v>354329</v>
      </c>
      <c r="K12949" s="2">
        <v>40346</v>
      </c>
      <c r="L12949" s="2">
        <v>40347</v>
      </c>
      <c r="M12949" t="s">
        <v>33</v>
      </c>
      <c r="N12949">
        <v>130160</v>
      </c>
      <c r="O12949">
        <v>1</v>
      </c>
      <c r="P12949">
        <v>1</v>
      </c>
      <c r="Q12949">
        <v>9</v>
      </c>
      <c r="R12949">
        <v>1</v>
      </c>
      <c r="S12949">
        <v>2</v>
      </c>
      <c r="T12949">
        <v>1</v>
      </c>
      <c r="V12949" s="3"/>
    </row>
    <row r="12950" spans="1:22" x14ac:dyDescent="0.2">
      <c r="A12950" s="1" t="str">
        <f t="shared" si="202"/>
        <v>Report Link</v>
      </c>
      <c r="B12950">
        <v>137361</v>
      </c>
      <c r="C12950">
        <v>3024012</v>
      </c>
      <c r="D12950" t="s">
        <v>18950</v>
      </c>
      <c r="E12950" t="s">
        <v>13</v>
      </c>
      <c r="F12950" t="s">
        <v>35</v>
      </c>
      <c r="G12950" t="s">
        <v>36</v>
      </c>
      <c r="H12950" t="s">
        <v>38</v>
      </c>
      <c r="I12950" t="s">
        <v>37</v>
      </c>
      <c r="J12950">
        <v>395334</v>
      </c>
      <c r="K12950" s="2">
        <v>41059</v>
      </c>
      <c r="L12950" s="2">
        <v>41060</v>
      </c>
      <c r="M12950" t="s">
        <v>33</v>
      </c>
      <c r="N12950">
        <v>0</v>
      </c>
      <c r="O12950">
        <v>2</v>
      </c>
      <c r="P12950">
        <v>2</v>
      </c>
      <c r="Q12950">
        <v>9</v>
      </c>
      <c r="R12950">
        <v>2</v>
      </c>
      <c r="S12950">
        <v>2</v>
      </c>
      <c r="T12950">
        <v>2</v>
      </c>
      <c r="V12950" s="3"/>
    </row>
    <row r="12951" spans="1:22" x14ac:dyDescent="0.2">
      <c r="A12951" s="1" t="str">
        <f t="shared" si="202"/>
        <v>Report Link</v>
      </c>
      <c r="B12951">
        <v>137363</v>
      </c>
      <c r="C12951">
        <v>8127033</v>
      </c>
      <c r="D12951" t="s">
        <v>19897</v>
      </c>
      <c r="E12951" t="s">
        <v>58</v>
      </c>
      <c r="F12951" t="s">
        <v>315</v>
      </c>
      <c r="G12951" t="s">
        <v>2057</v>
      </c>
      <c r="H12951" t="s">
        <v>19720</v>
      </c>
      <c r="I12951" t="s">
        <v>996</v>
      </c>
      <c r="J12951">
        <v>339152</v>
      </c>
      <c r="K12951" s="2">
        <v>40203</v>
      </c>
      <c r="L12951" s="2">
        <v>40204</v>
      </c>
      <c r="M12951" t="s">
        <v>33</v>
      </c>
      <c r="N12951">
        <v>118152</v>
      </c>
      <c r="O12951">
        <v>1</v>
      </c>
      <c r="P12951">
        <v>1</v>
      </c>
      <c r="Q12951">
        <v>9</v>
      </c>
      <c r="R12951">
        <v>1</v>
      </c>
      <c r="S12951">
        <v>1</v>
      </c>
      <c r="T12951">
        <v>1</v>
      </c>
      <c r="V12951" s="3"/>
    </row>
    <row r="12952" spans="1:22" x14ac:dyDescent="0.2">
      <c r="A12952" s="1" t="str">
        <f t="shared" si="202"/>
        <v>Report Link</v>
      </c>
      <c r="B12952">
        <v>137366</v>
      </c>
      <c r="C12952">
        <v>9082742</v>
      </c>
      <c r="D12952" t="s">
        <v>19898</v>
      </c>
      <c r="E12952" t="s">
        <v>48</v>
      </c>
      <c r="F12952" t="s">
        <v>246</v>
      </c>
      <c r="G12952" t="s">
        <v>1328</v>
      </c>
      <c r="H12952" t="s">
        <v>38</v>
      </c>
      <c r="I12952" t="s">
        <v>14</v>
      </c>
      <c r="J12952">
        <v>406669</v>
      </c>
      <c r="K12952" s="2">
        <v>41220</v>
      </c>
      <c r="L12952" s="2">
        <v>41221</v>
      </c>
      <c r="M12952" t="s">
        <v>33</v>
      </c>
      <c r="N12952">
        <v>0</v>
      </c>
      <c r="O12952">
        <v>2</v>
      </c>
      <c r="P12952">
        <v>2</v>
      </c>
      <c r="Q12952">
        <v>9</v>
      </c>
      <c r="R12952">
        <v>2</v>
      </c>
      <c r="S12952">
        <v>2</v>
      </c>
      <c r="T12952">
        <v>2</v>
      </c>
      <c r="V12952" s="3"/>
    </row>
    <row r="12953" spans="1:22" x14ac:dyDescent="0.2">
      <c r="A12953" s="1" t="str">
        <f t="shared" si="202"/>
        <v>Report Link</v>
      </c>
      <c r="B12953">
        <v>137367</v>
      </c>
      <c r="C12953">
        <v>8554014</v>
      </c>
      <c r="D12953" t="s">
        <v>19899</v>
      </c>
      <c r="E12953" t="s">
        <v>29</v>
      </c>
      <c r="F12953" t="s">
        <v>711</v>
      </c>
      <c r="G12953" t="s">
        <v>1021</v>
      </c>
      <c r="H12953" t="s">
        <v>38</v>
      </c>
      <c r="I12953" t="s">
        <v>37</v>
      </c>
      <c r="J12953">
        <v>339648</v>
      </c>
      <c r="K12953" s="2">
        <v>40205</v>
      </c>
      <c r="L12953" s="2">
        <v>40206</v>
      </c>
      <c r="M12953" t="s">
        <v>33</v>
      </c>
      <c r="N12953">
        <v>120243</v>
      </c>
      <c r="O12953">
        <v>1</v>
      </c>
      <c r="P12953">
        <v>2</v>
      </c>
      <c r="Q12953">
        <v>9</v>
      </c>
      <c r="R12953">
        <v>1</v>
      </c>
      <c r="S12953">
        <v>1</v>
      </c>
      <c r="T12953">
        <v>1</v>
      </c>
      <c r="V12953" s="3"/>
    </row>
    <row r="12954" spans="1:22" x14ac:dyDescent="0.2">
      <c r="A12954" s="1" t="str">
        <f t="shared" si="202"/>
        <v>Report Link</v>
      </c>
      <c r="B12954">
        <v>133975</v>
      </c>
      <c r="C12954">
        <v>9191028</v>
      </c>
      <c r="D12954" t="s">
        <v>15852</v>
      </c>
      <c r="E12954" t="s">
        <v>109</v>
      </c>
      <c r="F12954" t="s">
        <v>110</v>
      </c>
      <c r="G12954" t="s">
        <v>437</v>
      </c>
      <c r="H12954" t="s">
        <v>5014</v>
      </c>
      <c r="I12954" t="s">
        <v>5013</v>
      </c>
      <c r="J12954">
        <v>381583</v>
      </c>
      <c r="K12954" s="2">
        <v>40864</v>
      </c>
      <c r="L12954" s="2">
        <v>40865</v>
      </c>
      <c r="M12954" t="s">
        <v>33</v>
      </c>
      <c r="N12954">
        <v>0</v>
      </c>
      <c r="O12954">
        <v>1</v>
      </c>
      <c r="P12954">
        <v>1</v>
      </c>
      <c r="Q12954">
        <v>9</v>
      </c>
      <c r="R12954">
        <v>1</v>
      </c>
      <c r="S12954">
        <v>1</v>
      </c>
      <c r="T12954">
        <v>1</v>
      </c>
      <c r="V12954" s="3"/>
    </row>
    <row r="12955" spans="1:22" x14ac:dyDescent="0.2">
      <c r="A12955" s="1" t="str">
        <f t="shared" si="202"/>
        <v>Report Link</v>
      </c>
      <c r="B12955">
        <v>134022</v>
      </c>
      <c r="C12955">
        <v>8813781</v>
      </c>
      <c r="D12955" t="s">
        <v>4362</v>
      </c>
      <c r="E12955" t="s">
        <v>109</v>
      </c>
      <c r="F12955" t="s">
        <v>152</v>
      </c>
      <c r="G12955" t="s">
        <v>1383</v>
      </c>
      <c r="H12955" t="s">
        <v>32</v>
      </c>
      <c r="I12955" t="s">
        <v>14</v>
      </c>
      <c r="J12955">
        <v>328802</v>
      </c>
      <c r="K12955" s="2">
        <v>39931</v>
      </c>
      <c r="L12955" s="2">
        <v>39932</v>
      </c>
      <c r="M12955" t="s">
        <v>33</v>
      </c>
      <c r="N12955">
        <v>0</v>
      </c>
      <c r="O12955">
        <v>2</v>
      </c>
      <c r="P12955">
        <v>9</v>
      </c>
      <c r="Q12955">
        <v>2</v>
      </c>
      <c r="R12955">
        <v>1</v>
      </c>
      <c r="S12955">
        <v>2</v>
      </c>
      <c r="T12955">
        <v>2</v>
      </c>
      <c r="V12955" s="3"/>
    </row>
    <row r="12956" spans="1:22" x14ac:dyDescent="0.2">
      <c r="A12956" s="1" t="str">
        <f t="shared" si="202"/>
        <v>Report Link</v>
      </c>
      <c r="B12956">
        <v>134032</v>
      </c>
      <c r="C12956">
        <v>8221104</v>
      </c>
      <c r="D12956" t="s">
        <v>17601</v>
      </c>
      <c r="E12956" t="s">
        <v>109</v>
      </c>
      <c r="F12956" t="s">
        <v>394</v>
      </c>
      <c r="G12956" t="s">
        <v>394</v>
      </c>
      <c r="H12956" t="s">
        <v>1226</v>
      </c>
      <c r="I12956" t="s">
        <v>1227</v>
      </c>
      <c r="J12956">
        <v>381592</v>
      </c>
      <c r="K12956" s="2">
        <v>40975</v>
      </c>
      <c r="L12956" s="2">
        <v>40976</v>
      </c>
      <c r="M12956" t="s">
        <v>33</v>
      </c>
      <c r="N12956">
        <v>0</v>
      </c>
      <c r="O12956">
        <v>2</v>
      </c>
      <c r="P12956">
        <v>2</v>
      </c>
      <c r="Q12956">
        <v>9</v>
      </c>
      <c r="R12956">
        <v>2</v>
      </c>
      <c r="S12956">
        <v>2</v>
      </c>
      <c r="T12956">
        <v>2</v>
      </c>
      <c r="V12956" s="3"/>
    </row>
    <row r="12957" spans="1:22" x14ac:dyDescent="0.2">
      <c r="A12957" s="1" t="str">
        <f t="shared" si="202"/>
        <v>Report Link</v>
      </c>
      <c r="B12957">
        <v>134042</v>
      </c>
      <c r="C12957">
        <v>9384003</v>
      </c>
      <c r="D12957" t="s">
        <v>17240</v>
      </c>
      <c r="E12957" t="s">
        <v>78</v>
      </c>
      <c r="F12957" t="s">
        <v>368</v>
      </c>
      <c r="G12957" t="s">
        <v>2444</v>
      </c>
      <c r="H12957" t="s">
        <v>32</v>
      </c>
      <c r="I12957" t="s">
        <v>37</v>
      </c>
      <c r="J12957">
        <v>381593</v>
      </c>
      <c r="K12957" s="2">
        <v>40961</v>
      </c>
      <c r="L12957" s="2">
        <v>40962</v>
      </c>
      <c r="M12957" t="s">
        <v>33</v>
      </c>
      <c r="N12957">
        <v>0</v>
      </c>
      <c r="O12957">
        <v>2</v>
      </c>
      <c r="P12957">
        <v>2</v>
      </c>
      <c r="Q12957">
        <v>9</v>
      </c>
      <c r="R12957">
        <v>2</v>
      </c>
      <c r="S12957">
        <v>2</v>
      </c>
      <c r="T12957">
        <v>2</v>
      </c>
      <c r="V12957" s="3"/>
    </row>
    <row r="12958" spans="1:22" x14ac:dyDescent="0.2">
      <c r="A12958" s="1" t="str">
        <f t="shared" si="202"/>
        <v>Report Link</v>
      </c>
      <c r="B12958">
        <v>134045</v>
      </c>
      <c r="C12958">
        <v>9262005</v>
      </c>
      <c r="D12958" t="s">
        <v>7420</v>
      </c>
      <c r="E12958" t="s">
        <v>109</v>
      </c>
      <c r="F12958" t="s">
        <v>511</v>
      </c>
      <c r="G12958" t="s">
        <v>2758</v>
      </c>
      <c r="H12958" t="s">
        <v>42</v>
      </c>
      <c r="I12958" t="s">
        <v>14</v>
      </c>
      <c r="J12958">
        <v>402590</v>
      </c>
      <c r="K12958" s="2">
        <v>41200</v>
      </c>
      <c r="L12958" s="2">
        <v>41201</v>
      </c>
      <c r="M12958" t="s">
        <v>33</v>
      </c>
      <c r="N12958">
        <v>0</v>
      </c>
      <c r="O12958">
        <v>4</v>
      </c>
      <c r="P12958">
        <v>4</v>
      </c>
      <c r="Q12958">
        <v>9</v>
      </c>
      <c r="R12958">
        <v>3</v>
      </c>
      <c r="S12958">
        <v>4</v>
      </c>
      <c r="T12958">
        <v>4</v>
      </c>
      <c r="U12958" t="s">
        <v>19729</v>
      </c>
      <c r="V12958" s="3"/>
    </row>
    <row r="12959" spans="1:22" x14ac:dyDescent="0.2">
      <c r="A12959" s="1" t="str">
        <f t="shared" si="202"/>
        <v>Report Link</v>
      </c>
      <c r="B12959">
        <v>134048</v>
      </c>
      <c r="C12959">
        <v>3061107</v>
      </c>
      <c r="D12959" t="s">
        <v>12677</v>
      </c>
      <c r="E12959" t="s">
        <v>13</v>
      </c>
      <c r="F12959" t="s">
        <v>282</v>
      </c>
      <c r="G12959" t="s">
        <v>1025</v>
      </c>
      <c r="H12959" t="s">
        <v>1226</v>
      </c>
      <c r="I12959" t="s">
        <v>1227</v>
      </c>
      <c r="J12959">
        <v>360600</v>
      </c>
      <c r="K12959" s="2">
        <v>40618</v>
      </c>
      <c r="L12959" s="2">
        <v>40619</v>
      </c>
      <c r="M12959" t="s">
        <v>33</v>
      </c>
      <c r="N12959">
        <v>0</v>
      </c>
      <c r="O12959">
        <v>2</v>
      </c>
      <c r="P12959">
        <v>2</v>
      </c>
      <c r="Q12959">
        <v>9</v>
      </c>
      <c r="R12959">
        <v>2</v>
      </c>
      <c r="S12959">
        <v>2</v>
      </c>
      <c r="T12959">
        <v>2</v>
      </c>
      <c r="V12959" s="3"/>
    </row>
    <row r="12960" spans="1:22" x14ac:dyDescent="0.2">
      <c r="A12960" s="1" t="str">
        <f t="shared" si="202"/>
        <v>Report Link</v>
      </c>
      <c r="B12960">
        <v>134061</v>
      </c>
      <c r="C12960">
        <v>3053003</v>
      </c>
      <c r="D12960" t="s">
        <v>5125</v>
      </c>
      <c r="E12960" t="s">
        <v>13</v>
      </c>
      <c r="F12960" t="s">
        <v>168</v>
      </c>
      <c r="G12960" t="s">
        <v>169</v>
      </c>
      <c r="H12960" t="s">
        <v>32</v>
      </c>
      <c r="I12960" t="s">
        <v>14</v>
      </c>
      <c r="J12960">
        <v>341426</v>
      </c>
      <c r="K12960" s="2">
        <v>40072</v>
      </c>
      <c r="L12960" s="2">
        <v>40073</v>
      </c>
      <c r="M12960" t="s">
        <v>33</v>
      </c>
      <c r="N12960">
        <v>0</v>
      </c>
      <c r="O12960">
        <v>2</v>
      </c>
      <c r="P12960">
        <v>2</v>
      </c>
      <c r="Q12960">
        <v>9</v>
      </c>
      <c r="R12960">
        <v>1</v>
      </c>
      <c r="S12960">
        <v>2</v>
      </c>
      <c r="T12960">
        <v>2</v>
      </c>
      <c r="V12960" s="3"/>
    </row>
    <row r="12961" spans="1:22" x14ac:dyDescent="0.2">
      <c r="A12961" s="1" t="str">
        <f t="shared" si="202"/>
        <v>Report Link</v>
      </c>
      <c r="B12961">
        <v>134065</v>
      </c>
      <c r="C12961">
        <v>8812020</v>
      </c>
      <c r="D12961" t="s">
        <v>759</v>
      </c>
      <c r="E12961" t="s">
        <v>109</v>
      </c>
      <c r="F12961" t="s">
        <v>152</v>
      </c>
      <c r="G12961" t="s">
        <v>153</v>
      </c>
      <c r="H12961" t="s">
        <v>32</v>
      </c>
      <c r="I12961" t="s">
        <v>14</v>
      </c>
      <c r="J12961">
        <v>381599</v>
      </c>
      <c r="K12961" s="2">
        <v>40815</v>
      </c>
      <c r="L12961" s="2">
        <v>40816</v>
      </c>
      <c r="M12961" t="s">
        <v>33</v>
      </c>
      <c r="N12961">
        <v>0</v>
      </c>
      <c r="O12961">
        <v>3</v>
      </c>
      <c r="P12961">
        <v>3</v>
      </c>
      <c r="Q12961">
        <v>9</v>
      </c>
      <c r="R12961">
        <v>2</v>
      </c>
      <c r="S12961">
        <v>3</v>
      </c>
      <c r="T12961">
        <v>3</v>
      </c>
      <c r="V12961" s="3"/>
    </row>
    <row r="12962" spans="1:22" x14ac:dyDescent="0.2">
      <c r="A12962" s="1" t="str">
        <f t="shared" si="202"/>
        <v>Report Link</v>
      </c>
      <c r="B12962">
        <v>134066</v>
      </c>
      <c r="C12962">
        <v>3303412</v>
      </c>
      <c r="D12962" t="s">
        <v>2902</v>
      </c>
      <c r="E12962" t="s">
        <v>44</v>
      </c>
      <c r="F12962" t="s">
        <v>117</v>
      </c>
      <c r="G12962" t="s">
        <v>1592</v>
      </c>
      <c r="H12962" t="s">
        <v>32</v>
      </c>
      <c r="I12962" t="s">
        <v>14</v>
      </c>
      <c r="J12962">
        <v>316235</v>
      </c>
      <c r="K12962" s="2">
        <v>39714</v>
      </c>
      <c r="L12962" s="2">
        <v>39715</v>
      </c>
      <c r="M12962" t="s">
        <v>33</v>
      </c>
      <c r="N12962">
        <v>0</v>
      </c>
      <c r="O12962">
        <v>2</v>
      </c>
      <c r="P12962">
        <v>9</v>
      </c>
      <c r="Q12962">
        <v>2</v>
      </c>
      <c r="R12962">
        <v>2</v>
      </c>
      <c r="S12962">
        <v>2</v>
      </c>
      <c r="T12962">
        <v>2</v>
      </c>
      <c r="V12962" s="3"/>
    </row>
    <row r="12963" spans="1:22" x14ac:dyDescent="0.2">
      <c r="A12963" s="1" t="str">
        <f t="shared" si="202"/>
        <v>Report Link</v>
      </c>
      <c r="B12963">
        <v>134083</v>
      </c>
      <c r="C12963">
        <v>3303413</v>
      </c>
      <c r="D12963" t="s">
        <v>759</v>
      </c>
      <c r="E12963" t="s">
        <v>44</v>
      </c>
      <c r="F12963" t="s">
        <v>117</v>
      </c>
      <c r="G12963" t="s">
        <v>209</v>
      </c>
      <c r="H12963" t="s">
        <v>32</v>
      </c>
      <c r="I12963" t="s">
        <v>14</v>
      </c>
      <c r="J12963">
        <v>381605</v>
      </c>
      <c r="K12963" s="2">
        <v>40826</v>
      </c>
      <c r="L12963" s="2">
        <v>40827</v>
      </c>
      <c r="M12963" t="s">
        <v>33</v>
      </c>
      <c r="N12963">
        <v>0</v>
      </c>
      <c r="O12963">
        <v>2</v>
      </c>
      <c r="P12963">
        <v>2</v>
      </c>
      <c r="Q12963">
        <v>9</v>
      </c>
      <c r="R12963">
        <v>2</v>
      </c>
      <c r="S12963">
        <v>2</v>
      </c>
      <c r="T12963">
        <v>2</v>
      </c>
      <c r="V12963" s="3"/>
    </row>
    <row r="12964" spans="1:22" x14ac:dyDescent="0.2">
      <c r="A12964" s="1" t="str">
        <f t="shared" si="202"/>
        <v>Report Link</v>
      </c>
      <c r="B12964">
        <v>134095</v>
      </c>
      <c r="C12964">
        <v>8073388</v>
      </c>
      <c r="D12964" t="s">
        <v>8025</v>
      </c>
      <c r="E12964" t="s">
        <v>68</v>
      </c>
      <c r="F12964" t="s">
        <v>104</v>
      </c>
      <c r="G12964" t="s">
        <v>1423</v>
      </c>
      <c r="H12964" t="s">
        <v>32</v>
      </c>
      <c r="I12964" t="s">
        <v>14</v>
      </c>
      <c r="J12964">
        <v>381606</v>
      </c>
      <c r="K12964" s="2">
        <v>41079</v>
      </c>
      <c r="L12964" s="2">
        <v>41080</v>
      </c>
      <c r="M12964" t="s">
        <v>33</v>
      </c>
      <c r="N12964">
        <v>0</v>
      </c>
      <c r="O12964">
        <v>2</v>
      </c>
      <c r="P12964">
        <v>2</v>
      </c>
      <c r="Q12964">
        <v>9</v>
      </c>
      <c r="R12964">
        <v>2</v>
      </c>
      <c r="S12964">
        <v>2</v>
      </c>
      <c r="T12964">
        <v>2</v>
      </c>
      <c r="V12964" s="3"/>
    </row>
    <row r="12965" spans="1:22" x14ac:dyDescent="0.2">
      <c r="A12965" s="1" t="str">
        <f t="shared" si="202"/>
        <v>Report Link</v>
      </c>
      <c r="B12965">
        <v>134118</v>
      </c>
      <c r="C12965">
        <v>3032009</v>
      </c>
      <c r="D12965" t="s">
        <v>7924</v>
      </c>
      <c r="E12965" t="s">
        <v>13</v>
      </c>
      <c r="F12965" t="s">
        <v>716</v>
      </c>
      <c r="G12965" t="s">
        <v>1489</v>
      </c>
      <c r="H12965" t="s">
        <v>32</v>
      </c>
      <c r="I12965" t="s">
        <v>14</v>
      </c>
      <c r="J12965">
        <v>402595</v>
      </c>
      <c r="K12965" s="2">
        <v>41199</v>
      </c>
      <c r="L12965" s="2">
        <v>41200</v>
      </c>
      <c r="M12965" t="s">
        <v>33</v>
      </c>
      <c r="N12965">
        <v>0</v>
      </c>
      <c r="O12965">
        <v>3</v>
      </c>
      <c r="P12965">
        <v>3</v>
      </c>
      <c r="Q12965">
        <v>9</v>
      </c>
      <c r="R12965">
        <v>3</v>
      </c>
      <c r="S12965">
        <v>3</v>
      </c>
      <c r="T12965">
        <v>3</v>
      </c>
      <c r="V12965" s="3"/>
    </row>
    <row r="12966" spans="1:22" x14ac:dyDescent="0.2">
      <c r="A12966" s="1" t="str">
        <f t="shared" si="202"/>
        <v>Report Link</v>
      </c>
      <c r="B12966">
        <v>134158</v>
      </c>
      <c r="C12966">
        <v>3831110</v>
      </c>
      <c r="D12966" t="s">
        <v>17740</v>
      </c>
      <c r="E12966" t="s">
        <v>58</v>
      </c>
      <c r="F12966" t="s">
        <v>424</v>
      </c>
      <c r="G12966" t="s">
        <v>1112</v>
      </c>
      <c r="H12966" t="s">
        <v>1226</v>
      </c>
      <c r="I12966" t="s">
        <v>1227</v>
      </c>
      <c r="J12966">
        <v>381623</v>
      </c>
      <c r="K12966" s="2">
        <v>40981</v>
      </c>
      <c r="L12966" s="2">
        <v>40982</v>
      </c>
      <c r="M12966" t="s">
        <v>33</v>
      </c>
      <c r="N12966">
        <v>0</v>
      </c>
      <c r="O12966">
        <v>2</v>
      </c>
      <c r="P12966">
        <v>2</v>
      </c>
      <c r="Q12966">
        <v>9</v>
      </c>
      <c r="R12966">
        <v>2</v>
      </c>
      <c r="S12966">
        <v>2</v>
      </c>
      <c r="T12966">
        <v>2</v>
      </c>
      <c r="V12966" s="3"/>
    </row>
    <row r="12967" spans="1:22" x14ac:dyDescent="0.2">
      <c r="A12967" s="1" t="str">
        <f t="shared" si="202"/>
        <v>Report Link</v>
      </c>
      <c r="B12967">
        <v>134178</v>
      </c>
      <c r="C12967">
        <v>3202005</v>
      </c>
      <c r="D12967" t="s">
        <v>15207</v>
      </c>
      <c r="E12967" t="s">
        <v>13</v>
      </c>
      <c r="F12967" t="s">
        <v>321</v>
      </c>
      <c r="G12967" t="s">
        <v>834</v>
      </c>
      <c r="H12967" t="s">
        <v>32</v>
      </c>
      <c r="I12967" t="s">
        <v>14</v>
      </c>
      <c r="J12967">
        <v>397963</v>
      </c>
      <c r="K12967" s="2">
        <v>41226</v>
      </c>
      <c r="L12967" s="2">
        <v>41227</v>
      </c>
      <c r="M12967" t="s">
        <v>6438</v>
      </c>
      <c r="N12967">
        <v>0</v>
      </c>
      <c r="O12967">
        <v>2</v>
      </c>
      <c r="P12967">
        <v>2</v>
      </c>
      <c r="Q12967">
        <v>9</v>
      </c>
      <c r="R12967">
        <v>2</v>
      </c>
      <c r="S12967">
        <v>2</v>
      </c>
      <c r="T12967">
        <v>2</v>
      </c>
      <c r="V12967" s="3"/>
    </row>
    <row r="12968" spans="1:22" x14ac:dyDescent="0.2">
      <c r="A12968" s="1" t="str">
        <f t="shared" si="202"/>
        <v>Report Link</v>
      </c>
      <c r="B12968">
        <v>134185</v>
      </c>
      <c r="C12968">
        <v>3032019</v>
      </c>
      <c r="D12968" t="s">
        <v>19352</v>
      </c>
      <c r="E12968" t="s">
        <v>13</v>
      </c>
      <c r="F12968" t="s">
        <v>716</v>
      </c>
      <c r="G12968" t="s">
        <v>717</v>
      </c>
      <c r="H12968" t="s">
        <v>32</v>
      </c>
      <c r="I12968" t="s">
        <v>14</v>
      </c>
      <c r="J12968">
        <v>381629</v>
      </c>
      <c r="K12968" s="2">
        <v>41087</v>
      </c>
      <c r="L12968" s="2">
        <v>41088</v>
      </c>
      <c r="M12968" t="s">
        <v>33</v>
      </c>
      <c r="N12968">
        <v>0</v>
      </c>
      <c r="O12968">
        <v>3</v>
      </c>
      <c r="P12968">
        <v>3</v>
      </c>
      <c r="Q12968">
        <v>9</v>
      </c>
      <c r="R12968">
        <v>2</v>
      </c>
      <c r="S12968">
        <v>3</v>
      </c>
      <c r="T12968">
        <v>2</v>
      </c>
      <c r="V12968" s="3"/>
    </row>
    <row r="12969" spans="1:22" x14ac:dyDescent="0.2">
      <c r="A12969" s="1" t="str">
        <f t="shared" si="202"/>
        <v>Report Link</v>
      </c>
      <c r="B12969">
        <v>134200</v>
      </c>
      <c r="C12969">
        <v>9352004</v>
      </c>
      <c r="D12969" t="s">
        <v>4396</v>
      </c>
      <c r="E12969" t="s">
        <v>109</v>
      </c>
      <c r="F12969" t="s">
        <v>181</v>
      </c>
      <c r="G12969" t="s">
        <v>1247</v>
      </c>
      <c r="H12969" t="s">
        <v>32</v>
      </c>
      <c r="I12969" t="s">
        <v>14</v>
      </c>
      <c r="J12969">
        <v>328852</v>
      </c>
      <c r="K12969" s="2">
        <v>39933</v>
      </c>
      <c r="L12969" s="2">
        <v>39934</v>
      </c>
      <c r="M12969" t="s">
        <v>33</v>
      </c>
      <c r="N12969">
        <v>0</v>
      </c>
      <c r="O12969">
        <v>2</v>
      </c>
      <c r="P12969">
        <v>9</v>
      </c>
      <c r="Q12969">
        <v>2</v>
      </c>
      <c r="R12969">
        <v>2</v>
      </c>
      <c r="S12969">
        <v>2</v>
      </c>
      <c r="T12969">
        <v>2</v>
      </c>
      <c r="V12969" s="3"/>
    </row>
    <row r="12970" spans="1:22" x14ac:dyDescent="0.2">
      <c r="A12970" s="1" t="str">
        <f t="shared" si="202"/>
        <v>Report Link</v>
      </c>
      <c r="B12970">
        <v>134214</v>
      </c>
      <c r="C12970">
        <v>9093661</v>
      </c>
      <c r="D12970" t="s">
        <v>4429</v>
      </c>
      <c r="E12970" t="s">
        <v>55</v>
      </c>
      <c r="F12970" t="s">
        <v>98</v>
      </c>
      <c r="G12970" t="s">
        <v>1013</v>
      </c>
      <c r="H12970" t="s">
        <v>32</v>
      </c>
      <c r="I12970" t="s">
        <v>14</v>
      </c>
      <c r="J12970">
        <v>328855</v>
      </c>
      <c r="K12970" s="2">
        <v>39939</v>
      </c>
      <c r="L12970" s="2">
        <v>39940</v>
      </c>
      <c r="M12970" t="s">
        <v>33</v>
      </c>
      <c r="N12970">
        <v>0</v>
      </c>
      <c r="O12970">
        <v>2</v>
      </c>
      <c r="P12970">
        <v>9</v>
      </c>
      <c r="Q12970">
        <v>2</v>
      </c>
      <c r="R12970">
        <v>2</v>
      </c>
      <c r="S12970">
        <v>2</v>
      </c>
      <c r="T12970">
        <v>2</v>
      </c>
      <c r="V12970" s="3"/>
    </row>
    <row r="12971" spans="1:22" x14ac:dyDescent="0.2">
      <c r="A12971" s="1" t="str">
        <f t="shared" si="202"/>
        <v>Report Link</v>
      </c>
      <c r="B12971">
        <v>135078</v>
      </c>
      <c r="C12971">
        <v>8113510</v>
      </c>
      <c r="D12971" t="s">
        <v>17994</v>
      </c>
      <c r="E12971" t="s">
        <v>58</v>
      </c>
      <c r="F12971" t="s">
        <v>396</v>
      </c>
      <c r="G12971" t="s">
        <v>397</v>
      </c>
      <c r="H12971" t="s">
        <v>32</v>
      </c>
      <c r="I12971" t="s">
        <v>14</v>
      </c>
      <c r="J12971">
        <v>381801</v>
      </c>
      <c r="K12971" s="2">
        <v>40989</v>
      </c>
      <c r="L12971" s="2">
        <v>40990</v>
      </c>
      <c r="M12971" t="s">
        <v>9138</v>
      </c>
      <c r="N12971">
        <v>0</v>
      </c>
      <c r="O12971">
        <v>3</v>
      </c>
      <c r="P12971">
        <v>3</v>
      </c>
      <c r="Q12971">
        <v>9</v>
      </c>
      <c r="R12971">
        <v>3</v>
      </c>
      <c r="S12971">
        <v>3</v>
      </c>
      <c r="T12971">
        <v>3</v>
      </c>
      <c r="V12971" s="3"/>
    </row>
    <row r="12972" spans="1:22" x14ac:dyDescent="0.2">
      <c r="A12972" s="1" t="str">
        <f t="shared" si="202"/>
        <v>Report Link</v>
      </c>
      <c r="B12972">
        <v>135080</v>
      </c>
      <c r="C12972">
        <v>8693360</v>
      </c>
      <c r="D12972" t="s">
        <v>6785</v>
      </c>
      <c r="E12972" t="s">
        <v>78</v>
      </c>
      <c r="F12972" t="s">
        <v>1408</v>
      </c>
      <c r="G12972" t="s">
        <v>1529</v>
      </c>
      <c r="H12972" t="s">
        <v>42</v>
      </c>
      <c r="I12972" t="s">
        <v>14</v>
      </c>
      <c r="J12972">
        <v>341611</v>
      </c>
      <c r="K12972" s="2">
        <v>40192</v>
      </c>
      <c r="L12972" s="2">
        <v>40193</v>
      </c>
      <c r="M12972" t="s">
        <v>33</v>
      </c>
      <c r="N12972">
        <v>0</v>
      </c>
      <c r="O12972">
        <v>2</v>
      </c>
      <c r="P12972">
        <v>2</v>
      </c>
      <c r="Q12972">
        <v>9</v>
      </c>
      <c r="R12972">
        <v>2</v>
      </c>
      <c r="S12972">
        <v>2</v>
      </c>
      <c r="T12972">
        <v>2</v>
      </c>
      <c r="V12972" s="3"/>
    </row>
    <row r="12973" spans="1:22" x14ac:dyDescent="0.2">
      <c r="A12973" s="1" t="str">
        <f t="shared" si="202"/>
        <v>Report Link</v>
      </c>
      <c r="B12973">
        <v>135086</v>
      </c>
      <c r="C12973">
        <v>3023520</v>
      </c>
      <c r="D12973" t="s">
        <v>2798</v>
      </c>
      <c r="E12973" t="s">
        <v>13</v>
      </c>
      <c r="F12973" t="s">
        <v>35</v>
      </c>
      <c r="G12973" t="s">
        <v>36</v>
      </c>
      <c r="H12973" t="s">
        <v>23</v>
      </c>
      <c r="I12973" t="s">
        <v>14</v>
      </c>
      <c r="J12973">
        <v>329025</v>
      </c>
      <c r="K12973" s="2">
        <v>39701</v>
      </c>
      <c r="L12973" s="2">
        <v>39702</v>
      </c>
      <c r="M12973" t="s">
        <v>33</v>
      </c>
      <c r="N12973">
        <v>0</v>
      </c>
      <c r="O12973">
        <v>2</v>
      </c>
      <c r="P12973">
        <v>9</v>
      </c>
      <c r="Q12973">
        <v>2</v>
      </c>
      <c r="R12973">
        <v>2</v>
      </c>
      <c r="S12973">
        <v>2</v>
      </c>
      <c r="T12973">
        <v>2</v>
      </c>
      <c r="V12973" s="3"/>
    </row>
    <row r="12974" spans="1:22" x14ac:dyDescent="0.2">
      <c r="A12974" s="1" t="str">
        <f t="shared" si="202"/>
        <v>Report Link</v>
      </c>
      <c r="B12974">
        <v>135089</v>
      </c>
      <c r="C12974">
        <v>8894800</v>
      </c>
      <c r="D12974" t="s">
        <v>18373</v>
      </c>
      <c r="E12974" t="s">
        <v>55</v>
      </c>
      <c r="F12974" t="s">
        <v>1202</v>
      </c>
      <c r="G12974" t="s">
        <v>1203</v>
      </c>
      <c r="H12974" t="s">
        <v>23</v>
      </c>
      <c r="I12974" t="s">
        <v>37</v>
      </c>
      <c r="J12974">
        <v>386200</v>
      </c>
      <c r="K12974" s="2">
        <v>41030</v>
      </c>
      <c r="L12974" s="2">
        <v>41031</v>
      </c>
      <c r="M12974" t="s">
        <v>33</v>
      </c>
      <c r="N12974">
        <v>0</v>
      </c>
      <c r="O12974">
        <v>1</v>
      </c>
      <c r="P12974">
        <v>1</v>
      </c>
      <c r="Q12974">
        <v>9</v>
      </c>
      <c r="R12974">
        <v>1</v>
      </c>
      <c r="S12974">
        <v>1</v>
      </c>
      <c r="T12974">
        <v>1</v>
      </c>
      <c r="V12974" s="3"/>
    </row>
    <row r="12975" spans="1:22" x14ac:dyDescent="0.2">
      <c r="A12975" s="1" t="str">
        <f t="shared" si="202"/>
        <v>Report Link</v>
      </c>
      <c r="B12975">
        <v>135095</v>
      </c>
      <c r="C12975">
        <v>9331118</v>
      </c>
      <c r="D12975" t="s">
        <v>13196</v>
      </c>
      <c r="E12975" t="s">
        <v>48</v>
      </c>
      <c r="F12975" t="s">
        <v>192</v>
      </c>
      <c r="G12975" t="s">
        <v>1364</v>
      </c>
      <c r="H12975" t="s">
        <v>1226</v>
      </c>
      <c r="I12975" t="s">
        <v>1227</v>
      </c>
      <c r="J12975">
        <v>360692</v>
      </c>
      <c r="K12975" s="2">
        <v>40668</v>
      </c>
      <c r="L12975" s="2">
        <v>40669</v>
      </c>
      <c r="M12975" t="s">
        <v>33</v>
      </c>
      <c r="N12975">
        <v>0</v>
      </c>
      <c r="O12975">
        <v>1</v>
      </c>
      <c r="P12975">
        <v>2</v>
      </c>
      <c r="Q12975">
        <v>9</v>
      </c>
      <c r="R12975">
        <v>1</v>
      </c>
      <c r="S12975">
        <v>1</v>
      </c>
      <c r="T12975">
        <v>1</v>
      </c>
      <c r="V12975" s="3"/>
    </row>
    <row r="12976" spans="1:22" x14ac:dyDescent="0.2">
      <c r="A12976" s="1" t="str">
        <f t="shared" si="202"/>
        <v>Report Link</v>
      </c>
      <c r="B12976">
        <v>135100</v>
      </c>
      <c r="C12976">
        <v>8863905</v>
      </c>
      <c r="D12976" t="s">
        <v>18789</v>
      </c>
      <c r="E12976" t="s">
        <v>78</v>
      </c>
      <c r="F12976" t="s">
        <v>197</v>
      </c>
      <c r="G12976" t="s">
        <v>1570</v>
      </c>
      <c r="H12976" t="s">
        <v>32</v>
      </c>
      <c r="I12976" t="s">
        <v>14</v>
      </c>
      <c r="J12976">
        <v>381804</v>
      </c>
      <c r="K12976" s="2">
        <v>41052</v>
      </c>
      <c r="L12976" s="2">
        <v>41053</v>
      </c>
      <c r="M12976" t="s">
        <v>33</v>
      </c>
      <c r="N12976">
        <v>0</v>
      </c>
      <c r="O12976">
        <v>3</v>
      </c>
      <c r="P12976">
        <v>3</v>
      </c>
      <c r="Q12976">
        <v>9</v>
      </c>
      <c r="R12976">
        <v>2</v>
      </c>
      <c r="S12976">
        <v>3</v>
      </c>
      <c r="T12976">
        <v>3</v>
      </c>
      <c r="V12976" s="3"/>
    </row>
    <row r="12977" spans="1:22" x14ac:dyDescent="0.2">
      <c r="A12977" s="1" t="str">
        <f t="shared" si="202"/>
        <v>Report Link</v>
      </c>
      <c r="B12977">
        <v>135115</v>
      </c>
      <c r="C12977">
        <v>8113513</v>
      </c>
      <c r="D12977" t="s">
        <v>19305</v>
      </c>
      <c r="E12977" t="s">
        <v>58</v>
      </c>
      <c r="F12977" t="s">
        <v>396</v>
      </c>
      <c r="G12977" t="s">
        <v>397</v>
      </c>
      <c r="H12977" t="s">
        <v>32</v>
      </c>
      <c r="I12977" t="s">
        <v>14</v>
      </c>
      <c r="J12977">
        <v>381806</v>
      </c>
      <c r="K12977" s="2">
        <v>41086</v>
      </c>
      <c r="L12977" s="2">
        <v>41087</v>
      </c>
      <c r="M12977" t="s">
        <v>33</v>
      </c>
      <c r="N12977">
        <v>0</v>
      </c>
      <c r="O12977">
        <v>2</v>
      </c>
      <c r="P12977">
        <v>2</v>
      </c>
      <c r="Q12977">
        <v>9</v>
      </c>
      <c r="R12977">
        <v>2</v>
      </c>
      <c r="S12977">
        <v>2</v>
      </c>
      <c r="T12977">
        <v>2</v>
      </c>
      <c r="V12977" s="3"/>
    </row>
    <row r="12978" spans="1:22" x14ac:dyDescent="0.2">
      <c r="A12978" s="1" t="str">
        <f t="shared" si="202"/>
        <v>Report Link</v>
      </c>
      <c r="B12978">
        <v>135124</v>
      </c>
      <c r="C12978">
        <v>3203310</v>
      </c>
      <c r="D12978" t="s">
        <v>11767</v>
      </c>
      <c r="E12978" t="s">
        <v>13</v>
      </c>
      <c r="F12978" t="s">
        <v>321</v>
      </c>
      <c r="G12978" t="s">
        <v>834</v>
      </c>
      <c r="H12978" t="s">
        <v>32</v>
      </c>
      <c r="I12978" t="s">
        <v>14</v>
      </c>
      <c r="J12978">
        <v>406588</v>
      </c>
      <c r="K12978" s="2">
        <v>41163</v>
      </c>
      <c r="L12978" s="2">
        <v>41164</v>
      </c>
      <c r="M12978" t="s">
        <v>33</v>
      </c>
      <c r="N12978">
        <v>0</v>
      </c>
      <c r="O12978">
        <v>3</v>
      </c>
      <c r="P12978">
        <v>3</v>
      </c>
      <c r="Q12978">
        <v>9</v>
      </c>
      <c r="R12978">
        <v>3</v>
      </c>
      <c r="S12978">
        <v>3</v>
      </c>
      <c r="T12978">
        <v>3</v>
      </c>
      <c r="V12978" s="3"/>
    </row>
    <row r="12979" spans="1:22" x14ac:dyDescent="0.2">
      <c r="A12979" s="1" t="str">
        <f t="shared" si="202"/>
        <v>Report Link</v>
      </c>
      <c r="B12979">
        <v>135130</v>
      </c>
      <c r="C12979">
        <v>8863910</v>
      </c>
      <c r="D12979" t="s">
        <v>18374</v>
      </c>
      <c r="E12979" t="s">
        <v>78</v>
      </c>
      <c r="F12979" t="s">
        <v>197</v>
      </c>
      <c r="G12979" t="s">
        <v>823</v>
      </c>
      <c r="H12979" t="s">
        <v>32</v>
      </c>
      <c r="I12979" t="s">
        <v>14</v>
      </c>
      <c r="J12979">
        <v>381810</v>
      </c>
      <c r="K12979" s="2">
        <v>41030</v>
      </c>
      <c r="L12979" s="2">
        <v>41031</v>
      </c>
      <c r="M12979" t="s">
        <v>33</v>
      </c>
      <c r="N12979">
        <v>0</v>
      </c>
      <c r="O12979">
        <v>2</v>
      </c>
      <c r="P12979">
        <v>2</v>
      </c>
      <c r="Q12979">
        <v>9</v>
      </c>
      <c r="R12979">
        <v>2</v>
      </c>
      <c r="S12979">
        <v>2</v>
      </c>
      <c r="T12979">
        <v>2</v>
      </c>
      <c r="V12979" s="3"/>
    </row>
    <row r="12980" spans="1:22" x14ac:dyDescent="0.2">
      <c r="A12980" s="1" t="str">
        <f t="shared" si="202"/>
        <v>Report Link</v>
      </c>
      <c r="B12980">
        <v>135138</v>
      </c>
      <c r="C12980">
        <v>8953812</v>
      </c>
      <c r="D12980" t="s">
        <v>2251</v>
      </c>
      <c r="E12980" t="s">
        <v>55</v>
      </c>
      <c r="F12980" t="s">
        <v>89</v>
      </c>
      <c r="G12980" t="s">
        <v>2252</v>
      </c>
      <c r="H12980" t="s">
        <v>32</v>
      </c>
      <c r="I12980" t="s">
        <v>14</v>
      </c>
      <c r="J12980">
        <v>403667</v>
      </c>
      <c r="K12980" s="2">
        <v>41240</v>
      </c>
      <c r="L12980" s="2">
        <v>41241</v>
      </c>
      <c r="M12980" t="s">
        <v>33</v>
      </c>
      <c r="N12980">
        <v>0</v>
      </c>
      <c r="O12980">
        <v>1</v>
      </c>
      <c r="P12980">
        <v>1</v>
      </c>
      <c r="Q12980">
        <v>9</v>
      </c>
      <c r="R12980">
        <v>1</v>
      </c>
      <c r="S12980">
        <v>1</v>
      </c>
      <c r="T12980">
        <v>1</v>
      </c>
      <c r="V12980" s="3"/>
    </row>
    <row r="12981" spans="1:22" x14ac:dyDescent="0.2">
      <c r="A12981" s="1" t="str">
        <f t="shared" si="202"/>
        <v>Report Link</v>
      </c>
      <c r="B12981">
        <v>135149</v>
      </c>
      <c r="C12981">
        <v>8946905</v>
      </c>
      <c r="D12981" t="s">
        <v>5996</v>
      </c>
      <c r="E12981" t="s">
        <v>44</v>
      </c>
      <c r="F12981" t="s">
        <v>633</v>
      </c>
      <c r="G12981" t="s">
        <v>634</v>
      </c>
      <c r="H12981" t="s">
        <v>1518</v>
      </c>
      <c r="I12981" t="s">
        <v>37</v>
      </c>
      <c r="J12981">
        <v>343201</v>
      </c>
      <c r="K12981" s="2">
        <v>40128</v>
      </c>
      <c r="L12981" s="2">
        <v>40129</v>
      </c>
      <c r="M12981" t="s">
        <v>1519</v>
      </c>
      <c r="N12981">
        <v>0</v>
      </c>
      <c r="O12981">
        <v>1</v>
      </c>
      <c r="P12981">
        <v>1</v>
      </c>
      <c r="Q12981">
        <v>9</v>
      </c>
      <c r="R12981">
        <v>2</v>
      </c>
      <c r="S12981">
        <v>1</v>
      </c>
      <c r="T12981">
        <v>1</v>
      </c>
      <c r="V12981" s="3"/>
    </row>
    <row r="12982" spans="1:22" x14ac:dyDescent="0.2">
      <c r="A12982" s="1" t="str">
        <f t="shared" si="202"/>
        <v>Report Link</v>
      </c>
      <c r="B12982">
        <v>135161</v>
      </c>
      <c r="C12982">
        <v>8773794</v>
      </c>
      <c r="D12982" t="s">
        <v>19418</v>
      </c>
      <c r="E12982" t="s">
        <v>55</v>
      </c>
      <c r="F12982" t="s">
        <v>657</v>
      </c>
      <c r="G12982" t="s">
        <v>658</v>
      </c>
      <c r="H12982" t="s">
        <v>32</v>
      </c>
      <c r="I12982" t="s">
        <v>14</v>
      </c>
      <c r="J12982">
        <v>381820</v>
      </c>
      <c r="K12982" s="2">
        <v>41092</v>
      </c>
      <c r="L12982" s="2">
        <v>41093</v>
      </c>
      <c r="M12982" t="s">
        <v>33</v>
      </c>
      <c r="N12982">
        <v>0</v>
      </c>
      <c r="O12982">
        <v>3</v>
      </c>
      <c r="P12982">
        <v>3</v>
      </c>
      <c r="Q12982">
        <v>9</v>
      </c>
      <c r="R12982">
        <v>3</v>
      </c>
      <c r="S12982">
        <v>3</v>
      </c>
      <c r="T12982">
        <v>3</v>
      </c>
      <c r="V12982" s="3"/>
    </row>
    <row r="12983" spans="1:22" x14ac:dyDescent="0.2">
      <c r="A12983" s="1" t="str">
        <f t="shared" si="202"/>
        <v>Report Link</v>
      </c>
      <c r="B12983">
        <v>135164</v>
      </c>
      <c r="C12983">
        <v>8863913</v>
      </c>
      <c r="D12983" t="s">
        <v>19263</v>
      </c>
      <c r="E12983" t="s">
        <v>78</v>
      </c>
      <c r="F12983" t="s">
        <v>197</v>
      </c>
      <c r="G12983" t="s">
        <v>875</v>
      </c>
      <c r="H12983" t="s">
        <v>23</v>
      </c>
      <c r="I12983" t="s">
        <v>14</v>
      </c>
      <c r="J12983">
        <v>381822</v>
      </c>
      <c r="K12983" s="2">
        <v>41085</v>
      </c>
      <c r="L12983" s="2">
        <v>41086</v>
      </c>
      <c r="M12983" t="s">
        <v>33</v>
      </c>
      <c r="N12983">
        <v>0</v>
      </c>
      <c r="O12983">
        <v>3</v>
      </c>
      <c r="P12983">
        <v>3</v>
      </c>
      <c r="Q12983">
        <v>9</v>
      </c>
      <c r="R12983">
        <v>3</v>
      </c>
      <c r="S12983">
        <v>3</v>
      </c>
      <c r="T12983">
        <v>3</v>
      </c>
      <c r="V12983" s="3"/>
    </row>
    <row r="12984" spans="1:22" x14ac:dyDescent="0.2">
      <c r="A12984" s="1" t="str">
        <f t="shared" si="202"/>
        <v>Report Link</v>
      </c>
      <c r="B12984">
        <v>135210</v>
      </c>
      <c r="C12984">
        <v>3833931</v>
      </c>
      <c r="D12984" t="s">
        <v>17374</v>
      </c>
      <c r="E12984" t="s">
        <v>58</v>
      </c>
      <c r="F12984" t="s">
        <v>424</v>
      </c>
      <c r="G12984" t="s">
        <v>425</v>
      </c>
      <c r="H12984" t="s">
        <v>42</v>
      </c>
      <c r="I12984" t="s">
        <v>14</v>
      </c>
      <c r="J12984">
        <v>381838</v>
      </c>
      <c r="K12984" s="2">
        <v>40967</v>
      </c>
      <c r="L12984" s="2">
        <v>40968</v>
      </c>
      <c r="M12984" t="s">
        <v>33</v>
      </c>
      <c r="N12984">
        <v>0</v>
      </c>
      <c r="O12984">
        <v>2</v>
      </c>
      <c r="P12984">
        <v>2</v>
      </c>
      <c r="Q12984">
        <v>9</v>
      </c>
      <c r="R12984">
        <v>2</v>
      </c>
      <c r="S12984">
        <v>2</v>
      </c>
      <c r="T12984">
        <v>2</v>
      </c>
      <c r="V12984" s="3"/>
    </row>
    <row r="12985" spans="1:22" x14ac:dyDescent="0.2">
      <c r="A12985" s="1" t="str">
        <f t="shared" si="202"/>
        <v>Report Link</v>
      </c>
      <c r="B12985">
        <v>135213</v>
      </c>
      <c r="C12985">
        <v>8693361</v>
      </c>
      <c r="D12985" t="s">
        <v>3801</v>
      </c>
      <c r="E12985" t="s">
        <v>78</v>
      </c>
      <c r="F12985" t="s">
        <v>1408</v>
      </c>
      <c r="G12985" t="s">
        <v>1529</v>
      </c>
      <c r="H12985" t="s">
        <v>32</v>
      </c>
      <c r="I12985" t="s">
        <v>14</v>
      </c>
      <c r="J12985">
        <v>375447</v>
      </c>
      <c r="K12985" s="2">
        <v>40813</v>
      </c>
      <c r="L12985" s="2">
        <v>40814</v>
      </c>
      <c r="M12985" t="s">
        <v>6438</v>
      </c>
      <c r="N12985">
        <v>0</v>
      </c>
      <c r="O12985">
        <v>2</v>
      </c>
      <c r="P12985">
        <v>2</v>
      </c>
      <c r="Q12985">
        <v>9</v>
      </c>
      <c r="R12985">
        <v>2</v>
      </c>
      <c r="S12985">
        <v>2</v>
      </c>
      <c r="T12985">
        <v>2</v>
      </c>
      <c r="V12985" s="3"/>
    </row>
    <row r="12986" spans="1:22" x14ac:dyDescent="0.2">
      <c r="A12986" s="1" t="str">
        <f t="shared" si="202"/>
        <v>Report Link</v>
      </c>
      <c r="B12986">
        <v>135234</v>
      </c>
      <c r="C12986">
        <v>3336907</v>
      </c>
      <c r="D12986" t="s">
        <v>7042</v>
      </c>
      <c r="E12986" t="s">
        <v>44</v>
      </c>
      <c r="F12986" t="s">
        <v>276</v>
      </c>
      <c r="G12986" t="s">
        <v>1799</v>
      </c>
      <c r="H12986" t="s">
        <v>1518</v>
      </c>
      <c r="I12986" t="s">
        <v>37</v>
      </c>
      <c r="J12986">
        <v>345423</v>
      </c>
      <c r="K12986" s="2">
        <v>40205</v>
      </c>
      <c r="L12986" s="2">
        <v>40206</v>
      </c>
      <c r="M12986" t="s">
        <v>1519</v>
      </c>
      <c r="N12986">
        <v>0</v>
      </c>
      <c r="O12986">
        <v>1</v>
      </c>
      <c r="P12986">
        <v>2</v>
      </c>
      <c r="Q12986">
        <v>9</v>
      </c>
      <c r="R12986">
        <v>1</v>
      </c>
      <c r="S12986">
        <v>2</v>
      </c>
      <c r="T12986">
        <v>1</v>
      </c>
      <c r="V12986" s="3"/>
    </row>
    <row r="12987" spans="1:22" x14ac:dyDescent="0.2">
      <c r="A12987" s="1" t="str">
        <f t="shared" si="202"/>
        <v>Report Link</v>
      </c>
      <c r="B12987">
        <v>135242</v>
      </c>
      <c r="C12987">
        <v>2136907</v>
      </c>
      <c r="D12987" t="s">
        <v>6287</v>
      </c>
      <c r="E12987" t="s">
        <v>13</v>
      </c>
      <c r="F12987" t="s">
        <v>225</v>
      </c>
      <c r="G12987" t="s">
        <v>2516</v>
      </c>
      <c r="H12987" t="s">
        <v>1518</v>
      </c>
      <c r="I12987" t="s">
        <v>37</v>
      </c>
      <c r="J12987">
        <v>343133</v>
      </c>
      <c r="K12987" s="2">
        <v>40142</v>
      </c>
      <c r="L12987" s="2">
        <v>40143</v>
      </c>
      <c r="M12987" t="s">
        <v>1519</v>
      </c>
      <c r="N12987">
        <v>0</v>
      </c>
      <c r="O12987">
        <v>1</v>
      </c>
      <c r="P12987">
        <v>1</v>
      </c>
      <c r="Q12987">
        <v>9</v>
      </c>
      <c r="R12987">
        <v>1</v>
      </c>
      <c r="S12987">
        <v>2</v>
      </c>
      <c r="T12987">
        <v>1</v>
      </c>
      <c r="V12987" s="3"/>
    </row>
    <row r="12988" spans="1:22" x14ac:dyDescent="0.2">
      <c r="A12988" s="1" t="str">
        <f t="shared" si="202"/>
        <v>Report Link</v>
      </c>
      <c r="B12988">
        <v>136755</v>
      </c>
      <c r="C12988">
        <v>9362001</v>
      </c>
      <c r="D12988" t="s">
        <v>19637</v>
      </c>
      <c r="E12988" t="s">
        <v>78</v>
      </c>
      <c r="F12988" t="s">
        <v>79</v>
      </c>
      <c r="G12988" t="s">
        <v>164</v>
      </c>
      <c r="H12988" t="s">
        <v>23</v>
      </c>
      <c r="I12988" t="s">
        <v>14</v>
      </c>
      <c r="J12988">
        <v>385888</v>
      </c>
      <c r="K12988" s="2">
        <v>41101</v>
      </c>
      <c r="L12988" s="2">
        <v>41102</v>
      </c>
      <c r="M12988" t="s">
        <v>33</v>
      </c>
      <c r="N12988">
        <v>0</v>
      </c>
      <c r="O12988">
        <v>1</v>
      </c>
      <c r="P12988">
        <v>1</v>
      </c>
      <c r="Q12988">
        <v>9</v>
      </c>
      <c r="R12988">
        <v>1</v>
      </c>
      <c r="S12988">
        <v>1</v>
      </c>
      <c r="T12988">
        <v>1</v>
      </c>
      <c r="V12988" s="3"/>
    </row>
    <row r="12989" spans="1:22" x14ac:dyDescent="0.2">
      <c r="A12989" s="1" t="str">
        <f t="shared" si="202"/>
        <v>Report Link</v>
      </c>
      <c r="B12989">
        <v>136759</v>
      </c>
      <c r="C12989">
        <v>8842094</v>
      </c>
      <c r="D12989" t="s">
        <v>18454</v>
      </c>
      <c r="E12989" t="s">
        <v>44</v>
      </c>
      <c r="F12989" t="s">
        <v>954</v>
      </c>
      <c r="G12989" t="s">
        <v>955</v>
      </c>
      <c r="H12989" t="s">
        <v>38</v>
      </c>
      <c r="I12989" t="s">
        <v>14</v>
      </c>
      <c r="J12989">
        <v>384799</v>
      </c>
      <c r="K12989" s="2">
        <v>41037</v>
      </c>
      <c r="L12989" s="2">
        <v>41038</v>
      </c>
      <c r="M12989" t="s">
        <v>33</v>
      </c>
      <c r="N12989">
        <v>0</v>
      </c>
      <c r="O12989">
        <v>1</v>
      </c>
      <c r="P12989">
        <v>1</v>
      </c>
      <c r="Q12989">
        <v>9</v>
      </c>
      <c r="R12989">
        <v>1</v>
      </c>
      <c r="S12989">
        <v>1</v>
      </c>
      <c r="T12989">
        <v>1</v>
      </c>
      <c r="V12989" s="3"/>
    </row>
    <row r="12990" spans="1:22" x14ac:dyDescent="0.2">
      <c r="A12990" s="1" t="str">
        <f t="shared" si="202"/>
        <v>Report Link</v>
      </c>
      <c r="B12990">
        <v>136760</v>
      </c>
      <c r="C12990">
        <v>9082449</v>
      </c>
      <c r="D12990" t="s">
        <v>19638</v>
      </c>
      <c r="E12990" t="s">
        <v>48</v>
      </c>
      <c r="F12990" t="s">
        <v>246</v>
      </c>
      <c r="G12990" t="s">
        <v>2703</v>
      </c>
      <c r="H12990" t="s">
        <v>38</v>
      </c>
      <c r="I12990" t="s">
        <v>14</v>
      </c>
      <c r="J12990">
        <v>397481</v>
      </c>
      <c r="K12990" s="2">
        <v>41101</v>
      </c>
      <c r="L12990" s="2">
        <v>41102</v>
      </c>
      <c r="M12990" t="s">
        <v>33</v>
      </c>
      <c r="N12990">
        <v>0</v>
      </c>
      <c r="O12990">
        <v>2</v>
      </c>
      <c r="P12990">
        <v>2</v>
      </c>
      <c r="Q12990">
        <v>9</v>
      </c>
      <c r="R12990">
        <v>2</v>
      </c>
      <c r="S12990">
        <v>2</v>
      </c>
      <c r="T12990">
        <v>2</v>
      </c>
      <c r="V12990" s="3"/>
    </row>
    <row r="12991" spans="1:22" x14ac:dyDescent="0.2">
      <c r="A12991" s="1" t="str">
        <f t="shared" si="202"/>
        <v>Report Link</v>
      </c>
      <c r="B12991">
        <v>136763</v>
      </c>
      <c r="C12991">
        <v>8355406</v>
      </c>
      <c r="D12991" t="s">
        <v>1967</v>
      </c>
      <c r="E12991" t="s">
        <v>48</v>
      </c>
      <c r="F12991" t="s">
        <v>123</v>
      </c>
      <c r="G12991" t="s">
        <v>249</v>
      </c>
      <c r="H12991" t="s">
        <v>38</v>
      </c>
      <c r="I12991" t="s">
        <v>37</v>
      </c>
      <c r="J12991">
        <v>311426</v>
      </c>
      <c r="K12991" s="2">
        <v>39490</v>
      </c>
      <c r="L12991" s="2">
        <v>39490</v>
      </c>
      <c r="M12991" t="s">
        <v>22</v>
      </c>
      <c r="N12991">
        <v>113906</v>
      </c>
      <c r="O12991">
        <v>2</v>
      </c>
      <c r="P12991">
        <v>9</v>
      </c>
      <c r="Q12991">
        <v>2</v>
      </c>
      <c r="R12991">
        <v>1</v>
      </c>
      <c r="S12991">
        <v>2</v>
      </c>
      <c r="T12991">
        <v>1</v>
      </c>
      <c r="V12991" s="3"/>
    </row>
    <row r="12992" spans="1:22" x14ac:dyDescent="0.2">
      <c r="A12992" s="1" t="str">
        <f t="shared" si="202"/>
        <v>Report Link</v>
      </c>
      <c r="B12992">
        <v>136771</v>
      </c>
      <c r="C12992">
        <v>8254009</v>
      </c>
      <c r="D12992" t="s">
        <v>2467</v>
      </c>
      <c r="E12992" t="s">
        <v>78</v>
      </c>
      <c r="F12992" t="s">
        <v>86</v>
      </c>
      <c r="G12992" t="s">
        <v>1207</v>
      </c>
      <c r="H12992" t="s">
        <v>38</v>
      </c>
      <c r="I12992" t="s">
        <v>37</v>
      </c>
      <c r="J12992">
        <v>310328</v>
      </c>
      <c r="K12992" s="2">
        <v>39588</v>
      </c>
      <c r="L12992" s="2">
        <v>39589</v>
      </c>
      <c r="M12992" t="s">
        <v>33</v>
      </c>
      <c r="N12992">
        <v>110485</v>
      </c>
      <c r="O12992">
        <v>1</v>
      </c>
      <c r="P12992">
        <v>9</v>
      </c>
      <c r="Q12992">
        <v>2</v>
      </c>
      <c r="R12992">
        <v>1</v>
      </c>
      <c r="S12992">
        <v>2</v>
      </c>
      <c r="T12992">
        <v>1</v>
      </c>
      <c r="V12992" s="3"/>
    </row>
    <row r="12993" spans="1:22" x14ac:dyDescent="0.2">
      <c r="A12993" s="1" t="str">
        <f t="shared" si="202"/>
        <v>Report Link</v>
      </c>
      <c r="B12993">
        <v>136779</v>
      </c>
      <c r="C12993">
        <v>8764103</v>
      </c>
      <c r="D12993" t="s">
        <v>10096</v>
      </c>
      <c r="E12993" t="s">
        <v>55</v>
      </c>
      <c r="F12993" t="s">
        <v>101</v>
      </c>
      <c r="G12993" t="s">
        <v>101</v>
      </c>
      <c r="H12993" t="s">
        <v>38</v>
      </c>
      <c r="I12993" t="s">
        <v>37</v>
      </c>
      <c r="J12993">
        <v>356905</v>
      </c>
      <c r="K12993" s="2">
        <v>40443</v>
      </c>
      <c r="L12993" s="2">
        <v>40444</v>
      </c>
      <c r="M12993" t="s">
        <v>33</v>
      </c>
      <c r="N12993">
        <v>111400</v>
      </c>
      <c r="O12993">
        <v>1</v>
      </c>
      <c r="P12993">
        <v>1</v>
      </c>
      <c r="Q12993">
        <v>9</v>
      </c>
      <c r="R12993">
        <v>1</v>
      </c>
      <c r="S12993">
        <v>1</v>
      </c>
      <c r="T12993">
        <v>1</v>
      </c>
      <c r="V12993" s="3"/>
    </row>
    <row r="12994" spans="1:22" x14ac:dyDescent="0.2">
      <c r="A12994" s="1" t="str">
        <f t="shared" ref="A12994:A13057" si="203">IF(B12994&lt;&gt; "", HYPERLINK(CONCATENATE("http://www.ofsted.gov.uk/inspection-reports/find-inspection-report/provider/ELS/",B12994),"Report Link"),"")</f>
        <v>Report Link</v>
      </c>
      <c r="B12994">
        <v>136786</v>
      </c>
      <c r="C12994">
        <v>9375408</v>
      </c>
      <c r="D12994" t="s">
        <v>15808</v>
      </c>
      <c r="E12994" t="s">
        <v>44</v>
      </c>
      <c r="F12994" t="s">
        <v>129</v>
      </c>
      <c r="G12994" t="s">
        <v>130</v>
      </c>
      <c r="H12994" t="s">
        <v>38</v>
      </c>
      <c r="I12994" t="s">
        <v>37</v>
      </c>
      <c r="J12994">
        <v>384812</v>
      </c>
      <c r="K12994" s="2">
        <v>40863</v>
      </c>
      <c r="L12994" s="2">
        <v>40864</v>
      </c>
      <c r="M12994" t="s">
        <v>33</v>
      </c>
      <c r="N12994">
        <v>0</v>
      </c>
      <c r="O12994">
        <v>1</v>
      </c>
      <c r="P12994">
        <v>1</v>
      </c>
      <c r="Q12994">
        <v>9</v>
      </c>
      <c r="R12994">
        <v>1</v>
      </c>
      <c r="S12994">
        <v>1</v>
      </c>
      <c r="T12994">
        <v>1</v>
      </c>
      <c r="V12994" s="3"/>
    </row>
    <row r="12995" spans="1:22" x14ac:dyDescent="0.2">
      <c r="A12995" s="1" t="str">
        <f t="shared" si="203"/>
        <v>Report Link</v>
      </c>
      <c r="B12995">
        <v>136788</v>
      </c>
      <c r="C12995">
        <v>3815400</v>
      </c>
      <c r="D12995" t="s">
        <v>11631</v>
      </c>
      <c r="E12995" t="s">
        <v>58</v>
      </c>
      <c r="F12995" t="s">
        <v>295</v>
      </c>
      <c r="G12995" t="s">
        <v>479</v>
      </c>
      <c r="H12995" t="s">
        <v>38</v>
      </c>
      <c r="I12995" t="s">
        <v>37</v>
      </c>
      <c r="J12995">
        <v>356185</v>
      </c>
      <c r="K12995" s="2">
        <v>40562</v>
      </c>
      <c r="L12995" s="2">
        <v>40563</v>
      </c>
      <c r="M12995" t="s">
        <v>33</v>
      </c>
      <c r="N12995">
        <v>107574</v>
      </c>
      <c r="O12995">
        <v>1</v>
      </c>
      <c r="P12995">
        <v>1</v>
      </c>
      <c r="Q12995">
        <v>9</v>
      </c>
      <c r="R12995">
        <v>1</v>
      </c>
      <c r="S12995">
        <v>2</v>
      </c>
      <c r="T12995">
        <v>2</v>
      </c>
      <c r="V12995" s="3"/>
    </row>
    <row r="12996" spans="1:22" x14ac:dyDescent="0.2">
      <c r="A12996" s="1" t="str">
        <f t="shared" si="203"/>
        <v>Report Link</v>
      </c>
      <c r="B12996">
        <v>136795</v>
      </c>
      <c r="C12996">
        <v>3195401</v>
      </c>
      <c r="D12996" t="s">
        <v>1870</v>
      </c>
      <c r="E12996" t="s">
        <v>13</v>
      </c>
      <c r="F12996" t="s">
        <v>584</v>
      </c>
      <c r="G12996" t="s">
        <v>147</v>
      </c>
      <c r="H12996" t="s">
        <v>38</v>
      </c>
      <c r="I12996" t="s">
        <v>37</v>
      </c>
      <c r="J12996">
        <v>308196</v>
      </c>
      <c r="K12996" s="2">
        <v>39477</v>
      </c>
      <c r="L12996" s="2">
        <v>39477</v>
      </c>
      <c r="M12996" t="s">
        <v>22</v>
      </c>
      <c r="N12996">
        <v>103008</v>
      </c>
      <c r="O12996">
        <v>2</v>
      </c>
      <c r="P12996">
        <v>9</v>
      </c>
      <c r="Q12996">
        <v>2</v>
      </c>
      <c r="R12996">
        <v>1</v>
      </c>
      <c r="S12996">
        <v>2</v>
      </c>
      <c r="T12996">
        <v>1</v>
      </c>
      <c r="V12996" s="3"/>
    </row>
    <row r="12997" spans="1:22" x14ac:dyDescent="0.2">
      <c r="A12997" s="1" t="str">
        <f t="shared" si="203"/>
        <v>Report Link</v>
      </c>
      <c r="B12997">
        <v>136803</v>
      </c>
      <c r="C12997">
        <v>8844058</v>
      </c>
      <c r="D12997" t="s">
        <v>12067</v>
      </c>
      <c r="E12997" t="s">
        <v>44</v>
      </c>
      <c r="F12997" t="s">
        <v>954</v>
      </c>
      <c r="G12997" t="s">
        <v>955</v>
      </c>
      <c r="H12997" t="s">
        <v>38</v>
      </c>
      <c r="I12997" t="s">
        <v>37</v>
      </c>
      <c r="J12997">
        <v>358062</v>
      </c>
      <c r="K12997" s="2">
        <v>40583</v>
      </c>
      <c r="L12997" s="2">
        <v>40584</v>
      </c>
      <c r="M12997" t="s">
        <v>33</v>
      </c>
      <c r="N12997">
        <v>116955</v>
      </c>
      <c r="O12997">
        <v>2</v>
      </c>
      <c r="P12997">
        <v>2</v>
      </c>
      <c r="Q12997">
        <v>9</v>
      </c>
      <c r="R12997">
        <v>2</v>
      </c>
      <c r="S12997">
        <v>2</v>
      </c>
      <c r="T12997">
        <v>1</v>
      </c>
      <c r="V12997" s="3"/>
    </row>
    <row r="12998" spans="1:22" x14ac:dyDescent="0.2">
      <c r="A12998" s="1" t="str">
        <f t="shared" si="203"/>
        <v>Report Link</v>
      </c>
      <c r="B12998">
        <v>136838</v>
      </c>
      <c r="C12998">
        <v>8414288</v>
      </c>
      <c r="D12998" t="s">
        <v>19942</v>
      </c>
      <c r="E12998" t="s">
        <v>68</v>
      </c>
      <c r="F12998" t="s">
        <v>849</v>
      </c>
      <c r="G12998" t="s">
        <v>849</v>
      </c>
      <c r="H12998" t="s">
        <v>38</v>
      </c>
      <c r="I12998" t="s">
        <v>37</v>
      </c>
      <c r="J12998">
        <v>325991</v>
      </c>
      <c r="K12998" s="2">
        <v>39764</v>
      </c>
      <c r="L12998" s="2">
        <v>39765</v>
      </c>
      <c r="M12998" t="s">
        <v>33</v>
      </c>
      <c r="N12998">
        <v>114323</v>
      </c>
      <c r="O12998">
        <v>2</v>
      </c>
      <c r="P12998">
        <v>9</v>
      </c>
      <c r="Q12998">
        <v>2</v>
      </c>
      <c r="R12998">
        <v>2</v>
      </c>
      <c r="S12998">
        <v>2</v>
      </c>
      <c r="T12998">
        <v>2</v>
      </c>
      <c r="V12998" s="3"/>
    </row>
    <row r="12999" spans="1:22" x14ac:dyDescent="0.2">
      <c r="A12999" s="1" t="str">
        <f t="shared" si="203"/>
        <v>Report Link</v>
      </c>
      <c r="B12999">
        <v>136850</v>
      </c>
      <c r="C12999">
        <v>8365409</v>
      </c>
      <c r="D12999" t="s">
        <v>4501</v>
      </c>
      <c r="E12999" t="s">
        <v>48</v>
      </c>
      <c r="F12999" t="s">
        <v>695</v>
      </c>
      <c r="G12999" t="s">
        <v>267</v>
      </c>
      <c r="H12999" t="s">
        <v>38</v>
      </c>
      <c r="I12999" t="s">
        <v>37</v>
      </c>
      <c r="J12999">
        <v>325912</v>
      </c>
      <c r="K12999" s="2">
        <v>39946</v>
      </c>
      <c r="L12999" s="2">
        <v>39947</v>
      </c>
      <c r="M12999" t="s">
        <v>33</v>
      </c>
      <c r="N12999">
        <v>113909</v>
      </c>
      <c r="O12999">
        <v>2</v>
      </c>
      <c r="P12999">
        <v>9</v>
      </c>
      <c r="Q12999">
        <v>2</v>
      </c>
      <c r="R12999">
        <v>2</v>
      </c>
      <c r="S12999">
        <v>2</v>
      </c>
      <c r="T12999">
        <v>2</v>
      </c>
      <c r="V12999" s="3"/>
    </row>
    <row r="13000" spans="1:22" x14ac:dyDescent="0.2">
      <c r="A13000" s="1" t="str">
        <f t="shared" si="203"/>
        <v>Report Link</v>
      </c>
      <c r="B13000">
        <v>136854</v>
      </c>
      <c r="C13000">
        <v>8835439</v>
      </c>
      <c r="D13000" t="s">
        <v>18313</v>
      </c>
      <c r="E13000" t="s">
        <v>109</v>
      </c>
      <c r="F13000" t="s">
        <v>1131</v>
      </c>
      <c r="G13000" t="s">
        <v>1383</v>
      </c>
      <c r="H13000" t="s">
        <v>38</v>
      </c>
      <c r="I13000" t="s">
        <v>37</v>
      </c>
      <c r="J13000">
        <v>395329</v>
      </c>
      <c r="K13000" s="2">
        <v>41025</v>
      </c>
      <c r="L13000" s="2">
        <v>41026</v>
      </c>
      <c r="M13000" t="s">
        <v>33</v>
      </c>
      <c r="N13000">
        <v>0</v>
      </c>
      <c r="O13000">
        <v>2</v>
      </c>
      <c r="P13000">
        <v>2</v>
      </c>
      <c r="Q13000">
        <v>9</v>
      </c>
      <c r="R13000">
        <v>1</v>
      </c>
      <c r="S13000">
        <v>2</v>
      </c>
      <c r="T13000">
        <v>2</v>
      </c>
      <c r="V13000" s="3"/>
    </row>
    <row r="13001" spans="1:22" x14ac:dyDescent="0.2">
      <c r="A13001" s="1" t="str">
        <f t="shared" si="203"/>
        <v>Report Link</v>
      </c>
      <c r="B13001">
        <v>136857</v>
      </c>
      <c r="C13001">
        <v>9192003</v>
      </c>
      <c r="D13001" t="s">
        <v>19943</v>
      </c>
      <c r="E13001" t="s">
        <v>109</v>
      </c>
      <c r="F13001" t="s">
        <v>110</v>
      </c>
      <c r="G13001" t="s">
        <v>919</v>
      </c>
      <c r="H13001" t="s">
        <v>38</v>
      </c>
      <c r="I13001" t="s">
        <v>14</v>
      </c>
      <c r="J13001">
        <v>315745</v>
      </c>
      <c r="K13001" s="2">
        <v>39559</v>
      </c>
      <c r="L13001" s="2">
        <v>39559</v>
      </c>
      <c r="M13001" t="s">
        <v>22</v>
      </c>
      <c r="N13001">
        <v>131188</v>
      </c>
      <c r="O13001">
        <v>1</v>
      </c>
      <c r="P13001">
        <v>9</v>
      </c>
      <c r="Q13001">
        <v>1</v>
      </c>
      <c r="R13001">
        <v>1</v>
      </c>
      <c r="S13001">
        <v>1</v>
      </c>
      <c r="T13001">
        <v>1</v>
      </c>
      <c r="V13001" s="3"/>
    </row>
    <row r="13002" spans="1:22" x14ac:dyDescent="0.2">
      <c r="A13002" s="1" t="str">
        <f t="shared" si="203"/>
        <v>Report Link</v>
      </c>
      <c r="B13002">
        <v>136875</v>
      </c>
      <c r="C13002">
        <v>8815433</v>
      </c>
      <c r="D13002" t="s">
        <v>19944</v>
      </c>
      <c r="E13002" t="s">
        <v>109</v>
      </c>
      <c r="F13002" t="s">
        <v>152</v>
      </c>
      <c r="G13002" t="s">
        <v>1671</v>
      </c>
      <c r="H13002" t="s">
        <v>38</v>
      </c>
      <c r="I13002" t="s">
        <v>37</v>
      </c>
      <c r="J13002">
        <v>311920</v>
      </c>
      <c r="K13002" s="2">
        <v>39427</v>
      </c>
      <c r="L13002" s="2">
        <v>39427</v>
      </c>
      <c r="M13002" t="s">
        <v>22</v>
      </c>
      <c r="N13002">
        <v>115349</v>
      </c>
      <c r="O13002">
        <v>2</v>
      </c>
      <c r="P13002">
        <v>9</v>
      </c>
      <c r="Q13002">
        <v>2</v>
      </c>
      <c r="R13002">
        <v>2</v>
      </c>
      <c r="S13002">
        <v>2</v>
      </c>
      <c r="T13002">
        <v>2</v>
      </c>
      <c r="V13002" s="3"/>
    </row>
    <row r="13003" spans="1:22" x14ac:dyDescent="0.2">
      <c r="A13003" s="1" t="str">
        <f t="shared" si="203"/>
        <v>Report Link</v>
      </c>
      <c r="B13003">
        <v>136881</v>
      </c>
      <c r="C13003">
        <v>9082223</v>
      </c>
      <c r="D13003" t="s">
        <v>4478</v>
      </c>
      <c r="E13003" t="s">
        <v>48</v>
      </c>
      <c r="F13003" t="s">
        <v>246</v>
      </c>
      <c r="G13003" t="s">
        <v>247</v>
      </c>
      <c r="H13003" t="s">
        <v>38</v>
      </c>
      <c r="I13003" t="s">
        <v>14</v>
      </c>
      <c r="J13003">
        <v>325476</v>
      </c>
      <c r="K13003" s="2">
        <v>39946</v>
      </c>
      <c r="L13003" s="2">
        <v>39946</v>
      </c>
      <c r="M13003" t="s">
        <v>22</v>
      </c>
      <c r="N13003">
        <v>111843</v>
      </c>
      <c r="O13003">
        <v>2</v>
      </c>
      <c r="P13003">
        <v>9</v>
      </c>
      <c r="Q13003">
        <v>2</v>
      </c>
      <c r="R13003">
        <v>1</v>
      </c>
      <c r="S13003">
        <v>2</v>
      </c>
      <c r="T13003">
        <v>2</v>
      </c>
      <c r="V13003" s="3"/>
    </row>
    <row r="13004" spans="1:22" x14ac:dyDescent="0.2">
      <c r="A13004" s="1" t="str">
        <f t="shared" si="203"/>
        <v>Report Link</v>
      </c>
      <c r="B13004">
        <v>136889</v>
      </c>
      <c r="C13004">
        <v>3503368</v>
      </c>
      <c r="D13004" t="s">
        <v>6385</v>
      </c>
      <c r="E13004" t="s">
        <v>55</v>
      </c>
      <c r="F13004" t="s">
        <v>420</v>
      </c>
      <c r="G13004" t="s">
        <v>1084</v>
      </c>
      <c r="H13004" t="s">
        <v>38</v>
      </c>
      <c r="I13004" t="s">
        <v>14</v>
      </c>
      <c r="J13004">
        <v>336458</v>
      </c>
      <c r="K13004" s="2">
        <v>40148</v>
      </c>
      <c r="L13004" s="2">
        <v>40149</v>
      </c>
      <c r="M13004" t="s">
        <v>33</v>
      </c>
      <c r="N13004">
        <v>105251</v>
      </c>
      <c r="O13004">
        <v>1</v>
      </c>
      <c r="P13004">
        <v>1</v>
      </c>
      <c r="Q13004">
        <v>9</v>
      </c>
      <c r="R13004">
        <v>1</v>
      </c>
      <c r="S13004">
        <v>1</v>
      </c>
      <c r="T13004">
        <v>1</v>
      </c>
      <c r="V13004" s="3"/>
    </row>
    <row r="13005" spans="1:22" x14ac:dyDescent="0.2">
      <c r="A13005" s="1" t="str">
        <f t="shared" si="203"/>
        <v>Report Link</v>
      </c>
      <c r="B13005">
        <v>137370</v>
      </c>
      <c r="C13005">
        <v>9382194</v>
      </c>
      <c r="D13005" t="s">
        <v>7705</v>
      </c>
      <c r="E13005" t="s">
        <v>78</v>
      </c>
      <c r="F13005" t="s">
        <v>368</v>
      </c>
      <c r="G13005" t="s">
        <v>799</v>
      </c>
      <c r="H13005" t="s">
        <v>38</v>
      </c>
      <c r="I13005" t="s">
        <v>14</v>
      </c>
      <c r="J13005">
        <v>340869</v>
      </c>
      <c r="K13005" s="2">
        <v>40246</v>
      </c>
      <c r="L13005" s="2">
        <v>40247</v>
      </c>
      <c r="M13005" t="s">
        <v>33</v>
      </c>
      <c r="N13005">
        <v>125926</v>
      </c>
      <c r="O13005">
        <v>2</v>
      </c>
      <c r="P13005">
        <v>2</v>
      </c>
      <c r="Q13005">
        <v>9</v>
      </c>
      <c r="R13005">
        <v>2</v>
      </c>
      <c r="S13005">
        <v>2</v>
      </c>
      <c r="T13005">
        <v>2</v>
      </c>
      <c r="V13005" s="3"/>
    </row>
    <row r="13006" spans="1:22" x14ac:dyDescent="0.2">
      <c r="A13006" s="1" t="str">
        <f t="shared" si="203"/>
        <v>Report Link</v>
      </c>
      <c r="B13006">
        <v>137377</v>
      </c>
      <c r="C13006">
        <v>8734603</v>
      </c>
      <c r="D13006" t="s">
        <v>13636</v>
      </c>
      <c r="E13006" t="s">
        <v>109</v>
      </c>
      <c r="F13006" t="s">
        <v>113</v>
      </c>
      <c r="G13006" t="s">
        <v>1031</v>
      </c>
      <c r="H13006" t="s">
        <v>38</v>
      </c>
      <c r="I13006" t="s">
        <v>37</v>
      </c>
      <c r="J13006">
        <v>360230</v>
      </c>
      <c r="K13006" s="2">
        <v>40688</v>
      </c>
      <c r="L13006" s="2">
        <v>40689</v>
      </c>
      <c r="M13006" t="s">
        <v>33</v>
      </c>
      <c r="N13006">
        <v>131205</v>
      </c>
      <c r="O13006">
        <v>2</v>
      </c>
      <c r="P13006">
        <v>2</v>
      </c>
      <c r="Q13006">
        <v>9</v>
      </c>
      <c r="R13006">
        <v>2</v>
      </c>
      <c r="S13006">
        <v>2</v>
      </c>
      <c r="T13006">
        <v>2</v>
      </c>
      <c r="V13006" s="3"/>
    </row>
    <row r="13007" spans="1:22" x14ac:dyDescent="0.2">
      <c r="A13007" s="1" t="str">
        <f t="shared" si="203"/>
        <v>Report Link</v>
      </c>
      <c r="B13007">
        <v>137382</v>
      </c>
      <c r="C13007">
        <v>9165415</v>
      </c>
      <c r="D13007" t="s">
        <v>10591</v>
      </c>
      <c r="E13007" t="s">
        <v>48</v>
      </c>
      <c r="F13007" t="s">
        <v>49</v>
      </c>
      <c r="G13007" t="s">
        <v>457</v>
      </c>
      <c r="H13007" t="s">
        <v>38</v>
      </c>
      <c r="I13007" t="s">
        <v>37</v>
      </c>
      <c r="J13007">
        <v>363838</v>
      </c>
      <c r="K13007" s="2">
        <v>40471</v>
      </c>
      <c r="L13007" s="2">
        <v>40472</v>
      </c>
      <c r="M13007" t="s">
        <v>33</v>
      </c>
      <c r="N13007">
        <v>115766</v>
      </c>
      <c r="O13007">
        <v>2</v>
      </c>
      <c r="P13007">
        <v>2</v>
      </c>
      <c r="Q13007">
        <v>9</v>
      </c>
      <c r="R13007">
        <v>1</v>
      </c>
      <c r="S13007">
        <v>2</v>
      </c>
      <c r="T13007">
        <v>2</v>
      </c>
      <c r="V13007" s="3"/>
    </row>
    <row r="13008" spans="1:22" x14ac:dyDescent="0.2">
      <c r="A13008" s="1" t="str">
        <f t="shared" si="203"/>
        <v>Report Link</v>
      </c>
      <c r="B13008">
        <v>137387</v>
      </c>
      <c r="C13008">
        <v>9165422</v>
      </c>
      <c r="D13008" t="s">
        <v>2836</v>
      </c>
      <c r="E13008" t="s">
        <v>48</v>
      </c>
      <c r="F13008" t="s">
        <v>49</v>
      </c>
      <c r="G13008" t="s">
        <v>457</v>
      </c>
      <c r="H13008" t="s">
        <v>38</v>
      </c>
      <c r="I13008" t="s">
        <v>37</v>
      </c>
      <c r="J13008">
        <v>395564</v>
      </c>
      <c r="K13008" s="2">
        <v>41235</v>
      </c>
      <c r="L13008" s="2">
        <v>41236</v>
      </c>
      <c r="M13008" t="s">
        <v>33</v>
      </c>
      <c r="N13008">
        <v>0</v>
      </c>
      <c r="O13008">
        <v>1</v>
      </c>
      <c r="P13008">
        <v>1</v>
      </c>
      <c r="Q13008">
        <v>9</v>
      </c>
      <c r="R13008">
        <v>1</v>
      </c>
      <c r="S13008">
        <v>1</v>
      </c>
      <c r="T13008">
        <v>1</v>
      </c>
      <c r="V13008" s="3"/>
    </row>
    <row r="13009" spans="1:22" x14ac:dyDescent="0.2">
      <c r="A13009" s="1" t="str">
        <f t="shared" si="203"/>
        <v>Report Link</v>
      </c>
      <c r="B13009">
        <v>137394</v>
      </c>
      <c r="C13009">
        <v>8127011</v>
      </c>
      <c r="D13009" t="s">
        <v>9239</v>
      </c>
      <c r="E13009" t="s">
        <v>58</v>
      </c>
      <c r="F13009" t="s">
        <v>315</v>
      </c>
      <c r="G13009" t="s">
        <v>316</v>
      </c>
      <c r="H13009" t="s">
        <v>19720</v>
      </c>
      <c r="I13009" t="s">
        <v>996</v>
      </c>
      <c r="J13009">
        <v>339151</v>
      </c>
      <c r="K13009" s="2">
        <v>40352</v>
      </c>
      <c r="L13009" s="2">
        <v>40353</v>
      </c>
      <c r="M13009" t="s">
        <v>33</v>
      </c>
      <c r="N13009">
        <v>118143</v>
      </c>
      <c r="O13009">
        <v>1</v>
      </c>
      <c r="P13009">
        <v>1</v>
      </c>
      <c r="Q13009">
        <v>9</v>
      </c>
      <c r="R13009">
        <v>1</v>
      </c>
      <c r="S13009">
        <v>1</v>
      </c>
      <c r="T13009">
        <v>1</v>
      </c>
      <c r="V13009" s="3"/>
    </row>
    <row r="13010" spans="1:22" x14ac:dyDescent="0.2">
      <c r="A13010" s="1" t="str">
        <f t="shared" si="203"/>
        <v>Report Link</v>
      </c>
      <c r="B13010">
        <v>137403</v>
      </c>
      <c r="C13010">
        <v>8503662</v>
      </c>
      <c r="D13010" t="s">
        <v>305</v>
      </c>
      <c r="E13010" t="s">
        <v>78</v>
      </c>
      <c r="F13010" t="s">
        <v>487</v>
      </c>
      <c r="G13010" t="s">
        <v>762</v>
      </c>
      <c r="H13010" t="s">
        <v>38</v>
      </c>
      <c r="I13010" t="s">
        <v>14</v>
      </c>
      <c r="J13010">
        <v>386088</v>
      </c>
      <c r="K13010" s="2">
        <v>40868</v>
      </c>
      <c r="L13010" s="2">
        <v>40869</v>
      </c>
      <c r="M13010" t="s">
        <v>33</v>
      </c>
      <c r="N13010">
        <v>0</v>
      </c>
      <c r="O13010">
        <v>2</v>
      </c>
      <c r="P13010">
        <v>1</v>
      </c>
      <c r="Q13010">
        <v>9</v>
      </c>
      <c r="R13010">
        <v>2</v>
      </c>
      <c r="S13010">
        <v>2</v>
      </c>
      <c r="T13010">
        <v>2</v>
      </c>
      <c r="V13010" s="3"/>
    </row>
    <row r="13011" spans="1:22" x14ac:dyDescent="0.2">
      <c r="A13011" s="1" t="str">
        <f t="shared" si="203"/>
        <v>Report Link</v>
      </c>
      <c r="B13011">
        <v>137407</v>
      </c>
      <c r="C13011">
        <v>3124600</v>
      </c>
      <c r="D13011" t="s">
        <v>19900</v>
      </c>
      <c r="E13011" t="s">
        <v>13</v>
      </c>
      <c r="F13011" t="s">
        <v>336</v>
      </c>
      <c r="G13011" t="s">
        <v>337</v>
      </c>
      <c r="H13011" t="s">
        <v>38</v>
      </c>
      <c r="I13011" t="s">
        <v>37</v>
      </c>
      <c r="J13011">
        <v>286374</v>
      </c>
      <c r="K13011" s="2">
        <v>39034</v>
      </c>
      <c r="L13011" s="2">
        <v>39035</v>
      </c>
      <c r="M13011" t="s">
        <v>33</v>
      </c>
      <c r="N13011">
        <v>102429</v>
      </c>
      <c r="O13011">
        <v>1</v>
      </c>
      <c r="P13011">
        <v>9</v>
      </c>
      <c r="Q13011">
        <v>1</v>
      </c>
      <c r="R13011">
        <v>1</v>
      </c>
      <c r="S13011">
        <v>1</v>
      </c>
      <c r="T13011">
        <v>1</v>
      </c>
      <c r="V13011" s="3"/>
    </row>
    <row r="13012" spans="1:22" x14ac:dyDescent="0.2">
      <c r="A13012" s="1" t="str">
        <f t="shared" si="203"/>
        <v>Report Link</v>
      </c>
      <c r="B13012">
        <v>137408</v>
      </c>
      <c r="C13012">
        <v>8664065</v>
      </c>
      <c r="D13012" t="s">
        <v>19901</v>
      </c>
      <c r="E13012" t="s">
        <v>48</v>
      </c>
      <c r="F13012" t="s">
        <v>573</v>
      </c>
      <c r="G13012" t="s">
        <v>1396</v>
      </c>
      <c r="H13012" t="s">
        <v>38</v>
      </c>
      <c r="I13012" t="s">
        <v>37</v>
      </c>
      <c r="J13012">
        <v>360086</v>
      </c>
      <c r="K13012" s="2">
        <v>40737</v>
      </c>
      <c r="L13012" s="2">
        <v>40738</v>
      </c>
      <c r="M13012" t="s">
        <v>33</v>
      </c>
      <c r="N13012">
        <v>126453</v>
      </c>
      <c r="O13012">
        <v>3</v>
      </c>
      <c r="P13012">
        <v>3</v>
      </c>
      <c r="Q13012">
        <v>9</v>
      </c>
      <c r="R13012">
        <v>2</v>
      </c>
      <c r="S13012">
        <v>2</v>
      </c>
      <c r="T13012">
        <v>2</v>
      </c>
      <c r="V13012" s="3"/>
    </row>
    <row r="13013" spans="1:22" x14ac:dyDescent="0.2">
      <c r="A13013" s="1" t="str">
        <f t="shared" si="203"/>
        <v>Report Link</v>
      </c>
      <c r="B13013">
        <v>137420</v>
      </c>
      <c r="C13013">
        <v>8314181</v>
      </c>
      <c r="D13013" t="s">
        <v>20244</v>
      </c>
      <c r="E13013" t="s">
        <v>29</v>
      </c>
      <c r="F13013" t="s">
        <v>1234</v>
      </c>
      <c r="G13013" t="s">
        <v>1272</v>
      </c>
      <c r="H13013" t="s">
        <v>38</v>
      </c>
      <c r="I13013" t="s">
        <v>37</v>
      </c>
      <c r="J13013">
        <v>386188</v>
      </c>
      <c r="K13013" s="2">
        <v>40863</v>
      </c>
      <c r="L13013" s="2">
        <v>40864</v>
      </c>
      <c r="M13013" t="s">
        <v>33</v>
      </c>
      <c r="N13013">
        <v>0</v>
      </c>
      <c r="O13013">
        <v>2</v>
      </c>
      <c r="P13013">
        <v>2</v>
      </c>
      <c r="Q13013">
        <v>9</v>
      </c>
      <c r="R13013">
        <v>2</v>
      </c>
      <c r="S13013">
        <v>2</v>
      </c>
      <c r="T13013">
        <v>2</v>
      </c>
      <c r="V13013" s="3"/>
    </row>
    <row r="13014" spans="1:22" x14ac:dyDescent="0.2">
      <c r="A13014" s="1" t="str">
        <f t="shared" si="203"/>
        <v>Report Link</v>
      </c>
      <c r="B13014">
        <v>137428</v>
      </c>
      <c r="C13014">
        <v>8913765</v>
      </c>
      <c r="D13014" t="s">
        <v>3860</v>
      </c>
      <c r="E13014" t="s">
        <v>29</v>
      </c>
      <c r="F13014" t="s">
        <v>72</v>
      </c>
      <c r="G13014" t="s">
        <v>73</v>
      </c>
      <c r="H13014" t="s">
        <v>38</v>
      </c>
      <c r="I13014" t="s">
        <v>14</v>
      </c>
      <c r="J13014">
        <v>327803</v>
      </c>
      <c r="K13014" s="2">
        <v>39849</v>
      </c>
      <c r="L13014" s="2">
        <v>39849</v>
      </c>
      <c r="M13014" t="s">
        <v>22</v>
      </c>
      <c r="N13014">
        <v>122817</v>
      </c>
      <c r="O13014">
        <v>1</v>
      </c>
      <c r="P13014">
        <v>9</v>
      </c>
      <c r="Q13014">
        <v>1</v>
      </c>
      <c r="R13014">
        <v>1</v>
      </c>
      <c r="S13014">
        <v>1</v>
      </c>
      <c r="T13014">
        <v>1</v>
      </c>
      <c r="V13014" s="3"/>
    </row>
    <row r="13015" spans="1:22" x14ac:dyDescent="0.2">
      <c r="A13015" s="1" t="str">
        <f t="shared" si="203"/>
        <v>Report Link</v>
      </c>
      <c r="B13015">
        <v>137434</v>
      </c>
      <c r="C13015">
        <v>8734038</v>
      </c>
      <c r="D13015" t="s">
        <v>4433</v>
      </c>
      <c r="E13015" t="s">
        <v>109</v>
      </c>
      <c r="F13015" t="s">
        <v>113</v>
      </c>
      <c r="G13015" t="s">
        <v>260</v>
      </c>
      <c r="H13015" t="s">
        <v>38</v>
      </c>
      <c r="I13015" t="s">
        <v>37</v>
      </c>
      <c r="J13015">
        <v>325245</v>
      </c>
      <c r="K13015" s="2">
        <v>39940</v>
      </c>
      <c r="L13015" s="2">
        <v>39940</v>
      </c>
      <c r="M13015" t="s">
        <v>22</v>
      </c>
      <c r="N13015">
        <v>110867</v>
      </c>
      <c r="O13015">
        <v>2</v>
      </c>
      <c r="P13015">
        <v>9</v>
      </c>
      <c r="Q13015">
        <v>2</v>
      </c>
      <c r="R13015">
        <v>2</v>
      </c>
      <c r="S13015">
        <v>2</v>
      </c>
      <c r="T13015">
        <v>2</v>
      </c>
      <c r="V13015" s="3"/>
    </row>
    <row r="13016" spans="1:22" x14ac:dyDescent="0.2">
      <c r="A13016" s="1" t="str">
        <f t="shared" si="203"/>
        <v>Report Link</v>
      </c>
      <c r="B13016">
        <v>137435</v>
      </c>
      <c r="C13016">
        <v>8707001</v>
      </c>
      <c r="D13016" t="s">
        <v>12501</v>
      </c>
      <c r="E13016" t="s">
        <v>78</v>
      </c>
      <c r="F13016" t="s">
        <v>1622</v>
      </c>
      <c r="G13016" t="s">
        <v>1409</v>
      </c>
      <c r="H13016" t="s">
        <v>19720</v>
      </c>
      <c r="I13016" t="s">
        <v>996</v>
      </c>
      <c r="J13016">
        <v>356692</v>
      </c>
      <c r="K13016" s="2">
        <v>40612</v>
      </c>
      <c r="L13016" s="2">
        <v>40613</v>
      </c>
      <c r="M13016" t="s">
        <v>33</v>
      </c>
      <c r="N13016">
        <v>110179</v>
      </c>
      <c r="O13016">
        <v>1</v>
      </c>
      <c r="P13016">
        <v>2</v>
      </c>
      <c r="Q13016">
        <v>9</v>
      </c>
      <c r="R13016">
        <v>1</v>
      </c>
      <c r="S13016">
        <v>2</v>
      </c>
      <c r="T13016">
        <v>1</v>
      </c>
      <c r="V13016" s="3"/>
    </row>
    <row r="13017" spans="1:22" x14ac:dyDescent="0.2">
      <c r="A13017" s="1" t="str">
        <f t="shared" si="203"/>
        <v>Report Link</v>
      </c>
      <c r="B13017">
        <v>137446</v>
      </c>
      <c r="C13017">
        <v>8945400</v>
      </c>
      <c r="D13017" t="s">
        <v>1844</v>
      </c>
      <c r="E13017" t="s">
        <v>44</v>
      </c>
      <c r="F13017" t="s">
        <v>633</v>
      </c>
      <c r="G13017" t="s">
        <v>749</v>
      </c>
      <c r="H13017" t="s">
        <v>38</v>
      </c>
      <c r="I13017" t="s">
        <v>37</v>
      </c>
      <c r="J13017">
        <v>314647</v>
      </c>
      <c r="K13017" s="2">
        <v>39470</v>
      </c>
      <c r="L13017" s="2">
        <v>39471</v>
      </c>
      <c r="M13017" t="s">
        <v>33</v>
      </c>
      <c r="N13017">
        <v>123593</v>
      </c>
      <c r="O13017">
        <v>1</v>
      </c>
      <c r="P13017">
        <v>9</v>
      </c>
      <c r="Q13017">
        <v>1</v>
      </c>
      <c r="R13017">
        <v>1</v>
      </c>
      <c r="S13017">
        <v>2</v>
      </c>
      <c r="T13017">
        <v>1</v>
      </c>
      <c r="V13017" s="3"/>
    </row>
    <row r="13018" spans="1:22" x14ac:dyDescent="0.2">
      <c r="A13018" s="1" t="str">
        <f t="shared" si="203"/>
        <v>Report Link</v>
      </c>
      <c r="B13018">
        <v>137448</v>
      </c>
      <c r="C13018">
        <v>3594025</v>
      </c>
      <c r="D13018" t="s">
        <v>8428</v>
      </c>
      <c r="E13018" t="s">
        <v>55</v>
      </c>
      <c r="F13018" t="s">
        <v>56</v>
      </c>
      <c r="G13018" t="s">
        <v>493</v>
      </c>
      <c r="H13018" t="s">
        <v>38</v>
      </c>
      <c r="I13018" t="s">
        <v>37</v>
      </c>
      <c r="J13018">
        <v>336688</v>
      </c>
      <c r="K13018" s="2">
        <v>40308</v>
      </c>
      <c r="L13018" s="2">
        <v>40309</v>
      </c>
      <c r="M13018" t="s">
        <v>33</v>
      </c>
      <c r="N13018">
        <v>106527</v>
      </c>
      <c r="O13018">
        <v>1</v>
      </c>
      <c r="P13018">
        <v>1</v>
      </c>
      <c r="Q13018">
        <v>9</v>
      </c>
      <c r="R13018">
        <v>1</v>
      </c>
      <c r="S13018">
        <v>1</v>
      </c>
      <c r="T13018">
        <v>1</v>
      </c>
      <c r="V13018" s="3"/>
    </row>
    <row r="13019" spans="1:22" x14ac:dyDescent="0.2">
      <c r="A13019" s="1" t="str">
        <f t="shared" si="203"/>
        <v>Report Link</v>
      </c>
      <c r="B13019">
        <v>137454</v>
      </c>
      <c r="C13019">
        <v>8783023</v>
      </c>
      <c r="D13019" t="s">
        <v>1559</v>
      </c>
      <c r="E13019" t="s">
        <v>48</v>
      </c>
      <c r="F13019" t="s">
        <v>213</v>
      </c>
      <c r="G13019" t="s">
        <v>214</v>
      </c>
      <c r="H13019" t="s">
        <v>38</v>
      </c>
      <c r="I13019" t="s">
        <v>14</v>
      </c>
      <c r="J13019">
        <v>311231</v>
      </c>
      <c r="K13019" s="2">
        <v>39413</v>
      </c>
      <c r="L13019" s="2">
        <v>39413</v>
      </c>
      <c r="M13019" t="s">
        <v>22</v>
      </c>
      <c r="N13019">
        <v>113366</v>
      </c>
      <c r="O13019">
        <v>1</v>
      </c>
      <c r="P13019">
        <v>9</v>
      </c>
      <c r="Q13019">
        <v>1</v>
      </c>
      <c r="R13019">
        <v>1</v>
      </c>
      <c r="S13019">
        <v>1</v>
      </c>
      <c r="T13019">
        <v>1</v>
      </c>
      <c r="V13019" s="3"/>
    </row>
    <row r="13020" spans="1:22" x14ac:dyDescent="0.2">
      <c r="A13020" s="1" t="str">
        <f t="shared" si="203"/>
        <v>Report Link</v>
      </c>
      <c r="B13020">
        <v>137456</v>
      </c>
      <c r="C13020">
        <v>8835440</v>
      </c>
      <c r="D13020" t="s">
        <v>6751</v>
      </c>
      <c r="E13020" t="s">
        <v>109</v>
      </c>
      <c r="F13020" t="s">
        <v>1131</v>
      </c>
      <c r="G13020" t="s">
        <v>1383</v>
      </c>
      <c r="H13020" t="s">
        <v>38</v>
      </c>
      <c r="I13020" t="s">
        <v>37</v>
      </c>
      <c r="J13020">
        <v>338574</v>
      </c>
      <c r="K13020" s="2">
        <v>40191</v>
      </c>
      <c r="L13020" s="2">
        <v>40192</v>
      </c>
      <c r="M13020" t="s">
        <v>33</v>
      </c>
      <c r="N13020">
        <v>115356</v>
      </c>
      <c r="O13020">
        <v>2</v>
      </c>
      <c r="P13020">
        <v>2</v>
      </c>
      <c r="Q13020">
        <v>9</v>
      </c>
      <c r="R13020">
        <v>2</v>
      </c>
      <c r="S13020">
        <v>2</v>
      </c>
      <c r="T13020">
        <v>2</v>
      </c>
      <c r="V13020" s="3"/>
    </row>
    <row r="13021" spans="1:22" x14ac:dyDescent="0.2">
      <c r="A13021" s="1" t="str">
        <f t="shared" si="203"/>
        <v>Report Link</v>
      </c>
      <c r="B13021">
        <v>137493</v>
      </c>
      <c r="C13021">
        <v>8007035</v>
      </c>
      <c r="D13021" t="s">
        <v>4040</v>
      </c>
      <c r="E13021" t="s">
        <v>48</v>
      </c>
      <c r="F13021" t="s">
        <v>454</v>
      </c>
      <c r="G13021" t="s">
        <v>1039</v>
      </c>
      <c r="H13021" t="s">
        <v>19720</v>
      </c>
      <c r="I13021" t="s">
        <v>996</v>
      </c>
      <c r="J13021">
        <v>324954</v>
      </c>
      <c r="K13021" s="2">
        <v>39876</v>
      </c>
      <c r="L13021" s="2">
        <v>39877</v>
      </c>
      <c r="M13021" t="s">
        <v>33</v>
      </c>
      <c r="N13021">
        <v>109405</v>
      </c>
      <c r="O13021">
        <v>1</v>
      </c>
      <c r="P13021">
        <v>9</v>
      </c>
      <c r="Q13021">
        <v>1</v>
      </c>
      <c r="R13021">
        <v>1</v>
      </c>
      <c r="S13021">
        <v>1</v>
      </c>
      <c r="T13021">
        <v>1</v>
      </c>
      <c r="V13021" s="3"/>
    </row>
    <row r="13022" spans="1:22" x14ac:dyDescent="0.2">
      <c r="A13022" s="1" t="str">
        <f t="shared" si="203"/>
        <v>Report Link</v>
      </c>
      <c r="B13022">
        <v>135244</v>
      </c>
      <c r="C13022">
        <v>8943367</v>
      </c>
      <c r="D13022" t="s">
        <v>17848</v>
      </c>
      <c r="E13022" t="s">
        <v>44</v>
      </c>
      <c r="F13022" t="s">
        <v>633</v>
      </c>
      <c r="G13022" t="s">
        <v>634</v>
      </c>
      <c r="H13022" t="s">
        <v>32</v>
      </c>
      <c r="I13022" t="s">
        <v>14</v>
      </c>
      <c r="J13022">
        <v>381851</v>
      </c>
      <c r="K13022" s="2">
        <v>40983</v>
      </c>
      <c r="L13022" s="2">
        <v>40984</v>
      </c>
      <c r="M13022" t="s">
        <v>33</v>
      </c>
      <c r="N13022">
        <v>0</v>
      </c>
      <c r="O13022">
        <v>2</v>
      </c>
      <c r="P13022">
        <v>2</v>
      </c>
      <c r="Q13022">
        <v>9</v>
      </c>
      <c r="R13022">
        <v>2</v>
      </c>
      <c r="S13022">
        <v>2</v>
      </c>
      <c r="T13022">
        <v>2</v>
      </c>
      <c r="V13022" s="3"/>
    </row>
    <row r="13023" spans="1:22" x14ac:dyDescent="0.2">
      <c r="A13023" s="1" t="str">
        <f t="shared" si="203"/>
        <v>Report Link</v>
      </c>
      <c r="B13023">
        <v>135249</v>
      </c>
      <c r="C13023">
        <v>3066905</v>
      </c>
      <c r="D13023" t="s">
        <v>6904</v>
      </c>
      <c r="E13023" t="s">
        <v>13</v>
      </c>
      <c r="F13023" t="s">
        <v>282</v>
      </c>
      <c r="G13023" t="s">
        <v>650</v>
      </c>
      <c r="H13023" t="s">
        <v>1518</v>
      </c>
      <c r="I13023" t="s">
        <v>37</v>
      </c>
      <c r="J13023">
        <v>345498</v>
      </c>
      <c r="K13023" s="2">
        <v>40198</v>
      </c>
      <c r="L13023" s="2">
        <v>40199</v>
      </c>
      <c r="M13023" t="s">
        <v>1519</v>
      </c>
      <c r="N13023">
        <v>0</v>
      </c>
      <c r="O13023">
        <v>1</v>
      </c>
      <c r="P13023">
        <v>2</v>
      </c>
      <c r="Q13023">
        <v>9</v>
      </c>
      <c r="R13023">
        <v>2</v>
      </c>
      <c r="S13023">
        <v>2</v>
      </c>
      <c r="T13023">
        <v>1</v>
      </c>
      <c r="V13023" s="3"/>
    </row>
    <row r="13024" spans="1:22" x14ac:dyDescent="0.2">
      <c r="A13024" s="1" t="str">
        <f t="shared" si="203"/>
        <v>Report Link</v>
      </c>
      <c r="B13024">
        <v>135254</v>
      </c>
      <c r="C13024">
        <v>3331107</v>
      </c>
      <c r="D13024" t="s">
        <v>11691</v>
      </c>
      <c r="E13024" t="s">
        <v>44</v>
      </c>
      <c r="F13024" t="s">
        <v>276</v>
      </c>
      <c r="G13024" t="s">
        <v>1799</v>
      </c>
      <c r="H13024" t="s">
        <v>1226</v>
      </c>
      <c r="I13024" t="s">
        <v>1227</v>
      </c>
      <c r="J13024">
        <v>360710</v>
      </c>
      <c r="K13024" s="2">
        <v>40567</v>
      </c>
      <c r="L13024" s="2">
        <v>40568</v>
      </c>
      <c r="M13024" t="s">
        <v>33</v>
      </c>
      <c r="N13024">
        <v>0</v>
      </c>
      <c r="O13024">
        <v>1</v>
      </c>
      <c r="P13024">
        <v>1</v>
      </c>
      <c r="Q13024">
        <v>9</v>
      </c>
      <c r="R13024">
        <v>1</v>
      </c>
      <c r="S13024">
        <v>1</v>
      </c>
      <c r="T13024">
        <v>1</v>
      </c>
      <c r="V13024" s="3"/>
    </row>
    <row r="13025" spans="1:22" x14ac:dyDescent="0.2">
      <c r="A13025" s="1" t="str">
        <f t="shared" si="203"/>
        <v>Report Link</v>
      </c>
      <c r="B13025">
        <v>135255</v>
      </c>
      <c r="C13025">
        <v>8953816</v>
      </c>
      <c r="D13025" t="s">
        <v>4651</v>
      </c>
      <c r="E13025" t="s">
        <v>55</v>
      </c>
      <c r="F13025" t="s">
        <v>89</v>
      </c>
      <c r="G13025" t="s">
        <v>90</v>
      </c>
      <c r="H13025" t="s">
        <v>32</v>
      </c>
      <c r="I13025" t="s">
        <v>14</v>
      </c>
      <c r="J13025">
        <v>329064</v>
      </c>
      <c r="K13025" s="2">
        <v>39968</v>
      </c>
      <c r="L13025" s="2">
        <v>39969</v>
      </c>
      <c r="M13025" t="s">
        <v>33</v>
      </c>
      <c r="N13025">
        <v>0</v>
      </c>
      <c r="O13025">
        <v>1</v>
      </c>
      <c r="P13025">
        <v>9</v>
      </c>
      <c r="Q13025">
        <v>1</v>
      </c>
      <c r="R13025">
        <v>1</v>
      </c>
      <c r="S13025">
        <v>1</v>
      </c>
      <c r="T13025">
        <v>1</v>
      </c>
      <c r="V13025" s="3"/>
    </row>
    <row r="13026" spans="1:22" x14ac:dyDescent="0.2">
      <c r="A13026" s="1" t="str">
        <f t="shared" si="203"/>
        <v>Report Link</v>
      </c>
      <c r="B13026">
        <v>135266</v>
      </c>
      <c r="C13026">
        <v>9163372</v>
      </c>
      <c r="D13026" t="s">
        <v>5673</v>
      </c>
      <c r="E13026" t="s">
        <v>48</v>
      </c>
      <c r="F13026" t="s">
        <v>49</v>
      </c>
      <c r="G13026" t="s">
        <v>1199</v>
      </c>
      <c r="H13026" t="s">
        <v>42</v>
      </c>
      <c r="I13026" t="s">
        <v>14</v>
      </c>
      <c r="J13026">
        <v>333758</v>
      </c>
      <c r="K13026" s="2">
        <v>40101</v>
      </c>
      <c r="L13026" s="2">
        <v>40102</v>
      </c>
      <c r="M13026" t="s">
        <v>33</v>
      </c>
      <c r="N13026">
        <v>0</v>
      </c>
      <c r="O13026">
        <v>1</v>
      </c>
      <c r="P13026">
        <v>1</v>
      </c>
      <c r="Q13026">
        <v>9</v>
      </c>
      <c r="R13026">
        <v>1</v>
      </c>
      <c r="S13026">
        <v>1</v>
      </c>
      <c r="T13026">
        <v>1</v>
      </c>
      <c r="V13026" s="3"/>
    </row>
    <row r="13027" spans="1:22" x14ac:dyDescent="0.2">
      <c r="A13027" s="1" t="str">
        <f t="shared" si="203"/>
        <v>Report Link</v>
      </c>
      <c r="B13027">
        <v>135267</v>
      </c>
      <c r="C13027">
        <v>3413965</v>
      </c>
      <c r="D13027" t="s">
        <v>17377</v>
      </c>
      <c r="E13027" t="s">
        <v>55</v>
      </c>
      <c r="F13027" t="s">
        <v>174</v>
      </c>
      <c r="G13027" t="s">
        <v>417</v>
      </c>
      <c r="H13027" t="s">
        <v>42</v>
      </c>
      <c r="I13027" t="s">
        <v>14</v>
      </c>
      <c r="J13027">
        <v>381857</v>
      </c>
      <c r="K13027" s="2">
        <v>40967</v>
      </c>
      <c r="L13027" s="2">
        <v>40968</v>
      </c>
      <c r="M13027" t="s">
        <v>33</v>
      </c>
      <c r="N13027">
        <v>0</v>
      </c>
      <c r="O13027">
        <v>2</v>
      </c>
      <c r="P13027">
        <v>2</v>
      </c>
      <c r="Q13027">
        <v>9</v>
      </c>
      <c r="R13027">
        <v>2</v>
      </c>
      <c r="S13027">
        <v>2</v>
      </c>
      <c r="T13027">
        <v>2</v>
      </c>
      <c r="V13027" s="3"/>
    </row>
    <row r="13028" spans="1:22" x14ac:dyDescent="0.2">
      <c r="A13028" s="1" t="str">
        <f t="shared" si="203"/>
        <v>Report Link</v>
      </c>
      <c r="B13028">
        <v>135286</v>
      </c>
      <c r="C13028">
        <v>3913875</v>
      </c>
      <c r="D13028" t="s">
        <v>12181</v>
      </c>
      <c r="E13028" t="s">
        <v>68</v>
      </c>
      <c r="F13028" t="s">
        <v>238</v>
      </c>
      <c r="G13028" t="s">
        <v>1123</v>
      </c>
      <c r="H13028" t="s">
        <v>32</v>
      </c>
      <c r="I13028" t="s">
        <v>14</v>
      </c>
      <c r="J13028">
        <v>360715</v>
      </c>
      <c r="K13028" s="2">
        <v>40589</v>
      </c>
      <c r="L13028" s="2">
        <v>40590</v>
      </c>
      <c r="M13028" t="s">
        <v>33</v>
      </c>
      <c r="N13028">
        <v>0</v>
      </c>
      <c r="O13028">
        <v>2</v>
      </c>
      <c r="P13028">
        <v>2</v>
      </c>
      <c r="Q13028">
        <v>9</v>
      </c>
      <c r="R13028">
        <v>1</v>
      </c>
      <c r="S13028">
        <v>2</v>
      </c>
      <c r="T13028">
        <v>2</v>
      </c>
      <c r="V13028" s="3"/>
    </row>
    <row r="13029" spans="1:22" x14ac:dyDescent="0.2">
      <c r="A13029" s="1" t="str">
        <f t="shared" si="203"/>
        <v>Report Link</v>
      </c>
      <c r="B13029">
        <v>135290</v>
      </c>
      <c r="C13029">
        <v>8866909</v>
      </c>
      <c r="D13029" t="s">
        <v>9139</v>
      </c>
      <c r="E13029" t="s">
        <v>78</v>
      </c>
      <c r="F13029" t="s">
        <v>197</v>
      </c>
      <c r="G13029" t="s">
        <v>796</v>
      </c>
      <c r="H13029" t="s">
        <v>1518</v>
      </c>
      <c r="I13029" t="s">
        <v>37</v>
      </c>
      <c r="J13029">
        <v>348699</v>
      </c>
      <c r="K13029" s="2">
        <v>40345</v>
      </c>
      <c r="L13029" s="2">
        <v>40346</v>
      </c>
      <c r="M13029" t="s">
        <v>1519</v>
      </c>
      <c r="N13029">
        <v>0</v>
      </c>
      <c r="O13029">
        <v>3</v>
      </c>
      <c r="P13029">
        <v>3</v>
      </c>
      <c r="Q13029">
        <v>9</v>
      </c>
      <c r="R13029">
        <v>3</v>
      </c>
      <c r="S13029">
        <v>3</v>
      </c>
      <c r="T13029">
        <v>2</v>
      </c>
      <c r="V13029" s="3"/>
    </row>
    <row r="13030" spans="1:22" x14ac:dyDescent="0.2">
      <c r="A13030" s="1" t="str">
        <f t="shared" si="203"/>
        <v>Report Link</v>
      </c>
      <c r="B13030">
        <v>135311</v>
      </c>
      <c r="C13030">
        <v>3066906</v>
      </c>
      <c r="D13030" t="s">
        <v>5515</v>
      </c>
      <c r="E13030" t="s">
        <v>13</v>
      </c>
      <c r="F13030" t="s">
        <v>282</v>
      </c>
      <c r="G13030" t="s">
        <v>650</v>
      </c>
      <c r="H13030" t="s">
        <v>1518</v>
      </c>
      <c r="I13030" t="s">
        <v>37</v>
      </c>
      <c r="J13030">
        <v>343135</v>
      </c>
      <c r="K13030" s="2">
        <v>40093</v>
      </c>
      <c r="L13030" s="2">
        <v>40094</v>
      </c>
      <c r="M13030" t="s">
        <v>1519</v>
      </c>
      <c r="N13030">
        <v>0</v>
      </c>
      <c r="O13030">
        <v>1</v>
      </c>
      <c r="P13030">
        <v>1</v>
      </c>
      <c r="Q13030">
        <v>9</v>
      </c>
      <c r="R13030">
        <v>1</v>
      </c>
      <c r="S13030">
        <v>1</v>
      </c>
      <c r="T13030">
        <v>1</v>
      </c>
      <c r="V13030" s="3"/>
    </row>
    <row r="13031" spans="1:22" x14ac:dyDescent="0.2">
      <c r="A13031" s="1" t="str">
        <f t="shared" si="203"/>
        <v>Report Link</v>
      </c>
      <c r="B13031">
        <v>135327</v>
      </c>
      <c r="C13031">
        <v>8953818</v>
      </c>
      <c r="D13031" t="s">
        <v>18795</v>
      </c>
      <c r="E13031" t="s">
        <v>55</v>
      </c>
      <c r="F13031" t="s">
        <v>89</v>
      </c>
      <c r="G13031" t="s">
        <v>90</v>
      </c>
      <c r="H13031" t="s">
        <v>32</v>
      </c>
      <c r="I13031" t="s">
        <v>14</v>
      </c>
      <c r="J13031">
        <v>381872</v>
      </c>
      <c r="K13031" s="2">
        <v>41052</v>
      </c>
      <c r="L13031" s="2">
        <v>41053</v>
      </c>
      <c r="M13031" t="s">
        <v>33</v>
      </c>
      <c r="N13031">
        <v>0</v>
      </c>
      <c r="O13031">
        <v>1</v>
      </c>
      <c r="P13031">
        <v>1</v>
      </c>
      <c r="Q13031">
        <v>9</v>
      </c>
      <c r="R13031">
        <v>1</v>
      </c>
      <c r="S13031">
        <v>1</v>
      </c>
      <c r="T13031">
        <v>1</v>
      </c>
      <c r="V13031" s="3"/>
    </row>
    <row r="13032" spans="1:22" x14ac:dyDescent="0.2">
      <c r="A13032" s="1" t="str">
        <f t="shared" si="203"/>
        <v>Report Link</v>
      </c>
      <c r="B13032">
        <v>135330</v>
      </c>
      <c r="C13032">
        <v>9161106</v>
      </c>
      <c r="D13032" t="s">
        <v>19564</v>
      </c>
      <c r="E13032" t="s">
        <v>48</v>
      </c>
      <c r="F13032" t="s">
        <v>49</v>
      </c>
      <c r="G13032" t="s">
        <v>107</v>
      </c>
      <c r="H13032" t="s">
        <v>1226</v>
      </c>
      <c r="I13032" t="s">
        <v>1227</v>
      </c>
      <c r="J13032">
        <v>381874</v>
      </c>
      <c r="K13032" s="2">
        <v>41099</v>
      </c>
      <c r="L13032" s="2">
        <v>41100</v>
      </c>
      <c r="M13032" t="s">
        <v>33</v>
      </c>
      <c r="N13032">
        <v>0</v>
      </c>
      <c r="O13032">
        <v>2</v>
      </c>
      <c r="P13032">
        <v>2</v>
      </c>
      <c r="Q13032">
        <v>9</v>
      </c>
      <c r="R13032">
        <v>2</v>
      </c>
      <c r="S13032">
        <v>2</v>
      </c>
      <c r="T13032">
        <v>2</v>
      </c>
      <c r="V13032" s="3"/>
    </row>
    <row r="13033" spans="1:22" x14ac:dyDescent="0.2">
      <c r="A13033" s="1" t="str">
        <f t="shared" si="203"/>
        <v>Report Link</v>
      </c>
      <c r="B13033">
        <v>135331</v>
      </c>
      <c r="C13033">
        <v>9161107</v>
      </c>
      <c r="D13033" t="s">
        <v>14765</v>
      </c>
      <c r="E13033" t="s">
        <v>48</v>
      </c>
      <c r="F13033" t="s">
        <v>49</v>
      </c>
      <c r="G13033" t="s">
        <v>1199</v>
      </c>
      <c r="H13033" t="s">
        <v>1226</v>
      </c>
      <c r="I13033" t="s">
        <v>1227</v>
      </c>
      <c r="J13033">
        <v>381875</v>
      </c>
      <c r="K13033" s="2">
        <v>40807</v>
      </c>
      <c r="L13033" s="2">
        <v>40808</v>
      </c>
      <c r="M13033" t="s">
        <v>33</v>
      </c>
      <c r="N13033">
        <v>0</v>
      </c>
      <c r="O13033">
        <v>2</v>
      </c>
      <c r="P13033">
        <v>2</v>
      </c>
      <c r="Q13033">
        <v>9</v>
      </c>
      <c r="R13033">
        <v>2</v>
      </c>
      <c r="S13033">
        <v>2</v>
      </c>
      <c r="T13033">
        <v>2</v>
      </c>
      <c r="V13033" s="3"/>
    </row>
    <row r="13034" spans="1:22" x14ac:dyDescent="0.2">
      <c r="A13034" s="1" t="str">
        <f t="shared" si="203"/>
        <v>Report Link</v>
      </c>
      <c r="B13034">
        <v>135343</v>
      </c>
      <c r="C13034">
        <v>8861121</v>
      </c>
      <c r="D13034" t="s">
        <v>14622</v>
      </c>
      <c r="E13034" t="s">
        <v>78</v>
      </c>
      <c r="F13034" t="s">
        <v>197</v>
      </c>
      <c r="G13034" t="s">
        <v>1570</v>
      </c>
      <c r="H13034" t="s">
        <v>1226</v>
      </c>
      <c r="I13034" t="s">
        <v>1227</v>
      </c>
      <c r="J13034">
        <v>381878</v>
      </c>
      <c r="K13034" s="2">
        <v>40800</v>
      </c>
      <c r="L13034" s="2">
        <v>40801</v>
      </c>
      <c r="M13034" t="s">
        <v>33</v>
      </c>
      <c r="N13034">
        <v>0</v>
      </c>
      <c r="O13034">
        <v>2</v>
      </c>
      <c r="P13034">
        <v>2</v>
      </c>
      <c r="Q13034">
        <v>9</v>
      </c>
      <c r="R13034">
        <v>2</v>
      </c>
      <c r="S13034">
        <v>2</v>
      </c>
      <c r="T13034">
        <v>1</v>
      </c>
      <c r="V13034" s="3"/>
    </row>
    <row r="13035" spans="1:22" x14ac:dyDescent="0.2">
      <c r="A13035" s="1" t="str">
        <f t="shared" si="203"/>
        <v>Report Link</v>
      </c>
      <c r="B13035">
        <v>135361</v>
      </c>
      <c r="C13035">
        <v>9257033</v>
      </c>
      <c r="D13035" t="s">
        <v>12453</v>
      </c>
      <c r="E13035" t="s">
        <v>29</v>
      </c>
      <c r="F13035" t="s">
        <v>75</v>
      </c>
      <c r="G13035" t="s">
        <v>779</v>
      </c>
      <c r="H13035" t="s">
        <v>995</v>
      </c>
      <c r="I13035" t="s">
        <v>996</v>
      </c>
      <c r="J13035">
        <v>360717</v>
      </c>
      <c r="K13035" s="2">
        <v>40610</v>
      </c>
      <c r="L13035" s="2">
        <v>40611</v>
      </c>
      <c r="M13035" t="s">
        <v>33</v>
      </c>
      <c r="N13035">
        <v>0</v>
      </c>
      <c r="O13035">
        <v>2</v>
      </c>
      <c r="P13035">
        <v>2</v>
      </c>
      <c r="Q13035">
        <v>9</v>
      </c>
      <c r="R13035">
        <v>2</v>
      </c>
      <c r="S13035">
        <v>2</v>
      </c>
      <c r="T13035">
        <v>2</v>
      </c>
      <c r="V13035" s="3"/>
    </row>
    <row r="13036" spans="1:22" x14ac:dyDescent="0.2">
      <c r="A13036" s="1" t="str">
        <f t="shared" si="203"/>
        <v>Report Link</v>
      </c>
      <c r="B13036">
        <v>135365</v>
      </c>
      <c r="C13036">
        <v>9316905</v>
      </c>
      <c r="D13036" t="s">
        <v>7039</v>
      </c>
      <c r="E13036" t="s">
        <v>78</v>
      </c>
      <c r="F13036" t="s">
        <v>189</v>
      </c>
      <c r="G13036" t="s">
        <v>729</v>
      </c>
      <c r="H13036" t="s">
        <v>1518</v>
      </c>
      <c r="I13036" t="s">
        <v>37</v>
      </c>
      <c r="J13036">
        <v>345500</v>
      </c>
      <c r="K13036" s="2">
        <v>40205</v>
      </c>
      <c r="L13036" s="2">
        <v>40206</v>
      </c>
      <c r="M13036" t="s">
        <v>1519</v>
      </c>
      <c r="N13036">
        <v>0</v>
      </c>
      <c r="O13036">
        <v>3</v>
      </c>
      <c r="P13036">
        <v>3</v>
      </c>
      <c r="Q13036">
        <v>9</v>
      </c>
      <c r="R13036">
        <v>2</v>
      </c>
      <c r="S13036">
        <v>2</v>
      </c>
      <c r="T13036">
        <v>2</v>
      </c>
      <c r="V13036" s="3"/>
    </row>
    <row r="13037" spans="1:22" x14ac:dyDescent="0.2">
      <c r="A13037" s="1" t="str">
        <f t="shared" si="203"/>
        <v>Report Link</v>
      </c>
      <c r="B13037">
        <v>135387</v>
      </c>
      <c r="C13037">
        <v>3434804</v>
      </c>
      <c r="D13037" t="s">
        <v>14763</v>
      </c>
      <c r="E13037" t="s">
        <v>55</v>
      </c>
      <c r="F13037" t="s">
        <v>120</v>
      </c>
      <c r="G13037" t="s">
        <v>538</v>
      </c>
      <c r="H13037" t="s">
        <v>32</v>
      </c>
      <c r="I13037" t="s">
        <v>37</v>
      </c>
      <c r="J13037">
        <v>360721</v>
      </c>
      <c r="K13037" s="2">
        <v>40807</v>
      </c>
      <c r="L13037" s="2">
        <v>40808</v>
      </c>
      <c r="M13037" t="s">
        <v>33</v>
      </c>
      <c r="N13037">
        <v>0</v>
      </c>
      <c r="O13037">
        <v>2</v>
      </c>
      <c r="P13037">
        <v>2</v>
      </c>
      <c r="Q13037">
        <v>9</v>
      </c>
      <c r="R13037">
        <v>1</v>
      </c>
      <c r="S13037">
        <v>2</v>
      </c>
      <c r="T13037">
        <v>2</v>
      </c>
      <c r="V13037" s="3"/>
    </row>
    <row r="13038" spans="1:22" x14ac:dyDescent="0.2">
      <c r="A13038" s="1" t="str">
        <f t="shared" si="203"/>
        <v>Report Link</v>
      </c>
      <c r="B13038">
        <v>135401</v>
      </c>
      <c r="C13038">
        <v>2106911</v>
      </c>
      <c r="D13038" t="s">
        <v>5852</v>
      </c>
      <c r="E13038" t="s">
        <v>13</v>
      </c>
      <c r="F13038" t="s">
        <v>448</v>
      </c>
      <c r="G13038" t="s">
        <v>449</v>
      </c>
      <c r="H13038" t="s">
        <v>1518</v>
      </c>
      <c r="I13038" t="s">
        <v>37</v>
      </c>
      <c r="J13038">
        <v>343134</v>
      </c>
      <c r="K13038" s="2">
        <v>40121</v>
      </c>
      <c r="L13038" s="2">
        <v>40122</v>
      </c>
      <c r="M13038" t="s">
        <v>1519</v>
      </c>
      <c r="N13038">
        <v>0</v>
      </c>
      <c r="O13038">
        <v>3</v>
      </c>
      <c r="P13038">
        <v>3</v>
      </c>
      <c r="Q13038">
        <v>9</v>
      </c>
      <c r="R13038">
        <v>2</v>
      </c>
      <c r="S13038">
        <v>3</v>
      </c>
      <c r="T13038">
        <v>3</v>
      </c>
      <c r="V13038" s="3"/>
    </row>
    <row r="13039" spans="1:22" x14ac:dyDescent="0.2">
      <c r="A13039" s="1" t="str">
        <f t="shared" si="203"/>
        <v>Report Link</v>
      </c>
      <c r="B13039">
        <v>134217</v>
      </c>
      <c r="C13039">
        <v>3073511</v>
      </c>
      <c r="D13039" t="s">
        <v>6281</v>
      </c>
      <c r="E13039" t="s">
        <v>13</v>
      </c>
      <c r="F13039" t="s">
        <v>355</v>
      </c>
      <c r="G13039" t="s">
        <v>1594</v>
      </c>
      <c r="H13039" t="s">
        <v>32</v>
      </c>
      <c r="I13039" t="s">
        <v>14</v>
      </c>
      <c r="J13039">
        <v>409494</v>
      </c>
      <c r="K13039" s="2">
        <v>41170</v>
      </c>
      <c r="L13039" s="2">
        <v>41171</v>
      </c>
      <c r="M13039" t="s">
        <v>33</v>
      </c>
      <c r="N13039">
        <v>0</v>
      </c>
      <c r="O13039">
        <v>2</v>
      </c>
      <c r="P13039">
        <v>2</v>
      </c>
      <c r="Q13039">
        <v>9</v>
      </c>
      <c r="R13039">
        <v>2</v>
      </c>
      <c r="S13039">
        <v>2</v>
      </c>
      <c r="T13039">
        <v>2</v>
      </c>
      <c r="V13039" s="3"/>
    </row>
    <row r="13040" spans="1:22" x14ac:dyDescent="0.2">
      <c r="A13040" s="1" t="str">
        <f t="shared" si="203"/>
        <v>Report Link</v>
      </c>
      <c r="B13040">
        <v>134221</v>
      </c>
      <c r="C13040">
        <v>8016905</v>
      </c>
      <c r="D13040" t="s">
        <v>17988</v>
      </c>
      <c r="E13040" t="s">
        <v>48</v>
      </c>
      <c r="F13040" t="s">
        <v>517</v>
      </c>
      <c r="G13040" t="s">
        <v>1855</v>
      </c>
      <c r="H13040" t="s">
        <v>1518</v>
      </c>
      <c r="I13040" t="s">
        <v>37</v>
      </c>
      <c r="J13040">
        <v>381635</v>
      </c>
      <c r="K13040" s="2">
        <v>40989</v>
      </c>
      <c r="L13040" s="2">
        <v>40990</v>
      </c>
      <c r="M13040" t="s">
        <v>33</v>
      </c>
      <c r="N13040">
        <v>0</v>
      </c>
      <c r="O13040">
        <v>2</v>
      </c>
      <c r="P13040">
        <v>2</v>
      </c>
      <c r="Q13040">
        <v>9</v>
      </c>
      <c r="R13040">
        <v>2</v>
      </c>
      <c r="S13040">
        <v>2</v>
      </c>
      <c r="T13040">
        <v>2</v>
      </c>
      <c r="V13040" s="3"/>
    </row>
    <row r="13041" spans="1:22" x14ac:dyDescent="0.2">
      <c r="A13041" s="1" t="str">
        <f t="shared" si="203"/>
        <v>Report Link</v>
      </c>
      <c r="B13041">
        <v>134223</v>
      </c>
      <c r="C13041">
        <v>8066906</v>
      </c>
      <c r="D13041" t="s">
        <v>3833</v>
      </c>
      <c r="E13041" t="s">
        <v>68</v>
      </c>
      <c r="F13041" t="s">
        <v>1422</v>
      </c>
      <c r="G13041" t="s">
        <v>1423</v>
      </c>
      <c r="H13041" t="s">
        <v>1518</v>
      </c>
      <c r="I13041" t="s">
        <v>37</v>
      </c>
      <c r="J13041">
        <v>331638</v>
      </c>
      <c r="K13041" s="2">
        <v>39847</v>
      </c>
      <c r="L13041" s="2">
        <v>39848</v>
      </c>
      <c r="M13041" t="s">
        <v>33</v>
      </c>
      <c r="N13041">
        <v>0</v>
      </c>
      <c r="O13041">
        <v>2</v>
      </c>
      <c r="P13041">
        <v>9</v>
      </c>
      <c r="Q13041">
        <v>2</v>
      </c>
      <c r="R13041">
        <v>1</v>
      </c>
      <c r="S13041">
        <v>2</v>
      </c>
      <c r="T13041">
        <v>2</v>
      </c>
      <c r="V13041" s="3"/>
    </row>
    <row r="13042" spans="1:22" x14ac:dyDescent="0.2">
      <c r="A13042" s="1" t="str">
        <f t="shared" si="203"/>
        <v>Report Link</v>
      </c>
      <c r="B13042">
        <v>134229</v>
      </c>
      <c r="C13042">
        <v>9257031</v>
      </c>
      <c r="D13042" t="s">
        <v>17741</v>
      </c>
      <c r="E13042" t="s">
        <v>29</v>
      </c>
      <c r="F13042" t="s">
        <v>75</v>
      </c>
      <c r="G13042" t="s">
        <v>1645</v>
      </c>
      <c r="H13042" t="s">
        <v>995</v>
      </c>
      <c r="I13042" t="s">
        <v>996</v>
      </c>
      <c r="J13042">
        <v>381642</v>
      </c>
      <c r="K13042" s="2">
        <v>40981</v>
      </c>
      <c r="L13042" s="2">
        <v>40982</v>
      </c>
      <c r="M13042" t="s">
        <v>33</v>
      </c>
      <c r="N13042">
        <v>0</v>
      </c>
      <c r="O13042">
        <v>1</v>
      </c>
      <c r="P13042">
        <v>1</v>
      </c>
      <c r="Q13042">
        <v>9</v>
      </c>
      <c r="R13042">
        <v>1</v>
      </c>
      <c r="S13042">
        <v>1</v>
      </c>
      <c r="T13042">
        <v>1</v>
      </c>
      <c r="V13042" s="3"/>
    </row>
    <row r="13043" spans="1:22" x14ac:dyDescent="0.2">
      <c r="A13043" s="1" t="str">
        <f t="shared" si="203"/>
        <v>Report Link</v>
      </c>
      <c r="B13043">
        <v>134231</v>
      </c>
      <c r="C13043">
        <v>3733430</v>
      </c>
      <c r="D13043" t="s">
        <v>13580</v>
      </c>
      <c r="E13043" t="s">
        <v>58</v>
      </c>
      <c r="F13043" t="s">
        <v>334</v>
      </c>
      <c r="G13043" t="s">
        <v>4316</v>
      </c>
      <c r="H13043" t="s">
        <v>23</v>
      </c>
      <c r="I13043" t="s">
        <v>14</v>
      </c>
      <c r="J13043">
        <v>360610</v>
      </c>
      <c r="K13043" s="2">
        <v>40687</v>
      </c>
      <c r="L13043" s="2">
        <v>40688</v>
      </c>
      <c r="M13043" t="s">
        <v>33</v>
      </c>
      <c r="N13043">
        <v>0</v>
      </c>
      <c r="O13043">
        <v>3</v>
      </c>
      <c r="P13043">
        <v>3</v>
      </c>
      <c r="Q13043">
        <v>9</v>
      </c>
      <c r="R13043">
        <v>2</v>
      </c>
      <c r="S13043">
        <v>3</v>
      </c>
      <c r="T13043">
        <v>3</v>
      </c>
      <c r="V13043" s="3"/>
    </row>
    <row r="13044" spans="1:22" x14ac:dyDescent="0.2">
      <c r="A13044" s="1" t="str">
        <f t="shared" si="203"/>
        <v>Report Link</v>
      </c>
      <c r="B13044">
        <v>134235</v>
      </c>
      <c r="C13044">
        <v>3713324</v>
      </c>
      <c r="D13044" t="s">
        <v>18264</v>
      </c>
      <c r="E13044" t="s">
        <v>58</v>
      </c>
      <c r="F13044" t="s">
        <v>133</v>
      </c>
      <c r="G13044" t="s">
        <v>134</v>
      </c>
      <c r="H13044" t="s">
        <v>32</v>
      </c>
      <c r="I13044" t="s">
        <v>14</v>
      </c>
      <c r="J13044">
        <v>381643</v>
      </c>
      <c r="K13044" s="2">
        <v>41024</v>
      </c>
      <c r="L13044" s="2">
        <v>41025</v>
      </c>
      <c r="M13044" t="s">
        <v>33</v>
      </c>
      <c r="N13044">
        <v>0</v>
      </c>
      <c r="O13044">
        <v>3</v>
      </c>
      <c r="P13044">
        <v>3</v>
      </c>
      <c r="Q13044">
        <v>9</v>
      </c>
      <c r="R13044">
        <v>3</v>
      </c>
      <c r="S13044">
        <v>3</v>
      </c>
      <c r="T13044">
        <v>3</v>
      </c>
      <c r="V13044" s="3"/>
    </row>
    <row r="13045" spans="1:22" x14ac:dyDescent="0.2">
      <c r="A13045" s="1" t="str">
        <f t="shared" si="203"/>
        <v>Report Link</v>
      </c>
      <c r="B13045">
        <v>134238</v>
      </c>
      <c r="C13045">
        <v>8003446</v>
      </c>
      <c r="D13045" t="s">
        <v>6282</v>
      </c>
      <c r="E13045" t="s">
        <v>48</v>
      </c>
      <c r="F13045" t="s">
        <v>454</v>
      </c>
      <c r="G13045" t="s">
        <v>1039</v>
      </c>
      <c r="H13045" t="s">
        <v>42</v>
      </c>
      <c r="I13045" t="s">
        <v>14</v>
      </c>
      <c r="J13045">
        <v>341443</v>
      </c>
      <c r="K13045" s="2">
        <v>40142</v>
      </c>
      <c r="L13045" s="2">
        <v>40143</v>
      </c>
      <c r="M13045" t="s">
        <v>33</v>
      </c>
      <c r="N13045">
        <v>0</v>
      </c>
      <c r="O13045">
        <v>2</v>
      </c>
      <c r="P13045">
        <v>2</v>
      </c>
      <c r="Q13045">
        <v>9</v>
      </c>
      <c r="R13045">
        <v>2</v>
      </c>
      <c r="S13045">
        <v>2</v>
      </c>
      <c r="T13045">
        <v>2</v>
      </c>
      <c r="V13045" s="3"/>
    </row>
    <row r="13046" spans="1:22" x14ac:dyDescent="0.2">
      <c r="A13046" s="1" t="str">
        <f t="shared" si="203"/>
        <v>Report Link</v>
      </c>
      <c r="B13046">
        <v>134245</v>
      </c>
      <c r="C13046">
        <v>3412004</v>
      </c>
      <c r="D13046" t="s">
        <v>4689</v>
      </c>
      <c r="E13046" t="s">
        <v>55</v>
      </c>
      <c r="F13046" t="s">
        <v>174</v>
      </c>
      <c r="G13046" t="s">
        <v>342</v>
      </c>
      <c r="H13046" t="s">
        <v>42</v>
      </c>
      <c r="I13046" t="s">
        <v>14</v>
      </c>
      <c r="J13046">
        <v>328863</v>
      </c>
      <c r="K13046" s="2">
        <v>39973</v>
      </c>
      <c r="L13046" s="2">
        <v>39974</v>
      </c>
      <c r="M13046" t="s">
        <v>33</v>
      </c>
      <c r="N13046">
        <v>0</v>
      </c>
      <c r="O13046">
        <v>2</v>
      </c>
      <c r="P13046">
        <v>9</v>
      </c>
      <c r="Q13046">
        <v>2</v>
      </c>
      <c r="R13046">
        <v>1</v>
      </c>
      <c r="S13046">
        <v>2</v>
      </c>
      <c r="T13046">
        <v>2</v>
      </c>
      <c r="V13046" s="3"/>
    </row>
    <row r="13047" spans="1:22" x14ac:dyDescent="0.2">
      <c r="A13047" s="1" t="str">
        <f t="shared" si="203"/>
        <v>Report Link</v>
      </c>
      <c r="B13047">
        <v>134252</v>
      </c>
      <c r="C13047">
        <v>8891101</v>
      </c>
      <c r="D13047" t="s">
        <v>9584</v>
      </c>
      <c r="E13047" t="s">
        <v>55</v>
      </c>
      <c r="F13047" t="s">
        <v>1202</v>
      </c>
      <c r="G13047" t="s">
        <v>205</v>
      </c>
      <c r="H13047" t="s">
        <v>1226</v>
      </c>
      <c r="I13047" t="s">
        <v>1227</v>
      </c>
      <c r="J13047">
        <v>341445</v>
      </c>
      <c r="K13047" s="2">
        <v>40365</v>
      </c>
      <c r="L13047" s="2">
        <v>40366</v>
      </c>
      <c r="M13047" t="s">
        <v>33</v>
      </c>
      <c r="N13047">
        <v>0</v>
      </c>
      <c r="O13047">
        <v>3</v>
      </c>
      <c r="P13047">
        <v>3</v>
      </c>
      <c r="Q13047">
        <v>9</v>
      </c>
      <c r="R13047">
        <v>3</v>
      </c>
      <c r="S13047">
        <v>3</v>
      </c>
      <c r="T13047">
        <v>2</v>
      </c>
      <c r="V13047" s="3"/>
    </row>
    <row r="13048" spans="1:22" x14ac:dyDescent="0.2">
      <c r="A13048" s="1" t="str">
        <f t="shared" si="203"/>
        <v>Report Link</v>
      </c>
      <c r="B13048">
        <v>134305</v>
      </c>
      <c r="C13048">
        <v>8562388</v>
      </c>
      <c r="D13048" t="s">
        <v>5060</v>
      </c>
      <c r="E13048" t="s">
        <v>29</v>
      </c>
      <c r="F13048" t="s">
        <v>161</v>
      </c>
      <c r="G13048" t="s">
        <v>1868</v>
      </c>
      <c r="H13048" t="s">
        <v>32</v>
      </c>
      <c r="I13048" t="s">
        <v>14</v>
      </c>
      <c r="J13048">
        <v>341453</v>
      </c>
      <c r="K13048" s="2">
        <v>40071</v>
      </c>
      <c r="L13048" s="2">
        <v>40072</v>
      </c>
      <c r="M13048" t="s">
        <v>33</v>
      </c>
      <c r="N13048">
        <v>0</v>
      </c>
      <c r="O13048">
        <v>2</v>
      </c>
      <c r="P13048">
        <v>2</v>
      </c>
      <c r="Q13048">
        <v>9</v>
      </c>
      <c r="R13048">
        <v>2</v>
      </c>
      <c r="S13048">
        <v>2</v>
      </c>
      <c r="T13048">
        <v>2</v>
      </c>
      <c r="V13048" s="3"/>
    </row>
    <row r="13049" spans="1:22" x14ac:dyDescent="0.2">
      <c r="A13049" s="1" t="str">
        <f t="shared" si="203"/>
        <v>Report Link</v>
      </c>
      <c r="B13049">
        <v>134311</v>
      </c>
      <c r="C13049">
        <v>3086905</v>
      </c>
      <c r="D13049" t="s">
        <v>7540</v>
      </c>
      <c r="E13049" t="s">
        <v>13</v>
      </c>
      <c r="F13049" t="s">
        <v>339</v>
      </c>
      <c r="G13049" t="s">
        <v>427</v>
      </c>
      <c r="H13049" t="s">
        <v>1518</v>
      </c>
      <c r="I13049" t="s">
        <v>37</v>
      </c>
      <c r="J13049">
        <v>345501</v>
      </c>
      <c r="K13049" s="2">
        <v>40239</v>
      </c>
      <c r="L13049" s="2">
        <v>40240</v>
      </c>
      <c r="M13049" t="s">
        <v>1519</v>
      </c>
      <c r="N13049">
        <v>0</v>
      </c>
      <c r="O13049">
        <v>2</v>
      </c>
      <c r="P13049">
        <v>2</v>
      </c>
      <c r="Q13049">
        <v>9</v>
      </c>
      <c r="R13049">
        <v>2</v>
      </c>
      <c r="S13049">
        <v>2</v>
      </c>
      <c r="T13049">
        <v>2</v>
      </c>
      <c r="V13049" s="3"/>
    </row>
    <row r="13050" spans="1:22" x14ac:dyDescent="0.2">
      <c r="A13050" s="1" t="str">
        <f t="shared" si="203"/>
        <v>Report Link</v>
      </c>
      <c r="B13050">
        <v>134346</v>
      </c>
      <c r="C13050">
        <v>8061102</v>
      </c>
      <c r="D13050" t="s">
        <v>13988</v>
      </c>
      <c r="E13050" t="s">
        <v>68</v>
      </c>
      <c r="F13050" t="s">
        <v>1422</v>
      </c>
      <c r="G13050" t="s">
        <v>1423</v>
      </c>
      <c r="H13050" t="s">
        <v>1226</v>
      </c>
      <c r="I13050" t="s">
        <v>1227</v>
      </c>
      <c r="J13050">
        <v>366219</v>
      </c>
      <c r="K13050" s="2">
        <v>40715</v>
      </c>
      <c r="L13050" s="2">
        <v>40716</v>
      </c>
      <c r="M13050" t="s">
        <v>6438</v>
      </c>
      <c r="N13050">
        <v>0</v>
      </c>
      <c r="O13050">
        <v>3</v>
      </c>
      <c r="P13050">
        <v>3</v>
      </c>
      <c r="Q13050">
        <v>9</v>
      </c>
      <c r="R13050">
        <v>3</v>
      </c>
      <c r="S13050">
        <v>2</v>
      </c>
      <c r="T13050">
        <v>2</v>
      </c>
      <c r="V13050" s="3"/>
    </row>
    <row r="13051" spans="1:22" x14ac:dyDescent="0.2">
      <c r="A13051" s="1" t="str">
        <f t="shared" si="203"/>
        <v>Report Link</v>
      </c>
      <c r="B13051">
        <v>134362</v>
      </c>
      <c r="C13051">
        <v>9353343</v>
      </c>
      <c r="D13051" t="s">
        <v>8977</v>
      </c>
      <c r="E13051" t="s">
        <v>109</v>
      </c>
      <c r="F13051" t="s">
        <v>181</v>
      </c>
      <c r="G13051" t="s">
        <v>1706</v>
      </c>
      <c r="H13051" t="s">
        <v>32</v>
      </c>
      <c r="I13051" t="s">
        <v>14</v>
      </c>
      <c r="J13051">
        <v>402605</v>
      </c>
      <c r="K13051" s="2">
        <v>41247</v>
      </c>
      <c r="L13051" s="2">
        <v>41248</v>
      </c>
      <c r="M13051" t="s">
        <v>33</v>
      </c>
      <c r="N13051">
        <v>0</v>
      </c>
      <c r="O13051">
        <v>2</v>
      </c>
      <c r="P13051">
        <v>2</v>
      </c>
      <c r="Q13051">
        <v>9</v>
      </c>
      <c r="R13051">
        <v>2</v>
      </c>
      <c r="S13051">
        <v>2</v>
      </c>
      <c r="T13051">
        <v>2</v>
      </c>
      <c r="V13051" s="3"/>
    </row>
    <row r="13052" spans="1:22" x14ac:dyDescent="0.2">
      <c r="A13052" s="1" t="str">
        <f t="shared" si="203"/>
        <v>Report Link</v>
      </c>
      <c r="B13052">
        <v>134369</v>
      </c>
      <c r="C13052">
        <v>3076905</v>
      </c>
      <c r="D13052" t="s">
        <v>20245</v>
      </c>
      <c r="E13052" t="s">
        <v>13</v>
      </c>
      <c r="F13052" t="s">
        <v>355</v>
      </c>
      <c r="G13052" t="s">
        <v>1594</v>
      </c>
      <c r="H13052" t="s">
        <v>1518</v>
      </c>
      <c r="I13052" t="s">
        <v>37</v>
      </c>
      <c r="J13052">
        <v>341466</v>
      </c>
      <c r="K13052" s="2">
        <v>40191</v>
      </c>
      <c r="L13052" s="2">
        <v>40192</v>
      </c>
      <c r="M13052" t="s">
        <v>33</v>
      </c>
      <c r="N13052">
        <v>0</v>
      </c>
      <c r="O13052">
        <v>2</v>
      </c>
      <c r="P13052">
        <v>2</v>
      </c>
      <c r="Q13052">
        <v>9</v>
      </c>
      <c r="R13052">
        <v>2</v>
      </c>
      <c r="S13052">
        <v>2</v>
      </c>
      <c r="T13052">
        <v>2</v>
      </c>
      <c r="V13052" s="3"/>
    </row>
    <row r="13053" spans="1:22" x14ac:dyDescent="0.2">
      <c r="A13053" s="1" t="str">
        <f t="shared" si="203"/>
        <v>Report Link</v>
      </c>
      <c r="B13053">
        <v>134371</v>
      </c>
      <c r="C13053">
        <v>3433385</v>
      </c>
      <c r="D13053" t="s">
        <v>15928</v>
      </c>
      <c r="E13053" t="s">
        <v>55</v>
      </c>
      <c r="F13053" t="s">
        <v>120</v>
      </c>
      <c r="G13053" t="s">
        <v>538</v>
      </c>
      <c r="H13053" t="s">
        <v>42</v>
      </c>
      <c r="I13053" t="s">
        <v>14</v>
      </c>
      <c r="J13053">
        <v>381678</v>
      </c>
      <c r="K13053" s="2">
        <v>40869</v>
      </c>
      <c r="L13053" s="2">
        <v>40870</v>
      </c>
      <c r="M13053" t="s">
        <v>33</v>
      </c>
      <c r="N13053">
        <v>0</v>
      </c>
      <c r="O13053">
        <v>2</v>
      </c>
      <c r="P13053">
        <v>2</v>
      </c>
      <c r="Q13053">
        <v>9</v>
      </c>
      <c r="R13053">
        <v>2</v>
      </c>
      <c r="S13053">
        <v>2</v>
      </c>
      <c r="T13053">
        <v>2</v>
      </c>
      <c r="V13053" s="3"/>
    </row>
    <row r="13054" spans="1:22" x14ac:dyDescent="0.2">
      <c r="A13054" s="1" t="str">
        <f t="shared" si="203"/>
        <v>Report Link</v>
      </c>
      <c r="B13054">
        <v>134374</v>
      </c>
      <c r="C13054">
        <v>8351106</v>
      </c>
      <c r="D13054" t="s">
        <v>18756</v>
      </c>
      <c r="E13054" t="s">
        <v>48</v>
      </c>
      <c r="F13054" t="s">
        <v>123</v>
      </c>
      <c r="G13054" t="s">
        <v>249</v>
      </c>
      <c r="H13054" t="s">
        <v>1226</v>
      </c>
      <c r="I13054" t="s">
        <v>1227</v>
      </c>
      <c r="J13054">
        <v>381680</v>
      </c>
      <c r="K13054" s="2">
        <v>41051</v>
      </c>
      <c r="L13054" s="2">
        <v>41052</v>
      </c>
      <c r="M13054" t="s">
        <v>33</v>
      </c>
      <c r="N13054">
        <v>0</v>
      </c>
      <c r="O13054">
        <v>2</v>
      </c>
      <c r="P13054">
        <v>2</v>
      </c>
      <c r="Q13054">
        <v>9</v>
      </c>
      <c r="R13054">
        <v>2</v>
      </c>
      <c r="S13054">
        <v>2</v>
      </c>
      <c r="T13054">
        <v>2</v>
      </c>
      <c r="V13054" s="3"/>
    </row>
    <row r="13055" spans="1:22" x14ac:dyDescent="0.2">
      <c r="A13055" s="1" t="str">
        <f t="shared" si="203"/>
        <v>Report Link</v>
      </c>
      <c r="B13055">
        <v>134389</v>
      </c>
      <c r="C13055">
        <v>3933316</v>
      </c>
      <c r="D13055" t="s">
        <v>16042</v>
      </c>
      <c r="E13055" t="s">
        <v>68</v>
      </c>
      <c r="F13055" t="s">
        <v>279</v>
      </c>
      <c r="G13055" t="s">
        <v>1736</v>
      </c>
      <c r="H13055" t="s">
        <v>23</v>
      </c>
      <c r="I13055" t="s">
        <v>14</v>
      </c>
      <c r="J13055">
        <v>381681</v>
      </c>
      <c r="K13055" s="2">
        <v>40871</v>
      </c>
      <c r="L13055" s="2">
        <v>40872</v>
      </c>
      <c r="M13055" t="s">
        <v>33</v>
      </c>
      <c r="N13055">
        <v>0</v>
      </c>
      <c r="O13055">
        <v>1</v>
      </c>
      <c r="P13055">
        <v>1</v>
      </c>
      <c r="Q13055">
        <v>9</v>
      </c>
      <c r="R13055">
        <v>1</v>
      </c>
      <c r="S13055">
        <v>2</v>
      </c>
      <c r="T13055">
        <v>1</v>
      </c>
      <c r="V13055" s="3"/>
    </row>
    <row r="13056" spans="1:22" x14ac:dyDescent="0.2">
      <c r="A13056" s="1" t="str">
        <f t="shared" si="203"/>
        <v>Report Link</v>
      </c>
      <c r="B13056">
        <v>136898</v>
      </c>
      <c r="C13056">
        <v>8854010</v>
      </c>
      <c r="D13056" t="s">
        <v>3554</v>
      </c>
      <c r="E13056" t="s">
        <v>44</v>
      </c>
      <c r="F13056" t="s">
        <v>45</v>
      </c>
      <c r="G13056" t="s">
        <v>46</v>
      </c>
      <c r="H13056" t="s">
        <v>38</v>
      </c>
      <c r="I13056" t="s">
        <v>37</v>
      </c>
      <c r="J13056">
        <v>326494</v>
      </c>
      <c r="K13056" s="2">
        <v>39792</v>
      </c>
      <c r="L13056" s="2">
        <v>39792</v>
      </c>
      <c r="M13056" t="s">
        <v>22</v>
      </c>
      <c r="N13056">
        <v>116933</v>
      </c>
      <c r="O13056">
        <v>1</v>
      </c>
      <c r="P13056">
        <v>9</v>
      </c>
      <c r="Q13056">
        <v>1</v>
      </c>
      <c r="R13056">
        <v>1</v>
      </c>
      <c r="S13056">
        <v>1</v>
      </c>
      <c r="T13056">
        <v>1</v>
      </c>
      <c r="V13056" s="3"/>
    </row>
    <row r="13057" spans="1:22" x14ac:dyDescent="0.2">
      <c r="A13057" s="1" t="str">
        <f t="shared" si="203"/>
        <v>Report Link</v>
      </c>
      <c r="B13057">
        <v>136911</v>
      </c>
      <c r="C13057">
        <v>8654067</v>
      </c>
      <c r="D13057" t="s">
        <v>19954</v>
      </c>
      <c r="E13057" t="s">
        <v>48</v>
      </c>
      <c r="F13057" t="s">
        <v>186</v>
      </c>
      <c r="G13057" t="s">
        <v>1470</v>
      </c>
      <c r="H13057" t="s">
        <v>38</v>
      </c>
      <c r="I13057" t="s">
        <v>37</v>
      </c>
      <c r="J13057">
        <v>360087</v>
      </c>
      <c r="K13057" s="2">
        <v>40492</v>
      </c>
      <c r="L13057" s="2">
        <v>40493</v>
      </c>
      <c r="M13057" t="s">
        <v>33</v>
      </c>
      <c r="N13057">
        <v>126455</v>
      </c>
      <c r="O13057">
        <v>1</v>
      </c>
      <c r="P13057">
        <v>1</v>
      </c>
      <c r="Q13057">
        <v>9</v>
      </c>
      <c r="R13057">
        <v>1</v>
      </c>
      <c r="S13057">
        <v>1</v>
      </c>
      <c r="T13057">
        <v>1</v>
      </c>
      <c r="V13057" s="3"/>
    </row>
    <row r="13058" spans="1:22" x14ac:dyDescent="0.2">
      <c r="A13058" s="1" t="str">
        <f t="shared" ref="A13058:A13121" si="204">IF(B13058&lt;&gt; "", HYPERLINK(CONCATENATE("http://www.ofsted.gov.uk/inspection-reports/find-inspection-report/provider/ELS/",B13058),"Report Link"),"")</f>
        <v>Report Link</v>
      </c>
      <c r="B13058">
        <v>136916</v>
      </c>
      <c r="C13058">
        <v>9334358</v>
      </c>
      <c r="D13058" t="s">
        <v>4627</v>
      </c>
      <c r="E13058" t="s">
        <v>48</v>
      </c>
      <c r="F13058" t="s">
        <v>192</v>
      </c>
      <c r="G13058" t="s">
        <v>439</v>
      </c>
      <c r="H13058" t="s">
        <v>38</v>
      </c>
      <c r="I13058" t="s">
        <v>37</v>
      </c>
      <c r="J13058">
        <v>328011</v>
      </c>
      <c r="K13058" s="2">
        <v>39968</v>
      </c>
      <c r="L13058" s="2">
        <v>39968</v>
      </c>
      <c r="M13058" t="s">
        <v>22</v>
      </c>
      <c r="N13058">
        <v>123886</v>
      </c>
      <c r="O13058">
        <v>1</v>
      </c>
      <c r="P13058">
        <v>9</v>
      </c>
      <c r="Q13058">
        <v>1</v>
      </c>
      <c r="R13058">
        <v>1</v>
      </c>
      <c r="S13058">
        <v>1</v>
      </c>
      <c r="T13058">
        <v>1</v>
      </c>
      <c r="V13058" s="3"/>
    </row>
    <row r="13059" spans="1:22" x14ac:dyDescent="0.2">
      <c r="A13059" s="1" t="str">
        <f t="shared" si="204"/>
        <v>Report Link</v>
      </c>
      <c r="B13059">
        <v>136922</v>
      </c>
      <c r="C13059">
        <v>9194802</v>
      </c>
      <c r="D13059" t="s">
        <v>12459</v>
      </c>
      <c r="E13059" t="s">
        <v>109</v>
      </c>
      <c r="F13059" t="s">
        <v>110</v>
      </c>
      <c r="G13059" t="s">
        <v>1838</v>
      </c>
      <c r="H13059" t="s">
        <v>38</v>
      </c>
      <c r="I13059" t="s">
        <v>37</v>
      </c>
      <c r="J13059">
        <v>360666</v>
      </c>
      <c r="K13059" s="2">
        <v>40610</v>
      </c>
      <c r="L13059" s="2">
        <v>40611</v>
      </c>
      <c r="M13059" t="s">
        <v>33</v>
      </c>
      <c r="N13059">
        <v>134985</v>
      </c>
      <c r="O13059">
        <v>1</v>
      </c>
      <c r="P13059">
        <v>1</v>
      </c>
      <c r="Q13059">
        <v>9</v>
      </c>
      <c r="R13059">
        <v>1</v>
      </c>
      <c r="S13059">
        <v>1</v>
      </c>
      <c r="T13059">
        <v>1</v>
      </c>
      <c r="V13059" s="3"/>
    </row>
    <row r="13060" spans="1:22" x14ac:dyDescent="0.2">
      <c r="A13060" s="1" t="str">
        <f t="shared" si="204"/>
        <v>Report Link</v>
      </c>
      <c r="B13060">
        <v>136925</v>
      </c>
      <c r="C13060">
        <v>8854030</v>
      </c>
      <c r="D13060" t="s">
        <v>3196</v>
      </c>
      <c r="E13060" t="s">
        <v>44</v>
      </c>
      <c r="F13060" t="s">
        <v>45</v>
      </c>
      <c r="G13060" t="s">
        <v>935</v>
      </c>
      <c r="H13060" t="s">
        <v>38</v>
      </c>
      <c r="I13060" t="s">
        <v>37</v>
      </c>
      <c r="J13060">
        <v>326499</v>
      </c>
      <c r="K13060" s="2">
        <v>39743</v>
      </c>
      <c r="L13060" s="2">
        <v>39744</v>
      </c>
      <c r="M13060" t="s">
        <v>33</v>
      </c>
      <c r="N13060">
        <v>116943</v>
      </c>
      <c r="O13060">
        <v>2</v>
      </c>
      <c r="P13060">
        <v>9</v>
      </c>
      <c r="Q13060">
        <v>2</v>
      </c>
      <c r="R13060">
        <v>2</v>
      </c>
      <c r="S13060">
        <v>2</v>
      </c>
      <c r="T13060">
        <v>2</v>
      </c>
      <c r="V13060" s="3"/>
    </row>
    <row r="13061" spans="1:22" x14ac:dyDescent="0.2">
      <c r="A13061" s="1" t="str">
        <f t="shared" si="204"/>
        <v>Report Link</v>
      </c>
      <c r="B13061">
        <v>136957</v>
      </c>
      <c r="C13061">
        <v>9082754</v>
      </c>
      <c r="D13061" t="s">
        <v>11108</v>
      </c>
      <c r="E13061" t="s">
        <v>48</v>
      </c>
      <c r="F13061" t="s">
        <v>246</v>
      </c>
      <c r="G13061" t="s">
        <v>1056</v>
      </c>
      <c r="H13061" t="s">
        <v>38</v>
      </c>
      <c r="I13061" t="s">
        <v>14</v>
      </c>
      <c r="J13061">
        <v>360240</v>
      </c>
      <c r="K13061" s="2">
        <v>40506</v>
      </c>
      <c r="L13061" s="2">
        <v>40507</v>
      </c>
      <c r="M13061" t="s">
        <v>33</v>
      </c>
      <c r="N13061">
        <v>131248</v>
      </c>
      <c r="O13061">
        <v>2</v>
      </c>
      <c r="P13061">
        <v>2</v>
      </c>
      <c r="Q13061">
        <v>9</v>
      </c>
      <c r="R13061">
        <v>2</v>
      </c>
      <c r="S13061">
        <v>2</v>
      </c>
      <c r="T13061">
        <v>2</v>
      </c>
      <c r="V13061" s="3"/>
    </row>
    <row r="13062" spans="1:22" x14ac:dyDescent="0.2">
      <c r="A13062" s="1" t="str">
        <f t="shared" si="204"/>
        <v>Report Link</v>
      </c>
      <c r="B13062">
        <v>136958</v>
      </c>
      <c r="C13062">
        <v>9254049</v>
      </c>
      <c r="D13062" t="s">
        <v>16891</v>
      </c>
      <c r="E13062" t="s">
        <v>29</v>
      </c>
      <c r="F13062" t="s">
        <v>75</v>
      </c>
      <c r="G13062" t="s">
        <v>779</v>
      </c>
      <c r="H13062" t="s">
        <v>38</v>
      </c>
      <c r="I13062" t="s">
        <v>37</v>
      </c>
      <c r="J13062">
        <v>385556</v>
      </c>
      <c r="K13062" s="2">
        <v>40939</v>
      </c>
      <c r="L13062" s="2">
        <v>40940</v>
      </c>
      <c r="M13062" t="s">
        <v>33</v>
      </c>
      <c r="N13062">
        <v>0</v>
      </c>
      <c r="O13062">
        <v>4</v>
      </c>
      <c r="P13062">
        <v>3</v>
      </c>
      <c r="Q13062">
        <v>9</v>
      </c>
      <c r="R13062">
        <v>4</v>
      </c>
      <c r="S13062">
        <v>3</v>
      </c>
      <c r="T13062">
        <v>3</v>
      </c>
      <c r="U13062" t="s">
        <v>26</v>
      </c>
      <c r="V13062" s="3"/>
    </row>
    <row r="13063" spans="1:22" x14ac:dyDescent="0.2">
      <c r="A13063" s="1" t="str">
        <f t="shared" si="204"/>
        <v>Report Link</v>
      </c>
      <c r="B13063">
        <v>136962</v>
      </c>
      <c r="C13063">
        <v>3804613</v>
      </c>
      <c r="D13063" t="s">
        <v>1791</v>
      </c>
      <c r="E13063" t="s">
        <v>58</v>
      </c>
      <c r="F13063" t="s">
        <v>476</v>
      </c>
      <c r="G13063" t="s">
        <v>597</v>
      </c>
      <c r="H13063" t="s">
        <v>38</v>
      </c>
      <c r="I13063" t="s">
        <v>37</v>
      </c>
      <c r="J13063">
        <v>316125</v>
      </c>
      <c r="K13063" s="2">
        <v>39464</v>
      </c>
      <c r="L13063" s="2">
        <v>39464</v>
      </c>
      <c r="M13063" t="s">
        <v>22</v>
      </c>
      <c r="N13063">
        <v>133450</v>
      </c>
      <c r="O13063">
        <v>1</v>
      </c>
      <c r="P13063">
        <v>9</v>
      </c>
      <c r="Q13063">
        <v>1</v>
      </c>
      <c r="R13063">
        <v>1</v>
      </c>
      <c r="S13063">
        <v>1</v>
      </c>
      <c r="T13063">
        <v>1</v>
      </c>
      <c r="V13063" s="3"/>
    </row>
    <row r="13064" spans="1:22" x14ac:dyDescent="0.2">
      <c r="A13064" s="1" t="str">
        <f t="shared" si="204"/>
        <v>Report Link</v>
      </c>
      <c r="B13064">
        <v>136963</v>
      </c>
      <c r="C13064">
        <v>3314037</v>
      </c>
      <c r="D13064" t="s">
        <v>11347</v>
      </c>
      <c r="E13064" t="s">
        <v>44</v>
      </c>
      <c r="F13064" t="s">
        <v>1180</v>
      </c>
      <c r="G13064" t="s">
        <v>1525</v>
      </c>
      <c r="H13064" t="s">
        <v>38</v>
      </c>
      <c r="I13064" t="s">
        <v>37</v>
      </c>
      <c r="J13064">
        <v>355446</v>
      </c>
      <c r="K13064" s="2">
        <v>40520</v>
      </c>
      <c r="L13064" s="2">
        <v>40521</v>
      </c>
      <c r="M13064" t="s">
        <v>33</v>
      </c>
      <c r="N13064">
        <v>103738</v>
      </c>
      <c r="O13064">
        <v>1</v>
      </c>
      <c r="P13064">
        <v>1</v>
      </c>
      <c r="Q13064">
        <v>9</v>
      </c>
      <c r="R13064">
        <v>1</v>
      </c>
      <c r="S13064">
        <v>2</v>
      </c>
      <c r="T13064">
        <v>1</v>
      </c>
      <c r="V13064" s="3"/>
    </row>
    <row r="13065" spans="1:22" x14ac:dyDescent="0.2">
      <c r="A13065" s="1" t="str">
        <f t="shared" si="204"/>
        <v>Report Link</v>
      </c>
      <c r="B13065">
        <v>136979</v>
      </c>
      <c r="C13065">
        <v>8934437</v>
      </c>
      <c r="D13065" t="s">
        <v>9959</v>
      </c>
      <c r="E13065" t="s">
        <v>44</v>
      </c>
      <c r="F13065" t="s">
        <v>144</v>
      </c>
      <c r="G13065" t="s">
        <v>145</v>
      </c>
      <c r="H13065" t="s">
        <v>38</v>
      </c>
      <c r="I13065" t="s">
        <v>37</v>
      </c>
      <c r="J13065">
        <v>359470</v>
      </c>
      <c r="K13065" s="2">
        <v>40436</v>
      </c>
      <c r="L13065" s="2">
        <v>40437</v>
      </c>
      <c r="M13065" t="s">
        <v>33</v>
      </c>
      <c r="N13065">
        <v>123584</v>
      </c>
      <c r="O13065">
        <v>1</v>
      </c>
      <c r="P13065">
        <v>1</v>
      </c>
      <c r="Q13065">
        <v>9</v>
      </c>
      <c r="R13065">
        <v>1</v>
      </c>
      <c r="S13065">
        <v>2</v>
      </c>
      <c r="T13065">
        <v>1</v>
      </c>
      <c r="V13065" s="3"/>
    </row>
    <row r="13066" spans="1:22" x14ac:dyDescent="0.2">
      <c r="A13066" s="1" t="str">
        <f t="shared" si="204"/>
        <v>Report Link</v>
      </c>
      <c r="B13066">
        <v>136983</v>
      </c>
      <c r="C13066">
        <v>8852153</v>
      </c>
      <c r="D13066" t="s">
        <v>16690</v>
      </c>
      <c r="E13066" t="s">
        <v>44</v>
      </c>
      <c r="F13066" t="s">
        <v>45</v>
      </c>
      <c r="G13066" t="s">
        <v>935</v>
      </c>
      <c r="H13066" t="s">
        <v>38</v>
      </c>
      <c r="I13066" t="s">
        <v>14</v>
      </c>
      <c r="J13066">
        <v>385558</v>
      </c>
      <c r="K13066" s="2">
        <v>40931</v>
      </c>
      <c r="L13066" s="2">
        <v>40932</v>
      </c>
      <c r="M13066" t="s">
        <v>33</v>
      </c>
      <c r="N13066">
        <v>0</v>
      </c>
      <c r="O13066">
        <v>1</v>
      </c>
      <c r="P13066">
        <v>2</v>
      </c>
      <c r="Q13066">
        <v>9</v>
      </c>
      <c r="R13066">
        <v>1</v>
      </c>
      <c r="S13066">
        <v>1</v>
      </c>
      <c r="T13066">
        <v>1</v>
      </c>
      <c r="V13066" s="3"/>
    </row>
    <row r="13067" spans="1:22" x14ac:dyDescent="0.2">
      <c r="A13067" s="1" t="str">
        <f t="shared" si="204"/>
        <v>Report Link</v>
      </c>
      <c r="B13067">
        <v>136986</v>
      </c>
      <c r="C13067">
        <v>9374233</v>
      </c>
      <c r="D13067" t="s">
        <v>9408</v>
      </c>
      <c r="E13067" t="s">
        <v>44</v>
      </c>
      <c r="F13067" t="s">
        <v>129</v>
      </c>
      <c r="G13067" t="s">
        <v>1626</v>
      </c>
      <c r="H13067" t="s">
        <v>38</v>
      </c>
      <c r="I13067" t="s">
        <v>37</v>
      </c>
      <c r="J13067">
        <v>385559</v>
      </c>
      <c r="K13067" s="2">
        <v>41184</v>
      </c>
      <c r="L13067" s="2">
        <v>41185</v>
      </c>
      <c r="M13067" t="s">
        <v>33</v>
      </c>
      <c r="N13067">
        <v>0</v>
      </c>
      <c r="O13067">
        <v>3</v>
      </c>
      <c r="P13067">
        <v>3</v>
      </c>
      <c r="Q13067">
        <v>9</v>
      </c>
      <c r="R13067">
        <v>2</v>
      </c>
      <c r="S13067">
        <v>3</v>
      </c>
      <c r="T13067">
        <v>2</v>
      </c>
      <c r="V13067" s="3"/>
    </row>
    <row r="13068" spans="1:22" x14ac:dyDescent="0.2">
      <c r="A13068" s="1" t="str">
        <f t="shared" si="204"/>
        <v>Report Link</v>
      </c>
      <c r="B13068">
        <v>136987</v>
      </c>
      <c r="C13068">
        <v>3554050</v>
      </c>
      <c r="D13068" t="s">
        <v>17555</v>
      </c>
      <c r="E13068" t="s">
        <v>55</v>
      </c>
      <c r="F13068" t="s">
        <v>376</v>
      </c>
      <c r="G13068" t="s">
        <v>377</v>
      </c>
      <c r="H13068" t="s">
        <v>38</v>
      </c>
      <c r="I13068" t="s">
        <v>37</v>
      </c>
      <c r="J13068">
        <v>385560</v>
      </c>
      <c r="K13068" s="2">
        <v>40974</v>
      </c>
      <c r="L13068" s="2">
        <v>40975</v>
      </c>
      <c r="M13068" t="s">
        <v>33</v>
      </c>
      <c r="N13068">
        <v>0</v>
      </c>
      <c r="O13068">
        <v>2</v>
      </c>
      <c r="P13068">
        <v>2</v>
      </c>
      <c r="Q13068">
        <v>9</v>
      </c>
      <c r="R13068">
        <v>2</v>
      </c>
      <c r="S13068">
        <v>2</v>
      </c>
      <c r="T13068">
        <v>2</v>
      </c>
      <c r="V13068" s="3"/>
    </row>
    <row r="13069" spans="1:22" x14ac:dyDescent="0.2">
      <c r="A13069" s="1" t="str">
        <f t="shared" si="204"/>
        <v>Report Link</v>
      </c>
      <c r="B13069">
        <v>136989</v>
      </c>
      <c r="C13069">
        <v>8412647</v>
      </c>
      <c r="D13069" t="s">
        <v>1997</v>
      </c>
      <c r="E13069" t="s">
        <v>68</v>
      </c>
      <c r="F13069" t="s">
        <v>849</v>
      </c>
      <c r="G13069" t="s">
        <v>849</v>
      </c>
      <c r="H13069" t="s">
        <v>38</v>
      </c>
      <c r="I13069" t="s">
        <v>14</v>
      </c>
      <c r="J13069">
        <v>406654</v>
      </c>
      <c r="K13069" s="2">
        <v>41261</v>
      </c>
      <c r="L13069" s="2">
        <v>41262</v>
      </c>
      <c r="M13069" t="s">
        <v>33</v>
      </c>
      <c r="N13069">
        <v>0</v>
      </c>
      <c r="O13069">
        <v>2</v>
      </c>
      <c r="P13069">
        <v>2</v>
      </c>
      <c r="Q13069">
        <v>9</v>
      </c>
      <c r="R13069">
        <v>2</v>
      </c>
      <c r="S13069">
        <v>2</v>
      </c>
      <c r="T13069">
        <v>2</v>
      </c>
      <c r="V13069" s="3"/>
    </row>
    <row r="13070" spans="1:22" x14ac:dyDescent="0.2">
      <c r="A13070" s="1" t="str">
        <f t="shared" si="204"/>
        <v>Report Link</v>
      </c>
      <c r="B13070">
        <v>136997</v>
      </c>
      <c r="C13070">
        <v>8884041</v>
      </c>
      <c r="D13070" t="s">
        <v>4626</v>
      </c>
      <c r="E13070" t="s">
        <v>55</v>
      </c>
      <c r="F13070" t="s">
        <v>204</v>
      </c>
      <c r="G13070" t="s">
        <v>349</v>
      </c>
      <c r="H13070" t="s">
        <v>38</v>
      </c>
      <c r="I13070" t="s">
        <v>37</v>
      </c>
      <c r="J13070">
        <v>327118</v>
      </c>
      <c r="K13070" s="2">
        <v>39968</v>
      </c>
      <c r="L13070" s="2">
        <v>39968</v>
      </c>
      <c r="M13070" t="s">
        <v>22</v>
      </c>
      <c r="N13070">
        <v>119726</v>
      </c>
      <c r="O13070">
        <v>1</v>
      </c>
      <c r="P13070">
        <v>9</v>
      </c>
      <c r="Q13070">
        <v>1</v>
      </c>
      <c r="R13070">
        <v>1</v>
      </c>
      <c r="S13070">
        <v>2</v>
      </c>
      <c r="T13070">
        <v>1</v>
      </c>
      <c r="V13070" s="3"/>
    </row>
    <row r="13071" spans="1:22" x14ac:dyDescent="0.2">
      <c r="A13071" s="1" t="str">
        <f t="shared" si="204"/>
        <v>Report Link</v>
      </c>
      <c r="B13071">
        <v>136999</v>
      </c>
      <c r="C13071">
        <v>9165207</v>
      </c>
      <c r="D13071" t="s">
        <v>3617</v>
      </c>
      <c r="E13071" t="s">
        <v>48</v>
      </c>
      <c r="F13071" t="s">
        <v>49</v>
      </c>
      <c r="G13071" t="s">
        <v>1742</v>
      </c>
      <c r="H13071" t="s">
        <v>38</v>
      </c>
      <c r="I13071" t="s">
        <v>14</v>
      </c>
      <c r="J13071">
        <v>326261</v>
      </c>
      <c r="K13071" s="2">
        <v>39826</v>
      </c>
      <c r="L13071" s="2">
        <v>39826</v>
      </c>
      <c r="M13071" t="s">
        <v>22</v>
      </c>
      <c r="N13071">
        <v>115737</v>
      </c>
      <c r="O13071">
        <v>1</v>
      </c>
      <c r="P13071">
        <v>9</v>
      </c>
      <c r="Q13071">
        <v>1</v>
      </c>
      <c r="R13071">
        <v>1</v>
      </c>
      <c r="S13071">
        <v>1</v>
      </c>
      <c r="T13071">
        <v>1</v>
      </c>
      <c r="V13071" s="3"/>
    </row>
    <row r="13072" spans="1:22" x14ac:dyDescent="0.2">
      <c r="A13072" s="1" t="str">
        <f t="shared" si="204"/>
        <v>Report Link</v>
      </c>
      <c r="B13072">
        <v>137022</v>
      </c>
      <c r="C13072">
        <v>8413132</v>
      </c>
      <c r="D13072" t="s">
        <v>848</v>
      </c>
      <c r="E13072" t="s">
        <v>68</v>
      </c>
      <c r="F13072" t="s">
        <v>849</v>
      </c>
      <c r="G13072" t="s">
        <v>672</v>
      </c>
      <c r="H13072" t="s">
        <v>38</v>
      </c>
      <c r="I13072" t="s">
        <v>14</v>
      </c>
      <c r="J13072">
        <v>289842</v>
      </c>
      <c r="K13072" s="2">
        <v>39224</v>
      </c>
      <c r="L13072" s="2">
        <v>39224</v>
      </c>
      <c r="M13072" t="s">
        <v>775</v>
      </c>
      <c r="N13072">
        <v>114223</v>
      </c>
      <c r="O13072">
        <v>1</v>
      </c>
      <c r="P13072">
        <v>9</v>
      </c>
      <c r="Q13072">
        <v>1</v>
      </c>
      <c r="R13072">
        <v>9</v>
      </c>
      <c r="S13072">
        <v>1</v>
      </c>
      <c r="T13072">
        <v>1</v>
      </c>
      <c r="V13072" s="3"/>
    </row>
    <row r="13073" spans="1:22" x14ac:dyDescent="0.2">
      <c r="A13073" s="1" t="str">
        <f t="shared" si="204"/>
        <v>Report Link</v>
      </c>
      <c r="B13073">
        <v>137524</v>
      </c>
      <c r="C13073">
        <v>3714014</v>
      </c>
      <c r="D13073" t="s">
        <v>19914</v>
      </c>
      <c r="E13073" t="s">
        <v>58</v>
      </c>
      <c r="F13073" t="s">
        <v>133</v>
      </c>
      <c r="G13073" t="s">
        <v>134</v>
      </c>
      <c r="H13073" t="s">
        <v>38</v>
      </c>
      <c r="I13073" t="s">
        <v>37</v>
      </c>
      <c r="J13073">
        <v>386805</v>
      </c>
      <c r="K13073" s="2">
        <v>40835</v>
      </c>
      <c r="L13073" s="2">
        <v>40836</v>
      </c>
      <c r="M13073" t="s">
        <v>33</v>
      </c>
      <c r="N13073">
        <v>0</v>
      </c>
      <c r="O13073">
        <v>2</v>
      </c>
      <c r="P13073">
        <v>2</v>
      </c>
      <c r="Q13073">
        <v>9</v>
      </c>
      <c r="R13073">
        <v>2</v>
      </c>
      <c r="S13073">
        <v>2</v>
      </c>
      <c r="T13073">
        <v>2</v>
      </c>
      <c r="V13073" s="3"/>
    </row>
    <row r="13074" spans="1:22" x14ac:dyDescent="0.2">
      <c r="A13074" s="1" t="str">
        <f t="shared" si="204"/>
        <v>Report Link</v>
      </c>
      <c r="B13074">
        <v>137526</v>
      </c>
      <c r="C13074">
        <v>8923331</v>
      </c>
      <c r="D13074" t="s">
        <v>7099</v>
      </c>
      <c r="E13074" t="s">
        <v>29</v>
      </c>
      <c r="F13074" t="s">
        <v>740</v>
      </c>
      <c r="G13074" t="s">
        <v>741</v>
      </c>
      <c r="H13074" t="s">
        <v>38</v>
      </c>
      <c r="I13074" t="s">
        <v>14</v>
      </c>
      <c r="J13074">
        <v>341646</v>
      </c>
      <c r="K13074" s="2">
        <v>40210</v>
      </c>
      <c r="L13074" s="2">
        <v>40211</v>
      </c>
      <c r="M13074" t="s">
        <v>33</v>
      </c>
      <c r="N13074">
        <v>135444</v>
      </c>
      <c r="O13074">
        <v>2</v>
      </c>
      <c r="P13074">
        <v>2</v>
      </c>
      <c r="Q13074">
        <v>9</v>
      </c>
      <c r="R13074">
        <v>2</v>
      </c>
      <c r="S13074">
        <v>2</v>
      </c>
      <c r="T13074">
        <v>2</v>
      </c>
      <c r="V13074" s="3"/>
    </row>
    <row r="13075" spans="1:22" x14ac:dyDescent="0.2">
      <c r="A13075" s="1" t="str">
        <f t="shared" si="204"/>
        <v>Report Link</v>
      </c>
      <c r="B13075">
        <v>137529</v>
      </c>
      <c r="C13075">
        <v>8862288</v>
      </c>
      <c r="D13075" t="s">
        <v>10497</v>
      </c>
      <c r="E13075" t="s">
        <v>78</v>
      </c>
      <c r="F13075" t="s">
        <v>197</v>
      </c>
      <c r="G13075" t="s">
        <v>1570</v>
      </c>
      <c r="H13075" t="s">
        <v>38</v>
      </c>
      <c r="I13075" t="s">
        <v>14</v>
      </c>
      <c r="J13075">
        <v>358330</v>
      </c>
      <c r="K13075" s="2">
        <v>40465</v>
      </c>
      <c r="L13075" s="2">
        <v>40466</v>
      </c>
      <c r="M13075" t="s">
        <v>33</v>
      </c>
      <c r="N13075">
        <v>118380</v>
      </c>
      <c r="O13075">
        <v>3</v>
      </c>
      <c r="P13075">
        <v>3</v>
      </c>
      <c r="Q13075">
        <v>9</v>
      </c>
      <c r="R13075">
        <v>3</v>
      </c>
      <c r="S13075">
        <v>3</v>
      </c>
      <c r="T13075">
        <v>3</v>
      </c>
      <c r="V13075" s="3"/>
    </row>
    <row r="13076" spans="1:22" x14ac:dyDescent="0.2">
      <c r="A13076" s="1" t="str">
        <f t="shared" si="204"/>
        <v>Report Link</v>
      </c>
      <c r="B13076">
        <v>137536</v>
      </c>
      <c r="C13076">
        <v>8914091</v>
      </c>
      <c r="D13076" t="s">
        <v>10115</v>
      </c>
      <c r="E13076" t="s">
        <v>29</v>
      </c>
      <c r="F13076" t="s">
        <v>72</v>
      </c>
      <c r="G13076" t="s">
        <v>908</v>
      </c>
      <c r="H13076" t="s">
        <v>38</v>
      </c>
      <c r="I13076" t="s">
        <v>37</v>
      </c>
      <c r="J13076">
        <v>359315</v>
      </c>
      <c r="K13076" s="2">
        <v>40444</v>
      </c>
      <c r="L13076" s="2">
        <v>40445</v>
      </c>
      <c r="M13076" t="s">
        <v>33</v>
      </c>
      <c r="N13076">
        <v>122847</v>
      </c>
      <c r="O13076">
        <v>2</v>
      </c>
      <c r="P13076">
        <v>2</v>
      </c>
      <c r="Q13076">
        <v>9</v>
      </c>
      <c r="R13076">
        <v>2</v>
      </c>
      <c r="S13076">
        <v>3</v>
      </c>
      <c r="T13076">
        <v>2</v>
      </c>
      <c r="V13076" s="3"/>
    </row>
    <row r="13077" spans="1:22" x14ac:dyDescent="0.2">
      <c r="A13077" s="1" t="str">
        <f t="shared" si="204"/>
        <v>Report Link</v>
      </c>
      <c r="B13077">
        <v>137550</v>
      </c>
      <c r="C13077">
        <v>8922939</v>
      </c>
      <c r="D13077" t="s">
        <v>15887</v>
      </c>
      <c r="E13077" t="s">
        <v>29</v>
      </c>
      <c r="F13077" t="s">
        <v>740</v>
      </c>
      <c r="G13077" t="s">
        <v>741</v>
      </c>
      <c r="H13077" t="s">
        <v>38</v>
      </c>
      <c r="I13077" t="s">
        <v>14</v>
      </c>
      <c r="J13077">
        <v>386189</v>
      </c>
      <c r="K13077" s="2">
        <v>40868</v>
      </c>
      <c r="L13077" s="2">
        <v>40869</v>
      </c>
      <c r="M13077" t="s">
        <v>33</v>
      </c>
      <c r="N13077">
        <v>0</v>
      </c>
      <c r="O13077">
        <v>1</v>
      </c>
      <c r="P13077">
        <v>2</v>
      </c>
      <c r="Q13077">
        <v>9</v>
      </c>
      <c r="R13077">
        <v>1</v>
      </c>
      <c r="S13077">
        <v>1</v>
      </c>
      <c r="T13077">
        <v>1</v>
      </c>
      <c r="V13077" s="3"/>
    </row>
    <row r="13078" spans="1:22" x14ac:dyDescent="0.2">
      <c r="A13078" s="1" t="str">
        <f t="shared" si="204"/>
        <v>Report Link</v>
      </c>
      <c r="B13078">
        <v>137552</v>
      </c>
      <c r="C13078">
        <v>8814343</v>
      </c>
      <c r="D13078" t="s">
        <v>8400</v>
      </c>
      <c r="E13078" t="s">
        <v>109</v>
      </c>
      <c r="F13078" t="s">
        <v>152</v>
      </c>
      <c r="G13078" t="s">
        <v>3008</v>
      </c>
      <c r="H13078" t="s">
        <v>38</v>
      </c>
      <c r="I13078" t="s">
        <v>37</v>
      </c>
      <c r="J13078">
        <v>338540</v>
      </c>
      <c r="K13078" s="2">
        <v>40304</v>
      </c>
      <c r="L13078" s="2">
        <v>40305</v>
      </c>
      <c r="M13078" t="s">
        <v>33</v>
      </c>
      <c r="N13078">
        <v>115220</v>
      </c>
      <c r="O13078">
        <v>2</v>
      </c>
      <c r="P13078">
        <v>2</v>
      </c>
      <c r="Q13078">
        <v>9</v>
      </c>
      <c r="R13078">
        <v>1</v>
      </c>
      <c r="S13078">
        <v>2</v>
      </c>
      <c r="T13078">
        <v>2</v>
      </c>
      <c r="V13078" s="3"/>
    </row>
    <row r="13079" spans="1:22" x14ac:dyDescent="0.2">
      <c r="A13079" s="1" t="str">
        <f t="shared" si="204"/>
        <v>Report Link</v>
      </c>
      <c r="B13079">
        <v>137565</v>
      </c>
      <c r="C13079">
        <v>9255203</v>
      </c>
      <c r="D13079" t="s">
        <v>415</v>
      </c>
      <c r="E13079" t="s">
        <v>29</v>
      </c>
      <c r="F13079" t="s">
        <v>75</v>
      </c>
      <c r="G13079" t="s">
        <v>76</v>
      </c>
      <c r="H13079" t="s">
        <v>38</v>
      </c>
      <c r="I13079" t="s">
        <v>14</v>
      </c>
      <c r="J13079">
        <v>291823</v>
      </c>
      <c r="K13079" s="2">
        <v>39057</v>
      </c>
      <c r="L13079" s="2">
        <v>39057</v>
      </c>
      <c r="M13079" t="s">
        <v>39</v>
      </c>
      <c r="N13079">
        <v>120670</v>
      </c>
      <c r="O13079">
        <v>1</v>
      </c>
      <c r="P13079">
        <v>9</v>
      </c>
      <c r="Q13079">
        <v>1</v>
      </c>
      <c r="R13079">
        <v>1</v>
      </c>
      <c r="S13079">
        <v>1</v>
      </c>
      <c r="T13079">
        <v>1</v>
      </c>
      <c r="V13079" s="3"/>
    </row>
    <row r="13080" spans="1:22" x14ac:dyDescent="0.2">
      <c r="A13080" s="1" t="str">
        <f t="shared" si="204"/>
        <v>Report Link</v>
      </c>
      <c r="B13080">
        <v>137609</v>
      </c>
      <c r="C13080">
        <v>8865404</v>
      </c>
      <c r="D13080" t="s">
        <v>12817</v>
      </c>
      <c r="E13080" t="s">
        <v>78</v>
      </c>
      <c r="F13080" t="s">
        <v>197</v>
      </c>
      <c r="G13080" t="s">
        <v>727</v>
      </c>
      <c r="H13080" t="s">
        <v>38</v>
      </c>
      <c r="I13080" t="s">
        <v>37</v>
      </c>
      <c r="J13080">
        <v>362819</v>
      </c>
      <c r="K13080" s="2">
        <v>40624</v>
      </c>
      <c r="L13080" s="2">
        <v>40625</v>
      </c>
      <c r="M13080" t="s">
        <v>6438</v>
      </c>
      <c r="N13080">
        <v>118876</v>
      </c>
      <c r="O13080">
        <v>3</v>
      </c>
      <c r="P13080">
        <v>3</v>
      </c>
      <c r="Q13080">
        <v>9</v>
      </c>
      <c r="R13080">
        <v>2</v>
      </c>
      <c r="S13080">
        <v>3</v>
      </c>
      <c r="T13080">
        <v>2</v>
      </c>
      <c r="V13080" s="3"/>
    </row>
    <row r="13081" spans="1:22" x14ac:dyDescent="0.2">
      <c r="A13081" s="1" t="str">
        <f t="shared" si="204"/>
        <v>Report Link</v>
      </c>
      <c r="B13081">
        <v>137611</v>
      </c>
      <c r="C13081">
        <v>8123300</v>
      </c>
      <c r="D13081" t="s">
        <v>5566</v>
      </c>
      <c r="E13081" t="s">
        <v>58</v>
      </c>
      <c r="F13081" t="s">
        <v>315</v>
      </c>
      <c r="G13081" t="s">
        <v>2057</v>
      </c>
      <c r="H13081" t="s">
        <v>38</v>
      </c>
      <c r="I13081" t="s">
        <v>14</v>
      </c>
      <c r="J13081">
        <v>341261</v>
      </c>
      <c r="K13081" s="2">
        <v>40098</v>
      </c>
      <c r="L13081" s="2">
        <v>40099</v>
      </c>
      <c r="M13081" t="s">
        <v>33</v>
      </c>
      <c r="N13081">
        <v>131964</v>
      </c>
      <c r="O13081">
        <v>2</v>
      </c>
      <c r="P13081">
        <v>2</v>
      </c>
      <c r="Q13081">
        <v>9</v>
      </c>
      <c r="R13081">
        <v>2</v>
      </c>
      <c r="S13081">
        <v>2</v>
      </c>
      <c r="T13081">
        <v>2</v>
      </c>
      <c r="V13081" s="3"/>
    </row>
    <row r="13082" spans="1:22" x14ac:dyDescent="0.2">
      <c r="A13082" s="1" t="str">
        <f t="shared" si="204"/>
        <v>Report Link</v>
      </c>
      <c r="B13082">
        <v>137618</v>
      </c>
      <c r="C13082">
        <v>3134023</v>
      </c>
      <c r="D13082" t="s">
        <v>7756</v>
      </c>
      <c r="E13082" t="s">
        <v>13</v>
      </c>
      <c r="F13082" t="s">
        <v>251</v>
      </c>
      <c r="G13082" t="s">
        <v>1138</v>
      </c>
      <c r="H13082" t="s">
        <v>38</v>
      </c>
      <c r="I13082" t="s">
        <v>37</v>
      </c>
      <c r="J13082">
        <v>335921</v>
      </c>
      <c r="K13082" s="2">
        <v>40247</v>
      </c>
      <c r="L13082" s="2">
        <v>40248</v>
      </c>
      <c r="M13082" t="s">
        <v>33</v>
      </c>
      <c r="N13082">
        <v>102535</v>
      </c>
      <c r="O13082">
        <v>2</v>
      </c>
      <c r="P13082">
        <v>2</v>
      </c>
      <c r="Q13082">
        <v>9</v>
      </c>
      <c r="R13082">
        <v>2</v>
      </c>
      <c r="S13082">
        <v>3</v>
      </c>
      <c r="T13082">
        <v>2</v>
      </c>
      <c r="V13082" s="3"/>
    </row>
    <row r="13083" spans="1:22" x14ac:dyDescent="0.2">
      <c r="A13083" s="1" t="str">
        <f t="shared" si="204"/>
        <v>Report Link</v>
      </c>
      <c r="B13083">
        <v>137630</v>
      </c>
      <c r="C13083">
        <v>8874167</v>
      </c>
      <c r="D13083" t="s">
        <v>12231</v>
      </c>
      <c r="E13083" t="s">
        <v>78</v>
      </c>
      <c r="F13083" t="s">
        <v>1016</v>
      </c>
      <c r="G13083" t="s">
        <v>1446</v>
      </c>
      <c r="H13083" t="s">
        <v>38</v>
      </c>
      <c r="I13083" t="s">
        <v>37</v>
      </c>
      <c r="J13083">
        <v>358448</v>
      </c>
      <c r="K13083" s="2">
        <v>40590</v>
      </c>
      <c r="L13083" s="2">
        <v>40591</v>
      </c>
      <c r="M13083" t="s">
        <v>33</v>
      </c>
      <c r="N13083">
        <v>118814</v>
      </c>
      <c r="O13083">
        <v>2</v>
      </c>
      <c r="P13083">
        <v>2</v>
      </c>
      <c r="Q13083">
        <v>9</v>
      </c>
      <c r="R13083">
        <v>2</v>
      </c>
      <c r="S13083">
        <v>2</v>
      </c>
      <c r="T13083">
        <v>2</v>
      </c>
      <c r="V13083" s="3"/>
    </row>
    <row r="13084" spans="1:22" x14ac:dyDescent="0.2">
      <c r="A13084" s="1" t="str">
        <f t="shared" si="204"/>
        <v>Report Link</v>
      </c>
      <c r="B13084">
        <v>137645</v>
      </c>
      <c r="C13084">
        <v>3025400</v>
      </c>
      <c r="D13084" t="s">
        <v>15886</v>
      </c>
      <c r="E13084" t="s">
        <v>13</v>
      </c>
      <c r="F13084" t="s">
        <v>35</v>
      </c>
      <c r="G13084" t="s">
        <v>837</v>
      </c>
      <c r="H13084" t="s">
        <v>38</v>
      </c>
      <c r="I13084" t="s">
        <v>37</v>
      </c>
      <c r="J13084">
        <v>387164</v>
      </c>
      <c r="K13084" s="2">
        <v>40868</v>
      </c>
      <c r="L13084" s="2">
        <v>40869</v>
      </c>
      <c r="M13084" t="s">
        <v>33</v>
      </c>
      <c r="N13084">
        <v>0</v>
      </c>
      <c r="O13084">
        <v>1</v>
      </c>
      <c r="P13084">
        <v>1</v>
      </c>
      <c r="Q13084">
        <v>9</v>
      </c>
      <c r="R13084">
        <v>2</v>
      </c>
      <c r="S13084">
        <v>1</v>
      </c>
      <c r="T13084">
        <v>1</v>
      </c>
      <c r="V13084" s="3"/>
    </row>
    <row r="13085" spans="1:22" x14ac:dyDescent="0.2">
      <c r="A13085" s="1" t="str">
        <f t="shared" si="204"/>
        <v>Report Link</v>
      </c>
      <c r="B13085">
        <v>137646</v>
      </c>
      <c r="C13085">
        <v>2134295</v>
      </c>
      <c r="D13085" t="s">
        <v>16307</v>
      </c>
      <c r="E13085" t="s">
        <v>13</v>
      </c>
      <c r="F13085" t="s">
        <v>225</v>
      </c>
      <c r="G13085" t="s">
        <v>2516</v>
      </c>
      <c r="H13085" t="s">
        <v>38</v>
      </c>
      <c r="I13085" t="s">
        <v>37</v>
      </c>
      <c r="J13085">
        <v>387165</v>
      </c>
      <c r="K13085" s="2">
        <v>40884</v>
      </c>
      <c r="L13085" s="2">
        <v>40885</v>
      </c>
      <c r="M13085" t="s">
        <v>33</v>
      </c>
      <c r="N13085">
        <v>0</v>
      </c>
      <c r="O13085">
        <v>1</v>
      </c>
      <c r="P13085">
        <v>1</v>
      </c>
      <c r="Q13085">
        <v>9</v>
      </c>
      <c r="R13085">
        <v>2</v>
      </c>
      <c r="S13085">
        <v>1</v>
      </c>
      <c r="T13085">
        <v>1</v>
      </c>
      <c r="V13085" s="3"/>
    </row>
    <row r="13086" spans="1:22" x14ac:dyDescent="0.2">
      <c r="A13086" s="1" t="str">
        <f t="shared" si="204"/>
        <v>Report Link</v>
      </c>
      <c r="B13086">
        <v>137649</v>
      </c>
      <c r="C13086">
        <v>8783020</v>
      </c>
      <c r="D13086" t="s">
        <v>19565</v>
      </c>
      <c r="E13086" t="s">
        <v>48</v>
      </c>
      <c r="F13086" t="s">
        <v>213</v>
      </c>
      <c r="G13086" t="s">
        <v>660</v>
      </c>
      <c r="H13086" t="s">
        <v>38</v>
      </c>
      <c r="I13086" t="s">
        <v>14</v>
      </c>
      <c r="J13086">
        <v>388382</v>
      </c>
      <c r="K13086" s="2">
        <v>41099</v>
      </c>
      <c r="L13086" s="2">
        <v>41100</v>
      </c>
      <c r="M13086" t="s">
        <v>33</v>
      </c>
      <c r="N13086">
        <v>0</v>
      </c>
      <c r="O13086">
        <v>2</v>
      </c>
      <c r="P13086">
        <v>2</v>
      </c>
      <c r="Q13086">
        <v>9</v>
      </c>
      <c r="R13086">
        <v>1</v>
      </c>
      <c r="S13086">
        <v>2</v>
      </c>
      <c r="T13086">
        <v>2</v>
      </c>
      <c r="V13086" s="3"/>
    </row>
    <row r="13087" spans="1:22" x14ac:dyDescent="0.2">
      <c r="A13087" s="1" t="str">
        <f t="shared" si="204"/>
        <v>Report Link</v>
      </c>
      <c r="B13087">
        <v>137656</v>
      </c>
      <c r="C13087">
        <v>9194140</v>
      </c>
      <c r="D13087" t="s">
        <v>10588</v>
      </c>
      <c r="E13087" t="s">
        <v>109</v>
      </c>
      <c r="F13087" t="s">
        <v>110</v>
      </c>
      <c r="G13087" t="s">
        <v>159</v>
      </c>
      <c r="H13087" t="s">
        <v>38</v>
      </c>
      <c r="I13087" t="s">
        <v>37</v>
      </c>
      <c r="J13087">
        <v>358155</v>
      </c>
      <c r="K13087" s="2">
        <v>40471</v>
      </c>
      <c r="L13087" s="2">
        <v>40472</v>
      </c>
      <c r="M13087" t="s">
        <v>33</v>
      </c>
      <c r="N13087">
        <v>117539</v>
      </c>
      <c r="O13087">
        <v>2</v>
      </c>
      <c r="P13087">
        <v>2</v>
      </c>
      <c r="Q13087">
        <v>9</v>
      </c>
      <c r="R13087">
        <v>2</v>
      </c>
      <c r="S13087">
        <v>2</v>
      </c>
      <c r="T13087">
        <v>2</v>
      </c>
      <c r="V13087" s="3"/>
    </row>
    <row r="13088" spans="1:22" x14ac:dyDescent="0.2">
      <c r="A13088" s="1" t="str">
        <f t="shared" si="204"/>
        <v>Report Link</v>
      </c>
      <c r="B13088">
        <v>137659</v>
      </c>
      <c r="C13088">
        <v>8782722</v>
      </c>
      <c r="D13088" t="s">
        <v>8936</v>
      </c>
      <c r="E13088" t="s">
        <v>48</v>
      </c>
      <c r="F13088" t="s">
        <v>213</v>
      </c>
      <c r="G13088" t="s">
        <v>214</v>
      </c>
      <c r="H13088" t="s">
        <v>38</v>
      </c>
      <c r="I13088" t="s">
        <v>14</v>
      </c>
      <c r="J13088">
        <v>338147</v>
      </c>
      <c r="K13088" s="2">
        <v>40338</v>
      </c>
      <c r="L13088" s="2">
        <v>40339</v>
      </c>
      <c r="M13088" t="s">
        <v>33</v>
      </c>
      <c r="N13088">
        <v>113342</v>
      </c>
      <c r="O13088">
        <v>2</v>
      </c>
      <c r="P13088">
        <v>2</v>
      </c>
      <c r="Q13088">
        <v>9</v>
      </c>
      <c r="R13088">
        <v>1</v>
      </c>
      <c r="S13088">
        <v>2</v>
      </c>
      <c r="T13088">
        <v>1</v>
      </c>
      <c r="V13088" s="3"/>
    </row>
    <row r="13089" spans="1:22" x14ac:dyDescent="0.2">
      <c r="A13089" s="1" t="str">
        <f t="shared" si="204"/>
        <v>Report Link</v>
      </c>
      <c r="B13089">
        <v>137681</v>
      </c>
      <c r="C13089">
        <v>3035402</v>
      </c>
      <c r="D13089" t="s">
        <v>3802</v>
      </c>
      <c r="E13089" t="s">
        <v>13</v>
      </c>
      <c r="F13089" t="s">
        <v>716</v>
      </c>
      <c r="G13089" t="s">
        <v>1489</v>
      </c>
      <c r="H13089" t="s">
        <v>38</v>
      </c>
      <c r="I13089" t="s">
        <v>37</v>
      </c>
      <c r="J13089">
        <v>323465</v>
      </c>
      <c r="K13089" s="2">
        <v>39842</v>
      </c>
      <c r="L13089" s="2">
        <v>39842</v>
      </c>
      <c r="M13089" t="s">
        <v>22</v>
      </c>
      <c r="N13089">
        <v>101478</v>
      </c>
      <c r="O13089">
        <v>2</v>
      </c>
      <c r="P13089">
        <v>9</v>
      </c>
      <c r="Q13089">
        <v>2</v>
      </c>
      <c r="R13089">
        <v>1</v>
      </c>
      <c r="S13089">
        <v>2</v>
      </c>
      <c r="T13089">
        <v>2</v>
      </c>
      <c r="V13089" s="3"/>
    </row>
    <row r="13090" spans="1:22" x14ac:dyDescent="0.2">
      <c r="A13090" s="1" t="str">
        <f t="shared" si="204"/>
        <v>Report Link</v>
      </c>
      <c r="B13090">
        <v>135433</v>
      </c>
      <c r="C13090">
        <v>8913795</v>
      </c>
      <c r="D13090" t="s">
        <v>15671</v>
      </c>
      <c r="E13090" t="s">
        <v>29</v>
      </c>
      <c r="F13090" t="s">
        <v>72</v>
      </c>
      <c r="G13090" t="s">
        <v>202</v>
      </c>
      <c r="H13090" t="s">
        <v>32</v>
      </c>
      <c r="I13090" t="s">
        <v>14</v>
      </c>
      <c r="J13090">
        <v>381885</v>
      </c>
      <c r="K13090" s="2">
        <v>40857</v>
      </c>
      <c r="L13090" s="2">
        <v>40858</v>
      </c>
      <c r="M13090" t="s">
        <v>33</v>
      </c>
      <c r="N13090">
        <v>0</v>
      </c>
      <c r="O13090">
        <v>3</v>
      </c>
      <c r="P13090">
        <v>3</v>
      </c>
      <c r="Q13090">
        <v>9</v>
      </c>
      <c r="R13090">
        <v>2</v>
      </c>
      <c r="S13090">
        <v>3</v>
      </c>
      <c r="T13090">
        <v>3</v>
      </c>
      <c r="V13090" s="3"/>
    </row>
    <row r="13091" spans="1:22" x14ac:dyDescent="0.2">
      <c r="A13091" s="1" t="str">
        <f t="shared" si="204"/>
        <v>Report Link</v>
      </c>
      <c r="B13091">
        <v>135449</v>
      </c>
      <c r="C13091">
        <v>3336908</v>
      </c>
      <c r="D13091" t="s">
        <v>12226</v>
      </c>
      <c r="E13091" t="s">
        <v>44</v>
      </c>
      <c r="F13091" t="s">
        <v>276</v>
      </c>
      <c r="G13091" t="s">
        <v>1799</v>
      </c>
      <c r="H13091" t="s">
        <v>1518</v>
      </c>
      <c r="I13091" t="s">
        <v>37</v>
      </c>
      <c r="J13091">
        <v>364391</v>
      </c>
      <c r="K13091" s="2">
        <v>40590</v>
      </c>
      <c r="L13091" s="2">
        <v>40591</v>
      </c>
      <c r="M13091" t="s">
        <v>1519</v>
      </c>
      <c r="N13091">
        <v>0</v>
      </c>
      <c r="O13091">
        <v>3</v>
      </c>
      <c r="P13091">
        <v>3</v>
      </c>
      <c r="Q13091">
        <v>9</v>
      </c>
      <c r="R13091">
        <v>2</v>
      </c>
      <c r="S13091">
        <v>3</v>
      </c>
      <c r="T13091">
        <v>2</v>
      </c>
      <c r="V13091" s="3"/>
    </row>
    <row r="13092" spans="1:22" x14ac:dyDescent="0.2">
      <c r="A13092" s="1" t="str">
        <f t="shared" si="204"/>
        <v>Report Link</v>
      </c>
      <c r="B13092">
        <v>135475</v>
      </c>
      <c r="C13092">
        <v>3404611</v>
      </c>
      <c r="D13092" t="s">
        <v>10384</v>
      </c>
      <c r="E13092" t="s">
        <v>55</v>
      </c>
      <c r="F13092" t="s">
        <v>813</v>
      </c>
      <c r="G13092" t="s">
        <v>2242</v>
      </c>
      <c r="H13092" t="s">
        <v>32</v>
      </c>
      <c r="I13092" t="s">
        <v>37</v>
      </c>
      <c r="J13092">
        <v>343811</v>
      </c>
      <c r="K13092" s="2">
        <v>40462</v>
      </c>
      <c r="L13092" s="2">
        <v>40463</v>
      </c>
      <c r="M13092" t="s">
        <v>33</v>
      </c>
      <c r="N13092">
        <v>0</v>
      </c>
      <c r="O13092">
        <v>2</v>
      </c>
      <c r="P13092">
        <v>2</v>
      </c>
      <c r="Q13092">
        <v>9</v>
      </c>
      <c r="R13092">
        <v>2</v>
      </c>
      <c r="S13092">
        <v>2</v>
      </c>
      <c r="T13092">
        <v>1</v>
      </c>
      <c r="V13092" s="3"/>
    </row>
    <row r="13093" spans="1:22" x14ac:dyDescent="0.2">
      <c r="A13093" s="1" t="str">
        <f t="shared" si="204"/>
        <v>Report Link</v>
      </c>
      <c r="B13093">
        <v>135477</v>
      </c>
      <c r="C13093">
        <v>3404613</v>
      </c>
      <c r="D13093" t="s">
        <v>11798</v>
      </c>
      <c r="E13093" t="s">
        <v>55</v>
      </c>
      <c r="F13093" t="s">
        <v>813</v>
      </c>
      <c r="G13093" t="s">
        <v>813</v>
      </c>
      <c r="H13093" t="s">
        <v>32</v>
      </c>
      <c r="I13093" t="s">
        <v>37</v>
      </c>
      <c r="J13093">
        <v>360723</v>
      </c>
      <c r="K13093" s="2">
        <v>40570</v>
      </c>
      <c r="L13093" s="2">
        <v>40571</v>
      </c>
      <c r="M13093" t="s">
        <v>33</v>
      </c>
      <c r="N13093">
        <v>0</v>
      </c>
      <c r="O13093">
        <v>3</v>
      </c>
      <c r="P13093">
        <v>3</v>
      </c>
      <c r="Q13093">
        <v>9</v>
      </c>
      <c r="R13093">
        <v>3</v>
      </c>
      <c r="S13093">
        <v>3</v>
      </c>
      <c r="T13093">
        <v>3</v>
      </c>
      <c r="V13093" s="3"/>
    </row>
    <row r="13094" spans="1:22" x14ac:dyDescent="0.2">
      <c r="A13094" s="1" t="str">
        <f t="shared" si="204"/>
        <v>Report Link</v>
      </c>
      <c r="B13094">
        <v>135490</v>
      </c>
      <c r="C13094">
        <v>3591106</v>
      </c>
      <c r="D13094" t="s">
        <v>10181</v>
      </c>
      <c r="E13094" t="s">
        <v>55</v>
      </c>
      <c r="F13094" t="s">
        <v>56</v>
      </c>
      <c r="G13094" t="s">
        <v>493</v>
      </c>
      <c r="H13094" t="s">
        <v>1226</v>
      </c>
      <c r="I13094" t="s">
        <v>1227</v>
      </c>
      <c r="J13094">
        <v>406604</v>
      </c>
      <c r="K13094" s="2">
        <v>41199</v>
      </c>
      <c r="L13094" s="2">
        <v>41200</v>
      </c>
      <c r="M13094" t="s">
        <v>33</v>
      </c>
      <c r="N13094">
        <v>0</v>
      </c>
      <c r="O13094">
        <v>3</v>
      </c>
      <c r="P13094">
        <v>3</v>
      </c>
      <c r="Q13094">
        <v>9</v>
      </c>
      <c r="R13094">
        <v>3</v>
      </c>
      <c r="S13094">
        <v>3</v>
      </c>
      <c r="T13094">
        <v>3</v>
      </c>
      <c r="V13094" s="3"/>
    </row>
    <row r="13095" spans="1:22" x14ac:dyDescent="0.2">
      <c r="A13095" s="1" t="str">
        <f t="shared" si="204"/>
        <v>Report Link</v>
      </c>
      <c r="B13095">
        <v>135496</v>
      </c>
      <c r="C13095">
        <v>8943368</v>
      </c>
      <c r="D13095" t="s">
        <v>15368</v>
      </c>
      <c r="E13095" t="s">
        <v>44</v>
      </c>
      <c r="F13095" t="s">
        <v>633</v>
      </c>
      <c r="G13095" t="s">
        <v>749</v>
      </c>
      <c r="H13095" t="s">
        <v>96</v>
      </c>
      <c r="I13095" t="s">
        <v>14</v>
      </c>
      <c r="J13095">
        <v>381895</v>
      </c>
      <c r="K13095" s="2">
        <v>40835</v>
      </c>
      <c r="L13095" s="2">
        <v>40836</v>
      </c>
      <c r="M13095" t="s">
        <v>33</v>
      </c>
      <c r="N13095">
        <v>0</v>
      </c>
      <c r="O13095">
        <v>3</v>
      </c>
      <c r="P13095">
        <v>3</v>
      </c>
      <c r="Q13095">
        <v>9</v>
      </c>
      <c r="R13095">
        <v>2</v>
      </c>
      <c r="S13095">
        <v>3</v>
      </c>
      <c r="T13095">
        <v>3</v>
      </c>
      <c r="V13095" s="3"/>
    </row>
    <row r="13096" spans="1:22" x14ac:dyDescent="0.2">
      <c r="A13096" s="1" t="str">
        <f t="shared" si="204"/>
        <v>Report Link</v>
      </c>
      <c r="B13096">
        <v>135498</v>
      </c>
      <c r="C13096">
        <v>8303551</v>
      </c>
      <c r="D13096" t="s">
        <v>9798</v>
      </c>
      <c r="E13096" t="s">
        <v>29</v>
      </c>
      <c r="F13096" t="s">
        <v>30</v>
      </c>
      <c r="G13096" t="s">
        <v>627</v>
      </c>
      <c r="H13096" t="s">
        <v>32</v>
      </c>
      <c r="I13096" t="s">
        <v>14</v>
      </c>
      <c r="J13096">
        <v>402710</v>
      </c>
      <c r="K13096" s="2">
        <v>41199</v>
      </c>
      <c r="L13096" s="2">
        <v>41200</v>
      </c>
      <c r="M13096" t="s">
        <v>33</v>
      </c>
      <c r="N13096">
        <v>0</v>
      </c>
      <c r="O13096">
        <v>2</v>
      </c>
      <c r="P13096">
        <v>2</v>
      </c>
      <c r="Q13096">
        <v>9</v>
      </c>
      <c r="R13096">
        <v>2</v>
      </c>
      <c r="S13096">
        <v>2</v>
      </c>
      <c r="T13096">
        <v>2</v>
      </c>
      <c r="V13096" s="3"/>
    </row>
    <row r="13097" spans="1:22" x14ac:dyDescent="0.2">
      <c r="A13097" s="1" t="str">
        <f t="shared" si="204"/>
        <v>Report Link</v>
      </c>
      <c r="B13097">
        <v>135500</v>
      </c>
      <c r="C13097">
        <v>3711108</v>
      </c>
      <c r="D13097" t="s">
        <v>16942</v>
      </c>
      <c r="E13097" t="s">
        <v>58</v>
      </c>
      <c r="F13097" t="s">
        <v>133</v>
      </c>
      <c r="G13097" t="s">
        <v>134</v>
      </c>
      <c r="H13097" t="s">
        <v>1226</v>
      </c>
      <c r="I13097" t="s">
        <v>1227</v>
      </c>
      <c r="J13097">
        <v>381897</v>
      </c>
      <c r="K13097" s="2">
        <v>40940</v>
      </c>
      <c r="L13097" s="2">
        <v>40941</v>
      </c>
      <c r="M13097" t="s">
        <v>33</v>
      </c>
      <c r="N13097">
        <v>0</v>
      </c>
      <c r="O13097">
        <v>3</v>
      </c>
      <c r="P13097">
        <v>3</v>
      </c>
      <c r="Q13097">
        <v>9</v>
      </c>
      <c r="R13097">
        <v>2</v>
      </c>
      <c r="S13097">
        <v>3</v>
      </c>
      <c r="T13097">
        <v>3</v>
      </c>
      <c r="V13097" s="3"/>
    </row>
    <row r="13098" spans="1:22" x14ac:dyDescent="0.2">
      <c r="A13098" s="1" t="str">
        <f t="shared" si="204"/>
        <v>Report Link</v>
      </c>
      <c r="B13098">
        <v>135502</v>
      </c>
      <c r="C13098">
        <v>3711110</v>
      </c>
      <c r="D13098" t="s">
        <v>14652</v>
      </c>
      <c r="E13098" t="s">
        <v>58</v>
      </c>
      <c r="F13098" t="s">
        <v>133</v>
      </c>
      <c r="G13098" t="s">
        <v>134</v>
      </c>
      <c r="H13098" t="s">
        <v>1226</v>
      </c>
      <c r="I13098" t="s">
        <v>1227</v>
      </c>
      <c r="J13098">
        <v>381899</v>
      </c>
      <c r="K13098" s="2">
        <v>40801</v>
      </c>
      <c r="L13098" s="2">
        <v>40802</v>
      </c>
      <c r="M13098" t="s">
        <v>33</v>
      </c>
      <c r="N13098">
        <v>0</v>
      </c>
      <c r="O13098">
        <v>2</v>
      </c>
      <c r="P13098">
        <v>2</v>
      </c>
      <c r="Q13098">
        <v>9</v>
      </c>
      <c r="R13098">
        <v>2</v>
      </c>
      <c r="S13098">
        <v>2</v>
      </c>
      <c r="T13098">
        <v>2</v>
      </c>
      <c r="V13098" s="3"/>
    </row>
    <row r="13099" spans="1:22" x14ac:dyDescent="0.2">
      <c r="A13099" s="1" t="str">
        <f t="shared" si="204"/>
        <v>Report Link</v>
      </c>
      <c r="B13099">
        <v>135507</v>
      </c>
      <c r="C13099">
        <v>3026906</v>
      </c>
      <c r="D13099" t="s">
        <v>11875</v>
      </c>
      <c r="E13099" t="s">
        <v>13</v>
      </c>
      <c r="F13099" t="s">
        <v>35</v>
      </c>
      <c r="G13099" t="s">
        <v>36</v>
      </c>
      <c r="H13099" t="s">
        <v>1518</v>
      </c>
      <c r="I13099" t="s">
        <v>37</v>
      </c>
      <c r="J13099">
        <v>363003</v>
      </c>
      <c r="K13099" s="2">
        <v>40575</v>
      </c>
      <c r="L13099" s="2">
        <v>40576</v>
      </c>
      <c r="M13099" t="s">
        <v>1519</v>
      </c>
      <c r="N13099">
        <v>0</v>
      </c>
      <c r="O13099">
        <v>1</v>
      </c>
      <c r="P13099">
        <v>1</v>
      </c>
      <c r="Q13099">
        <v>9</v>
      </c>
      <c r="R13099">
        <v>1</v>
      </c>
      <c r="S13099">
        <v>1</v>
      </c>
      <c r="T13099">
        <v>1</v>
      </c>
      <c r="V13099" s="3"/>
    </row>
    <row r="13100" spans="1:22" x14ac:dyDescent="0.2">
      <c r="A13100" s="1" t="str">
        <f t="shared" si="204"/>
        <v>Report Link</v>
      </c>
      <c r="B13100">
        <v>135523</v>
      </c>
      <c r="C13100">
        <v>8853401</v>
      </c>
      <c r="D13100" t="s">
        <v>7098</v>
      </c>
      <c r="E13100" t="s">
        <v>44</v>
      </c>
      <c r="F13100" t="s">
        <v>45</v>
      </c>
      <c r="G13100" t="s">
        <v>3984</v>
      </c>
      <c r="H13100" t="s">
        <v>32</v>
      </c>
      <c r="I13100" t="s">
        <v>14</v>
      </c>
      <c r="J13100">
        <v>341660</v>
      </c>
      <c r="K13100" s="2">
        <v>40210</v>
      </c>
      <c r="L13100" s="2">
        <v>40211</v>
      </c>
      <c r="M13100" t="s">
        <v>33</v>
      </c>
      <c r="N13100">
        <v>0</v>
      </c>
      <c r="O13100">
        <v>2</v>
      </c>
      <c r="P13100">
        <v>2</v>
      </c>
      <c r="Q13100">
        <v>9</v>
      </c>
      <c r="R13100">
        <v>1</v>
      </c>
      <c r="S13100">
        <v>2</v>
      </c>
      <c r="T13100">
        <v>2</v>
      </c>
      <c r="V13100" s="3"/>
    </row>
    <row r="13101" spans="1:22" x14ac:dyDescent="0.2">
      <c r="A13101" s="1" t="str">
        <f t="shared" si="204"/>
        <v>Report Link</v>
      </c>
      <c r="B13101">
        <v>135528</v>
      </c>
      <c r="C13101">
        <v>9193992</v>
      </c>
      <c r="D13101" t="s">
        <v>9303</v>
      </c>
      <c r="E13101" t="s">
        <v>109</v>
      </c>
      <c r="F13101" t="s">
        <v>110</v>
      </c>
      <c r="G13101" t="s">
        <v>437</v>
      </c>
      <c r="H13101" t="s">
        <v>32</v>
      </c>
      <c r="I13101" t="s">
        <v>14</v>
      </c>
      <c r="J13101">
        <v>341662</v>
      </c>
      <c r="K13101" s="2">
        <v>40352</v>
      </c>
      <c r="L13101" s="2">
        <v>40353</v>
      </c>
      <c r="M13101" t="s">
        <v>33</v>
      </c>
      <c r="N13101">
        <v>0</v>
      </c>
      <c r="O13101">
        <v>2</v>
      </c>
      <c r="P13101">
        <v>2</v>
      </c>
      <c r="Q13101">
        <v>9</v>
      </c>
      <c r="R13101">
        <v>2</v>
      </c>
      <c r="S13101">
        <v>2</v>
      </c>
      <c r="T13101">
        <v>2</v>
      </c>
      <c r="V13101" s="3"/>
    </row>
    <row r="13102" spans="1:22" x14ac:dyDescent="0.2">
      <c r="A13102" s="1" t="str">
        <f t="shared" si="204"/>
        <v>Report Link</v>
      </c>
      <c r="B13102">
        <v>135531</v>
      </c>
      <c r="C13102">
        <v>2076905</v>
      </c>
      <c r="D13102" t="s">
        <v>18791</v>
      </c>
      <c r="E13102" t="s">
        <v>13</v>
      </c>
      <c r="F13102" t="s">
        <v>52</v>
      </c>
      <c r="G13102" t="s">
        <v>870</v>
      </c>
      <c r="H13102" t="s">
        <v>1518</v>
      </c>
      <c r="I13102" t="s">
        <v>37</v>
      </c>
      <c r="J13102">
        <v>381903</v>
      </c>
      <c r="K13102" s="2">
        <v>41052</v>
      </c>
      <c r="L13102" s="2">
        <v>41053</v>
      </c>
      <c r="M13102" t="s">
        <v>1519</v>
      </c>
      <c r="N13102">
        <v>0</v>
      </c>
      <c r="O13102">
        <v>1</v>
      </c>
      <c r="P13102">
        <v>1</v>
      </c>
      <c r="Q13102">
        <v>9</v>
      </c>
      <c r="R13102">
        <v>1</v>
      </c>
      <c r="S13102">
        <v>1</v>
      </c>
      <c r="T13102">
        <v>1</v>
      </c>
      <c r="V13102" s="3"/>
    </row>
    <row r="13103" spans="1:22" x14ac:dyDescent="0.2">
      <c r="A13103" s="1" t="str">
        <f t="shared" si="204"/>
        <v>Report Link</v>
      </c>
      <c r="B13103">
        <v>135547</v>
      </c>
      <c r="C13103">
        <v>3717015</v>
      </c>
      <c r="D13103" t="s">
        <v>6812</v>
      </c>
      <c r="E13103" t="s">
        <v>58</v>
      </c>
      <c r="F13103" t="s">
        <v>133</v>
      </c>
      <c r="G13103" t="s">
        <v>379</v>
      </c>
      <c r="H13103" t="s">
        <v>995</v>
      </c>
      <c r="I13103" t="s">
        <v>996</v>
      </c>
      <c r="J13103">
        <v>402717</v>
      </c>
      <c r="K13103" s="2">
        <v>41192</v>
      </c>
      <c r="L13103" s="2">
        <v>41193</v>
      </c>
      <c r="M13103" t="s">
        <v>33</v>
      </c>
      <c r="N13103">
        <v>0</v>
      </c>
      <c r="O13103">
        <v>1</v>
      </c>
      <c r="P13103">
        <v>1</v>
      </c>
      <c r="Q13103">
        <v>9</v>
      </c>
      <c r="R13103">
        <v>1</v>
      </c>
      <c r="S13103">
        <v>1</v>
      </c>
      <c r="T13103">
        <v>1</v>
      </c>
      <c r="V13103" s="3"/>
    </row>
    <row r="13104" spans="1:22" x14ac:dyDescent="0.2">
      <c r="A13104" s="1" t="str">
        <f t="shared" si="204"/>
        <v>Report Link</v>
      </c>
      <c r="B13104">
        <v>135551</v>
      </c>
      <c r="C13104">
        <v>3834852</v>
      </c>
      <c r="D13104" t="s">
        <v>17743</v>
      </c>
      <c r="E13104" t="s">
        <v>58</v>
      </c>
      <c r="F13104" t="s">
        <v>424</v>
      </c>
      <c r="G13104" t="s">
        <v>3589</v>
      </c>
      <c r="H13104" t="s">
        <v>32</v>
      </c>
      <c r="I13104" t="s">
        <v>37</v>
      </c>
      <c r="J13104">
        <v>381905</v>
      </c>
      <c r="K13104" s="2">
        <v>40981</v>
      </c>
      <c r="L13104" s="2">
        <v>40982</v>
      </c>
      <c r="M13104" t="s">
        <v>1250</v>
      </c>
      <c r="N13104">
        <v>0</v>
      </c>
      <c r="O13104">
        <v>3</v>
      </c>
      <c r="P13104">
        <v>3</v>
      </c>
      <c r="Q13104">
        <v>9</v>
      </c>
      <c r="R13104">
        <v>3</v>
      </c>
      <c r="S13104">
        <v>3</v>
      </c>
      <c r="T13104">
        <v>3</v>
      </c>
      <c r="V13104" s="3"/>
    </row>
    <row r="13105" spans="1:22" x14ac:dyDescent="0.2">
      <c r="A13105" s="1" t="str">
        <f t="shared" si="204"/>
        <v>Report Link</v>
      </c>
      <c r="B13105">
        <v>135563</v>
      </c>
      <c r="C13105">
        <v>9256905</v>
      </c>
      <c r="D13105" t="s">
        <v>10969</v>
      </c>
      <c r="E13105" t="s">
        <v>29</v>
      </c>
      <c r="F13105" t="s">
        <v>75</v>
      </c>
      <c r="G13105" t="s">
        <v>1645</v>
      </c>
      <c r="H13105" t="s">
        <v>1518</v>
      </c>
      <c r="I13105" t="s">
        <v>37</v>
      </c>
      <c r="J13105">
        <v>406606</v>
      </c>
      <c r="K13105" s="2">
        <v>41247</v>
      </c>
      <c r="L13105" s="2">
        <v>41248</v>
      </c>
      <c r="M13105" t="s">
        <v>33</v>
      </c>
      <c r="N13105">
        <v>0</v>
      </c>
      <c r="O13105">
        <v>3</v>
      </c>
      <c r="P13105">
        <v>3</v>
      </c>
      <c r="Q13105">
        <v>9</v>
      </c>
      <c r="R13105">
        <v>2</v>
      </c>
      <c r="S13105">
        <v>3</v>
      </c>
      <c r="T13105">
        <v>3</v>
      </c>
      <c r="V13105" s="3"/>
    </row>
    <row r="13106" spans="1:22" x14ac:dyDescent="0.2">
      <c r="A13106" s="1" t="str">
        <f t="shared" si="204"/>
        <v>Report Link</v>
      </c>
      <c r="B13106">
        <v>135564</v>
      </c>
      <c r="C13106">
        <v>9256906</v>
      </c>
      <c r="D13106" t="s">
        <v>10970</v>
      </c>
      <c r="E13106" t="s">
        <v>29</v>
      </c>
      <c r="F13106" t="s">
        <v>75</v>
      </c>
      <c r="G13106" t="s">
        <v>1645</v>
      </c>
      <c r="H13106" t="s">
        <v>1518</v>
      </c>
      <c r="I13106" t="s">
        <v>37</v>
      </c>
      <c r="J13106">
        <v>361311</v>
      </c>
      <c r="K13106" s="2">
        <v>40499</v>
      </c>
      <c r="L13106" s="2">
        <v>40500</v>
      </c>
      <c r="M13106" t="s">
        <v>1519</v>
      </c>
      <c r="N13106">
        <v>0</v>
      </c>
      <c r="O13106">
        <v>2</v>
      </c>
      <c r="P13106">
        <v>2</v>
      </c>
      <c r="Q13106">
        <v>9</v>
      </c>
      <c r="R13106">
        <v>2</v>
      </c>
      <c r="S13106">
        <v>2</v>
      </c>
      <c r="T13106">
        <v>1</v>
      </c>
      <c r="V13106" s="3"/>
    </row>
    <row r="13107" spans="1:22" x14ac:dyDescent="0.2">
      <c r="A13107" s="1" t="str">
        <f t="shared" si="204"/>
        <v>Report Link</v>
      </c>
      <c r="B13107">
        <v>134426</v>
      </c>
      <c r="C13107">
        <v>3313437</v>
      </c>
      <c r="D13107" t="s">
        <v>10093</v>
      </c>
      <c r="E13107" t="s">
        <v>44</v>
      </c>
      <c r="F13107" t="s">
        <v>1180</v>
      </c>
      <c r="G13107" t="s">
        <v>1525</v>
      </c>
      <c r="H13107" t="s">
        <v>32</v>
      </c>
      <c r="I13107" t="s">
        <v>14</v>
      </c>
      <c r="J13107">
        <v>360619</v>
      </c>
      <c r="K13107" s="2">
        <v>40443</v>
      </c>
      <c r="L13107" s="2">
        <v>40444</v>
      </c>
      <c r="M13107" t="s">
        <v>33</v>
      </c>
      <c r="N13107">
        <v>0</v>
      </c>
      <c r="O13107">
        <v>2</v>
      </c>
      <c r="P13107">
        <v>2</v>
      </c>
      <c r="Q13107">
        <v>9</v>
      </c>
      <c r="R13107">
        <v>2</v>
      </c>
      <c r="S13107">
        <v>2</v>
      </c>
      <c r="T13107">
        <v>2</v>
      </c>
      <c r="V13107" s="3"/>
    </row>
    <row r="13108" spans="1:22" x14ac:dyDescent="0.2">
      <c r="A13108" s="1" t="str">
        <f t="shared" si="204"/>
        <v>Report Link</v>
      </c>
      <c r="B13108">
        <v>134449</v>
      </c>
      <c r="C13108">
        <v>3063414</v>
      </c>
      <c r="D13108" t="s">
        <v>6337</v>
      </c>
      <c r="E13108" t="s">
        <v>13</v>
      </c>
      <c r="F13108" t="s">
        <v>282</v>
      </c>
      <c r="G13108" t="s">
        <v>1025</v>
      </c>
      <c r="H13108" t="s">
        <v>32</v>
      </c>
      <c r="I13108" t="s">
        <v>14</v>
      </c>
      <c r="J13108">
        <v>402610</v>
      </c>
      <c r="K13108" s="2">
        <v>41199</v>
      </c>
      <c r="L13108" s="2">
        <v>41200</v>
      </c>
      <c r="M13108" t="s">
        <v>33</v>
      </c>
      <c r="N13108">
        <v>0</v>
      </c>
      <c r="O13108">
        <v>2</v>
      </c>
      <c r="P13108">
        <v>2</v>
      </c>
      <c r="Q13108">
        <v>9</v>
      </c>
      <c r="R13108">
        <v>2</v>
      </c>
      <c r="S13108">
        <v>2</v>
      </c>
      <c r="T13108">
        <v>2</v>
      </c>
      <c r="V13108" s="3"/>
    </row>
    <row r="13109" spans="1:22" x14ac:dyDescent="0.2">
      <c r="A13109" s="1" t="str">
        <f t="shared" si="204"/>
        <v>Report Link</v>
      </c>
      <c r="B13109">
        <v>134451</v>
      </c>
      <c r="C13109">
        <v>8813830</v>
      </c>
      <c r="D13109" t="s">
        <v>5407</v>
      </c>
      <c r="E13109" t="s">
        <v>109</v>
      </c>
      <c r="F13109" t="s">
        <v>152</v>
      </c>
      <c r="G13109" t="s">
        <v>1419</v>
      </c>
      <c r="H13109" t="s">
        <v>32</v>
      </c>
      <c r="I13109" t="s">
        <v>14</v>
      </c>
      <c r="J13109">
        <v>341474</v>
      </c>
      <c r="K13109" s="2">
        <v>40087</v>
      </c>
      <c r="L13109" s="2">
        <v>40088</v>
      </c>
      <c r="M13109" t="s">
        <v>33</v>
      </c>
      <c r="N13109">
        <v>0</v>
      </c>
      <c r="O13109">
        <v>2</v>
      </c>
      <c r="P13109">
        <v>2</v>
      </c>
      <c r="Q13109">
        <v>9</v>
      </c>
      <c r="R13109">
        <v>2</v>
      </c>
      <c r="S13109">
        <v>2</v>
      </c>
      <c r="T13109">
        <v>2</v>
      </c>
      <c r="V13109" s="3"/>
    </row>
    <row r="13110" spans="1:22" x14ac:dyDescent="0.2">
      <c r="A13110" s="1" t="str">
        <f t="shared" si="204"/>
        <v>Report Link</v>
      </c>
      <c r="B13110">
        <v>134471</v>
      </c>
      <c r="C13110">
        <v>3413961</v>
      </c>
      <c r="D13110" t="s">
        <v>12884</v>
      </c>
      <c r="E13110" t="s">
        <v>55</v>
      </c>
      <c r="F13110" t="s">
        <v>174</v>
      </c>
      <c r="G13110" t="s">
        <v>417</v>
      </c>
      <c r="H13110" t="s">
        <v>32</v>
      </c>
      <c r="I13110" t="s">
        <v>14</v>
      </c>
      <c r="J13110">
        <v>362698</v>
      </c>
      <c r="K13110" s="2">
        <v>40626</v>
      </c>
      <c r="L13110" s="2">
        <v>40627</v>
      </c>
      <c r="M13110" t="s">
        <v>6438</v>
      </c>
      <c r="N13110">
        <v>0</v>
      </c>
      <c r="O13110">
        <v>2</v>
      </c>
      <c r="P13110">
        <v>2</v>
      </c>
      <c r="Q13110">
        <v>9</v>
      </c>
      <c r="R13110">
        <v>2</v>
      </c>
      <c r="S13110">
        <v>2</v>
      </c>
      <c r="T13110">
        <v>2</v>
      </c>
      <c r="V13110" s="3"/>
    </row>
    <row r="13111" spans="1:22" x14ac:dyDescent="0.2">
      <c r="A13111" s="1" t="str">
        <f t="shared" si="204"/>
        <v>Report Link</v>
      </c>
      <c r="B13111">
        <v>134523</v>
      </c>
      <c r="C13111">
        <v>3351104</v>
      </c>
      <c r="D13111" t="s">
        <v>18620</v>
      </c>
      <c r="E13111" t="s">
        <v>44</v>
      </c>
      <c r="F13111" t="s">
        <v>391</v>
      </c>
      <c r="G13111" t="s">
        <v>392</v>
      </c>
      <c r="H13111" t="s">
        <v>1226</v>
      </c>
      <c r="I13111" t="s">
        <v>1227</v>
      </c>
      <c r="J13111">
        <v>381688</v>
      </c>
      <c r="K13111" s="2">
        <v>41044</v>
      </c>
      <c r="L13111" s="2">
        <v>41045</v>
      </c>
      <c r="M13111" t="s">
        <v>33</v>
      </c>
      <c r="N13111">
        <v>0</v>
      </c>
      <c r="O13111">
        <v>2</v>
      </c>
      <c r="P13111">
        <v>2</v>
      </c>
      <c r="Q13111">
        <v>9</v>
      </c>
      <c r="R13111">
        <v>2</v>
      </c>
      <c r="S13111">
        <v>2</v>
      </c>
      <c r="T13111">
        <v>2</v>
      </c>
      <c r="V13111" s="3"/>
    </row>
    <row r="13112" spans="1:22" x14ac:dyDescent="0.2">
      <c r="A13112" s="1" t="str">
        <f t="shared" si="204"/>
        <v>Report Link</v>
      </c>
      <c r="B13112">
        <v>134533</v>
      </c>
      <c r="C13112">
        <v>3317022</v>
      </c>
      <c r="D13112" t="s">
        <v>12061</v>
      </c>
      <c r="E13112" t="s">
        <v>44</v>
      </c>
      <c r="F13112" t="s">
        <v>1180</v>
      </c>
      <c r="G13112" t="s">
        <v>1626</v>
      </c>
      <c r="H13112" t="s">
        <v>995</v>
      </c>
      <c r="I13112" t="s">
        <v>996</v>
      </c>
      <c r="J13112">
        <v>360623</v>
      </c>
      <c r="K13112" s="2">
        <v>40583</v>
      </c>
      <c r="L13112" s="2">
        <v>40584</v>
      </c>
      <c r="M13112" t="s">
        <v>33</v>
      </c>
      <c r="N13112">
        <v>0</v>
      </c>
      <c r="O13112">
        <v>2</v>
      </c>
      <c r="P13112">
        <v>2</v>
      </c>
      <c r="Q13112">
        <v>9</v>
      </c>
      <c r="R13112">
        <v>2</v>
      </c>
      <c r="S13112">
        <v>2</v>
      </c>
      <c r="T13112">
        <v>2</v>
      </c>
      <c r="V13112" s="3"/>
    </row>
    <row r="13113" spans="1:22" x14ac:dyDescent="0.2">
      <c r="A13113" s="1" t="str">
        <f t="shared" si="204"/>
        <v>Report Link</v>
      </c>
      <c r="B13113">
        <v>134657</v>
      </c>
      <c r="C13113">
        <v>8403524</v>
      </c>
      <c r="D13113" t="s">
        <v>16841</v>
      </c>
      <c r="E13113" t="s">
        <v>68</v>
      </c>
      <c r="F13113" t="s">
        <v>69</v>
      </c>
      <c r="G13113" t="s">
        <v>2066</v>
      </c>
      <c r="H13113" t="s">
        <v>32</v>
      </c>
      <c r="I13113" t="s">
        <v>14</v>
      </c>
      <c r="J13113">
        <v>381709</v>
      </c>
      <c r="K13113" s="2">
        <v>40938</v>
      </c>
      <c r="L13113" s="2">
        <v>40939</v>
      </c>
      <c r="M13113" t="s">
        <v>33</v>
      </c>
      <c r="N13113">
        <v>0</v>
      </c>
      <c r="O13113">
        <v>3</v>
      </c>
      <c r="P13113">
        <v>3</v>
      </c>
      <c r="Q13113">
        <v>9</v>
      </c>
      <c r="R13113">
        <v>2</v>
      </c>
      <c r="S13113">
        <v>3</v>
      </c>
      <c r="T13113">
        <v>3</v>
      </c>
      <c r="V13113" s="3"/>
    </row>
    <row r="13114" spans="1:22" x14ac:dyDescent="0.2">
      <c r="A13114" s="1" t="str">
        <f t="shared" si="204"/>
        <v>Report Link</v>
      </c>
      <c r="B13114">
        <v>134686</v>
      </c>
      <c r="C13114">
        <v>3703323</v>
      </c>
      <c r="D13114" t="s">
        <v>19096</v>
      </c>
      <c r="E13114" t="s">
        <v>58</v>
      </c>
      <c r="F13114" t="s">
        <v>473</v>
      </c>
      <c r="G13114" t="s">
        <v>744</v>
      </c>
      <c r="H13114" t="s">
        <v>32</v>
      </c>
      <c r="I13114" t="s">
        <v>14</v>
      </c>
      <c r="J13114">
        <v>395634</v>
      </c>
      <c r="K13114" s="2">
        <v>41078</v>
      </c>
      <c r="L13114" s="2">
        <v>41079</v>
      </c>
      <c r="M13114" t="s">
        <v>33</v>
      </c>
      <c r="N13114">
        <v>0</v>
      </c>
      <c r="O13114">
        <v>1</v>
      </c>
      <c r="P13114">
        <v>1</v>
      </c>
      <c r="Q13114">
        <v>9</v>
      </c>
      <c r="R13114">
        <v>1</v>
      </c>
      <c r="S13114">
        <v>1</v>
      </c>
      <c r="T13114">
        <v>1</v>
      </c>
      <c r="V13114" s="3"/>
    </row>
    <row r="13115" spans="1:22" x14ac:dyDescent="0.2">
      <c r="A13115" s="1" t="str">
        <f t="shared" si="204"/>
        <v>Report Link</v>
      </c>
      <c r="B13115">
        <v>134697</v>
      </c>
      <c r="C13115">
        <v>9331112</v>
      </c>
      <c r="D13115" t="s">
        <v>7225</v>
      </c>
      <c r="E13115" t="s">
        <v>48</v>
      </c>
      <c r="F13115" t="s">
        <v>192</v>
      </c>
      <c r="G13115" t="s">
        <v>1364</v>
      </c>
      <c r="H13115" t="s">
        <v>1226</v>
      </c>
      <c r="I13115" t="s">
        <v>1227</v>
      </c>
      <c r="J13115">
        <v>341503</v>
      </c>
      <c r="K13115" s="2">
        <v>40213</v>
      </c>
      <c r="L13115" s="2">
        <v>40214</v>
      </c>
      <c r="M13115" t="s">
        <v>33</v>
      </c>
      <c r="N13115">
        <v>0</v>
      </c>
      <c r="O13115">
        <v>1</v>
      </c>
      <c r="P13115">
        <v>2</v>
      </c>
      <c r="Q13115">
        <v>9</v>
      </c>
      <c r="R13115">
        <v>1</v>
      </c>
      <c r="S13115">
        <v>1</v>
      </c>
      <c r="T13115">
        <v>1</v>
      </c>
      <c r="V13115" s="3"/>
    </row>
    <row r="13116" spans="1:22" x14ac:dyDescent="0.2">
      <c r="A13116" s="1" t="str">
        <f t="shared" si="204"/>
        <v>Report Link</v>
      </c>
      <c r="B13116">
        <v>134708</v>
      </c>
      <c r="C13116">
        <v>8083394</v>
      </c>
      <c r="D13116" t="s">
        <v>1136</v>
      </c>
      <c r="E13116" t="s">
        <v>68</v>
      </c>
      <c r="F13116" t="s">
        <v>381</v>
      </c>
      <c r="G13116" t="s">
        <v>382</v>
      </c>
      <c r="H13116" t="s">
        <v>32</v>
      </c>
      <c r="I13116" t="s">
        <v>14</v>
      </c>
      <c r="J13116">
        <v>316274</v>
      </c>
      <c r="K13116" s="2">
        <v>39352</v>
      </c>
      <c r="L13116" s="2">
        <v>39353</v>
      </c>
      <c r="M13116" t="s">
        <v>33</v>
      </c>
      <c r="N13116">
        <v>0</v>
      </c>
      <c r="O13116">
        <v>2</v>
      </c>
      <c r="P13116">
        <v>9</v>
      </c>
      <c r="Q13116">
        <v>2</v>
      </c>
      <c r="R13116">
        <v>2</v>
      </c>
      <c r="S13116">
        <v>2</v>
      </c>
      <c r="T13116">
        <v>2</v>
      </c>
      <c r="V13116" s="3"/>
    </row>
    <row r="13117" spans="1:22" x14ac:dyDescent="0.2">
      <c r="A13117" s="1" t="str">
        <f t="shared" si="204"/>
        <v>Report Link</v>
      </c>
      <c r="B13117">
        <v>134716</v>
      </c>
      <c r="C13117">
        <v>9193982</v>
      </c>
      <c r="D13117" t="s">
        <v>4976</v>
      </c>
      <c r="E13117" t="s">
        <v>109</v>
      </c>
      <c r="F13117" t="s">
        <v>110</v>
      </c>
      <c r="G13117" t="s">
        <v>332</v>
      </c>
      <c r="H13117" t="s">
        <v>32</v>
      </c>
      <c r="I13117" t="s">
        <v>14</v>
      </c>
      <c r="J13117">
        <v>328957</v>
      </c>
      <c r="K13117" s="2">
        <v>40002</v>
      </c>
      <c r="L13117" s="2">
        <v>40003</v>
      </c>
      <c r="M13117" t="s">
        <v>33</v>
      </c>
      <c r="N13117">
        <v>0</v>
      </c>
      <c r="O13117">
        <v>2</v>
      </c>
      <c r="P13117">
        <v>9</v>
      </c>
      <c r="Q13117">
        <v>2</v>
      </c>
      <c r="R13117">
        <v>2</v>
      </c>
      <c r="S13117">
        <v>2</v>
      </c>
      <c r="T13117">
        <v>2</v>
      </c>
      <c r="V13117" s="3"/>
    </row>
    <row r="13118" spans="1:22" x14ac:dyDescent="0.2">
      <c r="A13118" s="1" t="str">
        <f t="shared" si="204"/>
        <v>Report Link</v>
      </c>
      <c r="B13118">
        <v>134732</v>
      </c>
      <c r="C13118">
        <v>9363937</v>
      </c>
      <c r="D13118" t="s">
        <v>16785</v>
      </c>
      <c r="E13118" t="s">
        <v>78</v>
      </c>
      <c r="F13118" t="s">
        <v>79</v>
      </c>
      <c r="G13118" t="s">
        <v>466</v>
      </c>
      <c r="H13118" t="s">
        <v>32</v>
      </c>
      <c r="I13118" t="s">
        <v>14</v>
      </c>
      <c r="J13118">
        <v>381723</v>
      </c>
      <c r="K13118" s="2">
        <v>40933</v>
      </c>
      <c r="L13118" s="2">
        <v>40934</v>
      </c>
      <c r="M13118" t="s">
        <v>33</v>
      </c>
      <c r="N13118">
        <v>0</v>
      </c>
      <c r="O13118">
        <v>3</v>
      </c>
      <c r="P13118">
        <v>3</v>
      </c>
      <c r="Q13118">
        <v>9</v>
      </c>
      <c r="R13118">
        <v>3</v>
      </c>
      <c r="S13118">
        <v>3</v>
      </c>
      <c r="T13118">
        <v>3</v>
      </c>
      <c r="V13118" s="3"/>
    </row>
    <row r="13119" spans="1:22" x14ac:dyDescent="0.2">
      <c r="A13119" s="1" t="str">
        <f t="shared" si="204"/>
        <v>Report Link</v>
      </c>
      <c r="B13119">
        <v>134745</v>
      </c>
      <c r="C13119">
        <v>3313438</v>
      </c>
      <c r="D13119" t="s">
        <v>5770</v>
      </c>
      <c r="E13119" t="s">
        <v>44</v>
      </c>
      <c r="F13119" t="s">
        <v>1180</v>
      </c>
      <c r="G13119" t="s">
        <v>1525</v>
      </c>
      <c r="H13119" t="s">
        <v>32</v>
      </c>
      <c r="I13119" t="s">
        <v>14</v>
      </c>
      <c r="J13119">
        <v>402634</v>
      </c>
      <c r="K13119" s="2">
        <v>41220</v>
      </c>
      <c r="L13119" s="2">
        <v>41221</v>
      </c>
      <c r="M13119" t="s">
        <v>33</v>
      </c>
      <c r="N13119">
        <v>0</v>
      </c>
      <c r="O13119">
        <v>1</v>
      </c>
      <c r="P13119">
        <v>1</v>
      </c>
      <c r="Q13119">
        <v>9</v>
      </c>
      <c r="R13119">
        <v>1</v>
      </c>
      <c r="S13119">
        <v>1</v>
      </c>
      <c r="T13119">
        <v>1</v>
      </c>
      <c r="V13119" s="3"/>
    </row>
    <row r="13120" spans="1:22" x14ac:dyDescent="0.2">
      <c r="A13120" s="1" t="str">
        <f t="shared" si="204"/>
        <v>Report Link</v>
      </c>
      <c r="B13120">
        <v>134756</v>
      </c>
      <c r="C13120">
        <v>9081105</v>
      </c>
      <c r="D13120" t="s">
        <v>15635</v>
      </c>
      <c r="E13120" t="s">
        <v>48</v>
      </c>
      <c r="F13120" t="s">
        <v>246</v>
      </c>
      <c r="G13120" t="s">
        <v>1326</v>
      </c>
      <c r="H13120" t="s">
        <v>1226</v>
      </c>
      <c r="I13120" t="s">
        <v>1227</v>
      </c>
      <c r="J13120">
        <v>381730</v>
      </c>
      <c r="K13120" s="2">
        <v>40856</v>
      </c>
      <c r="L13120" s="2">
        <v>40857</v>
      </c>
      <c r="M13120" t="s">
        <v>33</v>
      </c>
      <c r="N13120">
        <v>0</v>
      </c>
      <c r="O13120">
        <v>2</v>
      </c>
      <c r="P13120">
        <v>2</v>
      </c>
      <c r="Q13120">
        <v>9</v>
      </c>
      <c r="R13120">
        <v>2</v>
      </c>
      <c r="S13120">
        <v>2</v>
      </c>
      <c r="T13120">
        <v>2</v>
      </c>
      <c r="V13120" s="3"/>
    </row>
    <row r="13121" spans="1:22" x14ac:dyDescent="0.2">
      <c r="A13121" s="1" t="str">
        <f t="shared" si="204"/>
        <v>Report Link</v>
      </c>
      <c r="B13121">
        <v>134759</v>
      </c>
      <c r="C13121">
        <v>3531100</v>
      </c>
      <c r="D13121" t="s">
        <v>14683</v>
      </c>
      <c r="E13121" t="s">
        <v>55</v>
      </c>
      <c r="F13121" t="s">
        <v>344</v>
      </c>
      <c r="G13121" t="s">
        <v>345</v>
      </c>
      <c r="H13121" t="s">
        <v>1226</v>
      </c>
      <c r="I13121" t="s">
        <v>1227</v>
      </c>
      <c r="J13121">
        <v>381732</v>
      </c>
      <c r="K13121" s="2">
        <v>40805</v>
      </c>
      <c r="L13121" s="2">
        <v>40806</v>
      </c>
      <c r="M13121" t="s">
        <v>33</v>
      </c>
      <c r="N13121">
        <v>0</v>
      </c>
      <c r="O13121">
        <v>2</v>
      </c>
      <c r="P13121">
        <v>2</v>
      </c>
      <c r="Q13121">
        <v>9</v>
      </c>
      <c r="R13121">
        <v>2</v>
      </c>
      <c r="S13121">
        <v>2</v>
      </c>
      <c r="T13121">
        <v>1</v>
      </c>
      <c r="V13121" s="3"/>
    </row>
    <row r="13122" spans="1:22" x14ac:dyDescent="0.2">
      <c r="A13122" s="1" t="str">
        <f t="shared" ref="A13122:A13185" si="205">IF(B13122&lt;&gt; "", HYPERLINK(CONCATENATE("http://www.ofsted.gov.uk/inspection-reports/find-inspection-report/provider/ELS/",B13122),"Report Link"),"")</f>
        <v>Report Link</v>
      </c>
      <c r="B13122">
        <v>134762</v>
      </c>
      <c r="C13122">
        <v>9351109</v>
      </c>
      <c r="D13122" t="s">
        <v>16945</v>
      </c>
      <c r="E13122" t="s">
        <v>109</v>
      </c>
      <c r="F13122" t="s">
        <v>181</v>
      </c>
      <c r="G13122" t="s">
        <v>2618</v>
      </c>
      <c r="H13122" t="s">
        <v>1226</v>
      </c>
      <c r="I13122" t="s">
        <v>1227</v>
      </c>
      <c r="J13122">
        <v>381733</v>
      </c>
      <c r="K13122" s="2">
        <v>40940</v>
      </c>
      <c r="L13122" s="2">
        <v>40941</v>
      </c>
      <c r="M13122" t="s">
        <v>33</v>
      </c>
      <c r="N13122">
        <v>0</v>
      </c>
      <c r="O13122">
        <v>2</v>
      </c>
      <c r="P13122">
        <v>2</v>
      </c>
      <c r="Q13122">
        <v>9</v>
      </c>
      <c r="R13122">
        <v>1</v>
      </c>
      <c r="S13122">
        <v>2</v>
      </c>
      <c r="T13122">
        <v>2</v>
      </c>
      <c r="V13122" s="3"/>
    </row>
    <row r="13123" spans="1:22" x14ac:dyDescent="0.2">
      <c r="A13123" s="1" t="str">
        <f t="shared" si="205"/>
        <v>Report Link</v>
      </c>
      <c r="B13123">
        <v>134765</v>
      </c>
      <c r="C13123">
        <v>8731105</v>
      </c>
      <c r="D13123" t="s">
        <v>14536</v>
      </c>
      <c r="E13123" t="s">
        <v>109</v>
      </c>
      <c r="F13123" t="s">
        <v>113</v>
      </c>
      <c r="G13123" t="s">
        <v>114</v>
      </c>
      <c r="H13123" t="s">
        <v>1226</v>
      </c>
      <c r="I13123" t="s">
        <v>1227</v>
      </c>
      <c r="J13123">
        <v>381734</v>
      </c>
      <c r="K13123" s="2">
        <v>40798</v>
      </c>
      <c r="L13123" s="2">
        <v>40799</v>
      </c>
      <c r="M13123" t="s">
        <v>33</v>
      </c>
      <c r="N13123">
        <v>0</v>
      </c>
      <c r="O13123">
        <v>1</v>
      </c>
      <c r="P13123">
        <v>1</v>
      </c>
      <c r="Q13123">
        <v>9</v>
      </c>
      <c r="R13123">
        <v>1</v>
      </c>
      <c r="S13123">
        <v>1</v>
      </c>
      <c r="T13123">
        <v>2</v>
      </c>
      <c r="V13123" s="3"/>
    </row>
    <row r="13124" spans="1:22" x14ac:dyDescent="0.2">
      <c r="A13124" s="1" t="str">
        <f t="shared" si="205"/>
        <v>Report Link</v>
      </c>
      <c r="B13124">
        <v>137024</v>
      </c>
      <c r="C13124">
        <v>8784054</v>
      </c>
      <c r="D13124" t="s">
        <v>7195</v>
      </c>
      <c r="E13124" t="s">
        <v>48</v>
      </c>
      <c r="F13124" t="s">
        <v>213</v>
      </c>
      <c r="G13124" t="s">
        <v>290</v>
      </c>
      <c r="H13124" t="s">
        <v>38</v>
      </c>
      <c r="I13124" t="s">
        <v>37</v>
      </c>
      <c r="J13124">
        <v>338190</v>
      </c>
      <c r="K13124" s="2">
        <v>40212</v>
      </c>
      <c r="L13124" s="2">
        <v>40213</v>
      </c>
      <c r="M13124" t="s">
        <v>33</v>
      </c>
      <c r="N13124">
        <v>113509</v>
      </c>
      <c r="O13124">
        <v>2</v>
      </c>
      <c r="P13124">
        <v>2</v>
      </c>
      <c r="Q13124">
        <v>9</v>
      </c>
      <c r="R13124">
        <v>2</v>
      </c>
      <c r="S13124">
        <v>2</v>
      </c>
      <c r="T13124">
        <v>2</v>
      </c>
      <c r="V13124" s="3"/>
    </row>
    <row r="13125" spans="1:22" x14ac:dyDescent="0.2">
      <c r="A13125" s="1" t="str">
        <f t="shared" si="205"/>
        <v>Report Link</v>
      </c>
      <c r="B13125">
        <v>137032</v>
      </c>
      <c r="C13125">
        <v>3052040</v>
      </c>
      <c r="D13125" t="s">
        <v>6025</v>
      </c>
      <c r="E13125" t="s">
        <v>13</v>
      </c>
      <c r="F13125" t="s">
        <v>168</v>
      </c>
      <c r="G13125" t="s">
        <v>274</v>
      </c>
      <c r="H13125" t="s">
        <v>38</v>
      </c>
      <c r="I13125" t="s">
        <v>14</v>
      </c>
      <c r="J13125">
        <v>335756</v>
      </c>
      <c r="K13125" s="2">
        <v>40129</v>
      </c>
      <c r="L13125" s="2">
        <v>40130</v>
      </c>
      <c r="M13125" t="s">
        <v>33</v>
      </c>
      <c r="N13125">
        <v>101613</v>
      </c>
      <c r="O13125">
        <v>1</v>
      </c>
      <c r="P13125">
        <v>1</v>
      </c>
      <c r="Q13125">
        <v>9</v>
      </c>
      <c r="R13125">
        <v>1</v>
      </c>
      <c r="S13125">
        <v>1</v>
      </c>
      <c r="T13125">
        <v>1</v>
      </c>
      <c r="V13125" s="3"/>
    </row>
    <row r="13126" spans="1:22" x14ac:dyDescent="0.2">
      <c r="A13126" s="1" t="str">
        <f t="shared" si="205"/>
        <v>Report Link</v>
      </c>
      <c r="B13126">
        <v>137033</v>
      </c>
      <c r="C13126">
        <v>9165406</v>
      </c>
      <c r="D13126" t="s">
        <v>1771</v>
      </c>
      <c r="E13126" t="s">
        <v>48</v>
      </c>
      <c r="F13126" t="s">
        <v>49</v>
      </c>
      <c r="G13126" t="s">
        <v>50</v>
      </c>
      <c r="H13126" t="s">
        <v>38</v>
      </c>
      <c r="I13126" t="s">
        <v>37</v>
      </c>
      <c r="J13126">
        <v>403688</v>
      </c>
      <c r="K13126" s="2">
        <v>41185</v>
      </c>
      <c r="L13126" s="2">
        <v>41186</v>
      </c>
      <c r="M13126" t="s">
        <v>33</v>
      </c>
      <c r="N13126">
        <v>0</v>
      </c>
      <c r="O13126">
        <v>2</v>
      </c>
      <c r="P13126">
        <v>2</v>
      </c>
      <c r="Q13126">
        <v>9</v>
      </c>
      <c r="R13126">
        <v>1</v>
      </c>
      <c r="S13126">
        <v>2</v>
      </c>
      <c r="T13126">
        <v>2</v>
      </c>
      <c r="V13126" s="3"/>
    </row>
    <row r="13127" spans="1:22" x14ac:dyDescent="0.2">
      <c r="A13127" s="1" t="str">
        <f t="shared" si="205"/>
        <v>Report Link</v>
      </c>
      <c r="B13127">
        <v>137044</v>
      </c>
      <c r="C13127">
        <v>3305406</v>
      </c>
      <c r="D13127" t="s">
        <v>789</v>
      </c>
      <c r="E13127" t="s">
        <v>44</v>
      </c>
      <c r="F13127" t="s">
        <v>117</v>
      </c>
      <c r="G13127" t="s">
        <v>790</v>
      </c>
      <c r="H13127" t="s">
        <v>38</v>
      </c>
      <c r="I13127" t="s">
        <v>37</v>
      </c>
      <c r="J13127">
        <v>302343</v>
      </c>
      <c r="K13127" s="2">
        <v>39204</v>
      </c>
      <c r="L13127" s="2">
        <v>39205</v>
      </c>
      <c r="M13127" t="s">
        <v>33</v>
      </c>
      <c r="N13127">
        <v>103553</v>
      </c>
      <c r="O13127">
        <v>1</v>
      </c>
      <c r="P13127">
        <v>9</v>
      </c>
      <c r="Q13127">
        <v>1</v>
      </c>
      <c r="R13127">
        <v>1</v>
      </c>
      <c r="S13127">
        <v>2</v>
      </c>
      <c r="T13127">
        <v>1</v>
      </c>
      <c r="V13127" s="3"/>
    </row>
    <row r="13128" spans="1:22" x14ac:dyDescent="0.2">
      <c r="A13128" s="1" t="str">
        <f t="shared" si="205"/>
        <v>Report Link</v>
      </c>
      <c r="B13128">
        <v>137049</v>
      </c>
      <c r="C13128">
        <v>9284015</v>
      </c>
      <c r="D13128" t="s">
        <v>19966</v>
      </c>
      <c r="E13128" t="s">
        <v>29</v>
      </c>
      <c r="F13128" t="s">
        <v>94</v>
      </c>
      <c r="G13128" t="s">
        <v>601</v>
      </c>
      <c r="H13128" t="s">
        <v>38</v>
      </c>
      <c r="I13128" t="s">
        <v>37</v>
      </c>
      <c r="J13128">
        <v>340080</v>
      </c>
      <c r="K13128" s="2">
        <v>40198</v>
      </c>
      <c r="L13128" s="2">
        <v>40199</v>
      </c>
      <c r="M13128" t="s">
        <v>33</v>
      </c>
      <c r="N13128">
        <v>122052</v>
      </c>
      <c r="O13128">
        <v>2</v>
      </c>
      <c r="P13128">
        <v>2</v>
      </c>
      <c r="Q13128">
        <v>9</v>
      </c>
      <c r="R13128">
        <v>2</v>
      </c>
      <c r="S13128">
        <v>2</v>
      </c>
      <c r="T13128">
        <v>2</v>
      </c>
      <c r="V13128" s="3"/>
    </row>
    <row r="13129" spans="1:22" x14ac:dyDescent="0.2">
      <c r="A13129" s="1" t="str">
        <f t="shared" si="205"/>
        <v>Report Link</v>
      </c>
      <c r="B13129">
        <v>137061</v>
      </c>
      <c r="C13129">
        <v>8265207</v>
      </c>
      <c r="D13129" t="s">
        <v>4908</v>
      </c>
      <c r="E13129" t="s">
        <v>78</v>
      </c>
      <c r="F13129" t="s">
        <v>1943</v>
      </c>
      <c r="G13129" t="s">
        <v>1944</v>
      </c>
      <c r="H13129" t="s">
        <v>38</v>
      </c>
      <c r="I13129" t="s">
        <v>14</v>
      </c>
      <c r="J13129">
        <v>325166</v>
      </c>
      <c r="K13129" s="2">
        <v>39995</v>
      </c>
      <c r="L13129" s="2">
        <v>39996</v>
      </c>
      <c r="M13129" t="s">
        <v>33</v>
      </c>
      <c r="N13129">
        <v>110525</v>
      </c>
      <c r="O13129">
        <v>1</v>
      </c>
      <c r="P13129">
        <v>9</v>
      </c>
      <c r="Q13129">
        <v>1</v>
      </c>
      <c r="R13129">
        <v>1</v>
      </c>
      <c r="S13129">
        <v>1</v>
      </c>
      <c r="T13129">
        <v>1</v>
      </c>
      <c r="V13129" s="3"/>
    </row>
    <row r="13130" spans="1:22" x14ac:dyDescent="0.2">
      <c r="A13130" s="1" t="str">
        <f t="shared" si="205"/>
        <v>Report Link</v>
      </c>
      <c r="B13130">
        <v>137083</v>
      </c>
      <c r="C13130">
        <v>3835400</v>
      </c>
      <c r="D13130" t="s">
        <v>17134</v>
      </c>
      <c r="E13130" t="s">
        <v>58</v>
      </c>
      <c r="F13130" t="s">
        <v>424</v>
      </c>
      <c r="G13130" t="s">
        <v>3589</v>
      </c>
      <c r="H13130" t="s">
        <v>38</v>
      </c>
      <c r="I13130" t="s">
        <v>37</v>
      </c>
      <c r="J13130">
        <v>385572</v>
      </c>
      <c r="K13130" s="2">
        <v>40947</v>
      </c>
      <c r="L13130" s="2">
        <v>40948</v>
      </c>
      <c r="M13130" t="s">
        <v>33</v>
      </c>
      <c r="N13130">
        <v>0</v>
      </c>
      <c r="O13130">
        <v>2</v>
      </c>
      <c r="P13130">
        <v>2</v>
      </c>
      <c r="Q13130">
        <v>9</v>
      </c>
      <c r="R13130">
        <v>2</v>
      </c>
      <c r="S13130">
        <v>2</v>
      </c>
      <c r="T13130">
        <v>2</v>
      </c>
      <c r="V13130" s="3"/>
    </row>
    <row r="13131" spans="1:22" x14ac:dyDescent="0.2">
      <c r="A13131" s="1" t="str">
        <f t="shared" si="205"/>
        <v>Report Link</v>
      </c>
      <c r="B13131">
        <v>137087</v>
      </c>
      <c r="C13131">
        <v>9284051</v>
      </c>
      <c r="D13131" t="s">
        <v>5779</v>
      </c>
      <c r="E13131" t="s">
        <v>29</v>
      </c>
      <c r="F13131" t="s">
        <v>94</v>
      </c>
      <c r="G13131" t="s">
        <v>307</v>
      </c>
      <c r="H13131" t="s">
        <v>38</v>
      </c>
      <c r="I13131" t="s">
        <v>37</v>
      </c>
      <c r="J13131">
        <v>385573</v>
      </c>
      <c r="K13131" s="2">
        <v>40801</v>
      </c>
      <c r="L13131" s="2">
        <v>40802</v>
      </c>
      <c r="M13131" t="s">
        <v>33</v>
      </c>
      <c r="N13131">
        <v>0</v>
      </c>
      <c r="O13131">
        <v>2</v>
      </c>
      <c r="P13131">
        <v>2</v>
      </c>
      <c r="Q13131">
        <v>9</v>
      </c>
      <c r="R13131">
        <v>2</v>
      </c>
      <c r="S13131">
        <v>2</v>
      </c>
      <c r="T13131">
        <v>2</v>
      </c>
      <c r="V13131" s="3"/>
    </row>
    <row r="13132" spans="1:22" x14ac:dyDescent="0.2">
      <c r="A13132" s="1" t="str">
        <f t="shared" si="205"/>
        <v>Report Link</v>
      </c>
      <c r="B13132">
        <v>137088</v>
      </c>
      <c r="C13132">
        <v>3174800</v>
      </c>
      <c r="D13132" t="s">
        <v>19967</v>
      </c>
      <c r="E13132" t="s">
        <v>13</v>
      </c>
      <c r="F13132" t="s">
        <v>219</v>
      </c>
      <c r="G13132" t="s">
        <v>220</v>
      </c>
      <c r="H13132" t="s">
        <v>38</v>
      </c>
      <c r="I13132" t="s">
        <v>37</v>
      </c>
      <c r="J13132">
        <v>395648</v>
      </c>
      <c r="K13132" s="2">
        <v>41191</v>
      </c>
      <c r="L13132" s="2">
        <v>41192</v>
      </c>
      <c r="M13132" t="s">
        <v>33</v>
      </c>
      <c r="N13132">
        <v>0</v>
      </c>
      <c r="O13132">
        <v>2</v>
      </c>
      <c r="P13132">
        <v>2</v>
      </c>
      <c r="Q13132">
        <v>9</v>
      </c>
      <c r="R13132">
        <v>2</v>
      </c>
      <c r="S13132">
        <v>2</v>
      </c>
      <c r="T13132">
        <v>2</v>
      </c>
      <c r="V13132" s="3"/>
    </row>
    <row r="13133" spans="1:22" x14ac:dyDescent="0.2">
      <c r="A13133" s="1" t="str">
        <f t="shared" si="205"/>
        <v>Report Link</v>
      </c>
      <c r="B13133">
        <v>137091</v>
      </c>
      <c r="C13133">
        <v>8254079</v>
      </c>
      <c r="D13133" t="s">
        <v>3935</v>
      </c>
      <c r="E13133" t="s">
        <v>78</v>
      </c>
      <c r="F13133" t="s">
        <v>86</v>
      </c>
      <c r="G13133" t="s">
        <v>326</v>
      </c>
      <c r="H13133" t="s">
        <v>38</v>
      </c>
      <c r="I13133" t="s">
        <v>37</v>
      </c>
      <c r="J13133">
        <v>325160</v>
      </c>
      <c r="K13133" s="2">
        <v>39855</v>
      </c>
      <c r="L13133" s="2">
        <v>39856</v>
      </c>
      <c r="M13133" t="s">
        <v>33</v>
      </c>
      <c r="N13133">
        <v>110504</v>
      </c>
      <c r="O13133">
        <v>2</v>
      </c>
      <c r="P13133">
        <v>9</v>
      </c>
      <c r="Q13133">
        <v>2</v>
      </c>
      <c r="R13133">
        <v>1</v>
      </c>
      <c r="S13133">
        <v>2</v>
      </c>
      <c r="T13133">
        <v>2</v>
      </c>
      <c r="V13133" s="3"/>
    </row>
    <row r="13134" spans="1:22" x14ac:dyDescent="0.2">
      <c r="A13134" s="1" t="str">
        <f t="shared" si="205"/>
        <v>Report Link</v>
      </c>
      <c r="B13134">
        <v>137118</v>
      </c>
      <c r="C13134">
        <v>9334287</v>
      </c>
      <c r="D13134" t="s">
        <v>18485</v>
      </c>
      <c r="E13134" t="s">
        <v>48</v>
      </c>
      <c r="F13134" t="s">
        <v>192</v>
      </c>
      <c r="G13134" t="s">
        <v>1364</v>
      </c>
      <c r="H13134" t="s">
        <v>38</v>
      </c>
      <c r="I13134" t="s">
        <v>37</v>
      </c>
      <c r="J13134">
        <v>397466</v>
      </c>
      <c r="K13134" s="2">
        <v>41038</v>
      </c>
      <c r="L13134" s="2">
        <v>41039</v>
      </c>
      <c r="M13134" t="s">
        <v>33</v>
      </c>
      <c r="N13134">
        <v>0</v>
      </c>
      <c r="O13134">
        <v>2</v>
      </c>
      <c r="P13134">
        <v>2</v>
      </c>
      <c r="Q13134">
        <v>9</v>
      </c>
      <c r="R13134">
        <v>2</v>
      </c>
      <c r="S13134">
        <v>2</v>
      </c>
      <c r="T13134">
        <v>2</v>
      </c>
      <c r="V13134" s="3"/>
    </row>
    <row r="13135" spans="1:22" x14ac:dyDescent="0.2">
      <c r="A13135" s="1" t="str">
        <f t="shared" si="205"/>
        <v>Report Link</v>
      </c>
      <c r="B13135">
        <v>137160</v>
      </c>
      <c r="C13135">
        <v>8665417</v>
      </c>
      <c r="D13135" t="s">
        <v>3382</v>
      </c>
      <c r="E13135" t="s">
        <v>48</v>
      </c>
      <c r="F13135" t="s">
        <v>573</v>
      </c>
      <c r="G13135" t="s">
        <v>1396</v>
      </c>
      <c r="H13135" t="s">
        <v>38</v>
      </c>
      <c r="I13135" t="s">
        <v>37</v>
      </c>
      <c r="J13135">
        <v>395693</v>
      </c>
      <c r="K13135" s="2">
        <v>41164</v>
      </c>
      <c r="L13135" s="2">
        <v>41165</v>
      </c>
      <c r="M13135" t="s">
        <v>33</v>
      </c>
      <c r="N13135">
        <v>0</v>
      </c>
      <c r="O13135">
        <v>2</v>
      </c>
      <c r="P13135">
        <v>2</v>
      </c>
      <c r="Q13135">
        <v>9</v>
      </c>
      <c r="R13135">
        <v>2</v>
      </c>
      <c r="S13135">
        <v>2</v>
      </c>
      <c r="T13135">
        <v>2</v>
      </c>
      <c r="V13135" s="3"/>
    </row>
    <row r="13136" spans="1:22" x14ac:dyDescent="0.2">
      <c r="A13136" s="1" t="str">
        <f t="shared" si="205"/>
        <v>Report Link</v>
      </c>
      <c r="B13136">
        <v>137161</v>
      </c>
      <c r="C13136">
        <v>8554003</v>
      </c>
      <c r="D13136" t="s">
        <v>19968</v>
      </c>
      <c r="E13136" t="s">
        <v>29</v>
      </c>
      <c r="F13136" t="s">
        <v>711</v>
      </c>
      <c r="G13136" t="s">
        <v>712</v>
      </c>
      <c r="H13136" t="s">
        <v>38</v>
      </c>
      <c r="I13136" t="s">
        <v>37</v>
      </c>
      <c r="J13136">
        <v>358724</v>
      </c>
      <c r="K13136" s="2">
        <v>40491</v>
      </c>
      <c r="L13136" s="2">
        <v>40492</v>
      </c>
      <c r="M13136" t="s">
        <v>33</v>
      </c>
      <c r="N13136">
        <v>120237</v>
      </c>
      <c r="O13136">
        <v>2</v>
      </c>
      <c r="P13136">
        <v>2</v>
      </c>
      <c r="Q13136">
        <v>9</v>
      </c>
      <c r="R13136">
        <v>2</v>
      </c>
      <c r="S13136">
        <v>2</v>
      </c>
      <c r="T13136">
        <v>2</v>
      </c>
      <c r="V13136" s="3"/>
    </row>
    <row r="13137" spans="1:22" x14ac:dyDescent="0.2">
      <c r="A13137" s="1" t="str">
        <f t="shared" si="205"/>
        <v>Report Link</v>
      </c>
      <c r="B13137">
        <v>137175</v>
      </c>
      <c r="C13137">
        <v>9332070</v>
      </c>
      <c r="D13137" t="s">
        <v>8345</v>
      </c>
      <c r="E13137" t="s">
        <v>48</v>
      </c>
      <c r="F13137" t="s">
        <v>192</v>
      </c>
      <c r="G13137" t="s">
        <v>1364</v>
      </c>
      <c r="H13137" t="s">
        <v>38</v>
      </c>
      <c r="I13137" t="s">
        <v>14</v>
      </c>
      <c r="J13137">
        <v>340392</v>
      </c>
      <c r="K13137" s="2">
        <v>40302</v>
      </c>
      <c r="L13137" s="2">
        <v>40303</v>
      </c>
      <c r="M13137" t="s">
        <v>33</v>
      </c>
      <c r="N13137">
        <v>123665</v>
      </c>
      <c r="O13137">
        <v>2</v>
      </c>
      <c r="P13137">
        <v>2</v>
      </c>
      <c r="Q13137">
        <v>9</v>
      </c>
      <c r="R13137">
        <v>1</v>
      </c>
      <c r="S13137">
        <v>2</v>
      </c>
      <c r="T13137">
        <v>2</v>
      </c>
      <c r="V13137" s="3"/>
    </row>
    <row r="13138" spans="1:22" x14ac:dyDescent="0.2">
      <c r="A13138" s="1" t="str">
        <f t="shared" si="205"/>
        <v>Report Link</v>
      </c>
      <c r="B13138">
        <v>137186</v>
      </c>
      <c r="C13138">
        <v>8854801</v>
      </c>
      <c r="D13138" t="s">
        <v>11344</v>
      </c>
      <c r="E13138" t="s">
        <v>44</v>
      </c>
      <c r="F13138" t="s">
        <v>45</v>
      </c>
      <c r="G13138" t="s">
        <v>935</v>
      </c>
      <c r="H13138" t="s">
        <v>38</v>
      </c>
      <c r="I13138" t="s">
        <v>37</v>
      </c>
      <c r="J13138">
        <v>354722</v>
      </c>
      <c r="K13138" s="2">
        <v>40520</v>
      </c>
      <c r="L13138" s="2">
        <v>40521</v>
      </c>
      <c r="M13138" t="s">
        <v>6438</v>
      </c>
      <c r="N13138">
        <v>116995</v>
      </c>
      <c r="O13138">
        <v>3</v>
      </c>
      <c r="P13138">
        <v>3</v>
      </c>
      <c r="Q13138">
        <v>9</v>
      </c>
      <c r="R13138">
        <v>2</v>
      </c>
      <c r="S13138">
        <v>3</v>
      </c>
      <c r="T13138">
        <v>3</v>
      </c>
      <c r="V13138" s="3"/>
    </row>
    <row r="13139" spans="1:22" x14ac:dyDescent="0.2">
      <c r="A13139" s="1" t="str">
        <f t="shared" si="205"/>
        <v>Report Link</v>
      </c>
      <c r="B13139">
        <v>137187</v>
      </c>
      <c r="C13139">
        <v>8734077</v>
      </c>
      <c r="D13139" t="s">
        <v>19969</v>
      </c>
      <c r="E13139" t="s">
        <v>109</v>
      </c>
      <c r="F13139" t="s">
        <v>113</v>
      </c>
      <c r="G13139" t="s">
        <v>705</v>
      </c>
      <c r="H13139" t="s">
        <v>38</v>
      </c>
      <c r="I13139" t="s">
        <v>37</v>
      </c>
      <c r="J13139">
        <v>363322</v>
      </c>
      <c r="K13139" s="2">
        <v>40611</v>
      </c>
      <c r="L13139" s="2">
        <v>40612</v>
      </c>
      <c r="M13139" t="s">
        <v>6438</v>
      </c>
      <c r="N13139">
        <v>110878</v>
      </c>
      <c r="O13139">
        <v>3</v>
      </c>
      <c r="P13139">
        <v>3</v>
      </c>
      <c r="Q13139">
        <v>9</v>
      </c>
      <c r="R13139">
        <v>2</v>
      </c>
      <c r="S13139">
        <v>2</v>
      </c>
      <c r="T13139">
        <v>1</v>
      </c>
      <c r="V13139" s="3"/>
    </row>
    <row r="13140" spans="1:22" x14ac:dyDescent="0.2">
      <c r="A13140" s="1" t="str">
        <f t="shared" si="205"/>
        <v>Report Link</v>
      </c>
      <c r="B13140">
        <v>137190</v>
      </c>
      <c r="C13140">
        <v>8665410</v>
      </c>
      <c r="D13140" t="s">
        <v>14048</v>
      </c>
      <c r="E13140" t="s">
        <v>48</v>
      </c>
      <c r="F13140" t="s">
        <v>573</v>
      </c>
      <c r="G13140" t="s">
        <v>1396</v>
      </c>
      <c r="H13140" t="s">
        <v>38</v>
      </c>
      <c r="I13140" t="s">
        <v>37</v>
      </c>
      <c r="J13140">
        <v>360099</v>
      </c>
      <c r="K13140" s="2">
        <v>40716</v>
      </c>
      <c r="L13140" s="2">
        <v>40717</v>
      </c>
      <c r="M13140" t="s">
        <v>33</v>
      </c>
      <c r="N13140">
        <v>126505</v>
      </c>
      <c r="O13140">
        <v>1</v>
      </c>
      <c r="P13140">
        <v>1</v>
      </c>
      <c r="Q13140">
        <v>9</v>
      </c>
      <c r="R13140">
        <v>2</v>
      </c>
      <c r="S13140">
        <v>2</v>
      </c>
      <c r="T13140">
        <v>1</v>
      </c>
      <c r="V13140" s="3"/>
    </row>
    <row r="13141" spans="1:22" x14ac:dyDescent="0.2">
      <c r="A13141" s="1" t="str">
        <f t="shared" si="205"/>
        <v>Report Link</v>
      </c>
      <c r="B13141">
        <v>137686</v>
      </c>
      <c r="C13141">
        <v>9093352</v>
      </c>
      <c r="D13141" t="s">
        <v>1254</v>
      </c>
      <c r="E13141" t="s">
        <v>55</v>
      </c>
      <c r="F13141" t="s">
        <v>98</v>
      </c>
      <c r="G13141" t="s">
        <v>1255</v>
      </c>
      <c r="H13141" t="s">
        <v>38</v>
      </c>
      <c r="I13141" t="s">
        <v>14</v>
      </c>
      <c r="J13141">
        <v>310847</v>
      </c>
      <c r="K13141" s="2">
        <v>39366</v>
      </c>
      <c r="L13141" s="2">
        <v>39366</v>
      </c>
      <c r="M13141" t="s">
        <v>22</v>
      </c>
      <c r="N13141">
        <v>112311</v>
      </c>
      <c r="O13141">
        <v>1</v>
      </c>
      <c r="P13141">
        <v>9</v>
      </c>
      <c r="Q13141">
        <v>1</v>
      </c>
      <c r="R13141">
        <v>1</v>
      </c>
      <c r="S13141">
        <v>1</v>
      </c>
      <c r="T13141">
        <v>1</v>
      </c>
      <c r="V13141" s="3"/>
    </row>
    <row r="13142" spans="1:22" x14ac:dyDescent="0.2">
      <c r="A13142" s="1" t="str">
        <f t="shared" si="205"/>
        <v>Report Link</v>
      </c>
      <c r="B13142">
        <v>137695</v>
      </c>
      <c r="C13142">
        <v>8684056</v>
      </c>
      <c r="D13142" t="s">
        <v>6479</v>
      </c>
      <c r="E13142" t="s">
        <v>78</v>
      </c>
      <c r="F13142" t="s">
        <v>615</v>
      </c>
      <c r="G13142" t="s">
        <v>616</v>
      </c>
      <c r="H13142" t="s">
        <v>38</v>
      </c>
      <c r="I13142" t="s">
        <v>37</v>
      </c>
      <c r="J13142">
        <v>337433</v>
      </c>
      <c r="K13142" s="2">
        <v>40150</v>
      </c>
      <c r="L13142" s="2">
        <v>40151</v>
      </c>
      <c r="M13142" t="s">
        <v>33</v>
      </c>
      <c r="N13142">
        <v>110067</v>
      </c>
      <c r="O13142">
        <v>2</v>
      </c>
      <c r="P13142">
        <v>2</v>
      </c>
      <c r="Q13142">
        <v>9</v>
      </c>
      <c r="R13142">
        <v>2</v>
      </c>
      <c r="S13142">
        <v>2</v>
      </c>
      <c r="T13142">
        <v>2</v>
      </c>
      <c r="V13142" s="3"/>
    </row>
    <row r="13143" spans="1:22" x14ac:dyDescent="0.2">
      <c r="A13143" s="1" t="str">
        <f t="shared" si="205"/>
        <v>Report Link</v>
      </c>
      <c r="B13143">
        <v>137697</v>
      </c>
      <c r="C13143">
        <v>8852915</v>
      </c>
      <c r="D13143" t="s">
        <v>2468</v>
      </c>
      <c r="E13143" t="s">
        <v>44</v>
      </c>
      <c r="F13143" t="s">
        <v>45</v>
      </c>
      <c r="G13143" t="s">
        <v>46</v>
      </c>
      <c r="H13143" t="s">
        <v>38</v>
      </c>
      <c r="I13143" t="s">
        <v>14</v>
      </c>
      <c r="J13143">
        <v>403711</v>
      </c>
      <c r="K13143" s="2">
        <v>41172</v>
      </c>
      <c r="L13143" s="2">
        <v>41173</v>
      </c>
      <c r="M13143" t="s">
        <v>33</v>
      </c>
      <c r="N13143">
        <v>0</v>
      </c>
      <c r="O13143">
        <v>2</v>
      </c>
      <c r="P13143">
        <v>2</v>
      </c>
      <c r="Q13143">
        <v>9</v>
      </c>
      <c r="R13143">
        <v>2</v>
      </c>
      <c r="S13143">
        <v>2</v>
      </c>
      <c r="T13143">
        <v>2</v>
      </c>
      <c r="V13143" s="3"/>
    </row>
    <row r="13144" spans="1:22" x14ac:dyDescent="0.2">
      <c r="A13144" s="1" t="str">
        <f t="shared" si="205"/>
        <v>Report Link</v>
      </c>
      <c r="B13144">
        <v>137702</v>
      </c>
      <c r="C13144">
        <v>8404681</v>
      </c>
      <c r="D13144" t="s">
        <v>19923</v>
      </c>
      <c r="E13144" t="s">
        <v>68</v>
      </c>
      <c r="F13144" t="s">
        <v>69</v>
      </c>
      <c r="G13144" t="s">
        <v>1104</v>
      </c>
      <c r="H13144" t="s">
        <v>38</v>
      </c>
      <c r="I13144" t="s">
        <v>37</v>
      </c>
      <c r="J13144">
        <v>338340</v>
      </c>
      <c r="K13144" s="2">
        <v>40322</v>
      </c>
      <c r="L13144" s="2">
        <v>40323</v>
      </c>
      <c r="M13144" t="s">
        <v>33</v>
      </c>
      <c r="N13144">
        <v>114325</v>
      </c>
      <c r="O13144">
        <v>1</v>
      </c>
      <c r="P13144">
        <v>1</v>
      </c>
      <c r="Q13144">
        <v>9</v>
      </c>
      <c r="R13144">
        <v>1</v>
      </c>
      <c r="S13144">
        <v>2</v>
      </c>
      <c r="T13144">
        <v>1</v>
      </c>
      <c r="V13144" s="3"/>
    </row>
    <row r="13145" spans="1:22" x14ac:dyDescent="0.2">
      <c r="A13145" s="1" t="str">
        <f t="shared" si="205"/>
        <v>Report Link</v>
      </c>
      <c r="B13145">
        <v>137703</v>
      </c>
      <c r="C13145">
        <v>8844004</v>
      </c>
      <c r="D13145" t="s">
        <v>16256</v>
      </c>
      <c r="E13145" t="s">
        <v>44</v>
      </c>
      <c r="F13145" t="s">
        <v>954</v>
      </c>
      <c r="G13145" t="s">
        <v>955</v>
      </c>
      <c r="H13145" t="s">
        <v>38</v>
      </c>
      <c r="I13145" t="s">
        <v>37</v>
      </c>
      <c r="J13145">
        <v>388266</v>
      </c>
      <c r="K13145" s="2">
        <v>40883</v>
      </c>
      <c r="L13145" s="2">
        <v>40884</v>
      </c>
      <c r="M13145" t="s">
        <v>33</v>
      </c>
      <c r="N13145">
        <v>0</v>
      </c>
      <c r="O13145">
        <v>2</v>
      </c>
      <c r="P13145">
        <v>2</v>
      </c>
      <c r="Q13145">
        <v>9</v>
      </c>
      <c r="R13145">
        <v>2</v>
      </c>
      <c r="S13145">
        <v>2</v>
      </c>
      <c r="T13145">
        <v>2</v>
      </c>
      <c r="V13145" s="3"/>
    </row>
    <row r="13146" spans="1:22" x14ac:dyDescent="0.2">
      <c r="A13146" s="1" t="str">
        <f t="shared" si="205"/>
        <v>Report Link</v>
      </c>
      <c r="B13146">
        <v>137726</v>
      </c>
      <c r="C13146">
        <v>8715407</v>
      </c>
      <c r="D13146" t="s">
        <v>2392</v>
      </c>
      <c r="E13146" t="s">
        <v>78</v>
      </c>
      <c r="F13146" t="s">
        <v>272</v>
      </c>
      <c r="G13146" t="s">
        <v>272</v>
      </c>
      <c r="H13146" t="s">
        <v>38</v>
      </c>
      <c r="I13146" t="s">
        <v>37</v>
      </c>
      <c r="J13146">
        <v>403713</v>
      </c>
      <c r="K13146" s="2">
        <v>41170</v>
      </c>
      <c r="L13146" s="2">
        <v>41171</v>
      </c>
      <c r="M13146" t="s">
        <v>33</v>
      </c>
      <c r="N13146">
        <v>0</v>
      </c>
      <c r="O13146">
        <v>1</v>
      </c>
      <c r="P13146">
        <v>1</v>
      </c>
      <c r="Q13146">
        <v>9</v>
      </c>
      <c r="R13146">
        <v>1</v>
      </c>
      <c r="S13146">
        <v>1</v>
      </c>
      <c r="T13146">
        <v>1</v>
      </c>
      <c r="V13146" s="3"/>
    </row>
    <row r="13147" spans="1:22" x14ac:dyDescent="0.2">
      <c r="A13147" s="1" t="str">
        <f t="shared" si="205"/>
        <v>Report Link</v>
      </c>
      <c r="B13147">
        <v>137727</v>
      </c>
      <c r="C13147">
        <v>8815442</v>
      </c>
      <c r="D13147" t="s">
        <v>11577</v>
      </c>
      <c r="E13147" t="s">
        <v>109</v>
      </c>
      <c r="F13147" t="s">
        <v>152</v>
      </c>
      <c r="G13147" t="s">
        <v>1671</v>
      </c>
      <c r="H13147" t="s">
        <v>38</v>
      </c>
      <c r="I13147" t="s">
        <v>37</v>
      </c>
      <c r="J13147">
        <v>357740</v>
      </c>
      <c r="K13147" s="2">
        <v>40561</v>
      </c>
      <c r="L13147" s="2">
        <v>40562</v>
      </c>
      <c r="M13147" t="s">
        <v>33</v>
      </c>
      <c r="N13147">
        <v>115358</v>
      </c>
      <c r="O13147">
        <v>3</v>
      </c>
      <c r="P13147">
        <v>3</v>
      </c>
      <c r="Q13147">
        <v>9</v>
      </c>
      <c r="R13147">
        <v>1</v>
      </c>
      <c r="S13147">
        <v>3</v>
      </c>
      <c r="T13147">
        <v>2</v>
      </c>
      <c r="V13147" s="3"/>
    </row>
    <row r="13148" spans="1:22" x14ac:dyDescent="0.2">
      <c r="A13148" s="1" t="str">
        <f t="shared" si="205"/>
        <v>Report Link</v>
      </c>
      <c r="B13148">
        <v>137731</v>
      </c>
      <c r="C13148">
        <v>8843055</v>
      </c>
      <c r="D13148" t="s">
        <v>16458</v>
      </c>
      <c r="E13148" t="s">
        <v>44</v>
      </c>
      <c r="F13148" t="s">
        <v>954</v>
      </c>
      <c r="G13148" t="s">
        <v>1773</v>
      </c>
      <c r="H13148" t="s">
        <v>38</v>
      </c>
      <c r="I13148" t="s">
        <v>14</v>
      </c>
      <c r="J13148">
        <v>388269</v>
      </c>
      <c r="K13148" s="2">
        <v>40919</v>
      </c>
      <c r="L13148" s="2">
        <v>40920</v>
      </c>
      <c r="M13148" t="s">
        <v>33</v>
      </c>
      <c r="N13148">
        <v>0</v>
      </c>
      <c r="O13148">
        <v>3</v>
      </c>
      <c r="P13148">
        <v>3</v>
      </c>
      <c r="Q13148">
        <v>9</v>
      </c>
      <c r="R13148">
        <v>2</v>
      </c>
      <c r="S13148">
        <v>3</v>
      </c>
      <c r="T13148">
        <v>3</v>
      </c>
      <c r="V13148" s="3"/>
    </row>
    <row r="13149" spans="1:22" x14ac:dyDescent="0.2">
      <c r="A13149" s="1" t="str">
        <f t="shared" si="205"/>
        <v>Report Link</v>
      </c>
      <c r="B13149">
        <v>137733</v>
      </c>
      <c r="C13149">
        <v>8824034</v>
      </c>
      <c r="D13149" t="s">
        <v>8192</v>
      </c>
      <c r="E13149" t="s">
        <v>109</v>
      </c>
      <c r="F13149" t="s">
        <v>298</v>
      </c>
      <c r="G13149" t="s">
        <v>933</v>
      </c>
      <c r="H13149" t="s">
        <v>38</v>
      </c>
      <c r="I13149" t="s">
        <v>37</v>
      </c>
      <c r="J13149">
        <v>338537</v>
      </c>
      <c r="K13149" s="2">
        <v>40294</v>
      </c>
      <c r="L13149" s="2">
        <v>40295</v>
      </c>
      <c r="M13149" t="s">
        <v>33</v>
      </c>
      <c r="N13149">
        <v>115210</v>
      </c>
      <c r="O13149">
        <v>2</v>
      </c>
      <c r="P13149">
        <v>2</v>
      </c>
      <c r="Q13149">
        <v>9</v>
      </c>
      <c r="R13149">
        <v>2</v>
      </c>
      <c r="S13149">
        <v>2</v>
      </c>
      <c r="T13149">
        <v>2</v>
      </c>
      <c r="V13149" s="3"/>
    </row>
    <row r="13150" spans="1:22" x14ac:dyDescent="0.2">
      <c r="A13150" s="1" t="str">
        <f t="shared" si="205"/>
        <v>Report Link</v>
      </c>
      <c r="B13150">
        <v>137744</v>
      </c>
      <c r="C13150">
        <v>8813101</v>
      </c>
      <c r="D13150" t="s">
        <v>2196</v>
      </c>
      <c r="E13150" t="s">
        <v>109</v>
      </c>
      <c r="F13150" t="s">
        <v>152</v>
      </c>
      <c r="G13150" t="s">
        <v>516</v>
      </c>
      <c r="H13150" t="s">
        <v>38</v>
      </c>
      <c r="I13150" t="s">
        <v>14</v>
      </c>
      <c r="J13150">
        <v>311825</v>
      </c>
      <c r="K13150" s="2">
        <v>39526</v>
      </c>
      <c r="L13150" s="2">
        <v>39526</v>
      </c>
      <c r="M13150" t="s">
        <v>33</v>
      </c>
      <c r="N13150">
        <v>115089</v>
      </c>
      <c r="O13150">
        <v>1</v>
      </c>
      <c r="P13150">
        <v>9</v>
      </c>
      <c r="Q13150">
        <v>2</v>
      </c>
      <c r="R13150">
        <v>2</v>
      </c>
      <c r="S13150">
        <v>2</v>
      </c>
      <c r="T13150">
        <v>1</v>
      </c>
      <c r="V13150" s="3"/>
    </row>
    <row r="13151" spans="1:22" x14ac:dyDescent="0.2">
      <c r="A13151" s="1" t="str">
        <f t="shared" si="205"/>
        <v>Report Link</v>
      </c>
      <c r="B13151">
        <v>137753</v>
      </c>
      <c r="C13151">
        <v>8034104</v>
      </c>
      <c r="D13151" t="s">
        <v>5997</v>
      </c>
      <c r="E13151" t="s">
        <v>48</v>
      </c>
      <c r="F13151" t="s">
        <v>635</v>
      </c>
      <c r="G13151" t="s">
        <v>636</v>
      </c>
      <c r="H13151" t="s">
        <v>38</v>
      </c>
      <c r="I13151" t="s">
        <v>37</v>
      </c>
      <c r="J13151">
        <v>341421</v>
      </c>
      <c r="K13151" s="2">
        <v>40128</v>
      </c>
      <c r="L13151" s="2">
        <v>40129</v>
      </c>
      <c r="M13151" t="s">
        <v>33</v>
      </c>
      <c r="N13151">
        <v>134036</v>
      </c>
      <c r="O13151">
        <v>1</v>
      </c>
      <c r="P13151">
        <v>2</v>
      </c>
      <c r="Q13151">
        <v>9</v>
      </c>
      <c r="R13151">
        <v>1</v>
      </c>
      <c r="S13151">
        <v>2</v>
      </c>
      <c r="T13151">
        <v>2</v>
      </c>
      <c r="V13151" s="3"/>
    </row>
    <row r="13152" spans="1:22" x14ac:dyDescent="0.2">
      <c r="A13152" s="1" t="str">
        <f t="shared" si="205"/>
        <v>Report Link</v>
      </c>
      <c r="B13152">
        <v>137755</v>
      </c>
      <c r="C13152">
        <v>8804118</v>
      </c>
      <c r="D13152" t="s">
        <v>14582</v>
      </c>
      <c r="E13152" t="s">
        <v>48</v>
      </c>
      <c r="F13152" t="s">
        <v>878</v>
      </c>
      <c r="G13152" t="s">
        <v>1157</v>
      </c>
      <c r="H13152" t="s">
        <v>38</v>
      </c>
      <c r="I13152" t="s">
        <v>37</v>
      </c>
      <c r="J13152">
        <v>378725</v>
      </c>
      <c r="K13152" s="2">
        <v>40799</v>
      </c>
      <c r="L13152" s="2">
        <v>40800</v>
      </c>
      <c r="M13152" t="s">
        <v>33</v>
      </c>
      <c r="N13152">
        <v>113527</v>
      </c>
      <c r="O13152">
        <v>2</v>
      </c>
      <c r="P13152">
        <v>2</v>
      </c>
      <c r="Q13152">
        <v>9</v>
      </c>
      <c r="R13152">
        <v>2</v>
      </c>
      <c r="S13152">
        <v>2</v>
      </c>
      <c r="T13152">
        <v>2</v>
      </c>
      <c r="V13152" s="3"/>
    </row>
    <row r="13153" spans="1:22" x14ac:dyDescent="0.2">
      <c r="A13153" s="1" t="str">
        <f t="shared" si="205"/>
        <v>Report Link</v>
      </c>
      <c r="B13153">
        <v>137761</v>
      </c>
      <c r="C13153">
        <v>8122124</v>
      </c>
      <c r="D13153" t="s">
        <v>6342</v>
      </c>
      <c r="E13153" t="s">
        <v>58</v>
      </c>
      <c r="F13153" t="s">
        <v>315</v>
      </c>
      <c r="G13153" t="s">
        <v>316</v>
      </c>
      <c r="H13153" t="s">
        <v>38</v>
      </c>
      <c r="I13153" t="s">
        <v>14</v>
      </c>
      <c r="J13153">
        <v>339070</v>
      </c>
      <c r="K13153" s="2">
        <v>40147</v>
      </c>
      <c r="L13153" s="2">
        <v>40148</v>
      </c>
      <c r="M13153" t="s">
        <v>33</v>
      </c>
      <c r="N13153">
        <v>117742</v>
      </c>
      <c r="O13153">
        <v>2</v>
      </c>
      <c r="P13153">
        <v>2</v>
      </c>
      <c r="Q13153">
        <v>9</v>
      </c>
      <c r="R13153">
        <v>2</v>
      </c>
      <c r="S13153">
        <v>2</v>
      </c>
      <c r="T13153">
        <v>2</v>
      </c>
      <c r="V13153" s="3"/>
    </row>
    <row r="13154" spans="1:22" x14ac:dyDescent="0.2">
      <c r="A13154" s="1" t="str">
        <f t="shared" si="205"/>
        <v>Report Link</v>
      </c>
      <c r="B13154">
        <v>137764</v>
      </c>
      <c r="C13154">
        <v>3844506</v>
      </c>
      <c r="D13154" t="s">
        <v>19938</v>
      </c>
      <c r="E13154" t="s">
        <v>58</v>
      </c>
      <c r="F13154" t="s">
        <v>622</v>
      </c>
      <c r="G13154" t="s">
        <v>622</v>
      </c>
      <c r="H13154" t="s">
        <v>38</v>
      </c>
      <c r="I13154" t="s">
        <v>37</v>
      </c>
      <c r="J13154">
        <v>337052</v>
      </c>
      <c r="K13154" s="2">
        <v>40259</v>
      </c>
      <c r="L13154" s="2">
        <v>40260</v>
      </c>
      <c r="M13154" t="s">
        <v>33</v>
      </c>
      <c r="N13154">
        <v>108296</v>
      </c>
      <c r="O13154">
        <v>2</v>
      </c>
      <c r="P13154">
        <v>2</v>
      </c>
      <c r="Q13154">
        <v>9</v>
      </c>
      <c r="R13154">
        <v>2</v>
      </c>
      <c r="S13154">
        <v>2</v>
      </c>
      <c r="T13154">
        <v>2</v>
      </c>
      <c r="V13154" s="3"/>
    </row>
    <row r="13155" spans="1:22" x14ac:dyDescent="0.2">
      <c r="A13155" s="1" t="str">
        <f t="shared" si="205"/>
        <v>Report Link</v>
      </c>
      <c r="B13155">
        <v>137770</v>
      </c>
      <c r="C13155">
        <v>9374190</v>
      </c>
      <c r="D13155" t="s">
        <v>7348</v>
      </c>
      <c r="E13155" t="s">
        <v>44</v>
      </c>
      <c r="F13155" t="s">
        <v>129</v>
      </c>
      <c r="G13155" t="s">
        <v>2152</v>
      </c>
      <c r="H13155" t="s">
        <v>38</v>
      </c>
      <c r="I13155" t="s">
        <v>37</v>
      </c>
      <c r="J13155">
        <v>402770</v>
      </c>
      <c r="K13155" s="2">
        <v>41178</v>
      </c>
      <c r="L13155" s="2">
        <v>41179</v>
      </c>
      <c r="M13155" t="s">
        <v>33</v>
      </c>
      <c r="N13155">
        <v>0</v>
      </c>
      <c r="O13155">
        <v>2</v>
      </c>
      <c r="P13155">
        <v>2</v>
      </c>
      <c r="Q13155">
        <v>9</v>
      </c>
      <c r="R13155">
        <v>2</v>
      </c>
      <c r="S13155">
        <v>2</v>
      </c>
      <c r="T13155">
        <v>2</v>
      </c>
      <c r="V13155" s="3"/>
    </row>
    <row r="13156" spans="1:22" x14ac:dyDescent="0.2">
      <c r="A13156" s="1" t="str">
        <f t="shared" si="205"/>
        <v>Report Link</v>
      </c>
      <c r="B13156">
        <v>137771</v>
      </c>
      <c r="C13156">
        <v>9374004</v>
      </c>
      <c r="D13156" t="s">
        <v>8429</v>
      </c>
      <c r="E13156" t="s">
        <v>44</v>
      </c>
      <c r="F13156" t="s">
        <v>129</v>
      </c>
      <c r="G13156" t="s">
        <v>2566</v>
      </c>
      <c r="H13156" t="s">
        <v>38</v>
      </c>
      <c r="I13156" t="s">
        <v>37</v>
      </c>
      <c r="J13156">
        <v>340830</v>
      </c>
      <c r="K13156" s="2">
        <v>40308</v>
      </c>
      <c r="L13156" s="2">
        <v>40309</v>
      </c>
      <c r="M13156" t="s">
        <v>33</v>
      </c>
      <c r="N13156">
        <v>125731</v>
      </c>
      <c r="O13156">
        <v>2</v>
      </c>
      <c r="P13156">
        <v>2</v>
      </c>
      <c r="Q13156">
        <v>9</v>
      </c>
      <c r="R13156">
        <v>2</v>
      </c>
      <c r="S13156">
        <v>2</v>
      </c>
      <c r="T13156">
        <v>2</v>
      </c>
      <c r="V13156" s="3"/>
    </row>
    <row r="13157" spans="1:22" x14ac:dyDescent="0.2">
      <c r="A13157" s="1" t="str">
        <f t="shared" si="205"/>
        <v>Report Link</v>
      </c>
      <c r="B13157">
        <v>135566</v>
      </c>
      <c r="C13157">
        <v>9363944</v>
      </c>
      <c r="D13157" t="s">
        <v>17928</v>
      </c>
      <c r="E13157" t="s">
        <v>78</v>
      </c>
      <c r="F13157" t="s">
        <v>79</v>
      </c>
      <c r="G13157" t="s">
        <v>164</v>
      </c>
      <c r="H13157" t="s">
        <v>42</v>
      </c>
      <c r="I13157" t="s">
        <v>14</v>
      </c>
      <c r="J13157">
        <v>381908</v>
      </c>
      <c r="K13157" s="2">
        <v>40988</v>
      </c>
      <c r="L13157" s="2">
        <v>40989</v>
      </c>
      <c r="M13157" t="s">
        <v>33</v>
      </c>
      <c r="N13157">
        <v>0</v>
      </c>
      <c r="O13157">
        <v>3</v>
      </c>
      <c r="P13157">
        <v>3</v>
      </c>
      <c r="Q13157">
        <v>9</v>
      </c>
      <c r="R13157">
        <v>3</v>
      </c>
      <c r="S13157">
        <v>3</v>
      </c>
      <c r="T13157">
        <v>3</v>
      </c>
      <c r="V13157" s="3"/>
    </row>
    <row r="13158" spans="1:22" x14ac:dyDescent="0.2">
      <c r="A13158" s="1" t="str">
        <f t="shared" si="205"/>
        <v>Report Link</v>
      </c>
      <c r="B13158">
        <v>135569</v>
      </c>
      <c r="C13158">
        <v>3317024</v>
      </c>
      <c r="D13158" t="s">
        <v>19508</v>
      </c>
      <c r="E13158" t="s">
        <v>44</v>
      </c>
      <c r="F13158" t="s">
        <v>1180</v>
      </c>
      <c r="G13158" t="s">
        <v>1181</v>
      </c>
      <c r="H13158" t="s">
        <v>995</v>
      </c>
      <c r="I13158" t="s">
        <v>996</v>
      </c>
      <c r="J13158">
        <v>381909</v>
      </c>
      <c r="K13158" s="2">
        <v>41094</v>
      </c>
      <c r="L13158" s="2">
        <v>41095</v>
      </c>
      <c r="M13158" t="s">
        <v>33</v>
      </c>
      <c r="N13158">
        <v>0</v>
      </c>
      <c r="O13158">
        <v>2</v>
      </c>
      <c r="P13158">
        <v>2</v>
      </c>
      <c r="Q13158">
        <v>9</v>
      </c>
      <c r="R13158">
        <v>1</v>
      </c>
      <c r="S13158">
        <v>2</v>
      </c>
      <c r="T13158">
        <v>2</v>
      </c>
      <c r="V13158" s="3"/>
    </row>
    <row r="13159" spans="1:22" x14ac:dyDescent="0.2">
      <c r="A13159" s="1" t="str">
        <f t="shared" si="205"/>
        <v>Report Link</v>
      </c>
      <c r="B13159">
        <v>135580</v>
      </c>
      <c r="C13159">
        <v>8896905</v>
      </c>
      <c r="D13159" t="s">
        <v>11771</v>
      </c>
      <c r="E13159" t="s">
        <v>55</v>
      </c>
      <c r="F13159" t="s">
        <v>1202</v>
      </c>
      <c r="G13159" t="s">
        <v>205</v>
      </c>
      <c r="H13159" t="s">
        <v>1518</v>
      </c>
      <c r="I13159" t="s">
        <v>37</v>
      </c>
      <c r="J13159">
        <v>361301</v>
      </c>
      <c r="K13159" s="2">
        <v>40569</v>
      </c>
      <c r="L13159" s="2">
        <v>40570</v>
      </c>
      <c r="M13159" t="s">
        <v>1519</v>
      </c>
      <c r="N13159">
        <v>0</v>
      </c>
      <c r="O13159">
        <v>3</v>
      </c>
      <c r="P13159">
        <v>3</v>
      </c>
      <c r="Q13159">
        <v>9</v>
      </c>
      <c r="R13159">
        <v>2</v>
      </c>
      <c r="S13159">
        <v>3</v>
      </c>
      <c r="T13159">
        <v>3</v>
      </c>
      <c r="V13159" s="3"/>
    </row>
    <row r="13160" spans="1:22" x14ac:dyDescent="0.2">
      <c r="A13160" s="1" t="str">
        <f t="shared" si="205"/>
        <v>Report Link</v>
      </c>
      <c r="B13160">
        <v>135583</v>
      </c>
      <c r="C13160">
        <v>8916905</v>
      </c>
      <c r="D13160" t="s">
        <v>13457</v>
      </c>
      <c r="E13160" t="s">
        <v>29</v>
      </c>
      <c r="F13160" t="s">
        <v>72</v>
      </c>
      <c r="G13160" t="s">
        <v>347</v>
      </c>
      <c r="H13160" t="s">
        <v>1518</v>
      </c>
      <c r="I13160" t="s">
        <v>37</v>
      </c>
      <c r="J13160">
        <v>364396</v>
      </c>
      <c r="K13160" s="2">
        <v>40681</v>
      </c>
      <c r="L13160" s="2">
        <v>40682</v>
      </c>
      <c r="M13160" t="s">
        <v>1519</v>
      </c>
      <c r="N13160">
        <v>0</v>
      </c>
      <c r="O13160">
        <v>3</v>
      </c>
      <c r="P13160">
        <v>3</v>
      </c>
      <c r="Q13160">
        <v>9</v>
      </c>
      <c r="R13160">
        <v>2</v>
      </c>
      <c r="S13160">
        <v>3</v>
      </c>
      <c r="T13160">
        <v>2</v>
      </c>
      <c r="V13160" s="3"/>
    </row>
    <row r="13161" spans="1:22" x14ac:dyDescent="0.2">
      <c r="A13161" s="1" t="str">
        <f t="shared" si="205"/>
        <v>Report Link</v>
      </c>
      <c r="B13161">
        <v>135597</v>
      </c>
      <c r="C13161">
        <v>8016910</v>
      </c>
      <c r="D13161" t="s">
        <v>13714</v>
      </c>
      <c r="E13161" t="s">
        <v>48</v>
      </c>
      <c r="F13161" t="s">
        <v>517</v>
      </c>
      <c r="G13161" t="s">
        <v>1220</v>
      </c>
      <c r="H13161" t="s">
        <v>1518</v>
      </c>
      <c r="I13161" t="s">
        <v>37</v>
      </c>
      <c r="J13161">
        <v>364409</v>
      </c>
      <c r="K13161" s="2">
        <v>40702</v>
      </c>
      <c r="L13161" s="2">
        <v>40703</v>
      </c>
      <c r="M13161" t="s">
        <v>1519</v>
      </c>
      <c r="N13161">
        <v>0</v>
      </c>
      <c r="O13161">
        <v>2</v>
      </c>
      <c r="P13161">
        <v>2</v>
      </c>
      <c r="Q13161">
        <v>9</v>
      </c>
      <c r="R13161">
        <v>2</v>
      </c>
      <c r="S13161">
        <v>2</v>
      </c>
      <c r="T13161">
        <v>2</v>
      </c>
      <c r="V13161" s="3"/>
    </row>
    <row r="13162" spans="1:22" x14ac:dyDescent="0.2">
      <c r="A13162" s="1" t="str">
        <f t="shared" si="205"/>
        <v>Report Link</v>
      </c>
      <c r="B13162">
        <v>135607</v>
      </c>
      <c r="C13162">
        <v>9383372</v>
      </c>
      <c r="D13162" t="s">
        <v>12497</v>
      </c>
      <c r="E13162" t="s">
        <v>78</v>
      </c>
      <c r="F13162" t="s">
        <v>368</v>
      </c>
      <c r="G13162" t="s">
        <v>468</v>
      </c>
      <c r="H13162" t="s">
        <v>96</v>
      </c>
      <c r="I13162" t="s">
        <v>14</v>
      </c>
      <c r="J13162">
        <v>360735</v>
      </c>
      <c r="K13162" s="2">
        <v>40611</v>
      </c>
      <c r="L13162" s="2">
        <v>40612</v>
      </c>
      <c r="M13162" t="s">
        <v>33</v>
      </c>
      <c r="N13162">
        <v>0</v>
      </c>
      <c r="O13162">
        <v>2</v>
      </c>
      <c r="P13162">
        <v>2</v>
      </c>
      <c r="Q13162">
        <v>9</v>
      </c>
      <c r="R13162">
        <v>2</v>
      </c>
      <c r="S13162">
        <v>2</v>
      </c>
      <c r="T13162">
        <v>2</v>
      </c>
      <c r="V13162" s="3"/>
    </row>
    <row r="13163" spans="1:22" x14ac:dyDescent="0.2">
      <c r="A13163" s="1" t="str">
        <f t="shared" si="205"/>
        <v>Report Link</v>
      </c>
      <c r="B13163">
        <v>135619</v>
      </c>
      <c r="C13163">
        <v>9296905</v>
      </c>
      <c r="D13163" t="s">
        <v>18891</v>
      </c>
      <c r="E13163" t="s">
        <v>68</v>
      </c>
      <c r="F13163" t="s">
        <v>139</v>
      </c>
      <c r="G13163" t="s">
        <v>1117</v>
      </c>
      <c r="H13163" t="s">
        <v>1518</v>
      </c>
      <c r="I13163" t="s">
        <v>37</v>
      </c>
      <c r="J13163">
        <v>381910</v>
      </c>
      <c r="K13163" s="2">
        <v>41058</v>
      </c>
      <c r="L13163" s="2">
        <v>41059</v>
      </c>
      <c r="M13163" t="s">
        <v>1519</v>
      </c>
      <c r="N13163">
        <v>0</v>
      </c>
      <c r="O13163">
        <v>2</v>
      </c>
      <c r="P13163">
        <v>2</v>
      </c>
      <c r="Q13163">
        <v>9</v>
      </c>
      <c r="R13163">
        <v>2</v>
      </c>
      <c r="S13163">
        <v>2</v>
      </c>
      <c r="T13163">
        <v>2</v>
      </c>
      <c r="V13163" s="3"/>
    </row>
    <row r="13164" spans="1:22" x14ac:dyDescent="0.2">
      <c r="A13164" s="1" t="str">
        <f t="shared" si="205"/>
        <v>Report Link</v>
      </c>
      <c r="B13164">
        <v>135620</v>
      </c>
      <c r="C13164">
        <v>9096905</v>
      </c>
      <c r="D13164" t="s">
        <v>10470</v>
      </c>
      <c r="E13164" t="s">
        <v>55</v>
      </c>
      <c r="F13164" t="s">
        <v>98</v>
      </c>
      <c r="G13164" t="s">
        <v>157</v>
      </c>
      <c r="H13164" t="s">
        <v>1518</v>
      </c>
      <c r="I13164" t="s">
        <v>37</v>
      </c>
      <c r="J13164">
        <v>406612</v>
      </c>
      <c r="K13164" s="2">
        <v>41170</v>
      </c>
      <c r="L13164" s="2">
        <v>41171</v>
      </c>
      <c r="M13164" t="s">
        <v>33</v>
      </c>
      <c r="N13164">
        <v>0</v>
      </c>
      <c r="O13164">
        <v>3</v>
      </c>
      <c r="P13164">
        <v>3</v>
      </c>
      <c r="Q13164">
        <v>9</v>
      </c>
      <c r="R13164">
        <v>3</v>
      </c>
      <c r="S13164">
        <v>3</v>
      </c>
      <c r="T13164">
        <v>3</v>
      </c>
      <c r="V13164" s="3"/>
    </row>
    <row r="13165" spans="1:22" x14ac:dyDescent="0.2">
      <c r="A13165" s="1" t="str">
        <f t="shared" si="205"/>
        <v>Report Link</v>
      </c>
      <c r="B13165">
        <v>135630</v>
      </c>
      <c r="C13165">
        <v>8866914</v>
      </c>
      <c r="D13165" t="s">
        <v>13631</v>
      </c>
      <c r="E13165" t="s">
        <v>78</v>
      </c>
      <c r="F13165" t="s">
        <v>197</v>
      </c>
      <c r="G13165" t="s">
        <v>1629</v>
      </c>
      <c r="H13165" t="s">
        <v>1518</v>
      </c>
      <c r="I13165" t="s">
        <v>37</v>
      </c>
      <c r="J13165">
        <v>364406</v>
      </c>
      <c r="K13165" s="2">
        <v>40688</v>
      </c>
      <c r="L13165" s="2">
        <v>40689</v>
      </c>
      <c r="M13165" t="s">
        <v>1519</v>
      </c>
      <c r="N13165">
        <v>0</v>
      </c>
      <c r="O13165">
        <v>2</v>
      </c>
      <c r="P13165">
        <v>2</v>
      </c>
      <c r="Q13165">
        <v>9</v>
      </c>
      <c r="R13165">
        <v>2</v>
      </c>
      <c r="S13165">
        <v>2</v>
      </c>
      <c r="T13165">
        <v>1</v>
      </c>
      <c r="V13165" s="3"/>
    </row>
    <row r="13166" spans="1:22" x14ac:dyDescent="0.2">
      <c r="A13166" s="1" t="str">
        <f t="shared" si="205"/>
        <v>Report Link</v>
      </c>
      <c r="B13166">
        <v>135631</v>
      </c>
      <c r="C13166">
        <v>8716905</v>
      </c>
      <c r="D13166" t="s">
        <v>14044</v>
      </c>
      <c r="E13166" t="s">
        <v>78</v>
      </c>
      <c r="F13166" t="s">
        <v>272</v>
      </c>
      <c r="G13166" t="s">
        <v>272</v>
      </c>
      <c r="H13166" t="s">
        <v>1518</v>
      </c>
      <c r="I13166" t="s">
        <v>37</v>
      </c>
      <c r="J13166">
        <v>364410</v>
      </c>
      <c r="K13166" s="2">
        <v>40716</v>
      </c>
      <c r="L13166" s="2">
        <v>40717</v>
      </c>
      <c r="M13166" t="s">
        <v>1519</v>
      </c>
      <c r="N13166">
        <v>0</v>
      </c>
      <c r="O13166">
        <v>3</v>
      </c>
      <c r="P13166">
        <v>3</v>
      </c>
      <c r="Q13166">
        <v>9</v>
      </c>
      <c r="R13166">
        <v>2</v>
      </c>
      <c r="S13166">
        <v>2</v>
      </c>
      <c r="T13166">
        <v>2</v>
      </c>
      <c r="V13166" s="3"/>
    </row>
    <row r="13167" spans="1:22" x14ac:dyDescent="0.2">
      <c r="A13167" s="1" t="str">
        <f t="shared" si="205"/>
        <v>Report Link</v>
      </c>
      <c r="B13167">
        <v>135634</v>
      </c>
      <c r="C13167">
        <v>9293923</v>
      </c>
      <c r="D13167" t="s">
        <v>9064</v>
      </c>
      <c r="E13167" t="s">
        <v>68</v>
      </c>
      <c r="F13167" t="s">
        <v>139</v>
      </c>
      <c r="G13167" t="s">
        <v>702</v>
      </c>
      <c r="H13167" t="s">
        <v>42</v>
      </c>
      <c r="I13167" t="s">
        <v>14</v>
      </c>
      <c r="J13167">
        <v>341677</v>
      </c>
      <c r="K13167" s="2">
        <v>40344</v>
      </c>
      <c r="L13167" s="2">
        <v>40345</v>
      </c>
      <c r="M13167" t="s">
        <v>33</v>
      </c>
      <c r="N13167">
        <v>0</v>
      </c>
      <c r="O13167">
        <v>2</v>
      </c>
      <c r="P13167">
        <v>2</v>
      </c>
      <c r="Q13167">
        <v>9</v>
      </c>
      <c r="R13167">
        <v>2</v>
      </c>
      <c r="S13167">
        <v>2</v>
      </c>
      <c r="T13167">
        <v>2</v>
      </c>
      <c r="V13167" s="3"/>
    </row>
    <row r="13168" spans="1:22" x14ac:dyDescent="0.2">
      <c r="A13168" s="1" t="str">
        <f t="shared" si="205"/>
        <v>Report Link</v>
      </c>
      <c r="B13168">
        <v>135642</v>
      </c>
      <c r="C13168">
        <v>3941104</v>
      </c>
      <c r="D13168" t="s">
        <v>8379</v>
      </c>
      <c r="E13168" t="s">
        <v>68</v>
      </c>
      <c r="F13168" t="s">
        <v>318</v>
      </c>
      <c r="G13168" t="s">
        <v>319</v>
      </c>
      <c r="H13168" t="s">
        <v>1226</v>
      </c>
      <c r="I13168" t="s">
        <v>1227</v>
      </c>
      <c r="J13168">
        <v>341682</v>
      </c>
      <c r="K13168" s="2">
        <v>40303</v>
      </c>
      <c r="L13168" s="2">
        <v>40304</v>
      </c>
      <c r="M13168" t="s">
        <v>33</v>
      </c>
      <c r="N13168">
        <v>0</v>
      </c>
      <c r="O13168">
        <v>3</v>
      </c>
      <c r="P13168">
        <v>3</v>
      </c>
      <c r="Q13168">
        <v>9</v>
      </c>
      <c r="R13168">
        <v>2</v>
      </c>
      <c r="S13168">
        <v>3</v>
      </c>
      <c r="T13168">
        <v>2</v>
      </c>
      <c r="V13168" s="3"/>
    </row>
    <row r="13169" spans="1:22" x14ac:dyDescent="0.2">
      <c r="A13169" s="1" t="str">
        <f t="shared" si="205"/>
        <v>Report Link</v>
      </c>
      <c r="B13169">
        <v>135648</v>
      </c>
      <c r="C13169">
        <v>3523507</v>
      </c>
      <c r="D13169" t="s">
        <v>11665</v>
      </c>
      <c r="E13169" t="s">
        <v>55</v>
      </c>
      <c r="F13169" t="s">
        <v>287</v>
      </c>
      <c r="G13169" t="s">
        <v>324</v>
      </c>
      <c r="H13169" t="s">
        <v>23</v>
      </c>
      <c r="I13169" t="s">
        <v>14</v>
      </c>
      <c r="J13169">
        <v>406616</v>
      </c>
      <c r="K13169" s="2">
        <v>41171</v>
      </c>
      <c r="L13169" s="2">
        <v>41172</v>
      </c>
      <c r="M13169" t="s">
        <v>33</v>
      </c>
      <c r="N13169">
        <v>0</v>
      </c>
      <c r="O13169">
        <v>2</v>
      </c>
      <c r="P13169">
        <v>2</v>
      </c>
      <c r="Q13169">
        <v>9</v>
      </c>
      <c r="R13169">
        <v>2</v>
      </c>
      <c r="S13169">
        <v>2</v>
      </c>
      <c r="T13169">
        <v>2</v>
      </c>
      <c r="V13169" s="3"/>
    </row>
    <row r="13170" spans="1:22" x14ac:dyDescent="0.2">
      <c r="A13170" s="1" t="str">
        <f t="shared" si="205"/>
        <v>Report Link</v>
      </c>
      <c r="B13170">
        <v>135654</v>
      </c>
      <c r="C13170">
        <v>3066907</v>
      </c>
      <c r="D13170" t="s">
        <v>12851</v>
      </c>
      <c r="E13170" t="s">
        <v>13</v>
      </c>
      <c r="F13170" t="s">
        <v>282</v>
      </c>
      <c r="G13170" t="s">
        <v>283</v>
      </c>
      <c r="H13170" t="s">
        <v>1518</v>
      </c>
      <c r="I13170" t="s">
        <v>37</v>
      </c>
      <c r="J13170">
        <v>363002</v>
      </c>
      <c r="K13170" s="2">
        <v>40625</v>
      </c>
      <c r="L13170" s="2">
        <v>40626</v>
      </c>
      <c r="M13170" t="s">
        <v>1519</v>
      </c>
      <c r="N13170">
        <v>0</v>
      </c>
      <c r="O13170">
        <v>2</v>
      </c>
      <c r="P13170">
        <v>2</v>
      </c>
      <c r="Q13170">
        <v>9</v>
      </c>
      <c r="R13170">
        <v>2</v>
      </c>
      <c r="S13170">
        <v>2</v>
      </c>
      <c r="T13170">
        <v>2</v>
      </c>
      <c r="V13170" s="3"/>
    </row>
    <row r="13171" spans="1:22" x14ac:dyDescent="0.2">
      <c r="A13171" s="1" t="str">
        <f t="shared" si="205"/>
        <v>Report Link</v>
      </c>
      <c r="B13171">
        <v>135661</v>
      </c>
      <c r="C13171">
        <v>3556906</v>
      </c>
      <c r="D13171" t="s">
        <v>10679</v>
      </c>
      <c r="E13171" t="s">
        <v>55</v>
      </c>
      <c r="F13171" t="s">
        <v>376</v>
      </c>
      <c r="G13171" t="s">
        <v>377</v>
      </c>
      <c r="H13171" t="s">
        <v>1518</v>
      </c>
      <c r="I13171" t="s">
        <v>37</v>
      </c>
      <c r="J13171">
        <v>406619</v>
      </c>
      <c r="K13171" s="2">
        <v>41179</v>
      </c>
      <c r="L13171" s="2">
        <v>41180</v>
      </c>
      <c r="M13171" t="s">
        <v>33</v>
      </c>
      <c r="N13171">
        <v>0</v>
      </c>
      <c r="O13171">
        <v>3</v>
      </c>
      <c r="P13171">
        <v>3</v>
      </c>
      <c r="Q13171">
        <v>9</v>
      </c>
      <c r="R13171">
        <v>2</v>
      </c>
      <c r="S13171">
        <v>3</v>
      </c>
      <c r="T13171">
        <v>2</v>
      </c>
      <c r="V13171" s="3"/>
    </row>
    <row r="13172" spans="1:22" x14ac:dyDescent="0.2">
      <c r="A13172" s="1" t="str">
        <f t="shared" si="205"/>
        <v>Report Link</v>
      </c>
      <c r="B13172">
        <v>135672</v>
      </c>
      <c r="C13172">
        <v>8846906</v>
      </c>
      <c r="D13172" t="s">
        <v>13715</v>
      </c>
      <c r="E13172" t="s">
        <v>44</v>
      </c>
      <c r="F13172" t="s">
        <v>954</v>
      </c>
      <c r="G13172" t="s">
        <v>1773</v>
      </c>
      <c r="H13172" t="s">
        <v>1518</v>
      </c>
      <c r="I13172" t="s">
        <v>37</v>
      </c>
      <c r="J13172">
        <v>364401</v>
      </c>
      <c r="K13172" s="2">
        <v>40702</v>
      </c>
      <c r="L13172" s="2">
        <v>40703</v>
      </c>
      <c r="M13172" t="s">
        <v>13503</v>
      </c>
      <c r="N13172">
        <v>0</v>
      </c>
      <c r="O13172">
        <v>3</v>
      </c>
      <c r="P13172">
        <v>3</v>
      </c>
      <c r="Q13172">
        <v>9</v>
      </c>
      <c r="R13172">
        <v>3</v>
      </c>
      <c r="S13172">
        <v>3</v>
      </c>
      <c r="T13172">
        <v>3</v>
      </c>
      <c r="V13172" s="3"/>
    </row>
    <row r="13173" spans="1:22" x14ac:dyDescent="0.2">
      <c r="A13173" s="1" t="str">
        <f t="shared" si="205"/>
        <v>Report Link</v>
      </c>
      <c r="B13173">
        <v>135679</v>
      </c>
      <c r="C13173">
        <v>8122944</v>
      </c>
      <c r="D13173" t="s">
        <v>6998</v>
      </c>
      <c r="E13173" t="s">
        <v>58</v>
      </c>
      <c r="F13173" t="s">
        <v>315</v>
      </c>
      <c r="G13173" t="s">
        <v>2057</v>
      </c>
      <c r="H13173" t="s">
        <v>32</v>
      </c>
      <c r="I13173" t="s">
        <v>14</v>
      </c>
      <c r="J13173">
        <v>402731</v>
      </c>
      <c r="K13173" s="2">
        <v>41205</v>
      </c>
      <c r="L13173" s="2">
        <v>41206</v>
      </c>
      <c r="M13173" t="s">
        <v>33</v>
      </c>
      <c r="N13173">
        <v>0</v>
      </c>
      <c r="O13173">
        <v>3</v>
      </c>
      <c r="P13173">
        <v>3</v>
      </c>
      <c r="Q13173">
        <v>9</v>
      </c>
      <c r="R13173">
        <v>3</v>
      </c>
      <c r="S13173">
        <v>3</v>
      </c>
      <c r="T13173">
        <v>3</v>
      </c>
      <c r="V13173" s="3"/>
    </row>
    <row r="13174" spans="1:22" x14ac:dyDescent="0.2">
      <c r="A13174" s="1" t="str">
        <f t="shared" si="205"/>
        <v>Report Link</v>
      </c>
      <c r="B13174">
        <v>134766</v>
      </c>
      <c r="C13174">
        <v>8961103</v>
      </c>
      <c r="D13174" t="s">
        <v>3552</v>
      </c>
      <c r="E13174" t="s">
        <v>55</v>
      </c>
      <c r="F13174" t="s">
        <v>401</v>
      </c>
      <c r="G13174" t="s">
        <v>2001</v>
      </c>
      <c r="H13174" t="s">
        <v>1226</v>
      </c>
      <c r="I13174" t="s">
        <v>1227</v>
      </c>
      <c r="J13174">
        <v>381735</v>
      </c>
      <c r="K13174" s="2">
        <v>41199</v>
      </c>
      <c r="L13174" s="2">
        <v>41200</v>
      </c>
      <c r="M13174" t="s">
        <v>33</v>
      </c>
      <c r="N13174">
        <v>0</v>
      </c>
      <c r="O13174">
        <v>1</v>
      </c>
      <c r="P13174">
        <v>1</v>
      </c>
      <c r="Q13174">
        <v>9</v>
      </c>
      <c r="R13174">
        <v>1</v>
      </c>
      <c r="S13174">
        <v>1</v>
      </c>
      <c r="T13174">
        <v>1</v>
      </c>
      <c r="V13174" s="3"/>
    </row>
    <row r="13175" spans="1:22" x14ac:dyDescent="0.2">
      <c r="A13175" s="1" t="str">
        <f t="shared" si="205"/>
        <v>Report Link</v>
      </c>
      <c r="B13175">
        <v>134787</v>
      </c>
      <c r="C13175">
        <v>9353345</v>
      </c>
      <c r="D13175" t="s">
        <v>11982</v>
      </c>
      <c r="E13175" t="s">
        <v>109</v>
      </c>
      <c r="F13175" t="s">
        <v>181</v>
      </c>
      <c r="G13175" t="s">
        <v>1706</v>
      </c>
      <c r="H13175" t="s">
        <v>32</v>
      </c>
      <c r="I13175" t="s">
        <v>14</v>
      </c>
      <c r="J13175">
        <v>360640</v>
      </c>
      <c r="K13175" s="2">
        <v>40581</v>
      </c>
      <c r="L13175" s="2">
        <v>40582</v>
      </c>
      <c r="M13175" t="s">
        <v>33</v>
      </c>
      <c r="N13175">
        <v>0</v>
      </c>
      <c r="O13175">
        <v>2</v>
      </c>
      <c r="P13175">
        <v>2</v>
      </c>
      <c r="Q13175">
        <v>9</v>
      </c>
      <c r="R13175">
        <v>2</v>
      </c>
      <c r="S13175">
        <v>2</v>
      </c>
      <c r="T13175">
        <v>2</v>
      </c>
      <c r="V13175" s="3"/>
    </row>
    <row r="13176" spans="1:22" x14ac:dyDescent="0.2">
      <c r="A13176" s="1" t="str">
        <f t="shared" si="205"/>
        <v>Report Link</v>
      </c>
      <c r="B13176">
        <v>134815</v>
      </c>
      <c r="C13176">
        <v>2086905</v>
      </c>
      <c r="D13176" t="s">
        <v>7925</v>
      </c>
      <c r="E13176" t="s">
        <v>13</v>
      </c>
      <c r="F13176" t="s">
        <v>284</v>
      </c>
      <c r="G13176" t="s">
        <v>386</v>
      </c>
      <c r="H13176" t="s">
        <v>1518</v>
      </c>
      <c r="I13176" t="s">
        <v>37</v>
      </c>
      <c r="J13176">
        <v>341533</v>
      </c>
      <c r="K13176" s="2">
        <v>40254</v>
      </c>
      <c r="L13176" s="2">
        <v>40255</v>
      </c>
      <c r="M13176" t="s">
        <v>33</v>
      </c>
      <c r="N13176">
        <v>0</v>
      </c>
      <c r="O13176">
        <v>3</v>
      </c>
      <c r="P13176">
        <v>2</v>
      </c>
      <c r="Q13176">
        <v>9</v>
      </c>
      <c r="R13176">
        <v>3</v>
      </c>
      <c r="S13176">
        <v>2</v>
      </c>
      <c r="T13176">
        <v>2</v>
      </c>
      <c r="V13176" s="3"/>
    </row>
    <row r="13177" spans="1:22" x14ac:dyDescent="0.2">
      <c r="A13177" s="1" t="str">
        <f t="shared" si="205"/>
        <v>Report Link</v>
      </c>
      <c r="B13177">
        <v>134823</v>
      </c>
      <c r="C13177">
        <v>8873758</v>
      </c>
      <c r="D13177" t="s">
        <v>5513</v>
      </c>
      <c r="E13177" t="s">
        <v>78</v>
      </c>
      <c r="F13177" t="s">
        <v>1016</v>
      </c>
      <c r="G13177" t="s">
        <v>2364</v>
      </c>
      <c r="H13177" t="s">
        <v>42</v>
      </c>
      <c r="I13177" t="s">
        <v>14</v>
      </c>
      <c r="J13177">
        <v>341534</v>
      </c>
      <c r="K13177" s="2">
        <v>40093</v>
      </c>
      <c r="L13177" s="2">
        <v>40094</v>
      </c>
      <c r="M13177" t="s">
        <v>33</v>
      </c>
      <c r="N13177">
        <v>0</v>
      </c>
      <c r="O13177">
        <v>2</v>
      </c>
      <c r="P13177">
        <v>2</v>
      </c>
      <c r="Q13177">
        <v>9</v>
      </c>
      <c r="R13177">
        <v>1</v>
      </c>
      <c r="S13177">
        <v>2</v>
      </c>
      <c r="T13177">
        <v>2</v>
      </c>
      <c r="V13177" s="3"/>
    </row>
    <row r="13178" spans="1:22" x14ac:dyDescent="0.2">
      <c r="A13178" s="1" t="str">
        <f t="shared" si="205"/>
        <v>Report Link</v>
      </c>
      <c r="B13178">
        <v>134845</v>
      </c>
      <c r="C13178">
        <v>3572081</v>
      </c>
      <c r="D13178" t="s">
        <v>16497</v>
      </c>
      <c r="E13178" t="s">
        <v>55</v>
      </c>
      <c r="F13178" t="s">
        <v>370</v>
      </c>
      <c r="G13178" t="s">
        <v>371</v>
      </c>
      <c r="H13178" t="s">
        <v>32</v>
      </c>
      <c r="I13178" t="s">
        <v>14</v>
      </c>
      <c r="J13178">
        <v>381750</v>
      </c>
      <c r="K13178" s="2">
        <v>40920</v>
      </c>
      <c r="L13178" s="2">
        <v>40921</v>
      </c>
      <c r="M13178" t="s">
        <v>33</v>
      </c>
      <c r="N13178">
        <v>0</v>
      </c>
      <c r="O13178">
        <v>2</v>
      </c>
      <c r="P13178">
        <v>2</v>
      </c>
      <c r="Q13178">
        <v>9</v>
      </c>
      <c r="R13178">
        <v>2</v>
      </c>
      <c r="S13178">
        <v>2</v>
      </c>
      <c r="T13178">
        <v>2</v>
      </c>
      <c r="V13178" s="3"/>
    </row>
    <row r="13179" spans="1:22" x14ac:dyDescent="0.2">
      <c r="A13179" s="1" t="str">
        <f t="shared" si="205"/>
        <v>Report Link</v>
      </c>
      <c r="B13179">
        <v>134846</v>
      </c>
      <c r="C13179">
        <v>3041110</v>
      </c>
      <c r="D13179" t="s">
        <v>6142</v>
      </c>
      <c r="E13179" t="s">
        <v>13</v>
      </c>
      <c r="F13179" t="s">
        <v>1745</v>
      </c>
      <c r="G13179" t="s">
        <v>1746</v>
      </c>
      <c r="H13179" t="s">
        <v>1226</v>
      </c>
      <c r="I13179" t="s">
        <v>1227</v>
      </c>
      <c r="J13179">
        <v>402642</v>
      </c>
      <c r="K13179" s="2">
        <v>41227</v>
      </c>
      <c r="L13179" s="2">
        <v>41228</v>
      </c>
      <c r="M13179" t="s">
        <v>33</v>
      </c>
      <c r="N13179">
        <v>0</v>
      </c>
      <c r="O13179">
        <v>2</v>
      </c>
      <c r="P13179">
        <v>2</v>
      </c>
      <c r="Q13179">
        <v>9</v>
      </c>
      <c r="R13179">
        <v>2</v>
      </c>
      <c r="S13179">
        <v>2</v>
      </c>
      <c r="T13179">
        <v>2</v>
      </c>
      <c r="V13179" s="3"/>
    </row>
    <row r="13180" spans="1:22" x14ac:dyDescent="0.2">
      <c r="A13180" s="1" t="str">
        <f t="shared" si="205"/>
        <v>Report Link</v>
      </c>
      <c r="B13180">
        <v>134855</v>
      </c>
      <c r="C13180">
        <v>8403516</v>
      </c>
      <c r="D13180" t="s">
        <v>13802</v>
      </c>
      <c r="E13180" t="s">
        <v>68</v>
      </c>
      <c r="F13180" t="s">
        <v>69</v>
      </c>
      <c r="G13180" t="s">
        <v>1104</v>
      </c>
      <c r="H13180" t="s">
        <v>32</v>
      </c>
      <c r="I13180" t="s">
        <v>14</v>
      </c>
      <c r="J13180">
        <v>364040</v>
      </c>
      <c r="K13180" s="2">
        <v>40707</v>
      </c>
      <c r="L13180" s="2">
        <v>40708</v>
      </c>
      <c r="M13180" t="s">
        <v>33</v>
      </c>
      <c r="N13180">
        <v>0</v>
      </c>
      <c r="O13180">
        <v>1</v>
      </c>
      <c r="P13180">
        <v>2</v>
      </c>
      <c r="Q13180">
        <v>9</v>
      </c>
      <c r="R13180">
        <v>1</v>
      </c>
      <c r="S13180">
        <v>1</v>
      </c>
      <c r="T13180">
        <v>1</v>
      </c>
      <c r="V13180" s="3"/>
    </row>
    <row r="13181" spans="1:22" x14ac:dyDescent="0.2">
      <c r="A13181" s="1" t="str">
        <f t="shared" si="205"/>
        <v>Report Link</v>
      </c>
      <c r="B13181">
        <v>134865</v>
      </c>
      <c r="C13181">
        <v>3427008</v>
      </c>
      <c r="D13181" t="s">
        <v>5467</v>
      </c>
      <c r="E13181" t="s">
        <v>55</v>
      </c>
      <c r="F13181" t="s">
        <v>292</v>
      </c>
      <c r="G13181" t="s">
        <v>293</v>
      </c>
      <c r="H13181" t="s">
        <v>995</v>
      </c>
      <c r="I13181" t="s">
        <v>996</v>
      </c>
      <c r="J13181">
        <v>341549</v>
      </c>
      <c r="K13181" s="2">
        <v>40092</v>
      </c>
      <c r="L13181" s="2">
        <v>40093</v>
      </c>
      <c r="M13181" t="s">
        <v>33</v>
      </c>
      <c r="N13181">
        <v>0</v>
      </c>
      <c r="O13181">
        <v>1</v>
      </c>
      <c r="P13181">
        <v>2</v>
      </c>
      <c r="Q13181">
        <v>9</v>
      </c>
      <c r="R13181">
        <v>1</v>
      </c>
      <c r="S13181">
        <v>2</v>
      </c>
      <c r="T13181">
        <v>1</v>
      </c>
      <c r="V13181" s="3"/>
    </row>
    <row r="13182" spans="1:22" x14ac:dyDescent="0.2">
      <c r="A13182" s="1" t="str">
        <f t="shared" si="205"/>
        <v>Report Link</v>
      </c>
      <c r="B13182">
        <v>134880</v>
      </c>
      <c r="C13182">
        <v>8601111</v>
      </c>
      <c r="D13182" t="s">
        <v>13581</v>
      </c>
      <c r="E13182" t="s">
        <v>44</v>
      </c>
      <c r="F13182" t="s">
        <v>178</v>
      </c>
      <c r="G13182" t="s">
        <v>1889</v>
      </c>
      <c r="H13182" t="s">
        <v>1226</v>
      </c>
      <c r="I13182" t="s">
        <v>1227</v>
      </c>
      <c r="J13182">
        <v>360649</v>
      </c>
      <c r="K13182" s="2">
        <v>40687</v>
      </c>
      <c r="L13182" s="2">
        <v>40688</v>
      </c>
      <c r="M13182" t="s">
        <v>13503</v>
      </c>
      <c r="N13182">
        <v>0</v>
      </c>
      <c r="O13182">
        <v>2</v>
      </c>
      <c r="P13182">
        <v>2</v>
      </c>
      <c r="Q13182">
        <v>9</v>
      </c>
      <c r="R13182">
        <v>2</v>
      </c>
      <c r="S13182">
        <v>2</v>
      </c>
      <c r="T13182">
        <v>2</v>
      </c>
      <c r="V13182" s="3"/>
    </row>
    <row r="13183" spans="1:22" x14ac:dyDescent="0.2">
      <c r="A13183" s="1" t="str">
        <f t="shared" si="205"/>
        <v>Report Link</v>
      </c>
      <c r="B13183">
        <v>134899</v>
      </c>
      <c r="C13183">
        <v>8723370</v>
      </c>
      <c r="D13183" t="s">
        <v>1961</v>
      </c>
      <c r="E13183" t="s">
        <v>78</v>
      </c>
      <c r="F13183" t="s">
        <v>883</v>
      </c>
      <c r="G13183" t="s">
        <v>616</v>
      </c>
      <c r="H13183" t="s">
        <v>42</v>
      </c>
      <c r="I13183" t="s">
        <v>14</v>
      </c>
      <c r="J13183">
        <v>403665</v>
      </c>
      <c r="K13183" s="2">
        <v>41241</v>
      </c>
      <c r="L13183" s="2">
        <v>41242</v>
      </c>
      <c r="M13183" t="s">
        <v>33</v>
      </c>
      <c r="N13183">
        <v>0</v>
      </c>
      <c r="O13183">
        <v>1</v>
      </c>
      <c r="P13183">
        <v>1</v>
      </c>
      <c r="Q13183">
        <v>9</v>
      </c>
      <c r="R13183">
        <v>1</v>
      </c>
      <c r="S13183">
        <v>1</v>
      </c>
      <c r="T13183">
        <v>1</v>
      </c>
      <c r="V13183" s="3"/>
    </row>
    <row r="13184" spans="1:22" x14ac:dyDescent="0.2">
      <c r="A13184" s="1" t="str">
        <f t="shared" si="205"/>
        <v>Report Link</v>
      </c>
      <c r="B13184">
        <v>134913</v>
      </c>
      <c r="C13184">
        <v>3833925</v>
      </c>
      <c r="D13184" t="s">
        <v>5128</v>
      </c>
      <c r="E13184" t="s">
        <v>58</v>
      </c>
      <c r="F13184" t="s">
        <v>424</v>
      </c>
      <c r="G13184" t="s">
        <v>687</v>
      </c>
      <c r="H13184" t="s">
        <v>42</v>
      </c>
      <c r="I13184" t="s">
        <v>14</v>
      </c>
      <c r="J13184">
        <v>341570</v>
      </c>
      <c r="K13184" s="2">
        <v>40072</v>
      </c>
      <c r="L13184" s="2">
        <v>40073</v>
      </c>
      <c r="M13184" t="s">
        <v>33</v>
      </c>
      <c r="N13184">
        <v>0</v>
      </c>
      <c r="O13184">
        <v>3</v>
      </c>
      <c r="P13184">
        <v>3</v>
      </c>
      <c r="Q13184">
        <v>9</v>
      </c>
      <c r="R13184">
        <v>3</v>
      </c>
      <c r="S13184">
        <v>3</v>
      </c>
      <c r="T13184">
        <v>3</v>
      </c>
      <c r="V13184" s="3"/>
    </row>
    <row r="13185" spans="1:22" x14ac:dyDescent="0.2">
      <c r="A13185" s="1" t="str">
        <f t="shared" si="205"/>
        <v>Report Link</v>
      </c>
      <c r="B13185">
        <v>134955</v>
      </c>
      <c r="C13185">
        <v>9263421</v>
      </c>
      <c r="D13185" t="s">
        <v>15669</v>
      </c>
      <c r="E13185" t="s">
        <v>109</v>
      </c>
      <c r="F13185" t="s">
        <v>511</v>
      </c>
      <c r="G13185" t="s">
        <v>2867</v>
      </c>
      <c r="H13185" t="s">
        <v>32</v>
      </c>
      <c r="I13185" t="s">
        <v>14</v>
      </c>
      <c r="J13185">
        <v>381762</v>
      </c>
      <c r="K13185" s="2">
        <v>40857</v>
      </c>
      <c r="L13185" s="2">
        <v>40858</v>
      </c>
      <c r="M13185" t="s">
        <v>33</v>
      </c>
      <c r="N13185">
        <v>0</v>
      </c>
      <c r="O13185">
        <v>3</v>
      </c>
      <c r="P13185">
        <v>3</v>
      </c>
      <c r="Q13185">
        <v>9</v>
      </c>
      <c r="R13185">
        <v>2</v>
      </c>
      <c r="S13185">
        <v>3</v>
      </c>
      <c r="T13185">
        <v>3</v>
      </c>
      <c r="V13185" s="3"/>
    </row>
    <row r="13186" spans="1:22" x14ac:dyDescent="0.2">
      <c r="A13186" s="1" t="str">
        <f t="shared" ref="A13186:A13249" si="206">IF(B13186&lt;&gt; "", HYPERLINK(CONCATENATE("http://www.ofsted.gov.uk/inspection-reports/find-inspection-report/provider/ELS/",B13186),"Report Link"),"")</f>
        <v>Report Link</v>
      </c>
      <c r="B13186">
        <v>134958</v>
      </c>
      <c r="C13186">
        <v>9263424</v>
      </c>
      <c r="D13186" t="s">
        <v>19095</v>
      </c>
      <c r="E13186" t="s">
        <v>109</v>
      </c>
      <c r="F13186" t="s">
        <v>511</v>
      </c>
      <c r="G13186" t="s">
        <v>2009</v>
      </c>
      <c r="H13186" t="s">
        <v>32</v>
      </c>
      <c r="I13186" t="s">
        <v>14</v>
      </c>
      <c r="J13186">
        <v>381763</v>
      </c>
      <c r="K13186" s="2">
        <v>41078</v>
      </c>
      <c r="L13186" s="2">
        <v>41079</v>
      </c>
      <c r="M13186" t="s">
        <v>33</v>
      </c>
      <c r="N13186">
        <v>0</v>
      </c>
      <c r="O13186">
        <v>3</v>
      </c>
      <c r="P13186">
        <v>3</v>
      </c>
      <c r="Q13186">
        <v>9</v>
      </c>
      <c r="R13186">
        <v>2</v>
      </c>
      <c r="S13186">
        <v>3</v>
      </c>
      <c r="T13186">
        <v>3</v>
      </c>
      <c r="V13186" s="3"/>
    </row>
    <row r="13187" spans="1:22" x14ac:dyDescent="0.2">
      <c r="A13187" s="1" t="str">
        <f t="shared" si="206"/>
        <v>Report Link</v>
      </c>
      <c r="B13187">
        <v>134962</v>
      </c>
      <c r="C13187">
        <v>9263426</v>
      </c>
      <c r="D13187" t="s">
        <v>1142</v>
      </c>
      <c r="E13187" t="s">
        <v>109</v>
      </c>
      <c r="F13187" t="s">
        <v>511</v>
      </c>
      <c r="G13187" t="s">
        <v>2867</v>
      </c>
      <c r="H13187" t="s">
        <v>32</v>
      </c>
      <c r="I13187" t="s">
        <v>14</v>
      </c>
      <c r="J13187">
        <v>381765</v>
      </c>
      <c r="K13187" s="2">
        <v>40990</v>
      </c>
      <c r="L13187" s="2">
        <v>40991</v>
      </c>
      <c r="M13187" t="s">
        <v>33</v>
      </c>
      <c r="N13187">
        <v>0</v>
      </c>
      <c r="O13187">
        <v>3</v>
      </c>
      <c r="P13187">
        <v>3</v>
      </c>
      <c r="Q13187">
        <v>9</v>
      </c>
      <c r="R13187">
        <v>3</v>
      </c>
      <c r="S13187">
        <v>3</v>
      </c>
      <c r="T13187">
        <v>3</v>
      </c>
      <c r="V13187" s="3"/>
    </row>
    <row r="13188" spans="1:22" x14ac:dyDescent="0.2">
      <c r="A13188" s="1" t="str">
        <f t="shared" si="206"/>
        <v>Report Link</v>
      </c>
      <c r="B13188">
        <v>134964</v>
      </c>
      <c r="C13188">
        <v>9263428</v>
      </c>
      <c r="D13188" t="s">
        <v>4511</v>
      </c>
      <c r="E13188" t="s">
        <v>109</v>
      </c>
      <c r="F13188" t="s">
        <v>511</v>
      </c>
      <c r="G13188" t="s">
        <v>2867</v>
      </c>
      <c r="H13188" t="s">
        <v>32</v>
      </c>
      <c r="I13188" t="s">
        <v>14</v>
      </c>
      <c r="J13188">
        <v>329001</v>
      </c>
      <c r="K13188" s="2">
        <v>39947</v>
      </c>
      <c r="L13188" s="2">
        <v>39948</v>
      </c>
      <c r="M13188" t="s">
        <v>33</v>
      </c>
      <c r="N13188">
        <v>0</v>
      </c>
      <c r="O13188">
        <v>1</v>
      </c>
      <c r="P13188">
        <v>9</v>
      </c>
      <c r="Q13188">
        <v>1</v>
      </c>
      <c r="R13188">
        <v>1</v>
      </c>
      <c r="S13188">
        <v>1</v>
      </c>
      <c r="T13188">
        <v>1</v>
      </c>
      <c r="V13188" s="3"/>
    </row>
    <row r="13189" spans="1:22" x14ac:dyDescent="0.2">
      <c r="A13189" s="1" t="str">
        <f t="shared" si="206"/>
        <v>Report Link</v>
      </c>
      <c r="B13189">
        <v>134979</v>
      </c>
      <c r="C13189">
        <v>8733390</v>
      </c>
      <c r="D13189" t="s">
        <v>16195</v>
      </c>
      <c r="E13189" t="s">
        <v>109</v>
      </c>
      <c r="F13189" t="s">
        <v>113</v>
      </c>
      <c r="G13189" t="s">
        <v>114</v>
      </c>
      <c r="H13189" t="s">
        <v>32</v>
      </c>
      <c r="I13189" t="s">
        <v>14</v>
      </c>
      <c r="J13189">
        <v>381770</v>
      </c>
      <c r="K13189" s="2">
        <v>40878</v>
      </c>
      <c r="L13189" s="2">
        <v>40879</v>
      </c>
      <c r="M13189" t="s">
        <v>33</v>
      </c>
      <c r="N13189">
        <v>0</v>
      </c>
      <c r="O13189">
        <v>2</v>
      </c>
      <c r="P13189">
        <v>2</v>
      </c>
      <c r="Q13189">
        <v>9</v>
      </c>
      <c r="R13189">
        <v>2</v>
      </c>
      <c r="S13189">
        <v>2</v>
      </c>
      <c r="T13189">
        <v>1</v>
      </c>
      <c r="V13189" s="3"/>
    </row>
    <row r="13190" spans="1:22" x14ac:dyDescent="0.2">
      <c r="A13190" s="1" t="str">
        <f t="shared" si="206"/>
        <v>Report Link</v>
      </c>
      <c r="B13190">
        <v>134984</v>
      </c>
      <c r="C13190">
        <v>8701112</v>
      </c>
      <c r="D13190" t="s">
        <v>5881</v>
      </c>
      <c r="E13190" t="s">
        <v>78</v>
      </c>
      <c r="F13190" t="s">
        <v>1622</v>
      </c>
      <c r="G13190" t="s">
        <v>1409</v>
      </c>
      <c r="H13190" t="s">
        <v>1226</v>
      </c>
      <c r="I13190" t="s">
        <v>1227</v>
      </c>
      <c r="J13190">
        <v>402660</v>
      </c>
      <c r="K13190" s="2">
        <v>41234</v>
      </c>
      <c r="L13190" s="2">
        <v>41235</v>
      </c>
      <c r="M13190" t="s">
        <v>33</v>
      </c>
      <c r="N13190">
        <v>0</v>
      </c>
      <c r="O13190">
        <v>2</v>
      </c>
      <c r="P13190">
        <v>2</v>
      </c>
      <c r="Q13190">
        <v>9</v>
      </c>
      <c r="R13190">
        <v>2</v>
      </c>
      <c r="S13190">
        <v>2</v>
      </c>
      <c r="T13190">
        <v>1</v>
      </c>
      <c r="V13190" s="3"/>
    </row>
    <row r="13191" spans="1:22" x14ac:dyDescent="0.2">
      <c r="A13191" s="1" t="str">
        <f t="shared" si="206"/>
        <v>Report Link</v>
      </c>
      <c r="B13191">
        <v>137204</v>
      </c>
      <c r="C13191">
        <v>3104020</v>
      </c>
      <c r="D13191" t="s">
        <v>3859</v>
      </c>
      <c r="E13191" t="s">
        <v>13</v>
      </c>
      <c r="F13191" t="s">
        <v>679</v>
      </c>
      <c r="G13191" t="s">
        <v>337</v>
      </c>
      <c r="H13191" t="s">
        <v>38</v>
      </c>
      <c r="I13191" t="s">
        <v>37</v>
      </c>
      <c r="J13191">
        <v>323608</v>
      </c>
      <c r="K13191" s="2">
        <v>39848</v>
      </c>
      <c r="L13191" s="2">
        <v>39849</v>
      </c>
      <c r="M13191" t="s">
        <v>33</v>
      </c>
      <c r="N13191">
        <v>102235</v>
      </c>
      <c r="O13191">
        <v>2</v>
      </c>
      <c r="P13191">
        <v>9</v>
      </c>
      <c r="Q13191">
        <v>2</v>
      </c>
      <c r="R13191">
        <v>2</v>
      </c>
      <c r="S13191">
        <v>2</v>
      </c>
      <c r="T13191">
        <v>2</v>
      </c>
      <c r="V13191" s="3"/>
    </row>
    <row r="13192" spans="1:22" x14ac:dyDescent="0.2">
      <c r="A13192" s="1" t="str">
        <f t="shared" si="206"/>
        <v>Report Link</v>
      </c>
      <c r="B13192">
        <v>137209</v>
      </c>
      <c r="C13192">
        <v>3314033</v>
      </c>
      <c r="D13192" t="s">
        <v>5389</v>
      </c>
      <c r="E13192" t="s">
        <v>44</v>
      </c>
      <c r="F13192" t="s">
        <v>1180</v>
      </c>
      <c r="G13192" t="s">
        <v>2157</v>
      </c>
      <c r="H13192" t="s">
        <v>38</v>
      </c>
      <c r="I13192" t="s">
        <v>37</v>
      </c>
      <c r="J13192">
        <v>336143</v>
      </c>
      <c r="K13192" s="2">
        <v>40086</v>
      </c>
      <c r="L13192" s="2">
        <v>40087</v>
      </c>
      <c r="M13192" t="s">
        <v>33</v>
      </c>
      <c r="N13192">
        <v>103735</v>
      </c>
      <c r="O13192">
        <v>2</v>
      </c>
      <c r="P13192">
        <v>2</v>
      </c>
      <c r="Q13192">
        <v>9</v>
      </c>
      <c r="R13192">
        <v>1</v>
      </c>
      <c r="S13192">
        <v>2</v>
      </c>
      <c r="T13192">
        <v>2</v>
      </c>
      <c r="V13192" s="3"/>
    </row>
    <row r="13193" spans="1:22" x14ac:dyDescent="0.2">
      <c r="A13193" s="1" t="str">
        <f t="shared" si="206"/>
        <v>Report Link</v>
      </c>
      <c r="B13193">
        <v>137215</v>
      </c>
      <c r="C13193">
        <v>8255403</v>
      </c>
      <c r="D13193" t="s">
        <v>11800</v>
      </c>
      <c r="E13193" t="s">
        <v>78</v>
      </c>
      <c r="F13193" t="s">
        <v>86</v>
      </c>
      <c r="G13193" t="s">
        <v>326</v>
      </c>
      <c r="H13193" t="s">
        <v>38</v>
      </c>
      <c r="I13193" t="s">
        <v>37</v>
      </c>
      <c r="J13193">
        <v>356771</v>
      </c>
      <c r="K13193" s="2">
        <v>40570</v>
      </c>
      <c r="L13193" s="2">
        <v>40571</v>
      </c>
      <c r="M13193" t="s">
        <v>33</v>
      </c>
      <c r="N13193">
        <v>110529</v>
      </c>
      <c r="O13193">
        <v>1</v>
      </c>
      <c r="P13193">
        <v>2</v>
      </c>
      <c r="Q13193">
        <v>9</v>
      </c>
      <c r="R13193">
        <v>2</v>
      </c>
      <c r="S13193">
        <v>2</v>
      </c>
      <c r="T13193">
        <v>1</v>
      </c>
      <c r="V13193" s="3"/>
    </row>
    <row r="13194" spans="1:22" x14ac:dyDescent="0.2">
      <c r="A13194" s="1" t="str">
        <f t="shared" si="206"/>
        <v>Report Link</v>
      </c>
      <c r="B13194">
        <v>137216</v>
      </c>
      <c r="C13194">
        <v>3052002</v>
      </c>
      <c r="D13194" t="s">
        <v>1871</v>
      </c>
      <c r="E13194" t="s">
        <v>13</v>
      </c>
      <c r="F13194" t="s">
        <v>168</v>
      </c>
      <c r="G13194" t="s">
        <v>889</v>
      </c>
      <c r="H13194" t="s">
        <v>38</v>
      </c>
      <c r="I13194" t="s">
        <v>14</v>
      </c>
      <c r="J13194">
        <v>307746</v>
      </c>
      <c r="K13194" s="2">
        <v>39477</v>
      </c>
      <c r="L13194" s="2">
        <v>39477</v>
      </c>
      <c r="M13194" t="s">
        <v>22</v>
      </c>
      <c r="N13194">
        <v>101587</v>
      </c>
      <c r="O13194">
        <v>2</v>
      </c>
      <c r="P13194">
        <v>9</v>
      </c>
      <c r="Q13194">
        <v>2</v>
      </c>
      <c r="R13194">
        <v>2</v>
      </c>
      <c r="S13194">
        <v>2</v>
      </c>
      <c r="T13194">
        <v>2</v>
      </c>
      <c r="V13194" s="3"/>
    </row>
    <row r="13195" spans="1:22" x14ac:dyDescent="0.2">
      <c r="A13195" s="1" t="str">
        <f t="shared" si="206"/>
        <v>Report Link</v>
      </c>
      <c r="B13195">
        <v>137220</v>
      </c>
      <c r="C13195">
        <v>8812696</v>
      </c>
      <c r="D13195" t="s">
        <v>4345</v>
      </c>
      <c r="E13195" t="s">
        <v>109</v>
      </c>
      <c r="F13195" t="s">
        <v>152</v>
      </c>
      <c r="G13195" t="s">
        <v>611</v>
      </c>
      <c r="H13195" t="s">
        <v>38</v>
      </c>
      <c r="I13195" t="s">
        <v>14</v>
      </c>
      <c r="J13195">
        <v>326099</v>
      </c>
      <c r="K13195" s="2">
        <v>39931</v>
      </c>
      <c r="L13195" s="2">
        <v>39931</v>
      </c>
      <c r="M13195" t="s">
        <v>22</v>
      </c>
      <c r="N13195">
        <v>114954</v>
      </c>
      <c r="O13195">
        <v>1</v>
      </c>
      <c r="P13195">
        <v>9</v>
      </c>
      <c r="Q13195">
        <v>1</v>
      </c>
      <c r="R13195">
        <v>1</v>
      </c>
      <c r="S13195">
        <v>1</v>
      </c>
      <c r="T13195">
        <v>1</v>
      </c>
      <c r="V13195" s="3"/>
    </row>
    <row r="13196" spans="1:22" x14ac:dyDescent="0.2">
      <c r="A13196" s="1" t="str">
        <f t="shared" si="206"/>
        <v>Report Link</v>
      </c>
      <c r="B13196">
        <v>137225</v>
      </c>
      <c r="C13196">
        <v>3314043</v>
      </c>
      <c r="D13196" t="s">
        <v>19987</v>
      </c>
      <c r="E13196" t="s">
        <v>44</v>
      </c>
      <c r="F13196" t="s">
        <v>1180</v>
      </c>
      <c r="G13196" t="s">
        <v>1525</v>
      </c>
      <c r="H13196" t="s">
        <v>38</v>
      </c>
      <c r="I13196" t="s">
        <v>37</v>
      </c>
      <c r="J13196">
        <v>336146</v>
      </c>
      <c r="K13196" s="2">
        <v>40254</v>
      </c>
      <c r="L13196" s="2">
        <v>40255</v>
      </c>
      <c r="M13196" t="s">
        <v>33</v>
      </c>
      <c r="N13196">
        <v>103741</v>
      </c>
      <c r="O13196">
        <v>2</v>
      </c>
      <c r="P13196">
        <v>2</v>
      </c>
      <c r="Q13196">
        <v>9</v>
      </c>
      <c r="R13196">
        <v>2</v>
      </c>
      <c r="S13196">
        <v>2</v>
      </c>
      <c r="T13196">
        <v>2</v>
      </c>
      <c r="V13196" s="3"/>
    </row>
    <row r="13197" spans="1:22" x14ac:dyDescent="0.2">
      <c r="A13197" s="1" t="str">
        <f t="shared" si="206"/>
        <v>Report Link</v>
      </c>
      <c r="B13197">
        <v>137228</v>
      </c>
      <c r="C13197">
        <v>8784055</v>
      </c>
      <c r="D13197" t="s">
        <v>18948</v>
      </c>
      <c r="E13197" t="s">
        <v>48</v>
      </c>
      <c r="F13197" t="s">
        <v>213</v>
      </c>
      <c r="G13197" t="s">
        <v>404</v>
      </c>
      <c r="H13197" t="s">
        <v>38</v>
      </c>
      <c r="I13197" t="s">
        <v>37</v>
      </c>
      <c r="J13197">
        <v>397461</v>
      </c>
      <c r="K13197" s="2">
        <v>41059</v>
      </c>
      <c r="L13197" s="2">
        <v>41060</v>
      </c>
      <c r="M13197" t="s">
        <v>33</v>
      </c>
      <c r="N13197">
        <v>0</v>
      </c>
      <c r="O13197">
        <v>2</v>
      </c>
      <c r="P13197">
        <v>2</v>
      </c>
      <c r="Q13197">
        <v>9</v>
      </c>
      <c r="R13197">
        <v>2</v>
      </c>
      <c r="S13197">
        <v>2</v>
      </c>
      <c r="T13197">
        <v>2</v>
      </c>
      <c r="V13197" s="3"/>
    </row>
    <row r="13198" spans="1:22" x14ac:dyDescent="0.2">
      <c r="A13198" s="1" t="str">
        <f t="shared" si="206"/>
        <v>Report Link</v>
      </c>
      <c r="B13198">
        <v>137233</v>
      </c>
      <c r="C13198">
        <v>3115403</v>
      </c>
      <c r="D13198" t="s">
        <v>4387</v>
      </c>
      <c r="E13198" t="s">
        <v>13</v>
      </c>
      <c r="F13198" t="s">
        <v>1336</v>
      </c>
      <c r="G13198" t="s">
        <v>2060</v>
      </c>
      <c r="H13198" t="s">
        <v>38</v>
      </c>
      <c r="I13198" t="s">
        <v>37</v>
      </c>
      <c r="J13198">
        <v>323626</v>
      </c>
      <c r="K13198" s="2">
        <v>39933</v>
      </c>
      <c r="L13198" s="2">
        <v>39933</v>
      </c>
      <c r="M13198" t="s">
        <v>22</v>
      </c>
      <c r="N13198">
        <v>102354</v>
      </c>
      <c r="O13198">
        <v>1</v>
      </c>
      <c r="P13198">
        <v>9</v>
      </c>
      <c r="Q13198">
        <v>1</v>
      </c>
      <c r="R13198">
        <v>1</v>
      </c>
      <c r="S13198">
        <v>2</v>
      </c>
      <c r="T13198">
        <v>1</v>
      </c>
      <c r="V13198" s="3"/>
    </row>
    <row r="13199" spans="1:22" x14ac:dyDescent="0.2">
      <c r="A13199" s="1" t="str">
        <f t="shared" si="206"/>
        <v>Report Link</v>
      </c>
      <c r="B13199">
        <v>137237</v>
      </c>
      <c r="C13199">
        <v>9365410</v>
      </c>
      <c r="D13199" t="s">
        <v>19034</v>
      </c>
      <c r="E13199" t="s">
        <v>78</v>
      </c>
      <c r="F13199" t="s">
        <v>79</v>
      </c>
      <c r="G13199" t="s">
        <v>1916</v>
      </c>
      <c r="H13199" t="s">
        <v>38</v>
      </c>
      <c r="I13199" t="s">
        <v>37</v>
      </c>
      <c r="J13199">
        <v>397469</v>
      </c>
      <c r="K13199" s="2">
        <v>41073</v>
      </c>
      <c r="L13199" s="2">
        <v>41074</v>
      </c>
      <c r="M13199" t="s">
        <v>33</v>
      </c>
      <c r="N13199">
        <v>0</v>
      </c>
      <c r="O13199">
        <v>2</v>
      </c>
      <c r="P13199">
        <v>2</v>
      </c>
      <c r="Q13199">
        <v>9</v>
      </c>
      <c r="R13199">
        <v>2</v>
      </c>
      <c r="S13199">
        <v>2</v>
      </c>
      <c r="T13199">
        <v>2</v>
      </c>
      <c r="V13199" s="3"/>
    </row>
    <row r="13200" spans="1:22" x14ac:dyDescent="0.2">
      <c r="A13200" s="1" t="str">
        <f t="shared" si="206"/>
        <v>Report Link</v>
      </c>
      <c r="B13200">
        <v>137238</v>
      </c>
      <c r="C13200">
        <v>9192337</v>
      </c>
      <c r="D13200" t="s">
        <v>20246</v>
      </c>
      <c r="E13200" t="s">
        <v>109</v>
      </c>
      <c r="F13200" t="s">
        <v>110</v>
      </c>
      <c r="G13200" t="s">
        <v>2120</v>
      </c>
      <c r="H13200" t="s">
        <v>38</v>
      </c>
      <c r="I13200" t="s">
        <v>14</v>
      </c>
      <c r="J13200">
        <v>326563</v>
      </c>
      <c r="K13200" s="2">
        <v>39989</v>
      </c>
      <c r="L13200" s="2">
        <v>39990</v>
      </c>
      <c r="M13200" t="s">
        <v>33</v>
      </c>
      <c r="N13200">
        <v>117282</v>
      </c>
      <c r="O13200">
        <v>1</v>
      </c>
      <c r="P13200">
        <v>9</v>
      </c>
      <c r="Q13200">
        <v>1</v>
      </c>
      <c r="R13200">
        <v>1</v>
      </c>
      <c r="S13200">
        <v>1</v>
      </c>
      <c r="T13200">
        <v>1</v>
      </c>
      <c r="V13200" s="3"/>
    </row>
    <row r="13201" spans="1:22" x14ac:dyDescent="0.2">
      <c r="A13201" s="1" t="str">
        <f t="shared" si="206"/>
        <v>Report Link</v>
      </c>
      <c r="B13201">
        <v>137239</v>
      </c>
      <c r="C13201">
        <v>8504143</v>
      </c>
      <c r="D13201" t="s">
        <v>1589</v>
      </c>
      <c r="E13201" t="s">
        <v>78</v>
      </c>
      <c r="F13201" t="s">
        <v>487</v>
      </c>
      <c r="G13201" t="s">
        <v>1590</v>
      </c>
      <c r="H13201" t="s">
        <v>38</v>
      </c>
      <c r="I13201" t="s">
        <v>37</v>
      </c>
      <c r="J13201">
        <v>312300</v>
      </c>
      <c r="K13201" s="2">
        <v>39414</v>
      </c>
      <c r="L13201" s="2">
        <v>39415</v>
      </c>
      <c r="M13201" t="s">
        <v>33</v>
      </c>
      <c r="N13201">
        <v>116421</v>
      </c>
      <c r="O13201">
        <v>2</v>
      </c>
      <c r="P13201">
        <v>9</v>
      </c>
      <c r="Q13201">
        <v>2</v>
      </c>
      <c r="R13201">
        <v>2</v>
      </c>
      <c r="S13201">
        <v>2</v>
      </c>
      <c r="T13201">
        <v>1</v>
      </c>
      <c r="V13201" s="3"/>
    </row>
    <row r="13202" spans="1:22" x14ac:dyDescent="0.2">
      <c r="A13202" s="1" t="str">
        <f t="shared" si="206"/>
        <v>Report Link</v>
      </c>
      <c r="B13202">
        <v>137256</v>
      </c>
      <c r="C13202">
        <v>8254084</v>
      </c>
      <c r="D13202" t="s">
        <v>19466</v>
      </c>
      <c r="E13202" t="s">
        <v>78</v>
      </c>
      <c r="F13202" t="s">
        <v>86</v>
      </c>
      <c r="G13202" t="s">
        <v>1207</v>
      </c>
      <c r="H13202" t="s">
        <v>38</v>
      </c>
      <c r="I13202" t="s">
        <v>37</v>
      </c>
      <c r="J13202">
        <v>397457</v>
      </c>
      <c r="K13202" s="2">
        <v>41093</v>
      </c>
      <c r="L13202" s="2">
        <v>41094</v>
      </c>
      <c r="M13202" t="s">
        <v>33</v>
      </c>
      <c r="N13202">
        <v>0</v>
      </c>
      <c r="O13202">
        <v>2</v>
      </c>
      <c r="P13202">
        <v>2</v>
      </c>
      <c r="Q13202">
        <v>9</v>
      </c>
      <c r="R13202">
        <v>2</v>
      </c>
      <c r="S13202">
        <v>2</v>
      </c>
      <c r="T13202">
        <v>2</v>
      </c>
      <c r="V13202" s="3"/>
    </row>
    <row r="13203" spans="1:22" x14ac:dyDescent="0.2">
      <c r="A13203" s="1" t="str">
        <f t="shared" si="206"/>
        <v>Report Link</v>
      </c>
      <c r="B13203">
        <v>137270</v>
      </c>
      <c r="C13203">
        <v>9194028</v>
      </c>
      <c r="D13203" t="s">
        <v>2032</v>
      </c>
      <c r="E13203" t="s">
        <v>109</v>
      </c>
      <c r="F13203" t="s">
        <v>110</v>
      </c>
      <c r="G13203" t="s">
        <v>222</v>
      </c>
      <c r="H13203" t="s">
        <v>38</v>
      </c>
      <c r="I13203" t="s">
        <v>37</v>
      </c>
      <c r="J13203">
        <v>312640</v>
      </c>
      <c r="K13203" s="2">
        <v>39505</v>
      </c>
      <c r="L13203" s="2">
        <v>39505</v>
      </c>
      <c r="M13203" t="s">
        <v>22</v>
      </c>
      <c r="N13203">
        <v>117511</v>
      </c>
      <c r="O13203">
        <v>1</v>
      </c>
      <c r="P13203">
        <v>9</v>
      </c>
      <c r="Q13203">
        <v>1</v>
      </c>
      <c r="R13203">
        <v>1</v>
      </c>
      <c r="S13203">
        <v>1</v>
      </c>
      <c r="T13203">
        <v>1</v>
      </c>
      <c r="V13203" s="3"/>
    </row>
    <row r="13204" spans="1:22" x14ac:dyDescent="0.2">
      <c r="A13204" s="1" t="str">
        <f t="shared" si="206"/>
        <v>Report Link</v>
      </c>
      <c r="B13204">
        <v>137288</v>
      </c>
      <c r="C13204">
        <v>9194009</v>
      </c>
      <c r="D13204" t="s">
        <v>3215</v>
      </c>
      <c r="E13204" t="s">
        <v>109</v>
      </c>
      <c r="F13204" t="s">
        <v>110</v>
      </c>
      <c r="G13204" t="s">
        <v>222</v>
      </c>
      <c r="H13204" t="s">
        <v>38</v>
      </c>
      <c r="I13204" t="s">
        <v>37</v>
      </c>
      <c r="J13204">
        <v>326629</v>
      </c>
      <c r="K13204" s="2">
        <v>39757</v>
      </c>
      <c r="L13204" s="2">
        <v>39757</v>
      </c>
      <c r="M13204" t="s">
        <v>22</v>
      </c>
      <c r="N13204">
        <v>117503</v>
      </c>
      <c r="O13204">
        <v>2</v>
      </c>
      <c r="P13204">
        <v>9</v>
      </c>
      <c r="Q13204">
        <v>2</v>
      </c>
      <c r="R13204">
        <v>1</v>
      </c>
      <c r="S13204">
        <v>2</v>
      </c>
      <c r="T13204">
        <v>1</v>
      </c>
      <c r="V13204" s="3"/>
    </row>
    <row r="13205" spans="1:22" x14ac:dyDescent="0.2">
      <c r="A13205" s="1" t="str">
        <f t="shared" si="206"/>
        <v>Report Link</v>
      </c>
      <c r="B13205">
        <v>137293</v>
      </c>
      <c r="C13205">
        <v>8523656</v>
      </c>
      <c r="D13205" t="s">
        <v>1451</v>
      </c>
      <c r="E13205" t="s">
        <v>78</v>
      </c>
      <c r="F13205" t="s">
        <v>938</v>
      </c>
      <c r="G13205" t="s">
        <v>1452</v>
      </c>
      <c r="H13205" t="s">
        <v>38</v>
      </c>
      <c r="I13205" t="s">
        <v>14</v>
      </c>
      <c r="J13205">
        <v>312292</v>
      </c>
      <c r="K13205" s="2">
        <v>39399</v>
      </c>
      <c r="L13205" s="2">
        <v>39399</v>
      </c>
      <c r="M13205" t="s">
        <v>22</v>
      </c>
      <c r="N13205">
        <v>116396</v>
      </c>
      <c r="O13205">
        <v>1</v>
      </c>
      <c r="P13205">
        <v>9</v>
      </c>
      <c r="Q13205">
        <v>1</v>
      </c>
      <c r="R13205">
        <v>1</v>
      </c>
      <c r="S13205">
        <v>1</v>
      </c>
      <c r="T13205">
        <v>1</v>
      </c>
      <c r="V13205" s="3"/>
    </row>
    <row r="13206" spans="1:22" x14ac:dyDescent="0.2">
      <c r="A13206" s="1" t="str">
        <f t="shared" si="206"/>
        <v>Report Link</v>
      </c>
      <c r="B13206">
        <v>137296</v>
      </c>
      <c r="C13206">
        <v>8884626</v>
      </c>
      <c r="D13206" t="s">
        <v>19988</v>
      </c>
      <c r="E13206" t="s">
        <v>55</v>
      </c>
      <c r="F13206" t="s">
        <v>204</v>
      </c>
      <c r="G13206" t="s">
        <v>831</v>
      </c>
      <c r="H13206" t="s">
        <v>38</v>
      </c>
      <c r="I13206" t="s">
        <v>37</v>
      </c>
      <c r="J13206">
        <v>291543</v>
      </c>
      <c r="K13206" s="2">
        <v>39219</v>
      </c>
      <c r="L13206" s="2">
        <v>39219</v>
      </c>
      <c r="M13206" t="s">
        <v>775</v>
      </c>
      <c r="N13206">
        <v>119787</v>
      </c>
      <c r="O13206">
        <v>1</v>
      </c>
      <c r="P13206">
        <v>9</v>
      </c>
      <c r="Q13206">
        <v>1</v>
      </c>
      <c r="R13206">
        <v>9</v>
      </c>
      <c r="S13206">
        <v>1</v>
      </c>
      <c r="T13206">
        <v>1</v>
      </c>
      <c r="V13206" s="3"/>
    </row>
    <row r="13207" spans="1:22" x14ac:dyDescent="0.2">
      <c r="A13207" s="1" t="str">
        <f t="shared" si="206"/>
        <v>Report Link</v>
      </c>
      <c r="B13207">
        <v>137306</v>
      </c>
      <c r="C13207">
        <v>8114053</v>
      </c>
      <c r="D13207" t="s">
        <v>19989</v>
      </c>
      <c r="E13207" t="s">
        <v>58</v>
      </c>
      <c r="F13207" t="s">
        <v>396</v>
      </c>
      <c r="G13207" t="s">
        <v>60</v>
      </c>
      <c r="H13207" t="s">
        <v>38</v>
      </c>
      <c r="I13207" t="s">
        <v>37</v>
      </c>
      <c r="J13207">
        <v>339133</v>
      </c>
      <c r="K13207" s="2">
        <v>40352</v>
      </c>
      <c r="L13207" s="2">
        <v>40353</v>
      </c>
      <c r="M13207" t="s">
        <v>33</v>
      </c>
      <c r="N13207">
        <v>118074</v>
      </c>
      <c r="O13207">
        <v>2</v>
      </c>
      <c r="P13207">
        <v>2</v>
      </c>
      <c r="Q13207">
        <v>9</v>
      </c>
      <c r="R13207">
        <v>2</v>
      </c>
      <c r="S13207">
        <v>2</v>
      </c>
      <c r="T13207">
        <v>2</v>
      </c>
      <c r="V13207" s="3"/>
    </row>
    <row r="13208" spans="1:22" x14ac:dyDescent="0.2">
      <c r="A13208" s="1" t="str">
        <f t="shared" si="206"/>
        <v>Report Link</v>
      </c>
      <c r="B13208">
        <v>137778</v>
      </c>
      <c r="C13208">
        <v>8232168</v>
      </c>
      <c r="D13208" t="s">
        <v>19939</v>
      </c>
      <c r="E13208" t="s">
        <v>109</v>
      </c>
      <c r="F13208" t="s">
        <v>303</v>
      </c>
      <c r="G13208" t="s">
        <v>481</v>
      </c>
      <c r="H13208" t="s">
        <v>38</v>
      </c>
      <c r="I13208" t="s">
        <v>14</v>
      </c>
      <c r="J13208">
        <v>356563</v>
      </c>
      <c r="K13208" s="2">
        <v>40688</v>
      </c>
      <c r="L13208" s="2">
        <v>40689</v>
      </c>
      <c r="M13208" t="s">
        <v>13503</v>
      </c>
      <c r="N13208">
        <v>109505</v>
      </c>
      <c r="O13208">
        <v>2</v>
      </c>
      <c r="P13208">
        <v>2</v>
      </c>
      <c r="Q13208">
        <v>9</v>
      </c>
      <c r="R13208">
        <v>2</v>
      </c>
      <c r="S13208">
        <v>2</v>
      </c>
      <c r="T13208">
        <v>2</v>
      </c>
      <c r="V13208" s="3"/>
    </row>
    <row r="13209" spans="1:22" x14ac:dyDescent="0.2">
      <c r="A13209" s="1" t="str">
        <f t="shared" si="206"/>
        <v>Report Link</v>
      </c>
      <c r="B13209">
        <v>137786</v>
      </c>
      <c r="C13209">
        <v>8923330</v>
      </c>
      <c r="D13209" t="s">
        <v>19940</v>
      </c>
      <c r="E13209" t="s">
        <v>29</v>
      </c>
      <c r="F13209" t="s">
        <v>740</v>
      </c>
      <c r="G13209" t="s">
        <v>741</v>
      </c>
      <c r="H13209" t="s">
        <v>38</v>
      </c>
      <c r="I13209" t="s">
        <v>14</v>
      </c>
      <c r="J13209">
        <v>341645</v>
      </c>
      <c r="K13209" s="2">
        <v>40206</v>
      </c>
      <c r="L13209" s="2">
        <v>40207</v>
      </c>
      <c r="M13209" t="s">
        <v>33</v>
      </c>
      <c r="N13209">
        <v>135443</v>
      </c>
      <c r="O13209">
        <v>2</v>
      </c>
      <c r="P13209">
        <v>2</v>
      </c>
      <c r="Q13209">
        <v>9</v>
      </c>
      <c r="R13209">
        <v>2</v>
      </c>
      <c r="S13209">
        <v>2</v>
      </c>
      <c r="T13209">
        <v>2</v>
      </c>
      <c r="V13209" s="3"/>
    </row>
    <row r="13210" spans="1:22" x14ac:dyDescent="0.2">
      <c r="A13210" s="1" t="str">
        <f t="shared" si="206"/>
        <v>Report Link</v>
      </c>
      <c r="B13210">
        <v>137787</v>
      </c>
      <c r="C13210">
        <v>8122930</v>
      </c>
      <c r="D13210" t="s">
        <v>4629</v>
      </c>
      <c r="E13210" t="s">
        <v>58</v>
      </c>
      <c r="F13210" t="s">
        <v>315</v>
      </c>
      <c r="G13210" t="s">
        <v>2057</v>
      </c>
      <c r="H13210" t="s">
        <v>38</v>
      </c>
      <c r="I13210" t="s">
        <v>14</v>
      </c>
      <c r="J13210">
        <v>326723</v>
      </c>
      <c r="K13210" s="2">
        <v>39967</v>
      </c>
      <c r="L13210" s="2">
        <v>39968</v>
      </c>
      <c r="M13210" t="s">
        <v>33</v>
      </c>
      <c r="N13210">
        <v>117957</v>
      </c>
      <c r="O13210">
        <v>2</v>
      </c>
      <c r="P13210">
        <v>9</v>
      </c>
      <c r="Q13210">
        <v>2</v>
      </c>
      <c r="R13210">
        <v>2</v>
      </c>
      <c r="S13210">
        <v>2</v>
      </c>
      <c r="T13210">
        <v>2</v>
      </c>
      <c r="V13210" s="3"/>
    </row>
    <row r="13211" spans="1:22" x14ac:dyDescent="0.2">
      <c r="A13211" s="1" t="str">
        <f t="shared" si="206"/>
        <v>Report Link</v>
      </c>
      <c r="B13211">
        <v>137793</v>
      </c>
      <c r="C13211">
        <v>9254501</v>
      </c>
      <c r="D13211" t="s">
        <v>2091</v>
      </c>
      <c r="E13211" t="s">
        <v>29</v>
      </c>
      <c r="F13211" t="s">
        <v>75</v>
      </c>
      <c r="G13211" t="s">
        <v>1047</v>
      </c>
      <c r="H13211" t="s">
        <v>38</v>
      </c>
      <c r="I13211" t="s">
        <v>37</v>
      </c>
      <c r="J13211">
        <v>313707</v>
      </c>
      <c r="K13211" s="2">
        <v>39512</v>
      </c>
      <c r="L13211" s="2">
        <v>39513</v>
      </c>
      <c r="M13211" t="s">
        <v>33</v>
      </c>
      <c r="N13211">
        <v>120661</v>
      </c>
      <c r="O13211">
        <v>1</v>
      </c>
      <c r="P13211">
        <v>9</v>
      </c>
      <c r="Q13211">
        <v>1</v>
      </c>
      <c r="R13211">
        <v>1</v>
      </c>
      <c r="S13211">
        <v>2</v>
      </c>
      <c r="T13211">
        <v>1</v>
      </c>
      <c r="V13211" s="3"/>
    </row>
    <row r="13212" spans="1:22" x14ac:dyDescent="0.2">
      <c r="A13212" s="1" t="str">
        <f t="shared" si="206"/>
        <v>Report Link</v>
      </c>
      <c r="B13212">
        <v>137800</v>
      </c>
      <c r="C13212">
        <v>8864527</v>
      </c>
      <c r="D13212" t="s">
        <v>3109</v>
      </c>
      <c r="E13212" t="s">
        <v>78</v>
      </c>
      <c r="F13212" t="s">
        <v>197</v>
      </c>
      <c r="G13212" t="s">
        <v>1957</v>
      </c>
      <c r="H13212" t="s">
        <v>38</v>
      </c>
      <c r="I13212" t="s">
        <v>37</v>
      </c>
      <c r="J13212">
        <v>313112</v>
      </c>
      <c r="K13212" s="2">
        <v>39735</v>
      </c>
      <c r="L13212" s="2">
        <v>39736</v>
      </c>
      <c r="M13212" t="s">
        <v>33</v>
      </c>
      <c r="N13212">
        <v>118837</v>
      </c>
      <c r="O13212">
        <v>2</v>
      </c>
      <c r="P13212">
        <v>9</v>
      </c>
      <c r="Q13212">
        <v>2</v>
      </c>
      <c r="R13212">
        <v>2</v>
      </c>
      <c r="S13212">
        <v>2</v>
      </c>
      <c r="T13212">
        <v>2</v>
      </c>
      <c r="V13212" s="3"/>
    </row>
    <row r="13213" spans="1:22" x14ac:dyDescent="0.2">
      <c r="A13213" s="1" t="str">
        <f t="shared" si="206"/>
        <v>Report Link</v>
      </c>
      <c r="B13213">
        <v>137811</v>
      </c>
      <c r="C13213">
        <v>8123060</v>
      </c>
      <c r="D13213" t="s">
        <v>19512</v>
      </c>
      <c r="E13213" t="s">
        <v>58</v>
      </c>
      <c r="F13213" t="s">
        <v>315</v>
      </c>
      <c r="G13213" t="s">
        <v>316</v>
      </c>
      <c r="H13213" t="s">
        <v>38</v>
      </c>
      <c r="I13213" t="s">
        <v>14</v>
      </c>
      <c r="J13213">
        <v>393414</v>
      </c>
      <c r="K13213" s="2">
        <v>41094</v>
      </c>
      <c r="L13213" s="2">
        <v>41095</v>
      </c>
      <c r="M13213" t="s">
        <v>33</v>
      </c>
      <c r="N13213">
        <v>0</v>
      </c>
      <c r="O13213">
        <v>2</v>
      </c>
      <c r="P13213">
        <v>2</v>
      </c>
      <c r="Q13213">
        <v>9</v>
      </c>
      <c r="R13213">
        <v>2</v>
      </c>
      <c r="S13213">
        <v>2</v>
      </c>
      <c r="T13213">
        <v>2</v>
      </c>
      <c r="V13213" s="3"/>
    </row>
    <row r="13214" spans="1:22" x14ac:dyDescent="0.2">
      <c r="A13214" s="1" t="str">
        <f t="shared" si="206"/>
        <v>Report Link</v>
      </c>
      <c r="B13214">
        <v>137814</v>
      </c>
      <c r="C13214">
        <v>8815443</v>
      </c>
      <c r="D13214" t="s">
        <v>1418</v>
      </c>
      <c r="E13214" t="s">
        <v>109</v>
      </c>
      <c r="F13214" t="s">
        <v>152</v>
      </c>
      <c r="G13214" t="s">
        <v>1419</v>
      </c>
      <c r="H13214" t="s">
        <v>38</v>
      </c>
      <c r="I13214" t="s">
        <v>37</v>
      </c>
      <c r="J13214">
        <v>311926</v>
      </c>
      <c r="K13214" s="2">
        <v>39393</v>
      </c>
      <c r="L13214" s="2">
        <v>39394</v>
      </c>
      <c r="M13214" t="s">
        <v>33</v>
      </c>
      <c r="N13214">
        <v>115359</v>
      </c>
      <c r="O13214">
        <v>1</v>
      </c>
      <c r="P13214">
        <v>9</v>
      </c>
      <c r="Q13214">
        <v>1</v>
      </c>
      <c r="R13214">
        <v>1</v>
      </c>
      <c r="S13214">
        <v>1</v>
      </c>
      <c r="T13214">
        <v>1</v>
      </c>
      <c r="V13214" s="3"/>
    </row>
    <row r="13215" spans="1:22" x14ac:dyDescent="0.2">
      <c r="A13215" s="1" t="str">
        <f t="shared" si="206"/>
        <v>Report Link</v>
      </c>
      <c r="B13215">
        <v>137815</v>
      </c>
      <c r="C13215">
        <v>3444069</v>
      </c>
      <c r="D13215" t="s">
        <v>19941</v>
      </c>
      <c r="E13215" t="s">
        <v>55</v>
      </c>
      <c r="F13215" t="s">
        <v>171</v>
      </c>
      <c r="G13215" t="s">
        <v>1189</v>
      </c>
      <c r="H13215" t="s">
        <v>38</v>
      </c>
      <c r="I13215" t="s">
        <v>37</v>
      </c>
      <c r="J13215">
        <v>403715</v>
      </c>
      <c r="K13215" s="2">
        <v>41247</v>
      </c>
      <c r="L13215" s="2">
        <v>41248</v>
      </c>
      <c r="M13215" t="s">
        <v>33</v>
      </c>
      <c r="N13215">
        <v>0</v>
      </c>
      <c r="O13215">
        <v>1</v>
      </c>
      <c r="P13215">
        <v>1</v>
      </c>
      <c r="Q13215">
        <v>9</v>
      </c>
      <c r="R13215">
        <v>1</v>
      </c>
      <c r="S13215">
        <v>1</v>
      </c>
      <c r="T13215">
        <v>1</v>
      </c>
      <c r="V13215" s="3"/>
    </row>
    <row r="13216" spans="1:22" x14ac:dyDescent="0.2">
      <c r="A13216" s="1" t="str">
        <f t="shared" si="206"/>
        <v>Report Link</v>
      </c>
      <c r="B13216">
        <v>137825</v>
      </c>
      <c r="C13216">
        <v>8852904</v>
      </c>
      <c r="D13216" t="s">
        <v>10786</v>
      </c>
      <c r="E13216" t="s">
        <v>44</v>
      </c>
      <c r="F13216" t="s">
        <v>45</v>
      </c>
      <c r="G13216" t="s">
        <v>3230</v>
      </c>
      <c r="H13216" t="s">
        <v>38</v>
      </c>
      <c r="I13216" t="s">
        <v>14</v>
      </c>
      <c r="J13216">
        <v>354725</v>
      </c>
      <c r="K13216" s="2">
        <v>40491</v>
      </c>
      <c r="L13216" s="2">
        <v>40492</v>
      </c>
      <c r="M13216" t="s">
        <v>6438</v>
      </c>
      <c r="N13216">
        <v>135044</v>
      </c>
      <c r="O13216">
        <v>2</v>
      </c>
      <c r="P13216">
        <v>2</v>
      </c>
      <c r="Q13216">
        <v>9</v>
      </c>
      <c r="R13216">
        <v>2</v>
      </c>
      <c r="S13216">
        <v>2</v>
      </c>
      <c r="T13216">
        <v>1</v>
      </c>
      <c r="V13216" s="3"/>
    </row>
    <row r="13217" spans="1:22" x14ac:dyDescent="0.2">
      <c r="A13217" s="1" t="str">
        <f t="shared" si="206"/>
        <v>Report Link</v>
      </c>
      <c r="B13217">
        <v>137826</v>
      </c>
      <c r="C13217">
        <v>8734004</v>
      </c>
      <c r="D13217" t="s">
        <v>18953</v>
      </c>
      <c r="E13217" t="s">
        <v>109</v>
      </c>
      <c r="F13217" t="s">
        <v>113</v>
      </c>
      <c r="G13217" t="s">
        <v>114</v>
      </c>
      <c r="H13217" t="s">
        <v>38</v>
      </c>
      <c r="I13217" t="s">
        <v>37</v>
      </c>
      <c r="J13217">
        <v>393748</v>
      </c>
      <c r="K13217" s="2">
        <v>41059</v>
      </c>
      <c r="L13217" s="2">
        <v>41060</v>
      </c>
      <c r="M13217" t="s">
        <v>33</v>
      </c>
      <c r="N13217">
        <v>0</v>
      </c>
      <c r="O13217">
        <v>2</v>
      </c>
      <c r="P13217">
        <v>2</v>
      </c>
      <c r="Q13217">
        <v>9</v>
      </c>
      <c r="R13217">
        <v>1</v>
      </c>
      <c r="S13217">
        <v>2</v>
      </c>
      <c r="T13217">
        <v>2</v>
      </c>
      <c r="V13217" s="3"/>
    </row>
    <row r="13218" spans="1:22" x14ac:dyDescent="0.2">
      <c r="A13218" s="1" t="str">
        <f t="shared" si="206"/>
        <v>Report Link</v>
      </c>
      <c r="B13218">
        <v>137844</v>
      </c>
      <c r="C13218">
        <v>3125412</v>
      </c>
      <c r="D13218" t="s">
        <v>17433</v>
      </c>
      <c r="E13218" t="s">
        <v>13</v>
      </c>
      <c r="F13218" t="s">
        <v>336</v>
      </c>
      <c r="G13218" t="s">
        <v>618</v>
      </c>
      <c r="H13218" t="s">
        <v>38</v>
      </c>
      <c r="I13218" t="s">
        <v>37</v>
      </c>
      <c r="J13218">
        <v>395111</v>
      </c>
      <c r="K13218" s="2">
        <v>40968</v>
      </c>
      <c r="L13218" s="2">
        <v>40969</v>
      </c>
      <c r="M13218" t="s">
        <v>33</v>
      </c>
      <c r="N13218">
        <v>0</v>
      </c>
      <c r="O13218">
        <v>2</v>
      </c>
      <c r="P13218">
        <v>2</v>
      </c>
      <c r="Q13218">
        <v>9</v>
      </c>
      <c r="R13218">
        <v>2</v>
      </c>
      <c r="S13218">
        <v>2</v>
      </c>
      <c r="T13218">
        <v>2</v>
      </c>
      <c r="V13218" s="3"/>
    </row>
    <row r="13219" spans="1:22" x14ac:dyDescent="0.2">
      <c r="A13219" s="1" t="str">
        <f t="shared" si="206"/>
        <v>Report Link</v>
      </c>
      <c r="B13219">
        <v>137852</v>
      </c>
      <c r="C13219">
        <v>3904605</v>
      </c>
      <c r="D13219" t="s">
        <v>3238</v>
      </c>
      <c r="E13219" t="s">
        <v>68</v>
      </c>
      <c r="F13219" t="s">
        <v>462</v>
      </c>
      <c r="G13219" t="s">
        <v>462</v>
      </c>
      <c r="H13219" t="s">
        <v>38</v>
      </c>
      <c r="I13219" t="s">
        <v>37</v>
      </c>
      <c r="J13219">
        <v>331432</v>
      </c>
      <c r="K13219" s="2">
        <v>39757</v>
      </c>
      <c r="L13219" s="2">
        <v>39758</v>
      </c>
      <c r="M13219" t="s">
        <v>3214</v>
      </c>
      <c r="N13219">
        <v>108412</v>
      </c>
      <c r="O13219">
        <v>1</v>
      </c>
      <c r="P13219">
        <v>2</v>
      </c>
      <c r="Q13219">
        <v>9</v>
      </c>
      <c r="R13219">
        <v>1</v>
      </c>
      <c r="S13219">
        <v>2</v>
      </c>
      <c r="T13219">
        <v>1</v>
      </c>
      <c r="V13219" s="3"/>
    </row>
    <row r="13220" spans="1:22" x14ac:dyDescent="0.2">
      <c r="A13220" s="1" t="str">
        <f t="shared" si="206"/>
        <v>Report Link</v>
      </c>
      <c r="B13220">
        <v>137854</v>
      </c>
      <c r="C13220">
        <v>9162113</v>
      </c>
      <c r="D13220" t="s">
        <v>2546</v>
      </c>
      <c r="E13220" t="s">
        <v>48</v>
      </c>
      <c r="F13220" t="s">
        <v>49</v>
      </c>
      <c r="G13220" t="s">
        <v>830</v>
      </c>
      <c r="H13220" t="s">
        <v>38</v>
      </c>
      <c r="I13220" t="s">
        <v>14</v>
      </c>
      <c r="J13220">
        <v>311977</v>
      </c>
      <c r="K13220" s="2">
        <v>39610</v>
      </c>
      <c r="L13220" s="2">
        <v>39610</v>
      </c>
      <c r="M13220" t="s">
        <v>22</v>
      </c>
      <c r="N13220">
        <v>115558</v>
      </c>
      <c r="O13220">
        <v>1</v>
      </c>
      <c r="P13220">
        <v>9</v>
      </c>
      <c r="Q13220">
        <v>1</v>
      </c>
      <c r="R13220">
        <v>1</v>
      </c>
      <c r="S13220">
        <v>1</v>
      </c>
      <c r="T13220">
        <v>1</v>
      </c>
      <c r="V13220" s="3"/>
    </row>
    <row r="13221" spans="1:22" x14ac:dyDescent="0.2">
      <c r="A13221" s="1" t="str">
        <f t="shared" si="206"/>
        <v>Report Link</v>
      </c>
      <c r="B13221">
        <v>137861</v>
      </c>
      <c r="C13221">
        <v>9195208</v>
      </c>
      <c r="D13221" t="s">
        <v>6850</v>
      </c>
      <c r="E13221" t="s">
        <v>109</v>
      </c>
      <c r="F13221" t="s">
        <v>110</v>
      </c>
      <c r="G13221" t="s">
        <v>1838</v>
      </c>
      <c r="H13221" t="s">
        <v>38</v>
      </c>
      <c r="I13221" t="s">
        <v>14</v>
      </c>
      <c r="J13221">
        <v>339034</v>
      </c>
      <c r="K13221" s="2">
        <v>40197</v>
      </c>
      <c r="L13221" s="2">
        <v>40198</v>
      </c>
      <c r="M13221" t="s">
        <v>33</v>
      </c>
      <c r="N13221">
        <v>117568</v>
      </c>
      <c r="O13221">
        <v>2</v>
      </c>
      <c r="P13221">
        <v>2</v>
      </c>
      <c r="Q13221">
        <v>9</v>
      </c>
      <c r="R13221">
        <v>1</v>
      </c>
      <c r="S13221">
        <v>2</v>
      </c>
      <c r="T13221">
        <v>2</v>
      </c>
      <c r="V13221" s="3"/>
    </row>
    <row r="13222" spans="1:22" x14ac:dyDescent="0.2">
      <c r="A13222" s="1" t="str">
        <f t="shared" si="206"/>
        <v>Report Link</v>
      </c>
      <c r="B13222">
        <v>137870</v>
      </c>
      <c r="C13222">
        <v>3703302</v>
      </c>
      <c r="D13222" t="s">
        <v>1332</v>
      </c>
      <c r="E13222" t="s">
        <v>58</v>
      </c>
      <c r="F13222" t="s">
        <v>473</v>
      </c>
      <c r="G13222" t="s">
        <v>474</v>
      </c>
      <c r="H13222" t="s">
        <v>38</v>
      </c>
      <c r="I13222" t="s">
        <v>14</v>
      </c>
      <c r="J13222">
        <v>309184</v>
      </c>
      <c r="K13222" s="2">
        <v>39379</v>
      </c>
      <c r="L13222" s="2">
        <v>39380</v>
      </c>
      <c r="M13222" t="s">
        <v>33</v>
      </c>
      <c r="N13222">
        <v>106631</v>
      </c>
      <c r="O13222">
        <v>2</v>
      </c>
      <c r="P13222">
        <v>9</v>
      </c>
      <c r="Q13222">
        <v>2</v>
      </c>
      <c r="R13222">
        <v>2</v>
      </c>
      <c r="S13222">
        <v>2</v>
      </c>
      <c r="T13222">
        <v>2</v>
      </c>
      <c r="V13222" s="3"/>
    </row>
    <row r="13223" spans="1:22" x14ac:dyDescent="0.2">
      <c r="A13223" s="1" t="str">
        <f t="shared" si="206"/>
        <v>Report Link</v>
      </c>
      <c r="B13223">
        <v>137898</v>
      </c>
      <c r="C13223">
        <v>3904043</v>
      </c>
      <c r="D13223" t="s">
        <v>7598</v>
      </c>
      <c r="E13223" t="s">
        <v>68</v>
      </c>
      <c r="F13223" t="s">
        <v>462</v>
      </c>
      <c r="G13223" t="s">
        <v>462</v>
      </c>
      <c r="H13223" t="s">
        <v>38</v>
      </c>
      <c r="I13223" t="s">
        <v>37</v>
      </c>
      <c r="J13223">
        <v>341088</v>
      </c>
      <c r="K13223" s="2">
        <v>40240</v>
      </c>
      <c r="L13223" s="2">
        <v>40241</v>
      </c>
      <c r="M13223" t="s">
        <v>33</v>
      </c>
      <c r="N13223">
        <v>131048</v>
      </c>
      <c r="O13223">
        <v>2</v>
      </c>
      <c r="P13223">
        <v>2</v>
      </c>
      <c r="Q13223">
        <v>9</v>
      </c>
      <c r="R13223">
        <v>2</v>
      </c>
      <c r="S13223">
        <v>2</v>
      </c>
      <c r="T13223">
        <v>2</v>
      </c>
      <c r="V13223" s="3"/>
    </row>
    <row r="13224" spans="1:22" x14ac:dyDescent="0.2">
      <c r="A13224" s="1" t="str">
        <f t="shared" si="206"/>
        <v>Report Link</v>
      </c>
      <c r="B13224">
        <v>137902</v>
      </c>
      <c r="C13224">
        <v>8305400</v>
      </c>
      <c r="D13224" t="s">
        <v>6290</v>
      </c>
      <c r="E13224" t="s">
        <v>29</v>
      </c>
      <c r="F13224" t="s">
        <v>30</v>
      </c>
      <c r="G13224" t="s">
        <v>627</v>
      </c>
      <c r="H13224" t="s">
        <v>38</v>
      </c>
      <c r="I13224" t="s">
        <v>37</v>
      </c>
      <c r="J13224">
        <v>338068</v>
      </c>
      <c r="K13224" s="2">
        <v>40142</v>
      </c>
      <c r="L13224" s="2">
        <v>40143</v>
      </c>
      <c r="M13224" t="s">
        <v>33</v>
      </c>
      <c r="N13224">
        <v>112985</v>
      </c>
      <c r="O13224">
        <v>2</v>
      </c>
      <c r="P13224">
        <v>2</v>
      </c>
      <c r="Q13224">
        <v>9</v>
      </c>
      <c r="R13224">
        <v>2</v>
      </c>
      <c r="S13224">
        <v>2</v>
      </c>
      <c r="T13224">
        <v>2</v>
      </c>
      <c r="V13224" s="3"/>
    </row>
    <row r="13225" spans="1:22" x14ac:dyDescent="0.2">
      <c r="A13225" s="1" t="str">
        <f t="shared" si="206"/>
        <v>Report Link</v>
      </c>
      <c r="B13225">
        <v>135684</v>
      </c>
      <c r="C13225">
        <v>3346924</v>
      </c>
      <c r="D13225" t="s">
        <v>13070</v>
      </c>
      <c r="E13225" t="s">
        <v>44</v>
      </c>
      <c r="F13225" t="s">
        <v>184</v>
      </c>
      <c r="G13225" t="s">
        <v>1185</v>
      </c>
      <c r="H13225" t="s">
        <v>1518</v>
      </c>
      <c r="I13225" t="s">
        <v>37</v>
      </c>
      <c r="J13225">
        <v>364405</v>
      </c>
      <c r="K13225" s="2">
        <v>40632</v>
      </c>
      <c r="L13225" s="2">
        <v>40633</v>
      </c>
      <c r="M13225" t="s">
        <v>1519</v>
      </c>
      <c r="N13225">
        <v>0</v>
      </c>
      <c r="O13225">
        <v>3</v>
      </c>
      <c r="P13225">
        <v>3</v>
      </c>
      <c r="Q13225">
        <v>9</v>
      </c>
      <c r="R13225">
        <v>2</v>
      </c>
      <c r="S13225">
        <v>3</v>
      </c>
      <c r="T13225">
        <v>3</v>
      </c>
      <c r="V13225" s="3"/>
    </row>
    <row r="13226" spans="1:22" x14ac:dyDescent="0.2">
      <c r="A13226" s="1" t="str">
        <f t="shared" si="206"/>
        <v>Report Link</v>
      </c>
      <c r="B13226">
        <v>135761</v>
      </c>
      <c r="C13226">
        <v>8926906</v>
      </c>
      <c r="D13226" t="s">
        <v>18796</v>
      </c>
      <c r="E13226" t="s">
        <v>29</v>
      </c>
      <c r="F13226" t="s">
        <v>740</v>
      </c>
      <c r="G13226" t="s">
        <v>4494</v>
      </c>
      <c r="H13226" t="s">
        <v>1518</v>
      </c>
      <c r="I13226" t="s">
        <v>37</v>
      </c>
      <c r="J13226">
        <v>381920</v>
      </c>
      <c r="K13226" s="2">
        <v>41052</v>
      </c>
      <c r="L13226" s="2">
        <v>41053</v>
      </c>
      <c r="M13226" t="s">
        <v>1519</v>
      </c>
      <c r="N13226">
        <v>0</v>
      </c>
      <c r="O13226">
        <v>2</v>
      </c>
      <c r="P13226">
        <v>2</v>
      </c>
      <c r="Q13226">
        <v>9</v>
      </c>
      <c r="R13226">
        <v>2</v>
      </c>
      <c r="S13226">
        <v>2</v>
      </c>
      <c r="T13226">
        <v>2</v>
      </c>
      <c r="V13226" s="3"/>
    </row>
    <row r="13227" spans="1:22" x14ac:dyDescent="0.2">
      <c r="A13227" s="1" t="str">
        <f t="shared" si="206"/>
        <v>Report Link</v>
      </c>
      <c r="B13227">
        <v>135779</v>
      </c>
      <c r="C13227">
        <v>8013439</v>
      </c>
      <c r="D13227" t="s">
        <v>12727</v>
      </c>
      <c r="E13227" t="s">
        <v>48</v>
      </c>
      <c r="F13227" t="s">
        <v>517</v>
      </c>
      <c r="G13227" t="s">
        <v>586</v>
      </c>
      <c r="H13227" t="s">
        <v>32</v>
      </c>
      <c r="I13227" t="s">
        <v>14</v>
      </c>
      <c r="J13227">
        <v>360748</v>
      </c>
      <c r="K13227" s="2">
        <v>40619</v>
      </c>
      <c r="L13227" s="2">
        <v>40620</v>
      </c>
      <c r="M13227" t="s">
        <v>33</v>
      </c>
      <c r="N13227">
        <v>0</v>
      </c>
      <c r="O13227">
        <v>3</v>
      </c>
      <c r="P13227">
        <v>3</v>
      </c>
      <c r="Q13227">
        <v>9</v>
      </c>
      <c r="R13227">
        <v>3</v>
      </c>
      <c r="S13227">
        <v>3</v>
      </c>
      <c r="T13227">
        <v>3</v>
      </c>
      <c r="V13227" s="3"/>
    </row>
    <row r="13228" spans="1:22" x14ac:dyDescent="0.2">
      <c r="A13228" s="1" t="str">
        <f t="shared" si="206"/>
        <v>Report Link</v>
      </c>
      <c r="B13228">
        <v>135781</v>
      </c>
      <c r="C13228">
        <v>8013341</v>
      </c>
      <c r="D13228" t="s">
        <v>18944</v>
      </c>
      <c r="E13228" t="s">
        <v>48</v>
      </c>
      <c r="F13228" t="s">
        <v>517</v>
      </c>
      <c r="G13228" t="s">
        <v>586</v>
      </c>
      <c r="H13228" t="s">
        <v>32</v>
      </c>
      <c r="I13228" t="s">
        <v>14</v>
      </c>
      <c r="J13228">
        <v>381922</v>
      </c>
      <c r="K13228" s="2">
        <v>41059</v>
      </c>
      <c r="L13228" s="2">
        <v>41060</v>
      </c>
      <c r="M13228" t="s">
        <v>33</v>
      </c>
      <c r="N13228">
        <v>0</v>
      </c>
      <c r="O13228">
        <v>4</v>
      </c>
      <c r="P13228">
        <v>4</v>
      </c>
      <c r="Q13228">
        <v>9</v>
      </c>
      <c r="R13228">
        <v>4</v>
      </c>
      <c r="S13228">
        <v>4</v>
      </c>
      <c r="T13228">
        <v>4</v>
      </c>
      <c r="U13228" t="s">
        <v>19729</v>
      </c>
      <c r="V13228" s="3"/>
    </row>
    <row r="13229" spans="1:22" x14ac:dyDescent="0.2">
      <c r="A13229" s="1" t="str">
        <f t="shared" si="206"/>
        <v>Report Link</v>
      </c>
      <c r="B13229">
        <v>135783</v>
      </c>
      <c r="C13229">
        <v>8033442</v>
      </c>
      <c r="D13229" t="s">
        <v>14046</v>
      </c>
      <c r="E13229" t="s">
        <v>48</v>
      </c>
      <c r="F13229" t="s">
        <v>635</v>
      </c>
      <c r="G13229" t="s">
        <v>639</v>
      </c>
      <c r="H13229" t="s">
        <v>32</v>
      </c>
      <c r="I13229" t="s">
        <v>14</v>
      </c>
      <c r="J13229">
        <v>406630</v>
      </c>
      <c r="K13229" s="2">
        <v>41191</v>
      </c>
      <c r="L13229" s="2">
        <v>41192</v>
      </c>
      <c r="M13229" t="s">
        <v>33</v>
      </c>
      <c r="N13229">
        <v>0</v>
      </c>
      <c r="O13229">
        <v>2</v>
      </c>
      <c r="P13229">
        <v>2</v>
      </c>
      <c r="Q13229">
        <v>9</v>
      </c>
      <c r="R13229">
        <v>2</v>
      </c>
      <c r="S13229">
        <v>2</v>
      </c>
      <c r="T13229">
        <v>2</v>
      </c>
      <c r="V13229" s="3"/>
    </row>
    <row r="13230" spans="1:22" x14ac:dyDescent="0.2">
      <c r="A13230" s="1" t="str">
        <f t="shared" si="206"/>
        <v>Report Link</v>
      </c>
      <c r="B13230">
        <v>135808</v>
      </c>
      <c r="C13230">
        <v>9383374</v>
      </c>
      <c r="D13230" t="s">
        <v>19906</v>
      </c>
      <c r="E13230" t="s">
        <v>78</v>
      </c>
      <c r="F13230" t="s">
        <v>368</v>
      </c>
      <c r="G13230" t="s">
        <v>3854</v>
      </c>
      <c r="H13230" t="s">
        <v>32</v>
      </c>
      <c r="I13230" t="s">
        <v>14</v>
      </c>
      <c r="J13230">
        <v>400260</v>
      </c>
      <c r="K13230" s="2">
        <v>41185</v>
      </c>
      <c r="L13230" s="2">
        <v>41186</v>
      </c>
      <c r="M13230" t="s">
        <v>33</v>
      </c>
      <c r="N13230">
        <v>0</v>
      </c>
      <c r="O13230">
        <v>2</v>
      </c>
      <c r="P13230">
        <v>2</v>
      </c>
      <c r="Q13230">
        <v>9</v>
      </c>
      <c r="R13230">
        <v>2</v>
      </c>
      <c r="S13230">
        <v>2</v>
      </c>
      <c r="T13230">
        <v>2</v>
      </c>
      <c r="V13230" s="3"/>
    </row>
    <row r="13231" spans="1:22" x14ac:dyDescent="0.2">
      <c r="A13231" s="1" t="str">
        <f t="shared" si="206"/>
        <v>Report Link</v>
      </c>
      <c r="B13231">
        <v>135814</v>
      </c>
      <c r="C13231">
        <v>9387023</v>
      </c>
      <c r="D13231" t="s">
        <v>11799</v>
      </c>
      <c r="E13231" t="s">
        <v>78</v>
      </c>
      <c r="F13231" t="s">
        <v>368</v>
      </c>
      <c r="G13231" t="s">
        <v>1082</v>
      </c>
      <c r="H13231" t="s">
        <v>1728</v>
      </c>
      <c r="I13231" t="s">
        <v>996</v>
      </c>
      <c r="J13231">
        <v>343819</v>
      </c>
      <c r="K13231" s="2">
        <v>40570</v>
      </c>
      <c r="L13231" s="2">
        <v>40571</v>
      </c>
      <c r="M13231" t="s">
        <v>33</v>
      </c>
      <c r="N13231">
        <v>0</v>
      </c>
      <c r="O13231">
        <v>2</v>
      </c>
      <c r="P13231">
        <v>2</v>
      </c>
      <c r="Q13231">
        <v>9</v>
      </c>
      <c r="R13231">
        <v>1</v>
      </c>
      <c r="S13231">
        <v>2</v>
      </c>
      <c r="T13231">
        <v>2</v>
      </c>
      <c r="V13231" s="3"/>
    </row>
    <row r="13232" spans="1:22" x14ac:dyDescent="0.2">
      <c r="A13232" s="1" t="str">
        <f t="shared" si="206"/>
        <v>Report Link</v>
      </c>
      <c r="B13232">
        <v>135815</v>
      </c>
      <c r="C13232">
        <v>3737044</v>
      </c>
      <c r="D13232" t="s">
        <v>10677</v>
      </c>
      <c r="E13232" t="s">
        <v>58</v>
      </c>
      <c r="F13232" t="s">
        <v>334</v>
      </c>
      <c r="G13232" t="s">
        <v>432</v>
      </c>
      <c r="H13232" t="s">
        <v>1728</v>
      </c>
      <c r="I13232" t="s">
        <v>996</v>
      </c>
      <c r="J13232">
        <v>343820</v>
      </c>
      <c r="K13232" s="2">
        <v>40485</v>
      </c>
      <c r="L13232" s="2">
        <v>40486</v>
      </c>
      <c r="M13232" t="s">
        <v>33</v>
      </c>
      <c r="N13232">
        <v>0</v>
      </c>
      <c r="O13232">
        <v>2</v>
      </c>
      <c r="P13232">
        <v>2</v>
      </c>
      <c r="Q13232">
        <v>9</v>
      </c>
      <c r="R13232">
        <v>2</v>
      </c>
      <c r="S13232">
        <v>2</v>
      </c>
      <c r="T13232">
        <v>2</v>
      </c>
      <c r="V13232" s="3"/>
    </row>
    <row r="13233" spans="1:22" x14ac:dyDescent="0.2">
      <c r="A13233" s="1" t="str">
        <f t="shared" si="206"/>
        <v>Report Link</v>
      </c>
      <c r="B13233">
        <v>135820</v>
      </c>
      <c r="C13233">
        <v>8955205</v>
      </c>
      <c r="D13233" t="s">
        <v>13995</v>
      </c>
      <c r="E13233" t="s">
        <v>55</v>
      </c>
      <c r="F13233" t="s">
        <v>89</v>
      </c>
      <c r="G13233" t="s">
        <v>90</v>
      </c>
      <c r="H13233" t="s">
        <v>23</v>
      </c>
      <c r="I13233" t="s">
        <v>14</v>
      </c>
      <c r="J13233">
        <v>360759</v>
      </c>
      <c r="K13233" s="2">
        <v>40715</v>
      </c>
      <c r="L13233" s="2">
        <v>40716</v>
      </c>
      <c r="M13233" t="s">
        <v>33</v>
      </c>
      <c r="N13233">
        <v>0</v>
      </c>
      <c r="O13233">
        <v>2</v>
      </c>
      <c r="P13233">
        <v>2</v>
      </c>
      <c r="Q13233">
        <v>9</v>
      </c>
      <c r="R13233">
        <v>2</v>
      </c>
      <c r="S13233">
        <v>2</v>
      </c>
      <c r="T13233">
        <v>2</v>
      </c>
      <c r="V13233" s="3"/>
    </row>
    <row r="13234" spans="1:22" x14ac:dyDescent="0.2">
      <c r="A13234" s="1" t="str">
        <f t="shared" si="206"/>
        <v>Report Link</v>
      </c>
      <c r="B13234">
        <v>135838</v>
      </c>
      <c r="C13234">
        <v>8403527</v>
      </c>
      <c r="D13234" t="s">
        <v>18889</v>
      </c>
      <c r="E13234" t="s">
        <v>68</v>
      </c>
      <c r="F13234" t="s">
        <v>69</v>
      </c>
      <c r="G13234" t="s">
        <v>2066</v>
      </c>
      <c r="H13234" t="s">
        <v>32</v>
      </c>
      <c r="I13234" t="s">
        <v>14</v>
      </c>
      <c r="J13234">
        <v>381932</v>
      </c>
      <c r="K13234" s="2">
        <v>41058</v>
      </c>
      <c r="L13234" s="2">
        <v>41059</v>
      </c>
      <c r="M13234" t="s">
        <v>33</v>
      </c>
      <c r="N13234">
        <v>0</v>
      </c>
      <c r="O13234">
        <v>3</v>
      </c>
      <c r="P13234">
        <v>3</v>
      </c>
      <c r="Q13234">
        <v>9</v>
      </c>
      <c r="R13234">
        <v>2</v>
      </c>
      <c r="S13234">
        <v>3</v>
      </c>
      <c r="T13234">
        <v>3</v>
      </c>
      <c r="V13234" s="3"/>
    </row>
    <row r="13235" spans="1:22" x14ac:dyDescent="0.2">
      <c r="A13235" s="1" t="str">
        <f t="shared" si="206"/>
        <v>Report Link</v>
      </c>
      <c r="B13235">
        <v>135850</v>
      </c>
      <c r="C13235">
        <v>8151102</v>
      </c>
      <c r="D13235" t="s">
        <v>10429</v>
      </c>
      <c r="E13235" t="s">
        <v>58</v>
      </c>
      <c r="F13235" t="s">
        <v>126</v>
      </c>
      <c r="G13235" t="s">
        <v>127</v>
      </c>
      <c r="H13235" t="s">
        <v>1226</v>
      </c>
      <c r="I13235" t="s">
        <v>1227</v>
      </c>
      <c r="J13235">
        <v>360764</v>
      </c>
      <c r="K13235" s="2">
        <v>40463</v>
      </c>
      <c r="L13235" s="2">
        <v>40464</v>
      </c>
      <c r="M13235" t="s">
        <v>33</v>
      </c>
      <c r="N13235">
        <v>0</v>
      </c>
      <c r="O13235">
        <v>2</v>
      </c>
      <c r="P13235">
        <v>2</v>
      </c>
      <c r="Q13235">
        <v>9</v>
      </c>
      <c r="R13235">
        <v>2</v>
      </c>
      <c r="S13235">
        <v>2</v>
      </c>
      <c r="T13235">
        <v>2</v>
      </c>
      <c r="V13235" s="3"/>
    </row>
    <row r="13236" spans="1:22" x14ac:dyDescent="0.2">
      <c r="A13236" s="1" t="str">
        <f t="shared" si="206"/>
        <v>Report Link</v>
      </c>
      <c r="B13236">
        <v>135853</v>
      </c>
      <c r="C13236">
        <v>8793777</v>
      </c>
      <c r="D13236" t="s">
        <v>14173</v>
      </c>
      <c r="E13236" t="s">
        <v>48</v>
      </c>
      <c r="F13236" t="s">
        <v>531</v>
      </c>
      <c r="G13236" t="s">
        <v>532</v>
      </c>
      <c r="H13236" t="s">
        <v>32</v>
      </c>
      <c r="I13236" t="s">
        <v>14</v>
      </c>
      <c r="J13236">
        <v>360767</v>
      </c>
      <c r="K13236" s="2">
        <v>40722</v>
      </c>
      <c r="L13236" s="2">
        <v>40723</v>
      </c>
      <c r="M13236" t="s">
        <v>33</v>
      </c>
      <c r="N13236">
        <v>0</v>
      </c>
      <c r="O13236">
        <v>1</v>
      </c>
      <c r="P13236">
        <v>1</v>
      </c>
      <c r="Q13236">
        <v>9</v>
      </c>
      <c r="R13236">
        <v>2</v>
      </c>
      <c r="S13236">
        <v>1</v>
      </c>
      <c r="T13236">
        <v>1</v>
      </c>
      <c r="V13236" s="3"/>
    </row>
    <row r="13237" spans="1:22" x14ac:dyDescent="0.2">
      <c r="A13237" s="1" t="str">
        <f t="shared" si="206"/>
        <v>Report Link</v>
      </c>
      <c r="B13237">
        <v>135863</v>
      </c>
      <c r="C13237">
        <v>9354604</v>
      </c>
      <c r="D13237" t="s">
        <v>18420</v>
      </c>
      <c r="E13237" t="s">
        <v>109</v>
      </c>
      <c r="F13237" t="s">
        <v>181</v>
      </c>
      <c r="G13237" t="s">
        <v>1173</v>
      </c>
      <c r="H13237" t="s">
        <v>96</v>
      </c>
      <c r="I13237" t="s">
        <v>37</v>
      </c>
      <c r="J13237">
        <v>381938</v>
      </c>
      <c r="K13237" s="2">
        <v>41031</v>
      </c>
      <c r="L13237" s="2">
        <v>41032</v>
      </c>
      <c r="M13237" t="s">
        <v>33</v>
      </c>
      <c r="N13237">
        <v>0</v>
      </c>
      <c r="O13237">
        <v>2</v>
      </c>
      <c r="P13237">
        <v>2</v>
      </c>
      <c r="Q13237">
        <v>9</v>
      </c>
      <c r="R13237">
        <v>2</v>
      </c>
      <c r="S13237">
        <v>2</v>
      </c>
      <c r="T13237">
        <v>2</v>
      </c>
      <c r="V13237" s="3"/>
    </row>
    <row r="13238" spans="1:22" x14ac:dyDescent="0.2">
      <c r="A13238" s="1" t="str">
        <f t="shared" si="206"/>
        <v>Report Link</v>
      </c>
      <c r="B13238">
        <v>135872</v>
      </c>
      <c r="C13238">
        <v>8013442</v>
      </c>
      <c r="D13238" t="s">
        <v>11449</v>
      </c>
      <c r="E13238" t="s">
        <v>48</v>
      </c>
      <c r="F13238" t="s">
        <v>517</v>
      </c>
      <c r="G13238" t="s">
        <v>1220</v>
      </c>
      <c r="H13238" t="s">
        <v>42</v>
      </c>
      <c r="I13238" t="s">
        <v>14</v>
      </c>
      <c r="J13238">
        <v>406640</v>
      </c>
      <c r="K13238" s="2">
        <v>41256</v>
      </c>
      <c r="L13238" s="2">
        <v>41257</v>
      </c>
      <c r="M13238" t="s">
        <v>33</v>
      </c>
      <c r="N13238">
        <v>0</v>
      </c>
      <c r="O13238">
        <v>1</v>
      </c>
      <c r="P13238">
        <v>1</v>
      </c>
      <c r="Q13238">
        <v>9</v>
      </c>
      <c r="R13238">
        <v>1</v>
      </c>
      <c r="S13238">
        <v>1</v>
      </c>
      <c r="T13238">
        <v>1</v>
      </c>
      <c r="V13238" s="3"/>
    </row>
    <row r="13239" spans="1:22" x14ac:dyDescent="0.2">
      <c r="A13239" s="1" t="str">
        <f t="shared" si="206"/>
        <v>Report Link</v>
      </c>
      <c r="B13239">
        <v>135874</v>
      </c>
      <c r="C13239">
        <v>3526908</v>
      </c>
      <c r="D13239" t="s">
        <v>16500</v>
      </c>
      <c r="E13239" t="s">
        <v>55</v>
      </c>
      <c r="F13239" t="s">
        <v>287</v>
      </c>
      <c r="G13239" t="s">
        <v>373</v>
      </c>
      <c r="H13239" t="s">
        <v>1518</v>
      </c>
      <c r="I13239" t="s">
        <v>37</v>
      </c>
      <c r="J13239">
        <v>381942</v>
      </c>
      <c r="K13239" s="2">
        <v>40920</v>
      </c>
      <c r="L13239" s="2">
        <v>40921</v>
      </c>
      <c r="M13239" t="s">
        <v>1519</v>
      </c>
      <c r="N13239">
        <v>0</v>
      </c>
      <c r="O13239">
        <v>4</v>
      </c>
      <c r="P13239">
        <v>4</v>
      </c>
      <c r="Q13239">
        <v>9</v>
      </c>
      <c r="R13239">
        <v>3</v>
      </c>
      <c r="S13239">
        <v>3</v>
      </c>
      <c r="T13239">
        <v>3</v>
      </c>
      <c r="U13239" t="s">
        <v>26</v>
      </c>
      <c r="V13239" s="3"/>
    </row>
    <row r="13240" spans="1:22" x14ac:dyDescent="0.2">
      <c r="A13240" s="1" t="str">
        <f t="shared" si="206"/>
        <v>Report Link</v>
      </c>
      <c r="B13240">
        <v>135876</v>
      </c>
      <c r="C13240">
        <v>9196905</v>
      </c>
      <c r="D13240" t="s">
        <v>19193</v>
      </c>
      <c r="E13240" t="s">
        <v>109</v>
      </c>
      <c r="F13240" t="s">
        <v>110</v>
      </c>
      <c r="G13240" t="s">
        <v>149</v>
      </c>
      <c r="H13240" t="s">
        <v>1518</v>
      </c>
      <c r="I13240" t="s">
        <v>37</v>
      </c>
      <c r="J13240">
        <v>381944</v>
      </c>
      <c r="K13240" s="2">
        <v>41080</v>
      </c>
      <c r="L13240" s="2">
        <v>41081</v>
      </c>
      <c r="M13240" t="s">
        <v>1519</v>
      </c>
      <c r="N13240">
        <v>0</v>
      </c>
      <c r="O13240">
        <v>3</v>
      </c>
      <c r="P13240">
        <v>3</v>
      </c>
      <c r="Q13240">
        <v>9</v>
      </c>
      <c r="R13240">
        <v>3</v>
      </c>
      <c r="S13240">
        <v>3</v>
      </c>
      <c r="T13240">
        <v>3</v>
      </c>
      <c r="V13240" s="3"/>
    </row>
    <row r="13241" spans="1:22" x14ac:dyDescent="0.2">
      <c r="A13241" s="1" t="str">
        <f t="shared" si="206"/>
        <v>Report Link</v>
      </c>
      <c r="B13241">
        <v>135002</v>
      </c>
      <c r="C13241">
        <v>8744082</v>
      </c>
      <c r="D13241" t="s">
        <v>9305</v>
      </c>
      <c r="E13241" t="s">
        <v>109</v>
      </c>
      <c r="F13241" t="s">
        <v>1456</v>
      </c>
      <c r="G13241" t="s">
        <v>1031</v>
      </c>
      <c r="H13241" t="s">
        <v>32</v>
      </c>
      <c r="I13241" t="s">
        <v>37</v>
      </c>
      <c r="J13241">
        <v>341594</v>
      </c>
      <c r="K13241" s="2">
        <v>40352</v>
      </c>
      <c r="L13241" s="2">
        <v>40353</v>
      </c>
      <c r="M13241" t="s">
        <v>33</v>
      </c>
      <c r="N13241">
        <v>0</v>
      </c>
      <c r="O13241">
        <v>1</v>
      </c>
      <c r="P13241">
        <v>1</v>
      </c>
      <c r="Q13241">
        <v>9</v>
      </c>
      <c r="R13241">
        <v>2</v>
      </c>
      <c r="S13241">
        <v>1</v>
      </c>
      <c r="T13241">
        <v>1</v>
      </c>
      <c r="V13241" s="3"/>
    </row>
    <row r="13242" spans="1:22" x14ac:dyDescent="0.2">
      <c r="A13242" s="1" t="str">
        <f t="shared" si="206"/>
        <v>Report Link</v>
      </c>
      <c r="B13242">
        <v>135019</v>
      </c>
      <c r="C13242">
        <v>8963807</v>
      </c>
      <c r="D13242" t="s">
        <v>8344</v>
      </c>
      <c r="E13242" t="s">
        <v>55</v>
      </c>
      <c r="F13242" t="s">
        <v>401</v>
      </c>
      <c r="G13242" t="s">
        <v>2396</v>
      </c>
      <c r="H13242" t="s">
        <v>32</v>
      </c>
      <c r="I13242" t="s">
        <v>14</v>
      </c>
      <c r="J13242">
        <v>341601</v>
      </c>
      <c r="K13242" s="2">
        <v>40302</v>
      </c>
      <c r="L13242" s="2">
        <v>40303</v>
      </c>
      <c r="M13242" t="s">
        <v>33</v>
      </c>
      <c r="N13242">
        <v>0</v>
      </c>
      <c r="O13242">
        <v>2</v>
      </c>
      <c r="P13242">
        <v>2</v>
      </c>
      <c r="Q13242">
        <v>9</v>
      </c>
      <c r="R13242">
        <v>2</v>
      </c>
      <c r="S13242">
        <v>2</v>
      </c>
      <c r="T13242">
        <v>2</v>
      </c>
      <c r="V13242" s="3"/>
    </row>
    <row r="13243" spans="1:22" x14ac:dyDescent="0.2">
      <c r="A13243" s="1" t="str">
        <f t="shared" si="206"/>
        <v>Report Link</v>
      </c>
      <c r="B13243">
        <v>135041</v>
      </c>
      <c r="C13243">
        <v>8853012</v>
      </c>
      <c r="D13243" t="s">
        <v>15017</v>
      </c>
      <c r="E13243" t="s">
        <v>44</v>
      </c>
      <c r="F13243" t="s">
        <v>45</v>
      </c>
      <c r="G13243" t="s">
        <v>3230</v>
      </c>
      <c r="H13243" t="s">
        <v>42</v>
      </c>
      <c r="I13243" t="s">
        <v>14</v>
      </c>
      <c r="J13243">
        <v>381783</v>
      </c>
      <c r="K13243" s="2">
        <v>40820</v>
      </c>
      <c r="L13243" s="2">
        <v>40821</v>
      </c>
      <c r="M13243" t="s">
        <v>33</v>
      </c>
      <c r="N13243">
        <v>0</v>
      </c>
      <c r="O13243">
        <v>3</v>
      </c>
      <c r="P13243">
        <v>3</v>
      </c>
      <c r="Q13243">
        <v>9</v>
      </c>
      <c r="R13243">
        <v>2</v>
      </c>
      <c r="S13243">
        <v>3</v>
      </c>
      <c r="T13243">
        <v>2</v>
      </c>
      <c r="V13243" s="3"/>
    </row>
    <row r="13244" spans="1:22" x14ac:dyDescent="0.2">
      <c r="A13244" s="1" t="str">
        <f t="shared" si="206"/>
        <v>Report Link</v>
      </c>
      <c r="B13244">
        <v>135050</v>
      </c>
      <c r="C13244">
        <v>8852910</v>
      </c>
      <c r="D13244" t="s">
        <v>17130</v>
      </c>
      <c r="E13244" t="s">
        <v>44</v>
      </c>
      <c r="F13244" t="s">
        <v>45</v>
      </c>
      <c r="G13244" t="s">
        <v>3230</v>
      </c>
      <c r="H13244" t="s">
        <v>32</v>
      </c>
      <c r="I13244" t="s">
        <v>14</v>
      </c>
      <c r="J13244">
        <v>381789</v>
      </c>
      <c r="K13244" s="2">
        <v>40947</v>
      </c>
      <c r="L13244" s="2">
        <v>40948</v>
      </c>
      <c r="M13244" t="s">
        <v>33</v>
      </c>
      <c r="N13244">
        <v>0</v>
      </c>
      <c r="O13244">
        <v>2</v>
      </c>
      <c r="P13244">
        <v>2</v>
      </c>
      <c r="Q13244">
        <v>9</v>
      </c>
      <c r="R13244">
        <v>2</v>
      </c>
      <c r="S13244">
        <v>2</v>
      </c>
      <c r="T13244">
        <v>2</v>
      </c>
      <c r="V13244" s="3"/>
    </row>
    <row r="13245" spans="1:22" x14ac:dyDescent="0.2">
      <c r="A13245" s="1" t="str">
        <f t="shared" si="206"/>
        <v>Report Link</v>
      </c>
      <c r="B13245">
        <v>135069</v>
      </c>
      <c r="C13245">
        <v>8007036</v>
      </c>
      <c r="D13245" t="s">
        <v>9468</v>
      </c>
      <c r="E13245" t="s">
        <v>48</v>
      </c>
      <c r="F13245" t="s">
        <v>454</v>
      </c>
      <c r="G13245" t="s">
        <v>455</v>
      </c>
      <c r="H13245" t="s">
        <v>995</v>
      </c>
      <c r="I13245" t="s">
        <v>996</v>
      </c>
      <c r="J13245">
        <v>341608</v>
      </c>
      <c r="K13245" s="2">
        <v>40359</v>
      </c>
      <c r="L13245" s="2">
        <v>40360</v>
      </c>
      <c r="M13245" t="s">
        <v>33</v>
      </c>
      <c r="N13245">
        <v>0</v>
      </c>
      <c r="O13245">
        <v>2</v>
      </c>
      <c r="P13245">
        <v>2</v>
      </c>
      <c r="Q13245">
        <v>9</v>
      </c>
      <c r="R13245">
        <v>1</v>
      </c>
      <c r="S13245">
        <v>3</v>
      </c>
      <c r="T13245">
        <v>2</v>
      </c>
      <c r="V13245" s="3"/>
    </row>
    <row r="13246" spans="1:22" x14ac:dyDescent="0.2">
      <c r="A13246" s="1" t="str">
        <f t="shared" si="206"/>
        <v>Report Link</v>
      </c>
      <c r="B13246">
        <v>135093</v>
      </c>
      <c r="C13246">
        <v>9331116</v>
      </c>
      <c r="D13246" t="s">
        <v>10266</v>
      </c>
      <c r="E13246" t="s">
        <v>48</v>
      </c>
      <c r="F13246" t="s">
        <v>192</v>
      </c>
      <c r="G13246" t="s">
        <v>1364</v>
      </c>
      <c r="H13246" t="s">
        <v>1226</v>
      </c>
      <c r="I13246" t="s">
        <v>1227</v>
      </c>
      <c r="J13246">
        <v>360690</v>
      </c>
      <c r="K13246" s="2">
        <v>40455</v>
      </c>
      <c r="L13246" s="2">
        <v>40456</v>
      </c>
      <c r="M13246" t="s">
        <v>33</v>
      </c>
      <c r="N13246">
        <v>0</v>
      </c>
      <c r="O13246">
        <v>2</v>
      </c>
      <c r="P13246">
        <v>2</v>
      </c>
      <c r="Q13246">
        <v>9</v>
      </c>
      <c r="R13246">
        <v>2</v>
      </c>
      <c r="S13246">
        <v>2</v>
      </c>
      <c r="T13246">
        <v>2</v>
      </c>
      <c r="V13246" s="3"/>
    </row>
    <row r="13247" spans="1:22" x14ac:dyDescent="0.2">
      <c r="A13247" s="1" t="str">
        <f t="shared" si="206"/>
        <v>Report Link</v>
      </c>
      <c r="B13247">
        <v>135098</v>
      </c>
      <c r="C13247">
        <v>3823411</v>
      </c>
      <c r="D13247" t="s">
        <v>6917</v>
      </c>
      <c r="E13247" t="s">
        <v>58</v>
      </c>
      <c r="F13247" t="s">
        <v>136</v>
      </c>
      <c r="G13247" t="s">
        <v>262</v>
      </c>
      <c r="H13247" t="s">
        <v>32</v>
      </c>
      <c r="I13247" t="s">
        <v>14</v>
      </c>
      <c r="J13247">
        <v>360693</v>
      </c>
      <c r="K13247" s="2">
        <v>40729</v>
      </c>
      <c r="L13247" s="2">
        <v>40730</v>
      </c>
      <c r="M13247" t="s">
        <v>33</v>
      </c>
      <c r="N13247">
        <v>0</v>
      </c>
      <c r="O13247">
        <v>3</v>
      </c>
      <c r="P13247">
        <v>3</v>
      </c>
      <c r="Q13247">
        <v>9</v>
      </c>
      <c r="R13247">
        <v>2</v>
      </c>
      <c r="S13247">
        <v>3</v>
      </c>
      <c r="T13247">
        <v>3</v>
      </c>
      <c r="V13247" s="3"/>
    </row>
    <row r="13248" spans="1:22" x14ac:dyDescent="0.2">
      <c r="A13248" s="1" t="str">
        <f t="shared" si="206"/>
        <v>Report Link</v>
      </c>
      <c r="B13248">
        <v>135099</v>
      </c>
      <c r="C13248">
        <v>8713367</v>
      </c>
      <c r="D13248" t="s">
        <v>17796</v>
      </c>
      <c r="E13248" t="s">
        <v>78</v>
      </c>
      <c r="F13248" t="s">
        <v>272</v>
      </c>
      <c r="G13248" t="s">
        <v>272</v>
      </c>
      <c r="H13248" t="s">
        <v>23</v>
      </c>
      <c r="I13248" t="s">
        <v>14</v>
      </c>
      <c r="J13248">
        <v>385385</v>
      </c>
      <c r="K13248" s="2">
        <v>40982</v>
      </c>
      <c r="L13248" s="2">
        <v>40983</v>
      </c>
      <c r="M13248" t="s">
        <v>6438</v>
      </c>
      <c r="N13248">
        <v>0</v>
      </c>
      <c r="O13248">
        <v>2</v>
      </c>
      <c r="P13248">
        <v>2</v>
      </c>
      <c r="Q13248">
        <v>9</v>
      </c>
      <c r="R13248">
        <v>2</v>
      </c>
      <c r="S13248">
        <v>2</v>
      </c>
      <c r="T13248">
        <v>2</v>
      </c>
      <c r="V13248" s="3"/>
    </row>
    <row r="13249" spans="1:22" x14ac:dyDescent="0.2">
      <c r="A13249" s="1" t="str">
        <f t="shared" si="206"/>
        <v>Report Link</v>
      </c>
      <c r="B13249">
        <v>135106</v>
      </c>
      <c r="C13249">
        <v>8863906</v>
      </c>
      <c r="D13249" t="s">
        <v>10676</v>
      </c>
      <c r="E13249" t="s">
        <v>78</v>
      </c>
      <c r="F13249" t="s">
        <v>197</v>
      </c>
      <c r="G13249" t="s">
        <v>1043</v>
      </c>
      <c r="H13249" t="s">
        <v>32</v>
      </c>
      <c r="I13249" t="s">
        <v>14</v>
      </c>
      <c r="J13249">
        <v>360694</v>
      </c>
      <c r="K13249" s="2">
        <v>40485</v>
      </c>
      <c r="L13249" s="2">
        <v>40486</v>
      </c>
      <c r="M13249" t="s">
        <v>33</v>
      </c>
      <c r="N13249">
        <v>0</v>
      </c>
      <c r="O13249">
        <v>3</v>
      </c>
      <c r="P13249">
        <v>3</v>
      </c>
      <c r="Q13249">
        <v>9</v>
      </c>
      <c r="R13249">
        <v>2</v>
      </c>
      <c r="S13249">
        <v>3</v>
      </c>
      <c r="T13249">
        <v>3</v>
      </c>
      <c r="V13249" s="3"/>
    </row>
    <row r="13250" spans="1:22" x14ac:dyDescent="0.2">
      <c r="A13250" s="1" t="str">
        <f t="shared" ref="A13250:A13313" si="207">IF(B13250&lt;&gt; "", HYPERLINK(CONCATENATE("http://www.ofsted.gov.uk/inspection-reports/find-inspection-report/provider/ELS/",B13250),"Report Link"),"")</f>
        <v>Report Link</v>
      </c>
      <c r="B13250">
        <v>135119</v>
      </c>
      <c r="C13250">
        <v>9267021</v>
      </c>
      <c r="D13250" t="s">
        <v>12530</v>
      </c>
      <c r="E13250" t="s">
        <v>109</v>
      </c>
      <c r="F13250" t="s">
        <v>511</v>
      </c>
      <c r="G13250" t="s">
        <v>3232</v>
      </c>
      <c r="H13250" t="s">
        <v>995</v>
      </c>
      <c r="I13250" t="s">
        <v>996</v>
      </c>
      <c r="J13250">
        <v>360697</v>
      </c>
      <c r="K13250" s="2">
        <v>40612</v>
      </c>
      <c r="L13250" s="2">
        <v>40613</v>
      </c>
      <c r="M13250" t="s">
        <v>33</v>
      </c>
      <c r="N13250">
        <v>0</v>
      </c>
      <c r="O13250">
        <v>3</v>
      </c>
      <c r="P13250">
        <v>3</v>
      </c>
      <c r="Q13250">
        <v>9</v>
      </c>
      <c r="R13250">
        <v>3</v>
      </c>
      <c r="S13250">
        <v>3</v>
      </c>
      <c r="T13250">
        <v>2</v>
      </c>
      <c r="V13250" s="3"/>
    </row>
    <row r="13251" spans="1:22" x14ac:dyDescent="0.2">
      <c r="A13251" s="1" t="str">
        <f t="shared" si="207"/>
        <v>Report Link</v>
      </c>
      <c r="B13251">
        <v>135120</v>
      </c>
      <c r="C13251">
        <v>8316905</v>
      </c>
      <c r="D13251" t="s">
        <v>18419</v>
      </c>
      <c r="E13251" t="s">
        <v>29</v>
      </c>
      <c r="F13251" t="s">
        <v>1234</v>
      </c>
      <c r="G13251" t="s">
        <v>1272</v>
      </c>
      <c r="H13251" t="s">
        <v>1518</v>
      </c>
      <c r="I13251" t="s">
        <v>37</v>
      </c>
      <c r="J13251">
        <v>395351</v>
      </c>
      <c r="K13251" s="2">
        <v>41031</v>
      </c>
      <c r="L13251" s="2">
        <v>41032</v>
      </c>
      <c r="M13251" t="s">
        <v>33</v>
      </c>
      <c r="N13251">
        <v>0</v>
      </c>
      <c r="O13251">
        <v>1</v>
      </c>
      <c r="P13251">
        <v>1</v>
      </c>
      <c r="Q13251">
        <v>9</v>
      </c>
      <c r="R13251">
        <v>1</v>
      </c>
      <c r="S13251">
        <v>1</v>
      </c>
      <c r="T13251">
        <v>1</v>
      </c>
      <c r="V13251" s="3"/>
    </row>
    <row r="13252" spans="1:22" x14ac:dyDescent="0.2">
      <c r="A13252" s="1" t="str">
        <f t="shared" si="207"/>
        <v>Report Link</v>
      </c>
      <c r="B13252">
        <v>135125</v>
      </c>
      <c r="C13252">
        <v>8863909</v>
      </c>
      <c r="D13252" t="s">
        <v>9014</v>
      </c>
      <c r="E13252" t="s">
        <v>78</v>
      </c>
      <c r="F13252" t="s">
        <v>197</v>
      </c>
      <c r="G13252" t="s">
        <v>1570</v>
      </c>
      <c r="H13252" t="s">
        <v>32</v>
      </c>
      <c r="I13252" t="s">
        <v>14</v>
      </c>
      <c r="J13252">
        <v>341620</v>
      </c>
      <c r="K13252" s="2">
        <v>40343</v>
      </c>
      <c r="L13252" s="2">
        <v>40344</v>
      </c>
      <c r="M13252" t="s">
        <v>33</v>
      </c>
      <c r="N13252">
        <v>0</v>
      </c>
      <c r="O13252">
        <v>3</v>
      </c>
      <c r="P13252">
        <v>3</v>
      </c>
      <c r="Q13252">
        <v>9</v>
      </c>
      <c r="R13252">
        <v>3</v>
      </c>
      <c r="S13252">
        <v>3</v>
      </c>
      <c r="T13252">
        <v>2</v>
      </c>
      <c r="V13252" s="3"/>
    </row>
    <row r="13253" spans="1:22" x14ac:dyDescent="0.2">
      <c r="A13253" s="1" t="str">
        <f t="shared" si="207"/>
        <v>Report Link</v>
      </c>
      <c r="B13253">
        <v>135139</v>
      </c>
      <c r="C13253">
        <v>3343517</v>
      </c>
      <c r="D13253" t="s">
        <v>10496</v>
      </c>
      <c r="E13253" t="s">
        <v>44</v>
      </c>
      <c r="F13253" t="s">
        <v>184</v>
      </c>
      <c r="G13253" t="s">
        <v>1185</v>
      </c>
      <c r="H13253" t="s">
        <v>32</v>
      </c>
      <c r="I13253" t="s">
        <v>14</v>
      </c>
      <c r="J13253">
        <v>406589</v>
      </c>
      <c r="K13253" s="2">
        <v>41226</v>
      </c>
      <c r="L13253" s="2">
        <v>41227</v>
      </c>
      <c r="M13253" t="s">
        <v>33</v>
      </c>
      <c r="N13253">
        <v>0</v>
      </c>
      <c r="O13253">
        <v>2</v>
      </c>
      <c r="P13253">
        <v>2</v>
      </c>
      <c r="Q13253">
        <v>9</v>
      </c>
      <c r="R13253">
        <v>2</v>
      </c>
      <c r="S13253">
        <v>2</v>
      </c>
      <c r="T13253">
        <v>2</v>
      </c>
      <c r="V13253" s="3"/>
    </row>
    <row r="13254" spans="1:22" x14ac:dyDescent="0.2">
      <c r="A13254" s="1" t="str">
        <f t="shared" si="207"/>
        <v>Report Link</v>
      </c>
      <c r="B13254">
        <v>135146</v>
      </c>
      <c r="C13254">
        <v>8793769</v>
      </c>
      <c r="D13254" t="s">
        <v>4771</v>
      </c>
      <c r="E13254" t="s">
        <v>48</v>
      </c>
      <c r="F13254" t="s">
        <v>531</v>
      </c>
      <c r="G13254" t="s">
        <v>698</v>
      </c>
      <c r="H13254" t="s">
        <v>32</v>
      </c>
      <c r="I13254" t="s">
        <v>14</v>
      </c>
      <c r="J13254">
        <v>333757</v>
      </c>
      <c r="K13254" s="2">
        <v>40147</v>
      </c>
      <c r="L13254" s="2">
        <v>40148</v>
      </c>
      <c r="M13254" t="s">
        <v>33</v>
      </c>
      <c r="N13254">
        <v>0</v>
      </c>
      <c r="O13254">
        <v>3</v>
      </c>
      <c r="P13254">
        <v>3</v>
      </c>
      <c r="Q13254">
        <v>9</v>
      </c>
      <c r="R13254">
        <v>2</v>
      </c>
      <c r="S13254">
        <v>3</v>
      </c>
      <c r="T13254">
        <v>2</v>
      </c>
      <c r="V13254" s="3"/>
    </row>
    <row r="13255" spans="1:22" x14ac:dyDescent="0.2">
      <c r="A13255" s="1" t="str">
        <f t="shared" si="207"/>
        <v>Report Link</v>
      </c>
      <c r="B13255">
        <v>135151</v>
      </c>
      <c r="C13255">
        <v>3063416</v>
      </c>
      <c r="D13255" t="s">
        <v>14873</v>
      </c>
      <c r="E13255" t="s">
        <v>13</v>
      </c>
      <c r="F13255" t="s">
        <v>282</v>
      </c>
      <c r="G13255" t="s">
        <v>1025</v>
      </c>
      <c r="H13255" t="s">
        <v>32</v>
      </c>
      <c r="I13255" t="s">
        <v>14</v>
      </c>
      <c r="J13255">
        <v>381816</v>
      </c>
      <c r="K13255" s="2">
        <v>40813</v>
      </c>
      <c r="L13255" s="2">
        <v>40814</v>
      </c>
      <c r="M13255" t="s">
        <v>33</v>
      </c>
      <c r="N13255">
        <v>0</v>
      </c>
      <c r="O13255">
        <v>2</v>
      </c>
      <c r="P13255">
        <v>2</v>
      </c>
      <c r="Q13255">
        <v>9</v>
      </c>
      <c r="R13255">
        <v>2</v>
      </c>
      <c r="S13255">
        <v>2</v>
      </c>
      <c r="T13255">
        <v>2</v>
      </c>
      <c r="V13255" s="3"/>
    </row>
    <row r="13256" spans="1:22" x14ac:dyDescent="0.2">
      <c r="A13256" s="1" t="str">
        <f t="shared" si="207"/>
        <v>Report Link</v>
      </c>
      <c r="B13256">
        <v>135159</v>
      </c>
      <c r="C13256">
        <v>9313912</v>
      </c>
      <c r="D13256" t="s">
        <v>7753</v>
      </c>
      <c r="E13256" t="s">
        <v>78</v>
      </c>
      <c r="F13256" t="s">
        <v>189</v>
      </c>
      <c r="G13256" t="s">
        <v>1245</v>
      </c>
      <c r="H13256" t="s">
        <v>32</v>
      </c>
      <c r="I13256" t="s">
        <v>14</v>
      </c>
      <c r="J13256">
        <v>345587</v>
      </c>
      <c r="K13256" s="2">
        <v>40247</v>
      </c>
      <c r="L13256" s="2">
        <v>40248</v>
      </c>
      <c r="M13256" t="s">
        <v>33</v>
      </c>
      <c r="N13256">
        <v>0</v>
      </c>
      <c r="O13256">
        <v>2</v>
      </c>
      <c r="P13256">
        <v>2</v>
      </c>
      <c r="Q13256">
        <v>9</v>
      </c>
      <c r="R13256">
        <v>2</v>
      </c>
      <c r="S13256">
        <v>2</v>
      </c>
      <c r="T13256">
        <v>2</v>
      </c>
      <c r="V13256" s="3"/>
    </row>
    <row r="13257" spans="1:22" x14ac:dyDescent="0.2">
      <c r="A13257" s="1" t="str">
        <f t="shared" si="207"/>
        <v>Report Link</v>
      </c>
      <c r="B13257">
        <v>135160</v>
      </c>
      <c r="C13257">
        <v>8513912</v>
      </c>
      <c r="D13257" t="s">
        <v>15670</v>
      </c>
      <c r="E13257" t="s">
        <v>78</v>
      </c>
      <c r="F13257" t="s">
        <v>692</v>
      </c>
      <c r="G13257" t="s">
        <v>693</v>
      </c>
      <c r="H13257" t="s">
        <v>32</v>
      </c>
      <c r="I13257" t="s">
        <v>14</v>
      </c>
      <c r="J13257">
        <v>399733</v>
      </c>
      <c r="K13257" s="2">
        <v>41227</v>
      </c>
      <c r="L13257" s="2">
        <v>41228</v>
      </c>
      <c r="M13257" t="s">
        <v>1250</v>
      </c>
      <c r="N13257">
        <v>0</v>
      </c>
      <c r="O13257">
        <v>4</v>
      </c>
      <c r="P13257">
        <v>4</v>
      </c>
      <c r="Q13257">
        <v>9</v>
      </c>
      <c r="R13257">
        <v>2</v>
      </c>
      <c r="S13257">
        <v>4</v>
      </c>
      <c r="T13257">
        <v>4</v>
      </c>
      <c r="U13257" t="s">
        <v>19729</v>
      </c>
      <c r="V13257" s="3"/>
    </row>
    <row r="13258" spans="1:22" x14ac:dyDescent="0.2">
      <c r="A13258" s="1" t="str">
        <f t="shared" si="207"/>
        <v>Report Link</v>
      </c>
      <c r="B13258">
        <v>137311</v>
      </c>
      <c r="C13258">
        <v>9263053</v>
      </c>
      <c r="D13258" t="s">
        <v>5391</v>
      </c>
      <c r="E13258" t="s">
        <v>109</v>
      </c>
      <c r="F13258" t="s">
        <v>511</v>
      </c>
      <c r="G13258" t="s">
        <v>512</v>
      </c>
      <c r="H13258" t="s">
        <v>38</v>
      </c>
      <c r="I13258" t="s">
        <v>14</v>
      </c>
      <c r="J13258">
        <v>339844</v>
      </c>
      <c r="K13258" s="2">
        <v>40086</v>
      </c>
      <c r="L13258" s="2">
        <v>40087</v>
      </c>
      <c r="M13258" t="s">
        <v>33</v>
      </c>
      <c r="N13258">
        <v>121045</v>
      </c>
      <c r="O13258">
        <v>2</v>
      </c>
      <c r="P13258">
        <v>2</v>
      </c>
      <c r="Q13258">
        <v>9</v>
      </c>
      <c r="R13258">
        <v>2</v>
      </c>
      <c r="S13258">
        <v>2</v>
      </c>
      <c r="T13258">
        <v>2</v>
      </c>
      <c r="V13258" s="3"/>
    </row>
    <row r="13259" spans="1:22" x14ac:dyDescent="0.2">
      <c r="A13259" s="1" t="str">
        <f t="shared" si="207"/>
        <v>Report Link</v>
      </c>
      <c r="B13259">
        <v>137316</v>
      </c>
      <c r="C13259">
        <v>8114007</v>
      </c>
      <c r="D13259" t="s">
        <v>14730</v>
      </c>
      <c r="E13259" t="s">
        <v>58</v>
      </c>
      <c r="F13259" t="s">
        <v>396</v>
      </c>
      <c r="G13259" t="s">
        <v>662</v>
      </c>
      <c r="H13259" t="s">
        <v>38</v>
      </c>
      <c r="I13259" t="s">
        <v>37</v>
      </c>
      <c r="J13259">
        <v>385676</v>
      </c>
      <c r="K13259" s="2">
        <v>40806</v>
      </c>
      <c r="L13259" s="2">
        <v>40807</v>
      </c>
      <c r="M13259" t="s">
        <v>33</v>
      </c>
      <c r="N13259">
        <v>0</v>
      </c>
      <c r="O13259">
        <v>3</v>
      </c>
      <c r="P13259">
        <v>3</v>
      </c>
      <c r="Q13259">
        <v>9</v>
      </c>
      <c r="R13259">
        <v>2</v>
      </c>
      <c r="S13259">
        <v>3</v>
      </c>
      <c r="T13259">
        <v>2</v>
      </c>
      <c r="V13259" s="3"/>
    </row>
    <row r="13260" spans="1:22" x14ac:dyDescent="0.2">
      <c r="A13260" s="1" t="str">
        <f t="shared" si="207"/>
        <v>Report Link</v>
      </c>
      <c r="B13260">
        <v>137347</v>
      </c>
      <c r="C13260">
        <v>3815200</v>
      </c>
      <c r="D13260" t="s">
        <v>4279</v>
      </c>
      <c r="E13260" t="s">
        <v>58</v>
      </c>
      <c r="F13260" t="s">
        <v>295</v>
      </c>
      <c r="G13260" t="s">
        <v>479</v>
      </c>
      <c r="H13260" t="s">
        <v>38</v>
      </c>
      <c r="I13260" t="s">
        <v>14</v>
      </c>
      <c r="J13260">
        <v>324596</v>
      </c>
      <c r="K13260" s="2">
        <v>39898</v>
      </c>
      <c r="L13260" s="2">
        <v>39898</v>
      </c>
      <c r="M13260" t="s">
        <v>22</v>
      </c>
      <c r="N13260">
        <v>107568</v>
      </c>
      <c r="O13260">
        <v>1</v>
      </c>
      <c r="P13260">
        <v>9</v>
      </c>
      <c r="Q13260">
        <v>1</v>
      </c>
      <c r="R13260">
        <v>1</v>
      </c>
      <c r="S13260">
        <v>1</v>
      </c>
      <c r="T13260">
        <v>1</v>
      </c>
      <c r="V13260" s="3"/>
    </row>
    <row r="13261" spans="1:22" x14ac:dyDescent="0.2">
      <c r="A13261" s="1" t="str">
        <f t="shared" si="207"/>
        <v>Report Link</v>
      </c>
      <c r="B13261">
        <v>137348</v>
      </c>
      <c r="C13261">
        <v>8152047</v>
      </c>
      <c r="D13261" t="s">
        <v>20000</v>
      </c>
      <c r="E13261" t="s">
        <v>58</v>
      </c>
      <c r="F13261" t="s">
        <v>126</v>
      </c>
      <c r="G13261" t="s">
        <v>127</v>
      </c>
      <c r="H13261" t="s">
        <v>38</v>
      </c>
      <c r="I13261" t="s">
        <v>14</v>
      </c>
      <c r="J13261">
        <v>327450</v>
      </c>
      <c r="K13261" s="2">
        <v>39792</v>
      </c>
      <c r="L13261" s="2">
        <v>39793</v>
      </c>
      <c r="M13261" t="s">
        <v>33</v>
      </c>
      <c r="N13261">
        <v>121297</v>
      </c>
      <c r="O13261">
        <v>2</v>
      </c>
      <c r="P13261">
        <v>9</v>
      </c>
      <c r="Q13261">
        <v>2</v>
      </c>
      <c r="R13261">
        <v>1</v>
      </c>
      <c r="S13261">
        <v>2</v>
      </c>
      <c r="T13261">
        <v>1</v>
      </c>
      <c r="V13261" s="3"/>
    </row>
    <row r="13262" spans="1:22" x14ac:dyDescent="0.2">
      <c r="A13262" s="1" t="str">
        <f t="shared" si="207"/>
        <v>Report Link</v>
      </c>
      <c r="B13262">
        <v>137354</v>
      </c>
      <c r="C13262">
        <v>9287017</v>
      </c>
      <c r="D13262" t="s">
        <v>6660</v>
      </c>
      <c r="E13262" t="s">
        <v>29</v>
      </c>
      <c r="F13262" t="s">
        <v>94</v>
      </c>
      <c r="G13262" t="s">
        <v>95</v>
      </c>
      <c r="H13262" t="s">
        <v>19720</v>
      </c>
      <c r="I13262" t="s">
        <v>996</v>
      </c>
      <c r="J13262">
        <v>340096</v>
      </c>
      <c r="K13262" s="2">
        <v>40189</v>
      </c>
      <c r="L13262" s="2">
        <v>40190</v>
      </c>
      <c r="M13262" t="s">
        <v>33</v>
      </c>
      <c r="N13262">
        <v>122161</v>
      </c>
      <c r="O13262">
        <v>1</v>
      </c>
      <c r="P13262">
        <v>2</v>
      </c>
      <c r="Q13262">
        <v>9</v>
      </c>
      <c r="R13262">
        <v>1</v>
      </c>
      <c r="S13262">
        <v>2</v>
      </c>
      <c r="T13262">
        <v>1</v>
      </c>
      <c r="V13262" s="3"/>
    </row>
    <row r="13263" spans="1:22" x14ac:dyDescent="0.2">
      <c r="A13263" s="1" t="str">
        <f t="shared" si="207"/>
        <v>Report Link</v>
      </c>
      <c r="B13263">
        <v>137357</v>
      </c>
      <c r="C13263">
        <v>9314140</v>
      </c>
      <c r="D13263" t="s">
        <v>13315</v>
      </c>
      <c r="E13263" t="s">
        <v>78</v>
      </c>
      <c r="F13263" t="s">
        <v>189</v>
      </c>
      <c r="G13263" t="s">
        <v>1245</v>
      </c>
      <c r="H13263" t="s">
        <v>38</v>
      </c>
      <c r="I13263" t="s">
        <v>37</v>
      </c>
      <c r="J13263">
        <v>406668</v>
      </c>
      <c r="K13263" s="2">
        <v>41235</v>
      </c>
      <c r="L13263" s="2">
        <v>41236</v>
      </c>
      <c r="M13263" t="s">
        <v>33</v>
      </c>
      <c r="N13263">
        <v>0</v>
      </c>
      <c r="O13263">
        <v>2</v>
      </c>
      <c r="P13263">
        <v>2</v>
      </c>
      <c r="Q13263">
        <v>9</v>
      </c>
      <c r="R13263">
        <v>2</v>
      </c>
      <c r="S13263">
        <v>2</v>
      </c>
      <c r="T13263">
        <v>2</v>
      </c>
      <c r="V13263" s="3"/>
    </row>
    <row r="13264" spans="1:22" x14ac:dyDescent="0.2">
      <c r="A13264" s="1" t="str">
        <f t="shared" si="207"/>
        <v>Report Link</v>
      </c>
      <c r="B13264">
        <v>137371</v>
      </c>
      <c r="C13264">
        <v>8655214</v>
      </c>
      <c r="D13264" t="s">
        <v>2121</v>
      </c>
      <c r="E13264" t="s">
        <v>48</v>
      </c>
      <c r="F13264" t="s">
        <v>186</v>
      </c>
      <c r="G13264" t="s">
        <v>187</v>
      </c>
      <c r="H13264" t="s">
        <v>38</v>
      </c>
      <c r="I13264" t="s">
        <v>14</v>
      </c>
      <c r="J13264">
        <v>315570</v>
      </c>
      <c r="K13264" s="2">
        <v>39517</v>
      </c>
      <c r="L13264" s="2">
        <v>39518</v>
      </c>
      <c r="M13264" t="s">
        <v>33</v>
      </c>
      <c r="N13264">
        <v>126488</v>
      </c>
      <c r="O13264">
        <v>2</v>
      </c>
      <c r="P13264">
        <v>9</v>
      </c>
      <c r="Q13264">
        <v>2</v>
      </c>
      <c r="R13264">
        <v>2</v>
      </c>
      <c r="S13264">
        <v>2</v>
      </c>
      <c r="T13264">
        <v>2</v>
      </c>
      <c r="V13264" s="3"/>
    </row>
    <row r="13265" spans="1:22" x14ac:dyDescent="0.2">
      <c r="A13265" s="1" t="str">
        <f t="shared" si="207"/>
        <v>Report Link</v>
      </c>
      <c r="B13265">
        <v>137381</v>
      </c>
      <c r="C13265">
        <v>8815233</v>
      </c>
      <c r="D13265" t="s">
        <v>4790</v>
      </c>
      <c r="E13265" t="s">
        <v>109</v>
      </c>
      <c r="F13265" t="s">
        <v>152</v>
      </c>
      <c r="G13265" t="s">
        <v>516</v>
      </c>
      <c r="H13265" t="s">
        <v>38</v>
      </c>
      <c r="I13265" t="s">
        <v>14</v>
      </c>
      <c r="J13265">
        <v>326167</v>
      </c>
      <c r="K13265" s="2">
        <v>39982</v>
      </c>
      <c r="L13265" s="2">
        <v>39983</v>
      </c>
      <c r="M13265" t="s">
        <v>33</v>
      </c>
      <c r="N13265">
        <v>115273</v>
      </c>
      <c r="O13265">
        <v>2</v>
      </c>
      <c r="P13265">
        <v>9</v>
      </c>
      <c r="Q13265">
        <v>2</v>
      </c>
      <c r="R13265">
        <v>1</v>
      </c>
      <c r="S13265">
        <v>2</v>
      </c>
      <c r="T13265">
        <v>2</v>
      </c>
      <c r="V13265" s="3"/>
    </row>
    <row r="13266" spans="1:22" x14ac:dyDescent="0.2">
      <c r="A13266" s="1" t="str">
        <f t="shared" si="207"/>
        <v>Report Link</v>
      </c>
      <c r="B13266">
        <v>137397</v>
      </c>
      <c r="C13266">
        <v>8862246</v>
      </c>
      <c r="D13266" t="s">
        <v>2033</v>
      </c>
      <c r="E13266" t="s">
        <v>78</v>
      </c>
      <c r="F13266" t="s">
        <v>197</v>
      </c>
      <c r="G13266" t="s">
        <v>2034</v>
      </c>
      <c r="H13266" t="s">
        <v>38</v>
      </c>
      <c r="I13266" t="s">
        <v>14</v>
      </c>
      <c r="J13266">
        <v>403702</v>
      </c>
      <c r="K13266" s="2">
        <v>41221</v>
      </c>
      <c r="L13266" s="2">
        <v>41222</v>
      </c>
      <c r="M13266" t="s">
        <v>33</v>
      </c>
      <c r="N13266">
        <v>0</v>
      </c>
      <c r="O13266">
        <v>1</v>
      </c>
      <c r="P13266">
        <v>1</v>
      </c>
      <c r="Q13266">
        <v>9</v>
      </c>
      <c r="R13266">
        <v>1</v>
      </c>
      <c r="S13266">
        <v>1</v>
      </c>
      <c r="T13266">
        <v>1</v>
      </c>
      <c r="V13266" s="3"/>
    </row>
    <row r="13267" spans="1:22" x14ac:dyDescent="0.2">
      <c r="A13267" s="1" t="str">
        <f t="shared" si="207"/>
        <v>Report Link</v>
      </c>
      <c r="B13267">
        <v>137409</v>
      </c>
      <c r="C13267">
        <v>8914617</v>
      </c>
      <c r="D13267" t="s">
        <v>131</v>
      </c>
      <c r="E13267" t="s">
        <v>29</v>
      </c>
      <c r="F13267" t="s">
        <v>72</v>
      </c>
      <c r="G13267" t="s">
        <v>73</v>
      </c>
      <c r="H13267" t="s">
        <v>38</v>
      </c>
      <c r="I13267" t="s">
        <v>37</v>
      </c>
      <c r="J13267">
        <v>395702</v>
      </c>
      <c r="K13267" s="2">
        <v>41192</v>
      </c>
      <c r="L13267" s="2">
        <v>41193</v>
      </c>
      <c r="M13267" t="s">
        <v>33</v>
      </c>
      <c r="N13267">
        <v>0</v>
      </c>
      <c r="O13267">
        <v>2</v>
      </c>
      <c r="P13267">
        <v>2</v>
      </c>
      <c r="Q13267">
        <v>9</v>
      </c>
      <c r="R13267">
        <v>2</v>
      </c>
      <c r="S13267">
        <v>2</v>
      </c>
      <c r="T13267">
        <v>2</v>
      </c>
      <c r="V13267" s="3"/>
    </row>
    <row r="13268" spans="1:22" x14ac:dyDescent="0.2">
      <c r="A13268" s="1" t="str">
        <f t="shared" si="207"/>
        <v>Report Link</v>
      </c>
      <c r="B13268">
        <v>137413</v>
      </c>
      <c r="C13268">
        <v>2102857</v>
      </c>
      <c r="D13268" t="s">
        <v>20001</v>
      </c>
      <c r="E13268" t="s">
        <v>13</v>
      </c>
      <c r="F13268" t="s">
        <v>448</v>
      </c>
      <c r="G13268" t="s">
        <v>565</v>
      </c>
      <c r="H13268" t="s">
        <v>38</v>
      </c>
      <c r="I13268" t="s">
        <v>14</v>
      </c>
      <c r="J13268">
        <v>341058</v>
      </c>
      <c r="K13268" s="2">
        <v>40344</v>
      </c>
      <c r="L13268" s="2">
        <v>40345</v>
      </c>
      <c r="M13268" t="s">
        <v>33</v>
      </c>
      <c r="N13268">
        <v>130917</v>
      </c>
      <c r="O13268">
        <v>3</v>
      </c>
      <c r="P13268">
        <v>3</v>
      </c>
      <c r="Q13268">
        <v>9</v>
      </c>
      <c r="R13268">
        <v>3</v>
      </c>
      <c r="S13268">
        <v>2</v>
      </c>
      <c r="T13268">
        <v>2</v>
      </c>
      <c r="V13268" s="3"/>
    </row>
    <row r="13269" spans="1:22" x14ac:dyDescent="0.2">
      <c r="A13269" s="1" t="str">
        <f t="shared" si="207"/>
        <v>Report Link</v>
      </c>
      <c r="B13269">
        <v>137418</v>
      </c>
      <c r="C13269">
        <v>3174605</v>
      </c>
      <c r="D13269" t="s">
        <v>20002</v>
      </c>
      <c r="E13269" t="s">
        <v>13</v>
      </c>
      <c r="F13269" t="s">
        <v>219</v>
      </c>
      <c r="G13269" t="s">
        <v>220</v>
      </c>
      <c r="H13269" t="s">
        <v>38</v>
      </c>
      <c r="I13269" t="s">
        <v>37</v>
      </c>
      <c r="J13269">
        <v>386083</v>
      </c>
      <c r="K13269" s="2">
        <v>40982</v>
      </c>
      <c r="L13269" s="2">
        <v>40983</v>
      </c>
      <c r="M13269" t="s">
        <v>33</v>
      </c>
      <c r="N13269">
        <v>0</v>
      </c>
      <c r="O13269">
        <v>2</v>
      </c>
      <c r="P13269">
        <v>2</v>
      </c>
      <c r="Q13269">
        <v>9</v>
      </c>
      <c r="R13269">
        <v>2</v>
      </c>
      <c r="S13269">
        <v>2</v>
      </c>
      <c r="T13269">
        <v>2</v>
      </c>
      <c r="V13269" s="3"/>
    </row>
    <row r="13270" spans="1:22" x14ac:dyDescent="0.2">
      <c r="A13270" s="1" t="str">
        <f t="shared" si="207"/>
        <v>Report Link</v>
      </c>
      <c r="B13270">
        <v>137432</v>
      </c>
      <c r="C13270">
        <v>9162168</v>
      </c>
      <c r="D13270" t="s">
        <v>6910</v>
      </c>
      <c r="E13270" t="s">
        <v>48</v>
      </c>
      <c r="F13270" t="s">
        <v>49</v>
      </c>
      <c r="G13270" t="s">
        <v>107</v>
      </c>
      <c r="H13270" t="s">
        <v>38</v>
      </c>
      <c r="I13270" t="s">
        <v>14</v>
      </c>
      <c r="J13270">
        <v>338615</v>
      </c>
      <c r="K13270" s="2">
        <v>40198</v>
      </c>
      <c r="L13270" s="2">
        <v>40199</v>
      </c>
      <c r="M13270" t="s">
        <v>1250</v>
      </c>
      <c r="N13270">
        <v>115599</v>
      </c>
      <c r="O13270">
        <v>2</v>
      </c>
      <c r="P13270">
        <v>2</v>
      </c>
      <c r="Q13270">
        <v>9</v>
      </c>
      <c r="R13270">
        <v>2</v>
      </c>
      <c r="S13270">
        <v>2</v>
      </c>
      <c r="T13270">
        <v>2</v>
      </c>
      <c r="V13270" s="3"/>
    </row>
    <row r="13271" spans="1:22" x14ac:dyDescent="0.2">
      <c r="A13271" s="1" t="str">
        <f t="shared" si="207"/>
        <v>Report Link</v>
      </c>
      <c r="B13271">
        <v>137436</v>
      </c>
      <c r="C13271">
        <v>3434101</v>
      </c>
      <c r="D13271" t="s">
        <v>2383</v>
      </c>
      <c r="E13271" t="s">
        <v>55</v>
      </c>
      <c r="F13271" t="s">
        <v>120</v>
      </c>
      <c r="G13271" t="s">
        <v>121</v>
      </c>
      <c r="H13271" t="s">
        <v>38</v>
      </c>
      <c r="I13271" t="s">
        <v>37</v>
      </c>
      <c r="J13271">
        <v>308715</v>
      </c>
      <c r="K13271" s="2">
        <v>39576</v>
      </c>
      <c r="L13271" s="2">
        <v>39576</v>
      </c>
      <c r="M13271" t="s">
        <v>22</v>
      </c>
      <c r="N13271">
        <v>104949</v>
      </c>
      <c r="O13271">
        <v>1</v>
      </c>
      <c r="P13271">
        <v>9</v>
      </c>
      <c r="Q13271">
        <v>1</v>
      </c>
      <c r="R13271">
        <v>1</v>
      </c>
      <c r="S13271">
        <v>1</v>
      </c>
      <c r="T13271">
        <v>1</v>
      </c>
      <c r="V13271" s="3"/>
    </row>
    <row r="13272" spans="1:22" x14ac:dyDescent="0.2">
      <c r="A13272" s="1" t="str">
        <f t="shared" si="207"/>
        <v>Report Link</v>
      </c>
      <c r="B13272">
        <v>137443</v>
      </c>
      <c r="C13272">
        <v>8922898</v>
      </c>
      <c r="D13272" t="s">
        <v>5061</v>
      </c>
      <c r="E13272" t="s">
        <v>29</v>
      </c>
      <c r="F13272" t="s">
        <v>740</v>
      </c>
      <c r="G13272" t="s">
        <v>908</v>
      </c>
      <c r="H13272" t="s">
        <v>38</v>
      </c>
      <c r="I13272" t="s">
        <v>14</v>
      </c>
      <c r="J13272">
        <v>340194</v>
      </c>
      <c r="K13272" s="2">
        <v>40189</v>
      </c>
      <c r="L13272" s="2">
        <v>40190</v>
      </c>
      <c r="M13272" t="s">
        <v>33</v>
      </c>
      <c r="N13272">
        <v>122704</v>
      </c>
      <c r="O13272">
        <v>2</v>
      </c>
      <c r="P13272">
        <v>2</v>
      </c>
      <c r="Q13272">
        <v>9</v>
      </c>
      <c r="R13272">
        <v>2</v>
      </c>
      <c r="S13272">
        <v>2</v>
      </c>
      <c r="T13272">
        <v>2</v>
      </c>
      <c r="V13272" s="3"/>
    </row>
    <row r="13273" spans="1:22" x14ac:dyDescent="0.2">
      <c r="A13273" s="1" t="str">
        <f t="shared" si="207"/>
        <v>Report Link</v>
      </c>
      <c r="B13273">
        <v>137445</v>
      </c>
      <c r="C13273">
        <v>8814323</v>
      </c>
      <c r="D13273" t="s">
        <v>20003</v>
      </c>
      <c r="E13273" t="s">
        <v>109</v>
      </c>
      <c r="F13273" t="s">
        <v>152</v>
      </c>
      <c r="G13273" t="s">
        <v>3008</v>
      </c>
      <c r="H13273" t="s">
        <v>38</v>
      </c>
      <c r="I13273" t="s">
        <v>37</v>
      </c>
      <c r="J13273">
        <v>326151</v>
      </c>
      <c r="K13273" s="2">
        <v>39764</v>
      </c>
      <c r="L13273" s="2">
        <v>39765</v>
      </c>
      <c r="M13273" t="s">
        <v>33</v>
      </c>
      <c r="N13273">
        <v>115218</v>
      </c>
      <c r="O13273">
        <v>1</v>
      </c>
      <c r="P13273">
        <v>9</v>
      </c>
      <c r="Q13273">
        <v>1</v>
      </c>
      <c r="R13273">
        <v>2</v>
      </c>
      <c r="S13273">
        <v>2</v>
      </c>
      <c r="T13273">
        <v>1</v>
      </c>
      <c r="V13273" s="3"/>
    </row>
    <row r="13274" spans="1:22" x14ac:dyDescent="0.2">
      <c r="A13274" s="1" t="str">
        <f t="shared" si="207"/>
        <v>Report Link</v>
      </c>
      <c r="B13274">
        <v>137449</v>
      </c>
      <c r="C13274">
        <v>8954165</v>
      </c>
      <c r="D13274" t="s">
        <v>1260</v>
      </c>
      <c r="E13274" t="s">
        <v>55</v>
      </c>
      <c r="F13274" t="s">
        <v>89</v>
      </c>
      <c r="G13274" t="s">
        <v>739</v>
      </c>
      <c r="H13274" t="s">
        <v>38</v>
      </c>
      <c r="I13274" t="s">
        <v>37</v>
      </c>
      <c r="J13274">
        <v>310596</v>
      </c>
      <c r="K13274" s="2">
        <v>39367</v>
      </c>
      <c r="L13274" s="2">
        <v>39367</v>
      </c>
      <c r="M13274" t="s">
        <v>22</v>
      </c>
      <c r="N13274">
        <v>111428</v>
      </c>
      <c r="O13274">
        <v>1</v>
      </c>
      <c r="P13274">
        <v>9</v>
      </c>
      <c r="Q13274">
        <v>1</v>
      </c>
      <c r="R13274">
        <v>1</v>
      </c>
      <c r="S13274">
        <v>1</v>
      </c>
      <c r="T13274">
        <v>1</v>
      </c>
      <c r="V13274" s="3"/>
    </row>
    <row r="13275" spans="1:22" x14ac:dyDescent="0.2">
      <c r="A13275" s="1" t="str">
        <f t="shared" si="207"/>
        <v>Report Link</v>
      </c>
      <c r="B13275">
        <v>137905</v>
      </c>
      <c r="C13275">
        <v>8557008</v>
      </c>
      <c r="D13275" t="s">
        <v>10610</v>
      </c>
      <c r="E13275" t="s">
        <v>29</v>
      </c>
      <c r="F13275" t="s">
        <v>711</v>
      </c>
      <c r="G13275" t="s">
        <v>1060</v>
      </c>
      <c r="H13275" t="s">
        <v>19720</v>
      </c>
      <c r="I13275" t="s">
        <v>996</v>
      </c>
      <c r="J13275">
        <v>358743</v>
      </c>
      <c r="K13275" s="2">
        <v>40485</v>
      </c>
      <c r="L13275" s="2">
        <v>40486</v>
      </c>
      <c r="M13275" t="s">
        <v>33</v>
      </c>
      <c r="N13275">
        <v>120354</v>
      </c>
      <c r="O13275">
        <v>1</v>
      </c>
      <c r="P13275">
        <v>1</v>
      </c>
      <c r="Q13275">
        <v>9</v>
      </c>
      <c r="R13275">
        <v>1</v>
      </c>
      <c r="S13275">
        <v>1</v>
      </c>
      <c r="T13275">
        <v>1</v>
      </c>
      <c r="V13275" s="3"/>
    </row>
    <row r="13276" spans="1:22" x14ac:dyDescent="0.2">
      <c r="A13276" s="1" t="str">
        <f t="shared" si="207"/>
        <v>Report Link</v>
      </c>
      <c r="B13276">
        <v>137909</v>
      </c>
      <c r="C13276">
        <v>8913763</v>
      </c>
      <c r="D13276" t="s">
        <v>6546</v>
      </c>
      <c r="E13276" t="s">
        <v>29</v>
      </c>
      <c r="F13276" t="s">
        <v>72</v>
      </c>
      <c r="G13276" t="s">
        <v>495</v>
      </c>
      <c r="H13276" t="s">
        <v>38</v>
      </c>
      <c r="I13276" t="s">
        <v>14</v>
      </c>
      <c r="J13276">
        <v>340219</v>
      </c>
      <c r="K13276" s="2">
        <v>40155</v>
      </c>
      <c r="L13276" s="2">
        <v>40156</v>
      </c>
      <c r="M13276" t="s">
        <v>33</v>
      </c>
      <c r="N13276">
        <v>122815</v>
      </c>
      <c r="O13276">
        <v>2</v>
      </c>
      <c r="P13276">
        <v>2</v>
      </c>
      <c r="Q13276">
        <v>9</v>
      </c>
      <c r="R13276">
        <v>2</v>
      </c>
      <c r="S13276">
        <v>2</v>
      </c>
      <c r="T13276">
        <v>2</v>
      </c>
      <c r="V13276" s="3"/>
    </row>
    <row r="13277" spans="1:22" x14ac:dyDescent="0.2">
      <c r="A13277" s="1" t="str">
        <f t="shared" si="207"/>
        <v>Report Link</v>
      </c>
      <c r="B13277">
        <v>137911</v>
      </c>
      <c r="C13277">
        <v>8315414</v>
      </c>
      <c r="D13277" t="s">
        <v>5097</v>
      </c>
      <c r="E13277" t="s">
        <v>29</v>
      </c>
      <c r="F13277" t="s">
        <v>1234</v>
      </c>
      <c r="G13277" t="s">
        <v>2505</v>
      </c>
      <c r="H13277" t="s">
        <v>38</v>
      </c>
      <c r="I13277" t="s">
        <v>37</v>
      </c>
      <c r="J13277">
        <v>402777</v>
      </c>
      <c r="K13277" s="2">
        <v>41227</v>
      </c>
      <c r="L13277" s="2">
        <v>41228</v>
      </c>
      <c r="M13277" t="s">
        <v>33</v>
      </c>
      <c r="N13277">
        <v>0</v>
      </c>
      <c r="O13277">
        <v>3</v>
      </c>
      <c r="P13277">
        <v>3</v>
      </c>
      <c r="Q13277">
        <v>9</v>
      </c>
      <c r="R13277">
        <v>2</v>
      </c>
      <c r="S13277">
        <v>3</v>
      </c>
      <c r="T13277">
        <v>3</v>
      </c>
      <c r="V13277" s="3"/>
    </row>
    <row r="13278" spans="1:22" x14ac:dyDescent="0.2">
      <c r="A13278" s="1" t="str">
        <f t="shared" si="207"/>
        <v>Report Link</v>
      </c>
      <c r="B13278">
        <v>137920</v>
      </c>
      <c r="C13278">
        <v>9312574</v>
      </c>
      <c r="D13278" t="s">
        <v>15752</v>
      </c>
      <c r="E13278" t="s">
        <v>78</v>
      </c>
      <c r="F13278" t="s">
        <v>189</v>
      </c>
      <c r="G13278" t="s">
        <v>190</v>
      </c>
      <c r="H13278" t="s">
        <v>38</v>
      </c>
      <c r="I13278" t="s">
        <v>14</v>
      </c>
      <c r="J13278">
        <v>380587</v>
      </c>
      <c r="K13278" s="2">
        <v>40862</v>
      </c>
      <c r="L13278" s="2">
        <v>40863</v>
      </c>
      <c r="M13278" t="s">
        <v>33</v>
      </c>
      <c r="N13278">
        <v>123070</v>
      </c>
      <c r="O13278">
        <v>1</v>
      </c>
      <c r="P13278">
        <v>1</v>
      </c>
      <c r="Q13278">
        <v>9</v>
      </c>
      <c r="R13278">
        <v>1</v>
      </c>
      <c r="S13278">
        <v>2</v>
      </c>
      <c r="T13278">
        <v>1</v>
      </c>
      <c r="V13278" s="3"/>
    </row>
    <row r="13279" spans="1:22" x14ac:dyDescent="0.2">
      <c r="A13279" s="1" t="str">
        <f t="shared" si="207"/>
        <v>Report Link</v>
      </c>
      <c r="B13279">
        <v>137925</v>
      </c>
      <c r="C13279">
        <v>3125408</v>
      </c>
      <c r="D13279" t="s">
        <v>3381</v>
      </c>
      <c r="E13279" t="s">
        <v>13</v>
      </c>
      <c r="F13279" t="s">
        <v>336</v>
      </c>
      <c r="G13279" t="s">
        <v>337</v>
      </c>
      <c r="H13279" t="s">
        <v>38</v>
      </c>
      <c r="I13279" t="s">
        <v>37</v>
      </c>
      <c r="J13279">
        <v>308012</v>
      </c>
      <c r="K13279" s="2">
        <v>39771</v>
      </c>
      <c r="L13279" s="2">
        <v>39772</v>
      </c>
      <c r="M13279" t="s">
        <v>33</v>
      </c>
      <c r="N13279">
        <v>102448</v>
      </c>
      <c r="O13279">
        <v>2</v>
      </c>
      <c r="P13279">
        <v>9</v>
      </c>
      <c r="Q13279">
        <v>2</v>
      </c>
      <c r="R13279">
        <v>2</v>
      </c>
      <c r="S13279">
        <v>2</v>
      </c>
      <c r="T13279">
        <v>2</v>
      </c>
      <c r="V13279" s="3"/>
    </row>
    <row r="13280" spans="1:22" x14ac:dyDescent="0.2">
      <c r="A13280" s="1" t="str">
        <f t="shared" si="207"/>
        <v>Report Link</v>
      </c>
      <c r="B13280">
        <v>137929</v>
      </c>
      <c r="C13280">
        <v>3445901</v>
      </c>
      <c r="D13280" t="s">
        <v>170</v>
      </c>
      <c r="E13280" t="s">
        <v>55</v>
      </c>
      <c r="F13280" t="s">
        <v>171</v>
      </c>
      <c r="G13280" t="s">
        <v>172</v>
      </c>
      <c r="H13280" t="s">
        <v>38</v>
      </c>
      <c r="I13280" t="s">
        <v>37</v>
      </c>
      <c r="J13280">
        <v>287129</v>
      </c>
      <c r="K13280" s="2">
        <v>38993</v>
      </c>
      <c r="L13280" s="2">
        <v>38994</v>
      </c>
      <c r="M13280" t="s">
        <v>33</v>
      </c>
      <c r="N13280">
        <v>105115</v>
      </c>
      <c r="O13280">
        <v>1</v>
      </c>
      <c r="P13280">
        <v>9</v>
      </c>
      <c r="Q13280">
        <v>1</v>
      </c>
      <c r="R13280">
        <v>1</v>
      </c>
      <c r="S13280">
        <v>1</v>
      </c>
      <c r="T13280">
        <v>1</v>
      </c>
      <c r="V13280" s="3"/>
    </row>
    <row r="13281" spans="1:22" x14ac:dyDescent="0.2">
      <c r="A13281" s="1" t="str">
        <f t="shared" si="207"/>
        <v>Report Link</v>
      </c>
      <c r="B13281">
        <v>137937</v>
      </c>
      <c r="C13281">
        <v>8814020</v>
      </c>
      <c r="D13281" t="s">
        <v>16791</v>
      </c>
      <c r="E13281" t="s">
        <v>109</v>
      </c>
      <c r="F13281" t="s">
        <v>152</v>
      </c>
      <c r="G13281" t="s">
        <v>1419</v>
      </c>
      <c r="H13281" t="s">
        <v>38</v>
      </c>
      <c r="I13281" t="s">
        <v>37</v>
      </c>
      <c r="J13281">
        <v>379037</v>
      </c>
      <c r="K13281" s="2">
        <v>40933</v>
      </c>
      <c r="L13281" s="2">
        <v>40934</v>
      </c>
      <c r="M13281" t="s">
        <v>33</v>
      </c>
      <c r="N13281">
        <v>115207</v>
      </c>
      <c r="O13281">
        <v>3</v>
      </c>
      <c r="P13281">
        <v>3</v>
      </c>
      <c r="Q13281">
        <v>9</v>
      </c>
      <c r="R13281">
        <v>3</v>
      </c>
      <c r="S13281">
        <v>3</v>
      </c>
      <c r="T13281">
        <v>3</v>
      </c>
      <c r="V13281" s="3"/>
    </row>
    <row r="13282" spans="1:22" x14ac:dyDescent="0.2">
      <c r="A13282" s="1" t="str">
        <f t="shared" si="207"/>
        <v>Report Link</v>
      </c>
      <c r="B13282">
        <v>137938</v>
      </c>
      <c r="C13282">
        <v>9195412</v>
      </c>
      <c r="D13282" t="s">
        <v>15331</v>
      </c>
      <c r="E13282" t="s">
        <v>109</v>
      </c>
      <c r="F13282" t="s">
        <v>110</v>
      </c>
      <c r="G13282" t="s">
        <v>437</v>
      </c>
      <c r="H13282" t="s">
        <v>38</v>
      </c>
      <c r="I13282" t="s">
        <v>37</v>
      </c>
      <c r="J13282">
        <v>379446</v>
      </c>
      <c r="K13282" s="2">
        <v>40834</v>
      </c>
      <c r="L13282" s="2">
        <v>40835</v>
      </c>
      <c r="M13282" t="s">
        <v>33</v>
      </c>
      <c r="N13282">
        <v>117584</v>
      </c>
      <c r="O13282">
        <v>3</v>
      </c>
      <c r="P13282">
        <v>3</v>
      </c>
      <c r="Q13282">
        <v>9</v>
      </c>
      <c r="R13282">
        <v>2</v>
      </c>
      <c r="S13282">
        <v>3</v>
      </c>
      <c r="T13282">
        <v>3</v>
      </c>
      <c r="V13282" s="3"/>
    </row>
    <row r="13283" spans="1:22" x14ac:dyDescent="0.2">
      <c r="A13283" s="1" t="str">
        <f t="shared" si="207"/>
        <v>Report Link</v>
      </c>
      <c r="B13283">
        <v>137939</v>
      </c>
      <c r="C13283">
        <v>8252340</v>
      </c>
      <c r="D13283" t="s">
        <v>7371</v>
      </c>
      <c r="E13283" t="s">
        <v>78</v>
      </c>
      <c r="F13283" t="s">
        <v>86</v>
      </c>
      <c r="G13283" t="s">
        <v>87</v>
      </c>
      <c r="H13283" t="s">
        <v>38</v>
      </c>
      <c r="I13283" t="s">
        <v>14</v>
      </c>
      <c r="J13283">
        <v>337489</v>
      </c>
      <c r="K13283" s="2">
        <v>40220</v>
      </c>
      <c r="L13283" s="2">
        <v>40221</v>
      </c>
      <c r="M13283" t="s">
        <v>33</v>
      </c>
      <c r="N13283">
        <v>110397</v>
      </c>
      <c r="O13283">
        <v>1</v>
      </c>
      <c r="P13283">
        <v>1</v>
      </c>
      <c r="Q13283">
        <v>9</v>
      </c>
      <c r="R13283">
        <v>1</v>
      </c>
      <c r="S13283">
        <v>2</v>
      </c>
      <c r="T13283">
        <v>1</v>
      </c>
      <c r="V13283" s="3"/>
    </row>
    <row r="13284" spans="1:22" x14ac:dyDescent="0.2">
      <c r="A13284" s="1" t="str">
        <f t="shared" si="207"/>
        <v>Report Link</v>
      </c>
      <c r="B13284">
        <v>137946</v>
      </c>
      <c r="C13284">
        <v>8815453</v>
      </c>
      <c r="D13284" t="s">
        <v>5260</v>
      </c>
      <c r="E13284" t="s">
        <v>109</v>
      </c>
      <c r="F13284" t="s">
        <v>152</v>
      </c>
      <c r="G13284" t="s">
        <v>227</v>
      </c>
      <c r="H13284" t="s">
        <v>38</v>
      </c>
      <c r="I13284" t="s">
        <v>37</v>
      </c>
      <c r="J13284">
        <v>402779</v>
      </c>
      <c r="K13284" s="2">
        <v>41192</v>
      </c>
      <c r="L13284" s="2">
        <v>41193</v>
      </c>
      <c r="M13284" t="s">
        <v>33</v>
      </c>
      <c r="N13284">
        <v>0</v>
      </c>
      <c r="O13284">
        <v>3</v>
      </c>
      <c r="P13284">
        <v>3</v>
      </c>
      <c r="Q13284">
        <v>9</v>
      </c>
      <c r="R13284">
        <v>3</v>
      </c>
      <c r="S13284">
        <v>3</v>
      </c>
      <c r="T13284">
        <v>2</v>
      </c>
      <c r="V13284" s="3"/>
    </row>
    <row r="13285" spans="1:22" x14ac:dyDescent="0.2">
      <c r="A13285" s="1" t="str">
        <f t="shared" si="207"/>
        <v>Report Link</v>
      </c>
      <c r="B13285">
        <v>137963</v>
      </c>
      <c r="C13285">
        <v>8782709</v>
      </c>
      <c r="D13285" t="s">
        <v>19953</v>
      </c>
      <c r="E13285" t="s">
        <v>48</v>
      </c>
      <c r="F13285" t="s">
        <v>213</v>
      </c>
      <c r="G13285" t="s">
        <v>1356</v>
      </c>
      <c r="H13285" t="s">
        <v>38</v>
      </c>
      <c r="I13285" t="s">
        <v>14</v>
      </c>
      <c r="J13285">
        <v>325795</v>
      </c>
      <c r="K13285" s="2">
        <v>39939</v>
      </c>
      <c r="L13285" s="2">
        <v>39940</v>
      </c>
      <c r="M13285" t="s">
        <v>33</v>
      </c>
      <c r="N13285">
        <v>113330</v>
      </c>
      <c r="O13285">
        <v>2</v>
      </c>
      <c r="P13285">
        <v>9</v>
      </c>
      <c r="Q13285">
        <v>2</v>
      </c>
      <c r="R13285">
        <v>2</v>
      </c>
      <c r="S13285">
        <v>2</v>
      </c>
      <c r="T13285">
        <v>2</v>
      </c>
      <c r="V13285" s="3"/>
    </row>
    <row r="13286" spans="1:22" x14ac:dyDescent="0.2">
      <c r="A13286" s="1" t="str">
        <f t="shared" si="207"/>
        <v>Report Link</v>
      </c>
      <c r="B13286">
        <v>137969</v>
      </c>
      <c r="C13286">
        <v>8554048</v>
      </c>
      <c r="D13286" t="s">
        <v>10689</v>
      </c>
      <c r="E13286" t="s">
        <v>29</v>
      </c>
      <c r="F13286" t="s">
        <v>711</v>
      </c>
      <c r="G13286" t="s">
        <v>2305</v>
      </c>
      <c r="H13286" t="s">
        <v>38</v>
      </c>
      <c r="I13286" t="s">
        <v>37</v>
      </c>
      <c r="J13286">
        <v>358732</v>
      </c>
      <c r="K13286" s="2">
        <v>40485</v>
      </c>
      <c r="L13286" s="2">
        <v>40486</v>
      </c>
      <c r="M13286" t="s">
        <v>33</v>
      </c>
      <c r="N13286">
        <v>120266</v>
      </c>
      <c r="O13286">
        <v>2</v>
      </c>
      <c r="P13286">
        <v>2</v>
      </c>
      <c r="Q13286">
        <v>9</v>
      </c>
      <c r="R13286">
        <v>2</v>
      </c>
      <c r="S13286">
        <v>2</v>
      </c>
      <c r="T13286">
        <v>2</v>
      </c>
      <c r="V13286" s="3"/>
    </row>
    <row r="13287" spans="1:22" x14ac:dyDescent="0.2">
      <c r="A13287" s="1" t="str">
        <f t="shared" si="207"/>
        <v>Report Link</v>
      </c>
      <c r="B13287">
        <v>137970</v>
      </c>
      <c r="C13287">
        <v>9314116</v>
      </c>
      <c r="D13287" t="s">
        <v>1861</v>
      </c>
      <c r="E13287" t="s">
        <v>78</v>
      </c>
      <c r="F13287" t="s">
        <v>189</v>
      </c>
      <c r="G13287" t="s">
        <v>190</v>
      </c>
      <c r="H13287" t="s">
        <v>38</v>
      </c>
      <c r="I13287" t="s">
        <v>37</v>
      </c>
      <c r="J13287">
        <v>314553</v>
      </c>
      <c r="K13287" s="2">
        <v>39476</v>
      </c>
      <c r="L13287" s="2">
        <v>39476</v>
      </c>
      <c r="M13287" t="s">
        <v>22</v>
      </c>
      <c r="N13287">
        <v>123251</v>
      </c>
      <c r="O13287">
        <v>1</v>
      </c>
      <c r="P13287">
        <v>9</v>
      </c>
      <c r="Q13287">
        <v>1</v>
      </c>
      <c r="R13287">
        <v>1</v>
      </c>
      <c r="S13287">
        <v>1</v>
      </c>
      <c r="T13287">
        <v>1</v>
      </c>
      <c r="V13287" s="3"/>
    </row>
    <row r="13288" spans="1:22" x14ac:dyDescent="0.2">
      <c r="A13288" s="1" t="str">
        <f t="shared" si="207"/>
        <v>Report Link</v>
      </c>
      <c r="B13288">
        <v>137973</v>
      </c>
      <c r="C13288">
        <v>8904057</v>
      </c>
      <c r="D13288" t="s">
        <v>14944</v>
      </c>
      <c r="E13288" t="s">
        <v>55</v>
      </c>
      <c r="F13288" t="s">
        <v>1316</v>
      </c>
      <c r="G13288" t="s">
        <v>1317</v>
      </c>
      <c r="H13288" t="s">
        <v>38</v>
      </c>
      <c r="I13288" t="s">
        <v>37</v>
      </c>
      <c r="J13288">
        <v>379880</v>
      </c>
      <c r="K13288" s="2">
        <v>40815</v>
      </c>
      <c r="L13288" s="2">
        <v>40816</v>
      </c>
      <c r="M13288" t="s">
        <v>33</v>
      </c>
      <c r="N13288">
        <v>119735</v>
      </c>
      <c r="O13288">
        <v>2</v>
      </c>
      <c r="P13288">
        <v>2</v>
      </c>
      <c r="Q13288">
        <v>9</v>
      </c>
      <c r="R13288">
        <v>2</v>
      </c>
      <c r="S13288">
        <v>2</v>
      </c>
      <c r="T13288">
        <v>2</v>
      </c>
      <c r="V13288" s="3"/>
    </row>
    <row r="13289" spans="1:22" x14ac:dyDescent="0.2">
      <c r="A13289" s="1" t="str">
        <f t="shared" si="207"/>
        <v>Report Link</v>
      </c>
      <c r="B13289">
        <v>137982</v>
      </c>
      <c r="C13289">
        <v>8454026</v>
      </c>
      <c r="D13289" t="s">
        <v>6912</v>
      </c>
      <c r="E13289" t="s">
        <v>78</v>
      </c>
      <c r="F13289" t="s">
        <v>264</v>
      </c>
      <c r="G13289" t="s">
        <v>2493</v>
      </c>
      <c r="H13289" t="s">
        <v>38</v>
      </c>
      <c r="I13289" t="s">
        <v>37</v>
      </c>
      <c r="J13289">
        <v>338410</v>
      </c>
      <c r="K13289" s="2">
        <v>40198</v>
      </c>
      <c r="L13289" s="2">
        <v>40199</v>
      </c>
      <c r="M13289" t="s">
        <v>33</v>
      </c>
      <c r="N13289">
        <v>114585</v>
      </c>
      <c r="O13289">
        <v>2</v>
      </c>
      <c r="P13289">
        <v>2</v>
      </c>
      <c r="Q13289">
        <v>9</v>
      </c>
      <c r="R13289">
        <v>2</v>
      </c>
      <c r="S13289">
        <v>2</v>
      </c>
      <c r="T13289">
        <v>2</v>
      </c>
      <c r="V13289" s="3"/>
    </row>
    <row r="13290" spans="1:22" x14ac:dyDescent="0.2">
      <c r="A13290" s="1" t="str">
        <f t="shared" si="207"/>
        <v>Report Link</v>
      </c>
      <c r="B13290">
        <v>137989</v>
      </c>
      <c r="C13290">
        <v>9372424</v>
      </c>
      <c r="D13290" t="s">
        <v>1523</v>
      </c>
      <c r="E13290" t="s">
        <v>44</v>
      </c>
      <c r="F13290" t="s">
        <v>129</v>
      </c>
      <c r="G13290" t="s">
        <v>1176</v>
      </c>
      <c r="H13290" t="s">
        <v>38</v>
      </c>
      <c r="I13290" t="s">
        <v>14</v>
      </c>
      <c r="J13290">
        <v>315263</v>
      </c>
      <c r="K13290" s="2">
        <v>39406</v>
      </c>
      <c r="L13290" s="2">
        <v>39407</v>
      </c>
      <c r="M13290" t="s">
        <v>33</v>
      </c>
      <c r="N13290">
        <v>125582</v>
      </c>
      <c r="O13290">
        <v>1</v>
      </c>
      <c r="P13290">
        <v>9</v>
      </c>
      <c r="Q13290">
        <v>1</v>
      </c>
      <c r="R13290">
        <v>2</v>
      </c>
      <c r="S13290">
        <v>1</v>
      </c>
      <c r="T13290">
        <v>1</v>
      </c>
      <c r="V13290" s="3"/>
    </row>
    <row r="13291" spans="1:22" x14ac:dyDescent="0.2">
      <c r="A13291" s="1" t="str">
        <f t="shared" si="207"/>
        <v>Report Link</v>
      </c>
      <c r="B13291">
        <v>137990</v>
      </c>
      <c r="C13291">
        <v>8872421</v>
      </c>
      <c r="D13291" t="s">
        <v>5394</v>
      </c>
      <c r="E13291" t="s">
        <v>78</v>
      </c>
      <c r="F13291" t="s">
        <v>1016</v>
      </c>
      <c r="G13291" t="s">
        <v>2364</v>
      </c>
      <c r="H13291" t="s">
        <v>38</v>
      </c>
      <c r="I13291" t="s">
        <v>14</v>
      </c>
      <c r="J13291">
        <v>402783</v>
      </c>
      <c r="K13291" s="2">
        <v>41185</v>
      </c>
      <c r="L13291" s="2">
        <v>41186</v>
      </c>
      <c r="M13291" t="s">
        <v>33</v>
      </c>
      <c r="N13291">
        <v>0</v>
      </c>
      <c r="O13291">
        <v>3</v>
      </c>
      <c r="P13291">
        <v>3</v>
      </c>
      <c r="Q13291">
        <v>9</v>
      </c>
      <c r="R13291">
        <v>2</v>
      </c>
      <c r="S13291">
        <v>3</v>
      </c>
      <c r="T13291">
        <v>3</v>
      </c>
      <c r="V13291" s="3"/>
    </row>
    <row r="13292" spans="1:22" x14ac:dyDescent="0.2">
      <c r="A13292" s="1" t="str">
        <f t="shared" si="207"/>
        <v>Report Link</v>
      </c>
      <c r="B13292">
        <v>135886</v>
      </c>
      <c r="C13292">
        <v>9296906</v>
      </c>
      <c r="D13292" t="s">
        <v>18547</v>
      </c>
      <c r="E13292" t="s">
        <v>68</v>
      </c>
      <c r="F13292" t="s">
        <v>139</v>
      </c>
      <c r="G13292" t="s">
        <v>1310</v>
      </c>
      <c r="H13292" t="s">
        <v>1518</v>
      </c>
      <c r="I13292" t="s">
        <v>37</v>
      </c>
      <c r="J13292">
        <v>381950</v>
      </c>
      <c r="K13292" s="2">
        <v>41039</v>
      </c>
      <c r="L13292" s="2">
        <v>41040</v>
      </c>
      <c r="M13292" t="s">
        <v>1519</v>
      </c>
      <c r="N13292">
        <v>0</v>
      </c>
      <c r="O13292">
        <v>3</v>
      </c>
      <c r="P13292">
        <v>3</v>
      </c>
      <c r="Q13292">
        <v>9</v>
      </c>
      <c r="R13292">
        <v>3</v>
      </c>
      <c r="S13292">
        <v>3</v>
      </c>
      <c r="T13292">
        <v>3</v>
      </c>
      <c r="V13292" s="3"/>
    </row>
    <row r="13293" spans="1:22" x14ac:dyDescent="0.2">
      <c r="A13293" s="1" t="str">
        <f t="shared" si="207"/>
        <v>Report Link</v>
      </c>
      <c r="B13293">
        <v>135890</v>
      </c>
      <c r="C13293">
        <v>9191109</v>
      </c>
      <c r="D13293" t="s">
        <v>12980</v>
      </c>
      <c r="E13293" t="s">
        <v>109</v>
      </c>
      <c r="F13293" t="s">
        <v>110</v>
      </c>
      <c r="G13293" t="s">
        <v>384</v>
      </c>
      <c r="H13293" t="s">
        <v>1226</v>
      </c>
      <c r="I13293" t="s">
        <v>1227</v>
      </c>
      <c r="J13293">
        <v>360774</v>
      </c>
      <c r="K13293" s="2">
        <v>40631</v>
      </c>
      <c r="L13293" s="2">
        <v>40632</v>
      </c>
      <c r="M13293" t="s">
        <v>33</v>
      </c>
      <c r="N13293">
        <v>0</v>
      </c>
      <c r="O13293">
        <v>2</v>
      </c>
      <c r="P13293">
        <v>2</v>
      </c>
      <c r="Q13293">
        <v>9</v>
      </c>
      <c r="R13293">
        <v>2</v>
      </c>
      <c r="S13293">
        <v>2</v>
      </c>
      <c r="T13293">
        <v>1</v>
      </c>
      <c r="V13293" s="3"/>
    </row>
    <row r="13294" spans="1:22" x14ac:dyDescent="0.2">
      <c r="A13294" s="1" t="str">
        <f t="shared" si="207"/>
        <v>Report Link</v>
      </c>
      <c r="B13294">
        <v>135897</v>
      </c>
      <c r="C13294">
        <v>8816909</v>
      </c>
      <c r="D13294" t="s">
        <v>17800</v>
      </c>
      <c r="E13294" t="s">
        <v>109</v>
      </c>
      <c r="F13294" t="s">
        <v>152</v>
      </c>
      <c r="G13294" t="s">
        <v>1383</v>
      </c>
      <c r="H13294" t="s">
        <v>1518</v>
      </c>
      <c r="I13294" t="s">
        <v>37</v>
      </c>
      <c r="J13294">
        <v>381955</v>
      </c>
      <c r="K13294" s="2">
        <v>40982</v>
      </c>
      <c r="L13294" s="2">
        <v>40983</v>
      </c>
      <c r="M13294" t="s">
        <v>1519</v>
      </c>
      <c r="N13294">
        <v>0</v>
      </c>
      <c r="O13294">
        <v>4</v>
      </c>
      <c r="P13294">
        <v>4</v>
      </c>
      <c r="Q13294">
        <v>9</v>
      </c>
      <c r="R13294">
        <v>4</v>
      </c>
      <c r="S13294">
        <v>4</v>
      </c>
      <c r="T13294">
        <v>4</v>
      </c>
      <c r="U13294" t="s">
        <v>19729</v>
      </c>
      <c r="V13294" s="3"/>
    </row>
    <row r="13295" spans="1:22" x14ac:dyDescent="0.2">
      <c r="A13295" s="1" t="str">
        <f t="shared" si="207"/>
        <v>Report Link</v>
      </c>
      <c r="B13295">
        <v>135909</v>
      </c>
      <c r="C13295">
        <v>3526911</v>
      </c>
      <c r="D13295" t="s">
        <v>17801</v>
      </c>
      <c r="E13295" t="s">
        <v>55</v>
      </c>
      <c r="F13295" t="s">
        <v>287</v>
      </c>
      <c r="G13295" t="s">
        <v>707</v>
      </c>
      <c r="H13295" t="s">
        <v>1518</v>
      </c>
      <c r="I13295" t="s">
        <v>37</v>
      </c>
      <c r="J13295">
        <v>381960</v>
      </c>
      <c r="K13295" s="2">
        <v>40982</v>
      </c>
      <c r="L13295" s="2">
        <v>40983</v>
      </c>
      <c r="M13295" t="s">
        <v>1519</v>
      </c>
      <c r="N13295">
        <v>0</v>
      </c>
      <c r="O13295">
        <v>4</v>
      </c>
      <c r="P13295">
        <v>4</v>
      </c>
      <c r="Q13295">
        <v>9</v>
      </c>
      <c r="R13295">
        <v>4</v>
      </c>
      <c r="S13295">
        <v>4</v>
      </c>
      <c r="T13295">
        <v>3</v>
      </c>
      <c r="U13295" t="s">
        <v>26</v>
      </c>
      <c r="V13295" s="3"/>
    </row>
    <row r="13296" spans="1:22" x14ac:dyDescent="0.2">
      <c r="A13296" s="1" t="str">
        <f t="shared" si="207"/>
        <v>Report Link</v>
      </c>
      <c r="B13296">
        <v>135936</v>
      </c>
      <c r="C13296">
        <v>8886906</v>
      </c>
      <c r="D13296" t="s">
        <v>15243</v>
      </c>
      <c r="E13296" t="s">
        <v>55</v>
      </c>
      <c r="F13296" t="s">
        <v>204</v>
      </c>
      <c r="G13296" t="s">
        <v>469</v>
      </c>
      <c r="H13296" t="s">
        <v>1518</v>
      </c>
      <c r="I13296" t="s">
        <v>37</v>
      </c>
      <c r="J13296">
        <v>381965</v>
      </c>
      <c r="K13296" s="2">
        <v>40829</v>
      </c>
      <c r="L13296" s="2">
        <v>40830</v>
      </c>
      <c r="M13296" t="s">
        <v>1519</v>
      </c>
      <c r="N13296">
        <v>0</v>
      </c>
      <c r="O13296">
        <v>3</v>
      </c>
      <c r="P13296">
        <v>3</v>
      </c>
      <c r="Q13296">
        <v>9</v>
      </c>
      <c r="R13296">
        <v>3</v>
      </c>
      <c r="S13296">
        <v>3</v>
      </c>
      <c r="T13296">
        <v>2</v>
      </c>
      <c r="V13296" s="3"/>
    </row>
    <row r="13297" spans="1:22" x14ac:dyDescent="0.2">
      <c r="A13297" s="1" t="str">
        <f t="shared" si="207"/>
        <v>Report Link</v>
      </c>
      <c r="B13297">
        <v>135938</v>
      </c>
      <c r="C13297">
        <v>9196906</v>
      </c>
      <c r="D13297" t="s">
        <v>15807</v>
      </c>
      <c r="E13297" t="s">
        <v>109</v>
      </c>
      <c r="F13297" t="s">
        <v>110</v>
      </c>
      <c r="G13297" t="s">
        <v>1838</v>
      </c>
      <c r="H13297" t="s">
        <v>1518</v>
      </c>
      <c r="I13297" t="s">
        <v>37</v>
      </c>
      <c r="J13297">
        <v>381966</v>
      </c>
      <c r="K13297" s="2">
        <v>40863</v>
      </c>
      <c r="L13297" s="2">
        <v>40864</v>
      </c>
      <c r="M13297" t="s">
        <v>1519</v>
      </c>
      <c r="N13297">
        <v>0</v>
      </c>
      <c r="O13297">
        <v>3</v>
      </c>
      <c r="P13297">
        <v>3</v>
      </c>
      <c r="Q13297">
        <v>9</v>
      </c>
      <c r="R13297">
        <v>3</v>
      </c>
      <c r="S13297">
        <v>3</v>
      </c>
      <c r="T13297">
        <v>2</v>
      </c>
      <c r="V13297" s="3"/>
    </row>
    <row r="13298" spans="1:22" x14ac:dyDescent="0.2">
      <c r="A13298" s="1" t="str">
        <f t="shared" si="207"/>
        <v>Report Link</v>
      </c>
      <c r="B13298">
        <v>135943</v>
      </c>
      <c r="C13298">
        <v>8036907</v>
      </c>
      <c r="D13298" t="s">
        <v>18311</v>
      </c>
      <c r="E13298" t="s">
        <v>48</v>
      </c>
      <c r="F13298" t="s">
        <v>635</v>
      </c>
      <c r="G13298" t="s">
        <v>639</v>
      </c>
      <c r="H13298" t="s">
        <v>1518</v>
      </c>
      <c r="I13298" t="s">
        <v>37</v>
      </c>
      <c r="J13298">
        <v>381971</v>
      </c>
      <c r="K13298" s="2">
        <v>41025</v>
      </c>
      <c r="L13298" s="2">
        <v>41026</v>
      </c>
      <c r="M13298" t="s">
        <v>1519</v>
      </c>
      <c r="N13298">
        <v>0</v>
      </c>
      <c r="O13298">
        <v>3</v>
      </c>
      <c r="P13298">
        <v>3</v>
      </c>
      <c r="Q13298">
        <v>9</v>
      </c>
      <c r="R13298">
        <v>2</v>
      </c>
      <c r="S13298">
        <v>3</v>
      </c>
      <c r="T13298">
        <v>2</v>
      </c>
      <c r="V13298" s="3"/>
    </row>
    <row r="13299" spans="1:22" x14ac:dyDescent="0.2">
      <c r="A13299" s="1" t="str">
        <f t="shared" si="207"/>
        <v>Report Link</v>
      </c>
      <c r="B13299">
        <v>135956</v>
      </c>
      <c r="C13299">
        <v>3356907</v>
      </c>
      <c r="D13299" t="s">
        <v>17996</v>
      </c>
      <c r="E13299" t="s">
        <v>44</v>
      </c>
      <c r="F13299" t="s">
        <v>391</v>
      </c>
      <c r="G13299" t="s">
        <v>732</v>
      </c>
      <c r="H13299" t="s">
        <v>1518</v>
      </c>
      <c r="I13299" t="s">
        <v>37</v>
      </c>
      <c r="J13299">
        <v>381979</v>
      </c>
      <c r="K13299" s="2">
        <v>40989</v>
      </c>
      <c r="L13299" s="2">
        <v>40990</v>
      </c>
      <c r="M13299" t="s">
        <v>1519</v>
      </c>
      <c r="N13299">
        <v>0</v>
      </c>
      <c r="O13299">
        <v>4</v>
      </c>
      <c r="P13299">
        <v>4</v>
      </c>
      <c r="Q13299">
        <v>9</v>
      </c>
      <c r="R13299">
        <v>3</v>
      </c>
      <c r="S13299">
        <v>3</v>
      </c>
      <c r="T13299">
        <v>3</v>
      </c>
      <c r="U13299" t="s">
        <v>26</v>
      </c>
      <c r="V13299" s="3"/>
    </row>
    <row r="13300" spans="1:22" x14ac:dyDescent="0.2">
      <c r="A13300" s="1" t="str">
        <f t="shared" si="207"/>
        <v>Report Link</v>
      </c>
      <c r="B13300">
        <v>135983</v>
      </c>
      <c r="C13300">
        <v>3366905</v>
      </c>
      <c r="D13300" t="s">
        <v>16628</v>
      </c>
      <c r="E13300" t="s">
        <v>44</v>
      </c>
      <c r="F13300" t="s">
        <v>361</v>
      </c>
      <c r="G13300" t="s">
        <v>1601</v>
      </c>
      <c r="H13300" t="s">
        <v>1518</v>
      </c>
      <c r="I13300" t="s">
        <v>37</v>
      </c>
      <c r="J13300">
        <v>382000</v>
      </c>
      <c r="K13300" s="2">
        <v>40926</v>
      </c>
      <c r="L13300" s="2">
        <v>40927</v>
      </c>
      <c r="M13300" t="s">
        <v>1519</v>
      </c>
      <c r="N13300">
        <v>0</v>
      </c>
      <c r="O13300">
        <v>3</v>
      </c>
      <c r="P13300">
        <v>3</v>
      </c>
      <c r="Q13300">
        <v>9</v>
      </c>
      <c r="R13300">
        <v>3</v>
      </c>
      <c r="S13300">
        <v>3</v>
      </c>
      <c r="T13300">
        <v>3</v>
      </c>
      <c r="V13300" s="3"/>
    </row>
    <row r="13301" spans="1:22" x14ac:dyDescent="0.2">
      <c r="A13301" s="1" t="str">
        <f t="shared" si="207"/>
        <v>Report Link</v>
      </c>
      <c r="B13301">
        <v>135993</v>
      </c>
      <c r="C13301">
        <v>3523508</v>
      </c>
      <c r="D13301" t="s">
        <v>10311</v>
      </c>
      <c r="E13301" t="s">
        <v>55</v>
      </c>
      <c r="F13301" t="s">
        <v>287</v>
      </c>
      <c r="G13301" t="s">
        <v>707</v>
      </c>
      <c r="H13301" t="s">
        <v>23</v>
      </c>
      <c r="I13301" t="s">
        <v>14</v>
      </c>
      <c r="J13301">
        <v>382002</v>
      </c>
      <c r="K13301" s="2">
        <v>40932</v>
      </c>
      <c r="L13301" s="2">
        <v>40933</v>
      </c>
      <c r="M13301" t="s">
        <v>33</v>
      </c>
      <c r="N13301">
        <v>0</v>
      </c>
      <c r="O13301">
        <v>2</v>
      </c>
      <c r="P13301">
        <v>2</v>
      </c>
      <c r="Q13301">
        <v>9</v>
      </c>
      <c r="R13301">
        <v>2</v>
      </c>
      <c r="S13301">
        <v>2</v>
      </c>
      <c r="T13301">
        <v>2</v>
      </c>
      <c r="V13301" s="3"/>
    </row>
    <row r="13302" spans="1:22" x14ac:dyDescent="0.2">
      <c r="A13302" s="1" t="str">
        <f t="shared" si="207"/>
        <v>Report Link</v>
      </c>
      <c r="B13302">
        <v>136009</v>
      </c>
      <c r="C13302">
        <v>9214029</v>
      </c>
      <c r="D13302" t="s">
        <v>19918</v>
      </c>
      <c r="E13302" t="s">
        <v>78</v>
      </c>
      <c r="F13302" t="s">
        <v>674</v>
      </c>
      <c r="G13302" t="s">
        <v>674</v>
      </c>
      <c r="H13302" t="s">
        <v>96</v>
      </c>
      <c r="I13302" t="s">
        <v>37</v>
      </c>
      <c r="J13302">
        <v>400263</v>
      </c>
      <c r="K13302" s="2">
        <v>41241</v>
      </c>
      <c r="L13302" s="2">
        <v>41242</v>
      </c>
      <c r="M13302" t="s">
        <v>33</v>
      </c>
      <c r="N13302">
        <v>0</v>
      </c>
      <c r="O13302">
        <v>4</v>
      </c>
      <c r="P13302">
        <v>4</v>
      </c>
      <c r="Q13302">
        <v>9</v>
      </c>
      <c r="R13302">
        <v>3</v>
      </c>
      <c r="S13302">
        <v>4</v>
      </c>
      <c r="T13302">
        <v>4</v>
      </c>
      <c r="U13302" t="s">
        <v>19729</v>
      </c>
      <c r="V13302" s="3"/>
    </row>
    <row r="13303" spans="1:22" x14ac:dyDescent="0.2">
      <c r="A13303" s="1" t="str">
        <f t="shared" si="207"/>
        <v>Report Link</v>
      </c>
      <c r="B13303">
        <v>136028</v>
      </c>
      <c r="C13303">
        <v>3014704</v>
      </c>
      <c r="D13303" t="s">
        <v>13313</v>
      </c>
      <c r="E13303" t="s">
        <v>13</v>
      </c>
      <c r="F13303" t="s">
        <v>864</v>
      </c>
      <c r="G13303" t="s">
        <v>865</v>
      </c>
      <c r="H13303" t="s">
        <v>42</v>
      </c>
      <c r="I13303" t="s">
        <v>37</v>
      </c>
      <c r="J13303">
        <v>360787</v>
      </c>
      <c r="K13303" s="2">
        <v>40674</v>
      </c>
      <c r="L13303" s="2">
        <v>40675</v>
      </c>
      <c r="M13303" t="s">
        <v>33</v>
      </c>
      <c r="N13303">
        <v>0</v>
      </c>
      <c r="O13303">
        <v>2</v>
      </c>
      <c r="P13303">
        <v>2</v>
      </c>
      <c r="Q13303">
        <v>9</v>
      </c>
      <c r="R13303">
        <v>2</v>
      </c>
      <c r="S13303">
        <v>2</v>
      </c>
      <c r="T13303">
        <v>2</v>
      </c>
      <c r="V13303" s="3"/>
    </row>
    <row r="13304" spans="1:22" x14ac:dyDescent="0.2">
      <c r="A13304" s="1" t="str">
        <f t="shared" si="207"/>
        <v>Report Link</v>
      </c>
      <c r="B13304">
        <v>136041</v>
      </c>
      <c r="C13304">
        <v>8115204</v>
      </c>
      <c r="D13304" t="s">
        <v>18893</v>
      </c>
      <c r="E13304" t="s">
        <v>58</v>
      </c>
      <c r="F13304" t="s">
        <v>396</v>
      </c>
      <c r="G13304" t="s">
        <v>606</v>
      </c>
      <c r="H13304" t="s">
        <v>32</v>
      </c>
      <c r="I13304" t="s">
        <v>14</v>
      </c>
      <c r="J13304">
        <v>382009</v>
      </c>
      <c r="K13304" s="2">
        <v>41058</v>
      </c>
      <c r="L13304" s="2">
        <v>41059</v>
      </c>
      <c r="M13304" t="s">
        <v>33</v>
      </c>
      <c r="N13304">
        <v>0</v>
      </c>
      <c r="O13304">
        <v>2</v>
      </c>
      <c r="P13304">
        <v>2</v>
      </c>
      <c r="Q13304">
        <v>9</v>
      </c>
      <c r="R13304">
        <v>2</v>
      </c>
      <c r="S13304">
        <v>2</v>
      </c>
      <c r="T13304">
        <v>2</v>
      </c>
      <c r="V13304" s="3"/>
    </row>
    <row r="13305" spans="1:22" x14ac:dyDescent="0.2">
      <c r="A13305" s="1" t="str">
        <f t="shared" si="207"/>
        <v>Report Link</v>
      </c>
      <c r="B13305">
        <v>136042</v>
      </c>
      <c r="C13305">
        <v>3726905</v>
      </c>
      <c r="D13305" t="s">
        <v>18946</v>
      </c>
      <c r="E13305" t="s">
        <v>58</v>
      </c>
      <c r="F13305" t="s">
        <v>244</v>
      </c>
      <c r="G13305" t="s">
        <v>245</v>
      </c>
      <c r="H13305" t="s">
        <v>1518</v>
      </c>
      <c r="I13305" t="s">
        <v>37</v>
      </c>
      <c r="J13305">
        <v>382010</v>
      </c>
      <c r="K13305" s="2">
        <v>41059</v>
      </c>
      <c r="L13305" s="2">
        <v>41060</v>
      </c>
      <c r="M13305" t="s">
        <v>1519</v>
      </c>
      <c r="N13305">
        <v>0</v>
      </c>
      <c r="O13305">
        <v>2</v>
      </c>
      <c r="P13305">
        <v>2</v>
      </c>
      <c r="Q13305">
        <v>9</v>
      </c>
      <c r="R13305">
        <v>2</v>
      </c>
      <c r="S13305">
        <v>2</v>
      </c>
      <c r="T13305">
        <v>1</v>
      </c>
      <c r="V13305" s="3"/>
    </row>
    <row r="13306" spans="1:22" x14ac:dyDescent="0.2">
      <c r="A13306" s="1" t="str">
        <f t="shared" si="207"/>
        <v>Report Link</v>
      </c>
      <c r="B13306">
        <v>136065</v>
      </c>
      <c r="C13306">
        <v>8861131</v>
      </c>
      <c r="D13306" t="s">
        <v>11483</v>
      </c>
      <c r="E13306" t="s">
        <v>78</v>
      </c>
      <c r="F13306" t="s">
        <v>197</v>
      </c>
      <c r="G13306" t="s">
        <v>875</v>
      </c>
      <c r="H13306" t="s">
        <v>1226</v>
      </c>
      <c r="I13306" t="s">
        <v>1227</v>
      </c>
      <c r="J13306">
        <v>406644</v>
      </c>
      <c r="K13306" s="2">
        <v>41240</v>
      </c>
      <c r="L13306" s="2">
        <v>41241</v>
      </c>
      <c r="M13306" t="s">
        <v>33</v>
      </c>
      <c r="N13306">
        <v>0</v>
      </c>
      <c r="O13306">
        <v>2</v>
      </c>
      <c r="P13306">
        <v>2</v>
      </c>
      <c r="Q13306">
        <v>9</v>
      </c>
      <c r="R13306">
        <v>2</v>
      </c>
      <c r="S13306">
        <v>2</v>
      </c>
      <c r="T13306">
        <v>2</v>
      </c>
      <c r="V13306" s="3"/>
    </row>
    <row r="13307" spans="1:22" x14ac:dyDescent="0.2">
      <c r="A13307" s="1" t="str">
        <f t="shared" si="207"/>
        <v>Report Link</v>
      </c>
      <c r="B13307">
        <v>136079</v>
      </c>
      <c r="C13307">
        <v>3552042</v>
      </c>
      <c r="D13307" t="s">
        <v>14729</v>
      </c>
      <c r="E13307" t="s">
        <v>55</v>
      </c>
      <c r="F13307" t="s">
        <v>376</v>
      </c>
      <c r="G13307" t="s">
        <v>377</v>
      </c>
      <c r="H13307" t="s">
        <v>32</v>
      </c>
      <c r="I13307" t="s">
        <v>14</v>
      </c>
      <c r="J13307">
        <v>382023</v>
      </c>
      <c r="K13307" s="2">
        <v>40806</v>
      </c>
      <c r="L13307" s="2">
        <v>40807</v>
      </c>
      <c r="M13307" t="s">
        <v>33</v>
      </c>
      <c r="N13307">
        <v>0</v>
      </c>
      <c r="O13307">
        <v>2</v>
      </c>
      <c r="P13307">
        <v>2</v>
      </c>
      <c r="Q13307">
        <v>9</v>
      </c>
      <c r="R13307">
        <v>2</v>
      </c>
      <c r="S13307">
        <v>2</v>
      </c>
      <c r="T13307">
        <v>2</v>
      </c>
      <c r="V13307" s="3"/>
    </row>
    <row r="13308" spans="1:22" x14ac:dyDescent="0.2">
      <c r="A13308" s="1" t="str">
        <f t="shared" si="207"/>
        <v>Report Link</v>
      </c>
      <c r="B13308">
        <v>135172</v>
      </c>
      <c r="C13308">
        <v>8303550</v>
      </c>
      <c r="D13308" t="s">
        <v>16658</v>
      </c>
      <c r="E13308" t="s">
        <v>29</v>
      </c>
      <c r="F13308" t="s">
        <v>30</v>
      </c>
      <c r="G13308" t="s">
        <v>547</v>
      </c>
      <c r="H13308" t="s">
        <v>32</v>
      </c>
      <c r="I13308" t="s">
        <v>14</v>
      </c>
      <c r="J13308">
        <v>381824</v>
      </c>
      <c r="K13308" s="2">
        <v>40927</v>
      </c>
      <c r="L13308" s="2">
        <v>40928</v>
      </c>
      <c r="M13308" t="s">
        <v>33</v>
      </c>
      <c r="N13308">
        <v>0</v>
      </c>
      <c r="O13308">
        <v>3</v>
      </c>
      <c r="P13308">
        <v>3</v>
      </c>
      <c r="Q13308">
        <v>9</v>
      </c>
      <c r="R13308">
        <v>2</v>
      </c>
      <c r="S13308">
        <v>3</v>
      </c>
      <c r="T13308">
        <v>2</v>
      </c>
      <c r="V13308" s="3"/>
    </row>
    <row r="13309" spans="1:22" x14ac:dyDescent="0.2">
      <c r="A13309" s="1" t="str">
        <f t="shared" si="207"/>
        <v>Report Link</v>
      </c>
      <c r="B13309">
        <v>135175</v>
      </c>
      <c r="C13309">
        <v>2057206</v>
      </c>
      <c r="D13309" t="s">
        <v>14040</v>
      </c>
      <c r="E13309" t="s">
        <v>13</v>
      </c>
      <c r="F13309" t="s">
        <v>451</v>
      </c>
      <c r="G13309" t="s">
        <v>870</v>
      </c>
      <c r="H13309" t="s">
        <v>1728</v>
      </c>
      <c r="I13309" t="s">
        <v>996</v>
      </c>
      <c r="J13309">
        <v>406591</v>
      </c>
      <c r="K13309" s="2">
        <v>41184</v>
      </c>
      <c r="L13309" s="2">
        <v>41185</v>
      </c>
      <c r="M13309" t="s">
        <v>33</v>
      </c>
      <c r="N13309">
        <v>0</v>
      </c>
      <c r="O13309">
        <v>3</v>
      </c>
      <c r="P13309">
        <v>3</v>
      </c>
      <c r="Q13309">
        <v>9</v>
      </c>
      <c r="R13309">
        <v>2</v>
      </c>
      <c r="S13309">
        <v>3</v>
      </c>
      <c r="T13309">
        <v>3</v>
      </c>
      <c r="V13309" s="3"/>
    </row>
    <row r="13310" spans="1:22" x14ac:dyDescent="0.2">
      <c r="A13310" s="1" t="str">
        <f t="shared" si="207"/>
        <v>Report Link</v>
      </c>
      <c r="B13310">
        <v>135196</v>
      </c>
      <c r="C13310">
        <v>8743385</v>
      </c>
      <c r="D13310" t="s">
        <v>16576</v>
      </c>
      <c r="E13310" t="s">
        <v>109</v>
      </c>
      <c r="F13310" t="s">
        <v>1456</v>
      </c>
      <c r="G13310" t="s">
        <v>1456</v>
      </c>
      <c r="H13310" t="s">
        <v>32</v>
      </c>
      <c r="I13310" t="s">
        <v>14</v>
      </c>
      <c r="J13310">
        <v>381831</v>
      </c>
      <c r="K13310" s="2">
        <v>40988</v>
      </c>
      <c r="L13310" s="2">
        <v>40989</v>
      </c>
      <c r="M13310" t="s">
        <v>33</v>
      </c>
      <c r="N13310">
        <v>0</v>
      </c>
      <c r="O13310">
        <v>3</v>
      </c>
      <c r="P13310">
        <v>3</v>
      </c>
      <c r="Q13310">
        <v>9</v>
      </c>
      <c r="R13310">
        <v>2</v>
      </c>
      <c r="S13310">
        <v>3</v>
      </c>
      <c r="T13310">
        <v>3</v>
      </c>
      <c r="V13310" s="3"/>
    </row>
    <row r="13311" spans="1:22" x14ac:dyDescent="0.2">
      <c r="A13311" s="1" t="str">
        <f t="shared" si="207"/>
        <v>Report Link</v>
      </c>
      <c r="B13311">
        <v>135221</v>
      </c>
      <c r="C13311">
        <v>9193987</v>
      </c>
      <c r="D13311" t="s">
        <v>17652</v>
      </c>
      <c r="E13311" t="s">
        <v>109</v>
      </c>
      <c r="F13311" t="s">
        <v>110</v>
      </c>
      <c r="G13311" t="s">
        <v>2120</v>
      </c>
      <c r="H13311" t="s">
        <v>32</v>
      </c>
      <c r="I13311" t="s">
        <v>14</v>
      </c>
      <c r="J13311">
        <v>381843</v>
      </c>
      <c r="K13311" s="2">
        <v>40976</v>
      </c>
      <c r="L13311" s="2">
        <v>40977</v>
      </c>
      <c r="M13311" t="s">
        <v>33</v>
      </c>
      <c r="N13311">
        <v>0</v>
      </c>
      <c r="O13311">
        <v>3</v>
      </c>
      <c r="P13311">
        <v>3</v>
      </c>
      <c r="Q13311">
        <v>9</v>
      </c>
      <c r="R13311">
        <v>2</v>
      </c>
      <c r="S13311">
        <v>3</v>
      </c>
      <c r="T13311">
        <v>3</v>
      </c>
      <c r="V13311" s="3"/>
    </row>
    <row r="13312" spans="1:22" x14ac:dyDescent="0.2">
      <c r="A13312" s="1" t="str">
        <f t="shared" si="207"/>
        <v>Report Link</v>
      </c>
      <c r="B13312">
        <v>135222</v>
      </c>
      <c r="C13312">
        <v>9193988</v>
      </c>
      <c r="D13312" t="s">
        <v>8785</v>
      </c>
      <c r="E13312" t="s">
        <v>109</v>
      </c>
      <c r="F13312" t="s">
        <v>110</v>
      </c>
      <c r="G13312" t="s">
        <v>2120</v>
      </c>
      <c r="H13312" t="s">
        <v>32</v>
      </c>
      <c r="I13312" t="s">
        <v>14</v>
      </c>
      <c r="J13312">
        <v>341629</v>
      </c>
      <c r="K13312" s="2">
        <v>40323</v>
      </c>
      <c r="L13312" s="2">
        <v>40324</v>
      </c>
      <c r="M13312" t="s">
        <v>33</v>
      </c>
      <c r="N13312">
        <v>0</v>
      </c>
      <c r="O13312">
        <v>3</v>
      </c>
      <c r="P13312">
        <v>3</v>
      </c>
      <c r="Q13312">
        <v>9</v>
      </c>
      <c r="R13312">
        <v>2</v>
      </c>
      <c r="S13312">
        <v>2</v>
      </c>
      <c r="T13312">
        <v>2</v>
      </c>
      <c r="V13312" s="3"/>
    </row>
    <row r="13313" spans="1:22" x14ac:dyDescent="0.2">
      <c r="A13313" s="1" t="str">
        <f t="shared" si="207"/>
        <v>Report Link</v>
      </c>
      <c r="B13313">
        <v>135231</v>
      </c>
      <c r="C13313">
        <v>3807034</v>
      </c>
      <c r="D13313" t="s">
        <v>14908</v>
      </c>
      <c r="E13313" t="s">
        <v>58</v>
      </c>
      <c r="F13313" t="s">
        <v>476</v>
      </c>
      <c r="G13313" t="s">
        <v>846</v>
      </c>
      <c r="H13313" t="s">
        <v>995</v>
      </c>
      <c r="I13313" t="s">
        <v>996</v>
      </c>
      <c r="J13313">
        <v>364046</v>
      </c>
      <c r="K13313" s="2">
        <v>40814</v>
      </c>
      <c r="L13313" s="2">
        <v>40815</v>
      </c>
      <c r="M13313" t="s">
        <v>33</v>
      </c>
      <c r="N13313">
        <v>0</v>
      </c>
      <c r="O13313">
        <v>3</v>
      </c>
      <c r="P13313">
        <v>3</v>
      </c>
      <c r="Q13313">
        <v>9</v>
      </c>
      <c r="R13313">
        <v>2</v>
      </c>
      <c r="S13313">
        <v>3</v>
      </c>
      <c r="T13313">
        <v>3</v>
      </c>
      <c r="V13313" s="3"/>
    </row>
    <row r="13314" spans="1:22" x14ac:dyDescent="0.2">
      <c r="A13314" s="1" t="str">
        <f t="shared" ref="A13314:A13377" si="208">IF(B13314&lt;&gt; "", HYPERLINK(CONCATENATE("http://www.ofsted.gov.uk/inspection-reports/find-inspection-report/provider/ELS/",B13314),"Report Link"),"")</f>
        <v>Report Link</v>
      </c>
      <c r="B13314">
        <v>135235</v>
      </c>
      <c r="C13314">
        <v>3807035</v>
      </c>
      <c r="D13314" t="s">
        <v>13311</v>
      </c>
      <c r="E13314" t="s">
        <v>58</v>
      </c>
      <c r="F13314" t="s">
        <v>476</v>
      </c>
      <c r="G13314" t="s">
        <v>597</v>
      </c>
      <c r="H13314" t="s">
        <v>995</v>
      </c>
      <c r="I13314" t="s">
        <v>996</v>
      </c>
      <c r="J13314">
        <v>364047</v>
      </c>
      <c r="K13314" s="2">
        <v>40674</v>
      </c>
      <c r="L13314" s="2">
        <v>40675</v>
      </c>
      <c r="M13314" t="s">
        <v>33</v>
      </c>
      <c r="N13314">
        <v>0</v>
      </c>
      <c r="O13314">
        <v>3</v>
      </c>
      <c r="P13314">
        <v>3</v>
      </c>
      <c r="Q13314">
        <v>9</v>
      </c>
      <c r="R13314">
        <v>2</v>
      </c>
      <c r="S13314">
        <v>3</v>
      </c>
      <c r="T13314">
        <v>3</v>
      </c>
      <c r="V13314" s="3"/>
    </row>
    <row r="13315" spans="1:22" x14ac:dyDescent="0.2">
      <c r="A13315" s="1" t="str">
        <f t="shared" si="208"/>
        <v>Report Link</v>
      </c>
      <c r="B13315">
        <v>135253</v>
      </c>
      <c r="C13315">
        <v>3331106</v>
      </c>
      <c r="D13315" t="s">
        <v>10554</v>
      </c>
      <c r="E13315" t="s">
        <v>44</v>
      </c>
      <c r="F13315" t="s">
        <v>276</v>
      </c>
      <c r="G13315" t="s">
        <v>904</v>
      </c>
      <c r="H13315" t="s">
        <v>1226</v>
      </c>
      <c r="I13315" t="s">
        <v>1227</v>
      </c>
      <c r="J13315">
        <v>360709</v>
      </c>
      <c r="K13315" s="2">
        <v>40470</v>
      </c>
      <c r="L13315" s="2">
        <v>40471</v>
      </c>
      <c r="M13315" t="s">
        <v>33</v>
      </c>
      <c r="N13315">
        <v>0</v>
      </c>
      <c r="O13315">
        <v>2</v>
      </c>
      <c r="P13315">
        <v>2</v>
      </c>
      <c r="Q13315">
        <v>9</v>
      </c>
      <c r="R13315">
        <v>2</v>
      </c>
      <c r="S13315">
        <v>2</v>
      </c>
      <c r="T13315">
        <v>2</v>
      </c>
      <c r="V13315" s="3"/>
    </row>
    <row r="13316" spans="1:22" x14ac:dyDescent="0.2">
      <c r="A13316" s="1" t="str">
        <f t="shared" si="208"/>
        <v>Report Link</v>
      </c>
      <c r="B13316">
        <v>135260</v>
      </c>
      <c r="C13316">
        <v>2101104</v>
      </c>
      <c r="D13316" t="s">
        <v>17376</v>
      </c>
      <c r="E13316" t="s">
        <v>13</v>
      </c>
      <c r="F13316" t="s">
        <v>448</v>
      </c>
      <c r="G13316" t="s">
        <v>565</v>
      </c>
      <c r="H13316" t="s">
        <v>1226</v>
      </c>
      <c r="I13316" t="s">
        <v>1227</v>
      </c>
      <c r="J13316">
        <v>381855</v>
      </c>
      <c r="K13316" s="2">
        <v>40967</v>
      </c>
      <c r="L13316" s="2">
        <v>40968</v>
      </c>
      <c r="M13316" t="s">
        <v>33</v>
      </c>
      <c r="N13316">
        <v>0</v>
      </c>
      <c r="O13316">
        <v>2</v>
      </c>
      <c r="P13316">
        <v>2</v>
      </c>
      <c r="Q13316">
        <v>9</v>
      </c>
      <c r="R13316">
        <v>2</v>
      </c>
      <c r="S13316">
        <v>2</v>
      </c>
      <c r="T13316">
        <v>2</v>
      </c>
      <c r="V13316" s="3"/>
    </row>
    <row r="13317" spans="1:22" x14ac:dyDescent="0.2">
      <c r="A13317" s="1" t="str">
        <f t="shared" si="208"/>
        <v>Report Link</v>
      </c>
      <c r="B13317">
        <v>135261</v>
      </c>
      <c r="C13317">
        <v>3133941</v>
      </c>
      <c r="D13317" t="s">
        <v>3618</v>
      </c>
      <c r="E13317" t="s">
        <v>13</v>
      </c>
      <c r="F13317" t="s">
        <v>251</v>
      </c>
      <c r="G13317" t="s">
        <v>1138</v>
      </c>
      <c r="H13317" t="s">
        <v>23</v>
      </c>
      <c r="I13317" t="s">
        <v>14</v>
      </c>
      <c r="J13317">
        <v>329067</v>
      </c>
      <c r="K13317" s="2">
        <v>39825</v>
      </c>
      <c r="L13317" s="2">
        <v>39826</v>
      </c>
      <c r="M13317" t="s">
        <v>33</v>
      </c>
      <c r="N13317">
        <v>0</v>
      </c>
      <c r="O13317">
        <v>2</v>
      </c>
      <c r="P13317">
        <v>9</v>
      </c>
      <c r="Q13317">
        <v>2</v>
      </c>
      <c r="R13317">
        <v>2</v>
      </c>
      <c r="S13317">
        <v>2</v>
      </c>
      <c r="T13317">
        <v>2</v>
      </c>
      <c r="V13317" s="3"/>
    </row>
    <row r="13318" spans="1:22" x14ac:dyDescent="0.2">
      <c r="A13318" s="1" t="str">
        <f t="shared" si="208"/>
        <v>Report Link</v>
      </c>
      <c r="B13318">
        <v>135265</v>
      </c>
      <c r="C13318">
        <v>9313861</v>
      </c>
      <c r="D13318" t="s">
        <v>19358</v>
      </c>
      <c r="E13318" t="s">
        <v>78</v>
      </c>
      <c r="F13318" t="s">
        <v>189</v>
      </c>
      <c r="G13318" t="s">
        <v>190</v>
      </c>
      <c r="H13318" t="s">
        <v>32</v>
      </c>
      <c r="I13318" t="s">
        <v>14</v>
      </c>
      <c r="J13318">
        <v>381856</v>
      </c>
      <c r="K13318" s="2">
        <v>41087</v>
      </c>
      <c r="L13318" s="2">
        <v>41088</v>
      </c>
      <c r="M13318" t="s">
        <v>33</v>
      </c>
      <c r="N13318">
        <v>0</v>
      </c>
      <c r="O13318">
        <v>2</v>
      </c>
      <c r="P13318">
        <v>2</v>
      </c>
      <c r="Q13318">
        <v>9</v>
      </c>
      <c r="R13318">
        <v>2</v>
      </c>
      <c r="S13318">
        <v>2</v>
      </c>
      <c r="T13318">
        <v>2</v>
      </c>
      <c r="V13318" s="3"/>
    </row>
    <row r="13319" spans="1:22" x14ac:dyDescent="0.2">
      <c r="A13319" s="1" t="str">
        <f t="shared" si="208"/>
        <v>Report Link</v>
      </c>
      <c r="B13319">
        <v>135281</v>
      </c>
      <c r="C13319">
        <v>8603500</v>
      </c>
      <c r="D13319" t="s">
        <v>18890</v>
      </c>
      <c r="E13319" t="s">
        <v>44</v>
      </c>
      <c r="F13319" t="s">
        <v>178</v>
      </c>
      <c r="G13319" t="s">
        <v>1889</v>
      </c>
      <c r="H13319" t="s">
        <v>32</v>
      </c>
      <c r="I13319" t="s">
        <v>14</v>
      </c>
      <c r="J13319">
        <v>393496</v>
      </c>
      <c r="K13319" s="2">
        <v>41058</v>
      </c>
      <c r="L13319" s="2">
        <v>41059</v>
      </c>
      <c r="M13319" t="s">
        <v>6438</v>
      </c>
      <c r="N13319">
        <v>0</v>
      </c>
      <c r="O13319">
        <v>3</v>
      </c>
      <c r="P13319">
        <v>3</v>
      </c>
      <c r="Q13319">
        <v>9</v>
      </c>
      <c r="R13319">
        <v>3</v>
      </c>
      <c r="S13319">
        <v>3</v>
      </c>
      <c r="T13319">
        <v>2</v>
      </c>
      <c r="V13319" s="3"/>
    </row>
    <row r="13320" spans="1:22" x14ac:dyDescent="0.2">
      <c r="A13320" s="1" t="str">
        <f t="shared" si="208"/>
        <v>Report Link</v>
      </c>
      <c r="B13320">
        <v>135282</v>
      </c>
      <c r="C13320">
        <v>8603501</v>
      </c>
      <c r="D13320" t="s">
        <v>13996</v>
      </c>
      <c r="E13320" t="s">
        <v>44</v>
      </c>
      <c r="F13320" t="s">
        <v>178</v>
      </c>
      <c r="G13320" t="s">
        <v>1889</v>
      </c>
      <c r="H13320" t="s">
        <v>96</v>
      </c>
      <c r="I13320" t="s">
        <v>14</v>
      </c>
      <c r="J13320">
        <v>360714</v>
      </c>
      <c r="K13320" s="2">
        <v>40715</v>
      </c>
      <c r="L13320" s="2">
        <v>40716</v>
      </c>
      <c r="M13320" t="s">
        <v>33</v>
      </c>
      <c r="N13320">
        <v>0</v>
      </c>
      <c r="O13320">
        <v>3</v>
      </c>
      <c r="P13320">
        <v>3</v>
      </c>
      <c r="Q13320">
        <v>9</v>
      </c>
      <c r="R13320">
        <v>2</v>
      </c>
      <c r="S13320">
        <v>3</v>
      </c>
      <c r="T13320">
        <v>2</v>
      </c>
      <c r="V13320" s="3"/>
    </row>
    <row r="13321" spans="1:22" x14ac:dyDescent="0.2">
      <c r="A13321" s="1" t="str">
        <f t="shared" si="208"/>
        <v>Report Link</v>
      </c>
      <c r="B13321">
        <v>135287</v>
      </c>
      <c r="C13321">
        <v>3737043</v>
      </c>
      <c r="D13321" t="s">
        <v>9642</v>
      </c>
      <c r="E13321" t="s">
        <v>58</v>
      </c>
      <c r="F13321" t="s">
        <v>334</v>
      </c>
      <c r="G13321" t="s">
        <v>1441</v>
      </c>
      <c r="H13321" t="s">
        <v>995</v>
      </c>
      <c r="I13321" t="s">
        <v>996</v>
      </c>
      <c r="J13321">
        <v>341632</v>
      </c>
      <c r="K13321" s="2">
        <v>40366</v>
      </c>
      <c r="L13321" s="2">
        <v>40367</v>
      </c>
      <c r="M13321" t="s">
        <v>33</v>
      </c>
      <c r="N13321">
        <v>0</v>
      </c>
      <c r="O13321">
        <v>3</v>
      </c>
      <c r="P13321">
        <v>3</v>
      </c>
      <c r="Q13321">
        <v>9</v>
      </c>
      <c r="R13321">
        <v>2</v>
      </c>
      <c r="S13321">
        <v>2</v>
      </c>
      <c r="T13321">
        <v>2</v>
      </c>
      <c r="V13321" s="3"/>
    </row>
    <row r="13322" spans="1:22" x14ac:dyDescent="0.2">
      <c r="A13322" s="1" t="str">
        <f t="shared" si="208"/>
        <v>Report Link</v>
      </c>
      <c r="B13322">
        <v>135304</v>
      </c>
      <c r="C13322">
        <v>9383371</v>
      </c>
      <c r="D13322" t="s">
        <v>17995</v>
      </c>
      <c r="E13322" t="s">
        <v>78</v>
      </c>
      <c r="F13322" t="s">
        <v>368</v>
      </c>
      <c r="G13322" t="s">
        <v>3157</v>
      </c>
      <c r="H13322" t="s">
        <v>32</v>
      </c>
      <c r="I13322" t="s">
        <v>14</v>
      </c>
      <c r="J13322">
        <v>381865</v>
      </c>
      <c r="K13322" s="2">
        <v>40989</v>
      </c>
      <c r="L13322" s="2">
        <v>40990</v>
      </c>
      <c r="M13322" t="s">
        <v>33</v>
      </c>
      <c r="N13322">
        <v>0</v>
      </c>
      <c r="O13322">
        <v>4</v>
      </c>
      <c r="P13322">
        <v>4</v>
      </c>
      <c r="Q13322">
        <v>9</v>
      </c>
      <c r="R13322">
        <v>3</v>
      </c>
      <c r="S13322">
        <v>4</v>
      </c>
      <c r="T13322">
        <v>4</v>
      </c>
      <c r="U13322" t="s">
        <v>19729</v>
      </c>
      <c r="V13322" s="3"/>
    </row>
    <row r="13323" spans="1:22" x14ac:dyDescent="0.2">
      <c r="A13323" s="1" t="str">
        <f t="shared" si="208"/>
        <v>Report Link</v>
      </c>
      <c r="B13323">
        <v>135313</v>
      </c>
      <c r="C13323">
        <v>3546905</v>
      </c>
      <c r="D13323" t="s">
        <v>8530</v>
      </c>
      <c r="E13323" t="s">
        <v>55</v>
      </c>
      <c r="F13323" t="s">
        <v>309</v>
      </c>
      <c r="G13323" t="s">
        <v>310</v>
      </c>
      <c r="H13323" t="s">
        <v>1518</v>
      </c>
      <c r="I13323" t="s">
        <v>37</v>
      </c>
      <c r="J13323">
        <v>348985</v>
      </c>
      <c r="K13323" s="2">
        <v>40310</v>
      </c>
      <c r="L13323" s="2">
        <v>40311</v>
      </c>
      <c r="M13323" t="s">
        <v>1519</v>
      </c>
      <c r="N13323">
        <v>0</v>
      </c>
      <c r="O13323">
        <v>2</v>
      </c>
      <c r="P13323">
        <v>2</v>
      </c>
      <c r="Q13323">
        <v>9</v>
      </c>
      <c r="R13323">
        <v>2</v>
      </c>
      <c r="S13323">
        <v>2</v>
      </c>
      <c r="T13323">
        <v>1</v>
      </c>
      <c r="V13323" s="3"/>
    </row>
    <row r="13324" spans="1:22" x14ac:dyDescent="0.2">
      <c r="A13324" s="1" t="str">
        <f t="shared" si="208"/>
        <v>Report Link</v>
      </c>
      <c r="B13324">
        <v>135336</v>
      </c>
      <c r="C13324">
        <v>8403526</v>
      </c>
      <c r="D13324" t="s">
        <v>6848</v>
      </c>
      <c r="E13324" t="s">
        <v>68</v>
      </c>
      <c r="F13324" t="s">
        <v>69</v>
      </c>
      <c r="G13324" t="s">
        <v>92</v>
      </c>
      <c r="H13324" t="s">
        <v>32</v>
      </c>
      <c r="I13324" t="s">
        <v>14</v>
      </c>
      <c r="J13324">
        <v>402688</v>
      </c>
      <c r="K13324" s="2">
        <v>41240</v>
      </c>
      <c r="L13324" s="2">
        <v>41241</v>
      </c>
      <c r="M13324" t="s">
        <v>33</v>
      </c>
      <c r="N13324">
        <v>0</v>
      </c>
      <c r="O13324">
        <v>2</v>
      </c>
      <c r="P13324">
        <v>2</v>
      </c>
      <c r="Q13324">
        <v>9</v>
      </c>
      <c r="R13324">
        <v>2</v>
      </c>
      <c r="S13324">
        <v>2</v>
      </c>
      <c r="T13324">
        <v>2</v>
      </c>
      <c r="V13324" s="3"/>
    </row>
    <row r="13325" spans="1:22" x14ac:dyDescent="0.2">
      <c r="A13325" s="1" t="str">
        <f t="shared" si="208"/>
        <v>Report Link</v>
      </c>
      <c r="B13325">
        <v>137455</v>
      </c>
      <c r="C13325">
        <v>3712091</v>
      </c>
      <c r="D13325" t="s">
        <v>20016</v>
      </c>
      <c r="E13325" t="s">
        <v>58</v>
      </c>
      <c r="F13325" t="s">
        <v>133</v>
      </c>
      <c r="G13325" t="s">
        <v>966</v>
      </c>
      <c r="H13325" t="s">
        <v>38</v>
      </c>
      <c r="I13325" t="s">
        <v>14</v>
      </c>
      <c r="J13325">
        <v>336724</v>
      </c>
      <c r="K13325" s="2">
        <v>40197</v>
      </c>
      <c r="L13325" s="2">
        <v>40198</v>
      </c>
      <c r="M13325" t="s">
        <v>33</v>
      </c>
      <c r="N13325">
        <v>106688</v>
      </c>
      <c r="O13325">
        <v>3</v>
      </c>
      <c r="P13325">
        <v>3</v>
      </c>
      <c r="Q13325">
        <v>9</v>
      </c>
      <c r="R13325">
        <v>2</v>
      </c>
      <c r="S13325">
        <v>3</v>
      </c>
      <c r="T13325">
        <v>3</v>
      </c>
      <c r="V13325" s="3"/>
    </row>
    <row r="13326" spans="1:22" x14ac:dyDescent="0.2">
      <c r="A13326" s="1" t="str">
        <f t="shared" si="208"/>
        <v>Report Link</v>
      </c>
      <c r="B13326">
        <v>137460</v>
      </c>
      <c r="C13326">
        <v>8662051</v>
      </c>
      <c r="D13326" t="s">
        <v>15674</v>
      </c>
      <c r="E13326" t="s">
        <v>48</v>
      </c>
      <c r="F13326" t="s">
        <v>573</v>
      </c>
      <c r="G13326" t="s">
        <v>574</v>
      </c>
      <c r="H13326" t="s">
        <v>38</v>
      </c>
      <c r="I13326" t="s">
        <v>14</v>
      </c>
      <c r="J13326">
        <v>386090</v>
      </c>
      <c r="K13326" s="2">
        <v>40857</v>
      </c>
      <c r="L13326" s="2">
        <v>40858</v>
      </c>
      <c r="M13326" t="s">
        <v>33</v>
      </c>
      <c r="N13326">
        <v>0</v>
      </c>
      <c r="O13326">
        <v>2</v>
      </c>
      <c r="P13326">
        <v>2</v>
      </c>
      <c r="Q13326">
        <v>9</v>
      </c>
      <c r="R13326">
        <v>2</v>
      </c>
      <c r="S13326">
        <v>2</v>
      </c>
      <c r="T13326">
        <v>2</v>
      </c>
      <c r="V13326" s="3"/>
    </row>
    <row r="13327" spans="1:22" x14ac:dyDescent="0.2">
      <c r="A13327" s="1" t="str">
        <f t="shared" si="208"/>
        <v>Report Link</v>
      </c>
      <c r="B13327">
        <v>137469</v>
      </c>
      <c r="C13327">
        <v>8225951</v>
      </c>
      <c r="D13327" t="s">
        <v>8637</v>
      </c>
      <c r="E13327" t="s">
        <v>109</v>
      </c>
      <c r="F13327" t="s">
        <v>394</v>
      </c>
      <c r="G13327" t="s">
        <v>394</v>
      </c>
      <c r="H13327" t="s">
        <v>19720</v>
      </c>
      <c r="I13327" t="s">
        <v>996</v>
      </c>
      <c r="J13327">
        <v>337360</v>
      </c>
      <c r="K13327" s="2">
        <v>40317</v>
      </c>
      <c r="L13327" s="2">
        <v>40318</v>
      </c>
      <c r="M13327" t="s">
        <v>33</v>
      </c>
      <c r="N13327">
        <v>109738</v>
      </c>
      <c r="O13327">
        <v>1</v>
      </c>
      <c r="P13327">
        <v>2</v>
      </c>
      <c r="Q13327">
        <v>9</v>
      </c>
      <c r="R13327">
        <v>1</v>
      </c>
      <c r="S13327">
        <v>2</v>
      </c>
      <c r="T13327">
        <v>2</v>
      </c>
      <c r="V13327" s="3"/>
    </row>
    <row r="13328" spans="1:22" x14ac:dyDescent="0.2">
      <c r="A13328" s="1" t="str">
        <f t="shared" si="208"/>
        <v>Report Link</v>
      </c>
      <c r="B13328">
        <v>137475</v>
      </c>
      <c r="C13328">
        <v>8734503</v>
      </c>
      <c r="D13328" t="s">
        <v>13637</v>
      </c>
      <c r="E13328" t="s">
        <v>109</v>
      </c>
      <c r="F13328" t="s">
        <v>113</v>
      </c>
      <c r="G13328" t="s">
        <v>705</v>
      </c>
      <c r="H13328" t="s">
        <v>38</v>
      </c>
      <c r="I13328" t="s">
        <v>37</v>
      </c>
      <c r="J13328">
        <v>356831</v>
      </c>
      <c r="K13328" s="2">
        <v>40688</v>
      </c>
      <c r="L13328" s="2">
        <v>40689</v>
      </c>
      <c r="M13328" t="s">
        <v>33</v>
      </c>
      <c r="N13328">
        <v>110885</v>
      </c>
      <c r="O13328">
        <v>2</v>
      </c>
      <c r="P13328">
        <v>2</v>
      </c>
      <c r="Q13328">
        <v>9</v>
      </c>
      <c r="R13328">
        <v>2</v>
      </c>
      <c r="S13328">
        <v>2</v>
      </c>
      <c r="T13328">
        <v>2</v>
      </c>
      <c r="V13328" s="3"/>
    </row>
    <row r="13329" spans="1:22" x14ac:dyDescent="0.2">
      <c r="A13329" s="1" t="str">
        <f t="shared" si="208"/>
        <v>Report Link</v>
      </c>
      <c r="B13329">
        <v>137482</v>
      </c>
      <c r="C13329">
        <v>3712110</v>
      </c>
      <c r="D13329" t="s">
        <v>12983</v>
      </c>
      <c r="E13329" t="s">
        <v>58</v>
      </c>
      <c r="F13329" t="s">
        <v>133</v>
      </c>
      <c r="G13329" t="s">
        <v>966</v>
      </c>
      <c r="H13329" t="s">
        <v>38</v>
      </c>
      <c r="I13329" t="s">
        <v>14</v>
      </c>
      <c r="J13329">
        <v>356005</v>
      </c>
      <c r="K13329" s="2">
        <v>40631</v>
      </c>
      <c r="L13329" s="2">
        <v>40632</v>
      </c>
      <c r="M13329" t="s">
        <v>33</v>
      </c>
      <c r="N13329">
        <v>106696</v>
      </c>
      <c r="O13329">
        <v>2</v>
      </c>
      <c r="P13329">
        <v>2</v>
      </c>
      <c r="Q13329">
        <v>9</v>
      </c>
      <c r="R13329">
        <v>2</v>
      </c>
      <c r="S13329">
        <v>2</v>
      </c>
      <c r="T13329">
        <v>2</v>
      </c>
      <c r="V13329" s="3"/>
    </row>
    <row r="13330" spans="1:22" x14ac:dyDescent="0.2">
      <c r="A13330" s="1" t="str">
        <f t="shared" si="208"/>
        <v>Report Link</v>
      </c>
      <c r="B13330">
        <v>137483</v>
      </c>
      <c r="C13330">
        <v>8863110</v>
      </c>
      <c r="D13330" t="s">
        <v>8987</v>
      </c>
      <c r="E13330" t="s">
        <v>78</v>
      </c>
      <c r="F13330" t="s">
        <v>197</v>
      </c>
      <c r="G13330" t="s">
        <v>1957</v>
      </c>
      <c r="H13330" t="s">
        <v>38</v>
      </c>
      <c r="I13330" t="s">
        <v>14</v>
      </c>
      <c r="J13330">
        <v>339265</v>
      </c>
      <c r="K13330" s="2">
        <v>40339</v>
      </c>
      <c r="L13330" s="2">
        <v>40340</v>
      </c>
      <c r="M13330" t="s">
        <v>33</v>
      </c>
      <c r="N13330">
        <v>118648</v>
      </c>
      <c r="O13330">
        <v>3</v>
      </c>
      <c r="P13330">
        <v>3</v>
      </c>
      <c r="Q13330">
        <v>9</v>
      </c>
      <c r="R13330">
        <v>2</v>
      </c>
      <c r="S13330">
        <v>3</v>
      </c>
      <c r="T13330">
        <v>3</v>
      </c>
      <c r="V13330" s="3"/>
    </row>
    <row r="13331" spans="1:22" x14ac:dyDescent="0.2">
      <c r="A13331" s="1" t="str">
        <f t="shared" si="208"/>
        <v>Report Link</v>
      </c>
      <c r="B13331">
        <v>137512</v>
      </c>
      <c r="C13331">
        <v>8885205</v>
      </c>
      <c r="D13331" t="s">
        <v>14050</v>
      </c>
      <c r="E13331" t="s">
        <v>55</v>
      </c>
      <c r="F13331" t="s">
        <v>204</v>
      </c>
      <c r="G13331" t="s">
        <v>205</v>
      </c>
      <c r="H13331" t="s">
        <v>38</v>
      </c>
      <c r="I13331" t="s">
        <v>14</v>
      </c>
      <c r="J13331">
        <v>363896</v>
      </c>
      <c r="K13331" s="2">
        <v>40716</v>
      </c>
      <c r="L13331" s="2">
        <v>40717</v>
      </c>
      <c r="M13331" t="s">
        <v>13503</v>
      </c>
      <c r="N13331">
        <v>119289</v>
      </c>
      <c r="O13331">
        <v>2</v>
      </c>
      <c r="P13331">
        <v>2</v>
      </c>
      <c r="Q13331">
        <v>9</v>
      </c>
      <c r="R13331">
        <v>1</v>
      </c>
      <c r="S13331">
        <v>2</v>
      </c>
      <c r="T13331">
        <v>2</v>
      </c>
      <c r="V13331" s="3"/>
    </row>
    <row r="13332" spans="1:22" x14ac:dyDescent="0.2">
      <c r="A13332" s="1" t="str">
        <f t="shared" si="208"/>
        <v>Report Link</v>
      </c>
      <c r="B13332">
        <v>137513</v>
      </c>
      <c r="C13332">
        <v>9095205</v>
      </c>
      <c r="D13332" t="s">
        <v>13153</v>
      </c>
      <c r="E13332" t="s">
        <v>55</v>
      </c>
      <c r="F13332" t="s">
        <v>98</v>
      </c>
      <c r="G13332" t="s">
        <v>936</v>
      </c>
      <c r="H13332" t="s">
        <v>38</v>
      </c>
      <c r="I13332" t="s">
        <v>14</v>
      </c>
      <c r="J13332">
        <v>357100</v>
      </c>
      <c r="K13332" s="2">
        <v>40667</v>
      </c>
      <c r="L13332" s="2">
        <v>40668</v>
      </c>
      <c r="M13332" t="s">
        <v>33</v>
      </c>
      <c r="N13332">
        <v>112407</v>
      </c>
      <c r="O13332">
        <v>2</v>
      </c>
      <c r="P13332">
        <v>2</v>
      </c>
      <c r="Q13332">
        <v>9</v>
      </c>
      <c r="R13332">
        <v>2</v>
      </c>
      <c r="S13332">
        <v>2</v>
      </c>
      <c r="T13332">
        <v>2</v>
      </c>
      <c r="V13332" s="3"/>
    </row>
    <row r="13333" spans="1:22" x14ac:dyDescent="0.2">
      <c r="A13333" s="1" t="str">
        <f t="shared" si="208"/>
        <v>Report Link</v>
      </c>
      <c r="B13333">
        <v>137519</v>
      </c>
      <c r="C13333">
        <v>3822048</v>
      </c>
      <c r="D13333" t="s">
        <v>2405</v>
      </c>
      <c r="E13333" t="s">
        <v>58</v>
      </c>
      <c r="F13333" t="s">
        <v>136</v>
      </c>
      <c r="G13333" t="s">
        <v>358</v>
      </c>
      <c r="H13333" t="s">
        <v>38</v>
      </c>
      <c r="I13333" t="s">
        <v>14</v>
      </c>
      <c r="J13333">
        <v>309452</v>
      </c>
      <c r="K13333" s="2">
        <v>39580</v>
      </c>
      <c r="L13333" s="2">
        <v>39581</v>
      </c>
      <c r="M13333" t="s">
        <v>33</v>
      </c>
      <c r="N13333">
        <v>107632</v>
      </c>
      <c r="O13333">
        <v>1</v>
      </c>
      <c r="P13333">
        <v>9</v>
      </c>
      <c r="Q13333">
        <v>1</v>
      </c>
      <c r="R13333">
        <v>2</v>
      </c>
      <c r="S13333">
        <v>1</v>
      </c>
      <c r="T13333">
        <v>1</v>
      </c>
      <c r="V13333" s="3"/>
    </row>
    <row r="13334" spans="1:22" x14ac:dyDescent="0.2">
      <c r="A13334" s="1" t="str">
        <f t="shared" si="208"/>
        <v>Report Link</v>
      </c>
      <c r="B13334">
        <v>137520</v>
      </c>
      <c r="C13334">
        <v>3434113</v>
      </c>
      <c r="D13334" t="s">
        <v>19597</v>
      </c>
      <c r="E13334" t="s">
        <v>55</v>
      </c>
      <c r="F13334" t="s">
        <v>120</v>
      </c>
      <c r="G13334" t="s">
        <v>121</v>
      </c>
      <c r="H13334" t="s">
        <v>38</v>
      </c>
      <c r="I13334" t="s">
        <v>37</v>
      </c>
      <c r="J13334">
        <v>395615</v>
      </c>
      <c r="K13334" s="2">
        <v>41100</v>
      </c>
      <c r="L13334" s="2">
        <v>41101</v>
      </c>
      <c r="M13334" t="s">
        <v>33</v>
      </c>
      <c r="N13334">
        <v>0</v>
      </c>
      <c r="O13334">
        <v>3</v>
      </c>
      <c r="P13334">
        <v>3</v>
      </c>
      <c r="Q13334">
        <v>9</v>
      </c>
      <c r="R13334">
        <v>2</v>
      </c>
      <c r="S13334">
        <v>3</v>
      </c>
      <c r="T13334">
        <v>2</v>
      </c>
      <c r="V13334" s="3"/>
    </row>
    <row r="13335" spans="1:22" x14ac:dyDescent="0.2">
      <c r="A13335" s="1" t="str">
        <f t="shared" si="208"/>
        <v>Report Link</v>
      </c>
      <c r="B13335">
        <v>137525</v>
      </c>
      <c r="C13335">
        <v>8922074</v>
      </c>
      <c r="D13335" t="s">
        <v>15246</v>
      </c>
      <c r="E13335" t="s">
        <v>29</v>
      </c>
      <c r="F13335" t="s">
        <v>740</v>
      </c>
      <c r="G13335" t="s">
        <v>1666</v>
      </c>
      <c r="H13335" t="s">
        <v>38</v>
      </c>
      <c r="I13335" t="s">
        <v>14</v>
      </c>
      <c r="J13335">
        <v>386186</v>
      </c>
      <c r="K13335" s="2">
        <v>40829</v>
      </c>
      <c r="L13335" s="2">
        <v>40830</v>
      </c>
      <c r="M13335" t="s">
        <v>33</v>
      </c>
      <c r="N13335">
        <v>0</v>
      </c>
      <c r="O13335">
        <v>3</v>
      </c>
      <c r="P13335">
        <v>3</v>
      </c>
      <c r="Q13335">
        <v>9</v>
      </c>
      <c r="R13335">
        <v>2</v>
      </c>
      <c r="S13335">
        <v>3</v>
      </c>
      <c r="T13335">
        <v>3</v>
      </c>
      <c r="V13335" s="3"/>
    </row>
    <row r="13336" spans="1:22" x14ac:dyDescent="0.2">
      <c r="A13336" s="1" t="str">
        <f t="shared" si="208"/>
        <v>Report Link</v>
      </c>
      <c r="B13336">
        <v>137532</v>
      </c>
      <c r="C13336">
        <v>9195415</v>
      </c>
      <c r="D13336" t="s">
        <v>11109</v>
      </c>
      <c r="E13336" t="s">
        <v>109</v>
      </c>
      <c r="F13336" t="s">
        <v>110</v>
      </c>
      <c r="G13336" t="s">
        <v>384</v>
      </c>
      <c r="H13336" t="s">
        <v>38</v>
      </c>
      <c r="I13336" t="s">
        <v>37</v>
      </c>
      <c r="J13336">
        <v>406676</v>
      </c>
      <c r="K13336" s="2">
        <v>41186</v>
      </c>
      <c r="L13336" s="2">
        <v>41187</v>
      </c>
      <c r="M13336" t="s">
        <v>33</v>
      </c>
      <c r="N13336">
        <v>0</v>
      </c>
      <c r="O13336">
        <v>2</v>
      </c>
      <c r="P13336">
        <v>2</v>
      </c>
      <c r="Q13336">
        <v>9</v>
      </c>
      <c r="R13336">
        <v>1</v>
      </c>
      <c r="S13336">
        <v>2</v>
      </c>
      <c r="T13336">
        <v>1</v>
      </c>
      <c r="V13336" s="3"/>
    </row>
    <row r="13337" spans="1:22" x14ac:dyDescent="0.2">
      <c r="A13337" s="1" t="str">
        <f t="shared" si="208"/>
        <v>Report Link</v>
      </c>
      <c r="B13337">
        <v>137533</v>
      </c>
      <c r="C13337">
        <v>3434100</v>
      </c>
      <c r="D13337" t="s">
        <v>11877</v>
      </c>
      <c r="E13337" t="s">
        <v>55</v>
      </c>
      <c r="F13337" t="s">
        <v>120</v>
      </c>
      <c r="G13337" t="s">
        <v>121</v>
      </c>
      <c r="H13337" t="s">
        <v>38</v>
      </c>
      <c r="I13337" t="s">
        <v>37</v>
      </c>
      <c r="J13337">
        <v>355666</v>
      </c>
      <c r="K13337" s="2">
        <v>40575</v>
      </c>
      <c r="L13337" s="2">
        <v>40576</v>
      </c>
      <c r="M13337" t="s">
        <v>33</v>
      </c>
      <c r="N13337">
        <v>104948</v>
      </c>
      <c r="O13337">
        <v>2</v>
      </c>
      <c r="P13337">
        <v>2</v>
      </c>
      <c r="Q13337">
        <v>9</v>
      </c>
      <c r="R13337">
        <v>2</v>
      </c>
      <c r="S13337">
        <v>2</v>
      </c>
      <c r="T13337">
        <v>2</v>
      </c>
      <c r="V13337" s="3"/>
    </row>
    <row r="13338" spans="1:22" x14ac:dyDescent="0.2">
      <c r="A13338" s="1" t="str">
        <f t="shared" si="208"/>
        <v>Report Link</v>
      </c>
      <c r="B13338">
        <v>137555</v>
      </c>
      <c r="C13338">
        <v>8232046</v>
      </c>
      <c r="D13338" t="s">
        <v>3741</v>
      </c>
      <c r="E13338" t="s">
        <v>109</v>
      </c>
      <c r="F13338" t="s">
        <v>303</v>
      </c>
      <c r="G13338" t="s">
        <v>819</v>
      </c>
      <c r="H13338" t="s">
        <v>38</v>
      </c>
      <c r="I13338" t="s">
        <v>14</v>
      </c>
      <c r="J13338">
        <v>324962</v>
      </c>
      <c r="K13338" s="2">
        <v>39839</v>
      </c>
      <c r="L13338" s="2">
        <v>39839</v>
      </c>
      <c r="M13338" t="s">
        <v>22</v>
      </c>
      <c r="N13338">
        <v>109449</v>
      </c>
      <c r="O13338">
        <v>1</v>
      </c>
      <c r="P13338">
        <v>9</v>
      </c>
      <c r="Q13338">
        <v>1</v>
      </c>
      <c r="R13338">
        <v>1</v>
      </c>
      <c r="S13338">
        <v>1</v>
      </c>
      <c r="T13338">
        <v>1</v>
      </c>
      <c r="V13338" s="3"/>
    </row>
    <row r="13339" spans="1:22" x14ac:dyDescent="0.2">
      <c r="A13339" s="1" t="str">
        <f t="shared" si="208"/>
        <v>Report Link</v>
      </c>
      <c r="B13339">
        <v>137602</v>
      </c>
      <c r="C13339">
        <v>9095211</v>
      </c>
      <c r="D13339" t="s">
        <v>1827</v>
      </c>
      <c r="E13339" t="s">
        <v>55</v>
      </c>
      <c r="F13339" t="s">
        <v>98</v>
      </c>
      <c r="G13339" t="s">
        <v>936</v>
      </c>
      <c r="H13339" t="s">
        <v>38</v>
      </c>
      <c r="I13339" t="s">
        <v>14</v>
      </c>
      <c r="J13339">
        <v>403708</v>
      </c>
      <c r="K13339" s="2">
        <v>41247</v>
      </c>
      <c r="L13339" s="2">
        <v>41248</v>
      </c>
      <c r="M13339" t="s">
        <v>33</v>
      </c>
      <c r="N13339">
        <v>0</v>
      </c>
      <c r="O13339">
        <v>1</v>
      </c>
      <c r="P13339">
        <v>1</v>
      </c>
      <c r="Q13339">
        <v>9</v>
      </c>
      <c r="R13339">
        <v>1</v>
      </c>
      <c r="S13339">
        <v>1</v>
      </c>
      <c r="T13339">
        <v>1</v>
      </c>
      <c r="V13339" s="3"/>
    </row>
    <row r="13340" spans="1:22" x14ac:dyDescent="0.2">
      <c r="A13340" s="1" t="str">
        <f t="shared" si="208"/>
        <v>Report Link</v>
      </c>
      <c r="B13340">
        <v>137608</v>
      </c>
      <c r="C13340">
        <v>8844022</v>
      </c>
      <c r="D13340" t="s">
        <v>12073</v>
      </c>
      <c r="E13340" t="s">
        <v>44</v>
      </c>
      <c r="F13340" t="s">
        <v>954</v>
      </c>
      <c r="G13340" t="s">
        <v>955</v>
      </c>
      <c r="H13340" t="s">
        <v>38</v>
      </c>
      <c r="I13340" t="s">
        <v>37</v>
      </c>
      <c r="J13340">
        <v>358059</v>
      </c>
      <c r="K13340" s="2">
        <v>40583</v>
      </c>
      <c r="L13340" s="2">
        <v>40584</v>
      </c>
      <c r="M13340" t="s">
        <v>33</v>
      </c>
      <c r="N13340">
        <v>116940</v>
      </c>
      <c r="O13340">
        <v>2</v>
      </c>
      <c r="P13340">
        <v>2</v>
      </c>
      <c r="Q13340">
        <v>9</v>
      </c>
      <c r="R13340">
        <v>2</v>
      </c>
      <c r="S13340">
        <v>2</v>
      </c>
      <c r="T13340">
        <v>2</v>
      </c>
      <c r="V13340" s="3"/>
    </row>
    <row r="13341" spans="1:22" x14ac:dyDescent="0.2">
      <c r="A13341" s="1" t="str">
        <f t="shared" si="208"/>
        <v>Report Link</v>
      </c>
      <c r="B13341">
        <v>137612</v>
      </c>
      <c r="C13341">
        <v>3434106</v>
      </c>
      <c r="D13341" t="s">
        <v>3237</v>
      </c>
      <c r="E13341" t="s">
        <v>55</v>
      </c>
      <c r="F13341" t="s">
        <v>120</v>
      </c>
      <c r="G13341" t="s">
        <v>121</v>
      </c>
      <c r="H13341" t="s">
        <v>38</v>
      </c>
      <c r="I13341" t="s">
        <v>37</v>
      </c>
      <c r="J13341">
        <v>331411</v>
      </c>
      <c r="K13341" s="2">
        <v>39757</v>
      </c>
      <c r="L13341" s="2">
        <v>39758</v>
      </c>
      <c r="M13341" t="s">
        <v>3214</v>
      </c>
      <c r="N13341">
        <v>104953</v>
      </c>
      <c r="O13341">
        <v>1</v>
      </c>
      <c r="P13341">
        <v>1</v>
      </c>
      <c r="Q13341">
        <v>9</v>
      </c>
      <c r="R13341">
        <v>1</v>
      </c>
      <c r="S13341">
        <v>2</v>
      </c>
      <c r="T13341">
        <v>1</v>
      </c>
      <c r="V13341" s="3"/>
    </row>
    <row r="13342" spans="1:22" x14ac:dyDescent="0.2">
      <c r="A13342" s="1" t="str">
        <f t="shared" si="208"/>
        <v>Report Link</v>
      </c>
      <c r="B13342">
        <v>137996</v>
      </c>
      <c r="C13342">
        <v>8122182</v>
      </c>
      <c r="D13342" t="s">
        <v>20247</v>
      </c>
      <c r="E13342" t="s">
        <v>58</v>
      </c>
      <c r="F13342" t="s">
        <v>315</v>
      </c>
      <c r="G13342" t="s">
        <v>316</v>
      </c>
      <c r="H13342" t="s">
        <v>38</v>
      </c>
      <c r="I13342" t="s">
        <v>14</v>
      </c>
      <c r="J13342">
        <v>398289</v>
      </c>
      <c r="K13342" s="2">
        <v>41059</v>
      </c>
      <c r="L13342" s="2">
        <v>41060</v>
      </c>
      <c r="M13342" t="s">
        <v>33</v>
      </c>
      <c r="N13342">
        <v>0</v>
      </c>
      <c r="O13342">
        <v>2</v>
      </c>
      <c r="P13342">
        <v>2</v>
      </c>
      <c r="Q13342">
        <v>9</v>
      </c>
      <c r="R13342">
        <v>1</v>
      </c>
      <c r="S13342">
        <v>2</v>
      </c>
      <c r="T13342">
        <v>2</v>
      </c>
      <c r="V13342" s="3"/>
    </row>
    <row r="13343" spans="1:22" x14ac:dyDescent="0.2">
      <c r="A13343" s="1" t="str">
        <f t="shared" si="208"/>
        <v>Report Link</v>
      </c>
      <c r="B13343">
        <v>138013</v>
      </c>
      <c r="C13343">
        <v>8715200</v>
      </c>
      <c r="D13343" t="s">
        <v>16113</v>
      </c>
      <c r="E13343" t="s">
        <v>78</v>
      </c>
      <c r="F13343" t="s">
        <v>272</v>
      </c>
      <c r="G13343" t="s">
        <v>272</v>
      </c>
      <c r="H13343" t="s">
        <v>38</v>
      </c>
      <c r="I13343" t="s">
        <v>14</v>
      </c>
      <c r="J13343">
        <v>375376</v>
      </c>
      <c r="K13343" s="2">
        <v>40875</v>
      </c>
      <c r="L13343" s="2">
        <v>40876</v>
      </c>
      <c r="M13343" t="s">
        <v>6438</v>
      </c>
      <c r="N13343">
        <v>110088</v>
      </c>
      <c r="O13343">
        <v>3</v>
      </c>
      <c r="P13343">
        <v>3</v>
      </c>
      <c r="Q13343">
        <v>9</v>
      </c>
      <c r="R13343">
        <v>2</v>
      </c>
      <c r="S13343">
        <v>3</v>
      </c>
      <c r="T13343">
        <v>3</v>
      </c>
      <c r="V13343" s="3"/>
    </row>
    <row r="13344" spans="1:22" x14ac:dyDescent="0.2">
      <c r="A13344" s="1" t="str">
        <f t="shared" si="208"/>
        <v>Report Link</v>
      </c>
      <c r="B13344">
        <v>138016</v>
      </c>
      <c r="C13344">
        <v>8133325</v>
      </c>
      <c r="D13344" t="s">
        <v>19964</v>
      </c>
      <c r="E13344" t="s">
        <v>58</v>
      </c>
      <c r="F13344" t="s">
        <v>603</v>
      </c>
      <c r="G13344" t="s">
        <v>604</v>
      </c>
      <c r="H13344" t="s">
        <v>38</v>
      </c>
      <c r="I13344" t="s">
        <v>14</v>
      </c>
      <c r="J13344">
        <v>312791</v>
      </c>
      <c r="K13344" s="2">
        <v>39457</v>
      </c>
      <c r="L13344" s="2">
        <v>39458</v>
      </c>
      <c r="M13344" t="s">
        <v>33</v>
      </c>
      <c r="N13344">
        <v>118041</v>
      </c>
      <c r="O13344">
        <v>2</v>
      </c>
      <c r="P13344">
        <v>9</v>
      </c>
      <c r="Q13344">
        <v>2</v>
      </c>
      <c r="R13344">
        <v>2</v>
      </c>
      <c r="S13344">
        <v>2</v>
      </c>
      <c r="T13344">
        <v>2</v>
      </c>
      <c r="V13344" s="3"/>
    </row>
    <row r="13345" spans="1:22" x14ac:dyDescent="0.2">
      <c r="A13345" s="1" t="str">
        <f t="shared" si="208"/>
        <v>Report Link</v>
      </c>
      <c r="B13345">
        <v>138024</v>
      </c>
      <c r="C13345">
        <v>9084153</v>
      </c>
      <c r="D13345" t="s">
        <v>6293</v>
      </c>
      <c r="E13345" t="s">
        <v>48</v>
      </c>
      <c r="F13345" t="s">
        <v>246</v>
      </c>
      <c r="G13345" t="s">
        <v>1328</v>
      </c>
      <c r="H13345" t="s">
        <v>38</v>
      </c>
      <c r="I13345" t="s">
        <v>37</v>
      </c>
      <c r="J13345">
        <v>337827</v>
      </c>
      <c r="K13345" s="2">
        <v>40142</v>
      </c>
      <c r="L13345" s="2">
        <v>40143</v>
      </c>
      <c r="M13345" t="s">
        <v>33</v>
      </c>
      <c r="N13345">
        <v>112048</v>
      </c>
      <c r="O13345">
        <v>2</v>
      </c>
      <c r="P13345">
        <v>2</v>
      </c>
      <c r="Q13345">
        <v>9</v>
      </c>
      <c r="R13345">
        <v>2</v>
      </c>
      <c r="S13345">
        <v>2</v>
      </c>
      <c r="T13345">
        <v>2</v>
      </c>
      <c r="V13345" s="3"/>
    </row>
    <row r="13346" spans="1:22" x14ac:dyDescent="0.2">
      <c r="A13346" s="1" t="str">
        <f t="shared" si="208"/>
        <v>Report Link</v>
      </c>
      <c r="B13346">
        <v>138027</v>
      </c>
      <c r="C13346">
        <v>8234503</v>
      </c>
      <c r="D13346" t="s">
        <v>18377</v>
      </c>
      <c r="E13346" t="s">
        <v>109</v>
      </c>
      <c r="F13346" t="s">
        <v>303</v>
      </c>
      <c r="G13346" t="s">
        <v>304</v>
      </c>
      <c r="H13346" t="s">
        <v>38</v>
      </c>
      <c r="I13346" t="s">
        <v>37</v>
      </c>
      <c r="J13346">
        <v>398158</v>
      </c>
      <c r="K13346" s="2">
        <v>41030</v>
      </c>
      <c r="L13346" s="2">
        <v>41031</v>
      </c>
      <c r="M13346" t="s">
        <v>33</v>
      </c>
      <c r="N13346">
        <v>0</v>
      </c>
      <c r="O13346">
        <v>2</v>
      </c>
      <c r="P13346">
        <v>2</v>
      </c>
      <c r="Q13346">
        <v>9</v>
      </c>
      <c r="R13346">
        <v>1</v>
      </c>
      <c r="S13346">
        <v>2</v>
      </c>
      <c r="T13346">
        <v>2</v>
      </c>
      <c r="V13346" s="3"/>
    </row>
    <row r="13347" spans="1:22" x14ac:dyDescent="0.2">
      <c r="A13347" s="1" t="str">
        <f t="shared" si="208"/>
        <v>Report Link</v>
      </c>
      <c r="B13347">
        <v>138029</v>
      </c>
      <c r="C13347">
        <v>8732209</v>
      </c>
      <c r="D13347" t="s">
        <v>2952</v>
      </c>
      <c r="E13347" t="s">
        <v>109</v>
      </c>
      <c r="F13347" t="s">
        <v>113</v>
      </c>
      <c r="G13347" t="s">
        <v>705</v>
      </c>
      <c r="H13347" t="s">
        <v>38</v>
      </c>
      <c r="I13347" t="s">
        <v>14</v>
      </c>
      <c r="J13347">
        <v>325196</v>
      </c>
      <c r="K13347" s="2">
        <v>39721</v>
      </c>
      <c r="L13347" s="2">
        <v>39721</v>
      </c>
      <c r="M13347" t="s">
        <v>22</v>
      </c>
      <c r="N13347">
        <v>110677</v>
      </c>
      <c r="O13347">
        <v>1</v>
      </c>
      <c r="P13347">
        <v>9</v>
      </c>
      <c r="Q13347">
        <v>1</v>
      </c>
      <c r="R13347">
        <v>1</v>
      </c>
      <c r="S13347">
        <v>1</v>
      </c>
      <c r="T13347">
        <v>1</v>
      </c>
      <c r="V13347" s="3"/>
    </row>
    <row r="13348" spans="1:22" x14ac:dyDescent="0.2">
      <c r="A13348" s="1" t="str">
        <f t="shared" si="208"/>
        <v>Report Link</v>
      </c>
      <c r="B13348">
        <v>138030</v>
      </c>
      <c r="C13348">
        <v>9284017</v>
      </c>
      <c r="D13348" t="s">
        <v>12234</v>
      </c>
      <c r="E13348" t="s">
        <v>29</v>
      </c>
      <c r="F13348" t="s">
        <v>94</v>
      </c>
      <c r="G13348" t="s">
        <v>1218</v>
      </c>
      <c r="H13348" t="s">
        <v>38</v>
      </c>
      <c r="I13348" t="s">
        <v>37</v>
      </c>
      <c r="J13348">
        <v>359160</v>
      </c>
      <c r="K13348" s="2">
        <v>40590</v>
      </c>
      <c r="L13348" s="2">
        <v>40591</v>
      </c>
      <c r="M13348" t="s">
        <v>33</v>
      </c>
      <c r="N13348">
        <v>122053</v>
      </c>
      <c r="O13348">
        <v>2</v>
      </c>
      <c r="P13348">
        <v>2</v>
      </c>
      <c r="Q13348">
        <v>9</v>
      </c>
      <c r="R13348">
        <v>2</v>
      </c>
      <c r="S13348">
        <v>2</v>
      </c>
      <c r="T13348">
        <v>2</v>
      </c>
      <c r="V13348" s="3"/>
    </row>
    <row r="13349" spans="1:22" x14ac:dyDescent="0.2">
      <c r="A13349" s="1" t="str">
        <f t="shared" si="208"/>
        <v>Report Link</v>
      </c>
      <c r="B13349">
        <v>138035</v>
      </c>
      <c r="C13349">
        <v>8842102</v>
      </c>
      <c r="D13349" t="s">
        <v>6547</v>
      </c>
      <c r="E13349" t="s">
        <v>44</v>
      </c>
      <c r="F13349" t="s">
        <v>954</v>
      </c>
      <c r="G13349" t="s">
        <v>955</v>
      </c>
      <c r="H13349" t="s">
        <v>38</v>
      </c>
      <c r="I13349" t="s">
        <v>14</v>
      </c>
      <c r="J13349">
        <v>338874</v>
      </c>
      <c r="K13349" s="2">
        <v>40155</v>
      </c>
      <c r="L13349" s="2">
        <v>40156</v>
      </c>
      <c r="M13349" t="s">
        <v>33</v>
      </c>
      <c r="N13349">
        <v>116706</v>
      </c>
      <c r="O13349">
        <v>2</v>
      </c>
      <c r="P13349">
        <v>2</v>
      </c>
      <c r="Q13349">
        <v>9</v>
      </c>
      <c r="R13349">
        <v>2</v>
      </c>
      <c r="S13349">
        <v>2</v>
      </c>
      <c r="T13349">
        <v>2</v>
      </c>
      <c r="V13349" s="3"/>
    </row>
    <row r="13350" spans="1:22" x14ac:dyDescent="0.2">
      <c r="A13350" s="1" t="str">
        <f t="shared" si="208"/>
        <v>Report Link</v>
      </c>
      <c r="B13350">
        <v>138041</v>
      </c>
      <c r="C13350">
        <v>8784053</v>
      </c>
      <c r="D13350" t="s">
        <v>9965</v>
      </c>
      <c r="E13350" t="s">
        <v>48</v>
      </c>
      <c r="F13350" t="s">
        <v>213</v>
      </c>
      <c r="G13350" t="s">
        <v>290</v>
      </c>
      <c r="H13350" t="s">
        <v>38</v>
      </c>
      <c r="I13350" t="s">
        <v>37</v>
      </c>
      <c r="J13350">
        <v>357373</v>
      </c>
      <c r="K13350" s="2">
        <v>40436</v>
      </c>
      <c r="L13350" s="2">
        <v>40437</v>
      </c>
      <c r="M13350" t="s">
        <v>33</v>
      </c>
      <c r="N13350">
        <v>113508</v>
      </c>
      <c r="O13350">
        <v>2</v>
      </c>
      <c r="P13350">
        <v>2</v>
      </c>
      <c r="Q13350">
        <v>9</v>
      </c>
      <c r="R13350">
        <v>2</v>
      </c>
      <c r="S13350">
        <v>2</v>
      </c>
      <c r="T13350">
        <v>2</v>
      </c>
      <c r="V13350" s="3"/>
    </row>
    <row r="13351" spans="1:22" x14ac:dyDescent="0.2">
      <c r="A13351" s="1" t="str">
        <f t="shared" si="208"/>
        <v>Report Link</v>
      </c>
      <c r="B13351">
        <v>138042</v>
      </c>
      <c r="C13351">
        <v>9195414</v>
      </c>
      <c r="D13351" t="s">
        <v>10596</v>
      </c>
      <c r="E13351" t="s">
        <v>109</v>
      </c>
      <c r="F13351" t="s">
        <v>110</v>
      </c>
      <c r="G13351" t="s">
        <v>437</v>
      </c>
      <c r="H13351" t="s">
        <v>38</v>
      </c>
      <c r="I13351" t="s">
        <v>37</v>
      </c>
      <c r="J13351">
        <v>379447</v>
      </c>
      <c r="K13351" s="2">
        <v>40884</v>
      </c>
      <c r="L13351" s="2">
        <v>40885</v>
      </c>
      <c r="M13351" t="s">
        <v>33</v>
      </c>
      <c r="N13351">
        <v>117586</v>
      </c>
      <c r="O13351">
        <v>3</v>
      </c>
      <c r="P13351">
        <v>3</v>
      </c>
      <c r="Q13351">
        <v>9</v>
      </c>
      <c r="R13351">
        <v>2</v>
      </c>
      <c r="S13351">
        <v>2</v>
      </c>
      <c r="T13351">
        <v>2</v>
      </c>
      <c r="V13351" s="3"/>
    </row>
    <row r="13352" spans="1:22" x14ac:dyDescent="0.2">
      <c r="A13352" s="1" t="str">
        <f t="shared" si="208"/>
        <v>Report Link</v>
      </c>
      <c r="B13352">
        <v>138056</v>
      </c>
      <c r="C13352">
        <v>9282117</v>
      </c>
      <c r="D13352" t="s">
        <v>19965</v>
      </c>
      <c r="E13352" t="s">
        <v>29</v>
      </c>
      <c r="F13352" t="s">
        <v>94</v>
      </c>
      <c r="G13352" t="s">
        <v>783</v>
      </c>
      <c r="H13352" t="s">
        <v>38</v>
      </c>
      <c r="I13352" t="s">
        <v>14</v>
      </c>
      <c r="J13352">
        <v>359105</v>
      </c>
      <c r="K13352" s="2">
        <v>40562</v>
      </c>
      <c r="L13352" s="2">
        <v>40563</v>
      </c>
      <c r="M13352" t="s">
        <v>33</v>
      </c>
      <c r="N13352">
        <v>121881</v>
      </c>
      <c r="O13352">
        <v>1</v>
      </c>
      <c r="P13352">
        <v>1</v>
      </c>
      <c r="Q13352">
        <v>9</v>
      </c>
      <c r="R13352">
        <v>1</v>
      </c>
      <c r="S13352">
        <v>1</v>
      </c>
      <c r="T13352">
        <v>1</v>
      </c>
      <c r="V13352" s="3"/>
    </row>
    <row r="13353" spans="1:22" x14ac:dyDescent="0.2">
      <c r="A13353" s="1" t="str">
        <f t="shared" si="208"/>
        <v>Report Link</v>
      </c>
      <c r="B13353">
        <v>138062</v>
      </c>
      <c r="C13353">
        <v>8122175</v>
      </c>
      <c r="D13353" t="s">
        <v>19985</v>
      </c>
      <c r="E13353" t="s">
        <v>58</v>
      </c>
      <c r="F13353" t="s">
        <v>315</v>
      </c>
      <c r="G13353" t="s">
        <v>316</v>
      </c>
      <c r="H13353" t="s">
        <v>38</v>
      </c>
      <c r="I13353" t="s">
        <v>14</v>
      </c>
      <c r="J13353">
        <v>326684</v>
      </c>
      <c r="K13353" s="2">
        <v>39842</v>
      </c>
      <c r="L13353" s="2">
        <v>39843</v>
      </c>
      <c r="M13353" t="s">
        <v>33</v>
      </c>
      <c r="N13353">
        <v>117782</v>
      </c>
      <c r="O13353">
        <v>2</v>
      </c>
      <c r="P13353">
        <v>9</v>
      </c>
      <c r="Q13353">
        <v>2</v>
      </c>
      <c r="R13353">
        <v>1</v>
      </c>
      <c r="S13353">
        <v>2</v>
      </c>
      <c r="T13353">
        <v>2</v>
      </c>
      <c r="V13353" s="3"/>
    </row>
    <row r="13354" spans="1:22" x14ac:dyDescent="0.2">
      <c r="A13354" s="1" t="str">
        <f t="shared" si="208"/>
        <v>Report Link</v>
      </c>
      <c r="B13354">
        <v>138076</v>
      </c>
      <c r="C13354">
        <v>8914456</v>
      </c>
      <c r="D13354" t="s">
        <v>20248</v>
      </c>
      <c r="E13354" t="s">
        <v>29</v>
      </c>
      <c r="F13354" t="s">
        <v>72</v>
      </c>
      <c r="G13354" t="s">
        <v>444</v>
      </c>
      <c r="H13354" t="s">
        <v>38</v>
      </c>
      <c r="I13354" t="s">
        <v>37</v>
      </c>
      <c r="J13354">
        <v>359326</v>
      </c>
      <c r="K13354" s="2">
        <v>40604</v>
      </c>
      <c r="L13354" s="2">
        <v>40605</v>
      </c>
      <c r="M13354" t="s">
        <v>33</v>
      </c>
      <c r="N13354">
        <v>122885</v>
      </c>
      <c r="O13354">
        <v>2</v>
      </c>
      <c r="P13354">
        <v>2</v>
      </c>
      <c r="Q13354">
        <v>9</v>
      </c>
      <c r="R13354">
        <v>2</v>
      </c>
      <c r="S13354">
        <v>2</v>
      </c>
      <c r="T13354">
        <v>2</v>
      </c>
      <c r="V13354" s="3"/>
    </row>
    <row r="13355" spans="1:22" x14ac:dyDescent="0.2">
      <c r="A13355" s="1" t="str">
        <f t="shared" si="208"/>
        <v>Report Link</v>
      </c>
      <c r="B13355">
        <v>138078</v>
      </c>
      <c r="C13355">
        <v>9294168</v>
      </c>
      <c r="D13355" t="s">
        <v>2384</v>
      </c>
      <c r="E13355" t="s">
        <v>68</v>
      </c>
      <c r="F13355" t="s">
        <v>139</v>
      </c>
      <c r="G13355" t="s">
        <v>1310</v>
      </c>
      <c r="H13355" t="s">
        <v>38</v>
      </c>
      <c r="I13355" t="s">
        <v>37</v>
      </c>
      <c r="J13355">
        <v>314270</v>
      </c>
      <c r="K13355" s="2">
        <v>39575</v>
      </c>
      <c r="L13355" s="2">
        <v>39576</v>
      </c>
      <c r="M13355" t="s">
        <v>33</v>
      </c>
      <c r="N13355">
        <v>122338</v>
      </c>
      <c r="O13355">
        <v>1</v>
      </c>
      <c r="P13355">
        <v>9</v>
      </c>
      <c r="Q13355">
        <v>1</v>
      </c>
      <c r="R13355">
        <v>2</v>
      </c>
      <c r="S13355">
        <v>1</v>
      </c>
      <c r="T13355">
        <v>1</v>
      </c>
      <c r="V13355" s="3"/>
    </row>
    <row r="13356" spans="1:22" x14ac:dyDescent="0.2">
      <c r="A13356" s="1" t="str">
        <f t="shared" si="208"/>
        <v>Report Link</v>
      </c>
      <c r="B13356">
        <v>138080</v>
      </c>
      <c r="C13356">
        <v>8553347</v>
      </c>
      <c r="D13356" t="s">
        <v>12534</v>
      </c>
      <c r="E13356" t="s">
        <v>29</v>
      </c>
      <c r="F13356" t="s">
        <v>711</v>
      </c>
      <c r="G13356" t="s">
        <v>712</v>
      </c>
      <c r="H13356" t="s">
        <v>38</v>
      </c>
      <c r="I13356" t="s">
        <v>14</v>
      </c>
      <c r="J13356">
        <v>358721</v>
      </c>
      <c r="K13356" s="2">
        <v>40612</v>
      </c>
      <c r="L13356" s="2">
        <v>40613</v>
      </c>
      <c r="M13356" t="s">
        <v>33</v>
      </c>
      <c r="N13356">
        <v>120219</v>
      </c>
      <c r="O13356">
        <v>2</v>
      </c>
      <c r="P13356">
        <v>2</v>
      </c>
      <c r="Q13356">
        <v>9</v>
      </c>
      <c r="R13356">
        <v>2</v>
      </c>
      <c r="S13356">
        <v>2</v>
      </c>
      <c r="T13356">
        <v>2</v>
      </c>
      <c r="V13356" s="3"/>
    </row>
    <row r="13357" spans="1:22" x14ac:dyDescent="0.2">
      <c r="A13357" s="1" t="str">
        <f t="shared" si="208"/>
        <v>Report Link</v>
      </c>
      <c r="B13357">
        <v>138084</v>
      </c>
      <c r="C13357">
        <v>8815444</v>
      </c>
      <c r="D13357" t="s">
        <v>12072</v>
      </c>
      <c r="E13357" t="s">
        <v>109</v>
      </c>
      <c r="F13357" t="s">
        <v>152</v>
      </c>
      <c r="G13357" t="s">
        <v>1240</v>
      </c>
      <c r="H13357" t="s">
        <v>38</v>
      </c>
      <c r="I13357" t="s">
        <v>37</v>
      </c>
      <c r="J13357">
        <v>357742</v>
      </c>
      <c r="K13357" s="2">
        <v>40583</v>
      </c>
      <c r="L13357" s="2">
        <v>40584</v>
      </c>
      <c r="M13357" t="s">
        <v>1250</v>
      </c>
      <c r="N13357">
        <v>115360</v>
      </c>
      <c r="O13357">
        <v>3</v>
      </c>
      <c r="P13357">
        <v>3</v>
      </c>
      <c r="Q13357">
        <v>9</v>
      </c>
      <c r="R13357">
        <v>3</v>
      </c>
      <c r="S13357">
        <v>3</v>
      </c>
      <c r="T13357">
        <v>3</v>
      </c>
      <c r="V13357" s="3"/>
    </row>
    <row r="13358" spans="1:22" x14ac:dyDescent="0.2">
      <c r="A13358" s="1" t="str">
        <f t="shared" si="208"/>
        <v>Report Link</v>
      </c>
      <c r="B13358">
        <v>136124</v>
      </c>
      <c r="C13358">
        <v>3443363</v>
      </c>
      <c r="D13358" t="s">
        <v>17997</v>
      </c>
      <c r="E13358" t="s">
        <v>55</v>
      </c>
      <c r="F13358" t="s">
        <v>171</v>
      </c>
      <c r="G13358" t="s">
        <v>1189</v>
      </c>
      <c r="H13358" t="s">
        <v>23</v>
      </c>
      <c r="I13358" t="s">
        <v>14</v>
      </c>
      <c r="J13358">
        <v>382030</v>
      </c>
      <c r="K13358" s="2">
        <v>40989</v>
      </c>
      <c r="L13358" s="2">
        <v>40990</v>
      </c>
      <c r="M13358" t="s">
        <v>33</v>
      </c>
      <c r="N13358">
        <v>0</v>
      </c>
      <c r="O13358">
        <v>2</v>
      </c>
      <c r="P13358">
        <v>2</v>
      </c>
      <c r="Q13358">
        <v>9</v>
      </c>
      <c r="R13358">
        <v>2</v>
      </c>
      <c r="S13358">
        <v>2</v>
      </c>
      <c r="T13358">
        <v>2</v>
      </c>
      <c r="V13358" s="3"/>
    </row>
    <row r="13359" spans="1:22" x14ac:dyDescent="0.2">
      <c r="A13359" s="1" t="str">
        <f t="shared" si="208"/>
        <v>Report Link</v>
      </c>
      <c r="B13359">
        <v>136140</v>
      </c>
      <c r="C13359">
        <v>3821102</v>
      </c>
      <c r="D13359" t="s">
        <v>14047</v>
      </c>
      <c r="E13359" t="s">
        <v>58</v>
      </c>
      <c r="F13359" t="s">
        <v>136</v>
      </c>
      <c r="G13359" t="s">
        <v>262</v>
      </c>
      <c r="H13359" t="s">
        <v>1226</v>
      </c>
      <c r="I13359" t="s">
        <v>1227</v>
      </c>
      <c r="J13359">
        <v>364059</v>
      </c>
      <c r="K13359" s="2">
        <v>40716</v>
      </c>
      <c r="L13359" s="2">
        <v>40717</v>
      </c>
      <c r="M13359" t="s">
        <v>13503</v>
      </c>
      <c r="N13359">
        <v>0</v>
      </c>
      <c r="O13359">
        <v>2</v>
      </c>
      <c r="P13359">
        <v>2</v>
      </c>
      <c r="Q13359">
        <v>9</v>
      </c>
      <c r="R13359">
        <v>2</v>
      </c>
      <c r="S13359">
        <v>2</v>
      </c>
      <c r="T13359">
        <v>2</v>
      </c>
      <c r="V13359" s="3"/>
    </row>
    <row r="13360" spans="1:22" x14ac:dyDescent="0.2">
      <c r="A13360" s="1" t="str">
        <f t="shared" si="208"/>
        <v>Report Link</v>
      </c>
      <c r="B13360">
        <v>136146</v>
      </c>
      <c r="C13360">
        <v>8086906</v>
      </c>
      <c r="D13360" t="s">
        <v>19927</v>
      </c>
      <c r="E13360" t="s">
        <v>68</v>
      </c>
      <c r="F13360" t="s">
        <v>381</v>
      </c>
      <c r="G13360" t="s">
        <v>895</v>
      </c>
      <c r="H13360" t="s">
        <v>1518</v>
      </c>
      <c r="I13360" t="s">
        <v>37</v>
      </c>
      <c r="J13360">
        <v>393236</v>
      </c>
      <c r="K13360" s="2">
        <v>40926</v>
      </c>
      <c r="L13360" s="2">
        <v>40927</v>
      </c>
      <c r="M13360" t="s">
        <v>16629</v>
      </c>
      <c r="N13360">
        <v>0</v>
      </c>
      <c r="O13360">
        <v>4</v>
      </c>
      <c r="P13360">
        <v>4</v>
      </c>
      <c r="Q13360">
        <v>9</v>
      </c>
      <c r="R13360">
        <v>4</v>
      </c>
      <c r="S13360">
        <v>4</v>
      </c>
      <c r="T13360">
        <v>4</v>
      </c>
      <c r="U13360" t="s">
        <v>19729</v>
      </c>
      <c r="V13360" s="3"/>
    </row>
    <row r="13361" spans="1:22" x14ac:dyDescent="0.2">
      <c r="A13361" s="1" t="str">
        <f t="shared" si="208"/>
        <v>Report Link</v>
      </c>
      <c r="B13361">
        <v>136154</v>
      </c>
      <c r="C13361">
        <v>8943369</v>
      </c>
      <c r="D13361" t="s">
        <v>3893</v>
      </c>
      <c r="E13361" t="s">
        <v>44</v>
      </c>
      <c r="F13361" t="s">
        <v>633</v>
      </c>
      <c r="G13361" t="s">
        <v>634</v>
      </c>
      <c r="H13361" t="s">
        <v>96</v>
      </c>
      <c r="I13361" t="s">
        <v>14</v>
      </c>
      <c r="J13361">
        <v>382032</v>
      </c>
      <c r="K13361" s="2">
        <v>41088</v>
      </c>
      <c r="L13361" s="2">
        <v>41089</v>
      </c>
      <c r="M13361" t="s">
        <v>33</v>
      </c>
      <c r="N13361">
        <v>0</v>
      </c>
      <c r="O13361">
        <v>2</v>
      </c>
      <c r="P13361">
        <v>2</v>
      </c>
      <c r="Q13361">
        <v>9</v>
      </c>
      <c r="R13361">
        <v>2</v>
      </c>
      <c r="S13361">
        <v>2</v>
      </c>
      <c r="T13361">
        <v>2</v>
      </c>
      <c r="V13361" s="3"/>
    </row>
    <row r="13362" spans="1:22" x14ac:dyDescent="0.2">
      <c r="A13362" s="1" t="str">
        <f t="shared" si="208"/>
        <v>Report Link</v>
      </c>
      <c r="B13362">
        <v>136158</v>
      </c>
      <c r="C13362">
        <v>9376905</v>
      </c>
      <c r="D13362" t="s">
        <v>19928</v>
      </c>
      <c r="E13362" t="s">
        <v>44</v>
      </c>
      <c r="F13362" t="s">
        <v>129</v>
      </c>
      <c r="G13362" t="s">
        <v>2566</v>
      </c>
      <c r="H13362" t="s">
        <v>1518</v>
      </c>
      <c r="I13362" t="s">
        <v>37</v>
      </c>
      <c r="J13362">
        <v>399790</v>
      </c>
      <c r="K13362" s="2">
        <v>41192</v>
      </c>
      <c r="L13362" s="2">
        <v>41193</v>
      </c>
      <c r="M13362" t="s">
        <v>1519</v>
      </c>
      <c r="N13362">
        <v>0</v>
      </c>
      <c r="O13362">
        <v>3</v>
      </c>
      <c r="P13362">
        <v>3</v>
      </c>
      <c r="Q13362">
        <v>9</v>
      </c>
      <c r="R13362">
        <v>2</v>
      </c>
      <c r="S13362">
        <v>3</v>
      </c>
      <c r="T13362">
        <v>2</v>
      </c>
      <c r="V13362" s="3"/>
    </row>
    <row r="13363" spans="1:22" x14ac:dyDescent="0.2">
      <c r="A13363" s="1" t="str">
        <f t="shared" si="208"/>
        <v>Report Link</v>
      </c>
      <c r="B13363">
        <v>136175</v>
      </c>
      <c r="C13363">
        <v>8866917</v>
      </c>
      <c r="D13363" t="s">
        <v>19929</v>
      </c>
      <c r="E13363" t="s">
        <v>78</v>
      </c>
      <c r="F13363" t="s">
        <v>197</v>
      </c>
      <c r="G13363" t="s">
        <v>821</v>
      </c>
      <c r="H13363" t="s">
        <v>1518</v>
      </c>
      <c r="I13363" t="s">
        <v>37</v>
      </c>
      <c r="J13363">
        <v>399792</v>
      </c>
      <c r="K13363" s="2">
        <v>41206</v>
      </c>
      <c r="L13363" s="2">
        <v>41207</v>
      </c>
      <c r="M13363" t="s">
        <v>1519</v>
      </c>
      <c r="N13363">
        <v>0</v>
      </c>
      <c r="O13363">
        <v>3</v>
      </c>
      <c r="P13363">
        <v>3</v>
      </c>
      <c r="Q13363">
        <v>9</v>
      </c>
      <c r="R13363">
        <v>3</v>
      </c>
      <c r="S13363">
        <v>3</v>
      </c>
      <c r="T13363">
        <v>3</v>
      </c>
      <c r="V13363" s="3"/>
    </row>
    <row r="13364" spans="1:22" x14ac:dyDescent="0.2">
      <c r="A13364" s="1" t="str">
        <f t="shared" si="208"/>
        <v>Report Link</v>
      </c>
      <c r="B13364">
        <v>136178</v>
      </c>
      <c r="C13364">
        <v>3933320</v>
      </c>
      <c r="D13364" t="s">
        <v>17378</v>
      </c>
      <c r="E13364" t="s">
        <v>68</v>
      </c>
      <c r="F13364" t="s">
        <v>279</v>
      </c>
      <c r="G13364" t="s">
        <v>280</v>
      </c>
      <c r="H13364" t="s">
        <v>32</v>
      </c>
      <c r="I13364" t="s">
        <v>14</v>
      </c>
      <c r="J13364">
        <v>382038</v>
      </c>
      <c r="K13364" s="2">
        <v>40967</v>
      </c>
      <c r="L13364" s="2">
        <v>40968</v>
      </c>
      <c r="M13364" t="s">
        <v>33</v>
      </c>
      <c r="N13364">
        <v>0</v>
      </c>
      <c r="O13364">
        <v>3</v>
      </c>
      <c r="P13364">
        <v>3</v>
      </c>
      <c r="Q13364">
        <v>9</v>
      </c>
      <c r="R13364">
        <v>3</v>
      </c>
      <c r="S13364">
        <v>3</v>
      </c>
      <c r="T13364">
        <v>2</v>
      </c>
      <c r="V13364" s="3"/>
    </row>
    <row r="13365" spans="1:22" x14ac:dyDescent="0.2">
      <c r="A13365" s="1" t="str">
        <f t="shared" si="208"/>
        <v>Report Link</v>
      </c>
      <c r="B13365">
        <v>136191</v>
      </c>
      <c r="C13365">
        <v>3133944</v>
      </c>
      <c r="D13365" t="s">
        <v>19930</v>
      </c>
      <c r="E13365" t="s">
        <v>13</v>
      </c>
      <c r="F13365" t="s">
        <v>251</v>
      </c>
      <c r="G13365" t="s">
        <v>1138</v>
      </c>
      <c r="H13365" t="s">
        <v>32</v>
      </c>
      <c r="I13365" t="s">
        <v>14</v>
      </c>
      <c r="J13365">
        <v>400271</v>
      </c>
      <c r="K13365" s="2">
        <v>41184</v>
      </c>
      <c r="L13365" s="2">
        <v>41185</v>
      </c>
      <c r="M13365" t="s">
        <v>33</v>
      </c>
      <c r="N13365">
        <v>0</v>
      </c>
      <c r="O13365">
        <v>3</v>
      </c>
      <c r="P13365">
        <v>3</v>
      </c>
      <c r="Q13365">
        <v>9</v>
      </c>
      <c r="R13365">
        <v>2</v>
      </c>
      <c r="S13365">
        <v>3</v>
      </c>
      <c r="T13365">
        <v>3</v>
      </c>
      <c r="V13365" s="3"/>
    </row>
    <row r="13366" spans="1:22" x14ac:dyDescent="0.2">
      <c r="A13366" s="1" t="str">
        <f t="shared" si="208"/>
        <v>Report Link</v>
      </c>
      <c r="B13366">
        <v>136195</v>
      </c>
      <c r="C13366">
        <v>8816911</v>
      </c>
      <c r="D13366" t="s">
        <v>19931</v>
      </c>
      <c r="E13366" t="s">
        <v>109</v>
      </c>
      <c r="F13366" t="s">
        <v>152</v>
      </c>
      <c r="G13366" t="s">
        <v>1419</v>
      </c>
      <c r="H13366" t="s">
        <v>1518</v>
      </c>
      <c r="I13366" t="s">
        <v>37</v>
      </c>
      <c r="J13366">
        <v>399820</v>
      </c>
      <c r="K13366" s="2">
        <v>41248</v>
      </c>
      <c r="L13366" s="2">
        <v>41249</v>
      </c>
      <c r="M13366" t="s">
        <v>1519</v>
      </c>
      <c r="N13366">
        <v>0</v>
      </c>
      <c r="O13366">
        <v>3</v>
      </c>
      <c r="P13366">
        <v>3</v>
      </c>
      <c r="Q13366">
        <v>9</v>
      </c>
      <c r="R13366">
        <v>3</v>
      </c>
      <c r="S13366">
        <v>3</v>
      </c>
      <c r="T13366">
        <v>3</v>
      </c>
      <c r="V13366" s="3"/>
    </row>
    <row r="13367" spans="1:22" x14ac:dyDescent="0.2">
      <c r="A13367" s="1" t="str">
        <f t="shared" si="208"/>
        <v>Report Link</v>
      </c>
      <c r="B13367">
        <v>136201</v>
      </c>
      <c r="C13367">
        <v>9286910</v>
      </c>
      <c r="D13367" t="s">
        <v>19932</v>
      </c>
      <c r="E13367" t="s">
        <v>29</v>
      </c>
      <c r="F13367" t="s">
        <v>94</v>
      </c>
      <c r="G13367" t="s">
        <v>95</v>
      </c>
      <c r="H13367" t="s">
        <v>1518</v>
      </c>
      <c r="I13367" t="s">
        <v>37</v>
      </c>
      <c r="J13367">
        <v>399797</v>
      </c>
      <c r="K13367" s="2">
        <v>41248</v>
      </c>
      <c r="L13367" s="2">
        <v>41249</v>
      </c>
      <c r="M13367" t="s">
        <v>1519</v>
      </c>
      <c r="N13367">
        <v>0</v>
      </c>
      <c r="O13367">
        <v>2</v>
      </c>
      <c r="P13367">
        <v>2</v>
      </c>
      <c r="Q13367">
        <v>9</v>
      </c>
      <c r="R13367">
        <v>1</v>
      </c>
      <c r="S13367">
        <v>2</v>
      </c>
      <c r="T13367">
        <v>1</v>
      </c>
      <c r="V13367" s="3"/>
    </row>
    <row r="13368" spans="1:22" x14ac:dyDescent="0.2">
      <c r="A13368" s="1" t="str">
        <f t="shared" si="208"/>
        <v>Report Link</v>
      </c>
      <c r="B13368">
        <v>136223</v>
      </c>
      <c r="C13368">
        <v>3533509</v>
      </c>
      <c r="D13368" t="s">
        <v>18560</v>
      </c>
      <c r="E13368" t="s">
        <v>55</v>
      </c>
      <c r="F13368" t="s">
        <v>344</v>
      </c>
      <c r="G13368" t="s">
        <v>345</v>
      </c>
      <c r="H13368" t="s">
        <v>32</v>
      </c>
      <c r="I13368" t="s">
        <v>14</v>
      </c>
      <c r="J13368">
        <v>382043</v>
      </c>
      <c r="K13368" s="2">
        <v>41039</v>
      </c>
      <c r="L13368" s="2">
        <v>41040</v>
      </c>
      <c r="M13368" t="s">
        <v>33</v>
      </c>
      <c r="N13368">
        <v>0</v>
      </c>
      <c r="O13368">
        <v>2</v>
      </c>
      <c r="P13368">
        <v>2</v>
      </c>
      <c r="Q13368">
        <v>9</v>
      </c>
      <c r="R13368">
        <v>2</v>
      </c>
      <c r="S13368">
        <v>2</v>
      </c>
      <c r="T13368">
        <v>2</v>
      </c>
      <c r="V13368" s="3"/>
    </row>
    <row r="13369" spans="1:22" x14ac:dyDescent="0.2">
      <c r="A13369" s="1" t="str">
        <f t="shared" si="208"/>
        <v>Report Link</v>
      </c>
      <c r="B13369">
        <v>136267</v>
      </c>
      <c r="C13369">
        <v>3175400</v>
      </c>
      <c r="D13369" t="s">
        <v>19933</v>
      </c>
      <c r="E13369" t="s">
        <v>13</v>
      </c>
      <c r="F13369" t="s">
        <v>219</v>
      </c>
      <c r="G13369" t="s">
        <v>220</v>
      </c>
      <c r="H13369" t="s">
        <v>38</v>
      </c>
      <c r="I13369" t="s">
        <v>37</v>
      </c>
      <c r="J13369">
        <v>308145</v>
      </c>
      <c r="K13369" s="2">
        <v>39534</v>
      </c>
      <c r="L13369" s="2">
        <v>39535</v>
      </c>
      <c r="M13369" t="s">
        <v>33</v>
      </c>
      <c r="N13369">
        <v>102863</v>
      </c>
      <c r="O13369">
        <v>1</v>
      </c>
      <c r="P13369">
        <v>9</v>
      </c>
      <c r="Q13369">
        <v>1</v>
      </c>
      <c r="R13369">
        <v>1</v>
      </c>
      <c r="S13369">
        <v>1</v>
      </c>
      <c r="T13369">
        <v>1</v>
      </c>
      <c r="V13369" s="3"/>
    </row>
    <row r="13370" spans="1:22" x14ac:dyDescent="0.2">
      <c r="A13370" s="1" t="str">
        <f t="shared" si="208"/>
        <v>Report Link</v>
      </c>
      <c r="B13370">
        <v>136275</v>
      </c>
      <c r="C13370">
        <v>8262133</v>
      </c>
      <c r="D13370" t="s">
        <v>19934</v>
      </c>
      <c r="E13370" t="s">
        <v>78</v>
      </c>
      <c r="F13370" t="s">
        <v>1943</v>
      </c>
      <c r="G13370" t="s">
        <v>1944</v>
      </c>
      <c r="H13370" t="s">
        <v>38</v>
      </c>
      <c r="I13370" t="s">
        <v>14</v>
      </c>
      <c r="J13370">
        <v>325120</v>
      </c>
      <c r="K13370" s="2">
        <v>40003</v>
      </c>
      <c r="L13370" s="2">
        <v>40004</v>
      </c>
      <c r="M13370" t="s">
        <v>33</v>
      </c>
      <c r="N13370">
        <v>110262</v>
      </c>
      <c r="O13370">
        <v>1</v>
      </c>
      <c r="P13370">
        <v>9</v>
      </c>
      <c r="Q13370">
        <v>1</v>
      </c>
      <c r="R13370">
        <v>1</v>
      </c>
      <c r="S13370">
        <v>1</v>
      </c>
      <c r="T13370">
        <v>1</v>
      </c>
      <c r="V13370" s="3"/>
    </row>
    <row r="13371" spans="1:22" x14ac:dyDescent="0.2">
      <c r="A13371" s="1" t="str">
        <f t="shared" si="208"/>
        <v>Report Link</v>
      </c>
      <c r="B13371">
        <v>136287</v>
      </c>
      <c r="C13371">
        <v>8785405</v>
      </c>
      <c r="D13371" t="s">
        <v>1366</v>
      </c>
      <c r="E13371" t="s">
        <v>48</v>
      </c>
      <c r="F13371" t="s">
        <v>213</v>
      </c>
      <c r="G13371" t="s">
        <v>214</v>
      </c>
      <c r="H13371" t="s">
        <v>38</v>
      </c>
      <c r="I13371" t="s">
        <v>37</v>
      </c>
      <c r="J13371">
        <v>311317</v>
      </c>
      <c r="K13371" s="2">
        <v>39387</v>
      </c>
      <c r="L13371" s="2">
        <v>39387</v>
      </c>
      <c r="M13371" t="s">
        <v>22</v>
      </c>
      <c r="N13371">
        <v>113560</v>
      </c>
      <c r="O13371">
        <v>1</v>
      </c>
      <c r="P13371">
        <v>9</v>
      </c>
      <c r="Q13371">
        <v>1</v>
      </c>
      <c r="R13371">
        <v>1</v>
      </c>
      <c r="S13371">
        <v>2</v>
      </c>
      <c r="T13371">
        <v>1</v>
      </c>
      <c r="V13371" s="3"/>
    </row>
    <row r="13372" spans="1:22" x14ac:dyDescent="0.2">
      <c r="A13372" s="1" t="str">
        <f t="shared" si="208"/>
        <v>Report Link</v>
      </c>
      <c r="B13372">
        <v>136290</v>
      </c>
      <c r="C13372">
        <v>3025401</v>
      </c>
      <c r="D13372" t="s">
        <v>1721</v>
      </c>
      <c r="E13372" t="s">
        <v>13</v>
      </c>
      <c r="F13372" t="s">
        <v>35</v>
      </c>
      <c r="G13372" t="s">
        <v>519</v>
      </c>
      <c r="H13372" t="s">
        <v>38</v>
      </c>
      <c r="I13372" t="s">
        <v>37</v>
      </c>
      <c r="J13372">
        <v>307665</v>
      </c>
      <c r="K13372" s="2">
        <v>39456</v>
      </c>
      <c r="L13372" s="2">
        <v>39456</v>
      </c>
      <c r="M13372" t="s">
        <v>22</v>
      </c>
      <c r="N13372">
        <v>101358</v>
      </c>
      <c r="O13372">
        <v>1</v>
      </c>
      <c r="P13372">
        <v>9</v>
      </c>
      <c r="Q13372">
        <v>1</v>
      </c>
      <c r="R13372">
        <v>1</v>
      </c>
      <c r="S13372">
        <v>1</v>
      </c>
      <c r="T13372">
        <v>1</v>
      </c>
      <c r="V13372" s="3"/>
    </row>
    <row r="13373" spans="1:22" x14ac:dyDescent="0.2">
      <c r="A13373" s="1" t="str">
        <f t="shared" si="208"/>
        <v>Report Link</v>
      </c>
      <c r="B13373">
        <v>136293</v>
      </c>
      <c r="C13373">
        <v>8662212</v>
      </c>
      <c r="D13373" t="s">
        <v>7040</v>
      </c>
      <c r="E13373" t="s">
        <v>48</v>
      </c>
      <c r="F13373" t="s">
        <v>573</v>
      </c>
      <c r="G13373" t="s">
        <v>1396</v>
      </c>
      <c r="H13373" t="s">
        <v>38</v>
      </c>
      <c r="I13373" t="s">
        <v>14</v>
      </c>
      <c r="J13373">
        <v>340950</v>
      </c>
      <c r="K13373" s="2">
        <v>40205</v>
      </c>
      <c r="L13373" s="2">
        <v>40206</v>
      </c>
      <c r="M13373" t="s">
        <v>33</v>
      </c>
      <c r="N13373">
        <v>126282</v>
      </c>
      <c r="O13373">
        <v>1</v>
      </c>
      <c r="P13373">
        <v>2</v>
      </c>
      <c r="Q13373">
        <v>9</v>
      </c>
      <c r="R13373">
        <v>1</v>
      </c>
      <c r="S13373">
        <v>2</v>
      </c>
      <c r="T13373">
        <v>1</v>
      </c>
      <c r="V13373" s="3"/>
    </row>
    <row r="13374" spans="1:22" x14ac:dyDescent="0.2">
      <c r="A13374" s="1" t="str">
        <f t="shared" si="208"/>
        <v>Report Link</v>
      </c>
      <c r="B13374">
        <v>136298</v>
      </c>
      <c r="C13374">
        <v>2104318</v>
      </c>
      <c r="D13374" t="s">
        <v>5854</v>
      </c>
      <c r="E13374" t="s">
        <v>13</v>
      </c>
      <c r="F13374" t="s">
        <v>448</v>
      </c>
      <c r="G13374" t="s">
        <v>565</v>
      </c>
      <c r="H13374" t="s">
        <v>38</v>
      </c>
      <c r="I13374" t="s">
        <v>37</v>
      </c>
      <c r="J13374">
        <v>341225</v>
      </c>
      <c r="K13374" s="2">
        <v>40121</v>
      </c>
      <c r="L13374" s="2">
        <v>40122</v>
      </c>
      <c r="M13374" t="s">
        <v>33</v>
      </c>
      <c r="N13374">
        <v>131812</v>
      </c>
      <c r="O13374">
        <v>1</v>
      </c>
      <c r="P13374">
        <v>2</v>
      </c>
      <c r="Q13374">
        <v>9</v>
      </c>
      <c r="R13374">
        <v>2</v>
      </c>
      <c r="S13374">
        <v>2</v>
      </c>
      <c r="T13374">
        <v>1</v>
      </c>
      <c r="V13374" s="3"/>
    </row>
    <row r="13375" spans="1:22" x14ac:dyDescent="0.2">
      <c r="A13375" s="1" t="str">
        <f t="shared" si="208"/>
        <v>Report Link</v>
      </c>
      <c r="B13375">
        <v>137615</v>
      </c>
      <c r="C13375">
        <v>8863372</v>
      </c>
      <c r="D13375" t="s">
        <v>7997</v>
      </c>
      <c r="E13375" t="s">
        <v>78</v>
      </c>
      <c r="F13375" t="s">
        <v>197</v>
      </c>
      <c r="G13375" t="s">
        <v>2034</v>
      </c>
      <c r="H13375" t="s">
        <v>38</v>
      </c>
      <c r="I13375" t="s">
        <v>14</v>
      </c>
      <c r="J13375">
        <v>339292</v>
      </c>
      <c r="K13375" s="2">
        <v>40259</v>
      </c>
      <c r="L13375" s="2">
        <v>40260</v>
      </c>
      <c r="M13375" t="s">
        <v>33</v>
      </c>
      <c r="N13375">
        <v>118753</v>
      </c>
      <c r="O13375">
        <v>2</v>
      </c>
      <c r="P13375">
        <v>2</v>
      </c>
      <c r="Q13375">
        <v>9</v>
      </c>
      <c r="R13375">
        <v>2</v>
      </c>
      <c r="S13375">
        <v>2</v>
      </c>
      <c r="T13375">
        <v>2</v>
      </c>
      <c r="V13375" s="3"/>
    </row>
    <row r="13376" spans="1:22" x14ac:dyDescent="0.2">
      <c r="A13376" s="1" t="str">
        <f t="shared" si="208"/>
        <v>Report Link</v>
      </c>
      <c r="B13376">
        <v>137617</v>
      </c>
      <c r="C13376">
        <v>8554044</v>
      </c>
      <c r="D13376" t="s">
        <v>11346</v>
      </c>
      <c r="E13376" t="s">
        <v>29</v>
      </c>
      <c r="F13376" t="s">
        <v>711</v>
      </c>
      <c r="G13376" t="s">
        <v>1019</v>
      </c>
      <c r="H13376" t="s">
        <v>38</v>
      </c>
      <c r="I13376" t="s">
        <v>37</v>
      </c>
      <c r="J13376">
        <v>358731</v>
      </c>
      <c r="K13376" s="2">
        <v>40520</v>
      </c>
      <c r="L13376" s="2">
        <v>40521</v>
      </c>
      <c r="M13376" t="s">
        <v>33</v>
      </c>
      <c r="N13376">
        <v>120264</v>
      </c>
      <c r="O13376">
        <v>2</v>
      </c>
      <c r="P13376">
        <v>2</v>
      </c>
      <c r="Q13376">
        <v>9</v>
      </c>
      <c r="R13376">
        <v>2</v>
      </c>
      <c r="S13376">
        <v>2</v>
      </c>
      <c r="T13376">
        <v>1</v>
      </c>
      <c r="V13376" s="3"/>
    </row>
    <row r="13377" spans="1:22" x14ac:dyDescent="0.2">
      <c r="A13377" s="1" t="str">
        <f t="shared" si="208"/>
        <v>Report Link</v>
      </c>
      <c r="B13377">
        <v>137621</v>
      </c>
      <c r="C13377">
        <v>9265406</v>
      </c>
      <c r="D13377" t="s">
        <v>3724</v>
      </c>
      <c r="E13377" t="s">
        <v>109</v>
      </c>
      <c r="F13377" t="s">
        <v>511</v>
      </c>
      <c r="G13377" t="s">
        <v>1003</v>
      </c>
      <c r="H13377" t="s">
        <v>38</v>
      </c>
      <c r="I13377" t="s">
        <v>37</v>
      </c>
      <c r="J13377">
        <v>327433</v>
      </c>
      <c r="K13377" s="2">
        <v>39834</v>
      </c>
      <c r="L13377" s="2">
        <v>39835</v>
      </c>
      <c r="M13377" t="s">
        <v>33</v>
      </c>
      <c r="N13377">
        <v>121214</v>
      </c>
      <c r="O13377">
        <v>2</v>
      </c>
      <c r="P13377">
        <v>9</v>
      </c>
      <c r="Q13377">
        <v>2</v>
      </c>
      <c r="R13377">
        <v>2</v>
      </c>
      <c r="S13377">
        <v>2</v>
      </c>
      <c r="T13377">
        <v>2</v>
      </c>
      <c r="V13377" s="3"/>
    </row>
    <row r="13378" spans="1:22" x14ac:dyDescent="0.2">
      <c r="A13378" s="1" t="str">
        <f t="shared" ref="A13378:A13441" si="209">IF(B13378&lt;&gt; "", HYPERLINK(CONCATENATE("http://www.ofsted.gov.uk/inspection-reports/find-inspection-report/provider/ELS/",B13378),"Report Link"),"")</f>
        <v>Report Link</v>
      </c>
      <c r="B13378">
        <v>137626</v>
      </c>
      <c r="C13378">
        <v>8733002</v>
      </c>
      <c r="D13378" t="s">
        <v>20024</v>
      </c>
      <c r="E13378" t="s">
        <v>109</v>
      </c>
      <c r="F13378" t="s">
        <v>113</v>
      </c>
      <c r="G13378" t="s">
        <v>260</v>
      </c>
      <c r="H13378" t="s">
        <v>38</v>
      </c>
      <c r="I13378" t="s">
        <v>14</v>
      </c>
      <c r="J13378">
        <v>337572</v>
      </c>
      <c r="K13378" s="2">
        <v>40140</v>
      </c>
      <c r="L13378" s="2">
        <v>40141</v>
      </c>
      <c r="M13378" t="s">
        <v>33</v>
      </c>
      <c r="N13378">
        <v>110782</v>
      </c>
      <c r="O13378">
        <v>1</v>
      </c>
      <c r="P13378">
        <v>1</v>
      </c>
      <c r="Q13378">
        <v>9</v>
      </c>
      <c r="R13378">
        <v>1</v>
      </c>
      <c r="S13378">
        <v>1</v>
      </c>
      <c r="T13378">
        <v>1</v>
      </c>
      <c r="V13378" s="3"/>
    </row>
    <row r="13379" spans="1:22" x14ac:dyDescent="0.2">
      <c r="A13379" s="1" t="str">
        <f t="shared" si="209"/>
        <v>Report Link</v>
      </c>
      <c r="B13379">
        <v>137628</v>
      </c>
      <c r="C13379">
        <v>8914408</v>
      </c>
      <c r="D13379" t="s">
        <v>11153</v>
      </c>
      <c r="E13379" t="s">
        <v>29</v>
      </c>
      <c r="F13379" t="s">
        <v>72</v>
      </c>
      <c r="G13379" t="s">
        <v>207</v>
      </c>
      <c r="H13379" t="s">
        <v>38</v>
      </c>
      <c r="I13379" t="s">
        <v>37</v>
      </c>
      <c r="J13379">
        <v>359320</v>
      </c>
      <c r="K13379" s="2">
        <v>40511</v>
      </c>
      <c r="L13379" s="2">
        <v>40512</v>
      </c>
      <c r="M13379" t="s">
        <v>33</v>
      </c>
      <c r="N13379">
        <v>122866</v>
      </c>
      <c r="O13379">
        <v>2</v>
      </c>
      <c r="P13379">
        <v>2</v>
      </c>
      <c r="Q13379">
        <v>9</v>
      </c>
      <c r="R13379">
        <v>2</v>
      </c>
      <c r="S13379">
        <v>2</v>
      </c>
      <c r="T13379">
        <v>2</v>
      </c>
      <c r="V13379" s="3"/>
    </row>
    <row r="13380" spans="1:22" x14ac:dyDescent="0.2">
      <c r="A13380" s="1" t="str">
        <f t="shared" si="209"/>
        <v>Report Link</v>
      </c>
      <c r="B13380">
        <v>137632</v>
      </c>
      <c r="C13380">
        <v>8234004</v>
      </c>
      <c r="D13380" t="s">
        <v>20025</v>
      </c>
      <c r="E13380" t="s">
        <v>109</v>
      </c>
      <c r="F13380" t="s">
        <v>303</v>
      </c>
      <c r="G13380" t="s">
        <v>304</v>
      </c>
      <c r="H13380" t="s">
        <v>38</v>
      </c>
      <c r="I13380" t="s">
        <v>37</v>
      </c>
      <c r="J13380">
        <v>406678</v>
      </c>
      <c r="K13380" s="2">
        <v>41193</v>
      </c>
      <c r="L13380" s="2">
        <v>41194</v>
      </c>
      <c r="M13380" t="s">
        <v>33</v>
      </c>
      <c r="N13380">
        <v>0</v>
      </c>
      <c r="O13380">
        <v>2</v>
      </c>
      <c r="P13380">
        <v>2</v>
      </c>
      <c r="Q13380">
        <v>9</v>
      </c>
      <c r="R13380">
        <v>2</v>
      </c>
      <c r="S13380">
        <v>2</v>
      </c>
      <c r="T13380">
        <v>2</v>
      </c>
      <c r="V13380" s="3"/>
    </row>
    <row r="13381" spans="1:22" x14ac:dyDescent="0.2">
      <c r="A13381" s="1" t="str">
        <f t="shared" si="209"/>
        <v>Report Link</v>
      </c>
      <c r="B13381">
        <v>137634</v>
      </c>
      <c r="C13381">
        <v>9165409</v>
      </c>
      <c r="D13381" t="s">
        <v>19510</v>
      </c>
      <c r="E13381" t="s">
        <v>48</v>
      </c>
      <c r="F13381" t="s">
        <v>49</v>
      </c>
      <c r="G13381" t="s">
        <v>830</v>
      </c>
      <c r="H13381" t="s">
        <v>38</v>
      </c>
      <c r="I13381" t="s">
        <v>37</v>
      </c>
      <c r="J13381">
        <v>397462</v>
      </c>
      <c r="K13381" s="2">
        <v>41094</v>
      </c>
      <c r="L13381" s="2">
        <v>41095</v>
      </c>
      <c r="M13381" t="s">
        <v>33</v>
      </c>
      <c r="N13381">
        <v>0</v>
      </c>
      <c r="O13381">
        <v>2</v>
      </c>
      <c r="P13381">
        <v>2</v>
      </c>
      <c r="Q13381">
        <v>9</v>
      </c>
      <c r="R13381">
        <v>3</v>
      </c>
      <c r="S13381">
        <v>2</v>
      </c>
      <c r="T13381">
        <v>2</v>
      </c>
      <c r="V13381" s="3"/>
    </row>
    <row r="13382" spans="1:22" x14ac:dyDescent="0.2">
      <c r="A13382" s="1" t="str">
        <f t="shared" si="209"/>
        <v>Report Link</v>
      </c>
      <c r="B13382">
        <v>137641</v>
      </c>
      <c r="C13382">
        <v>8883348</v>
      </c>
      <c r="D13382" t="s">
        <v>232</v>
      </c>
      <c r="E13382" t="s">
        <v>55</v>
      </c>
      <c r="F13382" t="s">
        <v>204</v>
      </c>
      <c r="G13382" t="s">
        <v>233</v>
      </c>
      <c r="H13382" t="s">
        <v>38</v>
      </c>
      <c r="I13382" t="s">
        <v>14</v>
      </c>
      <c r="J13382">
        <v>291423</v>
      </c>
      <c r="K13382" s="2">
        <v>39007</v>
      </c>
      <c r="L13382" s="2">
        <v>39007</v>
      </c>
      <c r="M13382" t="s">
        <v>39</v>
      </c>
      <c r="N13382">
        <v>119448</v>
      </c>
      <c r="O13382">
        <v>1</v>
      </c>
      <c r="P13382">
        <v>9</v>
      </c>
      <c r="Q13382">
        <v>1</v>
      </c>
      <c r="R13382">
        <v>1</v>
      </c>
      <c r="S13382">
        <v>1</v>
      </c>
      <c r="T13382">
        <v>1</v>
      </c>
      <c r="V13382" s="3"/>
    </row>
    <row r="13383" spans="1:22" x14ac:dyDescent="0.2">
      <c r="A13383" s="1" t="str">
        <f t="shared" si="209"/>
        <v>Report Link</v>
      </c>
      <c r="B13383">
        <v>137642</v>
      </c>
      <c r="C13383">
        <v>8783307</v>
      </c>
      <c r="D13383" t="s">
        <v>13841</v>
      </c>
      <c r="E13383" t="s">
        <v>48</v>
      </c>
      <c r="F13383" t="s">
        <v>213</v>
      </c>
      <c r="G13383" t="s">
        <v>660</v>
      </c>
      <c r="H13383" t="s">
        <v>38</v>
      </c>
      <c r="I13383" t="s">
        <v>14</v>
      </c>
      <c r="J13383">
        <v>357346</v>
      </c>
      <c r="K13383" s="2">
        <v>40708</v>
      </c>
      <c r="L13383" s="2">
        <v>40709</v>
      </c>
      <c r="M13383" t="s">
        <v>33</v>
      </c>
      <c r="N13383">
        <v>113428</v>
      </c>
      <c r="O13383">
        <v>2</v>
      </c>
      <c r="P13383">
        <v>2</v>
      </c>
      <c r="Q13383">
        <v>9</v>
      </c>
      <c r="R13383">
        <v>2</v>
      </c>
      <c r="S13383">
        <v>2</v>
      </c>
      <c r="T13383">
        <v>2</v>
      </c>
      <c r="V13383" s="3"/>
    </row>
    <row r="13384" spans="1:22" x14ac:dyDescent="0.2">
      <c r="A13384" s="1" t="str">
        <f t="shared" si="209"/>
        <v>Report Link</v>
      </c>
      <c r="B13384">
        <v>137651</v>
      </c>
      <c r="C13384">
        <v>8783019</v>
      </c>
      <c r="D13384" t="s">
        <v>18759</v>
      </c>
      <c r="E13384" t="s">
        <v>48</v>
      </c>
      <c r="F13384" t="s">
        <v>213</v>
      </c>
      <c r="G13384" t="s">
        <v>214</v>
      </c>
      <c r="H13384" t="s">
        <v>38</v>
      </c>
      <c r="I13384" t="s">
        <v>14</v>
      </c>
      <c r="J13384">
        <v>388206</v>
      </c>
      <c r="K13384" s="2">
        <v>41051</v>
      </c>
      <c r="L13384" s="2">
        <v>41052</v>
      </c>
      <c r="M13384" t="s">
        <v>33</v>
      </c>
      <c r="N13384">
        <v>0</v>
      </c>
      <c r="O13384">
        <v>2</v>
      </c>
      <c r="P13384">
        <v>2</v>
      </c>
      <c r="Q13384">
        <v>9</v>
      </c>
      <c r="R13384">
        <v>2</v>
      </c>
      <c r="S13384">
        <v>2</v>
      </c>
      <c r="T13384">
        <v>2</v>
      </c>
      <c r="V13384" s="3"/>
    </row>
    <row r="13385" spans="1:22" x14ac:dyDescent="0.2">
      <c r="A13385" s="1" t="str">
        <f t="shared" si="209"/>
        <v>Report Link</v>
      </c>
      <c r="B13385">
        <v>137691</v>
      </c>
      <c r="C13385">
        <v>9374238</v>
      </c>
      <c r="D13385" t="s">
        <v>20026</v>
      </c>
      <c r="E13385" t="s">
        <v>44</v>
      </c>
      <c r="F13385" t="s">
        <v>129</v>
      </c>
      <c r="G13385" t="s">
        <v>1176</v>
      </c>
      <c r="H13385" t="s">
        <v>38</v>
      </c>
      <c r="I13385" t="s">
        <v>37</v>
      </c>
      <c r="J13385">
        <v>340834</v>
      </c>
      <c r="K13385" s="2">
        <v>40295</v>
      </c>
      <c r="L13385" s="2">
        <v>40296</v>
      </c>
      <c r="M13385" t="s">
        <v>33</v>
      </c>
      <c r="N13385">
        <v>125749</v>
      </c>
      <c r="O13385">
        <v>3</v>
      </c>
      <c r="P13385">
        <v>3</v>
      </c>
      <c r="Q13385">
        <v>9</v>
      </c>
      <c r="R13385">
        <v>3</v>
      </c>
      <c r="S13385">
        <v>3</v>
      </c>
      <c r="T13385">
        <v>3</v>
      </c>
      <c r="V13385" s="3"/>
    </row>
    <row r="13386" spans="1:22" x14ac:dyDescent="0.2">
      <c r="A13386" s="1" t="str">
        <f t="shared" si="209"/>
        <v>Report Link</v>
      </c>
      <c r="B13386">
        <v>137701</v>
      </c>
      <c r="C13386">
        <v>3334110</v>
      </c>
      <c r="D13386" t="s">
        <v>20027</v>
      </c>
      <c r="E13386" t="s">
        <v>44</v>
      </c>
      <c r="F13386" t="s">
        <v>276</v>
      </c>
      <c r="G13386" t="s">
        <v>277</v>
      </c>
      <c r="H13386" t="s">
        <v>38</v>
      </c>
      <c r="I13386" t="s">
        <v>37</v>
      </c>
      <c r="J13386">
        <v>355506</v>
      </c>
      <c r="K13386" s="2">
        <v>40590</v>
      </c>
      <c r="L13386" s="2">
        <v>40591</v>
      </c>
      <c r="M13386" t="s">
        <v>33</v>
      </c>
      <c r="N13386">
        <v>104011</v>
      </c>
      <c r="O13386">
        <v>1</v>
      </c>
      <c r="P13386">
        <v>2</v>
      </c>
      <c r="Q13386">
        <v>9</v>
      </c>
      <c r="R13386">
        <v>2</v>
      </c>
      <c r="S13386">
        <v>2</v>
      </c>
      <c r="T13386">
        <v>1</v>
      </c>
      <c r="V13386" s="3"/>
    </row>
    <row r="13387" spans="1:22" x14ac:dyDescent="0.2">
      <c r="A13387" s="1" t="str">
        <f t="shared" si="209"/>
        <v>Report Link</v>
      </c>
      <c r="B13387">
        <v>137745</v>
      </c>
      <c r="C13387">
        <v>3094034</v>
      </c>
      <c r="D13387" t="s">
        <v>20028</v>
      </c>
      <c r="E13387" t="s">
        <v>13</v>
      </c>
      <c r="F13387" t="s">
        <v>411</v>
      </c>
      <c r="G13387" t="s">
        <v>412</v>
      </c>
      <c r="H13387" t="s">
        <v>38</v>
      </c>
      <c r="I13387" t="s">
        <v>37</v>
      </c>
      <c r="J13387">
        <v>355138</v>
      </c>
      <c r="K13387" s="2">
        <v>40576</v>
      </c>
      <c r="L13387" s="2">
        <v>40577</v>
      </c>
      <c r="M13387" t="s">
        <v>33</v>
      </c>
      <c r="N13387">
        <v>102158</v>
      </c>
      <c r="O13387">
        <v>1</v>
      </c>
      <c r="P13387">
        <v>2</v>
      </c>
      <c r="Q13387">
        <v>9</v>
      </c>
      <c r="R13387">
        <v>1</v>
      </c>
      <c r="S13387">
        <v>2</v>
      </c>
      <c r="T13387">
        <v>1</v>
      </c>
      <c r="V13387" s="3"/>
    </row>
    <row r="13388" spans="1:22" x14ac:dyDescent="0.2">
      <c r="A13388" s="1" t="str">
        <f t="shared" si="209"/>
        <v>Report Link</v>
      </c>
      <c r="B13388">
        <v>137765</v>
      </c>
      <c r="C13388">
        <v>3712117</v>
      </c>
      <c r="D13388" t="s">
        <v>20029</v>
      </c>
      <c r="E13388" t="s">
        <v>58</v>
      </c>
      <c r="F13388" t="s">
        <v>133</v>
      </c>
      <c r="G13388" t="s">
        <v>966</v>
      </c>
      <c r="H13388" t="s">
        <v>38</v>
      </c>
      <c r="I13388" t="s">
        <v>14</v>
      </c>
      <c r="J13388">
        <v>336727</v>
      </c>
      <c r="K13388" s="2">
        <v>40526</v>
      </c>
      <c r="L13388" s="2">
        <v>40527</v>
      </c>
      <c r="M13388" t="s">
        <v>33</v>
      </c>
      <c r="N13388">
        <v>106700</v>
      </c>
      <c r="O13388">
        <v>2</v>
      </c>
      <c r="P13388">
        <v>2</v>
      </c>
      <c r="Q13388">
        <v>9</v>
      </c>
      <c r="R13388">
        <v>1</v>
      </c>
      <c r="S13388">
        <v>2</v>
      </c>
      <c r="T13388">
        <v>2</v>
      </c>
      <c r="V13388" s="3"/>
    </row>
    <row r="13389" spans="1:22" x14ac:dyDescent="0.2">
      <c r="A13389" s="1" t="str">
        <f t="shared" si="209"/>
        <v>Report Link</v>
      </c>
      <c r="B13389">
        <v>137774</v>
      </c>
      <c r="C13389">
        <v>8255210</v>
      </c>
      <c r="D13389" t="s">
        <v>3538</v>
      </c>
      <c r="E13389" t="s">
        <v>78</v>
      </c>
      <c r="F13389" t="s">
        <v>86</v>
      </c>
      <c r="G13389" t="s">
        <v>568</v>
      </c>
      <c r="H13389" t="s">
        <v>38</v>
      </c>
      <c r="I13389" t="s">
        <v>14</v>
      </c>
      <c r="J13389">
        <v>310302</v>
      </c>
      <c r="K13389" s="2">
        <v>39791</v>
      </c>
      <c r="L13389" s="2">
        <v>39791</v>
      </c>
      <c r="M13389" t="s">
        <v>22</v>
      </c>
      <c r="N13389">
        <v>110436</v>
      </c>
      <c r="O13389">
        <v>1</v>
      </c>
      <c r="P13389">
        <v>9</v>
      </c>
      <c r="Q13389">
        <v>1</v>
      </c>
      <c r="R13389">
        <v>1</v>
      </c>
      <c r="S13389">
        <v>1</v>
      </c>
      <c r="T13389">
        <v>1</v>
      </c>
      <c r="V13389" s="3"/>
    </row>
    <row r="13390" spans="1:22" x14ac:dyDescent="0.2">
      <c r="A13390" s="1" t="str">
        <f t="shared" si="209"/>
        <v>Report Link</v>
      </c>
      <c r="B13390">
        <v>137779</v>
      </c>
      <c r="C13390">
        <v>8734083</v>
      </c>
      <c r="D13390" t="s">
        <v>10688</v>
      </c>
      <c r="E13390" t="s">
        <v>109</v>
      </c>
      <c r="F13390" t="s">
        <v>113</v>
      </c>
      <c r="G13390" t="s">
        <v>114</v>
      </c>
      <c r="H13390" t="s">
        <v>38</v>
      </c>
      <c r="I13390" t="s">
        <v>37</v>
      </c>
      <c r="J13390">
        <v>362294</v>
      </c>
      <c r="K13390" s="2">
        <v>40485</v>
      </c>
      <c r="L13390" s="2">
        <v>40486</v>
      </c>
      <c r="M13390" t="s">
        <v>33</v>
      </c>
      <c r="N13390">
        <v>110883</v>
      </c>
      <c r="O13390">
        <v>3</v>
      </c>
      <c r="P13390">
        <v>3</v>
      </c>
      <c r="Q13390">
        <v>9</v>
      </c>
      <c r="R13390">
        <v>2</v>
      </c>
      <c r="S13390">
        <v>2</v>
      </c>
      <c r="T13390">
        <v>2</v>
      </c>
      <c r="V13390" s="3"/>
    </row>
    <row r="13391" spans="1:22" x14ac:dyDescent="0.2">
      <c r="A13391" s="1" t="str">
        <f t="shared" si="209"/>
        <v>Report Link</v>
      </c>
      <c r="B13391">
        <v>137789</v>
      </c>
      <c r="C13391">
        <v>2114284</v>
      </c>
      <c r="D13391" t="s">
        <v>20045</v>
      </c>
      <c r="E13391" t="s">
        <v>13</v>
      </c>
      <c r="F13391" t="s">
        <v>524</v>
      </c>
      <c r="G13391" t="s">
        <v>525</v>
      </c>
      <c r="H13391" t="s">
        <v>38</v>
      </c>
      <c r="I13391" t="s">
        <v>37</v>
      </c>
      <c r="J13391">
        <v>402772</v>
      </c>
      <c r="K13391" s="2">
        <v>41254</v>
      </c>
      <c r="L13391" s="2">
        <v>41255</v>
      </c>
      <c r="M13391" t="s">
        <v>33</v>
      </c>
      <c r="N13391">
        <v>0</v>
      </c>
      <c r="O13391">
        <v>1</v>
      </c>
      <c r="P13391">
        <v>1</v>
      </c>
      <c r="Q13391">
        <v>9</v>
      </c>
      <c r="R13391">
        <v>1</v>
      </c>
      <c r="S13391">
        <v>1</v>
      </c>
      <c r="T13391">
        <v>1</v>
      </c>
      <c r="V13391" s="3"/>
    </row>
    <row r="13392" spans="1:22" x14ac:dyDescent="0.2">
      <c r="A13392" s="1" t="str">
        <f t="shared" si="209"/>
        <v>Report Link</v>
      </c>
      <c r="B13392">
        <v>138086</v>
      </c>
      <c r="C13392">
        <v>8132126</v>
      </c>
      <c r="D13392" t="s">
        <v>3478</v>
      </c>
      <c r="E13392" t="s">
        <v>58</v>
      </c>
      <c r="F13392" t="s">
        <v>603</v>
      </c>
      <c r="G13392" t="s">
        <v>604</v>
      </c>
      <c r="H13392" t="s">
        <v>38</v>
      </c>
      <c r="I13392" t="s">
        <v>14</v>
      </c>
      <c r="J13392">
        <v>326673</v>
      </c>
      <c r="K13392" s="2">
        <v>39784</v>
      </c>
      <c r="L13392" s="2">
        <v>39784</v>
      </c>
      <c r="M13392" t="s">
        <v>22</v>
      </c>
      <c r="N13392">
        <v>117744</v>
      </c>
      <c r="O13392">
        <v>2</v>
      </c>
      <c r="P13392">
        <v>9</v>
      </c>
      <c r="Q13392">
        <v>2</v>
      </c>
      <c r="R13392">
        <v>1</v>
      </c>
      <c r="S13392">
        <v>2</v>
      </c>
      <c r="T13392">
        <v>2</v>
      </c>
      <c r="V13392" s="3"/>
    </row>
    <row r="13393" spans="1:22" x14ac:dyDescent="0.2">
      <c r="A13393" s="1" t="str">
        <f t="shared" si="209"/>
        <v>Report Link</v>
      </c>
      <c r="B13393">
        <v>138108</v>
      </c>
      <c r="C13393">
        <v>8554016</v>
      </c>
      <c r="D13393" t="s">
        <v>20249</v>
      </c>
      <c r="E13393" t="s">
        <v>29</v>
      </c>
      <c r="F13393" t="s">
        <v>711</v>
      </c>
      <c r="G13393" t="s">
        <v>2305</v>
      </c>
      <c r="H13393" t="s">
        <v>38</v>
      </c>
      <c r="I13393" t="s">
        <v>37</v>
      </c>
      <c r="J13393">
        <v>404128</v>
      </c>
      <c r="K13393" s="2">
        <v>41039</v>
      </c>
      <c r="L13393" s="2">
        <v>41040</v>
      </c>
      <c r="M13393" t="s">
        <v>33</v>
      </c>
      <c r="N13393">
        <v>0</v>
      </c>
      <c r="O13393">
        <v>1</v>
      </c>
      <c r="P13393">
        <v>1</v>
      </c>
      <c r="Q13393">
        <v>9</v>
      </c>
      <c r="R13393">
        <v>1</v>
      </c>
      <c r="S13393">
        <v>1</v>
      </c>
      <c r="T13393">
        <v>1</v>
      </c>
      <c r="V13393" s="3"/>
    </row>
    <row r="13394" spans="1:22" x14ac:dyDescent="0.2">
      <c r="A13394" s="1" t="str">
        <f t="shared" si="209"/>
        <v>Report Link</v>
      </c>
      <c r="B13394">
        <v>138110</v>
      </c>
      <c r="C13394">
        <v>3594035</v>
      </c>
      <c r="D13394" t="s">
        <v>5064</v>
      </c>
      <c r="E13394" t="s">
        <v>55</v>
      </c>
      <c r="F13394" t="s">
        <v>56</v>
      </c>
      <c r="G13394" t="s">
        <v>543</v>
      </c>
      <c r="H13394" t="s">
        <v>38</v>
      </c>
      <c r="I13394" t="s">
        <v>37</v>
      </c>
      <c r="J13394">
        <v>333221</v>
      </c>
      <c r="K13394" s="2">
        <v>40071</v>
      </c>
      <c r="L13394" s="2">
        <v>40072</v>
      </c>
      <c r="M13394" t="s">
        <v>33</v>
      </c>
      <c r="N13394">
        <v>106532</v>
      </c>
      <c r="O13394">
        <v>1</v>
      </c>
      <c r="P13394">
        <v>1</v>
      </c>
      <c r="Q13394">
        <v>9</v>
      </c>
      <c r="R13394">
        <v>1</v>
      </c>
      <c r="S13394">
        <v>2</v>
      </c>
      <c r="T13394">
        <v>1</v>
      </c>
      <c r="V13394" s="3"/>
    </row>
    <row r="13395" spans="1:22" x14ac:dyDescent="0.2">
      <c r="A13395" s="1" t="str">
        <f t="shared" si="209"/>
        <v>Report Link</v>
      </c>
      <c r="B13395">
        <v>138116</v>
      </c>
      <c r="C13395">
        <v>3714036</v>
      </c>
      <c r="D13395" t="s">
        <v>11388</v>
      </c>
      <c r="E13395" t="s">
        <v>58</v>
      </c>
      <c r="F13395" t="s">
        <v>133</v>
      </c>
      <c r="G13395" t="s">
        <v>379</v>
      </c>
      <c r="H13395" t="s">
        <v>38</v>
      </c>
      <c r="I13395" t="s">
        <v>37</v>
      </c>
      <c r="J13395">
        <v>356029</v>
      </c>
      <c r="K13395" s="2">
        <v>40521</v>
      </c>
      <c r="L13395" s="2">
        <v>40522</v>
      </c>
      <c r="M13395" t="s">
        <v>33</v>
      </c>
      <c r="N13395">
        <v>106791</v>
      </c>
      <c r="O13395">
        <v>2</v>
      </c>
      <c r="P13395">
        <v>2</v>
      </c>
      <c r="Q13395">
        <v>9</v>
      </c>
      <c r="R13395">
        <v>2</v>
      </c>
      <c r="S13395">
        <v>2</v>
      </c>
      <c r="T13395">
        <v>2</v>
      </c>
      <c r="V13395" s="3"/>
    </row>
    <row r="13396" spans="1:22" x14ac:dyDescent="0.2">
      <c r="A13396" s="1" t="str">
        <f t="shared" si="209"/>
        <v>Report Link</v>
      </c>
      <c r="B13396">
        <v>138124</v>
      </c>
      <c r="C13396">
        <v>3584012</v>
      </c>
      <c r="D13396" t="s">
        <v>15442</v>
      </c>
      <c r="E13396" t="s">
        <v>55</v>
      </c>
      <c r="F13396" t="s">
        <v>65</v>
      </c>
      <c r="G13396" t="s">
        <v>446</v>
      </c>
      <c r="H13396" t="s">
        <v>38</v>
      </c>
      <c r="I13396" t="s">
        <v>37</v>
      </c>
      <c r="J13396">
        <v>377391</v>
      </c>
      <c r="K13396" s="2">
        <v>40849</v>
      </c>
      <c r="L13396" s="2">
        <v>40850</v>
      </c>
      <c r="M13396" t="s">
        <v>33</v>
      </c>
      <c r="N13396">
        <v>106363</v>
      </c>
      <c r="O13396">
        <v>1</v>
      </c>
      <c r="P13396">
        <v>2</v>
      </c>
      <c r="Q13396">
        <v>9</v>
      </c>
      <c r="R13396">
        <v>2</v>
      </c>
      <c r="S13396">
        <v>2</v>
      </c>
      <c r="T13396">
        <v>1</v>
      </c>
      <c r="V13396" s="3"/>
    </row>
    <row r="13397" spans="1:22" x14ac:dyDescent="0.2">
      <c r="A13397" s="1" t="str">
        <f t="shared" si="209"/>
        <v>Report Link</v>
      </c>
      <c r="B13397">
        <v>138150</v>
      </c>
      <c r="C13397">
        <v>8554503</v>
      </c>
      <c r="D13397" t="s">
        <v>3303</v>
      </c>
      <c r="E13397" t="s">
        <v>29</v>
      </c>
      <c r="F13397" t="s">
        <v>711</v>
      </c>
      <c r="G13397" t="s">
        <v>991</v>
      </c>
      <c r="H13397" t="s">
        <v>38</v>
      </c>
      <c r="I13397" t="s">
        <v>37</v>
      </c>
      <c r="J13397">
        <v>327252</v>
      </c>
      <c r="K13397" s="2">
        <v>39764</v>
      </c>
      <c r="L13397" s="2">
        <v>39765</v>
      </c>
      <c r="M13397" t="s">
        <v>3214</v>
      </c>
      <c r="N13397">
        <v>120300</v>
      </c>
      <c r="O13397">
        <v>2</v>
      </c>
      <c r="P13397">
        <v>2</v>
      </c>
      <c r="Q13397">
        <v>9</v>
      </c>
      <c r="R13397">
        <v>2</v>
      </c>
      <c r="S13397">
        <v>2</v>
      </c>
      <c r="T13397">
        <v>2</v>
      </c>
      <c r="V13397" s="3"/>
    </row>
    <row r="13398" spans="1:22" x14ac:dyDescent="0.2">
      <c r="A13398" s="1" t="str">
        <f t="shared" si="209"/>
        <v>Report Link</v>
      </c>
      <c r="B13398">
        <v>138151</v>
      </c>
      <c r="C13398">
        <v>8862595</v>
      </c>
      <c r="D13398" t="s">
        <v>3679</v>
      </c>
      <c r="E13398" t="s">
        <v>78</v>
      </c>
      <c r="F13398" t="s">
        <v>197</v>
      </c>
      <c r="G13398" t="s">
        <v>1957</v>
      </c>
      <c r="H13398" t="s">
        <v>38</v>
      </c>
      <c r="I13398" t="s">
        <v>14</v>
      </c>
      <c r="J13398">
        <v>339234</v>
      </c>
      <c r="K13398" s="2">
        <v>40092</v>
      </c>
      <c r="L13398" s="2">
        <v>40093</v>
      </c>
      <c r="M13398" t="s">
        <v>33</v>
      </c>
      <c r="N13398">
        <v>118529</v>
      </c>
      <c r="O13398">
        <v>3</v>
      </c>
      <c r="P13398">
        <v>3</v>
      </c>
      <c r="Q13398">
        <v>9</v>
      </c>
      <c r="R13398">
        <v>2</v>
      </c>
      <c r="S13398">
        <v>3</v>
      </c>
      <c r="T13398">
        <v>3</v>
      </c>
      <c r="V13398" s="3"/>
    </row>
    <row r="13399" spans="1:22" x14ac:dyDescent="0.2">
      <c r="A13399" s="1" t="str">
        <f t="shared" si="209"/>
        <v>Report Link</v>
      </c>
      <c r="B13399">
        <v>138158</v>
      </c>
      <c r="C13399">
        <v>3127010</v>
      </c>
      <c r="D13399" t="s">
        <v>9168</v>
      </c>
      <c r="E13399" t="s">
        <v>13</v>
      </c>
      <c r="F13399" t="s">
        <v>336</v>
      </c>
      <c r="G13399" t="s">
        <v>1249</v>
      </c>
      <c r="H13399" t="s">
        <v>19720</v>
      </c>
      <c r="I13399" t="s">
        <v>996</v>
      </c>
      <c r="J13399">
        <v>406766</v>
      </c>
      <c r="K13399" s="2">
        <v>41254</v>
      </c>
      <c r="L13399" s="2">
        <v>41255</v>
      </c>
      <c r="M13399" t="s">
        <v>33</v>
      </c>
      <c r="N13399">
        <v>0</v>
      </c>
      <c r="O13399">
        <v>3</v>
      </c>
      <c r="P13399">
        <v>3</v>
      </c>
      <c r="Q13399">
        <v>9</v>
      </c>
      <c r="R13399">
        <v>2</v>
      </c>
      <c r="S13399">
        <v>3</v>
      </c>
      <c r="T13399">
        <v>3</v>
      </c>
      <c r="V13399" s="3"/>
    </row>
    <row r="13400" spans="1:22" x14ac:dyDescent="0.2">
      <c r="A13400" s="1" t="str">
        <f t="shared" si="209"/>
        <v>Report Link</v>
      </c>
      <c r="B13400">
        <v>138181</v>
      </c>
      <c r="C13400">
        <v>8234007</v>
      </c>
      <c r="D13400" t="s">
        <v>10100</v>
      </c>
      <c r="E13400" t="s">
        <v>109</v>
      </c>
      <c r="F13400" t="s">
        <v>303</v>
      </c>
      <c r="G13400" t="s">
        <v>481</v>
      </c>
      <c r="H13400" t="s">
        <v>38</v>
      </c>
      <c r="I13400" t="s">
        <v>37</v>
      </c>
      <c r="J13400">
        <v>356597</v>
      </c>
      <c r="K13400" s="2">
        <v>40443</v>
      </c>
      <c r="L13400" s="2">
        <v>40444</v>
      </c>
      <c r="M13400" t="s">
        <v>33</v>
      </c>
      <c r="N13400">
        <v>109647</v>
      </c>
      <c r="O13400">
        <v>3</v>
      </c>
      <c r="P13400">
        <v>3</v>
      </c>
      <c r="Q13400">
        <v>9</v>
      </c>
      <c r="R13400">
        <v>3</v>
      </c>
      <c r="S13400">
        <v>3</v>
      </c>
      <c r="T13400">
        <v>2</v>
      </c>
      <c r="V13400" s="3"/>
    </row>
    <row r="13401" spans="1:22" x14ac:dyDescent="0.2">
      <c r="A13401" s="1" t="str">
        <f t="shared" si="209"/>
        <v>Report Link</v>
      </c>
      <c r="B13401">
        <v>138185</v>
      </c>
      <c r="C13401">
        <v>8563426</v>
      </c>
      <c r="D13401" t="s">
        <v>3202</v>
      </c>
      <c r="E13401" t="s">
        <v>29</v>
      </c>
      <c r="F13401" t="s">
        <v>161</v>
      </c>
      <c r="G13401" t="s">
        <v>1868</v>
      </c>
      <c r="H13401" t="s">
        <v>38</v>
      </c>
      <c r="I13401" t="s">
        <v>14</v>
      </c>
      <c r="J13401">
        <v>327234</v>
      </c>
      <c r="K13401" s="2">
        <v>39751</v>
      </c>
      <c r="L13401" s="2">
        <v>39751</v>
      </c>
      <c r="M13401" t="s">
        <v>22</v>
      </c>
      <c r="N13401">
        <v>120226</v>
      </c>
      <c r="O13401">
        <v>1</v>
      </c>
      <c r="P13401">
        <v>9</v>
      </c>
      <c r="Q13401">
        <v>1</v>
      </c>
      <c r="R13401">
        <v>1</v>
      </c>
      <c r="S13401">
        <v>1</v>
      </c>
      <c r="T13401">
        <v>1</v>
      </c>
      <c r="V13401" s="3"/>
    </row>
    <row r="13402" spans="1:22" x14ac:dyDescent="0.2">
      <c r="A13402" s="1" t="str">
        <f t="shared" si="209"/>
        <v>Report Link</v>
      </c>
      <c r="B13402">
        <v>138189</v>
      </c>
      <c r="C13402">
        <v>8354802</v>
      </c>
      <c r="D13402" t="s">
        <v>6913</v>
      </c>
      <c r="E13402" t="s">
        <v>48</v>
      </c>
      <c r="F13402" t="s">
        <v>123</v>
      </c>
      <c r="G13402" t="s">
        <v>124</v>
      </c>
      <c r="H13402" t="s">
        <v>38</v>
      </c>
      <c r="I13402" t="s">
        <v>37</v>
      </c>
      <c r="J13402">
        <v>338264</v>
      </c>
      <c r="K13402" s="2">
        <v>40198</v>
      </c>
      <c r="L13402" s="2">
        <v>40199</v>
      </c>
      <c r="M13402" t="s">
        <v>33</v>
      </c>
      <c r="N13402">
        <v>113897</v>
      </c>
      <c r="O13402">
        <v>2</v>
      </c>
      <c r="P13402">
        <v>1</v>
      </c>
      <c r="Q13402">
        <v>9</v>
      </c>
      <c r="R13402">
        <v>1</v>
      </c>
      <c r="S13402">
        <v>2</v>
      </c>
      <c r="T13402">
        <v>2</v>
      </c>
      <c r="V13402" s="3"/>
    </row>
    <row r="13403" spans="1:22" x14ac:dyDescent="0.2">
      <c r="A13403" s="1" t="str">
        <f t="shared" si="209"/>
        <v>Report Link</v>
      </c>
      <c r="B13403">
        <v>138204</v>
      </c>
      <c r="C13403">
        <v>8014037</v>
      </c>
      <c r="D13403" t="s">
        <v>5130</v>
      </c>
      <c r="E13403" t="s">
        <v>48</v>
      </c>
      <c r="F13403" t="s">
        <v>517</v>
      </c>
      <c r="G13403" t="s">
        <v>1220</v>
      </c>
      <c r="H13403" t="s">
        <v>38</v>
      </c>
      <c r="I13403" t="s">
        <v>37</v>
      </c>
      <c r="J13403">
        <v>406767</v>
      </c>
      <c r="K13403" s="2">
        <v>41220</v>
      </c>
      <c r="L13403" s="2">
        <v>41221</v>
      </c>
      <c r="M13403" t="s">
        <v>33</v>
      </c>
      <c r="N13403">
        <v>0</v>
      </c>
      <c r="O13403">
        <v>3</v>
      </c>
      <c r="P13403">
        <v>3</v>
      </c>
      <c r="Q13403">
        <v>9</v>
      </c>
      <c r="R13403">
        <v>2</v>
      </c>
      <c r="S13403">
        <v>3</v>
      </c>
      <c r="T13403">
        <v>2</v>
      </c>
      <c r="V13403" s="3"/>
    </row>
    <row r="13404" spans="1:22" x14ac:dyDescent="0.2">
      <c r="A13404" s="1" t="str">
        <f t="shared" si="209"/>
        <v>Report Link</v>
      </c>
      <c r="B13404">
        <v>138206</v>
      </c>
      <c r="C13404">
        <v>9192094</v>
      </c>
      <c r="D13404" t="s">
        <v>1320</v>
      </c>
      <c r="E13404" t="s">
        <v>109</v>
      </c>
      <c r="F13404" t="s">
        <v>110</v>
      </c>
      <c r="G13404" t="s">
        <v>437</v>
      </c>
      <c r="H13404" t="s">
        <v>38</v>
      </c>
      <c r="I13404" t="s">
        <v>14</v>
      </c>
      <c r="J13404">
        <v>312509</v>
      </c>
      <c r="K13404" s="2">
        <v>39373</v>
      </c>
      <c r="L13404" s="2">
        <v>39373</v>
      </c>
      <c r="M13404" t="s">
        <v>22</v>
      </c>
      <c r="N13404">
        <v>117138</v>
      </c>
      <c r="O13404">
        <v>1</v>
      </c>
      <c r="P13404">
        <v>9</v>
      </c>
      <c r="Q13404">
        <v>1</v>
      </c>
      <c r="R13404">
        <v>1</v>
      </c>
      <c r="S13404">
        <v>1</v>
      </c>
      <c r="T13404">
        <v>1</v>
      </c>
      <c r="V13404" s="3"/>
    </row>
    <row r="13405" spans="1:22" x14ac:dyDescent="0.2">
      <c r="A13405" s="1" t="str">
        <f t="shared" si="209"/>
        <v>Report Link</v>
      </c>
      <c r="B13405">
        <v>138209</v>
      </c>
      <c r="C13405">
        <v>8232192</v>
      </c>
      <c r="D13405" t="s">
        <v>19986</v>
      </c>
      <c r="E13405" t="s">
        <v>109</v>
      </c>
      <c r="F13405" t="s">
        <v>303</v>
      </c>
      <c r="G13405" t="s">
        <v>481</v>
      </c>
      <c r="H13405" t="s">
        <v>38</v>
      </c>
      <c r="I13405" t="s">
        <v>14</v>
      </c>
      <c r="J13405">
        <v>377935</v>
      </c>
      <c r="K13405" s="2">
        <v>40820</v>
      </c>
      <c r="L13405" s="2">
        <v>40821</v>
      </c>
      <c r="M13405" t="s">
        <v>33</v>
      </c>
      <c r="N13405">
        <v>109517</v>
      </c>
      <c r="O13405">
        <v>2</v>
      </c>
      <c r="P13405">
        <v>2</v>
      </c>
      <c r="Q13405">
        <v>9</v>
      </c>
      <c r="R13405">
        <v>2</v>
      </c>
      <c r="S13405">
        <v>2</v>
      </c>
      <c r="T13405">
        <v>2</v>
      </c>
      <c r="V13405" s="3"/>
    </row>
    <row r="13406" spans="1:22" x14ac:dyDescent="0.2">
      <c r="A13406" s="1" t="str">
        <f t="shared" si="209"/>
        <v>Report Link</v>
      </c>
      <c r="B13406">
        <v>138219</v>
      </c>
      <c r="C13406">
        <v>8817001</v>
      </c>
      <c r="D13406" t="s">
        <v>14349</v>
      </c>
      <c r="E13406" t="s">
        <v>109</v>
      </c>
      <c r="F13406" t="s">
        <v>152</v>
      </c>
      <c r="G13406" t="s">
        <v>2846</v>
      </c>
      <c r="H13406" t="s">
        <v>19720</v>
      </c>
      <c r="I13406" t="s">
        <v>996</v>
      </c>
      <c r="J13406">
        <v>360602</v>
      </c>
      <c r="K13406" s="2">
        <v>40731</v>
      </c>
      <c r="L13406" s="2">
        <v>40732</v>
      </c>
      <c r="M13406" t="s">
        <v>33</v>
      </c>
      <c r="N13406">
        <v>134100</v>
      </c>
      <c r="O13406">
        <v>2</v>
      </c>
      <c r="P13406">
        <v>2</v>
      </c>
      <c r="Q13406">
        <v>9</v>
      </c>
      <c r="R13406">
        <v>2</v>
      </c>
      <c r="S13406">
        <v>2</v>
      </c>
      <c r="T13406">
        <v>1</v>
      </c>
      <c r="V13406" s="3"/>
    </row>
    <row r="13407" spans="1:22" x14ac:dyDescent="0.2">
      <c r="A13407" s="1" t="str">
        <f t="shared" si="209"/>
        <v>Report Link</v>
      </c>
      <c r="B13407">
        <v>138281</v>
      </c>
      <c r="C13407">
        <v>3307031</v>
      </c>
      <c r="D13407" t="s">
        <v>8231</v>
      </c>
      <c r="E13407" t="s">
        <v>44</v>
      </c>
      <c r="F13407" t="s">
        <v>117</v>
      </c>
      <c r="G13407" t="s">
        <v>2410</v>
      </c>
      <c r="H13407" t="s">
        <v>19720</v>
      </c>
      <c r="I13407" t="s">
        <v>996</v>
      </c>
      <c r="J13407">
        <v>336115</v>
      </c>
      <c r="K13407" s="2">
        <v>40296</v>
      </c>
      <c r="L13407" s="2">
        <v>40297</v>
      </c>
      <c r="M13407" t="s">
        <v>33</v>
      </c>
      <c r="N13407">
        <v>103612</v>
      </c>
      <c r="O13407">
        <v>1</v>
      </c>
      <c r="P13407">
        <v>1</v>
      </c>
      <c r="Q13407">
        <v>9</v>
      </c>
      <c r="R13407">
        <v>1</v>
      </c>
      <c r="S13407">
        <v>1</v>
      </c>
      <c r="T13407">
        <v>1</v>
      </c>
      <c r="V13407" s="3"/>
    </row>
    <row r="13408" spans="1:22" x14ac:dyDescent="0.2">
      <c r="A13408" s="1" t="str">
        <f t="shared" si="209"/>
        <v>Report Link</v>
      </c>
      <c r="B13408">
        <v>138300</v>
      </c>
      <c r="C13408">
        <v>8902221</v>
      </c>
      <c r="D13408" t="s">
        <v>7103</v>
      </c>
      <c r="E13408" t="s">
        <v>55</v>
      </c>
      <c r="F13408" t="s">
        <v>1316</v>
      </c>
      <c r="G13408" t="s">
        <v>5430</v>
      </c>
      <c r="H13408" t="s">
        <v>38</v>
      </c>
      <c r="I13408" t="s">
        <v>14</v>
      </c>
      <c r="J13408">
        <v>363894</v>
      </c>
      <c r="K13408" s="2">
        <v>40736</v>
      </c>
      <c r="L13408" s="2">
        <v>40737</v>
      </c>
      <c r="M13408" t="s">
        <v>33</v>
      </c>
      <c r="N13408">
        <v>119255</v>
      </c>
      <c r="O13408">
        <v>2</v>
      </c>
      <c r="P13408">
        <v>2</v>
      </c>
      <c r="Q13408">
        <v>9</v>
      </c>
      <c r="R13408">
        <v>2</v>
      </c>
      <c r="S13408">
        <v>2</v>
      </c>
      <c r="T13408">
        <v>2</v>
      </c>
      <c r="V13408" s="3"/>
    </row>
    <row r="13409" spans="1:22" x14ac:dyDescent="0.2">
      <c r="A13409" s="1" t="str">
        <f t="shared" si="209"/>
        <v>Report Link</v>
      </c>
      <c r="B13409">
        <v>136312</v>
      </c>
      <c r="C13409">
        <v>9082409</v>
      </c>
      <c r="D13409" t="s">
        <v>8190</v>
      </c>
      <c r="E13409" t="s">
        <v>48</v>
      </c>
      <c r="F13409" t="s">
        <v>246</v>
      </c>
      <c r="G13409" t="s">
        <v>2703</v>
      </c>
      <c r="H13409" t="s">
        <v>38</v>
      </c>
      <c r="I13409" t="s">
        <v>14</v>
      </c>
      <c r="J13409">
        <v>337769</v>
      </c>
      <c r="K13409" s="2">
        <v>40294</v>
      </c>
      <c r="L13409" s="2">
        <v>40295</v>
      </c>
      <c r="M13409" t="s">
        <v>33</v>
      </c>
      <c r="N13409">
        <v>111886</v>
      </c>
      <c r="O13409">
        <v>1</v>
      </c>
      <c r="P13409">
        <v>1</v>
      </c>
      <c r="Q13409">
        <v>9</v>
      </c>
      <c r="R13409">
        <v>1</v>
      </c>
      <c r="S13409">
        <v>1</v>
      </c>
      <c r="T13409">
        <v>1</v>
      </c>
      <c r="V13409" s="3"/>
    </row>
    <row r="13410" spans="1:22" x14ac:dyDescent="0.2">
      <c r="A13410" s="1" t="str">
        <f t="shared" si="209"/>
        <v>Report Link</v>
      </c>
      <c r="B13410">
        <v>136320</v>
      </c>
      <c r="C13410">
        <v>3343313</v>
      </c>
      <c r="D13410" t="s">
        <v>19945</v>
      </c>
      <c r="E13410" t="s">
        <v>44</v>
      </c>
      <c r="F13410" t="s">
        <v>184</v>
      </c>
      <c r="G13410" t="s">
        <v>1185</v>
      </c>
      <c r="H13410" t="s">
        <v>38</v>
      </c>
      <c r="I13410" t="s">
        <v>14</v>
      </c>
      <c r="J13410">
        <v>308509</v>
      </c>
      <c r="K13410" s="2">
        <v>39359</v>
      </c>
      <c r="L13410" s="2">
        <v>39359</v>
      </c>
      <c r="M13410" t="s">
        <v>22</v>
      </c>
      <c r="N13410">
        <v>104096</v>
      </c>
      <c r="O13410">
        <v>1</v>
      </c>
      <c r="P13410">
        <v>9</v>
      </c>
      <c r="Q13410">
        <v>1</v>
      </c>
      <c r="R13410">
        <v>1</v>
      </c>
      <c r="S13410">
        <v>1</v>
      </c>
      <c r="T13410">
        <v>1</v>
      </c>
      <c r="V13410" s="3"/>
    </row>
    <row r="13411" spans="1:22" x14ac:dyDescent="0.2">
      <c r="A13411" s="1" t="str">
        <f t="shared" si="209"/>
        <v>Report Link</v>
      </c>
      <c r="B13411">
        <v>136331</v>
      </c>
      <c r="C13411">
        <v>3724025</v>
      </c>
      <c r="D13411" t="s">
        <v>243</v>
      </c>
      <c r="E13411" t="s">
        <v>58</v>
      </c>
      <c r="F13411" t="s">
        <v>244</v>
      </c>
      <c r="G13411" t="s">
        <v>245</v>
      </c>
      <c r="H13411" t="s">
        <v>38</v>
      </c>
      <c r="I13411" t="s">
        <v>37</v>
      </c>
      <c r="J13411">
        <v>395635</v>
      </c>
      <c r="K13411" s="2">
        <v>41220</v>
      </c>
      <c r="L13411" s="2">
        <v>41221</v>
      </c>
      <c r="M13411" t="s">
        <v>33</v>
      </c>
      <c r="N13411">
        <v>0</v>
      </c>
      <c r="O13411">
        <v>3</v>
      </c>
      <c r="P13411">
        <v>3</v>
      </c>
      <c r="Q13411">
        <v>9</v>
      </c>
      <c r="R13411">
        <v>2</v>
      </c>
      <c r="S13411">
        <v>3</v>
      </c>
      <c r="T13411">
        <v>3</v>
      </c>
      <c r="V13411" s="3"/>
    </row>
    <row r="13412" spans="1:22" x14ac:dyDescent="0.2">
      <c r="A13412" s="1" t="str">
        <f t="shared" si="209"/>
        <v>Report Link</v>
      </c>
      <c r="B13412">
        <v>136336</v>
      </c>
      <c r="C13412">
        <v>8784184</v>
      </c>
      <c r="D13412" t="s">
        <v>4431</v>
      </c>
      <c r="E13412" t="s">
        <v>48</v>
      </c>
      <c r="F13412" t="s">
        <v>213</v>
      </c>
      <c r="G13412" t="s">
        <v>1356</v>
      </c>
      <c r="H13412" t="s">
        <v>38</v>
      </c>
      <c r="I13412" t="s">
        <v>37</v>
      </c>
      <c r="J13412">
        <v>325842</v>
      </c>
      <c r="K13412" s="2">
        <v>39940</v>
      </c>
      <c r="L13412" s="2">
        <v>39940</v>
      </c>
      <c r="M13412" t="s">
        <v>22</v>
      </c>
      <c r="N13412">
        <v>113541</v>
      </c>
      <c r="O13412">
        <v>1</v>
      </c>
      <c r="P13412">
        <v>9</v>
      </c>
      <c r="Q13412">
        <v>1</v>
      </c>
      <c r="R13412">
        <v>1</v>
      </c>
      <c r="S13412">
        <v>1</v>
      </c>
      <c r="T13412">
        <v>1</v>
      </c>
      <c r="V13412" s="3"/>
    </row>
    <row r="13413" spans="1:22" x14ac:dyDescent="0.2">
      <c r="A13413" s="1" t="str">
        <f t="shared" si="209"/>
        <v>Report Link</v>
      </c>
      <c r="B13413">
        <v>136337</v>
      </c>
      <c r="C13413">
        <v>8874069</v>
      </c>
      <c r="D13413" t="s">
        <v>4017</v>
      </c>
      <c r="E13413" t="s">
        <v>78</v>
      </c>
      <c r="F13413" t="s">
        <v>1016</v>
      </c>
      <c r="G13413" t="s">
        <v>2364</v>
      </c>
      <c r="H13413" t="s">
        <v>38</v>
      </c>
      <c r="I13413" t="s">
        <v>37</v>
      </c>
      <c r="J13413">
        <v>326893</v>
      </c>
      <c r="K13413" s="2">
        <v>39875</v>
      </c>
      <c r="L13413" s="2">
        <v>39875</v>
      </c>
      <c r="M13413" t="s">
        <v>22</v>
      </c>
      <c r="N13413">
        <v>118798</v>
      </c>
      <c r="O13413">
        <v>1</v>
      </c>
      <c r="P13413">
        <v>9</v>
      </c>
      <c r="Q13413">
        <v>1</v>
      </c>
      <c r="R13413">
        <v>1</v>
      </c>
      <c r="S13413">
        <v>2</v>
      </c>
      <c r="T13413">
        <v>1</v>
      </c>
      <c r="V13413" s="3"/>
    </row>
    <row r="13414" spans="1:22" x14ac:dyDescent="0.2">
      <c r="A13414" s="1" t="str">
        <f t="shared" si="209"/>
        <v>Report Link</v>
      </c>
      <c r="B13414">
        <v>136338</v>
      </c>
      <c r="C13414">
        <v>9365221</v>
      </c>
      <c r="D13414" t="s">
        <v>980</v>
      </c>
      <c r="E13414" t="s">
        <v>78</v>
      </c>
      <c r="F13414" t="s">
        <v>79</v>
      </c>
      <c r="G13414" t="s">
        <v>981</v>
      </c>
      <c r="H13414" t="s">
        <v>38</v>
      </c>
      <c r="I13414" t="s">
        <v>14</v>
      </c>
      <c r="J13414">
        <v>293174</v>
      </c>
      <c r="K13414" s="2">
        <v>39279</v>
      </c>
      <c r="L13414" s="2">
        <v>39279</v>
      </c>
      <c r="M13414" t="s">
        <v>39</v>
      </c>
      <c r="N13414">
        <v>125039</v>
      </c>
      <c r="O13414">
        <v>1</v>
      </c>
      <c r="P13414">
        <v>9</v>
      </c>
      <c r="Q13414">
        <v>1</v>
      </c>
      <c r="R13414">
        <v>1</v>
      </c>
      <c r="S13414">
        <v>1</v>
      </c>
      <c r="T13414">
        <v>1</v>
      </c>
      <c r="V13414" s="3"/>
    </row>
    <row r="13415" spans="1:22" x14ac:dyDescent="0.2">
      <c r="A13415" s="1" t="str">
        <f t="shared" si="209"/>
        <v>Report Link</v>
      </c>
      <c r="B13415">
        <v>136342</v>
      </c>
      <c r="C13415">
        <v>8815415</v>
      </c>
      <c r="D13415" t="s">
        <v>5388</v>
      </c>
      <c r="E13415" t="s">
        <v>109</v>
      </c>
      <c r="F13415" t="s">
        <v>152</v>
      </c>
      <c r="G13415" t="s">
        <v>155</v>
      </c>
      <c r="H13415" t="s">
        <v>38</v>
      </c>
      <c r="I13415" t="s">
        <v>37</v>
      </c>
      <c r="J13415">
        <v>402740</v>
      </c>
      <c r="K13415" s="2">
        <v>41171</v>
      </c>
      <c r="L13415" s="2">
        <v>41172</v>
      </c>
      <c r="M13415" t="s">
        <v>33</v>
      </c>
      <c r="N13415">
        <v>0</v>
      </c>
      <c r="O13415">
        <v>3</v>
      </c>
      <c r="P13415">
        <v>3</v>
      </c>
      <c r="Q13415">
        <v>9</v>
      </c>
      <c r="R13415">
        <v>2</v>
      </c>
      <c r="S13415">
        <v>3</v>
      </c>
      <c r="T13415">
        <v>2</v>
      </c>
      <c r="V13415" s="3"/>
    </row>
    <row r="13416" spans="1:22" x14ac:dyDescent="0.2">
      <c r="A13416" s="1" t="str">
        <f t="shared" si="209"/>
        <v>Report Link</v>
      </c>
      <c r="B13416">
        <v>136358</v>
      </c>
      <c r="C13416">
        <v>9255418</v>
      </c>
      <c r="D13416" t="s">
        <v>19946</v>
      </c>
      <c r="E13416" t="s">
        <v>29</v>
      </c>
      <c r="F13416" t="s">
        <v>75</v>
      </c>
      <c r="G13416" t="s">
        <v>76</v>
      </c>
      <c r="H13416" t="s">
        <v>38</v>
      </c>
      <c r="I13416" t="s">
        <v>37</v>
      </c>
      <c r="J13416">
        <v>313725</v>
      </c>
      <c r="K13416" s="2">
        <v>39345</v>
      </c>
      <c r="L13416" s="2">
        <v>39345</v>
      </c>
      <c r="M13416" t="s">
        <v>22</v>
      </c>
      <c r="N13416">
        <v>120714</v>
      </c>
      <c r="O13416">
        <v>1</v>
      </c>
      <c r="P13416">
        <v>9</v>
      </c>
      <c r="Q13416">
        <v>1</v>
      </c>
      <c r="R13416">
        <v>1</v>
      </c>
      <c r="S13416">
        <v>1</v>
      </c>
      <c r="T13416">
        <v>1</v>
      </c>
      <c r="V13416" s="3"/>
    </row>
    <row r="13417" spans="1:22" x14ac:dyDescent="0.2">
      <c r="A13417" s="1" t="str">
        <f t="shared" si="209"/>
        <v>Report Link</v>
      </c>
      <c r="B13417">
        <v>136383</v>
      </c>
      <c r="C13417">
        <v>9084154</v>
      </c>
      <c r="D13417" t="s">
        <v>8935</v>
      </c>
      <c r="E13417" t="s">
        <v>48</v>
      </c>
      <c r="F13417" t="s">
        <v>246</v>
      </c>
      <c r="G13417" t="s">
        <v>1328</v>
      </c>
      <c r="H13417" t="s">
        <v>38</v>
      </c>
      <c r="I13417" t="s">
        <v>37</v>
      </c>
      <c r="J13417">
        <v>337828</v>
      </c>
      <c r="K13417" s="2">
        <v>40338</v>
      </c>
      <c r="L13417" s="2">
        <v>40339</v>
      </c>
      <c r="M13417" t="s">
        <v>33</v>
      </c>
      <c r="N13417">
        <v>112049</v>
      </c>
      <c r="O13417">
        <v>1</v>
      </c>
      <c r="P13417">
        <v>2</v>
      </c>
      <c r="Q13417">
        <v>9</v>
      </c>
      <c r="R13417">
        <v>2</v>
      </c>
      <c r="S13417">
        <v>2</v>
      </c>
      <c r="T13417">
        <v>1</v>
      </c>
      <c r="V13417" s="3"/>
    </row>
    <row r="13418" spans="1:22" x14ac:dyDescent="0.2">
      <c r="A13418" s="1" t="str">
        <f t="shared" si="209"/>
        <v>Report Link</v>
      </c>
      <c r="B13418">
        <v>136385</v>
      </c>
      <c r="C13418">
        <v>8864118</v>
      </c>
      <c r="D13418" t="s">
        <v>2962</v>
      </c>
      <c r="E13418" t="s">
        <v>78</v>
      </c>
      <c r="F13418" t="s">
        <v>197</v>
      </c>
      <c r="G13418" t="s">
        <v>200</v>
      </c>
      <c r="H13418" t="s">
        <v>38</v>
      </c>
      <c r="I13418" t="s">
        <v>37</v>
      </c>
      <c r="J13418">
        <v>313098</v>
      </c>
      <c r="K13418" s="2">
        <v>39722</v>
      </c>
      <c r="L13418" s="2">
        <v>39722</v>
      </c>
      <c r="M13418" t="s">
        <v>22</v>
      </c>
      <c r="N13418">
        <v>118809</v>
      </c>
      <c r="O13418">
        <v>2</v>
      </c>
      <c r="P13418">
        <v>9</v>
      </c>
      <c r="Q13418">
        <v>2</v>
      </c>
      <c r="R13418">
        <v>2</v>
      </c>
      <c r="S13418">
        <v>3</v>
      </c>
      <c r="T13418">
        <v>2</v>
      </c>
      <c r="V13418" s="3"/>
    </row>
    <row r="13419" spans="1:22" x14ac:dyDescent="0.2">
      <c r="A13419" s="1" t="str">
        <f t="shared" si="209"/>
        <v>Report Link</v>
      </c>
      <c r="B13419">
        <v>136391</v>
      </c>
      <c r="C13419">
        <v>8655412</v>
      </c>
      <c r="D13419" t="s">
        <v>1252</v>
      </c>
      <c r="E13419" t="s">
        <v>48</v>
      </c>
      <c r="F13419" t="s">
        <v>186</v>
      </c>
      <c r="G13419" t="s">
        <v>414</v>
      </c>
      <c r="H13419" t="s">
        <v>38</v>
      </c>
      <c r="I13419" t="s">
        <v>37</v>
      </c>
      <c r="J13419">
        <v>315576</v>
      </c>
      <c r="K13419" s="2">
        <v>39366</v>
      </c>
      <c r="L13419" s="2">
        <v>39366</v>
      </c>
      <c r="M13419" t="s">
        <v>22</v>
      </c>
      <c r="N13419">
        <v>126507</v>
      </c>
      <c r="O13419">
        <v>1</v>
      </c>
      <c r="P13419">
        <v>9</v>
      </c>
      <c r="Q13419">
        <v>1</v>
      </c>
      <c r="R13419">
        <v>1</v>
      </c>
      <c r="S13419">
        <v>1</v>
      </c>
      <c r="T13419">
        <v>1</v>
      </c>
      <c r="V13419" s="3"/>
    </row>
    <row r="13420" spans="1:22" x14ac:dyDescent="0.2">
      <c r="A13420" s="1" t="str">
        <f t="shared" si="209"/>
        <v>Report Link</v>
      </c>
      <c r="B13420">
        <v>136394</v>
      </c>
      <c r="C13420">
        <v>3844009</v>
      </c>
      <c r="D13420" t="s">
        <v>19947</v>
      </c>
      <c r="E13420" t="s">
        <v>58</v>
      </c>
      <c r="F13420" t="s">
        <v>622</v>
      </c>
      <c r="G13420" t="s">
        <v>622</v>
      </c>
      <c r="H13420" t="s">
        <v>38</v>
      </c>
      <c r="I13420" t="s">
        <v>37</v>
      </c>
      <c r="J13420">
        <v>309642</v>
      </c>
      <c r="K13420" s="2">
        <v>39352</v>
      </c>
      <c r="L13420" s="2">
        <v>39352</v>
      </c>
      <c r="M13420" t="s">
        <v>22</v>
      </c>
      <c r="N13420">
        <v>108272</v>
      </c>
      <c r="O13420">
        <v>1</v>
      </c>
      <c r="P13420">
        <v>9</v>
      </c>
      <c r="Q13420">
        <v>1</v>
      </c>
      <c r="R13420">
        <v>2</v>
      </c>
      <c r="S13420">
        <v>1</v>
      </c>
      <c r="T13420">
        <v>1</v>
      </c>
      <c r="V13420" s="3"/>
    </row>
    <row r="13421" spans="1:22" x14ac:dyDescent="0.2">
      <c r="A13421" s="1" t="str">
        <f t="shared" si="209"/>
        <v>Report Link</v>
      </c>
      <c r="B13421">
        <v>136414</v>
      </c>
      <c r="C13421">
        <v>8604176</v>
      </c>
      <c r="D13421" t="s">
        <v>18214</v>
      </c>
      <c r="E13421" t="s">
        <v>44</v>
      </c>
      <c r="F13421" t="s">
        <v>178</v>
      </c>
      <c r="G13421" t="s">
        <v>1889</v>
      </c>
      <c r="H13421" t="s">
        <v>38</v>
      </c>
      <c r="I13421" t="s">
        <v>37</v>
      </c>
      <c r="J13421">
        <v>395337</v>
      </c>
      <c r="K13421" s="2">
        <v>41023</v>
      </c>
      <c r="L13421" s="2">
        <v>41024</v>
      </c>
      <c r="M13421" t="s">
        <v>33</v>
      </c>
      <c r="N13421">
        <v>0</v>
      </c>
      <c r="O13421">
        <v>2</v>
      </c>
      <c r="P13421">
        <v>2</v>
      </c>
      <c r="Q13421">
        <v>9</v>
      </c>
      <c r="R13421">
        <v>2</v>
      </c>
      <c r="S13421">
        <v>2</v>
      </c>
      <c r="T13421">
        <v>2</v>
      </c>
      <c r="V13421" s="3"/>
    </row>
    <row r="13422" spans="1:22" x14ac:dyDescent="0.2">
      <c r="A13422" s="1" t="str">
        <f t="shared" si="209"/>
        <v>Report Link</v>
      </c>
      <c r="B13422">
        <v>136431</v>
      </c>
      <c r="C13422">
        <v>3013507</v>
      </c>
      <c r="D13422" t="s">
        <v>19948</v>
      </c>
      <c r="E13422" t="s">
        <v>13</v>
      </c>
      <c r="F13422" t="s">
        <v>864</v>
      </c>
      <c r="G13422" t="s">
        <v>2093</v>
      </c>
      <c r="H13422" t="s">
        <v>23</v>
      </c>
      <c r="I13422" t="s">
        <v>14</v>
      </c>
      <c r="J13422">
        <v>400317</v>
      </c>
      <c r="K13422" s="2">
        <v>41200</v>
      </c>
      <c r="L13422" s="2">
        <v>41201</v>
      </c>
      <c r="M13422" t="s">
        <v>33</v>
      </c>
      <c r="N13422">
        <v>0</v>
      </c>
      <c r="O13422">
        <v>2</v>
      </c>
      <c r="P13422">
        <v>2</v>
      </c>
      <c r="Q13422">
        <v>9</v>
      </c>
      <c r="R13422">
        <v>2</v>
      </c>
      <c r="S13422">
        <v>2</v>
      </c>
      <c r="T13422">
        <v>2</v>
      </c>
      <c r="V13422" s="3"/>
    </row>
    <row r="13423" spans="1:22" x14ac:dyDescent="0.2">
      <c r="A13423" s="1" t="str">
        <f t="shared" si="209"/>
        <v>Report Link</v>
      </c>
      <c r="B13423">
        <v>136444</v>
      </c>
      <c r="C13423">
        <v>8825428</v>
      </c>
      <c r="D13423" t="s">
        <v>16341</v>
      </c>
      <c r="E13423" t="s">
        <v>109</v>
      </c>
      <c r="F13423" t="s">
        <v>298</v>
      </c>
      <c r="G13423" t="s">
        <v>933</v>
      </c>
      <c r="H13423" t="s">
        <v>38</v>
      </c>
      <c r="I13423" t="s">
        <v>37</v>
      </c>
      <c r="J13423">
        <v>385470</v>
      </c>
      <c r="K13423" s="2">
        <v>40885</v>
      </c>
      <c r="L13423" s="2">
        <v>40886</v>
      </c>
      <c r="M13423" t="s">
        <v>33</v>
      </c>
      <c r="N13423">
        <v>0</v>
      </c>
      <c r="O13423">
        <v>1</v>
      </c>
      <c r="P13423">
        <v>1</v>
      </c>
      <c r="Q13423">
        <v>9</v>
      </c>
      <c r="R13423">
        <v>1</v>
      </c>
      <c r="S13423">
        <v>1</v>
      </c>
      <c r="T13423">
        <v>1</v>
      </c>
      <c r="V13423" s="3"/>
    </row>
    <row r="13424" spans="1:22" x14ac:dyDescent="0.2">
      <c r="A13424" s="1" t="str">
        <f t="shared" si="209"/>
        <v>Report Link</v>
      </c>
      <c r="B13424">
        <v>136450</v>
      </c>
      <c r="C13424">
        <v>2084322</v>
      </c>
      <c r="D13424" t="s">
        <v>19949</v>
      </c>
      <c r="E13424" t="s">
        <v>13</v>
      </c>
      <c r="F13424" t="s">
        <v>284</v>
      </c>
      <c r="G13424" t="s">
        <v>285</v>
      </c>
      <c r="H13424" t="s">
        <v>38</v>
      </c>
      <c r="I13424" t="s">
        <v>37</v>
      </c>
      <c r="J13424">
        <v>285832</v>
      </c>
      <c r="K13424" s="2">
        <v>39022</v>
      </c>
      <c r="L13424" s="2">
        <v>39023</v>
      </c>
      <c r="M13424" t="s">
        <v>33</v>
      </c>
      <c r="N13424">
        <v>100626</v>
      </c>
      <c r="O13424">
        <v>1</v>
      </c>
      <c r="P13424">
        <v>9</v>
      </c>
      <c r="Q13424">
        <v>1</v>
      </c>
      <c r="R13424">
        <v>2</v>
      </c>
      <c r="S13424">
        <v>2</v>
      </c>
      <c r="T13424">
        <v>1</v>
      </c>
      <c r="V13424" s="3"/>
    </row>
    <row r="13425" spans="1:22" x14ac:dyDescent="0.2">
      <c r="A13425" s="1" t="str">
        <f t="shared" si="209"/>
        <v>Report Link</v>
      </c>
      <c r="B13425">
        <v>136456</v>
      </c>
      <c r="C13425">
        <v>8874199</v>
      </c>
      <c r="D13425" t="s">
        <v>19359</v>
      </c>
      <c r="E13425" t="s">
        <v>78</v>
      </c>
      <c r="F13425" t="s">
        <v>1016</v>
      </c>
      <c r="G13425" t="s">
        <v>1017</v>
      </c>
      <c r="H13425" t="s">
        <v>38</v>
      </c>
      <c r="I13425" t="s">
        <v>37</v>
      </c>
      <c r="J13425">
        <v>382054</v>
      </c>
      <c r="K13425" s="2">
        <v>41087</v>
      </c>
      <c r="L13425" s="2">
        <v>41088</v>
      </c>
      <c r="M13425" t="s">
        <v>33</v>
      </c>
      <c r="N13425">
        <v>0</v>
      </c>
      <c r="O13425">
        <v>2</v>
      </c>
      <c r="P13425">
        <v>2</v>
      </c>
      <c r="Q13425">
        <v>9</v>
      </c>
      <c r="R13425">
        <v>2</v>
      </c>
      <c r="S13425">
        <v>2</v>
      </c>
      <c r="T13425">
        <v>2</v>
      </c>
      <c r="V13425" s="3"/>
    </row>
    <row r="13426" spans="1:22" x14ac:dyDescent="0.2">
      <c r="A13426" s="1" t="str">
        <f t="shared" si="209"/>
        <v>Report Link</v>
      </c>
      <c r="B13426">
        <v>137794</v>
      </c>
      <c r="C13426">
        <v>9252009</v>
      </c>
      <c r="D13426" t="s">
        <v>16505</v>
      </c>
      <c r="E13426" t="s">
        <v>29</v>
      </c>
      <c r="F13426" t="s">
        <v>75</v>
      </c>
      <c r="G13426" t="s">
        <v>1645</v>
      </c>
      <c r="H13426" t="s">
        <v>38</v>
      </c>
      <c r="I13426" t="s">
        <v>14</v>
      </c>
      <c r="J13426">
        <v>393401</v>
      </c>
      <c r="K13426" s="2">
        <v>40920</v>
      </c>
      <c r="L13426" s="2">
        <v>40921</v>
      </c>
      <c r="M13426" t="s">
        <v>33</v>
      </c>
      <c r="N13426">
        <v>0</v>
      </c>
      <c r="O13426">
        <v>2</v>
      </c>
      <c r="P13426">
        <v>2</v>
      </c>
      <c r="Q13426">
        <v>9</v>
      </c>
      <c r="R13426">
        <v>2</v>
      </c>
      <c r="S13426">
        <v>2</v>
      </c>
      <c r="T13426">
        <v>2</v>
      </c>
      <c r="V13426" s="3"/>
    </row>
    <row r="13427" spans="1:22" x14ac:dyDescent="0.2">
      <c r="A13427" s="1" t="str">
        <f t="shared" si="209"/>
        <v>Report Link</v>
      </c>
      <c r="B13427">
        <v>137813</v>
      </c>
      <c r="C13427">
        <v>9255220</v>
      </c>
      <c r="D13427" t="s">
        <v>20046</v>
      </c>
      <c r="E13427" t="s">
        <v>29</v>
      </c>
      <c r="F13427" t="s">
        <v>75</v>
      </c>
      <c r="G13427" t="s">
        <v>1645</v>
      </c>
      <c r="H13427" t="s">
        <v>38</v>
      </c>
      <c r="I13427" t="s">
        <v>14</v>
      </c>
      <c r="J13427">
        <v>358819</v>
      </c>
      <c r="K13427" s="2">
        <v>40729</v>
      </c>
      <c r="L13427" s="2">
        <v>40730</v>
      </c>
      <c r="M13427" t="s">
        <v>33</v>
      </c>
      <c r="N13427">
        <v>120687</v>
      </c>
      <c r="O13427">
        <v>1</v>
      </c>
      <c r="P13427">
        <v>2</v>
      </c>
      <c r="Q13427">
        <v>9</v>
      </c>
      <c r="R13427">
        <v>1</v>
      </c>
      <c r="S13427">
        <v>1</v>
      </c>
      <c r="T13427">
        <v>1</v>
      </c>
      <c r="V13427" s="3"/>
    </row>
    <row r="13428" spans="1:22" x14ac:dyDescent="0.2">
      <c r="A13428" s="1" t="str">
        <f t="shared" si="209"/>
        <v>Report Link</v>
      </c>
      <c r="B13428">
        <v>137816</v>
      </c>
      <c r="C13428">
        <v>8074001</v>
      </c>
      <c r="D13428" t="s">
        <v>20047</v>
      </c>
      <c r="E13428" t="s">
        <v>68</v>
      </c>
      <c r="F13428" t="s">
        <v>104</v>
      </c>
      <c r="G13428" t="s">
        <v>105</v>
      </c>
      <c r="H13428" t="s">
        <v>38</v>
      </c>
      <c r="I13428" t="s">
        <v>37</v>
      </c>
      <c r="J13428">
        <v>337728</v>
      </c>
      <c r="K13428" s="2">
        <v>40140</v>
      </c>
      <c r="L13428" s="2">
        <v>40141</v>
      </c>
      <c r="M13428" t="s">
        <v>33</v>
      </c>
      <c r="N13428">
        <v>111723</v>
      </c>
      <c r="O13428">
        <v>2</v>
      </c>
      <c r="P13428">
        <v>2</v>
      </c>
      <c r="Q13428">
        <v>9</v>
      </c>
      <c r="R13428">
        <v>2</v>
      </c>
      <c r="S13428">
        <v>2</v>
      </c>
      <c r="T13428">
        <v>1</v>
      </c>
      <c r="V13428" s="3"/>
    </row>
    <row r="13429" spans="1:22" x14ac:dyDescent="0.2">
      <c r="A13429" s="1" t="str">
        <f t="shared" si="209"/>
        <v>Report Link</v>
      </c>
      <c r="B13429">
        <v>137827</v>
      </c>
      <c r="C13429">
        <v>8654511</v>
      </c>
      <c r="D13429" t="s">
        <v>20250</v>
      </c>
      <c r="E13429" t="s">
        <v>48</v>
      </c>
      <c r="F13429" t="s">
        <v>186</v>
      </c>
      <c r="G13429" t="s">
        <v>414</v>
      </c>
      <c r="H13429" t="s">
        <v>38</v>
      </c>
      <c r="I13429" t="s">
        <v>37</v>
      </c>
      <c r="J13429">
        <v>364008</v>
      </c>
      <c r="K13429" s="2">
        <v>40555</v>
      </c>
      <c r="L13429" s="2">
        <v>40556</v>
      </c>
      <c r="M13429" t="s">
        <v>33</v>
      </c>
      <c r="N13429">
        <v>126468</v>
      </c>
      <c r="O13429">
        <v>2</v>
      </c>
      <c r="P13429">
        <v>2</v>
      </c>
      <c r="Q13429">
        <v>9</v>
      </c>
      <c r="R13429">
        <v>1</v>
      </c>
      <c r="S13429">
        <v>2</v>
      </c>
      <c r="T13429">
        <v>2</v>
      </c>
      <c r="V13429" s="3"/>
    </row>
    <row r="13430" spans="1:22" x14ac:dyDescent="0.2">
      <c r="A13430" s="1" t="str">
        <f t="shared" si="209"/>
        <v>Report Link</v>
      </c>
      <c r="B13430">
        <v>137845</v>
      </c>
      <c r="C13430">
        <v>3702137</v>
      </c>
      <c r="D13430" t="s">
        <v>3695</v>
      </c>
      <c r="E13430" t="s">
        <v>58</v>
      </c>
      <c r="F13430" t="s">
        <v>473</v>
      </c>
      <c r="G13430" t="s">
        <v>744</v>
      </c>
      <c r="H13430" t="s">
        <v>38</v>
      </c>
      <c r="I13430" t="s">
        <v>14</v>
      </c>
      <c r="J13430">
        <v>381262</v>
      </c>
      <c r="K13430" s="2">
        <v>40820</v>
      </c>
      <c r="L13430" s="2">
        <v>40821</v>
      </c>
      <c r="M13430" t="s">
        <v>33</v>
      </c>
      <c r="N13430">
        <v>130341</v>
      </c>
      <c r="O13430">
        <v>2</v>
      </c>
      <c r="P13430">
        <v>2</v>
      </c>
      <c r="Q13430">
        <v>9</v>
      </c>
      <c r="R13430">
        <v>1</v>
      </c>
      <c r="S13430">
        <v>2</v>
      </c>
      <c r="T13430">
        <v>2</v>
      </c>
      <c r="V13430" s="3"/>
    </row>
    <row r="13431" spans="1:22" x14ac:dyDescent="0.2">
      <c r="A13431" s="1" t="str">
        <f t="shared" si="209"/>
        <v>Report Link</v>
      </c>
      <c r="B13431">
        <v>137850</v>
      </c>
      <c r="C13431">
        <v>9362943</v>
      </c>
      <c r="D13431" t="s">
        <v>10099</v>
      </c>
      <c r="E13431" t="s">
        <v>78</v>
      </c>
      <c r="F13431" t="s">
        <v>79</v>
      </c>
      <c r="G13431" t="s">
        <v>609</v>
      </c>
      <c r="H13431" t="s">
        <v>38</v>
      </c>
      <c r="I13431" t="s">
        <v>14</v>
      </c>
      <c r="J13431">
        <v>362097</v>
      </c>
      <c r="K13431" s="2">
        <v>40443</v>
      </c>
      <c r="L13431" s="2">
        <v>40444</v>
      </c>
      <c r="M13431" t="s">
        <v>33</v>
      </c>
      <c r="N13431">
        <v>125119</v>
      </c>
      <c r="O13431">
        <v>1</v>
      </c>
      <c r="P13431">
        <v>2</v>
      </c>
      <c r="Q13431">
        <v>9</v>
      </c>
      <c r="R13431">
        <v>2</v>
      </c>
      <c r="S13431">
        <v>2</v>
      </c>
      <c r="T13431">
        <v>1</v>
      </c>
      <c r="V13431" s="3"/>
    </row>
    <row r="13432" spans="1:22" x14ac:dyDescent="0.2">
      <c r="A13432" s="1" t="str">
        <f t="shared" si="209"/>
        <v>Report Link</v>
      </c>
      <c r="B13432">
        <v>137869</v>
      </c>
      <c r="C13432">
        <v>3824013</v>
      </c>
      <c r="D13432" t="s">
        <v>13199</v>
      </c>
      <c r="E13432" t="s">
        <v>58</v>
      </c>
      <c r="F13432" t="s">
        <v>136</v>
      </c>
      <c r="G13432" t="s">
        <v>358</v>
      </c>
      <c r="H13432" t="s">
        <v>38</v>
      </c>
      <c r="I13432" t="s">
        <v>37</v>
      </c>
      <c r="J13432">
        <v>356231</v>
      </c>
      <c r="K13432" s="2">
        <v>40668</v>
      </c>
      <c r="L13432" s="2">
        <v>40669</v>
      </c>
      <c r="M13432" t="s">
        <v>33</v>
      </c>
      <c r="N13432">
        <v>107757</v>
      </c>
      <c r="O13432">
        <v>2</v>
      </c>
      <c r="P13432">
        <v>1</v>
      </c>
      <c r="Q13432">
        <v>9</v>
      </c>
      <c r="R13432">
        <v>1</v>
      </c>
      <c r="S13432">
        <v>2</v>
      </c>
      <c r="T13432">
        <v>2</v>
      </c>
      <c r="V13432" s="3"/>
    </row>
    <row r="13433" spans="1:22" x14ac:dyDescent="0.2">
      <c r="A13433" s="1" t="str">
        <f t="shared" si="209"/>
        <v>Report Link</v>
      </c>
      <c r="B13433">
        <v>137872</v>
      </c>
      <c r="C13433">
        <v>9195408</v>
      </c>
      <c r="D13433" t="s">
        <v>17308</v>
      </c>
      <c r="E13433" t="s">
        <v>109</v>
      </c>
      <c r="F13433" t="s">
        <v>110</v>
      </c>
      <c r="G13433" t="s">
        <v>1838</v>
      </c>
      <c r="H13433" t="s">
        <v>38</v>
      </c>
      <c r="I13433" t="s">
        <v>37</v>
      </c>
      <c r="J13433">
        <v>393713</v>
      </c>
      <c r="K13433" s="2">
        <v>40962</v>
      </c>
      <c r="L13433" s="2">
        <v>40963</v>
      </c>
      <c r="M13433" t="s">
        <v>33</v>
      </c>
      <c r="N13433">
        <v>0</v>
      </c>
      <c r="O13433">
        <v>2</v>
      </c>
      <c r="P13433">
        <v>2</v>
      </c>
      <c r="Q13433">
        <v>9</v>
      </c>
      <c r="R13433">
        <v>1</v>
      </c>
      <c r="S13433">
        <v>2</v>
      </c>
      <c r="T13433">
        <v>2</v>
      </c>
      <c r="V13433" s="3"/>
    </row>
    <row r="13434" spans="1:22" x14ac:dyDescent="0.2">
      <c r="A13434" s="1" t="str">
        <f t="shared" si="209"/>
        <v>Report Link</v>
      </c>
      <c r="B13434">
        <v>137876</v>
      </c>
      <c r="C13434">
        <v>8792699</v>
      </c>
      <c r="D13434" t="s">
        <v>13353</v>
      </c>
      <c r="E13434" t="s">
        <v>48</v>
      </c>
      <c r="F13434" t="s">
        <v>531</v>
      </c>
      <c r="G13434" t="s">
        <v>1356</v>
      </c>
      <c r="H13434" t="s">
        <v>38</v>
      </c>
      <c r="I13434" t="s">
        <v>14</v>
      </c>
      <c r="J13434">
        <v>357317</v>
      </c>
      <c r="K13434" s="2">
        <v>40675</v>
      </c>
      <c r="L13434" s="2">
        <v>40676</v>
      </c>
      <c r="M13434" t="s">
        <v>33</v>
      </c>
      <c r="N13434">
        <v>113320</v>
      </c>
      <c r="O13434">
        <v>2</v>
      </c>
      <c r="P13434">
        <v>2</v>
      </c>
      <c r="Q13434">
        <v>9</v>
      </c>
      <c r="R13434">
        <v>2</v>
      </c>
      <c r="S13434">
        <v>2</v>
      </c>
      <c r="T13434">
        <v>2</v>
      </c>
      <c r="V13434" s="3"/>
    </row>
    <row r="13435" spans="1:22" x14ac:dyDescent="0.2">
      <c r="A13435" s="1" t="str">
        <f t="shared" si="209"/>
        <v>Report Link</v>
      </c>
      <c r="B13435">
        <v>137883</v>
      </c>
      <c r="C13435">
        <v>8867066</v>
      </c>
      <c r="D13435" t="s">
        <v>20048</v>
      </c>
      <c r="E13435" t="s">
        <v>78</v>
      </c>
      <c r="F13435" t="s">
        <v>197</v>
      </c>
      <c r="G13435" t="s">
        <v>1629</v>
      </c>
      <c r="H13435" t="s">
        <v>19720</v>
      </c>
      <c r="I13435" t="s">
        <v>996</v>
      </c>
      <c r="J13435">
        <v>379719</v>
      </c>
      <c r="K13435" s="2">
        <v>40862</v>
      </c>
      <c r="L13435" s="2">
        <v>40863</v>
      </c>
      <c r="M13435" t="s">
        <v>33</v>
      </c>
      <c r="N13435">
        <v>119061</v>
      </c>
      <c r="O13435">
        <v>1</v>
      </c>
      <c r="P13435">
        <v>1</v>
      </c>
      <c r="Q13435">
        <v>9</v>
      </c>
      <c r="R13435">
        <v>1</v>
      </c>
      <c r="S13435">
        <v>1</v>
      </c>
      <c r="T13435">
        <v>1</v>
      </c>
      <c r="V13435" s="3"/>
    </row>
    <row r="13436" spans="1:22" x14ac:dyDescent="0.2">
      <c r="A13436" s="1" t="str">
        <f t="shared" si="209"/>
        <v>Report Link</v>
      </c>
      <c r="B13436">
        <v>137885</v>
      </c>
      <c r="C13436">
        <v>3564033</v>
      </c>
      <c r="D13436" t="s">
        <v>13717</v>
      </c>
      <c r="E13436" t="s">
        <v>55</v>
      </c>
      <c r="F13436" t="s">
        <v>257</v>
      </c>
      <c r="G13436" t="s">
        <v>371</v>
      </c>
      <c r="H13436" t="s">
        <v>38</v>
      </c>
      <c r="I13436" t="s">
        <v>37</v>
      </c>
      <c r="J13436">
        <v>355891</v>
      </c>
      <c r="K13436" s="2">
        <v>40702</v>
      </c>
      <c r="L13436" s="2">
        <v>40703</v>
      </c>
      <c r="M13436" t="s">
        <v>13503</v>
      </c>
      <c r="N13436">
        <v>106134</v>
      </c>
      <c r="O13436">
        <v>2</v>
      </c>
      <c r="P13436">
        <v>2</v>
      </c>
      <c r="Q13436">
        <v>9</v>
      </c>
      <c r="R13436">
        <v>2</v>
      </c>
      <c r="S13436">
        <v>2</v>
      </c>
      <c r="T13436">
        <v>2</v>
      </c>
      <c r="V13436" s="3"/>
    </row>
    <row r="13437" spans="1:22" x14ac:dyDescent="0.2">
      <c r="A13437" s="1" t="str">
        <f t="shared" si="209"/>
        <v>Report Link</v>
      </c>
      <c r="B13437">
        <v>137886</v>
      </c>
      <c r="C13437">
        <v>8234005</v>
      </c>
      <c r="D13437" t="s">
        <v>20049</v>
      </c>
      <c r="E13437" t="s">
        <v>109</v>
      </c>
      <c r="F13437" t="s">
        <v>303</v>
      </c>
      <c r="G13437" t="s">
        <v>304</v>
      </c>
      <c r="H13437" t="s">
        <v>38</v>
      </c>
      <c r="I13437" t="s">
        <v>37</v>
      </c>
      <c r="J13437">
        <v>337340</v>
      </c>
      <c r="K13437" s="2">
        <v>40135</v>
      </c>
      <c r="L13437" s="2">
        <v>40136</v>
      </c>
      <c r="M13437" t="s">
        <v>33</v>
      </c>
      <c r="N13437">
        <v>109645</v>
      </c>
      <c r="O13437">
        <v>2</v>
      </c>
      <c r="P13437">
        <v>2</v>
      </c>
      <c r="Q13437">
        <v>9</v>
      </c>
      <c r="R13437">
        <v>2</v>
      </c>
      <c r="S13437">
        <v>2</v>
      </c>
      <c r="T13437">
        <v>2</v>
      </c>
      <c r="V13437" s="3"/>
    </row>
    <row r="13438" spans="1:22" x14ac:dyDescent="0.2">
      <c r="A13438" s="1" t="str">
        <f t="shared" si="209"/>
        <v>Report Link</v>
      </c>
      <c r="B13438">
        <v>137901</v>
      </c>
      <c r="C13438">
        <v>9354051</v>
      </c>
      <c r="D13438" t="s">
        <v>20050</v>
      </c>
      <c r="E13438" t="s">
        <v>109</v>
      </c>
      <c r="F13438" t="s">
        <v>181</v>
      </c>
      <c r="G13438" t="s">
        <v>182</v>
      </c>
      <c r="H13438" t="s">
        <v>38</v>
      </c>
      <c r="I13438" t="s">
        <v>37</v>
      </c>
      <c r="J13438">
        <v>359779</v>
      </c>
      <c r="K13438" s="2">
        <v>40451</v>
      </c>
      <c r="L13438" s="2">
        <v>40452</v>
      </c>
      <c r="M13438" t="s">
        <v>33</v>
      </c>
      <c r="N13438">
        <v>124814</v>
      </c>
      <c r="O13438">
        <v>2</v>
      </c>
      <c r="P13438">
        <v>2</v>
      </c>
      <c r="Q13438">
        <v>9</v>
      </c>
      <c r="R13438">
        <v>2</v>
      </c>
      <c r="S13438">
        <v>2</v>
      </c>
      <c r="T13438">
        <v>2</v>
      </c>
      <c r="V13438" s="3"/>
    </row>
    <row r="13439" spans="1:22" x14ac:dyDescent="0.2">
      <c r="A13439" s="1" t="str">
        <f t="shared" si="209"/>
        <v>Report Link</v>
      </c>
      <c r="B13439">
        <v>137906</v>
      </c>
      <c r="C13439">
        <v>9365417</v>
      </c>
      <c r="D13439" t="s">
        <v>7347</v>
      </c>
      <c r="E13439" t="s">
        <v>78</v>
      </c>
      <c r="F13439" t="s">
        <v>79</v>
      </c>
      <c r="G13439" t="s">
        <v>147</v>
      </c>
      <c r="H13439" t="s">
        <v>38</v>
      </c>
      <c r="I13439" t="s">
        <v>37</v>
      </c>
      <c r="J13439">
        <v>341136</v>
      </c>
      <c r="K13439" s="2">
        <v>40219</v>
      </c>
      <c r="L13439" s="2">
        <v>40220</v>
      </c>
      <c r="M13439" t="s">
        <v>33</v>
      </c>
      <c r="N13439">
        <v>131386</v>
      </c>
      <c r="O13439">
        <v>3</v>
      </c>
      <c r="P13439">
        <v>3</v>
      </c>
      <c r="Q13439">
        <v>9</v>
      </c>
      <c r="R13439">
        <v>2</v>
      </c>
      <c r="S13439">
        <v>3</v>
      </c>
      <c r="T13439">
        <v>3</v>
      </c>
      <c r="V13439" s="3"/>
    </row>
    <row r="13440" spans="1:22" x14ac:dyDescent="0.2">
      <c r="A13440" s="1" t="str">
        <f t="shared" si="209"/>
        <v>Report Link</v>
      </c>
      <c r="B13440">
        <v>137908</v>
      </c>
      <c r="C13440">
        <v>8305415</v>
      </c>
      <c r="D13440" t="s">
        <v>20051</v>
      </c>
      <c r="E13440" t="s">
        <v>29</v>
      </c>
      <c r="F13440" t="s">
        <v>30</v>
      </c>
      <c r="G13440" t="s">
        <v>1459</v>
      </c>
      <c r="H13440" t="s">
        <v>38</v>
      </c>
      <c r="I13440" t="s">
        <v>37</v>
      </c>
      <c r="J13440">
        <v>325739</v>
      </c>
      <c r="K13440" s="2">
        <v>39897</v>
      </c>
      <c r="L13440" s="2">
        <v>39897</v>
      </c>
      <c r="M13440" t="s">
        <v>22</v>
      </c>
      <c r="N13440">
        <v>113000</v>
      </c>
      <c r="O13440">
        <v>2</v>
      </c>
      <c r="P13440">
        <v>9</v>
      </c>
      <c r="Q13440">
        <v>2</v>
      </c>
      <c r="R13440">
        <v>1</v>
      </c>
      <c r="S13440">
        <v>2</v>
      </c>
      <c r="T13440">
        <v>2</v>
      </c>
      <c r="V13440" s="3"/>
    </row>
    <row r="13441" spans="1:22" x14ac:dyDescent="0.2">
      <c r="A13441" s="1" t="str">
        <f t="shared" si="209"/>
        <v>Report Link</v>
      </c>
      <c r="B13441">
        <v>137912</v>
      </c>
      <c r="C13441">
        <v>9285409</v>
      </c>
      <c r="D13441" t="s">
        <v>12232</v>
      </c>
      <c r="E13441" t="s">
        <v>29</v>
      </c>
      <c r="F13441" t="s">
        <v>94</v>
      </c>
      <c r="G13441" t="s">
        <v>1904</v>
      </c>
      <c r="H13441" t="s">
        <v>38</v>
      </c>
      <c r="I13441" t="s">
        <v>37</v>
      </c>
      <c r="J13441">
        <v>359175</v>
      </c>
      <c r="K13441" s="2">
        <v>40590</v>
      </c>
      <c r="L13441" s="2">
        <v>40591</v>
      </c>
      <c r="M13441" t="s">
        <v>33</v>
      </c>
      <c r="N13441">
        <v>122122</v>
      </c>
      <c r="O13441">
        <v>2</v>
      </c>
      <c r="P13441">
        <v>2</v>
      </c>
      <c r="Q13441">
        <v>9</v>
      </c>
      <c r="R13441">
        <v>2</v>
      </c>
      <c r="S13441">
        <v>2</v>
      </c>
      <c r="T13441">
        <v>1</v>
      </c>
      <c r="V13441" s="3"/>
    </row>
    <row r="13442" spans="1:22" x14ac:dyDescent="0.2">
      <c r="A13442" s="1" t="str">
        <f t="shared" ref="A13442:A13505" si="210">IF(B13442&lt;&gt; "", HYPERLINK(CONCATENATE("http://www.ofsted.gov.uk/inspection-reports/find-inspection-report/provider/ELS/",B13442),"Report Link"),"")</f>
        <v>Report Link</v>
      </c>
      <c r="B13442">
        <v>137918</v>
      </c>
      <c r="C13442">
        <v>9282228</v>
      </c>
      <c r="D13442" t="s">
        <v>1795</v>
      </c>
      <c r="E13442" t="s">
        <v>29</v>
      </c>
      <c r="F13442" t="s">
        <v>94</v>
      </c>
      <c r="G13442" t="s">
        <v>783</v>
      </c>
      <c r="H13442" t="s">
        <v>38</v>
      </c>
      <c r="I13442" t="s">
        <v>14</v>
      </c>
      <c r="J13442">
        <v>316147</v>
      </c>
      <c r="K13442" s="2">
        <v>39465</v>
      </c>
      <c r="L13442" s="2">
        <v>39465</v>
      </c>
      <c r="M13442" t="s">
        <v>22</v>
      </c>
      <c r="N13442">
        <v>133550</v>
      </c>
      <c r="O13442">
        <v>1</v>
      </c>
      <c r="P13442">
        <v>9</v>
      </c>
      <c r="Q13442">
        <v>1</v>
      </c>
      <c r="R13442">
        <v>1</v>
      </c>
      <c r="S13442">
        <v>1</v>
      </c>
      <c r="T13442">
        <v>1</v>
      </c>
      <c r="V13442" s="3"/>
    </row>
    <row r="13443" spans="1:22" x14ac:dyDescent="0.2">
      <c r="A13443" s="1" t="str">
        <f t="shared" si="210"/>
        <v>Report Link</v>
      </c>
      <c r="B13443">
        <v>135348</v>
      </c>
      <c r="C13443">
        <v>8793772</v>
      </c>
      <c r="D13443" t="s">
        <v>9643</v>
      </c>
      <c r="E13443" t="s">
        <v>48</v>
      </c>
      <c r="F13443" t="s">
        <v>531</v>
      </c>
      <c r="G13443" t="s">
        <v>698</v>
      </c>
      <c r="H13443" t="s">
        <v>32</v>
      </c>
      <c r="I13443" t="s">
        <v>14</v>
      </c>
      <c r="J13443">
        <v>402693</v>
      </c>
      <c r="K13443" s="2">
        <v>41172</v>
      </c>
      <c r="L13443" s="2">
        <v>41173</v>
      </c>
      <c r="M13443" t="s">
        <v>33</v>
      </c>
      <c r="N13443">
        <v>0</v>
      </c>
      <c r="O13443">
        <v>2</v>
      </c>
      <c r="P13443">
        <v>2</v>
      </c>
      <c r="Q13443">
        <v>9</v>
      </c>
      <c r="R13443">
        <v>2</v>
      </c>
      <c r="S13443">
        <v>2</v>
      </c>
      <c r="T13443">
        <v>2</v>
      </c>
      <c r="V13443" s="3"/>
    </row>
    <row r="13444" spans="1:22" x14ac:dyDescent="0.2">
      <c r="A13444" s="1" t="str">
        <f t="shared" si="210"/>
        <v>Report Link</v>
      </c>
      <c r="B13444">
        <v>135359</v>
      </c>
      <c r="C13444">
        <v>9253509</v>
      </c>
      <c r="D13444" t="s">
        <v>17684</v>
      </c>
      <c r="E13444" t="s">
        <v>29</v>
      </c>
      <c r="F13444" t="s">
        <v>75</v>
      </c>
      <c r="G13444" t="s">
        <v>1645</v>
      </c>
      <c r="H13444" t="s">
        <v>32</v>
      </c>
      <c r="I13444" t="s">
        <v>14</v>
      </c>
      <c r="J13444">
        <v>381881</v>
      </c>
      <c r="K13444" s="2">
        <v>40980</v>
      </c>
      <c r="L13444" s="2">
        <v>40981</v>
      </c>
      <c r="M13444" t="s">
        <v>33</v>
      </c>
      <c r="N13444">
        <v>0</v>
      </c>
      <c r="O13444">
        <v>3</v>
      </c>
      <c r="P13444">
        <v>3</v>
      </c>
      <c r="Q13444">
        <v>9</v>
      </c>
      <c r="R13444">
        <v>2</v>
      </c>
      <c r="S13444">
        <v>3</v>
      </c>
      <c r="T13444">
        <v>3</v>
      </c>
      <c r="V13444" s="3"/>
    </row>
    <row r="13445" spans="1:22" x14ac:dyDescent="0.2">
      <c r="A13445" s="1" t="str">
        <f t="shared" si="210"/>
        <v>Report Link</v>
      </c>
      <c r="B13445">
        <v>135374</v>
      </c>
      <c r="C13445">
        <v>8223352</v>
      </c>
      <c r="D13445" t="s">
        <v>10607</v>
      </c>
      <c r="E13445" t="s">
        <v>109</v>
      </c>
      <c r="F13445" t="s">
        <v>394</v>
      </c>
      <c r="G13445" t="s">
        <v>819</v>
      </c>
      <c r="H13445" t="s">
        <v>32</v>
      </c>
      <c r="I13445" t="s">
        <v>14</v>
      </c>
      <c r="J13445">
        <v>360719</v>
      </c>
      <c r="K13445" s="2">
        <v>40472</v>
      </c>
      <c r="L13445" s="2">
        <v>40473</v>
      </c>
      <c r="M13445" t="s">
        <v>33</v>
      </c>
      <c r="N13445">
        <v>0</v>
      </c>
      <c r="O13445">
        <v>2</v>
      </c>
      <c r="P13445">
        <v>2</v>
      </c>
      <c r="Q13445">
        <v>9</v>
      </c>
      <c r="R13445">
        <v>2</v>
      </c>
      <c r="S13445">
        <v>2</v>
      </c>
      <c r="T13445">
        <v>2</v>
      </c>
      <c r="V13445" s="3"/>
    </row>
    <row r="13446" spans="1:22" x14ac:dyDescent="0.2">
      <c r="A13446" s="1" t="str">
        <f t="shared" si="210"/>
        <v>Report Link</v>
      </c>
      <c r="B13446">
        <v>135386</v>
      </c>
      <c r="C13446">
        <v>8747025</v>
      </c>
      <c r="D13446" t="s">
        <v>13063</v>
      </c>
      <c r="E13446" t="s">
        <v>109</v>
      </c>
      <c r="F13446" t="s">
        <v>1456</v>
      </c>
      <c r="G13446" t="s">
        <v>1456</v>
      </c>
      <c r="H13446" t="s">
        <v>995</v>
      </c>
      <c r="I13446" t="s">
        <v>996</v>
      </c>
      <c r="J13446">
        <v>363327</v>
      </c>
      <c r="K13446" s="2">
        <v>40632</v>
      </c>
      <c r="L13446" s="2">
        <v>40633</v>
      </c>
      <c r="M13446" t="s">
        <v>6438</v>
      </c>
      <c r="N13446">
        <v>0</v>
      </c>
      <c r="O13446">
        <v>3</v>
      </c>
      <c r="P13446">
        <v>3</v>
      </c>
      <c r="Q13446">
        <v>9</v>
      </c>
      <c r="R13446">
        <v>3</v>
      </c>
      <c r="S13446">
        <v>2</v>
      </c>
      <c r="T13446">
        <v>3</v>
      </c>
      <c r="V13446" s="3"/>
    </row>
    <row r="13447" spans="1:22" x14ac:dyDescent="0.2">
      <c r="A13447" s="1" t="str">
        <f t="shared" si="210"/>
        <v>Report Link</v>
      </c>
      <c r="B13447">
        <v>135423</v>
      </c>
      <c r="C13447">
        <v>3916905</v>
      </c>
      <c r="D13447" t="s">
        <v>11480</v>
      </c>
      <c r="E13447" t="s">
        <v>68</v>
      </c>
      <c r="F13447" t="s">
        <v>238</v>
      </c>
      <c r="G13447" t="s">
        <v>1065</v>
      </c>
      <c r="H13447" t="s">
        <v>1518</v>
      </c>
      <c r="I13447" t="s">
        <v>37</v>
      </c>
      <c r="J13447">
        <v>361302</v>
      </c>
      <c r="K13447" s="2">
        <v>40555</v>
      </c>
      <c r="L13447" s="2">
        <v>40556</v>
      </c>
      <c r="M13447" t="s">
        <v>1519</v>
      </c>
      <c r="N13447">
        <v>0</v>
      </c>
      <c r="O13447">
        <v>3</v>
      </c>
      <c r="P13447">
        <v>3</v>
      </c>
      <c r="Q13447">
        <v>9</v>
      </c>
      <c r="R13447">
        <v>2</v>
      </c>
      <c r="S13447">
        <v>3</v>
      </c>
      <c r="T13447">
        <v>2</v>
      </c>
      <c r="V13447" s="3"/>
    </row>
    <row r="13448" spans="1:22" x14ac:dyDescent="0.2">
      <c r="A13448" s="1" t="str">
        <f t="shared" si="210"/>
        <v>Report Link</v>
      </c>
      <c r="B13448">
        <v>135459</v>
      </c>
      <c r="C13448">
        <v>8723372</v>
      </c>
      <c r="D13448" t="s">
        <v>5880</v>
      </c>
      <c r="E13448" t="s">
        <v>78</v>
      </c>
      <c r="F13448" t="s">
        <v>883</v>
      </c>
      <c r="G13448" t="s">
        <v>883</v>
      </c>
      <c r="H13448" t="s">
        <v>23</v>
      </c>
      <c r="I13448" t="s">
        <v>14</v>
      </c>
      <c r="J13448">
        <v>402703</v>
      </c>
      <c r="K13448" s="2">
        <v>41200</v>
      </c>
      <c r="L13448" s="2">
        <v>41201</v>
      </c>
      <c r="M13448" t="s">
        <v>33</v>
      </c>
      <c r="N13448">
        <v>0</v>
      </c>
      <c r="O13448">
        <v>3</v>
      </c>
      <c r="P13448">
        <v>3</v>
      </c>
      <c r="Q13448">
        <v>9</v>
      </c>
      <c r="R13448">
        <v>2</v>
      </c>
      <c r="S13448">
        <v>3</v>
      </c>
      <c r="T13448">
        <v>3</v>
      </c>
      <c r="V13448" s="3"/>
    </row>
    <row r="13449" spans="1:22" x14ac:dyDescent="0.2">
      <c r="A13449" s="1" t="str">
        <f t="shared" si="210"/>
        <v>Report Link</v>
      </c>
      <c r="B13449">
        <v>135461</v>
      </c>
      <c r="C13449">
        <v>3357014</v>
      </c>
      <c r="D13449" t="s">
        <v>5506</v>
      </c>
      <c r="E13449" t="s">
        <v>44</v>
      </c>
      <c r="F13449" t="s">
        <v>391</v>
      </c>
      <c r="G13449" t="s">
        <v>392</v>
      </c>
      <c r="H13449" t="s">
        <v>995</v>
      </c>
      <c r="I13449" t="s">
        <v>996</v>
      </c>
      <c r="J13449">
        <v>381888</v>
      </c>
      <c r="K13449" s="2">
        <v>40980</v>
      </c>
      <c r="L13449" s="2">
        <v>40981</v>
      </c>
      <c r="M13449" t="s">
        <v>33</v>
      </c>
      <c r="N13449">
        <v>0</v>
      </c>
      <c r="O13449">
        <v>3</v>
      </c>
      <c r="P13449">
        <v>3</v>
      </c>
      <c r="Q13449">
        <v>9</v>
      </c>
      <c r="R13449">
        <v>3</v>
      </c>
      <c r="S13449">
        <v>3</v>
      </c>
      <c r="T13449">
        <v>3</v>
      </c>
      <c r="V13449" s="3"/>
    </row>
    <row r="13450" spans="1:22" x14ac:dyDescent="0.2">
      <c r="A13450" s="1" t="str">
        <f t="shared" si="210"/>
        <v>Report Link</v>
      </c>
      <c r="B13450">
        <v>135463</v>
      </c>
      <c r="C13450">
        <v>8861125</v>
      </c>
      <c r="D13450" t="s">
        <v>17992</v>
      </c>
      <c r="E13450" t="s">
        <v>78</v>
      </c>
      <c r="F13450" t="s">
        <v>197</v>
      </c>
      <c r="G13450" t="s">
        <v>483</v>
      </c>
      <c r="H13450" t="s">
        <v>1226</v>
      </c>
      <c r="I13450" t="s">
        <v>1227</v>
      </c>
      <c r="J13450">
        <v>381890</v>
      </c>
      <c r="K13450" s="2">
        <v>40989</v>
      </c>
      <c r="L13450" s="2">
        <v>40990</v>
      </c>
      <c r="M13450" t="s">
        <v>33</v>
      </c>
      <c r="N13450">
        <v>0</v>
      </c>
      <c r="O13450">
        <v>4</v>
      </c>
      <c r="P13450">
        <v>4</v>
      </c>
      <c r="Q13450">
        <v>9</v>
      </c>
      <c r="R13450">
        <v>4</v>
      </c>
      <c r="S13450">
        <v>4</v>
      </c>
      <c r="T13450">
        <v>4</v>
      </c>
      <c r="U13450" t="s">
        <v>19729</v>
      </c>
      <c r="V13450" s="3"/>
    </row>
    <row r="13451" spans="1:22" x14ac:dyDescent="0.2">
      <c r="A13451" s="1" t="str">
        <f t="shared" si="210"/>
        <v>Report Link</v>
      </c>
      <c r="B13451">
        <v>135465</v>
      </c>
      <c r="C13451">
        <v>8861127</v>
      </c>
      <c r="D13451" t="s">
        <v>7467</v>
      </c>
      <c r="E13451" t="s">
        <v>78</v>
      </c>
      <c r="F13451" t="s">
        <v>197</v>
      </c>
      <c r="G13451" t="s">
        <v>1043</v>
      </c>
      <c r="H13451" t="s">
        <v>1226</v>
      </c>
      <c r="I13451" t="s">
        <v>1227</v>
      </c>
      <c r="J13451">
        <v>402704</v>
      </c>
      <c r="K13451" s="2">
        <v>41171</v>
      </c>
      <c r="L13451" s="2">
        <v>41172</v>
      </c>
      <c r="M13451" t="s">
        <v>33</v>
      </c>
      <c r="N13451">
        <v>0</v>
      </c>
      <c r="O13451">
        <v>2</v>
      </c>
      <c r="P13451">
        <v>2</v>
      </c>
      <c r="Q13451">
        <v>9</v>
      </c>
      <c r="R13451">
        <v>2</v>
      </c>
      <c r="S13451">
        <v>2</v>
      </c>
      <c r="T13451">
        <v>2</v>
      </c>
      <c r="V13451" s="3"/>
    </row>
    <row r="13452" spans="1:22" x14ac:dyDescent="0.2">
      <c r="A13452" s="1" t="str">
        <f t="shared" si="210"/>
        <v>Report Link</v>
      </c>
      <c r="B13452">
        <v>135488</v>
      </c>
      <c r="C13452">
        <v>3591104</v>
      </c>
      <c r="D13452" t="s">
        <v>8036</v>
      </c>
      <c r="E13452" t="s">
        <v>55</v>
      </c>
      <c r="F13452" t="s">
        <v>56</v>
      </c>
      <c r="G13452" t="s">
        <v>543</v>
      </c>
      <c r="H13452" t="s">
        <v>1226</v>
      </c>
      <c r="I13452" t="s">
        <v>1227</v>
      </c>
      <c r="J13452">
        <v>402707</v>
      </c>
      <c r="K13452" s="2">
        <v>41177</v>
      </c>
      <c r="L13452" s="2">
        <v>41178</v>
      </c>
      <c r="M13452" t="s">
        <v>33</v>
      </c>
      <c r="N13452">
        <v>0</v>
      </c>
      <c r="O13452">
        <v>2</v>
      </c>
      <c r="P13452">
        <v>2</v>
      </c>
      <c r="Q13452">
        <v>9</v>
      </c>
      <c r="R13452">
        <v>2</v>
      </c>
      <c r="S13452">
        <v>2</v>
      </c>
      <c r="T13452">
        <v>2</v>
      </c>
      <c r="V13452" s="3"/>
    </row>
    <row r="13453" spans="1:22" x14ac:dyDescent="0.2">
      <c r="A13453" s="1" t="str">
        <f t="shared" si="210"/>
        <v>Report Link</v>
      </c>
      <c r="B13453">
        <v>135505</v>
      </c>
      <c r="C13453">
        <v>8963820</v>
      </c>
      <c r="D13453" t="s">
        <v>19506</v>
      </c>
      <c r="E13453" t="s">
        <v>55</v>
      </c>
      <c r="F13453" t="s">
        <v>401</v>
      </c>
      <c r="G13453" t="s">
        <v>2396</v>
      </c>
      <c r="H13453" t="s">
        <v>23</v>
      </c>
      <c r="I13453" t="s">
        <v>14</v>
      </c>
      <c r="J13453">
        <v>384892</v>
      </c>
      <c r="K13453" s="2">
        <v>41094</v>
      </c>
      <c r="L13453" s="2">
        <v>41095</v>
      </c>
      <c r="M13453" t="s">
        <v>6438</v>
      </c>
      <c r="N13453">
        <v>0</v>
      </c>
      <c r="O13453">
        <v>2</v>
      </c>
      <c r="P13453">
        <v>2</v>
      </c>
      <c r="Q13453">
        <v>9</v>
      </c>
      <c r="R13453">
        <v>2</v>
      </c>
      <c r="S13453">
        <v>2</v>
      </c>
      <c r="T13453">
        <v>2</v>
      </c>
      <c r="V13453" s="3"/>
    </row>
    <row r="13454" spans="1:22" x14ac:dyDescent="0.2">
      <c r="A13454" s="1" t="str">
        <f t="shared" si="210"/>
        <v>Report Link</v>
      </c>
      <c r="B13454">
        <v>135516</v>
      </c>
      <c r="C13454">
        <v>3341106</v>
      </c>
      <c r="D13454" t="s">
        <v>15985</v>
      </c>
      <c r="E13454" t="s">
        <v>44</v>
      </c>
      <c r="F13454" t="s">
        <v>184</v>
      </c>
      <c r="G13454" t="s">
        <v>1185</v>
      </c>
      <c r="H13454" t="s">
        <v>1226</v>
      </c>
      <c r="I13454" t="s">
        <v>1227</v>
      </c>
      <c r="J13454">
        <v>360727</v>
      </c>
      <c r="K13454" s="2">
        <v>40870</v>
      </c>
      <c r="L13454" s="2">
        <v>40871</v>
      </c>
      <c r="M13454" t="s">
        <v>33</v>
      </c>
      <c r="N13454">
        <v>0</v>
      </c>
      <c r="O13454">
        <v>4</v>
      </c>
      <c r="P13454">
        <v>4</v>
      </c>
      <c r="Q13454">
        <v>9</v>
      </c>
      <c r="R13454">
        <v>4</v>
      </c>
      <c r="S13454">
        <v>4</v>
      </c>
      <c r="T13454">
        <v>4</v>
      </c>
      <c r="U13454" t="s">
        <v>19729</v>
      </c>
      <c r="V13454" s="3"/>
    </row>
    <row r="13455" spans="1:22" x14ac:dyDescent="0.2">
      <c r="A13455" s="1" t="str">
        <f t="shared" si="210"/>
        <v>Report Link</v>
      </c>
      <c r="B13455">
        <v>135558</v>
      </c>
      <c r="C13455">
        <v>3201105</v>
      </c>
      <c r="D13455" t="s">
        <v>17797</v>
      </c>
      <c r="E13455" t="s">
        <v>13</v>
      </c>
      <c r="F13455" t="s">
        <v>321</v>
      </c>
      <c r="G13455" t="s">
        <v>834</v>
      </c>
      <c r="H13455" t="s">
        <v>1226</v>
      </c>
      <c r="I13455" t="s">
        <v>1227</v>
      </c>
      <c r="J13455">
        <v>381907</v>
      </c>
      <c r="K13455" s="2">
        <v>40982</v>
      </c>
      <c r="L13455" s="2">
        <v>40983</v>
      </c>
      <c r="M13455" t="s">
        <v>33</v>
      </c>
      <c r="N13455">
        <v>0</v>
      </c>
      <c r="O13455">
        <v>2</v>
      </c>
      <c r="P13455">
        <v>2</v>
      </c>
      <c r="Q13455">
        <v>9</v>
      </c>
      <c r="R13455">
        <v>2</v>
      </c>
      <c r="S13455">
        <v>2</v>
      </c>
      <c r="T13455">
        <v>2</v>
      </c>
      <c r="V13455" s="3"/>
    </row>
    <row r="13456" spans="1:22" x14ac:dyDescent="0.2">
      <c r="A13456" s="1" t="str">
        <f t="shared" si="210"/>
        <v>Report Link</v>
      </c>
      <c r="B13456">
        <v>135573</v>
      </c>
      <c r="C13456">
        <v>8927042</v>
      </c>
      <c r="D13456" t="s">
        <v>12178</v>
      </c>
      <c r="E13456" t="s">
        <v>29</v>
      </c>
      <c r="F13456" t="s">
        <v>740</v>
      </c>
      <c r="G13456" t="s">
        <v>4494</v>
      </c>
      <c r="H13456" t="s">
        <v>995</v>
      </c>
      <c r="I13456" t="s">
        <v>996</v>
      </c>
      <c r="J13456">
        <v>360730</v>
      </c>
      <c r="K13456" s="2">
        <v>40589</v>
      </c>
      <c r="L13456" s="2">
        <v>40590</v>
      </c>
      <c r="M13456" t="s">
        <v>33</v>
      </c>
      <c r="N13456">
        <v>0</v>
      </c>
      <c r="O13456">
        <v>1</v>
      </c>
      <c r="P13456">
        <v>1</v>
      </c>
      <c r="Q13456">
        <v>9</v>
      </c>
      <c r="R13456">
        <v>1</v>
      </c>
      <c r="S13456">
        <v>2</v>
      </c>
      <c r="T13456">
        <v>1</v>
      </c>
      <c r="V13456" s="3"/>
    </row>
    <row r="13457" spans="1:22" x14ac:dyDescent="0.2">
      <c r="A13457" s="1" t="str">
        <f t="shared" si="210"/>
        <v>Report Link</v>
      </c>
      <c r="B13457">
        <v>135584</v>
      </c>
      <c r="C13457">
        <v>2106912</v>
      </c>
      <c r="D13457" t="s">
        <v>13068</v>
      </c>
      <c r="E13457" t="s">
        <v>13</v>
      </c>
      <c r="F13457" t="s">
        <v>448</v>
      </c>
      <c r="G13457" t="s">
        <v>449</v>
      </c>
      <c r="H13457" t="s">
        <v>1518</v>
      </c>
      <c r="I13457" t="s">
        <v>37</v>
      </c>
      <c r="J13457">
        <v>363005</v>
      </c>
      <c r="K13457" s="2">
        <v>40632</v>
      </c>
      <c r="L13457" s="2">
        <v>40633</v>
      </c>
      <c r="M13457" t="s">
        <v>1519</v>
      </c>
      <c r="N13457">
        <v>0</v>
      </c>
      <c r="O13457">
        <v>2</v>
      </c>
      <c r="P13457">
        <v>2</v>
      </c>
      <c r="Q13457">
        <v>9</v>
      </c>
      <c r="R13457">
        <v>1</v>
      </c>
      <c r="S13457">
        <v>2</v>
      </c>
      <c r="T13457">
        <v>1</v>
      </c>
      <c r="V13457" s="3"/>
    </row>
    <row r="13458" spans="1:22" x14ac:dyDescent="0.2">
      <c r="A13458" s="1" t="str">
        <f t="shared" si="210"/>
        <v>Report Link</v>
      </c>
      <c r="B13458">
        <v>135587</v>
      </c>
      <c r="C13458">
        <v>2066906</v>
      </c>
      <c r="D13458" t="s">
        <v>11219</v>
      </c>
      <c r="E13458" t="s">
        <v>13</v>
      </c>
      <c r="F13458" t="s">
        <v>535</v>
      </c>
      <c r="G13458" t="s">
        <v>536</v>
      </c>
      <c r="H13458" t="s">
        <v>1518</v>
      </c>
      <c r="I13458" t="s">
        <v>37</v>
      </c>
      <c r="J13458">
        <v>406610</v>
      </c>
      <c r="K13458" s="2">
        <v>41235</v>
      </c>
      <c r="L13458" s="2">
        <v>41236</v>
      </c>
      <c r="M13458" t="s">
        <v>33</v>
      </c>
      <c r="N13458">
        <v>0</v>
      </c>
      <c r="O13458">
        <v>2</v>
      </c>
      <c r="P13458">
        <v>2</v>
      </c>
      <c r="Q13458">
        <v>9</v>
      </c>
      <c r="R13458">
        <v>2</v>
      </c>
      <c r="S13458">
        <v>2</v>
      </c>
      <c r="T13458">
        <v>2</v>
      </c>
      <c r="V13458" s="3"/>
    </row>
    <row r="13459" spans="1:22" x14ac:dyDescent="0.2">
      <c r="A13459" s="1" t="str">
        <f t="shared" si="210"/>
        <v>Report Link</v>
      </c>
      <c r="B13459">
        <v>135588</v>
      </c>
      <c r="C13459">
        <v>3113509</v>
      </c>
      <c r="D13459" t="s">
        <v>9644</v>
      </c>
      <c r="E13459" t="s">
        <v>13</v>
      </c>
      <c r="F13459" t="s">
        <v>1336</v>
      </c>
      <c r="G13459" t="s">
        <v>2060</v>
      </c>
      <c r="H13459" t="s">
        <v>32</v>
      </c>
      <c r="I13459" t="s">
        <v>14</v>
      </c>
      <c r="J13459">
        <v>341673</v>
      </c>
      <c r="K13459" s="2">
        <v>40366</v>
      </c>
      <c r="L13459" s="2">
        <v>40367</v>
      </c>
      <c r="M13459" t="s">
        <v>33</v>
      </c>
      <c r="N13459">
        <v>0</v>
      </c>
      <c r="O13459">
        <v>2</v>
      </c>
      <c r="P13459">
        <v>2</v>
      </c>
      <c r="Q13459">
        <v>9</v>
      </c>
      <c r="R13459">
        <v>2</v>
      </c>
      <c r="S13459">
        <v>2</v>
      </c>
      <c r="T13459">
        <v>2</v>
      </c>
      <c r="V13459" s="3"/>
    </row>
    <row r="13460" spans="1:22" x14ac:dyDescent="0.2">
      <c r="A13460" s="1" t="str">
        <f t="shared" si="210"/>
        <v>Report Link</v>
      </c>
      <c r="B13460">
        <v>138318</v>
      </c>
      <c r="C13460">
        <v>8964100</v>
      </c>
      <c r="D13460" t="s">
        <v>5065</v>
      </c>
      <c r="E13460" t="s">
        <v>55</v>
      </c>
      <c r="F13460" t="s">
        <v>401</v>
      </c>
      <c r="G13460" t="s">
        <v>2396</v>
      </c>
      <c r="H13460" t="s">
        <v>38</v>
      </c>
      <c r="I13460" t="s">
        <v>37</v>
      </c>
      <c r="J13460">
        <v>337678</v>
      </c>
      <c r="K13460" s="2">
        <v>40071</v>
      </c>
      <c r="L13460" s="2">
        <v>40072</v>
      </c>
      <c r="M13460" t="s">
        <v>33</v>
      </c>
      <c r="N13460">
        <v>111398</v>
      </c>
      <c r="O13460">
        <v>2</v>
      </c>
      <c r="P13460">
        <v>2</v>
      </c>
      <c r="Q13460">
        <v>9</v>
      </c>
      <c r="R13460">
        <v>2</v>
      </c>
      <c r="S13460">
        <v>2</v>
      </c>
      <c r="T13460">
        <v>2</v>
      </c>
      <c r="V13460" s="3"/>
    </row>
    <row r="13461" spans="1:22" x14ac:dyDescent="0.2">
      <c r="A13461" s="1" t="str">
        <f t="shared" si="210"/>
        <v>Report Link</v>
      </c>
      <c r="B13461">
        <v>138328</v>
      </c>
      <c r="C13461">
        <v>8872209</v>
      </c>
      <c r="D13461" t="s">
        <v>9802</v>
      </c>
      <c r="E13461" t="s">
        <v>78</v>
      </c>
      <c r="F13461" t="s">
        <v>1016</v>
      </c>
      <c r="G13461" t="s">
        <v>2364</v>
      </c>
      <c r="H13461" t="s">
        <v>38</v>
      </c>
      <c r="I13461" t="s">
        <v>14</v>
      </c>
      <c r="J13461">
        <v>339193</v>
      </c>
      <c r="K13461" s="2">
        <v>40373</v>
      </c>
      <c r="L13461" s="2">
        <v>40374</v>
      </c>
      <c r="M13461" t="s">
        <v>33</v>
      </c>
      <c r="N13461">
        <v>118324</v>
      </c>
      <c r="O13461">
        <v>2</v>
      </c>
      <c r="P13461">
        <v>2</v>
      </c>
      <c r="Q13461">
        <v>9</v>
      </c>
      <c r="R13461">
        <v>2</v>
      </c>
      <c r="S13461">
        <v>2</v>
      </c>
      <c r="T13461">
        <v>2</v>
      </c>
      <c r="V13461" s="3"/>
    </row>
    <row r="13462" spans="1:22" x14ac:dyDescent="0.2">
      <c r="A13462" s="1" t="str">
        <f t="shared" si="210"/>
        <v>Report Link</v>
      </c>
      <c r="B13462">
        <v>138343</v>
      </c>
      <c r="C13462">
        <v>3352118</v>
      </c>
      <c r="D13462" t="s">
        <v>7386</v>
      </c>
      <c r="E13462" t="s">
        <v>44</v>
      </c>
      <c r="F13462" t="s">
        <v>391</v>
      </c>
      <c r="G13462" t="s">
        <v>527</v>
      </c>
      <c r="H13462" t="s">
        <v>38</v>
      </c>
      <c r="I13462" t="s">
        <v>14</v>
      </c>
      <c r="J13462">
        <v>336251</v>
      </c>
      <c r="K13462" s="2">
        <v>40345</v>
      </c>
      <c r="L13462" s="2">
        <v>40346</v>
      </c>
      <c r="M13462" t="s">
        <v>33</v>
      </c>
      <c r="N13462">
        <v>104190</v>
      </c>
      <c r="O13462">
        <v>2</v>
      </c>
      <c r="P13462">
        <v>2</v>
      </c>
      <c r="Q13462">
        <v>9</v>
      </c>
      <c r="R13462">
        <v>2</v>
      </c>
      <c r="S13462">
        <v>2</v>
      </c>
      <c r="T13462">
        <v>2</v>
      </c>
      <c r="V13462" s="3"/>
    </row>
    <row r="13463" spans="1:22" x14ac:dyDescent="0.2">
      <c r="A13463" s="1" t="str">
        <f t="shared" si="210"/>
        <v>Report Link</v>
      </c>
      <c r="B13463">
        <v>138345</v>
      </c>
      <c r="C13463">
        <v>8552176</v>
      </c>
      <c r="D13463" t="s">
        <v>6851</v>
      </c>
      <c r="E13463" t="s">
        <v>29</v>
      </c>
      <c r="F13463" t="s">
        <v>711</v>
      </c>
      <c r="G13463" t="s">
        <v>712</v>
      </c>
      <c r="H13463" t="s">
        <v>38</v>
      </c>
      <c r="I13463" t="s">
        <v>14</v>
      </c>
      <c r="J13463">
        <v>409366</v>
      </c>
      <c r="K13463" s="2">
        <v>41191</v>
      </c>
      <c r="L13463" s="2">
        <v>41192</v>
      </c>
      <c r="M13463" t="s">
        <v>33</v>
      </c>
      <c r="N13463">
        <v>0</v>
      </c>
      <c r="O13463">
        <v>2</v>
      </c>
      <c r="P13463">
        <v>2</v>
      </c>
      <c r="Q13463">
        <v>9</v>
      </c>
      <c r="R13463">
        <v>2</v>
      </c>
      <c r="S13463">
        <v>2</v>
      </c>
      <c r="T13463">
        <v>2</v>
      </c>
      <c r="V13463" s="3"/>
    </row>
    <row r="13464" spans="1:22" x14ac:dyDescent="0.2">
      <c r="A13464" s="1" t="str">
        <f t="shared" si="210"/>
        <v>Report Link</v>
      </c>
      <c r="B13464">
        <v>138347</v>
      </c>
      <c r="C13464">
        <v>8552179</v>
      </c>
      <c r="D13464" t="s">
        <v>18799</v>
      </c>
      <c r="E13464" t="s">
        <v>29</v>
      </c>
      <c r="F13464" t="s">
        <v>711</v>
      </c>
      <c r="G13464" t="s">
        <v>712</v>
      </c>
      <c r="H13464" t="s">
        <v>38</v>
      </c>
      <c r="I13464" t="s">
        <v>14</v>
      </c>
      <c r="J13464">
        <v>379928</v>
      </c>
      <c r="K13464" s="2">
        <v>41052</v>
      </c>
      <c r="L13464" s="2">
        <v>41053</v>
      </c>
      <c r="M13464" t="s">
        <v>33</v>
      </c>
      <c r="N13464">
        <v>119983</v>
      </c>
      <c r="O13464">
        <v>2</v>
      </c>
      <c r="P13464">
        <v>2</v>
      </c>
      <c r="Q13464">
        <v>9</v>
      </c>
      <c r="R13464">
        <v>2</v>
      </c>
      <c r="S13464">
        <v>2</v>
      </c>
      <c r="T13464">
        <v>2</v>
      </c>
      <c r="V13464" s="3"/>
    </row>
    <row r="13465" spans="1:22" x14ac:dyDescent="0.2">
      <c r="A13465" s="1" t="str">
        <f t="shared" si="210"/>
        <v>Report Link</v>
      </c>
      <c r="B13465">
        <v>138350</v>
      </c>
      <c r="C13465">
        <v>8554028</v>
      </c>
      <c r="D13465" t="s">
        <v>10683</v>
      </c>
      <c r="E13465" t="s">
        <v>29</v>
      </c>
      <c r="F13465" t="s">
        <v>711</v>
      </c>
      <c r="G13465" t="s">
        <v>1060</v>
      </c>
      <c r="H13465" t="s">
        <v>38</v>
      </c>
      <c r="I13465" t="s">
        <v>37</v>
      </c>
      <c r="J13465">
        <v>339649</v>
      </c>
      <c r="K13465" s="2">
        <v>40485</v>
      </c>
      <c r="L13465" s="2">
        <v>40486</v>
      </c>
      <c r="M13465" t="s">
        <v>33</v>
      </c>
      <c r="N13465">
        <v>120251</v>
      </c>
      <c r="O13465">
        <v>2</v>
      </c>
      <c r="P13465">
        <v>2</v>
      </c>
      <c r="Q13465">
        <v>9</v>
      </c>
      <c r="R13465">
        <v>2</v>
      </c>
      <c r="S13465">
        <v>3</v>
      </c>
      <c r="T13465">
        <v>2</v>
      </c>
      <c r="V13465" s="3"/>
    </row>
    <row r="13466" spans="1:22" x14ac:dyDescent="0.2">
      <c r="A13466" s="1" t="str">
        <f t="shared" si="210"/>
        <v>Report Link</v>
      </c>
      <c r="B13466">
        <v>138359</v>
      </c>
      <c r="C13466">
        <v>8553059</v>
      </c>
      <c r="D13466" t="s">
        <v>7792</v>
      </c>
      <c r="E13466" t="s">
        <v>29</v>
      </c>
      <c r="F13466" t="s">
        <v>711</v>
      </c>
      <c r="G13466" t="s">
        <v>712</v>
      </c>
      <c r="H13466" t="s">
        <v>38</v>
      </c>
      <c r="I13466" t="s">
        <v>14</v>
      </c>
      <c r="J13466">
        <v>339614</v>
      </c>
      <c r="K13466" s="2">
        <v>40248</v>
      </c>
      <c r="L13466" s="2">
        <v>40249</v>
      </c>
      <c r="M13466" t="s">
        <v>33</v>
      </c>
      <c r="N13466">
        <v>120145</v>
      </c>
      <c r="O13466">
        <v>2</v>
      </c>
      <c r="P13466">
        <v>2</v>
      </c>
      <c r="Q13466">
        <v>9</v>
      </c>
      <c r="R13466">
        <v>2</v>
      </c>
      <c r="S13466">
        <v>2</v>
      </c>
      <c r="T13466">
        <v>2</v>
      </c>
      <c r="V13466" s="3"/>
    </row>
    <row r="13467" spans="1:22" x14ac:dyDescent="0.2">
      <c r="A13467" s="1" t="str">
        <f t="shared" si="210"/>
        <v>Report Link</v>
      </c>
      <c r="B13467">
        <v>138457</v>
      </c>
      <c r="C13467">
        <v>3044006</v>
      </c>
      <c r="D13467" t="s">
        <v>2951</v>
      </c>
      <c r="E13467" t="s">
        <v>13</v>
      </c>
      <c r="F13467" t="s">
        <v>1745</v>
      </c>
      <c r="G13467" t="s">
        <v>2422</v>
      </c>
      <c r="H13467" t="s">
        <v>38</v>
      </c>
      <c r="I13467" t="s">
        <v>37</v>
      </c>
      <c r="J13467">
        <v>323474</v>
      </c>
      <c r="K13467" s="2">
        <v>39721</v>
      </c>
      <c r="L13467" s="2">
        <v>39721</v>
      </c>
      <c r="M13467" t="s">
        <v>22</v>
      </c>
      <c r="N13467">
        <v>101550</v>
      </c>
      <c r="O13467">
        <v>1</v>
      </c>
      <c r="P13467">
        <v>9</v>
      </c>
      <c r="Q13467">
        <v>1</v>
      </c>
      <c r="R13467">
        <v>1</v>
      </c>
      <c r="S13467">
        <v>2</v>
      </c>
      <c r="T13467">
        <v>1</v>
      </c>
      <c r="V13467" s="3"/>
    </row>
    <row r="13468" spans="1:22" x14ac:dyDescent="0.2">
      <c r="A13468" s="1" t="str">
        <f t="shared" si="210"/>
        <v>Report Link</v>
      </c>
      <c r="B13468">
        <v>138465</v>
      </c>
      <c r="C13468">
        <v>8013411</v>
      </c>
      <c r="D13468" t="s">
        <v>1348</v>
      </c>
      <c r="E13468" t="s">
        <v>48</v>
      </c>
      <c r="F13468" t="s">
        <v>517</v>
      </c>
      <c r="G13468" t="s">
        <v>518</v>
      </c>
      <c r="H13468" t="s">
        <v>38</v>
      </c>
      <c r="I13468" t="s">
        <v>14</v>
      </c>
      <c r="J13468">
        <v>324930</v>
      </c>
      <c r="K13468" s="2">
        <v>39876</v>
      </c>
      <c r="L13468" s="2">
        <v>39877</v>
      </c>
      <c r="M13468" t="s">
        <v>33</v>
      </c>
      <c r="N13468">
        <v>109250</v>
      </c>
      <c r="O13468">
        <v>2</v>
      </c>
      <c r="P13468">
        <v>9</v>
      </c>
      <c r="Q13468">
        <v>2</v>
      </c>
      <c r="R13468">
        <v>1</v>
      </c>
      <c r="S13468">
        <v>2</v>
      </c>
      <c r="T13468">
        <v>2</v>
      </c>
      <c r="V13468" s="3"/>
    </row>
    <row r="13469" spans="1:22" x14ac:dyDescent="0.2">
      <c r="A13469" s="1" t="str">
        <f t="shared" si="210"/>
        <v>Report Link</v>
      </c>
      <c r="B13469">
        <v>138470</v>
      </c>
      <c r="C13469">
        <v>8305413</v>
      </c>
      <c r="D13469" t="s">
        <v>1400</v>
      </c>
      <c r="E13469" t="s">
        <v>29</v>
      </c>
      <c r="F13469" t="s">
        <v>30</v>
      </c>
      <c r="G13469" t="s">
        <v>625</v>
      </c>
      <c r="H13469" t="s">
        <v>38</v>
      </c>
      <c r="I13469" t="s">
        <v>37</v>
      </c>
      <c r="J13469">
        <v>408414</v>
      </c>
      <c r="K13469" s="2">
        <v>41184</v>
      </c>
      <c r="L13469" s="2">
        <v>41185</v>
      </c>
      <c r="M13469" t="s">
        <v>33</v>
      </c>
      <c r="N13469">
        <v>0</v>
      </c>
      <c r="O13469">
        <v>1</v>
      </c>
      <c r="P13469">
        <v>1</v>
      </c>
      <c r="Q13469">
        <v>9</v>
      </c>
      <c r="R13469">
        <v>1</v>
      </c>
      <c r="S13469">
        <v>1</v>
      </c>
      <c r="T13469">
        <v>1</v>
      </c>
      <c r="V13469" s="3"/>
    </row>
    <row r="13470" spans="1:22" x14ac:dyDescent="0.2">
      <c r="A13470" s="1" t="str">
        <f t="shared" si="210"/>
        <v>Report Link</v>
      </c>
      <c r="B13470">
        <v>138472</v>
      </c>
      <c r="C13470">
        <v>8454027</v>
      </c>
      <c r="D13470" t="s">
        <v>3450</v>
      </c>
      <c r="E13470" t="s">
        <v>78</v>
      </c>
      <c r="F13470" t="s">
        <v>264</v>
      </c>
      <c r="G13470" t="s">
        <v>2493</v>
      </c>
      <c r="H13470" t="s">
        <v>38</v>
      </c>
      <c r="I13470" t="s">
        <v>37</v>
      </c>
      <c r="J13470">
        <v>311653</v>
      </c>
      <c r="K13470" s="2">
        <v>39779</v>
      </c>
      <c r="L13470" s="2">
        <v>39779</v>
      </c>
      <c r="M13470" t="s">
        <v>22</v>
      </c>
      <c r="N13470">
        <v>114586</v>
      </c>
      <c r="O13470">
        <v>2</v>
      </c>
      <c r="P13470">
        <v>9</v>
      </c>
      <c r="Q13470">
        <v>2</v>
      </c>
      <c r="R13470">
        <v>2</v>
      </c>
      <c r="S13470">
        <v>2</v>
      </c>
      <c r="T13470">
        <v>2</v>
      </c>
      <c r="V13470" s="3"/>
    </row>
    <row r="13471" spans="1:22" x14ac:dyDescent="0.2">
      <c r="A13471" s="1" t="str">
        <f t="shared" si="210"/>
        <v>Report Link</v>
      </c>
      <c r="B13471">
        <v>138478</v>
      </c>
      <c r="C13471">
        <v>8554035</v>
      </c>
      <c r="D13471" t="s">
        <v>10685</v>
      </c>
      <c r="E13471" t="s">
        <v>29</v>
      </c>
      <c r="F13471" t="s">
        <v>711</v>
      </c>
      <c r="G13471" t="s">
        <v>1060</v>
      </c>
      <c r="H13471" t="s">
        <v>38</v>
      </c>
      <c r="I13471" t="s">
        <v>37</v>
      </c>
      <c r="J13471">
        <v>408774</v>
      </c>
      <c r="K13471" s="2">
        <v>41214</v>
      </c>
      <c r="L13471" s="2">
        <v>41215</v>
      </c>
      <c r="M13471" t="s">
        <v>33</v>
      </c>
      <c r="N13471">
        <v>0</v>
      </c>
      <c r="O13471">
        <v>2</v>
      </c>
      <c r="P13471">
        <v>2</v>
      </c>
      <c r="Q13471">
        <v>9</v>
      </c>
      <c r="R13471">
        <v>2</v>
      </c>
      <c r="S13471">
        <v>2</v>
      </c>
      <c r="T13471">
        <v>1</v>
      </c>
      <c r="V13471" s="3"/>
    </row>
    <row r="13472" spans="1:22" x14ac:dyDescent="0.2">
      <c r="A13472" s="1" t="str">
        <f t="shared" si="210"/>
        <v>Report Link</v>
      </c>
      <c r="B13472">
        <v>138481</v>
      </c>
      <c r="C13472">
        <v>8914008</v>
      </c>
      <c r="D13472" t="s">
        <v>6602</v>
      </c>
      <c r="E13472" t="s">
        <v>29</v>
      </c>
      <c r="F13472" t="s">
        <v>72</v>
      </c>
      <c r="G13472" t="s">
        <v>495</v>
      </c>
      <c r="H13472" t="s">
        <v>38</v>
      </c>
      <c r="I13472" t="s">
        <v>37</v>
      </c>
      <c r="J13472">
        <v>340222</v>
      </c>
      <c r="K13472" s="2">
        <v>40156</v>
      </c>
      <c r="L13472" s="2">
        <v>40157</v>
      </c>
      <c r="M13472" t="s">
        <v>33</v>
      </c>
      <c r="N13472">
        <v>122826</v>
      </c>
      <c r="O13472">
        <v>2</v>
      </c>
      <c r="P13472">
        <v>2</v>
      </c>
      <c r="Q13472">
        <v>9</v>
      </c>
      <c r="R13472">
        <v>2</v>
      </c>
      <c r="S13472">
        <v>2</v>
      </c>
      <c r="T13472">
        <v>2</v>
      </c>
      <c r="V13472" s="3"/>
    </row>
    <row r="13473" spans="1:22" x14ac:dyDescent="0.2">
      <c r="A13473" s="1" t="str">
        <f t="shared" si="210"/>
        <v>Report Link</v>
      </c>
      <c r="B13473">
        <v>138520</v>
      </c>
      <c r="C13473">
        <v>8132141</v>
      </c>
      <c r="D13473" t="s">
        <v>12261</v>
      </c>
      <c r="E13473" t="s">
        <v>58</v>
      </c>
      <c r="F13473" t="s">
        <v>603</v>
      </c>
      <c r="G13473" t="s">
        <v>662</v>
      </c>
      <c r="H13473" t="s">
        <v>38</v>
      </c>
      <c r="I13473" t="s">
        <v>14</v>
      </c>
      <c r="J13473">
        <v>358188</v>
      </c>
      <c r="K13473" s="2">
        <v>40598</v>
      </c>
      <c r="L13473" s="2">
        <v>40599</v>
      </c>
      <c r="M13473" t="s">
        <v>33</v>
      </c>
      <c r="N13473">
        <v>117754</v>
      </c>
      <c r="O13473">
        <v>3</v>
      </c>
      <c r="P13473">
        <v>3</v>
      </c>
      <c r="Q13473">
        <v>9</v>
      </c>
      <c r="R13473">
        <v>2</v>
      </c>
      <c r="S13473">
        <v>3</v>
      </c>
      <c r="T13473">
        <v>3</v>
      </c>
      <c r="V13473" s="3"/>
    </row>
    <row r="13474" spans="1:22" x14ac:dyDescent="0.2">
      <c r="A13474" s="1" t="str">
        <f t="shared" si="210"/>
        <v>Report Link</v>
      </c>
      <c r="B13474">
        <v>138523</v>
      </c>
      <c r="C13474">
        <v>8413512</v>
      </c>
      <c r="D13474" t="s">
        <v>3116</v>
      </c>
      <c r="E13474" t="s">
        <v>68</v>
      </c>
      <c r="F13474" t="s">
        <v>849</v>
      </c>
      <c r="G13474" t="s">
        <v>849</v>
      </c>
      <c r="H13474" t="s">
        <v>38</v>
      </c>
      <c r="I13474" t="s">
        <v>14</v>
      </c>
      <c r="J13474">
        <v>338330</v>
      </c>
      <c r="K13474" s="2">
        <v>40260</v>
      </c>
      <c r="L13474" s="2">
        <v>40261</v>
      </c>
      <c r="M13474" t="s">
        <v>33</v>
      </c>
      <c r="N13474">
        <v>114284</v>
      </c>
      <c r="O13474">
        <v>2</v>
      </c>
      <c r="P13474">
        <v>2</v>
      </c>
      <c r="Q13474">
        <v>9</v>
      </c>
      <c r="R13474">
        <v>2</v>
      </c>
      <c r="S13474">
        <v>2</v>
      </c>
      <c r="T13474">
        <v>2</v>
      </c>
      <c r="V13474" s="3"/>
    </row>
    <row r="13475" spans="1:22" x14ac:dyDescent="0.2">
      <c r="A13475" s="1" t="str">
        <f t="shared" si="210"/>
        <v>Report Link</v>
      </c>
      <c r="B13475">
        <v>138535</v>
      </c>
      <c r="C13475">
        <v>3842101</v>
      </c>
      <c r="D13475" t="s">
        <v>20251</v>
      </c>
      <c r="E13475" t="s">
        <v>58</v>
      </c>
      <c r="F13475" t="s">
        <v>622</v>
      </c>
      <c r="G13475" t="s">
        <v>623</v>
      </c>
      <c r="H13475" t="s">
        <v>38</v>
      </c>
      <c r="I13475" t="s">
        <v>14</v>
      </c>
      <c r="J13475">
        <v>377710</v>
      </c>
      <c r="K13475" s="2">
        <v>41058</v>
      </c>
      <c r="L13475" s="2">
        <v>41059</v>
      </c>
      <c r="M13475" t="s">
        <v>33</v>
      </c>
      <c r="N13475">
        <v>108178</v>
      </c>
      <c r="O13475">
        <v>2</v>
      </c>
      <c r="P13475">
        <v>2</v>
      </c>
      <c r="Q13475">
        <v>9</v>
      </c>
      <c r="R13475">
        <v>2</v>
      </c>
      <c r="S13475">
        <v>2</v>
      </c>
      <c r="T13475">
        <v>2</v>
      </c>
      <c r="V13475" s="3"/>
    </row>
    <row r="13476" spans="1:22" x14ac:dyDescent="0.2">
      <c r="A13476" s="1" t="str">
        <f t="shared" si="210"/>
        <v>Report Link</v>
      </c>
      <c r="B13476">
        <v>138539</v>
      </c>
      <c r="C13476">
        <v>9192009</v>
      </c>
      <c r="D13476" t="s">
        <v>2760</v>
      </c>
      <c r="E13476" t="s">
        <v>109</v>
      </c>
      <c r="F13476" t="s">
        <v>110</v>
      </c>
      <c r="G13476" t="s">
        <v>1293</v>
      </c>
      <c r="H13476" t="s">
        <v>38</v>
      </c>
      <c r="I13476" t="s">
        <v>14</v>
      </c>
      <c r="J13476">
        <v>312484</v>
      </c>
      <c r="K13476" s="2">
        <v>39639</v>
      </c>
      <c r="L13476" s="2">
        <v>39639</v>
      </c>
      <c r="M13476" t="s">
        <v>22</v>
      </c>
      <c r="N13476">
        <v>117085</v>
      </c>
      <c r="O13476">
        <v>1</v>
      </c>
      <c r="P13476">
        <v>9</v>
      </c>
      <c r="Q13476">
        <v>1</v>
      </c>
      <c r="R13476">
        <v>1</v>
      </c>
      <c r="S13476">
        <v>1</v>
      </c>
      <c r="T13476">
        <v>1</v>
      </c>
      <c r="V13476" s="3"/>
    </row>
    <row r="13477" spans="1:22" x14ac:dyDescent="0.2">
      <c r="A13477" s="1" t="str">
        <f t="shared" si="210"/>
        <v>Report Link</v>
      </c>
      <c r="B13477">
        <v>136467</v>
      </c>
      <c r="C13477">
        <v>3055408</v>
      </c>
      <c r="D13477" t="s">
        <v>1416</v>
      </c>
      <c r="E13477" t="s">
        <v>13</v>
      </c>
      <c r="F13477" t="s">
        <v>168</v>
      </c>
      <c r="G13477" t="s">
        <v>751</v>
      </c>
      <c r="H13477" t="s">
        <v>38</v>
      </c>
      <c r="I13477" t="s">
        <v>37</v>
      </c>
      <c r="J13477">
        <v>307774</v>
      </c>
      <c r="K13477" s="2">
        <v>39393</v>
      </c>
      <c r="L13477" s="2">
        <v>39394</v>
      </c>
      <c r="M13477" t="s">
        <v>33</v>
      </c>
      <c r="N13477">
        <v>101674</v>
      </c>
      <c r="O13477">
        <v>2</v>
      </c>
      <c r="P13477">
        <v>9</v>
      </c>
      <c r="Q13477">
        <v>2</v>
      </c>
      <c r="R13477">
        <v>2</v>
      </c>
      <c r="S13477">
        <v>2</v>
      </c>
      <c r="T13477">
        <v>2</v>
      </c>
      <c r="V13477" s="3"/>
    </row>
    <row r="13478" spans="1:22" x14ac:dyDescent="0.2">
      <c r="A13478" s="1" t="str">
        <f t="shared" si="210"/>
        <v>Report Link</v>
      </c>
      <c r="B13478">
        <v>136471</v>
      </c>
      <c r="C13478">
        <v>8225404</v>
      </c>
      <c r="D13478" t="s">
        <v>19360</v>
      </c>
      <c r="E13478" t="s">
        <v>109</v>
      </c>
      <c r="F13478" t="s">
        <v>394</v>
      </c>
      <c r="G13478" t="s">
        <v>304</v>
      </c>
      <c r="H13478" t="s">
        <v>38</v>
      </c>
      <c r="I13478" t="s">
        <v>37</v>
      </c>
      <c r="J13478">
        <v>395533</v>
      </c>
      <c r="K13478" s="2">
        <v>41087</v>
      </c>
      <c r="L13478" s="2">
        <v>41088</v>
      </c>
      <c r="M13478" t="s">
        <v>33</v>
      </c>
      <c r="N13478">
        <v>0</v>
      </c>
      <c r="O13478">
        <v>1</v>
      </c>
      <c r="P13478">
        <v>1</v>
      </c>
      <c r="Q13478">
        <v>9</v>
      </c>
      <c r="R13478">
        <v>2</v>
      </c>
      <c r="S13478">
        <v>1</v>
      </c>
      <c r="T13478">
        <v>1</v>
      </c>
      <c r="V13478" s="3"/>
    </row>
    <row r="13479" spans="1:22" x14ac:dyDescent="0.2">
      <c r="A13479" s="1" t="str">
        <f t="shared" si="210"/>
        <v>Report Link</v>
      </c>
      <c r="B13479">
        <v>136472</v>
      </c>
      <c r="C13479">
        <v>8225411</v>
      </c>
      <c r="D13479" t="s">
        <v>19361</v>
      </c>
      <c r="E13479" t="s">
        <v>109</v>
      </c>
      <c r="F13479" t="s">
        <v>394</v>
      </c>
      <c r="G13479" t="s">
        <v>304</v>
      </c>
      <c r="H13479" t="s">
        <v>38</v>
      </c>
      <c r="I13479" t="s">
        <v>37</v>
      </c>
      <c r="J13479">
        <v>382056</v>
      </c>
      <c r="K13479" s="2">
        <v>41087</v>
      </c>
      <c r="L13479" s="2">
        <v>41088</v>
      </c>
      <c r="M13479" t="s">
        <v>33</v>
      </c>
      <c r="N13479">
        <v>0</v>
      </c>
      <c r="O13479">
        <v>3</v>
      </c>
      <c r="P13479">
        <v>3</v>
      </c>
      <c r="Q13479">
        <v>9</v>
      </c>
      <c r="R13479">
        <v>2</v>
      </c>
      <c r="S13479">
        <v>3</v>
      </c>
      <c r="T13479">
        <v>2</v>
      </c>
      <c r="V13479" s="3"/>
    </row>
    <row r="13480" spans="1:22" x14ac:dyDescent="0.2">
      <c r="A13480" s="1" t="str">
        <f t="shared" si="210"/>
        <v>Report Link</v>
      </c>
      <c r="B13480">
        <v>136475</v>
      </c>
      <c r="C13480">
        <v>8224042</v>
      </c>
      <c r="D13480" t="s">
        <v>19362</v>
      </c>
      <c r="E13480" t="s">
        <v>109</v>
      </c>
      <c r="F13480" t="s">
        <v>394</v>
      </c>
      <c r="G13480" t="s">
        <v>304</v>
      </c>
      <c r="H13480" t="s">
        <v>38</v>
      </c>
      <c r="I13480" t="s">
        <v>37</v>
      </c>
      <c r="J13480">
        <v>382057</v>
      </c>
      <c r="K13480" s="2">
        <v>41087</v>
      </c>
      <c r="L13480" s="2">
        <v>41088</v>
      </c>
      <c r="M13480" t="s">
        <v>33</v>
      </c>
      <c r="N13480">
        <v>0</v>
      </c>
      <c r="O13480">
        <v>2</v>
      </c>
      <c r="P13480">
        <v>2</v>
      </c>
      <c r="Q13480">
        <v>9</v>
      </c>
      <c r="R13480">
        <v>2</v>
      </c>
      <c r="S13480">
        <v>2</v>
      </c>
      <c r="T13480">
        <v>1</v>
      </c>
      <c r="V13480" s="3"/>
    </row>
    <row r="13481" spans="1:22" x14ac:dyDescent="0.2">
      <c r="A13481" s="1" t="str">
        <f t="shared" si="210"/>
        <v>Report Link</v>
      </c>
      <c r="B13481">
        <v>136482</v>
      </c>
      <c r="C13481">
        <v>9195427</v>
      </c>
      <c r="D13481" t="s">
        <v>1605</v>
      </c>
      <c r="E13481" t="s">
        <v>109</v>
      </c>
      <c r="F13481" t="s">
        <v>110</v>
      </c>
      <c r="G13481" t="s">
        <v>1293</v>
      </c>
      <c r="H13481" t="s">
        <v>38</v>
      </c>
      <c r="I13481" t="s">
        <v>37</v>
      </c>
      <c r="J13481">
        <v>312668</v>
      </c>
      <c r="K13481" s="2">
        <v>39419</v>
      </c>
      <c r="L13481" s="2">
        <v>39419</v>
      </c>
      <c r="M13481" t="s">
        <v>22</v>
      </c>
      <c r="N13481">
        <v>117598</v>
      </c>
      <c r="O13481">
        <v>1</v>
      </c>
      <c r="P13481">
        <v>9</v>
      </c>
      <c r="Q13481">
        <v>1</v>
      </c>
      <c r="R13481">
        <v>1</v>
      </c>
      <c r="S13481">
        <v>1</v>
      </c>
      <c r="T13481">
        <v>1</v>
      </c>
      <c r="V13481" s="3"/>
    </row>
    <row r="13482" spans="1:22" x14ac:dyDescent="0.2">
      <c r="A13482" s="1" t="str">
        <f t="shared" si="210"/>
        <v>Report Link</v>
      </c>
      <c r="B13482">
        <v>136485</v>
      </c>
      <c r="C13482">
        <v>8304169</v>
      </c>
      <c r="D13482" t="s">
        <v>19031</v>
      </c>
      <c r="E13482" t="s">
        <v>29</v>
      </c>
      <c r="F13482" t="s">
        <v>30</v>
      </c>
      <c r="G13482" t="s">
        <v>1459</v>
      </c>
      <c r="H13482" t="s">
        <v>38</v>
      </c>
      <c r="I13482" t="s">
        <v>37</v>
      </c>
      <c r="J13482">
        <v>395497</v>
      </c>
      <c r="K13482" s="2">
        <v>41073</v>
      </c>
      <c r="L13482" s="2">
        <v>41074</v>
      </c>
      <c r="M13482" t="s">
        <v>33</v>
      </c>
      <c r="N13482">
        <v>0</v>
      </c>
      <c r="O13482">
        <v>2</v>
      </c>
      <c r="P13482">
        <v>2</v>
      </c>
      <c r="Q13482">
        <v>9</v>
      </c>
      <c r="R13482">
        <v>2</v>
      </c>
      <c r="S13482">
        <v>2</v>
      </c>
      <c r="T13482">
        <v>2</v>
      </c>
      <c r="V13482" s="3"/>
    </row>
    <row r="13483" spans="1:22" x14ac:dyDescent="0.2">
      <c r="A13483" s="1" t="str">
        <f t="shared" si="210"/>
        <v>Report Link</v>
      </c>
      <c r="B13483">
        <v>136490</v>
      </c>
      <c r="C13483">
        <v>8825423</v>
      </c>
      <c r="D13483" t="s">
        <v>10344</v>
      </c>
      <c r="E13483" t="s">
        <v>109</v>
      </c>
      <c r="F13483" t="s">
        <v>298</v>
      </c>
      <c r="G13483" t="s">
        <v>299</v>
      </c>
      <c r="H13483" t="s">
        <v>38</v>
      </c>
      <c r="I13483" t="s">
        <v>37</v>
      </c>
      <c r="J13483">
        <v>357736</v>
      </c>
      <c r="K13483" s="2">
        <v>40457</v>
      </c>
      <c r="L13483" s="2">
        <v>40458</v>
      </c>
      <c r="M13483" t="s">
        <v>33</v>
      </c>
      <c r="N13483">
        <v>115339</v>
      </c>
      <c r="O13483">
        <v>1</v>
      </c>
      <c r="P13483">
        <v>1</v>
      </c>
      <c r="Q13483">
        <v>9</v>
      </c>
      <c r="R13483">
        <v>1</v>
      </c>
      <c r="S13483">
        <v>1</v>
      </c>
      <c r="T13483">
        <v>1</v>
      </c>
      <c r="V13483" s="3"/>
    </row>
    <row r="13484" spans="1:22" x14ac:dyDescent="0.2">
      <c r="A13484" s="1" t="str">
        <f t="shared" si="210"/>
        <v>Report Link</v>
      </c>
      <c r="B13484">
        <v>136493</v>
      </c>
      <c r="C13484">
        <v>8783774</v>
      </c>
      <c r="D13484" t="s">
        <v>19955</v>
      </c>
      <c r="E13484" t="s">
        <v>48</v>
      </c>
      <c r="F13484" t="s">
        <v>213</v>
      </c>
      <c r="G13484" t="s">
        <v>429</v>
      </c>
      <c r="H13484" t="s">
        <v>38</v>
      </c>
      <c r="I13484" t="s">
        <v>14</v>
      </c>
      <c r="J13484">
        <v>382059</v>
      </c>
      <c r="K13484" s="2">
        <v>40941</v>
      </c>
      <c r="L13484" s="2">
        <v>40942</v>
      </c>
      <c r="M13484" t="s">
        <v>33</v>
      </c>
      <c r="N13484">
        <v>0</v>
      </c>
      <c r="O13484">
        <v>2</v>
      </c>
      <c r="P13484">
        <v>2</v>
      </c>
      <c r="Q13484">
        <v>9</v>
      </c>
      <c r="R13484">
        <v>2</v>
      </c>
      <c r="S13484">
        <v>2</v>
      </c>
      <c r="T13484">
        <v>2</v>
      </c>
      <c r="V13484" s="3"/>
    </row>
    <row r="13485" spans="1:22" x14ac:dyDescent="0.2">
      <c r="A13485" s="1" t="str">
        <f t="shared" si="210"/>
        <v>Report Link</v>
      </c>
      <c r="B13485">
        <v>136495</v>
      </c>
      <c r="C13485">
        <v>8784120</v>
      </c>
      <c r="D13485" t="s">
        <v>19956</v>
      </c>
      <c r="E13485" t="s">
        <v>48</v>
      </c>
      <c r="F13485" t="s">
        <v>213</v>
      </c>
      <c r="G13485" t="s">
        <v>429</v>
      </c>
      <c r="H13485" t="s">
        <v>38</v>
      </c>
      <c r="I13485" t="s">
        <v>37</v>
      </c>
      <c r="J13485">
        <v>338198</v>
      </c>
      <c r="K13485" s="2">
        <v>40199</v>
      </c>
      <c r="L13485" s="2">
        <v>40200</v>
      </c>
      <c r="M13485" t="s">
        <v>33</v>
      </c>
      <c r="N13485">
        <v>113529</v>
      </c>
      <c r="O13485">
        <v>2</v>
      </c>
      <c r="P13485">
        <v>2</v>
      </c>
      <c r="Q13485">
        <v>9</v>
      </c>
      <c r="R13485">
        <v>2</v>
      </c>
      <c r="S13485">
        <v>2</v>
      </c>
      <c r="T13485">
        <v>2</v>
      </c>
      <c r="V13485" s="3"/>
    </row>
    <row r="13486" spans="1:22" x14ac:dyDescent="0.2">
      <c r="A13486" s="1" t="str">
        <f t="shared" si="210"/>
        <v>Report Link</v>
      </c>
      <c r="B13486">
        <v>136498</v>
      </c>
      <c r="C13486">
        <v>3584029</v>
      </c>
      <c r="D13486" t="s">
        <v>372</v>
      </c>
      <c r="E13486" t="s">
        <v>55</v>
      </c>
      <c r="F13486" t="s">
        <v>65</v>
      </c>
      <c r="G13486" t="s">
        <v>373</v>
      </c>
      <c r="H13486" t="s">
        <v>38</v>
      </c>
      <c r="I13486" t="s">
        <v>37</v>
      </c>
      <c r="J13486">
        <v>287501</v>
      </c>
      <c r="K13486" s="2">
        <v>39043</v>
      </c>
      <c r="L13486" s="2">
        <v>39043</v>
      </c>
      <c r="M13486" t="s">
        <v>39</v>
      </c>
      <c r="N13486">
        <v>106371</v>
      </c>
      <c r="O13486">
        <v>1</v>
      </c>
      <c r="P13486">
        <v>9</v>
      </c>
      <c r="Q13486">
        <v>2</v>
      </c>
      <c r="R13486">
        <v>2</v>
      </c>
      <c r="S13486">
        <v>2</v>
      </c>
      <c r="T13486">
        <v>1</v>
      </c>
      <c r="V13486" s="3"/>
    </row>
    <row r="13487" spans="1:22" x14ac:dyDescent="0.2">
      <c r="A13487" s="1" t="str">
        <f t="shared" si="210"/>
        <v>Report Link</v>
      </c>
      <c r="B13487">
        <v>136499</v>
      </c>
      <c r="C13487">
        <v>8862141</v>
      </c>
      <c r="D13487" t="s">
        <v>5307</v>
      </c>
      <c r="E13487" t="s">
        <v>78</v>
      </c>
      <c r="F13487" t="s">
        <v>197</v>
      </c>
      <c r="G13487" t="s">
        <v>1045</v>
      </c>
      <c r="H13487" t="s">
        <v>38</v>
      </c>
      <c r="I13487" t="s">
        <v>14</v>
      </c>
      <c r="J13487">
        <v>339182</v>
      </c>
      <c r="K13487" s="2">
        <v>40084</v>
      </c>
      <c r="L13487" s="2">
        <v>40085</v>
      </c>
      <c r="M13487" t="s">
        <v>33</v>
      </c>
      <c r="N13487">
        <v>118281</v>
      </c>
      <c r="O13487">
        <v>1</v>
      </c>
      <c r="P13487">
        <v>1</v>
      </c>
      <c r="Q13487">
        <v>9</v>
      </c>
      <c r="R13487">
        <v>1</v>
      </c>
      <c r="S13487">
        <v>2</v>
      </c>
      <c r="T13487">
        <v>1</v>
      </c>
      <c r="V13487" s="3"/>
    </row>
    <row r="13488" spans="1:22" x14ac:dyDescent="0.2">
      <c r="A13488" s="1" t="str">
        <f t="shared" si="210"/>
        <v>Report Link</v>
      </c>
      <c r="B13488">
        <v>136515</v>
      </c>
      <c r="C13488">
        <v>9264081</v>
      </c>
      <c r="D13488" t="s">
        <v>12532</v>
      </c>
      <c r="E13488" t="s">
        <v>109</v>
      </c>
      <c r="F13488" t="s">
        <v>511</v>
      </c>
      <c r="G13488" t="s">
        <v>3232</v>
      </c>
      <c r="H13488" t="s">
        <v>38</v>
      </c>
      <c r="I13488" t="s">
        <v>37</v>
      </c>
      <c r="J13488">
        <v>358954</v>
      </c>
      <c r="K13488" s="2">
        <v>40612</v>
      </c>
      <c r="L13488" s="2">
        <v>40613</v>
      </c>
      <c r="M13488" t="s">
        <v>33</v>
      </c>
      <c r="N13488">
        <v>121178</v>
      </c>
      <c r="O13488">
        <v>2</v>
      </c>
      <c r="P13488">
        <v>2</v>
      </c>
      <c r="Q13488">
        <v>9</v>
      </c>
      <c r="R13488">
        <v>2</v>
      </c>
      <c r="S13488">
        <v>2</v>
      </c>
      <c r="T13488">
        <v>2</v>
      </c>
      <c r="V13488" s="3"/>
    </row>
    <row r="13489" spans="1:22" x14ac:dyDescent="0.2">
      <c r="A13489" s="1" t="str">
        <f t="shared" si="210"/>
        <v>Report Link</v>
      </c>
      <c r="B13489">
        <v>136517</v>
      </c>
      <c r="C13489">
        <v>3055403</v>
      </c>
      <c r="D13489" t="s">
        <v>1467</v>
      </c>
      <c r="E13489" t="s">
        <v>13</v>
      </c>
      <c r="F13489" t="s">
        <v>168</v>
      </c>
      <c r="G13489" t="s">
        <v>169</v>
      </c>
      <c r="H13489" t="s">
        <v>38</v>
      </c>
      <c r="I13489" t="s">
        <v>37</v>
      </c>
      <c r="J13489">
        <v>307773</v>
      </c>
      <c r="K13489" s="2">
        <v>39400</v>
      </c>
      <c r="L13489" s="2">
        <v>39400</v>
      </c>
      <c r="M13489" t="s">
        <v>22</v>
      </c>
      <c r="N13489">
        <v>101669</v>
      </c>
      <c r="O13489">
        <v>1</v>
      </c>
      <c r="P13489">
        <v>9</v>
      </c>
      <c r="Q13489">
        <v>1</v>
      </c>
      <c r="R13489">
        <v>1</v>
      </c>
      <c r="S13489">
        <v>1</v>
      </c>
      <c r="T13489">
        <v>1</v>
      </c>
      <c r="V13489" s="3"/>
    </row>
    <row r="13490" spans="1:22" x14ac:dyDescent="0.2">
      <c r="A13490" s="1" t="str">
        <f t="shared" si="210"/>
        <v>Report Link</v>
      </c>
      <c r="B13490">
        <v>136521</v>
      </c>
      <c r="C13490">
        <v>8715405</v>
      </c>
      <c r="D13490" t="s">
        <v>640</v>
      </c>
      <c r="E13490" t="s">
        <v>78</v>
      </c>
      <c r="F13490" t="s">
        <v>272</v>
      </c>
      <c r="G13490" t="s">
        <v>272</v>
      </c>
      <c r="H13490" t="s">
        <v>38</v>
      </c>
      <c r="I13490" t="s">
        <v>37</v>
      </c>
      <c r="J13490">
        <v>288591</v>
      </c>
      <c r="K13490" s="2">
        <v>39147</v>
      </c>
      <c r="L13490" s="2">
        <v>39148</v>
      </c>
      <c r="M13490" t="s">
        <v>33</v>
      </c>
      <c r="N13490">
        <v>110101</v>
      </c>
      <c r="O13490">
        <v>1</v>
      </c>
      <c r="P13490">
        <v>9</v>
      </c>
      <c r="Q13490">
        <v>1</v>
      </c>
      <c r="R13490">
        <v>1</v>
      </c>
      <c r="S13490">
        <v>1</v>
      </c>
      <c r="T13490">
        <v>1</v>
      </c>
      <c r="V13490" s="3"/>
    </row>
    <row r="13491" spans="1:22" x14ac:dyDescent="0.2">
      <c r="A13491" s="1" t="str">
        <f t="shared" si="210"/>
        <v>Report Link</v>
      </c>
      <c r="B13491">
        <v>136523</v>
      </c>
      <c r="C13491">
        <v>9082229</v>
      </c>
      <c r="D13491" t="s">
        <v>19957</v>
      </c>
      <c r="E13491" t="s">
        <v>48</v>
      </c>
      <c r="F13491" t="s">
        <v>246</v>
      </c>
      <c r="G13491" t="s">
        <v>247</v>
      </c>
      <c r="H13491" t="s">
        <v>38</v>
      </c>
      <c r="I13491" t="s">
        <v>14</v>
      </c>
      <c r="J13491">
        <v>337754</v>
      </c>
      <c r="K13491" s="2">
        <v>40219</v>
      </c>
      <c r="L13491" s="2">
        <v>40220</v>
      </c>
      <c r="M13491" t="s">
        <v>33</v>
      </c>
      <c r="N13491">
        <v>111848</v>
      </c>
      <c r="O13491">
        <v>2</v>
      </c>
      <c r="P13491">
        <v>2</v>
      </c>
      <c r="Q13491">
        <v>9</v>
      </c>
      <c r="R13491">
        <v>1</v>
      </c>
      <c r="S13491">
        <v>2</v>
      </c>
      <c r="T13491">
        <v>2</v>
      </c>
      <c r="V13491" s="3"/>
    </row>
    <row r="13492" spans="1:22" x14ac:dyDescent="0.2">
      <c r="A13492" s="1" t="str">
        <f t="shared" si="210"/>
        <v>Report Link</v>
      </c>
      <c r="B13492">
        <v>136524</v>
      </c>
      <c r="C13492">
        <v>9084158</v>
      </c>
      <c r="D13492" t="s">
        <v>17246</v>
      </c>
      <c r="E13492" t="s">
        <v>48</v>
      </c>
      <c r="F13492" t="s">
        <v>246</v>
      </c>
      <c r="G13492" t="s">
        <v>247</v>
      </c>
      <c r="H13492" t="s">
        <v>38</v>
      </c>
      <c r="I13492" t="s">
        <v>37</v>
      </c>
      <c r="J13492">
        <v>382064</v>
      </c>
      <c r="K13492" s="2">
        <v>40961</v>
      </c>
      <c r="L13492" s="2">
        <v>40962</v>
      </c>
      <c r="M13492" t="s">
        <v>33</v>
      </c>
      <c r="N13492">
        <v>0</v>
      </c>
      <c r="O13492">
        <v>2</v>
      </c>
      <c r="P13492">
        <v>2</v>
      </c>
      <c r="Q13492">
        <v>9</v>
      </c>
      <c r="R13492">
        <v>2</v>
      </c>
      <c r="S13492">
        <v>2</v>
      </c>
      <c r="T13492">
        <v>2</v>
      </c>
      <c r="V13492" s="3"/>
    </row>
    <row r="13493" spans="1:22" x14ac:dyDescent="0.2">
      <c r="A13493" s="1" t="str">
        <f t="shared" si="210"/>
        <v>Report Link</v>
      </c>
      <c r="B13493">
        <v>136525</v>
      </c>
      <c r="C13493">
        <v>8414221</v>
      </c>
      <c r="D13493" t="s">
        <v>2235</v>
      </c>
      <c r="E13493" t="s">
        <v>68</v>
      </c>
      <c r="F13493" t="s">
        <v>849</v>
      </c>
      <c r="G13493" t="s">
        <v>672</v>
      </c>
      <c r="H13493" t="s">
        <v>38</v>
      </c>
      <c r="I13493" t="s">
        <v>37</v>
      </c>
      <c r="J13493">
        <v>311563</v>
      </c>
      <c r="K13493" s="2">
        <v>39540</v>
      </c>
      <c r="L13493" s="2">
        <v>39540</v>
      </c>
      <c r="M13493" t="s">
        <v>22</v>
      </c>
      <c r="N13493">
        <v>114316</v>
      </c>
      <c r="O13493">
        <v>1</v>
      </c>
      <c r="P13493">
        <v>9</v>
      </c>
      <c r="Q13493">
        <v>1</v>
      </c>
      <c r="R13493">
        <v>1</v>
      </c>
      <c r="S13493">
        <v>1</v>
      </c>
      <c r="T13493">
        <v>1</v>
      </c>
      <c r="V13493" s="3"/>
    </row>
    <row r="13494" spans="1:22" x14ac:dyDescent="0.2">
      <c r="A13494" s="1" t="str">
        <f t="shared" si="210"/>
        <v>Report Link</v>
      </c>
      <c r="B13494">
        <v>137921</v>
      </c>
      <c r="C13494">
        <v>9314055</v>
      </c>
      <c r="D13494" t="s">
        <v>19036</v>
      </c>
      <c r="E13494" t="s">
        <v>78</v>
      </c>
      <c r="F13494" t="s">
        <v>189</v>
      </c>
      <c r="G13494" t="s">
        <v>1276</v>
      </c>
      <c r="H13494" t="s">
        <v>38</v>
      </c>
      <c r="I13494" t="s">
        <v>37</v>
      </c>
      <c r="J13494">
        <v>395820</v>
      </c>
      <c r="K13494" s="2">
        <v>41073</v>
      </c>
      <c r="L13494" s="2">
        <v>41074</v>
      </c>
      <c r="M13494" t="s">
        <v>33</v>
      </c>
      <c r="N13494">
        <v>0</v>
      </c>
      <c r="O13494">
        <v>2</v>
      </c>
      <c r="P13494">
        <v>2</v>
      </c>
      <c r="Q13494">
        <v>9</v>
      </c>
      <c r="R13494">
        <v>2</v>
      </c>
      <c r="S13494">
        <v>2</v>
      </c>
      <c r="T13494">
        <v>2</v>
      </c>
      <c r="V13494" s="3"/>
    </row>
    <row r="13495" spans="1:22" x14ac:dyDescent="0.2">
      <c r="A13495" s="1" t="str">
        <f t="shared" si="210"/>
        <v>Report Link</v>
      </c>
      <c r="B13495">
        <v>137924</v>
      </c>
      <c r="C13495">
        <v>8734602</v>
      </c>
      <c r="D13495" t="s">
        <v>12687</v>
      </c>
      <c r="E13495" t="s">
        <v>109</v>
      </c>
      <c r="F13495" t="s">
        <v>113</v>
      </c>
      <c r="G13495" t="s">
        <v>2965</v>
      </c>
      <c r="H13495" t="s">
        <v>38</v>
      </c>
      <c r="I13495" t="s">
        <v>37</v>
      </c>
      <c r="J13495">
        <v>363775</v>
      </c>
      <c r="K13495" s="2">
        <v>40618</v>
      </c>
      <c r="L13495" s="2">
        <v>40619</v>
      </c>
      <c r="M13495" t="s">
        <v>33</v>
      </c>
      <c r="N13495">
        <v>110887</v>
      </c>
      <c r="O13495">
        <v>1</v>
      </c>
      <c r="P13495">
        <v>1</v>
      </c>
      <c r="Q13495">
        <v>9</v>
      </c>
      <c r="R13495">
        <v>2</v>
      </c>
      <c r="S13495">
        <v>2</v>
      </c>
      <c r="T13495">
        <v>1</v>
      </c>
      <c r="V13495" s="3"/>
    </row>
    <row r="13496" spans="1:22" x14ac:dyDescent="0.2">
      <c r="A13496" s="1" t="str">
        <f t="shared" si="210"/>
        <v>Report Link</v>
      </c>
      <c r="B13496">
        <v>137928</v>
      </c>
      <c r="C13496">
        <v>3135400</v>
      </c>
      <c r="D13496" t="s">
        <v>250</v>
      </c>
      <c r="E13496" t="s">
        <v>13</v>
      </c>
      <c r="F13496" t="s">
        <v>251</v>
      </c>
      <c r="G13496" t="s">
        <v>252</v>
      </c>
      <c r="H13496" t="s">
        <v>38</v>
      </c>
      <c r="I13496" t="s">
        <v>37</v>
      </c>
      <c r="J13496">
        <v>286419</v>
      </c>
      <c r="K13496" s="2">
        <v>39008</v>
      </c>
      <c r="L13496" s="2">
        <v>39009</v>
      </c>
      <c r="M13496" t="s">
        <v>33</v>
      </c>
      <c r="N13496">
        <v>102544</v>
      </c>
      <c r="O13496">
        <v>1</v>
      </c>
      <c r="P13496">
        <v>9</v>
      </c>
      <c r="Q13496">
        <v>1</v>
      </c>
      <c r="R13496">
        <v>1</v>
      </c>
      <c r="S13496">
        <v>1</v>
      </c>
      <c r="T13496">
        <v>1</v>
      </c>
      <c r="V13496" s="3"/>
    </row>
    <row r="13497" spans="1:22" x14ac:dyDescent="0.2">
      <c r="A13497" s="1" t="str">
        <f t="shared" si="210"/>
        <v>Report Link</v>
      </c>
      <c r="B13497">
        <v>137943</v>
      </c>
      <c r="C13497">
        <v>9192454</v>
      </c>
      <c r="D13497" t="s">
        <v>3556</v>
      </c>
      <c r="E13497" t="s">
        <v>109</v>
      </c>
      <c r="F13497" t="s">
        <v>110</v>
      </c>
      <c r="G13497" t="s">
        <v>332</v>
      </c>
      <c r="H13497" t="s">
        <v>38</v>
      </c>
      <c r="I13497" t="s">
        <v>14</v>
      </c>
      <c r="J13497">
        <v>326585</v>
      </c>
      <c r="K13497" s="2">
        <v>39792</v>
      </c>
      <c r="L13497" s="2">
        <v>39792</v>
      </c>
      <c r="M13497" t="s">
        <v>22</v>
      </c>
      <c r="N13497">
        <v>117355</v>
      </c>
      <c r="O13497">
        <v>1</v>
      </c>
      <c r="P13497">
        <v>9</v>
      </c>
      <c r="Q13497">
        <v>1</v>
      </c>
      <c r="R13497">
        <v>1</v>
      </c>
      <c r="S13497">
        <v>1</v>
      </c>
      <c r="T13497">
        <v>1</v>
      </c>
      <c r="V13497" s="3"/>
    </row>
    <row r="13498" spans="1:22" x14ac:dyDescent="0.2">
      <c r="A13498" s="1" t="str">
        <f t="shared" si="210"/>
        <v>Report Link</v>
      </c>
      <c r="B13498">
        <v>137948</v>
      </c>
      <c r="C13498">
        <v>8234079</v>
      </c>
      <c r="D13498" t="s">
        <v>20061</v>
      </c>
      <c r="E13498" t="s">
        <v>109</v>
      </c>
      <c r="F13498" t="s">
        <v>303</v>
      </c>
      <c r="G13498" t="s">
        <v>819</v>
      </c>
      <c r="H13498" t="s">
        <v>38</v>
      </c>
      <c r="I13498" t="s">
        <v>37</v>
      </c>
      <c r="J13498">
        <v>402780</v>
      </c>
      <c r="K13498" s="2">
        <v>41184</v>
      </c>
      <c r="L13498" s="2">
        <v>41185</v>
      </c>
      <c r="M13498" t="s">
        <v>33</v>
      </c>
      <c r="N13498">
        <v>0</v>
      </c>
      <c r="O13498">
        <v>3</v>
      </c>
      <c r="P13498">
        <v>3</v>
      </c>
      <c r="Q13498">
        <v>9</v>
      </c>
      <c r="R13498">
        <v>3</v>
      </c>
      <c r="S13498">
        <v>3</v>
      </c>
      <c r="T13498">
        <v>3</v>
      </c>
      <c r="V13498" s="3"/>
    </row>
    <row r="13499" spans="1:22" x14ac:dyDescent="0.2">
      <c r="A13499" s="1" t="str">
        <f t="shared" si="210"/>
        <v>Report Link</v>
      </c>
      <c r="B13499">
        <v>137965</v>
      </c>
      <c r="C13499">
        <v>3034008</v>
      </c>
      <c r="D13499" t="s">
        <v>15995</v>
      </c>
      <c r="E13499" t="s">
        <v>13</v>
      </c>
      <c r="F13499" t="s">
        <v>716</v>
      </c>
      <c r="G13499" t="s">
        <v>717</v>
      </c>
      <c r="H13499" t="s">
        <v>38</v>
      </c>
      <c r="I13499" t="s">
        <v>37</v>
      </c>
      <c r="J13499">
        <v>376569</v>
      </c>
      <c r="K13499" s="2">
        <v>40870</v>
      </c>
      <c r="L13499" s="2">
        <v>40871</v>
      </c>
      <c r="M13499" t="s">
        <v>33</v>
      </c>
      <c r="N13499">
        <v>101465</v>
      </c>
      <c r="O13499">
        <v>2</v>
      </c>
      <c r="P13499">
        <v>2</v>
      </c>
      <c r="Q13499">
        <v>9</v>
      </c>
      <c r="R13499">
        <v>2</v>
      </c>
      <c r="S13499">
        <v>2</v>
      </c>
      <c r="T13499">
        <v>2</v>
      </c>
      <c r="V13499" s="3"/>
    </row>
    <row r="13500" spans="1:22" x14ac:dyDescent="0.2">
      <c r="A13500" s="1" t="str">
        <f t="shared" si="210"/>
        <v>Report Link</v>
      </c>
      <c r="B13500">
        <v>137978</v>
      </c>
      <c r="C13500">
        <v>9253506</v>
      </c>
      <c r="D13500" t="s">
        <v>20062</v>
      </c>
      <c r="E13500" t="s">
        <v>29</v>
      </c>
      <c r="F13500" t="s">
        <v>75</v>
      </c>
      <c r="G13500" t="s">
        <v>76</v>
      </c>
      <c r="H13500" t="s">
        <v>38</v>
      </c>
      <c r="I13500" t="s">
        <v>14</v>
      </c>
      <c r="J13500">
        <v>403722</v>
      </c>
      <c r="K13500" s="2">
        <v>41249</v>
      </c>
      <c r="L13500" s="2">
        <v>41250</v>
      </c>
      <c r="M13500" t="s">
        <v>33</v>
      </c>
      <c r="N13500">
        <v>0</v>
      </c>
      <c r="O13500">
        <v>1</v>
      </c>
      <c r="P13500">
        <v>1</v>
      </c>
      <c r="Q13500">
        <v>9</v>
      </c>
      <c r="R13500">
        <v>1</v>
      </c>
      <c r="S13500">
        <v>1</v>
      </c>
      <c r="T13500">
        <v>1</v>
      </c>
      <c r="V13500" s="3"/>
    </row>
    <row r="13501" spans="1:22" x14ac:dyDescent="0.2">
      <c r="A13501" s="1" t="str">
        <f t="shared" si="210"/>
        <v>Report Link</v>
      </c>
      <c r="B13501">
        <v>137984</v>
      </c>
      <c r="C13501">
        <v>8555403</v>
      </c>
      <c r="D13501" t="s">
        <v>20063</v>
      </c>
      <c r="E13501" t="s">
        <v>29</v>
      </c>
      <c r="F13501" t="s">
        <v>711</v>
      </c>
      <c r="G13501" t="s">
        <v>712</v>
      </c>
      <c r="H13501" t="s">
        <v>38</v>
      </c>
      <c r="I13501" t="s">
        <v>37</v>
      </c>
      <c r="J13501">
        <v>358740</v>
      </c>
      <c r="K13501" s="2">
        <v>40464</v>
      </c>
      <c r="L13501" s="2">
        <v>40465</v>
      </c>
      <c r="M13501" t="s">
        <v>33</v>
      </c>
      <c r="N13501">
        <v>120311</v>
      </c>
      <c r="O13501">
        <v>1</v>
      </c>
      <c r="P13501">
        <v>1</v>
      </c>
      <c r="Q13501">
        <v>9</v>
      </c>
      <c r="R13501">
        <v>1</v>
      </c>
      <c r="S13501">
        <v>1</v>
      </c>
      <c r="T13501">
        <v>1</v>
      </c>
      <c r="V13501" s="3"/>
    </row>
    <row r="13502" spans="1:22" x14ac:dyDescent="0.2">
      <c r="A13502" s="1" t="str">
        <f t="shared" si="210"/>
        <v>Report Link</v>
      </c>
      <c r="B13502">
        <v>137988</v>
      </c>
      <c r="C13502">
        <v>3304660</v>
      </c>
      <c r="D13502" t="s">
        <v>8285</v>
      </c>
      <c r="E13502" t="s">
        <v>44</v>
      </c>
      <c r="F13502" t="s">
        <v>117</v>
      </c>
      <c r="G13502" t="s">
        <v>1146</v>
      </c>
      <c r="H13502" t="s">
        <v>38</v>
      </c>
      <c r="I13502" t="s">
        <v>37</v>
      </c>
      <c r="J13502">
        <v>336102</v>
      </c>
      <c r="K13502" s="2">
        <v>40296</v>
      </c>
      <c r="L13502" s="2">
        <v>40297</v>
      </c>
      <c r="M13502" t="s">
        <v>33</v>
      </c>
      <c r="N13502">
        <v>103535</v>
      </c>
      <c r="O13502">
        <v>2</v>
      </c>
      <c r="P13502">
        <v>1</v>
      </c>
      <c r="Q13502">
        <v>9</v>
      </c>
      <c r="R13502">
        <v>2</v>
      </c>
      <c r="S13502">
        <v>2</v>
      </c>
      <c r="T13502">
        <v>2</v>
      </c>
      <c r="V13502" s="3"/>
    </row>
    <row r="13503" spans="1:22" x14ac:dyDescent="0.2">
      <c r="A13503" s="1" t="str">
        <f t="shared" si="210"/>
        <v>Report Link</v>
      </c>
      <c r="B13503">
        <v>137998</v>
      </c>
      <c r="C13503">
        <v>8377021</v>
      </c>
      <c r="D13503" t="s">
        <v>5439</v>
      </c>
      <c r="E13503" t="s">
        <v>48</v>
      </c>
      <c r="F13503" t="s">
        <v>556</v>
      </c>
      <c r="G13503" t="s">
        <v>557</v>
      </c>
      <c r="H13503" t="s">
        <v>19720</v>
      </c>
      <c r="I13503" t="s">
        <v>996</v>
      </c>
      <c r="J13503">
        <v>341040</v>
      </c>
      <c r="K13503" s="2">
        <v>40092</v>
      </c>
      <c r="L13503" s="2">
        <v>40093</v>
      </c>
      <c r="M13503" t="s">
        <v>33</v>
      </c>
      <c r="N13503">
        <v>130390</v>
      </c>
      <c r="O13503">
        <v>2</v>
      </c>
      <c r="P13503">
        <v>2</v>
      </c>
      <c r="Q13503">
        <v>9</v>
      </c>
      <c r="R13503">
        <v>1</v>
      </c>
      <c r="S13503">
        <v>2</v>
      </c>
      <c r="T13503">
        <v>2</v>
      </c>
      <c r="V13503" s="3"/>
    </row>
    <row r="13504" spans="1:22" x14ac:dyDescent="0.2">
      <c r="A13504" s="1" t="str">
        <f t="shared" si="210"/>
        <v>Report Link</v>
      </c>
      <c r="B13504">
        <v>138020</v>
      </c>
      <c r="C13504">
        <v>8654075</v>
      </c>
      <c r="D13504" t="s">
        <v>8857</v>
      </c>
      <c r="E13504" t="s">
        <v>48</v>
      </c>
      <c r="F13504" t="s">
        <v>186</v>
      </c>
      <c r="G13504" t="s">
        <v>714</v>
      </c>
      <c r="H13504" t="s">
        <v>38</v>
      </c>
      <c r="I13504" t="s">
        <v>37</v>
      </c>
      <c r="J13504">
        <v>340983</v>
      </c>
      <c r="K13504" s="2">
        <v>40324</v>
      </c>
      <c r="L13504" s="2">
        <v>40325</v>
      </c>
      <c r="M13504" t="s">
        <v>33</v>
      </c>
      <c r="N13504">
        <v>126462</v>
      </c>
      <c r="O13504">
        <v>2</v>
      </c>
      <c r="P13504">
        <v>2</v>
      </c>
      <c r="Q13504">
        <v>9</v>
      </c>
      <c r="R13504">
        <v>2</v>
      </c>
      <c r="S13504">
        <v>2</v>
      </c>
      <c r="T13504">
        <v>2</v>
      </c>
      <c r="V13504" s="3"/>
    </row>
    <row r="13505" spans="1:22" x14ac:dyDescent="0.2">
      <c r="A13505" s="1" t="str">
        <f t="shared" si="210"/>
        <v>Report Link</v>
      </c>
      <c r="B13505">
        <v>138025</v>
      </c>
      <c r="C13505">
        <v>3932036</v>
      </c>
      <c r="D13505" t="s">
        <v>17930</v>
      </c>
      <c r="E13505" t="s">
        <v>68</v>
      </c>
      <c r="F13505" t="s">
        <v>279</v>
      </c>
      <c r="G13505" t="s">
        <v>280</v>
      </c>
      <c r="H13505" t="s">
        <v>38</v>
      </c>
      <c r="I13505" t="s">
        <v>14</v>
      </c>
      <c r="J13505">
        <v>377799</v>
      </c>
      <c r="K13505" s="2">
        <v>40988</v>
      </c>
      <c r="L13505" s="2">
        <v>40989</v>
      </c>
      <c r="M13505" t="s">
        <v>33</v>
      </c>
      <c r="N13505">
        <v>108683</v>
      </c>
      <c r="O13505">
        <v>2</v>
      </c>
      <c r="P13505">
        <v>2</v>
      </c>
      <c r="Q13505">
        <v>9</v>
      </c>
      <c r="R13505">
        <v>2</v>
      </c>
      <c r="S13505">
        <v>2</v>
      </c>
      <c r="T13505">
        <v>2</v>
      </c>
      <c r="V13505" s="3"/>
    </row>
    <row r="13506" spans="1:22" x14ac:dyDescent="0.2">
      <c r="A13506" s="1" t="str">
        <f t="shared" ref="A13506:A13569" si="211">IF(B13506&lt;&gt; "", HYPERLINK(CONCATENATE("http://www.ofsted.gov.uk/inspection-reports/find-inspection-report/provider/ELS/",B13506),"Report Link"),"")</f>
        <v>Report Link</v>
      </c>
      <c r="B13506">
        <v>138033</v>
      </c>
      <c r="C13506">
        <v>3332122</v>
      </c>
      <c r="D13506" t="s">
        <v>15092</v>
      </c>
      <c r="E13506" t="s">
        <v>44</v>
      </c>
      <c r="F13506" t="s">
        <v>276</v>
      </c>
      <c r="G13506" t="s">
        <v>277</v>
      </c>
      <c r="H13506" t="s">
        <v>38</v>
      </c>
      <c r="I13506" t="s">
        <v>14</v>
      </c>
      <c r="J13506">
        <v>376993</v>
      </c>
      <c r="K13506" s="2">
        <v>40822</v>
      </c>
      <c r="L13506" s="2">
        <v>40823</v>
      </c>
      <c r="M13506" t="s">
        <v>33</v>
      </c>
      <c r="N13506">
        <v>103940</v>
      </c>
      <c r="O13506">
        <v>1</v>
      </c>
      <c r="P13506">
        <v>2</v>
      </c>
      <c r="Q13506">
        <v>9</v>
      </c>
      <c r="R13506">
        <v>2</v>
      </c>
      <c r="S13506">
        <v>2</v>
      </c>
      <c r="T13506">
        <v>1</v>
      </c>
      <c r="V13506" s="3"/>
    </row>
    <row r="13507" spans="1:22" x14ac:dyDescent="0.2">
      <c r="A13507" s="1" t="str">
        <f t="shared" si="211"/>
        <v>Report Link</v>
      </c>
      <c r="B13507">
        <v>138036</v>
      </c>
      <c r="C13507">
        <v>3592036</v>
      </c>
      <c r="D13507" t="s">
        <v>11111</v>
      </c>
      <c r="E13507" t="s">
        <v>55</v>
      </c>
      <c r="F13507" t="s">
        <v>56</v>
      </c>
      <c r="G13507" t="s">
        <v>493</v>
      </c>
      <c r="H13507" t="s">
        <v>38</v>
      </c>
      <c r="I13507" t="s">
        <v>14</v>
      </c>
      <c r="J13507">
        <v>336669</v>
      </c>
      <c r="K13507" s="2">
        <v>40506</v>
      </c>
      <c r="L13507" s="2">
        <v>40507</v>
      </c>
      <c r="M13507" t="s">
        <v>33</v>
      </c>
      <c r="N13507">
        <v>106419</v>
      </c>
      <c r="O13507">
        <v>1</v>
      </c>
      <c r="P13507">
        <v>1</v>
      </c>
      <c r="Q13507">
        <v>9</v>
      </c>
      <c r="R13507">
        <v>1</v>
      </c>
      <c r="S13507">
        <v>1</v>
      </c>
      <c r="T13507">
        <v>1</v>
      </c>
      <c r="V13507" s="3"/>
    </row>
    <row r="13508" spans="1:22" x14ac:dyDescent="0.2">
      <c r="A13508" s="1" t="str">
        <f t="shared" si="211"/>
        <v>Report Link</v>
      </c>
      <c r="B13508">
        <v>138039</v>
      </c>
      <c r="C13508">
        <v>9264005</v>
      </c>
      <c r="D13508" t="s">
        <v>6146</v>
      </c>
      <c r="E13508" t="s">
        <v>109</v>
      </c>
      <c r="F13508" t="s">
        <v>511</v>
      </c>
      <c r="G13508" t="s">
        <v>2009</v>
      </c>
      <c r="H13508" t="s">
        <v>38</v>
      </c>
      <c r="I13508" t="s">
        <v>37</v>
      </c>
      <c r="J13508">
        <v>402785</v>
      </c>
      <c r="K13508" s="2">
        <v>41234</v>
      </c>
      <c r="L13508" s="2">
        <v>41235</v>
      </c>
      <c r="M13508" t="s">
        <v>33</v>
      </c>
      <c r="N13508">
        <v>0</v>
      </c>
      <c r="O13508">
        <v>2</v>
      </c>
      <c r="P13508">
        <v>2</v>
      </c>
      <c r="Q13508">
        <v>9</v>
      </c>
      <c r="R13508">
        <v>2</v>
      </c>
      <c r="S13508">
        <v>2</v>
      </c>
      <c r="T13508">
        <v>2</v>
      </c>
      <c r="V13508" s="3"/>
    </row>
    <row r="13509" spans="1:22" x14ac:dyDescent="0.2">
      <c r="A13509" s="1" t="str">
        <f t="shared" si="211"/>
        <v>Report Link</v>
      </c>
      <c r="B13509">
        <v>138057</v>
      </c>
      <c r="C13509">
        <v>9253040</v>
      </c>
      <c r="D13509" t="s">
        <v>3391</v>
      </c>
      <c r="E13509" t="s">
        <v>29</v>
      </c>
      <c r="F13509" t="s">
        <v>75</v>
      </c>
      <c r="G13509" t="s">
        <v>76</v>
      </c>
      <c r="H13509" t="s">
        <v>38</v>
      </c>
      <c r="I13509" t="s">
        <v>14</v>
      </c>
      <c r="J13509">
        <v>313654</v>
      </c>
      <c r="K13509" s="2">
        <v>39772</v>
      </c>
      <c r="L13509" s="2">
        <v>39773</v>
      </c>
      <c r="M13509" t="s">
        <v>33</v>
      </c>
      <c r="N13509">
        <v>120529</v>
      </c>
      <c r="O13509">
        <v>1</v>
      </c>
      <c r="P13509">
        <v>9</v>
      </c>
      <c r="Q13509">
        <v>1</v>
      </c>
      <c r="R13509">
        <v>1</v>
      </c>
      <c r="S13509">
        <v>1</v>
      </c>
      <c r="T13509">
        <v>1</v>
      </c>
      <c r="V13509" s="3"/>
    </row>
    <row r="13510" spans="1:22" x14ac:dyDescent="0.2">
      <c r="A13510" s="1" t="str">
        <f t="shared" si="211"/>
        <v>Report Link</v>
      </c>
      <c r="B13510">
        <v>138058</v>
      </c>
      <c r="C13510">
        <v>8254070</v>
      </c>
      <c r="D13510" t="s">
        <v>12730</v>
      </c>
      <c r="E13510" t="s">
        <v>78</v>
      </c>
      <c r="F13510" t="s">
        <v>86</v>
      </c>
      <c r="G13510" t="s">
        <v>326</v>
      </c>
      <c r="H13510" t="s">
        <v>38</v>
      </c>
      <c r="I13510" t="s">
        <v>37</v>
      </c>
      <c r="J13510">
        <v>356759</v>
      </c>
      <c r="K13510" s="2">
        <v>40619</v>
      </c>
      <c r="L13510" s="2">
        <v>40620</v>
      </c>
      <c r="M13510" t="s">
        <v>33</v>
      </c>
      <c r="N13510">
        <v>110499</v>
      </c>
      <c r="O13510">
        <v>2</v>
      </c>
      <c r="P13510">
        <v>2</v>
      </c>
      <c r="Q13510">
        <v>9</v>
      </c>
      <c r="R13510">
        <v>2</v>
      </c>
      <c r="S13510">
        <v>2</v>
      </c>
      <c r="T13510">
        <v>2</v>
      </c>
      <c r="V13510" s="3"/>
    </row>
    <row r="13511" spans="1:22" x14ac:dyDescent="0.2">
      <c r="A13511" s="1" t="str">
        <f t="shared" si="211"/>
        <v>Report Link</v>
      </c>
      <c r="B13511">
        <v>138551</v>
      </c>
      <c r="C13511">
        <v>8612086</v>
      </c>
      <c r="D13511" t="s">
        <v>20014</v>
      </c>
      <c r="E13511" t="s">
        <v>44</v>
      </c>
      <c r="F13511" t="s">
        <v>82</v>
      </c>
      <c r="G13511" t="s">
        <v>1130</v>
      </c>
      <c r="H13511" t="s">
        <v>38</v>
      </c>
      <c r="I13511" t="s">
        <v>14</v>
      </c>
      <c r="J13511">
        <v>328029</v>
      </c>
      <c r="K13511" s="2">
        <v>39784</v>
      </c>
      <c r="L13511" s="2">
        <v>39784</v>
      </c>
      <c r="M13511" t="s">
        <v>22</v>
      </c>
      <c r="N13511">
        <v>124013</v>
      </c>
      <c r="O13511">
        <v>1</v>
      </c>
      <c r="P13511">
        <v>9</v>
      </c>
      <c r="Q13511">
        <v>2</v>
      </c>
      <c r="R13511">
        <v>1</v>
      </c>
      <c r="S13511">
        <v>2</v>
      </c>
      <c r="T13511">
        <v>1</v>
      </c>
      <c r="V13511" s="3"/>
    </row>
    <row r="13512" spans="1:22" x14ac:dyDescent="0.2">
      <c r="A13512" s="1" t="str">
        <f t="shared" si="211"/>
        <v>Report Link</v>
      </c>
      <c r="B13512">
        <v>138614</v>
      </c>
      <c r="C13512">
        <v>3584024</v>
      </c>
      <c r="D13512" t="s">
        <v>13586</v>
      </c>
      <c r="E13512" t="s">
        <v>55</v>
      </c>
      <c r="F13512" t="s">
        <v>65</v>
      </c>
      <c r="G13512" t="s">
        <v>66</v>
      </c>
      <c r="H13512" t="s">
        <v>38</v>
      </c>
      <c r="I13512" t="s">
        <v>37</v>
      </c>
      <c r="J13512">
        <v>367376</v>
      </c>
      <c r="K13512" s="2">
        <v>40687</v>
      </c>
      <c r="L13512" s="2">
        <v>40688</v>
      </c>
      <c r="M13512" t="s">
        <v>13503</v>
      </c>
      <c r="N13512">
        <v>106367</v>
      </c>
      <c r="O13512">
        <v>1</v>
      </c>
      <c r="P13512">
        <v>1</v>
      </c>
      <c r="Q13512">
        <v>9</v>
      </c>
      <c r="R13512">
        <v>2</v>
      </c>
      <c r="S13512">
        <v>1</v>
      </c>
      <c r="T13512">
        <v>1</v>
      </c>
      <c r="V13512" s="3"/>
    </row>
    <row r="13513" spans="1:22" x14ac:dyDescent="0.2">
      <c r="A13513" s="1" t="str">
        <f t="shared" si="211"/>
        <v>Report Link</v>
      </c>
      <c r="B13513">
        <v>138615</v>
      </c>
      <c r="C13513">
        <v>3702101</v>
      </c>
      <c r="D13513" t="s">
        <v>20015</v>
      </c>
      <c r="E13513" t="s">
        <v>58</v>
      </c>
      <c r="F13513" t="s">
        <v>473</v>
      </c>
      <c r="G13513" t="s">
        <v>744</v>
      </c>
      <c r="H13513" t="s">
        <v>38</v>
      </c>
      <c r="I13513" t="s">
        <v>14</v>
      </c>
      <c r="J13513">
        <v>377427</v>
      </c>
      <c r="K13513" s="2">
        <v>40854</v>
      </c>
      <c r="L13513" s="2">
        <v>40855</v>
      </c>
      <c r="M13513" t="s">
        <v>33</v>
      </c>
      <c r="N13513">
        <v>106600</v>
      </c>
      <c r="O13513">
        <v>2</v>
      </c>
      <c r="P13513">
        <v>2</v>
      </c>
      <c r="Q13513">
        <v>9</v>
      </c>
      <c r="R13513">
        <v>1</v>
      </c>
      <c r="S13513">
        <v>2</v>
      </c>
      <c r="T13513">
        <v>1</v>
      </c>
      <c r="V13513" s="3"/>
    </row>
    <row r="13514" spans="1:22" x14ac:dyDescent="0.2">
      <c r="A13514" s="1" t="str">
        <f t="shared" si="211"/>
        <v>Report Link</v>
      </c>
      <c r="B13514">
        <v>138637</v>
      </c>
      <c r="C13514">
        <v>9252171</v>
      </c>
      <c r="D13514" t="s">
        <v>19244</v>
      </c>
      <c r="E13514" t="s">
        <v>29</v>
      </c>
      <c r="F13514" t="s">
        <v>75</v>
      </c>
      <c r="G13514" t="s">
        <v>666</v>
      </c>
      <c r="H13514" t="s">
        <v>38</v>
      </c>
      <c r="I13514" t="s">
        <v>14</v>
      </c>
      <c r="J13514">
        <v>380028</v>
      </c>
      <c r="K13514" s="2">
        <v>41081</v>
      </c>
      <c r="L13514" s="2">
        <v>41082</v>
      </c>
      <c r="M13514" t="s">
        <v>33</v>
      </c>
      <c r="N13514">
        <v>120459</v>
      </c>
      <c r="O13514">
        <v>2</v>
      </c>
      <c r="P13514">
        <v>2</v>
      </c>
      <c r="Q13514">
        <v>9</v>
      </c>
      <c r="R13514">
        <v>2</v>
      </c>
      <c r="S13514">
        <v>2</v>
      </c>
      <c r="T13514">
        <v>2</v>
      </c>
      <c r="V13514" s="3"/>
    </row>
    <row r="13515" spans="1:22" x14ac:dyDescent="0.2">
      <c r="A13515" s="1" t="str">
        <f t="shared" si="211"/>
        <v>Report Link</v>
      </c>
      <c r="B13515">
        <v>138642</v>
      </c>
      <c r="C13515">
        <v>9262043</v>
      </c>
      <c r="D13515" t="s">
        <v>19543</v>
      </c>
      <c r="E13515" t="s">
        <v>109</v>
      </c>
      <c r="F13515" t="s">
        <v>511</v>
      </c>
      <c r="G13515" t="s">
        <v>2867</v>
      </c>
      <c r="H13515" t="s">
        <v>38</v>
      </c>
      <c r="I13515" t="s">
        <v>14</v>
      </c>
      <c r="J13515">
        <v>380105</v>
      </c>
      <c r="K13515" s="2">
        <v>41095</v>
      </c>
      <c r="L13515" s="2">
        <v>41096</v>
      </c>
      <c r="M13515" t="s">
        <v>33</v>
      </c>
      <c r="N13515">
        <v>120801</v>
      </c>
      <c r="O13515">
        <v>2</v>
      </c>
      <c r="P13515">
        <v>2</v>
      </c>
      <c r="Q13515">
        <v>9</v>
      </c>
      <c r="R13515">
        <v>2</v>
      </c>
      <c r="S13515">
        <v>2</v>
      </c>
      <c r="T13515">
        <v>1</v>
      </c>
      <c r="V13515" s="3"/>
    </row>
    <row r="13516" spans="1:22" x14ac:dyDescent="0.2">
      <c r="A13516" s="1" t="str">
        <f t="shared" si="211"/>
        <v>Report Link</v>
      </c>
      <c r="B13516">
        <v>138647</v>
      </c>
      <c r="C13516">
        <v>8884311</v>
      </c>
      <c r="D13516" t="s">
        <v>6549</v>
      </c>
      <c r="E13516" t="s">
        <v>55</v>
      </c>
      <c r="F13516" t="s">
        <v>204</v>
      </c>
      <c r="G13516" t="s">
        <v>1611</v>
      </c>
      <c r="H13516" t="s">
        <v>38</v>
      </c>
      <c r="I13516" t="s">
        <v>37</v>
      </c>
      <c r="J13516">
        <v>339529</v>
      </c>
      <c r="K13516" s="2">
        <v>40155</v>
      </c>
      <c r="L13516" s="2">
        <v>40156</v>
      </c>
      <c r="M13516" t="s">
        <v>33</v>
      </c>
      <c r="N13516">
        <v>119764</v>
      </c>
      <c r="O13516">
        <v>2</v>
      </c>
      <c r="P13516">
        <v>1</v>
      </c>
      <c r="Q13516">
        <v>9</v>
      </c>
      <c r="R13516">
        <v>2</v>
      </c>
      <c r="S13516">
        <v>2</v>
      </c>
      <c r="T13516">
        <v>2</v>
      </c>
      <c r="V13516" s="3"/>
    </row>
    <row r="13517" spans="1:22" x14ac:dyDescent="0.2">
      <c r="A13517" s="1" t="str">
        <f t="shared" si="211"/>
        <v>Report Link</v>
      </c>
      <c r="B13517">
        <v>138653</v>
      </c>
      <c r="C13517">
        <v>3522040</v>
      </c>
      <c r="D13517" t="s">
        <v>20252</v>
      </c>
      <c r="E13517" t="s">
        <v>55</v>
      </c>
      <c r="F13517" t="s">
        <v>287</v>
      </c>
      <c r="G13517" t="s">
        <v>324</v>
      </c>
      <c r="H13517" t="s">
        <v>38</v>
      </c>
      <c r="I13517" t="s">
        <v>14</v>
      </c>
      <c r="J13517">
        <v>336488</v>
      </c>
      <c r="K13517" s="2">
        <v>40206</v>
      </c>
      <c r="L13517" s="2">
        <v>40207</v>
      </c>
      <c r="M13517" t="s">
        <v>33</v>
      </c>
      <c r="N13517">
        <v>105398</v>
      </c>
      <c r="O13517">
        <v>2</v>
      </c>
      <c r="P13517">
        <v>2</v>
      </c>
      <c r="Q13517">
        <v>9</v>
      </c>
      <c r="R13517">
        <v>2</v>
      </c>
      <c r="S13517">
        <v>2</v>
      </c>
      <c r="T13517">
        <v>1</v>
      </c>
      <c r="V13517" s="3"/>
    </row>
    <row r="13518" spans="1:22" x14ac:dyDescent="0.2">
      <c r="A13518" s="1" t="str">
        <f t="shared" si="211"/>
        <v>Report Link</v>
      </c>
      <c r="B13518">
        <v>138654</v>
      </c>
      <c r="C13518">
        <v>3582009</v>
      </c>
      <c r="D13518" t="s">
        <v>1651</v>
      </c>
      <c r="E13518" t="s">
        <v>55</v>
      </c>
      <c r="F13518" t="s">
        <v>65</v>
      </c>
      <c r="G13518" t="s">
        <v>66</v>
      </c>
      <c r="H13518" t="s">
        <v>38</v>
      </c>
      <c r="I13518" t="s">
        <v>14</v>
      </c>
      <c r="J13518">
        <v>309086</v>
      </c>
      <c r="K13518" s="2">
        <v>39426</v>
      </c>
      <c r="L13518" s="2">
        <v>39426</v>
      </c>
      <c r="M13518" t="s">
        <v>22</v>
      </c>
      <c r="N13518">
        <v>106291</v>
      </c>
      <c r="O13518">
        <v>1</v>
      </c>
      <c r="P13518">
        <v>9</v>
      </c>
      <c r="Q13518">
        <v>1</v>
      </c>
      <c r="R13518">
        <v>1</v>
      </c>
      <c r="S13518">
        <v>1</v>
      </c>
      <c r="T13518">
        <v>1</v>
      </c>
      <c r="V13518" s="3"/>
    </row>
    <row r="13519" spans="1:22" x14ac:dyDescent="0.2">
      <c r="A13519" s="1" t="str">
        <f t="shared" si="211"/>
        <v>Report Link</v>
      </c>
      <c r="B13519">
        <v>138657</v>
      </c>
      <c r="C13519">
        <v>3812094</v>
      </c>
      <c r="D13519" t="s">
        <v>10307</v>
      </c>
      <c r="E13519" t="s">
        <v>58</v>
      </c>
      <c r="F13519" t="s">
        <v>295</v>
      </c>
      <c r="G13519" t="s">
        <v>479</v>
      </c>
      <c r="H13519" t="s">
        <v>38</v>
      </c>
      <c r="I13519" t="s">
        <v>14</v>
      </c>
      <c r="J13519">
        <v>360163</v>
      </c>
      <c r="K13519" s="2">
        <v>40456</v>
      </c>
      <c r="L13519" s="2">
        <v>40457</v>
      </c>
      <c r="M13519" t="s">
        <v>33</v>
      </c>
      <c r="N13519">
        <v>130936</v>
      </c>
      <c r="O13519">
        <v>1</v>
      </c>
      <c r="P13519">
        <v>2</v>
      </c>
      <c r="Q13519">
        <v>9</v>
      </c>
      <c r="R13519">
        <v>2</v>
      </c>
      <c r="S13519">
        <v>2</v>
      </c>
      <c r="T13519">
        <v>1</v>
      </c>
      <c r="V13519" s="3"/>
    </row>
    <row r="13520" spans="1:22" x14ac:dyDescent="0.2">
      <c r="A13520" s="1" t="str">
        <f t="shared" si="211"/>
        <v>Report Link</v>
      </c>
      <c r="B13520">
        <v>138658</v>
      </c>
      <c r="C13520">
        <v>8012080</v>
      </c>
      <c r="D13520" t="s">
        <v>14432</v>
      </c>
      <c r="E13520" t="s">
        <v>48</v>
      </c>
      <c r="F13520" t="s">
        <v>517</v>
      </c>
      <c r="G13520" t="s">
        <v>518</v>
      </c>
      <c r="H13520" t="s">
        <v>38</v>
      </c>
      <c r="I13520" t="s">
        <v>14</v>
      </c>
      <c r="J13520">
        <v>356455</v>
      </c>
      <c r="K13520" s="2">
        <v>40736</v>
      </c>
      <c r="L13520" s="2">
        <v>40737</v>
      </c>
      <c r="M13520" t="s">
        <v>33</v>
      </c>
      <c r="N13520">
        <v>108965</v>
      </c>
      <c r="O13520">
        <v>2</v>
      </c>
      <c r="P13520">
        <v>2</v>
      </c>
      <c r="Q13520">
        <v>9</v>
      </c>
      <c r="R13520">
        <v>2</v>
      </c>
      <c r="S13520">
        <v>2</v>
      </c>
      <c r="T13520">
        <v>2</v>
      </c>
      <c r="V13520" s="3"/>
    </row>
    <row r="13521" spans="1:22" x14ac:dyDescent="0.2">
      <c r="A13521" s="1" t="str">
        <f t="shared" si="211"/>
        <v>Report Link</v>
      </c>
      <c r="B13521">
        <v>138666</v>
      </c>
      <c r="C13521">
        <v>8313531</v>
      </c>
      <c r="D13521" t="s">
        <v>4256</v>
      </c>
      <c r="E13521" t="s">
        <v>29</v>
      </c>
      <c r="F13521" t="s">
        <v>1234</v>
      </c>
      <c r="G13521" t="s">
        <v>1235</v>
      </c>
      <c r="H13521" t="s">
        <v>38</v>
      </c>
      <c r="I13521" t="s">
        <v>14</v>
      </c>
      <c r="J13521">
        <v>357220</v>
      </c>
      <c r="K13521" s="2">
        <v>40505</v>
      </c>
      <c r="L13521" s="2">
        <v>40506</v>
      </c>
      <c r="M13521" t="s">
        <v>33</v>
      </c>
      <c r="N13521">
        <v>112918</v>
      </c>
      <c r="O13521">
        <v>3</v>
      </c>
      <c r="P13521">
        <v>3</v>
      </c>
      <c r="Q13521">
        <v>9</v>
      </c>
      <c r="R13521">
        <v>2</v>
      </c>
      <c r="S13521">
        <v>3</v>
      </c>
      <c r="T13521">
        <v>3</v>
      </c>
      <c r="V13521" s="3"/>
    </row>
    <row r="13522" spans="1:22" x14ac:dyDescent="0.2">
      <c r="A13522" s="1" t="str">
        <f t="shared" si="211"/>
        <v>Report Link</v>
      </c>
      <c r="B13522">
        <v>138684</v>
      </c>
      <c r="C13522">
        <v>3012021</v>
      </c>
      <c r="D13522" t="s">
        <v>4204</v>
      </c>
      <c r="E13522" t="s">
        <v>13</v>
      </c>
      <c r="F13522" t="s">
        <v>864</v>
      </c>
      <c r="G13522" t="s">
        <v>2093</v>
      </c>
      <c r="H13522" t="s">
        <v>38</v>
      </c>
      <c r="I13522" t="s">
        <v>14</v>
      </c>
      <c r="J13522">
        <v>323420</v>
      </c>
      <c r="K13522" s="2">
        <v>39891</v>
      </c>
      <c r="L13522" s="2">
        <v>39892</v>
      </c>
      <c r="M13522" t="s">
        <v>33</v>
      </c>
      <c r="N13522">
        <v>101200</v>
      </c>
      <c r="O13522">
        <v>1</v>
      </c>
      <c r="P13522">
        <v>9</v>
      </c>
      <c r="Q13522">
        <v>1</v>
      </c>
      <c r="R13522">
        <v>1</v>
      </c>
      <c r="S13522">
        <v>1</v>
      </c>
      <c r="T13522">
        <v>1</v>
      </c>
      <c r="V13522" s="3"/>
    </row>
    <row r="13523" spans="1:22" x14ac:dyDescent="0.2">
      <c r="A13523" s="1" t="str">
        <f t="shared" si="211"/>
        <v>Report Link</v>
      </c>
      <c r="B13523">
        <v>138686</v>
      </c>
      <c r="C13523">
        <v>3034030</v>
      </c>
      <c r="D13523" t="s">
        <v>5884</v>
      </c>
      <c r="E13523" t="s">
        <v>13</v>
      </c>
      <c r="F13523" t="s">
        <v>716</v>
      </c>
      <c r="G13523" t="s">
        <v>717</v>
      </c>
      <c r="H13523" t="s">
        <v>38</v>
      </c>
      <c r="I13523" t="s">
        <v>37</v>
      </c>
      <c r="J13523">
        <v>335725</v>
      </c>
      <c r="K13523" s="2">
        <v>40126</v>
      </c>
      <c r="L13523" s="2">
        <v>40127</v>
      </c>
      <c r="M13523" t="s">
        <v>33</v>
      </c>
      <c r="N13523">
        <v>101471</v>
      </c>
      <c r="O13523">
        <v>3</v>
      </c>
      <c r="P13523">
        <v>3</v>
      </c>
      <c r="Q13523">
        <v>9</v>
      </c>
      <c r="R13523">
        <v>3</v>
      </c>
      <c r="S13523">
        <v>3</v>
      </c>
      <c r="T13523">
        <v>3</v>
      </c>
      <c r="V13523" s="3"/>
    </row>
    <row r="13524" spans="1:22" x14ac:dyDescent="0.2">
      <c r="A13524" s="1" t="str">
        <f t="shared" si="211"/>
        <v>Report Link</v>
      </c>
      <c r="B13524">
        <v>138696</v>
      </c>
      <c r="C13524">
        <v>3414306</v>
      </c>
      <c r="D13524" t="s">
        <v>7886</v>
      </c>
      <c r="E13524" t="s">
        <v>55</v>
      </c>
      <c r="F13524" t="s">
        <v>174</v>
      </c>
      <c r="G13524" t="s">
        <v>342</v>
      </c>
      <c r="H13524" t="s">
        <v>38</v>
      </c>
      <c r="I13524" t="s">
        <v>37</v>
      </c>
      <c r="J13524">
        <v>336347</v>
      </c>
      <c r="K13524" s="2">
        <v>40254</v>
      </c>
      <c r="L13524" s="2">
        <v>40255</v>
      </c>
      <c r="M13524" t="s">
        <v>33</v>
      </c>
      <c r="N13524">
        <v>104687</v>
      </c>
      <c r="O13524">
        <v>1</v>
      </c>
      <c r="P13524">
        <v>2</v>
      </c>
      <c r="Q13524">
        <v>9</v>
      </c>
      <c r="R13524">
        <v>2</v>
      </c>
      <c r="S13524">
        <v>2</v>
      </c>
      <c r="T13524">
        <v>1</v>
      </c>
      <c r="V13524" s="3"/>
    </row>
    <row r="13525" spans="1:22" x14ac:dyDescent="0.2">
      <c r="A13525" s="1" t="str">
        <f t="shared" si="211"/>
        <v>Report Link</v>
      </c>
      <c r="B13525">
        <v>138697</v>
      </c>
      <c r="C13525">
        <v>3537014</v>
      </c>
      <c r="D13525" t="s">
        <v>16103</v>
      </c>
      <c r="E13525" t="s">
        <v>55</v>
      </c>
      <c r="F13525" t="s">
        <v>344</v>
      </c>
      <c r="G13525" t="s">
        <v>643</v>
      </c>
      <c r="H13525" t="s">
        <v>19720</v>
      </c>
      <c r="I13525" t="s">
        <v>996</v>
      </c>
      <c r="J13525">
        <v>381686</v>
      </c>
      <c r="K13525" s="2">
        <v>40875</v>
      </c>
      <c r="L13525" s="2">
        <v>40876</v>
      </c>
      <c r="M13525" t="s">
        <v>33</v>
      </c>
      <c r="N13525">
        <v>134517</v>
      </c>
      <c r="O13525">
        <v>1</v>
      </c>
      <c r="P13525">
        <v>2</v>
      </c>
      <c r="Q13525">
        <v>9</v>
      </c>
      <c r="R13525">
        <v>1</v>
      </c>
      <c r="S13525">
        <v>2</v>
      </c>
      <c r="T13525">
        <v>1</v>
      </c>
      <c r="V13525" s="3"/>
    </row>
    <row r="13526" spans="1:22" x14ac:dyDescent="0.2">
      <c r="A13526" s="1" t="str">
        <f t="shared" si="211"/>
        <v>Report Link</v>
      </c>
      <c r="B13526">
        <v>138706</v>
      </c>
      <c r="C13526">
        <v>3824000</v>
      </c>
      <c r="D13526" t="s">
        <v>5285</v>
      </c>
      <c r="E13526" t="s">
        <v>58</v>
      </c>
      <c r="F13526" t="s">
        <v>136</v>
      </c>
      <c r="G13526" t="s">
        <v>262</v>
      </c>
      <c r="H13526" t="s">
        <v>38</v>
      </c>
      <c r="I13526" t="s">
        <v>37</v>
      </c>
      <c r="J13526">
        <v>336945</v>
      </c>
      <c r="K13526" s="2">
        <v>40084</v>
      </c>
      <c r="L13526" s="2">
        <v>40085</v>
      </c>
      <c r="M13526" t="s">
        <v>33</v>
      </c>
      <c r="N13526">
        <v>107754</v>
      </c>
      <c r="O13526">
        <v>2</v>
      </c>
      <c r="P13526">
        <v>2</v>
      </c>
      <c r="Q13526">
        <v>9</v>
      </c>
      <c r="R13526">
        <v>2</v>
      </c>
      <c r="S13526">
        <v>2</v>
      </c>
      <c r="T13526">
        <v>2</v>
      </c>
      <c r="V13526" s="3"/>
    </row>
    <row r="13527" spans="1:22" x14ac:dyDescent="0.2">
      <c r="A13527" s="1" t="str">
        <f t="shared" si="211"/>
        <v>Report Link</v>
      </c>
      <c r="B13527">
        <v>138708</v>
      </c>
      <c r="C13527">
        <v>8012022</v>
      </c>
      <c r="D13527" t="s">
        <v>9972</v>
      </c>
      <c r="E13527" t="s">
        <v>48</v>
      </c>
      <c r="F13527" t="s">
        <v>517</v>
      </c>
      <c r="G13527" t="s">
        <v>1855</v>
      </c>
      <c r="H13527" t="s">
        <v>38</v>
      </c>
      <c r="I13527" t="s">
        <v>14</v>
      </c>
      <c r="J13527">
        <v>356451</v>
      </c>
      <c r="K13527" s="2">
        <v>40437</v>
      </c>
      <c r="L13527" s="2">
        <v>40438</v>
      </c>
      <c r="M13527" t="s">
        <v>33</v>
      </c>
      <c r="N13527">
        <v>108922</v>
      </c>
      <c r="O13527">
        <v>2</v>
      </c>
      <c r="P13527">
        <v>1</v>
      </c>
      <c r="Q13527">
        <v>9</v>
      </c>
      <c r="R13527">
        <v>1</v>
      </c>
      <c r="S13527">
        <v>2</v>
      </c>
      <c r="T13527">
        <v>2</v>
      </c>
      <c r="V13527" s="3"/>
    </row>
    <row r="13528" spans="1:22" x14ac:dyDescent="0.2">
      <c r="A13528" s="1" t="str">
        <f t="shared" si="211"/>
        <v>Report Link</v>
      </c>
      <c r="B13528">
        <v>135617</v>
      </c>
      <c r="C13528">
        <v>8723373</v>
      </c>
      <c r="D13528" t="s">
        <v>14910</v>
      </c>
      <c r="E13528" t="s">
        <v>78</v>
      </c>
      <c r="F13528" t="s">
        <v>883</v>
      </c>
      <c r="G13528" t="s">
        <v>883</v>
      </c>
      <c r="H13528" t="s">
        <v>42</v>
      </c>
      <c r="I13528" t="s">
        <v>14</v>
      </c>
      <c r="J13528">
        <v>364051</v>
      </c>
      <c r="K13528" s="2">
        <v>40814</v>
      </c>
      <c r="L13528" s="2">
        <v>40815</v>
      </c>
      <c r="M13528" t="s">
        <v>1250</v>
      </c>
      <c r="N13528">
        <v>0</v>
      </c>
      <c r="O13528">
        <v>2</v>
      </c>
      <c r="P13528">
        <v>2</v>
      </c>
      <c r="Q13528">
        <v>9</v>
      </c>
      <c r="R13528">
        <v>2</v>
      </c>
      <c r="S13528">
        <v>2</v>
      </c>
      <c r="T13528">
        <v>2</v>
      </c>
      <c r="V13528" s="3"/>
    </row>
    <row r="13529" spans="1:22" x14ac:dyDescent="0.2">
      <c r="A13529" s="1" t="str">
        <f t="shared" si="211"/>
        <v>Report Link</v>
      </c>
      <c r="B13529">
        <v>135621</v>
      </c>
      <c r="C13529">
        <v>9096906</v>
      </c>
      <c r="D13529" t="s">
        <v>10835</v>
      </c>
      <c r="E13529" t="s">
        <v>55</v>
      </c>
      <c r="F13529" t="s">
        <v>98</v>
      </c>
      <c r="G13529" t="s">
        <v>157</v>
      </c>
      <c r="H13529" t="s">
        <v>1518</v>
      </c>
      <c r="I13529" t="s">
        <v>37</v>
      </c>
      <c r="J13529">
        <v>360969</v>
      </c>
      <c r="K13529" s="2">
        <v>40492</v>
      </c>
      <c r="L13529" s="2">
        <v>40493</v>
      </c>
      <c r="M13529" t="s">
        <v>6438</v>
      </c>
      <c r="N13529">
        <v>0</v>
      </c>
      <c r="O13529">
        <v>3</v>
      </c>
      <c r="P13529">
        <v>3</v>
      </c>
      <c r="Q13529">
        <v>9</v>
      </c>
      <c r="R13529">
        <v>3</v>
      </c>
      <c r="S13529">
        <v>3</v>
      </c>
      <c r="T13529">
        <v>2</v>
      </c>
      <c r="V13529" s="3"/>
    </row>
    <row r="13530" spans="1:22" x14ac:dyDescent="0.2">
      <c r="A13530" s="1" t="str">
        <f t="shared" si="211"/>
        <v>Report Link</v>
      </c>
      <c r="B13530">
        <v>135639</v>
      </c>
      <c r="C13530">
        <v>3941101</v>
      </c>
      <c r="D13530" t="s">
        <v>9645</v>
      </c>
      <c r="E13530" t="s">
        <v>68</v>
      </c>
      <c r="F13530" t="s">
        <v>318</v>
      </c>
      <c r="G13530" t="s">
        <v>319</v>
      </c>
      <c r="H13530" t="s">
        <v>1226</v>
      </c>
      <c r="I13530" t="s">
        <v>1227</v>
      </c>
      <c r="J13530">
        <v>341679</v>
      </c>
      <c r="K13530" s="2">
        <v>40366</v>
      </c>
      <c r="L13530" s="2">
        <v>40367</v>
      </c>
      <c r="M13530" t="s">
        <v>33</v>
      </c>
      <c r="N13530">
        <v>0</v>
      </c>
      <c r="O13530">
        <v>2</v>
      </c>
      <c r="P13530">
        <v>2</v>
      </c>
      <c r="Q13530">
        <v>9</v>
      </c>
      <c r="R13530">
        <v>2</v>
      </c>
      <c r="S13530">
        <v>2</v>
      </c>
      <c r="T13530">
        <v>2</v>
      </c>
      <c r="V13530" s="3"/>
    </row>
    <row r="13531" spans="1:22" x14ac:dyDescent="0.2">
      <c r="A13531" s="1" t="str">
        <f t="shared" si="211"/>
        <v>Report Link</v>
      </c>
      <c r="B13531">
        <v>135640</v>
      </c>
      <c r="C13531">
        <v>3941102</v>
      </c>
      <c r="D13531" t="s">
        <v>7496</v>
      </c>
      <c r="E13531" t="s">
        <v>68</v>
      </c>
      <c r="F13531" t="s">
        <v>318</v>
      </c>
      <c r="G13531" t="s">
        <v>319</v>
      </c>
      <c r="H13531" t="s">
        <v>1226</v>
      </c>
      <c r="I13531" t="s">
        <v>1227</v>
      </c>
      <c r="J13531">
        <v>402726</v>
      </c>
      <c r="K13531" s="2">
        <v>41163</v>
      </c>
      <c r="L13531" s="2">
        <v>41164</v>
      </c>
      <c r="M13531" t="s">
        <v>33</v>
      </c>
      <c r="N13531">
        <v>0</v>
      </c>
      <c r="O13531">
        <v>2</v>
      </c>
      <c r="P13531">
        <v>2</v>
      </c>
      <c r="Q13531">
        <v>9</v>
      </c>
      <c r="R13531">
        <v>2</v>
      </c>
      <c r="S13531">
        <v>2</v>
      </c>
      <c r="T13531">
        <v>2</v>
      </c>
      <c r="V13531" s="3"/>
    </row>
    <row r="13532" spans="1:22" x14ac:dyDescent="0.2">
      <c r="A13532" s="1" t="str">
        <f t="shared" si="211"/>
        <v>Report Link</v>
      </c>
      <c r="B13532">
        <v>135652</v>
      </c>
      <c r="C13532">
        <v>8816906</v>
      </c>
      <c r="D13532" t="s">
        <v>12331</v>
      </c>
      <c r="E13532" t="s">
        <v>109</v>
      </c>
      <c r="F13532" t="s">
        <v>152</v>
      </c>
      <c r="G13532" t="s">
        <v>516</v>
      </c>
      <c r="H13532" t="s">
        <v>1518</v>
      </c>
      <c r="I13532" t="s">
        <v>37</v>
      </c>
      <c r="J13532">
        <v>364393</v>
      </c>
      <c r="K13532" s="2">
        <v>40604</v>
      </c>
      <c r="L13532" s="2">
        <v>40605</v>
      </c>
      <c r="M13532" t="s">
        <v>1519</v>
      </c>
      <c r="N13532">
        <v>0</v>
      </c>
      <c r="O13532">
        <v>1</v>
      </c>
      <c r="P13532">
        <v>2</v>
      </c>
      <c r="Q13532">
        <v>9</v>
      </c>
      <c r="R13532">
        <v>2</v>
      </c>
      <c r="S13532">
        <v>2</v>
      </c>
      <c r="T13532">
        <v>1</v>
      </c>
      <c r="V13532" s="3"/>
    </row>
    <row r="13533" spans="1:22" x14ac:dyDescent="0.2">
      <c r="A13533" s="1" t="str">
        <f t="shared" si="211"/>
        <v>Report Link</v>
      </c>
      <c r="B13533">
        <v>135662</v>
      </c>
      <c r="C13533">
        <v>8846905</v>
      </c>
      <c r="D13533" t="s">
        <v>13458</v>
      </c>
      <c r="E13533" t="s">
        <v>44</v>
      </c>
      <c r="F13533" t="s">
        <v>954</v>
      </c>
      <c r="G13533" t="s">
        <v>1773</v>
      </c>
      <c r="H13533" t="s">
        <v>1518</v>
      </c>
      <c r="I13533" t="s">
        <v>37</v>
      </c>
      <c r="J13533">
        <v>364399</v>
      </c>
      <c r="K13533" s="2">
        <v>40681</v>
      </c>
      <c r="L13533" s="2">
        <v>40682</v>
      </c>
      <c r="M13533" t="s">
        <v>1519</v>
      </c>
      <c r="N13533">
        <v>0</v>
      </c>
      <c r="O13533">
        <v>2</v>
      </c>
      <c r="P13533">
        <v>2</v>
      </c>
      <c r="Q13533">
        <v>9</v>
      </c>
      <c r="R13533">
        <v>2</v>
      </c>
      <c r="S13533">
        <v>2</v>
      </c>
      <c r="T13533">
        <v>2</v>
      </c>
      <c r="V13533" s="3"/>
    </row>
    <row r="13534" spans="1:22" x14ac:dyDescent="0.2">
      <c r="A13534" s="1" t="str">
        <f t="shared" si="211"/>
        <v>Report Link</v>
      </c>
      <c r="B13534">
        <v>135720</v>
      </c>
      <c r="C13534">
        <v>3533393</v>
      </c>
      <c r="D13534" t="s">
        <v>11414</v>
      </c>
      <c r="E13534" t="s">
        <v>55</v>
      </c>
      <c r="F13534" t="s">
        <v>344</v>
      </c>
      <c r="G13534" t="s">
        <v>345</v>
      </c>
      <c r="H13534" t="s">
        <v>23</v>
      </c>
      <c r="I13534" t="s">
        <v>14</v>
      </c>
      <c r="J13534">
        <v>343816</v>
      </c>
      <c r="K13534" s="2">
        <v>40526</v>
      </c>
      <c r="L13534" s="2">
        <v>40527</v>
      </c>
      <c r="M13534" t="s">
        <v>33</v>
      </c>
      <c r="N13534">
        <v>0</v>
      </c>
      <c r="O13534">
        <v>2</v>
      </c>
      <c r="P13534">
        <v>2</v>
      </c>
      <c r="Q13534">
        <v>9</v>
      </c>
      <c r="R13534">
        <v>2</v>
      </c>
      <c r="S13534">
        <v>2</v>
      </c>
      <c r="T13534">
        <v>2</v>
      </c>
      <c r="V13534" s="3"/>
    </row>
    <row r="13535" spans="1:22" x14ac:dyDescent="0.2">
      <c r="A13535" s="1" t="str">
        <f t="shared" si="211"/>
        <v>Report Link</v>
      </c>
      <c r="B13535">
        <v>135727</v>
      </c>
      <c r="C13535">
        <v>9162200</v>
      </c>
      <c r="D13535" t="s">
        <v>11929</v>
      </c>
      <c r="E13535" t="s">
        <v>48</v>
      </c>
      <c r="F13535" t="s">
        <v>49</v>
      </c>
      <c r="G13535" t="s">
        <v>107</v>
      </c>
      <c r="H13535" t="s">
        <v>96</v>
      </c>
      <c r="I13535" t="s">
        <v>14</v>
      </c>
      <c r="J13535">
        <v>362985</v>
      </c>
      <c r="K13535" s="2">
        <v>40576</v>
      </c>
      <c r="L13535" s="2">
        <v>40577</v>
      </c>
      <c r="M13535" t="s">
        <v>11930</v>
      </c>
      <c r="N13535">
        <v>0</v>
      </c>
      <c r="O13535">
        <v>1</v>
      </c>
      <c r="P13535">
        <v>1</v>
      </c>
      <c r="Q13535">
        <v>9</v>
      </c>
      <c r="R13535">
        <v>2</v>
      </c>
      <c r="S13535">
        <v>2</v>
      </c>
      <c r="T13535">
        <v>1</v>
      </c>
      <c r="V13535" s="3"/>
    </row>
    <row r="13536" spans="1:22" x14ac:dyDescent="0.2">
      <c r="A13536" s="1" t="str">
        <f t="shared" si="211"/>
        <v>Report Link</v>
      </c>
      <c r="B13536">
        <v>135731</v>
      </c>
      <c r="C13536">
        <v>8764721</v>
      </c>
      <c r="D13536" t="s">
        <v>12498</v>
      </c>
      <c r="E13536" t="s">
        <v>55</v>
      </c>
      <c r="F13536" t="s">
        <v>101</v>
      </c>
      <c r="G13536" t="s">
        <v>101</v>
      </c>
      <c r="H13536" t="s">
        <v>23</v>
      </c>
      <c r="I13536" t="s">
        <v>37</v>
      </c>
      <c r="J13536">
        <v>360741</v>
      </c>
      <c r="K13536" s="2">
        <v>40611</v>
      </c>
      <c r="L13536" s="2">
        <v>40612</v>
      </c>
      <c r="M13536" t="s">
        <v>33</v>
      </c>
      <c r="N13536">
        <v>0</v>
      </c>
      <c r="O13536">
        <v>2</v>
      </c>
      <c r="P13536">
        <v>2</v>
      </c>
      <c r="Q13536">
        <v>9</v>
      </c>
      <c r="R13536">
        <v>1</v>
      </c>
      <c r="S13536">
        <v>2</v>
      </c>
      <c r="T13536">
        <v>2</v>
      </c>
      <c r="V13536" s="3"/>
    </row>
    <row r="13537" spans="1:22" x14ac:dyDescent="0.2">
      <c r="A13537" s="1" t="str">
        <f t="shared" si="211"/>
        <v>Report Link</v>
      </c>
      <c r="B13537">
        <v>135732</v>
      </c>
      <c r="C13537">
        <v>3801110</v>
      </c>
      <c r="D13537" t="s">
        <v>6341</v>
      </c>
      <c r="E13537" t="s">
        <v>58</v>
      </c>
      <c r="F13537" t="s">
        <v>476</v>
      </c>
      <c r="G13537" t="s">
        <v>597</v>
      </c>
      <c r="H13537" t="s">
        <v>1226</v>
      </c>
      <c r="I13537" t="s">
        <v>1227</v>
      </c>
      <c r="J13537">
        <v>341690</v>
      </c>
      <c r="K13537" s="2">
        <v>40147</v>
      </c>
      <c r="L13537" s="2">
        <v>40148</v>
      </c>
      <c r="M13537" t="s">
        <v>33</v>
      </c>
      <c r="N13537">
        <v>0</v>
      </c>
      <c r="O13537">
        <v>3</v>
      </c>
      <c r="P13537">
        <v>3</v>
      </c>
      <c r="Q13537">
        <v>9</v>
      </c>
      <c r="R13537">
        <v>2</v>
      </c>
      <c r="S13537">
        <v>3</v>
      </c>
      <c r="T13537">
        <v>2</v>
      </c>
      <c r="V13537" s="3"/>
    </row>
    <row r="13538" spans="1:22" x14ac:dyDescent="0.2">
      <c r="A13538" s="1" t="str">
        <f t="shared" si="211"/>
        <v>Report Link</v>
      </c>
      <c r="B13538">
        <v>135746</v>
      </c>
      <c r="C13538">
        <v>3562284</v>
      </c>
      <c r="D13538" t="s">
        <v>13583</v>
      </c>
      <c r="E13538" t="s">
        <v>55</v>
      </c>
      <c r="F13538" t="s">
        <v>257</v>
      </c>
      <c r="G13538" t="s">
        <v>257</v>
      </c>
      <c r="H13538" t="s">
        <v>32</v>
      </c>
      <c r="I13538" t="s">
        <v>14</v>
      </c>
      <c r="J13538">
        <v>360743</v>
      </c>
      <c r="K13538" s="2">
        <v>40687</v>
      </c>
      <c r="L13538" s="2">
        <v>40688</v>
      </c>
      <c r="M13538" t="s">
        <v>33</v>
      </c>
      <c r="N13538">
        <v>0</v>
      </c>
      <c r="O13538">
        <v>2</v>
      </c>
      <c r="P13538">
        <v>2</v>
      </c>
      <c r="Q13538">
        <v>9</v>
      </c>
      <c r="R13538">
        <v>2</v>
      </c>
      <c r="S13538">
        <v>2</v>
      </c>
      <c r="T13538">
        <v>2</v>
      </c>
      <c r="V13538" s="3"/>
    </row>
    <row r="13539" spans="1:22" x14ac:dyDescent="0.2">
      <c r="A13539" s="1" t="str">
        <f t="shared" si="211"/>
        <v>Report Link</v>
      </c>
      <c r="B13539">
        <v>135804</v>
      </c>
      <c r="C13539">
        <v>8656905</v>
      </c>
      <c r="D13539" t="s">
        <v>16193</v>
      </c>
      <c r="E13539" t="s">
        <v>48</v>
      </c>
      <c r="F13539" t="s">
        <v>186</v>
      </c>
      <c r="G13539" t="s">
        <v>187</v>
      </c>
      <c r="H13539" t="s">
        <v>1518</v>
      </c>
      <c r="I13539" t="s">
        <v>37</v>
      </c>
      <c r="J13539">
        <v>381924</v>
      </c>
      <c r="K13539" s="2">
        <v>40878</v>
      </c>
      <c r="L13539" s="2">
        <v>40879</v>
      </c>
      <c r="M13539" t="s">
        <v>1519</v>
      </c>
      <c r="N13539">
        <v>0</v>
      </c>
      <c r="O13539">
        <v>3</v>
      </c>
      <c r="P13539">
        <v>3</v>
      </c>
      <c r="Q13539">
        <v>9</v>
      </c>
      <c r="R13539">
        <v>3</v>
      </c>
      <c r="S13539">
        <v>3</v>
      </c>
      <c r="T13539">
        <v>3</v>
      </c>
      <c r="V13539" s="3"/>
    </row>
    <row r="13540" spans="1:22" x14ac:dyDescent="0.2">
      <c r="A13540" s="1" t="str">
        <f t="shared" si="211"/>
        <v>Report Link</v>
      </c>
      <c r="B13540">
        <v>135807</v>
      </c>
      <c r="C13540">
        <v>3403364</v>
      </c>
      <c r="D13540" t="s">
        <v>18138</v>
      </c>
      <c r="E13540" t="s">
        <v>55</v>
      </c>
      <c r="F13540" t="s">
        <v>813</v>
      </c>
      <c r="G13540" t="s">
        <v>813</v>
      </c>
      <c r="H13540" t="s">
        <v>32</v>
      </c>
      <c r="I13540" t="s">
        <v>14</v>
      </c>
      <c r="J13540">
        <v>385882</v>
      </c>
      <c r="K13540" s="2">
        <v>41017</v>
      </c>
      <c r="L13540" s="2">
        <v>41018</v>
      </c>
      <c r="M13540" t="s">
        <v>33</v>
      </c>
      <c r="N13540">
        <v>0</v>
      </c>
      <c r="O13540">
        <v>2</v>
      </c>
      <c r="P13540">
        <v>2</v>
      </c>
      <c r="Q13540">
        <v>9</v>
      </c>
      <c r="R13540">
        <v>2</v>
      </c>
      <c r="S13540">
        <v>2</v>
      </c>
      <c r="T13540">
        <v>2</v>
      </c>
      <c r="V13540" s="3"/>
    </row>
    <row r="13541" spans="1:22" x14ac:dyDescent="0.2">
      <c r="A13541" s="1" t="str">
        <f t="shared" si="211"/>
        <v>Report Link</v>
      </c>
      <c r="B13541">
        <v>135810</v>
      </c>
      <c r="C13541">
        <v>3031102</v>
      </c>
      <c r="D13541" t="s">
        <v>9467</v>
      </c>
      <c r="E13541" t="s">
        <v>13</v>
      </c>
      <c r="F13541" t="s">
        <v>716</v>
      </c>
      <c r="G13541" t="s">
        <v>802</v>
      </c>
      <c r="H13541" t="s">
        <v>1226</v>
      </c>
      <c r="I13541" t="s">
        <v>1227</v>
      </c>
      <c r="J13541">
        <v>343817</v>
      </c>
      <c r="K13541" s="2">
        <v>40359</v>
      </c>
      <c r="L13541" s="2">
        <v>40360</v>
      </c>
      <c r="M13541" t="s">
        <v>33</v>
      </c>
      <c r="N13541">
        <v>0</v>
      </c>
      <c r="O13541">
        <v>3</v>
      </c>
      <c r="P13541">
        <v>3</v>
      </c>
      <c r="Q13541">
        <v>9</v>
      </c>
      <c r="R13541">
        <v>2</v>
      </c>
      <c r="S13541">
        <v>3</v>
      </c>
      <c r="T13541">
        <v>3</v>
      </c>
      <c r="V13541" s="3"/>
    </row>
    <row r="13542" spans="1:22" x14ac:dyDescent="0.2">
      <c r="A13542" s="1" t="str">
        <f t="shared" si="211"/>
        <v>Report Link</v>
      </c>
      <c r="B13542">
        <v>135816</v>
      </c>
      <c r="C13542">
        <v>2106913</v>
      </c>
      <c r="D13542" t="s">
        <v>16302</v>
      </c>
      <c r="E13542" t="s">
        <v>13</v>
      </c>
      <c r="F13542" t="s">
        <v>448</v>
      </c>
      <c r="G13542" t="s">
        <v>565</v>
      </c>
      <c r="H13542" t="s">
        <v>1518</v>
      </c>
      <c r="I13542" t="s">
        <v>37</v>
      </c>
      <c r="J13542">
        <v>381927</v>
      </c>
      <c r="K13542" s="2">
        <v>40884</v>
      </c>
      <c r="L13542" s="2">
        <v>40885</v>
      </c>
      <c r="M13542" t="s">
        <v>1519</v>
      </c>
      <c r="N13542">
        <v>0</v>
      </c>
      <c r="O13542">
        <v>1</v>
      </c>
      <c r="P13542">
        <v>1</v>
      </c>
      <c r="Q13542">
        <v>9</v>
      </c>
      <c r="R13542">
        <v>2</v>
      </c>
      <c r="S13542">
        <v>1</v>
      </c>
      <c r="T13542">
        <v>1</v>
      </c>
      <c r="V13542" s="3"/>
    </row>
    <row r="13543" spans="1:22" x14ac:dyDescent="0.2">
      <c r="A13543" s="1" t="str">
        <f t="shared" si="211"/>
        <v>Report Link</v>
      </c>
      <c r="B13543">
        <v>135891</v>
      </c>
      <c r="C13543">
        <v>9361126</v>
      </c>
      <c r="D13543" t="s">
        <v>11181</v>
      </c>
      <c r="E13543" t="s">
        <v>78</v>
      </c>
      <c r="F13543" t="s">
        <v>79</v>
      </c>
      <c r="G13543" t="s">
        <v>459</v>
      </c>
      <c r="H13543" t="s">
        <v>1226</v>
      </c>
      <c r="I13543" t="s">
        <v>1227</v>
      </c>
      <c r="J13543">
        <v>406641</v>
      </c>
      <c r="K13543" s="2">
        <v>41185</v>
      </c>
      <c r="L13543" s="2">
        <v>41186</v>
      </c>
      <c r="M13543" t="s">
        <v>33</v>
      </c>
      <c r="N13543">
        <v>0</v>
      </c>
      <c r="O13543">
        <v>2</v>
      </c>
      <c r="P13543">
        <v>2</v>
      </c>
      <c r="Q13543">
        <v>9</v>
      </c>
      <c r="R13543">
        <v>2</v>
      </c>
      <c r="S13543">
        <v>2</v>
      </c>
      <c r="T13543">
        <v>2</v>
      </c>
      <c r="V13543" s="3"/>
    </row>
    <row r="13544" spans="1:22" x14ac:dyDescent="0.2">
      <c r="A13544" s="1" t="str">
        <f t="shared" si="211"/>
        <v>Report Link</v>
      </c>
      <c r="B13544">
        <v>135900</v>
      </c>
      <c r="C13544">
        <v>8023456</v>
      </c>
      <c r="D13544" t="s">
        <v>15438</v>
      </c>
      <c r="E13544" t="s">
        <v>48</v>
      </c>
      <c r="F13544" t="s">
        <v>1010</v>
      </c>
      <c r="G13544" t="s">
        <v>1010</v>
      </c>
      <c r="H13544" t="s">
        <v>32</v>
      </c>
      <c r="I13544" t="s">
        <v>14</v>
      </c>
      <c r="J13544">
        <v>364055</v>
      </c>
      <c r="K13544" s="2">
        <v>40849</v>
      </c>
      <c r="L13544" s="2">
        <v>40850</v>
      </c>
      <c r="M13544" t="s">
        <v>33</v>
      </c>
      <c r="N13544">
        <v>0</v>
      </c>
      <c r="O13544">
        <v>3</v>
      </c>
      <c r="P13544">
        <v>3</v>
      </c>
      <c r="Q13544">
        <v>9</v>
      </c>
      <c r="R13544">
        <v>2</v>
      </c>
      <c r="S13544">
        <v>3</v>
      </c>
      <c r="T13544">
        <v>3</v>
      </c>
      <c r="V13544" s="3"/>
    </row>
    <row r="13545" spans="1:22" x14ac:dyDescent="0.2">
      <c r="A13545" s="1" t="str">
        <f t="shared" si="211"/>
        <v>Report Link</v>
      </c>
      <c r="B13545">
        <v>136533</v>
      </c>
      <c r="C13545">
        <v>9084165</v>
      </c>
      <c r="D13545" t="s">
        <v>19970</v>
      </c>
      <c r="E13545" t="s">
        <v>48</v>
      </c>
      <c r="F13545" t="s">
        <v>246</v>
      </c>
      <c r="G13545" t="s">
        <v>2703</v>
      </c>
      <c r="H13545" t="s">
        <v>38</v>
      </c>
      <c r="I13545" t="s">
        <v>37</v>
      </c>
      <c r="J13545">
        <v>357038</v>
      </c>
      <c r="K13545" s="2">
        <v>40464</v>
      </c>
      <c r="L13545" s="2">
        <v>40465</v>
      </c>
      <c r="M13545" t="s">
        <v>33</v>
      </c>
      <c r="N13545">
        <v>112059</v>
      </c>
      <c r="O13545">
        <v>1</v>
      </c>
      <c r="P13545">
        <v>2</v>
      </c>
      <c r="Q13545">
        <v>9</v>
      </c>
      <c r="R13545">
        <v>1</v>
      </c>
      <c r="S13545">
        <v>2</v>
      </c>
      <c r="T13545">
        <v>1</v>
      </c>
      <c r="V13545" s="3"/>
    </row>
    <row r="13546" spans="1:22" x14ac:dyDescent="0.2">
      <c r="A13546" s="1" t="str">
        <f t="shared" si="211"/>
        <v>Report Link</v>
      </c>
      <c r="B13546">
        <v>136539</v>
      </c>
      <c r="C13546">
        <v>8232042</v>
      </c>
      <c r="D13546" t="s">
        <v>19971</v>
      </c>
      <c r="E13546" t="s">
        <v>109</v>
      </c>
      <c r="F13546" t="s">
        <v>303</v>
      </c>
      <c r="G13546" t="s">
        <v>481</v>
      </c>
      <c r="H13546" t="s">
        <v>38</v>
      </c>
      <c r="I13546" t="s">
        <v>14</v>
      </c>
      <c r="J13546">
        <v>309986</v>
      </c>
      <c r="K13546" s="2">
        <v>39371</v>
      </c>
      <c r="L13546" s="2">
        <v>39371</v>
      </c>
      <c r="M13546" t="s">
        <v>22</v>
      </c>
      <c r="N13546">
        <v>109447</v>
      </c>
      <c r="O13546">
        <v>1</v>
      </c>
      <c r="P13546">
        <v>9</v>
      </c>
      <c r="Q13546">
        <v>1</v>
      </c>
      <c r="R13546">
        <v>1</v>
      </c>
      <c r="S13546">
        <v>1</v>
      </c>
      <c r="T13546">
        <v>1</v>
      </c>
      <c r="V13546" s="3"/>
    </row>
    <row r="13547" spans="1:22" x14ac:dyDescent="0.2">
      <c r="A13547" s="1" t="str">
        <f t="shared" si="211"/>
        <v>Report Link</v>
      </c>
      <c r="B13547">
        <v>136565</v>
      </c>
      <c r="C13547">
        <v>3062047</v>
      </c>
      <c r="D13547" t="s">
        <v>19563</v>
      </c>
      <c r="E13547" t="s">
        <v>13</v>
      </c>
      <c r="F13547" t="s">
        <v>282</v>
      </c>
      <c r="G13547" t="s">
        <v>650</v>
      </c>
      <c r="H13547" t="s">
        <v>38</v>
      </c>
      <c r="I13547" t="s">
        <v>14</v>
      </c>
      <c r="J13547">
        <v>395515</v>
      </c>
      <c r="K13547" s="2">
        <v>41099</v>
      </c>
      <c r="L13547" s="2">
        <v>41100</v>
      </c>
      <c r="M13547" t="s">
        <v>33</v>
      </c>
      <c r="N13547">
        <v>0</v>
      </c>
      <c r="O13547">
        <v>2</v>
      </c>
      <c r="P13547">
        <v>2</v>
      </c>
      <c r="Q13547">
        <v>9</v>
      </c>
      <c r="R13547">
        <v>1</v>
      </c>
      <c r="S13547">
        <v>2</v>
      </c>
      <c r="T13547">
        <v>2</v>
      </c>
      <c r="V13547" s="3"/>
    </row>
    <row r="13548" spans="1:22" x14ac:dyDescent="0.2">
      <c r="A13548" s="1" t="str">
        <f t="shared" si="211"/>
        <v>Report Link</v>
      </c>
      <c r="B13548">
        <v>136567</v>
      </c>
      <c r="C13548">
        <v>9084166</v>
      </c>
      <c r="D13548" t="s">
        <v>6284</v>
      </c>
      <c r="E13548" t="s">
        <v>48</v>
      </c>
      <c r="F13548" t="s">
        <v>246</v>
      </c>
      <c r="G13548" t="s">
        <v>1326</v>
      </c>
      <c r="H13548" t="s">
        <v>38</v>
      </c>
      <c r="I13548" t="s">
        <v>37</v>
      </c>
      <c r="J13548">
        <v>337831</v>
      </c>
      <c r="K13548" s="2">
        <v>40142</v>
      </c>
      <c r="L13548" s="2">
        <v>40143</v>
      </c>
      <c r="M13548" t="s">
        <v>33</v>
      </c>
      <c r="N13548">
        <v>112060</v>
      </c>
      <c r="O13548">
        <v>1</v>
      </c>
      <c r="P13548">
        <v>1</v>
      </c>
      <c r="Q13548">
        <v>9</v>
      </c>
      <c r="R13548">
        <v>1</v>
      </c>
      <c r="S13548">
        <v>2</v>
      </c>
      <c r="T13548">
        <v>1</v>
      </c>
      <c r="V13548" s="3"/>
    </row>
    <row r="13549" spans="1:22" x14ac:dyDescent="0.2">
      <c r="A13549" s="1" t="str">
        <f t="shared" si="211"/>
        <v>Report Link</v>
      </c>
      <c r="B13549">
        <v>136570</v>
      </c>
      <c r="C13549">
        <v>8865449</v>
      </c>
      <c r="D13549" t="s">
        <v>3158</v>
      </c>
      <c r="E13549" t="s">
        <v>78</v>
      </c>
      <c r="F13549" t="s">
        <v>197</v>
      </c>
      <c r="G13549" t="s">
        <v>2034</v>
      </c>
      <c r="H13549" t="s">
        <v>38</v>
      </c>
      <c r="I13549" t="s">
        <v>37</v>
      </c>
      <c r="J13549">
        <v>339323</v>
      </c>
      <c r="K13549" s="2">
        <v>40297</v>
      </c>
      <c r="L13549" s="2">
        <v>40298</v>
      </c>
      <c r="M13549" t="s">
        <v>33</v>
      </c>
      <c r="N13549">
        <v>118921</v>
      </c>
      <c r="O13549">
        <v>2</v>
      </c>
      <c r="P13549">
        <v>1</v>
      </c>
      <c r="Q13549">
        <v>9</v>
      </c>
      <c r="R13549">
        <v>1</v>
      </c>
      <c r="S13549">
        <v>2</v>
      </c>
      <c r="T13549">
        <v>1</v>
      </c>
      <c r="V13549" s="3"/>
    </row>
    <row r="13550" spans="1:22" x14ac:dyDescent="0.2">
      <c r="A13550" s="1" t="str">
        <f t="shared" si="211"/>
        <v>Report Link</v>
      </c>
      <c r="B13550">
        <v>136590</v>
      </c>
      <c r="C13550">
        <v>3305414</v>
      </c>
      <c r="D13550" t="s">
        <v>18548</v>
      </c>
      <c r="E13550" t="s">
        <v>44</v>
      </c>
      <c r="F13550" t="s">
        <v>117</v>
      </c>
      <c r="G13550" t="s">
        <v>790</v>
      </c>
      <c r="H13550" t="s">
        <v>38</v>
      </c>
      <c r="I13550" t="s">
        <v>37</v>
      </c>
      <c r="J13550">
        <v>395550</v>
      </c>
      <c r="K13550" s="2">
        <v>41039</v>
      </c>
      <c r="L13550" s="2">
        <v>41040</v>
      </c>
      <c r="M13550" t="s">
        <v>33</v>
      </c>
      <c r="N13550">
        <v>0</v>
      </c>
      <c r="O13550">
        <v>3</v>
      </c>
      <c r="P13550">
        <v>3</v>
      </c>
      <c r="Q13550">
        <v>9</v>
      </c>
      <c r="R13550">
        <v>3</v>
      </c>
      <c r="S13550">
        <v>3</v>
      </c>
      <c r="T13550">
        <v>3</v>
      </c>
      <c r="V13550" s="3"/>
    </row>
    <row r="13551" spans="1:22" x14ac:dyDescent="0.2">
      <c r="A13551" s="1" t="str">
        <f t="shared" si="211"/>
        <v>Report Link</v>
      </c>
      <c r="B13551">
        <v>136595</v>
      </c>
      <c r="C13551">
        <v>9375406</v>
      </c>
      <c r="D13551" t="s">
        <v>3448</v>
      </c>
      <c r="E13551" t="s">
        <v>44</v>
      </c>
      <c r="F13551" t="s">
        <v>129</v>
      </c>
      <c r="G13551" t="s">
        <v>1176</v>
      </c>
      <c r="H13551" t="s">
        <v>38</v>
      </c>
      <c r="I13551" t="s">
        <v>37</v>
      </c>
      <c r="J13551">
        <v>328399</v>
      </c>
      <c r="K13551" s="2">
        <v>39778</v>
      </c>
      <c r="L13551" s="2">
        <v>39779</v>
      </c>
      <c r="M13551" t="s">
        <v>33</v>
      </c>
      <c r="N13551">
        <v>125769</v>
      </c>
      <c r="O13551">
        <v>1</v>
      </c>
      <c r="P13551">
        <v>9</v>
      </c>
      <c r="Q13551">
        <v>1</v>
      </c>
      <c r="R13551">
        <v>1</v>
      </c>
      <c r="S13551">
        <v>1</v>
      </c>
      <c r="T13551">
        <v>1</v>
      </c>
      <c r="V13551" s="3"/>
    </row>
    <row r="13552" spans="1:22" x14ac:dyDescent="0.2">
      <c r="A13552" s="1" t="str">
        <f t="shared" si="211"/>
        <v>Report Link</v>
      </c>
      <c r="B13552">
        <v>136597</v>
      </c>
      <c r="C13552">
        <v>9082313</v>
      </c>
      <c r="D13552" t="s">
        <v>19972</v>
      </c>
      <c r="E13552" t="s">
        <v>48</v>
      </c>
      <c r="F13552" t="s">
        <v>246</v>
      </c>
      <c r="G13552" t="s">
        <v>247</v>
      </c>
      <c r="H13552" t="s">
        <v>38</v>
      </c>
      <c r="I13552" t="s">
        <v>14</v>
      </c>
      <c r="J13552">
        <v>289081</v>
      </c>
      <c r="K13552" s="2">
        <v>39009</v>
      </c>
      <c r="L13552" s="2">
        <v>39009</v>
      </c>
      <c r="M13552" t="s">
        <v>39</v>
      </c>
      <c r="N13552">
        <v>111868</v>
      </c>
      <c r="O13552">
        <v>1</v>
      </c>
      <c r="P13552">
        <v>9</v>
      </c>
      <c r="Q13552">
        <v>1</v>
      </c>
      <c r="R13552">
        <v>1</v>
      </c>
      <c r="S13552">
        <v>1</v>
      </c>
      <c r="T13552">
        <v>1</v>
      </c>
      <c r="V13552" s="3"/>
    </row>
    <row r="13553" spans="1:22" x14ac:dyDescent="0.2">
      <c r="A13553" s="1" t="str">
        <f t="shared" si="211"/>
        <v>Report Link</v>
      </c>
      <c r="B13553">
        <v>136602</v>
      </c>
      <c r="C13553">
        <v>8802456</v>
      </c>
      <c r="D13553" t="s">
        <v>19973</v>
      </c>
      <c r="E13553" t="s">
        <v>48</v>
      </c>
      <c r="F13553" t="s">
        <v>878</v>
      </c>
      <c r="G13553" t="s">
        <v>878</v>
      </c>
      <c r="H13553" t="s">
        <v>38</v>
      </c>
      <c r="I13553" t="s">
        <v>14</v>
      </c>
      <c r="J13553">
        <v>338126</v>
      </c>
      <c r="K13553" s="2">
        <v>40338</v>
      </c>
      <c r="L13553" s="2">
        <v>40339</v>
      </c>
      <c r="M13553" t="s">
        <v>33</v>
      </c>
      <c r="N13553">
        <v>113232</v>
      </c>
      <c r="O13553">
        <v>1</v>
      </c>
      <c r="P13553">
        <v>1</v>
      </c>
      <c r="Q13553">
        <v>9</v>
      </c>
      <c r="R13553">
        <v>1</v>
      </c>
      <c r="S13553">
        <v>1</v>
      </c>
      <c r="T13553">
        <v>1</v>
      </c>
      <c r="V13553" s="3"/>
    </row>
    <row r="13554" spans="1:22" x14ac:dyDescent="0.2">
      <c r="A13554" s="1" t="str">
        <f t="shared" si="211"/>
        <v>Report Link</v>
      </c>
      <c r="B13554">
        <v>136604</v>
      </c>
      <c r="C13554">
        <v>3815406</v>
      </c>
      <c r="D13554" t="s">
        <v>18673</v>
      </c>
      <c r="E13554" t="s">
        <v>58</v>
      </c>
      <c r="F13554" t="s">
        <v>295</v>
      </c>
      <c r="G13554" t="s">
        <v>296</v>
      </c>
      <c r="H13554" t="s">
        <v>38</v>
      </c>
      <c r="I13554" t="s">
        <v>37</v>
      </c>
      <c r="J13554">
        <v>395335</v>
      </c>
      <c r="K13554" s="2">
        <v>41045</v>
      </c>
      <c r="L13554" s="2">
        <v>41046</v>
      </c>
      <c r="M13554" t="s">
        <v>33</v>
      </c>
      <c r="N13554">
        <v>0</v>
      </c>
      <c r="O13554">
        <v>2</v>
      </c>
      <c r="P13554">
        <v>2</v>
      </c>
      <c r="Q13554">
        <v>9</v>
      </c>
      <c r="R13554">
        <v>2</v>
      </c>
      <c r="S13554">
        <v>2</v>
      </c>
      <c r="T13554">
        <v>2</v>
      </c>
      <c r="V13554" s="3"/>
    </row>
    <row r="13555" spans="1:22" x14ac:dyDescent="0.2">
      <c r="A13555" s="1" t="str">
        <f t="shared" si="211"/>
        <v>Report Link</v>
      </c>
      <c r="B13555">
        <v>136613</v>
      </c>
      <c r="C13555">
        <v>3844026</v>
      </c>
      <c r="D13555" t="s">
        <v>19974</v>
      </c>
      <c r="E13555" t="s">
        <v>58</v>
      </c>
      <c r="F13555" t="s">
        <v>622</v>
      </c>
      <c r="G13555" t="s">
        <v>623</v>
      </c>
      <c r="H13555" t="s">
        <v>38</v>
      </c>
      <c r="I13555" t="s">
        <v>37</v>
      </c>
      <c r="J13555">
        <v>324740</v>
      </c>
      <c r="K13555" s="2">
        <v>39708</v>
      </c>
      <c r="L13555" s="2">
        <v>39709</v>
      </c>
      <c r="M13555" t="s">
        <v>33</v>
      </c>
      <c r="N13555">
        <v>108278</v>
      </c>
      <c r="O13555">
        <v>2</v>
      </c>
      <c r="P13555">
        <v>9</v>
      </c>
      <c r="Q13555">
        <v>2</v>
      </c>
      <c r="R13555">
        <v>2</v>
      </c>
      <c r="S13555">
        <v>2</v>
      </c>
      <c r="T13555">
        <v>1</v>
      </c>
      <c r="V13555" s="3"/>
    </row>
    <row r="13556" spans="1:22" x14ac:dyDescent="0.2">
      <c r="A13556" s="1" t="str">
        <f t="shared" si="211"/>
        <v>Report Link</v>
      </c>
      <c r="B13556">
        <v>136617</v>
      </c>
      <c r="C13556">
        <v>8164500</v>
      </c>
      <c r="D13556" t="s">
        <v>19975</v>
      </c>
      <c r="E13556" t="s">
        <v>58</v>
      </c>
      <c r="F13556" t="s">
        <v>312</v>
      </c>
      <c r="G13556" t="s">
        <v>513</v>
      </c>
      <c r="H13556" t="s">
        <v>38</v>
      </c>
      <c r="I13556" t="s">
        <v>37</v>
      </c>
      <c r="J13556">
        <v>292211</v>
      </c>
      <c r="K13556" s="2">
        <v>39105</v>
      </c>
      <c r="L13556" s="2">
        <v>39105</v>
      </c>
      <c r="M13556" t="s">
        <v>39</v>
      </c>
      <c r="N13556">
        <v>121709</v>
      </c>
      <c r="O13556">
        <v>1</v>
      </c>
      <c r="P13556">
        <v>9</v>
      </c>
      <c r="Q13556">
        <v>2</v>
      </c>
      <c r="R13556">
        <v>1</v>
      </c>
      <c r="S13556">
        <v>1</v>
      </c>
      <c r="T13556">
        <v>1</v>
      </c>
      <c r="V13556" s="3"/>
    </row>
    <row r="13557" spans="1:22" x14ac:dyDescent="0.2">
      <c r="A13557" s="1" t="str">
        <f t="shared" si="211"/>
        <v>Report Link</v>
      </c>
      <c r="B13557">
        <v>136623</v>
      </c>
      <c r="C13557">
        <v>9165412</v>
      </c>
      <c r="D13557" t="s">
        <v>18798</v>
      </c>
      <c r="E13557" t="s">
        <v>48</v>
      </c>
      <c r="F13557" t="s">
        <v>49</v>
      </c>
      <c r="G13557" t="s">
        <v>830</v>
      </c>
      <c r="H13557" t="s">
        <v>38</v>
      </c>
      <c r="I13557" t="s">
        <v>37</v>
      </c>
      <c r="J13557">
        <v>395345</v>
      </c>
      <c r="K13557" s="2">
        <v>41052</v>
      </c>
      <c r="L13557" s="2">
        <v>41053</v>
      </c>
      <c r="M13557" t="s">
        <v>33</v>
      </c>
      <c r="N13557">
        <v>0</v>
      </c>
      <c r="O13557">
        <v>3</v>
      </c>
      <c r="P13557">
        <v>3</v>
      </c>
      <c r="Q13557">
        <v>9</v>
      </c>
      <c r="R13557">
        <v>2</v>
      </c>
      <c r="S13557">
        <v>3</v>
      </c>
      <c r="T13557">
        <v>3</v>
      </c>
      <c r="V13557" s="3"/>
    </row>
    <row r="13558" spans="1:22" x14ac:dyDescent="0.2">
      <c r="A13558" s="1" t="str">
        <f t="shared" si="211"/>
        <v>Report Link</v>
      </c>
      <c r="B13558">
        <v>136627</v>
      </c>
      <c r="C13558">
        <v>8914107</v>
      </c>
      <c r="D13558" t="s">
        <v>19976</v>
      </c>
      <c r="E13558" t="s">
        <v>29</v>
      </c>
      <c r="F13558" t="s">
        <v>72</v>
      </c>
      <c r="G13558" t="s">
        <v>908</v>
      </c>
      <c r="H13558" t="s">
        <v>38</v>
      </c>
      <c r="I13558" t="s">
        <v>37</v>
      </c>
      <c r="J13558">
        <v>327809</v>
      </c>
      <c r="K13558" s="2">
        <v>39897</v>
      </c>
      <c r="L13558" s="2">
        <v>39897</v>
      </c>
      <c r="M13558" t="s">
        <v>22</v>
      </c>
      <c r="N13558">
        <v>122850</v>
      </c>
      <c r="O13558">
        <v>1</v>
      </c>
      <c r="P13558">
        <v>9</v>
      </c>
      <c r="Q13558">
        <v>1</v>
      </c>
      <c r="R13558">
        <v>1</v>
      </c>
      <c r="S13558">
        <v>2</v>
      </c>
      <c r="T13558">
        <v>1</v>
      </c>
      <c r="V13558" s="3"/>
    </row>
    <row r="13559" spans="1:22" x14ac:dyDescent="0.2">
      <c r="A13559" s="1" t="str">
        <f t="shared" si="211"/>
        <v>Report Link</v>
      </c>
      <c r="B13559">
        <v>136631</v>
      </c>
      <c r="C13559">
        <v>3125410</v>
      </c>
      <c r="D13559" t="s">
        <v>19977</v>
      </c>
      <c r="E13559" t="s">
        <v>13</v>
      </c>
      <c r="F13559" t="s">
        <v>336</v>
      </c>
      <c r="G13559" t="s">
        <v>1249</v>
      </c>
      <c r="H13559" t="s">
        <v>38</v>
      </c>
      <c r="I13559" t="s">
        <v>37</v>
      </c>
      <c r="J13559">
        <v>335903</v>
      </c>
      <c r="K13559" s="2">
        <v>40079</v>
      </c>
      <c r="L13559" s="2">
        <v>40080</v>
      </c>
      <c r="M13559" t="s">
        <v>33</v>
      </c>
      <c r="N13559">
        <v>102450</v>
      </c>
      <c r="O13559">
        <v>2</v>
      </c>
      <c r="P13559">
        <v>2</v>
      </c>
      <c r="Q13559">
        <v>9</v>
      </c>
      <c r="R13559">
        <v>2</v>
      </c>
      <c r="S13559">
        <v>2</v>
      </c>
      <c r="T13559">
        <v>2</v>
      </c>
      <c r="V13559" s="3"/>
    </row>
    <row r="13560" spans="1:22" x14ac:dyDescent="0.2">
      <c r="A13560" s="1" t="str">
        <f t="shared" si="211"/>
        <v>Report Link</v>
      </c>
      <c r="B13560">
        <v>136640</v>
      </c>
      <c r="C13560">
        <v>8504015</v>
      </c>
      <c r="D13560" t="s">
        <v>19978</v>
      </c>
      <c r="E13560" t="s">
        <v>78</v>
      </c>
      <c r="F13560" t="s">
        <v>487</v>
      </c>
      <c r="G13560" t="s">
        <v>1590</v>
      </c>
      <c r="H13560" t="s">
        <v>38</v>
      </c>
      <c r="I13560" t="s">
        <v>37</v>
      </c>
      <c r="J13560">
        <v>338811</v>
      </c>
      <c r="K13560" s="2">
        <v>40086</v>
      </c>
      <c r="L13560" s="2">
        <v>40087</v>
      </c>
      <c r="M13560" t="s">
        <v>33</v>
      </c>
      <c r="N13560">
        <v>116408</v>
      </c>
      <c r="O13560">
        <v>2</v>
      </c>
      <c r="P13560">
        <v>1</v>
      </c>
      <c r="Q13560">
        <v>9</v>
      </c>
      <c r="R13560">
        <v>1</v>
      </c>
      <c r="S13560">
        <v>2</v>
      </c>
      <c r="T13560">
        <v>1</v>
      </c>
      <c r="V13560" s="3"/>
    </row>
    <row r="13561" spans="1:22" x14ac:dyDescent="0.2">
      <c r="A13561" s="1" t="str">
        <f t="shared" si="211"/>
        <v>Report Link</v>
      </c>
      <c r="B13561">
        <v>136641</v>
      </c>
      <c r="C13561">
        <v>8523202</v>
      </c>
      <c r="D13561" t="s">
        <v>18674</v>
      </c>
      <c r="E13561" t="s">
        <v>78</v>
      </c>
      <c r="F13561" t="s">
        <v>938</v>
      </c>
      <c r="G13561" t="s">
        <v>939</v>
      </c>
      <c r="H13561" t="s">
        <v>38</v>
      </c>
      <c r="I13561" t="s">
        <v>14</v>
      </c>
      <c r="J13561">
        <v>395467</v>
      </c>
      <c r="K13561" s="2">
        <v>41045</v>
      </c>
      <c r="L13561" s="2">
        <v>41046</v>
      </c>
      <c r="M13561" t="s">
        <v>33</v>
      </c>
      <c r="N13561">
        <v>0</v>
      </c>
      <c r="O13561">
        <v>2</v>
      </c>
      <c r="P13561">
        <v>2</v>
      </c>
      <c r="Q13561">
        <v>9</v>
      </c>
      <c r="R13561">
        <v>2</v>
      </c>
      <c r="S13561">
        <v>2</v>
      </c>
      <c r="T13561">
        <v>2</v>
      </c>
      <c r="V13561" s="3"/>
    </row>
    <row r="13562" spans="1:22" x14ac:dyDescent="0.2">
      <c r="A13562" s="1" t="str">
        <f t="shared" si="211"/>
        <v>Report Link</v>
      </c>
      <c r="B13562">
        <v>138070</v>
      </c>
      <c r="C13562">
        <v>8912315</v>
      </c>
      <c r="D13562" t="s">
        <v>20071</v>
      </c>
      <c r="E13562" t="s">
        <v>29</v>
      </c>
      <c r="F13562" t="s">
        <v>72</v>
      </c>
      <c r="G13562" t="s">
        <v>202</v>
      </c>
      <c r="H13562" t="s">
        <v>38</v>
      </c>
      <c r="I13562" t="s">
        <v>14</v>
      </c>
      <c r="J13562">
        <v>340170</v>
      </c>
      <c r="K13562" s="2">
        <v>40238</v>
      </c>
      <c r="L13562" s="2">
        <v>40239</v>
      </c>
      <c r="M13562" t="s">
        <v>33</v>
      </c>
      <c r="N13562">
        <v>122553</v>
      </c>
      <c r="O13562">
        <v>2</v>
      </c>
      <c r="P13562">
        <v>2</v>
      </c>
      <c r="Q13562">
        <v>9</v>
      </c>
      <c r="R13562">
        <v>2</v>
      </c>
      <c r="S13562">
        <v>2</v>
      </c>
      <c r="T13562">
        <v>2</v>
      </c>
      <c r="V13562" s="3"/>
    </row>
    <row r="13563" spans="1:22" x14ac:dyDescent="0.2">
      <c r="A13563" s="1" t="str">
        <f t="shared" si="211"/>
        <v>Report Link</v>
      </c>
      <c r="B13563">
        <v>138075</v>
      </c>
      <c r="C13563">
        <v>8404280</v>
      </c>
      <c r="D13563" t="s">
        <v>20072</v>
      </c>
      <c r="E13563" t="s">
        <v>68</v>
      </c>
      <c r="F13563" t="s">
        <v>69</v>
      </c>
      <c r="G13563" t="s">
        <v>2066</v>
      </c>
      <c r="H13563" t="s">
        <v>38</v>
      </c>
      <c r="I13563" t="s">
        <v>37</v>
      </c>
      <c r="J13563">
        <v>357521</v>
      </c>
      <c r="K13563" s="2">
        <v>40644</v>
      </c>
      <c r="L13563" s="2">
        <v>40645</v>
      </c>
      <c r="M13563" t="s">
        <v>33</v>
      </c>
      <c r="N13563">
        <v>114318</v>
      </c>
      <c r="O13563">
        <v>2</v>
      </c>
      <c r="P13563">
        <v>2</v>
      </c>
      <c r="Q13563">
        <v>9</v>
      </c>
      <c r="R13563">
        <v>2</v>
      </c>
      <c r="S13563">
        <v>2</v>
      </c>
      <c r="T13563">
        <v>2</v>
      </c>
      <c r="V13563" s="3"/>
    </row>
    <row r="13564" spans="1:22" x14ac:dyDescent="0.2">
      <c r="A13564" s="1" t="str">
        <f t="shared" si="211"/>
        <v>Report Link</v>
      </c>
      <c r="B13564">
        <v>138077</v>
      </c>
      <c r="C13564">
        <v>3712183</v>
      </c>
      <c r="D13564" t="s">
        <v>132</v>
      </c>
      <c r="E13564" t="s">
        <v>58</v>
      </c>
      <c r="F13564" t="s">
        <v>133</v>
      </c>
      <c r="G13564" t="s">
        <v>134</v>
      </c>
      <c r="H13564" t="s">
        <v>38</v>
      </c>
      <c r="I13564" t="s">
        <v>14</v>
      </c>
      <c r="J13564">
        <v>287599</v>
      </c>
      <c r="K13564" s="2">
        <v>38987</v>
      </c>
      <c r="L13564" s="2">
        <v>38987</v>
      </c>
      <c r="M13564" t="s">
        <v>39</v>
      </c>
      <c r="N13564">
        <v>106745</v>
      </c>
      <c r="O13564">
        <v>1</v>
      </c>
      <c r="P13564">
        <v>9</v>
      </c>
      <c r="Q13564">
        <v>1</v>
      </c>
      <c r="R13564">
        <v>1</v>
      </c>
      <c r="S13564">
        <v>1</v>
      </c>
      <c r="T13564">
        <v>1</v>
      </c>
      <c r="V13564" s="3"/>
    </row>
    <row r="13565" spans="1:22" x14ac:dyDescent="0.2">
      <c r="A13565" s="1" t="str">
        <f t="shared" si="211"/>
        <v>Report Link</v>
      </c>
      <c r="B13565">
        <v>138082</v>
      </c>
      <c r="C13565">
        <v>8104622</v>
      </c>
      <c r="D13565" t="s">
        <v>17159</v>
      </c>
      <c r="E13565" t="s">
        <v>58</v>
      </c>
      <c r="F13565" t="s">
        <v>59</v>
      </c>
      <c r="G13565" t="s">
        <v>60</v>
      </c>
      <c r="H13565" t="s">
        <v>38</v>
      </c>
      <c r="I13565" t="s">
        <v>37</v>
      </c>
      <c r="J13565">
        <v>379546</v>
      </c>
      <c r="K13565" s="2">
        <v>40953</v>
      </c>
      <c r="L13565" s="2">
        <v>40954</v>
      </c>
      <c r="M13565" t="s">
        <v>33</v>
      </c>
      <c r="N13565">
        <v>118115</v>
      </c>
      <c r="O13565">
        <v>2</v>
      </c>
      <c r="P13565">
        <v>2</v>
      </c>
      <c r="Q13565">
        <v>9</v>
      </c>
      <c r="R13565">
        <v>2</v>
      </c>
      <c r="S13565">
        <v>2</v>
      </c>
      <c r="T13565">
        <v>2</v>
      </c>
      <c r="V13565" s="3"/>
    </row>
    <row r="13566" spans="1:22" x14ac:dyDescent="0.2">
      <c r="A13566" s="1" t="str">
        <f t="shared" si="211"/>
        <v>Report Link</v>
      </c>
      <c r="B13566">
        <v>138088</v>
      </c>
      <c r="C13566">
        <v>8412659</v>
      </c>
      <c r="D13566" t="s">
        <v>759</v>
      </c>
      <c r="E13566" t="s">
        <v>68</v>
      </c>
      <c r="F13566" t="s">
        <v>849</v>
      </c>
      <c r="G13566" t="s">
        <v>849</v>
      </c>
      <c r="H13566" t="s">
        <v>38</v>
      </c>
      <c r="I13566" t="s">
        <v>14</v>
      </c>
      <c r="J13566">
        <v>357492</v>
      </c>
      <c r="K13566" s="2">
        <v>40680</v>
      </c>
      <c r="L13566" s="2">
        <v>40681</v>
      </c>
      <c r="M13566" t="s">
        <v>33</v>
      </c>
      <c r="N13566">
        <v>114174</v>
      </c>
      <c r="O13566">
        <v>2</v>
      </c>
      <c r="P13566">
        <v>2</v>
      </c>
      <c r="Q13566">
        <v>9</v>
      </c>
      <c r="R13566">
        <v>2</v>
      </c>
      <c r="S13566">
        <v>2</v>
      </c>
      <c r="T13566">
        <v>2</v>
      </c>
      <c r="V13566" s="3"/>
    </row>
    <row r="13567" spans="1:22" x14ac:dyDescent="0.2">
      <c r="A13567" s="1" t="str">
        <f t="shared" si="211"/>
        <v>Report Link</v>
      </c>
      <c r="B13567">
        <v>138089</v>
      </c>
      <c r="C13567">
        <v>8414285</v>
      </c>
      <c r="D13567" t="s">
        <v>14912</v>
      </c>
      <c r="E13567" t="s">
        <v>68</v>
      </c>
      <c r="F13567" t="s">
        <v>849</v>
      </c>
      <c r="G13567" t="s">
        <v>849</v>
      </c>
      <c r="H13567" t="s">
        <v>38</v>
      </c>
      <c r="I13567" t="s">
        <v>37</v>
      </c>
      <c r="J13567">
        <v>378842</v>
      </c>
      <c r="K13567" s="2">
        <v>40814</v>
      </c>
      <c r="L13567" s="2">
        <v>40815</v>
      </c>
      <c r="M13567" t="s">
        <v>33</v>
      </c>
      <c r="N13567">
        <v>114320</v>
      </c>
      <c r="O13567">
        <v>3</v>
      </c>
      <c r="P13567">
        <v>3</v>
      </c>
      <c r="Q13567">
        <v>9</v>
      </c>
      <c r="R13567">
        <v>2</v>
      </c>
      <c r="S13567">
        <v>3</v>
      </c>
      <c r="T13567">
        <v>2</v>
      </c>
      <c r="V13567" s="3"/>
    </row>
    <row r="13568" spans="1:22" x14ac:dyDescent="0.2">
      <c r="A13568" s="1" t="str">
        <f t="shared" si="211"/>
        <v>Report Link</v>
      </c>
      <c r="B13568">
        <v>138090</v>
      </c>
      <c r="C13568">
        <v>8553343</v>
      </c>
      <c r="D13568" t="s">
        <v>13495</v>
      </c>
      <c r="E13568" t="s">
        <v>29</v>
      </c>
      <c r="F13568" t="s">
        <v>711</v>
      </c>
      <c r="G13568" t="s">
        <v>712</v>
      </c>
      <c r="H13568" t="s">
        <v>38</v>
      </c>
      <c r="I13568" t="s">
        <v>14</v>
      </c>
      <c r="J13568">
        <v>363919</v>
      </c>
      <c r="K13568" s="2">
        <v>40682</v>
      </c>
      <c r="L13568" s="2">
        <v>40683</v>
      </c>
      <c r="M13568" t="s">
        <v>33</v>
      </c>
      <c r="N13568">
        <v>120217</v>
      </c>
      <c r="O13568">
        <v>2</v>
      </c>
      <c r="P13568">
        <v>2</v>
      </c>
      <c r="Q13568">
        <v>9</v>
      </c>
      <c r="R13568">
        <v>2</v>
      </c>
      <c r="S13568">
        <v>2</v>
      </c>
      <c r="T13568">
        <v>2</v>
      </c>
      <c r="V13568" s="3"/>
    </row>
    <row r="13569" spans="1:22" x14ac:dyDescent="0.2">
      <c r="A13569" s="1" t="str">
        <f t="shared" si="211"/>
        <v>Report Link</v>
      </c>
      <c r="B13569">
        <v>138113</v>
      </c>
      <c r="C13569">
        <v>8572313</v>
      </c>
      <c r="D13569" t="s">
        <v>11983</v>
      </c>
      <c r="E13569" t="s">
        <v>29</v>
      </c>
      <c r="F13569" t="s">
        <v>2668</v>
      </c>
      <c r="G13569" t="s">
        <v>1019</v>
      </c>
      <c r="H13569" t="s">
        <v>38</v>
      </c>
      <c r="I13569" t="s">
        <v>14</v>
      </c>
      <c r="J13569">
        <v>358675</v>
      </c>
      <c r="K13569" s="2">
        <v>40581</v>
      </c>
      <c r="L13569" s="2">
        <v>40582</v>
      </c>
      <c r="M13569" t="s">
        <v>33</v>
      </c>
      <c r="N13569">
        <v>120043</v>
      </c>
      <c r="O13569">
        <v>3</v>
      </c>
      <c r="P13569">
        <v>3</v>
      </c>
      <c r="Q13569">
        <v>9</v>
      </c>
      <c r="R13569">
        <v>2</v>
      </c>
      <c r="S13569">
        <v>3</v>
      </c>
      <c r="T13569">
        <v>2</v>
      </c>
      <c r="V13569" s="3"/>
    </row>
    <row r="13570" spans="1:22" x14ac:dyDescent="0.2">
      <c r="A13570" s="1" t="str">
        <f t="shared" ref="A13570:A13633" si="212">IF(B13570&lt;&gt; "", HYPERLINK(CONCATENATE("http://www.ofsted.gov.uk/inspection-reports/find-inspection-report/provider/ELS/",B13570),"Report Link"),"")</f>
        <v>Report Link</v>
      </c>
      <c r="B13570">
        <v>138121</v>
      </c>
      <c r="C13570">
        <v>8253346</v>
      </c>
      <c r="D13570" t="s">
        <v>3529</v>
      </c>
      <c r="E13570" t="s">
        <v>78</v>
      </c>
      <c r="F13570" t="s">
        <v>86</v>
      </c>
      <c r="G13570" t="s">
        <v>568</v>
      </c>
      <c r="H13570" t="s">
        <v>38</v>
      </c>
      <c r="I13570" t="s">
        <v>14</v>
      </c>
      <c r="J13570">
        <v>310322</v>
      </c>
      <c r="K13570" s="2">
        <v>39787</v>
      </c>
      <c r="L13570" s="2">
        <v>39787</v>
      </c>
      <c r="M13570" t="s">
        <v>22</v>
      </c>
      <c r="N13570">
        <v>110470</v>
      </c>
      <c r="O13570">
        <v>2</v>
      </c>
      <c r="P13570">
        <v>9</v>
      </c>
      <c r="Q13570">
        <v>2</v>
      </c>
      <c r="R13570">
        <v>1</v>
      </c>
      <c r="S13570">
        <v>2</v>
      </c>
      <c r="T13570">
        <v>2</v>
      </c>
      <c r="V13570" s="3"/>
    </row>
    <row r="13571" spans="1:22" x14ac:dyDescent="0.2">
      <c r="A13571" s="1" t="str">
        <f t="shared" si="212"/>
        <v>Report Link</v>
      </c>
      <c r="B13571">
        <v>138123</v>
      </c>
      <c r="C13571">
        <v>3585401</v>
      </c>
      <c r="D13571" t="s">
        <v>3497</v>
      </c>
      <c r="E13571" t="s">
        <v>55</v>
      </c>
      <c r="F13571" t="s">
        <v>65</v>
      </c>
      <c r="G13571" t="s">
        <v>66</v>
      </c>
      <c r="H13571" t="s">
        <v>38</v>
      </c>
      <c r="I13571" t="s">
        <v>37</v>
      </c>
      <c r="J13571">
        <v>324386</v>
      </c>
      <c r="K13571" s="2">
        <v>39784</v>
      </c>
      <c r="L13571" s="2">
        <v>39785</v>
      </c>
      <c r="M13571" t="s">
        <v>33</v>
      </c>
      <c r="N13571">
        <v>106374</v>
      </c>
      <c r="O13571">
        <v>1</v>
      </c>
      <c r="P13571">
        <v>9</v>
      </c>
      <c r="Q13571">
        <v>1</v>
      </c>
      <c r="R13571">
        <v>1</v>
      </c>
      <c r="S13571">
        <v>1</v>
      </c>
      <c r="T13571">
        <v>1</v>
      </c>
      <c r="V13571" s="3"/>
    </row>
    <row r="13572" spans="1:22" x14ac:dyDescent="0.2">
      <c r="A13572" s="1" t="str">
        <f t="shared" si="212"/>
        <v>Report Link</v>
      </c>
      <c r="B13572">
        <v>138134</v>
      </c>
      <c r="C13572">
        <v>3585900</v>
      </c>
      <c r="D13572" t="s">
        <v>4979</v>
      </c>
      <c r="E13572" t="s">
        <v>55</v>
      </c>
      <c r="F13572" t="s">
        <v>65</v>
      </c>
      <c r="G13572" t="s">
        <v>66</v>
      </c>
      <c r="H13572" t="s">
        <v>38</v>
      </c>
      <c r="I13572" t="s">
        <v>37</v>
      </c>
      <c r="J13572">
        <v>328581</v>
      </c>
      <c r="K13572" s="2">
        <v>40002</v>
      </c>
      <c r="L13572" s="2">
        <v>40003</v>
      </c>
      <c r="M13572" t="s">
        <v>33</v>
      </c>
      <c r="N13572">
        <v>131315</v>
      </c>
      <c r="O13572">
        <v>1</v>
      </c>
      <c r="P13572">
        <v>9</v>
      </c>
      <c r="Q13572">
        <v>1</v>
      </c>
      <c r="R13572">
        <v>2</v>
      </c>
      <c r="S13572">
        <v>1</v>
      </c>
      <c r="T13572">
        <v>1</v>
      </c>
      <c r="V13572" s="3"/>
    </row>
    <row r="13573" spans="1:22" x14ac:dyDescent="0.2">
      <c r="A13573" s="1" t="str">
        <f t="shared" si="212"/>
        <v>Report Link</v>
      </c>
      <c r="B13573">
        <v>138149</v>
      </c>
      <c r="C13573">
        <v>9252137</v>
      </c>
      <c r="D13573" t="s">
        <v>1644</v>
      </c>
      <c r="E13573" t="s">
        <v>29</v>
      </c>
      <c r="F13573" t="s">
        <v>75</v>
      </c>
      <c r="G13573" t="s">
        <v>1645</v>
      </c>
      <c r="H13573" t="s">
        <v>38</v>
      </c>
      <c r="I13573" t="s">
        <v>14</v>
      </c>
      <c r="J13573">
        <v>313613</v>
      </c>
      <c r="K13573" s="2">
        <v>39422</v>
      </c>
      <c r="L13573" s="2">
        <v>39422</v>
      </c>
      <c r="M13573" t="s">
        <v>22</v>
      </c>
      <c r="N13573">
        <v>120438</v>
      </c>
      <c r="O13573">
        <v>1</v>
      </c>
      <c r="P13573">
        <v>9</v>
      </c>
      <c r="Q13573">
        <v>1</v>
      </c>
      <c r="R13573">
        <v>1</v>
      </c>
      <c r="S13573">
        <v>1</v>
      </c>
      <c r="T13573">
        <v>1</v>
      </c>
      <c r="V13573" s="3"/>
    </row>
    <row r="13574" spans="1:22" x14ac:dyDescent="0.2">
      <c r="A13574" s="1" t="str">
        <f t="shared" si="212"/>
        <v>Report Link</v>
      </c>
      <c r="B13574">
        <v>138160</v>
      </c>
      <c r="C13574">
        <v>9282158</v>
      </c>
      <c r="D13574" t="s">
        <v>9801</v>
      </c>
      <c r="E13574" t="s">
        <v>29</v>
      </c>
      <c r="F13574" t="s">
        <v>94</v>
      </c>
      <c r="G13574" t="s">
        <v>95</v>
      </c>
      <c r="H13574" t="s">
        <v>38</v>
      </c>
      <c r="I13574" t="s">
        <v>14</v>
      </c>
      <c r="J13574">
        <v>340040</v>
      </c>
      <c r="K13574" s="2">
        <v>40373</v>
      </c>
      <c r="L13574" s="2">
        <v>40374</v>
      </c>
      <c r="M13574" t="s">
        <v>33</v>
      </c>
      <c r="N13574">
        <v>121911</v>
      </c>
      <c r="O13574">
        <v>2</v>
      </c>
      <c r="P13574">
        <v>2</v>
      </c>
      <c r="Q13574">
        <v>9</v>
      </c>
      <c r="R13574">
        <v>2</v>
      </c>
      <c r="S13574">
        <v>2</v>
      </c>
      <c r="T13574">
        <v>2</v>
      </c>
      <c r="V13574" s="3"/>
    </row>
    <row r="13575" spans="1:22" x14ac:dyDescent="0.2">
      <c r="A13575" s="1" t="str">
        <f t="shared" si="212"/>
        <v>Report Link</v>
      </c>
      <c r="B13575">
        <v>138168</v>
      </c>
      <c r="C13575">
        <v>8862315</v>
      </c>
      <c r="D13575" t="s">
        <v>10681</v>
      </c>
      <c r="E13575" t="s">
        <v>78</v>
      </c>
      <c r="F13575" t="s">
        <v>197</v>
      </c>
      <c r="G13575" t="s">
        <v>821</v>
      </c>
      <c r="H13575" t="s">
        <v>38</v>
      </c>
      <c r="I13575" t="s">
        <v>14</v>
      </c>
      <c r="J13575">
        <v>358334</v>
      </c>
      <c r="K13575" s="2">
        <v>40485</v>
      </c>
      <c r="L13575" s="2">
        <v>40486</v>
      </c>
      <c r="M13575" t="s">
        <v>33</v>
      </c>
      <c r="N13575">
        <v>118395</v>
      </c>
      <c r="O13575">
        <v>1</v>
      </c>
      <c r="P13575">
        <v>2</v>
      </c>
      <c r="Q13575">
        <v>9</v>
      </c>
      <c r="R13575">
        <v>2</v>
      </c>
      <c r="S13575">
        <v>2</v>
      </c>
      <c r="T13575">
        <v>1</v>
      </c>
      <c r="V13575" s="3"/>
    </row>
    <row r="13576" spans="1:22" x14ac:dyDescent="0.2">
      <c r="A13576" s="1" t="str">
        <f t="shared" si="212"/>
        <v>Report Link</v>
      </c>
      <c r="B13576">
        <v>138170</v>
      </c>
      <c r="C13576">
        <v>8862316</v>
      </c>
      <c r="D13576" t="s">
        <v>3803</v>
      </c>
      <c r="E13576" t="s">
        <v>78</v>
      </c>
      <c r="F13576" t="s">
        <v>197</v>
      </c>
      <c r="G13576" t="s">
        <v>821</v>
      </c>
      <c r="H13576" t="s">
        <v>38</v>
      </c>
      <c r="I13576" t="s">
        <v>14</v>
      </c>
      <c r="J13576">
        <v>312919</v>
      </c>
      <c r="K13576" s="2">
        <v>39841</v>
      </c>
      <c r="L13576" s="2">
        <v>39842</v>
      </c>
      <c r="M13576" t="s">
        <v>33</v>
      </c>
      <c r="N13576">
        <v>118396</v>
      </c>
      <c r="O13576">
        <v>1</v>
      </c>
      <c r="P13576">
        <v>9</v>
      </c>
      <c r="Q13576">
        <v>1</v>
      </c>
      <c r="R13576">
        <v>1</v>
      </c>
      <c r="S13576">
        <v>1</v>
      </c>
      <c r="T13576">
        <v>1</v>
      </c>
      <c r="V13576" s="3"/>
    </row>
    <row r="13577" spans="1:22" x14ac:dyDescent="0.2">
      <c r="A13577" s="1" t="str">
        <f t="shared" si="212"/>
        <v>Report Link</v>
      </c>
      <c r="B13577">
        <v>138176</v>
      </c>
      <c r="C13577">
        <v>8412670</v>
      </c>
      <c r="D13577" t="s">
        <v>19372</v>
      </c>
      <c r="E13577" t="s">
        <v>68</v>
      </c>
      <c r="F13577" t="s">
        <v>849</v>
      </c>
      <c r="G13577" t="s">
        <v>849</v>
      </c>
      <c r="H13577" t="s">
        <v>38</v>
      </c>
      <c r="I13577" t="s">
        <v>14</v>
      </c>
      <c r="J13577">
        <v>404556</v>
      </c>
      <c r="K13577" s="2">
        <v>41087</v>
      </c>
      <c r="L13577" s="2">
        <v>41088</v>
      </c>
      <c r="M13577" t="s">
        <v>33</v>
      </c>
      <c r="N13577">
        <v>0</v>
      </c>
      <c r="O13577">
        <v>2</v>
      </c>
      <c r="P13577">
        <v>2</v>
      </c>
      <c r="Q13577">
        <v>9</v>
      </c>
      <c r="R13577">
        <v>1</v>
      </c>
      <c r="S13577">
        <v>2</v>
      </c>
      <c r="T13577">
        <v>2</v>
      </c>
      <c r="V13577" s="3"/>
    </row>
    <row r="13578" spans="1:22" x14ac:dyDescent="0.2">
      <c r="A13578" s="1" t="str">
        <f t="shared" si="212"/>
        <v>Report Link</v>
      </c>
      <c r="B13578">
        <v>138179</v>
      </c>
      <c r="C13578">
        <v>8412740</v>
      </c>
      <c r="D13578" t="s">
        <v>1895</v>
      </c>
      <c r="E13578" t="s">
        <v>68</v>
      </c>
      <c r="F13578" t="s">
        <v>849</v>
      </c>
      <c r="G13578" t="s">
        <v>849</v>
      </c>
      <c r="H13578" t="s">
        <v>38</v>
      </c>
      <c r="I13578" t="s">
        <v>14</v>
      </c>
      <c r="J13578">
        <v>311514</v>
      </c>
      <c r="K13578" s="2">
        <v>39478</v>
      </c>
      <c r="L13578" s="2">
        <v>39478</v>
      </c>
      <c r="M13578" t="s">
        <v>22</v>
      </c>
      <c r="N13578">
        <v>114204</v>
      </c>
      <c r="O13578">
        <v>2</v>
      </c>
      <c r="P13578">
        <v>9</v>
      </c>
      <c r="Q13578">
        <v>2</v>
      </c>
      <c r="R13578">
        <v>1</v>
      </c>
      <c r="S13578">
        <v>2</v>
      </c>
      <c r="T13578">
        <v>2</v>
      </c>
      <c r="V13578" s="3"/>
    </row>
    <row r="13579" spans="1:22" x14ac:dyDescent="0.2">
      <c r="A13579" s="1" t="str">
        <f t="shared" si="212"/>
        <v>Report Link</v>
      </c>
      <c r="B13579">
        <v>138711</v>
      </c>
      <c r="C13579">
        <v>8064122</v>
      </c>
      <c r="D13579" t="s">
        <v>12645</v>
      </c>
      <c r="E13579" t="s">
        <v>68</v>
      </c>
      <c r="F13579" t="s">
        <v>1422</v>
      </c>
      <c r="G13579" t="s">
        <v>1422</v>
      </c>
      <c r="H13579" t="s">
        <v>38</v>
      </c>
      <c r="I13579" t="s">
        <v>37</v>
      </c>
      <c r="J13579">
        <v>356975</v>
      </c>
      <c r="K13579" s="2">
        <v>40618</v>
      </c>
      <c r="L13579" s="2">
        <v>40619</v>
      </c>
      <c r="M13579" t="s">
        <v>1250</v>
      </c>
      <c r="N13579">
        <v>111741</v>
      </c>
      <c r="O13579">
        <v>3</v>
      </c>
      <c r="P13579">
        <v>3</v>
      </c>
      <c r="Q13579">
        <v>9</v>
      </c>
      <c r="R13579">
        <v>2</v>
      </c>
      <c r="S13579">
        <v>2</v>
      </c>
      <c r="T13579">
        <v>2</v>
      </c>
      <c r="V13579" s="3"/>
    </row>
    <row r="13580" spans="1:22" x14ac:dyDescent="0.2">
      <c r="A13580" s="1" t="str">
        <f t="shared" si="212"/>
        <v>Report Link</v>
      </c>
      <c r="B13580">
        <v>138715</v>
      </c>
      <c r="C13580">
        <v>8262319</v>
      </c>
      <c r="D13580" t="s">
        <v>20023</v>
      </c>
      <c r="E13580" t="s">
        <v>78</v>
      </c>
      <c r="F13580" t="s">
        <v>1943</v>
      </c>
      <c r="G13580" t="s">
        <v>2440</v>
      </c>
      <c r="H13580" t="s">
        <v>38</v>
      </c>
      <c r="I13580" t="s">
        <v>14</v>
      </c>
      <c r="J13580">
        <v>337484</v>
      </c>
      <c r="K13580" s="2">
        <v>40366</v>
      </c>
      <c r="L13580" s="2">
        <v>40367</v>
      </c>
      <c r="M13580" t="s">
        <v>33</v>
      </c>
      <c r="N13580">
        <v>110378</v>
      </c>
      <c r="O13580">
        <v>1</v>
      </c>
      <c r="P13580">
        <v>2</v>
      </c>
      <c r="Q13580">
        <v>9</v>
      </c>
      <c r="R13580">
        <v>1</v>
      </c>
      <c r="S13580">
        <v>2</v>
      </c>
      <c r="T13580">
        <v>1</v>
      </c>
      <c r="V13580" s="3"/>
    </row>
    <row r="13581" spans="1:22" x14ac:dyDescent="0.2">
      <c r="A13581" s="1" t="str">
        <f t="shared" si="212"/>
        <v>Report Link</v>
      </c>
      <c r="B13581">
        <v>138716</v>
      </c>
      <c r="C13581">
        <v>8357008</v>
      </c>
      <c r="D13581" t="s">
        <v>15223</v>
      </c>
      <c r="E13581" t="s">
        <v>48</v>
      </c>
      <c r="F13581" t="s">
        <v>123</v>
      </c>
      <c r="G13581" t="s">
        <v>859</v>
      </c>
      <c r="H13581" t="s">
        <v>19720</v>
      </c>
      <c r="I13581" t="s">
        <v>996</v>
      </c>
      <c r="J13581">
        <v>378773</v>
      </c>
      <c r="K13581" s="2">
        <v>40829</v>
      </c>
      <c r="L13581" s="2">
        <v>40830</v>
      </c>
      <c r="M13581" t="s">
        <v>33</v>
      </c>
      <c r="N13581">
        <v>113958</v>
      </c>
      <c r="O13581">
        <v>2</v>
      </c>
      <c r="P13581">
        <v>2</v>
      </c>
      <c r="Q13581">
        <v>9</v>
      </c>
      <c r="R13581">
        <v>1</v>
      </c>
      <c r="S13581">
        <v>2</v>
      </c>
      <c r="T13581">
        <v>2</v>
      </c>
      <c r="V13581" s="3"/>
    </row>
    <row r="13582" spans="1:22" x14ac:dyDescent="0.2">
      <c r="A13582" s="1" t="str">
        <f t="shared" si="212"/>
        <v>Report Link</v>
      </c>
      <c r="B13582">
        <v>138727</v>
      </c>
      <c r="C13582">
        <v>8603474</v>
      </c>
      <c r="D13582" t="s">
        <v>1606</v>
      </c>
      <c r="E13582" t="s">
        <v>44</v>
      </c>
      <c r="F13582" t="s">
        <v>178</v>
      </c>
      <c r="G13582" t="s">
        <v>1889</v>
      </c>
      <c r="H13582" t="s">
        <v>38</v>
      </c>
      <c r="I13582" t="s">
        <v>14</v>
      </c>
      <c r="J13582">
        <v>314902</v>
      </c>
      <c r="K13582" s="2">
        <v>39622</v>
      </c>
      <c r="L13582" s="2">
        <v>39622</v>
      </c>
      <c r="M13582" t="s">
        <v>22</v>
      </c>
      <c r="N13582">
        <v>124366</v>
      </c>
      <c r="O13582">
        <v>2</v>
      </c>
      <c r="P13582">
        <v>9</v>
      </c>
      <c r="Q13582">
        <v>2</v>
      </c>
      <c r="R13582">
        <v>1</v>
      </c>
      <c r="S13582">
        <v>2</v>
      </c>
      <c r="T13582">
        <v>2</v>
      </c>
      <c r="V13582" s="3"/>
    </row>
    <row r="13583" spans="1:22" x14ac:dyDescent="0.2">
      <c r="A13583" s="1" t="str">
        <f t="shared" si="212"/>
        <v>Report Link</v>
      </c>
      <c r="B13583">
        <v>138729</v>
      </c>
      <c r="C13583">
        <v>8604610</v>
      </c>
      <c r="D13583" t="s">
        <v>1667</v>
      </c>
      <c r="E13583" t="s">
        <v>44</v>
      </c>
      <c r="F13583" t="s">
        <v>178</v>
      </c>
      <c r="G13583" t="s">
        <v>1668</v>
      </c>
      <c r="H13583" t="s">
        <v>38</v>
      </c>
      <c r="I13583" t="s">
        <v>37</v>
      </c>
      <c r="J13583">
        <v>314936</v>
      </c>
      <c r="K13583" s="2">
        <v>39427</v>
      </c>
      <c r="L13583" s="2">
        <v>39427</v>
      </c>
      <c r="M13583" t="s">
        <v>22</v>
      </c>
      <c r="N13583">
        <v>124456</v>
      </c>
      <c r="O13583">
        <v>1</v>
      </c>
      <c r="P13583">
        <v>9</v>
      </c>
      <c r="Q13583">
        <v>1</v>
      </c>
      <c r="R13583">
        <v>1</v>
      </c>
      <c r="S13583">
        <v>1</v>
      </c>
      <c r="T13583">
        <v>1</v>
      </c>
      <c r="V13583" s="3"/>
    </row>
    <row r="13584" spans="1:22" x14ac:dyDescent="0.2">
      <c r="A13584" s="1" t="str">
        <f t="shared" si="212"/>
        <v>Report Link</v>
      </c>
      <c r="B13584">
        <v>138735</v>
      </c>
      <c r="C13584">
        <v>8835266</v>
      </c>
      <c r="D13584" t="s">
        <v>20253</v>
      </c>
      <c r="E13584" t="s">
        <v>109</v>
      </c>
      <c r="F13584" t="s">
        <v>1131</v>
      </c>
      <c r="G13584" t="s">
        <v>1131</v>
      </c>
      <c r="H13584" t="s">
        <v>38</v>
      </c>
      <c r="I13584" t="s">
        <v>14</v>
      </c>
      <c r="J13584">
        <v>338558</v>
      </c>
      <c r="K13584" s="2">
        <v>40351</v>
      </c>
      <c r="L13584" s="2">
        <v>40352</v>
      </c>
      <c r="M13584" t="s">
        <v>33</v>
      </c>
      <c r="N13584">
        <v>115306</v>
      </c>
      <c r="O13584">
        <v>2</v>
      </c>
      <c r="P13584">
        <v>2</v>
      </c>
      <c r="Q13584">
        <v>9</v>
      </c>
      <c r="R13584">
        <v>2</v>
      </c>
      <c r="S13584">
        <v>2</v>
      </c>
      <c r="T13584">
        <v>2</v>
      </c>
      <c r="V13584" s="3"/>
    </row>
    <row r="13585" spans="1:22" x14ac:dyDescent="0.2">
      <c r="A13585" s="1" t="str">
        <f t="shared" si="212"/>
        <v>Report Link</v>
      </c>
      <c r="B13585">
        <v>138736</v>
      </c>
      <c r="C13585">
        <v>8837072</v>
      </c>
      <c r="D13585" t="s">
        <v>11727</v>
      </c>
      <c r="E13585" t="s">
        <v>109</v>
      </c>
      <c r="F13585" t="s">
        <v>1131</v>
      </c>
      <c r="G13585" t="s">
        <v>1131</v>
      </c>
      <c r="H13585" t="s">
        <v>19720</v>
      </c>
      <c r="I13585" t="s">
        <v>996</v>
      </c>
      <c r="J13585">
        <v>381736</v>
      </c>
      <c r="K13585" s="2">
        <v>40976</v>
      </c>
      <c r="L13585" s="2">
        <v>40977</v>
      </c>
      <c r="M13585" t="s">
        <v>33</v>
      </c>
      <c r="N13585">
        <v>134767</v>
      </c>
      <c r="O13585">
        <v>1</v>
      </c>
      <c r="P13585">
        <v>1</v>
      </c>
      <c r="Q13585">
        <v>9</v>
      </c>
      <c r="R13585">
        <v>1</v>
      </c>
      <c r="S13585">
        <v>1</v>
      </c>
      <c r="T13585">
        <v>1</v>
      </c>
      <c r="V13585" s="3"/>
    </row>
    <row r="13586" spans="1:22" x14ac:dyDescent="0.2">
      <c r="A13586" s="1" t="str">
        <f t="shared" si="212"/>
        <v>Report Link</v>
      </c>
      <c r="B13586">
        <v>138741</v>
      </c>
      <c r="C13586">
        <v>8922906</v>
      </c>
      <c r="D13586" t="s">
        <v>13090</v>
      </c>
      <c r="E13586" t="s">
        <v>29</v>
      </c>
      <c r="F13586" t="s">
        <v>740</v>
      </c>
      <c r="G13586" t="s">
        <v>1666</v>
      </c>
      <c r="H13586" t="s">
        <v>38</v>
      </c>
      <c r="I13586" t="s">
        <v>14</v>
      </c>
      <c r="J13586">
        <v>380517</v>
      </c>
      <c r="K13586" s="2">
        <v>40961</v>
      </c>
      <c r="L13586" s="2">
        <v>40962</v>
      </c>
      <c r="M13586" t="s">
        <v>33</v>
      </c>
      <c r="N13586">
        <v>122711</v>
      </c>
      <c r="O13586">
        <v>2</v>
      </c>
      <c r="P13586">
        <v>2</v>
      </c>
      <c r="Q13586">
        <v>9</v>
      </c>
      <c r="R13586">
        <v>2</v>
      </c>
      <c r="S13586">
        <v>2</v>
      </c>
      <c r="T13586">
        <v>2</v>
      </c>
      <c r="V13586" s="3"/>
    </row>
    <row r="13587" spans="1:22" x14ac:dyDescent="0.2">
      <c r="A13587" s="1" t="str">
        <f t="shared" si="212"/>
        <v>Report Link</v>
      </c>
      <c r="B13587">
        <v>138743</v>
      </c>
      <c r="C13587">
        <v>8964134</v>
      </c>
      <c r="D13587" t="s">
        <v>14306</v>
      </c>
      <c r="E13587" t="s">
        <v>55</v>
      </c>
      <c r="F13587" t="s">
        <v>401</v>
      </c>
      <c r="G13587" t="s">
        <v>102</v>
      </c>
      <c r="H13587" t="s">
        <v>38</v>
      </c>
      <c r="I13587" t="s">
        <v>37</v>
      </c>
      <c r="J13587">
        <v>356908</v>
      </c>
      <c r="K13587" s="2">
        <v>40730</v>
      </c>
      <c r="L13587" s="2">
        <v>40731</v>
      </c>
      <c r="M13587" t="s">
        <v>33</v>
      </c>
      <c r="N13587">
        <v>111415</v>
      </c>
      <c r="O13587">
        <v>2</v>
      </c>
      <c r="P13587">
        <v>2</v>
      </c>
      <c r="Q13587">
        <v>9</v>
      </c>
      <c r="R13587">
        <v>1</v>
      </c>
      <c r="S13587">
        <v>2</v>
      </c>
      <c r="T13587">
        <v>2</v>
      </c>
      <c r="V13587" s="3"/>
    </row>
    <row r="13588" spans="1:22" x14ac:dyDescent="0.2">
      <c r="A13588" s="1" t="str">
        <f t="shared" si="212"/>
        <v>Report Link</v>
      </c>
      <c r="B13588">
        <v>138763</v>
      </c>
      <c r="C13588">
        <v>9333225</v>
      </c>
      <c r="D13588" t="s">
        <v>2745</v>
      </c>
      <c r="E13588" t="s">
        <v>48</v>
      </c>
      <c r="F13588" t="s">
        <v>192</v>
      </c>
      <c r="G13588" t="s">
        <v>571</v>
      </c>
      <c r="H13588" t="s">
        <v>38</v>
      </c>
      <c r="I13588" t="s">
        <v>14</v>
      </c>
      <c r="J13588">
        <v>314724</v>
      </c>
      <c r="K13588" s="2">
        <v>39638</v>
      </c>
      <c r="L13588" s="2">
        <v>39638</v>
      </c>
      <c r="M13588" t="s">
        <v>22</v>
      </c>
      <c r="N13588">
        <v>123806</v>
      </c>
      <c r="O13588">
        <v>1</v>
      </c>
      <c r="P13588">
        <v>9</v>
      </c>
      <c r="Q13588">
        <v>1</v>
      </c>
      <c r="R13588">
        <v>1</v>
      </c>
      <c r="S13588">
        <v>1</v>
      </c>
      <c r="T13588">
        <v>1</v>
      </c>
      <c r="V13588" s="3"/>
    </row>
    <row r="13589" spans="1:22" x14ac:dyDescent="0.2">
      <c r="A13589" s="1" t="str">
        <f t="shared" si="212"/>
        <v>Report Link</v>
      </c>
      <c r="B13589">
        <v>138811</v>
      </c>
      <c r="C13589">
        <v>8913696</v>
      </c>
      <c r="D13589" t="s">
        <v>9290</v>
      </c>
      <c r="E13589" t="s">
        <v>29</v>
      </c>
      <c r="F13589" t="s">
        <v>72</v>
      </c>
      <c r="G13589" t="s">
        <v>908</v>
      </c>
      <c r="H13589" t="s">
        <v>38</v>
      </c>
      <c r="I13589" t="s">
        <v>14</v>
      </c>
      <c r="J13589">
        <v>354324</v>
      </c>
      <c r="K13589" s="2">
        <v>40352</v>
      </c>
      <c r="L13589" s="2">
        <v>40353</v>
      </c>
      <c r="M13589" t="s">
        <v>33</v>
      </c>
      <c r="N13589">
        <v>122812</v>
      </c>
      <c r="O13589">
        <v>2</v>
      </c>
      <c r="P13589">
        <v>2</v>
      </c>
      <c r="Q13589">
        <v>9</v>
      </c>
      <c r="R13589">
        <v>1</v>
      </c>
      <c r="S13589">
        <v>2</v>
      </c>
      <c r="T13589">
        <v>2</v>
      </c>
      <c r="V13589" s="3"/>
    </row>
    <row r="13590" spans="1:22" x14ac:dyDescent="0.2">
      <c r="A13590" s="1" t="str">
        <f t="shared" si="212"/>
        <v>Report Link</v>
      </c>
      <c r="B13590">
        <v>138816</v>
      </c>
      <c r="C13590">
        <v>9253311</v>
      </c>
      <c r="D13590" t="s">
        <v>4663</v>
      </c>
      <c r="E13590" t="s">
        <v>29</v>
      </c>
      <c r="F13590" t="s">
        <v>75</v>
      </c>
      <c r="G13590" t="s">
        <v>1047</v>
      </c>
      <c r="H13590" t="s">
        <v>38</v>
      </c>
      <c r="I13590" t="s">
        <v>14</v>
      </c>
      <c r="J13590">
        <v>327320</v>
      </c>
      <c r="K13590" s="2">
        <v>39972</v>
      </c>
      <c r="L13590" s="2">
        <v>39973</v>
      </c>
      <c r="M13590" t="s">
        <v>33</v>
      </c>
      <c r="N13590">
        <v>120600</v>
      </c>
      <c r="O13590">
        <v>2</v>
      </c>
      <c r="P13590">
        <v>9</v>
      </c>
      <c r="Q13590">
        <v>2</v>
      </c>
      <c r="R13590">
        <v>2</v>
      </c>
      <c r="S13590">
        <v>2</v>
      </c>
      <c r="T13590">
        <v>2</v>
      </c>
      <c r="V13590" s="3"/>
    </row>
    <row r="13591" spans="1:22" x14ac:dyDescent="0.2">
      <c r="A13591" s="1" t="str">
        <f t="shared" si="212"/>
        <v>Report Link</v>
      </c>
      <c r="B13591">
        <v>138823</v>
      </c>
      <c r="C13591">
        <v>8684029</v>
      </c>
      <c r="D13591" t="s">
        <v>5809</v>
      </c>
      <c r="E13591" t="s">
        <v>78</v>
      </c>
      <c r="F13591" t="s">
        <v>615</v>
      </c>
      <c r="G13591" t="s">
        <v>719</v>
      </c>
      <c r="H13591" t="s">
        <v>38</v>
      </c>
      <c r="I13591" t="s">
        <v>37</v>
      </c>
      <c r="J13591">
        <v>337428</v>
      </c>
      <c r="K13591" s="2">
        <v>40121</v>
      </c>
      <c r="L13591" s="2">
        <v>40122</v>
      </c>
      <c r="M13591" t="s">
        <v>33</v>
      </c>
      <c r="N13591">
        <v>110046</v>
      </c>
      <c r="O13591">
        <v>1</v>
      </c>
      <c r="P13591">
        <v>1</v>
      </c>
      <c r="Q13591">
        <v>9</v>
      </c>
      <c r="R13591">
        <v>1</v>
      </c>
      <c r="S13591">
        <v>2</v>
      </c>
      <c r="T13591">
        <v>2</v>
      </c>
      <c r="V13591" s="3"/>
    </row>
    <row r="13592" spans="1:22" x14ac:dyDescent="0.2">
      <c r="A13592" s="1" t="str">
        <f t="shared" si="212"/>
        <v>Report Link</v>
      </c>
      <c r="B13592">
        <v>138824</v>
      </c>
      <c r="C13592">
        <v>3833910</v>
      </c>
      <c r="D13592" t="s">
        <v>20044</v>
      </c>
      <c r="E13592" t="s">
        <v>58</v>
      </c>
      <c r="F13592" t="s">
        <v>424</v>
      </c>
      <c r="G13592" t="s">
        <v>1112</v>
      </c>
      <c r="H13592" t="s">
        <v>38</v>
      </c>
      <c r="I13592" t="s">
        <v>14</v>
      </c>
      <c r="J13592">
        <v>337016</v>
      </c>
      <c r="K13592" s="2">
        <v>40217</v>
      </c>
      <c r="L13592" s="2">
        <v>40218</v>
      </c>
      <c r="M13592" t="s">
        <v>33</v>
      </c>
      <c r="N13592">
        <v>108049</v>
      </c>
      <c r="O13592">
        <v>2</v>
      </c>
      <c r="P13592">
        <v>2</v>
      </c>
      <c r="Q13592">
        <v>9</v>
      </c>
      <c r="R13592">
        <v>2</v>
      </c>
      <c r="S13592">
        <v>2</v>
      </c>
      <c r="T13592">
        <v>2</v>
      </c>
      <c r="V13592" s="3"/>
    </row>
    <row r="13593" spans="1:22" x14ac:dyDescent="0.2">
      <c r="A13593" s="1" t="str">
        <f t="shared" si="212"/>
        <v>Report Link</v>
      </c>
      <c r="B13593">
        <v>138826</v>
      </c>
      <c r="C13593">
        <v>8402023</v>
      </c>
      <c r="D13593" t="s">
        <v>3091</v>
      </c>
      <c r="E13593" t="s">
        <v>68</v>
      </c>
      <c r="F13593" t="s">
        <v>69</v>
      </c>
      <c r="G13593" t="s">
        <v>2066</v>
      </c>
      <c r="H13593" t="s">
        <v>38</v>
      </c>
      <c r="I13593" t="s">
        <v>14</v>
      </c>
      <c r="J13593">
        <v>311442</v>
      </c>
      <c r="K13593" s="2">
        <v>39735</v>
      </c>
      <c r="L13593" s="2">
        <v>39736</v>
      </c>
      <c r="M13593" t="s">
        <v>33</v>
      </c>
      <c r="N13593">
        <v>113996</v>
      </c>
      <c r="O13593">
        <v>1</v>
      </c>
      <c r="P13593">
        <v>9</v>
      </c>
      <c r="Q13593">
        <v>1</v>
      </c>
      <c r="R13593">
        <v>1</v>
      </c>
      <c r="S13593">
        <v>1</v>
      </c>
      <c r="T13593">
        <v>1</v>
      </c>
      <c r="V13593" s="3"/>
    </row>
    <row r="13594" spans="1:22" x14ac:dyDescent="0.2">
      <c r="A13594" s="1" t="str">
        <f t="shared" si="212"/>
        <v>Report Link</v>
      </c>
      <c r="B13594">
        <v>138830</v>
      </c>
      <c r="C13594">
        <v>3733412</v>
      </c>
      <c r="D13594" t="s">
        <v>1324</v>
      </c>
      <c r="E13594" t="s">
        <v>58</v>
      </c>
      <c r="F13594" t="s">
        <v>334</v>
      </c>
      <c r="G13594" t="s">
        <v>441</v>
      </c>
      <c r="H13594" t="s">
        <v>38</v>
      </c>
      <c r="I13594" t="s">
        <v>14</v>
      </c>
      <c r="J13594">
        <v>309318</v>
      </c>
      <c r="K13594" s="2">
        <v>39378</v>
      </c>
      <c r="L13594" s="2">
        <v>39378</v>
      </c>
      <c r="M13594" t="s">
        <v>22</v>
      </c>
      <c r="N13594">
        <v>107115</v>
      </c>
      <c r="O13594">
        <v>1</v>
      </c>
      <c r="P13594">
        <v>9</v>
      </c>
      <c r="Q13594">
        <v>1</v>
      </c>
      <c r="R13594">
        <v>1</v>
      </c>
      <c r="S13594">
        <v>1</v>
      </c>
      <c r="T13594">
        <v>1</v>
      </c>
      <c r="V13594" s="3"/>
    </row>
    <row r="13595" spans="1:22" x14ac:dyDescent="0.2">
      <c r="A13595" s="1" t="str">
        <f t="shared" si="212"/>
        <v>Report Link</v>
      </c>
      <c r="B13595">
        <v>138831</v>
      </c>
      <c r="C13595">
        <v>8134090</v>
      </c>
      <c r="D13595" t="s">
        <v>15968</v>
      </c>
      <c r="E13595" t="s">
        <v>58</v>
      </c>
      <c r="F13595" t="s">
        <v>603</v>
      </c>
      <c r="G13595" t="s">
        <v>662</v>
      </c>
      <c r="H13595" t="s">
        <v>38</v>
      </c>
      <c r="I13595" t="s">
        <v>37</v>
      </c>
      <c r="J13595">
        <v>366220</v>
      </c>
      <c r="K13595" s="2">
        <v>40870</v>
      </c>
      <c r="L13595" s="2">
        <v>40871</v>
      </c>
      <c r="M13595" t="s">
        <v>6438</v>
      </c>
      <c r="N13595">
        <v>118099</v>
      </c>
      <c r="O13595">
        <v>2</v>
      </c>
      <c r="P13595">
        <v>2</v>
      </c>
      <c r="Q13595">
        <v>9</v>
      </c>
      <c r="R13595">
        <v>2</v>
      </c>
      <c r="S13595">
        <v>2</v>
      </c>
      <c r="T13595">
        <v>1</v>
      </c>
      <c r="V13595" s="3"/>
    </row>
    <row r="13596" spans="1:22" x14ac:dyDescent="0.2">
      <c r="A13596" s="1" t="str">
        <f t="shared" si="212"/>
        <v>Report Link</v>
      </c>
      <c r="B13596">
        <v>135904</v>
      </c>
      <c r="C13596">
        <v>9266906</v>
      </c>
      <c r="D13596" t="s">
        <v>14764</v>
      </c>
      <c r="E13596" t="s">
        <v>109</v>
      </c>
      <c r="F13596" t="s">
        <v>511</v>
      </c>
      <c r="G13596" t="s">
        <v>2867</v>
      </c>
      <c r="H13596" t="s">
        <v>1518</v>
      </c>
      <c r="I13596" t="s">
        <v>37</v>
      </c>
      <c r="J13596">
        <v>381957</v>
      </c>
      <c r="K13596" s="2">
        <v>40807</v>
      </c>
      <c r="L13596" s="2">
        <v>40808</v>
      </c>
      <c r="M13596" t="s">
        <v>1519</v>
      </c>
      <c r="N13596">
        <v>0</v>
      </c>
      <c r="O13596">
        <v>2</v>
      </c>
      <c r="P13596">
        <v>2</v>
      </c>
      <c r="Q13596">
        <v>9</v>
      </c>
      <c r="R13596">
        <v>2</v>
      </c>
      <c r="S13596">
        <v>2</v>
      </c>
      <c r="T13596">
        <v>2</v>
      </c>
      <c r="V13596" s="3"/>
    </row>
    <row r="13597" spans="1:22" x14ac:dyDescent="0.2">
      <c r="A13597" s="1" t="str">
        <f t="shared" si="212"/>
        <v>Report Link</v>
      </c>
      <c r="B13597">
        <v>135946</v>
      </c>
      <c r="C13597">
        <v>8236905</v>
      </c>
      <c r="D13597" t="s">
        <v>15209</v>
      </c>
      <c r="E13597" t="s">
        <v>109</v>
      </c>
      <c r="F13597" t="s">
        <v>303</v>
      </c>
      <c r="G13597" t="s">
        <v>481</v>
      </c>
      <c r="H13597" t="s">
        <v>1518</v>
      </c>
      <c r="I13597" t="s">
        <v>37</v>
      </c>
      <c r="J13597">
        <v>381974</v>
      </c>
      <c r="K13597" s="2">
        <v>40828</v>
      </c>
      <c r="L13597" s="2">
        <v>40829</v>
      </c>
      <c r="M13597" t="s">
        <v>1519</v>
      </c>
      <c r="N13597">
        <v>0</v>
      </c>
      <c r="O13597">
        <v>3</v>
      </c>
      <c r="P13597">
        <v>3</v>
      </c>
      <c r="Q13597">
        <v>9</v>
      </c>
      <c r="R13597">
        <v>2</v>
      </c>
      <c r="S13597">
        <v>3</v>
      </c>
      <c r="T13597">
        <v>3</v>
      </c>
      <c r="V13597" s="3"/>
    </row>
    <row r="13598" spans="1:22" x14ac:dyDescent="0.2">
      <c r="A13598" s="1" t="str">
        <f t="shared" si="212"/>
        <v>Report Link</v>
      </c>
      <c r="B13598">
        <v>135955</v>
      </c>
      <c r="C13598">
        <v>3066908</v>
      </c>
      <c r="D13598" t="s">
        <v>16303</v>
      </c>
      <c r="E13598" t="s">
        <v>13</v>
      </c>
      <c r="F13598" t="s">
        <v>282</v>
      </c>
      <c r="G13598" t="s">
        <v>283</v>
      </c>
      <c r="H13598" t="s">
        <v>1518</v>
      </c>
      <c r="I13598" t="s">
        <v>37</v>
      </c>
      <c r="J13598">
        <v>381978</v>
      </c>
      <c r="K13598" s="2">
        <v>40884</v>
      </c>
      <c r="L13598" s="2">
        <v>40885</v>
      </c>
      <c r="M13598" t="s">
        <v>1519</v>
      </c>
      <c r="N13598">
        <v>0</v>
      </c>
      <c r="O13598">
        <v>1</v>
      </c>
      <c r="P13598">
        <v>1</v>
      </c>
      <c r="Q13598">
        <v>9</v>
      </c>
      <c r="R13598">
        <v>1</v>
      </c>
      <c r="S13598">
        <v>1</v>
      </c>
      <c r="T13598">
        <v>1</v>
      </c>
      <c r="V13598" s="3"/>
    </row>
    <row r="13599" spans="1:22" x14ac:dyDescent="0.2">
      <c r="A13599" s="1" t="str">
        <f t="shared" si="212"/>
        <v>Report Link</v>
      </c>
      <c r="B13599">
        <v>135958</v>
      </c>
      <c r="C13599">
        <v>3086906</v>
      </c>
      <c r="D13599" t="s">
        <v>17805</v>
      </c>
      <c r="E13599" t="s">
        <v>13</v>
      </c>
      <c r="F13599" t="s">
        <v>339</v>
      </c>
      <c r="G13599" t="s">
        <v>427</v>
      </c>
      <c r="H13599" t="s">
        <v>1518</v>
      </c>
      <c r="I13599" t="s">
        <v>37</v>
      </c>
      <c r="J13599">
        <v>381981</v>
      </c>
      <c r="K13599" s="2">
        <v>40982</v>
      </c>
      <c r="L13599" s="2">
        <v>40983</v>
      </c>
      <c r="M13599" t="s">
        <v>1519</v>
      </c>
      <c r="N13599">
        <v>0</v>
      </c>
      <c r="O13599">
        <v>2</v>
      </c>
      <c r="P13599">
        <v>2</v>
      </c>
      <c r="Q13599">
        <v>9</v>
      </c>
      <c r="R13599">
        <v>2</v>
      </c>
      <c r="S13599">
        <v>2</v>
      </c>
      <c r="T13599">
        <v>2</v>
      </c>
      <c r="V13599" s="3"/>
    </row>
    <row r="13600" spans="1:22" x14ac:dyDescent="0.2">
      <c r="A13600" s="1" t="str">
        <f t="shared" si="212"/>
        <v>Report Link</v>
      </c>
      <c r="B13600">
        <v>135963</v>
      </c>
      <c r="C13600">
        <v>3716907</v>
      </c>
      <c r="D13600" t="s">
        <v>16946</v>
      </c>
      <c r="E13600" t="s">
        <v>58</v>
      </c>
      <c r="F13600" t="s">
        <v>133</v>
      </c>
      <c r="G13600" t="s">
        <v>379</v>
      </c>
      <c r="H13600" t="s">
        <v>1518</v>
      </c>
      <c r="I13600" t="s">
        <v>37</v>
      </c>
      <c r="J13600">
        <v>381986</v>
      </c>
      <c r="K13600" s="2">
        <v>40940</v>
      </c>
      <c r="L13600" s="2">
        <v>40941</v>
      </c>
      <c r="M13600" t="s">
        <v>1519</v>
      </c>
      <c r="N13600">
        <v>0</v>
      </c>
      <c r="O13600">
        <v>3</v>
      </c>
      <c r="P13600">
        <v>3</v>
      </c>
      <c r="Q13600">
        <v>9</v>
      </c>
      <c r="R13600">
        <v>3</v>
      </c>
      <c r="S13600">
        <v>3</v>
      </c>
      <c r="T13600">
        <v>3</v>
      </c>
      <c r="V13600" s="3"/>
    </row>
    <row r="13601" spans="1:22" x14ac:dyDescent="0.2">
      <c r="A13601" s="1" t="str">
        <f t="shared" si="212"/>
        <v>Report Link</v>
      </c>
      <c r="B13601">
        <v>135965</v>
      </c>
      <c r="C13601">
        <v>8516905</v>
      </c>
      <c r="D13601" t="s">
        <v>18423</v>
      </c>
      <c r="E13601" t="s">
        <v>78</v>
      </c>
      <c r="F13601" t="s">
        <v>692</v>
      </c>
      <c r="G13601" t="s">
        <v>2146</v>
      </c>
      <c r="H13601" t="s">
        <v>1518</v>
      </c>
      <c r="I13601" t="s">
        <v>37</v>
      </c>
      <c r="J13601">
        <v>381988</v>
      </c>
      <c r="K13601" s="2">
        <v>41031</v>
      </c>
      <c r="L13601" s="2">
        <v>41032</v>
      </c>
      <c r="M13601" t="s">
        <v>1519</v>
      </c>
      <c r="N13601">
        <v>0</v>
      </c>
      <c r="O13601">
        <v>2</v>
      </c>
      <c r="P13601">
        <v>2</v>
      </c>
      <c r="Q13601">
        <v>9</v>
      </c>
      <c r="R13601">
        <v>2</v>
      </c>
      <c r="S13601">
        <v>2</v>
      </c>
      <c r="T13601">
        <v>2</v>
      </c>
      <c r="V13601" s="3"/>
    </row>
    <row r="13602" spans="1:22" x14ac:dyDescent="0.2">
      <c r="A13602" s="1" t="str">
        <f t="shared" si="212"/>
        <v>Report Link</v>
      </c>
      <c r="B13602">
        <v>135966</v>
      </c>
      <c r="C13602">
        <v>9286908</v>
      </c>
      <c r="D13602" t="s">
        <v>15211</v>
      </c>
      <c r="E13602" t="s">
        <v>29</v>
      </c>
      <c r="F13602" t="s">
        <v>94</v>
      </c>
      <c r="G13602" t="s">
        <v>601</v>
      </c>
      <c r="H13602" t="s">
        <v>1518</v>
      </c>
      <c r="I13602" t="s">
        <v>37</v>
      </c>
      <c r="J13602">
        <v>381989</v>
      </c>
      <c r="K13602" s="2">
        <v>40828</v>
      </c>
      <c r="L13602" s="2">
        <v>40829</v>
      </c>
      <c r="M13602" t="s">
        <v>1519</v>
      </c>
      <c r="N13602">
        <v>0</v>
      </c>
      <c r="O13602">
        <v>3</v>
      </c>
      <c r="P13602">
        <v>3</v>
      </c>
      <c r="Q13602">
        <v>9</v>
      </c>
      <c r="R13602">
        <v>2</v>
      </c>
      <c r="S13602">
        <v>3</v>
      </c>
      <c r="T13602">
        <v>3</v>
      </c>
      <c r="V13602" s="3"/>
    </row>
    <row r="13603" spans="1:22" x14ac:dyDescent="0.2">
      <c r="A13603" s="1" t="str">
        <f t="shared" si="212"/>
        <v>Report Link</v>
      </c>
      <c r="B13603">
        <v>135969</v>
      </c>
      <c r="C13603">
        <v>3836907</v>
      </c>
      <c r="D13603" t="s">
        <v>18424</v>
      </c>
      <c r="E13603" t="s">
        <v>58</v>
      </c>
      <c r="F13603" t="s">
        <v>424</v>
      </c>
      <c r="G13603" t="s">
        <v>2539</v>
      </c>
      <c r="H13603" t="s">
        <v>1518</v>
      </c>
      <c r="I13603" t="s">
        <v>37</v>
      </c>
      <c r="J13603">
        <v>381992</v>
      </c>
      <c r="K13603" s="2">
        <v>41031</v>
      </c>
      <c r="L13603" s="2">
        <v>41032</v>
      </c>
      <c r="M13603" t="s">
        <v>1519</v>
      </c>
      <c r="N13603">
        <v>0</v>
      </c>
      <c r="O13603">
        <v>4</v>
      </c>
      <c r="P13603">
        <v>4</v>
      </c>
      <c r="Q13603">
        <v>9</v>
      </c>
      <c r="R13603">
        <v>3</v>
      </c>
      <c r="S13603">
        <v>3</v>
      </c>
      <c r="T13603">
        <v>3</v>
      </c>
      <c r="U13603" t="s">
        <v>26</v>
      </c>
      <c r="V13603" s="3"/>
    </row>
    <row r="13604" spans="1:22" x14ac:dyDescent="0.2">
      <c r="A13604" s="1" t="str">
        <f t="shared" si="212"/>
        <v>Report Link</v>
      </c>
      <c r="B13604">
        <v>136006</v>
      </c>
      <c r="C13604">
        <v>8913797</v>
      </c>
      <c r="D13604" t="s">
        <v>13352</v>
      </c>
      <c r="E13604" t="s">
        <v>29</v>
      </c>
      <c r="F13604" t="s">
        <v>72</v>
      </c>
      <c r="G13604" t="s">
        <v>495</v>
      </c>
      <c r="H13604" t="s">
        <v>32</v>
      </c>
      <c r="I13604" t="s">
        <v>14</v>
      </c>
      <c r="J13604">
        <v>406643</v>
      </c>
      <c r="K13604" s="2">
        <v>41213</v>
      </c>
      <c r="L13604" s="2">
        <v>41214</v>
      </c>
      <c r="M13604" t="s">
        <v>33</v>
      </c>
      <c r="N13604">
        <v>0</v>
      </c>
      <c r="O13604">
        <v>3</v>
      </c>
      <c r="P13604">
        <v>3</v>
      </c>
      <c r="Q13604">
        <v>9</v>
      </c>
      <c r="R13604">
        <v>3</v>
      </c>
      <c r="S13604">
        <v>3</v>
      </c>
      <c r="T13604">
        <v>3</v>
      </c>
      <c r="V13604" s="3"/>
    </row>
    <row r="13605" spans="1:22" x14ac:dyDescent="0.2">
      <c r="A13605" s="1" t="str">
        <f t="shared" si="212"/>
        <v>Report Link</v>
      </c>
      <c r="B13605">
        <v>136008</v>
      </c>
      <c r="C13605">
        <v>9212043</v>
      </c>
      <c r="D13605" t="s">
        <v>19639</v>
      </c>
      <c r="E13605" t="s">
        <v>78</v>
      </c>
      <c r="F13605" t="s">
        <v>674</v>
      </c>
      <c r="G13605" t="s">
        <v>674</v>
      </c>
      <c r="H13605" t="s">
        <v>96</v>
      </c>
      <c r="I13605" t="s">
        <v>14</v>
      </c>
      <c r="J13605">
        <v>382004</v>
      </c>
      <c r="K13605" s="2">
        <v>41101</v>
      </c>
      <c r="L13605" s="2">
        <v>41102</v>
      </c>
      <c r="M13605" t="s">
        <v>33</v>
      </c>
      <c r="N13605">
        <v>0</v>
      </c>
      <c r="O13605">
        <v>2</v>
      </c>
      <c r="P13605">
        <v>2</v>
      </c>
      <c r="Q13605">
        <v>9</v>
      </c>
      <c r="R13605">
        <v>2</v>
      </c>
      <c r="S13605">
        <v>2</v>
      </c>
      <c r="T13605">
        <v>2</v>
      </c>
      <c r="V13605" s="3"/>
    </row>
    <row r="13606" spans="1:22" x14ac:dyDescent="0.2">
      <c r="A13606" s="1" t="str">
        <f t="shared" si="212"/>
        <v>Report Link</v>
      </c>
      <c r="B13606">
        <v>136013</v>
      </c>
      <c r="C13606">
        <v>9212044</v>
      </c>
      <c r="D13606" t="s">
        <v>18727</v>
      </c>
      <c r="E13606" t="s">
        <v>78</v>
      </c>
      <c r="F13606" t="s">
        <v>674</v>
      </c>
      <c r="G13606" t="s">
        <v>674</v>
      </c>
      <c r="H13606" t="s">
        <v>42</v>
      </c>
      <c r="I13606" t="s">
        <v>14</v>
      </c>
      <c r="J13606">
        <v>382006</v>
      </c>
      <c r="K13606" s="2">
        <v>41050</v>
      </c>
      <c r="L13606" s="2">
        <v>41051</v>
      </c>
      <c r="M13606" t="s">
        <v>33</v>
      </c>
      <c r="N13606">
        <v>0</v>
      </c>
      <c r="O13606">
        <v>2</v>
      </c>
      <c r="P13606">
        <v>2</v>
      </c>
      <c r="Q13606">
        <v>9</v>
      </c>
      <c r="R13606">
        <v>2</v>
      </c>
      <c r="S13606">
        <v>2</v>
      </c>
      <c r="T13606">
        <v>2</v>
      </c>
      <c r="V13606" s="3"/>
    </row>
    <row r="13607" spans="1:22" x14ac:dyDescent="0.2">
      <c r="A13607" s="1" t="str">
        <f t="shared" si="212"/>
        <v>Report Link</v>
      </c>
      <c r="B13607">
        <v>136044</v>
      </c>
      <c r="C13607">
        <v>9256909</v>
      </c>
      <c r="D13607" t="s">
        <v>18425</v>
      </c>
      <c r="E13607" t="s">
        <v>29</v>
      </c>
      <c r="F13607" t="s">
        <v>75</v>
      </c>
      <c r="G13607" t="s">
        <v>76</v>
      </c>
      <c r="H13607" t="s">
        <v>1518</v>
      </c>
      <c r="I13607" t="s">
        <v>37</v>
      </c>
      <c r="J13607">
        <v>382011</v>
      </c>
      <c r="K13607" s="2">
        <v>41031</v>
      </c>
      <c r="L13607" s="2">
        <v>41032</v>
      </c>
      <c r="M13607" t="s">
        <v>1519</v>
      </c>
      <c r="N13607">
        <v>0</v>
      </c>
      <c r="O13607">
        <v>2</v>
      </c>
      <c r="P13607">
        <v>2</v>
      </c>
      <c r="Q13607">
        <v>9</v>
      </c>
      <c r="R13607">
        <v>2</v>
      </c>
      <c r="S13607">
        <v>2</v>
      </c>
      <c r="T13607">
        <v>2</v>
      </c>
      <c r="V13607" s="3"/>
    </row>
    <row r="13608" spans="1:22" x14ac:dyDescent="0.2">
      <c r="A13608" s="1" t="str">
        <f t="shared" si="212"/>
        <v>Report Link</v>
      </c>
      <c r="B13608">
        <v>136068</v>
      </c>
      <c r="C13608">
        <v>8662012</v>
      </c>
      <c r="D13608" t="s">
        <v>16889</v>
      </c>
      <c r="E13608" t="s">
        <v>48</v>
      </c>
      <c r="F13608" t="s">
        <v>573</v>
      </c>
      <c r="G13608" t="s">
        <v>1396</v>
      </c>
      <c r="H13608" t="s">
        <v>32</v>
      </c>
      <c r="I13608" t="s">
        <v>14</v>
      </c>
      <c r="J13608">
        <v>382020</v>
      </c>
      <c r="K13608" s="2">
        <v>40939</v>
      </c>
      <c r="L13608" s="2">
        <v>40940</v>
      </c>
      <c r="M13608" t="s">
        <v>33</v>
      </c>
      <c r="N13608">
        <v>0</v>
      </c>
      <c r="O13608">
        <v>2</v>
      </c>
      <c r="P13608">
        <v>2</v>
      </c>
      <c r="Q13608">
        <v>9</v>
      </c>
      <c r="R13608">
        <v>2</v>
      </c>
      <c r="S13608">
        <v>2</v>
      </c>
      <c r="T13608">
        <v>2</v>
      </c>
      <c r="V13608" s="3"/>
    </row>
    <row r="13609" spans="1:22" x14ac:dyDescent="0.2">
      <c r="A13609" s="1" t="str">
        <f t="shared" si="212"/>
        <v>Report Link</v>
      </c>
      <c r="B13609">
        <v>136118</v>
      </c>
      <c r="C13609">
        <v>3412242</v>
      </c>
      <c r="D13609" t="s">
        <v>15761</v>
      </c>
      <c r="E13609" t="s">
        <v>55</v>
      </c>
      <c r="F13609" t="s">
        <v>174</v>
      </c>
      <c r="G13609" t="s">
        <v>515</v>
      </c>
      <c r="H13609" t="s">
        <v>32</v>
      </c>
      <c r="I13609" t="s">
        <v>14</v>
      </c>
      <c r="J13609">
        <v>382029</v>
      </c>
      <c r="K13609" s="2">
        <v>41017</v>
      </c>
      <c r="L13609" s="2">
        <v>41018</v>
      </c>
      <c r="M13609" t="s">
        <v>33</v>
      </c>
      <c r="N13609">
        <v>0</v>
      </c>
      <c r="O13609">
        <v>3</v>
      </c>
      <c r="P13609">
        <v>3</v>
      </c>
      <c r="Q13609">
        <v>9</v>
      </c>
      <c r="R13609">
        <v>2</v>
      </c>
      <c r="S13609">
        <v>3</v>
      </c>
      <c r="T13609">
        <v>3</v>
      </c>
      <c r="V13609" s="3"/>
    </row>
    <row r="13610" spans="1:22" x14ac:dyDescent="0.2">
      <c r="A13610" s="1" t="str">
        <f t="shared" si="212"/>
        <v>Report Link</v>
      </c>
      <c r="B13610">
        <v>136128</v>
      </c>
      <c r="C13610">
        <v>8866905</v>
      </c>
      <c r="D13610" t="s">
        <v>19825</v>
      </c>
      <c r="E13610" t="s">
        <v>78</v>
      </c>
      <c r="F13610" t="s">
        <v>197</v>
      </c>
      <c r="G13610" t="s">
        <v>1045</v>
      </c>
      <c r="H13610" t="s">
        <v>1518</v>
      </c>
      <c r="I13610" t="s">
        <v>37</v>
      </c>
      <c r="J13610">
        <v>399806</v>
      </c>
      <c r="K13610" s="2">
        <v>41240</v>
      </c>
      <c r="L13610" s="2">
        <v>41241</v>
      </c>
      <c r="M13610" t="s">
        <v>1519</v>
      </c>
      <c r="N13610">
        <v>0</v>
      </c>
      <c r="O13610">
        <v>2</v>
      </c>
      <c r="P13610">
        <v>2</v>
      </c>
      <c r="Q13610">
        <v>9</v>
      </c>
      <c r="R13610">
        <v>2</v>
      </c>
      <c r="S13610">
        <v>2</v>
      </c>
      <c r="T13610">
        <v>2</v>
      </c>
      <c r="V13610" s="3"/>
    </row>
    <row r="13611" spans="1:22" x14ac:dyDescent="0.2">
      <c r="A13611" s="1" t="str">
        <f t="shared" si="212"/>
        <v>Report Link</v>
      </c>
      <c r="B13611">
        <v>136136</v>
      </c>
      <c r="C13611">
        <v>8606905</v>
      </c>
      <c r="D13611" t="s">
        <v>19826</v>
      </c>
      <c r="E13611" t="s">
        <v>44</v>
      </c>
      <c r="F13611" t="s">
        <v>178</v>
      </c>
      <c r="G13611" t="s">
        <v>1297</v>
      </c>
      <c r="H13611" t="s">
        <v>1518</v>
      </c>
      <c r="I13611" t="s">
        <v>37</v>
      </c>
      <c r="J13611">
        <v>399775</v>
      </c>
      <c r="K13611" s="2">
        <v>41248</v>
      </c>
      <c r="L13611" s="2">
        <v>41249</v>
      </c>
      <c r="M13611" t="s">
        <v>1519</v>
      </c>
      <c r="N13611">
        <v>0</v>
      </c>
      <c r="O13611">
        <v>2</v>
      </c>
      <c r="P13611">
        <v>2</v>
      </c>
      <c r="Q13611">
        <v>9</v>
      </c>
      <c r="R13611">
        <v>2</v>
      </c>
      <c r="S13611">
        <v>2</v>
      </c>
      <c r="T13611">
        <v>2</v>
      </c>
      <c r="V13611" s="3"/>
    </row>
    <row r="13612" spans="1:22" x14ac:dyDescent="0.2">
      <c r="A13612" s="1" t="str">
        <f t="shared" si="212"/>
        <v>Report Link</v>
      </c>
      <c r="B13612">
        <v>136147</v>
      </c>
      <c r="C13612">
        <v>3086907</v>
      </c>
      <c r="D13612" t="s">
        <v>19827</v>
      </c>
      <c r="E13612" t="s">
        <v>13</v>
      </c>
      <c r="F13612" t="s">
        <v>339</v>
      </c>
      <c r="G13612" t="s">
        <v>1846</v>
      </c>
      <c r="H13612" t="s">
        <v>1518</v>
      </c>
      <c r="I13612" t="s">
        <v>37</v>
      </c>
      <c r="J13612">
        <v>399782</v>
      </c>
      <c r="K13612" s="2">
        <v>41219</v>
      </c>
      <c r="L13612" s="2">
        <v>41220</v>
      </c>
      <c r="M13612" t="s">
        <v>1519</v>
      </c>
      <c r="N13612">
        <v>0</v>
      </c>
      <c r="O13612">
        <v>2</v>
      </c>
      <c r="P13612">
        <v>2</v>
      </c>
      <c r="Q13612">
        <v>9</v>
      </c>
      <c r="R13612">
        <v>2</v>
      </c>
      <c r="S13612">
        <v>2</v>
      </c>
      <c r="T13612">
        <v>2</v>
      </c>
      <c r="V13612" s="3"/>
    </row>
    <row r="13613" spans="1:22" x14ac:dyDescent="0.2">
      <c r="A13613" s="1" t="str">
        <f t="shared" si="212"/>
        <v>Report Link</v>
      </c>
      <c r="B13613">
        <v>136677</v>
      </c>
      <c r="C13613">
        <v>8734002</v>
      </c>
      <c r="D13613" t="s">
        <v>19076</v>
      </c>
      <c r="E13613" t="s">
        <v>109</v>
      </c>
      <c r="F13613" t="s">
        <v>113</v>
      </c>
      <c r="G13613" t="s">
        <v>114</v>
      </c>
      <c r="H13613" t="s">
        <v>38</v>
      </c>
      <c r="I13613" t="s">
        <v>37</v>
      </c>
      <c r="J13613">
        <v>397849</v>
      </c>
      <c r="K13613" s="2">
        <v>41074</v>
      </c>
      <c r="L13613" s="2">
        <v>41075</v>
      </c>
      <c r="M13613" t="s">
        <v>33</v>
      </c>
      <c r="N13613">
        <v>0</v>
      </c>
      <c r="O13613">
        <v>1</v>
      </c>
      <c r="P13613">
        <v>1</v>
      </c>
      <c r="Q13613">
        <v>9</v>
      </c>
      <c r="R13613">
        <v>1</v>
      </c>
      <c r="S13613">
        <v>1</v>
      </c>
      <c r="T13613">
        <v>1</v>
      </c>
      <c r="V13613" s="3"/>
    </row>
    <row r="13614" spans="1:22" x14ac:dyDescent="0.2">
      <c r="A13614" s="1" t="str">
        <f t="shared" si="212"/>
        <v>Report Link</v>
      </c>
      <c r="B13614">
        <v>136715</v>
      </c>
      <c r="C13614">
        <v>8504175</v>
      </c>
      <c r="D13614" t="s">
        <v>884</v>
      </c>
      <c r="E13614" t="s">
        <v>78</v>
      </c>
      <c r="F13614" t="s">
        <v>487</v>
      </c>
      <c r="G13614" t="s">
        <v>769</v>
      </c>
      <c r="H13614" t="s">
        <v>38</v>
      </c>
      <c r="I13614" t="s">
        <v>37</v>
      </c>
      <c r="J13614">
        <v>290535</v>
      </c>
      <c r="K13614" s="2">
        <v>39239</v>
      </c>
      <c r="L13614" s="2">
        <v>39240</v>
      </c>
      <c r="M13614" t="s">
        <v>33</v>
      </c>
      <c r="N13614">
        <v>116439</v>
      </c>
      <c r="O13614">
        <v>1</v>
      </c>
      <c r="P13614">
        <v>9</v>
      </c>
      <c r="Q13614">
        <v>1</v>
      </c>
      <c r="R13614">
        <v>1</v>
      </c>
      <c r="S13614">
        <v>1</v>
      </c>
      <c r="T13614">
        <v>1</v>
      </c>
      <c r="V13614" s="3"/>
    </row>
    <row r="13615" spans="1:22" x14ac:dyDescent="0.2">
      <c r="A13615" s="1" t="str">
        <f t="shared" si="212"/>
        <v>Report Link</v>
      </c>
      <c r="B13615">
        <v>136732</v>
      </c>
      <c r="C13615">
        <v>9095401</v>
      </c>
      <c r="D13615" t="s">
        <v>4327</v>
      </c>
      <c r="E13615" t="s">
        <v>55</v>
      </c>
      <c r="F13615" t="s">
        <v>98</v>
      </c>
      <c r="G13615" t="s">
        <v>328</v>
      </c>
      <c r="H13615" t="s">
        <v>38</v>
      </c>
      <c r="I13615" t="s">
        <v>37</v>
      </c>
      <c r="J13615">
        <v>325604</v>
      </c>
      <c r="K13615" s="2">
        <v>39927</v>
      </c>
      <c r="L13615" s="2">
        <v>39927</v>
      </c>
      <c r="M13615" t="s">
        <v>22</v>
      </c>
      <c r="N13615">
        <v>112428</v>
      </c>
      <c r="O13615">
        <v>1</v>
      </c>
      <c r="P13615">
        <v>9</v>
      </c>
      <c r="Q13615">
        <v>1</v>
      </c>
      <c r="R13615">
        <v>1</v>
      </c>
      <c r="S13615">
        <v>1</v>
      </c>
      <c r="T13615">
        <v>1</v>
      </c>
      <c r="V13615" s="3"/>
    </row>
    <row r="13616" spans="1:22" x14ac:dyDescent="0.2">
      <c r="A13616" s="1" t="str">
        <f t="shared" si="212"/>
        <v>Report Link</v>
      </c>
      <c r="B13616">
        <v>136743</v>
      </c>
      <c r="C13616">
        <v>3521105</v>
      </c>
      <c r="D13616" t="s">
        <v>18551</v>
      </c>
      <c r="E13616" t="s">
        <v>55</v>
      </c>
      <c r="F13616" t="s">
        <v>287</v>
      </c>
      <c r="G13616" t="s">
        <v>1695</v>
      </c>
      <c r="H13616" t="s">
        <v>1226</v>
      </c>
      <c r="I13616" t="s">
        <v>1227</v>
      </c>
      <c r="J13616">
        <v>385886</v>
      </c>
      <c r="K13616" s="2">
        <v>41039</v>
      </c>
      <c r="L13616" s="2">
        <v>41040</v>
      </c>
      <c r="M13616" t="s">
        <v>33</v>
      </c>
      <c r="N13616">
        <v>0</v>
      </c>
      <c r="O13616">
        <v>3</v>
      </c>
      <c r="P13616">
        <v>3</v>
      </c>
      <c r="Q13616">
        <v>9</v>
      </c>
      <c r="R13616">
        <v>3</v>
      </c>
      <c r="S13616">
        <v>3</v>
      </c>
      <c r="T13616">
        <v>2</v>
      </c>
      <c r="V13616" s="3"/>
    </row>
    <row r="13617" spans="1:22" x14ac:dyDescent="0.2">
      <c r="A13617" s="1" t="str">
        <f t="shared" si="212"/>
        <v>Report Link</v>
      </c>
      <c r="B13617">
        <v>136762</v>
      </c>
      <c r="C13617">
        <v>8602141</v>
      </c>
      <c r="D13617" t="s">
        <v>19992</v>
      </c>
      <c r="E13617" t="s">
        <v>44</v>
      </c>
      <c r="F13617" t="s">
        <v>178</v>
      </c>
      <c r="G13617" t="s">
        <v>1889</v>
      </c>
      <c r="H13617" t="s">
        <v>38</v>
      </c>
      <c r="I13617" t="s">
        <v>14</v>
      </c>
      <c r="J13617">
        <v>384807</v>
      </c>
      <c r="K13617" s="2">
        <v>41073</v>
      </c>
      <c r="L13617" s="2">
        <v>41074</v>
      </c>
      <c r="M13617" t="s">
        <v>33</v>
      </c>
      <c r="N13617">
        <v>0</v>
      </c>
      <c r="O13617">
        <v>1</v>
      </c>
      <c r="P13617">
        <v>1</v>
      </c>
      <c r="Q13617">
        <v>9</v>
      </c>
      <c r="R13617">
        <v>1</v>
      </c>
      <c r="S13617">
        <v>1</v>
      </c>
      <c r="T13617">
        <v>1</v>
      </c>
      <c r="V13617" s="3"/>
    </row>
    <row r="13618" spans="1:22" x14ac:dyDescent="0.2">
      <c r="A13618" s="1" t="str">
        <f t="shared" si="212"/>
        <v>Report Link</v>
      </c>
      <c r="B13618">
        <v>136768</v>
      </c>
      <c r="C13618">
        <v>3125404</v>
      </c>
      <c r="D13618" t="s">
        <v>12229</v>
      </c>
      <c r="E13618" t="s">
        <v>13</v>
      </c>
      <c r="F13618" t="s">
        <v>336</v>
      </c>
      <c r="G13618" t="s">
        <v>1249</v>
      </c>
      <c r="H13618" t="s">
        <v>38</v>
      </c>
      <c r="I13618" t="s">
        <v>37</v>
      </c>
      <c r="J13618">
        <v>355192</v>
      </c>
      <c r="K13618" s="2">
        <v>40590</v>
      </c>
      <c r="L13618" s="2">
        <v>40591</v>
      </c>
      <c r="M13618" t="s">
        <v>33</v>
      </c>
      <c r="N13618">
        <v>102444</v>
      </c>
      <c r="O13618">
        <v>1</v>
      </c>
      <c r="P13618">
        <v>2</v>
      </c>
      <c r="Q13618">
        <v>9</v>
      </c>
      <c r="R13618">
        <v>2</v>
      </c>
      <c r="S13618">
        <v>2</v>
      </c>
      <c r="T13618">
        <v>1</v>
      </c>
      <c r="V13618" s="3"/>
    </row>
    <row r="13619" spans="1:22" x14ac:dyDescent="0.2">
      <c r="A13619" s="1" t="str">
        <f t="shared" si="212"/>
        <v>Report Link</v>
      </c>
      <c r="B13619">
        <v>136778</v>
      </c>
      <c r="C13619">
        <v>3304300</v>
      </c>
      <c r="D13619" t="s">
        <v>2052</v>
      </c>
      <c r="E13619" t="s">
        <v>44</v>
      </c>
      <c r="F13619" t="s">
        <v>117</v>
      </c>
      <c r="G13619" t="s">
        <v>1146</v>
      </c>
      <c r="H13619" t="s">
        <v>38</v>
      </c>
      <c r="I13619" t="s">
        <v>37</v>
      </c>
      <c r="J13619">
        <v>308347</v>
      </c>
      <c r="K13619" s="2">
        <v>39505</v>
      </c>
      <c r="L13619" s="2">
        <v>39506</v>
      </c>
      <c r="M13619" t="s">
        <v>33</v>
      </c>
      <c r="N13619">
        <v>103521</v>
      </c>
      <c r="O13619">
        <v>1</v>
      </c>
      <c r="P13619">
        <v>9</v>
      </c>
      <c r="Q13619">
        <v>1</v>
      </c>
      <c r="R13619">
        <v>1</v>
      </c>
      <c r="S13619">
        <v>2</v>
      </c>
      <c r="T13619">
        <v>1</v>
      </c>
      <c r="V13619" s="3"/>
    </row>
    <row r="13620" spans="1:22" x14ac:dyDescent="0.2">
      <c r="A13620" s="1" t="str">
        <f t="shared" si="212"/>
        <v>Report Link</v>
      </c>
      <c r="B13620">
        <v>136784</v>
      </c>
      <c r="C13620">
        <v>9095209</v>
      </c>
      <c r="D13620" t="s">
        <v>19993</v>
      </c>
      <c r="E13620" t="s">
        <v>55</v>
      </c>
      <c r="F13620" t="s">
        <v>98</v>
      </c>
      <c r="G13620" t="s">
        <v>1013</v>
      </c>
      <c r="H13620" t="s">
        <v>38</v>
      </c>
      <c r="I13620" t="s">
        <v>14</v>
      </c>
      <c r="J13620">
        <v>325600</v>
      </c>
      <c r="K13620" s="2">
        <v>39763</v>
      </c>
      <c r="L13620" s="2">
        <v>39763</v>
      </c>
      <c r="M13620" t="s">
        <v>22</v>
      </c>
      <c r="N13620">
        <v>112411</v>
      </c>
      <c r="O13620">
        <v>1</v>
      </c>
      <c r="P13620">
        <v>9</v>
      </c>
      <c r="Q13620">
        <v>1</v>
      </c>
      <c r="R13620">
        <v>1</v>
      </c>
      <c r="S13620">
        <v>1</v>
      </c>
      <c r="T13620">
        <v>1</v>
      </c>
      <c r="V13620" s="3"/>
    </row>
    <row r="13621" spans="1:22" x14ac:dyDescent="0.2">
      <c r="A13621" s="1" t="str">
        <f t="shared" si="212"/>
        <v>Report Link</v>
      </c>
      <c r="B13621">
        <v>136787</v>
      </c>
      <c r="C13621">
        <v>3195404</v>
      </c>
      <c r="D13621" t="s">
        <v>19994</v>
      </c>
      <c r="E13621" t="s">
        <v>13</v>
      </c>
      <c r="F13621" t="s">
        <v>584</v>
      </c>
      <c r="G13621" t="s">
        <v>1005</v>
      </c>
      <c r="H13621" t="s">
        <v>38</v>
      </c>
      <c r="I13621" t="s">
        <v>37</v>
      </c>
      <c r="J13621">
        <v>323724</v>
      </c>
      <c r="K13621" s="2">
        <v>39780</v>
      </c>
      <c r="L13621" s="2">
        <v>39780</v>
      </c>
      <c r="M13621" t="s">
        <v>22</v>
      </c>
      <c r="N13621">
        <v>103011</v>
      </c>
      <c r="O13621">
        <v>1</v>
      </c>
      <c r="P13621">
        <v>9</v>
      </c>
      <c r="Q13621">
        <v>1</v>
      </c>
      <c r="R13621">
        <v>1</v>
      </c>
      <c r="S13621">
        <v>1</v>
      </c>
      <c r="T13621">
        <v>1</v>
      </c>
      <c r="V13621" s="3"/>
    </row>
    <row r="13622" spans="1:22" x14ac:dyDescent="0.2">
      <c r="A13622" s="1" t="str">
        <f t="shared" si="212"/>
        <v>Report Link</v>
      </c>
      <c r="B13622">
        <v>136794</v>
      </c>
      <c r="C13622">
        <v>8862249</v>
      </c>
      <c r="D13622" t="s">
        <v>14379</v>
      </c>
      <c r="E13622" t="s">
        <v>78</v>
      </c>
      <c r="F13622" t="s">
        <v>197</v>
      </c>
      <c r="G13622" t="s">
        <v>1957</v>
      </c>
      <c r="H13622" t="s">
        <v>38</v>
      </c>
      <c r="I13622" t="s">
        <v>14</v>
      </c>
      <c r="J13622">
        <v>384724</v>
      </c>
      <c r="K13622" s="2">
        <v>40731</v>
      </c>
      <c r="L13622" s="2">
        <v>40732</v>
      </c>
      <c r="M13622" t="s">
        <v>33</v>
      </c>
      <c r="N13622">
        <v>0</v>
      </c>
      <c r="O13622">
        <v>2</v>
      </c>
      <c r="P13622">
        <v>2</v>
      </c>
      <c r="Q13622">
        <v>9</v>
      </c>
      <c r="R13622">
        <v>1</v>
      </c>
      <c r="S13622">
        <v>2</v>
      </c>
      <c r="T13622">
        <v>2</v>
      </c>
      <c r="V13622" s="3"/>
    </row>
    <row r="13623" spans="1:22" x14ac:dyDescent="0.2">
      <c r="A13623" s="1" t="str">
        <f t="shared" si="212"/>
        <v>Report Link</v>
      </c>
      <c r="B13623">
        <v>136829</v>
      </c>
      <c r="C13623">
        <v>8234040</v>
      </c>
      <c r="D13623" t="s">
        <v>19995</v>
      </c>
      <c r="E13623" t="s">
        <v>109</v>
      </c>
      <c r="F13623" t="s">
        <v>303</v>
      </c>
      <c r="G13623" t="s">
        <v>819</v>
      </c>
      <c r="H13623" t="s">
        <v>38</v>
      </c>
      <c r="I13623" t="s">
        <v>37</v>
      </c>
      <c r="J13623">
        <v>337343</v>
      </c>
      <c r="K13623" s="2">
        <v>40366</v>
      </c>
      <c r="L13623" s="2">
        <v>40367</v>
      </c>
      <c r="M13623" t="s">
        <v>33</v>
      </c>
      <c r="N13623">
        <v>109656</v>
      </c>
      <c r="O13623">
        <v>2</v>
      </c>
      <c r="P13623">
        <v>2</v>
      </c>
      <c r="Q13623">
        <v>9</v>
      </c>
      <c r="R13623">
        <v>2</v>
      </c>
      <c r="S13623">
        <v>2</v>
      </c>
      <c r="T13623">
        <v>2</v>
      </c>
      <c r="V13623" s="3"/>
    </row>
    <row r="13624" spans="1:22" x14ac:dyDescent="0.2">
      <c r="A13624" s="1" t="str">
        <f t="shared" si="212"/>
        <v>Report Link</v>
      </c>
      <c r="B13624">
        <v>136849</v>
      </c>
      <c r="C13624">
        <v>8655403</v>
      </c>
      <c r="D13624" t="s">
        <v>7000</v>
      </c>
      <c r="E13624" t="s">
        <v>48</v>
      </c>
      <c r="F13624" t="s">
        <v>186</v>
      </c>
      <c r="G13624" t="s">
        <v>187</v>
      </c>
      <c r="H13624" t="s">
        <v>38</v>
      </c>
      <c r="I13624" t="s">
        <v>37</v>
      </c>
      <c r="J13624">
        <v>340992</v>
      </c>
      <c r="K13624" s="2">
        <v>40204</v>
      </c>
      <c r="L13624" s="2">
        <v>40205</v>
      </c>
      <c r="M13624" t="s">
        <v>33</v>
      </c>
      <c r="N13624">
        <v>126498</v>
      </c>
      <c r="O13624">
        <v>2</v>
      </c>
      <c r="P13624">
        <v>2</v>
      </c>
      <c r="Q13624">
        <v>9</v>
      </c>
      <c r="R13624">
        <v>1</v>
      </c>
      <c r="S13624">
        <v>2</v>
      </c>
      <c r="T13624">
        <v>2</v>
      </c>
      <c r="V13624" s="3"/>
    </row>
    <row r="13625" spans="1:22" x14ac:dyDescent="0.2">
      <c r="A13625" s="1" t="str">
        <f t="shared" si="212"/>
        <v>Report Link</v>
      </c>
      <c r="B13625">
        <v>136851</v>
      </c>
      <c r="C13625">
        <v>9334100</v>
      </c>
      <c r="D13625" t="s">
        <v>19996</v>
      </c>
      <c r="E13625" t="s">
        <v>48</v>
      </c>
      <c r="F13625" t="s">
        <v>192</v>
      </c>
      <c r="G13625" t="s">
        <v>439</v>
      </c>
      <c r="H13625" t="s">
        <v>38</v>
      </c>
      <c r="I13625" t="s">
        <v>37</v>
      </c>
      <c r="J13625">
        <v>340446</v>
      </c>
      <c r="K13625" s="2">
        <v>40359</v>
      </c>
      <c r="L13625" s="2">
        <v>40360</v>
      </c>
      <c r="M13625" t="s">
        <v>33</v>
      </c>
      <c r="N13625">
        <v>123863</v>
      </c>
      <c r="O13625">
        <v>2</v>
      </c>
      <c r="P13625">
        <v>2</v>
      </c>
      <c r="Q13625">
        <v>9</v>
      </c>
      <c r="R13625">
        <v>2</v>
      </c>
      <c r="S13625">
        <v>2</v>
      </c>
      <c r="T13625">
        <v>2</v>
      </c>
      <c r="V13625" s="3"/>
    </row>
    <row r="13626" spans="1:22" x14ac:dyDescent="0.2">
      <c r="A13626" s="1" t="str">
        <f t="shared" si="212"/>
        <v>Report Link</v>
      </c>
      <c r="B13626">
        <v>136856</v>
      </c>
      <c r="C13626">
        <v>8024135</v>
      </c>
      <c r="D13626" t="s">
        <v>18215</v>
      </c>
      <c r="E13626" t="s">
        <v>48</v>
      </c>
      <c r="F13626" t="s">
        <v>1010</v>
      </c>
      <c r="G13626" t="s">
        <v>1010</v>
      </c>
      <c r="H13626" t="s">
        <v>38</v>
      </c>
      <c r="I13626" t="s">
        <v>37</v>
      </c>
      <c r="J13626">
        <v>397493</v>
      </c>
      <c r="K13626" s="2">
        <v>41023</v>
      </c>
      <c r="L13626" s="2">
        <v>41024</v>
      </c>
      <c r="M13626" t="s">
        <v>33</v>
      </c>
      <c r="N13626">
        <v>0</v>
      </c>
      <c r="O13626">
        <v>1</v>
      </c>
      <c r="P13626">
        <v>1</v>
      </c>
      <c r="Q13626">
        <v>9</v>
      </c>
      <c r="R13626">
        <v>1</v>
      </c>
      <c r="S13626">
        <v>1</v>
      </c>
      <c r="T13626">
        <v>1</v>
      </c>
      <c r="V13626" s="3"/>
    </row>
    <row r="13627" spans="1:22" x14ac:dyDescent="0.2">
      <c r="A13627" s="1" t="str">
        <f t="shared" si="212"/>
        <v>Report Link</v>
      </c>
      <c r="B13627">
        <v>136859</v>
      </c>
      <c r="C13627">
        <v>8872588</v>
      </c>
      <c r="D13627" t="s">
        <v>6908</v>
      </c>
      <c r="E13627" t="s">
        <v>78</v>
      </c>
      <c r="F13627" t="s">
        <v>1016</v>
      </c>
      <c r="G13627" t="s">
        <v>2364</v>
      </c>
      <c r="H13627" t="s">
        <v>38</v>
      </c>
      <c r="I13627" t="s">
        <v>14</v>
      </c>
      <c r="J13627">
        <v>339233</v>
      </c>
      <c r="K13627" s="2">
        <v>40198</v>
      </c>
      <c r="L13627" s="2">
        <v>40199</v>
      </c>
      <c r="M13627" t="s">
        <v>33</v>
      </c>
      <c r="N13627">
        <v>118527</v>
      </c>
      <c r="O13627">
        <v>2</v>
      </c>
      <c r="P13627">
        <v>2</v>
      </c>
      <c r="Q13627">
        <v>9</v>
      </c>
      <c r="R13627">
        <v>2</v>
      </c>
      <c r="S13627">
        <v>2</v>
      </c>
      <c r="T13627">
        <v>2</v>
      </c>
      <c r="V13627" s="3"/>
    </row>
    <row r="13628" spans="1:22" x14ac:dyDescent="0.2">
      <c r="A13628" s="1" t="str">
        <f t="shared" si="212"/>
        <v>Report Link</v>
      </c>
      <c r="B13628">
        <v>136876</v>
      </c>
      <c r="C13628">
        <v>8705410</v>
      </c>
      <c r="D13628" t="s">
        <v>6909</v>
      </c>
      <c r="E13628" t="s">
        <v>78</v>
      </c>
      <c r="F13628" t="s">
        <v>1622</v>
      </c>
      <c r="G13628" t="s">
        <v>1409</v>
      </c>
      <c r="H13628" t="s">
        <v>38</v>
      </c>
      <c r="I13628" t="s">
        <v>37</v>
      </c>
      <c r="J13628">
        <v>337441</v>
      </c>
      <c r="K13628" s="2">
        <v>40198</v>
      </c>
      <c r="L13628" s="2">
        <v>40199</v>
      </c>
      <c r="M13628" t="s">
        <v>33</v>
      </c>
      <c r="N13628">
        <v>110106</v>
      </c>
      <c r="O13628">
        <v>2</v>
      </c>
      <c r="P13628">
        <v>2</v>
      </c>
      <c r="Q13628">
        <v>9</v>
      </c>
      <c r="R13628">
        <v>2</v>
      </c>
      <c r="S13628">
        <v>3</v>
      </c>
      <c r="T13628">
        <v>2</v>
      </c>
      <c r="V13628" s="3"/>
    </row>
    <row r="13629" spans="1:22" x14ac:dyDescent="0.2">
      <c r="A13629" s="1" t="str">
        <f t="shared" si="212"/>
        <v>Report Link</v>
      </c>
      <c r="B13629">
        <v>136880</v>
      </c>
      <c r="C13629">
        <v>8724047</v>
      </c>
      <c r="D13629" t="s">
        <v>2511</v>
      </c>
      <c r="E13629" t="s">
        <v>78</v>
      </c>
      <c r="F13629" t="s">
        <v>883</v>
      </c>
      <c r="G13629" t="s">
        <v>883</v>
      </c>
      <c r="H13629" t="s">
        <v>38</v>
      </c>
      <c r="I13629" t="s">
        <v>37</v>
      </c>
      <c r="J13629">
        <v>310191</v>
      </c>
      <c r="K13629" s="2">
        <v>39604</v>
      </c>
      <c r="L13629" s="2">
        <v>39604</v>
      </c>
      <c r="M13629" t="s">
        <v>22</v>
      </c>
      <c r="N13629">
        <v>110058</v>
      </c>
      <c r="O13629">
        <v>1</v>
      </c>
      <c r="P13629">
        <v>9</v>
      </c>
      <c r="Q13629">
        <v>1</v>
      </c>
      <c r="R13629">
        <v>1</v>
      </c>
      <c r="S13629">
        <v>2</v>
      </c>
      <c r="T13629">
        <v>1</v>
      </c>
      <c r="V13629" s="3"/>
    </row>
    <row r="13630" spans="1:22" x14ac:dyDescent="0.2">
      <c r="A13630" s="1" t="str">
        <f t="shared" si="212"/>
        <v>Report Link</v>
      </c>
      <c r="B13630">
        <v>136883</v>
      </c>
      <c r="C13630">
        <v>2124328</v>
      </c>
      <c r="D13630" t="s">
        <v>2154</v>
      </c>
      <c r="E13630" t="s">
        <v>13</v>
      </c>
      <c r="F13630" t="s">
        <v>506</v>
      </c>
      <c r="G13630" t="s">
        <v>976</v>
      </c>
      <c r="H13630" t="s">
        <v>38</v>
      </c>
      <c r="I13630" t="s">
        <v>37</v>
      </c>
      <c r="J13630">
        <v>307575</v>
      </c>
      <c r="K13630" s="2">
        <v>39519</v>
      </c>
      <c r="L13630" s="2">
        <v>39520</v>
      </c>
      <c r="M13630" t="s">
        <v>33</v>
      </c>
      <c r="N13630">
        <v>101054</v>
      </c>
      <c r="O13630">
        <v>1</v>
      </c>
      <c r="P13630">
        <v>9</v>
      </c>
      <c r="Q13630">
        <v>1</v>
      </c>
      <c r="R13630">
        <v>2</v>
      </c>
      <c r="S13630">
        <v>2</v>
      </c>
      <c r="T13630">
        <v>1</v>
      </c>
      <c r="V13630" s="3"/>
    </row>
    <row r="13631" spans="1:22" x14ac:dyDescent="0.2">
      <c r="A13631" s="1" t="str">
        <f t="shared" si="212"/>
        <v>Report Link</v>
      </c>
      <c r="B13631">
        <v>138180</v>
      </c>
      <c r="C13631">
        <v>8412732</v>
      </c>
      <c r="D13631" t="s">
        <v>3676</v>
      </c>
      <c r="E13631" t="s">
        <v>68</v>
      </c>
      <c r="F13631" t="s">
        <v>849</v>
      </c>
      <c r="G13631" t="s">
        <v>672</v>
      </c>
      <c r="H13631" t="s">
        <v>38</v>
      </c>
      <c r="I13631" t="s">
        <v>14</v>
      </c>
      <c r="J13631">
        <v>325963</v>
      </c>
      <c r="K13631" s="2">
        <v>39832</v>
      </c>
      <c r="L13631" s="2">
        <v>39832</v>
      </c>
      <c r="M13631" t="s">
        <v>22</v>
      </c>
      <c r="N13631">
        <v>114196</v>
      </c>
      <c r="O13631">
        <v>2</v>
      </c>
      <c r="P13631">
        <v>9</v>
      </c>
      <c r="Q13631">
        <v>2</v>
      </c>
      <c r="R13631">
        <v>2</v>
      </c>
      <c r="S13631">
        <v>2</v>
      </c>
      <c r="T13631">
        <v>2</v>
      </c>
      <c r="V13631" s="3"/>
    </row>
    <row r="13632" spans="1:22" x14ac:dyDescent="0.2">
      <c r="A13632" s="1" t="str">
        <f t="shared" si="212"/>
        <v>Report Link</v>
      </c>
      <c r="B13632">
        <v>138191</v>
      </c>
      <c r="C13632">
        <v>8914454</v>
      </c>
      <c r="D13632" t="s">
        <v>14800</v>
      </c>
      <c r="E13632" t="s">
        <v>29</v>
      </c>
      <c r="F13632" t="s">
        <v>72</v>
      </c>
      <c r="G13632" t="s">
        <v>73</v>
      </c>
      <c r="H13632" t="s">
        <v>38</v>
      </c>
      <c r="I13632" t="s">
        <v>37</v>
      </c>
      <c r="J13632">
        <v>380554</v>
      </c>
      <c r="K13632" s="2">
        <v>40808</v>
      </c>
      <c r="L13632" s="2">
        <v>40809</v>
      </c>
      <c r="M13632" t="s">
        <v>33</v>
      </c>
      <c r="N13632">
        <v>122883</v>
      </c>
      <c r="O13632">
        <v>2</v>
      </c>
      <c r="P13632">
        <v>2</v>
      </c>
      <c r="Q13632">
        <v>9</v>
      </c>
      <c r="R13632">
        <v>2</v>
      </c>
      <c r="S13632">
        <v>2</v>
      </c>
      <c r="T13632">
        <v>2</v>
      </c>
      <c r="V13632" s="3"/>
    </row>
    <row r="13633" spans="1:22" x14ac:dyDescent="0.2">
      <c r="A13633" s="1" t="str">
        <f t="shared" si="212"/>
        <v>Report Link</v>
      </c>
      <c r="B13633">
        <v>138208</v>
      </c>
      <c r="C13633">
        <v>8854436</v>
      </c>
      <c r="D13633" t="s">
        <v>20082</v>
      </c>
      <c r="E13633" t="s">
        <v>44</v>
      </c>
      <c r="F13633" t="s">
        <v>45</v>
      </c>
      <c r="G13633" t="s">
        <v>3420</v>
      </c>
      <c r="H13633" t="s">
        <v>38</v>
      </c>
      <c r="I13633" t="s">
        <v>37</v>
      </c>
      <c r="J13633">
        <v>341351</v>
      </c>
      <c r="K13633" s="2">
        <v>40078</v>
      </c>
      <c r="L13633" s="2">
        <v>40079</v>
      </c>
      <c r="M13633" t="s">
        <v>33</v>
      </c>
      <c r="N13633">
        <v>132818</v>
      </c>
      <c r="O13633">
        <v>2</v>
      </c>
      <c r="P13633">
        <v>2</v>
      </c>
      <c r="Q13633">
        <v>9</v>
      </c>
      <c r="R13633">
        <v>2</v>
      </c>
      <c r="S13633">
        <v>2</v>
      </c>
      <c r="T13633">
        <v>2</v>
      </c>
      <c r="V13633" s="3"/>
    </row>
    <row r="13634" spans="1:22" x14ac:dyDescent="0.2">
      <c r="A13634" s="1" t="str">
        <f t="shared" ref="A13634:A13697" si="213">IF(B13634&lt;&gt; "", HYPERLINK(CONCATENATE("http://www.ofsted.gov.uk/inspection-reports/find-inspection-report/provider/ELS/",B13634),"Report Link"),"")</f>
        <v>Report Link</v>
      </c>
      <c r="B13634">
        <v>138215</v>
      </c>
      <c r="C13634">
        <v>9195206</v>
      </c>
      <c r="D13634" t="s">
        <v>4080</v>
      </c>
      <c r="E13634" t="s">
        <v>109</v>
      </c>
      <c r="F13634" t="s">
        <v>110</v>
      </c>
      <c r="G13634" t="s">
        <v>1838</v>
      </c>
      <c r="H13634" t="s">
        <v>38</v>
      </c>
      <c r="I13634" t="s">
        <v>14</v>
      </c>
      <c r="J13634">
        <v>326651</v>
      </c>
      <c r="K13634" s="2">
        <v>39881</v>
      </c>
      <c r="L13634" s="2">
        <v>39881</v>
      </c>
      <c r="M13634" t="s">
        <v>22</v>
      </c>
      <c r="N13634">
        <v>117566</v>
      </c>
      <c r="O13634">
        <v>1</v>
      </c>
      <c r="P13634">
        <v>9</v>
      </c>
      <c r="Q13634">
        <v>1</v>
      </c>
      <c r="R13634">
        <v>1</v>
      </c>
      <c r="S13634">
        <v>1</v>
      </c>
      <c r="T13634">
        <v>1</v>
      </c>
      <c r="V13634" s="3"/>
    </row>
    <row r="13635" spans="1:22" x14ac:dyDescent="0.2">
      <c r="A13635" s="1" t="str">
        <f t="shared" si="213"/>
        <v>Report Link</v>
      </c>
      <c r="B13635">
        <v>138284</v>
      </c>
      <c r="C13635">
        <v>9255202</v>
      </c>
      <c r="D13635" t="s">
        <v>3677</v>
      </c>
      <c r="E13635" t="s">
        <v>29</v>
      </c>
      <c r="F13635" t="s">
        <v>75</v>
      </c>
      <c r="G13635" t="s">
        <v>76</v>
      </c>
      <c r="H13635" t="s">
        <v>38</v>
      </c>
      <c r="I13635" t="s">
        <v>14</v>
      </c>
      <c r="J13635">
        <v>327336</v>
      </c>
      <c r="K13635" s="2">
        <v>39832</v>
      </c>
      <c r="L13635" s="2">
        <v>39832</v>
      </c>
      <c r="M13635" t="s">
        <v>22</v>
      </c>
      <c r="N13635">
        <v>120669</v>
      </c>
      <c r="O13635">
        <v>2</v>
      </c>
      <c r="P13635">
        <v>9</v>
      </c>
      <c r="Q13635">
        <v>2</v>
      </c>
      <c r="R13635">
        <v>1</v>
      </c>
      <c r="S13635">
        <v>2</v>
      </c>
      <c r="T13635">
        <v>2</v>
      </c>
      <c r="V13635" s="3"/>
    </row>
    <row r="13636" spans="1:22" x14ac:dyDescent="0.2">
      <c r="A13636" s="1" t="str">
        <f t="shared" si="213"/>
        <v>Report Link</v>
      </c>
      <c r="B13636">
        <v>138286</v>
      </c>
      <c r="C13636">
        <v>9194043</v>
      </c>
      <c r="D13636" t="s">
        <v>3519</v>
      </c>
      <c r="E13636" t="s">
        <v>109</v>
      </c>
      <c r="F13636" t="s">
        <v>110</v>
      </c>
      <c r="G13636" t="s">
        <v>437</v>
      </c>
      <c r="H13636" t="s">
        <v>38</v>
      </c>
      <c r="I13636" t="s">
        <v>37</v>
      </c>
      <c r="J13636">
        <v>326632</v>
      </c>
      <c r="K13636" s="2">
        <v>39785</v>
      </c>
      <c r="L13636" s="2">
        <v>39786</v>
      </c>
      <c r="M13636" t="s">
        <v>33</v>
      </c>
      <c r="N13636">
        <v>117514</v>
      </c>
      <c r="O13636">
        <v>2</v>
      </c>
      <c r="P13636">
        <v>9</v>
      </c>
      <c r="Q13636">
        <v>2</v>
      </c>
      <c r="R13636">
        <v>2</v>
      </c>
      <c r="S13636">
        <v>2</v>
      </c>
      <c r="T13636">
        <v>2</v>
      </c>
      <c r="V13636" s="3"/>
    </row>
    <row r="13637" spans="1:22" x14ac:dyDescent="0.2">
      <c r="A13637" s="1" t="str">
        <f t="shared" si="213"/>
        <v>Report Link</v>
      </c>
      <c r="B13637">
        <v>138289</v>
      </c>
      <c r="C13637">
        <v>9314040</v>
      </c>
      <c r="D13637" t="s">
        <v>16951</v>
      </c>
      <c r="E13637" t="s">
        <v>78</v>
      </c>
      <c r="F13637" t="s">
        <v>189</v>
      </c>
      <c r="G13637" t="s">
        <v>1312</v>
      </c>
      <c r="H13637" t="s">
        <v>38</v>
      </c>
      <c r="I13637" t="s">
        <v>37</v>
      </c>
      <c r="J13637">
        <v>380627</v>
      </c>
      <c r="K13637" s="2">
        <v>40940</v>
      </c>
      <c r="L13637" s="2">
        <v>40941</v>
      </c>
      <c r="M13637" t="s">
        <v>33</v>
      </c>
      <c r="N13637">
        <v>123235</v>
      </c>
      <c r="O13637">
        <v>2</v>
      </c>
      <c r="P13637">
        <v>2</v>
      </c>
      <c r="Q13637">
        <v>9</v>
      </c>
      <c r="R13637">
        <v>2</v>
      </c>
      <c r="S13637">
        <v>2</v>
      </c>
      <c r="T13637">
        <v>2</v>
      </c>
      <c r="V13637" s="3"/>
    </row>
    <row r="13638" spans="1:22" x14ac:dyDescent="0.2">
      <c r="A13638" s="1" t="str">
        <f t="shared" si="213"/>
        <v>Report Link</v>
      </c>
      <c r="B13638">
        <v>138291</v>
      </c>
      <c r="C13638">
        <v>9252116</v>
      </c>
      <c r="D13638" t="s">
        <v>18056</v>
      </c>
      <c r="E13638" t="s">
        <v>29</v>
      </c>
      <c r="F13638" t="s">
        <v>75</v>
      </c>
      <c r="G13638" t="s">
        <v>84</v>
      </c>
      <c r="H13638" t="s">
        <v>38</v>
      </c>
      <c r="I13638" t="s">
        <v>14</v>
      </c>
      <c r="J13638">
        <v>380018</v>
      </c>
      <c r="K13638" s="2">
        <v>40990</v>
      </c>
      <c r="L13638" s="2">
        <v>40991</v>
      </c>
      <c r="M13638" t="s">
        <v>33</v>
      </c>
      <c r="N13638">
        <v>120426</v>
      </c>
      <c r="O13638">
        <v>2</v>
      </c>
      <c r="P13638">
        <v>2</v>
      </c>
      <c r="Q13638">
        <v>9</v>
      </c>
      <c r="R13638">
        <v>1</v>
      </c>
      <c r="S13638">
        <v>2</v>
      </c>
      <c r="T13638">
        <v>2</v>
      </c>
      <c r="V13638" s="3"/>
    </row>
    <row r="13639" spans="1:22" x14ac:dyDescent="0.2">
      <c r="A13639" s="1" t="str">
        <f t="shared" si="213"/>
        <v>Report Link</v>
      </c>
      <c r="B13639">
        <v>138294</v>
      </c>
      <c r="C13639">
        <v>8553341</v>
      </c>
      <c r="D13639" t="s">
        <v>6603</v>
      </c>
      <c r="E13639" t="s">
        <v>29</v>
      </c>
      <c r="F13639" t="s">
        <v>711</v>
      </c>
      <c r="G13639" t="s">
        <v>1021</v>
      </c>
      <c r="H13639" t="s">
        <v>38</v>
      </c>
      <c r="I13639" t="s">
        <v>14</v>
      </c>
      <c r="J13639">
        <v>339634</v>
      </c>
      <c r="K13639" s="2">
        <v>40156</v>
      </c>
      <c r="L13639" s="2">
        <v>40157</v>
      </c>
      <c r="M13639" t="s">
        <v>33</v>
      </c>
      <c r="N13639">
        <v>120215</v>
      </c>
      <c r="O13639">
        <v>2</v>
      </c>
      <c r="P13639">
        <v>2</v>
      </c>
      <c r="Q13639">
        <v>9</v>
      </c>
      <c r="R13639">
        <v>1</v>
      </c>
      <c r="S13639">
        <v>2</v>
      </c>
      <c r="T13639">
        <v>2</v>
      </c>
      <c r="V13639" s="3"/>
    </row>
    <row r="13640" spans="1:22" x14ac:dyDescent="0.2">
      <c r="A13640" s="1" t="str">
        <f t="shared" si="213"/>
        <v>Report Link</v>
      </c>
      <c r="B13640">
        <v>138297</v>
      </c>
      <c r="C13640">
        <v>8553340</v>
      </c>
      <c r="D13640" t="s">
        <v>20254</v>
      </c>
      <c r="E13640" t="s">
        <v>29</v>
      </c>
      <c r="F13640" t="s">
        <v>711</v>
      </c>
      <c r="G13640" t="s">
        <v>1060</v>
      </c>
      <c r="H13640" t="s">
        <v>38</v>
      </c>
      <c r="I13640" t="s">
        <v>14</v>
      </c>
      <c r="J13640">
        <v>358720</v>
      </c>
      <c r="K13640" s="2">
        <v>40616</v>
      </c>
      <c r="L13640" s="2">
        <v>40617</v>
      </c>
      <c r="M13640" t="s">
        <v>33</v>
      </c>
      <c r="N13640">
        <v>120214</v>
      </c>
      <c r="O13640">
        <v>2</v>
      </c>
      <c r="P13640">
        <v>2</v>
      </c>
      <c r="Q13640">
        <v>9</v>
      </c>
      <c r="R13640">
        <v>1</v>
      </c>
      <c r="S13640">
        <v>2</v>
      </c>
      <c r="T13640">
        <v>2</v>
      </c>
      <c r="V13640" s="3"/>
    </row>
    <row r="13641" spans="1:22" x14ac:dyDescent="0.2">
      <c r="A13641" s="1" t="str">
        <f t="shared" si="213"/>
        <v>Report Link</v>
      </c>
      <c r="B13641">
        <v>138304</v>
      </c>
      <c r="C13641">
        <v>3834107</v>
      </c>
      <c r="D13641" t="s">
        <v>10728</v>
      </c>
      <c r="E13641" t="s">
        <v>58</v>
      </c>
      <c r="F13641" t="s">
        <v>424</v>
      </c>
      <c r="G13641" t="s">
        <v>485</v>
      </c>
      <c r="H13641" t="s">
        <v>38</v>
      </c>
      <c r="I13641" t="s">
        <v>37</v>
      </c>
      <c r="J13641">
        <v>356302</v>
      </c>
      <c r="K13641" s="2">
        <v>40486</v>
      </c>
      <c r="L13641" s="2">
        <v>40487</v>
      </c>
      <c r="M13641" t="s">
        <v>33</v>
      </c>
      <c r="N13641">
        <v>108084</v>
      </c>
      <c r="O13641">
        <v>2</v>
      </c>
      <c r="P13641">
        <v>2</v>
      </c>
      <c r="Q13641">
        <v>9</v>
      </c>
      <c r="R13641">
        <v>2</v>
      </c>
      <c r="S13641">
        <v>2</v>
      </c>
      <c r="T13641">
        <v>2</v>
      </c>
      <c r="V13641" s="3"/>
    </row>
    <row r="13642" spans="1:22" x14ac:dyDescent="0.2">
      <c r="A13642" s="1" t="str">
        <f t="shared" si="213"/>
        <v>Report Link</v>
      </c>
      <c r="B13642">
        <v>138307</v>
      </c>
      <c r="C13642">
        <v>8667000</v>
      </c>
      <c r="D13642" t="s">
        <v>10498</v>
      </c>
      <c r="E13642" t="s">
        <v>48</v>
      </c>
      <c r="F13642" t="s">
        <v>573</v>
      </c>
      <c r="G13642" t="s">
        <v>574</v>
      </c>
      <c r="H13642" t="s">
        <v>19720</v>
      </c>
      <c r="I13642" t="s">
        <v>996</v>
      </c>
      <c r="J13642">
        <v>354189</v>
      </c>
      <c r="K13642" s="2">
        <v>40470</v>
      </c>
      <c r="L13642" s="2">
        <v>40470</v>
      </c>
      <c r="M13642" t="s">
        <v>6438</v>
      </c>
      <c r="N13642">
        <v>126544</v>
      </c>
      <c r="O13642">
        <v>3</v>
      </c>
      <c r="P13642">
        <v>3</v>
      </c>
      <c r="Q13642">
        <v>9</v>
      </c>
      <c r="R13642">
        <v>3</v>
      </c>
      <c r="S13642">
        <v>3</v>
      </c>
      <c r="T13642">
        <v>2</v>
      </c>
      <c r="V13642" s="3"/>
    </row>
    <row r="13643" spans="1:22" x14ac:dyDescent="0.2">
      <c r="A13643" s="1" t="str">
        <f t="shared" si="213"/>
        <v>Report Link</v>
      </c>
      <c r="B13643">
        <v>138313</v>
      </c>
      <c r="C13643">
        <v>2134628</v>
      </c>
      <c r="D13643" t="s">
        <v>4065</v>
      </c>
      <c r="E13643" t="s">
        <v>13</v>
      </c>
      <c r="F13643" t="s">
        <v>225</v>
      </c>
      <c r="G13643" t="s">
        <v>25</v>
      </c>
      <c r="H13643" t="s">
        <v>38</v>
      </c>
      <c r="I13643" t="s">
        <v>37</v>
      </c>
      <c r="J13643">
        <v>323414</v>
      </c>
      <c r="K13643" s="2">
        <v>39877</v>
      </c>
      <c r="L13643" s="2">
        <v>39877</v>
      </c>
      <c r="M13643" t="s">
        <v>22</v>
      </c>
      <c r="N13643">
        <v>101151</v>
      </c>
      <c r="O13643">
        <v>1</v>
      </c>
      <c r="P13643">
        <v>9</v>
      </c>
      <c r="Q13643">
        <v>2</v>
      </c>
      <c r="R13643">
        <v>2</v>
      </c>
      <c r="S13643">
        <v>2</v>
      </c>
      <c r="T13643">
        <v>1</v>
      </c>
      <c r="V13643" s="3"/>
    </row>
    <row r="13644" spans="1:22" x14ac:dyDescent="0.2">
      <c r="A13644" s="1" t="str">
        <f t="shared" si="213"/>
        <v>Report Link</v>
      </c>
      <c r="B13644">
        <v>138316</v>
      </c>
      <c r="C13644">
        <v>9193413</v>
      </c>
      <c r="D13644" t="s">
        <v>2347</v>
      </c>
      <c r="E13644" t="s">
        <v>109</v>
      </c>
      <c r="F13644" t="s">
        <v>110</v>
      </c>
      <c r="G13644" t="s">
        <v>159</v>
      </c>
      <c r="H13644" t="s">
        <v>38</v>
      </c>
      <c r="I13644" t="s">
        <v>14</v>
      </c>
      <c r="J13644">
        <v>409364</v>
      </c>
      <c r="K13644" s="2">
        <v>41249</v>
      </c>
      <c r="L13644" s="2">
        <v>41250</v>
      </c>
      <c r="M13644" t="s">
        <v>33</v>
      </c>
      <c r="N13644">
        <v>0</v>
      </c>
      <c r="O13644">
        <v>2</v>
      </c>
      <c r="P13644">
        <v>2</v>
      </c>
      <c r="Q13644">
        <v>9</v>
      </c>
      <c r="R13644">
        <v>1</v>
      </c>
      <c r="S13644">
        <v>2</v>
      </c>
      <c r="T13644">
        <v>2</v>
      </c>
      <c r="V13644" s="3"/>
    </row>
    <row r="13645" spans="1:22" x14ac:dyDescent="0.2">
      <c r="A13645" s="1" t="str">
        <f t="shared" si="213"/>
        <v>Report Link</v>
      </c>
      <c r="B13645">
        <v>138317</v>
      </c>
      <c r="C13645">
        <v>8013003</v>
      </c>
      <c r="D13645" t="s">
        <v>2348</v>
      </c>
      <c r="E13645" t="s">
        <v>48</v>
      </c>
      <c r="F13645" t="s">
        <v>517</v>
      </c>
      <c r="G13645" t="s">
        <v>1855</v>
      </c>
      <c r="H13645" t="s">
        <v>38</v>
      </c>
      <c r="I13645" t="s">
        <v>14</v>
      </c>
      <c r="J13645">
        <v>309896</v>
      </c>
      <c r="K13645" s="2">
        <v>39569</v>
      </c>
      <c r="L13645" s="2">
        <v>39569</v>
      </c>
      <c r="M13645" t="s">
        <v>22</v>
      </c>
      <c r="N13645">
        <v>109142</v>
      </c>
      <c r="O13645">
        <v>1</v>
      </c>
      <c r="P13645">
        <v>9</v>
      </c>
      <c r="Q13645">
        <v>1</v>
      </c>
      <c r="R13645">
        <v>1</v>
      </c>
      <c r="S13645">
        <v>1</v>
      </c>
      <c r="T13645">
        <v>1</v>
      </c>
      <c r="V13645" s="3"/>
    </row>
    <row r="13646" spans="1:22" x14ac:dyDescent="0.2">
      <c r="A13646" s="1" t="str">
        <f t="shared" si="213"/>
        <v>Report Link</v>
      </c>
      <c r="B13646">
        <v>138324</v>
      </c>
      <c r="C13646">
        <v>9255226</v>
      </c>
      <c r="D13646" t="s">
        <v>12886</v>
      </c>
      <c r="E13646" t="s">
        <v>29</v>
      </c>
      <c r="F13646" t="s">
        <v>75</v>
      </c>
      <c r="G13646" t="s">
        <v>76</v>
      </c>
      <c r="H13646" t="s">
        <v>38</v>
      </c>
      <c r="I13646" t="s">
        <v>14</v>
      </c>
      <c r="J13646">
        <v>358821</v>
      </c>
      <c r="K13646" s="2">
        <v>40626</v>
      </c>
      <c r="L13646" s="2">
        <v>40627</v>
      </c>
      <c r="M13646" t="s">
        <v>33</v>
      </c>
      <c r="N13646">
        <v>120693</v>
      </c>
      <c r="O13646">
        <v>3</v>
      </c>
      <c r="P13646">
        <v>3</v>
      </c>
      <c r="Q13646">
        <v>9</v>
      </c>
      <c r="R13646">
        <v>2</v>
      </c>
      <c r="S13646">
        <v>3</v>
      </c>
      <c r="T13646">
        <v>2</v>
      </c>
      <c r="V13646" s="3"/>
    </row>
    <row r="13647" spans="1:22" x14ac:dyDescent="0.2">
      <c r="A13647" s="1" t="str">
        <f t="shared" si="213"/>
        <v>Report Link</v>
      </c>
      <c r="B13647">
        <v>138836</v>
      </c>
      <c r="C13647">
        <v>8304197</v>
      </c>
      <c r="D13647" t="s">
        <v>16602</v>
      </c>
      <c r="E13647" t="s">
        <v>29</v>
      </c>
      <c r="F13647" t="s">
        <v>30</v>
      </c>
      <c r="G13647" t="s">
        <v>549</v>
      </c>
      <c r="H13647" t="s">
        <v>38</v>
      </c>
      <c r="I13647" t="s">
        <v>37</v>
      </c>
      <c r="J13647">
        <v>378621</v>
      </c>
      <c r="K13647" s="2">
        <v>40926</v>
      </c>
      <c r="L13647" s="2">
        <v>40927</v>
      </c>
      <c r="M13647" t="s">
        <v>33</v>
      </c>
      <c r="N13647">
        <v>112963</v>
      </c>
      <c r="O13647">
        <v>3</v>
      </c>
      <c r="P13647">
        <v>3</v>
      </c>
      <c r="Q13647">
        <v>9</v>
      </c>
      <c r="R13647">
        <v>3</v>
      </c>
      <c r="S13647">
        <v>3</v>
      </c>
      <c r="T13647">
        <v>3</v>
      </c>
      <c r="V13647" s="3"/>
    </row>
    <row r="13648" spans="1:22" x14ac:dyDescent="0.2">
      <c r="A13648" s="1" t="str">
        <f t="shared" si="213"/>
        <v>Report Link</v>
      </c>
      <c r="B13648">
        <v>138897</v>
      </c>
      <c r="C13648">
        <v>9314060</v>
      </c>
      <c r="D13648" t="s">
        <v>17110</v>
      </c>
      <c r="E13648" t="s">
        <v>78</v>
      </c>
      <c r="F13648" t="s">
        <v>189</v>
      </c>
      <c r="G13648" t="s">
        <v>190</v>
      </c>
      <c r="H13648" t="s">
        <v>38</v>
      </c>
      <c r="I13648" t="s">
        <v>37</v>
      </c>
      <c r="J13648">
        <v>380629</v>
      </c>
      <c r="K13648" s="2">
        <v>40947</v>
      </c>
      <c r="L13648" s="2">
        <v>40948</v>
      </c>
      <c r="M13648" t="s">
        <v>33</v>
      </c>
      <c r="N13648">
        <v>123241</v>
      </c>
      <c r="O13648">
        <v>2</v>
      </c>
      <c r="P13648">
        <v>2</v>
      </c>
      <c r="Q13648">
        <v>9</v>
      </c>
      <c r="R13648">
        <v>2</v>
      </c>
      <c r="S13648">
        <v>2</v>
      </c>
      <c r="T13648">
        <v>2</v>
      </c>
      <c r="V13648" s="3"/>
    </row>
    <row r="13649" spans="1:22" x14ac:dyDescent="0.2">
      <c r="A13649" s="1" t="str">
        <f t="shared" si="213"/>
        <v>Report Link</v>
      </c>
      <c r="B13649">
        <v>138906</v>
      </c>
      <c r="C13649">
        <v>8552331</v>
      </c>
      <c r="D13649" t="s">
        <v>2622</v>
      </c>
      <c r="E13649" t="s">
        <v>29</v>
      </c>
      <c r="F13649" t="s">
        <v>711</v>
      </c>
      <c r="G13649" t="s">
        <v>1021</v>
      </c>
      <c r="H13649" t="s">
        <v>38</v>
      </c>
      <c r="I13649" t="s">
        <v>14</v>
      </c>
      <c r="J13649">
        <v>313496</v>
      </c>
      <c r="K13649" s="2">
        <v>39618</v>
      </c>
      <c r="L13649" s="2">
        <v>39619</v>
      </c>
      <c r="M13649" t="s">
        <v>33</v>
      </c>
      <c r="N13649">
        <v>120059</v>
      </c>
      <c r="O13649">
        <v>2</v>
      </c>
      <c r="P13649">
        <v>9</v>
      </c>
      <c r="Q13649">
        <v>2</v>
      </c>
      <c r="R13649">
        <v>1</v>
      </c>
      <c r="S13649">
        <v>2</v>
      </c>
      <c r="T13649">
        <v>2</v>
      </c>
      <c r="V13649" s="3"/>
    </row>
    <row r="13650" spans="1:22" x14ac:dyDescent="0.2">
      <c r="A13650" s="1" t="str">
        <f t="shared" si="213"/>
        <v>Report Link</v>
      </c>
      <c r="B13650">
        <v>138922</v>
      </c>
      <c r="C13650">
        <v>3712123</v>
      </c>
      <c r="D13650" t="s">
        <v>1781</v>
      </c>
      <c r="E13650" t="s">
        <v>58</v>
      </c>
      <c r="F13650" t="s">
        <v>133</v>
      </c>
      <c r="G13650" t="s">
        <v>134</v>
      </c>
      <c r="H13650" t="s">
        <v>38</v>
      </c>
      <c r="I13650" t="s">
        <v>14</v>
      </c>
      <c r="J13650">
        <v>309203</v>
      </c>
      <c r="K13650" s="2">
        <v>39463</v>
      </c>
      <c r="L13650" s="2">
        <v>39464</v>
      </c>
      <c r="M13650" t="s">
        <v>33</v>
      </c>
      <c r="N13650">
        <v>106704</v>
      </c>
      <c r="O13650">
        <v>1</v>
      </c>
      <c r="P13650">
        <v>9</v>
      </c>
      <c r="Q13650">
        <v>1</v>
      </c>
      <c r="R13650">
        <v>1</v>
      </c>
      <c r="S13650">
        <v>1</v>
      </c>
      <c r="T13650">
        <v>1</v>
      </c>
      <c r="V13650" s="3"/>
    </row>
    <row r="13651" spans="1:22" x14ac:dyDescent="0.2">
      <c r="A13651" s="1" t="str">
        <f t="shared" si="213"/>
        <v>Report Link</v>
      </c>
      <c r="B13651">
        <v>138926</v>
      </c>
      <c r="C13651">
        <v>8553093</v>
      </c>
      <c r="D13651" t="s">
        <v>6330</v>
      </c>
      <c r="E13651" t="s">
        <v>29</v>
      </c>
      <c r="F13651" t="s">
        <v>711</v>
      </c>
      <c r="G13651" t="s">
        <v>1392</v>
      </c>
      <c r="H13651" t="s">
        <v>38</v>
      </c>
      <c r="I13651" t="s">
        <v>14</v>
      </c>
      <c r="J13651">
        <v>339618</v>
      </c>
      <c r="K13651" s="2">
        <v>40147</v>
      </c>
      <c r="L13651" s="2">
        <v>40148</v>
      </c>
      <c r="M13651" t="s">
        <v>33</v>
      </c>
      <c r="N13651">
        <v>120164</v>
      </c>
      <c r="O13651">
        <v>1</v>
      </c>
      <c r="P13651">
        <v>1</v>
      </c>
      <c r="Q13651">
        <v>9</v>
      </c>
      <c r="R13651">
        <v>1</v>
      </c>
      <c r="S13651">
        <v>1</v>
      </c>
      <c r="T13651">
        <v>1</v>
      </c>
      <c r="V13651" s="3"/>
    </row>
    <row r="13652" spans="1:22" x14ac:dyDescent="0.2">
      <c r="A13652" s="1" t="str">
        <f t="shared" si="213"/>
        <v>Report Link</v>
      </c>
      <c r="B13652">
        <v>138931</v>
      </c>
      <c r="C13652">
        <v>8553069</v>
      </c>
      <c r="D13652" t="s">
        <v>13643</v>
      </c>
      <c r="E13652" t="s">
        <v>29</v>
      </c>
      <c r="F13652" t="s">
        <v>711</v>
      </c>
      <c r="G13652" t="s">
        <v>1392</v>
      </c>
      <c r="H13652" t="s">
        <v>38</v>
      </c>
      <c r="I13652" t="s">
        <v>14</v>
      </c>
      <c r="J13652">
        <v>358704</v>
      </c>
      <c r="K13652" s="2">
        <v>40689</v>
      </c>
      <c r="L13652" s="2">
        <v>40690</v>
      </c>
      <c r="M13652" t="s">
        <v>13503</v>
      </c>
      <c r="N13652">
        <v>120152</v>
      </c>
      <c r="O13652">
        <v>2</v>
      </c>
      <c r="P13652">
        <v>2</v>
      </c>
      <c r="Q13652">
        <v>9</v>
      </c>
      <c r="R13652">
        <v>2</v>
      </c>
      <c r="S13652">
        <v>2</v>
      </c>
      <c r="T13652">
        <v>2</v>
      </c>
      <c r="V13652" s="3"/>
    </row>
    <row r="13653" spans="1:22" x14ac:dyDescent="0.2">
      <c r="A13653" s="1" t="str">
        <f t="shared" si="213"/>
        <v>Report Link</v>
      </c>
      <c r="B13653">
        <v>138954</v>
      </c>
      <c r="C13653">
        <v>9282162</v>
      </c>
      <c r="D13653" t="s">
        <v>619</v>
      </c>
      <c r="E13653" t="s">
        <v>29</v>
      </c>
      <c r="F13653" t="s">
        <v>94</v>
      </c>
      <c r="G13653" t="s">
        <v>95</v>
      </c>
      <c r="H13653" t="s">
        <v>38</v>
      </c>
      <c r="I13653" t="s">
        <v>14</v>
      </c>
      <c r="J13653">
        <v>340041</v>
      </c>
      <c r="K13653" s="2">
        <v>40196</v>
      </c>
      <c r="L13653" s="2">
        <v>40197</v>
      </c>
      <c r="M13653" t="s">
        <v>33</v>
      </c>
      <c r="N13653">
        <v>121913</v>
      </c>
      <c r="O13653">
        <v>3</v>
      </c>
      <c r="P13653">
        <v>3</v>
      </c>
      <c r="Q13653">
        <v>9</v>
      </c>
      <c r="R13653">
        <v>2</v>
      </c>
      <c r="S13653">
        <v>3</v>
      </c>
      <c r="T13653">
        <v>3</v>
      </c>
      <c r="V13653" s="3"/>
    </row>
    <row r="13654" spans="1:22" x14ac:dyDescent="0.2">
      <c r="A13654" s="1" t="str">
        <f t="shared" si="213"/>
        <v>Report Link</v>
      </c>
      <c r="B13654">
        <v>138966</v>
      </c>
      <c r="C13654">
        <v>2034717</v>
      </c>
      <c r="D13654" t="s">
        <v>5995</v>
      </c>
      <c r="E13654" t="s">
        <v>13</v>
      </c>
      <c r="F13654" t="s">
        <v>765</v>
      </c>
      <c r="G13654" t="s">
        <v>1619</v>
      </c>
      <c r="H13654" t="s">
        <v>38</v>
      </c>
      <c r="I13654" t="s">
        <v>37</v>
      </c>
      <c r="J13654">
        <v>341373</v>
      </c>
      <c r="K13654" s="2">
        <v>40128</v>
      </c>
      <c r="L13654" s="2">
        <v>40129</v>
      </c>
      <c r="M13654" t="s">
        <v>33</v>
      </c>
      <c r="N13654">
        <v>133313</v>
      </c>
      <c r="O13654">
        <v>2</v>
      </c>
      <c r="P13654">
        <v>2</v>
      </c>
      <c r="Q13654">
        <v>9</v>
      </c>
      <c r="R13654">
        <v>2</v>
      </c>
      <c r="S13654">
        <v>2</v>
      </c>
      <c r="T13654">
        <v>2</v>
      </c>
      <c r="V13654" s="3"/>
    </row>
    <row r="13655" spans="1:22" x14ac:dyDescent="0.2">
      <c r="A13655" s="1" t="str">
        <f t="shared" si="213"/>
        <v>Report Link</v>
      </c>
      <c r="B13655">
        <v>139032</v>
      </c>
      <c r="C13655">
        <v>8013408</v>
      </c>
      <c r="D13655" t="s">
        <v>11459</v>
      </c>
      <c r="E13655" t="s">
        <v>48</v>
      </c>
      <c r="F13655" t="s">
        <v>517</v>
      </c>
      <c r="G13655" t="s">
        <v>1855</v>
      </c>
      <c r="H13655" t="s">
        <v>38</v>
      </c>
      <c r="I13655" t="s">
        <v>14</v>
      </c>
      <c r="J13655">
        <v>356508</v>
      </c>
      <c r="K13655" s="2">
        <v>40555</v>
      </c>
      <c r="L13655" s="2">
        <v>40556</v>
      </c>
      <c r="M13655" t="s">
        <v>33</v>
      </c>
      <c r="N13655">
        <v>109248</v>
      </c>
      <c r="O13655">
        <v>2</v>
      </c>
      <c r="P13655">
        <v>2</v>
      </c>
      <c r="Q13655">
        <v>9</v>
      </c>
      <c r="R13655">
        <v>2</v>
      </c>
      <c r="S13655">
        <v>2</v>
      </c>
      <c r="T13655">
        <v>2</v>
      </c>
      <c r="V13655" s="3"/>
    </row>
    <row r="13656" spans="1:22" x14ac:dyDescent="0.2">
      <c r="A13656" s="1" t="str">
        <f t="shared" si="213"/>
        <v>Report Link</v>
      </c>
      <c r="B13656">
        <v>139033</v>
      </c>
      <c r="C13656">
        <v>8013414</v>
      </c>
      <c r="D13656" t="s">
        <v>1386</v>
      </c>
      <c r="E13656" t="s">
        <v>48</v>
      </c>
      <c r="F13656" t="s">
        <v>517</v>
      </c>
      <c r="G13656" t="s">
        <v>586</v>
      </c>
      <c r="H13656" t="s">
        <v>38</v>
      </c>
      <c r="I13656" t="s">
        <v>14</v>
      </c>
      <c r="J13656">
        <v>401040</v>
      </c>
      <c r="K13656" s="2">
        <v>41177</v>
      </c>
      <c r="L13656" s="2">
        <v>41178</v>
      </c>
      <c r="M13656" t="s">
        <v>33</v>
      </c>
      <c r="N13656">
        <v>109253</v>
      </c>
      <c r="O13656">
        <v>2</v>
      </c>
      <c r="P13656">
        <v>2</v>
      </c>
      <c r="Q13656">
        <v>9</v>
      </c>
      <c r="R13656">
        <v>1</v>
      </c>
      <c r="S13656">
        <v>2</v>
      </c>
      <c r="T13656">
        <v>2</v>
      </c>
      <c r="V13656" s="3"/>
    </row>
    <row r="13657" spans="1:22" x14ac:dyDescent="0.2">
      <c r="A13657" s="1" t="str">
        <f t="shared" si="213"/>
        <v>Report Link</v>
      </c>
      <c r="B13657">
        <v>139036</v>
      </c>
      <c r="C13657">
        <v>9194096</v>
      </c>
      <c r="D13657" t="s">
        <v>10324</v>
      </c>
      <c r="E13657" t="s">
        <v>109</v>
      </c>
      <c r="F13657" t="s">
        <v>110</v>
      </c>
      <c r="G13657" t="s">
        <v>2120</v>
      </c>
      <c r="H13657" t="s">
        <v>38</v>
      </c>
      <c r="I13657" t="s">
        <v>37</v>
      </c>
      <c r="J13657">
        <v>358151</v>
      </c>
      <c r="K13657" s="2">
        <v>40457</v>
      </c>
      <c r="L13657" s="2">
        <v>40458</v>
      </c>
      <c r="M13657" t="s">
        <v>33</v>
      </c>
      <c r="N13657">
        <v>117526</v>
      </c>
      <c r="O13657">
        <v>2</v>
      </c>
      <c r="P13657">
        <v>2</v>
      </c>
      <c r="Q13657">
        <v>9</v>
      </c>
      <c r="R13657">
        <v>2</v>
      </c>
      <c r="S13657">
        <v>2</v>
      </c>
      <c r="T13657">
        <v>1</v>
      </c>
      <c r="V13657" s="3"/>
    </row>
    <row r="13658" spans="1:22" x14ac:dyDescent="0.2">
      <c r="A13658" s="1" t="str">
        <f t="shared" si="213"/>
        <v>Report Link</v>
      </c>
      <c r="B13658">
        <v>139087</v>
      </c>
      <c r="C13658">
        <v>8732318</v>
      </c>
      <c r="D13658" t="s">
        <v>112</v>
      </c>
      <c r="E13658" t="s">
        <v>109</v>
      </c>
      <c r="F13658" t="s">
        <v>113</v>
      </c>
      <c r="G13658" t="s">
        <v>114</v>
      </c>
      <c r="H13658" t="s">
        <v>38</v>
      </c>
      <c r="I13658" t="s">
        <v>14</v>
      </c>
      <c r="J13658">
        <v>288762</v>
      </c>
      <c r="K13658" s="2">
        <v>38985</v>
      </c>
      <c r="L13658" s="2">
        <v>38985</v>
      </c>
      <c r="M13658" t="s">
        <v>39</v>
      </c>
      <c r="N13658">
        <v>110751</v>
      </c>
      <c r="O13658">
        <v>1</v>
      </c>
      <c r="P13658">
        <v>9</v>
      </c>
      <c r="Q13658">
        <v>1</v>
      </c>
      <c r="R13658">
        <v>1</v>
      </c>
      <c r="S13658">
        <v>1</v>
      </c>
      <c r="T13658">
        <v>1</v>
      </c>
      <c r="V13658" s="3"/>
    </row>
    <row r="13659" spans="1:22" x14ac:dyDescent="0.2">
      <c r="A13659" s="1" t="str">
        <f t="shared" si="213"/>
        <v>Report Link</v>
      </c>
      <c r="B13659">
        <v>139094</v>
      </c>
      <c r="C13659">
        <v>3063417</v>
      </c>
      <c r="D13659" t="s">
        <v>19465</v>
      </c>
      <c r="E13659" t="s">
        <v>13</v>
      </c>
      <c r="F13659" t="s">
        <v>282</v>
      </c>
      <c r="G13659" t="s">
        <v>283</v>
      </c>
      <c r="H13659" t="s">
        <v>38</v>
      </c>
      <c r="I13659" t="s">
        <v>14</v>
      </c>
      <c r="J13659">
        <v>381846</v>
      </c>
      <c r="K13659" s="2">
        <v>41093</v>
      </c>
      <c r="L13659" s="2">
        <v>41094</v>
      </c>
      <c r="M13659" t="s">
        <v>33</v>
      </c>
      <c r="N13659">
        <v>135225</v>
      </c>
      <c r="O13659">
        <v>2</v>
      </c>
      <c r="P13659">
        <v>2</v>
      </c>
      <c r="Q13659">
        <v>9</v>
      </c>
      <c r="R13659">
        <v>2</v>
      </c>
      <c r="S13659">
        <v>2</v>
      </c>
      <c r="T13659">
        <v>2</v>
      </c>
      <c r="V13659" s="3"/>
    </row>
    <row r="13660" spans="1:22" x14ac:dyDescent="0.2">
      <c r="A13660" s="1" t="str">
        <f t="shared" si="213"/>
        <v>Report Link</v>
      </c>
      <c r="B13660">
        <v>139102</v>
      </c>
      <c r="C13660">
        <v>8934387</v>
      </c>
      <c r="D13660" t="s">
        <v>20060</v>
      </c>
      <c r="E13660" t="s">
        <v>44</v>
      </c>
      <c r="F13660" t="s">
        <v>144</v>
      </c>
      <c r="G13660" t="s">
        <v>145</v>
      </c>
      <c r="H13660" t="s">
        <v>38</v>
      </c>
      <c r="I13660" t="s">
        <v>37</v>
      </c>
      <c r="J13660">
        <v>395478</v>
      </c>
      <c r="K13660" s="2">
        <v>41081</v>
      </c>
      <c r="L13660" s="2">
        <v>41082</v>
      </c>
      <c r="M13660" t="s">
        <v>33</v>
      </c>
      <c r="N13660">
        <v>123566</v>
      </c>
      <c r="O13660">
        <v>2</v>
      </c>
      <c r="P13660">
        <v>2</v>
      </c>
      <c r="Q13660">
        <v>9</v>
      </c>
      <c r="R13660">
        <v>1</v>
      </c>
      <c r="S13660">
        <v>2</v>
      </c>
      <c r="T13660">
        <v>2</v>
      </c>
      <c r="V13660" s="3"/>
    </row>
    <row r="13661" spans="1:22" x14ac:dyDescent="0.2">
      <c r="A13661" s="1" t="str">
        <f t="shared" si="213"/>
        <v>Report Link</v>
      </c>
      <c r="B13661">
        <v>139140</v>
      </c>
      <c r="C13661">
        <v>9254022</v>
      </c>
      <c r="D13661" t="s">
        <v>3650</v>
      </c>
      <c r="E13661" t="s">
        <v>29</v>
      </c>
      <c r="F13661" t="s">
        <v>75</v>
      </c>
      <c r="G13661" t="s">
        <v>84</v>
      </c>
      <c r="H13661" t="s">
        <v>38</v>
      </c>
      <c r="I13661" t="s">
        <v>37</v>
      </c>
      <c r="J13661">
        <v>327329</v>
      </c>
      <c r="K13661" s="2">
        <v>39827</v>
      </c>
      <c r="L13661" s="2">
        <v>39828</v>
      </c>
      <c r="M13661" t="s">
        <v>33</v>
      </c>
      <c r="N13661">
        <v>120640</v>
      </c>
      <c r="O13661">
        <v>2</v>
      </c>
      <c r="P13661">
        <v>9</v>
      </c>
      <c r="Q13661">
        <v>2</v>
      </c>
      <c r="R13661">
        <v>1</v>
      </c>
      <c r="S13661">
        <v>2</v>
      </c>
      <c r="T13661">
        <v>2</v>
      </c>
      <c r="V13661" s="3"/>
    </row>
    <row r="13662" spans="1:22" x14ac:dyDescent="0.2">
      <c r="A13662" s="1" t="str">
        <f t="shared" si="213"/>
        <v>Report Link</v>
      </c>
      <c r="B13662">
        <v>139142</v>
      </c>
      <c r="C13662">
        <v>9252122</v>
      </c>
      <c r="D13662" t="s">
        <v>16027</v>
      </c>
      <c r="E13662" t="s">
        <v>29</v>
      </c>
      <c r="F13662" t="s">
        <v>75</v>
      </c>
      <c r="G13662" t="s">
        <v>1645</v>
      </c>
      <c r="H13662" t="s">
        <v>38</v>
      </c>
      <c r="I13662" t="s">
        <v>14</v>
      </c>
      <c r="J13662">
        <v>380020</v>
      </c>
      <c r="K13662" s="2">
        <v>40871</v>
      </c>
      <c r="L13662" s="2">
        <v>40872</v>
      </c>
      <c r="M13662" t="s">
        <v>33</v>
      </c>
      <c r="N13662">
        <v>120428</v>
      </c>
      <c r="O13662">
        <v>2</v>
      </c>
      <c r="P13662">
        <v>2</v>
      </c>
      <c r="Q13662">
        <v>9</v>
      </c>
      <c r="R13662">
        <v>2</v>
      </c>
      <c r="S13662">
        <v>2</v>
      </c>
      <c r="T13662">
        <v>2</v>
      </c>
      <c r="V13662" s="3"/>
    </row>
    <row r="13663" spans="1:22" x14ac:dyDescent="0.2">
      <c r="A13663" s="1" t="str">
        <f t="shared" si="213"/>
        <v>Report Link</v>
      </c>
      <c r="B13663">
        <v>139149</v>
      </c>
      <c r="C13663">
        <v>9353312</v>
      </c>
      <c r="D13663" t="s">
        <v>13054</v>
      </c>
      <c r="E13663" t="s">
        <v>109</v>
      </c>
      <c r="F13663" t="s">
        <v>181</v>
      </c>
      <c r="G13663" t="s">
        <v>2855</v>
      </c>
      <c r="H13663" t="s">
        <v>38</v>
      </c>
      <c r="I13663" t="s">
        <v>14</v>
      </c>
      <c r="J13663">
        <v>359766</v>
      </c>
      <c r="K13663" s="2">
        <v>40632</v>
      </c>
      <c r="L13663" s="2">
        <v>40633</v>
      </c>
      <c r="M13663" t="s">
        <v>33</v>
      </c>
      <c r="N13663">
        <v>124765</v>
      </c>
      <c r="O13663">
        <v>2</v>
      </c>
      <c r="P13663">
        <v>2</v>
      </c>
      <c r="Q13663">
        <v>9</v>
      </c>
      <c r="R13663">
        <v>1</v>
      </c>
      <c r="S13663">
        <v>2</v>
      </c>
      <c r="T13663">
        <v>1</v>
      </c>
      <c r="V13663" s="3"/>
    </row>
    <row r="13664" spans="1:22" x14ac:dyDescent="0.2">
      <c r="A13664" s="1" t="str">
        <f t="shared" si="213"/>
        <v>Report Link</v>
      </c>
      <c r="B13664">
        <v>136179</v>
      </c>
      <c r="C13664">
        <v>8712195</v>
      </c>
      <c r="D13664" t="s">
        <v>132</v>
      </c>
      <c r="E13664" t="s">
        <v>78</v>
      </c>
      <c r="F13664" t="s">
        <v>272</v>
      </c>
      <c r="G13664" t="s">
        <v>272</v>
      </c>
      <c r="H13664" t="s">
        <v>32</v>
      </c>
      <c r="I13664" t="s">
        <v>14</v>
      </c>
      <c r="J13664">
        <v>382039</v>
      </c>
      <c r="K13664" s="2">
        <v>41039</v>
      </c>
      <c r="L13664" s="2">
        <v>41040</v>
      </c>
      <c r="M13664" t="s">
        <v>33</v>
      </c>
      <c r="N13664">
        <v>0</v>
      </c>
      <c r="O13664">
        <v>4</v>
      </c>
      <c r="P13664">
        <v>4</v>
      </c>
      <c r="Q13664">
        <v>9</v>
      </c>
      <c r="R13664">
        <v>3</v>
      </c>
      <c r="S13664">
        <v>4</v>
      </c>
      <c r="T13664">
        <v>4</v>
      </c>
      <c r="U13664" t="s">
        <v>19729</v>
      </c>
      <c r="V13664" s="3"/>
    </row>
    <row r="13665" spans="1:22" x14ac:dyDescent="0.2">
      <c r="A13665" s="1" t="str">
        <f t="shared" si="213"/>
        <v>Report Link</v>
      </c>
      <c r="B13665">
        <v>136190</v>
      </c>
      <c r="C13665">
        <v>8301113</v>
      </c>
      <c r="D13665" t="s">
        <v>17147</v>
      </c>
      <c r="E13665" t="s">
        <v>29</v>
      </c>
      <c r="F13665" t="s">
        <v>30</v>
      </c>
      <c r="G13665" t="s">
        <v>2505</v>
      </c>
      <c r="H13665" t="s">
        <v>1226</v>
      </c>
      <c r="I13665" t="s">
        <v>1227</v>
      </c>
      <c r="J13665">
        <v>382040</v>
      </c>
      <c r="K13665" s="2">
        <v>40948</v>
      </c>
      <c r="L13665" s="2">
        <v>40949</v>
      </c>
      <c r="M13665" t="s">
        <v>33</v>
      </c>
      <c r="N13665">
        <v>0</v>
      </c>
      <c r="O13665">
        <v>3</v>
      </c>
      <c r="P13665">
        <v>3</v>
      </c>
      <c r="Q13665">
        <v>9</v>
      </c>
      <c r="R13665">
        <v>3</v>
      </c>
      <c r="S13665">
        <v>3</v>
      </c>
      <c r="T13665">
        <v>3</v>
      </c>
      <c r="V13665" s="3"/>
    </row>
    <row r="13666" spans="1:22" x14ac:dyDescent="0.2">
      <c r="A13666" s="1" t="str">
        <f t="shared" si="213"/>
        <v>Report Link</v>
      </c>
      <c r="B13666">
        <v>136247</v>
      </c>
      <c r="C13666">
        <v>9191110</v>
      </c>
      <c r="D13666" t="s">
        <v>17057</v>
      </c>
      <c r="E13666" t="s">
        <v>109</v>
      </c>
      <c r="F13666" t="s">
        <v>110</v>
      </c>
      <c r="G13666" t="s">
        <v>919</v>
      </c>
      <c r="H13666" t="s">
        <v>1226</v>
      </c>
      <c r="I13666" t="s">
        <v>1227</v>
      </c>
      <c r="J13666">
        <v>382046</v>
      </c>
      <c r="K13666" s="2">
        <v>40946</v>
      </c>
      <c r="L13666" s="2">
        <v>40947</v>
      </c>
      <c r="M13666" t="s">
        <v>33</v>
      </c>
      <c r="N13666">
        <v>0</v>
      </c>
      <c r="O13666">
        <v>2</v>
      </c>
      <c r="P13666">
        <v>2</v>
      </c>
      <c r="Q13666">
        <v>9</v>
      </c>
      <c r="R13666">
        <v>2</v>
      </c>
      <c r="S13666">
        <v>2</v>
      </c>
      <c r="T13666">
        <v>2</v>
      </c>
      <c r="V13666" s="3"/>
    </row>
    <row r="13667" spans="1:22" x14ac:dyDescent="0.2">
      <c r="A13667" s="1" t="str">
        <f t="shared" si="213"/>
        <v>Report Link</v>
      </c>
      <c r="B13667">
        <v>136269</v>
      </c>
      <c r="C13667">
        <v>9085201</v>
      </c>
      <c r="D13667" t="s">
        <v>19542</v>
      </c>
      <c r="E13667" t="s">
        <v>48</v>
      </c>
      <c r="F13667" t="s">
        <v>246</v>
      </c>
      <c r="G13667" t="s">
        <v>971</v>
      </c>
      <c r="H13667" t="s">
        <v>38</v>
      </c>
      <c r="I13667" t="s">
        <v>14</v>
      </c>
      <c r="J13667">
        <v>395555</v>
      </c>
      <c r="K13667" s="2">
        <v>41095</v>
      </c>
      <c r="L13667" s="2">
        <v>41096</v>
      </c>
      <c r="M13667" t="s">
        <v>33</v>
      </c>
      <c r="N13667">
        <v>0</v>
      </c>
      <c r="O13667">
        <v>2</v>
      </c>
      <c r="P13667">
        <v>2</v>
      </c>
      <c r="Q13667">
        <v>9</v>
      </c>
      <c r="R13667">
        <v>1</v>
      </c>
      <c r="S13667">
        <v>2</v>
      </c>
      <c r="T13667">
        <v>2</v>
      </c>
      <c r="V13667" s="3"/>
    </row>
    <row r="13668" spans="1:22" x14ac:dyDescent="0.2">
      <c r="A13668" s="1" t="str">
        <f t="shared" si="213"/>
        <v>Report Link</v>
      </c>
      <c r="B13668">
        <v>136270</v>
      </c>
      <c r="C13668">
        <v>8863912</v>
      </c>
      <c r="D13668" t="s">
        <v>16457</v>
      </c>
      <c r="E13668" t="s">
        <v>78</v>
      </c>
      <c r="F13668" t="s">
        <v>197</v>
      </c>
      <c r="G13668" t="s">
        <v>1957</v>
      </c>
      <c r="H13668" t="s">
        <v>38</v>
      </c>
      <c r="I13668" t="s">
        <v>14</v>
      </c>
      <c r="J13668">
        <v>382047</v>
      </c>
      <c r="K13668" s="2">
        <v>40919</v>
      </c>
      <c r="L13668" s="2">
        <v>40920</v>
      </c>
      <c r="M13668" t="s">
        <v>33</v>
      </c>
      <c r="N13668">
        <v>0</v>
      </c>
      <c r="O13668">
        <v>3</v>
      </c>
      <c r="P13668">
        <v>3</v>
      </c>
      <c r="Q13668">
        <v>9</v>
      </c>
      <c r="R13668">
        <v>2</v>
      </c>
      <c r="S13668">
        <v>3</v>
      </c>
      <c r="T13668">
        <v>2</v>
      </c>
      <c r="V13668" s="3"/>
    </row>
    <row r="13669" spans="1:22" x14ac:dyDescent="0.2">
      <c r="A13669" s="1" t="str">
        <f t="shared" si="213"/>
        <v>Report Link</v>
      </c>
      <c r="B13669">
        <v>136302</v>
      </c>
      <c r="C13669">
        <v>8865421</v>
      </c>
      <c r="D13669" t="s">
        <v>18267</v>
      </c>
      <c r="E13669" t="s">
        <v>78</v>
      </c>
      <c r="F13669" t="s">
        <v>197</v>
      </c>
      <c r="G13669" t="s">
        <v>823</v>
      </c>
      <c r="H13669" t="s">
        <v>38</v>
      </c>
      <c r="I13669" t="s">
        <v>37</v>
      </c>
      <c r="J13669">
        <v>382048</v>
      </c>
      <c r="K13669" s="2">
        <v>41024</v>
      </c>
      <c r="L13669" s="2">
        <v>41025</v>
      </c>
      <c r="M13669" t="s">
        <v>33</v>
      </c>
      <c r="N13669">
        <v>0</v>
      </c>
      <c r="O13669">
        <v>2</v>
      </c>
      <c r="P13669">
        <v>2</v>
      </c>
      <c r="Q13669">
        <v>9</v>
      </c>
      <c r="R13669">
        <v>2</v>
      </c>
      <c r="S13669">
        <v>2</v>
      </c>
      <c r="T13669">
        <v>2</v>
      </c>
      <c r="V13669" s="3"/>
    </row>
    <row r="13670" spans="1:22" x14ac:dyDescent="0.2">
      <c r="A13670" s="1" t="str">
        <f t="shared" si="213"/>
        <v>Report Link</v>
      </c>
      <c r="B13670">
        <v>136304</v>
      </c>
      <c r="C13670">
        <v>8864031</v>
      </c>
      <c r="D13670" t="s">
        <v>17127</v>
      </c>
      <c r="E13670" t="s">
        <v>78</v>
      </c>
      <c r="F13670" t="s">
        <v>197</v>
      </c>
      <c r="G13670" t="s">
        <v>1045</v>
      </c>
      <c r="H13670" t="s">
        <v>38</v>
      </c>
      <c r="I13670" t="s">
        <v>37</v>
      </c>
      <c r="J13670">
        <v>382049</v>
      </c>
      <c r="K13670" s="2">
        <v>40947</v>
      </c>
      <c r="L13670" s="2">
        <v>40948</v>
      </c>
      <c r="M13670" t="s">
        <v>33</v>
      </c>
      <c r="N13670">
        <v>0</v>
      </c>
      <c r="O13670">
        <v>2</v>
      </c>
      <c r="P13670">
        <v>2</v>
      </c>
      <c r="Q13670">
        <v>9</v>
      </c>
      <c r="R13670">
        <v>2</v>
      </c>
      <c r="S13670">
        <v>2</v>
      </c>
      <c r="T13670">
        <v>2</v>
      </c>
      <c r="V13670" s="3"/>
    </row>
    <row r="13671" spans="1:22" x14ac:dyDescent="0.2">
      <c r="A13671" s="1" t="str">
        <f t="shared" si="213"/>
        <v>Report Link</v>
      </c>
      <c r="B13671">
        <v>136310</v>
      </c>
      <c r="C13671">
        <v>3344014</v>
      </c>
      <c r="D13671" t="s">
        <v>19848</v>
      </c>
      <c r="E13671" t="s">
        <v>44</v>
      </c>
      <c r="F13671" t="s">
        <v>184</v>
      </c>
      <c r="G13671" t="s">
        <v>184</v>
      </c>
      <c r="H13671" t="s">
        <v>38</v>
      </c>
      <c r="I13671" t="s">
        <v>37</v>
      </c>
      <c r="J13671">
        <v>323966</v>
      </c>
      <c r="K13671" s="2">
        <v>39792</v>
      </c>
      <c r="L13671" s="2">
        <v>39792</v>
      </c>
      <c r="M13671" t="s">
        <v>22</v>
      </c>
      <c r="N13671">
        <v>104109</v>
      </c>
      <c r="O13671">
        <v>1</v>
      </c>
      <c r="P13671">
        <v>9</v>
      </c>
      <c r="Q13671">
        <v>1</v>
      </c>
      <c r="R13671">
        <v>1</v>
      </c>
      <c r="S13671">
        <v>1</v>
      </c>
      <c r="T13671">
        <v>1</v>
      </c>
      <c r="V13671" s="3"/>
    </row>
    <row r="13672" spans="1:22" x14ac:dyDescent="0.2">
      <c r="A13672" s="1" t="str">
        <f t="shared" si="213"/>
        <v>Report Link</v>
      </c>
      <c r="B13672">
        <v>136316</v>
      </c>
      <c r="C13672">
        <v>9352003</v>
      </c>
      <c r="D13672" t="s">
        <v>19849</v>
      </c>
      <c r="E13672" t="s">
        <v>109</v>
      </c>
      <c r="F13672" t="s">
        <v>181</v>
      </c>
      <c r="G13672" t="s">
        <v>2855</v>
      </c>
      <c r="H13672" t="s">
        <v>38</v>
      </c>
      <c r="I13672" t="s">
        <v>14</v>
      </c>
      <c r="J13672">
        <v>328156</v>
      </c>
      <c r="K13672" s="2">
        <v>39721</v>
      </c>
      <c r="L13672" s="2">
        <v>39721</v>
      </c>
      <c r="M13672" t="s">
        <v>22</v>
      </c>
      <c r="N13672">
        <v>124532</v>
      </c>
      <c r="O13672">
        <v>1</v>
      </c>
      <c r="P13672">
        <v>9</v>
      </c>
      <c r="Q13672">
        <v>1</v>
      </c>
      <c r="R13672">
        <v>1</v>
      </c>
      <c r="S13672">
        <v>1</v>
      </c>
      <c r="T13672">
        <v>1</v>
      </c>
      <c r="V13672" s="3"/>
    </row>
    <row r="13673" spans="1:22" x14ac:dyDescent="0.2">
      <c r="A13673" s="1" t="str">
        <f t="shared" si="213"/>
        <v>Report Link</v>
      </c>
      <c r="B13673">
        <v>136321</v>
      </c>
      <c r="C13673">
        <v>8805401</v>
      </c>
      <c r="D13673" t="s">
        <v>877</v>
      </c>
      <c r="E13673" t="s">
        <v>48</v>
      </c>
      <c r="F13673" t="s">
        <v>878</v>
      </c>
      <c r="G13673" t="s">
        <v>878</v>
      </c>
      <c r="H13673" t="s">
        <v>38</v>
      </c>
      <c r="I13673" t="s">
        <v>37</v>
      </c>
      <c r="J13673">
        <v>289674</v>
      </c>
      <c r="K13673" s="2">
        <v>39239</v>
      </c>
      <c r="L13673" s="2">
        <v>39240</v>
      </c>
      <c r="M13673" t="s">
        <v>33</v>
      </c>
      <c r="N13673">
        <v>113556</v>
      </c>
      <c r="O13673">
        <v>1</v>
      </c>
      <c r="P13673">
        <v>9</v>
      </c>
      <c r="Q13673">
        <v>1</v>
      </c>
      <c r="R13673">
        <v>1</v>
      </c>
      <c r="S13673">
        <v>1</v>
      </c>
      <c r="T13673">
        <v>1</v>
      </c>
      <c r="V13673" s="3"/>
    </row>
    <row r="13674" spans="1:22" x14ac:dyDescent="0.2">
      <c r="A13674" s="1" t="str">
        <f t="shared" si="213"/>
        <v>Report Link</v>
      </c>
      <c r="B13674">
        <v>136323</v>
      </c>
      <c r="C13674">
        <v>8604061</v>
      </c>
      <c r="D13674" t="s">
        <v>496</v>
      </c>
      <c r="E13674" t="s">
        <v>44</v>
      </c>
      <c r="F13674" t="s">
        <v>178</v>
      </c>
      <c r="G13674" t="s">
        <v>497</v>
      </c>
      <c r="H13674" t="s">
        <v>38</v>
      </c>
      <c r="I13674" t="s">
        <v>37</v>
      </c>
      <c r="J13674">
        <v>292981</v>
      </c>
      <c r="K13674" s="2">
        <v>39100</v>
      </c>
      <c r="L13674" s="2">
        <v>39100</v>
      </c>
      <c r="M13674" t="s">
        <v>39</v>
      </c>
      <c r="N13674">
        <v>124394</v>
      </c>
      <c r="O13674">
        <v>1</v>
      </c>
      <c r="P13674">
        <v>9</v>
      </c>
      <c r="Q13674">
        <v>1</v>
      </c>
      <c r="R13674">
        <v>1</v>
      </c>
      <c r="S13674">
        <v>1</v>
      </c>
      <c r="T13674">
        <v>1</v>
      </c>
      <c r="V13674" s="3"/>
    </row>
    <row r="13675" spans="1:22" x14ac:dyDescent="0.2">
      <c r="A13675" s="1" t="str">
        <f t="shared" si="213"/>
        <v>Report Link</v>
      </c>
      <c r="B13675">
        <v>136328</v>
      </c>
      <c r="C13675">
        <v>8815264</v>
      </c>
      <c r="D13675" t="s">
        <v>857</v>
      </c>
      <c r="E13675" t="s">
        <v>109</v>
      </c>
      <c r="F13675" t="s">
        <v>152</v>
      </c>
      <c r="G13675" t="s">
        <v>195</v>
      </c>
      <c r="H13675" t="s">
        <v>38</v>
      </c>
      <c r="I13675" t="s">
        <v>14</v>
      </c>
      <c r="J13675">
        <v>290198</v>
      </c>
      <c r="K13675" s="2">
        <v>39225</v>
      </c>
      <c r="L13675" s="2">
        <v>39225</v>
      </c>
      <c r="M13675" t="s">
        <v>775</v>
      </c>
      <c r="N13675">
        <v>115304</v>
      </c>
      <c r="O13675">
        <v>1</v>
      </c>
      <c r="P13675">
        <v>9</v>
      </c>
      <c r="Q13675">
        <v>1</v>
      </c>
      <c r="R13675">
        <v>9</v>
      </c>
      <c r="S13675">
        <v>1</v>
      </c>
      <c r="T13675">
        <v>1</v>
      </c>
      <c r="V13675" s="3"/>
    </row>
    <row r="13676" spans="1:22" x14ac:dyDescent="0.2">
      <c r="A13676" s="1" t="str">
        <f t="shared" si="213"/>
        <v>Report Link</v>
      </c>
      <c r="B13676">
        <v>136351</v>
      </c>
      <c r="C13676">
        <v>8862656</v>
      </c>
      <c r="D13676" t="s">
        <v>19850</v>
      </c>
      <c r="E13676" t="s">
        <v>78</v>
      </c>
      <c r="F13676" t="s">
        <v>197</v>
      </c>
      <c r="G13676" t="s">
        <v>727</v>
      </c>
      <c r="H13676" t="s">
        <v>38</v>
      </c>
      <c r="I13676" t="s">
        <v>14</v>
      </c>
      <c r="J13676">
        <v>312997</v>
      </c>
      <c r="K13676" s="2">
        <v>39630</v>
      </c>
      <c r="L13676" s="2">
        <v>39630</v>
      </c>
      <c r="M13676" t="s">
        <v>22</v>
      </c>
      <c r="N13676">
        <v>118570</v>
      </c>
      <c r="O13676">
        <v>1</v>
      </c>
      <c r="P13676">
        <v>9</v>
      </c>
      <c r="Q13676">
        <v>1</v>
      </c>
      <c r="R13676">
        <v>1</v>
      </c>
      <c r="S13676">
        <v>1</v>
      </c>
      <c r="T13676">
        <v>1</v>
      </c>
      <c r="V13676" s="3"/>
    </row>
    <row r="13677" spans="1:22" x14ac:dyDescent="0.2">
      <c r="A13677" s="1" t="str">
        <f t="shared" si="213"/>
        <v>Report Link</v>
      </c>
      <c r="B13677">
        <v>136352</v>
      </c>
      <c r="C13677">
        <v>3914429</v>
      </c>
      <c r="D13677" t="s">
        <v>19851</v>
      </c>
      <c r="E13677" t="s">
        <v>68</v>
      </c>
      <c r="F13677" t="s">
        <v>238</v>
      </c>
      <c r="G13677" t="s">
        <v>1123</v>
      </c>
      <c r="H13677" t="s">
        <v>38</v>
      </c>
      <c r="I13677" t="s">
        <v>37</v>
      </c>
      <c r="J13677">
        <v>309719</v>
      </c>
      <c r="K13677" s="2">
        <v>39534</v>
      </c>
      <c r="L13677" s="2">
        <v>39535</v>
      </c>
      <c r="M13677" t="s">
        <v>33</v>
      </c>
      <c r="N13677">
        <v>108523</v>
      </c>
      <c r="O13677">
        <v>1</v>
      </c>
      <c r="P13677">
        <v>9</v>
      </c>
      <c r="Q13677">
        <v>2</v>
      </c>
      <c r="R13677">
        <v>1</v>
      </c>
      <c r="S13677">
        <v>2</v>
      </c>
      <c r="T13677">
        <v>1</v>
      </c>
      <c r="V13677" s="3"/>
    </row>
    <row r="13678" spans="1:22" x14ac:dyDescent="0.2">
      <c r="A13678" s="1" t="str">
        <f t="shared" si="213"/>
        <v>Report Link</v>
      </c>
      <c r="B13678">
        <v>136353</v>
      </c>
      <c r="C13678">
        <v>9165403</v>
      </c>
      <c r="D13678" t="s">
        <v>3992</v>
      </c>
      <c r="E13678" t="s">
        <v>48</v>
      </c>
      <c r="F13678" t="s">
        <v>49</v>
      </c>
      <c r="G13678" t="s">
        <v>1742</v>
      </c>
      <c r="H13678" t="s">
        <v>38</v>
      </c>
      <c r="I13678" t="s">
        <v>37</v>
      </c>
      <c r="J13678">
        <v>326262</v>
      </c>
      <c r="K13678" s="2">
        <v>39869</v>
      </c>
      <c r="L13678" s="2">
        <v>39870</v>
      </c>
      <c r="M13678" t="s">
        <v>3214</v>
      </c>
      <c r="N13678">
        <v>115754</v>
      </c>
      <c r="O13678">
        <v>1</v>
      </c>
      <c r="P13678">
        <v>1</v>
      </c>
      <c r="Q13678">
        <v>9</v>
      </c>
      <c r="R13678">
        <v>1</v>
      </c>
      <c r="S13678">
        <v>1</v>
      </c>
      <c r="T13678">
        <v>1</v>
      </c>
      <c r="V13678" s="3"/>
    </row>
    <row r="13679" spans="1:22" x14ac:dyDescent="0.2">
      <c r="A13679" s="1" t="str">
        <f t="shared" si="213"/>
        <v>Report Link</v>
      </c>
      <c r="B13679">
        <v>136355</v>
      </c>
      <c r="C13679">
        <v>3055418</v>
      </c>
      <c r="D13679" t="s">
        <v>4386</v>
      </c>
      <c r="E13679" t="s">
        <v>13</v>
      </c>
      <c r="F13679" t="s">
        <v>168</v>
      </c>
      <c r="G13679" t="s">
        <v>274</v>
      </c>
      <c r="H13679" t="s">
        <v>38</v>
      </c>
      <c r="I13679" t="s">
        <v>37</v>
      </c>
      <c r="J13679">
        <v>323502</v>
      </c>
      <c r="K13679" s="2">
        <v>39932</v>
      </c>
      <c r="L13679" s="2">
        <v>39933</v>
      </c>
      <c r="M13679" t="s">
        <v>33</v>
      </c>
      <c r="N13679">
        <v>101658</v>
      </c>
      <c r="O13679">
        <v>1</v>
      </c>
      <c r="P13679">
        <v>9</v>
      </c>
      <c r="Q13679">
        <v>1</v>
      </c>
      <c r="R13679">
        <v>1</v>
      </c>
      <c r="S13679">
        <v>1</v>
      </c>
      <c r="T13679">
        <v>1</v>
      </c>
      <c r="V13679" s="3"/>
    </row>
    <row r="13680" spans="1:22" x14ac:dyDescent="0.2">
      <c r="A13680" s="1" t="str">
        <f t="shared" si="213"/>
        <v>Report Link</v>
      </c>
      <c r="B13680">
        <v>136357</v>
      </c>
      <c r="C13680">
        <v>9095411</v>
      </c>
      <c r="D13680" t="s">
        <v>3390</v>
      </c>
      <c r="E13680" t="s">
        <v>55</v>
      </c>
      <c r="F13680" t="s">
        <v>98</v>
      </c>
      <c r="G13680" t="s">
        <v>1255</v>
      </c>
      <c r="H13680" t="s">
        <v>38</v>
      </c>
      <c r="I13680" t="s">
        <v>37</v>
      </c>
      <c r="J13680">
        <v>325608</v>
      </c>
      <c r="K13680" s="2">
        <v>39773</v>
      </c>
      <c r="L13680" s="2">
        <v>39773</v>
      </c>
      <c r="M13680" t="s">
        <v>22</v>
      </c>
      <c r="N13680">
        <v>112438</v>
      </c>
      <c r="O13680">
        <v>1</v>
      </c>
      <c r="P13680">
        <v>9</v>
      </c>
      <c r="Q13680">
        <v>1</v>
      </c>
      <c r="R13680">
        <v>1</v>
      </c>
      <c r="S13680">
        <v>1</v>
      </c>
      <c r="T13680">
        <v>1</v>
      </c>
      <c r="V13680" s="3"/>
    </row>
    <row r="13681" spans="1:22" x14ac:dyDescent="0.2">
      <c r="A13681" s="1" t="str">
        <f t="shared" si="213"/>
        <v>Report Link</v>
      </c>
      <c r="B13681">
        <v>136369</v>
      </c>
      <c r="C13681">
        <v>3034000</v>
      </c>
      <c r="D13681" t="s">
        <v>1488</v>
      </c>
      <c r="E13681" t="s">
        <v>13</v>
      </c>
      <c r="F13681" t="s">
        <v>716</v>
      </c>
      <c r="G13681" t="s">
        <v>1489</v>
      </c>
      <c r="H13681" t="s">
        <v>38</v>
      </c>
      <c r="I13681" t="s">
        <v>37</v>
      </c>
      <c r="J13681">
        <v>307694</v>
      </c>
      <c r="K13681" s="2">
        <v>39401</v>
      </c>
      <c r="L13681" s="2">
        <v>39402</v>
      </c>
      <c r="M13681" t="s">
        <v>22</v>
      </c>
      <c r="N13681">
        <v>101462</v>
      </c>
      <c r="O13681">
        <v>1</v>
      </c>
      <c r="P13681">
        <v>9</v>
      </c>
      <c r="Q13681">
        <v>1</v>
      </c>
      <c r="R13681">
        <v>1</v>
      </c>
      <c r="S13681">
        <v>1</v>
      </c>
      <c r="T13681">
        <v>1</v>
      </c>
      <c r="V13681" s="3"/>
    </row>
    <row r="13682" spans="1:22" x14ac:dyDescent="0.2">
      <c r="A13682" s="1" t="str">
        <f t="shared" si="213"/>
        <v>Report Link</v>
      </c>
      <c r="B13682">
        <v>136887</v>
      </c>
      <c r="C13682">
        <v>8734029</v>
      </c>
      <c r="D13682" t="s">
        <v>20005</v>
      </c>
      <c r="E13682" t="s">
        <v>109</v>
      </c>
      <c r="F13682" t="s">
        <v>113</v>
      </c>
      <c r="G13682" t="s">
        <v>2965</v>
      </c>
      <c r="H13682" t="s">
        <v>38</v>
      </c>
      <c r="I13682" t="s">
        <v>37</v>
      </c>
      <c r="J13682">
        <v>325244</v>
      </c>
      <c r="K13682" s="2">
        <v>39735</v>
      </c>
      <c r="L13682" s="2">
        <v>39735</v>
      </c>
      <c r="M13682" t="s">
        <v>22</v>
      </c>
      <c r="N13682">
        <v>110865</v>
      </c>
      <c r="O13682">
        <v>2</v>
      </c>
      <c r="P13682">
        <v>9</v>
      </c>
      <c r="Q13682">
        <v>2</v>
      </c>
      <c r="R13682">
        <v>2</v>
      </c>
      <c r="S13682">
        <v>2</v>
      </c>
      <c r="T13682">
        <v>2</v>
      </c>
      <c r="V13682" s="3"/>
    </row>
    <row r="13683" spans="1:22" x14ac:dyDescent="0.2">
      <c r="A13683" s="1" t="str">
        <f t="shared" si="213"/>
        <v>Report Link</v>
      </c>
      <c r="B13683">
        <v>136888</v>
      </c>
      <c r="C13683">
        <v>9362479</v>
      </c>
      <c r="D13683" t="s">
        <v>19077</v>
      </c>
      <c r="E13683" t="s">
        <v>78</v>
      </c>
      <c r="F13683" t="s">
        <v>79</v>
      </c>
      <c r="G13683" t="s">
        <v>559</v>
      </c>
      <c r="H13683" t="s">
        <v>38</v>
      </c>
      <c r="I13683" t="s">
        <v>14</v>
      </c>
      <c r="J13683">
        <v>385893</v>
      </c>
      <c r="K13683" s="2">
        <v>41074</v>
      </c>
      <c r="L13683" s="2">
        <v>41075</v>
      </c>
      <c r="M13683" t="s">
        <v>33</v>
      </c>
      <c r="N13683">
        <v>0</v>
      </c>
      <c r="O13683">
        <v>1</v>
      </c>
      <c r="P13683">
        <v>1</v>
      </c>
      <c r="Q13683">
        <v>9</v>
      </c>
      <c r="R13683">
        <v>1</v>
      </c>
      <c r="S13683">
        <v>1</v>
      </c>
      <c r="T13683">
        <v>1</v>
      </c>
      <c r="V13683" s="3"/>
    </row>
    <row r="13684" spans="1:22" x14ac:dyDescent="0.2">
      <c r="A13684" s="1" t="str">
        <f t="shared" si="213"/>
        <v>Report Link</v>
      </c>
      <c r="B13684">
        <v>136895</v>
      </c>
      <c r="C13684">
        <v>3444067</v>
      </c>
      <c r="D13684" t="s">
        <v>20006</v>
      </c>
      <c r="E13684" t="s">
        <v>55</v>
      </c>
      <c r="F13684" t="s">
        <v>171</v>
      </c>
      <c r="G13684" t="s">
        <v>1189</v>
      </c>
      <c r="H13684" t="s">
        <v>38</v>
      </c>
      <c r="I13684" t="s">
        <v>37</v>
      </c>
      <c r="J13684">
        <v>336426</v>
      </c>
      <c r="K13684" s="2">
        <v>40210</v>
      </c>
      <c r="L13684" s="2">
        <v>40211</v>
      </c>
      <c r="M13684" t="s">
        <v>33</v>
      </c>
      <c r="N13684">
        <v>105104</v>
      </c>
      <c r="O13684">
        <v>2</v>
      </c>
      <c r="P13684">
        <v>2</v>
      </c>
      <c r="Q13684">
        <v>9</v>
      </c>
      <c r="R13684">
        <v>2</v>
      </c>
      <c r="S13684">
        <v>2</v>
      </c>
      <c r="T13684">
        <v>1</v>
      </c>
      <c r="V13684" s="3"/>
    </row>
    <row r="13685" spans="1:22" x14ac:dyDescent="0.2">
      <c r="A13685" s="1" t="str">
        <f t="shared" si="213"/>
        <v>Report Link</v>
      </c>
      <c r="B13685">
        <v>136897</v>
      </c>
      <c r="C13685">
        <v>8854435</v>
      </c>
      <c r="D13685" t="s">
        <v>20007</v>
      </c>
      <c r="E13685" t="s">
        <v>44</v>
      </c>
      <c r="F13685" t="s">
        <v>45</v>
      </c>
      <c r="G13685" t="s">
        <v>935</v>
      </c>
      <c r="H13685" t="s">
        <v>38</v>
      </c>
      <c r="I13685" t="s">
        <v>37</v>
      </c>
      <c r="J13685">
        <v>326509</v>
      </c>
      <c r="K13685" s="2">
        <v>40003</v>
      </c>
      <c r="L13685" s="2">
        <v>40003</v>
      </c>
      <c r="M13685" t="s">
        <v>22</v>
      </c>
      <c r="N13685">
        <v>116980</v>
      </c>
      <c r="O13685">
        <v>1</v>
      </c>
      <c r="P13685">
        <v>9</v>
      </c>
      <c r="Q13685">
        <v>1</v>
      </c>
      <c r="R13685">
        <v>1</v>
      </c>
      <c r="S13685">
        <v>1</v>
      </c>
      <c r="T13685">
        <v>1</v>
      </c>
      <c r="V13685" s="3"/>
    </row>
    <row r="13686" spans="1:22" x14ac:dyDescent="0.2">
      <c r="A13686" s="1" t="str">
        <f t="shared" si="213"/>
        <v>Report Link</v>
      </c>
      <c r="B13686">
        <v>136900</v>
      </c>
      <c r="C13686">
        <v>8895406</v>
      </c>
      <c r="D13686" t="s">
        <v>20008</v>
      </c>
      <c r="E13686" t="s">
        <v>55</v>
      </c>
      <c r="F13686" t="s">
        <v>1202</v>
      </c>
      <c r="G13686" t="s">
        <v>1203</v>
      </c>
      <c r="H13686" t="s">
        <v>38</v>
      </c>
      <c r="I13686" t="s">
        <v>37</v>
      </c>
      <c r="J13686">
        <v>358633</v>
      </c>
      <c r="K13686" s="2">
        <v>40674</v>
      </c>
      <c r="L13686" s="2">
        <v>40675</v>
      </c>
      <c r="M13686" t="s">
        <v>33</v>
      </c>
      <c r="N13686">
        <v>119815</v>
      </c>
      <c r="O13686">
        <v>2</v>
      </c>
      <c r="P13686">
        <v>1</v>
      </c>
      <c r="Q13686">
        <v>9</v>
      </c>
      <c r="R13686">
        <v>1</v>
      </c>
      <c r="S13686">
        <v>2</v>
      </c>
      <c r="T13686">
        <v>2</v>
      </c>
      <c r="V13686" s="3"/>
    </row>
    <row r="13687" spans="1:22" x14ac:dyDescent="0.2">
      <c r="A13687" s="1" t="str">
        <f t="shared" si="213"/>
        <v>Report Link</v>
      </c>
      <c r="B13687">
        <v>136901</v>
      </c>
      <c r="C13687">
        <v>9195421</v>
      </c>
      <c r="D13687" t="s">
        <v>15245</v>
      </c>
      <c r="E13687" t="s">
        <v>109</v>
      </c>
      <c r="F13687" t="s">
        <v>110</v>
      </c>
      <c r="G13687" t="s">
        <v>919</v>
      </c>
      <c r="H13687" t="s">
        <v>38</v>
      </c>
      <c r="I13687" t="s">
        <v>37</v>
      </c>
      <c r="J13687">
        <v>384804</v>
      </c>
      <c r="K13687" s="2">
        <v>40829</v>
      </c>
      <c r="L13687" s="2">
        <v>40830</v>
      </c>
      <c r="M13687" t="s">
        <v>33</v>
      </c>
      <c r="N13687">
        <v>0</v>
      </c>
      <c r="O13687">
        <v>1</v>
      </c>
      <c r="P13687">
        <v>1</v>
      </c>
      <c r="Q13687">
        <v>9</v>
      </c>
      <c r="R13687">
        <v>1</v>
      </c>
      <c r="S13687">
        <v>1</v>
      </c>
      <c r="T13687">
        <v>1</v>
      </c>
      <c r="V13687" s="3"/>
    </row>
    <row r="13688" spans="1:22" x14ac:dyDescent="0.2">
      <c r="A13688" s="1" t="str">
        <f t="shared" si="213"/>
        <v>Report Link</v>
      </c>
      <c r="B13688">
        <v>136923</v>
      </c>
      <c r="C13688">
        <v>8864000</v>
      </c>
      <c r="D13688" t="s">
        <v>20009</v>
      </c>
      <c r="E13688" t="s">
        <v>78</v>
      </c>
      <c r="F13688" t="s">
        <v>197</v>
      </c>
      <c r="G13688" t="s">
        <v>1043</v>
      </c>
      <c r="H13688" t="s">
        <v>1518</v>
      </c>
      <c r="I13688" t="s">
        <v>37</v>
      </c>
      <c r="J13688">
        <v>399878</v>
      </c>
      <c r="K13688" s="2">
        <v>41254</v>
      </c>
      <c r="L13688" s="2">
        <v>41255</v>
      </c>
      <c r="M13688" t="s">
        <v>1519</v>
      </c>
      <c r="N13688">
        <v>0</v>
      </c>
      <c r="O13688">
        <v>3</v>
      </c>
      <c r="P13688">
        <v>3</v>
      </c>
      <c r="Q13688">
        <v>9</v>
      </c>
      <c r="R13688">
        <v>2</v>
      </c>
      <c r="S13688">
        <v>3</v>
      </c>
      <c r="T13688">
        <v>2</v>
      </c>
      <c r="V13688" s="3"/>
    </row>
    <row r="13689" spans="1:22" x14ac:dyDescent="0.2">
      <c r="A13689" s="1" t="str">
        <f t="shared" si="213"/>
        <v>Report Link</v>
      </c>
      <c r="B13689">
        <v>136965</v>
      </c>
      <c r="C13689">
        <v>3584014</v>
      </c>
      <c r="D13689" t="s">
        <v>20010</v>
      </c>
      <c r="E13689" t="s">
        <v>55</v>
      </c>
      <c r="F13689" t="s">
        <v>65</v>
      </c>
      <c r="G13689" t="s">
        <v>446</v>
      </c>
      <c r="H13689" t="s">
        <v>38</v>
      </c>
      <c r="I13689" t="s">
        <v>37</v>
      </c>
      <c r="J13689">
        <v>355939</v>
      </c>
      <c r="K13689" s="2">
        <v>40605</v>
      </c>
      <c r="L13689" s="2">
        <v>40606</v>
      </c>
      <c r="M13689" t="s">
        <v>33</v>
      </c>
      <c r="N13689">
        <v>106364</v>
      </c>
      <c r="O13689">
        <v>2</v>
      </c>
      <c r="P13689">
        <v>2</v>
      </c>
      <c r="Q13689">
        <v>9</v>
      </c>
      <c r="R13689">
        <v>2</v>
      </c>
      <c r="S13689">
        <v>2</v>
      </c>
      <c r="T13689">
        <v>2</v>
      </c>
      <c r="V13689" s="3"/>
    </row>
    <row r="13690" spans="1:22" x14ac:dyDescent="0.2">
      <c r="A13690" s="1" t="str">
        <f t="shared" si="213"/>
        <v>Report Link</v>
      </c>
      <c r="B13690">
        <v>136969</v>
      </c>
      <c r="C13690">
        <v>9354099</v>
      </c>
      <c r="D13690" t="s">
        <v>3284</v>
      </c>
      <c r="E13690" t="s">
        <v>109</v>
      </c>
      <c r="F13690" t="s">
        <v>181</v>
      </c>
      <c r="G13690" t="s">
        <v>182</v>
      </c>
      <c r="H13690" t="s">
        <v>38</v>
      </c>
      <c r="I13690" t="s">
        <v>37</v>
      </c>
      <c r="J13690">
        <v>328232</v>
      </c>
      <c r="K13690" s="2">
        <v>39764</v>
      </c>
      <c r="L13690" s="2">
        <v>39764</v>
      </c>
      <c r="M13690" t="s">
        <v>22</v>
      </c>
      <c r="N13690">
        <v>124849</v>
      </c>
      <c r="O13690">
        <v>1</v>
      </c>
      <c r="P13690">
        <v>9</v>
      </c>
      <c r="Q13690">
        <v>1</v>
      </c>
      <c r="R13690">
        <v>1</v>
      </c>
      <c r="S13690">
        <v>1</v>
      </c>
      <c r="T13690">
        <v>1</v>
      </c>
      <c r="V13690" s="3"/>
    </row>
    <row r="13691" spans="1:22" x14ac:dyDescent="0.2">
      <c r="A13691" s="1" t="str">
        <f t="shared" si="213"/>
        <v>Report Link</v>
      </c>
      <c r="B13691">
        <v>136970</v>
      </c>
      <c r="C13691">
        <v>9334257</v>
      </c>
      <c r="D13691" t="s">
        <v>14042</v>
      </c>
      <c r="E13691" t="s">
        <v>48</v>
      </c>
      <c r="F13691" t="s">
        <v>192</v>
      </c>
      <c r="G13691" t="s">
        <v>193</v>
      </c>
      <c r="H13691" t="s">
        <v>38</v>
      </c>
      <c r="I13691" t="s">
        <v>37</v>
      </c>
      <c r="J13691">
        <v>359532</v>
      </c>
      <c r="K13691" s="2">
        <v>40716</v>
      </c>
      <c r="L13691" s="2">
        <v>40717</v>
      </c>
      <c r="M13691" t="s">
        <v>33</v>
      </c>
      <c r="N13691">
        <v>123866</v>
      </c>
      <c r="O13691">
        <v>2</v>
      </c>
      <c r="P13691">
        <v>2</v>
      </c>
      <c r="Q13691">
        <v>9</v>
      </c>
      <c r="R13691">
        <v>2</v>
      </c>
      <c r="S13691">
        <v>2</v>
      </c>
      <c r="T13691">
        <v>2</v>
      </c>
      <c r="V13691" s="3"/>
    </row>
    <row r="13692" spans="1:22" x14ac:dyDescent="0.2">
      <c r="A13692" s="1" t="str">
        <f t="shared" si="213"/>
        <v>Report Link</v>
      </c>
      <c r="B13692">
        <v>136973</v>
      </c>
      <c r="C13692">
        <v>9194070</v>
      </c>
      <c r="D13692" t="s">
        <v>4500</v>
      </c>
      <c r="E13692" t="s">
        <v>109</v>
      </c>
      <c r="F13692" t="s">
        <v>110</v>
      </c>
      <c r="G13692" t="s">
        <v>222</v>
      </c>
      <c r="H13692" t="s">
        <v>38</v>
      </c>
      <c r="I13692" t="s">
        <v>37</v>
      </c>
      <c r="J13692">
        <v>326637</v>
      </c>
      <c r="K13692" s="2">
        <v>39946</v>
      </c>
      <c r="L13692" s="2">
        <v>39947</v>
      </c>
      <c r="M13692" t="s">
        <v>33</v>
      </c>
      <c r="N13692">
        <v>117520</v>
      </c>
      <c r="O13692">
        <v>1</v>
      </c>
      <c r="P13692">
        <v>9</v>
      </c>
      <c r="Q13692">
        <v>1</v>
      </c>
      <c r="R13692">
        <v>1</v>
      </c>
      <c r="S13692">
        <v>1</v>
      </c>
      <c r="T13692">
        <v>1</v>
      </c>
      <c r="V13692" s="3"/>
    </row>
    <row r="13693" spans="1:22" x14ac:dyDescent="0.2">
      <c r="A13693" s="1" t="str">
        <f t="shared" si="213"/>
        <v>Report Link</v>
      </c>
      <c r="B13693">
        <v>136991</v>
      </c>
      <c r="C13693">
        <v>9374108</v>
      </c>
      <c r="D13693" t="s">
        <v>16454</v>
      </c>
      <c r="E13693" t="s">
        <v>44</v>
      </c>
      <c r="F13693" t="s">
        <v>129</v>
      </c>
      <c r="G13693" t="s">
        <v>130</v>
      </c>
      <c r="H13693" t="s">
        <v>38</v>
      </c>
      <c r="I13693" t="s">
        <v>37</v>
      </c>
      <c r="J13693">
        <v>385561</v>
      </c>
      <c r="K13693" s="2">
        <v>40919</v>
      </c>
      <c r="L13693" s="2">
        <v>40920</v>
      </c>
      <c r="M13693" t="s">
        <v>33</v>
      </c>
      <c r="N13693">
        <v>0</v>
      </c>
      <c r="O13693">
        <v>3</v>
      </c>
      <c r="P13693">
        <v>3</v>
      </c>
      <c r="Q13693">
        <v>9</v>
      </c>
      <c r="R13693">
        <v>3</v>
      </c>
      <c r="S13693">
        <v>3</v>
      </c>
      <c r="T13693">
        <v>3</v>
      </c>
      <c r="V13693" s="3"/>
    </row>
    <row r="13694" spans="1:22" x14ac:dyDescent="0.2">
      <c r="A13694" s="1" t="str">
        <f t="shared" si="213"/>
        <v>Report Link</v>
      </c>
      <c r="B13694">
        <v>136992</v>
      </c>
      <c r="C13694">
        <v>8735411</v>
      </c>
      <c r="D13694" t="s">
        <v>20011</v>
      </c>
      <c r="E13694" t="s">
        <v>109</v>
      </c>
      <c r="F13694" t="s">
        <v>113</v>
      </c>
      <c r="G13694" t="s">
        <v>705</v>
      </c>
      <c r="H13694" t="s">
        <v>38</v>
      </c>
      <c r="I13694" t="s">
        <v>37</v>
      </c>
      <c r="J13694">
        <v>337598</v>
      </c>
      <c r="K13694" s="2">
        <v>40135</v>
      </c>
      <c r="L13694" s="2">
        <v>40136</v>
      </c>
      <c r="M13694" t="s">
        <v>33</v>
      </c>
      <c r="N13694">
        <v>110905</v>
      </c>
      <c r="O13694">
        <v>2</v>
      </c>
      <c r="P13694">
        <v>2</v>
      </c>
      <c r="Q13694">
        <v>9</v>
      </c>
      <c r="R13694">
        <v>2</v>
      </c>
      <c r="S13694">
        <v>2</v>
      </c>
      <c r="T13694">
        <v>2</v>
      </c>
      <c r="V13694" s="3"/>
    </row>
    <row r="13695" spans="1:22" x14ac:dyDescent="0.2">
      <c r="A13695" s="1" t="str">
        <f t="shared" si="213"/>
        <v>Report Link</v>
      </c>
      <c r="B13695">
        <v>137001</v>
      </c>
      <c r="C13695">
        <v>3844029</v>
      </c>
      <c r="D13695" t="s">
        <v>16110</v>
      </c>
      <c r="E13695" t="s">
        <v>58</v>
      </c>
      <c r="F13695" t="s">
        <v>622</v>
      </c>
      <c r="G13695" t="s">
        <v>1178</v>
      </c>
      <c r="H13695" t="s">
        <v>38</v>
      </c>
      <c r="I13695" t="s">
        <v>37</v>
      </c>
      <c r="J13695">
        <v>385562</v>
      </c>
      <c r="K13695" s="2">
        <v>40875</v>
      </c>
      <c r="L13695" s="2">
        <v>40876</v>
      </c>
      <c r="M13695" t="s">
        <v>33</v>
      </c>
      <c r="N13695">
        <v>0</v>
      </c>
      <c r="O13695">
        <v>1</v>
      </c>
      <c r="P13695">
        <v>1</v>
      </c>
      <c r="Q13695">
        <v>9</v>
      </c>
      <c r="R13695">
        <v>1</v>
      </c>
      <c r="S13695">
        <v>2</v>
      </c>
      <c r="T13695">
        <v>1</v>
      </c>
      <c r="V13695" s="3"/>
    </row>
    <row r="13696" spans="1:22" x14ac:dyDescent="0.2">
      <c r="A13696" s="1" t="str">
        <f t="shared" si="213"/>
        <v>Report Link</v>
      </c>
      <c r="B13696">
        <v>137004</v>
      </c>
      <c r="C13696">
        <v>8134076</v>
      </c>
      <c r="D13696" t="s">
        <v>18344</v>
      </c>
      <c r="E13696" t="s">
        <v>58</v>
      </c>
      <c r="F13696" t="s">
        <v>603</v>
      </c>
      <c r="G13696" t="s">
        <v>604</v>
      </c>
      <c r="H13696" t="s">
        <v>38</v>
      </c>
      <c r="I13696" t="s">
        <v>37</v>
      </c>
      <c r="J13696">
        <v>395380</v>
      </c>
      <c r="K13696" s="2">
        <v>41029</v>
      </c>
      <c r="L13696" s="2">
        <v>41030</v>
      </c>
      <c r="M13696" t="s">
        <v>33</v>
      </c>
      <c r="N13696">
        <v>0</v>
      </c>
      <c r="O13696">
        <v>3</v>
      </c>
      <c r="P13696">
        <v>3</v>
      </c>
      <c r="Q13696">
        <v>9</v>
      </c>
      <c r="R13696">
        <v>2</v>
      </c>
      <c r="S13696">
        <v>3</v>
      </c>
      <c r="T13696">
        <v>2</v>
      </c>
      <c r="V13696" s="3"/>
    </row>
    <row r="13697" spans="1:22" x14ac:dyDescent="0.2">
      <c r="A13697" s="1" t="str">
        <f t="shared" si="213"/>
        <v>Report Link</v>
      </c>
      <c r="B13697">
        <v>137005</v>
      </c>
      <c r="C13697">
        <v>2125400</v>
      </c>
      <c r="D13697" t="s">
        <v>13309</v>
      </c>
      <c r="E13697" t="s">
        <v>13</v>
      </c>
      <c r="F13697" t="s">
        <v>506</v>
      </c>
      <c r="G13697" t="s">
        <v>976</v>
      </c>
      <c r="H13697" t="s">
        <v>38</v>
      </c>
      <c r="I13697" t="s">
        <v>37</v>
      </c>
      <c r="J13697">
        <v>354937</v>
      </c>
      <c r="K13697" s="2">
        <v>40674</v>
      </c>
      <c r="L13697" s="2">
        <v>40675</v>
      </c>
      <c r="M13697" t="s">
        <v>33</v>
      </c>
      <c r="N13697">
        <v>101058</v>
      </c>
      <c r="O13697">
        <v>1</v>
      </c>
      <c r="P13697">
        <v>1</v>
      </c>
      <c r="Q13697">
        <v>9</v>
      </c>
      <c r="R13697">
        <v>1</v>
      </c>
      <c r="S13697">
        <v>2</v>
      </c>
      <c r="T13697">
        <v>1</v>
      </c>
      <c r="V13697" s="3"/>
    </row>
    <row r="13698" spans="1:22" x14ac:dyDescent="0.2">
      <c r="A13698" s="1" t="str">
        <f t="shared" ref="A13698:A13761" si="214">IF(B13698&lt;&gt; "", HYPERLINK(CONCATENATE("http://www.ofsted.gov.uk/inspection-reports/find-inspection-report/provider/ELS/",B13698),"Report Link"),"")</f>
        <v>Report Link</v>
      </c>
      <c r="B13698">
        <v>137008</v>
      </c>
      <c r="C13698">
        <v>3344019</v>
      </c>
      <c r="D13698" t="s">
        <v>4018</v>
      </c>
      <c r="E13698" t="s">
        <v>44</v>
      </c>
      <c r="F13698" t="s">
        <v>184</v>
      </c>
      <c r="G13698" t="s">
        <v>184</v>
      </c>
      <c r="H13698" t="s">
        <v>38</v>
      </c>
      <c r="I13698" t="s">
        <v>37</v>
      </c>
      <c r="J13698">
        <v>323968</v>
      </c>
      <c r="K13698" s="2">
        <v>39875</v>
      </c>
      <c r="L13698" s="2">
        <v>39875</v>
      </c>
      <c r="M13698" t="s">
        <v>22</v>
      </c>
      <c r="N13698">
        <v>104113</v>
      </c>
      <c r="O13698">
        <v>1</v>
      </c>
      <c r="P13698">
        <v>9</v>
      </c>
      <c r="Q13698">
        <v>1</v>
      </c>
      <c r="R13698">
        <v>1</v>
      </c>
      <c r="S13698">
        <v>1</v>
      </c>
      <c r="T13698">
        <v>1</v>
      </c>
      <c r="V13698" s="3"/>
    </row>
    <row r="13699" spans="1:22" x14ac:dyDescent="0.2">
      <c r="A13699" s="1" t="str">
        <f t="shared" si="214"/>
        <v>Report Link</v>
      </c>
      <c r="B13699">
        <v>138337</v>
      </c>
      <c r="C13699">
        <v>3735401</v>
      </c>
      <c r="D13699" t="s">
        <v>12535</v>
      </c>
      <c r="E13699" t="s">
        <v>58</v>
      </c>
      <c r="F13699" t="s">
        <v>334</v>
      </c>
      <c r="G13699" t="s">
        <v>1441</v>
      </c>
      <c r="H13699" t="s">
        <v>38</v>
      </c>
      <c r="I13699" t="s">
        <v>37</v>
      </c>
      <c r="J13699">
        <v>363720</v>
      </c>
      <c r="K13699" s="2">
        <v>40612</v>
      </c>
      <c r="L13699" s="2">
        <v>40613</v>
      </c>
      <c r="M13699" t="s">
        <v>33</v>
      </c>
      <c r="N13699">
        <v>107160</v>
      </c>
      <c r="O13699">
        <v>1</v>
      </c>
      <c r="P13699">
        <v>2</v>
      </c>
      <c r="Q13699">
        <v>9</v>
      </c>
      <c r="R13699">
        <v>1</v>
      </c>
      <c r="S13699">
        <v>2</v>
      </c>
      <c r="T13699">
        <v>1</v>
      </c>
      <c r="V13699" s="3"/>
    </row>
    <row r="13700" spans="1:22" x14ac:dyDescent="0.2">
      <c r="A13700" s="1" t="str">
        <f t="shared" si="214"/>
        <v>Report Link</v>
      </c>
      <c r="B13700">
        <v>138341</v>
      </c>
      <c r="C13700">
        <v>8925404</v>
      </c>
      <c r="D13700" t="s">
        <v>3176</v>
      </c>
      <c r="E13700" t="s">
        <v>29</v>
      </c>
      <c r="F13700" t="s">
        <v>740</v>
      </c>
      <c r="G13700" t="s">
        <v>1666</v>
      </c>
      <c r="H13700" t="s">
        <v>38</v>
      </c>
      <c r="I13700" t="s">
        <v>37</v>
      </c>
      <c r="J13700">
        <v>327818</v>
      </c>
      <c r="K13700" s="2">
        <v>39743</v>
      </c>
      <c r="L13700" s="2">
        <v>39743</v>
      </c>
      <c r="M13700" t="s">
        <v>22</v>
      </c>
      <c r="N13700">
        <v>122895</v>
      </c>
      <c r="O13700">
        <v>1</v>
      </c>
      <c r="P13700">
        <v>9</v>
      </c>
      <c r="Q13700">
        <v>1</v>
      </c>
      <c r="R13700">
        <v>1</v>
      </c>
      <c r="S13700">
        <v>1</v>
      </c>
      <c r="T13700">
        <v>1</v>
      </c>
      <c r="V13700" s="3"/>
    </row>
    <row r="13701" spans="1:22" x14ac:dyDescent="0.2">
      <c r="A13701" s="1" t="str">
        <f t="shared" si="214"/>
        <v>Report Link</v>
      </c>
      <c r="B13701">
        <v>138353</v>
      </c>
      <c r="C13701">
        <v>8913790</v>
      </c>
      <c r="D13701" t="s">
        <v>1796</v>
      </c>
      <c r="E13701" t="s">
        <v>29</v>
      </c>
      <c r="F13701" t="s">
        <v>72</v>
      </c>
      <c r="G13701" t="s">
        <v>73</v>
      </c>
      <c r="H13701" t="s">
        <v>38</v>
      </c>
      <c r="I13701" t="s">
        <v>14</v>
      </c>
      <c r="J13701">
        <v>314569</v>
      </c>
      <c r="K13701" s="2">
        <v>39464</v>
      </c>
      <c r="L13701" s="2">
        <v>39465</v>
      </c>
      <c r="M13701" t="s">
        <v>33</v>
      </c>
      <c r="N13701">
        <v>123351</v>
      </c>
      <c r="O13701">
        <v>1</v>
      </c>
      <c r="P13701">
        <v>9</v>
      </c>
      <c r="Q13701">
        <v>1</v>
      </c>
      <c r="R13701">
        <v>1</v>
      </c>
      <c r="S13701">
        <v>1</v>
      </c>
      <c r="T13701">
        <v>1</v>
      </c>
      <c r="V13701" s="3"/>
    </row>
    <row r="13702" spans="1:22" x14ac:dyDescent="0.2">
      <c r="A13702" s="1" t="str">
        <f t="shared" si="214"/>
        <v>Report Link</v>
      </c>
      <c r="B13702">
        <v>138360</v>
      </c>
      <c r="C13702">
        <v>9195423</v>
      </c>
      <c r="D13702" t="s">
        <v>11107</v>
      </c>
      <c r="E13702" t="s">
        <v>109</v>
      </c>
      <c r="F13702" t="s">
        <v>110</v>
      </c>
      <c r="G13702" t="s">
        <v>384</v>
      </c>
      <c r="H13702" t="s">
        <v>38</v>
      </c>
      <c r="I13702" t="s">
        <v>37</v>
      </c>
      <c r="J13702">
        <v>358167</v>
      </c>
      <c r="K13702" s="2">
        <v>40506</v>
      </c>
      <c r="L13702" s="2">
        <v>40507</v>
      </c>
      <c r="M13702" t="s">
        <v>1250</v>
      </c>
      <c r="N13702">
        <v>117595</v>
      </c>
      <c r="O13702">
        <v>2</v>
      </c>
      <c r="P13702">
        <v>2</v>
      </c>
      <c r="Q13702">
        <v>9</v>
      </c>
      <c r="R13702">
        <v>2</v>
      </c>
      <c r="S13702">
        <v>3</v>
      </c>
      <c r="T13702">
        <v>2</v>
      </c>
      <c r="V13702" s="3"/>
    </row>
    <row r="13703" spans="1:22" x14ac:dyDescent="0.2">
      <c r="A13703" s="1" t="str">
        <f t="shared" si="214"/>
        <v>Report Link</v>
      </c>
      <c r="B13703">
        <v>138467</v>
      </c>
      <c r="C13703">
        <v>8122943</v>
      </c>
      <c r="D13703" t="s">
        <v>9646</v>
      </c>
      <c r="E13703" t="s">
        <v>58</v>
      </c>
      <c r="F13703" t="s">
        <v>315</v>
      </c>
      <c r="G13703" t="s">
        <v>316</v>
      </c>
      <c r="H13703" t="s">
        <v>38</v>
      </c>
      <c r="I13703" t="s">
        <v>14</v>
      </c>
      <c r="J13703">
        <v>339111</v>
      </c>
      <c r="K13703" s="2">
        <v>40366</v>
      </c>
      <c r="L13703" s="2">
        <v>40367</v>
      </c>
      <c r="M13703" t="s">
        <v>33</v>
      </c>
      <c r="N13703">
        <v>117968</v>
      </c>
      <c r="O13703">
        <v>2</v>
      </c>
      <c r="P13703">
        <v>2</v>
      </c>
      <c r="Q13703">
        <v>9</v>
      </c>
      <c r="R13703">
        <v>1</v>
      </c>
      <c r="S13703">
        <v>2</v>
      </c>
      <c r="T13703">
        <v>2</v>
      </c>
      <c r="V13703" s="3"/>
    </row>
    <row r="13704" spans="1:22" x14ac:dyDescent="0.2">
      <c r="A13704" s="1" t="str">
        <f t="shared" si="214"/>
        <v>Report Link</v>
      </c>
      <c r="B13704">
        <v>138474</v>
      </c>
      <c r="C13704">
        <v>8454063</v>
      </c>
      <c r="D13704" t="s">
        <v>8855</v>
      </c>
      <c r="E13704" t="s">
        <v>78</v>
      </c>
      <c r="F13704" t="s">
        <v>264</v>
      </c>
      <c r="G13704" t="s">
        <v>1975</v>
      </c>
      <c r="H13704" t="s">
        <v>38</v>
      </c>
      <c r="I13704" t="s">
        <v>37</v>
      </c>
      <c r="J13704">
        <v>338416</v>
      </c>
      <c r="K13704" s="2">
        <v>40324</v>
      </c>
      <c r="L13704" s="2">
        <v>40325</v>
      </c>
      <c r="M13704" t="s">
        <v>33</v>
      </c>
      <c r="N13704">
        <v>114604</v>
      </c>
      <c r="O13704">
        <v>2</v>
      </c>
      <c r="P13704">
        <v>2</v>
      </c>
      <c r="Q13704">
        <v>9</v>
      </c>
      <c r="R13704">
        <v>2</v>
      </c>
      <c r="S13704">
        <v>2</v>
      </c>
      <c r="T13704">
        <v>2</v>
      </c>
      <c r="V13704" s="3"/>
    </row>
    <row r="13705" spans="1:22" x14ac:dyDescent="0.2">
      <c r="A13705" s="1" t="str">
        <f t="shared" si="214"/>
        <v>Report Link</v>
      </c>
      <c r="B13705">
        <v>138484</v>
      </c>
      <c r="C13705">
        <v>9194117</v>
      </c>
      <c r="D13705" t="s">
        <v>2469</v>
      </c>
      <c r="E13705" t="s">
        <v>109</v>
      </c>
      <c r="F13705" t="s">
        <v>110</v>
      </c>
      <c r="G13705" t="s">
        <v>1293</v>
      </c>
      <c r="H13705" t="s">
        <v>38</v>
      </c>
      <c r="I13705" t="s">
        <v>37</v>
      </c>
      <c r="J13705">
        <v>408415</v>
      </c>
      <c r="K13705" s="2">
        <v>41170</v>
      </c>
      <c r="L13705" s="2">
        <v>41171</v>
      </c>
      <c r="M13705" t="s">
        <v>33</v>
      </c>
      <c r="N13705">
        <v>0</v>
      </c>
      <c r="O13705">
        <v>2</v>
      </c>
      <c r="P13705">
        <v>2</v>
      </c>
      <c r="Q13705">
        <v>9</v>
      </c>
      <c r="R13705">
        <v>2</v>
      </c>
      <c r="S13705">
        <v>2</v>
      </c>
      <c r="T13705">
        <v>2</v>
      </c>
      <c r="V13705" s="3"/>
    </row>
    <row r="13706" spans="1:22" x14ac:dyDescent="0.2">
      <c r="A13706" s="1" t="str">
        <f t="shared" si="214"/>
        <v>Report Link</v>
      </c>
      <c r="B13706">
        <v>138490</v>
      </c>
      <c r="C13706">
        <v>9314139</v>
      </c>
      <c r="D13706" t="s">
        <v>16792</v>
      </c>
      <c r="E13706" t="s">
        <v>78</v>
      </c>
      <c r="F13706" t="s">
        <v>189</v>
      </c>
      <c r="G13706" t="s">
        <v>1245</v>
      </c>
      <c r="H13706" t="s">
        <v>38</v>
      </c>
      <c r="I13706" t="s">
        <v>37</v>
      </c>
      <c r="J13706">
        <v>380632</v>
      </c>
      <c r="K13706" s="2">
        <v>40933</v>
      </c>
      <c r="L13706" s="2">
        <v>40934</v>
      </c>
      <c r="M13706" t="s">
        <v>33</v>
      </c>
      <c r="N13706">
        <v>123260</v>
      </c>
      <c r="O13706">
        <v>2</v>
      </c>
      <c r="P13706">
        <v>2</v>
      </c>
      <c r="Q13706">
        <v>9</v>
      </c>
      <c r="R13706">
        <v>2</v>
      </c>
      <c r="S13706">
        <v>2</v>
      </c>
      <c r="T13706">
        <v>2</v>
      </c>
      <c r="V13706" s="3"/>
    </row>
    <row r="13707" spans="1:22" x14ac:dyDescent="0.2">
      <c r="A13707" s="1" t="str">
        <f t="shared" si="214"/>
        <v>Report Link</v>
      </c>
      <c r="B13707">
        <v>138522</v>
      </c>
      <c r="C13707">
        <v>8004132</v>
      </c>
      <c r="D13707" t="s">
        <v>14049</v>
      </c>
      <c r="E13707" t="s">
        <v>48</v>
      </c>
      <c r="F13707" t="s">
        <v>454</v>
      </c>
      <c r="G13707" t="s">
        <v>455</v>
      </c>
      <c r="H13707" t="s">
        <v>38</v>
      </c>
      <c r="I13707" t="s">
        <v>37</v>
      </c>
      <c r="J13707">
        <v>356519</v>
      </c>
      <c r="K13707" s="2">
        <v>40716</v>
      </c>
      <c r="L13707" s="2">
        <v>40717</v>
      </c>
      <c r="M13707" t="s">
        <v>13503</v>
      </c>
      <c r="N13707">
        <v>109305</v>
      </c>
      <c r="O13707">
        <v>2</v>
      </c>
      <c r="P13707">
        <v>2</v>
      </c>
      <c r="Q13707">
        <v>9</v>
      </c>
      <c r="R13707">
        <v>2</v>
      </c>
      <c r="S13707">
        <v>2</v>
      </c>
      <c r="T13707">
        <v>2</v>
      </c>
      <c r="V13707" s="3"/>
    </row>
    <row r="13708" spans="1:22" x14ac:dyDescent="0.2">
      <c r="A13708" s="1" t="str">
        <f t="shared" si="214"/>
        <v>Report Link</v>
      </c>
      <c r="B13708">
        <v>138526</v>
      </c>
      <c r="C13708">
        <v>3947018</v>
      </c>
      <c r="D13708" t="s">
        <v>16459</v>
      </c>
      <c r="E13708" t="s">
        <v>68</v>
      </c>
      <c r="F13708" t="s">
        <v>318</v>
      </c>
      <c r="G13708" t="s">
        <v>434</v>
      </c>
      <c r="H13708" t="s">
        <v>19720</v>
      </c>
      <c r="I13708" t="s">
        <v>996</v>
      </c>
      <c r="J13708">
        <v>377843</v>
      </c>
      <c r="K13708" s="2">
        <v>40920</v>
      </c>
      <c r="L13708" s="2">
        <v>40921</v>
      </c>
      <c r="M13708" t="s">
        <v>33</v>
      </c>
      <c r="N13708">
        <v>108884</v>
      </c>
      <c r="O13708">
        <v>2</v>
      </c>
      <c r="P13708">
        <v>2</v>
      </c>
      <c r="Q13708">
        <v>9</v>
      </c>
      <c r="R13708">
        <v>1</v>
      </c>
      <c r="S13708">
        <v>2</v>
      </c>
      <c r="T13708">
        <v>2</v>
      </c>
      <c r="V13708" s="3"/>
    </row>
    <row r="13709" spans="1:22" x14ac:dyDescent="0.2">
      <c r="A13709" s="1" t="str">
        <f t="shared" si="214"/>
        <v>Report Link</v>
      </c>
      <c r="B13709">
        <v>138529</v>
      </c>
      <c r="C13709">
        <v>8554054</v>
      </c>
      <c r="D13709" t="s">
        <v>9238</v>
      </c>
      <c r="E13709" t="s">
        <v>29</v>
      </c>
      <c r="F13709" t="s">
        <v>711</v>
      </c>
      <c r="G13709" t="s">
        <v>991</v>
      </c>
      <c r="H13709" t="s">
        <v>38</v>
      </c>
      <c r="I13709" t="s">
        <v>37</v>
      </c>
      <c r="J13709">
        <v>339661</v>
      </c>
      <c r="K13709" s="2">
        <v>40351</v>
      </c>
      <c r="L13709" s="2">
        <v>40352</v>
      </c>
      <c r="M13709" t="s">
        <v>33</v>
      </c>
      <c r="N13709">
        <v>120272</v>
      </c>
      <c r="O13709">
        <v>1</v>
      </c>
      <c r="P13709">
        <v>1</v>
      </c>
      <c r="Q13709">
        <v>9</v>
      </c>
      <c r="R13709">
        <v>1</v>
      </c>
      <c r="S13709">
        <v>2</v>
      </c>
      <c r="T13709">
        <v>2</v>
      </c>
      <c r="V13709" s="3"/>
    </row>
    <row r="13710" spans="1:22" x14ac:dyDescent="0.2">
      <c r="A13710" s="1" t="str">
        <f t="shared" si="214"/>
        <v>Report Link</v>
      </c>
      <c r="B13710">
        <v>138530</v>
      </c>
      <c r="C13710">
        <v>3947004</v>
      </c>
      <c r="D13710" t="s">
        <v>17874</v>
      </c>
      <c r="E13710" t="s">
        <v>68</v>
      </c>
      <c r="F13710" t="s">
        <v>318</v>
      </c>
      <c r="G13710" t="s">
        <v>319</v>
      </c>
      <c r="H13710" t="s">
        <v>19720</v>
      </c>
      <c r="I13710" t="s">
        <v>996</v>
      </c>
      <c r="J13710">
        <v>377840</v>
      </c>
      <c r="K13710" s="2">
        <v>40988</v>
      </c>
      <c r="L13710" s="2">
        <v>40989</v>
      </c>
      <c r="M13710" t="s">
        <v>33</v>
      </c>
      <c r="N13710">
        <v>108879</v>
      </c>
      <c r="O13710">
        <v>2</v>
      </c>
      <c r="P13710">
        <v>2</v>
      </c>
      <c r="Q13710">
        <v>9</v>
      </c>
      <c r="R13710">
        <v>2</v>
      </c>
      <c r="S13710">
        <v>2</v>
      </c>
      <c r="T13710">
        <v>1</v>
      </c>
      <c r="V13710" s="3"/>
    </row>
    <row r="13711" spans="1:22" x14ac:dyDescent="0.2">
      <c r="A13711" s="1" t="str">
        <f t="shared" si="214"/>
        <v>Report Link</v>
      </c>
      <c r="B13711">
        <v>138545</v>
      </c>
      <c r="C13711">
        <v>3734279</v>
      </c>
      <c r="D13711" t="s">
        <v>17432</v>
      </c>
      <c r="E13711" t="s">
        <v>58</v>
      </c>
      <c r="F13711" t="s">
        <v>334</v>
      </c>
      <c r="G13711" t="s">
        <v>1441</v>
      </c>
      <c r="H13711" t="s">
        <v>38</v>
      </c>
      <c r="I13711" t="s">
        <v>37</v>
      </c>
      <c r="J13711">
        <v>377541</v>
      </c>
      <c r="K13711" s="2">
        <v>40968</v>
      </c>
      <c r="L13711" s="2">
        <v>40969</v>
      </c>
      <c r="M13711" t="s">
        <v>33</v>
      </c>
      <c r="N13711">
        <v>107149</v>
      </c>
      <c r="O13711">
        <v>3</v>
      </c>
      <c r="P13711">
        <v>3</v>
      </c>
      <c r="Q13711">
        <v>9</v>
      </c>
      <c r="R13711">
        <v>2</v>
      </c>
      <c r="S13711">
        <v>3</v>
      </c>
      <c r="T13711">
        <v>3</v>
      </c>
      <c r="V13711" s="3"/>
    </row>
    <row r="13712" spans="1:22" x14ac:dyDescent="0.2">
      <c r="A13712" s="1" t="str">
        <f t="shared" si="214"/>
        <v>Report Link</v>
      </c>
      <c r="B13712">
        <v>138595</v>
      </c>
      <c r="C13712">
        <v>8732257</v>
      </c>
      <c r="D13712" t="s">
        <v>6480</v>
      </c>
      <c r="E13712" t="s">
        <v>109</v>
      </c>
      <c r="F13712" t="s">
        <v>113</v>
      </c>
      <c r="G13712" t="s">
        <v>705</v>
      </c>
      <c r="H13712" t="s">
        <v>38</v>
      </c>
      <c r="I13712" t="s">
        <v>14</v>
      </c>
      <c r="J13712">
        <v>337553</v>
      </c>
      <c r="K13712" s="2">
        <v>40150</v>
      </c>
      <c r="L13712" s="2">
        <v>40151</v>
      </c>
      <c r="M13712" t="s">
        <v>33</v>
      </c>
      <c r="N13712">
        <v>110716</v>
      </c>
      <c r="O13712">
        <v>2</v>
      </c>
      <c r="P13712">
        <v>2</v>
      </c>
      <c r="Q13712">
        <v>9</v>
      </c>
      <c r="R13712">
        <v>1</v>
      </c>
      <c r="S13712">
        <v>2</v>
      </c>
      <c r="T13712">
        <v>2</v>
      </c>
      <c r="V13712" s="3"/>
    </row>
    <row r="13713" spans="1:22" x14ac:dyDescent="0.2">
      <c r="A13713" s="1" t="str">
        <f t="shared" si="214"/>
        <v>Report Link</v>
      </c>
      <c r="B13713">
        <v>138608</v>
      </c>
      <c r="C13713">
        <v>3042076</v>
      </c>
      <c r="D13713" t="s">
        <v>12398</v>
      </c>
      <c r="E13713" t="s">
        <v>13</v>
      </c>
      <c r="F13713" t="s">
        <v>1745</v>
      </c>
      <c r="G13713" t="s">
        <v>2422</v>
      </c>
      <c r="H13713" t="s">
        <v>38</v>
      </c>
      <c r="I13713" t="s">
        <v>14</v>
      </c>
      <c r="J13713">
        <v>364029</v>
      </c>
      <c r="K13713" s="2">
        <v>40702</v>
      </c>
      <c r="L13713" s="2">
        <v>40703</v>
      </c>
      <c r="M13713" t="s">
        <v>33</v>
      </c>
      <c r="N13713">
        <v>131813</v>
      </c>
      <c r="O13713">
        <v>2</v>
      </c>
      <c r="P13713">
        <v>2</v>
      </c>
      <c r="Q13713">
        <v>9</v>
      </c>
      <c r="R13713">
        <v>1</v>
      </c>
      <c r="S13713">
        <v>2</v>
      </c>
      <c r="T13713">
        <v>2</v>
      </c>
      <c r="V13713" s="3"/>
    </row>
    <row r="13714" spans="1:22" x14ac:dyDescent="0.2">
      <c r="A13714" s="1" t="str">
        <f t="shared" si="214"/>
        <v>Report Link</v>
      </c>
      <c r="B13714">
        <v>138616</v>
      </c>
      <c r="C13714">
        <v>8354187</v>
      </c>
      <c r="D13714" t="s">
        <v>14051</v>
      </c>
      <c r="E13714" t="s">
        <v>48</v>
      </c>
      <c r="F13714" t="s">
        <v>123</v>
      </c>
      <c r="G13714" t="s">
        <v>859</v>
      </c>
      <c r="H13714" t="s">
        <v>38</v>
      </c>
      <c r="I13714" t="s">
        <v>37</v>
      </c>
      <c r="J13714">
        <v>357445</v>
      </c>
      <c r="K13714" s="2">
        <v>40716</v>
      </c>
      <c r="L13714" s="2">
        <v>40717</v>
      </c>
      <c r="M13714" t="s">
        <v>13503</v>
      </c>
      <c r="N13714">
        <v>113879</v>
      </c>
      <c r="O13714">
        <v>3</v>
      </c>
      <c r="P13714">
        <v>3</v>
      </c>
      <c r="Q13714">
        <v>9</v>
      </c>
      <c r="R13714">
        <v>2</v>
      </c>
      <c r="S13714">
        <v>3</v>
      </c>
      <c r="T13714">
        <v>3</v>
      </c>
      <c r="V13714" s="3"/>
    </row>
    <row r="13715" spans="1:22" x14ac:dyDescent="0.2">
      <c r="A13715" s="1" t="str">
        <f t="shared" si="214"/>
        <v>Report Link</v>
      </c>
      <c r="B13715">
        <v>138619</v>
      </c>
      <c r="C13715">
        <v>8663439</v>
      </c>
      <c r="D13715" t="s">
        <v>6548</v>
      </c>
      <c r="E13715" t="s">
        <v>48</v>
      </c>
      <c r="F13715" t="s">
        <v>573</v>
      </c>
      <c r="G13715" t="s">
        <v>574</v>
      </c>
      <c r="H13715" t="s">
        <v>38</v>
      </c>
      <c r="I13715" t="s">
        <v>14</v>
      </c>
      <c r="J13715">
        <v>340979</v>
      </c>
      <c r="K13715" s="2">
        <v>40155</v>
      </c>
      <c r="L13715" s="2">
        <v>40156</v>
      </c>
      <c r="M13715" t="s">
        <v>33</v>
      </c>
      <c r="N13715">
        <v>126432</v>
      </c>
      <c r="O13715">
        <v>2</v>
      </c>
      <c r="P13715">
        <v>2</v>
      </c>
      <c r="Q13715">
        <v>9</v>
      </c>
      <c r="R13715">
        <v>1</v>
      </c>
      <c r="S13715">
        <v>2</v>
      </c>
      <c r="T13715">
        <v>2</v>
      </c>
      <c r="V13715" s="3"/>
    </row>
    <row r="13716" spans="1:22" x14ac:dyDescent="0.2">
      <c r="A13716" s="1" t="str">
        <f t="shared" si="214"/>
        <v>Report Link</v>
      </c>
      <c r="B13716">
        <v>139154</v>
      </c>
      <c r="C13716">
        <v>9194008</v>
      </c>
      <c r="D13716" t="s">
        <v>12306</v>
      </c>
      <c r="E13716" t="s">
        <v>109</v>
      </c>
      <c r="F13716" t="s">
        <v>110</v>
      </c>
      <c r="G13716" t="s">
        <v>222</v>
      </c>
      <c r="H13716" t="s">
        <v>38</v>
      </c>
      <c r="I13716" t="s">
        <v>37</v>
      </c>
      <c r="J13716">
        <v>358149</v>
      </c>
      <c r="K13716" s="2">
        <v>40604</v>
      </c>
      <c r="L13716" s="2">
        <v>40605</v>
      </c>
      <c r="M13716" t="s">
        <v>33</v>
      </c>
      <c r="N13716">
        <v>117502</v>
      </c>
      <c r="O13716">
        <v>2</v>
      </c>
      <c r="P13716">
        <v>2</v>
      </c>
      <c r="Q13716">
        <v>9</v>
      </c>
      <c r="R13716">
        <v>2</v>
      </c>
      <c r="S13716">
        <v>2</v>
      </c>
      <c r="T13716">
        <v>2</v>
      </c>
      <c r="V13716" s="3"/>
    </row>
    <row r="13717" spans="1:22" x14ac:dyDescent="0.2">
      <c r="A13717" s="1" t="str">
        <f t="shared" si="214"/>
        <v>Report Link</v>
      </c>
      <c r="B13717">
        <v>139181</v>
      </c>
      <c r="C13717">
        <v>8815407</v>
      </c>
      <c r="D13717" t="s">
        <v>10952</v>
      </c>
      <c r="E13717" t="s">
        <v>109</v>
      </c>
      <c r="F13717" t="s">
        <v>152</v>
      </c>
      <c r="G13717" t="s">
        <v>516</v>
      </c>
      <c r="H13717" t="s">
        <v>38</v>
      </c>
      <c r="I13717" t="s">
        <v>37</v>
      </c>
      <c r="J13717">
        <v>357732</v>
      </c>
      <c r="K13717" s="2">
        <v>40499</v>
      </c>
      <c r="L13717" s="2">
        <v>40500</v>
      </c>
      <c r="M13717" t="s">
        <v>33</v>
      </c>
      <c r="N13717">
        <v>115323</v>
      </c>
      <c r="O13717">
        <v>3</v>
      </c>
      <c r="P13717">
        <v>3</v>
      </c>
      <c r="Q13717">
        <v>9</v>
      </c>
      <c r="R13717">
        <v>2</v>
      </c>
      <c r="S13717">
        <v>3</v>
      </c>
      <c r="T13717">
        <v>2</v>
      </c>
      <c r="V13717" s="3"/>
    </row>
    <row r="13718" spans="1:22" x14ac:dyDescent="0.2">
      <c r="A13718" s="1" t="str">
        <f t="shared" si="214"/>
        <v>Report Link</v>
      </c>
      <c r="B13718">
        <v>139186</v>
      </c>
      <c r="C13718">
        <v>8862307</v>
      </c>
      <c r="D13718" t="s">
        <v>5934</v>
      </c>
      <c r="E13718" t="s">
        <v>78</v>
      </c>
      <c r="F13718" t="s">
        <v>197</v>
      </c>
      <c r="G13718" t="s">
        <v>821</v>
      </c>
      <c r="H13718" t="s">
        <v>38</v>
      </c>
      <c r="I13718" t="s">
        <v>14</v>
      </c>
      <c r="J13718">
        <v>401748</v>
      </c>
      <c r="K13718" s="2">
        <v>41221</v>
      </c>
      <c r="L13718" s="2">
        <v>41222</v>
      </c>
      <c r="M13718" t="s">
        <v>33</v>
      </c>
      <c r="N13718">
        <v>118390</v>
      </c>
      <c r="O13718">
        <v>3</v>
      </c>
      <c r="P13718">
        <v>3</v>
      </c>
      <c r="Q13718">
        <v>9</v>
      </c>
      <c r="R13718">
        <v>2</v>
      </c>
      <c r="S13718">
        <v>3</v>
      </c>
      <c r="T13718">
        <v>2</v>
      </c>
      <c r="V13718" s="3"/>
    </row>
    <row r="13719" spans="1:22" x14ac:dyDescent="0.2">
      <c r="A13719" s="1" t="str">
        <f t="shared" si="214"/>
        <v>Report Link</v>
      </c>
      <c r="B13719">
        <v>139187</v>
      </c>
      <c r="C13719">
        <v>9253158</v>
      </c>
      <c r="D13719" t="s">
        <v>12013</v>
      </c>
      <c r="E13719" t="s">
        <v>29</v>
      </c>
      <c r="F13719" t="s">
        <v>75</v>
      </c>
      <c r="G13719" t="s">
        <v>779</v>
      </c>
      <c r="H13719" t="s">
        <v>38</v>
      </c>
      <c r="I13719" t="s">
        <v>14</v>
      </c>
      <c r="J13719">
        <v>358797</v>
      </c>
      <c r="K13719" s="2">
        <v>40582</v>
      </c>
      <c r="L13719" s="2">
        <v>40583</v>
      </c>
      <c r="M13719" t="s">
        <v>33</v>
      </c>
      <c r="N13719">
        <v>120591</v>
      </c>
      <c r="O13719">
        <v>3</v>
      </c>
      <c r="P13719">
        <v>3</v>
      </c>
      <c r="Q13719">
        <v>9</v>
      </c>
      <c r="R13719">
        <v>2</v>
      </c>
      <c r="S13719">
        <v>3</v>
      </c>
      <c r="T13719">
        <v>2</v>
      </c>
      <c r="V13719" s="3"/>
    </row>
    <row r="13720" spans="1:22" x14ac:dyDescent="0.2">
      <c r="A13720" s="1" t="str">
        <f t="shared" si="214"/>
        <v>Report Link</v>
      </c>
      <c r="B13720">
        <v>136374</v>
      </c>
      <c r="C13720">
        <v>8842159</v>
      </c>
      <c r="D13720" t="s">
        <v>6616</v>
      </c>
      <c r="E13720" t="s">
        <v>44</v>
      </c>
      <c r="F13720" t="s">
        <v>954</v>
      </c>
      <c r="G13720" t="s">
        <v>955</v>
      </c>
      <c r="H13720" t="s">
        <v>38</v>
      </c>
      <c r="I13720" t="s">
        <v>14</v>
      </c>
      <c r="J13720">
        <v>382052</v>
      </c>
      <c r="K13720" s="2">
        <v>41079</v>
      </c>
      <c r="L13720" s="2">
        <v>41080</v>
      </c>
      <c r="M13720" t="s">
        <v>33</v>
      </c>
      <c r="N13720">
        <v>0</v>
      </c>
      <c r="O13720">
        <v>2</v>
      </c>
      <c r="P13720">
        <v>2</v>
      </c>
      <c r="Q13720">
        <v>9</v>
      </c>
      <c r="R13720">
        <v>2</v>
      </c>
      <c r="S13720">
        <v>2</v>
      </c>
      <c r="T13720">
        <v>2</v>
      </c>
      <c r="V13720" s="3"/>
    </row>
    <row r="13721" spans="1:22" x14ac:dyDescent="0.2">
      <c r="A13721" s="1" t="str">
        <f t="shared" si="214"/>
        <v>Report Link</v>
      </c>
      <c r="B13721">
        <v>136380</v>
      </c>
      <c r="C13721">
        <v>8792693</v>
      </c>
      <c r="D13721" t="s">
        <v>13494</v>
      </c>
      <c r="E13721" t="s">
        <v>48</v>
      </c>
      <c r="F13721" t="s">
        <v>531</v>
      </c>
      <c r="G13721" t="s">
        <v>1356</v>
      </c>
      <c r="H13721" t="s">
        <v>38</v>
      </c>
      <c r="I13721" t="s">
        <v>14</v>
      </c>
      <c r="J13721">
        <v>373144</v>
      </c>
      <c r="K13721" s="2">
        <v>40682</v>
      </c>
      <c r="L13721" s="2">
        <v>40683</v>
      </c>
      <c r="M13721" t="s">
        <v>33</v>
      </c>
      <c r="N13721">
        <v>0</v>
      </c>
      <c r="O13721">
        <v>2</v>
      </c>
      <c r="P13721">
        <v>2</v>
      </c>
      <c r="Q13721">
        <v>9</v>
      </c>
      <c r="R13721">
        <v>2</v>
      </c>
      <c r="S13721">
        <v>2</v>
      </c>
      <c r="T13721">
        <v>2</v>
      </c>
      <c r="V13721" s="3"/>
    </row>
    <row r="13722" spans="1:22" x14ac:dyDescent="0.2">
      <c r="A13722" s="1" t="str">
        <f t="shared" si="214"/>
        <v>Report Link</v>
      </c>
      <c r="B13722">
        <v>136413</v>
      </c>
      <c r="C13722">
        <v>3202018</v>
      </c>
      <c r="D13722" t="s">
        <v>320</v>
      </c>
      <c r="E13722" t="s">
        <v>13</v>
      </c>
      <c r="F13722" t="s">
        <v>321</v>
      </c>
      <c r="G13722" t="s">
        <v>322</v>
      </c>
      <c r="H13722" t="s">
        <v>38</v>
      </c>
      <c r="I13722" t="s">
        <v>14</v>
      </c>
      <c r="J13722">
        <v>282492</v>
      </c>
      <c r="K13722" s="2">
        <v>39030</v>
      </c>
      <c r="L13722" s="2">
        <v>39031</v>
      </c>
      <c r="M13722" t="s">
        <v>33</v>
      </c>
      <c r="N13722">
        <v>134215</v>
      </c>
      <c r="O13722">
        <v>1</v>
      </c>
      <c r="P13722">
        <v>9</v>
      </c>
      <c r="Q13722">
        <v>2</v>
      </c>
      <c r="R13722">
        <v>1</v>
      </c>
      <c r="S13722">
        <v>2</v>
      </c>
      <c r="T13722">
        <v>1</v>
      </c>
      <c r="V13722" s="3"/>
    </row>
    <row r="13723" spans="1:22" x14ac:dyDescent="0.2">
      <c r="A13723" s="1" t="str">
        <f t="shared" si="214"/>
        <v>Report Link</v>
      </c>
      <c r="B13723">
        <v>136415</v>
      </c>
      <c r="C13723">
        <v>9255415</v>
      </c>
      <c r="D13723" t="s">
        <v>3917</v>
      </c>
      <c r="E13723" t="s">
        <v>29</v>
      </c>
      <c r="F13723" t="s">
        <v>75</v>
      </c>
      <c r="G13723" t="s">
        <v>779</v>
      </c>
      <c r="H13723" t="s">
        <v>38</v>
      </c>
      <c r="I13723" t="s">
        <v>37</v>
      </c>
      <c r="J13723">
        <v>327350</v>
      </c>
      <c r="K13723" s="2">
        <v>39855</v>
      </c>
      <c r="L13723" s="2">
        <v>39855</v>
      </c>
      <c r="M13723" t="s">
        <v>22</v>
      </c>
      <c r="N13723">
        <v>120711</v>
      </c>
      <c r="O13723">
        <v>1</v>
      </c>
      <c r="P13723">
        <v>9</v>
      </c>
      <c r="Q13723">
        <v>2</v>
      </c>
      <c r="R13723">
        <v>1</v>
      </c>
      <c r="S13723">
        <v>2</v>
      </c>
      <c r="T13723">
        <v>1</v>
      </c>
      <c r="V13723" s="3"/>
    </row>
    <row r="13724" spans="1:22" x14ac:dyDescent="0.2">
      <c r="A13724" s="1" t="str">
        <f t="shared" si="214"/>
        <v>Report Link</v>
      </c>
      <c r="B13724">
        <v>136417</v>
      </c>
      <c r="C13724">
        <v>8865443</v>
      </c>
      <c r="D13724" t="s">
        <v>880</v>
      </c>
      <c r="E13724" t="s">
        <v>78</v>
      </c>
      <c r="F13724" t="s">
        <v>197</v>
      </c>
      <c r="G13724" t="s">
        <v>198</v>
      </c>
      <c r="H13724" t="s">
        <v>38</v>
      </c>
      <c r="I13724" t="s">
        <v>37</v>
      </c>
      <c r="J13724">
        <v>291286</v>
      </c>
      <c r="K13724" s="2">
        <v>39239</v>
      </c>
      <c r="L13724" s="2">
        <v>39240</v>
      </c>
      <c r="M13724" t="s">
        <v>33</v>
      </c>
      <c r="N13724">
        <v>118915</v>
      </c>
      <c r="O13724">
        <v>1</v>
      </c>
      <c r="P13724">
        <v>9</v>
      </c>
      <c r="Q13724">
        <v>1</v>
      </c>
      <c r="R13724">
        <v>1</v>
      </c>
      <c r="S13724">
        <v>1</v>
      </c>
      <c r="T13724">
        <v>1</v>
      </c>
      <c r="V13724" s="3"/>
    </row>
    <row r="13725" spans="1:22" x14ac:dyDescent="0.2">
      <c r="A13725" s="1" t="str">
        <f t="shared" si="214"/>
        <v>Report Link</v>
      </c>
      <c r="B13725">
        <v>136419</v>
      </c>
      <c r="C13725">
        <v>8254504</v>
      </c>
      <c r="D13725" t="s">
        <v>1433</v>
      </c>
      <c r="E13725" t="s">
        <v>78</v>
      </c>
      <c r="F13725" t="s">
        <v>86</v>
      </c>
      <c r="G13725" t="s">
        <v>326</v>
      </c>
      <c r="H13725" t="s">
        <v>38</v>
      </c>
      <c r="I13725" t="s">
        <v>37</v>
      </c>
      <c r="J13725">
        <v>310342</v>
      </c>
      <c r="K13725" s="2">
        <v>39398</v>
      </c>
      <c r="L13725" s="2">
        <v>39398</v>
      </c>
      <c r="M13725" t="s">
        <v>22</v>
      </c>
      <c r="N13725">
        <v>110514</v>
      </c>
      <c r="O13725">
        <v>1</v>
      </c>
      <c r="P13725">
        <v>9</v>
      </c>
      <c r="Q13725">
        <v>1</v>
      </c>
      <c r="R13725">
        <v>1</v>
      </c>
      <c r="S13725">
        <v>1</v>
      </c>
      <c r="T13725">
        <v>1</v>
      </c>
      <c r="V13725" s="3"/>
    </row>
    <row r="13726" spans="1:22" x14ac:dyDescent="0.2">
      <c r="A13726" s="1" t="str">
        <f t="shared" si="214"/>
        <v>Report Link</v>
      </c>
      <c r="B13726">
        <v>136420</v>
      </c>
      <c r="C13726">
        <v>8715408</v>
      </c>
      <c r="D13726" t="s">
        <v>1893</v>
      </c>
      <c r="E13726" t="s">
        <v>78</v>
      </c>
      <c r="F13726" t="s">
        <v>272</v>
      </c>
      <c r="G13726" t="s">
        <v>272</v>
      </c>
      <c r="H13726" t="s">
        <v>38</v>
      </c>
      <c r="I13726" t="s">
        <v>37</v>
      </c>
      <c r="J13726">
        <v>310210</v>
      </c>
      <c r="K13726" s="2">
        <v>39477</v>
      </c>
      <c r="L13726" s="2">
        <v>39478</v>
      </c>
      <c r="M13726" t="s">
        <v>33</v>
      </c>
      <c r="N13726">
        <v>110104</v>
      </c>
      <c r="O13726">
        <v>1</v>
      </c>
      <c r="P13726">
        <v>9</v>
      </c>
      <c r="Q13726">
        <v>1</v>
      </c>
      <c r="R13726">
        <v>1</v>
      </c>
      <c r="S13726">
        <v>1</v>
      </c>
      <c r="T13726">
        <v>1</v>
      </c>
      <c r="V13726" s="3"/>
    </row>
    <row r="13727" spans="1:22" x14ac:dyDescent="0.2">
      <c r="A13727" s="1" t="str">
        <f t="shared" si="214"/>
        <v>Report Link</v>
      </c>
      <c r="B13727">
        <v>136442</v>
      </c>
      <c r="C13727">
        <v>8735416</v>
      </c>
      <c r="D13727" t="s">
        <v>18456</v>
      </c>
      <c r="E13727" t="s">
        <v>109</v>
      </c>
      <c r="F13727" t="s">
        <v>113</v>
      </c>
      <c r="G13727" t="s">
        <v>114</v>
      </c>
      <c r="H13727" t="s">
        <v>38</v>
      </c>
      <c r="I13727" t="s">
        <v>37</v>
      </c>
      <c r="J13727">
        <v>395343</v>
      </c>
      <c r="K13727" s="2">
        <v>41037</v>
      </c>
      <c r="L13727" s="2">
        <v>41038</v>
      </c>
      <c r="M13727" t="s">
        <v>33</v>
      </c>
      <c r="N13727">
        <v>0</v>
      </c>
      <c r="O13727">
        <v>1</v>
      </c>
      <c r="P13727">
        <v>1</v>
      </c>
      <c r="Q13727">
        <v>9</v>
      </c>
      <c r="R13727">
        <v>1</v>
      </c>
      <c r="S13727">
        <v>1</v>
      </c>
      <c r="T13727">
        <v>1</v>
      </c>
      <c r="V13727" s="3"/>
    </row>
    <row r="13728" spans="1:22" x14ac:dyDescent="0.2">
      <c r="A13728" s="1" t="str">
        <f t="shared" si="214"/>
        <v>Report Link</v>
      </c>
      <c r="B13728">
        <v>136447</v>
      </c>
      <c r="C13728">
        <v>8505201</v>
      </c>
      <c r="D13728" t="s">
        <v>7641</v>
      </c>
      <c r="E13728" t="s">
        <v>78</v>
      </c>
      <c r="F13728" t="s">
        <v>487</v>
      </c>
      <c r="G13728" t="s">
        <v>1274</v>
      </c>
      <c r="H13728" t="s">
        <v>38</v>
      </c>
      <c r="I13728" t="s">
        <v>14</v>
      </c>
      <c r="J13728">
        <v>338827</v>
      </c>
      <c r="K13728" s="2">
        <v>40241</v>
      </c>
      <c r="L13728" s="2">
        <v>40242</v>
      </c>
      <c r="M13728" t="s">
        <v>33</v>
      </c>
      <c r="N13728">
        <v>116481</v>
      </c>
      <c r="O13728">
        <v>1</v>
      </c>
      <c r="P13728">
        <v>1</v>
      </c>
      <c r="Q13728">
        <v>9</v>
      </c>
      <c r="R13728">
        <v>1</v>
      </c>
      <c r="S13728">
        <v>1</v>
      </c>
      <c r="T13728">
        <v>1</v>
      </c>
      <c r="V13728" s="3"/>
    </row>
    <row r="13729" spans="1:22" x14ac:dyDescent="0.2">
      <c r="A13729" s="1" t="str">
        <f t="shared" si="214"/>
        <v>Report Link</v>
      </c>
      <c r="B13729">
        <v>136454</v>
      </c>
      <c r="C13729">
        <v>8264703</v>
      </c>
      <c r="D13729" t="s">
        <v>8984</v>
      </c>
      <c r="E13729" t="s">
        <v>78</v>
      </c>
      <c r="F13729" t="s">
        <v>1943</v>
      </c>
      <c r="G13729" t="s">
        <v>2440</v>
      </c>
      <c r="H13729" t="s">
        <v>38</v>
      </c>
      <c r="I13729" t="s">
        <v>37</v>
      </c>
      <c r="J13729">
        <v>341484</v>
      </c>
      <c r="K13729" s="2">
        <v>40339</v>
      </c>
      <c r="L13729" s="2">
        <v>40340</v>
      </c>
      <c r="M13729" t="s">
        <v>33</v>
      </c>
      <c r="N13729">
        <v>134630</v>
      </c>
      <c r="O13729">
        <v>1</v>
      </c>
      <c r="P13729">
        <v>2</v>
      </c>
      <c r="Q13729">
        <v>9</v>
      </c>
      <c r="R13729">
        <v>1</v>
      </c>
      <c r="S13729">
        <v>2</v>
      </c>
      <c r="T13729">
        <v>1</v>
      </c>
      <c r="V13729" s="3"/>
    </row>
    <row r="13730" spans="1:22" x14ac:dyDescent="0.2">
      <c r="A13730" s="1" t="str">
        <f t="shared" si="214"/>
        <v>Report Link</v>
      </c>
      <c r="B13730">
        <v>136459</v>
      </c>
      <c r="C13730">
        <v>9374112</v>
      </c>
      <c r="D13730" t="s">
        <v>1692</v>
      </c>
      <c r="E13730" t="s">
        <v>44</v>
      </c>
      <c r="F13730" t="s">
        <v>129</v>
      </c>
      <c r="G13730" t="s">
        <v>1626</v>
      </c>
      <c r="H13730" t="s">
        <v>38</v>
      </c>
      <c r="I13730" t="s">
        <v>37</v>
      </c>
      <c r="J13730">
        <v>315298</v>
      </c>
      <c r="K13730" s="2">
        <v>39427</v>
      </c>
      <c r="L13730" s="2">
        <v>39428</v>
      </c>
      <c r="M13730" t="s">
        <v>22</v>
      </c>
      <c r="N13730">
        <v>125736</v>
      </c>
      <c r="O13730">
        <v>1</v>
      </c>
      <c r="P13730">
        <v>9</v>
      </c>
      <c r="Q13730">
        <v>1</v>
      </c>
      <c r="R13730">
        <v>1</v>
      </c>
      <c r="S13730">
        <v>2</v>
      </c>
      <c r="T13730">
        <v>1</v>
      </c>
      <c r="V13730" s="3"/>
    </row>
    <row r="13731" spans="1:22" x14ac:dyDescent="0.2">
      <c r="A13731" s="1" t="str">
        <f t="shared" si="214"/>
        <v>Report Link</v>
      </c>
      <c r="B13731">
        <v>136460</v>
      </c>
      <c r="C13731">
        <v>8615901</v>
      </c>
      <c r="D13731" t="s">
        <v>3553</v>
      </c>
      <c r="E13731" t="s">
        <v>44</v>
      </c>
      <c r="F13731" t="s">
        <v>82</v>
      </c>
      <c r="G13731" t="s">
        <v>654</v>
      </c>
      <c r="H13731" t="s">
        <v>38</v>
      </c>
      <c r="I13731" t="s">
        <v>37</v>
      </c>
      <c r="J13731">
        <v>328580</v>
      </c>
      <c r="K13731" s="2">
        <v>39792</v>
      </c>
      <c r="L13731" s="2">
        <v>39792</v>
      </c>
      <c r="M13731" t="s">
        <v>22</v>
      </c>
      <c r="N13731">
        <v>131301</v>
      </c>
      <c r="O13731">
        <v>1</v>
      </c>
      <c r="P13731">
        <v>9</v>
      </c>
      <c r="Q13731">
        <v>1</v>
      </c>
      <c r="R13731">
        <v>1</v>
      </c>
      <c r="S13731">
        <v>1</v>
      </c>
      <c r="T13731">
        <v>1</v>
      </c>
      <c r="V13731" s="3"/>
    </row>
    <row r="13732" spans="1:22" x14ac:dyDescent="0.2">
      <c r="A13732" s="1" t="str">
        <f t="shared" si="214"/>
        <v>Report Link</v>
      </c>
      <c r="B13732">
        <v>136463</v>
      </c>
      <c r="C13732">
        <v>8735406</v>
      </c>
      <c r="D13732" t="s">
        <v>19727</v>
      </c>
      <c r="E13732" t="s">
        <v>109</v>
      </c>
      <c r="F13732" t="s">
        <v>113</v>
      </c>
      <c r="G13732" t="s">
        <v>260</v>
      </c>
      <c r="H13732" t="s">
        <v>38</v>
      </c>
      <c r="I13732" t="s">
        <v>37</v>
      </c>
      <c r="J13732">
        <v>310460</v>
      </c>
      <c r="K13732" s="2">
        <v>39364</v>
      </c>
      <c r="L13732" s="2">
        <v>39364</v>
      </c>
      <c r="M13732" t="s">
        <v>22</v>
      </c>
      <c r="N13732">
        <v>110900</v>
      </c>
      <c r="O13732">
        <v>1</v>
      </c>
      <c r="P13732">
        <v>9</v>
      </c>
      <c r="Q13732">
        <v>1</v>
      </c>
      <c r="R13732">
        <v>1</v>
      </c>
      <c r="S13732">
        <v>1</v>
      </c>
      <c r="T13732">
        <v>1</v>
      </c>
      <c r="V13732" s="3"/>
    </row>
    <row r="13733" spans="1:22" x14ac:dyDescent="0.2">
      <c r="A13733" s="1" t="str">
        <f t="shared" si="214"/>
        <v>Report Link</v>
      </c>
      <c r="B13733">
        <v>136465</v>
      </c>
      <c r="C13733">
        <v>8865448</v>
      </c>
      <c r="D13733" t="s">
        <v>13886</v>
      </c>
      <c r="E13733" t="s">
        <v>78</v>
      </c>
      <c r="F13733" t="s">
        <v>197</v>
      </c>
      <c r="G13733" t="s">
        <v>483</v>
      </c>
      <c r="H13733" t="s">
        <v>38</v>
      </c>
      <c r="I13733" t="s">
        <v>37</v>
      </c>
      <c r="J13733">
        <v>382098</v>
      </c>
      <c r="K13733" s="2">
        <v>40709</v>
      </c>
      <c r="L13733" s="2">
        <v>40710</v>
      </c>
      <c r="M13733" t="s">
        <v>33</v>
      </c>
      <c r="N13733">
        <v>0</v>
      </c>
      <c r="O13733">
        <v>2</v>
      </c>
      <c r="P13733">
        <v>2</v>
      </c>
      <c r="Q13733">
        <v>9</v>
      </c>
      <c r="R13733">
        <v>2</v>
      </c>
      <c r="S13733">
        <v>2</v>
      </c>
      <c r="T13733">
        <v>2</v>
      </c>
      <c r="V13733" s="3"/>
    </row>
    <row r="13734" spans="1:22" x14ac:dyDescent="0.2">
      <c r="A13734" s="1" t="str">
        <f t="shared" si="214"/>
        <v>Report Link</v>
      </c>
      <c r="B13734">
        <v>136476</v>
      </c>
      <c r="C13734">
        <v>9255422</v>
      </c>
      <c r="D13734" t="s">
        <v>19859</v>
      </c>
      <c r="E13734" t="s">
        <v>29</v>
      </c>
      <c r="F13734" t="s">
        <v>75</v>
      </c>
      <c r="G13734" t="s">
        <v>1047</v>
      </c>
      <c r="H13734" t="s">
        <v>38</v>
      </c>
      <c r="I13734" t="s">
        <v>37</v>
      </c>
      <c r="J13734">
        <v>339761</v>
      </c>
      <c r="K13734" s="2">
        <v>40245</v>
      </c>
      <c r="L13734" s="2">
        <v>40246</v>
      </c>
      <c r="M13734" t="s">
        <v>33</v>
      </c>
      <c r="N13734">
        <v>120718</v>
      </c>
      <c r="O13734">
        <v>1</v>
      </c>
      <c r="P13734">
        <v>2</v>
      </c>
      <c r="Q13734">
        <v>9</v>
      </c>
      <c r="R13734">
        <v>2</v>
      </c>
      <c r="S13734">
        <v>2</v>
      </c>
      <c r="T13734">
        <v>1</v>
      </c>
      <c r="V13734" s="3"/>
    </row>
    <row r="13735" spans="1:22" x14ac:dyDescent="0.2">
      <c r="A13735" s="1" t="str">
        <f t="shared" si="214"/>
        <v>Report Link</v>
      </c>
      <c r="B13735">
        <v>136477</v>
      </c>
      <c r="C13735">
        <v>9255230</v>
      </c>
      <c r="D13735" t="s">
        <v>19860</v>
      </c>
      <c r="E13735" t="s">
        <v>29</v>
      </c>
      <c r="F13735" t="s">
        <v>75</v>
      </c>
      <c r="G13735" t="s">
        <v>1047</v>
      </c>
      <c r="H13735" t="s">
        <v>38</v>
      </c>
      <c r="I13735" t="s">
        <v>14</v>
      </c>
      <c r="J13735">
        <v>354319</v>
      </c>
      <c r="K13735" s="2">
        <v>40316</v>
      </c>
      <c r="L13735" s="2">
        <v>40317</v>
      </c>
      <c r="M13735" t="s">
        <v>33</v>
      </c>
      <c r="N13735">
        <v>120378</v>
      </c>
      <c r="O13735">
        <v>2</v>
      </c>
      <c r="P13735">
        <v>2</v>
      </c>
      <c r="Q13735">
        <v>9</v>
      </c>
      <c r="R13735">
        <v>2</v>
      </c>
      <c r="S13735">
        <v>2</v>
      </c>
      <c r="T13735">
        <v>2</v>
      </c>
      <c r="V13735" s="3"/>
    </row>
    <row r="13736" spans="1:22" x14ac:dyDescent="0.2">
      <c r="A13736" s="1" t="str">
        <f t="shared" si="214"/>
        <v>Report Link</v>
      </c>
      <c r="B13736">
        <v>136478</v>
      </c>
      <c r="C13736">
        <v>9253027</v>
      </c>
      <c r="D13736" t="s">
        <v>19861</v>
      </c>
      <c r="E13736" t="s">
        <v>29</v>
      </c>
      <c r="F13736" t="s">
        <v>75</v>
      </c>
      <c r="G13736" t="s">
        <v>1047</v>
      </c>
      <c r="H13736" t="s">
        <v>38</v>
      </c>
      <c r="I13736" t="s">
        <v>14</v>
      </c>
      <c r="J13736">
        <v>382058</v>
      </c>
      <c r="K13736" s="2">
        <v>41045</v>
      </c>
      <c r="L13736" s="2">
        <v>41046</v>
      </c>
      <c r="M13736" t="s">
        <v>33</v>
      </c>
      <c r="N13736">
        <v>0</v>
      </c>
      <c r="O13736">
        <v>4</v>
      </c>
      <c r="P13736">
        <v>4</v>
      </c>
      <c r="Q13736">
        <v>9</v>
      </c>
      <c r="R13736">
        <v>3</v>
      </c>
      <c r="S13736">
        <v>4</v>
      </c>
      <c r="T13736">
        <v>4</v>
      </c>
      <c r="U13736" t="s">
        <v>19729</v>
      </c>
      <c r="V13736" s="3"/>
    </row>
    <row r="13737" spans="1:22" x14ac:dyDescent="0.2">
      <c r="A13737" s="1" t="str">
        <f t="shared" si="214"/>
        <v>Report Link</v>
      </c>
      <c r="B13737">
        <v>137029</v>
      </c>
      <c r="C13737">
        <v>8815222</v>
      </c>
      <c r="D13737" t="s">
        <v>16218</v>
      </c>
      <c r="E13737" t="s">
        <v>109</v>
      </c>
      <c r="F13737" t="s">
        <v>152</v>
      </c>
      <c r="G13737" t="s">
        <v>611</v>
      </c>
      <c r="H13737" t="s">
        <v>38</v>
      </c>
      <c r="I13737" t="s">
        <v>14</v>
      </c>
      <c r="J13737">
        <v>385566</v>
      </c>
      <c r="K13737" s="2">
        <v>40882</v>
      </c>
      <c r="L13737" s="2">
        <v>40883</v>
      </c>
      <c r="M13737" t="s">
        <v>33</v>
      </c>
      <c r="N13737">
        <v>0</v>
      </c>
      <c r="O13737">
        <v>2</v>
      </c>
      <c r="P13737">
        <v>2</v>
      </c>
      <c r="Q13737">
        <v>9</v>
      </c>
      <c r="R13737">
        <v>2</v>
      </c>
      <c r="S13737">
        <v>2</v>
      </c>
      <c r="T13737">
        <v>2</v>
      </c>
      <c r="V13737" s="3"/>
    </row>
    <row r="13738" spans="1:22" x14ac:dyDescent="0.2">
      <c r="A13738" s="1" t="str">
        <f t="shared" si="214"/>
        <v>Report Link</v>
      </c>
      <c r="B13738">
        <v>137037</v>
      </c>
      <c r="C13738">
        <v>8524275</v>
      </c>
      <c r="D13738" t="s">
        <v>13493</v>
      </c>
      <c r="E13738" t="s">
        <v>78</v>
      </c>
      <c r="F13738" t="s">
        <v>938</v>
      </c>
      <c r="G13738" t="s">
        <v>939</v>
      </c>
      <c r="H13738" t="s">
        <v>38</v>
      </c>
      <c r="I13738" t="s">
        <v>37</v>
      </c>
      <c r="J13738">
        <v>357974</v>
      </c>
      <c r="K13738" s="2">
        <v>40682</v>
      </c>
      <c r="L13738" s="2">
        <v>40683</v>
      </c>
      <c r="M13738" t="s">
        <v>33</v>
      </c>
      <c r="N13738">
        <v>116457</v>
      </c>
      <c r="O13738">
        <v>2</v>
      </c>
      <c r="P13738">
        <v>2</v>
      </c>
      <c r="Q13738">
        <v>9</v>
      </c>
      <c r="R13738">
        <v>2</v>
      </c>
      <c r="S13738">
        <v>2</v>
      </c>
      <c r="T13738">
        <v>1</v>
      </c>
      <c r="V13738" s="3"/>
    </row>
    <row r="13739" spans="1:22" x14ac:dyDescent="0.2">
      <c r="A13739" s="1" t="str">
        <f t="shared" si="214"/>
        <v>Report Link</v>
      </c>
      <c r="B13739">
        <v>137047</v>
      </c>
      <c r="C13739">
        <v>3305404</v>
      </c>
      <c r="D13739" t="s">
        <v>2269</v>
      </c>
      <c r="E13739" t="s">
        <v>44</v>
      </c>
      <c r="F13739" t="s">
        <v>117</v>
      </c>
      <c r="G13739" t="s">
        <v>1387</v>
      </c>
      <c r="H13739" t="s">
        <v>38</v>
      </c>
      <c r="I13739" t="s">
        <v>37</v>
      </c>
      <c r="J13739">
        <v>308355</v>
      </c>
      <c r="K13739" s="2">
        <v>39554</v>
      </c>
      <c r="L13739" s="2">
        <v>39554</v>
      </c>
      <c r="M13739" t="s">
        <v>22</v>
      </c>
      <c r="N13739">
        <v>103551</v>
      </c>
      <c r="O13739">
        <v>1</v>
      </c>
      <c r="P13739">
        <v>9</v>
      </c>
      <c r="Q13739">
        <v>1</v>
      </c>
      <c r="R13739">
        <v>1</v>
      </c>
      <c r="S13739">
        <v>1</v>
      </c>
      <c r="T13739">
        <v>1</v>
      </c>
      <c r="V13739" s="3"/>
    </row>
    <row r="13740" spans="1:22" x14ac:dyDescent="0.2">
      <c r="A13740" s="1" t="str">
        <f t="shared" si="214"/>
        <v>Report Link</v>
      </c>
      <c r="B13740">
        <v>137048</v>
      </c>
      <c r="C13740">
        <v>8814471</v>
      </c>
      <c r="D13740" t="s">
        <v>16740</v>
      </c>
      <c r="E13740" t="s">
        <v>109</v>
      </c>
      <c r="F13740" t="s">
        <v>152</v>
      </c>
      <c r="G13740" t="s">
        <v>2846</v>
      </c>
      <c r="H13740" t="s">
        <v>38</v>
      </c>
      <c r="I13740" t="s">
        <v>37</v>
      </c>
      <c r="J13740">
        <v>385568</v>
      </c>
      <c r="K13740" s="2">
        <v>40932</v>
      </c>
      <c r="L13740" s="2">
        <v>40933</v>
      </c>
      <c r="M13740" t="s">
        <v>33</v>
      </c>
      <c r="N13740">
        <v>0</v>
      </c>
      <c r="O13740">
        <v>2</v>
      </c>
      <c r="P13740">
        <v>2</v>
      </c>
      <c r="Q13740">
        <v>9</v>
      </c>
      <c r="R13740">
        <v>1</v>
      </c>
      <c r="S13740">
        <v>2</v>
      </c>
      <c r="T13740">
        <v>2</v>
      </c>
      <c r="V13740" s="3"/>
    </row>
    <row r="13741" spans="1:22" x14ac:dyDescent="0.2">
      <c r="A13741" s="1" t="str">
        <f t="shared" si="214"/>
        <v>Report Link</v>
      </c>
      <c r="B13741">
        <v>137051</v>
      </c>
      <c r="C13741">
        <v>8854434</v>
      </c>
      <c r="D13741" t="s">
        <v>19194</v>
      </c>
      <c r="E13741" t="s">
        <v>44</v>
      </c>
      <c r="F13741" t="s">
        <v>45</v>
      </c>
      <c r="G13741" t="s">
        <v>3984</v>
      </c>
      <c r="H13741" t="s">
        <v>38</v>
      </c>
      <c r="I13741" t="s">
        <v>37</v>
      </c>
      <c r="J13741">
        <v>395317</v>
      </c>
      <c r="K13741" s="2">
        <v>41080</v>
      </c>
      <c r="L13741" s="2">
        <v>41081</v>
      </c>
      <c r="M13741" t="s">
        <v>33</v>
      </c>
      <c r="N13741">
        <v>0</v>
      </c>
      <c r="O13741">
        <v>2</v>
      </c>
      <c r="P13741">
        <v>2</v>
      </c>
      <c r="Q13741">
        <v>9</v>
      </c>
      <c r="R13741">
        <v>2</v>
      </c>
      <c r="S13741">
        <v>2</v>
      </c>
      <c r="T13741">
        <v>2</v>
      </c>
      <c r="V13741" s="3"/>
    </row>
    <row r="13742" spans="1:22" x14ac:dyDescent="0.2">
      <c r="A13742" s="1" t="str">
        <f t="shared" si="214"/>
        <v>Report Link</v>
      </c>
      <c r="B13742">
        <v>137062</v>
      </c>
      <c r="C13742">
        <v>8013026</v>
      </c>
      <c r="D13742" t="s">
        <v>20020</v>
      </c>
      <c r="E13742" t="s">
        <v>48</v>
      </c>
      <c r="F13742" t="s">
        <v>517</v>
      </c>
      <c r="G13742" t="s">
        <v>586</v>
      </c>
      <c r="H13742" t="s">
        <v>38</v>
      </c>
      <c r="I13742" t="s">
        <v>14</v>
      </c>
      <c r="J13742">
        <v>288296</v>
      </c>
      <c r="K13742" s="2">
        <v>39162</v>
      </c>
      <c r="L13742" s="2">
        <v>39162</v>
      </c>
      <c r="M13742" t="s">
        <v>39</v>
      </c>
      <c r="N13742">
        <v>109150</v>
      </c>
      <c r="O13742">
        <v>1</v>
      </c>
      <c r="P13742">
        <v>9</v>
      </c>
      <c r="Q13742">
        <v>2</v>
      </c>
      <c r="R13742">
        <v>1</v>
      </c>
      <c r="S13742">
        <v>2</v>
      </c>
      <c r="T13742">
        <v>1</v>
      </c>
      <c r="V13742" s="3"/>
    </row>
    <row r="13743" spans="1:22" x14ac:dyDescent="0.2">
      <c r="A13743" s="1" t="str">
        <f t="shared" si="214"/>
        <v>Report Link</v>
      </c>
      <c r="B13743">
        <v>137069</v>
      </c>
      <c r="C13743">
        <v>3052017</v>
      </c>
      <c r="D13743" t="s">
        <v>1545</v>
      </c>
      <c r="E13743" t="s">
        <v>13</v>
      </c>
      <c r="F13743" t="s">
        <v>168</v>
      </c>
      <c r="G13743" t="s">
        <v>169</v>
      </c>
      <c r="H13743" t="s">
        <v>38</v>
      </c>
      <c r="I13743" t="s">
        <v>14</v>
      </c>
      <c r="J13743">
        <v>307751</v>
      </c>
      <c r="K13743" s="2">
        <v>39409</v>
      </c>
      <c r="L13743" s="2">
        <v>39409</v>
      </c>
      <c r="M13743" t="s">
        <v>22</v>
      </c>
      <c r="N13743">
        <v>101598</v>
      </c>
      <c r="O13743">
        <v>1</v>
      </c>
      <c r="P13743">
        <v>9</v>
      </c>
      <c r="Q13743">
        <v>1</v>
      </c>
      <c r="R13743">
        <v>1</v>
      </c>
      <c r="S13743">
        <v>1</v>
      </c>
      <c r="T13743">
        <v>1</v>
      </c>
      <c r="V13743" s="3"/>
    </row>
    <row r="13744" spans="1:22" x14ac:dyDescent="0.2">
      <c r="A13744" s="1" t="str">
        <f t="shared" si="214"/>
        <v>Report Link</v>
      </c>
      <c r="B13744">
        <v>137070</v>
      </c>
      <c r="C13744">
        <v>3052018</v>
      </c>
      <c r="D13744" t="s">
        <v>14232</v>
      </c>
      <c r="E13744" t="s">
        <v>13</v>
      </c>
      <c r="F13744" t="s">
        <v>168</v>
      </c>
      <c r="G13744" t="s">
        <v>169</v>
      </c>
      <c r="H13744" t="s">
        <v>38</v>
      </c>
      <c r="I13744" t="s">
        <v>14</v>
      </c>
      <c r="J13744">
        <v>355034</v>
      </c>
      <c r="K13744" s="2">
        <v>40728</v>
      </c>
      <c r="L13744" s="2">
        <v>40729</v>
      </c>
      <c r="M13744" t="s">
        <v>33</v>
      </c>
      <c r="N13744">
        <v>101599</v>
      </c>
      <c r="O13744">
        <v>1</v>
      </c>
      <c r="P13744">
        <v>1</v>
      </c>
      <c r="Q13744">
        <v>9</v>
      </c>
      <c r="R13744">
        <v>1</v>
      </c>
      <c r="S13744">
        <v>2</v>
      </c>
      <c r="T13744">
        <v>1</v>
      </c>
      <c r="V13744" s="3"/>
    </row>
    <row r="13745" spans="1:22" x14ac:dyDescent="0.2">
      <c r="A13745" s="1" t="str">
        <f t="shared" si="214"/>
        <v>Report Link</v>
      </c>
      <c r="B13745">
        <v>137075</v>
      </c>
      <c r="C13745">
        <v>3104021</v>
      </c>
      <c r="D13745" t="s">
        <v>3662</v>
      </c>
      <c r="E13745" t="s">
        <v>13</v>
      </c>
      <c r="F13745" t="s">
        <v>679</v>
      </c>
      <c r="G13745" t="s">
        <v>680</v>
      </c>
      <c r="H13745" t="s">
        <v>38</v>
      </c>
      <c r="I13745" t="s">
        <v>37</v>
      </c>
      <c r="J13745">
        <v>323609</v>
      </c>
      <c r="K13745" s="2">
        <v>39827</v>
      </c>
      <c r="L13745" s="2">
        <v>39828</v>
      </c>
      <c r="M13745" t="s">
        <v>33</v>
      </c>
      <c r="N13745">
        <v>102236</v>
      </c>
      <c r="O13745">
        <v>1</v>
      </c>
      <c r="P13745">
        <v>9</v>
      </c>
      <c r="Q13745">
        <v>2</v>
      </c>
      <c r="R13745">
        <v>1</v>
      </c>
      <c r="S13745">
        <v>2</v>
      </c>
      <c r="T13745">
        <v>1</v>
      </c>
      <c r="V13745" s="3"/>
    </row>
    <row r="13746" spans="1:22" x14ac:dyDescent="0.2">
      <c r="A13746" s="1" t="str">
        <f t="shared" si="214"/>
        <v>Report Link</v>
      </c>
      <c r="B13746">
        <v>137080</v>
      </c>
      <c r="C13746">
        <v>9334450</v>
      </c>
      <c r="D13746" t="s">
        <v>19467</v>
      </c>
      <c r="E13746" t="s">
        <v>48</v>
      </c>
      <c r="F13746" t="s">
        <v>192</v>
      </c>
      <c r="G13746" t="s">
        <v>1364</v>
      </c>
      <c r="H13746" t="s">
        <v>38</v>
      </c>
      <c r="I13746" t="s">
        <v>37</v>
      </c>
      <c r="J13746">
        <v>397467</v>
      </c>
      <c r="K13746" s="2">
        <v>41093</v>
      </c>
      <c r="L13746" s="2">
        <v>41094</v>
      </c>
      <c r="M13746" t="s">
        <v>33</v>
      </c>
      <c r="N13746">
        <v>0</v>
      </c>
      <c r="O13746">
        <v>3</v>
      </c>
      <c r="P13746">
        <v>3</v>
      </c>
      <c r="Q13746">
        <v>9</v>
      </c>
      <c r="R13746">
        <v>3</v>
      </c>
      <c r="S13746">
        <v>3</v>
      </c>
      <c r="T13746">
        <v>3</v>
      </c>
      <c r="V13746" s="3"/>
    </row>
    <row r="13747" spans="1:22" x14ac:dyDescent="0.2">
      <c r="A13747" s="1" t="str">
        <f t="shared" si="214"/>
        <v>Report Link</v>
      </c>
      <c r="B13747">
        <v>137086</v>
      </c>
      <c r="C13747">
        <v>9284601</v>
      </c>
      <c r="D13747" t="s">
        <v>2230</v>
      </c>
      <c r="E13747" t="s">
        <v>29</v>
      </c>
      <c r="F13747" t="s">
        <v>94</v>
      </c>
      <c r="G13747" t="s">
        <v>601</v>
      </c>
      <c r="H13747" t="s">
        <v>38</v>
      </c>
      <c r="I13747" t="s">
        <v>37</v>
      </c>
      <c r="J13747">
        <v>314214</v>
      </c>
      <c r="K13747" s="2">
        <v>39534</v>
      </c>
      <c r="L13747" s="2">
        <v>39534</v>
      </c>
      <c r="M13747" t="s">
        <v>22</v>
      </c>
      <c r="N13747">
        <v>122095</v>
      </c>
      <c r="O13747">
        <v>1</v>
      </c>
      <c r="P13747">
        <v>9</v>
      </c>
      <c r="Q13747">
        <v>1</v>
      </c>
      <c r="R13747">
        <v>1</v>
      </c>
      <c r="S13747">
        <v>2</v>
      </c>
      <c r="T13747">
        <v>1</v>
      </c>
      <c r="V13747" s="3"/>
    </row>
    <row r="13748" spans="1:22" x14ac:dyDescent="0.2">
      <c r="A13748" s="1" t="str">
        <f t="shared" si="214"/>
        <v>Report Link</v>
      </c>
      <c r="B13748">
        <v>137093</v>
      </c>
      <c r="C13748">
        <v>2085402</v>
      </c>
      <c r="D13748" t="s">
        <v>4479</v>
      </c>
      <c r="E13748" t="s">
        <v>13</v>
      </c>
      <c r="F13748" t="s">
        <v>284</v>
      </c>
      <c r="G13748" t="s">
        <v>386</v>
      </c>
      <c r="H13748" t="s">
        <v>38</v>
      </c>
      <c r="I13748" t="s">
        <v>37</v>
      </c>
      <c r="J13748">
        <v>323321</v>
      </c>
      <c r="K13748" s="2">
        <v>39945</v>
      </c>
      <c r="L13748" s="2">
        <v>39946</v>
      </c>
      <c r="M13748" t="s">
        <v>33</v>
      </c>
      <c r="N13748">
        <v>100639</v>
      </c>
      <c r="O13748">
        <v>2</v>
      </c>
      <c r="P13748">
        <v>9</v>
      </c>
      <c r="Q13748">
        <v>2</v>
      </c>
      <c r="R13748">
        <v>2</v>
      </c>
      <c r="S13748">
        <v>2</v>
      </c>
      <c r="T13748">
        <v>1</v>
      </c>
      <c r="V13748" s="3"/>
    </row>
    <row r="13749" spans="1:22" x14ac:dyDescent="0.2">
      <c r="A13749" s="1" t="str">
        <f t="shared" si="214"/>
        <v>Report Link</v>
      </c>
      <c r="B13749">
        <v>137097</v>
      </c>
      <c r="C13749">
        <v>9164513</v>
      </c>
      <c r="D13749" t="s">
        <v>7928</v>
      </c>
      <c r="E13749" t="s">
        <v>48</v>
      </c>
      <c r="F13749" t="s">
        <v>49</v>
      </c>
      <c r="G13749" t="s">
        <v>50</v>
      </c>
      <c r="H13749" t="s">
        <v>38</v>
      </c>
      <c r="I13749" t="s">
        <v>37</v>
      </c>
      <c r="J13749">
        <v>338649</v>
      </c>
      <c r="K13749" s="2">
        <v>40254</v>
      </c>
      <c r="L13749" s="2">
        <v>40255</v>
      </c>
      <c r="M13749" t="s">
        <v>33</v>
      </c>
      <c r="N13749">
        <v>115728</v>
      </c>
      <c r="O13749">
        <v>1</v>
      </c>
      <c r="P13749">
        <v>1</v>
      </c>
      <c r="Q13749">
        <v>9</v>
      </c>
      <c r="R13749">
        <v>1</v>
      </c>
      <c r="S13749">
        <v>2</v>
      </c>
      <c r="T13749">
        <v>1</v>
      </c>
      <c r="V13749" s="3"/>
    </row>
    <row r="13750" spans="1:22" x14ac:dyDescent="0.2">
      <c r="A13750" s="1" t="str">
        <f t="shared" si="214"/>
        <v>Report Link</v>
      </c>
      <c r="B13750">
        <v>137099</v>
      </c>
      <c r="C13750">
        <v>8865465</v>
      </c>
      <c r="D13750" t="s">
        <v>18675</v>
      </c>
      <c r="E13750" t="s">
        <v>78</v>
      </c>
      <c r="F13750" t="s">
        <v>197</v>
      </c>
      <c r="G13750" t="s">
        <v>727</v>
      </c>
      <c r="H13750" t="s">
        <v>38</v>
      </c>
      <c r="I13750" t="s">
        <v>37</v>
      </c>
      <c r="J13750">
        <v>397465</v>
      </c>
      <c r="K13750" s="2">
        <v>41045</v>
      </c>
      <c r="L13750" s="2">
        <v>41046</v>
      </c>
      <c r="M13750" t="s">
        <v>33</v>
      </c>
      <c r="N13750">
        <v>0</v>
      </c>
      <c r="O13750">
        <v>2</v>
      </c>
      <c r="P13750">
        <v>2</v>
      </c>
      <c r="Q13750">
        <v>9</v>
      </c>
      <c r="R13750">
        <v>2</v>
      </c>
      <c r="S13750">
        <v>2</v>
      </c>
      <c r="T13750">
        <v>2</v>
      </c>
      <c r="V13750" s="3"/>
    </row>
    <row r="13751" spans="1:22" x14ac:dyDescent="0.2">
      <c r="A13751" s="1" t="str">
        <f t="shared" si="214"/>
        <v>Report Link</v>
      </c>
      <c r="B13751">
        <v>137107</v>
      </c>
      <c r="C13751">
        <v>9095406</v>
      </c>
      <c r="D13751" t="s">
        <v>1616</v>
      </c>
      <c r="E13751" t="s">
        <v>55</v>
      </c>
      <c r="F13751" t="s">
        <v>98</v>
      </c>
      <c r="G13751" t="s">
        <v>328</v>
      </c>
      <c r="H13751" t="s">
        <v>38</v>
      </c>
      <c r="I13751" t="s">
        <v>37</v>
      </c>
      <c r="J13751">
        <v>310892</v>
      </c>
      <c r="K13751" s="2">
        <v>39420</v>
      </c>
      <c r="L13751" s="2">
        <v>39420</v>
      </c>
      <c r="M13751" t="s">
        <v>22</v>
      </c>
      <c r="N13751">
        <v>112433</v>
      </c>
      <c r="O13751">
        <v>1</v>
      </c>
      <c r="P13751">
        <v>9</v>
      </c>
      <c r="Q13751">
        <v>1</v>
      </c>
      <c r="R13751">
        <v>1</v>
      </c>
      <c r="S13751">
        <v>2</v>
      </c>
      <c r="T13751">
        <v>1</v>
      </c>
      <c r="V13751" s="3"/>
    </row>
    <row r="13752" spans="1:22" x14ac:dyDescent="0.2">
      <c r="A13752" s="1" t="str">
        <f t="shared" si="214"/>
        <v>Report Link</v>
      </c>
      <c r="B13752">
        <v>137110</v>
      </c>
      <c r="C13752">
        <v>9194080</v>
      </c>
      <c r="D13752" t="s">
        <v>7002</v>
      </c>
      <c r="E13752" t="s">
        <v>109</v>
      </c>
      <c r="F13752" t="s">
        <v>110</v>
      </c>
      <c r="G13752" t="s">
        <v>2120</v>
      </c>
      <c r="H13752" t="s">
        <v>38</v>
      </c>
      <c r="I13752" t="s">
        <v>37</v>
      </c>
      <c r="J13752">
        <v>339023</v>
      </c>
      <c r="K13752" s="2">
        <v>40204</v>
      </c>
      <c r="L13752" s="2">
        <v>40205</v>
      </c>
      <c r="M13752" t="s">
        <v>33</v>
      </c>
      <c r="N13752">
        <v>117523</v>
      </c>
      <c r="O13752">
        <v>2</v>
      </c>
      <c r="P13752">
        <v>2</v>
      </c>
      <c r="Q13752">
        <v>9</v>
      </c>
      <c r="R13752">
        <v>2</v>
      </c>
      <c r="S13752">
        <v>2</v>
      </c>
      <c r="T13752">
        <v>1</v>
      </c>
      <c r="V13752" s="3"/>
    </row>
    <row r="13753" spans="1:22" x14ac:dyDescent="0.2">
      <c r="A13753" s="1" t="str">
        <f t="shared" si="214"/>
        <v>Report Link</v>
      </c>
      <c r="B13753">
        <v>137114</v>
      </c>
      <c r="C13753">
        <v>3062013</v>
      </c>
      <c r="D13753" t="s">
        <v>20036</v>
      </c>
      <c r="E13753" t="s">
        <v>13</v>
      </c>
      <c r="F13753" t="s">
        <v>282</v>
      </c>
      <c r="G13753" t="s">
        <v>1025</v>
      </c>
      <c r="H13753" t="s">
        <v>1518</v>
      </c>
      <c r="I13753" t="s">
        <v>14</v>
      </c>
      <c r="J13753">
        <v>399856</v>
      </c>
      <c r="K13753" s="2">
        <v>41248</v>
      </c>
      <c r="L13753" s="2">
        <v>41249</v>
      </c>
      <c r="M13753" t="s">
        <v>1519</v>
      </c>
      <c r="N13753">
        <v>0</v>
      </c>
      <c r="O13753">
        <v>2</v>
      </c>
      <c r="P13753">
        <v>2</v>
      </c>
      <c r="Q13753">
        <v>9</v>
      </c>
      <c r="R13753">
        <v>2</v>
      </c>
      <c r="S13753">
        <v>2</v>
      </c>
      <c r="T13753">
        <v>2</v>
      </c>
      <c r="V13753" s="3"/>
    </row>
    <row r="13754" spans="1:22" x14ac:dyDescent="0.2">
      <c r="A13754" s="1" t="str">
        <f t="shared" si="214"/>
        <v>Report Link</v>
      </c>
      <c r="B13754">
        <v>137124</v>
      </c>
      <c r="C13754">
        <v>8785404</v>
      </c>
      <c r="D13754" t="s">
        <v>12334</v>
      </c>
      <c r="E13754" t="s">
        <v>48</v>
      </c>
      <c r="F13754" t="s">
        <v>213</v>
      </c>
      <c r="G13754" t="s">
        <v>429</v>
      </c>
      <c r="H13754" t="s">
        <v>38</v>
      </c>
      <c r="I13754" t="s">
        <v>37</v>
      </c>
      <c r="J13754">
        <v>357380</v>
      </c>
      <c r="K13754" s="2">
        <v>40604</v>
      </c>
      <c r="L13754" s="2">
        <v>40605</v>
      </c>
      <c r="M13754" t="s">
        <v>33</v>
      </c>
      <c r="N13754">
        <v>113559</v>
      </c>
      <c r="O13754">
        <v>2</v>
      </c>
      <c r="P13754">
        <v>2</v>
      </c>
      <c r="Q13754">
        <v>9</v>
      </c>
      <c r="R13754">
        <v>2</v>
      </c>
      <c r="S13754">
        <v>2</v>
      </c>
      <c r="T13754">
        <v>2</v>
      </c>
      <c r="V13754" s="3"/>
    </row>
    <row r="13755" spans="1:22" x14ac:dyDescent="0.2">
      <c r="A13755" s="1" t="str">
        <f t="shared" si="214"/>
        <v>Report Link</v>
      </c>
      <c r="B13755">
        <v>138624</v>
      </c>
      <c r="C13755">
        <v>8454045</v>
      </c>
      <c r="D13755" t="s">
        <v>8940</v>
      </c>
      <c r="E13755" t="s">
        <v>78</v>
      </c>
      <c r="F13755" t="s">
        <v>264</v>
      </c>
      <c r="G13755" t="s">
        <v>265</v>
      </c>
      <c r="H13755" t="s">
        <v>38</v>
      </c>
      <c r="I13755" t="s">
        <v>37</v>
      </c>
      <c r="J13755">
        <v>338412</v>
      </c>
      <c r="K13755" s="2">
        <v>40338</v>
      </c>
      <c r="L13755" s="2">
        <v>40339</v>
      </c>
      <c r="M13755" t="s">
        <v>33</v>
      </c>
      <c r="N13755">
        <v>114596</v>
      </c>
      <c r="O13755">
        <v>2</v>
      </c>
      <c r="P13755">
        <v>2</v>
      </c>
      <c r="Q13755">
        <v>9</v>
      </c>
      <c r="R13755">
        <v>2</v>
      </c>
      <c r="S13755">
        <v>3</v>
      </c>
      <c r="T13755">
        <v>2</v>
      </c>
      <c r="V13755" s="3"/>
    </row>
    <row r="13756" spans="1:22" x14ac:dyDescent="0.2">
      <c r="A13756" s="1" t="str">
        <f t="shared" si="214"/>
        <v>Report Link</v>
      </c>
      <c r="B13756">
        <v>138627</v>
      </c>
      <c r="C13756">
        <v>8554052</v>
      </c>
      <c r="D13756" t="s">
        <v>6447</v>
      </c>
      <c r="E13756" t="s">
        <v>29</v>
      </c>
      <c r="F13756" t="s">
        <v>711</v>
      </c>
      <c r="G13756" t="s">
        <v>1392</v>
      </c>
      <c r="H13756" t="s">
        <v>38</v>
      </c>
      <c r="I13756" t="s">
        <v>37</v>
      </c>
      <c r="J13756">
        <v>339659</v>
      </c>
      <c r="K13756" s="2">
        <v>40149</v>
      </c>
      <c r="L13756" s="2">
        <v>40150</v>
      </c>
      <c r="M13756" t="s">
        <v>33</v>
      </c>
      <c r="N13756">
        <v>120270</v>
      </c>
      <c r="O13756">
        <v>3</v>
      </c>
      <c r="P13756">
        <v>3</v>
      </c>
      <c r="Q13756">
        <v>9</v>
      </c>
      <c r="R13756">
        <v>3</v>
      </c>
      <c r="S13756">
        <v>3</v>
      </c>
      <c r="T13756">
        <v>3</v>
      </c>
      <c r="V13756" s="3"/>
    </row>
    <row r="13757" spans="1:22" x14ac:dyDescent="0.2">
      <c r="A13757" s="1" t="str">
        <f t="shared" si="214"/>
        <v>Report Link</v>
      </c>
      <c r="B13757">
        <v>138629</v>
      </c>
      <c r="C13757">
        <v>8652040</v>
      </c>
      <c r="D13757" t="s">
        <v>185</v>
      </c>
      <c r="E13757" t="s">
        <v>48</v>
      </c>
      <c r="F13757" t="s">
        <v>186</v>
      </c>
      <c r="G13757" t="s">
        <v>187</v>
      </c>
      <c r="H13757" t="s">
        <v>38</v>
      </c>
      <c r="I13757" t="s">
        <v>14</v>
      </c>
      <c r="J13757">
        <v>282072</v>
      </c>
      <c r="K13757" s="2">
        <v>38995</v>
      </c>
      <c r="L13757" s="2">
        <v>38995</v>
      </c>
      <c r="M13757" t="s">
        <v>33</v>
      </c>
      <c r="N13757">
        <v>126192</v>
      </c>
      <c r="O13757">
        <v>1</v>
      </c>
      <c r="P13757">
        <v>9</v>
      </c>
      <c r="Q13757">
        <v>1</v>
      </c>
      <c r="R13757">
        <v>1</v>
      </c>
      <c r="S13757">
        <v>1</v>
      </c>
      <c r="T13757">
        <v>1</v>
      </c>
      <c r="V13757" s="3"/>
    </row>
    <row r="13758" spans="1:22" x14ac:dyDescent="0.2">
      <c r="A13758" s="1" t="str">
        <f t="shared" si="214"/>
        <v>Report Link</v>
      </c>
      <c r="B13758">
        <v>138630</v>
      </c>
      <c r="C13758">
        <v>8655411</v>
      </c>
      <c r="D13758" t="s">
        <v>17251</v>
      </c>
      <c r="E13758" t="s">
        <v>48</v>
      </c>
      <c r="F13758" t="s">
        <v>186</v>
      </c>
      <c r="G13758" t="s">
        <v>187</v>
      </c>
      <c r="H13758" t="s">
        <v>38</v>
      </c>
      <c r="I13758" t="s">
        <v>37</v>
      </c>
      <c r="J13758">
        <v>381245</v>
      </c>
      <c r="K13758" s="2">
        <v>40961</v>
      </c>
      <c r="L13758" s="2">
        <v>40962</v>
      </c>
      <c r="M13758" t="s">
        <v>33</v>
      </c>
      <c r="N13758">
        <v>126506</v>
      </c>
      <c r="O13758">
        <v>2</v>
      </c>
      <c r="P13758">
        <v>2</v>
      </c>
      <c r="Q13758">
        <v>9</v>
      </c>
      <c r="R13758">
        <v>2</v>
      </c>
      <c r="S13758">
        <v>2</v>
      </c>
      <c r="T13758">
        <v>2</v>
      </c>
      <c r="V13758" s="3"/>
    </row>
    <row r="13759" spans="1:22" x14ac:dyDescent="0.2">
      <c r="A13759" s="1" t="str">
        <f t="shared" si="214"/>
        <v>Report Link</v>
      </c>
      <c r="B13759">
        <v>138638</v>
      </c>
      <c r="C13759">
        <v>9254004</v>
      </c>
      <c r="D13759" t="s">
        <v>14915</v>
      </c>
      <c r="E13759" t="s">
        <v>29</v>
      </c>
      <c r="F13759" t="s">
        <v>75</v>
      </c>
      <c r="G13759" t="s">
        <v>1047</v>
      </c>
      <c r="H13759" t="s">
        <v>38</v>
      </c>
      <c r="I13759" t="s">
        <v>37</v>
      </c>
      <c r="J13759">
        <v>380079</v>
      </c>
      <c r="K13759" s="2">
        <v>40814</v>
      </c>
      <c r="L13759" s="2">
        <v>40815</v>
      </c>
      <c r="M13759" t="s">
        <v>33</v>
      </c>
      <c r="N13759">
        <v>120632</v>
      </c>
      <c r="O13759">
        <v>1</v>
      </c>
      <c r="P13759">
        <v>1</v>
      </c>
      <c r="Q13759">
        <v>9</v>
      </c>
      <c r="R13759">
        <v>1</v>
      </c>
      <c r="S13759">
        <v>2</v>
      </c>
      <c r="T13759">
        <v>1</v>
      </c>
      <c r="V13759" s="3"/>
    </row>
    <row r="13760" spans="1:22" x14ac:dyDescent="0.2">
      <c r="A13760" s="1" t="str">
        <f t="shared" si="214"/>
        <v>Report Link</v>
      </c>
      <c r="B13760">
        <v>138639</v>
      </c>
      <c r="C13760">
        <v>9255223</v>
      </c>
      <c r="D13760" t="s">
        <v>3350</v>
      </c>
      <c r="E13760" t="s">
        <v>29</v>
      </c>
      <c r="F13760" t="s">
        <v>75</v>
      </c>
      <c r="G13760" t="s">
        <v>779</v>
      </c>
      <c r="H13760" t="s">
        <v>38</v>
      </c>
      <c r="I13760" t="s">
        <v>14</v>
      </c>
      <c r="J13760">
        <v>327343</v>
      </c>
      <c r="K13760" s="2">
        <v>39770</v>
      </c>
      <c r="L13760" s="2">
        <v>39771</v>
      </c>
      <c r="M13760" t="s">
        <v>3214</v>
      </c>
      <c r="N13760">
        <v>120690</v>
      </c>
      <c r="O13760">
        <v>1</v>
      </c>
      <c r="P13760">
        <v>1</v>
      </c>
      <c r="Q13760">
        <v>9</v>
      </c>
      <c r="R13760">
        <v>1</v>
      </c>
      <c r="S13760">
        <v>1</v>
      </c>
      <c r="T13760">
        <v>1</v>
      </c>
      <c r="V13760" s="3"/>
    </row>
    <row r="13761" spans="1:22" x14ac:dyDescent="0.2">
      <c r="A13761" s="1" t="str">
        <f t="shared" si="214"/>
        <v>Report Link</v>
      </c>
      <c r="B13761">
        <v>138641</v>
      </c>
      <c r="C13761">
        <v>8914226</v>
      </c>
      <c r="D13761" t="s">
        <v>15811</v>
      </c>
      <c r="E13761" t="s">
        <v>29</v>
      </c>
      <c r="F13761" t="s">
        <v>72</v>
      </c>
      <c r="G13761" t="s">
        <v>202</v>
      </c>
      <c r="H13761" t="s">
        <v>38</v>
      </c>
      <c r="I13761" t="s">
        <v>37</v>
      </c>
      <c r="J13761">
        <v>380549</v>
      </c>
      <c r="K13761" s="2">
        <v>40863</v>
      </c>
      <c r="L13761" s="2">
        <v>40864</v>
      </c>
      <c r="M13761" t="s">
        <v>33</v>
      </c>
      <c r="N13761">
        <v>122856</v>
      </c>
      <c r="O13761">
        <v>2</v>
      </c>
      <c r="P13761">
        <v>2</v>
      </c>
      <c r="Q13761">
        <v>9</v>
      </c>
      <c r="R13761">
        <v>2</v>
      </c>
      <c r="S13761">
        <v>2</v>
      </c>
      <c r="T13761">
        <v>1</v>
      </c>
      <c r="V13761" s="3"/>
    </row>
    <row r="13762" spans="1:22" x14ac:dyDescent="0.2">
      <c r="A13762" s="1" t="str">
        <f t="shared" ref="A13762:A13825" si="215">IF(B13762&lt;&gt; "", HYPERLINK(CONCATENATE("http://www.ofsted.gov.uk/inspection-reports/find-inspection-report/provider/ELS/",B13762),"Report Link"),"")</f>
        <v>Report Link</v>
      </c>
      <c r="B13762">
        <v>138656</v>
      </c>
      <c r="C13762">
        <v>8062313</v>
      </c>
      <c r="D13762" t="s">
        <v>20109</v>
      </c>
      <c r="E13762" t="s">
        <v>68</v>
      </c>
      <c r="F13762" t="s">
        <v>1422</v>
      </c>
      <c r="G13762" t="s">
        <v>1423</v>
      </c>
      <c r="H13762" t="s">
        <v>38</v>
      </c>
      <c r="I13762" t="s">
        <v>14</v>
      </c>
      <c r="J13762">
        <v>354367</v>
      </c>
      <c r="K13762" s="2">
        <v>40324</v>
      </c>
      <c r="L13762" s="2">
        <v>40325</v>
      </c>
      <c r="M13762" t="s">
        <v>33</v>
      </c>
      <c r="N13762">
        <v>111619</v>
      </c>
      <c r="O13762">
        <v>2</v>
      </c>
      <c r="P13762">
        <v>2</v>
      </c>
      <c r="Q13762">
        <v>9</v>
      </c>
      <c r="R13762">
        <v>2</v>
      </c>
      <c r="S13762">
        <v>2</v>
      </c>
      <c r="T13762">
        <v>2</v>
      </c>
      <c r="V13762" s="3"/>
    </row>
    <row r="13763" spans="1:22" x14ac:dyDescent="0.2">
      <c r="A13763" s="1" t="str">
        <f t="shared" si="215"/>
        <v>Report Link</v>
      </c>
      <c r="B13763">
        <v>138660</v>
      </c>
      <c r="C13763">
        <v>8854007</v>
      </c>
      <c r="D13763" t="s">
        <v>17808</v>
      </c>
      <c r="E13763" t="s">
        <v>44</v>
      </c>
      <c r="F13763" t="s">
        <v>45</v>
      </c>
      <c r="G13763" t="s">
        <v>3230</v>
      </c>
      <c r="H13763" t="s">
        <v>38</v>
      </c>
      <c r="I13763" t="s">
        <v>37</v>
      </c>
      <c r="J13763">
        <v>381797</v>
      </c>
      <c r="K13763" s="2">
        <v>40982</v>
      </c>
      <c r="L13763" s="2">
        <v>40983</v>
      </c>
      <c r="M13763" t="s">
        <v>33</v>
      </c>
      <c r="N13763">
        <v>135062</v>
      </c>
      <c r="O13763">
        <v>2</v>
      </c>
      <c r="P13763">
        <v>2</v>
      </c>
      <c r="Q13763">
        <v>9</v>
      </c>
      <c r="R13763">
        <v>2</v>
      </c>
      <c r="S13763">
        <v>2</v>
      </c>
      <c r="T13763">
        <v>1</v>
      </c>
      <c r="V13763" s="3"/>
    </row>
    <row r="13764" spans="1:22" x14ac:dyDescent="0.2">
      <c r="A13764" s="1" t="str">
        <f t="shared" si="215"/>
        <v>Report Link</v>
      </c>
      <c r="B13764">
        <v>138664</v>
      </c>
      <c r="C13764">
        <v>8854044</v>
      </c>
      <c r="D13764" t="s">
        <v>8535</v>
      </c>
      <c r="E13764" t="s">
        <v>44</v>
      </c>
      <c r="F13764" t="s">
        <v>45</v>
      </c>
      <c r="G13764" t="s">
        <v>46</v>
      </c>
      <c r="H13764" t="s">
        <v>38</v>
      </c>
      <c r="I13764" t="s">
        <v>37</v>
      </c>
      <c r="J13764">
        <v>338925</v>
      </c>
      <c r="K13764" s="2">
        <v>40310</v>
      </c>
      <c r="L13764" s="2">
        <v>40311</v>
      </c>
      <c r="M13764" t="s">
        <v>33</v>
      </c>
      <c r="N13764">
        <v>116951</v>
      </c>
      <c r="O13764">
        <v>3</v>
      </c>
      <c r="P13764">
        <v>3</v>
      </c>
      <c r="Q13764">
        <v>9</v>
      </c>
      <c r="R13764">
        <v>3</v>
      </c>
      <c r="S13764">
        <v>3</v>
      </c>
      <c r="T13764">
        <v>3</v>
      </c>
      <c r="V13764" s="3"/>
    </row>
    <row r="13765" spans="1:22" x14ac:dyDescent="0.2">
      <c r="A13765" s="1" t="str">
        <f t="shared" si="215"/>
        <v>Report Link</v>
      </c>
      <c r="B13765">
        <v>138667</v>
      </c>
      <c r="C13765">
        <v>9314580</v>
      </c>
      <c r="D13765" t="s">
        <v>15217</v>
      </c>
      <c r="E13765" t="s">
        <v>78</v>
      </c>
      <c r="F13765" t="s">
        <v>189</v>
      </c>
      <c r="G13765" t="s">
        <v>1276</v>
      </c>
      <c r="H13765" t="s">
        <v>38</v>
      </c>
      <c r="I13765" t="s">
        <v>37</v>
      </c>
      <c r="J13765">
        <v>380634</v>
      </c>
      <c r="K13765" s="2">
        <v>40828</v>
      </c>
      <c r="L13765" s="2">
        <v>40829</v>
      </c>
      <c r="M13765" t="s">
        <v>33</v>
      </c>
      <c r="N13765">
        <v>123268</v>
      </c>
      <c r="O13765">
        <v>1</v>
      </c>
      <c r="P13765">
        <v>1</v>
      </c>
      <c r="Q13765">
        <v>9</v>
      </c>
      <c r="R13765">
        <v>2</v>
      </c>
      <c r="S13765">
        <v>2</v>
      </c>
      <c r="T13765">
        <v>1</v>
      </c>
      <c r="V13765" s="3"/>
    </row>
    <row r="13766" spans="1:22" x14ac:dyDescent="0.2">
      <c r="A13766" s="1" t="str">
        <f t="shared" si="215"/>
        <v>Report Link</v>
      </c>
      <c r="B13766">
        <v>138690</v>
      </c>
      <c r="C13766">
        <v>3203308</v>
      </c>
      <c r="D13766" t="s">
        <v>13579</v>
      </c>
      <c r="E13766" t="s">
        <v>13</v>
      </c>
      <c r="F13766" t="s">
        <v>321</v>
      </c>
      <c r="G13766" t="s">
        <v>2801</v>
      </c>
      <c r="H13766" t="s">
        <v>38</v>
      </c>
      <c r="I13766" t="s">
        <v>14</v>
      </c>
      <c r="J13766">
        <v>360284</v>
      </c>
      <c r="K13766" s="2">
        <v>40687</v>
      </c>
      <c r="L13766" s="2">
        <v>40688</v>
      </c>
      <c r="M13766" t="s">
        <v>33</v>
      </c>
      <c r="N13766">
        <v>131517</v>
      </c>
      <c r="O13766">
        <v>2</v>
      </c>
      <c r="P13766">
        <v>2</v>
      </c>
      <c r="Q13766">
        <v>9</v>
      </c>
      <c r="R13766">
        <v>1</v>
      </c>
      <c r="S13766">
        <v>2</v>
      </c>
      <c r="T13766">
        <v>2</v>
      </c>
      <c r="V13766" s="3"/>
    </row>
    <row r="13767" spans="1:22" x14ac:dyDescent="0.2">
      <c r="A13767" s="1" t="str">
        <f t="shared" si="215"/>
        <v>Report Link</v>
      </c>
      <c r="B13767">
        <v>138694</v>
      </c>
      <c r="C13767">
        <v>3302450</v>
      </c>
      <c r="D13767" t="s">
        <v>3735</v>
      </c>
      <c r="E13767" t="s">
        <v>44</v>
      </c>
      <c r="F13767" t="s">
        <v>117</v>
      </c>
      <c r="G13767" t="s">
        <v>1387</v>
      </c>
      <c r="H13767" t="s">
        <v>38</v>
      </c>
      <c r="I13767" t="s">
        <v>14</v>
      </c>
      <c r="J13767">
        <v>323810</v>
      </c>
      <c r="K13767" s="2">
        <v>39839</v>
      </c>
      <c r="L13767" s="2">
        <v>39839</v>
      </c>
      <c r="M13767" t="s">
        <v>22</v>
      </c>
      <c r="N13767">
        <v>103377</v>
      </c>
      <c r="O13767">
        <v>2</v>
      </c>
      <c r="P13767">
        <v>9</v>
      </c>
      <c r="Q13767">
        <v>2</v>
      </c>
      <c r="R13767">
        <v>1</v>
      </c>
      <c r="S13767">
        <v>2</v>
      </c>
      <c r="T13767">
        <v>2</v>
      </c>
      <c r="V13767" s="3"/>
    </row>
    <row r="13768" spans="1:22" x14ac:dyDescent="0.2">
      <c r="A13768" s="1" t="str">
        <f t="shared" si="215"/>
        <v>Report Link</v>
      </c>
      <c r="B13768">
        <v>138700</v>
      </c>
      <c r="C13768">
        <v>3702041</v>
      </c>
      <c r="D13768" t="s">
        <v>20110</v>
      </c>
      <c r="E13768" t="s">
        <v>58</v>
      </c>
      <c r="F13768" t="s">
        <v>473</v>
      </c>
      <c r="G13768" t="s">
        <v>1478</v>
      </c>
      <c r="H13768" t="s">
        <v>38</v>
      </c>
      <c r="I13768" t="s">
        <v>14</v>
      </c>
      <c r="J13768">
        <v>355973</v>
      </c>
      <c r="K13768" s="2">
        <v>40518</v>
      </c>
      <c r="L13768" s="2">
        <v>40519</v>
      </c>
      <c r="M13768" t="s">
        <v>33</v>
      </c>
      <c r="N13768">
        <v>106572</v>
      </c>
      <c r="O13768">
        <v>1</v>
      </c>
      <c r="P13768">
        <v>2</v>
      </c>
      <c r="Q13768">
        <v>9</v>
      </c>
      <c r="R13768">
        <v>2</v>
      </c>
      <c r="S13768">
        <v>2</v>
      </c>
      <c r="T13768">
        <v>1</v>
      </c>
      <c r="V13768" s="3"/>
    </row>
    <row r="13769" spans="1:22" x14ac:dyDescent="0.2">
      <c r="A13769" s="1" t="str">
        <f t="shared" si="215"/>
        <v>Report Link</v>
      </c>
      <c r="B13769">
        <v>138707</v>
      </c>
      <c r="C13769">
        <v>3844028</v>
      </c>
      <c r="D13769" t="s">
        <v>20111</v>
      </c>
      <c r="E13769" t="s">
        <v>58</v>
      </c>
      <c r="F13769" t="s">
        <v>622</v>
      </c>
      <c r="G13769" t="s">
        <v>622</v>
      </c>
      <c r="H13769" t="s">
        <v>38</v>
      </c>
      <c r="I13769" t="s">
        <v>37</v>
      </c>
      <c r="J13769">
        <v>356337</v>
      </c>
      <c r="K13769" s="2">
        <v>40491</v>
      </c>
      <c r="L13769" s="2">
        <v>40492</v>
      </c>
      <c r="M13769" t="s">
        <v>33</v>
      </c>
      <c r="N13769">
        <v>108280</v>
      </c>
      <c r="O13769">
        <v>2</v>
      </c>
      <c r="P13769">
        <v>2</v>
      </c>
      <c r="Q13769">
        <v>9</v>
      </c>
      <c r="R13769">
        <v>2</v>
      </c>
      <c r="S13769">
        <v>2</v>
      </c>
      <c r="T13769">
        <v>2</v>
      </c>
      <c r="V13769" s="3"/>
    </row>
    <row r="13770" spans="1:22" x14ac:dyDescent="0.2">
      <c r="A13770" s="1" t="str">
        <f t="shared" si="215"/>
        <v>Report Link</v>
      </c>
      <c r="B13770">
        <v>138723</v>
      </c>
      <c r="C13770">
        <v>8603457</v>
      </c>
      <c r="D13770" t="s">
        <v>15846</v>
      </c>
      <c r="E13770" t="s">
        <v>44</v>
      </c>
      <c r="F13770" t="s">
        <v>178</v>
      </c>
      <c r="G13770" t="s">
        <v>1262</v>
      </c>
      <c r="H13770" t="s">
        <v>38</v>
      </c>
      <c r="I13770" t="s">
        <v>14</v>
      </c>
      <c r="J13770">
        <v>380866</v>
      </c>
      <c r="K13770" s="2">
        <v>40864</v>
      </c>
      <c r="L13770" s="2">
        <v>40865</v>
      </c>
      <c r="M13770" t="s">
        <v>33</v>
      </c>
      <c r="N13770">
        <v>124350</v>
      </c>
      <c r="O13770">
        <v>1</v>
      </c>
      <c r="P13770">
        <v>1</v>
      </c>
      <c r="Q13770">
        <v>9</v>
      </c>
      <c r="R13770">
        <v>1</v>
      </c>
      <c r="S13770">
        <v>1</v>
      </c>
      <c r="T13770">
        <v>1</v>
      </c>
      <c r="V13770" s="3"/>
    </row>
    <row r="13771" spans="1:22" x14ac:dyDescent="0.2">
      <c r="A13771" s="1" t="str">
        <f t="shared" si="215"/>
        <v>Report Link</v>
      </c>
      <c r="B13771">
        <v>138728</v>
      </c>
      <c r="C13771">
        <v>8604158</v>
      </c>
      <c r="D13771" t="s">
        <v>20112</v>
      </c>
      <c r="E13771" t="s">
        <v>44</v>
      </c>
      <c r="F13771" t="s">
        <v>178</v>
      </c>
      <c r="G13771" t="s">
        <v>1297</v>
      </c>
      <c r="H13771" t="s">
        <v>38</v>
      </c>
      <c r="I13771" t="s">
        <v>37</v>
      </c>
      <c r="J13771">
        <v>340568</v>
      </c>
      <c r="K13771" s="2">
        <v>40094</v>
      </c>
      <c r="L13771" s="2">
        <v>40095</v>
      </c>
      <c r="M13771" t="s">
        <v>33</v>
      </c>
      <c r="N13771">
        <v>124435</v>
      </c>
      <c r="O13771">
        <v>3</v>
      </c>
      <c r="P13771">
        <v>3</v>
      </c>
      <c r="Q13771">
        <v>9</v>
      </c>
      <c r="R13771">
        <v>2</v>
      </c>
      <c r="S13771">
        <v>3</v>
      </c>
      <c r="T13771">
        <v>3</v>
      </c>
      <c r="V13771" s="3"/>
    </row>
    <row r="13772" spans="1:22" x14ac:dyDescent="0.2">
      <c r="A13772" s="1" t="str">
        <f t="shared" si="215"/>
        <v>Report Link</v>
      </c>
      <c r="B13772">
        <v>136480</v>
      </c>
      <c r="C13772">
        <v>9282214</v>
      </c>
      <c r="D13772" t="s">
        <v>958</v>
      </c>
      <c r="E13772" t="s">
        <v>29</v>
      </c>
      <c r="F13772" t="s">
        <v>94</v>
      </c>
      <c r="G13772" t="s">
        <v>783</v>
      </c>
      <c r="H13772" t="s">
        <v>38</v>
      </c>
      <c r="I13772" t="s">
        <v>14</v>
      </c>
      <c r="J13772">
        <v>314162</v>
      </c>
      <c r="K13772" s="2">
        <v>39268</v>
      </c>
      <c r="L13772" s="2">
        <v>39268</v>
      </c>
      <c r="M13772" t="s">
        <v>39</v>
      </c>
      <c r="N13772">
        <v>121948</v>
      </c>
      <c r="O13772">
        <v>1</v>
      </c>
      <c r="P13772">
        <v>9</v>
      </c>
      <c r="Q13772">
        <v>1</v>
      </c>
      <c r="R13772">
        <v>1</v>
      </c>
      <c r="S13772">
        <v>1</v>
      </c>
      <c r="T13772">
        <v>1</v>
      </c>
      <c r="V13772" s="3"/>
    </row>
    <row r="13773" spans="1:22" x14ac:dyDescent="0.2">
      <c r="A13773" s="1" t="str">
        <f t="shared" si="215"/>
        <v>Report Link</v>
      </c>
      <c r="B13773">
        <v>136486</v>
      </c>
      <c r="C13773">
        <v>3942081</v>
      </c>
      <c r="D13773" t="s">
        <v>19866</v>
      </c>
      <c r="E13773" t="s">
        <v>68</v>
      </c>
      <c r="F13773" t="s">
        <v>318</v>
      </c>
      <c r="G13773" t="s">
        <v>1843</v>
      </c>
      <c r="H13773" t="s">
        <v>38</v>
      </c>
      <c r="I13773" t="s">
        <v>14</v>
      </c>
      <c r="J13773">
        <v>309797</v>
      </c>
      <c r="K13773" s="2">
        <v>39471</v>
      </c>
      <c r="L13773" s="2">
        <v>39471</v>
      </c>
      <c r="M13773" t="s">
        <v>22</v>
      </c>
      <c r="N13773">
        <v>108779</v>
      </c>
      <c r="O13773">
        <v>1</v>
      </c>
      <c r="P13773">
        <v>9</v>
      </c>
      <c r="Q13773">
        <v>1</v>
      </c>
      <c r="R13773">
        <v>1</v>
      </c>
      <c r="S13773">
        <v>1</v>
      </c>
      <c r="T13773">
        <v>1</v>
      </c>
      <c r="V13773" s="3"/>
    </row>
    <row r="13774" spans="1:22" x14ac:dyDescent="0.2">
      <c r="A13774" s="1" t="str">
        <f t="shared" si="215"/>
        <v>Report Link</v>
      </c>
      <c r="B13774">
        <v>136487</v>
      </c>
      <c r="C13774">
        <v>3942083</v>
      </c>
      <c r="D13774" t="s">
        <v>19867</v>
      </c>
      <c r="E13774" t="s">
        <v>68</v>
      </c>
      <c r="F13774" t="s">
        <v>318</v>
      </c>
      <c r="G13774" t="s">
        <v>1843</v>
      </c>
      <c r="H13774" t="s">
        <v>38</v>
      </c>
      <c r="I13774" t="s">
        <v>14</v>
      </c>
      <c r="J13774">
        <v>337149</v>
      </c>
      <c r="K13774" s="2">
        <v>40219</v>
      </c>
      <c r="L13774" s="2">
        <v>40220</v>
      </c>
      <c r="M13774" t="s">
        <v>33</v>
      </c>
      <c r="N13774">
        <v>108780</v>
      </c>
      <c r="O13774">
        <v>2</v>
      </c>
      <c r="P13774">
        <v>2</v>
      </c>
      <c r="Q13774">
        <v>9</v>
      </c>
      <c r="R13774">
        <v>2</v>
      </c>
      <c r="S13774">
        <v>2</v>
      </c>
      <c r="T13774">
        <v>2</v>
      </c>
      <c r="V13774" s="3"/>
    </row>
    <row r="13775" spans="1:22" x14ac:dyDescent="0.2">
      <c r="A13775" s="1" t="str">
        <f t="shared" si="215"/>
        <v>Report Link</v>
      </c>
      <c r="B13775">
        <v>136530</v>
      </c>
      <c r="C13775">
        <v>8575406</v>
      </c>
      <c r="D13775" t="s">
        <v>16944</v>
      </c>
      <c r="E13775" t="s">
        <v>29</v>
      </c>
      <c r="F13775" t="s">
        <v>2668</v>
      </c>
      <c r="G13775" t="s">
        <v>1019</v>
      </c>
      <c r="H13775" t="s">
        <v>38</v>
      </c>
      <c r="I13775" t="s">
        <v>37</v>
      </c>
      <c r="J13775">
        <v>382066</v>
      </c>
      <c r="K13775" s="2">
        <v>40940</v>
      </c>
      <c r="L13775" s="2">
        <v>40941</v>
      </c>
      <c r="M13775" t="s">
        <v>33</v>
      </c>
      <c r="N13775">
        <v>0</v>
      </c>
      <c r="O13775">
        <v>1</v>
      </c>
      <c r="P13775">
        <v>1</v>
      </c>
      <c r="Q13775">
        <v>9</v>
      </c>
      <c r="R13775">
        <v>1</v>
      </c>
      <c r="S13775">
        <v>1</v>
      </c>
      <c r="T13775">
        <v>1</v>
      </c>
      <c r="V13775" s="3"/>
    </row>
    <row r="13776" spans="1:22" x14ac:dyDescent="0.2">
      <c r="A13776" s="1" t="str">
        <f t="shared" si="215"/>
        <v>Report Link</v>
      </c>
      <c r="B13776">
        <v>136532</v>
      </c>
      <c r="C13776">
        <v>8842005</v>
      </c>
      <c r="D13776" t="s">
        <v>19868</v>
      </c>
      <c r="E13776" t="s">
        <v>44</v>
      </c>
      <c r="F13776" t="s">
        <v>954</v>
      </c>
      <c r="G13776" t="s">
        <v>955</v>
      </c>
      <c r="H13776" t="s">
        <v>38</v>
      </c>
      <c r="I13776" t="s">
        <v>14</v>
      </c>
      <c r="J13776">
        <v>338852</v>
      </c>
      <c r="K13776" s="2">
        <v>40161</v>
      </c>
      <c r="L13776" s="2">
        <v>40162</v>
      </c>
      <c r="M13776" t="s">
        <v>33</v>
      </c>
      <c r="N13776">
        <v>116649</v>
      </c>
      <c r="O13776">
        <v>1</v>
      </c>
      <c r="P13776">
        <v>2</v>
      </c>
      <c r="Q13776">
        <v>9</v>
      </c>
      <c r="R13776">
        <v>1</v>
      </c>
      <c r="S13776">
        <v>2</v>
      </c>
      <c r="T13776">
        <v>1</v>
      </c>
      <c r="V13776" s="3"/>
    </row>
    <row r="13777" spans="1:22" x14ac:dyDescent="0.2">
      <c r="A13777" s="1" t="str">
        <f t="shared" si="215"/>
        <v>Report Link</v>
      </c>
      <c r="B13777">
        <v>136540</v>
      </c>
      <c r="C13777">
        <v>3055413</v>
      </c>
      <c r="D13777" t="s">
        <v>7041</v>
      </c>
      <c r="E13777" t="s">
        <v>13</v>
      </c>
      <c r="F13777" t="s">
        <v>168</v>
      </c>
      <c r="G13777" t="s">
        <v>751</v>
      </c>
      <c r="H13777" t="s">
        <v>38</v>
      </c>
      <c r="I13777" t="s">
        <v>37</v>
      </c>
      <c r="J13777">
        <v>335769</v>
      </c>
      <c r="K13777" s="2">
        <v>40205</v>
      </c>
      <c r="L13777" s="2">
        <v>40206</v>
      </c>
      <c r="M13777" t="s">
        <v>33</v>
      </c>
      <c r="N13777">
        <v>101679</v>
      </c>
      <c r="O13777">
        <v>2</v>
      </c>
      <c r="P13777">
        <v>2</v>
      </c>
      <c r="Q13777">
        <v>9</v>
      </c>
      <c r="R13777">
        <v>2</v>
      </c>
      <c r="S13777">
        <v>2</v>
      </c>
      <c r="T13777">
        <v>2</v>
      </c>
      <c r="V13777" s="3"/>
    </row>
    <row r="13778" spans="1:22" x14ac:dyDescent="0.2">
      <c r="A13778" s="1" t="str">
        <f t="shared" si="215"/>
        <v>Report Link</v>
      </c>
      <c r="B13778">
        <v>136550</v>
      </c>
      <c r="C13778">
        <v>8224604</v>
      </c>
      <c r="D13778" t="s">
        <v>18588</v>
      </c>
      <c r="E13778" t="s">
        <v>109</v>
      </c>
      <c r="F13778" t="s">
        <v>394</v>
      </c>
      <c r="G13778" t="s">
        <v>304</v>
      </c>
      <c r="H13778" t="s">
        <v>38</v>
      </c>
      <c r="I13778" t="s">
        <v>37</v>
      </c>
      <c r="J13778">
        <v>395352</v>
      </c>
      <c r="K13778" s="2">
        <v>41043</v>
      </c>
      <c r="L13778" s="2">
        <v>41044</v>
      </c>
      <c r="M13778" t="s">
        <v>33</v>
      </c>
      <c r="N13778">
        <v>0</v>
      </c>
      <c r="O13778">
        <v>2</v>
      </c>
      <c r="P13778">
        <v>2</v>
      </c>
      <c r="Q13778">
        <v>9</v>
      </c>
      <c r="R13778">
        <v>1</v>
      </c>
      <c r="S13778">
        <v>2</v>
      </c>
      <c r="T13778">
        <v>2</v>
      </c>
      <c r="V13778" s="3"/>
    </row>
    <row r="13779" spans="1:22" x14ac:dyDescent="0.2">
      <c r="A13779" s="1" t="str">
        <f t="shared" si="215"/>
        <v>Report Link</v>
      </c>
      <c r="B13779">
        <v>136551</v>
      </c>
      <c r="C13779">
        <v>3055405</v>
      </c>
      <c r="D13779" t="s">
        <v>19869</v>
      </c>
      <c r="E13779" t="s">
        <v>13</v>
      </c>
      <c r="F13779" t="s">
        <v>168</v>
      </c>
      <c r="G13779" t="s">
        <v>274</v>
      </c>
      <c r="H13779" t="s">
        <v>38</v>
      </c>
      <c r="I13779" t="s">
        <v>37</v>
      </c>
      <c r="J13779">
        <v>335768</v>
      </c>
      <c r="K13779" s="2">
        <v>40324</v>
      </c>
      <c r="L13779" s="2">
        <v>40325</v>
      </c>
      <c r="M13779" t="s">
        <v>33</v>
      </c>
      <c r="N13779">
        <v>101671</v>
      </c>
      <c r="O13779">
        <v>1</v>
      </c>
      <c r="P13779">
        <v>1</v>
      </c>
      <c r="Q13779">
        <v>9</v>
      </c>
      <c r="R13779">
        <v>1</v>
      </c>
      <c r="S13779">
        <v>2</v>
      </c>
      <c r="T13779">
        <v>1</v>
      </c>
      <c r="V13779" s="3"/>
    </row>
    <row r="13780" spans="1:22" x14ac:dyDescent="0.2">
      <c r="A13780" s="1" t="str">
        <f t="shared" si="215"/>
        <v>Report Link</v>
      </c>
      <c r="B13780">
        <v>136552</v>
      </c>
      <c r="C13780">
        <v>8224000</v>
      </c>
      <c r="D13780" t="s">
        <v>19870</v>
      </c>
      <c r="E13780" t="s">
        <v>109</v>
      </c>
      <c r="F13780" t="s">
        <v>394</v>
      </c>
      <c r="G13780" t="s">
        <v>394</v>
      </c>
      <c r="H13780" t="s">
        <v>38</v>
      </c>
      <c r="I13780" t="s">
        <v>37</v>
      </c>
      <c r="J13780">
        <v>395534</v>
      </c>
      <c r="K13780" s="2">
        <v>41221</v>
      </c>
      <c r="L13780" s="2">
        <v>41222</v>
      </c>
      <c r="M13780" t="s">
        <v>33</v>
      </c>
      <c r="N13780">
        <v>0</v>
      </c>
      <c r="O13780">
        <v>2</v>
      </c>
      <c r="P13780">
        <v>2</v>
      </c>
      <c r="Q13780">
        <v>9</v>
      </c>
      <c r="R13780">
        <v>2</v>
      </c>
      <c r="S13780">
        <v>2</v>
      </c>
      <c r="T13780">
        <v>2</v>
      </c>
      <c r="V13780" s="3"/>
    </row>
    <row r="13781" spans="1:22" x14ac:dyDescent="0.2">
      <c r="A13781" s="1" t="str">
        <f t="shared" si="215"/>
        <v>Report Link</v>
      </c>
      <c r="B13781">
        <v>136562</v>
      </c>
      <c r="C13781">
        <v>8782409</v>
      </c>
      <c r="D13781" t="s">
        <v>12533</v>
      </c>
      <c r="E13781" t="s">
        <v>48</v>
      </c>
      <c r="F13781" t="s">
        <v>213</v>
      </c>
      <c r="G13781" t="s">
        <v>1072</v>
      </c>
      <c r="H13781" t="s">
        <v>38</v>
      </c>
      <c r="I13781" t="s">
        <v>14</v>
      </c>
      <c r="J13781">
        <v>357285</v>
      </c>
      <c r="K13781" s="2">
        <v>40612</v>
      </c>
      <c r="L13781" s="2">
        <v>40613</v>
      </c>
      <c r="M13781" t="s">
        <v>33</v>
      </c>
      <c r="N13781">
        <v>113192</v>
      </c>
      <c r="O13781">
        <v>3</v>
      </c>
      <c r="P13781">
        <v>3</v>
      </c>
      <c r="Q13781">
        <v>9</v>
      </c>
      <c r="R13781">
        <v>2</v>
      </c>
      <c r="S13781">
        <v>3</v>
      </c>
      <c r="T13781">
        <v>2</v>
      </c>
      <c r="V13781" s="3"/>
    </row>
    <row r="13782" spans="1:22" x14ac:dyDescent="0.2">
      <c r="A13782" s="1" t="str">
        <f t="shared" si="215"/>
        <v>Report Link</v>
      </c>
      <c r="B13782">
        <v>136571</v>
      </c>
      <c r="C13782">
        <v>8864172</v>
      </c>
      <c r="D13782" t="s">
        <v>14342</v>
      </c>
      <c r="E13782" t="s">
        <v>78</v>
      </c>
      <c r="F13782" t="s">
        <v>197</v>
      </c>
      <c r="G13782" t="s">
        <v>483</v>
      </c>
      <c r="H13782" t="s">
        <v>38</v>
      </c>
      <c r="I13782" t="s">
        <v>37</v>
      </c>
      <c r="J13782">
        <v>382288</v>
      </c>
      <c r="K13782" s="2">
        <v>40730</v>
      </c>
      <c r="L13782" s="2">
        <v>40731</v>
      </c>
      <c r="M13782" t="s">
        <v>33</v>
      </c>
      <c r="N13782">
        <v>0</v>
      </c>
      <c r="O13782">
        <v>2</v>
      </c>
      <c r="P13782">
        <v>2</v>
      </c>
      <c r="Q13782">
        <v>9</v>
      </c>
      <c r="R13782">
        <v>2</v>
      </c>
      <c r="S13782">
        <v>2</v>
      </c>
      <c r="T13782">
        <v>2</v>
      </c>
      <c r="V13782" s="3"/>
    </row>
    <row r="13783" spans="1:22" x14ac:dyDescent="0.2">
      <c r="A13783" s="1" t="str">
        <f t="shared" si="215"/>
        <v>Report Link</v>
      </c>
      <c r="B13783">
        <v>136577</v>
      </c>
      <c r="C13783">
        <v>8815403</v>
      </c>
      <c r="D13783" t="s">
        <v>3140</v>
      </c>
      <c r="E13783" t="s">
        <v>109</v>
      </c>
      <c r="F13783" t="s">
        <v>152</v>
      </c>
      <c r="G13783" t="s">
        <v>611</v>
      </c>
      <c r="H13783" t="s">
        <v>38</v>
      </c>
      <c r="I13783" t="s">
        <v>37</v>
      </c>
      <c r="J13783">
        <v>326178</v>
      </c>
      <c r="K13783" s="2">
        <v>39737</v>
      </c>
      <c r="L13783" s="2">
        <v>39738</v>
      </c>
      <c r="M13783" t="s">
        <v>33</v>
      </c>
      <c r="N13783">
        <v>115319</v>
      </c>
      <c r="O13783">
        <v>2</v>
      </c>
      <c r="P13783">
        <v>9</v>
      </c>
      <c r="Q13783">
        <v>2</v>
      </c>
      <c r="R13783">
        <v>1</v>
      </c>
      <c r="S13783">
        <v>2</v>
      </c>
      <c r="T13783">
        <v>2</v>
      </c>
      <c r="V13783" s="3"/>
    </row>
    <row r="13784" spans="1:22" x14ac:dyDescent="0.2">
      <c r="A13784" s="1" t="str">
        <f t="shared" si="215"/>
        <v>Report Link</v>
      </c>
      <c r="B13784">
        <v>136578</v>
      </c>
      <c r="C13784">
        <v>9165404</v>
      </c>
      <c r="D13784" t="s">
        <v>18668</v>
      </c>
      <c r="E13784" t="s">
        <v>48</v>
      </c>
      <c r="F13784" t="s">
        <v>49</v>
      </c>
      <c r="G13784" t="s">
        <v>107</v>
      </c>
      <c r="H13784" t="s">
        <v>38</v>
      </c>
      <c r="I13784" t="s">
        <v>37</v>
      </c>
      <c r="J13784">
        <v>382229</v>
      </c>
      <c r="K13784" s="2">
        <v>41045</v>
      </c>
      <c r="L13784" s="2">
        <v>41046</v>
      </c>
      <c r="M13784" t="s">
        <v>33</v>
      </c>
      <c r="N13784">
        <v>0</v>
      </c>
      <c r="O13784">
        <v>1</v>
      </c>
      <c r="P13784">
        <v>1</v>
      </c>
      <c r="Q13784">
        <v>9</v>
      </c>
      <c r="R13784">
        <v>1</v>
      </c>
      <c r="S13784">
        <v>1</v>
      </c>
      <c r="T13784">
        <v>1</v>
      </c>
      <c r="V13784" s="3"/>
    </row>
    <row r="13785" spans="1:22" x14ac:dyDescent="0.2">
      <c r="A13785" s="1" t="str">
        <f t="shared" si="215"/>
        <v>Report Link</v>
      </c>
      <c r="B13785">
        <v>136580</v>
      </c>
      <c r="C13785">
        <v>8734007</v>
      </c>
      <c r="D13785" t="s">
        <v>12684</v>
      </c>
      <c r="E13785" t="s">
        <v>109</v>
      </c>
      <c r="F13785" t="s">
        <v>113</v>
      </c>
      <c r="G13785" t="s">
        <v>260</v>
      </c>
      <c r="H13785" t="s">
        <v>38</v>
      </c>
      <c r="I13785" t="s">
        <v>37</v>
      </c>
      <c r="J13785">
        <v>364566</v>
      </c>
      <c r="K13785" s="2">
        <v>40618</v>
      </c>
      <c r="L13785" s="2">
        <v>40619</v>
      </c>
      <c r="M13785" t="s">
        <v>33</v>
      </c>
      <c r="N13785">
        <v>110863</v>
      </c>
      <c r="O13785">
        <v>1</v>
      </c>
      <c r="P13785">
        <v>1</v>
      </c>
      <c r="Q13785">
        <v>9</v>
      </c>
      <c r="R13785">
        <v>1</v>
      </c>
      <c r="S13785">
        <v>1</v>
      </c>
      <c r="T13785">
        <v>1</v>
      </c>
      <c r="V13785" s="3"/>
    </row>
    <row r="13786" spans="1:22" x14ac:dyDescent="0.2">
      <c r="A13786" s="1" t="str">
        <f t="shared" si="215"/>
        <v>Report Link</v>
      </c>
      <c r="B13786">
        <v>136587</v>
      </c>
      <c r="C13786">
        <v>9374241</v>
      </c>
      <c r="D13786" t="s">
        <v>1300</v>
      </c>
      <c r="E13786" t="s">
        <v>44</v>
      </c>
      <c r="F13786" t="s">
        <v>129</v>
      </c>
      <c r="G13786" t="s">
        <v>1176</v>
      </c>
      <c r="H13786" t="s">
        <v>38</v>
      </c>
      <c r="I13786" t="s">
        <v>37</v>
      </c>
      <c r="J13786">
        <v>315303</v>
      </c>
      <c r="K13786" s="2">
        <v>39372</v>
      </c>
      <c r="L13786" s="2">
        <v>39372</v>
      </c>
      <c r="M13786" t="s">
        <v>22</v>
      </c>
      <c r="N13786">
        <v>125751</v>
      </c>
      <c r="O13786">
        <v>1</v>
      </c>
      <c r="P13786">
        <v>9</v>
      </c>
      <c r="Q13786">
        <v>1</v>
      </c>
      <c r="R13786">
        <v>2</v>
      </c>
      <c r="S13786">
        <v>2</v>
      </c>
      <c r="T13786">
        <v>1</v>
      </c>
      <c r="V13786" s="3"/>
    </row>
    <row r="13787" spans="1:22" x14ac:dyDescent="0.2">
      <c r="A13787" s="1" t="str">
        <f t="shared" si="215"/>
        <v>Report Link</v>
      </c>
      <c r="B13787">
        <v>136592</v>
      </c>
      <c r="C13787">
        <v>3304060</v>
      </c>
      <c r="D13787" t="s">
        <v>19871</v>
      </c>
      <c r="E13787" t="s">
        <v>44</v>
      </c>
      <c r="F13787" t="s">
        <v>117</v>
      </c>
      <c r="G13787" t="s">
        <v>1251</v>
      </c>
      <c r="H13787" t="s">
        <v>38</v>
      </c>
      <c r="I13787" t="s">
        <v>37</v>
      </c>
      <c r="J13787">
        <v>308335</v>
      </c>
      <c r="K13787" s="2">
        <v>39365</v>
      </c>
      <c r="L13787" s="2">
        <v>39366</v>
      </c>
      <c r="M13787" t="s">
        <v>33</v>
      </c>
      <c r="N13787">
        <v>103485</v>
      </c>
      <c r="O13787">
        <v>1</v>
      </c>
      <c r="P13787">
        <v>9</v>
      </c>
      <c r="Q13787">
        <v>1</v>
      </c>
      <c r="R13787">
        <v>1</v>
      </c>
      <c r="S13787">
        <v>1</v>
      </c>
      <c r="T13787">
        <v>1</v>
      </c>
      <c r="V13787" s="3"/>
    </row>
    <row r="13788" spans="1:22" x14ac:dyDescent="0.2">
      <c r="A13788" s="1" t="str">
        <f t="shared" si="215"/>
        <v>Report Link</v>
      </c>
      <c r="B13788">
        <v>136605</v>
      </c>
      <c r="C13788">
        <v>8815427</v>
      </c>
      <c r="D13788" t="s">
        <v>6635</v>
      </c>
      <c r="E13788" t="s">
        <v>109</v>
      </c>
      <c r="F13788" t="s">
        <v>152</v>
      </c>
      <c r="G13788" t="s">
        <v>1493</v>
      </c>
      <c r="H13788" t="s">
        <v>38</v>
      </c>
      <c r="I13788" t="s">
        <v>37</v>
      </c>
      <c r="J13788">
        <v>338571</v>
      </c>
      <c r="K13788" s="2">
        <v>40157</v>
      </c>
      <c r="L13788" s="2">
        <v>40158</v>
      </c>
      <c r="M13788" t="s">
        <v>33</v>
      </c>
      <c r="N13788">
        <v>115343</v>
      </c>
      <c r="O13788">
        <v>2</v>
      </c>
      <c r="P13788">
        <v>2</v>
      </c>
      <c r="Q13788">
        <v>9</v>
      </c>
      <c r="R13788">
        <v>2</v>
      </c>
      <c r="S13788">
        <v>2</v>
      </c>
      <c r="T13788">
        <v>2</v>
      </c>
      <c r="V13788" s="3"/>
    </row>
    <row r="13789" spans="1:22" x14ac:dyDescent="0.2">
      <c r="A13789" s="1" t="str">
        <f t="shared" si="215"/>
        <v>Report Link</v>
      </c>
      <c r="B13789">
        <v>137126</v>
      </c>
      <c r="C13789">
        <v>9332216</v>
      </c>
      <c r="D13789" t="s">
        <v>20037</v>
      </c>
      <c r="E13789" t="s">
        <v>48</v>
      </c>
      <c r="F13789" t="s">
        <v>192</v>
      </c>
      <c r="G13789" t="s">
        <v>439</v>
      </c>
      <c r="H13789" t="s">
        <v>38</v>
      </c>
      <c r="I13789" t="s">
        <v>14</v>
      </c>
      <c r="J13789">
        <v>314681</v>
      </c>
      <c r="K13789" s="2">
        <v>39604</v>
      </c>
      <c r="L13789" s="2">
        <v>39605</v>
      </c>
      <c r="M13789" t="s">
        <v>33</v>
      </c>
      <c r="N13789">
        <v>123708</v>
      </c>
      <c r="O13789">
        <v>1</v>
      </c>
      <c r="P13789">
        <v>9</v>
      </c>
      <c r="Q13789">
        <v>1</v>
      </c>
      <c r="R13789">
        <v>1</v>
      </c>
      <c r="S13789">
        <v>1</v>
      </c>
      <c r="T13789">
        <v>1</v>
      </c>
      <c r="V13789" s="3"/>
    </row>
    <row r="13790" spans="1:22" x14ac:dyDescent="0.2">
      <c r="A13790" s="1" t="str">
        <f t="shared" si="215"/>
        <v>Report Link</v>
      </c>
      <c r="B13790">
        <v>137131</v>
      </c>
      <c r="C13790">
        <v>3024208</v>
      </c>
      <c r="D13790" t="s">
        <v>1522</v>
      </c>
      <c r="E13790" t="s">
        <v>13</v>
      </c>
      <c r="F13790" t="s">
        <v>35</v>
      </c>
      <c r="G13790" t="s">
        <v>519</v>
      </c>
      <c r="H13790" t="s">
        <v>38</v>
      </c>
      <c r="I13790" t="s">
        <v>37</v>
      </c>
      <c r="J13790">
        <v>286039</v>
      </c>
      <c r="K13790" s="2">
        <v>39407</v>
      </c>
      <c r="L13790" s="2">
        <v>39407</v>
      </c>
      <c r="M13790" t="s">
        <v>22</v>
      </c>
      <c r="N13790">
        <v>101348</v>
      </c>
      <c r="O13790">
        <v>1</v>
      </c>
      <c r="P13790">
        <v>9</v>
      </c>
      <c r="Q13790">
        <v>1</v>
      </c>
      <c r="R13790">
        <v>1</v>
      </c>
      <c r="S13790">
        <v>1</v>
      </c>
      <c r="T13790">
        <v>1</v>
      </c>
      <c r="V13790" s="3"/>
    </row>
    <row r="13791" spans="1:22" x14ac:dyDescent="0.2">
      <c r="A13791" s="1" t="str">
        <f t="shared" si="215"/>
        <v>Report Link</v>
      </c>
      <c r="B13791">
        <v>137151</v>
      </c>
      <c r="C13791">
        <v>8112769</v>
      </c>
      <c r="D13791" t="s">
        <v>8553</v>
      </c>
      <c r="E13791" t="s">
        <v>58</v>
      </c>
      <c r="F13791" t="s">
        <v>396</v>
      </c>
      <c r="G13791" t="s">
        <v>397</v>
      </c>
      <c r="H13791" t="s">
        <v>38</v>
      </c>
      <c r="I13791" t="s">
        <v>14</v>
      </c>
      <c r="J13791">
        <v>354372</v>
      </c>
      <c r="K13791" s="2">
        <v>40311</v>
      </c>
      <c r="L13791" s="2">
        <v>40312</v>
      </c>
      <c r="M13791" t="s">
        <v>33</v>
      </c>
      <c r="N13791">
        <v>117884</v>
      </c>
      <c r="O13791">
        <v>1</v>
      </c>
      <c r="P13791">
        <v>1</v>
      </c>
      <c r="Q13791">
        <v>9</v>
      </c>
      <c r="R13791">
        <v>1</v>
      </c>
      <c r="S13791">
        <v>1</v>
      </c>
      <c r="T13791">
        <v>1</v>
      </c>
      <c r="V13791" s="3"/>
    </row>
    <row r="13792" spans="1:22" x14ac:dyDescent="0.2">
      <c r="A13792" s="1" t="str">
        <f t="shared" si="215"/>
        <v>Report Link</v>
      </c>
      <c r="B13792">
        <v>137163</v>
      </c>
      <c r="C13792">
        <v>8354615</v>
      </c>
      <c r="D13792" t="s">
        <v>1301</v>
      </c>
      <c r="E13792" t="s">
        <v>48</v>
      </c>
      <c r="F13792" t="s">
        <v>123</v>
      </c>
      <c r="G13792" t="s">
        <v>124</v>
      </c>
      <c r="H13792" t="s">
        <v>38</v>
      </c>
      <c r="I13792" t="s">
        <v>37</v>
      </c>
      <c r="J13792">
        <v>289760</v>
      </c>
      <c r="K13792" s="2">
        <v>39371</v>
      </c>
      <c r="L13792" s="2">
        <v>39372</v>
      </c>
      <c r="M13792" t="s">
        <v>33</v>
      </c>
      <c r="N13792">
        <v>113895</v>
      </c>
      <c r="O13792">
        <v>1</v>
      </c>
      <c r="P13792">
        <v>9</v>
      </c>
      <c r="Q13792">
        <v>1</v>
      </c>
      <c r="R13792">
        <v>1</v>
      </c>
      <c r="S13792">
        <v>1</v>
      </c>
      <c r="T13792">
        <v>1</v>
      </c>
      <c r="V13792" s="3"/>
    </row>
    <row r="13793" spans="1:22" x14ac:dyDescent="0.2">
      <c r="A13793" s="1" t="str">
        <f t="shared" si="215"/>
        <v>Report Link</v>
      </c>
      <c r="B13793">
        <v>137165</v>
      </c>
      <c r="C13793">
        <v>3314027</v>
      </c>
      <c r="D13793" t="s">
        <v>20038</v>
      </c>
      <c r="E13793" t="s">
        <v>44</v>
      </c>
      <c r="F13793" t="s">
        <v>1180</v>
      </c>
      <c r="G13793" t="s">
        <v>2157</v>
      </c>
      <c r="H13793" t="s">
        <v>38</v>
      </c>
      <c r="I13793" t="s">
        <v>37</v>
      </c>
      <c r="J13793">
        <v>323890</v>
      </c>
      <c r="K13793" s="2">
        <v>39855</v>
      </c>
      <c r="L13793" s="2">
        <v>39856</v>
      </c>
      <c r="M13793" t="s">
        <v>33</v>
      </c>
      <c r="N13793">
        <v>103730</v>
      </c>
      <c r="O13793">
        <v>2</v>
      </c>
      <c r="P13793">
        <v>9</v>
      </c>
      <c r="Q13793">
        <v>2</v>
      </c>
      <c r="R13793">
        <v>2</v>
      </c>
      <c r="S13793">
        <v>2</v>
      </c>
      <c r="T13793">
        <v>2</v>
      </c>
      <c r="V13793" s="3"/>
    </row>
    <row r="13794" spans="1:22" x14ac:dyDescent="0.2">
      <c r="A13794" s="1" t="str">
        <f t="shared" si="215"/>
        <v>Report Link</v>
      </c>
      <c r="B13794">
        <v>137167</v>
      </c>
      <c r="C13794">
        <v>8854437</v>
      </c>
      <c r="D13794" t="s">
        <v>10268</v>
      </c>
      <c r="E13794" t="s">
        <v>44</v>
      </c>
      <c r="F13794" t="s">
        <v>45</v>
      </c>
      <c r="G13794" t="s">
        <v>3420</v>
      </c>
      <c r="H13794" t="s">
        <v>38</v>
      </c>
      <c r="I13794" t="s">
        <v>37</v>
      </c>
      <c r="J13794">
        <v>360443</v>
      </c>
      <c r="K13794" s="2">
        <v>40455</v>
      </c>
      <c r="L13794" s="2">
        <v>40456</v>
      </c>
      <c r="M13794" t="s">
        <v>33</v>
      </c>
      <c r="N13794">
        <v>132819</v>
      </c>
      <c r="O13794">
        <v>2</v>
      </c>
      <c r="P13794">
        <v>2</v>
      </c>
      <c r="Q13794">
        <v>9</v>
      </c>
      <c r="R13794">
        <v>2</v>
      </c>
      <c r="S13794">
        <v>2</v>
      </c>
      <c r="T13794">
        <v>2</v>
      </c>
      <c r="V13794" s="3"/>
    </row>
    <row r="13795" spans="1:22" x14ac:dyDescent="0.2">
      <c r="A13795" s="1" t="str">
        <f t="shared" si="215"/>
        <v>Report Link</v>
      </c>
      <c r="B13795">
        <v>137174</v>
      </c>
      <c r="C13795">
        <v>9332102</v>
      </c>
      <c r="D13795" t="s">
        <v>3636</v>
      </c>
      <c r="E13795" t="s">
        <v>48</v>
      </c>
      <c r="F13795" t="s">
        <v>192</v>
      </c>
      <c r="G13795" t="s">
        <v>1364</v>
      </c>
      <c r="H13795" t="s">
        <v>38</v>
      </c>
      <c r="I13795" t="s">
        <v>14</v>
      </c>
      <c r="J13795">
        <v>327962</v>
      </c>
      <c r="K13795" s="2">
        <v>39826</v>
      </c>
      <c r="L13795" s="2">
        <v>39827</v>
      </c>
      <c r="M13795" t="s">
        <v>33</v>
      </c>
      <c r="N13795">
        <v>123671</v>
      </c>
      <c r="O13795">
        <v>2</v>
      </c>
      <c r="P13795">
        <v>9</v>
      </c>
      <c r="Q13795">
        <v>2</v>
      </c>
      <c r="R13795">
        <v>2</v>
      </c>
      <c r="S13795">
        <v>2</v>
      </c>
      <c r="T13795">
        <v>2</v>
      </c>
      <c r="V13795" s="3"/>
    </row>
    <row r="13796" spans="1:22" x14ac:dyDescent="0.2">
      <c r="A13796" s="1" t="str">
        <f t="shared" si="215"/>
        <v>Report Link</v>
      </c>
      <c r="B13796">
        <v>137179</v>
      </c>
      <c r="C13796">
        <v>9354029</v>
      </c>
      <c r="D13796" t="s">
        <v>14176</v>
      </c>
      <c r="E13796" t="s">
        <v>109</v>
      </c>
      <c r="F13796" t="s">
        <v>181</v>
      </c>
      <c r="G13796" t="s">
        <v>1706</v>
      </c>
      <c r="H13796" t="s">
        <v>38</v>
      </c>
      <c r="I13796" t="s">
        <v>37</v>
      </c>
      <c r="J13796">
        <v>359777</v>
      </c>
      <c r="K13796" s="2">
        <v>40722</v>
      </c>
      <c r="L13796" s="2">
        <v>40723</v>
      </c>
      <c r="M13796" t="s">
        <v>13503</v>
      </c>
      <c r="N13796">
        <v>124806</v>
      </c>
      <c r="O13796">
        <v>3</v>
      </c>
      <c r="P13796">
        <v>3</v>
      </c>
      <c r="Q13796">
        <v>9</v>
      </c>
      <c r="R13796">
        <v>2</v>
      </c>
      <c r="S13796">
        <v>3</v>
      </c>
      <c r="T13796">
        <v>3</v>
      </c>
      <c r="V13796" s="3"/>
    </row>
    <row r="13797" spans="1:22" x14ac:dyDescent="0.2">
      <c r="A13797" s="1" t="str">
        <f t="shared" si="215"/>
        <v>Report Link</v>
      </c>
      <c r="B13797">
        <v>137180</v>
      </c>
      <c r="C13797">
        <v>9354030</v>
      </c>
      <c r="D13797" t="s">
        <v>8688</v>
      </c>
      <c r="E13797" t="s">
        <v>109</v>
      </c>
      <c r="F13797" t="s">
        <v>181</v>
      </c>
      <c r="G13797" t="s">
        <v>1706</v>
      </c>
      <c r="H13797" t="s">
        <v>38</v>
      </c>
      <c r="I13797" t="s">
        <v>37</v>
      </c>
      <c r="J13797">
        <v>340660</v>
      </c>
      <c r="K13797" s="2">
        <v>40317</v>
      </c>
      <c r="L13797" s="2">
        <v>40318</v>
      </c>
      <c r="M13797" t="s">
        <v>33</v>
      </c>
      <c r="N13797">
        <v>124807</v>
      </c>
      <c r="O13797">
        <v>2</v>
      </c>
      <c r="P13797">
        <v>2</v>
      </c>
      <c r="Q13797">
        <v>9</v>
      </c>
      <c r="R13797">
        <v>1</v>
      </c>
      <c r="S13797">
        <v>2</v>
      </c>
      <c r="T13797">
        <v>2</v>
      </c>
      <c r="V13797" s="3"/>
    </row>
    <row r="13798" spans="1:22" x14ac:dyDescent="0.2">
      <c r="A13798" s="1" t="str">
        <f t="shared" si="215"/>
        <v>Report Link</v>
      </c>
      <c r="B13798">
        <v>137200</v>
      </c>
      <c r="C13798">
        <v>8124092</v>
      </c>
      <c r="D13798" t="s">
        <v>20039</v>
      </c>
      <c r="E13798" t="s">
        <v>58</v>
      </c>
      <c r="F13798" t="s">
        <v>315</v>
      </c>
      <c r="G13798" t="s">
        <v>316</v>
      </c>
      <c r="H13798" t="s">
        <v>38</v>
      </c>
      <c r="I13798" t="s">
        <v>37</v>
      </c>
      <c r="J13798">
        <v>360968</v>
      </c>
      <c r="K13798" s="2">
        <v>40506</v>
      </c>
      <c r="L13798" s="2">
        <v>40507</v>
      </c>
      <c r="M13798" t="s">
        <v>6438</v>
      </c>
      <c r="N13798">
        <v>118101</v>
      </c>
      <c r="O13798">
        <v>2</v>
      </c>
      <c r="P13798">
        <v>2</v>
      </c>
      <c r="Q13798">
        <v>9</v>
      </c>
      <c r="R13798">
        <v>1</v>
      </c>
      <c r="S13798">
        <v>2</v>
      </c>
      <c r="T13798">
        <v>1</v>
      </c>
      <c r="V13798" s="3"/>
    </row>
    <row r="13799" spans="1:22" x14ac:dyDescent="0.2">
      <c r="A13799" s="1" t="str">
        <f t="shared" si="215"/>
        <v>Report Link</v>
      </c>
      <c r="B13799">
        <v>137202</v>
      </c>
      <c r="C13799">
        <v>9334258</v>
      </c>
      <c r="D13799" t="s">
        <v>20040</v>
      </c>
      <c r="E13799" t="s">
        <v>48</v>
      </c>
      <c r="F13799" t="s">
        <v>192</v>
      </c>
      <c r="G13799" t="s">
        <v>571</v>
      </c>
      <c r="H13799" t="s">
        <v>38</v>
      </c>
      <c r="I13799" t="s">
        <v>37</v>
      </c>
      <c r="J13799">
        <v>359533</v>
      </c>
      <c r="K13799" s="2">
        <v>40457</v>
      </c>
      <c r="L13799" s="2">
        <v>40458</v>
      </c>
      <c r="M13799" t="s">
        <v>33</v>
      </c>
      <c r="N13799">
        <v>123867</v>
      </c>
      <c r="O13799">
        <v>3</v>
      </c>
      <c r="P13799">
        <v>3</v>
      </c>
      <c r="Q13799">
        <v>9</v>
      </c>
      <c r="R13799">
        <v>3</v>
      </c>
      <c r="S13799">
        <v>3</v>
      </c>
      <c r="T13799">
        <v>3</v>
      </c>
      <c r="V13799" s="3"/>
    </row>
    <row r="13800" spans="1:22" x14ac:dyDescent="0.2">
      <c r="A13800" s="1" t="str">
        <f t="shared" si="215"/>
        <v>Report Link</v>
      </c>
      <c r="B13800">
        <v>137207</v>
      </c>
      <c r="C13800">
        <v>9162069</v>
      </c>
      <c r="D13800" t="s">
        <v>4038</v>
      </c>
      <c r="E13800" t="s">
        <v>48</v>
      </c>
      <c r="F13800" t="s">
        <v>49</v>
      </c>
      <c r="G13800" t="s">
        <v>830</v>
      </c>
      <c r="H13800" t="s">
        <v>38</v>
      </c>
      <c r="I13800" t="s">
        <v>14</v>
      </c>
      <c r="J13800">
        <v>326216</v>
      </c>
      <c r="K13800" s="2">
        <v>39875</v>
      </c>
      <c r="L13800" s="2">
        <v>39876</v>
      </c>
      <c r="M13800" t="s">
        <v>3214</v>
      </c>
      <c r="N13800">
        <v>115524</v>
      </c>
      <c r="O13800">
        <v>1</v>
      </c>
      <c r="P13800">
        <v>1</v>
      </c>
      <c r="Q13800">
        <v>9</v>
      </c>
      <c r="R13800">
        <v>1</v>
      </c>
      <c r="S13800">
        <v>1</v>
      </c>
      <c r="T13800">
        <v>1</v>
      </c>
      <c r="V13800" s="3"/>
    </row>
    <row r="13801" spans="1:22" x14ac:dyDescent="0.2">
      <c r="A13801" s="1" t="str">
        <f t="shared" si="215"/>
        <v>Report Link</v>
      </c>
      <c r="B13801">
        <v>137217</v>
      </c>
      <c r="C13801">
        <v>9165419</v>
      </c>
      <c r="D13801" t="s">
        <v>1417</v>
      </c>
      <c r="E13801" t="s">
        <v>48</v>
      </c>
      <c r="F13801" t="s">
        <v>49</v>
      </c>
      <c r="G13801" t="s">
        <v>50</v>
      </c>
      <c r="H13801" t="s">
        <v>38</v>
      </c>
      <c r="I13801" t="s">
        <v>37</v>
      </c>
      <c r="J13801">
        <v>312062</v>
      </c>
      <c r="K13801" s="2">
        <v>39393</v>
      </c>
      <c r="L13801" s="2">
        <v>39394</v>
      </c>
      <c r="M13801" t="s">
        <v>33</v>
      </c>
      <c r="N13801">
        <v>115770</v>
      </c>
      <c r="O13801">
        <v>1</v>
      </c>
      <c r="P13801">
        <v>9</v>
      </c>
      <c r="Q13801">
        <v>1</v>
      </c>
      <c r="R13801">
        <v>1</v>
      </c>
      <c r="S13801">
        <v>1</v>
      </c>
      <c r="T13801">
        <v>1</v>
      </c>
      <c r="V13801" s="3"/>
    </row>
    <row r="13802" spans="1:22" x14ac:dyDescent="0.2">
      <c r="A13802" s="1" t="str">
        <f t="shared" si="215"/>
        <v>Report Link</v>
      </c>
      <c r="B13802">
        <v>137222</v>
      </c>
      <c r="C13802">
        <v>8414287</v>
      </c>
      <c r="D13802" t="s">
        <v>4130</v>
      </c>
      <c r="E13802" t="s">
        <v>68</v>
      </c>
      <c r="F13802" t="s">
        <v>849</v>
      </c>
      <c r="G13802" t="s">
        <v>849</v>
      </c>
      <c r="H13802" t="s">
        <v>38</v>
      </c>
      <c r="I13802" t="s">
        <v>37</v>
      </c>
      <c r="J13802">
        <v>325990</v>
      </c>
      <c r="K13802" s="2">
        <v>39883</v>
      </c>
      <c r="L13802" s="2">
        <v>39884</v>
      </c>
      <c r="M13802" t="s">
        <v>3214</v>
      </c>
      <c r="N13802">
        <v>114322</v>
      </c>
      <c r="O13802">
        <v>2</v>
      </c>
      <c r="P13802">
        <v>2</v>
      </c>
      <c r="Q13802">
        <v>9</v>
      </c>
      <c r="R13802">
        <v>2</v>
      </c>
      <c r="S13802">
        <v>2</v>
      </c>
      <c r="T13802">
        <v>2</v>
      </c>
      <c r="V13802" s="3"/>
    </row>
    <row r="13803" spans="1:22" x14ac:dyDescent="0.2">
      <c r="A13803" s="1" t="str">
        <f t="shared" si="215"/>
        <v>Report Link</v>
      </c>
      <c r="B13803">
        <v>137234</v>
      </c>
      <c r="C13803">
        <v>8404171</v>
      </c>
      <c r="D13803" t="s">
        <v>11666</v>
      </c>
      <c r="E13803" t="s">
        <v>68</v>
      </c>
      <c r="F13803" t="s">
        <v>69</v>
      </c>
      <c r="G13803" t="s">
        <v>1104</v>
      </c>
      <c r="H13803" t="s">
        <v>38</v>
      </c>
      <c r="I13803" t="s">
        <v>37</v>
      </c>
      <c r="J13803">
        <v>363819</v>
      </c>
      <c r="K13803" s="2">
        <v>40563</v>
      </c>
      <c r="L13803" s="2">
        <v>40564</v>
      </c>
      <c r="M13803" t="s">
        <v>33</v>
      </c>
      <c r="N13803">
        <v>114302</v>
      </c>
      <c r="O13803">
        <v>2</v>
      </c>
      <c r="P13803">
        <v>2</v>
      </c>
      <c r="Q13803">
        <v>9</v>
      </c>
      <c r="R13803">
        <v>2</v>
      </c>
      <c r="S13803">
        <v>2</v>
      </c>
      <c r="T13803">
        <v>3</v>
      </c>
      <c r="V13803" s="3"/>
    </row>
    <row r="13804" spans="1:22" x14ac:dyDescent="0.2">
      <c r="A13804" s="1" t="str">
        <f t="shared" si="215"/>
        <v>Report Link</v>
      </c>
      <c r="B13804">
        <v>137243</v>
      </c>
      <c r="C13804">
        <v>3444056</v>
      </c>
      <c r="D13804" t="s">
        <v>3660</v>
      </c>
      <c r="E13804" t="s">
        <v>55</v>
      </c>
      <c r="F13804" t="s">
        <v>171</v>
      </c>
      <c r="G13804" t="s">
        <v>172</v>
      </c>
      <c r="H13804" t="s">
        <v>38</v>
      </c>
      <c r="I13804" t="s">
        <v>37</v>
      </c>
      <c r="J13804">
        <v>324157</v>
      </c>
      <c r="K13804" s="2">
        <v>39827</v>
      </c>
      <c r="L13804" s="2">
        <v>39828</v>
      </c>
      <c r="M13804" t="s">
        <v>33</v>
      </c>
      <c r="N13804">
        <v>105099</v>
      </c>
      <c r="O13804">
        <v>1</v>
      </c>
      <c r="P13804">
        <v>9</v>
      </c>
      <c r="Q13804">
        <v>1</v>
      </c>
      <c r="R13804">
        <v>1</v>
      </c>
      <c r="S13804">
        <v>1</v>
      </c>
      <c r="T13804">
        <v>1</v>
      </c>
      <c r="V13804" s="3"/>
    </row>
    <row r="13805" spans="1:22" x14ac:dyDescent="0.2">
      <c r="A13805" s="1" t="str">
        <f t="shared" si="215"/>
        <v>Report Link</v>
      </c>
      <c r="B13805">
        <v>137287</v>
      </c>
      <c r="C13805">
        <v>8714510</v>
      </c>
      <c r="D13805" t="s">
        <v>13200</v>
      </c>
      <c r="E13805" t="s">
        <v>78</v>
      </c>
      <c r="F13805" t="s">
        <v>272</v>
      </c>
      <c r="G13805" t="s">
        <v>272</v>
      </c>
      <c r="H13805" t="s">
        <v>38</v>
      </c>
      <c r="I13805" t="s">
        <v>37</v>
      </c>
      <c r="J13805">
        <v>356686</v>
      </c>
      <c r="K13805" s="2">
        <v>40668</v>
      </c>
      <c r="L13805" s="2">
        <v>40669</v>
      </c>
      <c r="M13805" t="s">
        <v>33</v>
      </c>
      <c r="N13805">
        <v>110081</v>
      </c>
      <c r="O13805">
        <v>1</v>
      </c>
      <c r="P13805">
        <v>2</v>
      </c>
      <c r="Q13805">
        <v>9</v>
      </c>
      <c r="R13805">
        <v>2</v>
      </c>
      <c r="S13805">
        <v>2</v>
      </c>
      <c r="T13805">
        <v>1</v>
      </c>
      <c r="V13805" s="3"/>
    </row>
    <row r="13806" spans="1:22" x14ac:dyDescent="0.2">
      <c r="A13806" s="1" t="str">
        <f t="shared" si="215"/>
        <v>Report Link</v>
      </c>
      <c r="B13806">
        <v>138732</v>
      </c>
      <c r="C13806">
        <v>8774502</v>
      </c>
      <c r="D13806" t="s">
        <v>3506</v>
      </c>
      <c r="E13806" t="s">
        <v>55</v>
      </c>
      <c r="F13806" t="s">
        <v>657</v>
      </c>
      <c r="G13806" t="s">
        <v>957</v>
      </c>
      <c r="H13806" t="s">
        <v>38</v>
      </c>
      <c r="I13806" t="s">
        <v>37</v>
      </c>
      <c r="J13806">
        <v>325388</v>
      </c>
      <c r="K13806" s="2">
        <v>39785</v>
      </c>
      <c r="L13806" s="2">
        <v>39786</v>
      </c>
      <c r="M13806" t="s">
        <v>33</v>
      </c>
      <c r="N13806">
        <v>111448</v>
      </c>
      <c r="O13806">
        <v>1</v>
      </c>
      <c r="P13806">
        <v>9</v>
      </c>
      <c r="Q13806">
        <v>2</v>
      </c>
      <c r="R13806">
        <v>2</v>
      </c>
      <c r="S13806">
        <v>2</v>
      </c>
      <c r="T13806">
        <v>1</v>
      </c>
      <c r="V13806" s="3"/>
    </row>
    <row r="13807" spans="1:22" x14ac:dyDescent="0.2">
      <c r="A13807" s="1" t="str">
        <f t="shared" si="215"/>
        <v>Report Link</v>
      </c>
      <c r="B13807">
        <v>138738</v>
      </c>
      <c r="C13807">
        <v>8863128</v>
      </c>
      <c r="D13807" t="s">
        <v>8700</v>
      </c>
      <c r="E13807" t="s">
        <v>78</v>
      </c>
      <c r="F13807" t="s">
        <v>197</v>
      </c>
      <c r="G13807" t="s">
        <v>823</v>
      </c>
      <c r="H13807" t="s">
        <v>38</v>
      </c>
      <c r="I13807" t="s">
        <v>14</v>
      </c>
      <c r="J13807">
        <v>339269</v>
      </c>
      <c r="K13807" s="2">
        <v>40318</v>
      </c>
      <c r="L13807" s="2">
        <v>40319</v>
      </c>
      <c r="M13807" t="s">
        <v>33</v>
      </c>
      <c r="N13807">
        <v>118658</v>
      </c>
      <c r="O13807">
        <v>2</v>
      </c>
      <c r="P13807">
        <v>2</v>
      </c>
      <c r="Q13807">
        <v>9</v>
      </c>
      <c r="R13807">
        <v>2</v>
      </c>
      <c r="S13807">
        <v>2</v>
      </c>
      <c r="T13807">
        <v>2</v>
      </c>
      <c r="V13807" s="3"/>
    </row>
    <row r="13808" spans="1:22" x14ac:dyDescent="0.2">
      <c r="A13808" s="1" t="str">
        <f t="shared" si="215"/>
        <v>Report Link</v>
      </c>
      <c r="B13808">
        <v>138751</v>
      </c>
      <c r="C13808">
        <v>9252234</v>
      </c>
      <c r="D13808" t="s">
        <v>20255</v>
      </c>
      <c r="E13808" t="s">
        <v>29</v>
      </c>
      <c r="F13808" t="s">
        <v>75</v>
      </c>
      <c r="G13808" t="s">
        <v>84</v>
      </c>
      <c r="H13808" t="s">
        <v>38</v>
      </c>
      <c r="I13808" t="s">
        <v>14</v>
      </c>
      <c r="J13808">
        <v>339711</v>
      </c>
      <c r="K13808" s="2">
        <v>40315</v>
      </c>
      <c r="L13808" s="2">
        <v>40316</v>
      </c>
      <c r="M13808" t="s">
        <v>33</v>
      </c>
      <c r="N13808">
        <v>120500</v>
      </c>
      <c r="O13808">
        <v>2</v>
      </c>
      <c r="P13808">
        <v>2</v>
      </c>
      <c r="Q13808">
        <v>9</v>
      </c>
      <c r="R13808">
        <v>2</v>
      </c>
      <c r="S13808">
        <v>2</v>
      </c>
      <c r="T13808">
        <v>2</v>
      </c>
      <c r="V13808" s="3"/>
    </row>
    <row r="13809" spans="1:22" x14ac:dyDescent="0.2">
      <c r="A13809" s="1" t="str">
        <f t="shared" si="215"/>
        <v>Report Link</v>
      </c>
      <c r="B13809">
        <v>138755</v>
      </c>
      <c r="C13809">
        <v>9254507</v>
      </c>
      <c r="D13809" t="s">
        <v>11562</v>
      </c>
      <c r="E13809" t="s">
        <v>29</v>
      </c>
      <c r="F13809" t="s">
        <v>75</v>
      </c>
      <c r="G13809" t="s">
        <v>2559</v>
      </c>
      <c r="H13809" t="s">
        <v>38</v>
      </c>
      <c r="I13809" t="s">
        <v>37</v>
      </c>
      <c r="J13809">
        <v>409367</v>
      </c>
      <c r="K13809" s="2">
        <v>41177</v>
      </c>
      <c r="L13809" s="2">
        <v>41178</v>
      </c>
      <c r="M13809" t="s">
        <v>33</v>
      </c>
      <c r="N13809">
        <v>0</v>
      </c>
      <c r="O13809">
        <v>2</v>
      </c>
      <c r="P13809">
        <v>2</v>
      </c>
      <c r="Q13809">
        <v>9</v>
      </c>
      <c r="R13809">
        <v>2</v>
      </c>
      <c r="S13809">
        <v>2</v>
      </c>
      <c r="T13809">
        <v>2</v>
      </c>
      <c r="V13809" s="3"/>
    </row>
    <row r="13810" spans="1:22" x14ac:dyDescent="0.2">
      <c r="A13810" s="1" t="str">
        <f t="shared" si="215"/>
        <v>Report Link</v>
      </c>
      <c r="B13810">
        <v>138762</v>
      </c>
      <c r="C13810">
        <v>9314129</v>
      </c>
      <c r="D13810" t="s">
        <v>16773</v>
      </c>
      <c r="E13810" t="s">
        <v>78</v>
      </c>
      <c r="F13810" t="s">
        <v>189</v>
      </c>
      <c r="G13810" t="s">
        <v>1245</v>
      </c>
      <c r="H13810" t="s">
        <v>38</v>
      </c>
      <c r="I13810" t="s">
        <v>37</v>
      </c>
      <c r="J13810">
        <v>380631</v>
      </c>
      <c r="K13810" s="2">
        <v>40933</v>
      </c>
      <c r="L13810" s="2">
        <v>40934</v>
      </c>
      <c r="M13810" t="s">
        <v>33</v>
      </c>
      <c r="N13810">
        <v>123259</v>
      </c>
      <c r="O13810">
        <v>2</v>
      </c>
      <c r="P13810">
        <v>2</v>
      </c>
      <c r="Q13810">
        <v>9</v>
      </c>
      <c r="R13810">
        <v>2</v>
      </c>
      <c r="S13810">
        <v>2</v>
      </c>
      <c r="T13810">
        <v>2</v>
      </c>
      <c r="V13810" s="3"/>
    </row>
    <row r="13811" spans="1:22" x14ac:dyDescent="0.2">
      <c r="A13811" s="1" t="str">
        <f t="shared" si="215"/>
        <v>Report Link</v>
      </c>
      <c r="B13811">
        <v>138764</v>
      </c>
      <c r="C13811">
        <v>9362092</v>
      </c>
      <c r="D13811" t="s">
        <v>17979</v>
      </c>
      <c r="E13811" t="s">
        <v>78</v>
      </c>
      <c r="F13811" t="s">
        <v>79</v>
      </c>
      <c r="G13811" t="s">
        <v>147</v>
      </c>
      <c r="H13811" t="s">
        <v>38</v>
      </c>
      <c r="I13811" t="s">
        <v>14</v>
      </c>
      <c r="J13811">
        <v>381015</v>
      </c>
      <c r="K13811" s="2">
        <v>40989</v>
      </c>
      <c r="L13811" s="2">
        <v>40990</v>
      </c>
      <c r="M13811" t="s">
        <v>33</v>
      </c>
      <c r="N13811">
        <v>124960</v>
      </c>
      <c r="O13811">
        <v>3</v>
      </c>
      <c r="P13811">
        <v>3</v>
      </c>
      <c r="Q13811">
        <v>9</v>
      </c>
      <c r="R13811">
        <v>2</v>
      </c>
      <c r="S13811">
        <v>3</v>
      </c>
      <c r="T13811">
        <v>3</v>
      </c>
      <c r="V13811" s="3"/>
    </row>
    <row r="13812" spans="1:22" x14ac:dyDescent="0.2">
      <c r="A13812" s="1" t="str">
        <f t="shared" si="215"/>
        <v>Report Link</v>
      </c>
      <c r="B13812">
        <v>138805</v>
      </c>
      <c r="C13812">
        <v>8552168</v>
      </c>
      <c r="D13812" t="s">
        <v>3612</v>
      </c>
      <c r="E13812" t="s">
        <v>29</v>
      </c>
      <c r="F13812" t="s">
        <v>711</v>
      </c>
      <c r="G13812" t="s">
        <v>1392</v>
      </c>
      <c r="H13812" t="s">
        <v>38</v>
      </c>
      <c r="I13812" t="s">
        <v>14</v>
      </c>
      <c r="J13812">
        <v>327168</v>
      </c>
      <c r="K13812" s="2">
        <v>39826</v>
      </c>
      <c r="L13812" s="2">
        <v>39826</v>
      </c>
      <c r="M13812" t="s">
        <v>22</v>
      </c>
      <c r="N13812">
        <v>119976</v>
      </c>
      <c r="O13812">
        <v>2</v>
      </c>
      <c r="P13812">
        <v>9</v>
      </c>
      <c r="Q13812">
        <v>2</v>
      </c>
      <c r="R13812">
        <v>2</v>
      </c>
      <c r="S13812">
        <v>2</v>
      </c>
      <c r="T13812">
        <v>2</v>
      </c>
      <c r="V13812" s="3"/>
    </row>
    <row r="13813" spans="1:22" x14ac:dyDescent="0.2">
      <c r="A13813" s="1" t="str">
        <f t="shared" si="215"/>
        <v>Report Link</v>
      </c>
      <c r="B13813">
        <v>138807</v>
      </c>
      <c r="C13813">
        <v>8552037</v>
      </c>
      <c r="D13813" t="s">
        <v>6532</v>
      </c>
      <c r="E13813" t="s">
        <v>29</v>
      </c>
      <c r="F13813" t="s">
        <v>711</v>
      </c>
      <c r="G13813" t="s">
        <v>1019</v>
      </c>
      <c r="H13813" t="s">
        <v>38</v>
      </c>
      <c r="I13813" t="s">
        <v>14</v>
      </c>
      <c r="J13813">
        <v>339556</v>
      </c>
      <c r="K13813" s="2">
        <v>40155</v>
      </c>
      <c r="L13813" s="2">
        <v>40156</v>
      </c>
      <c r="M13813" t="s">
        <v>33</v>
      </c>
      <c r="N13813">
        <v>119924</v>
      </c>
      <c r="O13813">
        <v>1</v>
      </c>
      <c r="P13813">
        <v>1</v>
      </c>
      <c r="Q13813">
        <v>9</v>
      </c>
      <c r="R13813">
        <v>1</v>
      </c>
      <c r="S13813">
        <v>1</v>
      </c>
      <c r="T13813">
        <v>1</v>
      </c>
      <c r="V13813" s="3"/>
    </row>
    <row r="13814" spans="1:22" x14ac:dyDescent="0.2">
      <c r="A13814" s="1" t="str">
        <f t="shared" si="215"/>
        <v>Report Link</v>
      </c>
      <c r="B13814">
        <v>138808</v>
      </c>
      <c r="C13814">
        <v>9255209</v>
      </c>
      <c r="D13814" t="s">
        <v>12166</v>
      </c>
      <c r="E13814" t="s">
        <v>29</v>
      </c>
      <c r="F13814" t="s">
        <v>75</v>
      </c>
      <c r="G13814" t="s">
        <v>666</v>
      </c>
      <c r="H13814" t="s">
        <v>38</v>
      </c>
      <c r="I13814" t="s">
        <v>14</v>
      </c>
      <c r="J13814">
        <v>358816</v>
      </c>
      <c r="K13814" s="2">
        <v>40589</v>
      </c>
      <c r="L13814" s="2">
        <v>40590</v>
      </c>
      <c r="M13814" t="s">
        <v>33</v>
      </c>
      <c r="N13814">
        <v>120676</v>
      </c>
      <c r="O13814">
        <v>3</v>
      </c>
      <c r="P13814">
        <v>3</v>
      </c>
      <c r="Q13814">
        <v>9</v>
      </c>
      <c r="R13814">
        <v>2</v>
      </c>
      <c r="S13814">
        <v>3</v>
      </c>
      <c r="T13814">
        <v>3</v>
      </c>
      <c r="V13814" s="3"/>
    </row>
    <row r="13815" spans="1:22" x14ac:dyDescent="0.2">
      <c r="A13815" s="1" t="str">
        <f t="shared" si="215"/>
        <v>Report Link</v>
      </c>
      <c r="B13815">
        <v>138814</v>
      </c>
      <c r="C13815">
        <v>8923321</v>
      </c>
      <c r="D13815" t="s">
        <v>928</v>
      </c>
      <c r="E13815" t="s">
        <v>29</v>
      </c>
      <c r="F13815" t="s">
        <v>740</v>
      </c>
      <c r="G13815" t="s">
        <v>4494</v>
      </c>
      <c r="H13815" t="s">
        <v>38</v>
      </c>
      <c r="I13815" t="s">
        <v>14</v>
      </c>
      <c r="J13815">
        <v>410832</v>
      </c>
      <c r="K13815" s="2">
        <v>41235</v>
      </c>
      <c r="L13815" s="2">
        <v>41236</v>
      </c>
      <c r="M13815" t="s">
        <v>33</v>
      </c>
      <c r="N13815">
        <v>0</v>
      </c>
      <c r="O13815">
        <v>2</v>
      </c>
      <c r="P13815">
        <v>2</v>
      </c>
      <c r="Q13815">
        <v>9</v>
      </c>
      <c r="R13815">
        <v>1</v>
      </c>
      <c r="S13815">
        <v>2</v>
      </c>
      <c r="T13815">
        <v>2</v>
      </c>
      <c r="V13815" s="3"/>
    </row>
    <row r="13816" spans="1:22" x14ac:dyDescent="0.2">
      <c r="A13816" s="1" t="str">
        <f t="shared" si="215"/>
        <v>Report Link</v>
      </c>
      <c r="B13816">
        <v>138815</v>
      </c>
      <c r="C13816">
        <v>8372230</v>
      </c>
      <c r="D13816" t="s">
        <v>555</v>
      </c>
      <c r="E13816" t="s">
        <v>48</v>
      </c>
      <c r="F13816" t="s">
        <v>556</v>
      </c>
      <c r="G13816" t="s">
        <v>557</v>
      </c>
      <c r="H13816" t="s">
        <v>38</v>
      </c>
      <c r="I13816" t="s">
        <v>14</v>
      </c>
      <c r="J13816">
        <v>289705</v>
      </c>
      <c r="K13816" s="2">
        <v>39113</v>
      </c>
      <c r="L13816" s="2">
        <v>39114</v>
      </c>
      <c r="M13816" t="s">
        <v>33</v>
      </c>
      <c r="N13816">
        <v>113729</v>
      </c>
      <c r="O13816">
        <v>1</v>
      </c>
      <c r="P13816">
        <v>9</v>
      </c>
      <c r="Q13816">
        <v>1</v>
      </c>
      <c r="R13816">
        <v>2</v>
      </c>
      <c r="S13816">
        <v>1</v>
      </c>
      <c r="T13816">
        <v>1</v>
      </c>
      <c r="V13816" s="3"/>
    </row>
    <row r="13817" spans="1:22" x14ac:dyDescent="0.2">
      <c r="A13817" s="1" t="str">
        <f t="shared" si="215"/>
        <v>Report Link</v>
      </c>
      <c r="B13817">
        <v>138819</v>
      </c>
      <c r="C13817">
        <v>8554036</v>
      </c>
      <c r="D13817" t="s">
        <v>8367</v>
      </c>
      <c r="E13817" t="s">
        <v>29</v>
      </c>
      <c r="F13817" t="s">
        <v>711</v>
      </c>
      <c r="G13817" t="s">
        <v>1019</v>
      </c>
      <c r="H13817" t="s">
        <v>38</v>
      </c>
      <c r="I13817" t="s">
        <v>37</v>
      </c>
      <c r="J13817">
        <v>339653</v>
      </c>
      <c r="K13817" s="2">
        <v>40303</v>
      </c>
      <c r="L13817" s="2">
        <v>40304</v>
      </c>
      <c r="M13817" t="s">
        <v>33</v>
      </c>
      <c r="N13817">
        <v>120259</v>
      </c>
      <c r="O13817">
        <v>1</v>
      </c>
      <c r="P13817">
        <v>1</v>
      </c>
      <c r="Q13817">
        <v>9</v>
      </c>
      <c r="R13817">
        <v>1</v>
      </c>
      <c r="S13817">
        <v>2</v>
      </c>
      <c r="T13817">
        <v>1</v>
      </c>
      <c r="V13817" s="3"/>
    </row>
    <row r="13818" spans="1:22" x14ac:dyDescent="0.2">
      <c r="A13818" s="1" t="str">
        <f t="shared" si="215"/>
        <v>Report Link</v>
      </c>
      <c r="B13818">
        <v>138827</v>
      </c>
      <c r="C13818">
        <v>8133324</v>
      </c>
      <c r="D13818" t="s">
        <v>5590</v>
      </c>
      <c r="E13818" t="s">
        <v>58</v>
      </c>
      <c r="F13818" t="s">
        <v>603</v>
      </c>
      <c r="G13818" t="s">
        <v>662</v>
      </c>
      <c r="H13818" t="s">
        <v>38</v>
      </c>
      <c r="I13818" t="s">
        <v>14</v>
      </c>
      <c r="J13818">
        <v>339128</v>
      </c>
      <c r="K13818" s="2">
        <v>40099</v>
      </c>
      <c r="L13818" s="2">
        <v>40100</v>
      </c>
      <c r="M13818" t="s">
        <v>33</v>
      </c>
      <c r="N13818">
        <v>118040</v>
      </c>
      <c r="O13818">
        <v>2</v>
      </c>
      <c r="P13818">
        <v>2</v>
      </c>
      <c r="Q13818">
        <v>9</v>
      </c>
      <c r="R13818">
        <v>1</v>
      </c>
      <c r="S13818">
        <v>2</v>
      </c>
      <c r="T13818">
        <v>2</v>
      </c>
      <c r="V13818" s="3"/>
    </row>
    <row r="13819" spans="1:22" x14ac:dyDescent="0.2">
      <c r="A13819" s="1" t="str">
        <f t="shared" si="215"/>
        <v>Report Link</v>
      </c>
      <c r="B13819">
        <v>138832</v>
      </c>
      <c r="C13819">
        <v>8914117</v>
      </c>
      <c r="D13819" t="s">
        <v>14033</v>
      </c>
      <c r="E13819" t="s">
        <v>29</v>
      </c>
      <c r="F13819" t="s">
        <v>72</v>
      </c>
      <c r="G13819" t="s">
        <v>202</v>
      </c>
      <c r="H13819" t="s">
        <v>38</v>
      </c>
      <c r="I13819" t="s">
        <v>37</v>
      </c>
      <c r="J13819">
        <v>368245</v>
      </c>
      <c r="K13819" s="2">
        <v>40716</v>
      </c>
      <c r="L13819" s="2">
        <v>40717</v>
      </c>
      <c r="M13819" t="s">
        <v>13503</v>
      </c>
      <c r="N13819">
        <v>122851</v>
      </c>
      <c r="O13819">
        <v>2</v>
      </c>
      <c r="P13819">
        <v>2</v>
      </c>
      <c r="Q13819">
        <v>9</v>
      </c>
      <c r="R13819">
        <v>3</v>
      </c>
      <c r="S13819">
        <v>2</v>
      </c>
      <c r="T13819">
        <v>2</v>
      </c>
      <c r="V13819" s="3"/>
    </row>
    <row r="13820" spans="1:22" x14ac:dyDescent="0.2">
      <c r="A13820" s="1" t="str">
        <f t="shared" si="215"/>
        <v>Report Link</v>
      </c>
      <c r="B13820">
        <v>138838</v>
      </c>
      <c r="C13820">
        <v>8553006</v>
      </c>
      <c r="D13820" t="s">
        <v>3295</v>
      </c>
      <c r="E13820" t="s">
        <v>29</v>
      </c>
      <c r="F13820" t="s">
        <v>711</v>
      </c>
      <c r="G13820" t="s">
        <v>1392</v>
      </c>
      <c r="H13820" t="s">
        <v>38</v>
      </c>
      <c r="I13820" t="s">
        <v>14</v>
      </c>
      <c r="J13820">
        <v>327199</v>
      </c>
      <c r="K13820" s="2">
        <v>39764</v>
      </c>
      <c r="L13820" s="2">
        <v>39765</v>
      </c>
      <c r="M13820" t="s">
        <v>3214</v>
      </c>
      <c r="N13820">
        <v>120110</v>
      </c>
      <c r="O13820">
        <v>2</v>
      </c>
      <c r="P13820">
        <v>2</v>
      </c>
      <c r="Q13820">
        <v>9</v>
      </c>
      <c r="R13820">
        <v>1</v>
      </c>
      <c r="S13820">
        <v>2</v>
      </c>
      <c r="T13820">
        <v>2</v>
      </c>
      <c r="V13820" s="3"/>
    </row>
    <row r="13821" spans="1:22" x14ac:dyDescent="0.2">
      <c r="A13821" s="1" t="str">
        <f t="shared" si="215"/>
        <v>Report Link</v>
      </c>
      <c r="B13821">
        <v>138845</v>
      </c>
      <c r="C13821">
        <v>8074121</v>
      </c>
      <c r="D13821" t="s">
        <v>10226</v>
      </c>
      <c r="E13821" t="s">
        <v>68</v>
      </c>
      <c r="F13821" t="s">
        <v>104</v>
      </c>
      <c r="G13821" t="s">
        <v>105</v>
      </c>
      <c r="H13821" t="s">
        <v>38</v>
      </c>
      <c r="I13821" t="s">
        <v>37</v>
      </c>
      <c r="J13821">
        <v>356974</v>
      </c>
      <c r="K13821" s="2">
        <v>40451</v>
      </c>
      <c r="L13821" s="2">
        <v>40452</v>
      </c>
      <c r="M13821" t="s">
        <v>33</v>
      </c>
      <c r="N13821">
        <v>111740</v>
      </c>
      <c r="O13821">
        <v>3</v>
      </c>
      <c r="P13821">
        <v>3</v>
      </c>
      <c r="Q13821">
        <v>9</v>
      </c>
      <c r="R13821">
        <v>2</v>
      </c>
      <c r="S13821">
        <v>3</v>
      </c>
      <c r="T13821">
        <v>3</v>
      </c>
      <c r="V13821" s="3"/>
    </row>
    <row r="13822" spans="1:22" x14ac:dyDescent="0.2">
      <c r="A13822" s="1" t="str">
        <f t="shared" si="215"/>
        <v>Report Link</v>
      </c>
      <c r="B13822">
        <v>136609</v>
      </c>
      <c r="C13822">
        <v>9194197</v>
      </c>
      <c r="D13822" t="s">
        <v>3495</v>
      </c>
      <c r="E13822" t="s">
        <v>109</v>
      </c>
      <c r="F13822" t="s">
        <v>110</v>
      </c>
      <c r="G13822" t="s">
        <v>437</v>
      </c>
      <c r="H13822" t="s">
        <v>38</v>
      </c>
      <c r="I13822" t="s">
        <v>37</v>
      </c>
      <c r="J13822">
        <v>326644</v>
      </c>
      <c r="K13822" s="2">
        <v>39785</v>
      </c>
      <c r="L13822" s="2">
        <v>39785</v>
      </c>
      <c r="M13822" t="s">
        <v>22</v>
      </c>
      <c r="N13822">
        <v>117548</v>
      </c>
      <c r="O13822">
        <v>1</v>
      </c>
      <c r="P13822">
        <v>9</v>
      </c>
      <c r="Q13822">
        <v>1</v>
      </c>
      <c r="R13822">
        <v>1</v>
      </c>
      <c r="S13822">
        <v>1</v>
      </c>
      <c r="T13822">
        <v>1</v>
      </c>
      <c r="V13822" s="3"/>
    </row>
    <row r="13823" spans="1:22" x14ac:dyDescent="0.2">
      <c r="A13823" s="1" t="str">
        <f t="shared" si="215"/>
        <v>Report Link</v>
      </c>
      <c r="B13823">
        <v>136610</v>
      </c>
      <c r="C13823">
        <v>8735415</v>
      </c>
      <c r="D13823" t="s">
        <v>6145</v>
      </c>
      <c r="E13823" t="s">
        <v>109</v>
      </c>
      <c r="F13823" t="s">
        <v>113</v>
      </c>
      <c r="G13823" t="s">
        <v>114</v>
      </c>
      <c r="H13823" t="s">
        <v>38</v>
      </c>
      <c r="I13823" t="s">
        <v>37</v>
      </c>
      <c r="J13823">
        <v>337601</v>
      </c>
      <c r="K13823" s="2">
        <v>40135</v>
      </c>
      <c r="L13823" s="2">
        <v>40136</v>
      </c>
      <c r="M13823" t="s">
        <v>33</v>
      </c>
      <c r="N13823">
        <v>110909</v>
      </c>
      <c r="O13823">
        <v>2</v>
      </c>
      <c r="P13823">
        <v>2</v>
      </c>
      <c r="Q13823">
        <v>9</v>
      </c>
      <c r="R13823">
        <v>2</v>
      </c>
      <c r="S13823">
        <v>2</v>
      </c>
      <c r="T13823">
        <v>2</v>
      </c>
      <c r="V13823" s="3"/>
    </row>
    <row r="13824" spans="1:22" x14ac:dyDescent="0.2">
      <c r="A13824" s="1" t="str">
        <f t="shared" si="215"/>
        <v>Report Link</v>
      </c>
      <c r="B13824">
        <v>136612</v>
      </c>
      <c r="C13824">
        <v>8784012</v>
      </c>
      <c r="D13824" t="s">
        <v>5855</v>
      </c>
      <c r="E13824" t="s">
        <v>48</v>
      </c>
      <c r="F13824" t="s">
        <v>213</v>
      </c>
      <c r="G13824" t="s">
        <v>660</v>
      </c>
      <c r="H13824" t="s">
        <v>38</v>
      </c>
      <c r="I13824" t="s">
        <v>37</v>
      </c>
      <c r="J13824">
        <v>338188</v>
      </c>
      <c r="K13824" s="2">
        <v>40121</v>
      </c>
      <c r="L13824" s="2">
        <v>40122</v>
      </c>
      <c r="M13824" t="s">
        <v>33</v>
      </c>
      <c r="N13824">
        <v>113504</v>
      </c>
      <c r="O13824">
        <v>2</v>
      </c>
      <c r="P13824">
        <v>2</v>
      </c>
      <c r="Q13824">
        <v>9</v>
      </c>
      <c r="R13824">
        <v>2</v>
      </c>
      <c r="S13824">
        <v>2</v>
      </c>
      <c r="T13824">
        <v>2</v>
      </c>
      <c r="V13824" s="3"/>
    </row>
    <row r="13825" spans="1:22" x14ac:dyDescent="0.2">
      <c r="A13825" s="1" t="str">
        <f t="shared" si="215"/>
        <v>Report Link</v>
      </c>
      <c r="B13825">
        <v>136614</v>
      </c>
      <c r="C13825">
        <v>9084163</v>
      </c>
      <c r="D13825" t="s">
        <v>19893</v>
      </c>
      <c r="E13825" t="s">
        <v>48</v>
      </c>
      <c r="F13825" t="s">
        <v>246</v>
      </c>
      <c r="G13825" t="s">
        <v>247</v>
      </c>
      <c r="H13825" t="s">
        <v>38</v>
      </c>
      <c r="I13825" t="s">
        <v>37</v>
      </c>
      <c r="J13825">
        <v>337830</v>
      </c>
      <c r="K13825" s="2">
        <v>40310</v>
      </c>
      <c r="L13825" s="2">
        <v>40311</v>
      </c>
      <c r="M13825" t="s">
        <v>33</v>
      </c>
      <c r="N13825">
        <v>112057</v>
      </c>
      <c r="O13825">
        <v>1</v>
      </c>
      <c r="P13825">
        <v>2</v>
      </c>
      <c r="Q13825">
        <v>9</v>
      </c>
      <c r="R13825">
        <v>1</v>
      </c>
      <c r="S13825">
        <v>1</v>
      </c>
      <c r="T13825">
        <v>1</v>
      </c>
      <c r="V13825" s="3"/>
    </row>
    <row r="13826" spans="1:22" x14ac:dyDescent="0.2">
      <c r="A13826" s="1" t="str">
        <f t="shared" ref="A13826:A13889" si="216">IF(B13826&lt;&gt; "", HYPERLINK(CONCATENATE("http://www.ofsted.gov.uk/inspection-reports/find-inspection-report/provider/ELS/",B13826),"Report Link"),"")</f>
        <v>Report Link</v>
      </c>
      <c r="B13826">
        <v>136622</v>
      </c>
      <c r="C13826">
        <v>9375407</v>
      </c>
      <c r="D13826" t="s">
        <v>4062</v>
      </c>
      <c r="E13826" t="s">
        <v>44</v>
      </c>
      <c r="F13826" t="s">
        <v>129</v>
      </c>
      <c r="G13826" t="s">
        <v>130</v>
      </c>
      <c r="H13826" t="s">
        <v>38</v>
      </c>
      <c r="I13826" t="s">
        <v>37</v>
      </c>
      <c r="J13826">
        <v>328400</v>
      </c>
      <c r="K13826" s="2">
        <v>39876</v>
      </c>
      <c r="L13826" s="2">
        <v>39877</v>
      </c>
      <c r="M13826" t="s">
        <v>3214</v>
      </c>
      <c r="N13826">
        <v>125770</v>
      </c>
      <c r="O13826">
        <v>1</v>
      </c>
      <c r="P13826">
        <v>1</v>
      </c>
      <c r="Q13826">
        <v>9</v>
      </c>
      <c r="R13826">
        <v>1</v>
      </c>
      <c r="S13826">
        <v>1</v>
      </c>
      <c r="T13826">
        <v>1</v>
      </c>
      <c r="V13826" s="3"/>
    </row>
    <row r="13827" spans="1:22" x14ac:dyDescent="0.2">
      <c r="A13827" s="1" t="str">
        <f t="shared" si="216"/>
        <v>Report Link</v>
      </c>
      <c r="B13827">
        <v>136624</v>
      </c>
      <c r="C13827">
        <v>9254019</v>
      </c>
      <c r="D13827" t="s">
        <v>18141</v>
      </c>
      <c r="E13827" t="s">
        <v>29</v>
      </c>
      <c r="F13827" t="s">
        <v>75</v>
      </c>
      <c r="G13827" t="s">
        <v>1047</v>
      </c>
      <c r="H13827" t="s">
        <v>38</v>
      </c>
      <c r="I13827" t="s">
        <v>37</v>
      </c>
      <c r="J13827">
        <v>395339</v>
      </c>
      <c r="K13827" s="2">
        <v>41017</v>
      </c>
      <c r="L13827" s="2">
        <v>41018</v>
      </c>
      <c r="M13827" t="s">
        <v>33</v>
      </c>
      <c r="N13827">
        <v>0</v>
      </c>
      <c r="O13827">
        <v>2</v>
      </c>
      <c r="P13827">
        <v>2</v>
      </c>
      <c r="Q13827">
        <v>9</v>
      </c>
      <c r="R13827">
        <v>1</v>
      </c>
      <c r="S13827">
        <v>2</v>
      </c>
      <c r="T13827">
        <v>2</v>
      </c>
      <c r="V13827" s="3"/>
    </row>
    <row r="13828" spans="1:22" x14ac:dyDescent="0.2">
      <c r="A13828" s="1" t="str">
        <f t="shared" si="216"/>
        <v>Report Link</v>
      </c>
      <c r="B13828">
        <v>136633</v>
      </c>
      <c r="C13828">
        <v>3844015</v>
      </c>
      <c r="D13828" t="s">
        <v>4464</v>
      </c>
      <c r="E13828" t="s">
        <v>58</v>
      </c>
      <c r="F13828" t="s">
        <v>622</v>
      </c>
      <c r="G13828" t="s">
        <v>623</v>
      </c>
      <c r="H13828" t="s">
        <v>38</v>
      </c>
      <c r="I13828" t="s">
        <v>37</v>
      </c>
      <c r="J13828">
        <v>395672</v>
      </c>
      <c r="K13828" s="2">
        <v>41177</v>
      </c>
      <c r="L13828" s="2">
        <v>41178</v>
      </c>
      <c r="M13828" t="s">
        <v>33</v>
      </c>
      <c r="N13828">
        <v>0</v>
      </c>
      <c r="O13828">
        <v>2</v>
      </c>
      <c r="P13828">
        <v>2</v>
      </c>
      <c r="Q13828">
        <v>9</v>
      </c>
      <c r="R13828">
        <v>2</v>
      </c>
      <c r="S13828">
        <v>2</v>
      </c>
      <c r="T13828">
        <v>2</v>
      </c>
      <c r="V13828" s="3"/>
    </row>
    <row r="13829" spans="1:22" x14ac:dyDescent="0.2">
      <c r="A13829" s="1" t="str">
        <f t="shared" si="216"/>
        <v>Report Link</v>
      </c>
      <c r="B13829">
        <v>136635</v>
      </c>
      <c r="C13829">
        <v>8782626</v>
      </c>
      <c r="D13829" t="s">
        <v>2963</v>
      </c>
      <c r="E13829" t="s">
        <v>48</v>
      </c>
      <c r="F13829" t="s">
        <v>213</v>
      </c>
      <c r="G13829" t="s">
        <v>1356</v>
      </c>
      <c r="H13829" t="s">
        <v>38</v>
      </c>
      <c r="I13829" t="s">
        <v>14</v>
      </c>
      <c r="J13829">
        <v>325787</v>
      </c>
      <c r="K13829" s="2">
        <v>39722</v>
      </c>
      <c r="L13829" s="2">
        <v>39722</v>
      </c>
      <c r="M13829" t="s">
        <v>22</v>
      </c>
      <c r="N13829">
        <v>113268</v>
      </c>
      <c r="O13829">
        <v>2</v>
      </c>
      <c r="P13829">
        <v>9</v>
      </c>
      <c r="Q13829">
        <v>2</v>
      </c>
      <c r="R13829">
        <v>2</v>
      </c>
      <c r="S13829">
        <v>2</v>
      </c>
      <c r="T13829">
        <v>2</v>
      </c>
      <c r="V13829" s="3"/>
    </row>
    <row r="13830" spans="1:22" x14ac:dyDescent="0.2">
      <c r="A13830" s="1" t="str">
        <f t="shared" si="216"/>
        <v>Report Link</v>
      </c>
      <c r="B13830">
        <v>136636</v>
      </c>
      <c r="C13830">
        <v>8734027</v>
      </c>
      <c r="D13830" t="s">
        <v>2964</v>
      </c>
      <c r="E13830" t="s">
        <v>109</v>
      </c>
      <c r="F13830" t="s">
        <v>113</v>
      </c>
      <c r="G13830" t="s">
        <v>2965</v>
      </c>
      <c r="H13830" t="s">
        <v>38</v>
      </c>
      <c r="I13830" t="s">
        <v>37</v>
      </c>
      <c r="J13830">
        <v>325243</v>
      </c>
      <c r="K13830" s="2">
        <v>39722</v>
      </c>
      <c r="L13830" s="2">
        <v>39722</v>
      </c>
      <c r="M13830" t="s">
        <v>22</v>
      </c>
      <c r="N13830">
        <v>110864</v>
      </c>
      <c r="O13830">
        <v>1</v>
      </c>
      <c r="P13830">
        <v>9</v>
      </c>
      <c r="Q13830">
        <v>1</v>
      </c>
      <c r="R13830">
        <v>1</v>
      </c>
      <c r="S13830">
        <v>1</v>
      </c>
      <c r="T13830">
        <v>1</v>
      </c>
      <c r="V13830" s="3"/>
    </row>
    <row r="13831" spans="1:22" x14ac:dyDescent="0.2">
      <c r="A13831" s="1" t="str">
        <f t="shared" si="216"/>
        <v>Report Link</v>
      </c>
      <c r="B13831">
        <v>136639</v>
      </c>
      <c r="C13831">
        <v>9334355</v>
      </c>
      <c r="D13831" t="s">
        <v>19894</v>
      </c>
      <c r="E13831" t="s">
        <v>48</v>
      </c>
      <c r="F13831" t="s">
        <v>192</v>
      </c>
      <c r="G13831" t="s">
        <v>439</v>
      </c>
      <c r="H13831" t="s">
        <v>38</v>
      </c>
      <c r="I13831" t="s">
        <v>37</v>
      </c>
      <c r="J13831">
        <v>340451</v>
      </c>
      <c r="K13831" s="2">
        <v>40149</v>
      </c>
      <c r="L13831" s="2">
        <v>40150</v>
      </c>
      <c r="M13831" t="s">
        <v>33</v>
      </c>
      <c r="N13831">
        <v>123884</v>
      </c>
      <c r="O13831">
        <v>1</v>
      </c>
      <c r="P13831">
        <v>2</v>
      </c>
      <c r="Q13831">
        <v>9</v>
      </c>
      <c r="R13831">
        <v>2</v>
      </c>
      <c r="S13831">
        <v>2</v>
      </c>
      <c r="T13831">
        <v>1</v>
      </c>
      <c r="V13831" s="3"/>
    </row>
    <row r="13832" spans="1:22" x14ac:dyDescent="0.2">
      <c r="A13832" s="1" t="str">
        <f t="shared" si="216"/>
        <v>Report Link</v>
      </c>
      <c r="B13832">
        <v>136642</v>
      </c>
      <c r="C13832">
        <v>8815411</v>
      </c>
      <c r="D13832" t="s">
        <v>300</v>
      </c>
      <c r="E13832" t="s">
        <v>109</v>
      </c>
      <c r="F13832" t="s">
        <v>152</v>
      </c>
      <c r="G13832" t="s">
        <v>153</v>
      </c>
      <c r="H13832" t="s">
        <v>38</v>
      </c>
      <c r="I13832" t="s">
        <v>37</v>
      </c>
      <c r="J13832">
        <v>290208</v>
      </c>
      <c r="K13832" s="2">
        <v>39027</v>
      </c>
      <c r="L13832" s="2">
        <v>39028</v>
      </c>
      <c r="M13832" t="s">
        <v>33</v>
      </c>
      <c r="N13832">
        <v>115327</v>
      </c>
      <c r="O13832">
        <v>1</v>
      </c>
      <c r="P13832">
        <v>9</v>
      </c>
      <c r="Q13832">
        <v>1</v>
      </c>
      <c r="R13832">
        <v>1</v>
      </c>
      <c r="S13832">
        <v>1</v>
      </c>
      <c r="T13832">
        <v>1</v>
      </c>
      <c r="V13832" s="3"/>
    </row>
    <row r="13833" spans="1:22" x14ac:dyDescent="0.2">
      <c r="A13833" s="1" t="str">
        <f t="shared" si="216"/>
        <v>Report Link</v>
      </c>
      <c r="B13833">
        <v>136666</v>
      </c>
      <c r="C13833">
        <v>9164002</v>
      </c>
      <c r="D13833" t="s">
        <v>106</v>
      </c>
      <c r="E13833" t="s">
        <v>48</v>
      </c>
      <c r="F13833" t="s">
        <v>49</v>
      </c>
      <c r="G13833" t="s">
        <v>107</v>
      </c>
      <c r="H13833" t="s">
        <v>38</v>
      </c>
      <c r="I13833" t="s">
        <v>37</v>
      </c>
      <c r="J13833">
        <v>290314</v>
      </c>
      <c r="K13833" s="2">
        <v>38980</v>
      </c>
      <c r="L13833" s="2">
        <v>38981</v>
      </c>
      <c r="M13833" t="s">
        <v>33</v>
      </c>
      <c r="N13833">
        <v>115718</v>
      </c>
      <c r="O13833">
        <v>1</v>
      </c>
      <c r="P13833">
        <v>9</v>
      </c>
      <c r="Q13833">
        <v>1</v>
      </c>
      <c r="R13833">
        <v>1</v>
      </c>
      <c r="S13833">
        <v>1</v>
      </c>
      <c r="T13833">
        <v>1</v>
      </c>
      <c r="V13833" s="3"/>
    </row>
    <row r="13834" spans="1:22" x14ac:dyDescent="0.2">
      <c r="A13834" s="1" t="str">
        <f t="shared" si="216"/>
        <v>Report Link</v>
      </c>
      <c r="B13834">
        <v>136667</v>
      </c>
      <c r="C13834">
        <v>8114056</v>
      </c>
      <c r="D13834" t="s">
        <v>19895</v>
      </c>
      <c r="E13834" t="s">
        <v>58</v>
      </c>
      <c r="F13834" t="s">
        <v>396</v>
      </c>
      <c r="G13834" t="s">
        <v>397</v>
      </c>
      <c r="H13834" t="s">
        <v>38</v>
      </c>
      <c r="I13834" t="s">
        <v>37</v>
      </c>
      <c r="J13834">
        <v>312802</v>
      </c>
      <c r="K13834" s="2">
        <v>39401</v>
      </c>
      <c r="L13834" s="2">
        <v>39401</v>
      </c>
      <c r="M13834" t="s">
        <v>22</v>
      </c>
      <c r="N13834">
        <v>118077</v>
      </c>
      <c r="O13834">
        <v>2</v>
      </c>
      <c r="P13834">
        <v>9</v>
      </c>
      <c r="Q13834">
        <v>2</v>
      </c>
      <c r="R13834">
        <v>2</v>
      </c>
      <c r="S13834">
        <v>2</v>
      </c>
      <c r="T13834">
        <v>2</v>
      </c>
      <c r="V13834" s="3"/>
    </row>
    <row r="13835" spans="1:22" x14ac:dyDescent="0.2">
      <c r="A13835" s="1" t="str">
        <f t="shared" si="216"/>
        <v>Report Link</v>
      </c>
      <c r="B13835">
        <v>136668</v>
      </c>
      <c r="C13835">
        <v>8794187</v>
      </c>
      <c r="D13835" t="s">
        <v>16630</v>
      </c>
      <c r="E13835" t="s">
        <v>48</v>
      </c>
      <c r="F13835" t="s">
        <v>531</v>
      </c>
      <c r="G13835" t="s">
        <v>532</v>
      </c>
      <c r="H13835" t="s">
        <v>38</v>
      </c>
      <c r="I13835" t="s">
        <v>37</v>
      </c>
      <c r="J13835">
        <v>382230</v>
      </c>
      <c r="K13835" s="2">
        <v>40926</v>
      </c>
      <c r="L13835" s="2">
        <v>40927</v>
      </c>
      <c r="M13835" t="s">
        <v>33</v>
      </c>
      <c r="N13835">
        <v>0</v>
      </c>
      <c r="O13835">
        <v>2</v>
      </c>
      <c r="P13835">
        <v>2</v>
      </c>
      <c r="Q13835">
        <v>9</v>
      </c>
      <c r="R13835">
        <v>1</v>
      </c>
      <c r="S13835">
        <v>2</v>
      </c>
      <c r="T13835">
        <v>2</v>
      </c>
      <c r="V13835" s="3"/>
    </row>
    <row r="13836" spans="1:22" x14ac:dyDescent="0.2">
      <c r="A13836" s="1" t="str">
        <f t="shared" si="216"/>
        <v>Report Link</v>
      </c>
      <c r="B13836">
        <v>136669</v>
      </c>
      <c r="C13836">
        <v>3164031</v>
      </c>
      <c r="D13836" t="s">
        <v>19032</v>
      </c>
      <c r="E13836" t="s">
        <v>13</v>
      </c>
      <c r="F13836" t="s">
        <v>254</v>
      </c>
      <c r="G13836" t="s">
        <v>856</v>
      </c>
      <c r="H13836" t="s">
        <v>38</v>
      </c>
      <c r="I13836" t="s">
        <v>37</v>
      </c>
      <c r="J13836">
        <v>382235</v>
      </c>
      <c r="K13836" s="2">
        <v>41073</v>
      </c>
      <c r="L13836" s="2">
        <v>41074</v>
      </c>
      <c r="M13836" t="s">
        <v>33</v>
      </c>
      <c r="N13836">
        <v>0</v>
      </c>
      <c r="O13836">
        <v>1</v>
      </c>
      <c r="P13836">
        <v>1</v>
      </c>
      <c r="Q13836">
        <v>9</v>
      </c>
      <c r="R13836">
        <v>1</v>
      </c>
      <c r="S13836">
        <v>1</v>
      </c>
      <c r="T13836">
        <v>1</v>
      </c>
      <c r="V13836" s="3"/>
    </row>
    <row r="13837" spans="1:22" x14ac:dyDescent="0.2">
      <c r="A13837" s="1" t="str">
        <f t="shared" si="216"/>
        <v>Report Link</v>
      </c>
      <c r="B13837">
        <v>136671</v>
      </c>
      <c r="C13837">
        <v>9095400</v>
      </c>
      <c r="D13837" t="s">
        <v>5942</v>
      </c>
      <c r="E13837" t="s">
        <v>55</v>
      </c>
      <c r="F13837" t="s">
        <v>98</v>
      </c>
      <c r="G13837" t="s">
        <v>1255</v>
      </c>
      <c r="H13837" t="s">
        <v>38</v>
      </c>
      <c r="I13837" t="s">
        <v>37</v>
      </c>
      <c r="J13837">
        <v>337932</v>
      </c>
      <c r="K13837" s="2">
        <v>40127</v>
      </c>
      <c r="L13837" s="2">
        <v>40128</v>
      </c>
      <c r="M13837" t="s">
        <v>33</v>
      </c>
      <c r="N13837">
        <v>112427</v>
      </c>
      <c r="O13837">
        <v>2</v>
      </c>
      <c r="P13837">
        <v>2</v>
      </c>
      <c r="Q13837">
        <v>9</v>
      </c>
      <c r="R13837">
        <v>2</v>
      </c>
      <c r="S13837">
        <v>2</v>
      </c>
      <c r="T13837">
        <v>2</v>
      </c>
      <c r="V13837" s="3"/>
    </row>
    <row r="13838" spans="1:22" x14ac:dyDescent="0.2">
      <c r="A13838" s="1" t="str">
        <f t="shared" si="216"/>
        <v>Report Link</v>
      </c>
      <c r="B13838">
        <v>136673</v>
      </c>
      <c r="C13838">
        <v>8784005</v>
      </c>
      <c r="D13838" t="s">
        <v>11932</v>
      </c>
      <c r="E13838" t="s">
        <v>48</v>
      </c>
      <c r="F13838" t="s">
        <v>213</v>
      </c>
      <c r="G13838" t="s">
        <v>660</v>
      </c>
      <c r="H13838" t="s">
        <v>38</v>
      </c>
      <c r="I13838" t="s">
        <v>37</v>
      </c>
      <c r="J13838">
        <v>357371</v>
      </c>
      <c r="K13838" s="2">
        <v>40576</v>
      </c>
      <c r="L13838" s="2">
        <v>40577</v>
      </c>
      <c r="M13838" t="s">
        <v>33</v>
      </c>
      <c r="N13838">
        <v>113500</v>
      </c>
      <c r="O13838">
        <v>1</v>
      </c>
      <c r="P13838">
        <v>1</v>
      </c>
      <c r="Q13838">
        <v>9</v>
      </c>
      <c r="R13838">
        <v>1</v>
      </c>
      <c r="S13838">
        <v>2</v>
      </c>
      <c r="T13838">
        <v>1</v>
      </c>
      <c r="V13838" s="3"/>
    </row>
    <row r="13839" spans="1:22" x14ac:dyDescent="0.2">
      <c r="A13839" s="1" t="str">
        <f t="shared" si="216"/>
        <v>Report Link</v>
      </c>
      <c r="B13839">
        <v>138850</v>
      </c>
      <c r="C13839">
        <v>3415402</v>
      </c>
      <c r="D13839" t="s">
        <v>18321</v>
      </c>
      <c r="E13839" t="s">
        <v>55</v>
      </c>
      <c r="F13839" t="s">
        <v>174</v>
      </c>
      <c r="G13839" t="s">
        <v>175</v>
      </c>
      <c r="H13839" t="s">
        <v>38</v>
      </c>
      <c r="I13839" t="s">
        <v>37</v>
      </c>
      <c r="J13839">
        <v>377118</v>
      </c>
      <c r="K13839" s="2">
        <v>41029</v>
      </c>
      <c r="L13839" s="2">
        <v>41030</v>
      </c>
      <c r="M13839" t="s">
        <v>33</v>
      </c>
      <c r="N13839">
        <v>104720</v>
      </c>
      <c r="O13839">
        <v>2</v>
      </c>
      <c r="P13839">
        <v>2</v>
      </c>
      <c r="Q13839">
        <v>9</v>
      </c>
      <c r="R13839">
        <v>2</v>
      </c>
      <c r="S13839">
        <v>2</v>
      </c>
      <c r="T13839">
        <v>2</v>
      </c>
      <c r="V13839" s="3"/>
    </row>
    <row r="13840" spans="1:22" x14ac:dyDescent="0.2">
      <c r="A13840" s="1" t="str">
        <f t="shared" si="216"/>
        <v>Report Link</v>
      </c>
      <c r="B13840">
        <v>138853</v>
      </c>
      <c r="C13840">
        <v>3444012</v>
      </c>
      <c r="D13840" t="s">
        <v>19604</v>
      </c>
      <c r="E13840" t="s">
        <v>55</v>
      </c>
      <c r="F13840" t="s">
        <v>171</v>
      </c>
      <c r="G13840" t="s">
        <v>172</v>
      </c>
      <c r="H13840" t="s">
        <v>38</v>
      </c>
      <c r="I13840" t="s">
        <v>37</v>
      </c>
      <c r="J13840">
        <v>395308</v>
      </c>
      <c r="K13840" s="2">
        <v>41101</v>
      </c>
      <c r="L13840" s="2">
        <v>41102</v>
      </c>
      <c r="M13840" t="s">
        <v>33</v>
      </c>
      <c r="N13840">
        <v>105095</v>
      </c>
      <c r="O13840">
        <v>2</v>
      </c>
      <c r="P13840">
        <v>2</v>
      </c>
      <c r="Q13840">
        <v>9</v>
      </c>
      <c r="R13840">
        <v>2</v>
      </c>
      <c r="S13840">
        <v>2</v>
      </c>
      <c r="T13840">
        <v>2</v>
      </c>
      <c r="V13840" s="3"/>
    </row>
    <row r="13841" spans="1:22" x14ac:dyDescent="0.2">
      <c r="A13841" s="1" t="str">
        <f t="shared" si="216"/>
        <v>Report Link</v>
      </c>
      <c r="B13841">
        <v>138899</v>
      </c>
      <c r="C13841">
        <v>8602152</v>
      </c>
      <c r="D13841" t="s">
        <v>3070</v>
      </c>
      <c r="E13841" t="s">
        <v>44</v>
      </c>
      <c r="F13841" t="s">
        <v>178</v>
      </c>
      <c r="G13841" t="s">
        <v>1889</v>
      </c>
      <c r="H13841" t="s">
        <v>38</v>
      </c>
      <c r="I13841" t="s">
        <v>14</v>
      </c>
      <c r="J13841">
        <v>328037</v>
      </c>
      <c r="K13841" s="2">
        <v>39734</v>
      </c>
      <c r="L13841" s="2">
        <v>39734</v>
      </c>
      <c r="M13841" t="s">
        <v>33</v>
      </c>
      <c r="N13841">
        <v>124053</v>
      </c>
      <c r="O13841">
        <v>2</v>
      </c>
      <c r="P13841">
        <v>9</v>
      </c>
      <c r="Q13841">
        <v>2</v>
      </c>
      <c r="R13841">
        <v>1</v>
      </c>
      <c r="S13841">
        <v>2</v>
      </c>
      <c r="T13841">
        <v>2</v>
      </c>
      <c r="V13841" s="3"/>
    </row>
    <row r="13842" spans="1:22" x14ac:dyDescent="0.2">
      <c r="A13842" s="1" t="str">
        <f t="shared" si="216"/>
        <v>Report Link</v>
      </c>
      <c r="B13842">
        <v>138901</v>
      </c>
      <c r="C13842">
        <v>8812000</v>
      </c>
      <c r="D13842" t="s">
        <v>7465</v>
      </c>
      <c r="E13842" t="s">
        <v>109</v>
      </c>
      <c r="F13842" t="s">
        <v>152</v>
      </c>
      <c r="G13842" t="s">
        <v>2621</v>
      </c>
      <c r="H13842" t="s">
        <v>38</v>
      </c>
      <c r="I13842" t="s">
        <v>14</v>
      </c>
      <c r="J13842">
        <v>341272</v>
      </c>
      <c r="K13842" s="2">
        <v>40234</v>
      </c>
      <c r="L13842" s="2">
        <v>40235</v>
      </c>
      <c r="M13842" t="s">
        <v>33</v>
      </c>
      <c r="N13842">
        <v>132020</v>
      </c>
      <c r="O13842">
        <v>2</v>
      </c>
      <c r="P13842">
        <v>2</v>
      </c>
      <c r="Q13842">
        <v>9</v>
      </c>
      <c r="R13842">
        <v>2</v>
      </c>
      <c r="S13842">
        <v>2</v>
      </c>
      <c r="T13842">
        <v>1</v>
      </c>
      <c r="V13842" s="3"/>
    </row>
    <row r="13843" spans="1:22" x14ac:dyDescent="0.2">
      <c r="A13843" s="1" t="str">
        <f t="shared" si="216"/>
        <v>Report Link</v>
      </c>
      <c r="B13843">
        <v>138904</v>
      </c>
      <c r="C13843">
        <v>8012061</v>
      </c>
      <c r="D13843" t="s">
        <v>8045</v>
      </c>
      <c r="E13843" t="s">
        <v>48</v>
      </c>
      <c r="F13843" t="s">
        <v>517</v>
      </c>
      <c r="G13843" t="s">
        <v>1220</v>
      </c>
      <c r="H13843" t="s">
        <v>38</v>
      </c>
      <c r="I13843" t="s">
        <v>14</v>
      </c>
      <c r="J13843">
        <v>337183</v>
      </c>
      <c r="K13843" s="2">
        <v>40261</v>
      </c>
      <c r="L13843" s="2">
        <v>40262</v>
      </c>
      <c r="M13843" t="s">
        <v>33</v>
      </c>
      <c r="N13843">
        <v>108951</v>
      </c>
      <c r="O13843">
        <v>2</v>
      </c>
      <c r="P13843">
        <v>2</v>
      </c>
      <c r="Q13843">
        <v>9</v>
      </c>
      <c r="R13843">
        <v>2</v>
      </c>
      <c r="S13843">
        <v>2</v>
      </c>
      <c r="T13843">
        <v>2</v>
      </c>
      <c r="V13843" s="3"/>
    </row>
    <row r="13844" spans="1:22" x14ac:dyDescent="0.2">
      <c r="A13844" s="1" t="str">
        <f t="shared" si="216"/>
        <v>Report Link</v>
      </c>
      <c r="B13844">
        <v>138930</v>
      </c>
      <c r="C13844">
        <v>8553094</v>
      </c>
      <c r="D13844" t="s">
        <v>13932</v>
      </c>
      <c r="E13844" t="s">
        <v>29</v>
      </c>
      <c r="F13844" t="s">
        <v>711</v>
      </c>
      <c r="G13844" t="s">
        <v>1392</v>
      </c>
      <c r="H13844" t="s">
        <v>38</v>
      </c>
      <c r="I13844" t="s">
        <v>14</v>
      </c>
      <c r="J13844">
        <v>358708</v>
      </c>
      <c r="K13844" s="2">
        <v>40714</v>
      </c>
      <c r="L13844" s="2">
        <v>40715</v>
      </c>
      <c r="M13844" t="s">
        <v>13503</v>
      </c>
      <c r="N13844">
        <v>120165</v>
      </c>
      <c r="O13844">
        <v>2</v>
      </c>
      <c r="P13844">
        <v>2</v>
      </c>
      <c r="Q13844">
        <v>9</v>
      </c>
      <c r="R13844">
        <v>2</v>
      </c>
      <c r="S13844">
        <v>2</v>
      </c>
      <c r="T13844">
        <v>2</v>
      </c>
      <c r="V13844" s="3"/>
    </row>
    <row r="13845" spans="1:22" x14ac:dyDescent="0.2">
      <c r="A13845" s="1" t="str">
        <f t="shared" si="216"/>
        <v>Report Link</v>
      </c>
      <c r="B13845">
        <v>138934</v>
      </c>
      <c r="C13845">
        <v>9372619</v>
      </c>
      <c r="D13845" t="s">
        <v>14228</v>
      </c>
      <c r="E13845" t="s">
        <v>44</v>
      </c>
      <c r="F13845" t="s">
        <v>129</v>
      </c>
      <c r="G13845" t="s">
        <v>1626</v>
      </c>
      <c r="H13845" t="s">
        <v>38</v>
      </c>
      <c r="I13845" t="s">
        <v>14</v>
      </c>
      <c r="J13845">
        <v>359913</v>
      </c>
      <c r="K13845" s="2">
        <v>40728</v>
      </c>
      <c r="L13845" s="2">
        <v>40729</v>
      </c>
      <c r="M13845" t="s">
        <v>33</v>
      </c>
      <c r="N13845">
        <v>125621</v>
      </c>
      <c r="O13845">
        <v>2</v>
      </c>
      <c r="P13845">
        <v>2</v>
      </c>
      <c r="Q13845">
        <v>9</v>
      </c>
      <c r="R13845">
        <v>2</v>
      </c>
      <c r="S13845">
        <v>2</v>
      </c>
      <c r="T13845">
        <v>2</v>
      </c>
      <c r="V13845" s="3"/>
    </row>
    <row r="13846" spans="1:22" x14ac:dyDescent="0.2">
      <c r="A13846" s="1" t="str">
        <f t="shared" si="216"/>
        <v>Report Link</v>
      </c>
      <c r="B13846">
        <v>138947</v>
      </c>
      <c r="C13846">
        <v>3843333</v>
      </c>
      <c r="D13846" t="s">
        <v>1606</v>
      </c>
      <c r="E13846" t="s">
        <v>58</v>
      </c>
      <c r="F13846" t="s">
        <v>622</v>
      </c>
      <c r="G13846" t="s">
        <v>623</v>
      </c>
      <c r="H13846" t="s">
        <v>38</v>
      </c>
      <c r="I13846" t="s">
        <v>14</v>
      </c>
      <c r="J13846">
        <v>377724</v>
      </c>
      <c r="K13846" s="2">
        <v>40975</v>
      </c>
      <c r="L13846" s="2">
        <v>40976</v>
      </c>
      <c r="M13846" t="s">
        <v>33</v>
      </c>
      <c r="N13846">
        <v>108265</v>
      </c>
      <c r="O13846">
        <v>1</v>
      </c>
      <c r="P13846">
        <v>1</v>
      </c>
      <c r="Q13846">
        <v>9</v>
      </c>
      <c r="R13846">
        <v>1</v>
      </c>
      <c r="S13846">
        <v>1</v>
      </c>
      <c r="T13846">
        <v>1</v>
      </c>
      <c r="V13846" s="3"/>
    </row>
    <row r="13847" spans="1:22" x14ac:dyDescent="0.2">
      <c r="A13847" s="1" t="str">
        <f t="shared" si="216"/>
        <v>Report Link</v>
      </c>
      <c r="B13847">
        <v>138951</v>
      </c>
      <c r="C13847">
        <v>3844604</v>
      </c>
      <c r="D13847" t="s">
        <v>17947</v>
      </c>
      <c r="E13847" t="s">
        <v>58</v>
      </c>
      <c r="F13847" t="s">
        <v>622</v>
      </c>
      <c r="G13847" t="s">
        <v>1178</v>
      </c>
      <c r="H13847" t="s">
        <v>38</v>
      </c>
      <c r="I13847" t="s">
        <v>37</v>
      </c>
      <c r="J13847">
        <v>377731</v>
      </c>
      <c r="K13847" s="2">
        <v>40989</v>
      </c>
      <c r="L13847" s="2">
        <v>40990</v>
      </c>
      <c r="M13847" t="s">
        <v>33</v>
      </c>
      <c r="N13847">
        <v>108297</v>
      </c>
      <c r="O13847">
        <v>2</v>
      </c>
      <c r="P13847">
        <v>2</v>
      </c>
      <c r="Q13847">
        <v>9</v>
      </c>
      <c r="R13847">
        <v>2</v>
      </c>
      <c r="S13847">
        <v>2</v>
      </c>
      <c r="T13847">
        <v>2</v>
      </c>
      <c r="V13847" s="3"/>
    </row>
    <row r="13848" spans="1:22" x14ac:dyDescent="0.2">
      <c r="A13848" s="1" t="str">
        <f t="shared" si="216"/>
        <v>Report Link</v>
      </c>
      <c r="B13848">
        <v>138962</v>
      </c>
      <c r="C13848">
        <v>8832644</v>
      </c>
      <c r="D13848" t="s">
        <v>16804</v>
      </c>
      <c r="E13848" t="s">
        <v>109</v>
      </c>
      <c r="F13848" t="s">
        <v>1131</v>
      </c>
      <c r="G13848" t="s">
        <v>1131</v>
      </c>
      <c r="H13848" t="s">
        <v>38</v>
      </c>
      <c r="I13848" t="s">
        <v>14</v>
      </c>
      <c r="J13848">
        <v>378963</v>
      </c>
      <c r="K13848" s="2">
        <v>40934</v>
      </c>
      <c r="L13848" s="2">
        <v>40935</v>
      </c>
      <c r="M13848" t="s">
        <v>33</v>
      </c>
      <c r="N13848">
        <v>114931</v>
      </c>
      <c r="O13848">
        <v>2</v>
      </c>
      <c r="P13848">
        <v>2</v>
      </c>
      <c r="Q13848">
        <v>9</v>
      </c>
      <c r="R13848">
        <v>2</v>
      </c>
      <c r="S13848">
        <v>2</v>
      </c>
      <c r="T13848">
        <v>2</v>
      </c>
      <c r="V13848" s="3"/>
    </row>
    <row r="13849" spans="1:22" x14ac:dyDescent="0.2">
      <c r="A13849" s="1" t="str">
        <f t="shared" si="216"/>
        <v>Report Link</v>
      </c>
      <c r="B13849">
        <v>139029</v>
      </c>
      <c r="C13849">
        <v>8854422</v>
      </c>
      <c r="D13849" t="s">
        <v>9277</v>
      </c>
      <c r="E13849" t="s">
        <v>44</v>
      </c>
      <c r="F13849" t="s">
        <v>45</v>
      </c>
      <c r="G13849" t="s">
        <v>3420</v>
      </c>
      <c r="H13849" t="s">
        <v>38</v>
      </c>
      <c r="I13849" t="s">
        <v>37</v>
      </c>
      <c r="J13849">
        <v>338927</v>
      </c>
      <c r="K13849" s="2">
        <v>40352</v>
      </c>
      <c r="L13849" s="2">
        <v>40353</v>
      </c>
      <c r="M13849" t="s">
        <v>33</v>
      </c>
      <c r="N13849">
        <v>116971</v>
      </c>
      <c r="O13849">
        <v>2</v>
      </c>
      <c r="P13849">
        <v>2</v>
      </c>
      <c r="Q13849">
        <v>9</v>
      </c>
      <c r="R13849">
        <v>2</v>
      </c>
      <c r="S13849">
        <v>2</v>
      </c>
      <c r="T13849">
        <v>2</v>
      </c>
      <c r="V13849" s="3"/>
    </row>
    <row r="13850" spans="1:22" x14ac:dyDescent="0.2">
      <c r="A13850" s="1" t="str">
        <f t="shared" si="216"/>
        <v>Report Link</v>
      </c>
      <c r="B13850">
        <v>139037</v>
      </c>
      <c r="C13850">
        <v>8374189</v>
      </c>
      <c r="D13850" t="s">
        <v>17771</v>
      </c>
      <c r="E13850" t="s">
        <v>48</v>
      </c>
      <c r="F13850" t="s">
        <v>556</v>
      </c>
      <c r="G13850" t="s">
        <v>2735</v>
      </c>
      <c r="H13850" t="s">
        <v>38</v>
      </c>
      <c r="I13850" t="s">
        <v>37</v>
      </c>
      <c r="J13850">
        <v>378768</v>
      </c>
      <c r="K13850" s="2">
        <v>40982</v>
      </c>
      <c r="L13850" s="2">
        <v>40983</v>
      </c>
      <c r="M13850" t="s">
        <v>33</v>
      </c>
      <c r="N13850">
        <v>113881</v>
      </c>
      <c r="O13850">
        <v>2</v>
      </c>
      <c r="P13850">
        <v>2</v>
      </c>
      <c r="Q13850">
        <v>9</v>
      </c>
      <c r="R13850">
        <v>2</v>
      </c>
      <c r="S13850">
        <v>2</v>
      </c>
      <c r="T13850">
        <v>2</v>
      </c>
      <c r="V13850" s="3"/>
    </row>
    <row r="13851" spans="1:22" x14ac:dyDescent="0.2">
      <c r="A13851" s="1" t="str">
        <f t="shared" si="216"/>
        <v>Report Link</v>
      </c>
      <c r="B13851">
        <v>139083</v>
      </c>
      <c r="C13851">
        <v>3702122</v>
      </c>
      <c r="D13851" t="s">
        <v>2083</v>
      </c>
      <c r="E13851" t="s">
        <v>58</v>
      </c>
      <c r="F13851" t="s">
        <v>473</v>
      </c>
      <c r="G13851" t="s">
        <v>474</v>
      </c>
      <c r="H13851" t="s">
        <v>38</v>
      </c>
      <c r="I13851" t="s">
        <v>14</v>
      </c>
      <c r="J13851">
        <v>377429</v>
      </c>
      <c r="K13851" s="2">
        <v>40826</v>
      </c>
      <c r="L13851" s="2">
        <v>40827</v>
      </c>
      <c r="M13851" t="s">
        <v>33</v>
      </c>
      <c r="N13851">
        <v>106610</v>
      </c>
      <c r="O13851">
        <v>2</v>
      </c>
      <c r="P13851">
        <v>2</v>
      </c>
      <c r="Q13851">
        <v>9</v>
      </c>
      <c r="R13851">
        <v>2</v>
      </c>
      <c r="S13851">
        <v>2</v>
      </c>
      <c r="T13851">
        <v>2</v>
      </c>
      <c r="V13851" s="3"/>
    </row>
    <row r="13852" spans="1:22" x14ac:dyDescent="0.2">
      <c r="A13852" s="1" t="str">
        <f t="shared" si="216"/>
        <v>Report Link</v>
      </c>
      <c r="B13852">
        <v>139085</v>
      </c>
      <c r="C13852">
        <v>3702125</v>
      </c>
      <c r="D13852" t="s">
        <v>12419</v>
      </c>
      <c r="E13852" t="s">
        <v>58</v>
      </c>
      <c r="F13852" t="s">
        <v>473</v>
      </c>
      <c r="G13852" t="s">
        <v>474</v>
      </c>
      <c r="H13852" t="s">
        <v>38</v>
      </c>
      <c r="I13852" t="s">
        <v>14</v>
      </c>
      <c r="J13852">
        <v>355984</v>
      </c>
      <c r="K13852" s="2">
        <v>40610</v>
      </c>
      <c r="L13852" s="2">
        <v>40611</v>
      </c>
      <c r="M13852" t="s">
        <v>33</v>
      </c>
      <c r="N13852">
        <v>106613</v>
      </c>
      <c r="O13852">
        <v>2</v>
      </c>
      <c r="P13852">
        <v>2</v>
      </c>
      <c r="Q13852">
        <v>9</v>
      </c>
      <c r="R13852">
        <v>2</v>
      </c>
      <c r="S13852">
        <v>2</v>
      </c>
      <c r="T13852">
        <v>2</v>
      </c>
      <c r="V13852" s="3"/>
    </row>
    <row r="13853" spans="1:22" x14ac:dyDescent="0.2">
      <c r="A13853" s="1" t="str">
        <f t="shared" si="216"/>
        <v>Report Link</v>
      </c>
      <c r="B13853">
        <v>139086</v>
      </c>
      <c r="C13853">
        <v>8732319</v>
      </c>
      <c r="D13853" t="s">
        <v>12397</v>
      </c>
      <c r="E13853" t="s">
        <v>109</v>
      </c>
      <c r="F13853" t="s">
        <v>113</v>
      </c>
      <c r="G13853" t="s">
        <v>114</v>
      </c>
      <c r="H13853" t="s">
        <v>38</v>
      </c>
      <c r="I13853" t="s">
        <v>14</v>
      </c>
      <c r="J13853">
        <v>356806</v>
      </c>
      <c r="K13853" s="2">
        <v>40609</v>
      </c>
      <c r="L13853" s="2">
        <v>40610</v>
      </c>
      <c r="M13853" t="s">
        <v>33</v>
      </c>
      <c r="N13853">
        <v>110752</v>
      </c>
      <c r="O13853">
        <v>2</v>
      </c>
      <c r="P13853">
        <v>2</v>
      </c>
      <c r="Q13853">
        <v>9</v>
      </c>
      <c r="R13853">
        <v>2</v>
      </c>
      <c r="S13853">
        <v>2</v>
      </c>
      <c r="T13853">
        <v>3</v>
      </c>
      <c r="V13853" s="3"/>
    </row>
    <row r="13854" spans="1:22" x14ac:dyDescent="0.2">
      <c r="A13854" s="1" t="str">
        <f t="shared" si="216"/>
        <v>Report Link</v>
      </c>
      <c r="B13854">
        <v>139090</v>
      </c>
      <c r="C13854">
        <v>9083716</v>
      </c>
      <c r="D13854" t="s">
        <v>8446</v>
      </c>
      <c r="E13854" t="s">
        <v>48</v>
      </c>
      <c r="F13854" t="s">
        <v>246</v>
      </c>
      <c r="G13854" t="s">
        <v>1328</v>
      </c>
      <c r="H13854" t="s">
        <v>38</v>
      </c>
      <c r="I13854" t="s">
        <v>14</v>
      </c>
      <c r="J13854">
        <v>337817</v>
      </c>
      <c r="K13854" s="2">
        <v>40309</v>
      </c>
      <c r="L13854" s="2">
        <v>40310</v>
      </c>
      <c r="M13854" t="s">
        <v>33</v>
      </c>
      <c r="N13854">
        <v>112018</v>
      </c>
      <c r="O13854">
        <v>2</v>
      </c>
      <c r="P13854">
        <v>2</v>
      </c>
      <c r="Q13854">
        <v>9</v>
      </c>
      <c r="R13854">
        <v>2</v>
      </c>
      <c r="S13854">
        <v>2</v>
      </c>
      <c r="T13854">
        <v>2</v>
      </c>
      <c r="V13854" s="3"/>
    </row>
    <row r="13855" spans="1:22" x14ac:dyDescent="0.2">
      <c r="A13855" s="1" t="str">
        <f t="shared" si="216"/>
        <v>Report Link</v>
      </c>
      <c r="B13855">
        <v>137298</v>
      </c>
      <c r="C13855">
        <v>9164064</v>
      </c>
      <c r="D13855" t="s">
        <v>11635</v>
      </c>
      <c r="E13855" t="s">
        <v>48</v>
      </c>
      <c r="F13855" t="s">
        <v>49</v>
      </c>
      <c r="G13855" t="s">
        <v>107</v>
      </c>
      <c r="H13855" t="s">
        <v>38</v>
      </c>
      <c r="I13855" t="s">
        <v>37</v>
      </c>
      <c r="J13855">
        <v>357807</v>
      </c>
      <c r="K13855" s="2">
        <v>40562</v>
      </c>
      <c r="L13855" s="2">
        <v>40563</v>
      </c>
      <c r="M13855" t="s">
        <v>33</v>
      </c>
      <c r="N13855">
        <v>115726</v>
      </c>
      <c r="O13855">
        <v>2</v>
      </c>
      <c r="P13855">
        <v>2</v>
      </c>
      <c r="Q13855">
        <v>9</v>
      </c>
      <c r="R13855">
        <v>2</v>
      </c>
      <c r="S13855">
        <v>2</v>
      </c>
      <c r="T13855">
        <v>2</v>
      </c>
      <c r="V13855" s="3"/>
    </row>
    <row r="13856" spans="1:22" x14ac:dyDescent="0.2">
      <c r="A13856" s="1" t="str">
        <f t="shared" si="216"/>
        <v>Report Link</v>
      </c>
      <c r="B13856">
        <v>137300</v>
      </c>
      <c r="C13856">
        <v>8024143</v>
      </c>
      <c r="D13856" t="s">
        <v>9470</v>
      </c>
      <c r="E13856" t="s">
        <v>48</v>
      </c>
      <c r="F13856" t="s">
        <v>1010</v>
      </c>
      <c r="G13856" t="s">
        <v>1760</v>
      </c>
      <c r="H13856" t="s">
        <v>38</v>
      </c>
      <c r="I13856" t="s">
        <v>37</v>
      </c>
      <c r="J13856">
        <v>337273</v>
      </c>
      <c r="K13856" s="2">
        <v>40359</v>
      </c>
      <c r="L13856" s="2">
        <v>40360</v>
      </c>
      <c r="M13856" t="s">
        <v>33</v>
      </c>
      <c r="N13856">
        <v>109316</v>
      </c>
      <c r="O13856">
        <v>2</v>
      </c>
      <c r="P13856">
        <v>2</v>
      </c>
      <c r="Q13856">
        <v>9</v>
      </c>
      <c r="R13856">
        <v>1</v>
      </c>
      <c r="S13856">
        <v>2</v>
      </c>
      <c r="T13856">
        <v>2</v>
      </c>
      <c r="V13856" s="3"/>
    </row>
    <row r="13857" spans="1:22" x14ac:dyDescent="0.2">
      <c r="A13857" s="1" t="str">
        <f t="shared" si="216"/>
        <v>Report Link</v>
      </c>
      <c r="B13857">
        <v>137305</v>
      </c>
      <c r="C13857">
        <v>8734064</v>
      </c>
      <c r="D13857" t="s">
        <v>13635</v>
      </c>
      <c r="E13857" t="s">
        <v>109</v>
      </c>
      <c r="F13857" t="s">
        <v>113</v>
      </c>
      <c r="G13857" t="s">
        <v>705</v>
      </c>
      <c r="H13857" t="s">
        <v>38</v>
      </c>
      <c r="I13857" t="s">
        <v>37</v>
      </c>
      <c r="J13857">
        <v>356828</v>
      </c>
      <c r="K13857" s="2">
        <v>40688</v>
      </c>
      <c r="L13857" s="2">
        <v>40689</v>
      </c>
      <c r="M13857" t="s">
        <v>33</v>
      </c>
      <c r="N13857">
        <v>110874</v>
      </c>
      <c r="O13857">
        <v>2</v>
      </c>
      <c r="P13857">
        <v>1</v>
      </c>
      <c r="Q13857">
        <v>9</v>
      </c>
      <c r="R13857">
        <v>2</v>
      </c>
      <c r="S13857">
        <v>2</v>
      </c>
      <c r="T13857">
        <v>2</v>
      </c>
      <c r="V13857" s="3"/>
    </row>
    <row r="13858" spans="1:22" x14ac:dyDescent="0.2">
      <c r="A13858" s="1" t="str">
        <f t="shared" si="216"/>
        <v>Report Link</v>
      </c>
      <c r="B13858">
        <v>137309</v>
      </c>
      <c r="C13858">
        <v>3524810</v>
      </c>
      <c r="D13858" t="s">
        <v>11934</v>
      </c>
      <c r="E13858" t="s">
        <v>55</v>
      </c>
      <c r="F13858" t="s">
        <v>287</v>
      </c>
      <c r="G13858" t="s">
        <v>707</v>
      </c>
      <c r="H13858" t="s">
        <v>38</v>
      </c>
      <c r="I13858" t="s">
        <v>37</v>
      </c>
      <c r="J13858">
        <v>363699</v>
      </c>
      <c r="K13858" s="2">
        <v>40576</v>
      </c>
      <c r="L13858" s="2">
        <v>40577</v>
      </c>
      <c r="M13858" t="s">
        <v>33</v>
      </c>
      <c r="N13858">
        <v>105583</v>
      </c>
      <c r="O13858">
        <v>2</v>
      </c>
      <c r="P13858">
        <v>1</v>
      </c>
      <c r="Q13858">
        <v>9</v>
      </c>
      <c r="R13858">
        <v>2</v>
      </c>
      <c r="S13858">
        <v>2</v>
      </c>
      <c r="T13858">
        <v>1</v>
      </c>
      <c r="V13858" s="3"/>
    </row>
    <row r="13859" spans="1:22" x14ac:dyDescent="0.2">
      <c r="A13859" s="1" t="str">
        <f t="shared" si="216"/>
        <v>Report Link</v>
      </c>
      <c r="B13859">
        <v>137312</v>
      </c>
      <c r="C13859">
        <v>8825465</v>
      </c>
      <c r="D13859" t="s">
        <v>18959</v>
      </c>
      <c r="E13859" t="s">
        <v>109</v>
      </c>
      <c r="F13859" t="s">
        <v>298</v>
      </c>
      <c r="G13859" t="s">
        <v>933</v>
      </c>
      <c r="H13859" t="s">
        <v>38</v>
      </c>
      <c r="I13859" t="s">
        <v>37</v>
      </c>
      <c r="J13859">
        <v>395694</v>
      </c>
      <c r="K13859" s="2">
        <v>41060</v>
      </c>
      <c r="L13859" s="2">
        <v>41061</v>
      </c>
      <c r="M13859" t="s">
        <v>33</v>
      </c>
      <c r="N13859">
        <v>0</v>
      </c>
      <c r="O13859">
        <v>2</v>
      </c>
      <c r="P13859">
        <v>2</v>
      </c>
      <c r="Q13859">
        <v>9</v>
      </c>
      <c r="R13859">
        <v>1</v>
      </c>
      <c r="S13859">
        <v>2</v>
      </c>
      <c r="T13859">
        <v>2</v>
      </c>
      <c r="V13859" s="3"/>
    </row>
    <row r="13860" spans="1:22" x14ac:dyDescent="0.2">
      <c r="A13860" s="1" t="str">
        <f t="shared" si="216"/>
        <v>Report Link</v>
      </c>
      <c r="B13860">
        <v>137319</v>
      </c>
      <c r="C13860">
        <v>8914452</v>
      </c>
      <c r="D13860" t="s">
        <v>20053</v>
      </c>
      <c r="E13860" t="s">
        <v>29</v>
      </c>
      <c r="F13860" t="s">
        <v>72</v>
      </c>
      <c r="G13860" t="s">
        <v>142</v>
      </c>
      <c r="H13860" t="s">
        <v>38</v>
      </c>
      <c r="I13860" t="s">
        <v>37</v>
      </c>
      <c r="J13860">
        <v>395563</v>
      </c>
      <c r="K13860" s="2">
        <v>41038</v>
      </c>
      <c r="L13860" s="2">
        <v>41039</v>
      </c>
      <c r="M13860" t="s">
        <v>33</v>
      </c>
      <c r="N13860">
        <v>0</v>
      </c>
      <c r="O13860">
        <v>1</v>
      </c>
      <c r="P13860">
        <v>1</v>
      </c>
      <c r="Q13860">
        <v>9</v>
      </c>
      <c r="R13860">
        <v>1</v>
      </c>
      <c r="S13860">
        <v>2</v>
      </c>
      <c r="T13860">
        <v>1</v>
      </c>
      <c r="V13860" s="3"/>
    </row>
    <row r="13861" spans="1:22" x14ac:dyDescent="0.2">
      <c r="A13861" s="1" t="str">
        <f t="shared" si="216"/>
        <v>Report Link</v>
      </c>
      <c r="B13861">
        <v>137344</v>
      </c>
      <c r="C13861">
        <v>8254501</v>
      </c>
      <c r="D13861" t="s">
        <v>4434</v>
      </c>
      <c r="E13861" t="s">
        <v>78</v>
      </c>
      <c r="F13861" t="s">
        <v>86</v>
      </c>
      <c r="G13861" t="s">
        <v>87</v>
      </c>
      <c r="H13861" t="s">
        <v>38</v>
      </c>
      <c r="I13861" t="s">
        <v>37</v>
      </c>
      <c r="J13861">
        <v>325163</v>
      </c>
      <c r="K13861" s="2">
        <v>39939</v>
      </c>
      <c r="L13861" s="2">
        <v>39940</v>
      </c>
      <c r="M13861" t="s">
        <v>3214</v>
      </c>
      <c r="N13861">
        <v>110512</v>
      </c>
      <c r="O13861">
        <v>1</v>
      </c>
      <c r="P13861">
        <v>1</v>
      </c>
      <c r="Q13861">
        <v>9</v>
      </c>
      <c r="R13861">
        <v>1</v>
      </c>
      <c r="S13861">
        <v>2</v>
      </c>
      <c r="T13861">
        <v>1</v>
      </c>
      <c r="V13861" s="3"/>
    </row>
    <row r="13862" spans="1:22" x14ac:dyDescent="0.2">
      <c r="A13862" s="1" t="str">
        <f t="shared" si="216"/>
        <v>Report Link</v>
      </c>
      <c r="B13862">
        <v>137349</v>
      </c>
      <c r="C13862">
        <v>8375408</v>
      </c>
      <c r="D13862" t="s">
        <v>4108</v>
      </c>
      <c r="E13862" t="s">
        <v>48</v>
      </c>
      <c r="F13862" t="s">
        <v>556</v>
      </c>
      <c r="G13862" t="s">
        <v>557</v>
      </c>
      <c r="H13862" t="s">
        <v>38</v>
      </c>
      <c r="I13862" t="s">
        <v>37</v>
      </c>
      <c r="J13862">
        <v>395607</v>
      </c>
      <c r="K13862" s="2">
        <v>41165</v>
      </c>
      <c r="L13862" s="2">
        <v>41166</v>
      </c>
      <c r="M13862" t="s">
        <v>33</v>
      </c>
      <c r="N13862">
        <v>0</v>
      </c>
      <c r="O13862">
        <v>3</v>
      </c>
      <c r="P13862">
        <v>3</v>
      </c>
      <c r="Q13862">
        <v>9</v>
      </c>
      <c r="R13862">
        <v>2</v>
      </c>
      <c r="S13862">
        <v>3</v>
      </c>
      <c r="T13862">
        <v>3</v>
      </c>
      <c r="V13862" s="3"/>
    </row>
    <row r="13863" spans="1:22" x14ac:dyDescent="0.2">
      <c r="A13863" s="1" t="str">
        <f t="shared" si="216"/>
        <v>Report Link</v>
      </c>
      <c r="B13863">
        <v>137350</v>
      </c>
      <c r="C13863">
        <v>8304111</v>
      </c>
      <c r="D13863" t="s">
        <v>2746</v>
      </c>
      <c r="E13863" t="s">
        <v>29</v>
      </c>
      <c r="F13863" t="s">
        <v>30</v>
      </c>
      <c r="G13863" t="s">
        <v>31</v>
      </c>
      <c r="H13863" t="s">
        <v>38</v>
      </c>
      <c r="I13863" t="s">
        <v>37</v>
      </c>
      <c r="J13863">
        <v>403696</v>
      </c>
      <c r="K13863" s="2">
        <v>41178</v>
      </c>
      <c r="L13863" s="2">
        <v>41179</v>
      </c>
      <c r="M13863" t="s">
        <v>33</v>
      </c>
      <c r="N13863">
        <v>0</v>
      </c>
      <c r="O13863">
        <v>3</v>
      </c>
      <c r="P13863">
        <v>3</v>
      </c>
      <c r="Q13863">
        <v>9</v>
      </c>
      <c r="R13863">
        <v>2</v>
      </c>
      <c r="S13863">
        <v>3</v>
      </c>
      <c r="T13863">
        <v>3</v>
      </c>
      <c r="V13863" s="3"/>
    </row>
    <row r="13864" spans="1:22" x14ac:dyDescent="0.2">
      <c r="A13864" s="1" t="str">
        <f t="shared" si="216"/>
        <v>Report Link</v>
      </c>
      <c r="B13864">
        <v>137353</v>
      </c>
      <c r="C13864">
        <v>2134673</v>
      </c>
      <c r="D13864" t="s">
        <v>1401</v>
      </c>
      <c r="E13864" t="s">
        <v>13</v>
      </c>
      <c r="F13864" t="s">
        <v>225</v>
      </c>
      <c r="G13864" t="s">
        <v>25</v>
      </c>
      <c r="H13864" t="s">
        <v>38</v>
      </c>
      <c r="I13864" t="s">
        <v>37</v>
      </c>
      <c r="J13864">
        <v>307605</v>
      </c>
      <c r="K13864" s="2">
        <v>39393</v>
      </c>
      <c r="L13864" s="2">
        <v>39393</v>
      </c>
      <c r="M13864" t="s">
        <v>22</v>
      </c>
      <c r="N13864">
        <v>101152</v>
      </c>
      <c r="O13864">
        <v>1</v>
      </c>
      <c r="P13864">
        <v>9</v>
      </c>
      <c r="Q13864">
        <v>1</v>
      </c>
      <c r="R13864">
        <v>1</v>
      </c>
      <c r="S13864">
        <v>1</v>
      </c>
      <c r="T13864">
        <v>1</v>
      </c>
      <c r="V13864" s="3"/>
    </row>
    <row r="13865" spans="1:22" x14ac:dyDescent="0.2">
      <c r="A13865" s="1" t="str">
        <f t="shared" si="216"/>
        <v>Report Link</v>
      </c>
      <c r="B13865">
        <v>137355</v>
      </c>
      <c r="C13865">
        <v>8255408</v>
      </c>
      <c r="D13865" t="s">
        <v>85</v>
      </c>
      <c r="E13865" t="s">
        <v>78</v>
      </c>
      <c r="F13865" t="s">
        <v>86</v>
      </c>
      <c r="G13865" t="s">
        <v>87</v>
      </c>
      <c r="H13865" t="s">
        <v>38</v>
      </c>
      <c r="I13865" t="s">
        <v>37</v>
      </c>
      <c r="J13865">
        <v>288707</v>
      </c>
      <c r="K13865" s="2">
        <v>38979</v>
      </c>
      <c r="L13865" s="2">
        <v>38979</v>
      </c>
      <c r="M13865" t="s">
        <v>39</v>
      </c>
      <c r="N13865">
        <v>110534</v>
      </c>
      <c r="O13865">
        <v>1</v>
      </c>
      <c r="P13865">
        <v>9</v>
      </c>
      <c r="Q13865">
        <v>1</v>
      </c>
      <c r="R13865">
        <v>1</v>
      </c>
      <c r="S13865">
        <v>2</v>
      </c>
      <c r="T13865">
        <v>1</v>
      </c>
      <c r="V13865" s="3"/>
    </row>
    <row r="13866" spans="1:22" x14ac:dyDescent="0.2">
      <c r="A13866" s="1" t="str">
        <f t="shared" si="216"/>
        <v>Report Link</v>
      </c>
      <c r="B13866">
        <v>137362</v>
      </c>
      <c r="C13866">
        <v>8912634</v>
      </c>
      <c r="D13866" t="s">
        <v>9497</v>
      </c>
      <c r="E13866" t="s">
        <v>29</v>
      </c>
      <c r="F13866" t="s">
        <v>72</v>
      </c>
      <c r="G13866" t="s">
        <v>444</v>
      </c>
      <c r="H13866" t="s">
        <v>38</v>
      </c>
      <c r="I13866" t="s">
        <v>14</v>
      </c>
      <c r="J13866">
        <v>340183</v>
      </c>
      <c r="K13866" s="2">
        <v>40360</v>
      </c>
      <c r="L13866" s="2">
        <v>40361</v>
      </c>
      <c r="M13866" t="s">
        <v>33</v>
      </c>
      <c r="N13866">
        <v>122610</v>
      </c>
      <c r="O13866">
        <v>2</v>
      </c>
      <c r="P13866">
        <v>2</v>
      </c>
      <c r="Q13866">
        <v>9</v>
      </c>
      <c r="R13866">
        <v>1</v>
      </c>
      <c r="S13866">
        <v>2</v>
      </c>
      <c r="T13866">
        <v>2</v>
      </c>
      <c r="V13866" s="3"/>
    </row>
    <row r="13867" spans="1:22" x14ac:dyDescent="0.2">
      <c r="A13867" s="1" t="str">
        <f t="shared" si="216"/>
        <v>Report Link</v>
      </c>
      <c r="B13867">
        <v>137364</v>
      </c>
      <c r="C13867">
        <v>8835449</v>
      </c>
      <c r="D13867" t="s">
        <v>20054</v>
      </c>
      <c r="E13867" t="s">
        <v>109</v>
      </c>
      <c r="F13867" t="s">
        <v>1131</v>
      </c>
      <c r="G13867" t="s">
        <v>1383</v>
      </c>
      <c r="H13867" t="s">
        <v>38</v>
      </c>
      <c r="I13867" t="s">
        <v>37</v>
      </c>
      <c r="J13867">
        <v>386193</v>
      </c>
      <c r="K13867" s="2">
        <v>41074</v>
      </c>
      <c r="L13867" s="2">
        <v>41075</v>
      </c>
      <c r="M13867" t="s">
        <v>33</v>
      </c>
      <c r="N13867">
        <v>0</v>
      </c>
      <c r="O13867">
        <v>3</v>
      </c>
      <c r="P13867">
        <v>3</v>
      </c>
      <c r="Q13867">
        <v>9</v>
      </c>
      <c r="R13867">
        <v>2</v>
      </c>
      <c r="S13867">
        <v>3</v>
      </c>
      <c r="T13867">
        <v>2</v>
      </c>
      <c r="V13867" s="3"/>
    </row>
    <row r="13868" spans="1:22" x14ac:dyDescent="0.2">
      <c r="A13868" s="1" t="str">
        <f t="shared" si="216"/>
        <v>Report Link</v>
      </c>
      <c r="B13868">
        <v>137369</v>
      </c>
      <c r="C13868">
        <v>9095402</v>
      </c>
      <c r="D13868" t="s">
        <v>5466</v>
      </c>
      <c r="E13868" t="s">
        <v>55</v>
      </c>
      <c r="F13868" t="s">
        <v>98</v>
      </c>
      <c r="G13868" t="s">
        <v>157</v>
      </c>
      <c r="H13868" t="s">
        <v>38</v>
      </c>
      <c r="I13868" t="s">
        <v>37</v>
      </c>
      <c r="J13868">
        <v>386097</v>
      </c>
      <c r="K13868" s="2">
        <v>40940</v>
      </c>
      <c r="L13868" s="2">
        <v>40941</v>
      </c>
      <c r="M13868" t="s">
        <v>33</v>
      </c>
      <c r="N13868">
        <v>0</v>
      </c>
      <c r="O13868">
        <v>2</v>
      </c>
      <c r="P13868">
        <v>2</v>
      </c>
      <c r="Q13868">
        <v>9</v>
      </c>
      <c r="R13868">
        <v>2</v>
      </c>
      <c r="S13868">
        <v>2</v>
      </c>
      <c r="T13868">
        <v>2</v>
      </c>
      <c r="V13868" s="3"/>
    </row>
    <row r="13869" spans="1:22" x14ac:dyDescent="0.2">
      <c r="A13869" s="1" t="str">
        <f t="shared" si="216"/>
        <v>Report Link</v>
      </c>
      <c r="B13869">
        <v>137383</v>
      </c>
      <c r="C13869">
        <v>3834105</v>
      </c>
      <c r="D13869" t="s">
        <v>20068</v>
      </c>
      <c r="E13869" t="s">
        <v>58</v>
      </c>
      <c r="F13869" t="s">
        <v>424</v>
      </c>
      <c r="G13869" t="s">
        <v>1253</v>
      </c>
      <c r="H13869" t="s">
        <v>38</v>
      </c>
      <c r="I13869" t="s">
        <v>37</v>
      </c>
      <c r="J13869">
        <v>356300</v>
      </c>
      <c r="K13869" s="2">
        <v>40562</v>
      </c>
      <c r="L13869" s="2">
        <v>40563</v>
      </c>
      <c r="M13869" t="s">
        <v>33</v>
      </c>
      <c r="N13869">
        <v>108082</v>
      </c>
      <c r="O13869">
        <v>2</v>
      </c>
      <c r="P13869">
        <v>2</v>
      </c>
      <c r="Q13869">
        <v>9</v>
      </c>
      <c r="R13869">
        <v>2</v>
      </c>
      <c r="S13869">
        <v>2</v>
      </c>
      <c r="T13869">
        <v>2</v>
      </c>
      <c r="V13869" s="3"/>
    </row>
    <row r="13870" spans="1:22" x14ac:dyDescent="0.2">
      <c r="A13870" s="1" t="str">
        <f t="shared" si="216"/>
        <v>Report Link</v>
      </c>
      <c r="B13870">
        <v>137388</v>
      </c>
      <c r="C13870">
        <v>3024211</v>
      </c>
      <c r="D13870" t="s">
        <v>9996</v>
      </c>
      <c r="E13870" t="s">
        <v>13</v>
      </c>
      <c r="F13870" t="s">
        <v>35</v>
      </c>
      <c r="G13870" t="s">
        <v>36</v>
      </c>
      <c r="H13870" t="s">
        <v>38</v>
      </c>
      <c r="I13870" t="s">
        <v>37</v>
      </c>
      <c r="J13870">
        <v>354988</v>
      </c>
      <c r="K13870" s="2">
        <v>40437</v>
      </c>
      <c r="L13870" s="2">
        <v>40438</v>
      </c>
      <c r="M13870" t="s">
        <v>33</v>
      </c>
      <c r="N13870">
        <v>101350</v>
      </c>
      <c r="O13870">
        <v>2</v>
      </c>
      <c r="P13870">
        <v>2</v>
      </c>
      <c r="Q13870">
        <v>9</v>
      </c>
      <c r="R13870">
        <v>2</v>
      </c>
      <c r="S13870">
        <v>3</v>
      </c>
      <c r="T13870">
        <v>2</v>
      </c>
      <c r="V13870" s="3"/>
    </row>
    <row r="13871" spans="1:22" x14ac:dyDescent="0.2">
      <c r="A13871" s="1" t="str">
        <f t="shared" si="216"/>
        <v>Report Link</v>
      </c>
      <c r="B13871">
        <v>137433</v>
      </c>
      <c r="C13871">
        <v>9357000</v>
      </c>
      <c r="D13871" t="s">
        <v>6458</v>
      </c>
      <c r="E13871" t="s">
        <v>109</v>
      </c>
      <c r="F13871" t="s">
        <v>181</v>
      </c>
      <c r="G13871" t="s">
        <v>1706</v>
      </c>
      <c r="H13871" t="s">
        <v>19720</v>
      </c>
      <c r="I13871" t="s">
        <v>996</v>
      </c>
      <c r="J13871">
        <v>340678</v>
      </c>
      <c r="K13871" s="2">
        <v>40204</v>
      </c>
      <c r="L13871" s="2">
        <v>40205</v>
      </c>
      <c r="M13871" t="s">
        <v>33</v>
      </c>
      <c r="N13871">
        <v>124901</v>
      </c>
      <c r="O13871">
        <v>1</v>
      </c>
      <c r="P13871">
        <v>2</v>
      </c>
      <c r="Q13871">
        <v>9</v>
      </c>
      <c r="R13871">
        <v>1</v>
      </c>
      <c r="S13871">
        <v>2</v>
      </c>
      <c r="T13871">
        <v>1</v>
      </c>
      <c r="V13871" s="3"/>
    </row>
    <row r="13872" spans="1:22" x14ac:dyDescent="0.2">
      <c r="A13872" s="1" t="str">
        <f t="shared" si="216"/>
        <v>Report Link</v>
      </c>
      <c r="B13872">
        <v>136683</v>
      </c>
      <c r="C13872">
        <v>8404054</v>
      </c>
      <c r="D13872" t="s">
        <v>19910</v>
      </c>
      <c r="E13872" t="s">
        <v>68</v>
      </c>
      <c r="F13872" t="s">
        <v>69</v>
      </c>
      <c r="G13872" t="s">
        <v>92</v>
      </c>
      <c r="H13872" t="s">
        <v>38</v>
      </c>
      <c r="I13872" t="s">
        <v>37</v>
      </c>
      <c r="J13872">
        <v>311552</v>
      </c>
      <c r="K13872" s="2">
        <v>39366</v>
      </c>
      <c r="L13872" s="2">
        <v>39366</v>
      </c>
      <c r="M13872" t="s">
        <v>22</v>
      </c>
      <c r="N13872">
        <v>114290</v>
      </c>
      <c r="O13872">
        <v>1</v>
      </c>
      <c r="P13872">
        <v>9</v>
      </c>
      <c r="Q13872">
        <v>1</v>
      </c>
      <c r="R13872">
        <v>1</v>
      </c>
      <c r="S13872">
        <v>1</v>
      </c>
      <c r="T13872">
        <v>1</v>
      </c>
      <c r="V13872" s="3"/>
    </row>
    <row r="13873" spans="1:22" x14ac:dyDescent="0.2">
      <c r="A13873" s="1" t="str">
        <f t="shared" si="216"/>
        <v>Report Link</v>
      </c>
      <c r="B13873">
        <v>136709</v>
      </c>
      <c r="C13873">
        <v>3055400</v>
      </c>
      <c r="D13873" t="s">
        <v>13633</v>
      </c>
      <c r="E13873" t="s">
        <v>13</v>
      </c>
      <c r="F13873" t="s">
        <v>168</v>
      </c>
      <c r="G13873" t="s">
        <v>751</v>
      </c>
      <c r="H13873" t="s">
        <v>38</v>
      </c>
      <c r="I13873" t="s">
        <v>37</v>
      </c>
      <c r="J13873">
        <v>382893</v>
      </c>
      <c r="K13873" s="2">
        <v>40688</v>
      </c>
      <c r="L13873" s="2">
        <v>40689</v>
      </c>
      <c r="M13873" t="s">
        <v>33</v>
      </c>
      <c r="N13873">
        <v>0</v>
      </c>
      <c r="O13873">
        <v>1</v>
      </c>
      <c r="P13873">
        <v>1</v>
      </c>
      <c r="Q13873">
        <v>9</v>
      </c>
      <c r="R13873">
        <v>2</v>
      </c>
      <c r="S13873">
        <v>2</v>
      </c>
      <c r="T13873">
        <v>1</v>
      </c>
      <c r="V13873" s="3"/>
    </row>
    <row r="13874" spans="1:22" x14ac:dyDescent="0.2">
      <c r="A13874" s="1" t="str">
        <f t="shared" si="216"/>
        <v>Report Link</v>
      </c>
      <c r="B13874">
        <v>136718</v>
      </c>
      <c r="C13874">
        <v>3724021</v>
      </c>
      <c r="D13874" t="s">
        <v>19911</v>
      </c>
      <c r="E13874" t="s">
        <v>58</v>
      </c>
      <c r="F13874" t="s">
        <v>244</v>
      </c>
      <c r="G13874" t="s">
        <v>245</v>
      </c>
      <c r="H13874" t="s">
        <v>38</v>
      </c>
      <c r="I13874" t="s">
        <v>37</v>
      </c>
      <c r="J13874">
        <v>356059</v>
      </c>
      <c r="K13874" s="2">
        <v>40511</v>
      </c>
      <c r="L13874" s="2">
        <v>40512</v>
      </c>
      <c r="M13874" t="s">
        <v>33</v>
      </c>
      <c r="N13874">
        <v>106957</v>
      </c>
      <c r="O13874">
        <v>1</v>
      </c>
      <c r="P13874">
        <v>2</v>
      </c>
      <c r="Q13874">
        <v>9</v>
      </c>
      <c r="R13874">
        <v>2</v>
      </c>
      <c r="S13874">
        <v>2</v>
      </c>
      <c r="T13874">
        <v>1</v>
      </c>
      <c r="V13874" s="3"/>
    </row>
    <row r="13875" spans="1:22" x14ac:dyDescent="0.2">
      <c r="A13875" s="1" t="str">
        <f t="shared" si="216"/>
        <v>Report Link</v>
      </c>
      <c r="B13875">
        <v>136723</v>
      </c>
      <c r="C13875">
        <v>8254503</v>
      </c>
      <c r="D13875" t="s">
        <v>19356</v>
      </c>
      <c r="E13875" t="s">
        <v>78</v>
      </c>
      <c r="F13875" t="s">
        <v>86</v>
      </c>
      <c r="G13875" t="s">
        <v>1207</v>
      </c>
      <c r="H13875" t="s">
        <v>38</v>
      </c>
      <c r="I13875" t="s">
        <v>37</v>
      </c>
      <c r="J13875">
        <v>397478</v>
      </c>
      <c r="K13875" s="2">
        <v>41087</v>
      </c>
      <c r="L13875" s="2">
        <v>41088</v>
      </c>
      <c r="M13875" t="s">
        <v>33</v>
      </c>
      <c r="N13875">
        <v>0</v>
      </c>
      <c r="O13875">
        <v>1</v>
      </c>
      <c r="P13875">
        <v>1</v>
      </c>
      <c r="Q13875">
        <v>9</v>
      </c>
      <c r="R13875">
        <v>1</v>
      </c>
      <c r="S13875">
        <v>1</v>
      </c>
      <c r="T13875">
        <v>1</v>
      </c>
      <c r="V13875" s="3"/>
    </row>
    <row r="13876" spans="1:22" x14ac:dyDescent="0.2">
      <c r="A13876" s="1" t="str">
        <f t="shared" si="216"/>
        <v>Report Link</v>
      </c>
      <c r="B13876">
        <v>136728</v>
      </c>
      <c r="C13876">
        <v>8154152</v>
      </c>
      <c r="D13876" t="s">
        <v>19075</v>
      </c>
      <c r="E13876" t="s">
        <v>58</v>
      </c>
      <c r="F13876" t="s">
        <v>126</v>
      </c>
      <c r="G13876" t="s">
        <v>399</v>
      </c>
      <c r="H13876" t="s">
        <v>38</v>
      </c>
      <c r="I13876" t="s">
        <v>37</v>
      </c>
      <c r="J13876">
        <v>395367</v>
      </c>
      <c r="K13876" s="2">
        <v>41074</v>
      </c>
      <c r="L13876" s="2">
        <v>41075</v>
      </c>
      <c r="M13876" t="s">
        <v>33</v>
      </c>
      <c r="N13876">
        <v>0</v>
      </c>
      <c r="O13876">
        <v>4</v>
      </c>
      <c r="P13876">
        <v>4</v>
      </c>
      <c r="Q13876">
        <v>9</v>
      </c>
      <c r="R13876">
        <v>3</v>
      </c>
      <c r="S13876">
        <v>3</v>
      </c>
      <c r="T13876">
        <v>3</v>
      </c>
      <c r="U13876" t="s">
        <v>26</v>
      </c>
      <c r="V13876" s="3"/>
    </row>
    <row r="13877" spans="1:22" x14ac:dyDescent="0.2">
      <c r="A13877" s="1" t="str">
        <f t="shared" si="216"/>
        <v>Report Link</v>
      </c>
      <c r="B13877">
        <v>136729</v>
      </c>
      <c r="C13877">
        <v>8814400</v>
      </c>
      <c r="D13877" t="s">
        <v>4036</v>
      </c>
      <c r="E13877" t="s">
        <v>109</v>
      </c>
      <c r="F13877" t="s">
        <v>152</v>
      </c>
      <c r="G13877" t="s">
        <v>1092</v>
      </c>
      <c r="H13877" t="s">
        <v>38</v>
      </c>
      <c r="I13877" t="s">
        <v>37</v>
      </c>
      <c r="J13877">
        <v>326153</v>
      </c>
      <c r="K13877" s="2">
        <v>39876</v>
      </c>
      <c r="L13877" s="2">
        <v>39876</v>
      </c>
      <c r="M13877" t="s">
        <v>22</v>
      </c>
      <c r="N13877">
        <v>115226</v>
      </c>
      <c r="O13877">
        <v>1</v>
      </c>
      <c r="P13877">
        <v>9</v>
      </c>
      <c r="Q13877">
        <v>2</v>
      </c>
      <c r="R13877">
        <v>1</v>
      </c>
      <c r="S13877">
        <v>2</v>
      </c>
      <c r="T13877">
        <v>1</v>
      </c>
      <c r="V13877" s="3"/>
    </row>
    <row r="13878" spans="1:22" x14ac:dyDescent="0.2">
      <c r="A13878" s="1" t="str">
        <f t="shared" si="216"/>
        <v>Report Link</v>
      </c>
      <c r="B13878">
        <v>136733</v>
      </c>
      <c r="C13878">
        <v>8694038</v>
      </c>
      <c r="D13878" t="s">
        <v>18550</v>
      </c>
      <c r="E13878" t="s">
        <v>78</v>
      </c>
      <c r="F13878" t="s">
        <v>1408</v>
      </c>
      <c r="G13878" t="s">
        <v>1529</v>
      </c>
      <c r="H13878" t="s">
        <v>38</v>
      </c>
      <c r="I13878" t="s">
        <v>37</v>
      </c>
      <c r="J13878">
        <v>397476</v>
      </c>
      <c r="K13878" s="2">
        <v>41039</v>
      </c>
      <c r="L13878" s="2">
        <v>41040</v>
      </c>
      <c r="M13878" t="s">
        <v>33</v>
      </c>
      <c r="N13878">
        <v>0</v>
      </c>
      <c r="O13878">
        <v>2</v>
      </c>
      <c r="P13878">
        <v>2</v>
      </c>
      <c r="Q13878">
        <v>9</v>
      </c>
      <c r="R13878">
        <v>2</v>
      </c>
      <c r="S13878">
        <v>2</v>
      </c>
      <c r="T13878">
        <v>2</v>
      </c>
      <c r="V13878" s="3"/>
    </row>
    <row r="13879" spans="1:22" x14ac:dyDescent="0.2">
      <c r="A13879" s="1" t="str">
        <f t="shared" si="216"/>
        <v>Report Link</v>
      </c>
      <c r="B13879">
        <v>136764</v>
      </c>
      <c r="C13879">
        <v>9165417</v>
      </c>
      <c r="D13879" t="s">
        <v>6285</v>
      </c>
      <c r="E13879" t="s">
        <v>48</v>
      </c>
      <c r="F13879" t="s">
        <v>49</v>
      </c>
      <c r="G13879" t="s">
        <v>830</v>
      </c>
      <c r="H13879" t="s">
        <v>38</v>
      </c>
      <c r="I13879" t="s">
        <v>37</v>
      </c>
      <c r="J13879">
        <v>338659</v>
      </c>
      <c r="K13879" s="2">
        <v>40142</v>
      </c>
      <c r="L13879" s="2">
        <v>40143</v>
      </c>
      <c r="M13879" t="s">
        <v>33</v>
      </c>
      <c r="N13879">
        <v>115768</v>
      </c>
      <c r="O13879">
        <v>2</v>
      </c>
      <c r="P13879">
        <v>2</v>
      </c>
      <c r="Q13879">
        <v>9</v>
      </c>
      <c r="R13879">
        <v>1</v>
      </c>
      <c r="S13879">
        <v>2</v>
      </c>
      <c r="T13879">
        <v>1</v>
      </c>
      <c r="V13879" s="3"/>
    </row>
    <row r="13880" spans="1:22" x14ac:dyDescent="0.2">
      <c r="A13880" s="1" t="str">
        <f t="shared" si="216"/>
        <v>Report Link</v>
      </c>
      <c r="B13880">
        <v>136767</v>
      </c>
      <c r="C13880">
        <v>9165400</v>
      </c>
      <c r="D13880" t="s">
        <v>19026</v>
      </c>
      <c r="E13880" t="s">
        <v>48</v>
      </c>
      <c r="F13880" t="s">
        <v>49</v>
      </c>
      <c r="G13880" t="s">
        <v>107</v>
      </c>
      <c r="H13880" t="s">
        <v>38</v>
      </c>
      <c r="I13880" t="s">
        <v>37</v>
      </c>
      <c r="J13880">
        <v>397484</v>
      </c>
      <c r="K13880" s="2">
        <v>41073</v>
      </c>
      <c r="L13880" s="2">
        <v>41074</v>
      </c>
      <c r="M13880" t="s">
        <v>33</v>
      </c>
      <c r="N13880">
        <v>0</v>
      </c>
      <c r="O13880">
        <v>2</v>
      </c>
      <c r="P13880">
        <v>1</v>
      </c>
      <c r="Q13880">
        <v>9</v>
      </c>
      <c r="R13880">
        <v>1</v>
      </c>
      <c r="S13880">
        <v>2</v>
      </c>
      <c r="T13880">
        <v>2</v>
      </c>
      <c r="V13880" s="3"/>
    </row>
    <row r="13881" spans="1:22" x14ac:dyDescent="0.2">
      <c r="A13881" s="1" t="str">
        <f t="shared" si="216"/>
        <v>Report Link</v>
      </c>
      <c r="B13881">
        <v>136780</v>
      </c>
      <c r="C13881">
        <v>3445900</v>
      </c>
      <c r="D13881" t="s">
        <v>1921</v>
      </c>
      <c r="E13881" t="s">
        <v>55</v>
      </c>
      <c r="F13881" t="s">
        <v>171</v>
      </c>
      <c r="G13881" t="s">
        <v>1922</v>
      </c>
      <c r="H13881" t="s">
        <v>38</v>
      </c>
      <c r="I13881" t="s">
        <v>37</v>
      </c>
      <c r="J13881">
        <v>308771</v>
      </c>
      <c r="K13881" s="2">
        <v>39483</v>
      </c>
      <c r="L13881" s="2">
        <v>39483</v>
      </c>
      <c r="M13881" t="s">
        <v>22</v>
      </c>
      <c r="N13881">
        <v>105114</v>
      </c>
      <c r="O13881">
        <v>1</v>
      </c>
      <c r="P13881">
        <v>9</v>
      </c>
      <c r="Q13881">
        <v>1</v>
      </c>
      <c r="R13881">
        <v>1</v>
      </c>
      <c r="S13881">
        <v>2</v>
      </c>
      <c r="T13881">
        <v>1</v>
      </c>
      <c r="V13881" s="3"/>
    </row>
    <row r="13882" spans="1:22" x14ac:dyDescent="0.2">
      <c r="A13882" s="1" t="str">
        <f t="shared" si="216"/>
        <v>Report Link</v>
      </c>
      <c r="B13882">
        <v>136783</v>
      </c>
      <c r="C13882">
        <v>9334583</v>
      </c>
      <c r="D13882" t="s">
        <v>19912</v>
      </c>
      <c r="E13882" t="s">
        <v>48</v>
      </c>
      <c r="F13882" t="s">
        <v>192</v>
      </c>
      <c r="G13882" t="s">
        <v>571</v>
      </c>
      <c r="H13882" t="s">
        <v>38</v>
      </c>
      <c r="I13882" t="s">
        <v>37</v>
      </c>
      <c r="J13882">
        <v>340453</v>
      </c>
      <c r="K13882" s="2">
        <v>40212</v>
      </c>
      <c r="L13882" s="2">
        <v>40213</v>
      </c>
      <c r="M13882" t="s">
        <v>33</v>
      </c>
      <c r="N13882">
        <v>123896</v>
      </c>
      <c r="O13882">
        <v>1</v>
      </c>
      <c r="P13882">
        <v>1</v>
      </c>
      <c r="Q13882">
        <v>9</v>
      </c>
      <c r="R13882">
        <v>1</v>
      </c>
      <c r="S13882">
        <v>1</v>
      </c>
      <c r="T13882">
        <v>1</v>
      </c>
      <c r="V13882" s="3"/>
    </row>
    <row r="13883" spans="1:22" x14ac:dyDescent="0.2">
      <c r="A13883" s="1" t="str">
        <f t="shared" si="216"/>
        <v>Report Link</v>
      </c>
      <c r="B13883">
        <v>136789</v>
      </c>
      <c r="C13883">
        <v>3195405</v>
      </c>
      <c r="D13883" t="s">
        <v>11481</v>
      </c>
      <c r="E13883" t="s">
        <v>13</v>
      </c>
      <c r="F13883" t="s">
        <v>584</v>
      </c>
      <c r="G13883" t="s">
        <v>842</v>
      </c>
      <c r="H13883" t="s">
        <v>38</v>
      </c>
      <c r="I13883" t="s">
        <v>37</v>
      </c>
      <c r="J13883">
        <v>363670</v>
      </c>
      <c r="K13883" s="2">
        <v>40555</v>
      </c>
      <c r="L13883" s="2">
        <v>40556</v>
      </c>
      <c r="M13883" t="s">
        <v>33</v>
      </c>
      <c r="N13883">
        <v>103012</v>
      </c>
      <c r="O13883">
        <v>2</v>
      </c>
      <c r="P13883">
        <v>1</v>
      </c>
      <c r="Q13883">
        <v>9</v>
      </c>
      <c r="R13883">
        <v>1</v>
      </c>
      <c r="S13883">
        <v>2</v>
      </c>
      <c r="T13883">
        <v>2</v>
      </c>
      <c r="V13883" s="3"/>
    </row>
    <row r="13884" spans="1:22" x14ac:dyDescent="0.2">
      <c r="A13884" s="1" t="str">
        <f t="shared" si="216"/>
        <v>Report Link</v>
      </c>
      <c r="B13884">
        <v>136790</v>
      </c>
      <c r="C13884">
        <v>9252057</v>
      </c>
      <c r="D13884" t="s">
        <v>19913</v>
      </c>
      <c r="E13884" t="s">
        <v>29</v>
      </c>
      <c r="F13884" t="s">
        <v>75</v>
      </c>
      <c r="G13884" t="s">
        <v>76</v>
      </c>
      <c r="H13884" t="s">
        <v>38</v>
      </c>
      <c r="I13884" t="s">
        <v>14</v>
      </c>
      <c r="J13884">
        <v>339678</v>
      </c>
      <c r="K13884" s="2">
        <v>40365</v>
      </c>
      <c r="L13884" s="2">
        <v>40366</v>
      </c>
      <c r="M13884" t="s">
        <v>33</v>
      </c>
      <c r="N13884">
        <v>120394</v>
      </c>
      <c r="O13884">
        <v>1</v>
      </c>
      <c r="P13884">
        <v>1</v>
      </c>
      <c r="Q13884">
        <v>9</v>
      </c>
      <c r="R13884">
        <v>1</v>
      </c>
      <c r="S13884">
        <v>1</v>
      </c>
      <c r="T13884">
        <v>1</v>
      </c>
      <c r="V13884" s="3"/>
    </row>
    <row r="13885" spans="1:22" x14ac:dyDescent="0.2">
      <c r="A13885" s="1" t="str">
        <f t="shared" si="216"/>
        <v>Report Link</v>
      </c>
      <c r="B13885">
        <v>136830</v>
      </c>
      <c r="C13885">
        <v>8012112</v>
      </c>
      <c r="D13885" t="s">
        <v>2382</v>
      </c>
      <c r="E13885" t="s">
        <v>48</v>
      </c>
      <c r="F13885" t="s">
        <v>517</v>
      </c>
      <c r="G13885" t="s">
        <v>586</v>
      </c>
      <c r="H13885" t="s">
        <v>38</v>
      </c>
      <c r="I13885" t="s">
        <v>14</v>
      </c>
      <c r="J13885">
        <v>309848</v>
      </c>
      <c r="K13885" s="2">
        <v>39576</v>
      </c>
      <c r="L13885" s="2">
        <v>39576</v>
      </c>
      <c r="M13885" t="s">
        <v>22</v>
      </c>
      <c r="N13885">
        <v>108982</v>
      </c>
      <c r="O13885">
        <v>1</v>
      </c>
      <c r="P13885">
        <v>9</v>
      </c>
      <c r="Q13885">
        <v>1</v>
      </c>
      <c r="R13885">
        <v>1</v>
      </c>
      <c r="S13885">
        <v>1</v>
      </c>
      <c r="T13885">
        <v>1</v>
      </c>
      <c r="V13885" s="3"/>
    </row>
    <row r="13886" spans="1:22" x14ac:dyDescent="0.2">
      <c r="A13886" s="1" t="str">
        <f t="shared" si="216"/>
        <v>Report Link</v>
      </c>
      <c r="B13886">
        <v>136831</v>
      </c>
      <c r="C13886">
        <v>9082222</v>
      </c>
      <c r="D13886" t="s">
        <v>19028</v>
      </c>
      <c r="E13886" t="s">
        <v>48</v>
      </c>
      <c r="F13886" t="s">
        <v>246</v>
      </c>
      <c r="G13886" t="s">
        <v>247</v>
      </c>
      <c r="H13886" t="s">
        <v>38</v>
      </c>
      <c r="I13886" t="s">
        <v>14</v>
      </c>
      <c r="J13886">
        <v>395544</v>
      </c>
      <c r="K13886" s="2">
        <v>41073</v>
      </c>
      <c r="L13886" s="2">
        <v>41074</v>
      </c>
      <c r="M13886" t="s">
        <v>33</v>
      </c>
      <c r="N13886">
        <v>0</v>
      </c>
      <c r="O13886">
        <v>2</v>
      </c>
      <c r="P13886">
        <v>2</v>
      </c>
      <c r="Q13886">
        <v>9</v>
      </c>
      <c r="R13886">
        <v>2</v>
      </c>
      <c r="S13886">
        <v>2</v>
      </c>
      <c r="T13886">
        <v>2</v>
      </c>
      <c r="V13886" s="3"/>
    </row>
    <row r="13887" spans="1:22" x14ac:dyDescent="0.2">
      <c r="A13887" s="1" t="str">
        <f t="shared" si="216"/>
        <v>Report Link</v>
      </c>
      <c r="B13887">
        <v>136841</v>
      </c>
      <c r="C13887">
        <v>9332250</v>
      </c>
      <c r="D13887" t="s">
        <v>4625</v>
      </c>
      <c r="E13887" t="s">
        <v>48</v>
      </c>
      <c r="F13887" t="s">
        <v>192</v>
      </c>
      <c r="G13887" t="s">
        <v>571</v>
      </c>
      <c r="H13887" t="s">
        <v>38</v>
      </c>
      <c r="I13887" t="s">
        <v>14</v>
      </c>
      <c r="J13887">
        <v>327971</v>
      </c>
      <c r="K13887" s="2">
        <v>39968</v>
      </c>
      <c r="L13887" s="2">
        <v>39968</v>
      </c>
      <c r="M13887" t="s">
        <v>22</v>
      </c>
      <c r="N13887">
        <v>123716</v>
      </c>
      <c r="O13887">
        <v>2</v>
      </c>
      <c r="P13887">
        <v>9</v>
      </c>
      <c r="Q13887">
        <v>2</v>
      </c>
      <c r="R13887">
        <v>1</v>
      </c>
      <c r="S13887">
        <v>2</v>
      </c>
      <c r="T13887">
        <v>2</v>
      </c>
      <c r="V13887" s="3"/>
    </row>
    <row r="13888" spans="1:22" x14ac:dyDescent="0.2">
      <c r="A13888" s="1" t="str">
        <f t="shared" si="216"/>
        <v>Report Link</v>
      </c>
      <c r="B13888">
        <v>136842</v>
      </c>
      <c r="C13888">
        <v>8264000</v>
      </c>
      <c r="D13888" t="s">
        <v>2922</v>
      </c>
      <c r="E13888" t="s">
        <v>78</v>
      </c>
      <c r="F13888" t="s">
        <v>1943</v>
      </c>
      <c r="G13888" t="s">
        <v>1944</v>
      </c>
      <c r="H13888" t="s">
        <v>38</v>
      </c>
      <c r="I13888" t="s">
        <v>37</v>
      </c>
      <c r="J13888">
        <v>328585</v>
      </c>
      <c r="K13888" s="2">
        <v>39715</v>
      </c>
      <c r="L13888" s="2">
        <v>39716</v>
      </c>
      <c r="M13888" t="s">
        <v>33</v>
      </c>
      <c r="N13888">
        <v>131396</v>
      </c>
      <c r="O13888">
        <v>1</v>
      </c>
      <c r="P13888">
        <v>9</v>
      </c>
      <c r="Q13888">
        <v>1</v>
      </c>
      <c r="R13888">
        <v>1</v>
      </c>
      <c r="S13888">
        <v>2</v>
      </c>
      <c r="T13888">
        <v>1</v>
      </c>
      <c r="V13888" s="3"/>
    </row>
    <row r="13889" spans="1:22" x14ac:dyDescent="0.2">
      <c r="A13889" s="1" t="str">
        <f t="shared" si="216"/>
        <v>Report Link</v>
      </c>
      <c r="B13889">
        <v>136855</v>
      </c>
      <c r="C13889">
        <v>8812200</v>
      </c>
      <c r="D13889" t="s">
        <v>151</v>
      </c>
      <c r="E13889" t="s">
        <v>109</v>
      </c>
      <c r="F13889" t="s">
        <v>152</v>
      </c>
      <c r="G13889" t="s">
        <v>153</v>
      </c>
      <c r="H13889" t="s">
        <v>38</v>
      </c>
      <c r="I13889" t="s">
        <v>14</v>
      </c>
      <c r="J13889">
        <v>290035</v>
      </c>
      <c r="K13889" s="2">
        <v>38988</v>
      </c>
      <c r="L13889" s="2">
        <v>38989</v>
      </c>
      <c r="M13889" t="s">
        <v>33</v>
      </c>
      <c r="N13889">
        <v>114803</v>
      </c>
      <c r="O13889">
        <v>1</v>
      </c>
      <c r="P13889">
        <v>9</v>
      </c>
      <c r="Q13889">
        <v>1</v>
      </c>
      <c r="R13889">
        <v>2</v>
      </c>
      <c r="S13889">
        <v>1</v>
      </c>
      <c r="T13889">
        <v>1</v>
      </c>
      <c r="V13889" s="3"/>
    </row>
    <row r="13890" spans="1:22" x14ac:dyDescent="0.2">
      <c r="A13890" s="1" t="str">
        <f t="shared" ref="A13890:A13953" si="217">IF(B13890&lt;&gt; "", HYPERLINK(CONCATENATE("http://www.ofsted.gov.uk/inspection-reports/find-inspection-report/provider/ELS/",B13890),"Report Link"),"")</f>
        <v>Report Link</v>
      </c>
      <c r="B13890">
        <v>139091</v>
      </c>
      <c r="C13890">
        <v>9083892</v>
      </c>
      <c r="D13890" t="s">
        <v>18602</v>
      </c>
      <c r="E13890" t="s">
        <v>48</v>
      </c>
      <c r="F13890" t="s">
        <v>246</v>
      </c>
      <c r="G13890" t="s">
        <v>1328</v>
      </c>
      <c r="H13890" t="s">
        <v>38</v>
      </c>
      <c r="I13890" t="s">
        <v>14</v>
      </c>
      <c r="J13890">
        <v>378409</v>
      </c>
      <c r="K13890" s="2">
        <v>41044</v>
      </c>
      <c r="L13890" s="2">
        <v>41045</v>
      </c>
      <c r="M13890" t="s">
        <v>33</v>
      </c>
      <c r="N13890">
        <v>112036</v>
      </c>
      <c r="O13890">
        <v>2</v>
      </c>
      <c r="P13890">
        <v>2</v>
      </c>
      <c r="Q13890">
        <v>9</v>
      </c>
      <c r="R13890">
        <v>2</v>
      </c>
      <c r="S13890">
        <v>2</v>
      </c>
      <c r="T13890">
        <v>2</v>
      </c>
      <c r="V13890" s="3"/>
    </row>
    <row r="13891" spans="1:22" x14ac:dyDescent="0.2">
      <c r="A13891" s="1" t="str">
        <f t="shared" si="217"/>
        <v>Report Link</v>
      </c>
      <c r="B13891">
        <v>139095</v>
      </c>
      <c r="C13891">
        <v>3134024</v>
      </c>
      <c r="D13891" t="s">
        <v>14840</v>
      </c>
      <c r="E13891" t="s">
        <v>13</v>
      </c>
      <c r="F13891" t="s">
        <v>251</v>
      </c>
      <c r="G13891" t="s">
        <v>252</v>
      </c>
      <c r="H13891" t="s">
        <v>38</v>
      </c>
      <c r="I13891" t="s">
        <v>37</v>
      </c>
      <c r="J13891">
        <v>376735</v>
      </c>
      <c r="K13891" s="2">
        <v>40813</v>
      </c>
      <c r="L13891" s="2">
        <v>40814</v>
      </c>
      <c r="M13891" t="s">
        <v>33</v>
      </c>
      <c r="N13891">
        <v>102536</v>
      </c>
      <c r="O13891">
        <v>2</v>
      </c>
      <c r="P13891">
        <v>2</v>
      </c>
      <c r="Q13891">
        <v>9</v>
      </c>
      <c r="R13891">
        <v>2</v>
      </c>
      <c r="S13891">
        <v>2</v>
      </c>
      <c r="T13891">
        <v>2</v>
      </c>
      <c r="V13891" s="3"/>
    </row>
    <row r="13892" spans="1:22" x14ac:dyDescent="0.2">
      <c r="A13892" s="1" t="str">
        <f t="shared" si="217"/>
        <v>Report Link</v>
      </c>
      <c r="B13892">
        <v>139098</v>
      </c>
      <c r="C13892">
        <v>8553334</v>
      </c>
      <c r="D13892" t="s">
        <v>3487</v>
      </c>
      <c r="E13892" t="s">
        <v>29</v>
      </c>
      <c r="F13892" t="s">
        <v>711</v>
      </c>
      <c r="G13892" t="s">
        <v>2305</v>
      </c>
      <c r="H13892" t="s">
        <v>38</v>
      </c>
      <c r="I13892" t="s">
        <v>14</v>
      </c>
      <c r="J13892">
        <v>327228</v>
      </c>
      <c r="K13892" s="2">
        <v>39794</v>
      </c>
      <c r="L13892" s="2">
        <v>39794</v>
      </c>
      <c r="M13892" t="s">
        <v>22</v>
      </c>
      <c r="N13892">
        <v>120209</v>
      </c>
      <c r="O13892">
        <v>2</v>
      </c>
      <c r="P13892">
        <v>9</v>
      </c>
      <c r="Q13892">
        <v>2</v>
      </c>
      <c r="R13892">
        <v>1</v>
      </c>
      <c r="S13892">
        <v>2</v>
      </c>
      <c r="T13892">
        <v>2</v>
      </c>
      <c r="V13892" s="3"/>
    </row>
    <row r="13893" spans="1:22" x14ac:dyDescent="0.2">
      <c r="A13893" s="1" t="str">
        <f t="shared" si="217"/>
        <v>Report Link</v>
      </c>
      <c r="B13893">
        <v>139104</v>
      </c>
      <c r="C13893">
        <v>8832622</v>
      </c>
      <c r="D13893" t="s">
        <v>18199</v>
      </c>
      <c r="E13893" t="s">
        <v>109</v>
      </c>
      <c r="F13893" t="s">
        <v>1131</v>
      </c>
      <c r="G13893" t="s">
        <v>1131</v>
      </c>
      <c r="H13893" t="s">
        <v>38</v>
      </c>
      <c r="I13893" t="s">
        <v>14</v>
      </c>
      <c r="J13893">
        <v>397847</v>
      </c>
      <c r="K13893" s="2">
        <v>41023</v>
      </c>
      <c r="L13893" s="2">
        <v>41024</v>
      </c>
      <c r="M13893" t="s">
        <v>33</v>
      </c>
      <c r="N13893">
        <v>114920</v>
      </c>
      <c r="O13893">
        <v>1</v>
      </c>
      <c r="P13893">
        <v>1</v>
      </c>
      <c r="Q13893">
        <v>9</v>
      </c>
      <c r="R13893">
        <v>1</v>
      </c>
      <c r="S13893">
        <v>1</v>
      </c>
      <c r="T13893">
        <v>1</v>
      </c>
      <c r="V13893" s="3"/>
    </row>
    <row r="13894" spans="1:22" x14ac:dyDescent="0.2">
      <c r="A13894" s="1" t="str">
        <f t="shared" si="217"/>
        <v>Report Link</v>
      </c>
      <c r="B13894">
        <v>139107</v>
      </c>
      <c r="C13894">
        <v>3843104</v>
      </c>
      <c r="D13894" t="s">
        <v>6110</v>
      </c>
      <c r="E13894" t="s">
        <v>58</v>
      </c>
      <c r="F13894" t="s">
        <v>622</v>
      </c>
      <c r="G13894" t="s">
        <v>623</v>
      </c>
      <c r="H13894" t="s">
        <v>38</v>
      </c>
      <c r="I13894" t="s">
        <v>14</v>
      </c>
      <c r="J13894">
        <v>400968</v>
      </c>
      <c r="K13894" s="2">
        <v>41198</v>
      </c>
      <c r="L13894" s="2">
        <v>41199</v>
      </c>
      <c r="M13894" t="s">
        <v>33</v>
      </c>
      <c r="N13894">
        <v>108183</v>
      </c>
      <c r="O13894">
        <v>2</v>
      </c>
      <c r="P13894">
        <v>2</v>
      </c>
      <c r="Q13894">
        <v>9</v>
      </c>
      <c r="R13894">
        <v>2</v>
      </c>
      <c r="S13894">
        <v>2</v>
      </c>
      <c r="T13894">
        <v>2</v>
      </c>
      <c r="V13894" s="3"/>
    </row>
    <row r="13895" spans="1:22" x14ac:dyDescent="0.2">
      <c r="A13895" s="1" t="str">
        <f t="shared" si="217"/>
        <v>Report Link</v>
      </c>
      <c r="B13895">
        <v>139109</v>
      </c>
      <c r="C13895">
        <v>9384110</v>
      </c>
      <c r="D13895" t="s">
        <v>14035</v>
      </c>
      <c r="E13895" t="s">
        <v>78</v>
      </c>
      <c r="F13895" t="s">
        <v>368</v>
      </c>
      <c r="G13895" t="s">
        <v>3157</v>
      </c>
      <c r="H13895" t="s">
        <v>38</v>
      </c>
      <c r="I13895" t="s">
        <v>37</v>
      </c>
      <c r="J13895">
        <v>360007</v>
      </c>
      <c r="K13895" s="2">
        <v>40716</v>
      </c>
      <c r="L13895" s="2">
        <v>40717</v>
      </c>
      <c r="M13895" t="s">
        <v>13503</v>
      </c>
      <c r="N13895">
        <v>126090</v>
      </c>
      <c r="O13895">
        <v>3</v>
      </c>
      <c r="P13895">
        <v>3</v>
      </c>
      <c r="Q13895">
        <v>9</v>
      </c>
      <c r="R13895">
        <v>2</v>
      </c>
      <c r="S13895">
        <v>3</v>
      </c>
      <c r="T13895">
        <v>3</v>
      </c>
      <c r="V13895" s="3"/>
    </row>
    <row r="13896" spans="1:22" x14ac:dyDescent="0.2">
      <c r="A13896" s="1" t="str">
        <f t="shared" si="217"/>
        <v>Report Link</v>
      </c>
      <c r="B13896">
        <v>139139</v>
      </c>
      <c r="C13896">
        <v>8954801</v>
      </c>
      <c r="D13896" t="s">
        <v>13087</v>
      </c>
      <c r="E13896" t="s">
        <v>55</v>
      </c>
      <c r="F13896" t="s">
        <v>89</v>
      </c>
      <c r="G13896" t="s">
        <v>90</v>
      </c>
      <c r="H13896" t="s">
        <v>38</v>
      </c>
      <c r="I13896" t="s">
        <v>37</v>
      </c>
      <c r="J13896">
        <v>356920</v>
      </c>
      <c r="K13896" s="2">
        <v>40638</v>
      </c>
      <c r="L13896" s="2">
        <v>40639</v>
      </c>
      <c r="M13896" t="s">
        <v>33</v>
      </c>
      <c r="N13896">
        <v>111458</v>
      </c>
      <c r="O13896">
        <v>1</v>
      </c>
      <c r="P13896">
        <v>1</v>
      </c>
      <c r="Q13896">
        <v>9</v>
      </c>
      <c r="R13896">
        <v>1</v>
      </c>
      <c r="S13896">
        <v>2</v>
      </c>
      <c r="T13896">
        <v>1</v>
      </c>
      <c r="V13896" s="3"/>
    </row>
    <row r="13897" spans="1:22" x14ac:dyDescent="0.2">
      <c r="A13897" s="1" t="str">
        <f t="shared" si="217"/>
        <v>Report Link</v>
      </c>
      <c r="B13897">
        <v>139144</v>
      </c>
      <c r="C13897">
        <v>3445400</v>
      </c>
      <c r="D13897" t="s">
        <v>10938</v>
      </c>
      <c r="E13897" t="s">
        <v>55</v>
      </c>
      <c r="F13897" t="s">
        <v>171</v>
      </c>
      <c r="G13897" t="s">
        <v>172</v>
      </c>
      <c r="H13897" t="s">
        <v>38</v>
      </c>
      <c r="I13897" t="s">
        <v>37</v>
      </c>
      <c r="J13897">
        <v>364627</v>
      </c>
      <c r="K13897" s="2">
        <v>40499</v>
      </c>
      <c r="L13897" s="2">
        <v>40500</v>
      </c>
      <c r="M13897" t="s">
        <v>33</v>
      </c>
      <c r="N13897">
        <v>105112</v>
      </c>
      <c r="O13897">
        <v>2</v>
      </c>
      <c r="P13897">
        <v>1</v>
      </c>
      <c r="Q13897">
        <v>9</v>
      </c>
      <c r="R13897">
        <v>2</v>
      </c>
      <c r="S13897">
        <v>2</v>
      </c>
      <c r="T13897">
        <v>2</v>
      </c>
      <c r="V13897" s="3"/>
    </row>
    <row r="13898" spans="1:22" x14ac:dyDescent="0.2">
      <c r="A13898" s="1" t="str">
        <f t="shared" si="217"/>
        <v>Report Link</v>
      </c>
      <c r="B13898">
        <v>139146</v>
      </c>
      <c r="C13898">
        <v>9314120</v>
      </c>
      <c r="D13898" t="s">
        <v>8773</v>
      </c>
      <c r="E13898" t="s">
        <v>78</v>
      </c>
      <c r="F13898" t="s">
        <v>189</v>
      </c>
      <c r="G13898" t="s">
        <v>1062</v>
      </c>
      <c r="H13898" t="s">
        <v>38</v>
      </c>
      <c r="I13898" t="s">
        <v>37</v>
      </c>
      <c r="J13898">
        <v>354524</v>
      </c>
      <c r="K13898" s="2">
        <v>40323</v>
      </c>
      <c r="L13898" s="2">
        <v>40324</v>
      </c>
      <c r="M13898" t="s">
        <v>33</v>
      </c>
      <c r="N13898">
        <v>123253</v>
      </c>
      <c r="O13898">
        <v>2</v>
      </c>
      <c r="P13898">
        <v>2</v>
      </c>
      <c r="Q13898">
        <v>9</v>
      </c>
      <c r="R13898">
        <v>2</v>
      </c>
      <c r="S13898">
        <v>2</v>
      </c>
      <c r="T13898">
        <v>2</v>
      </c>
      <c r="V13898" s="3"/>
    </row>
    <row r="13899" spans="1:22" x14ac:dyDescent="0.2">
      <c r="A13899" s="1" t="str">
        <f t="shared" si="217"/>
        <v>Report Link</v>
      </c>
      <c r="B13899">
        <v>139153</v>
      </c>
      <c r="C13899">
        <v>8814026</v>
      </c>
      <c r="D13899" t="s">
        <v>11608</v>
      </c>
      <c r="E13899" t="s">
        <v>109</v>
      </c>
      <c r="F13899" t="s">
        <v>152</v>
      </c>
      <c r="G13899" t="s">
        <v>2621</v>
      </c>
      <c r="H13899" t="s">
        <v>38</v>
      </c>
      <c r="I13899" t="s">
        <v>37</v>
      </c>
      <c r="J13899">
        <v>357713</v>
      </c>
      <c r="K13899" s="2">
        <v>40562</v>
      </c>
      <c r="L13899" s="2">
        <v>40563</v>
      </c>
      <c r="M13899" t="s">
        <v>33</v>
      </c>
      <c r="N13899">
        <v>115209</v>
      </c>
      <c r="O13899">
        <v>3</v>
      </c>
      <c r="P13899">
        <v>3</v>
      </c>
      <c r="Q13899">
        <v>9</v>
      </c>
      <c r="R13899">
        <v>2</v>
      </c>
      <c r="S13899">
        <v>3</v>
      </c>
      <c r="T13899">
        <v>3</v>
      </c>
      <c r="V13899" s="3"/>
    </row>
    <row r="13900" spans="1:22" x14ac:dyDescent="0.2">
      <c r="A13900" s="1" t="str">
        <f t="shared" si="217"/>
        <v>Report Link</v>
      </c>
      <c r="B13900">
        <v>139157</v>
      </c>
      <c r="C13900">
        <v>3304057</v>
      </c>
      <c r="D13900" t="s">
        <v>5787</v>
      </c>
      <c r="E13900" t="s">
        <v>44</v>
      </c>
      <c r="F13900" t="s">
        <v>117</v>
      </c>
      <c r="G13900" t="s">
        <v>1251</v>
      </c>
      <c r="H13900" t="s">
        <v>38</v>
      </c>
      <c r="I13900" t="s">
        <v>37</v>
      </c>
      <c r="J13900">
        <v>400621</v>
      </c>
      <c r="K13900" s="2">
        <v>41227</v>
      </c>
      <c r="L13900" s="2">
        <v>41228</v>
      </c>
      <c r="M13900" t="s">
        <v>33</v>
      </c>
      <c r="N13900">
        <v>103484</v>
      </c>
      <c r="O13900">
        <v>3</v>
      </c>
      <c r="P13900">
        <v>3</v>
      </c>
      <c r="Q13900">
        <v>9</v>
      </c>
      <c r="R13900">
        <v>3</v>
      </c>
      <c r="S13900">
        <v>3</v>
      </c>
      <c r="T13900">
        <v>3</v>
      </c>
      <c r="V13900" s="3"/>
    </row>
    <row r="13901" spans="1:22" x14ac:dyDescent="0.2">
      <c r="A13901" s="1" t="str">
        <f t="shared" si="217"/>
        <v>Report Link</v>
      </c>
      <c r="B13901">
        <v>139168</v>
      </c>
      <c r="C13901">
        <v>9255416</v>
      </c>
      <c r="D13901" t="s">
        <v>11563</v>
      </c>
      <c r="E13901" t="s">
        <v>29</v>
      </c>
      <c r="F13901" t="s">
        <v>75</v>
      </c>
      <c r="G13901" t="s">
        <v>2559</v>
      </c>
      <c r="H13901" t="s">
        <v>38</v>
      </c>
      <c r="I13901" t="s">
        <v>37</v>
      </c>
      <c r="J13901">
        <v>358827</v>
      </c>
      <c r="K13901" s="2">
        <v>40561</v>
      </c>
      <c r="L13901" s="2">
        <v>40562</v>
      </c>
      <c r="M13901" t="s">
        <v>33</v>
      </c>
      <c r="N13901">
        <v>120712</v>
      </c>
      <c r="O13901">
        <v>2</v>
      </c>
      <c r="P13901">
        <v>2</v>
      </c>
      <c r="Q13901">
        <v>9</v>
      </c>
      <c r="R13901">
        <v>2</v>
      </c>
      <c r="S13901">
        <v>2</v>
      </c>
      <c r="T13901">
        <v>2</v>
      </c>
      <c r="V13901" s="3"/>
    </row>
    <row r="13902" spans="1:22" x14ac:dyDescent="0.2">
      <c r="A13902" s="1" t="str">
        <f t="shared" si="217"/>
        <v>Report Link</v>
      </c>
      <c r="B13902">
        <v>139169</v>
      </c>
      <c r="C13902">
        <v>3093304</v>
      </c>
      <c r="D13902" t="s">
        <v>1546</v>
      </c>
      <c r="E13902" t="s">
        <v>13</v>
      </c>
      <c r="F13902" t="s">
        <v>411</v>
      </c>
      <c r="G13902" t="s">
        <v>839</v>
      </c>
      <c r="H13902" t="s">
        <v>38</v>
      </c>
      <c r="I13902" t="s">
        <v>14</v>
      </c>
      <c r="J13902">
        <v>402874</v>
      </c>
      <c r="K13902" s="2">
        <v>41172</v>
      </c>
      <c r="L13902" s="2">
        <v>41173</v>
      </c>
      <c r="M13902" t="s">
        <v>33</v>
      </c>
      <c r="N13902">
        <v>102137</v>
      </c>
      <c r="O13902">
        <v>2</v>
      </c>
      <c r="P13902">
        <v>2</v>
      </c>
      <c r="Q13902">
        <v>9</v>
      </c>
      <c r="R13902">
        <v>2</v>
      </c>
      <c r="S13902">
        <v>2</v>
      </c>
      <c r="T13902">
        <v>2</v>
      </c>
      <c r="V13902" s="3"/>
    </row>
    <row r="13903" spans="1:22" x14ac:dyDescent="0.2">
      <c r="A13903" s="1" t="str">
        <f t="shared" si="217"/>
        <v>Report Link</v>
      </c>
      <c r="B13903">
        <v>139170</v>
      </c>
      <c r="C13903">
        <v>9165213</v>
      </c>
      <c r="D13903" t="s">
        <v>5817</v>
      </c>
      <c r="E13903" t="s">
        <v>48</v>
      </c>
      <c r="F13903" t="s">
        <v>49</v>
      </c>
      <c r="G13903" t="s">
        <v>50</v>
      </c>
      <c r="H13903" t="s">
        <v>38</v>
      </c>
      <c r="I13903" t="s">
        <v>14</v>
      </c>
      <c r="J13903">
        <v>405600</v>
      </c>
      <c r="K13903" s="2">
        <v>41240</v>
      </c>
      <c r="L13903" s="2">
        <v>41241</v>
      </c>
      <c r="M13903" t="s">
        <v>33</v>
      </c>
      <c r="N13903">
        <v>115743</v>
      </c>
      <c r="O13903">
        <v>2</v>
      </c>
      <c r="P13903">
        <v>2</v>
      </c>
      <c r="Q13903">
        <v>9</v>
      </c>
      <c r="R13903">
        <v>2</v>
      </c>
      <c r="S13903">
        <v>2</v>
      </c>
      <c r="T13903">
        <v>2</v>
      </c>
      <c r="V13903" s="3"/>
    </row>
    <row r="13904" spans="1:22" x14ac:dyDescent="0.2">
      <c r="A13904" s="1" t="str">
        <f t="shared" si="217"/>
        <v>Report Link</v>
      </c>
      <c r="B13904">
        <v>139174</v>
      </c>
      <c r="C13904">
        <v>3303311</v>
      </c>
      <c r="D13904" t="s">
        <v>5481</v>
      </c>
      <c r="E13904" t="s">
        <v>44</v>
      </c>
      <c r="F13904" t="s">
        <v>117</v>
      </c>
      <c r="G13904" t="s">
        <v>1251</v>
      </c>
      <c r="H13904" t="s">
        <v>38</v>
      </c>
      <c r="I13904" t="s">
        <v>14</v>
      </c>
      <c r="J13904">
        <v>376900</v>
      </c>
      <c r="K13904" s="2">
        <v>40822</v>
      </c>
      <c r="L13904" s="2">
        <v>40823</v>
      </c>
      <c r="M13904" t="s">
        <v>33</v>
      </c>
      <c r="N13904">
        <v>103418</v>
      </c>
      <c r="O13904">
        <v>2</v>
      </c>
      <c r="P13904">
        <v>2</v>
      </c>
      <c r="Q13904">
        <v>9</v>
      </c>
      <c r="R13904">
        <v>2</v>
      </c>
      <c r="S13904">
        <v>2</v>
      </c>
      <c r="T13904">
        <v>2</v>
      </c>
      <c r="V13904" s="3"/>
    </row>
    <row r="13905" spans="1:22" x14ac:dyDescent="0.2">
      <c r="A13905" s="1" t="str">
        <f t="shared" si="217"/>
        <v>Report Link</v>
      </c>
      <c r="B13905">
        <v>139175</v>
      </c>
      <c r="C13905">
        <v>3093307</v>
      </c>
      <c r="D13905" t="s">
        <v>353</v>
      </c>
      <c r="E13905" t="s">
        <v>13</v>
      </c>
      <c r="F13905" t="s">
        <v>411</v>
      </c>
      <c r="G13905" t="s">
        <v>412</v>
      </c>
      <c r="H13905" t="s">
        <v>38</v>
      </c>
      <c r="I13905" t="s">
        <v>14</v>
      </c>
      <c r="J13905">
        <v>400531</v>
      </c>
      <c r="K13905" s="2">
        <v>41200</v>
      </c>
      <c r="L13905" s="2">
        <v>41201</v>
      </c>
      <c r="M13905" t="s">
        <v>33</v>
      </c>
      <c r="N13905">
        <v>102140</v>
      </c>
      <c r="O13905">
        <v>2</v>
      </c>
      <c r="P13905">
        <v>2</v>
      </c>
      <c r="Q13905">
        <v>9</v>
      </c>
      <c r="R13905">
        <v>2</v>
      </c>
      <c r="S13905">
        <v>2</v>
      </c>
      <c r="T13905">
        <v>2</v>
      </c>
      <c r="V13905" s="3"/>
    </row>
    <row r="13906" spans="1:22" x14ac:dyDescent="0.2">
      <c r="A13906" s="1" t="str">
        <f t="shared" si="217"/>
        <v>Report Link</v>
      </c>
      <c r="B13906">
        <v>137440</v>
      </c>
      <c r="C13906">
        <v>8014100</v>
      </c>
      <c r="D13906" t="s">
        <v>9910</v>
      </c>
      <c r="E13906" t="s">
        <v>48</v>
      </c>
      <c r="F13906" t="s">
        <v>517</v>
      </c>
      <c r="G13906" t="s">
        <v>1855</v>
      </c>
      <c r="H13906" t="s">
        <v>38</v>
      </c>
      <c r="I13906" t="s">
        <v>37</v>
      </c>
      <c r="J13906">
        <v>363745</v>
      </c>
      <c r="K13906" s="2">
        <v>40435</v>
      </c>
      <c r="L13906" s="2">
        <v>40436</v>
      </c>
      <c r="M13906" t="s">
        <v>33</v>
      </c>
      <c r="N13906">
        <v>109289</v>
      </c>
      <c r="O13906">
        <v>1</v>
      </c>
      <c r="P13906">
        <v>1</v>
      </c>
      <c r="Q13906">
        <v>9</v>
      </c>
      <c r="R13906">
        <v>2</v>
      </c>
      <c r="S13906">
        <v>2</v>
      </c>
      <c r="T13906">
        <v>1</v>
      </c>
      <c r="V13906" s="3"/>
    </row>
    <row r="13907" spans="1:22" x14ac:dyDescent="0.2">
      <c r="A13907" s="1" t="str">
        <f t="shared" si="217"/>
        <v>Report Link</v>
      </c>
      <c r="B13907">
        <v>137450</v>
      </c>
      <c r="C13907">
        <v>8952133</v>
      </c>
      <c r="D13907" t="s">
        <v>4106</v>
      </c>
      <c r="E13907" t="s">
        <v>55</v>
      </c>
      <c r="F13907" t="s">
        <v>89</v>
      </c>
      <c r="G13907" t="s">
        <v>1555</v>
      </c>
      <c r="H13907" t="s">
        <v>38</v>
      </c>
      <c r="I13907" t="s">
        <v>14</v>
      </c>
      <c r="J13907">
        <v>325271</v>
      </c>
      <c r="K13907" s="2">
        <v>39882</v>
      </c>
      <c r="L13907" s="2">
        <v>39883</v>
      </c>
      <c r="M13907" t="s">
        <v>3214</v>
      </c>
      <c r="N13907">
        <v>111010</v>
      </c>
      <c r="O13907">
        <v>1</v>
      </c>
      <c r="P13907">
        <v>1</v>
      </c>
      <c r="Q13907">
        <v>9</v>
      </c>
      <c r="R13907">
        <v>1</v>
      </c>
      <c r="S13907">
        <v>2</v>
      </c>
      <c r="T13907">
        <v>1</v>
      </c>
      <c r="V13907" s="3"/>
    </row>
    <row r="13908" spans="1:22" x14ac:dyDescent="0.2">
      <c r="A13908" s="1" t="str">
        <f t="shared" si="217"/>
        <v>Report Link</v>
      </c>
      <c r="B13908">
        <v>137461</v>
      </c>
      <c r="C13908">
        <v>9264060</v>
      </c>
      <c r="D13908" t="s">
        <v>6442</v>
      </c>
      <c r="E13908" t="s">
        <v>109</v>
      </c>
      <c r="F13908" t="s">
        <v>511</v>
      </c>
      <c r="G13908" t="s">
        <v>1432</v>
      </c>
      <c r="H13908" t="s">
        <v>38</v>
      </c>
      <c r="I13908" t="s">
        <v>37</v>
      </c>
      <c r="J13908">
        <v>339887</v>
      </c>
      <c r="K13908" s="2">
        <v>40149</v>
      </c>
      <c r="L13908" s="2">
        <v>40150</v>
      </c>
      <c r="M13908" t="s">
        <v>33</v>
      </c>
      <c r="N13908">
        <v>121171</v>
      </c>
      <c r="O13908">
        <v>3</v>
      </c>
      <c r="P13908">
        <v>3</v>
      </c>
      <c r="Q13908">
        <v>9</v>
      </c>
      <c r="R13908">
        <v>2</v>
      </c>
      <c r="S13908">
        <v>3</v>
      </c>
      <c r="T13908">
        <v>2</v>
      </c>
      <c r="V13908" s="3"/>
    </row>
    <row r="13909" spans="1:22" x14ac:dyDescent="0.2">
      <c r="A13909" s="1" t="str">
        <f t="shared" si="217"/>
        <v>Report Link</v>
      </c>
      <c r="B13909">
        <v>137462</v>
      </c>
      <c r="C13909">
        <v>8234011</v>
      </c>
      <c r="D13909" t="s">
        <v>15993</v>
      </c>
      <c r="E13909" t="s">
        <v>109</v>
      </c>
      <c r="F13909" t="s">
        <v>303</v>
      </c>
      <c r="G13909" t="s">
        <v>481</v>
      </c>
      <c r="H13909" t="s">
        <v>38</v>
      </c>
      <c r="I13909" t="s">
        <v>37</v>
      </c>
      <c r="J13909">
        <v>386190</v>
      </c>
      <c r="K13909" s="2">
        <v>40870</v>
      </c>
      <c r="L13909" s="2">
        <v>40871</v>
      </c>
      <c r="M13909" t="s">
        <v>33</v>
      </c>
      <c r="N13909">
        <v>0</v>
      </c>
      <c r="O13909">
        <v>3</v>
      </c>
      <c r="P13909">
        <v>3</v>
      </c>
      <c r="Q13909">
        <v>9</v>
      </c>
      <c r="R13909">
        <v>2</v>
      </c>
      <c r="S13909">
        <v>3</v>
      </c>
      <c r="T13909">
        <v>2</v>
      </c>
      <c r="V13909" s="3"/>
    </row>
    <row r="13910" spans="1:22" x14ac:dyDescent="0.2">
      <c r="A13910" s="1" t="str">
        <f t="shared" si="217"/>
        <v>Report Link</v>
      </c>
      <c r="B13910">
        <v>137466</v>
      </c>
      <c r="C13910">
        <v>9082032</v>
      </c>
      <c r="D13910" t="s">
        <v>3496</v>
      </c>
      <c r="E13910" t="s">
        <v>48</v>
      </c>
      <c r="F13910" t="s">
        <v>246</v>
      </c>
      <c r="G13910" t="s">
        <v>971</v>
      </c>
      <c r="H13910" t="s">
        <v>38</v>
      </c>
      <c r="I13910" t="s">
        <v>14</v>
      </c>
      <c r="J13910">
        <v>325468</v>
      </c>
      <c r="K13910" s="2">
        <v>39785</v>
      </c>
      <c r="L13910" s="2">
        <v>39785</v>
      </c>
      <c r="M13910" t="s">
        <v>33</v>
      </c>
      <c r="N13910">
        <v>111808</v>
      </c>
      <c r="O13910">
        <v>1</v>
      </c>
      <c r="P13910">
        <v>9</v>
      </c>
      <c r="Q13910">
        <v>2</v>
      </c>
      <c r="R13910">
        <v>2</v>
      </c>
      <c r="S13910">
        <v>2</v>
      </c>
      <c r="T13910">
        <v>1</v>
      </c>
      <c r="V13910" s="3"/>
    </row>
    <row r="13911" spans="1:22" x14ac:dyDescent="0.2">
      <c r="A13911" s="1" t="str">
        <f t="shared" si="217"/>
        <v>Report Link</v>
      </c>
      <c r="B13911">
        <v>137481</v>
      </c>
      <c r="C13911">
        <v>8863112</v>
      </c>
      <c r="D13911" t="s">
        <v>14654</v>
      </c>
      <c r="E13911" t="s">
        <v>78</v>
      </c>
      <c r="F13911" t="s">
        <v>197</v>
      </c>
      <c r="G13911" t="s">
        <v>2034</v>
      </c>
      <c r="H13911" t="s">
        <v>38</v>
      </c>
      <c r="I13911" t="s">
        <v>14</v>
      </c>
      <c r="J13911">
        <v>386093</v>
      </c>
      <c r="K13911" s="2">
        <v>40801</v>
      </c>
      <c r="L13911" s="2">
        <v>40802</v>
      </c>
      <c r="M13911" t="s">
        <v>33</v>
      </c>
      <c r="N13911">
        <v>0</v>
      </c>
      <c r="O13911">
        <v>2</v>
      </c>
      <c r="P13911">
        <v>1</v>
      </c>
      <c r="Q13911">
        <v>9</v>
      </c>
      <c r="R13911">
        <v>2</v>
      </c>
      <c r="S13911">
        <v>2</v>
      </c>
      <c r="T13911">
        <v>2</v>
      </c>
      <c r="V13911" s="3"/>
    </row>
    <row r="13912" spans="1:22" x14ac:dyDescent="0.2">
      <c r="A13912" s="1" t="str">
        <f t="shared" si="217"/>
        <v>Report Link</v>
      </c>
      <c r="B13912">
        <v>137485</v>
      </c>
      <c r="C13912">
        <v>8815251</v>
      </c>
      <c r="D13912" t="s">
        <v>17495</v>
      </c>
      <c r="E13912" t="s">
        <v>109</v>
      </c>
      <c r="F13912" t="s">
        <v>152</v>
      </c>
      <c r="G13912" t="s">
        <v>611</v>
      </c>
      <c r="H13912" t="s">
        <v>38</v>
      </c>
      <c r="I13912" t="s">
        <v>14</v>
      </c>
      <c r="J13912">
        <v>386194</v>
      </c>
      <c r="K13912" s="2">
        <v>40973</v>
      </c>
      <c r="L13912" s="2">
        <v>40974</v>
      </c>
      <c r="M13912" t="s">
        <v>33</v>
      </c>
      <c r="N13912">
        <v>0</v>
      </c>
      <c r="O13912">
        <v>3</v>
      </c>
      <c r="P13912">
        <v>3</v>
      </c>
      <c r="Q13912">
        <v>9</v>
      </c>
      <c r="R13912">
        <v>3</v>
      </c>
      <c r="S13912">
        <v>3</v>
      </c>
      <c r="T13912">
        <v>3</v>
      </c>
      <c r="V13912" s="3"/>
    </row>
    <row r="13913" spans="1:22" x14ac:dyDescent="0.2">
      <c r="A13913" s="1" t="str">
        <f t="shared" si="217"/>
        <v>Report Link</v>
      </c>
      <c r="B13913">
        <v>137521</v>
      </c>
      <c r="C13913">
        <v>3815405</v>
      </c>
      <c r="D13913" t="s">
        <v>15707</v>
      </c>
      <c r="E13913" t="s">
        <v>58</v>
      </c>
      <c r="F13913" t="s">
        <v>295</v>
      </c>
      <c r="G13913" t="s">
        <v>296</v>
      </c>
      <c r="H13913" t="s">
        <v>38</v>
      </c>
      <c r="I13913" t="s">
        <v>37</v>
      </c>
      <c r="J13913">
        <v>386806</v>
      </c>
      <c r="K13913" s="2">
        <v>40861</v>
      </c>
      <c r="L13913" s="2">
        <v>40862</v>
      </c>
      <c r="M13913" t="s">
        <v>33</v>
      </c>
      <c r="N13913">
        <v>0</v>
      </c>
      <c r="O13913">
        <v>2</v>
      </c>
      <c r="P13913">
        <v>2</v>
      </c>
      <c r="Q13913">
        <v>9</v>
      </c>
      <c r="R13913">
        <v>2</v>
      </c>
      <c r="S13913">
        <v>2</v>
      </c>
      <c r="T13913">
        <v>1</v>
      </c>
      <c r="V13913" s="3"/>
    </row>
    <row r="13914" spans="1:22" x14ac:dyDescent="0.2">
      <c r="A13914" s="1" t="str">
        <f t="shared" si="217"/>
        <v>Report Link</v>
      </c>
      <c r="B13914">
        <v>137535</v>
      </c>
      <c r="C13914">
        <v>8504100</v>
      </c>
      <c r="D13914" t="s">
        <v>1384</v>
      </c>
      <c r="E13914" t="s">
        <v>78</v>
      </c>
      <c r="F13914" t="s">
        <v>487</v>
      </c>
      <c r="G13914" t="s">
        <v>771</v>
      </c>
      <c r="H13914" t="s">
        <v>38</v>
      </c>
      <c r="I13914" t="s">
        <v>37</v>
      </c>
      <c r="J13914">
        <v>403704</v>
      </c>
      <c r="K13914" s="2">
        <v>41255</v>
      </c>
      <c r="L13914" s="2">
        <v>41256</v>
      </c>
      <c r="M13914" t="s">
        <v>33</v>
      </c>
      <c r="N13914">
        <v>0</v>
      </c>
      <c r="O13914">
        <v>2</v>
      </c>
      <c r="P13914">
        <v>2</v>
      </c>
      <c r="Q13914">
        <v>9</v>
      </c>
      <c r="R13914">
        <v>1</v>
      </c>
      <c r="S13914">
        <v>2</v>
      </c>
      <c r="T13914">
        <v>2</v>
      </c>
      <c r="V13914" s="3"/>
    </row>
    <row r="13915" spans="1:22" x14ac:dyDescent="0.2">
      <c r="A13915" s="1" t="str">
        <f t="shared" si="217"/>
        <v>Report Link</v>
      </c>
      <c r="B13915">
        <v>137542</v>
      </c>
      <c r="C13915">
        <v>3562057</v>
      </c>
      <c r="D13915" t="s">
        <v>3177</v>
      </c>
      <c r="E13915" t="s">
        <v>55</v>
      </c>
      <c r="F13915" t="s">
        <v>257</v>
      </c>
      <c r="G13915" t="s">
        <v>1230</v>
      </c>
      <c r="H13915" t="s">
        <v>38</v>
      </c>
      <c r="I13915" t="s">
        <v>14</v>
      </c>
      <c r="J13915">
        <v>324322</v>
      </c>
      <c r="K13915" s="2">
        <v>39743</v>
      </c>
      <c r="L13915" s="2">
        <v>39743</v>
      </c>
      <c r="M13915" t="s">
        <v>22</v>
      </c>
      <c r="N13915">
        <v>106058</v>
      </c>
      <c r="O13915">
        <v>1</v>
      </c>
      <c r="P13915">
        <v>9</v>
      </c>
      <c r="Q13915">
        <v>1</v>
      </c>
      <c r="R13915">
        <v>1</v>
      </c>
      <c r="S13915">
        <v>1</v>
      </c>
      <c r="T13915">
        <v>1</v>
      </c>
      <c r="V13915" s="3"/>
    </row>
    <row r="13916" spans="1:22" x14ac:dyDescent="0.2">
      <c r="A13916" s="1" t="str">
        <f t="shared" si="217"/>
        <v>Report Link</v>
      </c>
      <c r="B13916">
        <v>137545</v>
      </c>
      <c r="C13916">
        <v>3815203</v>
      </c>
      <c r="D13916" t="s">
        <v>20069</v>
      </c>
      <c r="E13916" t="s">
        <v>58</v>
      </c>
      <c r="F13916" t="s">
        <v>295</v>
      </c>
      <c r="G13916" t="s">
        <v>296</v>
      </c>
      <c r="H13916" t="s">
        <v>38</v>
      </c>
      <c r="I13916" t="s">
        <v>14</v>
      </c>
      <c r="J13916">
        <v>309435</v>
      </c>
      <c r="K13916" s="2">
        <v>39541</v>
      </c>
      <c r="L13916" s="2">
        <v>39541</v>
      </c>
      <c r="M13916" t="s">
        <v>22</v>
      </c>
      <c r="N13916">
        <v>107571</v>
      </c>
      <c r="O13916">
        <v>1</v>
      </c>
      <c r="P13916">
        <v>9</v>
      </c>
      <c r="Q13916">
        <v>1</v>
      </c>
      <c r="R13916">
        <v>1</v>
      </c>
      <c r="S13916">
        <v>1</v>
      </c>
      <c r="T13916">
        <v>1</v>
      </c>
      <c r="V13916" s="3"/>
    </row>
    <row r="13917" spans="1:22" x14ac:dyDescent="0.2">
      <c r="A13917" s="1" t="str">
        <f t="shared" si="217"/>
        <v>Report Link</v>
      </c>
      <c r="B13917">
        <v>137546</v>
      </c>
      <c r="C13917">
        <v>3074602</v>
      </c>
      <c r="D13917" t="s">
        <v>18430</v>
      </c>
      <c r="E13917" t="s">
        <v>13</v>
      </c>
      <c r="F13917" t="s">
        <v>355</v>
      </c>
      <c r="G13917" t="s">
        <v>2498</v>
      </c>
      <c r="H13917" t="s">
        <v>38</v>
      </c>
      <c r="I13917" t="s">
        <v>37</v>
      </c>
      <c r="J13917">
        <v>397848</v>
      </c>
      <c r="K13917" s="2">
        <v>41031</v>
      </c>
      <c r="L13917" s="2">
        <v>41032</v>
      </c>
      <c r="M13917" t="s">
        <v>33</v>
      </c>
      <c r="N13917">
        <v>0</v>
      </c>
      <c r="O13917">
        <v>1</v>
      </c>
      <c r="P13917">
        <v>1</v>
      </c>
      <c r="Q13917">
        <v>9</v>
      </c>
      <c r="R13917">
        <v>1</v>
      </c>
      <c r="S13917">
        <v>1</v>
      </c>
      <c r="T13917">
        <v>1</v>
      </c>
      <c r="V13917" s="3"/>
    </row>
    <row r="13918" spans="1:22" x14ac:dyDescent="0.2">
      <c r="A13918" s="1" t="str">
        <f t="shared" si="217"/>
        <v>Report Link</v>
      </c>
      <c r="B13918">
        <v>137549</v>
      </c>
      <c r="C13918">
        <v>8834394</v>
      </c>
      <c r="D13918" t="s">
        <v>15530</v>
      </c>
      <c r="E13918" t="s">
        <v>109</v>
      </c>
      <c r="F13918" t="s">
        <v>1131</v>
      </c>
      <c r="G13918" t="s">
        <v>1131</v>
      </c>
      <c r="H13918" t="s">
        <v>38</v>
      </c>
      <c r="I13918" t="s">
        <v>37</v>
      </c>
      <c r="J13918">
        <v>386187</v>
      </c>
      <c r="K13918" s="2">
        <v>40854</v>
      </c>
      <c r="L13918" s="2">
        <v>40855</v>
      </c>
      <c r="M13918" t="s">
        <v>33</v>
      </c>
      <c r="N13918">
        <v>0</v>
      </c>
      <c r="O13918">
        <v>1</v>
      </c>
      <c r="P13918">
        <v>1</v>
      </c>
      <c r="Q13918">
        <v>9</v>
      </c>
      <c r="R13918">
        <v>1</v>
      </c>
      <c r="S13918">
        <v>1</v>
      </c>
      <c r="T13918">
        <v>1</v>
      </c>
      <c r="V13918" s="3"/>
    </row>
    <row r="13919" spans="1:22" x14ac:dyDescent="0.2">
      <c r="A13919" s="1" t="str">
        <f t="shared" si="217"/>
        <v>Report Link</v>
      </c>
      <c r="B13919">
        <v>137553</v>
      </c>
      <c r="C13919">
        <v>8604183</v>
      </c>
      <c r="D13919" t="s">
        <v>17331</v>
      </c>
      <c r="E13919" t="s">
        <v>44</v>
      </c>
      <c r="F13919" t="s">
        <v>178</v>
      </c>
      <c r="G13919" t="s">
        <v>269</v>
      </c>
      <c r="H13919" t="s">
        <v>38</v>
      </c>
      <c r="I13919" t="s">
        <v>37</v>
      </c>
      <c r="J13919">
        <v>386196</v>
      </c>
      <c r="K13919" s="2">
        <v>40966</v>
      </c>
      <c r="L13919" s="2">
        <v>40967</v>
      </c>
      <c r="M13919" t="s">
        <v>33</v>
      </c>
      <c r="N13919">
        <v>0</v>
      </c>
      <c r="O13919">
        <v>3</v>
      </c>
      <c r="P13919">
        <v>3</v>
      </c>
      <c r="Q13919">
        <v>9</v>
      </c>
      <c r="R13919">
        <v>2</v>
      </c>
      <c r="S13919">
        <v>3</v>
      </c>
      <c r="T13919">
        <v>2</v>
      </c>
      <c r="V13919" s="3"/>
    </row>
    <row r="13920" spans="1:22" x14ac:dyDescent="0.2">
      <c r="A13920" s="1" t="str">
        <f t="shared" si="217"/>
        <v>Report Link</v>
      </c>
      <c r="B13920">
        <v>137566</v>
      </c>
      <c r="C13920">
        <v>2062643</v>
      </c>
      <c r="D13920" t="s">
        <v>1186</v>
      </c>
      <c r="E13920" t="s">
        <v>13</v>
      </c>
      <c r="F13920" t="s">
        <v>535</v>
      </c>
      <c r="G13920" t="s">
        <v>536</v>
      </c>
      <c r="H13920" t="s">
        <v>38</v>
      </c>
      <c r="I13920" t="s">
        <v>14</v>
      </c>
      <c r="J13920">
        <v>285789</v>
      </c>
      <c r="K13920" s="2">
        <v>39358</v>
      </c>
      <c r="L13920" s="2">
        <v>39359</v>
      </c>
      <c r="M13920" t="s">
        <v>33</v>
      </c>
      <c r="N13920">
        <v>100427</v>
      </c>
      <c r="O13920">
        <v>2</v>
      </c>
      <c r="P13920">
        <v>9</v>
      </c>
      <c r="Q13920">
        <v>2</v>
      </c>
      <c r="R13920">
        <v>2</v>
      </c>
      <c r="S13920">
        <v>2</v>
      </c>
      <c r="T13920">
        <v>2</v>
      </c>
      <c r="V13920" s="3"/>
    </row>
    <row r="13921" spans="1:22" x14ac:dyDescent="0.2">
      <c r="A13921" s="1" t="str">
        <f t="shared" si="217"/>
        <v>Report Link</v>
      </c>
      <c r="B13921">
        <v>137594</v>
      </c>
      <c r="C13921">
        <v>8737092</v>
      </c>
      <c r="D13921" t="s">
        <v>14107</v>
      </c>
      <c r="E13921" t="s">
        <v>109</v>
      </c>
      <c r="F13921" t="s">
        <v>113</v>
      </c>
      <c r="G13921" t="s">
        <v>260</v>
      </c>
      <c r="H13921" t="s">
        <v>19720</v>
      </c>
      <c r="I13921" t="s">
        <v>996</v>
      </c>
      <c r="J13921">
        <v>366782</v>
      </c>
      <c r="K13921" s="2">
        <v>40722</v>
      </c>
      <c r="L13921" s="2">
        <v>40723</v>
      </c>
      <c r="M13921" t="s">
        <v>6438</v>
      </c>
      <c r="N13921">
        <v>135695</v>
      </c>
      <c r="O13921">
        <v>3</v>
      </c>
      <c r="P13921">
        <v>3</v>
      </c>
      <c r="Q13921">
        <v>9</v>
      </c>
      <c r="R13921">
        <v>3</v>
      </c>
      <c r="S13921">
        <v>3</v>
      </c>
      <c r="T13921">
        <v>2</v>
      </c>
      <c r="V13921" s="3"/>
    </row>
    <row r="13922" spans="1:22" x14ac:dyDescent="0.2">
      <c r="A13922" s="1" t="str">
        <f t="shared" si="217"/>
        <v>Report Link</v>
      </c>
      <c r="B13922">
        <v>137603</v>
      </c>
      <c r="C13922">
        <v>3714033</v>
      </c>
      <c r="D13922" t="s">
        <v>16634</v>
      </c>
      <c r="E13922" t="s">
        <v>58</v>
      </c>
      <c r="F13922" t="s">
        <v>133</v>
      </c>
      <c r="G13922" t="s">
        <v>379</v>
      </c>
      <c r="H13922" t="s">
        <v>38</v>
      </c>
      <c r="I13922" t="s">
        <v>37</v>
      </c>
      <c r="J13922">
        <v>387187</v>
      </c>
      <c r="K13922" s="2">
        <v>40926</v>
      </c>
      <c r="L13922" s="2">
        <v>40927</v>
      </c>
      <c r="M13922" t="s">
        <v>33</v>
      </c>
      <c r="N13922">
        <v>0</v>
      </c>
      <c r="O13922">
        <v>3</v>
      </c>
      <c r="P13922">
        <v>3</v>
      </c>
      <c r="Q13922">
        <v>9</v>
      </c>
      <c r="R13922">
        <v>2</v>
      </c>
      <c r="S13922">
        <v>3</v>
      </c>
      <c r="T13922">
        <v>3</v>
      </c>
      <c r="V13922" s="3"/>
    </row>
    <row r="13923" spans="1:22" x14ac:dyDescent="0.2">
      <c r="A13923" s="1" t="str">
        <f t="shared" si="217"/>
        <v>Report Link</v>
      </c>
      <c r="B13923">
        <v>136861</v>
      </c>
      <c r="C13923">
        <v>8815468</v>
      </c>
      <c r="D13923" t="s">
        <v>11633</v>
      </c>
      <c r="E13923" t="s">
        <v>109</v>
      </c>
      <c r="F13923" t="s">
        <v>152</v>
      </c>
      <c r="G13923" t="s">
        <v>2846</v>
      </c>
      <c r="H13923" t="s">
        <v>38</v>
      </c>
      <c r="I13923" t="s">
        <v>37</v>
      </c>
      <c r="J13923">
        <v>357747</v>
      </c>
      <c r="K13923" s="2">
        <v>40562</v>
      </c>
      <c r="L13923" s="2">
        <v>40563</v>
      </c>
      <c r="M13923" t="s">
        <v>33</v>
      </c>
      <c r="N13923">
        <v>115384</v>
      </c>
      <c r="O13923">
        <v>1</v>
      </c>
      <c r="P13923">
        <v>2</v>
      </c>
      <c r="Q13923">
        <v>9</v>
      </c>
      <c r="R13923">
        <v>1</v>
      </c>
      <c r="S13923">
        <v>2</v>
      </c>
      <c r="T13923">
        <v>1</v>
      </c>
      <c r="V13923" s="3"/>
    </row>
    <row r="13924" spans="1:22" x14ac:dyDescent="0.2">
      <c r="A13924" s="1" t="str">
        <f t="shared" si="217"/>
        <v>Report Link</v>
      </c>
      <c r="B13924">
        <v>136864</v>
      </c>
      <c r="C13924">
        <v>8875420</v>
      </c>
      <c r="D13924" t="s">
        <v>3132</v>
      </c>
      <c r="E13924" t="s">
        <v>78</v>
      </c>
      <c r="F13924" t="s">
        <v>1016</v>
      </c>
      <c r="G13924" t="s">
        <v>1017</v>
      </c>
      <c r="H13924" t="s">
        <v>38</v>
      </c>
      <c r="I13924" t="s">
        <v>37</v>
      </c>
      <c r="J13924">
        <v>313139</v>
      </c>
      <c r="K13924" s="2">
        <v>39737</v>
      </c>
      <c r="L13924" s="2">
        <v>39737</v>
      </c>
      <c r="M13924" t="s">
        <v>22</v>
      </c>
      <c r="N13924">
        <v>118892</v>
      </c>
      <c r="O13924">
        <v>2</v>
      </c>
      <c r="P13924">
        <v>9</v>
      </c>
      <c r="Q13924">
        <v>2</v>
      </c>
      <c r="R13924">
        <v>1</v>
      </c>
      <c r="S13924">
        <v>2</v>
      </c>
      <c r="T13924">
        <v>2</v>
      </c>
      <c r="V13924" s="3"/>
    </row>
    <row r="13925" spans="1:22" x14ac:dyDescent="0.2">
      <c r="A13925" s="1" t="str">
        <f t="shared" si="217"/>
        <v>Report Link</v>
      </c>
      <c r="B13925">
        <v>136869</v>
      </c>
      <c r="C13925">
        <v>9082454</v>
      </c>
      <c r="D13925" t="s">
        <v>19920</v>
      </c>
      <c r="E13925" t="s">
        <v>48</v>
      </c>
      <c r="F13925" t="s">
        <v>246</v>
      </c>
      <c r="G13925" t="s">
        <v>2703</v>
      </c>
      <c r="H13925" t="s">
        <v>38</v>
      </c>
      <c r="I13925" t="s">
        <v>14</v>
      </c>
      <c r="J13925">
        <v>337775</v>
      </c>
      <c r="K13925" s="2">
        <v>40358</v>
      </c>
      <c r="L13925" s="2">
        <v>40359</v>
      </c>
      <c r="M13925" t="s">
        <v>33</v>
      </c>
      <c r="N13925">
        <v>111908</v>
      </c>
      <c r="O13925">
        <v>2</v>
      </c>
      <c r="P13925">
        <v>2</v>
      </c>
      <c r="Q13925">
        <v>9</v>
      </c>
      <c r="R13925">
        <v>2</v>
      </c>
      <c r="S13925">
        <v>2</v>
      </c>
      <c r="T13925">
        <v>2</v>
      </c>
      <c r="V13925" s="3"/>
    </row>
    <row r="13926" spans="1:22" x14ac:dyDescent="0.2">
      <c r="A13926" s="1" t="str">
        <f t="shared" si="217"/>
        <v>Report Link</v>
      </c>
      <c r="B13926">
        <v>136871</v>
      </c>
      <c r="C13926">
        <v>9255412</v>
      </c>
      <c r="D13926" t="s">
        <v>13269</v>
      </c>
      <c r="E13926" t="s">
        <v>29</v>
      </c>
      <c r="F13926" t="s">
        <v>75</v>
      </c>
      <c r="G13926" t="s">
        <v>76</v>
      </c>
      <c r="H13926" t="s">
        <v>38</v>
      </c>
      <c r="I13926" t="s">
        <v>37</v>
      </c>
      <c r="J13926">
        <v>358825</v>
      </c>
      <c r="K13926" s="2">
        <v>40673</v>
      </c>
      <c r="L13926" s="2">
        <v>40674</v>
      </c>
      <c r="M13926" t="s">
        <v>33</v>
      </c>
      <c r="N13926">
        <v>120708</v>
      </c>
      <c r="O13926">
        <v>2</v>
      </c>
      <c r="P13926">
        <v>2</v>
      </c>
      <c r="Q13926">
        <v>9</v>
      </c>
      <c r="R13926">
        <v>2</v>
      </c>
      <c r="S13926">
        <v>2</v>
      </c>
      <c r="T13926">
        <v>2</v>
      </c>
      <c r="V13926" s="3"/>
    </row>
    <row r="13927" spans="1:22" x14ac:dyDescent="0.2">
      <c r="A13927" s="1" t="str">
        <f t="shared" si="217"/>
        <v>Report Link</v>
      </c>
      <c r="B13927">
        <v>136878</v>
      </c>
      <c r="C13927">
        <v>8914404</v>
      </c>
      <c r="D13927" t="s">
        <v>16306</v>
      </c>
      <c r="E13927" t="s">
        <v>29</v>
      </c>
      <c r="F13927" t="s">
        <v>72</v>
      </c>
      <c r="G13927" t="s">
        <v>142</v>
      </c>
      <c r="H13927" t="s">
        <v>38</v>
      </c>
      <c r="I13927" t="s">
        <v>37</v>
      </c>
      <c r="J13927">
        <v>384806</v>
      </c>
      <c r="K13927" s="2">
        <v>40884</v>
      </c>
      <c r="L13927" s="2">
        <v>40885</v>
      </c>
      <c r="M13927" t="s">
        <v>33</v>
      </c>
      <c r="N13927">
        <v>0</v>
      </c>
      <c r="O13927">
        <v>1</v>
      </c>
      <c r="P13927">
        <v>1</v>
      </c>
      <c r="Q13927">
        <v>9</v>
      </c>
      <c r="R13927">
        <v>2</v>
      </c>
      <c r="S13927">
        <v>1</v>
      </c>
      <c r="T13927">
        <v>1</v>
      </c>
      <c r="V13927" s="3"/>
    </row>
    <row r="13928" spans="1:22" x14ac:dyDescent="0.2">
      <c r="A13928" s="1" t="str">
        <f t="shared" si="217"/>
        <v>Report Link</v>
      </c>
      <c r="B13928">
        <v>136884</v>
      </c>
      <c r="C13928">
        <v>8254500</v>
      </c>
      <c r="D13928" t="s">
        <v>3934</v>
      </c>
      <c r="E13928" t="s">
        <v>78</v>
      </c>
      <c r="F13928" t="s">
        <v>86</v>
      </c>
      <c r="G13928" t="s">
        <v>388</v>
      </c>
      <c r="H13928" t="s">
        <v>38</v>
      </c>
      <c r="I13928" t="s">
        <v>37</v>
      </c>
      <c r="J13928">
        <v>325162</v>
      </c>
      <c r="K13928" s="2">
        <v>39855</v>
      </c>
      <c r="L13928" s="2">
        <v>39856</v>
      </c>
      <c r="M13928" t="s">
        <v>3214</v>
      </c>
      <c r="N13928">
        <v>110511</v>
      </c>
      <c r="O13928">
        <v>1</v>
      </c>
      <c r="P13928">
        <v>1</v>
      </c>
      <c r="Q13928">
        <v>9</v>
      </c>
      <c r="R13928">
        <v>1</v>
      </c>
      <c r="S13928">
        <v>2</v>
      </c>
      <c r="T13928">
        <v>1</v>
      </c>
      <c r="V13928" s="3"/>
    </row>
    <row r="13929" spans="1:22" x14ac:dyDescent="0.2">
      <c r="A13929" s="1" t="str">
        <f t="shared" si="217"/>
        <v>Report Link</v>
      </c>
      <c r="B13929">
        <v>136904</v>
      </c>
      <c r="C13929">
        <v>8814390</v>
      </c>
      <c r="D13929" t="s">
        <v>3060</v>
      </c>
      <c r="E13929" t="s">
        <v>109</v>
      </c>
      <c r="F13929" t="s">
        <v>152</v>
      </c>
      <c r="G13929" t="s">
        <v>153</v>
      </c>
      <c r="H13929" t="s">
        <v>38</v>
      </c>
      <c r="I13929" t="s">
        <v>37</v>
      </c>
      <c r="J13929">
        <v>326152</v>
      </c>
      <c r="K13929" s="2">
        <v>39729</v>
      </c>
      <c r="L13929" s="2">
        <v>39730</v>
      </c>
      <c r="M13929" t="s">
        <v>33</v>
      </c>
      <c r="N13929">
        <v>115223</v>
      </c>
      <c r="O13929">
        <v>2</v>
      </c>
      <c r="P13929">
        <v>9</v>
      </c>
      <c r="Q13929">
        <v>2</v>
      </c>
      <c r="R13929">
        <v>2</v>
      </c>
      <c r="S13929">
        <v>2</v>
      </c>
      <c r="T13929">
        <v>2</v>
      </c>
      <c r="V13929" s="3"/>
    </row>
    <row r="13930" spans="1:22" x14ac:dyDescent="0.2">
      <c r="A13930" s="1" t="str">
        <f t="shared" si="217"/>
        <v>Report Link</v>
      </c>
      <c r="B13930">
        <v>136913</v>
      </c>
      <c r="C13930">
        <v>9334283</v>
      </c>
      <c r="D13930" t="s">
        <v>19921</v>
      </c>
      <c r="E13930" t="s">
        <v>48</v>
      </c>
      <c r="F13930" t="s">
        <v>192</v>
      </c>
      <c r="G13930" t="s">
        <v>571</v>
      </c>
      <c r="H13930" t="s">
        <v>38</v>
      </c>
      <c r="I13930" t="s">
        <v>37</v>
      </c>
      <c r="J13930">
        <v>340449</v>
      </c>
      <c r="K13930" s="2">
        <v>40156</v>
      </c>
      <c r="L13930" s="2">
        <v>40157</v>
      </c>
      <c r="M13930" t="s">
        <v>33</v>
      </c>
      <c r="N13930">
        <v>123873</v>
      </c>
      <c r="O13930">
        <v>2</v>
      </c>
      <c r="P13930">
        <v>2</v>
      </c>
      <c r="Q13930">
        <v>9</v>
      </c>
      <c r="R13930">
        <v>2</v>
      </c>
      <c r="S13930">
        <v>2</v>
      </c>
      <c r="T13930">
        <v>2</v>
      </c>
      <c r="V13930" s="3"/>
    </row>
    <row r="13931" spans="1:22" x14ac:dyDescent="0.2">
      <c r="A13931" s="1" t="str">
        <f t="shared" si="217"/>
        <v>Report Link</v>
      </c>
      <c r="B13931">
        <v>136914</v>
      </c>
      <c r="C13931">
        <v>3194011</v>
      </c>
      <c r="D13931" t="s">
        <v>18947</v>
      </c>
      <c r="E13931" t="s">
        <v>13</v>
      </c>
      <c r="F13931" t="s">
        <v>584</v>
      </c>
      <c r="G13931" t="s">
        <v>1005</v>
      </c>
      <c r="H13931" t="s">
        <v>38</v>
      </c>
      <c r="I13931" t="s">
        <v>37</v>
      </c>
      <c r="J13931">
        <v>397382</v>
      </c>
      <c r="K13931" s="2">
        <v>41059</v>
      </c>
      <c r="L13931" s="2">
        <v>41060</v>
      </c>
      <c r="M13931" t="s">
        <v>33</v>
      </c>
      <c r="N13931">
        <v>0</v>
      </c>
      <c r="O13931">
        <v>1</v>
      </c>
      <c r="P13931">
        <v>1</v>
      </c>
      <c r="Q13931">
        <v>9</v>
      </c>
      <c r="R13931">
        <v>1</v>
      </c>
      <c r="S13931">
        <v>1</v>
      </c>
      <c r="T13931">
        <v>1</v>
      </c>
      <c r="V13931" s="3"/>
    </row>
    <row r="13932" spans="1:22" x14ac:dyDescent="0.2">
      <c r="A13932" s="1" t="str">
        <f t="shared" si="217"/>
        <v>Report Link</v>
      </c>
      <c r="B13932">
        <v>136918</v>
      </c>
      <c r="C13932">
        <v>9354017</v>
      </c>
      <c r="D13932" t="s">
        <v>18728</v>
      </c>
      <c r="E13932" t="s">
        <v>109</v>
      </c>
      <c r="F13932" t="s">
        <v>181</v>
      </c>
      <c r="G13932" t="s">
        <v>1173</v>
      </c>
      <c r="H13932" t="s">
        <v>38</v>
      </c>
      <c r="I13932" t="s">
        <v>37</v>
      </c>
      <c r="J13932">
        <v>384808</v>
      </c>
      <c r="K13932" s="2">
        <v>41050</v>
      </c>
      <c r="L13932" s="2">
        <v>41051</v>
      </c>
      <c r="M13932" t="s">
        <v>33</v>
      </c>
      <c r="N13932">
        <v>0</v>
      </c>
      <c r="O13932">
        <v>2</v>
      </c>
      <c r="P13932">
        <v>2</v>
      </c>
      <c r="Q13932">
        <v>9</v>
      </c>
      <c r="R13932">
        <v>2</v>
      </c>
      <c r="S13932">
        <v>2</v>
      </c>
      <c r="T13932">
        <v>2</v>
      </c>
      <c r="V13932" s="3"/>
    </row>
    <row r="13933" spans="1:22" x14ac:dyDescent="0.2">
      <c r="A13933" s="1" t="str">
        <f t="shared" si="217"/>
        <v>Report Link</v>
      </c>
      <c r="B13933">
        <v>136926</v>
      </c>
      <c r="C13933">
        <v>9332329</v>
      </c>
      <c r="D13933" t="s">
        <v>18484</v>
      </c>
      <c r="E13933" t="s">
        <v>48</v>
      </c>
      <c r="F13933" t="s">
        <v>192</v>
      </c>
      <c r="G13933" t="s">
        <v>1364</v>
      </c>
      <c r="H13933" t="s">
        <v>38</v>
      </c>
      <c r="I13933" t="s">
        <v>14</v>
      </c>
      <c r="J13933">
        <v>397487</v>
      </c>
      <c r="K13933" s="2">
        <v>41038</v>
      </c>
      <c r="L13933" s="2">
        <v>41039</v>
      </c>
      <c r="M13933" t="s">
        <v>33</v>
      </c>
      <c r="N13933">
        <v>0</v>
      </c>
      <c r="O13933">
        <v>3</v>
      </c>
      <c r="P13933">
        <v>3</v>
      </c>
      <c r="Q13933">
        <v>9</v>
      </c>
      <c r="R13933">
        <v>1</v>
      </c>
      <c r="S13933">
        <v>3</v>
      </c>
      <c r="T13933">
        <v>3</v>
      </c>
      <c r="V13933" s="3"/>
    </row>
    <row r="13934" spans="1:22" x14ac:dyDescent="0.2">
      <c r="A13934" s="1" t="str">
        <f t="shared" si="217"/>
        <v>Report Link</v>
      </c>
      <c r="B13934">
        <v>136943</v>
      </c>
      <c r="C13934">
        <v>8052000</v>
      </c>
      <c r="D13934" t="s">
        <v>19726</v>
      </c>
      <c r="E13934" t="s">
        <v>68</v>
      </c>
      <c r="F13934" t="s">
        <v>912</v>
      </c>
      <c r="G13934" t="s">
        <v>912</v>
      </c>
      <c r="H13934" t="s">
        <v>23</v>
      </c>
      <c r="I13934" t="s">
        <v>14</v>
      </c>
      <c r="J13934">
        <v>400306</v>
      </c>
      <c r="K13934" s="2">
        <v>41164</v>
      </c>
      <c r="L13934" s="2">
        <v>41165</v>
      </c>
      <c r="M13934" t="s">
        <v>33</v>
      </c>
      <c r="N13934">
        <v>0</v>
      </c>
      <c r="O13934">
        <v>2</v>
      </c>
      <c r="P13934">
        <v>2</v>
      </c>
      <c r="Q13934">
        <v>9</v>
      </c>
      <c r="R13934">
        <v>2</v>
      </c>
      <c r="S13934">
        <v>2</v>
      </c>
      <c r="T13934">
        <v>2</v>
      </c>
      <c r="V13934" s="3"/>
    </row>
    <row r="13935" spans="1:22" x14ac:dyDescent="0.2">
      <c r="A13935" s="1" t="str">
        <f t="shared" si="217"/>
        <v>Report Link</v>
      </c>
      <c r="B13935">
        <v>136959</v>
      </c>
      <c r="C13935">
        <v>8604153</v>
      </c>
      <c r="D13935" t="s">
        <v>19922</v>
      </c>
      <c r="E13935" t="s">
        <v>44</v>
      </c>
      <c r="F13935" t="s">
        <v>178</v>
      </c>
      <c r="G13935" t="s">
        <v>1668</v>
      </c>
      <c r="H13935" t="s">
        <v>38</v>
      </c>
      <c r="I13935" t="s">
        <v>37</v>
      </c>
      <c r="J13935">
        <v>340566</v>
      </c>
      <c r="K13935" s="2">
        <v>40322</v>
      </c>
      <c r="L13935" s="2">
        <v>40323</v>
      </c>
      <c r="M13935" t="s">
        <v>33</v>
      </c>
      <c r="N13935">
        <v>124431</v>
      </c>
      <c r="O13935">
        <v>2</v>
      </c>
      <c r="P13935">
        <v>2</v>
      </c>
      <c r="Q13935">
        <v>9</v>
      </c>
      <c r="R13935">
        <v>2</v>
      </c>
      <c r="S13935">
        <v>2</v>
      </c>
      <c r="T13935">
        <v>2</v>
      </c>
      <c r="V13935" s="3"/>
    </row>
    <row r="13936" spans="1:22" x14ac:dyDescent="0.2">
      <c r="A13936" s="1" t="str">
        <f t="shared" si="217"/>
        <v>Report Link</v>
      </c>
      <c r="B13936">
        <v>136967</v>
      </c>
      <c r="C13936">
        <v>8815278</v>
      </c>
      <c r="D13936" t="s">
        <v>16580</v>
      </c>
      <c r="E13936" t="s">
        <v>109</v>
      </c>
      <c r="F13936" t="s">
        <v>152</v>
      </c>
      <c r="G13936" t="s">
        <v>3008</v>
      </c>
      <c r="H13936" t="s">
        <v>38</v>
      </c>
      <c r="I13936" t="s">
        <v>14</v>
      </c>
      <c r="J13936">
        <v>385557</v>
      </c>
      <c r="K13936" s="2">
        <v>40925</v>
      </c>
      <c r="L13936" s="2">
        <v>40926</v>
      </c>
      <c r="M13936" t="s">
        <v>33</v>
      </c>
      <c r="N13936">
        <v>0</v>
      </c>
      <c r="O13936">
        <v>2</v>
      </c>
      <c r="P13936">
        <v>2</v>
      </c>
      <c r="Q13936">
        <v>9</v>
      </c>
      <c r="R13936">
        <v>2</v>
      </c>
      <c r="S13936">
        <v>2</v>
      </c>
      <c r="T13936">
        <v>2</v>
      </c>
      <c r="V13936" s="3"/>
    </row>
    <row r="13937" spans="1:22" x14ac:dyDescent="0.2">
      <c r="A13937" s="1" t="str">
        <f t="shared" si="217"/>
        <v>Report Link</v>
      </c>
      <c r="B13937">
        <v>136972</v>
      </c>
      <c r="C13937">
        <v>8304500</v>
      </c>
      <c r="D13937" t="s">
        <v>3158</v>
      </c>
      <c r="E13937" t="s">
        <v>29</v>
      </c>
      <c r="F13937" t="s">
        <v>30</v>
      </c>
      <c r="G13937" t="s">
        <v>41</v>
      </c>
      <c r="H13937" t="s">
        <v>38</v>
      </c>
      <c r="I13937" t="s">
        <v>37</v>
      </c>
      <c r="J13937">
        <v>325729</v>
      </c>
      <c r="K13937" s="2">
        <v>39741</v>
      </c>
      <c r="L13937" s="2">
        <v>39742</v>
      </c>
      <c r="M13937" t="s">
        <v>33</v>
      </c>
      <c r="N13937">
        <v>112967</v>
      </c>
      <c r="O13937">
        <v>2</v>
      </c>
      <c r="P13937">
        <v>9</v>
      </c>
      <c r="Q13937">
        <v>2</v>
      </c>
      <c r="R13937">
        <v>2</v>
      </c>
      <c r="S13937">
        <v>2</v>
      </c>
      <c r="T13937">
        <v>2</v>
      </c>
      <c r="V13937" s="3"/>
    </row>
    <row r="13938" spans="1:22" x14ac:dyDescent="0.2">
      <c r="A13938" s="1" t="str">
        <f t="shared" si="217"/>
        <v>Report Link</v>
      </c>
      <c r="B13938">
        <v>136974</v>
      </c>
      <c r="C13938">
        <v>8735403</v>
      </c>
      <c r="D13938" t="s">
        <v>13629</v>
      </c>
      <c r="E13938" t="s">
        <v>109</v>
      </c>
      <c r="F13938" t="s">
        <v>113</v>
      </c>
      <c r="G13938" t="s">
        <v>1031</v>
      </c>
      <c r="H13938" t="s">
        <v>38</v>
      </c>
      <c r="I13938" t="s">
        <v>37</v>
      </c>
      <c r="J13938">
        <v>356834</v>
      </c>
      <c r="K13938" s="2">
        <v>40688</v>
      </c>
      <c r="L13938" s="2">
        <v>40689</v>
      </c>
      <c r="M13938" t="s">
        <v>33</v>
      </c>
      <c r="N13938">
        <v>110897</v>
      </c>
      <c r="O13938">
        <v>3</v>
      </c>
      <c r="P13938">
        <v>3</v>
      </c>
      <c r="Q13938">
        <v>9</v>
      </c>
      <c r="R13938">
        <v>3</v>
      </c>
      <c r="S13938">
        <v>3</v>
      </c>
      <c r="T13938">
        <v>3</v>
      </c>
      <c r="V13938" s="3"/>
    </row>
    <row r="13939" spans="1:22" x14ac:dyDescent="0.2">
      <c r="A13939" s="1" t="str">
        <f t="shared" si="217"/>
        <v>Report Link</v>
      </c>
      <c r="B13939">
        <v>136981</v>
      </c>
      <c r="C13939">
        <v>8665211</v>
      </c>
      <c r="D13939" t="s">
        <v>5778</v>
      </c>
      <c r="E13939" t="s">
        <v>48</v>
      </c>
      <c r="F13939" t="s">
        <v>573</v>
      </c>
      <c r="G13939" t="s">
        <v>1396</v>
      </c>
      <c r="H13939" t="s">
        <v>38</v>
      </c>
      <c r="I13939" t="s">
        <v>14</v>
      </c>
      <c r="J13939">
        <v>340988</v>
      </c>
      <c r="K13939" s="2">
        <v>40108</v>
      </c>
      <c r="L13939" s="2">
        <v>40109</v>
      </c>
      <c r="M13939" t="s">
        <v>33</v>
      </c>
      <c r="N13939">
        <v>126485</v>
      </c>
      <c r="O13939">
        <v>2</v>
      </c>
      <c r="P13939">
        <v>2</v>
      </c>
      <c r="Q13939">
        <v>9</v>
      </c>
      <c r="R13939">
        <v>1</v>
      </c>
      <c r="S13939">
        <v>2</v>
      </c>
      <c r="T13939">
        <v>2</v>
      </c>
      <c r="V13939" s="3"/>
    </row>
    <row r="13940" spans="1:22" x14ac:dyDescent="0.2">
      <c r="A13940" s="1" t="str">
        <f t="shared" si="217"/>
        <v>Report Link</v>
      </c>
      <c r="B13940">
        <v>139177</v>
      </c>
      <c r="C13940">
        <v>3093308</v>
      </c>
      <c r="D13940" t="s">
        <v>12268</v>
      </c>
      <c r="E13940" t="s">
        <v>13</v>
      </c>
      <c r="F13940" t="s">
        <v>411</v>
      </c>
      <c r="G13940" t="s">
        <v>839</v>
      </c>
      <c r="H13940" t="s">
        <v>38</v>
      </c>
      <c r="I13940" t="s">
        <v>14</v>
      </c>
      <c r="J13940">
        <v>362830</v>
      </c>
      <c r="K13940" s="2">
        <v>40604</v>
      </c>
      <c r="L13940" s="2">
        <v>40605</v>
      </c>
      <c r="M13940" t="s">
        <v>6438</v>
      </c>
      <c r="N13940">
        <v>102141</v>
      </c>
      <c r="O13940">
        <v>3</v>
      </c>
      <c r="P13940">
        <v>3</v>
      </c>
      <c r="Q13940">
        <v>9</v>
      </c>
      <c r="R13940">
        <v>2</v>
      </c>
      <c r="S13940">
        <v>2</v>
      </c>
      <c r="T13940">
        <v>2</v>
      </c>
      <c r="V13940" s="3"/>
    </row>
    <row r="13941" spans="1:22" x14ac:dyDescent="0.2">
      <c r="A13941" s="1" t="str">
        <f t="shared" si="217"/>
        <v>Report Link</v>
      </c>
      <c r="B13941">
        <v>139191</v>
      </c>
      <c r="C13941">
        <v>9252237</v>
      </c>
      <c r="D13941" t="s">
        <v>2985</v>
      </c>
      <c r="E13941" t="s">
        <v>29</v>
      </c>
      <c r="F13941" t="s">
        <v>75</v>
      </c>
      <c r="G13941" t="s">
        <v>84</v>
      </c>
      <c r="H13941" t="s">
        <v>38</v>
      </c>
      <c r="I13941" t="s">
        <v>14</v>
      </c>
      <c r="J13941">
        <v>358774</v>
      </c>
      <c r="K13941" s="2">
        <v>40584</v>
      </c>
      <c r="L13941" s="2">
        <v>40585</v>
      </c>
      <c r="M13941" t="s">
        <v>33</v>
      </c>
      <c r="N13941">
        <v>120501</v>
      </c>
      <c r="O13941">
        <v>3</v>
      </c>
      <c r="P13941">
        <v>3</v>
      </c>
      <c r="Q13941">
        <v>9</v>
      </c>
      <c r="R13941">
        <v>2</v>
      </c>
      <c r="S13941">
        <v>3</v>
      </c>
      <c r="T13941">
        <v>2</v>
      </c>
      <c r="V13941" s="3"/>
    </row>
    <row r="13942" spans="1:22" x14ac:dyDescent="0.2">
      <c r="A13942" s="1" t="str">
        <f t="shared" si="217"/>
        <v>Report Link</v>
      </c>
      <c r="B13942">
        <v>139217</v>
      </c>
      <c r="C13942">
        <v>8923311</v>
      </c>
      <c r="D13942" t="s">
        <v>13622</v>
      </c>
      <c r="E13942" t="s">
        <v>29</v>
      </c>
      <c r="F13942" t="s">
        <v>740</v>
      </c>
      <c r="G13942" t="s">
        <v>741</v>
      </c>
      <c r="H13942" t="s">
        <v>38</v>
      </c>
      <c r="I13942" t="s">
        <v>14</v>
      </c>
      <c r="J13942">
        <v>363958</v>
      </c>
      <c r="K13942" s="2">
        <v>40688</v>
      </c>
      <c r="L13942" s="2">
        <v>40689</v>
      </c>
      <c r="M13942" t="s">
        <v>13503</v>
      </c>
      <c r="N13942">
        <v>122776</v>
      </c>
      <c r="O13942">
        <v>1</v>
      </c>
      <c r="P13942">
        <v>1</v>
      </c>
      <c r="Q13942">
        <v>9</v>
      </c>
      <c r="R13942">
        <v>2</v>
      </c>
      <c r="S13942">
        <v>1</v>
      </c>
      <c r="T13942">
        <v>1</v>
      </c>
      <c r="V13942" s="3"/>
    </row>
    <row r="13943" spans="1:22" x14ac:dyDescent="0.2">
      <c r="A13943" s="1" t="str">
        <f t="shared" si="217"/>
        <v>Report Link</v>
      </c>
      <c r="B13943">
        <v>137605</v>
      </c>
      <c r="C13943">
        <v>8507043</v>
      </c>
      <c r="D13943" t="s">
        <v>9188</v>
      </c>
      <c r="E13943" t="s">
        <v>78</v>
      </c>
      <c r="F13943" t="s">
        <v>487</v>
      </c>
      <c r="G13943" t="s">
        <v>700</v>
      </c>
      <c r="H13943" t="s">
        <v>19720</v>
      </c>
      <c r="I13943" t="s">
        <v>996</v>
      </c>
      <c r="J13943">
        <v>338845</v>
      </c>
      <c r="K13943" s="2">
        <v>40351</v>
      </c>
      <c r="L13943" s="2">
        <v>40352</v>
      </c>
      <c r="M13943" t="s">
        <v>33</v>
      </c>
      <c r="N13943">
        <v>116626</v>
      </c>
      <c r="O13943">
        <v>1</v>
      </c>
      <c r="P13943">
        <v>2</v>
      </c>
      <c r="Q13943">
        <v>9</v>
      </c>
      <c r="R13943">
        <v>1</v>
      </c>
      <c r="S13943">
        <v>1</v>
      </c>
      <c r="T13943">
        <v>1</v>
      </c>
      <c r="V13943" s="3"/>
    </row>
    <row r="13944" spans="1:22" x14ac:dyDescent="0.2">
      <c r="A13944" s="1" t="str">
        <f t="shared" si="217"/>
        <v>Report Link</v>
      </c>
      <c r="B13944">
        <v>137610</v>
      </c>
      <c r="C13944">
        <v>8665221</v>
      </c>
      <c r="D13944" t="s">
        <v>20076</v>
      </c>
      <c r="E13944" t="s">
        <v>48</v>
      </c>
      <c r="F13944" t="s">
        <v>573</v>
      </c>
      <c r="G13944" t="s">
        <v>574</v>
      </c>
      <c r="H13944" t="s">
        <v>38</v>
      </c>
      <c r="I13944" t="s">
        <v>14</v>
      </c>
      <c r="J13944">
        <v>340953</v>
      </c>
      <c r="K13944" s="2">
        <v>40310</v>
      </c>
      <c r="L13944" s="2">
        <v>40311</v>
      </c>
      <c r="M13944" t="s">
        <v>33</v>
      </c>
      <c r="N13944">
        <v>126301</v>
      </c>
      <c r="O13944">
        <v>1</v>
      </c>
      <c r="P13944">
        <v>1</v>
      </c>
      <c r="Q13944">
        <v>9</v>
      </c>
      <c r="R13944">
        <v>1</v>
      </c>
      <c r="S13944">
        <v>2</v>
      </c>
      <c r="T13944">
        <v>1</v>
      </c>
      <c r="V13944" s="3"/>
    </row>
    <row r="13945" spans="1:22" x14ac:dyDescent="0.2">
      <c r="A13945" s="1" t="str">
        <f t="shared" si="217"/>
        <v>Report Link</v>
      </c>
      <c r="B13945">
        <v>137629</v>
      </c>
      <c r="C13945">
        <v>3712108</v>
      </c>
      <c r="D13945" t="s">
        <v>20077</v>
      </c>
      <c r="E13945" t="s">
        <v>58</v>
      </c>
      <c r="F13945" t="s">
        <v>133</v>
      </c>
      <c r="G13945" t="s">
        <v>966</v>
      </c>
      <c r="H13945" t="s">
        <v>38</v>
      </c>
      <c r="I13945" t="s">
        <v>14</v>
      </c>
      <c r="J13945">
        <v>309201</v>
      </c>
      <c r="K13945" s="2">
        <v>39580</v>
      </c>
      <c r="L13945" s="2">
        <v>39581</v>
      </c>
      <c r="M13945" t="s">
        <v>33</v>
      </c>
      <c r="N13945">
        <v>106695</v>
      </c>
      <c r="O13945">
        <v>1</v>
      </c>
      <c r="P13945">
        <v>9</v>
      </c>
      <c r="Q13945">
        <v>1</v>
      </c>
      <c r="R13945">
        <v>1</v>
      </c>
      <c r="S13945">
        <v>1</v>
      </c>
      <c r="T13945">
        <v>1</v>
      </c>
      <c r="V13945" s="3"/>
    </row>
    <row r="13946" spans="1:22" x14ac:dyDescent="0.2">
      <c r="A13946" s="1" t="str">
        <f t="shared" si="217"/>
        <v>Report Link</v>
      </c>
      <c r="B13946">
        <v>137657</v>
      </c>
      <c r="C13946">
        <v>9194149</v>
      </c>
      <c r="D13946" t="s">
        <v>9586</v>
      </c>
      <c r="E13946" t="s">
        <v>109</v>
      </c>
      <c r="F13946" t="s">
        <v>110</v>
      </c>
      <c r="G13946" t="s">
        <v>159</v>
      </c>
      <c r="H13946" t="s">
        <v>38</v>
      </c>
      <c r="I13946" t="s">
        <v>37</v>
      </c>
      <c r="J13946">
        <v>339030</v>
      </c>
      <c r="K13946" s="2">
        <v>40365</v>
      </c>
      <c r="L13946" s="2">
        <v>40366</v>
      </c>
      <c r="M13946" t="s">
        <v>33</v>
      </c>
      <c r="N13946">
        <v>117545</v>
      </c>
      <c r="O13946">
        <v>2</v>
      </c>
      <c r="P13946">
        <v>2</v>
      </c>
      <c r="Q13946">
        <v>9</v>
      </c>
      <c r="R13946">
        <v>2</v>
      </c>
      <c r="S13946">
        <v>2</v>
      </c>
      <c r="T13946">
        <v>2</v>
      </c>
      <c r="V13946" s="3"/>
    </row>
    <row r="13947" spans="1:22" x14ac:dyDescent="0.2">
      <c r="A13947" s="1" t="str">
        <f t="shared" si="217"/>
        <v>Report Link</v>
      </c>
      <c r="B13947">
        <v>137662</v>
      </c>
      <c r="C13947">
        <v>8783124</v>
      </c>
      <c r="D13947" t="s">
        <v>13842</v>
      </c>
      <c r="E13947" t="s">
        <v>48</v>
      </c>
      <c r="F13947" t="s">
        <v>213</v>
      </c>
      <c r="G13947" t="s">
        <v>1157</v>
      </c>
      <c r="H13947" t="s">
        <v>38</v>
      </c>
      <c r="I13947" t="s">
        <v>14</v>
      </c>
      <c r="J13947">
        <v>357340</v>
      </c>
      <c r="K13947" s="2">
        <v>40708</v>
      </c>
      <c r="L13947" s="2">
        <v>40709</v>
      </c>
      <c r="M13947" t="s">
        <v>33</v>
      </c>
      <c r="N13947">
        <v>113405</v>
      </c>
      <c r="O13947">
        <v>2</v>
      </c>
      <c r="P13947">
        <v>2</v>
      </c>
      <c r="Q13947">
        <v>9</v>
      </c>
      <c r="R13947">
        <v>1</v>
      </c>
      <c r="S13947">
        <v>2</v>
      </c>
      <c r="T13947">
        <v>2</v>
      </c>
      <c r="V13947" s="3"/>
    </row>
    <row r="13948" spans="1:22" x14ac:dyDescent="0.2">
      <c r="A13948" s="1" t="str">
        <f t="shared" si="217"/>
        <v>Report Link</v>
      </c>
      <c r="B13948">
        <v>137680</v>
      </c>
      <c r="C13948">
        <v>9255205</v>
      </c>
      <c r="D13948" t="s">
        <v>20078</v>
      </c>
      <c r="E13948" t="s">
        <v>29</v>
      </c>
      <c r="F13948" t="s">
        <v>75</v>
      </c>
      <c r="G13948" t="s">
        <v>1047</v>
      </c>
      <c r="H13948" t="s">
        <v>38</v>
      </c>
      <c r="I13948" t="s">
        <v>14</v>
      </c>
      <c r="J13948">
        <v>358815</v>
      </c>
      <c r="K13948" s="2">
        <v>40717</v>
      </c>
      <c r="L13948" s="2">
        <v>40718</v>
      </c>
      <c r="M13948" t="s">
        <v>33</v>
      </c>
      <c r="N13948">
        <v>120672</v>
      </c>
      <c r="O13948">
        <v>2</v>
      </c>
      <c r="P13948">
        <v>1</v>
      </c>
      <c r="Q13948">
        <v>9</v>
      </c>
      <c r="R13948">
        <v>2</v>
      </c>
      <c r="S13948">
        <v>2</v>
      </c>
      <c r="T13948">
        <v>1</v>
      </c>
      <c r="V13948" s="3"/>
    </row>
    <row r="13949" spans="1:22" x14ac:dyDescent="0.2">
      <c r="A13949" s="1" t="str">
        <f t="shared" si="217"/>
        <v>Report Link</v>
      </c>
      <c r="B13949">
        <v>137683</v>
      </c>
      <c r="C13949">
        <v>3055200</v>
      </c>
      <c r="D13949" t="s">
        <v>1443</v>
      </c>
      <c r="E13949" t="s">
        <v>13</v>
      </c>
      <c r="F13949" t="s">
        <v>168</v>
      </c>
      <c r="G13949" t="s">
        <v>274</v>
      </c>
      <c r="H13949" t="s">
        <v>38</v>
      </c>
      <c r="I13949" t="s">
        <v>14</v>
      </c>
      <c r="J13949">
        <v>307769</v>
      </c>
      <c r="K13949" s="2">
        <v>39757</v>
      </c>
      <c r="L13949" s="2">
        <v>39757</v>
      </c>
      <c r="M13949" t="s">
        <v>22</v>
      </c>
      <c r="N13949">
        <v>101660</v>
      </c>
      <c r="O13949">
        <v>2</v>
      </c>
      <c r="P13949">
        <v>9</v>
      </c>
      <c r="Q13949">
        <v>2</v>
      </c>
      <c r="R13949">
        <v>1</v>
      </c>
      <c r="S13949">
        <v>2</v>
      </c>
      <c r="T13949">
        <v>2</v>
      </c>
      <c r="V13949" s="3"/>
    </row>
    <row r="13950" spans="1:22" x14ac:dyDescent="0.2">
      <c r="A13950" s="1" t="str">
        <f t="shared" si="217"/>
        <v>Report Link</v>
      </c>
      <c r="B13950">
        <v>137696</v>
      </c>
      <c r="C13950">
        <v>8404190</v>
      </c>
      <c r="D13950" t="s">
        <v>16631</v>
      </c>
      <c r="E13950" t="s">
        <v>68</v>
      </c>
      <c r="F13950" t="s">
        <v>69</v>
      </c>
      <c r="G13950" t="s">
        <v>70</v>
      </c>
      <c r="H13950" t="s">
        <v>38</v>
      </c>
      <c r="I13950" t="s">
        <v>37</v>
      </c>
      <c r="J13950">
        <v>388336</v>
      </c>
      <c r="K13950" s="2">
        <v>40926</v>
      </c>
      <c r="L13950" s="2">
        <v>40927</v>
      </c>
      <c r="M13950" t="s">
        <v>33</v>
      </c>
      <c r="N13950">
        <v>0</v>
      </c>
      <c r="O13950">
        <v>2</v>
      </c>
      <c r="P13950">
        <v>2</v>
      </c>
      <c r="Q13950">
        <v>9</v>
      </c>
      <c r="R13950">
        <v>2</v>
      </c>
      <c r="S13950">
        <v>2</v>
      </c>
      <c r="T13950">
        <v>2</v>
      </c>
      <c r="V13950" s="3"/>
    </row>
    <row r="13951" spans="1:22" x14ac:dyDescent="0.2">
      <c r="A13951" s="1" t="str">
        <f t="shared" si="217"/>
        <v>Report Link</v>
      </c>
      <c r="B13951">
        <v>137698</v>
      </c>
      <c r="C13951">
        <v>8815218</v>
      </c>
      <c r="D13951" t="s">
        <v>4451</v>
      </c>
      <c r="E13951" t="s">
        <v>109</v>
      </c>
      <c r="F13951" t="s">
        <v>152</v>
      </c>
      <c r="G13951" t="s">
        <v>1671</v>
      </c>
      <c r="H13951" t="s">
        <v>38</v>
      </c>
      <c r="I13951" t="s">
        <v>14</v>
      </c>
      <c r="J13951">
        <v>326164</v>
      </c>
      <c r="K13951" s="2">
        <v>39944</v>
      </c>
      <c r="L13951" s="2">
        <v>39944</v>
      </c>
      <c r="M13951" t="s">
        <v>22</v>
      </c>
      <c r="N13951">
        <v>115258</v>
      </c>
      <c r="O13951">
        <v>1</v>
      </c>
      <c r="P13951">
        <v>9</v>
      </c>
      <c r="Q13951">
        <v>1</v>
      </c>
      <c r="R13951">
        <v>1</v>
      </c>
      <c r="S13951">
        <v>1</v>
      </c>
      <c r="T13951">
        <v>1</v>
      </c>
      <c r="V13951" s="3"/>
    </row>
    <row r="13952" spans="1:22" x14ac:dyDescent="0.2">
      <c r="A13952" s="1" t="str">
        <f t="shared" si="217"/>
        <v>Report Link</v>
      </c>
      <c r="B13952">
        <v>137699</v>
      </c>
      <c r="C13952">
        <v>3812064</v>
      </c>
      <c r="D13952" t="s">
        <v>17685</v>
      </c>
      <c r="E13952" t="s">
        <v>58</v>
      </c>
      <c r="F13952" t="s">
        <v>295</v>
      </c>
      <c r="G13952" t="s">
        <v>296</v>
      </c>
      <c r="H13952" t="s">
        <v>38</v>
      </c>
      <c r="I13952" t="s">
        <v>14</v>
      </c>
      <c r="J13952">
        <v>388335</v>
      </c>
      <c r="K13952" s="2">
        <v>40980</v>
      </c>
      <c r="L13952" s="2">
        <v>40981</v>
      </c>
      <c r="M13952" t="s">
        <v>33</v>
      </c>
      <c r="N13952">
        <v>0</v>
      </c>
      <c r="O13952">
        <v>2</v>
      </c>
      <c r="P13952">
        <v>2</v>
      </c>
      <c r="Q13952">
        <v>9</v>
      </c>
      <c r="R13952">
        <v>1</v>
      </c>
      <c r="S13952">
        <v>2</v>
      </c>
      <c r="T13952">
        <v>2</v>
      </c>
      <c r="V13952" s="3"/>
    </row>
    <row r="13953" spans="1:22" x14ac:dyDescent="0.2">
      <c r="A13953" s="1" t="str">
        <f t="shared" si="217"/>
        <v>Report Link</v>
      </c>
      <c r="B13953">
        <v>137728</v>
      </c>
      <c r="C13953">
        <v>8863025</v>
      </c>
      <c r="D13953" t="s">
        <v>20079</v>
      </c>
      <c r="E13953" t="s">
        <v>78</v>
      </c>
      <c r="F13953" t="s">
        <v>197</v>
      </c>
      <c r="G13953" t="s">
        <v>198</v>
      </c>
      <c r="H13953" t="s">
        <v>38</v>
      </c>
      <c r="I13953" t="s">
        <v>14</v>
      </c>
      <c r="J13953">
        <v>291185</v>
      </c>
      <c r="K13953" s="2">
        <v>39091</v>
      </c>
      <c r="L13953" s="2">
        <v>39091</v>
      </c>
      <c r="M13953" t="s">
        <v>39</v>
      </c>
      <c r="N13953">
        <v>118599</v>
      </c>
      <c r="O13953">
        <v>1</v>
      </c>
      <c r="P13953">
        <v>9</v>
      </c>
      <c r="Q13953">
        <v>1</v>
      </c>
      <c r="R13953">
        <v>1</v>
      </c>
      <c r="S13953">
        <v>1</v>
      </c>
      <c r="T13953">
        <v>1</v>
      </c>
      <c r="V13953" s="3"/>
    </row>
    <row r="13954" spans="1:22" x14ac:dyDescent="0.2">
      <c r="A13954" s="1" t="str">
        <f t="shared" ref="A13954:A14017" si="218">IF(B13954&lt;&gt; "", HYPERLINK(CONCATENATE("http://www.ofsted.gov.uk/inspection-reports/find-inspection-report/provider/ELS/",B13954),"Report Link"),"")</f>
        <v>Report Link</v>
      </c>
      <c r="B13954">
        <v>137734</v>
      </c>
      <c r="C13954">
        <v>3924605</v>
      </c>
      <c r="D13954" t="s">
        <v>20095</v>
      </c>
      <c r="E13954" t="s">
        <v>68</v>
      </c>
      <c r="F13954" t="s">
        <v>689</v>
      </c>
      <c r="G13954" t="s">
        <v>690</v>
      </c>
      <c r="H13954" t="s">
        <v>38</v>
      </c>
      <c r="I13954" t="s">
        <v>37</v>
      </c>
      <c r="J13954">
        <v>309755</v>
      </c>
      <c r="K13954" s="2">
        <v>39352</v>
      </c>
      <c r="L13954" s="2">
        <v>39352</v>
      </c>
      <c r="M13954" t="s">
        <v>22</v>
      </c>
      <c r="N13954">
        <v>108648</v>
      </c>
      <c r="O13954">
        <v>1</v>
      </c>
      <c r="P13954">
        <v>9</v>
      </c>
      <c r="Q13954">
        <v>1</v>
      </c>
      <c r="R13954">
        <v>1</v>
      </c>
      <c r="S13954">
        <v>2</v>
      </c>
      <c r="T13954">
        <v>1</v>
      </c>
      <c r="V13954" s="3"/>
    </row>
    <row r="13955" spans="1:22" x14ac:dyDescent="0.2">
      <c r="A13955" s="1" t="str">
        <f t="shared" si="218"/>
        <v>Report Link</v>
      </c>
      <c r="B13955">
        <v>137737</v>
      </c>
      <c r="C13955">
        <v>3842116</v>
      </c>
      <c r="D13955" t="s">
        <v>9826</v>
      </c>
      <c r="E13955" t="s">
        <v>58</v>
      </c>
      <c r="F13955" t="s">
        <v>622</v>
      </c>
      <c r="G13955" t="s">
        <v>622</v>
      </c>
      <c r="H13955" t="s">
        <v>38</v>
      </c>
      <c r="I13955" t="s">
        <v>14</v>
      </c>
      <c r="J13955">
        <v>356316</v>
      </c>
      <c r="K13955" s="2">
        <v>40379</v>
      </c>
      <c r="L13955" s="2">
        <v>40380</v>
      </c>
      <c r="M13955" t="s">
        <v>33</v>
      </c>
      <c r="N13955">
        <v>108189</v>
      </c>
      <c r="O13955">
        <v>1</v>
      </c>
      <c r="P13955">
        <v>1</v>
      </c>
      <c r="Q13955">
        <v>9</v>
      </c>
      <c r="R13955">
        <v>1</v>
      </c>
      <c r="S13955">
        <v>1</v>
      </c>
      <c r="T13955">
        <v>1</v>
      </c>
      <c r="V13955" s="3"/>
    </row>
    <row r="13956" spans="1:22" x14ac:dyDescent="0.2">
      <c r="A13956" s="1" t="str">
        <f t="shared" si="218"/>
        <v>Report Link</v>
      </c>
      <c r="B13956">
        <v>137746</v>
      </c>
      <c r="C13956">
        <v>9294501</v>
      </c>
      <c r="D13956" t="s">
        <v>2761</v>
      </c>
      <c r="E13956" t="s">
        <v>68</v>
      </c>
      <c r="F13956" t="s">
        <v>139</v>
      </c>
      <c r="G13956" t="s">
        <v>1310</v>
      </c>
      <c r="H13956" t="s">
        <v>38</v>
      </c>
      <c r="I13956" t="s">
        <v>37</v>
      </c>
      <c r="J13956">
        <v>314279</v>
      </c>
      <c r="K13956" s="2">
        <v>39638</v>
      </c>
      <c r="L13956" s="2">
        <v>39639</v>
      </c>
      <c r="M13956" t="s">
        <v>33</v>
      </c>
      <c r="N13956">
        <v>122365</v>
      </c>
      <c r="O13956">
        <v>1</v>
      </c>
      <c r="P13956">
        <v>9</v>
      </c>
      <c r="Q13956">
        <v>1</v>
      </c>
      <c r="R13956">
        <v>1</v>
      </c>
      <c r="S13956">
        <v>2</v>
      </c>
      <c r="T13956">
        <v>1</v>
      </c>
      <c r="V13956" s="3"/>
    </row>
    <row r="13957" spans="1:22" x14ac:dyDescent="0.2">
      <c r="A13957" s="1" t="str">
        <f t="shared" si="218"/>
        <v>Report Link</v>
      </c>
      <c r="B13957">
        <v>137754</v>
      </c>
      <c r="C13957">
        <v>3065406</v>
      </c>
      <c r="D13957" t="s">
        <v>8938</v>
      </c>
      <c r="E13957" t="s">
        <v>13</v>
      </c>
      <c r="F13957" t="s">
        <v>282</v>
      </c>
      <c r="G13957" t="s">
        <v>650</v>
      </c>
      <c r="H13957" t="s">
        <v>38</v>
      </c>
      <c r="I13957" t="s">
        <v>37</v>
      </c>
      <c r="J13957">
        <v>354503</v>
      </c>
      <c r="K13957" s="2">
        <v>40338</v>
      </c>
      <c r="L13957" s="2">
        <v>40339</v>
      </c>
      <c r="M13957" t="s">
        <v>33</v>
      </c>
      <c r="N13957">
        <v>101824</v>
      </c>
      <c r="O13957">
        <v>1</v>
      </c>
      <c r="P13957">
        <v>2</v>
      </c>
      <c r="Q13957">
        <v>9</v>
      </c>
      <c r="R13957">
        <v>1</v>
      </c>
      <c r="S13957">
        <v>2</v>
      </c>
      <c r="T13957">
        <v>1</v>
      </c>
      <c r="V13957" s="3"/>
    </row>
    <row r="13958" spans="1:22" x14ac:dyDescent="0.2">
      <c r="A13958" s="1" t="str">
        <f t="shared" si="218"/>
        <v>Report Link</v>
      </c>
      <c r="B13958">
        <v>137762</v>
      </c>
      <c r="C13958">
        <v>8013436</v>
      </c>
      <c r="D13958" t="s">
        <v>20096</v>
      </c>
      <c r="E13958" t="s">
        <v>48</v>
      </c>
      <c r="F13958" t="s">
        <v>517</v>
      </c>
      <c r="G13958" t="s">
        <v>518</v>
      </c>
      <c r="H13958" t="s">
        <v>38</v>
      </c>
      <c r="I13958" t="s">
        <v>14</v>
      </c>
      <c r="J13958">
        <v>360378</v>
      </c>
      <c r="K13958" s="2">
        <v>40444</v>
      </c>
      <c r="L13958" s="2">
        <v>40445</v>
      </c>
      <c r="M13958" t="s">
        <v>33</v>
      </c>
      <c r="N13958">
        <v>132150</v>
      </c>
      <c r="O13958">
        <v>2</v>
      </c>
      <c r="P13958">
        <v>2</v>
      </c>
      <c r="Q13958">
        <v>9</v>
      </c>
      <c r="R13958">
        <v>2</v>
      </c>
      <c r="S13958">
        <v>2</v>
      </c>
      <c r="T13958">
        <v>2</v>
      </c>
      <c r="V13958" s="3"/>
    </row>
    <row r="13959" spans="1:22" x14ac:dyDescent="0.2">
      <c r="A13959" s="1" t="str">
        <f t="shared" si="218"/>
        <v>Report Link</v>
      </c>
      <c r="B13959">
        <v>137769</v>
      </c>
      <c r="C13959">
        <v>3034001</v>
      </c>
      <c r="D13959" t="s">
        <v>20097</v>
      </c>
      <c r="E13959" t="s">
        <v>13</v>
      </c>
      <c r="F13959" t="s">
        <v>716</v>
      </c>
      <c r="G13959" t="s">
        <v>1489</v>
      </c>
      <c r="H13959" t="s">
        <v>38</v>
      </c>
      <c r="I13959" t="s">
        <v>37</v>
      </c>
      <c r="J13959">
        <v>363655</v>
      </c>
      <c r="K13959" s="2">
        <v>40576</v>
      </c>
      <c r="L13959" s="2">
        <v>40577</v>
      </c>
      <c r="M13959" t="s">
        <v>33</v>
      </c>
      <c r="N13959">
        <v>101463</v>
      </c>
      <c r="O13959">
        <v>2</v>
      </c>
      <c r="P13959">
        <v>1</v>
      </c>
      <c r="Q13959">
        <v>9</v>
      </c>
      <c r="R13959">
        <v>1</v>
      </c>
      <c r="S13959">
        <v>2</v>
      </c>
      <c r="T13959">
        <v>2</v>
      </c>
      <c r="V13959" s="3"/>
    </row>
    <row r="13960" spans="1:22" x14ac:dyDescent="0.2">
      <c r="A13960" s="1" t="str">
        <f t="shared" si="218"/>
        <v>Report Link</v>
      </c>
      <c r="B13960">
        <v>137006</v>
      </c>
      <c r="C13960">
        <v>3055412</v>
      </c>
      <c r="D13960" t="s">
        <v>18270</v>
      </c>
      <c r="E13960" t="s">
        <v>13</v>
      </c>
      <c r="F13960" t="s">
        <v>168</v>
      </c>
      <c r="G13960" t="s">
        <v>169</v>
      </c>
      <c r="H13960" t="s">
        <v>38</v>
      </c>
      <c r="I13960" t="s">
        <v>37</v>
      </c>
      <c r="J13960">
        <v>395330</v>
      </c>
      <c r="K13960" s="2">
        <v>41024</v>
      </c>
      <c r="L13960" s="2">
        <v>41025</v>
      </c>
      <c r="M13960" t="s">
        <v>33</v>
      </c>
      <c r="N13960">
        <v>0</v>
      </c>
      <c r="O13960">
        <v>2</v>
      </c>
      <c r="P13960">
        <v>2</v>
      </c>
      <c r="Q13960">
        <v>9</v>
      </c>
      <c r="R13960">
        <v>2</v>
      </c>
      <c r="S13960">
        <v>2</v>
      </c>
      <c r="T13960">
        <v>2</v>
      </c>
      <c r="V13960" s="3"/>
    </row>
    <row r="13961" spans="1:22" x14ac:dyDescent="0.2">
      <c r="A13961" s="1" t="str">
        <f t="shared" si="218"/>
        <v>Report Link</v>
      </c>
      <c r="B13961">
        <v>137019</v>
      </c>
      <c r="C13961">
        <v>9364165</v>
      </c>
      <c r="D13961" t="s">
        <v>6598</v>
      </c>
      <c r="E13961" t="s">
        <v>78</v>
      </c>
      <c r="F13961" t="s">
        <v>79</v>
      </c>
      <c r="G13961" t="s">
        <v>559</v>
      </c>
      <c r="H13961" t="s">
        <v>38</v>
      </c>
      <c r="I13961" t="s">
        <v>37</v>
      </c>
      <c r="J13961">
        <v>340749</v>
      </c>
      <c r="K13961" s="2">
        <v>40156</v>
      </c>
      <c r="L13961" s="2">
        <v>40157</v>
      </c>
      <c r="M13961" t="s">
        <v>33</v>
      </c>
      <c r="N13961">
        <v>125260</v>
      </c>
      <c r="O13961">
        <v>1</v>
      </c>
      <c r="P13961">
        <v>1</v>
      </c>
      <c r="Q13961">
        <v>9</v>
      </c>
      <c r="R13961">
        <v>1</v>
      </c>
      <c r="S13961">
        <v>2</v>
      </c>
      <c r="T13961">
        <v>1</v>
      </c>
      <c r="V13961" s="3"/>
    </row>
    <row r="13962" spans="1:22" x14ac:dyDescent="0.2">
      <c r="A13962" s="1" t="str">
        <f t="shared" si="218"/>
        <v>Report Link</v>
      </c>
      <c r="B13962">
        <v>137020</v>
      </c>
      <c r="C13962">
        <v>3575401</v>
      </c>
      <c r="D13962" t="s">
        <v>4737</v>
      </c>
      <c r="E13962" t="s">
        <v>55</v>
      </c>
      <c r="F13962" t="s">
        <v>370</v>
      </c>
      <c r="G13962" t="s">
        <v>994</v>
      </c>
      <c r="H13962" t="s">
        <v>38</v>
      </c>
      <c r="I13962" t="s">
        <v>37</v>
      </c>
      <c r="J13962">
        <v>355920</v>
      </c>
      <c r="K13962" s="2">
        <v>40520</v>
      </c>
      <c r="L13962" s="2">
        <v>40521</v>
      </c>
      <c r="M13962" t="s">
        <v>33</v>
      </c>
      <c r="N13962">
        <v>106274</v>
      </c>
      <c r="O13962">
        <v>2</v>
      </c>
      <c r="P13962">
        <v>2</v>
      </c>
      <c r="Q13962">
        <v>9</v>
      </c>
      <c r="R13962">
        <v>2</v>
      </c>
      <c r="S13962">
        <v>2</v>
      </c>
      <c r="T13962">
        <v>2</v>
      </c>
      <c r="V13962" s="3"/>
    </row>
    <row r="13963" spans="1:22" x14ac:dyDescent="0.2">
      <c r="A13963" s="1" t="str">
        <f t="shared" si="218"/>
        <v>Report Link</v>
      </c>
      <c r="B13963">
        <v>137026</v>
      </c>
      <c r="C13963">
        <v>8783058</v>
      </c>
      <c r="D13963" t="s">
        <v>5468</v>
      </c>
      <c r="E13963" t="s">
        <v>48</v>
      </c>
      <c r="F13963" t="s">
        <v>213</v>
      </c>
      <c r="G13963" t="s">
        <v>290</v>
      </c>
      <c r="H13963" t="s">
        <v>38</v>
      </c>
      <c r="I13963" t="s">
        <v>14</v>
      </c>
      <c r="J13963">
        <v>338156</v>
      </c>
      <c r="K13963" s="2">
        <v>40092</v>
      </c>
      <c r="L13963" s="2">
        <v>40093</v>
      </c>
      <c r="M13963" t="s">
        <v>33</v>
      </c>
      <c r="N13963">
        <v>113374</v>
      </c>
      <c r="O13963">
        <v>2</v>
      </c>
      <c r="P13963">
        <v>2</v>
      </c>
      <c r="Q13963">
        <v>9</v>
      </c>
      <c r="R13963">
        <v>1</v>
      </c>
      <c r="S13963">
        <v>2</v>
      </c>
      <c r="T13963">
        <v>2</v>
      </c>
      <c r="V13963" s="3"/>
    </row>
    <row r="13964" spans="1:22" x14ac:dyDescent="0.2">
      <c r="A13964" s="1" t="str">
        <f t="shared" si="218"/>
        <v>Report Link</v>
      </c>
      <c r="B13964">
        <v>137028</v>
      </c>
      <c r="C13964">
        <v>3104024</v>
      </c>
      <c r="D13964" t="s">
        <v>18554</v>
      </c>
      <c r="E13964" t="s">
        <v>13</v>
      </c>
      <c r="F13964" t="s">
        <v>679</v>
      </c>
      <c r="G13964" t="s">
        <v>786</v>
      </c>
      <c r="H13964" t="s">
        <v>38</v>
      </c>
      <c r="I13964" t="s">
        <v>37</v>
      </c>
      <c r="J13964">
        <v>397450</v>
      </c>
      <c r="K13964" s="2">
        <v>41039</v>
      </c>
      <c r="L13964" s="2">
        <v>41040</v>
      </c>
      <c r="M13964" t="s">
        <v>33</v>
      </c>
      <c r="N13964">
        <v>0</v>
      </c>
      <c r="O13964">
        <v>1</v>
      </c>
      <c r="P13964">
        <v>1</v>
      </c>
      <c r="Q13964">
        <v>9</v>
      </c>
      <c r="R13964">
        <v>1</v>
      </c>
      <c r="S13964">
        <v>1</v>
      </c>
      <c r="T13964">
        <v>1</v>
      </c>
      <c r="V13964" s="3"/>
    </row>
    <row r="13965" spans="1:22" x14ac:dyDescent="0.2">
      <c r="A13965" s="1" t="str">
        <f t="shared" si="218"/>
        <v>Report Link</v>
      </c>
      <c r="B13965">
        <v>137035</v>
      </c>
      <c r="C13965">
        <v>3052011</v>
      </c>
      <c r="D13965" t="s">
        <v>13884</v>
      </c>
      <c r="E13965" t="s">
        <v>13</v>
      </c>
      <c r="F13965" t="s">
        <v>168</v>
      </c>
      <c r="G13965" t="s">
        <v>889</v>
      </c>
      <c r="H13965" t="s">
        <v>38</v>
      </c>
      <c r="I13965" t="s">
        <v>14</v>
      </c>
      <c r="J13965">
        <v>355032</v>
      </c>
      <c r="K13965" s="2">
        <v>40709</v>
      </c>
      <c r="L13965" s="2">
        <v>40710</v>
      </c>
      <c r="M13965" t="s">
        <v>33</v>
      </c>
      <c r="N13965">
        <v>101594</v>
      </c>
      <c r="O13965">
        <v>2</v>
      </c>
      <c r="P13965">
        <v>2</v>
      </c>
      <c r="Q13965">
        <v>9</v>
      </c>
      <c r="R13965">
        <v>2</v>
      </c>
      <c r="S13965">
        <v>2</v>
      </c>
      <c r="T13965">
        <v>2</v>
      </c>
      <c r="V13965" s="3"/>
    </row>
    <row r="13966" spans="1:22" x14ac:dyDescent="0.2">
      <c r="A13966" s="1" t="str">
        <f t="shared" si="218"/>
        <v>Report Link</v>
      </c>
      <c r="B13966">
        <v>137039</v>
      </c>
      <c r="C13966">
        <v>3534011</v>
      </c>
      <c r="D13966" t="s">
        <v>10342</v>
      </c>
      <c r="E13966" t="s">
        <v>55</v>
      </c>
      <c r="F13966" t="s">
        <v>344</v>
      </c>
      <c r="G13966" t="s">
        <v>643</v>
      </c>
      <c r="H13966" t="s">
        <v>38</v>
      </c>
      <c r="I13966" t="s">
        <v>37</v>
      </c>
      <c r="J13966">
        <v>355828</v>
      </c>
      <c r="K13966" s="2">
        <v>40457</v>
      </c>
      <c r="L13966" s="2">
        <v>40458</v>
      </c>
      <c r="M13966" t="s">
        <v>33</v>
      </c>
      <c r="N13966">
        <v>105730</v>
      </c>
      <c r="O13966">
        <v>2</v>
      </c>
      <c r="P13966">
        <v>2</v>
      </c>
      <c r="Q13966">
        <v>9</v>
      </c>
      <c r="R13966">
        <v>2</v>
      </c>
      <c r="S13966">
        <v>2</v>
      </c>
      <c r="T13966">
        <v>2</v>
      </c>
      <c r="V13966" s="3"/>
    </row>
    <row r="13967" spans="1:22" x14ac:dyDescent="0.2">
      <c r="A13967" s="1" t="str">
        <f t="shared" si="218"/>
        <v>Report Link</v>
      </c>
      <c r="B13967">
        <v>137040</v>
      </c>
      <c r="C13967">
        <v>3114700</v>
      </c>
      <c r="D13967" t="s">
        <v>18794</v>
      </c>
      <c r="E13967" t="s">
        <v>13</v>
      </c>
      <c r="F13967" t="s">
        <v>1336</v>
      </c>
      <c r="G13967" t="s">
        <v>2060</v>
      </c>
      <c r="H13967" t="s">
        <v>38</v>
      </c>
      <c r="I13967" t="s">
        <v>37</v>
      </c>
      <c r="J13967">
        <v>397452</v>
      </c>
      <c r="K13967" s="2">
        <v>41052</v>
      </c>
      <c r="L13967" s="2">
        <v>41053</v>
      </c>
      <c r="M13967" t="s">
        <v>33</v>
      </c>
      <c r="N13967">
        <v>0</v>
      </c>
      <c r="O13967">
        <v>2</v>
      </c>
      <c r="P13967">
        <v>2</v>
      </c>
      <c r="Q13967">
        <v>9</v>
      </c>
      <c r="R13967">
        <v>2</v>
      </c>
      <c r="S13967">
        <v>2</v>
      </c>
      <c r="T13967">
        <v>2</v>
      </c>
      <c r="V13967" s="3"/>
    </row>
    <row r="13968" spans="1:22" x14ac:dyDescent="0.2">
      <c r="A13968" s="1" t="str">
        <f t="shared" si="218"/>
        <v>Report Link</v>
      </c>
      <c r="B13968">
        <v>137043</v>
      </c>
      <c r="C13968">
        <v>3305408</v>
      </c>
      <c r="D13968" t="s">
        <v>2153</v>
      </c>
      <c r="E13968" t="s">
        <v>44</v>
      </c>
      <c r="F13968" t="s">
        <v>117</v>
      </c>
      <c r="G13968" t="s">
        <v>1163</v>
      </c>
      <c r="H13968" t="s">
        <v>38</v>
      </c>
      <c r="I13968" t="s">
        <v>37</v>
      </c>
      <c r="J13968">
        <v>308356</v>
      </c>
      <c r="K13968" s="2">
        <v>39519</v>
      </c>
      <c r="L13968" s="2">
        <v>39520</v>
      </c>
      <c r="M13968" t="s">
        <v>33</v>
      </c>
      <c r="N13968">
        <v>103555</v>
      </c>
      <c r="O13968">
        <v>1</v>
      </c>
      <c r="P13968">
        <v>9</v>
      </c>
      <c r="Q13968">
        <v>1</v>
      </c>
      <c r="R13968">
        <v>1</v>
      </c>
      <c r="S13968">
        <v>2</v>
      </c>
      <c r="T13968">
        <v>1</v>
      </c>
      <c r="V13968" s="3"/>
    </row>
    <row r="13969" spans="1:22" x14ac:dyDescent="0.2">
      <c r="A13969" s="1" t="str">
        <f t="shared" si="218"/>
        <v>Report Link</v>
      </c>
      <c r="B13969">
        <v>137053</v>
      </c>
      <c r="C13969">
        <v>3304331</v>
      </c>
      <c r="D13969" t="s">
        <v>14621</v>
      </c>
      <c r="E13969" t="s">
        <v>44</v>
      </c>
      <c r="F13969" t="s">
        <v>117</v>
      </c>
      <c r="G13969" t="s">
        <v>1146</v>
      </c>
      <c r="H13969" t="s">
        <v>38</v>
      </c>
      <c r="I13969" t="s">
        <v>37</v>
      </c>
      <c r="J13969">
        <v>385569</v>
      </c>
      <c r="K13969" s="2">
        <v>40800</v>
      </c>
      <c r="L13969" s="2">
        <v>40801</v>
      </c>
      <c r="M13969" t="s">
        <v>33</v>
      </c>
      <c r="N13969">
        <v>0</v>
      </c>
      <c r="O13969">
        <v>1</v>
      </c>
      <c r="P13969">
        <v>1</v>
      </c>
      <c r="Q13969">
        <v>9</v>
      </c>
      <c r="R13969">
        <v>1</v>
      </c>
      <c r="S13969">
        <v>1</v>
      </c>
      <c r="T13969">
        <v>1</v>
      </c>
      <c r="V13969" s="3"/>
    </row>
    <row r="13970" spans="1:22" x14ac:dyDescent="0.2">
      <c r="A13970" s="1" t="str">
        <f t="shared" si="218"/>
        <v>Report Link</v>
      </c>
      <c r="B13970">
        <v>137063</v>
      </c>
      <c r="C13970">
        <v>8464001</v>
      </c>
      <c r="D13970" t="s">
        <v>19937</v>
      </c>
      <c r="E13970" t="s">
        <v>78</v>
      </c>
      <c r="F13970" t="s">
        <v>241</v>
      </c>
      <c r="G13970" t="s">
        <v>1210</v>
      </c>
      <c r="H13970" t="s">
        <v>1518</v>
      </c>
      <c r="I13970" t="s">
        <v>37</v>
      </c>
      <c r="J13970">
        <v>399854</v>
      </c>
      <c r="K13970" s="2">
        <v>41249</v>
      </c>
      <c r="L13970" s="2">
        <v>41250</v>
      </c>
      <c r="M13970" t="s">
        <v>1519</v>
      </c>
      <c r="N13970">
        <v>0</v>
      </c>
      <c r="O13970">
        <v>3</v>
      </c>
      <c r="P13970">
        <v>3</v>
      </c>
      <c r="Q13970">
        <v>9</v>
      </c>
      <c r="R13970">
        <v>3</v>
      </c>
      <c r="S13970">
        <v>3</v>
      </c>
      <c r="T13970">
        <v>3</v>
      </c>
      <c r="V13970" s="3"/>
    </row>
    <row r="13971" spans="1:22" x14ac:dyDescent="0.2">
      <c r="A13971" s="1" t="str">
        <f t="shared" si="218"/>
        <v>Report Link</v>
      </c>
      <c r="B13971">
        <v>137072</v>
      </c>
      <c r="C13971">
        <v>8815455</v>
      </c>
      <c r="D13971" t="s">
        <v>6814</v>
      </c>
      <c r="E13971" t="s">
        <v>109</v>
      </c>
      <c r="F13971" t="s">
        <v>152</v>
      </c>
      <c r="G13971" t="s">
        <v>153</v>
      </c>
      <c r="H13971" t="s">
        <v>38</v>
      </c>
      <c r="I13971" t="s">
        <v>37</v>
      </c>
      <c r="J13971">
        <v>338580</v>
      </c>
      <c r="K13971" s="2">
        <v>40196</v>
      </c>
      <c r="L13971" s="2">
        <v>40197</v>
      </c>
      <c r="M13971" t="s">
        <v>33</v>
      </c>
      <c r="N13971">
        <v>115371</v>
      </c>
      <c r="O13971">
        <v>3</v>
      </c>
      <c r="P13971">
        <v>3</v>
      </c>
      <c r="Q13971">
        <v>9</v>
      </c>
      <c r="R13971">
        <v>3</v>
      </c>
      <c r="S13971">
        <v>3</v>
      </c>
      <c r="T13971">
        <v>3</v>
      </c>
      <c r="V13971" s="3"/>
    </row>
    <row r="13972" spans="1:22" x14ac:dyDescent="0.2">
      <c r="A13972" s="1" t="str">
        <f t="shared" si="218"/>
        <v>Report Link</v>
      </c>
      <c r="B13972">
        <v>137077</v>
      </c>
      <c r="C13972">
        <v>3125406</v>
      </c>
      <c r="D13972" t="s">
        <v>8284</v>
      </c>
      <c r="E13972" t="s">
        <v>13</v>
      </c>
      <c r="F13972" t="s">
        <v>336</v>
      </c>
      <c r="G13972" t="s">
        <v>618</v>
      </c>
      <c r="H13972" t="s">
        <v>38</v>
      </c>
      <c r="I13972" t="s">
        <v>37</v>
      </c>
      <c r="J13972">
        <v>400223</v>
      </c>
      <c r="K13972" s="2">
        <v>41233</v>
      </c>
      <c r="L13972" s="2">
        <v>41234</v>
      </c>
      <c r="M13972" t="s">
        <v>33</v>
      </c>
      <c r="N13972">
        <v>0</v>
      </c>
      <c r="O13972">
        <v>2</v>
      </c>
      <c r="P13972">
        <v>2</v>
      </c>
      <c r="Q13972">
        <v>9</v>
      </c>
      <c r="R13972">
        <v>2</v>
      </c>
      <c r="S13972">
        <v>2</v>
      </c>
      <c r="T13972">
        <v>2</v>
      </c>
      <c r="V13972" s="3"/>
    </row>
    <row r="13973" spans="1:22" x14ac:dyDescent="0.2">
      <c r="A13973" s="1" t="str">
        <f t="shared" si="218"/>
        <v>Report Link</v>
      </c>
      <c r="B13973">
        <v>137078</v>
      </c>
      <c r="C13973">
        <v>3125407</v>
      </c>
      <c r="D13973" t="s">
        <v>19306</v>
      </c>
      <c r="E13973" t="s">
        <v>13</v>
      </c>
      <c r="F13973" t="s">
        <v>336</v>
      </c>
      <c r="G13973" t="s">
        <v>618</v>
      </c>
      <c r="H13973" t="s">
        <v>38</v>
      </c>
      <c r="I13973" t="s">
        <v>37</v>
      </c>
      <c r="J13973">
        <v>397453</v>
      </c>
      <c r="K13973" s="2">
        <v>41086</v>
      </c>
      <c r="L13973" s="2">
        <v>41087</v>
      </c>
      <c r="M13973" t="s">
        <v>33</v>
      </c>
      <c r="N13973">
        <v>0</v>
      </c>
      <c r="O13973">
        <v>2</v>
      </c>
      <c r="P13973">
        <v>2</v>
      </c>
      <c r="Q13973">
        <v>9</v>
      </c>
      <c r="R13973">
        <v>3</v>
      </c>
      <c r="S13973">
        <v>2</v>
      </c>
      <c r="T13973">
        <v>2</v>
      </c>
      <c r="V13973" s="3"/>
    </row>
    <row r="13974" spans="1:22" x14ac:dyDescent="0.2">
      <c r="A13974" s="1" t="str">
        <f t="shared" si="218"/>
        <v>Report Link</v>
      </c>
      <c r="B13974">
        <v>137081</v>
      </c>
      <c r="C13974">
        <v>8815223</v>
      </c>
      <c r="D13974" t="s">
        <v>2054</v>
      </c>
      <c r="E13974" t="s">
        <v>109</v>
      </c>
      <c r="F13974" t="s">
        <v>152</v>
      </c>
      <c r="G13974" t="s">
        <v>195</v>
      </c>
      <c r="H13974" t="s">
        <v>38</v>
      </c>
      <c r="I13974" t="s">
        <v>14</v>
      </c>
      <c r="J13974">
        <v>311892</v>
      </c>
      <c r="K13974" s="2">
        <v>39506</v>
      </c>
      <c r="L13974" s="2">
        <v>39506</v>
      </c>
      <c r="M13974" t="s">
        <v>22</v>
      </c>
      <c r="N13974">
        <v>115263</v>
      </c>
      <c r="O13974">
        <v>1</v>
      </c>
      <c r="P13974">
        <v>9</v>
      </c>
      <c r="Q13974">
        <v>1</v>
      </c>
      <c r="R13974">
        <v>1</v>
      </c>
      <c r="S13974">
        <v>1</v>
      </c>
      <c r="T13974">
        <v>1</v>
      </c>
      <c r="V13974" s="3"/>
    </row>
    <row r="13975" spans="1:22" x14ac:dyDescent="0.2">
      <c r="A13975" s="1" t="str">
        <f t="shared" si="218"/>
        <v>Report Link</v>
      </c>
      <c r="B13975">
        <v>137090</v>
      </c>
      <c r="C13975">
        <v>9194498</v>
      </c>
      <c r="D13975" t="s">
        <v>2155</v>
      </c>
      <c r="E13975" t="s">
        <v>109</v>
      </c>
      <c r="F13975" t="s">
        <v>110</v>
      </c>
      <c r="G13975" t="s">
        <v>1293</v>
      </c>
      <c r="H13975" t="s">
        <v>38</v>
      </c>
      <c r="I13975" t="s">
        <v>37</v>
      </c>
      <c r="J13975">
        <v>312649</v>
      </c>
      <c r="K13975" s="2">
        <v>39519</v>
      </c>
      <c r="L13975" s="2">
        <v>39520</v>
      </c>
      <c r="M13975" t="s">
        <v>33</v>
      </c>
      <c r="N13975">
        <v>117551</v>
      </c>
      <c r="O13975">
        <v>2</v>
      </c>
      <c r="P13975">
        <v>9</v>
      </c>
      <c r="Q13975">
        <v>2</v>
      </c>
      <c r="R13975">
        <v>2</v>
      </c>
      <c r="S13975">
        <v>2</v>
      </c>
      <c r="T13975">
        <v>1</v>
      </c>
      <c r="V13975" s="3"/>
    </row>
    <row r="13976" spans="1:22" x14ac:dyDescent="0.2">
      <c r="A13976" s="1" t="str">
        <f t="shared" si="218"/>
        <v>Report Link</v>
      </c>
      <c r="B13976">
        <v>137104</v>
      </c>
      <c r="C13976">
        <v>8865450</v>
      </c>
      <c r="D13976" t="s">
        <v>10836</v>
      </c>
      <c r="E13976" t="s">
        <v>78</v>
      </c>
      <c r="F13976" t="s">
        <v>197</v>
      </c>
      <c r="G13976" t="s">
        <v>198</v>
      </c>
      <c r="H13976" t="s">
        <v>38</v>
      </c>
      <c r="I13976" t="s">
        <v>37</v>
      </c>
      <c r="J13976">
        <v>358474</v>
      </c>
      <c r="K13976" s="2">
        <v>40492</v>
      </c>
      <c r="L13976" s="2">
        <v>40493</v>
      </c>
      <c r="M13976" t="s">
        <v>33</v>
      </c>
      <c r="N13976">
        <v>118922</v>
      </c>
      <c r="O13976">
        <v>1</v>
      </c>
      <c r="P13976">
        <v>1</v>
      </c>
      <c r="Q13976">
        <v>9</v>
      </c>
      <c r="R13976">
        <v>1</v>
      </c>
      <c r="S13976">
        <v>2</v>
      </c>
      <c r="T13976">
        <v>1</v>
      </c>
      <c r="V13976" s="3"/>
    </row>
    <row r="13977" spans="1:22" x14ac:dyDescent="0.2">
      <c r="A13977" s="1" t="str">
        <f t="shared" si="218"/>
        <v>Report Link</v>
      </c>
      <c r="B13977">
        <v>137775</v>
      </c>
      <c r="C13977">
        <v>3834115</v>
      </c>
      <c r="D13977" t="s">
        <v>2927</v>
      </c>
      <c r="E13977" t="s">
        <v>58</v>
      </c>
      <c r="F13977" t="s">
        <v>424</v>
      </c>
      <c r="G13977" t="s">
        <v>485</v>
      </c>
      <c r="H13977" t="s">
        <v>38</v>
      </c>
      <c r="I13977" t="s">
        <v>37</v>
      </c>
      <c r="J13977">
        <v>324706</v>
      </c>
      <c r="K13977" s="2">
        <v>39715</v>
      </c>
      <c r="L13977" s="2">
        <v>39716</v>
      </c>
      <c r="M13977" t="s">
        <v>33</v>
      </c>
      <c r="N13977">
        <v>108092</v>
      </c>
      <c r="O13977">
        <v>2</v>
      </c>
      <c r="P13977">
        <v>9</v>
      </c>
      <c r="Q13977">
        <v>2</v>
      </c>
      <c r="R13977">
        <v>1</v>
      </c>
      <c r="S13977">
        <v>2</v>
      </c>
      <c r="T13977">
        <v>2</v>
      </c>
      <c r="V13977" s="3"/>
    </row>
    <row r="13978" spans="1:22" x14ac:dyDescent="0.2">
      <c r="A13978" s="1" t="str">
        <f t="shared" si="218"/>
        <v>Report Link</v>
      </c>
      <c r="B13978">
        <v>137776</v>
      </c>
      <c r="C13978">
        <v>8783165</v>
      </c>
      <c r="D13978" t="s">
        <v>10055</v>
      </c>
      <c r="E13978" t="s">
        <v>48</v>
      </c>
      <c r="F13978" t="s">
        <v>213</v>
      </c>
      <c r="G13978" t="s">
        <v>1072</v>
      </c>
      <c r="H13978" t="s">
        <v>38</v>
      </c>
      <c r="I13978" t="s">
        <v>14</v>
      </c>
      <c r="J13978">
        <v>357345</v>
      </c>
      <c r="K13978" s="2">
        <v>40442</v>
      </c>
      <c r="L13978" s="2">
        <v>40443</v>
      </c>
      <c r="M13978" t="s">
        <v>33</v>
      </c>
      <c r="N13978">
        <v>113421</v>
      </c>
      <c r="O13978">
        <v>2</v>
      </c>
      <c r="P13978">
        <v>2</v>
      </c>
      <c r="Q13978">
        <v>9</v>
      </c>
      <c r="R13978">
        <v>2</v>
      </c>
      <c r="S13978">
        <v>2</v>
      </c>
      <c r="T13978">
        <v>2</v>
      </c>
      <c r="V13978" s="3"/>
    </row>
    <row r="13979" spans="1:22" x14ac:dyDescent="0.2">
      <c r="A13979" s="1" t="str">
        <f t="shared" si="218"/>
        <v>Report Link</v>
      </c>
      <c r="B13979">
        <v>137777</v>
      </c>
      <c r="C13979">
        <v>8695404</v>
      </c>
      <c r="D13979" t="s">
        <v>11110</v>
      </c>
      <c r="E13979" t="s">
        <v>78</v>
      </c>
      <c r="F13979" t="s">
        <v>1408</v>
      </c>
      <c r="G13979" t="s">
        <v>1409</v>
      </c>
      <c r="H13979" t="s">
        <v>38</v>
      </c>
      <c r="I13979" t="s">
        <v>37</v>
      </c>
      <c r="J13979">
        <v>400170</v>
      </c>
      <c r="K13979" s="2">
        <v>41255</v>
      </c>
      <c r="L13979" s="2">
        <v>41256</v>
      </c>
      <c r="M13979" t="s">
        <v>33</v>
      </c>
      <c r="N13979">
        <v>0</v>
      </c>
      <c r="O13979">
        <v>4</v>
      </c>
      <c r="P13979">
        <v>4</v>
      </c>
      <c r="Q13979">
        <v>9</v>
      </c>
      <c r="R13979">
        <v>2</v>
      </c>
      <c r="S13979">
        <v>3</v>
      </c>
      <c r="T13979">
        <v>3</v>
      </c>
      <c r="U13979" t="s">
        <v>19669</v>
      </c>
      <c r="V13979" s="3"/>
    </row>
    <row r="13980" spans="1:22" x14ac:dyDescent="0.2">
      <c r="A13980" s="1" t="str">
        <f t="shared" si="218"/>
        <v>Report Link</v>
      </c>
      <c r="B13980">
        <v>137780</v>
      </c>
      <c r="C13980">
        <v>8782260</v>
      </c>
      <c r="D13980" t="s">
        <v>16582</v>
      </c>
      <c r="E13980" t="s">
        <v>48</v>
      </c>
      <c r="F13980" t="s">
        <v>213</v>
      </c>
      <c r="G13980" t="s">
        <v>1072</v>
      </c>
      <c r="H13980" t="s">
        <v>38</v>
      </c>
      <c r="I13980" t="s">
        <v>14</v>
      </c>
      <c r="J13980">
        <v>393442</v>
      </c>
      <c r="K13980" s="2">
        <v>40925</v>
      </c>
      <c r="L13980" s="2">
        <v>40926</v>
      </c>
      <c r="M13980" t="s">
        <v>33</v>
      </c>
      <c r="N13980">
        <v>0</v>
      </c>
      <c r="O13980">
        <v>3</v>
      </c>
      <c r="P13980">
        <v>3</v>
      </c>
      <c r="Q13980">
        <v>9</v>
      </c>
      <c r="R13980">
        <v>3</v>
      </c>
      <c r="S13980">
        <v>3</v>
      </c>
      <c r="T13980">
        <v>2</v>
      </c>
      <c r="V13980" s="3"/>
    </row>
    <row r="13981" spans="1:22" x14ac:dyDescent="0.2">
      <c r="A13981" s="1" t="str">
        <f t="shared" si="218"/>
        <v>Report Link</v>
      </c>
      <c r="B13981">
        <v>137790</v>
      </c>
      <c r="C13981">
        <v>8815402</v>
      </c>
      <c r="D13981" t="s">
        <v>12337</v>
      </c>
      <c r="E13981" t="s">
        <v>109</v>
      </c>
      <c r="F13981" t="s">
        <v>152</v>
      </c>
      <c r="G13981" t="s">
        <v>1493</v>
      </c>
      <c r="H13981" t="s">
        <v>38</v>
      </c>
      <c r="I13981" t="s">
        <v>37</v>
      </c>
      <c r="J13981">
        <v>357731</v>
      </c>
      <c r="K13981" s="2">
        <v>40604</v>
      </c>
      <c r="L13981" s="2">
        <v>40605</v>
      </c>
      <c r="M13981" t="s">
        <v>33</v>
      </c>
      <c r="N13981">
        <v>115318</v>
      </c>
      <c r="O13981">
        <v>2</v>
      </c>
      <c r="P13981">
        <v>2</v>
      </c>
      <c r="Q13981">
        <v>9</v>
      </c>
      <c r="R13981">
        <v>2</v>
      </c>
      <c r="S13981">
        <v>2</v>
      </c>
      <c r="T13981">
        <v>2</v>
      </c>
      <c r="V13981" s="3"/>
    </row>
    <row r="13982" spans="1:22" x14ac:dyDescent="0.2">
      <c r="A13982" s="1" t="str">
        <f t="shared" si="218"/>
        <v>Report Link</v>
      </c>
      <c r="B13982">
        <v>137791</v>
      </c>
      <c r="C13982">
        <v>8505408</v>
      </c>
      <c r="D13982" t="s">
        <v>12499</v>
      </c>
      <c r="E13982" t="s">
        <v>78</v>
      </c>
      <c r="F13982" t="s">
        <v>487</v>
      </c>
      <c r="G13982" t="s">
        <v>1306</v>
      </c>
      <c r="H13982" t="s">
        <v>38</v>
      </c>
      <c r="I13982" t="s">
        <v>37</v>
      </c>
      <c r="J13982">
        <v>357989</v>
      </c>
      <c r="K13982" s="2">
        <v>40611</v>
      </c>
      <c r="L13982" s="2">
        <v>40612</v>
      </c>
      <c r="M13982" t="s">
        <v>33</v>
      </c>
      <c r="N13982">
        <v>116501</v>
      </c>
      <c r="O13982">
        <v>1</v>
      </c>
      <c r="P13982">
        <v>1</v>
      </c>
      <c r="Q13982">
        <v>9</v>
      </c>
      <c r="R13982">
        <v>2</v>
      </c>
      <c r="S13982">
        <v>2</v>
      </c>
      <c r="T13982">
        <v>1</v>
      </c>
      <c r="V13982" s="3"/>
    </row>
    <row r="13983" spans="1:22" x14ac:dyDescent="0.2">
      <c r="A13983" s="1" t="str">
        <f t="shared" si="218"/>
        <v>Report Link</v>
      </c>
      <c r="B13983">
        <v>137797</v>
      </c>
      <c r="C13983">
        <v>3355201</v>
      </c>
      <c r="D13983" t="s">
        <v>20098</v>
      </c>
      <c r="E13983" t="s">
        <v>44</v>
      </c>
      <c r="F13983" t="s">
        <v>391</v>
      </c>
      <c r="G13983" t="s">
        <v>732</v>
      </c>
      <c r="H13983" t="s">
        <v>38</v>
      </c>
      <c r="I13983" t="s">
        <v>14</v>
      </c>
      <c r="J13983">
        <v>393403</v>
      </c>
      <c r="K13983" s="2">
        <v>40976</v>
      </c>
      <c r="L13983" s="2">
        <v>40977</v>
      </c>
      <c r="M13983" t="s">
        <v>33</v>
      </c>
      <c r="N13983">
        <v>0</v>
      </c>
      <c r="O13983">
        <v>2</v>
      </c>
      <c r="P13983">
        <v>2</v>
      </c>
      <c r="Q13983">
        <v>9</v>
      </c>
      <c r="R13983">
        <v>2</v>
      </c>
      <c r="S13983">
        <v>2</v>
      </c>
      <c r="T13983">
        <v>2</v>
      </c>
      <c r="V13983" s="3"/>
    </row>
    <row r="13984" spans="1:22" x14ac:dyDescent="0.2">
      <c r="A13984" s="1" t="str">
        <f t="shared" si="218"/>
        <v>Report Link</v>
      </c>
      <c r="B13984">
        <v>137812</v>
      </c>
      <c r="C13984">
        <v>3324106</v>
      </c>
      <c r="D13984" t="s">
        <v>15754</v>
      </c>
      <c r="E13984" t="s">
        <v>44</v>
      </c>
      <c r="F13984" t="s">
        <v>490</v>
      </c>
      <c r="G13984" t="s">
        <v>904</v>
      </c>
      <c r="H13984" t="s">
        <v>38</v>
      </c>
      <c r="I13984" t="s">
        <v>37</v>
      </c>
      <c r="J13984">
        <v>376980</v>
      </c>
      <c r="K13984" s="2">
        <v>40862</v>
      </c>
      <c r="L13984" s="2">
        <v>40863</v>
      </c>
      <c r="M13984" t="s">
        <v>33</v>
      </c>
      <c r="N13984">
        <v>103860</v>
      </c>
      <c r="O13984">
        <v>1</v>
      </c>
      <c r="P13984">
        <v>1</v>
      </c>
      <c r="Q13984">
        <v>9</v>
      </c>
      <c r="R13984">
        <v>2</v>
      </c>
      <c r="S13984">
        <v>1</v>
      </c>
      <c r="T13984">
        <v>1</v>
      </c>
      <c r="V13984" s="3"/>
    </row>
    <row r="13985" spans="1:22" x14ac:dyDescent="0.2">
      <c r="A13985" s="1" t="str">
        <f t="shared" si="218"/>
        <v>Report Link</v>
      </c>
      <c r="B13985">
        <v>137831</v>
      </c>
      <c r="C13985">
        <v>3943322</v>
      </c>
      <c r="D13985" t="s">
        <v>20099</v>
      </c>
      <c r="E13985" t="s">
        <v>68</v>
      </c>
      <c r="F13985" t="s">
        <v>318</v>
      </c>
      <c r="G13985" t="s">
        <v>434</v>
      </c>
      <c r="H13985" t="s">
        <v>38</v>
      </c>
      <c r="I13985" t="s">
        <v>14</v>
      </c>
      <c r="J13985">
        <v>377830</v>
      </c>
      <c r="K13985" s="2">
        <v>40933</v>
      </c>
      <c r="L13985" s="2">
        <v>40934</v>
      </c>
      <c r="M13985" t="s">
        <v>33</v>
      </c>
      <c r="N13985">
        <v>108848</v>
      </c>
      <c r="O13985">
        <v>1</v>
      </c>
      <c r="P13985">
        <v>1</v>
      </c>
      <c r="Q13985">
        <v>9</v>
      </c>
      <c r="R13985">
        <v>1</v>
      </c>
      <c r="S13985">
        <v>1</v>
      </c>
      <c r="T13985">
        <v>1</v>
      </c>
      <c r="V13985" s="3"/>
    </row>
    <row r="13986" spans="1:22" x14ac:dyDescent="0.2">
      <c r="A13986" s="1" t="str">
        <f t="shared" si="218"/>
        <v>Report Link</v>
      </c>
      <c r="B13986">
        <v>137840</v>
      </c>
      <c r="C13986">
        <v>8024142</v>
      </c>
      <c r="D13986" t="s">
        <v>13316</v>
      </c>
      <c r="E13986" t="s">
        <v>48</v>
      </c>
      <c r="F13986" t="s">
        <v>1010</v>
      </c>
      <c r="G13986" t="s">
        <v>1760</v>
      </c>
      <c r="H13986" t="s">
        <v>38</v>
      </c>
      <c r="I13986" t="s">
        <v>37</v>
      </c>
      <c r="J13986">
        <v>406684</v>
      </c>
      <c r="K13986" s="2">
        <v>41234</v>
      </c>
      <c r="L13986" s="2">
        <v>41235</v>
      </c>
      <c r="M13986" t="s">
        <v>33</v>
      </c>
      <c r="N13986">
        <v>0</v>
      </c>
      <c r="O13986">
        <v>2</v>
      </c>
      <c r="P13986">
        <v>2</v>
      </c>
      <c r="Q13986">
        <v>9</v>
      </c>
      <c r="R13986">
        <v>2</v>
      </c>
      <c r="S13986">
        <v>2</v>
      </c>
      <c r="T13986">
        <v>2</v>
      </c>
      <c r="V13986" s="3"/>
    </row>
    <row r="13987" spans="1:22" x14ac:dyDescent="0.2">
      <c r="A13987" s="1" t="str">
        <f t="shared" si="218"/>
        <v>Report Link</v>
      </c>
      <c r="B13987">
        <v>137848</v>
      </c>
      <c r="C13987">
        <v>3144004</v>
      </c>
      <c r="D13987" t="s">
        <v>1591</v>
      </c>
      <c r="E13987" t="s">
        <v>13</v>
      </c>
      <c r="F13987" t="s">
        <v>589</v>
      </c>
      <c r="G13987" t="s">
        <v>892</v>
      </c>
      <c r="H13987" t="s">
        <v>38</v>
      </c>
      <c r="I13987" t="s">
        <v>37</v>
      </c>
      <c r="J13987">
        <v>308063</v>
      </c>
      <c r="K13987" s="2">
        <v>39414</v>
      </c>
      <c r="L13987" s="2">
        <v>39415</v>
      </c>
      <c r="M13987" t="s">
        <v>22</v>
      </c>
      <c r="N13987">
        <v>102598</v>
      </c>
      <c r="O13987">
        <v>1</v>
      </c>
      <c r="P13987">
        <v>9</v>
      </c>
      <c r="Q13987">
        <v>1</v>
      </c>
      <c r="R13987">
        <v>2</v>
      </c>
      <c r="S13987">
        <v>2</v>
      </c>
      <c r="T13987">
        <v>1</v>
      </c>
      <c r="V13987" s="3"/>
    </row>
    <row r="13988" spans="1:22" x14ac:dyDescent="0.2">
      <c r="A13988" s="1" t="str">
        <f t="shared" si="218"/>
        <v>Report Link</v>
      </c>
      <c r="B13988">
        <v>137856</v>
      </c>
      <c r="C13988">
        <v>3143503</v>
      </c>
      <c r="D13988" t="s">
        <v>1905</v>
      </c>
      <c r="E13988" t="s">
        <v>13</v>
      </c>
      <c r="F13988" t="s">
        <v>589</v>
      </c>
      <c r="G13988" t="s">
        <v>892</v>
      </c>
      <c r="H13988" t="s">
        <v>38</v>
      </c>
      <c r="I13988" t="s">
        <v>14</v>
      </c>
      <c r="J13988">
        <v>308062</v>
      </c>
      <c r="K13988" s="2">
        <v>39482</v>
      </c>
      <c r="L13988" s="2">
        <v>39482</v>
      </c>
      <c r="M13988" t="s">
        <v>22</v>
      </c>
      <c r="N13988">
        <v>102597</v>
      </c>
      <c r="O13988">
        <v>1</v>
      </c>
      <c r="P13988">
        <v>9</v>
      </c>
      <c r="Q13988">
        <v>1</v>
      </c>
      <c r="R13988">
        <v>1</v>
      </c>
      <c r="S13988">
        <v>1</v>
      </c>
      <c r="T13988">
        <v>1</v>
      </c>
      <c r="V13988" s="3"/>
    </row>
    <row r="13989" spans="1:22" x14ac:dyDescent="0.2">
      <c r="A13989" s="1" t="str">
        <f t="shared" si="218"/>
        <v>Report Link</v>
      </c>
      <c r="B13989">
        <v>137858</v>
      </c>
      <c r="C13989">
        <v>3305409</v>
      </c>
      <c r="D13989" t="s">
        <v>14874</v>
      </c>
      <c r="E13989" t="s">
        <v>44</v>
      </c>
      <c r="F13989" t="s">
        <v>117</v>
      </c>
      <c r="G13989" t="s">
        <v>209</v>
      </c>
      <c r="H13989" t="s">
        <v>38</v>
      </c>
      <c r="I13989" t="s">
        <v>37</v>
      </c>
      <c r="J13989">
        <v>376931</v>
      </c>
      <c r="K13989" s="2">
        <v>40813</v>
      </c>
      <c r="L13989" s="2">
        <v>40814</v>
      </c>
      <c r="M13989" t="s">
        <v>33</v>
      </c>
      <c r="N13989">
        <v>103556</v>
      </c>
      <c r="O13989">
        <v>2</v>
      </c>
      <c r="P13989">
        <v>2</v>
      </c>
      <c r="Q13989">
        <v>9</v>
      </c>
      <c r="R13989">
        <v>2</v>
      </c>
      <c r="S13989">
        <v>2</v>
      </c>
      <c r="T13989">
        <v>2</v>
      </c>
      <c r="V13989" s="3"/>
    </row>
    <row r="13990" spans="1:22" x14ac:dyDescent="0.2">
      <c r="A13990" s="1" t="str">
        <f t="shared" si="218"/>
        <v>Report Link</v>
      </c>
      <c r="B13990">
        <v>137874</v>
      </c>
      <c r="C13990">
        <v>8815416</v>
      </c>
      <c r="D13990" t="s">
        <v>7597</v>
      </c>
      <c r="E13990" t="s">
        <v>109</v>
      </c>
      <c r="F13990" t="s">
        <v>152</v>
      </c>
      <c r="G13990" t="s">
        <v>153</v>
      </c>
      <c r="H13990" t="s">
        <v>38</v>
      </c>
      <c r="I13990" t="s">
        <v>37</v>
      </c>
      <c r="J13990">
        <v>338567</v>
      </c>
      <c r="K13990" s="2">
        <v>40240</v>
      </c>
      <c r="L13990" s="2">
        <v>40241</v>
      </c>
      <c r="M13990" t="s">
        <v>33</v>
      </c>
      <c r="N13990">
        <v>115332</v>
      </c>
      <c r="O13990">
        <v>2</v>
      </c>
      <c r="P13990">
        <v>2</v>
      </c>
      <c r="Q13990">
        <v>9</v>
      </c>
      <c r="R13990">
        <v>2</v>
      </c>
      <c r="S13990">
        <v>2</v>
      </c>
      <c r="T13990">
        <v>2</v>
      </c>
      <c r="V13990" s="3"/>
    </row>
    <row r="13991" spans="1:22" x14ac:dyDescent="0.2">
      <c r="A13991" s="1" t="str">
        <f t="shared" si="218"/>
        <v>Report Link</v>
      </c>
      <c r="B13991">
        <v>137878</v>
      </c>
      <c r="C13991">
        <v>9284089</v>
      </c>
      <c r="D13991" t="s">
        <v>13634</v>
      </c>
      <c r="E13991" t="s">
        <v>29</v>
      </c>
      <c r="F13991" t="s">
        <v>94</v>
      </c>
      <c r="G13991" t="s">
        <v>783</v>
      </c>
      <c r="H13991" t="s">
        <v>38</v>
      </c>
      <c r="I13991" t="s">
        <v>37</v>
      </c>
      <c r="J13991">
        <v>363952</v>
      </c>
      <c r="K13991" s="2">
        <v>40688</v>
      </c>
      <c r="L13991" s="2">
        <v>40689</v>
      </c>
      <c r="M13991" t="s">
        <v>33</v>
      </c>
      <c r="N13991">
        <v>122087</v>
      </c>
      <c r="O13991">
        <v>1</v>
      </c>
      <c r="P13991">
        <v>1</v>
      </c>
      <c r="Q13991">
        <v>9</v>
      </c>
      <c r="R13991">
        <v>2</v>
      </c>
      <c r="S13991">
        <v>2</v>
      </c>
      <c r="T13991">
        <v>1</v>
      </c>
      <c r="V13991" s="3"/>
    </row>
    <row r="13992" spans="1:22" x14ac:dyDescent="0.2">
      <c r="A13992" s="1" t="str">
        <f t="shared" si="218"/>
        <v>Report Link</v>
      </c>
      <c r="B13992">
        <v>137910</v>
      </c>
      <c r="C13992">
        <v>9313837</v>
      </c>
      <c r="D13992" t="s">
        <v>6098</v>
      </c>
      <c r="E13992" t="s">
        <v>78</v>
      </c>
      <c r="F13992" t="s">
        <v>189</v>
      </c>
      <c r="G13992" t="s">
        <v>729</v>
      </c>
      <c r="H13992" t="s">
        <v>38</v>
      </c>
      <c r="I13992" t="s">
        <v>14</v>
      </c>
      <c r="J13992">
        <v>341420</v>
      </c>
      <c r="K13992" s="2">
        <v>40134</v>
      </c>
      <c r="L13992" s="2">
        <v>40135</v>
      </c>
      <c r="M13992" t="s">
        <v>33</v>
      </c>
      <c r="N13992">
        <v>134033</v>
      </c>
      <c r="O13992">
        <v>2</v>
      </c>
      <c r="P13992">
        <v>2</v>
      </c>
      <c r="Q13992">
        <v>9</v>
      </c>
      <c r="R13992">
        <v>2</v>
      </c>
      <c r="S13992">
        <v>2</v>
      </c>
      <c r="T13992">
        <v>2</v>
      </c>
      <c r="V13992" s="3"/>
    </row>
    <row r="13993" spans="1:22" x14ac:dyDescent="0.2">
      <c r="A13993" s="1" t="str">
        <f t="shared" si="218"/>
        <v>Report Link</v>
      </c>
      <c r="B13993">
        <v>137919</v>
      </c>
      <c r="C13993">
        <v>9314054</v>
      </c>
      <c r="D13993" t="s">
        <v>4542</v>
      </c>
      <c r="E13993" t="s">
        <v>78</v>
      </c>
      <c r="F13993" t="s">
        <v>189</v>
      </c>
      <c r="G13993" t="s">
        <v>1312</v>
      </c>
      <c r="H13993" t="s">
        <v>38</v>
      </c>
      <c r="I13993" t="s">
        <v>37</v>
      </c>
      <c r="J13993">
        <v>327875</v>
      </c>
      <c r="K13993" s="2">
        <v>39952</v>
      </c>
      <c r="L13993" s="2">
        <v>39952</v>
      </c>
      <c r="M13993" t="s">
        <v>22</v>
      </c>
      <c r="N13993">
        <v>123239</v>
      </c>
      <c r="O13993">
        <v>1</v>
      </c>
      <c r="P13993">
        <v>9</v>
      </c>
      <c r="Q13993">
        <v>1</v>
      </c>
      <c r="R13993">
        <v>1</v>
      </c>
      <c r="S13993">
        <v>1</v>
      </c>
      <c r="T13993">
        <v>1</v>
      </c>
      <c r="V13993" s="3"/>
    </row>
    <row r="13994" spans="1:22" x14ac:dyDescent="0.2">
      <c r="A13994" s="1" t="str">
        <f t="shared" si="218"/>
        <v>Report Link</v>
      </c>
      <c r="B13994">
        <v>137115</v>
      </c>
      <c r="C13994">
        <v>8554015</v>
      </c>
      <c r="D13994" t="s">
        <v>16632</v>
      </c>
      <c r="E13994" t="s">
        <v>29</v>
      </c>
      <c r="F13994" t="s">
        <v>711</v>
      </c>
      <c r="G13994" t="s">
        <v>991</v>
      </c>
      <c r="H13994" t="s">
        <v>38</v>
      </c>
      <c r="I13994" t="s">
        <v>37</v>
      </c>
      <c r="J13994">
        <v>385574</v>
      </c>
      <c r="K13994" s="2">
        <v>40926</v>
      </c>
      <c r="L13994" s="2">
        <v>40927</v>
      </c>
      <c r="M13994" t="s">
        <v>33</v>
      </c>
      <c r="N13994">
        <v>0</v>
      </c>
      <c r="O13994">
        <v>1</v>
      </c>
      <c r="P13994">
        <v>1</v>
      </c>
      <c r="Q13994">
        <v>9</v>
      </c>
      <c r="R13994">
        <v>1</v>
      </c>
      <c r="S13994">
        <v>1</v>
      </c>
      <c r="T13994">
        <v>1</v>
      </c>
      <c r="V13994" s="3"/>
    </row>
    <row r="13995" spans="1:22" x14ac:dyDescent="0.2">
      <c r="A13995" s="1" t="str">
        <f t="shared" si="218"/>
        <v>Report Link</v>
      </c>
      <c r="B13995">
        <v>137116</v>
      </c>
      <c r="C13995">
        <v>9364160</v>
      </c>
      <c r="D13995" t="s">
        <v>7003</v>
      </c>
      <c r="E13995" t="s">
        <v>78</v>
      </c>
      <c r="F13995" t="s">
        <v>79</v>
      </c>
      <c r="G13995" t="s">
        <v>981</v>
      </c>
      <c r="H13995" t="s">
        <v>38</v>
      </c>
      <c r="I13995" t="s">
        <v>37</v>
      </c>
      <c r="J13995">
        <v>340748</v>
      </c>
      <c r="K13995" s="2">
        <v>40204</v>
      </c>
      <c r="L13995" s="2">
        <v>40205</v>
      </c>
      <c r="M13995" t="s">
        <v>33</v>
      </c>
      <c r="N13995">
        <v>125258</v>
      </c>
      <c r="O13995">
        <v>2</v>
      </c>
      <c r="P13995">
        <v>2</v>
      </c>
      <c r="Q13995">
        <v>9</v>
      </c>
      <c r="R13995">
        <v>2</v>
      </c>
      <c r="S13995">
        <v>2</v>
      </c>
      <c r="T13995">
        <v>2</v>
      </c>
      <c r="V13995" s="3"/>
    </row>
    <row r="13996" spans="1:22" x14ac:dyDescent="0.2">
      <c r="A13996" s="1" t="str">
        <f t="shared" si="218"/>
        <v>Report Link</v>
      </c>
      <c r="B13996">
        <v>137119</v>
      </c>
      <c r="C13996">
        <v>8874000</v>
      </c>
      <c r="D13996" t="s">
        <v>19951</v>
      </c>
      <c r="E13996" t="s">
        <v>78</v>
      </c>
      <c r="F13996" t="s">
        <v>1016</v>
      </c>
      <c r="G13996" t="s">
        <v>2364</v>
      </c>
      <c r="H13996" t="s">
        <v>1518</v>
      </c>
      <c r="I13996" t="s">
        <v>37</v>
      </c>
      <c r="J13996">
        <v>399857</v>
      </c>
      <c r="K13996" s="2">
        <v>41255</v>
      </c>
      <c r="L13996" s="2">
        <v>41256</v>
      </c>
      <c r="M13996" t="s">
        <v>1519</v>
      </c>
      <c r="N13996">
        <v>0</v>
      </c>
      <c r="O13996">
        <v>2</v>
      </c>
      <c r="P13996">
        <v>2</v>
      </c>
      <c r="Q13996">
        <v>9</v>
      </c>
      <c r="R13996">
        <v>2</v>
      </c>
      <c r="S13996">
        <v>2</v>
      </c>
      <c r="T13996">
        <v>2</v>
      </c>
      <c r="V13996" s="3"/>
    </row>
    <row r="13997" spans="1:22" x14ac:dyDescent="0.2">
      <c r="A13997" s="1" t="str">
        <f t="shared" si="218"/>
        <v>Report Link</v>
      </c>
      <c r="B13997">
        <v>137140</v>
      </c>
      <c r="C13997">
        <v>9314142</v>
      </c>
      <c r="D13997" t="s">
        <v>12102</v>
      </c>
      <c r="E13997" t="s">
        <v>78</v>
      </c>
      <c r="F13997" t="s">
        <v>189</v>
      </c>
      <c r="G13997" t="s">
        <v>1245</v>
      </c>
      <c r="H13997" t="s">
        <v>38</v>
      </c>
      <c r="I13997" t="s">
        <v>37</v>
      </c>
      <c r="J13997">
        <v>359406</v>
      </c>
      <c r="K13997" s="2">
        <v>40584</v>
      </c>
      <c r="L13997" s="2">
        <v>40585</v>
      </c>
      <c r="M13997" t="s">
        <v>33</v>
      </c>
      <c r="N13997">
        <v>123263</v>
      </c>
      <c r="O13997">
        <v>1</v>
      </c>
      <c r="P13997">
        <v>1</v>
      </c>
      <c r="Q13997">
        <v>9</v>
      </c>
      <c r="R13997">
        <v>1</v>
      </c>
      <c r="S13997">
        <v>1</v>
      </c>
      <c r="T13997">
        <v>1</v>
      </c>
      <c r="V13997" s="3"/>
    </row>
    <row r="13998" spans="1:22" x14ac:dyDescent="0.2">
      <c r="A13998" s="1" t="str">
        <f t="shared" si="218"/>
        <v>Report Link</v>
      </c>
      <c r="B13998">
        <v>137145</v>
      </c>
      <c r="C13998">
        <v>3114600</v>
      </c>
      <c r="D13998" t="s">
        <v>10098</v>
      </c>
      <c r="E13998" t="s">
        <v>13</v>
      </c>
      <c r="F13998" t="s">
        <v>1336</v>
      </c>
      <c r="G13998" t="s">
        <v>2062</v>
      </c>
      <c r="H13998" t="s">
        <v>38</v>
      </c>
      <c r="I13998" t="s">
        <v>37</v>
      </c>
      <c r="J13998">
        <v>355177</v>
      </c>
      <c r="K13998" s="2">
        <v>40443</v>
      </c>
      <c r="L13998" s="2">
        <v>40444</v>
      </c>
      <c r="M13998" t="s">
        <v>33</v>
      </c>
      <c r="N13998">
        <v>102349</v>
      </c>
      <c r="O13998">
        <v>2</v>
      </c>
      <c r="P13998">
        <v>2</v>
      </c>
      <c r="Q13998">
        <v>9</v>
      </c>
      <c r="R13998">
        <v>2</v>
      </c>
      <c r="S13998">
        <v>2</v>
      </c>
      <c r="T13998">
        <v>2</v>
      </c>
      <c r="V13998" s="3"/>
    </row>
    <row r="13999" spans="1:22" x14ac:dyDescent="0.2">
      <c r="A13999" s="1" t="str">
        <f t="shared" si="218"/>
        <v>Report Link</v>
      </c>
      <c r="B13999">
        <v>137147</v>
      </c>
      <c r="C13999">
        <v>8665220</v>
      </c>
      <c r="D13999" t="s">
        <v>119</v>
      </c>
      <c r="E13999" t="s">
        <v>48</v>
      </c>
      <c r="F13999" t="s">
        <v>573</v>
      </c>
      <c r="G13999" t="s">
        <v>574</v>
      </c>
      <c r="H13999" t="s">
        <v>38</v>
      </c>
      <c r="I13999" t="s">
        <v>14</v>
      </c>
      <c r="J13999">
        <v>340991</v>
      </c>
      <c r="K13999" s="2">
        <v>40217</v>
      </c>
      <c r="L13999" s="2">
        <v>40218</v>
      </c>
      <c r="M13999" t="s">
        <v>33</v>
      </c>
      <c r="N13999">
        <v>126494</v>
      </c>
      <c r="O13999">
        <v>2</v>
      </c>
      <c r="P13999">
        <v>2</v>
      </c>
      <c r="Q13999">
        <v>9</v>
      </c>
      <c r="R13999">
        <v>2</v>
      </c>
      <c r="S13999">
        <v>2</v>
      </c>
      <c r="T13999">
        <v>2</v>
      </c>
      <c r="V13999" s="3"/>
    </row>
    <row r="14000" spans="1:22" x14ac:dyDescent="0.2">
      <c r="A14000" s="1" t="str">
        <f t="shared" si="218"/>
        <v>Report Link</v>
      </c>
      <c r="B14000">
        <v>137157</v>
      </c>
      <c r="C14000">
        <v>2055400</v>
      </c>
      <c r="D14000" t="s">
        <v>4203</v>
      </c>
      <c r="E14000" t="s">
        <v>13</v>
      </c>
      <c r="F14000" t="s">
        <v>451</v>
      </c>
      <c r="G14000" t="s">
        <v>870</v>
      </c>
      <c r="H14000" t="s">
        <v>38</v>
      </c>
      <c r="I14000" t="s">
        <v>37</v>
      </c>
      <c r="J14000">
        <v>323265</v>
      </c>
      <c r="K14000" s="2">
        <v>39891</v>
      </c>
      <c r="L14000" s="2">
        <v>39891</v>
      </c>
      <c r="M14000" t="s">
        <v>22</v>
      </c>
      <c r="N14000">
        <v>100365</v>
      </c>
      <c r="O14000">
        <v>1</v>
      </c>
      <c r="P14000">
        <v>9</v>
      </c>
      <c r="Q14000">
        <v>1</v>
      </c>
      <c r="R14000">
        <v>1</v>
      </c>
      <c r="S14000">
        <v>1</v>
      </c>
      <c r="T14000">
        <v>1</v>
      </c>
      <c r="V14000" s="3"/>
    </row>
    <row r="14001" spans="1:22" x14ac:dyDescent="0.2">
      <c r="A14001" s="1" t="str">
        <f t="shared" si="218"/>
        <v>Report Link</v>
      </c>
      <c r="B14001">
        <v>137168</v>
      </c>
      <c r="C14001">
        <v>3302481</v>
      </c>
      <c r="D14001" t="s">
        <v>8788</v>
      </c>
      <c r="E14001" t="s">
        <v>44</v>
      </c>
      <c r="F14001" t="s">
        <v>117</v>
      </c>
      <c r="G14001" t="s">
        <v>1387</v>
      </c>
      <c r="H14001" t="s">
        <v>38</v>
      </c>
      <c r="I14001" t="s">
        <v>14</v>
      </c>
      <c r="J14001">
        <v>341293</v>
      </c>
      <c r="K14001" s="2">
        <v>40323</v>
      </c>
      <c r="L14001" s="2">
        <v>40324</v>
      </c>
      <c r="M14001" t="s">
        <v>33</v>
      </c>
      <c r="N14001">
        <v>132138</v>
      </c>
      <c r="O14001">
        <v>2</v>
      </c>
      <c r="P14001">
        <v>2</v>
      </c>
      <c r="Q14001">
        <v>9</v>
      </c>
      <c r="R14001">
        <v>2</v>
      </c>
      <c r="S14001">
        <v>2</v>
      </c>
      <c r="T14001">
        <v>2</v>
      </c>
      <c r="V14001" s="3"/>
    </row>
    <row r="14002" spans="1:22" x14ac:dyDescent="0.2">
      <c r="A14002" s="1" t="str">
        <f t="shared" si="218"/>
        <v>Report Link</v>
      </c>
      <c r="B14002">
        <v>137169</v>
      </c>
      <c r="C14002">
        <v>8234096</v>
      </c>
      <c r="D14002" t="s">
        <v>8037</v>
      </c>
      <c r="E14002" t="s">
        <v>109</v>
      </c>
      <c r="F14002" t="s">
        <v>303</v>
      </c>
      <c r="G14002" t="s">
        <v>481</v>
      </c>
      <c r="H14002" t="s">
        <v>38</v>
      </c>
      <c r="I14002" t="s">
        <v>37</v>
      </c>
      <c r="J14002">
        <v>337352</v>
      </c>
      <c r="K14002" s="2">
        <v>40260</v>
      </c>
      <c r="L14002" s="2">
        <v>40261</v>
      </c>
      <c r="M14002" t="s">
        <v>33</v>
      </c>
      <c r="N14002">
        <v>109678</v>
      </c>
      <c r="O14002">
        <v>2</v>
      </c>
      <c r="P14002">
        <v>2</v>
      </c>
      <c r="Q14002">
        <v>9</v>
      </c>
      <c r="R14002">
        <v>2</v>
      </c>
      <c r="S14002">
        <v>3</v>
      </c>
      <c r="T14002">
        <v>2</v>
      </c>
      <c r="V14002" s="3"/>
    </row>
    <row r="14003" spans="1:22" x14ac:dyDescent="0.2">
      <c r="A14003" s="1" t="str">
        <f t="shared" si="218"/>
        <v>Report Link</v>
      </c>
      <c r="B14003">
        <v>137172</v>
      </c>
      <c r="C14003">
        <v>9374240</v>
      </c>
      <c r="D14003" t="s">
        <v>16633</v>
      </c>
      <c r="E14003" t="s">
        <v>44</v>
      </c>
      <c r="F14003" t="s">
        <v>129</v>
      </c>
      <c r="G14003" t="s">
        <v>130</v>
      </c>
      <c r="H14003" t="s">
        <v>38</v>
      </c>
      <c r="I14003" t="s">
        <v>37</v>
      </c>
      <c r="J14003">
        <v>385578</v>
      </c>
      <c r="K14003" s="2">
        <v>40926</v>
      </c>
      <c r="L14003" s="2">
        <v>40927</v>
      </c>
      <c r="M14003" t="s">
        <v>33</v>
      </c>
      <c r="N14003">
        <v>0</v>
      </c>
      <c r="O14003">
        <v>3</v>
      </c>
      <c r="P14003">
        <v>3</v>
      </c>
      <c r="Q14003">
        <v>9</v>
      </c>
      <c r="R14003">
        <v>3</v>
      </c>
      <c r="S14003">
        <v>3</v>
      </c>
      <c r="T14003">
        <v>2</v>
      </c>
      <c r="V14003" s="3"/>
    </row>
    <row r="14004" spans="1:22" x14ac:dyDescent="0.2">
      <c r="A14004" s="1" t="str">
        <f t="shared" si="218"/>
        <v>Report Link</v>
      </c>
      <c r="B14004">
        <v>137185</v>
      </c>
      <c r="C14004">
        <v>8853354</v>
      </c>
      <c r="D14004" t="s">
        <v>12989</v>
      </c>
      <c r="E14004" t="s">
        <v>44</v>
      </c>
      <c r="F14004" t="s">
        <v>45</v>
      </c>
      <c r="G14004" t="s">
        <v>935</v>
      </c>
      <c r="H14004" t="s">
        <v>38</v>
      </c>
      <c r="I14004" t="s">
        <v>14</v>
      </c>
      <c r="J14004">
        <v>385579</v>
      </c>
      <c r="K14004" s="2">
        <v>41099</v>
      </c>
      <c r="L14004" s="2">
        <v>41100</v>
      </c>
      <c r="M14004" t="s">
        <v>33</v>
      </c>
      <c r="N14004">
        <v>0</v>
      </c>
      <c r="O14004">
        <v>2</v>
      </c>
      <c r="P14004">
        <v>2</v>
      </c>
      <c r="Q14004">
        <v>9</v>
      </c>
      <c r="R14004">
        <v>2</v>
      </c>
      <c r="S14004">
        <v>2</v>
      </c>
      <c r="T14004">
        <v>2</v>
      </c>
      <c r="V14004" s="3"/>
    </row>
    <row r="14005" spans="1:22" x14ac:dyDescent="0.2">
      <c r="A14005" s="1" t="str">
        <f t="shared" si="218"/>
        <v>Report Link</v>
      </c>
      <c r="B14005">
        <v>137188</v>
      </c>
      <c r="C14005">
        <v>8815432</v>
      </c>
      <c r="D14005" t="s">
        <v>14769</v>
      </c>
      <c r="E14005" t="s">
        <v>109</v>
      </c>
      <c r="F14005" t="s">
        <v>152</v>
      </c>
      <c r="G14005" t="s">
        <v>1240</v>
      </c>
      <c r="H14005" t="s">
        <v>38</v>
      </c>
      <c r="I14005" t="s">
        <v>37</v>
      </c>
      <c r="J14005">
        <v>385580</v>
      </c>
      <c r="K14005" s="2">
        <v>40807</v>
      </c>
      <c r="L14005" s="2">
        <v>40808</v>
      </c>
      <c r="M14005" t="s">
        <v>33</v>
      </c>
      <c r="N14005">
        <v>0</v>
      </c>
      <c r="O14005">
        <v>2</v>
      </c>
      <c r="P14005">
        <v>2</v>
      </c>
      <c r="Q14005">
        <v>9</v>
      </c>
      <c r="R14005">
        <v>2</v>
      </c>
      <c r="S14005">
        <v>2</v>
      </c>
      <c r="T14005">
        <v>1</v>
      </c>
      <c r="V14005" s="3"/>
    </row>
    <row r="14006" spans="1:22" x14ac:dyDescent="0.2">
      <c r="A14006" s="1" t="str">
        <f t="shared" si="218"/>
        <v>Report Link</v>
      </c>
      <c r="B14006">
        <v>137194</v>
      </c>
      <c r="C14006">
        <v>9162164</v>
      </c>
      <c r="D14006" t="s">
        <v>19078</v>
      </c>
      <c r="E14006" t="s">
        <v>48</v>
      </c>
      <c r="F14006" t="s">
        <v>49</v>
      </c>
      <c r="G14006" t="s">
        <v>1742</v>
      </c>
      <c r="H14006" t="s">
        <v>38</v>
      </c>
      <c r="I14006" t="s">
        <v>14</v>
      </c>
      <c r="J14006">
        <v>387162</v>
      </c>
      <c r="K14006" s="2">
        <v>41074</v>
      </c>
      <c r="L14006" s="2">
        <v>41075</v>
      </c>
      <c r="M14006" t="s">
        <v>33</v>
      </c>
      <c r="N14006">
        <v>0</v>
      </c>
      <c r="O14006">
        <v>2</v>
      </c>
      <c r="P14006">
        <v>2</v>
      </c>
      <c r="Q14006">
        <v>9</v>
      </c>
      <c r="R14006">
        <v>2</v>
      </c>
      <c r="S14006">
        <v>2</v>
      </c>
      <c r="T14006">
        <v>1</v>
      </c>
      <c r="V14006" s="3"/>
    </row>
    <row r="14007" spans="1:22" x14ac:dyDescent="0.2">
      <c r="A14007" s="1" t="str">
        <f t="shared" si="218"/>
        <v>Report Link</v>
      </c>
      <c r="B14007">
        <v>137198</v>
      </c>
      <c r="C14007">
        <v>3104027</v>
      </c>
      <c r="D14007" t="s">
        <v>19509</v>
      </c>
      <c r="E14007" t="s">
        <v>13</v>
      </c>
      <c r="F14007" t="s">
        <v>679</v>
      </c>
      <c r="G14007" t="s">
        <v>786</v>
      </c>
      <c r="H14007" t="s">
        <v>38</v>
      </c>
      <c r="I14007" t="s">
        <v>37</v>
      </c>
      <c r="J14007">
        <v>395313</v>
      </c>
      <c r="K14007" s="2">
        <v>41094</v>
      </c>
      <c r="L14007" s="2">
        <v>41095</v>
      </c>
      <c r="M14007" t="s">
        <v>33</v>
      </c>
      <c r="N14007">
        <v>0</v>
      </c>
      <c r="O14007">
        <v>1</v>
      </c>
      <c r="P14007">
        <v>1</v>
      </c>
      <c r="Q14007">
        <v>9</v>
      </c>
      <c r="R14007">
        <v>1</v>
      </c>
      <c r="S14007">
        <v>1</v>
      </c>
      <c r="T14007">
        <v>1</v>
      </c>
      <c r="V14007" s="3"/>
    </row>
    <row r="14008" spans="1:22" x14ac:dyDescent="0.2">
      <c r="A14008" s="1" t="str">
        <f t="shared" si="218"/>
        <v>Report Link</v>
      </c>
      <c r="B14008">
        <v>137205</v>
      </c>
      <c r="C14008">
        <v>9095405</v>
      </c>
      <c r="D14008" t="s">
        <v>7047</v>
      </c>
      <c r="E14008" t="s">
        <v>55</v>
      </c>
      <c r="F14008" t="s">
        <v>98</v>
      </c>
      <c r="G14008" t="s">
        <v>1255</v>
      </c>
      <c r="H14008" t="s">
        <v>38</v>
      </c>
      <c r="I14008" t="s">
        <v>37</v>
      </c>
      <c r="J14008">
        <v>337933</v>
      </c>
      <c r="K14008" s="2">
        <v>40205</v>
      </c>
      <c r="L14008" s="2">
        <v>40206</v>
      </c>
      <c r="M14008" t="s">
        <v>33</v>
      </c>
      <c r="N14008">
        <v>112432</v>
      </c>
      <c r="O14008">
        <v>1</v>
      </c>
      <c r="P14008">
        <v>1</v>
      </c>
      <c r="Q14008">
        <v>9</v>
      </c>
      <c r="R14008">
        <v>1</v>
      </c>
      <c r="S14008">
        <v>1</v>
      </c>
      <c r="T14008">
        <v>1</v>
      </c>
      <c r="V14008" s="3"/>
    </row>
    <row r="14009" spans="1:22" x14ac:dyDescent="0.2">
      <c r="A14009" s="1" t="str">
        <f t="shared" si="218"/>
        <v>Report Link</v>
      </c>
      <c r="B14009">
        <v>137212</v>
      </c>
      <c r="C14009">
        <v>8012017</v>
      </c>
      <c r="D14009" t="s">
        <v>19952</v>
      </c>
      <c r="E14009" t="s">
        <v>48</v>
      </c>
      <c r="F14009" t="s">
        <v>517</v>
      </c>
      <c r="G14009" t="s">
        <v>518</v>
      </c>
      <c r="H14009" t="s">
        <v>38</v>
      </c>
      <c r="I14009" t="s">
        <v>14</v>
      </c>
      <c r="J14009">
        <v>293768</v>
      </c>
      <c r="K14009" s="2">
        <v>39105</v>
      </c>
      <c r="L14009" s="2">
        <v>39106</v>
      </c>
      <c r="M14009" t="s">
        <v>33</v>
      </c>
      <c r="N14009">
        <v>131500</v>
      </c>
      <c r="O14009">
        <v>1</v>
      </c>
      <c r="P14009">
        <v>9</v>
      </c>
      <c r="Q14009">
        <v>1</v>
      </c>
      <c r="R14009">
        <v>1</v>
      </c>
      <c r="S14009">
        <v>1</v>
      </c>
      <c r="T14009">
        <v>1</v>
      </c>
      <c r="V14009" s="3"/>
    </row>
    <row r="14010" spans="1:22" x14ac:dyDescent="0.2">
      <c r="A14010" s="1" t="str">
        <f t="shared" si="218"/>
        <v>Report Link</v>
      </c>
      <c r="B14010">
        <v>137213</v>
      </c>
      <c r="C14010">
        <v>9255403</v>
      </c>
      <c r="D14010" t="s">
        <v>2234</v>
      </c>
      <c r="E14010" t="s">
        <v>29</v>
      </c>
      <c r="F14010" t="s">
        <v>75</v>
      </c>
      <c r="G14010" t="s">
        <v>76</v>
      </c>
      <c r="H14010" t="s">
        <v>38</v>
      </c>
      <c r="I14010" t="s">
        <v>37</v>
      </c>
      <c r="J14010">
        <v>291836</v>
      </c>
      <c r="K14010" s="2">
        <v>39535</v>
      </c>
      <c r="L14010" s="2">
        <v>39535</v>
      </c>
      <c r="M14010" t="s">
        <v>22</v>
      </c>
      <c r="N14010">
        <v>120699</v>
      </c>
      <c r="O14010">
        <v>2</v>
      </c>
      <c r="P14010">
        <v>9</v>
      </c>
      <c r="Q14010">
        <v>2</v>
      </c>
      <c r="R14010">
        <v>2</v>
      </c>
      <c r="S14010">
        <v>2</v>
      </c>
      <c r="T14010">
        <v>2</v>
      </c>
      <c r="V14010" s="3"/>
    </row>
    <row r="14011" spans="1:22" x14ac:dyDescent="0.2">
      <c r="A14011" s="1" t="str">
        <f t="shared" si="218"/>
        <v>Report Link</v>
      </c>
      <c r="B14011">
        <v>137922</v>
      </c>
      <c r="C14011">
        <v>9195417</v>
      </c>
      <c r="D14011" t="s">
        <v>1319</v>
      </c>
      <c r="E14011" t="s">
        <v>109</v>
      </c>
      <c r="F14011" t="s">
        <v>110</v>
      </c>
      <c r="G14011" t="s">
        <v>149</v>
      </c>
      <c r="H14011" t="s">
        <v>38</v>
      </c>
      <c r="I14011" t="s">
        <v>37</v>
      </c>
      <c r="J14011">
        <v>312663</v>
      </c>
      <c r="K14011" s="2">
        <v>39373</v>
      </c>
      <c r="L14011" s="2">
        <v>39373</v>
      </c>
      <c r="M14011" t="s">
        <v>22</v>
      </c>
      <c r="N14011">
        <v>117589</v>
      </c>
      <c r="O14011">
        <v>1</v>
      </c>
      <c r="P14011">
        <v>9</v>
      </c>
      <c r="Q14011">
        <v>1</v>
      </c>
      <c r="R14011">
        <v>1</v>
      </c>
      <c r="S14011">
        <v>2</v>
      </c>
      <c r="T14011">
        <v>1</v>
      </c>
      <c r="V14011" s="3"/>
    </row>
    <row r="14012" spans="1:22" x14ac:dyDescent="0.2">
      <c r="A14012" s="1" t="str">
        <f t="shared" si="218"/>
        <v>Report Link</v>
      </c>
      <c r="B14012">
        <v>137930</v>
      </c>
      <c r="C14012">
        <v>3055207</v>
      </c>
      <c r="D14012" t="s">
        <v>11484</v>
      </c>
      <c r="E14012" t="s">
        <v>13</v>
      </c>
      <c r="F14012" t="s">
        <v>168</v>
      </c>
      <c r="G14012" t="s">
        <v>274</v>
      </c>
      <c r="H14012" t="s">
        <v>38</v>
      </c>
      <c r="I14012" t="s">
        <v>14</v>
      </c>
      <c r="J14012">
        <v>360779</v>
      </c>
      <c r="K14012" s="2">
        <v>40555</v>
      </c>
      <c r="L14012" s="2">
        <v>40556</v>
      </c>
      <c r="M14012" t="s">
        <v>33</v>
      </c>
      <c r="N14012">
        <v>135899</v>
      </c>
      <c r="O14012">
        <v>3</v>
      </c>
      <c r="P14012">
        <v>3</v>
      </c>
      <c r="Q14012">
        <v>9</v>
      </c>
      <c r="R14012">
        <v>2</v>
      </c>
      <c r="S14012">
        <v>3</v>
      </c>
      <c r="T14012">
        <v>3</v>
      </c>
      <c r="V14012" s="3"/>
    </row>
    <row r="14013" spans="1:22" x14ac:dyDescent="0.2">
      <c r="A14013" s="1" t="str">
        <f t="shared" si="218"/>
        <v>Report Link</v>
      </c>
      <c r="B14013">
        <v>137936</v>
      </c>
      <c r="C14013">
        <v>9314010</v>
      </c>
      <c r="D14013" t="s">
        <v>18276</v>
      </c>
      <c r="E14013" t="s">
        <v>78</v>
      </c>
      <c r="F14013" t="s">
        <v>189</v>
      </c>
      <c r="G14013" t="s">
        <v>1312</v>
      </c>
      <c r="H14013" t="s">
        <v>38</v>
      </c>
      <c r="I14013" t="s">
        <v>37</v>
      </c>
      <c r="J14013">
        <v>395819</v>
      </c>
      <c r="K14013" s="2">
        <v>41024</v>
      </c>
      <c r="L14013" s="2">
        <v>41025</v>
      </c>
      <c r="M14013" t="s">
        <v>33</v>
      </c>
      <c r="N14013">
        <v>0</v>
      </c>
      <c r="O14013">
        <v>2</v>
      </c>
      <c r="P14013">
        <v>2</v>
      </c>
      <c r="Q14013">
        <v>9</v>
      </c>
      <c r="R14013">
        <v>2</v>
      </c>
      <c r="S14013">
        <v>2</v>
      </c>
      <c r="T14013">
        <v>2</v>
      </c>
      <c r="V14013" s="3"/>
    </row>
    <row r="14014" spans="1:22" x14ac:dyDescent="0.2">
      <c r="A14014" s="1" t="str">
        <f t="shared" si="218"/>
        <v>Report Link</v>
      </c>
      <c r="B14014">
        <v>137941</v>
      </c>
      <c r="C14014">
        <v>8234083</v>
      </c>
      <c r="D14014" t="s">
        <v>2926</v>
      </c>
      <c r="E14014" t="s">
        <v>109</v>
      </c>
      <c r="F14014" t="s">
        <v>303</v>
      </c>
      <c r="G14014" t="s">
        <v>819</v>
      </c>
      <c r="H14014" t="s">
        <v>38</v>
      </c>
      <c r="I14014" t="s">
        <v>37</v>
      </c>
      <c r="J14014">
        <v>325004</v>
      </c>
      <c r="K14014" s="2">
        <v>39715</v>
      </c>
      <c r="L14014" s="2">
        <v>39716</v>
      </c>
      <c r="M14014" t="s">
        <v>33</v>
      </c>
      <c r="N14014">
        <v>109673</v>
      </c>
      <c r="O14014">
        <v>2</v>
      </c>
      <c r="P14014">
        <v>9</v>
      </c>
      <c r="Q14014">
        <v>2</v>
      </c>
      <c r="R14014">
        <v>2</v>
      </c>
      <c r="S14014">
        <v>2</v>
      </c>
      <c r="T14014">
        <v>2</v>
      </c>
      <c r="V14014" s="3"/>
    </row>
    <row r="14015" spans="1:22" x14ac:dyDescent="0.2">
      <c r="A14015" s="1" t="str">
        <f t="shared" si="218"/>
        <v>Report Link</v>
      </c>
      <c r="B14015">
        <v>137947</v>
      </c>
      <c r="C14015">
        <v>8234006</v>
      </c>
      <c r="D14015" t="s">
        <v>20105</v>
      </c>
      <c r="E14015" t="s">
        <v>109</v>
      </c>
      <c r="F14015" t="s">
        <v>303</v>
      </c>
      <c r="G14015" t="s">
        <v>304</v>
      </c>
      <c r="H14015" t="s">
        <v>38</v>
      </c>
      <c r="I14015" t="s">
        <v>37</v>
      </c>
      <c r="J14015">
        <v>356596</v>
      </c>
      <c r="K14015" s="2">
        <v>40722</v>
      </c>
      <c r="L14015" s="2">
        <v>40723</v>
      </c>
      <c r="M14015" t="s">
        <v>33</v>
      </c>
      <c r="N14015">
        <v>109646</v>
      </c>
      <c r="O14015">
        <v>2</v>
      </c>
      <c r="P14015">
        <v>2</v>
      </c>
      <c r="Q14015">
        <v>9</v>
      </c>
      <c r="R14015">
        <v>2</v>
      </c>
      <c r="S14015">
        <v>3</v>
      </c>
      <c r="T14015">
        <v>2</v>
      </c>
      <c r="V14015" s="3"/>
    </row>
    <row r="14016" spans="1:22" x14ac:dyDescent="0.2">
      <c r="A14016" s="1" t="str">
        <f t="shared" si="218"/>
        <v>Report Link</v>
      </c>
      <c r="B14016">
        <v>137960</v>
      </c>
      <c r="C14016">
        <v>8852134</v>
      </c>
      <c r="D14016" t="s">
        <v>11387</v>
      </c>
      <c r="E14016" t="s">
        <v>44</v>
      </c>
      <c r="F14016" t="s">
        <v>45</v>
      </c>
      <c r="G14016" t="s">
        <v>3420</v>
      </c>
      <c r="H14016" t="s">
        <v>38</v>
      </c>
      <c r="I14016" t="s">
        <v>14</v>
      </c>
      <c r="J14016">
        <v>358016</v>
      </c>
      <c r="K14016" s="2">
        <v>40521</v>
      </c>
      <c r="L14016" s="2">
        <v>40522</v>
      </c>
      <c r="M14016" t="s">
        <v>33</v>
      </c>
      <c r="N14016">
        <v>116727</v>
      </c>
      <c r="O14016">
        <v>2</v>
      </c>
      <c r="P14016">
        <v>2</v>
      </c>
      <c r="Q14016">
        <v>9</v>
      </c>
      <c r="R14016">
        <v>2</v>
      </c>
      <c r="S14016">
        <v>2</v>
      </c>
      <c r="T14016">
        <v>2</v>
      </c>
      <c r="V14016" s="3"/>
    </row>
    <row r="14017" spans="1:22" x14ac:dyDescent="0.2">
      <c r="A14017" s="1" t="str">
        <f t="shared" si="218"/>
        <v>Report Link</v>
      </c>
      <c r="B14017">
        <v>137961</v>
      </c>
      <c r="C14017">
        <v>8862264</v>
      </c>
      <c r="D14017" t="s">
        <v>9964</v>
      </c>
      <c r="E14017" t="s">
        <v>78</v>
      </c>
      <c r="F14017" t="s">
        <v>197</v>
      </c>
      <c r="G14017" t="s">
        <v>483</v>
      </c>
      <c r="H14017" t="s">
        <v>38</v>
      </c>
      <c r="I14017" t="s">
        <v>14</v>
      </c>
      <c r="J14017">
        <v>406689</v>
      </c>
      <c r="K14017" s="2">
        <v>41256</v>
      </c>
      <c r="L14017" s="2">
        <v>41257</v>
      </c>
      <c r="M14017" t="s">
        <v>33</v>
      </c>
      <c r="N14017">
        <v>0</v>
      </c>
      <c r="O14017">
        <v>2</v>
      </c>
      <c r="P14017">
        <v>2</v>
      </c>
      <c r="Q14017">
        <v>9</v>
      </c>
      <c r="R14017">
        <v>2</v>
      </c>
      <c r="S14017">
        <v>2</v>
      </c>
      <c r="T14017">
        <v>2</v>
      </c>
      <c r="V14017" s="3"/>
    </row>
    <row r="14018" spans="1:22" x14ac:dyDescent="0.2">
      <c r="A14018" s="1" t="str">
        <f t="shared" ref="A14018:A14081" si="219">IF(B14018&lt;&gt; "", HYPERLINK(CONCATENATE("http://www.ofsted.gov.uk/inspection-reports/find-inspection-report/provider/ELS/",B14018),"Report Link"),"")</f>
        <v>Report Link</v>
      </c>
      <c r="B14018">
        <v>137976</v>
      </c>
      <c r="C14018">
        <v>9314094</v>
      </c>
      <c r="D14018" t="s">
        <v>4064</v>
      </c>
      <c r="E14018" t="s">
        <v>78</v>
      </c>
      <c r="F14018" t="s">
        <v>189</v>
      </c>
      <c r="G14018" t="s">
        <v>1276</v>
      </c>
      <c r="H14018" t="s">
        <v>38</v>
      </c>
      <c r="I14018" t="s">
        <v>37</v>
      </c>
      <c r="J14018">
        <v>327877</v>
      </c>
      <c r="K14018" s="2">
        <v>39877</v>
      </c>
      <c r="L14018" s="2">
        <v>39877</v>
      </c>
      <c r="M14018" t="s">
        <v>22</v>
      </c>
      <c r="N14018">
        <v>123246</v>
      </c>
      <c r="O14018">
        <v>1</v>
      </c>
      <c r="P14018">
        <v>9</v>
      </c>
      <c r="Q14018">
        <v>1</v>
      </c>
      <c r="R14018">
        <v>2</v>
      </c>
      <c r="S14018">
        <v>1</v>
      </c>
      <c r="T14018">
        <v>1</v>
      </c>
      <c r="V14018" s="3"/>
    </row>
    <row r="14019" spans="1:22" x14ac:dyDescent="0.2">
      <c r="A14019" s="1" t="str">
        <f t="shared" si="219"/>
        <v>Report Link</v>
      </c>
      <c r="B14019">
        <v>137994</v>
      </c>
      <c r="C14019">
        <v>3045404</v>
      </c>
      <c r="D14019" t="s">
        <v>4435</v>
      </c>
      <c r="E14019" t="s">
        <v>13</v>
      </c>
      <c r="F14019" t="s">
        <v>1745</v>
      </c>
      <c r="G14019" t="s">
        <v>1746</v>
      </c>
      <c r="H14019" t="s">
        <v>38</v>
      </c>
      <c r="I14019" t="s">
        <v>37</v>
      </c>
      <c r="J14019">
        <v>323477</v>
      </c>
      <c r="K14019" s="2">
        <v>39939</v>
      </c>
      <c r="L14019" s="2">
        <v>39940</v>
      </c>
      <c r="M14019" t="s">
        <v>3214</v>
      </c>
      <c r="N14019">
        <v>101561</v>
      </c>
      <c r="O14019">
        <v>1</v>
      </c>
      <c r="P14019">
        <v>1</v>
      </c>
      <c r="Q14019">
        <v>9</v>
      </c>
      <c r="R14019">
        <v>2</v>
      </c>
      <c r="S14019">
        <v>2</v>
      </c>
      <c r="T14019">
        <v>1</v>
      </c>
      <c r="V14019" s="3"/>
    </row>
    <row r="14020" spans="1:22" x14ac:dyDescent="0.2">
      <c r="A14020" s="1" t="str">
        <f t="shared" si="219"/>
        <v>Report Link</v>
      </c>
      <c r="B14020">
        <v>137995</v>
      </c>
      <c r="C14020">
        <v>3134800</v>
      </c>
      <c r="D14020" t="s">
        <v>3784</v>
      </c>
      <c r="E14020" t="s">
        <v>13</v>
      </c>
      <c r="F14020" t="s">
        <v>251</v>
      </c>
      <c r="G14020" t="s">
        <v>1138</v>
      </c>
      <c r="H14020" t="s">
        <v>38</v>
      </c>
      <c r="I14020" t="s">
        <v>37</v>
      </c>
      <c r="J14020">
        <v>323654</v>
      </c>
      <c r="K14020" s="2">
        <v>39841</v>
      </c>
      <c r="L14020" s="2">
        <v>39841</v>
      </c>
      <c r="M14020" t="s">
        <v>22</v>
      </c>
      <c r="N14020">
        <v>102543</v>
      </c>
      <c r="O14020">
        <v>1</v>
      </c>
      <c r="P14020">
        <v>9</v>
      </c>
      <c r="Q14020">
        <v>1</v>
      </c>
      <c r="R14020">
        <v>1</v>
      </c>
      <c r="S14020">
        <v>1</v>
      </c>
      <c r="T14020">
        <v>1</v>
      </c>
      <c r="V14020" s="3"/>
    </row>
    <row r="14021" spans="1:22" x14ac:dyDescent="0.2">
      <c r="A14021" s="1" t="str">
        <f t="shared" si="219"/>
        <v>Report Link</v>
      </c>
      <c r="B14021">
        <v>138001</v>
      </c>
      <c r="C14021">
        <v>8863142</v>
      </c>
      <c r="D14021" t="s">
        <v>9187</v>
      </c>
      <c r="E14021" t="s">
        <v>78</v>
      </c>
      <c r="F14021" t="s">
        <v>197</v>
      </c>
      <c r="G14021" t="s">
        <v>1570</v>
      </c>
      <c r="H14021" t="s">
        <v>38</v>
      </c>
      <c r="I14021" t="s">
        <v>14</v>
      </c>
      <c r="J14021">
        <v>339273</v>
      </c>
      <c r="K14021" s="2">
        <v>40350</v>
      </c>
      <c r="L14021" s="2">
        <v>40351</v>
      </c>
      <c r="M14021" t="s">
        <v>33</v>
      </c>
      <c r="N14021">
        <v>118669</v>
      </c>
      <c r="O14021">
        <v>2</v>
      </c>
      <c r="P14021">
        <v>2</v>
      </c>
      <c r="Q14021">
        <v>9</v>
      </c>
      <c r="R14021">
        <v>2</v>
      </c>
      <c r="S14021">
        <v>2</v>
      </c>
      <c r="T14021">
        <v>2</v>
      </c>
      <c r="V14021" s="3"/>
    </row>
    <row r="14022" spans="1:22" x14ac:dyDescent="0.2">
      <c r="A14022" s="1" t="str">
        <f t="shared" si="219"/>
        <v>Report Link</v>
      </c>
      <c r="B14022">
        <v>138002</v>
      </c>
      <c r="C14022">
        <v>8954163</v>
      </c>
      <c r="D14022" t="s">
        <v>20116</v>
      </c>
      <c r="E14022" t="s">
        <v>55</v>
      </c>
      <c r="F14022" t="s">
        <v>89</v>
      </c>
      <c r="G14022" t="s">
        <v>1555</v>
      </c>
      <c r="H14022" t="s">
        <v>38</v>
      </c>
      <c r="I14022" t="s">
        <v>37</v>
      </c>
      <c r="J14022">
        <v>378301</v>
      </c>
      <c r="K14022" s="2">
        <v>40850</v>
      </c>
      <c r="L14022" s="2">
        <v>40851</v>
      </c>
      <c r="M14022" t="s">
        <v>33</v>
      </c>
      <c r="N14022">
        <v>111427</v>
      </c>
      <c r="O14022">
        <v>2</v>
      </c>
      <c r="P14022">
        <v>2</v>
      </c>
      <c r="Q14022">
        <v>9</v>
      </c>
      <c r="R14022">
        <v>2</v>
      </c>
      <c r="S14022">
        <v>2</v>
      </c>
      <c r="T14022">
        <v>2</v>
      </c>
      <c r="V14022" s="3"/>
    </row>
    <row r="14023" spans="1:22" x14ac:dyDescent="0.2">
      <c r="A14023" s="1" t="str">
        <f t="shared" si="219"/>
        <v>Report Link</v>
      </c>
      <c r="B14023">
        <v>138009</v>
      </c>
      <c r="C14023">
        <v>9312562</v>
      </c>
      <c r="D14023" t="s">
        <v>15934</v>
      </c>
      <c r="E14023" t="s">
        <v>78</v>
      </c>
      <c r="F14023" t="s">
        <v>189</v>
      </c>
      <c r="G14023" t="s">
        <v>1245</v>
      </c>
      <c r="H14023" t="s">
        <v>38</v>
      </c>
      <c r="I14023" t="s">
        <v>14</v>
      </c>
      <c r="J14023">
        <v>380585</v>
      </c>
      <c r="K14023" s="2">
        <v>40869</v>
      </c>
      <c r="L14023" s="2">
        <v>40870</v>
      </c>
      <c r="M14023" t="s">
        <v>33</v>
      </c>
      <c r="N14023">
        <v>123061</v>
      </c>
      <c r="O14023">
        <v>3</v>
      </c>
      <c r="P14023">
        <v>3</v>
      </c>
      <c r="Q14023">
        <v>9</v>
      </c>
      <c r="R14023">
        <v>2</v>
      </c>
      <c r="S14023">
        <v>3</v>
      </c>
      <c r="T14023">
        <v>3</v>
      </c>
      <c r="V14023" s="3"/>
    </row>
    <row r="14024" spans="1:22" x14ac:dyDescent="0.2">
      <c r="A14024" s="1" t="str">
        <f t="shared" si="219"/>
        <v>Report Link</v>
      </c>
      <c r="B14024">
        <v>138011</v>
      </c>
      <c r="C14024">
        <v>3502050</v>
      </c>
      <c r="D14024" t="s">
        <v>10690</v>
      </c>
      <c r="E14024" t="s">
        <v>55</v>
      </c>
      <c r="F14024" t="s">
        <v>420</v>
      </c>
      <c r="G14024" t="s">
        <v>421</v>
      </c>
      <c r="H14024" t="s">
        <v>38</v>
      </c>
      <c r="I14024" t="s">
        <v>14</v>
      </c>
      <c r="J14024">
        <v>406693</v>
      </c>
      <c r="K14024" s="2">
        <v>41235</v>
      </c>
      <c r="L14024" s="2">
        <v>41236</v>
      </c>
      <c r="M14024" t="s">
        <v>33</v>
      </c>
      <c r="N14024">
        <v>0</v>
      </c>
      <c r="O14024">
        <v>2</v>
      </c>
      <c r="P14024">
        <v>2</v>
      </c>
      <c r="Q14024">
        <v>9</v>
      </c>
      <c r="R14024">
        <v>1</v>
      </c>
      <c r="S14024">
        <v>2</v>
      </c>
      <c r="T14024">
        <v>1</v>
      </c>
      <c r="V14024" s="3"/>
    </row>
    <row r="14025" spans="1:22" x14ac:dyDescent="0.2">
      <c r="A14025" s="1" t="str">
        <f t="shared" si="219"/>
        <v>Report Link</v>
      </c>
      <c r="B14025">
        <v>138012</v>
      </c>
      <c r="C14025">
        <v>8715409</v>
      </c>
      <c r="D14025" t="s">
        <v>13317</v>
      </c>
      <c r="E14025" t="s">
        <v>78</v>
      </c>
      <c r="F14025" t="s">
        <v>272</v>
      </c>
      <c r="G14025" t="s">
        <v>272</v>
      </c>
      <c r="H14025" t="s">
        <v>38</v>
      </c>
      <c r="I14025" t="s">
        <v>37</v>
      </c>
      <c r="J14025">
        <v>356691</v>
      </c>
      <c r="K14025" s="2">
        <v>40674</v>
      </c>
      <c r="L14025" s="2">
        <v>40675</v>
      </c>
      <c r="M14025" t="s">
        <v>33</v>
      </c>
      <c r="N14025">
        <v>110105</v>
      </c>
      <c r="O14025">
        <v>1</v>
      </c>
      <c r="P14025">
        <v>1</v>
      </c>
      <c r="Q14025">
        <v>9</v>
      </c>
      <c r="R14025">
        <v>1</v>
      </c>
      <c r="S14025">
        <v>1</v>
      </c>
      <c r="T14025">
        <v>1</v>
      </c>
      <c r="V14025" s="3"/>
    </row>
    <row r="14026" spans="1:22" x14ac:dyDescent="0.2">
      <c r="A14026" s="1" t="str">
        <f t="shared" si="219"/>
        <v>Report Link</v>
      </c>
      <c r="B14026">
        <v>138014</v>
      </c>
      <c r="C14026">
        <v>8123514</v>
      </c>
      <c r="D14026" t="s">
        <v>20117</v>
      </c>
      <c r="E14026" t="s">
        <v>58</v>
      </c>
      <c r="F14026" t="s">
        <v>315</v>
      </c>
      <c r="G14026" t="s">
        <v>316</v>
      </c>
      <c r="H14026" t="s">
        <v>38</v>
      </c>
      <c r="I14026" t="s">
        <v>14</v>
      </c>
      <c r="J14026">
        <v>326752</v>
      </c>
      <c r="K14026" s="2">
        <v>39967</v>
      </c>
      <c r="L14026" s="2">
        <v>39968</v>
      </c>
      <c r="M14026" t="s">
        <v>33</v>
      </c>
      <c r="N14026">
        <v>118058</v>
      </c>
      <c r="O14026">
        <v>2</v>
      </c>
      <c r="P14026">
        <v>9</v>
      </c>
      <c r="Q14026">
        <v>2</v>
      </c>
      <c r="R14026">
        <v>1</v>
      </c>
      <c r="S14026">
        <v>2</v>
      </c>
      <c r="T14026">
        <v>2</v>
      </c>
      <c r="V14026" s="3"/>
    </row>
    <row r="14027" spans="1:22" x14ac:dyDescent="0.2">
      <c r="A14027" s="1" t="str">
        <f t="shared" si="219"/>
        <v>Report Link</v>
      </c>
      <c r="B14027">
        <v>138021</v>
      </c>
      <c r="C14027">
        <v>8232149</v>
      </c>
      <c r="D14027" t="s">
        <v>20118</v>
      </c>
      <c r="E14027" t="s">
        <v>109</v>
      </c>
      <c r="F14027" t="s">
        <v>303</v>
      </c>
      <c r="G14027" t="s">
        <v>481</v>
      </c>
      <c r="H14027" t="s">
        <v>38</v>
      </c>
      <c r="I14027" t="s">
        <v>14</v>
      </c>
      <c r="J14027">
        <v>377931</v>
      </c>
      <c r="K14027" s="2">
        <v>40934</v>
      </c>
      <c r="L14027" s="2">
        <v>40935</v>
      </c>
      <c r="M14027" t="s">
        <v>33</v>
      </c>
      <c r="N14027">
        <v>109497</v>
      </c>
      <c r="O14027">
        <v>2</v>
      </c>
      <c r="P14027">
        <v>2</v>
      </c>
      <c r="Q14027">
        <v>9</v>
      </c>
      <c r="R14027">
        <v>1</v>
      </c>
      <c r="S14027">
        <v>2</v>
      </c>
      <c r="T14027">
        <v>2</v>
      </c>
      <c r="V14027" s="3"/>
    </row>
    <row r="14028" spans="1:22" x14ac:dyDescent="0.2">
      <c r="A14028" s="1" t="str">
        <f t="shared" si="219"/>
        <v>Report Link</v>
      </c>
      <c r="B14028">
        <v>137224</v>
      </c>
      <c r="C14028">
        <v>9195411</v>
      </c>
      <c r="D14028" t="s">
        <v>12686</v>
      </c>
      <c r="E14028" t="s">
        <v>109</v>
      </c>
      <c r="F14028" t="s">
        <v>110</v>
      </c>
      <c r="G14028" t="s">
        <v>1838</v>
      </c>
      <c r="H14028" t="s">
        <v>38</v>
      </c>
      <c r="I14028" t="s">
        <v>37</v>
      </c>
      <c r="J14028">
        <v>358164</v>
      </c>
      <c r="K14028" s="2">
        <v>40618</v>
      </c>
      <c r="L14028" s="2">
        <v>40619</v>
      </c>
      <c r="M14028" t="s">
        <v>33</v>
      </c>
      <c r="N14028">
        <v>117583</v>
      </c>
      <c r="O14028">
        <v>3</v>
      </c>
      <c r="P14028">
        <v>3</v>
      </c>
      <c r="Q14028">
        <v>9</v>
      </c>
      <c r="R14028">
        <v>3</v>
      </c>
      <c r="S14028">
        <v>3</v>
      </c>
      <c r="T14028">
        <v>3</v>
      </c>
      <c r="V14028" s="3"/>
    </row>
    <row r="14029" spans="1:22" x14ac:dyDescent="0.2">
      <c r="A14029" s="1" t="str">
        <f t="shared" si="219"/>
        <v>Report Link</v>
      </c>
      <c r="B14029">
        <v>137230</v>
      </c>
      <c r="C14029">
        <v>8654072</v>
      </c>
      <c r="D14029" t="s">
        <v>2136</v>
      </c>
      <c r="E14029" t="s">
        <v>48</v>
      </c>
      <c r="F14029" t="s">
        <v>186</v>
      </c>
      <c r="G14029" t="s">
        <v>714</v>
      </c>
      <c r="H14029" t="s">
        <v>38</v>
      </c>
      <c r="I14029" t="s">
        <v>37</v>
      </c>
      <c r="J14029">
        <v>315559</v>
      </c>
      <c r="K14029" s="2">
        <v>39519</v>
      </c>
      <c r="L14029" s="2">
        <v>39519</v>
      </c>
      <c r="M14029" t="s">
        <v>22</v>
      </c>
      <c r="N14029">
        <v>126460</v>
      </c>
      <c r="O14029">
        <v>1</v>
      </c>
      <c r="P14029">
        <v>9</v>
      </c>
      <c r="Q14029">
        <v>2</v>
      </c>
      <c r="R14029">
        <v>2</v>
      </c>
      <c r="S14029">
        <v>1</v>
      </c>
      <c r="T14029">
        <v>1</v>
      </c>
      <c r="V14029" s="3"/>
    </row>
    <row r="14030" spans="1:22" x14ac:dyDescent="0.2">
      <c r="A14030" s="1" t="str">
        <f t="shared" si="219"/>
        <v>Report Link</v>
      </c>
      <c r="B14030">
        <v>137232</v>
      </c>
      <c r="C14030">
        <v>8454041</v>
      </c>
      <c r="D14030" t="s">
        <v>10972</v>
      </c>
      <c r="E14030" t="s">
        <v>78</v>
      </c>
      <c r="F14030" t="s">
        <v>264</v>
      </c>
      <c r="G14030" t="s">
        <v>1389</v>
      </c>
      <c r="H14030" t="s">
        <v>38</v>
      </c>
      <c r="I14030" t="s">
        <v>37</v>
      </c>
      <c r="J14030">
        <v>357580</v>
      </c>
      <c r="K14030" s="2">
        <v>40499</v>
      </c>
      <c r="L14030" s="2">
        <v>40500</v>
      </c>
      <c r="M14030" t="s">
        <v>33</v>
      </c>
      <c r="N14030">
        <v>114593</v>
      </c>
      <c r="O14030">
        <v>2</v>
      </c>
      <c r="P14030">
        <v>2</v>
      </c>
      <c r="Q14030">
        <v>9</v>
      </c>
      <c r="R14030">
        <v>2</v>
      </c>
      <c r="S14030">
        <v>2</v>
      </c>
      <c r="T14030">
        <v>2</v>
      </c>
      <c r="V14030" s="3"/>
    </row>
    <row r="14031" spans="1:22" x14ac:dyDescent="0.2">
      <c r="A14031" s="1" t="str">
        <f t="shared" si="219"/>
        <v>Report Link</v>
      </c>
      <c r="B14031">
        <v>137246</v>
      </c>
      <c r="C14031">
        <v>8815243</v>
      </c>
      <c r="D14031" t="s">
        <v>3380</v>
      </c>
      <c r="E14031" t="s">
        <v>109</v>
      </c>
      <c r="F14031" t="s">
        <v>152</v>
      </c>
      <c r="G14031" t="s">
        <v>611</v>
      </c>
      <c r="H14031" t="s">
        <v>38</v>
      </c>
      <c r="I14031" t="s">
        <v>14</v>
      </c>
      <c r="J14031">
        <v>326171</v>
      </c>
      <c r="K14031" s="2">
        <v>39772</v>
      </c>
      <c r="L14031" s="2">
        <v>39772</v>
      </c>
      <c r="M14031" t="s">
        <v>22</v>
      </c>
      <c r="N14031">
        <v>115283</v>
      </c>
      <c r="O14031">
        <v>1</v>
      </c>
      <c r="P14031">
        <v>9</v>
      </c>
      <c r="Q14031">
        <v>1</v>
      </c>
      <c r="R14031">
        <v>1</v>
      </c>
      <c r="S14031">
        <v>1</v>
      </c>
      <c r="T14031">
        <v>1</v>
      </c>
      <c r="V14031" s="3"/>
    </row>
    <row r="14032" spans="1:22" x14ac:dyDescent="0.2">
      <c r="A14032" s="1" t="str">
        <f t="shared" si="219"/>
        <v>Report Link</v>
      </c>
      <c r="B14032">
        <v>137252</v>
      </c>
      <c r="C14032">
        <v>9095412</v>
      </c>
      <c r="D14032" t="s">
        <v>16691</v>
      </c>
      <c r="E14032" t="s">
        <v>55</v>
      </c>
      <c r="F14032" t="s">
        <v>98</v>
      </c>
      <c r="G14032" t="s">
        <v>328</v>
      </c>
      <c r="H14032" t="s">
        <v>38</v>
      </c>
      <c r="I14032" t="s">
        <v>37</v>
      </c>
      <c r="J14032">
        <v>385585</v>
      </c>
      <c r="K14032" s="2">
        <v>40931</v>
      </c>
      <c r="L14032" s="2">
        <v>40932</v>
      </c>
      <c r="M14032" t="s">
        <v>33</v>
      </c>
      <c r="N14032">
        <v>0</v>
      </c>
      <c r="O14032">
        <v>2</v>
      </c>
      <c r="P14032">
        <v>1</v>
      </c>
      <c r="Q14032">
        <v>9</v>
      </c>
      <c r="R14032">
        <v>2</v>
      </c>
      <c r="S14032">
        <v>2</v>
      </c>
      <c r="T14032">
        <v>2</v>
      </c>
      <c r="V14032" s="3"/>
    </row>
    <row r="14033" spans="1:22" x14ac:dyDescent="0.2">
      <c r="A14033" s="1" t="str">
        <f t="shared" si="219"/>
        <v>Report Link</v>
      </c>
      <c r="B14033">
        <v>137253</v>
      </c>
      <c r="C14033">
        <v>8304167</v>
      </c>
      <c r="D14033" t="s">
        <v>19962</v>
      </c>
      <c r="E14033" t="s">
        <v>29</v>
      </c>
      <c r="F14033" t="s">
        <v>30</v>
      </c>
      <c r="G14033" t="s">
        <v>1459</v>
      </c>
      <c r="H14033" t="s">
        <v>38</v>
      </c>
      <c r="I14033" t="s">
        <v>37</v>
      </c>
      <c r="J14033">
        <v>406665</v>
      </c>
      <c r="K14033" s="2">
        <v>41227</v>
      </c>
      <c r="L14033" s="2">
        <v>41228</v>
      </c>
      <c r="M14033" t="s">
        <v>33</v>
      </c>
      <c r="N14033">
        <v>0</v>
      </c>
      <c r="O14033">
        <v>4</v>
      </c>
      <c r="P14033">
        <v>4</v>
      </c>
      <c r="Q14033">
        <v>9</v>
      </c>
      <c r="R14033">
        <v>3</v>
      </c>
      <c r="S14033">
        <v>4</v>
      </c>
      <c r="T14033">
        <v>4</v>
      </c>
      <c r="U14033" t="s">
        <v>19729</v>
      </c>
      <c r="V14033" s="3"/>
    </row>
    <row r="14034" spans="1:22" x14ac:dyDescent="0.2">
      <c r="A14034" s="1" t="str">
        <f t="shared" si="219"/>
        <v>Report Link</v>
      </c>
      <c r="B14034">
        <v>137264</v>
      </c>
      <c r="C14034">
        <v>8664086</v>
      </c>
      <c r="D14034" t="s">
        <v>19963</v>
      </c>
      <c r="E14034" t="s">
        <v>48</v>
      </c>
      <c r="F14034" t="s">
        <v>573</v>
      </c>
      <c r="G14034" t="s">
        <v>1396</v>
      </c>
      <c r="H14034" t="s">
        <v>38</v>
      </c>
      <c r="I14034" t="s">
        <v>37</v>
      </c>
      <c r="J14034">
        <v>360092</v>
      </c>
      <c r="K14034" s="2">
        <v>40716</v>
      </c>
      <c r="L14034" s="2">
        <v>40717</v>
      </c>
      <c r="M14034" t="s">
        <v>33</v>
      </c>
      <c r="N14034">
        <v>126467</v>
      </c>
      <c r="O14034">
        <v>2</v>
      </c>
      <c r="P14034">
        <v>2</v>
      </c>
      <c r="Q14034">
        <v>9</v>
      </c>
      <c r="R14034">
        <v>2</v>
      </c>
      <c r="S14034">
        <v>2</v>
      </c>
      <c r="T14034">
        <v>2</v>
      </c>
      <c r="V14034" s="3"/>
    </row>
    <row r="14035" spans="1:22" x14ac:dyDescent="0.2">
      <c r="A14035" s="1" t="str">
        <f t="shared" si="219"/>
        <v>Report Link</v>
      </c>
      <c r="B14035">
        <v>137269</v>
      </c>
      <c r="C14035">
        <v>9094060</v>
      </c>
      <c r="D14035" t="s">
        <v>12982</v>
      </c>
      <c r="E14035" t="s">
        <v>55</v>
      </c>
      <c r="F14035" t="s">
        <v>98</v>
      </c>
      <c r="G14035" t="s">
        <v>1255</v>
      </c>
      <c r="H14035" t="s">
        <v>38</v>
      </c>
      <c r="I14035" t="s">
        <v>37</v>
      </c>
      <c r="J14035">
        <v>357095</v>
      </c>
      <c r="K14035" s="2">
        <v>40631</v>
      </c>
      <c r="L14035" s="2">
        <v>40632</v>
      </c>
      <c r="M14035" t="s">
        <v>33</v>
      </c>
      <c r="N14035">
        <v>112380</v>
      </c>
      <c r="O14035">
        <v>1</v>
      </c>
      <c r="P14035">
        <v>2</v>
      </c>
      <c r="Q14035">
        <v>9</v>
      </c>
      <c r="R14035">
        <v>1</v>
      </c>
      <c r="S14035">
        <v>2</v>
      </c>
      <c r="T14035">
        <v>2</v>
      </c>
      <c r="V14035" s="3"/>
    </row>
    <row r="14036" spans="1:22" x14ac:dyDescent="0.2">
      <c r="A14036" s="1" t="str">
        <f t="shared" si="219"/>
        <v>Report Link</v>
      </c>
      <c r="B14036">
        <v>137271</v>
      </c>
      <c r="C14036">
        <v>9162135</v>
      </c>
      <c r="D14036" t="s">
        <v>14187</v>
      </c>
      <c r="E14036" t="s">
        <v>48</v>
      </c>
      <c r="F14036" t="s">
        <v>49</v>
      </c>
      <c r="G14036" t="s">
        <v>830</v>
      </c>
      <c r="H14036" t="s">
        <v>38</v>
      </c>
      <c r="I14036" t="s">
        <v>14</v>
      </c>
      <c r="J14036">
        <v>357782</v>
      </c>
      <c r="K14036" s="2">
        <v>40723</v>
      </c>
      <c r="L14036" s="2">
        <v>40724</v>
      </c>
      <c r="M14036" t="s">
        <v>33</v>
      </c>
      <c r="N14036">
        <v>115571</v>
      </c>
      <c r="O14036">
        <v>1</v>
      </c>
      <c r="P14036">
        <v>1</v>
      </c>
      <c r="Q14036">
        <v>9</v>
      </c>
      <c r="R14036">
        <v>1</v>
      </c>
      <c r="S14036">
        <v>2</v>
      </c>
      <c r="T14036">
        <v>1</v>
      </c>
      <c r="V14036" s="3"/>
    </row>
    <row r="14037" spans="1:22" x14ac:dyDescent="0.2">
      <c r="A14037" s="1" t="str">
        <f t="shared" si="219"/>
        <v>Report Link</v>
      </c>
      <c r="B14037">
        <v>137289</v>
      </c>
      <c r="C14037">
        <v>3585407</v>
      </c>
      <c r="D14037" t="s">
        <v>2858</v>
      </c>
      <c r="E14037" t="s">
        <v>55</v>
      </c>
      <c r="F14037" t="s">
        <v>65</v>
      </c>
      <c r="G14037" t="s">
        <v>66</v>
      </c>
      <c r="H14037" t="s">
        <v>38</v>
      </c>
      <c r="I14037" t="s">
        <v>37</v>
      </c>
      <c r="J14037">
        <v>324381</v>
      </c>
      <c r="K14037" s="2">
        <v>39709</v>
      </c>
      <c r="L14037" s="2">
        <v>39709</v>
      </c>
      <c r="M14037" t="s">
        <v>22</v>
      </c>
      <c r="N14037">
        <v>106362</v>
      </c>
      <c r="O14037">
        <v>1</v>
      </c>
      <c r="P14037">
        <v>9</v>
      </c>
      <c r="Q14037">
        <v>1</v>
      </c>
      <c r="R14037">
        <v>1</v>
      </c>
      <c r="S14037">
        <v>1</v>
      </c>
      <c r="T14037">
        <v>1</v>
      </c>
      <c r="V14037" s="3"/>
    </row>
    <row r="14038" spans="1:22" x14ac:dyDescent="0.2">
      <c r="A14038" s="1" t="str">
        <f t="shared" si="219"/>
        <v>Report Link</v>
      </c>
      <c r="B14038">
        <v>137290</v>
      </c>
      <c r="C14038">
        <v>8233007</v>
      </c>
      <c r="D14038" t="s">
        <v>19958</v>
      </c>
      <c r="E14038" t="s">
        <v>109</v>
      </c>
      <c r="F14038" t="s">
        <v>303</v>
      </c>
      <c r="G14038" t="s">
        <v>819</v>
      </c>
      <c r="H14038" t="s">
        <v>38</v>
      </c>
      <c r="I14038" t="s">
        <v>14</v>
      </c>
      <c r="J14038">
        <v>324986</v>
      </c>
      <c r="K14038" s="2">
        <v>39994</v>
      </c>
      <c r="L14038" s="2">
        <v>39994</v>
      </c>
      <c r="M14038" t="s">
        <v>22</v>
      </c>
      <c r="N14038">
        <v>109600</v>
      </c>
      <c r="O14038">
        <v>1</v>
      </c>
      <c r="P14038">
        <v>9</v>
      </c>
      <c r="Q14038">
        <v>1</v>
      </c>
      <c r="R14038">
        <v>1</v>
      </c>
      <c r="S14038">
        <v>1</v>
      </c>
      <c r="T14038">
        <v>1</v>
      </c>
      <c r="V14038" s="3"/>
    </row>
    <row r="14039" spans="1:22" x14ac:dyDescent="0.2">
      <c r="A14039" s="1" t="str">
        <f t="shared" si="219"/>
        <v>Report Link</v>
      </c>
      <c r="B14039">
        <v>137294</v>
      </c>
      <c r="C14039">
        <v>3534605</v>
      </c>
      <c r="D14039" t="s">
        <v>19199</v>
      </c>
      <c r="E14039" t="s">
        <v>55</v>
      </c>
      <c r="F14039" t="s">
        <v>344</v>
      </c>
      <c r="G14039" t="s">
        <v>345</v>
      </c>
      <c r="H14039" t="s">
        <v>38</v>
      </c>
      <c r="I14039" t="s">
        <v>37</v>
      </c>
      <c r="J14039">
        <v>385675</v>
      </c>
      <c r="K14039" s="2">
        <v>41080</v>
      </c>
      <c r="L14039" s="2">
        <v>41081</v>
      </c>
      <c r="M14039" t="s">
        <v>33</v>
      </c>
      <c r="N14039">
        <v>0</v>
      </c>
      <c r="O14039">
        <v>2</v>
      </c>
      <c r="P14039">
        <v>2</v>
      </c>
      <c r="Q14039">
        <v>9</v>
      </c>
      <c r="R14039">
        <v>1</v>
      </c>
      <c r="S14039">
        <v>2</v>
      </c>
      <c r="T14039">
        <v>2</v>
      </c>
      <c r="V14039" s="3"/>
    </row>
    <row r="14040" spans="1:22" x14ac:dyDescent="0.2">
      <c r="A14040" s="1" t="str">
        <f t="shared" si="219"/>
        <v>Report Link</v>
      </c>
      <c r="B14040">
        <v>137310</v>
      </c>
      <c r="C14040">
        <v>8825447</v>
      </c>
      <c r="D14040" t="s">
        <v>2799</v>
      </c>
      <c r="E14040" t="s">
        <v>109</v>
      </c>
      <c r="F14040" t="s">
        <v>298</v>
      </c>
      <c r="G14040" t="s">
        <v>299</v>
      </c>
      <c r="H14040" t="s">
        <v>38</v>
      </c>
      <c r="I14040" t="s">
        <v>37</v>
      </c>
      <c r="J14040">
        <v>326189</v>
      </c>
      <c r="K14040" s="2">
        <v>39702</v>
      </c>
      <c r="L14040" s="2">
        <v>39702</v>
      </c>
      <c r="M14040" t="s">
        <v>22</v>
      </c>
      <c r="N14040">
        <v>115363</v>
      </c>
      <c r="O14040">
        <v>2</v>
      </c>
      <c r="P14040">
        <v>9</v>
      </c>
      <c r="Q14040">
        <v>2</v>
      </c>
      <c r="R14040">
        <v>2</v>
      </c>
      <c r="S14040">
        <v>2</v>
      </c>
      <c r="T14040">
        <v>2</v>
      </c>
      <c r="V14040" s="3"/>
    </row>
    <row r="14041" spans="1:22" x14ac:dyDescent="0.2">
      <c r="A14041" s="1" t="str">
        <f t="shared" si="219"/>
        <v>Report Link</v>
      </c>
      <c r="B14041">
        <v>137315</v>
      </c>
      <c r="C14041">
        <v>8505406</v>
      </c>
      <c r="D14041" t="s">
        <v>10686</v>
      </c>
      <c r="E14041" t="s">
        <v>78</v>
      </c>
      <c r="F14041" t="s">
        <v>487</v>
      </c>
      <c r="G14041" t="s">
        <v>1359</v>
      </c>
      <c r="H14041" t="s">
        <v>38</v>
      </c>
      <c r="I14041" t="s">
        <v>37</v>
      </c>
      <c r="J14041">
        <v>357988</v>
      </c>
      <c r="K14041" s="2">
        <v>40485</v>
      </c>
      <c r="L14041" s="2">
        <v>40486</v>
      </c>
      <c r="M14041" t="s">
        <v>33</v>
      </c>
      <c r="N14041">
        <v>116499</v>
      </c>
      <c r="O14041">
        <v>2</v>
      </c>
      <c r="P14041">
        <v>2</v>
      </c>
      <c r="Q14041">
        <v>9</v>
      </c>
      <c r="R14041">
        <v>2</v>
      </c>
      <c r="S14041">
        <v>3</v>
      </c>
      <c r="T14041">
        <v>2</v>
      </c>
      <c r="V14041" s="3"/>
    </row>
    <row r="14042" spans="1:22" x14ac:dyDescent="0.2">
      <c r="A14042" s="1" t="str">
        <f t="shared" si="219"/>
        <v>Report Link</v>
      </c>
      <c r="B14042">
        <v>137338</v>
      </c>
      <c r="C14042">
        <v>9095410</v>
      </c>
      <c r="D14042" t="s">
        <v>8113</v>
      </c>
      <c r="E14042" t="s">
        <v>55</v>
      </c>
      <c r="F14042" t="s">
        <v>98</v>
      </c>
      <c r="G14042" t="s">
        <v>1255</v>
      </c>
      <c r="H14042" t="s">
        <v>38</v>
      </c>
      <c r="I14042" t="s">
        <v>37</v>
      </c>
      <c r="J14042">
        <v>337935</v>
      </c>
      <c r="K14042" s="2">
        <v>40283</v>
      </c>
      <c r="L14042" s="2">
        <v>40284</v>
      </c>
      <c r="M14042" t="s">
        <v>33</v>
      </c>
      <c r="N14042">
        <v>112437</v>
      </c>
      <c r="O14042">
        <v>1</v>
      </c>
      <c r="P14042">
        <v>1</v>
      </c>
      <c r="Q14042">
        <v>9</v>
      </c>
      <c r="R14042">
        <v>2</v>
      </c>
      <c r="S14042">
        <v>2</v>
      </c>
      <c r="T14042">
        <v>1</v>
      </c>
      <c r="V14042" s="3"/>
    </row>
    <row r="14043" spans="1:22" x14ac:dyDescent="0.2">
      <c r="A14043" s="1" t="str">
        <f t="shared" si="219"/>
        <v>Report Link</v>
      </c>
      <c r="B14043">
        <v>137340</v>
      </c>
      <c r="C14043">
        <v>8575405</v>
      </c>
      <c r="D14043" t="s">
        <v>10974</v>
      </c>
      <c r="E14043" t="s">
        <v>29</v>
      </c>
      <c r="F14043" t="s">
        <v>2668</v>
      </c>
      <c r="G14043" t="s">
        <v>1019</v>
      </c>
      <c r="H14043" t="s">
        <v>38</v>
      </c>
      <c r="I14043" t="s">
        <v>37</v>
      </c>
      <c r="J14043">
        <v>358733</v>
      </c>
      <c r="K14043" s="2">
        <v>40499</v>
      </c>
      <c r="L14043" s="2">
        <v>40500</v>
      </c>
      <c r="M14043" t="s">
        <v>33</v>
      </c>
      <c r="N14043">
        <v>120289</v>
      </c>
      <c r="O14043">
        <v>1</v>
      </c>
      <c r="P14043">
        <v>2</v>
      </c>
      <c r="Q14043">
        <v>9</v>
      </c>
      <c r="R14043">
        <v>2</v>
      </c>
      <c r="S14043">
        <v>2</v>
      </c>
      <c r="T14043">
        <v>1</v>
      </c>
      <c r="V14043" s="3"/>
    </row>
    <row r="14044" spans="1:22" x14ac:dyDescent="0.2">
      <c r="A14044" s="1" t="str">
        <f t="shared" si="219"/>
        <v>Report Link</v>
      </c>
      <c r="B14044">
        <v>137343</v>
      </c>
      <c r="C14044">
        <v>8254095</v>
      </c>
      <c r="D14044" t="s">
        <v>12336</v>
      </c>
      <c r="E14044" t="s">
        <v>78</v>
      </c>
      <c r="F14044" t="s">
        <v>86</v>
      </c>
      <c r="G14044" t="s">
        <v>326</v>
      </c>
      <c r="H14044" t="s">
        <v>38</v>
      </c>
      <c r="I14044" t="s">
        <v>37</v>
      </c>
      <c r="J14044">
        <v>356764</v>
      </c>
      <c r="K14044" s="2">
        <v>40604</v>
      </c>
      <c r="L14044" s="2">
        <v>40605</v>
      </c>
      <c r="M14044" t="s">
        <v>33</v>
      </c>
      <c r="N14044">
        <v>110509</v>
      </c>
      <c r="O14044">
        <v>2</v>
      </c>
      <c r="P14044">
        <v>2</v>
      </c>
      <c r="Q14044">
        <v>9</v>
      </c>
      <c r="R14044">
        <v>2</v>
      </c>
      <c r="S14044">
        <v>2</v>
      </c>
      <c r="T14044">
        <v>2</v>
      </c>
      <c r="V14044" s="3"/>
    </row>
    <row r="14045" spans="1:22" x14ac:dyDescent="0.2">
      <c r="A14045" s="1" t="str">
        <f t="shared" si="219"/>
        <v>Report Link</v>
      </c>
      <c r="B14045">
        <v>138032</v>
      </c>
      <c r="C14045">
        <v>8854501</v>
      </c>
      <c r="D14045" t="s">
        <v>15216</v>
      </c>
      <c r="E14045" t="s">
        <v>44</v>
      </c>
      <c r="F14045" t="s">
        <v>45</v>
      </c>
      <c r="G14045" t="s">
        <v>3230</v>
      </c>
      <c r="H14045" t="s">
        <v>38</v>
      </c>
      <c r="I14045" t="s">
        <v>37</v>
      </c>
      <c r="J14045">
        <v>381795</v>
      </c>
      <c r="K14045" s="2">
        <v>40828</v>
      </c>
      <c r="L14045" s="2">
        <v>40829</v>
      </c>
      <c r="M14045" t="s">
        <v>33</v>
      </c>
      <c r="N14045">
        <v>135060</v>
      </c>
      <c r="O14045">
        <v>2</v>
      </c>
      <c r="P14045">
        <v>2</v>
      </c>
      <c r="Q14045">
        <v>9</v>
      </c>
      <c r="R14045">
        <v>2</v>
      </c>
      <c r="S14045">
        <v>2</v>
      </c>
      <c r="T14045">
        <v>2</v>
      </c>
      <c r="V14045" s="3"/>
    </row>
    <row r="14046" spans="1:22" x14ac:dyDescent="0.2">
      <c r="A14046" s="1" t="str">
        <f t="shared" si="219"/>
        <v>Report Link</v>
      </c>
      <c r="B14046">
        <v>138034</v>
      </c>
      <c r="C14046">
        <v>8862232</v>
      </c>
      <c r="D14046" t="s">
        <v>3892</v>
      </c>
      <c r="E14046" t="s">
        <v>78</v>
      </c>
      <c r="F14046" t="s">
        <v>197</v>
      </c>
      <c r="G14046" t="s">
        <v>1957</v>
      </c>
      <c r="H14046" t="s">
        <v>38</v>
      </c>
      <c r="I14046" t="s">
        <v>14</v>
      </c>
      <c r="J14046">
        <v>326809</v>
      </c>
      <c r="K14046" s="2">
        <v>39853</v>
      </c>
      <c r="L14046" s="2">
        <v>39854</v>
      </c>
      <c r="M14046" t="s">
        <v>33</v>
      </c>
      <c r="N14046">
        <v>118342</v>
      </c>
      <c r="O14046">
        <v>2</v>
      </c>
      <c r="P14046">
        <v>9</v>
      </c>
      <c r="Q14046">
        <v>2</v>
      </c>
      <c r="R14046">
        <v>1</v>
      </c>
      <c r="S14046">
        <v>2</v>
      </c>
      <c r="T14046">
        <v>2</v>
      </c>
      <c r="V14046" s="3"/>
    </row>
    <row r="14047" spans="1:22" x14ac:dyDescent="0.2">
      <c r="A14047" s="1" t="str">
        <f t="shared" si="219"/>
        <v>Report Link</v>
      </c>
      <c r="B14047">
        <v>138038</v>
      </c>
      <c r="C14047">
        <v>8504110</v>
      </c>
      <c r="D14047" t="s">
        <v>4721</v>
      </c>
      <c r="E14047" t="s">
        <v>78</v>
      </c>
      <c r="F14047" t="s">
        <v>487</v>
      </c>
      <c r="G14047" t="s">
        <v>652</v>
      </c>
      <c r="H14047" t="s">
        <v>38</v>
      </c>
      <c r="I14047" t="s">
        <v>37</v>
      </c>
      <c r="J14047">
        <v>326385</v>
      </c>
      <c r="K14047" s="2">
        <v>39974</v>
      </c>
      <c r="L14047" s="2">
        <v>39975</v>
      </c>
      <c r="M14047" t="s">
        <v>3214</v>
      </c>
      <c r="N14047">
        <v>116410</v>
      </c>
      <c r="O14047">
        <v>2</v>
      </c>
      <c r="P14047">
        <v>2</v>
      </c>
      <c r="Q14047">
        <v>9</v>
      </c>
      <c r="R14047">
        <v>2</v>
      </c>
      <c r="S14047">
        <v>2</v>
      </c>
      <c r="T14047">
        <v>2</v>
      </c>
      <c r="V14047" s="3"/>
    </row>
    <row r="14048" spans="1:22" x14ac:dyDescent="0.2">
      <c r="A14048" s="1" t="str">
        <f t="shared" si="219"/>
        <v>Report Link</v>
      </c>
      <c r="B14048">
        <v>138046</v>
      </c>
      <c r="C14048">
        <v>8874174</v>
      </c>
      <c r="D14048" t="s">
        <v>5879</v>
      </c>
      <c r="E14048" t="s">
        <v>78</v>
      </c>
      <c r="F14048" t="s">
        <v>1016</v>
      </c>
      <c r="G14048" t="s">
        <v>1446</v>
      </c>
      <c r="H14048" t="s">
        <v>38</v>
      </c>
      <c r="I14048" t="s">
        <v>37</v>
      </c>
      <c r="J14048">
        <v>358451</v>
      </c>
      <c r="K14048" s="2">
        <v>40590</v>
      </c>
      <c r="L14048" s="2">
        <v>40591</v>
      </c>
      <c r="M14048" t="s">
        <v>33</v>
      </c>
      <c r="N14048">
        <v>118817</v>
      </c>
      <c r="O14048">
        <v>2</v>
      </c>
      <c r="P14048">
        <v>2</v>
      </c>
      <c r="Q14048">
        <v>9</v>
      </c>
      <c r="R14048">
        <v>2</v>
      </c>
      <c r="S14048">
        <v>2</v>
      </c>
      <c r="T14048">
        <v>2</v>
      </c>
      <c r="V14048" s="3"/>
    </row>
    <row r="14049" spans="1:22" x14ac:dyDescent="0.2">
      <c r="A14049" s="1" t="str">
        <f t="shared" si="219"/>
        <v>Report Link</v>
      </c>
      <c r="B14049">
        <v>138053</v>
      </c>
      <c r="C14049">
        <v>8734051</v>
      </c>
      <c r="D14049" t="s">
        <v>12338</v>
      </c>
      <c r="E14049" t="s">
        <v>109</v>
      </c>
      <c r="F14049" t="s">
        <v>113</v>
      </c>
      <c r="G14049" t="s">
        <v>3564</v>
      </c>
      <c r="H14049" t="s">
        <v>38</v>
      </c>
      <c r="I14049" t="s">
        <v>37</v>
      </c>
      <c r="J14049">
        <v>363774</v>
      </c>
      <c r="K14049" s="2">
        <v>40604</v>
      </c>
      <c r="L14049" s="2">
        <v>40605</v>
      </c>
      <c r="M14049" t="s">
        <v>33</v>
      </c>
      <c r="N14049">
        <v>110870</v>
      </c>
      <c r="O14049">
        <v>2</v>
      </c>
      <c r="P14049">
        <v>2</v>
      </c>
      <c r="Q14049">
        <v>9</v>
      </c>
      <c r="R14049">
        <v>2</v>
      </c>
      <c r="S14049">
        <v>2</v>
      </c>
      <c r="T14049">
        <v>2</v>
      </c>
      <c r="V14049" s="3"/>
    </row>
    <row r="14050" spans="1:22" x14ac:dyDescent="0.2">
      <c r="A14050" s="1" t="str">
        <f t="shared" si="219"/>
        <v>Report Link</v>
      </c>
      <c r="B14050">
        <v>138064</v>
      </c>
      <c r="C14050">
        <v>8832814</v>
      </c>
      <c r="D14050" t="s">
        <v>16692</v>
      </c>
      <c r="E14050" t="s">
        <v>109</v>
      </c>
      <c r="F14050" t="s">
        <v>1131</v>
      </c>
      <c r="G14050" t="s">
        <v>1383</v>
      </c>
      <c r="H14050" t="s">
        <v>38</v>
      </c>
      <c r="I14050" t="s">
        <v>14</v>
      </c>
      <c r="J14050">
        <v>378982</v>
      </c>
      <c r="K14050" s="2">
        <v>40931</v>
      </c>
      <c r="L14050" s="2">
        <v>40932</v>
      </c>
      <c r="M14050" t="s">
        <v>33</v>
      </c>
      <c r="N14050">
        <v>115010</v>
      </c>
      <c r="O14050">
        <v>3</v>
      </c>
      <c r="P14050">
        <v>3</v>
      </c>
      <c r="Q14050">
        <v>9</v>
      </c>
      <c r="R14050">
        <v>2</v>
      </c>
      <c r="S14050">
        <v>3</v>
      </c>
      <c r="T14050">
        <v>2</v>
      </c>
      <c r="V14050" s="3"/>
    </row>
    <row r="14051" spans="1:22" x14ac:dyDescent="0.2">
      <c r="A14051" s="1" t="str">
        <f t="shared" si="219"/>
        <v>Report Link</v>
      </c>
      <c r="B14051">
        <v>138067</v>
      </c>
      <c r="C14051">
        <v>8224098</v>
      </c>
      <c r="D14051" t="s">
        <v>20119</v>
      </c>
      <c r="E14051" t="s">
        <v>109</v>
      </c>
      <c r="F14051" t="s">
        <v>394</v>
      </c>
      <c r="G14051" t="s">
        <v>394</v>
      </c>
      <c r="H14051" t="s">
        <v>38</v>
      </c>
      <c r="I14051" t="s">
        <v>37</v>
      </c>
      <c r="J14051">
        <v>337353</v>
      </c>
      <c r="K14051" s="2">
        <v>40359</v>
      </c>
      <c r="L14051" s="2">
        <v>40360</v>
      </c>
      <c r="M14051" t="s">
        <v>33</v>
      </c>
      <c r="N14051">
        <v>109679</v>
      </c>
      <c r="O14051">
        <v>3</v>
      </c>
      <c r="P14051">
        <v>3</v>
      </c>
      <c r="Q14051">
        <v>9</v>
      </c>
      <c r="R14051">
        <v>2</v>
      </c>
      <c r="S14051">
        <v>3</v>
      </c>
      <c r="T14051">
        <v>3</v>
      </c>
      <c r="V14051" s="3"/>
    </row>
    <row r="14052" spans="1:22" x14ac:dyDescent="0.2">
      <c r="A14052" s="1" t="str">
        <f t="shared" si="219"/>
        <v>Report Link</v>
      </c>
      <c r="B14052">
        <v>138079</v>
      </c>
      <c r="C14052">
        <v>8554022</v>
      </c>
      <c r="D14052" t="s">
        <v>10680</v>
      </c>
      <c r="E14052" t="s">
        <v>29</v>
      </c>
      <c r="F14052" t="s">
        <v>711</v>
      </c>
      <c r="G14052" t="s">
        <v>1392</v>
      </c>
      <c r="H14052" t="s">
        <v>38</v>
      </c>
      <c r="I14052" t="s">
        <v>37</v>
      </c>
      <c r="J14052">
        <v>360802</v>
      </c>
      <c r="K14052" s="2">
        <v>40485</v>
      </c>
      <c r="L14052" s="2">
        <v>40486</v>
      </c>
      <c r="M14052" t="s">
        <v>33</v>
      </c>
      <c r="N14052">
        <v>120249</v>
      </c>
      <c r="O14052">
        <v>2</v>
      </c>
      <c r="P14052">
        <v>2</v>
      </c>
      <c r="Q14052">
        <v>9</v>
      </c>
      <c r="R14052">
        <v>2</v>
      </c>
      <c r="S14052">
        <v>2</v>
      </c>
      <c r="T14052">
        <v>2</v>
      </c>
      <c r="V14052" s="3"/>
    </row>
    <row r="14053" spans="1:22" x14ac:dyDescent="0.2">
      <c r="A14053" s="1" t="str">
        <f t="shared" si="219"/>
        <v>Report Link</v>
      </c>
      <c r="B14053">
        <v>138083</v>
      </c>
      <c r="C14053">
        <v>3712052</v>
      </c>
      <c r="D14053" t="s">
        <v>4395</v>
      </c>
      <c r="E14053" t="s">
        <v>58</v>
      </c>
      <c r="F14053" t="s">
        <v>133</v>
      </c>
      <c r="G14053" t="s">
        <v>379</v>
      </c>
      <c r="H14053" t="s">
        <v>38</v>
      </c>
      <c r="I14053" t="s">
        <v>14</v>
      </c>
      <c r="J14053">
        <v>355997</v>
      </c>
      <c r="K14053" s="2">
        <v>40570</v>
      </c>
      <c r="L14053" s="2">
        <v>40571</v>
      </c>
      <c r="M14053" t="s">
        <v>9138</v>
      </c>
      <c r="N14053">
        <v>106668</v>
      </c>
      <c r="O14053">
        <v>3</v>
      </c>
      <c r="P14053">
        <v>3</v>
      </c>
      <c r="Q14053">
        <v>9</v>
      </c>
      <c r="R14053">
        <v>3</v>
      </c>
      <c r="S14053">
        <v>3</v>
      </c>
      <c r="T14053">
        <v>3</v>
      </c>
      <c r="V14053" s="3"/>
    </row>
    <row r="14054" spans="1:22" x14ac:dyDescent="0.2">
      <c r="A14054" s="1" t="str">
        <f t="shared" si="219"/>
        <v>Report Link</v>
      </c>
      <c r="B14054">
        <v>138085</v>
      </c>
      <c r="C14054">
        <v>8132120</v>
      </c>
      <c r="D14054" t="s">
        <v>14381</v>
      </c>
      <c r="E14054" t="s">
        <v>58</v>
      </c>
      <c r="F14054" t="s">
        <v>603</v>
      </c>
      <c r="G14054" t="s">
        <v>604</v>
      </c>
      <c r="H14054" t="s">
        <v>38</v>
      </c>
      <c r="I14054" t="s">
        <v>14</v>
      </c>
      <c r="J14054">
        <v>366207</v>
      </c>
      <c r="K14054" s="2">
        <v>40731</v>
      </c>
      <c r="L14054" s="2">
        <v>40732</v>
      </c>
      <c r="M14054" t="s">
        <v>6438</v>
      </c>
      <c r="N14054">
        <v>117738</v>
      </c>
      <c r="O14054">
        <v>2</v>
      </c>
      <c r="P14054">
        <v>2</v>
      </c>
      <c r="Q14054">
        <v>9</v>
      </c>
      <c r="R14054">
        <v>2</v>
      </c>
      <c r="S14054">
        <v>2</v>
      </c>
      <c r="T14054">
        <v>2</v>
      </c>
      <c r="V14054" s="3"/>
    </row>
    <row r="14055" spans="1:22" x14ac:dyDescent="0.2">
      <c r="A14055" s="1" t="str">
        <f t="shared" si="219"/>
        <v>Report Link</v>
      </c>
      <c r="B14055">
        <v>138105</v>
      </c>
      <c r="C14055">
        <v>8815250</v>
      </c>
      <c r="D14055" t="s">
        <v>1959</v>
      </c>
      <c r="E14055" t="s">
        <v>109</v>
      </c>
      <c r="F14055" t="s">
        <v>152</v>
      </c>
      <c r="G14055" t="s">
        <v>153</v>
      </c>
      <c r="H14055" t="s">
        <v>38</v>
      </c>
      <c r="I14055" t="s">
        <v>14</v>
      </c>
      <c r="J14055">
        <v>311901</v>
      </c>
      <c r="K14055" s="2">
        <v>39485</v>
      </c>
      <c r="L14055" s="2">
        <v>39485</v>
      </c>
      <c r="M14055" t="s">
        <v>22</v>
      </c>
      <c r="N14055">
        <v>115290</v>
      </c>
      <c r="O14055">
        <v>2</v>
      </c>
      <c r="P14055">
        <v>9</v>
      </c>
      <c r="Q14055">
        <v>2</v>
      </c>
      <c r="R14055">
        <v>2</v>
      </c>
      <c r="S14055">
        <v>2</v>
      </c>
      <c r="T14055">
        <v>2</v>
      </c>
      <c r="V14055" s="3"/>
    </row>
    <row r="14056" spans="1:22" x14ac:dyDescent="0.2">
      <c r="A14056" s="1" t="str">
        <f t="shared" si="219"/>
        <v>Report Link</v>
      </c>
      <c r="B14056">
        <v>138109</v>
      </c>
      <c r="C14056">
        <v>8655213</v>
      </c>
      <c r="D14056" t="s">
        <v>15160</v>
      </c>
      <c r="E14056" t="s">
        <v>48</v>
      </c>
      <c r="F14056" t="s">
        <v>186</v>
      </c>
      <c r="G14056" t="s">
        <v>1470</v>
      </c>
      <c r="H14056" t="s">
        <v>38</v>
      </c>
      <c r="I14056" t="s">
        <v>14</v>
      </c>
      <c r="J14056">
        <v>381241</v>
      </c>
      <c r="K14056" s="2">
        <v>40827</v>
      </c>
      <c r="L14056" s="2">
        <v>40828</v>
      </c>
      <c r="M14056" t="s">
        <v>33</v>
      </c>
      <c r="N14056">
        <v>126487</v>
      </c>
      <c r="O14056">
        <v>2</v>
      </c>
      <c r="P14056">
        <v>2</v>
      </c>
      <c r="Q14056">
        <v>9</v>
      </c>
      <c r="R14056">
        <v>2</v>
      </c>
      <c r="S14056">
        <v>2</v>
      </c>
      <c r="T14056">
        <v>2</v>
      </c>
      <c r="V14056" s="3"/>
    </row>
    <row r="14057" spans="1:22" x14ac:dyDescent="0.2">
      <c r="A14057" s="1" t="str">
        <f t="shared" si="219"/>
        <v>Report Link</v>
      </c>
      <c r="B14057">
        <v>138111</v>
      </c>
      <c r="C14057">
        <v>3824045</v>
      </c>
      <c r="D14057" t="s">
        <v>20122</v>
      </c>
      <c r="E14057" t="s">
        <v>58</v>
      </c>
      <c r="F14057" t="s">
        <v>136</v>
      </c>
      <c r="G14057" t="s">
        <v>1373</v>
      </c>
      <c r="H14057" t="s">
        <v>38</v>
      </c>
      <c r="I14057" t="s">
        <v>37</v>
      </c>
      <c r="J14057">
        <v>356238</v>
      </c>
      <c r="K14057" s="2">
        <v>40492</v>
      </c>
      <c r="L14057" s="2">
        <v>40493</v>
      </c>
      <c r="M14057" t="s">
        <v>33</v>
      </c>
      <c r="N14057">
        <v>107768</v>
      </c>
      <c r="O14057">
        <v>2</v>
      </c>
      <c r="P14057">
        <v>2</v>
      </c>
      <c r="Q14057">
        <v>9</v>
      </c>
      <c r="R14057">
        <v>2</v>
      </c>
      <c r="S14057">
        <v>2</v>
      </c>
      <c r="T14057">
        <v>2</v>
      </c>
      <c r="V14057" s="3"/>
    </row>
    <row r="14058" spans="1:22" x14ac:dyDescent="0.2">
      <c r="A14058" s="1" t="str">
        <f t="shared" si="219"/>
        <v>Report Link</v>
      </c>
      <c r="B14058">
        <v>138112</v>
      </c>
      <c r="C14058">
        <v>8653244</v>
      </c>
      <c r="D14058" t="s">
        <v>5148</v>
      </c>
      <c r="E14058" t="s">
        <v>48</v>
      </c>
      <c r="F14058" t="s">
        <v>186</v>
      </c>
      <c r="G14058" t="s">
        <v>1470</v>
      </c>
      <c r="H14058" t="s">
        <v>38</v>
      </c>
      <c r="I14058" t="s">
        <v>14</v>
      </c>
      <c r="J14058">
        <v>341184</v>
      </c>
      <c r="K14058" s="2">
        <v>40073</v>
      </c>
      <c r="L14058" s="2">
        <v>40074</v>
      </c>
      <c r="M14058" t="s">
        <v>33</v>
      </c>
      <c r="N14058">
        <v>131656</v>
      </c>
      <c r="O14058">
        <v>2</v>
      </c>
      <c r="P14058">
        <v>2</v>
      </c>
      <c r="Q14058">
        <v>9</v>
      </c>
      <c r="R14058">
        <v>2</v>
      </c>
      <c r="S14058">
        <v>2</v>
      </c>
      <c r="T14058">
        <v>2</v>
      </c>
      <c r="V14058" s="3"/>
    </row>
    <row r="14059" spans="1:22" x14ac:dyDescent="0.2">
      <c r="A14059" s="1" t="str">
        <f t="shared" si="219"/>
        <v>Report Link</v>
      </c>
      <c r="B14059">
        <v>138115</v>
      </c>
      <c r="C14059">
        <v>8563424</v>
      </c>
      <c r="D14059" t="s">
        <v>20123</v>
      </c>
      <c r="E14059" t="s">
        <v>29</v>
      </c>
      <c r="F14059" t="s">
        <v>161</v>
      </c>
      <c r="G14059" t="s">
        <v>162</v>
      </c>
      <c r="H14059" t="s">
        <v>38</v>
      </c>
      <c r="I14059" t="s">
        <v>14</v>
      </c>
      <c r="J14059">
        <v>339638</v>
      </c>
      <c r="K14059" s="2">
        <v>40156</v>
      </c>
      <c r="L14059" s="2">
        <v>40157</v>
      </c>
      <c r="M14059" t="s">
        <v>33</v>
      </c>
      <c r="N14059">
        <v>120224</v>
      </c>
      <c r="O14059">
        <v>2</v>
      </c>
      <c r="P14059">
        <v>2</v>
      </c>
      <c r="Q14059">
        <v>9</v>
      </c>
      <c r="R14059">
        <v>2</v>
      </c>
      <c r="S14059">
        <v>2</v>
      </c>
      <c r="T14059">
        <v>2</v>
      </c>
      <c r="V14059" s="3"/>
    </row>
    <row r="14060" spans="1:22" x14ac:dyDescent="0.2">
      <c r="A14060" s="1" t="str">
        <f t="shared" si="219"/>
        <v>Report Link</v>
      </c>
      <c r="B14060">
        <v>138133</v>
      </c>
      <c r="C14060">
        <v>8652006</v>
      </c>
      <c r="D14060" t="s">
        <v>14348</v>
      </c>
      <c r="E14060" t="s">
        <v>48</v>
      </c>
      <c r="F14060" t="s">
        <v>186</v>
      </c>
      <c r="G14060" t="s">
        <v>1508</v>
      </c>
      <c r="H14060" t="s">
        <v>38</v>
      </c>
      <c r="I14060" t="s">
        <v>14</v>
      </c>
      <c r="J14060">
        <v>360363</v>
      </c>
      <c r="K14060" s="2">
        <v>40730</v>
      </c>
      <c r="L14060" s="2">
        <v>40731</v>
      </c>
      <c r="M14060" t="s">
        <v>33</v>
      </c>
      <c r="N14060">
        <v>132092</v>
      </c>
      <c r="O14060">
        <v>1</v>
      </c>
      <c r="P14060">
        <v>1</v>
      </c>
      <c r="Q14060">
        <v>9</v>
      </c>
      <c r="R14060">
        <v>1</v>
      </c>
      <c r="S14060">
        <v>1</v>
      </c>
      <c r="T14060">
        <v>1</v>
      </c>
      <c r="V14060" s="3"/>
    </row>
    <row r="14061" spans="1:22" x14ac:dyDescent="0.2">
      <c r="A14061" s="1" t="str">
        <f t="shared" si="219"/>
        <v>Report Link</v>
      </c>
      <c r="B14061">
        <v>138136</v>
      </c>
      <c r="C14061">
        <v>3304307</v>
      </c>
      <c r="D14061" t="s">
        <v>3954</v>
      </c>
      <c r="E14061" t="s">
        <v>44</v>
      </c>
      <c r="F14061" t="s">
        <v>117</v>
      </c>
      <c r="G14061" t="s">
        <v>1146</v>
      </c>
      <c r="H14061" t="s">
        <v>38</v>
      </c>
      <c r="I14061" t="s">
        <v>37</v>
      </c>
      <c r="J14061">
        <v>323850</v>
      </c>
      <c r="K14061" s="2">
        <v>39869</v>
      </c>
      <c r="L14061" s="2">
        <v>39869</v>
      </c>
      <c r="M14061" t="s">
        <v>22</v>
      </c>
      <c r="N14061">
        <v>103523</v>
      </c>
      <c r="O14061">
        <v>1</v>
      </c>
      <c r="P14061">
        <v>9</v>
      </c>
      <c r="Q14061">
        <v>1</v>
      </c>
      <c r="R14061">
        <v>1</v>
      </c>
      <c r="S14061">
        <v>1</v>
      </c>
      <c r="T14061">
        <v>1</v>
      </c>
      <c r="V14061" s="3"/>
    </row>
    <row r="14062" spans="1:22" x14ac:dyDescent="0.2">
      <c r="A14062" s="1" t="str">
        <f t="shared" si="219"/>
        <v>Report Link</v>
      </c>
      <c r="B14062">
        <v>138137</v>
      </c>
      <c r="C14062">
        <v>3304206</v>
      </c>
      <c r="D14062" t="s">
        <v>10752</v>
      </c>
      <c r="E14062" t="s">
        <v>44</v>
      </c>
      <c r="F14062" t="s">
        <v>117</v>
      </c>
      <c r="G14062" t="s">
        <v>2410</v>
      </c>
      <c r="H14062" t="s">
        <v>38</v>
      </c>
      <c r="I14062" t="s">
        <v>37</v>
      </c>
      <c r="J14062">
        <v>355395</v>
      </c>
      <c r="K14062" s="2">
        <v>40490</v>
      </c>
      <c r="L14062" s="2">
        <v>40491</v>
      </c>
      <c r="M14062" t="s">
        <v>33</v>
      </c>
      <c r="N14062">
        <v>103504</v>
      </c>
      <c r="O14062">
        <v>2</v>
      </c>
      <c r="P14062">
        <v>2</v>
      </c>
      <c r="Q14062">
        <v>9</v>
      </c>
      <c r="R14062">
        <v>2</v>
      </c>
      <c r="S14062">
        <v>2</v>
      </c>
      <c r="T14062">
        <v>2</v>
      </c>
      <c r="V14062" s="3"/>
    </row>
    <row r="14063" spans="1:22" x14ac:dyDescent="0.2">
      <c r="A14063" s="1" t="str">
        <f t="shared" si="219"/>
        <v>Report Link</v>
      </c>
      <c r="B14063">
        <v>138152</v>
      </c>
      <c r="C14063">
        <v>3502064</v>
      </c>
      <c r="D14063" t="s">
        <v>17160</v>
      </c>
      <c r="E14063" t="s">
        <v>55</v>
      </c>
      <c r="F14063" t="s">
        <v>420</v>
      </c>
      <c r="G14063" t="s">
        <v>421</v>
      </c>
      <c r="H14063" t="s">
        <v>38</v>
      </c>
      <c r="I14063" t="s">
        <v>14</v>
      </c>
      <c r="J14063">
        <v>377193</v>
      </c>
      <c r="K14063" s="2">
        <v>40953</v>
      </c>
      <c r="L14063" s="2">
        <v>40954</v>
      </c>
      <c r="M14063" t="s">
        <v>33</v>
      </c>
      <c r="N14063">
        <v>105188</v>
      </c>
      <c r="O14063">
        <v>2</v>
      </c>
      <c r="P14063">
        <v>2</v>
      </c>
      <c r="Q14063">
        <v>9</v>
      </c>
      <c r="R14063">
        <v>1</v>
      </c>
      <c r="S14063">
        <v>2</v>
      </c>
      <c r="T14063">
        <v>2</v>
      </c>
      <c r="V14063" s="3"/>
    </row>
    <row r="14064" spans="1:22" x14ac:dyDescent="0.2">
      <c r="A14064" s="1" t="str">
        <f t="shared" si="219"/>
        <v>Report Link</v>
      </c>
      <c r="B14064">
        <v>138154</v>
      </c>
      <c r="C14064">
        <v>8552146</v>
      </c>
      <c r="D14064" t="s">
        <v>4877</v>
      </c>
      <c r="E14064" t="s">
        <v>29</v>
      </c>
      <c r="F14064" t="s">
        <v>711</v>
      </c>
      <c r="G14064" t="s">
        <v>1392</v>
      </c>
      <c r="H14064" t="s">
        <v>38</v>
      </c>
      <c r="I14064" t="s">
        <v>14</v>
      </c>
      <c r="J14064">
        <v>327165</v>
      </c>
      <c r="K14064" s="2">
        <v>39994</v>
      </c>
      <c r="L14064" s="2">
        <v>39994</v>
      </c>
      <c r="M14064" t="s">
        <v>22</v>
      </c>
      <c r="N14064">
        <v>119965</v>
      </c>
      <c r="O14064">
        <v>2</v>
      </c>
      <c r="P14064">
        <v>9</v>
      </c>
      <c r="Q14064">
        <v>2</v>
      </c>
      <c r="R14064">
        <v>1</v>
      </c>
      <c r="S14064">
        <v>2</v>
      </c>
      <c r="T14064">
        <v>2</v>
      </c>
      <c r="V14064" s="3"/>
    </row>
    <row r="14065" spans="1:22" x14ac:dyDescent="0.2">
      <c r="A14065" s="1" t="str">
        <f t="shared" si="219"/>
        <v>Report Link</v>
      </c>
      <c r="B14065">
        <v>138155</v>
      </c>
      <c r="C14065">
        <v>8554041</v>
      </c>
      <c r="D14065" t="s">
        <v>19197</v>
      </c>
      <c r="E14065" t="s">
        <v>29</v>
      </c>
      <c r="F14065" t="s">
        <v>711</v>
      </c>
      <c r="G14065" t="s">
        <v>712</v>
      </c>
      <c r="H14065" t="s">
        <v>38</v>
      </c>
      <c r="I14065" t="s">
        <v>37</v>
      </c>
      <c r="J14065">
        <v>395318</v>
      </c>
      <c r="K14065" s="2">
        <v>41080</v>
      </c>
      <c r="L14065" s="2">
        <v>41081</v>
      </c>
      <c r="M14065" t="s">
        <v>33</v>
      </c>
      <c r="N14065">
        <v>0</v>
      </c>
      <c r="O14065">
        <v>2</v>
      </c>
      <c r="P14065">
        <v>1</v>
      </c>
      <c r="Q14065">
        <v>9</v>
      </c>
      <c r="R14065">
        <v>2</v>
      </c>
      <c r="S14065">
        <v>2</v>
      </c>
      <c r="T14065">
        <v>2</v>
      </c>
      <c r="V14065" s="3"/>
    </row>
    <row r="14066" spans="1:22" x14ac:dyDescent="0.2">
      <c r="A14066" s="1" t="str">
        <f t="shared" si="219"/>
        <v>Report Link</v>
      </c>
      <c r="B14066">
        <v>138156</v>
      </c>
      <c r="C14066">
        <v>8557216</v>
      </c>
      <c r="D14066" t="s">
        <v>13805</v>
      </c>
      <c r="E14066" t="s">
        <v>29</v>
      </c>
      <c r="F14066" t="s">
        <v>711</v>
      </c>
      <c r="G14066" t="s">
        <v>2305</v>
      </c>
      <c r="H14066" t="s">
        <v>19720</v>
      </c>
      <c r="I14066" t="s">
        <v>996</v>
      </c>
      <c r="J14066">
        <v>360380</v>
      </c>
      <c r="K14066" s="2">
        <v>40708</v>
      </c>
      <c r="L14066" s="2">
        <v>40709</v>
      </c>
      <c r="M14066" t="s">
        <v>33</v>
      </c>
      <c r="N14066">
        <v>132154</v>
      </c>
      <c r="O14066">
        <v>1</v>
      </c>
      <c r="P14066">
        <v>1</v>
      </c>
      <c r="Q14066">
        <v>9</v>
      </c>
      <c r="R14066">
        <v>1</v>
      </c>
      <c r="S14066">
        <v>1</v>
      </c>
      <c r="T14066">
        <v>1</v>
      </c>
      <c r="V14066" s="3"/>
    </row>
    <row r="14067" spans="1:22" x14ac:dyDescent="0.2">
      <c r="A14067" s="1" t="str">
        <f t="shared" si="219"/>
        <v>Report Link</v>
      </c>
      <c r="B14067">
        <v>138167</v>
      </c>
      <c r="C14067">
        <v>8864113</v>
      </c>
      <c r="D14067" t="s">
        <v>15332</v>
      </c>
      <c r="E14067" t="s">
        <v>78</v>
      </c>
      <c r="F14067" t="s">
        <v>197</v>
      </c>
      <c r="G14067" t="s">
        <v>821</v>
      </c>
      <c r="H14067" t="s">
        <v>38</v>
      </c>
      <c r="I14067" t="s">
        <v>37</v>
      </c>
      <c r="J14067">
        <v>379687</v>
      </c>
      <c r="K14067" s="2">
        <v>40834</v>
      </c>
      <c r="L14067" s="2">
        <v>40835</v>
      </c>
      <c r="M14067" t="s">
        <v>33</v>
      </c>
      <c r="N14067">
        <v>118807</v>
      </c>
      <c r="O14067">
        <v>2</v>
      </c>
      <c r="P14067">
        <v>2</v>
      </c>
      <c r="Q14067">
        <v>9</v>
      </c>
      <c r="R14067">
        <v>2</v>
      </c>
      <c r="S14067">
        <v>2</v>
      </c>
      <c r="T14067">
        <v>1</v>
      </c>
      <c r="V14067" s="3"/>
    </row>
    <row r="14068" spans="1:22" x14ac:dyDescent="0.2">
      <c r="A14068" s="1" t="str">
        <f t="shared" si="219"/>
        <v>Report Link</v>
      </c>
      <c r="B14068">
        <v>138182</v>
      </c>
      <c r="C14068">
        <v>8872600</v>
      </c>
      <c r="D14068" t="s">
        <v>3428</v>
      </c>
      <c r="E14068" t="s">
        <v>78</v>
      </c>
      <c r="F14068" t="s">
        <v>1016</v>
      </c>
      <c r="G14068" t="s">
        <v>2364</v>
      </c>
      <c r="H14068" t="s">
        <v>38</v>
      </c>
      <c r="I14068" t="s">
        <v>14</v>
      </c>
      <c r="J14068">
        <v>312977</v>
      </c>
      <c r="K14068" s="2">
        <v>39778</v>
      </c>
      <c r="L14068" s="2">
        <v>39778</v>
      </c>
      <c r="M14068" t="s">
        <v>33</v>
      </c>
      <c r="N14068">
        <v>118532</v>
      </c>
      <c r="O14068">
        <v>2</v>
      </c>
      <c r="P14068">
        <v>9</v>
      </c>
      <c r="Q14068">
        <v>2</v>
      </c>
      <c r="R14068">
        <v>2</v>
      </c>
      <c r="S14068">
        <v>2</v>
      </c>
      <c r="T14068">
        <v>2</v>
      </c>
      <c r="V14068" s="3"/>
    </row>
    <row r="14069" spans="1:22" x14ac:dyDescent="0.2">
      <c r="A14069" s="1" t="str">
        <f t="shared" si="219"/>
        <v>Report Link</v>
      </c>
      <c r="B14069">
        <v>138187</v>
      </c>
      <c r="C14069">
        <v>3064031</v>
      </c>
      <c r="D14069" t="s">
        <v>1896</v>
      </c>
      <c r="E14069" t="s">
        <v>13</v>
      </c>
      <c r="F14069" t="s">
        <v>282</v>
      </c>
      <c r="G14069" t="s">
        <v>283</v>
      </c>
      <c r="H14069" t="s">
        <v>38</v>
      </c>
      <c r="I14069" t="s">
        <v>37</v>
      </c>
      <c r="J14069">
        <v>307817</v>
      </c>
      <c r="K14069" s="2">
        <v>39477</v>
      </c>
      <c r="L14069" s="2">
        <v>39478</v>
      </c>
      <c r="M14069" t="s">
        <v>33</v>
      </c>
      <c r="N14069">
        <v>101806</v>
      </c>
      <c r="O14069">
        <v>2</v>
      </c>
      <c r="P14069">
        <v>9</v>
      </c>
      <c r="Q14069">
        <v>2</v>
      </c>
      <c r="R14069">
        <v>2</v>
      </c>
      <c r="S14069">
        <v>2</v>
      </c>
      <c r="T14069">
        <v>2</v>
      </c>
      <c r="V14069" s="3"/>
    </row>
    <row r="14070" spans="1:22" x14ac:dyDescent="0.2">
      <c r="A14070" s="1" t="str">
        <f t="shared" si="219"/>
        <v>Report Link</v>
      </c>
      <c r="B14070">
        <v>138193</v>
      </c>
      <c r="C14070">
        <v>8375404</v>
      </c>
      <c r="D14070" t="s">
        <v>6699</v>
      </c>
      <c r="E14070" t="s">
        <v>48</v>
      </c>
      <c r="F14070" t="s">
        <v>556</v>
      </c>
      <c r="G14070" t="s">
        <v>557</v>
      </c>
      <c r="H14070" t="s">
        <v>38</v>
      </c>
      <c r="I14070" t="s">
        <v>37</v>
      </c>
      <c r="J14070">
        <v>338266</v>
      </c>
      <c r="K14070" s="2">
        <v>40190</v>
      </c>
      <c r="L14070" s="2">
        <v>40191</v>
      </c>
      <c r="M14070" t="s">
        <v>33</v>
      </c>
      <c r="N14070">
        <v>113904</v>
      </c>
      <c r="O14070">
        <v>2</v>
      </c>
      <c r="P14070">
        <v>2</v>
      </c>
      <c r="Q14070">
        <v>9</v>
      </c>
      <c r="R14070">
        <v>2</v>
      </c>
      <c r="S14070">
        <v>2</v>
      </c>
      <c r="T14070">
        <v>2</v>
      </c>
      <c r="V14070" s="3"/>
    </row>
    <row r="14071" spans="1:22" x14ac:dyDescent="0.2">
      <c r="A14071" s="1" t="str">
        <f t="shared" si="219"/>
        <v>Report Link</v>
      </c>
      <c r="B14071">
        <v>138217</v>
      </c>
      <c r="C14071">
        <v>8014031</v>
      </c>
      <c r="D14071" t="s">
        <v>14913</v>
      </c>
      <c r="E14071" t="s">
        <v>48</v>
      </c>
      <c r="F14071" t="s">
        <v>517</v>
      </c>
      <c r="G14071" t="s">
        <v>586</v>
      </c>
      <c r="H14071" t="s">
        <v>38</v>
      </c>
      <c r="I14071" t="s">
        <v>37</v>
      </c>
      <c r="J14071">
        <v>377901</v>
      </c>
      <c r="K14071" s="2">
        <v>40814</v>
      </c>
      <c r="L14071" s="2">
        <v>40815</v>
      </c>
      <c r="M14071" t="s">
        <v>33</v>
      </c>
      <c r="N14071">
        <v>109279</v>
      </c>
      <c r="O14071">
        <v>3</v>
      </c>
      <c r="P14071">
        <v>3</v>
      </c>
      <c r="Q14071">
        <v>9</v>
      </c>
      <c r="R14071">
        <v>3</v>
      </c>
      <c r="S14071">
        <v>3</v>
      </c>
      <c r="T14071">
        <v>2</v>
      </c>
      <c r="V14071" s="3"/>
    </row>
    <row r="14072" spans="1:22" x14ac:dyDescent="0.2">
      <c r="A14072" s="1" t="str">
        <f t="shared" si="219"/>
        <v>Report Link</v>
      </c>
      <c r="B14072">
        <v>138253</v>
      </c>
      <c r="C14072">
        <v>8267033</v>
      </c>
      <c r="D14072" t="s">
        <v>20125</v>
      </c>
      <c r="E14072" t="s">
        <v>78</v>
      </c>
      <c r="F14072" t="s">
        <v>1943</v>
      </c>
      <c r="G14072" t="s">
        <v>2440</v>
      </c>
      <c r="H14072" t="s">
        <v>19720</v>
      </c>
      <c r="I14072" t="s">
        <v>996</v>
      </c>
      <c r="J14072">
        <v>325175</v>
      </c>
      <c r="K14072" s="2">
        <v>39826</v>
      </c>
      <c r="L14072" s="2">
        <v>39827</v>
      </c>
      <c r="M14072" t="s">
        <v>33</v>
      </c>
      <c r="N14072">
        <v>110591</v>
      </c>
      <c r="O14072">
        <v>3</v>
      </c>
      <c r="P14072">
        <v>9</v>
      </c>
      <c r="Q14072">
        <v>3</v>
      </c>
      <c r="R14072">
        <v>3</v>
      </c>
      <c r="S14072">
        <v>3</v>
      </c>
      <c r="T14072">
        <v>3</v>
      </c>
      <c r="V14072" s="3"/>
    </row>
    <row r="14073" spans="1:22" x14ac:dyDescent="0.2">
      <c r="A14073" s="1" t="str">
        <f t="shared" si="219"/>
        <v>Report Link</v>
      </c>
      <c r="B14073">
        <v>138285</v>
      </c>
      <c r="C14073">
        <v>3902220</v>
      </c>
      <c r="D14073" t="s">
        <v>20126</v>
      </c>
      <c r="E14073" t="s">
        <v>68</v>
      </c>
      <c r="F14073" t="s">
        <v>462</v>
      </c>
      <c r="G14073" t="s">
        <v>462</v>
      </c>
      <c r="H14073" t="s">
        <v>38</v>
      </c>
      <c r="I14073" t="s">
        <v>14</v>
      </c>
      <c r="J14073">
        <v>309666</v>
      </c>
      <c r="K14073" s="2">
        <v>39419</v>
      </c>
      <c r="L14073" s="2">
        <v>39419</v>
      </c>
      <c r="M14073" t="s">
        <v>22</v>
      </c>
      <c r="N14073">
        <v>108367</v>
      </c>
      <c r="O14073">
        <v>2</v>
      </c>
      <c r="P14073">
        <v>9</v>
      </c>
      <c r="Q14073">
        <v>2</v>
      </c>
      <c r="R14073">
        <v>1</v>
      </c>
      <c r="S14073">
        <v>2</v>
      </c>
      <c r="T14073">
        <v>2</v>
      </c>
      <c r="V14073" s="3"/>
    </row>
    <row r="14074" spans="1:22" x14ac:dyDescent="0.2">
      <c r="A14074" s="1" t="str">
        <f t="shared" si="219"/>
        <v>Report Link</v>
      </c>
      <c r="B14074">
        <v>138287</v>
      </c>
      <c r="C14074">
        <v>8504002</v>
      </c>
      <c r="D14074" t="s">
        <v>20127</v>
      </c>
      <c r="E14074" t="s">
        <v>78</v>
      </c>
      <c r="F14074" t="s">
        <v>487</v>
      </c>
      <c r="G14074" t="s">
        <v>700</v>
      </c>
      <c r="H14074" t="s">
        <v>38</v>
      </c>
      <c r="I14074" t="s">
        <v>37</v>
      </c>
      <c r="J14074">
        <v>379252</v>
      </c>
      <c r="K14074" s="2">
        <v>41080</v>
      </c>
      <c r="L14074" s="2">
        <v>41081</v>
      </c>
      <c r="M14074" t="s">
        <v>33</v>
      </c>
      <c r="N14074">
        <v>116406</v>
      </c>
      <c r="O14074">
        <v>2</v>
      </c>
      <c r="P14074">
        <v>2</v>
      </c>
      <c r="Q14074">
        <v>9</v>
      </c>
      <c r="R14074">
        <v>2</v>
      </c>
      <c r="S14074">
        <v>2</v>
      </c>
      <c r="T14074">
        <v>2</v>
      </c>
      <c r="V14074" s="3"/>
    </row>
    <row r="14075" spans="1:22" x14ac:dyDescent="0.2">
      <c r="A14075" s="1" t="str">
        <f t="shared" si="219"/>
        <v>Report Link</v>
      </c>
      <c r="B14075">
        <v>138292</v>
      </c>
      <c r="C14075">
        <v>9195200</v>
      </c>
      <c r="D14075" t="s">
        <v>2567</v>
      </c>
      <c r="E14075" t="s">
        <v>109</v>
      </c>
      <c r="F14075" t="s">
        <v>110</v>
      </c>
      <c r="G14075" t="s">
        <v>159</v>
      </c>
      <c r="H14075" t="s">
        <v>38</v>
      </c>
      <c r="I14075" t="s">
        <v>14</v>
      </c>
      <c r="J14075">
        <v>408511</v>
      </c>
      <c r="K14075" s="2">
        <v>41164</v>
      </c>
      <c r="L14075" s="2">
        <v>41165</v>
      </c>
      <c r="M14075" t="s">
        <v>33</v>
      </c>
      <c r="N14075">
        <v>0</v>
      </c>
      <c r="O14075">
        <v>2</v>
      </c>
      <c r="P14075">
        <v>2</v>
      </c>
      <c r="Q14075">
        <v>9</v>
      </c>
      <c r="R14075">
        <v>1</v>
      </c>
      <c r="S14075">
        <v>2</v>
      </c>
      <c r="T14075">
        <v>2</v>
      </c>
      <c r="V14075" s="3"/>
    </row>
    <row r="14076" spans="1:22" x14ac:dyDescent="0.2">
      <c r="A14076" s="1" t="str">
        <f t="shared" si="219"/>
        <v>Report Link</v>
      </c>
      <c r="B14076">
        <v>138303</v>
      </c>
      <c r="C14076">
        <v>3302068</v>
      </c>
      <c r="D14076" t="s">
        <v>11154</v>
      </c>
      <c r="E14076" t="s">
        <v>44</v>
      </c>
      <c r="F14076" t="s">
        <v>117</v>
      </c>
      <c r="G14076" t="s">
        <v>2410</v>
      </c>
      <c r="H14076" t="s">
        <v>38</v>
      </c>
      <c r="I14076" t="s">
        <v>14</v>
      </c>
      <c r="J14076">
        <v>355338</v>
      </c>
      <c r="K14076" s="2">
        <v>40511</v>
      </c>
      <c r="L14076" s="2">
        <v>40512</v>
      </c>
      <c r="M14076" t="s">
        <v>33</v>
      </c>
      <c r="N14076">
        <v>103197</v>
      </c>
      <c r="O14076">
        <v>2</v>
      </c>
      <c r="P14076">
        <v>2</v>
      </c>
      <c r="Q14076">
        <v>9</v>
      </c>
      <c r="R14076">
        <v>1</v>
      </c>
      <c r="S14076">
        <v>2</v>
      </c>
      <c r="T14076">
        <v>2</v>
      </c>
      <c r="V14076" s="3"/>
    </row>
    <row r="14077" spans="1:22" x14ac:dyDescent="0.2">
      <c r="A14077" s="1" t="str">
        <f t="shared" si="219"/>
        <v>Report Link</v>
      </c>
      <c r="B14077">
        <v>138309</v>
      </c>
      <c r="C14077">
        <v>8662002</v>
      </c>
      <c r="D14077" t="s">
        <v>17746</v>
      </c>
      <c r="E14077" t="s">
        <v>48</v>
      </c>
      <c r="F14077" t="s">
        <v>573</v>
      </c>
      <c r="G14077" t="s">
        <v>1396</v>
      </c>
      <c r="H14077" t="s">
        <v>38</v>
      </c>
      <c r="I14077" t="s">
        <v>14</v>
      </c>
      <c r="J14077">
        <v>381366</v>
      </c>
      <c r="K14077" s="2">
        <v>40981</v>
      </c>
      <c r="L14077" s="2">
        <v>40982</v>
      </c>
      <c r="M14077" t="s">
        <v>33</v>
      </c>
      <c r="N14077">
        <v>131566</v>
      </c>
      <c r="O14077">
        <v>1</v>
      </c>
      <c r="P14077">
        <v>1</v>
      </c>
      <c r="Q14077">
        <v>9</v>
      </c>
      <c r="R14077">
        <v>1</v>
      </c>
      <c r="S14077">
        <v>1</v>
      </c>
      <c r="T14077">
        <v>1</v>
      </c>
      <c r="V14077" s="3"/>
    </row>
    <row r="14078" spans="1:22" x14ac:dyDescent="0.2">
      <c r="A14078" s="1" t="str">
        <f t="shared" si="219"/>
        <v>Report Link</v>
      </c>
      <c r="B14078">
        <v>138310</v>
      </c>
      <c r="C14078">
        <v>8792701</v>
      </c>
      <c r="D14078" t="s">
        <v>14233</v>
      </c>
      <c r="E14078" t="s">
        <v>48</v>
      </c>
      <c r="F14078" t="s">
        <v>531</v>
      </c>
      <c r="G14078" t="s">
        <v>1356</v>
      </c>
      <c r="H14078" t="s">
        <v>38</v>
      </c>
      <c r="I14078" t="s">
        <v>14</v>
      </c>
      <c r="J14078">
        <v>357318</v>
      </c>
      <c r="K14078" s="2">
        <v>40728</v>
      </c>
      <c r="L14078" s="2">
        <v>40729</v>
      </c>
      <c r="M14078" t="s">
        <v>33</v>
      </c>
      <c r="N14078">
        <v>113322</v>
      </c>
      <c r="O14078">
        <v>1</v>
      </c>
      <c r="P14078">
        <v>1</v>
      </c>
      <c r="Q14078">
        <v>9</v>
      </c>
      <c r="R14078">
        <v>1</v>
      </c>
      <c r="S14078">
        <v>2</v>
      </c>
      <c r="T14078">
        <v>1</v>
      </c>
      <c r="V14078" s="3"/>
    </row>
    <row r="14079" spans="1:22" x14ac:dyDescent="0.2">
      <c r="A14079" s="1" t="str">
        <f t="shared" si="219"/>
        <v>Report Link</v>
      </c>
      <c r="B14079">
        <v>137345</v>
      </c>
      <c r="C14079">
        <v>8505411</v>
      </c>
      <c r="D14079" t="s">
        <v>2334</v>
      </c>
      <c r="E14079" t="s">
        <v>78</v>
      </c>
      <c r="F14079" t="s">
        <v>487</v>
      </c>
      <c r="G14079" t="s">
        <v>777</v>
      </c>
      <c r="H14079" t="s">
        <v>38</v>
      </c>
      <c r="I14079" t="s">
        <v>37</v>
      </c>
      <c r="J14079">
        <v>312346</v>
      </c>
      <c r="K14079" s="2">
        <v>39568</v>
      </c>
      <c r="L14079" s="2">
        <v>39568</v>
      </c>
      <c r="M14079" t="s">
        <v>22</v>
      </c>
      <c r="N14079">
        <v>116503</v>
      </c>
      <c r="O14079">
        <v>2</v>
      </c>
      <c r="P14079">
        <v>9</v>
      </c>
      <c r="Q14079">
        <v>2</v>
      </c>
      <c r="R14079">
        <v>2</v>
      </c>
      <c r="S14079">
        <v>2</v>
      </c>
      <c r="T14079">
        <v>2</v>
      </c>
      <c r="V14079" s="3"/>
    </row>
    <row r="14080" spans="1:22" x14ac:dyDescent="0.2">
      <c r="A14080" s="1" t="str">
        <f t="shared" si="219"/>
        <v>Report Link</v>
      </c>
      <c r="B14080">
        <v>137346</v>
      </c>
      <c r="C14080">
        <v>3304012</v>
      </c>
      <c r="D14080" t="s">
        <v>18702</v>
      </c>
      <c r="E14080" t="s">
        <v>44</v>
      </c>
      <c r="F14080" t="s">
        <v>117</v>
      </c>
      <c r="G14080" t="s">
        <v>1251</v>
      </c>
      <c r="H14080" t="s">
        <v>38</v>
      </c>
      <c r="I14080" t="s">
        <v>37</v>
      </c>
      <c r="J14080">
        <v>395711</v>
      </c>
      <c r="K14080" s="2">
        <v>41046</v>
      </c>
      <c r="L14080" s="2">
        <v>41047</v>
      </c>
      <c r="M14080" t="s">
        <v>33</v>
      </c>
      <c r="N14080">
        <v>0</v>
      </c>
      <c r="O14080">
        <v>3</v>
      </c>
      <c r="P14080">
        <v>3</v>
      </c>
      <c r="Q14080">
        <v>9</v>
      </c>
      <c r="R14080">
        <v>2</v>
      </c>
      <c r="S14080">
        <v>2</v>
      </c>
      <c r="T14080">
        <v>2</v>
      </c>
      <c r="V14080" s="3"/>
    </row>
    <row r="14081" spans="1:22" x14ac:dyDescent="0.2">
      <c r="A14081" s="1" t="str">
        <f t="shared" si="219"/>
        <v>Report Link</v>
      </c>
      <c r="B14081">
        <v>137365</v>
      </c>
      <c r="C14081">
        <v>8662200</v>
      </c>
      <c r="D14081" t="s">
        <v>2697</v>
      </c>
      <c r="E14081" t="s">
        <v>48</v>
      </c>
      <c r="F14081" t="s">
        <v>573</v>
      </c>
      <c r="G14081" t="s">
        <v>574</v>
      </c>
      <c r="H14081" t="s">
        <v>38</v>
      </c>
      <c r="I14081" t="s">
        <v>14</v>
      </c>
      <c r="J14081">
        <v>315466</v>
      </c>
      <c r="K14081" s="2">
        <v>39631</v>
      </c>
      <c r="L14081" s="2">
        <v>39631</v>
      </c>
      <c r="M14081" t="s">
        <v>22</v>
      </c>
      <c r="N14081">
        <v>126272</v>
      </c>
      <c r="O14081">
        <v>1</v>
      </c>
      <c r="P14081">
        <v>9</v>
      </c>
      <c r="Q14081">
        <v>1</v>
      </c>
      <c r="R14081">
        <v>1</v>
      </c>
      <c r="S14081">
        <v>1</v>
      </c>
      <c r="T14081">
        <v>1</v>
      </c>
      <c r="V14081" s="3"/>
    </row>
    <row r="14082" spans="1:22" x14ac:dyDescent="0.2">
      <c r="A14082" s="1" t="str">
        <f t="shared" ref="A14082:A14145" si="220">IF(B14082&lt;&gt; "", HYPERLINK(CONCATENATE("http://www.ofsted.gov.uk/inspection-reports/find-inspection-report/provider/ELS/",B14082),"Report Link"),"")</f>
        <v>Report Link</v>
      </c>
      <c r="B14082">
        <v>137373</v>
      </c>
      <c r="C14082">
        <v>9163355</v>
      </c>
      <c r="D14082" t="s">
        <v>1630</v>
      </c>
      <c r="E14082" t="s">
        <v>48</v>
      </c>
      <c r="F14082" t="s">
        <v>49</v>
      </c>
      <c r="G14082" t="s">
        <v>1199</v>
      </c>
      <c r="H14082" t="s">
        <v>38</v>
      </c>
      <c r="I14082" t="s">
        <v>14</v>
      </c>
      <c r="J14082">
        <v>312038</v>
      </c>
      <c r="K14082" s="2">
        <v>39421</v>
      </c>
      <c r="L14082" s="2">
        <v>39421</v>
      </c>
      <c r="M14082" t="s">
        <v>33</v>
      </c>
      <c r="N14082">
        <v>115706</v>
      </c>
      <c r="O14082">
        <v>2</v>
      </c>
      <c r="P14082">
        <v>9</v>
      </c>
      <c r="Q14082">
        <v>2</v>
      </c>
      <c r="R14082">
        <v>2</v>
      </c>
      <c r="S14082">
        <v>2</v>
      </c>
      <c r="T14082">
        <v>2</v>
      </c>
      <c r="V14082" s="3"/>
    </row>
    <row r="14083" spans="1:22" x14ac:dyDescent="0.2">
      <c r="A14083" s="1" t="str">
        <f t="shared" si="220"/>
        <v>Report Link</v>
      </c>
      <c r="B14083">
        <v>137374</v>
      </c>
      <c r="C14083">
        <v>3024009</v>
      </c>
      <c r="D14083" t="s">
        <v>14623</v>
      </c>
      <c r="E14083" t="s">
        <v>13</v>
      </c>
      <c r="F14083" t="s">
        <v>35</v>
      </c>
      <c r="G14083" t="s">
        <v>519</v>
      </c>
      <c r="H14083" t="s">
        <v>38</v>
      </c>
      <c r="I14083" t="s">
        <v>37</v>
      </c>
      <c r="J14083">
        <v>386092</v>
      </c>
      <c r="K14083" s="2">
        <v>40800</v>
      </c>
      <c r="L14083" s="2">
        <v>40801</v>
      </c>
      <c r="M14083" t="s">
        <v>33</v>
      </c>
      <c r="N14083">
        <v>0</v>
      </c>
      <c r="O14083">
        <v>2</v>
      </c>
      <c r="P14083">
        <v>2</v>
      </c>
      <c r="Q14083">
        <v>9</v>
      </c>
      <c r="R14083">
        <v>2</v>
      </c>
      <c r="S14083">
        <v>2</v>
      </c>
      <c r="T14083">
        <v>2</v>
      </c>
      <c r="V14083" s="3"/>
    </row>
    <row r="14084" spans="1:22" x14ac:dyDescent="0.2">
      <c r="A14084" s="1" t="str">
        <f t="shared" si="220"/>
        <v>Report Link</v>
      </c>
      <c r="B14084">
        <v>137375</v>
      </c>
      <c r="C14084">
        <v>8655400</v>
      </c>
      <c r="D14084" t="s">
        <v>735</v>
      </c>
      <c r="E14084" t="s">
        <v>48</v>
      </c>
      <c r="F14084" t="s">
        <v>186</v>
      </c>
      <c r="G14084" t="s">
        <v>714</v>
      </c>
      <c r="H14084" t="s">
        <v>38</v>
      </c>
      <c r="I14084" t="s">
        <v>37</v>
      </c>
      <c r="J14084">
        <v>293576</v>
      </c>
      <c r="K14084" s="2">
        <v>39162</v>
      </c>
      <c r="L14084" s="2">
        <v>39163</v>
      </c>
      <c r="M14084" t="s">
        <v>33</v>
      </c>
      <c r="N14084">
        <v>126495</v>
      </c>
      <c r="O14084">
        <v>1</v>
      </c>
      <c r="P14084">
        <v>9</v>
      </c>
      <c r="Q14084">
        <v>1</v>
      </c>
      <c r="R14084">
        <v>1</v>
      </c>
      <c r="S14084">
        <v>1</v>
      </c>
      <c r="T14084">
        <v>1</v>
      </c>
      <c r="V14084" s="3"/>
    </row>
    <row r="14085" spans="1:22" x14ac:dyDescent="0.2">
      <c r="A14085" s="1" t="str">
        <f t="shared" si="220"/>
        <v>Report Link</v>
      </c>
      <c r="B14085">
        <v>137376</v>
      </c>
      <c r="C14085">
        <v>8875451</v>
      </c>
      <c r="D14085" t="s">
        <v>16742</v>
      </c>
      <c r="E14085" t="s">
        <v>78</v>
      </c>
      <c r="F14085" t="s">
        <v>1016</v>
      </c>
      <c r="G14085" t="s">
        <v>2364</v>
      </c>
      <c r="H14085" t="s">
        <v>38</v>
      </c>
      <c r="I14085" t="s">
        <v>37</v>
      </c>
      <c r="J14085">
        <v>386082</v>
      </c>
      <c r="K14085" s="2">
        <v>40932</v>
      </c>
      <c r="L14085" s="2">
        <v>40933</v>
      </c>
      <c r="M14085" t="s">
        <v>33</v>
      </c>
      <c r="N14085">
        <v>0</v>
      </c>
      <c r="O14085">
        <v>2</v>
      </c>
      <c r="P14085">
        <v>2</v>
      </c>
      <c r="Q14085">
        <v>9</v>
      </c>
      <c r="R14085">
        <v>2</v>
      </c>
      <c r="S14085">
        <v>2</v>
      </c>
      <c r="T14085">
        <v>2</v>
      </c>
      <c r="V14085" s="3"/>
    </row>
    <row r="14086" spans="1:22" x14ac:dyDescent="0.2">
      <c r="A14086" s="1" t="str">
        <f t="shared" si="220"/>
        <v>Report Link</v>
      </c>
      <c r="B14086">
        <v>137389</v>
      </c>
      <c r="C14086">
        <v>8875429</v>
      </c>
      <c r="D14086" t="s">
        <v>1693</v>
      </c>
      <c r="E14086" t="s">
        <v>78</v>
      </c>
      <c r="F14086" t="s">
        <v>1016</v>
      </c>
      <c r="G14086" t="s">
        <v>1446</v>
      </c>
      <c r="H14086" t="s">
        <v>38</v>
      </c>
      <c r="I14086" t="s">
        <v>37</v>
      </c>
      <c r="J14086">
        <v>403700</v>
      </c>
      <c r="K14086" s="2">
        <v>41242</v>
      </c>
      <c r="L14086" s="2">
        <v>41243</v>
      </c>
      <c r="M14086" t="s">
        <v>33</v>
      </c>
      <c r="N14086">
        <v>0</v>
      </c>
      <c r="O14086">
        <v>2</v>
      </c>
      <c r="P14086">
        <v>2</v>
      </c>
      <c r="Q14086">
        <v>9</v>
      </c>
      <c r="R14086">
        <v>1</v>
      </c>
      <c r="S14086">
        <v>2</v>
      </c>
      <c r="T14086">
        <v>2</v>
      </c>
      <c r="V14086" s="3"/>
    </row>
    <row r="14087" spans="1:22" x14ac:dyDescent="0.2">
      <c r="A14087" s="1" t="str">
        <f t="shared" si="220"/>
        <v>Report Link</v>
      </c>
      <c r="B14087">
        <v>137392</v>
      </c>
      <c r="C14087">
        <v>3812063</v>
      </c>
      <c r="D14087" t="s">
        <v>19990</v>
      </c>
      <c r="E14087" t="s">
        <v>58</v>
      </c>
      <c r="F14087" t="s">
        <v>295</v>
      </c>
      <c r="G14087" t="s">
        <v>479</v>
      </c>
      <c r="H14087" t="s">
        <v>38</v>
      </c>
      <c r="I14087" t="s">
        <v>14</v>
      </c>
      <c r="J14087">
        <v>309420</v>
      </c>
      <c r="K14087" s="2">
        <v>39512</v>
      </c>
      <c r="L14087" s="2">
        <v>39512</v>
      </c>
      <c r="M14087" t="s">
        <v>22</v>
      </c>
      <c r="N14087">
        <v>107515</v>
      </c>
      <c r="O14087">
        <v>2</v>
      </c>
      <c r="P14087">
        <v>9</v>
      </c>
      <c r="Q14087">
        <v>2</v>
      </c>
      <c r="R14087">
        <v>2</v>
      </c>
      <c r="S14087">
        <v>2</v>
      </c>
      <c r="T14087">
        <v>2</v>
      </c>
      <c r="V14087" s="3"/>
    </row>
    <row r="14088" spans="1:22" x14ac:dyDescent="0.2">
      <c r="A14088" s="1" t="str">
        <f t="shared" si="220"/>
        <v>Report Link</v>
      </c>
      <c r="B14088">
        <v>137396</v>
      </c>
      <c r="C14088">
        <v>3114001</v>
      </c>
      <c r="D14088" t="s">
        <v>15529</v>
      </c>
      <c r="E14088" t="s">
        <v>13</v>
      </c>
      <c r="F14088" t="s">
        <v>1336</v>
      </c>
      <c r="G14088" t="s">
        <v>2060</v>
      </c>
      <c r="H14088" t="s">
        <v>38</v>
      </c>
      <c r="I14088" t="s">
        <v>37</v>
      </c>
      <c r="J14088">
        <v>386086</v>
      </c>
      <c r="K14088" s="2">
        <v>40854</v>
      </c>
      <c r="L14088" s="2">
        <v>40855</v>
      </c>
      <c r="M14088" t="s">
        <v>33</v>
      </c>
      <c r="N14088">
        <v>0</v>
      </c>
      <c r="O14088">
        <v>2</v>
      </c>
      <c r="P14088">
        <v>2</v>
      </c>
      <c r="Q14088">
        <v>9</v>
      </c>
      <c r="R14088">
        <v>1</v>
      </c>
      <c r="S14088">
        <v>2</v>
      </c>
      <c r="T14088">
        <v>1</v>
      </c>
      <c r="V14088" s="3"/>
    </row>
    <row r="14089" spans="1:22" x14ac:dyDescent="0.2">
      <c r="A14089" s="1" t="str">
        <f t="shared" si="220"/>
        <v>Report Link</v>
      </c>
      <c r="B14089">
        <v>137400</v>
      </c>
      <c r="C14089">
        <v>3734253</v>
      </c>
      <c r="D14089" t="s">
        <v>12728</v>
      </c>
      <c r="E14089" t="s">
        <v>58</v>
      </c>
      <c r="F14089" t="s">
        <v>334</v>
      </c>
      <c r="G14089" t="s">
        <v>335</v>
      </c>
      <c r="H14089" t="s">
        <v>38</v>
      </c>
      <c r="I14089" t="s">
        <v>37</v>
      </c>
      <c r="J14089">
        <v>356096</v>
      </c>
      <c r="K14089" s="2">
        <v>40619</v>
      </c>
      <c r="L14089" s="2">
        <v>40620</v>
      </c>
      <c r="M14089" t="s">
        <v>33</v>
      </c>
      <c r="N14089">
        <v>107136</v>
      </c>
      <c r="O14089">
        <v>2</v>
      </c>
      <c r="P14089">
        <v>2</v>
      </c>
      <c r="Q14089">
        <v>9</v>
      </c>
      <c r="R14089">
        <v>2</v>
      </c>
      <c r="S14089">
        <v>2</v>
      </c>
      <c r="T14089">
        <v>2</v>
      </c>
      <c r="V14089" s="3"/>
    </row>
    <row r="14090" spans="1:22" x14ac:dyDescent="0.2">
      <c r="A14090" s="1" t="str">
        <f t="shared" si="220"/>
        <v>Report Link</v>
      </c>
      <c r="B14090">
        <v>137401</v>
      </c>
      <c r="C14090">
        <v>8554268</v>
      </c>
      <c r="D14090" t="s">
        <v>8478</v>
      </c>
      <c r="E14090" t="s">
        <v>29</v>
      </c>
      <c r="F14090" t="s">
        <v>711</v>
      </c>
      <c r="G14090" t="s">
        <v>1021</v>
      </c>
      <c r="H14090" t="s">
        <v>38</v>
      </c>
      <c r="I14090" t="s">
        <v>37</v>
      </c>
      <c r="J14090">
        <v>339669</v>
      </c>
      <c r="K14090" s="2">
        <v>40309</v>
      </c>
      <c r="L14090" s="2">
        <v>40310</v>
      </c>
      <c r="M14090" t="s">
        <v>33</v>
      </c>
      <c r="N14090">
        <v>120293</v>
      </c>
      <c r="O14090">
        <v>2</v>
      </c>
      <c r="P14090">
        <v>2</v>
      </c>
      <c r="Q14090">
        <v>9</v>
      </c>
      <c r="R14090">
        <v>2</v>
      </c>
      <c r="S14090">
        <v>2</v>
      </c>
      <c r="T14090">
        <v>2</v>
      </c>
      <c r="V14090" s="3"/>
    </row>
    <row r="14091" spans="1:22" x14ac:dyDescent="0.2">
      <c r="A14091" s="1" t="str">
        <f t="shared" si="220"/>
        <v>Report Link</v>
      </c>
      <c r="B14091">
        <v>137405</v>
      </c>
      <c r="C14091">
        <v>8815232</v>
      </c>
      <c r="D14091" t="s">
        <v>18315</v>
      </c>
      <c r="E14091" t="s">
        <v>109</v>
      </c>
      <c r="F14091" t="s">
        <v>152</v>
      </c>
      <c r="G14091" t="s">
        <v>516</v>
      </c>
      <c r="H14091" t="s">
        <v>38</v>
      </c>
      <c r="I14091" t="s">
        <v>14</v>
      </c>
      <c r="J14091">
        <v>386192</v>
      </c>
      <c r="K14091" s="2">
        <v>41025</v>
      </c>
      <c r="L14091" s="2">
        <v>41026</v>
      </c>
      <c r="M14091" t="s">
        <v>33</v>
      </c>
      <c r="N14091">
        <v>0</v>
      </c>
      <c r="O14091">
        <v>2</v>
      </c>
      <c r="P14091">
        <v>2</v>
      </c>
      <c r="Q14091">
        <v>9</v>
      </c>
      <c r="R14091">
        <v>2</v>
      </c>
      <c r="S14091">
        <v>2</v>
      </c>
      <c r="T14091">
        <v>2</v>
      </c>
      <c r="V14091" s="3"/>
    </row>
    <row r="14092" spans="1:22" x14ac:dyDescent="0.2">
      <c r="A14092" s="1" t="str">
        <f t="shared" si="220"/>
        <v>Report Link</v>
      </c>
      <c r="B14092">
        <v>137410</v>
      </c>
      <c r="C14092">
        <v>9163357</v>
      </c>
      <c r="D14092" t="s">
        <v>3618</v>
      </c>
      <c r="E14092" t="s">
        <v>48</v>
      </c>
      <c r="F14092" t="s">
        <v>49</v>
      </c>
      <c r="G14092" t="s">
        <v>1199</v>
      </c>
      <c r="H14092" t="s">
        <v>38</v>
      </c>
      <c r="I14092" t="s">
        <v>14</v>
      </c>
      <c r="J14092">
        <v>357802</v>
      </c>
      <c r="K14092" s="2">
        <v>40716</v>
      </c>
      <c r="L14092" s="2">
        <v>40717</v>
      </c>
      <c r="M14092" t="s">
        <v>33</v>
      </c>
      <c r="N14092">
        <v>115708</v>
      </c>
      <c r="O14092">
        <v>2</v>
      </c>
      <c r="P14092">
        <v>2</v>
      </c>
      <c r="Q14092">
        <v>9</v>
      </c>
      <c r="R14092">
        <v>2</v>
      </c>
      <c r="S14092">
        <v>2</v>
      </c>
      <c r="T14092">
        <v>2</v>
      </c>
      <c r="V14092" s="3"/>
    </row>
    <row r="14093" spans="1:22" x14ac:dyDescent="0.2">
      <c r="A14093" s="1" t="str">
        <f t="shared" si="220"/>
        <v>Report Link</v>
      </c>
      <c r="B14093">
        <v>137416</v>
      </c>
      <c r="C14093">
        <v>9384103</v>
      </c>
      <c r="D14093" t="s">
        <v>16949</v>
      </c>
      <c r="E14093" t="s">
        <v>78</v>
      </c>
      <c r="F14093" t="s">
        <v>368</v>
      </c>
      <c r="G14093" t="s">
        <v>468</v>
      </c>
      <c r="H14093" t="s">
        <v>38</v>
      </c>
      <c r="I14093" t="s">
        <v>37</v>
      </c>
      <c r="J14093">
        <v>386089</v>
      </c>
      <c r="K14093" s="2">
        <v>40940</v>
      </c>
      <c r="L14093" s="2">
        <v>40941</v>
      </c>
      <c r="M14093" t="s">
        <v>33</v>
      </c>
      <c r="N14093">
        <v>0</v>
      </c>
      <c r="O14093">
        <v>2</v>
      </c>
      <c r="P14093">
        <v>2</v>
      </c>
      <c r="Q14093">
        <v>9</v>
      </c>
      <c r="R14093">
        <v>2</v>
      </c>
      <c r="S14093">
        <v>2</v>
      </c>
      <c r="T14093">
        <v>2</v>
      </c>
      <c r="V14093" s="3"/>
    </row>
    <row r="14094" spans="1:22" x14ac:dyDescent="0.2">
      <c r="A14094" s="1" t="str">
        <f t="shared" si="220"/>
        <v>Report Link</v>
      </c>
      <c r="B14094">
        <v>137419</v>
      </c>
      <c r="C14094">
        <v>9353314</v>
      </c>
      <c r="D14094" t="s">
        <v>20256</v>
      </c>
      <c r="E14094" t="s">
        <v>109</v>
      </c>
      <c r="F14094" t="s">
        <v>181</v>
      </c>
      <c r="G14094" t="s">
        <v>2855</v>
      </c>
      <c r="H14094" t="s">
        <v>38</v>
      </c>
      <c r="I14094" t="s">
        <v>14</v>
      </c>
      <c r="J14094">
        <v>340650</v>
      </c>
      <c r="K14094" s="2">
        <v>40338</v>
      </c>
      <c r="L14094" s="2">
        <v>40339</v>
      </c>
      <c r="M14094" t="s">
        <v>33</v>
      </c>
      <c r="N14094">
        <v>124766</v>
      </c>
      <c r="O14094">
        <v>2</v>
      </c>
      <c r="P14094">
        <v>2</v>
      </c>
      <c r="Q14094">
        <v>9</v>
      </c>
      <c r="R14094">
        <v>2</v>
      </c>
      <c r="S14094">
        <v>2</v>
      </c>
      <c r="T14094">
        <v>2</v>
      </c>
      <c r="V14094" s="3"/>
    </row>
    <row r="14095" spans="1:22" x14ac:dyDescent="0.2">
      <c r="A14095" s="1" t="str">
        <f t="shared" si="220"/>
        <v>Report Link</v>
      </c>
      <c r="B14095">
        <v>137427</v>
      </c>
      <c r="C14095">
        <v>8735401</v>
      </c>
      <c r="D14095" t="s">
        <v>6750</v>
      </c>
      <c r="E14095" t="s">
        <v>109</v>
      </c>
      <c r="F14095" t="s">
        <v>113</v>
      </c>
      <c r="G14095" t="s">
        <v>260</v>
      </c>
      <c r="H14095" t="s">
        <v>38</v>
      </c>
      <c r="I14095" t="s">
        <v>37</v>
      </c>
      <c r="J14095">
        <v>337596</v>
      </c>
      <c r="K14095" s="2">
        <v>40191</v>
      </c>
      <c r="L14095" s="2">
        <v>40192</v>
      </c>
      <c r="M14095" t="s">
        <v>33</v>
      </c>
      <c r="N14095">
        <v>110895</v>
      </c>
      <c r="O14095">
        <v>3</v>
      </c>
      <c r="P14095">
        <v>3</v>
      </c>
      <c r="Q14095">
        <v>9</v>
      </c>
      <c r="R14095">
        <v>2</v>
      </c>
      <c r="S14095">
        <v>3</v>
      </c>
      <c r="T14095">
        <v>3</v>
      </c>
      <c r="V14095" s="3"/>
    </row>
    <row r="14096" spans="1:22" x14ac:dyDescent="0.2">
      <c r="A14096" s="1" t="str">
        <f t="shared" si="220"/>
        <v>Report Link</v>
      </c>
      <c r="B14096">
        <v>138311</v>
      </c>
      <c r="C14096">
        <v>8813321</v>
      </c>
      <c r="D14096" t="s">
        <v>2795</v>
      </c>
      <c r="E14096" t="s">
        <v>109</v>
      </c>
      <c r="F14096" t="s">
        <v>152</v>
      </c>
      <c r="G14096" t="s">
        <v>1419</v>
      </c>
      <c r="H14096" t="s">
        <v>38</v>
      </c>
      <c r="I14096" t="s">
        <v>14</v>
      </c>
      <c r="J14096">
        <v>326133</v>
      </c>
      <c r="K14096" s="2">
        <v>39700</v>
      </c>
      <c r="L14096" s="2">
        <v>39701</v>
      </c>
      <c r="M14096" t="s">
        <v>33</v>
      </c>
      <c r="N14096">
        <v>115143</v>
      </c>
      <c r="O14096">
        <v>2</v>
      </c>
      <c r="P14096">
        <v>9</v>
      </c>
      <c r="Q14096">
        <v>2</v>
      </c>
      <c r="R14096">
        <v>2</v>
      </c>
      <c r="S14096">
        <v>2</v>
      </c>
      <c r="T14096">
        <v>2</v>
      </c>
      <c r="V14096" s="3"/>
    </row>
    <row r="14097" spans="1:22" x14ac:dyDescent="0.2">
      <c r="A14097" s="1" t="str">
        <f t="shared" si="220"/>
        <v>Report Link</v>
      </c>
      <c r="B14097">
        <v>138315</v>
      </c>
      <c r="C14097">
        <v>8783451</v>
      </c>
      <c r="D14097" t="s">
        <v>5261</v>
      </c>
      <c r="E14097" t="s">
        <v>48</v>
      </c>
      <c r="F14097" t="s">
        <v>213</v>
      </c>
      <c r="G14097" t="s">
        <v>290</v>
      </c>
      <c r="H14097" t="s">
        <v>38</v>
      </c>
      <c r="I14097" t="s">
        <v>14</v>
      </c>
      <c r="J14097">
        <v>338173</v>
      </c>
      <c r="K14097" s="2">
        <v>40079</v>
      </c>
      <c r="L14097" s="2">
        <v>40080</v>
      </c>
      <c r="M14097" t="s">
        <v>33</v>
      </c>
      <c r="N14097">
        <v>113447</v>
      </c>
      <c r="O14097">
        <v>3</v>
      </c>
      <c r="P14097">
        <v>3</v>
      </c>
      <c r="Q14097">
        <v>9</v>
      </c>
      <c r="R14097">
        <v>2</v>
      </c>
      <c r="S14097">
        <v>3</v>
      </c>
      <c r="T14097">
        <v>3</v>
      </c>
      <c r="V14097" s="3"/>
    </row>
    <row r="14098" spans="1:22" x14ac:dyDescent="0.2">
      <c r="A14098" s="1" t="str">
        <f t="shared" si="220"/>
        <v>Report Link</v>
      </c>
      <c r="B14098">
        <v>138319</v>
      </c>
      <c r="C14098">
        <v>8712221</v>
      </c>
      <c r="D14098" t="s">
        <v>13497</v>
      </c>
      <c r="E14098" t="s">
        <v>78</v>
      </c>
      <c r="F14098" t="s">
        <v>272</v>
      </c>
      <c r="G14098" t="s">
        <v>272</v>
      </c>
      <c r="H14098" t="s">
        <v>38</v>
      </c>
      <c r="I14098" t="s">
        <v>14</v>
      </c>
      <c r="J14098">
        <v>356651</v>
      </c>
      <c r="K14098" s="2">
        <v>40682</v>
      </c>
      <c r="L14098" s="2">
        <v>40683</v>
      </c>
      <c r="M14098" t="s">
        <v>33</v>
      </c>
      <c r="N14098">
        <v>109917</v>
      </c>
      <c r="O14098">
        <v>2</v>
      </c>
      <c r="P14098">
        <v>2</v>
      </c>
      <c r="Q14098">
        <v>9</v>
      </c>
      <c r="R14098">
        <v>2</v>
      </c>
      <c r="S14098">
        <v>2</v>
      </c>
      <c r="T14098">
        <v>2</v>
      </c>
      <c r="V14098" s="3"/>
    </row>
    <row r="14099" spans="1:22" x14ac:dyDescent="0.2">
      <c r="A14099" s="1" t="str">
        <f t="shared" si="220"/>
        <v>Report Link</v>
      </c>
      <c r="B14099">
        <v>138330</v>
      </c>
      <c r="C14099">
        <v>9252208</v>
      </c>
      <c r="D14099" t="s">
        <v>20128</v>
      </c>
      <c r="E14099" t="s">
        <v>29</v>
      </c>
      <c r="F14099" t="s">
        <v>75</v>
      </c>
      <c r="G14099" t="s">
        <v>779</v>
      </c>
      <c r="H14099" t="s">
        <v>38</v>
      </c>
      <c r="I14099" t="s">
        <v>14</v>
      </c>
      <c r="J14099">
        <v>339708</v>
      </c>
      <c r="K14099" s="2">
        <v>40099</v>
      </c>
      <c r="L14099" s="2">
        <v>40100</v>
      </c>
      <c r="M14099" t="s">
        <v>33</v>
      </c>
      <c r="N14099">
        <v>120490</v>
      </c>
      <c r="O14099">
        <v>2</v>
      </c>
      <c r="P14099">
        <v>2</v>
      </c>
      <c r="Q14099">
        <v>9</v>
      </c>
      <c r="R14099">
        <v>1</v>
      </c>
      <c r="S14099">
        <v>2</v>
      </c>
      <c r="T14099">
        <v>2</v>
      </c>
      <c r="V14099" s="3"/>
    </row>
    <row r="14100" spans="1:22" x14ac:dyDescent="0.2">
      <c r="A14100" s="1" t="str">
        <f t="shared" si="220"/>
        <v>Report Link</v>
      </c>
      <c r="B14100">
        <v>138339</v>
      </c>
      <c r="C14100">
        <v>8923313</v>
      </c>
      <c r="D14100" t="s">
        <v>119</v>
      </c>
      <c r="E14100" t="s">
        <v>29</v>
      </c>
      <c r="F14100" t="s">
        <v>740</v>
      </c>
      <c r="G14100" t="s">
        <v>741</v>
      </c>
      <c r="H14100" t="s">
        <v>38</v>
      </c>
      <c r="I14100" t="s">
        <v>14</v>
      </c>
      <c r="J14100">
        <v>292508</v>
      </c>
      <c r="K14100" s="2">
        <v>39168</v>
      </c>
      <c r="L14100" s="2">
        <v>39168</v>
      </c>
      <c r="M14100" t="s">
        <v>39</v>
      </c>
      <c r="N14100">
        <v>122778</v>
      </c>
      <c r="O14100">
        <v>1</v>
      </c>
      <c r="P14100">
        <v>9</v>
      </c>
      <c r="Q14100">
        <v>2</v>
      </c>
      <c r="R14100">
        <v>1</v>
      </c>
      <c r="S14100">
        <v>1</v>
      </c>
      <c r="T14100">
        <v>1</v>
      </c>
      <c r="V14100" s="3"/>
    </row>
    <row r="14101" spans="1:22" x14ac:dyDescent="0.2">
      <c r="A14101" s="1" t="str">
        <f t="shared" si="220"/>
        <v>Report Link</v>
      </c>
      <c r="B14101">
        <v>138344</v>
      </c>
      <c r="C14101">
        <v>8554501</v>
      </c>
      <c r="D14101" t="s">
        <v>17807</v>
      </c>
      <c r="E14101" t="s">
        <v>29</v>
      </c>
      <c r="F14101" t="s">
        <v>711</v>
      </c>
      <c r="G14101" t="s">
        <v>2305</v>
      </c>
      <c r="H14101" t="s">
        <v>38</v>
      </c>
      <c r="I14101" t="s">
        <v>37</v>
      </c>
      <c r="J14101">
        <v>379992</v>
      </c>
      <c r="K14101" s="2">
        <v>40982</v>
      </c>
      <c r="L14101" s="2">
        <v>40983</v>
      </c>
      <c r="M14101" t="s">
        <v>33</v>
      </c>
      <c r="N14101">
        <v>120299</v>
      </c>
      <c r="O14101">
        <v>2</v>
      </c>
      <c r="P14101">
        <v>2</v>
      </c>
      <c r="Q14101">
        <v>9</v>
      </c>
      <c r="R14101">
        <v>2</v>
      </c>
      <c r="S14101">
        <v>2</v>
      </c>
      <c r="T14101">
        <v>2</v>
      </c>
      <c r="V14101" s="3"/>
    </row>
    <row r="14102" spans="1:22" x14ac:dyDescent="0.2">
      <c r="A14102" s="1" t="str">
        <f t="shared" si="220"/>
        <v>Report Link</v>
      </c>
      <c r="B14102">
        <v>138346</v>
      </c>
      <c r="C14102">
        <v>8552002</v>
      </c>
      <c r="D14102" t="s">
        <v>13104</v>
      </c>
      <c r="E14102" t="s">
        <v>29</v>
      </c>
      <c r="F14102" t="s">
        <v>711</v>
      </c>
      <c r="G14102" t="s">
        <v>712</v>
      </c>
      <c r="H14102" t="s">
        <v>38</v>
      </c>
      <c r="I14102" t="s">
        <v>14</v>
      </c>
      <c r="J14102">
        <v>364031</v>
      </c>
      <c r="K14102" s="2">
        <v>40639</v>
      </c>
      <c r="L14102" s="2">
        <v>40640</v>
      </c>
      <c r="M14102" t="s">
        <v>33</v>
      </c>
      <c r="N14102">
        <v>132010</v>
      </c>
      <c r="O14102">
        <v>2</v>
      </c>
      <c r="P14102">
        <v>2</v>
      </c>
      <c r="Q14102">
        <v>9</v>
      </c>
      <c r="R14102">
        <v>2</v>
      </c>
      <c r="S14102">
        <v>2</v>
      </c>
      <c r="T14102">
        <v>2</v>
      </c>
      <c r="V14102" s="3"/>
    </row>
    <row r="14103" spans="1:22" x14ac:dyDescent="0.2">
      <c r="A14103" s="1" t="str">
        <f t="shared" si="220"/>
        <v>Report Link</v>
      </c>
      <c r="B14103">
        <v>138348</v>
      </c>
      <c r="C14103">
        <v>8552355</v>
      </c>
      <c r="D14103" t="s">
        <v>10141</v>
      </c>
      <c r="E14103" t="s">
        <v>29</v>
      </c>
      <c r="F14103" t="s">
        <v>711</v>
      </c>
      <c r="G14103" t="s">
        <v>712</v>
      </c>
      <c r="H14103" t="s">
        <v>38</v>
      </c>
      <c r="I14103" t="s">
        <v>14</v>
      </c>
      <c r="J14103">
        <v>408513</v>
      </c>
      <c r="K14103" s="2">
        <v>41212</v>
      </c>
      <c r="L14103" s="2">
        <v>41213</v>
      </c>
      <c r="M14103" t="s">
        <v>33</v>
      </c>
      <c r="N14103">
        <v>0</v>
      </c>
      <c r="O14103">
        <v>3</v>
      </c>
      <c r="P14103">
        <v>3</v>
      </c>
      <c r="Q14103">
        <v>9</v>
      </c>
      <c r="R14103">
        <v>2</v>
      </c>
      <c r="S14103">
        <v>3</v>
      </c>
      <c r="T14103">
        <v>3</v>
      </c>
      <c r="V14103" s="3"/>
    </row>
    <row r="14104" spans="1:22" x14ac:dyDescent="0.2">
      <c r="A14104" s="1" t="str">
        <f t="shared" si="220"/>
        <v>Report Link</v>
      </c>
      <c r="B14104">
        <v>138349</v>
      </c>
      <c r="C14104">
        <v>8832987</v>
      </c>
      <c r="D14104" t="s">
        <v>20129</v>
      </c>
      <c r="E14104" t="s">
        <v>109</v>
      </c>
      <c r="F14104" t="s">
        <v>1131</v>
      </c>
      <c r="G14104" t="s">
        <v>1131</v>
      </c>
      <c r="H14104" t="s">
        <v>38</v>
      </c>
      <c r="I14104" t="s">
        <v>14</v>
      </c>
      <c r="J14104">
        <v>409370</v>
      </c>
      <c r="K14104" s="2">
        <v>41228</v>
      </c>
      <c r="L14104" s="2">
        <v>41229</v>
      </c>
      <c r="M14104" t="s">
        <v>33</v>
      </c>
      <c r="N14104">
        <v>0</v>
      </c>
      <c r="O14104">
        <v>3</v>
      </c>
      <c r="P14104">
        <v>3</v>
      </c>
      <c r="Q14104">
        <v>9</v>
      </c>
      <c r="R14104">
        <v>2</v>
      </c>
      <c r="S14104">
        <v>3</v>
      </c>
      <c r="T14104">
        <v>3</v>
      </c>
      <c r="V14104" s="3"/>
    </row>
    <row r="14105" spans="1:22" x14ac:dyDescent="0.2">
      <c r="A14105" s="1" t="str">
        <f t="shared" si="220"/>
        <v>Report Link</v>
      </c>
      <c r="B14105">
        <v>138459</v>
      </c>
      <c r="C14105">
        <v>3145402</v>
      </c>
      <c r="D14105" t="s">
        <v>1224</v>
      </c>
      <c r="E14105" t="s">
        <v>13</v>
      </c>
      <c r="F14105" t="s">
        <v>589</v>
      </c>
      <c r="G14105" t="s">
        <v>590</v>
      </c>
      <c r="H14105" t="s">
        <v>38</v>
      </c>
      <c r="I14105" t="s">
        <v>37</v>
      </c>
      <c r="J14105">
        <v>308068</v>
      </c>
      <c r="K14105" s="2">
        <v>39365</v>
      </c>
      <c r="L14105" s="2">
        <v>39365</v>
      </c>
      <c r="M14105" t="s">
        <v>22</v>
      </c>
      <c r="N14105">
        <v>102607</v>
      </c>
      <c r="O14105">
        <v>1</v>
      </c>
      <c r="P14105">
        <v>9</v>
      </c>
      <c r="Q14105">
        <v>1</v>
      </c>
      <c r="R14105">
        <v>1</v>
      </c>
      <c r="S14105">
        <v>1</v>
      </c>
      <c r="T14105">
        <v>1</v>
      </c>
      <c r="V14105" s="3"/>
    </row>
    <row r="14106" spans="1:22" x14ac:dyDescent="0.2">
      <c r="A14106" s="1" t="str">
        <f t="shared" si="220"/>
        <v>Report Link</v>
      </c>
      <c r="B14106">
        <v>138480</v>
      </c>
      <c r="C14106">
        <v>8864101</v>
      </c>
      <c r="D14106" t="s">
        <v>14653</v>
      </c>
      <c r="E14106" t="s">
        <v>78</v>
      </c>
      <c r="F14106" t="s">
        <v>197</v>
      </c>
      <c r="G14106" t="s">
        <v>796</v>
      </c>
      <c r="H14106" t="s">
        <v>38</v>
      </c>
      <c r="I14106" t="s">
        <v>37</v>
      </c>
      <c r="J14106">
        <v>379686</v>
      </c>
      <c r="K14106" s="2">
        <v>40801</v>
      </c>
      <c r="L14106" s="2">
        <v>40802</v>
      </c>
      <c r="M14106" t="s">
        <v>33</v>
      </c>
      <c r="N14106">
        <v>118805</v>
      </c>
      <c r="O14106">
        <v>2</v>
      </c>
      <c r="P14106">
        <v>1</v>
      </c>
      <c r="Q14106">
        <v>9</v>
      </c>
      <c r="R14106">
        <v>2</v>
      </c>
      <c r="S14106">
        <v>2</v>
      </c>
      <c r="T14106">
        <v>2</v>
      </c>
      <c r="V14106" s="3"/>
    </row>
    <row r="14107" spans="1:22" x14ac:dyDescent="0.2">
      <c r="A14107" s="1" t="str">
        <f t="shared" si="220"/>
        <v>Report Link</v>
      </c>
      <c r="B14107">
        <v>138482</v>
      </c>
      <c r="C14107">
        <v>8914329</v>
      </c>
      <c r="D14107" t="s">
        <v>5516</v>
      </c>
      <c r="E14107" t="s">
        <v>29</v>
      </c>
      <c r="F14107" t="s">
        <v>72</v>
      </c>
      <c r="G14107" t="s">
        <v>73</v>
      </c>
      <c r="H14107" t="s">
        <v>38</v>
      </c>
      <c r="I14107" t="s">
        <v>37</v>
      </c>
      <c r="J14107">
        <v>340233</v>
      </c>
      <c r="K14107" s="2">
        <v>40093</v>
      </c>
      <c r="L14107" s="2">
        <v>40094</v>
      </c>
      <c r="M14107" t="s">
        <v>33</v>
      </c>
      <c r="N14107">
        <v>122860</v>
      </c>
      <c r="O14107">
        <v>2</v>
      </c>
      <c r="P14107">
        <v>2</v>
      </c>
      <c r="Q14107">
        <v>9</v>
      </c>
      <c r="R14107">
        <v>2</v>
      </c>
      <c r="S14107">
        <v>2</v>
      </c>
      <c r="T14107">
        <v>2</v>
      </c>
      <c r="V14107" s="3"/>
    </row>
    <row r="14108" spans="1:22" x14ac:dyDescent="0.2">
      <c r="A14108" s="1" t="str">
        <f t="shared" si="220"/>
        <v>Report Link</v>
      </c>
      <c r="B14108">
        <v>138521</v>
      </c>
      <c r="C14108">
        <v>8554506</v>
      </c>
      <c r="D14108" t="s">
        <v>10472</v>
      </c>
      <c r="E14108" t="s">
        <v>29</v>
      </c>
      <c r="F14108" t="s">
        <v>711</v>
      </c>
      <c r="G14108" t="s">
        <v>991</v>
      </c>
      <c r="H14108" t="s">
        <v>38</v>
      </c>
      <c r="I14108" t="s">
        <v>37</v>
      </c>
      <c r="J14108">
        <v>358737</v>
      </c>
      <c r="K14108" s="2">
        <v>40464</v>
      </c>
      <c r="L14108" s="2">
        <v>40465</v>
      </c>
      <c r="M14108" t="s">
        <v>33</v>
      </c>
      <c r="N14108">
        <v>120302</v>
      </c>
      <c r="O14108">
        <v>2</v>
      </c>
      <c r="P14108">
        <v>2</v>
      </c>
      <c r="Q14108">
        <v>9</v>
      </c>
      <c r="R14108">
        <v>2</v>
      </c>
      <c r="S14108">
        <v>2</v>
      </c>
      <c r="T14108">
        <v>2</v>
      </c>
      <c r="V14108" s="3"/>
    </row>
    <row r="14109" spans="1:22" x14ac:dyDescent="0.2">
      <c r="A14109" s="1" t="str">
        <f t="shared" si="220"/>
        <v>Report Link</v>
      </c>
      <c r="B14109">
        <v>138534</v>
      </c>
      <c r="C14109">
        <v>3942163</v>
      </c>
      <c r="D14109" t="s">
        <v>6444</v>
      </c>
      <c r="E14109" t="s">
        <v>68</v>
      </c>
      <c r="F14109" t="s">
        <v>318</v>
      </c>
      <c r="G14109" t="s">
        <v>1843</v>
      </c>
      <c r="H14109" t="s">
        <v>38</v>
      </c>
      <c r="I14109" t="s">
        <v>14</v>
      </c>
      <c r="J14109">
        <v>337160</v>
      </c>
      <c r="K14109" s="2">
        <v>40149</v>
      </c>
      <c r="L14109" s="2">
        <v>40150</v>
      </c>
      <c r="M14109" t="s">
        <v>33</v>
      </c>
      <c r="N14109">
        <v>108820</v>
      </c>
      <c r="O14109">
        <v>2</v>
      </c>
      <c r="P14109">
        <v>2</v>
      </c>
      <c r="Q14109">
        <v>9</v>
      </c>
      <c r="R14109">
        <v>2</v>
      </c>
      <c r="S14109">
        <v>2</v>
      </c>
      <c r="T14109">
        <v>2</v>
      </c>
      <c r="V14109" s="3"/>
    </row>
    <row r="14110" spans="1:22" x14ac:dyDescent="0.2">
      <c r="A14110" s="1" t="str">
        <f t="shared" si="220"/>
        <v>Report Link</v>
      </c>
      <c r="B14110">
        <v>138541</v>
      </c>
      <c r="C14110">
        <v>9333353</v>
      </c>
      <c r="D14110" t="s">
        <v>1755</v>
      </c>
      <c r="E14110" t="s">
        <v>48</v>
      </c>
      <c r="F14110" t="s">
        <v>192</v>
      </c>
      <c r="G14110" t="s">
        <v>193</v>
      </c>
      <c r="H14110" t="s">
        <v>38</v>
      </c>
      <c r="I14110" t="s">
        <v>14</v>
      </c>
      <c r="J14110">
        <v>314735</v>
      </c>
      <c r="K14110" s="2">
        <v>39462</v>
      </c>
      <c r="L14110" s="2">
        <v>39462</v>
      </c>
      <c r="M14110" t="s">
        <v>22</v>
      </c>
      <c r="N14110">
        <v>123838</v>
      </c>
      <c r="O14110">
        <v>2</v>
      </c>
      <c r="P14110">
        <v>9</v>
      </c>
      <c r="Q14110">
        <v>2</v>
      </c>
      <c r="R14110">
        <v>2</v>
      </c>
      <c r="S14110">
        <v>2</v>
      </c>
      <c r="T14110">
        <v>2</v>
      </c>
      <c r="V14110" s="3"/>
    </row>
    <row r="14111" spans="1:22" x14ac:dyDescent="0.2">
      <c r="A14111" s="1" t="str">
        <f t="shared" si="220"/>
        <v>Report Link</v>
      </c>
      <c r="B14111">
        <v>138543</v>
      </c>
      <c r="C14111">
        <v>3553802</v>
      </c>
      <c r="D14111" t="s">
        <v>4846</v>
      </c>
      <c r="E14111" t="s">
        <v>55</v>
      </c>
      <c r="F14111" t="s">
        <v>376</v>
      </c>
      <c r="G14111" t="s">
        <v>707</v>
      </c>
      <c r="H14111" t="s">
        <v>38</v>
      </c>
      <c r="I14111" t="s">
        <v>14</v>
      </c>
      <c r="J14111">
        <v>324308</v>
      </c>
      <c r="K14111" s="2">
        <v>39989</v>
      </c>
      <c r="L14111" s="2">
        <v>39989</v>
      </c>
      <c r="M14111" t="s">
        <v>22</v>
      </c>
      <c r="N14111">
        <v>105971</v>
      </c>
      <c r="O14111">
        <v>2</v>
      </c>
      <c r="P14111">
        <v>9</v>
      </c>
      <c r="Q14111">
        <v>2</v>
      </c>
      <c r="R14111">
        <v>2</v>
      </c>
      <c r="S14111">
        <v>2</v>
      </c>
      <c r="T14111">
        <v>2</v>
      </c>
      <c r="V14111" s="3"/>
    </row>
    <row r="14112" spans="1:22" x14ac:dyDescent="0.2">
      <c r="A14112" s="1" t="str">
        <f t="shared" si="220"/>
        <v>Report Link</v>
      </c>
      <c r="B14112">
        <v>138544</v>
      </c>
      <c r="C14112">
        <v>8884403</v>
      </c>
      <c r="D14112" t="s">
        <v>20130</v>
      </c>
      <c r="E14112" t="s">
        <v>55</v>
      </c>
      <c r="F14112" t="s">
        <v>204</v>
      </c>
      <c r="G14112" t="s">
        <v>1611</v>
      </c>
      <c r="H14112" t="s">
        <v>38</v>
      </c>
      <c r="I14112" t="s">
        <v>37</v>
      </c>
      <c r="J14112">
        <v>327125</v>
      </c>
      <c r="K14112" s="2">
        <v>39869</v>
      </c>
      <c r="L14112" s="2">
        <v>39870</v>
      </c>
      <c r="M14112" t="s">
        <v>33</v>
      </c>
      <c r="N14112">
        <v>119768</v>
      </c>
      <c r="O14112">
        <v>2</v>
      </c>
      <c r="P14112">
        <v>9</v>
      </c>
      <c r="Q14112">
        <v>2</v>
      </c>
      <c r="R14112">
        <v>2</v>
      </c>
      <c r="S14112">
        <v>2</v>
      </c>
      <c r="T14112">
        <v>2</v>
      </c>
      <c r="V14112" s="3"/>
    </row>
    <row r="14113" spans="1:22" x14ac:dyDescent="0.2">
      <c r="A14113" s="1" t="str">
        <f t="shared" si="220"/>
        <v>Report Link</v>
      </c>
      <c r="B14113">
        <v>137430</v>
      </c>
      <c r="C14113">
        <v>2082332</v>
      </c>
      <c r="D14113" t="s">
        <v>19991</v>
      </c>
      <c r="E14113" t="s">
        <v>13</v>
      </c>
      <c r="F14113" t="s">
        <v>284</v>
      </c>
      <c r="G14113" t="s">
        <v>285</v>
      </c>
      <c r="H14113" t="s">
        <v>38</v>
      </c>
      <c r="I14113" t="s">
        <v>14</v>
      </c>
      <c r="J14113">
        <v>335560</v>
      </c>
      <c r="K14113" s="2">
        <v>40344</v>
      </c>
      <c r="L14113" s="2">
        <v>40345</v>
      </c>
      <c r="M14113" t="s">
        <v>33</v>
      </c>
      <c r="N14113">
        <v>100573</v>
      </c>
      <c r="O14113">
        <v>2</v>
      </c>
      <c r="P14113">
        <v>2</v>
      </c>
      <c r="Q14113">
        <v>9</v>
      </c>
      <c r="R14113">
        <v>2</v>
      </c>
      <c r="S14113">
        <v>2</v>
      </c>
      <c r="T14113">
        <v>2</v>
      </c>
      <c r="V14113" s="3"/>
    </row>
    <row r="14114" spans="1:22" x14ac:dyDescent="0.2">
      <c r="A14114" s="1" t="str">
        <f t="shared" si="220"/>
        <v>Report Link</v>
      </c>
      <c r="B14114">
        <v>137447</v>
      </c>
      <c r="C14114">
        <v>9255408</v>
      </c>
      <c r="D14114" t="s">
        <v>4132</v>
      </c>
      <c r="E14114" t="s">
        <v>29</v>
      </c>
      <c r="F14114" t="s">
        <v>75</v>
      </c>
      <c r="G14114" t="s">
        <v>1645</v>
      </c>
      <c r="H14114" t="s">
        <v>38</v>
      </c>
      <c r="I14114" t="s">
        <v>37</v>
      </c>
      <c r="J14114">
        <v>327347</v>
      </c>
      <c r="K14114" s="2">
        <v>39883</v>
      </c>
      <c r="L14114" s="2">
        <v>39884</v>
      </c>
      <c r="M14114" t="s">
        <v>33</v>
      </c>
      <c r="N14114">
        <v>120704</v>
      </c>
      <c r="O14114">
        <v>2</v>
      </c>
      <c r="P14114">
        <v>9</v>
      </c>
      <c r="Q14114">
        <v>2</v>
      </c>
      <c r="R14114">
        <v>2</v>
      </c>
      <c r="S14114">
        <v>2</v>
      </c>
      <c r="T14114">
        <v>2</v>
      </c>
      <c r="V14114" s="3"/>
    </row>
    <row r="14115" spans="1:22" x14ac:dyDescent="0.2">
      <c r="A14115" s="1" t="str">
        <f t="shared" si="220"/>
        <v>Report Link</v>
      </c>
      <c r="B14115">
        <v>137458</v>
      </c>
      <c r="C14115">
        <v>8865466</v>
      </c>
      <c r="D14115" t="s">
        <v>16503</v>
      </c>
      <c r="E14115" t="s">
        <v>78</v>
      </c>
      <c r="F14115" t="s">
        <v>197</v>
      </c>
      <c r="G14115" t="s">
        <v>796</v>
      </c>
      <c r="H14115" t="s">
        <v>38</v>
      </c>
      <c r="I14115" t="s">
        <v>37</v>
      </c>
      <c r="J14115">
        <v>386081</v>
      </c>
      <c r="K14115" s="2">
        <v>40920</v>
      </c>
      <c r="L14115" s="2">
        <v>40921</v>
      </c>
      <c r="M14115" t="s">
        <v>33</v>
      </c>
      <c r="N14115">
        <v>0</v>
      </c>
      <c r="O14115">
        <v>2</v>
      </c>
      <c r="P14115">
        <v>2</v>
      </c>
      <c r="Q14115">
        <v>9</v>
      </c>
      <c r="R14115">
        <v>2</v>
      </c>
      <c r="S14115">
        <v>2</v>
      </c>
      <c r="T14115">
        <v>2</v>
      </c>
      <c r="V14115" s="3"/>
    </row>
    <row r="14116" spans="1:22" x14ac:dyDescent="0.2">
      <c r="A14116" s="1" t="str">
        <f t="shared" si="220"/>
        <v>Report Link</v>
      </c>
      <c r="B14116">
        <v>137464</v>
      </c>
      <c r="C14116">
        <v>8124011</v>
      </c>
      <c r="D14116" t="s">
        <v>18275</v>
      </c>
      <c r="E14116" t="s">
        <v>58</v>
      </c>
      <c r="F14116" t="s">
        <v>315</v>
      </c>
      <c r="G14116" t="s">
        <v>2057</v>
      </c>
      <c r="H14116" t="s">
        <v>38</v>
      </c>
      <c r="I14116" t="s">
        <v>37</v>
      </c>
      <c r="J14116">
        <v>386098</v>
      </c>
      <c r="K14116" s="2">
        <v>41024</v>
      </c>
      <c r="L14116" s="2">
        <v>41025</v>
      </c>
      <c r="M14116" t="s">
        <v>33</v>
      </c>
      <c r="N14116">
        <v>0</v>
      </c>
      <c r="O14116">
        <v>3</v>
      </c>
      <c r="P14116">
        <v>3</v>
      </c>
      <c r="Q14116">
        <v>9</v>
      </c>
      <c r="R14116">
        <v>3</v>
      </c>
      <c r="S14116">
        <v>3</v>
      </c>
      <c r="T14116">
        <v>3</v>
      </c>
      <c r="V14116" s="3"/>
    </row>
    <row r="14117" spans="1:22" x14ac:dyDescent="0.2">
      <c r="A14117" s="1" t="str">
        <f t="shared" si="220"/>
        <v>Report Link</v>
      </c>
      <c r="B14117">
        <v>137474</v>
      </c>
      <c r="C14117">
        <v>8865444</v>
      </c>
      <c r="D14117" t="s">
        <v>4109</v>
      </c>
      <c r="E14117" t="s">
        <v>78</v>
      </c>
      <c r="F14117" t="s">
        <v>197</v>
      </c>
      <c r="G14117" t="s">
        <v>823</v>
      </c>
      <c r="H14117" t="s">
        <v>38</v>
      </c>
      <c r="I14117" t="s">
        <v>37</v>
      </c>
      <c r="J14117">
        <v>326927</v>
      </c>
      <c r="K14117" s="2">
        <v>39883</v>
      </c>
      <c r="L14117" s="2">
        <v>39883</v>
      </c>
      <c r="M14117" t="s">
        <v>22</v>
      </c>
      <c r="N14117">
        <v>118916</v>
      </c>
      <c r="O14117">
        <v>1</v>
      </c>
      <c r="P14117">
        <v>9</v>
      </c>
      <c r="Q14117">
        <v>1</v>
      </c>
      <c r="R14117">
        <v>1</v>
      </c>
      <c r="S14117">
        <v>1</v>
      </c>
      <c r="T14117">
        <v>1</v>
      </c>
      <c r="V14117" s="3"/>
    </row>
    <row r="14118" spans="1:22" x14ac:dyDescent="0.2">
      <c r="A14118" s="1" t="str">
        <f t="shared" si="220"/>
        <v>Report Link</v>
      </c>
      <c r="B14118">
        <v>137477</v>
      </c>
      <c r="C14118">
        <v>9163061</v>
      </c>
      <c r="D14118" t="s">
        <v>7543</v>
      </c>
      <c r="E14118" t="s">
        <v>48</v>
      </c>
      <c r="F14118" t="s">
        <v>49</v>
      </c>
      <c r="G14118" t="s">
        <v>107</v>
      </c>
      <c r="H14118" t="s">
        <v>38</v>
      </c>
      <c r="I14118" t="s">
        <v>14</v>
      </c>
      <c r="J14118">
        <v>338630</v>
      </c>
      <c r="K14118" s="2">
        <v>40239</v>
      </c>
      <c r="L14118" s="2">
        <v>40240</v>
      </c>
      <c r="M14118" t="s">
        <v>33</v>
      </c>
      <c r="N14118">
        <v>115644</v>
      </c>
      <c r="O14118">
        <v>1</v>
      </c>
      <c r="P14118">
        <v>1</v>
      </c>
      <c r="Q14118">
        <v>9</v>
      </c>
      <c r="R14118">
        <v>1</v>
      </c>
      <c r="S14118">
        <v>1</v>
      </c>
      <c r="T14118">
        <v>1</v>
      </c>
      <c r="V14118" s="3"/>
    </row>
    <row r="14119" spans="1:22" x14ac:dyDescent="0.2">
      <c r="A14119" s="1" t="str">
        <f t="shared" si="220"/>
        <v>Report Link</v>
      </c>
      <c r="B14119">
        <v>137478</v>
      </c>
      <c r="C14119">
        <v>9087002</v>
      </c>
      <c r="D14119" t="s">
        <v>3429</v>
      </c>
      <c r="E14119" t="s">
        <v>48</v>
      </c>
      <c r="F14119" t="s">
        <v>246</v>
      </c>
      <c r="G14119" t="s">
        <v>1326</v>
      </c>
      <c r="H14119" t="s">
        <v>19720</v>
      </c>
      <c r="I14119" t="s">
        <v>996</v>
      </c>
      <c r="J14119">
        <v>325522</v>
      </c>
      <c r="K14119" s="2">
        <v>39779</v>
      </c>
      <c r="L14119" s="2">
        <v>39779</v>
      </c>
      <c r="M14119" t="s">
        <v>33</v>
      </c>
      <c r="N14119">
        <v>112084</v>
      </c>
      <c r="O14119">
        <v>1</v>
      </c>
      <c r="P14119">
        <v>9</v>
      </c>
      <c r="Q14119">
        <v>1</v>
      </c>
      <c r="R14119">
        <v>1</v>
      </c>
      <c r="S14119">
        <v>1</v>
      </c>
      <c r="T14119">
        <v>1</v>
      </c>
      <c r="V14119" s="3"/>
    </row>
    <row r="14120" spans="1:22" x14ac:dyDescent="0.2">
      <c r="A14120" s="1" t="str">
        <f t="shared" si="220"/>
        <v>Report Link</v>
      </c>
      <c r="B14120">
        <v>137480</v>
      </c>
      <c r="C14120">
        <v>8922110</v>
      </c>
      <c r="D14120" t="s">
        <v>14177</v>
      </c>
      <c r="E14120" t="s">
        <v>29</v>
      </c>
      <c r="F14120" t="s">
        <v>740</v>
      </c>
      <c r="G14120" t="s">
        <v>4494</v>
      </c>
      <c r="H14120" t="s">
        <v>38</v>
      </c>
      <c r="I14120" t="s">
        <v>14</v>
      </c>
      <c r="J14120">
        <v>359253</v>
      </c>
      <c r="K14120" s="2">
        <v>40722</v>
      </c>
      <c r="L14120" s="2">
        <v>40723</v>
      </c>
      <c r="M14120" t="s">
        <v>33</v>
      </c>
      <c r="N14120">
        <v>122454</v>
      </c>
      <c r="O14120">
        <v>1</v>
      </c>
      <c r="P14120">
        <v>2</v>
      </c>
      <c r="Q14120">
        <v>9</v>
      </c>
      <c r="R14120">
        <v>1</v>
      </c>
      <c r="S14120">
        <v>1</v>
      </c>
      <c r="T14120">
        <v>1</v>
      </c>
      <c r="V14120" s="3"/>
    </row>
    <row r="14121" spans="1:22" x14ac:dyDescent="0.2">
      <c r="A14121" s="1" t="str">
        <f t="shared" si="220"/>
        <v>Report Link</v>
      </c>
      <c r="B14121">
        <v>137516</v>
      </c>
      <c r="C14121">
        <v>8813710</v>
      </c>
      <c r="D14121" t="s">
        <v>3407</v>
      </c>
      <c r="E14121" t="s">
        <v>109</v>
      </c>
      <c r="F14121" t="s">
        <v>152</v>
      </c>
      <c r="G14121" t="s">
        <v>195</v>
      </c>
      <c r="H14121" t="s">
        <v>38</v>
      </c>
      <c r="I14121" t="s">
        <v>14</v>
      </c>
      <c r="J14121">
        <v>326147</v>
      </c>
      <c r="K14121" s="2">
        <v>39777</v>
      </c>
      <c r="L14121" s="2">
        <v>39777</v>
      </c>
      <c r="M14121" t="s">
        <v>22</v>
      </c>
      <c r="N14121">
        <v>115190</v>
      </c>
      <c r="O14121">
        <v>1</v>
      </c>
      <c r="P14121">
        <v>9</v>
      </c>
      <c r="Q14121">
        <v>1</v>
      </c>
      <c r="R14121">
        <v>1</v>
      </c>
      <c r="S14121">
        <v>2</v>
      </c>
      <c r="T14121">
        <v>1</v>
      </c>
      <c r="V14121" s="3"/>
    </row>
    <row r="14122" spans="1:22" x14ac:dyDescent="0.2">
      <c r="A14122" s="1" t="str">
        <f t="shared" si="220"/>
        <v>Report Link</v>
      </c>
      <c r="B14122">
        <v>137518</v>
      </c>
      <c r="C14122">
        <v>8012040</v>
      </c>
      <c r="D14122" t="s">
        <v>4183</v>
      </c>
      <c r="E14122" t="s">
        <v>48</v>
      </c>
      <c r="F14122" t="s">
        <v>517</v>
      </c>
      <c r="G14122" t="s">
        <v>586</v>
      </c>
      <c r="H14122" t="s">
        <v>38</v>
      </c>
      <c r="I14122" t="s">
        <v>14</v>
      </c>
      <c r="J14122">
        <v>324863</v>
      </c>
      <c r="K14122" s="2">
        <v>39889</v>
      </c>
      <c r="L14122" s="2">
        <v>39890</v>
      </c>
      <c r="M14122" t="s">
        <v>33</v>
      </c>
      <c r="N14122">
        <v>108933</v>
      </c>
      <c r="O14122">
        <v>1</v>
      </c>
      <c r="P14122">
        <v>9</v>
      </c>
      <c r="Q14122">
        <v>1</v>
      </c>
      <c r="R14122">
        <v>1</v>
      </c>
      <c r="S14122">
        <v>1</v>
      </c>
      <c r="T14122">
        <v>1</v>
      </c>
      <c r="V14122" s="3"/>
    </row>
    <row r="14123" spans="1:22" x14ac:dyDescent="0.2">
      <c r="A14123" s="1" t="str">
        <f t="shared" si="220"/>
        <v>Report Link</v>
      </c>
      <c r="B14123">
        <v>137522</v>
      </c>
      <c r="C14123">
        <v>8225406</v>
      </c>
      <c r="D14123" t="s">
        <v>12729</v>
      </c>
      <c r="E14123" t="s">
        <v>109</v>
      </c>
      <c r="F14123" t="s">
        <v>394</v>
      </c>
      <c r="G14123" t="s">
        <v>819</v>
      </c>
      <c r="H14123" t="s">
        <v>38</v>
      </c>
      <c r="I14123" t="s">
        <v>37</v>
      </c>
      <c r="J14123">
        <v>363757</v>
      </c>
      <c r="K14123" s="2">
        <v>40619</v>
      </c>
      <c r="L14123" s="2">
        <v>40620</v>
      </c>
      <c r="M14123" t="s">
        <v>33</v>
      </c>
      <c r="N14123">
        <v>109710</v>
      </c>
      <c r="O14123">
        <v>2</v>
      </c>
      <c r="P14123">
        <v>2</v>
      </c>
      <c r="Q14123">
        <v>9</v>
      </c>
      <c r="R14123">
        <v>2</v>
      </c>
      <c r="S14123">
        <v>2</v>
      </c>
      <c r="T14123">
        <v>1</v>
      </c>
      <c r="V14123" s="3"/>
    </row>
    <row r="14124" spans="1:22" x14ac:dyDescent="0.2">
      <c r="A14124" s="1" t="str">
        <f t="shared" si="220"/>
        <v>Report Link</v>
      </c>
      <c r="B14124">
        <v>137523</v>
      </c>
      <c r="C14124">
        <v>8004138</v>
      </c>
      <c r="D14124" t="s">
        <v>12411</v>
      </c>
      <c r="E14124" t="s">
        <v>48</v>
      </c>
      <c r="F14124" t="s">
        <v>454</v>
      </c>
      <c r="G14124" t="s">
        <v>1039</v>
      </c>
      <c r="H14124" t="s">
        <v>38</v>
      </c>
      <c r="I14124" t="s">
        <v>37</v>
      </c>
      <c r="J14124">
        <v>356523</v>
      </c>
      <c r="K14124" s="2">
        <v>40609</v>
      </c>
      <c r="L14124" s="2">
        <v>40610</v>
      </c>
      <c r="M14124" t="s">
        <v>33</v>
      </c>
      <c r="N14124">
        <v>109311</v>
      </c>
      <c r="O14124">
        <v>1</v>
      </c>
      <c r="P14124">
        <v>1</v>
      </c>
      <c r="Q14124">
        <v>9</v>
      </c>
      <c r="R14124">
        <v>1</v>
      </c>
      <c r="S14124">
        <v>2</v>
      </c>
      <c r="T14124">
        <v>1</v>
      </c>
      <c r="V14124" s="3"/>
    </row>
    <row r="14125" spans="1:22" x14ac:dyDescent="0.2">
      <c r="A14125" s="1" t="str">
        <f t="shared" si="220"/>
        <v>Report Link</v>
      </c>
      <c r="B14125">
        <v>137538</v>
      </c>
      <c r="C14125">
        <v>8505416</v>
      </c>
      <c r="D14125" t="s">
        <v>15374</v>
      </c>
      <c r="E14125" t="s">
        <v>78</v>
      </c>
      <c r="F14125" t="s">
        <v>487</v>
      </c>
      <c r="G14125" t="s">
        <v>762</v>
      </c>
      <c r="H14125" t="s">
        <v>38</v>
      </c>
      <c r="I14125" t="s">
        <v>37</v>
      </c>
      <c r="J14125">
        <v>386742</v>
      </c>
      <c r="K14125" s="2">
        <v>40835</v>
      </c>
      <c r="L14125" s="2">
        <v>40836</v>
      </c>
      <c r="M14125" t="s">
        <v>33</v>
      </c>
      <c r="N14125">
        <v>0</v>
      </c>
      <c r="O14125">
        <v>1</v>
      </c>
      <c r="P14125">
        <v>1</v>
      </c>
      <c r="Q14125">
        <v>9</v>
      </c>
      <c r="R14125">
        <v>2</v>
      </c>
      <c r="S14125">
        <v>2</v>
      </c>
      <c r="T14125">
        <v>1</v>
      </c>
      <c r="V14125" s="3"/>
    </row>
    <row r="14126" spans="1:22" x14ac:dyDescent="0.2">
      <c r="A14126" s="1" t="str">
        <f t="shared" si="220"/>
        <v>Report Link</v>
      </c>
      <c r="B14126">
        <v>137551</v>
      </c>
      <c r="C14126">
        <v>9255227</v>
      </c>
      <c r="D14126" t="s">
        <v>20004</v>
      </c>
      <c r="E14126" t="s">
        <v>29</v>
      </c>
      <c r="F14126" t="s">
        <v>75</v>
      </c>
      <c r="G14126" t="s">
        <v>1645</v>
      </c>
      <c r="H14126" t="s">
        <v>38</v>
      </c>
      <c r="I14126" t="s">
        <v>14</v>
      </c>
      <c r="J14126">
        <v>358822</v>
      </c>
      <c r="K14126" s="2">
        <v>40470</v>
      </c>
      <c r="L14126" s="2">
        <v>40471</v>
      </c>
      <c r="M14126" t="s">
        <v>33</v>
      </c>
      <c r="N14126">
        <v>120694</v>
      </c>
      <c r="O14126">
        <v>1</v>
      </c>
      <c r="P14126">
        <v>1</v>
      </c>
      <c r="Q14126">
        <v>9</v>
      </c>
      <c r="R14126">
        <v>2</v>
      </c>
      <c r="S14126">
        <v>1</v>
      </c>
      <c r="T14126">
        <v>1</v>
      </c>
      <c r="V14126" s="3"/>
    </row>
    <row r="14127" spans="1:22" x14ac:dyDescent="0.2">
      <c r="A14127" s="1" t="str">
        <f t="shared" si="220"/>
        <v>Report Link</v>
      </c>
      <c r="B14127">
        <v>137556</v>
      </c>
      <c r="C14127">
        <v>3552090</v>
      </c>
      <c r="D14127" t="s">
        <v>2257</v>
      </c>
      <c r="E14127" t="s">
        <v>55</v>
      </c>
      <c r="F14127" t="s">
        <v>376</v>
      </c>
      <c r="G14127" t="s">
        <v>540</v>
      </c>
      <c r="H14127" t="s">
        <v>38</v>
      </c>
      <c r="I14127" t="s">
        <v>14</v>
      </c>
      <c r="J14127">
        <v>324295</v>
      </c>
      <c r="K14127" s="2">
        <v>39884</v>
      </c>
      <c r="L14127" s="2">
        <v>39884</v>
      </c>
      <c r="M14127" t="s">
        <v>22</v>
      </c>
      <c r="N14127">
        <v>105923</v>
      </c>
      <c r="O14127">
        <v>1</v>
      </c>
      <c r="P14127">
        <v>9</v>
      </c>
      <c r="Q14127">
        <v>2</v>
      </c>
      <c r="R14127">
        <v>1</v>
      </c>
      <c r="S14127">
        <v>2</v>
      </c>
      <c r="T14127">
        <v>1</v>
      </c>
      <c r="V14127" s="3"/>
    </row>
    <row r="14128" spans="1:22" x14ac:dyDescent="0.2">
      <c r="A14128" s="1" t="str">
        <f t="shared" si="220"/>
        <v>Report Link</v>
      </c>
      <c r="B14128">
        <v>137563</v>
      </c>
      <c r="C14128">
        <v>2122040</v>
      </c>
      <c r="D14128" t="s">
        <v>806</v>
      </c>
      <c r="E14128" t="s">
        <v>13</v>
      </c>
      <c r="F14128" t="s">
        <v>506</v>
      </c>
      <c r="G14128" t="s">
        <v>807</v>
      </c>
      <c r="H14128" t="s">
        <v>38</v>
      </c>
      <c r="I14128" t="s">
        <v>14</v>
      </c>
      <c r="J14128">
        <v>285936</v>
      </c>
      <c r="K14128" s="2">
        <v>39212</v>
      </c>
      <c r="L14128" s="2">
        <v>39212</v>
      </c>
      <c r="M14128" t="s">
        <v>39</v>
      </c>
      <c r="N14128">
        <v>100998</v>
      </c>
      <c r="O14128">
        <v>1</v>
      </c>
      <c r="P14128">
        <v>9</v>
      </c>
      <c r="Q14128">
        <v>1</v>
      </c>
      <c r="R14128">
        <v>1</v>
      </c>
      <c r="S14128">
        <v>1</v>
      </c>
      <c r="T14128">
        <v>1</v>
      </c>
      <c r="V14128" s="3"/>
    </row>
    <row r="14129" spans="1:22" x14ac:dyDescent="0.2">
      <c r="A14129" s="1" t="str">
        <f t="shared" si="220"/>
        <v>Report Link</v>
      </c>
      <c r="B14129">
        <v>137598</v>
      </c>
      <c r="C14129">
        <v>9294437</v>
      </c>
      <c r="D14129" t="s">
        <v>17873</v>
      </c>
      <c r="E14129" t="s">
        <v>68</v>
      </c>
      <c r="F14129" t="s">
        <v>139</v>
      </c>
      <c r="G14129" t="s">
        <v>702</v>
      </c>
      <c r="H14129" t="s">
        <v>38</v>
      </c>
      <c r="I14129" t="s">
        <v>37</v>
      </c>
      <c r="J14129">
        <v>387189</v>
      </c>
      <c r="K14129" s="2">
        <v>40987</v>
      </c>
      <c r="L14129" s="2">
        <v>40988</v>
      </c>
      <c r="M14129" t="s">
        <v>33</v>
      </c>
      <c r="N14129">
        <v>0</v>
      </c>
      <c r="O14129">
        <v>3</v>
      </c>
      <c r="P14129">
        <v>3</v>
      </c>
      <c r="Q14129">
        <v>9</v>
      </c>
      <c r="R14129">
        <v>3</v>
      </c>
      <c r="S14129">
        <v>3</v>
      </c>
      <c r="T14129">
        <v>3</v>
      </c>
      <c r="V14129" s="3"/>
    </row>
    <row r="14130" spans="1:22" x14ac:dyDescent="0.2">
      <c r="A14130" s="1" t="str">
        <f t="shared" si="220"/>
        <v>Report Link</v>
      </c>
      <c r="B14130">
        <v>138550</v>
      </c>
      <c r="C14130">
        <v>8612106</v>
      </c>
      <c r="D14130" t="s">
        <v>9474</v>
      </c>
      <c r="E14130" t="s">
        <v>44</v>
      </c>
      <c r="F14130" t="s">
        <v>82</v>
      </c>
      <c r="G14130" t="s">
        <v>654</v>
      </c>
      <c r="H14130" t="s">
        <v>38</v>
      </c>
      <c r="I14130" t="s">
        <v>14</v>
      </c>
      <c r="J14130">
        <v>340478</v>
      </c>
      <c r="K14130" s="2">
        <v>40359</v>
      </c>
      <c r="L14130" s="2">
        <v>40360</v>
      </c>
      <c r="M14130" t="s">
        <v>33</v>
      </c>
      <c r="N14130">
        <v>124022</v>
      </c>
      <c r="O14130">
        <v>2</v>
      </c>
      <c r="P14130">
        <v>2</v>
      </c>
      <c r="Q14130">
        <v>9</v>
      </c>
      <c r="R14130">
        <v>2</v>
      </c>
      <c r="S14130">
        <v>2</v>
      </c>
      <c r="T14130">
        <v>2</v>
      </c>
      <c r="V14130" s="3"/>
    </row>
    <row r="14131" spans="1:22" x14ac:dyDescent="0.2">
      <c r="A14131" s="1" t="str">
        <f t="shared" si="220"/>
        <v>Report Link</v>
      </c>
      <c r="B14131">
        <v>138603</v>
      </c>
      <c r="C14131">
        <v>8023451</v>
      </c>
      <c r="D14131" t="s">
        <v>20131</v>
      </c>
      <c r="E14131" t="s">
        <v>48</v>
      </c>
      <c r="F14131" t="s">
        <v>1010</v>
      </c>
      <c r="G14131" t="s">
        <v>1760</v>
      </c>
      <c r="H14131" t="s">
        <v>38</v>
      </c>
      <c r="I14131" t="s">
        <v>14</v>
      </c>
      <c r="J14131">
        <v>381584</v>
      </c>
      <c r="K14131" s="2">
        <v>40869</v>
      </c>
      <c r="L14131" s="2">
        <v>40870</v>
      </c>
      <c r="M14131" t="s">
        <v>33</v>
      </c>
      <c r="N14131">
        <v>133985</v>
      </c>
      <c r="O14131">
        <v>2</v>
      </c>
      <c r="P14131">
        <v>2</v>
      </c>
      <c r="Q14131">
        <v>9</v>
      </c>
      <c r="R14131">
        <v>2</v>
      </c>
      <c r="S14131">
        <v>2</v>
      </c>
      <c r="T14131">
        <v>2</v>
      </c>
      <c r="V14131" s="3"/>
    </row>
    <row r="14132" spans="1:22" x14ac:dyDescent="0.2">
      <c r="A14132" s="1" t="str">
        <f t="shared" si="220"/>
        <v>Report Link</v>
      </c>
      <c r="B14132">
        <v>138607</v>
      </c>
      <c r="C14132">
        <v>2054632</v>
      </c>
      <c r="D14132" t="s">
        <v>14732</v>
      </c>
      <c r="E14132" t="s">
        <v>13</v>
      </c>
      <c r="F14132" t="s">
        <v>451</v>
      </c>
      <c r="G14132" t="s">
        <v>870</v>
      </c>
      <c r="H14132" t="s">
        <v>38</v>
      </c>
      <c r="I14132" t="s">
        <v>37</v>
      </c>
      <c r="J14132">
        <v>376386</v>
      </c>
      <c r="K14132" s="2">
        <v>40806</v>
      </c>
      <c r="L14132" s="2">
        <v>40807</v>
      </c>
      <c r="M14132" t="s">
        <v>33</v>
      </c>
      <c r="N14132">
        <v>100364</v>
      </c>
      <c r="O14132">
        <v>1</v>
      </c>
      <c r="P14132">
        <v>1</v>
      </c>
      <c r="Q14132">
        <v>9</v>
      </c>
      <c r="R14132">
        <v>1</v>
      </c>
      <c r="S14132">
        <v>2</v>
      </c>
      <c r="T14132">
        <v>1</v>
      </c>
      <c r="V14132" s="3"/>
    </row>
    <row r="14133" spans="1:22" x14ac:dyDescent="0.2">
      <c r="A14133" s="1" t="str">
        <f t="shared" si="220"/>
        <v>Report Link</v>
      </c>
      <c r="B14133">
        <v>138613</v>
      </c>
      <c r="C14133">
        <v>3122078</v>
      </c>
      <c r="D14133" t="s">
        <v>20132</v>
      </c>
      <c r="E14133" t="s">
        <v>13</v>
      </c>
      <c r="F14133" t="s">
        <v>336</v>
      </c>
      <c r="G14133" t="s">
        <v>618</v>
      </c>
      <c r="H14133" t="s">
        <v>38</v>
      </c>
      <c r="I14133" t="s">
        <v>14</v>
      </c>
      <c r="J14133">
        <v>335897</v>
      </c>
      <c r="K14133" s="2">
        <v>40316</v>
      </c>
      <c r="L14133" s="2">
        <v>40317</v>
      </c>
      <c r="M14133" t="s">
        <v>33</v>
      </c>
      <c r="N14133">
        <v>102415</v>
      </c>
      <c r="O14133">
        <v>1</v>
      </c>
      <c r="P14133">
        <v>2</v>
      </c>
      <c r="Q14133">
        <v>9</v>
      </c>
      <c r="R14133">
        <v>1</v>
      </c>
      <c r="S14133">
        <v>2</v>
      </c>
      <c r="T14133">
        <v>1</v>
      </c>
      <c r="V14133" s="3"/>
    </row>
    <row r="14134" spans="1:22" x14ac:dyDescent="0.2">
      <c r="A14134" s="1" t="str">
        <f t="shared" si="220"/>
        <v>Report Link</v>
      </c>
      <c r="B14134">
        <v>138622</v>
      </c>
      <c r="C14134">
        <v>8314607</v>
      </c>
      <c r="D14134" t="s">
        <v>6941</v>
      </c>
      <c r="E14134" t="s">
        <v>29</v>
      </c>
      <c r="F14134" t="s">
        <v>1234</v>
      </c>
      <c r="G14134" t="s">
        <v>1272</v>
      </c>
      <c r="H14134" t="s">
        <v>38</v>
      </c>
      <c r="I14134" t="s">
        <v>37</v>
      </c>
      <c r="J14134">
        <v>409362</v>
      </c>
      <c r="K14134" s="2">
        <v>41235</v>
      </c>
      <c r="L14134" s="2">
        <v>41236</v>
      </c>
      <c r="M14134" t="s">
        <v>33</v>
      </c>
      <c r="N14134">
        <v>0</v>
      </c>
      <c r="O14134">
        <v>2</v>
      </c>
      <c r="P14134">
        <v>2</v>
      </c>
      <c r="Q14134">
        <v>9</v>
      </c>
      <c r="R14134">
        <v>2</v>
      </c>
      <c r="S14134">
        <v>2</v>
      </c>
      <c r="T14134">
        <v>2</v>
      </c>
      <c r="V14134" s="3"/>
    </row>
    <row r="14135" spans="1:22" x14ac:dyDescent="0.2">
      <c r="A14135" s="1" t="str">
        <f t="shared" si="220"/>
        <v>Report Link</v>
      </c>
      <c r="B14135">
        <v>138625</v>
      </c>
      <c r="C14135">
        <v>8522419</v>
      </c>
      <c r="D14135" t="s">
        <v>9226</v>
      </c>
      <c r="E14135" t="s">
        <v>78</v>
      </c>
      <c r="F14135" t="s">
        <v>938</v>
      </c>
      <c r="G14135" t="s">
        <v>1452</v>
      </c>
      <c r="H14135" t="s">
        <v>38</v>
      </c>
      <c r="I14135" t="s">
        <v>14</v>
      </c>
      <c r="J14135">
        <v>357879</v>
      </c>
      <c r="K14135" s="2">
        <v>40716</v>
      </c>
      <c r="L14135" s="2">
        <v>40717</v>
      </c>
      <c r="M14135" t="s">
        <v>33</v>
      </c>
      <c r="N14135">
        <v>116099</v>
      </c>
      <c r="O14135">
        <v>1</v>
      </c>
      <c r="P14135">
        <v>1</v>
      </c>
      <c r="Q14135">
        <v>9</v>
      </c>
      <c r="R14135">
        <v>1</v>
      </c>
      <c r="S14135">
        <v>1</v>
      </c>
      <c r="T14135">
        <v>1</v>
      </c>
      <c r="V14135" s="3"/>
    </row>
    <row r="14136" spans="1:22" x14ac:dyDescent="0.2">
      <c r="A14136" s="1" t="str">
        <f t="shared" si="220"/>
        <v>Report Link</v>
      </c>
      <c r="B14136">
        <v>138626</v>
      </c>
      <c r="C14136">
        <v>8522421</v>
      </c>
      <c r="D14136" t="s">
        <v>937</v>
      </c>
      <c r="E14136" t="s">
        <v>78</v>
      </c>
      <c r="F14136" t="s">
        <v>938</v>
      </c>
      <c r="G14136" t="s">
        <v>939</v>
      </c>
      <c r="H14136" t="s">
        <v>38</v>
      </c>
      <c r="I14136" t="s">
        <v>14</v>
      </c>
      <c r="J14136">
        <v>290419</v>
      </c>
      <c r="K14136" s="2">
        <v>39260</v>
      </c>
      <c r="L14136" s="2">
        <v>39260</v>
      </c>
      <c r="M14136" t="s">
        <v>39</v>
      </c>
      <c r="N14136">
        <v>116101</v>
      </c>
      <c r="O14136">
        <v>1</v>
      </c>
      <c r="P14136">
        <v>9</v>
      </c>
      <c r="Q14136">
        <v>1</v>
      </c>
      <c r="R14136">
        <v>1</v>
      </c>
      <c r="S14136">
        <v>1</v>
      </c>
      <c r="T14136">
        <v>1</v>
      </c>
      <c r="V14136" s="3"/>
    </row>
    <row r="14137" spans="1:22" x14ac:dyDescent="0.2">
      <c r="A14137" s="1" t="str">
        <f t="shared" si="220"/>
        <v>Report Link</v>
      </c>
      <c r="B14137">
        <v>138635</v>
      </c>
      <c r="C14137">
        <v>8683050</v>
      </c>
      <c r="D14137" t="s">
        <v>20257</v>
      </c>
      <c r="E14137" t="s">
        <v>78</v>
      </c>
      <c r="F14137" t="s">
        <v>615</v>
      </c>
      <c r="G14137" t="s">
        <v>616</v>
      </c>
      <c r="H14137" t="s">
        <v>38</v>
      </c>
      <c r="I14137" t="s">
        <v>14</v>
      </c>
      <c r="J14137">
        <v>288557</v>
      </c>
      <c r="K14137" s="2">
        <v>39274</v>
      </c>
      <c r="L14137" s="2">
        <v>39274</v>
      </c>
      <c r="M14137" t="s">
        <v>39</v>
      </c>
      <c r="N14137">
        <v>109985</v>
      </c>
      <c r="O14137">
        <v>1</v>
      </c>
      <c r="P14137">
        <v>9</v>
      </c>
      <c r="Q14137">
        <v>1</v>
      </c>
      <c r="R14137">
        <v>1</v>
      </c>
      <c r="S14137">
        <v>1</v>
      </c>
      <c r="T14137">
        <v>1</v>
      </c>
      <c r="V14137" s="3"/>
    </row>
    <row r="14138" spans="1:22" x14ac:dyDescent="0.2">
      <c r="A14138" s="1" t="str">
        <f t="shared" si="220"/>
        <v>Report Link</v>
      </c>
      <c r="B14138">
        <v>138636</v>
      </c>
      <c r="C14138">
        <v>8663001</v>
      </c>
      <c r="D14138" t="s">
        <v>2906</v>
      </c>
      <c r="E14138" t="s">
        <v>48</v>
      </c>
      <c r="F14138" t="s">
        <v>573</v>
      </c>
      <c r="G14138" t="s">
        <v>1396</v>
      </c>
      <c r="H14138" t="s">
        <v>38</v>
      </c>
      <c r="I14138" t="s">
        <v>14</v>
      </c>
      <c r="J14138">
        <v>381475</v>
      </c>
      <c r="K14138" s="2">
        <v>40826</v>
      </c>
      <c r="L14138" s="2">
        <v>40827</v>
      </c>
      <c r="M14138" t="s">
        <v>33</v>
      </c>
      <c r="N14138">
        <v>132830</v>
      </c>
      <c r="O14138">
        <v>2</v>
      </c>
      <c r="P14138">
        <v>2</v>
      </c>
      <c r="Q14138">
        <v>9</v>
      </c>
      <c r="R14138">
        <v>2</v>
      </c>
      <c r="S14138">
        <v>2</v>
      </c>
      <c r="T14138">
        <v>2</v>
      </c>
      <c r="V14138" s="3"/>
    </row>
    <row r="14139" spans="1:22" x14ac:dyDescent="0.2">
      <c r="A14139" s="1" t="str">
        <f t="shared" si="220"/>
        <v>Report Link</v>
      </c>
      <c r="B14139">
        <v>138645</v>
      </c>
      <c r="C14139">
        <v>9382139</v>
      </c>
      <c r="D14139" t="s">
        <v>8790</v>
      </c>
      <c r="E14139" t="s">
        <v>78</v>
      </c>
      <c r="F14139" t="s">
        <v>368</v>
      </c>
      <c r="G14139" t="s">
        <v>2444</v>
      </c>
      <c r="H14139" t="s">
        <v>38</v>
      </c>
      <c r="I14139" t="s">
        <v>14</v>
      </c>
      <c r="J14139">
        <v>340865</v>
      </c>
      <c r="K14139" s="2">
        <v>40323</v>
      </c>
      <c r="L14139" s="2">
        <v>40324</v>
      </c>
      <c r="M14139" t="s">
        <v>33</v>
      </c>
      <c r="N14139">
        <v>125893</v>
      </c>
      <c r="O14139">
        <v>2</v>
      </c>
      <c r="P14139">
        <v>2</v>
      </c>
      <c r="Q14139">
        <v>9</v>
      </c>
      <c r="R14139">
        <v>2</v>
      </c>
      <c r="S14139">
        <v>2</v>
      </c>
      <c r="T14139">
        <v>2</v>
      </c>
      <c r="V14139" s="3"/>
    </row>
    <row r="14140" spans="1:22" x14ac:dyDescent="0.2">
      <c r="A14140" s="1" t="str">
        <f t="shared" si="220"/>
        <v>Report Link</v>
      </c>
      <c r="B14140">
        <v>138648</v>
      </c>
      <c r="C14140">
        <v>9383363</v>
      </c>
      <c r="D14140" t="s">
        <v>3535</v>
      </c>
      <c r="E14140" t="s">
        <v>78</v>
      </c>
      <c r="F14140" t="s">
        <v>368</v>
      </c>
      <c r="G14140" t="s">
        <v>2444</v>
      </c>
      <c r="H14140" t="s">
        <v>38</v>
      </c>
      <c r="I14140" t="s">
        <v>14</v>
      </c>
      <c r="J14140">
        <v>381581</v>
      </c>
      <c r="K14140" s="2">
        <v>41094</v>
      </c>
      <c r="L14140" s="2">
        <v>41095</v>
      </c>
      <c r="M14140" t="s">
        <v>33</v>
      </c>
      <c r="N14140">
        <v>133972</v>
      </c>
      <c r="O14140">
        <v>3</v>
      </c>
      <c r="P14140">
        <v>3</v>
      </c>
      <c r="Q14140">
        <v>9</v>
      </c>
      <c r="R14140">
        <v>2</v>
      </c>
      <c r="S14140">
        <v>3</v>
      </c>
      <c r="T14140">
        <v>3</v>
      </c>
      <c r="V14140" s="3"/>
    </row>
    <row r="14141" spans="1:22" x14ac:dyDescent="0.2">
      <c r="A14141" s="1" t="str">
        <f t="shared" si="220"/>
        <v>Report Link</v>
      </c>
      <c r="B14141">
        <v>138649</v>
      </c>
      <c r="C14141">
        <v>3022030</v>
      </c>
      <c r="D14141" t="s">
        <v>6604</v>
      </c>
      <c r="E14141" t="s">
        <v>13</v>
      </c>
      <c r="F14141" t="s">
        <v>35</v>
      </c>
      <c r="G14141" t="s">
        <v>519</v>
      </c>
      <c r="H14141" t="s">
        <v>38</v>
      </c>
      <c r="I14141" t="s">
        <v>14</v>
      </c>
      <c r="J14141">
        <v>335689</v>
      </c>
      <c r="K14141" s="2">
        <v>40156</v>
      </c>
      <c r="L14141" s="2">
        <v>40157</v>
      </c>
      <c r="M14141" t="s">
        <v>33</v>
      </c>
      <c r="N14141">
        <v>101284</v>
      </c>
      <c r="O14141">
        <v>2</v>
      </c>
      <c r="P14141">
        <v>2</v>
      </c>
      <c r="Q14141">
        <v>9</v>
      </c>
      <c r="R14141">
        <v>2</v>
      </c>
      <c r="S14141">
        <v>2</v>
      </c>
      <c r="T14141">
        <v>2</v>
      </c>
      <c r="V14141" s="3"/>
    </row>
    <row r="14142" spans="1:22" x14ac:dyDescent="0.2">
      <c r="A14142" s="1" t="str">
        <f t="shared" si="220"/>
        <v>Report Link</v>
      </c>
      <c r="B14142">
        <v>138650</v>
      </c>
      <c r="C14142">
        <v>3035401</v>
      </c>
      <c r="D14142" t="s">
        <v>10347</v>
      </c>
      <c r="E14142" t="s">
        <v>13</v>
      </c>
      <c r="F14142" t="s">
        <v>716</v>
      </c>
      <c r="G14142" t="s">
        <v>1489</v>
      </c>
      <c r="H14142" t="s">
        <v>38</v>
      </c>
      <c r="I14142" t="s">
        <v>37</v>
      </c>
      <c r="J14142">
        <v>355007</v>
      </c>
      <c r="K14142" s="2">
        <v>40457</v>
      </c>
      <c r="L14142" s="2">
        <v>40458</v>
      </c>
      <c r="M14142" t="s">
        <v>33</v>
      </c>
      <c r="N14142">
        <v>101477</v>
      </c>
      <c r="O14142">
        <v>2</v>
      </c>
      <c r="P14142">
        <v>2</v>
      </c>
      <c r="Q14142">
        <v>9</v>
      </c>
      <c r="R14142">
        <v>2</v>
      </c>
      <c r="S14142">
        <v>2</v>
      </c>
      <c r="T14142">
        <v>2</v>
      </c>
      <c r="V14142" s="3"/>
    </row>
    <row r="14143" spans="1:22" x14ac:dyDescent="0.2">
      <c r="A14143" s="1" t="str">
        <f t="shared" si="220"/>
        <v>Report Link</v>
      </c>
      <c r="B14143">
        <v>138652</v>
      </c>
      <c r="C14143">
        <v>3907002</v>
      </c>
      <c r="D14143" t="s">
        <v>7254</v>
      </c>
      <c r="E14143" t="s">
        <v>68</v>
      </c>
      <c r="F14143" t="s">
        <v>462</v>
      </c>
      <c r="G14143" t="s">
        <v>462</v>
      </c>
      <c r="H14143" t="s">
        <v>19720</v>
      </c>
      <c r="I14143" t="s">
        <v>996</v>
      </c>
      <c r="J14143">
        <v>408779</v>
      </c>
      <c r="K14143" s="2">
        <v>41164</v>
      </c>
      <c r="L14143" s="2">
        <v>41165</v>
      </c>
      <c r="M14143" t="s">
        <v>33</v>
      </c>
      <c r="N14143">
        <v>0</v>
      </c>
      <c r="O14143">
        <v>2</v>
      </c>
      <c r="P14143">
        <v>2</v>
      </c>
      <c r="Q14143">
        <v>9</v>
      </c>
      <c r="R14143">
        <v>2</v>
      </c>
      <c r="S14143">
        <v>2</v>
      </c>
      <c r="T14143">
        <v>2</v>
      </c>
      <c r="V14143" s="3"/>
    </row>
    <row r="14144" spans="1:22" x14ac:dyDescent="0.2">
      <c r="A14144" s="1" t="str">
        <f t="shared" si="220"/>
        <v>Report Link</v>
      </c>
      <c r="B14144">
        <v>138659</v>
      </c>
      <c r="C14144">
        <v>8715204</v>
      </c>
      <c r="D14144" t="s">
        <v>271</v>
      </c>
      <c r="E14144" t="s">
        <v>78</v>
      </c>
      <c r="F14144" t="s">
        <v>272</v>
      </c>
      <c r="G14144" t="s">
        <v>272</v>
      </c>
      <c r="H14144" t="s">
        <v>38</v>
      </c>
      <c r="I14144" t="s">
        <v>14</v>
      </c>
      <c r="J14144">
        <v>288588</v>
      </c>
      <c r="K14144" s="2">
        <v>39022</v>
      </c>
      <c r="L14144" s="2">
        <v>39022</v>
      </c>
      <c r="M14144" t="s">
        <v>39</v>
      </c>
      <c r="N14144">
        <v>110092</v>
      </c>
      <c r="O14144">
        <v>1</v>
      </c>
      <c r="P14144">
        <v>9</v>
      </c>
      <c r="Q14144">
        <v>1</v>
      </c>
      <c r="R14144">
        <v>1</v>
      </c>
      <c r="S14144">
        <v>1</v>
      </c>
      <c r="T14144">
        <v>1</v>
      </c>
      <c r="V14144" s="3"/>
    </row>
    <row r="14145" spans="1:22" x14ac:dyDescent="0.2">
      <c r="A14145" s="1" t="str">
        <f t="shared" si="220"/>
        <v>Report Link</v>
      </c>
      <c r="B14145">
        <v>138668</v>
      </c>
      <c r="C14145">
        <v>8012034</v>
      </c>
      <c r="D14145" t="s">
        <v>13998</v>
      </c>
      <c r="E14145" t="s">
        <v>48</v>
      </c>
      <c r="F14145" t="s">
        <v>517</v>
      </c>
      <c r="G14145" t="s">
        <v>586</v>
      </c>
      <c r="H14145" t="s">
        <v>38</v>
      </c>
      <c r="I14145" t="s">
        <v>14</v>
      </c>
      <c r="J14145">
        <v>356452</v>
      </c>
      <c r="K14145" s="2">
        <v>40715</v>
      </c>
      <c r="L14145" s="2">
        <v>40716</v>
      </c>
      <c r="M14145" t="s">
        <v>33</v>
      </c>
      <c r="N14145">
        <v>108928</v>
      </c>
      <c r="O14145">
        <v>1</v>
      </c>
      <c r="P14145">
        <v>1</v>
      </c>
      <c r="Q14145">
        <v>9</v>
      </c>
      <c r="R14145">
        <v>2</v>
      </c>
      <c r="S14145">
        <v>1</v>
      </c>
      <c r="T14145">
        <v>1</v>
      </c>
      <c r="V14145" s="3"/>
    </row>
    <row r="14146" spans="1:22" x14ac:dyDescent="0.2">
      <c r="A14146" s="1" t="str">
        <f t="shared" ref="A14146:A14209" si="221">IF(B14146&lt;&gt; "", HYPERLINK(CONCATENATE("http://www.ofsted.gov.uk/inspection-reports/find-inspection-report/provider/ELS/",B14146),"Report Link"),"")</f>
        <v>Report Link</v>
      </c>
      <c r="B14146">
        <v>138680</v>
      </c>
      <c r="C14146">
        <v>2052045</v>
      </c>
      <c r="D14146" t="s">
        <v>20133</v>
      </c>
      <c r="E14146" t="s">
        <v>13</v>
      </c>
      <c r="F14146" t="s">
        <v>451</v>
      </c>
      <c r="G14146" t="s">
        <v>452</v>
      </c>
      <c r="H14146" t="s">
        <v>38</v>
      </c>
      <c r="I14146" t="s">
        <v>14</v>
      </c>
      <c r="J14146">
        <v>335521</v>
      </c>
      <c r="K14146" s="2">
        <v>40255</v>
      </c>
      <c r="L14146" s="2">
        <v>40256</v>
      </c>
      <c r="M14146" t="s">
        <v>33</v>
      </c>
      <c r="N14146">
        <v>100323</v>
      </c>
      <c r="O14146">
        <v>2</v>
      </c>
      <c r="P14146">
        <v>2</v>
      </c>
      <c r="Q14146">
        <v>9</v>
      </c>
      <c r="R14146">
        <v>2</v>
      </c>
      <c r="S14146">
        <v>2</v>
      </c>
      <c r="T14146">
        <v>2</v>
      </c>
      <c r="V14146" s="3"/>
    </row>
    <row r="14147" spans="1:22" x14ac:dyDescent="0.2">
      <c r="A14147" s="1" t="str">
        <f t="shared" si="221"/>
        <v>Report Link</v>
      </c>
      <c r="B14147">
        <v>137600</v>
      </c>
      <c r="C14147">
        <v>9254067</v>
      </c>
      <c r="D14147" t="s">
        <v>6754</v>
      </c>
      <c r="E14147" t="s">
        <v>29</v>
      </c>
      <c r="F14147" t="s">
        <v>75</v>
      </c>
      <c r="G14147" t="s">
        <v>1047</v>
      </c>
      <c r="H14147" t="s">
        <v>38</v>
      </c>
      <c r="I14147" t="s">
        <v>37</v>
      </c>
      <c r="J14147">
        <v>339746</v>
      </c>
      <c r="K14147" s="2">
        <v>40191</v>
      </c>
      <c r="L14147" s="2">
        <v>40192</v>
      </c>
      <c r="M14147" t="s">
        <v>33</v>
      </c>
      <c r="N14147">
        <v>120657</v>
      </c>
      <c r="O14147">
        <v>3</v>
      </c>
      <c r="P14147">
        <v>3</v>
      </c>
      <c r="Q14147">
        <v>9</v>
      </c>
      <c r="R14147">
        <v>2</v>
      </c>
      <c r="S14147">
        <v>3</v>
      </c>
      <c r="T14147">
        <v>3</v>
      </c>
      <c r="V14147" s="3"/>
    </row>
    <row r="14148" spans="1:22" x14ac:dyDescent="0.2">
      <c r="A14148" s="1" t="str">
        <f t="shared" si="221"/>
        <v>Report Link</v>
      </c>
      <c r="B14148">
        <v>137604</v>
      </c>
      <c r="C14148">
        <v>3434109</v>
      </c>
      <c r="D14148" t="s">
        <v>10687</v>
      </c>
      <c r="E14148" t="s">
        <v>55</v>
      </c>
      <c r="F14148" t="s">
        <v>120</v>
      </c>
      <c r="G14148" t="s">
        <v>851</v>
      </c>
      <c r="H14148" t="s">
        <v>38</v>
      </c>
      <c r="I14148" t="s">
        <v>37</v>
      </c>
      <c r="J14148">
        <v>355668</v>
      </c>
      <c r="K14148" s="2">
        <v>40485</v>
      </c>
      <c r="L14148" s="2">
        <v>40486</v>
      </c>
      <c r="M14148" t="s">
        <v>33</v>
      </c>
      <c r="N14148">
        <v>104955</v>
      </c>
      <c r="O14148">
        <v>1</v>
      </c>
      <c r="P14148">
        <v>2</v>
      </c>
      <c r="Q14148">
        <v>9</v>
      </c>
      <c r="R14148">
        <v>1</v>
      </c>
      <c r="S14148">
        <v>2</v>
      </c>
      <c r="T14148">
        <v>2</v>
      </c>
      <c r="V14148" s="3"/>
    </row>
    <row r="14149" spans="1:22" x14ac:dyDescent="0.2">
      <c r="A14149" s="1" t="str">
        <f t="shared" si="221"/>
        <v>Report Link</v>
      </c>
      <c r="B14149">
        <v>137613</v>
      </c>
      <c r="C14149">
        <v>9285406</v>
      </c>
      <c r="D14149" t="s">
        <v>18896</v>
      </c>
      <c r="E14149" t="s">
        <v>29</v>
      </c>
      <c r="F14149" t="s">
        <v>94</v>
      </c>
      <c r="G14149" t="s">
        <v>1218</v>
      </c>
      <c r="H14149" t="s">
        <v>38</v>
      </c>
      <c r="I14149" t="s">
        <v>37</v>
      </c>
      <c r="J14149">
        <v>395614</v>
      </c>
      <c r="K14149" s="2">
        <v>41058</v>
      </c>
      <c r="L14149" s="2">
        <v>41059</v>
      </c>
      <c r="M14149" t="s">
        <v>33</v>
      </c>
      <c r="N14149">
        <v>0</v>
      </c>
      <c r="O14149">
        <v>2</v>
      </c>
      <c r="P14149">
        <v>2</v>
      </c>
      <c r="Q14149">
        <v>9</v>
      </c>
      <c r="R14149">
        <v>2</v>
      </c>
      <c r="S14149">
        <v>2</v>
      </c>
      <c r="T14149">
        <v>2</v>
      </c>
      <c r="V14149" s="3"/>
    </row>
    <row r="14150" spans="1:22" x14ac:dyDescent="0.2">
      <c r="A14150" s="1" t="str">
        <f t="shared" si="221"/>
        <v>Report Link</v>
      </c>
      <c r="B14150">
        <v>137619</v>
      </c>
      <c r="C14150">
        <v>8815404</v>
      </c>
      <c r="D14150" t="s">
        <v>7198</v>
      </c>
      <c r="E14150" t="s">
        <v>109</v>
      </c>
      <c r="F14150" t="s">
        <v>152</v>
      </c>
      <c r="G14150" t="s">
        <v>1419</v>
      </c>
      <c r="H14150" t="s">
        <v>38</v>
      </c>
      <c r="I14150" t="s">
        <v>37</v>
      </c>
      <c r="J14150">
        <v>338564</v>
      </c>
      <c r="K14150" s="2">
        <v>40212</v>
      </c>
      <c r="L14150" s="2">
        <v>40213</v>
      </c>
      <c r="M14150" t="s">
        <v>33</v>
      </c>
      <c r="N14150">
        <v>115320</v>
      </c>
      <c r="O14150">
        <v>2</v>
      </c>
      <c r="P14150">
        <v>2</v>
      </c>
      <c r="Q14150">
        <v>9</v>
      </c>
      <c r="R14150">
        <v>2</v>
      </c>
      <c r="S14150">
        <v>3</v>
      </c>
      <c r="T14150">
        <v>2</v>
      </c>
      <c r="V14150" s="3"/>
    </row>
    <row r="14151" spans="1:22" x14ac:dyDescent="0.2">
      <c r="A14151" s="1" t="str">
        <f t="shared" si="221"/>
        <v>Report Link</v>
      </c>
      <c r="B14151">
        <v>137622</v>
      </c>
      <c r="C14151">
        <v>8414603</v>
      </c>
      <c r="D14151" t="s">
        <v>20017</v>
      </c>
      <c r="E14151" t="s">
        <v>68</v>
      </c>
      <c r="F14151" t="s">
        <v>849</v>
      </c>
      <c r="G14151" t="s">
        <v>849</v>
      </c>
      <c r="H14151" t="s">
        <v>38</v>
      </c>
      <c r="I14151" t="s">
        <v>37</v>
      </c>
      <c r="J14151">
        <v>325992</v>
      </c>
      <c r="K14151" s="2">
        <v>39869</v>
      </c>
      <c r="L14151" s="2">
        <v>39870</v>
      </c>
      <c r="M14151" t="s">
        <v>3214</v>
      </c>
      <c r="N14151">
        <v>114324</v>
      </c>
      <c r="O14151">
        <v>1</v>
      </c>
      <c r="P14151">
        <v>1</v>
      </c>
      <c r="Q14151">
        <v>9</v>
      </c>
      <c r="R14151">
        <v>1</v>
      </c>
      <c r="S14151">
        <v>1</v>
      </c>
      <c r="T14151">
        <v>1</v>
      </c>
      <c r="V14151" s="3"/>
    </row>
    <row r="14152" spans="1:22" x14ac:dyDescent="0.2">
      <c r="A14152" s="1" t="str">
        <f t="shared" si="221"/>
        <v>Report Link</v>
      </c>
      <c r="B14152">
        <v>137624</v>
      </c>
      <c r="C14152">
        <v>8842014</v>
      </c>
      <c r="D14152" t="s">
        <v>9963</v>
      </c>
      <c r="E14152" t="s">
        <v>44</v>
      </c>
      <c r="F14152" t="s">
        <v>954</v>
      </c>
      <c r="G14152" t="s">
        <v>955</v>
      </c>
      <c r="H14152" t="s">
        <v>38</v>
      </c>
      <c r="I14152" t="s">
        <v>14</v>
      </c>
      <c r="J14152">
        <v>358000</v>
      </c>
      <c r="K14152" s="2">
        <v>40436</v>
      </c>
      <c r="L14152" s="2">
        <v>40437</v>
      </c>
      <c r="M14152" t="s">
        <v>33</v>
      </c>
      <c r="N14152">
        <v>116657</v>
      </c>
      <c r="O14152">
        <v>2</v>
      </c>
      <c r="P14152">
        <v>2</v>
      </c>
      <c r="Q14152">
        <v>9</v>
      </c>
      <c r="R14152">
        <v>1</v>
      </c>
      <c r="S14152">
        <v>2</v>
      </c>
      <c r="T14152">
        <v>2</v>
      </c>
      <c r="V14152" s="3"/>
    </row>
    <row r="14153" spans="1:22" x14ac:dyDescent="0.2">
      <c r="A14153" s="1" t="str">
        <f t="shared" si="221"/>
        <v>Report Link</v>
      </c>
      <c r="B14153">
        <v>137633</v>
      </c>
      <c r="C14153">
        <v>3125400</v>
      </c>
      <c r="D14153" t="s">
        <v>17133</v>
      </c>
      <c r="E14153" t="s">
        <v>13</v>
      </c>
      <c r="F14153" t="s">
        <v>336</v>
      </c>
      <c r="G14153" t="s">
        <v>1249</v>
      </c>
      <c r="H14153" t="s">
        <v>38</v>
      </c>
      <c r="I14153" t="s">
        <v>37</v>
      </c>
      <c r="J14153">
        <v>387190</v>
      </c>
      <c r="K14153" s="2">
        <v>40947</v>
      </c>
      <c r="L14153" s="2">
        <v>40948</v>
      </c>
      <c r="M14153" t="s">
        <v>33</v>
      </c>
      <c r="N14153">
        <v>0</v>
      </c>
      <c r="O14153">
        <v>2</v>
      </c>
      <c r="P14153">
        <v>2</v>
      </c>
      <c r="Q14153">
        <v>9</v>
      </c>
      <c r="R14153">
        <v>2</v>
      </c>
      <c r="S14153">
        <v>2</v>
      </c>
      <c r="T14153">
        <v>2</v>
      </c>
      <c r="V14153" s="3"/>
    </row>
    <row r="14154" spans="1:22" x14ac:dyDescent="0.2">
      <c r="A14154" s="1" t="str">
        <f t="shared" si="221"/>
        <v>Report Link</v>
      </c>
      <c r="B14154">
        <v>137636</v>
      </c>
      <c r="C14154">
        <v>8234038</v>
      </c>
      <c r="D14154" t="s">
        <v>9363</v>
      </c>
      <c r="E14154" t="s">
        <v>109</v>
      </c>
      <c r="F14154" t="s">
        <v>303</v>
      </c>
      <c r="G14154" t="s">
        <v>481</v>
      </c>
      <c r="H14154" t="s">
        <v>38</v>
      </c>
      <c r="I14154" t="s">
        <v>37</v>
      </c>
      <c r="J14154">
        <v>337342</v>
      </c>
      <c r="K14154" s="2">
        <v>40357</v>
      </c>
      <c r="L14154" s="2">
        <v>40358</v>
      </c>
      <c r="M14154" t="s">
        <v>33</v>
      </c>
      <c r="N14154">
        <v>109655</v>
      </c>
      <c r="O14154">
        <v>2</v>
      </c>
      <c r="P14154">
        <v>2</v>
      </c>
      <c r="Q14154">
        <v>9</v>
      </c>
      <c r="R14154">
        <v>2</v>
      </c>
      <c r="S14154">
        <v>2</v>
      </c>
      <c r="T14154">
        <v>2</v>
      </c>
      <c r="V14154" s="3"/>
    </row>
    <row r="14155" spans="1:22" x14ac:dyDescent="0.2">
      <c r="A14155" s="1" t="str">
        <f t="shared" si="221"/>
        <v>Report Link</v>
      </c>
      <c r="B14155">
        <v>137640</v>
      </c>
      <c r="C14155">
        <v>8554505</v>
      </c>
      <c r="D14155" t="s">
        <v>12135</v>
      </c>
      <c r="E14155" t="s">
        <v>29</v>
      </c>
      <c r="F14155" t="s">
        <v>711</v>
      </c>
      <c r="G14155" t="s">
        <v>1021</v>
      </c>
      <c r="H14155" t="s">
        <v>38</v>
      </c>
      <c r="I14155" t="s">
        <v>37</v>
      </c>
      <c r="J14155">
        <v>358736</v>
      </c>
      <c r="K14155" s="2">
        <v>40588</v>
      </c>
      <c r="L14155" s="2">
        <v>40589</v>
      </c>
      <c r="M14155" t="s">
        <v>33</v>
      </c>
      <c r="N14155">
        <v>120301</v>
      </c>
      <c r="O14155">
        <v>3</v>
      </c>
      <c r="P14155">
        <v>3</v>
      </c>
      <c r="Q14155">
        <v>9</v>
      </c>
      <c r="R14155">
        <v>2</v>
      </c>
      <c r="S14155">
        <v>3</v>
      </c>
      <c r="T14155">
        <v>2</v>
      </c>
      <c r="V14155" s="3"/>
    </row>
    <row r="14156" spans="1:22" x14ac:dyDescent="0.2">
      <c r="A14156" s="1" t="str">
        <f t="shared" si="221"/>
        <v>Report Link</v>
      </c>
      <c r="B14156">
        <v>137643</v>
      </c>
      <c r="C14156">
        <v>3842061</v>
      </c>
      <c r="D14156" t="s">
        <v>20018</v>
      </c>
      <c r="E14156" t="s">
        <v>58</v>
      </c>
      <c r="F14156" t="s">
        <v>622</v>
      </c>
      <c r="G14156" t="s">
        <v>622</v>
      </c>
      <c r="H14156" t="s">
        <v>38</v>
      </c>
      <c r="I14156" t="s">
        <v>14</v>
      </c>
      <c r="J14156">
        <v>324714</v>
      </c>
      <c r="K14156" s="2">
        <v>39770</v>
      </c>
      <c r="L14156" s="2">
        <v>39770</v>
      </c>
      <c r="M14156" t="s">
        <v>22</v>
      </c>
      <c r="N14156">
        <v>108153</v>
      </c>
      <c r="O14156">
        <v>1</v>
      </c>
      <c r="P14156">
        <v>9</v>
      </c>
      <c r="Q14156">
        <v>1</v>
      </c>
      <c r="R14156">
        <v>1</v>
      </c>
      <c r="S14156">
        <v>1</v>
      </c>
      <c r="T14156">
        <v>1</v>
      </c>
      <c r="V14156" s="3"/>
    </row>
    <row r="14157" spans="1:22" x14ac:dyDescent="0.2">
      <c r="A14157" s="1" t="str">
        <f t="shared" si="221"/>
        <v>Report Link</v>
      </c>
      <c r="B14157">
        <v>137644</v>
      </c>
      <c r="C14157">
        <v>8782727</v>
      </c>
      <c r="D14157" t="s">
        <v>15441</v>
      </c>
      <c r="E14157" t="s">
        <v>48</v>
      </c>
      <c r="F14157" t="s">
        <v>213</v>
      </c>
      <c r="G14157" t="s">
        <v>290</v>
      </c>
      <c r="H14157" t="s">
        <v>38</v>
      </c>
      <c r="I14157" t="s">
        <v>14</v>
      </c>
      <c r="J14157">
        <v>381325</v>
      </c>
      <c r="K14157" s="2">
        <v>40849</v>
      </c>
      <c r="L14157" s="2">
        <v>40850</v>
      </c>
      <c r="M14157" t="s">
        <v>33</v>
      </c>
      <c r="N14157">
        <v>0</v>
      </c>
      <c r="O14157">
        <v>2</v>
      </c>
      <c r="P14157">
        <v>1</v>
      </c>
      <c r="Q14157">
        <v>9</v>
      </c>
      <c r="R14157">
        <v>2</v>
      </c>
      <c r="S14157">
        <v>2</v>
      </c>
      <c r="T14157">
        <v>2</v>
      </c>
      <c r="V14157" s="3"/>
    </row>
    <row r="14158" spans="1:22" x14ac:dyDescent="0.2">
      <c r="A14158" s="1" t="str">
        <f t="shared" si="221"/>
        <v>Report Link</v>
      </c>
      <c r="B14158">
        <v>137647</v>
      </c>
      <c r="C14158">
        <v>8782441</v>
      </c>
      <c r="D14158" t="s">
        <v>10183</v>
      </c>
      <c r="E14158" t="s">
        <v>48</v>
      </c>
      <c r="F14158" t="s">
        <v>213</v>
      </c>
      <c r="G14158" t="s">
        <v>1157</v>
      </c>
      <c r="H14158" t="s">
        <v>38</v>
      </c>
      <c r="I14158" t="s">
        <v>14</v>
      </c>
      <c r="J14158">
        <v>357292</v>
      </c>
      <c r="K14158" s="2">
        <v>40449</v>
      </c>
      <c r="L14158" s="2">
        <v>40450</v>
      </c>
      <c r="M14158" t="s">
        <v>33</v>
      </c>
      <c r="N14158">
        <v>113218</v>
      </c>
      <c r="O14158">
        <v>2</v>
      </c>
      <c r="P14158">
        <v>2</v>
      </c>
      <c r="Q14158">
        <v>9</v>
      </c>
      <c r="R14158">
        <v>2</v>
      </c>
      <c r="S14158">
        <v>2</v>
      </c>
      <c r="T14158">
        <v>2</v>
      </c>
      <c r="V14158" s="3"/>
    </row>
    <row r="14159" spans="1:22" x14ac:dyDescent="0.2">
      <c r="A14159" s="1" t="str">
        <f t="shared" si="221"/>
        <v>Report Link</v>
      </c>
      <c r="B14159">
        <v>137648</v>
      </c>
      <c r="C14159">
        <v>2102500</v>
      </c>
      <c r="D14159" t="s">
        <v>14581</v>
      </c>
      <c r="E14159" t="s">
        <v>13</v>
      </c>
      <c r="F14159" t="s">
        <v>448</v>
      </c>
      <c r="G14159" t="s">
        <v>449</v>
      </c>
      <c r="H14159" t="s">
        <v>38</v>
      </c>
      <c r="I14159" t="s">
        <v>14</v>
      </c>
      <c r="J14159">
        <v>376464</v>
      </c>
      <c r="K14159" s="2">
        <v>40799</v>
      </c>
      <c r="L14159" s="2">
        <v>40800</v>
      </c>
      <c r="M14159" t="s">
        <v>33</v>
      </c>
      <c r="N14159">
        <v>100807</v>
      </c>
      <c r="O14159">
        <v>1</v>
      </c>
      <c r="P14159">
        <v>2</v>
      </c>
      <c r="Q14159">
        <v>9</v>
      </c>
      <c r="R14159">
        <v>1</v>
      </c>
      <c r="S14159">
        <v>2</v>
      </c>
      <c r="T14159">
        <v>1</v>
      </c>
      <c r="V14159" s="3"/>
    </row>
    <row r="14160" spans="1:22" x14ac:dyDescent="0.2">
      <c r="A14160" s="1" t="str">
        <f t="shared" si="221"/>
        <v>Report Link</v>
      </c>
      <c r="B14160">
        <v>137655</v>
      </c>
      <c r="C14160">
        <v>3844504</v>
      </c>
      <c r="D14160" t="s">
        <v>20019</v>
      </c>
      <c r="E14160" t="s">
        <v>58</v>
      </c>
      <c r="F14160" t="s">
        <v>622</v>
      </c>
      <c r="G14160" t="s">
        <v>623</v>
      </c>
      <c r="H14160" t="s">
        <v>38</v>
      </c>
      <c r="I14160" t="s">
        <v>37</v>
      </c>
      <c r="J14160">
        <v>406680</v>
      </c>
      <c r="K14160" s="2">
        <v>41247</v>
      </c>
      <c r="L14160" s="2">
        <v>41248</v>
      </c>
      <c r="M14160" t="s">
        <v>33</v>
      </c>
      <c r="N14160">
        <v>0</v>
      </c>
      <c r="O14160">
        <v>3</v>
      </c>
      <c r="P14160">
        <v>3</v>
      </c>
      <c r="Q14160">
        <v>9</v>
      </c>
      <c r="R14160">
        <v>3</v>
      </c>
      <c r="S14160">
        <v>3</v>
      </c>
      <c r="T14160">
        <v>3</v>
      </c>
      <c r="V14160" s="3"/>
    </row>
    <row r="14161" spans="1:22" x14ac:dyDescent="0.2">
      <c r="A14161" s="1" t="str">
        <f t="shared" si="221"/>
        <v>Report Link</v>
      </c>
      <c r="B14161">
        <v>137660</v>
      </c>
      <c r="C14161">
        <v>8862500</v>
      </c>
      <c r="D14161" t="s">
        <v>18895</v>
      </c>
      <c r="E14161" t="s">
        <v>78</v>
      </c>
      <c r="F14161" t="s">
        <v>197</v>
      </c>
      <c r="G14161" t="s">
        <v>1629</v>
      </c>
      <c r="H14161" t="s">
        <v>38</v>
      </c>
      <c r="I14161" t="s">
        <v>14</v>
      </c>
      <c r="J14161">
        <v>395565</v>
      </c>
      <c r="K14161" s="2">
        <v>41058</v>
      </c>
      <c r="L14161" s="2">
        <v>41059</v>
      </c>
      <c r="M14161" t="s">
        <v>33</v>
      </c>
      <c r="N14161">
        <v>0</v>
      </c>
      <c r="O14161">
        <v>3</v>
      </c>
      <c r="P14161">
        <v>3</v>
      </c>
      <c r="Q14161">
        <v>9</v>
      </c>
      <c r="R14161">
        <v>2</v>
      </c>
      <c r="S14161">
        <v>3</v>
      </c>
      <c r="T14161">
        <v>3</v>
      </c>
      <c r="V14161" s="3"/>
    </row>
    <row r="14162" spans="1:22" x14ac:dyDescent="0.2">
      <c r="A14162" s="1" t="str">
        <f t="shared" si="221"/>
        <v>Report Link</v>
      </c>
      <c r="B14162">
        <v>137664</v>
      </c>
      <c r="C14162">
        <v>8783156</v>
      </c>
      <c r="D14162" t="s">
        <v>15498</v>
      </c>
      <c r="E14162" t="s">
        <v>48</v>
      </c>
      <c r="F14162" t="s">
        <v>213</v>
      </c>
      <c r="G14162" t="s">
        <v>1356</v>
      </c>
      <c r="H14162" t="s">
        <v>38</v>
      </c>
      <c r="I14162" t="s">
        <v>14</v>
      </c>
      <c r="J14162">
        <v>378702</v>
      </c>
      <c r="K14162" s="2">
        <v>40850</v>
      </c>
      <c r="L14162" s="2">
        <v>40851</v>
      </c>
      <c r="M14162" t="s">
        <v>33</v>
      </c>
      <c r="N14162">
        <v>0</v>
      </c>
      <c r="O14162">
        <v>1</v>
      </c>
      <c r="P14162">
        <v>1</v>
      </c>
      <c r="Q14162">
        <v>9</v>
      </c>
      <c r="R14162">
        <v>1</v>
      </c>
      <c r="S14162">
        <v>1</v>
      </c>
      <c r="T14162">
        <v>1</v>
      </c>
      <c r="V14162" s="3"/>
    </row>
    <row r="14163" spans="1:22" x14ac:dyDescent="0.2">
      <c r="A14163" s="1" t="str">
        <f t="shared" si="221"/>
        <v>Report Link</v>
      </c>
      <c r="B14163">
        <v>137678</v>
      </c>
      <c r="C14163">
        <v>3145404</v>
      </c>
      <c r="D14163" t="s">
        <v>13314</v>
      </c>
      <c r="E14163" t="s">
        <v>13</v>
      </c>
      <c r="F14163" t="s">
        <v>589</v>
      </c>
      <c r="G14163" t="s">
        <v>590</v>
      </c>
      <c r="H14163" t="s">
        <v>38</v>
      </c>
      <c r="I14163" t="s">
        <v>37</v>
      </c>
      <c r="J14163">
        <v>367356</v>
      </c>
      <c r="K14163" s="2">
        <v>40674</v>
      </c>
      <c r="L14163" s="2">
        <v>40675</v>
      </c>
      <c r="M14163" t="s">
        <v>33</v>
      </c>
      <c r="N14163">
        <v>102600</v>
      </c>
      <c r="O14163">
        <v>2</v>
      </c>
      <c r="P14163">
        <v>2</v>
      </c>
      <c r="Q14163">
        <v>9</v>
      </c>
      <c r="R14163">
        <v>2</v>
      </c>
      <c r="S14163">
        <v>2</v>
      </c>
      <c r="T14163">
        <v>2</v>
      </c>
      <c r="V14163" s="3"/>
    </row>
    <row r="14164" spans="1:22" x14ac:dyDescent="0.2">
      <c r="A14164" s="1" t="str">
        <f t="shared" si="221"/>
        <v>Report Link</v>
      </c>
      <c r="B14164">
        <v>138685</v>
      </c>
      <c r="C14164">
        <v>3024210</v>
      </c>
      <c r="D14164" t="s">
        <v>10474</v>
      </c>
      <c r="E14164" t="s">
        <v>13</v>
      </c>
      <c r="F14164" t="s">
        <v>35</v>
      </c>
      <c r="G14164" t="s">
        <v>837</v>
      </c>
      <c r="H14164" t="s">
        <v>38</v>
      </c>
      <c r="I14164" t="s">
        <v>37</v>
      </c>
      <c r="J14164">
        <v>354987</v>
      </c>
      <c r="K14164" s="2">
        <v>40465</v>
      </c>
      <c r="L14164" s="2">
        <v>40466</v>
      </c>
      <c r="M14164" t="s">
        <v>33</v>
      </c>
      <c r="N14164">
        <v>101349</v>
      </c>
      <c r="O14164">
        <v>2</v>
      </c>
      <c r="P14164">
        <v>2</v>
      </c>
      <c r="Q14164">
        <v>9</v>
      </c>
      <c r="R14164">
        <v>2</v>
      </c>
      <c r="S14164">
        <v>2</v>
      </c>
      <c r="T14164">
        <v>2</v>
      </c>
      <c r="V14164" s="3"/>
    </row>
    <row r="14165" spans="1:22" x14ac:dyDescent="0.2">
      <c r="A14165" s="1" t="str">
        <f t="shared" si="221"/>
        <v>Report Link</v>
      </c>
      <c r="B14165">
        <v>138691</v>
      </c>
      <c r="C14165">
        <v>3205401</v>
      </c>
      <c r="D14165" t="s">
        <v>14002</v>
      </c>
      <c r="E14165" t="s">
        <v>13</v>
      </c>
      <c r="F14165" t="s">
        <v>321</v>
      </c>
      <c r="G14165" t="s">
        <v>834</v>
      </c>
      <c r="H14165" t="s">
        <v>38</v>
      </c>
      <c r="I14165" t="s">
        <v>37</v>
      </c>
      <c r="J14165">
        <v>355319</v>
      </c>
      <c r="K14165" s="2">
        <v>40716</v>
      </c>
      <c r="L14165" s="2">
        <v>40717</v>
      </c>
      <c r="M14165" t="s">
        <v>33</v>
      </c>
      <c r="N14165">
        <v>103108</v>
      </c>
      <c r="O14165">
        <v>2</v>
      </c>
      <c r="P14165">
        <v>2</v>
      </c>
      <c r="Q14165">
        <v>9</v>
      </c>
      <c r="R14165">
        <v>2</v>
      </c>
      <c r="S14165">
        <v>2</v>
      </c>
      <c r="T14165">
        <v>2</v>
      </c>
      <c r="V14165" s="3"/>
    </row>
    <row r="14166" spans="1:22" x14ac:dyDescent="0.2">
      <c r="A14166" s="1" t="str">
        <f t="shared" si="221"/>
        <v>Report Link</v>
      </c>
      <c r="B14166">
        <v>138699</v>
      </c>
      <c r="C14166">
        <v>3594501</v>
      </c>
      <c r="D14166" t="s">
        <v>6208</v>
      </c>
      <c r="E14166" t="s">
        <v>55</v>
      </c>
      <c r="F14166" t="s">
        <v>56</v>
      </c>
      <c r="G14166" t="s">
        <v>543</v>
      </c>
      <c r="H14166" t="s">
        <v>38</v>
      </c>
      <c r="I14166" t="s">
        <v>37</v>
      </c>
      <c r="J14166">
        <v>336690</v>
      </c>
      <c r="K14166" s="2">
        <v>40141</v>
      </c>
      <c r="L14166" s="2">
        <v>40142</v>
      </c>
      <c r="M14166" t="s">
        <v>33</v>
      </c>
      <c r="N14166">
        <v>106533</v>
      </c>
      <c r="O14166">
        <v>2</v>
      </c>
      <c r="P14166">
        <v>2</v>
      </c>
      <c r="Q14166">
        <v>9</v>
      </c>
      <c r="R14166">
        <v>2</v>
      </c>
      <c r="S14166">
        <v>2</v>
      </c>
      <c r="T14166">
        <v>1</v>
      </c>
      <c r="V14166" s="3"/>
    </row>
    <row r="14167" spans="1:22" x14ac:dyDescent="0.2">
      <c r="A14167" s="1" t="str">
        <f t="shared" si="221"/>
        <v>Report Link</v>
      </c>
      <c r="B14167">
        <v>138701</v>
      </c>
      <c r="C14167">
        <v>3702061</v>
      </c>
      <c r="D14167" t="s">
        <v>5573</v>
      </c>
      <c r="E14167" t="s">
        <v>58</v>
      </c>
      <c r="F14167" t="s">
        <v>473</v>
      </c>
      <c r="G14167" t="s">
        <v>1478</v>
      </c>
      <c r="H14167" t="s">
        <v>38</v>
      </c>
      <c r="I14167" t="s">
        <v>14</v>
      </c>
      <c r="J14167">
        <v>336697</v>
      </c>
      <c r="K14167" s="2">
        <v>40099</v>
      </c>
      <c r="L14167" s="2">
        <v>40100</v>
      </c>
      <c r="M14167" t="s">
        <v>33</v>
      </c>
      <c r="N14167">
        <v>106581</v>
      </c>
      <c r="O14167">
        <v>3</v>
      </c>
      <c r="P14167">
        <v>3</v>
      </c>
      <c r="Q14167">
        <v>9</v>
      </c>
      <c r="R14167">
        <v>3</v>
      </c>
      <c r="S14167">
        <v>3</v>
      </c>
      <c r="T14167">
        <v>3</v>
      </c>
      <c r="V14167" s="3"/>
    </row>
    <row r="14168" spans="1:22" x14ac:dyDescent="0.2">
      <c r="A14168" s="1" t="str">
        <f t="shared" si="221"/>
        <v>Report Link</v>
      </c>
      <c r="B14168">
        <v>138704</v>
      </c>
      <c r="C14168">
        <v>3713007</v>
      </c>
      <c r="D14168" t="s">
        <v>20134</v>
      </c>
      <c r="E14168" t="s">
        <v>58</v>
      </c>
      <c r="F14168" t="s">
        <v>133</v>
      </c>
      <c r="G14168" t="s">
        <v>966</v>
      </c>
      <c r="H14168" t="s">
        <v>38</v>
      </c>
      <c r="I14168" t="s">
        <v>14</v>
      </c>
      <c r="J14168">
        <v>324461</v>
      </c>
      <c r="K14168" s="2">
        <v>39968</v>
      </c>
      <c r="L14168" s="2">
        <v>39969</v>
      </c>
      <c r="M14168" t="s">
        <v>33</v>
      </c>
      <c r="N14168">
        <v>106759</v>
      </c>
      <c r="O14168">
        <v>2</v>
      </c>
      <c r="P14168">
        <v>9</v>
      </c>
      <c r="Q14168">
        <v>2</v>
      </c>
      <c r="R14168">
        <v>1</v>
      </c>
      <c r="S14168">
        <v>2</v>
      </c>
      <c r="T14168">
        <v>2</v>
      </c>
      <c r="V14168" s="3"/>
    </row>
    <row r="14169" spans="1:22" x14ac:dyDescent="0.2">
      <c r="A14169" s="1" t="str">
        <f t="shared" si="221"/>
        <v>Report Link</v>
      </c>
      <c r="B14169">
        <v>138724</v>
      </c>
      <c r="C14169">
        <v>8603459</v>
      </c>
      <c r="D14169" t="s">
        <v>11793</v>
      </c>
      <c r="E14169" t="s">
        <v>44</v>
      </c>
      <c r="F14169" t="s">
        <v>178</v>
      </c>
      <c r="G14169" t="s">
        <v>1668</v>
      </c>
      <c r="H14169" t="s">
        <v>38</v>
      </c>
      <c r="I14169" t="s">
        <v>14</v>
      </c>
      <c r="J14169">
        <v>359643</v>
      </c>
      <c r="K14169" s="2">
        <v>40570</v>
      </c>
      <c r="L14169" s="2">
        <v>40571</v>
      </c>
      <c r="M14169" t="s">
        <v>33</v>
      </c>
      <c r="N14169">
        <v>124352</v>
      </c>
      <c r="O14169">
        <v>3</v>
      </c>
      <c r="P14169">
        <v>3</v>
      </c>
      <c r="Q14169">
        <v>9</v>
      </c>
      <c r="R14169">
        <v>2</v>
      </c>
      <c r="S14169">
        <v>3</v>
      </c>
      <c r="T14169">
        <v>3</v>
      </c>
      <c r="V14169" s="3"/>
    </row>
    <row r="14170" spans="1:22" x14ac:dyDescent="0.2">
      <c r="A14170" s="1" t="str">
        <f t="shared" si="221"/>
        <v>Report Link</v>
      </c>
      <c r="B14170">
        <v>138739</v>
      </c>
      <c r="C14170">
        <v>8902209</v>
      </c>
      <c r="D14170" t="s">
        <v>7909</v>
      </c>
      <c r="E14170" t="s">
        <v>55</v>
      </c>
      <c r="F14170" t="s">
        <v>1316</v>
      </c>
      <c r="G14170" t="s">
        <v>1317</v>
      </c>
      <c r="H14170" t="s">
        <v>38</v>
      </c>
      <c r="I14170" t="s">
        <v>14</v>
      </c>
      <c r="J14170">
        <v>339388</v>
      </c>
      <c r="K14170" s="2">
        <v>40254</v>
      </c>
      <c r="L14170" s="2">
        <v>40255</v>
      </c>
      <c r="M14170" t="s">
        <v>33</v>
      </c>
      <c r="N14170">
        <v>119247</v>
      </c>
      <c r="O14170">
        <v>2</v>
      </c>
      <c r="P14170">
        <v>2</v>
      </c>
      <c r="Q14170">
        <v>9</v>
      </c>
      <c r="R14170">
        <v>2</v>
      </c>
      <c r="S14170">
        <v>2</v>
      </c>
      <c r="T14170">
        <v>2</v>
      </c>
      <c r="V14170" s="3"/>
    </row>
    <row r="14171" spans="1:22" x14ac:dyDescent="0.2">
      <c r="A14171" s="1" t="str">
        <f t="shared" si="221"/>
        <v>Report Link</v>
      </c>
      <c r="B14171">
        <v>138742</v>
      </c>
      <c r="C14171">
        <v>8962269</v>
      </c>
      <c r="D14171" t="s">
        <v>20135</v>
      </c>
      <c r="E14171" t="s">
        <v>55</v>
      </c>
      <c r="F14171" t="s">
        <v>401</v>
      </c>
      <c r="G14171" t="s">
        <v>402</v>
      </c>
      <c r="H14171" t="s">
        <v>38</v>
      </c>
      <c r="I14171" t="s">
        <v>14</v>
      </c>
      <c r="J14171">
        <v>378234</v>
      </c>
      <c r="K14171" s="2">
        <v>40924</v>
      </c>
      <c r="L14171" s="2">
        <v>40925</v>
      </c>
      <c r="M14171" t="s">
        <v>33</v>
      </c>
      <c r="N14171">
        <v>111104</v>
      </c>
      <c r="O14171">
        <v>1</v>
      </c>
      <c r="P14171">
        <v>1</v>
      </c>
      <c r="Q14171">
        <v>9</v>
      </c>
      <c r="R14171">
        <v>1</v>
      </c>
      <c r="S14171">
        <v>1</v>
      </c>
      <c r="T14171">
        <v>1</v>
      </c>
      <c r="V14171" s="3"/>
    </row>
    <row r="14172" spans="1:22" x14ac:dyDescent="0.2">
      <c r="A14172" s="1" t="str">
        <f t="shared" si="221"/>
        <v>Report Link</v>
      </c>
      <c r="B14172">
        <v>138745</v>
      </c>
      <c r="C14172">
        <v>9163028</v>
      </c>
      <c r="D14172" t="s">
        <v>20064</v>
      </c>
      <c r="E14172" t="s">
        <v>48</v>
      </c>
      <c r="F14172" t="s">
        <v>49</v>
      </c>
      <c r="G14172" t="s">
        <v>457</v>
      </c>
      <c r="H14172" t="s">
        <v>38</v>
      </c>
      <c r="I14172" t="s">
        <v>14</v>
      </c>
      <c r="J14172">
        <v>379108</v>
      </c>
      <c r="K14172" s="2">
        <v>40806</v>
      </c>
      <c r="L14172" s="2">
        <v>40807</v>
      </c>
      <c r="M14172" t="s">
        <v>33</v>
      </c>
      <c r="N14172">
        <v>115618</v>
      </c>
      <c r="O14172">
        <v>2</v>
      </c>
      <c r="P14172">
        <v>2</v>
      </c>
      <c r="Q14172">
        <v>9</v>
      </c>
      <c r="R14172">
        <v>2</v>
      </c>
      <c r="S14172">
        <v>2</v>
      </c>
      <c r="T14172">
        <v>2</v>
      </c>
      <c r="V14172" s="3"/>
    </row>
    <row r="14173" spans="1:22" x14ac:dyDescent="0.2">
      <c r="A14173" s="1" t="str">
        <f t="shared" si="221"/>
        <v>Report Link</v>
      </c>
      <c r="B14173">
        <v>138750</v>
      </c>
      <c r="C14173">
        <v>9252190</v>
      </c>
      <c r="D14173" t="s">
        <v>5339</v>
      </c>
      <c r="E14173" t="s">
        <v>29</v>
      </c>
      <c r="F14173" t="s">
        <v>75</v>
      </c>
      <c r="G14173" t="s">
        <v>84</v>
      </c>
      <c r="H14173" t="s">
        <v>38</v>
      </c>
      <c r="I14173" t="s">
        <v>14</v>
      </c>
      <c r="J14173">
        <v>339703</v>
      </c>
      <c r="K14173" s="2">
        <v>40085</v>
      </c>
      <c r="L14173" s="2">
        <v>40086</v>
      </c>
      <c r="M14173" t="s">
        <v>33</v>
      </c>
      <c r="N14173">
        <v>120475</v>
      </c>
      <c r="O14173">
        <v>2</v>
      </c>
      <c r="P14173">
        <v>2</v>
      </c>
      <c r="Q14173">
        <v>9</v>
      </c>
      <c r="R14173">
        <v>2</v>
      </c>
      <c r="S14173">
        <v>2</v>
      </c>
      <c r="T14173">
        <v>2</v>
      </c>
      <c r="V14173" s="3"/>
    </row>
    <row r="14174" spans="1:22" x14ac:dyDescent="0.2">
      <c r="A14174" s="1" t="str">
        <f t="shared" si="221"/>
        <v>Report Link</v>
      </c>
      <c r="B14174">
        <v>138767</v>
      </c>
      <c r="C14174">
        <v>9374113</v>
      </c>
      <c r="D14174" t="s">
        <v>6136</v>
      </c>
      <c r="E14174" t="s">
        <v>44</v>
      </c>
      <c r="F14174" t="s">
        <v>129</v>
      </c>
      <c r="G14174" t="s">
        <v>130</v>
      </c>
      <c r="H14174" t="s">
        <v>38</v>
      </c>
      <c r="I14174" t="s">
        <v>37</v>
      </c>
      <c r="J14174">
        <v>340831</v>
      </c>
      <c r="K14174" s="2">
        <v>40135</v>
      </c>
      <c r="L14174" s="2">
        <v>40136</v>
      </c>
      <c r="M14174" t="s">
        <v>33</v>
      </c>
      <c r="N14174">
        <v>125737</v>
      </c>
      <c r="O14174">
        <v>2</v>
      </c>
      <c r="P14174">
        <v>2</v>
      </c>
      <c r="Q14174">
        <v>9</v>
      </c>
      <c r="R14174">
        <v>1</v>
      </c>
      <c r="S14174">
        <v>2</v>
      </c>
      <c r="T14174">
        <v>2</v>
      </c>
      <c r="V14174" s="3"/>
    </row>
    <row r="14175" spans="1:22" x14ac:dyDescent="0.2">
      <c r="A14175" s="1" t="str">
        <f t="shared" si="221"/>
        <v>Report Link</v>
      </c>
      <c r="B14175">
        <v>138812</v>
      </c>
      <c r="C14175">
        <v>8913730</v>
      </c>
      <c r="D14175" t="s">
        <v>2491</v>
      </c>
      <c r="E14175" t="s">
        <v>29</v>
      </c>
      <c r="F14175" t="s">
        <v>72</v>
      </c>
      <c r="G14175" t="s">
        <v>207</v>
      </c>
      <c r="H14175" t="s">
        <v>38</v>
      </c>
      <c r="I14175" t="s">
        <v>14</v>
      </c>
      <c r="J14175">
        <v>410602</v>
      </c>
      <c r="K14175" s="2">
        <v>41254</v>
      </c>
      <c r="L14175" s="2">
        <v>41255</v>
      </c>
      <c r="M14175" t="s">
        <v>33</v>
      </c>
      <c r="N14175">
        <v>0</v>
      </c>
      <c r="O14175">
        <v>2</v>
      </c>
      <c r="P14175">
        <v>2</v>
      </c>
      <c r="Q14175">
        <v>9</v>
      </c>
      <c r="R14175">
        <v>1</v>
      </c>
      <c r="S14175">
        <v>2</v>
      </c>
      <c r="T14175">
        <v>2</v>
      </c>
      <c r="V14175" s="3"/>
    </row>
    <row r="14176" spans="1:22" x14ac:dyDescent="0.2">
      <c r="A14176" s="1" t="str">
        <f t="shared" si="221"/>
        <v>Report Link</v>
      </c>
      <c r="B14176">
        <v>138821</v>
      </c>
      <c r="C14176">
        <v>8554001</v>
      </c>
      <c r="D14176" t="s">
        <v>7862</v>
      </c>
      <c r="E14176" t="s">
        <v>29</v>
      </c>
      <c r="F14176" t="s">
        <v>711</v>
      </c>
      <c r="G14176" t="s">
        <v>1060</v>
      </c>
      <c r="H14176" t="s">
        <v>38</v>
      </c>
      <c r="I14176" t="s">
        <v>37</v>
      </c>
      <c r="J14176">
        <v>339642</v>
      </c>
      <c r="K14176" s="2">
        <v>40253</v>
      </c>
      <c r="L14176" s="2">
        <v>40254</v>
      </c>
      <c r="M14176" t="s">
        <v>33</v>
      </c>
      <c r="N14176">
        <v>120235</v>
      </c>
      <c r="O14176">
        <v>3</v>
      </c>
      <c r="P14176">
        <v>3</v>
      </c>
      <c r="Q14176">
        <v>9</v>
      </c>
      <c r="R14176">
        <v>2</v>
      </c>
      <c r="S14176">
        <v>3</v>
      </c>
      <c r="T14176">
        <v>2</v>
      </c>
      <c r="V14176" s="3"/>
    </row>
    <row r="14177" spans="1:22" x14ac:dyDescent="0.2">
      <c r="A14177" s="1" t="str">
        <f t="shared" si="221"/>
        <v>Report Link</v>
      </c>
      <c r="B14177">
        <v>138825</v>
      </c>
      <c r="C14177">
        <v>3184006</v>
      </c>
      <c r="D14177" t="s">
        <v>7353</v>
      </c>
      <c r="E14177" t="s">
        <v>13</v>
      </c>
      <c r="F14177" t="s">
        <v>501</v>
      </c>
      <c r="G14177" t="s">
        <v>892</v>
      </c>
      <c r="H14177" t="s">
        <v>38</v>
      </c>
      <c r="I14177" t="s">
        <v>37</v>
      </c>
      <c r="J14177">
        <v>335988</v>
      </c>
      <c r="K14177" s="2">
        <v>40220</v>
      </c>
      <c r="L14177" s="2">
        <v>40221</v>
      </c>
      <c r="M14177" t="s">
        <v>33</v>
      </c>
      <c r="N14177">
        <v>102922</v>
      </c>
      <c r="O14177">
        <v>3</v>
      </c>
      <c r="P14177">
        <v>3</v>
      </c>
      <c r="Q14177">
        <v>9</v>
      </c>
      <c r="R14177">
        <v>2</v>
      </c>
      <c r="S14177">
        <v>3</v>
      </c>
      <c r="T14177">
        <v>2</v>
      </c>
      <c r="V14177" s="3"/>
    </row>
    <row r="14178" spans="1:22" x14ac:dyDescent="0.2">
      <c r="A14178" s="1" t="str">
        <f t="shared" si="221"/>
        <v>Report Link</v>
      </c>
      <c r="B14178">
        <v>138833</v>
      </c>
      <c r="C14178">
        <v>8554508</v>
      </c>
      <c r="D14178" t="s">
        <v>18652</v>
      </c>
      <c r="E14178" t="s">
        <v>29</v>
      </c>
      <c r="F14178" t="s">
        <v>711</v>
      </c>
      <c r="G14178" t="s">
        <v>1060</v>
      </c>
      <c r="H14178" t="s">
        <v>38</v>
      </c>
      <c r="I14178" t="s">
        <v>37</v>
      </c>
      <c r="J14178">
        <v>379993</v>
      </c>
      <c r="K14178" s="2">
        <v>41045</v>
      </c>
      <c r="L14178" s="2">
        <v>41046</v>
      </c>
      <c r="M14178" t="s">
        <v>33</v>
      </c>
      <c r="N14178">
        <v>120303</v>
      </c>
      <c r="O14178">
        <v>2</v>
      </c>
      <c r="P14178">
        <v>2</v>
      </c>
      <c r="Q14178">
        <v>9</v>
      </c>
      <c r="R14178">
        <v>2</v>
      </c>
      <c r="S14178">
        <v>2</v>
      </c>
      <c r="T14178">
        <v>2</v>
      </c>
      <c r="V14178" s="3"/>
    </row>
    <row r="14179" spans="1:22" x14ac:dyDescent="0.2">
      <c r="A14179" s="1" t="str">
        <f t="shared" si="221"/>
        <v>Report Link</v>
      </c>
      <c r="B14179">
        <v>138844</v>
      </c>
      <c r="C14179">
        <v>8235408</v>
      </c>
      <c r="D14179" t="s">
        <v>14245</v>
      </c>
      <c r="E14179" t="s">
        <v>109</v>
      </c>
      <c r="F14179" t="s">
        <v>303</v>
      </c>
      <c r="G14179" t="s">
        <v>819</v>
      </c>
      <c r="H14179" t="s">
        <v>38</v>
      </c>
      <c r="I14179" t="s">
        <v>37</v>
      </c>
      <c r="J14179">
        <v>356610</v>
      </c>
      <c r="K14179" s="2">
        <v>40729</v>
      </c>
      <c r="L14179" s="2">
        <v>40730</v>
      </c>
      <c r="M14179" t="s">
        <v>33</v>
      </c>
      <c r="N14179">
        <v>109712</v>
      </c>
      <c r="O14179">
        <v>2</v>
      </c>
      <c r="P14179">
        <v>2</v>
      </c>
      <c r="Q14179">
        <v>9</v>
      </c>
      <c r="R14179">
        <v>2</v>
      </c>
      <c r="S14179">
        <v>2</v>
      </c>
      <c r="T14179">
        <v>2</v>
      </c>
      <c r="V14179" s="3"/>
    </row>
    <row r="14180" spans="1:22" x14ac:dyDescent="0.2">
      <c r="A14180" s="1" t="str">
        <f t="shared" si="221"/>
        <v>Report Link</v>
      </c>
      <c r="B14180">
        <v>138848</v>
      </c>
      <c r="C14180">
        <v>3733406</v>
      </c>
      <c r="D14180" t="s">
        <v>3880</v>
      </c>
      <c r="E14180" t="s">
        <v>58</v>
      </c>
      <c r="F14180" t="s">
        <v>334</v>
      </c>
      <c r="G14180" t="s">
        <v>441</v>
      </c>
      <c r="H14180" t="s">
        <v>38</v>
      </c>
      <c r="I14180" t="s">
        <v>14</v>
      </c>
      <c r="J14180">
        <v>356090</v>
      </c>
      <c r="K14180" s="2">
        <v>40430</v>
      </c>
      <c r="L14180" s="2">
        <v>40431</v>
      </c>
      <c r="M14180" t="s">
        <v>33</v>
      </c>
      <c r="N14180">
        <v>107113</v>
      </c>
      <c r="O14180">
        <v>3</v>
      </c>
      <c r="P14180">
        <v>3</v>
      </c>
      <c r="Q14180">
        <v>9</v>
      </c>
      <c r="R14180">
        <v>2</v>
      </c>
      <c r="S14180">
        <v>3</v>
      </c>
      <c r="T14180">
        <v>2</v>
      </c>
      <c r="V14180" s="3"/>
    </row>
    <row r="14181" spans="1:22" x14ac:dyDescent="0.2">
      <c r="A14181" s="1" t="str">
        <f t="shared" si="221"/>
        <v>Report Link</v>
      </c>
      <c r="B14181">
        <v>138902</v>
      </c>
      <c r="C14181">
        <v>8553312</v>
      </c>
      <c r="D14181" t="s">
        <v>3278</v>
      </c>
      <c r="E14181" t="s">
        <v>29</v>
      </c>
      <c r="F14181" t="s">
        <v>711</v>
      </c>
      <c r="G14181" t="s">
        <v>1392</v>
      </c>
      <c r="H14181" t="s">
        <v>38</v>
      </c>
      <c r="I14181" t="s">
        <v>14</v>
      </c>
      <c r="J14181">
        <v>327224</v>
      </c>
      <c r="K14181" s="2">
        <v>39763</v>
      </c>
      <c r="L14181" s="2">
        <v>39764</v>
      </c>
      <c r="M14181" t="s">
        <v>3214</v>
      </c>
      <c r="N14181">
        <v>120197</v>
      </c>
      <c r="O14181">
        <v>1</v>
      </c>
      <c r="P14181">
        <v>1</v>
      </c>
      <c r="Q14181">
        <v>9</v>
      </c>
      <c r="R14181">
        <v>1</v>
      </c>
      <c r="S14181">
        <v>2</v>
      </c>
      <c r="T14181">
        <v>1</v>
      </c>
      <c r="V14181" s="3"/>
    </row>
    <row r="14182" spans="1:22" x14ac:dyDescent="0.2">
      <c r="A14182" s="1" t="str">
        <f t="shared" si="221"/>
        <v>Report Link</v>
      </c>
      <c r="B14182">
        <v>138923</v>
      </c>
      <c r="C14182">
        <v>3944063</v>
      </c>
      <c r="D14182" t="s">
        <v>11191</v>
      </c>
      <c r="E14182" t="s">
        <v>68</v>
      </c>
      <c r="F14182" t="s">
        <v>318</v>
      </c>
      <c r="G14182" t="s">
        <v>1843</v>
      </c>
      <c r="H14182" t="s">
        <v>38</v>
      </c>
      <c r="I14182" t="s">
        <v>37</v>
      </c>
      <c r="J14182">
        <v>356440</v>
      </c>
      <c r="K14182" s="2">
        <v>40513</v>
      </c>
      <c r="L14182" s="2">
        <v>40514</v>
      </c>
      <c r="M14182" t="s">
        <v>33</v>
      </c>
      <c r="N14182">
        <v>108864</v>
      </c>
      <c r="O14182">
        <v>2</v>
      </c>
      <c r="P14182">
        <v>2</v>
      </c>
      <c r="Q14182">
        <v>9</v>
      </c>
      <c r="R14182">
        <v>2</v>
      </c>
      <c r="S14182">
        <v>2</v>
      </c>
      <c r="T14182">
        <v>2</v>
      </c>
      <c r="V14182" s="3"/>
    </row>
    <row r="14183" spans="1:22" x14ac:dyDescent="0.2">
      <c r="A14183" s="1" t="str">
        <f t="shared" si="221"/>
        <v>Report Link</v>
      </c>
      <c r="B14183">
        <v>138929</v>
      </c>
      <c r="C14183">
        <v>8552110</v>
      </c>
      <c r="D14183" t="s">
        <v>18690</v>
      </c>
      <c r="E14183" t="s">
        <v>29</v>
      </c>
      <c r="F14183" t="s">
        <v>711</v>
      </c>
      <c r="G14183" t="s">
        <v>1392</v>
      </c>
      <c r="H14183" t="s">
        <v>38</v>
      </c>
      <c r="I14183" t="s">
        <v>14</v>
      </c>
      <c r="J14183">
        <v>379920</v>
      </c>
      <c r="K14183" s="2">
        <v>41046</v>
      </c>
      <c r="L14183" s="2">
        <v>41047</v>
      </c>
      <c r="M14183" t="s">
        <v>33</v>
      </c>
      <c r="N14183">
        <v>119955</v>
      </c>
      <c r="O14183">
        <v>3</v>
      </c>
      <c r="P14183">
        <v>3</v>
      </c>
      <c r="Q14183">
        <v>9</v>
      </c>
      <c r="R14183">
        <v>2</v>
      </c>
      <c r="S14183">
        <v>3</v>
      </c>
      <c r="T14183">
        <v>3</v>
      </c>
      <c r="V14183" s="3"/>
    </row>
    <row r="14184" spans="1:22" x14ac:dyDescent="0.2">
      <c r="A14184" s="1" t="str">
        <f t="shared" si="221"/>
        <v>Report Link</v>
      </c>
      <c r="B14184">
        <v>138932</v>
      </c>
      <c r="C14184">
        <v>9284071</v>
      </c>
      <c r="D14184" t="s">
        <v>7334</v>
      </c>
      <c r="E14184" t="s">
        <v>29</v>
      </c>
      <c r="F14184" t="s">
        <v>94</v>
      </c>
      <c r="G14184" t="s">
        <v>95</v>
      </c>
      <c r="H14184" t="s">
        <v>38</v>
      </c>
      <c r="I14184" t="s">
        <v>37</v>
      </c>
      <c r="J14184">
        <v>340089</v>
      </c>
      <c r="K14184" s="2">
        <v>40219</v>
      </c>
      <c r="L14184" s="2">
        <v>40220</v>
      </c>
      <c r="M14184" t="s">
        <v>33</v>
      </c>
      <c r="N14184">
        <v>122079</v>
      </c>
      <c r="O14184">
        <v>3</v>
      </c>
      <c r="P14184">
        <v>3</v>
      </c>
      <c r="Q14184">
        <v>9</v>
      </c>
      <c r="R14184">
        <v>2</v>
      </c>
      <c r="S14184">
        <v>3</v>
      </c>
      <c r="T14184">
        <v>2</v>
      </c>
      <c r="V14184" s="3"/>
    </row>
    <row r="14185" spans="1:22" x14ac:dyDescent="0.2">
      <c r="A14185" s="1" t="str">
        <f t="shared" si="221"/>
        <v>Report Link</v>
      </c>
      <c r="B14185">
        <v>138942</v>
      </c>
      <c r="C14185">
        <v>9333115</v>
      </c>
      <c r="D14185" t="s">
        <v>4888</v>
      </c>
      <c r="E14185" t="s">
        <v>48</v>
      </c>
      <c r="F14185" t="s">
        <v>192</v>
      </c>
      <c r="G14185" t="s">
        <v>571</v>
      </c>
      <c r="H14185" t="s">
        <v>38</v>
      </c>
      <c r="I14185" t="s">
        <v>14</v>
      </c>
      <c r="J14185">
        <v>327984</v>
      </c>
      <c r="K14185" s="2">
        <v>39994</v>
      </c>
      <c r="L14185" s="2">
        <v>39995</v>
      </c>
      <c r="M14185" t="s">
        <v>33</v>
      </c>
      <c r="N14185">
        <v>123778</v>
      </c>
      <c r="O14185">
        <v>2</v>
      </c>
      <c r="P14185">
        <v>9</v>
      </c>
      <c r="Q14185">
        <v>2</v>
      </c>
      <c r="R14185">
        <v>1</v>
      </c>
      <c r="S14185">
        <v>2</v>
      </c>
      <c r="T14185">
        <v>2</v>
      </c>
      <c r="V14185" s="3"/>
    </row>
    <row r="14186" spans="1:22" x14ac:dyDescent="0.2">
      <c r="A14186" s="1" t="str">
        <f t="shared" si="221"/>
        <v>Report Link</v>
      </c>
      <c r="B14186">
        <v>138948</v>
      </c>
      <c r="C14186">
        <v>8884135</v>
      </c>
      <c r="D14186" t="s">
        <v>8578</v>
      </c>
      <c r="E14186" t="s">
        <v>55</v>
      </c>
      <c r="F14186" t="s">
        <v>204</v>
      </c>
      <c r="G14186" t="s">
        <v>831</v>
      </c>
      <c r="H14186" t="s">
        <v>38</v>
      </c>
      <c r="I14186" t="s">
        <v>37</v>
      </c>
      <c r="J14186">
        <v>339519</v>
      </c>
      <c r="K14186" s="2">
        <v>40315</v>
      </c>
      <c r="L14186" s="2">
        <v>40316</v>
      </c>
      <c r="M14186" t="s">
        <v>33</v>
      </c>
      <c r="N14186">
        <v>119739</v>
      </c>
      <c r="O14186">
        <v>2</v>
      </c>
      <c r="P14186">
        <v>2</v>
      </c>
      <c r="Q14186">
        <v>9</v>
      </c>
      <c r="R14186">
        <v>2</v>
      </c>
      <c r="S14186">
        <v>2</v>
      </c>
      <c r="T14186">
        <v>2</v>
      </c>
      <c r="V14186" s="3"/>
    </row>
    <row r="14187" spans="1:22" x14ac:dyDescent="0.2">
      <c r="A14187" s="1" t="str">
        <f t="shared" si="221"/>
        <v>Report Link</v>
      </c>
      <c r="B14187">
        <v>138949</v>
      </c>
      <c r="C14187">
        <v>3843327</v>
      </c>
      <c r="D14187" t="s">
        <v>15599</v>
      </c>
      <c r="E14187" t="s">
        <v>58</v>
      </c>
      <c r="F14187" t="s">
        <v>622</v>
      </c>
      <c r="G14187" t="s">
        <v>623</v>
      </c>
      <c r="H14187" t="s">
        <v>38</v>
      </c>
      <c r="I14187" t="s">
        <v>14</v>
      </c>
      <c r="J14187">
        <v>377723</v>
      </c>
      <c r="K14187" s="2">
        <v>40856</v>
      </c>
      <c r="L14187" s="2">
        <v>40857</v>
      </c>
      <c r="M14187" t="s">
        <v>33</v>
      </c>
      <c r="N14187">
        <v>108261</v>
      </c>
      <c r="O14187">
        <v>2</v>
      </c>
      <c r="P14187">
        <v>2</v>
      </c>
      <c r="Q14187">
        <v>9</v>
      </c>
      <c r="R14187">
        <v>2</v>
      </c>
      <c r="S14187">
        <v>2</v>
      </c>
      <c r="T14187">
        <v>2</v>
      </c>
      <c r="V14187" s="3"/>
    </row>
    <row r="14188" spans="1:22" x14ac:dyDescent="0.2">
      <c r="A14188" s="1" t="str">
        <f t="shared" si="221"/>
        <v>Report Link</v>
      </c>
      <c r="B14188">
        <v>138953</v>
      </c>
      <c r="C14188">
        <v>9282209</v>
      </c>
      <c r="D14188" t="s">
        <v>10720</v>
      </c>
      <c r="E14188" t="s">
        <v>29</v>
      </c>
      <c r="F14188" t="s">
        <v>94</v>
      </c>
      <c r="G14188" t="s">
        <v>360</v>
      </c>
      <c r="H14188" t="s">
        <v>38</v>
      </c>
      <c r="I14188" t="s">
        <v>14</v>
      </c>
      <c r="J14188">
        <v>359127</v>
      </c>
      <c r="K14188" s="2">
        <v>40486</v>
      </c>
      <c r="L14188" s="2">
        <v>40487</v>
      </c>
      <c r="M14188" t="s">
        <v>33</v>
      </c>
      <c r="N14188">
        <v>121944</v>
      </c>
      <c r="O14188">
        <v>3</v>
      </c>
      <c r="P14188">
        <v>3</v>
      </c>
      <c r="Q14188">
        <v>9</v>
      </c>
      <c r="R14188">
        <v>2</v>
      </c>
      <c r="S14188">
        <v>3</v>
      </c>
      <c r="T14188">
        <v>2</v>
      </c>
      <c r="V14188" s="3"/>
    </row>
    <row r="14189" spans="1:22" x14ac:dyDescent="0.2">
      <c r="A14189" s="1" t="str">
        <f t="shared" si="221"/>
        <v>Report Link</v>
      </c>
      <c r="B14189">
        <v>138958</v>
      </c>
      <c r="C14189">
        <v>3843330</v>
      </c>
      <c r="D14189" t="s">
        <v>19377</v>
      </c>
      <c r="E14189" t="s">
        <v>58</v>
      </c>
      <c r="F14189" t="s">
        <v>622</v>
      </c>
      <c r="G14189" t="s">
        <v>623</v>
      </c>
      <c r="H14189" t="s">
        <v>38</v>
      </c>
      <c r="I14189" t="s">
        <v>14</v>
      </c>
      <c r="J14189">
        <v>395492</v>
      </c>
      <c r="K14189" s="2">
        <v>41088</v>
      </c>
      <c r="L14189" s="2">
        <v>41089</v>
      </c>
      <c r="M14189" t="s">
        <v>33</v>
      </c>
      <c r="N14189">
        <v>108263</v>
      </c>
      <c r="O14189">
        <v>3</v>
      </c>
      <c r="P14189">
        <v>3</v>
      </c>
      <c r="Q14189">
        <v>9</v>
      </c>
      <c r="R14189">
        <v>2</v>
      </c>
      <c r="S14189">
        <v>3</v>
      </c>
      <c r="T14189">
        <v>3</v>
      </c>
      <c r="V14189" s="3"/>
    </row>
    <row r="14190" spans="1:22" x14ac:dyDescent="0.2">
      <c r="A14190" s="1" t="str">
        <f t="shared" si="221"/>
        <v>Report Link</v>
      </c>
      <c r="B14190">
        <v>138967</v>
      </c>
      <c r="C14190">
        <v>9281100</v>
      </c>
      <c r="D14190" t="s">
        <v>12842</v>
      </c>
      <c r="E14190" t="s">
        <v>29</v>
      </c>
      <c r="F14190" t="s">
        <v>94</v>
      </c>
      <c r="G14190" t="s">
        <v>360</v>
      </c>
      <c r="H14190" t="s">
        <v>20136</v>
      </c>
      <c r="I14190" t="s">
        <v>1227</v>
      </c>
      <c r="J14190">
        <v>359085</v>
      </c>
      <c r="K14190" s="2">
        <v>40625</v>
      </c>
      <c r="L14190" s="2">
        <v>40626</v>
      </c>
      <c r="M14190" t="s">
        <v>33</v>
      </c>
      <c r="N14190">
        <v>121789</v>
      </c>
      <c r="O14190">
        <v>1</v>
      </c>
      <c r="P14190">
        <v>2</v>
      </c>
      <c r="Q14190">
        <v>9</v>
      </c>
      <c r="R14190">
        <v>1</v>
      </c>
      <c r="S14190">
        <v>1</v>
      </c>
      <c r="T14190">
        <v>1</v>
      </c>
      <c r="V14190" s="3"/>
    </row>
    <row r="14191" spans="1:22" x14ac:dyDescent="0.2">
      <c r="A14191" s="1" t="str">
        <f t="shared" si="221"/>
        <v>Report Link</v>
      </c>
      <c r="B14191">
        <v>139026</v>
      </c>
      <c r="C14191">
        <v>3942020</v>
      </c>
      <c r="D14191" t="s">
        <v>20258</v>
      </c>
      <c r="E14191" t="s">
        <v>68</v>
      </c>
      <c r="F14191" t="s">
        <v>318</v>
      </c>
      <c r="G14191" t="s">
        <v>319</v>
      </c>
      <c r="H14191" t="s">
        <v>38</v>
      </c>
      <c r="I14191" t="s">
        <v>14</v>
      </c>
      <c r="J14191">
        <v>324830</v>
      </c>
      <c r="K14191" s="2">
        <v>40001</v>
      </c>
      <c r="L14191" s="2">
        <v>40002</v>
      </c>
      <c r="M14191" t="s">
        <v>33</v>
      </c>
      <c r="N14191">
        <v>108764</v>
      </c>
      <c r="O14191">
        <v>2</v>
      </c>
      <c r="P14191">
        <v>9</v>
      </c>
      <c r="Q14191">
        <v>2</v>
      </c>
      <c r="R14191">
        <v>1</v>
      </c>
      <c r="S14191">
        <v>2</v>
      </c>
      <c r="T14191">
        <v>2</v>
      </c>
      <c r="V14191" s="3"/>
    </row>
    <row r="14192" spans="1:22" x14ac:dyDescent="0.2">
      <c r="A14192" s="1" t="str">
        <f t="shared" si="221"/>
        <v>Report Link</v>
      </c>
      <c r="B14192">
        <v>139039</v>
      </c>
      <c r="C14192">
        <v>9282223</v>
      </c>
      <c r="D14192" t="s">
        <v>4385</v>
      </c>
      <c r="E14192" t="s">
        <v>29</v>
      </c>
      <c r="F14192" t="s">
        <v>94</v>
      </c>
      <c r="G14192" t="s">
        <v>783</v>
      </c>
      <c r="H14192" t="s">
        <v>38</v>
      </c>
      <c r="I14192" t="s">
        <v>14</v>
      </c>
      <c r="J14192">
        <v>328556</v>
      </c>
      <c r="K14192" s="2">
        <v>39933</v>
      </c>
      <c r="L14192" s="2">
        <v>39933</v>
      </c>
      <c r="M14192" t="s">
        <v>22</v>
      </c>
      <c r="N14192">
        <v>131123</v>
      </c>
      <c r="O14192">
        <v>2</v>
      </c>
      <c r="P14192">
        <v>9</v>
      </c>
      <c r="Q14192">
        <v>2</v>
      </c>
      <c r="R14192">
        <v>1</v>
      </c>
      <c r="S14192">
        <v>2</v>
      </c>
      <c r="T14192">
        <v>2</v>
      </c>
      <c r="V14192" s="3"/>
    </row>
    <row r="14193" spans="1:22" x14ac:dyDescent="0.2">
      <c r="A14193" s="1" t="str">
        <f t="shared" si="221"/>
        <v>Report Link</v>
      </c>
      <c r="B14193">
        <v>139040</v>
      </c>
      <c r="C14193">
        <v>3813322</v>
      </c>
      <c r="D14193" t="s">
        <v>9503</v>
      </c>
      <c r="E14193" t="s">
        <v>58</v>
      </c>
      <c r="F14193" t="s">
        <v>295</v>
      </c>
      <c r="G14193" t="s">
        <v>296</v>
      </c>
      <c r="H14193" t="s">
        <v>38</v>
      </c>
      <c r="I14193" t="s">
        <v>14</v>
      </c>
      <c r="J14193">
        <v>336908</v>
      </c>
      <c r="K14193" s="2">
        <v>40364</v>
      </c>
      <c r="L14193" s="2">
        <v>40365</v>
      </c>
      <c r="M14193" t="s">
        <v>33</v>
      </c>
      <c r="N14193">
        <v>107553</v>
      </c>
      <c r="O14193">
        <v>2</v>
      </c>
      <c r="P14193">
        <v>2</v>
      </c>
      <c r="Q14193">
        <v>9</v>
      </c>
      <c r="R14193">
        <v>1</v>
      </c>
      <c r="S14193">
        <v>2</v>
      </c>
      <c r="T14193">
        <v>2</v>
      </c>
      <c r="V14193" s="3"/>
    </row>
    <row r="14194" spans="1:22" x14ac:dyDescent="0.2">
      <c r="A14194" s="1" t="str">
        <f t="shared" si="221"/>
        <v>Report Link</v>
      </c>
      <c r="B14194">
        <v>139099</v>
      </c>
      <c r="C14194">
        <v>9267015</v>
      </c>
      <c r="D14194" t="s">
        <v>16936</v>
      </c>
      <c r="E14194" t="s">
        <v>109</v>
      </c>
      <c r="F14194" t="s">
        <v>511</v>
      </c>
      <c r="G14194" t="s">
        <v>2867</v>
      </c>
      <c r="H14194" t="s">
        <v>19720</v>
      </c>
      <c r="I14194" t="s">
        <v>996</v>
      </c>
      <c r="J14194">
        <v>380195</v>
      </c>
      <c r="K14194" s="2">
        <v>40940</v>
      </c>
      <c r="L14194" s="2">
        <v>40941</v>
      </c>
      <c r="M14194" t="s">
        <v>33</v>
      </c>
      <c r="N14194">
        <v>121263</v>
      </c>
      <c r="O14194">
        <v>1</v>
      </c>
      <c r="P14194">
        <v>1</v>
      </c>
      <c r="Q14194">
        <v>9</v>
      </c>
      <c r="R14194">
        <v>1</v>
      </c>
      <c r="S14194">
        <v>1</v>
      </c>
      <c r="T14194">
        <v>1</v>
      </c>
      <c r="V14194" s="3"/>
    </row>
    <row r="14195" spans="1:22" x14ac:dyDescent="0.2">
      <c r="A14195" s="1" t="str">
        <f t="shared" si="221"/>
        <v>Report Link</v>
      </c>
      <c r="B14195">
        <v>139148</v>
      </c>
      <c r="C14195">
        <v>3524281</v>
      </c>
      <c r="D14195" t="s">
        <v>14690</v>
      </c>
      <c r="E14195" t="s">
        <v>55</v>
      </c>
      <c r="F14195" t="s">
        <v>287</v>
      </c>
      <c r="G14195" t="s">
        <v>288</v>
      </c>
      <c r="H14195" t="s">
        <v>38</v>
      </c>
      <c r="I14195" t="s">
        <v>37</v>
      </c>
      <c r="J14195">
        <v>377266</v>
      </c>
      <c r="K14195" s="2">
        <v>40806</v>
      </c>
      <c r="L14195" s="2">
        <v>40807</v>
      </c>
      <c r="M14195" t="s">
        <v>33</v>
      </c>
      <c r="N14195">
        <v>105569</v>
      </c>
      <c r="O14195">
        <v>2</v>
      </c>
      <c r="P14195">
        <v>2</v>
      </c>
      <c r="Q14195">
        <v>9</v>
      </c>
      <c r="R14195">
        <v>2</v>
      </c>
      <c r="S14195">
        <v>2</v>
      </c>
      <c r="T14195">
        <v>1</v>
      </c>
      <c r="V14195" s="3"/>
    </row>
    <row r="14196" spans="1:22" x14ac:dyDescent="0.2">
      <c r="A14196" s="1" t="str">
        <f t="shared" si="221"/>
        <v>Report Link</v>
      </c>
      <c r="B14196">
        <v>139158</v>
      </c>
      <c r="C14196">
        <v>9284550</v>
      </c>
      <c r="D14196" t="s">
        <v>15268</v>
      </c>
      <c r="E14196" t="s">
        <v>29</v>
      </c>
      <c r="F14196" t="s">
        <v>94</v>
      </c>
      <c r="G14196" t="s">
        <v>783</v>
      </c>
      <c r="H14196" t="s">
        <v>38</v>
      </c>
      <c r="I14196" t="s">
        <v>37</v>
      </c>
      <c r="J14196">
        <v>380401</v>
      </c>
      <c r="K14196" s="2">
        <v>40833</v>
      </c>
      <c r="L14196" s="2">
        <v>40834</v>
      </c>
      <c r="M14196" t="s">
        <v>33</v>
      </c>
      <c r="N14196">
        <v>122094</v>
      </c>
      <c r="O14196">
        <v>2</v>
      </c>
      <c r="P14196">
        <v>2</v>
      </c>
      <c r="Q14196">
        <v>9</v>
      </c>
      <c r="R14196">
        <v>2</v>
      </c>
      <c r="S14196">
        <v>2</v>
      </c>
      <c r="T14196">
        <v>2</v>
      </c>
      <c r="V14196" s="3"/>
    </row>
    <row r="14197" spans="1:22" x14ac:dyDescent="0.2">
      <c r="A14197" s="1" t="str">
        <f t="shared" si="221"/>
        <v>Report Link</v>
      </c>
      <c r="B14197">
        <v>137739</v>
      </c>
      <c r="C14197">
        <v>8865416</v>
      </c>
      <c r="D14197" t="s">
        <v>14347</v>
      </c>
      <c r="E14197" t="s">
        <v>78</v>
      </c>
      <c r="F14197" t="s">
        <v>197</v>
      </c>
      <c r="G14197" t="s">
        <v>1043</v>
      </c>
      <c r="H14197" t="s">
        <v>38</v>
      </c>
      <c r="I14197" t="s">
        <v>37</v>
      </c>
      <c r="J14197">
        <v>358466</v>
      </c>
      <c r="K14197" s="2">
        <v>40730</v>
      </c>
      <c r="L14197" s="2">
        <v>40731</v>
      </c>
      <c r="M14197" t="s">
        <v>33</v>
      </c>
      <c r="N14197">
        <v>118888</v>
      </c>
      <c r="O14197">
        <v>1</v>
      </c>
      <c r="P14197">
        <v>1</v>
      </c>
      <c r="Q14197">
        <v>9</v>
      </c>
      <c r="R14197">
        <v>1</v>
      </c>
      <c r="S14197">
        <v>2</v>
      </c>
      <c r="T14197">
        <v>2</v>
      </c>
      <c r="V14197" s="3"/>
    </row>
    <row r="14198" spans="1:22" x14ac:dyDescent="0.2">
      <c r="A14198" s="1" t="str">
        <f t="shared" si="221"/>
        <v>Report Link</v>
      </c>
      <c r="B14198">
        <v>137741</v>
      </c>
      <c r="C14198">
        <v>9334552</v>
      </c>
      <c r="D14198" t="s">
        <v>20030</v>
      </c>
      <c r="E14198" t="s">
        <v>48</v>
      </c>
      <c r="F14198" t="s">
        <v>192</v>
      </c>
      <c r="G14198" t="s">
        <v>193</v>
      </c>
      <c r="H14198" t="s">
        <v>38</v>
      </c>
      <c r="I14198" t="s">
        <v>37</v>
      </c>
      <c r="J14198">
        <v>388324</v>
      </c>
      <c r="K14198" s="2">
        <v>40919</v>
      </c>
      <c r="L14198" s="2">
        <v>40920</v>
      </c>
      <c r="M14198" t="s">
        <v>33</v>
      </c>
      <c r="N14198">
        <v>0</v>
      </c>
      <c r="O14198">
        <v>2</v>
      </c>
      <c r="P14198">
        <v>2</v>
      </c>
      <c r="Q14198">
        <v>9</v>
      </c>
      <c r="R14198">
        <v>2</v>
      </c>
      <c r="S14198">
        <v>2</v>
      </c>
      <c r="T14198">
        <v>2</v>
      </c>
      <c r="V14198" s="3"/>
    </row>
    <row r="14199" spans="1:22" x14ac:dyDescent="0.2">
      <c r="A14199" s="1" t="str">
        <f t="shared" si="221"/>
        <v>Report Link</v>
      </c>
      <c r="B14199">
        <v>137752</v>
      </c>
      <c r="C14199">
        <v>9165405</v>
      </c>
      <c r="D14199" t="s">
        <v>8534</v>
      </c>
      <c r="E14199" t="s">
        <v>48</v>
      </c>
      <c r="F14199" t="s">
        <v>49</v>
      </c>
      <c r="G14199" t="s">
        <v>830</v>
      </c>
      <c r="H14199" t="s">
        <v>38</v>
      </c>
      <c r="I14199" t="s">
        <v>37</v>
      </c>
      <c r="J14199">
        <v>338657</v>
      </c>
      <c r="K14199" s="2">
        <v>40310</v>
      </c>
      <c r="L14199" s="2">
        <v>40311</v>
      </c>
      <c r="M14199" t="s">
        <v>33</v>
      </c>
      <c r="N14199">
        <v>115756</v>
      </c>
      <c r="O14199">
        <v>2</v>
      </c>
      <c r="P14199">
        <v>2</v>
      </c>
      <c r="Q14199">
        <v>9</v>
      </c>
      <c r="R14199">
        <v>2</v>
      </c>
      <c r="S14199">
        <v>2</v>
      </c>
      <c r="T14199">
        <v>2</v>
      </c>
      <c r="V14199" s="3"/>
    </row>
    <row r="14200" spans="1:22" x14ac:dyDescent="0.2">
      <c r="A14200" s="1" t="str">
        <f t="shared" si="221"/>
        <v>Report Link</v>
      </c>
      <c r="B14200">
        <v>137756</v>
      </c>
      <c r="C14200">
        <v>8232195</v>
      </c>
      <c r="D14200" t="s">
        <v>16819</v>
      </c>
      <c r="E14200" t="s">
        <v>109</v>
      </c>
      <c r="F14200" t="s">
        <v>303</v>
      </c>
      <c r="G14200" t="s">
        <v>819</v>
      </c>
      <c r="H14200" t="s">
        <v>38</v>
      </c>
      <c r="I14200" t="s">
        <v>14</v>
      </c>
      <c r="J14200">
        <v>393402</v>
      </c>
      <c r="K14200" s="2">
        <v>40934</v>
      </c>
      <c r="L14200" s="2">
        <v>40935</v>
      </c>
      <c r="M14200" t="s">
        <v>33</v>
      </c>
      <c r="N14200">
        <v>0</v>
      </c>
      <c r="O14200">
        <v>3</v>
      </c>
      <c r="P14200">
        <v>3</v>
      </c>
      <c r="Q14200">
        <v>9</v>
      </c>
      <c r="R14200">
        <v>3</v>
      </c>
      <c r="S14200">
        <v>3</v>
      </c>
      <c r="T14200">
        <v>3</v>
      </c>
      <c r="V14200" s="3"/>
    </row>
    <row r="14201" spans="1:22" x14ac:dyDescent="0.2">
      <c r="A14201" s="1" t="str">
        <f t="shared" si="221"/>
        <v>Report Link</v>
      </c>
      <c r="B14201">
        <v>137763</v>
      </c>
      <c r="C14201">
        <v>8914463</v>
      </c>
      <c r="D14201" t="s">
        <v>20031</v>
      </c>
      <c r="E14201" t="s">
        <v>29</v>
      </c>
      <c r="F14201" t="s">
        <v>72</v>
      </c>
      <c r="G14201" t="s">
        <v>347</v>
      </c>
      <c r="H14201" t="s">
        <v>38</v>
      </c>
      <c r="I14201" t="s">
        <v>37</v>
      </c>
      <c r="J14201">
        <v>341367</v>
      </c>
      <c r="K14201" s="2">
        <v>40072</v>
      </c>
      <c r="L14201" s="2">
        <v>40073</v>
      </c>
      <c r="M14201" t="s">
        <v>33</v>
      </c>
      <c r="N14201">
        <v>133266</v>
      </c>
      <c r="O14201">
        <v>3</v>
      </c>
      <c r="P14201">
        <v>3</v>
      </c>
      <c r="Q14201">
        <v>9</v>
      </c>
      <c r="R14201">
        <v>2</v>
      </c>
      <c r="S14201">
        <v>3</v>
      </c>
      <c r="T14201">
        <v>2</v>
      </c>
      <c r="V14201" s="3"/>
    </row>
    <row r="14202" spans="1:22" x14ac:dyDescent="0.2">
      <c r="A14202" s="1" t="str">
        <f t="shared" si="221"/>
        <v>Report Link</v>
      </c>
      <c r="B14202">
        <v>137767</v>
      </c>
      <c r="C14202">
        <v>9374153</v>
      </c>
      <c r="D14202" t="s">
        <v>3862</v>
      </c>
      <c r="E14202" t="s">
        <v>44</v>
      </c>
      <c r="F14202" t="s">
        <v>129</v>
      </c>
      <c r="G14202" t="s">
        <v>2566</v>
      </c>
      <c r="H14202" t="s">
        <v>38</v>
      </c>
      <c r="I14202" t="s">
        <v>37</v>
      </c>
      <c r="J14202">
        <v>328393</v>
      </c>
      <c r="K14202" s="2">
        <v>39848</v>
      </c>
      <c r="L14202" s="2">
        <v>39849</v>
      </c>
      <c r="M14202" t="s">
        <v>33</v>
      </c>
      <c r="N14202">
        <v>125741</v>
      </c>
      <c r="O14202">
        <v>2</v>
      </c>
      <c r="P14202">
        <v>9</v>
      </c>
      <c r="Q14202">
        <v>2</v>
      </c>
      <c r="R14202">
        <v>2</v>
      </c>
      <c r="S14202">
        <v>2</v>
      </c>
      <c r="T14202">
        <v>1</v>
      </c>
      <c r="V14202" s="3"/>
    </row>
    <row r="14203" spans="1:22" x14ac:dyDescent="0.2">
      <c r="A14203" s="1" t="str">
        <f t="shared" si="221"/>
        <v>Report Link</v>
      </c>
      <c r="B14203">
        <v>137768</v>
      </c>
      <c r="C14203">
        <v>8884178</v>
      </c>
      <c r="D14203" t="s">
        <v>20032</v>
      </c>
      <c r="E14203" t="s">
        <v>55</v>
      </c>
      <c r="F14203" t="s">
        <v>204</v>
      </c>
      <c r="G14203" t="s">
        <v>831</v>
      </c>
      <c r="H14203" t="s">
        <v>38</v>
      </c>
      <c r="I14203" t="s">
        <v>37</v>
      </c>
      <c r="J14203">
        <v>339526</v>
      </c>
      <c r="K14203" s="2">
        <v>40198</v>
      </c>
      <c r="L14203" s="2">
        <v>40199</v>
      </c>
      <c r="M14203" t="s">
        <v>33</v>
      </c>
      <c r="N14203">
        <v>119752</v>
      </c>
      <c r="O14203">
        <v>2</v>
      </c>
      <c r="P14203">
        <v>1</v>
      </c>
      <c r="Q14203">
        <v>9</v>
      </c>
      <c r="R14203">
        <v>2</v>
      </c>
      <c r="S14203">
        <v>2</v>
      </c>
      <c r="T14203">
        <v>2</v>
      </c>
      <c r="V14203" s="3"/>
    </row>
    <row r="14204" spans="1:22" x14ac:dyDescent="0.2">
      <c r="A14204" s="1" t="str">
        <f t="shared" si="221"/>
        <v>Report Link</v>
      </c>
      <c r="B14204">
        <v>137781</v>
      </c>
      <c r="C14204">
        <v>9375401</v>
      </c>
      <c r="D14204" t="s">
        <v>20033</v>
      </c>
      <c r="E14204" t="s">
        <v>44</v>
      </c>
      <c r="F14204" t="s">
        <v>129</v>
      </c>
      <c r="G14204" t="s">
        <v>1626</v>
      </c>
      <c r="H14204" t="s">
        <v>38</v>
      </c>
      <c r="I14204" t="s">
        <v>37</v>
      </c>
      <c r="J14204">
        <v>340836</v>
      </c>
      <c r="K14204" s="2">
        <v>40308</v>
      </c>
      <c r="L14204" s="2">
        <v>40309</v>
      </c>
      <c r="M14204" t="s">
        <v>33</v>
      </c>
      <c r="N14204">
        <v>125765</v>
      </c>
      <c r="O14204">
        <v>3</v>
      </c>
      <c r="P14204">
        <v>3</v>
      </c>
      <c r="Q14204">
        <v>9</v>
      </c>
      <c r="R14204">
        <v>2</v>
      </c>
      <c r="S14204">
        <v>3</v>
      </c>
      <c r="T14204">
        <v>2</v>
      </c>
      <c r="V14204" s="3"/>
    </row>
    <row r="14205" spans="1:22" x14ac:dyDescent="0.2">
      <c r="A14205" s="1" t="str">
        <f t="shared" si="221"/>
        <v>Report Link</v>
      </c>
      <c r="B14205">
        <v>137799</v>
      </c>
      <c r="C14205">
        <v>8554000</v>
      </c>
      <c r="D14205" t="s">
        <v>20259</v>
      </c>
      <c r="E14205" t="s">
        <v>29</v>
      </c>
      <c r="F14205" t="s">
        <v>711</v>
      </c>
      <c r="G14205" t="s">
        <v>1021</v>
      </c>
      <c r="H14205" t="s">
        <v>38</v>
      </c>
      <c r="I14205" t="s">
        <v>37</v>
      </c>
      <c r="J14205">
        <v>388567</v>
      </c>
      <c r="K14205" s="2">
        <v>40947</v>
      </c>
      <c r="L14205" s="2">
        <v>40948</v>
      </c>
      <c r="M14205" t="s">
        <v>33</v>
      </c>
      <c r="N14205">
        <v>0</v>
      </c>
      <c r="O14205">
        <v>4</v>
      </c>
      <c r="P14205">
        <v>3</v>
      </c>
      <c r="Q14205">
        <v>9</v>
      </c>
      <c r="R14205">
        <v>4</v>
      </c>
      <c r="S14205">
        <v>3</v>
      </c>
      <c r="T14205">
        <v>3</v>
      </c>
      <c r="U14205" t="s">
        <v>26</v>
      </c>
      <c r="V14205" s="3"/>
    </row>
    <row r="14206" spans="1:22" x14ac:dyDescent="0.2">
      <c r="A14206" s="1" t="str">
        <f t="shared" si="221"/>
        <v>Report Link</v>
      </c>
      <c r="B14206">
        <v>137828</v>
      </c>
      <c r="C14206">
        <v>8554032</v>
      </c>
      <c r="D14206" t="s">
        <v>18489</v>
      </c>
      <c r="E14206" t="s">
        <v>29</v>
      </c>
      <c r="F14206" t="s">
        <v>711</v>
      </c>
      <c r="G14206" t="s">
        <v>1392</v>
      </c>
      <c r="H14206" t="s">
        <v>38</v>
      </c>
      <c r="I14206" t="s">
        <v>37</v>
      </c>
      <c r="J14206">
        <v>395850</v>
      </c>
      <c r="K14206" s="2">
        <v>41038</v>
      </c>
      <c r="L14206" s="2">
        <v>41039</v>
      </c>
      <c r="M14206" t="s">
        <v>33</v>
      </c>
      <c r="N14206">
        <v>0</v>
      </c>
      <c r="O14206">
        <v>2</v>
      </c>
      <c r="P14206">
        <v>2</v>
      </c>
      <c r="Q14206">
        <v>9</v>
      </c>
      <c r="R14206">
        <v>1</v>
      </c>
      <c r="S14206">
        <v>2</v>
      </c>
      <c r="T14206">
        <v>2</v>
      </c>
      <c r="V14206" s="3"/>
    </row>
    <row r="14207" spans="1:22" x14ac:dyDescent="0.2">
      <c r="A14207" s="1" t="str">
        <f t="shared" si="221"/>
        <v>Report Link</v>
      </c>
      <c r="B14207">
        <v>137830</v>
      </c>
      <c r="C14207">
        <v>3354007</v>
      </c>
      <c r="D14207" t="s">
        <v>20034</v>
      </c>
      <c r="E14207" t="s">
        <v>44</v>
      </c>
      <c r="F14207" t="s">
        <v>391</v>
      </c>
      <c r="G14207" t="s">
        <v>732</v>
      </c>
      <c r="H14207" t="s">
        <v>38</v>
      </c>
      <c r="I14207" t="s">
        <v>37</v>
      </c>
      <c r="J14207">
        <v>336264</v>
      </c>
      <c r="K14207" s="2">
        <v>40093</v>
      </c>
      <c r="L14207" s="2">
        <v>40094</v>
      </c>
      <c r="M14207" t="s">
        <v>33</v>
      </c>
      <c r="N14207">
        <v>104243</v>
      </c>
      <c r="O14207">
        <v>2</v>
      </c>
      <c r="P14207">
        <v>2</v>
      </c>
      <c r="Q14207">
        <v>9</v>
      </c>
      <c r="R14207">
        <v>2</v>
      </c>
      <c r="S14207">
        <v>2</v>
      </c>
      <c r="T14207">
        <v>2</v>
      </c>
      <c r="V14207" s="3"/>
    </row>
    <row r="14208" spans="1:22" x14ac:dyDescent="0.2">
      <c r="A14208" s="1" t="str">
        <f t="shared" si="221"/>
        <v>Report Link</v>
      </c>
      <c r="B14208">
        <v>137833</v>
      </c>
      <c r="C14208">
        <v>8865401</v>
      </c>
      <c r="D14208" t="s">
        <v>9364</v>
      </c>
      <c r="E14208" t="s">
        <v>78</v>
      </c>
      <c r="F14208" t="s">
        <v>197</v>
      </c>
      <c r="G14208" t="s">
        <v>1043</v>
      </c>
      <c r="H14208" t="s">
        <v>38</v>
      </c>
      <c r="I14208" t="s">
        <v>37</v>
      </c>
      <c r="J14208">
        <v>339315</v>
      </c>
      <c r="K14208" s="2">
        <v>40357</v>
      </c>
      <c r="L14208" s="2">
        <v>40358</v>
      </c>
      <c r="M14208" t="s">
        <v>33</v>
      </c>
      <c r="N14208">
        <v>118873</v>
      </c>
      <c r="O14208">
        <v>2</v>
      </c>
      <c r="P14208">
        <v>2</v>
      </c>
      <c r="Q14208">
        <v>9</v>
      </c>
      <c r="R14208">
        <v>2</v>
      </c>
      <c r="S14208">
        <v>2</v>
      </c>
      <c r="T14208">
        <v>2</v>
      </c>
      <c r="V14208" s="3"/>
    </row>
    <row r="14209" spans="1:22" x14ac:dyDescent="0.2">
      <c r="A14209" s="1" t="str">
        <f t="shared" si="221"/>
        <v>Report Link</v>
      </c>
      <c r="B14209">
        <v>137836</v>
      </c>
      <c r="C14209">
        <v>8862684</v>
      </c>
      <c r="D14209" t="s">
        <v>5943</v>
      </c>
      <c r="E14209" t="s">
        <v>78</v>
      </c>
      <c r="F14209" t="s">
        <v>197</v>
      </c>
      <c r="G14209" t="s">
        <v>1629</v>
      </c>
      <c r="H14209" t="s">
        <v>38</v>
      </c>
      <c r="I14209" t="s">
        <v>14</v>
      </c>
      <c r="J14209">
        <v>341174</v>
      </c>
      <c r="K14209" s="2">
        <v>40127</v>
      </c>
      <c r="L14209" s="2">
        <v>40128</v>
      </c>
      <c r="M14209" t="s">
        <v>33</v>
      </c>
      <c r="N14209">
        <v>131599</v>
      </c>
      <c r="O14209">
        <v>3</v>
      </c>
      <c r="P14209">
        <v>3</v>
      </c>
      <c r="Q14209">
        <v>9</v>
      </c>
      <c r="R14209">
        <v>2</v>
      </c>
      <c r="S14209">
        <v>3</v>
      </c>
      <c r="T14209">
        <v>3</v>
      </c>
      <c r="V14209" s="3"/>
    </row>
    <row r="14210" spans="1:22" x14ac:dyDescent="0.2">
      <c r="A14210" s="1" t="str">
        <f t="shared" ref="A14210:A14273" si="222">IF(B14210&lt;&gt; "", HYPERLINK(CONCATENATE("http://www.ofsted.gov.uk/inspection-reports/find-inspection-report/provider/ELS/",B14210),"Report Link"),"")</f>
        <v>Report Link</v>
      </c>
      <c r="B14210">
        <v>137839</v>
      </c>
      <c r="C14210">
        <v>9084168</v>
      </c>
      <c r="D14210" t="s">
        <v>20260</v>
      </c>
      <c r="E14210" t="s">
        <v>48</v>
      </c>
      <c r="F14210" t="s">
        <v>246</v>
      </c>
      <c r="G14210" t="s">
        <v>1056</v>
      </c>
      <c r="H14210" t="s">
        <v>38</v>
      </c>
      <c r="I14210" t="s">
        <v>37</v>
      </c>
      <c r="J14210">
        <v>337832</v>
      </c>
      <c r="K14210" s="2">
        <v>40317</v>
      </c>
      <c r="L14210" s="2">
        <v>40318</v>
      </c>
      <c r="M14210" t="s">
        <v>33</v>
      </c>
      <c r="N14210">
        <v>112062</v>
      </c>
      <c r="O14210">
        <v>2</v>
      </c>
      <c r="P14210">
        <v>2</v>
      </c>
      <c r="Q14210">
        <v>9</v>
      </c>
      <c r="R14210">
        <v>2</v>
      </c>
      <c r="S14210">
        <v>2</v>
      </c>
      <c r="T14210">
        <v>2</v>
      </c>
      <c r="V14210" s="3"/>
    </row>
    <row r="14211" spans="1:22" x14ac:dyDescent="0.2">
      <c r="A14211" s="1" t="str">
        <f t="shared" si="222"/>
        <v>Report Link</v>
      </c>
      <c r="B14211">
        <v>137842</v>
      </c>
      <c r="C14211">
        <v>3714062</v>
      </c>
      <c r="D14211" t="s">
        <v>20035</v>
      </c>
      <c r="E14211" t="s">
        <v>58</v>
      </c>
      <c r="F14211" t="s">
        <v>133</v>
      </c>
      <c r="G14211" t="s">
        <v>134</v>
      </c>
      <c r="H14211" t="s">
        <v>38</v>
      </c>
      <c r="I14211" t="s">
        <v>37</v>
      </c>
      <c r="J14211">
        <v>406685</v>
      </c>
      <c r="K14211" s="2">
        <v>41255</v>
      </c>
      <c r="L14211" s="2">
        <v>41256</v>
      </c>
      <c r="M14211" t="s">
        <v>33</v>
      </c>
      <c r="N14211">
        <v>0</v>
      </c>
      <c r="O14211">
        <v>3</v>
      </c>
      <c r="P14211">
        <v>3</v>
      </c>
      <c r="Q14211">
        <v>9</v>
      </c>
      <c r="R14211">
        <v>2</v>
      </c>
      <c r="S14211">
        <v>3</v>
      </c>
      <c r="T14211">
        <v>3</v>
      </c>
      <c r="V14211" s="3"/>
    </row>
    <row r="14212" spans="1:22" x14ac:dyDescent="0.2">
      <c r="A14212" s="1" t="str">
        <f t="shared" si="222"/>
        <v>Report Link</v>
      </c>
      <c r="B14212">
        <v>137847</v>
      </c>
      <c r="C14212">
        <v>9194014</v>
      </c>
      <c r="D14212" t="s">
        <v>5858</v>
      </c>
      <c r="E14212" t="s">
        <v>109</v>
      </c>
      <c r="F14212" t="s">
        <v>110</v>
      </c>
      <c r="G14212" t="s">
        <v>332</v>
      </c>
      <c r="H14212" t="s">
        <v>38</v>
      </c>
      <c r="I14212" t="s">
        <v>37</v>
      </c>
      <c r="J14212">
        <v>339021</v>
      </c>
      <c r="K14212" s="2">
        <v>40121</v>
      </c>
      <c r="L14212" s="2">
        <v>40122</v>
      </c>
      <c r="M14212" t="s">
        <v>33</v>
      </c>
      <c r="N14212">
        <v>117507</v>
      </c>
      <c r="O14212">
        <v>3</v>
      </c>
      <c r="P14212">
        <v>3</v>
      </c>
      <c r="Q14212">
        <v>9</v>
      </c>
      <c r="R14212">
        <v>2</v>
      </c>
      <c r="S14212">
        <v>3</v>
      </c>
      <c r="T14212">
        <v>2</v>
      </c>
      <c r="V14212" s="3"/>
    </row>
    <row r="14213" spans="1:22" x14ac:dyDescent="0.2">
      <c r="A14213" s="1" t="str">
        <f t="shared" si="222"/>
        <v>Report Link</v>
      </c>
      <c r="B14213">
        <v>137859</v>
      </c>
      <c r="C14213">
        <v>3145403</v>
      </c>
      <c r="D14213" t="s">
        <v>18429</v>
      </c>
      <c r="E14213" t="s">
        <v>13</v>
      </c>
      <c r="F14213" t="s">
        <v>589</v>
      </c>
      <c r="G14213" t="s">
        <v>590</v>
      </c>
      <c r="H14213" t="s">
        <v>38</v>
      </c>
      <c r="I14213" t="s">
        <v>37</v>
      </c>
      <c r="J14213">
        <v>395279</v>
      </c>
      <c r="K14213" s="2">
        <v>41031</v>
      </c>
      <c r="L14213" s="2">
        <v>41032</v>
      </c>
      <c r="M14213" t="s">
        <v>33</v>
      </c>
      <c r="N14213">
        <v>0</v>
      </c>
      <c r="O14213">
        <v>3</v>
      </c>
      <c r="P14213">
        <v>3</v>
      </c>
      <c r="Q14213">
        <v>9</v>
      </c>
      <c r="R14213">
        <v>3</v>
      </c>
      <c r="S14213">
        <v>3</v>
      </c>
      <c r="T14213">
        <v>2</v>
      </c>
      <c r="V14213" s="3"/>
    </row>
    <row r="14214" spans="1:22" x14ac:dyDescent="0.2">
      <c r="A14214" s="1" t="str">
        <f t="shared" si="222"/>
        <v>Report Link</v>
      </c>
      <c r="B14214">
        <v>139176</v>
      </c>
      <c r="C14214">
        <v>3093300</v>
      </c>
      <c r="D14214" t="s">
        <v>13845</v>
      </c>
      <c r="E14214" t="s">
        <v>13</v>
      </c>
      <c r="F14214" t="s">
        <v>411</v>
      </c>
      <c r="G14214" t="s">
        <v>839</v>
      </c>
      <c r="H14214" t="s">
        <v>38</v>
      </c>
      <c r="I14214" t="s">
        <v>14</v>
      </c>
      <c r="J14214">
        <v>367355</v>
      </c>
      <c r="K14214" s="2">
        <v>40709</v>
      </c>
      <c r="L14214" s="2">
        <v>40710</v>
      </c>
      <c r="M14214" t="s">
        <v>33</v>
      </c>
      <c r="N14214">
        <v>102133</v>
      </c>
      <c r="O14214">
        <v>3</v>
      </c>
      <c r="P14214">
        <v>3</v>
      </c>
      <c r="Q14214">
        <v>9</v>
      </c>
      <c r="R14214">
        <v>3</v>
      </c>
      <c r="S14214">
        <v>3</v>
      </c>
      <c r="T14214">
        <v>3</v>
      </c>
      <c r="V14214" s="3"/>
    </row>
    <row r="14215" spans="1:22" x14ac:dyDescent="0.2">
      <c r="A14215" s="1" t="str">
        <f t="shared" si="222"/>
        <v>Report Link</v>
      </c>
      <c r="B14215">
        <v>139219</v>
      </c>
      <c r="C14215">
        <v>8212251</v>
      </c>
      <c r="D14215" t="s">
        <v>5268</v>
      </c>
      <c r="E14215" t="s">
        <v>109</v>
      </c>
      <c r="F14215" t="s">
        <v>520</v>
      </c>
      <c r="G14215" t="s">
        <v>709</v>
      </c>
      <c r="H14215" t="s">
        <v>38</v>
      </c>
      <c r="I14215" t="s">
        <v>14</v>
      </c>
      <c r="J14215">
        <v>337318</v>
      </c>
      <c r="K14215" s="2">
        <v>40080</v>
      </c>
      <c r="L14215" s="2">
        <v>40081</v>
      </c>
      <c r="M14215" t="s">
        <v>33</v>
      </c>
      <c r="N14215">
        <v>109559</v>
      </c>
      <c r="O14215">
        <v>2</v>
      </c>
      <c r="P14215">
        <v>2</v>
      </c>
      <c r="Q14215">
        <v>9</v>
      </c>
      <c r="R14215">
        <v>2</v>
      </c>
      <c r="S14215">
        <v>2</v>
      </c>
      <c r="T14215">
        <v>2</v>
      </c>
      <c r="V14215" s="3"/>
    </row>
    <row r="14216" spans="1:22" x14ac:dyDescent="0.2">
      <c r="A14216" s="1" t="str">
        <f t="shared" si="222"/>
        <v>Report Link</v>
      </c>
      <c r="B14216">
        <v>139283</v>
      </c>
      <c r="C14216">
        <v>3712106</v>
      </c>
      <c r="D14216" t="s">
        <v>8008</v>
      </c>
      <c r="E14216" t="s">
        <v>58</v>
      </c>
      <c r="F14216" t="s">
        <v>133</v>
      </c>
      <c r="G14216" t="s">
        <v>379</v>
      </c>
      <c r="H14216" t="s">
        <v>38</v>
      </c>
      <c r="I14216" t="s">
        <v>14</v>
      </c>
      <c r="J14216">
        <v>336725</v>
      </c>
      <c r="K14216" s="2">
        <v>40260</v>
      </c>
      <c r="L14216" s="2">
        <v>40261</v>
      </c>
      <c r="M14216" t="s">
        <v>33</v>
      </c>
      <c r="N14216">
        <v>106694</v>
      </c>
      <c r="O14216">
        <v>2</v>
      </c>
      <c r="P14216">
        <v>1</v>
      </c>
      <c r="Q14216">
        <v>9</v>
      </c>
      <c r="R14216">
        <v>2</v>
      </c>
      <c r="S14216">
        <v>2</v>
      </c>
      <c r="T14216">
        <v>2</v>
      </c>
      <c r="V14216" s="3"/>
    </row>
    <row r="14217" spans="1:22" x14ac:dyDescent="0.2">
      <c r="A14217" s="1" t="str">
        <f t="shared" si="222"/>
        <v>Report Link</v>
      </c>
      <c r="B14217">
        <v>137860</v>
      </c>
      <c r="C14217">
        <v>9092026</v>
      </c>
      <c r="D14217" t="s">
        <v>3944</v>
      </c>
      <c r="E14217" t="s">
        <v>55</v>
      </c>
      <c r="F14217" t="s">
        <v>98</v>
      </c>
      <c r="G14217" t="s">
        <v>328</v>
      </c>
      <c r="H14217" t="s">
        <v>38</v>
      </c>
      <c r="I14217" t="s">
        <v>14</v>
      </c>
      <c r="J14217">
        <v>325531</v>
      </c>
      <c r="K14217" s="2">
        <v>39857</v>
      </c>
      <c r="L14217" s="2">
        <v>39857</v>
      </c>
      <c r="M14217" t="s">
        <v>22</v>
      </c>
      <c r="N14217">
        <v>112109</v>
      </c>
      <c r="O14217">
        <v>2</v>
      </c>
      <c r="P14217">
        <v>9</v>
      </c>
      <c r="Q14217">
        <v>2</v>
      </c>
      <c r="R14217">
        <v>1</v>
      </c>
      <c r="S14217">
        <v>2</v>
      </c>
      <c r="T14217">
        <v>2</v>
      </c>
      <c r="V14217" s="3"/>
    </row>
    <row r="14218" spans="1:22" x14ac:dyDescent="0.2">
      <c r="A14218" s="1" t="str">
        <f t="shared" si="222"/>
        <v>Report Link</v>
      </c>
      <c r="B14218">
        <v>137904</v>
      </c>
      <c r="C14218">
        <v>8234043</v>
      </c>
      <c r="D14218" t="s">
        <v>9308</v>
      </c>
      <c r="E14218" t="s">
        <v>109</v>
      </c>
      <c r="F14218" t="s">
        <v>303</v>
      </c>
      <c r="G14218" t="s">
        <v>819</v>
      </c>
      <c r="H14218" t="s">
        <v>38</v>
      </c>
      <c r="I14218" t="s">
        <v>37</v>
      </c>
      <c r="J14218">
        <v>337344</v>
      </c>
      <c r="K14218" s="2">
        <v>40352</v>
      </c>
      <c r="L14218" s="2">
        <v>40353</v>
      </c>
      <c r="M14218" t="s">
        <v>33</v>
      </c>
      <c r="N14218">
        <v>109658</v>
      </c>
      <c r="O14218">
        <v>2</v>
      </c>
      <c r="P14218">
        <v>1</v>
      </c>
      <c r="Q14218">
        <v>9</v>
      </c>
      <c r="R14218">
        <v>2</v>
      </c>
      <c r="S14218">
        <v>2</v>
      </c>
      <c r="T14218">
        <v>1</v>
      </c>
      <c r="V14218" s="3"/>
    </row>
    <row r="14219" spans="1:22" x14ac:dyDescent="0.2">
      <c r="A14219" s="1" t="str">
        <f t="shared" si="222"/>
        <v>Report Link</v>
      </c>
      <c r="B14219">
        <v>137907</v>
      </c>
      <c r="C14219">
        <v>3134020</v>
      </c>
      <c r="D14219" t="s">
        <v>18001</v>
      </c>
      <c r="E14219" t="s">
        <v>13</v>
      </c>
      <c r="F14219" t="s">
        <v>251</v>
      </c>
      <c r="G14219" t="s">
        <v>252</v>
      </c>
      <c r="H14219" t="s">
        <v>38</v>
      </c>
      <c r="I14219" t="s">
        <v>37</v>
      </c>
      <c r="J14219">
        <v>395818</v>
      </c>
      <c r="K14219" s="2">
        <v>40989</v>
      </c>
      <c r="L14219" s="2">
        <v>40990</v>
      </c>
      <c r="M14219" t="s">
        <v>33</v>
      </c>
      <c r="N14219">
        <v>0</v>
      </c>
      <c r="O14219">
        <v>2</v>
      </c>
      <c r="P14219">
        <v>2</v>
      </c>
      <c r="Q14219">
        <v>9</v>
      </c>
      <c r="R14219">
        <v>2</v>
      </c>
      <c r="S14219">
        <v>2</v>
      </c>
      <c r="T14219">
        <v>2</v>
      </c>
      <c r="V14219" s="3"/>
    </row>
    <row r="14220" spans="1:22" x14ac:dyDescent="0.2">
      <c r="A14220" s="1" t="str">
        <f t="shared" si="222"/>
        <v>Report Link</v>
      </c>
      <c r="B14220">
        <v>137923</v>
      </c>
      <c r="C14220">
        <v>3564036</v>
      </c>
      <c r="D14220" t="s">
        <v>13718</v>
      </c>
      <c r="E14220" t="s">
        <v>55</v>
      </c>
      <c r="F14220" t="s">
        <v>257</v>
      </c>
      <c r="G14220" t="s">
        <v>258</v>
      </c>
      <c r="H14220" t="s">
        <v>38</v>
      </c>
      <c r="I14220" t="s">
        <v>37</v>
      </c>
      <c r="J14220">
        <v>355893</v>
      </c>
      <c r="K14220" s="2">
        <v>40702</v>
      </c>
      <c r="L14220" s="2">
        <v>40703</v>
      </c>
      <c r="M14220" t="s">
        <v>33</v>
      </c>
      <c r="N14220">
        <v>106137</v>
      </c>
      <c r="O14220">
        <v>3</v>
      </c>
      <c r="P14220">
        <v>3</v>
      </c>
      <c r="Q14220">
        <v>9</v>
      </c>
      <c r="R14220">
        <v>2</v>
      </c>
      <c r="S14220">
        <v>3</v>
      </c>
      <c r="T14220">
        <v>2</v>
      </c>
      <c r="V14220" s="3"/>
    </row>
    <row r="14221" spans="1:22" x14ac:dyDescent="0.2">
      <c r="A14221" s="1" t="str">
        <f t="shared" si="222"/>
        <v>Report Link</v>
      </c>
      <c r="B14221">
        <v>137926</v>
      </c>
      <c r="C14221">
        <v>8815441</v>
      </c>
      <c r="D14221" t="s">
        <v>10097</v>
      </c>
      <c r="E14221" t="s">
        <v>109</v>
      </c>
      <c r="F14221" t="s">
        <v>152</v>
      </c>
      <c r="G14221" t="s">
        <v>1419</v>
      </c>
      <c r="H14221" t="s">
        <v>38</v>
      </c>
      <c r="I14221" t="s">
        <v>37</v>
      </c>
      <c r="J14221">
        <v>357739</v>
      </c>
      <c r="K14221" s="2">
        <v>40443</v>
      </c>
      <c r="L14221" s="2">
        <v>40444</v>
      </c>
      <c r="M14221" t="s">
        <v>33</v>
      </c>
      <c r="N14221">
        <v>115357</v>
      </c>
      <c r="O14221">
        <v>2</v>
      </c>
      <c r="P14221">
        <v>2</v>
      </c>
      <c r="Q14221">
        <v>9</v>
      </c>
      <c r="R14221">
        <v>2</v>
      </c>
      <c r="S14221">
        <v>2</v>
      </c>
      <c r="T14221">
        <v>2</v>
      </c>
      <c r="V14221" s="3"/>
    </row>
    <row r="14222" spans="1:22" x14ac:dyDescent="0.2">
      <c r="A14222" s="1" t="str">
        <f t="shared" si="222"/>
        <v>Report Link</v>
      </c>
      <c r="B14222">
        <v>137935</v>
      </c>
      <c r="C14222">
        <v>2054620</v>
      </c>
      <c r="D14222" t="s">
        <v>1521</v>
      </c>
      <c r="E14222" t="s">
        <v>13</v>
      </c>
      <c r="F14222" t="s">
        <v>451</v>
      </c>
      <c r="G14222" t="s">
        <v>452</v>
      </c>
      <c r="H14222" t="s">
        <v>38</v>
      </c>
      <c r="I14222" t="s">
        <v>37</v>
      </c>
      <c r="J14222">
        <v>323264</v>
      </c>
      <c r="K14222" s="2">
        <v>39827</v>
      </c>
      <c r="L14222" s="2">
        <v>39827</v>
      </c>
      <c r="M14222" t="s">
        <v>22</v>
      </c>
      <c r="N14222">
        <v>100363</v>
      </c>
      <c r="O14222">
        <v>1</v>
      </c>
      <c r="P14222">
        <v>9</v>
      </c>
      <c r="Q14222">
        <v>1</v>
      </c>
      <c r="R14222">
        <v>1</v>
      </c>
      <c r="S14222">
        <v>1</v>
      </c>
      <c r="T14222">
        <v>1</v>
      </c>
      <c r="V14222" s="3"/>
    </row>
    <row r="14223" spans="1:22" x14ac:dyDescent="0.2">
      <c r="A14223" s="1" t="str">
        <f t="shared" si="222"/>
        <v>Report Link</v>
      </c>
      <c r="B14223">
        <v>137942</v>
      </c>
      <c r="C14223">
        <v>3904027</v>
      </c>
      <c r="D14223" t="s">
        <v>5883</v>
      </c>
      <c r="E14223" t="s">
        <v>68</v>
      </c>
      <c r="F14223" t="s">
        <v>462</v>
      </c>
      <c r="G14223" t="s">
        <v>463</v>
      </c>
      <c r="H14223" t="s">
        <v>38</v>
      </c>
      <c r="I14223" t="s">
        <v>37</v>
      </c>
      <c r="J14223">
        <v>337067</v>
      </c>
      <c r="K14223" s="2">
        <v>40122</v>
      </c>
      <c r="L14223" s="2">
        <v>40123</v>
      </c>
      <c r="M14223" t="s">
        <v>33</v>
      </c>
      <c r="N14223">
        <v>108403</v>
      </c>
      <c r="O14223">
        <v>2</v>
      </c>
      <c r="P14223">
        <v>2</v>
      </c>
      <c r="Q14223">
        <v>9</v>
      </c>
      <c r="R14223">
        <v>2</v>
      </c>
      <c r="S14223">
        <v>2</v>
      </c>
      <c r="T14223">
        <v>2</v>
      </c>
      <c r="V14223" s="3"/>
    </row>
    <row r="14224" spans="1:22" x14ac:dyDescent="0.2">
      <c r="A14224" s="1" t="str">
        <f t="shared" si="222"/>
        <v>Report Link</v>
      </c>
      <c r="B14224">
        <v>137962</v>
      </c>
      <c r="C14224">
        <v>9092319</v>
      </c>
      <c r="D14224" t="s">
        <v>12027</v>
      </c>
      <c r="E14224" t="s">
        <v>55</v>
      </c>
      <c r="F14224" t="s">
        <v>98</v>
      </c>
      <c r="G14224" t="s">
        <v>1255</v>
      </c>
      <c r="H14224" t="s">
        <v>38</v>
      </c>
      <c r="I14224" t="s">
        <v>14</v>
      </c>
      <c r="J14224">
        <v>357058</v>
      </c>
      <c r="K14224" s="2">
        <v>40582</v>
      </c>
      <c r="L14224" s="2">
        <v>40583</v>
      </c>
      <c r="M14224" t="s">
        <v>33</v>
      </c>
      <c r="N14224">
        <v>112188</v>
      </c>
      <c r="O14224">
        <v>2</v>
      </c>
      <c r="P14224">
        <v>1</v>
      </c>
      <c r="Q14224">
        <v>9</v>
      </c>
      <c r="R14224">
        <v>2</v>
      </c>
      <c r="S14224">
        <v>2</v>
      </c>
      <c r="T14224">
        <v>2</v>
      </c>
      <c r="V14224" s="3"/>
    </row>
    <row r="14225" spans="1:22" x14ac:dyDescent="0.2">
      <c r="A14225" s="1" t="str">
        <f t="shared" si="222"/>
        <v>Report Link</v>
      </c>
      <c r="B14225">
        <v>137967</v>
      </c>
      <c r="C14225">
        <v>3843006</v>
      </c>
      <c r="D14225" t="s">
        <v>20052</v>
      </c>
      <c r="E14225" t="s">
        <v>58</v>
      </c>
      <c r="F14225" t="s">
        <v>622</v>
      </c>
      <c r="G14225" t="s">
        <v>622</v>
      </c>
      <c r="H14225" t="s">
        <v>38</v>
      </c>
      <c r="I14225" t="s">
        <v>14</v>
      </c>
      <c r="J14225">
        <v>337043</v>
      </c>
      <c r="K14225" s="2">
        <v>40261</v>
      </c>
      <c r="L14225" s="2">
        <v>40262</v>
      </c>
      <c r="M14225" t="s">
        <v>33</v>
      </c>
      <c r="N14225">
        <v>108245</v>
      </c>
      <c r="O14225">
        <v>1</v>
      </c>
      <c r="P14225">
        <v>2</v>
      </c>
      <c r="Q14225">
        <v>9</v>
      </c>
      <c r="R14225">
        <v>1</v>
      </c>
      <c r="S14225">
        <v>2</v>
      </c>
      <c r="T14225">
        <v>1</v>
      </c>
      <c r="V14225" s="3"/>
    </row>
    <row r="14226" spans="1:22" x14ac:dyDescent="0.2">
      <c r="A14226" s="1" t="str">
        <f t="shared" si="222"/>
        <v>Report Link</v>
      </c>
      <c r="B14226">
        <v>137968</v>
      </c>
      <c r="C14226">
        <v>8554053</v>
      </c>
      <c r="D14226" t="s">
        <v>6292</v>
      </c>
      <c r="E14226" t="s">
        <v>29</v>
      </c>
      <c r="F14226" t="s">
        <v>711</v>
      </c>
      <c r="G14226" t="s">
        <v>2305</v>
      </c>
      <c r="H14226" t="s">
        <v>38</v>
      </c>
      <c r="I14226" t="s">
        <v>37</v>
      </c>
      <c r="J14226">
        <v>339660</v>
      </c>
      <c r="K14226" s="2">
        <v>40142</v>
      </c>
      <c r="L14226" s="2">
        <v>40143</v>
      </c>
      <c r="M14226" t="s">
        <v>33</v>
      </c>
      <c r="N14226">
        <v>120271</v>
      </c>
      <c r="O14226">
        <v>1</v>
      </c>
      <c r="P14226">
        <v>1</v>
      </c>
      <c r="Q14226">
        <v>9</v>
      </c>
      <c r="R14226">
        <v>1</v>
      </c>
      <c r="S14226">
        <v>2</v>
      </c>
      <c r="T14226">
        <v>1</v>
      </c>
      <c r="V14226" s="3"/>
    </row>
    <row r="14227" spans="1:22" x14ac:dyDescent="0.2">
      <c r="A14227" s="1" t="str">
        <f t="shared" si="222"/>
        <v>Report Link</v>
      </c>
      <c r="B14227">
        <v>137974</v>
      </c>
      <c r="C14227">
        <v>3355405</v>
      </c>
      <c r="D14227" t="s">
        <v>10977</v>
      </c>
      <c r="E14227" t="s">
        <v>44</v>
      </c>
      <c r="F14227" t="s">
        <v>391</v>
      </c>
      <c r="G14227" t="s">
        <v>392</v>
      </c>
      <c r="H14227" t="s">
        <v>38</v>
      </c>
      <c r="I14227" t="s">
        <v>37</v>
      </c>
      <c r="J14227">
        <v>406691</v>
      </c>
      <c r="K14227" s="2">
        <v>41234</v>
      </c>
      <c r="L14227" s="2">
        <v>41235</v>
      </c>
      <c r="M14227" t="s">
        <v>33</v>
      </c>
      <c r="N14227">
        <v>0</v>
      </c>
      <c r="O14227">
        <v>2</v>
      </c>
      <c r="P14227">
        <v>2</v>
      </c>
      <c r="Q14227">
        <v>9</v>
      </c>
      <c r="R14227">
        <v>2</v>
      </c>
      <c r="S14227">
        <v>2</v>
      </c>
      <c r="T14227">
        <v>2</v>
      </c>
      <c r="V14227" s="3"/>
    </row>
    <row r="14228" spans="1:22" x14ac:dyDescent="0.2">
      <c r="A14228" s="1" t="str">
        <f t="shared" si="222"/>
        <v>Report Link</v>
      </c>
      <c r="B14228">
        <v>137979</v>
      </c>
      <c r="C14228">
        <v>8252229</v>
      </c>
      <c r="D14228" t="s">
        <v>16659</v>
      </c>
      <c r="E14228" t="s">
        <v>78</v>
      </c>
      <c r="F14228" t="s">
        <v>86</v>
      </c>
      <c r="G14228" t="s">
        <v>1207</v>
      </c>
      <c r="H14228" t="s">
        <v>38</v>
      </c>
      <c r="I14228" t="s">
        <v>14</v>
      </c>
      <c r="J14228">
        <v>386199</v>
      </c>
      <c r="K14228" s="2">
        <v>40927</v>
      </c>
      <c r="L14228" s="2">
        <v>40928</v>
      </c>
      <c r="M14228" t="s">
        <v>33</v>
      </c>
      <c r="N14228">
        <v>110321</v>
      </c>
      <c r="O14228">
        <v>1</v>
      </c>
      <c r="P14228">
        <v>1</v>
      </c>
      <c r="Q14228">
        <v>9</v>
      </c>
      <c r="R14228">
        <v>1</v>
      </c>
      <c r="S14228">
        <v>1</v>
      </c>
      <c r="T14228">
        <v>1</v>
      </c>
      <c r="V14228" s="3"/>
    </row>
    <row r="14229" spans="1:22" x14ac:dyDescent="0.2">
      <c r="A14229" s="1" t="str">
        <f t="shared" si="222"/>
        <v>Report Link</v>
      </c>
      <c r="B14229">
        <v>138003</v>
      </c>
      <c r="C14229">
        <v>8234073</v>
      </c>
      <c r="D14229" t="s">
        <v>18677</v>
      </c>
      <c r="E14229" t="s">
        <v>109</v>
      </c>
      <c r="F14229" t="s">
        <v>303</v>
      </c>
      <c r="G14229" t="s">
        <v>481</v>
      </c>
      <c r="H14229" t="s">
        <v>38</v>
      </c>
      <c r="I14229" t="s">
        <v>37</v>
      </c>
      <c r="J14229">
        <v>399616</v>
      </c>
      <c r="K14229" s="2">
        <v>41045</v>
      </c>
      <c r="L14229" s="2">
        <v>41046</v>
      </c>
      <c r="M14229" t="s">
        <v>33</v>
      </c>
      <c r="N14229">
        <v>0</v>
      </c>
      <c r="O14229">
        <v>2</v>
      </c>
      <c r="P14229">
        <v>2</v>
      </c>
      <c r="Q14229">
        <v>9</v>
      </c>
      <c r="R14229">
        <v>2</v>
      </c>
      <c r="S14229">
        <v>2</v>
      </c>
      <c r="T14229">
        <v>2</v>
      </c>
      <c r="V14229" s="3"/>
    </row>
    <row r="14230" spans="1:22" x14ac:dyDescent="0.2">
      <c r="A14230" s="1" t="str">
        <f t="shared" si="222"/>
        <v>Report Link</v>
      </c>
      <c r="B14230">
        <v>138019</v>
      </c>
      <c r="C14230">
        <v>8864528</v>
      </c>
      <c r="D14230" t="s">
        <v>1569</v>
      </c>
      <c r="E14230" t="s">
        <v>78</v>
      </c>
      <c r="F14230" t="s">
        <v>197</v>
      </c>
      <c r="G14230" t="s">
        <v>1570</v>
      </c>
      <c r="H14230" t="s">
        <v>38</v>
      </c>
      <c r="I14230" t="s">
        <v>37</v>
      </c>
      <c r="J14230">
        <v>403726</v>
      </c>
      <c r="K14230" s="2">
        <v>41241</v>
      </c>
      <c r="L14230" s="2">
        <v>41242</v>
      </c>
      <c r="M14230" t="s">
        <v>33</v>
      </c>
      <c r="N14230">
        <v>0</v>
      </c>
      <c r="O14230">
        <v>2</v>
      </c>
      <c r="P14230">
        <v>2</v>
      </c>
      <c r="Q14230">
        <v>9</v>
      </c>
      <c r="R14230">
        <v>2</v>
      </c>
      <c r="S14230">
        <v>2</v>
      </c>
      <c r="T14230">
        <v>2</v>
      </c>
      <c r="V14230" s="3"/>
    </row>
    <row r="14231" spans="1:22" x14ac:dyDescent="0.2">
      <c r="A14231" s="1" t="str">
        <f t="shared" si="222"/>
        <v>Report Link</v>
      </c>
      <c r="B14231">
        <v>138022</v>
      </c>
      <c r="C14231">
        <v>8233014</v>
      </c>
      <c r="D14231" t="s">
        <v>3135</v>
      </c>
      <c r="E14231" t="s">
        <v>109</v>
      </c>
      <c r="F14231" t="s">
        <v>303</v>
      </c>
      <c r="G14231" t="s">
        <v>304</v>
      </c>
      <c r="H14231" t="s">
        <v>38</v>
      </c>
      <c r="I14231" t="s">
        <v>14</v>
      </c>
      <c r="J14231">
        <v>324989</v>
      </c>
      <c r="K14231" s="2">
        <v>39737</v>
      </c>
      <c r="L14231" s="2">
        <v>39737</v>
      </c>
      <c r="M14231" t="s">
        <v>22</v>
      </c>
      <c r="N14231">
        <v>109606</v>
      </c>
      <c r="O14231">
        <v>1</v>
      </c>
      <c r="P14231">
        <v>9</v>
      </c>
      <c r="Q14231">
        <v>1</v>
      </c>
      <c r="R14231">
        <v>1</v>
      </c>
      <c r="S14231">
        <v>1</v>
      </c>
      <c r="T14231">
        <v>1</v>
      </c>
      <c r="V14231" s="3"/>
    </row>
    <row r="14232" spans="1:22" x14ac:dyDescent="0.2">
      <c r="A14232" s="1" t="str">
        <f t="shared" si="222"/>
        <v>Report Link</v>
      </c>
      <c r="B14232">
        <v>138037</v>
      </c>
      <c r="C14232">
        <v>8843333</v>
      </c>
      <c r="D14232" t="s">
        <v>1007</v>
      </c>
      <c r="E14232" t="s">
        <v>44</v>
      </c>
      <c r="F14232" t="s">
        <v>954</v>
      </c>
      <c r="G14232" t="s">
        <v>1773</v>
      </c>
      <c r="H14232" t="s">
        <v>38</v>
      </c>
      <c r="I14232" t="s">
        <v>14</v>
      </c>
      <c r="J14232">
        <v>326475</v>
      </c>
      <c r="K14232" s="2">
        <v>39876</v>
      </c>
      <c r="L14232" s="2">
        <v>39876</v>
      </c>
      <c r="M14232" t="s">
        <v>22</v>
      </c>
      <c r="N14232">
        <v>116886</v>
      </c>
      <c r="O14232">
        <v>2</v>
      </c>
      <c r="P14232">
        <v>9</v>
      </c>
      <c r="Q14232">
        <v>2</v>
      </c>
      <c r="R14232">
        <v>2</v>
      </c>
      <c r="S14232">
        <v>2</v>
      </c>
      <c r="T14232">
        <v>2</v>
      </c>
      <c r="V14232" s="3"/>
    </row>
    <row r="14233" spans="1:22" x14ac:dyDescent="0.2">
      <c r="A14233" s="1" t="str">
        <f t="shared" si="222"/>
        <v>Report Link</v>
      </c>
      <c r="B14233">
        <v>138054</v>
      </c>
      <c r="C14233">
        <v>3944610</v>
      </c>
      <c r="D14233" t="s">
        <v>1066</v>
      </c>
      <c r="E14233" t="s">
        <v>68</v>
      </c>
      <c r="F14233" t="s">
        <v>318</v>
      </c>
      <c r="G14233" t="s">
        <v>319</v>
      </c>
      <c r="H14233" t="s">
        <v>38</v>
      </c>
      <c r="I14233" t="s">
        <v>37</v>
      </c>
      <c r="J14233">
        <v>309825</v>
      </c>
      <c r="K14233" s="2">
        <v>39343</v>
      </c>
      <c r="L14233" s="2">
        <v>39344</v>
      </c>
      <c r="M14233" t="s">
        <v>33</v>
      </c>
      <c r="N14233">
        <v>108871</v>
      </c>
      <c r="O14233">
        <v>2</v>
      </c>
      <c r="P14233">
        <v>9</v>
      </c>
      <c r="Q14233">
        <v>2</v>
      </c>
      <c r="R14233">
        <v>1</v>
      </c>
      <c r="S14233">
        <v>2</v>
      </c>
      <c r="T14233">
        <v>2</v>
      </c>
      <c r="V14233" s="3"/>
    </row>
    <row r="14234" spans="1:22" x14ac:dyDescent="0.2">
      <c r="A14234" s="1" t="str">
        <f t="shared" si="222"/>
        <v>Report Link</v>
      </c>
      <c r="B14234">
        <v>138055</v>
      </c>
      <c r="C14234">
        <v>8843102</v>
      </c>
      <c r="D14234" t="s">
        <v>8286</v>
      </c>
      <c r="E14234" t="s">
        <v>44</v>
      </c>
      <c r="F14234" t="s">
        <v>954</v>
      </c>
      <c r="G14234" t="s">
        <v>955</v>
      </c>
      <c r="H14234" t="s">
        <v>38</v>
      </c>
      <c r="I14234" t="s">
        <v>14</v>
      </c>
      <c r="J14234">
        <v>338906</v>
      </c>
      <c r="K14234" s="2">
        <v>40296</v>
      </c>
      <c r="L14234" s="2">
        <v>40297</v>
      </c>
      <c r="M14234" t="s">
        <v>33</v>
      </c>
      <c r="N14234">
        <v>116849</v>
      </c>
      <c r="O14234">
        <v>2</v>
      </c>
      <c r="P14234">
        <v>2</v>
      </c>
      <c r="Q14234">
        <v>9</v>
      </c>
      <c r="R14234">
        <v>1</v>
      </c>
      <c r="S14234">
        <v>2</v>
      </c>
      <c r="T14234">
        <v>1</v>
      </c>
      <c r="V14234" s="3"/>
    </row>
    <row r="14235" spans="1:22" x14ac:dyDescent="0.2">
      <c r="A14235" s="1" t="str">
        <f t="shared" si="222"/>
        <v>Report Link</v>
      </c>
      <c r="B14235">
        <v>138063</v>
      </c>
      <c r="C14235">
        <v>9252247</v>
      </c>
      <c r="D14235" t="s">
        <v>10870</v>
      </c>
      <c r="E14235" t="s">
        <v>29</v>
      </c>
      <c r="F14235" t="s">
        <v>75</v>
      </c>
      <c r="G14235" t="s">
        <v>779</v>
      </c>
      <c r="H14235" t="s">
        <v>38</v>
      </c>
      <c r="I14235" t="s">
        <v>14</v>
      </c>
      <c r="J14235">
        <v>406695</v>
      </c>
      <c r="K14235" s="2">
        <v>41185</v>
      </c>
      <c r="L14235" s="2">
        <v>41186</v>
      </c>
      <c r="M14235" t="s">
        <v>33</v>
      </c>
      <c r="N14235">
        <v>0</v>
      </c>
      <c r="O14235">
        <v>3</v>
      </c>
      <c r="P14235">
        <v>3</v>
      </c>
      <c r="Q14235">
        <v>9</v>
      </c>
      <c r="R14235">
        <v>2</v>
      </c>
      <c r="S14235">
        <v>3</v>
      </c>
      <c r="T14235">
        <v>3</v>
      </c>
      <c r="V14235" s="3"/>
    </row>
    <row r="14236" spans="1:22" x14ac:dyDescent="0.2">
      <c r="A14236" s="1" t="str">
        <f t="shared" si="222"/>
        <v>Report Link</v>
      </c>
      <c r="B14236">
        <v>138122</v>
      </c>
      <c r="C14236">
        <v>8817071</v>
      </c>
      <c r="D14236" t="s">
        <v>7372</v>
      </c>
      <c r="E14236" t="s">
        <v>109</v>
      </c>
      <c r="F14236" t="s">
        <v>152</v>
      </c>
      <c r="G14236" t="s">
        <v>153</v>
      </c>
      <c r="H14236" t="s">
        <v>19720</v>
      </c>
      <c r="I14236" t="s">
        <v>996</v>
      </c>
      <c r="J14236">
        <v>341697</v>
      </c>
      <c r="K14236" s="2">
        <v>40233</v>
      </c>
      <c r="L14236" s="2">
        <v>40234</v>
      </c>
      <c r="M14236" t="s">
        <v>33</v>
      </c>
      <c r="N14236">
        <v>135768</v>
      </c>
      <c r="O14236">
        <v>1</v>
      </c>
      <c r="P14236">
        <v>1</v>
      </c>
      <c r="Q14236">
        <v>9</v>
      </c>
      <c r="R14236">
        <v>1</v>
      </c>
      <c r="S14236">
        <v>1</v>
      </c>
      <c r="T14236">
        <v>1</v>
      </c>
      <c r="V14236" s="3"/>
    </row>
    <row r="14237" spans="1:22" x14ac:dyDescent="0.2">
      <c r="A14237" s="1" t="str">
        <f t="shared" si="222"/>
        <v>Report Link</v>
      </c>
      <c r="B14237">
        <v>138128</v>
      </c>
      <c r="C14237">
        <v>8413306</v>
      </c>
      <c r="D14237" t="s">
        <v>20064</v>
      </c>
      <c r="E14237" t="s">
        <v>68</v>
      </c>
      <c r="F14237" t="s">
        <v>849</v>
      </c>
      <c r="G14237" t="s">
        <v>849</v>
      </c>
      <c r="H14237" t="s">
        <v>38</v>
      </c>
      <c r="I14237" t="s">
        <v>14</v>
      </c>
      <c r="J14237">
        <v>311525</v>
      </c>
      <c r="K14237" s="2">
        <v>39506</v>
      </c>
      <c r="L14237" s="2">
        <v>39506</v>
      </c>
      <c r="M14237" t="s">
        <v>22</v>
      </c>
      <c r="N14237">
        <v>114238</v>
      </c>
      <c r="O14237">
        <v>1</v>
      </c>
      <c r="P14237">
        <v>9</v>
      </c>
      <c r="Q14237">
        <v>1</v>
      </c>
      <c r="R14237">
        <v>1</v>
      </c>
      <c r="S14237">
        <v>1</v>
      </c>
      <c r="T14237">
        <v>1</v>
      </c>
      <c r="V14237" s="3"/>
    </row>
    <row r="14238" spans="1:22" x14ac:dyDescent="0.2">
      <c r="A14238" s="1" t="str">
        <f t="shared" si="222"/>
        <v>Report Link</v>
      </c>
      <c r="B14238">
        <v>138129</v>
      </c>
      <c r="C14238">
        <v>8412001</v>
      </c>
      <c r="D14238" t="s">
        <v>9237</v>
      </c>
      <c r="E14238" t="s">
        <v>68</v>
      </c>
      <c r="F14238" t="s">
        <v>849</v>
      </c>
      <c r="G14238" t="s">
        <v>849</v>
      </c>
      <c r="H14238" t="s">
        <v>38</v>
      </c>
      <c r="I14238" t="s">
        <v>14</v>
      </c>
      <c r="J14238">
        <v>341312</v>
      </c>
      <c r="K14238" s="2">
        <v>40351</v>
      </c>
      <c r="L14238" s="2">
        <v>40352</v>
      </c>
      <c r="M14238" t="s">
        <v>33</v>
      </c>
      <c r="N14238">
        <v>132207</v>
      </c>
      <c r="O14238">
        <v>2</v>
      </c>
      <c r="P14238">
        <v>2</v>
      </c>
      <c r="Q14238">
        <v>9</v>
      </c>
      <c r="R14238">
        <v>2</v>
      </c>
      <c r="S14238">
        <v>2</v>
      </c>
      <c r="T14238">
        <v>2</v>
      </c>
      <c r="V14238" s="3"/>
    </row>
    <row r="14239" spans="1:22" x14ac:dyDescent="0.2">
      <c r="A14239" s="1" t="str">
        <f t="shared" si="222"/>
        <v>Report Link</v>
      </c>
      <c r="B14239">
        <v>138164</v>
      </c>
      <c r="C14239">
        <v>8813824</v>
      </c>
      <c r="D14239" t="s">
        <v>2431</v>
      </c>
      <c r="E14239" t="s">
        <v>109</v>
      </c>
      <c r="F14239" t="s">
        <v>152</v>
      </c>
      <c r="G14239" t="s">
        <v>1419</v>
      </c>
      <c r="H14239" t="s">
        <v>38</v>
      </c>
      <c r="I14239" t="s">
        <v>14</v>
      </c>
      <c r="J14239">
        <v>311877</v>
      </c>
      <c r="K14239" s="2">
        <v>39583</v>
      </c>
      <c r="L14239" s="2">
        <v>39583</v>
      </c>
      <c r="M14239" t="s">
        <v>22</v>
      </c>
      <c r="N14239">
        <v>115205</v>
      </c>
      <c r="O14239">
        <v>1</v>
      </c>
      <c r="P14239">
        <v>9</v>
      </c>
      <c r="Q14239">
        <v>1</v>
      </c>
      <c r="R14239">
        <v>1</v>
      </c>
      <c r="S14239">
        <v>1</v>
      </c>
      <c r="T14239">
        <v>1</v>
      </c>
      <c r="V14239" s="3"/>
    </row>
    <row r="14240" spans="1:22" x14ac:dyDescent="0.2">
      <c r="A14240" s="1" t="str">
        <f t="shared" si="222"/>
        <v>Report Link</v>
      </c>
      <c r="B14240">
        <v>138166</v>
      </c>
      <c r="C14240">
        <v>8713365</v>
      </c>
      <c r="D14240" t="s">
        <v>14488</v>
      </c>
      <c r="E14240" t="s">
        <v>78</v>
      </c>
      <c r="F14240" t="s">
        <v>272</v>
      </c>
      <c r="G14240" t="s">
        <v>272</v>
      </c>
      <c r="H14240" t="s">
        <v>38</v>
      </c>
      <c r="I14240" t="s">
        <v>14</v>
      </c>
      <c r="J14240">
        <v>366556</v>
      </c>
      <c r="K14240" s="2">
        <v>40738</v>
      </c>
      <c r="L14240" s="2">
        <v>40739</v>
      </c>
      <c r="M14240" t="s">
        <v>6438</v>
      </c>
      <c r="N14240">
        <v>134651</v>
      </c>
      <c r="O14240">
        <v>2</v>
      </c>
      <c r="P14240">
        <v>2</v>
      </c>
      <c r="Q14240">
        <v>9</v>
      </c>
      <c r="R14240">
        <v>2</v>
      </c>
      <c r="S14240">
        <v>2</v>
      </c>
      <c r="T14240">
        <v>1</v>
      </c>
      <c r="V14240" s="3"/>
    </row>
    <row r="14241" spans="1:22" x14ac:dyDescent="0.2">
      <c r="A14241" s="1" t="str">
        <f t="shared" si="222"/>
        <v>Report Link</v>
      </c>
      <c r="B14241">
        <v>138171</v>
      </c>
      <c r="C14241">
        <v>8374168</v>
      </c>
      <c r="D14241" t="s">
        <v>20065</v>
      </c>
      <c r="E14241" t="s">
        <v>48</v>
      </c>
      <c r="F14241" t="s">
        <v>556</v>
      </c>
      <c r="G14241" t="s">
        <v>557</v>
      </c>
      <c r="H14241" t="s">
        <v>38</v>
      </c>
      <c r="I14241" t="s">
        <v>37</v>
      </c>
      <c r="J14241">
        <v>338258</v>
      </c>
      <c r="K14241" s="2">
        <v>40157</v>
      </c>
      <c r="L14241" s="2">
        <v>40158</v>
      </c>
      <c r="M14241" t="s">
        <v>33</v>
      </c>
      <c r="N14241">
        <v>113869</v>
      </c>
      <c r="O14241">
        <v>3</v>
      </c>
      <c r="P14241">
        <v>3</v>
      </c>
      <c r="Q14241">
        <v>9</v>
      </c>
      <c r="R14241">
        <v>3</v>
      </c>
      <c r="S14241">
        <v>3</v>
      </c>
      <c r="T14241">
        <v>2</v>
      </c>
      <c r="V14241" s="3"/>
    </row>
    <row r="14242" spans="1:22" x14ac:dyDescent="0.2">
      <c r="A14242" s="1" t="str">
        <f t="shared" si="222"/>
        <v>Report Link</v>
      </c>
      <c r="B14242">
        <v>138172</v>
      </c>
      <c r="C14242">
        <v>8404694</v>
      </c>
      <c r="D14242" t="s">
        <v>3734</v>
      </c>
      <c r="E14242" t="s">
        <v>68</v>
      </c>
      <c r="F14242" t="s">
        <v>69</v>
      </c>
      <c r="G14242" t="s">
        <v>646</v>
      </c>
      <c r="H14242" t="s">
        <v>38</v>
      </c>
      <c r="I14242" t="s">
        <v>37</v>
      </c>
      <c r="J14242">
        <v>325993</v>
      </c>
      <c r="K14242" s="2">
        <v>39835</v>
      </c>
      <c r="L14242" s="2">
        <v>39836</v>
      </c>
      <c r="M14242" t="s">
        <v>33</v>
      </c>
      <c r="N14242">
        <v>114328</v>
      </c>
      <c r="O14242">
        <v>1</v>
      </c>
      <c r="P14242">
        <v>9</v>
      </c>
      <c r="Q14242">
        <v>1</v>
      </c>
      <c r="R14242">
        <v>1</v>
      </c>
      <c r="S14242">
        <v>1</v>
      </c>
      <c r="T14242">
        <v>1</v>
      </c>
      <c r="V14242" s="3"/>
    </row>
    <row r="14243" spans="1:22" x14ac:dyDescent="0.2">
      <c r="A14243" s="1" t="str">
        <f t="shared" si="222"/>
        <v>Report Link</v>
      </c>
      <c r="B14243">
        <v>138173</v>
      </c>
      <c r="C14243">
        <v>8552190</v>
      </c>
      <c r="D14243" t="s">
        <v>1894</v>
      </c>
      <c r="E14243" t="s">
        <v>29</v>
      </c>
      <c r="F14243" t="s">
        <v>711</v>
      </c>
      <c r="G14243" t="s">
        <v>712</v>
      </c>
      <c r="H14243" t="s">
        <v>38</v>
      </c>
      <c r="I14243" t="s">
        <v>14</v>
      </c>
      <c r="J14243">
        <v>313471</v>
      </c>
      <c r="K14243" s="2">
        <v>39478</v>
      </c>
      <c r="L14243" s="2">
        <v>39478</v>
      </c>
      <c r="M14243" t="s">
        <v>22</v>
      </c>
      <c r="N14243">
        <v>119990</v>
      </c>
      <c r="O14243">
        <v>1</v>
      </c>
      <c r="P14243">
        <v>9</v>
      </c>
      <c r="Q14243">
        <v>1</v>
      </c>
      <c r="R14243">
        <v>1</v>
      </c>
      <c r="S14243">
        <v>1</v>
      </c>
      <c r="T14243">
        <v>1</v>
      </c>
      <c r="V14243" s="3"/>
    </row>
    <row r="14244" spans="1:22" x14ac:dyDescent="0.2">
      <c r="A14244" s="1" t="str">
        <f t="shared" si="222"/>
        <v>Report Link</v>
      </c>
      <c r="B14244">
        <v>138174</v>
      </c>
      <c r="C14244">
        <v>8825434</v>
      </c>
      <c r="D14244" t="s">
        <v>20066</v>
      </c>
      <c r="E14244" t="s">
        <v>109</v>
      </c>
      <c r="F14244" t="s">
        <v>298</v>
      </c>
      <c r="G14244" t="s">
        <v>299</v>
      </c>
      <c r="H14244" t="s">
        <v>38</v>
      </c>
      <c r="I14244" t="s">
        <v>37</v>
      </c>
      <c r="J14244">
        <v>338572</v>
      </c>
      <c r="K14244" s="2">
        <v>40357</v>
      </c>
      <c r="L14244" s="2">
        <v>40358</v>
      </c>
      <c r="M14244" t="s">
        <v>33</v>
      </c>
      <c r="N14244">
        <v>115350</v>
      </c>
      <c r="O14244">
        <v>2</v>
      </c>
      <c r="P14244">
        <v>2</v>
      </c>
      <c r="Q14244">
        <v>9</v>
      </c>
      <c r="R14244">
        <v>2</v>
      </c>
      <c r="S14244">
        <v>2</v>
      </c>
      <c r="T14244">
        <v>2</v>
      </c>
      <c r="V14244" s="3"/>
    </row>
    <row r="14245" spans="1:22" x14ac:dyDescent="0.2">
      <c r="A14245" s="1" t="str">
        <f t="shared" si="222"/>
        <v>Report Link</v>
      </c>
      <c r="B14245">
        <v>138175</v>
      </c>
      <c r="C14245">
        <v>8412668</v>
      </c>
      <c r="D14245" t="s">
        <v>19371</v>
      </c>
      <c r="E14245" t="s">
        <v>68</v>
      </c>
      <c r="F14245" t="s">
        <v>849</v>
      </c>
      <c r="G14245" t="s">
        <v>849</v>
      </c>
      <c r="H14245" t="s">
        <v>38</v>
      </c>
      <c r="I14245" t="s">
        <v>14</v>
      </c>
      <c r="J14245">
        <v>404555</v>
      </c>
      <c r="K14245" s="2">
        <v>41087</v>
      </c>
      <c r="L14245" s="2">
        <v>41088</v>
      </c>
      <c r="M14245" t="s">
        <v>33</v>
      </c>
      <c r="N14245">
        <v>0</v>
      </c>
      <c r="O14245">
        <v>2</v>
      </c>
      <c r="P14245">
        <v>2</v>
      </c>
      <c r="Q14245">
        <v>9</v>
      </c>
      <c r="R14245">
        <v>1</v>
      </c>
      <c r="S14245">
        <v>2</v>
      </c>
      <c r="T14245">
        <v>2</v>
      </c>
      <c r="V14245" s="3"/>
    </row>
    <row r="14246" spans="1:22" x14ac:dyDescent="0.2">
      <c r="A14246" s="1" t="str">
        <f t="shared" si="222"/>
        <v>Report Link</v>
      </c>
      <c r="B14246">
        <v>138177</v>
      </c>
      <c r="C14246">
        <v>8734045</v>
      </c>
      <c r="D14246" t="s">
        <v>18002</v>
      </c>
      <c r="E14246" t="s">
        <v>109</v>
      </c>
      <c r="F14246" t="s">
        <v>113</v>
      </c>
      <c r="G14246" t="s">
        <v>3564</v>
      </c>
      <c r="H14246" t="s">
        <v>38</v>
      </c>
      <c r="I14246" t="s">
        <v>37</v>
      </c>
      <c r="J14246">
        <v>378195</v>
      </c>
      <c r="K14246" s="2">
        <v>40989</v>
      </c>
      <c r="L14246" s="2">
        <v>40990</v>
      </c>
      <c r="M14246" t="s">
        <v>33</v>
      </c>
      <c r="N14246">
        <v>110869</v>
      </c>
      <c r="O14246">
        <v>2</v>
      </c>
      <c r="P14246">
        <v>2</v>
      </c>
      <c r="Q14246">
        <v>9</v>
      </c>
      <c r="R14246">
        <v>2</v>
      </c>
      <c r="S14246">
        <v>2</v>
      </c>
      <c r="T14246">
        <v>2</v>
      </c>
      <c r="V14246" s="3"/>
    </row>
    <row r="14247" spans="1:22" x14ac:dyDescent="0.2">
      <c r="A14247" s="1" t="str">
        <f t="shared" si="222"/>
        <v>Report Link</v>
      </c>
      <c r="B14247">
        <v>138183</v>
      </c>
      <c r="C14247">
        <v>3414787</v>
      </c>
      <c r="D14247" t="s">
        <v>19038</v>
      </c>
      <c r="E14247" t="s">
        <v>55</v>
      </c>
      <c r="F14247" t="s">
        <v>174</v>
      </c>
      <c r="G14247" t="s">
        <v>175</v>
      </c>
      <c r="H14247" t="s">
        <v>38</v>
      </c>
      <c r="I14247" t="s">
        <v>37</v>
      </c>
      <c r="J14247">
        <v>404554</v>
      </c>
      <c r="K14247" s="2">
        <v>41073</v>
      </c>
      <c r="L14247" s="2">
        <v>41074</v>
      </c>
      <c r="M14247" t="s">
        <v>33</v>
      </c>
      <c r="N14247">
        <v>0</v>
      </c>
      <c r="O14247">
        <v>2</v>
      </c>
      <c r="P14247">
        <v>2</v>
      </c>
      <c r="Q14247">
        <v>9</v>
      </c>
      <c r="R14247">
        <v>1</v>
      </c>
      <c r="S14247">
        <v>2</v>
      </c>
      <c r="T14247">
        <v>2</v>
      </c>
      <c r="V14247" s="3"/>
    </row>
    <row r="14248" spans="1:22" x14ac:dyDescent="0.2">
      <c r="A14248" s="1" t="str">
        <f t="shared" si="222"/>
        <v>Report Link</v>
      </c>
      <c r="B14248">
        <v>138210</v>
      </c>
      <c r="C14248">
        <v>9314050</v>
      </c>
      <c r="D14248" t="s">
        <v>9648</v>
      </c>
      <c r="E14248" t="s">
        <v>78</v>
      </c>
      <c r="F14248" t="s">
        <v>189</v>
      </c>
      <c r="G14248" t="s">
        <v>1312</v>
      </c>
      <c r="H14248" t="s">
        <v>38</v>
      </c>
      <c r="I14248" t="s">
        <v>37</v>
      </c>
      <c r="J14248">
        <v>340313</v>
      </c>
      <c r="K14248" s="2">
        <v>40366</v>
      </c>
      <c r="L14248" s="2">
        <v>40367</v>
      </c>
      <c r="M14248" t="s">
        <v>33</v>
      </c>
      <c r="N14248">
        <v>123237</v>
      </c>
      <c r="O14248">
        <v>2</v>
      </c>
      <c r="P14248">
        <v>2</v>
      </c>
      <c r="Q14248">
        <v>9</v>
      </c>
      <c r="R14248">
        <v>2</v>
      </c>
      <c r="S14248">
        <v>2</v>
      </c>
      <c r="T14248">
        <v>2</v>
      </c>
      <c r="V14248" s="3"/>
    </row>
    <row r="14249" spans="1:22" x14ac:dyDescent="0.2">
      <c r="A14249" s="1" t="str">
        <f t="shared" si="222"/>
        <v>Report Link</v>
      </c>
      <c r="B14249">
        <v>138211</v>
      </c>
      <c r="C14249">
        <v>3902058</v>
      </c>
      <c r="D14249" t="s">
        <v>862</v>
      </c>
      <c r="E14249" t="s">
        <v>68</v>
      </c>
      <c r="F14249" t="s">
        <v>462</v>
      </c>
      <c r="G14249" t="s">
        <v>463</v>
      </c>
      <c r="H14249" t="s">
        <v>38</v>
      </c>
      <c r="I14249" t="s">
        <v>14</v>
      </c>
      <c r="J14249">
        <v>301738</v>
      </c>
      <c r="K14249" s="2">
        <v>39226</v>
      </c>
      <c r="L14249" s="2">
        <v>39227</v>
      </c>
      <c r="M14249" t="s">
        <v>33</v>
      </c>
      <c r="N14249">
        <v>108334</v>
      </c>
      <c r="O14249">
        <v>1</v>
      </c>
      <c r="P14249">
        <v>9</v>
      </c>
      <c r="Q14249">
        <v>1</v>
      </c>
      <c r="R14249">
        <v>1</v>
      </c>
      <c r="S14249">
        <v>1</v>
      </c>
      <c r="T14249">
        <v>1</v>
      </c>
      <c r="V14249" s="3"/>
    </row>
    <row r="14250" spans="1:22" x14ac:dyDescent="0.2">
      <c r="A14250" s="1" t="str">
        <f t="shared" si="222"/>
        <v>Report Link</v>
      </c>
      <c r="B14250">
        <v>138214</v>
      </c>
      <c r="C14250">
        <v>9284066</v>
      </c>
      <c r="D14250" t="s">
        <v>9966</v>
      </c>
      <c r="E14250" t="s">
        <v>29</v>
      </c>
      <c r="F14250" t="s">
        <v>94</v>
      </c>
      <c r="G14250" t="s">
        <v>783</v>
      </c>
      <c r="H14250" t="s">
        <v>38</v>
      </c>
      <c r="I14250" t="s">
        <v>37</v>
      </c>
      <c r="J14250">
        <v>359164</v>
      </c>
      <c r="K14250" s="2">
        <v>40436</v>
      </c>
      <c r="L14250" s="2">
        <v>40437</v>
      </c>
      <c r="M14250" t="s">
        <v>33</v>
      </c>
      <c r="N14250">
        <v>122074</v>
      </c>
      <c r="O14250">
        <v>2</v>
      </c>
      <c r="P14250">
        <v>2</v>
      </c>
      <c r="Q14250">
        <v>9</v>
      </c>
      <c r="R14250">
        <v>2</v>
      </c>
      <c r="S14250">
        <v>2</v>
      </c>
      <c r="T14250">
        <v>2</v>
      </c>
      <c r="V14250" s="3"/>
    </row>
    <row r="14251" spans="1:22" x14ac:dyDescent="0.2">
      <c r="A14251" s="1" t="str">
        <f t="shared" si="222"/>
        <v>Report Link</v>
      </c>
      <c r="B14251">
        <v>138216</v>
      </c>
      <c r="C14251">
        <v>8934368</v>
      </c>
      <c r="D14251" t="s">
        <v>3920</v>
      </c>
      <c r="E14251" t="s">
        <v>44</v>
      </c>
      <c r="F14251" t="s">
        <v>144</v>
      </c>
      <c r="G14251" t="s">
        <v>1466</v>
      </c>
      <c r="H14251" t="s">
        <v>38</v>
      </c>
      <c r="I14251" t="s">
        <v>37</v>
      </c>
      <c r="J14251">
        <v>327939</v>
      </c>
      <c r="K14251" s="2">
        <v>39854</v>
      </c>
      <c r="L14251" s="2">
        <v>39855</v>
      </c>
      <c r="M14251" t="s">
        <v>3214</v>
      </c>
      <c r="N14251">
        <v>123562</v>
      </c>
      <c r="O14251">
        <v>1</v>
      </c>
      <c r="P14251">
        <v>1</v>
      </c>
      <c r="Q14251">
        <v>9</v>
      </c>
      <c r="R14251">
        <v>1</v>
      </c>
      <c r="S14251">
        <v>1</v>
      </c>
      <c r="T14251">
        <v>1</v>
      </c>
      <c r="V14251" s="3"/>
    </row>
    <row r="14252" spans="1:22" x14ac:dyDescent="0.2">
      <c r="A14252" s="1" t="str">
        <f t="shared" si="222"/>
        <v>Report Link</v>
      </c>
      <c r="B14252">
        <v>138218</v>
      </c>
      <c r="C14252">
        <v>3302065</v>
      </c>
      <c r="D14252" t="s">
        <v>20067</v>
      </c>
      <c r="E14252" t="s">
        <v>44</v>
      </c>
      <c r="F14252" t="s">
        <v>117</v>
      </c>
      <c r="G14252" t="s">
        <v>1387</v>
      </c>
      <c r="H14252" t="s">
        <v>38</v>
      </c>
      <c r="I14252" t="s">
        <v>14</v>
      </c>
      <c r="J14252">
        <v>355337</v>
      </c>
      <c r="K14252" s="2">
        <v>40442</v>
      </c>
      <c r="L14252" s="2">
        <v>40443</v>
      </c>
      <c r="M14252" t="s">
        <v>33</v>
      </c>
      <c r="N14252">
        <v>103195</v>
      </c>
      <c r="O14252">
        <v>2</v>
      </c>
      <c r="P14252">
        <v>2</v>
      </c>
      <c r="Q14252">
        <v>9</v>
      </c>
      <c r="R14252">
        <v>2</v>
      </c>
      <c r="S14252">
        <v>2</v>
      </c>
      <c r="T14252">
        <v>1</v>
      </c>
      <c r="V14252" s="3"/>
    </row>
    <row r="14253" spans="1:22" x14ac:dyDescent="0.2">
      <c r="A14253" s="1" t="str">
        <f t="shared" si="222"/>
        <v>Report Link</v>
      </c>
      <c r="B14253">
        <v>138290</v>
      </c>
      <c r="C14253">
        <v>8554602</v>
      </c>
      <c r="D14253" t="s">
        <v>19513</v>
      </c>
      <c r="E14253" t="s">
        <v>29</v>
      </c>
      <c r="F14253" t="s">
        <v>711</v>
      </c>
      <c r="G14253" t="s">
        <v>2305</v>
      </c>
      <c r="H14253" t="s">
        <v>38</v>
      </c>
      <c r="I14253" t="s">
        <v>37</v>
      </c>
      <c r="J14253">
        <v>395309</v>
      </c>
      <c r="K14253" s="2">
        <v>41094</v>
      </c>
      <c r="L14253" s="2">
        <v>41095</v>
      </c>
      <c r="M14253" t="s">
        <v>33</v>
      </c>
      <c r="N14253">
        <v>120305</v>
      </c>
      <c r="O14253">
        <v>1</v>
      </c>
      <c r="P14253">
        <v>1</v>
      </c>
      <c r="Q14253">
        <v>9</v>
      </c>
      <c r="R14253">
        <v>1</v>
      </c>
      <c r="S14253">
        <v>1</v>
      </c>
      <c r="T14253">
        <v>1</v>
      </c>
      <c r="V14253" s="3"/>
    </row>
    <row r="14254" spans="1:22" x14ac:dyDescent="0.2">
      <c r="A14254" s="1" t="str">
        <f t="shared" si="222"/>
        <v>Report Link</v>
      </c>
      <c r="B14254">
        <v>138295</v>
      </c>
      <c r="C14254">
        <v>8553433</v>
      </c>
      <c r="D14254" t="s">
        <v>6649</v>
      </c>
      <c r="E14254" t="s">
        <v>29</v>
      </c>
      <c r="F14254" t="s">
        <v>711</v>
      </c>
      <c r="G14254" t="s">
        <v>1021</v>
      </c>
      <c r="H14254" t="s">
        <v>38</v>
      </c>
      <c r="I14254" t="s">
        <v>14</v>
      </c>
      <c r="J14254">
        <v>408618</v>
      </c>
      <c r="K14254" s="2">
        <v>41185</v>
      </c>
      <c r="L14254" s="2">
        <v>41186</v>
      </c>
      <c r="M14254" t="s">
        <v>33</v>
      </c>
      <c r="N14254">
        <v>0</v>
      </c>
      <c r="O14254">
        <v>2</v>
      </c>
      <c r="P14254">
        <v>2</v>
      </c>
      <c r="Q14254">
        <v>9</v>
      </c>
      <c r="R14254">
        <v>1</v>
      </c>
      <c r="S14254">
        <v>2</v>
      </c>
      <c r="T14254">
        <v>2</v>
      </c>
      <c r="V14254" s="3"/>
    </row>
    <row r="14255" spans="1:22" x14ac:dyDescent="0.2">
      <c r="A14255" s="1" t="str">
        <f t="shared" si="222"/>
        <v>Report Link</v>
      </c>
      <c r="B14255">
        <v>138299</v>
      </c>
      <c r="C14255">
        <v>8553339</v>
      </c>
      <c r="D14255" t="s">
        <v>2953</v>
      </c>
      <c r="E14255" t="s">
        <v>29</v>
      </c>
      <c r="F14255" t="s">
        <v>711</v>
      </c>
      <c r="G14255" t="s">
        <v>1021</v>
      </c>
      <c r="H14255" t="s">
        <v>38</v>
      </c>
      <c r="I14255" t="s">
        <v>14</v>
      </c>
      <c r="J14255">
        <v>327231</v>
      </c>
      <c r="K14255" s="2">
        <v>39721</v>
      </c>
      <c r="L14255" s="2">
        <v>39721</v>
      </c>
      <c r="M14255" t="s">
        <v>22</v>
      </c>
      <c r="N14255">
        <v>120213</v>
      </c>
      <c r="O14255">
        <v>2</v>
      </c>
      <c r="P14255">
        <v>9</v>
      </c>
      <c r="Q14255">
        <v>2</v>
      </c>
      <c r="R14255">
        <v>2</v>
      </c>
      <c r="S14255">
        <v>2</v>
      </c>
      <c r="T14255">
        <v>2</v>
      </c>
      <c r="V14255" s="3"/>
    </row>
    <row r="14256" spans="1:22" x14ac:dyDescent="0.2">
      <c r="A14256" s="1" t="str">
        <f t="shared" si="222"/>
        <v>Report Link</v>
      </c>
      <c r="B14256">
        <v>138308</v>
      </c>
      <c r="C14256">
        <v>8662003</v>
      </c>
      <c r="D14256" t="s">
        <v>14467</v>
      </c>
      <c r="E14256" t="s">
        <v>48</v>
      </c>
      <c r="F14256" t="s">
        <v>573</v>
      </c>
      <c r="G14256" t="s">
        <v>1396</v>
      </c>
      <c r="H14256" t="s">
        <v>38</v>
      </c>
      <c r="I14256" t="s">
        <v>14</v>
      </c>
      <c r="J14256">
        <v>406877</v>
      </c>
      <c r="K14256" s="2">
        <v>41191</v>
      </c>
      <c r="L14256" s="2">
        <v>41192</v>
      </c>
      <c r="M14256" t="s">
        <v>33</v>
      </c>
      <c r="N14256">
        <v>0</v>
      </c>
      <c r="O14256">
        <v>3</v>
      </c>
      <c r="P14256">
        <v>3</v>
      </c>
      <c r="Q14256">
        <v>9</v>
      </c>
      <c r="R14256">
        <v>3</v>
      </c>
      <c r="S14256">
        <v>3</v>
      </c>
      <c r="T14256">
        <v>3</v>
      </c>
      <c r="V14256" s="3"/>
    </row>
    <row r="14257" spans="1:22" x14ac:dyDescent="0.2">
      <c r="A14257" s="1" t="str">
        <f t="shared" si="222"/>
        <v>Report Link</v>
      </c>
      <c r="B14257">
        <v>138314</v>
      </c>
      <c r="C14257">
        <v>3714021</v>
      </c>
      <c r="D14257" t="s">
        <v>20073</v>
      </c>
      <c r="E14257" t="s">
        <v>58</v>
      </c>
      <c r="F14257" t="s">
        <v>133</v>
      </c>
      <c r="G14257" t="s">
        <v>134</v>
      </c>
      <c r="H14257" t="s">
        <v>38</v>
      </c>
      <c r="I14257" t="s">
        <v>37</v>
      </c>
      <c r="J14257">
        <v>336740</v>
      </c>
      <c r="K14257" s="2">
        <v>40079</v>
      </c>
      <c r="L14257" s="2">
        <v>40080</v>
      </c>
      <c r="M14257" t="s">
        <v>33</v>
      </c>
      <c r="N14257">
        <v>106782</v>
      </c>
      <c r="O14257">
        <v>3</v>
      </c>
      <c r="P14257">
        <v>3</v>
      </c>
      <c r="Q14257">
        <v>9</v>
      </c>
      <c r="R14257">
        <v>3</v>
      </c>
      <c r="S14257">
        <v>3</v>
      </c>
      <c r="T14257">
        <v>3</v>
      </c>
      <c r="V14257" s="3"/>
    </row>
    <row r="14258" spans="1:22" x14ac:dyDescent="0.2">
      <c r="A14258" s="1" t="str">
        <f t="shared" si="222"/>
        <v>Report Link</v>
      </c>
      <c r="B14258">
        <v>138327</v>
      </c>
      <c r="C14258">
        <v>8554011</v>
      </c>
      <c r="D14258" t="s">
        <v>9414</v>
      </c>
      <c r="E14258" t="s">
        <v>29</v>
      </c>
      <c r="F14258" t="s">
        <v>711</v>
      </c>
      <c r="G14258" t="s">
        <v>2305</v>
      </c>
      <c r="H14258" t="s">
        <v>38</v>
      </c>
      <c r="I14258" t="s">
        <v>37</v>
      </c>
      <c r="J14258">
        <v>339647</v>
      </c>
      <c r="K14258" s="2">
        <v>40358</v>
      </c>
      <c r="L14258" s="2">
        <v>40359</v>
      </c>
      <c r="M14258" t="s">
        <v>33</v>
      </c>
      <c r="N14258">
        <v>120241</v>
      </c>
      <c r="O14258">
        <v>2</v>
      </c>
      <c r="P14258">
        <v>2</v>
      </c>
      <c r="Q14258">
        <v>9</v>
      </c>
      <c r="R14258">
        <v>2</v>
      </c>
      <c r="S14258">
        <v>2</v>
      </c>
      <c r="T14258">
        <v>2</v>
      </c>
      <c r="V14258" s="3"/>
    </row>
    <row r="14259" spans="1:22" x14ac:dyDescent="0.2">
      <c r="A14259" s="1" t="str">
        <f t="shared" si="222"/>
        <v>Report Link</v>
      </c>
      <c r="B14259">
        <v>138352</v>
      </c>
      <c r="C14259">
        <v>9194504</v>
      </c>
      <c r="D14259" t="s">
        <v>4263</v>
      </c>
      <c r="E14259" t="s">
        <v>109</v>
      </c>
      <c r="F14259" t="s">
        <v>110</v>
      </c>
      <c r="G14259" t="s">
        <v>919</v>
      </c>
      <c r="H14259" t="s">
        <v>38</v>
      </c>
      <c r="I14259" t="s">
        <v>37</v>
      </c>
      <c r="J14259">
        <v>326646</v>
      </c>
      <c r="K14259" s="2">
        <v>39897</v>
      </c>
      <c r="L14259" s="2">
        <v>39897</v>
      </c>
      <c r="M14259" t="s">
        <v>22</v>
      </c>
      <c r="N14259">
        <v>117553</v>
      </c>
      <c r="O14259">
        <v>2</v>
      </c>
      <c r="P14259">
        <v>9</v>
      </c>
      <c r="Q14259">
        <v>2</v>
      </c>
      <c r="R14259">
        <v>2</v>
      </c>
      <c r="S14259">
        <v>2</v>
      </c>
      <c r="T14259">
        <v>2</v>
      </c>
      <c r="V14259" s="3"/>
    </row>
    <row r="14260" spans="1:22" x14ac:dyDescent="0.2">
      <c r="A14260" s="1" t="str">
        <f t="shared" si="222"/>
        <v>Report Link</v>
      </c>
      <c r="B14260">
        <v>138356</v>
      </c>
      <c r="C14260">
        <v>9194614</v>
      </c>
      <c r="D14260" t="s">
        <v>1223</v>
      </c>
      <c r="E14260" t="s">
        <v>109</v>
      </c>
      <c r="F14260" t="s">
        <v>110</v>
      </c>
      <c r="G14260" t="s">
        <v>222</v>
      </c>
      <c r="H14260" t="s">
        <v>38</v>
      </c>
      <c r="I14260" t="s">
        <v>37</v>
      </c>
      <c r="J14260">
        <v>312652</v>
      </c>
      <c r="K14260" s="2">
        <v>39365</v>
      </c>
      <c r="L14260" s="2">
        <v>39365</v>
      </c>
      <c r="M14260" t="s">
        <v>22</v>
      </c>
      <c r="N14260">
        <v>117556</v>
      </c>
      <c r="O14260">
        <v>1</v>
      </c>
      <c r="P14260">
        <v>9</v>
      </c>
      <c r="Q14260">
        <v>1</v>
      </c>
      <c r="R14260">
        <v>1</v>
      </c>
      <c r="S14260">
        <v>1</v>
      </c>
      <c r="T14260">
        <v>1</v>
      </c>
      <c r="V14260" s="3"/>
    </row>
    <row r="14261" spans="1:22" x14ac:dyDescent="0.2">
      <c r="A14261" s="1" t="str">
        <f t="shared" si="222"/>
        <v>Report Link</v>
      </c>
      <c r="B14261">
        <v>138358</v>
      </c>
      <c r="C14261">
        <v>8553048</v>
      </c>
      <c r="D14261" t="s">
        <v>10054</v>
      </c>
      <c r="E14261" t="s">
        <v>29</v>
      </c>
      <c r="F14261" t="s">
        <v>711</v>
      </c>
      <c r="G14261" t="s">
        <v>712</v>
      </c>
      <c r="H14261" t="s">
        <v>38</v>
      </c>
      <c r="I14261" t="s">
        <v>14</v>
      </c>
      <c r="J14261">
        <v>358700</v>
      </c>
      <c r="K14261" s="2">
        <v>40442</v>
      </c>
      <c r="L14261" s="2">
        <v>40443</v>
      </c>
      <c r="M14261" t="s">
        <v>33</v>
      </c>
      <c r="N14261">
        <v>120139</v>
      </c>
      <c r="O14261">
        <v>1</v>
      </c>
      <c r="P14261">
        <v>1</v>
      </c>
      <c r="Q14261">
        <v>9</v>
      </c>
      <c r="R14261">
        <v>1</v>
      </c>
      <c r="S14261">
        <v>1</v>
      </c>
      <c r="T14261">
        <v>1</v>
      </c>
      <c r="V14261" s="3"/>
    </row>
    <row r="14262" spans="1:22" x14ac:dyDescent="0.2">
      <c r="A14262" s="1" t="str">
        <f t="shared" si="222"/>
        <v>Report Link</v>
      </c>
      <c r="B14262">
        <v>138461</v>
      </c>
      <c r="C14262">
        <v>3184021</v>
      </c>
      <c r="D14262" t="s">
        <v>500</v>
      </c>
      <c r="E14262" t="s">
        <v>13</v>
      </c>
      <c r="F14262" t="s">
        <v>501</v>
      </c>
      <c r="G14262" t="s">
        <v>502</v>
      </c>
      <c r="H14262" t="s">
        <v>38</v>
      </c>
      <c r="I14262" t="s">
        <v>37</v>
      </c>
      <c r="J14262">
        <v>286533</v>
      </c>
      <c r="K14262" s="2">
        <v>39099</v>
      </c>
      <c r="L14262" s="2">
        <v>39100</v>
      </c>
      <c r="M14262" t="s">
        <v>33</v>
      </c>
      <c r="N14262">
        <v>102928</v>
      </c>
      <c r="O14262">
        <v>1</v>
      </c>
      <c r="P14262">
        <v>9</v>
      </c>
      <c r="Q14262">
        <v>1</v>
      </c>
      <c r="R14262">
        <v>1</v>
      </c>
      <c r="S14262">
        <v>1</v>
      </c>
      <c r="T14262">
        <v>1</v>
      </c>
      <c r="V14262" s="3"/>
    </row>
    <row r="14263" spans="1:22" x14ac:dyDescent="0.2">
      <c r="A14263" s="1" t="str">
        <f t="shared" si="222"/>
        <v>Report Link</v>
      </c>
      <c r="B14263">
        <v>138468</v>
      </c>
      <c r="C14263">
        <v>8123523</v>
      </c>
      <c r="D14263" t="s">
        <v>20074</v>
      </c>
      <c r="E14263" t="s">
        <v>58</v>
      </c>
      <c r="F14263" t="s">
        <v>315</v>
      </c>
      <c r="G14263" t="s">
        <v>316</v>
      </c>
      <c r="H14263" t="s">
        <v>38</v>
      </c>
      <c r="I14263" t="s">
        <v>14</v>
      </c>
      <c r="J14263">
        <v>381323</v>
      </c>
      <c r="K14263" s="2">
        <v>40932</v>
      </c>
      <c r="L14263" s="2">
        <v>40933</v>
      </c>
      <c r="M14263" t="s">
        <v>33</v>
      </c>
      <c r="N14263">
        <v>131257</v>
      </c>
      <c r="O14263">
        <v>2</v>
      </c>
      <c r="P14263">
        <v>2</v>
      </c>
      <c r="Q14263">
        <v>9</v>
      </c>
      <c r="R14263">
        <v>1</v>
      </c>
      <c r="S14263">
        <v>2</v>
      </c>
      <c r="T14263">
        <v>2</v>
      </c>
      <c r="V14263" s="3"/>
    </row>
    <row r="14264" spans="1:22" x14ac:dyDescent="0.2">
      <c r="A14264" s="1" t="str">
        <f t="shared" si="222"/>
        <v>Report Link</v>
      </c>
      <c r="B14264">
        <v>138469</v>
      </c>
      <c r="C14264">
        <v>8212003</v>
      </c>
      <c r="D14264" t="s">
        <v>20075</v>
      </c>
      <c r="E14264" t="s">
        <v>109</v>
      </c>
      <c r="F14264" t="s">
        <v>520</v>
      </c>
      <c r="G14264" t="s">
        <v>521</v>
      </c>
      <c r="H14264" t="s">
        <v>38</v>
      </c>
      <c r="I14264" t="s">
        <v>14</v>
      </c>
      <c r="J14264">
        <v>341239</v>
      </c>
      <c r="K14264" s="2">
        <v>40218</v>
      </c>
      <c r="L14264" s="2">
        <v>40219</v>
      </c>
      <c r="M14264" t="s">
        <v>33</v>
      </c>
      <c r="N14264">
        <v>131877</v>
      </c>
      <c r="O14264">
        <v>1</v>
      </c>
      <c r="P14264">
        <v>2</v>
      </c>
      <c r="Q14264">
        <v>9</v>
      </c>
      <c r="R14264">
        <v>1</v>
      </c>
      <c r="S14264">
        <v>2</v>
      </c>
      <c r="T14264">
        <v>1</v>
      </c>
      <c r="V14264" s="3"/>
    </row>
    <row r="14265" spans="1:22" x14ac:dyDescent="0.2">
      <c r="A14265" s="1" t="str">
        <f t="shared" si="222"/>
        <v>Report Link</v>
      </c>
      <c r="B14265">
        <v>138477</v>
      </c>
      <c r="C14265">
        <v>8554010</v>
      </c>
      <c r="D14265" t="s">
        <v>5856</v>
      </c>
      <c r="E14265" t="s">
        <v>29</v>
      </c>
      <c r="F14265" t="s">
        <v>711</v>
      </c>
      <c r="G14265" t="s">
        <v>2305</v>
      </c>
      <c r="H14265" t="s">
        <v>38</v>
      </c>
      <c r="I14265" t="s">
        <v>37</v>
      </c>
      <c r="J14265">
        <v>339646</v>
      </c>
      <c r="K14265" s="2">
        <v>40121</v>
      </c>
      <c r="L14265" s="2">
        <v>40122</v>
      </c>
      <c r="M14265" t="s">
        <v>33</v>
      </c>
      <c r="N14265">
        <v>120240</v>
      </c>
      <c r="O14265">
        <v>2</v>
      </c>
      <c r="P14265">
        <v>2</v>
      </c>
      <c r="Q14265">
        <v>9</v>
      </c>
      <c r="R14265">
        <v>2</v>
      </c>
      <c r="S14265">
        <v>2</v>
      </c>
      <c r="T14265">
        <v>2</v>
      </c>
      <c r="V14265" s="3"/>
    </row>
    <row r="14266" spans="1:22" x14ac:dyDescent="0.2">
      <c r="A14266" s="1" t="str">
        <f t="shared" si="222"/>
        <v>Report Link</v>
      </c>
      <c r="B14266">
        <v>138479</v>
      </c>
      <c r="C14266">
        <v>8663175</v>
      </c>
      <c r="D14266" t="s">
        <v>8729</v>
      </c>
      <c r="E14266" t="s">
        <v>48</v>
      </c>
      <c r="F14266" t="s">
        <v>573</v>
      </c>
      <c r="G14266" t="s">
        <v>1396</v>
      </c>
      <c r="H14266" t="s">
        <v>38</v>
      </c>
      <c r="I14266" t="s">
        <v>14</v>
      </c>
      <c r="J14266">
        <v>340966</v>
      </c>
      <c r="K14266" s="2">
        <v>40322</v>
      </c>
      <c r="L14266" s="2">
        <v>40323</v>
      </c>
      <c r="M14266" t="s">
        <v>33</v>
      </c>
      <c r="N14266">
        <v>126363</v>
      </c>
      <c r="O14266">
        <v>2</v>
      </c>
      <c r="P14266">
        <v>2</v>
      </c>
      <c r="Q14266">
        <v>9</v>
      </c>
      <c r="R14266">
        <v>2</v>
      </c>
      <c r="S14266">
        <v>2</v>
      </c>
      <c r="T14266">
        <v>2</v>
      </c>
      <c r="V14266" s="3"/>
    </row>
    <row r="14267" spans="1:22" x14ac:dyDescent="0.2">
      <c r="A14267" s="1" t="str">
        <f t="shared" si="222"/>
        <v>Report Link</v>
      </c>
      <c r="B14267">
        <v>138485</v>
      </c>
      <c r="C14267">
        <v>9197007</v>
      </c>
      <c r="D14267" t="s">
        <v>6815</v>
      </c>
      <c r="E14267" t="s">
        <v>109</v>
      </c>
      <c r="F14267" t="s">
        <v>110</v>
      </c>
      <c r="G14267" t="s">
        <v>332</v>
      </c>
      <c r="H14267" t="s">
        <v>19720</v>
      </c>
      <c r="I14267" t="s">
        <v>996</v>
      </c>
      <c r="J14267">
        <v>339041</v>
      </c>
      <c r="K14267" s="2">
        <v>40197</v>
      </c>
      <c r="L14267" s="2">
        <v>40198</v>
      </c>
      <c r="M14267" t="s">
        <v>33</v>
      </c>
      <c r="N14267">
        <v>117666</v>
      </c>
      <c r="O14267">
        <v>1</v>
      </c>
      <c r="P14267">
        <v>2</v>
      </c>
      <c r="Q14267">
        <v>9</v>
      </c>
      <c r="R14267">
        <v>1</v>
      </c>
      <c r="S14267">
        <v>1</v>
      </c>
      <c r="T14267">
        <v>1</v>
      </c>
      <c r="V14267" s="3"/>
    </row>
    <row r="14268" spans="1:22" x14ac:dyDescent="0.2">
      <c r="A14268" s="1" t="str">
        <f t="shared" si="222"/>
        <v>Report Link</v>
      </c>
      <c r="B14268">
        <v>138487</v>
      </c>
      <c r="C14268">
        <v>9255208</v>
      </c>
      <c r="D14268" t="s">
        <v>1713</v>
      </c>
      <c r="E14268" t="s">
        <v>29</v>
      </c>
      <c r="F14268" t="s">
        <v>75</v>
      </c>
      <c r="G14268" t="s">
        <v>666</v>
      </c>
      <c r="H14268" t="s">
        <v>38</v>
      </c>
      <c r="I14268" t="s">
        <v>14</v>
      </c>
      <c r="J14268">
        <v>380085</v>
      </c>
      <c r="K14268" s="2">
        <v>40975</v>
      </c>
      <c r="L14268" s="2">
        <v>40976</v>
      </c>
      <c r="M14268" t="s">
        <v>33</v>
      </c>
      <c r="N14268">
        <v>120675</v>
      </c>
      <c r="O14268">
        <v>3</v>
      </c>
      <c r="P14268">
        <v>3</v>
      </c>
      <c r="Q14268">
        <v>9</v>
      </c>
      <c r="R14268">
        <v>2</v>
      </c>
      <c r="S14268">
        <v>3</v>
      </c>
      <c r="T14268">
        <v>3</v>
      </c>
      <c r="V14268" s="3"/>
    </row>
    <row r="14269" spans="1:22" x14ac:dyDescent="0.2">
      <c r="A14269" s="1" t="str">
        <f t="shared" si="222"/>
        <v>Report Link</v>
      </c>
      <c r="B14269">
        <v>138491</v>
      </c>
      <c r="C14269">
        <v>9364763</v>
      </c>
      <c r="D14269" t="s">
        <v>5648</v>
      </c>
      <c r="E14269" t="s">
        <v>78</v>
      </c>
      <c r="F14269" t="s">
        <v>79</v>
      </c>
      <c r="G14269" t="s">
        <v>1916</v>
      </c>
      <c r="H14269" t="s">
        <v>38</v>
      </c>
      <c r="I14269" t="s">
        <v>37</v>
      </c>
      <c r="J14269">
        <v>340753</v>
      </c>
      <c r="K14269" s="2">
        <v>40100</v>
      </c>
      <c r="L14269" s="2">
        <v>40101</v>
      </c>
      <c r="M14269" t="s">
        <v>33</v>
      </c>
      <c r="N14269">
        <v>125280</v>
      </c>
      <c r="O14269">
        <v>3</v>
      </c>
      <c r="P14269">
        <v>3</v>
      </c>
      <c r="Q14269">
        <v>9</v>
      </c>
      <c r="R14269">
        <v>3</v>
      </c>
      <c r="S14269">
        <v>3</v>
      </c>
      <c r="T14269">
        <v>3</v>
      </c>
      <c r="V14269" s="3"/>
    </row>
    <row r="14270" spans="1:22" x14ac:dyDescent="0.2">
      <c r="A14270" s="1" t="str">
        <f t="shared" si="222"/>
        <v>Report Link</v>
      </c>
      <c r="B14270">
        <v>138524</v>
      </c>
      <c r="C14270">
        <v>8554050</v>
      </c>
      <c r="D14270" t="s">
        <v>5517</v>
      </c>
      <c r="E14270" t="s">
        <v>29</v>
      </c>
      <c r="F14270" t="s">
        <v>711</v>
      </c>
      <c r="G14270" t="s">
        <v>991</v>
      </c>
      <c r="H14270" t="s">
        <v>38</v>
      </c>
      <c r="I14270" t="s">
        <v>37</v>
      </c>
      <c r="J14270">
        <v>339658</v>
      </c>
      <c r="K14270" s="2">
        <v>40093</v>
      </c>
      <c r="L14270" s="2">
        <v>40094</v>
      </c>
      <c r="M14270" t="s">
        <v>33</v>
      </c>
      <c r="N14270">
        <v>120268</v>
      </c>
      <c r="O14270">
        <v>3</v>
      </c>
      <c r="P14270">
        <v>3</v>
      </c>
      <c r="Q14270">
        <v>9</v>
      </c>
      <c r="R14270">
        <v>2</v>
      </c>
      <c r="S14270">
        <v>3</v>
      </c>
      <c r="T14270">
        <v>2</v>
      </c>
      <c r="V14270" s="3"/>
    </row>
    <row r="14271" spans="1:22" x14ac:dyDescent="0.2">
      <c r="A14271" s="1" t="str">
        <f t="shared" si="222"/>
        <v>Report Link</v>
      </c>
      <c r="B14271">
        <v>138533</v>
      </c>
      <c r="C14271">
        <v>8815201</v>
      </c>
      <c r="D14271" t="s">
        <v>3134</v>
      </c>
      <c r="E14271" t="s">
        <v>109</v>
      </c>
      <c r="F14271" t="s">
        <v>152</v>
      </c>
      <c r="G14271" t="s">
        <v>153</v>
      </c>
      <c r="H14271" t="s">
        <v>38</v>
      </c>
      <c r="I14271" t="s">
        <v>14</v>
      </c>
      <c r="J14271">
        <v>326160</v>
      </c>
      <c r="K14271" s="2">
        <v>39737</v>
      </c>
      <c r="L14271" s="2">
        <v>39737</v>
      </c>
      <c r="M14271" t="s">
        <v>22</v>
      </c>
      <c r="N14271">
        <v>115241</v>
      </c>
      <c r="O14271">
        <v>1</v>
      </c>
      <c r="P14271">
        <v>9</v>
      </c>
      <c r="Q14271">
        <v>1</v>
      </c>
      <c r="R14271">
        <v>1</v>
      </c>
      <c r="S14271">
        <v>1</v>
      </c>
      <c r="T14271">
        <v>1</v>
      </c>
      <c r="V14271" s="3"/>
    </row>
    <row r="14272" spans="1:22" x14ac:dyDescent="0.2">
      <c r="A14272" s="1" t="str">
        <f t="shared" si="222"/>
        <v>Report Link</v>
      </c>
      <c r="B14272">
        <v>138536</v>
      </c>
      <c r="C14272">
        <v>3342050</v>
      </c>
      <c r="D14272" t="s">
        <v>3878</v>
      </c>
      <c r="E14272" t="s">
        <v>44</v>
      </c>
      <c r="F14272" t="s">
        <v>184</v>
      </c>
      <c r="G14272" t="s">
        <v>1185</v>
      </c>
      <c r="H14272" t="s">
        <v>38</v>
      </c>
      <c r="I14272" t="s">
        <v>14</v>
      </c>
      <c r="J14272">
        <v>323951</v>
      </c>
      <c r="K14272" s="2">
        <v>39848</v>
      </c>
      <c r="L14272" s="2">
        <v>39853</v>
      </c>
      <c r="M14272" t="s">
        <v>33</v>
      </c>
      <c r="N14272">
        <v>104059</v>
      </c>
      <c r="O14272">
        <v>2</v>
      </c>
      <c r="P14272">
        <v>9</v>
      </c>
      <c r="Q14272">
        <v>2</v>
      </c>
      <c r="R14272">
        <v>2</v>
      </c>
      <c r="S14272">
        <v>2</v>
      </c>
      <c r="T14272">
        <v>2</v>
      </c>
      <c r="V14272" s="3"/>
    </row>
    <row r="14273" spans="1:22" x14ac:dyDescent="0.2">
      <c r="A14273" s="1" t="str">
        <f t="shared" si="222"/>
        <v>Report Link</v>
      </c>
      <c r="B14273">
        <v>138547</v>
      </c>
      <c r="C14273">
        <v>2037199</v>
      </c>
      <c r="D14273" t="s">
        <v>20083</v>
      </c>
      <c r="E14273" t="s">
        <v>13</v>
      </c>
      <c r="F14273" t="s">
        <v>765</v>
      </c>
      <c r="G14273" t="s">
        <v>766</v>
      </c>
      <c r="H14273" t="s">
        <v>19720</v>
      </c>
      <c r="I14273" t="s">
        <v>996</v>
      </c>
      <c r="J14273">
        <v>341385</v>
      </c>
      <c r="K14273" s="2">
        <v>40085</v>
      </c>
      <c r="L14273" s="2">
        <v>40086</v>
      </c>
      <c r="M14273" t="s">
        <v>33</v>
      </c>
      <c r="N14273">
        <v>133400</v>
      </c>
      <c r="O14273">
        <v>3</v>
      </c>
      <c r="P14273">
        <v>3</v>
      </c>
      <c r="Q14273">
        <v>9</v>
      </c>
      <c r="R14273">
        <v>2</v>
      </c>
      <c r="S14273">
        <v>3</v>
      </c>
      <c r="T14273">
        <v>3</v>
      </c>
      <c r="V14273" s="3"/>
    </row>
    <row r="14274" spans="1:22" x14ac:dyDescent="0.2">
      <c r="A14274" s="1" t="str">
        <f t="shared" ref="A14274:A14337" si="223">IF(B14274&lt;&gt; "", HYPERLINK(CONCATENATE("http://www.ofsted.gov.uk/inspection-reports/find-inspection-report/provider/ELS/",B14274),"Report Link"),"")</f>
        <v>Report Link</v>
      </c>
      <c r="B14274">
        <v>138549</v>
      </c>
      <c r="C14274">
        <v>8614173</v>
      </c>
      <c r="D14274" t="s">
        <v>17379</v>
      </c>
      <c r="E14274" t="s">
        <v>44</v>
      </c>
      <c r="F14274" t="s">
        <v>82</v>
      </c>
      <c r="G14274" t="s">
        <v>83</v>
      </c>
      <c r="H14274" t="s">
        <v>38</v>
      </c>
      <c r="I14274" t="s">
        <v>37</v>
      </c>
      <c r="J14274">
        <v>395122</v>
      </c>
      <c r="K14274" s="2">
        <v>40967</v>
      </c>
      <c r="L14274" s="2">
        <v>40968</v>
      </c>
      <c r="M14274" t="s">
        <v>33</v>
      </c>
      <c r="N14274">
        <v>124440</v>
      </c>
      <c r="O14274">
        <v>3</v>
      </c>
      <c r="P14274">
        <v>3</v>
      </c>
      <c r="Q14274">
        <v>9</v>
      </c>
      <c r="R14274">
        <v>2</v>
      </c>
      <c r="S14274">
        <v>2</v>
      </c>
      <c r="T14274">
        <v>2</v>
      </c>
      <c r="V14274" s="3"/>
    </row>
    <row r="14275" spans="1:22" x14ac:dyDescent="0.2">
      <c r="A14275" s="1" t="str">
        <f t="shared" si="223"/>
        <v>Report Link</v>
      </c>
      <c r="B14275">
        <v>138612</v>
      </c>
      <c r="C14275">
        <v>3063403</v>
      </c>
      <c r="D14275" t="s">
        <v>1024</v>
      </c>
      <c r="E14275" t="s">
        <v>13</v>
      </c>
      <c r="F14275" t="s">
        <v>282</v>
      </c>
      <c r="G14275" t="s">
        <v>1025</v>
      </c>
      <c r="H14275" t="s">
        <v>38</v>
      </c>
      <c r="I14275" t="s">
        <v>14</v>
      </c>
      <c r="J14275">
        <v>307813</v>
      </c>
      <c r="K14275" s="2">
        <v>39337</v>
      </c>
      <c r="L14275" s="2">
        <v>39338</v>
      </c>
      <c r="M14275" t="s">
        <v>33</v>
      </c>
      <c r="N14275">
        <v>101796</v>
      </c>
      <c r="O14275">
        <v>1</v>
      </c>
      <c r="P14275">
        <v>9</v>
      </c>
      <c r="Q14275">
        <v>1</v>
      </c>
      <c r="R14275">
        <v>1</v>
      </c>
      <c r="S14275">
        <v>2</v>
      </c>
      <c r="T14275">
        <v>1</v>
      </c>
      <c r="V14275" s="3"/>
    </row>
    <row r="14276" spans="1:22" x14ac:dyDescent="0.2">
      <c r="A14276" s="1" t="str">
        <f t="shared" si="223"/>
        <v>Report Link</v>
      </c>
      <c r="B14276">
        <v>138618</v>
      </c>
      <c r="C14276">
        <v>9382250</v>
      </c>
      <c r="D14276" t="s">
        <v>7077</v>
      </c>
      <c r="E14276" t="s">
        <v>78</v>
      </c>
      <c r="F14276" t="s">
        <v>368</v>
      </c>
      <c r="G14276" t="s">
        <v>2444</v>
      </c>
      <c r="H14276" t="s">
        <v>38</v>
      </c>
      <c r="I14276" t="s">
        <v>14</v>
      </c>
      <c r="J14276">
        <v>381312</v>
      </c>
      <c r="K14276" s="2">
        <v>41052</v>
      </c>
      <c r="L14276" s="2">
        <v>41053</v>
      </c>
      <c r="M14276" t="s">
        <v>33</v>
      </c>
      <c r="N14276">
        <v>131169</v>
      </c>
      <c r="O14276">
        <v>2</v>
      </c>
      <c r="P14276">
        <v>2</v>
      </c>
      <c r="Q14276">
        <v>9</v>
      </c>
      <c r="R14276">
        <v>2</v>
      </c>
      <c r="S14276">
        <v>2</v>
      </c>
      <c r="T14276">
        <v>2</v>
      </c>
      <c r="V14276" s="3"/>
    </row>
    <row r="14277" spans="1:22" x14ac:dyDescent="0.2">
      <c r="A14277" s="1" t="str">
        <f t="shared" si="223"/>
        <v>Report Link</v>
      </c>
      <c r="B14277">
        <v>138621</v>
      </c>
      <c r="C14277">
        <v>3122082</v>
      </c>
      <c r="D14277" t="s">
        <v>20084</v>
      </c>
      <c r="E14277" t="s">
        <v>13</v>
      </c>
      <c r="F14277" t="s">
        <v>336</v>
      </c>
      <c r="G14277" t="s">
        <v>618</v>
      </c>
      <c r="H14277" t="s">
        <v>38</v>
      </c>
      <c r="I14277" t="s">
        <v>14</v>
      </c>
      <c r="J14277">
        <v>343798</v>
      </c>
      <c r="K14277" s="2">
        <v>40359</v>
      </c>
      <c r="L14277" s="2">
        <v>40360</v>
      </c>
      <c r="M14277" t="s">
        <v>1250</v>
      </c>
      <c r="N14277">
        <v>131487</v>
      </c>
      <c r="O14277">
        <v>3</v>
      </c>
      <c r="P14277">
        <v>3</v>
      </c>
      <c r="Q14277">
        <v>9</v>
      </c>
      <c r="R14277">
        <v>2</v>
      </c>
      <c r="S14277">
        <v>3</v>
      </c>
      <c r="T14277">
        <v>2</v>
      </c>
      <c r="V14277" s="3"/>
    </row>
    <row r="14278" spans="1:22" x14ac:dyDescent="0.2">
      <c r="A14278" s="1" t="str">
        <f t="shared" si="223"/>
        <v>Report Link</v>
      </c>
      <c r="B14278">
        <v>138628</v>
      </c>
      <c r="C14278">
        <v>8555400</v>
      </c>
      <c r="D14278" t="s">
        <v>20085</v>
      </c>
      <c r="E14278" t="s">
        <v>29</v>
      </c>
      <c r="F14278" t="s">
        <v>711</v>
      </c>
      <c r="G14278" t="s">
        <v>1019</v>
      </c>
      <c r="H14278" t="s">
        <v>38</v>
      </c>
      <c r="I14278" t="s">
        <v>37</v>
      </c>
      <c r="J14278">
        <v>358739</v>
      </c>
      <c r="K14278" s="2">
        <v>40520</v>
      </c>
      <c r="L14278" s="2">
        <v>40521</v>
      </c>
      <c r="M14278" t="s">
        <v>33</v>
      </c>
      <c r="N14278">
        <v>120308</v>
      </c>
      <c r="O14278">
        <v>2</v>
      </c>
      <c r="P14278">
        <v>2</v>
      </c>
      <c r="Q14278">
        <v>9</v>
      </c>
      <c r="R14278">
        <v>2</v>
      </c>
      <c r="S14278">
        <v>2</v>
      </c>
      <c r="T14278">
        <v>2</v>
      </c>
      <c r="V14278" s="3"/>
    </row>
    <row r="14279" spans="1:22" x14ac:dyDescent="0.2">
      <c r="A14279" s="1" t="str">
        <f t="shared" si="223"/>
        <v>Report Link</v>
      </c>
      <c r="B14279">
        <v>138681</v>
      </c>
      <c r="C14279">
        <v>2125402</v>
      </c>
      <c r="D14279" t="s">
        <v>20086</v>
      </c>
      <c r="E14279" t="s">
        <v>13</v>
      </c>
      <c r="F14279" t="s">
        <v>506</v>
      </c>
      <c r="G14279" t="s">
        <v>507</v>
      </c>
      <c r="H14279" t="s">
        <v>38</v>
      </c>
      <c r="I14279" t="s">
        <v>37</v>
      </c>
      <c r="J14279">
        <v>354165</v>
      </c>
      <c r="K14279" s="2">
        <v>40499</v>
      </c>
      <c r="L14279" s="2">
        <v>40500</v>
      </c>
      <c r="M14279" t="s">
        <v>6438</v>
      </c>
      <c r="N14279">
        <v>101060</v>
      </c>
      <c r="O14279">
        <v>3</v>
      </c>
      <c r="P14279">
        <v>3</v>
      </c>
      <c r="Q14279">
        <v>9</v>
      </c>
      <c r="R14279">
        <v>3</v>
      </c>
      <c r="S14279">
        <v>3</v>
      </c>
      <c r="T14279">
        <v>3</v>
      </c>
      <c r="V14279" s="3"/>
    </row>
    <row r="14280" spans="1:22" x14ac:dyDescent="0.2">
      <c r="A14280" s="1" t="str">
        <f t="shared" si="223"/>
        <v>Report Link</v>
      </c>
      <c r="B14280">
        <v>138695</v>
      </c>
      <c r="C14280">
        <v>3305412</v>
      </c>
      <c r="D14280" t="s">
        <v>20087</v>
      </c>
      <c r="E14280" t="s">
        <v>44</v>
      </c>
      <c r="F14280" t="s">
        <v>117</v>
      </c>
      <c r="G14280" t="s">
        <v>1251</v>
      </c>
      <c r="H14280" t="s">
        <v>38</v>
      </c>
      <c r="I14280" t="s">
        <v>37</v>
      </c>
      <c r="J14280">
        <v>336108</v>
      </c>
      <c r="K14280" s="2">
        <v>40296</v>
      </c>
      <c r="L14280" s="2">
        <v>40297</v>
      </c>
      <c r="M14280" t="s">
        <v>33</v>
      </c>
      <c r="N14280">
        <v>103559</v>
      </c>
      <c r="O14280">
        <v>3</v>
      </c>
      <c r="P14280">
        <v>3</v>
      </c>
      <c r="Q14280">
        <v>9</v>
      </c>
      <c r="R14280">
        <v>2</v>
      </c>
      <c r="S14280">
        <v>2</v>
      </c>
      <c r="T14280">
        <v>2</v>
      </c>
      <c r="V14280" s="3"/>
    </row>
    <row r="14281" spans="1:22" x14ac:dyDescent="0.2">
      <c r="A14281" s="1" t="str">
        <f t="shared" si="223"/>
        <v>Report Link</v>
      </c>
      <c r="B14281">
        <v>138703</v>
      </c>
      <c r="C14281">
        <v>3712187</v>
      </c>
      <c r="D14281" t="s">
        <v>20088</v>
      </c>
      <c r="E14281" t="s">
        <v>58</v>
      </c>
      <c r="F14281" t="s">
        <v>133</v>
      </c>
      <c r="G14281" t="s">
        <v>966</v>
      </c>
      <c r="H14281" t="s">
        <v>38</v>
      </c>
      <c r="I14281" t="s">
        <v>14</v>
      </c>
      <c r="J14281">
        <v>356019</v>
      </c>
      <c r="K14281" s="2">
        <v>40465</v>
      </c>
      <c r="L14281" s="2">
        <v>40466</v>
      </c>
      <c r="M14281" t="s">
        <v>33</v>
      </c>
      <c r="N14281">
        <v>106749</v>
      </c>
      <c r="O14281">
        <v>2</v>
      </c>
      <c r="P14281">
        <v>2</v>
      </c>
      <c r="Q14281">
        <v>9</v>
      </c>
      <c r="R14281">
        <v>2</v>
      </c>
      <c r="S14281">
        <v>2</v>
      </c>
      <c r="T14281">
        <v>2</v>
      </c>
      <c r="V14281" s="3"/>
    </row>
    <row r="14282" spans="1:22" x14ac:dyDescent="0.2">
      <c r="A14282" s="1" t="str">
        <f t="shared" si="223"/>
        <v>Report Link</v>
      </c>
      <c r="B14282">
        <v>138713</v>
      </c>
      <c r="C14282">
        <v>8133074</v>
      </c>
      <c r="D14282" t="s">
        <v>4655</v>
      </c>
      <c r="E14282" t="s">
        <v>58</v>
      </c>
      <c r="F14282" t="s">
        <v>603</v>
      </c>
      <c r="G14282" t="s">
        <v>662</v>
      </c>
      <c r="H14282" t="s">
        <v>38</v>
      </c>
      <c r="I14282" t="s">
        <v>14</v>
      </c>
      <c r="J14282">
        <v>326741</v>
      </c>
      <c r="K14282" s="2">
        <v>39972</v>
      </c>
      <c r="L14282" s="2">
        <v>39972</v>
      </c>
      <c r="M14282" t="s">
        <v>22</v>
      </c>
      <c r="N14282">
        <v>118019</v>
      </c>
      <c r="O14282">
        <v>2</v>
      </c>
      <c r="P14282">
        <v>9</v>
      </c>
      <c r="Q14282">
        <v>2</v>
      </c>
      <c r="R14282">
        <v>2</v>
      </c>
      <c r="S14282">
        <v>2</v>
      </c>
      <c r="T14282">
        <v>2</v>
      </c>
      <c r="V14282" s="3"/>
    </row>
    <row r="14283" spans="1:22" x14ac:dyDescent="0.2">
      <c r="A14283" s="1" t="str">
        <f t="shared" si="223"/>
        <v>Report Link</v>
      </c>
      <c r="B14283">
        <v>138717</v>
      </c>
      <c r="C14283">
        <v>8404175</v>
      </c>
      <c r="D14283" t="s">
        <v>20089</v>
      </c>
      <c r="E14283" t="s">
        <v>68</v>
      </c>
      <c r="F14283" t="s">
        <v>69</v>
      </c>
      <c r="G14283" t="s">
        <v>672</v>
      </c>
      <c r="H14283" t="s">
        <v>38</v>
      </c>
      <c r="I14283" t="s">
        <v>37</v>
      </c>
      <c r="J14283">
        <v>378838</v>
      </c>
      <c r="K14283" s="2">
        <v>40805</v>
      </c>
      <c r="L14283" s="2">
        <v>40806</v>
      </c>
      <c r="M14283" t="s">
        <v>33</v>
      </c>
      <c r="N14283">
        <v>114304</v>
      </c>
      <c r="O14283">
        <v>2</v>
      </c>
      <c r="P14283">
        <v>2</v>
      </c>
      <c r="Q14283">
        <v>9</v>
      </c>
      <c r="R14283">
        <v>2</v>
      </c>
      <c r="S14283">
        <v>2</v>
      </c>
      <c r="T14283">
        <v>2</v>
      </c>
      <c r="V14283" s="3"/>
    </row>
    <row r="14284" spans="1:22" x14ac:dyDescent="0.2">
      <c r="A14284" s="1" t="str">
        <f t="shared" si="223"/>
        <v>Report Link</v>
      </c>
      <c r="B14284">
        <v>138725</v>
      </c>
      <c r="C14284">
        <v>8603463</v>
      </c>
      <c r="D14284" t="s">
        <v>119</v>
      </c>
      <c r="E14284" t="s">
        <v>44</v>
      </c>
      <c r="F14284" t="s">
        <v>178</v>
      </c>
      <c r="G14284" t="s">
        <v>1262</v>
      </c>
      <c r="H14284" t="s">
        <v>38</v>
      </c>
      <c r="I14284" t="s">
        <v>14</v>
      </c>
      <c r="J14284">
        <v>380869</v>
      </c>
      <c r="K14284" s="2">
        <v>40864</v>
      </c>
      <c r="L14284" s="2">
        <v>40865</v>
      </c>
      <c r="M14284" t="s">
        <v>33</v>
      </c>
      <c r="N14284">
        <v>124356</v>
      </c>
      <c r="O14284">
        <v>2</v>
      </c>
      <c r="P14284">
        <v>2</v>
      </c>
      <c r="Q14284">
        <v>9</v>
      </c>
      <c r="R14284">
        <v>1</v>
      </c>
      <c r="S14284">
        <v>2</v>
      </c>
      <c r="T14284">
        <v>2</v>
      </c>
      <c r="V14284" s="3"/>
    </row>
    <row r="14285" spans="1:22" x14ac:dyDescent="0.2">
      <c r="A14285" s="1" t="str">
        <f t="shared" si="223"/>
        <v>Report Link</v>
      </c>
      <c r="B14285">
        <v>138730</v>
      </c>
      <c r="C14285">
        <v>8653466</v>
      </c>
      <c r="D14285" t="s">
        <v>9235</v>
      </c>
      <c r="E14285" t="s">
        <v>48</v>
      </c>
      <c r="F14285" t="s">
        <v>186</v>
      </c>
      <c r="G14285" t="s">
        <v>1508</v>
      </c>
      <c r="H14285" t="s">
        <v>38</v>
      </c>
      <c r="I14285" t="s">
        <v>14</v>
      </c>
      <c r="J14285">
        <v>341592</v>
      </c>
      <c r="K14285" s="2">
        <v>40351</v>
      </c>
      <c r="L14285" s="2">
        <v>40352</v>
      </c>
      <c r="M14285" t="s">
        <v>33</v>
      </c>
      <c r="N14285">
        <v>134992</v>
      </c>
      <c r="O14285">
        <v>1</v>
      </c>
      <c r="P14285">
        <v>2</v>
      </c>
      <c r="Q14285">
        <v>9</v>
      </c>
      <c r="R14285">
        <v>2</v>
      </c>
      <c r="S14285">
        <v>2</v>
      </c>
      <c r="T14285">
        <v>1</v>
      </c>
      <c r="V14285" s="3"/>
    </row>
    <row r="14286" spans="1:22" x14ac:dyDescent="0.2">
      <c r="A14286" s="1" t="str">
        <f t="shared" si="223"/>
        <v>Report Link</v>
      </c>
      <c r="B14286">
        <v>138733</v>
      </c>
      <c r="C14286">
        <v>8782410</v>
      </c>
      <c r="D14286" t="s">
        <v>13605</v>
      </c>
      <c r="E14286" t="s">
        <v>48</v>
      </c>
      <c r="F14286" t="s">
        <v>213</v>
      </c>
      <c r="G14286" t="s">
        <v>1072</v>
      </c>
      <c r="H14286" t="s">
        <v>38</v>
      </c>
      <c r="I14286" t="s">
        <v>14</v>
      </c>
      <c r="J14286">
        <v>357286</v>
      </c>
      <c r="K14286" s="2">
        <v>40688</v>
      </c>
      <c r="L14286" s="2">
        <v>40689</v>
      </c>
      <c r="M14286" t="s">
        <v>33</v>
      </c>
      <c r="N14286">
        <v>113193</v>
      </c>
      <c r="O14286">
        <v>2</v>
      </c>
      <c r="P14286">
        <v>2</v>
      </c>
      <c r="Q14286">
        <v>9</v>
      </c>
      <c r="R14286">
        <v>2</v>
      </c>
      <c r="S14286">
        <v>2</v>
      </c>
      <c r="T14286">
        <v>2</v>
      </c>
      <c r="V14286" s="3"/>
    </row>
    <row r="14287" spans="1:22" x14ac:dyDescent="0.2">
      <c r="A14287" s="1" t="str">
        <f t="shared" si="223"/>
        <v>Report Link</v>
      </c>
      <c r="B14287">
        <v>138734</v>
      </c>
      <c r="C14287">
        <v>8815436</v>
      </c>
      <c r="D14287" t="s">
        <v>18919</v>
      </c>
      <c r="E14287" t="s">
        <v>109</v>
      </c>
      <c r="F14287" t="s">
        <v>152</v>
      </c>
      <c r="G14287" t="s">
        <v>195</v>
      </c>
      <c r="H14287" t="s">
        <v>38</v>
      </c>
      <c r="I14287" t="s">
        <v>37</v>
      </c>
      <c r="J14287">
        <v>379067</v>
      </c>
      <c r="K14287" s="2">
        <v>41059</v>
      </c>
      <c r="L14287" s="2">
        <v>41060</v>
      </c>
      <c r="M14287" t="s">
        <v>33</v>
      </c>
      <c r="N14287">
        <v>115352</v>
      </c>
      <c r="O14287">
        <v>3</v>
      </c>
      <c r="P14287">
        <v>3</v>
      </c>
      <c r="Q14287">
        <v>9</v>
      </c>
      <c r="R14287">
        <v>3</v>
      </c>
      <c r="S14287">
        <v>3</v>
      </c>
      <c r="T14287">
        <v>3</v>
      </c>
      <c r="V14287" s="3"/>
    </row>
    <row r="14288" spans="1:22" x14ac:dyDescent="0.2">
      <c r="A14288" s="1" t="str">
        <f t="shared" si="223"/>
        <v>Report Link</v>
      </c>
      <c r="B14288">
        <v>138737</v>
      </c>
      <c r="C14288">
        <v>8863086</v>
      </c>
      <c r="D14288" t="s">
        <v>7025</v>
      </c>
      <c r="E14288" t="s">
        <v>78</v>
      </c>
      <c r="F14288" t="s">
        <v>197</v>
      </c>
      <c r="G14288" t="s">
        <v>198</v>
      </c>
      <c r="H14288" t="s">
        <v>38</v>
      </c>
      <c r="I14288" t="s">
        <v>14</v>
      </c>
      <c r="J14288">
        <v>339260</v>
      </c>
      <c r="K14288" s="2">
        <v>40205</v>
      </c>
      <c r="L14288" s="2">
        <v>40206</v>
      </c>
      <c r="M14288" t="s">
        <v>33</v>
      </c>
      <c r="N14288">
        <v>118633</v>
      </c>
      <c r="O14288">
        <v>2</v>
      </c>
      <c r="P14288">
        <v>2</v>
      </c>
      <c r="Q14288">
        <v>9</v>
      </c>
      <c r="R14288">
        <v>2</v>
      </c>
      <c r="S14288">
        <v>2</v>
      </c>
      <c r="T14288">
        <v>2</v>
      </c>
      <c r="V14288" s="3"/>
    </row>
    <row r="14289" spans="1:22" x14ac:dyDescent="0.2">
      <c r="A14289" s="1" t="str">
        <f t="shared" si="223"/>
        <v>Report Link</v>
      </c>
      <c r="B14289">
        <v>138748</v>
      </c>
      <c r="C14289">
        <v>9252064</v>
      </c>
      <c r="D14289" t="s">
        <v>1114</v>
      </c>
      <c r="E14289" t="s">
        <v>29</v>
      </c>
      <c r="F14289" t="s">
        <v>75</v>
      </c>
      <c r="G14289" t="s">
        <v>76</v>
      </c>
      <c r="H14289" t="s">
        <v>38</v>
      </c>
      <c r="I14289" t="s">
        <v>14</v>
      </c>
      <c r="J14289">
        <v>313603</v>
      </c>
      <c r="K14289" s="2">
        <v>39351</v>
      </c>
      <c r="L14289" s="2">
        <v>39351</v>
      </c>
      <c r="M14289" t="s">
        <v>22</v>
      </c>
      <c r="N14289">
        <v>120397</v>
      </c>
      <c r="O14289">
        <v>2</v>
      </c>
      <c r="P14289">
        <v>9</v>
      </c>
      <c r="Q14289">
        <v>2</v>
      </c>
      <c r="R14289">
        <v>2</v>
      </c>
      <c r="S14289">
        <v>2</v>
      </c>
      <c r="T14289">
        <v>2</v>
      </c>
      <c r="V14289" s="3"/>
    </row>
    <row r="14290" spans="1:22" x14ac:dyDescent="0.2">
      <c r="A14290" s="1" t="str">
        <f t="shared" si="223"/>
        <v>Report Link</v>
      </c>
      <c r="B14290">
        <v>138756</v>
      </c>
      <c r="C14290">
        <v>9254516</v>
      </c>
      <c r="D14290" t="s">
        <v>5192</v>
      </c>
      <c r="E14290" t="s">
        <v>29</v>
      </c>
      <c r="F14290" t="s">
        <v>75</v>
      </c>
      <c r="G14290" t="s">
        <v>84</v>
      </c>
      <c r="H14290" t="s">
        <v>38</v>
      </c>
      <c r="I14290" t="s">
        <v>37</v>
      </c>
      <c r="J14290">
        <v>339750</v>
      </c>
      <c r="K14290" s="2">
        <v>40078</v>
      </c>
      <c r="L14290" s="2">
        <v>40079</v>
      </c>
      <c r="M14290" t="s">
        <v>33</v>
      </c>
      <c r="N14290">
        <v>120664</v>
      </c>
      <c r="O14290">
        <v>2</v>
      </c>
      <c r="P14290">
        <v>2</v>
      </c>
      <c r="Q14290">
        <v>9</v>
      </c>
      <c r="R14290">
        <v>1</v>
      </c>
      <c r="S14290">
        <v>2</v>
      </c>
      <c r="T14290">
        <v>1</v>
      </c>
      <c r="V14290" s="3"/>
    </row>
    <row r="14291" spans="1:22" x14ac:dyDescent="0.2">
      <c r="A14291" s="1" t="str">
        <f t="shared" si="223"/>
        <v>Report Link</v>
      </c>
      <c r="B14291">
        <v>138757</v>
      </c>
      <c r="C14291">
        <v>9255400</v>
      </c>
      <c r="D14291" t="s">
        <v>13293</v>
      </c>
      <c r="E14291" t="s">
        <v>29</v>
      </c>
      <c r="F14291" t="s">
        <v>75</v>
      </c>
      <c r="G14291" t="s">
        <v>84</v>
      </c>
      <c r="H14291" t="s">
        <v>38</v>
      </c>
      <c r="I14291" t="s">
        <v>37</v>
      </c>
      <c r="J14291">
        <v>367422</v>
      </c>
      <c r="K14291" s="2">
        <v>40674</v>
      </c>
      <c r="L14291" s="2">
        <v>40675</v>
      </c>
      <c r="M14291" t="s">
        <v>33</v>
      </c>
      <c r="N14291">
        <v>120696</v>
      </c>
      <c r="O14291">
        <v>2</v>
      </c>
      <c r="P14291">
        <v>2</v>
      </c>
      <c r="Q14291">
        <v>9</v>
      </c>
      <c r="R14291">
        <v>2</v>
      </c>
      <c r="S14291">
        <v>2</v>
      </c>
      <c r="T14291">
        <v>2</v>
      </c>
      <c r="V14291" s="3"/>
    </row>
    <row r="14292" spans="1:22" x14ac:dyDescent="0.2">
      <c r="A14292" s="1" t="str">
        <f t="shared" si="223"/>
        <v>Report Link</v>
      </c>
      <c r="B14292">
        <v>138760</v>
      </c>
      <c r="C14292">
        <v>9282003</v>
      </c>
      <c r="D14292" t="s">
        <v>2417</v>
      </c>
      <c r="E14292" t="s">
        <v>29</v>
      </c>
      <c r="F14292" t="s">
        <v>94</v>
      </c>
      <c r="G14292" t="s">
        <v>307</v>
      </c>
      <c r="H14292" t="s">
        <v>38</v>
      </c>
      <c r="I14292" t="s">
        <v>14</v>
      </c>
      <c r="J14292">
        <v>409368</v>
      </c>
      <c r="K14292" s="2">
        <v>41199</v>
      </c>
      <c r="L14292" s="2">
        <v>41200</v>
      </c>
      <c r="M14292" t="s">
        <v>33</v>
      </c>
      <c r="N14292">
        <v>0</v>
      </c>
      <c r="O14292">
        <v>2</v>
      </c>
      <c r="P14292">
        <v>2</v>
      </c>
      <c r="Q14292">
        <v>9</v>
      </c>
      <c r="R14292">
        <v>2</v>
      </c>
      <c r="S14292">
        <v>2</v>
      </c>
      <c r="T14292">
        <v>2</v>
      </c>
      <c r="V14292" s="3"/>
    </row>
    <row r="14293" spans="1:22" x14ac:dyDescent="0.2">
      <c r="A14293" s="1" t="str">
        <f t="shared" si="223"/>
        <v>Report Link</v>
      </c>
      <c r="B14293">
        <v>138766</v>
      </c>
      <c r="C14293">
        <v>9367024</v>
      </c>
      <c r="D14293" t="s">
        <v>20103</v>
      </c>
      <c r="E14293" t="s">
        <v>78</v>
      </c>
      <c r="F14293" t="s">
        <v>79</v>
      </c>
      <c r="G14293" t="s">
        <v>216</v>
      </c>
      <c r="H14293" t="s">
        <v>19720</v>
      </c>
      <c r="I14293" t="s">
        <v>996</v>
      </c>
      <c r="J14293">
        <v>359893</v>
      </c>
      <c r="K14293" s="2">
        <v>40632</v>
      </c>
      <c r="L14293" s="2">
        <v>40633</v>
      </c>
      <c r="M14293" t="s">
        <v>33</v>
      </c>
      <c r="N14293">
        <v>125462</v>
      </c>
      <c r="O14293">
        <v>2</v>
      </c>
      <c r="P14293">
        <v>2</v>
      </c>
      <c r="Q14293">
        <v>9</v>
      </c>
      <c r="R14293">
        <v>2</v>
      </c>
      <c r="S14293">
        <v>2</v>
      </c>
      <c r="T14293">
        <v>2</v>
      </c>
      <c r="V14293" s="3"/>
    </row>
    <row r="14294" spans="1:22" x14ac:dyDescent="0.2">
      <c r="A14294" s="1" t="str">
        <f t="shared" si="223"/>
        <v>Report Link</v>
      </c>
      <c r="B14294">
        <v>138809</v>
      </c>
      <c r="C14294">
        <v>8552376</v>
      </c>
      <c r="D14294" t="s">
        <v>2959</v>
      </c>
      <c r="E14294" t="s">
        <v>29</v>
      </c>
      <c r="F14294" t="s">
        <v>711</v>
      </c>
      <c r="G14294" t="s">
        <v>1392</v>
      </c>
      <c r="H14294" t="s">
        <v>38</v>
      </c>
      <c r="I14294" t="s">
        <v>14</v>
      </c>
      <c r="J14294">
        <v>313517</v>
      </c>
      <c r="K14294" s="2">
        <v>39722</v>
      </c>
      <c r="L14294" s="2">
        <v>39722</v>
      </c>
      <c r="M14294" t="s">
        <v>22</v>
      </c>
      <c r="N14294">
        <v>120099</v>
      </c>
      <c r="O14294">
        <v>1</v>
      </c>
      <c r="P14294">
        <v>9</v>
      </c>
      <c r="Q14294">
        <v>1</v>
      </c>
      <c r="R14294">
        <v>1</v>
      </c>
      <c r="S14294">
        <v>1</v>
      </c>
      <c r="T14294">
        <v>1</v>
      </c>
      <c r="V14294" s="3"/>
    </row>
    <row r="14295" spans="1:22" x14ac:dyDescent="0.2">
      <c r="A14295" s="1" t="str">
        <f t="shared" si="223"/>
        <v>Report Link</v>
      </c>
      <c r="B14295">
        <v>138820</v>
      </c>
      <c r="C14295">
        <v>8554031</v>
      </c>
      <c r="D14295" t="s">
        <v>9391</v>
      </c>
      <c r="E14295" t="s">
        <v>29</v>
      </c>
      <c r="F14295" t="s">
        <v>711</v>
      </c>
      <c r="G14295" t="s">
        <v>1060</v>
      </c>
      <c r="H14295" t="s">
        <v>38</v>
      </c>
      <c r="I14295" t="s">
        <v>37</v>
      </c>
      <c r="J14295">
        <v>339651</v>
      </c>
      <c r="K14295" s="2">
        <v>40358</v>
      </c>
      <c r="L14295" s="2">
        <v>40359</v>
      </c>
      <c r="M14295" t="s">
        <v>33</v>
      </c>
      <c r="N14295">
        <v>120254</v>
      </c>
      <c r="O14295">
        <v>2</v>
      </c>
      <c r="P14295">
        <v>2</v>
      </c>
      <c r="Q14295">
        <v>9</v>
      </c>
      <c r="R14295">
        <v>2</v>
      </c>
      <c r="S14295">
        <v>2</v>
      </c>
      <c r="T14295">
        <v>2</v>
      </c>
      <c r="V14295" s="3"/>
    </row>
    <row r="14296" spans="1:22" x14ac:dyDescent="0.2">
      <c r="A14296" s="1" t="str">
        <f t="shared" si="223"/>
        <v>Report Link</v>
      </c>
      <c r="B14296">
        <v>138822</v>
      </c>
      <c r="C14296">
        <v>9282106</v>
      </c>
      <c r="D14296" t="s">
        <v>7863</v>
      </c>
      <c r="E14296" t="s">
        <v>29</v>
      </c>
      <c r="F14296" t="s">
        <v>94</v>
      </c>
      <c r="G14296" t="s">
        <v>783</v>
      </c>
      <c r="H14296" t="s">
        <v>38</v>
      </c>
      <c r="I14296" t="s">
        <v>14</v>
      </c>
      <c r="J14296">
        <v>340033</v>
      </c>
      <c r="K14296" s="2">
        <v>40253</v>
      </c>
      <c r="L14296" s="2">
        <v>40254</v>
      </c>
      <c r="M14296" t="s">
        <v>33</v>
      </c>
      <c r="N14296">
        <v>121875</v>
      </c>
      <c r="O14296">
        <v>2</v>
      </c>
      <c r="P14296">
        <v>2</v>
      </c>
      <c r="Q14296">
        <v>9</v>
      </c>
      <c r="R14296">
        <v>2</v>
      </c>
      <c r="S14296">
        <v>2</v>
      </c>
      <c r="T14296">
        <v>1</v>
      </c>
      <c r="V14296" s="3"/>
    </row>
    <row r="14297" spans="1:22" x14ac:dyDescent="0.2">
      <c r="A14297" s="1" t="str">
        <f t="shared" si="223"/>
        <v>Report Link</v>
      </c>
      <c r="B14297">
        <v>138837</v>
      </c>
      <c r="C14297">
        <v>8914119</v>
      </c>
      <c r="D14297" t="s">
        <v>20104</v>
      </c>
      <c r="E14297" t="s">
        <v>29</v>
      </c>
      <c r="F14297" t="s">
        <v>72</v>
      </c>
      <c r="G14297" t="s">
        <v>202</v>
      </c>
      <c r="H14297" t="s">
        <v>38</v>
      </c>
      <c r="I14297" t="s">
        <v>37</v>
      </c>
      <c r="J14297">
        <v>340232</v>
      </c>
      <c r="K14297" s="2">
        <v>40295</v>
      </c>
      <c r="L14297" s="2">
        <v>40296</v>
      </c>
      <c r="M14297" t="s">
        <v>33</v>
      </c>
      <c r="N14297">
        <v>122853</v>
      </c>
      <c r="O14297">
        <v>3</v>
      </c>
      <c r="P14297">
        <v>3</v>
      </c>
      <c r="Q14297">
        <v>9</v>
      </c>
      <c r="R14297">
        <v>2</v>
      </c>
      <c r="S14297">
        <v>3</v>
      </c>
      <c r="T14297">
        <v>3</v>
      </c>
      <c r="V14297" s="3"/>
    </row>
    <row r="14298" spans="1:22" x14ac:dyDescent="0.2">
      <c r="A14298" s="1" t="str">
        <f t="shared" si="223"/>
        <v>Report Link</v>
      </c>
      <c r="B14298">
        <v>138840</v>
      </c>
      <c r="C14298">
        <v>9283076</v>
      </c>
      <c r="D14298" t="s">
        <v>306</v>
      </c>
      <c r="E14298" t="s">
        <v>29</v>
      </c>
      <c r="F14298" t="s">
        <v>94</v>
      </c>
      <c r="G14298" t="s">
        <v>307</v>
      </c>
      <c r="H14298" t="s">
        <v>38</v>
      </c>
      <c r="I14298" t="s">
        <v>14</v>
      </c>
      <c r="J14298">
        <v>292287</v>
      </c>
      <c r="K14298" s="2">
        <v>39029</v>
      </c>
      <c r="L14298" s="2">
        <v>39029</v>
      </c>
      <c r="M14298" t="s">
        <v>39</v>
      </c>
      <c r="N14298">
        <v>122001</v>
      </c>
      <c r="O14298">
        <v>1</v>
      </c>
      <c r="P14298">
        <v>9</v>
      </c>
      <c r="Q14298">
        <v>1</v>
      </c>
      <c r="R14298">
        <v>2</v>
      </c>
      <c r="S14298">
        <v>1</v>
      </c>
      <c r="T14298">
        <v>1</v>
      </c>
      <c r="V14298" s="3"/>
    </row>
    <row r="14299" spans="1:22" x14ac:dyDescent="0.2">
      <c r="A14299" s="1" t="str">
        <f t="shared" si="223"/>
        <v>Report Link</v>
      </c>
      <c r="B14299">
        <v>138841</v>
      </c>
      <c r="C14299">
        <v>3734230</v>
      </c>
      <c r="D14299" t="s">
        <v>12636</v>
      </c>
      <c r="E14299" t="s">
        <v>58</v>
      </c>
      <c r="F14299" t="s">
        <v>334</v>
      </c>
      <c r="G14299" t="s">
        <v>441</v>
      </c>
      <c r="H14299" t="s">
        <v>38</v>
      </c>
      <c r="I14299" t="s">
        <v>37</v>
      </c>
      <c r="J14299">
        <v>356094</v>
      </c>
      <c r="K14299" s="2">
        <v>40618</v>
      </c>
      <c r="L14299" s="2">
        <v>40619</v>
      </c>
      <c r="M14299" t="s">
        <v>33</v>
      </c>
      <c r="N14299">
        <v>107129</v>
      </c>
      <c r="O14299">
        <v>2</v>
      </c>
      <c r="P14299">
        <v>2</v>
      </c>
      <c r="Q14299">
        <v>9</v>
      </c>
      <c r="R14299">
        <v>2</v>
      </c>
      <c r="S14299">
        <v>2</v>
      </c>
      <c r="T14299">
        <v>2</v>
      </c>
      <c r="V14299" s="3"/>
    </row>
    <row r="14300" spans="1:22" x14ac:dyDescent="0.2">
      <c r="A14300" s="1" t="str">
        <f t="shared" si="223"/>
        <v>Report Link</v>
      </c>
      <c r="B14300">
        <v>138843</v>
      </c>
      <c r="C14300">
        <v>9332319</v>
      </c>
      <c r="D14300" t="s">
        <v>12615</v>
      </c>
      <c r="E14300" t="s">
        <v>48</v>
      </c>
      <c r="F14300" t="s">
        <v>192</v>
      </c>
      <c r="G14300" t="s">
        <v>1364</v>
      </c>
      <c r="H14300" t="s">
        <v>38</v>
      </c>
      <c r="I14300" t="s">
        <v>14</v>
      </c>
      <c r="J14300">
        <v>359499</v>
      </c>
      <c r="K14300" s="2">
        <v>40617</v>
      </c>
      <c r="L14300" s="2">
        <v>40618</v>
      </c>
      <c r="M14300" t="s">
        <v>33</v>
      </c>
      <c r="N14300">
        <v>123729</v>
      </c>
      <c r="O14300">
        <v>3</v>
      </c>
      <c r="P14300">
        <v>3</v>
      </c>
      <c r="Q14300">
        <v>9</v>
      </c>
      <c r="R14300">
        <v>2</v>
      </c>
      <c r="S14300">
        <v>3</v>
      </c>
      <c r="T14300">
        <v>2</v>
      </c>
      <c r="V14300" s="3"/>
    </row>
    <row r="14301" spans="1:22" x14ac:dyDescent="0.2">
      <c r="A14301" s="1" t="str">
        <f t="shared" si="223"/>
        <v>Report Link</v>
      </c>
      <c r="B14301">
        <v>138852</v>
      </c>
      <c r="C14301">
        <v>3364601</v>
      </c>
      <c r="D14301" t="s">
        <v>15596</v>
      </c>
      <c r="E14301" t="s">
        <v>44</v>
      </c>
      <c r="F14301" t="s">
        <v>361</v>
      </c>
      <c r="G14301" t="s">
        <v>2041</v>
      </c>
      <c r="H14301" t="s">
        <v>38</v>
      </c>
      <c r="I14301" t="s">
        <v>37</v>
      </c>
      <c r="J14301">
        <v>377078</v>
      </c>
      <c r="K14301" s="2">
        <v>40856</v>
      </c>
      <c r="L14301" s="2">
        <v>40857</v>
      </c>
      <c r="M14301" t="s">
        <v>33</v>
      </c>
      <c r="N14301">
        <v>104399</v>
      </c>
      <c r="O14301">
        <v>1</v>
      </c>
      <c r="P14301">
        <v>1</v>
      </c>
      <c r="Q14301">
        <v>9</v>
      </c>
      <c r="R14301">
        <v>1</v>
      </c>
      <c r="S14301">
        <v>2</v>
      </c>
      <c r="T14301">
        <v>1</v>
      </c>
      <c r="V14301" s="3"/>
    </row>
    <row r="14302" spans="1:22" x14ac:dyDescent="0.2">
      <c r="A14302" s="1" t="str">
        <f t="shared" si="223"/>
        <v>Report Link</v>
      </c>
      <c r="B14302">
        <v>138903</v>
      </c>
      <c r="C14302">
        <v>8522426</v>
      </c>
      <c r="D14302" t="s">
        <v>13249</v>
      </c>
      <c r="E14302" t="s">
        <v>78</v>
      </c>
      <c r="F14302" t="s">
        <v>938</v>
      </c>
      <c r="G14302" t="s">
        <v>939</v>
      </c>
      <c r="H14302" t="s">
        <v>38</v>
      </c>
      <c r="I14302" t="s">
        <v>14</v>
      </c>
      <c r="J14302">
        <v>357881</v>
      </c>
      <c r="K14302" s="2">
        <v>40673</v>
      </c>
      <c r="L14302" s="2">
        <v>40674</v>
      </c>
      <c r="M14302" t="s">
        <v>33</v>
      </c>
      <c r="N14302">
        <v>116105</v>
      </c>
      <c r="O14302">
        <v>2</v>
      </c>
      <c r="P14302">
        <v>2</v>
      </c>
      <c r="Q14302">
        <v>9</v>
      </c>
      <c r="R14302">
        <v>2</v>
      </c>
      <c r="S14302">
        <v>2</v>
      </c>
      <c r="T14302">
        <v>2</v>
      </c>
      <c r="V14302" s="3"/>
    </row>
    <row r="14303" spans="1:22" x14ac:dyDescent="0.2">
      <c r="A14303" s="1" t="str">
        <f t="shared" si="223"/>
        <v>Report Link</v>
      </c>
      <c r="B14303">
        <v>138910</v>
      </c>
      <c r="C14303">
        <v>8522425</v>
      </c>
      <c r="D14303" t="s">
        <v>13175</v>
      </c>
      <c r="E14303" t="s">
        <v>78</v>
      </c>
      <c r="F14303" t="s">
        <v>938</v>
      </c>
      <c r="G14303" t="s">
        <v>939</v>
      </c>
      <c r="H14303" t="s">
        <v>38</v>
      </c>
      <c r="I14303" t="s">
        <v>14</v>
      </c>
      <c r="J14303">
        <v>367407</v>
      </c>
      <c r="K14303" s="2">
        <v>40668</v>
      </c>
      <c r="L14303" s="2">
        <v>40669</v>
      </c>
      <c r="M14303" t="s">
        <v>33</v>
      </c>
      <c r="N14303">
        <v>116104</v>
      </c>
      <c r="O14303">
        <v>3</v>
      </c>
      <c r="P14303">
        <v>3</v>
      </c>
      <c r="Q14303">
        <v>9</v>
      </c>
      <c r="R14303">
        <v>2</v>
      </c>
      <c r="S14303">
        <v>3</v>
      </c>
      <c r="T14303">
        <v>3</v>
      </c>
      <c r="V14303" s="3"/>
    </row>
    <row r="14304" spans="1:22" x14ac:dyDescent="0.2">
      <c r="A14304" s="1" t="str">
        <f t="shared" si="223"/>
        <v>Report Link</v>
      </c>
      <c r="B14304">
        <v>138924</v>
      </c>
      <c r="C14304">
        <v>3134026</v>
      </c>
      <c r="D14304" t="s">
        <v>16412</v>
      </c>
      <c r="E14304" t="s">
        <v>13</v>
      </c>
      <c r="F14304" t="s">
        <v>251</v>
      </c>
      <c r="G14304" t="s">
        <v>1138</v>
      </c>
      <c r="H14304" t="s">
        <v>38</v>
      </c>
      <c r="I14304" t="s">
        <v>37</v>
      </c>
      <c r="J14304">
        <v>376736</v>
      </c>
      <c r="K14304" s="2">
        <v>40919</v>
      </c>
      <c r="L14304" s="2">
        <v>40920</v>
      </c>
      <c r="M14304" t="s">
        <v>33</v>
      </c>
      <c r="N14304">
        <v>102537</v>
      </c>
      <c r="O14304">
        <v>2</v>
      </c>
      <c r="P14304">
        <v>2</v>
      </c>
      <c r="Q14304">
        <v>9</v>
      </c>
      <c r="R14304">
        <v>2</v>
      </c>
      <c r="S14304">
        <v>2</v>
      </c>
      <c r="T14304">
        <v>2</v>
      </c>
      <c r="V14304" s="3"/>
    </row>
    <row r="14305" spans="1:22" x14ac:dyDescent="0.2">
      <c r="A14305" s="1" t="str">
        <f t="shared" si="223"/>
        <v>Report Link</v>
      </c>
      <c r="B14305">
        <v>138927</v>
      </c>
      <c r="C14305">
        <v>8902220</v>
      </c>
      <c r="D14305" t="s">
        <v>20113</v>
      </c>
      <c r="E14305" t="s">
        <v>55</v>
      </c>
      <c r="F14305" t="s">
        <v>1316</v>
      </c>
      <c r="G14305" t="s">
        <v>5430</v>
      </c>
      <c r="H14305" t="s">
        <v>38</v>
      </c>
      <c r="I14305" t="s">
        <v>14</v>
      </c>
      <c r="J14305">
        <v>339391</v>
      </c>
      <c r="K14305" s="2">
        <v>40430</v>
      </c>
      <c r="L14305" s="2">
        <v>40431</v>
      </c>
      <c r="M14305" t="s">
        <v>33</v>
      </c>
      <c r="N14305">
        <v>119254</v>
      </c>
      <c r="O14305">
        <v>2</v>
      </c>
      <c r="P14305">
        <v>2</v>
      </c>
      <c r="Q14305">
        <v>9</v>
      </c>
      <c r="R14305">
        <v>2</v>
      </c>
      <c r="S14305">
        <v>2</v>
      </c>
      <c r="T14305">
        <v>2</v>
      </c>
      <c r="V14305" s="3"/>
    </row>
    <row r="14306" spans="1:22" x14ac:dyDescent="0.2">
      <c r="A14306" s="1" t="str">
        <f t="shared" si="223"/>
        <v>Report Link</v>
      </c>
      <c r="B14306">
        <v>138935</v>
      </c>
      <c r="C14306">
        <v>8557005</v>
      </c>
      <c r="D14306" t="s">
        <v>10455</v>
      </c>
      <c r="E14306" t="s">
        <v>29</v>
      </c>
      <c r="F14306" t="s">
        <v>711</v>
      </c>
      <c r="G14306" t="s">
        <v>712</v>
      </c>
      <c r="H14306" t="s">
        <v>19720</v>
      </c>
      <c r="I14306" t="s">
        <v>996</v>
      </c>
      <c r="J14306">
        <v>358741</v>
      </c>
      <c r="K14306" s="2">
        <v>40464</v>
      </c>
      <c r="L14306" s="2">
        <v>40465</v>
      </c>
      <c r="M14306" t="s">
        <v>33</v>
      </c>
      <c r="N14306">
        <v>120351</v>
      </c>
      <c r="O14306">
        <v>2</v>
      </c>
      <c r="P14306">
        <v>2</v>
      </c>
      <c r="Q14306">
        <v>9</v>
      </c>
      <c r="R14306">
        <v>2</v>
      </c>
      <c r="S14306">
        <v>2</v>
      </c>
      <c r="T14306">
        <v>1</v>
      </c>
      <c r="V14306" s="3"/>
    </row>
    <row r="14307" spans="1:22" x14ac:dyDescent="0.2">
      <c r="A14307" s="1" t="str">
        <f t="shared" si="223"/>
        <v>Report Link</v>
      </c>
      <c r="B14307">
        <v>138960</v>
      </c>
      <c r="C14307">
        <v>2105405</v>
      </c>
      <c r="D14307" t="s">
        <v>564</v>
      </c>
      <c r="E14307" t="s">
        <v>13</v>
      </c>
      <c r="F14307" t="s">
        <v>448</v>
      </c>
      <c r="G14307" t="s">
        <v>565</v>
      </c>
      <c r="H14307" t="s">
        <v>38</v>
      </c>
      <c r="I14307" t="s">
        <v>37</v>
      </c>
      <c r="J14307">
        <v>411349</v>
      </c>
      <c r="K14307" s="2">
        <v>41254</v>
      </c>
      <c r="L14307" s="2">
        <v>41255</v>
      </c>
      <c r="M14307" t="s">
        <v>33</v>
      </c>
      <c r="N14307">
        <v>0</v>
      </c>
      <c r="O14307">
        <v>1</v>
      </c>
      <c r="P14307">
        <v>1</v>
      </c>
      <c r="Q14307">
        <v>9</v>
      </c>
      <c r="R14307">
        <v>1</v>
      </c>
      <c r="S14307">
        <v>1</v>
      </c>
      <c r="T14307">
        <v>1</v>
      </c>
      <c r="V14307" s="3"/>
    </row>
    <row r="14308" spans="1:22" x14ac:dyDescent="0.2">
      <c r="A14308" s="1" t="str">
        <f t="shared" si="223"/>
        <v>Report Link</v>
      </c>
      <c r="B14308">
        <v>138961</v>
      </c>
      <c r="C14308">
        <v>2105403</v>
      </c>
      <c r="D14308" t="s">
        <v>12538</v>
      </c>
      <c r="E14308" t="s">
        <v>13</v>
      </c>
      <c r="F14308" t="s">
        <v>448</v>
      </c>
      <c r="G14308" t="s">
        <v>449</v>
      </c>
      <c r="H14308" t="s">
        <v>38</v>
      </c>
      <c r="I14308" t="s">
        <v>37</v>
      </c>
      <c r="J14308">
        <v>354906</v>
      </c>
      <c r="K14308" s="2">
        <v>40616</v>
      </c>
      <c r="L14308" s="2">
        <v>40617</v>
      </c>
      <c r="M14308" t="s">
        <v>33</v>
      </c>
      <c r="N14308">
        <v>100858</v>
      </c>
      <c r="O14308">
        <v>1</v>
      </c>
      <c r="P14308">
        <v>1</v>
      </c>
      <c r="Q14308">
        <v>9</v>
      </c>
      <c r="R14308">
        <v>1</v>
      </c>
      <c r="S14308">
        <v>2</v>
      </c>
      <c r="T14308">
        <v>1</v>
      </c>
      <c r="V14308" s="3"/>
    </row>
    <row r="14309" spans="1:22" x14ac:dyDescent="0.2">
      <c r="A14309" s="1" t="str">
        <f t="shared" si="223"/>
        <v>Report Link</v>
      </c>
      <c r="B14309">
        <v>138964</v>
      </c>
      <c r="C14309">
        <v>8914413</v>
      </c>
      <c r="D14309" t="s">
        <v>20114</v>
      </c>
      <c r="E14309" t="s">
        <v>29</v>
      </c>
      <c r="F14309" t="s">
        <v>72</v>
      </c>
      <c r="G14309" t="s">
        <v>73</v>
      </c>
      <c r="H14309" t="s">
        <v>38</v>
      </c>
      <c r="I14309" t="s">
        <v>37</v>
      </c>
      <c r="J14309">
        <v>406122</v>
      </c>
      <c r="K14309" s="2">
        <v>41198</v>
      </c>
      <c r="L14309" s="2">
        <v>41199</v>
      </c>
      <c r="M14309" t="s">
        <v>33</v>
      </c>
      <c r="N14309">
        <v>122868</v>
      </c>
      <c r="O14309">
        <v>2</v>
      </c>
      <c r="P14309">
        <v>2</v>
      </c>
      <c r="Q14309">
        <v>9</v>
      </c>
      <c r="R14309">
        <v>2</v>
      </c>
      <c r="S14309">
        <v>2</v>
      </c>
      <c r="T14309">
        <v>2</v>
      </c>
      <c r="V14309" s="3"/>
    </row>
    <row r="14310" spans="1:22" x14ac:dyDescent="0.2">
      <c r="A14310" s="1" t="str">
        <f t="shared" si="223"/>
        <v>Report Link</v>
      </c>
      <c r="B14310">
        <v>138965</v>
      </c>
      <c r="C14310">
        <v>8553009</v>
      </c>
      <c r="D14310" t="s">
        <v>19290</v>
      </c>
      <c r="E14310" t="s">
        <v>29</v>
      </c>
      <c r="F14310" t="s">
        <v>711</v>
      </c>
      <c r="G14310" t="s">
        <v>2305</v>
      </c>
      <c r="H14310" t="s">
        <v>38</v>
      </c>
      <c r="I14310" t="s">
        <v>14</v>
      </c>
      <c r="J14310">
        <v>379955</v>
      </c>
      <c r="K14310" s="2">
        <v>41086</v>
      </c>
      <c r="L14310" s="2">
        <v>41087</v>
      </c>
      <c r="M14310" t="s">
        <v>33</v>
      </c>
      <c r="N14310">
        <v>120113</v>
      </c>
      <c r="O14310">
        <v>1</v>
      </c>
      <c r="P14310">
        <v>1</v>
      </c>
      <c r="Q14310">
        <v>9</v>
      </c>
      <c r="R14310">
        <v>1</v>
      </c>
      <c r="S14310">
        <v>1</v>
      </c>
      <c r="T14310">
        <v>1</v>
      </c>
      <c r="V14310" s="3"/>
    </row>
    <row r="14311" spans="1:22" x14ac:dyDescent="0.2">
      <c r="A14311" s="1" t="str">
        <f t="shared" si="223"/>
        <v>Report Link</v>
      </c>
      <c r="B14311">
        <v>139027</v>
      </c>
      <c r="C14311">
        <v>8522418</v>
      </c>
      <c r="D14311" t="s">
        <v>7581</v>
      </c>
      <c r="E14311" t="s">
        <v>78</v>
      </c>
      <c r="F14311" t="s">
        <v>938</v>
      </c>
      <c r="G14311" t="s">
        <v>1452</v>
      </c>
      <c r="H14311" t="s">
        <v>38</v>
      </c>
      <c r="I14311" t="s">
        <v>14</v>
      </c>
      <c r="J14311">
        <v>379201</v>
      </c>
      <c r="K14311" s="2">
        <v>40918</v>
      </c>
      <c r="L14311" s="2">
        <v>40919</v>
      </c>
      <c r="M14311" t="s">
        <v>33</v>
      </c>
      <c r="N14311">
        <v>116098</v>
      </c>
      <c r="O14311">
        <v>2</v>
      </c>
      <c r="P14311">
        <v>2</v>
      </c>
      <c r="Q14311">
        <v>9</v>
      </c>
      <c r="R14311">
        <v>2</v>
      </c>
      <c r="S14311">
        <v>2</v>
      </c>
      <c r="T14311">
        <v>2</v>
      </c>
      <c r="V14311" s="3"/>
    </row>
    <row r="14312" spans="1:22" x14ac:dyDescent="0.2">
      <c r="A14312" s="1" t="str">
        <f t="shared" si="223"/>
        <v>Report Link</v>
      </c>
      <c r="B14312">
        <v>139028</v>
      </c>
      <c r="C14312">
        <v>8074141</v>
      </c>
      <c r="D14312" t="s">
        <v>20261</v>
      </c>
      <c r="E14312" t="s">
        <v>68</v>
      </c>
      <c r="F14312" t="s">
        <v>104</v>
      </c>
      <c r="G14312" t="s">
        <v>105</v>
      </c>
      <c r="H14312" t="s">
        <v>38</v>
      </c>
      <c r="I14312" t="s">
        <v>37</v>
      </c>
      <c r="J14312">
        <v>337732</v>
      </c>
      <c r="K14312" s="2">
        <v>40254</v>
      </c>
      <c r="L14312" s="2">
        <v>40255</v>
      </c>
      <c r="M14312" t="s">
        <v>33</v>
      </c>
      <c r="N14312">
        <v>111755</v>
      </c>
      <c r="O14312">
        <v>2</v>
      </c>
      <c r="P14312">
        <v>2</v>
      </c>
      <c r="Q14312">
        <v>9</v>
      </c>
      <c r="R14312">
        <v>2</v>
      </c>
      <c r="S14312">
        <v>2</v>
      </c>
      <c r="T14312">
        <v>2</v>
      </c>
      <c r="V14312" s="3"/>
    </row>
    <row r="14313" spans="1:22" x14ac:dyDescent="0.2">
      <c r="A14313" s="1" t="str">
        <f t="shared" si="223"/>
        <v>Report Link</v>
      </c>
      <c r="B14313">
        <v>139030</v>
      </c>
      <c r="C14313">
        <v>9282150</v>
      </c>
      <c r="D14313" t="s">
        <v>10085</v>
      </c>
      <c r="E14313" t="s">
        <v>29</v>
      </c>
      <c r="F14313" t="s">
        <v>94</v>
      </c>
      <c r="G14313" t="s">
        <v>783</v>
      </c>
      <c r="H14313" t="s">
        <v>38</v>
      </c>
      <c r="I14313" t="s">
        <v>14</v>
      </c>
      <c r="J14313">
        <v>359115</v>
      </c>
      <c r="K14313" s="2">
        <v>40443</v>
      </c>
      <c r="L14313" s="2">
        <v>40444</v>
      </c>
      <c r="M14313" t="s">
        <v>33</v>
      </c>
      <c r="N14313">
        <v>121907</v>
      </c>
      <c r="O14313">
        <v>2</v>
      </c>
      <c r="P14313">
        <v>2</v>
      </c>
      <c r="Q14313">
        <v>9</v>
      </c>
      <c r="R14313">
        <v>2</v>
      </c>
      <c r="S14313">
        <v>2</v>
      </c>
      <c r="T14313">
        <v>2</v>
      </c>
      <c r="V14313" s="3"/>
    </row>
    <row r="14314" spans="1:22" x14ac:dyDescent="0.2">
      <c r="A14314" s="1" t="str">
        <f t="shared" si="223"/>
        <v>Report Link</v>
      </c>
      <c r="B14314">
        <v>139031</v>
      </c>
      <c r="C14314">
        <v>3444605</v>
      </c>
      <c r="D14314" t="s">
        <v>1436</v>
      </c>
      <c r="E14314" t="s">
        <v>55</v>
      </c>
      <c r="F14314" t="s">
        <v>171</v>
      </c>
      <c r="G14314" t="s">
        <v>1437</v>
      </c>
      <c r="H14314" t="s">
        <v>38</v>
      </c>
      <c r="I14314" t="s">
        <v>37</v>
      </c>
      <c r="J14314">
        <v>308770</v>
      </c>
      <c r="K14314" s="2">
        <v>39398</v>
      </c>
      <c r="L14314" s="2">
        <v>39399</v>
      </c>
      <c r="M14314" t="s">
        <v>33</v>
      </c>
      <c r="N14314">
        <v>105109</v>
      </c>
      <c r="O14314">
        <v>1</v>
      </c>
      <c r="P14314">
        <v>9</v>
      </c>
      <c r="Q14314">
        <v>1</v>
      </c>
      <c r="R14314">
        <v>1</v>
      </c>
      <c r="S14314">
        <v>2</v>
      </c>
      <c r="T14314">
        <v>1</v>
      </c>
      <c r="V14314" s="3"/>
    </row>
    <row r="14315" spans="1:22" x14ac:dyDescent="0.2">
      <c r="A14315" s="1" t="str">
        <f t="shared" si="223"/>
        <v>Report Link</v>
      </c>
      <c r="B14315">
        <v>139042</v>
      </c>
      <c r="C14315">
        <v>3802078</v>
      </c>
      <c r="D14315" t="s">
        <v>20115</v>
      </c>
      <c r="E14315" t="s">
        <v>58</v>
      </c>
      <c r="F14315" t="s">
        <v>476</v>
      </c>
      <c r="G14315" t="s">
        <v>1195</v>
      </c>
      <c r="H14315" t="s">
        <v>38</v>
      </c>
      <c r="I14315" t="s">
        <v>14</v>
      </c>
      <c r="J14315">
        <v>403033</v>
      </c>
      <c r="K14315" s="2">
        <v>41177</v>
      </c>
      <c r="L14315" s="2">
        <v>41178</v>
      </c>
      <c r="M14315" t="s">
        <v>33</v>
      </c>
      <c r="N14315">
        <v>107236</v>
      </c>
      <c r="O14315">
        <v>2</v>
      </c>
      <c r="P14315">
        <v>2</v>
      </c>
      <c r="Q14315">
        <v>9</v>
      </c>
      <c r="R14315">
        <v>1</v>
      </c>
      <c r="S14315">
        <v>2</v>
      </c>
      <c r="T14315">
        <v>2</v>
      </c>
      <c r="V14315" s="3"/>
    </row>
    <row r="14316" spans="1:22" x14ac:dyDescent="0.2">
      <c r="A14316" s="1" t="str">
        <f t="shared" si="223"/>
        <v>Report Link</v>
      </c>
      <c r="B14316">
        <v>139043</v>
      </c>
      <c r="C14316">
        <v>3334129</v>
      </c>
      <c r="D14316" t="s">
        <v>12185</v>
      </c>
      <c r="E14316" t="s">
        <v>44</v>
      </c>
      <c r="F14316" t="s">
        <v>276</v>
      </c>
      <c r="G14316" t="s">
        <v>277</v>
      </c>
      <c r="H14316" t="s">
        <v>38</v>
      </c>
      <c r="I14316" t="s">
        <v>37</v>
      </c>
      <c r="J14316">
        <v>355507</v>
      </c>
      <c r="K14316" s="2">
        <v>40590</v>
      </c>
      <c r="L14316" s="2">
        <v>40591</v>
      </c>
      <c r="M14316" t="s">
        <v>33</v>
      </c>
      <c r="N14316">
        <v>104016</v>
      </c>
      <c r="O14316">
        <v>2</v>
      </c>
      <c r="P14316">
        <v>2</v>
      </c>
      <c r="Q14316">
        <v>9</v>
      </c>
      <c r="R14316">
        <v>2</v>
      </c>
      <c r="S14316">
        <v>2</v>
      </c>
      <c r="T14316">
        <v>2</v>
      </c>
      <c r="V14316" s="3"/>
    </row>
    <row r="14317" spans="1:22" x14ac:dyDescent="0.2">
      <c r="A14317" s="1" t="str">
        <f t="shared" si="223"/>
        <v>Report Link</v>
      </c>
      <c r="B14317">
        <v>139092</v>
      </c>
      <c r="C14317">
        <v>9083717</v>
      </c>
      <c r="D14317" t="s">
        <v>18285</v>
      </c>
      <c r="E14317" t="s">
        <v>48</v>
      </c>
      <c r="F14317" t="s">
        <v>246</v>
      </c>
      <c r="G14317" t="s">
        <v>1328</v>
      </c>
      <c r="H14317" t="s">
        <v>38</v>
      </c>
      <c r="I14317" t="s">
        <v>14</v>
      </c>
      <c r="J14317">
        <v>378404</v>
      </c>
      <c r="K14317" s="2">
        <v>41025</v>
      </c>
      <c r="L14317" s="2">
        <v>41026</v>
      </c>
      <c r="M14317" t="s">
        <v>33</v>
      </c>
      <c r="N14317">
        <v>112019</v>
      </c>
      <c r="O14317">
        <v>2</v>
      </c>
      <c r="P14317">
        <v>2</v>
      </c>
      <c r="Q14317">
        <v>9</v>
      </c>
      <c r="R14317">
        <v>2</v>
      </c>
      <c r="S14317">
        <v>2</v>
      </c>
      <c r="T14317">
        <v>2</v>
      </c>
      <c r="V14317" s="3"/>
    </row>
    <row r="14318" spans="1:22" x14ac:dyDescent="0.2">
      <c r="A14318" s="1" t="str">
        <f t="shared" si="223"/>
        <v>Report Link</v>
      </c>
      <c r="B14318">
        <v>139096</v>
      </c>
      <c r="C14318">
        <v>8865209</v>
      </c>
      <c r="D14318" t="s">
        <v>3343</v>
      </c>
      <c r="E14318" t="s">
        <v>78</v>
      </c>
      <c r="F14318" t="s">
        <v>197</v>
      </c>
      <c r="G14318" t="s">
        <v>1043</v>
      </c>
      <c r="H14318" t="s">
        <v>38</v>
      </c>
      <c r="I14318" t="s">
        <v>14</v>
      </c>
      <c r="J14318">
        <v>326911</v>
      </c>
      <c r="K14318" s="2">
        <v>39771</v>
      </c>
      <c r="L14318" s="2">
        <v>39771</v>
      </c>
      <c r="M14318" t="s">
        <v>22</v>
      </c>
      <c r="N14318">
        <v>118855</v>
      </c>
      <c r="O14318">
        <v>1</v>
      </c>
      <c r="P14318">
        <v>9</v>
      </c>
      <c r="Q14318">
        <v>1</v>
      </c>
      <c r="R14318">
        <v>1</v>
      </c>
      <c r="S14318">
        <v>1</v>
      </c>
      <c r="T14318">
        <v>1</v>
      </c>
      <c r="V14318" s="3"/>
    </row>
    <row r="14319" spans="1:22" x14ac:dyDescent="0.2">
      <c r="A14319" s="1" t="str">
        <f t="shared" si="223"/>
        <v>Report Link</v>
      </c>
      <c r="B14319">
        <v>139097</v>
      </c>
      <c r="C14319">
        <v>8553060</v>
      </c>
      <c r="D14319" t="s">
        <v>11754</v>
      </c>
      <c r="E14319" t="s">
        <v>29</v>
      </c>
      <c r="F14319" t="s">
        <v>711</v>
      </c>
      <c r="G14319" t="s">
        <v>1060</v>
      </c>
      <c r="H14319" t="s">
        <v>38</v>
      </c>
      <c r="I14319" t="s">
        <v>14</v>
      </c>
      <c r="J14319">
        <v>358702</v>
      </c>
      <c r="K14319" s="2">
        <v>40569</v>
      </c>
      <c r="L14319" s="2">
        <v>40570</v>
      </c>
      <c r="M14319" t="s">
        <v>33</v>
      </c>
      <c r="N14319">
        <v>120146</v>
      </c>
      <c r="O14319">
        <v>2</v>
      </c>
      <c r="P14319">
        <v>2</v>
      </c>
      <c r="Q14319">
        <v>9</v>
      </c>
      <c r="R14319">
        <v>1</v>
      </c>
      <c r="S14319">
        <v>2</v>
      </c>
      <c r="T14319">
        <v>2</v>
      </c>
      <c r="V14319" s="3"/>
    </row>
    <row r="14320" spans="1:22" x14ac:dyDescent="0.2">
      <c r="A14320" s="1" t="str">
        <f t="shared" si="223"/>
        <v>Report Link</v>
      </c>
      <c r="B14320">
        <v>139100</v>
      </c>
      <c r="C14320">
        <v>9284041</v>
      </c>
      <c r="D14320" t="s">
        <v>4776</v>
      </c>
      <c r="E14320" t="s">
        <v>29</v>
      </c>
      <c r="F14320" t="s">
        <v>94</v>
      </c>
      <c r="G14320" t="s">
        <v>783</v>
      </c>
      <c r="H14320" t="s">
        <v>38</v>
      </c>
      <c r="I14320" t="s">
        <v>37</v>
      </c>
      <c r="J14320">
        <v>331581</v>
      </c>
      <c r="K14320" s="2">
        <v>39981</v>
      </c>
      <c r="L14320" s="2">
        <v>39982</v>
      </c>
      <c r="M14320" t="s">
        <v>1250</v>
      </c>
      <c r="N14320">
        <v>122060</v>
      </c>
      <c r="O14320">
        <v>3</v>
      </c>
      <c r="P14320">
        <v>9</v>
      </c>
      <c r="Q14320">
        <v>3</v>
      </c>
      <c r="R14320">
        <v>3</v>
      </c>
      <c r="S14320">
        <v>3</v>
      </c>
      <c r="T14320">
        <v>3</v>
      </c>
      <c r="V14320" s="3"/>
    </row>
    <row r="14321" spans="1:22" x14ac:dyDescent="0.2">
      <c r="A14321" s="1" t="str">
        <f t="shared" si="223"/>
        <v>Report Link</v>
      </c>
      <c r="B14321">
        <v>139106</v>
      </c>
      <c r="C14321">
        <v>8832472</v>
      </c>
      <c r="D14321" t="s">
        <v>1813</v>
      </c>
      <c r="E14321" t="s">
        <v>109</v>
      </c>
      <c r="F14321" t="s">
        <v>1131</v>
      </c>
      <c r="G14321" t="s">
        <v>1131</v>
      </c>
      <c r="H14321" t="s">
        <v>38</v>
      </c>
      <c r="I14321" t="s">
        <v>14</v>
      </c>
      <c r="J14321">
        <v>357639</v>
      </c>
      <c r="K14321" s="2">
        <v>40470</v>
      </c>
      <c r="L14321" s="2">
        <v>40471</v>
      </c>
      <c r="M14321" t="s">
        <v>33</v>
      </c>
      <c r="N14321">
        <v>114860</v>
      </c>
      <c r="O14321">
        <v>2</v>
      </c>
      <c r="P14321">
        <v>2</v>
      </c>
      <c r="Q14321">
        <v>9</v>
      </c>
      <c r="R14321">
        <v>2</v>
      </c>
      <c r="S14321">
        <v>2</v>
      </c>
      <c r="T14321">
        <v>2</v>
      </c>
      <c r="V14321" s="3"/>
    </row>
    <row r="14322" spans="1:22" x14ac:dyDescent="0.2">
      <c r="A14322" s="1" t="str">
        <f t="shared" si="223"/>
        <v>Report Link</v>
      </c>
      <c r="B14322">
        <v>139110</v>
      </c>
      <c r="C14322">
        <v>8077030</v>
      </c>
      <c r="D14322" t="s">
        <v>15867</v>
      </c>
      <c r="E14322" t="s">
        <v>68</v>
      </c>
      <c r="F14322" t="s">
        <v>104</v>
      </c>
      <c r="G14322" t="s">
        <v>1423</v>
      </c>
      <c r="H14322" t="s">
        <v>19720</v>
      </c>
      <c r="I14322" t="s">
        <v>996</v>
      </c>
      <c r="J14322">
        <v>378360</v>
      </c>
      <c r="K14322" s="2">
        <v>40868</v>
      </c>
      <c r="L14322" s="2">
        <v>40869</v>
      </c>
      <c r="M14322" t="s">
        <v>33</v>
      </c>
      <c r="N14322">
        <v>111788</v>
      </c>
      <c r="O14322">
        <v>1</v>
      </c>
      <c r="P14322">
        <v>2</v>
      </c>
      <c r="Q14322">
        <v>9</v>
      </c>
      <c r="R14322">
        <v>1</v>
      </c>
      <c r="S14322">
        <v>2</v>
      </c>
      <c r="T14322">
        <v>1</v>
      </c>
      <c r="V14322" s="3"/>
    </row>
    <row r="14323" spans="1:22" x14ac:dyDescent="0.2">
      <c r="A14323" s="1" t="str">
        <f t="shared" si="223"/>
        <v>Report Link</v>
      </c>
      <c r="B14323">
        <v>139147</v>
      </c>
      <c r="C14323">
        <v>8352201</v>
      </c>
      <c r="D14323" t="s">
        <v>20262</v>
      </c>
      <c r="E14323" t="s">
        <v>48</v>
      </c>
      <c r="F14323" t="s">
        <v>123</v>
      </c>
      <c r="G14323" t="s">
        <v>124</v>
      </c>
      <c r="H14323" t="s">
        <v>38</v>
      </c>
      <c r="I14323" t="s">
        <v>14</v>
      </c>
      <c r="J14323">
        <v>357400</v>
      </c>
      <c r="K14323" s="2">
        <v>40717</v>
      </c>
      <c r="L14323" s="2">
        <v>40718</v>
      </c>
      <c r="M14323" t="s">
        <v>33</v>
      </c>
      <c r="N14323">
        <v>113708</v>
      </c>
      <c r="O14323">
        <v>2</v>
      </c>
      <c r="P14323">
        <v>2</v>
      </c>
      <c r="Q14323">
        <v>9</v>
      </c>
      <c r="R14323">
        <v>2</v>
      </c>
      <c r="S14323">
        <v>2</v>
      </c>
      <c r="T14323">
        <v>2</v>
      </c>
      <c r="V14323" s="3"/>
    </row>
    <row r="14324" spans="1:22" x14ac:dyDescent="0.2">
      <c r="A14324" s="1" t="str">
        <f t="shared" si="223"/>
        <v>Report Link</v>
      </c>
      <c r="B14324">
        <v>139155</v>
      </c>
      <c r="C14324">
        <v>9084009</v>
      </c>
      <c r="D14324" t="s">
        <v>17346</v>
      </c>
      <c r="E14324" t="s">
        <v>48</v>
      </c>
      <c r="F14324" t="s">
        <v>246</v>
      </c>
      <c r="G14324" t="s">
        <v>1328</v>
      </c>
      <c r="H14324" t="s">
        <v>38</v>
      </c>
      <c r="I14324" t="s">
        <v>37</v>
      </c>
      <c r="J14324">
        <v>378410</v>
      </c>
      <c r="K14324" s="2">
        <v>40967</v>
      </c>
      <c r="L14324" s="2">
        <v>40968</v>
      </c>
      <c r="M14324" t="s">
        <v>33</v>
      </c>
      <c r="N14324">
        <v>112037</v>
      </c>
      <c r="O14324">
        <v>2</v>
      </c>
      <c r="P14324">
        <v>2</v>
      </c>
      <c r="Q14324">
        <v>9</v>
      </c>
      <c r="R14324">
        <v>1</v>
      </c>
      <c r="S14324">
        <v>2</v>
      </c>
      <c r="T14324">
        <v>2</v>
      </c>
      <c r="V14324" s="3"/>
    </row>
    <row r="14325" spans="1:22" x14ac:dyDescent="0.2">
      <c r="A14325" s="1" t="str">
        <f t="shared" si="223"/>
        <v>Report Link</v>
      </c>
      <c r="B14325">
        <v>139173</v>
      </c>
      <c r="C14325">
        <v>3303306</v>
      </c>
      <c r="D14325" t="s">
        <v>236</v>
      </c>
      <c r="E14325" t="s">
        <v>44</v>
      </c>
      <c r="F14325" t="s">
        <v>117</v>
      </c>
      <c r="G14325" t="s">
        <v>209</v>
      </c>
      <c r="H14325" t="s">
        <v>38</v>
      </c>
      <c r="I14325" t="s">
        <v>14</v>
      </c>
      <c r="J14325">
        <v>286652</v>
      </c>
      <c r="K14325" s="2">
        <v>39009</v>
      </c>
      <c r="L14325" s="2">
        <v>39009</v>
      </c>
      <c r="M14325" t="s">
        <v>39</v>
      </c>
      <c r="N14325">
        <v>103415</v>
      </c>
      <c r="O14325">
        <v>1</v>
      </c>
      <c r="P14325">
        <v>9</v>
      </c>
      <c r="Q14325">
        <v>1</v>
      </c>
      <c r="R14325">
        <v>1</v>
      </c>
      <c r="S14325">
        <v>1</v>
      </c>
      <c r="T14325">
        <v>1</v>
      </c>
      <c r="V14325" s="3"/>
    </row>
    <row r="14326" spans="1:22" x14ac:dyDescent="0.2">
      <c r="A14326" s="1" t="str">
        <f t="shared" si="223"/>
        <v>Report Link</v>
      </c>
      <c r="B14326">
        <v>139179</v>
      </c>
      <c r="C14326">
        <v>8814470</v>
      </c>
      <c r="D14326" t="s">
        <v>18439</v>
      </c>
      <c r="E14326" t="s">
        <v>109</v>
      </c>
      <c r="F14326" t="s">
        <v>152</v>
      </c>
      <c r="G14326" t="s">
        <v>2621</v>
      </c>
      <c r="H14326" t="s">
        <v>38</v>
      </c>
      <c r="I14326" t="s">
        <v>37</v>
      </c>
      <c r="J14326">
        <v>385857</v>
      </c>
      <c r="K14326" s="2">
        <v>41032</v>
      </c>
      <c r="L14326" s="2">
        <v>41033</v>
      </c>
      <c r="M14326" t="s">
        <v>1250</v>
      </c>
      <c r="N14326">
        <v>115231</v>
      </c>
      <c r="O14326">
        <v>3</v>
      </c>
      <c r="P14326">
        <v>3</v>
      </c>
      <c r="Q14326">
        <v>9</v>
      </c>
      <c r="R14326">
        <v>2</v>
      </c>
      <c r="S14326">
        <v>3</v>
      </c>
      <c r="T14326">
        <v>2</v>
      </c>
      <c r="V14326" s="3"/>
    </row>
    <row r="14327" spans="1:22" x14ac:dyDescent="0.2">
      <c r="A14327" s="1" t="str">
        <f t="shared" si="223"/>
        <v>Report Link</v>
      </c>
      <c r="B14327">
        <v>139184</v>
      </c>
      <c r="C14327">
        <v>3944073</v>
      </c>
      <c r="D14327" t="s">
        <v>16656</v>
      </c>
      <c r="E14327" t="s">
        <v>68</v>
      </c>
      <c r="F14327" t="s">
        <v>318</v>
      </c>
      <c r="G14327" t="s">
        <v>319</v>
      </c>
      <c r="H14327" t="s">
        <v>38</v>
      </c>
      <c r="I14327" t="s">
        <v>37</v>
      </c>
      <c r="J14327">
        <v>381502</v>
      </c>
      <c r="K14327" s="2">
        <v>40927</v>
      </c>
      <c r="L14327" s="2">
        <v>40928</v>
      </c>
      <c r="M14327" t="s">
        <v>33</v>
      </c>
      <c r="N14327">
        <v>133391</v>
      </c>
      <c r="O14327">
        <v>2</v>
      </c>
      <c r="P14327">
        <v>2</v>
      </c>
      <c r="Q14327">
        <v>9</v>
      </c>
      <c r="R14327">
        <v>2</v>
      </c>
      <c r="S14327">
        <v>2</v>
      </c>
      <c r="T14327">
        <v>2</v>
      </c>
      <c r="V14327" s="3"/>
    </row>
    <row r="14328" spans="1:22" x14ac:dyDescent="0.2">
      <c r="A14328" s="1" t="str">
        <f t="shared" si="223"/>
        <v>Report Link</v>
      </c>
      <c r="B14328">
        <v>139192</v>
      </c>
      <c r="C14328">
        <v>9252090</v>
      </c>
      <c r="D14328" t="s">
        <v>20124</v>
      </c>
      <c r="E14328" t="s">
        <v>29</v>
      </c>
      <c r="F14328" t="s">
        <v>75</v>
      </c>
      <c r="G14328" t="s">
        <v>2559</v>
      </c>
      <c r="H14328" t="s">
        <v>38</v>
      </c>
      <c r="I14328" t="s">
        <v>14</v>
      </c>
      <c r="J14328">
        <v>380013</v>
      </c>
      <c r="K14328" s="2">
        <v>40812</v>
      </c>
      <c r="L14328" s="2">
        <v>40813</v>
      </c>
      <c r="M14328" t="s">
        <v>33</v>
      </c>
      <c r="N14328">
        <v>120411</v>
      </c>
      <c r="O14328">
        <v>2</v>
      </c>
      <c r="P14328">
        <v>2</v>
      </c>
      <c r="Q14328">
        <v>9</v>
      </c>
      <c r="R14328">
        <v>2</v>
      </c>
      <c r="S14328">
        <v>2</v>
      </c>
      <c r="T14328">
        <v>2</v>
      </c>
      <c r="V14328" s="3"/>
    </row>
    <row r="14329" spans="1:22" x14ac:dyDescent="0.2">
      <c r="A14329" s="1" t="str">
        <f t="shared" si="223"/>
        <v>Report Link</v>
      </c>
      <c r="B14329">
        <v>100177</v>
      </c>
      <c r="C14329">
        <v>2033632</v>
      </c>
      <c r="D14329" t="s">
        <v>18590</v>
      </c>
      <c r="E14329" t="s">
        <v>13</v>
      </c>
      <c r="F14329" t="s">
        <v>765</v>
      </c>
      <c r="G14329" t="s">
        <v>802</v>
      </c>
      <c r="H14329" t="s">
        <v>23</v>
      </c>
      <c r="I14329" t="s">
        <v>14</v>
      </c>
      <c r="J14329">
        <v>395303</v>
      </c>
      <c r="K14329" s="2">
        <v>41044</v>
      </c>
      <c r="L14329" s="2">
        <v>41045</v>
      </c>
      <c r="M14329" t="s">
        <v>33</v>
      </c>
      <c r="N14329">
        <v>0</v>
      </c>
      <c r="O14329">
        <v>2</v>
      </c>
      <c r="P14329">
        <v>2</v>
      </c>
      <c r="Q14329">
        <v>9</v>
      </c>
      <c r="R14329">
        <v>2</v>
      </c>
      <c r="S14329">
        <v>2</v>
      </c>
      <c r="T14329">
        <v>2</v>
      </c>
      <c r="V14329" s="3"/>
    </row>
    <row r="14330" spans="1:22" x14ac:dyDescent="0.2">
      <c r="A14330" s="1" t="str">
        <f t="shared" si="223"/>
        <v>Report Link</v>
      </c>
      <c r="B14330">
        <v>100181</v>
      </c>
      <c r="C14330">
        <v>2033668</v>
      </c>
      <c r="D14330" t="s">
        <v>10787</v>
      </c>
      <c r="E14330" t="s">
        <v>13</v>
      </c>
      <c r="F14330" t="s">
        <v>765</v>
      </c>
      <c r="G14330" t="s">
        <v>802</v>
      </c>
      <c r="H14330" t="s">
        <v>23</v>
      </c>
      <c r="I14330" t="s">
        <v>14</v>
      </c>
      <c r="J14330">
        <v>354812</v>
      </c>
      <c r="K14330" s="2">
        <v>40492</v>
      </c>
      <c r="L14330" s="2">
        <v>40493</v>
      </c>
      <c r="M14330" t="s">
        <v>33</v>
      </c>
      <c r="N14330">
        <v>0</v>
      </c>
      <c r="O14330">
        <v>2</v>
      </c>
      <c r="P14330">
        <v>2</v>
      </c>
      <c r="Q14330">
        <v>9</v>
      </c>
      <c r="R14330">
        <v>1</v>
      </c>
      <c r="S14330">
        <v>2</v>
      </c>
      <c r="T14330">
        <v>2</v>
      </c>
      <c r="V14330" s="3"/>
    </row>
    <row r="14331" spans="1:22" x14ac:dyDescent="0.2">
      <c r="A14331" s="1" t="str">
        <f t="shared" si="223"/>
        <v>Report Link</v>
      </c>
      <c r="B14331">
        <v>100187</v>
      </c>
      <c r="C14331">
        <v>2034250</v>
      </c>
      <c r="D14331" t="s">
        <v>15162</v>
      </c>
      <c r="E14331" t="s">
        <v>13</v>
      </c>
      <c r="F14331" t="s">
        <v>765</v>
      </c>
      <c r="G14331" t="s">
        <v>802</v>
      </c>
      <c r="H14331" t="s">
        <v>32</v>
      </c>
      <c r="I14331" t="s">
        <v>37</v>
      </c>
      <c r="J14331">
        <v>376368</v>
      </c>
      <c r="K14331" s="2">
        <v>40828</v>
      </c>
      <c r="L14331" s="2">
        <v>40829</v>
      </c>
      <c r="M14331" t="s">
        <v>33</v>
      </c>
      <c r="N14331">
        <v>0</v>
      </c>
      <c r="O14331">
        <v>1</v>
      </c>
      <c r="P14331">
        <v>1</v>
      </c>
      <c r="Q14331">
        <v>9</v>
      </c>
      <c r="R14331">
        <v>1</v>
      </c>
      <c r="S14331">
        <v>2</v>
      </c>
      <c r="T14331">
        <v>1</v>
      </c>
      <c r="V14331" s="3"/>
    </row>
    <row r="14332" spans="1:22" x14ac:dyDescent="0.2">
      <c r="A14332" s="1" t="str">
        <f t="shared" si="223"/>
        <v>Report Link</v>
      </c>
      <c r="B14332">
        <v>100190</v>
      </c>
      <c r="C14332">
        <v>2034294</v>
      </c>
      <c r="D14332" t="s">
        <v>9240</v>
      </c>
      <c r="E14332" t="s">
        <v>13</v>
      </c>
      <c r="F14332" t="s">
        <v>765</v>
      </c>
      <c r="G14332" t="s">
        <v>1619</v>
      </c>
      <c r="H14332" t="s">
        <v>32</v>
      </c>
      <c r="I14332" t="s">
        <v>37</v>
      </c>
      <c r="J14332">
        <v>335500</v>
      </c>
      <c r="K14332" s="2">
        <v>40352</v>
      </c>
      <c r="L14332" s="2">
        <v>40353</v>
      </c>
      <c r="M14332" t="s">
        <v>33</v>
      </c>
      <c r="N14332">
        <v>0</v>
      </c>
      <c r="O14332">
        <v>2</v>
      </c>
      <c r="P14332">
        <v>2</v>
      </c>
      <c r="Q14332">
        <v>9</v>
      </c>
      <c r="R14332">
        <v>2</v>
      </c>
      <c r="S14332">
        <v>2</v>
      </c>
      <c r="T14332">
        <v>3</v>
      </c>
      <c r="V14332" s="3"/>
    </row>
    <row r="14333" spans="1:22" x14ac:dyDescent="0.2">
      <c r="A14333" s="1" t="str">
        <f t="shared" si="223"/>
        <v>Report Link</v>
      </c>
      <c r="B14333">
        <v>100195</v>
      </c>
      <c r="C14333">
        <v>2034715</v>
      </c>
      <c r="D14333" t="s">
        <v>8871</v>
      </c>
      <c r="E14333" t="s">
        <v>13</v>
      </c>
      <c r="F14333" t="s">
        <v>765</v>
      </c>
      <c r="G14333" t="s">
        <v>1619</v>
      </c>
      <c r="H14333" t="s">
        <v>23</v>
      </c>
      <c r="I14333" t="s">
        <v>37</v>
      </c>
      <c r="J14333">
        <v>335502</v>
      </c>
      <c r="K14333" s="2">
        <v>40338</v>
      </c>
      <c r="L14333" s="2">
        <v>40339</v>
      </c>
      <c r="M14333" t="s">
        <v>33</v>
      </c>
      <c r="N14333">
        <v>0</v>
      </c>
      <c r="O14333">
        <v>3</v>
      </c>
      <c r="P14333">
        <v>3</v>
      </c>
      <c r="Q14333">
        <v>9</v>
      </c>
      <c r="R14333">
        <v>3</v>
      </c>
      <c r="S14333">
        <v>3</v>
      </c>
      <c r="T14333">
        <v>2</v>
      </c>
      <c r="V14333" s="3"/>
    </row>
    <row r="14334" spans="1:22" x14ac:dyDescent="0.2">
      <c r="A14334" s="1" t="str">
        <f t="shared" si="223"/>
        <v>Report Link</v>
      </c>
      <c r="B14334">
        <v>100225</v>
      </c>
      <c r="C14334">
        <v>2042238</v>
      </c>
      <c r="D14334" t="s">
        <v>8232</v>
      </c>
      <c r="E14334" t="s">
        <v>13</v>
      </c>
      <c r="F14334" t="s">
        <v>62</v>
      </c>
      <c r="G14334" t="s">
        <v>1794</v>
      </c>
      <c r="H14334" t="s">
        <v>32</v>
      </c>
      <c r="I14334" t="s">
        <v>14</v>
      </c>
      <c r="J14334">
        <v>335507</v>
      </c>
      <c r="K14334" s="2">
        <v>40296</v>
      </c>
      <c r="L14334" s="2">
        <v>40297</v>
      </c>
      <c r="M14334" t="s">
        <v>33</v>
      </c>
      <c r="N14334">
        <v>0</v>
      </c>
      <c r="O14334">
        <v>3</v>
      </c>
      <c r="P14334">
        <v>3</v>
      </c>
      <c r="Q14334">
        <v>9</v>
      </c>
      <c r="R14334">
        <v>2</v>
      </c>
      <c r="S14334">
        <v>3</v>
      </c>
      <c r="T14334">
        <v>3</v>
      </c>
      <c r="V14334" s="3"/>
    </row>
    <row r="14335" spans="1:22" x14ac:dyDescent="0.2">
      <c r="A14335" s="1" t="str">
        <f t="shared" si="223"/>
        <v>Report Link</v>
      </c>
      <c r="B14335">
        <v>100229</v>
      </c>
      <c r="C14335">
        <v>2042376</v>
      </c>
      <c r="D14335" t="s">
        <v>4041</v>
      </c>
      <c r="E14335" t="s">
        <v>13</v>
      </c>
      <c r="F14335" t="s">
        <v>62</v>
      </c>
      <c r="G14335" t="s">
        <v>1794</v>
      </c>
      <c r="H14335" t="s">
        <v>32</v>
      </c>
      <c r="I14335" t="s">
        <v>14</v>
      </c>
      <c r="J14335">
        <v>323246</v>
      </c>
      <c r="K14335" s="2">
        <v>39877</v>
      </c>
      <c r="L14335" s="2">
        <v>39877</v>
      </c>
      <c r="M14335" t="s">
        <v>22</v>
      </c>
      <c r="N14335">
        <v>0</v>
      </c>
      <c r="O14335">
        <v>1</v>
      </c>
      <c r="P14335">
        <v>9</v>
      </c>
      <c r="Q14335">
        <v>1</v>
      </c>
      <c r="R14335">
        <v>1</v>
      </c>
      <c r="S14335">
        <v>1</v>
      </c>
      <c r="T14335">
        <v>1</v>
      </c>
      <c r="V14335" s="3"/>
    </row>
    <row r="14336" spans="1:22" x14ac:dyDescent="0.2">
      <c r="A14336" s="1" t="str">
        <f t="shared" si="223"/>
        <v>Report Link</v>
      </c>
      <c r="B14336">
        <v>100234</v>
      </c>
      <c r="C14336">
        <v>2042450</v>
      </c>
      <c r="D14336" t="s">
        <v>2859</v>
      </c>
      <c r="E14336" t="s">
        <v>13</v>
      </c>
      <c r="F14336" t="s">
        <v>62</v>
      </c>
      <c r="G14336" t="s">
        <v>1794</v>
      </c>
      <c r="H14336" t="s">
        <v>32</v>
      </c>
      <c r="I14336" t="s">
        <v>14</v>
      </c>
      <c r="J14336">
        <v>307332</v>
      </c>
      <c r="K14336" s="2">
        <v>39709</v>
      </c>
      <c r="L14336" s="2">
        <v>39710</v>
      </c>
      <c r="M14336" t="s">
        <v>33</v>
      </c>
      <c r="N14336">
        <v>0</v>
      </c>
      <c r="O14336">
        <v>2</v>
      </c>
      <c r="P14336">
        <v>9</v>
      </c>
      <c r="Q14336">
        <v>2</v>
      </c>
      <c r="R14336">
        <v>2</v>
      </c>
      <c r="S14336">
        <v>2</v>
      </c>
      <c r="T14336">
        <v>2</v>
      </c>
      <c r="V14336" s="3"/>
    </row>
    <row r="14337" spans="1:22" x14ac:dyDescent="0.2">
      <c r="A14337" s="1" t="str">
        <f t="shared" si="223"/>
        <v>Report Link</v>
      </c>
      <c r="B14337">
        <v>100241</v>
      </c>
      <c r="C14337">
        <v>2042545</v>
      </c>
      <c r="D14337" t="s">
        <v>12626</v>
      </c>
      <c r="E14337" t="s">
        <v>13</v>
      </c>
      <c r="F14337" t="s">
        <v>62</v>
      </c>
      <c r="G14337" t="s">
        <v>63</v>
      </c>
      <c r="H14337" t="s">
        <v>32</v>
      </c>
      <c r="I14337" t="s">
        <v>14</v>
      </c>
      <c r="J14337">
        <v>354821</v>
      </c>
      <c r="K14337" s="2">
        <v>40618</v>
      </c>
      <c r="L14337" s="2">
        <v>40619</v>
      </c>
      <c r="M14337" t="s">
        <v>33</v>
      </c>
      <c r="N14337">
        <v>0</v>
      </c>
      <c r="O14337">
        <v>3</v>
      </c>
      <c r="P14337">
        <v>3</v>
      </c>
      <c r="Q14337">
        <v>9</v>
      </c>
      <c r="R14337">
        <v>3</v>
      </c>
      <c r="S14337">
        <v>3</v>
      </c>
      <c r="T14337">
        <v>3</v>
      </c>
      <c r="V14337" s="3"/>
    </row>
    <row r="14338" spans="1:22" x14ac:dyDescent="0.2">
      <c r="A14338" s="1" t="str">
        <f t="shared" ref="A14338:A14401" si="224">IF(B14338&lt;&gt; "", HYPERLINK(CONCATENATE("http://www.ofsted.gov.uk/inspection-reports/find-inspection-report/provider/ELS/",B14338),"Report Link"),"")</f>
        <v>Report Link</v>
      </c>
      <c r="B14338">
        <v>100245</v>
      </c>
      <c r="C14338">
        <v>2042636</v>
      </c>
      <c r="D14338" t="s">
        <v>5539</v>
      </c>
      <c r="E14338" t="s">
        <v>13</v>
      </c>
      <c r="F14338" t="s">
        <v>62</v>
      </c>
      <c r="G14338" t="s">
        <v>1794</v>
      </c>
      <c r="H14338" t="s">
        <v>32</v>
      </c>
      <c r="I14338" t="s">
        <v>14</v>
      </c>
      <c r="J14338">
        <v>335510</v>
      </c>
      <c r="K14338" s="2">
        <v>40098</v>
      </c>
      <c r="L14338" s="2">
        <v>40099</v>
      </c>
      <c r="M14338" t="s">
        <v>33</v>
      </c>
      <c r="N14338">
        <v>0</v>
      </c>
      <c r="O14338">
        <v>3</v>
      </c>
      <c r="P14338">
        <v>3</v>
      </c>
      <c r="Q14338">
        <v>9</v>
      </c>
      <c r="R14338">
        <v>2</v>
      </c>
      <c r="S14338">
        <v>3</v>
      </c>
      <c r="T14338">
        <v>2</v>
      </c>
      <c r="V14338" s="3"/>
    </row>
    <row r="14339" spans="1:22" x14ac:dyDescent="0.2">
      <c r="A14339" s="1" t="str">
        <f t="shared" si="224"/>
        <v>Report Link</v>
      </c>
      <c r="B14339">
        <v>100256</v>
      </c>
      <c r="C14339">
        <v>2042862</v>
      </c>
      <c r="D14339" t="s">
        <v>14656</v>
      </c>
      <c r="E14339" t="s">
        <v>13</v>
      </c>
      <c r="F14339" t="s">
        <v>62</v>
      </c>
      <c r="G14339" t="s">
        <v>63</v>
      </c>
      <c r="H14339" t="s">
        <v>32</v>
      </c>
      <c r="I14339" t="s">
        <v>14</v>
      </c>
      <c r="J14339">
        <v>376376</v>
      </c>
      <c r="K14339" s="2">
        <v>40805</v>
      </c>
      <c r="L14339" s="2">
        <v>40806</v>
      </c>
      <c r="M14339" t="s">
        <v>33</v>
      </c>
      <c r="N14339">
        <v>0</v>
      </c>
      <c r="O14339">
        <v>3</v>
      </c>
      <c r="P14339">
        <v>3</v>
      </c>
      <c r="Q14339">
        <v>9</v>
      </c>
      <c r="R14339">
        <v>2</v>
      </c>
      <c r="S14339">
        <v>3</v>
      </c>
      <c r="T14339">
        <v>2</v>
      </c>
      <c r="V14339" s="3"/>
    </row>
    <row r="14340" spans="1:22" x14ac:dyDescent="0.2">
      <c r="A14340" s="1" t="str">
        <f t="shared" si="224"/>
        <v>Report Link</v>
      </c>
      <c r="B14340">
        <v>100260</v>
      </c>
      <c r="C14340">
        <v>2042872</v>
      </c>
      <c r="D14340" t="s">
        <v>18217</v>
      </c>
      <c r="E14340" t="s">
        <v>13</v>
      </c>
      <c r="F14340" t="s">
        <v>62</v>
      </c>
      <c r="G14340" t="s">
        <v>63</v>
      </c>
      <c r="H14340" t="s">
        <v>32</v>
      </c>
      <c r="I14340" t="s">
        <v>14</v>
      </c>
      <c r="J14340">
        <v>395297</v>
      </c>
      <c r="K14340" s="2">
        <v>41024</v>
      </c>
      <c r="L14340" s="2">
        <v>41025</v>
      </c>
      <c r="M14340" t="s">
        <v>33</v>
      </c>
      <c r="N14340">
        <v>0</v>
      </c>
      <c r="O14340">
        <v>2</v>
      </c>
      <c r="P14340">
        <v>2</v>
      </c>
      <c r="Q14340">
        <v>9</v>
      </c>
      <c r="R14340">
        <v>2</v>
      </c>
      <c r="S14340">
        <v>2</v>
      </c>
      <c r="T14340">
        <v>2</v>
      </c>
      <c r="V14340" s="3"/>
    </row>
    <row r="14341" spans="1:22" x14ac:dyDescent="0.2">
      <c r="A14341" s="1" t="str">
        <f t="shared" si="224"/>
        <v>Report Link</v>
      </c>
      <c r="B14341">
        <v>100264</v>
      </c>
      <c r="C14341">
        <v>2043371</v>
      </c>
      <c r="D14341" t="s">
        <v>2420</v>
      </c>
      <c r="E14341" t="s">
        <v>13</v>
      </c>
      <c r="F14341" t="s">
        <v>62</v>
      </c>
      <c r="G14341" t="s">
        <v>1794</v>
      </c>
      <c r="H14341" t="s">
        <v>23</v>
      </c>
      <c r="I14341" t="s">
        <v>14</v>
      </c>
      <c r="J14341">
        <v>402823</v>
      </c>
      <c r="K14341" s="2">
        <v>41235</v>
      </c>
      <c r="L14341" s="2">
        <v>41236</v>
      </c>
      <c r="M14341" t="s">
        <v>33</v>
      </c>
      <c r="N14341">
        <v>0</v>
      </c>
      <c r="O14341">
        <v>1</v>
      </c>
      <c r="P14341">
        <v>1</v>
      </c>
      <c r="Q14341">
        <v>9</v>
      </c>
      <c r="R14341">
        <v>1</v>
      </c>
      <c r="S14341">
        <v>1</v>
      </c>
      <c r="T14341">
        <v>1</v>
      </c>
      <c r="V14341" s="3"/>
    </row>
    <row r="14342" spans="1:22" x14ac:dyDescent="0.2">
      <c r="A14342" s="1" t="str">
        <f t="shared" si="224"/>
        <v>Report Link</v>
      </c>
      <c r="B14342">
        <v>100275</v>
      </c>
      <c r="C14342">
        <v>2043663</v>
      </c>
      <c r="D14342" t="s">
        <v>16693</v>
      </c>
      <c r="E14342" t="s">
        <v>13</v>
      </c>
      <c r="F14342" t="s">
        <v>62</v>
      </c>
      <c r="G14342" t="s">
        <v>63</v>
      </c>
      <c r="H14342" t="s">
        <v>23</v>
      </c>
      <c r="I14342" t="s">
        <v>14</v>
      </c>
      <c r="J14342">
        <v>376380</v>
      </c>
      <c r="K14342" s="2">
        <v>40932</v>
      </c>
      <c r="L14342" s="2">
        <v>40933</v>
      </c>
      <c r="M14342" t="s">
        <v>33</v>
      </c>
      <c r="N14342">
        <v>0</v>
      </c>
      <c r="O14342">
        <v>2</v>
      </c>
      <c r="P14342">
        <v>2</v>
      </c>
      <c r="Q14342">
        <v>9</v>
      </c>
      <c r="R14342">
        <v>2</v>
      </c>
      <c r="S14342">
        <v>2</v>
      </c>
      <c r="T14342">
        <v>2</v>
      </c>
      <c r="V14342" s="3"/>
    </row>
    <row r="14343" spans="1:22" x14ac:dyDescent="0.2">
      <c r="A14343" s="1" t="str">
        <f t="shared" si="224"/>
        <v>Report Link</v>
      </c>
      <c r="B14343">
        <v>100316</v>
      </c>
      <c r="C14343">
        <v>2051039</v>
      </c>
      <c r="D14343" t="s">
        <v>13203</v>
      </c>
      <c r="E14343" t="s">
        <v>13</v>
      </c>
      <c r="F14343" t="s">
        <v>451</v>
      </c>
      <c r="G14343" t="s">
        <v>452</v>
      </c>
      <c r="H14343" t="s">
        <v>5014</v>
      </c>
      <c r="I14343" t="s">
        <v>5013</v>
      </c>
      <c r="J14343">
        <v>354835</v>
      </c>
      <c r="K14343" s="2">
        <v>40672</v>
      </c>
      <c r="L14343" s="2">
        <v>40673</v>
      </c>
      <c r="M14343" t="s">
        <v>33</v>
      </c>
      <c r="N14343">
        <v>0</v>
      </c>
      <c r="O14343">
        <v>1</v>
      </c>
      <c r="P14343">
        <v>1</v>
      </c>
      <c r="Q14343">
        <v>9</v>
      </c>
      <c r="R14343">
        <v>1</v>
      </c>
      <c r="S14343">
        <v>1</v>
      </c>
      <c r="T14343">
        <v>1</v>
      </c>
      <c r="V14343" s="3"/>
    </row>
    <row r="14344" spans="1:22" x14ac:dyDescent="0.2">
      <c r="A14344" s="1" t="str">
        <f t="shared" si="224"/>
        <v>Report Link</v>
      </c>
      <c r="B14344">
        <v>100325</v>
      </c>
      <c r="C14344">
        <v>2052089</v>
      </c>
      <c r="D14344" t="s">
        <v>19515</v>
      </c>
      <c r="E14344" t="s">
        <v>13</v>
      </c>
      <c r="F14344" t="s">
        <v>451</v>
      </c>
      <c r="G14344" t="s">
        <v>452</v>
      </c>
      <c r="H14344" t="s">
        <v>96</v>
      </c>
      <c r="I14344" t="s">
        <v>14</v>
      </c>
      <c r="J14344">
        <v>376384</v>
      </c>
      <c r="K14344" s="2">
        <v>41095</v>
      </c>
      <c r="L14344" s="2">
        <v>41096</v>
      </c>
      <c r="M14344" t="s">
        <v>33</v>
      </c>
      <c r="N14344">
        <v>0</v>
      </c>
      <c r="O14344">
        <v>4</v>
      </c>
      <c r="P14344">
        <v>4</v>
      </c>
      <c r="Q14344">
        <v>9</v>
      </c>
      <c r="R14344">
        <v>3</v>
      </c>
      <c r="S14344">
        <v>4</v>
      </c>
      <c r="T14344">
        <v>4</v>
      </c>
      <c r="U14344" t="s">
        <v>19729</v>
      </c>
      <c r="V14344" s="3"/>
    </row>
    <row r="14345" spans="1:22" x14ac:dyDescent="0.2">
      <c r="A14345" s="1" t="str">
        <f t="shared" si="224"/>
        <v>Report Link</v>
      </c>
      <c r="B14345">
        <v>100332</v>
      </c>
      <c r="C14345">
        <v>2052367</v>
      </c>
      <c r="D14345" t="s">
        <v>14112</v>
      </c>
      <c r="E14345" t="s">
        <v>13</v>
      </c>
      <c r="F14345" t="s">
        <v>451</v>
      </c>
      <c r="G14345" t="s">
        <v>870</v>
      </c>
      <c r="H14345" t="s">
        <v>32</v>
      </c>
      <c r="I14345" t="s">
        <v>14</v>
      </c>
      <c r="J14345">
        <v>354838</v>
      </c>
      <c r="K14345" s="2">
        <v>40722</v>
      </c>
      <c r="L14345" s="2">
        <v>40723</v>
      </c>
      <c r="M14345" t="s">
        <v>33</v>
      </c>
      <c r="N14345">
        <v>0</v>
      </c>
      <c r="O14345">
        <v>3</v>
      </c>
      <c r="P14345">
        <v>3</v>
      </c>
      <c r="Q14345">
        <v>9</v>
      </c>
      <c r="R14345">
        <v>2</v>
      </c>
      <c r="S14345">
        <v>3</v>
      </c>
      <c r="T14345">
        <v>3</v>
      </c>
      <c r="V14345" s="3"/>
    </row>
    <row r="14346" spans="1:22" x14ac:dyDescent="0.2">
      <c r="A14346" s="1" t="str">
        <f t="shared" si="224"/>
        <v>Report Link</v>
      </c>
      <c r="B14346">
        <v>100333</v>
      </c>
      <c r="C14346">
        <v>2052383</v>
      </c>
      <c r="D14346" t="s">
        <v>4981</v>
      </c>
      <c r="E14346" t="s">
        <v>13</v>
      </c>
      <c r="F14346" t="s">
        <v>451</v>
      </c>
      <c r="G14346" t="s">
        <v>452</v>
      </c>
      <c r="H14346" t="s">
        <v>32</v>
      </c>
      <c r="I14346" t="s">
        <v>14</v>
      </c>
      <c r="J14346">
        <v>323259</v>
      </c>
      <c r="K14346" s="2">
        <v>40003</v>
      </c>
      <c r="L14346" s="2">
        <v>40004</v>
      </c>
      <c r="M14346" t="s">
        <v>33</v>
      </c>
      <c r="N14346">
        <v>0</v>
      </c>
      <c r="O14346">
        <v>2</v>
      </c>
      <c r="P14346">
        <v>9</v>
      </c>
      <c r="Q14346">
        <v>2</v>
      </c>
      <c r="R14346">
        <v>2</v>
      </c>
      <c r="S14346">
        <v>2</v>
      </c>
      <c r="T14346">
        <v>2</v>
      </c>
      <c r="V14346" s="3"/>
    </row>
    <row r="14347" spans="1:22" x14ac:dyDescent="0.2">
      <c r="A14347" s="1" t="str">
        <f t="shared" si="224"/>
        <v>Report Link</v>
      </c>
      <c r="B14347">
        <v>100335</v>
      </c>
      <c r="C14347">
        <v>2052444</v>
      </c>
      <c r="D14347" t="s">
        <v>10613</v>
      </c>
      <c r="E14347" t="s">
        <v>13</v>
      </c>
      <c r="F14347" t="s">
        <v>451</v>
      </c>
      <c r="G14347" t="s">
        <v>452</v>
      </c>
      <c r="H14347" t="s">
        <v>32</v>
      </c>
      <c r="I14347" t="s">
        <v>14</v>
      </c>
      <c r="J14347">
        <v>354839</v>
      </c>
      <c r="K14347" s="2">
        <v>40485</v>
      </c>
      <c r="L14347" s="2">
        <v>40486</v>
      </c>
      <c r="M14347" t="s">
        <v>33</v>
      </c>
      <c r="N14347">
        <v>0</v>
      </c>
      <c r="O14347">
        <v>2</v>
      </c>
      <c r="P14347">
        <v>2</v>
      </c>
      <c r="Q14347">
        <v>9</v>
      </c>
      <c r="R14347">
        <v>2</v>
      </c>
      <c r="S14347">
        <v>2</v>
      </c>
      <c r="T14347">
        <v>2</v>
      </c>
      <c r="V14347" s="3"/>
    </row>
    <row r="14348" spans="1:22" x14ac:dyDescent="0.2">
      <c r="A14348" s="1" t="str">
        <f t="shared" si="224"/>
        <v>Report Link</v>
      </c>
      <c r="B14348">
        <v>100339</v>
      </c>
      <c r="C14348">
        <v>2052577</v>
      </c>
      <c r="D14348" t="s">
        <v>8482</v>
      </c>
      <c r="E14348" t="s">
        <v>13</v>
      </c>
      <c r="F14348" t="s">
        <v>451</v>
      </c>
      <c r="G14348" t="s">
        <v>870</v>
      </c>
      <c r="H14348" t="s">
        <v>32</v>
      </c>
      <c r="I14348" t="s">
        <v>14</v>
      </c>
      <c r="J14348">
        <v>335527</v>
      </c>
      <c r="K14348" s="2">
        <v>40310</v>
      </c>
      <c r="L14348" s="2">
        <v>40311</v>
      </c>
      <c r="M14348" t="s">
        <v>33</v>
      </c>
      <c r="N14348">
        <v>0</v>
      </c>
      <c r="O14348">
        <v>2</v>
      </c>
      <c r="P14348">
        <v>2</v>
      </c>
      <c r="Q14348">
        <v>9</v>
      </c>
      <c r="R14348">
        <v>1</v>
      </c>
      <c r="S14348">
        <v>2</v>
      </c>
      <c r="T14348">
        <v>2</v>
      </c>
      <c r="V14348" s="3"/>
    </row>
    <row r="14349" spans="1:22" x14ac:dyDescent="0.2">
      <c r="A14349" s="1" t="str">
        <f t="shared" si="224"/>
        <v>Report Link</v>
      </c>
      <c r="B14349">
        <v>100359</v>
      </c>
      <c r="C14349">
        <v>2054314</v>
      </c>
      <c r="D14349" t="s">
        <v>1774</v>
      </c>
      <c r="E14349" t="s">
        <v>13</v>
      </c>
      <c r="F14349" t="s">
        <v>451</v>
      </c>
      <c r="G14349" t="s">
        <v>452</v>
      </c>
      <c r="H14349" t="s">
        <v>96</v>
      </c>
      <c r="I14349" t="s">
        <v>37</v>
      </c>
      <c r="J14349">
        <v>307373</v>
      </c>
      <c r="K14349" s="2">
        <v>39463</v>
      </c>
      <c r="L14349" s="2">
        <v>39464</v>
      </c>
      <c r="M14349" t="s">
        <v>33</v>
      </c>
      <c r="N14349">
        <v>0</v>
      </c>
      <c r="O14349">
        <v>1</v>
      </c>
      <c r="P14349">
        <v>9</v>
      </c>
      <c r="Q14349">
        <v>1</v>
      </c>
      <c r="R14349">
        <v>1</v>
      </c>
      <c r="S14349">
        <v>2</v>
      </c>
      <c r="T14349">
        <v>1</v>
      </c>
      <c r="V14349" s="3"/>
    </row>
    <row r="14350" spans="1:22" x14ac:dyDescent="0.2">
      <c r="A14350" s="1" t="str">
        <f t="shared" si="224"/>
        <v>Report Link</v>
      </c>
      <c r="B14350">
        <v>100382</v>
      </c>
      <c r="C14350">
        <v>2057204</v>
      </c>
      <c r="D14350" t="s">
        <v>9803</v>
      </c>
      <c r="E14350" t="s">
        <v>13</v>
      </c>
      <c r="F14350" t="s">
        <v>451</v>
      </c>
      <c r="G14350" t="s">
        <v>452</v>
      </c>
      <c r="H14350" t="s">
        <v>995</v>
      </c>
      <c r="I14350" t="s">
        <v>996</v>
      </c>
      <c r="J14350">
        <v>335533</v>
      </c>
      <c r="K14350" s="2">
        <v>40374</v>
      </c>
      <c r="L14350" s="2">
        <v>40375</v>
      </c>
      <c r="M14350" t="s">
        <v>33</v>
      </c>
      <c r="N14350">
        <v>0</v>
      </c>
      <c r="O14350">
        <v>1</v>
      </c>
      <c r="P14350">
        <v>1</v>
      </c>
      <c r="Q14350">
        <v>9</v>
      </c>
      <c r="R14350">
        <v>1</v>
      </c>
      <c r="S14350">
        <v>1</v>
      </c>
      <c r="T14350">
        <v>1</v>
      </c>
      <c r="V14350" s="3"/>
    </row>
    <row r="14351" spans="1:22" x14ac:dyDescent="0.2">
      <c r="A14351" s="1" t="str">
        <f t="shared" si="224"/>
        <v>Report Link</v>
      </c>
      <c r="B14351">
        <v>100397</v>
      </c>
      <c r="C14351">
        <v>2062015</v>
      </c>
      <c r="D14351" t="s">
        <v>17333</v>
      </c>
      <c r="E14351" t="s">
        <v>13</v>
      </c>
      <c r="F14351" t="s">
        <v>535</v>
      </c>
      <c r="G14351" t="s">
        <v>1027</v>
      </c>
      <c r="H14351" t="s">
        <v>32</v>
      </c>
      <c r="I14351" t="s">
        <v>14</v>
      </c>
      <c r="J14351">
        <v>376389</v>
      </c>
      <c r="K14351" s="2">
        <v>40967</v>
      </c>
      <c r="L14351" s="2">
        <v>40968</v>
      </c>
      <c r="M14351" t="s">
        <v>33</v>
      </c>
      <c r="N14351">
        <v>0</v>
      </c>
      <c r="O14351">
        <v>2</v>
      </c>
      <c r="P14351">
        <v>2</v>
      </c>
      <c r="Q14351">
        <v>9</v>
      </c>
      <c r="R14351">
        <v>2</v>
      </c>
      <c r="S14351">
        <v>2</v>
      </c>
      <c r="T14351">
        <v>2</v>
      </c>
      <c r="V14351" s="3"/>
    </row>
    <row r="14352" spans="1:22" x14ac:dyDescent="0.2">
      <c r="A14352" s="1" t="str">
        <f t="shared" si="224"/>
        <v>Report Link</v>
      </c>
      <c r="B14352">
        <v>100403</v>
      </c>
      <c r="C14352">
        <v>2062170</v>
      </c>
      <c r="D14352" t="s">
        <v>1026</v>
      </c>
      <c r="E14352" t="s">
        <v>13</v>
      </c>
      <c r="F14352" t="s">
        <v>535</v>
      </c>
      <c r="G14352" t="s">
        <v>1027</v>
      </c>
      <c r="H14352" t="s">
        <v>32</v>
      </c>
      <c r="I14352" t="s">
        <v>14</v>
      </c>
      <c r="J14352">
        <v>402825</v>
      </c>
      <c r="K14352" s="2">
        <v>41191</v>
      </c>
      <c r="L14352" s="2">
        <v>41192</v>
      </c>
      <c r="M14352" t="s">
        <v>33</v>
      </c>
      <c r="N14352">
        <v>0</v>
      </c>
      <c r="O14352">
        <v>2</v>
      </c>
      <c r="P14352">
        <v>2</v>
      </c>
      <c r="Q14352">
        <v>9</v>
      </c>
      <c r="R14352">
        <v>2</v>
      </c>
      <c r="S14352">
        <v>2</v>
      </c>
      <c r="T14352">
        <v>2</v>
      </c>
      <c r="V14352" s="3"/>
    </row>
    <row r="14353" spans="1:22" x14ac:dyDescent="0.2">
      <c r="A14353" s="1" t="str">
        <f t="shared" si="224"/>
        <v>Report Link</v>
      </c>
      <c r="B14353">
        <v>100405</v>
      </c>
      <c r="C14353">
        <v>2062251</v>
      </c>
      <c r="D14353" t="s">
        <v>11830</v>
      </c>
      <c r="E14353" t="s">
        <v>13</v>
      </c>
      <c r="F14353" t="s">
        <v>535</v>
      </c>
      <c r="G14353" t="s">
        <v>1027</v>
      </c>
      <c r="H14353" t="s">
        <v>32</v>
      </c>
      <c r="I14353" t="s">
        <v>14</v>
      </c>
      <c r="J14353">
        <v>363638</v>
      </c>
      <c r="K14353" s="2">
        <v>40575</v>
      </c>
      <c r="L14353" s="2">
        <v>40576</v>
      </c>
      <c r="M14353" t="s">
        <v>33</v>
      </c>
      <c r="N14353">
        <v>0</v>
      </c>
      <c r="O14353">
        <v>1</v>
      </c>
      <c r="P14353">
        <v>2</v>
      </c>
      <c r="Q14353">
        <v>9</v>
      </c>
      <c r="R14353">
        <v>1</v>
      </c>
      <c r="S14353">
        <v>2</v>
      </c>
      <c r="T14353">
        <v>1</v>
      </c>
      <c r="V14353" s="3"/>
    </row>
    <row r="14354" spans="1:22" x14ac:dyDescent="0.2">
      <c r="A14354" s="1" t="str">
        <f t="shared" si="224"/>
        <v>Report Link</v>
      </c>
      <c r="B14354">
        <v>100426</v>
      </c>
      <c r="C14354">
        <v>2062624</v>
      </c>
      <c r="D14354" t="s">
        <v>15218</v>
      </c>
      <c r="E14354" t="s">
        <v>13</v>
      </c>
      <c r="F14354" t="s">
        <v>535</v>
      </c>
      <c r="G14354" t="s">
        <v>536</v>
      </c>
      <c r="H14354" t="s">
        <v>32</v>
      </c>
      <c r="I14354" t="s">
        <v>14</v>
      </c>
      <c r="J14354">
        <v>376394</v>
      </c>
      <c r="K14354" s="2">
        <v>40829</v>
      </c>
      <c r="L14354" s="2">
        <v>40830</v>
      </c>
      <c r="M14354" t="s">
        <v>33</v>
      </c>
      <c r="N14354">
        <v>0</v>
      </c>
      <c r="O14354">
        <v>2</v>
      </c>
      <c r="P14354">
        <v>2</v>
      </c>
      <c r="Q14354">
        <v>9</v>
      </c>
      <c r="R14354">
        <v>2</v>
      </c>
      <c r="S14354">
        <v>2</v>
      </c>
      <c r="T14354">
        <v>1</v>
      </c>
      <c r="V14354" s="3"/>
    </row>
    <row r="14355" spans="1:22" x14ac:dyDescent="0.2">
      <c r="A14355" s="1" t="str">
        <f t="shared" si="224"/>
        <v>Report Link</v>
      </c>
      <c r="B14355">
        <v>100428</v>
      </c>
      <c r="C14355">
        <v>2062646</v>
      </c>
      <c r="D14355" t="s">
        <v>10432</v>
      </c>
      <c r="E14355" t="s">
        <v>13</v>
      </c>
      <c r="F14355" t="s">
        <v>535</v>
      </c>
      <c r="G14355" t="s">
        <v>536</v>
      </c>
      <c r="H14355" t="s">
        <v>32</v>
      </c>
      <c r="I14355" t="s">
        <v>14</v>
      </c>
      <c r="J14355">
        <v>354847</v>
      </c>
      <c r="K14355" s="2">
        <v>40464</v>
      </c>
      <c r="L14355" s="2">
        <v>40465</v>
      </c>
      <c r="M14355" t="s">
        <v>33</v>
      </c>
      <c r="N14355">
        <v>0</v>
      </c>
      <c r="O14355">
        <v>2</v>
      </c>
      <c r="P14355">
        <v>2</v>
      </c>
      <c r="Q14355">
        <v>9</v>
      </c>
      <c r="R14355">
        <v>2</v>
      </c>
      <c r="S14355">
        <v>2</v>
      </c>
      <c r="T14355">
        <v>2</v>
      </c>
      <c r="V14355" s="3"/>
    </row>
    <row r="14356" spans="1:22" x14ac:dyDescent="0.2">
      <c r="A14356" s="1" t="str">
        <f t="shared" si="224"/>
        <v>Report Link</v>
      </c>
      <c r="B14356">
        <v>100449</v>
      </c>
      <c r="C14356">
        <v>2063631</v>
      </c>
      <c r="D14356" t="s">
        <v>4892</v>
      </c>
      <c r="E14356" t="s">
        <v>13</v>
      </c>
      <c r="F14356" t="s">
        <v>535</v>
      </c>
      <c r="G14356" t="s">
        <v>1027</v>
      </c>
      <c r="H14356" t="s">
        <v>23</v>
      </c>
      <c r="I14356" t="s">
        <v>14</v>
      </c>
      <c r="J14356">
        <v>323283</v>
      </c>
      <c r="K14356" s="2">
        <v>39995</v>
      </c>
      <c r="L14356" s="2">
        <v>39996</v>
      </c>
      <c r="M14356" t="s">
        <v>33</v>
      </c>
      <c r="N14356">
        <v>0</v>
      </c>
      <c r="O14356">
        <v>2</v>
      </c>
      <c r="P14356">
        <v>9</v>
      </c>
      <c r="Q14356">
        <v>2</v>
      </c>
      <c r="R14356">
        <v>1</v>
      </c>
      <c r="S14356">
        <v>2</v>
      </c>
      <c r="T14356">
        <v>2</v>
      </c>
      <c r="V14356" s="3"/>
    </row>
    <row r="14357" spans="1:22" x14ac:dyDescent="0.2">
      <c r="A14357" s="1" t="str">
        <f t="shared" si="224"/>
        <v>Report Link</v>
      </c>
      <c r="B14357">
        <v>100451</v>
      </c>
      <c r="C14357">
        <v>2063643</v>
      </c>
      <c r="D14357" t="s">
        <v>8586</v>
      </c>
      <c r="E14357" t="s">
        <v>13</v>
      </c>
      <c r="F14357" t="s">
        <v>535</v>
      </c>
      <c r="G14357" t="s">
        <v>536</v>
      </c>
      <c r="H14357" t="s">
        <v>23</v>
      </c>
      <c r="I14357" t="s">
        <v>14</v>
      </c>
      <c r="J14357">
        <v>335543</v>
      </c>
      <c r="K14357" s="2">
        <v>40316</v>
      </c>
      <c r="L14357" s="2">
        <v>40317</v>
      </c>
      <c r="M14357" t="s">
        <v>33</v>
      </c>
      <c r="N14357">
        <v>0</v>
      </c>
      <c r="O14357">
        <v>2</v>
      </c>
      <c r="P14357">
        <v>2</v>
      </c>
      <c r="Q14357">
        <v>9</v>
      </c>
      <c r="R14357">
        <v>2</v>
      </c>
      <c r="S14357">
        <v>2</v>
      </c>
      <c r="T14357">
        <v>2</v>
      </c>
      <c r="V14357" s="3"/>
    </row>
    <row r="14358" spans="1:22" x14ac:dyDescent="0.2">
      <c r="A14358" s="1" t="str">
        <f t="shared" si="224"/>
        <v>Report Link</v>
      </c>
      <c r="B14358">
        <v>100481</v>
      </c>
      <c r="C14358">
        <v>2072121</v>
      </c>
      <c r="D14358" t="s">
        <v>14361</v>
      </c>
      <c r="E14358" t="s">
        <v>13</v>
      </c>
      <c r="F14358" t="s">
        <v>52</v>
      </c>
      <c r="G14358" t="s">
        <v>53</v>
      </c>
      <c r="H14358" t="s">
        <v>32</v>
      </c>
      <c r="I14358" t="s">
        <v>14</v>
      </c>
      <c r="J14358">
        <v>376403</v>
      </c>
      <c r="K14358" s="2">
        <v>40869</v>
      </c>
      <c r="L14358" s="2">
        <v>40870</v>
      </c>
      <c r="M14358" t="s">
        <v>33</v>
      </c>
      <c r="N14358">
        <v>0</v>
      </c>
      <c r="O14358">
        <v>3</v>
      </c>
      <c r="P14358">
        <v>3</v>
      </c>
      <c r="Q14358">
        <v>9</v>
      </c>
      <c r="R14358">
        <v>2</v>
      </c>
      <c r="S14358">
        <v>3</v>
      </c>
      <c r="T14358">
        <v>3</v>
      </c>
      <c r="V14358" s="3"/>
    </row>
    <row r="14359" spans="1:22" x14ac:dyDescent="0.2">
      <c r="A14359" s="1" t="str">
        <f t="shared" si="224"/>
        <v>Report Link</v>
      </c>
      <c r="B14359">
        <v>100495</v>
      </c>
      <c r="C14359">
        <v>2073455</v>
      </c>
      <c r="D14359" t="s">
        <v>18490</v>
      </c>
      <c r="E14359" t="s">
        <v>13</v>
      </c>
      <c r="F14359" t="s">
        <v>52</v>
      </c>
      <c r="G14359" t="s">
        <v>53</v>
      </c>
      <c r="H14359" t="s">
        <v>23</v>
      </c>
      <c r="I14359" t="s">
        <v>14</v>
      </c>
      <c r="J14359">
        <v>376406</v>
      </c>
      <c r="K14359" s="2">
        <v>41039</v>
      </c>
      <c r="L14359" s="2">
        <v>41040</v>
      </c>
      <c r="M14359" t="s">
        <v>33</v>
      </c>
      <c r="N14359">
        <v>0</v>
      </c>
      <c r="O14359">
        <v>3</v>
      </c>
      <c r="P14359">
        <v>3</v>
      </c>
      <c r="Q14359">
        <v>9</v>
      </c>
      <c r="R14359">
        <v>2</v>
      </c>
      <c r="S14359">
        <v>3</v>
      </c>
      <c r="T14359">
        <v>3</v>
      </c>
      <c r="V14359" s="3"/>
    </row>
    <row r="14360" spans="1:22" x14ac:dyDescent="0.2">
      <c r="A14360" s="1" t="str">
        <f t="shared" si="224"/>
        <v>Report Link</v>
      </c>
      <c r="B14360">
        <v>100501</v>
      </c>
      <c r="C14360">
        <v>2074320</v>
      </c>
      <c r="D14360" t="s">
        <v>13587</v>
      </c>
      <c r="E14360" t="s">
        <v>13</v>
      </c>
      <c r="F14360" t="s">
        <v>52</v>
      </c>
      <c r="G14360" t="s">
        <v>53</v>
      </c>
      <c r="H14360" t="s">
        <v>32</v>
      </c>
      <c r="I14360" t="s">
        <v>37</v>
      </c>
      <c r="J14360">
        <v>363639</v>
      </c>
      <c r="K14360" s="2">
        <v>40688</v>
      </c>
      <c r="L14360" s="2">
        <v>40689</v>
      </c>
      <c r="M14360" t="s">
        <v>33</v>
      </c>
      <c r="N14360">
        <v>0</v>
      </c>
      <c r="O14360">
        <v>1</v>
      </c>
      <c r="P14360">
        <v>1</v>
      </c>
      <c r="Q14360">
        <v>9</v>
      </c>
      <c r="R14360">
        <v>2</v>
      </c>
      <c r="S14360">
        <v>2</v>
      </c>
      <c r="T14360">
        <v>1</v>
      </c>
      <c r="V14360" s="3"/>
    </row>
    <row r="14361" spans="1:22" x14ac:dyDescent="0.2">
      <c r="A14361" s="1" t="str">
        <f t="shared" si="224"/>
        <v>Report Link</v>
      </c>
      <c r="B14361">
        <v>100551</v>
      </c>
      <c r="C14361">
        <v>2081043</v>
      </c>
      <c r="D14361" t="s">
        <v>14837</v>
      </c>
      <c r="E14361" t="s">
        <v>13</v>
      </c>
      <c r="F14361" t="s">
        <v>284</v>
      </c>
      <c r="G14361" t="s">
        <v>868</v>
      </c>
      <c r="H14361" t="s">
        <v>5014</v>
      </c>
      <c r="I14361" t="s">
        <v>5013</v>
      </c>
      <c r="J14361">
        <v>376411</v>
      </c>
      <c r="K14361" s="2">
        <v>40813</v>
      </c>
      <c r="L14361" s="2">
        <v>40814</v>
      </c>
      <c r="M14361" t="s">
        <v>33</v>
      </c>
      <c r="N14361">
        <v>0</v>
      </c>
      <c r="O14361">
        <v>1</v>
      </c>
      <c r="P14361">
        <v>1</v>
      </c>
      <c r="Q14361">
        <v>9</v>
      </c>
      <c r="R14361">
        <v>1</v>
      </c>
      <c r="S14361">
        <v>1</v>
      </c>
      <c r="T14361">
        <v>1</v>
      </c>
      <c r="V14361" s="3"/>
    </row>
    <row r="14362" spans="1:22" x14ac:dyDescent="0.2">
      <c r="A14362" s="1" t="str">
        <f t="shared" si="224"/>
        <v>Report Link</v>
      </c>
      <c r="B14362">
        <v>100586</v>
      </c>
      <c r="C14362">
        <v>2082591</v>
      </c>
      <c r="D14362" t="s">
        <v>6448</v>
      </c>
      <c r="E14362" t="s">
        <v>13</v>
      </c>
      <c r="F14362" t="s">
        <v>284</v>
      </c>
      <c r="G14362" t="s">
        <v>386</v>
      </c>
      <c r="H14362" t="s">
        <v>32</v>
      </c>
      <c r="I14362" t="s">
        <v>14</v>
      </c>
      <c r="J14362">
        <v>335561</v>
      </c>
      <c r="K14362" s="2">
        <v>40150</v>
      </c>
      <c r="L14362" s="2">
        <v>40151</v>
      </c>
      <c r="M14362" t="s">
        <v>33</v>
      </c>
      <c r="N14362">
        <v>0</v>
      </c>
      <c r="O14362">
        <v>2</v>
      </c>
      <c r="P14362">
        <v>2</v>
      </c>
      <c r="Q14362">
        <v>9</v>
      </c>
      <c r="R14362">
        <v>2</v>
      </c>
      <c r="S14362">
        <v>2</v>
      </c>
      <c r="T14362">
        <v>2</v>
      </c>
      <c r="V14362" s="3"/>
    </row>
    <row r="14363" spans="1:22" x14ac:dyDescent="0.2">
      <c r="A14363" s="1" t="str">
        <f t="shared" si="224"/>
        <v>Report Link</v>
      </c>
      <c r="B14363">
        <v>100590</v>
      </c>
      <c r="C14363">
        <v>2082657</v>
      </c>
      <c r="D14363" t="s">
        <v>8587</v>
      </c>
      <c r="E14363" t="s">
        <v>13</v>
      </c>
      <c r="F14363" t="s">
        <v>284</v>
      </c>
      <c r="G14363" t="s">
        <v>386</v>
      </c>
      <c r="H14363" t="s">
        <v>32</v>
      </c>
      <c r="I14363" t="s">
        <v>14</v>
      </c>
      <c r="J14363">
        <v>335564</v>
      </c>
      <c r="K14363" s="2">
        <v>40316</v>
      </c>
      <c r="L14363" s="2">
        <v>40317</v>
      </c>
      <c r="M14363" t="s">
        <v>33</v>
      </c>
      <c r="N14363">
        <v>0</v>
      </c>
      <c r="O14363">
        <v>2</v>
      </c>
      <c r="P14363">
        <v>2</v>
      </c>
      <c r="Q14363">
        <v>9</v>
      </c>
      <c r="R14363">
        <v>2</v>
      </c>
      <c r="S14363">
        <v>2</v>
      </c>
      <c r="T14363">
        <v>2</v>
      </c>
      <c r="V14363" s="3"/>
    </row>
    <row r="14364" spans="1:22" x14ac:dyDescent="0.2">
      <c r="A14364" s="1" t="str">
        <f t="shared" si="224"/>
        <v>Report Link</v>
      </c>
      <c r="B14364">
        <v>100602</v>
      </c>
      <c r="C14364">
        <v>2085209</v>
      </c>
      <c r="D14364" t="s">
        <v>4096</v>
      </c>
      <c r="E14364" t="s">
        <v>13</v>
      </c>
      <c r="F14364" t="s">
        <v>284</v>
      </c>
      <c r="G14364" t="s">
        <v>386</v>
      </c>
      <c r="H14364" t="s">
        <v>96</v>
      </c>
      <c r="I14364" t="s">
        <v>14</v>
      </c>
      <c r="J14364">
        <v>323307</v>
      </c>
      <c r="K14364" s="2">
        <v>39883</v>
      </c>
      <c r="L14364" s="2">
        <v>39883</v>
      </c>
      <c r="M14364" t="s">
        <v>22</v>
      </c>
      <c r="N14364">
        <v>0</v>
      </c>
      <c r="O14364">
        <v>2</v>
      </c>
      <c r="P14364">
        <v>9</v>
      </c>
      <c r="Q14364">
        <v>2</v>
      </c>
      <c r="R14364">
        <v>2</v>
      </c>
      <c r="S14364">
        <v>2</v>
      </c>
      <c r="T14364">
        <v>2</v>
      </c>
      <c r="V14364" s="3"/>
    </row>
    <row r="14365" spans="1:22" x14ac:dyDescent="0.2">
      <c r="A14365" s="1" t="str">
        <f t="shared" si="224"/>
        <v>Report Link</v>
      </c>
      <c r="B14365">
        <v>100654</v>
      </c>
      <c r="C14365">
        <v>2087001</v>
      </c>
      <c r="D14365" t="s">
        <v>16895</v>
      </c>
      <c r="E14365" t="s">
        <v>13</v>
      </c>
      <c r="F14365" t="s">
        <v>284</v>
      </c>
      <c r="G14365" t="s">
        <v>285</v>
      </c>
      <c r="H14365" t="s">
        <v>995</v>
      </c>
      <c r="I14365" t="s">
        <v>996</v>
      </c>
      <c r="J14365">
        <v>376434</v>
      </c>
      <c r="K14365" s="2">
        <v>40940</v>
      </c>
      <c r="L14365" s="2">
        <v>40941</v>
      </c>
      <c r="M14365" t="s">
        <v>33</v>
      </c>
      <c r="N14365">
        <v>0</v>
      </c>
      <c r="O14365">
        <v>4</v>
      </c>
      <c r="P14365">
        <v>4</v>
      </c>
      <c r="Q14365">
        <v>9</v>
      </c>
      <c r="R14365">
        <v>4</v>
      </c>
      <c r="S14365">
        <v>4</v>
      </c>
      <c r="T14365">
        <v>4</v>
      </c>
      <c r="U14365" t="s">
        <v>19729</v>
      </c>
      <c r="V14365" s="3"/>
    </row>
    <row r="14366" spans="1:22" x14ac:dyDescent="0.2">
      <c r="A14366" s="1" t="str">
        <f t="shared" si="224"/>
        <v>Report Link</v>
      </c>
      <c r="B14366">
        <v>100685</v>
      </c>
      <c r="C14366">
        <v>2092267</v>
      </c>
      <c r="D14366" t="s">
        <v>7959</v>
      </c>
      <c r="E14366" t="s">
        <v>13</v>
      </c>
      <c r="F14366" t="s">
        <v>364</v>
      </c>
      <c r="G14366" t="s">
        <v>629</v>
      </c>
      <c r="H14366" t="s">
        <v>32</v>
      </c>
      <c r="I14366" t="s">
        <v>14</v>
      </c>
      <c r="J14366">
        <v>335579</v>
      </c>
      <c r="K14366" s="2">
        <v>40259</v>
      </c>
      <c r="L14366" s="2">
        <v>40260</v>
      </c>
      <c r="M14366" t="s">
        <v>33</v>
      </c>
      <c r="N14366">
        <v>0</v>
      </c>
      <c r="O14366">
        <v>1</v>
      </c>
      <c r="P14366">
        <v>1</v>
      </c>
      <c r="Q14366">
        <v>9</v>
      </c>
      <c r="R14366">
        <v>1</v>
      </c>
      <c r="S14366">
        <v>1</v>
      </c>
      <c r="T14366">
        <v>1</v>
      </c>
      <c r="V14366" s="3"/>
    </row>
    <row r="14367" spans="1:22" x14ac:dyDescent="0.2">
      <c r="A14367" s="1" t="str">
        <f t="shared" si="224"/>
        <v>Report Link</v>
      </c>
      <c r="B14367">
        <v>100686</v>
      </c>
      <c r="C14367">
        <v>2092289</v>
      </c>
      <c r="D14367" t="s">
        <v>7999</v>
      </c>
      <c r="E14367" t="s">
        <v>13</v>
      </c>
      <c r="F14367" t="s">
        <v>364</v>
      </c>
      <c r="G14367" t="s">
        <v>889</v>
      </c>
      <c r="H14367" t="s">
        <v>32</v>
      </c>
      <c r="I14367" t="s">
        <v>14</v>
      </c>
      <c r="J14367">
        <v>335580</v>
      </c>
      <c r="K14367" s="2">
        <v>40260</v>
      </c>
      <c r="L14367" s="2">
        <v>40261</v>
      </c>
      <c r="M14367" t="s">
        <v>33</v>
      </c>
      <c r="N14367">
        <v>0</v>
      </c>
      <c r="O14367">
        <v>3</v>
      </c>
      <c r="P14367">
        <v>3</v>
      </c>
      <c r="Q14367">
        <v>9</v>
      </c>
      <c r="R14367">
        <v>3</v>
      </c>
      <c r="S14367">
        <v>3</v>
      </c>
      <c r="T14367">
        <v>3</v>
      </c>
      <c r="V14367" s="3"/>
    </row>
    <row r="14368" spans="1:22" x14ac:dyDescent="0.2">
      <c r="A14368" s="1" t="str">
        <f t="shared" si="224"/>
        <v>Report Link</v>
      </c>
      <c r="B14368">
        <v>100701</v>
      </c>
      <c r="C14368">
        <v>2092529</v>
      </c>
      <c r="D14368" t="s">
        <v>14542</v>
      </c>
      <c r="E14368" t="s">
        <v>13</v>
      </c>
      <c r="F14368" t="s">
        <v>364</v>
      </c>
      <c r="G14368" t="s">
        <v>365</v>
      </c>
      <c r="H14368" t="s">
        <v>32</v>
      </c>
      <c r="I14368" t="s">
        <v>14</v>
      </c>
      <c r="J14368">
        <v>376440</v>
      </c>
      <c r="K14368" s="2">
        <v>40799</v>
      </c>
      <c r="L14368" s="2">
        <v>40800</v>
      </c>
      <c r="M14368" t="s">
        <v>33</v>
      </c>
      <c r="N14368">
        <v>0</v>
      </c>
      <c r="O14368">
        <v>2</v>
      </c>
      <c r="P14368">
        <v>2</v>
      </c>
      <c r="Q14368">
        <v>9</v>
      </c>
      <c r="R14368">
        <v>1</v>
      </c>
      <c r="S14368">
        <v>2</v>
      </c>
      <c r="T14368">
        <v>2</v>
      </c>
      <c r="V14368" s="3"/>
    </row>
    <row r="14369" spans="1:22" x14ac:dyDescent="0.2">
      <c r="A14369" s="1" t="str">
        <f t="shared" si="224"/>
        <v>Report Link</v>
      </c>
      <c r="B14369">
        <v>100717</v>
      </c>
      <c r="C14369">
        <v>2092887</v>
      </c>
      <c r="D14369" t="s">
        <v>14948</v>
      </c>
      <c r="E14369" t="s">
        <v>13</v>
      </c>
      <c r="F14369" t="s">
        <v>364</v>
      </c>
      <c r="G14369" t="s">
        <v>365</v>
      </c>
      <c r="H14369" t="s">
        <v>32</v>
      </c>
      <c r="I14369" t="s">
        <v>14</v>
      </c>
      <c r="J14369">
        <v>385463</v>
      </c>
      <c r="K14369" s="2">
        <v>40819</v>
      </c>
      <c r="L14369" s="2">
        <v>40820</v>
      </c>
      <c r="M14369" t="s">
        <v>33</v>
      </c>
      <c r="N14369">
        <v>0</v>
      </c>
      <c r="O14369">
        <v>1</v>
      </c>
      <c r="P14369">
        <v>1</v>
      </c>
      <c r="Q14369">
        <v>9</v>
      </c>
      <c r="R14369">
        <v>1</v>
      </c>
      <c r="S14369">
        <v>1</v>
      </c>
      <c r="T14369">
        <v>1</v>
      </c>
      <c r="V14369" s="3"/>
    </row>
    <row r="14370" spans="1:22" x14ac:dyDescent="0.2">
      <c r="A14370" s="1" t="str">
        <f t="shared" si="224"/>
        <v>Report Link</v>
      </c>
      <c r="B14370">
        <v>100720</v>
      </c>
      <c r="C14370">
        <v>2093315</v>
      </c>
      <c r="D14370" t="s">
        <v>2137</v>
      </c>
      <c r="E14370" t="s">
        <v>13</v>
      </c>
      <c r="F14370" t="s">
        <v>364</v>
      </c>
      <c r="G14370" t="s">
        <v>629</v>
      </c>
      <c r="H14370" t="s">
        <v>23</v>
      </c>
      <c r="I14370" t="s">
        <v>14</v>
      </c>
      <c r="J14370">
        <v>402830</v>
      </c>
      <c r="K14370" s="2">
        <v>41256</v>
      </c>
      <c r="L14370" s="2">
        <v>41257</v>
      </c>
      <c r="M14370" t="s">
        <v>33</v>
      </c>
      <c r="N14370">
        <v>0</v>
      </c>
      <c r="O14370">
        <v>3</v>
      </c>
      <c r="P14370">
        <v>3</v>
      </c>
      <c r="Q14370">
        <v>9</v>
      </c>
      <c r="R14370">
        <v>2</v>
      </c>
      <c r="S14370">
        <v>3</v>
      </c>
      <c r="T14370">
        <v>3</v>
      </c>
      <c r="V14370" s="3"/>
    </row>
    <row r="14371" spans="1:22" x14ac:dyDescent="0.2">
      <c r="A14371" s="1" t="str">
        <f t="shared" si="224"/>
        <v>Report Link</v>
      </c>
      <c r="B14371">
        <v>100742</v>
      </c>
      <c r="C14371">
        <v>2094249</v>
      </c>
      <c r="D14371" t="s">
        <v>17171</v>
      </c>
      <c r="E14371" t="s">
        <v>13</v>
      </c>
      <c r="F14371" t="s">
        <v>364</v>
      </c>
      <c r="G14371" t="s">
        <v>365</v>
      </c>
      <c r="H14371" t="s">
        <v>32</v>
      </c>
      <c r="I14371" t="s">
        <v>37</v>
      </c>
      <c r="J14371">
        <v>376443</v>
      </c>
      <c r="K14371" s="2">
        <v>40961</v>
      </c>
      <c r="L14371" s="2">
        <v>40962</v>
      </c>
      <c r="M14371" t="s">
        <v>33</v>
      </c>
      <c r="N14371">
        <v>0</v>
      </c>
      <c r="O14371">
        <v>2</v>
      </c>
      <c r="P14371">
        <v>2</v>
      </c>
      <c r="Q14371">
        <v>9</v>
      </c>
      <c r="R14371">
        <v>2</v>
      </c>
      <c r="S14371">
        <v>2</v>
      </c>
      <c r="T14371">
        <v>2</v>
      </c>
      <c r="V14371" s="3"/>
    </row>
    <row r="14372" spans="1:22" x14ac:dyDescent="0.2">
      <c r="A14372" s="1" t="str">
        <f t="shared" si="224"/>
        <v>Report Link</v>
      </c>
      <c r="B14372">
        <v>100749</v>
      </c>
      <c r="C14372">
        <v>2094636</v>
      </c>
      <c r="D14372" t="s">
        <v>10056</v>
      </c>
      <c r="E14372" t="s">
        <v>13</v>
      </c>
      <c r="F14372" t="s">
        <v>364</v>
      </c>
      <c r="G14372" t="s">
        <v>365</v>
      </c>
      <c r="H14372" t="s">
        <v>23</v>
      </c>
      <c r="I14372" t="s">
        <v>37</v>
      </c>
      <c r="J14372">
        <v>354884</v>
      </c>
      <c r="K14372" s="2">
        <v>40443</v>
      </c>
      <c r="L14372" s="2">
        <v>40444</v>
      </c>
      <c r="M14372" t="s">
        <v>33</v>
      </c>
      <c r="N14372">
        <v>0</v>
      </c>
      <c r="O14372">
        <v>2</v>
      </c>
      <c r="P14372">
        <v>2</v>
      </c>
      <c r="Q14372">
        <v>9</v>
      </c>
      <c r="R14372">
        <v>2</v>
      </c>
      <c r="S14372">
        <v>2</v>
      </c>
      <c r="T14372">
        <v>2</v>
      </c>
      <c r="V14372" s="3"/>
    </row>
    <row r="14373" spans="1:22" x14ac:dyDescent="0.2">
      <c r="A14373" s="1" t="str">
        <f t="shared" si="224"/>
        <v>Report Link</v>
      </c>
      <c r="B14373">
        <v>100750</v>
      </c>
      <c r="C14373">
        <v>2094646</v>
      </c>
      <c r="D14373" t="s">
        <v>628</v>
      </c>
      <c r="E14373" t="s">
        <v>13</v>
      </c>
      <c r="F14373" t="s">
        <v>364</v>
      </c>
      <c r="G14373" t="s">
        <v>629</v>
      </c>
      <c r="H14373" t="s">
        <v>23</v>
      </c>
      <c r="I14373" t="s">
        <v>37</v>
      </c>
      <c r="J14373">
        <v>285875</v>
      </c>
      <c r="K14373" s="2">
        <v>39147</v>
      </c>
      <c r="L14373" s="2">
        <v>39147</v>
      </c>
      <c r="M14373" t="s">
        <v>39</v>
      </c>
      <c r="N14373">
        <v>0</v>
      </c>
      <c r="O14373">
        <v>1</v>
      </c>
      <c r="P14373">
        <v>9</v>
      </c>
      <c r="Q14373">
        <v>1</v>
      </c>
      <c r="R14373">
        <v>1</v>
      </c>
      <c r="S14373">
        <v>1</v>
      </c>
      <c r="T14373">
        <v>1</v>
      </c>
      <c r="V14373" s="3"/>
    </row>
    <row r="14374" spans="1:22" x14ac:dyDescent="0.2">
      <c r="A14374" s="1" t="str">
        <f t="shared" si="224"/>
        <v>Report Link</v>
      </c>
      <c r="B14374">
        <v>100752</v>
      </c>
      <c r="C14374">
        <v>2094802</v>
      </c>
      <c r="D14374" t="s">
        <v>1906</v>
      </c>
      <c r="E14374" t="s">
        <v>13</v>
      </c>
      <c r="F14374" t="s">
        <v>364</v>
      </c>
      <c r="G14374" t="s">
        <v>365</v>
      </c>
      <c r="H14374" t="s">
        <v>23</v>
      </c>
      <c r="I14374" t="s">
        <v>37</v>
      </c>
      <c r="J14374">
        <v>307472</v>
      </c>
      <c r="K14374" s="2">
        <v>39482</v>
      </c>
      <c r="L14374" s="2">
        <v>39483</v>
      </c>
      <c r="M14374" t="s">
        <v>33</v>
      </c>
      <c r="N14374">
        <v>0</v>
      </c>
      <c r="O14374">
        <v>2</v>
      </c>
      <c r="P14374">
        <v>9</v>
      </c>
      <c r="Q14374">
        <v>2</v>
      </c>
      <c r="R14374">
        <v>1</v>
      </c>
      <c r="S14374">
        <v>2</v>
      </c>
      <c r="T14374">
        <v>2</v>
      </c>
      <c r="V14374" s="3"/>
    </row>
    <row r="14375" spans="1:22" x14ac:dyDescent="0.2">
      <c r="A14375" s="1" t="str">
        <f t="shared" si="224"/>
        <v>Report Link</v>
      </c>
      <c r="B14375">
        <v>100766</v>
      </c>
      <c r="C14375">
        <v>2097182</v>
      </c>
      <c r="D14375" t="s">
        <v>19201</v>
      </c>
      <c r="E14375" t="s">
        <v>13</v>
      </c>
      <c r="F14375" t="s">
        <v>364</v>
      </c>
      <c r="G14375" t="s">
        <v>889</v>
      </c>
      <c r="H14375" t="s">
        <v>1636</v>
      </c>
      <c r="I14375" t="s">
        <v>996</v>
      </c>
      <c r="J14375">
        <v>376450</v>
      </c>
      <c r="K14375" s="2">
        <v>41081</v>
      </c>
      <c r="L14375" s="2">
        <v>41082</v>
      </c>
      <c r="M14375" t="s">
        <v>33</v>
      </c>
      <c r="N14375">
        <v>0</v>
      </c>
      <c r="O14375">
        <v>1</v>
      </c>
      <c r="P14375">
        <v>1</v>
      </c>
      <c r="Q14375">
        <v>9</v>
      </c>
      <c r="R14375">
        <v>1</v>
      </c>
      <c r="S14375">
        <v>1</v>
      </c>
      <c r="T14375">
        <v>1</v>
      </c>
      <c r="V14375" s="3"/>
    </row>
    <row r="14376" spans="1:22" x14ac:dyDescent="0.2">
      <c r="A14376" s="1" t="str">
        <f t="shared" si="224"/>
        <v>Report Link</v>
      </c>
      <c r="B14376">
        <v>100783</v>
      </c>
      <c r="C14376">
        <v>2102123</v>
      </c>
      <c r="D14376" t="s">
        <v>3692</v>
      </c>
      <c r="E14376" t="s">
        <v>13</v>
      </c>
      <c r="F14376" t="s">
        <v>448</v>
      </c>
      <c r="G14376" t="s">
        <v>565</v>
      </c>
      <c r="H14376" t="s">
        <v>32</v>
      </c>
      <c r="I14376" t="s">
        <v>14</v>
      </c>
      <c r="J14376">
        <v>323344</v>
      </c>
      <c r="K14376" s="2">
        <v>39833</v>
      </c>
      <c r="L14376" s="2">
        <v>39834</v>
      </c>
      <c r="M14376" t="s">
        <v>33</v>
      </c>
      <c r="N14376">
        <v>0</v>
      </c>
      <c r="O14376">
        <v>2</v>
      </c>
      <c r="P14376">
        <v>9</v>
      </c>
      <c r="Q14376">
        <v>2</v>
      </c>
      <c r="R14376">
        <v>1</v>
      </c>
      <c r="S14376">
        <v>2</v>
      </c>
      <c r="T14376">
        <v>2</v>
      </c>
      <c r="V14376" s="3"/>
    </row>
    <row r="14377" spans="1:22" x14ac:dyDescent="0.2">
      <c r="A14377" s="1" t="str">
        <f t="shared" si="224"/>
        <v>Report Link</v>
      </c>
      <c r="B14377">
        <v>100801</v>
      </c>
      <c r="C14377">
        <v>2102365</v>
      </c>
      <c r="D14377" t="s">
        <v>17499</v>
      </c>
      <c r="E14377" t="s">
        <v>13</v>
      </c>
      <c r="F14377" t="s">
        <v>448</v>
      </c>
      <c r="G14377" t="s">
        <v>868</v>
      </c>
      <c r="H14377" t="s">
        <v>32</v>
      </c>
      <c r="I14377" t="s">
        <v>14</v>
      </c>
      <c r="J14377">
        <v>376463</v>
      </c>
      <c r="K14377" s="2">
        <v>40974</v>
      </c>
      <c r="L14377" s="2">
        <v>40975</v>
      </c>
      <c r="M14377" t="s">
        <v>33</v>
      </c>
      <c r="N14377">
        <v>0</v>
      </c>
      <c r="O14377">
        <v>2</v>
      </c>
      <c r="P14377">
        <v>2</v>
      </c>
      <c r="Q14377">
        <v>9</v>
      </c>
      <c r="R14377">
        <v>2</v>
      </c>
      <c r="S14377">
        <v>2</v>
      </c>
      <c r="T14377">
        <v>2</v>
      </c>
      <c r="V14377" s="3"/>
    </row>
    <row r="14378" spans="1:22" x14ac:dyDescent="0.2">
      <c r="A14378" s="1" t="str">
        <f t="shared" si="224"/>
        <v>Report Link</v>
      </c>
      <c r="B14378">
        <v>100808</v>
      </c>
      <c r="C14378">
        <v>2102514</v>
      </c>
      <c r="D14378" t="s">
        <v>7748</v>
      </c>
      <c r="E14378" t="s">
        <v>13</v>
      </c>
      <c r="F14378" t="s">
        <v>448</v>
      </c>
      <c r="G14378" t="s">
        <v>449</v>
      </c>
      <c r="H14378" t="s">
        <v>32</v>
      </c>
      <c r="I14378" t="s">
        <v>14</v>
      </c>
      <c r="J14378">
        <v>376465</v>
      </c>
      <c r="K14378" s="2">
        <v>40820</v>
      </c>
      <c r="L14378" s="2">
        <v>40821</v>
      </c>
      <c r="M14378" t="s">
        <v>33</v>
      </c>
      <c r="N14378">
        <v>0</v>
      </c>
      <c r="O14378">
        <v>1</v>
      </c>
      <c r="P14378">
        <v>1</v>
      </c>
      <c r="Q14378">
        <v>9</v>
      </c>
      <c r="R14378">
        <v>1</v>
      </c>
      <c r="S14378">
        <v>2</v>
      </c>
      <c r="T14378">
        <v>2</v>
      </c>
      <c r="V14378" s="3"/>
    </row>
    <row r="14379" spans="1:22" x14ac:dyDescent="0.2">
      <c r="A14379" s="1" t="str">
        <f t="shared" si="224"/>
        <v>Report Link</v>
      </c>
      <c r="B14379">
        <v>100809</v>
      </c>
      <c r="C14379">
        <v>2102516</v>
      </c>
      <c r="D14379" t="s">
        <v>13354</v>
      </c>
      <c r="E14379" t="s">
        <v>13</v>
      </c>
      <c r="F14379" t="s">
        <v>448</v>
      </c>
      <c r="G14379" t="s">
        <v>449</v>
      </c>
      <c r="H14379" t="s">
        <v>32</v>
      </c>
      <c r="I14379" t="s">
        <v>14</v>
      </c>
      <c r="J14379">
        <v>354896</v>
      </c>
      <c r="K14379" s="2">
        <v>40679</v>
      </c>
      <c r="L14379" s="2">
        <v>40680</v>
      </c>
      <c r="M14379" t="s">
        <v>33</v>
      </c>
      <c r="N14379">
        <v>0</v>
      </c>
      <c r="O14379">
        <v>2</v>
      </c>
      <c r="P14379">
        <v>2</v>
      </c>
      <c r="Q14379">
        <v>9</v>
      </c>
      <c r="R14379">
        <v>2</v>
      </c>
      <c r="S14379">
        <v>2</v>
      </c>
      <c r="T14379">
        <v>1</v>
      </c>
      <c r="V14379" s="3"/>
    </row>
    <row r="14380" spans="1:22" x14ac:dyDescent="0.2">
      <c r="A14380" s="1" t="str">
        <f t="shared" si="224"/>
        <v>Report Link</v>
      </c>
      <c r="B14380">
        <v>100810</v>
      </c>
      <c r="C14380">
        <v>2102526</v>
      </c>
      <c r="D14380" t="s">
        <v>18378</v>
      </c>
      <c r="E14380" t="s">
        <v>13</v>
      </c>
      <c r="F14380" t="s">
        <v>448</v>
      </c>
      <c r="G14380" t="s">
        <v>449</v>
      </c>
      <c r="H14380" t="s">
        <v>32</v>
      </c>
      <c r="I14380" t="s">
        <v>14</v>
      </c>
      <c r="J14380">
        <v>376466</v>
      </c>
      <c r="K14380" s="2">
        <v>41031</v>
      </c>
      <c r="L14380" s="2">
        <v>41032</v>
      </c>
      <c r="M14380" t="s">
        <v>1250</v>
      </c>
      <c r="N14380">
        <v>0</v>
      </c>
      <c r="O14380">
        <v>3</v>
      </c>
      <c r="P14380">
        <v>3</v>
      </c>
      <c r="Q14380">
        <v>9</v>
      </c>
      <c r="R14380">
        <v>2</v>
      </c>
      <c r="S14380">
        <v>3</v>
      </c>
      <c r="T14380">
        <v>2</v>
      </c>
      <c r="V14380" s="3"/>
    </row>
    <row r="14381" spans="1:22" x14ac:dyDescent="0.2">
      <c r="A14381" s="1" t="str">
        <f t="shared" si="224"/>
        <v>Report Link</v>
      </c>
      <c r="B14381">
        <v>100817</v>
      </c>
      <c r="C14381">
        <v>2102848</v>
      </c>
      <c r="D14381" t="s">
        <v>12259</v>
      </c>
      <c r="E14381" t="s">
        <v>13</v>
      </c>
      <c r="F14381" t="s">
        <v>448</v>
      </c>
      <c r="G14381" t="s">
        <v>449</v>
      </c>
      <c r="H14381" t="s">
        <v>32</v>
      </c>
      <c r="I14381" t="s">
        <v>14</v>
      </c>
      <c r="J14381">
        <v>354900</v>
      </c>
      <c r="K14381" s="2">
        <v>40710</v>
      </c>
      <c r="L14381" s="2">
        <v>40711</v>
      </c>
      <c r="M14381" t="s">
        <v>33</v>
      </c>
      <c r="N14381">
        <v>0</v>
      </c>
      <c r="O14381">
        <v>3</v>
      </c>
      <c r="P14381">
        <v>3</v>
      </c>
      <c r="Q14381">
        <v>9</v>
      </c>
      <c r="R14381">
        <v>3</v>
      </c>
      <c r="S14381">
        <v>3</v>
      </c>
      <c r="T14381">
        <v>3</v>
      </c>
      <c r="V14381" s="3"/>
    </row>
    <row r="14382" spans="1:22" x14ac:dyDescent="0.2">
      <c r="A14382" s="1" t="str">
        <f t="shared" si="224"/>
        <v>Report Link</v>
      </c>
      <c r="B14382">
        <v>100825</v>
      </c>
      <c r="C14382">
        <v>2103399</v>
      </c>
      <c r="D14382" t="s">
        <v>19099</v>
      </c>
      <c r="E14382" t="s">
        <v>13</v>
      </c>
      <c r="F14382" t="s">
        <v>448</v>
      </c>
      <c r="G14382" t="s">
        <v>565</v>
      </c>
      <c r="H14382" t="s">
        <v>23</v>
      </c>
      <c r="I14382" t="s">
        <v>14</v>
      </c>
      <c r="J14382">
        <v>395580</v>
      </c>
      <c r="K14382" s="2">
        <v>41079</v>
      </c>
      <c r="L14382" s="2">
        <v>41080</v>
      </c>
      <c r="M14382" t="s">
        <v>33</v>
      </c>
      <c r="N14382">
        <v>0</v>
      </c>
      <c r="O14382">
        <v>4</v>
      </c>
      <c r="P14382">
        <v>3</v>
      </c>
      <c r="Q14382">
        <v>9</v>
      </c>
      <c r="R14382">
        <v>3</v>
      </c>
      <c r="S14382">
        <v>3</v>
      </c>
      <c r="T14382">
        <v>4</v>
      </c>
      <c r="U14382" t="s">
        <v>26</v>
      </c>
      <c r="V14382" s="3"/>
    </row>
    <row r="14383" spans="1:22" x14ac:dyDescent="0.2">
      <c r="A14383" s="1" t="str">
        <f t="shared" si="224"/>
        <v>Report Link</v>
      </c>
      <c r="B14383">
        <v>100827</v>
      </c>
      <c r="C14383">
        <v>2103445</v>
      </c>
      <c r="D14383" t="s">
        <v>1899</v>
      </c>
      <c r="E14383" t="s">
        <v>13</v>
      </c>
      <c r="F14383" t="s">
        <v>448</v>
      </c>
      <c r="G14383" t="s">
        <v>565</v>
      </c>
      <c r="H14383" t="s">
        <v>23</v>
      </c>
      <c r="I14383" t="s">
        <v>14</v>
      </c>
      <c r="J14383">
        <v>323357</v>
      </c>
      <c r="K14383" s="2">
        <v>39993</v>
      </c>
      <c r="L14383" s="2">
        <v>39994</v>
      </c>
      <c r="M14383" t="s">
        <v>33</v>
      </c>
      <c r="N14383">
        <v>0</v>
      </c>
      <c r="O14383">
        <v>2</v>
      </c>
      <c r="P14383">
        <v>9</v>
      </c>
      <c r="Q14383">
        <v>2</v>
      </c>
      <c r="R14383">
        <v>1</v>
      </c>
      <c r="S14383">
        <v>2</v>
      </c>
      <c r="T14383">
        <v>2</v>
      </c>
      <c r="V14383" s="3"/>
    </row>
    <row r="14384" spans="1:22" x14ac:dyDescent="0.2">
      <c r="A14384" s="1" t="str">
        <f t="shared" si="224"/>
        <v>Report Link</v>
      </c>
      <c r="B14384">
        <v>100830</v>
      </c>
      <c r="C14384">
        <v>2103460</v>
      </c>
      <c r="D14384" t="s">
        <v>18005</v>
      </c>
      <c r="E14384" t="s">
        <v>13</v>
      </c>
      <c r="F14384" t="s">
        <v>448</v>
      </c>
      <c r="G14384" t="s">
        <v>565</v>
      </c>
      <c r="H14384" t="s">
        <v>23</v>
      </c>
      <c r="I14384" t="s">
        <v>14</v>
      </c>
      <c r="J14384">
        <v>376471</v>
      </c>
      <c r="K14384" s="2">
        <v>40990</v>
      </c>
      <c r="L14384" s="2">
        <v>40991</v>
      </c>
      <c r="M14384" t="s">
        <v>33</v>
      </c>
      <c r="N14384">
        <v>0</v>
      </c>
      <c r="O14384">
        <v>3</v>
      </c>
      <c r="P14384">
        <v>3</v>
      </c>
      <c r="Q14384">
        <v>9</v>
      </c>
      <c r="R14384">
        <v>3</v>
      </c>
      <c r="S14384">
        <v>3</v>
      </c>
      <c r="T14384">
        <v>3</v>
      </c>
      <c r="V14384" s="3"/>
    </row>
    <row r="14385" spans="1:22" x14ac:dyDescent="0.2">
      <c r="A14385" s="1" t="str">
        <f t="shared" si="224"/>
        <v>Report Link</v>
      </c>
      <c r="B14385">
        <v>100836</v>
      </c>
      <c r="C14385">
        <v>2103508</v>
      </c>
      <c r="D14385" t="s">
        <v>3678</v>
      </c>
      <c r="E14385" t="s">
        <v>13</v>
      </c>
      <c r="F14385" t="s">
        <v>448</v>
      </c>
      <c r="G14385" t="s">
        <v>565</v>
      </c>
      <c r="H14385" t="s">
        <v>23</v>
      </c>
      <c r="I14385" t="s">
        <v>14</v>
      </c>
      <c r="J14385">
        <v>323361</v>
      </c>
      <c r="K14385" s="2">
        <v>39833</v>
      </c>
      <c r="L14385" s="2">
        <v>39833</v>
      </c>
      <c r="M14385" t="s">
        <v>22</v>
      </c>
      <c r="N14385">
        <v>0</v>
      </c>
      <c r="O14385">
        <v>1</v>
      </c>
      <c r="P14385">
        <v>9</v>
      </c>
      <c r="Q14385">
        <v>1</v>
      </c>
      <c r="R14385">
        <v>1</v>
      </c>
      <c r="S14385">
        <v>2</v>
      </c>
      <c r="T14385">
        <v>1</v>
      </c>
      <c r="V14385" s="3"/>
    </row>
    <row r="14386" spans="1:22" x14ac:dyDescent="0.2">
      <c r="A14386" s="1" t="str">
        <f t="shared" si="224"/>
        <v>Report Link</v>
      </c>
      <c r="B14386">
        <v>100853</v>
      </c>
      <c r="C14386">
        <v>2105203</v>
      </c>
      <c r="D14386" t="s">
        <v>4081</v>
      </c>
      <c r="E14386" t="s">
        <v>13</v>
      </c>
      <c r="F14386" t="s">
        <v>448</v>
      </c>
      <c r="G14386" t="s">
        <v>565</v>
      </c>
      <c r="H14386" t="s">
        <v>23</v>
      </c>
      <c r="I14386" t="s">
        <v>14</v>
      </c>
      <c r="J14386">
        <v>335604</v>
      </c>
      <c r="K14386" s="2">
        <v>40094</v>
      </c>
      <c r="L14386" s="2">
        <v>40095</v>
      </c>
      <c r="M14386" t="s">
        <v>33</v>
      </c>
      <c r="N14386">
        <v>0</v>
      </c>
      <c r="O14386">
        <v>3</v>
      </c>
      <c r="P14386">
        <v>3</v>
      </c>
      <c r="Q14386">
        <v>9</v>
      </c>
      <c r="R14386">
        <v>2</v>
      </c>
      <c r="S14386">
        <v>3</v>
      </c>
      <c r="T14386">
        <v>3</v>
      </c>
      <c r="V14386" s="3"/>
    </row>
    <row r="14387" spans="1:22" x14ac:dyDescent="0.2">
      <c r="A14387" s="1" t="str">
        <f t="shared" si="224"/>
        <v>Report Link</v>
      </c>
      <c r="B14387">
        <v>100855</v>
      </c>
      <c r="C14387">
        <v>2105205</v>
      </c>
      <c r="D14387" t="s">
        <v>9764</v>
      </c>
      <c r="E14387" t="s">
        <v>13</v>
      </c>
      <c r="F14387" t="s">
        <v>448</v>
      </c>
      <c r="G14387" t="s">
        <v>449</v>
      </c>
      <c r="H14387" t="s">
        <v>96</v>
      </c>
      <c r="I14387" t="s">
        <v>14</v>
      </c>
      <c r="J14387">
        <v>335606</v>
      </c>
      <c r="K14387" s="2">
        <v>40373</v>
      </c>
      <c r="L14387" s="2">
        <v>40374</v>
      </c>
      <c r="M14387" t="s">
        <v>33</v>
      </c>
      <c r="N14387">
        <v>0</v>
      </c>
      <c r="O14387">
        <v>1</v>
      </c>
      <c r="P14387">
        <v>2</v>
      </c>
      <c r="Q14387">
        <v>9</v>
      </c>
      <c r="R14387">
        <v>2</v>
      </c>
      <c r="S14387">
        <v>2</v>
      </c>
      <c r="T14387">
        <v>1</v>
      </c>
      <c r="V14387" s="3"/>
    </row>
    <row r="14388" spans="1:22" x14ac:dyDescent="0.2">
      <c r="A14388" s="1" t="str">
        <f t="shared" si="224"/>
        <v>Report Link</v>
      </c>
      <c r="B14388">
        <v>100875</v>
      </c>
      <c r="C14388">
        <v>2107066</v>
      </c>
      <c r="D14388" t="s">
        <v>5605</v>
      </c>
      <c r="E14388" t="s">
        <v>13</v>
      </c>
      <c r="F14388" t="s">
        <v>448</v>
      </c>
      <c r="G14388" t="s">
        <v>285</v>
      </c>
      <c r="H14388" t="s">
        <v>995</v>
      </c>
      <c r="I14388" t="s">
        <v>996</v>
      </c>
      <c r="J14388">
        <v>335610</v>
      </c>
      <c r="K14388" s="2">
        <v>40100</v>
      </c>
      <c r="L14388" s="2">
        <v>40101</v>
      </c>
      <c r="M14388" t="s">
        <v>33</v>
      </c>
      <c r="N14388">
        <v>0</v>
      </c>
      <c r="O14388">
        <v>1</v>
      </c>
      <c r="P14388">
        <v>2</v>
      </c>
      <c r="Q14388">
        <v>9</v>
      </c>
      <c r="R14388">
        <v>1</v>
      </c>
      <c r="S14388">
        <v>2</v>
      </c>
      <c r="T14388">
        <v>1</v>
      </c>
      <c r="V14388" s="3"/>
    </row>
    <row r="14389" spans="1:22" x14ac:dyDescent="0.2">
      <c r="A14389" s="1" t="str">
        <f t="shared" si="224"/>
        <v>Report Link</v>
      </c>
      <c r="B14389">
        <v>100901</v>
      </c>
      <c r="C14389">
        <v>2112159</v>
      </c>
      <c r="D14389" t="s">
        <v>3219</v>
      </c>
      <c r="E14389" t="s">
        <v>13</v>
      </c>
      <c r="F14389" t="s">
        <v>524</v>
      </c>
      <c r="G14389" t="s">
        <v>2082</v>
      </c>
      <c r="H14389" t="s">
        <v>32</v>
      </c>
      <c r="I14389" t="s">
        <v>14</v>
      </c>
      <c r="J14389">
        <v>307522</v>
      </c>
      <c r="K14389" s="2">
        <v>39757</v>
      </c>
      <c r="L14389" s="2">
        <v>39758</v>
      </c>
      <c r="M14389" t="s">
        <v>33</v>
      </c>
      <c r="N14389">
        <v>0</v>
      </c>
      <c r="O14389">
        <v>1</v>
      </c>
      <c r="P14389">
        <v>9</v>
      </c>
      <c r="Q14389">
        <v>1</v>
      </c>
      <c r="R14389">
        <v>1</v>
      </c>
      <c r="S14389">
        <v>2</v>
      </c>
      <c r="T14389">
        <v>1</v>
      </c>
      <c r="V14389" s="3"/>
    </row>
    <row r="14390" spans="1:22" x14ac:dyDescent="0.2">
      <c r="A14390" s="1" t="str">
        <f t="shared" si="224"/>
        <v>Report Link</v>
      </c>
      <c r="B14390">
        <v>100915</v>
      </c>
      <c r="C14390">
        <v>2112441</v>
      </c>
      <c r="D14390" t="s">
        <v>8796</v>
      </c>
      <c r="E14390" t="s">
        <v>13</v>
      </c>
      <c r="F14390" t="s">
        <v>524</v>
      </c>
      <c r="G14390" t="s">
        <v>2082</v>
      </c>
      <c r="H14390" t="s">
        <v>32</v>
      </c>
      <c r="I14390" t="s">
        <v>14</v>
      </c>
      <c r="J14390">
        <v>335621</v>
      </c>
      <c r="K14390" s="2">
        <v>40324</v>
      </c>
      <c r="L14390" s="2">
        <v>40325</v>
      </c>
      <c r="M14390" t="s">
        <v>33</v>
      </c>
      <c r="N14390">
        <v>0</v>
      </c>
      <c r="O14390">
        <v>2</v>
      </c>
      <c r="P14390">
        <v>2</v>
      </c>
      <c r="Q14390">
        <v>9</v>
      </c>
      <c r="R14390">
        <v>1</v>
      </c>
      <c r="S14390">
        <v>2</v>
      </c>
      <c r="T14390">
        <v>2</v>
      </c>
      <c r="V14390" s="3"/>
    </row>
    <row r="14391" spans="1:22" x14ac:dyDescent="0.2">
      <c r="A14391" s="1" t="str">
        <f t="shared" si="224"/>
        <v>Report Link</v>
      </c>
      <c r="B14391">
        <v>100926</v>
      </c>
      <c r="C14391">
        <v>2112623</v>
      </c>
      <c r="D14391" t="s">
        <v>11061</v>
      </c>
      <c r="E14391" t="s">
        <v>13</v>
      </c>
      <c r="F14391" t="s">
        <v>524</v>
      </c>
      <c r="G14391" t="s">
        <v>525</v>
      </c>
      <c r="H14391" t="s">
        <v>32</v>
      </c>
      <c r="I14391" t="s">
        <v>14</v>
      </c>
      <c r="J14391">
        <v>354912</v>
      </c>
      <c r="K14391" s="2">
        <v>40506</v>
      </c>
      <c r="L14391" s="2">
        <v>40507</v>
      </c>
      <c r="M14391" t="s">
        <v>33</v>
      </c>
      <c r="N14391">
        <v>0</v>
      </c>
      <c r="O14391">
        <v>2</v>
      </c>
      <c r="P14391">
        <v>2</v>
      </c>
      <c r="Q14391">
        <v>9</v>
      </c>
      <c r="R14391">
        <v>2</v>
      </c>
      <c r="S14391">
        <v>2</v>
      </c>
      <c r="T14391">
        <v>2</v>
      </c>
      <c r="V14391" s="3"/>
    </row>
    <row r="14392" spans="1:22" x14ac:dyDescent="0.2">
      <c r="A14392" s="1" t="str">
        <f t="shared" si="224"/>
        <v>Report Link</v>
      </c>
      <c r="B14392">
        <v>100942</v>
      </c>
      <c r="C14392">
        <v>2112920</v>
      </c>
      <c r="D14392" t="s">
        <v>16534</v>
      </c>
      <c r="E14392" t="s">
        <v>13</v>
      </c>
      <c r="F14392" t="s">
        <v>524</v>
      </c>
      <c r="G14392" t="s">
        <v>2082</v>
      </c>
      <c r="H14392" t="s">
        <v>32</v>
      </c>
      <c r="I14392" t="s">
        <v>14</v>
      </c>
      <c r="J14392">
        <v>376490</v>
      </c>
      <c r="K14392" s="2">
        <v>40925</v>
      </c>
      <c r="L14392" s="2">
        <v>40926</v>
      </c>
      <c r="M14392" t="s">
        <v>33</v>
      </c>
      <c r="N14392">
        <v>0</v>
      </c>
      <c r="O14392">
        <v>1</v>
      </c>
      <c r="P14392">
        <v>1</v>
      </c>
      <c r="Q14392">
        <v>9</v>
      </c>
      <c r="R14392">
        <v>1</v>
      </c>
      <c r="S14392">
        <v>1</v>
      </c>
      <c r="T14392">
        <v>1</v>
      </c>
      <c r="V14392" s="3"/>
    </row>
    <row r="14393" spans="1:22" x14ac:dyDescent="0.2">
      <c r="A14393" s="1" t="str">
        <f t="shared" si="224"/>
        <v>Report Link</v>
      </c>
      <c r="B14393">
        <v>100956</v>
      </c>
      <c r="C14393">
        <v>2113540</v>
      </c>
      <c r="D14393" t="s">
        <v>12989</v>
      </c>
      <c r="E14393" t="s">
        <v>13</v>
      </c>
      <c r="F14393" t="s">
        <v>524</v>
      </c>
      <c r="G14393" t="s">
        <v>525</v>
      </c>
      <c r="H14393" t="s">
        <v>23</v>
      </c>
      <c r="I14393" t="s">
        <v>14</v>
      </c>
      <c r="J14393">
        <v>354918</v>
      </c>
      <c r="K14393" s="2">
        <v>40632</v>
      </c>
      <c r="L14393" s="2">
        <v>40633</v>
      </c>
      <c r="M14393" t="s">
        <v>33</v>
      </c>
      <c r="N14393">
        <v>0</v>
      </c>
      <c r="O14393">
        <v>2</v>
      </c>
      <c r="P14393">
        <v>2</v>
      </c>
      <c r="Q14393">
        <v>9</v>
      </c>
      <c r="R14393">
        <v>2</v>
      </c>
      <c r="S14393">
        <v>2</v>
      </c>
      <c r="T14393">
        <v>2</v>
      </c>
      <c r="V14393" s="3"/>
    </row>
    <row r="14394" spans="1:22" x14ac:dyDescent="0.2">
      <c r="A14394" s="1" t="str">
        <f t="shared" si="224"/>
        <v>Report Link</v>
      </c>
      <c r="B14394">
        <v>100977</v>
      </c>
      <c r="C14394">
        <v>2114722</v>
      </c>
      <c r="D14394" t="s">
        <v>2449</v>
      </c>
      <c r="E14394" t="s">
        <v>13</v>
      </c>
      <c r="F14394" t="s">
        <v>524</v>
      </c>
      <c r="G14394" t="s">
        <v>525</v>
      </c>
      <c r="H14394" t="s">
        <v>23</v>
      </c>
      <c r="I14394" t="s">
        <v>37</v>
      </c>
      <c r="J14394">
        <v>307549</v>
      </c>
      <c r="K14394" s="2">
        <v>39589</v>
      </c>
      <c r="L14394" s="2">
        <v>39589</v>
      </c>
      <c r="M14394" t="s">
        <v>22</v>
      </c>
      <c r="N14394">
        <v>0</v>
      </c>
      <c r="O14394">
        <v>1</v>
      </c>
      <c r="P14394">
        <v>9</v>
      </c>
      <c r="Q14394">
        <v>1</v>
      </c>
      <c r="R14394">
        <v>1</v>
      </c>
      <c r="S14394">
        <v>2</v>
      </c>
      <c r="T14394">
        <v>1</v>
      </c>
      <c r="V14394" s="3"/>
    </row>
    <row r="14395" spans="1:22" x14ac:dyDescent="0.2">
      <c r="A14395" s="1" t="str">
        <f t="shared" si="224"/>
        <v>Report Link</v>
      </c>
      <c r="B14395">
        <v>100991</v>
      </c>
      <c r="C14395">
        <v>2121036</v>
      </c>
      <c r="D14395" t="s">
        <v>6914</v>
      </c>
      <c r="E14395" t="s">
        <v>13</v>
      </c>
      <c r="F14395" t="s">
        <v>506</v>
      </c>
      <c r="G14395" t="s">
        <v>507</v>
      </c>
      <c r="H14395" t="s">
        <v>5014</v>
      </c>
      <c r="I14395" t="s">
        <v>5013</v>
      </c>
      <c r="J14395">
        <v>335635</v>
      </c>
      <c r="K14395" s="2">
        <v>40199</v>
      </c>
      <c r="L14395" s="2">
        <v>40200</v>
      </c>
      <c r="M14395" t="s">
        <v>33</v>
      </c>
      <c r="N14395">
        <v>0</v>
      </c>
      <c r="O14395">
        <v>1</v>
      </c>
      <c r="P14395">
        <v>1</v>
      </c>
      <c r="Q14395">
        <v>9</v>
      </c>
      <c r="R14395">
        <v>1</v>
      </c>
      <c r="S14395">
        <v>1</v>
      </c>
      <c r="T14395">
        <v>1</v>
      </c>
      <c r="V14395" s="3"/>
    </row>
    <row r="14396" spans="1:22" x14ac:dyDescent="0.2">
      <c r="A14396" s="1" t="str">
        <f t="shared" si="224"/>
        <v>Report Link</v>
      </c>
      <c r="B14396">
        <v>100997</v>
      </c>
      <c r="C14396">
        <v>2122034</v>
      </c>
      <c r="D14396" t="s">
        <v>13807</v>
      </c>
      <c r="E14396" t="s">
        <v>13</v>
      </c>
      <c r="F14396" t="s">
        <v>506</v>
      </c>
      <c r="G14396" t="s">
        <v>976</v>
      </c>
      <c r="H14396" t="s">
        <v>32</v>
      </c>
      <c r="I14396" t="s">
        <v>14</v>
      </c>
      <c r="J14396">
        <v>363645</v>
      </c>
      <c r="K14396" s="2">
        <v>40708</v>
      </c>
      <c r="L14396" s="2">
        <v>40709</v>
      </c>
      <c r="M14396" t="s">
        <v>33</v>
      </c>
      <c r="N14396">
        <v>0</v>
      </c>
      <c r="O14396">
        <v>2</v>
      </c>
      <c r="P14396">
        <v>2</v>
      </c>
      <c r="Q14396">
        <v>9</v>
      </c>
      <c r="R14396">
        <v>2</v>
      </c>
      <c r="S14396">
        <v>2</v>
      </c>
      <c r="T14396">
        <v>2</v>
      </c>
      <c r="V14396" s="3"/>
    </row>
    <row r="14397" spans="1:22" x14ac:dyDescent="0.2">
      <c r="A14397" s="1" t="str">
        <f t="shared" si="224"/>
        <v>Report Link</v>
      </c>
      <c r="B14397">
        <v>101003</v>
      </c>
      <c r="C14397">
        <v>2122107</v>
      </c>
      <c r="D14397" t="s">
        <v>2106</v>
      </c>
      <c r="E14397" t="s">
        <v>13</v>
      </c>
      <c r="F14397" t="s">
        <v>506</v>
      </c>
      <c r="G14397" t="s">
        <v>807</v>
      </c>
      <c r="H14397" t="s">
        <v>32</v>
      </c>
      <c r="I14397" t="s">
        <v>14</v>
      </c>
      <c r="J14397">
        <v>307559</v>
      </c>
      <c r="K14397" s="2">
        <v>39517</v>
      </c>
      <c r="L14397" s="2">
        <v>39518</v>
      </c>
      <c r="M14397" t="s">
        <v>33</v>
      </c>
      <c r="N14397">
        <v>0</v>
      </c>
      <c r="O14397">
        <v>1</v>
      </c>
      <c r="P14397">
        <v>9</v>
      </c>
      <c r="Q14397">
        <v>1</v>
      </c>
      <c r="R14397">
        <v>1</v>
      </c>
      <c r="S14397">
        <v>1</v>
      </c>
      <c r="T14397">
        <v>1</v>
      </c>
      <c r="V14397" s="3"/>
    </row>
    <row r="14398" spans="1:22" x14ac:dyDescent="0.2">
      <c r="A14398" s="1" t="str">
        <f t="shared" si="224"/>
        <v>Report Link</v>
      </c>
      <c r="B14398">
        <v>101009</v>
      </c>
      <c r="C14398">
        <v>2122237</v>
      </c>
      <c r="D14398" t="s">
        <v>8346</v>
      </c>
      <c r="E14398" t="s">
        <v>13</v>
      </c>
      <c r="F14398" t="s">
        <v>506</v>
      </c>
      <c r="G14398" t="s">
        <v>976</v>
      </c>
      <c r="H14398" t="s">
        <v>32</v>
      </c>
      <c r="I14398" t="s">
        <v>14</v>
      </c>
      <c r="J14398">
        <v>335639</v>
      </c>
      <c r="K14398" s="2">
        <v>40303</v>
      </c>
      <c r="L14398" s="2">
        <v>40304</v>
      </c>
      <c r="M14398" t="s">
        <v>33</v>
      </c>
      <c r="N14398">
        <v>0</v>
      </c>
      <c r="O14398">
        <v>3</v>
      </c>
      <c r="P14398">
        <v>3</v>
      </c>
      <c r="Q14398">
        <v>9</v>
      </c>
      <c r="R14398">
        <v>2</v>
      </c>
      <c r="S14398">
        <v>3</v>
      </c>
      <c r="T14398">
        <v>3</v>
      </c>
      <c r="V14398" s="3"/>
    </row>
    <row r="14399" spans="1:22" x14ac:dyDescent="0.2">
      <c r="A14399" s="1" t="str">
        <f t="shared" si="224"/>
        <v>Report Link</v>
      </c>
      <c r="B14399">
        <v>101014</v>
      </c>
      <c r="C14399">
        <v>2122334</v>
      </c>
      <c r="D14399" t="s">
        <v>1696</v>
      </c>
      <c r="E14399" t="s">
        <v>13</v>
      </c>
      <c r="F14399" t="s">
        <v>506</v>
      </c>
      <c r="G14399" t="s">
        <v>807</v>
      </c>
      <c r="H14399" t="s">
        <v>32</v>
      </c>
      <c r="I14399" t="s">
        <v>14</v>
      </c>
      <c r="J14399">
        <v>285943</v>
      </c>
      <c r="K14399" s="2">
        <v>39429</v>
      </c>
      <c r="L14399" s="2">
        <v>39429</v>
      </c>
      <c r="M14399" t="s">
        <v>22</v>
      </c>
      <c r="N14399">
        <v>0</v>
      </c>
      <c r="O14399">
        <v>1</v>
      </c>
      <c r="P14399">
        <v>9</v>
      </c>
      <c r="Q14399">
        <v>1</v>
      </c>
      <c r="R14399">
        <v>1</v>
      </c>
      <c r="S14399">
        <v>1</v>
      </c>
      <c r="T14399">
        <v>1</v>
      </c>
      <c r="V14399" s="3"/>
    </row>
    <row r="14400" spans="1:22" x14ac:dyDescent="0.2">
      <c r="A14400" s="1" t="str">
        <f t="shared" si="224"/>
        <v>Report Link</v>
      </c>
      <c r="B14400">
        <v>101016</v>
      </c>
      <c r="C14400">
        <v>2122467</v>
      </c>
      <c r="D14400" t="s">
        <v>5650</v>
      </c>
      <c r="E14400" t="s">
        <v>13</v>
      </c>
      <c r="F14400" t="s">
        <v>506</v>
      </c>
      <c r="G14400" t="s">
        <v>976</v>
      </c>
      <c r="H14400" t="s">
        <v>32</v>
      </c>
      <c r="I14400" t="s">
        <v>14</v>
      </c>
      <c r="J14400">
        <v>335642</v>
      </c>
      <c r="K14400" s="2">
        <v>40101</v>
      </c>
      <c r="L14400" s="2">
        <v>40102</v>
      </c>
      <c r="M14400" t="s">
        <v>33</v>
      </c>
      <c r="N14400">
        <v>0</v>
      </c>
      <c r="O14400">
        <v>3</v>
      </c>
      <c r="P14400">
        <v>3</v>
      </c>
      <c r="Q14400">
        <v>9</v>
      </c>
      <c r="R14400">
        <v>2</v>
      </c>
      <c r="S14400">
        <v>3</v>
      </c>
      <c r="T14400">
        <v>3</v>
      </c>
      <c r="V14400" s="3"/>
    </row>
    <row r="14401" spans="1:22" x14ac:dyDescent="0.2">
      <c r="A14401" s="1" t="str">
        <f t="shared" si="224"/>
        <v>Report Link</v>
      </c>
      <c r="B14401">
        <v>101028</v>
      </c>
      <c r="C14401">
        <v>2122781</v>
      </c>
      <c r="D14401" t="s">
        <v>6059</v>
      </c>
      <c r="E14401" t="s">
        <v>13</v>
      </c>
      <c r="F14401" t="s">
        <v>506</v>
      </c>
      <c r="G14401" t="s">
        <v>507</v>
      </c>
      <c r="H14401" t="s">
        <v>32</v>
      </c>
      <c r="I14401" t="s">
        <v>14</v>
      </c>
      <c r="J14401">
        <v>400450</v>
      </c>
      <c r="K14401" s="2">
        <v>41185</v>
      </c>
      <c r="L14401" s="2">
        <v>41186</v>
      </c>
      <c r="M14401" t="s">
        <v>33</v>
      </c>
      <c r="N14401">
        <v>0</v>
      </c>
      <c r="O14401">
        <v>2</v>
      </c>
      <c r="P14401">
        <v>2</v>
      </c>
      <c r="Q14401">
        <v>9</v>
      </c>
      <c r="R14401">
        <v>2</v>
      </c>
      <c r="S14401">
        <v>2</v>
      </c>
      <c r="T14401">
        <v>2</v>
      </c>
      <c r="V14401" s="3"/>
    </row>
    <row r="14402" spans="1:22" x14ac:dyDescent="0.2">
      <c r="A14402" s="1" t="str">
        <f t="shared" ref="A14402:A14465" si="225">IF(B14402&lt;&gt; "", HYPERLINK(CONCATENATE("http://www.ofsted.gov.uk/inspection-reports/find-inspection-report/provider/ELS/",B14402),"Report Link"),"")</f>
        <v>Report Link</v>
      </c>
      <c r="B14402">
        <v>101031</v>
      </c>
      <c r="C14402">
        <v>2122807</v>
      </c>
      <c r="D14402" t="s">
        <v>2568</v>
      </c>
      <c r="E14402" t="s">
        <v>13</v>
      </c>
      <c r="F14402" t="s">
        <v>506</v>
      </c>
      <c r="G14402" t="s">
        <v>507</v>
      </c>
      <c r="H14402" t="s">
        <v>32</v>
      </c>
      <c r="I14402" t="s">
        <v>14</v>
      </c>
      <c r="J14402">
        <v>307569</v>
      </c>
      <c r="K14402" s="2">
        <v>39611</v>
      </c>
      <c r="L14402" s="2">
        <v>39612</v>
      </c>
      <c r="M14402" t="s">
        <v>33</v>
      </c>
      <c r="N14402">
        <v>0</v>
      </c>
      <c r="O14402">
        <v>2</v>
      </c>
      <c r="P14402">
        <v>9</v>
      </c>
      <c r="Q14402">
        <v>2</v>
      </c>
      <c r="R14402">
        <v>2</v>
      </c>
      <c r="S14402">
        <v>2</v>
      </c>
      <c r="T14402">
        <v>2</v>
      </c>
      <c r="V14402" s="3"/>
    </row>
    <row r="14403" spans="1:22" x14ac:dyDescent="0.2">
      <c r="A14403" s="1" t="str">
        <f t="shared" si="225"/>
        <v>Report Link</v>
      </c>
      <c r="B14403">
        <v>101036</v>
      </c>
      <c r="C14403">
        <v>2123376</v>
      </c>
      <c r="D14403" t="s">
        <v>3217</v>
      </c>
      <c r="E14403" t="s">
        <v>13</v>
      </c>
      <c r="F14403" t="s">
        <v>506</v>
      </c>
      <c r="G14403" t="s">
        <v>976</v>
      </c>
      <c r="H14403" t="s">
        <v>23</v>
      </c>
      <c r="I14403" t="s">
        <v>14</v>
      </c>
      <c r="J14403">
        <v>323395</v>
      </c>
      <c r="K14403" s="2">
        <v>39758</v>
      </c>
      <c r="L14403" s="2">
        <v>39758</v>
      </c>
      <c r="M14403" t="s">
        <v>22</v>
      </c>
      <c r="N14403">
        <v>0</v>
      </c>
      <c r="O14403">
        <v>2</v>
      </c>
      <c r="P14403">
        <v>9</v>
      </c>
      <c r="Q14403">
        <v>2</v>
      </c>
      <c r="R14403">
        <v>1</v>
      </c>
      <c r="S14403">
        <v>2</v>
      </c>
      <c r="T14403">
        <v>2</v>
      </c>
      <c r="V14403" s="3"/>
    </row>
    <row r="14404" spans="1:22" x14ac:dyDescent="0.2">
      <c r="A14404" s="1" t="str">
        <f t="shared" si="225"/>
        <v>Report Link</v>
      </c>
      <c r="B14404">
        <v>101041</v>
      </c>
      <c r="C14404">
        <v>2123408</v>
      </c>
      <c r="D14404" t="s">
        <v>985</v>
      </c>
      <c r="E14404" t="s">
        <v>13</v>
      </c>
      <c r="F14404" t="s">
        <v>506</v>
      </c>
      <c r="G14404" t="s">
        <v>807</v>
      </c>
      <c r="H14404" t="s">
        <v>23</v>
      </c>
      <c r="I14404" t="s">
        <v>14</v>
      </c>
      <c r="J14404">
        <v>285951</v>
      </c>
      <c r="K14404" s="2">
        <v>39335</v>
      </c>
      <c r="L14404" s="2">
        <v>39336</v>
      </c>
      <c r="M14404" t="s">
        <v>33</v>
      </c>
      <c r="N14404">
        <v>0</v>
      </c>
      <c r="O14404">
        <v>2</v>
      </c>
      <c r="P14404">
        <v>9</v>
      </c>
      <c r="Q14404">
        <v>2</v>
      </c>
      <c r="R14404">
        <v>2</v>
      </c>
      <c r="S14404">
        <v>2</v>
      </c>
      <c r="T14404">
        <v>2</v>
      </c>
      <c r="V14404" s="3"/>
    </row>
    <row r="14405" spans="1:22" x14ac:dyDescent="0.2">
      <c r="A14405" s="1" t="str">
        <f t="shared" si="225"/>
        <v>Report Link</v>
      </c>
      <c r="B14405">
        <v>101095</v>
      </c>
      <c r="C14405">
        <v>2127077</v>
      </c>
      <c r="D14405" t="s">
        <v>4184</v>
      </c>
      <c r="E14405" t="s">
        <v>13</v>
      </c>
      <c r="F14405" t="s">
        <v>506</v>
      </c>
      <c r="G14405" t="s">
        <v>200</v>
      </c>
      <c r="H14405" t="s">
        <v>995</v>
      </c>
      <c r="I14405" t="s">
        <v>996</v>
      </c>
      <c r="J14405">
        <v>307581</v>
      </c>
      <c r="K14405" s="2">
        <v>39890</v>
      </c>
      <c r="L14405" s="2">
        <v>39891</v>
      </c>
      <c r="M14405" t="s">
        <v>33</v>
      </c>
      <c r="N14405">
        <v>0</v>
      </c>
      <c r="O14405">
        <v>1</v>
      </c>
      <c r="P14405">
        <v>9</v>
      </c>
      <c r="Q14405">
        <v>1</v>
      </c>
      <c r="R14405">
        <v>1</v>
      </c>
      <c r="S14405">
        <v>1</v>
      </c>
      <c r="T14405">
        <v>1</v>
      </c>
      <c r="V14405" s="3"/>
    </row>
    <row r="14406" spans="1:22" x14ac:dyDescent="0.2">
      <c r="A14406" s="1" t="str">
        <f t="shared" si="225"/>
        <v>Report Link</v>
      </c>
      <c r="B14406">
        <v>101105</v>
      </c>
      <c r="C14406">
        <v>2131046</v>
      </c>
      <c r="D14406" t="s">
        <v>14469</v>
      </c>
      <c r="E14406" t="s">
        <v>13</v>
      </c>
      <c r="F14406" t="s">
        <v>225</v>
      </c>
      <c r="G14406" t="s">
        <v>2516</v>
      </c>
      <c r="H14406" t="s">
        <v>5014</v>
      </c>
      <c r="I14406" t="s">
        <v>5013</v>
      </c>
      <c r="J14406">
        <v>354942</v>
      </c>
      <c r="K14406" s="2">
        <v>40738</v>
      </c>
      <c r="L14406" s="2">
        <v>40739</v>
      </c>
      <c r="M14406" t="s">
        <v>33</v>
      </c>
      <c r="N14406">
        <v>0</v>
      </c>
      <c r="O14406">
        <v>1</v>
      </c>
      <c r="P14406">
        <v>1</v>
      </c>
      <c r="Q14406">
        <v>9</v>
      </c>
      <c r="R14406">
        <v>1</v>
      </c>
      <c r="S14406">
        <v>1</v>
      </c>
      <c r="T14406">
        <v>1</v>
      </c>
      <c r="V14406" s="3"/>
    </row>
    <row r="14407" spans="1:22" x14ac:dyDescent="0.2">
      <c r="A14407" s="1" t="str">
        <f t="shared" si="225"/>
        <v>Report Link</v>
      </c>
      <c r="B14407">
        <v>101108</v>
      </c>
      <c r="C14407">
        <v>2132087</v>
      </c>
      <c r="D14407" t="s">
        <v>19640</v>
      </c>
      <c r="E14407" t="s">
        <v>13</v>
      </c>
      <c r="F14407" t="s">
        <v>225</v>
      </c>
      <c r="G14407" t="s">
        <v>2516</v>
      </c>
      <c r="H14407" t="s">
        <v>32</v>
      </c>
      <c r="I14407" t="s">
        <v>14</v>
      </c>
      <c r="J14407">
        <v>376510</v>
      </c>
      <c r="K14407" s="2">
        <v>41102</v>
      </c>
      <c r="L14407" s="2">
        <v>41103</v>
      </c>
      <c r="M14407" t="s">
        <v>33</v>
      </c>
      <c r="N14407">
        <v>0</v>
      </c>
      <c r="O14407">
        <v>2</v>
      </c>
      <c r="P14407">
        <v>2</v>
      </c>
      <c r="Q14407">
        <v>9</v>
      </c>
      <c r="R14407">
        <v>2</v>
      </c>
      <c r="S14407">
        <v>2</v>
      </c>
      <c r="T14407">
        <v>2</v>
      </c>
      <c r="V14407" s="3"/>
    </row>
    <row r="14408" spans="1:22" x14ac:dyDescent="0.2">
      <c r="A14408" s="1" t="str">
        <f t="shared" si="225"/>
        <v>Report Link</v>
      </c>
      <c r="B14408">
        <v>101132</v>
      </c>
      <c r="C14408">
        <v>2133453</v>
      </c>
      <c r="D14408" t="s">
        <v>18006</v>
      </c>
      <c r="E14408" t="s">
        <v>13</v>
      </c>
      <c r="F14408" t="s">
        <v>225</v>
      </c>
      <c r="G14408" t="s">
        <v>2516</v>
      </c>
      <c r="H14408" t="s">
        <v>23</v>
      </c>
      <c r="I14408" t="s">
        <v>14</v>
      </c>
      <c r="J14408">
        <v>376516</v>
      </c>
      <c r="K14408" s="2">
        <v>40990</v>
      </c>
      <c r="L14408" s="2">
        <v>40991</v>
      </c>
      <c r="M14408" t="s">
        <v>33</v>
      </c>
      <c r="N14408">
        <v>0</v>
      </c>
      <c r="O14408">
        <v>2</v>
      </c>
      <c r="P14408">
        <v>2</v>
      </c>
      <c r="Q14408">
        <v>9</v>
      </c>
      <c r="R14408">
        <v>2</v>
      </c>
      <c r="S14408">
        <v>2</v>
      </c>
      <c r="T14408">
        <v>2</v>
      </c>
      <c r="V14408" s="3"/>
    </row>
    <row r="14409" spans="1:22" x14ac:dyDescent="0.2">
      <c r="A14409" s="1" t="str">
        <f t="shared" si="225"/>
        <v>Report Link</v>
      </c>
      <c r="B14409">
        <v>101140</v>
      </c>
      <c r="C14409">
        <v>2133582</v>
      </c>
      <c r="D14409" t="s">
        <v>224</v>
      </c>
      <c r="E14409" t="s">
        <v>13</v>
      </c>
      <c r="F14409" t="s">
        <v>225</v>
      </c>
      <c r="G14409" t="s">
        <v>25</v>
      </c>
      <c r="H14409" t="s">
        <v>23</v>
      </c>
      <c r="I14409" t="s">
        <v>14</v>
      </c>
      <c r="J14409">
        <v>276459</v>
      </c>
      <c r="K14409" s="2">
        <v>39007</v>
      </c>
      <c r="L14409" s="2">
        <v>39007</v>
      </c>
      <c r="M14409" t="s">
        <v>39</v>
      </c>
      <c r="N14409">
        <v>0</v>
      </c>
      <c r="O14409">
        <v>1</v>
      </c>
      <c r="P14409">
        <v>9</v>
      </c>
      <c r="Q14409">
        <v>1</v>
      </c>
      <c r="R14409">
        <v>1</v>
      </c>
      <c r="S14409">
        <v>1</v>
      </c>
      <c r="T14409">
        <v>1</v>
      </c>
      <c r="V14409" s="3"/>
    </row>
    <row r="14410" spans="1:22" x14ac:dyDescent="0.2">
      <c r="A14410" s="1" t="str">
        <f t="shared" si="225"/>
        <v>Report Link</v>
      </c>
      <c r="B14410">
        <v>101142</v>
      </c>
      <c r="C14410">
        <v>2133598</v>
      </c>
      <c r="D14410" t="s">
        <v>774</v>
      </c>
      <c r="E14410" t="s">
        <v>13</v>
      </c>
      <c r="F14410" t="s">
        <v>225</v>
      </c>
      <c r="G14410" t="s">
        <v>2516</v>
      </c>
      <c r="H14410" t="s">
        <v>23</v>
      </c>
      <c r="I14410" t="s">
        <v>14</v>
      </c>
      <c r="J14410">
        <v>354952</v>
      </c>
      <c r="K14410" s="2">
        <v>40373</v>
      </c>
      <c r="L14410" s="2">
        <v>40374</v>
      </c>
      <c r="M14410" t="s">
        <v>33</v>
      </c>
      <c r="N14410">
        <v>0</v>
      </c>
      <c r="O14410">
        <v>3</v>
      </c>
      <c r="P14410">
        <v>3</v>
      </c>
      <c r="Q14410">
        <v>9</v>
      </c>
      <c r="R14410">
        <v>3</v>
      </c>
      <c r="S14410">
        <v>3</v>
      </c>
      <c r="T14410">
        <v>3</v>
      </c>
      <c r="V14410" s="3"/>
    </row>
    <row r="14411" spans="1:22" x14ac:dyDescent="0.2">
      <c r="A14411" s="1" t="str">
        <f t="shared" si="225"/>
        <v>Report Link</v>
      </c>
      <c r="B14411">
        <v>101144</v>
      </c>
      <c r="C14411">
        <v>2133611</v>
      </c>
      <c r="D14411" t="s">
        <v>4579</v>
      </c>
      <c r="E14411" t="s">
        <v>13</v>
      </c>
      <c r="F14411" t="s">
        <v>225</v>
      </c>
      <c r="G14411" t="s">
        <v>25</v>
      </c>
      <c r="H14411" t="s">
        <v>23</v>
      </c>
      <c r="I14411" t="s">
        <v>14</v>
      </c>
      <c r="J14411">
        <v>323411</v>
      </c>
      <c r="K14411" s="2">
        <v>39955</v>
      </c>
      <c r="L14411" s="2">
        <v>39955</v>
      </c>
      <c r="M14411" t="s">
        <v>22</v>
      </c>
      <c r="N14411">
        <v>0</v>
      </c>
      <c r="O14411">
        <v>2</v>
      </c>
      <c r="P14411">
        <v>9</v>
      </c>
      <c r="Q14411">
        <v>2</v>
      </c>
      <c r="R14411">
        <v>1</v>
      </c>
      <c r="S14411">
        <v>2</v>
      </c>
      <c r="T14411">
        <v>2</v>
      </c>
      <c r="V14411" s="3"/>
    </row>
    <row r="14412" spans="1:22" x14ac:dyDescent="0.2">
      <c r="A14412" s="1" t="str">
        <f t="shared" si="225"/>
        <v>Report Link</v>
      </c>
      <c r="B14412">
        <v>101187</v>
      </c>
      <c r="C14412">
        <v>3012004</v>
      </c>
      <c r="D14412" t="s">
        <v>11186</v>
      </c>
      <c r="E14412" t="s">
        <v>13</v>
      </c>
      <c r="F14412" t="s">
        <v>864</v>
      </c>
      <c r="G14412" t="s">
        <v>2093</v>
      </c>
      <c r="H14412" t="s">
        <v>32</v>
      </c>
      <c r="I14412" t="s">
        <v>14</v>
      </c>
      <c r="J14412">
        <v>354163</v>
      </c>
      <c r="K14412" s="2">
        <v>40513</v>
      </c>
      <c r="L14412" s="2">
        <v>40514</v>
      </c>
      <c r="M14412" t="s">
        <v>6438</v>
      </c>
      <c r="N14412">
        <v>0</v>
      </c>
      <c r="O14412">
        <v>3</v>
      </c>
      <c r="P14412">
        <v>3</v>
      </c>
      <c r="Q14412">
        <v>9</v>
      </c>
      <c r="R14412">
        <v>2</v>
      </c>
      <c r="S14412">
        <v>3</v>
      </c>
      <c r="T14412">
        <v>3</v>
      </c>
      <c r="V14412" s="3"/>
    </row>
    <row r="14413" spans="1:22" x14ac:dyDescent="0.2">
      <c r="A14413" s="1" t="str">
        <f t="shared" si="225"/>
        <v>Report Link</v>
      </c>
      <c r="B14413">
        <v>101193</v>
      </c>
      <c r="C14413">
        <v>3012010</v>
      </c>
      <c r="D14413" t="s">
        <v>2092</v>
      </c>
      <c r="E14413" t="s">
        <v>13</v>
      </c>
      <c r="F14413" t="s">
        <v>864</v>
      </c>
      <c r="G14413" t="s">
        <v>2093</v>
      </c>
      <c r="H14413" t="s">
        <v>32</v>
      </c>
      <c r="I14413" t="s">
        <v>14</v>
      </c>
      <c r="J14413">
        <v>307609</v>
      </c>
      <c r="K14413" s="2">
        <v>39514</v>
      </c>
      <c r="L14413" s="2">
        <v>39514</v>
      </c>
      <c r="M14413" t="s">
        <v>22</v>
      </c>
      <c r="N14413">
        <v>0</v>
      </c>
      <c r="O14413">
        <v>1</v>
      </c>
      <c r="P14413">
        <v>9</v>
      </c>
      <c r="Q14413">
        <v>1</v>
      </c>
      <c r="R14413">
        <v>1</v>
      </c>
      <c r="S14413">
        <v>1</v>
      </c>
      <c r="T14413">
        <v>1</v>
      </c>
      <c r="V14413" s="3"/>
    </row>
    <row r="14414" spans="1:22" x14ac:dyDescent="0.2">
      <c r="A14414" s="1" t="str">
        <f t="shared" si="225"/>
        <v>Report Link</v>
      </c>
      <c r="B14414">
        <v>101196</v>
      </c>
      <c r="C14414">
        <v>3012013</v>
      </c>
      <c r="D14414" t="s">
        <v>4879</v>
      </c>
      <c r="E14414" t="s">
        <v>13</v>
      </c>
      <c r="F14414" t="s">
        <v>864</v>
      </c>
      <c r="G14414" t="s">
        <v>2093</v>
      </c>
      <c r="H14414" t="s">
        <v>32</v>
      </c>
      <c r="I14414" t="s">
        <v>14</v>
      </c>
      <c r="J14414">
        <v>323418</v>
      </c>
      <c r="K14414" s="2">
        <v>39995</v>
      </c>
      <c r="L14414" s="2">
        <v>39995</v>
      </c>
      <c r="M14414" t="s">
        <v>22</v>
      </c>
      <c r="N14414">
        <v>0</v>
      </c>
      <c r="O14414">
        <v>2</v>
      </c>
      <c r="P14414">
        <v>9</v>
      </c>
      <c r="Q14414">
        <v>2</v>
      </c>
      <c r="R14414">
        <v>1</v>
      </c>
      <c r="S14414">
        <v>2</v>
      </c>
      <c r="T14414">
        <v>2</v>
      </c>
      <c r="V14414" s="3"/>
    </row>
    <row r="14415" spans="1:22" x14ac:dyDescent="0.2">
      <c r="A14415" s="1" t="str">
        <f t="shared" si="225"/>
        <v>Report Link</v>
      </c>
      <c r="B14415">
        <v>101212</v>
      </c>
      <c r="C14415">
        <v>3012047</v>
      </c>
      <c r="D14415" t="s">
        <v>8691</v>
      </c>
      <c r="E14415" t="s">
        <v>13</v>
      </c>
      <c r="F14415" t="s">
        <v>864</v>
      </c>
      <c r="G14415" t="s">
        <v>865</v>
      </c>
      <c r="H14415" t="s">
        <v>32</v>
      </c>
      <c r="I14415" t="s">
        <v>14</v>
      </c>
      <c r="J14415">
        <v>400459</v>
      </c>
      <c r="K14415" s="2">
        <v>41221</v>
      </c>
      <c r="L14415" s="2">
        <v>41222</v>
      </c>
      <c r="M14415" t="s">
        <v>33</v>
      </c>
      <c r="N14415">
        <v>0</v>
      </c>
      <c r="O14415">
        <v>3</v>
      </c>
      <c r="P14415">
        <v>3</v>
      </c>
      <c r="Q14415">
        <v>9</v>
      </c>
      <c r="R14415">
        <v>2</v>
      </c>
      <c r="S14415">
        <v>3</v>
      </c>
      <c r="T14415">
        <v>3</v>
      </c>
      <c r="V14415" s="3"/>
    </row>
    <row r="14416" spans="1:22" x14ac:dyDescent="0.2">
      <c r="A14416" s="1" t="str">
        <f t="shared" si="225"/>
        <v>Report Link</v>
      </c>
      <c r="B14416">
        <v>101219</v>
      </c>
      <c r="C14416">
        <v>3012055</v>
      </c>
      <c r="D14416" t="s">
        <v>2432</v>
      </c>
      <c r="E14416" t="s">
        <v>13</v>
      </c>
      <c r="F14416" t="s">
        <v>864</v>
      </c>
      <c r="G14416" t="s">
        <v>865</v>
      </c>
      <c r="H14416" t="s">
        <v>32</v>
      </c>
      <c r="I14416" t="s">
        <v>14</v>
      </c>
      <c r="J14416">
        <v>402846</v>
      </c>
      <c r="K14416" s="2">
        <v>41227</v>
      </c>
      <c r="L14416" s="2">
        <v>41228</v>
      </c>
      <c r="M14416" t="s">
        <v>33</v>
      </c>
      <c r="N14416">
        <v>0</v>
      </c>
      <c r="O14416">
        <v>1</v>
      </c>
      <c r="P14416">
        <v>1</v>
      </c>
      <c r="Q14416">
        <v>9</v>
      </c>
      <c r="R14416">
        <v>1</v>
      </c>
      <c r="S14416">
        <v>1</v>
      </c>
      <c r="T14416">
        <v>1</v>
      </c>
      <c r="V14416" s="3"/>
    </row>
    <row r="14417" spans="1:22" x14ac:dyDescent="0.2">
      <c r="A14417" s="1" t="str">
        <f t="shared" si="225"/>
        <v>Report Link</v>
      </c>
      <c r="B14417">
        <v>101230</v>
      </c>
      <c r="C14417">
        <v>3012067</v>
      </c>
      <c r="D14417" t="s">
        <v>10101</v>
      </c>
      <c r="E14417" t="s">
        <v>13</v>
      </c>
      <c r="F14417" t="s">
        <v>864</v>
      </c>
      <c r="G14417" t="s">
        <v>2093</v>
      </c>
      <c r="H14417" t="s">
        <v>32</v>
      </c>
      <c r="I14417" t="s">
        <v>14</v>
      </c>
      <c r="J14417">
        <v>376528</v>
      </c>
      <c r="K14417" s="2">
        <v>40968</v>
      </c>
      <c r="L14417" s="2">
        <v>40969</v>
      </c>
      <c r="M14417" t="s">
        <v>33</v>
      </c>
      <c r="N14417">
        <v>0</v>
      </c>
      <c r="O14417">
        <v>2</v>
      </c>
      <c r="P14417">
        <v>2</v>
      </c>
      <c r="Q14417">
        <v>9</v>
      </c>
      <c r="R14417">
        <v>2</v>
      </c>
      <c r="S14417">
        <v>2</v>
      </c>
      <c r="T14417">
        <v>2</v>
      </c>
      <c r="V14417" s="3"/>
    </row>
    <row r="14418" spans="1:22" x14ac:dyDescent="0.2">
      <c r="A14418" s="1" t="str">
        <f t="shared" si="225"/>
        <v>Report Link</v>
      </c>
      <c r="B14418">
        <v>101238</v>
      </c>
      <c r="C14418">
        <v>3013505</v>
      </c>
      <c r="D14418" t="s">
        <v>14237</v>
      </c>
      <c r="E14418" t="s">
        <v>13</v>
      </c>
      <c r="F14418" t="s">
        <v>864</v>
      </c>
      <c r="G14418" t="s">
        <v>2093</v>
      </c>
      <c r="H14418" t="s">
        <v>23</v>
      </c>
      <c r="I14418" t="s">
        <v>14</v>
      </c>
      <c r="J14418">
        <v>363650</v>
      </c>
      <c r="K14418" s="2">
        <v>40729</v>
      </c>
      <c r="L14418" s="2">
        <v>40730</v>
      </c>
      <c r="M14418" t="s">
        <v>33</v>
      </c>
      <c r="N14418">
        <v>0</v>
      </c>
      <c r="O14418">
        <v>2</v>
      </c>
      <c r="P14418">
        <v>2</v>
      </c>
      <c r="Q14418">
        <v>9</v>
      </c>
      <c r="R14418">
        <v>2</v>
      </c>
      <c r="S14418">
        <v>2</v>
      </c>
      <c r="T14418">
        <v>2</v>
      </c>
      <c r="V14418" s="3"/>
    </row>
    <row r="14419" spans="1:22" x14ac:dyDescent="0.2">
      <c r="A14419" s="1" t="str">
        <f t="shared" si="225"/>
        <v>Report Link</v>
      </c>
      <c r="B14419">
        <v>101240</v>
      </c>
      <c r="C14419">
        <v>3014016</v>
      </c>
      <c r="D14419" t="s">
        <v>12504</v>
      </c>
      <c r="E14419" t="s">
        <v>13</v>
      </c>
      <c r="F14419" t="s">
        <v>864</v>
      </c>
      <c r="G14419" t="s">
        <v>865</v>
      </c>
      <c r="H14419" t="s">
        <v>32</v>
      </c>
      <c r="I14419" t="s">
        <v>37</v>
      </c>
      <c r="J14419">
        <v>354964</v>
      </c>
      <c r="K14419" s="2">
        <v>40612</v>
      </c>
      <c r="L14419" s="2">
        <v>40613</v>
      </c>
      <c r="M14419" t="s">
        <v>33</v>
      </c>
      <c r="N14419">
        <v>0</v>
      </c>
      <c r="O14419">
        <v>3</v>
      </c>
      <c r="P14419">
        <v>3</v>
      </c>
      <c r="Q14419">
        <v>9</v>
      </c>
      <c r="R14419">
        <v>3</v>
      </c>
      <c r="S14419">
        <v>3</v>
      </c>
      <c r="T14419">
        <v>2</v>
      </c>
      <c r="V14419" s="3"/>
    </row>
    <row r="14420" spans="1:22" x14ac:dyDescent="0.2">
      <c r="A14420" s="1" t="str">
        <f t="shared" si="225"/>
        <v>Report Link</v>
      </c>
      <c r="B14420">
        <v>101252</v>
      </c>
      <c r="C14420">
        <v>3021001</v>
      </c>
      <c r="D14420" t="s">
        <v>7048</v>
      </c>
      <c r="E14420" t="s">
        <v>13</v>
      </c>
      <c r="F14420" t="s">
        <v>35</v>
      </c>
      <c r="G14420" t="s">
        <v>519</v>
      </c>
      <c r="H14420" t="s">
        <v>5014</v>
      </c>
      <c r="I14420" t="s">
        <v>5013</v>
      </c>
      <c r="J14420">
        <v>335685</v>
      </c>
      <c r="K14420" s="2">
        <v>40206</v>
      </c>
      <c r="L14420" s="2">
        <v>40207</v>
      </c>
      <c r="M14420" t="s">
        <v>33</v>
      </c>
      <c r="N14420">
        <v>0</v>
      </c>
      <c r="O14420">
        <v>1</v>
      </c>
      <c r="P14420">
        <v>1</v>
      </c>
      <c r="Q14420">
        <v>9</v>
      </c>
      <c r="R14420">
        <v>1</v>
      </c>
      <c r="S14420">
        <v>1</v>
      </c>
      <c r="T14420">
        <v>1</v>
      </c>
      <c r="V14420" s="3"/>
    </row>
    <row r="14421" spans="1:22" x14ac:dyDescent="0.2">
      <c r="A14421" s="1" t="str">
        <f t="shared" si="225"/>
        <v>Report Link</v>
      </c>
      <c r="B14421">
        <v>101263</v>
      </c>
      <c r="C14421">
        <v>3022008</v>
      </c>
      <c r="D14421" t="s">
        <v>3531</v>
      </c>
      <c r="E14421" t="s">
        <v>13</v>
      </c>
      <c r="F14421" t="s">
        <v>35</v>
      </c>
      <c r="G14421" t="s">
        <v>36</v>
      </c>
      <c r="H14421" t="s">
        <v>32</v>
      </c>
      <c r="I14421" t="s">
        <v>14</v>
      </c>
      <c r="J14421">
        <v>323432</v>
      </c>
      <c r="K14421" s="2">
        <v>39791</v>
      </c>
      <c r="L14421" s="2">
        <v>39791</v>
      </c>
      <c r="M14421" t="s">
        <v>22</v>
      </c>
      <c r="N14421">
        <v>0</v>
      </c>
      <c r="O14421">
        <v>2</v>
      </c>
      <c r="P14421">
        <v>9</v>
      </c>
      <c r="Q14421">
        <v>2</v>
      </c>
      <c r="R14421">
        <v>1</v>
      </c>
      <c r="S14421">
        <v>2</v>
      </c>
      <c r="T14421">
        <v>2</v>
      </c>
      <c r="V14421" s="3"/>
    </row>
    <row r="14422" spans="1:22" x14ac:dyDescent="0.2">
      <c r="A14422" s="1" t="str">
        <f t="shared" si="225"/>
        <v>Report Link</v>
      </c>
      <c r="B14422">
        <v>101264</v>
      </c>
      <c r="C14422">
        <v>3022009</v>
      </c>
      <c r="D14422" t="s">
        <v>14382</v>
      </c>
      <c r="E14422" t="s">
        <v>13</v>
      </c>
      <c r="F14422" t="s">
        <v>35</v>
      </c>
      <c r="G14422" t="s">
        <v>519</v>
      </c>
      <c r="H14422" t="s">
        <v>32</v>
      </c>
      <c r="I14422" t="s">
        <v>14</v>
      </c>
      <c r="J14422">
        <v>354970</v>
      </c>
      <c r="K14422" s="2">
        <v>40735</v>
      </c>
      <c r="L14422" s="2">
        <v>40736</v>
      </c>
      <c r="M14422" t="s">
        <v>33</v>
      </c>
      <c r="N14422">
        <v>0</v>
      </c>
      <c r="O14422">
        <v>2</v>
      </c>
      <c r="P14422">
        <v>2</v>
      </c>
      <c r="Q14422">
        <v>9</v>
      </c>
      <c r="R14422">
        <v>2</v>
      </c>
      <c r="S14422">
        <v>2</v>
      </c>
      <c r="T14422">
        <v>2</v>
      </c>
      <c r="V14422" s="3"/>
    </row>
    <row r="14423" spans="1:22" x14ac:dyDescent="0.2">
      <c r="A14423" s="1" t="str">
        <f t="shared" si="225"/>
        <v>Report Link</v>
      </c>
      <c r="B14423">
        <v>101266</v>
      </c>
      <c r="C14423">
        <v>3022011</v>
      </c>
      <c r="D14423" t="s">
        <v>15386</v>
      </c>
      <c r="E14423" t="s">
        <v>13</v>
      </c>
      <c r="F14423" t="s">
        <v>35</v>
      </c>
      <c r="G14423" t="s">
        <v>519</v>
      </c>
      <c r="H14423" t="s">
        <v>32</v>
      </c>
      <c r="I14423" t="s">
        <v>14</v>
      </c>
      <c r="J14423">
        <v>376532</v>
      </c>
      <c r="K14423" s="2">
        <v>40849</v>
      </c>
      <c r="L14423" s="2">
        <v>40850</v>
      </c>
      <c r="M14423" t="s">
        <v>33</v>
      </c>
      <c r="N14423">
        <v>0</v>
      </c>
      <c r="O14423">
        <v>2</v>
      </c>
      <c r="P14423">
        <v>2</v>
      </c>
      <c r="Q14423">
        <v>9</v>
      </c>
      <c r="R14423">
        <v>2</v>
      </c>
      <c r="S14423">
        <v>2</v>
      </c>
      <c r="T14423">
        <v>2</v>
      </c>
      <c r="V14423" s="3"/>
    </row>
    <row r="14424" spans="1:22" x14ac:dyDescent="0.2">
      <c r="A14424" s="1" t="str">
        <f t="shared" si="225"/>
        <v>Report Link</v>
      </c>
      <c r="B14424">
        <v>101272</v>
      </c>
      <c r="C14424">
        <v>3022017</v>
      </c>
      <c r="D14424" t="s">
        <v>17436</v>
      </c>
      <c r="E14424" t="s">
        <v>13</v>
      </c>
      <c r="F14424" t="s">
        <v>35</v>
      </c>
      <c r="G14424" t="s">
        <v>519</v>
      </c>
      <c r="H14424" t="s">
        <v>32</v>
      </c>
      <c r="I14424" t="s">
        <v>14</v>
      </c>
      <c r="J14424">
        <v>376534</v>
      </c>
      <c r="K14424" s="2">
        <v>40969</v>
      </c>
      <c r="L14424" s="2">
        <v>40970</v>
      </c>
      <c r="M14424" t="s">
        <v>33</v>
      </c>
      <c r="N14424">
        <v>0</v>
      </c>
      <c r="O14424">
        <v>2</v>
      </c>
      <c r="P14424">
        <v>2</v>
      </c>
      <c r="Q14424">
        <v>9</v>
      </c>
      <c r="R14424">
        <v>2</v>
      </c>
      <c r="S14424">
        <v>2</v>
      </c>
      <c r="T14424">
        <v>2</v>
      </c>
      <c r="V14424" s="3"/>
    </row>
    <row r="14425" spans="1:22" x14ac:dyDescent="0.2">
      <c r="A14425" s="1" t="str">
        <f t="shared" si="225"/>
        <v>Report Link</v>
      </c>
      <c r="B14425">
        <v>101277</v>
      </c>
      <c r="C14425">
        <v>3022023</v>
      </c>
      <c r="D14425" t="s">
        <v>3763</v>
      </c>
      <c r="E14425" t="s">
        <v>13</v>
      </c>
      <c r="F14425" t="s">
        <v>35</v>
      </c>
      <c r="G14425" t="s">
        <v>837</v>
      </c>
      <c r="H14425" t="s">
        <v>32</v>
      </c>
      <c r="I14425" t="s">
        <v>14</v>
      </c>
      <c r="J14425">
        <v>323437</v>
      </c>
      <c r="K14425" s="2">
        <v>39840</v>
      </c>
      <c r="L14425" s="2">
        <v>39841</v>
      </c>
      <c r="M14425" t="s">
        <v>33</v>
      </c>
      <c r="N14425">
        <v>0</v>
      </c>
      <c r="O14425">
        <v>2</v>
      </c>
      <c r="P14425">
        <v>9</v>
      </c>
      <c r="Q14425">
        <v>2</v>
      </c>
      <c r="R14425">
        <v>2</v>
      </c>
      <c r="S14425">
        <v>2</v>
      </c>
      <c r="T14425">
        <v>2</v>
      </c>
      <c r="V14425" s="3"/>
    </row>
    <row r="14426" spans="1:22" x14ac:dyDescent="0.2">
      <c r="A14426" s="1" t="str">
        <f t="shared" si="225"/>
        <v>Report Link</v>
      </c>
      <c r="B14426">
        <v>101286</v>
      </c>
      <c r="C14426">
        <v>3022032</v>
      </c>
      <c r="D14426" t="s">
        <v>15856</v>
      </c>
      <c r="E14426" t="s">
        <v>13</v>
      </c>
      <c r="F14426" t="s">
        <v>35</v>
      </c>
      <c r="G14426" t="s">
        <v>519</v>
      </c>
      <c r="H14426" t="s">
        <v>32</v>
      </c>
      <c r="I14426" t="s">
        <v>14</v>
      </c>
      <c r="J14426">
        <v>376539</v>
      </c>
      <c r="K14426" s="2">
        <v>40868</v>
      </c>
      <c r="L14426" s="2">
        <v>40869</v>
      </c>
      <c r="M14426" t="s">
        <v>33</v>
      </c>
      <c r="N14426">
        <v>0</v>
      </c>
      <c r="O14426">
        <v>1</v>
      </c>
      <c r="P14426">
        <v>2</v>
      </c>
      <c r="Q14426">
        <v>9</v>
      </c>
      <c r="R14426">
        <v>1</v>
      </c>
      <c r="S14426">
        <v>2</v>
      </c>
      <c r="T14426">
        <v>1</v>
      </c>
      <c r="V14426" s="3"/>
    </row>
    <row r="14427" spans="1:22" x14ac:dyDescent="0.2">
      <c r="A14427" s="1" t="str">
        <f t="shared" si="225"/>
        <v>Report Link</v>
      </c>
      <c r="B14427">
        <v>101293</v>
      </c>
      <c r="C14427">
        <v>3022042</v>
      </c>
      <c r="D14427" t="s">
        <v>14541</v>
      </c>
      <c r="E14427" t="s">
        <v>13</v>
      </c>
      <c r="F14427" t="s">
        <v>35</v>
      </c>
      <c r="G14427" t="s">
        <v>519</v>
      </c>
      <c r="H14427" t="s">
        <v>32</v>
      </c>
      <c r="I14427" t="s">
        <v>14</v>
      </c>
      <c r="J14427">
        <v>376540</v>
      </c>
      <c r="K14427" s="2">
        <v>40799</v>
      </c>
      <c r="L14427" s="2">
        <v>40800</v>
      </c>
      <c r="M14427" t="s">
        <v>33</v>
      </c>
      <c r="N14427">
        <v>0</v>
      </c>
      <c r="O14427">
        <v>1</v>
      </c>
      <c r="P14427">
        <v>1</v>
      </c>
      <c r="Q14427">
        <v>9</v>
      </c>
      <c r="R14427">
        <v>1</v>
      </c>
      <c r="S14427">
        <v>2</v>
      </c>
      <c r="T14427">
        <v>1</v>
      </c>
      <c r="V14427" s="3"/>
    </row>
    <row r="14428" spans="1:22" x14ac:dyDescent="0.2">
      <c r="A14428" s="1" t="str">
        <f t="shared" si="225"/>
        <v>Report Link</v>
      </c>
      <c r="B14428">
        <v>101297</v>
      </c>
      <c r="C14428">
        <v>3022052</v>
      </c>
      <c r="D14428" t="s">
        <v>19544</v>
      </c>
      <c r="E14428" t="s">
        <v>13</v>
      </c>
      <c r="F14428" t="s">
        <v>35</v>
      </c>
      <c r="G14428" t="s">
        <v>36</v>
      </c>
      <c r="H14428" t="s">
        <v>32</v>
      </c>
      <c r="I14428" t="s">
        <v>14</v>
      </c>
      <c r="J14428">
        <v>395730</v>
      </c>
      <c r="K14428" s="2">
        <v>41099</v>
      </c>
      <c r="L14428" s="2">
        <v>41100</v>
      </c>
      <c r="M14428" t="s">
        <v>33</v>
      </c>
      <c r="N14428">
        <v>0</v>
      </c>
      <c r="O14428">
        <v>2</v>
      </c>
      <c r="P14428">
        <v>2</v>
      </c>
      <c r="Q14428">
        <v>9</v>
      </c>
      <c r="R14428">
        <v>2</v>
      </c>
      <c r="S14428">
        <v>2</v>
      </c>
      <c r="T14428">
        <v>2</v>
      </c>
      <c r="V14428" s="3"/>
    </row>
    <row r="14429" spans="1:22" x14ac:dyDescent="0.2">
      <c r="A14429" s="1" t="str">
        <f t="shared" si="225"/>
        <v>Report Link</v>
      </c>
      <c r="B14429">
        <v>101300</v>
      </c>
      <c r="C14429">
        <v>3022056</v>
      </c>
      <c r="D14429" t="s">
        <v>14384</v>
      </c>
      <c r="E14429" t="s">
        <v>13</v>
      </c>
      <c r="F14429" t="s">
        <v>35</v>
      </c>
      <c r="G14429" t="s">
        <v>519</v>
      </c>
      <c r="H14429" t="s">
        <v>32</v>
      </c>
      <c r="I14429" t="s">
        <v>14</v>
      </c>
      <c r="J14429">
        <v>354977</v>
      </c>
      <c r="K14429" s="2">
        <v>40735</v>
      </c>
      <c r="L14429" s="2">
        <v>40736</v>
      </c>
      <c r="M14429" t="s">
        <v>33</v>
      </c>
      <c r="N14429">
        <v>0</v>
      </c>
      <c r="O14429">
        <v>2</v>
      </c>
      <c r="P14429">
        <v>2</v>
      </c>
      <c r="Q14429">
        <v>9</v>
      </c>
      <c r="R14429">
        <v>2</v>
      </c>
      <c r="S14429">
        <v>2</v>
      </c>
      <c r="T14429">
        <v>2</v>
      </c>
      <c r="V14429" s="3"/>
    </row>
    <row r="14430" spans="1:22" x14ac:dyDescent="0.2">
      <c r="A14430" s="1" t="str">
        <f t="shared" si="225"/>
        <v>Report Link</v>
      </c>
      <c r="B14430">
        <v>101304</v>
      </c>
      <c r="C14430">
        <v>3022060</v>
      </c>
      <c r="D14430" t="s">
        <v>10789</v>
      </c>
      <c r="E14430" t="s">
        <v>13</v>
      </c>
      <c r="F14430" t="s">
        <v>35</v>
      </c>
      <c r="G14430" t="s">
        <v>519</v>
      </c>
      <c r="H14430" t="s">
        <v>32</v>
      </c>
      <c r="I14430" t="s">
        <v>14</v>
      </c>
      <c r="J14430">
        <v>354978</v>
      </c>
      <c r="K14430" s="2">
        <v>40492</v>
      </c>
      <c r="L14430" s="2">
        <v>40493</v>
      </c>
      <c r="M14430" t="s">
        <v>33</v>
      </c>
      <c r="N14430">
        <v>0</v>
      </c>
      <c r="O14430">
        <v>1</v>
      </c>
      <c r="P14430">
        <v>2</v>
      </c>
      <c r="Q14430">
        <v>9</v>
      </c>
      <c r="R14430">
        <v>1</v>
      </c>
      <c r="S14430">
        <v>2</v>
      </c>
      <c r="T14430">
        <v>1</v>
      </c>
      <c r="V14430" s="3"/>
    </row>
    <row r="14431" spans="1:22" x14ac:dyDescent="0.2">
      <c r="A14431" s="1" t="str">
        <f t="shared" si="225"/>
        <v>Report Link</v>
      </c>
      <c r="B14431">
        <v>101309</v>
      </c>
      <c r="C14431">
        <v>3022067</v>
      </c>
      <c r="D14431" t="s">
        <v>9476</v>
      </c>
      <c r="E14431" t="s">
        <v>13</v>
      </c>
      <c r="F14431" t="s">
        <v>35</v>
      </c>
      <c r="G14431" t="s">
        <v>36</v>
      </c>
      <c r="H14431" t="s">
        <v>32</v>
      </c>
      <c r="I14431" t="s">
        <v>14</v>
      </c>
      <c r="J14431">
        <v>335693</v>
      </c>
      <c r="K14431" s="2">
        <v>40360</v>
      </c>
      <c r="L14431" s="2">
        <v>40361</v>
      </c>
      <c r="M14431" t="s">
        <v>33</v>
      </c>
      <c r="N14431">
        <v>0</v>
      </c>
      <c r="O14431">
        <v>2</v>
      </c>
      <c r="P14431">
        <v>2</v>
      </c>
      <c r="Q14431">
        <v>9</v>
      </c>
      <c r="R14431">
        <v>1</v>
      </c>
      <c r="S14431">
        <v>2</v>
      </c>
      <c r="T14431">
        <v>2</v>
      </c>
      <c r="V14431" s="3"/>
    </row>
    <row r="14432" spans="1:22" x14ac:dyDescent="0.2">
      <c r="A14432" s="1" t="str">
        <f t="shared" si="225"/>
        <v>Report Link</v>
      </c>
      <c r="B14432">
        <v>101312</v>
      </c>
      <c r="C14432">
        <v>3022071</v>
      </c>
      <c r="D14432" t="s">
        <v>18159</v>
      </c>
      <c r="E14432" t="s">
        <v>13</v>
      </c>
      <c r="F14432" t="s">
        <v>35</v>
      </c>
      <c r="G14432" t="s">
        <v>519</v>
      </c>
      <c r="H14432" t="s">
        <v>32</v>
      </c>
      <c r="I14432" t="s">
        <v>14</v>
      </c>
      <c r="J14432">
        <v>376542</v>
      </c>
      <c r="K14432" s="2">
        <v>41022</v>
      </c>
      <c r="L14432" s="2">
        <v>41023</v>
      </c>
      <c r="M14432" t="s">
        <v>33</v>
      </c>
      <c r="N14432">
        <v>0</v>
      </c>
      <c r="O14432">
        <v>2</v>
      </c>
      <c r="P14432">
        <v>2</v>
      </c>
      <c r="Q14432">
        <v>9</v>
      </c>
      <c r="R14432">
        <v>2</v>
      </c>
      <c r="S14432">
        <v>2</v>
      </c>
      <c r="T14432">
        <v>2</v>
      </c>
      <c r="V14432" s="3"/>
    </row>
    <row r="14433" spans="1:22" x14ac:dyDescent="0.2">
      <c r="A14433" s="1" t="str">
        <f t="shared" si="225"/>
        <v>Report Link</v>
      </c>
      <c r="B14433">
        <v>101319</v>
      </c>
      <c r="C14433">
        <v>3023307</v>
      </c>
      <c r="D14433" t="s">
        <v>17173</v>
      </c>
      <c r="E14433" t="s">
        <v>13</v>
      </c>
      <c r="F14433" t="s">
        <v>35</v>
      </c>
      <c r="G14433" t="s">
        <v>519</v>
      </c>
      <c r="H14433" t="s">
        <v>23</v>
      </c>
      <c r="I14433" t="s">
        <v>14</v>
      </c>
      <c r="J14433">
        <v>376546</v>
      </c>
      <c r="K14433" s="2">
        <v>40961</v>
      </c>
      <c r="L14433" s="2">
        <v>40962</v>
      </c>
      <c r="M14433" t="s">
        <v>33</v>
      </c>
      <c r="N14433">
        <v>0</v>
      </c>
      <c r="O14433">
        <v>1</v>
      </c>
      <c r="P14433">
        <v>1</v>
      </c>
      <c r="Q14433">
        <v>9</v>
      </c>
      <c r="R14433">
        <v>1</v>
      </c>
      <c r="S14433">
        <v>1</v>
      </c>
      <c r="T14433">
        <v>1</v>
      </c>
      <c r="V14433" s="3"/>
    </row>
    <row r="14434" spans="1:22" x14ac:dyDescent="0.2">
      <c r="A14434" s="1" t="str">
        <f t="shared" si="225"/>
        <v>Report Link</v>
      </c>
      <c r="B14434">
        <v>101326</v>
      </c>
      <c r="C14434">
        <v>3023314</v>
      </c>
      <c r="D14434" t="s">
        <v>15094</v>
      </c>
      <c r="E14434" t="s">
        <v>13</v>
      </c>
      <c r="F14434" t="s">
        <v>35</v>
      </c>
      <c r="G14434" t="s">
        <v>837</v>
      </c>
      <c r="H14434" t="s">
        <v>23</v>
      </c>
      <c r="I14434" t="s">
        <v>14</v>
      </c>
      <c r="J14434">
        <v>376549</v>
      </c>
      <c r="K14434" s="2">
        <v>40826</v>
      </c>
      <c r="L14434" s="2">
        <v>40827</v>
      </c>
      <c r="M14434" t="s">
        <v>33</v>
      </c>
      <c r="N14434">
        <v>0</v>
      </c>
      <c r="O14434">
        <v>2</v>
      </c>
      <c r="P14434">
        <v>1</v>
      </c>
      <c r="Q14434">
        <v>9</v>
      </c>
      <c r="R14434">
        <v>2</v>
      </c>
      <c r="S14434">
        <v>2</v>
      </c>
      <c r="T14434">
        <v>2</v>
      </c>
      <c r="V14434" s="3"/>
    </row>
    <row r="14435" spans="1:22" x14ac:dyDescent="0.2">
      <c r="A14435" s="1" t="str">
        <f t="shared" si="225"/>
        <v>Report Link</v>
      </c>
      <c r="B14435">
        <v>101327</v>
      </c>
      <c r="C14435">
        <v>3023315</v>
      </c>
      <c r="D14435" t="s">
        <v>15278</v>
      </c>
      <c r="E14435" t="s">
        <v>13</v>
      </c>
      <c r="F14435" t="s">
        <v>35</v>
      </c>
      <c r="G14435" t="s">
        <v>519</v>
      </c>
      <c r="H14435" t="s">
        <v>23</v>
      </c>
      <c r="I14435" t="s">
        <v>14</v>
      </c>
      <c r="J14435">
        <v>376550</v>
      </c>
      <c r="K14435" s="2">
        <v>40834</v>
      </c>
      <c r="L14435" s="2">
        <v>40835</v>
      </c>
      <c r="M14435" t="s">
        <v>33</v>
      </c>
      <c r="N14435">
        <v>0</v>
      </c>
      <c r="O14435">
        <v>2</v>
      </c>
      <c r="P14435">
        <v>2</v>
      </c>
      <c r="Q14435">
        <v>9</v>
      </c>
      <c r="R14435">
        <v>2</v>
      </c>
      <c r="S14435">
        <v>2</v>
      </c>
      <c r="T14435">
        <v>2</v>
      </c>
      <c r="V14435" s="3"/>
    </row>
    <row r="14436" spans="1:22" x14ac:dyDescent="0.2">
      <c r="A14436" s="1" t="str">
        <f t="shared" si="225"/>
        <v>Report Link</v>
      </c>
      <c r="B14436">
        <v>101329</v>
      </c>
      <c r="C14436">
        <v>3023317</v>
      </c>
      <c r="D14436" t="s">
        <v>12986</v>
      </c>
      <c r="E14436" t="s">
        <v>13</v>
      </c>
      <c r="F14436" t="s">
        <v>35</v>
      </c>
      <c r="G14436" t="s">
        <v>519</v>
      </c>
      <c r="H14436" t="s">
        <v>23</v>
      </c>
      <c r="I14436" t="s">
        <v>14</v>
      </c>
      <c r="J14436">
        <v>354981</v>
      </c>
      <c r="K14436" s="2">
        <v>40632</v>
      </c>
      <c r="L14436" s="2">
        <v>40633</v>
      </c>
      <c r="M14436" t="s">
        <v>33</v>
      </c>
      <c r="N14436">
        <v>0</v>
      </c>
      <c r="O14436">
        <v>2</v>
      </c>
      <c r="P14436">
        <v>2</v>
      </c>
      <c r="Q14436">
        <v>9</v>
      </c>
      <c r="R14436">
        <v>1</v>
      </c>
      <c r="S14436">
        <v>2</v>
      </c>
      <c r="T14436">
        <v>2</v>
      </c>
      <c r="V14436" s="3"/>
    </row>
    <row r="14437" spans="1:22" x14ac:dyDescent="0.2">
      <c r="A14437" s="1" t="str">
        <f t="shared" si="225"/>
        <v>Report Link</v>
      </c>
      <c r="B14437">
        <v>101331</v>
      </c>
      <c r="C14437">
        <v>3023501</v>
      </c>
      <c r="D14437" t="s">
        <v>7807</v>
      </c>
      <c r="E14437" t="s">
        <v>13</v>
      </c>
      <c r="F14437" t="s">
        <v>35</v>
      </c>
      <c r="G14437" t="s">
        <v>36</v>
      </c>
      <c r="H14437" t="s">
        <v>23</v>
      </c>
      <c r="I14437" t="s">
        <v>14</v>
      </c>
      <c r="J14437">
        <v>354982</v>
      </c>
      <c r="K14437" s="2">
        <v>40507</v>
      </c>
      <c r="L14437" s="2">
        <v>40508</v>
      </c>
      <c r="M14437" t="s">
        <v>33</v>
      </c>
      <c r="N14437">
        <v>0</v>
      </c>
      <c r="O14437">
        <v>1</v>
      </c>
      <c r="P14437">
        <v>1</v>
      </c>
      <c r="Q14437">
        <v>9</v>
      </c>
      <c r="R14437">
        <v>1</v>
      </c>
      <c r="S14437">
        <v>1</v>
      </c>
      <c r="T14437">
        <v>1</v>
      </c>
      <c r="V14437" s="3"/>
    </row>
    <row r="14438" spans="1:22" x14ac:dyDescent="0.2">
      <c r="A14438" s="1" t="str">
        <f t="shared" si="225"/>
        <v>Report Link</v>
      </c>
      <c r="B14438">
        <v>101336</v>
      </c>
      <c r="C14438">
        <v>3023508</v>
      </c>
      <c r="D14438" t="s">
        <v>5171</v>
      </c>
      <c r="E14438" t="s">
        <v>13</v>
      </c>
      <c r="F14438" t="s">
        <v>35</v>
      </c>
      <c r="G14438" t="s">
        <v>837</v>
      </c>
      <c r="H14438" t="s">
        <v>23</v>
      </c>
      <c r="I14438" t="s">
        <v>14</v>
      </c>
      <c r="J14438">
        <v>335698</v>
      </c>
      <c r="K14438" s="2">
        <v>40140</v>
      </c>
      <c r="L14438" s="2">
        <v>40141</v>
      </c>
      <c r="M14438" t="s">
        <v>33</v>
      </c>
      <c r="N14438">
        <v>0</v>
      </c>
      <c r="O14438">
        <v>2</v>
      </c>
      <c r="P14438">
        <v>2</v>
      </c>
      <c r="Q14438">
        <v>9</v>
      </c>
      <c r="R14438">
        <v>1</v>
      </c>
      <c r="S14438">
        <v>2</v>
      </c>
      <c r="T14438">
        <v>2</v>
      </c>
      <c r="V14438" s="3"/>
    </row>
    <row r="14439" spans="1:22" x14ac:dyDescent="0.2">
      <c r="A14439" s="1" t="str">
        <f t="shared" si="225"/>
        <v>Report Link</v>
      </c>
      <c r="B14439">
        <v>101337</v>
      </c>
      <c r="C14439">
        <v>3023509</v>
      </c>
      <c r="D14439" t="s">
        <v>3710</v>
      </c>
      <c r="E14439" t="s">
        <v>13</v>
      </c>
      <c r="F14439" t="s">
        <v>35</v>
      </c>
      <c r="G14439" t="s">
        <v>837</v>
      </c>
      <c r="H14439" t="s">
        <v>23</v>
      </c>
      <c r="I14439" t="s">
        <v>14</v>
      </c>
      <c r="J14439">
        <v>323452</v>
      </c>
      <c r="K14439" s="2">
        <v>39835</v>
      </c>
      <c r="L14439" s="2">
        <v>39835</v>
      </c>
      <c r="M14439" t="s">
        <v>22</v>
      </c>
      <c r="N14439">
        <v>0</v>
      </c>
      <c r="O14439">
        <v>1</v>
      </c>
      <c r="P14439">
        <v>9</v>
      </c>
      <c r="Q14439">
        <v>1</v>
      </c>
      <c r="R14439">
        <v>1</v>
      </c>
      <c r="S14439">
        <v>1</v>
      </c>
      <c r="T14439">
        <v>1</v>
      </c>
      <c r="V14439" s="3"/>
    </row>
    <row r="14440" spans="1:22" x14ac:dyDescent="0.2">
      <c r="A14440" s="1" t="str">
        <f t="shared" si="225"/>
        <v>Report Link</v>
      </c>
      <c r="B14440">
        <v>101345</v>
      </c>
      <c r="C14440">
        <v>3024003</v>
      </c>
      <c r="D14440" t="s">
        <v>12074</v>
      </c>
      <c r="E14440" t="s">
        <v>13</v>
      </c>
      <c r="F14440" t="s">
        <v>35</v>
      </c>
      <c r="G14440" t="s">
        <v>519</v>
      </c>
      <c r="H14440" t="s">
        <v>32</v>
      </c>
      <c r="I14440" t="s">
        <v>37</v>
      </c>
      <c r="J14440">
        <v>354984</v>
      </c>
      <c r="K14440" s="2">
        <v>40584</v>
      </c>
      <c r="L14440" s="2">
        <v>40585</v>
      </c>
      <c r="M14440" t="s">
        <v>33</v>
      </c>
      <c r="N14440">
        <v>0</v>
      </c>
      <c r="O14440">
        <v>1</v>
      </c>
      <c r="P14440">
        <v>1</v>
      </c>
      <c r="Q14440">
        <v>9</v>
      </c>
      <c r="R14440">
        <v>2</v>
      </c>
      <c r="S14440">
        <v>2</v>
      </c>
      <c r="T14440">
        <v>1</v>
      </c>
      <c r="V14440" s="3"/>
    </row>
    <row r="14441" spans="1:22" x14ac:dyDescent="0.2">
      <c r="A14441" s="1" t="str">
        <f t="shared" si="225"/>
        <v>Report Link</v>
      </c>
      <c r="B14441">
        <v>101409</v>
      </c>
      <c r="C14441">
        <v>3032008</v>
      </c>
      <c r="D14441" t="s">
        <v>5204</v>
      </c>
      <c r="E14441" t="s">
        <v>13</v>
      </c>
      <c r="F14441" t="s">
        <v>716</v>
      </c>
      <c r="G14441" t="s">
        <v>717</v>
      </c>
      <c r="H14441" t="s">
        <v>32</v>
      </c>
      <c r="I14441" t="s">
        <v>14</v>
      </c>
      <c r="J14441">
        <v>400472</v>
      </c>
      <c r="K14441" s="2">
        <v>41165</v>
      </c>
      <c r="L14441" s="2">
        <v>41166</v>
      </c>
      <c r="M14441" t="s">
        <v>33</v>
      </c>
      <c r="N14441">
        <v>0</v>
      </c>
      <c r="O14441">
        <v>2</v>
      </c>
      <c r="P14441">
        <v>2</v>
      </c>
      <c r="Q14441">
        <v>9</v>
      </c>
      <c r="R14441">
        <v>2</v>
      </c>
      <c r="S14441">
        <v>2</v>
      </c>
      <c r="T14441">
        <v>2</v>
      </c>
      <c r="V14441" s="3"/>
    </row>
    <row r="14442" spans="1:22" x14ac:dyDescent="0.2">
      <c r="A14442" s="1" t="str">
        <f t="shared" si="225"/>
        <v>Report Link</v>
      </c>
      <c r="B14442">
        <v>101421</v>
      </c>
      <c r="C14442">
        <v>3032032</v>
      </c>
      <c r="D14442" t="s">
        <v>4723</v>
      </c>
      <c r="E14442" t="s">
        <v>13</v>
      </c>
      <c r="F14442" t="s">
        <v>716</v>
      </c>
      <c r="G14442" t="s">
        <v>802</v>
      </c>
      <c r="H14442" t="s">
        <v>32</v>
      </c>
      <c r="I14442" t="s">
        <v>14</v>
      </c>
      <c r="J14442">
        <v>323460</v>
      </c>
      <c r="K14442" s="2">
        <v>39976</v>
      </c>
      <c r="L14442" s="2">
        <v>39976</v>
      </c>
      <c r="M14442" t="s">
        <v>22</v>
      </c>
      <c r="N14442">
        <v>0</v>
      </c>
      <c r="O14442">
        <v>1</v>
      </c>
      <c r="P14442">
        <v>9</v>
      </c>
      <c r="Q14442">
        <v>1</v>
      </c>
      <c r="R14442">
        <v>1</v>
      </c>
      <c r="S14442">
        <v>1</v>
      </c>
      <c r="T14442">
        <v>1</v>
      </c>
      <c r="V14442" s="3"/>
    </row>
    <row r="14443" spans="1:22" x14ac:dyDescent="0.2">
      <c r="A14443" s="1" t="str">
        <f t="shared" si="225"/>
        <v>Report Link</v>
      </c>
      <c r="B14443">
        <v>101422</v>
      </c>
      <c r="C14443">
        <v>3032033</v>
      </c>
      <c r="D14443" t="s">
        <v>1560</v>
      </c>
      <c r="E14443" t="s">
        <v>13</v>
      </c>
      <c r="F14443" t="s">
        <v>716</v>
      </c>
      <c r="G14443" t="s">
        <v>802</v>
      </c>
      <c r="H14443" t="s">
        <v>32</v>
      </c>
      <c r="I14443" t="s">
        <v>14</v>
      </c>
      <c r="J14443">
        <v>335713</v>
      </c>
      <c r="K14443" s="2">
        <v>40106</v>
      </c>
      <c r="L14443" s="2">
        <v>40107</v>
      </c>
      <c r="M14443" t="s">
        <v>33</v>
      </c>
      <c r="N14443">
        <v>0</v>
      </c>
      <c r="O14443">
        <v>2</v>
      </c>
      <c r="P14443">
        <v>2</v>
      </c>
      <c r="Q14443">
        <v>9</v>
      </c>
      <c r="R14443">
        <v>2</v>
      </c>
      <c r="S14443">
        <v>2</v>
      </c>
      <c r="T14443">
        <v>2</v>
      </c>
      <c r="V14443" s="3"/>
    </row>
    <row r="14444" spans="1:22" x14ac:dyDescent="0.2">
      <c r="A14444" s="1" t="str">
        <f t="shared" si="225"/>
        <v>Report Link</v>
      </c>
      <c r="B14444">
        <v>101434</v>
      </c>
      <c r="C14444">
        <v>3032056</v>
      </c>
      <c r="D14444" t="s">
        <v>1874</v>
      </c>
      <c r="E14444" t="s">
        <v>13</v>
      </c>
      <c r="F14444" t="s">
        <v>716</v>
      </c>
      <c r="G14444" t="s">
        <v>717</v>
      </c>
      <c r="H14444" t="s">
        <v>32</v>
      </c>
      <c r="I14444" t="s">
        <v>14</v>
      </c>
      <c r="J14444">
        <v>307683</v>
      </c>
      <c r="K14444" s="2">
        <v>39477</v>
      </c>
      <c r="L14444" s="2">
        <v>39478</v>
      </c>
      <c r="M14444" t="s">
        <v>33</v>
      </c>
      <c r="N14444">
        <v>0</v>
      </c>
      <c r="O14444">
        <v>2</v>
      </c>
      <c r="P14444">
        <v>9</v>
      </c>
      <c r="Q14444">
        <v>2</v>
      </c>
      <c r="R14444">
        <v>2</v>
      </c>
      <c r="S14444">
        <v>2</v>
      </c>
      <c r="T14444">
        <v>2</v>
      </c>
      <c r="V14444" s="3"/>
    </row>
    <row r="14445" spans="1:22" x14ac:dyDescent="0.2">
      <c r="A14445" s="1" t="str">
        <f t="shared" si="225"/>
        <v>Report Link</v>
      </c>
      <c r="B14445">
        <v>101458</v>
      </c>
      <c r="C14445">
        <v>3033503</v>
      </c>
      <c r="D14445" t="s">
        <v>15249</v>
      </c>
      <c r="E14445" t="s">
        <v>13</v>
      </c>
      <c r="F14445" t="s">
        <v>716</v>
      </c>
      <c r="G14445" t="s">
        <v>802</v>
      </c>
      <c r="H14445" t="s">
        <v>23</v>
      </c>
      <c r="I14445" t="s">
        <v>14</v>
      </c>
      <c r="J14445">
        <v>376568</v>
      </c>
      <c r="K14445" s="2">
        <v>40833</v>
      </c>
      <c r="L14445" s="2">
        <v>40834</v>
      </c>
      <c r="M14445" t="s">
        <v>33</v>
      </c>
      <c r="N14445">
        <v>0</v>
      </c>
      <c r="O14445">
        <v>2</v>
      </c>
      <c r="P14445">
        <v>1</v>
      </c>
      <c r="Q14445">
        <v>9</v>
      </c>
      <c r="R14445">
        <v>2</v>
      </c>
      <c r="S14445">
        <v>2</v>
      </c>
      <c r="T14445">
        <v>2</v>
      </c>
      <c r="V14445" s="3"/>
    </row>
    <row r="14446" spans="1:22" x14ac:dyDescent="0.2">
      <c r="A14446" s="1" t="str">
        <f t="shared" si="225"/>
        <v>Report Link</v>
      </c>
      <c r="B14446">
        <v>101460</v>
      </c>
      <c r="C14446">
        <v>3033505</v>
      </c>
      <c r="D14446" t="s">
        <v>1140</v>
      </c>
      <c r="E14446" t="s">
        <v>13</v>
      </c>
      <c r="F14446" t="s">
        <v>716</v>
      </c>
      <c r="G14446" t="s">
        <v>802</v>
      </c>
      <c r="H14446" t="s">
        <v>23</v>
      </c>
      <c r="I14446" t="s">
        <v>14</v>
      </c>
      <c r="J14446">
        <v>363654</v>
      </c>
      <c r="K14446" s="2">
        <v>40709</v>
      </c>
      <c r="L14446" s="2">
        <v>40710</v>
      </c>
      <c r="M14446" t="s">
        <v>33</v>
      </c>
      <c r="N14446">
        <v>0</v>
      </c>
      <c r="O14446">
        <v>2</v>
      </c>
      <c r="P14446">
        <v>1</v>
      </c>
      <c r="Q14446">
        <v>9</v>
      </c>
      <c r="R14446">
        <v>2</v>
      </c>
      <c r="S14446">
        <v>2</v>
      </c>
      <c r="T14446">
        <v>2</v>
      </c>
      <c r="V14446" s="3"/>
    </row>
    <row r="14447" spans="1:22" x14ac:dyDescent="0.2">
      <c r="A14447" s="1" t="str">
        <f t="shared" si="225"/>
        <v>Report Link</v>
      </c>
      <c r="B14447">
        <v>101486</v>
      </c>
      <c r="C14447">
        <v>3037001</v>
      </c>
      <c r="D14447" t="s">
        <v>9066</v>
      </c>
      <c r="E14447" t="s">
        <v>13</v>
      </c>
      <c r="F14447" t="s">
        <v>716</v>
      </c>
      <c r="G14447" t="s">
        <v>1489</v>
      </c>
      <c r="H14447" t="s">
        <v>995</v>
      </c>
      <c r="I14447" t="s">
        <v>996</v>
      </c>
      <c r="J14447">
        <v>400480</v>
      </c>
      <c r="K14447" s="2">
        <v>41171</v>
      </c>
      <c r="L14447" s="2">
        <v>41172</v>
      </c>
      <c r="M14447" t="s">
        <v>33</v>
      </c>
      <c r="N14447">
        <v>0</v>
      </c>
      <c r="O14447">
        <v>2</v>
      </c>
      <c r="P14447">
        <v>2</v>
      </c>
      <c r="Q14447">
        <v>9</v>
      </c>
      <c r="R14447">
        <v>1</v>
      </c>
      <c r="S14447">
        <v>2</v>
      </c>
      <c r="T14447">
        <v>2</v>
      </c>
      <c r="V14447" s="3"/>
    </row>
    <row r="14448" spans="1:22" x14ac:dyDescent="0.2">
      <c r="A14448" s="1" t="str">
        <f t="shared" si="225"/>
        <v>Report Link</v>
      </c>
      <c r="B14448">
        <v>101487</v>
      </c>
      <c r="C14448">
        <v>3037002</v>
      </c>
      <c r="D14448" t="s">
        <v>10596</v>
      </c>
      <c r="E14448" t="s">
        <v>13</v>
      </c>
      <c r="F14448" t="s">
        <v>716</v>
      </c>
      <c r="G14448" t="s">
        <v>717</v>
      </c>
      <c r="H14448" t="s">
        <v>995</v>
      </c>
      <c r="I14448" t="s">
        <v>996</v>
      </c>
      <c r="J14448">
        <v>355008</v>
      </c>
      <c r="K14448" s="2">
        <v>40576</v>
      </c>
      <c r="L14448" s="2">
        <v>40577</v>
      </c>
      <c r="M14448" t="s">
        <v>33</v>
      </c>
      <c r="N14448">
        <v>0</v>
      </c>
      <c r="O14448">
        <v>3</v>
      </c>
      <c r="P14448">
        <v>3</v>
      </c>
      <c r="Q14448">
        <v>9</v>
      </c>
      <c r="R14448">
        <v>2</v>
      </c>
      <c r="S14448">
        <v>3</v>
      </c>
      <c r="T14448">
        <v>3</v>
      </c>
      <c r="V14448" s="3"/>
    </row>
    <row r="14449" spans="1:22" x14ac:dyDescent="0.2">
      <c r="A14449" s="1" t="str">
        <f t="shared" si="225"/>
        <v>Report Link</v>
      </c>
      <c r="B14449">
        <v>101500</v>
      </c>
      <c r="C14449">
        <v>3042018</v>
      </c>
      <c r="D14449" t="s">
        <v>2421</v>
      </c>
      <c r="E14449" t="s">
        <v>13</v>
      </c>
      <c r="F14449" t="s">
        <v>1745</v>
      </c>
      <c r="G14449" t="s">
        <v>2422</v>
      </c>
      <c r="H14449" t="s">
        <v>32</v>
      </c>
      <c r="I14449" t="s">
        <v>14</v>
      </c>
      <c r="J14449">
        <v>402853</v>
      </c>
      <c r="K14449" s="2">
        <v>41192</v>
      </c>
      <c r="L14449" s="2">
        <v>41193</v>
      </c>
      <c r="M14449" t="s">
        <v>33</v>
      </c>
      <c r="N14449">
        <v>0</v>
      </c>
      <c r="O14449">
        <v>1</v>
      </c>
      <c r="P14449">
        <v>1</v>
      </c>
      <c r="Q14449">
        <v>9</v>
      </c>
      <c r="R14449">
        <v>1</v>
      </c>
      <c r="S14449">
        <v>1</v>
      </c>
      <c r="T14449">
        <v>1</v>
      </c>
      <c r="V14449" s="3"/>
    </row>
    <row r="14450" spans="1:22" x14ac:dyDescent="0.2">
      <c r="A14450" s="1" t="str">
        <f t="shared" si="225"/>
        <v>Report Link</v>
      </c>
      <c r="B14450">
        <v>101505</v>
      </c>
      <c r="C14450">
        <v>3042030</v>
      </c>
      <c r="D14450" t="s">
        <v>14113</v>
      </c>
      <c r="E14450" t="s">
        <v>13</v>
      </c>
      <c r="F14450" t="s">
        <v>1745</v>
      </c>
      <c r="G14450" t="s">
        <v>2422</v>
      </c>
      <c r="H14450" t="s">
        <v>32</v>
      </c>
      <c r="I14450" t="s">
        <v>14</v>
      </c>
      <c r="J14450">
        <v>366555</v>
      </c>
      <c r="K14450" s="2">
        <v>40722</v>
      </c>
      <c r="L14450" s="2">
        <v>40723</v>
      </c>
      <c r="M14450" t="s">
        <v>6438</v>
      </c>
      <c r="N14450">
        <v>0</v>
      </c>
      <c r="O14450">
        <v>3</v>
      </c>
      <c r="P14450">
        <v>3</v>
      </c>
      <c r="Q14450">
        <v>9</v>
      </c>
      <c r="R14450">
        <v>2</v>
      </c>
      <c r="S14450">
        <v>3</v>
      </c>
      <c r="T14450">
        <v>2</v>
      </c>
      <c r="V14450" s="3"/>
    </row>
    <row r="14451" spans="1:22" x14ac:dyDescent="0.2">
      <c r="A14451" s="1" t="str">
        <f t="shared" si="225"/>
        <v>Report Link</v>
      </c>
      <c r="B14451">
        <v>101508</v>
      </c>
      <c r="C14451">
        <v>3042034</v>
      </c>
      <c r="D14451" t="s">
        <v>15891</v>
      </c>
      <c r="E14451" t="s">
        <v>13</v>
      </c>
      <c r="F14451" t="s">
        <v>1745</v>
      </c>
      <c r="G14451" t="s">
        <v>1746</v>
      </c>
      <c r="H14451" t="s">
        <v>32</v>
      </c>
      <c r="I14451" t="s">
        <v>14</v>
      </c>
      <c r="J14451">
        <v>376578</v>
      </c>
      <c r="K14451" s="2">
        <v>40869</v>
      </c>
      <c r="L14451" s="2">
        <v>40870</v>
      </c>
      <c r="M14451" t="s">
        <v>33</v>
      </c>
      <c r="N14451">
        <v>0</v>
      </c>
      <c r="O14451">
        <v>2</v>
      </c>
      <c r="P14451">
        <v>2</v>
      </c>
      <c r="Q14451">
        <v>9</v>
      </c>
      <c r="R14451">
        <v>2</v>
      </c>
      <c r="S14451">
        <v>2</v>
      </c>
      <c r="T14451">
        <v>2</v>
      </c>
      <c r="V14451" s="3"/>
    </row>
    <row r="14452" spans="1:22" x14ac:dyDescent="0.2">
      <c r="A14452" s="1" t="str">
        <f t="shared" si="225"/>
        <v>Report Link</v>
      </c>
      <c r="B14452">
        <v>101519</v>
      </c>
      <c r="C14452">
        <v>3042055</v>
      </c>
      <c r="D14452" t="s">
        <v>16507</v>
      </c>
      <c r="E14452" t="s">
        <v>13</v>
      </c>
      <c r="F14452" t="s">
        <v>1745</v>
      </c>
      <c r="G14452" t="s">
        <v>2422</v>
      </c>
      <c r="H14452" t="s">
        <v>32</v>
      </c>
      <c r="I14452" t="s">
        <v>14</v>
      </c>
      <c r="J14452">
        <v>376581</v>
      </c>
      <c r="K14452" s="2">
        <v>40924</v>
      </c>
      <c r="L14452" s="2">
        <v>40925</v>
      </c>
      <c r="M14452" t="s">
        <v>33</v>
      </c>
      <c r="N14452">
        <v>0</v>
      </c>
      <c r="O14452">
        <v>2</v>
      </c>
      <c r="P14452">
        <v>2</v>
      </c>
      <c r="Q14452">
        <v>9</v>
      </c>
      <c r="R14452">
        <v>2</v>
      </c>
      <c r="S14452">
        <v>2</v>
      </c>
      <c r="T14452">
        <v>2</v>
      </c>
      <c r="V14452" s="3"/>
    </row>
    <row r="14453" spans="1:22" x14ac:dyDescent="0.2">
      <c r="A14453" s="1" t="str">
        <f t="shared" si="225"/>
        <v>Report Link</v>
      </c>
      <c r="B14453">
        <v>101524</v>
      </c>
      <c r="C14453">
        <v>3042066</v>
      </c>
      <c r="D14453" t="s">
        <v>10348</v>
      </c>
      <c r="E14453" t="s">
        <v>13</v>
      </c>
      <c r="F14453" t="s">
        <v>1745</v>
      </c>
      <c r="G14453" t="s">
        <v>1746</v>
      </c>
      <c r="H14453" t="s">
        <v>32</v>
      </c>
      <c r="I14453" t="s">
        <v>14</v>
      </c>
      <c r="J14453">
        <v>363656</v>
      </c>
      <c r="K14453" s="2">
        <v>40458</v>
      </c>
      <c r="L14453" s="2">
        <v>40459</v>
      </c>
      <c r="M14453" t="s">
        <v>33</v>
      </c>
      <c r="N14453">
        <v>0</v>
      </c>
      <c r="O14453">
        <v>2</v>
      </c>
      <c r="P14453">
        <v>2</v>
      </c>
      <c r="Q14453">
        <v>9</v>
      </c>
      <c r="R14453">
        <v>2</v>
      </c>
      <c r="S14453">
        <v>2</v>
      </c>
      <c r="T14453">
        <v>2</v>
      </c>
      <c r="V14453" s="3"/>
    </row>
    <row r="14454" spans="1:22" x14ac:dyDescent="0.2">
      <c r="A14454" s="1" t="str">
        <f t="shared" si="225"/>
        <v>Report Link</v>
      </c>
      <c r="B14454">
        <v>101531</v>
      </c>
      <c r="C14454">
        <v>3042074</v>
      </c>
      <c r="D14454" t="s">
        <v>10143</v>
      </c>
      <c r="E14454" t="s">
        <v>13</v>
      </c>
      <c r="F14454" t="s">
        <v>1745</v>
      </c>
      <c r="G14454" t="s">
        <v>2422</v>
      </c>
      <c r="H14454" t="s">
        <v>32</v>
      </c>
      <c r="I14454" t="s">
        <v>14</v>
      </c>
      <c r="J14454">
        <v>404767</v>
      </c>
      <c r="K14454" s="2">
        <v>41235</v>
      </c>
      <c r="L14454" s="2">
        <v>41236</v>
      </c>
      <c r="M14454" t="s">
        <v>33</v>
      </c>
      <c r="N14454">
        <v>0</v>
      </c>
      <c r="O14454">
        <v>3</v>
      </c>
      <c r="P14454">
        <v>3</v>
      </c>
      <c r="Q14454">
        <v>9</v>
      </c>
      <c r="R14454">
        <v>2</v>
      </c>
      <c r="S14454">
        <v>3</v>
      </c>
      <c r="T14454">
        <v>3</v>
      </c>
      <c r="V14454" s="3"/>
    </row>
    <row r="14455" spans="1:22" x14ac:dyDescent="0.2">
      <c r="A14455" s="1" t="str">
        <f t="shared" si="225"/>
        <v>Report Link</v>
      </c>
      <c r="B14455">
        <v>101547</v>
      </c>
      <c r="C14455">
        <v>3043510</v>
      </c>
      <c r="D14455" t="s">
        <v>12731</v>
      </c>
      <c r="E14455" t="s">
        <v>13</v>
      </c>
      <c r="F14455" t="s">
        <v>1745</v>
      </c>
      <c r="G14455" t="s">
        <v>1746</v>
      </c>
      <c r="H14455" t="s">
        <v>23</v>
      </c>
      <c r="I14455" t="s">
        <v>14</v>
      </c>
      <c r="J14455">
        <v>355022</v>
      </c>
      <c r="K14455" s="2">
        <v>40623</v>
      </c>
      <c r="L14455" s="2">
        <v>40624</v>
      </c>
      <c r="M14455" t="s">
        <v>33</v>
      </c>
      <c r="N14455">
        <v>0</v>
      </c>
      <c r="O14455">
        <v>1</v>
      </c>
      <c r="P14455">
        <v>1</v>
      </c>
      <c r="Q14455">
        <v>9</v>
      </c>
      <c r="R14455">
        <v>2</v>
      </c>
      <c r="S14455">
        <v>2</v>
      </c>
      <c r="T14455">
        <v>1</v>
      </c>
      <c r="V14455" s="3"/>
    </row>
    <row r="14456" spans="1:22" x14ac:dyDescent="0.2">
      <c r="A14456" s="1" t="str">
        <f t="shared" si="225"/>
        <v>Report Link</v>
      </c>
      <c r="B14456">
        <v>101548</v>
      </c>
      <c r="C14456">
        <v>3043511</v>
      </c>
      <c r="D14456" t="s">
        <v>14434</v>
      </c>
      <c r="E14456" t="s">
        <v>13</v>
      </c>
      <c r="F14456" t="s">
        <v>1745</v>
      </c>
      <c r="G14456" t="s">
        <v>1746</v>
      </c>
      <c r="H14456" t="s">
        <v>23</v>
      </c>
      <c r="I14456" t="s">
        <v>14</v>
      </c>
      <c r="J14456">
        <v>363658</v>
      </c>
      <c r="K14456" s="2">
        <v>40737</v>
      </c>
      <c r="L14456" s="2">
        <v>40738</v>
      </c>
      <c r="M14456" t="s">
        <v>33</v>
      </c>
      <c r="N14456">
        <v>0</v>
      </c>
      <c r="O14456">
        <v>2</v>
      </c>
      <c r="P14456">
        <v>2</v>
      </c>
      <c r="Q14456">
        <v>9</v>
      </c>
      <c r="R14456">
        <v>2</v>
      </c>
      <c r="S14456">
        <v>2</v>
      </c>
      <c r="T14456">
        <v>2</v>
      </c>
      <c r="V14456" s="3"/>
    </row>
    <row r="14457" spans="1:22" x14ac:dyDescent="0.2">
      <c r="A14457" s="1" t="str">
        <f t="shared" si="225"/>
        <v>Report Link</v>
      </c>
      <c r="B14457">
        <v>101583</v>
      </c>
      <c r="C14457">
        <v>3047009</v>
      </c>
      <c r="D14457" t="s">
        <v>12987</v>
      </c>
      <c r="E14457" t="s">
        <v>13</v>
      </c>
      <c r="F14457" t="s">
        <v>1745</v>
      </c>
      <c r="G14457" t="s">
        <v>2422</v>
      </c>
      <c r="H14457" t="s">
        <v>995</v>
      </c>
      <c r="I14457" t="s">
        <v>996</v>
      </c>
      <c r="J14457">
        <v>355028</v>
      </c>
      <c r="K14457" s="2">
        <v>40632</v>
      </c>
      <c r="L14457" s="2">
        <v>40633</v>
      </c>
      <c r="M14457" t="s">
        <v>33</v>
      </c>
      <c r="N14457">
        <v>0</v>
      </c>
      <c r="O14457">
        <v>3</v>
      </c>
      <c r="P14457">
        <v>3</v>
      </c>
      <c r="Q14457">
        <v>9</v>
      </c>
      <c r="R14457">
        <v>2</v>
      </c>
      <c r="S14457">
        <v>3</v>
      </c>
      <c r="T14457">
        <v>2</v>
      </c>
      <c r="V14457" s="3"/>
    </row>
    <row r="14458" spans="1:22" x14ac:dyDescent="0.2">
      <c r="A14458" s="1" t="str">
        <f t="shared" si="225"/>
        <v>Report Link</v>
      </c>
      <c r="B14458">
        <v>101584</v>
      </c>
      <c r="C14458">
        <v>3051100</v>
      </c>
      <c r="D14458" t="s">
        <v>13498</v>
      </c>
      <c r="E14458" t="s">
        <v>13</v>
      </c>
      <c r="F14458" t="s">
        <v>168</v>
      </c>
      <c r="G14458" t="s">
        <v>751</v>
      </c>
      <c r="H14458" t="s">
        <v>1226</v>
      </c>
      <c r="I14458" t="s">
        <v>1227</v>
      </c>
      <c r="J14458">
        <v>355029</v>
      </c>
      <c r="K14458" s="2">
        <v>40686</v>
      </c>
      <c r="L14458" s="2">
        <v>40687</v>
      </c>
      <c r="M14458" t="s">
        <v>33</v>
      </c>
      <c r="N14458">
        <v>0</v>
      </c>
      <c r="O14458">
        <v>2</v>
      </c>
      <c r="P14458">
        <v>2</v>
      </c>
      <c r="Q14458">
        <v>9</v>
      </c>
      <c r="R14458">
        <v>2</v>
      </c>
      <c r="S14458">
        <v>2</v>
      </c>
      <c r="T14458">
        <v>2</v>
      </c>
      <c r="V14458" s="3"/>
    </row>
    <row r="14459" spans="1:22" x14ac:dyDescent="0.2">
      <c r="A14459" s="1" t="str">
        <f t="shared" si="225"/>
        <v>Report Link</v>
      </c>
      <c r="B14459">
        <v>101585</v>
      </c>
      <c r="C14459">
        <v>3052000</v>
      </c>
      <c r="D14459" t="s">
        <v>7671</v>
      </c>
      <c r="E14459" t="s">
        <v>13</v>
      </c>
      <c r="F14459" t="s">
        <v>168</v>
      </c>
      <c r="G14459" t="s">
        <v>889</v>
      </c>
      <c r="H14459" t="s">
        <v>32</v>
      </c>
      <c r="I14459" t="s">
        <v>14</v>
      </c>
      <c r="J14459">
        <v>400491</v>
      </c>
      <c r="K14459" s="2">
        <v>41228</v>
      </c>
      <c r="L14459" s="2">
        <v>41229</v>
      </c>
      <c r="M14459" t="s">
        <v>33</v>
      </c>
      <c r="N14459">
        <v>0</v>
      </c>
      <c r="O14459">
        <v>2</v>
      </c>
      <c r="P14459">
        <v>2</v>
      </c>
      <c r="Q14459">
        <v>9</v>
      </c>
      <c r="R14459">
        <v>2</v>
      </c>
      <c r="S14459">
        <v>2</v>
      </c>
      <c r="T14459">
        <v>2</v>
      </c>
      <c r="V14459" s="3"/>
    </row>
    <row r="14460" spans="1:22" x14ac:dyDescent="0.2">
      <c r="A14460" s="1" t="str">
        <f t="shared" si="225"/>
        <v>Report Link</v>
      </c>
      <c r="B14460">
        <v>101595</v>
      </c>
      <c r="C14460">
        <v>3052012</v>
      </c>
      <c r="D14460" t="s">
        <v>2993</v>
      </c>
      <c r="E14460" t="s">
        <v>13</v>
      </c>
      <c r="F14460" t="s">
        <v>168</v>
      </c>
      <c r="G14460" t="s">
        <v>169</v>
      </c>
      <c r="H14460" t="s">
        <v>32</v>
      </c>
      <c r="I14460" t="s">
        <v>14</v>
      </c>
      <c r="J14460">
        <v>307749</v>
      </c>
      <c r="K14460" s="2">
        <v>39727</v>
      </c>
      <c r="L14460" s="2">
        <v>39727</v>
      </c>
      <c r="M14460" t="s">
        <v>22</v>
      </c>
      <c r="N14460">
        <v>0</v>
      </c>
      <c r="O14460">
        <v>2</v>
      </c>
      <c r="P14460">
        <v>9</v>
      </c>
      <c r="Q14460">
        <v>2</v>
      </c>
      <c r="R14460">
        <v>2</v>
      </c>
      <c r="S14460">
        <v>2</v>
      </c>
      <c r="T14460">
        <v>2</v>
      </c>
      <c r="V14460" s="3"/>
    </row>
    <row r="14461" spans="1:22" x14ac:dyDescent="0.2">
      <c r="A14461" s="1" t="str">
        <f t="shared" si="225"/>
        <v>Report Link</v>
      </c>
      <c r="B14461">
        <v>101597</v>
      </c>
      <c r="C14461">
        <v>3052014</v>
      </c>
      <c r="D14461" t="s">
        <v>16584</v>
      </c>
      <c r="E14461" t="s">
        <v>13</v>
      </c>
      <c r="F14461" t="s">
        <v>168</v>
      </c>
      <c r="G14461" t="s">
        <v>751</v>
      </c>
      <c r="H14461" t="s">
        <v>32</v>
      </c>
      <c r="I14461" t="s">
        <v>14</v>
      </c>
      <c r="J14461">
        <v>376597</v>
      </c>
      <c r="K14461" s="2">
        <v>40926</v>
      </c>
      <c r="L14461" s="2">
        <v>40927</v>
      </c>
      <c r="M14461" t="s">
        <v>33</v>
      </c>
      <c r="N14461">
        <v>0</v>
      </c>
      <c r="O14461">
        <v>3</v>
      </c>
      <c r="P14461">
        <v>3</v>
      </c>
      <c r="Q14461">
        <v>9</v>
      </c>
      <c r="R14461">
        <v>3</v>
      </c>
      <c r="S14461">
        <v>3</v>
      </c>
      <c r="T14461">
        <v>3</v>
      </c>
      <c r="V14461" s="3"/>
    </row>
    <row r="14462" spans="1:22" x14ac:dyDescent="0.2">
      <c r="A14462" s="1" t="str">
        <f t="shared" si="225"/>
        <v>Report Link</v>
      </c>
      <c r="B14462">
        <v>101600</v>
      </c>
      <c r="C14462">
        <v>3052019</v>
      </c>
      <c r="D14462" t="s">
        <v>15387</v>
      </c>
      <c r="E14462" t="s">
        <v>13</v>
      </c>
      <c r="F14462" t="s">
        <v>168</v>
      </c>
      <c r="G14462" t="s">
        <v>169</v>
      </c>
      <c r="H14462" t="s">
        <v>32</v>
      </c>
      <c r="I14462" t="s">
        <v>14</v>
      </c>
      <c r="J14462">
        <v>376598</v>
      </c>
      <c r="K14462" s="2">
        <v>40849</v>
      </c>
      <c r="L14462" s="2">
        <v>40850</v>
      </c>
      <c r="M14462" t="s">
        <v>33</v>
      </c>
      <c r="N14462">
        <v>0</v>
      </c>
      <c r="O14462">
        <v>2</v>
      </c>
      <c r="P14462">
        <v>2</v>
      </c>
      <c r="Q14462">
        <v>9</v>
      </c>
      <c r="R14462">
        <v>2</v>
      </c>
      <c r="S14462">
        <v>2</v>
      </c>
      <c r="T14462">
        <v>2</v>
      </c>
      <c r="V14462" s="3"/>
    </row>
    <row r="14463" spans="1:22" x14ac:dyDescent="0.2">
      <c r="A14463" s="1" t="str">
        <f t="shared" si="225"/>
        <v>Report Link</v>
      </c>
      <c r="B14463">
        <v>101607</v>
      </c>
      <c r="C14463">
        <v>3052030</v>
      </c>
      <c r="D14463" t="s">
        <v>12988</v>
      </c>
      <c r="E14463" t="s">
        <v>13</v>
      </c>
      <c r="F14463" t="s">
        <v>168</v>
      </c>
      <c r="G14463" t="s">
        <v>751</v>
      </c>
      <c r="H14463" t="s">
        <v>32</v>
      </c>
      <c r="I14463" t="s">
        <v>14</v>
      </c>
      <c r="J14463">
        <v>355037</v>
      </c>
      <c r="K14463" s="2">
        <v>40632</v>
      </c>
      <c r="L14463" s="2">
        <v>40633</v>
      </c>
      <c r="M14463" t="s">
        <v>33</v>
      </c>
      <c r="N14463">
        <v>0</v>
      </c>
      <c r="O14463">
        <v>2</v>
      </c>
      <c r="P14463">
        <v>2</v>
      </c>
      <c r="Q14463">
        <v>9</v>
      </c>
      <c r="R14463">
        <v>2</v>
      </c>
      <c r="S14463">
        <v>2</v>
      </c>
      <c r="T14463">
        <v>2</v>
      </c>
      <c r="V14463" s="3"/>
    </row>
    <row r="14464" spans="1:22" x14ac:dyDescent="0.2">
      <c r="A14464" s="1" t="str">
        <f t="shared" si="225"/>
        <v>Report Link</v>
      </c>
      <c r="B14464">
        <v>101636</v>
      </c>
      <c r="C14464">
        <v>3052071</v>
      </c>
      <c r="D14464" t="s">
        <v>4631</v>
      </c>
      <c r="E14464" t="s">
        <v>13</v>
      </c>
      <c r="F14464" t="s">
        <v>168</v>
      </c>
      <c r="G14464" t="s">
        <v>751</v>
      </c>
      <c r="H14464" t="s">
        <v>32</v>
      </c>
      <c r="I14464" t="s">
        <v>14</v>
      </c>
      <c r="J14464">
        <v>323493</v>
      </c>
      <c r="K14464" s="2">
        <v>39969</v>
      </c>
      <c r="L14464" s="2">
        <v>39969</v>
      </c>
      <c r="M14464" t="s">
        <v>22</v>
      </c>
      <c r="N14464">
        <v>0</v>
      </c>
      <c r="O14464">
        <v>2</v>
      </c>
      <c r="P14464">
        <v>9</v>
      </c>
      <c r="Q14464">
        <v>2</v>
      </c>
      <c r="R14464">
        <v>1</v>
      </c>
      <c r="S14464">
        <v>2</v>
      </c>
      <c r="T14464">
        <v>2</v>
      </c>
      <c r="V14464" s="3"/>
    </row>
    <row r="14465" spans="1:22" x14ac:dyDescent="0.2">
      <c r="A14465" s="1" t="str">
        <f t="shared" si="225"/>
        <v>Report Link</v>
      </c>
      <c r="B14465">
        <v>101643</v>
      </c>
      <c r="C14465">
        <v>3053000</v>
      </c>
      <c r="D14465" t="s">
        <v>4600</v>
      </c>
      <c r="E14465" t="s">
        <v>13</v>
      </c>
      <c r="F14465" t="s">
        <v>168</v>
      </c>
      <c r="G14465" t="s">
        <v>169</v>
      </c>
      <c r="H14465" t="s">
        <v>42</v>
      </c>
      <c r="I14465" t="s">
        <v>14</v>
      </c>
      <c r="J14465">
        <v>323496</v>
      </c>
      <c r="K14465" s="2">
        <v>39967</v>
      </c>
      <c r="L14465" s="2">
        <v>39968</v>
      </c>
      <c r="M14465" t="s">
        <v>22</v>
      </c>
      <c r="N14465">
        <v>0</v>
      </c>
      <c r="O14465">
        <v>1</v>
      </c>
      <c r="P14465">
        <v>9</v>
      </c>
      <c r="Q14465">
        <v>1</v>
      </c>
      <c r="R14465">
        <v>1</v>
      </c>
      <c r="S14465">
        <v>1</v>
      </c>
      <c r="T14465">
        <v>1</v>
      </c>
      <c r="V14465" s="3"/>
    </row>
    <row r="14466" spans="1:22" x14ac:dyDescent="0.2">
      <c r="A14466" s="1" t="str">
        <f t="shared" ref="A14466:A14529" si="226">IF(B14466&lt;&gt; "", HYPERLINK(CONCATENATE("http://www.ofsted.gov.uk/inspection-reports/find-inspection-report/provider/ELS/",B14466),"Report Link"),"")</f>
        <v>Report Link</v>
      </c>
      <c r="B14466">
        <v>101676</v>
      </c>
      <c r="C14466">
        <v>3055410</v>
      </c>
      <c r="D14466" t="s">
        <v>273</v>
      </c>
      <c r="E14466" t="s">
        <v>13</v>
      </c>
      <c r="F14466" t="s">
        <v>168</v>
      </c>
      <c r="G14466" t="s">
        <v>274</v>
      </c>
      <c r="H14466" t="s">
        <v>23</v>
      </c>
      <c r="I14466" t="s">
        <v>37</v>
      </c>
      <c r="J14466">
        <v>286147</v>
      </c>
      <c r="K14466" s="2">
        <v>39022</v>
      </c>
      <c r="L14466" s="2">
        <v>39023</v>
      </c>
      <c r="M14466" t="s">
        <v>33</v>
      </c>
      <c r="N14466">
        <v>0</v>
      </c>
      <c r="O14466">
        <v>1</v>
      </c>
      <c r="P14466">
        <v>9</v>
      </c>
      <c r="Q14466">
        <v>1</v>
      </c>
      <c r="R14466">
        <v>1</v>
      </c>
      <c r="S14466">
        <v>2</v>
      </c>
      <c r="T14466">
        <v>1</v>
      </c>
      <c r="V14466" s="3"/>
    </row>
    <row r="14467" spans="1:22" x14ac:dyDescent="0.2">
      <c r="A14467" s="1" t="str">
        <f t="shared" si="226"/>
        <v>Report Link</v>
      </c>
      <c r="B14467">
        <v>101705</v>
      </c>
      <c r="C14467">
        <v>3061003</v>
      </c>
      <c r="D14467" t="s">
        <v>12572</v>
      </c>
      <c r="E14467" t="s">
        <v>13</v>
      </c>
      <c r="F14467" t="s">
        <v>282</v>
      </c>
      <c r="G14467" t="s">
        <v>1025</v>
      </c>
      <c r="H14467" t="s">
        <v>5014</v>
      </c>
      <c r="I14467" t="s">
        <v>5013</v>
      </c>
      <c r="J14467">
        <v>355053</v>
      </c>
      <c r="K14467" s="2">
        <v>40617</v>
      </c>
      <c r="L14467" s="2">
        <v>40618</v>
      </c>
      <c r="M14467" t="s">
        <v>33</v>
      </c>
      <c r="N14467">
        <v>0</v>
      </c>
      <c r="O14467">
        <v>1</v>
      </c>
      <c r="P14467">
        <v>1</v>
      </c>
      <c r="Q14467">
        <v>9</v>
      </c>
      <c r="R14467">
        <v>1</v>
      </c>
      <c r="S14467">
        <v>1</v>
      </c>
      <c r="T14467">
        <v>1</v>
      </c>
      <c r="V14467" s="3"/>
    </row>
    <row r="14468" spans="1:22" x14ac:dyDescent="0.2">
      <c r="A14468" s="1" t="str">
        <f t="shared" si="226"/>
        <v>Report Link</v>
      </c>
      <c r="B14468">
        <v>101706</v>
      </c>
      <c r="C14468">
        <v>3061100</v>
      </c>
      <c r="D14468" t="s">
        <v>10515</v>
      </c>
      <c r="E14468" t="s">
        <v>13</v>
      </c>
      <c r="F14468" t="s">
        <v>282</v>
      </c>
      <c r="G14468" t="s">
        <v>1025</v>
      </c>
      <c r="H14468" t="s">
        <v>1226</v>
      </c>
      <c r="I14468" t="s">
        <v>1227</v>
      </c>
      <c r="J14468">
        <v>355054</v>
      </c>
      <c r="K14468" s="2">
        <v>40470</v>
      </c>
      <c r="L14468" s="2">
        <v>40471</v>
      </c>
      <c r="M14468" t="s">
        <v>33</v>
      </c>
      <c r="N14468">
        <v>0</v>
      </c>
      <c r="O14468">
        <v>2</v>
      </c>
      <c r="P14468">
        <v>2</v>
      </c>
      <c r="Q14468">
        <v>9</v>
      </c>
      <c r="R14468">
        <v>2</v>
      </c>
      <c r="S14468">
        <v>2</v>
      </c>
      <c r="T14468">
        <v>2</v>
      </c>
      <c r="V14468" s="3"/>
    </row>
    <row r="14469" spans="1:22" x14ac:dyDescent="0.2">
      <c r="A14469" s="1" t="str">
        <f t="shared" si="226"/>
        <v>Report Link</v>
      </c>
      <c r="B14469">
        <v>101707</v>
      </c>
      <c r="C14469">
        <v>3061101</v>
      </c>
      <c r="D14469" t="s">
        <v>5948</v>
      </c>
      <c r="E14469" t="s">
        <v>13</v>
      </c>
      <c r="F14469" t="s">
        <v>282</v>
      </c>
      <c r="G14469" t="s">
        <v>283</v>
      </c>
      <c r="H14469" t="s">
        <v>1226</v>
      </c>
      <c r="I14469" t="s">
        <v>1227</v>
      </c>
      <c r="J14469">
        <v>335772</v>
      </c>
      <c r="K14469" s="2">
        <v>40128</v>
      </c>
      <c r="L14469" s="2">
        <v>40129</v>
      </c>
      <c r="M14469" t="s">
        <v>33</v>
      </c>
      <c r="N14469">
        <v>0</v>
      </c>
      <c r="O14469">
        <v>3</v>
      </c>
      <c r="P14469">
        <v>3</v>
      </c>
      <c r="Q14469">
        <v>9</v>
      </c>
      <c r="R14469">
        <v>2</v>
      </c>
      <c r="S14469">
        <v>2</v>
      </c>
      <c r="T14469">
        <v>2</v>
      </c>
      <c r="V14469" s="3"/>
    </row>
    <row r="14470" spans="1:22" x14ac:dyDescent="0.2">
      <c r="A14470" s="1" t="str">
        <f t="shared" si="226"/>
        <v>Report Link</v>
      </c>
      <c r="B14470">
        <v>101720</v>
      </c>
      <c r="C14470">
        <v>3062012</v>
      </c>
      <c r="D14470" t="s">
        <v>3031</v>
      </c>
      <c r="E14470" t="s">
        <v>13</v>
      </c>
      <c r="F14470" t="s">
        <v>282</v>
      </c>
      <c r="G14470" t="s">
        <v>650</v>
      </c>
      <c r="H14470" t="s">
        <v>32</v>
      </c>
      <c r="I14470" t="s">
        <v>14</v>
      </c>
      <c r="J14470">
        <v>323512</v>
      </c>
      <c r="K14470" s="2">
        <v>39730</v>
      </c>
      <c r="L14470" s="2">
        <v>39730</v>
      </c>
      <c r="M14470" t="s">
        <v>22</v>
      </c>
      <c r="N14470">
        <v>0</v>
      </c>
      <c r="O14470">
        <v>2</v>
      </c>
      <c r="P14470">
        <v>9</v>
      </c>
      <c r="Q14470">
        <v>2</v>
      </c>
      <c r="R14470">
        <v>2</v>
      </c>
      <c r="S14470">
        <v>2</v>
      </c>
      <c r="T14470">
        <v>2</v>
      </c>
      <c r="V14470" s="3"/>
    </row>
    <row r="14471" spans="1:22" x14ac:dyDescent="0.2">
      <c r="A14471" s="1" t="str">
        <f t="shared" si="226"/>
        <v>Report Link</v>
      </c>
      <c r="B14471">
        <v>101730</v>
      </c>
      <c r="C14471">
        <v>3062025</v>
      </c>
      <c r="D14471" t="s">
        <v>4938</v>
      </c>
      <c r="E14471" t="s">
        <v>13</v>
      </c>
      <c r="F14471" t="s">
        <v>282</v>
      </c>
      <c r="G14471" t="s">
        <v>1025</v>
      </c>
      <c r="H14471" t="s">
        <v>32</v>
      </c>
      <c r="I14471" t="s">
        <v>14</v>
      </c>
      <c r="J14471">
        <v>323514</v>
      </c>
      <c r="K14471" s="2">
        <v>40002</v>
      </c>
      <c r="L14471" s="2">
        <v>40002</v>
      </c>
      <c r="M14471" t="s">
        <v>22</v>
      </c>
      <c r="N14471">
        <v>0</v>
      </c>
      <c r="O14471">
        <v>2</v>
      </c>
      <c r="P14471">
        <v>9</v>
      </c>
      <c r="Q14471">
        <v>2</v>
      </c>
      <c r="R14471">
        <v>1</v>
      </c>
      <c r="S14471">
        <v>2</v>
      </c>
      <c r="T14471">
        <v>2</v>
      </c>
      <c r="V14471" s="3"/>
    </row>
    <row r="14472" spans="1:22" x14ac:dyDescent="0.2">
      <c r="A14472" s="1" t="str">
        <f t="shared" si="226"/>
        <v>Report Link</v>
      </c>
      <c r="B14472">
        <v>101785</v>
      </c>
      <c r="C14472">
        <v>3062105</v>
      </c>
      <c r="D14472" t="s">
        <v>11832</v>
      </c>
      <c r="E14472" t="s">
        <v>13</v>
      </c>
      <c r="F14472" t="s">
        <v>282</v>
      </c>
      <c r="G14472" t="s">
        <v>650</v>
      </c>
      <c r="H14472" t="s">
        <v>32</v>
      </c>
      <c r="I14472" t="s">
        <v>14</v>
      </c>
      <c r="J14472">
        <v>355066</v>
      </c>
      <c r="K14472" s="2">
        <v>40575</v>
      </c>
      <c r="L14472" s="2">
        <v>40576</v>
      </c>
      <c r="M14472" t="s">
        <v>1250</v>
      </c>
      <c r="N14472">
        <v>0</v>
      </c>
      <c r="O14472">
        <v>3</v>
      </c>
      <c r="P14472">
        <v>3</v>
      </c>
      <c r="Q14472">
        <v>9</v>
      </c>
      <c r="R14472">
        <v>3</v>
      </c>
      <c r="S14472">
        <v>3</v>
      </c>
      <c r="T14472">
        <v>3</v>
      </c>
      <c r="V14472" s="3"/>
    </row>
    <row r="14473" spans="1:22" x14ac:dyDescent="0.2">
      <c r="A14473" s="1" t="str">
        <f t="shared" si="226"/>
        <v>Report Link</v>
      </c>
      <c r="B14473">
        <v>101802</v>
      </c>
      <c r="C14473">
        <v>3063411</v>
      </c>
      <c r="D14473" t="s">
        <v>2300</v>
      </c>
      <c r="E14473" t="s">
        <v>13</v>
      </c>
      <c r="F14473" t="s">
        <v>282</v>
      </c>
      <c r="G14473" t="s">
        <v>650</v>
      </c>
      <c r="H14473" t="s">
        <v>23</v>
      </c>
      <c r="I14473" t="s">
        <v>14</v>
      </c>
      <c r="J14473">
        <v>323530</v>
      </c>
      <c r="K14473" s="2">
        <v>39988</v>
      </c>
      <c r="L14473" s="2">
        <v>39989</v>
      </c>
      <c r="M14473" t="s">
        <v>33</v>
      </c>
      <c r="N14473">
        <v>0</v>
      </c>
      <c r="O14473">
        <v>2</v>
      </c>
      <c r="P14473">
        <v>9</v>
      </c>
      <c r="Q14473">
        <v>2</v>
      </c>
      <c r="R14473">
        <v>2</v>
      </c>
      <c r="S14473">
        <v>2</v>
      </c>
      <c r="T14473">
        <v>2</v>
      </c>
      <c r="V14473" s="3"/>
    </row>
    <row r="14474" spans="1:22" x14ac:dyDescent="0.2">
      <c r="A14474" s="1" t="str">
        <f t="shared" si="226"/>
        <v>Report Link</v>
      </c>
      <c r="B14474">
        <v>101814</v>
      </c>
      <c r="C14474">
        <v>3064702</v>
      </c>
      <c r="D14474" t="s">
        <v>1400</v>
      </c>
      <c r="E14474" t="s">
        <v>13</v>
      </c>
      <c r="F14474" t="s">
        <v>282</v>
      </c>
      <c r="G14474" t="s">
        <v>1025</v>
      </c>
      <c r="H14474" t="s">
        <v>23</v>
      </c>
      <c r="I14474" t="s">
        <v>37</v>
      </c>
      <c r="J14474">
        <v>335792</v>
      </c>
      <c r="K14474" s="2">
        <v>40310</v>
      </c>
      <c r="L14474" s="2">
        <v>40311</v>
      </c>
      <c r="M14474" t="s">
        <v>33</v>
      </c>
      <c r="N14474">
        <v>0</v>
      </c>
      <c r="O14474">
        <v>3</v>
      </c>
      <c r="P14474">
        <v>3</v>
      </c>
      <c r="Q14474">
        <v>9</v>
      </c>
      <c r="R14474">
        <v>2</v>
      </c>
      <c r="S14474">
        <v>3</v>
      </c>
      <c r="T14474">
        <v>3</v>
      </c>
      <c r="V14474" s="3"/>
    </row>
    <row r="14475" spans="1:22" x14ac:dyDescent="0.2">
      <c r="A14475" s="1" t="str">
        <f t="shared" si="226"/>
        <v>Report Link</v>
      </c>
      <c r="B14475">
        <v>101821</v>
      </c>
      <c r="C14475">
        <v>3065403</v>
      </c>
      <c r="D14475" t="s">
        <v>17937</v>
      </c>
      <c r="E14475" t="s">
        <v>13</v>
      </c>
      <c r="F14475" t="s">
        <v>282</v>
      </c>
      <c r="G14475" t="s">
        <v>283</v>
      </c>
      <c r="H14475" t="s">
        <v>23</v>
      </c>
      <c r="I14475" t="s">
        <v>37</v>
      </c>
      <c r="J14475">
        <v>376631</v>
      </c>
      <c r="K14475" s="2">
        <v>40989</v>
      </c>
      <c r="L14475" s="2">
        <v>40990</v>
      </c>
      <c r="M14475" t="s">
        <v>33</v>
      </c>
      <c r="N14475">
        <v>0</v>
      </c>
      <c r="O14475">
        <v>2</v>
      </c>
      <c r="P14475">
        <v>2</v>
      </c>
      <c r="Q14475">
        <v>9</v>
      </c>
      <c r="R14475">
        <v>2</v>
      </c>
      <c r="S14475">
        <v>2</v>
      </c>
      <c r="T14475">
        <v>2</v>
      </c>
      <c r="V14475" s="3"/>
    </row>
    <row r="14476" spans="1:22" x14ac:dyDescent="0.2">
      <c r="A14476" s="1" t="str">
        <f t="shared" si="226"/>
        <v>Report Link</v>
      </c>
      <c r="B14476">
        <v>101855</v>
      </c>
      <c r="C14476">
        <v>3067006</v>
      </c>
      <c r="D14476" t="s">
        <v>3136</v>
      </c>
      <c r="E14476" t="s">
        <v>13</v>
      </c>
      <c r="F14476" t="s">
        <v>282</v>
      </c>
      <c r="G14476" t="s">
        <v>1025</v>
      </c>
      <c r="H14476" t="s">
        <v>995</v>
      </c>
      <c r="I14476" t="s">
        <v>996</v>
      </c>
      <c r="J14476">
        <v>323540</v>
      </c>
      <c r="K14476" s="2">
        <v>39737</v>
      </c>
      <c r="L14476" s="2">
        <v>39738</v>
      </c>
      <c r="M14476" t="s">
        <v>33</v>
      </c>
      <c r="N14476">
        <v>0</v>
      </c>
      <c r="O14476">
        <v>1</v>
      </c>
      <c r="P14476">
        <v>9</v>
      </c>
      <c r="Q14476">
        <v>1</v>
      </c>
      <c r="R14476">
        <v>1</v>
      </c>
      <c r="S14476">
        <v>1</v>
      </c>
      <c r="T14476">
        <v>1</v>
      </c>
      <c r="V14476" s="3"/>
    </row>
    <row r="14477" spans="1:22" x14ac:dyDescent="0.2">
      <c r="A14477" s="1" t="str">
        <f t="shared" si="226"/>
        <v>Report Link</v>
      </c>
      <c r="B14477">
        <v>101866</v>
      </c>
      <c r="C14477">
        <v>3072005</v>
      </c>
      <c r="D14477" t="s">
        <v>2497</v>
      </c>
      <c r="E14477" t="s">
        <v>13</v>
      </c>
      <c r="F14477" t="s">
        <v>355</v>
      </c>
      <c r="G14477" t="s">
        <v>2498</v>
      </c>
      <c r="H14477" t="s">
        <v>32</v>
      </c>
      <c r="I14477" t="s">
        <v>14</v>
      </c>
      <c r="J14477">
        <v>307831</v>
      </c>
      <c r="K14477" s="2">
        <v>39603</v>
      </c>
      <c r="L14477" s="2">
        <v>39604</v>
      </c>
      <c r="M14477" t="s">
        <v>33</v>
      </c>
      <c r="N14477">
        <v>0</v>
      </c>
      <c r="O14477">
        <v>1</v>
      </c>
      <c r="P14477">
        <v>9</v>
      </c>
      <c r="Q14477">
        <v>1</v>
      </c>
      <c r="R14477">
        <v>2</v>
      </c>
      <c r="S14477">
        <v>1</v>
      </c>
      <c r="T14477">
        <v>1</v>
      </c>
      <c r="V14477" s="3"/>
    </row>
    <row r="14478" spans="1:22" x14ac:dyDescent="0.2">
      <c r="A14478" s="1" t="str">
        <f t="shared" si="226"/>
        <v>Report Link</v>
      </c>
      <c r="B14478">
        <v>101869</v>
      </c>
      <c r="C14478">
        <v>3072033</v>
      </c>
      <c r="D14478" t="s">
        <v>614</v>
      </c>
      <c r="E14478" t="s">
        <v>13</v>
      </c>
      <c r="F14478" t="s">
        <v>355</v>
      </c>
      <c r="G14478" t="s">
        <v>1594</v>
      </c>
      <c r="H14478" t="s">
        <v>32</v>
      </c>
      <c r="I14478" t="s">
        <v>14</v>
      </c>
      <c r="J14478">
        <v>376636</v>
      </c>
      <c r="K14478" s="2">
        <v>40878</v>
      </c>
      <c r="L14478" s="2">
        <v>40879</v>
      </c>
      <c r="M14478" t="s">
        <v>33</v>
      </c>
      <c r="N14478">
        <v>0</v>
      </c>
      <c r="O14478">
        <v>2</v>
      </c>
      <c r="P14478">
        <v>2</v>
      </c>
      <c r="Q14478">
        <v>9</v>
      </c>
      <c r="R14478">
        <v>1</v>
      </c>
      <c r="S14478">
        <v>2</v>
      </c>
      <c r="T14478">
        <v>2</v>
      </c>
      <c r="V14478" s="3"/>
    </row>
    <row r="14479" spans="1:22" x14ac:dyDescent="0.2">
      <c r="A14479" s="1" t="str">
        <f t="shared" si="226"/>
        <v>Report Link</v>
      </c>
      <c r="B14479">
        <v>101895</v>
      </c>
      <c r="C14479">
        <v>3072165</v>
      </c>
      <c r="D14479" t="s">
        <v>16585</v>
      </c>
      <c r="E14479" t="s">
        <v>13</v>
      </c>
      <c r="F14479" t="s">
        <v>355</v>
      </c>
      <c r="G14479" t="s">
        <v>2498</v>
      </c>
      <c r="H14479" t="s">
        <v>32</v>
      </c>
      <c r="I14479" t="s">
        <v>14</v>
      </c>
      <c r="J14479">
        <v>376640</v>
      </c>
      <c r="K14479" s="2">
        <v>40926</v>
      </c>
      <c r="L14479" s="2">
        <v>40927</v>
      </c>
      <c r="M14479" t="s">
        <v>33</v>
      </c>
      <c r="N14479">
        <v>0</v>
      </c>
      <c r="O14479">
        <v>2</v>
      </c>
      <c r="P14479">
        <v>2</v>
      </c>
      <c r="Q14479">
        <v>9</v>
      </c>
      <c r="R14479">
        <v>2</v>
      </c>
      <c r="S14479">
        <v>2</v>
      </c>
      <c r="T14479">
        <v>2</v>
      </c>
      <c r="V14479" s="3"/>
    </row>
    <row r="14480" spans="1:22" x14ac:dyDescent="0.2">
      <c r="A14480" s="1" t="str">
        <f t="shared" si="226"/>
        <v>Report Link</v>
      </c>
      <c r="B14480">
        <v>101897</v>
      </c>
      <c r="C14480">
        <v>3072167</v>
      </c>
      <c r="D14480" t="s">
        <v>19600</v>
      </c>
      <c r="E14480" t="s">
        <v>13</v>
      </c>
      <c r="F14480" t="s">
        <v>355</v>
      </c>
      <c r="G14480" t="s">
        <v>356</v>
      </c>
      <c r="H14480" t="s">
        <v>32</v>
      </c>
      <c r="I14480" t="s">
        <v>14</v>
      </c>
      <c r="J14480">
        <v>395385</v>
      </c>
      <c r="K14480" s="2">
        <v>41101</v>
      </c>
      <c r="L14480" s="2">
        <v>41102</v>
      </c>
      <c r="M14480" t="s">
        <v>33</v>
      </c>
      <c r="N14480">
        <v>0</v>
      </c>
      <c r="O14480">
        <v>2</v>
      </c>
      <c r="P14480">
        <v>2</v>
      </c>
      <c r="Q14480">
        <v>9</v>
      </c>
      <c r="R14480">
        <v>2</v>
      </c>
      <c r="S14480">
        <v>2</v>
      </c>
      <c r="T14480">
        <v>2</v>
      </c>
      <c r="V14480" s="3"/>
    </row>
    <row r="14481" spans="1:22" x14ac:dyDescent="0.2">
      <c r="A14481" s="1" t="str">
        <f t="shared" si="226"/>
        <v>Report Link</v>
      </c>
      <c r="B14481">
        <v>101898</v>
      </c>
      <c r="C14481">
        <v>3072168</v>
      </c>
      <c r="D14481" t="s">
        <v>5697</v>
      </c>
      <c r="E14481" t="s">
        <v>13</v>
      </c>
      <c r="F14481" t="s">
        <v>355</v>
      </c>
      <c r="G14481" t="s">
        <v>1594</v>
      </c>
      <c r="H14481" t="s">
        <v>32</v>
      </c>
      <c r="I14481" t="s">
        <v>14</v>
      </c>
      <c r="J14481">
        <v>335800</v>
      </c>
      <c r="K14481" s="2">
        <v>40106</v>
      </c>
      <c r="L14481" s="2">
        <v>40107</v>
      </c>
      <c r="M14481" t="s">
        <v>1250</v>
      </c>
      <c r="N14481">
        <v>0</v>
      </c>
      <c r="O14481">
        <v>3</v>
      </c>
      <c r="P14481">
        <v>3</v>
      </c>
      <c r="Q14481">
        <v>9</v>
      </c>
      <c r="R14481">
        <v>2</v>
      </c>
      <c r="S14481">
        <v>3</v>
      </c>
      <c r="T14481">
        <v>2</v>
      </c>
      <c r="V14481" s="3"/>
    </row>
    <row r="14482" spans="1:22" x14ac:dyDescent="0.2">
      <c r="A14482" s="1" t="str">
        <f t="shared" si="226"/>
        <v>Report Link</v>
      </c>
      <c r="B14482">
        <v>101903</v>
      </c>
      <c r="C14482">
        <v>3072173</v>
      </c>
      <c r="D14482" t="s">
        <v>12461</v>
      </c>
      <c r="E14482" t="s">
        <v>13</v>
      </c>
      <c r="F14482" t="s">
        <v>355</v>
      </c>
      <c r="G14482" t="s">
        <v>356</v>
      </c>
      <c r="H14482" t="s">
        <v>32</v>
      </c>
      <c r="I14482" t="s">
        <v>14</v>
      </c>
      <c r="J14482">
        <v>355091</v>
      </c>
      <c r="K14482" s="2">
        <v>40611</v>
      </c>
      <c r="L14482" s="2">
        <v>40612</v>
      </c>
      <c r="M14482" t="s">
        <v>33</v>
      </c>
      <c r="N14482">
        <v>0</v>
      </c>
      <c r="O14482">
        <v>2</v>
      </c>
      <c r="P14482">
        <v>2</v>
      </c>
      <c r="Q14482">
        <v>9</v>
      </c>
      <c r="R14482">
        <v>2</v>
      </c>
      <c r="S14482">
        <v>2</v>
      </c>
      <c r="T14482">
        <v>2</v>
      </c>
      <c r="V14482" s="3"/>
    </row>
    <row r="14483" spans="1:22" x14ac:dyDescent="0.2">
      <c r="A14483" s="1" t="str">
        <f t="shared" si="226"/>
        <v>Report Link</v>
      </c>
      <c r="B14483">
        <v>101904</v>
      </c>
      <c r="C14483">
        <v>3072174</v>
      </c>
      <c r="D14483" t="s">
        <v>1496</v>
      </c>
      <c r="E14483" t="s">
        <v>13</v>
      </c>
      <c r="F14483" t="s">
        <v>355</v>
      </c>
      <c r="G14483" t="s">
        <v>356</v>
      </c>
      <c r="H14483" t="s">
        <v>32</v>
      </c>
      <c r="I14483" t="s">
        <v>14</v>
      </c>
      <c r="J14483">
        <v>402867</v>
      </c>
      <c r="K14483" s="2">
        <v>41254</v>
      </c>
      <c r="L14483" s="2">
        <v>41255</v>
      </c>
      <c r="M14483" t="s">
        <v>33</v>
      </c>
      <c r="N14483">
        <v>0</v>
      </c>
      <c r="O14483">
        <v>2</v>
      </c>
      <c r="P14483">
        <v>2</v>
      </c>
      <c r="Q14483">
        <v>9</v>
      </c>
      <c r="R14483">
        <v>2</v>
      </c>
      <c r="S14483">
        <v>2</v>
      </c>
      <c r="T14483">
        <v>2</v>
      </c>
      <c r="V14483" s="3"/>
    </row>
    <row r="14484" spans="1:22" x14ac:dyDescent="0.2">
      <c r="A14484" s="1" t="str">
        <f t="shared" si="226"/>
        <v>Report Link</v>
      </c>
      <c r="B14484">
        <v>101909</v>
      </c>
      <c r="C14484">
        <v>3072179</v>
      </c>
      <c r="D14484" t="s">
        <v>3110</v>
      </c>
      <c r="E14484" t="s">
        <v>13</v>
      </c>
      <c r="F14484" t="s">
        <v>355</v>
      </c>
      <c r="G14484" t="s">
        <v>356</v>
      </c>
      <c r="H14484" t="s">
        <v>32</v>
      </c>
      <c r="I14484" t="s">
        <v>14</v>
      </c>
      <c r="J14484">
        <v>307845</v>
      </c>
      <c r="K14484" s="2">
        <v>39736</v>
      </c>
      <c r="L14484" s="2">
        <v>39737</v>
      </c>
      <c r="M14484" t="s">
        <v>33</v>
      </c>
      <c r="N14484">
        <v>0</v>
      </c>
      <c r="O14484">
        <v>2</v>
      </c>
      <c r="P14484">
        <v>9</v>
      </c>
      <c r="Q14484">
        <v>2</v>
      </c>
      <c r="R14484">
        <v>2</v>
      </c>
      <c r="S14484">
        <v>2</v>
      </c>
      <c r="T14484">
        <v>2</v>
      </c>
      <c r="V14484" s="3"/>
    </row>
    <row r="14485" spans="1:22" x14ac:dyDescent="0.2">
      <c r="A14485" s="1" t="str">
        <f t="shared" si="226"/>
        <v>Report Link</v>
      </c>
      <c r="B14485">
        <v>101936</v>
      </c>
      <c r="C14485">
        <v>3075201</v>
      </c>
      <c r="D14485" t="s">
        <v>14916</v>
      </c>
      <c r="E14485" t="s">
        <v>13</v>
      </c>
      <c r="F14485" t="s">
        <v>355</v>
      </c>
      <c r="G14485" t="s">
        <v>1594</v>
      </c>
      <c r="H14485" t="s">
        <v>96</v>
      </c>
      <c r="I14485" t="s">
        <v>14</v>
      </c>
      <c r="J14485">
        <v>398145</v>
      </c>
      <c r="K14485" s="2">
        <v>41205</v>
      </c>
      <c r="L14485" s="2">
        <v>41206</v>
      </c>
      <c r="M14485" t="s">
        <v>6438</v>
      </c>
      <c r="N14485">
        <v>0</v>
      </c>
      <c r="O14485">
        <v>2</v>
      </c>
      <c r="P14485">
        <v>2</v>
      </c>
      <c r="Q14485">
        <v>9</v>
      </c>
      <c r="R14485">
        <v>2</v>
      </c>
      <c r="S14485">
        <v>2</v>
      </c>
      <c r="T14485">
        <v>2</v>
      </c>
      <c r="V14485" s="3"/>
    </row>
    <row r="14486" spans="1:22" x14ac:dyDescent="0.2">
      <c r="A14486" s="1" t="str">
        <f t="shared" si="226"/>
        <v>Report Link</v>
      </c>
      <c r="B14486">
        <v>101982</v>
      </c>
      <c r="C14486">
        <v>3082010</v>
      </c>
      <c r="D14486" t="s">
        <v>10978</v>
      </c>
      <c r="E14486" t="s">
        <v>13</v>
      </c>
      <c r="F14486" t="s">
        <v>339</v>
      </c>
      <c r="G14486" t="s">
        <v>427</v>
      </c>
      <c r="H14486" t="s">
        <v>32</v>
      </c>
      <c r="I14486" t="s">
        <v>14</v>
      </c>
      <c r="J14486">
        <v>404795</v>
      </c>
      <c r="K14486" s="2">
        <v>41193</v>
      </c>
      <c r="L14486" s="2">
        <v>41194</v>
      </c>
      <c r="M14486" t="s">
        <v>33</v>
      </c>
      <c r="N14486">
        <v>0</v>
      </c>
      <c r="O14486">
        <v>3</v>
      </c>
      <c r="P14486">
        <v>3</v>
      </c>
      <c r="Q14486">
        <v>9</v>
      </c>
      <c r="R14486">
        <v>2</v>
      </c>
      <c r="S14486">
        <v>3</v>
      </c>
      <c r="T14486">
        <v>3</v>
      </c>
      <c r="V14486" s="3"/>
    </row>
    <row r="14487" spans="1:22" x14ac:dyDescent="0.2">
      <c r="A14487" s="1" t="str">
        <f t="shared" si="226"/>
        <v>Report Link</v>
      </c>
      <c r="B14487">
        <v>101983</v>
      </c>
      <c r="C14487">
        <v>3082011</v>
      </c>
      <c r="D14487" t="s">
        <v>10933</v>
      </c>
      <c r="E14487" t="s">
        <v>13</v>
      </c>
      <c r="F14487" t="s">
        <v>339</v>
      </c>
      <c r="G14487" t="s">
        <v>427</v>
      </c>
      <c r="H14487" t="s">
        <v>32</v>
      </c>
      <c r="I14487" t="s">
        <v>14</v>
      </c>
      <c r="J14487">
        <v>355106</v>
      </c>
      <c r="K14487" s="2">
        <v>40499</v>
      </c>
      <c r="L14487" s="2">
        <v>40500</v>
      </c>
      <c r="M14487" t="s">
        <v>33</v>
      </c>
      <c r="N14487">
        <v>0</v>
      </c>
      <c r="O14487">
        <v>2</v>
      </c>
      <c r="P14487">
        <v>2</v>
      </c>
      <c r="Q14487">
        <v>9</v>
      </c>
      <c r="R14487">
        <v>2</v>
      </c>
      <c r="S14487">
        <v>2</v>
      </c>
      <c r="T14487">
        <v>1</v>
      </c>
      <c r="V14487" s="3"/>
    </row>
    <row r="14488" spans="1:22" x14ac:dyDescent="0.2">
      <c r="A14488" s="1" t="str">
        <f t="shared" si="226"/>
        <v>Report Link</v>
      </c>
      <c r="B14488">
        <v>101992</v>
      </c>
      <c r="C14488">
        <v>3082032</v>
      </c>
      <c r="D14488" t="s">
        <v>5949</v>
      </c>
      <c r="E14488" t="s">
        <v>13</v>
      </c>
      <c r="F14488" t="s">
        <v>339</v>
      </c>
      <c r="G14488" t="s">
        <v>340</v>
      </c>
      <c r="H14488" t="s">
        <v>32</v>
      </c>
      <c r="I14488" t="s">
        <v>14</v>
      </c>
      <c r="J14488">
        <v>400518</v>
      </c>
      <c r="K14488" s="2">
        <v>41234</v>
      </c>
      <c r="L14488" s="2">
        <v>41235</v>
      </c>
      <c r="M14488" t="s">
        <v>33</v>
      </c>
      <c r="N14488">
        <v>0</v>
      </c>
      <c r="O14488">
        <v>3</v>
      </c>
      <c r="P14488">
        <v>3</v>
      </c>
      <c r="Q14488">
        <v>9</v>
      </c>
      <c r="R14488">
        <v>2</v>
      </c>
      <c r="S14488">
        <v>3</v>
      </c>
      <c r="T14488">
        <v>3</v>
      </c>
      <c r="V14488" s="3"/>
    </row>
    <row r="14489" spans="1:22" x14ac:dyDescent="0.2">
      <c r="A14489" s="1" t="str">
        <f t="shared" si="226"/>
        <v>Report Link</v>
      </c>
      <c r="B14489">
        <v>102004</v>
      </c>
      <c r="C14489">
        <v>3082056</v>
      </c>
      <c r="D14489" t="s">
        <v>12539</v>
      </c>
      <c r="E14489" t="s">
        <v>13</v>
      </c>
      <c r="F14489" t="s">
        <v>339</v>
      </c>
      <c r="G14489" t="s">
        <v>1846</v>
      </c>
      <c r="H14489" t="s">
        <v>32</v>
      </c>
      <c r="I14489" t="s">
        <v>14</v>
      </c>
      <c r="J14489">
        <v>355109</v>
      </c>
      <c r="K14489" s="2">
        <v>40616</v>
      </c>
      <c r="L14489" s="2">
        <v>40617</v>
      </c>
      <c r="M14489" t="s">
        <v>33</v>
      </c>
      <c r="N14489">
        <v>0</v>
      </c>
      <c r="O14489">
        <v>3</v>
      </c>
      <c r="P14489">
        <v>3</v>
      </c>
      <c r="Q14489">
        <v>9</v>
      </c>
      <c r="R14489">
        <v>2</v>
      </c>
      <c r="S14489">
        <v>3</v>
      </c>
      <c r="T14489">
        <v>3</v>
      </c>
      <c r="V14489" s="3"/>
    </row>
    <row r="14490" spans="1:22" x14ac:dyDescent="0.2">
      <c r="A14490" s="1" t="str">
        <f t="shared" si="226"/>
        <v>Report Link</v>
      </c>
      <c r="B14490">
        <v>102005</v>
      </c>
      <c r="C14490">
        <v>3082061</v>
      </c>
      <c r="D14490" t="s">
        <v>6298</v>
      </c>
      <c r="E14490" t="s">
        <v>13</v>
      </c>
      <c r="F14490" t="s">
        <v>339</v>
      </c>
      <c r="G14490" t="s">
        <v>427</v>
      </c>
      <c r="H14490" t="s">
        <v>32</v>
      </c>
      <c r="I14490" t="s">
        <v>14</v>
      </c>
      <c r="J14490">
        <v>400520</v>
      </c>
      <c r="K14490" s="2">
        <v>41234</v>
      </c>
      <c r="L14490" s="2">
        <v>41235</v>
      </c>
      <c r="M14490" t="s">
        <v>33</v>
      </c>
      <c r="N14490">
        <v>0</v>
      </c>
      <c r="O14490">
        <v>2</v>
      </c>
      <c r="P14490">
        <v>2</v>
      </c>
      <c r="Q14490">
        <v>9</v>
      </c>
      <c r="R14490">
        <v>2</v>
      </c>
      <c r="S14490">
        <v>2</v>
      </c>
      <c r="T14490">
        <v>2</v>
      </c>
      <c r="V14490" s="3"/>
    </row>
    <row r="14491" spans="1:22" x14ac:dyDescent="0.2">
      <c r="A14491" s="1" t="str">
        <f t="shared" si="226"/>
        <v>Report Link</v>
      </c>
      <c r="B14491">
        <v>102007</v>
      </c>
      <c r="C14491">
        <v>3082063</v>
      </c>
      <c r="D14491" t="s">
        <v>592</v>
      </c>
      <c r="E14491" t="s">
        <v>13</v>
      </c>
      <c r="F14491" t="s">
        <v>339</v>
      </c>
      <c r="G14491" t="s">
        <v>340</v>
      </c>
      <c r="H14491" t="s">
        <v>32</v>
      </c>
      <c r="I14491" t="s">
        <v>14</v>
      </c>
      <c r="J14491">
        <v>286242</v>
      </c>
      <c r="K14491" s="2">
        <v>39135</v>
      </c>
      <c r="L14491" s="2">
        <v>39135</v>
      </c>
      <c r="M14491" t="s">
        <v>39</v>
      </c>
      <c r="N14491">
        <v>0</v>
      </c>
      <c r="O14491">
        <v>1</v>
      </c>
      <c r="P14491">
        <v>9</v>
      </c>
      <c r="Q14491">
        <v>1</v>
      </c>
      <c r="R14491">
        <v>1</v>
      </c>
      <c r="S14491">
        <v>2</v>
      </c>
      <c r="T14491">
        <v>1</v>
      </c>
      <c r="V14491" s="3"/>
    </row>
    <row r="14492" spans="1:22" x14ac:dyDescent="0.2">
      <c r="A14492" s="1" t="str">
        <f t="shared" si="226"/>
        <v>Report Link</v>
      </c>
      <c r="B14492">
        <v>102016</v>
      </c>
      <c r="C14492">
        <v>3082076</v>
      </c>
      <c r="D14492" t="s">
        <v>3893</v>
      </c>
      <c r="E14492" t="s">
        <v>13</v>
      </c>
      <c r="F14492" t="s">
        <v>339</v>
      </c>
      <c r="G14492" t="s">
        <v>427</v>
      </c>
      <c r="H14492" t="s">
        <v>32</v>
      </c>
      <c r="I14492" t="s">
        <v>14</v>
      </c>
      <c r="J14492">
        <v>323569</v>
      </c>
      <c r="K14492" s="2">
        <v>39855</v>
      </c>
      <c r="L14492" s="2">
        <v>39855</v>
      </c>
      <c r="M14492" t="s">
        <v>22</v>
      </c>
      <c r="N14492">
        <v>0</v>
      </c>
      <c r="O14492">
        <v>2</v>
      </c>
      <c r="P14492">
        <v>9</v>
      </c>
      <c r="Q14492">
        <v>2</v>
      </c>
      <c r="R14492">
        <v>1</v>
      </c>
      <c r="S14492">
        <v>2</v>
      </c>
      <c r="T14492">
        <v>2</v>
      </c>
      <c r="V14492" s="3"/>
    </row>
    <row r="14493" spans="1:22" x14ac:dyDescent="0.2">
      <c r="A14493" s="1" t="str">
        <f t="shared" si="226"/>
        <v>Report Link</v>
      </c>
      <c r="B14493">
        <v>102020</v>
      </c>
      <c r="C14493">
        <v>3082080</v>
      </c>
      <c r="D14493" t="s">
        <v>13590</v>
      </c>
      <c r="E14493" t="s">
        <v>13</v>
      </c>
      <c r="F14493" t="s">
        <v>339</v>
      </c>
      <c r="G14493" t="s">
        <v>427</v>
      </c>
      <c r="H14493" t="s">
        <v>32</v>
      </c>
      <c r="I14493" t="s">
        <v>14</v>
      </c>
      <c r="J14493">
        <v>355112</v>
      </c>
      <c r="K14493" s="2">
        <v>40688</v>
      </c>
      <c r="L14493" s="2">
        <v>40689</v>
      </c>
      <c r="M14493" t="s">
        <v>1250</v>
      </c>
      <c r="N14493">
        <v>0</v>
      </c>
      <c r="O14493">
        <v>3</v>
      </c>
      <c r="P14493">
        <v>3</v>
      </c>
      <c r="Q14493">
        <v>9</v>
      </c>
      <c r="R14493">
        <v>2</v>
      </c>
      <c r="S14493">
        <v>3</v>
      </c>
      <c r="T14493">
        <v>3</v>
      </c>
      <c r="V14493" s="3"/>
    </row>
    <row r="14494" spans="1:22" x14ac:dyDescent="0.2">
      <c r="A14494" s="1" t="str">
        <f t="shared" si="226"/>
        <v>Report Link</v>
      </c>
      <c r="B14494">
        <v>102026</v>
      </c>
      <c r="C14494">
        <v>3083302</v>
      </c>
      <c r="D14494" t="s">
        <v>9067</v>
      </c>
      <c r="E14494" t="s">
        <v>13</v>
      </c>
      <c r="F14494" t="s">
        <v>339</v>
      </c>
      <c r="G14494" t="s">
        <v>340</v>
      </c>
      <c r="H14494" t="s">
        <v>23</v>
      </c>
      <c r="I14494" t="s">
        <v>14</v>
      </c>
      <c r="J14494">
        <v>335826</v>
      </c>
      <c r="K14494" s="2">
        <v>40345</v>
      </c>
      <c r="L14494" s="2">
        <v>40346</v>
      </c>
      <c r="M14494" t="s">
        <v>33</v>
      </c>
      <c r="N14494">
        <v>0</v>
      </c>
      <c r="O14494">
        <v>2</v>
      </c>
      <c r="P14494">
        <v>2</v>
      </c>
      <c r="Q14494">
        <v>9</v>
      </c>
      <c r="R14494">
        <v>2</v>
      </c>
      <c r="S14494">
        <v>2</v>
      </c>
      <c r="T14494">
        <v>2</v>
      </c>
      <c r="V14494" s="3"/>
    </row>
    <row r="14495" spans="1:22" x14ac:dyDescent="0.2">
      <c r="A14495" s="1" t="str">
        <f t="shared" si="226"/>
        <v>Report Link</v>
      </c>
      <c r="B14495">
        <v>102042</v>
      </c>
      <c r="C14495">
        <v>3083506</v>
      </c>
      <c r="D14495" t="s">
        <v>1983</v>
      </c>
      <c r="E14495" t="s">
        <v>13</v>
      </c>
      <c r="F14495" t="s">
        <v>339</v>
      </c>
      <c r="G14495" t="s">
        <v>340</v>
      </c>
      <c r="H14495" t="s">
        <v>23</v>
      </c>
      <c r="I14495" t="s">
        <v>14</v>
      </c>
      <c r="J14495">
        <v>307881</v>
      </c>
      <c r="K14495" s="2">
        <v>39492</v>
      </c>
      <c r="L14495" s="2">
        <v>39492</v>
      </c>
      <c r="M14495" t="s">
        <v>22</v>
      </c>
      <c r="N14495">
        <v>0</v>
      </c>
      <c r="O14495">
        <v>2</v>
      </c>
      <c r="P14495">
        <v>9</v>
      </c>
      <c r="Q14495">
        <v>2</v>
      </c>
      <c r="R14495">
        <v>2</v>
      </c>
      <c r="S14495">
        <v>2</v>
      </c>
      <c r="T14495">
        <v>2</v>
      </c>
      <c r="V14495" s="3"/>
    </row>
    <row r="14496" spans="1:22" x14ac:dyDescent="0.2">
      <c r="A14496" s="1" t="str">
        <f t="shared" si="226"/>
        <v>Report Link</v>
      </c>
      <c r="B14496">
        <v>102043</v>
      </c>
      <c r="C14496">
        <v>3084007</v>
      </c>
      <c r="D14496" t="s">
        <v>6103</v>
      </c>
      <c r="E14496" t="s">
        <v>13</v>
      </c>
      <c r="F14496" t="s">
        <v>339</v>
      </c>
      <c r="G14496" t="s">
        <v>1846</v>
      </c>
      <c r="H14496" t="s">
        <v>32</v>
      </c>
      <c r="I14496" t="s">
        <v>37</v>
      </c>
      <c r="J14496">
        <v>335830</v>
      </c>
      <c r="K14496" s="2">
        <v>40135</v>
      </c>
      <c r="L14496" s="2">
        <v>40136</v>
      </c>
      <c r="M14496" t="s">
        <v>33</v>
      </c>
      <c r="N14496">
        <v>0</v>
      </c>
      <c r="O14496">
        <v>2</v>
      </c>
      <c r="P14496">
        <v>2</v>
      </c>
      <c r="Q14496">
        <v>9</v>
      </c>
      <c r="R14496">
        <v>2</v>
      </c>
      <c r="S14496">
        <v>2</v>
      </c>
      <c r="T14496">
        <v>2</v>
      </c>
      <c r="V14496" s="3"/>
    </row>
    <row r="14497" spans="1:22" x14ac:dyDescent="0.2">
      <c r="A14497" s="1" t="str">
        <f t="shared" si="226"/>
        <v>Report Link</v>
      </c>
      <c r="B14497">
        <v>102054</v>
      </c>
      <c r="C14497">
        <v>3085200</v>
      </c>
      <c r="D14497" t="s">
        <v>3355</v>
      </c>
      <c r="E14497" t="s">
        <v>13</v>
      </c>
      <c r="F14497" t="s">
        <v>339</v>
      </c>
      <c r="G14497" t="s">
        <v>1846</v>
      </c>
      <c r="H14497" t="s">
        <v>23</v>
      </c>
      <c r="I14497" t="s">
        <v>14</v>
      </c>
      <c r="J14497">
        <v>323579</v>
      </c>
      <c r="K14497" s="2">
        <v>39932</v>
      </c>
      <c r="L14497" s="2">
        <v>39932</v>
      </c>
      <c r="M14497" t="s">
        <v>22</v>
      </c>
      <c r="N14497">
        <v>0</v>
      </c>
      <c r="O14497">
        <v>2</v>
      </c>
      <c r="P14497">
        <v>9</v>
      </c>
      <c r="Q14497">
        <v>2</v>
      </c>
      <c r="R14497">
        <v>2</v>
      </c>
      <c r="S14497">
        <v>2</v>
      </c>
      <c r="T14497">
        <v>2</v>
      </c>
      <c r="V14497" s="3"/>
    </row>
    <row r="14498" spans="1:22" x14ac:dyDescent="0.2">
      <c r="A14498" s="1" t="str">
        <f t="shared" si="226"/>
        <v>Report Link</v>
      </c>
      <c r="B14498">
        <v>102055</v>
      </c>
      <c r="C14498">
        <v>3085400</v>
      </c>
      <c r="D14498" t="s">
        <v>1845</v>
      </c>
      <c r="E14498" t="s">
        <v>13</v>
      </c>
      <c r="F14498" t="s">
        <v>339</v>
      </c>
      <c r="G14498" t="s">
        <v>1846</v>
      </c>
      <c r="H14498" t="s">
        <v>23</v>
      </c>
      <c r="I14498" t="s">
        <v>37</v>
      </c>
      <c r="J14498">
        <v>307886</v>
      </c>
      <c r="K14498" s="2">
        <v>39472</v>
      </c>
      <c r="L14498" s="2">
        <v>39472</v>
      </c>
      <c r="M14498" t="s">
        <v>22</v>
      </c>
      <c r="N14498">
        <v>0</v>
      </c>
      <c r="O14498">
        <v>1</v>
      </c>
      <c r="P14498">
        <v>9</v>
      </c>
      <c r="Q14498">
        <v>1</v>
      </c>
      <c r="R14498">
        <v>1</v>
      </c>
      <c r="S14498">
        <v>1</v>
      </c>
      <c r="T14498">
        <v>1</v>
      </c>
      <c r="V14498" s="3"/>
    </row>
    <row r="14499" spans="1:22" x14ac:dyDescent="0.2">
      <c r="A14499" s="1" t="str">
        <f t="shared" si="226"/>
        <v>Report Link</v>
      </c>
      <c r="B14499">
        <v>102071</v>
      </c>
      <c r="C14499">
        <v>3091000</v>
      </c>
      <c r="D14499" t="s">
        <v>12386</v>
      </c>
      <c r="E14499" t="s">
        <v>13</v>
      </c>
      <c r="F14499" t="s">
        <v>411</v>
      </c>
      <c r="G14499" t="s">
        <v>839</v>
      </c>
      <c r="H14499" t="s">
        <v>5014</v>
      </c>
      <c r="I14499" t="s">
        <v>5013</v>
      </c>
      <c r="J14499">
        <v>355122</v>
      </c>
      <c r="K14499" s="2">
        <v>40609</v>
      </c>
      <c r="L14499" s="2">
        <v>40610</v>
      </c>
      <c r="M14499" t="s">
        <v>33</v>
      </c>
      <c r="N14499">
        <v>0</v>
      </c>
      <c r="O14499">
        <v>2</v>
      </c>
      <c r="P14499">
        <v>2</v>
      </c>
      <c r="Q14499">
        <v>9</v>
      </c>
      <c r="R14499">
        <v>2</v>
      </c>
      <c r="S14499">
        <v>2</v>
      </c>
      <c r="T14499">
        <v>1</v>
      </c>
      <c r="V14499" s="3"/>
    </row>
    <row r="14500" spans="1:22" x14ac:dyDescent="0.2">
      <c r="A14500" s="1" t="str">
        <f t="shared" si="226"/>
        <v>Report Link</v>
      </c>
      <c r="B14500">
        <v>102091</v>
      </c>
      <c r="C14500">
        <v>3092020</v>
      </c>
      <c r="D14500" t="s">
        <v>12339</v>
      </c>
      <c r="E14500" t="s">
        <v>13</v>
      </c>
      <c r="F14500" t="s">
        <v>411</v>
      </c>
      <c r="G14500" t="s">
        <v>839</v>
      </c>
      <c r="H14500" t="s">
        <v>32</v>
      </c>
      <c r="I14500" t="s">
        <v>14</v>
      </c>
      <c r="J14500">
        <v>376667</v>
      </c>
      <c r="K14500" s="2">
        <v>41073</v>
      </c>
      <c r="L14500" s="2">
        <v>41074</v>
      </c>
      <c r="M14500" t="s">
        <v>33</v>
      </c>
      <c r="N14500">
        <v>0</v>
      </c>
      <c r="O14500">
        <v>2</v>
      </c>
      <c r="P14500">
        <v>2</v>
      </c>
      <c r="Q14500">
        <v>9</v>
      </c>
      <c r="R14500">
        <v>2</v>
      </c>
      <c r="S14500">
        <v>2</v>
      </c>
      <c r="T14500">
        <v>2</v>
      </c>
      <c r="V14500" s="3"/>
    </row>
    <row r="14501" spans="1:22" x14ac:dyDescent="0.2">
      <c r="A14501" s="1" t="str">
        <f t="shared" si="226"/>
        <v>Report Link</v>
      </c>
      <c r="B14501">
        <v>102125</v>
      </c>
      <c r="C14501">
        <v>3092063</v>
      </c>
      <c r="D14501" t="s">
        <v>4657</v>
      </c>
      <c r="E14501" t="s">
        <v>13</v>
      </c>
      <c r="F14501" t="s">
        <v>411</v>
      </c>
      <c r="G14501" t="s">
        <v>839</v>
      </c>
      <c r="H14501" t="s">
        <v>32</v>
      </c>
      <c r="I14501" t="s">
        <v>14</v>
      </c>
      <c r="J14501">
        <v>323588</v>
      </c>
      <c r="K14501" s="2">
        <v>39972</v>
      </c>
      <c r="L14501" s="2">
        <v>39973</v>
      </c>
      <c r="M14501" t="s">
        <v>33</v>
      </c>
      <c r="N14501">
        <v>0</v>
      </c>
      <c r="O14501">
        <v>1</v>
      </c>
      <c r="P14501">
        <v>9</v>
      </c>
      <c r="Q14501">
        <v>1</v>
      </c>
      <c r="R14501">
        <v>1</v>
      </c>
      <c r="S14501">
        <v>1</v>
      </c>
      <c r="T14501">
        <v>1</v>
      </c>
      <c r="V14501" s="3"/>
    </row>
    <row r="14502" spans="1:22" x14ac:dyDescent="0.2">
      <c r="A14502" s="1" t="str">
        <f t="shared" si="226"/>
        <v>Report Link</v>
      </c>
      <c r="B14502">
        <v>102128</v>
      </c>
      <c r="C14502">
        <v>3092072</v>
      </c>
      <c r="D14502" t="s">
        <v>630</v>
      </c>
      <c r="E14502" t="s">
        <v>13</v>
      </c>
      <c r="F14502" t="s">
        <v>411</v>
      </c>
      <c r="G14502" t="s">
        <v>412</v>
      </c>
      <c r="H14502" t="s">
        <v>32</v>
      </c>
      <c r="I14502" t="s">
        <v>14</v>
      </c>
      <c r="J14502">
        <v>286280</v>
      </c>
      <c r="K14502" s="2">
        <v>39147</v>
      </c>
      <c r="L14502" s="2">
        <v>39147</v>
      </c>
      <c r="M14502" t="s">
        <v>39</v>
      </c>
      <c r="N14502">
        <v>0</v>
      </c>
      <c r="O14502">
        <v>1</v>
      </c>
      <c r="P14502">
        <v>9</v>
      </c>
      <c r="Q14502">
        <v>1</v>
      </c>
      <c r="R14502">
        <v>2</v>
      </c>
      <c r="S14502">
        <v>2</v>
      </c>
      <c r="T14502">
        <v>1</v>
      </c>
      <c r="V14502" s="3"/>
    </row>
    <row r="14503" spans="1:22" x14ac:dyDescent="0.2">
      <c r="A14503" s="1" t="str">
        <f t="shared" si="226"/>
        <v>Report Link</v>
      </c>
      <c r="B14503">
        <v>102135</v>
      </c>
      <c r="C14503">
        <v>3093302</v>
      </c>
      <c r="D14503" t="s">
        <v>756</v>
      </c>
      <c r="E14503" t="s">
        <v>13</v>
      </c>
      <c r="F14503" t="s">
        <v>411</v>
      </c>
      <c r="G14503" t="s">
        <v>412</v>
      </c>
      <c r="H14503" t="s">
        <v>23</v>
      </c>
      <c r="I14503" t="s">
        <v>14</v>
      </c>
      <c r="J14503">
        <v>286284</v>
      </c>
      <c r="K14503" s="2">
        <v>39197</v>
      </c>
      <c r="L14503" s="2">
        <v>39198</v>
      </c>
      <c r="M14503" t="s">
        <v>33</v>
      </c>
      <c r="N14503">
        <v>0</v>
      </c>
      <c r="O14503">
        <v>1</v>
      </c>
      <c r="P14503">
        <v>9</v>
      </c>
      <c r="Q14503">
        <v>1</v>
      </c>
      <c r="R14503">
        <v>1</v>
      </c>
      <c r="S14503">
        <v>1</v>
      </c>
      <c r="T14503">
        <v>1</v>
      </c>
      <c r="V14503" s="3"/>
    </row>
    <row r="14504" spans="1:22" x14ac:dyDescent="0.2">
      <c r="A14504" s="1" t="str">
        <f t="shared" si="226"/>
        <v>Report Link</v>
      </c>
      <c r="B14504">
        <v>102145</v>
      </c>
      <c r="C14504">
        <v>3093503</v>
      </c>
      <c r="D14504" t="s">
        <v>7828</v>
      </c>
      <c r="E14504" t="s">
        <v>13</v>
      </c>
      <c r="F14504" t="s">
        <v>411</v>
      </c>
      <c r="G14504" t="s">
        <v>839</v>
      </c>
      <c r="H14504" t="s">
        <v>23</v>
      </c>
      <c r="I14504" t="s">
        <v>14</v>
      </c>
      <c r="J14504">
        <v>335847</v>
      </c>
      <c r="K14504" s="2">
        <v>40253</v>
      </c>
      <c r="L14504" s="2">
        <v>40254</v>
      </c>
      <c r="M14504" t="s">
        <v>33</v>
      </c>
      <c r="N14504">
        <v>0</v>
      </c>
      <c r="O14504">
        <v>2</v>
      </c>
      <c r="P14504">
        <v>2</v>
      </c>
      <c r="Q14504">
        <v>9</v>
      </c>
      <c r="R14504">
        <v>1</v>
      </c>
      <c r="S14504">
        <v>2</v>
      </c>
      <c r="T14504">
        <v>2</v>
      </c>
      <c r="V14504" s="3"/>
    </row>
    <row r="14505" spans="1:22" x14ac:dyDescent="0.2">
      <c r="A14505" s="1" t="str">
        <f t="shared" si="226"/>
        <v>Report Link</v>
      </c>
      <c r="B14505">
        <v>102147</v>
      </c>
      <c r="C14505">
        <v>3093505</v>
      </c>
      <c r="D14505" t="s">
        <v>7829</v>
      </c>
      <c r="E14505" t="s">
        <v>13</v>
      </c>
      <c r="F14505" t="s">
        <v>411</v>
      </c>
      <c r="G14505" t="s">
        <v>839</v>
      </c>
      <c r="H14505" t="s">
        <v>23</v>
      </c>
      <c r="I14505" t="s">
        <v>14</v>
      </c>
      <c r="J14505">
        <v>335848</v>
      </c>
      <c r="K14505" s="2">
        <v>40253</v>
      </c>
      <c r="L14505" s="2">
        <v>40254</v>
      </c>
      <c r="M14505" t="s">
        <v>33</v>
      </c>
      <c r="N14505">
        <v>0</v>
      </c>
      <c r="O14505">
        <v>2</v>
      </c>
      <c r="P14505">
        <v>2</v>
      </c>
      <c r="Q14505">
        <v>9</v>
      </c>
      <c r="R14505">
        <v>1</v>
      </c>
      <c r="S14505">
        <v>2</v>
      </c>
      <c r="T14505">
        <v>2</v>
      </c>
      <c r="V14505" s="3"/>
    </row>
    <row r="14506" spans="1:22" x14ac:dyDescent="0.2">
      <c r="A14506" s="1" t="str">
        <f t="shared" si="226"/>
        <v>Report Link</v>
      </c>
      <c r="B14506">
        <v>102149</v>
      </c>
      <c r="C14506">
        <v>3093507</v>
      </c>
      <c r="D14506" t="s">
        <v>6787</v>
      </c>
      <c r="E14506" t="s">
        <v>13</v>
      </c>
      <c r="F14506" t="s">
        <v>411</v>
      </c>
      <c r="G14506" t="s">
        <v>839</v>
      </c>
      <c r="H14506" t="s">
        <v>23</v>
      </c>
      <c r="I14506" t="s">
        <v>14</v>
      </c>
      <c r="J14506">
        <v>335849</v>
      </c>
      <c r="K14506" s="2">
        <v>40196</v>
      </c>
      <c r="L14506" s="2">
        <v>40197</v>
      </c>
      <c r="M14506" t="s">
        <v>33</v>
      </c>
      <c r="N14506">
        <v>0</v>
      </c>
      <c r="O14506">
        <v>2</v>
      </c>
      <c r="P14506">
        <v>2</v>
      </c>
      <c r="Q14506">
        <v>9</v>
      </c>
      <c r="R14506">
        <v>2</v>
      </c>
      <c r="S14506">
        <v>2</v>
      </c>
      <c r="T14506">
        <v>2</v>
      </c>
      <c r="V14506" s="3"/>
    </row>
    <row r="14507" spans="1:22" x14ac:dyDescent="0.2">
      <c r="A14507" s="1" t="str">
        <f t="shared" si="226"/>
        <v>Report Link</v>
      </c>
      <c r="B14507">
        <v>102152</v>
      </c>
      <c r="C14507">
        <v>3093510</v>
      </c>
      <c r="D14507" t="s">
        <v>838</v>
      </c>
      <c r="E14507" t="s">
        <v>13</v>
      </c>
      <c r="F14507" t="s">
        <v>411</v>
      </c>
      <c r="G14507" t="s">
        <v>839</v>
      </c>
      <c r="H14507" t="s">
        <v>23</v>
      </c>
      <c r="I14507" t="s">
        <v>14</v>
      </c>
      <c r="J14507">
        <v>286291</v>
      </c>
      <c r="K14507" s="2">
        <v>39224</v>
      </c>
      <c r="L14507" s="2">
        <v>39224</v>
      </c>
      <c r="M14507" t="s">
        <v>39</v>
      </c>
      <c r="N14507">
        <v>0</v>
      </c>
      <c r="O14507">
        <v>1</v>
      </c>
      <c r="P14507">
        <v>9</v>
      </c>
      <c r="Q14507">
        <v>1</v>
      </c>
      <c r="R14507">
        <v>1</v>
      </c>
      <c r="S14507">
        <v>1</v>
      </c>
      <c r="T14507">
        <v>1</v>
      </c>
      <c r="V14507" s="3"/>
    </row>
    <row r="14508" spans="1:22" x14ac:dyDescent="0.2">
      <c r="A14508" s="1" t="str">
        <f t="shared" si="226"/>
        <v>Report Link</v>
      </c>
      <c r="B14508">
        <v>102154</v>
      </c>
      <c r="C14508">
        <v>3094030</v>
      </c>
      <c r="D14508" t="s">
        <v>15996</v>
      </c>
      <c r="E14508" t="s">
        <v>13</v>
      </c>
      <c r="F14508" t="s">
        <v>411</v>
      </c>
      <c r="G14508" t="s">
        <v>412</v>
      </c>
      <c r="H14508" t="s">
        <v>32</v>
      </c>
      <c r="I14508" t="s">
        <v>37</v>
      </c>
      <c r="J14508">
        <v>376673</v>
      </c>
      <c r="K14508" s="2">
        <v>40871</v>
      </c>
      <c r="L14508" s="2">
        <v>40872</v>
      </c>
      <c r="M14508" t="s">
        <v>33</v>
      </c>
      <c r="N14508">
        <v>0</v>
      </c>
      <c r="O14508">
        <v>2</v>
      </c>
      <c r="P14508">
        <v>2</v>
      </c>
      <c r="Q14508">
        <v>9</v>
      </c>
      <c r="R14508">
        <v>2</v>
      </c>
      <c r="S14508">
        <v>2</v>
      </c>
      <c r="T14508">
        <v>2</v>
      </c>
      <c r="V14508" s="3"/>
    </row>
    <row r="14509" spans="1:22" x14ac:dyDescent="0.2">
      <c r="A14509" s="1" t="str">
        <f t="shared" si="226"/>
        <v>Report Link</v>
      </c>
      <c r="B14509">
        <v>102180</v>
      </c>
      <c r="C14509">
        <v>3101101</v>
      </c>
      <c r="D14509" t="s">
        <v>15075</v>
      </c>
      <c r="E14509" t="s">
        <v>13</v>
      </c>
      <c r="F14509" t="s">
        <v>679</v>
      </c>
      <c r="G14509" t="s">
        <v>680</v>
      </c>
      <c r="H14509" t="s">
        <v>1226</v>
      </c>
      <c r="I14509" t="s">
        <v>1227</v>
      </c>
      <c r="J14509">
        <v>376678</v>
      </c>
      <c r="K14509" s="2">
        <v>40822</v>
      </c>
      <c r="L14509" s="2">
        <v>40823</v>
      </c>
      <c r="M14509" t="s">
        <v>33</v>
      </c>
      <c r="N14509">
        <v>0</v>
      </c>
      <c r="O14509">
        <v>2</v>
      </c>
      <c r="P14509">
        <v>2</v>
      </c>
      <c r="Q14509">
        <v>9</v>
      </c>
      <c r="R14509">
        <v>2</v>
      </c>
      <c r="S14509">
        <v>2</v>
      </c>
      <c r="T14509">
        <v>2</v>
      </c>
      <c r="V14509" s="3"/>
    </row>
    <row r="14510" spans="1:22" x14ac:dyDescent="0.2">
      <c r="A14510" s="1" t="str">
        <f t="shared" si="226"/>
        <v>Report Link</v>
      </c>
      <c r="B14510">
        <v>102184</v>
      </c>
      <c r="C14510">
        <v>3102049</v>
      </c>
      <c r="D14510" t="s">
        <v>5781</v>
      </c>
      <c r="E14510" t="s">
        <v>13</v>
      </c>
      <c r="F14510" t="s">
        <v>679</v>
      </c>
      <c r="G14510" t="s">
        <v>680</v>
      </c>
      <c r="H14510" t="s">
        <v>32</v>
      </c>
      <c r="I14510" t="s">
        <v>14</v>
      </c>
      <c r="J14510">
        <v>400537</v>
      </c>
      <c r="K14510" s="2">
        <v>41185</v>
      </c>
      <c r="L14510" s="2">
        <v>41186</v>
      </c>
      <c r="M14510" t="s">
        <v>33</v>
      </c>
      <c r="N14510">
        <v>0</v>
      </c>
      <c r="O14510">
        <v>2</v>
      </c>
      <c r="P14510">
        <v>2</v>
      </c>
      <c r="Q14510">
        <v>9</v>
      </c>
      <c r="R14510">
        <v>2</v>
      </c>
      <c r="S14510">
        <v>2</v>
      </c>
      <c r="T14510">
        <v>1</v>
      </c>
      <c r="V14510" s="3"/>
    </row>
    <row r="14511" spans="1:22" x14ac:dyDescent="0.2">
      <c r="A14511" s="1" t="str">
        <f t="shared" si="226"/>
        <v>Report Link</v>
      </c>
      <c r="B14511">
        <v>102189</v>
      </c>
      <c r="C14511">
        <v>3102055</v>
      </c>
      <c r="D14511" t="s">
        <v>18667</v>
      </c>
      <c r="E14511" t="s">
        <v>13</v>
      </c>
      <c r="F14511" t="s">
        <v>679</v>
      </c>
      <c r="G14511" t="s">
        <v>680</v>
      </c>
      <c r="H14511" t="s">
        <v>32</v>
      </c>
      <c r="I14511" t="s">
        <v>14</v>
      </c>
      <c r="J14511">
        <v>368236</v>
      </c>
      <c r="K14511" s="2">
        <v>41052</v>
      </c>
      <c r="L14511" s="2">
        <v>41053</v>
      </c>
      <c r="M14511" t="s">
        <v>33</v>
      </c>
      <c r="N14511">
        <v>0</v>
      </c>
      <c r="O14511">
        <v>1</v>
      </c>
      <c r="P14511">
        <v>1</v>
      </c>
      <c r="Q14511">
        <v>9</v>
      </c>
      <c r="R14511">
        <v>1</v>
      </c>
      <c r="S14511">
        <v>1</v>
      </c>
      <c r="T14511">
        <v>1</v>
      </c>
      <c r="V14511" s="3"/>
    </row>
    <row r="14512" spans="1:22" x14ac:dyDescent="0.2">
      <c r="A14512" s="1" t="str">
        <f t="shared" si="226"/>
        <v>Report Link</v>
      </c>
      <c r="B14512">
        <v>102203</v>
      </c>
      <c r="C14512">
        <v>3102072</v>
      </c>
      <c r="D14512" t="s">
        <v>11185</v>
      </c>
      <c r="E14512" t="s">
        <v>13</v>
      </c>
      <c r="F14512" t="s">
        <v>679</v>
      </c>
      <c r="G14512" t="s">
        <v>786</v>
      </c>
      <c r="H14512" t="s">
        <v>32</v>
      </c>
      <c r="I14512" t="s">
        <v>14</v>
      </c>
      <c r="J14512">
        <v>355147</v>
      </c>
      <c r="K14512" s="2">
        <v>40513</v>
      </c>
      <c r="L14512" s="2">
        <v>40514</v>
      </c>
      <c r="M14512" t="s">
        <v>33</v>
      </c>
      <c r="N14512">
        <v>0</v>
      </c>
      <c r="O14512">
        <v>1</v>
      </c>
      <c r="P14512">
        <v>2</v>
      </c>
      <c r="Q14512">
        <v>9</v>
      </c>
      <c r="R14512">
        <v>2</v>
      </c>
      <c r="S14512">
        <v>2</v>
      </c>
      <c r="T14512">
        <v>1</v>
      </c>
      <c r="V14512" s="3"/>
    </row>
    <row r="14513" spans="1:22" x14ac:dyDescent="0.2">
      <c r="A14513" s="1" t="str">
        <f t="shared" si="226"/>
        <v>Report Link</v>
      </c>
      <c r="B14513">
        <v>102212</v>
      </c>
      <c r="C14513">
        <v>3102083</v>
      </c>
      <c r="D14513" t="s">
        <v>12462</v>
      </c>
      <c r="E14513" t="s">
        <v>13</v>
      </c>
      <c r="F14513" t="s">
        <v>679</v>
      </c>
      <c r="G14513" t="s">
        <v>680</v>
      </c>
      <c r="H14513" t="s">
        <v>32</v>
      </c>
      <c r="I14513" t="s">
        <v>14</v>
      </c>
      <c r="J14513">
        <v>355150</v>
      </c>
      <c r="K14513" s="2">
        <v>40611</v>
      </c>
      <c r="L14513" s="2">
        <v>40612</v>
      </c>
      <c r="M14513" t="s">
        <v>33</v>
      </c>
      <c r="N14513">
        <v>0</v>
      </c>
      <c r="O14513">
        <v>1</v>
      </c>
      <c r="P14513">
        <v>2</v>
      </c>
      <c r="Q14513">
        <v>9</v>
      </c>
      <c r="R14513">
        <v>1</v>
      </c>
      <c r="S14513">
        <v>2</v>
      </c>
      <c r="T14513">
        <v>1</v>
      </c>
      <c r="V14513" s="3"/>
    </row>
    <row r="14514" spans="1:22" x14ac:dyDescent="0.2">
      <c r="A14514" s="1" t="str">
        <f t="shared" si="226"/>
        <v>Report Link</v>
      </c>
      <c r="B14514">
        <v>102214</v>
      </c>
      <c r="C14514">
        <v>3102085</v>
      </c>
      <c r="D14514" t="s">
        <v>5542</v>
      </c>
      <c r="E14514" t="s">
        <v>13</v>
      </c>
      <c r="F14514" t="s">
        <v>679</v>
      </c>
      <c r="G14514" t="s">
        <v>680</v>
      </c>
      <c r="H14514" t="s">
        <v>32</v>
      </c>
      <c r="I14514" t="s">
        <v>14</v>
      </c>
      <c r="J14514">
        <v>335860</v>
      </c>
      <c r="K14514" s="2">
        <v>40098</v>
      </c>
      <c r="L14514" s="2">
        <v>40099</v>
      </c>
      <c r="M14514" t="s">
        <v>33</v>
      </c>
      <c r="N14514">
        <v>0</v>
      </c>
      <c r="O14514">
        <v>1</v>
      </c>
      <c r="P14514">
        <v>1</v>
      </c>
      <c r="Q14514">
        <v>9</v>
      </c>
      <c r="R14514">
        <v>1</v>
      </c>
      <c r="S14514">
        <v>1</v>
      </c>
      <c r="T14514">
        <v>1</v>
      </c>
      <c r="V14514" s="3"/>
    </row>
    <row r="14515" spans="1:22" x14ac:dyDescent="0.2">
      <c r="A14515" s="1" t="str">
        <f t="shared" si="226"/>
        <v>Report Link</v>
      </c>
      <c r="B14515">
        <v>102225</v>
      </c>
      <c r="C14515">
        <v>3102099</v>
      </c>
      <c r="D14515" t="s">
        <v>6945</v>
      </c>
      <c r="E14515" t="s">
        <v>13</v>
      </c>
      <c r="F14515" t="s">
        <v>679</v>
      </c>
      <c r="G14515" t="s">
        <v>680</v>
      </c>
      <c r="H14515" t="s">
        <v>32</v>
      </c>
      <c r="I14515" t="s">
        <v>14</v>
      </c>
      <c r="J14515">
        <v>335863</v>
      </c>
      <c r="K14515" s="2">
        <v>40203</v>
      </c>
      <c r="L14515" s="2">
        <v>40204</v>
      </c>
      <c r="M14515" t="s">
        <v>33</v>
      </c>
      <c r="N14515">
        <v>0</v>
      </c>
      <c r="O14515">
        <v>1</v>
      </c>
      <c r="P14515">
        <v>2</v>
      </c>
      <c r="Q14515">
        <v>9</v>
      </c>
      <c r="R14515">
        <v>1</v>
      </c>
      <c r="S14515">
        <v>2</v>
      </c>
      <c r="T14515">
        <v>1</v>
      </c>
      <c r="V14515" s="3"/>
    </row>
    <row r="14516" spans="1:22" x14ac:dyDescent="0.2">
      <c r="A14516" s="1" t="str">
        <f t="shared" si="226"/>
        <v>Report Link</v>
      </c>
      <c r="B14516">
        <v>102271</v>
      </c>
      <c r="C14516">
        <v>3112007</v>
      </c>
      <c r="D14516" t="s">
        <v>10888</v>
      </c>
      <c r="E14516" t="s">
        <v>13</v>
      </c>
      <c r="F14516" t="s">
        <v>1336</v>
      </c>
      <c r="G14516" t="s">
        <v>2062</v>
      </c>
      <c r="H14516" t="s">
        <v>32</v>
      </c>
      <c r="I14516" t="s">
        <v>14</v>
      </c>
      <c r="J14516">
        <v>355162</v>
      </c>
      <c r="K14516" s="2">
        <v>40498</v>
      </c>
      <c r="L14516" s="2">
        <v>40499</v>
      </c>
      <c r="M14516" t="s">
        <v>33</v>
      </c>
      <c r="N14516">
        <v>0</v>
      </c>
      <c r="O14516">
        <v>1</v>
      </c>
      <c r="P14516">
        <v>1</v>
      </c>
      <c r="Q14516">
        <v>9</v>
      </c>
      <c r="R14516">
        <v>1</v>
      </c>
      <c r="S14516">
        <v>1</v>
      </c>
      <c r="T14516">
        <v>1</v>
      </c>
      <c r="V14516" s="3"/>
    </row>
    <row r="14517" spans="1:22" x14ac:dyDescent="0.2">
      <c r="A14517" s="1" t="str">
        <f t="shared" si="226"/>
        <v>Report Link</v>
      </c>
      <c r="B14517">
        <v>102281</v>
      </c>
      <c r="C14517">
        <v>3112022</v>
      </c>
      <c r="D14517" t="s">
        <v>7259</v>
      </c>
      <c r="E14517" t="s">
        <v>13</v>
      </c>
      <c r="F14517" t="s">
        <v>1336</v>
      </c>
      <c r="G14517" t="s">
        <v>865</v>
      </c>
      <c r="H14517" t="s">
        <v>32</v>
      </c>
      <c r="I14517" t="s">
        <v>14</v>
      </c>
      <c r="J14517">
        <v>335868</v>
      </c>
      <c r="K14517" s="2">
        <v>40218</v>
      </c>
      <c r="L14517" s="2">
        <v>40219</v>
      </c>
      <c r="M14517" t="s">
        <v>33</v>
      </c>
      <c r="N14517">
        <v>0</v>
      </c>
      <c r="O14517">
        <v>2</v>
      </c>
      <c r="P14517">
        <v>2</v>
      </c>
      <c r="Q14517">
        <v>9</v>
      </c>
      <c r="R14517">
        <v>2</v>
      </c>
      <c r="S14517">
        <v>2</v>
      </c>
      <c r="T14517">
        <v>2</v>
      </c>
      <c r="V14517" s="3"/>
    </row>
    <row r="14518" spans="1:22" x14ac:dyDescent="0.2">
      <c r="A14518" s="1" t="str">
        <f t="shared" si="226"/>
        <v>Report Link</v>
      </c>
      <c r="B14518">
        <v>102313</v>
      </c>
      <c r="C14518">
        <v>3112076</v>
      </c>
      <c r="D14518" t="s">
        <v>17472</v>
      </c>
      <c r="E14518" t="s">
        <v>13</v>
      </c>
      <c r="F14518" t="s">
        <v>1336</v>
      </c>
      <c r="G14518" t="s">
        <v>2062</v>
      </c>
      <c r="H14518" t="s">
        <v>32</v>
      </c>
      <c r="I14518" t="s">
        <v>14</v>
      </c>
      <c r="J14518">
        <v>376693</v>
      </c>
      <c r="K14518" s="2">
        <v>40973</v>
      </c>
      <c r="L14518" s="2">
        <v>40974</v>
      </c>
      <c r="M14518" t="s">
        <v>33</v>
      </c>
      <c r="N14518">
        <v>0</v>
      </c>
      <c r="O14518">
        <v>3</v>
      </c>
      <c r="P14518">
        <v>3</v>
      </c>
      <c r="Q14518">
        <v>9</v>
      </c>
      <c r="R14518">
        <v>2</v>
      </c>
      <c r="S14518">
        <v>3</v>
      </c>
      <c r="T14518">
        <v>3</v>
      </c>
      <c r="V14518" s="3"/>
    </row>
    <row r="14519" spans="1:22" x14ac:dyDescent="0.2">
      <c r="A14519" s="1" t="str">
        <f t="shared" si="226"/>
        <v>Report Link</v>
      </c>
      <c r="B14519">
        <v>102314</v>
      </c>
      <c r="C14519">
        <v>3112078</v>
      </c>
      <c r="D14519" t="s">
        <v>6916</v>
      </c>
      <c r="E14519" t="s">
        <v>13</v>
      </c>
      <c r="F14519" t="s">
        <v>1336</v>
      </c>
      <c r="G14519" t="s">
        <v>865</v>
      </c>
      <c r="H14519" t="s">
        <v>32</v>
      </c>
      <c r="I14519" t="s">
        <v>14</v>
      </c>
      <c r="J14519">
        <v>335874</v>
      </c>
      <c r="K14519" s="2">
        <v>40199</v>
      </c>
      <c r="L14519" s="2">
        <v>40200</v>
      </c>
      <c r="M14519" t="s">
        <v>33</v>
      </c>
      <c r="N14519">
        <v>0</v>
      </c>
      <c r="O14519">
        <v>1</v>
      </c>
      <c r="P14519">
        <v>1</v>
      </c>
      <c r="Q14519">
        <v>9</v>
      </c>
      <c r="R14519">
        <v>1</v>
      </c>
      <c r="S14519">
        <v>2</v>
      </c>
      <c r="T14519">
        <v>1</v>
      </c>
      <c r="V14519" s="3"/>
    </row>
    <row r="14520" spans="1:22" x14ac:dyDescent="0.2">
      <c r="A14520" s="1" t="str">
        <f t="shared" si="226"/>
        <v>Report Link</v>
      </c>
      <c r="B14520">
        <v>102317</v>
      </c>
      <c r="C14520">
        <v>3112081</v>
      </c>
      <c r="D14520" t="s">
        <v>17692</v>
      </c>
      <c r="E14520" t="s">
        <v>13</v>
      </c>
      <c r="F14520" t="s">
        <v>1336</v>
      </c>
      <c r="G14520" t="s">
        <v>2060</v>
      </c>
      <c r="H14520" t="s">
        <v>32</v>
      </c>
      <c r="I14520" t="s">
        <v>14</v>
      </c>
      <c r="J14520">
        <v>385306</v>
      </c>
      <c r="K14520" s="2">
        <v>40981</v>
      </c>
      <c r="L14520" s="2">
        <v>40982</v>
      </c>
      <c r="M14520" t="s">
        <v>6438</v>
      </c>
      <c r="N14520">
        <v>0</v>
      </c>
      <c r="O14520">
        <v>3</v>
      </c>
      <c r="P14520">
        <v>3</v>
      </c>
      <c r="Q14520">
        <v>9</v>
      </c>
      <c r="R14520">
        <v>2</v>
      </c>
      <c r="S14520">
        <v>3</v>
      </c>
      <c r="T14520">
        <v>3</v>
      </c>
      <c r="V14520" s="3"/>
    </row>
    <row r="14521" spans="1:22" x14ac:dyDescent="0.2">
      <c r="A14521" s="1" t="str">
        <f t="shared" si="226"/>
        <v>Report Link</v>
      </c>
      <c r="B14521">
        <v>102322</v>
      </c>
      <c r="C14521">
        <v>3112087</v>
      </c>
      <c r="D14521" t="s">
        <v>12272</v>
      </c>
      <c r="E14521" t="s">
        <v>13</v>
      </c>
      <c r="F14521" t="s">
        <v>1336</v>
      </c>
      <c r="G14521" t="s">
        <v>2060</v>
      </c>
      <c r="H14521" t="s">
        <v>32</v>
      </c>
      <c r="I14521" t="s">
        <v>14</v>
      </c>
      <c r="J14521">
        <v>355174</v>
      </c>
      <c r="K14521" s="2">
        <v>40604</v>
      </c>
      <c r="L14521" s="2">
        <v>40605</v>
      </c>
      <c r="M14521" t="s">
        <v>33</v>
      </c>
      <c r="N14521">
        <v>0</v>
      </c>
      <c r="O14521">
        <v>2</v>
      </c>
      <c r="P14521">
        <v>2</v>
      </c>
      <c r="Q14521">
        <v>9</v>
      </c>
      <c r="R14521">
        <v>2</v>
      </c>
      <c r="S14521">
        <v>2</v>
      </c>
      <c r="T14521">
        <v>2</v>
      </c>
      <c r="V14521" s="3"/>
    </row>
    <row r="14522" spans="1:22" x14ac:dyDescent="0.2">
      <c r="A14522" s="1" t="str">
        <f t="shared" si="226"/>
        <v>Report Link</v>
      </c>
      <c r="B14522">
        <v>102341</v>
      </c>
      <c r="C14522">
        <v>3114009</v>
      </c>
      <c r="D14522" t="s">
        <v>8240</v>
      </c>
      <c r="E14522" t="s">
        <v>13</v>
      </c>
      <c r="F14522" t="s">
        <v>1336</v>
      </c>
      <c r="G14522" t="s">
        <v>2060</v>
      </c>
      <c r="H14522" t="s">
        <v>96</v>
      </c>
      <c r="I14522" t="s">
        <v>37</v>
      </c>
      <c r="J14522">
        <v>400542</v>
      </c>
      <c r="K14522" s="2">
        <v>41247</v>
      </c>
      <c r="L14522" s="2">
        <v>41248</v>
      </c>
      <c r="M14522" t="s">
        <v>33</v>
      </c>
      <c r="N14522">
        <v>0</v>
      </c>
      <c r="O14522">
        <v>3</v>
      </c>
      <c r="P14522">
        <v>3</v>
      </c>
      <c r="Q14522">
        <v>9</v>
      </c>
      <c r="R14522">
        <v>3</v>
      </c>
      <c r="S14522">
        <v>3</v>
      </c>
      <c r="T14522">
        <v>3</v>
      </c>
      <c r="V14522" s="3"/>
    </row>
    <row r="14523" spans="1:22" x14ac:dyDescent="0.2">
      <c r="A14523" s="1" t="str">
        <f t="shared" si="226"/>
        <v>Report Link</v>
      </c>
      <c r="B14523">
        <v>102342</v>
      </c>
      <c r="C14523">
        <v>3114011</v>
      </c>
      <c r="D14523" t="s">
        <v>4244</v>
      </c>
      <c r="E14523" t="s">
        <v>13</v>
      </c>
      <c r="F14523" t="s">
        <v>1336</v>
      </c>
      <c r="G14523" t="s">
        <v>865</v>
      </c>
      <c r="H14523" t="s">
        <v>96</v>
      </c>
      <c r="I14523" t="s">
        <v>37</v>
      </c>
      <c r="J14523">
        <v>323625</v>
      </c>
      <c r="K14523" s="2">
        <v>39896</v>
      </c>
      <c r="L14523" s="2">
        <v>39897</v>
      </c>
      <c r="M14523" t="s">
        <v>33</v>
      </c>
      <c r="N14523">
        <v>0</v>
      </c>
      <c r="O14523">
        <v>2</v>
      </c>
      <c r="P14523">
        <v>9</v>
      </c>
      <c r="Q14523">
        <v>2</v>
      </c>
      <c r="R14523">
        <v>1</v>
      </c>
      <c r="S14523">
        <v>2</v>
      </c>
      <c r="T14523">
        <v>2</v>
      </c>
      <c r="V14523" s="3"/>
    </row>
    <row r="14524" spans="1:22" x14ac:dyDescent="0.2">
      <c r="A14524" s="1" t="str">
        <f t="shared" si="226"/>
        <v>Report Link</v>
      </c>
      <c r="B14524">
        <v>102364</v>
      </c>
      <c r="C14524">
        <v>3117003</v>
      </c>
      <c r="D14524" t="s">
        <v>10480</v>
      </c>
      <c r="E14524" t="s">
        <v>13</v>
      </c>
      <c r="F14524" t="s">
        <v>1336</v>
      </c>
      <c r="G14524" t="s">
        <v>2060</v>
      </c>
      <c r="H14524" t="s">
        <v>995</v>
      </c>
      <c r="I14524" t="s">
        <v>996</v>
      </c>
      <c r="J14524">
        <v>355178</v>
      </c>
      <c r="K14524" s="2">
        <v>40465</v>
      </c>
      <c r="L14524" s="2">
        <v>40466</v>
      </c>
      <c r="M14524" t="s">
        <v>33</v>
      </c>
      <c r="N14524">
        <v>0</v>
      </c>
      <c r="O14524">
        <v>2</v>
      </c>
      <c r="P14524">
        <v>2</v>
      </c>
      <c r="Q14524">
        <v>9</v>
      </c>
      <c r="R14524">
        <v>1</v>
      </c>
      <c r="S14524">
        <v>2</v>
      </c>
      <c r="T14524">
        <v>2</v>
      </c>
      <c r="V14524" s="3"/>
    </row>
    <row r="14525" spans="1:22" x14ac:dyDescent="0.2">
      <c r="A14525" s="1" t="str">
        <f t="shared" si="226"/>
        <v>Report Link</v>
      </c>
      <c r="B14525">
        <v>102365</v>
      </c>
      <c r="C14525">
        <v>3121000</v>
      </c>
      <c r="D14525" t="s">
        <v>9445</v>
      </c>
      <c r="E14525" t="s">
        <v>13</v>
      </c>
      <c r="F14525" t="s">
        <v>336</v>
      </c>
      <c r="G14525" t="s">
        <v>618</v>
      </c>
      <c r="H14525" t="s">
        <v>5014</v>
      </c>
      <c r="I14525" t="s">
        <v>5013</v>
      </c>
      <c r="J14525">
        <v>376707</v>
      </c>
      <c r="K14525" s="2">
        <v>41039</v>
      </c>
      <c r="L14525" s="2">
        <v>41040</v>
      </c>
      <c r="M14525" t="s">
        <v>33</v>
      </c>
      <c r="N14525">
        <v>0</v>
      </c>
      <c r="O14525">
        <v>1</v>
      </c>
      <c r="P14525">
        <v>1</v>
      </c>
      <c r="Q14525">
        <v>9</v>
      </c>
      <c r="R14525">
        <v>1</v>
      </c>
      <c r="S14525">
        <v>1</v>
      </c>
      <c r="T14525">
        <v>1</v>
      </c>
      <c r="V14525" s="3"/>
    </row>
    <row r="14526" spans="1:22" x14ac:dyDescent="0.2">
      <c r="A14526" s="1" t="str">
        <f t="shared" si="226"/>
        <v>Report Link</v>
      </c>
      <c r="B14526">
        <v>102368</v>
      </c>
      <c r="C14526">
        <v>3122003</v>
      </c>
      <c r="D14526" t="s">
        <v>5921</v>
      </c>
      <c r="E14526" t="s">
        <v>13</v>
      </c>
      <c r="F14526" t="s">
        <v>336</v>
      </c>
      <c r="G14526" t="s">
        <v>1249</v>
      </c>
      <c r="H14526" t="s">
        <v>32</v>
      </c>
      <c r="I14526" t="s">
        <v>14</v>
      </c>
      <c r="J14526">
        <v>376709</v>
      </c>
      <c r="K14526" s="2">
        <v>40962</v>
      </c>
      <c r="L14526" s="2">
        <v>40963</v>
      </c>
      <c r="M14526" t="s">
        <v>33</v>
      </c>
      <c r="N14526">
        <v>0</v>
      </c>
      <c r="O14526">
        <v>2</v>
      </c>
      <c r="P14526">
        <v>2</v>
      </c>
      <c r="Q14526">
        <v>9</v>
      </c>
      <c r="R14526">
        <v>2</v>
      </c>
      <c r="S14526">
        <v>2</v>
      </c>
      <c r="T14526">
        <v>2</v>
      </c>
      <c r="V14526" s="3"/>
    </row>
    <row r="14527" spans="1:22" x14ac:dyDescent="0.2">
      <c r="A14527" s="1" t="str">
        <f t="shared" si="226"/>
        <v>Report Link</v>
      </c>
      <c r="B14527">
        <v>102379</v>
      </c>
      <c r="C14527">
        <v>3122019</v>
      </c>
      <c r="D14527" t="s">
        <v>1819</v>
      </c>
      <c r="E14527" t="s">
        <v>13</v>
      </c>
      <c r="F14527" t="s">
        <v>336</v>
      </c>
      <c r="G14527" t="s">
        <v>1249</v>
      </c>
      <c r="H14527" t="s">
        <v>32</v>
      </c>
      <c r="I14527" t="s">
        <v>14</v>
      </c>
      <c r="J14527">
        <v>307986</v>
      </c>
      <c r="K14527" s="2">
        <v>39469</v>
      </c>
      <c r="L14527" s="2">
        <v>39470</v>
      </c>
      <c r="M14527" t="s">
        <v>33</v>
      </c>
      <c r="N14527">
        <v>0</v>
      </c>
      <c r="O14527">
        <v>1</v>
      </c>
      <c r="P14527">
        <v>9</v>
      </c>
      <c r="Q14527">
        <v>1</v>
      </c>
      <c r="R14527">
        <v>1</v>
      </c>
      <c r="S14527">
        <v>1</v>
      </c>
      <c r="T14527">
        <v>1</v>
      </c>
      <c r="V14527" s="3"/>
    </row>
    <row r="14528" spans="1:22" x14ac:dyDescent="0.2">
      <c r="A14528" s="1" t="str">
        <f t="shared" si="226"/>
        <v>Report Link</v>
      </c>
      <c r="B14528">
        <v>102382</v>
      </c>
      <c r="C14528">
        <v>3122024</v>
      </c>
      <c r="D14528" t="s">
        <v>7547</v>
      </c>
      <c r="E14528" t="s">
        <v>13</v>
      </c>
      <c r="F14528" t="s">
        <v>336</v>
      </c>
      <c r="G14528" t="s">
        <v>337</v>
      </c>
      <c r="H14528" t="s">
        <v>32</v>
      </c>
      <c r="I14528" t="s">
        <v>14</v>
      </c>
      <c r="J14528">
        <v>400544</v>
      </c>
      <c r="K14528" s="2">
        <v>41247</v>
      </c>
      <c r="L14528" s="2">
        <v>41248</v>
      </c>
      <c r="M14528" t="s">
        <v>33</v>
      </c>
      <c r="N14528">
        <v>0</v>
      </c>
      <c r="O14528">
        <v>2</v>
      </c>
      <c r="P14528">
        <v>2</v>
      </c>
      <c r="Q14528">
        <v>9</v>
      </c>
      <c r="R14528">
        <v>2</v>
      </c>
      <c r="S14528">
        <v>2</v>
      </c>
      <c r="T14528">
        <v>2</v>
      </c>
      <c r="V14528" s="3"/>
    </row>
    <row r="14529" spans="1:22" x14ac:dyDescent="0.2">
      <c r="A14529" s="1" t="str">
        <f t="shared" si="226"/>
        <v>Report Link</v>
      </c>
      <c r="B14529">
        <v>102384</v>
      </c>
      <c r="C14529">
        <v>3122026</v>
      </c>
      <c r="D14529" t="s">
        <v>16846</v>
      </c>
      <c r="E14529" t="s">
        <v>13</v>
      </c>
      <c r="F14529" t="s">
        <v>336</v>
      </c>
      <c r="G14529" t="s">
        <v>618</v>
      </c>
      <c r="H14529" t="s">
        <v>32</v>
      </c>
      <c r="I14529" t="s">
        <v>14</v>
      </c>
      <c r="J14529">
        <v>376713</v>
      </c>
      <c r="K14529" s="2">
        <v>40939</v>
      </c>
      <c r="L14529" s="2">
        <v>40940</v>
      </c>
      <c r="M14529" t="s">
        <v>33</v>
      </c>
      <c r="N14529">
        <v>0</v>
      </c>
      <c r="O14529">
        <v>2</v>
      </c>
      <c r="P14529">
        <v>2</v>
      </c>
      <c r="Q14529">
        <v>9</v>
      </c>
      <c r="R14529">
        <v>1</v>
      </c>
      <c r="S14529">
        <v>2</v>
      </c>
      <c r="T14529">
        <v>2</v>
      </c>
      <c r="V14529" s="3"/>
    </row>
    <row r="14530" spans="1:22" x14ac:dyDescent="0.2">
      <c r="A14530" s="1" t="str">
        <f t="shared" ref="A14530:A14593" si="227">IF(B14530&lt;&gt; "", HYPERLINK(CONCATENATE("http://www.ofsted.gov.uk/inspection-reports/find-inspection-report/provider/ELS/",B14530),"Report Link"),"")</f>
        <v>Report Link</v>
      </c>
      <c r="B14530">
        <v>102399</v>
      </c>
      <c r="C14530">
        <v>3122052</v>
      </c>
      <c r="D14530" t="s">
        <v>7709</v>
      </c>
      <c r="E14530" t="s">
        <v>13</v>
      </c>
      <c r="F14530" t="s">
        <v>336</v>
      </c>
      <c r="G14530" t="s">
        <v>1249</v>
      </c>
      <c r="H14530" t="s">
        <v>32</v>
      </c>
      <c r="I14530" t="s">
        <v>14</v>
      </c>
      <c r="J14530">
        <v>335892</v>
      </c>
      <c r="K14530" s="2">
        <v>40247</v>
      </c>
      <c r="L14530" s="2">
        <v>40248</v>
      </c>
      <c r="M14530" t="s">
        <v>33</v>
      </c>
      <c r="N14530">
        <v>0</v>
      </c>
      <c r="O14530">
        <v>2</v>
      </c>
      <c r="P14530">
        <v>2</v>
      </c>
      <c r="Q14530">
        <v>9</v>
      </c>
      <c r="R14530">
        <v>2</v>
      </c>
      <c r="S14530">
        <v>2</v>
      </c>
      <c r="T14530">
        <v>1</v>
      </c>
      <c r="V14530" s="3"/>
    </row>
    <row r="14531" spans="1:22" x14ac:dyDescent="0.2">
      <c r="A14531" s="1" t="str">
        <f t="shared" si="227"/>
        <v>Report Link</v>
      </c>
      <c r="B14531">
        <v>102408</v>
      </c>
      <c r="C14531">
        <v>3122064</v>
      </c>
      <c r="D14531" t="s">
        <v>15391</v>
      </c>
      <c r="E14531" t="s">
        <v>13</v>
      </c>
      <c r="F14531" t="s">
        <v>336</v>
      </c>
      <c r="G14531" t="s">
        <v>1249</v>
      </c>
      <c r="H14531" t="s">
        <v>32</v>
      </c>
      <c r="I14531" t="s">
        <v>14</v>
      </c>
      <c r="J14531">
        <v>376718</v>
      </c>
      <c r="K14531" s="2">
        <v>40849</v>
      </c>
      <c r="L14531" s="2">
        <v>40850</v>
      </c>
      <c r="M14531" t="s">
        <v>33</v>
      </c>
      <c r="N14531">
        <v>0</v>
      </c>
      <c r="O14531">
        <v>3</v>
      </c>
      <c r="P14531">
        <v>3</v>
      </c>
      <c r="Q14531">
        <v>9</v>
      </c>
      <c r="R14531">
        <v>2</v>
      </c>
      <c r="S14531">
        <v>3</v>
      </c>
      <c r="T14531">
        <v>3</v>
      </c>
      <c r="V14531" s="3"/>
    </row>
    <row r="14532" spans="1:22" x14ac:dyDescent="0.2">
      <c r="A14532" s="1" t="str">
        <f t="shared" si="227"/>
        <v>Report Link</v>
      </c>
      <c r="B14532">
        <v>102413</v>
      </c>
      <c r="C14532">
        <v>3122074</v>
      </c>
      <c r="D14532" t="s">
        <v>808</v>
      </c>
      <c r="E14532" t="s">
        <v>13</v>
      </c>
      <c r="F14532" t="s">
        <v>336</v>
      </c>
      <c r="G14532" t="s">
        <v>337</v>
      </c>
      <c r="H14532" t="s">
        <v>32</v>
      </c>
      <c r="I14532" t="s">
        <v>14</v>
      </c>
      <c r="J14532">
        <v>286367</v>
      </c>
      <c r="K14532" s="2">
        <v>39213</v>
      </c>
      <c r="L14532" s="2">
        <v>39213</v>
      </c>
      <c r="M14532" t="s">
        <v>39</v>
      </c>
      <c r="N14532">
        <v>0</v>
      </c>
      <c r="O14532">
        <v>1</v>
      </c>
      <c r="P14532">
        <v>9</v>
      </c>
      <c r="Q14532">
        <v>1</v>
      </c>
      <c r="R14532">
        <v>1</v>
      </c>
      <c r="S14532">
        <v>1</v>
      </c>
      <c r="T14532">
        <v>1</v>
      </c>
      <c r="V14532" s="3"/>
    </row>
    <row r="14533" spans="1:22" x14ac:dyDescent="0.2">
      <c r="A14533" s="1" t="str">
        <f t="shared" si="227"/>
        <v>Report Link</v>
      </c>
      <c r="B14533">
        <v>102417</v>
      </c>
      <c r="C14533">
        <v>3123300</v>
      </c>
      <c r="D14533" t="s">
        <v>10478</v>
      </c>
      <c r="E14533" t="s">
        <v>13</v>
      </c>
      <c r="F14533" t="s">
        <v>336</v>
      </c>
      <c r="G14533" t="s">
        <v>337</v>
      </c>
      <c r="H14533" t="s">
        <v>23</v>
      </c>
      <c r="I14533" t="s">
        <v>14</v>
      </c>
      <c r="J14533">
        <v>355184</v>
      </c>
      <c r="K14533" s="2">
        <v>40465</v>
      </c>
      <c r="L14533" s="2">
        <v>40466</v>
      </c>
      <c r="M14533" t="s">
        <v>33</v>
      </c>
      <c r="N14533">
        <v>0</v>
      </c>
      <c r="O14533">
        <v>2</v>
      </c>
      <c r="P14533">
        <v>2</v>
      </c>
      <c r="Q14533">
        <v>9</v>
      </c>
      <c r="R14533">
        <v>2</v>
      </c>
      <c r="S14533">
        <v>2</v>
      </c>
      <c r="T14533">
        <v>2</v>
      </c>
      <c r="V14533" s="3"/>
    </row>
    <row r="14534" spans="1:22" x14ac:dyDescent="0.2">
      <c r="A14534" s="1" t="str">
        <f t="shared" si="227"/>
        <v>Report Link</v>
      </c>
      <c r="B14534">
        <v>102431</v>
      </c>
      <c r="C14534">
        <v>3125201</v>
      </c>
      <c r="D14534" t="s">
        <v>2500</v>
      </c>
      <c r="E14534" t="s">
        <v>13</v>
      </c>
      <c r="F14534" t="s">
        <v>336</v>
      </c>
      <c r="G14534" t="s">
        <v>1249</v>
      </c>
      <c r="H14534" t="s">
        <v>96</v>
      </c>
      <c r="I14534" t="s">
        <v>14</v>
      </c>
      <c r="J14534">
        <v>402886</v>
      </c>
      <c r="K14534" s="2">
        <v>41178</v>
      </c>
      <c r="L14534" s="2">
        <v>41179</v>
      </c>
      <c r="M14534" t="s">
        <v>33</v>
      </c>
      <c r="N14534">
        <v>0</v>
      </c>
      <c r="O14534">
        <v>2</v>
      </c>
      <c r="P14534">
        <v>2</v>
      </c>
      <c r="Q14534">
        <v>9</v>
      </c>
      <c r="R14534">
        <v>2</v>
      </c>
      <c r="S14534">
        <v>2</v>
      </c>
      <c r="T14534">
        <v>2</v>
      </c>
      <c r="V14534" s="3"/>
    </row>
    <row r="14535" spans="1:22" x14ac:dyDescent="0.2">
      <c r="A14535" s="1" t="str">
        <f t="shared" si="227"/>
        <v>Report Link</v>
      </c>
      <c r="B14535">
        <v>102435</v>
      </c>
      <c r="C14535">
        <v>3125205</v>
      </c>
      <c r="D14535" t="s">
        <v>11019</v>
      </c>
      <c r="E14535" t="s">
        <v>13</v>
      </c>
      <c r="F14535" t="s">
        <v>336</v>
      </c>
      <c r="G14535" t="s">
        <v>337</v>
      </c>
      <c r="H14535" t="s">
        <v>96</v>
      </c>
      <c r="I14535" t="s">
        <v>14</v>
      </c>
      <c r="J14535">
        <v>355189</v>
      </c>
      <c r="K14535" s="2">
        <v>40505</v>
      </c>
      <c r="L14535" s="2">
        <v>40506</v>
      </c>
      <c r="M14535" t="s">
        <v>33</v>
      </c>
      <c r="N14535">
        <v>0</v>
      </c>
      <c r="O14535">
        <v>2</v>
      </c>
      <c r="P14535">
        <v>2</v>
      </c>
      <c r="Q14535">
        <v>9</v>
      </c>
      <c r="R14535">
        <v>1</v>
      </c>
      <c r="S14535">
        <v>2</v>
      </c>
      <c r="T14535">
        <v>2</v>
      </c>
      <c r="V14535" s="3"/>
    </row>
    <row r="14536" spans="1:22" x14ac:dyDescent="0.2">
      <c r="A14536" s="1" t="str">
        <f t="shared" si="227"/>
        <v>Report Link</v>
      </c>
      <c r="B14536">
        <v>102449</v>
      </c>
      <c r="C14536">
        <v>3125409</v>
      </c>
      <c r="D14536" t="s">
        <v>16220</v>
      </c>
      <c r="E14536" t="s">
        <v>13</v>
      </c>
      <c r="F14536" t="s">
        <v>336</v>
      </c>
      <c r="G14536" t="s">
        <v>1249</v>
      </c>
      <c r="H14536" t="s">
        <v>96</v>
      </c>
      <c r="I14536" t="s">
        <v>37</v>
      </c>
      <c r="J14536">
        <v>375348</v>
      </c>
      <c r="K14536" s="2">
        <v>40883</v>
      </c>
      <c r="L14536" s="2">
        <v>40884</v>
      </c>
      <c r="M14536" t="s">
        <v>6438</v>
      </c>
      <c r="N14536">
        <v>0</v>
      </c>
      <c r="O14536">
        <v>3</v>
      </c>
      <c r="P14536">
        <v>3</v>
      </c>
      <c r="Q14536">
        <v>9</v>
      </c>
      <c r="R14536">
        <v>2</v>
      </c>
      <c r="S14536">
        <v>3</v>
      </c>
      <c r="T14536">
        <v>3</v>
      </c>
      <c r="V14536" s="3"/>
    </row>
    <row r="14537" spans="1:22" x14ac:dyDescent="0.2">
      <c r="A14537" s="1" t="str">
        <f t="shared" si="227"/>
        <v>Report Link</v>
      </c>
      <c r="B14537">
        <v>102462</v>
      </c>
      <c r="C14537">
        <v>3127004</v>
      </c>
      <c r="D14537" t="s">
        <v>11063</v>
      </c>
      <c r="E14537" t="s">
        <v>13</v>
      </c>
      <c r="F14537" t="s">
        <v>336</v>
      </c>
      <c r="G14537" t="s">
        <v>1249</v>
      </c>
      <c r="H14537" t="s">
        <v>995</v>
      </c>
      <c r="I14537" t="s">
        <v>996</v>
      </c>
      <c r="J14537">
        <v>355197</v>
      </c>
      <c r="K14537" s="2">
        <v>40506</v>
      </c>
      <c r="L14537" s="2">
        <v>40507</v>
      </c>
      <c r="M14537" t="s">
        <v>33</v>
      </c>
      <c r="N14537">
        <v>0</v>
      </c>
      <c r="O14537">
        <v>2</v>
      </c>
      <c r="P14537">
        <v>2</v>
      </c>
      <c r="Q14537">
        <v>9</v>
      </c>
      <c r="R14537">
        <v>1</v>
      </c>
      <c r="S14537">
        <v>2</v>
      </c>
      <c r="T14537">
        <v>2</v>
      </c>
      <c r="V14537" s="3"/>
    </row>
    <row r="14538" spans="1:22" x14ac:dyDescent="0.2">
      <c r="A14538" s="1" t="str">
        <f t="shared" si="227"/>
        <v>Report Link</v>
      </c>
      <c r="B14538">
        <v>102468</v>
      </c>
      <c r="C14538">
        <v>3132000</v>
      </c>
      <c r="D14538" t="s">
        <v>7671</v>
      </c>
      <c r="E14538" t="s">
        <v>13</v>
      </c>
      <c r="F14538" t="s">
        <v>251</v>
      </c>
      <c r="G14538" t="s">
        <v>252</v>
      </c>
      <c r="H14538" t="s">
        <v>32</v>
      </c>
      <c r="I14538" t="s">
        <v>14</v>
      </c>
      <c r="J14538">
        <v>376726</v>
      </c>
      <c r="K14538" s="2">
        <v>40821</v>
      </c>
      <c r="L14538" s="2">
        <v>40822</v>
      </c>
      <c r="M14538" t="s">
        <v>33</v>
      </c>
      <c r="N14538">
        <v>0</v>
      </c>
      <c r="O14538">
        <v>3</v>
      </c>
      <c r="P14538">
        <v>3</v>
      </c>
      <c r="Q14538">
        <v>9</v>
      </c>
      <c r="R14538">
        <v>2</v>
      </c>
      <c r="S14538">
        <v>3</v>
      </c>
      <c r="T14538">
        <v>3</v>
      </c>
      <c r="V14538" s="3"/>
    </row>
    <row r="14539" spans="1:22" x14ac:dyDescent="0.2">
      <c r="A14539" s="1" t="str">
        <f t="shared" si="227"/>
        <v>Report Link</v>
      </c>
      <c r="B14539">
        <v>102469</v>
      </c>
      <c r="C14539">
        <v>3132001</v>
      </c>
      <c r="D14539" t="s">
        <v>4656</v>
      </c>
      <c r="E14539" t="s">
        <v>13</v>
      </c>
      <c r="F14539" t="s">
        <v>251</v>
      </c>
      <c r="G14539" t="s">
        <v>252</v>
      </c>
      <c r="H14539" t="s">
        <v>32</v>
      </c>
      <c r="I14539" t="s">
        <v>14</v>
      </c>
      <c r="J14539">
        <v>323644</v>
      </c>
      <c r="K14539" s="2">
        <v>39972</v>
      </c>
      <c r="L14539" s="2">
        <v>39973</v>
      </c>
      <c r="M14539" t="s">
        <v>33</v>
      </c>
      <c r="N14539">
        <v>0</v>
      </c>
      <c r="O14539">
        <v>2</v>
      </c>
      <c r="P14539">
        <v>9</v>
      </c>
      <c r="Q14539">
        <v>2</v>
      </c>
      <c r="R14539">
        <v>1</v>
      </c>
      <c r="S14539">
        <v>2</v>
      </c>
      <c r="T14539">
        <v>2</v>
      </c>
      <c r="V14539" s="3"/>
    </row>
    <row r="14540" spans="1:22" x14ac:dyDescent="0.2">
      <c r="A14540" s="1" t="str">
        <f t="shared" si="227"/>
        <v>Report Link</v>
      </c>
      <c r="B14540">
        <v>102471</v>
      </c>
      <c r="C14540">
        <v>3132006</v>
      </c>
      <c r="D14540" t="s">
        <v>4161</v>
      </c>
      <c r="E14540" t="s">
        <v>13</v>
      </c>
      <c r="F14540" t="s">
        <v>251</v>
      </c>
      <c r="G14540" t="s">
        <v>1138</v>
      </c>
      <c r="H14540" t="s">
        <v>32</v>
      </c>
      <c r="I14540" t="s">
        <v>14</v>
      </c>
      <c r="J14540">
        <v>308019</v>
      </c>
      <c r="K14540" s="2">
        <v>39889</v>
      </c>
      <c r="L14540" s="2">
        <v>39890</v>
      </c>
      <c r="M14540" t="s">
        <v>33</v>
      </c>
      <c r="N14540">
        <v>0</v>
      </c>
      <c r="O14540">
        <v>2</v>
      </c>
      <c r="P14540">
        <v>9</v>
      </c>
      <c r="Q14540">
        <v>2</v>
      </c>
      <c r="R14540">
        <v>1</v>
      </c>
      <c r="S14540">
        <v>2</v>
      </c>
      <c r="T14540">
        <v>2</v>
      </c>
      <c r="V14540" s="3"/>
    </row>
    <row r="14541" spans="1:22" x14ac:dyDescent="0.2">
      <c r="A14541" s="1" t="str">
        <f t="shared" si="227"/>
        <v>Report Link</v>
      </c>
      <c r="B14541">
        <v>102502</v>
      </c>
      <c r="C14541">
        <v>3132046</v>
      </c>
      <c r="D14541" t="s">
        <v>2716</v>
      </c>
      <c r="E14541" t="s">
        <v>13</v>
      </c>
      <c r="F14541" t="s">
        <v>251</v>
      </c>
      <c r="G14541" t="s">
        <v>1138</v>
      </c>
      <c r="H14541" t="s">
        <v>32</v>
      </c>
      <c r="I14541" t="s">
        <v>14</v>
      </c>
      <c r="J14541">
        <v>308033</v>
      </c>
      <c r="K14541" s="2">
        <v>39636</v>
      </c>
      <c r="L14541" s="2">
        <v>39636</v>
      </c>
      <c r="M14541" t="s">
        <v>22</v>
      </c>
      <c r="N14541">
        <v>0</v>
      </c>
      <c r="O14541">
        <v>1</v>
      </c>
      <c r="P14541">
        <v>9</v>
      </c>
      <c r="Q14541">
        <v>1</v>
      </c>
      <c r="R14541">
        <v>1</v>
      </c>
      <c r="S14541">
        <v>1</v>
      </c>
      <c r="T14541">
        <v>1</v>
      </c>
      <c r="V14541" s="3"/>
    </row>
    <row r="14542" spans="1:22" x14ac:dyDescent="0.2">
      <c r="A14542" s="1" t="str">
        <f t="shared" si="227"/>
        <v>Report Link</v>
      </c>
      <c r="B14542">
        <v>102513</v>
      </c>
      <c r="C14542">
        <v>3132062</v>
      </c>
      <c r="D14542" t="s">
        <v>7200</v>
      </c>
      <c r="E14542" t="s">
        <v>13</v>
      </c>
      <c r="F14542" t="s">
        <v>251</v>
      </c>
      <c r="G14542" t="s">
        <v>1138</v>
      </c>
      <c r="H14542" t="s">
        <v>32</v>
      </c>
      <c r="I14542" t="s">
        <v>14</v>
      </c>
      <c r="J14542">
        <v>335916</v>
      </c>
      <c r="K14542" s="2">
        <v>40213</v>
      </c>
      <c r="L14542" s="2">
        <v>40214</v>
      </c>
      <c r="M14542" t="s">
        <v>33</v>
      </c>
      <c r="N14542">
        <v>0</v>
      </c>
      <c r="O14542">
        <v>3</v>
      </c>
      <c r="P14542">
        <v>3</v>
      </c>
      <c r="Q14542">
        <v>9</v>
      </c>
      <c r="R14542">
        <v>2</v>
      </c>
      <c r="S14542">
        <v>3</v>
      </c>
      <c r="T14542">
        <v>3</v>
      </c>
      <c r="V14542" s="3"/>
    </row>
    <row r="14543" spans="1:22" x14ac:dyDescent="0.2">
      <c r="A14543" s="1" t="str">
        <f t="shared" si="227"/>
        <v>Report Link</v>
      </c>
      <c r="B14543">
        <v>102519</v>
      </c>
      <c r="C14543">
        <v>3132071</v>
      </c>
      <c r="D14543" t="s">
        <v>1551</v>
      </c>
      <c r="E14543" t="s">
        <v>13</v>
      </c>
      <c r="F14543" t="s">
        <v>251</v>
      </c>
      <c r="G14543" t="s">
        <v>252</v>
      </c>
      <c r="H14543" t="s">
        <v>32</v>
      </c>
      <c r="I14543" t="s">
        <v>14</v>
      </c>
      <c r="J14543">
        <v>286407</v>
      </c>
      <c r="K14543" s="2">
        <v>39412</v>
      </c>
      <c r="L14543" s="2">
        <v>39413</v>
      </c>
      <c r="M14543" t="s">
        <v>33</v>
      </c>
      <c r="N14543">
        <v>0</v>
      </c>
      <c r="O14543">
        <v>2</v>
      </c>
      <c r="P14543">
        <v>9</v>
      </c>
      <c r="Q14543">
        <v>2</v>
      </c>
      <c r="R14543">
        <v>2</v>
      </c>
      <c r="S14543">
        <v>2</v>
      </c>
      <c r="T14543">
        <v>2</v>
      </c>
      <c r="V14543" s="3"/>
    </row>
    <row r="14544" spans="1:22" x14ac:dyDescent="0.2">
      <c r="A14544" s="1" t="str">
        <f t="shared" si="227"/>
        <v>Report Link</v>
      </c>
      <c r="B14544">
        <v>102523</v>
      </c>
      <c r="C14544">
        <v>3133300</v>
      </c>
      <c r="D14544" t="s">
        <v>2407</v>
      </c>
      <c r="E14544" t="s">
        <v>13</v>
      </c>
      <c r="F14544" t="s">
        <v>251</v>
      </c>
      <c r="G14544" t="s">
        <v>252</v>
      </c>
      <c r="H14544" t="s">
        <v>23</v>
      </c>
      <c r="I14544" t="s">
        <v>14</v>
      </c>
      <c r="J14544">
        <v>308039</v>
      </c>
      <c r="K14544" s="2">
        <v>39582</v>
      </c>
      <c r="L14544" s="2">
        <v>39582</v>
      </c>
      <c r="M14544" t="s">
        <v>22</v>
      </c>
      <c r="N14544">
        <v>0</v>
      </c>
      <c r="O14544">
        <v>1</v>
      </c>
      <c r="P14544">
        <v>9</v>
      </c>
      <c r="Q14544">
        <v>1</v>
      </c>
      <c r="R14544">
        <v>1</v>
      </c>
      <c r="S14544">
        <v>1</v>
      </c>
      <c r="T14544">
        <v>1</v>
      </c>
      <c r="V14544" s="3"/>
    </row>
    <row r="14545" spans="1:22" x14ac:dyDescent="0.2">
      <c r="A14545" s="1" t="str">
        <f t="shared" si="227"/>
        <v>Report Link</v>
      </c>
      <c r="B14545">
        <v>102524</v>
      </c>
      <c r="C14545">
        <v>3133302</v>
      </c>
      <c r="D14545" t="s">
        <v>1007</v>
      </c>
      <c r="E14545" t="s">
        <v>13</v>
      </c>
      <c r="F14545" t="s">
        <v>251</v>
      </c>
      <c r="G14545" t="s">
        <v>252</v>
      </c>
      <c r="H14545" t="s">
        <v>23</v>
      </c>
      <c r="I14545" t="s">
        <v>14</v>
      </c>
      <c r="J14545">
        <v>402891</v>
      </c>
      <c r="K14545" s="2">
        <v>41184</v>
      </c>
      <c r="L14545" s="2">
        <v>41185</v>
      </c>
      <c r="M14545" t="s">
        <v>33</v>
      </c>
      <c r="N14545">
        <v>0</v>
      </c>
      <c r="O14545">
        <v>2</v>
      </c>
      <c r="P14545">
        <v>2</v>
      </c>
      <c r="Q14545">
        <v>9</v>
      </c>
      <c r="R14545">
        <v>2</v>
      </c>
      <c r="S14545">
        <v>2</v>
      </c>
      <c r="T14545">
        <v>2</v>
      </c>
      <c r="V14545" s="3"/>
    </row>
    <row r="14546" spans="1:22" x14ac:dyDescent="0.2">
      <c r="A14546" s="1" t="str">
        <f t="shared" si="227"/>
        <v>Report Link</v>
      </c>
      <c r="B14546">
        <v>102542</v>
      </c>
      <c r="C14546">
        <v>3134600</v>
      </c>
      <c r="D14546" t="s">
        <v>14841</v>
      </c>
      <c r="E14546" t="s">
        <v>13</v>
      </c>
      <c r="F14546" t="s">
        <v>251</v>
      </c>
      <c r="G14546" t="s">
        <v>252</v>
      </c>
      <c r="H14546" t="s">
        <v>23</v>
      </c>
      <c r="I14546" t="s">
        <v>37</v>
      </c>
      <c r="J14546">
        <v>376737</v>
      </c>
      <c r="K14546" s="2">
        <v>40813</v>
      </c>
      <c r="L14546" s="2">
        <v>40814</v>
      </c>
      <c r="M14546" t="s">
        <v>33</v>
      </c>
      <c r="N14546">
        <v>0</v>
      </c>
      <c r="O14546">
        <v>1</v>
      </c>
      <c r="P14546">
        <v>1</v>
      </c>
      <c r="Q14546">
        <v>9</v>
      </c>
      <c r="R14546">
        <v>1</v>
      </c>
      <c r="S14546">
        <v>1</v>
      </c>
      <c r="T14546">
        <v>1</v>
      </c>
      <c r="V14546" s="3"/>
    </row>
    <row r="14547" spans="1:22" x14ac:dyDescent="0.2">
      <c r="A14547" s="1" t="str">
        <f t="shared" si="227"/>
        <v>Report Link</v>
      </c>
      <c r="B14547">
        <v>102568</v>
      </c>
      <c r="C14547">
        <v>3142005</v>
      </c>
      <c r="D14547" t="s">
        <v>15077</v>
      </c>
      <c r="E14547" t="s">
        <v>13</v>
      </c>
      <c r="F14547" t="s">
        <v>589</v>
      </c>
      <c r="G14547" t="s">
        <v>590</v>
      </c>
      <c r="H14547" t="s">
        <v>32</v>
      </c>
      <c r="I14547" t="s">
        <v>14</v>
      </c>
      <c r="J14547">
        <v>376739</v>
      </c>
      <c r="K14547" s="2">
        <v>40822</v>
      </c>
      <c r="L14547" s="2">
        <v>40823</v>
      </c>
      <c r="M14547" t="s">
        <v>33</v>
      </c>
      <c r="N14547">
        <v>0</v>
      </c>
      <c r="O14547">
        <v>3</v>
      </c>
      <c r="P14547">
        <v>3</v>
      </c>
      <c r="Q14547">
        <v>9</v>
      </c>
      <c r="R14547">
        <v>2</v>
      </c>
      <c r="S14547">
        <v>3</v>
      </c>
      <c r="T14547">
        <v>3</v>
      </c>
      <c r="V14547" s="3"/>
    </row>
    <row r="14548" spans="1:22" x14ac:dyDescent="0.2">
      <c r="A14548" s="1" t="str">
        <f t="shared" si="227"/>
        <v>Report Link</v>
      </c>
      <c r="B14548">
        <v>102570</v>
      </c>
      <c r="C14548">
        <v>3142012</v>
      </c>
      <c r="D14548" t="s">
        <v>9529</v>
      </c>
      <c r="E14548" t="s">
        <v>13</v>
      </c>
      <c r="F14548" t="s">
        <v>589</v>
      </c>
      <c r="G14548" t="s">
        <v>590</v>
      </c>
      <c r="H14548" t="s">
        <v>32</v>
      </c>
      <c r="I14548" t="s">
        <v>14</v>
      </c>
      <c r="J14548">
        <v>335927</v>
      </c>
      <c r="K14548" s="2">
        <v>40365</v>
      </c>
      <c r="L14548" s="2">
        <v>40366</v>
      </c>
      <c r="M14548" t="s">
        <v>33</v>
      </c>
      <c r="N14548">
        <v>0</v>
      </c>
      <c r="O14548">
        <v>2</v>
      </c>
      <c r="P14548">
        <v>2</v>
      </c>
      <c r="Q14548">
        <v>9</v>
      </c>
      <c r="R14548">
        <v>2</v>
      </c>
      <c r="S14548">
        <v>2</v>
      </c>
      <c r="T14548">
        <v>2</v>
      </c>
      <c r="V14548" s="3"/>
    </row>
    <row r="14549" spans="1:22" x14ac:dyDescent="0.2">
      <c r="A14549" s="1" t="str">
        <f t="shared" si="227"/>
        <v>Report Link</v>
      </c>
      <c r="B14549">
        <v>102576</v>
      </c>
      <c r="C14549">
        <v>3142028</v>
      </c>
      <c r="D14549" t="s">
        <v>8380</v>
      </c>
      <c r="E14549" t="s">
        <v>13</v>
      </c>
      <c r="F14549" t="s">
        <v>589</v>
      </c>
      <c r="G14549" t="s">
        <v>892</v>
      </c>
      <c r="H14549" t="s">
        <v>32</v>
      </c>
      <c r="I14549" t="s">
        <v>14</v>
      </c>
      <c r="J14549">
        <v>354520</v>
      </c>
      <c r="K14549" s="2">
        <v>40304</v>
      </c>
      <c r="L14549" s="2">
        <v>40305</v>
      </c>
      <c r="M14549" t="s">
        <v>33</v>
      </c>
      <c r="N14549">
        <v>0</v>
      </c>
      <c r="O14549">
        <v>1</v>
      </c>
      <c r="P14549">
        <v>1</v>
      </c>
      <c r="Q14549">
        <v>9</v>
      </c>
      <c r="R14549">
        <v>1</v>
      </c>
      <c r="S14549">
        <v>1</v>
      </c>
      <c r="T14549">
        <v>1</v>
      </c>
      <c r="V14549" s="3"/>
    </row>
    <row r="14550" spans="1:22" x14ac:dyDescent="0.2">
      <c r="A14550" s="1" t="str">
        <f t="shared" si="227"/>
        <v>Report Link</v>
      </c>
      <c r="B14550">
        <v>102579</v>
      </c>
      <c r="C14550">
        <v>3142032</v>
      </c>
      <c r="D14550" t="s">
        <v>15025</v>
      </c>
      <c r="E14550" t="s">
        <v>13</v>
      </c>
      <c r="F14550" t="s">
        <v>589</v>
      </c>
      <c r="G14550" t="s">
        <v>590</v>
      </c>
      <c r="H14550" t="s">
        <v>32</v>
      </c>
      <c r="I14550" t="s">
        <v>14</v>
      </c>
      <c r="J14550">
        <v>376742</v>
      </c>
      <c r="K14550" s="2">
        <v>40821</v>
      </c>
      <c r="L14550" s="2">
        <v>40822</v>
      </c>
      <c r="M14550" t="s">
        <v>1250</v>
      </c>
      <c r="N14550">
        <v>0</v>
      </c>
      <c r="O14550">
        <v>2</v>
      </c>
      <c r="P14550">
        <v>2</v>
      </c>
      <c r="Q14550">
        <v>9</v>
      </c>
      <c r="R14550">
        <v>2</v>
      </c>
      <c r="S14550">
        <v>2</v>
      </c>
      <c r="T14550">
        <v>2</v>
      </c>
      <c r="V14550" s="3"/>
    </row>
    <row r="14551" spans="1:22" x14ac:dyDescent="0.2">
      <c r="A14551" s="1" t="str">
        <f t="shared" si="227"/>
        <v>Report Link</v>
      </c>
      <c r="B14551">
        <v>102585</v>
      </c>
      <c r="C14551">
        <v>3143301</v>
      </c>
      <c r="D14551" t="s">
        <v>1678</v>
      </c>
      <c r="E14551" t="s">
        <v>13</v>
      </c>
      <c r="F14551" t="s">
        <v>589</v>
      </c>
      <c r="G14551" t="s">
        <v>892</v>
      </c>
      <c r="H14551" t="s">
        <v>23</v>
      </c>
      <c r="I14551" t="s">
        <v>14</v>
      </c>
      <c r="J14551">
        <v>308058</v>
      </c>
      <c r="K14551" s="2">
        <v>39427</v>
      </c>
      <c r="L14551" s="2">
        <v>39428</v>
      </c>
      <c r="M14551" t="s">
        <v>33</v>
      </c>
      <c r="N14551">
        <v>0</v>
      </c>
      <c r="O14551">
        <v>2</v>
      </c>
      <c r="P14551">
        <v>9</v>
      </c>
      <c r="Q14551">
        <v>2</v>
      </c>
      <c r="R14551">
        <v>2</v>
      </c>
      <c r="S14551">
        <v>2</v>
      </c>
      <c r="T14551">
        <v>2</v>
      </c>
      <c r="V14551" s="3"/>
    </row>
    <row r="14552" spans="1:22" x14ac:dyDescent="0.2">
      <c r="A14552" s="1" t="str">
        <f t="shared" si="227"/>
        <v>Report Link</v>
      </c>
      <c r="B14552">
        <v>102587</v>
      </c>
      <c r="C14552">
        <v>3143303</v>
      </c>
      <c r="D14552" t="s">
        <v>902</v>
      </c>
      <c r="E14552" t="s">
        <v>13</v>
      </c>
      <c r="F14552" t="s">
        <v>589</v>
      </c>
      <c r="G14552" t="s">
        <v>590</v>
      </c>
      <c r="H14552" t="s">
        <v>23</v>
      </c>
      <c r="I14552" t="s">
        <v>14</v>
      </c>
      <c r="J14552">
        <v>286435</v>
      </c>
      <c r="K14552" s="2">
        <v>39247</v>
      </c>
      <c r="L14552" s="2">
        <v>39247</v>
      </c>
      <c r="M14552" t="s">
        <v>39</v>
      </c>
      <c r="N14552">
        <v>0</v>
      </c>
      <c r="O14552">
        <v>1</v>
      </c>
      <c r="P14552">
        <v>9</v>
      </c>
      <c r="Q14552">
        <v>1</v>
      </c>
      <c r="R14552">
        <v>1</v>
      </c>
      <c r="S14552">
        <v>1</v>
      </c>
      <c r="T14552">
        <v>1</v>
      </c>
      <c r="V14552" s="3"/>
    </row>
    <row r="14553" spans="1:22" x14ac:dyDescent="0.2">
      <c r="A14553" s="1" t="str">
        <f t="shared" si="227"/>
        <v>Report Link</v>
      </c>
      <c r="B14553">
        <v>102594</v>
      </c>
      <c r="C14553">
        <v>3143500</v>
      </c>
      <c r="D14553" t="s">
        <v>2239</v>
      </c>
      <c r="E14553" t="s">
        <v>13</v>
      </c>
      <c r="F14553" t="s">
        <v>589</v>
      </c>
      <c r="G14553" t="s">
        <v>892</v>
      </c>
      <c r="H14553" t="s">
        <v>23</v>
      </c>
      <c r="I14553" t="s">
        <v>14</v>
      </c>
      <c r="J14553">
        <v>308061</v>
      </c>
      <c r="K14553" s="2">
        <v>39758</v>
      </c>
      <c r="L14553" s="2">
        <v>39759</v>
      </c>
      <c r="M14553" t="s">
        <v>33</v>
      </c>
      <c r="N14553">
        <v>0</v>
      </c>
      <c r="O14553">
        <v>2</v>
      </c>
      <c r="P14553">
        <v>9</v>
      </c>
      <c r="Q14553">
        <v>2</v>
      </c>
      <c r="R14553">
        <v>2</v>
      </c>
      <c r="S14553">
        <v>2</v>
      </c>
      <c r="T14553">
        <v>2</v>
      </c>
      <c r="V14553" s="3"/>
    </row>
    <row r="14554" spans="1:22" x14ac:dyDescent="0.2">
      <c r="A14554" s="1" t="str">
        <f t="shared" si="227"/>
        <v>Report Link</v>
      </c>
      <c r="B14554">
        <v>102596</v>
      </c>
      <c r="C14554">
        <v>3143502</v>
      </c>
      <c r="D14554" t="s">
        <v>1606</v>
      </c>
      <c r="E14554" t="s">
        <v>13</v>
      </c>
      <c r="F14554" t="s">
        <v>589</v>
      </c>
      <c r="G14554" t="s">
        <v>590</v>
      </c>
      <c r="H14554" t="s">
        <v>23</v>
      </c>
      <c r="I14554" t="s">
        <v>14</v>
      </c>
      <c r="J14554">
        <v>335933</v>
      </c>
      <c r="K14554" s="2">
        <v>40310</v>
      </c>
      <c r="L14554" s="2">
        <v>40311</v>
      </c>
      <c r="M14554" t="s">
        <v>33</v>
      </c>
      <c r="N14554">
        <v>0</v>
      </c>
      <c r="O14554">
        <v>2</v>
      </c>
      <c r="P14554">
        <v>2</v>
      </c>
      <c r="Q14554">
        <v>9</v>
      </c>
      <c r="R14554">
        <v>2</v>
      </c>
      <c r="S14554">
        <v>3</v>
      </c>
      <c r="T14554">
        <v>2</v>
      </c>
      <c r="V14554" s="3"/>
    </row>
    <row r="14555" spans="1:22" x14ac:dyDescent="0.2">
      <c r="A14555" s="1" t="str">
        <f t="shared" si="227"/>
        <v>Report Link</v>
      </c>
      <c r="B14555">
        <v>102604</v>
      </c>
      <c r="C14555">
        <v>3145200</v>
      </c>
      <c r="D14555" t="s">
        <v>891</v>
      </c>
      <c r="E14555" t="s">
        <v>13</v>
      </c>
      <c r="F14555" t="s">
        <v>589</v>
      </c>
      <c r="G14555" t="s">
        <v>892</v>
      </c>
      <c r="H14555" t="s">
        <v>96</v>
      </c>
      <c r="I14555" t="s">
        <v>14</v>
      </c>
      <c r="J14555">
        <v>286439</v>
      </c>
      <c r="K14555" s="2">
        <v>39246</v>
      </c>
      <c r="L14555" s="2">
        <v>39246</v>
      </c>
      <c r="M14555" t="s">
        <v>39</v>
      </c>
      <c r="N14555">
        <v>0</v>
      </c>
      <c r="O14555">
        <v>1</v>
      </c>
      <c r="P14555">
        <v>9</v>
      </c>
      <c r="Q14555">
        <v>1</v>
      </c>
      <c r="R14555">
        <v>1</v>
      </c>
      <c r="S14555">
        <v>1</v>
      </c>
      <c r="T14555">
        <v>1</v>
      </c>
      <c r="V14555" s="3"/>
    </row>
    <row r="14556" spans="1:22" x14ac:dyDescent="0.2">
      <c r="A14556" s="1" t="str">
        <f t="shared" si="227"/>
        <v>Report Link</v>
      </c>
      <c r="B14556">
        <v>102629</v>
      </c>
      <c r="C14556">
        <v>3152056</v>
      </c>
      <c r="D14556" t="s">
        <v>5949</v>
      </c>
      <c r="E14556" t="s">
        <v>13</v>
      </c>
      <c r="F14556" t="s">
        <v>351</v>
      </c>
      <c r="G14556" t="s">
        <v>352</v>
      </c>
      <c r="H14556" t="s">
        <v>32</v>
      </c>
      <c r="I14556" t="s">
        <v>14</v>
      </c>
      <c r="J14556">
        <v>335937</v>
      </c>
      <c r="K14556" s="2">
        <v>40345</v>
      </c>
      <c r="L14556" s="2">
        <v>40346</v>
      </c>
      <c r="M14556" t="s">
        <v>33</v>
      </c>
      <c r="N14556">
        <v>0</v>
      </c>
      <c r="O14556">
        <v>2</v>
      </c>
      <c r="P14556">
        <v>2</v>
      </c>
      <c r="Q14556">
        <v>9</v>
      </c>
      <c r="R14556">
        <v>2</v>
      </c>
      <c r="S14556">
        <v>2</v>
      </c>
      <c r="T14556">
        <v>2</v>
      </c>
      <c r="V14556" s="3"/>
    </row>
    <row r="14557" spans="1:22" x14ac:dyDescent="0.2">
      <c r="A14557" s="1" t="str">
        <f t="shared" si="227"/>
        <v>Report Link</v>
      </c>
      <c r="B14557">
        <v>102639</v>
      </c>
      <c r="C14557">
        <v>3152067</v>
      </c>
      <c r="D14557" t="s">
        <v>9193</v>
      </c>
      <c r="E14557" t="s">
        <v>13</v>
      </c>
      <c r="F14557" t="s">
        <v>351</v>
      </c>
      <c r="G14557" t="s">
        <v>352</v>
      </c>
      <c r="H14557" t="s">
        <v>32</v>
      </c>
      <c r="I14557" t="s">
        <v>14</v>
      </c>
      <c r="J14557">
        <v>335939</v>
      </c>
      <c r="K14557" s="2">
        <v>40351</v>
      </c>
      <c r="L14557" s="2">
        <v>40352</v>
      </c>
      <c r="M14557" t="s">
        <v>33</v>
      </c>
      <c r="N14557">
        <v>0</v>
      </c>
      <c r="O14557">
        <v>2</v>
      </c>
      <c r="P14557">
        <v>1</v>
      </c>
      <c r="Q14557">
        <v>9</v>
      </c>
      <c r="R14557">
        <v>2</v>
      </c>
      <c r="S14557">
        <v>2</v>
      </c>
      <c r="T14557">
        <v>1</v>
      </c>
      <c r="V14557" s="3"/>
    </row>
    <row r="14558" spans="1:22" x14ac:dyDescent="0.2">
      <c r="A14558" s="1" t="str">
        <f t="shared" si="227"/>
        <v>Report Link</v>
      </c>
      <c r="B14558">
        <v>102644</v>
      </c>
      <c r="C14558">
        <v>3152072</v>
      </c>
      <c r="D14558" t="s">
        <v>7932</v>
      </c>
      <c r="E14558" t="s">
        <v>13</v>
      </c>
      <c r="F14558" t="s">
        <v>351</v>
      </c>
      <c r="G14558" t="s">
        <v>352</v>
      </c>
      <c r="H14558" t="s">
        <v>32</v>
      </c>
      <c r="I14558" t="s">
        <v>14</v>
      </c>
      <c r="J14558">
        <v>335940</v>
      </c>
      <c r="K14558" s="2">
        <v>40255</v>
      </c>
      <c r="L14558" s="2">
        <v>40256</v>
      </c>
      <c r="M14558" t="s">
        <v>33</v>
      </c>
      <c r="N14558">
        <v>0</v>
      </c>
      <c r="O14558">
        <v>2</v>
      </c>
      <c r="P14558">
        <v>2</v>
      </c>
      <c r="Q14558">
        <v>9</v>
      </c>
      <c r="R14558">
        <v>1</v>
      </c>
      <c r="S14558">
        <v>2</v>
      </c>
      <c r="T14558">
        <v>2</v>
      </c>
      <c r="V14558" s="3"/>
    </row>
    <row r="14559" spans="1:22" x14ac:dyDescent="0.2">
      <c r="A14559" s="1" t="str">
        <f t="shared" si="227"/>
        <v>Report Link</v>
      </c>
      <c r="B14559">
        <v>102653</v>
      </c>
      <c r="C14559">
        <v>3152082</v>
      </c>
      <c r="D14559" t="s">
        <v>4280</v>
      </c>
      <c r="E14559" t="s">
        <v>13</v>
      </c>
      <c r="F14559" t="s">
        <v>351</v>
      </c>
      <c r="G14559" t="s">
        <v>2194</v>
      </c>
      <c r="H14559" t="s">
        <v>32</v>
      </c>
      <c r="I14559" t="s">
        <v>14</v>
      </c>
      <c r="J14559">
        <v>323672</v>
      </c>
      <c r="K14559" s="2">
        <v>39898</v>
      </c>
      <c r="L14559" s="2">
        <v>39899</v>
      </c>
      <c r="M14559" t="s">
        <v>33</v>
      </c>
      <c r="N14559">
        <v>0</v>
      </c>
      <c r="O14559">
        <v>2</v>
      </c>
      <c r="P14559">
        <v>9</v>
      </c>
      <c r="Q14559">
        <v>2</v>
      </c>
      <c r="R14559">
        <v>2</v>
      </c>
      <c r="S14559">
        <v>2</v>
      </c>
      <c r="T14559">
        <v>2</v>
      </c>
      <c r="V14559" s="3"/>
    </row>
    <row r="14560" spans="1:22" x14ac:dyDescent="0.2">
      <c r="A14560" s="1" t="str">
        <f t="shared" si="227"/>
        <v>Report Link</v>
      </c>
      <c r="B14560">
        <v>102655</v>
      </c>
      <c r="C14560">
        <v>3152084</v>
      </c>
      <c r="D14560" t="s">
        <v>12574</v>
      </c>
      <c r="E14560" t="s">
        <v>13</v>
      </c>
      <c r="F14560" t="s">
        <v>351</v>
      </c>
      <c r="G14560" t="s">
        <v>352</v>
      </c>
      <c r="H14560" t="s">
        <v>32</v>
      </c>
      <c r="I14560" t="s">
        <v>14</v>
      </c>
      <c r="J14560">
        <v>355228</v>
      </c>
      <c r="K14560" s="2">
        <v>40617</v>
      </c>
      <c r="L14560" s="2">
        <v>40618</v>
      </c>
      <c r="M14560" t="s">
        <v>33</v>
      </c>
      <c r="N14560">
        <v>0</v>
      </c>
      <c r="O14560">
        <v>1</v>
      </c>
      <c r="P14560">
        <v>2</v>
      </c>
      <c r="Q14560">
        <v>9</v>
      </c>
      <c r="R14560">
        <v>1</v>
      </c>
      <c r="S14560">
        <v>1</v>
      </c>
      <c r="T14560">
        <v>1</v>
      </c>
      <c r="V14560" s="3"/>
    </row>
    <row r="14561" spans="1:22" x14ac:dyDescent="0.2">
      <c r="A14561" s="1" t="str">
        <f t="shared" si="227"/>
        <v>Report Link</v>
      </c>
      <c r="B14561">
        <v>102662</v>
      </c>
      <c r="C14561">
        <v>3152091</v>
      </c>
      <c r="D14561" t="s">
        <v>18380</v>
      </c>
      <c r="E14561" t="s">
        <v>13</v>
      </c>
      <c r="F14561" t="s">
        <v>351</v>
      </c>
      <c r="G14561" t="s">
        <v>352</v>
      </c>
      <c r="H14561" t="s">
        <v>32</v>
      </c>
      <c r="I14561" t="s">
        <v>14</v>
      </c>
      <c r="J14561">
        <v>376749</v>
      </c>
      <c r="K14561" s="2">
        <v>41031</v>
      </c>
      <c r="L14561" s="2">
        <v>41032</v>
      </c>
      <c r="M14561" t="s">
        <v>33</v>
      </c>
      <c r="N14561">
        <v>0</v>
      </c>
      <c r="O14561">
        <v>1</v>
      </c>
      <c r="P14561">
        <v>1</v>
      </c>
      <c r="Q14561">
        <v>9</v>
      </c>
      <c r="R14561">
        <v>1</v>
      </c>
      <c r="S14561">
        <v>1</v>
      </c>
      <c r="T14561">
        <v>1</v>
      </c>
      <c r="V14561" s="3"/>
    </row>
    <row r="14562" spans="1:22" x14ac:dyDescent="0.2">
      <c r="A14562" s="1" t="str">
        <f t="shared" si="227"/>
        <v>Report Link</v>
      </c>
      <c r="B14562">
        <v>102667</v>
      </c>
      <c r="C14562">
        <v>3153500</v>
      </c>
      <c r="D14562" t="s">
        <v>8004</v>
      </c>
      <c r="E14562" t="s">
        <v>13</v>
      </c>
      <c r="F14562" t="s">
        <v>351</v>
      </c>
      <c r="G14562" t="s">
        <v>2194</v>
      </c>
      <c r="H14562" t="s">
        <v>23</v>
      </c>
      <c r="I14562" t="s">
        <v>14</v>
      </c>
      <c r="J14562">
        <v>355232</v>
      </c>
      <c r="K14562" s="2">
        <v>40673</v>
      </c>
      <c r="L14562" s="2">
        <v>40674</v>
      </c>
      <c r="M14562" t="s">
        <v>33</v>
      </c>
      <c r="N14562">
        <v>0</v>
      </c>
      <c r="O14562">
        <v>2</v>
      </c>
      <c r="P14562">
        <v>2</v>
      </c>
      <c r="Q14562">
        <v>9</v>
      </c>
      <c r="R14562">
        <v>2</v>
      </c>
      <c r="S14562">
        <v>2</v>
      </c>
      <c r="T14562">
        <v>2</v>
      </c>
      <c r="V14562" s="3"/>
    </row>
    <row r="14563" spans="1:22" x14ac:dyDescent="0.2">
      <c r="A14563" s="1" t="str">
        <f t="shared" si="227"/>
        <v>Report Link</v>
      </c>
      <c r="B14563">
        <v>102672</v>
      </c>
      <c r="C14563">
        <v>3153506</v>
      </c>
      <c r="D14563" t="s">
        <v>15765</v>
      </c>
      <c r="E14563" t="s">
        <v>13</v>
      </c>
      <c r="F14563" t="s">
        <v>351</v>
      </c>
      <c r="G14563" t="s">
        <v>352</v>
      </c>
      <c r="H14563" t="s">
        <v>23</v>
      </c>
      <c r="I14563" t="s">
        <v>14</v>
      </c>
      <c r="J14563">
        <v>376751</v>
      </c>
      <c r="K14563" s="2">
        <v>40863</v>
      </c>
      <c r="L14563" s="2">
        <v>40864</v>
      </c>
      <c r="M14563" t="s">
        <v>33</v>
      </c>
      <c r="N14563">
        <v>0</v>
      </c>
      <c r="O14563">
        <v>2</v>
      </c>
      <c r="P14563">
        <v>2</v>
      </c>
      <c r="Q14563">
        <v>9</v>
      </c>
      <c r="R14563">
        <v>2</v>
      </c>
      <c r="S14563">
        <v>2</v>
      </c>
      <c r="T14563">
        <v>2</v>
      </c>
      <c r="V14563" s="3"/>
    </row>
    <row r="14564" spans="1:22" x14ac:dyDescent="0.2">
      <c r="A14564" s="1" t="str">
        <f t="shared" si="227"/>
        <v>Report Link</v>
      </c>
      <c r="B14564">
        <v>102698</v>
      </c>
      <c r="C14564">
        <v>3157004</v>
      </c>
      <c r="D14564" t="s">
        <v>17850</v>
      </c>
      <c r="E14564" t="s">
        <v>13</v>
      </c>
      <c r="F14564" t="s">
        <v>351</v>
      </c>
      <c r="G14564" t="s">
        <v>2194</v>
      </c>
      <c r="H14564" t="s">
        <v>995</v>
      </c>
      <c r="I14564" t="s">
        <v>996</v>
      </c>
      <c r="J14564">
        <v>376752</v>
      </c>
      <c r="K14564" s="2">
        <v>40987</v>
      </c>
      <c r="L14564" s="2">
        <v>40988</v>
      </c>
      <c r="M14564" t="s">
        <v>33</v>
      </c>
      <c r="N14564">
        <v>0</v>
      </c>
      <c r="O14564">
        <v>1</v>
      </c>
      <c r="P14564">
        <v>1</v>
      </c>
      <c r="Q14564">
        <v>9</v>
      </c>
      <c r="R14564">
        <v>1</v>
      </c>
      <c r="S14564">
        <v>1</v>
      </c>
      <c r="T14564">
        <v>1</v>
      </c>
      <c r="V14564" s="3"/>
    </row>
    <row r="14565" spans="1:22" x14ac:dyDescent="0.2">
      <c r="A14565" s="1" t="str">
        <f t="shared" si="227"/>
        <v>Report Link</v>
      </c>
      <c r="B14565">
        <v>102717</v>
      </c>
      <c r="C14565">
        <v>3162016</v>
      </c>
      <c r="D14565" t="s">
        <v>11291</v>
      </c>
      <c r="E14565" t="s">
        <v>13</v>
      </c>
      <c r="F14565" t="s">
        <v>254</v>
      </c>
      <c r="G14565" t="s">
        <v>856</v>
      </c>
      <c r="H14565" t="s">
        <v>32</v>
      </c>
      <c r="I14565" t="s">
        <v>14</v>
      </c>
      <c r="J14565">
        <v>404836</v>
      </c>
      <c r="K14565" s="2">
        <v>41254</v>
      </c>
      <c r="L14565" s="2">
        <v>41255</v>
      </c>
      <c r="M14565" t="s">
        <v>33</v>
      </c>
      <c r="N14565">
        <v>0</v>
      </c>
      <c r="O14565">
        <v>2</v>
      </c>
      <c r="P14565">
        <v>2</v>
      </c>
      <c r="Q14565">
        <v>9</v>
      </c>
      <c r="R14565">
        <v>2</v>
      </c>
      <c r="S14565">
        <v>2</v>
      </c>
      <c r="T14565">
        <v>2</v>
      </c>
      <c r="V14565" s="3"/>
    </row>
    <row r="14566" spans="1:22" x14ac:dyDescent="0.2">
      <c r="A14566" s="1" t="str">
        <f t="shared" si="227"/>
        <v>Report Link</v>
      </c>
      <c r="B14566">
        <v>102721</v>
      </c>
      <c r="C14566">
        <v>3162024</v>
      </c>
      <c r="D14566" t="s">
        <v>4389</v>
      </c>
      <c r="E14566" t="s">
        <v>13</v>
      </c>
      <c r="F14566" t="s">
        <v>254</v>
      </c>
      <c r="G14566" t="s">
        <v>255</v>
      </c>
      <c r="H14566" t="s">
        <v>32</v>
      </c>
      <c r="I14566" t="s">
        <v>14</v>
      </c>
      <c r="J14566">
        <v>323678</v>
      </c>
      <c r="K14566" s="2">
        <v>39934</v>
      </c>
      <c r="L14566" s="2">
        <v>39934</v>
      </c>
      <c r="M14566" t="s">
        <v>22</v>
      </c>
      <c r="N14566">
        <v>0</v>
      </c>
      <c r="O14566">
        <v>2</v>
      </c>
      <c r="P14566">
        <v>9</v>
      </c>
      <c r="Q14566">
        <v>2</v>
      </c>
      <c r="R14566">
        <v>1</v>
      </c>
      <c r="S14566">
        <v>2</v>
      </c>
      <c r="T14566">
        <v>2</v>
      </c>
      <c r="V14566" s="3"/>
    </row>
    <row r="14567" spans="1:22" x14ac:dyDescent="0.2">
      <c r="A14567" s="1" t="str">
        <f t="shared" si="227"/>
        <v>Report Link</v>
      </c>
      <c r="B14567">
        <v>102724</v>
      </c>
      <c r="C14567">
        <v>3162030</v>
      </c>
      <c r="D14567" t="s">
        <v>1434</v>
      </c>
      <c r="E14567" t="s">
        <v>13</v>
      </c>
      <c r="F14567" t="s">
        <v>254</v>
      </c>
      <c r="G14567" t="s">
        <v>255</v>
      </c>
      <c r="H14567" t="s">
        <v>32</v>
      </c>
      <c r="I14567" t="s">
        <v>14</v>
      </c>
      <c r="J14567">
        <v>308102</v>
      </c>
      <c r="K14567" s="2">
        <v>39398</v>
      </c>
      <c r="L14567" s="2">
        <v>39399</v>
      </c>
      <c r="M14567" t="s">
        <v>33</v>
      </c>
      <c r="N14567">
        <v>0</v>
      </c>
      <c r="O14567">
        <v>1</v>
      </c>
      <c r="P14567">
        <v>9</v>
      </c>
      <c r="Q14567">
        <v>1</v>
      </c>
      <c r="R14567">
        <v>1</v>
      </c>
      <c r="S14567">
        <v>1</v>
      </c>
      <c r="T14567">
        <v>1</v>
      </c>
      <c r="V14567" s="3"/>
    </row>
    <row r="14568" spans="1:22" x14ac:dyDescent="0.2">
      <c r="A14568" s="1" t="str">
        <f t="shared" si="227"/>
        <v>Report Link</v>
      </c>
      <c r="B14568">
        <v>102725</v>
      </c>
      <c r="C14568">
        <v>3162032</v>
      </c>
      <c r="D14568" t="s">
        <v>7301</v>
      </c>
      <c r="E14568" t="s">
        <v>13</v>
      </c>
      <c r="F14568" t="s">
        <v>254</v>
      </c>
      <c r="G14568" t="s">
        <v>255</v>
      </c>
      <c r="H14568" t="s">
        <v>32</v>
      </c>
      <c r="I14568" t="s">
        <v>14</v>
      </c>
      <c r="J14568">
        <v>400566</v>
      </c>
      <c r="K14568" s="2">
        <v>41249</v>
      </c>
      <c r="L14568" s="2">
        <v>41250</v>
      </c>
      <c r="M14568" t="s">
        <v>33</v>
      </c>
      <c r="N14568">
        <v>0</v>
      </c>
      <c r="O14568">
        <v>2</v>
      </c>
      <c r="P14568">
        <v>2</v>
      </c>
      <c r="Q14568">
        <v>9</v>
      </c>
      <c r="R14568">
        <v>2</v>
      </c>
      <c r="S14568">
        <v>2</v>
      </c>
      <c r="T14568">
        <v>2</v>
      </c>
      <c r="V14568" s="3"/>
    </row>
    <row r="14569" spans="1:22" x14ac:dyDescent="0.2">
      <c r="A14569" s="1" t="str">
        <f t="shared" si="227"/>
        <v>Report Link</v>
      </c>
      <c r="B14569">
        <v>102732</v>
      </c>
      <c r="C14569">
        <v>3162043</v>
      </c>
      <c r="D14569" t="s">
        <v>11979</v>
      </c>
      <c r="E14569" t="s">
        <v>13</v>
      </c>
      <c r="F14569" t="s">
        <v>254</v>
      </c>
      <c r="G14569" t="s">
        <v>255</v>
      </c>
      <c r="H14569" t="s">
        <v>32</v>
      </c>
      <c r="I14569" t="s">
        <v>14</v>
      </c>
      <c r="J14569">
        <v>376758</v>
      </c>
      <c r="K14569" s="2">
        <v>40875</v>
      </c>
      <c r="L14569" s="2">
        <v>40876</v>
      </c>
      <c r="M14569" t="s">
        <v>33</v>
      </c>
      <c r="N14569">
        <v>0</v>
      </c>
      <c r="O14569">
        <v>3</v>
      </c>
      <c r="P14569">
        <v>3</v>
      </c>
      <c r="Q14569">
        <v>9</v>
      </c>
      <c r="R14569">
        <v>2</v>
      </c>
      <c r="S14569">
        <v>3</v>
      </c>
      <c r="T14569">
        <v>3</v>
      </c>
      <c r="V14569" s="3"/>
    </row>
    <row r="14570" spans="1:22" x14ac:dyDescent="0.2">
      <c r="A14570" s="1" t="str">
        <f t="shared" si="227"/>
        <v>Report Link</v>
      </c>
      <c r="B14570">
        <v>102733</v>
      </c>
      <c r="C14570">
        <v>3162094</v>
      </c>
      <c r="D14570" t="s">
        <v>1562</v>
      </c>
      <c r="E14570" t="s">
        <v>13</v>
      </c>
      <c r="F14570" t="s">
        <v>254</v>
      </c>
      <c r="G14570" t="s">
        <v>856</v>
      </c>
      <c r="H14570" t="s">
        <v>32</v>
      </c>
      <c r="I14570" t="s">
        <v>14</v>
      </c>
      <c r="J14570">
        <v>363664</v>
      </c>
      <c r="K14570" s="2">
        <v>40626</v>
      </c>
      <c r="L14570" s="2">
        <v>40627</v>
      </c>
      <c r="M14570" t="s">
        <v>1250</v>
      </c>
      <c r="N14570">
        <v>0</v>
      </c>
      <c r="O14570">
        <v>3</v>
      </c>
      <c r="P14570">
        <v>3</v>
      </c>
      <c r="Q14570">
        <v>9</v>
      </c>
      <c r="R14570">
        <v>2</v>
      </c>
      <c r="S14570">
        <v>3</v>
      </c>
      <c r="T14570">
        <v>2</v>
      </c>
      <c r="V14570" s="3"/>
    </row>
    <row r="14571" spans="1:22" x14ac:dyDescent="0.2">
      <c r="A14571" s="1" t="str">
        <f t="shared" si="227"/>
        <v>Report Link</v>
      </c>
      <c r="B14571">
        <v>102745</v>
      </c>
      <c r="C14571">
        <v>3162065</v>
      </c>
      <c r="D14571" t="s">
        <v>17752</v>
      </c>
      <c r="E14571" t="s">
        <v>13</v>
      </c>
      <c r="F14571" t="s">
        <v>254</v>
      </c>
      <c r="G14571" t="s">
        <v>856</v>
      </c>
      <c r="H14571" t="s">
        <v>32</v>
      </c>
      <c r="I14571" t="s">
        <v>14</v>
      </c>
      <c r="J14571">
        <v>376760</v>
      </c>
      <c r="K14571" s="2">
        <v>40982</v>
      </c>
      <c r="L14571" s="2">
        <v>40983</v>
      </c>
      <c r="M14571" t="s">
        <v>33</v>
      </c>
      <c r="N14571">
        <v>0</v>
      </c>
      <c r="O14571">
        <v>2</v>
      </c>
      <c r="P14571">
        <v>2</v>
      </c>
      <c r="Q14571">
        <v>9</v>
      </c>
      <c r="R14571">
        <v>1</v>
      </c>
      <c r="S14571">
        <v>2</v>
      </c>
      <c r="T14571">
        <v>2</v>
      </c>
      <c r="V14571" s="3"/>
    </row>
    <row r="14572" spans="1:22" x14ac:dyDescent="0.2">
      <c r="A14572" s="1" t="str">
        <f t="shared" si="227"/>
        <v>Report Link</v>
      </c>
      <c r="B14572">
        <v>102751</v>
      </c>
      <c r="C14572">
        <v>3162077</v>
      </c>
      <c r="D14572" t="s">
        <v>17335</v>
      </c>
      <c r="E14572" t="s">
        <v>13</v>
      </c>
      <c r="F14572" t="s">
        <v>254</v>
      </c>
      <c r="G14572" t="s">
        <v>856</v>
      </c>
      <c r="H14572" t="s">
        <v>32</v>
      </c>
      <c r="I14572" t="s">
        <v>14</v>
      </c>
      <c r="J14572">
        <v>376761</v>
      </c>
      <c r="K14572" s="2">
        <v>40967</v>
      </c>
      <c r="L14572" s="2">
        <v>40968</v>
      </c>
      <c r="M14572" t="s">
        <v>33</v>
      </c>
      <c r="N14572">
        <v>0</v>
      </c>
      <c r="O14572">
        <v>2</v>
      </c>
      <c r="P14572">
        <v>2</v>
      </c>
      <c r="Q14572">
        <v>9</v>
      </c>
      <c r="R14572">
        <v>2</v>
      </c>
      <c r="S14572">
        <v>2</v>
      </c>
      <c r="T14572">
        <v>2</v>
      </c>
      <c r="V14572" s="3"/>
    </row>
    <row r="14573" spans="1:22" x14ac:dyDescent="0.2">
      <c r="A14573" s="1" t="str">
        <f t="shared" si="227"/>
        <v>Report Link</v>
      </c>
      <c r="B14573">
        <v>102755</v>
      </c>
      <c r="C14573">
        <v>3162083</v>
      </c>
      <c r="D14573" t="s">
        <v>4635</v>
      </c>
      <c r="E14573" t="s">
        <v>13</v>
      </c>
      <c r="F14573" t="s">
        <v>254</v>
      </c>
      <c r="G14573" t="s">
        <v>255</v>
      </c>
      <c r="H14573" t="s">
        <v>32</v>
      </c>
      <c r="I14573" t="s">
        <v>14</v>
      </c>
      <c r="J14573">
        <v>323686</v>
      </c>
      <c r="K14573" s="2">
        <v>39969</v>
      </c>
      <c r="L14573" s="2">
        <v>39969</v>
      </c>
      <c r="M14573" t="s">
        <v>22</v>
      </c>
      <c r="N14573">
        <v>0</v>
      </c>
      <c r="O14573">
        <v>2</v>
      </c>
      <c r="P14573">
        <v>9</v>
      </c>
      <c r="Q14573">
        <v>2</v>
      </c>
      <c r="R14573">
        <v>2</v>
      </c>
      <c r="S14573">
        <v>2</v>
      </c>
      <c r="T14573">
        <v>2</v>
      </c>
      <c r="V14573" s="3"/>
    </row>
    <row r="14574" spans="1:22" x14ac:dyDescent="0.2">
      <c r="A14574" s="1" t="str">
        <f t="shared" si="227"/>
        <v>Report Link</v>
      </c>
      <c r="B14574">
        <v>102759</v>
      </c>
      <c r="C14574">
        <v>3162090</v>
      </c>
      <c r="D14574" t="s">
        <v>16000</v>
      </c>
      <c r="E14574" t="s">
        <v>13</v>
      </c>
      <c r="F14574" t="s">
        <v>254</v>
      </c>
      <c r="G14574" t="s">
        <v>255</v>
      </c>
      <c r="H14574" t="s">
        <v>32</v>
      </c>
      <c r="I14574" t="s">
        <v>14</v>
      </c>
      <c r="J14574">
        <v>376765</v>
      </c>
      <c r="K14574" s="2">
        <v>40871</v>
      </c>
      <c r="L14574" s="2">
        <v>40872</v>
      </c>
      <c r="M14574" t="s">
        <v>33</v>
      </c>
      <c r="N14574">
        <v>0</v>
      </c>
      <c r="O14574">
        <v>2</v>
      </c>
      <c r="P14574">
        <v>2</v>
      </c>
      <c r="Q14574">
        <v>9</v>
      </c>
      <c r="R14574">
        <v>2</v>
      </c>
      <c r="S14574">
        <v>2</v>
      </c>
      <c r="T14574">
        <v>2</v>
      </c>
      <c r="V14574" s="3"/>
    </row>
    <row r="14575" spans="1:22" x14ac:dyDescent="0.2">
      <c r="A14575" s="1" t="str">
        <f t="shared" si="227"/>
        <v>Report Link</v>
      </c>
      <c r="B14575">
        <v>102773</v>
      </c>
      <c r="C14575">
        <v>3163507</v>
      </c>
      <c r="D14575" t="s">
        <v>12076</v>
      </c>
      <c r="E14575" t="s">
        <v>13</v>
      </c>
      <c r="F14575" t="s">
        <v>254</v>
      </c>
      <c r="G14575" t="s">
        <v>856</v>
      </c>
      <c r="H14575" t="s">
        <v>23</v>
      </c>
      <c r="I14575" t="s">
        <v>14</v>
      </c>
      <c r="J14575">
        <v>355255</v>
      </c>
      <c r="K14575" s="2">
        <v>40584</v>
      </c>
      <c r="L14575" s="2">
        <v>40585</v>
      </c>
      <c r="M14575" t="s">
        <v>33</v>
      </c>
      <c r="N14575">
        <v>0</v>
      </c>
      <c r="O14575">
        <v>3</v>
      </c>
      <c r="P14575">
        <v>3</v>
      </c>
      <c r="Q14575">
        <v>9</v>
      </c>
      <c r="R14575">
        <v>2</v>
      </c>
      <c r="S14575">
        <v>3</v>
      </c>
      <c r="T14575">
        <v>3</v>
      </c>
      <c r="V14575" s="3"/>
    </row>
    <row r="14576" spans="1:22" x14ac:dyDescent="0.2">
      <c r="A14576" s="1" t="str">
        <f t="shared" si="227"/>
        <v>Report Link</v>
      </c>
      <c r="B14576">
        <v>102778</v>
      </c>
      <c r="C14576">
        <v>3164025</v>
      </c>
      <c r="D14576" t="s">
        <v>16897</v>
      </c>
      <c r="E14576" t="s">
        <v>13</v>
      </c>
      <c r="F14576" t="s">
        <v>254</v>
      </c>
      <c r="G14576" t="s">
        <v>255</v>
      </c>
      <c r="H14576" t="s">
        <v>32</v>
      </c>
      <c r="I14576" t="s">
        <v>37</v>
      </c>
      <c r="J14576">
        <v>376767</v>
      </c>
      <c r="K14576" s="2">
        <v>40940</v>
      </c>
      <c r="L14576" s="2">
        <v>40941</v>
      </c>
      <c r="M14576" t="s">
        <v>33</v>
      </c>
      <c r="N14576">
        <v>0</v>
      </c>
      <c r="O14576">
        <v>3</v>
      </c>
      <c r="P14576">
        <v>3</v>
      </c>
      <c r="Q14576">
        <v>9</v>
      </c>
      <c r="R14576">
        <v>3</v>
      </c>
      <c r="S14576">
        <v>3</v>
      </c>
      <c r="T14576">
        <v>3</v>
      </c>
      <c r="V14576" s="3"/>
    </row>
    <row r="14577" spans="1:22" x14ac:dyDescent="0.2">
      <c r="A14577" s="1" t="str">
        <f t="shared" si="227"/>
        <v>Report Link</v>
      </c>
      <c r="B14577">
        <v>102782</v>
      </c>
      <c r="C14577">
        <v>3164032</v>
      </c>
      <c r="D14577" t="s">
        <v>2209</v>
      </c>
      <c r="E14577" t="s">
        <v>13</v>
      </c>
      <c r="F14577" t="s">
        <v>254</v>
      </c>
      <c r="G14577" t="s">
        <v>856</v>
      </c>
      <c r="H14577" t="s">
        <v>32</v>
      </c>
      <c r="I14577" t="s">
        <v>37</v>
      </c>
      <c r="J14577">
        <v>308118</v>
      </c>
      <c r="K14577" s="2">
        <v>39534</v>
      </c>
      <c r="L14577" s="2">
        <v>39534</v>
      </c>
      <c r="M14577" t="s">
        <v>22</v>
      </c>
      <c r="N14577">
        <v>0</v>
      </c>
      <c r="O14577">
        <v>1</v>
      </c>
      <c r="P14577">
        <v>9</v>
      </c>
      <c r="Q14577">
        <v>1</v>
      </c>
      <c r="R14577">
        <v>1</v>
      </c>
      <c r="S14577">
        <v>1</v>
      </c>
      <c r="T14577">
        <v>1</v>
      </c>
      <c r="V14577" s="3"/>
    </row>
    <row r="14578" spans="1:22" x14ac:dyDescent="0.2">
      <c r="A14578" s="1" t="str">
        <f t="shared" si="227"/>
        <v>Report Link</v>
      </c>
      <c r="B14578">
        <v>102783</v>
      </c>
      <c r="C14578">
        <v>3164033</v>
      </c>
      <c r="D14578" t="s">
        <v>8876</v>
      </c>
      <c r="E14578" t="s">
        <v>13</v>
      </c>
      <c r="F14578" t="s">
        <v>254</v>
      </c>
      <c r="G14578" t="s">
        <v>255</v>
      </c>
      <c r="H14578" t="s">
        <v>32</v>
      </c>
      <c r="I14578" t="s">
        <v>37</v>
      </c>
      <c r="J14578">
        <v>354523</v>
      </c>
      <c r="K14578" s="2">
        <v>40338</v>
      </c>
      <c r="L14578" s="2">
        <v>40339</v>
      </c>
      <c r="M14578" t="s">
        <v>33</v>
      </c>
      <c r="N14578">
        <v>0</v>
      </c>
      <c r="O14578">
        <v>3</v>
      </c>
      <c r="P14578">
        <v>3</v>
      </c>
      <c r="Q14578">
        <v>9</v>
      </c>
      <c r="R14578">
        <v>2</v>
      </c>
      <c r="S14578">
        <v>3</v>
      </c>
      <c r="T14578">
        <v>2</v>
      </c>
      <c r="V14578" s="3"/>
    </row>
    <row r="14579" spans="1:22" x14ac:dyDescent="0.2">
      <c r="A14579" s="1" t="str">
        <f t="shared" si="227"/>
        <v>Report Link</v>
      </c>
      <c r="B14579">
        <v>102799</v>
      </c>
      <c r="C14579">
        <v>3172014</v>
      </c>
      <c r="D14579" t="s">
        <v>14353</v>
      </c>
      <c r="E14579" t="s">
        <v>13</v>
      </c>
      <c r="F14579" t="s">
        <v>219</v>
      </c>
      <c r="G14579" t="s">
        <v>220</v>
      </c>
      <c r="H14579" t="s">
        <v>32</v>
      </c>
      <c r="I14579" t="s">
        <v>14</v>
      </c>
      <c r="J14579">
        <v>355262</v>
      </c>
      <c r="K14579" s="2">
        <v>40731</v>
      </c>
      <c r="L14579" s="2">
        <v>40732</v>
      </c>
      <c r="M14579" t="s">
        <v>33</v>
      </c>
      <c r="N14579">
        <v>0</v>
      </c>
      <c r="O14579">
        <v>2</v>
      </c>
      <c r="P14579">
        <v>2</v>
      </c>
      <c r="Q14579">
        <v>9</v>
      </c>
      <c r="R14579">
        <v>2</v>
      </c>
      <c r="S14579">
        <v>2</v>
      </c>
      <c r="T14579">
        <v>2</v>
      </c>
      <c r="V14579" s="3"/>
    </row>
    <row r="14580" spans="1:22" x14ac:dyDescent="0.2">
      <c r="A14580" s="1" t="str">
        <f t="shared" si="227"/>
        <v>Report Link</v>
      </c>
      <c r="B14580">
        <v>102840</v>
      </c>
      <c r="C14580">
        <v>3172066</v>
      </c>
      <c r="D14580" t="s">
        <v>11488</v>
      </c>
      <c r="E14580" t="s">
        <v>13</v>
      </c>
      <c r="F14580" t="s">
        <v>219</v>
      </c>
      <c r="G14580" t="s">
        <v>220</v>
      </c>
      <c r="H14580" t="s">
        <v>32</v>
      </c>
      <c r="I14580" t="s">
        <v>14</v>
      </c>
      <c r="J14580">
        <v>355269</v>
      </c>
      <c r="K14580" s="2">
        <v>40556</v>
      </c>
      <c r="L14580" s="2">
        <v>40557</v>
      </c>
      <c r="M14580" t="s">
        <v>33</v>
      </c>
      <c r="N14580">
        <v>0</v>
      </c>
      <c r="O14580">
        <v>2</v>
      </c>
      <c r="P14580">
        <v>2</v>
      </c>
      <c r="Q14580">
        <v>9</v>
      </c>
      <c r="R14580">
        <v>1</v>
      </c>
      <c r="S14580">
        <v>2</v>
      </c>
      <c r="T14580">
        <v>2</v>
      </c>
      <c r="V14580" s="3"/>
    </row>
    <row r="14581" spans="1:22" x14ac:dyDescent="0.2">
      <c r="A14581" s="1" t="str">
        <f t="shared" si="227"/>
        <v>Report Link</v>
      </c>
      <c r="B14581">
        <v>102846</v>
      </c>
      <c r="C14581">
        <v>3173507</v>
      </c>
      <c r="D14581" t="s">
        <v>4524</v>
      </c>
      <c r="E14581" t="s">
        <v>13</v>
      </c>
      <c r="F14581" t="s">
        <v>219</v>
      </c>
      <c r="G14581" t="s">
        <v>220</v>
      </c>
      <c r="H14581" t="s">
        <v>23</v>
      </c>
      <c r="I14581" t="s">
        <v>14</v>
      </c>
      <c r="J14581">
        <v>376773</v>
      </c>
      <c r="K14581" s="2">
        <v>41045</v>
      </c>
      <c r="L14581" s="2">
        <v>41046</v>
      </c>
      <c r="M14581" t="s">
        <v>33</v>
      </c>
      <c r="N14581">
        <v>0</v>
      </c>
      <c r="O14581">
        <v>2</v>
      </c>
      <c r="P14581">
        <v>2</v>
      </c>
      <c r="Q14581">
        <v>9</v>
      </c>
      <c r="R14581">
        <v>2</v>
      </c>
      <c r="S14581">
        <v>2</v>
      </c>
      <c r="T14581">
        <v>2</v>
      </c>
      <c r="V14581" s="3"/>
    </row>
    <row r="14582" spans="1:22" x14ac:dyDescent="0.2">
      <c r="A14582" s="1" t="str">
        <f t="shared" si="227"/>
        <v>Report Link</v>
      </c>
      <c r="B14582">
        <v>102849</v>
      </c>
      <c r="C14582">
        <v>3174006</v>
      </c>
      <c r="D14582" t="s">
        <v>8308</v>
      </c>
      <c r="E14582" t="s">
        <v>13</v>
      </c>
      <c r="F14582" t="s">
        <v>219</v>
      </c>
      <c r="G14582" t="s">
        <v>1346</v>
      </c>
      <c r="H14582" t="s">
        <v>32</v>
      </c>
      <c r="I14582" t="s">
        <v>37</v>
      </c>
      <c r="J14582">
        <v>400574</v>
      </c>
      <c r="K14582" s="2">
        <v>41249</v>
      </c>
      <c r="L14582" s="2">
        <v>41250</v>
      </c>
      <c r="M14582" t="s">
        <v>33</v>
      </c>
      <c r="N14582">
        <v>0</v>
      </c>
      <c r="O14582">
        <v>3</v>
      </c>
      <c r="P14582">
        <v>3</v>
      </c>
      <c r="Q14582">
        <v>9</v>
      </c>
      <c r="R14582">
        <v>3</v>
      </c>
      <c r="S14582">
        <v>3</v>
      </c>
      <c r="T14582">
        <v>3</v>
      </c>
      <c r="V14582" s="3"/>
    </row>
    <row r="14583" spans="1:22" x14ac:dyDescent="0.2">
      <c r="A14583" s="1" t="str">
        <f t="shared" si="227"/>
        <v>Report Link</v>
      </c>
      <c r="B14583">
        <v>102858</v>
      </c>
      <c r="C14583">
        <v>3174035</v>
      </c>
      <c r="D14583" t="s">
        <v>10145</v>
      </c>
      <c r="E14583" t="s">
        <v>13</v>
      </c>
      <c r="F14583" t="s">
        <v>219</v>
      </c>
      <c r="G14583" t="s">
        <v>220</v>
      </c>
      <c r="H14583" t="s">
        <v>96</v>
      </c>
      <c r="I14583" t="s">
        <v>37</v>
      </c>
      <c r="J14583">
        <v>355273</v>
      </c>
      <c r="K14583" s="2">
        <v>40449</v>
      </c>
      <c r="L14583" s="2">
        <v>40450</v>
      </c>
      <c r="M14583" t="s">
        <v>33</v>
      </c>
      <c r="N14583">
        <v>0</v>
      </c>
      <c r="O14583">
        <v>2</v>
      </c>
      <c r="P14583">
        <v>2</v>
      </c>
      <c r="Q14583">
        <v>9</v>
      </c>
      <c r="R14583">
        <v>2</v>
      </c>
      <c r="S14583">
        <v>2</v>
      </c>
      <c r="T14583">
        <v>1</v>
      </c>
      <c r="V14583" s="3"/>
    </row>
    <row r="14584" spans="1:22" x14ac:dyDescent="0.2">
      <c r="A14584" s="1" t="str">
        <f t="shared" si="227"/>
        <v>Report Link</v>
      </c>
      <c r="B14584">
        <v>102861</v>
      </c>
      <c r="C14584">
        <v>3174604</v>
      </c>
      <c r="D14584" t="s">
        <v>6555</v>
      </c>
      <c r="E14584" t="s">
        <v>13</v>
      </c>
      <c r="F14584" t="s">
        <v>219</v>
      </c>
      <c r="G14584" t="s">
        <v>1346</v>
      </c>
      <c r="H14584" t="s">
        <v>23</v>
      </c>
      <c r="I14584" t="s">
        <v>37</v>
      </c>
      <c r="J14584">
        <v>335981</v>
      </c>
      <c r="K14584" s="2">
        <v>40156</v>
      </c>
      <c r="L14584" s="2">
        <v>40157</v>
      </c>
      <c r="M14584" t="s">
        <v>33</v>
      </c>
      <c r="N14584">
        <v>0</v>
      </c>
      <c r="O14584">
        <v>2</v>
      </c>
      <c r="P14584">
        <v>2</v>
      </c>
      <c r="Q14584">
        <v>9</v>
      </c>
      <c r="R14584">
        <v>2</v>
      </c>
      <c r="S14584">
        <v>2</v>
      </c>
      <c r="T14584">
        <v>2</v>
      </c>
      <c r="V14584" s="3"/>
    </row>
    <row r="14585" spans="1:22" x14ac:dyDescent="0.2">
      <c r="A14585" s="1" t="str">
        <f t="shared" si="227"/>
        <v>Report Link</v>
      </c>
      <c r="B14585">
        <v>102878</v>
      </c>
      <c r="C14585">
        <v>3175950</v>
      </c>
      <c r="D14585" t="s">
        <v>3841</v>
      </c>
      <c r="E14585" t="s">
        <v>13</v>
      </c>
      <c r="F14585" t="s">
        <v>219</v>
      </c>
      <c r="G14585" t="s">
        <v>1346</v>
      </c>
      <c r="H14585" t="s">
        <v>1636</v>
      </c>
      <c r="I14585" t="s">
        <v>996</v>
      </c>
      <c r="J14585">
        <v>355274</v>
      </c>
      <c r="K14585" s="2">
        <v>40449</v>
      </c>
      <c r="L14585" s="2">
        <v>40450</v>
      </c>
      <c r="M14585" t="s">
        <v>33</v>
      </c>
      <c r="N14585">
        <v>0</v>
      </c>
      <c r="O14585">
        <v>2</v>
      </c>
      <c r="P14585">
        <v>2</v>
      </c>
      <c r="Q14585">
        <v>9</v>
      </c>
      <c r="R14585">
        <v>2</v>
      </c>
      <c r="S14585">
        <v>2</v>
      </c>
      <c r="T14585">
        <v>2</v>
      </c>
      <c r="V14585" s="3"/>
    </row>
    <row r="14586" spans="1:22" x14ac:dyDescent="0.2">
      <c r="A14586" s="1" t="str">
        <f t="shared" si="227"/>
        <v>Report Link</v>
      </c>
      <c r="B14586">
        <v>102888</v>
      </c>
      <c r="C14586">
        <v>3182009</v>
      </c>
      <c r="D14586" t="s">
        <v>10350</v>
      </c>
      <c r="E14586" t="s">
        <v>13</v>
      </c>
      <c r="F14586" t="s">
        <v>501</v>
      </c>
      <c r="G14586" t="s">
        <v>502</v>
      </c>
      <c r="H14586" t="s">
        <v>32</v>
      </c>
      <c r="I14586" t="s">
        <v>14</v>
      </c>
      <c r="J14586">
        <v>355277</v>
      </c>
      <c r="K14586" s="2">
        <v>40458</v>
      </c>
      <c r="L14586" s="2">
        <v>40459</v>
      </c>
      <c r="M14586" t="s">
        <v>33</v>
      </c>
      <c r="N14586">
        <v>0</v>
      </c>
      <c r="O14586">
        <v>1</v>
      </c>
      <c r="P14586">
        <v>1</v>
      </c>
      <c r="Q14586">
        <v>9</v>
      </c>
      <c r="R14586">
        <v>1</v>
      </c>
      <c r="S14586">
        <v>1</v>
      </c>
      <c r="T14586">
        <v>1</v>
      </c>
      <c r="V14586" s="3"/>
    </row>
    <row r="14587" spans="1:22" x14ac:dyDescent="0.2">
      <c r="A14587" s="1" t="str">
        <f t="shared" si="227"/>
        <v>Report Link</v>
      </c>
      <c r="B14587">
        <v>102898</v>
      </c>
      <c r="C14587">
        <v>3182021</v>
      </c>
      <c r="D14587" t="s">
        <v>15682</v>
      </c>
      <c r="E14587" t="s">
        <v>13</v>
      </c>
      <c r="F14587" t="s">
        <v>501</v>
      </c>
      <c r="G14587" t="s">
        <v>502</v>
      </c>
      <c r="H14587" t="s">
        <v>32</v>
      </c>
      <c r="I14587" t="s">
        <v>14</v>
      </c>
      <c r="J14587">
        <v>376780</v>
      </c>
      <c r="K14587" s="2">
        <v>40861</v>
      </c>
      <c r="L14587" s="2">
        <v>40862</v>
      </c>
      <c r="M14587" t="s">
        <v>33</v>
      </c>
      <c r="N14587">
        <v>0</v>
      </c>
      <c r="O14587">
        <v>2</v>
      </c>
      <c r="P14587">
        <v>1</v>
      </c>
      <c r="Q14587">
        <v>9</v>
      </c>
      <c r="R14587">
        <v>2</v>
      </c>
      <c r="S14587">
        <v>2</v>
      </c>
      <c r="T14587">
        <v>2</v>
      </c>
      <c r="V14587" s="3"/>
    </row>
    <row r="14588" spans="1:22" x14ac:dyDescent="0.2">
      <c r="A14588" s="1" t="str">
        <f t="shared" si="227"/>
        <v>Report Link</v>
      </c>
      <c r="B14588">
        <v>102916</v>
      </c>
      <c r="C14588">
        <v>3183320</v>
      </c>
      <c r="D14588" t="s">
        <v>3395</v>
      </c>
      <c r="E14588" t="s">
        <v>13</v>
      </c>
      <c r="F14588" t="s">
        <v>501</v>
      </c>
      <c r="G14588" t="s">
        <v>502</v>
      </c>
      <c r="H14588" t="s">
        <v>23</v>
      </c>
      <c r="I14588" t="s">
        <v>14</v>
      </c>
      <c r="J14588">
        <v>376783</v>
      </c>
      <c r="K14588" s="2">
        <v>40920</v>
      </c>
      <c r="L14588" s="2">
        <v>40921</v>
      </c>
      <c r="M14588" t="s">
        <v>33</v>
      </c>
      <c r="N14588">
        <v>0</v>
      </c>
      <c r="O14588">
        <v>2</v>
      </c>
      <c r="P14588">
        <v>2</v>
      </c>
      <c r="Q14588">
        <v>9</v>
      </c>
      <c r="R14588">
        <v>2</v>
      </c>
      <c r="S14588">
        <v>2</v>
      </c>
      <c r="T14588">
        <v>2</v>
      </c>
      <c r="V14588" s="3"/>
    </row>
    <row r="14589" spans="1:22" x14ac:dyDescent="0.2">
      <c r="A14589" s="1" t="str">
        <f t="shared" si="227"/>
        <v>Report Link</v>
      </c>
      <c r="B14589">
        <v>102921</v>
      </c>
      <c r="C14589">
        <v>3183327</v>
      </c>
      <c r="D14589" t="s">
        <v>15449</v>
      </c>
      <c r="E14589" t="s">
        <v>13</v>
      </c>
      <c r="F14589" t="s">
        <v>501</v>
      </c>
      <c r="G14589" t="s">
        <v>892</v>
      </c>
      <c r="H14589" t="s">
        <v>23</v>
      </c>
      <c r="I14589" t="s">
        <v>14</v>
      </c>
      <c r="J14589">
        <v>376785</v>
      </c>
      <c r="K14589" s="2">
        <v>40850</v>
      </c>
      <c r="L14589" s="2">
        <v>40851</v>
      </c>
      <c r="M14589" t="s">
        <v>33</v>
      </c>
      <c r="N14589">
        <v>0</v>
      </c>
      <c r="O14589">
        <v>2</v>
      </c>
      <c r="P14589">
        <v>1</v>
      </c>
      <c r="Q14589">
        <v>9</v>
      </c>
      <c r="R14589">
        <v>1</v>
      </c>
      <c r="S14589">
        <v>2</v>
      </c>
      <c r="T14589">
        <v>2</v>
      </c>
      <c r="V14589" s="3"/>
    </row>
    <row r="14590" spans="1:22" x14ac:dyDescent="0.2">
      <c r="A14590" s="1" t="str">
        <f t="shared" si="227"/>
        <v>Report Link</v>
      </c>
      <c r="B14590">
        <v>102982</v>
      </c>
      <c r="C14590">
        <v>3192038</v>
      </c>
      <c r="D14590" t="s">
        <v>12184</v>
      </c>
      <c r="E14590" t="s">
        <v>13</v>
      </c>
      <c r="F14590" t="s">
        <v>584</v>
      </c>
      <c r="G14590" t="s">
        <v>1005</v>
      </c>
      <c r="H14590" t="s">
        <v>32</v>
      </c>
      <c r="I14590" t="s">
        <v>14</v>
      </c>
      <c r="J14590">
        <v>355292</v>
      </c>
      <c r="K14590" s="2">
        <v>40590</v>
      </c>
      <c r="L14590" s="2">
        <v>40591</v>
      </c>
      <c r="M14590" t="s">
        <v>33</v>
      </c>
      <c r="N14590">
        <v>0</v>
      </c>
      <c r="O14590">
        <v>2</v>
      </c>
      <c r="P14590">
        <v>2</v>
      </c>
      <c r="Q14590">
        <v>9</v>
      </c>
      <c r="R14590">
        <v>2</v>
      </c>
      <c r="S14590">
        <v>2</v>
      </c>
      <c r="T14590">
        <v>2</v>
      </c>
      <c r="V14590" s="3"/>
    </row>
    <row r="14591" spans="1:22" x14ac:dyDescent="0.2">
      <c r="A14591" s="1" t="str">
        <f t="shared" si="227"/>
        <v>Report Link</v>
      </c>
      <c r="B14591">
        <v>102994</v>
      </c>
      <c r="C14591">
        <v>3193501</v>
      </c>
      <c r="D14591" t="s">
        <v>1344</v>
      </c>
      <c r="E14591" t="s">
        <v>13</v>
      </c>
      <c r="F14591" t="s">
        <v>584</v>
      </c>
      <c r="G14591" t="s">
        <v>842</v>
      </c>
      <c r="H14591" t="s">
        <v>23</v>
      </c>
      <c r="I14591" t="s">
        <v>14</v>
      </c>
      <c r="J14591">
        <v>402907</v>
      </c>
      <c r="K14591" s="2">
        <v>41254</v>
      </c>
      <c r="L14591" s="2">
        <v>41255</v>
      </c>
      <c r="M14591" t="s">
        <v>33</v>
      </c>
      <c r="N14591">
        <v>0</v>
      </c>
      <c r="O14591">
        <v>1</v>
      </c>
      <c r="P14591">
        <v>1</v>
      </c>
      <c r="Q14591">
        <v>9</v>
      </c>
      <c r="R14591">
        <v>1</v>
      </c>
      <c r="S14591">
        <v>1</v>
      </c>
      <c r="T14591">
        <v>1</v>
      </c>
      <c r="V14591" s="3"/>
    </row>
    <row r="14592" spans="1:22" x14ac:dyDescent="0.2">
      <c r="A14592" s="1" t="str">
        <f t="shared" si="227"/>
        <v>Report Link</v>
      </c>
      <c r="B14592">
        <v>102995</v>
      </c>
      <c r="C14592">
        <v>3193502</v>
      </c>
      <c r="D14592" t="s">
        <v>841</v>
      </c>
      <c r="E14592" t="s">
        <v>13</v>
      </c>
      <c r="F14592" t="s">
        <v>584</v>
      </c>
      <c r="G14592" t="s">
        <v>842</v>
      </c>
      <c r="H14592" t="s">
        <v>23</v>
      </c>
      <c r="I14592" t="s">
        <v>14</v>
      </c>
      <c r="J14592">
        <v>286543</v>
      </c>
      <c r="K14592" s="2">
        <v>39224</v>
      </c>
      <c r="L14592" s="2">
        <v>39224</v>
      </c>
      <c r="M14592" t="s">
        <v>39</v>
      </c>
      <c r="N14592">
        <v>0</v>
      </c>
      <c r="O14592">
        <v>1</v>
      </c>
      <c r="P14592">
        <v>9</v>
      </c>
      <c r="Q14592">
        <v>1</v>
      </c>
      <c r="R14592">
        <v>1</v>
      </c>
      <c r="S14592">
        <v>1</v>
      </c>
      <c r="T14592">
        <v>1</v>
      </c>
      <c r="V14592" s="3"/>
    </row>
    <row r="14593" spans="1:22" x14ac:dyDescent="0.2">
      <c r="A14593" s="1" t="str">
        <f t="shared" si="227"/>
        <v>Report Link</v>
      </c>
      <c r="B14593">
        <v>103009</v>
      </c>
      <c r="C14593">
        <v>3195402</v>
      </c>
      <c r="D14593" t="s">
        <v>3500</v>
      </c>
      <c r="E14593" t="s">
        <v>13</v>
      </c>
      <c r="F14593" t="s">
        <v>584</v>
      </c>
      <c r="G14593" t="s">
        <v>842</v>
      </c>
      <c r="H14593" t="s">
        <v>23</v>
      </c>
      <c r="I14593" t="s">
        <v>37</v>
      </c>
      <c r="J14593">
        <v>308197</v>
      </c>
      <c r="K14593" s="2">
        <v>39785</v>
      </c>
      <c r="L14593" s="2">
        <v>39786</v>
      </c>
      <c r="M14593" t="s">
        <v>33</v>
      </c>
      <c r="N14593">
        <v>0</v>
      </c>
      <c r="O14593">
        <v>2</v>
      </c>
      <c r="P14593">
        <v>9</v>
      </c>
      <c r="Q14593">
        <v>2</v>
      </c>
      <c r="R14593">
        <v>2</v>
      </c>
      <c r="S14593">
        <v>2</v>
      </c>
      <c r="T14593">
        <v>2</v>
      </c>
      <c r="V14593" s="3"/>
    </row>
    <row r="14594" spans="1:22" x14ac:dyDescent="0.2">
      <c r="A14594" s="1" t="str">
        <f t="shared" ref="A14594:A14657" si="228">IF(B14594&lt;&gt; "", HYPERLINK(CONCATENATE("http://www.ofsted.gov.uk/inspection-reports/find-inspection-report/provider/ELS/",B14594),"Report Link"),"")</f>
        <v>Report Link</v>
      </c>
      <c r="B14594">
        <v>103028</v>
      </c>
      <c r="C14594">
        <v>3201002</v>
      </c>
      <c r="D14594" t="s">
        <v>19641</v>
      </c>
      <c r="E14594" t="s">
        <v>13</v>
      </c>
      <c r="F14594" t="s">
        <v>321</v>
      </c>
      <c r="G14594" t="s">
        <v>322</v>
      </c>
      <c r="H14594" t="s">
        <v>5014</v>
      </c>
      <c r="I14594" t="s">
        <v>5013</v>
      </c>
      <c r="J14594">
        <v>376800</v>
      </c>
      <c r="K14594" s="2">
        <v>41102</v>
      </c>
      <c r="L14594" s="2">
        <v>41103</v>
      </c>
      <c r="M14594" t="s">
        <v>33</v>
      </c>
      <c r="N14594">
        <v>0</v>
      </c>
      <c r="O14594">
        <v>1</v>
      </c>
      <c r="P14594">
        <v>1</v>
      </c>
      <c r="Q14594">
        <v>9</v>
      </c>
      <c r="R14594">
        <v>1</v>
      </c>
      <c r="S14594">
        <v>1</v>
      </c>
      <c r="T14594">
        <v>1</v>
      </c>
      <c r="V14594" s="3"/>
    </row>
    <row r="14595" spans="1:22" x14ac:dyDescent="0.2">
      <c r="A14595" s="1" t="str">
        <f t="shared" si="228"/>
        <v>Report Link</v>
      </c>
      <c r="B14595">
        <v>103053</v>
      </c>
      <c r="C14595">
        <v>3202030</v>
      </c>
      <c r="D14595" t="s">
        <v>3430</v>
      </c>
      <c r="E14595" t="s">
        <v>13</v>
      </c>
      <c r="F14595" t="s">
        <v>321</v>
      </c>
      <c r="G14595" t="s">
        <v>322</v>
      </c>
      <c r="H14595" t="s">
        <v>32</v>
      </c>
      <c r="I14595" t="s">
        <v>14</v>
      </c>
      <c r="J14595">
        <v>323737</v>
      </c>
      <c r="K14595" s="2">
        <v>39778</v>
      </c>
      <c r="L14595" s="2">
        <v>39779</v>
      </c>
      <c r="M14595" t="s">
        <v>33</v>
      </c>
      <c r="N14595">
        <v>0</v>
      </c>
      <c r="O14595">
        <v>2</v>
      </c>
      <c r="P14595">
        <v>9</v>
      </c>
      <c r="Q14595">
        <v>2</v>
      </c>
      <c r="R14595">
        <v>2</v>
      </c>
      <c r="S14595">
        <v>2</v>
      </c>
      <c r="T14595">
        <v>2</v>
      </c>
      <c r="V14595" s="3"/>
    </row>
    <row r="14596" spans="1:22" x14ac:dyDescent="0.2">
      <c r="A14596" s="1" t="str">
        <f t="shared" si="228"/>
        <v>Report Link</v>
      </c>
      <c r="B14596">
        <v>103054</v>
      </c>
      <c r="C14596">
        <v>3202031</v>
      </c>
      <c r="D14596" t="s">
        <v>1403</v>
      </c>
      <c r="E14596" t="s">
        <v>13</v>
      </c>
      <c r="F14596" t="s">
        <v>321</v>
      </c>
      <c r="G14596" t="s">
        <v>322</v>
      </c>
      <c r="H14596" t="s">
        <v>32</v>
      </c>
      <c r="I14596" t="s">
        <v>14</v>
      </c>
      <c r="J14596">
        <v>308204</v>
      </c>
      <c r="K14596" s="2">
        <v>39393</v>
      </c>
      <c r="L14596" s="2">
        <v>39394</v>
      </c>
      <c r="M14596" t="s">
        <v>33</v>
      </c>
      <c r="N14596">
        <v>0</v>
      </c>
      <c r="O14596">
        <v>1</v>
      </c>
      <c r="P14596">
        <v>9</v>
      </c>
      <c r="Q14596">
        <v>1</v>
      </c>
      <c r="R14596">
        <v>2</v>
      </c>
      <c r="S14596">
        <v>1</v>
      </c>
      <c r="T14596">
        <v>1</v>
      </c>
      <c r="V14596" s="3"/>
    </row>
    <row r="14597" spans="1:22" x14ac:dyDescent="0.2">
      <c r="A14597" s="1" t="str">
        <f t="shared" si="228"/>
        <v>Report Link</v>
      </c>
      <c r="B14597">
        <v>103067</v>
      </c>
      <c r="C14597">
        <v>3202058</v>
      </c>
      <c r="D14597" t="s">
        <v>19101</v>
      </c>
      <c r="E14597" t="s">
        <v>13</v>
      </c>
      <c r="F14597" t="s">
        <v>321</v>
      </c>
      <c r="G14597" t="s">
        <v>2801</v>
      </c>
      <c r="H14597" t="s">
        <v>32</v>
      </c>
      <c r="I14597" t="s">
        <v>14</v>
      </c>
      <c r="J14597">
        <v>376809</v>
      </c>
      <c r="K14597" s="2">
        <v>41079</v>
      </c>
      <c r="L14597" s="2">
        <v>41080</v>
      </c>
      <c r="M14597" t="s">
        <v>33</v>
      </c>
      <c r="N14597">
        <v>0</v>
      </c>
      <c r="O14597">
        <v>4</v>
      </c>
      <c r="P14597">
        <v>4</v>
      </c>
      <c r="Q14597">
        <v>9</v>
      </c>
      <c r="R14597">
        <v>3</v>
      </c>
      <c r="S14597">
        <v>4</v>
      </c>
      <c r="T14597">
        <v>4</v>
      </c>
      <c r="U14597" t="s">
        <v>19729</v>
      </c>
      <c r="V14597" s="3"/>
    </row>
    <row r="14598" spans="1:22" x14ac:dyDescent="0.2">
      <c r="A14598" s="1" t="str">
        <f t="shared" si="228"/>
        <v>Report Link</v>
      </c>
      <c r="B14598">
        <v>103077</v>
      </c>
      <c r="C14598">
        <v>3202074</v>
      </c>
      <c r="D14598" t="s">
        <v>19421</v>
      </c>
      <c r="E14598" t="s">
        <v>13</v>
      </c>
      <c r="F14598" t="s">
        <v>321</v>
      </c>
      <c r="G14598" t="s">
        <v>322</v>
      </c>
      <c r="H14598" t="s">
        <v>32</v>
      </c>
      <c r="I14598" t="s">
        <v>14</v>
      </c>
      <c r="J14598">
        <v>376813</v>
      </c>
      <c r="K14598" s="2">
        <v>41093</v>
      </c>
      <c r="L14598" s="2">
        <v>41094</v>
      </c>
      <c r="M14598" t="s">
        <v>33</v>
      </c>
      <c r="N14598">
        <v>0</v>
      </c>
      <c r="O14598">
        <v>2</v>
      </c>
      <c r="P14598">
        <v>2</v>
      </c>
      <c r="Q14598">
        <v>9</v>
      </c>
      <c r="R14598">
        <v>2</v>
      </c>
      <c r="S14598">
        <v>2</v>
      </c>
      <c r="T14598">
        <v>2</v>
      </c>
      <c r="V14598" s="3"/>
    </row>
    <row r="14599" spans="1:22" x14ac:dyDescent="0.2">
      <c r="A14599" s="1" t="str">
        <f t="shared" si="228"/>
        <v>Report Link</v>
      </c>
      <c r="B14599">
        <v>103086</v>
      </c>
      <c r="C14599">
        <v>3203301</v>
      </c>
      <c r="D14599" t="s">
        <v>4081</v>
      </c>
      <c r="E14599" t="s">
        <v>13</v>
      </c>
      <c r="F14599" t="s">
        <v>321</v>
      </c>
      <c r="G14599" t="s">
        <v>2801</v>
      </c>
      <c r="H14599" t="s">
        <v>23</v>
      </c>
      <c r="I14599" t="s">
        <v>14</v>
      </c>
      <c r="J14599">
        <v>323752</v>
      </c>
      <c r="K14599" s="2">
        <v>39882</v>
      </c>
      <c r="L14599" s="2">
        <v>39882</v>
      </c>
      <c r="M14599" t="s">
        <v>22</v>
      </c>
      <c r="N14599">
        <v>0</v>
      </c>
      <c r="O14599">
        <v>2</v>
      </c>
      <c r="P14599">
        <v>9</v>
      </c>
      <c r="Q14599">
        <v>2</v>
      </c>
      <c r="R14599">
        <v>1</v>
      </c>
      <c r="S14599">
        <v>2</v>
      </c>
      <c r="T14599">
        <v>2</v>
      </c>
      <c r="V14599" s="3"/>
    </row>
    <row r="14600" spans="1:22" x14ac:dyDescent="0.2">
      <c r="A14600" s="1" t="str">
        <f t="shared" si="228"/>
        <v>Report Link</v>
      </c>
      <c r="B14600">
        <v>103105</v>
      </c>
      <c r="C14600">
        <v>3204075</v>
      </c>
      <c r="D14600" t="s">
        <v>10435</v>
      </c>
      <c r="E14600" t="s">
        <v>13</v>
      </c>
      <c r="F14600" t="s">
        <v>321</v>
      </c>
      <c r="G14600" t="s">
        <v>322</v>
      </c>
      <c r="H14600" t="s">
        <v>32</v>
      </c>
      <c r="I14600" t="s">
        <v>37</v>
      </c>
      <c r="J14600">
        <v>355318</v>
      </c>
      <c r="K14600" s="2">
        <v>40464</v>
      </c>
      <c r="L14600" s="2">
        <v>40465</v>
      </c>
      <c r="M14600" t="s">
        <v>33</v>
      </c>
      <c r="N14600">
        <v>0</v>
      </c>
      <c r="O14600">
        <v>2</v>
      </c>
      <c r="P14600">
        <v>2</v>
      </c>
      <c r="Q14600">
        <v>9</v>
      </c>
      <c r="R14600">
        <v>2</v>
      </c>
      <c r="S14600">
        <v>2</v>
      </c>
      <c r="T14600">
        <v>2</v>
      </c>
      <c r="V14600" s="3"/>
    </row>
    <row r="14601" spans="1:22" x14ac:dyDescent="0.2">
      <c r="A14601" s="1" t="str">
        <f t="shared" si="228"/>
        <v>Report Link</v>
      </c>
      <c r="B14601">
        <v>103114</v>
      </c>
      <c r="C14601">
        <v>3207000</v>
      </c>
      <c r="D14601" t="s">
        <v>10272</v>
      </c>
      <c r="E14601" t="s">
        <v>13</v>
      </c>
      <c r="F14601" t="s">
        <v>321</v>
      </c>
      <c r="G14601" t="s">
        <v>834</v>
      </c>
      <c r="H14601" t="s">
        <v>995</v>
      </c>
      <c r="I14601" t="s">
        <v>996</v>
      </c>
      <c r="J14601">
        <v>355320</v>
      </c>
      <c r="K14601" s="2">
        <v>40456</v>
      </c>
      <c r="L14601" s="2">
        <v>40457</v>
      </c>
      <c r="M14601" t="s">
        <v>1250</v>
      </c>
      <c r="N14601">
        <v>0</v>
      </c>
      <c r="O14601">
        <v>3</v>
      </c>
      <c r="P14601">
        <v>3</v>
      </c>
      <c r="Q14601">
        <v>9</v>
      </c>
      <c r="R14601">
        <v>1</v>
      </c>
      <c r="S14601">
        <v>3</v>
      </c>
      <c r="T14601">
        <v>3</v>
      </c>
      <c r="V14601" s="3"/>
    </row>
    <row r="14602" spans="1:22" x14ac:dyDescent="0.2">
      <c r="A14602" s="1" t="str">
        <f t="shared" si="228"/>
        <v>Report Link</v>
      </c>
      <c r="B14602">
        <v>103119</v>
      </c>
      <c r="C14602">
        <v>3023521</v>
      </c>
      <c r="D14602" t="s">
        <v>15028</v>
      </c>
      <c r="E14602" t="s">
        <v>13</v>
      </c>
      <c r="F14602" t="s">
        <v>35</v>
      </c>
      <c r="G14602" t="s">
        <v>837</v>
      </c>
      <c r="H14602" t="s">
        <v>23</v>
      </c>
      <c r="I14602" t="s">
        <v>14</v>
      </c>
      <c r="J14602">
        <v>376822</v>
      </c>
      <c r="K14602" s="2">
        <v>40821</v>
      </c>
      <c r="L14602" s="2">
        <v>40822</v>
      </c>
      <c r="M14602" t="s">
        <v>33</v>
      </c>
      <c r="N14602">
        <v>0</v>
      </c>
      <c r="O14602">
        <v>2</v>
      </c>
      <c r="P14602">
        <v>2</v>
      </c>
      <c r="Q14602">
        <v>9</v>
      </c>
      <c r="R14602">
        <v>1</v>
      </c>
      <c r="S14602">
        <v>2</v>
      </c>
      <c r="T14602">
        <v>2</v>
      </c>
      <c r="V14602" s="3"/>
    </row>
    <row r="14603" spans="1:22" x14ac:dyDescent="0.2">
      <c r="A14603" s="1" t="str">
        <f t="shared" si="228"/>
        <v>Report Link</v>
      </c>
      <c r="B14603">
        <v>103125</v>
      </c>
      <c r="C14603">
        <v>3301010</v>
      </c>
      <c r="D14603" t="s">
        <v>6164</v>
      </c>
      <c r="E14603" t="s">
        <v>44</v>
      </c>
      <c r="F14603" t="s">
        <v>117</v>
      </c>
      <c r="G14603" t="s">
        <v>2254</v>
      </c>
      <c r="H14603" t="s">
        <v>5014</v>
      </c>
      <c r="I14603" t="s">
        <v>5013</v>
      </c>
      <c r="J14603">
        <v>355323</v>
      </c>
      <c r="K14603" s="2">
        <v>40736</v>
      </c>
      <c r="L14603" s="2">
        <v>40737</v>
      </c>
      <c r="M14603" t="s">
        <v>33</v>
      </c>
      <c r="N14603">
        <v>0</v>
      </c>
      <c r="O14603">
        <v>1</v>
      </c>
      <c r="P14603">
        <v>1</v>
      </c>
      <c r="Q14603">
        <v>9</v>
      </c>
      <c r="R14603">
        <v>1</v>
      </c>
      <c r="S14603">
        <v>1</v>
      </c>
      <c r="T14603">
        <v>1</v>
      </c>
      <c r="V14603" s="3"/>
    </row>
    <row r="14604" spans="1:22" x14ac:dyDescent="0.2">
      <c r="A14604" s="1" t="str">
        <f t="shared" si="228"/>
        <v>Report Link</v>
      </c>
      <c r="B14604">
        <v>103132</v>
      </c>
      <c r="C14604">
        <v>3301019</v>
      </c>
      <c r="D14604" t="s">
        <v>17312</v>
      </c>
      <c r="E14604" t="s">
        <v>44</v>
      </c>
      <c r="F14604" t="s">
        <v>117</v>
      </c>
      <c r="G14604" t="s">
        <v>2254</v>
      </c>
      <c r="H14604" t="s">
        <v>5014</v>
      </c>
      <c r="I14604" t="s">
        <v>5013</v>
      </c>
      <c r="J14604">
        <v>376828</v>
      </c>
      <c r="K14604" s="2">
        <v>40966</v>
      </c>
      <c r="L14604" s="2">
        <v>40967</v>
      </c>
      <c r="M14604" t="s">
        <v>33</v>
      </c>
      <c r="N14604">
        <v>0</v>
      </c>
      <c r="O14604">
        <v>1</v>
      </c>
      <c r="P14604">
        <v>1</v>
      </c>
      <c r="Q14604">
        <v>9</v>
      </c>
      <c r="R14604">
        <v>1</v>
      </c>
      <c r="S14604">
        <v>1</v>
      </c>
      <c r="T14604">
        <v>1</v>
      </c>
      <c r="V14604" s="3"/>
    </row>
    <row r="14605" spans="1:22" x14ac:dyDescent="0.2">
      <c r="A14605" s="1" t="str">
        <f t="shared" si="228"/>
        <v>Report Link</v>
      </c>
      <c r="B14605">
        <v>103190</v>
      </c>
      <c r="C14605">
        <v>3302055</v>
      </c>
      <c r="D14605" t="s">
        <v>19312</v>
      </c>
      <c r="E14605" t="s">
        <v>44</v>
      </c>
      <c r="F14605" t="s">
        <v>117</v>
      </c>
      <c r="G14605" t="s">
        <v>790</v>
      </c>
      <c r="H14605" t="s">
        <v>32</v>
      </c>
      <c r="I14605" t="s">
        <v>14</v>
      </c>
      <c r="J14605">
        <v>395374</v>
      </c>
      <c r="K14605" s="2">
        <v>41087</v>
      </c>
      <c r="L14605" s="2">
        <v>41088</v>
      </c>
      <c r="M14605" t="s">
        <v>33</v>
      </c>
      <c r="N14605">
        <v>0</v>
      </c>
      <c r="O14605">
        <v>3</v>
      </c>
      <c r="P14605">
        <v>3</v>
      </c>
      <c r="Q14605">
        <v>9</v>
      </c>
      <c r="R14605">
        <v>2</v>
      </c>
      <c r="S14605">
        <v>3</v>
      </c>
      <c r="T14605">
        <v>3</v>
      </c>
      <c r="V14605" s="3"/>
    </row>
    <row r="14606" spans="1:22" x14ac:dyDescent="0.2">
      <c r="A14606" s="1" t="str">
        <f t="shared" si="228"/>
        <v>Report Link</v>
      </c>
      <c r="B14606">
        <v>103193</v>
      </c>
      <c r="C14606">
        <v>3302063</v>
      </c>
      <c r="D14606" t="s">
        <v>15644</v>
      </c>
      <c r="E14606" t="s">
        <v>44</v>
      </c>
      <c r="F14606" t="s">
        <v>117</v>
      </c>
      <c r="G14606" t="s">
        <v>1163</v>
      </c>
      <c r="H14606" t="s">
        <v>32</v>
      </c>
      <c r="I14606" t="s">
        <v>14</v>
      </c>
      <c r="J14606">
        <v>376842</v>
      </c>
      <c r="K14606" s="2">
        <v>40857</v>
      </c>
      <c r="L14606" s="2">
        <v>40858</v>
      </c>
      <c r="M14606" t="s">
        <v>33</v>
      </c>
      <c r="N14606">
        <v>0</v>
      </c>
      <c r="O14606">
        <v>1</v>
      </c>
      <c r="P14606">
        <v>1</v>
      </c>
      <c r="Q14606">
        <v>9</v>
      </c>
      <c r="R14606">
        <v>1</v>
      </c>
      <c r="S14606">
        <v>1</v>
      </c>
      <c r="T14606">
        <v>1</v>
      </c>
      <c r="V14606" s="3"/>
    </row>
    <row r="14607" spans="1:22" x14ac:dyDescent="0.2">
      <c r="A14607" s="1" t="str">
        <f t="shared" si="228"/>
        <v>Report Link</v>
      </c>
      <c r="B14607">
        <v>103215</v>
      </c>
      <c r="C14607">
        <v>3302101</v>
      </c>
      <c r="D14607" t="s">
        <v>6105</v>
      </c>
      <c r="E14607" t="s">
        <v>44</v>
      </c>
      <c r="F14607" t="s">
        <v>117</v>
      </c>
      <c r="G14607" t="s">
        <v>2254</v>
      </c>
      <c r="H14607" t="s">
        <v>32</v>
      </c>
      <c r="I14607" t="s">
        <v>14</v>
      </c>
      <c r="J14607">
        <v>336033</v>
      </c>
      <c r="K14607" s="2">
        <v>40135</v>
      </c>
      <c r="L14607" s="2">
        <v>40136</v>
      </c>
      <c r="M14607" t="s">
        <v>33</v>
      </c>
      <c r="N14607">
        <v>0</v>
      </c>
      <c r="O14607">
        <v>3</v>
      </c>
      <c r="P14607">
        <v>3</v>
      </c>
      <c r="Q14607">
        <v>9</v>
      </c>
      <c r="R14607">
        <v>2</v>
      </c>
      <c r="S14607">
        <v>3</v>
      </c>
      <c r="T14607">
        <v>3</v>
      </c>
      <c r="V14607" s="3"/>
    </row>
    <row r="14608" spans="1:22" x14ac:dyDescent="0.2">
      <c r="A14608" s="1" t="str">
        <f t="shared" si="228"/>
        <v>Report Link</v>
      </c>
      <c r="B14608">
        <v>103217</v>
      </c>
      <c r="C14608">
        <v>3302108</v>
      </c>
      <c r="D14608" t="s">
        <v>2306</v>
      </c>
      <c r="E14608" t="s">
        <v>44</v>
      </c>
      <c r="F14608" t="s">
        <v>117</v>
      </c>
      <c r="G14608" t="s">
        <v>2254</v>
      </c>
      <c r="H14608" t="s">
        <v>32</v>
      </c>
      <c r="I14608" t="s">
        <v>14</v>
      </c>
      <c r="J14608">
        <v>402909</v>
      </c>
      <c r="K14608" s="2">
        <v>41235</v>
      </c>
      <c r="L14608" s="2">
        <v>41236</v>
      </c>
      <c r="M14608" t="s">
        <v>33</v>
      </c>
      <c r="N14608">
        <v>0</v>
      </c>
      <c r="O14608">
        <v>1</v>
      </c>
      <c r="P14608">
        <v>1</v>
      </c>
      <c r="Q14608">
        <v>9</v>
      </c>
      <c r="R14608">
        <v>1</v>
      </c>
      <c r="S14608">
        <v>1</v>
      </c>
      <c r="T14608">
        <v>1</v>
      </c>
      <c r="V14608" s="3"/>
    </row>
    <row r="14609" spans="1:22" x14ac:dyDescent="0.2">
      <c r="A14609" s="1" t="str">
        <f t="shared" si="228"/>
        <v>Report Link</v>
      </c>
      <c r="B14609">
        <v>103232</v>
      </c>
      <c r="C14609">
        <v>3302132</v>
      </c>
      <c r="D14609" t="s">
        <v>4311</v>
      </c>
      <c r="E14609" t="s">
        <v>44</v>
      </c>
      <c r="F14609" t="s">
        <v>117</v>
      </c>
      <c r="G14609" t="s">
        <v>2254</v>
      </c>
      <c r="H14609" t="s">
        <v>32</v>
      </c>
      <c r="I14609" t="s">
        <v>14</v>
      </c>
      <c r="J14609">
        <v>376856</v>
      </c>
      <c r="K14609" s="2">
        <v>40850</v>
      </c>
      <c r="L14609" s="2">
        <v>40851</v>
      </c>
      <c r="M14609" t="s">
        <v>33</v>
      </c>
      <c r="N14609">
        <v>0</v>
      </c>
      <c r="O14609">
        <v>2</v>
      </c>
      <c r="P14609">
        <v>2</v>
      </c>
      <c r="Q14609">
        <v>9</v>
      </c>
      <c r="R14609">
        <v>2</v>
      </c>
      <c r="S14609">
        <v>2</v>
      </c>
      <c r="T14609">
        <v>2</v>
      </c>
      <c r="V14609" s="3"/>
    </row>
    <row r="14610" spans="1:22" x14ac:dyDescent="0.2">
      <c r="A14610" s="1" t="str">
        <f t="shared" si="228"/>
        <v>Report Link</v>
      </c>
      <c r="B14610">
        <v>103245</v>
      </c>
      <c r="C14610">
        <v>3302156</v>
      </c>
      <c r="D14610" t="s">
        <v>17437</v>
      </c>
      <c r="E14610" t="s">
        <v>44</v>
      </c>
      <c r="F14610" t="s">
        <v>117</v>
      </c>
      <c r="G14610" t="s">
        <v>118</v>
      </c>
      <c r="H14610" t="s">
        <v>32</v>
      </c>
      <c r="I14610" t="s">
        <v>14</v>
      </c>
      <c r="J14610">
        <v>376859</v>
      </c>
      <c r="K14610" s="2">
        <v>40969</v>
      </c>
      <c r="L14610" s="2">
        <v>40970</v>
      </c>
      <c r="M14610" t="s">
        <v>33</v>
      </c>
      <c r="N14610">
        <v>0</v>
      </c>
      <c r="O14610">
        <v>3</v>
      </c>
      <c r="P14610">
        <v>3</v>
      </c>
      <c r="Q14610">
        <v>9</v>
      </c>
      <c r="R14610">
        <v>2</v>
      </c>
      <c r="S14610">
        <v>3</v>
      </c>
      <c r="T14610">
        <v>2</v>
      </c>
      <c r="V14610" s="3"/>
    </row>
    <row r="14611" spans="1:22" x14ac:dyDescent="0.2">
      <c r="A14611" s="1" t="str">
        <f t="shared" si="228"/>
        <v>Report Link</v>
      </c>
      <c r="B14611">
        <v>103257</v>
      </c>
      <c r="C14611">
        <v>3302178</v>
      </c>
      <c r="D14611" t="s">
        <v>18494</v>
      </c>
      <c r="E14611" t="s">
        <v>44</v>
      </c>
      <c r="F14611" t="s">
        <v>117</v>
      </c>
      <c r="G14611" t="s">
        <v>1592</v>
      </c>
      <c r="H14611" t="s">
        <v>32</v>
      </c>
      <c r="I14611" t="s">
        <v>14</v>
      </c>
      <c r="J14611">
        <v>395757</v>
      </c>
      <c r="K14611" s="2">
        <v>41039</v>
      </c>
      <c r="L14611" s="2">
        <v>41040</v>
      </c>
      <c r="M14611" t="s">
        <v>33</v>
      </c>
      <c r="N14611">
        <v>0</v>
      </c>
      <c r="O14611">
        <v>3</v>
      </c>
      <c r="P14611">
        <v>3</v>
      </c>
      <c r="Q14611">
        <v>9</v>
      </c>
      <c r="R14611">
        <v>3</v>
      </c>
      <c r="S14611">
        <v>3</v>
      </c>
      <c r="T14611">
        <v>3</v>
      </c>
      <c r="V14611" s="3"/>
    </row>
    <row r="14612" spans="1:22" x14ac:dyDescent="0.2">
      <c r="A14612" s="1" t="str">
        <f t="shared" si="228"/>
        <v>Report Link</v>
      </c>
      <c r="B14612">
        <v>103262</v>
      </c>
      <c r="C14612">
        <v>3302184</v>
      </c>
      <c r="D14612" t="s">
        <v>12269</v>
      </c>
      <c r="E14612" t="s">
        <v>44</v>
      </c>
      <c r="F14612" t="s">
        <v>117</v>
      </c>
      <c r="G14612" t="s">
        <v>1592</v>
      </c>
      <c r="H14612" t="s">
        <v>32</v>
      </c>
      <c r="I14612" t="s">
        <v>14</v>
      </c>
      <c r="J14612">
        <v>355348</v>
      </c>
      <c r="K14612" s="2">
        <v>40604</v>
      </c>
      <c r="L14612" s="2">
        <v>40605</v>
      </c>
      <c r="M14612" t="s">
        <v>33</v>
      </c>
      <c r="N14612">
        <v>0</v>
      </c>
      <c r="O14612">
        <v>2</v>
      </c>
      <c r="P14612">
        <v>2</v>
      </c>
      <c r="Q14612">
        <v>9</v>
      </c>
      <c r="R14612">
        <v>2</v>
      </c>
      <c r="S14612">
        <v>2</v>
      </c>
      <c r="T14612">
        <v>2</v>
      </c>
      <c r="V14612" s="3"/>
    </row>
    <row r="14613" spans="1:22" x14ac:dyDescent="0.2">
      <c r="A14613" s="1" t="str">
        <f t="shared" si="228"/>
        <v>Report Link</v>
      </c>
      <c r="B14613">
        <v>103263</v>
      </c>
      <c r="C14613">
        <v>3302185</v>
      </c>
      <c r="D14613" t="s">
        <v>8306</v>
      </c>
      <c r="E14613" t="s">
        <v>44</v>
      </c>
      <c r="F14613" t="s">
        <v>117</v>
      </c>
      <c r="G14613" t="s">
        <v>2254</v>
      </c>
      <c r="H14613" t="s">
        <v>32</v>
      </c>
      <c r="I14613" t="s">
        <v>14</v>
      </c>
      <c r="J14613">
        <v>336043</v>
      </c>
      <c r="K14613" s="2">
        <v>40302</v>
      </c>
      <c r="L14613" s="2">
        <v>40303</v>
      </c>
      <c r="M14613" t="s">
        <v>33</v>
      </c>
      <c r="N14613">
        <v>0</v>
      </c>
      <c r="O14613">
        <v>2</v>
      </c>
      <c r="P14613">
        <v>2</v>
      </c>
      <c r="Q14613">
        <v>9</v>
      </c>
      <c r="R14613">
        <v>2</v>
      </c>
      <c r="S14613">
        <v>2</v>
      </c>
      <c r="T14613">
        <v>2</v>
      </c>
      <c r="V14613" s="3"/>
    </row>
    <row r="14614" spans="1:22" x14ac:dyDescent="0.2">
      <c r="A14614" s="1" t="str">
        <f t="shared" si="228"/>
        <v>Report Link</v>
      </c>
      <c r="B14614">
        <v>103271</v>
      </c>
      <c r="C14614">
        <v>3302200</v>
      </c>
      <c r="D14614" t="s">
        <v>15679</v>
      </c>
      <c r="E14614" t="s">
        <v>44</v>
      </c>
      <c r="F14614" t="s">
        <v>117</v>
      </c>
      <c r="G14614" t="s">
        <v>790</v>
      </c>
      <c r="H14614" t="s">
        <v>32</v>
      </c>
      <c r="I14614" t="s">
        <v>14</v>
      </c>
      <c r="J14614">
        <v>376865</v>
      </c>
      <c r="K14614" s="2">
        <v>40861</v>
      </c>
      <c r="L14614" s="2">
        <v>40862</v>
      </c>
      <c r="M14614" t="s">
        <v>33</v>
      </c>
      <c r="N14614">
        <v>0</v>
      </c>
      <c r="O14614">
        <v>2</v>
      </c>
      <c r="P14614">
        <v>2</v>
      </c>
      <c r="Q14614">
        <v>9</v>
      </c>
      <c r="R14614">
        <v>2</v>
      </c>
      <c r="S14614">
        <v>2</v>
      </c>
      <c r="T14614">
        <v>2</v>
      </c>
      <c r="V14614" s="3"/>
    </row>
    <row r="14615" spans="1:22" x14ac:dyDescent="0.2">
      <c r="A14615" s="1" t="str">
        <f t="shared" si="228"/>
        <v>Report Link</v>
      </c>
      <c r="B14615">
        <v>103280</v>
      </c>
      <c r="C14615">
        <v>3302226</v>
      </c>
      <c r="D14615" t="s">
        <v>11668</v>
      </c>
      <c r="E14615" t="s">
        <v>44</v>
      </c>
      <c r="F14615" t="s">
        <v>117</v>
      </c>
      <c r="G14615" t="s">
        <v>1592</v>
      </c>
      <c r="H14615" t="s">
        <v>32</v>
      </c>
      <c r="I14615" t="s">
        <v>14</v>
      </c>
      <c r="J14615">
        <v>404864</v>
      </c>
      <c r="K14615" s="2">
        <v>41234</v>
      </c>
      <c r="L14615" s="2">
        <v>41235</v>
      </c>
      <c r="M14615" t="s">
        <v>33</v>
      </c>
      <c r="N14615">
        <v>0</v>
      </c>
      <c r="O14615">
        <v>3</v>
      </c>
      <c r="P14615">
        <v>3</v>
      </c>
      <c r="Q14615">
        <v>9</v>
      </c>
      <c r="R14615">
        <v>3</v>
      </c>
      <c r="S14615">
        <v>3</v>
      </c>
      <c r="T14615">
        <v>3</v>
      </c>
      <c r="V14615" s="3"/>
    </row>
    <row r="14616" spans="1:22" x14ac:dyDescent="0.2">
      <c r="A14616" s="1" t="str">
        <f t="shared" si="228"/>
        <v>Report Link</v>
      </c>
      <c r="B14616">
        <v>103296</v>
      </c>
      <c r="C14616">
        <v>3302246</v>
      </c>
      <c r="D14616" t="s">
        <v>2011</v>
      </c>
      <c r="E14616" t="s">
        <v>44</v>
      </c>
      <c r="F14616" t="s">
        <v>117</v>
      </c>
      <c r="G14616" t="s">
        <v>118</v>
      </c>
      <c r="H14616" t="s">
        <v>32</v>
      </c>
      <c r="I14616" t="s">
        <v>14</v>
      </c>
      <c r="J14616">
        <v>376871</v>
      </c>
      <c r="K14616" s="2">
        <v>40941</v>
      </c>
      <c r="L14616" s="2">
        <v>40942</v>
      </c>
      <c r="M14616" t="s">
        <v>33</v>
      </c>
      <c r="N14616">
        <v>0</v>
      </c>
      <c r="O14616">
        <v>3</v>
      </c>
      <c r="P14616">
        <v>3</v>
      </c>
      <c r="Q14616">
        <v>9</v>
      </c>
      <c r="R14616">
        <v>3</v>
      </c>
      <c r="S14616">
        <v>3</v>
      </c>
      <c r="T14616">
        <v>3</v>
      </c>
      <c r="V14616" s="3"/>
    </row>
    <row r="14617" spans="1:22" x14ac:dyDescent="0.2">
      <c r="A14617" s="1" t="str">
        <f t="shared" si="228"/>
        <v>Report Link</v>
      </c>
      <c r="B14617">
        <v>103298</v>
      </c>
      <c r="C14617">
        <v>3302251</v>
      </c>
      <c r="D14617" t="s">
        <v>208</v>
      </c>
      <c r="E14617" t="s">
        <v>44</v>
      </c>
      <c r="F14617" t="s">
        <v>117</v>
      </c>
      <c r="G14617" t="s">
        <v>209</v>
      </c>
      <c r="H14617" t="s">
        <v>32</v>
      </c>
      <c r="I14617" t="s">
        <v>14</v>
      </c>
      <c r="J14617">
        <v>286621</v>
      </c>
      <c r="K14617" s="2">
        <v>39002</v>
      </c>
      <c r="L14617" s="2">
        <v>39002</v>
      </c>
      <c r="M14617" t="s">
        <v>39</v>
      </c>
      <c r="N14617">
        <v>0</v>
      </c>
      <c r="O14617">
        <v>1</v>
      </c>
      <c r="P14617">
        <v>9</v>
      </c>
      <c r="Q14617">
        <v>1</v>
      </c>
      <c r="R14617">
        <v>1</v>
      </c>
      <c r="S14617">
        <v>1</v>
      </c>
      <c r="T14617">
        <v>1</v>
      </c>
      <c r="V14617" s="3"/>
    </row>
    <row r="14618" spans="1:22" x14ac:dyDescent="0.2">
      <c r="A14618" s="1" t="str">
        <f t="shared" si="228"/>
        <v>Report Link</v>
      </c>
      <c r="B14618">
        <v>103315</v>
      </c>
      <c r="C14618">
        <v>3302289</v>
      </c>
      <c r="D14618" t="s">
        <v>9768</v>
      </c>
      <c r="E14618" t="s">
        <v>44</v>
      </c>
      <c r="F14618" t="s">
        <v>117</v>
      </c>
      <c r="G14618" t="s">
        <v>118</v>
      </c>
      <c r="H14618" t="s">
        <v>32</v>
      </c>
      <c r="I14618" t="s">
        <v>14</v>
      </c>
      <c r="J14618">
        <v>400609</v>
      </c>
      <c r="K14618" s="2">
        <v>41179</v>
      </c>
      <c r="L14618" s="2">
        <v>41180</v>
      </c>
      <c r="M14618" t="s">
        <v>33</v>
      </c>
      <c r="N14618">
        <v>0</v>
      </c>
      <c r="O14618">
        <v>2</v>
      </c>
      <c r="P14618">
        <v>2</v>
      </c>
      <c r="Q14618">
        <v>9</v>
      </c>
      <c r="R14618">
        <v>2</v>
      </c>
      <c r="S14618">
        <v>2</v>
      </c>
      <c r="T14618">
        <v>2</v>
      </c>
      <c r="V14618" s="3"/>
    </row>
    <row r="14619" spans="1:22" x14ac:dyDescent="0.2">
      <c r="A14619" s="1" t="str">
        <f t="shared" si="228"/>
        <v>Report Link</v>
      </c>
      <c r="B14619">
        <v>103320</v>
      </c>
      <c r="C14619">
        <v>3302296</v>
      </c>
      <c r="D14619" t="s">
        <v>11636</v>
      </c>
      <c r="E14619" t="s">
        <v>44</v>
      </c>
      <c r="F14619" t="s">
        <v>117</v>
      </c>
      <c r="G14619" t="s">
        <v>1387</v>
      </c>
      <c r="H14619" t="s">
        <v>32</v>
      </c>
      <c r="I14619" t="s">
        <v>14</v>
      </c>
      <c r="J14619">
        <v>404866</v>
      </c>
      <c r="K14619" s="2">
        <v>41255</v>
      </c>
      <c r="L14619" s="2">
        <v>41256</v>
      </c>
      <c r="M14619" t="s">
        <v>33</v>
      </c>
      <c r="N14619">
        <v>0</v>
      </c>
      <c r="O14619">
        <v>3</v>
      </c>
      <c r="P14619">
        <v>3</v>
      </c>
      <c r="Q14619">
        <v>9</v>
      </c>
      <c r="R14619">
        <v>2</v>
      </c>
      <c r="S14619">
        <v>3</v>
      </c>
      <c r="T14619">
        <v>3</v>
      </c>
      <c r="V14619" s="3"/>
    </row>
    <row r="14620" spans="1:22" x14ac:dyDescent="0.2">
      <c r="A14620" s="1" t="str">
        <f t="shared" si="228"/>
        <v>Report Link</v>
      </c>
      <c r="B14620">
        <v>103321</v>
      </c>
      <c r="C14620">
        <v>3302297</v>
      </c>
      <c r="D14620" t="s">
        <v>17754</v>
      </c>
      <c r="E14620" t="s">
        <v>44</v>
      </c>
      <c r="F14620" t="s">
        <v>117</v>
      </c>
      <c r="G14620" t="s">
        <v>1163</v>
      </c>
      <c r="H14620" t="s">
        <v>32</v>
      </c>
      <c r="I14620" t="s">
        <v>14</v>
      </c>
      <c r="J14620">
        <v>376875</v>
      </c>
      <c r="K14620" s="2">
        <v>40982</v>
      </c>
      <c r="L14620" s="2">
        <v>40983</v>
      </c>
      <c r="M14620" t="s">
        <v>33</v>
      </c>
      <c r="N14620">
        <v>0</v>
      </c>
      <c r="O14620">
        <v>2</v>
      </c>
      <c r="P14620">
        <v>2</v>
      </c>
      <c r="Q14620">
        <v>9</v>
      </c>
      <c r="R14620">
        <v>2</v>
      </c>
      <c r="S14620">
        <v>2</v>
      </c>
      <c r="T14620">
        <v>2</v>
      </c>
      <c r="V14620" s="3"/>
    </row>
    <row r="14621" spans="1:22" x14ac:dyDescent="0.2">
      <c r="A14621" s="1" t="str">
        <f t="shared" si="228"/>
        <v>Report Link</v>
      </c>
      <c r="B14621">
        <v>103334</v>
      </c>
      <c r="C14621">
        <v>3302314</v>
      </c>
      <c r="D14621" t="s">
        <v>16898</v>
      </c>
      <c r="E14621" t="s">
        <v>44</v>
      </c>
      <c r="F14621" t="s">
        <v>117</v>
      </c>
      <c r="G14621" t="s">
        <v>790</v>
      </c>
      <c r="H14621" t="s">
        <v>32</v>
      </c>
      <c r="I14621" t="s">
        <v>14</v>
      </c>
      <c r="J14621">
        <v>376879</v>
      </c>
      <c r="K14621" s="2">
        <v>40940</v>
      </c>
      <c r="L14621" s="2">
        <v>40941</v>
      </c>
      <c r="M14621" t="s">
        <v>33</v>
      </c>
      <c r="N14621">
        <v>0</v>
      </c>
      <c r="O14621">
        <v>1</v>
      </c>
      <c r="P14621">
        <v>1</v>
      </c>
      <c r="Q14621">
        <v>9</v>
      </c>
      <c r="R14621">
        <v>2</v>
      </c>
      <c r="S14621">
        <v>1</v>
      </c>
      <c r="T14621">
        <v>1</v>
      </c>
      <c r="V14621" s="3"/>
    </row>
    <row r="14622" spans="1:22" x14ac:dyDescent="0.2">
      <c r="A14622" s="1" t="str">
        <f t="shared" si="228"/>
        <v>Report Link</v>
      </c>
      <c r="B14622">
        <v>103337</v>
      </c>
      <c r="C14622">
        <v>3302317</v>
      </c>
      <c r="D14622" t="s">
        <v>1497</v>
      </c>
      <c r="E14622" t="s">
        <v>44</v>
      </c>
      <c r="F14622" t="s">
        <v>117</v>
      </c>
      <c r="G14622" t="s">
        <v>1251</v>
      </c>
      <c r="H14622" t="s">
        <v>32</v>
      </c>
      <c r="I14622" t="s">
        <v>14</v>
      </c>
      <c r="J14622">
        <v>308283</v>
      </c>
      <c r="K14622" s="2">
        <v>39406</v>
      </c>
      <c r="L14622" s="2">
        <v>39406</v>
      </c>
      <c r="M14622" t="s">
        <v>22</v>
      </c>
      <c r="N14622">
        <v>0</v>
      </c>
      <c r="O14622">
        <v>1</v>
      </c>
      <c r="P14622">
        <v>9</v>
      </c>
      <c r="Q14622">
        <v>1</v>
      </c>
      <c r="R14622">
        <v>1</v>
      </c>
      <c r="S14622">
        <v>1</v>
      </c>
      <c r="T14622">
        <v>1</v>
      </c>
      <c r="V14622" s="3"/>
    </row>
    <row r="14623" spans="1:22" x14ac:dyDescent="0.2">
      <c r="A14623" s="1" t="str">
        <f t="shared" si="228"/>
        <v>Report Link</v>
      </c>
      <c r="B14623">
        <v>103372</v>
      </c>
      <c r="C14623">
        <v>3302445</v>
      </c>
      <c r="D14623" t="s">
        <v>10754</v>
      </c>
      <c r="E14623" t="s">
        <v>44</v>
      </c>
      <c r="F14623" t="s">
        <v>117</v>
      </c>
      <c r="G14623" t="s">
        <v>1251</v>
      </c>
      <c r="H14623" t="s">
        <v>32</v>
      </c>
      <c r="I14623" t="s">
        <v>14</v>
      </c>
      <c r="J14623">
        <v>355369</v>
      </c>
      <c r="K14623" s="2">
        <v>40491</v>
      </c>
      <c r="L14623" s="2">
        <v>40492</v>
      </c>
      <c r="M14623" t="s">
        <v>33</v>
      </c>
      <c r="N14623">
        <v>0</v>
      </c>
      <c r="O14623">
        <v>2</v>
      </c>
      <c r="P14623">
        <v>2</v>
      </c>
      <c r="Q14623">
        <v>9</v>
      </c>
      <c r="R14623">
        <v>2</v>
      </c>
      <c r="S14623">
        <v>2</v>
      </c>
      <c r="T14623">
        <v>2</v>
      </c>
      <c r="V14623" s="3"/>
    </row>
    <row r="14624" spans="1:22" x14ac:dyDescent="0.2">
      <c r="A14624" s="1" t="str">
        <f t="shared" si="228"/>
        <v>Report Link</v>
      </c>
      <c r="B14624">
        <v>103374</v>
      </c>
      <c r="C14624">
        <v>3302447</v>
      </c>
      <c r="D14624" t="s">
        <v>3768</v>
      </c>
      <c r="E14624" t="s">
        <v>44</v>
      </c>
      <c r="F14624" t="s">
        <v>117</v>
      </c>
      <c r="G14624" t="s">
        <v>1592</v>
      </c>
      <c r="H14624" t="s">
        <v>32</v>
      </c>
      <c r="I14624" t="s">
        <v>14</v>
      </c>
      <c r="J14624">
        <v>323808</v>
      </c>
      <c r="K14624" s="2">
        <v>39841</v>
      </c>
      <c r="L14624" s="2">
        <v>39841</v>
      </c>
      <c r="M14624" t="s">
        <v>22</v>
      </c>
      <c r="N14624">
        <v>0</v>
      </c>
      <c r="O14624">
        <v>1</v>
      </c>
      <c r="P14624">
        <v>9</v>
      </c>
      <c r="Q14624">
        <v>1</v>
      </c>
      <c r="R14624">
        <v>2</v>
      </c>
      <c r="S14624">
        <v>1</v>
      </c>
      <c r="T14624">
        <v>1</v>
      </c>
      <c r="V14624" s="3"/>
    </row>
    <row r="14625" spans="1:22" x14ac:dyDescent="0.2">
      <c r="A14625" s="1" t="str">
        <f t="shared" si="228"/>
        <v>Report Link</v>
      </c>
      <c r="B14625">
        <v>103386</v>
      </c>
      <c r="C14625">
        <v>3302460</v>
      </c>
      <c r="D14625" t="s">
        <v>3288</v>
      </c>
      <c r="E14625" t="s">
        <v>44</v>
      </c>
      <c r="F14625" t="s">
        <v>117</v>
      </c>
      <c r="G14625" t="s">
        <v>209</v>
      </c>
      <c r="H14625" t="s">
        <v>32</v>
      </c>
      <c r="I14625" t="s">
        <v>14</v>
      </c>
      <c r="J14625">
        <v>323813</v>
      </c>
      <c r="K14625" s="2">
        <v>39765</v>
      </c>
      <c r="L14625" s="2">
        <v>39765</v>
      </c>
      <c r="M14625" t="s">
        <v>22</v>
      </c>
      <c r="N14625">
        <v>0</v>
      </c>
      <c r="O14625">
        <v>1</v>
      </c>
      <c r="P14625">
        <v>9</v>
      </c>
      <c r="Q14625">
        <v>1</v>
      </c>
      <c r="R14625">
        <v>1</v>
      </c>
      <c r="S14625">
        <v>1</v>
      </c>
      <c r="T14625">
        <v>1</v>
      </c>
      <c r="V14625" s="3"/>
    </row>
    <row r="14626" spans="1:22" x14ac:dyDescent="0.2">
      <c r="A14626" s="1" t="str">
        <f t="shared" si="228"/>
        <v>Report Link</v>
      </c>
      <c r="B14626">
        <v>103390</v>
      </c>
      <c r="C14626">
        <v>3302464</v>
      </c>
      <c r="D14626" t="s">
        <v>2468</v>
      </c>
      <c r="E14626" t="s">
        <v>44</v>
      </c>
      <c r="F14626" t="s">
        <v>117</v>
      </c>
      <c r="G14626" t="s">
        <v>1146</v>
      </c>
      <c r="H14626" t="s">
        <v>32</v>
      </c>
      <c r="I14626" t="s">
        <v>14</v>
      </c>
      <c r="J14626">
        <v>336072</v>
      </c>
      <c r="K14626" s="2">
        <v>40520</v>
      </c>
      <c r="L14626" s="2">
        <v>40521</v>
      </c>
      <c r="M14626" t="s">
        <v>33</v>
      </c>
      <c r="N14626">
        <v>0</v>
      </c>
      <c r="O14626">
        <v>2</v>
      </c>
      <c r="P14626">
        <v>1</v>
      </c>
      <c r="Q14626">
        <v>9</v>
      </c>
      <c r="R14626">
        <v>2</v>
      </c>
      <c r="S14626">
        <v>2</v>
      </c>
      <c r="T14626">
        <v>2</v>
      </c>
      <c r="V14626" s="3"/>
    </row>
    <row r="14627" spans="1:22" x14ac:dyDescent="0.2">
      <c r="A14627" s="1" t="str">
        <f t="shared" si="228"/>
        <v>Report Link</v>
      </c>
      <c r="B14627">
        <v>103392</v>
      </c>
      <c r="C14627">
        <v>3302466</v>
      </c>
      <c r="D14627" t="s">
        <v>8741</v>
      </c>
      <c r="E14627" t="s">
        <v>44</v>
      </c>
      <c r="F14627" t="s">
        <v>117</v>
      </c>
      <c r="G14627" t="s">
        <v>1387</v>
      </c>
      <c r="H14627" t="s">
        <v>32</v>
      </c>
      <c r="I14627" t="s">
        <v>14</v>
      </c>
      <c r="J14627">
        <v>336073</v>
      </c>
      <c r="K14627" s="2">
        <v>40323</v>
      </c>
      <c r="L14627" s="2">
        <v>40324</v>
      </c>
      <c r="M14627" t="s">
        <v>33</v>
      </c>
      <c r="N14627">
        <v>0</v>
      </c>
      <c r="O14627">
        <v>2</v>
      </c>
      <c r="P14627">
        <v>2</v>
      </c>
      <c r="Q14627">
        <v>9</v>
      </c>
      <c r="R14627">
        <v>2</v>
      </c>
      <c r="S14627">
        <v>2</v>
      </c>
      <c r="T14627">
        <v>2</v>
      </c>
      <c r="V14627" s="3"/>
    </row>
    <row r="14628" spans="1:22" x14ac:dyDescent="0.2">
      <c r="A14628" s="1" t="str">
        <f t="shared" si="228"/>
        <v>Report Link</v>
      </c>
      <c r="B14628">
        <v>103406</v>
      </c>
      <c r="C14628">
        <v>3303019</v>
      </c>
      <c r="D14628" t="s">
        <v>20137</v>
      </c>
      <c r="E14628" t="s">
        <v>44</v>
      </c>
      <c r="F14628" t="s">
        <v>117</v>
      </c>
      <c r="G14628" t="s">
        <v>2254</v>
      </c>
      <c r="H14628" t="s">
        <v>42</v>
      </c>
      <c r="I14628" t="s">
        <v>14</v>
      </c>
      <c r="J14628">
        <v>308310</v>
      </c>
      <c r="K14628" s="2">
        <v>39552</v>
      </c>
      <c r="L14628" s="2">
        <v>39553</v>
      </c>
      <c r="M14628" t="s">
        <v>33</v>
      </c>
      <c r="N14628">
        <v>0</v>
      </c>
      <c r="O14628">
        <v>1</v>
      </c>
      <c r="P14628">
        <v>9</v>
      </c>
      <c r="Q14628">
        <v>1</v>
      </c>
      <c r="R14628">
        <v>1</v>
      </c>
      <c r="S14628">
        <v>1</v>
      </c>
      <c r="T14628">
        <v>1</v>
      </c>
      <c r="V14628" s="3"/>
    </row>
    <row r="14629" spans="1:22" x14ac:dyDescent="0.2">
      <c r="A14629" s="1" t="str">
        <f t="shared" si="228"/>
        <v>Report Link</v>
      </c>
      <c r="B14629">
        <v>103416</v>
      </c>
      <c r="C14629">
        <v>3303307</v>
      </c>
      <c r="D14629" t="s">
        <v>16414</v>
      </c>
      <c r="E14629" t="s">
        <v>44</v>
      </c>
      <c r="F14629" t="s">
        <v>117</v>
      </c>
      <c r="G14629" t="s">
        <v>118</v>
      </c>
      <c r="H14629" t="s">
        <v>23</v>
      </c>
      <c r="I14629" t="s">
        <v>14</v>
      </c>
      <c r="J14629">
        <v>376898</v>
      </c>
      <c r="K14629" s="2">
        <v>40919</v>
      </c>
      <c r="L14629" s="2">
        <v>40920</v>
      </c>
      <c r="M14629" t="s">
        <v>33</v>
      </c>
      <c r="N14629">
        <v>0</v>
      </c>
      <c r="O14629">
        <v>3</v>
      </c>
      <c r="P14629">
        <v>3</v>
      </c>
      <c r="Q14629">
        <v>9</v>
      </c>
      <c r="R14629">
        <v>2</v>
      </c>
      <c r="S14629">
        <v>3</v>
      </c>
      <c r="T14629">
        <v>2</v>
      </c>
      <c r="V14629" s="3"/>
    </row>
    <row r="14630" spans="1:22" x14ac:dyDescent="0.2">
      <c r="A14630" s="1" t="str">
        <f t="shared" si="228"/>
        <v>Report Link</v>
      </c>
      <c r="B14630">
        <v>103422</v>
      </c>
      <c r="C14630">
        <v>3303318</v>
      </c>
      <c r="D14630" t="s">
        <v>19247</v>
      </c>
      <c r="E14630" t="s">
        <v>44</v>
      </c>
      <c r="F14630" t="s">
        <v>117</v>
      </c>
      <c r="G14630" t="s">
        <v>2410</v>
      </c>
      <c r="H14630" t="s">
        <v>23</v>
      </c>
      <c r="I14630" t="s">
        <v>14</v>
      </c>
      <c r="J14630">
        <v>376901</v>
      </c>
      <c r="K14630" s="2">
        <v>41085</v>
      </c>
      <c r="L14630" s="2">
        <v>41086</v>
      </c>
      <c r="M14630" t="s">
        <v>33</v>
      </c>
      <c r="N14630">
        <v>0</v>
      </c>
      <c r="O14630">
        <v>3</v>
      </c>
      <c r="P14630">
        <v>3</v>
      </c>
      <c r="Q14630">
        <v>9</v>
      </c>
      <c r="R14630">
        <v>2</v>
      </c>
      <c r="S14630">
        <v>3</v>
      </c>
      <c r="T14630">
        <v>3</v>
      </c>
      <c r="V14630" s="3"/>
    </row>
    <row r="14631" spans="1:22" x14ac:dyDescent="0.2">
      <c r="A14631" s="1" t="str">
        <f t="shared" si="228"/>
        <v>Report Link</v>
      </c>
      <c r="B14631">
        <v>103424</v>
      </c>
      <c r="C14631">
        <v>3303320</v>
      </c>
      <c r="D14631" t="s">
        <v>2239</v>
      </c>
      <c r="E14631" t="s">
        <v>44</v>
      </c>
      <c r="F14631" t="s">
        <v>117</v>
      </c>
      <c r="G14631" t="s">
        <v>1592</v>
      </c>
      <c r="H14631" t="s">
        <v>23</v>
      </c>
      <c r="I14631" t="s">
        <v>14</v>
      </c>
      <c r="J14631">
        <v>376902</v>
      </c>
      <c r="K14631" s="2">
        <v>40932</v>
      </c>
      <c r="L14631" s="2">
        <v>40933</v>
      </c>
      <c r="M14631" t="s">
        <v>33</v>
      </c>
      <c r="N14631">
        <v>0</v>
      </c>
      <c r="O14631">
        <v>2</v>
      </c>
      <c r="P14631">
        <v>2</v>
      </c>
      <c r="Q14631">
        <v>9</v>
      </c>
      <c r="R14631">
        <v>2</v>
      </c>
      <c r="S14631">
        <v>2</v>
      </c>
      <c r="T14631">
        <v>2</v>
      </c>
      <c r="V14631" s="3"/>
    </row>
    <row r="14632" spans="1:22" x14ac:dyDescent="0.2">
      <c r="A14632" s="1" t="str">
        <f t="shared" si="228"/>
        <v>Report Link</v>
      </c>
      <c r="B14632">
        <v>103429</v>
      </c>
      <c r="C14632">
        <v>3303327</v>
      </c>
      <c r="D14632" t="s">
        <v>9338</v>
      </c>
      <c r="E14632" t="s">
        <v>44</v>
      </c>
      <c r="F14632" t="s">
        <v>117</v>
      </c>
      <c r="G14632" t="s">
        <v>1592</v>
      </c>
      <c r="H14632" t="s">
        <v>23</v>
      </c>
      <c r="I14632" t="s">
        <v>14</v>
      </c>
      <c r="J14632">
        <v>336079</v>
      </c>
      <c r="K14632" s="2">
        <v>40357</v>
      </c>
      <c r="L14632" s="2">
        <v>40358</v>
      </c>
      <c r="M14632" t="s">
        <v>33</v>
      </c>
      <c r="N14632">
        <v>0</v>
      </c>
      <c r="O14632">
        <v>2</v>
      </c>
      <c r="P14632">
        <v>2</v>
      </c>
      <c r="Q14632">
        <v>9</v>
      </c>
      <c r="R14632">
        <v>2</v>
      </c>
      <c r="S14632">
        <v>2</v>
      </c>
      <c r="T14632">
        <v>2</v>
      </c>
      <c r="V14632" s="3"/>
    </row>
    <row r="14633" spans="1:22" x14ac:dyDescent="0.2">
      <c r="A14633" s="1" t="str">
        <f t="shared" si="228"/>
        <v>Report Link</v>
      </c>
      <c r="B14633">
        <v>103438</v>
      </c>
      <c r="C14633">
        <v>3303344</v>
      </c>
      <c r="D14633" t="s">
        <v>119</v>
      </c>
      <c r="E14633" t="s">
        <v>44</v>
      </c>
      <c r="F14633" t="s">
        <v>117</v>
      </c>
      <c r="G14633" t="s">
        <v>1251</v>
      </c>
      <c r="H14633" t="s">
        <v>23</v>
      </c>
      <c r="I14633" t="s">
        <v>14</v>
      </c>
      <c r="J14633">
        <v>323826</v>
      </c>
      <c r="K14633" s="2">
        <v>39996</v>
      </c>
      <c r="L14633" s="2">
        <v>39997</v>
      </c>
      <c r="M14633" t="s">
        <v>33</v>
      </c>
      <c r="N14633">
        <v>0</v>
      </c>
      <c r="O14633">
        <v>1</v>
      </c>
      <c r="P14633">
        <v>9</v>
      </c>
      <c r="Q14633">
        <v>1</v>
      </c>
      <c r="R14633">
        <v>1</v>
      </c>
      <c r="S14633">
        <v>1</v>
      </c>
      <c r="T14633">
        <v>1</v>
      </c>
      <c r="V14633" s="3"/>
    </row>
    <row r="14634" spans="1:22" x14ac:dyDescent="0.2">
      <c r="A14634" s="1" t="str">
        <f t="shared" si="228"/>
        <v>Report Link</v>
      </c>
      <c r="B14634">
        <v>103445</v>
      </c>
      <c r="C14634">
        <v>3303353</v>
      </c>
      <c r="D14634" t="s">
        <v>921</v>
      </c>
      <c r="E14634" t="s">
        <v>44</v>
      </c>
      <c r="F14634" t="s">
        <v>117</v>
      </c>
      <c r="G14634" t="s">
        <v>790</v>
      </c>
      <c r="H14634" t="s">
        <v>23</v>
      </c>
      <c r="I14634" t="s">
        <v>14</v>
      </c>
      <c r="J14634">
        <v>286663</v>
      </c>
      <c r="K14634" s="2">
        <v>39252</v>
      </c>
      <c r="L14634" s="2">
        <v>39253</v>
      </c>
      <c r="M14634" t="s">
        <v>33</v>
      </c>
      <c r="N14634">
        <v>0</v>
      </c>
      <c r="O14634">
        <v>1</v>
      </c>
      <c r="P14634">
        <v>9</v>
      </c>
      <c r="Q14634">
        <v>2</v>
      </c>
      <c r="R14634">
        <v>1</v>
      </c>
      <c r="S14634">
        <v>2</v>
      </c>
      <c r="T14634">
        <v>1</v>
      </c>
      <c r="V14634" s="3"/>
    </row>
    <row r="14635" spans="1:22" x14ac:dyDescent="0.2">
      <c r="A14635" s="1" t="str">
        <f t="shared" si="228"/>
        <v>Report Link</v>
      </c>
      <c r="B14635">
        <v>103457</v>
      </c>
      <c r="C14635">
        <v>3303366</v>
      </c>
      <c r="D14635" t="s">
        <v>423</v>
      </c>
      <c r="E14635" t="s">
        <v>44</v>
      </c>
      <c r="F14635" t="s">
        <v>117</v>
      </c>
      <c r="G14635" t="s">
        <v>118</v>
      </c>
      <c r="H14635" t="s">
        <v>23</v>
      </c>
      <c r="I14635" t="s">
        <v>14</v>
      </c>
      <c r="J14635">
        <v>376909</v>
      </c>
      <c r="K14635" s="2">
        <v>40974</v>
      </c>
      <c r="L14635" s="2">
        <v>40975</v>
      </c>
      <c r="M14635" t="s">
        <v>33</v>
      </c>
      <c r="N14635">
        <v>0</v>
      </c>
      <c r="O14635">
        <v>2</v>
      </c>
      <c r="P14635">
        <v>2</v>
      </c>
      <c r="Q14635">
        <v>9</v>
      </c>
      <c r="R14635">
        <v>2</v>
      </c>
      <c r="S14635">
        <v>2</v>
      </c>
      <c r="T14635">
        <v>2</v>
      </c>
      <c r="V14635" s="3"/>
    </row>
    <row r="14636" spans="1:22" x14ac:dyDescent="0.2">
      <c r="A14636" s="1" t="str">
        <f t="shared" si="228"/>
        <v>Report Link</v>
      </c>
      <c r="B14636">
        <v>103469</v>
      </c>
      <c r="C14636">
        <v>3303385</v>
      </c>
      <c r="D14636" t="s">
        <v>1139</v>
      </c>
      <c r="E14636" t="s">
        <v>44</v>
      </c>
      <c r="F14636" t="s">
        <v>117</v>
      </c>
      <c r="G14636" t="s">
        <v>1251</v>
      </c>
      <c r="H14636" t="s">
        <v>23</v>
      </c>
      <c r="I14636" t="s">
        <v>14</v>
      </c>
      <c r="J14636">
        <v>376915</v>
      </c>
      <c r="K14636" s="2">
        <v>40920</v>
      </c>
      <c r="L14636" s="2">
        <v>40921</v>
      </c>
      <c r="M14636" t="s">
        <v>33</v>
      </c>
      <c r="N14636">
        <v>0</v>
      </c>
      <c r="O14636">
        <v>2</v>
      </c>
      <c r="P14636">
        <v>2</v>
      </c>
      <c r="Q14636">
        <v>9</v>
      </c>
      <c r="R14636">
        <v>2</v>
      </c>
      <c r="S14636">
        <v>2</v>
      </c>
      <c r="T14636">
        <v>2</v>
      </c>
      <c r="V14636" s="3"/>
    </row>
    <row r="14637" spans="1:22" x14ac:dyDescent="0.2">
      <c r="A14637" s="1" t="str">
        <f t="shared" si="228"/>
        <v>Report Link</v>
      </c>
      <c r="B14637">
        <v>103475</v>
      </c>
      <c r="C14637">
        <v>3303403</v>
      </c>
      <c r="D14637" t="s">
        <v>4020</v>
      </c>
      <c r="E14637" t="s">
        <v>44</v>
      </c>
      <c r="F14637" t="s">
        <v>117</v>
      </c>
      <c r="G14637" t="s">
        <v>1146</v>
      </c>
      <c r="H14637" t="s">
        <v>23</v>
      </c>
      <c r="I14637" t="s">
        <v>14</v>
      </c>
      <c r="J14637">
        <v>323836</v>
      </c>
      <c r="K14637" s="2">
        <v>39876</v>
      </c>
      <c r="L14637" s="2">
        <v>39876</v>
      </c>
      <c r="M14637" t="s">
        <v>22</v>
      </c>
      <c r="N14637">
        <v>0</v>
      </c>
      <c r="O14637">
        <v>1</v>
      </c>
      <c r="P14637">
        <v>9</v>
      </c>
      <c r="Q14637">
        <v>1</v>
      </c>
      <c r="R14637">
        <v>1</v>
      </c>
      <c r="S14637">
        <v>1</v>
      </c>
      <c r="T14637">
        <v>1</v>
      </c>
      <c r="V14637" s="3"/>
    </row>
    <row r="14638" spans="1:22" x14ac:dyDescent="0.2">
      <c r="A14638" s="1" t="str">
        <f t="shared" si="228"/>
        <v>Report Link</v>
      </c>
      <c r="B14638">
        <v>103477</v>
      </c>
      <c r="C14638">
        <v>3303409</v>
      </c>
      <c r="D14638" t="s">
        <v>12732</v>
      </c>
      <c r="E14638" t="s">
        <v>44</v>
      </c>
      <c r="F14638" t="s">
        <v>117</v>
      </c>
      <c r="G14638" t="s">
        <v>1163</v>
      </c>
      <c r="H14638" t="s">
        <v>23</v>
      </c>
      <c r="I14638" t="s">
        <v>14</v>
      </c>
      <c r="J14638">
        <v>355388</v>
      </c>
      <c r="K14638" s="2">
        <v>40623</v>
      </c>
      <c r="L14638" s="2">
        <v>40624</v>
      </c>
      <c r="M14638" t="s">
        <v>33</v>
      </c>
      <c r="N14638">
        <v>0</v>
      </c>
      <c r="O14638">
        <v>3</v>
      </c>
      <c r="P14638">
        <v>3</v>
      </c>
      <c r="Q14638">
        <v>9</v>
      </c>
      <c r="R14638">
        <v>2</v>
      </c>
      <c r="S14638">
        <v>3</v>
      </c>
      <c r="T14638">
        <v>3</v>
      </c>
      <c r="V14638" s="3"/>
    </row>
    <row r="14639" spans="1:22" x14ac:dyDescent="0.2">
      <c r="A14639" s="1" t="str">
        <f t="shared" si="228"/>
        <v>Report Link</v>
      </c>
      <c r="B14639">
        <v>103500</v>
      </c>
      <c r="C14639">
        <v>3304188</v>
      </c>
      <c r="D14639" t="s">
        <v>12573</v>
      </c>
      <c r="E14639" t="s">
        <v>44</v>
      </c>
      <c r="F14639" t="s">
        <v>117</v>
      </c>
      <c r="G14639" t="s">
        <v>118</v>
      </c>
      <c r="H14639" t="s">
        <v>32</v>
      </c>
      <c r="I14639" t="s">
        <v>37</v>
      </c>
      <c r="J14639">
        <v>355393</v>
      </c>
      <c r="K14639" s="2">
        <v>40617</v>
      </c>
      <c r="L14639" s="2">
        <v>40618</v>
      </c>
      <c r="M14639" t="s">
        <v>33</v>
      </c>
      <c r="N14639">
        <v>0</v>
      </c>
      <c r="O14639">
        <v>3</v>
      </c>
      <c r="P14639">
        <v>3</v>
      </c>
      <c r="Q14639">
        <v>9</v>
      </c>
      <c r="R14639">
        <v>2</v>
      </c>
      <c r="S14639">
        <v>3</v>
      </c>
      <c r="T14639">
        <v>2</v>
      </c>
      <c r="V14639" s="3"/>
    </row>
    <row r="14640" spans="1:22" x14ac:dyDescent="0.2">
      <c r="A14640" s="1" t="str">
        <f t="shared" si="228"/>
        <v>Report Link</v>
      </c>
      <c r="B14640">
        <v>103526</v>
      </c>
      <c r="C14640">
        <v>3304330</v>
      </c>
      <c r="D14640" t="s">
        <v>10061</v>
      </c>
      <c r="E14640" t="s">
        <v>44</v>
      </c>
      <c r="F14640" t="s">
        <v>117</v>
      </c>
      <c r="G14640" t="s">
        <v>2410</v>
      </c>
      <c r="H14640" t="s">
        <v>32</v>
      </c>
      <c r="I14640" t="s">
        <v>37</v>
      </c>
      <c r="J14640">
        <v>336100</v>
      </c>
      <c r="K14640" s="2">
        <v>40443</v>
      </c>
      <c r="L14640" s="2">
        <v>40444</v>
      </c>
      <c r="M14640" t="s">
        <v>33</v>
      </c>
      <c r="N14640">
        <v>0</v>
      </c>
      <c r="O14640">
        <v>2</v>
      </c>
      <c r="P14640">
        <v>2</v>
      </c>
      <c r="Q14640">
        <v>9</v>
      </c>
      <c r="R14640">
        <v>2</v>
      </c>
      <c r="S14640">
        <v>3</v>
      </c>
      <c r="T14640">
        <v>2</v>
      </c>
      <c r="V14640" s="3"/>
    </row>
    <row r="14641" spans="1:22" x14ac:dyDescent="0.2">
      <c r="A14641" s="1" t="str">
        <f t="shared" si="228"/>
        <v>Report Link</v>
      </c>
      <c r="B14641">
        <v>103537</v>
      </c>
      <c r="C14641">
        <v>3304663</v>
      </c>
      <c r="D14641" t="s">
        <v>15858</v>
      </c>
      <c r="E14641" t="s">
        <v>44</v>
      </c>
      <c r="F14641" t="s">
        <v>117</v>
      </c>
      <c r="G14641" t="s">
        <v>2410</v>
      </c>
      <c r="H14641" t="s">
        <v>23</v>
      </c>
      <c r="I14641" t="s">
        <v>37</v>
      </c>
      <c r="J14641">
        <v>376927</v>
      </c>
      <c r="K14641" s="2">
        <v>40868</v>
      </c>
      <c r="L14641" s="2">
        <v>40869</v>
      </c>
      <c r="M14641" t="s">
        <v>33</v>
      </c>
      <c r="N14641">
        <v>0</v>
      </c>
      <c r="O14641">
        <v>2</v>
      </c>
      <c r="P14641">
        <v>2</v>
      </c>
      <c r="Q14641">
        <v>9</v>
      </c>
      <c r="R14641">
        <v>2</v>
      </c>
      <c r="S14641">
        <v>2</v>
      </c>
      <c r="T14641">
        <v>2</v>
      </c>
      <c r="V14641" s="3"/>
    </row>
    <row r="14642" spans="1:22" x14ac:dyDescent="0.2">
      <c r="A14642" s="1" t="str">
        <f t="shared" si="228"/>
        <v>Report Link</v>
      </c>
      <c r="B14642">
        <v>100833</v>
      </c>
      <c r="C14642">
        <v>2103476</v>
      </c>
      <c r="D14642" t="s">
        <v>1606</v>
      </c>
      <c r="E14642" t="s">
        <v>13</v>
      </c>
      <c r="F14642" t="s">
        <v>448</v>
      </c>
      <c r="G14642" t="s">
        <v>449</v>
      </c>
      <c r="H14642" t="s">
        <v>23</v>
      </c>
      <c r="I14642" t="s">
        <v>14</v>
      </c>
      <c r="J14642">
        <v>402835</v>
      </c>
      <c r="K14642" s="2">
        <v>41053</v>
      </c>
      <c r="L14642" s="2">
        <v>41054</v>
      </c>
      <c r="M14642" t="s">
        <v>33</v>
      </c>
      <c r="N14642">
        <v>0</v>
      </c>
      <c r="O14642">
        <v>1</v>
      </c>
      <c r="P14642">
        <v>1</v>
      </c>
      <c r="Q14642">
        <v>9</v>
      </c>
      <c r="R14642">
        <v>1</v>
      </c>
      <c r="S14642">
        <v>1</v>
      </c>
      <c r="T14642">
        <v>1</v>
      </c>
      <c r="V14642" s="3"/>
    </row>
    <row r="14643" spans="1:22" x14ac:dyDescent="0.2">
      <c r="A14643" s="1" t="str">
        <f t="shared" si="228"/>
        <v>Report Link</v>
      </c>
      <c r="B14643">
        <v>100834</v>
      </c>
      <c r="C14643">
        <v>2103484</v>
      </c>
      <c r="D14643" t="s">
        <v>1606</v>
      </c>
      <c r="E14643" t="s">
        <v>13</v>
      </c>
      <c r="F14643" t="s">
        <v>448</v>
      </c>
      <c r="G14643" t="s">
        <v>449</v>
      </c>
      <c r="H14643" t="s">
        <v>23</v>
      </c>
      <c r="I14643" t="s">
        <v>14</v>
      </c>
      <c r="J14643">
        <v>376472</v>
      </c>
      <c r="K14643" s="2">
        <v>40820</v>
      </c>
      <c r="L14643" s="2">
        <v>40821</v>
      </c>
      <c r="M14643" t="s">
        <v>33</v>
      </c>
      <c r="N14643">
        <v>0</v>
      </c>
      <c r="O14643">
        <v>3</v>
      </c>
      <c r="P14643">
        <v>3</v>
      </c>
      <c r="Q14643">
        <v>9</v>
      </c>
      <c r="R14643">
        <v>2</v>
      </c>
      <c r="S14643">
        <v>3</v>
      </c>
      <c r="T14643">
        <v>3</v>
      </c>
      <c r="V14643" s="3"/>
    </row>
    <row r="14644" spans="1:22" x14ac:dyDescent="0.2">
      <c r="A14644" s="1" t="str">
        <f t="shared" si="228"/>
        <v>Report Link</v>
      </c>
      <c r="B14644">
        <v>100837</v>
      </c>
      <c r="C14644">
        <v>2103516</v>
      </c>
      <c r="D14644" t="s">
        <v>13723</v>
      </c>
      <c r="E14644" t="s">
        <v>13</v>
      </c>
      <c r="F14644" t="s">
        <v>448</v>
      </c>
      <c r="G14644" t="s">
        <v>449</v>
      </c>
      <c r="H14644" t="s">
        <v>23</v>
      </c>
      <c r="I14644" t="s">
        <v>14</v>
      </c>
      <c r="J14644">
        <v>354903</v>
      </c>
      <c r="K14644" s="2">
        <v>40703</v>
      </c>
      <c r="L14644" s="2">
        <v>40704</v>
      </c>
      <c r="M14644" t="s">
        <v>33</v>
      </c>
      <c r="N14644">
        <v>0</v>
      </c>
      <c r="O14644">
        <v>3</v>
      </c>
      <c r="P14644">
        <v>3</v>
      </c>
      <c r="Q14644">
        <v>9</v>
      </c>
      <c r="R14644">
        <v>3</v>
      </c>
      <c r="S14644">
        <v>3</v>
      </c>
      <c r="T14644">
        <v>3</v>
      </c>
      <c r="V14644" s="3"/>
    </row>
    <row r="14645" spans="1:22" x14ac:dyDescent="0.2">
      <c r="A14645" s="1" t="str">
        <f t="shared" si="228"/>
        <v>Report Link</v>
      </c>
      <c r="B14645">
        <v>100841</v>
      </c>
      <c r="C14645">
        <v>2103669</v>
      </c>
      <c r="D14645" t="s">
        <v>12075</v>
      </c>
      <c r="E14645" t="s">
        <v>13</v>
      </c>
      <c r="F14645" t="s">
        <v>448</v>
      </c>
      <c r="G14645" t="s">
        <v>449</v>
      </c>
      <c r="H14645" t="s">
        <v>23</v>
      </c>
      <c r="I14645" t="s">
        <v>14</v>
      </c>
      <c r="J14645">
        <v>354905</v>
      </c>
      <c r="K14645" s="2">
        <v>40584</v>
      </c>
      <c r="L14645" s="2">
        <v>40585</v>
      </c>
      <c r="M14645" t="s">
        <v>33</v>
      </c>
      <c r="N14645">
        <v>0</v>
      </c>
      <c r="O14645">
        <v>2</v>
      </c>
      <c r="P14645">
        <v>2</v>
      </c>
      <c r="Q14645">
        <v>9</v>
      </c>
      <c r="R14645">
        <v>1</v>
      </c>
      <c r="S14645">
        <v>2</v>
      </c>
      <c r="T14645">
        <v>2</v>
      </c>
      <c r="V14645" s="3"/>
    </row>
    <row r="14646" spans="1:22" x14ac:dyDescent="0.2">
      <c r="A14646" s="1" t="str">
        <f t="shared" si="228"/>
        <v>Report Link</v>
      </c>
      <c r="B14646">
        <v>100849</v>
      </c>
      <c r="C14646">
        <v>2104680</v>
      </c>
      <c r="D14646" t="s">
        <v>3961</v>
      </c>
      <c r="E14646" t="s">
        <v>13</v>
      </c>
      <c r="F14646" t="s">
        <v>448</v>
      </c>
      <c r="G14646" t="s">
        <v>449</v>
      </c>
      <c r="H14646" t="s">
        <v>23</v>
      </c>
      <c r="I14646" t="s">
        <v>37</v>
      </c>
      <c r="J14646">
        <v>307510</v>
      </c>
      <c r="K14646" s="2">
        <v>39869</v>
      </c>
      <c r="L14646" s="2">
        <v>39870</v>
      </c>
      <c r="M14646" t="s">
        <v>33</v>
      </c>
      <c r="N14646">
        <v>0</v>
      </c>
      <c r="O14646">
        <v>1</v>
      </c>
      <c r="P14646">
        <v>9</v>
      </c>
      <c r="Q14646">
        <v>1</v>
      </c>
      <c r="R14646">
        <v>1</v>
      </c>
      <c r="S14646">
        <v>2</v>
      </c>
      <c r="T14646">
        <v>1</v>
      </c>
      <c r="V14646" s="3"/>
    </row>
    <row r="14647" spans="1:22" x14ac:dyDescent="0.2">
      <c r="A14647" s="1" t="str">
        <f t="shared" si="228"/>
        <v>Report Link</v>
      </c>
      <c r="B14647">
        <v>100857</v>
      </c>
      <c r="C14647">
        <v>2105402</v>
      </c>
      <c r="D14647" t="s">
        <v>7708</v>
      </c>
      <c r="E14647" t="s">
        <v>13</v>
      </c>
      <c r="F14647" t="s">
        <v>448</v>
      </c>
      <c r="G14647" t="s">
        <v>565</v>
      </c>
      <c r="H14647" t="s">
        <v>23</v>
      </c>
      <c r="I14647" t="s">
        <v>37</v>
      </c>
      <c r="J14647">
        <v>335607</v>
      </c>
      <c r="K14647" s="2">
        <v>40247</v>
      </c>
      <c r="L14647" s="2">
        <v>40248</v>
      </c>
      <c r="M14647" t="s">
        <v>33</v>
      </c>
      <c r="N14647">
        <v>0</v>
      </c>
      <c r="O14647">
        <v>3</v>
      </c>
      <c r="P14647">
        <v>3</v>
      </c>
      <c r="Q14647">
        <v>9</v>
      </c>
      <c r="R14647">
        <v>2</v>
      </c>
      <c r="S14647">
        <v>3</v>
      </c>
      <c r="T14647">
        <v>3</v>
      </c>
      <c r="V14647" s="3"/>
    </row>
    <row r="14648" spans="1:22" x14ac:dyDescent="0.2">
      <c r="A14648" s="1" t="str">
        <f t="shared" si="228"/>
        <v>Report Link</v>
      </c>
      <c r="B14648">
        <v>100879</v>
      </c>
      <c r="C14648">
        <v>2107167</v>
      </c>
      <c r="D14648" t="s">
        <v>7073</v>
      </c>
      <c r="E14648" t="s">
        <v>13</v>
      </c>
      <c r="F14648" t="s">
        <v>448</v>
      </c>
      <c r="G14648" t="s">
        <v>449</v>
      </c>
      <c r="H14648" t="s">
        <v>995</v>
      </c>
      <c r="I14648" t="s">
        <v>996</v>
      </c>
      <c r="J14648">
        <v>335611</v>
      </c>
      <c r="K14648" s="2">
        <v>40210</v>
      </c>
      <c r="L14648" s="2">
        <v>40211</v>
      </c>
      <c r="M14648" t="s">
        <v>33</v>
      </c>
      <c r="N14648">
        <v>0</v>
      </c>
      <c r="O14648">
        <v>3</v>
      </c>
      <c r="P14648">
        <v>3</v>
      </c>
      <c r="Q14648">
        <v>9</v>
      </c>
      <c r="R14648">
        <v>2</v>
      </c>
      <c r="S14648">
        <v>3</v>
      </c>
      <c r="T14648">
        <v>2</v>
      </c>
      <c r="V14648" s="3"/>
    </row>
    <row r="14649" spans="1:22" x14ac:dyDescent="0.2">
      <c r="A14649" s="1" t="str">
        <f t="shared" si="228"/>
        <v>Report Link</v>
      </c>
      <c r="B14649">
        <v>100881</v>
      </c>
      <c r="C14649">
        <v>2107186</v>
      </c>
      <c r="D14649" t="s">
        <v>8709</v>
      </c>
      <c r="E14649" t="s">
        <v>13</v>
      </c>
      <c r="F14649" t="s">
        <v>448</v>
      </c>
      <c r="G14649" t="s">
        <v>449</v>
      </c>
      <c r="H14649" t="s">
        <v>995</v>
      </c>
      <c r="I14649" t="s">
        <v>996</v>
      </c>
      <c r="J14649">
        <v>335612</v>
      </c>
      <c r="K14649" s="2">
        <v>40322</v>
      </c>
      <c r="L14649" s="2">
        <v>40323</v>
      </c>
      <c r="M14649" t="s">
        <v>33</v>
      </c>
      <c r="N14649">
        <v>0</v>
      </c>
      <c r="O14649">
        <v>1</v>
      </c>
      <c r="P14649">
        <v>1</v>
      </c>
      <c r="Q14649">
        <v>9</v>
      </c>
      <c r="R14649">
        <v>2</v>
      </c>
      <c r="S14649">
        <v>2</v>
      </c>
      <c r="T14649">
        <v>1</v>
      </c>
      <c r="V14649" s="3"/>
    </row>
    <row r="14650" spans="1:22" x14ac:dyDescent="0.2">
      <c r="A14650" s="1" t="str">
        <f t="shared" si="228"/>
        <v>Report Link</v>
      </c>
      <c r="B14650">
        <v>100912</v>
      </c>
      <c r="C14650">
        <v>2112402</v>
      </c>
      <c r="D14650" t="s">
        <v>15531</v>
      </c>
      <c r="E14650" t="s">
        <v>13</v>
      </c>
      <c r="F14650" t="s">
        <v>524</v>
      </c>
      <c r="G14650" t="s">
        <v>2082</v>
      </c>
      <c r="H14650" t="s">
        <v>32</v>
      </c>
      <c r="I14650" t="s">
        <v>14</v>
      </c>
      <c r="J14650">
        <v>376482</v>
      </c>
      <c r="K14650" s="2">
        <v>40855</v>
      </c>
      <c r="L14650" s="2">
        <v>40856</v>
      </c>
      <c r="M14650" t="s">
        <v>33</v>
      </c>
      <c r="N14650">
        <v>0</v>
      </c>
      <c r="O14650">
        <v>2</v>
      </c>
      <c r="P14650">
        <v>2</v>
      </c>
      <c r="Q14650">
        <v>9</v>
      </c>
      <c r="R14650">
        <v>2</v>
      </c>
      <c r="S14650">
        <v>2</v>
      </c>
      <c r="T14650">
        <v>2</v>
      </c>
      <c r="V14650" s="3"/>
    </row>
    <row r="14651" spans="1:22" x14ac:dyDescent="0.2">
      <c r="A14651" s="1" t="str">
        <f t="shared" si="228"/>
        <v>Report Link</v>
      </c>
      <c r="B14651">
        <v>100913</v>
      </c>
      <c r="C14651">
        <v>2112406</v>
      </c>
      <c r="D14651" t="s">
        <v>8769</v>
      </c>
      <c r="E14651" t="s">
        <v>13</v>
      </c>
      <c r="F14651" t="s">
        <v>524</v>
      </c>
      <c r="G14651" t="s">
        <v>2082</v>
      </c>
      <c r="H14651" t="s">
        <v>32</v>
      </c>
      <c r="I14651" t="s">
        <v>14</v>
      </c>
      <c r="J14651">
        <v>335619</v>
      </c>
      <c r="K14651" s="2">
        <v>40359</v>
      </c>
      <c r="L14651" s="2">
        <v>40360</v>
      </c>
      <c r="M14651" t="s">
        <v>33</v>
      </c>
      <c r="N14651">
        <v>0</v>
      </c>
      <c r="O14651">
        <v>3</v>
      </c>
      <c r="P14651">
        <v>3</v>
      </c>
      <c r="Q14651">
        <v>9</v>
      </c>
      <c r="R14651">
        <v>2</v>
      </c>
      <c r="S14651">
        <v>3</v>
      </c>
      <c r="T14651">
        <v>3</v>
      </c>
      <c r="V14651" s="3"/>
    </row>
    <row r="14652" spans="1:22" x14ac:dyDescent="0.2">
      <c r="A14652" s="1" t="str">
        <f t="shared" si="228"/>
        <v>Report Link</v>
      </c>
      <c r="B14652">
        <v>100914</v>
      </c>
      <c r="C14652">
        <v>2112432</v>
      </c>
      <c r="D14652" t="s">
        <v>5283</v>
      </c>
      <c r="E14652" t="s">
        <v>13</v>
      </c>
      <c r="F14652" t="s">
        <v>524</v>
      </c>
      <c r="G14652" t="s">
        <v>525</v>
      </c>
      <c r="H14652" t="s">
        <v>32</v>
      </c>
      <c r="I14652" t="s">
        <v>14</v>
      </c>
      <c r="J14652">
        <v>400439</v>
      </c>
      <c r="K14652" s="2">
        <v>41163</v>
      </c>
      <c r="L14652" s="2">
        <v>41164</v>
      </c>
      <c r="M14652" t="s">
        <v>33</v>
      </c>
      <c r="N14652">
        <v>0</v>
      </c>
      <c r="O14652">
        <v>2</v>
      </c>
      <c r="P14652">
        <v>2</v>
      </c>
      <c r="Q14652">
        <v>9</v>
      </c>
      <c r="R14652">
        <v>2</v>
      </c>
      <c r="S14652">
        <v>2</v>
      </c>
      <c r="T14652">
        <v>2</v>
      </c>
      <c r="V14652" s="3"/>
    </row>
    <row r="14653" spans="1:22" x14ac:dyDescent="0.2">
      <c r="A14653" s="1" t="str">
        <f t="shared" si="228"/>
        <v>Report Link</v>
      </c>
      <c r="B14653">
        <v>100922</v>
      </c>
      <c r="C14653">
        <v>2112568</v>
      </c>
      <c r="D14653" t="s">
        <v>9596</v>
      </c>
      <c r="E14653" t="s">
        <v>13</v>
      </c>
      <c r="F14653" t="s">
        <v>524</v>
      </c>
      <c r="G14653" t="s">
        <v>2082</v>
      </c>
      <c r="H14653" t="s">
        <v>32</v>
      </c>
      <c r="I14653" t="s">
        <v>14</v>
      </c>
      <c r="J14653">
        <v>400440</v>
      </c>
      <c r="K14653" s="2">
        <v>41164</v>
      </c>
      <c r="L14653" s="2">
        <v>41165</v>
      </c>
      <c r="M14653" t="s">
        <v>33</v>
      </c>
      <c r="N14653">
        <v>0</v>
      </c>
      <c r="O14653">
        <v>3</v>
      </c>
      <c r="P14653">
        <v>3</v>
      </c>
      <c r="Q14653">
        <v>9</v>
      </c>
      <c r="R14653">
        <v>2</v>
      </c>
      <c r="S14653">
        <v>3</v>
      </c>
      <c r="T14653">
        <v>3</v>
      </c>
      <c r="V14653" s="3"/>
    </row>
    <row r="14654" spans="1:22" x14ac:dyDescent="0.2">
      <c r="A14654" s="1" t="str">
        <f t="shared" si="228"/>
        <v>Report Link</v>
      </c>
      <c r="B14654">
        <v>100932</v>
      </c>
      <c r="C14654">
        <v>2112893</v>
      </c>
      <c r="D14654" t="s">
        <v>14199</v>
      </c>
      <c r="E14654" t="s">
        <v>13</v>
      </c>
      <c r="F14654" t="s">
        <v>524</v>
      </c>
      <c r="G14654" t="s">
        <v>2082</v>
      </c>
      <c r="H14654" t="s">
        <v>32</v>
      </c>
      <c r="I14654" t="s">
        <v>14</v>
      </c>
      <c r="J14654">
        <v>354913</v>
      </c>
      <c r="K14654" s="2">
        <v>40728</v>
      </c>
      <c r="L14654" s="2">
        <v>40729</v>
      </c>
      <c r="M14654" t="s">
        <v>33</v>
      </c>
      <c r="N14654">
        <v>0</v>
      </c>
      <c r="O14654">
        <v>2</v>
      </c>
      <c r="P14654">
        <v>2</v>
      </c>
      <c r="Q14654">
        <v>9</v>
      </c>
      <c r="R14654">
        <v>2</v>
      </c>
      <c r="S14654">
        <v>2</v>
      </c>
      <c r="T14654">
        <v>2</v>
      </c>
      <c r="V14654" s="3"/>
    </row>
    <row r="14655" spans="1:22" x14ac:dyDescent="0.2">
      <c r="A14655" s="1" t="str">
        <f t="shared" si="228"/>
        <v>Report Link</v>
      </c>
      <c r="B14655">
        <v>100935</v>
      </c>
      <c r="C14655">
        <v>2112909</v>
      </c>
      <c r="D14655" t="s">
        <v>17809</v>
      </c>
      <c r="E14655" t="s">
        <v>13</v>
      </c>
      <c r="F14655" t="s">
        <v>524</v>
      </c>
      <c r="G14655" t="s">
        <v>2082</v>
      </c>
      <c r="H14655" t="s">
        <v>32</v>
      </c>
      <c r="I14655" t="s">
        <v>14</v>
      </c>
      <c r="J14655">
        <v>376486</v>
      </c>
      <c r="K14655" s="2">
        <v>40983</v>
      </c>
      <c r="L14655" s="2">
        <v>40984</v>
      </c>
      <c r="M14655" t="s">
        <v>33</v>
      </c>
      <c r="N14655">
        <v>0</v>
      </c>
      <c r="O14655">
        <v>2</v>
      </c>
      <c r="P14655">
        <v>2</v>
      </c>
      <c r="Q14655">
        <v>9</v>
      </c>
      <c r="R14655">
        <v>2</v>
      </c>
      <c r="S14655">
        <v>2</v>
      </c>
      <c r="T14655">
        <v>2</v>
      </c>
      <c r="V14655" s="3"/>
    </row>
    <row r="14656" spans="1:22" x14ac:dyDescent="0.2">
      <c r="A14656" s="1" t="str">
        <f t="shared" si="228"/>
        <v>Report Link</v>
      </c>
      <c r="B14656">
        <v>100936</v>
      </c>
      <c r="C14656">
        <v>2112910</v>
      </c>
      <c r="D14656" t="s">
        <v>4000</v>
      </c>
      <c r="E14656" t="s">
        <v>13</v>
      </c>
      <c r="F14656" t="s">
        <v>524</v>
      </c>
      <c r="G14656" t="s">
        <v>2082</v>
      </c>
      <c r="H14656" t="s">
        <v>32</v>
      </c>
      <c r="I14656" t="s">
        <v>14</v>
      </c>
      <c r="J14656">
        <v>376487</v>
      </c>
      <c r="K14656" s="2">
        <v>40982</v>
      </c>
      <c r="L14656" s="2">
        <v>40983</v>
      </c>
      <c r="M14656" t="s">
        <v>33</v>
      </c>
      <c r="N14656">
        <v>0</v>
      </c>
      <c r="O14656">
        <v>3</v>
      </c>
      <c r="P14656">
        <v>3</v>
      </c>
      <c r="Q14656">
        <v>9</v>
      </c>
      <c r="R14656">
        <v>2</v>
      </c>
      <c r="S14656">
        <v>3</v>
      </c>
      <c r="T14656">
        <v>2</v>
      </c>
      <c r="V14656" s="3"/>
    </row>
    <row r="14657" spans="1:22" x14ac:dyDescent="0.2">
      <c r="A14657" s="1" t="str">
        <f t="shared" si="228"/>
        <v>Report Link</v>
      </c>
      <c r="B14657">
        <v>100944</v>
      </c>
      <c r="C14657">
        <v>2113332</v>
      </c>
      <c r="D14657" t="s">
        <v>11695</v>
      </c>
      <c r="E14657" t="s">
        <v>13</v>
      </c>
      <c r="F14657" t="s">
        <v>524</v>
      </c>
      <c r="G14657" t="s">
        <v>525</v>
      </c>
      <c r="H14657" t="s">
        <v>23</v>
      </c>
      <c r="I14657" t="s">
        <v>14</v>
      </c>
      <c r="J14657">
        <v>404742</v>
      </c>
      <c r="K14657" s="2">
        <v>41227</v>
      </c>
      <c r="L14657" s="2">
        <v>41228</v>
      </c>
      <c r="M14657" t="s">
        <v>33</v>
      </c>
      <c r="N14657">
        <v>0</v>
      </c>
      <c r="O14657">
        <v>2</v>
      </c>
      <c r="P14657">
        <v>2</v>
      </c>
      <c r="Q14657">
        <v>9</v>
      </c>
      <c r="R14657">
        <v>2</v>
      </c>
      <c r="S14657">
        <v>2</v>
      </c>
      <c r="T14657">
        <v>2</v>
      </c>
      <c r="V14657" s="3"/>
    </row>
    <row r="14658" spans="1:22" x14ac:dyDescent="0.2">
      <c r="A14658" s="1" t="str">
        <f t="shared" ref="A14658:A14721" si="229">IF(B14658&lt;&gt; "", HYPERLINK(CONCATENATE("http://www.ofsted.gov.uk/inspection-reports/find-inspection-report/provider/ELS/",B14658),"Report Link"),"")</f>
        <v>Report Link</v>
      </c>
      <c r="B14658">
        <v>103563</v>
      </c>
      <c r="C14658">
        <v>3305416</v>
      </c>
      <c r="D14658" t="s">
        <v>9245</v>
      </c>
      <c r="E14658" t="s">
        <v>44</v>
      </c>
      <c r="F14658" t="s">
        <v>117</v>
      </c>
      <c r="G14658" t="s">
        <v>118</v>
      </c>
      <c r="H14658" t="s">
        <v>96</v>
      </c>
      <c r="I14658" t="s">
        <v>37</v>
      </c>
      <c r="J14658">
        <v>336109</v>
      </c>
      <c r="K14658" s="2">
        <v>40352</v>
      </c>
      <c r="L14658" s="2">
        <v>40353</v>
      </c>
      <c r="M14658" t="s">
        <v>33</v>
      </c>
      <c r="N14658">
        <v>0</v>
      </c>
      <c r="O14658">
        <v>1</v>
      </c>
      <c r="P14658">
        <v>1</v>
      </c>
      <c r="Q14658">
        <v>9</v>
      </c>
      <c r="R14658">
        <v>1</v>
      </c>
      <c r="S14658">
        <v>1</v>
      </c>
      <c r="T14658">
        <v>1</v>
      </c>
      <c r="V14658" s="3"/>
    </row>
    <row r="14659" spans="1:22" x14ac:dyDescent="0.2">
      <c r="A14659" s="1" t="str">
        <f t="shared" si="229"/>
        <v>Report Link</v>
      </c>
      <c r="B14659">
        <v>103606</v>
      </c>
      <c r="C14659">
        <v>3307016</v>
      </c>
      <c r="D14659" t="s">
        <v>2138</v>
      </c>
      <c r="E14659" t="s">
        <v>44</v>
      </c>
      <c r="F14659" t="s">
        <v>117</v>
      </c>
      <c r="G14659" t="s">
        <v>1251</v>
      </c>
      <c r="H14659" t="s">
        <v>995</v>
      </c>
      <c r="I14659" t="s">
        <v>996</v>
      </c>
      <c r="J14659">
        <v>308359</v>
      </c>
      <c r="K14659" s="2">
        <v>39519</v>
      </c>
      <c r="L14659" s="2">
        <v>39520</v>
      </c>
      <c r="M14659" t="s">
        <v>33</v>
      </c>
      <c r="N14659">
        <v>0</v>
      </c>
      <c r="O14659">
        <v>1</v>
      </c>
      <c r="P14659">
        <v>9</v>
      </c>
      <c r="Q14659">
        <v>1</v>
      </c>
      <c r="R14659">
        <v>1</v>
      </c>
      <c r="S14659">
        <v>1</v>
      </c>
      <c r="T14659">
        <v>1</v>
      </c>
      <c r="V14659" s="3"/>
    </row>
    <row r="14660" spans="1:22" x14ac:dyDescent="0.2">
      <c r="A14660" s="1" t="str">
        <f t="shared" si="229"/>
        <v>Report Link</v>
      </c>
      <c r="B14660">
        <v>103613</v>
      </c>
      <c r="C14660">
        <v>3307033</v>
      </c>
      <c r="D14660" t="s">
        <v>11833</v>
      </c>
      <c r="E14660" t="s">
        <v>44</v>
      </c>
      <c r="F14660" t="s">
        <v>117</v>
      </c>
      <c r="G14660" t="s">
        <v>790</v>
      </c>
      <c r="H14660" t="s">
        <v>1636</v>
      </c>
      <c r="I14660" t="s">
        <v>996</v>
      </c>
      <c r="J14660">
        <v>355408</v>
      </c>
      <c r="K14660" s="2">
        <v>40575</v>
      </c>
      <c r="L14660" s="2">
        <v>40576</v>
      </c>
      <c r="M14660" t="s">
        <v>33</v>
      </c>
      <c r="N14660">
        <v>0</v>
      </c>
      <c r="O14660">
        <v>2</v>
      </c>
      <c r="P14660">
        <v>2</v>
      </c>
      <c r="Q14660">
        <v>9</v>
      </c>
      <c r="R14660">
        <v>2</v>
      </c>
      <c r="S14660">
        <v>2</v>
      </c>
      <c r="T14660">
        <v>2</v>
      </c>
      <c r="V14660" s="3"/>
    </row>
    <row r="14661" spans="1:22" x14ac:dyDescent="0.2">
      <c r="A14661" s="1" t="str">
        <f t="shared" si="229"/>
        <v>Report Link</v>
      </c>
      <c r="B14661">
        <v>103630</v>
      </c>
      <c r="C14661">
        <v>3307060</v>
      </c>
      <c r="D14661" t="s">
        <v>14053</v>
      </c>
      <c r="E14661" t="s">
        <v>44</v>
      </c>
      <c r="F14661" t="s">
        <v>117</v>
      </c>
      <c r="G14661" t="s">
        <v>1146</v>
      </c>
      <c r="H14661" t="s">
        <v>995</v>
      </c>
      <c r="I14661" t="s">
        <v>996</v>
      </c>
      <c r="J14661">
        <v>355414</v>
      </c>
      <c r="K14661" s="2">
        <v>40717</v>
      </c>
      <c r="L14661" s="2">
        <v>40718</v>
      </c>
      <c r="M14661" t="s">
        <v>33</v>
      </c>
      <c r="N14661">
        <v>0</v>
      </c>
      <c r="O14661">
        <v>1</v>
      </c>
      <c r="P14661">
        <v>2</v>
      </c>
      <c r="Q14661">
        <v>9</v>
      </c>
      <c r="R14661">
        <v>1</v>
      </c>
      <c r="S14661">
        <v>2</v>
      </c>
      <c r="T14661">
        <v>1</v>
      </c>
      <c r="V14661" s="3"/>
    </row>
    <row r="14662" spans="1:22" x14ac:dyDescent="0.2">
      <c r="A14662" s="1" t="str">
        <f t="shared" si="229"/>
        <v>Report Link</v>
      </c>
      <c r="B14662">
        <v>103638</v>
      </c>
      <c r="C14662">
        <v>3312000</v>
      </c>
      <c r="D14662" t="s">
        <v>13502</v>
      </c>
      <c r="E14662" t="s">
        <v>44</v>
      </c>
      <c r="F14662" t="s">
        <v>1180</v>
      </c>
      <c r="G14662" t="s">
        <v>1181</v>
      </c>
      <c r="H14662" t="s">
        <v>32</v>
      </c>
      <c r="I14662" t="s">
        <v>14</v>
      </c>
      <c r="J14662">
        <v>355416</v>
      </c>
      <c r="K14662" s="2">
        <v>40686</v>
      </c>
      <c r="L14662" s="2">
        <v>40687</v>
      </c>
      <c r="M14662" t="s">
        <v>13503</v>
      </c>
      <c r="N14662">
        <v>0</v>
      </c>
      <c r="O14662">
        <v>3</v>
      </c>
      <c r="P14662">
        <v>3</v>
      </c>
      <c r="Q14662">
        <v>9</v>
      </c>
      <c r="R14662">
        <v>3</v>
      </c>
      <c r="S14662">
        <v>3</v>
      </c>
      <c r="T14662">
        <v>3</v>
      </c>
      <c r="V14662" s="3"/>
    </row>
    <row r="14663" spans="1:22" x14ac:dyDescent="0.2">
      <c r="A14663" s="1" t="str">
        <f t="shared" si="229"/>
        <v>Report Link</v>
      </c>
      <c r="B14663">
        <v>103640</v>
      </c>
      <c r="C14663">
        <v>3312009</v>
      </c>
      <c r="D14663" t="s">
        <v>13850</v>
      </c>
      <c r="E14663" t="s">
        <v>44</v>
      </c>
      <c r="F14663" t="s">
        <v>1180</v>
      </c>
      <c r="G14663" t="s">
        <v>1181</v>
      </c>
      <c r="H14663" t="s">
        <v>32</v>
      </c>
      <c r="I14663" t="s">
        <v>14</v>
      </c>
      <c r="J14663">
        <v>366774</v>
      </c>
      <c r="K14663" s="2">
        <v>40709</v>
      </c>
      <c r="L14663" s="2">
        <v>40710</v>
      </c>
      <c r="M14663" t="s">
        <v>6438</v>
      </c>
      <c r="N14663">
        <v>0</v>
      </c>
      <c r="O14663">
        <v>3</v>
      </c>
      <c r="P14663">
        <v>3</v>
      </c>
      <c r="Q14663">
        <v>9</v>
      </c>
      <c r="R14663">
        <v>3</v>
      </c>
      <c r="S14663">
        <v>3</v>
      </c>
      <c r="T14663">
        <v>2</v>
      </c>
      <c r="V14663" s="3"/>
    </row>
    <row r="14664" spans="1:22" x14ac:dyDescent="0.2">
      <c r="A14664" s="1" t="str">
        <f t="shared" si="229"/>
        <v>Report Link</v>
      </c>
      <c r="B14664">
        <v>103655</v>
      </c>
      <c r="C14664">
        <v>3312068</v>
      </c>
      <c r="D14664" t="s">
        <v>6556</v>
      </c>
      <c r="E14664" t="s">
        <v>44</v>
      </c>
      <c r="F14664" t="s">
        <v>1180</v>
      </c>
      <c r="G14664" t="s">
        <v>1525</v>
      </c>
      <c r="H14664" t="s">
        <v>32</v>
      </c>
      <c r="I14664" t="s">
        <v>14</v>
      </c>
      <c r="J14664">
        <v>400640</v>
      </c>
      <c r="K14664" s="2">
        <v>41193</v>
      </c>
      <c r="L14664" s="2">
        <v>41194</v>
      </c>
      <c r="M14664" t="s">
        <v>33</v>
      </c>
      <c r="N14664">
        <v>0</v>
      </c>
      <c r="O14664">
        <v>2</v>
      </c>
      <c r="P14664">
        <v>2</v>
      </c>
      <c r="Q14664">
        <v>9</v>
      </c>
      <c r="R14664">
        <v>2</v>
      </c>
      <c r="S14664">
        <v>2</v>
      </c>
      <c r="T14664">
        <v>2</v>
      </c>
      <c r="V14664" s="3"/>
    </row>
    <row r="14665" spans="1:22" x14ac:dyDescent="0.2">
      <c r="A14665" s="1" t="str">
        <f t="shared" si="229"/>
        <v>Report Link</v>
      </c>
      <c r="B14665">
        <v>103665</v>
      </c>
      <c r="C14665">
        <v>3312095</v>
      </c>
      <c r="D14665" t="s">
        <v>2263</v>
      </c>
      <c r="E14665" t="s">
        <v>44</v>
      </c>
      <c r="F14665" t="s">
        <v>1180</v>
      </c>
      <c r="G14665" t="s">
        <v>2157</v>
      </c>
      <c r="H14665" t="s">
        <v>32</v>
      </c>
      <c r="I14665" t="s">
        <v>14</v>
      </c>
      <c r="J14665">
        <v>402923</v>
      </c>
      <c r="K14665" s="2">
        <v>41226</v>
      </c>
      <c r="L14665" s="2">
        <v>41227</v>
      </c>
      <c r="M14665" t="s">
        <v>33</v>
      </c>
      <c r="N14665">
        <v>0</v>
      </c>
      <c r="O14665">
        <v>2</v>
      </c>
      <c r="P14665">
        <v>2</v>
      </c>
      <c r="Q14665">
        <v>9</v>
      </c>
      <c r="R14665">
        <v>1</v>
      </c>
      <c r="S14665">
        <v>2</v>
      </c>
      <c r="T14665">
        <v>2</v>
      </c>
      <c r="V14665" s="3"/>
    </row>
    <row r="14666" spans="1:22" x14ac:dyDescent="0.2">
      <c r="A14666" s="1" t="str">
        <f t="shared" si="229"/>
        <v>Report Link</v>
      </c>
      <c r="B14666">
        <v>103676</v>
      </c>
      <c r="C14666">
        <v>3312125</v>
      </c>
      <c r="D14666" t="s">
        <v>11189</v>
      </c>
      <c r="E14666" t="s">
        <v>44</v>
      </c>
      <c r="F14666" t="s">
        <v>1180</v>
      </c>
      <c r="G14666" t="s">
        <v>1181</v>
      </c>
      <c r="H14666" t="s">
        <v>32</v>
      </c>
      <c r="I14666" t="s">
        <v>14</v>
      </c>
      <c r="J14666">
        <v>355426</v>
      </c>
      <c r="K14666" s="2">
        <v>40513</v>
      </c>
      <c r="L14666" s="2">
        <v>40514</v>
      </c>
      <c r="M14666" t="s">
        <v>33</v>
      </c>
      <c r="N14666">
        <v>0</v>
      </c>
      <c r="O14666">
        <v>2</v>
      </c>
      <c r="P14666">
        <v>2</v>
      </c>
      <c r="Q14666">
        <v>9</v>
      </c>
      <c r="R14666">
        <v>2</v>
      </c>
      <c r="S14666">
        <v>2</v>
      </c>
      <c r="T14666">
        <v>2</v>
      </c>
      <c r="V14666" s="3"/>
    </row>
    <row r="14667" spans="1:22" x14ac:dyDescent="0.2">
      <c r="A14667" s="1" t="str">
        <f t="shared" si="229"/>
        <v>Report Link</v>
      </c>
      <c r="B14667">
        <v>103682</v>
      </c>
      <c r="C14667">
        <v>3312132</v>
      </c>
      <c r="D14667" t="s">
        <v>12855</v>
      </c>
      <c r="E14667" t="s">
        <v>44</v>
      </c>
      <c r="F14667" t="s">
        <v>1180</v>
      </c>
      <c r="G14667" t="s">
        <v>1181</v>
      </c>
      <c r="H14667" t="s">
        <v>32</v>
      </c>
      <c r="I14667" t="s">
        <v>14</v>
      </c>
      <c r="J14667">
        <v>355429</v>
      </c>
      <c r="K14667" s="2">
        <v>40626</v>
      </c>
      <c r="L14667" s="2">
        <v>40627</v>
      </c>
      <c r="M14667" t="s">
        <v>33</v>
      </c>
      <c r="N14667">
        <v>0</v>
      </c>
      <c r="O14667">
        <v>2</v>
      </c>
      <c r="P14667">
        <v>2</v>
      </c>
      <c r="Q14667">
        <v>9</v>
      </c>
      <c r="R14667">
        <v>2</v>
      </c>
      <c r="S14667">
        <v>2</v>
      </c>
      <c r="T14667">
        <v>2</v>
      </c>
      <c r="V14667" s="3"/>
    </row>
    <row r="14668" spans="1:22" x14ac:dyDescent="0.2">
      <c r="A14668" s="1" t="str">
        <f t="shared" si="229"/>
        <v>Report Link</v>
      </c>
      <c r="B14668">
        <v>103694</v>
      </c>
      <c r="C14668">
        <v>3312144</v>
      </c>
      <c r="D14668" t="s">
        <v>19404</v>
      </c>
      <c r="E14668" t="s">
        <v>44</v>
      </c>
      <c r="F14668" t="s">
        <v>1180</v>
      </c>
      <c r="G14668" t="s">
        <v>2157</v>
      </c>
      <c r="H14668" t="s">
        <v>32</v>
      </c>
      <c r="I14668" t="s">
        <v>14</v>
      </c>
      <c r="J14668">
        <v>376946</v>
      </c>
      <c r="K14668" s="2">
        <v>41092</v>
      </c>
      <c r="L14668" s="2">
        <v>41093</v>
      </c>
      <c r="M14668" t="s">
        <v>33</v>
      </c>
      <c r="N14668">
        <v>0</v>
      </c>
      <c r="O14668">
        <v>4</v>
      </c>
      <c r="P14668">
        <v>4</v>
      </c>
      <c r="Q14668">
        <v>9</v>
      </c>
      <c r="R14668">
        <v>3</v>
      </c>
      <c r="S14668">
        <v>4</v>
      </c>
      <c r="T14668">
        <v>4</v>
      </c>
      <c r="U14668" t="s">
        <v>19729</v>
      </c>
      <c r="V14668" s="3"/>
    </row>
    <row r="14669" spans="1:22" x14ac:dyDescent="0.2">
      <c r="A14669" s="1" t="str">
        <f t="shared" si="229"/>
        <v>Report Link</v>
      </c>
      <c r="B14669">
        <v>103695</v>
      </c>
      <c r="C14669">
        <v>3312145</v>
      </c>
      <c r="D14669" t="s">
        <v>12576</v>
      </c>
      <c r="E14669" t="s">
        <v>44</v>
      </c>
      <c r="F14669" t="s">
        <v>1180</v>
      </c>
      <c r="G14669" t="s">
        <v>1525</v>
      </c>
      <c r="H14669" t="s">
        <v>32</v>
      </c>
      <c r="I14669" t="s">
        <v>14</v>
      </c>
      <c r="J14669">
        <v>366582</v>
      </c>
      <c r="K14669" s="2">
        <v>40617</v>
      </c>
      <c r="L14669" s="2">
        <v>40618</v>
      </c>
      <c r="M14669" t="s">
        <v>33</v>
      </c>
      <c r="N14669">
        <v>0</v>
      </c>
      <c r="O14669">
        <v>1</v>
      </c>
      <c r="P14669">
        <v>2</v>
      </c>
      <c r="Q14669">
        <v>9</v>
      </c>
      <c r="R14669">
        <v>1</v>
      </c>
      <c r="S14669">
        <v>1</v>
      </c>
      <c r="T14669">
        <v>1</v>
      </c>
      <c r="V14669" s="3"/>
    </row>
    <row r="14670" spans="1:22" x14ac:dyDescent="0.2">
      <c r="A14670" s="1" t="str">
        <f t="shared" si="229"/>
        <v>Report Link</v>
      </c>
      <c r="B14670">
        <v>103697</v>
      </c>
      <c r="C14670">
        <v>3312147</v>
      </c>
      <c r="D14670" t="s">
        <v>4506</v>
      </c>
      <c r="E14670" t="s">
        <v>44</v>
      </c>
      <c r="F14670" t="s">
        <v>1180</v>
      </c>
      <c r="G14670" t="s">
        <v>2157</v>
      </c>
      <c r="H14670" t="s">
        <v>32</v>
      </c>
      <c r="I14670" t="s">
        <v>14</v>
      </c>
      <c r="J14670">
        <v>323881</v>
      </c>
      <c r="K14670" s="2">
        <v>39947</v>
      </c>
      <c r="L14670" s="2">
        <v>39948</v>
      </c>
      <c r="M14670" t="s">
        <v>33</v>
      </c>
      <c r="N14670">
        <v>0</v>
      </c>
      <c r="O14670">
        <v>2</v>
      </c>
      <c r="P14670">
        <v>9</v>
      </c>
      <c r="Q14670">
        <v>2</v>
      </c>
      <c r="R14670">
        <v>1</v>
      </c>
      <c r="S14670">
        <v>2</v>
      </c>
      <c r="T14670">
        <v>2</v>
      </c>
      <c r="V14670" s="3"/>
    </row>
    <row r="14671" spans="1:22" x14ac:dyDescent="0.2">
      <c r="A14671" s="1" t="str">
        <f t="shared" si="229"/>
        <v>Report Link</v>
      </c>
      <c r="B14671">
        <v>103698</v>
      </c>
      <c r="C14671">
        <v>3312151</v>
      </c>
      <c r="D14671" t="s">
        <v>14239</v>
      </c>
      <c r="E14671" t="s">
        <v>44</v>
      </c>
      <c r="F14671" t="s">
        <v>1180</v>
      </c>
      <c r="G14671" t="s">
        <v>2157</v>
      </c>
      <c r="H14671" t="s">
        <v>32</v>
      </c>
      <c r="I14671" t="s">
        <v>14</v>
      </c>
      <c r="J14671">
        <v>363680</v>
      </c>
      <c r="K14671" s="2">
        <v>40729</v>
      </c>
      <c r="L14671" s="2">
        <v>40730</v>
      </c>
      <c r="M14671" t="s">
        <v>1250</v>
      </c>
      <c r="N14671">
        <v>0</v>
      </c>
      <c r="O14671">
        <v>3</v>
      </c>
      <c r="P14671">
        <v>3</v>
      </c>
      <c r="Q14671">
        <v>9</v>
      </c>
      <c r="R14671">
        <v>2</v>
      </c>
      <c r="S14671">
        <v>3</v>
      </c>
      <c r="T14671">
        <v>3</v>
      </c>
      <c r="V14671" s="3"/>
    </row>
    <row r="14672" spans="1:22" x14ac:dyDescent="0.2">
      <c r="A14672" s="1" t="str">
        <f t="shared" si="229"/>
        <v>Report Link</v>
      </c>
      <c r="B14672">
        <v>103703</v>
      </c>
      <c r="C14672">
        <v>3313009</v>
      </c>
      <c r="D14672" t="s">
        <v>14003</v>
      </c>
      <c r="E14672" t="s">
        <v>44</v>
      </c>
      <c r="F14672" t="s">
        <v>1180</v>
      </c>
      <c r="G14672" t="s">
        <v>2157</v>
      </c>
      <c r="H14672" t="s">
        <v>42</v>
      </c>
      <c r="I14672" t="s">
        <v>14</v>
      </c>
      <c r="J14672">
        <v>363681</v>
      </c>
      <c r="K14672" s="2">
        <v>40716</v>
      </c>
      <c r="L14672" s="2">
        <v>40717</v>
      </c>
      <c r="M14672" t="s">
        <v>13503</v>
      </c>
      <c r="N14672">
        <v>0</v>
      </c>
      <c r="O14672">
        <v>2</v>
      </c>
      <c r="P14672">
        <v>2</v>
      </c>
      <c r="Q14672">
        <v>9</v>
      </c>
      <c r="R14672">
        <v>2</v>
      </c>
      <c r="S14672">
        <v>2</v>
      </c>
      <c r="T14672">
        <v>2</v>
      </c>
      <c r="V14672" s="3"/>
    </row>
    <row r="14673" spans="1:22" x14ac:dyDescent="0.2">
      <c r="A14673" s="1" t="str">
        <f t="shared" si="229"/>
        <v>Report Link</v>
      </c>
      <c r="B14673">
        <v>103705</v>
      </c>
      <c r="C14673">
        <v>3313302</v>
      </c>
      <c r="D14673" t="s">
        <v>13952</v>
      </c>
      <c r="E14673" t="s">
        <v>44</v>
      </c>
      <c r="F14673" t="s">
        <v>1180</v>
      </c>
      <c r="G14673" t="s">
        <v>1525</v>
      </c>
      <c r="H14673" t="s">
        <v>23</v>
      </c>
      <c r="I14673" t="s">
        <v>14</v>
      </c>
      <c r="J14673">
        <v>355438</v>
      </c>
      <c r="K14673" s="2">
        <v>40715</v>
      </c>
      <c r="L14673" s="2">
        <v>40716</v>
      </c>
      <c r="M14673" t="s">
        <v>13503</v>
      </c>
      <c r="N14673">
        <v>0</v>
      </c>
      <c r="O14673">
        <v>3</v>
      </c>
      <c r="P14673">
        <v>3</v>
      </c>
      <c r="Q14673">
        <v>9</v>
      </c>
      <c r="R14673">
        <v>3</v>
      </c>
      <c r="S14673">
        <v>3</v>
      </c>
      <c r="T14673">
        <v>3</v>
      </c>
      <c r="V14673" s="3"/>
    </row>
    <row r="14674" spans="1:22" x14ac:dyDescent="0.2">
      <c r="A14674" s="1" t="str">
        <f t="shared" si="229"/>
        <v>Report Link</v>
      </c>
      <c r="B14674">
        <v>103710</v>
      </c>
      <c r="C14674">
        <v>3313405</v>
      </c>
      <c r="D14674" t="s">
        <v>3786</v>
      </c>
      <c r="E14674" t="s">
        <v>44</v>
      </c>
      <c r="F14674" t="s">
        <v>1180</v>
      </c>
      <c r="G14674" t="s">
        <v>1181</v>
      </c>
      <c r="H14674" t="s">
        <v>23</v>
      </c>
      <c r="I14674" t="s">
        <v>14</v>
      </c>
      <c r="J14674">
        <v>323885</v>
      </c>
      <c r="K14674" s="2">
        <v>39841</v>
      </c>
      <c r="L14674" s="2">
        <v>39842</v>
      </c>
      <c r="M14674" t="s">
        <v>33</v>
      </c>
      <c r="N14674">
        <v>0</v>
      </c>
      <c r="O14674">
        <v>1</v>
      </c>
      <c r="P14674">
        <v>9</v>
      </c>
      <c r="Q14674">
        <v>1</v>
      </c>
      <c r="R14674">
        <v>1</v>
      </c>
      <c r="S14674">
        <v>1</v>
      </c>
      <c r="T14674">
        <v>1</v>
      </c>
      <c r="V14674" s="3"/>
    </row>
    <row r="14675" spans="1:22" x14ac:dyDescent="0.2">
      <c r="A14675" s="1" t="str">
        <f t="shared" si="229"/>
        <v>Report Link</v>
      </c>
      <c r="B14675">
        <v>103711</v>
      </c>
      <c r="C14675">
        <v>3313406</v>
      </c>
      <c r="D14675" t="s">
        <v>12141</v>
      </c>
      <c r="E14675" t="s">
        <v>44</v>
      </c>
      <c r="F14675" t="s">
        <v>1180</v>
      </c>
      <c r="G14675" t="s">
        <v>2157</v>
      </c>
      <c r="H14675" t="s">
        <v>23</v>
      </c>
      <c r="I14675" t="s">
        <v>14</v>
      </c>
      <c r="J14675">
        <v>355439</v>
      </c>
      <c r="K14675" s="2">
        <v>40589</v>
      </c>
      <c r="L14675" s="2">
        <v>40590</v>
      </c>
      <c r="M14675" t="s">
        <v>33</v>
      </c>
      <c r="N14675">
        <v>0</v>
      </c>
      <c r="O14675">
        <v>2</v>
      </c>
      <c r="P14675">
        <v>2</v>
      </c>
      <c r="Q14675">
        <v>9</v>
      </c>
      <c r="R14675">
        <v>2</v>
      </c>
      <c r="S14675">
        <v>2</v>
      </c>
      <c r="T14675">
        <v>2</v>
      </c>
      <c r="V14675" s="3"/>
    </row>
    <row r="14676" spans="1:22" x14ac:dyDescent="0.2">
      <c r="A14676" s="1" t="str">
        <f t="shared" si="229"/>
        <v>Report Link</v>
      </c>
      <c r="B14676">
        <v>103724</v>
      </c>
      <c r="C14676">
        <v>3313433</v>
      </c>
      <c r="D14676" t="s">
        <v>15251</v>
      </c>
      <c r="E14676" t="s">
        <v>44</v>
      </c>
      <c r="F14676" t="s">
        <v>1180</v>
      </c>
      <c r="G14676" t="s">
        <v>2157</v>
      </c>
      <c r="H14676" t="s">
        <v>23</v>
      </c>
      <c r="I14676" t="s">
        <v>14</v>
      </c>
      <c r="J14676">
        <v>376955</v>
      </c>
      <c r="K14676" s="2">
        <v>40833</v>
      </c>
      <c r="L14676" s="2">
        <v>40834</v>
      </c>
      <c r="M14676" t="s">
        <v>33</v>
      </c>
      <c r="N14676">
        <v>0</v>
      </c>
      <c r="O14676">
        <v>3</v>
      </c>
      <c r="P14676">
        <v>3</v>
      </c>
      <c r="Q14676">
        <v>9</v>
      </c>
      <c r="R14676">
        <v>2</v>
      </c>
      <c r="S14676">
        <v>3</v>
      </c>
      <c r="T14676">
        <v>3</v>
      </c>
      <c r="V14676" s="3"/>
    </row>
    <row r="14677" spans="1:22" x14ac:dyDescent="0.2">
      <c r="A14677" s="1" t="str">
        <f t="shared" si="229"/>
        <v>Report Link</v>
      </c>
      <c r="B14677">
        <v>103726</v>
      </c>
      <c r="C14677">
        <v>3313435</v>
      </c>
      <c r="D14677" t="s">
        <v>2906</v>
      </c>
      <c r="E14677" t="s">
        <v>44</v>
      </c>
      <c r="F14677" t="s">
        <v>1180</v>
      </c>
      <c r="G14677" t="s">
        <v>2157</v>
      </c>
      <c r="H14677" t="s">
        <v>23</v>
      </c>
      <c r="I14677" t="s">
        <v>14</v>
      </c>
      <c r="J14677">
        <v>376957</v>
      </c>
      <c r="K14677" s="2">
        <v>40868</v>
      </c>
      <c r="L14677" s="2">
        <v>40869</v>
      </c>
      <c r="M14677" t="s">
        <v>33</v>
      </c>
      <c r="N14677">
        <v>0</v>
      </c>
      <c r="O14677">
        <v>3</v>
      </c>
      <c r="P14677">
        <v>3</v>
      </c>
      <c r="Q14677">
        <v>9</v>
      </c>
      <c r="R14677">
        <v>2</v>
      </c>
      <c r="S14677">
        <v>3</v>
      </c>
      <c r="T14677">
        <v>3</v>
      </c>
      <c r="V14677" s="3"/>
    </row>
    <row r="14678" spans="1:22" x14ac:dyDescent="0.2">
      <c r="A14678" s="1" t="str">
        <f t="shared" si="229"/>
        <v>Report Link</v>
      </c>
      <c r="B14678">
        <v>103731</v>
      </c>
      <c r="C14678">
        <v>3314028</v>
      </c>
      <c r="D14678" t="s">
        <v>15680</v>
      </c>
      <c r="E14678" t="s">
        <v>44</v>
      </c>
      <c r="F14678" t="s">
        <v>1180</v>
      </c>
      <c r="G14678" t="s">
        <v>1181</v>
      </c>
      <c r="H14678" t="s">
        <v>32</v>
      </c>
      <c r="I14678" t="s">
        <v>37</v>
      </c>
      <c r="J14678">
        <v>386149</v>
      </c>
      <c r="K14678" s="2">
        <v>40861</v>
      </c>
      <c r="L14678" s="2">
        <v>40862</v>
      </c>
      <c r="M14678" t="s">
        <v>33</v>
      </c>
      <c r="N14678">
        <v>0</v>
      </c>
      <c r="O14678">
        <v>1</v>
      </c>
      <c r="P14678">
        <v>1</v>
      </c>
      <c r="Q14678">
        <v>9</v>
      </c>
      <c r="R14678">
        <v>1</v>
      </c>
      <c r="S14678">
        <v>1</v>
      </c>
      <c r="T14678">
        <v>1</v>
      </c>
      <c r="V14678" s="3"/>
    </row>
    <row r="14679" spans="1:22" x14ac:dyDescent="0.2">
      <c r="A14679" s="1" t="str">
        <f t="shared" si="229"/>
        <v>Report Link</v>
      </c>
      <c r="B14679">
        <v>103786</v>
      </c>
      <c r="C14679">
        <v>3322063</v>
      </c>
      <c r="D14679" t="s">
        <v>15588</v>
      </c>
      <c r="E14679" t="s">
        <v>44</v>
      </c>
      <c r="F14679" t="s">
        <v>490</v>
      </c>
      <c r="G14679" t="s">
        <v>491</v>
      </c>
      <c r="H14679" t="s">
        <v>32</v>
      </c>
      <c r="I14679" t="s">
        <v>14</v>
      </c>
      <c r="J14679">
        <v>376963</v>
      </c>
      <c r="K14679" s="2">
        <v>40856</v>
      </c>
      <c r="L14679" s="2">
        <v>40857</v>
      </c>
      <c r="M14679" t="s">
        <v>33</v>
      </c>
      <c r="N14679">
        <v>0</v>
      </c>
      <c r="O14679">
        <v>3</v>
      </c>
      <c r="P14679">
        <v>3</v>
      </c>
      <c r="Q14679">
        <v>9</v>
      </c>
      <c r="R14679">
        <v>2</v>
      </c>
      <c r="S14679">
        <v>3</v>
      </c>
      <c r="T14679">
        <v>3</v>
      </c>
      <c r="V14679" s="3"/>
    </row>
    <row r="14680" spans="1:22" x14ac:dyDescent="0.2">
      <c r="A14680" s="1" t="str">
        <f t="shared" si="229"/>
        <v>Report Link</v>
      </c>
      <c r="B14680">
        <v>103788</v>
      </c>
      <c r="C14680">
        <v>3322068</v>
      </c>
      <c r="D14680" t="s">
        <v>11511</v>
      </c>
      <c r="E14680" t="s">
        <v>44</v>
      </c>
      <c r="F14680" t="s">
        <v>490</v>
      </c>
      <c r="G14680" t="s">
        <v>2265</v>
      </c>
      <c r="H14680" t="s">
        <v>32</v>
      </c>
      <c r="I14680" t="s">
        <v>14</v>
      </c>
      <c r="J14680">
        <v>404906</v>
      </c>
      <c r="K14680" s="2">
        <v>41234</v>
      </c>
      <c r="L14680" s="2">
        <v>41235</v>
      </c>
      <c r="M14680" t="s">
        <v>33</v>
      </c>
      <c r="N14680">
        <v>0</v>
      </c>
      <c r="O14680">
        <v>3</v>
      </c>
      <c r="P14680">
        <v>3</v>
      </c>
      <c r="Q14680">
        <v>9</v>
      </c>
      <c r="R14680">
        <v>2</v>
      </c>
      <c r="S14680">
        <v>3</v>
      </c>
      <c r="T14680">
        <v>3</v>
      </c>
      <c r="V14680" s="3"/>
    </row>
    <row r="14681" spans="1:22" x14ac:dyDescent="0.2">
      <c r="A14681" s="1" t="str">
        <f t="shared" si="229"/>
        <v>Report Link</v>
      </c>
      <c r="B14681">
        <v>103796</v>
      </c>
      <c r="C14681">
        <v>3322106</v>
      </c>
      <c r="D14681" t="s">
        <v>12138</v>
      </c>
      <c r="E14681" t="s">
        <v>44</v>
      </c>
      <c r="F14681" t="s">
        <v>490</v>
      </c>
      <c r="G14681" t="s">
        <v>904</v>
      </c>
      <c r="H14681" t="s">
        <v>32</v>
      </c>
      <c r="I14681" t="s">
        <v>14</v>
      </c>
      <c r="J14681">
        <v>355463</v>
      </c>
      <c r="K14681" s="2">
        <v>40589</v>
      </c>
      <c r="L14681" s="2">
        <v>40590</v>
      </c>
      <c r="M14681" t="s">
        <v>33</v>
      </c>
      <c r="N14681">
        <v>0</v>
      </c>
      <c r="O14681">
        <v>3</v>
      </c>
      <c r="P14681">
        <v>3</v>
      </c>
      <c r="Q14681">
        <v>9</v>
      </c>
      <c r="R14681">
        <v>2</v>
      </c>
      <c r="S14681">
        <v>3</v>
      </c>
      <c r="T14681">
        <v>3</v>
      </c>
      <c r="V14681" s="3"/>
    </row>
    <row r="14682" spans="1:22" x14ac:dyDescent="0.2">
      <c r="A14682" s="1" t="str">
        <f t="shared" si="229"/>
        <v>Report Link</v>
      </c>
      <c r="B14682">
        <v>103801</v>
      </c>
      <c r="C14682">
        <v>3322112</v>
      </c>
      <c r="D14682" t="s">
        <v>16747</v>
      </c>
      <c r="E14682" t="s">
        <v>44</v>
      </c>
      <c r="F14682" t="s">
        <v>490</v>
      </c>
      <c r="G14682" t="s">
        <v>904</v>
      </c>
      <c r="H14682" t="s">
        <v>32</v>
      </c>
      <c r="I14682" t="s">
        <v>14</v>
      </c>
      <c r="J14682">
        <v>376967</v>
      </c>
      <c r="K14682" s="2">
        <v>40933</v>
      </c>
      <c r="L14682" s="2">
        <v>40934</v>
      </c>
      <c r="M14682" t="s">
        <v>33</v>
      </c>
      <c r="N14682">
        <v>0</v>
      </c>
      <c r="O14682">
        <v>4</v>
      </c>
      <c r="P14682">
        <v>4</v>
      </c>
      <c r="Q14682">
        <v>9</v>
      </c>
      <c r="R14682">
        <v>2</v>
      </c>
      <c r="S14682">
        <v>3</v>
      </c>
      <c r="T14682">
        <v>3</v>
      </c>
      <c r="U14682" t="s">
        <v>26</v>
      </c>
      <c r="V14682" s="3"/>
    </row>
    <row r="14683" spans="1:22" x14ac:dyDescent="0.2">
      <c r="A14683" s="1" t="str">
        <f t="shared" si="229"/>
        <v>Report Link</v>
      </c>
      <c r="B14683">
        <v>103804</v>
      </c>
      <c r="C14683">
        <v>3322120</v>
      </c>
      <c r="D14683" t="s">
        <v>7468</v>
      </c>
      <c r="E14683" t="s">
        <v>44</v>
      </c>
      <c r="F14683" t="s">
        <v>490</v>
      </c>
      <c r="G14683" t="s">
        <v>904</v>
      </c>
      <c r="H14683" t="s">
        <v>32</v>
      </c>
      <c r="I14683" t="s">
        <v>14</v>
      </c>
      <c r="J14683">
        <v>336163</v>
      </c>
      <c r="K14683" s="2">
        <v>40238</v>
      </c>
      <c r="L14683" s="2">
        <v>40239</v>
      </c>
      <c r="M14683" t="s">
        <v>33</v>
      </c>
      <c r="N14683">
        <v>0</v>
      </c>
      <c r="O14683">
        <v>1</v>
      </c>
      <c r="P14683">
        <v>1</v>
      </c>
      <c r="Q14683">
        <v>9</v>
      </c>
      <c r="R14683">
        <v>1</v>
      </c>
      <c r="S14683">
        <v>1</v>
      </c>
      <c r="T14683">
        <v>1</v>
      </c>
      <c r="V14683" s="3"/>
    </row>
    <row r="14684" spans="1:22" x14ac:dyDescent="0.2">
      <c r="A14684" s="1" t="str">
        <f t="shared" si="229"/>
        <v>Report Link</v>
      </c>
      <c r="B14684">
        <v>103805</v>
      </c>
      <c r="C14684">
        <v>3322122</v>
      </c>
      <c r="D14684" t="s">
        <v>4982</v>
      </c>
      <c r="E14684" t="s">
        <v>44</v>
      </c>
      <c r="F14684" t="s">
        <v>490</v>
      </c>
      <c r="G14684" t="s">
        <v>758</v>
      </c>
      <c r="H14684" t="s">
        <v>32</v>
      </c>
      <c r="I14684" t="s">
        <v>14</v>
      </c>
      <c r="J14684">
        <v>323898</v>
      </c>
      <c r="K14684" s="2">
        <v>40004</v>
      </c>
      <c r="L14684" s="2">
        <v>40004</v>
      </c>
      <c r="M14684" t="s">
        <v>22</v>
      </c>
      <c r="N14684">
        <v>0</v>
      </c>
      <c r="O14684">
        <v>2</v>
      </c>
      <c r="P14684">
        <v>9</v>
      </c>
      <c r="Q14684">
        <v>2</v>
      </c>
      <c r="R14684">
        <v>1</v>
      </c>
      <c r="S14684">
        <v>2</v>
      </c>
      <c r="T14684">
        <v>2</v>
      </c>
      <c r="V14684" s="3"/>
    </row>
    <row r="14685" spans="1:22" x14ac:dyDescent="0.2">
      <c r="A14685" s="1" t="str">
        <f t="shared" si="229"/>
        <v>Report Link</v>
      </c>
      <c r="B14685">
        <v>103813</v>
      </c>
      <c r="C14685">
        <v>3322136</v>
      </c>
      <c r="D14685" t="s">
        <v>2356</v>
      </c>
      <c r="E14685" t="s">
        <v>44</v>
      </c>
      <c r="F14685" t="s">
        <v>490</v>
      </c>
      <c r="G14685" t="s">
        <v>2265</v>
      </c>
      <c r="H14685" t="s">
        <v>32</v>
      </c>
      <c r="I14685" t="s">
        <v>14</v>
      </c>
      <c r="J14685">
        <v>308428</v>
      </c>
      <c r="K14685" s="2">
        <v>39574</v>
      </c>
      <c r="L14685" s="2">
        <v>39575</v>
      </c>
      <c r="M14685" t="s">
        <v>22</v>
      </c>
      <c r="N14685">
        <v>0</v>
      </c>
      <c r="O14685">
        <v>1</v>
      </c>
      <c r="P14685">
        <v>9</v>
      </c>
      <c r="Q14685">
        <v>1</v>
      </c>
      <c r="R14685">
        <v>1</v>
      </c>
      <c r="S14685">
        <v>1</v>
      </c>
      <c r="T14685">
        <v>1</v>
      </c>
      <c r="V14685" s="3"/>
    </row>
    <row r="14686" spans="1:22" x14ac:dyDescent="0.2">
      <c r="A14686" s="1" t="str">
        <f t="shared" si="229"/>
        <v>Report Link</v>
      </c>
      <c r="B14686">
        <v>103814</v>
      </c>
      <c r="C14686">
        <v>3322137</v>
      </c>
      <c r="D14686" t="s">
        <v>3287</v>
      </c>
      <c r="E14686" t="s">
        <v>44</v>
      </c>
      <c r="F14686" t="s">
        <v>490</v>
      </c>
      <c r="G14686" t="s">
        <v>904</v>
      </c>
      <c r="H14686" t="s">
        <v>32</v>
      </c>
      <c r="I14686" t="s">
        <v>14</v>
      </c>
      <c r="J14686">
        <v>323901</v>
      </c>
      <c r="K14686" s="2">
        <v>39764</v>
      </c>
      <c r="L14686" s="2">
        <v>39765</v>
      </c>
      <c r="M14686" t="s">
        <v>3214</v>
      </c>
      <c r="N14686">
        <v>0</v>
      </c>
      <c r="O14686">
        <v>2</v>
      </c>
      <c r="P14686">
        <v>2</v>
      </c>
      <c r="Q14686">
        <v>9</v>
      </c>
      <c r="R14686">
        <v>1</v>
      </c>
      <c r="S14686">
        <v>2</v>
      </c>
      <c r="T14686">
        <v>2</v>
      </c>
      <c r="V14686" s="3"/>
    </row>
    <row r="14687" spans="1:22" x14ac:dyDescent="0.2">
      <c r="A14687" s="1" t="str">
        <f t="shared" si="229"/>
        <v>Report Link</v>
      </c>
      <c r="B14687">
        <v>103817</v>
      </c>
      <c r="C14687">
        <v>3322140</v>
      </c>
      <c r="D14687" t="s">
        <v>3354</v>
      </c>
      <c r="E14687" t="s">
        <v>44</v>
      </c>
      <c r="F14687" t="s">
        <v>490</v>
      </c>
      <c r="G14687" t="s">
        <v>491</v>
      </c>
      <c r="H14687" t="s">
        <v>32</v>
      </c>
      <c r="I14687" t="s">
        <v>14</v>
      </c>
      <c r="J14687">
        <v>323902</v>
      </c>
      <c r="K14687" s="2">
        <v>39771</v>
      </c>
      <c r="L14687" s="2">
        <v>39772</v>
      </c>
      <c r="M14687" t="s">
        <v>33</v>
      </c>
      <c r="N14687">
        <v>0</v>
      </c>
      <c r="O14687">
        <v>1</v>
      </c>
      <c r="P14687">
        <v>9</v>
      </c>
      <c r="Q14687">
        <v>1</v>
      </c>
      <c r="R14687">
        <v>1</v>
      </c>
      <c r="S14687">
        <v>1</v>
      </c>
      <c r="T14687">
        <v>1</v>
      </c>
      <c r="V14687" s="3"/>
    </row>
    <row r="14688" spans="1:22" x14ac:dyDescent="0.2">
      <c r="A14688" s="1" t="str">
        <f t="shared" si="229"/>
        <v>Report Link</v>
      </c>
      <c r="B14688">
        <v>103840</v>
      </c>
      <c r="C14688">
        <v>3323052</v>
      </c>
      <c r="D14688" t="s">
        <v>9999</v>
      </c>
      <c r="E14688" t="s">
        <v>44</v>
      </c>
      <c r="F14688" t="s">
        <v>490</v>
      </c>
      <c r="G14688" t="s">
        <v>904</v>
      </c>
      <c r="H14688" t="s">
        <v>42</v>
      </c>
      <c r="I14688" t="s">
        <v>14</v>
      </c>
      <c r="J14688">
        <v>355473</v>
      </c>
      <c r="K14688" s="2">
        <v>40441</v>
      </c>
      <c r="L14688" s="2">
        <v>40442</v>
      </c>
      <c r="M14688" t="s">
        <v>33</v>
      </c>
      <c r="N14688">
        <v>0</v>
      </c>
      <c r="O14688">
        <v>2</v>
      </c>
      <c r="P14688">
        <v>2</v>
      </c>
      <c r="Q14688">
        <v>9</v>
      </c>
      <c r="R14688">
        <v>2</v>
      </c>
      <c r="S14688">
        <v>2</v>
      </c>
      <c r="T14688">
        <v>2</v>
      </c>
      <c r="V14688" s="3"/>
    </row>
    <row r="14689" spans="1:22" x14ac:dyDescent="0.2">
      <c r="A14689" s="1" t="str">
        <f t="shared" si="229"/>
        <v>Report Link</v>
      </c>
      <c r="B14689">
        <v>103848</v>
      </c>
      <c r="C14689">
        <v>3323354</v>
      </c>
      <c r="D14689" t="s">
        <v>757</v>
      </c>
      <c r="E14689" t="s">
        <v>44</v>
      </c>
      <c r="F14689" t="s">
        <v>490</v>
      </c>
      <c r="G14689" t="s">
        <v>758</v>
      </c>
      <c r="H14689" t="s">
        <v>23</v>
      </c>
      <c r="I14689" t="s">
        <v>14</v>
      </c>
      <c r="J14689">
        <v>286787</v>
      </c>
      <c r="K14689" s="2">
        <v>39197</v>
      </c>
      <c r="L14689" s="2">
        <v>39198</v>
      </c>
      <c r="M14689" t="s">
        <v>39</v>
      </c>
      <c r="N14689">
        <v>0</v>
      </c>
      <c r="O14689">
        <v>1</v>
      </c>
      <c r="P14689">
        <v>9</v>
      </c>
      <c r="Q14689">
        <v>1</v>
      </c>
      <c r="R14689">
        <v>1</v>
      </c>
      <c r="S14689">
        <v>2</v>
      </c>
      <c r="T14689">
        <v>1</v>
      </c>
      <c r="V14689" s="3"/>
    </row>
    <row r="14690" spans="1:22" x14ac:dyDescent="0.2">
      <c r="A14690" s="1" t="str">
        <f t="shared" si="229"/>
        <v>Report Link</v>
      </c>
      <c r="B14690">
        <v>103854</v>
      </c>
      <c r="C14690">
        <v>3324020</v>
      </c>
      <c r="D14690" t="s">
        <v>1875</v>
      </c>
      <c r="E14690" t="s">
        <v>44</v>
      </c>
      <c r="F14690" t="s">
        <v>490</v>
      </c>
      <c r="G14690" t="s">
        <v>491</v>
      </c>
      <c r="H14690" t="s">
        <v>32</v>
      </c>
      <c r="I14690" t="s">
        <v>37</v>
      </c>
      <c r="J14690">
        <v>402928</v>
      </c>
      <c r="K14690" s="2">
        <v>41242</v>
      </c>
      <c r="L14690" s="2">
        <v>41243</v>
      </c>
      <c r="M14690" t="s">
        <v>33</v>
      </c>
      <c r="N14690">
        <v>0</v>
      </c>
      <c r="O14690">
        <v>2</v>
      </c>
      <c r="P14690">
        <v>2</v>
      </c>
      <c r="Q14690">
        <v>9</v>
      </c>
      <c r="R14690">
        <v>1</v>
      </c>
      <c r="S14690">
        <v>2</v>
      </c>
      <c r="T14690">
        <v>2</v>
      </c>
      <c r="V14690" s="3"/>
    </row>
    <row r="14691" spans="1:22" x14ac:dyDescent="0.2">
      <c r="A14691" s="1" t="str">
        <f t="shared" si="229"/>
        <v>Report Link</v>
      </c>
      <c r="B14691">
        <v>103855</v>
      </c>
      <c r="C14691">
        <v>3324023</v>
      </c>
      <c r="D14691" t="s">
        <v>7009</v>
      </c>
      <c r="E14691" t="s">
        <v>44</v>
      </c>
      <c r="F14691" t="s">
        <v>490</v>
      </c>
      <c r="G14691" t="s">
        <v>2265</v>
      </c>
      <c r="H14691" t="s">
        <v>32</v>
      </c>
      <c r="I14691" t="s">
        <v>37</v>
      </c>
      <c r="J14691">
        <v>336177</v>
      </c>
      <c r="K14691" s="2">
        <v>40205</v>
      </c>
      <c r="L14691" s="2">
        <v>40206</v>
      </c>
      <c r="M14691" t="s">
        <v>33</v>
      </c>
      <c r="N14691">
        <v>0</v>
      </c>
      <c r="O14691">
        <v>2</v>
      </c>
      <c r="P14691">
        <v>2</v>
      </c>
      <c r="Q14691">
        <v>9</v>
      </c>
      <c r="R14691">
        <v>2</v>
      </c>
      <c r="S14691">
        <v>2</v>
      </c>
      <c r="T14691">
        <v>2</v>
      </c>
      <c r="V14691" s="3"/>
    </row>
    <row r="14692" spans="1:22" x14ac:dyDescent="0.2">
      <c r="A14692" s="1" t="str">
        <f t="shared" si="229"/>
        <v>Report Link</v>
      </c>
      <c r="B14692">
        <v>103856</v>
      </c>
      <c r="C14692">
        <v>3324025</v>
      </c>
      <c r="D14692" t="s">
        <v>11583</v>
      </c>
      <c r="E14692" t="s">
        <v>44</v>
      </c>
      <c r="F14692" t="s">
        <v>490</v>
      </c>
      <c r="G14692" t="s">
        <v>491</v>
      </c>
      <c r="H14692" t="s">
        <v>32</v>
      </c>
      <c r="I14692" t="s">
        <v>37</v>
      </c>
      <c r="J14692">
        <v>355476</v>
      </c>
      <c r="K14692" s="2">
        <v>40562</v>
      </c>
      <c r="L14692" s="2">
        <v>40563</v>
      </c>
      <c r="M14692" t="s">
        <v>1250</v>
      </c>
      <c r="N14692">
        <v>0</v>
      </c>
      <c r="O14692">
        <v>3</v>
      </c>
      <c r="P14692">
        <v>3</v>
      </c>
      <c r="Q14692">
        <v>9</v>
      </c>
      <c r="R14692">
        <v>2</v>
      </c>
      <c r="S14692">
        <v>2</v>
      </c>
      <c r="T14692">
        <v>3</v>
      </c>
      <c r="V14692" s="3"/>
    </row>
    <row r="14693" spans="1:22" x14ac:dyDescent="0.2">
      <c r="A14693" s="1" t="str">
        <f t="shared" si="229"/>
        <v>Report Link</v>
      </c>
      <c r="B14693">
        <v>103863</v>
      </c>
      <c r="C14693">
        <v>3324117</v>
      </c>
      <c r="D14693" t="s">
        <v>489</v>
      </c>
      <c r="E14693" t="s">
        <v>44</v>
      </c>
      <c r="F14693" t="s">
        <v>490</v>
      </c>
      <c r="G14693" t="s">
        <v>491</v>
      </c>
      <c r="H14693" t="s">
        <v>32</v>
      </c>
      <c r="I14693" t="s">
        <v>37</v>
      </c>
      <c r="J14693">
        <v>286792</v>
      </c>
      <c r="K14693" s="2">
        <v>39099</v>
      </c>
      <c r="L14693" s="2">
        <v>39100</v>
      </c>
      <c r="M14693" t="s">
        <v>33</v>
      </c>
      <c r="N14693">
        <v>0</v>
      </c>
      <c r="O14693">
        <v>1</v>
      </c>
      <c r="P14693">
        <v>9</v>
      </c>
      <c r="Q14693">
        <v>1</v>
      </c>
      <c r="R14693">
        <v>1</v>
      </c>
      <c r="S14693">
        <v>1</v>
      </c>
      <c r="T14693">
        <v>1</v>
      </c>
      <c r="V14693" s="3"/>
    </row>
    <row r="14694" spans="1:22" x14ac:dyDescent="0.2">
      <c r="A14694" s="1" t="str">
        <f t="shared" si="229"/>
        <v>Report Link</v>
      </c>
      <c r="B14694">
        <v>103866</v>
      </c>
      <c r="C14694">
        <v>3324121</v>
      </c>
      <c r="D14694" t="s">
        <v>8403</v>
      </c>
      <c r="E14694" t="s">
        <v>44</v>
      </c>
      <c r="F14694" t="s">
        <v>490</v>
      </c>
      <c r="G14694" t="s">
        <v>758</v>
      </c>
      <c r="H14694" t="s">
        <v>96</v>
      </c>
      <c r="I14694" t="s">
        <v>37</v>
      </c>
      <c r="J14694">
        <v>400667</v>
      </c>
      <c r="K14694" s="2">
        <v>41228</v>
      </c>
      <c r="L14694" s="2">
        <v>41229</v>
      </c>
      <c r="M14694" t="s">
        <v>33</v>
      </c>
      <c r="N14694">
        <v>0</v>
      </c>
      <c r="O14694">
        <v>3</v>
      </c>
      <c r="P14694">
        <v>3</v>
      </c>
      <c r="Q14694">
        <v>9</v>
      </c>
      <c r="R14694">
        <v>2</v>
      </c>
      <c r="S14694">
        <v>3</v>
      </c>
      <c r="T14694">
        <v>2</v>
      </c>
      <c r="V14694" s="3"/>
    </row>
    <row r="14695" spans="1:22" x14ac:dyDescent="0.2">
      <c r="A14695" s="1" t="str">
        <f t="shared" si="229"/>
        <v>Report Link</v>
      </c>
      <c r="B14695">
        <v>103910</v>
      </c>
      <c r="C14695">
        <v>3332048</v>
      </c>
      <c r="D14695" t="s">
        <v>4186</v>
      </c>
      <c r="E14695" t="s">
        <v>44</v>
      </c>
      <c r="F14695" t="s">
        <v>276</v>
      </c>
      <c r="G14695" t="s">
        <v>1799</v>
      </c>
      <c r="H14695" t="s">
        <v>96</v>
      </c>
      <c r="I14695" t="s">
        <v>14</v>
      </c>
      <c r="J14695">
        <v>355488</v>
      </c>
      <c r="K14695" s="2">
        <v>40513</v>
      </c>
      <c r="L14695" s="2">
        <v>40514</v>
      </c>
      <c r="M14695" t="s">
        <v>33</v>
      </c>
      <c r="N14695">
        <v>0</v>
      </c>
      <c r="O14695">
        <v>3</v>
      </c>
      <c r="P14695">
        <v>3</v>
      </c>
      <c r="Q14695">
        <v>9</v>
      </c>
      <c r="R14695">
        <v>3</v>
      </c>
      <c r="S14695">
        <v>3</v>
      </c>
      <c r="T14695">
        <v>3</v>
      </c>
      <c r="V14695" s="3"/>
    </row>
    <row r="14696" spans="1:22" x14ac:dyDescent="0.2">
      <c r="A14696" s="1" t="str">
        <f t="shared" si="229"/>
        <v>Report Link</v>
      </c>
      <c r="B14696">
        <v>103926</v>
      </c>
      <c r="C14696">
        <v>3332076</v>
      </c>
      <c r="D14696" t="s">
        <v>9917</v>
      </c>
      <c r="E14696" t="s">
        <v>44</v>
      </c>
      <c r="F14696" t="s">
        <v>276</v>
      </c>
      <c r="G14696" t="s">
        <v>901</v>
      </c>
      <c r="H14696" t="s">
        <v>32</v>
      </c>
      <c r="I14696" t="s">
        <v>14</v>
      </c>
      <c r="J14696">
        <v>355492</v>
      </c>
      <c r="K14696" s="2">
        <v>40436</v>
      </c>
      <c r="L14696" s="2">
        <v>40437</v>
      </c>
      <c r="M14696" t="s">
        <v>33</v>
      </c>
      <c r="N14696">
        <v>0</v>
      </c>
      <c r="O14696">
        <v>3</v>
      </c>
      <c r="P14696">
        <v>2</v>
      </c>
      <c r="Q14696">
        <v>9</v>
      </c>
      <c r="R14696">
        <v>2</v>
      </c>
      <c r="S14696">
        <v>2</v>
      </c>
      <c r="T14696">
        <v>2</v>
      </c>
      <c r="V14696" s="3"/>
    </row>
    <row r="14697" spans="1:22" x14ac:dyDescent="0.2">
      <c r="A14697" s="1" t="str">
        <f t="shared" si="229"/>
        <v>Report Link</v>
      </c>
      <c r="B14697">
        <v>103941</v>
      </c>
      <c r="C14697">
        <v>3332123</v>
      </c>
      <c r="D14697" t="s">
        <v>7469</v>
      </c>
      <c r="E14697" t="s">
        <v>44</v>
      </c>
      <c r="F14697" t="s">
        <v>276</v>
      </c>
      <c r="G14697" t="s">
        <v>277</v>
      </c>
      <c r="H14697" t="s">
        <v>32</v>
      </c>
      <c r="I14697" t="s">
        <v>14</v>
      </c>
      <c r="J14697">
        <v>336199</v>
      </c>
      <c r="K14697" s="2">
        <v>40238</v>
      </c>
      <c r="L14697" s="2">
        <v>40239</v>
      </c>
      <c r="M14697" t="s">
        <v>33</v>
      </c>
      <c r="N14697">
        <v>0</v>
      </c>
      <c r="O14697">
        <v>2</v>
      </c>
      <c r="P14697">
        <v>2</v>
      </c>
      <c r="Q14697">
        <v>9</v>
      </c>
      <c r="R14697">
        <v>2</v>
      </c>
      <c r="S14697">
        <v>2</v>
      </c>
      <c r="T14697">
        <v>2</v>
      </c>
      <c r="V14697" s="3"/>
    </row>
    <row r="14698" spans="1:22" x14ac:dyDescent="0.2">
      <c r="A14698" s="1" t="str">
        <f t="shared" si="229"/>
        <v>Report Link</v>
      </c>
      <c r="B14698">
        <v>103944</v>
      </c>
      <c r="C14698">
        <v>3332126</v>
      </c>
      <c r="D14698" t="s">
        <v>18011</v>
      </c>
      <c r="E14698" t="s">
        <v>44</v>
      </c>
      <c r="F14698" t="s">
        <v>276</v>
      </c>
      <c r="G14698" t="s">
        <v>277</v>
      </c>
      <c r="H14698" t="s">
        <v>32</v>
      </c>
      <c r="I14698" t="s">
        <v>14</v>
      </c>
      <c r="J14698">
        <v>376994</v>
      </c>
      <c r="K14698" s="2">
        <v>40990</v>
      </c>
      <c r="L14698" s="2">
        <v>40991</v>
      </c>
      <c r="M14698" t="s">
        <v>33</v>
      </c>
      <c r="N14698">
        <v>0</v>
      </c>
      <c r="O14698">
        <v>4</v>
      </c>
      <c r="P14698">
        <v>4</v>
      </c>
      <c r="Q14698">
        <v>9</v>
      </c>
      <c r="R14698">
        <v>3</v>
      </c>
      <c r="S14698">
        <v>4</v>
      </c>
      <c r="T14698">
        <v>3</v>
      </c>
      <c r="U14698" t="s">
        <v>26</v>
      </c>
      <c r="V14698" s="3"/>
    </row>
    <row r="14699" spans="1:22" x14ac:dyDescent="0.2">
      <c r="A14699" s="1" t="str">
        <f t="shared" si="229"/>
        <v>Report Link</v>
      </c>
      <c r="B14699">
        <v>103948</v>
      </c>
      <c r="C14699">
        <v>3332134</v>
      </c>
      <c r="D14699" t="s">
        <v>8243</v>
      </c>
      <c r="E14699" t="s">
        <v>44</v>
      </c>
      <c r="F14699" t="s">
        <v>276</v>
      </c>
      <c r="G14699" t="s">
        <v>277</v>
      </c>
      <c r="H14699" t="s">
        <v>96</v>
      </c>
      <c r="I14699" t="s">
        <v>14</v>
      </c>
      <c r="J14699">
        <v>354312</v>
      </c>
      <c r="K14699" s="2">
        <v>40296</v>
      </c>
      <c r="L14699" s="2">
        <v>40297</v>
      </c>
      <c r="M14699" t="s">
        <v>33</v>
      </c>
      <c r="N14699">
        <v>0</v>
      </c>
      <c r="O14699">
        <v>2</v>
      </c>
      <c r="P14699">
        <v>2</v>
      </c>
      <c r="Q14699">
        <v>9</v>
      </c>
      <c r="R14699">
        <v>2</v>
      </c>
      <c r="S14699">
        <v>2</v>
      </c>
      <c r="T14699">
        <v>2</v>
      </c>
      <c r="V14699" s="3"/>
    </row>
    <row r="14700" spans="1:22" x14ac:dyDescent="0.2">
      <c r="A14700" s="1" t="str">
        <f t="shared" si="229"/>
        <v>Report Link</v>
      </c>
      <c r="B14700">
        <v>103954</v>
      </c>
      <c r="C14700">
        <v>3332141</v>
      </c>
      <c r="D14700" t="s">
        <v>15283</v>
      </c>
      <c r="E14700" t="s">
        <v>44</v>
      </c>
      <c r="F14700" t="s">
        <v>276</v>
      </c>
      <c r="G14700" t="s">
        <v>904</v>
      </c>
      <c r="H14700" t="s">
        <v>32</v>
      </c>
      <c r="I14700" t="s">
        <v>14</v>
      </c>
      <c r="J14700">
        <v>376995</v>
      </c>
      <c r="K14700" s="2">
        <v>40834</v>
      </c>
      <c r="L14700" s="2">
        <v>40835</v>
      </c>
      <c r="M14700" t="s">
        <v>33</v>
      </c>
      <c r="N14700">
        <v>0</v>
      </c>
      <c r="O14700">
        <v>2</v>
      </c>
      <c r="P14700">
        <v>2</v>
      </c>
      <c r="Q14700">
        <v>9</v>
      </c>
      <c r="R14700">
        <v>1</v>
      </c>
      <c r="S14700">
        <v>2</v>
      </c>
      <c r="T14700">
        <v>2</v>
      </c>
      <c r="V14700" s="3"/>
    </row>
    <row r="14701" spans="1:22" x14ac:dyDescent="0.2">
      <c r="A14701" s="1" t="str">
        <f t="shared" si="229"/>
        <v>Report Link</v>
      </c>
      <c r="B14701">
        <v>103960</v>
      </c>
      <c r="C14701">
        <v>3332151</v>
      </c>
      <c r="D14701" t="s">
        <v>4162</v>
      </c>
      <c r="E14701" t="s">
        <v>44</v>
      </c>
      <c r="F14701" t="s">
        <v>276</v>
      </c>
      <c r="G14701" t="s">
        <v>901</v>
      </c>
      <c r="H14701" t="s">
        <v>32</v>
      </c>
      <c r="I14701" t="s">
        <v>14</v>
      </c>
      <c r="J14701">
        <v>323933</v>
      </c>
      <c r="K14701" s="2">
        <v>39889</v>
      </c>
      <c r="L14701" s="2">
        <v>39890</v>
      </c>
      <c r="M14701" t="s">
        <v>33</v>
      </c>
      <c r="N14701">
        <v>0</v>
      </c>
      <c r="O14701">
        <v>2</v>
      </c>
      <c r="P14701">
        <v>9</v>
      </c>
      <c r="Q14701">
        <v>2</v>
      </c>
      <c r="R14701">
        <v>2</v>
      </c>
      <c r="S14701">
        <v>2</v>
      </c>
      <c r="T14701">
        <v>2</v>
      </c>
      <c r="V14701" s="3"/>
    </row>
    <row r="14702" spans="1:22" x14ac:dyDescent="0.2">
      <c r="A14702" s="1" t="str">
        <f t="shared" si="229"/>
        <v>Report Link</v>
      </c>
      <c r="B14702">
        <v>103970</v>
      </c>
      <c r="C14702">
        <v>3332164</v>
      </c>
      <c r="D14702" t="s">
        <v>12270</v>
      </c>
      <c r="E14702" t="s">
        <v>44</v>
      </c>
      <c r="F14702" t="s">
        <v>276</v>
      </c>
      <c r="G14702" t="s">
        <v>901</v>
      </c>
      <c r="H14702" t="s">
        <v>32</v>
      </c>
      <c r="I14702" t="s">
        <v>14</v>
      </c>
      <c r="J14702">
        <v>355498</v>
      </c>
      <c r="K14702" s="2">
        <v>40604</v>
      </c>
      <c r="L14702" s="2">
        <v>40605</v>
      </c>
      <c r="M14702" t="s">
        <v>33</v>
      </c>
      <c r="N14702">
        <v>0</v>
      </c>
      <c r="O14702">
        <v>2</v>
      </c>
      <c r="P14702">
        <v>2</v>
      </c>
      <c r="Q14702">
        <v>9</v>
      </c>
      <c r="R14702">
        <v>2</v>
      </c>
      <c r="S14702">
        <v>2</v>
      </c>
      <c r="T14702">
        <v>2</v>
      </c>
      <c r="V14702" s="3"/>
    </row>
    <row r="14703" spans="1:22" x14ac:dyDescent="0.2">
      <c r="A14703" s="1" t="str">
        <f t="shared" si="229"/>
        <v>Report Link</v>
      </c>
      <c r="B14703">
        <v>103980</v>
      </c>
      <c r="C14703">
        <v>3332175</v>
      </c>
      <c r="D14703" t="s">
        <v>6677</v>
      </c>
      <c r="E14703" t="s">
        <v>44</v>
      </c>
      <c r="F14703" t="s">
        <v>276</v>
      </c>
      <c r="G14703" t="s">
        <v>901</v>
      </c>
      <c r="H14703" t="s">
        <v>32</v>
      </c>
      <c r="I14703" t="s">
        <v>14</v>
      </c>
      <c r="J14703">
        <v>336212</v>
      </c>
      <c r="K14703" s="2">
        <v>40190</v>
      </c>
      <c r="L14703" s="2">
        <v>40191</v>
      </c>
      <c r="M14703" t="s">
        <v>33</v>
      </c>
      <c r="N14703">
        <v>0</v>
      </c>
      <c r="O14703">
        <v>2</v>
      </c>
      <c r="P14703">
        <v>2</v>
      </c>
      <c r="Q14703">
        <v>9</v>
      </c>
      <c r="R14703">
        <v>1</v>
      </c>
      <c r="S14703">
        <v>2</v>
      </c>
      <c r="T14703">
        <v>2</v>
      </c>
      <c r="V14703" s="3"/>
    </row>
    <row r="14704" spans="1:22" x14ac:dyDescent="0.2">
      <c r="A14704" s="1" t="str">
        <f t="shared" si="229"/>
        <v>Report Link</v>
      </c>
      <c r="B14704">
        <v>103981</v>
      </c>
      <c r="C14704">
        <v>3332176</v>
      </c>
      <c r="D14704" t="s">
        <v>10063</v>
      </c>
      <c r="E14704" t="s">
        <v>44</v>
      </c>
      <c r="F14704" t="s">
        <v>276</v>
      </c>
      <c r="G14704" t="s">
        <v>904</v>
      </c>
      <c r="H14704" t="s">
        <v>32</v>
      </c>
      <c r="I14704" t="s">
        <v>14</v>
      </c>
      <c r="J14704">
        <v>355499</v>
      </c>
      <c r="K14704" s="2">
        <v>40443</v>
      </c>
      <c r="L14704" s="2">
        <v>40444</v>
      </c>
      <c r="M14704" t="s">
        <v>33</v>
      </c>
      <c r="N14704">
        <v>0</v>
      </c>
      <c r="O14704">
        <v>2</v>
      </c>
      <c r="P14704">
        <v>2</v>
      </c>
      <c r="Q14704">
        <v>9</v>
      </c>
      <c r="R14704">
        <v>2</v>
      </c>
      <c r="S14704">
        <v>2</v>
      </c>
      <c r="T14704">
        <v>2</v>
      </c>
      <c r="V14704" s="3"/>
    </row>
    <row r="14705" spans="1:22" x14ac:dyDescent="0.2">
      <c r="A14705" s="1" t="str">
        <f t="shared" si="229"/>
        <v>Report Link</v>
      </c>
      <c r="B14705">
        <v>103982</v>
      </c>
      <c r="C14705">
        <v>3332177</v>
      </c>
      <c r="D14705" t="s">
        <v>5409</v>
      </c>
      <c r="E14705" t="s">
        <v>44</v>
      </c>
      <c r="F14705" t="s">
        <v>276</v>
      </c>
      <c r="G14705" t="s">
        <v>1799</v>
      </c>
      <c r="H14705" t="s">
        <v>32</v>
      </c>
      <c r="I14705" t="s">
        <v>14</v>
      </c>
      <c r="J14705">
        <v>336213</v>
      </c>
      <c r="K14705" s="2">
        <v>40091</v>
      </c>
      <c r="L14705" s="2">
        <v>40092</v>
      </c>
      <c r="M14705" t="s">
        <v>33</v>
      </c>
      <c r="N14705">
        <v>0</v>
      </c>
      <c r="O14705">
        <v>1</v>
      </c>
      <c r="P14705">
        <v>2</v>
      </c>
      <c r="Q14705">
        <v>9</v>
      </c>
      <c r="R14705">
        <v>1</v>
      </c>
      <c r="S14705">
        <v>1</v>
      </c>
      <c r="T14705">
        <v>1</v>
      </c>
      <c r="V14705" s="3"/>
    </row>
    <row r="14706" spans="1:22" x14ac:dyDescent="0.2">
      <c r="A14706" s="1" t="str">
        <f t="shared" si="229"/>
        <v>Report Link</v>
      </c>
      <c r="B14706">
        <v>103986</v>
      </c>
      <c r="C14706">
        <v>3333002</v>
      </c>
      <c r="D14706" t="s">
        <v>1342</v>
      </c>
      <c r="E14706" t="s">
        <v>44</v>
      </c>
      <c r="F14706" t="s">
        <v>276</v>
      </c>
      <c r="G14706" t="s">
        <v>1799</v>
      </c>
      <c r="H14706" t="s">
        <v>42</v>
      </c>
      <c r="I14706" t="s">
        <v>14</v>
      </c>
      <c r="J14706">
        <v>399641</v>
      </c>
      <c r="K14706" s="2">
        <v>41233</v>
      </c>
      <c r="L14706" s="2">
        <v>41234</v>
      </c>
      <c r="M14706" t="s">
        <v>1250</v>
      </c>
      <c r="N14706">
        <v>0</v>
      </c>
      <c r="O14706">
        <v>3</v>
      </c>
      <c r="P14706">
        <v>3</v>
      </c>
      <c r="Q14706">
        <v>9</v>
      </c>
      <c r="R14706">
        <v>2</v>
      </c>
      <c r="S14706">
        <v>3</v>
      </c>
      <c r="T14706">
        <v>3</v>
      </c>
      <c r="V14706" s="3"/>
    </row>
    <row r="14707" spans="1:22" x14ac:dyDescent="0.2">
      <c r="A14707" s="1" t="str">
        <f t="shared" si="229"/>
        <v>Report Link</v>
      </c>
      <c r="B14707">
        <v>103996</v>
      </c>
      <c r="C14707">
        <v>3333308</v>
      </c>
      <c r="D14707" t="s">
        <v>5263</v>
      </c>
      <c r="E14707" t="s">
        <v>44</v>
      </c>
      <c r="F14707" t="s">
        <v>276</v>
      </c>
      <c r="G14707" t="s">
        <v>1799</v>
      </c>
      <c r="H14707" t="s">
        <v>23</v>
      </c>
      <c r="I14707" t="s">
        <v>14</v>
      </c>
      <c r="J14707">
        <v>336216</v>
      </c>
      <c r="K14707" s="2">
        <v>40080</v>
      </c>
      <c r="L14707" s="2">
        <v>40081</v>
      </c>
      <c r="M14707" t="s">
        <v>33</v>
      </c>
      <c r="N14707">
        <v>0</v>
      </c>
      <c r="O14707">
        <v>2</v>
      </c>
      <c r="P14707">
        <v>2</v>
      </c>
      <c r="Q14707">
        <v>9</v>
      </c>
      <c r="R14707">
        <v>2</v>
      </c>
      <c r="S14707">
        <v>2</v>
      </c>
      <c r="T14707">
        <v>2</v>
      </c>
      <c r="V14707" s="3"/>
    </row>
    <row r="14708" spans="1:22" x14ac:dyDescent="0.2">
      <c r="A14708" s="1" t="str">
        <f t="shared" si="229"/>
        <v>Report Link</v>
      </c>
      <c r="B14708">
        <v>104000</v>
      </c>
      <c r="C14708">
        <v>3333403</v>
      </c>
      <c r="D14708" t="s">
        <v>3355</v>
      </c>
      <c r="E14708" t="s">
        <v>44</v>
      </c>
      <c r="F14708" t="s">
        <v>276</v>
      </c>
      <c r="G14708" t="s">
        <v>277</v>
      </c>
      <c r="H14708" t="s">
        <v>23</v>
      </c>
      <c r="I14708" t="s">
        <v>14</v>
      </c>
      <c r="J14708">
        <v>377006</v>
      </c>
      <c r="K14708" s="2">
        <v>40967</v>
      </c>
      <c r="L14708" s="2">
        <v>40968</v>
      </c>
      <c r="M14708" t="s">
        <v>33</v>
      </c>
      <c r="N14708">
        <v>0</v>
      </c>
      <c r="O14708">
        <v>2</v>
      </c>
      <c r="P14708">
        <v>2</v>
      </c>
      <c r="Q14708">
        <v>9</v>
      </c>
      <c r="R14708">
        <v>2</v>
      </c>
      <c r="S14708">
        <v>2</v>
      </c>
      <c r="T14708">
        <v>2</v>
      </c>
      <c r="V14708" s="3"/>
    </row>
    <row r="14709" spans="1:22" x14ac:dyDescent="0.2">
      <c r="A14709" s="1" t="str">
        <f t="shared" si="229"/>
        <v>Report Link</v>
      </c>
      <c r="B14709">
        <v>104008</v>
      </c>
      <c r="C14709">
        <v>3334025</v>
      </c>
      <c r="D14709" t="s">
        <v>10188</v>
      </c>
      <c r="E14709" t="s">
        <v>44</v>
      </c>
      <c r="F14709" t="s">
        <v>276</v>
      </c>
      <c r="G14709" t="s">
        <v>901</v>
      </c>
      <c r="H14709" t="s">
        <v>96</v>
      </c>
      <c r="I14709" t="s">
        <v>37</v>
      </c>
      <c r="J14709">
        <v>355505</v>
      </c>
      <c r="K14709" s="2">
        <v>40450</v>
      </c>
      <c r="L14709" s="2">
        <v>40451</v>
      </c>
      <c r="M14709" t="s">
        <v>33</v>
      </c>
      <c r="N14709">
        <v>0</v>
      </c>
      <c r="O14709">
        <v>3</v>
      </c>
      <c r="P14709">
        <v>3</v>
      </c>
      <c r="Q14709">
        <v>9</v>
      </c>
      <c r="R14709">
        <v>3</v>
      </c>
      <c r="S14709">
        <v>3</v>
      </c>
      <c r="T14709">
        <v>3</v>
      </c>
      <c r="V14709" s="3"/>
    </row>
    <row r="14710" spans="1:22" x14ac:dyDescent="0.2">
      <c r="A14710" s="1" t="str">
        <f t="shared" si="229"/>
        <v>Report Link</v>
      </c>
      <c r="B14710">
        <v>104012</v>
      </c>
      <c r="C14710">
        <v>3334111</v>
      </c>
      <c r="D14710" t="s">
        <v>3836</v>
      </c>
      <c r="E14710" t="s">
        <v>44</v>
      </c>
      <c r="F14710" t="s">
        <v>276</v>
      </c>
      <c r="G14710" t="s">
        <v>277</v>
      </c>
      <c r="H14710" t="s">
        <v>32</v>
      </c>
      <c r="I14710" t="s">
        <v>37</v>
      </c>
      <c r="J14710">
        <v>323942</v>
      </c>
      <c r="K14710" s="2">
        <v>39848</v>
      </c>
      <c r="L14710" s="2">
        <v>39849</v>
      </c>
      <c r="M14710" t="s">
        <v>33</v>
      </c>
      <c r="N14710">
        <v>0</v>
      </c>
      <c r="O14710">
        <v>2</v>
      </c>
      <c r="P14710">
        <v>9</v>
      </c>
      <c r="Q14710">
        <v>2</v>
      </c>
      <c r="R14710">
        <v>2</v>
      </c>
      <c r="S14710">
        <v>2</v>
      </c>
      <c r="T14710">
        <v>2</v>
      </c>
      <c r="V14710" s="3"/>
    </row>
    <row r="14711" spans="1:22" x14ac:dyDescent="0.2">
      <c r="A14711" s="1" t="str">
        <f t="shared" si="229"/>
        <v>Report Link</v>
      </c>
      <c r="B14711">
        <v>104044</v>
      </c>
      <c r="C14711">
        <v>3342007</v>
      </c>
      <c r="D14711" t="s">
        <v>8003</v>
      </c>
      <c r="E14711" t="s">
        <v>44</v>
      </c>
      <c r="F14711" t="s">
        <v>184</v>
      </c>
      <c r="G14711" t="s">
        <v>1185</v>
      </c>
      <c r="H14711" t="s">
        <v>32</v>
      </c>
      <c r="I14711" t="s">
        <v>14</v>
      </c>
      <c r="J14711">
        <v>336222</v>
      </c>
      <c r="K14711" s="2">
        <v>40260</v>
      </c>
      <c r="L14711" s="2">
        <v>40261</v>
      </c>
      <c r="M14711" t="s">
        <v>33</v>
      </c>
      <c r="N14711">
        <v>0</v>
      </c>
      <c r="O14711">
        <v>3</v>
      </c>
      <c r="P14711">
        <v>3</v>
      </c>
      <c r="Q14711">
        <v>9</v>
      </c>
      <c r="R14711">
        <v>2</v>
      </c>
      <c r="S14711">
        <v>3</v>
      </c>
      <c r="T14711">
        <v>3</v>
      </c>
      <c r="V14711" s="3"/>
    </row>
    <row r="14712" spans="1:22" x14ac:dyDescent="0.2">
      <c r="A14712" s="1" t="str">
        <f t="shared" si="229"/>
        <v>Report Link</v>
      </c>
      <c r="B14712">
        <v>104055</v>
      </c>
      <c r="C14712">
        <v>3342029</v>
      </c>
      <c r="D14712" t="s">
        <v>1067</v>
      </c>
      <c r="E14712" t="s">
        <v>44</v>
      </c>
      <c r="F14712" t="s">
        <v>184</v>
      </c>
      <c r="G14712" t="s">
        <v>184</v>
      </c>
      <c r="H14712" t="s">
        <v>32</v>
      </c>
      <c r="I14712" t="s">
        <v>14</v>
      </c>
      <c r="J14712">
        <v>308495</v>
      </c>
      <c r="K14712" s="2">
        <v>39345</v>
      </c>
      <c r="L14712" s="2">
        <v>39345</v>
      </c>
      <c r="M14712" t="s">
        <v>22</v>
      </c>
      <c r="N14712">
        <v>0</v>
      </c>
      <c r="O14712">
        <v>1</v>
      </c>
      <c r="P14712">
        <v>9</v>
      </c>
      <c r="Q14712">
        <v>1</v>
      </c>
      <c r="R14712">
        <v>1</v>
      </c>
      <c r="S14712">
        <v>1</v>
      </c>
      <c r="T14712">
        <v>1</v>
      </c>
      <c r="V14712" s="3"/>
    </row>
    <row r="14713" spans="1:22" x14ac:dyDescent="0.2">
      <c r="A14713" s="1" t="str">
        <f t="shared" si="229"/>
        <v>Report Link</v>
      </c>
      <c r="B14713">
        <v>104057</v>
      </c>
      <c r="C14713">
        <v>3342031</v>
      </c>
      <c r="D14713" t="s">
        <v>7644</v>
      </c>
      <c r="E14713" t="s">
        <v>44</v>
      </c>
      <c r="F14713" t="s">
        <v>184</v>
      </c>
      <c r="G14713" t="s">
        <v>184</v>
      </c>
      <c r="H14713" t="s">
        <v>32</v>
      </c>
      <c r="I14713" t="s">
        <v>14</v>
      </c>
      <c r="J14713">
        <v>336225</v>
      </c>
      <c r="K14713" s="2">
        <v>40245</v>
      </c>
      <c r="L14713" s="2">
        <v>40246</v>
      </c>
      <c r="M14713" t="s">
        <v>33</v>
      </c>
      <c r="N14713">
        <v>0</v>
      </c>
      <c r="O14713">
        <v>2</v>
      </c>
      <c r="P14713">
        <v>2</v>
      </c>
      <c r="Q14713">
        <v>9</v>
      </c>
      <c r="R14713">
        <v>1</v>
      </c>
      <c r="S14713">
        <v>2</v>
      </c>
      <c r="T14713">
        <v>2</v>
      </c>
      <c r="V14713" s="3"/>
    </row>
    <row r="14714" spans="1:22" x14ac:dyDescent="0.2">
      <c r="A14714" s="1" t="str">
        <f t="shared" si="229"/>
        <v>Report Link</v>
      </c>
      <c r="B14714">
        <v>104088</v>
      </c>
      <c r="C14714">
        <v>3343011</v>
      </c>
      <c r="D14714" t="s">
        <v>5284</v>
      </c>
      <c r="E14714" t="s">
        <v>44</v>
      </c>
      <c r="F14714" t="s">
        <v>184</v>
      </c>
      <c r="G14714" t="s">
        <v>1185</v>
      </c>
      <c r="H14714" t="s">
        <v>42</v>
      </c>
      <c r="I14714" t="s">
        <v>14</v>
      </c>
      <c r="J14714">
        <v>336231</v>
      </c>
      <c r="K14714" s="2">
        <v>40084</v>
      </c>
      <c r="L14714" s="2">
        <v>40085</v>
      </c>
      <c r="M14714" t="s">
        <v>33</v>
      </c>
      <c r="N14714">
        <v>0</v>
      </c>
      <c r="O14714">
        <v>2</v>
      </c>
      <c r="P14714">
        <v>1</v>
      </c>
      <c r="Q14714">
        <v>9</v>
      </c>
      <c r="R14714">
        <v>1</v>
      </c>
      <c r="S14714">
        <v>2</v>
      </c>
      <c r="T14714">
        <v>2</v>
      </c>
      <c r="V14714" s="3"/>
    </row>
    <row r="14715" spans="1:22" x14ac:dyDescent="0.2">
      <c r="A14715" s="1" t="str">
        <f t="shared" si="229"/>
        <v>Report Link</v>
      </c>
      <c r="B14715">
        <v>104130</v>
      </c>
      <c r="C14715">
        <v>3347001</v>
      </c>
      <c r="D14715" t="s">
        <v>12893</v>
      </c>
      <c r="E14715" t="s">
        <v>44</v>
      </c>
      <c r="F14715" t="s">
        <v>184</v>
      </c>
      <c r="G14715" t="s">
        <v>184</v>
      </c>
      <c r="H14715" t="s">
        <v>995</v>
      </c>
      <c r="I14715" t="s">
        <v>996</v>
      </c>
      <c r="J14715">
        <v>355526</v>
      </c>
      <c r="K14715" s="2">
        <v>40630</v>
      </c>
      <c r="L14715" s="2">
        <v>40631</v>
      </c>
      <c r="M14715" t="s">
        <v>33</v>
      </c>
      <c r="N14715">
        <v>0</v>
      </c>
      <c r="O14715">
        <v>2</v>
      </c>
      <c r="P14715">
        <v>2</v>
      </c>
      <c r="Q14715">
        <v>9</v>
      </c>
      <c r="R14715">
        <v>1</v>
      </c>
      <c r="S14715">
        <v>2</v>
      </c>
      <c r="T14715">
        <v>2</v>
      </c>
      <c r="V14715" s="3"/>
    </row>
    <row r="14716" spans="1:22" x14ac:dyDescent="0.2">
      <c r="A14716" s="1" t="str">
        <f t="shared" si="229"/>
        <v>Report Link</v>
      </c>
      <c r="B14716">
        <v>104150</v>
      </c>
      <c r="C14716">
        <v>3352012</v>
      </c>
      <c r="D14716" t="s">
        <v>9871</v>
      </c>
      <c r="E14716" t="s">
        <v>44</v>
      </c>
      <c r="F14716" t="s">
        <v>391</v>
      </c>
      <c r="G14716" t="s">
        <v>732</v>
      </c>
      <c r="H14716" t="s">
        <v>32</v>
      </c>
      <c r="I14716" t="s">
        <v>14</v>
      </c>
      <c r="J14716">
        <v>355533</v>
      </c>
      <c r="K14716" s="2">
        <v>40435</v>
      </c>
      <c r="L14716" s="2">
        <v>40436</v>
      </c>
      <c r="M14716" t="s">
        <v>33</v>
      </c>
      <c r="N14716">
        <v>0</v>
      </c>
      <c r="O14716">
        <v>2</v>
      </c>
      <c r="P14716">
        <v>2</v>
      </c>
      <c r="Q14716">
        <v>9</v>
      </c>
      <c r="R14716">
        <v>1</v>
      </c>
      <c r="S14716">
        <v>2</v>
      </c>
      <c r="T14716">
        <v>2</v>
      </c>
      <c r="V14716" s="3"/>
    </row>
    <row r="14717" spans="1:22" x14ac:dyDescent="0.2">
      <c r="A14717" s="1" t="str">
        <f t="shared" si="229"/>
        <v>Report Link</v>
      </c>
      <c r="B14717">
        <v>104157</v>
      </c>
      <c r="C14717">
        <v>3352024</v>
      </c>
      <c r="D14717" t="s">
        <v>12106</v>
      </c>
      <c r="E14717" t="s">
        <v>44</v>
      </c>
      <c r="F14717" t="s">
        <v>391</v>
      </c>
      <c r="G14717" t="s">
        <v>527</v>
      </c>
      <c r="H14717" t="s">
        <v>32</v>
      </c>
      <c r="I14717" t="s">
        <v>14</v>
      </c>
      <c r="J14717">
        <v>355534</v>
      </c>
      <c r="K14717" s="2">
        <v>40588</v>
      </c>
      <c r="L14717" s="2">
        <v>40589</v>
      </c>
      <c r="M14717" t="s">
        <v>33</v>
      </c>
      <c r="N14717">
        <v>0</v>
      </c>
      <c r="O14717">
        <v>2</v>
      </c>
      <c r="P14717">
        <v>2</v>
      </c>
      <c r="Q14717">
        <v>9</v>
      </c>
      <c r="R14717">
        <v>2</v>
      </c>
      <c r="S14717">
        <v>2</v>
      </c>
      <c r="T14717">
        <v>1</v>
      </c>
      <c r="V14717" s="3"/>
    </row>
    <row r="14718" spans="1:22" x14ac:dyDescent="0.2">
      <c r="A14718" s="1" t="str">
        <f t="shared" si="229"/>
        <v>Report Link</v>
      </c>
      <c r="B14718">
        <v>104161</v>
      </c>
      <c r="C14718">
        <v>3352030</v>
      </c>
      <c r="D14718" t="s">
        <v>4067</v>
      </c>
      <c r="E14718" t="s">
        <v>44</v>
      </c>
      <c r="F14718" t="s">
        <v>391</v>
      </c>
      <c r="G14718" t="s">
        <v>732</v>
      </c>
      <c r="H14718" t="s">
        <v>32</v>
      </c>
      <c r="I14718" t="s">
        <v>14</v>
      </c>
      <c r="J14718">
        <v>323980</v>
      </c>
      <c r="K14718" s="2">
        <v>39877</v>
      </c>
      <c r="L14718" s="2">
        <v>39878</v>
      </c>
      <c r="M14718" t="s">
        <v>33</v>
      </c>
      <c r="N14718">
        <v>0</v>
      </c>
      <c r="O14718">
        <v>1</v>
      </c>
      <c r="P14718">
        <v>9</v>
      </c>
      <c r="Q14718">
        <v>1</v>
      </c>
      <c r="R14718">
        <v>1</v>
      </c>
      <c r="S14718">
        <v>1</v>
      </c>
      <c r="T14718">
        <v>1</v>
      </c>
      <c r="V14718" s="3"/>
    </row>
    <row r="14719" spans="1:22" x14ac:dyDescent="0.2">
      <c r="A14719" s="1" t="str">
        <f t="shared" si="229"/>
        <v>Report Link</v>
      </c>
      <c r="B14719">
        <v>104163</v>
      </c>
      <c r="C14719">
        <v>3352032</v>
      </c>
      <c r="D14719" t="s">
        <v>8593</v>
      </c>
      <c r="E14719" t="s">
        <v>44</v>
      </c>
      <c r="F14719" t="s">
        <v>391</v>
      </c>
      <c r="G14719" t="s">
        <v>732</v>
      </c>
      <c r="H14719" t="s">
        <v>32</v>
      </c>
      <c r="I14719" t="s">
        <v>14</v>
      </c>
      <c r="J14719">
        <v>336246</v>
      </c>
      <c r="K14719" s="2">
        <v>40316</v>
      </c>
      <c r="L14719" s="2">
        <v>40317</v>
      </c>
      <c r="M14719" t="s">
        <v>33</v>
      </c>
      <c r="N14719">
        <v>0</v>
      </c>
      <c r="O14719">
        <v>2</v>
      </c>
      <c r="P14719">
        <v>2</v>
      </c>
      <c r="Q14719">
        <v>9</v>
      </c>
      <c r="R14719">
        <v>2</v>
      </c>
      <c r="S14719">
        <v>2</v>
      </c>
      <c r="T14719">
        <v>2</v>
      </c>
      <c r="V14719" s="3"/>
    </row>
    <row r="14720" spans="1:22" x14ac:dyDescent="0.2">
      <c r="A14720" s="1" t="str">
        <f t="shared" si="229"/>
        <v>Report Link</v>
      </c>
      <c r="B14720">
        <v>104177</v>
      </c>
      <c r="C14720">
        <v>3352104</v>
      </c>
      <c r="D14720" t="s">
        <v>14779</v>
      </c>
      <c r="E14720" t="s">
        <v>44</v>
      </c>
      <c r="F14720" t="s">
        <v>391</v>
      </c>
      <c r="G14720" t="s">
        <v>732</v>
      </c>
      <c r="H14720" t="s">
        <v>32</v>
      </c>
      <c r="I14720" t="s">
        <v>14</v>
      </c>
      <c r="J14720">
        <v>377026</v>
      </c>
      <c r="K14720" s="2">
        <v>40808</v>
      </c>
      <c r="L14720" s="2">
        <v>40809</v>
      </c>
      <c r="M14720" t="s">
        <v>33</v>
      </c>
      <c r="N14720">
        <v>0</v>
      </c>
      <c r="O14720">
        <v>3</v>
      </c>
      <c r="P14720">
        <v>3</v>
      </c>
      <c r="Q14720">
        <v>9</v>
      </c>
      <c r="R14720">
        <v>3</v>
      </c>
      <c r="S14720">
        <v>3</v>
      </c>
      <c r="T14720">
        <v>3</v>
      </c>
      <c r="V14720" s="3"/>
    </row>
    <row r="14721" spans="1:22" x14ac:dyDescent="0.2">
      <c r="A14721" s="1" t="str">
        <f t="shared" si="229"/>
        <v>Report Link</v>
      </c>
      <c r="B14721">
        <v>104189</v>
      </c>
      <c r="C14721">
        <v>3352117</v>
      </c>
      <c r="D14721" t="s">
        <v>10594</v>
      </c>
      <c r="E14721" t="s">
        <v>44</v>
      </c>
      <c r="F14721" t="s">
        <v>391</v>
      </c>
      <c r="G14721" t="s">
        <v>732</v>
      </c>
      <c r="H14721" t="s">
        <v>32</v>
      </c>
      <c r="I14721" t="s">
        <v>14</v>
      </c>
      <c r="J14721">
        <v>404931</v>
      </c>
      <c r="K14721" s="2">
        <v>41254</v>
      </c>
      <c r="L14721" s="2">
        <v>41255</v>
      </c>
      <c r="M14721" t="s">
        <v>33</v>
      </c>
      <c r="N14721">
        <v>0</v>
      </c>
      <c r="O14721">
        <v>3</v>
      </c>
      <c r="P14721">
        <v>3</v>
      </c>
      <c r="Q14721">
        <v>9</v>
      </c>
      <c r="R14721">
        <v>2</v>
      </c>
      <c r="S14721">
        <v>3</v>
      </c>
      <c r="T14721">
        <v>3</v>
      </c>
      <c r="V14721" s="3"/>
    </row>
    <row r="14722" spans="1:22" x14ac:dyDescent="0.2">
      <c r="A14722" s="1" t="str">
        <f t="shared" ref="A14722:A14785" si="230">IF(B14722&lt;&gt; "", HYPERLINK(CONCATENATE("http://www.ofsted.gov.uk/inspection-reports/find-inspection-report/provider/ELS/",B14722),"Report Link"),"")</f>
        <v>Report Link</v>
      </c>
      <c r="B14722">
        <v>104192</v>
      </c>
      <c r="C14722">
        <v>3352122</v>
      </c>
      <c r="D14722" t="s">
        <v>15536</v>
      </c>
      <c r="E14722" t="s">
        <v>44</v>
      </c>
      <c r="F14722" t="s">
        <v>391</v>
      </c>
      <c r="G14722" t="s">
        <v>527</v>
      </c>
      <c r="H14722" t="s">
        <v>32</v>
      </c>
      <c r="I14722" t="s">
        <v>14</v>
      </c>
      <c r="J14722">
        <v>377028</v>
      </c>
      <c r="K14722" s="2">
        <v>40855</v>
      </c>
      <c r="L14722" s="2">
        <v>40856</v>
      </c>
      <c r="M14722" t="s">
        <v>33</v>
      </c>
      <c r="N14722">
        <v>0</v>
      </c>
      <c r="O14722">
        <v>3</v>
      </c>
      <c r="P14722">
        <v>3</v>
      </c>
      <c r="Q14722">
        <v>9</v>
      </c>
      <c r="R14722">
        <v>3</v>
      </c>
      <c r="S14722">
        <v>3</v>
      </c>
      <c r="T14722">
        <v>3</v>
      </c>
      <c r="V14722" s="3"/>
    </row>
    <row r="14723" spans="1:22" x14ac:dyDescent="0.2">
      <c r="A14723" s="1" t="str">
        <f t="shared" si="230"/>
        <v>Report Link</v>
      </c>
      <c r="B14723">
        <v>104204</v>
      </c>
      <c r="C14723">
        <v>3352222</v>
      </c>
      <c r="D14723" t="s">
        <v>16698</v>
      </c>
      <c r="E14723" t="s">
        <v>44</v>
      </c>
      <c r="F14723" t="s">
        <v>391</v>
      </c>
      <c r="G14723" t="s">
        <v>392</v>
      </c>
      <c r="H14723" t="s">
        <v>32</v>
      </c>
      <c r="I14723" t="s">
        <v>14</v>
      </c>
      <c r="J14723">
        <v>377032</v>
      </c>
      <c r="K14723" s="2">
        <v>40932</v>
      </c>
      <c r="L14723" s="2">
        <v>40933</v>
      </c>
      <c r="M14723" t="s">
        <v>33</v>
      </c>
      <c r="N14723">
        <v>0</v>
      </c>
      <c r="O14723">
        <v>2</v>
      </c>
      <c r="P14723">
        <v>2</v>
      </c>
      <c r="Q14723">
        <v>9</v>
      </c>
      <c r="R14723">
        <v>2</v>
      </c>
      <c r="S14723">
        <v>2</v>
      </c>
      <c r="T14723">
        <v>2</v>
      </c>
      <c r="V14723" s="3"/>
    </row>
    <row r="14724" spans="1:22" x14ac:dyDescent="0.2">
      <c r="A14724" s="1" t="str">
        <f t="shared" si="230"/>
        <v>Report Link</v>
      </c>
      <c r="B14724">
        <v>104207</v>
      </c>
      <c r="C14724">
        <v>3352228</v>
      </c>
      <c r="D14724" t="s">
        <v>12389</v>
      </c>
      <c r="E14724" t="s">
        <v>44</v>
      </c>
      <c r="F14724" t="s">
        <v>391</v>
      </c>
      <c r="G14724" t="s">
        <v>392</v>
      </c>
      <c r="H14724" t="s">
        <v>32</v>
      </c>
      <c r="I14724" t="s">
        <v>14</v>
      </c>
      <c r="J14724">
        <v>355541</v>
      </c>
      <c r="K14724" s="2">
        <v>40609</v>
      </c>
      <c r="L14724" s="2">
        <v>40610</v>
      </c>
      <c r="M14724" t="s">
        <v>33</v>
      </c>
      <c r="N14724">
        <v>0</v>
      </c>
      <c r="O14724">
        <v>3</v>
      </c>
      <c r="P14724">
        <v>3</v>
      </c>
      <c r="Q14724">
        <v>9</v>
      </c>
      <c r="R14724">
        <v>2</v>
      </c>
      <c r="S14724">
        <v>3</v>
      </c>
      <c r="T14724">
        <v>3</v>
      </c>
      <c r="V14724" s="3"/>
    </row>
    <row r="14725" spans="1:22" x14ac:dyDescent="0.2">
      <c r="A14725" s="1" t="str">
        <f t="shared" si="230"/>
        <v>Report Link</v>
      </c>
      <c r="B14725">
        <v>100951</v>
      </c>
      <c r="C14725">
        <v>2113431</v>
      </c>
      <c r="D14725" t="s">
        <v>2770</v>
      </c>
      <c r="E14725" t="s">
        <v>13</v>
      </c>
      <c r="F14725" t="s">
        <v>524</v>
      </c>
      <c r="G14725" t="s">
        <v>2082</v>
      </c>
      <c r="H14725" t="s">
        <v>23</v>
      </c>
      <c r="I14725" t="s">
        <v>14</v>
      </c>
      <c r="J14725">
        <v>402838</v>
      </c>
      <c r="K14725" s="2">
        <v>41234</v>
      </c>
      <c r="L14725" s="2">
        <v>41235</v>
      </c>
      <c r="M14725" t="s">
        <v>33</v>
      </c>
      <c r="N14725">
        <v>0</v>
      </c>
      <c r="O14725">
        <v>2</v>
      </c>
      <c r="P14725">
        <v>2</v>
      </c>
      <c r="Q14725">
        <v>9</v>
      </c>
      <c r="R14725">
        <v>1</v>
      </c>
      <c r="S14725">
        <v>2</v>
      </c>
      <c r="T14725">
        <v>2</v>
      </c>
      <c r="V14725" s="3"/>
    </row>
    <row r="14726" spans="1:22" x14ac:dyDescent="0.2">
      <c r="A14726" s="1" t="str">
        <f t="shared" si="230"/>
        <v>Report Link</v>
      </c>
      <c r="B14726">
        <v>100965</v>
      </c>
      <c r="C14726">
        <v>2114024</v>
      </c>
      <c r="D14726" t="s">
        <v>13202</v>
      </c>
      <c r="E14726" t="s">
        <v>13</v>
      </c>
      <c r="F14726" t="s">
        <v>524</v>
      </c>
      <c r="G14726" t="s">
        <v>525</v>
      </c>
      <c r="H14726" t="s">
        <v>32</v>
      </c>
      <c r="I14726" t="s">
        <v>37</v>
      </c>
      <c r="J14726">
        <v>354921</v>
      </c>
      <c r="K14726" s="2">
        <v>40672</v>
      </c>
      <c r="L14726" s="2">
        <v>40673</v>
      </c>
      <c r="M14726" t="s">
        <v>33</v>
      </c>
      <c r="N14726">
        <v>0</v>
      </c>
      <c r="O14726">
        <v>3</v>
      </c>
      <c r="P14726">
        <v>3</v>
      </c>
      <c r="Q14726">
        <v>9</v>
      </c>
      <c r="R14726">
        <v>2</v>
      </c>
      <c r="S14726">
        <v>2</v>
      </c>
      <c r="T14726">
        <v>2</v>
      </c>
      <c r="V14726" s="3"/>
    </row>
    <row r="14727" spans="1:22" x14ac:dyDescent="0.2">
      <c r="A14727" s="1" t="str">
        <f t="shared" si="230"/>
        <v>Report Link</v>
      </c>
      <c r="B14727">
        <v>100967</v>
      </c>
      <c r="C14727">
        <v>2114150</v>
      </c>
      <c r="D14727" t="s">
        <v>1510</v>
      </c>
      <c r="E14727" t="s">
        <v>13</v>
      </c>
      <c r="F14727" t="s">
        <v>524</v>
      </c>
      <c r="G14727" t="s">
        <v>525</v>
      </c>
      <c r="H14727" t="s">
        <v>32</v>
      </c>
      <c r="I14727" t="s">
        <v>37</v>
      </c>
      <c r="J14727">
        <v>307543</v>
      </c>
      <c r="K14727" s="2">
        <v>39407</v>
      </c>
      <c r="L14727" s="2">
        <v>39407</v>
      </c>
      <c r="M14727" t="s">
        <v>22</v>
      </c>
      <c r="N14727">
        <v>0</v>
      </c>
      <c r="O14727">
        <v>1</v>
      </c>
      <c r="P14727">
        <v>9</v>
      </c>
      <c r="Q14727">
        <v>1</v>
      </c>
      <c r="R14727">
        <v>1</v>
      </c>
      <c r="S14727">
        <v>1</v>
      </c>
      <c r="T14727">
        <v>1</v>
      </c>
      <c r="V14727" s="3"/>
    </row>
    <row r="14728" spans="1:22" x14ac:dyDescent="0.2">
      <c r="A14728" s="1" t="str">
        <f t="shared" si="230"/>
        <v>Report Link</v>
      </c>
      <c r="B14728">
        <v>100979</v>
      </c>
      <c r="C14728">
        <v>2115400</v>
      </c>
      <c r="D14728" t="s">
        <v>15814</v>
      </c>
      <c r="E14728" t="s">
        <v>13</v>
      </c>
      <c r="F14728" t="s">
        <v>524</v>
      </c>
      <c r="G14728" t="s">
        <v>525</v>
      </c>
      <c r="H14728" t="s">
        <v>23</v>
      </c>
      <c r="I14728" t="s">
        <v>37</v>
      </c>
      <c r="J14728">
        <v>376493</v>
      </c>
      <c r="K14728" s="2">
        <v>40864</v>
      </c>
      <c r="L14728" s="2">
        <v>40865</v>
      </c>
      <c r="M14728" t="s">
        <v>33</v>
      </c>
      <c r="N14728">
        <v>0</v>
      </c>
      <c r="O14728">
        <v>2</v>
      </c>
      <c r="P14728">
        <v>2</v>
      </c>
      <c r="Q14728">
        <v>9</v>
      </c>
      <c r="R14728">
        <v>2</v>
      </c>
      <c r="S14728">
        <v>2</v>
      </c>
      <c r="T14728">
        <v>1</v>
      </c>
      <c r="V14728" s="3"/>
    </row>
    <row r="14729" spans="1:22" x14ac:dyDescent="0.2">
      <c r="A14729" s="1" t="str">
        <f t="shared" si="230"/>
        <v>Report Link</v>
      </c>
      <c r="B14729">
        <v>100989</v>
      </c>
      <c r="C14729">
        <v>2117168</v>
      </c>
      <c r="D14729" t="s">
        <v>15888</v>
      </c>
      <c r="E14729" t="s">
        <v>13</v>
      </c>
      <c r="F14729" t="s">
        <v>524</v>
      </c>
      <c r="G14729" t="s">
        <v>525</v>
      </c>
      <c r="H14729" t="s">
        <v>995</v>
      </c>
      <c r="I14729" t="s">
        <v>996</v>
      </c>
      <c r="J14729">
        <v>376495</v>
      </c>
      <c r="K14729" s="2">
        <v>40869</v>
      </c>
      <c r="L14729" s="2">
        <v>40870</v>
      </c>
      <c r="M14729" t="s">
        <v>33</v>
      </c>
      <c r="N14729">
        <v>0</v>
      </c>
      <c r="O14729">
        <v>1</v>
      </c>
      <c r="P14729">
        <v>1</v>
      </c>
      <c r="Q14729">
        <v>9</v>
      </c>
      <c r="R14729">
        <v>1</v>
      </c>
      <c r="S14729">
        <v>1</v>
      </c>
      <c r="T14729">
        <v>1</v>
      </c>
      <c r="V14729" s="3"/>
    </row>
    <row r="14730" spans="1:22" x14ac:dyDescent="0.2">
      <c r="A14730" s="1" t="str">
        <f t="shared" si="230"/>
        <v>Report Link</v>
      </c>
      <c r="B14730">
        <v>101001</v>
      </c>
      <c r="C14730">
        <v>2122064</v>
      </c>
      <c r="D14730" t="s">
        <v>11351</v>
      </c>
      <c r="E14730" t="s">
        <v>13</v>
      </c>
      <c r="F14730" t="s">
        <v>506</v>
      </c>
      <c r="G14730" t="s">
        <v>507</v>
      </c>
      <c r="H14730" t="s">
        <v>32</v>
      </c>
      <c r="I14730" t="s">
        <v>14</v>
      </c>
      <c r="J14730">
        <v>363646</v>
      </c>
      <c r="K14730" s="2">
        <v>40521</v>
      </c>
      <c r="L14730" s="2">
        <v>40522</v>
      </c>
      <c r="M14730" t="s">
        <v>33</v>
      </c>
      <c r="N14730">
        <v>0</v>
      </c>
      <c r="O14730">
        <v>1</v>
      </c>
      <c r="P14730">
        <v>1</v>
      </c>
      <c r="Q14730">
        <v>9</v>
      </c>
      <c r="R14730">
        <v>1</v>
      </c>
      <c r="S14730">
        <v>1</v>
      </c>
      <c r="T14730">
        <v>1</v>
      </c>
      <c r="V14730" s="3"/>
    </row>
    <row r="14731" spans="1:22" x14ac:dyDescent="0.2">
      <c r="A14731" s="1" t="str">
        <f t="shared" si="230"/>
        <v>Report Link</v>
      </c>
      <c r="B14731">
        <v>101004</v>
      </c>
      <c r="C14731">
        <v>2125202</v>
      </c>
      <c r="D14731" t="s">
        <v>9015</v>
      </c>
      <c r="E14731" t="s">
        <v>13</v>
      </c>
      <c r="F14731" t="s">
        <v>506</v>
      </c>
      <c r="G14731" t="s">
        <v>976</v>
      </c>
      <c r="H14731" t="s">
        <v>96</v>
      </c>
      <c r="I14731" t="s">
        <v>14</v>
      </c>
      <c r="J14731">
        <v>335638</v>
      </c>
      <c r="K14731" s="2">
        <v>40344</v>
      </c>
      <c r="L14731" s="2">
        <v>40345</v>
      </c>
      <c r="M14731" t="s">
        <v>33</v>
      </c>
      <c r="N14731">
        <v>0</v>
      </c>
      <c r="O14731">
        <v>2</v>
      </c>
      <c r="P14731">
        <v>2</v>
      </c>
      <c r="Q14731">
        <v>9</v>
      </c>
      <c r="R14731">
        <v>2</v>
      </c>
      <c r="S14731">
        <v>2</v>
      </c>
      <c r="T14731">
        <v>1</v>
      </c>
      <c r="V14731" s="3"/>
    </row>
    <row r="14732" spans="1:22" x14ac:dyDescent="0.2">
      <c r="A14732" s="1" t="str">
        <f t="shared" si="230"/>
        <v>Report Link</v>
      </c>
      <c r="B14732">
        <v>101018</v>
      </c>
      <c r="C14732">
        <v>2122511</v>
      </c>
      <c r="D14732" t="s">
        <v>6942</v>
      </c>
      <c r="E14732" t="s">
        <v>13</v>
      </c>
      <c r="F14732" t="s">
        <v>506</v>
      </c>
      <c r="G14732" t="s">
        <v>507</v>
      </c>
      <c r="H14732" t="s">
        <v>32</v>
      </c>
      <c r="I14732" t="s">
        <v>14</v>
      </c>
      <c r="J14732">
        <v>335643</v>
      </c>
      <c r="K14732" s="2">
        <v>40203</v>
      </c>
      <c r="L14732" s="2">
        <v>40204</v>
      </c>
      <c r="M14732" t="s">
        <v>33</v>
      </c>
      <c r="N14732">
        <v>0</v>
      </c>
      <c r="O14732">
        <v>2</v>
      </c>
      <c r="P14732">
        <v>2</v>
      </c>
      <c r="Q14732">
        <v>9</v>
      </c>
      <c r="R14732">
        <v>2</v>
      </c>
      <c r="S14732">
        <v>2</v>
      </c>
      <c r="T14732">
        <v>2</v>
      </c>
      <c r="V14732" s="3"/>
    </row>
    <row r="14733" spans="1:22" x14ac:dyDescent="0.2">
      <c r="A14733" s="1" t="str">
        <f t="shared" si="230"/>
        <v>Report Link</v>
      </c>
      <c r="B14733">
        <v>101020</v>
      </c>
      <c r="C14733">
        <v>2122545</v>
      </c>
      <c r="D14733" t="s">
        <v>3304</v>
      </c>
      <c r="E14733" t="s">
        <v>13</v>
      </c>
      <c r="F14733" t="s">
        <v>506</v>
      </c>
      <c r="G14733" t="s">
        <v>807</v>
      </c>
      <c r="H14733" t="s">
        <v>32</v>
      </c>
      <c r="I14733" t="s">
        <v>14</v>
      </c>
      <c r="J14733">
        <v>307564</v>
      </c>
      <c r="K14733" s="2">
        <v>39765</v>
      </c>
      <c r="L14733" s="2">
        <v>39766</v>
      </c>
      <c r="M14733" t="s">
        <v>33</v>
      </c>
      <c r="N14733">
        <v>0</v>
      </c>
      <c r="O14733">
        <v>2</v>
      </c>
      <c r="P14733">
        <v>9</v>
      </c>
      <c r="Q14733">
        <v>2</v>
      </c>
      <c r="R14733">
        <v>2</v>
      </c>
      <c r="S14733">
        <v>2</v>
      </c>
      <c r="T14733">
        <v>2</v>
      </c>
      <c r="V14733" s="3"/>
    </row>
    <row r="14734" spans="1:22" x14ac:dyDescent="0.2">
      <c r="A14734" s="1" t="str">
        <f t="shared" si="230"/>
        <v>Report Link</v>
      </c>
      <c r="B14734">
        <v>101022</v>
      </c>
      <c r="C14734">
        <v>2122584</v>
      </c>
      <c r="D14734" t="s">
        <v>14109</v>
      </c>
      <c r="E14734" t="s">
        <v>13</v>
      </c>
      <c r="F14734" t="s">
        <v>506</v>
      </c>
      <c r="G14734" t="s">
        <v>976</v>
      </c>
      <c r="H14734" t="s">
        <v>32</v>
      </c>
      <c r="I14734" t="s">
        <v>14</v>
      </c>
      <c r="J14734">
        <v>354930</v>
      </c>
      <c r="K14734" s="2">
        <v>40722</v>
      </c>
      <c r="L14734" s="2">
        <v>40723</v>
      </c>
      <c r="M14734" t="s">
        <v>33</v>
      </c>
      <c r="N14734">
        <v>0</v>
      </c>
      <c r="O14734">
        <v>2</v>
      </c>
      <c r="P14734">
        <v>2</v>
      </c>
      <c r="Q14734">
        <v>9</v>
      </c>
      <c r="R14734">
        <v>2</v>
      </c>
      <c r="S14734">
        <v>2</v>
      </c>
      <c r="T14734">
        <v>1</v>
      </c>
      <c r="V14734" s="3"/>
    </row>
    <row r="14735" spans="1:22" x14ac:dyDescent="0.2">
      <c r="A14735" s="1" t="str">
        <f t="shared" si="230"/>
        <v>Report Link</v>
      </c>
      <c r="B14735">
        <v>101027</v>
      </c>
      <c r="C14735">
        <v>2122780</v>
      </c>
      <c r="D14735" t="s">
        <v>19265</v>
      </c>
      <c r="E14735" t="s">
        <v>13</v>
      </c>
      <c r="F14735" t="s">
        <v>506</v>
      </c>
      <c r="G14735" t="s">
        <v>507</v>
      </c>
      <c r="H14735" t="s">
        <v>32</v>
      </c>
      <c r="I14735" t="s">
        <v>14</v>
      </c>
      <c r="J14735">
        <v>376502</v>
      </c>
      <c r="K14735" s="2">
        <v>41086</v>
      </c>
      <c r="L14735" s="2">
        <v>41087</v>
      </c>
      <c r="M14735" t="s">
        <v>33</v>
      </c>
      <c r="N14735">
        <v>0</v>
      </c>
      <c r="O14735">
        <v>2</v>
      </c>
      <c r="P14735">
        <v>2</v>
      </c>
      <c r="Q14735">
        <v>9</v>
      </c>
      <c r="R14735">
        <v>2</v>
      </c>
      <c r="S14735">
        <v>2</v>
      </c>
      <c r="T14735">
        <v>2</v>
      </c>
      <c r="V14735" s="3"/>
    </row>
    <row r="14736" spans="1:22" x14ac:dyDescent="0.2">
      <c r="A14736" s="1" t="str">
        <f t="shared" si="230"/>
        <v>Report Link</v>
      </c>
      <c r="B14736">
        <v>101032</v>
      </c>
      <c r="C14736">
        <v>2125205</v>
      </c>
      <c r="D14736" t="s">
        <v>4006</v>
      </c>
      <c r="E14736" t="s">
        <v>13</v>
      </c>
      <c r="F14736" t="s">
        <v>506</v>
      </c>
      <c r="G14736" t="s">
        <v>507</v>
      </c>
      <c r="H14736" t="s">
        <v>96</v>
      </c>
      <c r="I14736" t="s">
        <v>14</v>
      </c>
      <c r="J14736">
        <v>323392</v>
      </c>
      <c r="K14736" s="2">
        <v>39874</v>
      </c>
      <c r="L14736" s="2">
        <v>39875</v>
      </c>
      <c r="M14736" t="s">
        <v>33</v>
      </c>
      <c r="N14736">
        <v>0</v>
      </c>
      <c r="O14736">
        <v>1</v>
      </c>
      <c r="P14736">
        <v>9</v>
      </c>
      <c r="Q14736">
        <v>1</v>
      </c>
      <c r="R14736">
        <v>1</v>
      </c>
      <c r="S14736">
        <v>1</v>
      </c>
      <c r="T14736">
        <v>1</v>
      </c>
      <c r="V14736" s="3"/>
    </row>
    <row r="14737" spans="1:22" x14ac:dyDescent="0.2">
      <c r="A14737" s="1" t="str">
        <f t="shared" si="230"/>
        <v>Report Link</v>
      </c>
      <c r="B14737">
        <v>101042</v>
      </c>
      <c r="C14737">
        <v>2123422</v>
      </c>
      <c r="D14737" t="s">
        <v>975</v>
      </c>
      <c r="E14737" t="s">
        <v>13</v>
      </c>
      <c r="F14737" t="s">
        <v>506</v>
      </c>
      <c r="G14737" t="s">
        <v>976</v>
      </c>
      <c r="H14737" t="s">
        <v>23</v>
      </c>
      <c r="I14737" t="s">
        <v>14</v>
      </c>
      <c r="J14737">
        <v>285952</v>
      </c>
      <c r="K14737" s="2">
        <v>39276</v>
      </c>
      <c r="L14737" s="2">
        <v>39276</v>
      </c>
      <c r="M14737" t="s">
        <v>39</v>
      </c>
      <c r="N14737">
        <v>0</v>
      </c>
      <c r="O14737">
        <v>1</v>
      </c>
      <c r="P14737">
        <v>9</v>
      </c>
      <c r="Q14737">
        <v>1</v>
      </c>
      <c r="R14737">
        <v>1</v>
      </c>
      <c r="S14737">
        <v>1</v>
      </c>
      <c r="T14737">
        <v>1</v>
      </c>
      <c r="V14737" s="3"/>
    </row>
    <row r="14738" spans="1:22" x14ac:dyDescent="0.2">
      <c r="A14738" s="1" t="str">
        <f t="shared" si="230"/>
        <v>Report Link</v>
      </c>
      <c r="B14738">
        <v>101043</v>
      </c>
      <c r="C14738">
        <v>2123434</v>
      </c>
      <c r="D14738" t="s">
        <v>5732</v>
      </c>
      <c r="E14738" t="s">
        <v>13</v>
      </c>
      <c r="F14738" t="s">
        <v>506</v>
      </c>
      <c r="G14738" t="s">
        <v>807</v>
      </c>
      <c r="H14738" t="s">
        <v>23</v>
      </c>
      <c r="I14738" t="s">
        <v>14</v>
      </c>
      <c r="J14738">
        <v>335649</v>
      </c>
      <c r="K14738" s="2">
        <v>40107</v>
      </c>
      <c r="L14738" s="2">
        <v>40108</v>
      </c>
      <c r="M14738" t="s">
        <v>33</v>
      </c>
      <c r="N14738">
        <v>0</v>
      </c>
      <c r="O14738">
        <v>2</v>
      </c>
      <c r="P14738">
        <v>2</v>
      </c>
      <c r="Q14738">
        <v>9</v>
      </c>
      <c r="R14738">
        <v>2</v>
      </c>
      <c r="S14738">
        <v>2</v>
      </c>
      <c r="T14738">
        <v>2</v>
      </c>
      <c r="V14738" s="3"/>
    </row>
    <row r="14739" spans="1:22" x14ac:dyDescent="0.2">
      <c r="A14739" s="1" t="str">
        <f t="shared" si="230"/>
        <v>Report Link</v>
      </c>
      <c r="B14739">
        <v>101045</v>
      </c>
      <c r="C14739">
        <v>2123486</v>
      </c>
      <c r="D14739" t="s">
        <v>2537</v>
      </c>
      <c r="E14739" t="s">
        <v>13</v>
      </c>
      <c r="F14739" t="s">
        <v>506</v>
      </c>
      <c r="G14739" t="s">
        <v>807</v>
      </c>
      <c r="H14739" t="s">
        <v>23</v>
      </c>
      <c r="I14739" t="s">
        <v>14</v>
      </c>
      <c r="J14739">
        <v>335650</v>
      </c>
      <c r="K14739" s="2">
        <v>40259</v>
      </c>
      <c r="L14739" s="2">
        <v>40260</v>
      </c>
      <c r="M14739" t="s">
        <v>33</v>
      </c>
      <c r="N14739">
        <v>0</v>
      </c>
      <c r="O14739">
        <v>2</v>
      </c>
      <c r="P14739">
        <v>2</v>
      </c>
      <c r="Q14739">
        <v>9</v>
      </c>
      <c r="R14739">
        <v>2</v>
      </c>
      <c r="S14739">
        <v>2</v>
      </c>
      <c r="T14739">
        <v>2</v>
      </c>
      <c r="V14739" s="3"/>
    </row>
    <row r="14740" spans="1:22" x14ac:dyDescent="0.2">
      <c r="A14740" s="1" t="str">
        <f t="shared" si="230"/>
        <v>Report Link</v>
      </c>
      <c r="B14740">
        <v>101053</v>
      </c>
      <c r="C14740">
        <v>2124297</v>
      </c>
      <c r="D14740" t="s">
        <v>15018</v>
      </c>
      <c r="E14740" t="s">
        <v>13</v>
      </c>
      <c r="F14740" t="s">
        <v>506</v>
      </c>
      <c r="G14740" t="s">
        <v>976</v>
      </c>
      <c r="H14740" t="s">
        <v>32</v>
      </c>
      <c r="I14740" t="s">
        <v>37</v>
      </c>
      <c r="J14740">
        <v>376506</v>
      </c>
      <c r="K14740" s="2">
        <v>40821</v>
      </c>
      <c r="L14740" s="2">
        <v>40822</v>
      </c>
      <c r="M14740" t="s">
        <v>33</v>
      </c>
      <c r="N14740">
        <v>0</v>
      </c>
      <c r="O14740">
        <v>1</v>
      </c>
      <c r="P14740">
        <v>2</v>
      </c>
      <c r="Q14740">
        <v>9</v>
      </c>
      <c r="R14740">
        <v>2</v>
      </c>
      <c r="S14740">
        <v>2</v>
      </c>
      <c r="T14740">
        <v>1</v>
      </c>
      <c r="V14740" s="3"/>
    </row>
    <row r="14741" spans="1:22" x14ac:dyDescent="0.2">
      <c r="A14741" s="1" t="str">
        <f t="shared" si="230"/>
        <v>Report Link</v>
      </c>
      <c r="B14741">
        <v>101055</v>
      </c>
      <c r="C14741">
        <v>2124329</v>
      </c>
      <c r="D14741" t="s">
        <v>9651</v>
      </c>
      <c r="E14741" t="s">
        <v>13</v>
      </c>
      <c r="F14741" t="s">
        <v>506</v>
      </c>
      <c r="G14741" t="s">
        <v>807</v>
      </c>
      <c r="H14741" t="s">
        <v>96</v>
      </c>
      <c r="I14741" t="s">
        <v>37</v>
      </c>
      <c r="J14741">
        <v>335651</v>
      </c>
      <c r="K14741" s="2">
        <v>40367</v>
      </c>
      <c r="L14741" s="2">
        <v>40368</v>
      </c>
      <c r="M14741" t="s">
        <v>33</v>
      </c>
      <c r="N14741">
        <v>0</v>
      </c>
      <c r="O14741">
        <v>2</v>
      </c>
      <c r="P14741">
        <v>2</v>
      </c>
      <c r="Q14741">
        <v>9</v>
      </c>
      <c r="R14741">
        <v>2</v>
      </c>
      <c r="S14741">
        <v>2</v>
      </c>
      <c r="T14741">
        <v>2</v>
      </c>
      <c r="V14741" s="3"/>
    </row>
    <row r="14742" spans="1:22" x14ac:dyDescent="0.2">
      <c r="A14742" s="1" t="str">
        <f t="shared" si="230"/>
        <v>Report Link</v>
      </c>
      <c r="B14742">
        <v>101057</v>
      </c>
      <c r="C14742">
        <v>2125201</v>
      </c>
      <c r="D14742" t="s">
        <v>13233</v>
      </c>
      <c r="E14742" t="s">
        <v>13</v>
      </c>
      <c r="F14742" t="s">
        <v>506</v>
      </c>
      <c r="G14742" t="s">
        <v>976</v>
      </c>
      <c r="H14742" t="s">
        <v>96</v>
      </c>
      <c r="I14742" t="s">
        <v>14</v>
      </c>
      <c r="J14742">
        <v>354936</v>
      </c>
      <c r="K14742" s="2">
        <v>40673</v>
      </c>
      <c r="L14742" s="2">
        <v>40674</v>
      </c>
      <c r="M14742" t="s">
        <v>33</v>
      </c>
      <c r="N14742">
        <v>0</v>
      </c>
      <c r="O14742">
        <v>2</v>
      </c>
      <c r="P14742">
        <v>2</v>
      </c>
      <c r="Q14742">
        <v>9</v>
      </c>
      <c r="R14742">
        <v>2</v>
      </c>
      <c r="S14742">
        <v>2</v>
      </c>
      <c r="T14742">
        <v>2</v>
      </c>
      <c r="V14742" s="3"/>
    </row>
    <row r="14743" spans="1:22" x14ac:dyDescent="0.2">
      <c r="A14743" s="1" t="str">
        <f t="shared" si="230"/>
        <v>Report Link</v>
      </c>
      <c r="B14743">
        <v>101109</v>
      </c>
      <c r="C14743">
        <v>2132113</v>
      </c>
      <c r="D14743" t="s">
        <v>6316</v>
      </c>
      <c r="E14743" t="s">
        <v>13</v>
      </c>
      <c r="F14743" t="s">
        <v>225</v>
      </c>
      <c r="G14743" t="s">
        <v>25</v>
      </c>
      <c r="H14743" t="s">
        <v>32</v>
      </c>
      <c r="I14743" t="s">
        <v>14</v>
      </c>
      <c r="J14743">
        <v>400453</v>
      </c>
      <c r="K14743" s="2">
        <v>41165</v>
      </c>
      <c r="L14743" s="2">
        <v>41166</v>
      </c>
      <c r="M14743" t="s">
        <v>33</v>
      </c>
      <c r="N14743">
        <v>0</v>
      </c>
      <c r="O14743">
        <v>3</v>
      </c>
      <c r="P14743">
        <v>3</v>
      </c>
      <c r="Q14743">
        <v>9</v>
      </c>
      <c r="R14743">
        <v>3</v>
      </c>
      <c r="S14743">
        <v>3</v>
      </c>
      <c r="T14743">
        <v>3</v>
      </c>
      <c r="V14743" s="3"/>
    </row>
    <row r="14744" spans="1:22" x14ac:dyDescent="0.2">
      <c r="A14744" s="1" t="str">
        <f t="shared" si="230"/>
        <v>Report Link</v>
      </c>
      <c r="B14744">
        <v>101128</v>
      </c>
      <c r="C14744">
        <v>2133432</v>
      </c>
      <c r="D14744" t="s">
        <v>4043</v>
      </c>
      <c r="E14744" t="s">
        <v>13</v>
      </c>
      <c r="F14744" t="s">
        <v>225</v>
      </c>
      <c r="G14744" t="s">
        <v>25</v>
      </c>
      <c r="H14744" t="s">
        <v>23</v>
      </c>
      <c r="I14744" t="s">
        <v>14</v>
      </c>
      <c r="J14744">
        <v>323407</v>
      </c>
      <c r="K14744" s="2">
        <v>39876</v>
      </c>
      <c r="L14744" s="2">
        <v>39877</v>
      </c>
      <c r="M14744" t="s">
        <v>33</v>
      </c>
      <c r="N14744">
        <v>0</v>
      </c>
      <c r="O14744">
        <v>2</v>
      </c>
      <c r="P14744">
        <v>9</v>
      </c>
      <c r="Q14744">
        <v>2</v>
      </c>
      <c r="R14744">
        <v>1</v>
      </c>
      <c r="S14744">
        <v>2</v>
      </c>
      <c r="T14744">
        <v>2</v>
      </c>
      <c r="V14744" s="3"/>
    </row>
    <row r="14745" spans="1:22" x14ac:dyDescent="0.2">
      <c r="A14745" s="1" t="str">
        <f t="shared" si="230"/>
        <v>Report Link</v>
      </c>
      <c r="B14745">
        <v>101138</v>
      </c>
      <c r="C14745">
        <v>2133539</v>
      </c>
      <c r="D14745" t="s">
        <v>10514</v>
      </c>
      <c r="E14745" t="s">
        <v>13</v>
      </c>
      <c r="F14745" t="s">
        <v>225</v>
      </c>
      <c r="G14745" t="s">
        <v>25</v>
      </c>
      <c r="H14745" t="s">
        <v>23</v>
      </c>
      <c r="I14745" t="s">
        <v>14</v>
      </c>
      <c r="J14745">
        <v>354950</v>
      </c>
      <c r="K14745" s="2">
        <v>40470</v>
      </c>
      <c r="L14745" s="2">
        <v>40471</v>
      </c>
      <c r="M14745" t="s">
        <v>33</v>
      </c>
      <c r="N14745">
        <v>0</v>
      </c>
      <c r="O14745">
        <v>2</v>
      </c>
      <c r="P14745">
        <v>2</v>
      </c>
      <c r="Q14745">
        <v>9</v>
      </c>
      <c r="R14745">
        <v>2</v>
      </c>
      <c r="S14745">
        <v>2</v>
      </c>
      <c r="T14745">
        <v>2</v>
      </c>
      <c r="V14745" s="3"/>
    </row>
    <row r="14746" spans="1:22" x14ac:dyDescent="0.2">
      <c r="A14746" s="1" t="str">
        <f t="shared" si="230"/>
        <v>Report Link</v>
      </c>
      <c r="B14746">
        <v>101139</v>
      </c>
      <c r="C14746">
        <v>2133580</v>
      </c>
      <c r="D14746" t="s">
        <v>14200</v>
      </c>
      <c r="E14746" t="s">
        <v>13</v>
      </c>
      <c r="F14746" t="s">
        <v>225</v>
      </c>
      <c r="G14746" t="s">
        <v>2516</v>
      </c>
      <c r="H14746" t="s">
        <v>23</v>
      </c>
      <c r="I14746" t="s">
        <v>14</v>
      </c>
      <c r="J14746">
        <v>354951</v>
      </c>
      <c r="K14746" s="2">
        <v>40728</v>
      </c>
      <c r="L14746" s="2">
        <v>40729</v>
      </c>
      <c r="M14746" t="s">
        <v>33</v>
      </c>
      <c r="N14746">
        <v>0</v>
      </c>
      <c r="O14746">
        <v>2</v>
      </c>
      <c r="P14746">
        <v>2</v>
      </c>
      <c r="Q14746">
        <v>9</v>
      </c>
      <c r="R14746">
        <v>1</v>
      </c>
      <c r="S14746">
        <v>2</v>
      </c>
      <c r="T14746">
        <v>2</v>
      </c>
      <c r="V14746" s="3"/>
    </row>
    <row r="14747" spans="1:22" x14ac:dyDescent="0.2">
      <c r="A14747" s="1" t="str">
        <f t="shared" si="230"/>
        <v>Report Link</v>
      </c>
      <c r="B14747">
        <v>101146</v>
      </c>
      <c r="C14747">
        <v>2133623</v>
      </c>
      <c r="D14747" t="s">
        <v>2771</v>
      </c>
      <c r="E14747" t="s">
        <v>13</v>
      </c>
      <c r="F14747" t="s">
        <v>225</v>
      </c>
      <c r="G14747" t="s">
        <v>25</v>
      </c>
      <c r="H14747" t="s">
        <v>23</v>
      </c>
      <c r="I14747" t="s">
        <v>14</v>
      </c>
      <c r="J14747">
        <v>307603</v>
      </c>
      <c r="K14747" s="2">
        <v>39643</v>
      </c>
      <c r="L14747" s="2">
        <v>39644</v>
      </c>
      <c r="M14747" t="s">
        <v>33</v>
      </c>
      <c r="N14747">
        <v>0</v>
      </c>
      <c r="O14747">
        <v>2</v>
      </c>
      <c r="P14747">
        <v>9</v>
      </c>
      <c r="Q14747">
        <v>2</v>
      </c>
      <c r="R14747">
        <v>1</v>
      </c>
      <c r="S14747">
        <v>2</v>
      </c>
      <c r="T14747">
        <v>2</v>
      </c>
      <c r="V14747" s="3"/>
    </row>
    <row r="14748" spans="1:22" x14ac:dyDescent="0.2">
      <c r="A14748" s="1" t="str">
        <f t="shared" si="230"/>
        <v>Report Link</v>
      </c>
      <c r="B14748">
        <v>101186</v>
      </c>
      <c r="C14748">
        <v>3012001</v>
      </c>
      <c r="D14748" t="s">
        <v>7501</v>
      </c>
      <c r="E14748" t="s">
        <v>13</v>
      </c>
      <c r="F14748" t="s">
        <v>864</v>
      </c>
      <c r="G14748" t="s">
        <v>2093</v>
      </c>
      <c r="H14748" t="s">
        <v>32</v>
      </c>
      <c r="I14748" t="s">
        <v>14</v>
      </c>
      <c r="J14748">
        <v>335670</v>
      </c>
      <c r="K14748" s="2">
        <v>40239</v>
      </c>
      <c r="L14748" s="2">
        <v>40240</v>
      </c>
      <c r="M14748" t="s">
        <v>33</v>
      </c>
      <c r="N14748">
        <v>0</v>
      </c>
      <c r="O14748">
        <v>3</v>
      </c>
      <c r="P14748">
        <v>3</v>
      </c>
      <c r="Q14748">
        <v>9</v>
      </c>
      <c r="R14748">
        <v>2</v>
      </c>
      <c r="S14748">
        <v>3</v>
      </c>
      <c r="T14748">
        <v>3</v>
      </c>
      <c r="V14748" s="3"/>
    </row>
    <row r="14749" spans="1:22" x14ac:dyDescent="0.2">
      <c r="A14749" s="1" t="str">
        <f t="shared" si="230"/>
        <v>Report Link</v>
      </c>
      <c r="B14749">
        <v>101197</v>
      </c>
      <c r="C14749">
        <v>3012014</v>
      </c>
      <c r="D14749" t="s">
        <v>16117</v>
      </c>
      <c r="E14749" t="s">
        <v>13</v>
      </c>
      <c r="F14749" t="s">
        <v>864</v>
      </c>
      <c r="G14749" t="s">
        <v>2093</v>
      </c>
      <c r="H14749" t="s">
        <v>32</v>
      </c>
      <c r="I14749" t="s">
        <v>14</v>
      </c>
      <c r="J14749">
        <v>376521</v>
      </c>
      <c r="K14749" s="2">
        <v>40878</v>
      </c>
      <c r="L14749" s="2">
        <v>40879</v>
      </c>
      <c r="M14749" t="s">
        <v>33</v>
      </c>
      <c r="N14749">
        <v>0</v>
      </c>
      <c r="O14749">
        <v>2</v>
      </c>
      <c r="P14749">
        <v>2</v>
      </c>
      <c r="Q14749">
        <v>9</v>
      </c>
      <c r="R14749">
        <v>2</v>
      </c>
      <c r="S14749">
        <v>2</v>
      </c>
      <c r="T14749">
        <v>2</v>
      </c>
      <c r="V14749" s="3"/>
    </row>
    <row r="14750" spans="1:22" x14ac:dyDescent="0.2">
      <c r="A14750" s="1" t="str">
        <f t="shared" si="230"/>
        <v>Report Link</v>
      </c>
      <c r="B14750">
        <v>101210</v>
      </c>
      <c r="C14750">
        <v>3012042</v>
      </c>
      <c r="D14750" t="s">
        <v>16506</v>
      </c>
      <c r="E14750" t="s">
        <v>13</v>
      </c>
      <c r="F14750" t="s">
        <v>864</v>
      </c>
      <c r="G14750" t="s">
        <v>865</v>
      </c>
      <c r="H14750" t="s">
        <v>32</v>
      </c>
      <c r="I14750" t="s">
        <v>14</v>
      </c>
      <c r="J14750">
        <v>376524</v>
      </c>
      <c r="K14750" s="2">
        <v>40924</v>
      </c>
      <c r="L14750" s="2">
        <v>40925</v>
      </c>
      <c r="M14750" t="s">
        <v>33</v>
      </c>
      <c r="N14750">
        <v>0</v>
      </c>
      <c r="O14750">
        <v>2</v>
      </c>
      <c r="P14750">
        <v>2</v>
      </c>
      <c r="Q14750">
        <v>9</v>
      </c>
      <c r="R14750">
        <v>2</v>
      </c>
      <c r="S14750">
        <v>2</v>
      </c>
      <c r="T14750">
        <v>2</v>
      </c>
      <c r="V14750" s="3"/>
    </row>
    <row r="14751" spans="1:22" x14ac:dyDescent="0.2">
      <c r="A14751" s="1" t="str">
        <f t="shared" si="230"/>
        <v>Report Link</v>
      </c>
      <c r="B14751">
        <v>101211</v>
      </c>
      <c r="C14751">
        <v>3012043</v>
      </c>
      <c r="D14751" t="s">
        <v>5574</v>
      </c>
      <c r="E14751" t="s">
        <v>13</v>
      </c>
      <c r="F14751" t="s">
        <v>864</v>
      </c>
      <c r="G14751" t="s">
        <v>865</v>
      </c>
      <c r="H14751" t="s">
        <v>32</v>
      </c>
      <c r="I14751" t="s">
        <v>14</v>
      </c>
      <c r="J14751">
        <v>335673</v>
      </c>
      <c r="K14751" s="2">
        <v>40135</v>
      </c>
      <c r="L14751" s="2">
        <v>40136</v>
      </c>
      <c r="M14751" t="s">
        <v>33</v>
      </c>
      <c r="N14751">
        <v>0</v>
      </c>
      <c r="O14751">
        <v>2</v>
      </c>
      <c r="P14751">
        <v>2</v>
      </c>
      <c r="Q14751">
        <v>9</v>
      </c>
      <c r="R14751">
        <v>1</v>
      </c>
      <c r="S14751">
        <v>2</v>
      </c>
      <c r="T14751">
        <v>2</v>
      </c>
      <c r="V14751" s="3"/>
    </row>
    <row r="14752" spans="1:22" x14ac:dyDescent="0.2">
      <c r="A14752" s="1" t="str">
        <f t="shared" si="230"/>
        <v>Report Link</v>
      </c>
      <c r="B14752">
        <v>101224</v>
      </c>
      <c r="C14752">
        <v>3012061</v>
      </c>
      <c r="D14752" t="s">
        <v>13724</v>
      </c>
      <c r="E14752" t="s">
        <v>13</v>
      </c>
      <c r="F14752" t="s">
        <v>864</v>
      </c>
      <c r="G14752" t="s">
        <v>865</v>
      </c>
      <c r="H14752" t="s">
        <v>32</v>
      </c>
      <c r="I14752" t="s">
        <v>14</v>
      </c>
      <c r="J14752">
        <v>404752</v>
      </c>
      <c r="K14752" s="2">
        <v>41220</v>
      </c>
      <c r="L14752" s="2">
        <v>41221</v>
      </c>
      <c r="M14752" t="s">
        <v>33</v>
      </c>
      <c r="N14752">
        <v>0</v>
      </c>
      <c r="O14752">
        <v>3</v>
      </c>
      <c r="P14752">
        <v>3</v>
      </c>
      <c r="Q14752">
        <v>9</v>
      </c>
      <c r="R14752">
        <v>2</v>
      </c>
      <c r="S14752">
        <v>3</v>
      </c>
      <c r="T14752">
        <v>2</v>
      </c>
      <c r="V14752" s="3"/>
    </row>
    <row r="14753" spans="1:22" x14ac:dyDescent="0.2">
      <c r="A14753" s="1" t="str">
        <f t="shared" si="230"/>
        <v>Report Link</v>
      </c>
      <c r="B14753">
        <v>101231</v>
      </c>
      <c r="C14753">
        <v>3012068</v>
      </c>
      <c r="D14753" t="s">
        <v>8734</v>
      </c>
      <c r="E14753" t="s">
        <v>13</v>
      </c>
      <c r="F14753" t="s">
        <v>864</v>
      </c>
      <c r="G14753" t="s">
        <v>2093</v>
      </c>
      <c r="H14753" t="s">
        <v>32</v>
      </c>
      <c r="I14753" t="s">
        <v>14</v>
      </c>
      <c r="J14753">
        <v>400461</v>
      </c>
      <c r="K14753" s="2">
        <v>41172</v>
      </c>
      <c r="L14753" s="2">
        <v>41173</v>
      </c>
      <c r="M14753" t="s">
        <v>33</v>
      </c>
      <c r="N14753">
        <v>0</v>
      </c>
      <c r="O14753">
        <v>2</v>
      </c>
      <c r="P14753">
        <v>2</v>
      </c>
      <c r="Q14753">
        <v>9</v>
      </c>
      <c r="R14753">
        <v>2</v>
      </c>
      <c r="S14753">
        <v>2</v>
      </c>
      <c r="T14753">
        <v>2</v>
      </c>
      <c r="V14753" s="3"/>
    </row>
    <row r="14754" spans="1:22" x14ac:dyDescent="0.2">
      <c r="A14754" s="1" t="str">
        <f t="shared" si="230"/>
        <v>Report Link</v>
      </c>
      <c r="B14754">
        <v>101236</v>
      </c>
      <c r="C14754">
        <v>3013502</v>
      </c>
      <c r="D14754" t="s">
        <v>1606</v>
      </c>
      <c r="E14754" t="s">
        <v>13</v>
      </c>
      <c r="F14754" t="s">
        <v>864</v>
      </c>
      <c r="G14754" t="s">
        <v>865</v>
      </c>
      <c r="H14754" t="s">
        <v>23</v>
      </c>
      <c r="I14754" t="s">
        <v>14</v>
      </c>
      <c r="J14754">
        <v>376529</v>
      </c>
      <c r="K14754" s="2">
        <v>40807</v>
      </c>
      <c r="L14754" s="2">
        <v>40808</v>
      </c>
      <c r="M14754" t="s">
        <v>33</v>
      </c>
      <c r="N14754">
        <v>0</v>
      </c>
      <c r="O14754">
        <v>2</v>
      </c>
      <c r="P14754">
        <v>2</v>
      </c>
      <c r="Q14754">
        <v>9</v>
      </c>
      <c r="R14754">
        <v>2</v>
      </c>
      <c r="S14754">
        <v>2</v>
      </c>
      <c r="T14754">
        <v>2</v>
      </c>
      <c r="V14754" s="3"/>
    </row>
    <row r="14755" spans="1:22" x14ac:dyDescent="0.2">
      <c r="A14755" s="1" t="str">
        <f t="shared" si="230"/>
        <v>Report Link</v>
      </c>
      <c r="B14755">
        <v>101244</v>
      </c>
      <c r="C14755">
        <v>3014024</v>
      </c>
      <c r="D14755" t="s">
        <v>9592</v>
      </c>
      <c r="E14755" t="s">
        <v>13</v>
      </c>
      <c r="F14755" t="s">
        <v>864</v>
      </c>
      <c r="G14755" t="s">
        <v>2093</v>
      </c>
      <c r="H14755" t="s">
        <v>32</v>
      </c>
      <c r="I14755" t="s">
        <v>37</v>
      </c>
      <c r="J14755">
        <v>335684</v>
      </c>
      <c r="K14755" s="2">
        <v>40366</v>
      </c>
      <c r="L14755" s="2">
        <v>40367</v>
      </c>
      <c r="M14755" t="s">
        <v>33</v>
      </c>
      <c r="N14755">
        <v>0</v>
      </c>
      <c r="O14755">
        <v>3</v>
      </c>
      <c r="P14755">
        <v>3</v>
      </c>
      <c r="Q14755">
        <v>9</v>
      </c>
      <c r="R14755">
        <v>3</v>
      </c>
      <c r="S14755">
        <v>3</v>
      </c>
      <c r="T14755">
        <v>2</v>
      </c>
      <c r="V14755" s="3"/>
    </row>
    <row r="14756" spans="1:22" x14ac:dyDescent="0.2">
      <c r="A14756" s="1" t="str">
        <f t="shared" si="230"/>
        <v>Report Link</v>
      </c>
      <c r="B14756">
        <v>101247</v>
      </c>
      <c r="C14756">
        <v>3014703</v>
      </c>
      <c r="D14756" t="s">
        <v>863</v>
      </c>
      <c r="E14756" t="s">
        <v>13</v>
      </c>
      <c r="F14756" t="s">
        <v>864</v>
      </c>
      <c r="G14756" t="s">
        <v>865</v>
      </c>
      <c r="H14756" t="s">
        <v>23</v>
      </c>
      <c r="I14756" t="s">
        <v>37</v>
      </c>
      <c r="J14756">
        <v>307626</v>
      </c>
      <c r="K14756" s="2">
        <v>39239</v>
      </c>
      <c r="L14756" s="2">
        <v>39239</v>
      </c>
      <c r="M14756" t="s">
        <v>39</v>
      </c>
      <c r="N14756">
        <v>0</v>
      </c>
      <c r="O14756">
        <v>1</v>
      </c>
      <c r="P14756">
        <v>9</v>
      </c>
      <c r="Q14756">
        <v>1</v>
      </c>
      <c r="R14756">
        <v>1</v>
      </c>
      <c r="S14756">
        <v>1</v>
      </c>
      <c r="T14756">
        <v>1</v>
      </c>
      <c r="V14756" s="3"/>
    </row>
    <row r="14757" spans="1:22" x14ac:dyDescent="0.2">
      <c r="A14757" s="1" t="str">
        <f t="shared" si="230"/>
        <v>Report Link</v>
      </c>
      <c r="B14757">
        <v>101251</v>
      </c>
      <c r="C14757">
        <v>3021000</v>
      </c>
      <c r="D14757" t="s">
        <v>10387</v>
      </c>
      <c r="E14757" t="s">
        <v>13</v>
      </c>
      <c r="F14757" t="s">
        <v>35</v>
      </c>
      <c r="G14757" t="s">
        <v>519</v>
      </c>
      <c r="H14757" t="s">
        <v>5014</v>
      </c>
      <c r="I14757" t="s">
        <v>5013</v>
      </c>
      <c r="J14757">
        <v>354967</v>
      </c>
      <c r="K14757" s="2">
        <v>40463</v>
      </c>
      <c r="L14757" s="2">
        <v>40464</v>
      </c>
      <c r="M14757" t="s">
        <v>33</v>
      </c>
      <c r="N14757">
        <v>0</v>
      </c>
      <c r="O14757">
        <v>1</v>
      </c>
      <c r="P14757">
        <v>1</v>
      </c>
      <c r="Q14757">
        <v>9</v>
      </c>
      <c r="R14757">
        <v>1</v>
      </c>
      <c r="S14757">
        <v>1</v>
      </c>
      <c r="T14757">
        <v>1</v>
      </c>
      <c r="V14757" s="3"/>
    </row>
    <row r="14758" spans="1:22" x14ac:dyDescent="0.2">
      <c r="A14758" s="1" t="str">
        <f t="shared" si="230"/>
        <v>Report Link</v>
      </c>
      <c r="B14758">
        <v>101254</v>
      </c>
      <c r="C14758">
        <v>3021003</v>
      </c>
      <c r="D14758" t="s">
        <v>11581</v>
      </c>
      <c r="E14758" t="s">
        <v>13</v>
      </c>
      <c r="F14758" t="s">
        <v>35</v>
      </c>
      <c r="G14758" t="s">
        <v>519</v>
      </c>
      <c r="H14758" t="s">
        <v>5014</v>
      </c>
      <c r="I14758" t="s">
        <v>5013</v>
      </c>
      <c r="J14758">
        <v>354968</v>
      </c>
      <c r="K14758" s="2">
        <v>40562</v>
      </c>
      <c r="L14758" s="2">
        <v>40563</v>
      </c>
      <c r="M14758" t="s">
        <v>33</v>
      </c>
      <c r="N14758">
        <v>0</v>
      </c>
      <c r="O14758">
        <v>1</v>
      </c>
      <c r="P14758">
        <v>1</v>
      </c>
      <c r="Q14758">
        <v>9</v>
      </c>
      <c r="R14758">
        <v>1</v>
      </c>
      <c r="S14758">
        <v>1</v>
      </c>
      <c r="T14758">
        <v>1</v>
      </c>
      <c r="V14758" s="3"/>
    </row>
    <row r="14759" spans="1:22" x14ac:dyDescent="0.2">
      <c r="A14759" s="1" t="str">
        <f t="shared" si="230"/>
        <v>Report Link</v>
      </c>
      <c r="B14759">
        <v>104220</v>
      </c>
      <c r="C14759">
        <v>3353000</v>
      </c>
      <c r="D14759" t="s">
        <v>1283</v>
      </c>
      <c r="E14759" t="s">
        <v>44</v>
      </c>
      <c r="F14759" t="s">
        <v>391</v>
      </c>
      <c r="G14759" t="s">
        <v>527</v>
      </c>
      <c r="H14759" t="s">
        <v>42</v>
      </c>
      <c r="I14759" t="s">
        <v>14</v>
      </c>
      <c r="J14759">
        <v>336258</v>
      </c>
      <c r="K14759" s="2">
        <v>40136</v>
      </c>
      <c r="L14759" s="2">
        <v>40137</v>
      </c>
      <c r="M14759" t="s">
        <v>33</v>
      </c>
      <c r="N14759">
        <v>0</v>
      </c>
      <c r="O14759">
        <v>2</v>
      </c>
      <c r="P14759">
        <v>2</v>
      </c>
      <c r="Q14759">
        <v>9</v>
      </c>
      <c r="R14759">
        <v>2</v>
      </c>
      <c r="S14759">
        <v>2</v>
      </c>
      <c r="T14759">
        <v>2</v>
      </c>
      <c r="V14759" s="3"/>
    </row>
    <row r="14760" spans="1:22" x14ac:dyDescent="0.2">
      <c r="A14760" s="1" t="str">
        <f t="shared" si="230"/>
        <v>Report Link</v>
      </c>
      <c r="B14760">
        <v>104227</v>
      </c>
      <c r="C14760">
        <v>3353110</v>
      </c>
      <c r="D14760" t="s">
        <v>17338</v>
      </c>
      <c r="E14760" t="s">
        <v>44</v>
      </c>
      <c r="F14760" t="s">
        <v>391</v>
      </c>
      <c r="G14760" t="s">
        <v>392</v>
      </c>
      <c r="H14760" t="s">
        <v>42</v>
      </c>
      <c r="I14760" t="s">
        <v>14</v>
      </c>
      <c r="J14760">
        <v>377041</v>
      </c>
      <c r="K14760" s="2">
        <v>40967</v>
      </c>
      <c r="L14760" s="2">
        <v>40968</v>
      </c>
      <c r="M14760" t="s">
        <v>33</v>
      </c>
      <c r="N14760">
        <v>0</v>
      </c>
      <c r="O14760">
        <v>2</v>
      </c>
      <c r="P14760">
        <v>2</v>
      </c>
      <c r="Q14760">
        <v>9</v>
      </c>
      <c r="R14760">
        <v>2</v>
      </c>
      <c r="S14760">
        <v>2</v>
      </c>
      <c r="T14760">
        <v>2</v>
      </c>
      <c r="V14760" s="3"/>
    </row>
    <row r="14761" spans="1:22" x14ac:dyDescent="0.2">
      <c r="A14761" s="1" t="str">
        <f t="shared" si="230"/>
        <v>Report Link</v>
      </c>
      <c r="B14761">
        <v>104230</v>
      </c>
      <c r="C14761">
        <v>3353300</v>
      </c>
      <c r="D14761" t="s">
        <v>5157</v>
      </c>
      <c r="E14761" t="s">
        <v>44</v>
      </c>
      <c r="F14761" t="s">
        <v>391</v>
      </c>
      <c r="G14761" t="s">
        <v>732</v>
      </c>
      <c r="H14761" t="s">
        <v>23</v>
      </c>
      <c r="I14761" t="s">
        <v>14</v>
      </c>
      <c r="J14761">
        <v>336262</v>
      </c>
      <c r="K14761" s="2">
        <v>40077</v>
      </c>
      <c r="L14761" s="2">
        <v>40078</v>
      </c>
      <c r="M14761" t="s">
        <v>33</v>
      </c>
      <c r="N14761">
        <v>0</v>
      </c>
      <c r="O14761">
        <v>2</v>
      </c>
      <c r="P14761">
        <v>2</v>
      </c>
      <c r="Q14761">
        <v>9</v>
      </c>
      <c r="R14761">
        <v>2</v>
      </c>
      <c r="S14761">
        <v>2</v>
      </c>
      <c r="T14761">
        <v>2</v>
      </c>
      <c r="V14761" s="3"/>
    </row>
    <row r="14762" spans="1:22" x14ac:dyDescent="0.2">
      <c r="A14762" s="1" t="str">
        <f t="shared" si="230"/>
        <v>Report Link</v>
      </c>
      <c r="B14762">
        <v>104235</v>
      </c>
      <c r="C14762">
        <v>3353310</v>
      </c>
      <c r="D14762" t="s">
        <v>1088</v>
      </c>
      <c r="E14762" t="s">
        <v>44</v>
      </c>
      <c r="F14762" t="s">
        <v>391</v>
      </c>
      <c r="G14762" t="s">
        <v>732</v>
      </c>
      <c r="H14762" t="s">
        <v>23</v>
      </c>
      <c r="I14762" t="s">
        <v>14</v>
      </c>
      <c r="J14762">
        <v>402938</v>
      </c>
      <c r="K14762" s="2">
        <v>41165</v>
      </c>
      <c r="L14762" s="2">
        <v>41166</v>
      </c>
      <c r="M14762" t="s">
        <v>33</v>
      </c>
      <c r="N14762">
        <v>0</v>
      </c>
      <c r="O14762">
        <v>2</v>
      </c>
      <c r="P14762">
        <v>2</v>
      </c>
      <c r="Q14762">
        <v>9</v>
      </c>
      <c r="R14762">
        <v>2</v>
      </c>
      <c r="S14762">
        <v>2</v>
      </c>
      <c r="T14762">
        <v>2</v>
      </c>
      <c r="V14762" s="3"/>
    </row>
    <row r="14763" spans="1:22" x14ac:dyDescent="0.2">
      <c r="A14763" s="1" t="str">
        <f t="shared" si="230"/>
        <v>Report Link</v>
      </c>
      <c r="B14763">
        <v>104248</v>
      </c>
      <c r="C14763">
        <v>3354057</v>
      </c>
      <c r="D14763" t="s">
        <v>8738</v>
      </c>
      <c r="E14763" t="s">
        <v>44</v>
      </c>
      <c r="F14763" t="s">
        <v>391</v>
      </c>
      <c r="G14763" t="s">
        <v>392</v>
      </c>
      <c r="H14763" t="s">
        <v>96</v>
      </c>
      <c r="I14763" t="s">
        <v>37</v>
      </c>
      <c r="J14763">
        <v>336266</v>
      </c>
      <c r="K14763" s="2">
        <v>40323</v>
      </c>
      <c r="L14763" s="2">
        <v>40324</v>
      </c>
      <c r="M14763" t="s">
        <v>33</v>
      </c>
      <c r="N14763">
        <v>0</v>
      </c>
      <c r="O14763">
        <v>2</v>
      </c>
      <c r="P14763">
        <v>2</v>
      </c>
      <c r="Q14763">
        <v>9</v>
      </c>
      <c r="R14763">
        <v>3</v>
      </c>
      <c r="S14763">
        <v>2</v>
      </c>
      <c r="T14763">
        <v>2</v>
      </c>
      <c r="V14763" s="3"/>
    </row>
    <row r="14764" spans="1:22" x14ac:dyDescent="0.2">
      <c r="A14764" s="1" t="str">
        <f t="shared" si="230"/>
        <v>Report Link</v>
      </c>
      <c r="B14764">
        <v>104255</v>
      </c>
      <c r="C14764">
        <v>3354606</v>
      </c>
      <c r="D14764" t="s">
        <v>390</v>
      </c>
      <c r="E14764" t="s">
        <v>44</v>
      </c>
      <c r="F14764" t="s">
        <v>391</v>
      </c>
      <c r="G14764" t="s">
        <v>392</v>
      </c>
      <c r="H14764" t="s">
        <v>23</v>
      </c>
      <c r="I14764" t="s">
        <v>37</v>
      </c>
      <c r="J14764">
        <v>277117</v>
      </c>
      <c r="K14764" s="2">
        <v>39050</v>
      </c>
      <c r="L14764" s="2">
        <v>39051</v>
      </c>
      <c r="M14764" t="s">
        <v>33</v>
      </c>
      <c r="N14764">
        <v>0</v>
      </c>
      <c r="O14764">
        <v>1</v>
      </c>
      <c r="P14764">
        <v>9</v>
      </c>
      <c r="Q14764">
        <v>2</v>
      </c>
      <c r="R14764">
        <v>1</v>
      </c>
      <c r="S14764">
        <v>2</v>
      </c>
      <c r="T14764">
        <v>1</v>
      </c>
      <c r="V14764" s="3"/>
    </row>
    <row r="14765" spans="1:22" x14ac:dyDescent="0.2">
      <c r="A14765" s="1" t="str">
        <f t="shared" si="230"/>
        <v>Report Link</v>
      </c>
      <c r="B14765">
        <v>104259</v>
      </c>
      <c r="C14765">
        <v>3355401</v>
      </c>
      <c r="D14765" t="s">
        <v>11540</v>
      </c>
      <c r="E14765" t="s">
        <v>44</v>
      </c>
      <c r="F14765" t="s">
        <v>391</v>
      </c>
      <c r="G14765" t="s">
        <v>1601</v>
      </c>
      <c r="H14765" t="s">
        <v>23</v>
      </c>
      <c r="I14765" t="s">
        <v>37</v>
      </c>
      <c r="J14765">
        <v>404935</v>
      </c>
      <c r="K14765" s="2">
        <v>41241</v>
      </c>
      <c r="L14765" s="2">
        <v>41242</v>
      </c>
      <c r="M14765" t="s">
        <v>33</v>
      </c>
      <c r="N14765">
        <v>0</v>
      </c>
      <c r="O14765">
        <v>3</v>
      </c>
      <c r="P14765">
        <v>3</v>
      </c>
      <c r="Q14765">
        <v>9</v>
      </c>
      <c r="R14765">
        <v>2</v>
      </c>
      <c r="S14765">
        <v>3</v>
      </c>
      <c r="T14765">
        <v>2</v>
      </c>
      <c r="V14765" s="3"/>
    </row>
    <row r="14766" spans="1:22" x14ac:dyDescent="0.2">
      <c r="A14766" s="1" t="str">
        <f t="shared" si="230"/>
        <v>Report Link</v>
      </c>
      <c r="B14766">
        <v>104279</v>
      </c>
      <c r="C14766">
        <v>3361003</v>
      </c>
      <c r="D14766" t="s">
        <v>15253</v>
      </c>
      <c r="E14766" t="s">
        <v>44</v>
      </c>
      <c r="F14766" t="s">
        <v>361</v>
      </c>
      <c r="G14766" t="s">
        <v>362</v>
      </c>
      <c r="H14766" t="s">
        <v>5014</v>
      </c>
      <c r="I14766" t="s">
        <v>5013</v>
      </c>
      <c r="J14766">
        <v>377053</v>
      </c>
      <c r="K14766" s="2">
        <v>40833</v>
      </c>
      <c r="L14766" s="2">
        <v>40834</v>
      </c>
      <c r="M14766" t="s">
        <v>33</v>
      </c>
      <c r="N14766">
        <v>0</v>
      </c>
      <c r="O14766">
        <v>1</v>
      </c>
      <c r="P14766">
        <v>1</v>
      </c>
      <c r="Q14766">
        <v>9</v>
      </c>
      <c r="R14766">
        <v>1</v>
      </c>
      <c r="S14766">
        <v>1</v>
      </c>
      <c r="T14766">
        <v>1</v>
      </c>
      <c r="V14766" s="3"/>
    </row>
    <row r="14767" spans="1:22" x14ac:dyDescent="0.2">
      <c r="A14767" s="1" t="str">
        <f t="shared" si="230"/>
        <v>Report Link</v>
      </c>
      <c r="B14767">
        <v>104302</v>
      </c>
      <c r="C14767">
        <v>3362030</v>
      </c>
      <c r="D14767" t="s">
        <v>19568</v>
      </c>
      <c r="E14767" t="s">
        <v>44</v>
      </c>
      <c r="F14767" t="s">
        <v>361</v>
      </c>
      <c r="G14767" t="s">
        <v>1601</v>
      </c>
      <c r="H14767" t="s">
        <v>32</v>
      </c>
      <c r="I14767" t="s">
        <v>14</v>
      </c>
      <c r="J14767">
        <v>385844</v>
      </c>
      <c r="K14767" s="2">
        <v>41100</v>
      </c>
      <c r="L14767" s="2">
        <v>41101</v>
      </c>
      <c r="M14767" t="s">
        <v>1250</v>
      </c>
      <c r="N14767">
        <v>0</v>
      </c>
      <c r="O14767">
        <v>3</v>
      </c>
      <c r="P14767">
        <v>3</v>
      </c>
      <c r="Q14767">
        <v>9</v>
      </c>
      <c r="R14767">
        <v>3</v>
      </c>
      <c r="S14767">
        <v>3</v>
      </c>
      <c r="T14767">
        <v>3</v>
      </c>
      <c r="V14767" s="3"/>
    </row>
    <row r="14768" spans="1:22" x14ac:dyDescent="0.2">
      <c r="A14768" s="1" t="str">
        <f t="shared" si="230"/>
        <v>Report Link</v>
      </c>
      <c r="B14768">
        <v>104308</v>
      </c>
      <c r="C14768">
        <v>3362039</v>
      </c>
      <c r="D14768" t="s">
        <v>17008</v>
      </c>
      <c r="E14768" t="s">
        <v>44</v>
      </c>
      <c r="F14768" t="s">
        <v>361</v>
      </c>
      <c r="G14768" t="s">
        <v>1601</v>
      </c>
      <c r="H14768" t="s">
        <v>32</v>
      </c>
      <c r="I14768" t="s">
        <v>14</v>
      </c>
      <c r="J14768">
        <v>377058</v>
      </c>
      <c r="K14768" s="2">
        <v>40946</v>
      </c>
      <c r="L14768" s="2">
        <v>40947</v>
      </c>
      <c r="M14768" t="s">
        <v>33</v>
      </c>
      <c r="N14768">
        <v>0</v>
      </c>
      <c r="O14768">
        <v>3</v>
      </c>
      <c r="P14768">
        <v>3</v>
      </c>
      <c r="Q14768">
        <v>9</v>
      </c>
      <c r="R14768">
        <v>2</v>
      </c>
      <c r="S14768">
        <v>3</v>
      </c>
      <c r="T14768">
        <v>2</v>
      </c>
      <c r="V14768" s="3"/>
    </row>
    <row r="14769" spans="1:22" x14ac:dyDescent="0.2">
      <c r="A14769" s="1" t="str">
        <f t="shared" si="230"/>
        <v>Report Link</v>
      </c>
      <c r="B14769">
        <v>104327</v>
      </c>
      <c r="C14769">
        <v>3362071</v>
      </c>
      <c r="D14769" t="s">
        <v>4546</v>
      </c>
      <c r="E14769" t="s">
        <v>44</v>
      </c>
      <c r="F14769" t="s">
        <v>361</v>
      </c>
      <c r="G14769" t="s">
        <v>1601</v>
      </c>
      <c r="H14769" t="s">
        <v>32</v>
      </c>
      <c r="I14769" t="s">
        <v>14</v>
      </c>
      <c r="J14769">
        <v>324019</v>
      </c>
      <c r="K14769" s="2">
        <v>39952</v>
      </c>
      <c r="L14769" s="2">
        <v>39953</v>
      </c>
      <c r="M14769" t="s">
        <v>33</v>
      </c>
      <c r="N14769">
        <v>0</v>
      </c>
      <c r="O14769">
        <v>2</v>
      </c>
      <c r="P14769">
        <v>9</v>
      </c>
      <c r="Q14769">
        <v>2</v>
      </c>
      <c r="R14769">
        <v>1</v>
      </c>
      <c r="S14769">
        <v>2</v>
      </c>
      <c r="T14769">
        <v>2</v>
      </c>
      <c r="V14769" s="3"/>
    </row>
    <row r="14770" spans="1:22" x14ac:dyDescent="0.2">
      <c r="A14770" s="1" t="str">
        <f t="shared" si="230"/>
        <v>Report Link</v>
      </c>
      <c r="B14770">
        <v>104346</v>
      </c>
      <c r="C14770">
        <v>3362107</v>
      </c>
      <c r="D14770" t="s">
        <v>6788</v>
      </c>
      <c r="E14770" t="s">
        <v>44</v>
      </c>
      <c r="F14770" t="s">
        <v>361</v>
      </c>
      <c r="G14770" t="s">
        <v>362</v>
      </c>
      <c r="H14770" t="s">
        <v>32</v>
      </c>
      <c r="I14770" t="s">
        <v>14</v>
      </c>
      <c r="J14770">
        <v>336290</v>
      </c>
      <c r="K14770" s="2">
        <v>40196</v>
      </c>
      <c r="L14770" s="2">
        <v>40197</v>
      </c>
      <c r="M14770" t="s">
        <v>33</v>
      </c>
      <c r="N14770">
        <v>0</v>
      </c>
      <c r="O14770">
        <v>3</v>
      </c>
      <c r="P14770">
        <v>3</v>
      </c>
      <c r="Q14770">
        <v>9</v>
      </c>
      <c r="R14770">
        <v>3</v>
      </c>
      <c r="S14770">
        <v>2</v>
      </c>
      <c r="T14770">
        <v>2</v>
      </c>
      <c r="V14770" s="3"/>
    </row>
    <row r="14771" spans="1:22" x14ac:dyDescent="0.2">
      <c r="A14771" s="1" t="str">
        <f t="shared" si="230"/>
        <v>Report Link</v>
      </c>
      <c r="B14771">
        <v>104363</v>
      </c>
      <c r="C14771">
        <v>3363016</v>
      </c>
      <c r="D14771" t="s">
        <v>4453</v>
      </c>
      <c r="E14771" t="s">
        <v>44</v>
      </c>
      <c r="F14771" t="s">
        <v>361</v>
      </c>
      <c r="G14771" t="s">
        <v>362</v>
      </c>
      <c r="H14771" t="s">
        <v>42</v>
      </c>
      <c r="I14771" t="s">
        <v>14</v>
      </c>
      <c r="J14771">
        <v>324031</v>
      </c>
      <c r="K14771" s="2">
        <v>39945</v>
      </c>
      <c r="L14771" s="2">
        <v>39945</v>
      </c>
      <c r="M14771" t="s">
        <v>22</v>
      </c>
      <c r="N14771">
        <v>0</v>
      </c>
      <c r="O14771">
        <v>2</v>
      </c>
      <c r="P14771">
        <v>9</v>
      </c>
      <c r="Q14771">
        <v>2</v>
      </c>
      <c r="R14771">
        <v>1</v>
      </c>
      <c r="S14771">
        <v>2</v>
      </c>
      <c r="T14771">
        <v>2</v>
      </c>
      <c r="V14771" s="3"/>
    </row>
    <row r="14772" spans="1:22" x14ac:dyDescent="0.2">
      <c r="A14772" s="1" t="str">
        <f t="shared" si="230"/>
        <v>Report Link</v>
      </c>
      <c r="B14772">
        <v>104369</v>
      </c>
      <c r="C14772">
        <v>3363022</v>
      </c>
      <c r="D14772" t="s">
        <v>11512</v>
      </c>
      <c r="E14772" t="s">
        <v>44</v>
      </c>
      <c r="F14772" t="s">
        <v>361</v>
      </c>
      <c r="G14772" t="s">
        <v>1601</v>
      </c>
      <c r="H14772" t="s">
        <v>42</v>
      </c>
      <c r="I14772" t="s">
        <v>14</v>
      </c>
      <c r="J14772">
        <v>355567</v>
      </c>
      <c r="K14772" s="2">
        <v>40560</v>
      </c>
      <c r="L14772" s="2">
        <v>40561</v>
      </c>
      <c r="M14772" t="s">
        <v>33</v>
      </c>
      <c r="N14772">
        <v>0</v>
      </c>
      <c r="O14772">
        <v>2</v>
      </c>
      <c r="P14772">
        <v>2</v>
      </c>
      <c r="Q14772">
        <v>9</v>
      </c>
      <c r="R14772">
        <v>2</v>
      </c>
      <c r="S14772">
        <v>2</v>
      </c>
      <c r="T14772">
        <v>2</v>
      </c>
      <c r="V14772" s="3"/>
    </row>
    <row r="14773" spans="1:22" x14ac:dyDescent="0.2">
      <c r="A14773" s="1" t="str">
        <f t="shared" si="230"/>
        <v>Report Link</v>
      </c>
      <c r="B14773">
        <v>104378</v>
      </c>
      <c r="C14773">
        <v>3363309</v>
      </c>
      <c r="D14773" t="s">
        <v>2241</v>
      </c>
      <c r="E14773" t="s">
        <v>44</v>
      </c>
      <c r="F14773" t="s">
        <v>361</v>
      </c>
      <c r="G14773" t="s">
        <v>1601</v>
      </c>
      <c r="H14773" t="s">
        <v>23</v>
      </c>
      <c r="I14773" t="s">
        <v>14</v>
      </c>
      <c r="J14773">
        <v>324034</v>
      </c>
      <c r="K14773" s="2">
        <v>39897</v>
      </c>
      <c r="L14773" s="2">
        <v>39898</v>
      </c>
      <c r="M14773" t="s">
        <v>33</v>
      </c>
      <c r="N14773">
        <v>0</v>
      </c>
      <c r="O14773">
        <v>2</v>
      </c>
      <c r="P14773">
        <v>9</v>
      </c>
      <c r="Q14773">
        <v>2</v>
      </c>
      <c r="R14773">
        <v>1</v>
      </c>
      <c r="S14773">
        <v>2</v>
      </c>
      <c r="T14773">
        <v>2</v>
      </c>
      <c r="V14773" s="3"/>
    </row>
    <row r="14774" spans="1:22" x14ac:dyDescent="0.2">
      <c r="A14774" s="1" t="str">
        <f t="shared" si="230"/>
        <v>Report Link</v>
      </c>
      <c r="B14774">
        <v>104382</v>
      </c>
      <c r="C14774">
        <v>3363314</v>
      </c>
      <c r="D14774" t="s">
        <v>10620</v>
      </c>
      <c r="E14774" t="s">
        <v>44</v>
      </c>
      <c r="F14774" t="s">
        <v>361</v>
      </c>
      <c r="G14774" t="s">
        <v>362</v>
      </c>
      <c r="H14774" t="s">
        <v>23</v>
      </c>
      <c r="I14774" t="s">
        <v>14</v>
      </c>
      <c r="J14774">
        <v>355571</v>
      </c>
      <c r="K14774" s="2">
        <v>40485</v>
      </c>
      <c r="L14774" s="2">
        <v>40486</v>
      </c>
      <c r="M14774" t="s">
        <v>33</v>
      </c>
      <c r="N14774">
        <v>0</v>
      </c>
      <c r="O14774">
        <v>3</v>
      </c>
      <c r="P14774">
        <v>3</v>
      </c>
      <c r="Q14774">
        <v>9</v>
      </c>
      <c r="R14774">
        <v>2</v>
      </c>
      <c r="S14774">
        <v>3</v>
      </c>
      <c r="T14774">
        <v>3</v>
      </c>
      <c r="V14774" s="3"/>
    </row>
    <row r="14775" spans="1:22" x14ac:dyDescent="0.2">
      <c r="A14775" s="1" t="str">
        <f t="shared" si="230"/>
        <v>Report Link</v>
      </c>
      <c r="B14775">
        <v>104383</v>
      </c>
      <c r="C14775">
        <v>3363315</v>
      </c>
      <c r="D14775" t="s">
        <v>9774</v>
      </c>
      <c r="E14775" t="s">
        <v>44</v>
      </c>
      <c r="F14775" t="s">
        <v>361</v>
      </c>
      <c r="G14775" t="s">
        <v>2041</v>
      </c>
      <c r="H14775" t="s">
        <v>23</v>
      </c>
      <c r="I14775" t="s">
        <v>14</v>
      </c>
      <c r="J14775">
        <v>400710</v>
      </c>
      <c r="K14775" s="2">
        <v>41249</v>
      </c>
      <c r="L14775" s="2">
        <v>41250</v>
      </c>
      <c r="M14775" t="s">
        <v>33</v>
      </c>
      <c r="N14775">
        <v>0</v>
      </c>
      <c r="O14775">
        <v>3</v>
      </c>
      <c r="P14775">
        <v>3</v>
      </c>
      <c r="Q14775">
        <v>9</v>
      </c>
      <c r="R14775">
        <v>3</v>
      </c>
      <c r="S14775">
        <v>3</v>
      </c>
      <c r="T14775">
        <v>3</v>
      </c>
      <c r="V14775" s="3"/>
    </row>
    <row r="14776" spans="1:22" x14ac:dyDescent="0.2">
      <c r="A14776" s="1" t="str">
        <f t="shared" si="230"/>
        <v>Report Link</v>
      </c>
      <c r="B14776">
        <v>104395</v>
      </c>
      <c r="C14776">
        <v>3364133</v>
      </c>
      <c r="D14776" t="s">
        <v>12633</v>
      </c>
      <c r="E14776" t="s">
        <v>44</v>
      </c>
      <c r="F14776" t="s">
        <v>361</v>
      </c>
      <c r="G14776" t="s">
        <v>1601</v>
      </c>
      <c r="H14776" t="s">
        <v>32</v>
      </c>
      <c r="I14776" t="s">
        <v>37</v>
      </c>
      <c r="J14776">
        <v>355576</v>
      </c>
      <c r="K14776" s="2">
        <v>40618</v>
      </c>
      <c r="L14776" s="2">
        <v>40619</v>
      </c>
      <c r="M14776" t="s">
        <v>33</v>
      </c>
      <c r="N14776">
        <v>0</v>
      </c>
      <c r="O14776">
        <v>3</v>
      </c>
      <c r="P14776">
        <v>3</v>
      </c>
      <c r="Q14776">
        <v>9</v>
      </c>
      <c r="R14776">
        <v>2</v>
      </c>
      <c r="S14776">
        <v>3</v>
      </c>
      <c r="T14776">
        <v>2</v>
      </c>
      <c r="V14776" s="3"/>
    </row>
    <row r="14777" spans="1:22" x14ac:dyDescent="0.2">
      <c r="A14777" s="1" t="str">
        <f t="shared" si="230"/>
        <v>Report Link</v>
      </c>
      <c r="B14777">
        <v>104413</v>
      </c>
      <c r="C14777">
        <v>3367005</v>
      </c>
      <c r="D14777" t="s">
        <v>5705</v>
      </c>
      <c r="E14777" t="s">
        <v>44</v>
      </c>
      <c r="F14777" t="s">
        <v>361</v>
      </c>
      <c r="G14777" t="s">
        <v>362</v>
      </c>
      <c r="H14777" t="s">
        <v>995</v>
      </c>
      <c r="I14777" t="s">
        <v>996</v>
      </c>
      <c r="J14777">
        <v>336302</v>
      </c>
      <c r="K14777" s="2">
        <v>40106</v>
      </c>
      <c r="L14777" s="2">
        <v>40107</v>
      </c>
      <c r="M14777" t="s">
        <v>33</v>
      </c>
      <c r="N14777">
        <v>0</v>
      </c>
      <c r="O14777">
        <v>2</v>
      </c>
      <c r="P14777">
        <v>2</v>
      </c>
      <c r="Q14777">
        <v>9</v>
      </c>
      <c r="R14777">
        <v>2</v>
      </c>
      <c r="S14777">
        <v>2</v>
      </c>
      <c r="T14777">
        <v>2</v>
      </c>
      <c r="V14777" s="3"/>
    </row>
    <row r="14778" spans="1:22" x14ac:dyDescent="0.2">
      <c r="A14778" s="1" t="str">
        <f t="shared" si="230"/>
        <v>Report Link</v>
      </c>
      <c r="B14778">
        <v>104415</v>
      </c>
      <c r="C14778">
        <v>3367008</v>
      </c>
      <c r="D14778" t="s">
        <v>7675</v>
      </c>
      <c r="E14778" t="s">
        <v>44</v>
      </c>
      <c r="F14778" t="s">
        <v>361</v>
      </c>
      <c r="G14778" t="s">
        <v>1601</v>
      </c>
      <c r="H14778" t="s">
        <v>995</v>
      </c>
      <c r="I14778" t="s">
        <v>996</v>
      </c>
      <c r="J14778">
        <v>400714</v>
      </c>
      <c r="K14778" s="2">
        <v>41199</v>
      </c>
      <c r="L14778" s="2">
        <v>41200</v>
      </c>
      <c r="M14778" t="s">
        <v>33</v>
      </c>
      <c r="N14778">
        <v>0</v>
      </c>
      <c r="O14778">
        <v>2</v>
      </c>
      <c r="P14778">
        <v>2</v>
      </c>
      <c r="Q14778">
        <v>9</v>
      </c>
      <c r="R14778">
        <v>1</v>
      </c>
      <c r="S14778">
        <v>2</v>
      </c>
      <c r="T14778">
        <v>2</v>
      </c>
      <c r="V14778" s="3"/>
    </row>
    <row r="14779" spans="1:22" x14ac:dyDescent="0.2">
      <c r="A14779" s="1" t="str">
        <f t="shared" si="230"/>
        <v>Report Link</v>
      </c>
      <c r="B14779">
        <v>104431</v>
      </c>
      <c r="C14779">
        <v>3402017</v>
      </c>
      <c r="D14779" t="s">
        <v>19425</v>
      </c>
      <c r="E14779" t="s">
        <v>55</v>
      </c>
      <c r="F14779" t="s">
        <v>813</v>
      </c>
      <c r="G14779" t="s">
        <v>813</v>
      </c>
      <c r="H14779" t="s">
        <v>32</v>
      </c>
      <c r="I14779" t="s">
        <v>14</v>
      </c>
      <c r="J14779">
        <v>395602</v>
      </c>
      <c r="K14779" s="2">
        <v>41093</v>
      </c>
      <c r="L14779" s="2">
        <v>41094</v>
      </c>
      <c r="M14779" t="s">
        <v>33</v>
      </c>
      <c r="N14779">
        <v>0</v>
      </c>
      <c r="O14779">
        <v>2</v>
      </c>
      <c r="P14779">
        <v>2</v>
      </c>
      <c r="Q14779">
        <v>9</v>
      </c>
      <c r="R14779">
        <v>2</v>
      </c>
      <c r="S14779">
        <v>2</v>
      </c>
      <c r="T14779">
        <v>2</v>
      </c>
      <c r="V14779" s="3"/>
    </row>
    <row r="14780" spans="1:22" x14ac:dyDescent="0.2">
      <c r="A14780" s="1" t="str">
        <f t="shared" si="230"/>
        <v>Report Link</v>
      </c>
      <c r="B14780">
        <v>104439</v>
      </c>
      <c r="C14780">
        <v>3402035</v>
      </c>
      <c r="D14780" t="s">
        <v>10392</v>
      </c>
      <c r="E14780" t="s">
        <v>55</v>
      </c>
      <c r="F14780" t="s">
        <v>813</v>
      </c>
      <c r="G14780" t="s">
        <v>813</v>
      </c>
      <c r="H14780" t="s">
        <v>32</v>
      </c>
      <c r="I14780" t="s">
        <v>14</v>
      </c>
      <c r="J14780">
        <v>355584</v>
      </c>
      <c r="K14780" s="2">
        <v>40463</v>
      </c>
      <c r="L14780" s="2">
        <v>40464</v>
      </c>
      <c r="M14780" t="s">
        <v>33</v>
      </c>
      <c r="N14780">
        <v>0</v>
      </c>
      <c r="O14780">
        <v>2</v>
      </c>
      <c r="P14780">
        <v>2</v>
      </c>
      <c r="Q14780">
        <v>9</v>
      </c>
      <c r="R14780">
        <v>2</v>
      </c>
      <c r="S14780">
        <v>2</v>
      </c>
      <c r="T14780">
        <v>2</v>
      </c>
      <c r="V14780" s="3"/>
    </row>
    <row r="14781" spans="1:22" x14ac:dyDescent="0.2">
      <c r="A14781" s="1" t="str">
        <f t="shared" si="230"/>
        <v>Report Link</v>
      </c>
      <c r="B14781">
        <v>104441</v>
      </c>
      <c r="C14781">
        <v>3402039</v>
      </c>
      <c r="D14781" t="s">
        <v>2932</v>
      </c>
      <c r="E14781" t="s">
        <v>55</v>
      </c>
      <c r="F14781" t="s">
        <v>813</v>
      </c>
      <c r="G14781" t="s">
        <v>2242</v>
      </c>
      <c r="H14781" t="s">
        <v>32</v>
      </c>
      <c r="I14781" t="s">
        <v>14</v>
      </c>
      <c r="J14781">
        <v>324047</v>
      </c>
      <c r="K14781" s="2">
        <v>39720</v>
      </c>
      <c r="L14781" s="2">
        <v>39720</v>
      </c>
      <c r="M14781" t="s">
        <v>22</v>
      </c>
      <c r="N14781">
        <v>0</v>
      </c>
      <c r="O14781">
        <v>2</v>
      </c>
      <c r="P14781">
        <v>9</v>
      </c>
      <c r="Q14781">
        <v>2</v>
      </c>
      <c r="R14781">
        <v>1</v>
      </c>
      <c r="S14781">
        <v>2</v>
      </c>
      <c r="T14781">
        <v>1</v>
      </c>
      <c r="V14781" s="3"/>
    </row>
    <row r="14782" spans="1:22" x14ac:dyDescent="0.2">
      <c r="A14782" s="1" t="str">
        <f t="shared" si="230"/>
        <v>Report Link</v>
      </c>
      <c r="B14782">
        <v>104463</v>
      </c>
      <c r="C14782">
        <v>3403318</v>
      </c>
      <c r="D14782" t="s">
        <v>4524</v>
      </c>
      <c r="E14782" t="s">
        <v>55</v>
      </c>
      <c r="F14782" t="s">
        <v>813</v>
      </c>
      <c r="G14782" t="s">
        <v>813</v>
      </c>
      <c r="H14782" t="s">
        <v>23</v>
      </c>
      <c r="I14782" t="s">
        <v>14</v>
      </c>
      <c r="J14782">
        <v>336313</v>
      </c>
      <c r="K14782" s="2">
        <v>40339</v>
      </c>
      <c r="L14782" s="2">
        <v>40340</v>
      </c>
      <c r="M14782" t="s">
        <v>33</v>
      </c>
      <c r="N14782">
        <v>0</v>
      </c>
      <c r="O14782">
        <v>2</v>
      </c>
      <c r="P14782">
        <v>2</v>
      </c>
      <c r="Q14782">
        <v>9</v>
      </c>
      <c r="R14782">
        <v>1</v>
      </c>
      <c r="S14782">
        <v>2</v>
      </c>
      <c r="T14782">
        <v>2</v>
      </c>
      <c r="V14782" s="3"/>
    </row>
    <row r="14783" spans="1:22" x14ac:dyDescent="0.2">
      <c r="A14783" s="1" t="str">
        <f t="shared" si="230"/>
        <v>Report Link</v>
      </c>
      <c r="B14783">
        <v>104469</v>
      </c>
      <c r="C14783">
        <v>3403327</v>
      </c>
      <c r="D14783" t="s">
        <v>18384</v>
      </c>
      <c r="E14783" t="s">
        <v>55</v>
      </c>
      <c r="F14783" t="s">
        <v>813</v>
      </c>
      <c r="G14783" t="s">
        <v>2242</v>
      </c>
      <c r="H14783" t="s">
        <v>23</v>
      </c>
      <c r="I14783" t="s">
        <v>14</v>
      </c>
      <c r="J14783">
        <v>377086</v>
      </c>
      <c r="K14783" s="2">
        <v>41031</v>
      </c>
      <c r="L14783" s="2">
        <v>41032</v>
      </c>
      <c r="M14783" t="s">
        <v>33</v>
      </c>
      <c r="N14783">
        <v>0</v>
      </c>
      <c r="O14783">
        <v>2</v>
      </c>
      <c r="P14783">
        <v>2</v>
      </c>
      <c r="Q14783">
        <v>9</v>
      </c>
      <c r="R14783">
        <v>1</v>
      </c>
      <c r="S14783">
        <v>2</v>
      </c>
      <c r="T14783">
        <v>2</v>
      </c>
      <c r="V14783" s="3"/>
    </row>
    <row r="14784" spans="1:22" x14ac:dyDescent="0.2">
      <c r="A14784" s="1" t="str">
        <f t="shared" si="230"/>
        <v>Report Link</v>
      </c>
      <c r="B14784">
        <v>104479</v>
      </c>
      <c r="C14784">
        <v>3403356</v>
      </c>
      <c r="D14784" t="s">
        <v>9196</v>
      </c>
      <c r="E14784" t="s">
        <v>55</v>
      </c>
      <c r="F14784" t="s">
        <v>813</v>
      </c>
      <c r="G14784" t="s">
        <v>813</v>
      </c>
      <c r="H14784" t="s">
        <v>23</v>
      </c>
      <c r="I14784" t="s">
        <v>14</v>
      </c>
      <c r="J14784">
        <v>377090</v>
      </c>
      <c r="K14784" s="2">
        <v>40849</v>
      </c>
      <c r="L14784" s="2">
        <v>40850</v>
      </c>
      <c r="M14784" t="s">
        <v>33</v>
      </c>
      <c r="N14784">
        <v>0</v>
      </c>
      <c r="O14784">
        <v>2</v>
      </c>
      <c r="P14784">
        <v>2</v>
      </c>
      <c r="Q14784">
        <v>9</v>
      </c>
      <c r="R14784">
        <v>2</v>
      </c>
      <c r="S14784">
        <v>2</v>
      </c>
      <c r="T14784">
        <v>2</v>
      </c>
      <c r="V14784" s="3"/>
    </row>
    <row r="14785" spans="1:22" x14ac:dyDescent="0.2">
      <c r="A14785" s="1" t="str">
        <f t="shared" si="230"/>
        <v>Report Link</v>
      </c>
      <c r="B14785">
        <v>104480</v>
      </c>
      <c r="C14785">
        <v>3403357</v>
      </c>
      <c r="D14785" t="s">
        <v>7006</v>
      </c>
      <c r="E14785" t="s">
        <v>55</v>
      </c>
      <c r="F14785" t="s">
        <v>813</v>
      </c>
      <c r="G14785" t="s">
        <v>813</v>
      </c>
      <c r="H14785" t="s">
        <v>23</v>
      </c>
      <c r="I14785" t="s">
        <v>14</v>
      </c>
      <c r="J14785">
        <v>355588</v>
      </c>
      <c r="K14785" s="2">
        <v>40448</v>
      </c>
      <c r="L14785" s="2">
        <v>40449</v>
      </c>
      <c r="M14785" t="s">
        <v>33</v>
      </c>
      <c r="N14785">
        <v>0</v>
      </c>
      <c r="O14785">
        <v>2</v>
      </c>
      <c r="P14785">
        <v>2</v>
      </c>
      <c r="Q14785">
        <v>9</v>
      </c>
      <c r="R14785">
        <v>2</v>
      </c>
      <c r="S14785">
        <v>2</v>
      </c>
      <c r="T14785">
        <v>2</v>
      </c>
      <c r="V14785" s="3"/>
    </row>
    <row r="14786" spans="1:22" x14ac:dyDescent="0.2">
      <c r="A14786" s="1" t="str">
        <f t="shared" ref="A14786:A14849" si="231">IF(B14786&lt;&gt; "", HYPERLINK(CONCATENATE("http://www.ofsted.gov.uk/inspection-reports/find-inspection-report/provider/ELS/",B14786),"Report Link"),"")</f>
        <v>Report Link</v>
      </c>
      <c r="B14786">
        <v>104516</v>
      </c>
      <c r="C14786">
        <v>3412008</v>
      </c>
      <c r="D14786" t="s">
        <v>13731</v>
      </c>
      <c r="E14786" t="s">
        <v>55</v>
      </c>
      <c r="F14786" t="s">
        <v>174</v>
      </c>
      <c r="G14786" t="s">
        <v>2242</v>
      </c>
      <c r="H14786" t="s">
        <v>32</v>
      </c>
      <c r="I14786" t="s">
        <v>14</v>
      </c>
      <c r="J14786">
        <v>367360</v>
      </c>
      <c r="K14786" s="2">
        <v>40703</v>
      </c>
      <c r="L14786" s="2">
        <v>40704</v>
      </c>
      <c r="M14786" t="s">
        <v>33</v>
      </c>
      <c r="N14786">
        <v>0</v>
      </c>
      <c r="O14786">
        <v>1</v>
      </c>
      <c r="P14786">
        <v>1</v>
      </c>
      <c r="Q14786">
        <v>9</v>
      </c>
      <c r="R14786">
        <v>1</v>
      </c>
      <c r="S14786">
        <v>1</v>
      </c>
      <c r="T14786">
        <v>1</v>
      </c>
      <c r="V14786" s="3"/>
    </row>
    <row r="14787" spans="1:22" x14ac:dyDescent="0.2">
      <c r="A14787" s="1" t="str">
        <f t="shared" si="231"/>
        <v>Report Link</v>
      </c>
      <c r="B14787">
        <v>104533</v>
      </c>
      <c r="C14787">
        <v>3412046</v>
      </c>
      <c r="D14787" t="s">
        <v>2936</v>
      </c>
      <c r="E14787" t="s">
        <v>55</v>
      </c>
      <c r="F14787" t="s">
        <v>174</v>
      </c>
      <c r="G14787" t="s">
        <v>515</v>
      </c>
      <c r="H14787" t="s">
        <v>32</v>
      </c>
      <c r="I14787" t="s">
        <v>14</v>
      </c>
      <c r="J14787">
        <v>324068</v>
      </c>
      <c r="K14787" s="2">
        <v>39720</v>
      </c>
      <c r="L14787" s="2">
        <v>39721</v>
      </c>
      <c r="M14787" t="s">
        <v>33</v>
      </c>
      <c r="N14787">
        <v>0</v>
      </c>
      <c r="O14787">
        <v>2</v>
      </c>
      <c r="P14787">
        <v>9</v>
      </c>
      <c r="Q14787">
        <v>2</v>
      </c>
      <c r="R14787">
        <v>2</v>
      </c>
      <c r="S14787">
        <v>2</v>
      </c>
      <c r="T14787">
        <v>2</v>
      </c>
      <c r="V14787" s="3"/>
    </row>
    <row r="14788" spans="1:22" x14ac:dyDescent="0.2">
      <c r="A14788" s="1" t="str">
        <f t="shared" si="231"/>
        <v>Report Link</v>
      </c>
      <c r="B14788">
        <v>104544</v>
      </c>
      <c r="C14788">
        <v>3412064</v>
      </c>
      <c r="D14788" t="s">
        <v>8710</v>
      </c>
      <c r="E14788" t="s">
        <v>55</v>
      </c>
      <c r="F14788" t="s">
        <v>174</v>
      </c>
      <c r="G14788" t="s">
        <v>2242</v>
      </c>
      <c r="H14788" t="s">
        <v>32</v>
      </c>
      <c r="I14788" t="s">
        <v>14</v>
      </c>
      <c r="J14788">
        <v>354345</v>
      </c>
      <c r="K14788" s="2">
        <v>40322</v>
      </c>
      <c r="L14788" s="2">
        <v>40323</v>
      </c>
      <c r="M14788" t="s">
        <v>33</v>
      </c>
      <c r="N14788">
        <v>0</v>
      </c>
      <c r="O14788">
        <v>2</v>
      </c>
      <c r="P14788">
        <v>2</v>
      </c>
      <c r="Q14788">
        <v>9</v>
      </c>
      <c r="R14788">
        <v>2</v>
      </c>
      <c r="S14788">
        <v>2</v>
      </c>
      <c r="T14788">
        <v>2</v>
      </c>
      <c r="V14788" s="3"/>
    </row>
    <row r="14789" spans="1:22" x14ac:dyDescent="0.2">
      <c r="A14789" s="1" t="str">
        <f t="shared" si="231"/>
        <v>Report Link</v>
      </c>
      <c r="B14789">
        <v>104580</v>
      </c>
      <c r="C14789">
        <v>3412149</v>
      </c>
      <c r="D14789" t="s">
        <v>4480</v>
      </c>
      <c r="E14789" t="s">
        <v>55</v>
      </c>
      <c r="F14789" t="s">
        <v>174</v>
      </c>
      <c r="G14789" t="s">
        <v>175</v>
      </c>
      <c r="H14789" t="s">
        <v>32</v>
      </c>
      <c r="I14789" t="s">
        <v>14</v>
      </c>
      <c r="J14789">
        <v>324073</v>
      </c>
      <c r="K14789" s="2">
        <v>39946</v>
      </c>
      <c r="L14789" s="2">
        <v>39947</v>
      </c>
      <c r="M14789" t="s">
        <v>33</v>
      </c>
      <c r="N14789">
        <v>0</v>
      </c>
      <c r="O14789">
        <v>1</v>
      </c>
      <c r="P14789">
        <v>9</v>
      </c>
      <c r="Q14789">
        <v>1</v>
      </c>
      <c r="R14789">
        <v>1</v>
      </c>
      <c r="S14789">
        <v>1</v>
      </c>
      <c r="T14789">
        <v>1</v>
      </c>
      <c r="V14789" s="3"/>
    </row>
    <row r="14790" spans="1:22" x14ac:dyDescent="0.2">
      <c r="A14790" s="1" t="str">
        <f t="shared" si="231"/>
        <v>Report Link</v>
      </c>
      <c r="B14790">
        <v>104591</v>
      </c>
      <c r="C14790">
        <v>3412170</v>
      </c>
      <c r="D14790" t="s">
        <v>6480</v>
      </c>
      <c r="E14790" t="s">
        <v>55</v>
      </c>
      <c r="F14790" t="s">
        <v>174</v>
      </c>
      <c r="G14790" t="s">
        <v>2242</v>
      </c>
      <c r="H14790" t="s">
        <v>32</v>
      </c>
      <c r="I14790" t="s">
        <v>14</v>
      </c>
      <c r="J14790">
        <v>336335</v>
      </c>
      <c r="K14790" s="2">
        <v>40324</v>
      </c>
      <c r="L14790" s="2">
        <v>40325</v>
      </c>
      <c r="M14790" t="s">
        <v>33</v>
      </c>
      <c r="N14790">
        <v>0</v>
      </c>
      <c r="O14790">
        <v>3</v>
      </c>
      <c r="P14790">
        <v>3</v>
      </c>
      <c r="Q14790">
        <v>9</v>
      </c>
      <c r="R14790">
        <v>2</v>
      </c>
      <c r="S14790">
        <v>3</v>
      </c>
      <c r="T14790">
        <v>3</v>
      </c>
      <c r="V14790" s="3"/>
    </row>
    <row r="14791" spans="1:22" x14ac:dyDescent="0.2">
      <c r="A14791" s="1" t="str">
        <f t="shared" si="231"/>
        <v>Report Link</v>
      </c>
      <c r="B14791">
        <v>104622</v>
      </c>
      <c r="C14791">
        <v>3413310</v>
      </c>
      <c r="D14791" t="s">
        <v>4570</v>
      </c>
      <c r="E14791" t="s">
        <v>55</v>
      </c>
      <c r="F14791" t="s">
        <v>174</v>
      </c>
      <c r="G14791" t="s">
        <v>515</v>
      </c>
      <c r="H14791" t="s">
        <v>23</v>
      </c>
      <c r="I14791" t="s">
        <v>14</v>
      </c>
      <c r="J14791">
        <v>324079</v>
      </c>
      <c r="K14791" s="2">
        <v>39953</v>
      </c>
      <c r="L14791" s="2">
        <v>39954</v>
      </c>
      <c r="M14791" t="s">
        <v>33</v>
      </c>
      <c r="N14791">
        <v>0</v>
      </c>
      <c r="O14791">
        <v>1</v>
      </c>
      <c r="P14791">
        <v>9</v>
      </c>
      <c r="Q14791">
        <v>1</v>
      </c>
      <c r="R14791">
        <v>1</v>
      </c>
      <c r="S14791">
        <v>1</v>
      </c>
      <c r="T14791">
        <v>1</v>
      </c>
      <c r="V14791" s="3"/>
    </row>
    <row r="14792" spans="1:22" x14ac:dyDescent="0.2">
      <c r="A14792" s="1" t="str">
        <f t="shared" si="231"/>
        <v>Report Link</v>
      </c>
      <c r="B14792">
        <v>104632</v>
      </c>
      <c r="C14792">
        <v>3413511</v>
      </c>
      <c r="D14792" t="s">
        <v>5522</v>
      </c>
      <c r="E14792" t="s">
        <v>55</v>
      </c>
      <c r="F14792" t="s">
        <v>174</v>
      </c>
      <c r="G14792" t="s">
        <v>342</v>
      </c>
      <c r="H14792" t="s">
        <v>23</v>
      </c>
      <c r="I14792" t="s">
        <v>14</v>
      </c>
      <c r="J14792">
        <v>336338</v>
      </c>
      <c r="K14792" s="2">
        <v>40094</v>
      </c>
      <c r="L14792" s="2">
        <v>40095</v>
      </c>
      <c r="M14792" t="s">
        <v>33</v>
      </c>
      <c r="N14792">
        <v>0</v>
      </c>
      <c r="O14792">
        <v>3</v>
      </c>
      <c r="P14792">
        <v>3</v>
      </c>
      <c r="Q14792">
        <v>9</v>
      </c>
      <c r="R14792">
        <v>2</v>
      </c>
      <c r="S14792">
        <v>2</v>
      </c>
      <c r="T14792">
        <v>2</v>
      </c>
      <c r="V14792" s="3"/>
    </row>
    <row r="14793" spans="1:22" x14ac:dyDescent="0.2">
      <c r="A14793" s="1" t="str">
        <f t="shared" si="231"/>
        <v>Report Link</v>
      </c>
      <c r="B14793">
        <v>104633</v>
      </c>
      <c r="C14793">
        <v>3413512</v>
      </c>
      <c r="D14793" t="s">
        <v>2491</v>
      </c>
      <c r="E14793" t="s">
        <v>55</v>
      </c>
      <c r="F14793" t="s">
        <v>174</v>
      </c>
      <c r="G14793" t="s">
        <v>417</v>
      </c>
      <c r="H14793" t="s">
        <v>23</v>
      </c>
      <c r="I14793" t="s">
        <v>14</v>
      </c>
      <c r="J14793">
        <v>324081</v>
      </c>
      <c r="K14793" s="2">
        <v>39989</v>
      </c>
      <c r="L14793" s="2">
        <v>39990</v>
      </c>
      <c r="M14793" t="s">
        <v>33</v>
      </c>
      <c r="N14793">
        <v>0</v>
      </c>
      <c r="O14793">
        <v>1</v>
      </c>
      <c r="P14793">
        <v>9</v>
      </c>
      <c r="Q14793">
        <v>1</v>
      </c>
      <c r="R14793">
        <v>1</v>
      </c>
      <c r="S14793">
        <v>1</v>
      </c>
      <c r="T14793">
        <v>1</v>
      </c>
      <c r="V14793" s="3"/>
    </row>
    <row r="14794" spans="1:22" x14ac:dyDescent="0.2">
      <c r="A14794" s="1" t="str">
        <f t="shared" si="231"/>
        <v>Report Link</v>
      </c>
      <c r="B14794">
        <v>104635</v>
      </c>
      <c r="C14794">
        <v>3413514</v>
      </c>
      <c r="D14794" t="s">
        <v>2241</v>
      </c>
      <c r="E14794" t="s">
        <v>55</v>
      </c>
      <c r="F14794" t="s">
        <v>174</v>
      </c>
      <c r="G14794" t="s">
        <v>2242</v>
      </c>
      <c r="H14794" t="s">
        <v>23</v>
      </c>
      <c r="I14794" t="s">
        <v>14</v>
      </c>
      <c r="J14794">
        <v>402950</v>
      </c>
      <c r="K14794" s="2">
        <v>41184</v>
      </c>
      <c r="L14794" s="2">
        <v>41185</v>
      </c>
      <c r="M14794" t="s">
        <v>33</v>
      </c>
      <c r="N14794">
        <v>0</v>
      </c>
      <c r="O14794">
        <v>2</v>
      </c>
      <c r="P14794">
        <v>2</v>
      </c>
      <c r="Q14794">
        <v>9</v>
      </c>
      <c r="R14794">
        <v>1</v>
      </c>
      <c r="S14794">
        <v>2</v>
      </c>
      <c r="T14794">
        <v>2</v>
      </c>
      <c r="V14794" s="3"/>
    </row>
    <row r="14795" spans="1:22" x14ac:dyDescent="0.2">
      <c r="A14795" s="1" t="str">
        <f t="shared" si="231"/>
        <v>Report Link</v>
      </c>
      <c r="B14795">
        <v>104642</v>
      </c>
      <c r="C14795">
        <v>3413541</v>
      </c>
      <c r="D14795" t="s">
        <v>6107</v>
      </c>
      <c r="E14795" t="s">
        <v>55</v>
      </c>
      <c r="F14795" t="s">
        <v>174</v>
      </c>
      <c r="G14795" t="s">
        <v>515</v>
      </c>
      <c r="H14795" t="s">
        <v>23</v>
      </c>
      <c r="I14795" t="s">
        <v>14</v>
      </c>
      <c r="J14795">
        <v>336341</v>
      </c>
      <c r="K14795" s="2">
        <v>40135</v>
      </c>
      <c r="L14795" s="2">
        <v>40136</v>
      </c>
      <c r="M14795" t="s">
        <v>33</v>
      </c>
      <c r="N14795">
        <v>0</v>
      </c>
      <c r="O14795">
        <v>2</v>
      </c>
      <c r="P14795">
        <v>2</v>
      </c>
      <c r="Q14795">
        <v>9</v>
      </c>
      <c r="R14795">
        <v>1</v>
      </c>
      <c r="S14795">
        <v>2</v>
      </c>
      <c r="T14795">
        <v>2</v>
      </c>
      <c r="V14795" s="3"/>
    </row>
    <row r="14796" spans="1:22" x14ac:dyDescent="0.2">
      <c r="A14796" s="1" t="str">
        <f t="shared" si="231"/>
        <v>Report Link</v>
      </c>
      <c r="B14796">
        <v>104648</v>
      </c>
      <c r="C14796">
        <v>3413550</v>
      </c>
      <c r="D14796" t="s">
        <v>6777</v>
      </c>
      <c r="E14796" t="s">
        <v>55</v>
      </c>
      <c r="F14796" t="s">
        <v>174</v>
      </c>
      <c r="G14796" t="s">
        <v>515</v>
      </c>
      <c r="H14796" t="s">
        <v>23</v>
      </c>
      <c r="I14796" t="s">
        <v>14</v>
      </c>
      <c r="J14796">
        <v>373152</v>
      </c>
      <c r="K14796" s="2">
        <v>40819</v>
      </c>
      <c r="L14796" s="2">
        <v>40820</v>
      </c>
      <c r="M14796" t="s">
        <v>33</v>
      </c>
      <c r="N14796">
        <v>0</v>
      </c>
      <c r="O14796">
        <v>3</v>
      </c>
      <c r="P14796">
        <v>3</v>
      </c>
      <c r="Q14796">
        <v>9</v>
      </c>
      <c r="R14796">
        <v>2</v>
      </c>
      <c r="S14796">
        <v>3</v>
      </c>
      <c r="T14796">
        <v>3</v>
      </c>
      <c r="V14796" s="3"/>
    </row>
    <row r="14797" spans="1:22" x14ac:dyDescent="0.2">
      <c r="A14797" s="1" t="str">
        <f t="shared" si="231"/>
        <v>Report Link</v>
      </c>
      <c r="B14797">
        <v>104659</v>
      </c>
      <c r="C14797">
        <v>3413579</v>
      </c>
      <c r="D14797" t="s">
        <v>7936</v>
      </c>
      <c r="E14797" t="s">
        <v>55</v>
      </c>
      <c r="F14797" t="s">
        <v>174</v>
      </c>
      <c r="G14797" t="s">
        <v>515</v>
      </c>
      <c r="H14797" t="s">
        <v>23</v>
      </c>
      <c r="I14797" t="s">
        <v>14</v>
      </c>
      <c r="J14797">
        <v>336344</v>
      </c>
      <c r="K14797" s="2">
        <v>40255</v>
      </c>
      <c r="L14797" s="2">
        <v>40256</v>
      </c>
      <c r="M14797" t="s">
        <v>33</v>
      </c>
      <c r="N14797">
        <v>0</v>
      </c>
      <c r="O14797">
        <v>2</v>
      </c>
      <c r="P14797">
        <v>2</v>
      </c>
      <c r="Q14797">
        <v>9</v>
      </c>
      <c r="R14797">
        <v>1</v>
      </c>
      <c r="S14797">
        <v>2</v>
      </c>
      <c r="T14797">
        <v>2</v>
      </c>
      <c r="V14797" s="3"/>
    </row>
    <row r="14798" spans="1:22" x14ac:dyDescent="0.2">
      <c r="A14798" s="1" t="str">
        <f t="shared" si="231"/>
        <v>Report Link</v>
      </c>
      <c r="B14798">
        <v>104667</v>
      </c>
      <c r="C14798">
        <v>3413594</v>
      </c>
      <c r="D14798" t="s">
        <v>1257</v>
      </c>
      <c r="E14798" t="s">
        <v>55</v>
      </c>
      <c r="F14798" t="s">
        <v>174</v>
      </c>
      <c r="G14798" t="s">
        <v>175</v>
      </c>
      <c r="H14798" t="s">
        <v>23</v>
      </c>
      <c r="I14798" t="s">
        <v>14</v>
      </c>
      <c r="J14798">
        <v>308646</v>
      </c>
      <c r="K14798" s="2">
        <v>39367</v>
      </c>
      <c r="L14798" s="2">
        <v>39367</v>
      </c>
      <c r="M14798" t="s">
        <v>22</v>
      </c>
      <c r="N14798">
        <v>0</v>
      </c>
      <c r="O14798">
        <v>1</v>
      </c>
      <c r="P14798">
        <v>9</v>
      </c>
      <c r="Q14798">
        <v>1</v>
      </c>
      <c r="R14798">
        <v>1</v>
      </c>
      <c r="S14798">
        <v>1</v>
      </c>
      <c r="T14798">
        <v>1</v>
      </c>
      <c r="V14798" s="3"/>
    </row>
    <row r="14799" spans="1:22" x14ac:dyDescent="0.2">
      <c r="A14799" s="1" t="str">
        <f t="shared" si="231"/>
        <v>Report Link</v>
      </c>
      <c r="B14799">
        <v>104681</v>
      </c>
      <c r="C14799">
        <v>3413644</v>
      </c>
      <c r="D14799" t="s">
        <v>2830</v>
      </c>
      <c r="E14799" t="s">
        <v>55</v>
      </c>
      <c r="F14799" t="s">
        <v>174</v>
      </c>
      <c r="G14799" t="s">
        <v>515</v>
      </c>
      <c r="H14799" t="s">
        <v>23</v>
      </c>
      <c r="I14799" t="s">
        <v>14</v>
      </c>
      <c r="J14799">
        <v>324090</v>
      </c>
      <c r="K14799" s="2">
        <v>39889</v>
      </c>
      <c r="L14799" s="2">
        <v>39890</v>
      </c>
      <c r="M14799" t="s">
        <v>33</v>
      </c>
      <c r="N14799">
        <v>0</v>
      </c>
      <c r="O14799">
        <v>2</v>
      </c>
      <c r="P14799">
        <v>9</v>
      </c>
      <c r="Q14799">
        <v>2</v>
      </c>
      <c r="R14799">
        <v>1</v>
      </c>
      <c r="S14799">
        <v>2</v>
      </c>
      <c r="T14799">
        <v>2</v>
      </c>
      <c r="V14799" s="3"/>
    </row>
    <row r="14800" spans="1:22" x14ac:dyDescent="0.2">
      <c r="A14800" s="1" t="str">
        <f t="shared" si="231"/>
        <v>Report Link</v>
      </c>
      <c r="B14800">
        <v>104688</v>
      </c>
      <c r="C14800">
        <v>3414404</v>
      </c>
      <c r="D14800" t="s">
        <v>17757</v>
      </c>
      <c r="E14800" t="s">
        <v>55</v>
      </c>
      <c r="F14800" t="s">
        <v>174</v>
      </c>
      <c r="G14800" t="s">
        <v>342</v>
      </c>
      <c r="H14800" t="s">
        <v>32</v>
      </c>
      <c r="I14800" t="s">
        <v>37</v>
      </c>
      <c r="J14800">
        <v>377110</v>
      </c>
      <c r="K14800" s="2">
        <v>40982</v>
      </c>
      <c r="L14800" s="2">
        <v>40983</v>
      </c>
      <c r="M14800" t="s">
        <v>33</v>
      </c>
      <c r="N14800">
        <v>0</v>
      </c>
      <c r="O14800">
        <v>2</v>
      </c>
      <c r="P14800">
        <v>2</v>
      </c>
      <c r="Q14800">
        <v>9</v>
      </c>
      <c r="R14800">
        <v>2</v>
      </c>
      <c r="S14800">
        <v>2</v>
      </c>
      <c r="T14800">
        <v>2</v>
      </c>
      <c r="V14800" s="3"/>
    </row>
    <row r="14801" spans="1:22" x14ac:dyDescent="0.2">
      <c r="A14801" s="1" t="str">
        <f t="shared" si="231"/>
        <v>Report Link</v>
      </c>
      <c r="B14801">
        <v>104698</v>
      </c>
      <c r="C14801">
        <v>3414427</v>
      </c>
      <c r="D14801" t="s">
        <v>10621</v>
      </c>
      <c r="E14801" t="s">
        <v>55</v>
      </c>
      <c r="F14801" t="s">
        <v>174</v>
      </c>
      <c r="G14801" t="s">
        <v>515</v>
      </c>
      <c r="H14801" t="s">
        <v>32</v>
      </c>
      <c r="I14801" t="s">
        <v>37</v>
      </c>
      <c r="J14801">
        <v>355619</v>
      </c>
      <c r="K14801" s="2">
        <v>40485</v>
      </c>
      <c r="L14801" s="2">
        <v>40486</v>
      </c>
      <c r="M14801" t="s">
        <v>33</v>
      </c>
      <c r="N14801">
        <v>0</v>
      </c>
      <c r="O14801">
        <v>2</v>
      </c>
      <c r="P14801">
        <v>2</v>
      </c>
      <c r="Q14801">
        <v>9</v>
      </c>
      <c r="R14801">
        <v>2</v>
      </c>
      <c r="S14801">
        <v>2</v>
      </c>
      <c r="T14801">
        <v>2</v>
      </c>
      <c r="V14801" s="3"/>
    </row>
    <row r="14802" spans="1:22" x14ac:dyDescent="0.2">
      <c r="A14802" s="1" t="str">
        <f t="shared" si="231"/>
        <v>Report Link</v>
      </c>
      <c r="B14802">
        <v>104700</v>
      </c>
      <c r="C14802">
        <v>3414429</v>
      </c>
      <c r="D14802" t="s">
        <v>20138</v>
      </c>
      <c r="E14802" t="s">
        <v>55</v>
      </c>
      <c r="F14802" t="s">
        <v>174</v>
      </c>
      <c r="G14802" t="s">
        <v>2242</v>
      </c>
      <c r="H14802" t="s">
        <v>32</v>
      </c>
      <c r="I14802" t="s">
        <v>37</v>
      </c>
      <c r="J14802">
        <v>336350</v>
      </c>
      <c r="K14802" s="2">
        <v>40323</v>
      </c>
      <c r="L14802" s="2">
        <v>40324</v>
      </c>
      <c r="M14802" t="s">
        <v>33</v>
      </c>
      <c r="N14802">
        <v>0</v>
      </c>
      <c r="O14802">
        <v>3</v>
      </c>
      <c r="P14802">
        <v>3</v>
      </c>
      <c r="Q14802">
        <v>9</v>
      </c>
      <c r="R14802">
        <v>3</v>
      </c>
      <c r="S14802">
        <v>3</v>
      </c>
      <c r="T14802">
        <v>2</v>
      </c>
      <c r="V14802" s="3"/>
    </row>
    <row r="14803" spans="1:22" x14ac:dyDescent="0.2">
      <c r="A14803" s="1" t="str">
        <f t="shared" si="231"/>
        <v>Report Link</v>
      </c>
      <c r="B14803">
        <v>104721</v>
      </c>
      <c r="C14803">
        <v>3415403</v>
      </c>
      <c r="D14803" t="s">
        <v>18322</v>
      </c>
      <c r="E14803" t="s">
        <v>55</v>
      </c>
      <c r="F14803" t="s">
        <v>174</v>
      </c>
      <c r="G14803" t="s">
        <v>175</v>
      </c>
      <c r="H14803" t="s">
        <v>23</v>
      </c>
      <c r="I14803" t="s">
        <v>37</v>
      </c>
      <c r="J14803">
        <v>377119</v>
      </c>
      <c r="K14803" s="2">
        <v>41029</v>
      </c>
      <c r="L14803" s="2">
        <v>41030</v>
      </c>
      <c r="M14803" t="s">
        <v>33</v>
      </c>
      <c r="N14803">
        <v>0</v>
      </c>
      <c r="O14803">
        <v>2</v>
      </c>
      <c r="P14803">
        <v>2</v>
      </c>
      <c r="Q14803">
        <v>9</v>
      </c>
      <c r="R14803">
        <v>1</v>
      </c>
      <c r="S14803">
        <v>2</v>
      </c>
      <c r="T14803">
        <v>2</v>
      </c>
      <c r="V14803" s="3"/>
    </row>
    <row r="14804" spans="1:22" x14ac:dyDescent="0.2">
      <c r="A14804" s="1" t="str">
        <f t="shared" si="231"/>
        <v>Report Link</v>
      </c>
      <c r="B14804">
        <v>104736</v>
      </c>
      <c r="C14804">
        <v>3417025</v>
      </c>
      <c r="D14804" t="s">
        <v>6759</v>
      </c>
      <c r="E14804" t="s">
        <v>55</v>
      </c>
      <c r="F14804" t="s">
        <v>174</v>
      </c>
      <c r="G14804" t="s">
        <v>2242</v>
      </c>
      <c r="H14804" t="s">
        <v>995</v>
      </c>
      <c r="I14804" t="s">
        <v>996</v>
      </c>
      <c r="J14804">
        <v>400733</v>
      </c>
      <c r="K14804" s="2">
        <v>41165</v>
      </c>
      <c r="L14804" s="2">
        <v>41166</v>
      </c>
      <c r="M14804" t="s">
        <v>33</v>
      </c>
      <c r="N14804">
        <v>0</v>
      </c>
      <c r="O14804">
        <v>2</v>
      </c>
      <c r="P14804">
        <v>2</v>
      </c>
      <c r="Q14804">
        <v>9</v>
      </c>
      <c r="R14804">
        <v>1</v>
      </c>
      <c r="S14804">
        <v>2</v>
      </c>
      <c r="T14804">
        <v>2</v>
      </c>
      <c r="V14804" s="3"/>
    </row>
    <row r="14805" spans="1:22" x14ac:dyDescent="0.2">
      <c r="A14805" s="1" t="str">
        <f t="shared" si="231"/>
        <v>Report Link</v>
      </c>
      <c r="B14805">
        <v>104763</v>
      </c>
      <c r="C14805">
        <v>3422010</v>
      </c>
      <c r="D14805" t="s">
        <v>14206</v>
      </c>
      <c r="E14805" t="s">
        <v>55</v>
      </c>
      <c r="F14805" t="s">
        <v>292</v>
      </c>
      <c r="G14805" t="s">
        <v>554</v>
      </c>
      <c r="H14805" t="s">
        <v>32</v>
      </c>
      <c r="I14805" t="s">
        <v>14</v>
      </c>
      <c r="J14805">
        <v>355626</v>
      </c>
      <c r="K14805" s="2">
        <v>40728</v>
      </c>
      <c r="L14805" s="2">
        <v>40729</v>
      </c>
      <c r="M14805" t="s">
        <v>33</v>
      </c>
      <c r="N14805">
        <v>0</v>
      </c>
      <c r="O14805">
        <v>2</v>
      </c>
      <c r="P14805">
        <v>2</v>
      </c>
      <c r="Q14805">
        <v>9</v>
      </c>
      <c r="R14805">
        <v>1</v>
      </c>
      <c r="S14805">
        <v>2</v>
      </c>
      <c r="T14805">
        <v>1</v>
      </c>
      <c r="V14805" s="3"/>
    </row>
    <row r="14806" spans="1:22" x14ac:dyDescent="0.2">
      <c r="A14806" s="1" t="str">
        <f t="shared" si="231"/>
        <v>Report Link</v>
      </c>
      <c r="B14806">
        <v>104777</v>
      </c>
      <c r="C14806">
        <v>3422059</v>
      </c>
      <c r="D14806" t="s">
        <v>13597</v>
      </c>
      <c r="E14806" t="s">
        <v>55</v>
      </c>
      <c r="F14806" t="s">
        <v>292</v>
      </c>
      <c r="G14806" t="s">
        <v>554</v>
      </c>
      <c r="H14806" t="s">
        <v>32</v>
      </c>
      <c r="I14806" t="s">
        <v>14</v>
      </c>
      <c r="J14806">
        <v>355627</v>
      </c>
      <c r="K14806" s="2">
        <v>40688</v>
      </c>
      <c r="L14806" s="2">
        <v>40689</v>
      </c>
      <c r="M14806" t="s">
        <v>33</v>
      </c>
      <c r="N14806">
        <v>0</v>
      </c>
      <c r="O14806">
        <v>3</v>
      </c>
      <c r="P14806">
        <v>3</v>
      </c>
      <c r="Q14806">
        <v>9</v>
      </c>
      <c r="R14806">
        <v>2</v>
      </c>
      <c r="S14806">
        <v>3</v>
      </c>
      <c r="T14806">
        <v>3</v>
      </c>
      <c r="V14806" s="3"/>
    </row>
    <row r="14807" spans="1:22" x14ac:dyDescent="0.2">
      <c r="A14807" s="1" t="str">
        <f t="shared" si="231"/>
        <v>Report Link</v>
      </c>
      <c r="B14807">
        <v>104778</v>
      </c>
      <c r="C14807">
        <v>3422061</v>
      </c>
      <c r="D14807" t="s">
        <v>11838</v>
      </c>
      <c r="E14807" t="s">
        <v>55</v>
      </c>
      <c r="F14807" t="s">
        <v>292</v>
      </c>
      <c r="G14807" t="s">
        <v>293</v>
      </c>
      <c r="H14807" t="s">
        <v>32</v>
      </c>
      <c r="I14807" t="s">
        <v>14</v>
      </c>
      <c r="J14807">
        <v>404955</v>
      </c>
      <c r="K14807" s="2">
        <v>41213</v>
      </c>
      <c r="L14807" s="2">
        <v>41214</v>
      </c>
      <c r="M14807" t="s">
        <v>33</v>
      </c>
      <c r="N14807">
        <v>0</v>
      </c>
      <c r="O14807">
        <v>2</v>
      </c>
      <c r="P14807">
        <v>2</v>
      </c>
      <c r="Q14807">
        <v>9</v>
      </c>
      <c r="R14807">
        <v>2</v>
      </c>
      <c r="S14807">
        <v>2</v>
      </c>
      <c r="T14807">
        <v>2</v>
      </c>
      <c r="V14807" s="3"/>
    </row>
    <row r="14808" spans="1:22" x14ac:dyDescent="0.2">
      <c r="A14808" s="1" t="str">
        <f t="shared" si="231"/>
        <v>Report Link</v>
      </c>
      <c r="B14808">
        <v>104793</v>
      </c>
      <c r="C14808">
        <v>3423304</v>
      </c>
      <c r="D14808" t="s">
        <v>11299</v>
      </c>
      <c r="E14808" t="s">
        <v>55</v>
      </c>
      <c r="F14808" t="s">
        <v>292</v>
      </c>
      <c r="G14808" t="s">
        <v>554</v>
      </c>
      <c r="H14808" t="s">
        <v>23</v>
      </c>
      <c r="I14808" t="s">
        <v>14</v>
      </c>
      <c r="J14808">
        <v>336366</v>
      </c>
      <c r="K14808" s="2">
        <v>40520</v>
      </c>
      <c r="L14808" s="2">
        <v>40521</v>
      </c>
      <c r="M14808" t="s">
        <v>33</v>
      </c>
      <c r="N14808">
        <v>0</v>
      </c>
      <c r="O14808">
        <v>2</v>
      </c>
      <c r="P14808">
        <v>2</v>
      </c>
      <c r="Q14808">
        <v>9</v>
      </c>
      <c r="R14808">
        <v>2</v>
      </c>
      <c r="S14808">
        <v>2</v>
      </c>
      <c r="T14808">
        <v>2</v>
      </c>
      <c r="V14808" s="3"/>
    </row>
    <row r="14809" spans="1:22" x14ac:dyDescent="0.2">
      <c r="A14809" s="1" t="str">
        <f t="shared" si="231"/>
        <v>Report Link</v>
      </c>
      <c r="B14809">
        <v>104796</v>
      </c>
      <c r="C14809">
        <v>3423310</v>
      </c>
      <c r="D14809" t="s">
        <v>1757</v>
      </c>
      <c r="E14809" t="s">
        <v>55</v>
      </c>
      <c r="F14809" t="s">
        <v>292</v>
      </c>
      <c r="G14809" t="s">
        <v>554</v>
      </c>
      <c r="H14809" t="s">
        <v>23</v>
      </c>
      <c r="I14809" t="s">
        <v>14</v>
      </c>
      <c r="J14809">
        <v>308673</v>
      </c>
      <c r="K14809" s="2">
        <v>39463</v>
      </c>
      <c r="L14809" s="2">
        <v>39463</v>
      </c>
      <c r="M14809" t="s">
        <v>22</v>
      </c>
      <c r="N14809">
        <v>0</v>
      </c>
      <c r="O14809">
        <v>1</v>
      </c>
      <c r="P14809">
        <v>9</v>
      </c>
      <c r="Q14809">
        <v>1</v>
      </c>
      <c r="R14809">
        <v>1</v>
      </c>
      <c r="S14809">
        <v>1</v>
      </c>
      <c r="T14809">
        <v>1</v>
      </c>
      <c r="V14809" s="3"/>
    </row>
    <row r="14810" spans="1:22" x14ac:dyDescent="0.2">
      <c r="A14810" s="1" t="str">
        <f t="shared" si="231"/>
        <v>Report Link</v>
      </c>
      <c r="B14810">
        <v>104812</v>
      </c>
      <c r="C14810">
        <v>3423434</v>
      </c>
      <c r="D14810" t="s">
        <v>3084</v>
      </c>
      <c r="E14810" t="s">
        <v>55</v>
      </c>
      <c r="F14810" t="s">
        <v>292</v>
      </c>
      <c r="G14810" t="s">
        <v>554</v>
      </c>
      <c r="H14810" t="s">
        <v>23</v>
      </c>
      <c r="I14810" t="s">
        <v>14</v>
      </c>
      <c r="J14810">
        <v>308676</v>
      </c>
      <c r="K14810" s="2">
        <v>39735</v>
      </c>
      <c r="L14810" s="2">
        <v>39736</v>
      </c>
      <c r="M14810" t="s">
        <v>33</v>
      </c>
      <c r="N14810">
        <v>0</v>
      </c>
      <c r="O14810">
        <v>2</v>
      </c>
      <c r="P14810">
        <v>9</v>
      </c>
      <c r="Q14810">
        <v>2</v>
      </c>
      <c r="R14810">
        <v>2</v>
      </c>
      <c r="S14810">
        <v>2</v>
      </c>
      <c r="T14810">
        <v>2</v>
      </c>
      <c r="V14810" s="3"/>
    </row>
    <row r="14811" spans="1:22" x14ac:dyDescent="0.2">
      <c r="A14811" s="1" t="str">
        <f t="shared" si="231"/>
        <v>Report Link</v>
      </c>
      <c r="B14811">
        <v>104819</v>
      </c>
      <c r="C14811">
        <v>3423456</v>
      </c>
      <c r="D14811" t="s">
        <v>2786</v>
      </c>
      <c r="E14811" t="s">
        <v>55</v>
      </c>
      <c r="F14811" t="s">
        <v>292</v>
      </c>
      <c r="G14811" t="s">
        <v>554</v>
      </c>
      <c r="H14811" t="s">
        <v>23</v>
      </c>
      <c r="I14811" t="s">
        <v>14</v>
      </c>
      <c r="J14811">
        <v>308678</v>
      </c>
      <c r="K14811" s="2">
        <v>39647</v>
      </c>
      <c r="L14811" s="2">
        <v>39647</v>
      </c>
      <c r="M14811" t="s">
        <v>22</v>
      </c>
      <c r="N14811">
        <v>0</v>
      </c>
      <c r="O14811">
        <v>1</v>
      </c>
      <c r="P14811">
        <v>9</v>
      </c>
      <c r="Q14811">
        <v>1</v>
      </c>
      <c r="R14811">
        <v>2</v>
      </c>
      <c r="S14811">
        <v>1</v>
      </c>
      <c r="T14811">
        <v>1</v>
      </c>
      <c r="V14811" s="3"/>
    </row>
    <row r="14812" spans="1:22" x14ac:dyDescent="0.2">
      <c r="A14812" s="1" t="str">
        <f t="shared" si="231"/>
        <v>Report Link</v>
      </c>
      <c r="B14812">
        <v>104833</v>
      </c>
      <c r="C14812">
        <v>3424713</v>
      </c>
      <c r="D14812" t="s">
        <v>19571</v>
      </c>
      <c r="E14812" t="s">
        <v>55</v>
      </c>
      <c r="F14812" t="s">
        <v>292</v>
      </c>
      <c r="G14812" t="s">
        <v>293</v>
      </c>
      <c r="H14812" t="s">
        <v>23</v>
      </c>
      <c r="I14812" t="s">
        <v>37</v>
      </c>
      <c r="J14812">
        <v>377134</v>
      </c>
      <c r="K14812" s="2">
        <v>41100</v>
      </c>
      <c r="L14812" s="2">
        <v>41101</v>
      </c>
      <c r="M14812" t="s">
        <v>33</v>
      </c>
      <c r="N14812">
        <v>0</v>
      </c>
      <c r="O14812">
        <v>3</v>
      </c>
      <c r="P14812">
        <v>3</v>
      </c>
      <c r="Q14812">
        <v>9</v>
      </c>
      <c r="R14812">
        <v>2</v>
      </c>
      <c r="S14812">
        <v>3</v>
      </c>
      <c r="T14812">
        <v>2</v>
      </c>
      <c r="V14812" s="3"/>
    </row>
    <row r="14813" spans="1:22" x14ac:dyDescent="0.2">
      <c r="A14813" s="1" t="str">
        <f t="shared" si="231"/>
        <v>Report Link</v>
      </c>
      <c r="B14813">
        <v>104846</v>
      </c>
      <c r="C14813">
        <v>3431003</v>
      </c>
      <c r="D14813" t="s">
        <v>15593</v>
      </c>
      <c r="E14813" t="s">
        <v>55</v>
      </c>
      <c r="F14813" t="s">
        <v>120</v>
      </c>
      <c r="G14813" t="s">
        <v>538</v>
      </c>
      <c r="H14813" t="s">
        <v>5014</v>
      </c>
      <c r="I14813" t="s">
        <v>5013</v>
      </c>
      <c r="J14813">
        <v>377136</v>
      </c>
      <c r="K14813" s="2">
        <v>40856</v>
      </c>
      <c r="L14813" s="2">
        <v>40857</v>
      </c>
      <c r="M14813" t="s">
        <v>33</v>
      </c>
      <c r="N14813">
        <v>0</v>
      </c>
      <c r="O14813">
        <v>1</v>
      </c>
      <c r="P14813">
        <v>2</v>
      </c>
      <c r="Q14813">
        <v>9</v>
      </c>
      <c r="R14813">
        <v>1</v>
      </c>
      <c r="S14813">
        <v>1</v>
      </c>
      <c r="T14813">
        <v>1</v>
      </c>
      <c r="V14813" s="3"/>
    </row>
    <row r="14814" spans="1:22" x14ac:dyDescent="0.2">
      <c r="A14814" s="1" t="str">
        <f t="shared" si="231"/>
        <v>Report Link</v>
      </c>
      <c r="B14814">
        <v>104862</v>
      </c>
      <c r="C14814">
        <v>3432034</v>
      </c>
      <c r="D14814" t="s">
        <v>6653</v>
      </c>
      <c r="E14814" t="s">
        <v>55</v>
      </c>
      <c r="F14814" t="s">
        <v>120</v>
      </c>
      <c r="G14814" t="s">
        <v>851</v>
      </c>
      <c r="H14814" t="s">
        <v>32</v>
      </c>
      <c r="I14814" t="s">
        <v>14</v>
      </c>
      <c r="J14814">
        <v>336379</v>
      </c>
      <c r="K14814" s="2">
        <v>40185</v>
      </c>
      <c r="L14814" s="2">
        <v>40186</v>
      </c>
      <c r="M14814" t="s">
        <v>33</v>
      </c>
      <c r="N14814">
        <v>0</v>
      </c>
      <c r="O14814">
        <v>2</v>
      </c>
      <c r="P14814">
        <v>2</v>
      </c>
      <c r="Q14814">
        <v>9</v>
      </c>
      <c r="R14814">
        <v>1</v>
      </c>
      <c r="S14814">
        <v>2</v>
      </c>
      <c r="T14814">
        <v>2</v>
      </c>
      <c r="V14814" s="3"/>
    </row>
    <row r="14815" spans="1:22" x14ac:dyDescent="0.2">
      <c r="A14815" s="1" t="str">
        <f t="shared" si="231"/>
        <v>Report Link</v>
      </c>
      <c r="B14815">
        <v>104870</v>
      </c>
      <c r="C14815">
        <v>3432054</v>
      </c>
      <c r="D14815" t="s">
        <v>7103</v>
      </c>
      <c r="E14815" t="s">
        <v>55</v>
      </c>
      <c r="F14815" t="s">
        <v>120</v>
      </c>
      <c r="G14815" t="s">
        <v>538</v>
      </c>
      <c r="H14815" t="s">
        <v>32</v>
      </c>
      <c r="I14815" t="s">
        <v>14</v>
      </c>
      <c r="J14815">
        <v>336381</v>
      </c>
      <c r="K14815" s="2">
        <v>40211</v>
      </c>
      <c r="L14815" s="2">
        <v>40212</v>
      </c>
      <c r="M14815" t="s">
        <v>33</v>
      </c>
      <c r="N14815">
        <v>0</v>
      </c>
      <c r="O14815">
        <v>2</v>
      </c>
      <c r="P14815">
        <v>2</v>
      </c>
      <c r="Q14815">
        <v>9</v>
      </c>
      <c r="R14815">
        <v>2</v>
      </c>
      <c r="S14815">
        <v>2</v>
      </c>
      <c r="T14815">
        <v>2</v>
      </c>
      <c r="V14815" s="3"/>
    </row>
    <row r="14816" spans="1:22" x14ac:dyDescent="0.2">
      <c r="A14816" s="1" t="str">
        <f t="shared" si="231"/>
        <v>Report Link</v>
      </c>
      <c r="B14816">
        <v>104879</v>
      </c>
      <c r="C14816">
        <v>3432067</v>
      </c>
      <c r="D14816" t="s">
        <v>10222</v>
      </c>
      <c r="E14816" t="s">
        <v>55</v>
      </c>
      <c r="F14816" t="s">
        <v>120</v>
      </c>
      <c r="G14816" t="s">
        <v>121</v>
      </c>
      <c r="H14816" t="s">
        <v>32</v>
      </c>
      <c r="I14816" t="s">
        <v>14</v>
      </c>
      <c r="J14816">
        <v>355648</v>
      </c>
      <c r="K14816" s="2">
        <v>40451</v>
      </c>
      <c r="L14816" s="2">
        <v>40452</v>
      </c>
      <c r="M14816" t="s">
        <v>33</v>
      </c>
      <c r="N14816">
        <v>0</v>
      </c>
      <c r="O14816">
        <v>2</v>
      </c>
      <c r="P14816">
        <v>2</v>
      </c>
      <c r="Q14816">
        <v>9</v>
      </c>
      <c r="R14816">
        <v>1</v>
      </c>
      <c r="S14816">
        <v>2</v>
      </c>
      <c r="T14816">
        <v>2</v>
      </c>
      <c r="V14816" s="3"/>
    </row>
    <row r="14817" spans="1:22" x14ac:dyDescent="0.2">
      <c r="A14817" s="1" t="str">
        <f t="shared" si="231"/>
        <v>Report Link</v>
      </c>
      <c r="B14817">
        <v>104881</v>
      </c>
      <c r="C14817">
        <v>3432075</v>
      </c>
      <c r="D14817" t="s">
        <v>7386</v>
      </c>
      <c r="E14817" t="s">
        <v>55</v>
      </c>
      <c r="F14817" t="s">
        <v>120</v>
      </c>
      <c r="G14817" t="s">
        <v>121</v>
      </c>
      <c r="H14817" t="s">
        <v>32</v>
      </c>
      <c r="I14817" t="s">
        <v>14</v>
      </c>
      <c r="J14817">
        <v>355649</v>
      </c>
      <c r="K14817" s="2">
        <v>40653</v>
      </c>
      <c r="L14817" s="2">
        <v>40654</v>
      </c>
      <c r="M14817" t="s">
        <v>33</v>
      </c>
      <c r="N14817">
        <v>0</v>
      </c>
      <c r="O14817">
        <v>2</v>
      </c>
      <c r="P14817">
        <v>1</v>
      </c>
      <c r="Q14817">
        <v>9</v>
      </c>
      <c r="R14817">
        <v>2</v>
      </c>
      <c r="S14817">
        <v>2</v>
      </c>
      <c r="T14817">
        <v>2</v>
      </c>
      <c r="V14817" s="3"/>
    </row>
    <row r="14818" spans="1:22" x14ac:dyDescent="0.2">
      <c r="A14818" s="1" t="str">
        <f t="shared" si="231"/>
        <v>Report Link</v>
      </c>
      <c r="B14818">
        <v>104884</v>
      </c>
      <c r="C14818">
        <v>3432080</v>
      </c>
      <c r="D14818" t="s">
        <v>14493</v>
      </c>
      <c r="E14818" t="s">
        <v>55</v>
      </c>
      <c r="F14818" t="s">
        <v>120</v>
      </c>
      <c r="G14818" t="s">
        <v>121</v>
      </c>
      <c r="H14818" t="s">
        <v>32</v>
      </c>
      <c r="I14818" t="s">
        <v>14</v>
      </c>
      <c r="J14818">
        <v>377141</v>
      </c>
      <c r="K14818" s="2">
        <v>40794</v>
      </c>
      <c r="L14818" s="2">
        <v>40795</v>
      </c>
      <c r="M14818" t="s">
        <v>33</v>
      </c>
      <c r="N14818">
        <v>0</v>
      </c>
      <c r="O14818">
        <v>2</v>
      </c>
      <c r="P14818">
        <v>2</v>
      </c>
      <c r="Q14818">
        <v>9</v>
      </c>
      <c r="R14818">
        <v>2</v>
      </c>
      <c r="S14818">
        <v>2</v>
      </c>
      <c r="T14818">
        <v>2</v>
      </c>
      <c r="V14818" s="3"/>
    </row>
    <row r="14819" spans="1:22" x14ac:dyDescent="0.2">
      <c r="A14819" s="1" t="str">
        <f t="shared" si="231"/>
        <v>Report Link</v>
      </c>
      <c r="B14819">
        <v>104888</v>
      </c>
      <c r="C14819">
        <v>3432089</v>
      </c>
      <c r="D14819" t="s">
        <v>19042</v>
      </c>
      <c r="E14819" t="s">
        <v>55</v>
      </c>
      <c r="F14819" t="s">
        <v>120</v>
      </c>
      <c r="G14819" t="s">
        <v>851</v>
      </c>
      <c r="H14819" t="s">
        <v>32</v>
      </c>
      <c r="I14819" t="s">
        <v>14</v>
      </c>
      <c r="J14819">
        <v>377142</v>
      </c>
      <c r="K14819" s="2">
        <v>41074</v>
      </c>
      <c r="L14819" s="2">
        <v>41075</v>
      </c>
      <c r="M14819" t="s">
        <v>33</v>
      </c>
      <c r="N14819">
        <v>0</v>
      </c>
      <c r="O14819">
        <v>2</v>
      </c>
      <c r="P14819">
        <v>2</v>
      </c>
      <c r="Q14819">
        <v>9</v>
      </c>
      <c r="R14819">
        <v>2</v>
      </c>
      <c r="S14819">
        <v>2</v>
      </c>
      <c r="T14819">
        <v>2</v>
      </c>
      <c r="V14819" s="3"/>
    </row>
    <row r="14820" spans="1:22" x14ac:dyDescent="0.2">
      <c r="A14820" s="1" t="str">
        <f t="shared" si="231"/>
        <v>Report Link</v>
      </c>
      <c r="B14820">
        <v>104892</v>
      </c>
      <c r="C14820">
        <v>3432093</v>
      </c>
      <c r="D14820" t="s">
        <v>19268</v>
      </c>
      <c r="E14820" t="s">
        <v>55</v>
      </c>
      <c r="F14820" t="s">
        <v>120</v>
      </c>
      <c r="G14820" t="s">
        <v>538</v>
      </c>
      <c r="H14820" t="s">
        <v>32</v>
      </c>
      <c r="I14820" t="s">
        <v>14</v>
      </c>
      <c r="J14820">
        <v>395470</v>
      </c>
      <c r="K14820" s="2">
        <v>41086</v>
      </c>
      <c r="L14820" s="2">
        <v>41087</v>
      </c>
      <c r="M14820" t="s">
        <v>33</v>
      </c>
      <c r="N14820">
        <v>0</v>
      </c>
      <c r="O14820">
        <v>2</v>
      </c>
      <c r="P14820">
        <v>2</v>
      </c>
      <c r="Q14820">
        <v>9</v>
      </c>
      <c r="R14820">
        <v>1</v>
      </c>
      <c r="S14820">
        <v>2</v>
      </c>
      <c r="T14820">
        <v>1</v>
      </c>
      <c r="V14820" s="3"/>
    </row>
    <row r="14821" spans="1:22" x14ac:dyDescent="0.2">
      <c r="A14821" s="1" t="str">
        <f t="shared" si="231"/>
        <v>Report Link</v>
      </c>
      <c r="B14821">
        <v>104901</v>
      </c>
      <c r="C14821">
        <v>3433304</v>
      </c>
      <c r="D14821" t="s">
        <v>1792</v>
      </c>
      <c r="E14821" t="s">
        <v>55</v>
      </c>
      <c r="F14821" t="s">
        <v>120</v>
      </c>
      <c r="G14821" t="s">
        <v>851</v>
      </c>
      <c r="H14821" t="s">
        <v>23</v>
      </c>
      <c r="I14821" t="s">
        <v>14</v>
      </c>
      <c r="J14821">
        <v>336384</v>
      </c>
      <c r="K14821" s="2">
        <v>40316</v>
      </c>
      <c r="L14821" s="2">
        <v>40317</v>
      </c>
      <c r="M14821" t="s">
        <v>33</v>
      </c>
      <c r="N14821">
        <v>0</v>
      </c>
      <c r="O14821">
        <v>2</v>
      </c>
      <c r="P14821">
        <v>2</v>
      </c>
      <c r="Q14821">
        <v>9</v>
      </c>
      <c r="R14821">
        <v>2</v>
      </c>
      <c r="S14821">
        <v>2</v>
      </c>
      <c r="T14821">
        <v>2</v>
      </c>
      <c r="V14821" s="3"/>
    </row>
    <row r="14822" spans="1:22" x14ac:dyDescent="0.2">
      <c r="A14822" s="1" t="str">
        <f t="shared" si="231"/>
        <v>Report Link</v>
      </c>
      <c r="B14822">
        <v>104902</v>
      </c>
      <c r="C14822">
        <v>3433305</v>
      </c>
      <c r="D14822" t="s">
        <v>1370</v>
      </c>
      <c r="E14822" t="s">
        <v>55</v>
      </c>
      <c r="F14822" t="s">
        <v>120</v>
      </c>
      <c r="G14822" t="s">
        <v>851</v>
      </c>
      <c r="H14822" t="s">
        <v>23</v>
      </c>
      <c r="I14822" t="s">
        <v>14</v>
      </c>
      <c r="J14822">
        <v>324128</v>
      </c>
      <c r="K14822" s="2">
        <v>39882</v>
      </c>
      <c r="L14822" s="2">
        <v>39883</v>
      </c>
      <c r="M14822" t="s">
        <v>3214</v>
      </c>
      <c r="N14822">
        <v>0</v>
      </c>
      <c r="O14822">
        <v>2</v>
      </c>
      <c r="P14822">
        <v>2</v>
      </c>
      <c r="Q14822">
        <v>9</v>
      </c>
      <c r="R14822">
        <v>2</v>
      </c>
      <c r="S14822">
        <v>2</v>
      </c>
      <c r="T14822">
        <v>2</v>
      </c>
      <c r="V14822" s="3"/>
    </row>
    <row r="14823" spans="1:22" x14ac:dyDescent="0.2">
      <c r="A14823" s="1" t="str">
        <f t="shared" si="231"/>
        <v>Report Link</v>
      </c>
      <c r="B14823">
        <v>104903</v>
      </c>
      <c r="C14823">
        <v>3433307</v>
      </c>
      <c r="D14823" t="s">
        <v>1473</v>
      </c>
      <c r="E14823" t="s">
        <v>55</v>
      </c>
      <c r="F14823" t="s">
        <v>120</v>
      </c>
      <c r="G14823" t="s">
        <v>851</v>
      </c>
      <c r="H14823" t="s">
        <v>23</v>
      </c>
      <c r="I14823" t="s">
        <v>14</v>
      </c>
      <c r="J14823">
        <v>308703</v>
      </c>
      <c r="K14823" s="2">
        <v>39401</v>
      </c>
      <c r="L14823" s="2">
        <v>39401</v>
      </c>
      <c r="M14823" t="s">
        <v>22</v>
      </c>
      <c r="N14823">
        <v>0</v>
      </c>
      <c r="O14823">
        <v>1</v>
      </c>
      <c r="P14823">
        <v>9</v>
      </c>
      <c r="Q14823">
        <v>1</v>
      </c>
      <c r="R14823">
        <v>1</v>
      </c>
      <c r="S14823">
        <v>1</v>
      </c>
      <c r="T14823">
        <v>1</v>
      </c>
      <c r="V14823" s="3"/>
    </row>
    <row r="14824" spans="1:22" x14ac:dyDescent="0.2">
      <c r="A14824" s="1" t="str">
        <f t="shared" si="231"/>
        <v>Report Link</v>
      </c>
      <c r="B14824">
        <v>104918</v>
      </c>
      <c r="C14824">
        <v>3433339</v>
      </c>
      <c r="D14824" t="s">
        <v>1348</v>
      </c>
      <c r="E14824" t="s">
        <v>55</v>
      </c>
      <c r="F14824" t="s">
        <v>120</v>
      </c>
      <c r="G14824" t="s">
        <v>851</v>
      </c>
      <c r="H14824" t="s">
        <v>23</v>
      </c>
      <c r="I14824" t="s">
        <v>14</v>
      </c>
      <c r="J14824">
        <v>308705</v>
      </c>
      <c r="K14824" s="2">
        <v>39387</v>
      </c>
      <c r="L14824" s="2">
        <v>39387</v>
      </c>
      <c r="M14824" t="s">
        <v>22</v>
      </c>
      <c r="N14824">
        <v>0</v>
      </c>
      <c r="O14824">
        <v>2</v>
      </c>
      <c r="P14824">
        <v>9</v>
      </c>
      <c r="Q14824">
        <v>2</v>
      </c>
      <c r="R14824">
        <v>1</v>
      </c>
      <c r="S14824">
        <v>2</v>
      </c>
      <c r="T14824">
        <v>2</v>
      </c>
      <c r="V14824" s="3"/>
    </row>
    <row r="14825" spans="1:22" x14ac:dyDescent="0.2">
      <c r="A14825" s="1" t="str">
        <f t="shared" si="231"/>
        <v>Report Link</v>
      </c>
      <c r="B14825">
        <v>104926</v>
      </c>
      <c r="C14825">
        <v>3433353</v>
      </c>
      <c r="D14825" t="s">
        <v>4404</v>
      </c>
      <c r="E14825" t="s">
        <v>55</v>
      </c>
      <c r="F14825" t="s">
        <v>120</v>
      </c>
      <c r="G14825" t="s">
        <v>538</v>
      </c>
      <c r="H14825" t="s">
        <v>23</v>
      </c>
      <c r="I14825" t="s">
        <v>14</v>
      </c>
      <c r="J14825">
        <v>331407</v>
      </c>
      <c r="K14825" s="2">
        <v>39939</v>
      </c>
      <c r="L14825" s="2">
        <v>39939</v>
      </c>
      <c r="M14825" t="s">
        <v>22</v>
      </c>
      <c r="N14825">
        <v>0</v>
      </c>
      <c r="O14825">
        <v>1</v>
      </c>
      <c r="P14825">
        <v>9</v>
      </c>
      <c r="Q14825">
        <v>1</v>
      </c>
      <c r="R14825">
        <v>1</v>
      </c>
      <c r="S14825">
        <v>1</v>
      </c>
      <c r="T14825">
        <v>1</v>
      </c>
      <c r="V14825" s="3"/>
    </row>
    <row r="14826" spans="1:22" x14ac:dyDescent="0.2">
      <c r="A14826" s="1" t="str">
        <f t="shared" si="231"/>
        <v>Report Link</v>
      </c>
      <c r="B14826">
        <v>104932</v>
      </c>
      <c r="C14826">
        <v>3433362</v>
      </c>
      <c r="D14826" t="s">
        <v>2898</v>
      </c>
      <c r="E14826" t="s">
        <v>55</v>
      </c>
      <c r="F14826" t="s">
        <v>120</v>
      </c>
      <c r="G14826" t="s">
        <v>538</v>
      </c>
      <c r="H14826" t="s">
        <v>23</v>
      </c>
      <c r="I14826" t="s">
        <v>14</v>
      </c>
      <c r="J14826">
        <v>400744</v>
      </c>
      <c r="K14826" s="2">
        <v>41220</v>
      </c>
      <c r="L14826" s="2">
        <v>41221</v>
      </c>
      <c r="M14826" t="s">
        <v>33</v>
      </c>
      <c r="N14826">
        <v>0</v>
      </c>
      <c r="O14826">
        <v>2</v>
      </c>
      <c r="P14826">
        <v>2</v>
      </c>
      <c r="Q14826">
        <v>9</v>
      </c>
      <c r="R14826">
        <v>2</v>
      </c>
      <c r="S14826">
        <v>2</v>
      </c>
      <c r="T14826">
        <v>2</v>
      </c>
      <c r="V14826" s="3"/>
    </row>
    <row r="14827" spans="1:22" x14ac:dyDescent="0.2">
      <c r="A14827" s="1" t="str">
        <f t="shared" si="231"/>
        <v>Report Link</v>
      </c>
      <c r="B14827">
        <v>104956</v>
      </c>
      <c r="C14827">
        <v>3434110</v>
      </c>
      <c r="D14827" t="s">
        <v>1474</v>
      </c>
      <c r="E14827" t="s">
        <v>55</v>
      </c>
      <c r="F14827" t="s">
        <v>120</v>
      </c>
      <c r="G14827" t="s">
        <v>851</v>
      </c>
      <c r="H14827" t="s">
        <v>32</v>
      </c>
      <c r="I14827" t="s">
        <v>37</v>
      </c>
      <c r="J14827">
        <v>402957</v>
      </c>
      <c r="K14827" s="2">
        <v>41184</v>
      </c>
      <c r="L14827" s="2">
        <v>41185</v>
      </c>
      <c r="M14827" t="s">
        <v>33</v>
      </c>
      <c r="N14827">
        <v>0</v>
      </c>
      <c r="O14827">
        <v>1</v>
      </c>
      <c r="P14827">
        <v>1</v>
      </c>
      <c r="Q14827">
        <v>9</v>
      </c>
      <c r="R14827">
        <v>1</v>
      </c>
      <c r="S14827">
        <v>1</v>
      </c>
      <c r="T14827">
        <v>1</v>
      </c>
      <c r="V14827" s="3"/>
    </row>
    <row r="14828" spans="1:22" x14ac:dyDescent="0.2">
      <c r="A14828" s="1" t="str">
        <f t="shared" si="231"/>
        <v>Report Link</v>
      </c>
      <c r="B14828">
        <v>104961</v>
      </c>
      <c r="C14828">
        <v>3434623</v>
      </c>
      <c r="D14828" t="s">
        <v>4367</v>
      </c>
      <c r="E14828" t="s">
        <v>55</v>
      </c>
      <c r="F14828" t="s">
        <v>120</v>
      </c>
      <c r="G14828" t="s">
        <v>538</v>
      </c>
      <c r="H14828" t="s">
        <v>23</v>
      </c>
      <c r="I14828" t="s">
        <v>37</v>
      </c>
      <c r="J14828">
        <v>324138</v>
      </c>
      <c r="K14828" s="2">
        <v>39932</v>
      </c>
      <c r="L14828" s="2">
        <v>39933</v>
      </c>
      <c r="M14828" t="s">
        <v>33</v>
      </c>
      <c r="N14828">
        <v>0</v>
      </c>
      <c r="O14828">
        <v>1</v>
      </c>
      <c r="P14828">
        <v>9</v>
      </c>
      <c r="Q14828">
        <v>1</v>
      </c>
      <c r="R14828">
        <v>1</v>
      </c>
      <c r="S14828">
        <v>1</v>
      </c>
      <c r="T14828">
        <v>1</v>
      </c>
      <c r="V14828" s="3"/>
    </row>
    <row r="14829" spans="1:22" x14ac:dyDescent="0.2">
      <c r="A14829" s="1" t="str">
        <f t="shared" si="231"/>
        <v>Report Link</v>
      </c>
      <c r="B14829">
        <v>104977</v>
      </c>
      <c r="C14829">
        <v>3437004</v>
      </c>
      <c r="D14829" t="s">
        <v>6608</v>
      </c>
      <c r="E14829" t="s">
        <v>55</v>
      </c>
      <c r="F14829" t="s">
        <v>120</v>
      </c>
      <c r="G14829" t="s">
        <v>851</v>
      </c>
      <c r="H14829" t="s">
        <v>995</v>
      </c>
      <c r="I14829" t="s">
        <v>996</v>
      </c>
      <c r="J14829">
        <v>336397</v>
      </c>
      <c r="K14829" s="2">
        <v>40157</v>
      </c>
      <c r="L14829" s="2">
        <v>40158</v>
      </c>
      <c r="M14829" t="s">
        <v>33</v>
      </c>
      <c r="N14829">
        <v>0</v>
      </c>
      <c r="O14829">
        <v>2</v>
      </c>
      <c r="P14829">
        <v>2</v>
      </c>
      <c r="Q14829">
        <v>9</v>
      </c>
      <c r="R14829">
        <v>2</v>
      </c>
      <c r="S14829">
        <v>2</v>
      </c>
      <c r="T14829">
        <v>2</v>
      </c>
      <c r="V14829" s="3"/>
    </row>
    <row r="14830" spans="1:22" x14ac:dyDescent="0.2">
      <c r="A14830" s="1" t="str">
        <f t="shared" si="231"/>
        <v>Report Link</v>
      </c>
      <c r="B14830">
        <v>104980</v>
      </c>
      <c r="C14830">
        <v>3437009</v>
      </c>
      <c r="D14830" t="s">
        <v>11070</v>
      </c>
      <c r="E14830" t="s">
        <v>55</v>
      </c>
      <c r="F14830" t="s">
        <v>120</v>
      </c>
      <c r="G14830" t="s">
        <v>121</v>
      </c>
      <c r="H14830" t="s">
        <v>995</v>
      </c>
      <c r="I14830" t="s">
        <v>996</v>
      </c>
      <c r="J14830">
        <v>355670</v>
      </c>
      <c r="K14830" s="2">
        <v>40506</v>
      </c>
      <c r="L14830" s="2">
        <v>40507</v>
      </c>
      <c r="M14830" t="s">
        <v>33</v>
      </c>
      <c r="N14830">
        <v>0</v>
      </c>
      <c r="O14830">
        <v>1</v>
      </c>
      <c r="P14830">
        <v>1</v>
      </c>
      <c r="Q14830">
        <v>9</v>
      </c>
      <c r="R14830">
        <v>2</v>
      </c>
      <c r="S14830">
        <v>1</v>
      </c>
      <c r="T14830">
        <v>1</v>
      </c>
      <c r="V14830" s="3"/>
    </row>
    <row r="14831" spans="1:22" x14ac:dyDescent="0.2">
      <c r="A14831" s="1" t="str">
        <f t="shared" si="231"/>
        <v>Report Link</v>
      </c>
      <c r="B14831">
        <v>104983</v>
      </c>
      <c r="C14831">
        <v>3437013</v>
      </c>
      <c r="D14831" t="s">
        <v>13277</v>
      </c>
      <c r="E14831" t="s">
        <v>55</v>
      </c>
      <c r="F14831" t="s">
        <v>120</v>
      </c>
      <c r="G14831" t="s">
        <v>538</v>
      </c>
      <c r="H14831" t="s">
        <v>995</v>
      </c>
      <c r="I14831" t="s">
        <v>996</v>
      </c>
      <c r="J14831">
        <v>355672</v>
      </c>
      <c r="K14831" s="2">
        <v>40674</v>
      </c>
      <c r="L14831" s="2">
        <v>40675</v>
      </c>
      <c r="M14831" t="s">
        <v>33</v>
      </c>
      <c r="N14831">
        <v>0</v>
      </c>
      <c r="O14831">
        <v>1</v>
      </c>
      <c r="P14831">
        <v>1</v>
      </c>
      <c r="Q14831">
        <v>9</v>
      </c>
      <c r="R14831">
        <v>1</v>
      </c>
      <c r="S14831">
        <v>1</v>
      </c>
      <c r="T14831">
        <v>1</v>
      </c>
      <c r="V14831" s="3"/>
    </row>
    <row r="14832" spans="1:22" x14ac:dyDescent="0.2">
      <c r="A14832" s="1" t="str">
        <f t="shared" si="231"/>
        <v>Report Link</v>
      </c>
      <c r="B14832">
        <v>104986</v>
      </c>
      <c r="C14832">
        <v>3441002</v>
      </c>
      <c r="D14832" t="s">
        <v>8746</v>
      </c>
      <c r="E14832" t="s">
        <v>55</v>
      </c>
      <c r="F14832" t="s">
        <v>171</v>
      </c>
      <c r="G14832" t="s">
        <v>172</v>
      </c>
      <c r="H14832" t="s">
        <v>5014</v>
      </c>
      <c r="I14832" t="s">
        <v>5013</v>
      </c>
      <c r="J14832">
        <v>400747</v>
      </c>
      <c r="K14832" s="2">
        <v>41247</v>
      </c>
      <c r="L14832" s="2">
        <v>41248</v>
      </c>
      <c r="M14832" t="s">
        <v>33</v>
      </c>
      <c r="N14832">
        <v>0</v>
      </c>
      <c r="O14832">
        <v>1</v>
      </c>
      <c r="P14832">
        <v>1</v>
      </c>
      <c r="Q14832">
        <v>9</v>
      </c>
      <c r="R14832">
        <v>1</v>
      </c>
      <c r="S14832">
        <v>1</v>
      </c>
      <c r="T14832">
        <v>1</v>
      </c>
      <c r="V14832" s="3"/>
    </row>
    <row r="14833" spans="1:22" x14ac:dyDescent="0.2">
      <c r="A14833" s="1" t="str">
        <f t="shared" si="231"/>
        <v>Report Link</v>
      </c>
      <c r="B14833">
        <v>105007</v>
      </c>
      <c r="C14833">
        <v>3442201</v>
      </c>
      <c r="D14833" t="s">
        <v>8882</v>
      </c>
      <c r="E14833" t="s">
        <v>55</v>
      </c>
      <c r="F14833" t="s">
        <v>171</v>
      </c>
      <c r="G14833" t="s">
        <v>1437</v>
      </c>
      <c r="H14833" t="s">
        <v>32</v>
      </c>
      <c r="I14833" t="s">
        <v>14</v>
      </c>
      <c r="J14833">
        <v>336403</v>
      </c>
      <c r="K14833" s="2">
        <v>40338</v>
      </c>
      <c r="L14833" s="2">
        <v>40339</v>
      </c>
      <c r="M14833" t="s">
        <v>33</v>
      </c>
      <c r="N14833">
        <v>0</v>
      </c>
      <c r="O14833">
        <v>3</v>
      </c>
      <c r="P14833">
        <v>3</v>
      </c>
      <c r="Q14833">
        <v>9</v>
      </c>
      <c r="R14833">
        <v>2</v>
      </c>
      <c r="S14833">
        <v>3</v>
      </c>
      <c r="T14833">
        <v>3</v>
      </c>
      <c r="V14833" s="3"/>
    </row>
    <row r="14834" spans="1:22" x14ac:dyDescent="0.2">
      <c r="A14834" s="1" t="str">
        <f t="shared" si="231"/>
        <v>Report Link</v>
      </c>
      <c r="B14834">
        <v>105043</v>
      </c>
      <c r="C14834">
        <v>3442256</v>
      </c>
      <c r="D14834" t="s">
        <v>10755</v>
      </c>
      <c r="E14834" t="s">
        <v>55</v>
      </c>
      <c r="F14834" t="s">
        <v>171</v>
      </c>
      <c r="G14834" t="s">
        <v>172</v>
      </c>
      <c r="H14834" t="s">
        <v>32</v>
      </c>
      <c r="I14834" t="s">
        <v>14</v>
      </c>
      <c r="J14834">
        <v>355689</v>
      </c>
      <c r="K14834" s="2">
        <v>40491</v>
      </c>
      <c r="L14834" s="2">
        <v>40492</v>
      </c>
      <c r="M14834" t="s">
        <v>33</v>
      </c>
      <c r="N14834">
        <v>0</v>
      </c>
      <c r="O14834">
        <v>2</v>
      </c>
      <c r="P14834">
        <v>2</v>
      </c>
      <c r="Q14834">
        <v>9</v>
      </c>
      <c r="R14834">
        <v>2</v>
      </c>
      <c r="S14834">
        <v>2</v>
      </c>
      <c r="T14834">
        <v>2</v>
      </c>
      <c r="V14834" s="3"/>
    </row>
    <row r="14835" spans="1:22" x14ac:dyDescent="0.2">
      <c r="A14835" s="1" t="str">
        <f t="shared" si="231"/>
        <v>Report Link</v>
      </c>
      <c r="B14835">
        <v>105055</v>
      </c>
      <c r="C14835">
        <v>3442268</v>
      </c>
      <c r="D14835" t="s">
        <v>13084</v>
      </c>
      <c r="E14835" t="s">
        <v>55</v>
      </c>
      <c r="F14835" t="s">
        <v>171</v>
      </c>
      <c r="G14835" t="s">
        <v>1189</v>
      </c>
      <c r="H14835" t="s">
        <v>32</v>
      </c>
      <c r="I14835" t="s">
        <v>14</v>
      </c>
      <c r="J14835">
        <v>355691</v>
      </c>
      <c r="K14835" s="2">
        <v>40638</v>
      </c>
      <c r="L14835" s="2">
        <v>40639</v>
      </c>
      <c r="M14835" t="s">
        <v>33</v>
      </c>
      <c r="N14835">
        <v>0</v>
      </c>
      <c r="O14835">
        <v>2</v>
      </c>
      <c r="P14835">
        <v>2</v>
      </c>
      <c r="Q14835">
        <v>9</v>
      </c>
      <c r="R14835">
        <v>2</v>
      </c>
      <c r="S14835">
        <v>2</v>
      </c>
      <c r="T14835">
        <v>2</v>
      </c>
      <c r="V14835" s="3"/>
    </row>
    <row r="14836" spans="1:22" x14ac:dyDescent="0.2">
      <c r="A14836" s="1" t="str">
        <f t="shared" si="231"/>
        <v>Report Link</v>
      </c>
      <c r="B14836">
        <v>105066</v>
      </c>
      <c r="C14836">
        <v>3443300</v>
      </c>
      <c r="D14836" t="s">
        <v>3946</v>
      </c>
      <c r="E14836" t="s">
        <v>55</v>
      </c>
      <c r="F14836" t="s">
        <v>171</v>
      </c>
      <c r="G14836" t="s">
        <v>1922</v>
      </c>
      <c r="H14836" t="s">
        <v>23</v>
      </c>
      <c r="I14836" t="s">
        <v>14</v>
      </c>
      <c r="J14836">
        <v>324150</v>
      </c>
      <c r="K14836" s="2">
        <v>39869</v>
      </c>
      <c r="L14836" s="2">
        <v>39869</v>
      </c>
      <c r="M14836" t="s">
        <v>22</v>
      </c>
      <c r="N14836">
        <v>0</v>
      </c>
      <c r="O14836">
        <v>1</v>
      </c>
      <c r="P14836">
        <v>9</v>
      </c>
      <c r="Q14836">
        <v>1</v>
      </c>
      <c r="R14836">
        <v>1</v>
      </c>
      <c r="S14836">
        <v>1</v>
      </c>
      <c r="T14836">
        <v>1</v>
      </c>
      <c r="V14836" s="3"/>
    </row>
    <row r="14837" spans="1:22" x14ac:dyDescent="0.2">
      <c r="A14837" s="1" t="str">
        <f t="shared" si="231"/>
        <v>Report Link</v>
      </c>
      <c r="B14837">
        <v>105067</v>
      </c>
      <c r="C14837">
        <v>3443304</v>
      </c>
      <c r="D14837" t="s">
        <v>6210</v>
      </c>
      <c r="E14837" t="s">
        <v>55</v>
      </c>
      <c r="F14837" t="s">
        <v>171</v>
      </c>
      <c r="G14837" t="s">
        <v>172</v>
      </c>
      <c r="H14837" t="s">
        <v>23</v>
      </c>
      <c r="I14837" t="s">
        <v>14</v>
      </c>
      <c r="J14837">
        <v>336412</v>
      </c>
      <c r="K14837" s="2">
        <v>40141</v>
      </c>
      <c r="L14837" s="2">
        <v>40142</v>
      </c>
      <c r="M14837" t="s">
        <v>33</v>
      </c>
      <c r="N14837">
        <v>0</v>
      </c>
      <c r="O14837">
        <v>2</v>
      </c>
      <c r="P14837">
        <v>2</v>
      </c>
      <c r="Q14837">
        <v>9</v>
      </c>
      <c r="R14837">
        <v>2</v>
      </c>
      <c r="S14837">
        <v>2</v>
      </c>
      <c r="T14837">
        <v>2</v>
      </c>
      <c r="V14837" s="3"/>
    </row>
    <row r="14838" spans="1:22" x14ac:dyDescent="0.2">
      <c r="A14838" s="1" t="str">
        <f t="shared" si="231"/>
        <v>Report Link</v>
      </c>
      <c r="B14838">
        <v>105074</v>
      </c>
      <c r="C14838">
        <v>3443335</v>
      </c>
      <c r="D14838" t="s">
        <v>2766</v>
      </c>
      <c r="E14838" t="s">
        <v>55</v>
      </c>
      <c r="F14838" t="s">
        <v>171</v>
      </c>
      <c r="G14838" t="s">
        <v>1189</v>
      </c>
      <c r="H14838" t="s">
        <v>23</v>
      </c>
      <c r="I14838" t="s">
        <v>14</v>
      </c>
      <c r="J14838">
        <v>377174</v>
      </c>
      <c r="K14838" s="2">
        <v>40925</v>
      </c>
      <c r="L14838" s="2">
        <v>40926</v>
      </c>
      <c r="M14838" t="s">
        <v>33</v>
      </c>
      <c r="N14838">
        <v>0</v>
      </c>
      <c r="O14838">
        <v>2</v>
      </c>
      <c r="P14838">
        <v>2</v>
      </c>
      <c r="Q14838">
        <v>9</v>
      </c>
      <c r="R14838">
        <v>2</v>
      </c>
      <c r="S14838">
        <v>2</v>
      </c>
      <c r="T14838">
        <v>1</v>
      </c>
      <c r="V14838" s="3"/>
    </row>
    <row r="14839" spans="1:22" x14ac:dyDescent="0.2">
      <c r="A14839" s="1" t="str">
        <f t="shared" si="231"/>
        <v>Report Link</v>
      </c>
      <c r="B14839">
        <v>105076</v>
      </c>
      <c r="C14839">
        <v>3443337</v>
      </c>
      <c r="D14839" t="s">
        <v>15078</v>
      </c>
      <c r="E14839" t="s">
        <v>55</v>
      </c>
      <c r="F14839" t="s">
        <v>171</v>
      </c>
      <c r="G14839" t="s">
        <v>1189</v>
      </c>
      <c r="H14839" t="s">
        <v>23</v>
      </c>
      <c r="I14839" t="s">
        <v>14</v>
      </c>
      <c r="J14839">
        <v>377175</v>
      </c>
      <c r="K14839" s="2">
        <v>40822</v>
      </c>
      <c r="L14839" s="2">
        <v>40823</v>
      </c>
      <c r="M14839" t="s">
        <v>33</v>
      </c>
      <c r="N14839">
        <v>0</v>
      </c>
      <c r="O14839">
        <v>3</v>
      </c>
      <c r="P14839">
        <v>3</v>
      </c>
      <c r="Q14839">
        <v>9</v>
      </c>
      <c r="R14839">
        <v>2</v>
      </c>
      <c r="S14839">
        <v>3</v>
      </c>
      <c r="T14839">
        <v>2</v>
      </c>
      <c r="V14839" s="3"/>
    </row>
    <row r="14840" spans="1:22" x14ac:dyDescent="0.2">
      <c r="A14840" s="1" t="str">
        <f t="shared" si="231"/>
        <v>Report Link</v>
      </c>
      <c r="B14840">
        <v>105081</v>
      </c>
      <c r="C14840">
        <v>3443361</v>
      </c>
      <c r="D14840" t="s">
        <v>5070</v>
      </c>
      <c r="E14840" t="s">
        <v>55</v>
      </c>
      <c r="F14840" t="s">
        <v>171</v>
      </c>
      <c r="G14840" t="s">
        <v>1437</v>
      </c>
      <c r="H14840" t="s">
        <v>23</v>
      </c>
      <c r="I14840" t="s">
        <v>14</v>
      </c>
      <c r="J14840">
        <v>336421</v>
      </c>
      <c r="K14840" s="2">
        <v>40212</v>
      </c>
      <c r="L14840" s="2">
        <v>40213</v>
      </c>
      <c r="M14840" t="s">
        <v>33</v>
      </c>
      <c r="N14840">
        <v>0</v>
      </c>
      <c r="O14840">
        <v>2</v>
      </c>
      <c r="P14840">
        <v>1</v>
      </c>
      <c r="Q14840">
        <v>9</v>
      </c>
      <c r="R14840">
        <v>2</v>
      </c>
      <c r="S14840">
        <v>2</v>
      </c>
      <c r="T14840">
        <v>2</v>
      </c>
      <c r="V14840" s="3"/>
    </row>
    <row r="14841" spans="1:22" x14ac:dyDescent="0.2">
      <c r="A14841" s="1" t="str">
        <f t="shared" si="231"/>
        <v>Report Link</v>
      </c>
      <c r="B14841">
        <v>105085</v>
      </c>
      <c r="C14841">
        <v>3443366</v>
      </c>
      <c r="D14841" t="s">
        <v>9805</v>
      </c>
      <c r="E14841" t="s">
        <v>55</v>
      </c>
      <c r="F14841" t="s">
        <v>171</v>
      </c>
      <c r="G14841" t="s">
        <v>1922</v>
      </c>
      <c r="H14841" t="s">
        <v>23</v>
      </c>
      <c r="I14841" t="s">
        <v>14</v>
      </c>
      <c r="J14841">
        <v>336422</v>
      </c>
      <c r="K14841" s="2">
        <v>40374</v>
      </c>
      <c r="L14841" s="2">
        <v>40375</v>
      </c>
      <c r="M14841" t="s">
        <v>33</v>
      </c>
      <c r="N14841">
        <v>0</v>
      </c>
      <c r="O14841">
        <v>2</v>
      </c>
      <c r="P14841">
        <v>2</v>
      </c>
      <c r="Q14841">
        <v>9</v>
      </c>
      <c r="R14841">
        <v>2</v>
      </c>
      <c r="S14841">
        <v>2</v>
      </c>
      <c r="T14841">
        <v>2</v>
      </c>
      <c r="V14841" s="3"/>
    </row>
    <row r="14842" spans="1:22" x14ac:dyDescent="0.2">
      <c r="A14842" s="1" t="str">
        <f t="shared" si="231"/>
        <v>Report Link</v>
      </c>
      <c r="B14842">
        <v>105087</v>
      </c>
      <c r="C14842">
        <v>3443368</v>
      </c>
      <c r="D14842" t="s">
        <v>2491</v>
      </c>
      <c r="E14842" t="s">
        <v>55</v>
      </c>
      <c r="F14842" t="s">
        <v>171</v>
      </c>
      <c r="G14842" t="s">
        <v>1922</v>
      </c>
      <c r="H14842" t="s">
        <v>23</v>
      </c>
      <c r="I14842" t="s">
        <v>14</v>
      </c>
      <c r="J14842">
        <v>377176</v>
      </c>
      <c r="K14842" s="2">
        <v>41094</v>
      </c>
      <c r="L14842" s="2">
        <v>41095</v>
      </c>
      <c r="M14842" t="s">
        <v>33</v>
      </c>
      <c r="N14842">
        <v>0</v>
      </c>
      <c r="O14842">
        <v>3</v>
      </c>
      <c r="P14842">
        <v>3</v>
      </c>
      <c r="Q14842">
        <v>9</v>
      </c>
      <c r="R14842">
        <v>2</v>
      </c>
      <c r="S14842">
        <v>3</v>
      </c>
      <c r="T14842">
        <v>3</v>
      </c>
      <c r="V14842" s="3"/>
    </row>
    <row r="14843" spans="1:22" x14ac:dyDescent="0.2">
      <c r="A14843" s="1" t="str">
        <f t="shared" si="231"/>
        <v>Report Link</v>
      </c>
      <c r="B14843">
        <v>105097</v>
      </c>
      <c r="C14843">
        <v>3444018</v>
      </c>
      <c r="D14843" t="s">
        <v>9315</v>
      </c>
      <c r="E14843" t="s">
        <v>55</v>
      </c>
      <c r="F14843" t="s">
        <v>171</v>
      </c>
      <c r="G14843" t="s">
        <v>1922</v>
      </c>
      <c r="H14843" t="s">
        <v>96</v>
      </c>
      <c r="I14843" t="s">
        <v>37</v>
      </c>
      <c r="J14843">
        <v>362132</v>
      </c>
      <c r="K14843" s="2">
        <v>40353</v>
      </c>
      <c r="L14843" s="2">
        <v>40354</v>
      </c>
      <c r="M14843" t="s">
        <v>33</v>
      </c>
      <c r="N14843">
        <v>0</v>
      </c>
      <c r="O14843">
        <v>1</v>
      </c>
      <c r="P14843">
        <v>1</v>
      </c>
      <c r="Q14843">
        <v>9</v>
      </c>
      <c r="R14843">
        <v>2</v>
      </c>
      <c r="S14843">
        <v>1</v>
      </c>
      <c r="T14843">
        <v>1</v>
      </c>
      <c r="V14843" s="3"/>
    </row>
    <row r="14844" spans="1:22" x14ac:dyDescent="0.2">
      <c r="A14844" s="1" t="str">
        <f t="shared" si="231"/>
        <v>Report Link</v>
      </c>
      <c r="B14844">
        <v>105101</v>
      </c>
      <c r="C14844">
        <v>3444058</v>
      </c>
      <c r="D14844" t="s">
        <v>4368</v>
      </c>
      <c r="E14844" t="s">
        <v>55</v>
      </c>
      <c r="F14844" t="s">
        <v>171</v>
      </c>
      <c r="G14844" t="s">
        <v>172</v>
      </c>
      <c r="H14844" t="s">
        <v>32</v>
      </c>
      <c r="I14844" t="s">
        <v>37</v>
      </c>
      <c r="J14844">
        <v>324158</v>
      </c>
      <c r="K14844" s="2">
        <v>39932</v>
      </c>
      <c r="L14844" s="2">
        <v>39933</v>
      </c>
      <c r="M14844" t="s">
        <v>33</v>
      </c>
      <c r="N14844">
        <v>0</v>
      </c>
      <c r="O14844">
        <v>1</v>
      </c>
      <c r="P14844">
        <v>9</v>
      </c>
      <c r="Q14844">
        <v>2</v>
      </c>
      <c r="R14844">
        <v>1</v>
      </c>
      <c r="S14844">
        <v>2</v>
      </c>
      <c r="T14844">
        <v>1</v>
      </c>
      <c r="V14844" s="3"/>
    </row>
    <row r="14845" spans="1:22" x14ac:dyDescent="0.2">
      <c r="A14845" s="1" t="str">
        <f t="shared" si="231"/>
        <v>Report Link</v>
      </c>
      <c r="B14845">
        <v>105107</v>
      </c>
      <c r="C14845">
        <v>3444071</v>
      </c>
      <c r="D14845" t="s">
        <v>4763</v>
      </c>
      <c r="E14845" t="s">
        <v>55</v>
      </c>
      <c r="F14845" t="s">
        <v>171</v>
      </c>
      <c r="G14845" t="s">
        <v>1437</v>
      </c>
      <c r="H14845" t="s">
        <v>96</v>
      </c>
      <c r="I14845" t="s">
        <v>37</v>
      </c>
      <c r="J14845">
        <v>324161</v>
      </c>
      <c r="K14845" s="2">
        <v>39981</v>
      </c>
      <c r="L14845" s="2">
        <v>39982</v>
      </c>
      <c r="M14845" t="s">
        <v>33</v>
      </c>
      <c r="N14845">
        <v>0</v>
      </c>
      <c r="O14845">
        <v>2</v>
      </c>
      <c r="P14845">
        <v>9</v>
      </c>
      <c r="Q14845">
        <v>2</v>
      </c>
      <c r="R14845">
        <v>1</v>
      </c>
      <c r="S14845">
        <v>2</v>
      </c>
      <c r="T14845">
        <v>2</v>
      </c>
      <c r="V14845" s="3"/>
    </row>
    <row r="14846" spans="1:22" x14ac:dyDescent="0.2">
      <c r="A14846" s="1" t="str">
        <f t="shared" si="231"/>
        <v>Report Link</v>
      </c>
      <c r="B14846">
        <v>105136</v>
      </c>
      <c r="C14846">
        <v>3447014</v>
      </c>
      <c r="D14846" t="s">
        <v>8100</v>
      </c>
      <c r="E14846" t="s">
        <v>55</v>
      </c>
      <c r="F14846" t="s">
        <v>171</v>
      </c>
      <c r="G14846" t="s">
        <v>1437</v>
      </c>
      <c r="H14846" t="s">
        <v>995</v>
      </c>
      <c r="I14846" t="s">
        <v>996</v>
      </c>
      <c r="J14846">
        <v>400759</v>
      </c>
      <c r="K14846" s="2">
        <v>41241</v>
      </c>
      <c r="L14846" s="2">
        <v>41242</v>
      </c>
      <c r="M14846" t="s">
        <v>33</v>
      </c>
      <c r="N14846">
        <v>0</v>
      </c>
      <c r="O14846">
        <v>2</v>
      </c>
      <c r="P14846">
        <v>2</v>
      </c>
      <c r="Q14846">
        <v>9</v>
      </c>
      <c r="R14846">
        <v>1</v>
      </c>
      <c r="S14846">
        <v>2</v>
      </c>
      <c r="T14846">
        <v>2</v>
      </c>
      <c r="V14846" s="3"/>
    </row>
    <row r="14847" spans="1:22" x14ac:dyDescent="0.2">
      <c r="A14847" s="1" t="str">
        <f t="shared" si="231"/>
        <v>Report Link</v>
      </c>
      <c r="B14847">
        <v>105145</v>
      </c>
      <c r="C14847">
        <v>3501006</v>
      </c>
      <c r="D14847" t="s">
        <v>19745</v>
      </c>
      <c r="E14847" t="s">
        <v>55</v>
      </c>
      <c r="F14847" t="s">
        <v>420</v>
      </c>
      <c r="G14847" t="s">
        <v>1084</v>
      </c>
      <c r="H14847" t="s">
        <v>5014</v>
      </c>
      <c r="I14847" t="s">
        <v>5013</v>
      </c>
      <c r="J14847">
        <v>355709</v>
      </c>
      <c r="K14847" s="2">
        <v>40470</v>
      </c>
      <c r="L14847" s="2">
        <v>40471</v>
      </c>
      <c r="M14847" t="s">
        <v>33</v>
      </c>
      <c r="N14847">
        <v>0</v>
      </c>
      <c r="O14847">
        <v>2</v>
      </c>
      <c r="P14847">
        <v>2</v>
      </c>
      <c r="Q14847">
        <v>9</v>
      </c>
      <c r="R14847">
        <v>2</v>
      </c>
      <c r="S14847">
        <v>2</v>
      </c>
      <c r="T14847">
        <v>2</v>
      </c>
      <c r="V14847" s="3"/>
    </row>
    <row r="14848" spans="1:22" x14ac:dyDescent="0.2">
      <c r="A14848" s="1" t="str">
        <f t="shared" si="231"/>
        <v>Report Link</v>
      </c>
      <c r="B14848">
        <v>105152</v>
      </c>
      <c r="C14848">
        <v>3502008</v>
      </c>
      <c r="D14848" t="s">
        <v>11803</v>
      </c>
      <c r="E14848" t="s">
        <v>55</v>
      </c>
      <c r="F14848" t="s">
        <v>420</v>
      </c>
      <c r="G14848" t="s">
        <v>1832</v>
      </c>
      <c r="H14848" t="s">
        <v>32</v>
      </c>
      <c r="I14848" t="s">
        <v>14</v>
      </c>
      <c r="J14848">
        <v>355712</v>
      </c>
      <c r="K14848" s="2">
        <v>40574</v>
      </c>
      <c r="L14848" s="2">
        <v>40575</v>
      </c>
      <c r="M14848" t="s">
        <v>33</v>
      </c>
      <c r="N14848">
        <v>0</v>
      </c>
      <c r="O14848">
        <v>2</v>
      </c>
      <c r="P14848">
        <v>2</v>
      </c>
      <c r="Q14848">
        <v>9</v>
      </c>
      <c r="R14848">
        <v>2</v>
      </c>
      <c r="S14848">
        <v>2</v>
      </c>
      <c r="T14848">
        <v>2</v>
      </c>
      <c r="V14848" s="3"/>
    </row>
    <row r="14849" spans="1:22" x14ac:dyDescent="0.2">
      <c r="A14849" s="1" t="str">
        <f t="shared" si="231"/>
        <v>Report Link</v>
      </c>
      <c r="B14849">
        <v>105153</v>
      </c>
      <c r="C14849">
        <v>3502010</v>
      </c>
      <c r="D14849" t="s">
        <v>4858</v>
      </c>
      <c r="E14849" t="s">
        <v>55</v>
      </c>
      <c r="F14849" t="s">
        <v>420</v>
      </c>
      <c r="G14849" t="s">
        <v>1084</v>
      </c>
      <c r="H14849" t="s">
        <v>32</v>
      </c>
      <c r="I14849" t="s">
        <v>14</v>
      </c>
      <c r="J14849">
        <v>355713</v>
      </c>
      <c r="K14849" s="2">
        <v>40675</v>
      </c>
      <c r="L14849" s="2">
        <v>40676</v>
      </c>
      <c r="M14849" t="s">
        <v>33</v>
      </c>
      <c r="N14849">
        <v>0</v>
      </c>
      <c r="O14849">
        <v>2</v>
      </c>
      <c r="P14849">
        <v>2</v>
      </c>
      <c r="Q14849">
        <v>9</v>
      </c>
      <c r="R14849">
        <v>1</v>
      </c>
      <c r="S14849">
        <v>2</v>
      </c>
      <c r="T14849">
        <v>2</v>
      </c>
      <c r="V14849" s="3"/>
    </row>
    <row r="14850" spans="1:22" x14ac:dyDescent="0.2">
      <c r="A14850" s="1" t="str">
        <f t="shared" ref="A14850:A14913" si="232">IF(B14850&lt;&gt; "", HYPERLINK(CONCATENATE("http://www.ofsted.gov.uk/inspection-reports/find-inspection-report/provider/ELS/",B14850),"Report Link"),"")</f>
        <v>Report Link</v>
      </c>
      <c r="B14850">
        <v>105173</v>
      </c>
      <c r="C14850">
        <v>3502040</v>
      </c>
      <c r="D14850" t="s">
        <v>1544</v>
      </c>
      <c r="E14850" t="s">
        <v>55</v>
      </c>
      <c r="F14850" t="s">
        <v>420</v>
      </c>
      <c r="G14850" t="s">
        <v>1832</v>
      </c>
      <c r="H14850" t="s">
        <v>32</v>
      </c>
      <c r="I14850" t="s">
        <v>14</v>
      </c>
      <c r="J14850">
        <v>324174</v>
      </c>
      <c r="K14850" s="2">
        <v>39835</v>
      </c>
      <c r="L14850" s="2">
        <v>39835</v>
      </c>
      <c r="M14850" t="s">
        <v>22</v>
      </c>
      <c r="N14850">
        <v>0</v>
      </c>
      <c r="O14850">
        <v>2</v>
      </c>
      <c r="P14850">
        <v>9</v>
      </c>
      <c r="Q14850">
        <v>2</v>
      </c>
      <c r="R14850">
        <v>1</v>
      </c>
      <c r="S14850">
        <v>2</v>
      </c>
      <c r="T14850">
        <v>2</v>
      </c>
      <c r="V14850" s="3"/>
    </row>
    <row r="14851" spans="1:22" x14ac:dyDescent="0.2">
      <c r="A14851" s="1" t="str">
        <f t="shared" si="232"/>
        <v>Report Link</v>
      </c>
      <c r="B14851">
        <v>105190</v>
      </c>
      <c r="C14851">
        <v>3502066</v>
      </c>
      <c r="D14851" t="s">
        <v>17162</v>
      </c>
      <c r="E14851" t="s">
        <v>55</v>
      </c>
      <c r="F14851" t="s">
        <v>420</v>
      </c>
      <c r="G14851" t="s">
        <v>1084</v>
      </c>
      <c r="H14851" t="s">
        <v>32</v>
      </c>
      <c r="I14851" t="s">
        <v>14</v>
      </c>
      <c r="J14851">
        <v>377194</v>
      </c>
      <c r="K14851" s="2">
        <v>40954</v>
      </c>
      <c r="L14851" s="2">
        <v>40955</v>
      </c>
      <c r="M14851" t="s">
        <v>33</v>
      </c>
      <c r="N14851">
        <v>0</v>
      </c>
      <c r="O14851">
        <v>2</v>
      </c>
      <c r="P14851">
        <v>2</v>
      </c>
      <c r="Q14851">
        <v>9</v>
      </c>
      <c r="R14851">
        <v>2</v>
      </c>
      <c r="S14851">
        <v>2</v>
      </c>
      <c r="T14851">
        <v>2</v>
      </c>
      <c r="V14851" s="3"/>
    </row>
    <row r="14852" spans="1:22" x14ac:dyDescent="0.2">
      <c r="A14852" s="1" t="str">
        <f t="shared" si="232"/>
        <v>Report Link</v>
      </c>
      <c r="B14852">
        <v>105192</v>
      </c>
      <c r="C14852">
        <v>3502068</v>
      </c>
      <c r="D14852" t="s">
        <v>1350</v>
      </c>
      <c r="E14852" t="s">
        <v>55</v>
      </c>
      <c r="F14852" t="s">
        <v>420</v>
      </c>
      <c r="G14852" t="s">
        <v>421</v>
      </c>
      <c r="H14852" t="s">
        <v>32</v>
      </c>
      <c r="I14852" t="s">
        <v>14</v>
      </c>
      <c r="J14852">
        <v>308794</v>
      </c>
      <c r="K14852" s="2">
        <v>39387</v>
      </c>
      <c r="L14852" s="2">
        <v>39387</v>
      </c>
      <c r="M14852" t="s">
        <v>22</v>
      </c>
      <c r="N14852">
        <v>0</v>
      </c>
      <c r="O14852">
        <v>1</v>
      </c>
      <c r="P14852">
        <v>9</v>
      </c>
      <c r="Q14852">
        <v>1</v>
      </c>
      <c r="R14852">
        <v>1</v>
      </c>
      <c r="S14852">
        <v>1</v>
      </c>
      <c r="T14852">
        <v>1</v>
      </c>
      <c r="V14852" s="3"/>
    </row>
    <row r="14853" spans="1:22" x14ac:dyDescent="0.2">
      <c r="A14853" s="1" t="str">
        <f t="shared" si="232"/>
        <v>Report Link</v>
      </c>
      <c r="B14853">
        <v>105193</v>
      </c>
      <c r="C14853">
        <v>3502071</v>
      </c>
      <c r="D14853" t="s">
        <v>17151</v>
      </c>
      <c r="E14853" t="s">
        <v>55</v>
      </c>
      <c r="F14853" t="s">
        <v>420</v>
      </c>
      <c r="G14853" t="s">
        <v>1084</v>
      </c>
      <c r="H14853" t="s">
        <v>32</v>
      </c>
      <c r="I14853" t="s">
        <v>14</v>
      </c>
      <c r="J14853">
        <v>377196</v>
      </c>
      <c r="K14853" s="2">
        <v>40953</v>
      </c>
      <c r="L14853" s="2">
        <v>40954</v>
      </c>
      <c r="M14853" t="s">
        <v>33</v>
      </c>
      <c r="N14853">
        <v>0</v>
      </c>
      <c r="O14853">
        <v>2</v>
      </c>
      <c r="P14853">
        <v>2</v>
      </c>
      <c r="Q14853">
        <v>9</v>
      </c>
      <c r="R14853">
        <v>2</v>
      </c>
      <c r="S14853">
        <v>2</v>
      </c>
      <c r="T14853">
        <v>2</v>
      </c>
      <c r="V14853" s="3"/>
    </row>
    <row r="14854" spans="1:22" x14ac:dyDescent="0.2">
      <c r="A14854" s="1" t="str">
        <f t="shared" si="232"/>
        <v>Report Link</v>
      </c>
      <c r="B14854">
        <v>105208</v>
      </c>
      <c r="C14854">
        <v>3503016</v>
      </c>
      <c r="D14854" t="s">
        <v>17439</v>
      </c>
      <c r="E14854" t="s">
        <v>55</v>
      </c>
      <c r="F14854" t="s">
        <v>420</v>
      </c>
      <c r="G14854" t="s">
        <v>1084</v>
      </c>
      <c r="H14854" t="s">
        <v>42</v>
      </c>
      <c r="I14854" t="s">
        <v>14</v>
      </c>
      <c r="J14854">
        <v>377199</v>
      </c>
      <c r="K14854" s="2">
        <v>40969</v>
      </c>
      <c r="L14854" s="2">
        <v>40970</v>
      </c>
      <c r="M14854" t="s">
        <v>33</v>
      </c>
      <c r="N14854">
        <v>0</v>
      </c>
      <c r="O14854">
        <v>3</v>
      </c>
      <c r="P14854">
        <v>3</v>
      </c>
      <c r="Q14854">
        <v>9</v>
      </c>
      <c r="R14854">
        <v>3</v>
      </c>
      <c r="S14854">
        <v>3</v>
      </c>
      <c r="T14854">
        <v>3</v>
      </c>
      <c r="V14854" s="3"/>
    </row>
    <row r="14855" spans="1:22" x14ac:dyDescent="0.2">
      <c r="A14855" s="1" t="str">
        <f t="shared" si="232"/>
        <v>Report Link</v>
      </c>
      <c r="B14855">
        <v>105214</v>
      </c>
      <c r="C14855">
        <v>3503302</v>
      </c>
      <c r="D14855" t="s">
        <v>8198</v>
      </c>
      <c r="E14855" t="s">
        <v>55</v>
      </c>
      <c r="F14855" t="s">
        <v>420</v>
      </c>
      <c r="G14855" t="s">
        <v>1084</v>
      </c>
      <c r="H14855" t="s">
        <v>23</v>
      </c>
      <c r="I14855" t="s">
        <v>14</v>
      </c>
      <c r="J14855">
        <v>336451</v>
      </c>
      <c r="K14855" s="2">
        <v>40295</v>
      </c>
      <c r="L14855" s="2">
        <v>40296</v>
      </c>
      <c r="M14855" t="s">
        <v>33</v>
      </c>
      <c r="N14855">
        <v>0</v>
      </c>
      <c r="O14855">
        <v>2</v>
      </c>
      <c r="P14855">
        <v>2</v>
      </c>
      <c r="Q14855">
        <v>9</v>
      </c>
      <c r="R14855">
        <v>2</v>
      </c>
      <c r="S14855">
        <v>2</v>
      </c>
      <c r="T14855">
        <v>2</v>
      </c>
      <c r="V14855" s="3"/>
    </row>
    <row r="14856" spans="1:22" x14ac:dyDescent="0.2">
      <c r="A14856" s="1" t="str">
        <f t="shared" si="232"/>
        <v>Report Link</v>
      </c>
      <c r="B14856">
        <v>105221</v>
      </c>
      <c r="C14856">
        <v>3503317</v>
      </c>
      <c r="D14856" t="s">
        <v>6559</v>
      </c>
      <c r="E14856" t="s">
        <v>55</v>
      </c>
      <c r="F14856" t="s">
        <v>420</v>
      </c>
      <c r="G14856" t="s">
        <v>1832</v>
      </c>
      <c r="H14856" t="s">
        <v>23</v>
      </c>
      <c r="I14856" t="s">
        <v>14</v>
      </c>
      <c r="J14856">
        <v>336452</v>
      </c>
      <c r="K14856" s="2">
        <v>40156</v>
      </c>
      <c r="L14856" s="2">
        <v>40157</v>
      </c>
      <c r="M14856" t="s">
        <v>33</v>
      </c>
      <c r="N14856">
        <v>0</v>
      </c>
      <c r="O14856">
        <v>2</v>
      </c>
      <c r="P14856">
        <v>2</v>
      </c>
      <c r="Q14856">
        <v>9</v>
      </c>
      <c r="R14856">
        <v>2</v>
      </c>
      <c r="S14856">
        <v>2</v>
      </c>
      <c r="T14856">
        <v>2</v>
      </c>
      <c r="V14856" s="3"/>
    </row>
    <row r="14857" spans="1:22" x14ac:dyDescent="0.2">
      <c r="A14857" s="1" t="str">
        <f t="shared" si="232"/>
        <v>Report Link</v>
      </c>
      <c r="B14857">
        <v>105229</v>
      </c>
      <c r="C14857">
        <v>3503336</v>
      </c>
      <c r="D14857" t="s">
        <v>12275</v>
      </c>
      <c r="E14857" t="s">
        <v>55</v>
      </c>
      <c r="F14857" t="s">
        <v>420</v>
      </c>
      <c r="G14857" t="s">
        <v>421</v>
      </c>
      <c r="H14857" t="s">
        <v>23</v>
      </c>
      <c r="I14857" t="s">
        <v>14</v>
      </c>
      <c r="J14857">
        <v>355730</v>
      </c>
      <c r="K14857" s="2">
        <v>40604</v>
      </c>
      <c r="L14857" s="2">
        <v>40605</v>
      </c>
      <c r="M14857" t="s">
        <v>33</v>
      </c>
      <c r="N14857">
        <v>0</v>
      </c>
      <c r="O14857">
        <v>3</v>
      </c>
      <c r="P14857">
        <v>3</v>
      </c>
      <c r="Q14857">
        <v>9</v>
      </c>
      <c r="R14857">
        <v>2</v>
      </c>
      <c r="S14857">
        <v>3</v>
      </c>
      <c r="T14857">
        <v>3</v>
      </c>
      <c r="V14857" s="3"/>
    </row>
    <row r="14858" spans="1:22" x14ac:dyDescent="0.2">
      <c r="A14858" s="1" t="str">
        <f t="shared" si="232"/>
        <v>Report Link</v>
      </c>
      <c r="B14858">
        <v>105231</v>
      </c>
      <c r="C14858">
        <v>3503340</v>
      </c>
      <c r="D14858" t="s">
        <v>13000</v>
      </c>
      <c r="E14858" t="s">
        <v>55</v>
      </c>
      <c r="F14858" t="s">
        <v>420</v>
      </c>
      <c r="G14858" t="s">
        <v>421</v>
      </c>
      <c r="H14858" t="s">
        <v>23</v>
      </c>
      <c r="I14858" t="s">
        <v>14</v>
      </c>
      <c r="J14858">
        <v>355731</v>
      </c>
      <c r="K14858" s="2">
        <v>40632</v>
      </c>
      <c r="L14858" s="2">
        <v>40633</v>
      </c>
      <c r="M14858" t="s">
        <v>33</v>
      </c>
      <c r="N14858">
        <v>0</v>
      </c>
      <c r="O14858">
        <v>3</v>
      </c>
      <c r="P14858">
        <v>3</v>
      </c>
      <c r="Q14858">
        <v>9</v>
      </c>
      <c r="R14858">
        <v>2</v>
      </c>
      <c r="S14858">
        <v>3</v>
      </c>
      <c r="T14858">
        <v>2</v>
      </c>
      <c r="V14858" s="3"/>
    </row>
    <row r="14859" spans="1:22" x14ac:dyDescent="0.2">
      <c r="A14859" s="1" t="str">
        <f t="shared" si="232"/>
        <v>Report Link</v>
      </c>
      <c r="B14859">
        <v>105241</v>
      </c>
      <c r="C14859">
        <v>3503355</v>
      </c>
      <c r="D14859" t="s">
        <v>12634</v>
      </c>
      <c r="E14859" t="s">
        <v>55</v>
      </c>
      <c r="F14859" t="s">
        <v>420</v>
      </c>
      <c r="G14859" t="s">
        <v>1084</v>
      </c>
      <c r="H14859" t="s">
        <v>23</v>
      </c>
      <c r="I14859" t="s">
        <v>14</v>
      </c>
      <c r="J14859">
        <v>362712</v>
      </c>
      <c r="K14859" s="2">
        <v>40618</v>
      </c>
      <c r="L14859" s="2">
        <v>40619</v>
      </c>
      <c r="M14859" t="s">
        <v>6438</v>
      </c>
      <c r="N14859">
        <v>0</v>
      </c>
      <c r="O14859">
        <v>3</v>
      </c>
      <c r="P14859">
        <v>3</v>
      </c>
      <c r="Q14859">
        <v>9</v>
      </c>
      <c r="R14859">
        <v>2</v>
      </c>
      <c r="S14859">
        <v>2</v>
      </c>
      <c r="T14859">
        <v>2</v>
      </c>
      <c r="V14859" s="3"/>
    </row>
    <row r="14860" spans="1:22" x14ac:dyDescent="0.2">
      <c r="A14860" s="1" t="str">
        <f t="shared" si="232"/>
        <v>Report Link</v>
      </c>
      <c r="B14860">
        <v>105247</v>
      </c>
      <c r="C14860">
        <v>3503364</v>
      </c>
      <c r="D14860" t="s">
        <v>911</v>
      </c>
      <c r="E14860" t="s">
        <v>55</v>
      </c>
      <c r="F14860" t="s">
        <v>420</v>
      </c>
      <c r="G14860" t="s">
        <v>1084</v>
      </c>
      <c r="H14860" t="s">
        <v>23</v>
      </c>
      <c r="I14860" t="s">
        <v>14</v>
      </c>
      <c r="J14860">
        <v>308810</v>
      </c>
      <c r="K14860" s="2">
        <v>39499</v>
      </c>
      <c r="L14860" s="2">
        <v>39499</v>
      </c>
      <c r="M14860" t="s">
        <v>22</v>
      </c>
      <c r="N14860">
        <v>0</v>
      </c>
      <c r="O14860">
        <v>1</v>
      </c>
      <c r="P14860">
        <v>9</v>
      </c>
      <c r="Q14860">
        <v>1</v>
      </c>
      <c r="R14860">
        <v>1</v>
      </c>
      <c r="S14860">
        <v>1</v>
      </c>
      <c r="T14860">
        <v>1</v>
      </c>
      <c r="V14860" s="3"/>
    </row>
    <row r="14861" spans="1:22" x14ac:dyDescent="0.2">
      <c r="A14861" s="1" t="str">
        <f t="shared" si="232"/>
        <v>Report Link</v>
      </c>
      <c r="B14861">
        <v>105256</v>
      </c>
      <c r="C14861">
        <v>3504044</v>
      </c>
      <c r="D14861" t="s">
        <v>19678</v>
      </c>
      <c r="E14861" t="s">
        <v>55</v>
      </c>
      <c r="F14861" t="s">
        <v>420</v>
      </c>
      <c r="G14861" t="s">
        <v>1084</v>
      </c>
      <c r="H14861" t="s">
        <v>32</v>
      </c>
      <c r="I14861" t="s">
        <v>37</v>
      </c>
      <c r="J14861">
        <v>404979</v>
      </c>
      <c r="K14861" s="2">
        <v>41213</v>
      </c>
      <c r="L14861" s="2">
        <v>41214</v>
      </c>
      <c r="M14861" t="s">
        <v>33</v>
      </c>
      <c r="N14861">
        <v>0</v>
      </c>
      <c r="O14861">
        <v>2</v>
      </c>
      <c r="P14861">
        <v>2</v>
      </c>
      <c r="Q14861">
        <v>9</v>
      </c>
      <c r="R14861">
        <v>2</v>
      </c>
      <c r="S14861">
        <v>2</v>
      </c>
      <c r="T14861">
        <v>2</v>
      </c>
      <c r="V14861" s="3"/>
    </row>
    <row r="14862" spans="1:22" x14ac:dyDescent="0.2">
      <c r="A14862" s="1" t="str">
        <f t="shared" si="232"/>
        <v>Report Link</v>
      </c>
      <c r="B14862">
        <v>105257</v>
      </c>
      <c r="C14862">
        <v>3504046</v>
      </c>
      <c r="D14862" t="s">
        <v>15941</v>
      </c>
      <c r="E14862" t="s">
        <v>55</v>
      </c>
      <c r="F14862" t="s">
        <v>420</v>
      </c>
      <c r="G14862" t="s">
        <v>1084</v>
      </c>
      <c r="H14862" t="s">
        <v>32</v>
      </c>
      <c r="I14862" t="s">
        <v>37</v>
      </c>
      <c r="J14862">
        <v>377213</v>
      </c>
      <c r="K14862" s="2">
        <v>40870</v>
      </c>
      <c r="L14862" s="2">
        <v>40871</v>
      </c>
      <c r="M14862" t="s">
        <v>33</v>
      </c>
      <c r="N14862">
        <v>0</v>
      </c>
      <c r="O14862">
        <v>3</v>
      </c>
      <c r="P14862">
        <v>3</v>
      </c>
      <c r="Q14862">
        <v>9</v>
      </c>
      <c r="R14862">
        <v>2</v>
      </c>
      <c r="S14862">
        <v>2</v>
      </c>
      <c r="T14862">
        <v>2</v>
      </c>
      <c r="V14862" s="3"/>
    </row>
    <row r="14863" spans="1:22" x14ac:dyDescent="0.2">
      <c r="A14863" s="1" t="str">
        <f t="shared" si="232"/>
        <v>Report Link</v>
      </c>
      <c r="B14863">
        <v>105277</v>
      </c>
      <c r="C14863">
        <v>3507003</v>
      </c>
      <c r="D14863" t="s">
        <v>4823</v>
      </c>
      <c r="E14863" t="s">
        <v>55</v>
      </c>
      <c r="F14863" t="s">
        <v>420</v>
      </c>
      <c r="G14863" t="s">
        <v>1832</v>
      </c>
      <c r="H14863" t="s">
        <v>995</v>
      </c>
      <c r="I14863" t="s">
        <v>996</v>
      </c>
      <c r="J14863">
        <v>324194</v>
      </c>
      <c r="K14863" s="2">
        <v>39988</v>
      </c>
      <c r="L14863" s="2">
        <v>39989</v>
      </c>
      <c r="M14863" t="s">
        <v>33</v>
      </c>
      <c r="N14863">
        <v>0</v>
      </c>
      <c r="O14863">
        <v>1</v>
      </c>
      <c r="P14863">
        <v>9</v>
      </c>
      <c r="Q14863">
        <v>1</v>
      </c>
      <c r="R14863">
        <v>1</v>
      </c>
      <c r="S14863">
        <v>1</v>
      </c>
      <c r="T14863">
        <v>1</v>
      </c>
      <c r="V14863" s="3"/>
    </row>
    <row r="14864" spans="1:22" x14ac:dyDescent="0.2">
      <c r="A14864" s="1" t="str">
        <f t="shared" si="232"/>
        <v>Report Link</v>
      </c>
      <c r="B14864">
        <v>105315</v>
      </c>
      <c r="C14864">
        <v>3512047</v>
      </c>
      <c r="D14864" t="s">
        <v>11490</v>
      </c>
      <c r="E14864" t="s">
        <v>55</v>
      </c>
      <c r="F14864" t="s">
        <v>594</v>
      </c>
      <c r="G14864" t="s">
        <v>683</v>
      </c>
      <c r="H14864" t="s">
        <v>32</v>
      </c>
      <c r="I14864" t="s">
        <v>14</v>
      </c>
      <c r="J14864">
        <v>355756</v>
      </c>
      <c r="K14864" s="2">
        <v>40556</v>
      </c>
      <c r="L14864" s="2">
        <v>40557</v>
      </c>
      <c r="M14864" t="s">
        <v>33</v>
      </c>
      <c r="N14864">
        <v>0</v>
      </c>
      <c r="O14864">
        <v>2</v>
      </c>
      <c r="P14864">
        <v>2</v>
      </c>
      <c r="Q14864">
        <v>9</v>
      </c>
      <c r="R14864">
        <v>2</v>
      </c>
      <c r="S14864">
        <v>2</v>
      </c>
      <c r="T14864">
        <v>2</v>
      </c>
      <c r="V14864" s="3"/>
    </row>
    <row r="14865" spans="1:22" x14ac:dyDescent="0.2">
      <c r="A14865" s="1" t="str">
        <f t="shared" si="232"/>
        <v>Report Link</v>
      </c>
      <c r="B14865">
        <v>105323</v>
      </c>
      <c r="C14865">
        <v>3513015</v>
      </c>
      <c r="D14865" t="s">
        <v>3591</v>
      </c>
      <c r="E14865" t="s">
        <v>55</v>
      </c>
      <c r="F14865" t="s">
        <v>594</v>
      </c>
      <c r="G14865" t="s">
        <v>595</v>
      </c>
      <c r="H14865" t="s">
        <v>42</v>
      </c>
      <c r="I14865" t="s">
        <v>14</v>
      </c>
      <c r="J14865">
        <v>336475</v>
      </c>
      <c r="K14865" s="2">
        <v>40359</v>
      </c>
      <c r="L14865" s="2">
        <v>40360</v>
      </c>
      <c r="M14865" t="s">
        <v>33</v>
      </c>
      <c r="N14865">
        <v>0</v>
      </c>
      <c r="O14865">
        <v>2</v>
      </c>
      <c r="P14865">
        <v>2</v>
      </c>
      <c r="Q14865">
        <v>9</v>
      </c>
      <c r="R14865">
        <v>2</v>
      </c>
      <c r="S14865">
        <v>2</v>
      </c>
      <c r="T14865">
        <v>2</v>
      </c>
      <c r="V14865" s="3"/>
    </row>
    <row r="14866" spans="1:22" x14ac:dyDescent="0.2">
      <c r="A14866" s="1" t="str">
        <f t="shared" si="232"/>
        <v>Report Link</v>
      </c>
      <c r="B14866">
        <v>105329</v>
      </c>
      <c r="C14866">
        <v>3513022</v>
      </c>
      <c r="D14866" t="s">
        <v>12145</v>
      </c>
      <c r="E14866" t="s">
        <v>55</v>
      </c>
      <c r="F14866" t="s">
        <v>594</v>
      </c>
      <c r="G14866" t="s">
        <v>595</v>
      </c>
      <c r="H14866" t="s">
        <v>42</v>
      </c>
      <c r="I14866" t="s">
        <v>14</v>
      </c>
      <c r="J14866">
        <v>404984</v>
      </c>
      <c r="K14866" s="2">
        <v>41191</v>
      </c>
      <c r="L14866" s="2">
        <v>41192</v>
      </c>
      <c r="M14866" t="s">
        <v>33</v>
      </c>
      <c r="N14866">
        <v>0</v>
      </c>
      <c r="O14866">
        <v>2</v>
      </c>
      <c r="P14866">
        <v>2</v>
      </c>
      <c r="Q14866">
        <v>9</v>
      </c>
      <c r="R14866">
        <v>1</v>
      </c>
      <c r="S14866">
        <v>2</v>
      </c>
      <c r="T14866">
        <v>2</v>
      </c>
      <c r="V14866" s="3"/>
    </row>
    <row r="14867" spans="1:22" x14ac:dyDescent="0.2">
      <c r="A14867" s="1" t="str">
        <f t="shared" si="232"/>
        <v>Report Link</v>
      </c>
      <c r="B14867">
        <v>105336</v>
      </c>
      <c r="C14867">
        <v>3513326</v>
      </c>
      <c r="D14867" t="s">
        <v>9480</v>
      </c>
      <c r="E14867" t="s">
        <v>55</v>
      </c>
      <c r="F14867" t="s">
        <v>594</v>
      </c>
      <c r="G14867" t="s">
        <v>683</v>
      </c>
      <c r="H14867" t="s">
        <v>23</v>
      </c>
      <c r="I14867" t="s">
        <v>14</v>
      </c>
      <c r="J14867">
        <v>336477</v>
      </c>
      <c r="K14867" s="2">
        <v>40360</v>
      </c>
      <c r="L14867" s="2">
        <v>40361</v>
      </c>
      <c r="M14867" t="s">
        <v>33</v>
      </c>
      <c r="N14867">
        <v>0</v>
      </c>
      <c r="O14867">
        <v>3</v>
      </c>
      <c r="P14867">
        <v>3</v>
      </c>
      <c r="Q14867">
        <v>9</v>
      </c>
      <c r="R14867">
        <v>2</v>
      </c>
      <c r="S14867">
        <v>3</v>
      </c>
      <c r="T14867">
        <v>3</v>
      </c>
      <c r="V14867" s="3"/>
    </row>
    <row r="14868" spans="1:22" x14ac:dyDescent="0.2">
      <c r="A14868" s="1" t="str">
        <f t="shared" si="232"/>
        <v>Report Link</v>
      </c>
      <c r="B14868">
        <v>105337</v>
      </c>
      <c r="C14868">
        <v>3513328</v>
      </c>
      <c r="D14868" t="s">
        <v>18964</v>
      </c>
      <c r="E14868" t="s">
        <v>55</v>
      </c>
      <c r="F14868" t="s">
        <v>594</v>
      </c>
      <c r="G14868" t="s">
        <v>683</v>
      </c>
      <c r="H14868" t="s">
        <v>23</v>
      </c>
      <c r="I14868" t="s">
        <v>14</v>
      </c>
      <c r="J14868">
        <v>395623</v>
      </c>
      <c r="K14868" s="2">
        <v>41073</v>
      </c>
      <c r="L14868" s="2">
        <v>41074</v>
      </c>
      <c r="M14868" t="s">
        <v>33</v>
      </c>
      <c r="N14868">
        <v>0</v>
      </c>
      <c r="O14868">
        <v>2</v>
      </c>
      <c r="P14868">
        <v>2</v>
      </c>
      <c r="Q14868">
        <v>9</v>
      </c>
      <c r="R14868">
        <v>2</v>
      </c>
      <c r="S14868">
        <v>2</v>
      </c>
      <c r="T14868">
        <v>2</v>
      </c>
      <c r="V14868" s="3"/>
    </row>
    <row r="14869" spans="1:22" x14ac:dyDescent="0.2">
      <c r="A14869" s="1" t="str">
        <f t="shared" si="232"/>
        <v>Report Link</v>
      </c>
      <c r="B14869">
        <v>105340</v>
      </c>
      <c r="C14869">
        <v>3513332</v>
      </c>
      <c r="D14869" t="s">
        <v>5482</v>
      </c>
      <c r="E14869" t="s">
        <v>55</v>
      </c>
      <c r="F14869" t="s">
        <v>594</v>
      </c>
      <c r="G14869" t="s">
        <v>683</v>
      </c>
      <c r="H14869" t="s">
        <v>23</v>
      </c>
      <c r="I14869" t="s">
        <v>14</v>
      </c>
      <c r="J14869">
        <v>336478</v>
      </c>
      <c r="K14869" s="2">
        <v>40093</v>
      </c>
      <c r="L14869" s="2">
        <v>40094</v>
      </c>
      <c r="M14869" t="s">
        <v>33</v>
      </c>
      <c r="N14869">
        <v>0</v>
      </c>
      <c r="O14869">
        <v>2</v>
      </c>
      <c r="P14869">
        <v>2</v>
      </c>
      <c r="Q14869">
        <v>9</v>
      </c>
      <c r="R14869">
        <v>2</v>
      </c>
      <c r="S14869">
        <v>2</v>
      </c>
      <c r="T14869">
        <v>2</v>
      </c>
      <c r="V14869" s="3"/>
    </row>
    <row r="14870" spans="1:22" x14ac:dyDescent="0.2">
      <c r="A14870" s="1" t="str">
        <f t="shared" si="232"/>
        <v>Report Link</v>
      </c>
      <c r="B14870">
        <v>105347</v>
      </c>
      <c r="C14870">
        <v>3513341</v>
      </c>
      <c r="D14870" t="s">
        <v>2411</v>
      </c>
      <c r="E14870" t="s">
        <v>55</v>
      </c>
      <c r="F14870" t="s">
        <v>594</v>
      </c>
      <c r="G14870" t="s">
        <v>595</v>
      </c>
      <c r="H14870" t="s">
        <v>23</v>
      </c>
      <c r="I14870" t="s">
        <v>14</v>
      </c>
      <c r="J14870">
        <v>308838</v>
      </c>
      <c r="K14870" s="2">
        <v>39582</v>
      </c>
      <c r="L14870" s="2">
        <v>39582</v>
      </c>
      <c r="M14870" t="s">
        <v>22</v>
      </c>
      <c r="N14870">
        <v>0</v>
      </c>
      <c r="O14870">
        <v>1</v>
      </c>
      <c r="P14870">
        <v>9</v>
      </c>
      <c r="Q14870">
        <v>1</v>
      </c>
      <c r="R14870">
        <v>1</v>
      </c>
      <c r="S14870">
        <v>1</v>
      </c>
      <c r="T14870">
        <v>1</v>
      </c>
      <c r="V14870" s="3"/>
    </row>
    <row r="14871" spans="1:22" x14ac:dyDescent="0.2">
      <c r="A14871" s="1" t="str">
        <f t="shared" si="232"/>
        <v>Report Link</v>
      </c>
      <c r="B14871">
        <v>105361</v>
      </c>
      <c r="C14871">
        <v>3514026</v>
      </c>
      <c r="D14871" t="s">
        <v>3316</v>
      </c>
      <c r="E14871" t="s">
        <v>55</v>
      </c>
      <c r="F14871" t="s">
        <v>594</v>
      </c>
      <c r="G14871" t="s">
        <v>683</v>
      </c>
      <c r="H14871" t="s">
        <v>32</v>
      </c>
      <c r="I14871" t="s">
        <v>37</v>
      </c>
      <c r="J14871">
        <v>323198</v>
      </c>
      <c r="K14871" s="2">
        <v>39769</v>
      </c>
      <c r="L14871" s="2">
        <v>39770</v>
      </c>
      <c r="M14871" t="s">
        <v>1250</v>
      </c>
      <c r="N14871">
        <v>0</v>
      </c>
      <c r="O14871">
        <v>2</v>
      </c>
      <c r="P14871">
        <v>9</v>
      </c>
      <c r="Q14871">
        <v>2</v>
      </c>
      <c r="R14871">
        <v>1</v>
      </c>
      <c r="S14871">
        <v>2</v>
      </c>
      <c r="T14871">
        <v>2</v>
      </c>
      <c r="V14871" s="3"/>
    </row>
    <row r="14872" spans="1:22" x14ac:dyDescent="0.2">
      <c r="A14872" s="1" t="str">
        <f t="shared" si="232"/>
        <v>Report Link</v>
      </c>
      <c r="B14872">
        <v>105386</v>
      </c>
      <c r="C14872">
        <v>3522000</v>
      </c>
      <c r="D14872" t="s">
        <v>13595</v>
      </c>
      <c r="E14872" t="s">
        <v>55</v>
      </c>
      <c r="F14872" t="s">
        <v>287</v>
      </c>
      <c r="G14872" t="s">
        <v>1695</v>
      </c>
      <c r="H14872" t="s">
        <v>32</v>
      </c>
      <c r="I14872" t="s">
        <v>14</v>
      </c>
      <c r="J14872">
        <v>355769</v>
      </c>
      <c r="K14872" s="2">
        <v>40688</v>
      </c>
      <c r="L14872" s="2">
        <v>40689</v>
      </c>
      <c r="M14872" t="s">
        <v>13503</v>
      </c>
      <c r="N14872">
        <v>0</v>
      </c>
      <c r="O14872">
        <v>4</v>
      </c>
      <c r="P14872">
        <v>4</v>
      </c>
      <c r="Q14872">
        <v>9</v>
      </c>
      <c r="R14872">
        <v>3</v>
      </c>
      <c r="S14872">
        <v>4</v>
      </c>
      <c r="T14872">
        <v>4</v>
      </c>
      <c r="U14872" t="s">
        <v>19729</v>
      </c>
      <c r="V14872" s="3"/>
    </row>
    <row r="14873" spans="1:22" x14ac:dyDescent="0.2">
      <c r="A14873" s="1" t="str">
        <f t="shared" si="232"/>
        <v>Report Link</v>
      </c>
      <c r="B14873">
        <v>105403</v>
      </c>
      <c r="C14873">
        <v>3522057</v>
      </c>
      <c r="D14873" t="s">
        <v>2094</v>
      </c>
      <c r="E14873" t="s">
        <v>55</v>
      </c>
      <c r="F14873" t="s">
        <v>287</v>
      </c>
      <c r="G14873" t="s">
        <v>288</v>
      </c>
      <c r="H14873" t="s">
        <v>32</v>
      </c>
      <c r="I14873" t="s">
        <v>14</v>
      </c>
      <c r="J14873">
        <v>336489</v>
      </c>
      <c r="K14873" s="2">
        <v>40261</v>
      </c>
      <c r="L14873" s="2">
        <v>40262</v>
      </c>
      <c r="M14873" t="s">
        <v>33</v>
      </c>
      <c r="N14873">
        <v>0</v>
      </c>
      <c r="O14873">
        <v>2</v>
      </c>
      <c r="P14873">
        <v>2</v>
      </c>
      <c r="Q14873">
        <v>9</v>
      </c>
      <c r="R14873">
        <v>2</v>
      </c>
      <c r="S14873">
        <v>2</v>
      </c>
      <c r="T14873">
        <v>2</v>
      </c>
      <c r="V14873" s="3"/>
    </row>
    <row r="14874" spans="1:22" x14ac:dyDescent="0.2">
      <c r="A14874" s="1" t="str">
        <f t="shared" si="232"/>
        <v>Report Link</v>
      </c>
      <c r="B14874">
        <v>105404</v>
      </c>
      <c r="C14874">
        <v>3522058</v>
      </c>
      <c r="D14874" t="s">
        <v>7796</v>
      </c>
      <c r="E14874" t="s">
        <v>55</v>
      </c>
      <c r="F14874" t="s">
        <v>287</v>
      </c>
      <c r="G14874" t="s">
        <v>1695</v>
      </c>
      <c r="H14874" t="s">
        <v>32</v>
      </c>
      <c r="I14874" t="s">
        <v>14</v>
      </c>
      <c r="J14874">
        <v>400778</v>
      </c>
      <c r="K14874" s="2">
        <v>41163</v>
      </c>
      <c r="L14874" s="2">
        <v>41164</v>
      </c>
      <c r="M14874" t="s">
        <v>33</v>
      </c>
      <c r="N14874">
        <v>0</v>
      </c>
      <c r="O14874">
        <v>2</v>
      </c>
      <c r="P14874">
        <v>2</v>
      </c>
      <c r="Q14874">
        <v>9</v>
      </c>
      <c r="R14874">
        <v>2</v>
      </c>
      <c r="S14874">
        <v>2</v>
      </c>
      <c r="T14874">
        <v>2</v>
      </c>
      <c r="V14874" s="3"/>
    </row>
    <row r="14875" spans="1:22" x14ac:dyDescent="0.2">
      <c r="A14875" s="1" t="str">
        <f t="shared" si="232"/>
        <v>Report Link</v>
      </c>
      <c r="B14875">
        <v>105412</v>
      </c>
      <c r="C14875">
        <v>3522075</v>
      </c>
      <c r="D14875" t="s">
        <v>7962</v>
      </c>
      <c r="E14875" t="s">
        <v>55</v>
      </c>
      <c r="F14875" t="s">
        <v>287</v>
      </c>
      <c r="G14875" t="s">
        <v>707</v>
      </c>
      <c r="H14875" t="s">
        <v>32</v>
      </c>
      <c r="I14875" t="s">
        <v>14</v>
      </c>
      <c r="J14875">
        <v>400779</v>
      </c>
      <c r="K14875" s="2">
        <v>41184</v>
      </c>
      <c r="L14875" s="2">
        <v>41185</v>
      </c>
      <c r="M14875" t="s">
        <v>33</v>
      </c>
      <c r="N14875">
        <v>0</v>
      </c>
      <c r="O14875">
        <v>2</v>
      </c>
      <c r="P14875">
        <v>2</v>
      </c>
      <c r="Q14875">
        <v>9</v>
      </c>
      <c r="R14875">
        <v>2</v>
      </c>
      <c r="S14875">
        <v>2</v>
      </c>
      <c r="T14875">
        <v>2</v>
      </c>
      <c r="V14875" s="3"/>
    </row>
    <row r="14876" spans="1:22" x14ac:dyDescent="0.2">
      <c r="A14876" s="1" t="str">
        <f t="shared" si="232"/>
        <v>Report Link</v>
      </c>
      <c r="B14876">
        <v>105422</v>
      </c>
      <c r="C14876">
        <v>3522129</v>
      </c>
      <c r="D14876" t="s">
        <v>964</v>
      </c>
      <c r="E14876" t="s">
        <v>55</v>
      </c>
      <c r="F14876" t="s">
        <v>287</v>
      </c>
      <c r="G14876" t="s">
        <v>324</v>
      </c>
      <c r="H14876" t="s">
        <v>32</v>
      </c>
      <c r="I14876" t="s">
        <v>14</v>
      </c>
      <c r="J14876">
        <v>287223</v>
      </c>
      <c r="K14876" s="2">
        <v>39274</v>
      </c>
      <c r="L14876" s="2">
        <v>39274</v>
      </c>
      <c r="M14876" t="s">
        <v>39</v>
      </c>
      <c r="N14876">
        <v>0</v>
      </c>
      <c r="O14876">
        <v>1</v>
      </c>
      <c r="P14876">
        <v>9</v>
      </c>
      <c r="Q14876">
        <v>1</v>
      </c>
      <c r="R14876">
        <v>2</v>
      </c>
      <c r="S14876">
        <v>1</v>
      </c>
      <c r="T14876">
        <v>1</v>
      </c>
      <c r="V14876" s="3"/>
    </row>
    <row r="14877" spans="1:22" x14ac:dyDescent="0.2">
      <c r="A14877" s="1" t="str">
        <f t="shared" si="232"/>
        <v>Report Link</v>
      </c>
      <c r="B14877">
        <v>105485</v>
      </c>
      <c r="C14877">
        <v>3522326</v>
      </c>
      <c r="D14877" t="s">
        <v>14205</v>
      </c>
      <c r="E14877" t="s">
        <v>55</v>
      </c>
      <c r="F14877" t="s">
        <v>287</v>
      </c>
      <c r="G14877" t="s">
        <v>373</v>
      </c>
      <c r="H14877" t="s">
        <v>96</v>
      </c>
      <c r="I14877" t="s">
        <v>14</v>
      </c>
      <c r="J14877">
        <v>355782</v>
      </c>
      <c r="K14877" s="2">
        <v>40728</v>
      </c>
      <c r="L14877" s="2">
        <v>40729</v>
      </c>
      <c r="M14877" t="s">
        <v>33</v>
      </c>
      <c r="N14877">
        <v>0</v>
      </c>
      <c r="O14877">
        <v>3</v>
      </c>
      <c r="P14877">
        <v>3</v>
      </c>
      <c r="Q14877">
        <v>9</v>
      </c>
      <c r="R14877">
        <v>3</v>
      </c>
      <c r="S14877">
        <v>3</v>
      </c>
      <c r="T14877">
        <v>3</v>
      </c>
      <c r="V14877" s="3"/>
    </row>
    <row r="14878" spans="1:22" x14ac:dyDescent="0.2">
      <c r="A14878" s="1" t="str">
        <f t="shared" si="232"/>
        <v>Report Link</v>
      </c>
      <c r="B14878">
        <v>105497</v>
      </c>
      <c r="C14878">
        <v>3523037</v>
      </c>
      <c r="D14878" t="s">
        <v>12032</v>
      </c>
      <c r="E14878" t="s">
        <v>55</v>
      </c>
      <c r="F14878" t="s">
        <v>287</v>
      </c>
      <c r="G14878" t="s">
        <v>1695</v>
      </c>
      <c r="H14878" t="s">
        <v>42</v>
      </c>
      <c r="I14878" t="s">
        <v>14</v>
      </c>
      <c r="J14878">
        <v>355785</v>
      </c>
      <c r="K14878" s="2">
        <v>40583</v>
      </c>
      <c r="L14878" s="2">
        <v>40584</v>
      </c>
      <c r="M14878" t="s">
        <v>33</v>
      </c>
      <c r="N14878">
        <v>0</v>
      </c>
      <c r="O14878">
        <v>2</v>
      </c>
      <c r="P14878">
        <v>2</v>
      </c>
      <c r="Q14878">
        <v>9</v>
      </c>
      <c r="R14878">
        <v>2</v>
      </c>
      <c r="S14878">
        <v>2</v>
      </c>
      <c r="T14878">
        <v>2</v>
      </c>
      <c r="V14878" s="3"/>
    </row>
    <row r="14879" spans="1:22" x14ac:dyDescent="0.2">
      <c r="A14879" s="1" t="str">
        <f t="shared" si="232"/>
        <v>Report Link</v>
      </c>
      <c r="B14879">
        <v>105506</v>
      </c>
      <c r="C14879">
        <v>3523305</v>
      </c>
      <c r="D14879" t="s">
        <v>3255</v>
      </c>
      <c r="E14879" t="s">
        <v>55</v>
      </c>
      <c r="F14879" t="s">
        <v>287</v>
      </c>
      <c r="G14879" t="s">
        <v>288</v>
      </c>
      <c r="H14879" t="s">
        <v>23</v>
      </c>
      <c r="I14879" t="s">
        <v>14</v>
      </c>
      <c r="J14879">
        <v>324232</v>
      </c>
      <c r="K14879" s="2">
        <v>39763</v>
      </c>
      <c r="L14879" s="2">
        <v>39763</v>
      </c>
      <c r="M14879" t="s">
        <v>22</v>
      </c>
      <c r="N14879">
        <v>0</v>
      </c>
      <c r="O14879">
        <v>1</v>
      </c>
      <c r="P14879">
        <v>9</v>
      </c>
      <c r="Q14879">
        <v>1</v>
      </c>
      <c r="R14879">
        <v>1</v>
      </c>
      <c r="S14879">
        <v>2</v>
      </c>
      <c r="T14879">
        <v>1</v>
      </c>
      <c r="V14879" s="3"/>
    </row>
    <row r="14880" spans="1:22" x14ac:dyDescent="0.2">
      <c r="A14880" s="1" t="str">
        <f t="shared" si="232"/>
        <v>Report Link</v>
      </c>
      <c r="B14880">
        <v>105507</v>
      </c>
      <c r="C14880">
        <v>3523310</v>
      </c>
      <c r="D14880" t="s">
        <v>1713</v>
      </c>
      <c r="E14880" t="s">
        <v>55</v>
      </c>
      <c r="F14880" t="s">
        <v>287</v>
      </c>
      <c r="G14880" t="s">
        <v>1695</v>
      </c>
      <c r="H14880" t="s">
        <v>23</v>
      </c>
      <c r="I14880" t="s">
        <v>14</v>
      </c>
      <c r="J14880">
        <v>402979</v>
      </c>
      <c r="K14880" s="2">
        <v>41192</v>
      </c>
      <c r="L14880" s="2">
        <v>41193</v>
      </c>
      <c r="M14880" t="s">
        <v>33</v>
      </c>
      <c r="N14880">
        <v>0</v>
      </c>
      <c r="O14880">
        <v>2</v>
      </c>
      <c r="P14880">
        <v>2</v>
      </c>
      <c r="Q14880">
        <v>9</v>
      </c>
      <c r="R14880">
        <v>2</v>
      </c>
      <c r="S14880">
        <v>2</v>
      </c>
      <c r="T14880">
        <v>2</v>
      </c>
      <c r="V14880" s="3"/>
    </row>
    <row r="14881" spans="1:22" x14ac:dyDescent="0.2">
      <c r="A14881" s="1" t="str">
        <f t="shared" si="232"/>
        <v>Report Link</v>
      </c>
      <c r="B14881">
        <v>105509</v>
      </c>
      <c r="C14881">
        <v>3523325</v>
      </c>
      <c r="D14881" t="s">
        <v>1370</v>
      </c>
      <c r="E14881" t="s">
        <v>55</v>
      </c>
      <c r="F14881" t="s">
        <v>287</v>
      </c>
      <c r="G14881" t="s">
        <v>324</v>
      </c>
      <c r="H14881" t="s">
        <v>23</v>
      </c>
      <c r="I14881" t="s">
        <v>14</v>
      </c>
      <c r="J14881">
        <v>308877</v>
      </c>
      <c r="K14881" s="2">
        <v>39388</v>
      </c>
      <c r="L14881" s="2">
        <v>39388</v>
      </c>
      <c r="M14881" t="s">
        <v>22</v>
      </c>
      <c r="N14881">
        <v>0</v>
      </c>
      <c r="O14881">
        <v>1</v>
      </c>
      <c r="P14881">
        <v>9</v>
      </c>
      <c r="Q14881">
        <v>1</v>
      </c>
      <c r="R14881">
        <v>2</v>
      </c>
      <c r="S14881">
        <v>1</v>
      </c>
      <c r="T14881">
        <v>1</v>
      </c>
      <c r="V14881" s="3"/>
    </row>
    <row r="14882" spans="1:22" x14ac:dyDescent="0.2">
      <c r="A14882" s="1" t="str">
        <f t="shared" si="232"/>
        <v>Report Link</v>
      </c>
      <c r="B14882">
        <v>105521</v>
      </c>
      <c r="C14882">
        <v>3523422</v>
      </c>
      <c r="D14882" t="s">
        <v>14005</v>
      </c>
      <c r="E14882" t="s">
        <v>55</v>
      </c>
      <c r="F14882" t="s">
        <v>287</v>
      </c>
      <c r="G14882" t="s">
        <v>707</v>
      </c>
      <c r="H14882" t="s">
        <v>23</v>
      </c>
      <c r="I14882" t="s">
        <v>14</v>
      </c>
      <c r="J14882">
        <v>363698</v>
      </c>
      <c r="K14882" s="2">
        <v>40716</v>
      </c>
      <c r="L14882" s="2">
        <v>40717</v>
      </c>
      <c r="M14882" t="s">
        <v>1250</v>
      </c>
      <c r="N14882">
        <v>0</v>
      </c>
      <c r="O14882">
        <v>3</v>
      </c>
      <c r="P14882">
        <v>3</v>
      </c>
      <c r="Q14882">
        <v>9</v>
      </c>
      <c r="R14882">
        <v>2</v>
      </c>
      <c r="S14882">
        <v>3</v>
      </c>
      <c r="T14882">
        <v>3</v>
      </c>
      <c r="V14882" s="3"/>
    </row>
    <row r="14883" spans="1:22" x14ac:dyDescent="0.2">
      <c r="A14883" s="1" t="str">
        <f t="shared" si="232"/>
        <v>Report Link</v>
      </c>
      <c r="B14883">
        <v>105529</v>
      </c>
      <c r="C14883">
        <v>3523445</v>
      </c>
      <c r="D14883" t="s">
        <v>4113</v>
      </c>
      <c r="E14883" t="s">
        <v>55</v>
      </c>
      <c r="F14883" t="s">
        <v>287</v>
      </c>
      <c r="G14883" t="s">
        <v>1695</v>
      </c>
      <c r="H14883" t="s">
        <v>23</v>
      </c>
      <c r="I14883" t="s">
        <v>14</v>
      </c>
      <c r="J14883">
        <v>324237</v>
      </c>
      <c r="K14883" s="2">
        <v>39883</v>
      </c>
      <c r="L14883" s="2">
        <v>39884</v>
      </c>
      <c r="M14883" t="s">
        <v>33</v>
      </c>
      <c r="N14883">
        <v>0</v>
      </c>
      <c r="O14883">
        <v>1</v>
      </c>
      <c r="P14883">
        <v>9</v>
      </c>
      <c r="Q14883">
        <v>1</v>
      </c>
      <c r="R14883">
        <v>1</v>
      </c>
      <c r="S14883">
        <v>2</v>
      </c>
      <c r="T14883">
        <v>1</v>
      </c>
      <c r="V14883" s="3"/>
    </row>
    <row r="14884" spans="1:22" x14ac:dyDescent="0.2">
      <c r="A14884" s="1" t="str">
        <f t="shared" si="232"/>
        <v>Report Link</v>
      </c>
      <c r="B14884">
        <v>105546</v>
      </c>
      <c r="C14884">
        <v>3523489</v>
      </c>
      <c r="D14884" t="s">
        <v>286</v>
      </c>
      <c r="E14884" t="s">
        <v>55</v>
      </c>
      <c r="F14884" t="s">
        <v>287</v>
      </c>
      <c r="G14884" t="s">
        <v>288</v>
      </c>
      <c r="H14884" t="s">
        <v>23</v>
      </c>
      <c r="I14884" t="s">
        <v>14</v>
      </c>
      <c r="J14884">
        <v>287259</v>
      </c>
      <c r="K14884" s="2">
        <v>39027</v>
      </c>
      <c r="L14884" s="2">
        <v>39027</v>
      </c>
      <c r="M14884" t="s">
        <v>39</v>
      </c>
      <c r="N14884">
        <v>0</v>
      </c>
      <c r="O14884">
        <v>1</v>
      </c>
      <c r="P14884">
        <v>9</v>
      </c>
      <c r="Q14884">
        <v>1</v>
      </c>
      <c r="R14884">
        <v>1</v>
      </c>
      <c r="S14884">
        <v>1</v>
      </c>
      <c r="T14884">
        <v>1</v>
      </c>
      <c r="V14884" s="3"/>
    </row>
    <row r="14885" spans="1:22" x14ac:dyDescent="0.2">
      <c r="A14885" s="1" t="str">
        <f t="shared" si="232"/>
        <v>Report Link</v>
      </c>
      <c r="B14885">
        <v>105547</v>
      </c>
      <c r="C14885">
        <v>3523490</v>
      </c>
      <c r="D14885" t="s">
        <v>4405</v>
      </c>
      <c r="E14885" t="s">
        <v>55</v>
      </c>
      <c r="F14885" t="s">
        <v>287</v>
      </c>
      <c r="G14885" t="s">
        <v>324</v>
      </c>
      <c r="H14885" t="s">
        <v>23</v>
      </c>
      <c r="I14885" t="s">
        <v>14</v>
      </c>
      <c r="J14885">
        <v>324240</v>
      </c>
      <c r="K14885" s="2">
        <v>39938</v>
      </c>
      <c r="L14885" s="2">
        <v>39939</v>
      </c>
      <c r="M14885" t="s">
        <v>33</v>
      </c>
      <c r="N14885">
        <v>0</v>
      </c>
      <c r="O14885">
        <v>2</v>
      </c>
      <c r="P14885">
        <v>9</v>
      </c>
      <c r="Q14885">
        <v>2</v>
      </c>
      <c r="R14885">
        <v>1</v>
      </c>
      <c r="S14885">
        <v>2</v>
      </c>
      <c r="T14885">
        <v>2</v>
      </c>
      <c r="V14885" s="3"/>
    </row>
    <row r="14886" spans="1:22" x14ac:dyDescent="0.2">
      <c r="A14886" s="1" t="str">
        <f t="shared" si="232"/>
        <v>Report Link</v>
      </c>
      <c r="B14886">
        <v>105555</v>
      </c>
      <c r="C14886">
        <v>3523503</v>
      </c>
      <c r="D14886" t="s">
        <v>9375</v>
      </c>
      <c r="E14886" t="s">
        <v>55</v>
      </c>
      <c r="F14886" t="s">
        <v>287</v>
      </c>
      <c r="G14886" t="s">
        <v>707</v>
      </c>
      <c r="H14886" t="s">
        <v>23</v>
      </c>
      <c r="I14886" t="s">
        <v>14</v>
      </c>
      <c r="J14886">
        <v>336516</v>
      </c>
      <c r="K14886" s="2">
        <v>40358</v>
      </c>
      <c r="L14886" s="2">
        <v>40359</v>
      </c>
      <c r="M14886" t="s">
        <v>33</v>
      </c>
      <c r="N14886">
        <v>0</v>
      </c>
      <c r="O14886">
        <v>1</v>
      </c>
      <c r="P14886">
        <v>1</v>
      </c>
      <c r="Q14886">
        <v>9</v>
      </c>
      <c r="R14886">
        <v>1</v>
      </c>
      <c r="S14886">
        <v>1</v>
      </c>
      <c r="T14886">
        <v>1</v>
      </c>
      <c r="V14886" s="3"/>
    </row>
    <row r="14887" spans="1:22" x14ac:dyDescent="0.2">
      <c r="A14887" s="1" t="str">
        <f t="shared" si="232"/>
        <v>Report Link</v>
      </c>
      <c r="B14887">
        <v>105574</v>
      </c>
      <c r="C14887">
        <v>3524753</v>
      </c>
      <c r="D14887" t="s">
        <v>7471</v>
      </c>
      <c r="E14887" t="s">
        <v>55</v>
      </c>
      <c r="F14887" t="s">
        <v>287</v>
      </c>
      <c r="G14887" t="s">
        <v>288</v>
      </c>
      <c r="H14887" t="s">
        <v>23</v>
      </c>
      <c r="I14887" t="s">
        <v>37</v>
      </c>
      <c r="J14887">
        <v>336523</v>
      </c>
      <c r="K14887" s="2">
        <v>40238</v>
      </c>
      <c r="L14887" s="2">
        <v>40239</v>
      </c>
      <c r="M14887" t="s">
        <v>33</v>
      </c>
      <c r="N14887">
        <v>0</v>
      </c>
      <c r="O14887">
        <v>2</v>
      </c>
      <c r="P14887">
        <v>2</v>
      </c>
      <c r="Q14887">
        <v>9</v>
      </c>
      <c r="R14887">
        <v>2</v>
      </c>
      <c r="S14887">
        <v>2</v>
      </c>
      <c r="T14887">
        <v>2</v>
      </c>
      <c r="V14887" s="3"/>
    </row>
    <row r="14888" spans="1:22" x14ac:dyDescent="0.2">
      <c r="A14888" s="1" t="str">
        <f t="shared" si="232"/>
        <v>Report Link</v>
      </c>
      <c r="B14888">
        <v>105604</v>
      </c>
      <c r="C14888">
        <v>3527014</v>
      </c>
      <c r="D14888" t="s">
        <v>11588</v>
      </c>
      <c r="E14888" t="s">
        <v>55</v>
      </c>
      <c r="F14888" t="s">
        <v>287</v>
      </c>
      <c r="G14888" t="s">
        <v>739</v>
      </c>
      <c r="H14888" t="s">
        <v>995</v>
      </c>
      <c r="I14888" t="s">
        <v>996</v>
      </c>
      <c r="J14888">
        <v>355803</v>
      </c>
      <c r="K14888" s="2">
        <v>40562</v>
      </c>
      <c r="L14888" s="2">
        <v>40563</v>
      </c>
      <c r="M14888" t="s">
        <v>9138</v>
      </c>
      <c r="N14888">
        <v>0</v>
      </c>
      <c r="O14888">
        <v>3</v>
      </c>
      <c r="P14888">
        <v>3</v>
      </c>
      <c r="Q14888">
        <v>9</v>
      </c>
      <c r="R14888">
        <v>2</v>
      </c>
      <c r="S14888">
        <v>2</v>
      </c>
      <c r="T14888">
        <v>3</v>
      </c>
      <c r="V14888" s="3"/>
    </row>
    <row r="14889" spans="1:22" x14ac:dyDescent="0.2">
      <c r="A14889" s="1" t="str">
        <f t="shared" si="232"/>
        <v>Report Link</v>
      </c>
      <c r="B14889">
        <v>105608</v>
      </c>
      <c r="C14889">
        <v>3527029</v>
      </c>
      <c r="D14889" t="s">
        <v>7380</v>
      </c>
      <c r="E14889" t="s">
        <v>55</v>
      </c>
      <c r="F14889" t="s">
        <v>287</v>
      </c>
      <c r="G14889" t="s">
        <v>288</v>
      </c>
      <c r="H14889" t="s">
        <v>995</v>
      </c>
      <c r="I14889" t="s">
        <v>996</v>
      </c>
      <c r="J14889">
        <v>336529</v>
      </c>
      <c r="K14889" s="2">
        <v>40233</v>
      </c>
      <c r="L14889" s="2">
        <v>40234</v>
      </c>
      <c r="M14889" t="s">
        <v>33</v>
      </c>
      <c r="N14889">
        <v>0</v>
      </c>
      <c r="O14889">
        <v>1</v>
      </c>
      <c r="P14889">
        <v>2</v>
      </c>
      <c r="Q14889">
        <v>9</v>
      </c>
      <c r="R14889">
        <v>1</v>
      </c>
      <c r="S14889">
        <v>2</v>
      </c>
      <c r="T14889">
        <v>1</v>
      </c>
      <c r="V14889" s="3"/>
    </row>
    <row r="14890" spans="1:22" x14ac:dyDescent="0.2">
      <c r="A14890" s="1" t="str">
        <f t="shared" si="232"/>
        <v>Report Link</v>
      </c>
      <c r="B14890">
        <v>105622</v>
      </c>
      <c r="C14890">
        <v>3527055</v>
      </c>
      <c r="D14890" t="s">
        <v>9423</v>
      </c>
      <c r="E14890" t="s">
        <v>55</v>
      </c>
      <c r="F14890" t="s">
        <v>287</v>
      </c>
      <c r="G14890" t="s">
        <v>1695</v>
      </c>
      <c r="H14890" t="s">
        <v>995</v>
      </c>
      <c r="I14890" t="s">
        <v>996</v>
      </c>
      <c r="J14890">
        <v>400789</v>
      </c>
      <c r="K14890" s="2">
        <v>41227</v>
      </c>
      <c r="L14890" s="2">
        <v>41228</v>
      </c>
      <c r="M14890" t="s">
        <v>33</v>
      </c>
      <c r="N14890">
        <v>0</v>
      </c>
      <c r="O14890">
        <v>3</v>
      </c>
      <c r="P14890">
        <v>3</v>
      </c>
      <c r="Q14890">
        <v>9</v>
      </c>
      <c r="R14890">
        <v>3</v>
      </c>
      <c r="S14890">
        <v>3</v>
      </c>
      <c r="T14890">
        <v>3</v>
      </c>
      <c r="V14890" s="3"/>
    </row>
    <row r="14891" spans="1:22" x14ac:dyDescent="0.2">
      <c r="A14891" s="1" t="str">
        <f t="shared" si="232"/>
        <v>Report Link</v>
      </c>
      <c r="B14891">
        <v>105623</v>
      </c>
      <c r="C14891">
        <v>3527056</v>
      </c>
      <c r="D14891" t="s">
        <v>13853</v>
      </c>
      <c r="E14891" t="s">
        <v>55</v>
      </c>
      <c r="F14891" t="s">
        <v>287</v>
      </c>
      <c r="G14891" t="s">
        <v>288</v>
      </c>
      <c r="H14891" t="s">
        <v>995</v>
      </c>
      <c r="I14891" t="s">
        <v>996</v>
      </c>
      <c r="J14891">
        <v>388554</v>
      </c>
      <c r="K14891" s="2">
        <v>41234</v>
      </c>
      <c r="L14891" s="2">
        <v>41235</v>
      </c>
      <c r="M14891" t="s">
        <v>6438</v>
      </c>
      <c r="N14891">
        <v>0</v>
      </c>
      <c r="O14891">
        <v>2</v>
      </c>
      <c r="P14891">
        <v>2</v>
      </c>
      <c r="Q14891">
        <v>9</v>
      </c>
      <c r="R14891">
        <v>2</v>
      </c>
      <c r="S14891">
        <v>2</v>
      </c>
      <c r="T14891">
        <v>2</v>
      </c>
      <c r="V14891" s="3"/>
    </row>
    <row r="14892" spans="1:22" x14ac:dyDescent="0.2">
      <c r="A14892" s="1" t="str">
        <f t="shared" si="232"/>
        <v>Report Link</v>
      </c>
      <c r="B14892">
        <v>105626</v>
      </c>
      <c r="C14892">
        <v>3532000</v>
      </c>
      <c r="D14892" t="s">
        <v>5737</v>
      </c>
      <c r="E14892" t="s">
        <v>55</v>
      </c>
      <c r="F14892" t="s">
        <v>344</v>
      </c>
      <c r="G14892" t="s">
        <v>345</v>
      </c>
      <c r="H14892" t="s">
        <v>32</v>
      </c>
      <c r="I14892" t="s">
        <v>14</v>
      </c>
      <c r="J14892">
        <v>336533</v>
      </c>
      <c r="K14892" s="2">
        <v>40107</v>
      </c>
      <c r="L14892" s="2">
        <v>40108</v>
      </c>
      <c r="M14892" t="s">
        <v>33</v>
      </c>
      <c r="N14892">
        <v>0</v>
      </c>
      <c r="O14892">
        <v>3</v>
      </c>
      <c r="P14892">
        <v>3</v>
      </c>
      <c r="Q14892">
        <v>9</v>
      </c>
      <c r="R14892">
        <v>2</v>
      </c>
      <c r="S14892">
        <v>3</v>
      </c>
      <c r="T14892">
        <v>3</v>
      </c>
      <c r="V14892" s="3"/>
    </row>
    <row r="14893" spans="1:22" x14ac:dyDescent="0.2">
      <c r="A14893" s="1" t="str">
        <f t="shared" si="232"/>
        <v>Report Link</v>
      </c>
      <c r="B14893">
        <v>105642</v>
      </c>
      <c r="C14893">
        <v>3532044</v>
      </c>
      <c r="D14893" t="s">
        <v>3881</v>
      </c>
      <c r="E14893" t="s">
        <v>55</v>
      </c>
      <c r="F14893" t="s">
        <v>344</v>
      </c>
      <c r="G14893" t="s">
        <v>345</v>
      </c>
      <c r="H14893" t="s">
        <v>32</v>
      </c>
      <c r="I14893" t="s">
        <v>14</v>
      </c>
      <c r="J14893">
        <v>324247</v>
      </c>
      <c r="K14893" s="2">
        <v>39853</v>
      </c>
      <c r="L14893" s="2">
        <v>39854</v>
      </c>
      <c r="M14893" t="s">
        <v>33</v>
      </c>
      <c r="N14893">
        <v>0</v>
      </c>
      <c r="O14893">
        <v>2</v>
      </c>
      <c r="P14893">
        <v>9</v>
      </c>
      <c r="Q14893">
        <v>2</v>
      </c>
      <c r="R14893">
        <v>2</v>
      </c>
      <c r="S14893">
        <v>2</v>
      </c>
      <c r="T14893">
        <v>2</v>
      </c>
      <c r="V14893" s="3"/>
    </row>
    <row r="14894" spans="1:22" x14ac:dyDescent="0.2">
      <c r="A14894" s="1" t="str">
        <f t="shared" si="232"/>
        <v>Report Link</v>
      </c>
      <c r="B14894">
        <v>105676</v>
      </c>
      <c r="C14894">
        <v>3532095</v>
      </c>
      <c r="D14894" t="s">
        <v>8404</v>
      </c>
      <c r="E14894" t="s">
        <v>55</v>
      </c>
      <c r="F14894" t="s">
        <v>344</v>
      </c>
      <c r="G14894" t="s">
        <v>345</v>
      </c>
      <c r="H14894" t="s">
        <v>96</v>
      </c>
      <c r="I14894" t="s">
        <v>14</v>
      </c>
      <c r="J14894">
        <v>336536</v>
      </c>
      <c r="K14894" s="2">
        <v>40308</v>
      </c>
      <c r="L14894" s="2">
        <v>40309</v>
      </c>
      <c r="M14894" t="s">
        <v>33</v>
      </c>
      <c r="N14894">
        <v>0</v>
      </c>
      <c r="O14894">
        <v>2</v>
      </c>
      <c r="P14894">
        <v>2</v>
      </c>
      <c r="Q14894">
        <v>9</v>
      </c>
      <c r="R14894">
        <v>2</v>
      </c>
      <c r="S14894">
        <v>2</v>
      </c>
      <c r="T14894">
        <v>1</v>
      </c>
      <c r="V14894" s="3"/>
    </row>
    <row r="14895" spans="1:22" x14ac:dyDescent="0.2">
      <c r="A14895" s="1" t="str">
        <f t="shared" si="232"/>
        <v>Report Link</v>
      </c>
      <c r="B14895">
        <v>105678</v>
      </c>
      <c r="C14895">
        <v>3532097</v>
      </c>
      <c r="D14895" t="s">
        <v>3585</v>
      </c>
      <c r="E14895" t="s">
        <v>55</v>
      </c>
      <c r="F14895" t="s">
        <v>344</v>
      </c>
      <c r="G14895" t="s">
        <v>345</v>
      </c>
      <c r="H14895" t="s">
        <v>32</v>
      </c>
      <c r="I14895" t="s">
        <v>14</v>
      </c>
      <c r="J14895">
        <v>324252</v>
      </c>
      <c r="K14895" s="2">
        <v>39821</v>
      </c>
      <c r="L14895" s="2">
        <v>39821</v>
      </c>
      <c r="M14895" t="s">
        <v>22</v>
      </c>
      <c r="N14895">
        <v>0</v>
      </c>
      <c r="O14895">
        <v>1</v>
      </c>
      <c r="P14895">
        <v>9</v>
      </c>
      <c r="Q14895">
        <v>1</v>
      </c>
      <c r="R14895">
        <v>1</v>
      </c>
      <c r="S14895">
        <v>1</v>
      </c>
      <c r="T14895">
        <v>1</v>
      </c>
      <c r="V14895" s="3"/>
    </row>
    <row r="14896" spans="1:22" x14ac:dyDescent="0.2">
      <c r="A14896" s="1" t="str">
        <f t="shared" si="232"/>
        <v>Report Link</v>
      </c>
      <c r="B14896">
        <v>105686</v>
      </c>
      <c r="C14896">
        <v>3532109</v>
      </c>
      <c r="D14896" t="s">
        <v>9501</v>
      </c>
      <c r="E14896" t="s">
        <v>55</v>
      </c>
      <c r="F14896" t="s">
        <v>344</v>
      </c>
      <c r="G14896" t="s">
        <v>643</v>
      </c>
      <c r="H14896" t="s">
        <v>32</v>
      </c>
      <c r="I14896" t="s">
        <v>14</v>
      </c>
      <c r="J14896">
        <v>336538</v>
      </c>
      <c r="K14896" s="2">
        <v>40364</v>
      </c>
      <c r="L14896" s="2">
        <v>40365</v>
      </c>
      <c r="M14896" t="s">
        <v>33</v>
      </c>
      <c r="N14896">
        <v>0</v>
      </c>
      <c r="O14896">
        <v>3</v>
      </c>
      <c r="P14896">
        <v>3</v>
      </c>
      <c r="Q14896">
        <v>9</v>
      </c>
      <c r="R14896">
        <v>2</v>
      </c>
      <c r="S14896">
        <v>3</v>
      </c>
      <c r="T14896">
        <v>3</v>
      </c>
      <c r="V14896" s="3"/>
    </row>
    <row r="14897" spans="1:22" x14ac:dyDescent="0.2">
      <c r="A14897" s="1" t="str">
        <f t="shared" si="232"/>
        <v>Report Link</v>
      </c>
      <c r="B14897">
        <v>105702</v>
      </c>
      <c r="C14897">
        <v>3533329</v>
      </c>
      <c r="D14897" t="s">
        <v>7260</v>
      </c>
      <c r="E14897" t="s">
        <v>55</v>
      </c>
      <c r="F14897" t="s">
        <v>344</v>
      </c>
      <c r="G14897" t="s">
        <v>643</v>
      </c>
      <c r="H14897" t="s">
        <v>23</v>
      </c>
      <c r="I14897" t="s">
        <v>14</v>
      </c>
      <c r="J14897">
        <v>336541</v>
      </c>
      <c r="K14897" s="2">
        <v>40218</v>
      </c>
      <c r="L14897" s="2">
        <v>40219</v>
      </c>
      <c r="M14897" t="s">
        <v>33</v>
      </c>
      <c r="N14897">
        <v>0</v>
      </c>
      <c r="O14897">
        <v>2</v>
      </c>
      <c r="P14897">
        <v>2</v>
      </c>
      <c r="Q14897">
        <v>9</v>
      </c>
      <c r="R14897">
        <v>2</v>
      </c>
      <c r="S14897">
        <v>2</v>
      </c>
      <c r="T14897">
        <v>2</v>
      </c>
      <c r="V14897" s="3"/>
    </row>
    <row r="14898" spans="1:22" x14ac:dyDescent="0.2">
      <c r="A14898" s="1" t="str">
        <f t="shared" si="232"/>
        <v>Report Link</v>
      </c>
      <c r="B14898">
        <v>105712</v>
      </c>
      <c r="C14898">
        <v>3533347</v>
      </c>
      <c r="D14898" t="s">
        <v>12078</v>
      </c>
      <c r="E14898" t="s">
        <v>55</v>
      </c>
      <c r="F14898" t="s">
        <v>344</v>
      </c>
      <c r="G14898" t="s">
        <v>1615</v>
      </c>
      <c r="H14898" t="s">
        <v>23</v>
      </c>
      <c r="I14898" t="s">
        <v>14</v>
      </c>
      <c r="J14898">
        <v>355822</v>
      </c>
      <c r="K14898" s="2">
        <v>40584</v>
      </c>
      <c r="L14898" s="2">
        <v>40585</v>
      </c>
      <c r="M14898" t="s">
        <v>33</v>
      </c>
      <c r="N14898">
        <v>0</v>
      </c>
      <c r="O14898">
        <v>2</v>
      </c>
      <c r="P14898">
        <v>2</v>
      </c>
      <c r="Q14898">
        <v>9</v>
      </c>
      <c r="R14898">
        <v>2</v>
      </c>
      <c r="S14898">
        <v>2</v>
      </c>
      <c r="T14898">
        <v>2</v>
      </c>
      <c r="V14898" s="3"/>
    </row>
    <row r="14899" spans="1:22" x14ac:dyDescent="0.2">
      <c r="A14899" s="1" t="str">
        <f t="shared" si="232"/>
        <v>Report Link</v>
      </c>
      <c r="B14899">
        <v>105713</v>
      </c>
      <c r="C14899">
        <v>3533348</v>
      </c>
      <c r="D14899" t="s">
        <v>9250</v>
      </c>
      <c r="E14899" t="s">
        <v>55</v>
      </c>
      <c r="F14899" t="s">
        <v>344</v>
      </c>
      <c r="G14899" t="s">
        <v>1615</v>
      </c>
      <c r="H14899" t="s">
        <v>23</v>
      </c>
      <c r="I14899" t="s">
        <v>14</v>
      </c>
      <c r="J14899">
        <v>336544</v>
      </c>
      <c r="K14899" s="2">
        <v>40352</v>
      </c>
      <c r="L14899" s="2">
        <v>40353</v>
      </c>
      <c r="M14899" t="s">
        <v>33</v>
      </c>
      <c r="N14899">
        <v>0</v>
      </c>
      <c r="O14899">
        <v>2</v>
      </c>
      <c r="P14899">
        <v>2</v>
      </c>
      <c r="Q14899">
        <v>9</v>
      </c>
      <c r="R14899">
        <v>1</v>
      </c>
      <c r="S14899">
        <v>2</v>
      </c>
      <c r="T14899">
        <v>2</v>
      </c>
      <c r="V14899" s="3"/>
    </row>
    <row r="14900" spans="1:22" x14ac:dyDescent="0.2">
      <c r="A14900" s="1" t="str">
        <f t="shared" si="232"/>
        <v>Report Link</v>
      </c>
      <c r="B14900">
        <v>105718</v>
      </c>
      <c r="C14900">
        <v>3533358</v>
      </c>
      <c r="D14900" t="s">
        <v>15336</v>
      </c>
      <c r="E14900" t="s">
        <v>55</v>
      </c>
      <c r="F14900" t="s">
        <v>344</v>
      </c>
      <c r="G14900" t="s">
        <v>643</v>
      </c>
      <c r="H14900" t="s">
        <v>23</v>
      </c>
      <c r="I14900" t="s">
        <v>14</v>
      </c>
      <c r="J14900">
        <v>377287</v>
      </c>
      <c r="K14900" s="2">
        <v>40835</v>
      </c>
      <c r="L14900" s="2">
        <v>40836</v>
      </c>
      <c r="M14900" t="s">
        <v>33</v>
      </c>
      <c r="N14900">
        <v>0</v>
      </c>
      <c r="O14900">
        <v>2</v>
      </c>
      <c r="P14900">
        <v>2</v>
      </c>
      <c r="Q14900">
        <v>9</v>
      </c>
      <c r="R14900">
        <v>2</v>
      </c>
      <c r="S14900">
        <v>2</v>
      </c>
      <c r="T14900">
        <v>2</v>
      </c>
      <c r="V14900" s="3"/>
    </row>
    <row r="14901" spans="1:22" x14ac:dyDescent="0.2">
      <c r="A14901" s="1" t="str">
        <f t="shared" si="232"/>
        <v>Report Link</v>
      </c>
      <c r="B14901">
        <v>105721</v>
      </c>
      <c r="C14901">
        <v>3533363</v>
      </c>
      <c r="D14901" t="s">
        <v>19313</v>
      </c>
      <c r="E14901" t="s">
        <v>55</v>
      </c>
      <c r="F14901" t="s">
        <v>344</v>
      </c>
      <c r="G14901" t="s">
        <v>643</v>
      </c>
      <c r="H14901" t="s">
        <v>23</v>
      </c>
      <c r="I14901" t="s">
        <v>14</v>
      </c>
      <c r="J14901">
        <v>377288</v>
      </c>
      <c r="K14901" s="2">
        <v>41087</v>
      </c>
      <c r="L14901" s="2">
        <v>41088</v>
      </c>
      <c r="M14901" t="s">
        <v>33</v>
      </c>
      <c r="N14901">
        <v>0</v>
      </c>
      <c r="O14901">
        <v>2</v>
      </c>
      <c r="P14901">
        <v>2</v>
      </c>
      <c r="Q14901">
        <v>9</v>
      </c>
      <c r="R14901">
        <v>2</v>
      </c>
      <c r="S14901">
        <v>2</v>
      </c>
      <c r="T14901">
        <v>2</v>
      </c>
      <c r="V14901" s="3"/>
    </row>
    <row r="14902" spans="1:22" x14ac:dyDescent="0.2">
      <c r="A14902" s="1" t="str">
        <f t="shared" si="232"/>
        <v>Report Link</v>
      </c>
      <c r="B14902">
        <v>105723</v>
      </c>
      <c r="C14902">
        <v>3533366</v>
      </c>
      <c r="D14902" t="s">
        <v>4672</v>
      </c>
      <c r="E14902" t="s">
        <v>55</v>
      </c>
      <c r="F14902" t="s">
        <v>344</v>
      </c>
      <c r="G14902" t="s">
        <v>345</v>
      </c>
      <c r="H14902" t="s">
        <v>23</v>
      </c>
      <c r="I14902" t="s">
        <v>14</v>
      </c>
      <c r="J14902">
        <v>324258</v>
      </c>
      <c r="K14902" s="2">
        <v>39974</v>
      </c>
      <c r="L14902" s="2">
        <v>39974</v>
      </c>
      <c r="M14902" t="s">
        <v>22</v>
      </c>
      <c r="N14902">
        <v>0</v>
      </c>
      <c r="O14902">
        <v>1</v>
      </c>
      <c r="P14902">
        <v>9</v>
      </c>
      <c r="Q14902">
        <v>1</v>
      </c>
      <c r="R14902">
        <v>1</v>
      </c>
      <c r="S14902">
        <v>1</v>
      </c>
      <c r="T14902">
        <v>1</v>
      </c>
      <c r="V14902" s="3"/>
    </row>
    <row r="14903" spans="1:22" x14ac:dyDescent="0.2">
      <c r="A14903" s="1" t="str">
        <f t="shared" si="232"/>
        <v>Report Link</v>
      </c>
      <c r="B14903">
        <v>105725</v>
      </c>
      <c r="C14903">
        <v>3533401</v>
      </c>
      <c r="D14903" t="s">
        <v>2287</v>
      </c>
      <c r="E14903" t="s">
        <v>55</v>
      </c>
      <c r="F14903" t="s">
        <v>344</v>
      </c>
      <c r="G14903" t="s">
        <v>345</v>
      </c>
      <c r="H14903" t="s">
        <v>23</v>
      </c>
      <c r="I14903" t="s">
        <v>14</v>
      </c>
      <c r="J14903">
        <v>355827</v>
      </c>
      <c r="K14903" s="2">
        <v>40450</v>
      </c>
      <c r="L14903" s="2">
        <v>40451</v>
      </c>
      <c r="M14903" t="s">
        <v>33</v>
      </c>
      <c r="N14903">
        <v>0</v>
      </c>
      <c r="O14903">
        <v>2</v>
      </c>
      <c r="P14903">
        <v>2</v>
      </c>
      <c r="Q14903">
        <v>9</v>
      </c>
      <c r="R14903">
        <v>2</v>
      </c>
      <c r="S14903">
        <v>2</v>
      </c>
      <c r="T14903">
        <v>2</v>
      </c>
      <c r="V14903" s="3"/>
    </row>
    <row r="14904" spans="1:22" x14ac:dyDescent="0.2">
      <c r="A14904" s="1" t="str">
        <f t="shared" si="232"/>
        <v>Report Link</v>
      </c>
      <c r="B14904">
        <v>105727</v>
      </c>
      <c r="C14904">
        <v>3533403</v>
      </c>
      <c r="D14904" t="s">
        <v>942</v>
      </c>
      <c r="E14904" t="s">
        <v>55</v>
      </c>
      <c r="F14904" t="s">
        <v>344</v>
      </c>
      <c r="G14904" t="s">
        <v>1615</v>
      </c>
      <c r="H14904" t="s">
        <v>23</v>
      </c>
      <c r="I14904" t="s">
        <v>14</v>
      </c>
      <c r="J14904">
        <v>308936</v>
      </c>
      <c r="K14904" s="2">
        <v>39706</v>
      </c>
      <c r="L14904" s="2">
        <v>39706</v>
      </c>
      <c r="M14904" t="s">
        <v>22</v>
      </c>
      <c r="N14904">
        <v>0</v>
      </c>
      <c r="O14904">
        <v>2</v>
      </c>
      <c r="P14904">
        <v>9</v>
      </c>
      <c r="Q14904">
        <v>2</v>
      </c>
      <c r="R14904">
        <v>1</v>
      </c>
      <c r="S14904">
        <v>2</v>
      </c>
      <c r="T14904">
        <v>2</v>
      </c>
      <c r="V14904" s="3"/>
    </row>
    <row r="14905" spans="1:22" x14ac:dyDescent="0.2">
      <c r="A14905" s="1" t="str">
        <f t="shared" si="232"/>
        <v>Report Link</v>
      </c>
      <c r="B14905">
        <v>105766</v>
      </c>
      <c r="C14905">
        <v>3542003</v>
      </c>
      <c r="D14905" t="s">
        <v>9373</v>
      </c>
      <c r="E14905" t="s">
        <v>55</v>
      </c>
      <c r="F14905" t="s">
        <v>309</v>
      </c>
      <c r="G14905" t="s">
        <v>309</v>
      </c>
      <c r="H14905" t="s">
        <v>32</v>
      </c>
      <c r="I14905" t="s">
        <v>14</v>
      </c>
      <c r="J14905">
        <v>354352</v>
      </c>
      <c r="K14905" s="2">
        <v>40358</v>
      </c>
      <c r="L14905" s="2">
        <v>40359</v>
      </c>
      <c r="M14905" t="s">
        <v>33</v>
      </c>
      <c r="N14905">
        <v>0</v>
      </c>
      <c r="O14905">
        <v>1</v>
      </c>
      <c r="P14905">
        <v>2</v>
      </c>
      <c r="Q14905">
        <v>9</v>
      </c>
      <c r="R14905">
        <v>1</v>
      </c>
      <c r="S14905">
        <v>2</v>
      </c>
      <c r="T14905">
        <v>1</v>
      </c>
      <c r="V14905" s="3"/>
    </row>
    <row r="14906" spans="1:22" x14ac:dyDescent="0.2">
      <c r="A14906" s="1" t="str">
        <f t="shared" si="232"/>
        <v>Report Link</v>
      </c>
      <c r="B14906">
        <v>105783</v>
      </c>
      <c r="C14906">
        <v>3542032</v>
      </c>
      <c r="D14906" t="s">
        <v>16311</v>
      </c>
      <c r="E14906" t="s">
        <v>55</v>
      </c>
      <c r="F14906" t="s">
        <v>309</v>
      </c>
      <c r="G14906" t="s">
        <v>309</v>
      </c>
      <c r="H14906" t="s">
        <v>32</v>
      </c>
      <c r="I14906" t="s">
        <v>14</v>
      </c>
      <c r="J14906">
        <v>377296</v>
      </c>
      <c r="K14906" s="2">
        <v>40885</v>
      </c>
      <c r="L14906" s="2">
        <v>40886</v>
      </c>
      <c r="M14906" t="s">
        <v>33</v>
      </c>
      <c r="N14906">
        <v>0</v>
      </c>
      <c r="O14906">
        <v>3</v>
      </c>
      <c r="P14906">
        <v>3</v>
      </c>
      <c r="Q14906">
        <v>9</v>
      </c>
      <c r="R14906">
        <v>2</v>
      </c>
      <c r="S14906">
        <v>3</v>
      </c>
      <c r="T14906">
        <v>2</v>
      </c>
      <c r="V14906" s="3"/>
    </row>
    <row r="14907" spans="1:22" x14ac:dyDescent="0.2">
      <c r="A14907" s="1" t="str">
        <f t="shared" si="232"/>
        <v>Report Link</v>
      </c>
      <c r="B14907">
        <v>105787</v>
      </c>
      <c r="C14907">
        <v>3542041</v>
      </c>
      <c r="D14907" t="s">
        <v>12691</v>
      </c>
      <c r="E14907" t="s">
        <v>55</v>
      </c>
      <c r="F14907" t="s">
        <v>309</v>
      </c>
      <c r="G14907" t="s">
        <v>310</v>
      </c>
      <c r="H14907" t="s">
        <v>32</v>
      </c>
      <c r="I14907" t="s">
        <v>14</v>
      </c>
      <c r="J14907">
        <v>355838</v>
      </c>
      <c r="K14907" s="2">
        <v>40619</v>
      </c>
      <c r="L14907" s="2">
        <v>40620</v>
      </c>
      <c r="M14907" t="s">
        <v>33</v>
      </c>
      <c r="N14907">
        <v>0</v>
      </c>
      <c r="O14907">
        <v>2</v>
      </c>
      <c r="P14907">
        <v>2</v>
      </c>
      <c r="Q14907">
        <v>9</v>
      </c>
      <c r="R14907">
        <v>2</v>
      </c>
      <c r="S14907">
        <v>2</v>
      </c>
      <c r="T14907">
        <v>2</v>
      </c>
      <c r="V14907" s="3"/>
    </row>
    <row r="14908" spans="1:22" x14ac:dyDescent="0.2">
      <c r="A14908" s="1" t="str">
        <f t="shared" si="232"/>
        <v>Report Link</v>
      </c>
      <c r="B14908">
        <v>105788</v>
      </c>
      <c r="C14908">
        <v>3542043</v>
      </c>
      <c r="D14908" t="s">
        <v>12895</v>
      </c>
      <c r="E14908" t="s">
        <v>55</v>
      </c>
      <c r="F14908" t="s">
        <v>309</v>
      </c>
      <c r="G14908" t="s">
        <v>309</v>
      </c>
      <c r="H14908" t="s">
        <v>32</v>
      </c>
      <c r="I14908" t="s">
        <v>14</v>
      </c>
      <c r="J14908">
        <v>355839</v>
      </c>
      <c r="K14908" s="2">
        <v>40630</v>
      </c>
      <c r="L14908" s="2">
        <v>40631</v>
      </c>
      <c r="M14908" t="s">
        <v>33</v>
      </c>
      <c r="N14908">
        <v>0</v>
      </c>
      <c r="O14908">
        <v>2</v>
      </c>
      <c r="P14908">
        <v>2</v>
      </c>
      <c r="Q14908">
        <v>9</v>
      </c>
      <c r="R14908">
        <v>2</v>
      </c>
      <c r="S14908">
        <v>2</v>
      </c>
      <c r="T14908">
        <v>2</v>
      </c>
      <c r="V14908" s="3"/>
    </row>
    <row r="14909" spans="1:22" x14ac:dyDescent="0.2">
      <c r="A14909" s="1" t="str">
        <f t="shared" si="232"/>
        <v>Report Link</v>
      </c>
      <c r="B14909">
        <v>105797</v>
      </c>
      <c r="C14909">
        <v>3542062</v>
      </c>
      <c r="D14909" t="s">
        <v>16382</v>
      </c>
      <c r="E14909" t="s">
        <v>55</v>
      </c>
      <c r="F14909" t="s">
        <v>309</v>
      </c>
      <c r="G14909" t="s">
        <v>310</v>
      </c>
      <c r="H14909" t="s">
        <v>32</v>
      </c>
      <c r="I14909" t="s">
        <v>14</v>
      </c>
      <c r="J14909">
        <v>377300</v>
      </c>
      <c r="K14909" s="2">
        <v>40917</v>
      </c>
      <c r="L14909" s="2">
        <v>40918</v>
      </c>
      <c r="M14909" t="s">
        <v>33</v>
      </c>
      <c r="N14909">
        <v>0</v>
      </c>
      <c r="O14909">
        <v>3</v>
      </c>
      <c r="P14909">
        <v>3</v>
      </c>
      <c r="Q14909">
        <v>9</v>
      </c>
      <c r="R14909">
        <v>2</v>
      </c>
      <c r="S14909">
        <v>3</v>
      </c>
      <c r="T14909">
        <v>2</v>
      </c>
      <c r="V14909" s="3"/>
    </row>
    <row r="14910" spans="1:22" x14ac:dyDescent="0.2">
      <c r="A14910" s="1" t="str">
        <f t="shared" si="232"/>
        <v>Report Link</v>
      </c>
      <c r="B14910">
        <v>105804</v>
      </c>
      <c r="C14910">
        <v>3543004</v>
      </c>
      <c r="D14910" t="s">
        <v>3358</v>
      </c>
      <c r="E14910" t="s">
        <v>55</v>
      </c>
      <c r="F14910" t="s">
        <v>309</v>
      </c>
      <c r="G14910" t="s">
        <v>309</v>
      </c>
      <c r="H14910" t="s">
        <v>42</v>
      </c>
      <c r="I14910" t="s">
        <v>14</v>
      </c>
      <c r="J14910">
        <v>324273</v>
      </c>
      <c r="K14910" s="2">
        <v>39772</v>
      </c>
      <c r="L14910" s="2">
        <v>39772</v>
      </c>
      <c r="M14910" t="s">
        <v>22</v>
      </c>
      <c r="N14910">
        <v>0</v>
      </c>
      <c r="O14910">
        <v>2</v>
      </c>
      <c r="P14910">
        <v>9</v>
      </c>
      <c r="Q14910">
        <v>2</v>
      </c>
      <c r="R14910">
        <v>2</v>
      </c>
      <c r="S14910">
        <v>2</v>
      </c>
      <c r="T14910">
        <v>2</v>
      </c>
      <c r="V14910" s="3"/>
    </row>
    <row r="14911" spans="1:22" x14ac:dyDescent="0.2">
      <c r="A14911" s="1" t="str">
        <f t="shared" si="232"/>
        <v>Report Link</v>
      </c>
      <c r="B14911">
        <v>105813</v>
      </c>
      <c r="C14911">
        <v>3543305</v>
      </c>
      <c r="D14911" t="s">
        <v>3969</v>
      </c>
      <c r="E14911" t="s">
        <v>55</v>
      </c>
      <c r="F14911" t="s">
        <v>309</v>
      </c>
      <c r="G14911" t="s">
        <v>310</v>
      </c>
      <c r="H14911" t="s">
        <v>23</v>
      </c>
      <c r="I14911" t="s">
        <v>14</v>
      </c>
      <c r="J14911">
        <v>324275</v>
      </c>
      <c r="K14911" s="2">
        <v>39870</v>
      </c>
      <c r="L14911" s="2">
        <v>39870</v>
      </c>
      <c r="M14911" t="s">
        <v>22</v>
      </c>
      <c r="N14911">
        <v>0</v>
      </c>
      <c r="O14911">
        <v>1</v>
      </c>
      <c r="P14911">
        <v>9</v>
      </c>
      <c r="Q14911">
        <v>1</v>
      </c>
      <c r="R14911">
        <v>1</v>
      </c>
      <c r="S14911">
        <v>1</v>
      </c>
      <c r="T14911">
        <v>1</v>
      </c>
      <c r="V14911" s="3"/>
    </row>
    <row r="14912" spans="1:22" x14ac:dyDescent="0.2">
      <c r="A14912" s="1" t="str">
        <f t="shared" si="232"/>
        <v>Report Link</v>
      </c>
      <c r="B14912">
        <v>105826</v>
      </c>
      <c r="C14912">
        <v>3543501</v>
      </c>
      <c r="D14912" t="s">
        <v>11159</v>
      </c>
      <c r="E14912" t="s">
        <v>55</v>
      </c>
      <c r="F14912" t="s">
        <v>309</v>
      </c>
      <c r="G14912" t="s">
        <v>309</v>
      </c>
      <c r="H14912" t="s">
        <v>23</v>
      </c>
      <c r="I14912" t="s">
        <v>14</v>
      </c>
      <c r="J14912">
        <v>355849</v>
      </c>
      <c r="K14912" s="2">
        <v>40512</v>
      </c>
      <c r="L14912" s="2">
        <v>40513</v>
      </c>
      <c r="M14912" t="s">
        <v>33</v>
      </c>
      <c r="N14912">
        <v>0</v>
      </c>
      <c r="O14912">
        <v>2</v>
      </c>
      <c r="P14912">
        <v>2</v>
      </c>
      <c r="Q14912">
        <v>9</v>
      </c>
      <c r="R14912">
        <v>2</v>
      </c>
      <c r="S14912">
        <v>2</v>
      </c>
      <c r="T14912">
        <v>2</v>
      </c>
      <c r="V14912" s="3"/>
    </row>
    <row r="14913" spans="1:22" x14ac:dyDescent="0.2">
      <c r="A14913" s="1" t="str">
        <f t="shared" si="232"/>
        <v>Report Link</v>
      </c>
      <c r="B14913">
        <v>105827</v>
      </c>
      <c r="C14913">
        <v>3543503</v>
      </c>
      <c r="D14913" t="s">
        <v>3085</v>
      </c>
      <c r="E14913" t="s">
        <v>55</v>
      </c>
      <c r="F14913" t="s">
        <v>309</v>
      </c>
      <c r="G14913" t="s">
        <v>309</v>
      </c>
      <c r="H14913" t="s">
        <v>23</v>
      </c>
      <c r="I14913" t="s">
        <v>14</v>
      </c>
      <c r="J14913">
        <v>324280</v>
      </c>
      <c r="K14913" s="2">
        <v>39736</v>
      </c>
      <c r="L14913" s="2">
        <v>39736</v>
      </c>
      <c r="M14913" t="s">
        <v>22</v>
      </c>
      <c r="N14913">
        <v>0</v>
      </c>
      <c r="O14913">
        <v>1</v>
      </c>
      <c r="P14913">
        <v>9</v>
      </c>
      <c r="Q14913">
        <v>1</v>
      </c>
      <c r="R14913">
        <v>1</v>
      </c>
      <c r="S14913">
        <v>1</v>
      </c>
      <c r="T14913">
        <v>1</v>
      </c>
      <c r="V14913" s="3"/>
    </row>
    <row r="14914" spans="1:22" x14ac:dyDescent="0.2">
      <c r="A14914" s="1" t="str">
        <f t="shared" ref="A14914:A14977" si="233">IF(B14914&lt;&gt; "", HYPERLINK(CONCATENATE("http://www.ofsted.gov.uk/inspection-reports/find-inspection-report/provider/ELS/",B14914),"Report Link"),"")</f>
        <v>Report Link</v>
      </c>
      <c r="B14914">
        <v>105840</v>
      </c>
      <c r="C14914">
        <v>3544089</v>
      </c>
      <c r="D14914" t="s">
        <v>5610</v>
      </c>
      <c r="E14914" t="s">
        <v>55</v>
      </c>
      <c r="F14914" t="s">
        <v>309</v>
      </c>
      <c r="G14914" t="s">
        <v>309</v>
      </c>
      <c r="H14914" t="s">
        <v>32</v>
      </c>
      <c r="I14914" t="s">
        <v>37</v>
      </c>
      <c r="J14914">
        <v>400804</v>
      </c>
      <c r="K14914" s="2">
        <v>41199</v>
      </c>
      <c r="L14914" s="2">
        <v>41200</v>
      </c>
      <c r="M14914" t="s">
        <v>33</v>
      </c>
      <c r="N14914">
        <v>0</v>
      </c>
      <c r="O14914">
        <v>2</v>
      </c>
      <c r="P14914">
        <v>2</v>
      </c>
      <c r="Q14914">
        <v>9</v>
      </c>
      <c r="R14914">
        <v>2</v>
      </c>
      <c r="S14914">
        <v>2</v>
      </c>
      <c r="T14914">
        <v>2</v>
      </c>
      <c r="V14914" s="3"/>
    </row>
    <row r="14915" spans="1:22" x14ac:dyDescent="0.2">
      <c r="A14915" s="1" t="str">
        <f t="shared" si="233"/>
        <v>Report Link</v>
      </c>
      <c r="B14915">
        <v>105846</v>
      </c>
      <c r="C14915">
        <v>3545200</v>
      </c>
      <c r="D14915" t="s">
        <v>1330</v>
      </c>
      <c r="E14915" t="s">
        <v>55</v>
      </c>
      <c r="F14915" t="s">
        <v>309</v>
      </c>
      <c r="G14915" t="s">
        <v>309</v>
      </c>
      <c r="H14915" t="s">
        <v>96</v>
      </c>
      <c r="I14915" t="s">
        <v>14</v>
      </c>
      <c r="J14915">
        <v>402990</v>
      </c>
      <c r="K14915" s="2">
        <v>41213</v>
      </c>
      <c r="L14915" s="2">
        <v>41214</v>
      </c>
      <c r="M14915" t="s">
        <v>33</v>
      </c>
      <c r="N14915">
        <v>0</v>
      </c>
      <c r="O14915">
        <v>2</v>
      </c>
      <c r="P14915">
        <v>2</v>
      </c>
      <c r="Q14915">
        <v>9</v>
      </c>
      <c r="R14915">
        <v>2</v>
      </c>
      <c r="S14915">
        <v>2</v>
      </c>
      <c r="T14915">
        <v>2</v>
      </c>
      <c r="V14915" s="3"/>
    </row>
    <row r="14916" spans="1:22" x14ac:dyDescent="0.2">
      <c r="A14916" s="1" t="str">
        <f t="shared" si="233"/>
        <v>Report Link</v>
      </c>
      <c r="B14916">
        <v>105894</v>
      </c>
      <c r="C14916">
        <v>3552037</v>
      </c>
      <c r="D14916" t="s">
        <v>18595</v>
      </c>
      <c r="E14916" t="s">
        <v>55</v>
      </c>
      <c r="F14916" t="s">
        <v>376</v>
      </c>
      <c r="G14916" t="s">
        <v>377</v>
      </c>
      <c r="H14916" t="s">
        <v>32</v>
      </c>
      <c r="I14916" t="s">
        <v>14</v>
      </c>
      <c r="J14916">
        <v>377316</v>
      </c>
      <c r="K14916" s="2">
        <v>41044</v>
      </c>
      <c r="L14916" s="2">
        <v>41045</v>
      </c>
      <c r="M14916" t="s">
        <v>33</v>
      </c>
      <c r="N14916">
        <v>0</v>
      </c>
      <c r="O14916">
        <v>2</v>
      </c>
      <c r="P14916">
        <v>2</v>
      </c>
      <c r="Q14916">
        <v>9</v>
      </c>
      <c r="R14916">
        <v>2</v>
      </c>
      <c r="S14916">
        <v>2</v>
      </c>
      <c r="T14916">
        <v>2</v>
      </c>
      <c r="V14916" s="3"/>
    </row>
    <row r="14917" spans="1:22" x14ac:dyDescent="0.2">
      <c r="A14917" s="1" t="str">
        <f t="shared" si="233"/>
        <v>Report Link</v>
      </c>
      <c r="B14917">
        <v>105902</v>
      </c>
      <c r="C14917">
        <v>3552057</v>
      </c>
      <c r="D14917" t="s">
        <v>8538</v>
      </c>
      <c r="E14917" t="s">
        <v>55</v>
      </c>
      <c r="F14917" t="s">
        <v>376</v>
      </c>
      <c r="G14917" t="s">
        <v>377</v>
      </c>
      <c r="H14917" t="s">
        <v>32</v>
      </c>
      <c r="I14917" t="s">
        <v>14</v>
      </c>
      <c r="J14917">
        <v>400809</v>
      </c>
      <c r="K14917" s="2">
        <v>41171</v>
      </c>
      <c r="L14917" s="2">
        <v>41172</v>
      </c>
      <c r="M14917" t="s">
        <v>33</v>
      </c>
      <c r="N14917">
        <v>0</v>
      </c>
      <c r="O14917">
        <v>4</v>
      </c>
      <c r="P14917">
        <v>4</v>
      </c>
      <c r="Q14917">
        <v>9</v>
      </c>
      <c r="R14917">
        <v>3</v>
      </c>
      <c r="S14917">
        <v>4</v>
      </c>
      <c r="T14917">
        <v>4</v>
      </c>
      <c r="U14917" t="s">
        <v>19729</v>
      </c>
      <c r="V14917" s="3"/>
    </row>
    <row r="14918" spans="1:22" x14ac:dyDescent="0.2">
      <c r="A14918" s="1" t="str">
        <f t="shared" si="233"/>
        <v>Report Link</v>
      </c>
      <c r="B14918">
        <v>105905</v>
      </c>
      <c r="C14918">
        <v>3552062</v>
      </c>
      <c r="D14918" t="s">
        <v>5707</v>
      </c>
      <c r="E14918" t="s">
        <v>55</v>
      </c>
      <c r="F14918" t="s">
        <v>376</v>
      </c>
      <c r="G14918" t="s">
        <v>540</v>
      </c>
      <c r="H14918" t="s">
        <v>32</v>
      </c>
      <c r="I14918" t="s">
        <v>14</v>
      </c>
      <c r="J14918">
        <v>336579</v>
      </c>
      <c r="K14918" s="2">
        <v>40106</v>
      </c>
      <c r="L14918" s="2">
        <v>40107</v>
      </c>
      <c r="M14918" t="s">
        <v>33</v>
      </c>
      <c r="N14918">
        <v>0</v>
      </c>
      <c r="O14918">
        <v>3</v>
      </c>
      <c r="P14918">
        <v>3</v>
      </c>
      <c r="Q14918">
        <v>9</v>
      </c>
      <c r="R14918">
        <v>3</v>
      </c>
      <c r="S14918">
        <v>3</v>
      </c>
      <c r="T14918">
        <v>3</v>
      </c>
      <c r="V14918" s="3"/>
    </row>
    <row r="14919" spans="1:22" x14ac:dyDescent="0.2">
      <c r="A14919" s="1" t="str">
        <f t="shared" si="233"/>
        <v>Report Link</v>
      </c>
      <c r="B14919">
        <v>105910</v>
      </c>
      <c r="C14919">
        <v>3552070</v>
      </c>
      <c r="D14919" t="s">
        <v>2991</v>
      </c>
      <c r="E14919" t="s">
        <v>55</v>
      </c>
      <c r="F14919" t="s">
        <v>376</v>
      </c>
      <c r="G14919" t="s">
        <v>377</v>
      </c>
      <c r="H14919" t="s">
        <v>32</v>
      </c>
      <c r="I14919" t="s">
        <v>14</v>
      </c>
      <c r="J14919">
        <v>377318</v>
      </c>
      <c r="K14919" s="2">
        <v>40834</v>
      </c>
      <c r="L14919" s="2">
        <v>40835</v>
      </c>
      <c r="M14919" t="s">
        <v>33</v>
      </c>
      <c r="N14919">
        <v>0</v>
      </c>
      <c r="O14919">
        <v>3</v>
      </c>
      <c r="P14919">
        <v>3</v>
      </c>
      <c r="Q14919">
        <v>9</v>
      </c>
      <c r="R14919">
        <v>2</v>
      </c>
      <c r="S14919">
        <v>3</v>
      </c>
      <c r="T14919">
        <v>3</v>
      </c>
      <c r="V14919" s="3"/>
    </row>
    <row r="14920" spans="1:22" x14ac:dyDescent="0.2">
      <c r="A14920" s="1" t="str">
        <f t="shared" si="233"/>
        <v>Report Link</v>
      </c>
      <c r="B14920">
        <v>105917</v>
      </c>
      <c r="C14920">
        <v>3552081</v>
      </c>
      <c r="D14920" t="s">
        <v>5738</v>
      </c>
      <c r="E14920" t="s">
        <v>55</v>
      </c>
      <c r="F14920" t="s">
        <v>376</v>
      </c>
      <c r="G14920" t="s">
        <v>540</v>
      </c>
      <c r="H14920" t="s">
        <v>32</v>
      </c>
      <c r="I14920" t="s">
        <v>14</v>
      </c>
      <c r="J14920">
        <v>336582</v>
      </c>
      <c r="K14920" s="2">
        <v>40107</v>
      </c>
      <c r="L14920" s="2">
        <v>40108</v>
      </c>
      <c r="M14920" t="s">
        <v>33</v>
      </c>
      <c r="N14920">
        <v>0</v>
      </c>
      <c r="O14920">
        <v>3</v>
      </c>
      <c r="P14920">
        <v>3</v>
      </c>
      <c r="Q14920">
        <v>9</v>
      </c>
      <c r="R14920">
        <v>2</v>
      </c>
      <c r="S14920">
        <v>2</v>
      </c>
      <c r="T14920">
        <v>2</v>
      </c>
      <c r="V14920" s="3"/>
    </row>
    <row r="14921" spans="1:22" x14ac:dyDescent="0.2">
      <c r="A14921" s="1" t="str">
        <f t="shared" si="233"/>
        <v>Report Link</v>
      </c>
      <c r="B14921">
        <v>105922</v>
      </c>
      <c r="C14921">
        <v>3552088</v>
      </c>
      <c r="D14921" t="s">
        <v>16641</v>
      </c>
      <c r="E14921" t="s">
        <v>55</v>
      </c>
      <c r="F14921" t="s">
        <v>376</v>
      </c>
      <c r="G14921" t="s">
        <v>540</v>
      </c>
      <c r="H14921" t="s">
        <v>32</v>
      </c>
      <c r="I14921" t="s">
        <v>14</v>
      </c>
      <c r="J14921">
        <v>377324</v>
      </c>
      <c r="K14921" s="2">
        <v>40927</v>
      </c>
      <c r="L14921" s="2">
        <v>40928</v>
      </c>
      <c r="M14921" t="s">
        <v>33</v>
      </c>
      <c r="N14921">
        <v>0</v>
      </c>
      <c r="O14921">
        <v>3</v>
      </c>
      <c r="P14921">
        <v>3</v>
      </c>
      <c r="Q14921">
        <v>9</v>
      </c>
      <c r="R14921">
        <v>2</v>
      </c>
      <c r="S14921">
        <v>2</v>
      </c>
      <c r="T14921">
        <v>2</v>
      </c>
      <c r="V14921" s="3"/>
    </row>
    <row r="14922" spans="1:22" x14ac:dyDescent="0.2">
      <c r="A14922" s="1" t="str">
        <f t="shared" si="233"/>
        <v>Report Link</v>
      </c>
      <c r="B14922">
        <v>105928</v>
      </c>
      <c r="C14922">
        <v>3553006</v>
      </c>
      <c r="D14922" t="s">
        <v>1007</v>
      </c>
      <c r="E14922" t="s">
        <v>55</v>
      </c>
      <c r="F14922" t="s">
        <v>376</v>
      </c>
      <c r="G14922" t="s">
        <v>707</v>
      </c>
      <c r="H14922" t="s">
        <v>42</v>
      </c>
      <c r="I14922" t="s">
        <v>14</v>
      </c>
      <c r="J14922">
        <v>377326</v>
      </c>
      <c r="K14922" s="2">
        <v>40862</v>
      </c>
      <c r="L14922" s="2">
        <v>40863</v>
      </c>
      <c r="M14922" t="s">
        <v>33</v>
      </c>
      <c r="N14922">
        <v>0</v>
      </c>
      <c r="O14922">
        <v>2</v>
      </c>
      <c r="P14922">
        <v>2</v>
      </c>
      <c r="Q14922">
        <v>9</v>
      </c>
      <c r="R14922">
        <v>2</v>
      </c>
      <c r="S14922">
        <v>2</v>
      </c>
      <c r="T14922">
        <v>2</v>
      </c>
      <c r="V14922" s="3"/>
    </row>
    <row r="14923" spans="1:22" x14ac:dyDescent="0.2">
      <c r="A14923" s="1" t="str">
        <f t="shared" si="233"/>
        <v>Report Link</v>
      </c>
      <c r="B14923">
        <v>105937</v>
      </c>
      <c r="C14923">
        <v>3553037</v>
      </c>
      <c r="D14923" t="s">
        <v>1007</v>
      </c>
      <c r="E14923" t="s">
        <v>55</v>
      </c>
      <c r="F14923" t="s">
        <v>376</v>
      </c>
      <c r="G14923" t="s">
        <v>540</v>
      </c>
      <c r="H14923" t="s">
        <v>42</v>
      </c>
      <c r="I14923" t="s">
        <v>14</v>
      </c>
      <c r="J14923">
        <v>355864</v>
      </c>
      <c r="K14923" s="2">
        <v>40736</v>
      </c>
      <c r="L14923" s="2">
        <v>40737</v>
      </c>
      <c r="M14923" t="s">
        <v>33</v>
      </c>
      <c r="N14923">
        <v>0</v>
      </c>
      <c r="O14923">
        <v>2</v>
      </c>
      <c r="P14923">
        <v>2</v>
      </c>
      <c r="Q14923">
        <v>9</v>
      </c>
      <c r="R14923">
        <v>2</v>
      </c>
      <c r="S14923">
        <v>2</v>
      </c>
      <c r="T14923">
        <v>2</v>
      </c>
      <c r="V14923" s="3"/>
    </row>
    <row r="14924" spans="1:22" x14ac:dyDescent="0.2">
      <c r="A14924" s="1" t="str">
        <f t="shared" si="233"/>
        <v>Report Link</v>
      </c>
      <c r="B14924">
        <v>105943</v>
      </c>
      <c r="C14924">
        <v>3553302</v>
      </c>
      <c r="D14924" t="s">
        <v>1007</v>
      </c>
      <c r="E14924" t="s">
        <v>55</v>
      </c>
      <c r="F14924" t="s">
        <v>376</v>
      </c>
      <c r="G14924" t="s">
        <v>377</v>
      </c>
      <c r="H14924" t="s">
        <v>23</v>
      </c>
      <c r="I14924" t="s">
        <v>14</v>
      </c>
      <c r="J14924">
        <v>336590</v>
      </c>
      <c r="K14924" s="2">
        <v>40378</v>
      </c>
      <c r="L14924" s="2">
        <v>40379</v>
      </c>
      <c r="M14924" t="s">
        <v>33</v>
      </c>
      <c r="N14924">
        <v>0</v>
      </c>
      <c r="O14924">
        <v>2</v>
      </c>
      <c r="P14924">
        <v>2</v>
      </c>
      <c r="Q14924">
        <v>9</v>
      </c>
      <c r="R14924">
        <v>2</v>
      </c>
      <c r="S14924">
        <v>2</v>
      </c>
      <c r="T14924">
        <v>2</v>
      </c>
      <c r="V14924" s="3"/>
    </row>
    <row r="14925" spans="1:22" x14ac:dyDescent="0.2">
      <c r="A14925" s="1" t="str">
        <f t="shared" si="233"/>
        <v>Report Link</v>
      </c>
      <c r="B14925">
        <v>105944</v>
      </c>
      <c r="C14925">
        <v>3553317</v>
      </c>
      <c r="D14925" t="s">
        <v>9341</v>
      </c>
      <c r="E14925" t="s">
        <v>55</v>
      </c>
      <c r="F14925" t="s">
        <v>376</v>
      </c>
      <c r="G14925" t="s">
        <v>377</v>
      </c>
      <c r="H14925" t="s">
        <v>23</v>
      </c>
      <c r="I14925" t="s">
        <v>14</v>
      </c>
      <c r="J14925">
        <v>400814</v>
      </c>
      <c r="K14925" s="2">
        <v>41185</v>
      </c>
      <c r="L14925" s="2">
        <v>41186</v>
      </c>
      <c r="M14925" t="s">
        <v>33</v>
      </c>
      <c r="N14925">
        <v>0</v>
      </c>
      <c r="O14925">
        <v>3</v>
      </c>
      <c r="P14925">
        <v>3</v>
      </c>
      <c r="Q14925">
        <v>9</v>
      </c>
      <c r="R14925">
        <v>2</v>
      </c>
      <c r="S14925">
        <v>3</v>
      </c>
      <c r="T14925">
        <v>3</v>
      </c>
      <c r="V14925" s="3"/>
    </row>
    <row r="14926" spans="1:22" x14ac:dyDescent="0.2">
      <c r="A14926" s="1" t="str">
        <f t="shared" si="233"/>
        <v>Report Link</v>
      </c>
      <c r="B14926">
        <v>105949</v>
      </c>
      <c r="C14926">
        <v>3553512</v>
      </c>
      <c r="D14926" t="s">
        <v>3466</v>
      </c>
      <c r="E14926" t="s">
        <v>55</v>
      </c>
      <c r="F14926" t="s">
        <v>376</v>
      </c>
      <c r="G14926" t="s">
        <v>540</v>
      </c>
      <c r="H14926" t="s">
        <v>23</v>
      </c>
      <c r="I14926" t="s">
        <v>14</v>
      </c>
      <c r="J14926">
        <v>308991</v>
      </c>
      <c r="K14926" s="2">
        <v>39784</v>
      </c>
      <c r="L14926" s="2">
        <v>39784</v>
      </c>
      <c r="M14926" t="s">
        <v>22</v>
      </c>
      <c r="N14926">
        <v>0</v>
      </c>
      <c r="O14926">
        <v>2</v>
      </c>
      <c r="P14926">
        <v>9</v>
      </c>
      <c r="Q14926">
        <v>2</v>
      </c>
      <c r="R14926">
        <v>1</v>
      </c>
      <c r="S14926">
        <v>2</v>
      </c>
      <c r="T14926">
        <v>2</v>
      </c>
      <c r="V14926" s="3"/>
    </row>
    <row r="14927" spans="1:22" x14ac:dyDescent="0.2">
      <c r="A14927" s="1" t="str">
        <f t="shared" si="233"/>
        <v>Report Link</v>
      </c>
      <c r="B14927">
        <v>105951</v>
      </c>
      <c r="C14927">
        <v>3553514</v>
      </c>
      <c r="D14927" t="s">
        <v>911</v>
      </c>
      <c r="E14927" t="s">
        <v>55</v>
      </c>
      <c r="F14927" t="s">
        <v>376</v>
      </c>
      <c r="G14927" t="s">
        <v>540</v>
      </c>
      <c r="H14927" t="s">
        <v>23</v>
      </c>
      <c r="I14927" t="s">
        <v>14</v>
      </c>
      <c r="J14927">
        <v>308993</v>
      </c>
      <c r="K14927" s="2">
        <v>39342</v>
      </c>
      <c r="L14927" s="2">
        <v>39343</v>
      </c>
      <c r="M14927" t="s">
        <v>33</v>
      </c>
      <c r="N14927">
        <v>0</v>
      </c>
      <c r="O14927">
        <v>2</v>
      </c>
      <c r="P14927">
        <v>9</v>
      </c>
      <c r="Q14927">
        <v>2</v>
      </c>
      <c r="R14927">
        <v>1</v>
      </c>
      <c r="S14927">
        <v>2</v>
      </c>
      <c r="T14927">
        <v>2</v>
      </c>
      <c r="V14927" s="3"/>
    </row>
    <row r="14928" spans="1:22" x14ac:dyDescent="0.2">
      <c r="A14928" s="1" t="str">
        <f t="shared" si="233"/>
        <v>Report Link</v>
      </c>
      <c r="B14928">
        <v>105968</v>
      </c>
      <c r="C14928">
        <v>3553622</v>
      </c>
      <c r="D14928" t="s">
        <v>1438</v>
      </c>
      <c r="E14928" t="s">
        <v>55</v>
      </c>
      <c r="F14928" t="s">
        <v>376</v>
      </c>
      <c r="G14928" t="s">
        <v>707</v>
      </c>
      <c r="H14928" t="s">
        <v>23</v>
      </c>
      <c r="I14928" t="s">
        <v>14</v>
      </c>
      <c r="J14928">
        <v>308998</v>
      </c>
      <c r="K14928" s="2">
        <v>39398</v>
      </c>
      <c r="L14928" s="2">
        <v>39399</v>
      </c>
      <c r="M14928" t="s">
        <v>33</v>
      </c>
      <c r="N14928">
        <v>0</v>
      </c>
      <c r="O14928">
        <v>1</v>
      </c>
      <c r="P14928">
        <v>9</v>
      </c>
      <c r="Q14928">
        <v>1</v>
      </c>
      <c r="R14928">
        <v>1</v>
      </c>
      <c r="S14928">
        <v>1</v>
      </c>
      <c r="T14928">
        <v>1</v>
      </c>
      <c r="V14928" s="3"/>
    </row>
    <row r="14929" spans="1:22" x14ac:dyDescent="0.2">
      <c r="A14929" s="1" t="str">
        <f t="shared" si="233"/>
        <v>Report Link</v>
      </c>
      <c r="B14929">
        <v>105986</v>
      </c>
      <c r="C14929">
        <v>3554616</v>
      </c>
      <c r="D14929" t="s">
        <v>1756</v>
      </c>
      <c r="E14929" t="s">
        <v>55</v>
      </c>
      <c r="F14929" t="s">
        <v>376</v>
      </c>
      <c r="G14929" t="s">
        <v>540</v>
      </c>
      <c r="H14929" t="s">
        <v>23</v>
      </c>
      <c r="I14929" t="s">
        <v>37</v>
      </c>
      <c r="J14929">
        <v>309003</v>
      </c>
      <c r="K14929" s="2">
        <v>39463</v>
      </c>
      <c r="L14929" s="2">
        <v>39463</v>
      </c>
      <c r="M14929" t="s">
        <v>22</v>
      </c>
      <c r="N14929">
        <v>0</v>
      </c>
      <c r="O14929">
        <v>1</v>
      </c>
      <c r="P14929">
        <v>9</v>
      </c>
      <c r="Q14929">
        <v>1</v>
      </c>
      <c r="R14929">
        <v>1</v>
      </c>
      <c r="S14929">
        <v>1</v>
      </c>
      <c r="T14929">
        <v>1</v>
      </c>
      <c r="V14929" s="3"/>
    </row>
    <row r="14930" spans="1:22" x14ac:dyDescent="0.2">
      <c r="A14930" s="1" t="str">
        <f t="shared" si="233"/>
        <v>Report Link</v>
      </c>
      <c r="B14930">
        <v>106021</v>
      </c>
      <c r="C14930">
        <v>3561008</v>
      </c>
      <c r="D14930" t="s">
        <v>16699</v>
      </c>
      <c r="E14930" t="s">
        <v>55</v>
      </c>
      <c r="F14930" t="s">
        <v>257</v>
      </c>
      <c r="G14930" t="s">
        <v>257</v>
      </c>
      <c r="H14930" t="s">
        <v>5014</v>
      </c>
      <c r="I14930" t="s">
        <v>5013</v>
      </c>
      <c r="J14930">
        <v>377341</v>
      </c>
      <c r="K14930" s="2">
        <v>40932</v>
      </c>
      <c r="L14930" s="2">
        <v>40933</v>
      </c>
      <c r="M14930" t="s">
        <v>33</v>
      </c>
      <c r="N14930">
        <v>0</v>
      </c>
      <c r="O14930">
        <v>1</v>
      </c>
      <c r="P14930">
        <v>1</v>
      </c>
      <c r="Q14930">
        <v>9</v>
      </c>
      <c r="R14930">
        <v>1</v>
      </c>
      <c r="S14930">
        <v>1</v>
      </c>
      <c r="T14930">
        <v>1</v>
      </c>
      <c r="V14930" s="3"/>
    </row>
    <row r="14931" spans="1:22" x14ac:dyDescent="0.2">
      <c r="A14931" s="1" t="str">
        <f t="shared" si="233"/>
        <v>Report Link</v>
      </c>
      <c r="B14931">
        <v>106029</v>
      </c>
      <c r="C14931">
        <v>3562007</v>
      </c>
      <c r="D14931" t="s">
        <v>1716</v>
      </c>
      <c r="E14931" t="s">
        <v>55</v>
      </c>
      <c r="F14931" t="s">
        <v>257</v>
      </c>
      <c r="G14931" t="s">
        <v>258</v>
      </c>
      <c r="H14931" t="s">
        <v>32</v>
      </c>
      <c r="I14931" t="s">
        <v>14</v>
      </c>
      <c r="J14931">
        <v>309009</v>
      </c>
      <c r="K14931" s="2">
        <v>39456</v>
      </c>
      <c r="L14931" s="2">
        <v>39456</v>
      </c>
      <c r="M14931" t="s">
        <v>22</v>
      </c>
      <c r="N14931">
        <v>0</v>
      </c>
      <c r="O14931">
        <v>1</v>
      </c>
      <c r="P14931">
        <v>9</v>
      </c>
      <c r="Q14931">
        <v>1</v>
      </c>
      <c r="R14931">
        <v>1</v>
      </c>
      <c r="S14931">
        <v>1</v>
      </c>
      <c r="T14931">
        <v>1</v>
      </c>
      <c r="V14931" s="3"/>
    </row>
    <row r="14932" spans="1:22" x14ac:dyDescent="0.2">
      <c r="A14932" s="1" t="str">
        <f t="shared" si="233"/>
        <v>Report Link</v>
      </c>
      <c r="B14932">
        <v>106032</v>
      </c>
      <c r="C14932">
        <v>3562012</v>
      </c>
      <c r="D14932" t="s">
        <v>13235</v>
      </c>
      <c r="E14932" t="s">
        <v>55</v>
      </c>
      <c r="F14932" t="s">
        <v>257</v>
      </c>
      <c r="G14932" t="s">
        <v>257</v>
      </c>
      <c r="H14932" t="s">
        <v>32</v>
      </c>
      <c r="I14932" t="s">
        <v>14</v>
      </c>
      <c r="J14932">
        <v>355875</v>
      </c>
      <c r="K14932" s="2">
        <v>40673</v>
      </c>
      <c r="L14932" s="2">
        <v>40674</v>
      </c>
      <c r="M14932" t="s">
        <v>33</v>
      </c>
      <c r="N14932">
        <v>0</v>
      </c>
      <c r="O14932">
        <v>3</v>
      </c>
      <c r="P14932">
        <v>3</v>
      </c>
      <c r="Q14932">
        <v>9</v>
      </c>
      <c r="R14932">
        <v>3</v>
      </c>
      <c r="S14932">
        <v>3</v>
      </c>
      <c r="T14932">
        <v>3</v>
      </c>
      <c r="V14932" s="3"/>
    </row>
    <row r="14933" spans="1:22" x14ac:dyDescent="0.2">
      <c r="A14933" s="1" t="str">
        <f t="shared" si="233"/>
        <v>Report Link</v>
      </c>
      <c r="B14933">
        <v>106046</v>
      </c>
      <c r="C14933">
        <v>3562032</v>
      </c>
      <c r="D14933" t="s">
        <v>15024</v>
      </c>
      <c r="E14933" t="s">
        <v>55</v>
      </c>
      <c r="F14933" t="s">
        <v>257</v>
      </c>
      <c r="G14933" t="s">
        <v>1230</v>
      </c>
      <c r="H14933" t="s">
        <v>32</v>
      </c>
      <c r="I14933" t="s">
        <v>14</v>
      </c>
      <c r="J14933">
        <v>377344</v>
      </c>
      <c r="K14933" s="2">
        <v>40882</v>
      </c>
      <c r="L14933" s="2">
        <v>40883</v>
      </c>
      <c r="M14933" t="s">
        <v>33</v>
      </c>
      <c r="N14933">
        <v>0</v>
      </c>
      <c r="O14933">
        <v>3</v>
      </c>
      <c r="P14933">
        <v>3</v>
      </c>
      <c r="Q14933">
        <v>9</v>
      </c>
      <c r="R14933">
        <v>2</v>
      </c>
      <c r="S14933">
        <v>3</v>
      </c>
      <c r="T14933">
        <v>3</v>
      </c>
      <c r="V14933" s="3"/>
    </row>
    <row r="14934" spans="1:22" x14ac:dyDescent="0.2">
      <c r="A14934" s="1" t="str">
        <f t="shared" si="233"/>
        <v>Report Link</v>
      </c>
      <c r="B14934">
        <v>106056</v>
      </c>
      <c r="C14934">
        <v>3562052</v>
      </c>
      <c r="D14934" t="s">
        <v>7712</v>
      </c>
      <c r="E14934" t="s">
        <v>55</v>
      </c>
      <c r="F14934" t="s">
        <v>257</v>
      </c>
      <c r="G14934" t="s">
        <v>257</v>
      </c>
      <c r="H14934" t="s">
        <v>32</v>
      </c>
      <c r="I14934" t="s">
        <v>14</v>
      </c>
      <c r="J14934">
        <v>336609</v>
      </c>
      <c r="K14934" s="2">
        <v>40247</v>
      </c>
      <c r="L14934" s="2">
        <v>40248</v>
      </c>
      <c r="M14934" t="s">
        <v>33</v>
      </c>
      <c r="N14934">
        <v>0</v>
      </c>
      <c r="O14934">
        <v>2</v>
      </c>
      <c r="P14934">
        <v>2</v>
      </c>
      <c r="Q14934">
        <v>9</v>
      </c>
      <c r="R14934">
        <v>2</v>
      </c>
      <c r="S14934">
        <v>2</v>
      </c>
      <c r="T14934">
        <v>2</v>
      </c>
      <c r="V14934" s="3"/>
    </row>
    <row r="14935" spans="1:22" x14ac:dyDescent="0.2">
      <c r="A14935" s="1" t="str">
        <f t="shared" si="233"/>
        <v>Report Link</v>
      </c>
      <c r="B14935">
        <v>106072</v>
      </c>
      <c r="C14935">
        <v>3562080</v>
      </c>
      <c r="D14935" t="s">
        <v>3145</v>
      </c>
      <c r="E14935" t="s">
        <v>55</v>
      </c>
      <c r="F14935" t="s">
        <v>257</v>
      </c>
      <c r="G14935" t="s">
        <v>258</v>
      </c>
      <c r="H14935" t="s">
        <v>32</v>
      </c>
      <c r="I14935" t="s">
        <v>14</v>
      </c>
      <c r="J14935">
        <v>324325</v>
      </c>
      <c r="K14935" s="2">
        <v>39742</v>
      </c>
      <c r="L14935" s="2">
        <v>39742</v>
      </c>
      <c r="M14935" t="s">
        <v>22</v>
      </c>
      <c r="N14935">
        <v>0</v>
      </c>
      <c r="O14935">
        <v>1</v>
      </c>
      <c r="P14935">
        <v>9</v>
      </c>
      <c r="Q14935">
        <v>1</v>
      </c>
      <c r="R14935">
        <v>1</v>
      </c>
      <c r="S14935">
        <v>1</v>
      </c>
      <c r="T14935">
        <v>1</v>
      </c>
      <c r="V14935" s="3"/>
    </row>
    <row r="14936" spans="1:22" x14ac:dyDescent="0.2">
      <c r="A14936" s="1" t="str">
        <f t="shared" si="233"/>
        <v>Report Link</v>
      </c>
      <c r="B14936">
        <v>106081</v>
      </c>
      <c r="C14936">
        <v>3562089</v>
      </c>
      <c r="D14936" t="s">
        <v>8103</v>
      </c>
      <c r="E14936" t="s">
        <v>55</v>
      </c>
      <c r="F14936" t="s">
        <v>257</v>
      </c>
      <c r="G14936" t="s">
        <v>1230</v>
      </c>
      <c r="H14936" t="s">
        <v>32</v>
      </c>
      <c r="I14936" t="s">
        <v>14</v>
      </c>
      <c r="J14936">
        <v>400819</v>
      </c>
      <c r="K14936" s="2">
        <v>41184</v>
      </c>
      <c r="L14936" s="2">
        <v>41185</v>
      </c>
      <c r="M14936" t="s">
        <v>33</v>
      </c>
      <c r="N14936">
        <v>0</v>
      </c>
      <c r="O14936">
        <v>2</v>
      </c>
      <c r="P14936">
        <v>2</v>
      </c>
      <c r="Q14936">
        <v>9</v>
      </c>
      <c r="R14936">
        <v>2</v>
      </c>
      <c r="S14936">
        <v>2</v>
      </c>
      <c r="T14936">
        <v>2</v>
      </c>
      <c r="V14936" s="3"/>
    </row>
    <row r="14937" spans="1:22" x14ac:dyDescent="0.2">
      <c r="A14937" s="1" t="str">
        <f t="shared" si="233"/>
        <v>Report Link</v>
      </c>
      <c r="B14937">
        <v>106089</v>
      </c>
      <c r="C14937">
        <v>3562103</v>
      </c>
      <c r="D14937" t="s">
        <v>3016</v>
      </c>
      <c r="E14937" t="s">
        <v>55</v>
      </c>
      <c r="F14937" t="s">
        <v>257</v>
      </c>
      <c r="G14937" t="s">
        <v>258</v>
      </c>
      <c r="H14937" t="s">
        <v>32</v>
      </c>
      <c r="I14937" t="s">
        <v>14</v>
      </c>
      <c r="J14937">
        <v>324328</v>
      </c>
      <c r="K14937" s="2">
        <v>39729</v>
      </c>
      <c r="L14937" s="2">
        <v>39729</v>
      </c>
      <c r="M14937" t="s">
        <v>22</v>
      </c>
      <c r="N14937">
        <v>0</v>
      </c>
      <c r="O14937">
        <v>1</v>
      </c>
      <c r="P14937">
        <v>9</v>
      </c>
      <c r="Q14937">
        <v>1</v>
      </c>
      <c r="R14937">
        <v>1</v>
      </c>
      <c r="S14937">
        <v>1</v>
      </c>
      <c r="T14937">
        <v>1</v>
      </c>
      <c r="V14937" s="3"/>
    </row>
    <row r="14938" spans="1:22" x14ac:dyDescent="0.2">
      <c r="A14938" s="1" t="str">
        <f t="shared" si="233"/>
        <v>Report Link</v>
      </c>
      <c r="B14938">
        <v>106091</v>
      </c>
      <c r="C14938">
        <v>3562105</v>
      </c>
      <c r="D14938" t="s">
        <v>1698</v>
      </c>
      <c r="E14938" t="s">
        <v>55</v>
      </c>
      <c r="F14938" t="s">
        <v>257</v>
      </c>
      <c r="G14938" t="s">
        <v>257</v>
      </c>
      <c r="H14938" t="s">
        <v>32</v>
      </c>
      <c r="I14938" t="s">
        <v>14</v>
      </c>
      <c r="J14938">
        <v>402999</v>
      </c>
      <c r="K14938" s="2">
        <v>41200</v>
      </c>
      <c r="L14938" s="2">
        <v>41201</v>
      </c>
      <c r="M14938" t="s">
        <v>33</v>
      </c>
      <c r="N14938">
        <v>0</v>
      </c>
      <c r="O14938">
        <v>2</v>
      </c>
      <c r="P14938">
        <v>2</v>
      </c>
      <c r="Q14938">
        <v>9</v>
      </c>
      <c r="R14938">
        <v>1</v>
      </c>
      <c r="S14938">
        <v>2</v>
      </c>
      <c r="T14938">
        <v>1</v>
      </c>
      <c r="V14938" s="3"/>
    </row>
    <row r="14939" spans="1:22" x14ac:dyDescent="0.2">
      <c r="A14939" s="1" t="str">
        <f t="shared" si="233"/>
        <v>Report Link</v>
      </c>
      <c r="B14939">
        <v>106100</v>
      </c>
      <c r="C14939">
        <v>3562114</v>
      </c>
      <c r="D14939" t="s">
        <v>3558</v>
      </c>
      <c r="E14939" t="s">
        <v>55</v>
      </c>
      <c r="F14939" t="s">
        <v>257</v>
      </c>
      <c r="G14939" t="s">
        <v>1230</v>
      </c>
      <c r="H14939" t="s">
        <v>32</v>
      </c>
      <c r="I14939" t="s">
        <v>14</v>
      </c>
      <c r="J14939">
        <v>336617</v>
      </c>
      <c r="K14939" s="2">
        <v>40289</v>
      </c>
      <c r="L14939" s="2">
        <v>40290</v>
      </c>
      <c r="M14939" t="s">
        <v>33</v>
      </c>
      <c r="N14939">
        <v>0</v>
      </c>
      <c r="O14939">
        <v>2</v>
      </c>
      <c r="P14939">
        <v>2</v>
      </c>
      <c r="Q14939">
        <v>9</v>
      </c>
      <c r="R14939">
        <v>1</v>
      </c>
      <c r="S14939">
        <v>2</v>
      </c>
      <c r="T14939">
        <v>2</v>
      </c>
      <c r="V14939" s="3"/>
    </row>
    <row r="14940" spans="1:22" x14ac:dyDescent="0.2">
      <c r="A14940" s="1" t="str">
        <f t="shared" si="233"/>
        <v>Report Link</v>
      </c>
      <c r="B14940">
        <v>106109</v>
      </c>
      <c r="C14940">
        <v>3563009</v>
      </c>
      <c r="D14940" t="s">
        <v>16383</v>
      </c>
      <c r="E14940" t="s">
        <v>55</v>
      </c>
      <c r="F14940" t="s">
        <v>257</v>
      </c>
      <c r="G14940" t="s">
        <v>257</v>
      </c>
      <c r="H14940" t="s">
        <v>42</v>
      </c>
      <c r="I14940" t="s">
        <v>14</v>
      </c>
      <c r="J14940">
        <v>377354</v>
      </c>
      <c r="K14940" s="2">
        <v>40917</v>
      </c>
      <c r="L14940" s="2">
        <v>40918</v>
      </c>
      <c r="M14940" t="s">
        <v>33</v>
      </c>
      <c r="N14940">
        <v>0</v>
      </c>
      <c r="O14940">
        <v>2</v>
      </c>
      <c r="P14940">
        <v>2</v>
      </c>
      <c r="Q14940">
        <v>9</v>
      </c>
      <c r="R14940">
        <v>2</v>
      </c>
      <c r="S14940">
        <v>2</v>
      </c>
      <c r="T14940">
        <v>2</v>
      </c>
      <c r="V14940" s="3"/>
    </row>
    <row r="14941" spans="1:22" x14ac:dyDescent="0.2">
      <c r="A14941" s="1" t="str">
        <f t="shared" si="233"/>
        <v>Report Link</v>
      </c>
      <c r="B14941">
        <v>106128</v>
      </c>
      <c r="C14941">
        <v>3563521</v>
      </c>
      <c r="D14941" t="s">
        <v>4083</v>
      </c>
      <c r="E14941" t="s">
        <v>55</v>
      </c>
      <c r="F14941" t="s">
        <v>257</v>
      </c>
      <c r="G14941" t="s">
        <v>257</v>
      </c>
      <c r="H14941" t="s">
        <v>23</v>
      </c>
      <c r="I14941" t="s">
        <v>14</v>
      </c>
      <c r="J14941">
        <v>324338</v>
      </c>
      <c r="K14941" s="2">
        <v>39882</v>
      </c>
      <c r="L14941" s="2">
        <v>39882</v>
      </c>
      <c r="M14941" t="s">
        <v>22</v>
      </c>
      <c r="N14941">
        <v>0</v>
      </c>
      <c r="O14941">
        <v>2</v>
      </c>
      <c r="P14941">
        <v>9</v>
      </c>
      <c r="Q14941">
        <v>2</v>
      </c>
      <c r="R14941">
        <v>1</v>
      </c>
      <c r="S14941">
        <v>2</v>
      </c>
      <c r="T14941">
        <v>2</v>
      </c>
      <c r="V14941" s="3"/>
    </row>
    <row r="14942" spans="1:22" x14ac:dyDescent="0.2">
      <c r="A14942" s="1" t="str">
        <f t="shared" si="233"/>
        <v>Report Link</v>
      </c>
      <c r="B14942">
        <v>106136</v>
      </c>
      <c r="C14942">
        <v>3564035</v>
      </c>
      <c r="D14942" t="s">
        <v>5075</v>
      </c>
      <c r="E14942" t="s">
        <v>55</v>
      </c>
      <c r="F14942" t="s">
        <v>257</v>
      </c>
      <c r="G14942" t="s">
        <v>1230</v>
      </c>
      <c r="H14942" t="s">
        <v>32</v>
      </c>
      <c r="I14942" t="s">
        <v>37</v>
      </c>
      <c r="J14942">
        <v>400821</v>
      </c>
      <c r="K14942" s="2">
        <v>41177</v>
      </c>
      <c r="L14942" s="2">
        <v>41178</v>
      </c>
      <c r="M14942" t="s">
        <v>33</v>
      </c>
      <c r="N14942">
        <v>0</v>
      </c>
      <c r="O14942">
        <v>2</v>
      </c>
      <c r="P14942">
        <v>2</v>
      </c>
      <c r="Q14942">
        <v>9</v>
      </c>
      <c r="R14942">
        <v>2</v>
      </c>
      <c r="S14942">
        <v>2</v>
      </c>
      <c r="T14942">
        <v>2</v>
      </c>
      <c r="V14942" s="3"/>
    </row>
    <row r="14943" spans="1:22" x14ac:dyDescent="0.2">
      <c r="A14943" s="1" t="str">
        <f t="shared" si="233"/>
        <v>Report Link</v>
      </c>
      <c r="B14943">
        <v>106184</v>
      </c>
      <c r="C14943">
        <v>3572011</v>
      </c>
      <c r="D14943" t="s">
        <v>5316</v>
      </c>
      <c r="E14943" t="s">
        <v>55</v>
      </c>
      <c r="F14943" t="s">
        <v>370</v>
      </c>
      <c r="G14943" t="s">
        <v>994</v>
      </c>
      <c r="H14943" t="s">
        <v>32</v>
      </c>
      <c r="I14943" t="s">
        <v>14</v>
      </c>
      <c r="J14943">
        <v>336628</v>
      </c>
      <c r="K14943" s="2">
        <v>40085</v>
      </c>
      <c r="L14943" s="2">
        <v>40086</v>
      </c>
      <c r="M14943" t="s">
        <v>33</v>
      </c>
      <c r="N14943">
        <v>0</v>
      </c>
      <c r="O14943">
        <v>3</v>
      </c>
      <c r="P14943">
        <v>3</v>
      </c>
      <c r="Q14943">
        <v>9</v>
      </c>
      <c r="R14943">
        <v>2</v>
      </c>
      <c r="S14943">
        <v>3</v>
      </c>
      <c r="T14943">
        <v>3</v>
      </c>
      <c r="V14943" s="3"/>
    </row>
    <row r="14944" spans="1:22" x14ac:dyDescent="0.2">
      <c r="A14944" s="1" t="str">
        <f t="shared" si="233"/>
        <v>Report Link</v>
      </c>
      <c r="B14944">
        <v>106198</v>
      </c>
      <c r="C14944">
        <v>3572033</v>
      </c>
      <c r="D14944" t="s">
        <v>18116</v>
      </c>
      <c r="E14944" t="s">
        <v>55</v>
      </c>
      <c r="F14944" t="s">
        <v>370</v>
      </c>
      <c r="G14944" t="s">
        <v>994</v>
      </c>
      <c r="H14944" t="s">
        <v>32</v>
      </c>
      <c r="I14944" t="s">
        <v>14</v>
      </c>
      <c r="J14944">
        <v>377375</v>
      </c>
      <c r="K14944" s="2">
        <v>41017</v>
      </c>
      <c r="L14944" s="2">
        <v>41018</v>
      </c>
      <c r="M14944" t="s">
        <v>33</v>
      </c>
      <c r="N14944">
        <v>0</v>
      </c>
      <c r="O14944">
        <v>3</v>
      </c>
      <c r="P14944">
        <v>3</v>
      </c>
      <c r="Q14944">
        <v>9</v>
      </c>
      <c r="R14944">
        <v>2</v>
      </c>
      <c r="S14944">
        <v>3</v>
      </c>
      <c r="T14944">
        <v>2</v>
      </c>
      <c r="V14944" s="3"/>
    </row>
    <row r="14945" spans="1:22" x14ac:dyDescent="0.2">
      <c r="A14945" s="1" t="str">
        <f t="shared" si="233"/>
        <v>Report Link</v>
      </c>
      <c r="B14945">
        <v>106203</v>
      </c>
      <c r="C14945">
        <v>3572039</v>
      </c>
      <c r="D14945" t="s">
        <v>13001</v>
      </c>
      <c r="E14945" t="s">
        <v>55</v>
      </c>
      <c r="F14945" t="s">
        <v>370</v>
      </c>
      <c r="G14945" t="s">
        <v>371</v>
      </c>
      <c r="H14945" t="s">
        <v>32</v>
      </c>
      <c r="I14945" t="s">
        <v>14</v>
      </c>
      <c r="J14945">
        <v>355902</v>
      </c>
      <c r="K14945" s="2">
        <v>40632</v>
      </c>
      <c r="L14945" s="2">
        <v>40633</v>
      </c>
      <c r="M14945" t="s">
        <v>33</v>
      </c>
      <c r="N14945">
        <v>0</v>
      </c>
      <c r="O14945">
        <v>2</v>
      </c>
      <c r="P14945">
        <v>2</v>
      </c>
      <c r="Q14945">
        <v>9</v>
      </c>
      <c r="R14945">
        <v>2</v>
      </c>
      <c r="S14945">
        <v>2</v>
      </c>
      <c r="T14945">
        <v>2</v>
      </c>
      <c r="V14945" s="3"/>
    </row>
    <row r="14946" spans="1:22" x14ac:dyDescent="0.2">
      <c r="A14946" s="1" t="str">
        <f t="shared" si="233"/>
        <v>Report Link</v>
      </c>
      <c r="B14946">
        <v>106204</v>
      </c>
      <c r="C14946">
        <v>3572040</v>
      </c>
      <c r="D14946" t="s">
        <v>13423</v>
      </c>
      <c r="E14946" t="s">
        <v>55</v>
      </c>
      <c r="F14946" t="s">
        <v>370</v>
      </c>
      <c r="G14946" t="s">
        <v>371</v>
      </c>
      <c r="H14946" t="s">
        <v>32</v>
      </c>
      <c r="I14946" t="s">
        <v>14</v>
      </c>
      <c r="J14946">
        <v>355903</v>
      </c>
      <c r="K14946" s="2">
        <v>40681</v>
      </c>
      <c r="L14946" s="2">
        <v>40682</v>
      </c>
      <c r="M14946" t="s">
        <v>33</v>
      </c>
      <c r="N14946">
        <v>0</v>
      </c>
      <c r="O14946">
        <v>2</v>
      </c>
      <c r="P14946">
        <v>2</v>
      </c>
      <c r="Q14946">
        <v>9</v>
      </c>
      <c r="R14946">
        <v>2</v>
      </c>
      <c r="S14946">
        <v>2</v>
      </c>
      <c r="T14946">
        <v>2</v>
      </c>
      <c r="V14946" s="3"/>
    </row>
    <row r="14947" spans="1:22" x14ac:dyDescent="0.2">
      <c r="A14947" s="1" t="str">
        <f t="shared" si="233"/>
        <v>Report Link</v>
      </c>
      <c r="B14947">
        <v>106206</v>
      </c>
      <c r="C14947">
        <v>3572042</v>
      </c>
      <c r="D14947" t="s">
        <v>18163</v>
      </c>
      <c r="E14947" t="s">
        <v>55</v>
      </c>
      <c r="F14947" t="s">
        <v>370</v>
      </c>
      <c r="G14947" t="s">
        <v>371</v>
      </c>
      <c r="H14947" t="s">
        <v>32</v>
      </c>
      <c r="I14947" t="s">
        <v>14</v>
      </c>
      <c r="J14947">
        <v>377377</v>
      </c>
      <c r="K14947" s="2">
        <v>41022</v>
      </c>
      <c r="L14947" s="2">
        <v>41023</v>
      </c>
      <c r="M14947" t="s">
        <v>33</v>
      </c>
      <c r="N14947">
        <v>0</v>
      </c>
      <c r="O14947">
        <v>2</v>
      </c>
      <c r="P14947">
        <v>2</v>
      </c>
      <c r="Q14947">
        <v>9</v>
      </c>
      <c r="R14947">
        <v>2</v>
      </c>
      <c r="S14947">
        <v>2</v>
      </c>
      <c r="T14947">
        <v>2</v>
      </c>
      <c r="V14947" s="3"/>
    </row>
    <row r="14948" spans="1:22" x14ac:dyDescent="0.2">
      <c r="A14948" s="1" t="str">
        <f t="shared" si="233"/>
        <v>Report Link</v>
      </c>
      <c r="B14948">
        <v>106218</v>
      </c>
      <c r="C14948">
        <v>3572066</v>
      </c>
      <c r="D14948" t="s">
        <v>10523</v>
      </c>
      <c r="E14948" t="s">
        <v>55</v>
      </c>
      <c r="F14948" t="s">
        <v>370</v>
      </c>
      <c r="G14948" t="s">
        <v>1615</v>
      </c>
      <c r="H14948" t="s">
        <v>32</v>
      </c>
      <c r="I14948" t="s">
        <v>14</v>
      </c>
      <c r="J14948">
        <v>405027</v>
      </c>
      <c r="K14948" s="2">
        <v>41170</v>
      </c>
      <c r="L14948" s="2">
        <v>41171</v>
      </c>
      <c r="M14948" t="s">
        <v>33</v>
      </c>
      <c r="N14948">
        <v>0</v>
      </c>
      <c r="O14948">
        <v>3</v>
      </c>
      <c r="P14948">
        <v>3</v>
      </c>
      <c r="Q14948">
        <v>9</v>
      </c>
      <c r="R14948">
        <v>2</v>
      </c>
      <c r="S14948">
        <v>3</v>
      </c>
      <c r="T14948">
        <v>3</v>
      </c>
      <c r="V14948" s="3"/>
    </row>
    <row r="14949" spans="1:22" x14ac:dyDescent="0.2">
      <c r="A14949" s="1" t="str">
        <f t="shared" si="233"/>
        <v>Report Link</v>
      </c>
      <c r="B14949">
        <v>106223</v>
      </c>
      <c r="C14949">
        <v>3572077</v>
      </c>
      <c r="D14949" t="s">
        <v>17813</v>
      </c>
      <c r="E14949" t="s">
        <v>55</v>
      </c>
      <c r="F14949" t="s">
        <v>370</v>
      </c>
      <c r="G14949" t="s">
        <v>994</v>
      </c>
      <c r="H14949" t="s">
        <v>32</v>
      </c>
      <c r="I14949" t="s">
        <v>14</v>
      </c>
      <c r="J14949">
        <v>377381</v>
      </c>
      <c r="K14949" s="2">
        <v>40983</v>
      </c>
      <c r="L14949" s="2">
        <v>40984</v>
      </c>
      <c r="M14949" t="s">
        <v>33</v>
      </c>
      <c r="N14949">
        <v>0</v>
      </c>
      <c r="O14949">
        <v>3</v>
      </c>
      <c r="P14949">
        <v>3</v>
      </c>
      <c r="Q14949">
        <v>9</v>
      </c>
      <c r="R14949">
        <v>3</v>
      </c>
      <c r="S14949">
        <v>3</v>
      </c>
      <c r="T14949">
        <v>3</v>
      </c>
      <c r="V14949" s="3"/>
    </row>
    <row r="14950" spans="1:22" x14ac:dyDescent="0.2">
      <c r="A14950" s="1" t="str">
        <f t="shared" si="233"/>
        <v>Report Link</v>
      </c>
      <c r="B14950">
        <v>106225</v>
      </c>
      <c r="C14950">
        <v>3572079</v>
      </c>
      <c r="D14950" t="s">
        <v>7485</v>
      </c>
      <c r="E14950" t="s">
        <v>55</v>
      </c>
      <c r="F14950" t="s">
        <v>370</v>
      </c>
      <c r="G14950" t="s">
        <v>994</v>
      </c>
      <c r="H14950" t="s">
        <v>32</v>
      </c>
      <c r="I14950" t="s">
        <v>14</v>
      </c>
      <c r="J14950">
        <v>384864</v>
      </c>
      <c r="K14950" s="2">
        <v>41038</v>
      </c>
      <c r="L14950" s="2">
        <v>41039</v>
      </c>
      <c r="M14950" t="s">
        <v>6438</v>
      </c>
      <c r="N14950">
        <v>0</v>
      </c>
      <c r="O14950">
        <v>3</v>
      </c>
      <c r="P14950">
        <v>3</v>
      </c>
      <c r="Q14950">
        <v>9</v>
      </c>
      <c r="R14950">
        <v>2</v>
      </c>
      <c r="S14950">
        <v>3</v>
      </c>
      <c r="T14950">
        <v>2</v>
      </c>
      <c r="V14950" s="3"/>
    </row>
    <row r="14951" spans="1:22" x14ac:dyDescent="0.2">
      <c r="A14951" s="1" t="str">
        <f t="shared" si="233"/>
        <v>Report Link</v>
      </c>
      <c r="B14951">
        <v>106226</v>
      </c>
      <c r="C14951">
        <v>3573000</v>
      </c>
      <c r="D14951" t="s">
        <v>16752</v>
      </c>
      <c r="E14951" t="s">
        <v>55</v>
      </c>
      <c r="F14951" t="s">
        <v>370</v>
      </c>
      <c r="G14951" t="s">
        <v>994</v>
      </c>
      <c r="H14951" t="s">
        <v>42</v>
      </c>
      <c r="I14951" t="s">
        <v>14</v>
      </c>
      <c r="J14951">
        <v>377383</v>
      </c>
      <c r="K14951" s="2">
        <v>40933</v>
      </c>
      <c r="L14951" s="2">
        <v>40934</v>
      </c>
      <c r="M14951" t="s">
        <v>33</v>
      </c>
      <c r="N14951">
        <v>0</v>
      </c>
      <c r="O14951">
        <v>2</v>
      </c>
      <c r="P14951">
        <v>2</v>
      </c>
      <c r="Q14951">
        <v>9</v>
      </c>
      <c r="R14951">
        <v>2</v>
      </c>
      <c r="S14951">
        <v>2</v>
      </c>
      <c r="T14951">
        <v>2</v>
      </c>
      <c r="V14951" s="3"/>
    </row>
    <row r="14952" spans="1:22" x14ac:dyDescent="0.2">
      <c r="A14952" s="1" t="str">
        <f t="shared" si="233"/>
        <v>Report Link</v>
      </c>
      <c r="B14952">
        <v>106235</v>
      </c>
      <c r="C14952">
        <v>3573027</v>
      </c>
      <c r="D14952" t="s">
        <v>9873</v>
      </c>
      <c r="E14952" t="s">
        <v>55</v>
      </c>
      <c r="F14952" t="s">
        <v>370</v>
      </c>
      <c r="G14952" t="s">
        <v>994</v>
      </c>
      <c r="H14952" t="s">
        <v>42</v>
      </c>
      <c r="I14952" t="s">
        <v>14</v>
      </c>
      <c r="J14952">
        <v>355912</v>
      </c>
      <c r="K14952" s="2">
        <v>40435</v>
      </c>
      <c r="L14952" s="2">
        <v>40436</v>
      </c>
      <c r="M14952" t="s">
        <v>33</v>
      </c>
      <c r="N14952">
        <v>0</v>
      </c>
      <c r="O14952">
        <v>2</v>
      </c>
      <c r="P14952">
        <v>2</v>
      </c>
      <c r="Q14952">
        <v>9</v>
      </c>
      <c r="R14952">
        <v>2</v>
      </c>
      <c r="S14952">
        <v>2</v>
      </c>
      <c r="T14952">
        <v>2</v>
      </c>
      <c r="V14952" s="3"/>
    </row>
    <row r="14953" spans="1:22" x14ac:dyDescent="0.2">
      <c r="A14953" s="1" t="str">
        <f t="shared" si="233"/>
        <v>Report Link</v>
      </c>
      <c r="B14953">
        <v>106241</v>
      </c>
      <c r="C14953">
        <v>3573309</v>
      </c>
      <c r="D14953" t="s">
        <v>1139</v>
      </c>
      <c r="E14953" t="s">
        <v>55</v>
      </c>
      <c r="F14953" t="s">
        <v>370</v>
      </c>
      <c r="G14953" t="s">
        <v>994</v>
      </c>
      <c r="H14953" t="s">
        <v>23</v>
      </c>
      <c r="I14953" t="s">
        <v>14</v>
      </c>
      <c r="J14953">
        <v>309067</v>
      </c>
      <c r="K14953" s="2">
        <v>39378</v>
      </c>
      <c r="L14953" s="2">
        <v>39378</v>
      </c>
      <c r="M14953" t="s">
        <v>22</v>
      </c>
      <c r="N14953">
        <v>0</v>
      </c>
      <c r="O14953">
        <v>1</v>
      </c>
      <c r="P14953">
        <v>9</v>
      </c>
      <c r="Q14953">
        <v>1</v>
      </c>
      <c r="R14953">
        <v>1</v>
      </c>
      <c r="S14953">
        <v>1</v>
      </c>
      <c r="T14953">
        <v>1</v>
      </c>
      <c r="V14953" s="3"/>
    </row>
    <row r="14954" spans="1:22" x14ac:dyDescent="0.2">
      <c r="A14954" s="1" t="str">
        <f t="shared" si="233"/>
        <v>Report Link</v>
      </c>
      <c r="B14954">
        <v>106242</v>
      </c>
      <c r="C14954">
        <v>3573310</v>
      </c>
      <c r="D14954" t="s">
        <v>2202</v>
      </c>
      <c r="E14954" t="s">
        <v>55</v>
      </c>
      <c r="F14954" t="s">
        <v>370</v>
      </c>
      <c r="G14954" t="s">
        <v>994</v>
      </c>
      <c r="H14954" t="s">
        <v>23</v>
      </c>
      <c r="I14954" t="s">
        <v>14</v>
      </c>
      <c r="J14954">
        <v>324356</v>
      </c>
      <c r="K14954" s="2">
        <v>39833</v>
      </c>
      <c r="L14954" s="2">
        <v>39833</v>
      </c>
      <c r="M14954" t="s">
        <v>22</v>
      </c>
      <c r="N14954">
        <v>0</v>
      </c>
      <c r="O14954">
        <v>2</v>
      </c>
      <c r="P14954">
        <v>9</v>
      </c>
      <c r="Q14954">
        <v>2</v>
      </c>
      <c r="R14954">
        <v>1</v>
      </c>
      <c r="S14954">
        <v>2</v>
      </c>
      <c r="T14954">
        <v>2</v>
      </c>
      <c r="V14954" s="3"/>
    </row>
    <row r="14955" spans="1:22" x14ac:dyDescent="0.2">
      <c r="A14955" s="1" t="str">
        <f t="shared" si="233"/>
        <v>Report Link</v>
      </c>
      <c r="B14955">
        <v>106248</v>
      </c>
      <c r="C14955">
        <v>3573317</v>
      </c>
      <c r="D14955" t="s">
        <v>6948</v>
      </c>
      <c r="E14955" t="s">
        <v>55</v>
      </c>
      <c r="F14955" t="s">
        <v>370</v>
      </c>
      <c r="G14955" t="s">
        <v>994</v>
      </c>
      <c r="H14955" t="s">
        <v>23</v>
      </c>
      <c r="I14955" t="s">
        <v>14</v>
      </c>
      <c r="J14955">
        <v>400833</v>
      </c>
      <c r="K14955" s="2">
        <v>41205</v>
      </c>
      <c r="L14955" s="2">
        <v>41206</v>
      </c>
      <c r="M14955" t="s">
        <v>33</v>
      </c>
      <c r="N14955">
        <v>0</v>
      </c>
      <c r="O14955">
        <v>2</v>
      </c>
      <c r="P14955">
        <v>2</v>
      </c>
      <c r="Q14955">
        <v>9</v>
      </c>
      <c r="R14955">
        <v>2</v>
      </c>
      <c r="S14955">
        <v>2</v>
      </c>
      <c r="T14955">
        <v>2</v>
      </c>
      <c r="V14955" s="3"/>
    </row>
    <row r="14956" spans="1:22" x14ac:dyDescent="0.2">
      <c r="A14956" s="1" t="str">
        <f t="shared" si="233"/>
        <v>Report Link</v>
      </c>
      <c r="B14956">
        <v>106249</v>
      </c>
      <c r="C14956">
        <v>3573319</v>
      </c>
      <c r="D14956" t="s">
        <v>3160</v>
      </c>
      <c r="E14956" t="s">
        <v>55</v>
      </c>
      <c r="F14956" t="s">
        <v>370</v>
      </c>
      <c r="G14956" t="s">
        <v>1615</v>
      </c>
      <c r="H14956" t="s">
        <v>23</v>
      </c>
      <c r="I14956" t="s">
        <v>14</v>
      </c>
      <c r="J14956">
        <v>309070</v>
      </c>
      <c r="K14956" s="2">
        <v>39743</v>
      </c>
      <c r="L14956" s="2">
        <v>39743</v>
      </c>
      <c r="M14956" t="s">
        <v>22</v>
      </c>
      <c r="N14956">
        <v>0</v>
      </c>
      <c r="O14956">
        <v>1</v>
      </c>
      <c r="P14956">
        <v>9</v>
      </c>
      <c r="Q14956">
        <v>1</v>
      </c>
      <c r="R14956">
        <v>1</v>
      </c>
      <c r="S14956">
        <v>1</v>
      </c>
      <c r="T14956">
        <v>1</v>
      </c>
      <c r="V14956" s="3"/>
    </row>
    <row r="14957" spans="1:22" x14ac:dyDescent="0.2">
      <c r="A14957" s="1" t="str">
        <f t="shared" si="233"/>
        <v>Report Link</v>
      </c>
      <c r="B14957">
        <v>106267</v>
      </c>
      <c r="C14957">
        <v>3574023</v>
      </c>
      <c r="D14957" t="s">
        <v>18764</v>
      </c>
      <c r="E14957" t="s">
        <v>55</v>
      </c>
      <c r="F14957" t="s">
        <v>370</v>
      </c>
      <c r="G14957" t="s">
        <v>994</v>
      </c>
      <c r="H14957" t="s">
        <v>32</v>
      </c>
      <c r="I14957" t="s">
        <v>37</v>
      </c>
      <c r="J14957">
        <v>377387</v>
      </c>
      <c r="K14957" s="2">
        <v>41052</v>
      </c>
      <c r="L14957" s="2">
        <v>41053</v>
      </c>
      <c r="M14957" t="s">
        <v>33</v>
      </c>
      <c r="N14957">
        <v>0</v>
      </c>
      <c r="O14957">
        <v>3</v>
      </c>
      <c r="P14957">
        <v>3</v>
      </c>
      <c r="Q14957">
        <v>9</v>
      </c>
      <c r="R14957">
        <v>3</v>
      </c>
      <c r="S14957">
        <v>3</v>
      </c>
      <c r="T14957">
        <v>3</v>
      </c>
      <c r="V14957" s="3"/>
    </row>
    <row r="14958" spans="1:22" x14ac:dyDescent="0.2">
      <c r="A14958" s="1" t="str">
        <f t="shared" si="233"/>
        <v>Report Link</v>
      </c>
      <c r="B14958">
        <v>106270</v>
      </c>
      <c r="C14958">
        <v>3574602</v>
      </c>
      <c r="D14958" t="s">
        <v>17337</v>
      </c>
      <c r="E14958" t="s">
        <v>55</v>
      </c>
      <c r="F14958" t="s">
        <v>370</v>
      </c>
      <c r="G14958" t="s">
        <v>1615</v>
      </c>
      <c r="H14958" t="s">
        <v>23</v>
      </c>
      <c r="I14958" t="s">
        <v>37</v>
      </c>
      <c r="J14958">
        <v>384919</v>
      </c>
      <c r="K14958" s="2">
        <v>40967</v>
      </c>
      <c r="L14958" s="2">
        <v>40968</v>
      </c>
      <c r="M14958" t="s">
        <v>6438</v>
      </c>
      <c r="N14958">
        <v>0</v>
      </c>
      <c r="O14958">
        <v>3</v>
      </c>
      <c r="P14958">
        <v>3</v>
      </c>
      <c r="Q14958">
        <v>9</v>
      </c>
      <c r="R14958">
        <v>2</v>
      </c>
      <c r="S14958">
        <v>3</v>
      </c>
      <c r="T14958">
        <v>2</v>
      </c>
      <c r="V14958" s="3"/>
    </row>
    <row r="14959" spans="1:22" x14ac:dyDescent="0.2">
      <c r="A14959" s="1" t="str">
        <f t="shared" si="233"/>
        <v>Report Link</v>
      </c>
      <c r="B14959">
        <v>106272</v>
      </c>
      <c r="C14959">
        <v>3574604</v>
      </c>
      <c r="D14959" t="s">
        <v>11297</v>
      </c>
      <c r="E14959" t="s">
        <v>55</v>
      </c>
      <c r="F14959" t="s">
        <v>370</v>
      </c>
      <c r="G14959" t="s">
        <v>371</v>
      </c>
      <c r="H14959" t="s">
        <v>23</v>
      </c>
      <c r="I14959" t="s">
        <v>37</v>
      </c>
      <c r="J14959">
        <v>405031</v>
      </c>
      <c r="K14959" s="2">
        <v>41247</v>
      </c>
      <c r="L14959" s="2">
        <v>41248</v>
      </c>
      <c r="M14959" t="s">
        <v>33</v>
      </c>
      <c r="N14959">
        <v>0</v>
      </c>
      <c r="O14959">
        <v>2</v>
      </c>
      <c r="P14959">
        <v>2</v>
      </c>
      <c r="Q14959">
        <v>9</v>
      </c>
      <c r="R14959">
        <v>2</v>
      </c>
      <c r="S14959">
        <v>2</v>
      </c>
      <c r="T14959">
        <v>2</v>
      </c>
      <c r="V14959" s="3"/>
    </row>
    <row r="14960" spans="1:22" x14ac:dyDescent="0.2">
      <c r="A14960" s="1" t="str">
        <f t="shared" si="233"/>
        <v>Report Link</v>
      </c>
      <c r="B14960">
        <v>106284</v>
      </c>
      <c r="C14960">
        <v>3582002</v>
      </c>
      <c r="D14960" t="s">
        <v>235</v>
      </c>
      <c r="E14960" t="s">
        <v>55</v>
      </c>
      <c r="F14960" t="s">
        <v>65</v>
      </c>
      <c r="G14960" t="s">
        <v>66</v>
      </c>
      <c r="H14960" t="s">
        <v>32</v>
      </c>
      <c r="I14960" t="s">
        <v>14</v>
      </c>
      <c r="J14960">
        <v>287465</v>
      </c>
      <c r="K14960" s="2">
        <v>39008</v>
      </c>
      <c r="L14960" s="2">
        <v>39008</v>
      </c>
      <c r="M14960" t="s">
        <v>39</v>
      </c>
      <c r="N14960">
        <v>0</v>
      </c>
      <c r="O14960">
        <v>1</v>
      </c>
      <c r="P14960">
        <v>9</v>
      </c>
      <c r="Q14960">
        <v>1</v>
      </c>
      <c r="R14960">
        <v>1</v>
      </c>
      <c r="S14960">
        <v>1</v>
      </c>
      <c r="T14960">
        <v>1</v>
      </c>
      <c r="V14960" s="3"/>
    </row>
    <row r="14961" spans="1:22" x14ac:dyDescent="0.2">
      <c r="A14961" s="1" t="str">
        <f t="shared" si="233"/>
        <v>Report Link</v>
      </c>
      <c r="B14961">
        <v>106289</v>
      </c>
      <c r="C14961">
        <v>3582007</v>
      </c>
      <c r="D14961" t="s">
        <v>5480</v>
      </c>
      <c r="E14961" t="s">
        <v>55</v>
      </c>
      <c r="F14961" t="s">
        <v>65</v>
      </c>
      <c r="G14961" t="s">
        <v>66</v>
      </c>
      <c r="H14961" t="s">
        <v>32</v>
      </c>
      <c r="I14961" t="s">
        <v>14</v>
      </c>
      <c r="J14961">
        <v>336651</v>
      </c>
      <c r="K14961" s="2">
        <v>40093</v>
      </c>
      <c r="L14961" s="2">
        <v>40094</v>
      </c>
      <c r="M14961" t="s">
        <v>33</v>
      </c>
      <c r="N14961">
        <v>0</v>
      </c>
      <c r="O14961">
        <v>2</v>
      </c>
      <c r="P14961">
        <v>2</v>
      </c>
      <c r="Q14961">
        <v>9</v>
      </c>
      <c r="R14961">
        <v>2</v>
      </c>
      <c r="S14961">
        <v>2</v>
      </c>
      <c r="T14961">
        <v>2</v>
      </c>
      <c r="V14961" s="3"/>
    </row>
    <row r="14962" spans="1:22" x14ac:dyDescent="0.2">
      <c r="A14962" s="1" t="str">
        <f t="shared" si="233"/>
        <v>Report Link</v>
      </c>
      <c r="B14962">
        <v>106322</v>
      </c>
      <c r="C14962">
        <v>3582049</v>
      </c>
      <c r="D14962" t="s">
        <v>445</v>
      </c>
      <c r="E14962" t="s">
        <v>55</v>
      </c>
      <c r="F14962" t="s">
        <v>65</v>
      </c>
      <c r="G14962" t="s">
        <v>446</v>
      </c>
      <c r="H14962" t="s">
        <v>32</v>
      </c>
      <c r="I14962" t="s">
        <v>14</v>
      </c>
      <c r="J14962">
        <v>287484</v>
      </c>
      <c r="K14962" s="2">
        <v>39090</v>
      </c>
      <c r="L14962" s="2">
        <v>39090</v>
      </c>
      <c r="M14962" t="s">
        <v>39</v>
      </c>
      <c r="N14962">
        <v>0</v>
      </c>
      <c r="O14962">
        <v>1</v>
      </c>
      <c r="P14962">
        <v>9</v>
      </c>
      <c r="Q14962">
        <v>1</v>
      </c>
      <c r="R14962">
        <v>1</v>
      </c>
      <c r="S14962">
        <v>1</v>
      </c>
      <c r="T14962">
        <v>1</v>
      </c>
      <c r="V14962" s="3"/>
    </row>
    <row r="14963" spans="1:22" x14ac:dyDescent="0.2">
      <c r="A14963" s="1" t="str">
        <f t="shared" si="233"/>
        <v>Report Link</v>
      </c>
      <c r="B14963">
        <v>106324</v>
      </c>
      <c r="C14963">
        <v>3582051</v>
      </c>
      <c r="D14963" t="s">
        <v>7964</v>
      </c>
      <c r="E14963" t="s">
        <v>55</v>
      </c>
      <c r="F14963" t="s">
        <v>65</v>
      </c>
      <c r="G14963" t="s">
        <v>446</v>
      </c>
      <c r="H14963" t="s">
        <v>32</v>
      </c>
      <c r="I14963" t="s">
        <v>14</v>
      </c>
      <c r="J14963">
        <v>336657</v>
      </c>
      <c r="K14963" s="2">
        <v>40259</v>
      </c>
      <c r="L14963" s="2">
        <v>40260</v>
      </c>
      <c r="M14963" t="s">
        <v>33</v>
      </c>
      <c r="N14963">
        <v>0</v>
      </c>
      <c r="O14963">
        <v>1</v>
      </c>
      <c r="P14963">
        <v>1</v>
      </c>
      <c r="Q14963">
        <v>9</v>
      </c>
      <c r="R14963">
        <v>1</v>
      </c>
      <c r="S14963">
        <v>1</v>
      </c>
      <c r="T14963">
        <v>1</v>
      </c>
      <c r="V14963" s="3"/>
    </row>
    <row r="14964" spans="1:22" x14ac:dyDescent="0.2">
      <c r="A14964" s="1" t="str">
        <f t="shared" si="233"/>
        <v>Report Link</v>
      </c>
      <c r="B14964">
        <v>106343</v>
      </c>
      <c r="C14964">
        <v>3583307</v>
      </c>
      <c r="D14964" t="s">
        <v>985</v>
      </c>
      <c r="E14964" t="s">
        <v>55</v>
      </c>
      <c r="F14964" t="s">
        <v>65</v>
      </c>
      <c r="G14964" t="s">
        <v>373</v>
      </c>
      <c r="H14964" t="s">
        <v>23</v>
      </c>
      <c r="I14964" t="s">
        <v>14</v>
      </c>
      <c r="J14964">
        <v>377390</v>
      </c>
      <c r="K14964" s="2">
        <v>41086</v>
      </c>
      <c r="L14964" s="2">
        <v>41087</v>
      </c>
      <c r="M14964" t="s">
        <v>33</v>
      </c>
      <c r="N14964">
        <v>0</v>
      </c>
      <c r="O14964">
        <v>2</v>
      </c>
      <c r="P14964">
        <v>2</v>
      </c>
      <c r="Q14964">
        <v>9</v>
      </c>
      <c r="R14964">
        <v>2</v>
      </c>
      <c r="S14964">
        <v>2</v>
      </c>
      <c r="T14964">
        <v>2</v>
      </c>
      <c r="V14964" s="3"/>
    </row>
    <row r="14965" spans="1:22" x14ac:dyDescent="0.2">
      <c r="A14965" s="1" t="str">
        <f t="shared" si="233"/>
        <v>Report Link</v>
      </c>
      <c r="B14965">
        <v>106346</v>
      </c>
      <c r="C14965">
        <v>3583310</v>
      </c>
      <c r="D14965" t="s">
        <v>9261</v>
      </c>
      <c r="E14965" t="s">
        <v>55</v>
      </c>
      <c r="F14965" t="s">
        <v>65</v>
      </c>
      <c r="G14965" t="s">
        <v>446</v>
      </c>
      <c r="H14965" t="s">
        <v>23</v>
      </c>
      <c r="I14965" t="s">
        <v>14</v>
      </c>
      <c r="J14965">
        <v>355937</v>
      </c>
      <c r="K14965" s="2">
        <v>40498</v>
      </c>
      <c r="L14965" s="2">
        <v>40499</v>
      </c>
      <c r="M14965" t="s">
        <v>33</v>
      </c>
      <c r="N14965">
        <v>0</v>
      </c>
      <c r="O14965">
        <v>2</v>
      </c>
      <c r="P14965">
        <v>2</v>
      </c>
      <c r="Q14965">
        <v>9</v>
      </c>
      <c r="R14965">
        <v>2</v>
      </c>
      <c r="S14965">
        <v>2</v>
      </c>
      <c r="T14965">
        <v>2</v>
      </c>
      <c r="V14965" s="3"/>
    </row>
    <row r="14966" spans="1:22" x14ac:dyDescent="0.2">
      <c r="A14966" s="1" t="str">
        <f t="shared" si="233"/>
        <v>Report Link</v>
      </c>
      <c r="B14966">
        <v>106352</v>
      </c>
      <c r="C14966">
        <v>3583318</v>
      </c>
      <c r="D14966" t="s">
        <v>1963</v>
      </c>
      <c r="E14966" t="s">
        <v>55</v>
      </c>
      <c r="F14966" t="s">
        <v>65</v>
      </c>
      <c r="G14966" t="s">
        <v>446</v>
      </c>
      <c r="H14966" t="s">
        <v>23</v>
      </c>
      <c r="I14966" t="s">
        <v>14</v>
      </c>
      <c r="J14966">
        <v>309106</v>
      </c>
      <c r="K14966" s="2">
        <v>39490</v>
      </c>
      <c r="L14966" s="2">
        <v>39490</v>
      </c>
      <c r="M14966" t="s">
        <v>22</v>
      </c>
      <c r="N14966">
        <v>0</v>
      </c>
      <c r="O14966">
        <v>2</v>
      </c>
      <c r="P14966">
        <v>9</v>
      </c>
      <c r="Q14966">
        <v>2</v>
      </c>
      <c r="R14966">
        <v>1</v>
      </c>
      <c r="S14966">
        <v>2</v>
      </c>
      <c r="T14966">
        <v>2</v>
      </c>
      <c r="V14966" s="3"/>
    </row>
    <row r="14967" spans="1:22" x14ac:dyDescent="0.2">
      <c r="A14967" s="1" t="str">
        <f t="shared" si="233"/>
        <v>Report Link</v>
      </c>
      <c r="B14967">
        <v>106360</v>
      </c>
      <c r="C14967">
        <v>3583331</v>
      </c>
      <c r="D14967" t="s">
        <v>4321</v>
      </c>
      <c r="E14967" t="s">
        <v>55</v>
      </c>
      <c r="F14967" t="s">
        <v>65</v>
      </c>
      <c r="G14967" t="s">
        <v>446</v>
      </c>
      <c r="H14967" t="s">
        <v>23</v>
      </c>
      <c r="I14967" t="s">
        <v>14</v>
      </c>
      <c r="J14967">
        <v>324380</v>
      </c>
      <c r="K14967" s="2">
        <v>39926</v>
      </c>
      <c r="L14967" s="2">
        <v>39927</v>
      </c>
      <c r="M14967" t="s">
        <v>33</v>
      </c>
      <c r="N14967">
        <v>0</v>
      </c>
      <c r="O14967">
        <v>2</v>
      </c>
      <c r="P14967">
        <v>9</v>
      </c>
      <c r="Q14967">
        <v>2</v>
      </c>
      <c r="R14967">
        <v>2</v>
      </c>
      <c r="S14967">
        <v>2</v>
      </c>
      <c r="T14967">
        <v>2</v>
      </c>
      <c r="V14967" s="3"/>
    </row>
    <row r="14968" spans="1:22" x14ac:dyDescent="0.2">
      <c r="A14968" s="1" t="str">
        <f t="shared" si="233"/>
        <v>Report Link</v>
      </c>
      <c r="B14968">
        <v>106370</v>
      </c>
      <c r="C14968">
        <v>3584028</v>
      </c>
      <c r="D14968" t="s">
        <v>1984</v>
      </c>
      <c r="E14968" t="s">
        <v>55</v>
      </c>
      <c r="F14968" t="s">
        <v>65</v>
      </c>
      <c r="G14968" t="s">
        <v>446</v>
      </c>
      <c r="H14968" t="s">
        <v>96</v>
      </c>
      <c r="I14968" t="s">
        <v>37</v>
      </c>
      <c r="J14968">
        <v>309110</v>
      </c>
      <c r="K14968" s="2">
        <v>39491</v>
      </c>
      <c r="L14968" s="2">
        <v>39492</v>
      </c>
      <c r="M14968" t="s">
        <v>33</v>
      </c>
      <c r="N14968">
        <v>0</v>
      </c>
      <c r="O14968">
        <v>1</v>
      </c>
      <c r="P14968">
        <v>9</v>
      </c>
      <c r="Q14968">
        <v>1</v>
      </c>
      <c r="R14968">
        <v>2</v>
      </c>
      <c r="S14968">
        <v>2</v>
      </c>
      <c r="T14968">
        <v>1</v>
      </c>
      <c r="V14968" s="3"/>
    </row>
    <row r="14969" spans="1:22" x14ac:dyDescent="0.2">
      <c r="A14969" s="1" t="str">
        <f t="shared" si="233"/>
        <v>Report Link</v>
      </c>
      <c r="B14969">
        <v>106390</v>
      </c>
      <c r="C14969">
        <v>3587000</v>
      </c>
      <c r="D14969" t="s">
        <v>18827</v>
      </c>
      <c r="E14969" t="s">
        <v>55</v>
      </c>
      <c r="F14969" t="s">
        <v>65</v>
      </c>
      <c r="G14969" t="s">
        <v>66</v>
      </c>
      <c r="H14969" t="s">
        <v>995</v>
      </c>
      <c r="I14969" t="s">
        <v>996</v>
      </c>
      <c r="J14969">
        <v>377393</v>
      </c>
      <c r="K14969" s="2">
        <v>41057</v>
      </c>
      <c r="L14969" s="2">
        <v>41058</v>
      </c>
      <c r="M14969" t="s">
        <v>33</v>
      </c>
      <c r="N14969">
        <v>0</v>
      </c>
      <c r="O14969">
        <v>1</v>
      </c>
      <c r="P14969">
        <v>1</v>
      </c>
      <c r="Q14969">
        <v>9</v>
      </c>
      <c r="R14969">
        <v>1</v>
      </c>
      <c r="S14969">
        <v>1</v>
      </c>
      <c r="T14969">
        <v>1</v>
      </c>
      <c r="V14969" s="3"/>
    </row>
    <row r="14970" spans="1:22" x14ac:dyDescent="0.2">
      <c r="A14970" s="1" t="str">
        <f t="shared" si="233"/>
        <v>Report Link</v>
      </c>
      <c r="B14970">
        <v>106394</v>
      </c>
      <c r="C14970">
        <v>3587005</v>
      </c>
      <c r="D14970" t="s">
        <v>4482</v>
      </c>
      <c r="E14970" t="s">
        <v>55</v>
      </c>
      <c r="F14970" t="s">
        <v>65</v>
      </c>
      <c r="G14970" t="s">
        <v>446</v>
      </c>
      <c r="H14970" t="s">
        <v>995</v>
      </c>
      <c r="I14970" t="s">
        <v>996</v>
      </c>
      <c r="J14970">
        <v>324390</v>
      </c>
      <c r="K14970" s="2">
        <v>39946</v>
      </c>
      <c r="L14970" s="2">
        <v>39947</v>
      </c>
      <c r="M14970" t="s">
        <v>33</v>
      </c>
      <c r="N14970">
        <v>0</v>
      </c>
      <c r="O14970">
        <v>1</v>
      </c>
      <c r="P14970">
        <v>9</v>
      </c>
      <c r="Q14970">
        <v>1</v>
      </c>
      <c r="R14970">
        <v>1</v>
      </c>
      <c r="S14970">
        <v>1</v>
      </c>
      <c r="T14970">
        <v>1</v>
      </c>
      <c r="V14970" s="3"/>
    </row>
    <row r="14971" spans="1:22" x14ac:dyDescent="0.2">
      <c r="A14971" s="1" t="str">
        <f t="shared" si="233"/>
        <v>Report Link</v>
      </c>
      <c r="B14971">
        <v>106406</v>
      </c>
      <c r="C14971">
        <v>3592015</v>
      </c>
      <c r="D14971" t="s">
        <v>10029</v>
      </c>
      <c r="E14971" t="s">
        <v>55</v>
      </c>
      <c r="F14971" t="s">
        <v>56</v>
      </c>
      <c r="G14971" t="s">
        <v>543</v>
      </c>
      <c r="H14971" t="s">
        <v>32</v>
      </c>
      <c r="I14971" t="s">
        <v>14</v>
      </c>
      <c r="J14971">
        <v>405033</v>
      </c>
      <c r="K14971" s="2">
        <v>41170</v>
      </c>
      <c r="L14971" s="2">
        <v>41171</v>
      </c>
      <c r="M14971" t="s">
        <v>33</v>
      </c>
      <c r="N14971">
        <v>0</v>
      </c>
      <c r="O14971">
        <v>2</v>
      </c>
      <c r="P14971">
        <v>1</v>
      </c>
      <c r="Q14971">
        <v>9</v>
      </c>
      <c r="R14971">
        <v>2</v>
      </c>
      <c r="S14971">
        <v>2</v>
      </c>
      <c r="T14971">
        <v>1</v>
      </c>
      <c r="V14971" s="3"/>
    </row>
    <row r="14972" spans="1:22" x14ac:dyDescent="0.2">
      <c r="A14972" s="1" t="str">
        <f t="shared" si="233"/>
        <v>Report Link</v>
      </c>
      <c r="B14972">
        <v>106412</v>
      </c>
      <c r="C14972">
        <v>3592026</v>
      </c>
      <c r="D14972" t="s">
        <v>1725</v>
      </c>
      <c r="E14972" t="s">
        <v>55</v>
      </c>
      <c r="F14972" t="s">
        <v>56</v>
      </c>
      <c r="G14972" t="s">
        <v>543</v>
      </c>
      <c r="H14972" t="s">
        <v>32</v>
      </c>
      <c r="I14972" t="s">
        <v>14</v>
      </c>
      <c r="J14972">
        <v>403013</v>
      </c>
      <c r="K14972" s="2">
        <v>41247</v>
      </c>
      <c r="L14972" s="2">
        <v>41248</v>
      </c>
      <c r="M14972" t="s">
        <v>33</v>
      </c>
      <c r="N14972">
        <v>0</v>
      </c>
      <c r="O14972">
        <v>1</v>
      </c>
      <c r="P14972">
        <v>1</v>
      </c>
      <c r="Q14972">
        <v>9</v>
      </c>
      <c r="R14972">
        <v>1</v>
      </c>
      <c r="S14972">
        <v>1</v>
      </c>
      <c r="T14972">
        <v>1</v>
      </c>
      <c r="V14972" s="3"/>
    </row>
    <row r="14973" spans="1:22" x14ac:dyDescent="0.2">
      <c r="A14973" s="1" t="str">
        <f t="shared" si="233"/>
        <v>Report Link</v>
      </c>
      <c r="B14973">
        <v>106417</v>
      </c>
      <c r="C14973">
        <v>3592033</v>
      </c>
      <c r="D14973" t="s">
        <v>1633</v>
      </c>
      <c r="E14973" t="s">
        <v>55</v>
      </c>
      <c r="F14973" t="s">
        <v>56</v>
      </c>
      <c r="G14973" t="s">
        <v>56</v>
      </c>
      <c r="H14973" t="s">
        <v>32</v>
      </c>
      <c r="I14973" t="s">
        <v>14</v>
      </c>
      <c r="J14973">
        <v>309120</v>
      </c>
      <c r="K14973" s="2">
        <v>39421</v>
      </c>
      <c r="L14973" s="2">
        <v>39422</v>
      </c>
      <c r="M14973" t="s">
        <v>33</v>
      </c>
      <c r="N14973">
        <v>0</v>
      </c>
      <c r="O14973">
        <v>2</v>
      </c>
      <c r="P14973">
        <v>9</v>
      </c>
      <c r="Q14973">
        <v>2</v>
      </c>
      <c r="R14973">
        <v>2</v>
      </c>
      <c r="S14973">
        <v>2</v>
      </c>
      <c r="T14973">
        <v>2</v>
      </c>
      <c r="V14973" s="3"/>
    </row>
    <row r="14974" spans="1:22" x14ac:dyDescent="0.2">
      <c r="A14974" s="1" t="str">
        <f t="shared" si="233"/>
        <v>Report Link</v>
      </c>
      <c r="B14974">
        <v>106422</v>
      </c>
      <c r="C14974">
        <v>3592040</v>
      </c>
      <c r="D14974" t="s">
        <v>8043</v>
      </c>
      <c r="E14974" t="s">
        <v>55</v>
      </c>
      <c r="F14974" t="s">
        <v>56</v>
      </c>
      <c r="G14974" t="s">
        <v>493</v>
      </c>
      <c r="H14974" t="s">
        <v>32</v>
      </c>
      <c r="I14974" t="s">
        <v>14</v>
      </c>
      <c r="J14974">
        <v>400844</v>
      </c>
      <c r="K14974" s="2">
        <v>41172</v>
      </c>
      <c r="L14974" s="2">
        <v>41173</v>
      </c>
      <c r="M14974" t="s">
        <v>33</v>
      </c>
      <c r="N14974">
        <v>0</v>
      </c>
      <c r="O14974">
        <v>3</v>
      </c>
      <c r="P14974">
        <v>3</v>
      </c>
      <c r="Q14974">
        <v>9</v>
      </c>
      <c r="R14974">
        <v>3</v>
      </c>
      <c r="S14974">
        <v>3</v>
      </c>
      <c r="T14974">
        <v>3</v>
      </c>
      <c r="V14974" s="3"/>
    </row>
    <row r="14975" spans="1:22" x14ac:dyDescent="0.2">
      <c r="A14975" s="1" t="str">
        <f t="shared" si="233"/>
        <v>Report Link</v>
      </c>
      <c r="B14975">
        <v>106430</v>
      </c>
      <c r="C14975">
        <v>3592051</v>
      </c>
      <c r="D14975" t="s">
        <v>9021</v>
      </c>
      <c r="E14975" t="s">
        <v>55</v>
      </c>
      <c r="F14975" t="s">
        <v>56</v>
      </c>
      <c r="G14975" t="s">
        <v>543</v>
      </c>
      <c r="H14975" t="s">
        <v>32</v>
      </c>
      <c r="I14975" t="s">
        <v>14</v>
      </c>
      <c r="J14975">
        <v>336673</v>
      </c>
      <c r="K14975" s="2">
        <v>40344</v>
      </c>
      <c r="L14975" s="2">
        <v>40345</v>
      </c>
      <c r="M14975" t="s">
        <v>33</v>
      </c>
      <c r="N14975">
        <v>0</v>
      </c>
      <c r="O14975">
        <v>1</v>
      </c>
      <c r="P14975">
        <v>1</v>
      </c>
      <c r="Q14975">
        <v>9</v>
      </c>
      <c r="R14975">
        <v>1</v>
      </c>
      <c r="S14975">
        <v>2</v>
      </c>
      <c r="T14975">
        <v>1</v>
      </c>
      <c r="V14975" s="3"/>
    </row>
    <row r="14976" spans="1:22" x14ac:dyDescent="0.2">
      <c r="A14976" s="1" t="str">
        <f t="shared" si="233"/>
        <v>Report Link</v>
      </c>
      <c r="B14976">
        <v>106449</v>
      </c>
      <c r="C14976">
        <v>3593300</v>
      </c>
      <c r="D14976" t="s">
        <v>2063</v>
      </c>
      <c r="E14976" t="s">
        <v>55</v>
      </c>
      <c r="F14976" t="s">
        <v>56</v>
      </c>
      <c r="G14976" t="s">
        <v>56</v>
      </c>
      <c r="H14976" t="s">
        <v>23</v>
      </c>
      <c r="I14976" t="s">
        <v>14</v>
      </c>
      <c r="J14976">
        <v>403017</v>
      </c>
      <c r="K14976" s="2">
        <v>41240</v>
      </c>
      <c r="L14976" s="2">
        <v>41241</v>
      </c>
      <c r="M14976" t="s">
        <v>33</v>
      </c>
      <c r="N14976">
        <v>0</v>
      </c>
      <c r="O14976">
        <v>2</v>
      </c>
      <c r="P14976">
        <v>2</v>
      </c>
      <c r="Q14976">
        <v>9</v>
      </c>
      <c r="R14976">
        <v>2</v>
      </c>
      <c r="S14976">
        <v>2</v>
      </c>
      <c r="T14976">
        <v>2</v>
      </c>
      <c r="V14976" s="3"/>
    </row>
    <row r="14977" spans="1:22" x14ac:dyDescent="0.2">
      <c r="A14977" s="1" t="str">
        <f t="shared" si="233"/>
        <v>Report Link</v>
      </c>
      <c r="B14977">
        <v>106453</v>
      </c>
      <c r="C14977">
        <v>3593315</v>
      </c>
      <c r="D14977" t="s">
        <v>14663</v>
      </c>
      <c r="E14977" t="s">
        <v>55</v>
      </c>
      <c r="F14977" t="s">
        <v>56</v>
      </c>
      <c r="G14977" t="s">
        <v>543</v>
      </c>
      <c r="H14977" t="s">
        <v>23</v>
      </c>
      <c r="I14977" t="s">
        <v>14</v>
      </c>
      <c r="J14977">
        <v>377404</v>
      </c>
      <c r="K14977" s="2">
        <v>40805</v>
      </c>
      <c r="L14977" s="2">
        <v>40806</v>
      </c>
      <c r="M14977" t="s">
        <v>33</v>
      </c>
      <c r="N14977">
        <v>0</v>
      </c>
      <c r="O14977">
        <v>1</v>
      </c>
      <c r="P14977">
        <v>1</v>
      </c>
      <c r="Q14977">
        <v>9</v>
      </c>
      <c r="R14977">
        <v>1</v>
      </c>
      <c r="S14977">
        <v>1</v>
      </c>
      <c r="T14977">
        <v>1</v>
      </c>
      <c r="V14977" s="3"/>
    </row>
    <row r="14978" spans="1:22" x14ac:dyDescent="0.2">
      <c r="A14978" s="1" t="str">
        <f t="shared" ref="A14978:A15041" si="234">IF(B14978&lt;&gt; "", HYPERLINK(CONCATENATE("http://www.ofsted.gov.uk/inspection-reports/find-inspection-report/provider/ELS/",B14978),"Report Link"),"")</f>
        <v>Report Link</v>
      </c>
      <c r="B14978">
        <v>106460</v>
      </c>
      <c r="C14978">
        <v>3593329</v>
      </c>
      <c r="D14978" t="s">
        <v>1348</v>
      </c>
      <c r="E14978" t="s">
        <v>55</v>
      </c>
      <c r="F14978" t="s">
        <v>56</v>
      </c>
      <c r="G14978" t="s">
        <v>56</v>
      </c>
      <c r="H14978" t="s">
        <v>23</v>
      </c>
      <c r="I14978" t="s">
        <v>14</v>
      </c>
      <c r="J14978">
        <v>336675</v>
      </c>
      <c r="K14978" s="2">
        <v>40367</v>
      </c>
      <c r="L14978" s="2">
        <v>40368</v>
      </c>
      <c r="M14978" t="s">
        <v>33</v>
      </c>
      <c r="N14978">
        <v>0</v>
      </c>
      <c r="O14978">
        <v>2</v>
      </c>
      <c r="P14978">
        <v>2</v>
      </c>
      <c r="Q14978">
        <v>9</v>
      </c>
      <c r="R14978">
        <v>2</v>
      </c>
      <c r="S14978">
        <v>2</v>
      </c>
      <c r="T14978">
        <v>2</v>
      </c>
      <c r="V14978" s="3"/>
    </row>
    <row r="14979" spans="1:22" x14ac:dyDescent="0.2">
      <c r="A14979" s="1" t="str">
        <f t="shared" si="234"/>
        <v>Report Link</v>
      </c>
      <c r="B14979">
        <v>106467</v>
      </c>
      <c r="C14979">
        <v>3593357</v>
      </c>
      <c r="D14979" t="s">
        <v>1008</v>
      </c>
      <c r="E14979" t="s">
        <v>55</v>
      </c>
      <c r="F14979" t="s">
        <v>56</v>
      </c>
      <c r="G14979" t="s">
        <v>56</v>
      </c>
      <c r="H14979" t="s">
        <v>23</v>
      </c>
      <c r="I14979" t="s">
        <v>14</v>
      </c>
      <c r="J14979">
        <v>309137</v>
      </c>
      <c r="K14979" s="2">
        <v>39338</v>
      </c>
      <c r="L14979" s="2">
        <v>39338</v>
      </c>
      <c r="M14979" t="s">
        <v>22</v>
      </c>
      <c r="N14979">
        <v>0</v>
      </c>
      <c r="O14979">
        <v>1</v>
      </c>
      <c r="P14979">
        <v>9</v>
      </c>
      <c r="Q14979">
        <v>1</v>
      </c>
      <c r="R14979">
        <v>1</v>
      </c>
      <c r="S14979">
        <v>1</v>
      </c>
      <c r="T14979">
        <v>1</v>
      </c>
      <c r="V14979" s="3"/>
    </row>
    <row r="14980" spans="1:22" x14ac:dyDescent="0.2">
      <c r="A14980" s="1" t="str">
        <f t="shared" si="234"/>
        <v>Report Link</v>
      </c>
      <c r="B14980">
        <v>106468</v>
      </c>
      <c r="C14980">
        <v>3593358</v>
      </c>
      <c r="D14980" t="s">
        <v>14357</v>
      </c>
      <c r="E14980" t="s">
        <v>55</v>
      </c>
      <c r="F14980" t="s">
        <v>56</v>
      </c>
      <c r="G14980" t="s">
        <v>56</v>
      </c>
      <c r="H14980" t="s">
        <v>23</v>
      </c>
      <c r="I14980" t="s">
        <v>14</v>
      </c>
      <c r="J14980">
        <v>355958</v>
      </c>
      <c r="K14980" s="2">
        <v>40731</v>
      </c>
      <c r="L14980" s="2">
        <v>40732</v>
      </c>
      <c r="M14980" t="s">
        <v>33</v>
      </c>
      <c r="N14980">
        <v>0</v>
      </c>
      <c r="O14980">
        <v>2</v>
      </c>
      <c r="P14980">
        <v>2</v>
      </c>
      <c r="Q14980">
        <v>9</v>
      </c>
      <c r="R14980">
        <v>2</v>
      </c>
      <c r="S14980">
        <v>2</v>
      </c>
      <c r="T14980">
        <v>2</v>
      </c>
      <c r="V14980" s="3"/>
    </row>
    <row r="14981" spans="1:22" x14ac:dyDescent="0.2">
      <c r="A14981" s="1" t="str">
        <f t="shared" si="234"/>
        <v>Report Link</v>
      </c>
      <c r="B14981">
        <v>106471</v>
      </c>
      <c r="C14981">
        <v>3593362</v>
      </c>
      <c r="D14981" t="s">
        <v>4021</v>
      </c>
      <c r="E14981" t="s">
        <v>55</v>
      </c>
      <c r="F14981" t="s">
        <v>56</v>
      </c>
      <c r="G14981" t="s">
        <v>543</v>
      </c>
      <c r="H14981" t="s">
        <v>23</v>
      </c>
      <c r="I14981" t="s">
        <v>14</v>
      </c>
      <c r="J14981">
        <v>324407</v>
      </c>
      <c r="K14981" s="2">
        <v>39875</v>
      </c>
      <c r="L14981" s="2">
        <v>39876</v>
      </c>
      <c r="M14981" t="s">
        <v>3214</v>
      </c>
      <c r="N14981">
        <v>0</v>
      </c>
      <c r="O14981">
        <v>2</v>
      </c>
      <c r="P14981">
        <v>2</v>
      </c>
      <c r="Q14981">
        <v>9</v>
      </c>
      <c r="R14981">
        <v>2</v>
      </c>
      <c r="S14981">
        <v>2</v>
      </c>
      <c r="T14981">
        <v>2</v>
      </c>
      <c r="V14981" s="3"/>
    </row>
    <row r="14982" spans="1:22" x14ac:dyDescent="0.2">
      <c r="A14982" s="1" t="str">
        <f t="shared" si="234"/>
        <v>Report Link</v>
      </c>
      <c r="B14982">
        <v>106472</v>
      </c>
      <c r="C14982">
        <v>3593363</v>
      </c>
      <c r="D14982" t="s">
        <v>18800</v>
      </c>
      <c r="E14982" t="s">
        <v>55</v>
      </c>
      <c r="F14982" t="s">
        <v>56</v>
      </c>
      <c r="G14982" t="s">
        <v>543</v>
      </c>
      <c r="H14982" t="s">
        <v>23</v>
      </c>
      <c r="I14982" t="s">
        <v>14</v>
      </c>
      <c r="J14982">
        <v>377406</v>
      </c>
      <c r="K14982" s="2">
        <v>41053</v>
      </c>
      <c r="L14982" s="2">
        <v>41054</v>
      </c>
      <c r="M14982" t="s">
        <v>33</v>
      </c>
      <c r="N14982">
        <v>0</v>
      </c>
      <c r="O14982">
        <v>2</v>
      </c>
      <c r="P14982">
        <v>2</v>
      </c>
      <c r="Q14982">
        <v>9</v>
      </c>
      <c r="R14982">
        <v>2</v>
      </c>
      <c r="S14982">
        <v>2</v>
      </c>
      <c r="T14982">
        <v>2</v>
      </c>
      <c r="V14982" s="3"/>
    </row>
    <row r="14983" spans="1:22" x14ac:dyDescent="0.2">
      <c r="A14983" s="1" t="str">
        <f t="shared" si="234"/>
        <v>Report Link</v>
      </c>
      <c r="B14983">
        <v>106473</v>
      </c>
      <c r="C14983">
        <v>3593364</v>
      </c>
      <c r="D14983" t="s">
        <v>14120</v>
      </c>
      <c r="E14983" t="s">
        <v>55</v>
      </c>
      <c r="F14983" t="s">
        <v>56</v>
      </c>
      <c r="G14983" t="s">
        <v>543</v>
      </c>
      <c r="H14983" t="s">
        <v>23</v>
      </c>
      <c r="I14983" t="s">
        <v>14</v>
      </c>
      <c r="J14983">
        <v>388557</v>
      </c>
      <c r="K14983" s="2">
        <v>41234</v>
      </c>
      <c r="L14983" s="2">
        <v>41235</v>
      </c>
      <c r="M14983" t="s">
        <v>6438</v>
      </c>
      <c r="N14983">
        <v>0</v>
      </c>
      <c r="O14983">
        <v>2</v>
      </c>
      <c r="P14983">
        <v>2</v>
      </c>
      <c r="Q14983">
        <v>9</v>
      </c>
      <c r="R14983">
        <v>1</v>
      </c>
      <c r="S14983">
        <v>2</v>
      </c>
      <c r="T14983">
        <v>2</v>
      </c>
      <c r="V14983" s="3"/>
    </row>
    <row r="14984" spans="1:22" x14ac:dyDescent="0.2">
      <c r="A14984" s="1" t="str">
        <f t="shared" si="234"/>
        <v>Report Link</v>
      </c>
      <c r="B14984">
        <v>106476</v>
      </c>
      <c r="C14984">
        <v>3593367</v>
      </c>
      <c r="D14984" t="s">
        <v>5792</v>
      </c>
      <c r="E14984" t="s">
        <v>55</v>
      </c>
      <c r="F14984" t="s">
        <v>56</v>
      </c>
      <c r="G14984" t="s">
        <v>56</v>
      </c>
      <c r="H14984" t="s">
        <v>23</v>
      </c>
      <c r="I14984" t="s">
        <v>14</v>
      </c>
      <c r="J14984">
        <v>336677</v>
      </c>
      <c r="K14984" s="2">
        <v>40121</v>
      </c>
      <c r="L14984" s="2">
        <v>40122</v>
      </c>
      <c r="M14984" t="s">
        <v>33</v>
      </c>
      <c r="N14984">
        <v>0</v>
      </c>
      <c r="O14984">
        <v>2</v>
      </c>
      <c r="P14984">
        <v>2</v>
      </c>
      <c r="Q14984">
        <v>9</v>
      </c>
      <c r="R14984">
        <v>2</v>
      </c>
      <c r="S14984">
        <v>2</v>
      </c>
      <c r="T14984">
        <v>2</v>
      </c>
      <c r="V14984" s="3"/>
    </row>
    <row r="14985" spans="1:22" x14ac:dyDescent="0.2">
      <c r="A14985" s="1" t="str">
        <f t="shared" si="234"/>
        <v>Report Link</v>
      </c>
      <c r="B14985">
        <v>106486</v>
      </c>
      <c r="C14985">
        <v>3593378</v>
      </c>
      <c r="D14985" t="s">
        <v>7470</v>
      </c>
      <c r="E14985" t="s">
        <v>55</v>
      </c>
      <c r="F14985" t="s">
        <v>56</v>
      </c>
      <c r="G14985" t="s">
        <v>493</v>
      </c>
      <c r="H14985" t="s">
        <v>23</v>
      </c>
      <c r="I14985" t="s">
        <v>14</v>
      </c>
      <c r="J14985">
        <v>336680</v>
      </c>
      <c r="K14985" s="2">
        <v>40238</v>
      </c>
      <c r="L14985" s="2">
        <v>40239</v>
      </c>
      <c r="M14985" t="s">
        <v>33</v>
      </c>
      <c r="N14985">
        <v>0</v>
      </c>
      <c r="O14985">
        <v>2</v>
      </c>
      <c r="P14985">
        <v>2</v>
      </c>
      <c r="Q14985">
        <v>9</v>
      </c>
      <c r="R14985">
        <v>2</v>
      </c>
      <c r="S14985">
        <v>2</v>
      </c>
      <c r="T14985">
        <v>2</v>
      </c>
      <c r="V14985" s="3"/>
    </row>
    <row r="14986" spans="1:22" x14ac:dyDescent="0.2">
      <c r="A14986" s="1" t="str">
        <f t="shared" si="234"/>
        <v>Report Link</v>
      </c>
      <c r="B14986">
        <v>106498</v>
      </c>
      <c r="C14986">
        <v>3593396</v>
      </c>
      <c r="D14986" t="s">
        <v>14918</v>
      </c>
      <c r="E14986" t="s">
        <v>55</v>
      </c>
      <c r="F14986" t="s">
        <v>56</v>
      </c>
      <c r="G14986" t="s">
        <v>1832</v>
      </c>
      <c r="H14986" t="s">
        <v>23</v>
      </c>
      <c r="I14986" t="s">
        <v>14</v>
      </c>
      <c r="J14986">
        <v>377412</v>
      </c>
      <c r="K14986" s="2">
        <v>40815</v>
      </c>
      <c r="L14986" s="2">
        <v>40816</v>
      </c>
      <c r="M14986" t="s">
        <v>33</v>
      </c>
      <c r="N14986">
        <v>0</v>
      </c>
      <c r="O14986">
        <v>3</v>
      </c>
      <c r="P14986">
        <v>3</v>
      </c>
      <c r="Q14986">
        <v>9</v>
      </c>
      <c r="R14986">
        <v>2</v>
      </c>
      <c r="S14986">
        <v>3</v>
      </c>
      <c r="T14986">
        <v>3</v>
      </c>
      <c r="V14986" s="3"/>
    </row>
    <row r="14987" spans="1:22" x14ac:dyDescent="0.2">
      <c r="A14987" s="1" t="str">
        <f t="shared" si="234"/>
        <v>Report Link</v>
      </c>
      <c r="B14987">
        <v>106505</v>
      </c>
      <c r="C14987">
        <v>3593407</v>
      </c>
      <c r="D14987" t="s">
        <v>4961</v>
      </c>
      <c r="E14987" t="s">
        <v>55</v>
      </c>
      <c r="F14987" t="s">
        <v>56</v>
      </c>
      <c r="G14987" t="s">
        <v>493</v>
      </c>
      <c r="H14987" t="s">
        <v>23</v>
      </c>
      <c r="I14987" t="s">
        <v>14</v>
      </c>
      <c r="J14987">
        <v>324415</v>
      </c>
      <c r="K14987" s="2">
        <v>40002</v>
      </c>
      <c r="L14987" s="2">
        <v>40003</v>
      </c>
      <c r="M14987" t="s">
        <v>3214</v>
      </c>
      <c r="N14987">
        <v>0</v>
      </c>
      <c r="O14987">
        <v>2</v>
      </c>
      <c r="P14987">
        <v>2</v>
      </c>
      <c r="Q14987">
        <v>9</v>
      </c>
      <c r="R14987">
        <v>2</v>
      </c>
      <c r="S14987">
        <v>2</v>
      </c>
      <c r="T14987">
        <v>2</v>
      </c>
      <c r="V14987" s="3"/>
    </row>
    <row r="14988" spans="1:22" x14ac:dyDescent="0.2">
      <c r="A14988" s="1" t="str">
        <f t="shared" si="234"/>
        <v>Report Link</v>
      </c>
      <c r="B14988">
        <v>106507</v>
      </c>
      <c r="C14988">
        <v>3593412</v>
      </c>
      <c r="D14988" t="s">
        <v>10619</v>
      </c>
      <c r="E14988" t="s">
        <v>55</v>
      </c>
      <c r="F14988" t="s">
        <v>56</v>
      </c>
      <c r="G14988" t="s">
        <v>493</v>
      </c>
      <c r="H14988" t="s">
        <v>23</v>
      </c>
      <c r="I14988" t="s">
        <v>14</v>
      </c>
      <c r="J14988">
        <v>355964</v>
      </c>
      <c r="K14988" s="2">
        <v>40485</v>
      </c>
      <c r="L14988" s="2">
        <v>40486</v>
      </c>
      <c r="M14988" t="s">
        <v>33</v>
      </c>
      <c r="N14988">
        <v>0</v>
      </c>
      <c r="O14988">
        <v>2</v>
      </c>
      <c r="P14988">
        <v>2</v>
      </c>
      <c r="Q14988">
        <v>9</v>
      </c>
      <c r="R14988">
        <v>1</v>
      </c>
      <c r="S14988">
        <v>2</v>
      </c>
      <c r="T14988">
        <v>2</v>
      </c>
      <c r="V14988" s="3"/>
    </row>
    <row r="14989" spans="1:22" x14ac:dyDescent="0.2">
      <c r="A14989" s="1" t="str">
        <f t="shared" si="234"/>
        <v>Report Link</v>
      </c>
      <c r="B14989">
        <v>106508</v>
      </c>
      <c r="C14989">
        <v>3593413</v>
      </c>
      <c r="D14989" t="s">
        <v>1739</v>
      </c>
      <c r="E14989" t="s">
        <v>55</v>
      </c>
      <c r="F14989" t="s">
        <v>56</v>
      </c>
      <c r="G14989" t="s">
        <v>56</v>
      </c>
      <c r="H14989" t="s">
        <v>23</v>
      </c>
      <c r="I14989" t="s">
        <v>14</v>
      </c>
      <c r="J14989">
        <v>377414</v>
      </c>
      <c r="K14989" s="2">
        <v>40952</v>
      </c>
      <c r="L14989" s="2">
        <v>40953</v>
      </c>
      <c r="M14989" t="s">
        <v>33</v>
      </c>
      <c r="N14989">
        <v>0</v>
      </c>
      <c r="O14989">
        <v>2</v>
      </c>
      <c r="P14989">
        <v>2</v>
      </c>
      <c r="Q14989">
        <v>9</v>
      </c>
      <c r="R14989">
        <v>2</v>
      </c>
      <c r="S14989">
        <v>2</v>
      </c>
      <c r="T14989">
        <v>2</v>
      </c>
      <c r="V14989" s="3"/>
    </row>
    <row r="14990" spans="1:22" x14ac:dyDescent="0.2">
      <c r="A14990" s="1" t="str">
        <f t="shared" si="234"/>
        <v>Report Link</v>
      </c>
      <c r="B14990">
        <v>106534</v>
      </c>
      <c r="C14990">
        <v>3594608</v>
      </c>
      <c r="D14990" t="s">
        <v>5212</v>
      </c>
      <c r="E14990" t="s">
        <v>55</v>
      </c>
      <c r="F14990" t="s">
        <v>56</v>
      </c>
      <c r="G14990" t="s">
        <v>56</v>
      </c>
      <c r="H14990" t="s">
        <v>23</v>
      </c>
      <c r="I14990" t="s">
        <v>37</v>
      </c>
      <c r="J14990">
        <v>336691</v>
      </c>
      <c r="K14990" s="2">
        <v>40079</v>
      </c>
      <c r="L14990" s="2">
        <v>40080</v>
      </c>
      <c r="M14990" t="s">
        <v>33</v>
      </c>
      <c r="N14990">
        <v>0</v>
      </c>
      <c r="O14990">
        <v>2</v>
      </c>
      <c r="P14990">
        <v>2</v>
      </c>
      <c r="Q14990">
        <v>9</v>
      </c>
      <c r="R14990">
        <v>2</v>
      </c>
      <c r="S14990">
        <v>2</v>
      </c>
      <c r="T14990">
        <v>2</v>
      </c>
      <c r="V14990" s="3"/>
    </row>
    <row r="14991" spans="1:22" x14ac:dyDescent="0.2">
      <c r="A14991" s="1" t="str">
        <f t="shared" si="234"/>
        <v>Report Link</v>
      </c>
      <c r="B14991">
        <v>106557</v>
      </c>
      <c r="C14991">
        <v>3702009</v>
      </c>
      <c r="D14991" t="s">
        <v>4008</v>
      </c>
      <c r="E14991" t="s">
        <v>58</v>
      </c>
      <c r="F14991" t="s">
        <v>473</v>
      </c>
      <c r="G14991" t="s">
        <v>474</v>
      </c>
      <c r="H14991" t="s">
        <v>32</v>
      </c>
      <c r="I14991" t="s">
        <v>14</v>
      </c>
      <c r="J14991">
        <v>324424</v>
      </c>
      <c r="K14991" s="2">
        <v>39874</v>
      </c>
      <c r="L14991" s="2">
        <v>39875</v>
      </c>
      <c r="M14991" t="s">
        <v>33</v>
      </c>
      <c r="N14991">
        <v>0</v>
      </c>
      <c r="O14991">
        <v>2</v>
      </c>
      <c r="P14991">
        <v>9</v>
      </c>
      <c r="Q14991">
        <v>2</v>
      </c>
      <c r="R14991">
        <v>2</v>
      </c>
      <c r="S14991">
        <v>2</v>
      </c>
      <c r="T14991">
        <v>2</v>
      </c>
      <c r="V14991" s="3"/>
    </row>
    <row r="14992" spans="1:22" x14ac:dyDescent="0.2">
      <c r="A14992" s="1" t="str">
        <f t="shared" si="234"/>
        <v>Report Link</v>
      </c>
      <c r="B14992">
        <v>106558</v>
      </c>
      <c r="C14992">
        <v>3702011</v>
      </c>
      <c r="D14992" t="s">
        <v>17659</v>
      </c>
      <c r="E14992" t="s">
        <v>58</v>
      </c>
      <c r="F14992" t="s">
        <v>473</v>
      </c>
      <c r="G14992" t="s">
        <v>474</v>
      </c>
      <c r="H14992" t="s">
        <v>32</v>
      </c>
      <c r="I14992" t="s">
        <v>14</v>
      </c>
      <c r="J14992">
        <v>377422</v>
      </c>
      <c r="K14992" s="2">
        <v>40980</v>
      </c>
      <c r="L14992" s="2">
        <v>40981</v>
      </c>
      <c r="M14992" t="s">
        <v>33</v>
      </c>
      <c r="N14992">
        <v>0</v>
      </c>
      <c r="O14992">
        <v>4</v>
      </c>
      <c r="P14992">
        <v>4</v>
      </c>
      <c r="Q14992">
        <v>9</v>
      </c>
      <c r="R14992">
        <v>4</v>
      </c>
      <c r="S14992">
        <v>4</v>
      </c>
      <c r="T14992">
        <v>4</v>
      </c>
      <c r="U14992" t="s">
        <v>19729</v>
      </c>
      <c r="V14992" s="3"/>
    </row>
    <row r="14993" spans="1:22" x14ac:dyDescent="0.2">
      <c r="A14993" s="1" t="str">
        <f t="shared" si="234"/>
        <v>Report Link</v>
      </c>
      <c r="B14993">
        <v>106568</v>
      </c>
      <c r="C14993">
        <v>3702031</v>
      </c>
      <c r="D14993" t="s">
        <v>12858</v>
      </c>
      <c r="E14993" t="s">
        <v>58</v>
      </c>
      <c r="F14993" t="s">
        <v>473</v>
      </c>
      <c r="G14993" t="s">
        <v>744</v>
      </c>
      <c r="H14993" t="s">
        <v>32</v>
      </c>
      <c r="I14993" t="s">
        <v>14</v>
      </c>
      <c r="J14993">
        <v>355972</v>
      </c>
      <c r="K14993" s="2">
        <v>40626</v>
      </c>
      <c r="L14993" s="2">
        <v>40627</v>
      </c>
      <c r="M14993" t="s">
        <v>33</v>
      </c>
      <c r="N14993">
        <v>0</v>
      </c>
      <c r="O14993">
        <v>3</v>
      </c>
      <c r="P14993">
        <v>3</v>
      </c>
      <c r="Q14993">
        <v>9</v>
      </c>
      <c r="R14993">
        <v>3</v>
      </c>
      <c r="S14993">
        <v>3</v>
      </c>
      <c r="T14993">
        <v>3</v>
      </c>
      <c r="V14993" s="3"/>
    </row>
    <row r="14994" spans="1:22" x14ac:dyDescent="0.2">
      <c r="A14994" s="1" t="str">
        <f t="shared" si="234"/>
        <v>Report Link</v>
      </c>
      <c r="B14994">
        <v>106575</v>
      </c>
      <c r="C14994">
        <v>3702052</v>
      </c>
      <c r="D14994" t="s">
        <v>528</v>
      </c>
      <c r="E14994" t="s">
        <v>58</v>
      </c>
      <c r="F14994" t="s">
        <v>473</v>
      </c>
      <c r="G14994" t="s">
        <v>474</v>
      </c>
      <c r="H14994" t="s">
        <v>32</v>
      </c>
      <c r="I14994" t="s">
        <v>14</v>
      </c>
      <c r="J14994">
        <v>287549</v>
      </c>
      <c r="K14994" s="2">
        <v>39112</v>
      </c>
      <c r="L14994" s="2">
        <v>39112</v>
      </c>
      <c r="M14994" t="s">
        <v>39</v>
      </c>
      <c r="N14994">
        <v>0</v>
      </c>
      <c r="O14994">
        <v>1</v>
      </c>
      <c r="P14994">
        <v>9</v>
      </c>
      <c r="Q14994">
        <v>1</v>
      </c>
      <c r="R14994">
        <v>1</v>
      </c>
      <c r="S14994">
        <v>1</v>
      </c>
      <c r="T14994">
        <v>1</v>
      </c>
      <c r="V14994" s="3"/>
    </row>
    <row r="14995" spans="1:22" x14ac:dyDescent="0.2">
      <c r="A14995" s="1" t="str">
        <f t="shared" si="234"/>
        <v>Report Link</v>
      </c>
      <c r="B14995">
        <v>106598</v>
      </c>
      <c r="C14995">
        <v>3702099</v>
      </c>
      <c r="D14995" t="s">
        <v>16381</v>
      </c>
      <c r="E14995" t="s">
        <v>58</v>
      </c>
      <c r="F14995" t="s">
        <v>473</v>
      </c>
      <c r="G14995" t="s">
        <v>744</v>
      </c>
      <c r="H14995" t="s">
        <v>32</v>
      </c>
      <c r="I14995" t="s">
        <v>14</v>
      </c>
      <c r="J14995">
        <v>377426</v>
      </c>
      <c r="K14995" s="2">
        <v>40917</v>
      </c>
      <c r="L14995" s="2">
        <v>40918</v>
      </c>
      <c r="M14995" t="s">
        <v>33</v>
      </c>
      <c r="N14995">
        <v>0</v>
      </c>
      <c r="O14995">
        <v>2</v>
      </c>
      <c r="P14995">
        <v>2</v>
      </c>
      <c r="Q14995">
        <v>9</v>
      </c>
      <c r="R14995">
        <v>1</v>
      </c>
      <c r="S14995">
        <v>2</v>
      </c>
      <c r="T14995">
        <v>2</v>
      </c>
      <c r="V14995" s="3"/>
    </row>
    <row r="14996" spans="1:22" x14ac:dyDescent="0.2">
      <c r="A14996" s="1" t="str">
        <f t="shared" si="234"/>
        <v>Report Link</v>
      </c>
      <c r="B14996">
        <v>106606</v>
      </c>
      <c r="C14996">
        <v>3702112</v>
      </c>
      <c r="D14996" t="s">
        <v>8130</v>
      </c>
      <c r="E14996" t="s">
        <v>58</v>
      </c>
      <c r="F14996" t="s">
        <v>473</v>
      </c>
      <c r="G14996" t="s">
        <v>474</v>
      </c>
      <c r="H14996" t="s">
        <v>32</v>
      </c>
      <c r="I14996" t="s">
        <v>14</v>
      </c>
      <c r="J14996">
        <v>336703</v>
      </c>
      <c r="K14996" s="2">
        <v>40289</v>
      </c>
      <c r="L14996" s="2">
        <v>40290</v>
      </c>
      <c r="M14996" t="s">
        <v>33</v>
      </c>
      <c r="N14996">
        <v>0</v>
      </c>
      <c r="O14996">
        <v>3</v>
      </c>
      <c r="P14996">
        <v>3</v>
      </c>
      <c r="Q14996">
        <v>9</v>
      </c>
      <c r="R14996">
        <v>2</v>
      </c>
      <c r="S14996">
        <v>3</v>
      </c>
      <c r="T14996">
        <v>3</v>
      </c>
      <c r="V14996" s="3"/>
    </row>
    <row r="14997" spans="1:22" x14ac:dyDescent="0.2">
      <c r="A14997" s="1" t="str">
        <f t="shared" si="234"/>
        <v>Report Link</v>
      </c>
      <c r="B14997">
        <v>106620</v>
      </c>
      <c r="C14997">
        <v>3702132</v>
      </c>
      <c r="D14997" t="s">
        <v>10368</v>
      </c>
      <c r="E14997" t="s">
        <v>58</v>
      </c>
      <c r="F14997" t="s">
        <v>473</v>
      </c>
      <c r="G14997" t="s">
        <v>744</v>
      </c>
      <c r="H14997" t="s">
        <v>32</v>
      </c>
      <c r="I14997" t="s">
        <v>14</v>
      </c>
      <c r="J14997">
        <v>355986</v>
      </c>
      <c r="K14997" s="2">
        <v>40462</v>
      </c>
      <c r="L14997" s="2">
        <v>40463</v>
      </c>
      <c r="M14997" t="s">
        <v>33</v>
      </c>
      <c r="N14997">
        <v>0</v>
      </c>
      <c r="O14997">
        <v>2</v>
      </c>
      <c r="P14997">
        <v>2</v>
      </c>
      <c r="Q14997">
        <v>9</v>
      </c>
      <c r="R14997">
        <v>2</v>
      </c>
      <c r="S14997">
        <v>2</v>
      </c>
      <c r="T14997">
        <v>2</v>
      </c>
      <c r="V14997" s="3"/>
    </row>
    <row r="14998" spans="1:22" x14ac:dyDescent="0.2">
      <c r="A14998" s="1" t="str">
        <f t="shared" si="234"/>
        <v>Report Link</v>
      </c>
      <c r="B14998">
        <v>106706</v>
      </c>
      <c r="C14998">
        <v>3712128</v>
      </c>
      <c r="D14998" t="s">
        <v>378</v>
      </c>
      <c r="E14998" t="s">
        <v>58</v>
      </c>
      <c r="F14998" t="s">
        <v>133</v>
      </c>
      <c r="G14998" t="s">
        <v>379</v>
      </c>
      <c r="H14998" t="s">
        <v>32</v>
      </c>
      <c r="I14998" t="s">
        <v>14</v>
      </c>
      <c r="J14998">
        <v>287593</v>
      </c>
      <c r="K14998" s="2">
        <v>39043</v>
      </c>
      <c r="L14998" s="2">
        <v>39044</v>
      </c>
      <c r="M14998" t="s">
        <v>33</v>
      </c>
      <c r="N14998">
        <v>0</v>
      </c>
      <c r="O14998">
        <v>1</v>
      </c>
      <c r="P14998">
        <v>9</v>
      </c>
      <c r="Q14998">
        <v>1</v>
      </c>
      <c r="R14998">
        <v>1</v>
      </c>
      <c r="S14998">
        <v>1</v>
      </c>
      <c r="T14998">
        <v>1</v>
      </c>
      <c r="V14998" s="3"/>
    </row>
    <row r="14999" spans="1:22" x14ac:dyDescent="0.2">
      <c r="A14999" s="1" t="str">
        <f t="shared" si="234"/>
        <v>Report Link</v>
      </c>
      <c r="B14999">
        <v>106713</v>
      </c>
      <c r="C14999">
        <v>3712142</v>
      </c>
      <c r="D14999" t="s">
        <v>1321</v>
      </c>
      <c r="E14999" t="s">
        <v>58</v>
      </c>
      <c r="F14999" t="s">
        <v>133</v>
      </c>
      <c r="G14999" t="s">
        <v>379</v>
      </c>
      <c r="H14999" t="s">
        <v>32</v>
      </c>
      <c r="I14999" t="s">
        <v>14</v>
      </c>
      <c r="J14999">
        <v>309206</v>
      </c>
      <c r="K14999" s="2">
        <v>39373</v>
      </c>
      <c r="L14999" s="2">
        <v>39374</v>
      </c>
      <c r="M14999" t="s">
        <v>33</v>
      </c>
      <c r="N14999">
        <v>0</v>
      </c>
      <c r="O14999">
        <v>1</v>
      </c>
      <c r="P14999">
        <v>9</v>
      </c>
      <c r="Q14999">
        <v>1</v>
      </c>
      <c r="R14999">
        <v>1</v>
      </c>
      <c r="S14999">
        <v>1</v>
      </c>
      <c r="T14999">
        <v>1</v>
      </c>
      <c r="V14999" s="3"/>
    </row>
    <row r="15000" spans="1:22" x14ac:dyDescent="0.2">
      <c r="A15000" s="1" t="str">
        <f t="shared" si="234"/>
        <v>Report Link</v>
      </c>
      <c r="B15000">
        <v>106718</v>
      </c>
      <c r="C15000">
        <v>3712148</v>
      </c>
      <c r="D15000" t="s">
        <v>15455</v>
      </c>
      <c r="E15000" t="s">
        <v>58</v>
      </c>
      <c r="F15000" t="s">
        <v>133</v>
      </c>
      <c r="G15000" t="s">
        <v>379</v>
      </c>
      <c r="H15000" t="s">
        <v>32</v>
      </c>
      <c r="I15000" t="s">
        <v>14</v>
      </c>
      <c r="J15000">
        <v>377449</v>
      </c>
      <c r="K15000" s="2">
        <v>40850</v>
      </c>
      <c r="L15000" s="2">
        <v>40851</v>
      </c>
      <c r="M15000" t="s">
        <v>33</v>
      </c>
      <c r="N15000">
        <v>0</v>
      </c>
      <c r="O15000">
        <v>2</v>
      </c>
      <c r="P15000">
        <v>2</v>
      </c>
      <c r="Q15000">
        <v>9</v>
      </c>
      <c r="R15000">
        <v>1</v>
      </c>
      <c r="S15000">
        <v>2</v>
      </c>
      <c r="T15000">
        <v>2</v>
      </c>
      <c r="V15000" s="3"/>
    </row>
    <row r="15001" spans="1:22" x14ac:dyDescent="0.2">
      <c r="A15001" s="1" t="str">
        <f t="shared" si="234"/>
        <v>Report Link</v>
      </c>
      <c r="B15001">
        <v>106721</v>
      </c>
      <c r="C15001">
        <v>3712155</v>
      </c>
      <c r="D15001" t="s">
        <v>2258</v>
      </c>
      <c r="E15001" t="s">
        <v>58</v>
      </c>
      <c r="F15001" t="s">
        <v>133</v>
      </c>
      <c r="G15001" t="s">
        <v>379</v>
      </c>
      <c r="H15001" t="s">
        <v>32</v>
      </c>
      <c r="I15001" t="s">
        <v>14</v>
      </c>
      <c r="J15001">
        <v>309210</v>
      </c>
      <c r="K15001" s="2">
        <v>39553</v>
      </c>
      <c r="L15001" s="2">
        <v>39553</v>
      </c>
      <c r="M15001" t="s">
        <v>22</v>
      </c>
      <c r="N15001">
        <v>0</v>
      </c>
      <c r="O15001">
        <v>1</v>
      </c>
      <c r="P15001">
        <v>9</v>
      </c>
      <c r="Q15001">
        <v>1</v>
      </c>
      <c r="R15001">
        <v>1</v>
      </c>
      <c r="S15001">
        <v>1</v>
      </c>
      <c r="T15001">
        <v>1</v>
      </c>
      <c r="V15001" s="3"/>
    </row>
    <row r="15002" spans="1:22" x14ac:dyDescent="0.2">
      <c r="A15002" s="1" t="str">
        <f t="shared" si="234"/>
        <v>Report Link</v>
      </c>
      <c r="B15002">
        <v>106723</v>
      </c>
      <c r="C15002">
        <v>3712159</v>
      </c>
      <c r="D15002" t="s">
        <v>14495</v>
      </c>
      <c r="E15002" t="s">
        <v>58</v>
      </c>
      <c r="F15002" t="s">
        <v>133</v>
      </c>
      <c r="G15002" t="s">
        <v>134</v>
      </c>
      <c r="H15002" t="s">
        <v>32</v>
      </c>
      <c r="I15002" t="s">
        <v>14</v>
      </c>
      <c r="J15002">
        <v>377450</v>
      </c>
      <c r="K15002" s="2">
        <v>40794</v>
      </c>
      <c r="L15002" s="2">
        <v>40795</v>
      </c>
      <c r="M15002" t="s">
        <v>33</v>
      </c>
      <c r="N15002">
        <v>0</v>
      </c>
      <c r="O15002">
        <v>3</v>
      </c>
      <c r="P15002">
        <v>3</v>
      </c>
      <c r="Q15002">
        <v>9</v>
      </c>
      <c r="R15002">
        <v>2</v>
      </c>
      <c r="S15002">
        <v>3</v>
      </c>
      <c r="T15002">
        <v>3</v>
      </c>
      <c r="V15002" s="3"/>
    </row>
    <row r="15003" spans="1:22" x14ac:dyDescent="0.2">
      <c r="A15003" s="1" t="str">
        <f t="shared" si="234"/>
        <v>Report Link</v>
      </c>
      <c r="B15003">
        <v>106729</v>
      </c>
      <c r="C15003">
        <v>3712166</v>
      </c>
      <c r="D15003" t="s">
        <v>12282</v>
      </c>
      <c r="E15003" t="s">
        <v>58</v>
      </c>
      <c r="F15003" t="s">
        <v>133</v>
      </c>
      <c r="G15003" t="s">
        <v>134</v>
      </c>
      <c r="H15003" t="s">
        <v>32</v>
      </c>
      <c r="I15003" t="s">
        <v>14</v>
      </c>
      <c r="J15003">
        <v>356011</v>
      </c>
      <c r="K15003" s="2">
        <v>40624</v>
      </c>
      <c r="L15003" s="2">
        <v>40625</v>
      </c>
      <c r="M15003" t="s">
        <v>33</v>
      </c>
      <c r="N15003">
        <v>0</v>
      </c>
      <c r="O15003">
        <v>4</v>
      </c>
      <c r="P15003">
        <v>4</v>
      </c>
      <c r="Q15003">
        <v>9</v>
      </c>
      <c r="R15003">
        <v>2</v>
      </c>
      <c r="S15003">
        <v>4</v>
      </c>
      <c r="T15003">
        <v>4</v>
      </c>
      <c r="U15003" t="s">
        <v>19729</v>
      </c>
      <c r="V15003" s="3"/>
    </row>
    <row r="15004" spans="1:22" x14ac:dyDescent="0.2">
      <c r="A15004" s="1" t="str">
        <f t="shared" si="234"/>
        <v>Report Link</v>
      </c>
      <c r="B15004">
        <v>106730</v>
      </c>
      <c r="C15004">
        <v>3712167</v>
      </c>
      <c r="D15004" t="s">
        <v>8226</v>
      </c>
      <c r="E15004" t="s">
        <v>58</v>
      </c>
      <c r="F15004" t="s">
        <v>133</v>
      </c>
      <c r="G15004" t="s">
        <v>134</v>
      </c>
      <c r="H15004" t="s">
        <v>32</v>
      </c>
      <c r="I15004" t="s">
        <v>14</v>
      </c>
      <c r="J15004">
        <v>405050</v>
      </c>
      <c r="K15004" s="2">
        <v>41254</v>
      </c>
      <c r="L15004" s="2">
        <v>41255</v>
      </c>
      <c r="M15004" t="s">
        <v>33</v>
      </c>
      <c r="N15004">
        <v>0</v>
      </c>
      <c r="O15004">
        <v>3</v>
      </c>
      <c r="P15004">
        <v>3</v>
      </c>
      <c r="Q15004">
        <v>9</v>
      </c>
      <c r="R15004">
        <v>3</v>
      </c>
      <c r="S15004">
        <v>3</v>
      </c>
      <c r="T15004">
        <v>3</v>
      </c>
      <c r="V15004" s="3"/>
    </row>
    <row r="15005" spans="1:22" x14ac:dyDescent="0.2">
      <c r="A15005" s="1" t="str">
        <f t="shared" si="234"/>
        <v>Report Link</v>
      </c>
      <c r="B15005">
        <v>106742</v>
      </c>
      <c r="C15005">
        <v>3712180</v>
      </c>
      <c r="D15005" t="s">
        <v>12635</v>
      </c>
      <c r="E15005" t="s">
        <v>58</v>
      </c>
      <c r="F15005" t="s">
        <v>133</v>
      </c>
      <c r="G15005" t="s">
        <v>134</v>
      </c>
      <c r="H15005" t="s">
        <v>32</v>
      </c>
      <c r="I15005" t="s">
        <v>14</v>
      </c>
      <c r="J15005">
        <v>356016</v>
      </c>
      <c r="K15005" s="2">
        <v>40618</v>
      </c>
      <c r="L15005" s="2">
        <v>40619</v>
      </c>
      <c r="M15005" t="s">
        <v>33</v>
      </c>
      <c r="N15005">
        <v>0</v>
      </c>
      <c r="O15005">
        <v>3</v>
      </c>
      <c r="P15005">
        <v>3</v>
      </c>
      <c r="Q15005">
        <v>9</v>
      </c>
      <c r="R15005">
        <v>2</v>
      </c>
      <c r="S15005">
        <v>3</v>
      </c>
      <c r="T15005">
        <v>3</v>
      </c>
      <c r="V15005" s="3"/>
    </row>
    <row r="15006" spans="1:22" x14ac:dyDescent="0.2">
      <c r="A15006" s="1" t="str">
        <f t="shared" si="234"/>
        <v>Report Link</v>
      </c>
      <c r="B15006">
        <v>106827</v>
      </c>
      <c r="C15006">
        <v>3721001</v>
      </c>
      <c r="D15006" t="s">
        <v>13506</v>
      </c>
      <c r="E15006" t="s">
        <v>58</v>
      </c>
      <c r="F15006" t="s">
        <v>244</v>
      </c>
      <c r="G15006" t="s">
        <v>1478</v>
      </c>
      <c r="H15006" t="s">
        <v>5014</v>
      </c>
      <c r="I15006" t="s">
        <v>5013</v>
      </c>
      <c r="J15006">
        <v>356031</v>
      </c>
      <c r="K15006" s="2">
        <v>40686</v>
      </c>
      <c r="L15006" s="2">
        <v>40687</v>
      </c>
      <c r="M15006" t="s">
        <v>13503</v>
      </c>
      <c r="N15006">
        <v>0</v>
      </c>
      <c r="O15006">
        <v>2</v>
      </c>
      <c r="P15006">
        <v>2</v>
      </c>
      <c r="Q15006">
        <v>9</v>
      </c>
      <c r="R15006">
        <v>1</v>
      </c>
      <c r="S15006">
        <v>2</v>
      </c>
      <c r="T15006">
        <v>2</v>
      </c>
      <c r="V15006" s="3"/>
    </row>
    <row r="15007" spans="1:22" x14ac:dyDescent="0.2">
      <c r="A15007" s="1" t="str">
        <f t="shared" si="234"/>
        <v>Report Link</v>
      </c>
      <c r="B15007">
        <v>106828</v>
      </c>
      <c r="C15007">
        <v>3721002</v>
      </c>
      <c r="D15007" t="s">
        <v>11072</v>
      </c>
      <c r="E15007" t="s">
        <v>58</v>
      </c>
      <c r="F15007" t="s">
        <v>244</v>
      </c>
      <c r="G15007" t="s">
        <v>245</v>
      </c>
      <c r="H15007" t="s">
        <v>5014</v>
      </c>
      <c r="I15007" t="s">
        <v>5013</v>
      </c>
      <c r="J15007">
        <v>336745</v>
      </c>
      <c r="K15007" s="2">
        <v>40506</v>
      </c>
      <c r="L15007" s="2">
        <v>40507</v>
      </c>
      <c r="M15007" t="s">
        <v>33</v>
      </c>
      <c r="N15007">
        <v>0</v>
      </c>
      <c r="O15007">
        <v>1</v>
      </c>
      <c r="P15007">
        <v>1</v>
      </c>
      <c r="Q15007">
        <v>9</v>
      </c>
      <c r="R15007">
        <v>1</v>
      </c>
      <c r="S15007">
        <v>1</v>
      </c>
      <c r="T15007">
        <v>1</v>
      </c>
      <c r="V15007" s="3"/>
    </row>
    <row r="15008" spans="1:22" x14ac:dyDescent="0.2">
      <c r="A15008" s="1" t="str">
        <f t="shared" si="234"/>
        <v>Report Link</v>
      </c>
      <c r="B15008">
        <v>106834</v>
      </c>
      <c r="C15008">
        <v>3722005</v>
      </c>
      <c r="D15008" t="s">
        <v>10366</v>
      </c>
      <c r="E15008" t="s">
        <v>58</v>
      </c>
      <c r="F15008" t="s">
        <v>244</v>
      </c>
      <c r="G15008" t="s">
        <v>244</v>
      </c>
      <c r="H15008" t="s">
        <v>32</v>
      </c>
      <c r="I15008" t="s">
        <v>14</v>
      </c>
      <c r="J15008">
        <v>356033</v>
      </c>
      <c r="K15008" s="2">
        <v>40462</v>
      </c>
      <c r="L15008" s="2">
        <v>40463</v>
      </c>
      <c r="M15008" t="s">
        <v>33</v>
      </c>
      <c r="N15008">
        <v>0</v>
      </c>
      <c r="O15008">
        <v>2</v>
      </c>
      <c r="P15008">
        <v>2</v>
      </c>
      <c r="Q15008">
        <v>9</v>
      </c>
      <c r="R15008">
        <v>2</v>
      </c>
      <c r="S15008">
        <v>2</v>
      </c>
      <c r="T15008">
        <v>2</v>
      </c>
      <c r="V15008" s="3"/>
    </row>
    <row r="15009" spans="1:22" x14ac:dyDescent="0.2">
      <c r="A15009" s="1" t="str">
        <f t="shared" si="234"/>
        <v>Report Link</v>
      </c>
      <c r="B15009">
        <v>106838</v>
      </c>
      <c r="C15009">
        <v>3722010</v>
      </c>
      <c r="D15009" t="s">
        <v>6150</v>
      </c>
      <c r="E15009" t="s">
        <v>58</v>
      </c>
      <c r="F15009" t="s">
        <v>244</v>
      </c>
      <c r="G15009" t="s">
        <v>244</v>
      </c>
      <c r="H15009" t="s">
        <v>32</v>
      </c>
      <c r="I15009" t="s">
        <v>14</v>
      </c>
      <c r="J15009">
        <v>336749</v>
      </c>
      <c r="K15009" s="2">
        <v>40136</v>
      </c>
      <c r="L15009" s="2">
        <v>40137</v>
      </c>
      <c r="M15009" t="s">
        <v>33</v>
      </c>
      <c r="N15009">
        <v>0</v>
      </c>
      <c r="O15009">
        <v>3</v>
      </c>
      <c r="P15009">
        <v>3</v>
      </c>
      <c r="Q15009">
        <v>9</v>
      </c>
      <c r="R15009">
        <v>3</v>
      </c>
      <c r="S15009">
        <v>3</v>
      </c>
      <c r="T15009">
        <v>3</v>
      </c>
      <c r="V15009" s="3"/>
    </row>
    <row r="15010" spans="1:22" x14ac:dyDescent="0.2">
      <c r="A15010" s="1" t="str">
        <f t="shared" si="234"/>
        <v>Report Link</v>
      </c>
      <c r="B15010">
        <v>106839</v>
      </c>
      <c r="C15010">
        <v>3722013</v>
      </c>
      <c r="D15010" t="s">
        <v>13598</v>
      </c>
      <c r="E15010" t="s">
        <v>58</v>
      </c>
      <c r="F15010" t="s">
        <v>244</v>
      </c>
      <c r="G15010" t="s">
        <v>244</v>
      </c>
      <c r="H15010" t="s">
        <v>32</v>
      </c>
      <c r="I15010" t="s">
        <v>14</v>
      </c>
      <c r="J15010">
        <v>366240</v>
      </c>
      <c r="K15010" s="2">
        <v>40688</v>
      </c>
      <c r="L15010" s="2">
        <v>40689</v>
      </c>
      <c r="M15010" t="s">
        <v>6438</v>
      </c>
      <c r="N15010">
        <v>0</v>
      </c>
      <c r="O15010">
        <v>2</v>
      </c>
      <c r="P15010">
        <v>2</v>
      </c>
      <c r="Q15010">
        <v>9</v>
      </c>
      <c r="R15010">
        <v>2</v>
      </c>
      <c r="S15010">
        <v>2</v>
      </c>
      <c r="T15010">
        <v>2</v>
      </c>
      <c r="V15010" s="3"/>
    </row>
    <row r="15011" spans="1:22" x14ac:dyDescent="0.2">
      <c r="A15011" s="1" t="str">
        <f t="shared" si="234"/>
        <v>Report Link</v>
      </c>
      <c r="B15011">
        <v>106854</v>
      </c>
      <c r="C15011">
        <v>3722037</v>
      </c>
      <c r="D15011" t="s">
        <v>6487</v>
      </c>
      <c r="E15011" t="s">
        <v>58</v>
      </c>
      <c r="F15011" t="s">
        <v>244</v>
      </c>
      <c r="G15011" t="s">
        <v>245</v>
      </c>
      <c r="H15011" t="s">
        <v>32</v>
      </c>
      <c r="I15011" t="s">
        <v>14</v>
      </c>
      <c r="J15011">
        <v>336755</v>
      </c>
      <c r="K15011" s="2">
        <v>40154</v>
      </c>
      <c r="L15011" s="2">
        <v>40155</v>
      </c>
      <c r="M15011" t="s">
        <v>33</v>
      </c>
      <c r="N15011">
        <v>0</v>
      </c>
      <c r="O15011">
        <v>3</v>
      </c>
      <c r="P15011">
        <v>3</v>
      </c>
      <c r="Q15011">
        <v>9</v>
      </c>
      <c r="R15011">
        <v>2</v>
      </c>
      <c r="S15011">
        <v>3</v>
      </c>
      <c r="T15011">
        <v>3</v>
      </c>
      <c r="V15011" s="3"/>
    </row>
    <row r="15012" spans="1:22" x14ac:dyDescent="0.2">
      <c r="A15012" s="1" t="str">
        <f t="shared" si="234"/>
        <v>Report Link</v>
      </c>
      <c r="B15012">
        <v>106855</v>
      </c>
      <c r="C15012">
        <v>3722038</v>
      </c>
      <c r="D15012" t="s">
        <v>5678</v>
      </c>
      <c r="E15012" t="s">
        <v>58</v>
      </c>
      <c r="F15012" t="s">
        <v>244</v>
      </c>
      <c r="G15012" t="s">
        <v>244</v>
      </c>
      <c r="H15012" t="s">
        <v>32</v>
      </c>
      <c r="I15012" t="s">
        <v>14</v>
      </c>
      <c r="J15012">
        <v>336756</v>
      </c>
      <c r="K15012" s="2">
        <v>40105</v>
      </c>
      <c r="L15012" s="2">
        <v>40106</v>
      </c>
      <c r="M15012" t="s">
        <v>33</v>
      </c>
      <c r="N15012">
        <v>0</v>
      </c>
      <c r="O15012">
        <v>3</v>
      </c>
      <c r="P15012">
        <v>3</v>
      </c>
      <c r="Q15012">
        <v>9</v>
      </c>
      <c r="R15012">
        <v>2</v>
      </c>
      <c r="S15012">
        <v>3</v>
      </c>
      <c r="T15012">
        <v>2</v>
      </c>
      <c r="V15012" s="3"/>
    </row>
    <row r="15013" spans="1:22" x14ac:dyDescent="0.2">
      <c r="A15013" s="1" t="str">
        <f t="shared" si="234"/>
        <v>Report Link</v>
      </c>
      <c r="B15013">
        <v>106864</v>
      </c>
      <c r="C15013">
        <v>3722055</v>
      </c>
      <c r="D15013" t="s">
        <v>12693</v>
      </c>
      <c r="E15013" t="s">
        <v>58</v>
      </c>
      <c r="F15013" t="s">
        <v>244</v>
      </c>
      <c r="G15013" t="s">
        <v>244</v>
      </c>
      <c r="H15013" t="s">
        <v>32</v>
      </c>
      <c r="I15013" t="s">
        <v>14</v>
      </c>
      <c r="J15013">
        <v>356041</v>
      </c>
      <c r="K15013" s="2">
        <v>40619</v>
      </c>
      <c r="L15013" s="2">
        <v>40620</v>
      </c>
      <c r="M15013" t="s">
        <v>33</v>
      </c>
      <c r="N15013">
        <v>0</v>
      </c>
      <c r="O15013">
        <v>2</v>
      </c>
      <c r="P15013">
        <v>2</v>
      </c>
      <c r="Q15013">
        <v>9</v>
      </c>
      <c r="R15013">
        <v>2</v>
      </c>
      <c r="S15013">
        <v>2</v>
      </c>
      <c r="T15013">
        <v>2</v>
      </c>
      <c r="V15013" s="3"/>
    </row>
    <row r="15014" spans="1:22" x14ac:dyDescent="0.2">
      <c r="A15014" s="1" t="str">
        <f t="shared" si="234"/>
        <v>Report Link</v>
      </c>
      <c r="B15014">
        <v>106865</v>
      </c>
      <c r="C15014">
        <v>3722058</v>
      </c>
      <c r="D15014" t="s">
        <v>8883</v>
      </c>
      <c r="E15014" t="s">
        <v>58</v>
      </c>
      <c r="F15014" t="s">
        <v>244</v>
      </c>
      <c r="G15014" t="s">
        <v>244</v>
      </c>
      <c r="H15014" t="s">
        <v>32</v>
      </c>
      <c r="I15014" t="s">
        <v>14</v>
      </c>
      <c r="J15014">
        <v>336757</v>
      </c>
      <c r="K15014" s="2">
        <v>40338</v>
      </c>
      <c r="L15014" s="2">
        <v>40339</v>
      </c>
      <c r="M15014" t="s">
        <v>33</v>
      </c>
      <c r="N15014">
        <v>0</v>
      </c>
      <c r="O15014">
        <v>2</v>
      </c>
      <c r="P15014">
        <v>2</v>
      </c>
      <c r="Q15014">
        <v>9</v>
      </c>
      <c r="R15014">
        <v>1</v>
      </c>
      <c r="S15014">
        <v>2</v>
      </c>
      <c r="T15014">
        <v>2</v>
      </c>
      <c r="V15014" s="3"/>
    </row>
    <row r="15015" spans="1:22" x14ac:dyDescent="0.2">
      <c r="A15015" s="1" t="str">
        <f t="shared" si="234"/>
        <v>Report Link</v>
      </c>
      <c r="B15015">
        <v>106882</v>
      </c>
      <c r="C15015">
        <v>3722079</v>
      </c>
      <c r="D15015" t="s">
        <v>8560</v>
      </c>
      <c r="E15015" t="s">
        <v>58</v>
      </c>
      <c r="F15015" t="s">
        <v>244</v>
      </c>
      <c r="G15015" t="s">
        <v>245</v>
      </c>
      <c r="H15015" t="s">
        <v>32</v>
      </c>
      <c r="I15015" t="s">
        <v>14</v>
      </c>
      <c r="J15015">
        <v>336760</v>
      </c>
      <c r="K15015" s="2">
        <v>40315</v>
      </c>
      <c r="L15015" s="2">
        <v>40316</v>
      </c>
      <c r="M15015" t="s">
        <v>33</v>
      </c>
      <c r="N15015">
        <v>0</v>
      </c>
      <c r="O15015">
        <v>2</v>
      </c>
      <c r="P15015">
        <v>2</v>
      </c>
      <c r="Q15015">
        <v>9</v>
      </c>
      <c r="R15015">
        <v>2</v>
      </c>
      <c r="S15015">
        <v>2</v>
      </c>
      <c r="T15015">
        <v>2</v>
      </c>
      <c r="V15015" s="3"/>
    </row>
    <row r="15016" spans="1:22" x14ac:dyDescent="0.2">
      <c r="A15016" s="1" t="str">
        <f t="shared" si="234"/>
        <v>Report Link</v>
      </c>
      <c r="B15016">
        <v>106883</v>
      </c>
      <c r="C15016">
        <v>3722081</v>
      </c>
      <c r="D15016" t="s">
        <v>9316</v>
      </c>
      <c r="E15016" t="s">
        <v>58</v>
      </c>
      <c r="F15016" t="s">
        <v>244</v>
      </c>
      <c r="G15016" t="s">
        <v>245</v>
      </c>
      <c r="H15016" t="s">
        <v>32</v>
      </c>
      <c r="I15016" t="s">
        <v>14</v>
      </c>
      <c r="J15016">
        <v>336761</v>
      </c>
      <c r="K15016" s="2">
        <v>40353</v>
      </c>
      <c r="L15016" s="2">
        <v>40354</v>
      </c>
      <c r="M15016" t="s">
        <v>33</v>
      </c>
      <c r="N15016">
        <v>0</v>
      </c>
      <c r="O15016">
        <v>2</v>
      </c>
      <c r="P15016">
        <v>2</v>
      </c>
      <c r="Q15016">
        <v>9</v>
      </c>
      <c r="R15016">
        <v>2</v>
      </c>
      <c r="S15016">
        <v>2</v>
      </c>
      <c r="T15016">
        <v>2</v>
      </c>
      <c r="V15016" s="3"/>
    </row>
    <row r="15017" spans="1:22" x14ac:dyDescent="0.2">
      <c r="A15017" s="1" t="str">
        <f t="shared" si="234"/>
        <v>Report Link</v>
      </c>
      <c r="B15017">
        <v>106885</v>
      </c>
      <c r="C15017">
        <v>3722083</v>
      </c>
      <c r="D15017" t="s">
        <v>12579</v>
      </c>
      <c r="E15017" t="s">
        <v>58</v>
      </c>
      <c r="F15017" t="s">
        <v>244</v>
      </c>
      <c r="G15017" t="s">
        <v>245</v>
      </c>
      <c r="H15017" t="s">
        <v>32</v>
      </c>
      <c r="I15017" t="s">
        <v>14</v>
      </c>
      <c r="J15017">
        <v>356045</v>
      </c>
      <c r="K15017" s="2">
        <v>40617</v>
      </c>
      <c r="L15017" s="2">
        <v>40618</v>
      </c>
      <c r="M15017" t="s">
        <v>33</v>
      </c>
      <c r="N15017">
        <v>0</v>
      </c>
      <c r="O15017">
        <v>3</v>
      </c>
      <c r="P15017">
        <v>3</v>
      </c>
      <c r="Q15017">
        <v>9</v>
      </c>
      <c r="R15017">
        <v>2</v>
      </c>
      <c r="S15017">
        <v>3</v>
      </c>
      <c r="T15017">
        <v>3</v>
      </c>
      <c r="V15017" s="3"/>
    </row>
    <row r="15018" spans="1:22" x14ac:dyDescent="0.2">
      <c r="A15018" s="1" t="str">
        <f t="shared" si="234"/>
        <v>Report Link</v>
      </c>
      <c r="B15018">
        <v>106889</v>
      </c>
      <c r="C15018">
        <v>3722088</v>
      </c>
      <c r="D15018" t="s">
        <v>15822</v>
      </c>
      <c r="E15018" t="s">
        <v>58</v>
      </c>
      <c r="F15018" t="s">
        <v>244</v>
      </c>
      <c r="G15018" t="s">
        <v>244</v>
      </c>
      <c r="H15018" t="s">
        <v>32</v>
      </c>
      <c r="I15018" t="s">
        <v>14</v>
      </c>
      <c r="J15018">
        <v>377481</v>
      </c>
      <c r="K15018" s="2">
        <v>40864</v>
      </c>
      <c r="L15018" s="2">
        <v>40865</v>
      </c>
      <c r="M15018" t="s">
        <v>33</v>
      </c>
      <c r="N15018">
        <v>0</v>
      </c>
      <c r="O15018">
        <v>2</v>
      </c>
      <c r="P15018">
        <v>2</v>
      </c>
      <c r="Q15018">
        <v>9</v>
      </c>
      <c r="R15018">
        <v>2</v>
      </c>
      <c r="S15018">
        <v>2</v>
      </c>
      <c r="T15018">
        <v>2</v>
      </c>
      <c r="V15018" s="3"/>
    </row>
    <row r="15019" spans="1:22" x14ac:dyDescent="0.2">
      <c r="A15019" s="1" t="str">
        <f t="shared" si="234"/>
        <v>Report Link</v>
      </c>
      <c r="B15019">
        <v>106893</v>
      </c>
      <c r="C15019">
        <v>3722092</v>
      </c>
      <c r="D15019" t="s">
        <v>9077</v>
      </c>
      <c r="E15019" t="s">
        <v>58</v>
      </c>
      <c r="F15019" t="s">
        <v>244</v>
      </c>
      <c r="G15019" t="s">
        <v>1478</v>
      </c>
      <c r="H15019" t="s">
        <v>32</v>
      </c>
      <c r="I15019" t="s">
        <v>14</v>
      </c>
      <c r="J15019">
        <v>336762</v>
      </c>
      <c r="K15019" s="2">
        <v>40345</v>
      </c>
      <c r="L15019" s="2">
        <v>40346</v>
      </c>
      <c r="M15019" t="s">
        <v>33</v>
      </c>
      <c r="N15019">
        <v>0</v>
      </c>
      <c r="O15019">
        <v>2</v>
      </c>
      <c r="P15019">
        <v>2</v>
      </c>
      <c r="Q15019">
        <v>9</v>
      </c>
      <c r="R15019">
        <v>2</v>
      </c>
      <c r="S15019">
        <v>2</v>
      </c>
      <c r="T15019">
        <v>2</v>
      </c>
      <c r="V15019" s="3"/>
    </row>
    <row r="15020" spans="1:22" x14ac:dyDescent="0.2">
      <c r="A15020" s="1" t="str">
        <f t="shared" si="234"/>
        <v>Report Link</v>
      </c>
      <c r="B15020">
        <v>106919</v>
      </c>
      <c r="C15020">
        <v>3722122</v>
      </c>
      <c r="D15020" t="s">
        <v>1999</v>
      </c>
      <c r="E15020" t="s">
        <v>58</v>
      </c>
      <c r="F15020" t="s">
        <v>244</v>
      </c>
      <c r="G15020" t="s">
        <v>245</v>
      </c>
      <c r="H15020" t="s">
        <v>32</v>
      </c>
      <c r="I15020" t="s">
        <v>14</v>
      </c>
      <c r="J15020">
        <v>403027</v>
      </c>
      <c r="K15020" s="2">
        <v>41233</v>
      </c>
      <c r="L15020" s="2">
        <v>41234</v>
      </c>
      <c r="M15020" t="s">
        <v>33</v>
      </c>
      <c r="N15020">
        <v>0</v>
      </c>
      <c r="O15020">
        <v>2</v>
      </c>
      <c r="P15020">
        <v>2</v>
      </c>
      <c r="Q15020">
        <v>9</v>
      </c>
      <c r="R15020">
        <v>2</v>
      </c>
      <c r="S15020">
        <v>2</v>
      </c>
      <c r="T15020">
        <v>2</v>
      </c>
      <c r="V15020" s="3"/>
    </row>
    <row r="15021" spans="1:22" x14ac:dyDescent="0.2">
      <c r="A15021" s="1" t="str">
        <f t="shared" si="234"/>
        <v>Report Link</v>
      </c>
      <c r="B15021">
        <v>106925</v>
      </c>
      <c r="C15021">
        <v>3722133</v>
      </c>
      <c r="D15021" t="s">
        <v>16065</v>
      </c>
      <c r="E15021" t="s">
        <v>58</v>
      </c>
      <c r="F15021" t="s">
        <v>244</v>
      </c>
      <c r="G15021" t="s">
        <v>245</v>
      </c>
      <c r="H15021" t="s">
        <v>32</v>
      </c>
      <c r="I15021" t="s">
        <v>14</v>
      </c>
      <c r="J15021">
        <v>377492</v>
      </c>
      <c r="K15021" s="2">
        <v>40875</v>
      </c>
      <c r="L15021" s="2">
        <v>40876</v>
      </c>
      <c r="M15021" t="s">
        <v>33</v>
      </c>
      <c r="N15021">
        <v>0</v>
      </c>
      <c r="O15021">
        <v>2</v>
      </c>
      <c r="P15021">
        <v>2</v>
      </c>
      <c r="Q15021">
        <v>9</v>
      </c>
      <c r="R15021">
        <v>1</v>
      </c>
      <c r="S15021">
        <v>2</v>
      </c>
      <c r="T15021">
        <v>2</v>
      </c>
      <c r="V15021" s="3"/>
    </row>
    <row r="15022" spans="1:22" x14ac:dyDescent="0.2">
      <c r="A15022" s="1" t="str">
        <f t="shared" si="234"/>
        <v>Report Link</v>
      </c>
      <c r="B15022">
        <v>106927</v>
      </c>
      <c r="C15022">
        <v>3722135</v>
      </c>
      <c r="D15022" t="s">
        <v>10844</v>
      </c>
      <c r="E15022" t="s">
        <v>58</v>
      </c>
      <c r="F15022" t="s">
        <v>244</v>
      </c>
      <c r="G15022" t="s">
        <v>244</v>
      </c>
      <c r="H15022" t="s">
        <v>32</v>
      </c>
      <c r="I15022" t="s">
        <v>14</v>
      </c>
      <c r="J15022">
        <v>405065</v>
      </c>
      <c r="K15022" s="2">
        <v>41227</v>
      </c>
      <c r="L15022" s="2">
        <v>41228</v>
      </c>
      <c r="M15022" t="s">
        <v>33</v>
      </c>
      <c r="N15022">
        <v>0</v>
      </c>
      <c r="O15022">
        <v>4</v>
      </c>
      <c r="P15022">
        <v>4</v>
      </c>
      <c r="Q15022">
        <v>9</v>
      </c>
      <c r="R15022">
        <v>3</v>
      </c>
      <c r="S15022">
        <v>4</v>
      </c>
      <c r="T15022">
        <v>4</v>
      </c>
      <c r="U15022" t="s">
        <v>19729</v>
      </c>
      <c r="V15022" s="3"/>
    </row>
    <row r="15023" spans="1:22" x14ac:dyDescent="0.2">
      <c r="A15023" s="1" t="str">
        <f t="shared" si="234"/>
        <v>Report Link</v>
      </c>
      <c r="B15023">
        <v>106929</v>
      </c>
      <c r="C15023">
        <v>3723003</v>
      </c>
      <c r="D15023" t="s">
        <v>5955</v>
      </c>
      <c r="E15023" t="s">
        <v>58</v>
      </c>
      <c r="F15023" t="s">
        <v>244</v>
      </c>
      <c r="G15023" t="s">
        <v>1478</v>
      </c>
      <c r="H15023" t="s">
        <v>42</v>
      </c>
      <c r="I15023" t="s">
        <v>14</v>
      </c>
      <c r="J15023">
        <v>336771</v>
      </c>
      <c r="K15023" s="2">
        <v>40128</v>
      </c>
      <c r="L15023" s="2">
        <v>40129</v>
      </c>
      <c r="M15023" t="s">
        <v>33</v>
      </c>
      <c r="N15023">
        <v>0</v>
      </c>
      <c r="O15023">
        <v>1</v>
      </c>
      <c r="P15023">
        <v>1</v>
      </c>
      <c r="Q15023">
        <v>9</v>
      </c>
      <c r="R15023">
        <v>1</v>
      </c>
      <c r="S15023">
        <v>1</v>
      </c>
      <c r="T15023">
        <v>1</v>
      </c>
      <c r="V15023" s="3"/>
    </row>
    <row r="15024" spans="1:22" x14ac:dyDescent="0.2">
      <c r="A15024" s="1" t="str">
        <f t="shared" si="234"/>
        <v>Report Link</v>
      </c>
      <c r="B15024">
        <v>106933</v>
      </c>
      <c r="C15024">
        <v>3723328</v>
      </c>
      <c r="D15024" t="s">
        <v>19379</v>
      </c>
      <c r="E15024" t="s">
        <v>58</v>
      </c>
      <c r="F15024" t="s">
        <v>244</v>
      </c>
      <c r="G15024" t="s">
        <v>1478</v>
      </c>
      <c r="H15024" t="s">
        <v>23</v>
      </c>
      <c r="I15024" t="s">
        <v>14</v>
      </c>
      <c r="J15024">
        <v>395414</v>
      </c>
      <c r="K15024" s="2">
        <v>41088</v>
      </c>
      <c r="L15024" s="2">
        <v>41089</v>
      </c>
      <c r="M15024" t="s">
        <v>33</v>
      </c>
      <c r="N15024">
        <v>0</v>
      </c>
      <c r="O15024">
        <v>1</v>
      </c>
      <c r="P15024">
        <v>1</v>
      </c>
      <c r="Q15024">
        <v>9</v>
      </c>
      <c r="R15024">
        <v>1</v>
      </c>
      <c r="S15024">
        <v>1</v>
      </c>
      <c r="T15024">
        <v>1</v>
      </c>
      <c r="V15024" s="3"/>
    </row>
    <row r="15025" spans="1:22" x14ac:dyDescent="0.2">
      <c r="A15025" s="1" t="str">
        <f t="shared" si="234"/>
        <v>Report Link</v>
      </c>
      <c r="B15025">
        <v>106935</v>
      </c>
      <c r="C15025">
        <v>3723330</v>
      </c>
      <c r="D15025" t="s">
        <v>4730</v>
      </c>
      <c r="E15025" t="s">
        <v>58</v>
      </c>
      <c r="F15025" t="s">
        <v>244</v>
      </c>
      <c r="G15025" t="s">
        <v>1478</v>
      </c>
      <c r="H15025" t="s">
        <v>23</v>
      </c>
      <c r="I15025" t="s">
        <v>14</v>
      </c>
      <c r="J15025">
        <v>324491</v>
      </c>
      <c r="K15025" s="2">
        <v>39979</v>
      </c>
      <c r="L15025" s="2">
        <v>39980</v>
      </c>
      <c r="M15025" t="s">
        <v>33</v>
      </c>
      <c r="N15025">
        <v>0</v>
      </c>
      <c r="O15025">
        <v>2</v>
      </c>
      <c r="P15025">
        <v>9</v>
      </c>
      <c r="Q15025">
        <v>2</v>
      </c>
      <c r="R15025">
        <v>1</v>
      </c>
      <c r="S15025">
        <v>2</v>
      </c>
      <c r="T15025">
        <v>2</v>
      </c>
      <c r="V15025" s="3"/>
    </row>
    <row r="15026" spans="1:22" x14ac:dyDescent="0.2">
      <c r="A15026" s="1" t="str">
        <f t="shared" si="234"/>
        <v>Report Link</v>
      </c>
      <c r="B15026">
        <v>106954</v>
      </c>
      <c r="C15026">
        <v>3724017</v>
      </c>
      <c r="D15026" t="s">
        <v>15039</v>
      </c>
      <c r="E15026" t="s">
        <v>58</v>
      </c>
      <c r="F15026" t="s">
        <v>244</v>
      </c>
      <c r="G15026" t="s">
        <v>1478</v>
      </c>
      <c r="H15026" t="s">
        <v>32</v>
      </c>
      <c r="I15026" t="s">
        <v>37</v>
      </c>
      <c r="J15026">
        <v>377500</v>
      </c>
      <c r="K15026" s="2">
        <v>40821</v>
      </c>
      <c r="L15026" s="2">
        <v>40822</v>
      </c>
      <c r="M15026" t="s">
        <v>33</v>
      </c>
      <c r="N15026">
        <v>0</v>
      </c>
      <c r="O15026">
        <v>2</v>
      </c>
      <c r="P15026">
        <v>2</v>
      </c>
      <c r="Q15026">
        <v>9</v>
      </c>
      <c r="R15026">
        <v>2</v>
      </c>
      <c r="S15026">
        <v>2</v>
      </c>
      <c r="T15026">
        <v>2</v>
      </c>
      <c r="V15026" s="3"/>
    </row>
    <row r="15027" spans="1:22" x14ac:dyDescent="0.2">
      <c r="A15027" s="1" t="str">
        <f t="shared" si="234"/>
        <v>Report Link</v>
      </c>
      <c r="B15027">
        <v>106962</v>
      </c>
      <c r="C15027">
        <v>3724601</v>
      </c>
      <c r="D15027" t="s">
        <v>11142</v>
      </c>
      <c r="E15027" t="s">
        <v>58</v>
      </c>
      <c r="F15027" t="s">
        <v>244</v>
      </c>
      <c r="G15027" t="s">
        <v>1478</v>
      </c>
      <c r="H15027" t="s">
        <v>23</v>
      </c>
      <c r="I15027" t="s">
        <v>37</v>
      </c>
      <c r="J15027">
        <v>405071</v>
      </c>
      <c r="K15027" s="2">
        <v>41206</v>
      </c>
      <c r="L15027" s="2">
        <v>41207</v>
      </c>
      <c r="M15027" t="s">
        <v>33</v>
      </c>
      <c r="N15027">
        <v>0</v>
      </c>
      <c r="O15027">
        <v>3</v>
      </c>
      <c r="P15027">
        <v>3</v>
      </c>
      <c r="Q15027">
        <v>9</v>
      </c>
      <c r="R15027">
        <v>2</v>
      </c>
      <c r="S15027">
        <v>3</v>
      </c>
      <c r="T15027">
        <v>3</v>
      </c>
      <c r="V15027" s="3"/>
    </row>
    <row r="15028" spans="1:22" x14ac:dyDescent="0.2">
      <c r="A15028" s="1" t="str">
        <f t="shared" si="234"/>
        <v>Report Link</v>
      </c>
      <c r="B15028">
        <v>106967</v>
      </c>
      <c r="C15028">
        <v>3727001</v>
      </c>
      <c r="D15028" t="s">
        <v>15288</v>
      </c>
      <c r="E15028" t="s">
        <v>58</v>
      </c>
      <c r="F15028" t="s">
        <v>244</v>
      </c>
      <c r="G15028" t="s">
        <v>244</v>
      </c>
      <c r="H15028" t="s">
        <v>995</v>
      </c>
      <c r="I15028" t="s">
        <v>996</v>
      </c>
      <c r="J15028">
        <v>377503</v>
      </c>
      <c r="K15028" s="2">
        <v>40834</v>
      </c>
      <c r="L15028" s="2">
        <v>40835</v>
      </c>
      <c r="M15028" t="s">
        <v>33</v>
      </c>
      <c r="N15028">
        <v>0</v>
      </c>
      <c r="O15028">
        <v>2</v>
      </c>
      <c r="P15028">
        <v>2</v>
      </c>
      <c r="Q15028">
        <v>9</v>
      </c>
      <c r="R15028">
        <v>2</v>
      </c>
      <c r="S15028">
        <v>2</v>
      </c>
      <c r="T15028">
        <v>2</v>
      </c>
      <c r="V15028" s="3"/>
    </row>
    <row r="15029" spans="1:22" x14ac:dyDescent="0.2">
      <c r="A15029" s="1" t="str">
        <f t="shared" si="234"/>
        <v>Report Link</v>
      </c>
      <c r="B15029">
        <v>106973</v>
      </c>
      <c r="C15029">
        <v>3731000</v>
      </c>
      <c r="D15029" t="s">
        <v>19211</v>
      </c>
      <c r="E15029" t="s">
        <v>58</v>
      </c>
      <c r="F15029" t="s">
        <v>334</v>
      </c>
      <c r="G15029" t="s">
        <v>4316</v>
      </c>
      <c r="H15029" t="s">
        <v>5014</v>
      </c>
      <c r="I15029" t="s">
        <v>5013</v>
      </c>
      <c r="J15029">
        <v>377505</v>
      </c>
      <c r="K15029" s="2">
        <v>41081</v>
      </c>
      <c r="L15029" s="2">
        <v>41082</v>
      </c>
      <c r="M15029" t="s">
        <v>33</v>
      </c>
      <c r="N15029">
        <v>0</v>
      </c>
      <c r="O15029">
        <v>1</v>
      </c>
      <c r="P15029">
        <v>1</v>
      </c>
      <c r="Q15029">
        <v>9</v>
      </c>
      <c r="R15029">
        <v>1</v>
      </c>
      <c r="S15029">
        <v>1</v>
      </c>
      <c r="T15029">
        <v>1</v>
      </c>
      <c r="V15029" s="3"/>
    </row>
    <row r="15030" spans="1:22" x14ac:dyDescent="0.2">
      <c r="A15030" s="1" t="str">
        <f t="shared" si="234"/>
        <v>Report Link</v>
      </c>
      <c r="B15030">
        <v>106975</v>
      </c>
      <c r="C15030">
        <v>3731002</v>
      </c>
      <c r="D15030" t="s">
        <v>15506</v>
      </c>
      <c r="E15030" t="s">
        <v>58</v>
      </c>
      <c r="F15030" t="s">
        <v>334</v>
      </c>
      <c r="G15030" t="s">
        <v>4316</v>
      </c>
      <c r="H15030" t="s">
        <v>5014</v>
      </c>
      <c r="I15030" t="s">
        <v>5013</v>
      </c>
      <c r="J15030">
        <v>377506</v>
      </c>
      <c r="K15030" s="2">
        <v>40854</v>
      </c>
      <c r="L15030" s="2">
        <v>40855</v>
      </c>
      <c r="M15030" t="s">
        <v>33</v>
      </c>
      <c r="N15030">
        <v>0</v>
      </c>
      <c r="O15030">
        <v>2</v>
      </c>
      <c r="P15030">
        <v>2</v>
      </c>
      <c r="Q15030">
        <v>9</v>
      </c>
      <c r="R15030">
        <v>2</v>
      </c>
      <c r="S15030">
        <v>2</v>
      </c>
      <c r="T15030">
        <v>1</v>
      </c>
      <c r="V15030" s="3"/>
    </row>
    <row r="15031" spans="1:22" x14ac:dyDescent="0.2">
      <c r="A15031" s="1" t="str">
        <f t="shared" si="234"/>
        <v>Report Link</v>
      </c>
      <c r="B15031">
        <v>106996</v>
      </c>
      <c r="C15031">
        <v>3732063</v>
      </c>
      <c r="D15031" t="s">
        <v>12282</v>
      </c>
      <c r="E15031" t="s">
        <v>58</v>
      </c>
      <c r="F15031" t="s">
        <v>334</v>
      </c>
      <c r="G15031" t="s">
        <v>1441</v>
      </c>
      <c r="H15031" t="s">
        <v>96</v>
      </c>
      <c r="I15031" t="s">
        <v>14</v>
      </c>
      <c r="J15031">
        <v>356070</v>
      </c>
      <c r="K15031" s="2">
        <v>40604</v>
      </c>
      <c r="L15031" s="2">
        <v>40605</v>
      </c>
      <c r="M15031" t="s">
        <v>33</v>
      </c>
      <c r="N15031">
        <v>0</v>
      </c>
      <c r="O15031">
        <v>1</v>
      </c>
      <c r="P15031">
        <v>2</v>
      </c>
      <c r="Q15031">
        <v>9</v>
      </c>
      <c r="R15031">
        <v>1</v>
      </c>
      <c r="S15031">
        <v>2</v>
      </c>
      <c r="T15031">
        <v>1</v>
      </c>
      <c r="V15031" s="3"/>
    </row>
    <row r="15032" spans="1:22" x14ac:dyDescent="0.2">
      <c r="A15032" s="1" t="str">
        <f t="shared" si="234"/>
        <v>Report Link</v>
      </c>
      <c r="B15032">
        <v>106997</v>
      </c>
      <c r="C15032">
        <v>3732070</v>
      </c>
      <c r="D15032" t="s">
        <v>16909</v>
      </c>
      <c r="E15032" t="s">
        <v>58</v>
      </c>
      <c r="F15032" t="s">
        <v>334</v>
      </c>
      <c r="G15032" t="s">
        <v>4316</v>
      </c>
      <c r="H15032" t="s">
        <v>32</v>
      </c>
      <c r="I15032" t="s">
        <v>14</v>
      </c>
      <c r="J15032">
        <v>377509</v>
      </c>
      <c r="K15032" s="2">
        <v>40940</v>
      </c>
      <c r="L15032" s="2">
        <v>40941</v>
      </c>
      <c r="M15032" t="s">
        <v>33</v>
      </c>
      <c r="N15032">
        <v>0</v>
      </c>
      <c r="O15032">
        <v>2</v>
      </c>
      <c r="P15032">
        <v>2</v>
      </c>
      <c r="Q15032">
        <v>9</v>
      </c>
      <c r="R15032">
        <v>2</v>
      </c>
      <c r="S15032">
        <v>2</v>
      </c>
      <c r="T15032">
        <v>2</v>
      </c>
      <c r="V15032" s="3"/>
    </row>
    <row r="15033" spans="1:22" x14ac:dyDescent="0.2">
      <c r="A15033" s="1" t="str">
        <f t="shared" si="234"/>
        <v>Report Link</v>
      </c>
      <c r="B15033">
        <v>106999</v>
      </c>
      <c r="C15033">
        <v>3732072</v>
      </c>
      <c r="D15033" t="s">
        <v>4507</v>
      </c>
      <c r="E15033" t="s">
        <v>58</v>
      </c>
      <c r="F15033" t="s">
        <v>334</v>
      </c>
      <c r="G15033" t="s">
        <v>441</v>
      </c>
      <c r="H15033" t="s">
        <v>32</v>
      </c>
      <c r="I15033" t="s">
        <v>14</v>
      </c>
      <c r="J15033">
        <v>324506</v>
      </c>
      <c r="K15033" s="2">
        <v>39947</v>
      </c>
      <c r="L15033" s="2">
        <v>39948</v>
      </c>
      <c r="M15033" t="s">
        <v>33</v>
      </c>
      <c r="N15033">
        <v>0</v>
      </c>
      <c r="O15033">
        <v>2</v>
      </c>
      <c r="P15033">
        <v>9</v>
      </c>
      <c r="Q15033">
        <v>2</v>
      </c>
      <c r="R15033">
        <v>2</v>
      </c>
      <c r="S15033">
        <v>2</v>
      </c>
      <c r="T15033">
        <v>2</v>
      </c>
      <c r="V15033" s="3"/>
    </row>
    <row r="15034" spans="1:22" x14ac:dyDescent="0.2">
      <c r="A15034" s="1" t="str">
        <f t="shared" si="234"/>
        <v>Report Link</v>
      </c>
      <c r="B15034">
        <v>107001</v>
      </c>
      <c r="C15034">
        <v>3732080</v>
      </c>
      <c r="D15034" t="s">
        <v>12736</v>
      </c>
      <c r="E15034" t="s">
        <v>58</v>
      </c>
      <c r="F15034" t="s">
        <v>334</v>
      </c>
      <c r="G15034" t="s">
        <v>432</v>
      </c>
      <c r="H15034" t="s">
        <v>32</v>
      </c>
      <c r="I15034" t="s">
        <v>14</v>
      </c>
      <c r="J15034">
        <v>356071</v>
      </c>
      <c r="K15034" s="2">
        <v>40623</v>
      </c>
      <c r="L15034" s="2">
        <v>40624</v>
      </c>
      <c r="M15034" t="s">
        <v>33</v>
      </c>
      <c r="N15034">
        <v>0</v>
      </c>
      <c r="O15034">
        <v>3</v>
      </c>
      <c r="P15034">
        <v>3</v>
      </c>
      <c r="Q15034">
        <v>9</v>
      </c>
      <c r="R15034">
        <v>2</v>
      </c>
      <c r="S15034">
        <v>3</v>
      </c>
      <c r="T15034">
        <v>3</v>
      </c>
      <c r="V15034" s="3"/>
    </row>
    <row r="15035" spans="1:22" x14ac:dyDescent="0.2">
      <c r="A15035" s="1" t="str">
        <f t="shared" si="234"/>
        <v>Report Link</v>
      </c>
      <c r="B15035">
        <v>107004</v>
      </c>
      <c r="C15035">
        <v>3732087</v>
      </c>
      <c r="D15035" t="s">
        <v>3384</v>
      </c>
      <c r="E15035" t="s">
        <v>58</v>
      </c>
      <c r="F15035" t="s">
        <v>334</v>
      </c>
      <c r="G15035" t="s">
        <v>441</v>
      </c>
      <c r="H15035" t="s">
        <v>32</v>
      </c>
      <c r="I15035" t="s">
        <v>14</v>
      </c>
      <c r="J15035">
        <v>324507</v>
      </c>
      <c r="K15035" s="2">
        <v>39772</v>
      </c>
      <c r="L15035" s="2">
        <v>39773</v>
      </c>
      <c r="M15035" t="s">
        <v>33</v>
      </c>
      <c r="N15035">
        <v>0</v>
      </c>
      <c r="O15035">
        <v>2</v>
      </c>
      <c r="P15035">
        <v>9</v>
      </c>
      <c r="Q15035">
        <v>2</v>
      </c>
      <c r="R15035">
        <v>1</v>
      </c>
      <c r="S15035">
        <v>2</v>
      </c>
      <c r="T15035">
        <v>2</v>
      </c>
      <c r="V15035" s="3"/>
    </row>
    <row r="15036" spans="1:22" x14ac:dyDescent="0.2">
      <c r="A15036" s="1" t="str">
        <f t="shared" si="234"/>
        <v>Report Link</v>
      </c>
      <c r="B15036">
        <v>107020</v>
      </c>
      <c r="C15036">
        <v>3732131</v>
      </c>
      <c r="D15036" t="s">
        <v>6065</v>
      </c>
      <c r="E15036" t="s">
        <v>58</v>
      </c>
      <c r="F15036" t="s">
        <v>334</v>
      </c>
      <c r="G15036" t="s">
        <v>685</v>
      </c>
      <c r="H15036" t="s">
        <v>32</v>
      </c>
      <c r="I15036" t="s">
        <v>14</v>
      </c>
      <c r="J15036">
        <v>336787</v>
      </c>
      <c r="K15036" s="2">
        <v>40134</v>
      </c>
      <c r="L15036" s="2">
        <v>40135</v>
      </c>
      <c r="M15036" t="s">
        <v>33</v>
      </c>
      <c r="N15036">
        <v>0</v>
      </c>
      <c r="O15036">
        <v>3</v>
      </c>
      <c r="P15036">
        <v>3</v>
      </c>
      <c r="Q15036">
        <v>9</v>
      </c>
      <c r="R15036">
        <v>3</v>
      </c>
      <c r="S15036">
        <v>3</v>
      </c>
      <c r="T15036">
        <v>2</v>
      </c>
      <c r="V15036" s="3"/>
    </row>
    <row r="15037" spans="1:22" x14ac:dyDescent="0.2">
      <c r="A15037" s="1" t="str">
        <f t="shared" si="234"/>
        <v>Report Link</v>
      </c>
      <c r="B15037">
        <v>107022</v>
      </c>
      <c r="C15037">
        <v>3732133</v>
      </c>
      <c r="D15037" t="s">
        <v>5483</v>
      </c>
      <c r="E15037" t="s">
        <v>58</v>
      </c>
      <c r="F15037" t="s">
        <v>334</v>
      </c>
      <c r="G15037" t="s">
        <v>335</v>
      </c>
      <c r="H15037" t="s">
        <v>32</v>
      </c>
      <c r="I15037" t="s">
        <v>14</v>
      </c>
      <c r="J15037">
        <v>336788</v>
      </c>
      <c r="K15037" s="2">
        <v>40093</v>
      </c>
      <c r="L15037" s="2">
        <v>40094</v>
      </c>
      <c r="M15037" t="s">
        <v>33</v>
      </c>
      <c r="N15037">
        <v>0</v>
      </c>
      <c r="O15037">
        <v>2</v>
      </c>
      <c r="P15037">
        <v>2</v>
      </c>
      <c r="Q15037">
        <v>9</v>
      </c>
      <c r="R15037">
        <v>2</v>
      </c>
      <c r="S15037">
        <v>2</v>
      </c>
      <c r="T15037">
        <v>2</v>
      </c>
      <c r="V15037" s="3"/>
    </row>
    <row r="15038" spans="1:22" x14ac:dyDescent="0.2">
      <c r="A15038" s="1" t="str">
        <f t="shared" si="234"/>
        <v>Report Link</v>
      </c>
      <c r="B15038">
        <v>107029</v>
      </c>
      <c r="C15038">
        <v>3732221</v>
      </c>
      <c r="D15038" t="s">
        <v>3266</v>
      </c>
      <c r="E15038" t="s">
        <v>58</v>
      </c>
      <c r="F15038" t="s">
        <v>334</v>
      </c>
      <c r="G15038" t="s">
        <v>441</v>
      </c>
      <c r="H15038" t="s">
        <v>32</v>
      </c>
      <c r="I15038" t="s">
        <v>14</v>
      </c>
      <c r="J15038">
        <v>309292</v>
      </c>
      <c r="K15038" s="2">
        <v>39763</v>
      </c>
      <c r="L15038" s="2">
        <v>39764</v>
      </c>
      <c r="M15038" t="s">
        <v>33</v>
      </c>
      <c r="N15038">
        <v>0</v>
      </c>
      <c r="O15038">
        <v>2</v>
      </c>
      <c r="P15038">
        <v>9</v>
      </c>
      <c r="Q15038">
        <v>2</v>
      </c>
      <c r="R15038">
        <v>2</v>
      </c>
      <c r="S15038">
        <v>2</v>
      </c>
      <c r="T15038">
        <v>2</v>
      </c>
      <c r="V15038" s="3"/>
    </row>
    <row r="15039" spans="1:22" x14ac:dyDescent="0.2">
      <c r="A15039" s="1" t="str">
        <f t="shared" si="234"/>
        <v>Report Link</v>
      </c>
      <c r="B15039">
        <v>107044</v>
      </c>
      <c r="C15039">
        <v>3732274</v>
      </c>
      <c r="D15039" t="s">
        <v>14691</v>
      </c>
      <c r="E15039" t="s">
        <v>58</v>
      </c>
      <c r="F15039" t="s">
        <v>334</v>
      </c>
      <c r="G15039" t="s">
        <v>335</v>
      </c>
      <c r="H15039" t="s">
        <v>32</v>
      </c>
      <c r="I15039" t="s">
        <v>14</v>
      </c>
      <c r="J15039">
        <v>377519</v>
      </c>
      <c r="K15039" s="2">
        <v>40806</v>
      </c>
      <c r="L15039" s="2">
        <v>40807</v>
      </c>
      <c r="M15039" t="s">
        <v>33</v>
      </c>
      <c r="N15039">
        <v>0</v>
      </c>
      <c r="O15039">
        <v>2</v>
      </c>
      <c r="P15039">
        <v>2</v>
      </c>
      <c r="Q15039">
        <v>9</v>
      </c>
      <c r="R15039">
        <v>2</v>
      </c>
      <c r="S15039">
        <v>2</v>
      </c>
      <c r="T15039">
        <v>2</v>
      </c>
      <c r="V15039" s="3"/>
    </row>
    <row r="15040" spans="1:22" x14ac:dyDescent="0.2">
      <c r="A15040" s="1" t="str">
        <f t="shared" si="234"/>
        <v>Report Link</v>
      </c>
      <c r="B15040">
        <v>107047</v>
      </c>
      <c r="C15040">
        <v>3732281</v>
      </c>
      <c r="D15040" t="s">
        <v>17474</v>
      </c>
      <c r="E15040" t="s">
        <v>58</v>
      </c>
      <c r="F15040" t="s">
        <v>334</v>
      </c>
      <c r="G15040" t="s">
        <v>685</v>
      </c>
      <c r="H15040" t="s">
        <v>32</v>
      </c>
      <c r="I15040" t="s">
        <v>14</v>
      </c>
      <c r="J15040">
        <v>377521</v>
      </c>
      <c r="K15040" s="2">
        <v>40973</v>
      </c>
      <c r="L15040" s="2">
        <v>40974</v>
      </c>
      <c r="M15040" t="s">
        <v>33</v>
      </c>
      <c r="N15040">
        <v>0</v>
      </c>
      <c r="O15040">
        <v>2</v>
      </c>
      <c r="P15040">
        <v>2</v>
      </c>
      <c r="Q15040">
        <v>9</v>
      </c>
      <c r="R15040">
        <v>2</v>
      </c>
      <c r="S15040">
        <v>2</v>
      </c>
      <c r="T15040">
        <v>2</v>
      </c>
      <c r="V15040" s="3"/>
    </row>
    <row r="15041" spans="1:22" x14ac:dyDescent="0.2">
      <c r="A15041" s="1" t="str">
        <f t="shared" si="234"/>
        <v>Report Link</v>
      </c>
      <c r="B15041">
        <v>107049</v>
      </c>
      <c r="C15041">
        <v>3732292</v>
      </c>
      <c r="D15041" t="s">
        <v>7307</v>
      </c>
      <c r="E15041" t="s">
        <v>58</v>
      </c>
      <c r="F15041" t="s">
        <v>334</v>
      </c>
      <c r="G15041" t="s">
        <v>441</v>
      </c>
      <c r="H15041" t="s">
        <v>32</v>
      </c>
      <c r="I15041" t="s">
        <v>14</v>
      </c>
      <c r="J15041">
        <v>336793</v>
      </c>
      <c r="K15041" s="2">
        <v>40219</v>
      </c>
      <c r="L15041" s="2">
        <v>40220</v>
      </c>
      <c r="M15041" t="s">
        <v>33</v>
      </c>
      <c r="N15041">
        <v>0</v>
      </c>
      <c r="O15041">
        <v>1</v>
      </c>
      <c r="P15041">
        <v>1</v>
      </c>
      <c r="Q15041">
        <v>9</v>
      </c>
      <c r="R15041">
        <v>2</v>
      </c>
      <c r="S15041">
        <v>1</v>
      </c>
      <c r="T15041">
        <v>1</v>
      </c>
      <c r="V15041" s="3"/>
    </row>
    <row r="15042" spans="1:22" x14ac:dyDescent="0.2">
      <c r="A15042" s="1" t="str">
        <f t="shared" ref="A15042:A15105" si="235">IF(B15042&lt;&gt; "", HYPERLINK(CONCATENATE("http://www.ofsted.gov.uk/inspection-reports/find-inspection-report/provider/ELS/",B15042),"Report Link"),"")</f>
        <v>Report Link</v>
      </c>
      <c r="B15042">
        <v>107050</v>
      </c>
      <c r="C15042">
        <v>3732294</v>
      </c>
      <c r="D15042" t="s">
        <v>5398</v>
      </c>
      <c r="E15042" t="s">
        <v>58</v>
      </c>
      <c r="F15042" t="s">
        <v>334</v>
      </c>
      <c r="G15042" t="s">
        <v>441</v>
      </c>
      <c r="H15042" t="s">
        <v>32</v>
      </c>
      <c r="I15042" t="s">
        <v>14</v>
      </c>
      <c r="J15042">
        <v>336794</v>
      </c>
      <c r="K15042" s="2">
        <v>40087</v>
      </c>
      <c r="L15042" s="2">
        <v>40088</v>
      </c>
      <c r="M15042" t="s">
        <v>33</v>
      </c>
      <c r="N15042">
        <v>0</v>
      </c>
      <c r="O15042">
        <v>1</v>
      </c>
      <c r="P15042">
        <v>2</v>
      </c>
      <c r="Q15042">
        <v>9</v>
      </c>
      <c r="R15042">
        <v>1</v>
      </c>
      <c r="S15042">
        <v>2</v>
      </c>
      <c r="T15042">
        <v>1</v>
      </c>
      <c r="V15042" s="3"/>
    </row>
    <row r="15043" spans="1:22" x14ac:dyDescent="0.2">
      <c r="A15043" s="1" t="str">
        <f t="shared" si="235"/>
        <v>Report Link</v>
      </c>
      <c r="B15043">
        <v>107052</v>
      </c>
      <c r="C15043">
        <v>3732297</v>
      </c>
      <c r="D15043" t="s">
        <v>1876</v>
      </c>
      <c r="E15043" t="s">
        <v>58</v>
      </c>
      <c r="F15043" t="s">
        <v>334</v>
      </c>
      <c r="G15043" t="s">
        <v>432</v>
      </c>
      <c r="H15043" t="s">
        <v>32</v>
      </c>
      <c r="I15043" t="s">
        <v>14</v>
      </c>
      <c r="J15043">
        <v>309296</v>
      </c>
      <c r="K15043" s="2">
        <v>39477</v>
      </c>
      <c r="L15043" s="2">
        <v>39478</v>
      </c>
      <c r="M15043" t="s">
        <v>33</v>
      </c>
      <c r="N15043">
        <v>0</v>
      </c>
      <c r="O15043">
        <v>1</v>
      </c>
      <c r="P15043">
        <v>9</v>
      </c>
      <c r="Q15043">
        <v>1</v>
      </c>
      <c r="R15043">
        <v>1</v>
      </c>
      <c r="S15043">
        <v>1</v>
      </c>
      <c r="T15043">
        <v>1</v>
      </c>
      <c r="V15043" s="3"/>
    </row>
    <row r="15044" spans="1:22" x14ac:dyDescent="0.2">
      <c r="A15044" s="1" t="str">
        <f t="shared" si="235"/>
        <v>Report Link</v>
      </c>
      <c r="B15044">
        <v>107056</v>
      </c>
      <c r="C15044">
        <v>3732305</v>
      </c>
      <c r="D15044" t="s">
        <v>7841</v>
      </c>
      <c r="E15044" t="s">
        <v>58</v>
      </c>
      <c r="F15044" t="s">
        <v>334</v>
      </c>
      <c r="G15044" t="s">
        <v>432</v>
      </c>
      <c r="H15044" t="s">
        <v>32</v>
      </c>
      <c r="I15044" t="s">
        <v>14</v>
      </c>
      <c r="J15044">
        <v>400881</v>
      </c>
      <c r="K15044" s="2">
        <v>41221</v>
      </c>
      <c r="L15044" s="2">
        <v>41222</v>
      </c>
      <c r="M15044" t="s">
        <v>33</v>
      </c>
      <c r="N15044">
        <v>0</v>
      </c>
      <c r="O15044">
        <v>3</v>
      </c>
      <c r="P15044">
        <v>3</v>
      </c>
      <c r="Q15044">
        <v>9</v>
      </c>
      <c r="R15044">
        <v>2</v>
      </c>
      <c r="S15044">
        <v>3</v>
      </c>
      <c r="T15044">
        <v>3</v>
      </c>
      <c r="V15044" s="3"/>
    </row>
    <row r="15045" spans="1:22" x14ac:dyDescent="0.2">
      <c r="A15045" s="1" t="str">
        <f t="shared" si="235"/>
        <v>Report Link</v>
      </c>
      <c r="B15045">
        <v>107062</v>
      </c>
      <c r="C15045">
        <v>3732315</v>
      </c>
      <c r="D15045" t="s">
        <v>3897</v>
      </c>
      <c r="E15045" t="s">
        <v>58</v>
      </c>
      <c r="F15045" t="s">
        <v>334</v>
      </c>
      <c r="G15045" t="s">
        <v>432</v>
      </c>
      <c r="H15045" t="s">
        <v>32</v>
      </c>
      <c r="I15045" t="s">
        <v>14</v>
      </c>
      <c r="J15045">
        <v>324517</v>
      </c>
      <c r="K15045" s="2">
        <v>39854</v>
      </c>
      <c r="L15045" s="2">
        <v>39855</v>
      </c>
      <c r="M15045" t="s">
        <v>33</v>
      </c>
      <c r="N15045">
        <v>0</v>
      </c>
      <c r="O15045">
        <v>2</v>
      </c>
      <c r="P15045">
        <v>9</v>
      </c>
      <c r="Q15045">
        <v>2</v>
      </c>
      <c r="R15045">
        <v>1</v>
      </c>
      <c r="S15045">
        <v>2</v>
      </c>
      <c r="T15045">
        <v>2</v>
      </c>
      <c r="V15045" s="3"/>
    </row>
    <row r="15046" spans="1:22" x14ac:dyDescent="0.2">
      <c r="A15046" s="1" t="str">
        <f t="shared" si="235"/>
        <v>Report Link</v>
      </c>
      <c r="B15046">
        <v>107067</v>
      </c>
      <c r="C15046">
        <v>3732323</v>
      </c>
      <c r="D15046" t="s">
        <v>8747</v>
      </c>
      <c r="E15046" t="s">
        <v>58</v>
      </c>
      <c r="F15046" t="s">
        <v>334</v>
      </c>
      <c r="G15046" t="s">
        <v>685</v>
      </c>
      <c r="H15046" t="s">
        <v>32</v>
      </c>
      <c r="I15046" t="s">
        <v>14</v>
      </c>
      <c r="J15046">
        <v>354377</v>
      </c>
      <c r="K15046" s="2">
        <v>40323</v>
      </c>
      <c r="L15046" s="2">
        <v>40324</v>
      </c>
      <c r="M15046" t="s">
        <v>33</v>
      </c>
      <c r="N15046">
        <v>0</v>
      </c>
      <c r="O15046">
        <v>1</v>
      </c>
      <c r="P15046">
        <v>1</v>
      </c>
      <c r="Q15046">
        <v>9</v>
      </c>
      <c r="R15046">
        <v>2</v>
      </c>
      <c r="S15046">
        <v>1</v>
      </c>
      <c r="T15046">
        <v>1</v>
      </c>
      <c r="V15046" s="3"/>
    </row>
    <row r="15047" spans="1:22" x14ac:dyDescent="0.2">
      <c r="A15047" s="1" t="str">
        <f t="shared" si="235"/>
        <v>Report Link</v>
      </c>
      <c r="B15047">
        <v>107071</v>
      </c>
      <c r="C15047">
        <v>3732327</v>
      </c>
      <c r="D15047" t="s">
        <v>8313</v>
      </c>
      <c r="E15047" t="s">
        <v>58</v>
      </c>
      <c r="F15047" t="s">
        <v>334</v>
      </c>
      <c r="G15047" t="s">
        <v>1441</v>
      </c>
      <c r="H15047" t="s">
        <v>96</v>
      </c>
      <c r="I15047" t="s">
        <v>14</v>
      </c>
      <c r="J15047">
        <v>336803</v>
      </c>
      <c r="K15047" s="2">
        <v>40302</v>
      </c>
      <c r="L15047" s="2">
        <v>40303</v>
      </c>
      <c r="M15047" t="s">
        <v>33</v>
      </c>
      <c r="N15047">
        <v>0</v>
      </c>
      <c r="O15047">
        <v>2</v>
      </c>
      <c r="P15047">
        <v>2</v>
      </c>
      <c r="Q15047">
        <v>9</v>
      </c>
      <c r="R15047">
        <v>2</v>
      </c>
      <c r="S15047">
        <v>2</v>
      </c>
      <c r="T15047">
        <v>1</v>
      </c>
      <c r="V15047" s="3"/>
    </row>
    <row r="15048" spans="1:22" x14ac:dyDescent="0.2">
      <c r="A15048" s="1" t="str">
        <f t="shared" si="235"/>
        <v>Report Link</v>
      </c>
      <c r="B15048">
        <v>107072</v>
      </c>
      <c r="C15048">
        <v>3732328</v>
      </c>
      <c r="D15048" t="s">
        <v>13540</v>
      </c>
      <c r="E15048" t="s">
        <v>58</v>
      </c>
      <c r="F15048" t="s">
        <v>334</v>
      </c>
      <c r="G15048" t="s">
        <v>441</v>
      </c>
      <c r="H15048" t="s">
        <v>32</v>
      </c>
      <c r="I15048" t="s">
        <v>14</v>
      </c>
      <c r="J15048">
        <v>363714</v>
      </c>
      <c r="K15048" s="2">
        <v>40687</v>
      </c>
      <c r="L15048" s="2">
        <v>40688</v>
      </c>
      <c r="M15048" t="s">
        <v>33</v>
      </c>
      <c r="N15048">
        <v>0</v>
      </c>
      <c r="O15048">
        <v>2</v>
      </c>
      <c r="P15048">
        <v>2</v>
      </c>
      <c r="Q15048">
        <v>9</v>
      </c>
      <c r="R15048">
        <v>1</v>
      </c>
      <c r="S15048">
        <v>2</v>
      </c>
      <c r="T15048">
        <v>2</v>
      </c>
      <c r="V15048" s="3"/>
    </row>
    <row r="15049" spans="1:22" x14ac:dyDescent="0.2">
      <c r="A15049" s="1" t="str">
        <f t="shared" si="235"/>
        <v>Report Link</v>
      </c>
      <c r="B15049">
        <v>107099</v>
      </c>
      <c r="C15049">
        <v>3732357</v>
      </c>
      <c r="D15049" t="s">
        <v>2288</v>
      </c>
      <c r="E15049" t="s">
        <v>58</v>
      </c>
      <c r="F15049" t="s">
        <v>334</v>
      </c>
      <c r="G15049" t="s">
        <v>441</v>
      </c>
      <c r="H15049" t="s">
        <v>32</v>
      </c>
      <c r="I15049" t="s">
        <v>14</v>
      </c>
      <c r="J15049">
        <v>403030</v>
      </c>
      <c r="K15049" s="2">
        <v>41163</v>
      </c>
      <c r="L15049" s="2">
        <v>41164</v>
      </c>
      <c r="M15049" t="s">
        <v>33</v>
      </c>
      <c r="N15049">
        <v>0</v>
      </c>
      <c r="O15049">
        <v>3</v>
      </c>
      <c r="P15049">
        <v>3</v>
      </c>
      <c r="Q15049">
        <v>9</v>
      </c>
      <c r="R15049">
        <v>2</v>
      </c>
      <c r="S15049">
        <v>3</v>
      </c>
      <c r="T15049">
        <v>2</v>
      </c>
      <c r="V15049" s="3"/>
    </row>
    <row r="15050" spans="1:22" x14ac:dyDescent="0.2">
      <c r="A15050" s="1" t="str">
        <f t="shared" si="235"/>
        <v>Report Link</v>
      </c>
      <c r="B15050">
        <v>107102</v>
      </c>
      <c r="C15050">
        <v>3732360</v>
      </c>
      <c r="D15050" t="s">
        <v>13279</v>
      </c>
      <c r="E15050" t="s">
        <v>58</v>
      </c>
      <c r="F15050" t="s">
        <v>334</v>
      </c>
      <c r="G15050" t="s">
        <v>685</v>
      </c>
      <c r="H15050" t="s">
        <v>32</v>
      </c>
      <c r="I15050" t="s">
        <v>14</v>
      </c>
      <c r="J15050">
        <v>356087</v>
      </c>
      <c r="K15050" s="2">
        <v>40674</v>
      </c>
      <c r="L15050" s="2">
        <v>40675</v>
      </c>
      <c r="M15050" t="s">
        <v>33</v>
      </c>
      <c r="N15050">
        <v>0</v>
      </c>
      <c r="O15050">
        <v>2</v>
      </c>
      <c r="P15050">
        <v>2</v>
      </c>
      <c r="Q15050">
        <v>9</v>
      </c>
      <c r="R15050">
        <v>2</v>
      </c>
      <c r="S15050">
        <v>2</v>
      </c>
      <c r="T15050">
        <v>2</v>
      </c>
      <c r="V15050" s="3"/>
    </row>
    <row r="15051" spans="1:22" x14ac:dyDescent="0.2">
      <c r="A15051" s="1" t="str">
        <f t="shared" si="235"/>
        <v>Report Link</v>
      </c>
      <c r="B15051">
        <v>107117</v>
      </c>
      <c r="C15051">
        <v>3733422</v>
      </c>
      <c r="D15051" t="s">
        <v>19316</v>
      </c>
      <c r="E15051" t="s">
        <v>58</v>
      </c>
      <c r="F15051" t="s">
        <v>334</v>
      </c>
      <c r="G15051" t="s">
        <v>432</v>
      </c>
      <c r="H15051" t="s">
        <v>23</v>
      </c>
      <c r="I15051" t="s">
        <v>14</v>
      </c>
      <c r="J15051">
        <v>377536</v>
      </c>
      <c r="K15051" s="2">
        <v>41087</v>
      </c>
      <c r="L15051" s="2">
        <v>41088</v>
      </c>
      <c r="M15051" t="s">
        <v>33</v>
      </c>
      <c r="N15051">
        <v>0</v>
      </c>
      <c r="O15051">
        <v>2</v>
      </c>
      <c r="P15051">
        <v>2</v>
      </c>
      <c r="Q15051">
        <v>9</v>
      </c>
      <c r="R15051">
        <v>2</v>
      </c>
      <c r="S15051">
        <v>2</v>
      </c>
      <c r="T15051">
        <v>2</v>
      </c>
      <c r="V15051" s="3"/>
    </row>
    <row r="15052" spans="1:22" x14ac:dyDescent="0.2">
      <c r="A15052" s="1" t="str">
        <f t="shared" si="235"/>
        <v>Report Link</v>
      </c>
      <c r="B15052">
        <v>107138</v>
      </c>
      <c r="C15052">
        <v>3734256</v>
      </c>
      <c r="D15052" t="s">
        <v>14879</v>
      </c>
      <c r="E15052" t="s">
        <v>58</v>
      </c>
      <c r="F15052" t="s">
        <v>334</v>
      </c>
      <c r="G15052" t="s">
        <v>335</v>
      </c>
      <c r="H15052" t="s">
        <v>96</v>
      </c>
      <c r="I15052" t="s">
        <v>37</v>
      </c>
      <c r="J15052">
        <v>377539</v>
      </c>
      <c r="K15052" s="2">
        <v>40814</v>
      </c>
      <c r="L15052" s="2">
        <v>40815</v>
      </c>
      <c r="M15052" t="s">
        <v>33</v>
      </c>
      <c r="N15052">
        <v>0</v>
      </c>
      <c r="O15052">
        <v>3</v>
      </c>
      <c r="P15052">
        <v>3</v>
      </c>
      <c r="Q15052">
        <v>9</v>
      </c>
      <c r="R15052">
        <v>3</v>
      </c>
      <c r="S15052">
        <v>3</v>
      </c>
      <c r="T15052">
        <v>3</v>
      </c>
      <c r="V15052" s="3"/>
    </row>
    <row r="15053" spans="1:22" x14ac:dyDescent="0.2">
      <c r="A15053" s="1" t="str">
        <f t="shared" si="235"/>
        <v>Report Link</v>
      </c>
      <c r="B15053">
        <v>107139</v>
      </c>
      <c r="C15053">
        <v>3734257</v>
      </c>
      <c r="D15053" t="s">
        <v>3503</v>
      </c>
      <c r="E15053" t="s">
        <v>58</v>
      </c>
      <c r="F15053" t="s">
        <v>334</v>
      </c>
      <c r="G15053" t="s">
        <v>441</v>
      </c>
      <c r="H15053" t="s">
        <v>32</v>
      </c>
      <c r="I15053" t="s">
        <v>37</v>
      </c>
      <c r="J15053">
        <v>324536</v>
      </c>
      <c r="K15053" s="2">
        <v>39785</v>
      </c>
      <c r="L15053" s="2">
        <v>39786</v>
      </c>
      <c r="M15053" t="s">
        <v>33</v>
      </c>
      <c r="N15053">
        <v>0</v>
      </c>
      <c r="O15053">
        <v>2</v>
      </c>
      <c r="P15053">
        <v>9</v>
      </c>
      <c r="Q15053">
        <v>2</v>
      </c>
      <c r="R15053">
        <v>2</v>
      </c>
      <c r="S15053">
        <v>2</v>
      </c>
      <c r="T15053">
        <v>2</v>
      </c>
      <c r="V15053" s="3"/>
    </row>
    <row r="15054" spans="1:22" x14ac:dyDescent="0.2">
      <c r="A15054" s="1" t="str">
        <f t="shared" si="235"/>
        <v>Report Link</v>
      </c>
      <c r="B15054">
        <v>107178</v>
      </c>
      <c r="C15054">
        <v>3737024</v>
      </c>
      <c r="D15054" t="s">
        <v>6563</v>
      </c>
      <c r="E15054" t="s">
        <v>58</v>
      </c>
      <c r="F15054" t="s">
        <v>334</v>
      </c>
      <c r="G15054" t="s">
        <v>1441</v>
      </c>
      <c r="H15054" t="s">
        <v>995</v>
      </c>
      <c r="I15054" t="s">
        <v>996</v>
      </c>
      <c r="J15054">
        <v>336822</v>
      </c>
      <c r="K15054" s="2">
        <v>40156</v>
      </c>
      <c r="L15054" s="2">
        <v>40157</v>
      </c>
      <c r="M15054" t="s">
        <v>33</v>
      </c>
      <c r="N15054">
        <v>0</v>
      </c>
      <c r="O15054">
        <v>1</v>
      </c>
      <c r="P15054">
        <v>1</v>
      </c>
      <c r="Q15054">
        <v>9</v>
      </c>
      <c r="R15054">
        <v>1</v>
      </c>
      <c r="S15054">
        <v>1</v>
      </c>
      <c r="T15054">
        <v>1</v>
      </c>
      <c r="V15054" s="3"/>
    </row>
    <row r="15055" spans="1:22" x14ac:dyDescent="0.2">
      <c r="A15055" s="1" t="str">
        <f t="shared" si="235"/>
        <v>Report Link</v>
      </c>
      <c r="B15055">
        <v>107207</v>
      </c>
      <c r="C15055">
        <v>3802034</v>
      </c>
      <c r="D15055" t="s">
        <v>3470</v>
      </c>
      <c r="E15055" t="s">
        <v>58</v>
      </c>
      <c r="F15055" t="s">
        <v>476</v>
      </c>
      <c r="G15055" t="s">
        <v>696</v>
      </c>
      <c r="H15055" t="s">
        <v>32</v>
      </c>
      <c r="I15055" t="s">
        <v>14</v>
      </c>
      <c r="J15055">
        <v>336828</v>
      </c>
      <c r="K15055" s="2">
        <v>40099</v>
      </c>
      <c r="L15055" s="2">
        <v>40100</v>
      </c>
      <c r="M15055" t="s">
        <v>33</v>
      </c>
      <c r="N15055">
        <v>0</v>
      </c>
      <c r="O15055">
        <v>3</v>
      </c>
      <c r="P15055">
        <v>3</v>
      </c>
      <c r="Q15055">
        <v>9</v>
      </c>
      <c r="R15055">
        <v>1</v>
      </c>
      <c r="S15055">
        <v>2</v>
      </c>
      <c r="T15055">
        <v>2</v>
      </c>
      <c r="V15055" s="3"/>
    </row>
    <row r="15056" spans="1:22" x14ac:dyDescent="0.2">
      <c r="A15056" s="1" t="str">
        <f t="shared" si="235"/>
        <v>Report Link</v>
      </c>
      <c r="B15056">
        <v>107208</v>
      </c>
      <c r="C15056">
        <v>3802036</v>
      </c>
      <c r="D15056" t="s">
        <v>9172</v>
      </c>
      <c r="E15056" t="s">
        <v>58</v>
      </c>
      <c r="F15056" t="s">
        <v>476</v>
      </c>
      <c r="G15056" t="s">
        <v>597</v>
      </c>
      <c r="H15056" t="s">
        <v>32</v>
      </c>
      <c r="I15056" t="s">
        <v>14</v>
      </c>
      <c r="J15056">
        <v>336829</v>
      </c>
      <c r="K15056" s="2">
        <v>40350</v>
      </c>
      <c r="L15056" s="2">
        <v>40351</v>
      </c>
      <c r="M15056" t="s">
        <v>33</v>
      </c>
      <c r="N15056">
        <v>0</v>
      </c>
      <c r="O15056">
        <v>2</v>
      </c>
      <c r="P15056">
        <v>2</v>
      </c>
      <c r="Q15056">
        <v>9</v>
      </c>
      <c r="R15056">
        <v>1</v>
      </c>
      <c r="S15056">
        <v>2</v>
      </c>
      <c r="T15056">
        <v>2</v>
      </c>
      <c r="V15056" s="3"/>
    </row>
    <row r="15057" spans="1:22" x14ac:dyDescent="0.2">
      <c r="A15057" s="1" t="str">
        <f t="shared" si="235"/>
        <v>Report Link</v>
      </c>
      <c r="B15057">
        <v>107213</v>
      </c>
      <c r="C15057">
        <v>3802044</v>
      </c>
      <c r="D15057" t="s">
        <v>5416</v>
      </c>
      <c r="E15057" t="s">
        <v>58</v>
      </c>
      <c r="F15057" t="s">
        <v>476</v>
      </c>
      <c r="G15057" t="s">
        <v>696</v>
      </c>
      <c r="H15057" t="s">
        <v>32</v>
      </c>
      <c r="I15057" t="s">
        <v>14</v>
      </c>
      <c r="J15057">
        <v>400892</v>
      </c>
      <c r="K15057" s="2">
        <v>41191</v>
      </c>
      <c r="L15057" s="2">
        <v>41192</v>
      </c>
      <c r="M15057" t="s">
        <v>33</v>
      </c>
      <c r="N15057">
        <v>0</v>
      </c>
      <c r="O15057">
        <v>2</v>
      </c>
      <c r="P15057">
        <v>2</v>
      </c>
      <c r="Q15057">
        <v>9</v>
      </c>
      <c r="R15057">
        <v>2</v>
      </c>
      <c r="S15057">
        <v>2</v>
      </c>
      <c r="T15057">
        <v>2</v>
      </c>
      <c r="V15057" s="3"/>
    </row>
    <row r="15058" spans="1:22" x14ac:dyDescent="0.2">
      <c r="A15058" s="1" t="str">
        <f t="shared" si="235"/>
        <v>Report Link</v>
      </c>
      <c r="B15058">
        <v>107217</v>
      </c>
      <c r="C15058">
        <v>3802052</v>
      </c>
      <c r="D15058" t="s">
        <v>5287</v>
      </c>
      <c r="E15058" t="s">
        <v>58</v>
      </c>
      <c r="F15058" t="s">
        <v>476</v>
      </c>
      <c r="G15058" t="s">
        <v>1195</v>
      </c>
      <c r="H15058" t="s">
        <v>32</v>
      </c>
      <c r="I15058" t="s">
        <v>14</v>
      </c>
      <c r="J15058">
        <v>336833</v>
      </c>
      <c r="K15058" s="2">
        <v>40084</v>
      </c>
      <c r="L15058" s="2">
        <v>40085</v>
      </c>
      <c r="M15058" t="s">
        <v>33</v>
      </c>
      <c r="N15058">
        <v>0</v>
      </c>
      <c r="O15058">
        <v>3</v>
      </c>
      <c r="P15058">
        <v>3</v>
      </c>
      <c r="Q15058">
        <v>9</v>
      </c>
      <c r="R15058">
        <v>3</v>
      </c>
      <c r="S15058">
        <v>3</v>
      </c>
      <c r="T15058">
        <v>3</v>
      </c>
      <c r="V15058" s="3"/>
    </row>
    <row r="15059" spans="1:22" x14ac:dyDescent="0.2">
      <c r="A15059" s="1" t="str">
        <f t="shared" si="235"/>
        <v>Report Link</v>
      </c>
      <c r="B15059">
        <v>107225</v>
      </c>
      <c r="C15059">
        <v>3802064</v>
      </c>
      <c r="D15059" t="s">
        <v>19548</v>
      </c>
      <c r="E15059" t="s">
        <v>58</v>
      </c>
      <c r="F15059" t="s">
        <v>476</v>
      </c>
      <c r="G15059" t="s">
        <v>597</v>
      </c>
      <c r="H15059" t="s">
        <v>32</v>
      </c>
      <c r="I15059" t="s">
        <v>14</v>
      </c>
      <c r="J15059">
        <v>377553</v>
      </c>
      <c r="K15059" s="2">
        <v>41099</v>
      </c>
      <c r="L15059" s="2">
        <v>41100</v>
      </c>
      <c r="M15059" t="s">
        <v>33</v>
      </c>
      <c r="N15059">
        <v>0</v>
      </c>
      <c r="O15059">
        <v>3</v>
      </c>
      <c r="P15059">
        <v>3</v>
      </c>
      <c r="Q15059">
        <v>9</v>
      </c>
      <c r="R15059">
        <v>2</v>
      </c>
      <c r="S15059">
        <v>3</v>
      </c>
      <c r="T15059">
        <v>3</v>
      </c>
      <c r="V15059" s="3"/>
    </row>
    <row r="15060" spans="1:22" x14ac:dyDescent="0.2">
      <c r="A15060" s="1" t="str">
        <f t="shared" si="235"/>
        <v>Report Link</v>
      </c>
      <c r="B15060">
        <v>107235</v>
      </c>
      <c r="C15060">
        <v>3802077</v>
      </c>
      <c r="D15060" t="s">
        <v>16358</v>
      </c>
      <c r="E15060" t="s">
        <v>58</v>
      </c>
      <c r="F15060" t="s">
        <v>476</v>
      </c>
      <c r="G15060" t="s">
        <v>1195</v>
      </c>
      <c r="H15060" t="s">
        <v>32</v>
      </c>
      <c r="I15060" t="s">
        <v>14</v>
      </c>
      <c r="J15060">
        <v>377556</v>
      </c>
      <c r="K15060" s="2">
        <v>40890</v>
      </c>
      <c r="L15060" s="2">
        <v>40891</v>
      </c>
      <c r="M15060" t="s">
        <v>33</v>
      </c>
      <c r="N15060">
        <v>0</v>
      </c>
      <c r="O15060">
        <v>2</v>
      </c>
      <c r="P15060">
        <v>2</v>
      </c>
      <c r="Q15060">
        <v>9</v>
      </c>
      <c r="R15060">
        <v>2</v>
      </c>
      <c r="S15060">
        <v>2</v>
      </c>
      <c r="T15060">
        <v>2</v>
      </c>
      <c r="V15060" s="3"/>
    </row>
    <row r="15061" spans="1:22" x14ac:dyDescent="0.2">
      <c r="A15061" s="1" t="str">
        <f t="shared" si="235"/>
        <v>Report Link</v>
      </c>
      <c r="B15061">
        <v>107240</v>
      </c>
      <c r="C15061">
        <v>3802087</v>
      </c>
      <c r="D15061" t="s">
        <v>9806</v>
      </c>
      <c r="E15061" t="s">
        <v>58</v>
      </c>
      <c r="F15061" t="s">
        <v>476</v>
      </c>
      <c r="G15061" t="s">
        <v>1195</v>
      </c>
      <c r="H15061" t="s">
        <v>32</v>
      </c>
      <c r="I15061" t="s">
        <v>14</v>
      </c>
      <c r="J15061">
        <v>336840</v>
      </c>
      <c r="K15061" s="2">
        <v>40374</v>
      </c>
      <c r="L15061" s="2">
        <v>40375</v>
      </c>
      <c r="M15061" t="s">
        <v>33</v>
      </c>
      <c r="N15061">
        <v>0</v>
      </c>
      <c r="O15061">
        <v>2</v>
      </c>
      <c r="P15061">
        <v>2</v>
      </c>
      <c r="Q15061">
        <v>9</v>
      </c>
      <c r="R15061">
        <v>2</v>
      </c>
      <c r="S15061">
        <v>2</v>
      </c>
      <c r="T15061">
        <v>1</v>
      </c>
      <c r="V15061" s="3"/>
    </row>
    <row r="15062" spans="1:22" x14ac:dyDescent="0.2">
      <c r="A15062" s="1" t="str">
        <f t="shared" si="235"/>
        <v>Report Link</v>
      </c>
      <c r="B15062">
        <v>107242</v>
      </c>
      <c r="C15062">
        <v>3802093</v>
      </c>
      <c r="D15062" t="s">
        <v>11116</v>
      </c>
      <c r="E15062" t="s">
        <v>58</v>
      </c>
      <c r="F15062" t="s">
        <v>476</v>
      </c>
      <c r="G15062" t="s">
        <v>597</v>
      </c>
      <c r="H15062" t="s">
        <v>32</v>
      </c>
      <c r="I15062" t="s">
        <v>14</v>
      </c>
      <c r="J15062">
        <v>356116</v>
      </c>
      <c r="K15062" s="2">
        <v>40507</v>
      </c>
      <c r="L15062" s="2">
        <v>40508</v>
      </c>
      <c r="M15062" t="s">
        <v>33</v>
      </c>
      <c r="N15062">
        <v>0</v>
      </c>
      <c r="O15062">
        <v>2</v>
      </c>
      <c r="P15062">
        <v>2</v>
      </c>
      <c r="Q15062">
        <v>9</v>
      </c>
      <c r="R15062">
        <v>2</v>
      </c>
      <c r="S15062">
        <v>2</v>
      </c>
      <c r="T15062">
        <v>2</v>
      </c>
      <c r="V15062" s="3"/>
    </row>
    <row r="15063" spans="1:22" x14ac:dyDescent="0.2">
      <c r="A15063" s="1" t="str">
        <f t="shared" si="235"/>
        <v>Report Link</v>
      </c>
      <c r="B15063">
        <v>107246</v>
      </c>
      <c r="C15063">
        <v>3802100</v>
      </c>
      <c r="D15063" t="s">
        <v>19643</v>
      </c>
      <c r="E15063" t="s">
        <v>58</v>
      </c>
      <c r="F15063" t="s">
        <v>476</v>
      </c>
      <c r="G15063" t="s">
        <v>1195</v>
      </c>
      <c r="H15063" t="s">
        <v>32</v>
      </c>
      <c r="I15063" t="s">
        <v>14</v>
      </c>
      <c r="J15063">
        <v>377557</v>
      </c>
      <c r="K15063" s="2">
        <v>41102</v>
      </c>
      <c r="L15063" s="2">
        <v>41103</v>
      </c>
      <c r="M15063" t="s">
        <v>33</v>
      </c>
      <c r="N15063">
        <v>0</v>
      </c>
      <c r="O15063">
        <v>3</v>
      </c>
      <c r="P15063">
        <v>3</v>
      </c>
      <c r="Q15063">
        <v>9</v>
      </c>
      <c r="R15063">
        <v>2</v>
      </c>
      <c r="S15063">
        <v>3</v>
      </c>
      <c r="T15063">
        <v>3</v>
      </c>
      <c r="V15063" s="3"/>
    </row>
    <row r="15064" spans="1:22" x14ac:dyDescent="0.2">
      <c r="A15064" s="1" t="str">
        <f t="shared" si="235"/>
        <v>Report Link</v>
      </c>
      <c r="B15064">
        <v>107249</v>
      </c>
      <c r="C15064">
        <v>3802103</v>
      </c>
      <c r="D15064" t="s">
        <v>17011</v>
      </c>
      <c r="E15064" t="s">
        <v>58</v>
      </c>
      <c r="F15064" t="s">
        <v>476</v>
      </c>
      <c r="G15064" t="s">
        <v>597</v>
      </c>
      <c r="H15064" t="s">
        <v>32</v>
      </c>
      <c r="I15064" t="s">
        <v>14</v>
      </c>
      <c r="J15064">
        <v>377558</v>
      </c>
      <c r="K15064" s="2">
        <v>40946</v>
      </c>
      <c r="L15064" s="2">
        <v>40947</v>
      </c>
      <c r="M15064" t="s">
        <v>33</v>
      </c>
      <c r="N15064">
        <v>0</v>
      </c>
      <c r="O15064">
        <v>2</v>
      </c>
      <c r="P15064">
        <v>2</v>
      </c>
      <c r="Q15064">
        <v>9</v>
      </c>
      <c r="R15064">
        <v>2</v>
      </c>
      <c r="S15064">
        <v>2</v>
      </c>
      <c r="T15064">
        <v>2</v>
      </c>
      <c r="V15064" s="3"/>
    </row>
    <row r="15065" spans="1:22" x14ac:dyDescent="0.2">
      <c r="A15065" s="1" t="str">
        <f t="shared" si="235"/>
        <v>Report Link</v>
      </c>
      <c r="B15065">
        <v>107253</v>
      </c>
      <c r="C15065">
        <v>3802111</v>
      </c>
      <c r="D15065" t="s">
        <v>5739</v>
      </c>
      <c r="E15065" t="s">
        <v>58</v>
      </c>
      <c r="F15065" t="s">
        <v>476</v>
      </c>
      <c r="G15065" t="s">
        <v>846</v>
      </c>
      <c r="H15065" t="s">
        <v>32</v>
      </c>
      <c r="I15065" t="s">
        <v>14</v>
      </c>
      <c r="J15065">
        <v>336845</v>
      </c>
      <c r="K15065" s="2">
        <v>40107</v>
      </c>
      <c r="L15065" s="2">
        <v>40108</v>
      </c>
      <c r="M15065" t="s">
        <v>33</v>
      </c>
      <c r="N15065">
        <v>0</v>
      </c>
      <c r="O15065">
        <v>2</v>
      </c>
      <c r="P15065">
        <v>2</v>
      </c>
      <c r="Q15065">
        <v>9</v>
      </c>
      <c r="R15065">
        <v>2</v>
      </c>
      <c r="S15065">
        <v>2</v>
      </c>
      <c r="T15065">
        <v>2</v>
      </c>
      <c r="V15065" s="3"/>
    </row>
    <row r="15066" spans="1:22" x14ac:dyDescent="0.2">
      <c r="A15066" s="1" t="str">
        <f t="shared" si="235"/>
        <v>Report Link</v>
      </c>
      <c r="B15066">
        <v>107254</v>
      </c>
      <c r="C15066">
        <v>3802112</v>
      </c>
      <c r="D15066" t="s">
        <v>2323</v>
      </c>
      <c r="E15066" t="s">
        <v>58</v>
      </c>
      <c r="F15066" t="s">
        <v>476</v>
      </c>
      <c r="G15066" t="s">
        <v>846</v>
      </c>
      <c r="H15066" t="s">
        <v>32</v>
      </c>
      <c r="I15066" t="s">
        <v>14</v>
      </c>
      <c r="J15066">
        <v>403034</v>
      </c>
      <c r="K15066" s="2">
        <v>41254</v>
      </c>
      <c r="L15066" s="2">
        <v>41255</v>
      </c>
      <c r="M15066" t="s">
        <v>33</v>
      </c>
      <c r="N15066">
        <v>0</v>
      </c>
      <c r="O15066">
        <v>2</v>
      </c>
      <c r="P15066">
        <v>2</v>
      </c>
      <c r="Q15066">
        <v>9</v>
      </c>
      <c r="R15066">
        <v>1</v>
      </c>
      <c r="S15066">
        <v>2</v>
      </c>
      <c r="T15066">
        <v>2</v>
      </c>
      <c r="V15066" s="3"/>
    </row>
    <row r="15067" spans="1:22" x14ac:dyDescent="0.2">
      <c r="A15067" s="1" t="str">
        <f t="shared" si="235"/>
        <v>Report Link</v>
      </c>
      <c r="B15067">
        <v>107257</v>
      </c>
      <c r="C15067">
        <v>3802115</v>
      </c>
      <c r="D15067" t="s">
        <v>8174</v>
      </c>
      <c r="E15067" t="s">
        <v>58</v>
      </c>
      <c r="F15067" t="s">
        <v>476</v>
      </c>
      <c r="G15067" t="s">
        <v>846</v>
      </c>
      <c r="H15067" t="s">
        <v>32</v>
      </c>
      <c r="I15067" t="s">
        <v>14</v>
      </c>
      <c r="J15067">
        <v>400896</v>
      </c>
      <c r="K15067" s="2">
        <v>41255</v>
      </c>
      <c r="L15067" s="2">
        <v>41256</v>
      </c>
      <c r="M15067" t="s">
        <v>33</v>
      </c>
      <c r="N15067">
        <v>0</v>
      </c>
      <c r="O15067">
        <v>3</v>
      </c>
      <c r="P15067">
        <v>3</v>
      </c>
      <c r="Q15067">
        <v>9</v>
      </c>
      <c r="R15067">
        <v>2</v>
      </c>
      <c r="S15067">
        <v>3</v>
      </c>
      <c r="T15067">
        <v>3</v>
      </c>
      <c r="V15067" s="3"/>
    </row>
    <row r="15068" spans="1:22" x14ac:dyDescent="0.2">
      <c r="A15068" s="1" t="str">
        <f t="shared" si="235"/>
        <v>Report Link</v>
      </c>
      <c r="B15068">
        <v>107260</v>
      </c>
      <c r="C15068">
        <v>3802121</v>
      </c>
      <c r="D15068" t="s">
        <v>18500</v>
      </c>
      <c r="E15068" t="s">
        <v>58</v>
      </c>
      <c r="F15068" t="s">
        <v>476</v>
      </c>
      <c r="G15068" t="s">
        <v>477</v>
      </c>
      <c r="H15068" t="s">
        <v>32</v>
      </c>
      <c r="I15068" t="s">
        <v>14</v>
      </c>
      <c r="J15068">
        <v>377559</v>
      </c>
      <c r="K15068" s="2">
        <v>41039</v>
      </c>
      <c r="L15068" s="2">
        <v>41040</v>
      </c>
      <c r="M15068" t="s">
        <v>33</v>
      </c>
      <c r="N15068">
        <v>0</v>
      </c>
      <c r="O15068">
        <v>2</v>
      </c>
      <c r="P15068">
        <v>2</v>
      </c>
      <c r="Q15068">
        <v>9</v>
      </c>
      <c r="R15068">
        <v>1</v>
      </c>
      <c r="S15068">
        <v>2</v>
      </c>
      <c r="T15068">
        <v>1</v>
      </c>
      <c r="V15068" s="3"/>
    </row>
    <row r="15069" spans="1:22" x14ac:dyDescent="0.2">
      <c r="A15069" s="1" t="str">
        <f t="shared" si="235"/>
        <v>Report Link</v>
      </c>
      <c r="B15069">
        <v>107261</v>
      </c>
      <c r="C15069">
        <v>3802123</v>
      </c>
      <c r="D15069" t="s">
        <v>5796</v>
      </c>
      <c r="E15069" t="s">
        <v>58</v>
      </c>
      <c r="F15069" t="s">
        <v>476</v>
      </c>
      <c r="G15069" t="s">
        <v>477</v>
      </c>
      <c r="H15069" t="s">
        <v>32</v>
      </c>
      <c r="I15069" t="s">
        <v>14</v>
      </c>
      <c r="J15069">
        <v>336849</v>
      </c>
      <c r="K15069" s="2">
        <v>40121</v>
      </c>
      <c r="L15069" s="2">
        <v>40122</v>
      </c>
      <c r="M15069" t="s">
        <v>33</v>
      </c>
      <c r="N15069">
        <v>0</v>
      </c>
      <c r="O15069">
        <v>2</v>
      </c>
      <c r="P15069">
        <v>2</v>
      </c>
      <c r="Q15069">
        <v>9</v>
      </c>
      <c r="R15069">
        <v>2</v>
      </c>
      <c r="S15069">
        <v>2</v>
      </c>
      <c r="T15069">
        <v>2</v>
      </c>
      <c r="V15069" s="3"/>
    </row>
    <row r="15070" spans="1:22" x14ac:dyDescent="0.2">
      <c r="A15070" s="1" t="str">
        <f t="shared" si="235"/>
        <v>Report Link</v>
      </c>
      <c r="B15070">
        <v>107273</v>
      </c>
      <c r="C15070">
        <v>3802146</v>
      </c>
      <c r="D15070" t="s">
        <v>10561</v>
      </c>
      <c r="E15070" t="s">
        <v>58</v>
      </c>
      <c r="F15070" t="s">
        <v>476</v>
      </c>
      <c r="G15070" t="s">
        <v>477</v>
      </c>
      <c r="H15070" t="s">
        <v>32</v>
      </c>
      <c r="I15070" t="s">
        <v>14</v>
      </c>
      <c r="J15070">
        <v>356125</v>
      </c>
      <c r="K15070" s="2">
        <v>40471</v>
      </c>
      <c r="L15070" s="2">
        <v>40472</v>
      </c>
      <c r="M15070" t="s">
        <v>33</v>
      </c>
      <c r="N15070">
        <v>0</v>
      </c>
      <c r="O15070">
        <v>2</v>
      </c>
      <c r="P15070">
        <v>2</v>
      </c>
      <c r="Q15070">
        <v>9</v>
      </c>
      <c r="R15070">
        <v>2</v>
      </c>
      <c r="S15070">
        <v>2</v>
      </c>
      <c r="T15070">
        <v>2</v>
      </c>
      <c r="V15070" s="3"/>
    </row>
    <row r="15071" spans="1:22" x14ac:dyDescent="0.2">
      <c r="A15071" s="1" t="str">
        <f t="shared" si="235"/>
        <v>Report Link</v>
      </c>
      <c r="B15071">
        <v>107287</v>
      </c>
      <c r="C15071">
        <v>3802174</v>
      </c>
      <c r="D15071" t="s">
        <v>12767</v>
      </c>
      <c r="E15071" t="s">
        <v>58</v>
      </c>
      <c r="F15071" t="s">
        <v>476</v>
      </c>
      <c r="G15071" t="s">
        <v>846</v>
      </c>
      <c r="H15071" t="s">
        <v>32</v>
      </c>
      <c r="I15071" t="s">
        <v>14</v>
      </c>
      <c r="J15071">
        <v>356129</v>
      </c>
      <c r="K15071" s="2">
        <v>40624</v>
      </c>
      <c r="L15071" s="2">
        <v>40625</v>
      </c>
      <c r="M15071" t="s">
        <v>33</v>
      </c>
      <c r="N15071">
        <v>0</v>
      </c>
      <c r="O15071">
        <v>3</v>
      </c>
      <c r="P15071">
        <v>3</v>
      </c>
      <c r="Q15071">
        <v>9</v>
      </c>
      <c r="R15071">
        <v>2</v>
      </c>
      <c r="S15071">
        <v>3</v>
      </c>
      <c r="T15071">
        <v>3</v>
      </c>
      <c r="V15071" s="3"/>
    </row>
    <row r="15072" spans="1:22" x14ac:dyDescent="0.2">
      <c r="A15072" s="1" t="str">
        <f t="shared" si="235"/>
        <v>Report Link</v>
      </c>
      <c r="B15072">
        <v>107304</v>
      </c>
      <c r="C15072">
        <v>3803016</v>
      </c>
      <c r="D15072" t="s">
        <v>11000</v>
      </c>
      <c r="E15072" t="s">
        <v>58</v>
      </c>
      <c r="F15072" t="s">
        <v>476</v>
      </c>
      <c r="G15072" t="s">
        <v>696</v>
      </c>
      <c r="H15072" t="s">
        <v>42</v>
      </c>
      <c r="I15072" t="s">
        <v>14</v>
      </c>
      <c r="J15072">
        <v>356134</v>
      </c>
      <c r="K15072" s="2">
        <v>40504</v>
      </c>
      <c r="L15072" s="2">
        <v>40505</v>
      </c>
      <c r="M15072" t="s">
        <v>33</v>
      </c>
      <c r="N15072">
        <v>0</v>
      </c>
      <c r="O15072">
        <v>2</v>
      </c>
      <c r="P15072">
        <v>2</v>
      </c>
      <c r="Q15072">
        <v>9</v>
      </c>
      <c r="R15072">
        <v>2</v>
      </c>
      <c r="S15072">
        <v>2</v>
      </c>
      <c r="T15072">
        <v>2</v>
      </c>
      <c r="V15072" s="3"/>
    </row>
    <row r="15073" spans="1:22" x14ac:dyDescent="0.2">
      <c r="A15073" s="1" t="str">
        <f t="shared" si="235"/>
        <v>Report Link</v>
      </c>
      <c r="B15073">
        <v>107307</v>
      </c>
      <c r="C15073">
        <v>3803023</v>
      </c>
      <c r="D15073" t="s">
        <v>16642</v>
      </c>
      <c r="E15073" t="s">
        <v>58</v>
      </c>
      <c r="F15073" t="s">
        <v>476</v>
      </c>
      <c r="G15073" t="s">
        <v>1195</v>
      </c>
      <c r="H15073" t="s">
        <v>42</v>
      </c>
      <c r="I15073" t="s">
        <v>14</v>
      </c>
      <c r="J15073">
        <v>377567</v>
      </c>
      <c r="K15073" s="2">
        <v>40927</v>
      </c>
      <c r="L15073" s="2">
        <v>40928</v>
      </c>
      <c r="M15073" t="s">
        <v>33</v>
      </c>
      <c r="N15073">
        <v>0</v>
      </c>
      <c r="O15073">
        <v>1</v>
      </c>
      <c r="P15073">
        <v>1</v>
      </c>
      <c r="Q15073">
        <v>9</v>
      </c>
      <c r="R15073">
        <v>1</v>
      </c>
      <c r="S15073">
        <v>1</v>
      </c>
      <c r="T15073">
        <v>1</v>
      </c>
      <c r="V15073" s="3"/>
    </row>
    <row r="15074" spans="1:22" x14ac:dyDescent="0.2">
      <c r="A15074" s="1" t="str">
        <f t="shared" si="235"/>
        <v>Report Link</v>
      </c>
      <c r="B15074">
        <v>107324</v>
      </c>
      <c r="C15074">
        <v>3803333</v>
      </c>
      <c r="D15074" t="s">
        <v>305</v>
      </c>
      <c r="E15074" t="s">
        <v>58</v>
      </c>
      <c r="F15074" t="s">
        <v>476</v>
      </c>
      <c r="G15074" t="s">
        <v>696</v>
      </c>
      <c r="H15074" t="s">
        <v>23</v>
      </c>
      <c r="I15074" t="s">
        <v>14</v>
      </c>
      <c r="J15074">
        <v>287799</v>
      </c>
      <c r="K15074" s="2">
        <v>39156</v>
      </c>
      <c r="L15074" s="2">
        <v>39157</v>
      </c>
      <c r="M15074" t="s">
        <v>33</v>
      </c>
      <c r="N15074">
        <v>0</v>
      </c>
      <c r="O15074">
        <v>1</v>
      </c>
      <c r="P15074">
        <v>9</v>
      </c>
      <c r="Q15074">
        <v>1</v>
      </c>
      <c r="R15074">
        <v>1</v>
      </c>
      <c r="S15074">
        <v>1</v>
      </c>
      <c r="T15074">
        <v>1</v>
      </c>
      <c r="V15074" s="3"/>
    </row>
    <row r="15075" spans="1:22" x14ac:dyDescent="0.2">
      <c r="A15075" s="1" t="str">
        <f t="shared" si="235"/>
        <v>Report Link</v>
      </c>
      <c r="B15075">
        <v>107333</v>
      </c>
      <c r="C15075">
        <v>3803352</v>
      </c>
      <c r="D15075" t="s">
        <v>2586</v>
      </c>
      <c r="E15075" t="s">
        <v>58</v>
      </c>
      <c r="F15075" t="s">
        <v>476</v>
      </c>
      <c r="G15075" t="s">
        <v>1195</v>
      </c>
      <c r="H15075" t="s">
        <v>23</v>
      </c>
      <c r="I15075" t="s">
        <v>14</v>
      </c>
      <c r="J15075">
        <v>403037</v>
      </c>
      <c r="K15075" s="2">
        <v>41233</v>
      </c>
      <c r="L15075" s="2">
        <v>41234</v>
      </c>
      <c r="M15075" t="s">
        <v>33</v>
      </c>
      <c r="N15075">
        <v>0</v>
      </c>
      <c r="O15075">
        <v>2</v>
      </c>
      <c r="P15075">
        <v>2</v>
      </c>
      <c r="Q15075">
        <v>9</v>
      </c>
      <c r="R15075">
        <v>1</v>
      </c>
      <c r="S15075">
        <v>2</v>
      </c>
      <c r="T15075">
        <v>2</v>
      </c>
      <c r="V15075" s="3"/>
    </row>
    <row r="15076" spans="1:22" x14ac:dyDescent="0.2">
      <c r="A15076" s="1" t="str">
        <f t="shared" si="235"/>
        <v>Report Link</v>
      </c>
      <c r="B15076">
        <v>107336</v>
      </c>
      <c r="C15076">
        <v>3803355</v>
      </c>
      <c r="D15076" t="s">
        <v>7384</v>
      </c>
      <c r="E15076" t="s">
        <v>58</v>
      </c>
      <c r="F15076" t="s">
        <v>476</v>
      </c>
      <c r="G15076" t="s">
        <v>696</v>
      </c>
      <c r="H15076" t="s">
        <v>23</v>
      </c>
      <c r="I15076" t="s">
        <v>14</v>
      </c>
      <c r="J15076">
        <v>336872</v>
      </c>
      <c r="K15076" s="2">
        <v>40233</v>
      </c>
      <c r="L15076" s="2">
        <v>40234</v>
      </c>
      <c r="M15076" t="s">
        <v>33</v>
      </c>
      <c r="N15076">
        <v>0</v>
      </c>
      <c r="O15076">
        <v>2</v>
      </c>
      <c r="P15076">
        <v>2</v>
      </c>
      <c r="Q15076">
        <v>9</v>
      </c>
      <c r="R15076">
        <v>1</v>
      </c>
      <c r="S15076">
        <v>2</v>
      </c>
      <c r="T15076">
        <v>2</v>
      </c>
      <c r="V15076" s="3"/>
    </row>
    <row r="15077" spans="1:22" x14ac:dyDescent="0.2">
      <c r="A15077" s="1" t="str">
        <f t="shared" si="235"/>
        <v>Report Link</v>
      </c>
      <c r="B15077">
        <v>107341</v>
      </c>
      <c r="C15077">
        <v>3803366</v>
      </c>
      <c r="D15077" t="s">
        <v>5545</v>
      </c>
      <c r="E15077" t="s">
        <v>58</v>
      </c>
      <c r="F15077" t="s">
        <v>476</v>
      </c>
      <c r="G15077" t="s">
        <v>846</v>
      </c>
      <c r="H15077" t="s">
        <v>23</v>
      </c>
      <c r="I15077" t="s">
        <v>14</v>
      </c>
      <c r="J15077">
        <v>336874</v>
      </c>
      <c r="K15077" s="2">
        <v>40098</v>
      </c>
      <c r="L15077" s="2">
        <v>40099</v>
      </c>
      <c r="M15077" t="s">
        <v>33</v>
      </c>
      <c r="N15077">
        <v>0</v>
      </c>
      <c r="O15077">
        <v>2</v>
      </c>
      <c r="P15077">
        <v>2</v>
      </c>
      <c r="Q15077">
        <v>9</v>
      </c>
      <c r="R15077">
        <v>2</v>
      </c>
      <c r="S15077">
        <v>2</v>
      </c>
      <c r="T15077">
        <v>2</v>
      </c>
      <c r="V15077" s="3"/>
    </row>
    <row r="15078" spans="1:22" x14ac:dyDescent="0.2">
      <c r="A15078" s="1" t="str">
        <f t="shared" si="235"/>
        <v>Report Link</v>
      </c>
      <c r="B15078">
        <v>107350</v>
      </c>
      <c r="C15078">
        <v>3804001</v>
      </c>
      <c r="D15078" t="s">
        <v>5546</v>
      </c>
      <c r="E15078" t="s">
        <v>58</v>
      </c>
      <c r="F15078" t="s">
        <v>476</v>
      </c>
      <c r="G15078" t="s">
        <v>1195</v>
      </c>
      <c r="H15078" t="s">
        <v>96</v>
      </c>
      <c r="I15078" t="s">
        <v>37</v>
      </c>
      <c r="J15078">
        <v>336876</v>
      </c>
      <c r="K15078" s="2">
        <v>40098</v>
      </c>
      <c r="L15078" s="2">
        <v>40099</v>
      </c>
      <c r="M15078" t="s">
        <v>33</v>
      </c>
      <c r="N15078">
        <v>0</v>
      </c>
      <c r="O15078">
        <v>3</v>
      </c>
      <c r="P15078">
        <v>3</v>
      </c>
      <c r="Q15078">
        <v>9</v>
      </c>
      <c r="R15078">
        <v>3</v>
      </c>
      <c r="S15078">
        <v>3</v>
      </c>
      <c r="T15078">
        <v>2</v>
      </c>
      <c r="V15078" s="3"/>
    </row>
    <row r="15079" spans="1:22" x14ac:dyDescent="0.2">
      <c r="A15079" s="1" t="str">
        <f t="shared" si="235"/>
        <v>Report Link</v>
      </c>
      <c r="B15079">
        <v>107395</v>
      </c>
      <c r="C15079">
        <v>3804074</v>
      </c>
      <c r="D15079" t="s">
        <v>10798</v>
      </c>
      <c r="E15079" t="s">
        <v>58</v>
      </c>
      <c r="F15079" t="s">
        <v>476</v>
      </c>
      <c r="G15079" t="s">
        <v>846</v>
      </c>
      <c r="H15079" t="s">
        <v>32</v>
      </c>
      <c r="I15079" t="s">
        <v>37</v>
      </c>
      <c r="J15079">
        <v>356151</v>
      </c>
      <c r="K15079" s="2">
        <v>40492</v>
      </c>
      <c r="L15079" s="2">
        <v>40493</v>
      </c>
      <c r="M15079" t="s">
        <v>33</v>
      </c>
      <c r="N15079">
        <v>0</v>
      </c>
      <c r="O15079">
        <v>2</v>
      </c>
      <c r="P15079">
        <v>2</v>
      </c>
      <c r="Q15079">
        <v>9</v>
      </c>
      <c r="R15079">
        <v>2</v>
      </c>
      <c r="S15079">
        <v>2</v>
      </c>
      <c r="T15079">
        <v>2</v>
      </c>
      <c r="V15079" s="3"/>
    </row>
    <row r="15080" spans="1:22" x14ac:dyDescent="0.2">
      <c r="A15080" s="1" t="str">
        <f t="shared" si="235"/>
        <v>Report Link</v>
      </c>
      <c r="B15080">
        <v>107428</v>
      </c>
      <c r="C15080">
        <v>3804610</v>
      </c>
      <c r="D15080" t="s">
        <v>7158</v>
      </c>
      <c r="E15080" t="s">
        <v>58</v>
      </c>
      <c r="F15080" t="s">
        <v>476</v>
      </c>
      <c r="G15080" t="s">
        <v>477</v>
      </c>
      <c r="H15080" t="s">
        <v>23</v>
      </c>
      <c r="I15080" t="s">
        <v>37</v>
      </c>
      <c r="J15080">
        <v>400911</v>
      </c>
      <c r="K15080" s="2">
        <v>41220</v>
      </c>
      <c r="L15080" s="2">
        <v>41221</v>
      </c>
      <c r="M15080" t="s">
        <v>33</v>
      </c>
      <c r="N15080">
        <v>0</v>
      </c>
      <c r="O15080">
        <v>2</v>
      </c>
      <c r="P15080">
        <v>2</v>
      </c>
      <c r="Q15080">
        <v>9</v>
      </c>
      <c r="R15080">
        <v>2</v>
      </c>
      <c r="S15080">
        <v>2</v>
      </c>
      <c r="T15080">
        <v>2</v>
      </c>
      <c r="V15080" s="3"/>
    </row>
    <row r="15081" spans="1:22" x14ac:dyDescent="0.2">
      <c r="A15081" s="1" t="str">
        <f t="shared" si="235"/>
        <v>Report Link</v>
      </c>
      <c r="B15081">
        <v>107481</v>
      </c>
      <c r="C15081">
        <v>3812007</v>
      </c>
      <c r="D15081" t="s">
        <v>19273</v>
      </c>
      <c r="E15081" t="s">
        <v>58</v>
      </c>
      <c r="F15081" t="s">
        <v>295</v>
      </c>
      <c r="G15081" t="s">
        <v>479</v>
      </c>
      <c r="H15081" t="s">
        <v>32</v>
      </c>
      <c r="I15081" t="s">
        <v>14</v>
      </c>
      <c r="J15081">
        <v>397723</v>
      </c>
      <c r="K15081" s="2">
        <v>41086</v>
      </c>
      <c r="L15081" s="2">
        <v>41087</v>
      </c>
      <c r="M15081" t="s">
        <v>33</v>
      </c>
      <c r="N15081">
        <v>0</v>
      </c>
      <c r="O15081">
        <v>2</v>
      </c>
      <c r="P15081">
        <v>2</v>
      </c>
      <c r="Q15081">
        <v>9</v>
      </c>
      <c r="R15081">
        <v>2</v>
      </c>
      <c r="S15081">
        <v>2</v>
      </c>
      <c r="T15081">
        <v>2</v>
      </c>
      <c r="V15081" s="3"/>
    </row>
    <row r="15082" spans="1:22" x14ac:dyDescent="0.2">
      <c r="A15082" s="1" t="str">
        <f t="shared" si="235"/>
        <v>Report Link</v>
      </c>
      <c r="B15082">
        <v>107482</v>
      </c>
      <c r="C15082">
        <v>3812009</v>
      </c>
      <c r="D15082" t="s">
        <v>5133</v>
      </c>
      <c r="E15082" t="s">
        <v>58</v>
      </c>
      <c r="F15082" t="s">
        <v>295</v>
      </c>
      <c r="G15082" t="s">
        <v>479</v>
      </c>
      <c r="H15082" t="s">
        <v>32</v>
      </c>
      <c r="I15082" t="s">
        <v>14</v>
      </c>
      <c r="J15082">
        <v>336892</v>
      </c>
      <c r="K15082" s="2">
        <v>40073</v>
      </c>
      <c r="L15082" s="2">
        <v>40074</v>
      </c>
      <c r="M15082" t="s">
        <v>33</v>
      </c>
      <c r="N15082">
        <v>0</v>
      </c>
      <c r="O15082">
        <v>2</v>
      </c>
      <c r="P15082">
        <v>2</v>
      </c>
      <c r="Q15082">
        <v>9</v>
      </c>
      <c r="R15082">
        <v>2</v>
      </c>
      <c r="S15082">
        <v>2</v>
      </c>
      <c r="T15082">
        <v>1</v>
      </c>
      <c r="V15082" s="3"/>
    </row>
    <row r="15083" spans="1:22" x14ac:dyDescent="0.2">
      <c r="A15083" s="1" t="str">
        <f t="shared" si="235"/>
        <v>Report Link</v>
      </c>
      <c r="B15083">
        <v>107490</v>
      </c>
      <c r="C15083">
        <v>3812021</v>
      </c>
      <c r="D15083" t="s">
        <v>16421</v>
      </c>
      <c r="E15083" t="s">
        <v>58</v>
      </c>
      <c r="F15083" t="s">
        <v>295</v>
      </c>
      <c r="G15083" t="s">
        <v>479</v>
      </c>
      <c r="H15083" t="s">
        <v>32</v>
      </c>
      <c r="I15083" t="s">
        <v>14</v>
      </c>
      <c r="J15083">
        <v>377581</v>
      </c>
      <c r="K15083" s="2">
        <v>40919</v>
      </c>
      <c r="L15083" s="2">
        <v>40920</v>
      </c>
      <c r="M15083" t="s">
        <v>33</v>
      </c>
      <c r="N15083">
        <v>0</v>
      </c>
      <c r="O15083">
        <v>2</v>
      </c>
      <c r="P15083">
        <v>2</v>
      </c>
      <c r="Q15083">
        <v>9</v>
      </c>
      <c r="R15083">
        <v>2</v>
      </c>
      <c r="S15083">
        <v>2</v>
      </c>
      <c r="T15083">
        <v>2</v>
      </c>
      <c r="V15083" s="3"/>
    </row>
    <row r="15084" spans="1:22" x14ac:dyDescent="0.2">
      <c r="A15084" s="1" t="str">
        <f t="shared" si="235"/>
        <v>Report Link</v>
      </c>
      <c r="B15084">
        <v>107510</v>
      </c>
      <c r="C15084">
        <v>3812057</v>
      </c>
      <c r="D15084" t="s">
        <v>16596</v>
      </c>
      <c r="E15084" t="s">
        <v>58</v>
      </c>
      <c r="F15084" t="s">
        <v>295</v>
      </c>
      <c r="G15084" t="s">
        <v>296</v>
      </c>
      <c r="H15084" t="s">
        <v>32</v>
      </c>
      <c r="I15084" t="s">
        <v>14</v>
      </c>
      <c r="J15084">
        <v>377586</v>
      </c>
      <c r="K15084" s="2">
        <v>40926</v>
      </c>
      <c r="L15084" s="2">
        <v>40927</v>
      </c>
      <c r="M15084" t="s">
        <v>33</v>
      </c>
      <c r="N15084">
        <v>0</v>
      </c>
      <c r="O15084">
        <v>2</v>
      </c>
      <c r="P15084">
        <v>2</v>
      </c>
      <c r="Q15084">
        <v>9</v>
      </c>
      <c r="R15084">
        <v>2</v>
      </c>
      <c r="S15084">
        <v>2</v>
      </c>
      <c r="T15084">
        <v>2</v>
      </c>
      <c r="V15084" s="3"/>
    </row>
    <row r="15085" spans="1:22" x14ac:dyDescent="0.2">
      <c r="A15085" s="1" t="str">
        <f t="shared" si="235"/>
        <v>Report Link</v>
      </c>
      <c r="B15085">
        <v>107512</v>
      </c>
      <c r="C15085">
        <v>3812059</v>
      </c>
      <c r="D15085" t="s">
        <v>1577</v>
      </c>
      <c r="E15085" t="s">
        <v>58</v>
      </c>
      <c r="F15085" t="s">
        <v>295</v>
      </c>
      <c r="G15085" t="s">
        <v>296</v>
      </c>
      <c r="H15085" t="s">
        <v>32</v>
      </c>
      <c r="I15085" t="s">
        <v>14</v>
      </c>
      <c r="J15085">
        <v>309418</v>
      </c>
      <c r="K15085" s="2">
        <v>39414</v>
      </c>
      <c r="L15085" s="2">
        <v>39415</v>
      </c>
      <c r="M15085" t="s">
        <v>33</v>
      </c>
      <c r="N15085">
        <v>0</v>
      </c>
      <c r="O15085">
        <v>1</v>
      </c>
      <c r="P15085">
        <v>9</v>
      </c>
      <c r="Q15085">
        <v>1</v>
      </c>
      <c r="R15085">
        <v>1</v>
      </c>
      <c r="S15085">
        <v>1</v>
      </c>
      <c r="T15085">
        <v>1</v>
      </c>
      <c r="V15085" s="3"/>
    </row>
    <row r="15086" spans="1:22" x14ac:dyDescent="0.2">
      <c r="A15086" s="1" t="str">
        <f t="shared" si="235"/>
        <v>Report Link</v>
      </c>
      <c r="B15086">
        <v>107531</v>
      </c>
      <c r="C15086">
        <v>3812084</v>
      </c>
      <c r="D15086" t="s">
        <v>7800</v>
      </c>
      <c r="E15086" t="s">
        <v>58</v>
      </c>
      <c r="F15086" t="s">
        <v>295</v>
      </c>
      <c r="G15086" t="s">
        <v>296</v>
      </c>
      <c r="H15086" t="s">
        <v>32</v>
      </c>
      <c r="I15086" t="s">
        <v>14</v>
      </c>
      <c r="J15086">
        <v>400916</v>
      </c>
      <c r="K15086" s="2">
        <v>41179</v>
      </c>
      <c r="L15086" s="2">
        <v>41180</v>
      </c>
      <c r="M15086" t="s">
        <v>33</v>
      </c>
      <c r="N15086">
        <v>0</v>
      </c>
      <c r="O15086">
        <v>3</v>
      </c>
      <c r="P15086">
        <v>3</v>
      </c>
      <c r="Q15086">
        <v>9</v>
      </c>
      <c r="R15086">
        <v>2</v>
      </c>
      <c r="S15086">
        <v>3</v>
      </c>
      <c r="T15086">
        <v>3</v>
      </c>
      <c r="V15086" s="3"/>
    </row>
    <row r="15087" spans="1:22" x14ac:dyDescent="0.2">
      <c r="A15087" s="1" t="str">
        <f t="shared" si="235"/>
        <v>Report Link</v>
      </c>
      <c r="B15087">
        <v>107535</v>
      </c>
      <c r="C15087">
        <v>3813001</v>
      </c>
      <c r="D15087" t="s">
        <v>13957</v>
      </c>
      <c r="E15087" t="s">
        <v>58</v>
      </c>
      <c r="F15087" t="s">
        <v>295</v>
      </c>
      <c r="G15087" t="s">
        <v>479</v>
      </c>
      <c r="H15087" t="s">
        <v>42</v>
      </c>
      <c r="I15087" t="s">
        <v>14</v>
      </c>
      <c r="J15087">
        <v>366194</v>
      </c>
      <c r="K15087" s="2">
        <v>40715</v>
      </c>
      <c r="L15087" s="2">
        <v>40716</v>
      </c>
      <c r="M15087" t="s">
        <v>6438</v>
      </c>
      <c r="N15087">
        <v>0</v>
      </c>
      <c r="O15087">
        <v>3</v>
      </c>
      <c r="P15087">
        <v>3</v>
      </c>
      <c r="Q15087">
        <v>9</v>
      </c>
      <c r="R15087">
        <v>3</v>
      </c>
      <c r="S15087">
        <v>3</v>
      </c>
      <c r="T15087">
        <v>3</v>
      </c>
      <c r="V15087" s="3"/>
    </row>
    <row r="15088" spans="1:22" x14ac:dyDescent="0.2">
      <c r="A15088" s="1" t="str">
        <f t="shared" si="235"/>
        <v>Report Link</v>
      </c>
      <c r="B15088">
        <v>107538</v>
      </c>
      <c r="C15088">
        <v>3813011</v>
      </c>
      <c r="D15088" t="s">
        <v>18635</v>
      </c>
      <c r="E15088" t="s">
        <v>58</v>
      </c>
      <c r="F15088" t="s">
        <v>295</v>
      </c>
      <c r="G15088" t="s">
        <v>296</v>
      </c>
      <c r="H15088" t="s">
        <v>42</v>
      </c>
      <c r="I15088" t="s">
        <v>14</v>
      </c>
      <c r="J15088">
        <v>377595</v>
      </c>
      <c r="K15088" s="2">
        <v>41045</v>
      </c>
      <c r="L15088" s="2">
        <v>41046</v>
      </c>
      <c r="M15088" t="s">
        <v>33</v>
      </c>
      <c r="N15088">
        <v>0</v>
      </c>
      <c r="O15088">
        <v>2</v>
      </c>
      <c r="P15088">
        <v>2</v>
      </c>
      <c r="Q15088">
        <v>9</v>
      </c>
      <c r="R15088">
        <v>2</v>
      </c>
      <c r="S15088">
        <v>2</v>
      </c>
      <c r="T15088">
        <v>2</v>
      </c>
      <c r="V15088" s="3"/>
    </row>
    <row r="15089" spans="1:22" x14ac:dyDescent="0.2">
      <c r="A15089" s="1" t="str">
        <f t="shared" si="235"/>
        <v>Report Link</v>
      </c>
      <c r="B15089">
        <v>107548</v>
      </c>
      <c r="C15089">
        <v>3813315</v>
      </c>
      <c r="D15089" t="s">
        <v>16904</v>
      </c>
      <c r="E15089" t="s">
        <v>58</v>
      </c>
      <c r="F15089" t="s">
        <v>295</v>
      </c>
      <c r="G15089" t="s">
        <v>296</v>
      </c>
      <c r="H15089" t="s">
        <v>23</v>
      </c>
      <c r="I15089" t="s">
        <v>14</v>
      </c>
      <c r="J15089">
        <v>377599</v>
      </c>
      <c r="K15089" s="2">
        <v>40940</v>
      </c>
      <c r="L15089" s="2">
        <v>40941</v>
      </c>
      <c r="M15089" t="s">
        <v>33</v>
      </c>
      <c r="N15089">
        <v>0</v>
      </c>
      <c r="O15089">
        <v>2</v>
      </c>
      <c r="P15089">
        <v>2</v>
      </c>
      <c r="Q15089">
        <v>9</v>
      </c>
      <c r="R15089">
        <v>2</v>
      </c>
      <c r="S15089">
        <v>2</v>
      </c>
      <c r="T15089">
        <v>2</v>
      </c>
      <c r="V15089" s="3"/>
    </row>
    <row r="15090" spans="1:22" x14ac:dyDescent="0.2">
      <c r="A15090" s="1" t="str">
        <f t="shared" si="235"/>
        <v>Report Link</v>
      </c>
      <c r="B15090">
        <v>107588</v>
      </c>
      <c r="C15090">
        <v>3817009</v>
      </c>
      <c r="D15090" t="s">
        <v>1834</v>
      </c>
      <c r="E15090" t="s">
        <v>58</v>
      </c>
      <c r="F15090" t="s">
        <v>295</v>
      </c>
      <c r="G15090" t="s">
        <v>479</v>
      </c>
      <c r="H15090" t="s">
        <v>995</v>
      </c>
      <c r="I15090" t="s">
        <v>996</v>
      </c>
      <c r="J15090">
        <v>403041</v>
      </c>
      <c r="K15090" s="2">
        <v>41241</v>
      </c>
      <c r="L15090" s="2">
        <v>41242</v>
      </c>
      <c r="M15090" t="s">
        <v>33</v>
      </c>
      <c r="N15090">
        <v>0</v>
      </c>
      <c r="O15090">
        <v>1</v>
      </c>
      <c r="P15090">
        <v>1</v>
      </c>
      <c r="Q15090">
        <v>9</v>
      </c>
      <c r="R15090">
        <v>1</v>
      </c>
      <c r="S15090">
        <v>1</v>
      </c>
      <c r="T15090">
        <v>1</v>
      </c>
      <c r="V15090" s="3"/>
    </row>
    <row r="15091" spans="1:22" x14ac:dyDescent="0.2">
      <c r="A15091" s="1" t="str">
        <f t="shared" si="235"/>
        <v>Report Link</v>
      </c>
      <c r="B15091">
        <v>107596</v>
      </c>
      <c r="C15091">
        <v>3821100</v>
      </c>
      <c r="D15091" t="s">
        <v>12544</v>
      </c>
      <c r="E15091" t="s">
        <v>58</v>
      </c>
      <c r="F15091" t="s">
        <v>136</v>
      </c>
      <c r="G15091" t="s">
        <v>1373</v>
      </c>
      <c r="H15091" t="s">
        <v>1226</v>
      </c>
      <c r="I15091" t="s">
        <v>1227</v>
      </c>
      <c r="J15091">
        <v>356191</v>
      </c>
      <c r="K15091" s="2">
        <v>40616</v>
      </c>
      <c r="L15091" s="2">
        <v>40617</v>
      </c>
      <c r="M15091" t="s">
        <v>33</v>
      </c>
      <c r="N15091">
        <v>0</v>
      </c>
      <c r="O15091">
        <v>3</v>
      </c>
      <c r="P15091">
        <v>3</v>
      </c>
      <c r="Q15091">
        <v>9</v>
      </c>
      <c r="R15091">
        <v>3</v>
      </c>
      <c r="S15091">
        <v>3</v>
      </c>
      <c r="T15091">
        <v>3</v>
      </c>
      <c r="V15091" s="3"/>
    </row>
    <row r="15092" spans="1:22" x14ac:dyDescent="0.2">
      <c r="A15092" s="1" t="str">
        <f t="shared" si="235"/>
        <v>Report Link</v>
      </c>
      <c r="B15092">
        <v>107599</v>
      </c>
      <c r="C15092">
        <v>3822004</v>
      </c>
      <c r="D15092" t="s">
        <v>7262</v>
      </c>
      <c r="E15092" t="s">
        <v>58</v>
      </c>
      <c r="F15092" t="s">
        <v>136</v>
      </c>
      <c r="G15092" t="s">
        <v>262</v>
      </c>
      <c r="H15092" t="s">
        <v>32</v>
      </c>
      <c r="I15092" t="s">
        <v>14</v>
      </c>
      <c r="J15092">
        <v>336916</v>
      </c>
      <c r="K15092" s="2">
        <v>40218</v>
      </c>
      <c r="L15092" s="2">
        <v>40219</v>
      </c>
      <c r="M15092" t="s">
        <v>33</v>
      </c>
      <c r="N15092">
        <v>0</v>
      </c>
      <c r="O15092">
        <v>2</v>
      </c>
      <c r="P15092">
        <v>2</v>
      </c>
      <c r="Q15092">
        <v>9</v>
      </c>
      <c r="R15092">
        <v>1</v>
      </c>
      <c r="S15092">
        <v>2</v>
      </c>
      <c r="T15092">
        <v>2</v>
      </c>
      <c r="V15092" s="3"/>
    </row>
    <row r="15093" spans="1:22" x14ac:dyDescent="0.2">
      <c r="A15093" s="1" t="str">
        <f t="shared" si="235"/>
        <v>Report Link</v>
      </c>
      <c r="B15093">
        <v>107608</v>
      </c>
      <c r="C15093">
        <v>3822014</v>
      </c>
      <c r="D15093" t="s">
        <v>18634</v>
      </c>
      <c r="E15093" t="s">
        <v>58</v>
      </c>
      <c r="F15093" t="s">
        <v>136</v>
      </c>
      <c r="G15093" t="s">
        <v>137</v>
      </c>
      <c r="H15093" t="s">
        <v>32</v>
      </c>
      <c r="I15093" t="s">
        <v>14</v>
      </c>
      <c r="J15093">
        <v>377613</v>
      </c>
      <c r="K15093" s="2">
        <v>41045</v>
      </c>
      <c r="L15093" s="2">
        <v>41046</v>
      </c>
      <c r="M15093" t="s">
        <v>33</v>
      </c>
      <c r="N15093">
        <v>0</v>
      </c>
      <c r="O15093">
        <v>2</v>
      </c>
      <c r="P15093">
        <v>2</v>
      </c>
      <c r="Q15093">
        <v>9</v>
      </c>
      <c r="R15093">
        <v>1</v>
      </c>
      <c r="S15093">
        <v>2</v>
      </c>
      <c r="T15093">
        <v>2</v>
      </c>
      <c r="V15093" s="3"/>
    </row>
    <row r="15094" spans="1:22" x14ac:dyDescent="0.2">
      <c r="A15094" s="1" t="str">
        <f t="shared" si="235"/>
        <v>Report Link</v>
      </c>
      <c r="B15094">
        <v>107613</v>
      </c>
      <c r="C15094">
        <v>3822023</v>
      </c>
      <c r="D15094" t="s">
        <v>7263</v>
      </c>
      <c r="E15094" t="s">
        <v>58</v>
      </c>
      <c r="F15094" t="s">
        <v>136</v>
      </c>
      <c r="G15094" t="s">
        <v>137</v>
      </c>
      <c r="H15094" t="s">
        <v>32</v>
      </c>
      <c r="I15094" t="s">
        <v>14</v>
      </c>
      <c r="J15094">
        <v>400923</v>
      </c>
      <c r="K15094" s="2">
        <v>41234</v>
      </c>
      <c r="L15094" s="2">
        <v>41235</v>
      </c>
      <c r="M15094" t="s">
        <v>33</v>
      </c>
      <c r="N15094">
        <v>0</v>
      </c>
      <c r="O15094">
        <v>2</v>
      </c>
      <c r="P15094">
        <v>2</v>
      </c>
      <c r="Q15094">
        <v>9</v>
      </c>
      <c r="R15094">
        <v>1</v>
      </c>
      <c r="S15094">
        <v>2</v>
      </c>
      <c r="T15094">
        <v>1</v>
      </c>
      <c r="V15094" s="3"/>
    </row>
    <row r="15095" spans="1:22" x14ac:dyDescent="0.2">
      <c r="A15095" s="1" t="str">
        <f t="shared" si="235"/>
        <v>Report Link</v>
      </c>
      <c r="B15095">
        <v>107617</v>
      </c>
      <c r="C15095">
        <v>3822028</v>
      </c>
      <c r="D15095" t="s">
        <v>261</v>
      </c>
      <c r="E15095" t="s">
        <v>58</v>
      </c>
      <c r="F15095" t="s">
        <v>136</v>
      </c>
      <c r="G15095" t="s">
        <v>262</v>
      </c>
      <c r="H15095" t="s">
        <v>32</v>
      </c>
      <c r="I15095" t="s">
        <v>14</v>
      </c>
      <c r="J15095">
        <v>287872</v>
      </c>
      <c r="K15095" s="2">
        <v>39022</v>
      </c>
      <c r="L15095" s="2">
        <v>39022</v>
      </c>
      <c r="M15095" t="s">
        <v>39</v>
      </c>
      <c r="N15095">
        <v>0</v>
      </c>
      <c r="O15095">
        <v>1</v>
      </c>
      <c r="P15095">
        <v>9</v>
      </c>
      <c r="Q15095">
        <v>1</v>
      </c>
      <c r="R15095">
        <v>1</v>
      </c>
      <c r="S15095">
        <v>1</v>
      </c>
      <c r="T15095">
        <v>1</v>
      </c>
      <c r="V15095" s="3"/>
    </row>
    <row r="15096" spans="1:22" x14ac:dyDescent="0.2">
      <c r="A15096" s="1" t="str">
        <f t="shared" si="235"/>
        <v>Report Link</v>
      </c>
      <c r="B15096">
        <v>107629</v>
      </c>
      <c r="C15096">
        <v>3822044</v>
      </c>
      <c r="D15096" t="s">
        <v>6212</v>
      </c>
      <c r="E15096" t="s">
        <v>58</v>
      </c>
      <c r="F15096" t="s">
        <v>136</v>
      </c>
      <c r="G15096" t="s">
        <v>262</v>
      </c>
      <c r="H15096" t="s">
        <v>32</v>
      </c>
      <c r="I15096" t="s">
        <v>14</v>
      </c>
      <c r="J15096">
        <v>336924</v>
      </c>
      <c r="K15096" s="2">
        <v>40141</v>
      </c>
      <c r="L15096" s="2">
        <v>40142</v>
      </c>
      <c r="M15096" t="s">
        <v>33</v>
      </c>
      <c r="N15096">
        <v>0</v>
      </c>
      <c r="O15096">
        <v>2</v>
      </c>
      <c r="P15096">
        <v>2</v>
      </c>
      <c r="Q15096">
        <v>9</v>
      </c>
      <c r="R15096">
        <v>1</v>
      </c>
      <c r="S15096">
        <v>2</v>
      </c>
      <c r="T15096">
        <v>2</v>
      </c>
      <c r="V15096" s="3"/>
    </row>
    <row r="15097" spans="1:22" x14ac:dyDescent="0.2">
      <c r="A15097" s="1" t="str">
        <f t="shared" si="235"/>
        <v>Report Link</v>
      </c>
      <c r="B15097">
        <v>107636</v>
      </c>
      <c r="C15097">
        <v>3822061</v>
      </c>
      <c r="D15097" t="s">
        <v>7310</v>
      </c>
      <c r="E15097" t="s">
        <v>58</v>
      </c>
      <c r="F15097" t="s">
        <v>136</v>
      </c>
      <c r="G15097" t="s">
        <v>1373</v>
      </c>
      <c r="H15097" t="s">
        <v>32</v>
      </c>
      <c r="I15097" t="s">
        <v>14</v>
      </c>
      <c r="J15097">
        <v>400926</v>
      </c>
      <c r="K15097" s="2">
        <v>41198</v>
      </c>
      <c r="L15097" s="2">
        <v>41199</v>
      </c>
      <c r="M15097" t="s">
        <v>33</v>
      </c>
      <c r="N15097">
        <v>0</v>
      </c>
      <c r="O15097">
        <v>3</v>
      </c>
      <c r="P15097">
        <v>3</v>
      </c>
      <c r="Q15097">
        <v>9</v>
      </c>
      <c r="R15097">
        <v>2</v>
      </c>
      <c r="S15097">
        <v>3</v>
      </c>
      <c r="T15097">
        <v>3</v>
      </c>
      <c r="V15097" s="3"/>
    </row>
    <row r="15098" spans="1:22" x14ac:dyDescent="0.2">
      <c r="A15098" s="1" t="str">
        <f t="shared" si="235"/>
        <v>Report Link</v>
      </c>
      <c r="B15098">
        <v>107640</v>
      </c>
      <c r="C15098">
        <v>3822066</v>
      </c>
      <c r="D15098" t="s">
        <v>14877</v>
      </c>
      <c r="E15098" t="s">
        <v>58</v>
      </c>
      <c r="F15098" t="s">
        <v>136</v>
      </c>
      <c r="G15098" t="s">
        <v>1373</v>
      </c>
      <c r="H15098" t="s">
        <v>32</v>
      </c>
      <c r="I15098" t="s">
        <v>14</v>
      </c>
      <c r="J15098">
        <v>377615</v>
      </c>
      <c r="K15098" s="2">
        <v>40814</v>
      </c>
      <c r="L15098" s="2">
        <v>40815</v>
      </c>
      <c r="M15098" t="s">
        <v>33</v>
      </c>
      <c r="N15098">
        <v>0</v>
      </c>
      <c r="O15098">
        <v>2</v>
      </c>
      <c r="P15098">
        <v>2</v>
      </c>
      <c r="Q15098">
        <v>9</v>
      </c>
      <c r="R15098">
        <v>1</v>
      </c>
      <c r="S15098">
        <v>2</v>
      </c>
      <c r="T15098">
        <v>2</v>
      </c>
      <c r="V15098" s="3"/>
    </row>
    <row r="15099" spans="1:22" x14ac:dyDescent="0.2">
      <c r="A15099" s="1" t="str">
        <f t="shared" si="235"/>
        <v>Report Link</v>
      </c>
      <c r="B15099">
        <v>107641</v>
      </c>
      <c r="C15099">
        <v>3822067</v>
      </c>
      <c r="D15099" t="s">
        <v>11028</v>
      </c>
      <c r="E15099" t="s">
        <v>58</v>
      </c>
      <c r="F15099" t="s">
        <v>136</v>
      </c>
      <c r="G15099" t="s">
        <v>1373</v>
      </c>
      <c r="H15099" t="s">
        <v>32</v>
      </c>
      <c r="I15099" t="s">
        <v>14</v>
      </c>
      <c r="J15099">
        <v>356200</v>
      </c>
      <c r="K15099" s="2">
        <v>40505</v>
      </c>
      <c r="L15099" s="2">
        <v>40506</v>
      </c>
      <c r="M15099" t="s">
        <v>33</v>
      </c>
      <c r="N15099">
        <v>0</v>
      </c>
      <c r="O15099">
        <v>2</v>
      </c>
      <c r="P15099">
        <v>2</v>
      </c>
      <c r="Q15099">
        <v>9</v>
      </c>
      <c r="R15099">
        <v>2</v>
      </c>
      <c r="S15099">
        <v>2</v>
      </c>
      <c r="T15099">
        <v>2</v>
      </c>
      <c r="V15099" s="3"/>
    </row>
    <row r="15100" spans="1:22" x14ac:dyDescent="0.2">
      <c r="A15100" s="1" t="str">
        <f t="shared" si="235"/>
        <v>Report Link</v>
      </c>
      <c r="B15100">
        <v>107642</v>
      </c>
      <c r="C15100">
        <v>3822068</v>
      </c>
      <c r="D15100" t="s">
        <v>11029</v>
      </c>
      <c r="E15100" t="s">
        <v>58</v>
      </c>
      <c r="F15100" t="s">
        <v>136</v>
      </c>
      <c r="G15100" t="s">
        <v>1373</v>
      </c>
      <c r="H15100" t="s">
        <v>32</v>
      </c>
      <c r="I15100" t="s">
        <v>14</v>
      </c>
      <c r="J15100">
        <v>356201</v>
      </c>
      <c r="K15100" s="2">
        <v>40505</v>
      </c>
      <c r="L15100" s="2">
        <v>40506</v>
      </c>
      <c r="M15100" t="s">
        <v>33</v>
      </c>
      <c r="N15100">
        <v>0</v>
      </c>
      <c r="O15100">
        <v>2</v>
      </c>
      <c r="P15100">
        <v>2</v>
      </c>
      <c r="Q15100">
        <v>9</v>
      </c>
      <c r="R15100">
        <v>2</v>
      </c>
      <c r="S15100">
        <v>2</v>
      </c>
      <c r="T15100">
        <v>2</v>
      </c>
      <c r="V15100" s="3"/>
    </row>
    <row r="15101" spans="1:22" x14ac:dyDescent="0.2">
      <c r="A15101" s="1" t="str">
        <f t="shared" si="235"/>
        <v>Report Link</v>
      </c>
      <c r="B15101">
        <v>107657</v>
      </c>
      <c r="C15101">
        <v>3822087</v>
      </c>
      <c r="D15101" t="s">
        <v>4116</v>
      </c>
      <c r="E15101" t="s">
        <v>58</v>
      </c>
      <c r="F15101" t="s">
        <v>136</v>
      </c>
      <c r="G15101" t="s">
        <v>358</v>
      </c>
      <c r="H15101" t="s">
        <v>32</v>
      </c>
      <c r="I15101" t="s">
        <v>14</v>
      </c>
      <c r="J15101">
        <v>324614</v>
      </c>
      <c r="K15101" s="2">
        <v>39883</v>
      </c>
      <c r="L15101" s="2">
        <v>39884</v>
      </c>
      <c r="M15101" t="s">
        <v>3214</v>
      </c>
      <c r="N15101">
        <v>0</v>
      </c>
      <c r="O15101">
        <v>2</v>
      </c>
      <c r="P15101">
        <v>2</v>
      </c>
      <c r="Q15101">
        <v>9</v>
      </c>
      <c r="R15101">
        <v>2</v>
      </c>
      <c r="S15101">
        <v>2</v>
      </c>
      <c r="T15101">
        <v>2</v>
      </c>
      <c r="V15101" s="3"/>
    </row>
    <row r="15102" spans="1:22" x14ac:dyDescent="0.2">
      <c r="A15102" s="1" t="str">
        <f t="shared" si="235"/>
        <v>Report Link</v>
      </c>
      <c r="B15102">
        <v>107665</v>
      </c>
      <c r="C15102">
        <v>3822097</v>
      </c>
      <c r="D15102" t="s">
        <v>2540</v>
      </c>
      <c r="E15102" t="s">
        <v>58</v>
      </c>
      <c r="F15102" t="s">
        <v>136</v>
      </c>
      <c r="G15102" t="s">
        <v>137</v>
      </c>
      <c r="H15102" t="s">
        <v>32</v>
      </c>
      <c r="I15102" t="s">
        <v>14</v>
      </c>
      <c r="J15102">
        <v>309464</v>
      </c>
      <c r="K15102" s="2">
        <v>39609</v>
      </c>
      <c r="L15102" s="2">
        <v>39610</v>
      </c>
      <c r="M15102" t="s">
        <v>33</v>
      </c>
      <c r="N15102">
        <v>0</v>
      </c>
      <c r="O15102">
        <v>1</v>
      </c>
      <c r="P15102">
        <v>9</v>
      </c>
      <c r="Q15102">
        <v>1</v>
      </c>
      <c r="R15102">
        <v>1</v>
      </c>
      <c r="S15102">
        <v>2</v>
      </c>
      <c r="T15102">
        <v>1</v>
      </c>
      <c r="V15102" s="3"/>
    </row>
    <row r="15103" spans="1:22" x14ac:dyDescent="0.2">
      <c r="A15103" s="1" t="str">
        <f t="shared" si="235"/>
        <v>Report Link</v>
      </c>
      <c r="B15103">
        <v>107674</v>
      </c>
      <c r="C15103">
        <v>3822114</v>
      </c>
      <c r="D15103" t="s">
        <v>19680</v>
      </c>
      <c r="E15103" t="s">
        <v>58</v>
      </c>
      <c r="F15103" t="s">
        <v>136</v>
      </c>
      <c r="G15103" t="s">
        <v>1373</v>
      </c>
      <c r="H15103" t="s">
        <v>32</v>
      </c>
      <c r="I15103" t="s">
        <v>14</v>
      </c>
      <c r="J15103">
        <v>356212</v>
      </c>
      <c r="K15103" s="2">
        <v>40485</v>
      </c>
      <c r="L15103" s="2">
        <v>40486</v>
      </c>
      <c r="M15103" t="s">
        <v>33</v>
      </c>
      <c r="N15103">
        <v>0</v>
      </c>
      <c r="O15103">
        <v>2</v>
      </c>
      <c r="P15103">
        <v>2</v>
      </c>
      <c r="Q15103">
        <v>9</v>
      </c>
      <c r="R15103">
        <v>2</v>
      </c>
      <c r="S15103">
        <v>2</v>
      </c>
      <c r="T15103">
        <v>2</v>
      </c>
      <c r="V15103" s="3"/>
    </row>
    <row r="15104" spans="1:22" x14ac:dyDescent="0.2">
      <c r="A15104" s="1" t="str">
        <f t="shared" si="235"/>
        <v>Report Link</v>
      </c>
      <c r="B15104">
        <v>107681</v>
      </c>
      <c r="C15104">
        <v>3822126</v>
      </c>
      <c r="D15104" t="s">
        <v>917</v>
      </c>
      <c r="E15104" t="s">
        <v>58</v>
      </c>
      <c r="F15104" t="s">
        <v>136</v>
      </c>
      <c r="G15104" t="s">
        <v>358</v>
      </c>
      <c r="H15104" t="s">
        <v>32</v>
      </c>
      <c r="I15104" t="s">
        <v>14</v>
      </c>
      <c r="J15104">
        <v>287887</v>
      </c>
      <c r="K15104" s="2">
        <v>39251</v>
      </c>
      <c r="L15104" s="2">
        <v>39252</v>
      </c>
      <c r="M15104" t="s">
        <v>33</v>
      </c>
      <c r="N15104">
        <v>0</v>
      </c>
      <c r="O15104">
        <v>1</v>
      </c>
      <c r="P15104">
        <v>9</v>
      </c>
      <c r="Q15104">
        <v>1</v>
      </c>
      <c r="R15104">
        <v>1</v>
      </c>
      <c r="S15104">
        <v>1</v>
      </c>
      <c r="T15104">
        <v>1</v>
      </c>
      <c r="V15104" s="3"/>
    </row>
    <row r="15105" spans="1:22" x14ac:dyDescent="0.2">
      <c r="A15105" s="1" t="str">
        <f t="shared" si="235"/>
        <v>Report Link</v>
      </c>
      <c r="B15105">
        <v>107690</v>
      </c>
      <c r="C15105">
        <v>3822144</v>
      </c>
      <c r="D15105" t="s">
        <v>3562</v>
      </c>
      <c r="E15105" t="s">
        <v>58</v>
      </c>
      <c r="F15105" t="s">
        <v>136</v>
      </c>
      <c r="G15105" t="s">
        <v>137</v>
      </c>
      <c r="H15105" t="s">
        <v>32</v>
      </c>
      <c r="I15105" t="s">
        <v>14</v>
      </c>
      <c r="J15105">
        <v>309476</v>
      </c>
      <c r="K15105" s="2">
        <v>39792</v>
      </c>
      <c r="L15105" s="2">
        <v>39793</v>
      </c>
      <c r="M15105" t="s">
        <v>33</v>
      </c>
      <c r="N15105">
        <v>0</v>
      </c>
      <c r="O15105">
        <v>1</v>
      </c>
      <c r="P15105">
        <v>9</v>
      </c>
      <c r="Q15105">
        <v>1</v>
      </c>
      <c r="R15105">
        <v>1</v>
      </c>
      <c r="S15105">
        <v>1</v>
      </c>
      <c r="T15105">
        <v>1</v>
      </c>
      <c r="V15105" s="3"/>
    </row>
    <row r="15106" spans="1:22" x14ac:dyDescent="0.2">
      <c r="A15106" s="1" t="str">
        <f t="shared" ref="A15106:A15169" si="236">IF(B15106&lt;&gt; "", HYPERLINK(CONCATENATE("http://www.ofsted.gov.uk/inspection-reports/find-inspection-report/provider/ELS/",B15106),"Report Link"),"")</f>
        <v>Report Link</v>
      </c>
      <c r="B15106">
        <v>107696</v>
      </c>
      <c r="C15106">
        <v>3822151</v>
      </c>
      <c r="D15106" t="s">
        <v>17191</v>
      </c>
      <c r="E15106" t="s">
        <v>58</v>
      </c>
      <c r="F15106" t="s">
        <v>136</v>
      </c>
      <c r="G15106" t="s">
        <v>358</v>
      </c>
      <c r="H15106" t="s">
        <v>32</v>
      </c>
      <c r="I15106" t="s">
        <v>14</v>
      </c>
      <c r="J15106">
        <v>377628</v>
      </c>
      <c r="K15106" s="2">
        <v>40961</v>
      </c>
      <c r="L15106" s="2">
        <v>40962</v>
      </c>
      <c r="M15106" t="s">
        <v>33</v>
      </c>
      <c r="N15106">
        <v>0</v>
      </c>
      <c r="O15106">
        <v>2</v>
      </c>
      <c r="P15106">
        <v>2</v>
      </c>
      <c r="Q15106">
        <v>9</v>
      </c>
      <c r="R15106">
        <v>2</v>
      </c>
      <c r="S15106">
        <v>2</v>
      </c>
      <c r="T15106">
        <v>2</v>
      </c>
      <c r="V15106" s="3"/>
    </row>
    <row r="15107" spans="1:22" x14ac:dyDescent="0.2">
      <c r="A15107" s="1" t="str">
        <f t="shared" si="236"/>
        <v>Report Link</v>
      </c>
      <c r="B15107">
        <v>107699</v>
      </c>
      <c r="C15107">
        <v>3823001</v>
      </c>
      <c r="D15107" t="s">
        <v>17393</v>
      </c>
      <c r="E15107" t="s">
        <v>58</v>
      </c>
      <c r="F15107" t="s">
        <v>136</v>
      </c>
      <c r="G15107" t="s">
        <v>137</v>
      </c>
      <c r="H15107" t="s">
        <v>42</v>
      </c>
      <c r="I15107" t="s">
        <v>14</v>
      </c>
      <c r="J15107">
        <v>377629</v>
      </c>
      <c r="K15107" s="2">
        <v>40968</v>
      </c>
      <c r="L15107" s="2">
        <v>40969</v>
      </c>
      <c r="M15107" t="s">
        <v>33</v>
      </c>
      <c r="N15107">
        <v>0</v>
      </c>
      <c r="O15107">
        <v>2</v>
      </c>
      <c r="P15107">
        <v>2</v>
      </c>
      <c r="Q15107">
        <v>9</v>
      </c>
      <c r="R15107">
        <v>2</v>
      </c>
      <c r="S15107">
        <v>2</v>
      </c>
      <c r="T15107">
        <v>2</v>
      </c>
      <c r="V15107" s="3"/>
    </row>
    <row r="15108" spans="1:22" x14ac:dyDescent="0.2">
      <c r="A15108" s="1" t="str">
        <f t="shared" si="236"/>
        <v>Report Link</v>
      </c>
      <c r="B15108">
        <v>107710</v>
      </c>
      <c r="C15108">
        <v>3823015</v>
      </c>
      <c r="D15108" t="s">
        <v>9847</v>
      </c>
      <c r="E15108" t="s">
        <v>58</v>
      </c>
      <c r="F15108" t="s">
        <v>136</v>
      </c>
      <c r="G15108" t="s">
        <v>1373</v>
      </c>
      <c r="H15108" t="s">
        <v>42</v>
      </c>
      <c r="I15108" t="s">
        <v>14</v>
      </c>
      <c r="J15108">
        <v>405121</v>
      </c>
      <c r="K15108" s="2">
        <v>41240</v>
      </c>
      <c r="L15108" s="2">
        <v>41241</v>
      </c>
      <c r="M15108" t="s">
        <v>33</v>
      </c>
      <c r="N15108">
        <v>0</v>
      </c>
      <c r="O15108">
        <v>2</v>
      </c>
      <c r="P15108">
        <v>2</v>
      </c>
      <c r="Q15108">
        <v>9</v>
      </c>
      <c r="R15108">
        <v>1</v>
      </c>
      <c r="S15108">
        <v>2</v>
      </c>
      <c r="T15108">
        <v>2</v>
      </c>
      <c r="V15108" s="3"/>
    </row>
    <row r="15109" spans="1:22" x14ac:dyDescent="0.2">
      <c r="A15109" s="1" t="str">
        <f t="shared" si="236"/>
        <v>Report Link</v>
      </c>
      <c r="B15109">
        <v>107731</v>
      </c>
      <c r="C15109">
        <v>3823303</v>
      </c>
      <c r="D15109" t="s">
        <v>1608</v>
      </c>
      <c r="E15109" t="s">
        <v>58</v>
      </c>
      <c r="F15109" t="s">
        <v>136</v>
      </c>
      <c r="G15109" t="s">
        <v>358</v>
      </c>
      <c r="H15109" t="s">
        <v>23</v>
      </c>
      <c r="I15109" t="s">
        <v>14</v>
      </c>
      <c r="J15109">
        <v>309491</v>
      </c>
      <c r="K15109" s="2">
        <v>39419</v>
      </c>
      <c r="L15109" s="2">
        <v>39420</v>
      </c>
      <c r="M15109" t="s">
        <v>33</v>
      </c>
      <c r="N15109">
        <v>0</v>
      </c>
      <c r="O15109">
        <v>1</v>
      </c>
      <c r="P15109">
        <v>9</v>
      </c>
      <c r="Q15109">
        <v>1</v>
      </c>
      <c r="R15109">
        <v>1</v>
      </c>
      <c r="S15109">
        <v>1</v>
      </c>
      <c r="T15109">
        <v>1</v>
      </c>
      <c r="V15109" s="3"/>
    </row>
    <row r="15110" spans="1:22" x14ac:dyDescent="0.2">
      <c r="A15110" s="1" t="str">
        <f t="shared" si="236"/>
        <v>Report Link</v>
      </c>
      <c r="B15110">
        <v>107736</v>
      </c>
      <c r="C15110">
        <v>3823320</v>
      </c>
      <c r="D15110" t="s">
        <v>1372</v>
      </c>
      <c r="E15110" t="s">
        <v>58</v>
      </c>
      <c r="F15110" t="s">
        <v>136</v>
      </c>
      <c r="G15110" t="s">
        <v>1373</v>
      </c>
      <c r="H15110" t="s">
        <v>23</v>
      </c>
      <c r="I15110" t="s">
        <v>14</v>
      </c>
      <c r="J15110">
        <v>309493</v>
      </c>
      <c r="K15110" s="2">
        <v>39387</v>
      </c>
      <c r="L15110" s="2">
        <v>39388</v>
      </c>
      <c r="M15110" t="s">
        <v>33</v>
      </c>
      <c r="N15110">
        <v>0</v>
      </c>
      <c r="O15110">
        <v>1</v>
      </c>
      <c r="P15110">
        <v>9</v>
      </c>
      <c r="Q15110">
        <v>1</v>
      </c>
      <c r="R15110">
        <v>1</v>
      </c>
      <c r="S15110">
        <v>1</v>
      </c>
      <c r="T15110">
        <v>1</v>
      </c>
      <c r="V15110" s="3"/>
    </row>
    <row r="15111" spans="1:22" x14ac:dyDescent="0.2">
      <c r="A15111" s="1" t="str">
        <f t="shared" si="236"/>
        <v>Report Link</v>
      </c>
      <c r="B15111">
        <v>107740</v>
      </c>
      <c r="C15111">
        <v>3823324</v>
      </c>
      <c r="D15111" t="s">
        <v>14179</v>
      </c>
      <c r="E15111" t="s">
        <v>58</v>
      </c>
      <c r="F15111" t="s">
        <v>136</v>
      </c>
      <c r="G15111" t="s">
        <v>358</v>
      </c>
      <c r="H15111" t="s">
        <v>23</v>
      </c>
      <c r="I15111" t="s">
        <v>14</v>
      </c>
      <c r="J15111">
        <v>363728</v>
      </c>
      <c r="K15111" s="2">
        <v>40723</v>
      </c>
      <c r="L15111" s="2">
        <v>40724</v>
      </c>
      <c r="M15111" t="s">
        <v>1250</v>
      </c>
      <c r="N15111">
        <v>0</v>
      </c>
      <c r="O15111">
        <v>2</v>
      </c>
      <c r="P15111">
        <v>2</v>
      </c>
      <c r="Q15111">
        <v>9</v>
      </c>
      <c r="R15111">
        <v>1</v>
      </c>
      <c r="S15111">
        <v>2</v>
      </c>
      <c r="T15111">
        <v>1</v>
      </c>
      <c r="V15111" s="3"/>
    </row>
    <row r="15112" spans="1:22" x14ac:dyDescent="0.2">
      <c r="A15112" s="1" t="str">
        <f t="shared" si="236"/>
        <v>Report Link</v>
      </c>
      <c r="B15112">
        <v>107763</v>
      </c>
      <c r="C15112">
        <v>3824038</v>
      </c>
      <c r="D15112" t="s">
        <v>13002</v>
      </c>
      <c r="E15112" t="s">
        <v>58</v>
      </c>
      <c r="F15112" t="s">
        <v>136</v>
      </c>
      <c r="G15112" t="s">
        <v>358</v>
      </c>
      <c r="H15112" t="s">
        <v>32</v>
      </c>
      <c r="I15112" t="s">
        <v>37</v>
      </c>
      <c r="J15112">
        <v>363729</v>
      </c>
      <c r="K15112" s="2">
        <v>40632</v>
      </c>
      <c r="L15112" s="2">
        <v>40633</v>
      </c>
      <c r="M15112" t="s">
        <v>33</v>
      </c>
      <c r="N15112">
        <v>0</v>
      </c>
      <c r="O15112">
        <v>2</v>
      </c>
      <c r="P15112">
        <v>2</v>
      </c>
      <c r="Q15112">
        <v>9</v>
      </c>
      <c r="R15112">
        <v>2</v>
      </c>
      <c r="S15112">
        <v>2</v>
      </c>
      <c r="T15112">
        <v>2</v>
      </c>
      <c r="V15112" s="3"/>
    </row>
    <row r="15113" spans="1:22" x14ac:dyDescent="0.2">
      <c r="A15113" s="1" t="str">
        <f t="shared" si="236"/>
        <v>Report Link</v>
      </c>
      <c r="B15113">
        <v>107766</v>
      </c>
      <c r="C15113">
        <v>3824042</v>
      </c>
      <c r="D15113" t="s">
        <v>13164</v>
      </c>
      <c r="E15113" t="s">
        <v>58</v>
      </c>
      <c r="F15113" t="s">
        <v>136</v>
      </c>
      <c r="G15113" t="s">
        <v>358</v>
      </c>
      <c r="H15113" t="s">
        <v>32</v>
      </c>
      <c r="I15113" t="s">
        <v>37</v>
      </c>
      <c r="J15113">
        <v>356236</v>
      </c>
      <c r="K15113" s="2">
        <v>40668</v>
      </c>
      <c r="L15113" s="2">
        <v>40669</v>
      </c>
      <c r="M15113" t="s">
        <v>33</v>
      </c>
      <c r="N15113">
        <v>0</v>
      </c>
      <c r="O15113">
        <v>3</v>
      </c>
      <c r="P15113">
        <v>3</v>
      </c>
      <c r="Q15113">
        <v>9</v>
      </c>
      <c r="R15113">
        <v>3</v>
      </c>
      <c r="S15113">
        <v>3</v>
      </c>
      <c r="T15113">
        <v>3</v>
      </c>
      <c r="V15113" s="3"/>
    </row>
    <row r="15114" spans="1:22" x14ac:dyDescent="0.2">
      <c r="A15114" s="1" t="str">
        <f t="shared" si="236"/>
        <v>Report Link</v>
      </c>
      <c r="B15114">
        <v>107767</v>
      </c>
      <c r="C15114">
        <v>3824044</v>
      </c>
      <c r="D15114" t="s">
        <v>13165</v>
      </c>
      <c r="E15114" t="s">
        <v>58</v>
      </c>
      <c r="F15114" t="s">
        <v>136</v>
      </c>
      <c r="G15114" t="s">
        <v>1373</v>
      </c>
      <c r="H15114" t="s">
        <v>32</v>
      </c>
      <c r="I15114" t="s">
        <v>37</v>
      </c>
      <c r="J15114">
        <v>405124</v>
      </c>
      <c r="K15114" s="2">
        <v>41234</v>
      </c>
      <c r="L15114" s="2">
        <v>41235</v>
      </c>
      <c r="M15114" t="s">
        <v>33</v>
      </c>
      <c r="N15114">
        <v>0</v>
      </c>
      <c r="O15114">
        <v>3</v>
      </c>
      <c r="P15114">
        <v>2</v>
      </c>
      <c r="Q15114">
        <v>9</v>
      </c>
      <c r="R15114">
        <v>2</v>
      </c>
      <c r="S15114">
        <v>3</v>
      </c>
      <c r="T15114">
        <v>3</v>
      </c>
      <c r="V15114" s="3"/>
    </row>
    <row r="15115" spans="1:22" x14ac:dyDescent="0.2">
      <c r="A15115" s="1" t="str">
        <f t="shared" si="236"/>
        <v>Report Link</v>
      </c>
      <c r="B15115">
        <v>107796</v>
      </c>
      <c r="C15115">
        <v>3827000</v>
      </c>
      <c r="D15115" t="s">
        <v>18967</v>
      </c>
      <c r="E15115" t="s">
        <v>58</v>
      </c>
      <c r="F15115" t="s">
        <v>136</v>
      </c>
      <c r="G15115" t="s">
        <v>1373</v>
      </c>
      <c r="H15115" t="s">
        <v>1728</v>
      </c>
      <c r="I15115" t="s">
        <v>996</v>
      </c>
      <c r="J15115">
        <v>377648</v>
      </c>
      <c r="K15115" s="2">
        <v>41073</v>
      </c>
      <c r="L15115" s="2">
        <v>41074</v>
      </c>
      <c r="M15115" t="s">
        <v>33</v>
      </c>
      <c r="N15115">
        <v>0</v>
      </c>
      <c r="O15115">
        <v>2</v>
      </c>
      <c r="P15115">
        <v>2</v>
      </c>
      <c r="Q15115">
        <v>9</v>
      </c>
      <c r="R15115">
        <v>1</v>
      </c>
      <c r="S15115">
        <v>2</v>
      </c>
      <c r="T15115">
        <v>2</v>
      </c>
      <c r="V15115" s="3"/>
    </row>
    <row r="15116" spans="1:22" x14ac:dyDescent="0.2">
      <c r="A15116" s="1" t="str">
        <f t="shared" si="236"/>
        <v>Report Link</v>
      </c>
      <c r="B15116">
        <v>107804</v>
      </c>
      <c r="C15116">
        <v>3827013</v>
      </c>
      <c r="D15116" t="s">
        <v>13119</v>
      </c>
      <c r="E15116" t="s">
        <v>58</v>
      </c>
      <c r="F15116" t="s">
        <v>136</v>
      </c>
      <c r="G15116" t="s">
        <v>137</v>
      </c>
      <c r="H15116" t="s">
        <v>995</v>
      </c>
      <c r="I15116" t="s">
        <v>996</v>
      </c>
      <c r="J15116">
        <v>356244</v>
      </c>
      <c r="K15116" s="2">
        <v>40644</v>
      </c>
      <c r="L15116" s="2">
        <v>40645</v>
      </c>
      <c r="M15116" t="s">
        <v>33</v>
      </c>
      <c r="N15116">
        <v>0</v>
      </c>
      <c r="O15116">
        <v>3</v>
      </c>
      <c r="P15116">
        <v>3</v>
      </c>
      <c r="Q15116">
        <v>9</v>
      </c>
      <c r="R15116">
        <v>3</v>
      </c>
      <c r="S15116">
        <v>3</v>
      </c>
      <c r="T15116">
        <v>3</v>
      </c>
      <c r="V15116" s="3"/>
    </row>
    <row r="15117" spans="1:22" x14ac:dyDescent="0.2">
      <c r="A15117" s="1" t="str">
        <f t="shared" si="236"/>
        <v>Report Link</v>
      </c>
      <c r="B15117">
        <v>107826</v>
      </c>
      <c r="C15117">
        <v>3832301</v>
      </c>
      <c r="D15117" t="s">
        <v>6243</v>
      </c>
      <c r="E15117" t="s">
        <v>58</v>
      </c>
      <c r="F15117" t="s">
        <v>424</v>
      </c>
      <c r="G15117" t="s">
        <v>485</v>
      </c>
      <c r="H15117" t="s">
        <v>32</v>
      </c>
      <c r="I15117" t="s">
        <v>14</v>
      </c>
      <c r="J15117">
        <v>400938</v>
      </c>
      <c r="K15117" s="2">
        <v>41235</v>
      </c>
      <c r="L15117" s="2">
        <v>41236</v>
      </c>
      <c r="M15117" t="s">
        <v>33</v>
      </c>
      <c r="N15117">
        <v>0</v>
      </c>
      <c r="O15117">
        <v>2</v>
      </c>
      <c r="P15117">
        <v>2</v>
      </c>
      <c r="Q15117">
        <v>9</v>
      </c>
      <c r="R15117">
        <v>2</v>
      </c>
      <c r="S15117">
        <v>2</v>
      </c>
      <c r="T15117">
        <v>2</v>
      </c>
      <c r="V15117" s="3"/>
    </row>
    <row r="15118" spans="1:22" x14ac:dyDescent="0.2">
      <c r="A15118" s="1" t="str">
        <f t="shared" si="236"/>
        <v>Report Link</v>
      </c>
      <c r="B15118">
        <v>107838</v>
      </c>
      <c r="C15118">
        <v>3832321</v>
      </c>
      <c r="D15118" t="s">
        <v>6951</v>
      </c>
      <c r="E15118" t="s">
        <v>58</v>
      </c>
      <c r="F15118" t="s">
        <v>424</v>
      </c>
      <c r="G15118" t="s">
        <v>1253</v>
      </c>
      <c r="H15118" t="s">
        <v>32</v>
      </c>
      <c r="I15118" t="s">
        <v>14</v>
      </c>
      <c r="J15118">
        <v>400939</v>
      </c>
      <c r="K15118" s="2">
        <v>41220</v>
      </c>
      <c r="L15118" s="2">
        <v>41221</v>
      </c>
      <c r="M15118" t="s">
        <v>33</v>
      </c>
      <c r="N15118">
        <v>0</v>
      </c>
      <c r="O15118">
        <v>2</v>
      </c>
      <c r="P15118">
        <v>2</v>
      </c>
      <c r="Q15118">
        <v>9</v>
      </c>
      <c r="R15118">
        <v>2</v>
      </c>
      <c r="S15118">
        <v>2</v>
      </c>
      <c r="T15118">
        <v>2</v>
      </c>
      <c r="V15118" s="3"/>
    </row>
    <row r="15119" spans="1:22" x14ac:dyDescent="0.2">
      <c r="A15119" s="1" t="str">
        <f t="shared" si="236"/>
        <v>Report Link</v>
      </c>
      <c r="B15119">
        <v>107840</v>
      </c>
      <c r="C15119">
        <v>3832324</v>
      </c>
      <c r="D15119" t="s">
        <v>19151</v>
      </c>
      <c r="E15119" t="s">
        <v>58</v>
      </c>
      <c r="F15119" t="s">
        <v>424</v>
      </c>
      <c r="G15119" t="s">
        <v>485</v>
      </c>
      <c r="H15119" t="s">
        <v>32</v>
      </c>
      <c r="I15119" t="s">
        <v>14</v>
      </c>
      <c r="J15119">
        <v>377654</v>
      </c>
      <c r="K15119" s="2">
        <v>41080</v>
      </c>
      <c r="L15119" s="2">
        <v>41081</v>
      </c>
      <c r="M15119" t="s">
        <v>33</v>
      </c>
      <c r="N15119">
        <v>0</v>
      </c>
      <c r="O15119">
        <v>2</v>
      </c>
      <c r="P15119">
        <v>2</v>
      </c>
      <c r="Q15119">
        <v>9</v>
      </c>
      <c r="R15119">
        <v>2</v>
      </c>
      <c r="S15119">
        <v>2</v>
      </c>
      <c r="T15119">
        <v>2</v>
      </c>
      <c r="V15119" s="3"/>
    </row>
    <row r="15120" spans="1:22" x14ac:dyDescent="0.2">
      <c r="A15120" s="1" t="str">
        <f t="shared" si="236"/>
        <v>Report Link</v>
      </c>
      <c r="B15120">
        <v>107841</v>
      </c>
      <c r="C15120">
        <v>3832326</v>
      </c>
      <c r="D15120" t="s">
        <v>5708</v>
      </c>
      <c r="E15120" t="s">
        <v>58</v>
      </c>
      <c r="F15120" t="s">
        <v>424</v>
      </c>
      <c r="G15120" t="s">
        <v>485</v>
      </c>
      <c r="H15120" t="s">
        <v>32</v>
      </c>
      <c r="I15120" t="s">
        <v>14</v>
      </c>
      <c r="J15120">
        <v>336961</v>
      </c>
      <c r="K15120" s="2">
        <v>40106</v>
      </c>
      <c r="L15120" s="2">
        <v>40107</v>
      </c>
      <c r="M15120" t="s">
        <v>33</v>
      </c>
      <c r="N15120">
        <v>0</v>
      </c>
      <c r="O15120">
        <v>3</v>
      </c>
      <c r="P15120">
        <v>3</v>
      </c>
      <c r="Q15120">
        <v>9</v>
      </c>
      <c r="R15120">
        <v>3</v>
      </c>
      <c r="S15120">
        <v>3</v>
      </c>
      <c r="T15120">
        <v>3</v>
      </c>
      <c r="V15120" s="3"/>
    </row>
    <row r="15121" spans="1:22" x14ac:dyDescent="0.2">
      <c r="A15121" s="1" t="str">
        <f t="shared" si="236"/>
        <v>Report Link</v>
      </c>
      <c r="B15121">
        <v>107842</v>
      </c>
      <c r="C15121">
        <v>3832327</v>
      </c>
      <c r="D15121" t="s">
        <v>10068</v>
      </c>
      <c r="E15121" t="s">
        <v>58</v>
      </c>
      <c r="F15121" t="s">
        <v>424</v>
      </c>
      <c r="G15121" t="s">
        <v>687</v>
      </c>
      <c r="H15121" t="s">
        <v>32</v>
      </c>
      <c r="I15121" t="s">
        <v>14</v>
      </c>
      <c r="J15121">
        <v>405126</v>
      </c>
      <c r="K15121" s="2">
        <v>41248</v>
      </c>
      <c r="L15121" s="2">
        <v>41249</v>
      </c>
      <c r="M15121" t="s">
        <v>33</v>
      </c>
      <c r="N15121">
        <v>0</v>
      </c>
      <c r="O15121">
        <v>3</v>
      </c>
      <c r="P15121">
        <v>3</v>
      </c>
      <c r="Q15121">
        <v>9</v>
      </c>
      <c r="R15121">
        <v>2</v>
      </c>
      <c r="S15121">
        <v>3</v>
      </c>
      <c r="T15121">
        <v>3</v>
      </c>
      <c r="V15121" s="3"/>
    </row>
    <row r="15122" spans="1:22" x14ac:dyDescent="0.2">
      <c r="A15122" s="1" t="str">
        <f t="shared" si="236"/>
        <v>Report Link</v>
      </c>
      <c r="B15122">
        <v>107846</v>
      </c>
      <c r="C15122">
        <v>3832334</v>
      </c>
      <c r="D15122" t="s">
        <v>5360</v>
      </c>
      <c r="E15122" t="s">
        <v>58</v>
      </c>
      <c r="F15122" t="s">
        <v>424</v>
      </c>
      <c r="G15122" t="s">
        <v>485</v>
      </c>
      <c r="H15122" t="s">
        <v>32</v>
      </c>
      <c r="I15122" t="s">
        <v>14</v>
      </c>
      <c r="J15122">
        <v>336963</v>
      </c>
      <c r="K15122" s="2">
        <v>40086</v>
      </c>
      <c r="L15122" s="2">
        <v>40087</v>
      </c>
      <c r="M15122" t="s">
        <v>33</v>
      </c>
      <c r="N15122">
        <v>0</v>
      </c>
      <c r="O15122">
        <v>2</v>
      </c>
      <c r="P15122">
        <v>2</v>
      </c>
      <c r="Q15122">
        <v>9</v>
      </c>
      <c r="R15122">
        <v>1</v>
      </c>
      <c r="S15122">
        <v>2</v>
      </c>
      <c r="T15122">
        <v>2</v>
      </c>
      <c r="V15122" s="3"/>
    </row>
    <row r="15123" spans="1:22" x14ac:dyDescent="0.2">
      <c r="A15123" s="1" t="str">
        <f t="shared" si="236"/>
        <v>Report Link</v>
      </c>
      <c r="B15123">
        <v>107848</v>
      </c>
      <c r="C15123">
        <v>3832336</v>
      </c>
      <c r="D15123" t="s">
        <v>12418</v>
      </c>
      <c r="E15123" t="s">
        <v>58</v>
      </c>
      <c r="F15123" t="s">
        <v>424</v>
      </c>
      <c r="G15123" t="s">
        <v>1253</v>
      </c>
      <c r="H15123" t="s">
        <v>32</v>
      </c>
      <c r="I15123" t="s">
        <v>14</v>
      </c>
      <c r="J15123">
        <v>356250</v>
      </c>
      <c r="K15123" s="2">
        <v>40610</v>
      </c>
      <c r="L15123" s="2">
        <v>40611</v>
      </c>
      <c r="M15123" t="s">
        <v>33</v>
      </c>
      <c r="N15123">
        <v>0</v>
      </c>
      <c r="O15123">
        <v>3</v>
      </c>
      <c r="P15123">
        <v>3</v>
      </c>
      <c r="Q15123">
        <v>9</v>
      </c>
      <c r="R15123">
        <v>2</v>
      </c>
      <c r="S15123">
        <v>3</v>
      </c>
      <c r="T15123">
        <v>2</v>
      </c>
      <c r="V15123" s="3"/>
    </row>
    <row r="15124" spans="1:22" x14ac:dyDescent="0.2">
      <c r="A15124" s="1" t="str">
        <f t="shared" si="236"/>
        <v>Report Link</v>
      </c>
      <c r="B15124">
        <v>107849</v>
      </c>
      <c r="C15124">
        <v>3832338</v>
      </c>
      <c r="D15124" t="s">
        <v>7969</v>
      </c>
      <c r="E15124" t="s">
        <v>58</v>
      </c>
      <c r="F15124" t="s">
        <v>424</v>
      </c>
      <c r="G15124" t="s">
        <v>485</v>
      </c>
      <c r="H15124" t="s">
        <v>32</v>
      </c>
      <c r="I15124" t="s">
        <v>14</v>
      </c>
      <c r="J15124">
        <v>336964</v>
      </c>
      <c r="K15124" s="2">
        <v>40259</v>
      </c>
      <c r="L15124" s="2">
        <v>40260</v>
      </c>
      <c r="M15124" t="s">
        <v>33</v>
      </c>
      <c r="N15124">
        <v>0</v>
      </c>
      <c r="O15124">
        <v>1</v>
      </c>
      <c r="P15124">
        <v>1</v>
      </c>
      <c r="Q15124">
        <v>9</v>
      </c>
      <c r="R15124">
        <v>1</v>
      </c>
      <c r="S15124">
        <v>1</v>
      </c>
      <c r="T15124">
        <v>1</v>
      </c>
      <c r="V15124" s="3"/>
    </row>
    <row r="15125" spans="1:22" x14ac:dyDescent="0.2">
      <c r="A15125" s="1" t="str">
        <f t="shared" si="236"/>
        <v>Report Link</v>
      </c>
      <c r="B15125">
        <v>107867</v>
      </c>
      <c r="C15125">
        <v>3832384</v>
      </c>
      <c r="D15125" t="s">
        <v>15687</v>
      </c>
      <c r="E15125" t="s">
        <v>58</v>
      </c>
      <c r="F15125" t="s">
        <v>424</v>
      </c>
      <c r="G15125" t="s">
        <v>687</v>
      </c>
      <c r="H15125" t="s">
        <v>96</v>
      </c>
      <c r="I15125" t="s">
        <v>14</v>
      </c>
      <c r="J15125">
        <v>377657</v>
      </c>
      <c r="K15125" s="2">
        <v>40861</v>
      </c>
      <c r="L15125" s="2">
        <v>40862</v>
      </c>
      <c r="M15125" t="s">
        <v>33</v>
      </c>
      <c r="N15125">
        <v>0</v>
      </c>
      <c r="O15125">
        <v>2</v>
      </c>
      <c r="P15125">
        <v>2</v>
      </c>
      <c r="Q15125">
        <v>9</v>
      </c>
      <c r="R15125">
        <v>2</v>
      </c>
      <c r="S15125">
        <v>2</v>
      </c>
      <c r="T15125">
        <v>1</v>
      </c>
      <c r="V15125" s="3"/>
    </row>
    <row r="15126" spans="1:22" x14ac:dyDescent="0.2">
      <c r="A15126" s="1" t="str">
        <f t="shared" si="236"/>
        <v>Report Link</v>
      </c>
      <c r="B15126">
        <v>107873</v>
      </c>
      <c r="C15126">
        <v>3832397</v>
      </c>
      <c r="D15126" t="s">
        <v>686</v>
      </c>
      <c r="E15126" t="s">
        <v>58</v>
      </c>
      <c r="F15126" t="s">
        <v>424</v>
      </c>
      <c r="G15126" t="s">
        <v>687</v>
      </c>
      <c r="H15126" t="s">
        <v>96</v>
      </c>
      <c r="I15126" t="s">
        <v>14</v>
      </c>
      <c r="J15126">
        <v>395663</v>
      </c>
      <c r="K15126" s="2">
        <v>41256</v>
      </c>
      <c r="L15126" s="2">
        <v>41257</v>
      </c>
      <c r="M15126" t="s">
        <v>33</v>
      </c>
      <c r="N15126">
        <v>0</v>
      </c>
      <c r="O15126">
        <v>2</v>
      </c>
      <c r="P15126">
        <v>2</v>
      </c>
      <c r="Q15126">
        <v>9</v>
      </c>
      <c r="R15126">
        <v>1</v>
      </c>
      <c r="S15126">
        <v>2</v>
      </c>
      <c r="T15126">
        <v>2</v>
      </c>
      <c r="V15126" s="3"/>
    </row>
    <row r="15127" spans="1:22" x14ac:dyDescent="0.2">
      <c r="A15127" s="1" t="str">
        <f t="shared" si="236"/>
        <v>Report Link</v>
      </c>
      <c r="B15127">
        <v>107875</v>
      </c>
      <c r="C15127">
        <v>3832399</v>
      </c>
      <c r="D15127" t="s">
        <v>19428</v>
      </c>
      <c r="E15127" t="s">
        <v>58</v>
      </c>
      <c r="F15127" t="s">
        <v>424</v>
      </c>
      <c r="G15127" t="s">
        <v>687</v>
      </c>
      <c r="H15127" t="s">
        <v>96</v>
      </c>
      <c r="I15127" t="s">
        <v>14</v>
      </c>
      <c r="J15127">
        <v>377658</v>
      </c>
      <c r="K15127" s="2">
        <v>41093</v>
      </c>
      <c r="L15127" s="2">
        <v>41094</v>
      </c>
      <c r="M15127" t="s">
        <v>33</v>
      </c>
      <c r="N15127">
        <v>0</v>
      </c>
      <c r="O15127">
        <v>2</v>
      </c>
      <c r="P15127">
        <v>2</v>
      </c>
      <c r="Q15127">
        <v>9</v>
      </c>
      <c r="R15127">
        <v>1</v>
      </c>
      <c r="S15127">
        <v>2</v>
      </c>
      <c r="T15127">
        <v>2</v>
      </c>
      <c r="V15127" s="3"/>
    </row>
    <row r="15128" spans="1:22" x14ac:dyDescent="0.2">
      <c r="A15128" s="1" t="str">
        <f t="shared" si="236"/>
        <v>Report Link</v>
      </c>
      <c r="B15128">
        <v>107885</v>
      </c>
      <c r="C15128">
        <v>3832409</v>
      </c>
      <c r="D15128" t="s">
        <v>16384</v>
      </c>
      <c r="E15128" t="s">
        <v>58</v>
      </c>
      <c r="F15128" t="s">
        <v>424</v>
      </c>
      <c r="G15128" t="s">
        <v>1673</v>
      </c>
      <c r="H15128" t="s">
        <v>32</v>
      </c>
      <c r="I15128" t="s">
        <v>14</v>
      </c>
      <c r="J15128">
        <v>377660</v>
      </c>
      <c r="K15128" s="2">
        <v>40917</v>
      </c>
      <c r="L15128" s="2">
        <v>40918</v>
      </c>
      <c r="M15128" t="s">
        <v>33</v>
      </c>
      <c r="N15128">
        <v>0</v>
      </c>
      <c r="O15128">
        <v>2</v>
      </c>
      <c r="P15128">
        <v>2</v>
      </c>
      <c r="Q15128">
        <v>9</v>
      </c>
      <c r="R15128">
        <v>2</v>
      </c>
      <c r="S15128">
        <v>2</v>
      </c>
      <c r="T15128">
        <v>2</v>
      </c>
      <c r="V15128" s="3"/>
    </row>
    <row r="15129" spans="1:22" x14ac:dyDescent="0.2">
      <c r="A15129" s="1" t="str">
        <f t="shared" si="236"/>
        <v>Report Link</v>
      </c>
      <c r="B15129">
        <v>107901</v>
      </c>
      <c r="C15129">
        <v>3832425</v>
      </c>
      <c r="D15129" t="s">
        <v>12769</v>
      </c>
      <c r="E15129" t="s">
        <v>58</v>
      </c>
      <c r="F15129" t="s">
        <v>424</v>
      </c>
      <c r="G15129" t="s">
        <v>1112</v>
      </c>
      <c r="H15129" t="s">
        <v>32</v>
      </c>
      <c r="I15129" t="s">
        <v>14</v>
      </c>
      <c r="J15129">
        <v>356256</v>
      </c>
      <c r="K15129" s="2">
        <v>40624</v>
      </c>
      <c r="L15129" s="2">
        <v>40625</v>
      </c>
      <c r="M15129" t="s">
        <v>33</v>
      </c>
      <c r="N15129">
        <v>0</v>
      </c>
      <c r="O15129">
        <v>2</v>
      </c>
      <c r="P15129">
        <v>2</v>
      </c>
      <c r="Q15129">
        <v>9</v>
      </c>
      <c r="R15129">
        <v>2</v>
      </c>
      <c r="S15129">
        <v>2</v>
      </c>
      <c r="T15129">
        <v>2</v>
      </c>
      <c r="V15129" s="3"/>
    </row>
    <row r="15130" spans="1:22" x14ac:dyDescent="0.2">
      <c r="A15130" s="1" t="str">
        <f t="shared" si="236"/>
        <v>Report Link</v>
      </c>
      <c r="B15130">
        <v>107910</v>
      </c>
      <c r="C15130">
        <v>3832434</v>
      </c>
      <c r="D15130" t="s">
        <v>12111</v>
      </c>
      <c r="E15130" t="s">
        <v>58</v>
      </c>
      <c r="F15130" t="s">
        <v>424</v>
      </c>
      <c r="G15130" t="s">
        <v>425</v>
      </c>
      <c r="H15130" t="s">
        <v>32</v>
      </c>
      <c r="I15130" t="s">
        <v>14</v>
      </c>
      <c r="J15130">
        <v>405130</v>
      </c>
      <c r="K15130" s="2">
        <v>41185</v>
      </c>
      <c r="L15130" s="2">
        <v>41186</v>
      </c>
      <c r="M15130" t="s">
        <v>33</v>
      </c>
      <c r="N15130">
        <v>0</v>
      </c>
      <c r="O15130">
        <v>2</v>
      </c>
      <c r="P15130">
        <v>2</v>
      </c>
      <c r="Q15130">
        <v>9</v>
      </c>
      <c r="R15130">
        <v>2</v>
      </c>
      <c r="S15130">
        <v>2</v>
      </c>
      <c r="T15130">
        <v>2</v>
      </c>
      <c r="V15130" s="3"/>
    </row>
    <row r="15131" spans="1:22" x14ac:dyDescent="0.2">
      <c r="A15131" s="1" t="str">
        <f t="shared" si="236"/>
        <v>Report Link</v>
      </c>
      <c r="B15131">
        <v>107916</v>
      </c>
      <c r="C15131">
        <v>3832440</v>
      </c>
      <c r="D15131" t="s">
        <v>15948</v>
      </c>
      <c r="E15131" t="s">
        <v>58</v>
      </c>
      <c r="F15131" t="s">
        <v>424</v>
      </c>
      <c r="G15131" t="s">
        <v>425</v>
      </c>
      <c r="H15131" t="s">
        <v>32</v>
      </c>
      <c r="I15131" t="s">
        <v>14</v>
      </c>
      <c r="J15131">
        <v>377668</v>
      </c>
      <c r="K15131" s="2">
        <v>40870</v>
      </c>
      <c r="L15131" s="2">
        <v>40871</v>
      </c>
      <c r="M15131" t="s">
        <v>33</v>
      </c>
      <c r="N15131">
        <v>0</v>
      </c>
      <c r="O15131">
        <v>1</v>
      </c>
      <c r="P15131">
        <v>1</v>
      </c>
      <c r="Q15131">
        <v>9</v>
      </c>
      <c r="R15131">
        <v>1</v>
      </c>
      <c r="S15131">
        <v>2</v>
      </c>
      <c r="T15131">
        <v>2</v>
      </c>
      <c r="V15131" s="3"/>
    </row>
    <row r="15132" spans="1:22" x14ac:dyDescent="0.2">
      <c r="A15132" s="1" t="str">
        <f t="shared" si="236"/>
        <v>Report Link</v>
      </c>
      <c r="B15132">
        <v>107917</v>
      </c>
      <c r="C15132">
        <v>3832441</v>
      </c>
      <c r="D15132" t="s">
        <v>3885</v>
      </c>
      <c r="E15132" t="s">
        <v>58</v>
      </c>
      <c r="F15132" t="s">
        <v>424</v>
      </c>
      <c r="G15132" t="s">
        <v>687</v>
      </c>
      <c r="H15132" t="s">
        <v>32</v>
      </c>
      <c r="I15132" t="s">
        <v>14</v>
      </c>
      <c r="J15132">
        <v>324674</v>
      </c>
      <c r="K15132" s="2">
        <v>39854</v>
      </c>
      <c r="L15132" s="2">
        <v>39854</v>
      </c>
      <c r="M15132" t="s">
        <v>22</v>
      </c>
      <c r="N15132">
        <v>0</v>
      </c>
      <c r="O15132">
        <v>1</v>
      </c>
      <c r="P15132">
        <v>9</v>
      </c>
      <c r="Q15132">
        <v>1</v>
      </c>
      <c r="R15132">
        <v>1</v>
      </c>
      <c r="S15132">
        <v>1</v>
      </c>
      <c r="T15132">
        <v>1</v>
      </c>
      <c r="V15132" s="3"/>
    </row>
    <row r="15133" spans="1:22" x14ac:dyDescent="0.2">
      <c r="A15133" s="1" t="str">
        <f t="shared" si="236"/>
        <v>Report Link</v>
      </c>
      <c r="B15133">
        <v>107920</v>
      </c>
      <c r="C15133">
        <v>3832444</v>
      </c>
      <c r="D15133" t="s">
        <v>6339</v>
      </c>
      <c r="E15133" t="s">
        <v>58</v>
      </c>
      <c r="F15133" t="s">
        <v>424</v>
      </c>
      <c r="G15133" t="s">
        <v>1112</v>
      </c>
      <c r="H15133" t="s">
        <v>96</v>
      </c>
      <c r="I15133" t="s">
        <v>14</v>
      </c>
      <c r="J15133">
        <v>336976</v>
      </c>
      <c r="K15133" s="2">
        <v>40344</v>
      </c>
      <c r="L15133" s="2">
        <v>40345</v>
      </c>
      <c r="M15133" t="s">
        <v>33</v>
      </c>
      <c r="N15133">
        <v>0</v>
      </c>
      <c r="O15133">
        <v>2</v>
      </c>
      <c r="P15133">
        <v>2</v>
      </c>
      <c r="Q15133">
        <v>9</v>
      </c>
      <c r="R15133">
        <v>2</v>
      </c>
      <c r="S15133">
        <v>2</v>
      </c>
      <c r="T15133">
        <v>2</v>
      </c>
      <c r="V15133" s="3"/>
    </row>
    <row r="15134" spans="1:22" x14ac:dyDescent="0.2">
      <c r="A15134" s="1" t="str">
        <f t="shared" si="236"/>
        <v>Report Link</v>
      </c>
      <c r="B15134">
        <v>107926</v>
      </c>
      <c r="C15134">
        <v>3832450</v>
      </c>
      <c r="D15134" t="s">
        <v>8079</v>
      </c>
      <c r="E15134" t="s">
        <v>58</v>
      </c>
      <c r="F15134" t="s">
        <v>424</v>
      </c>
      <c r="G15134" t="s">
        <v>1112</v>
      </c>
      <c r="H15134" t="s">
        <v>32</v>
      </c>
      <c r="I15134" t="s">
        <v>14</v>
      </c>
      <c r="J15134">
        <v>400948</v>
      </c>
      <c r="K15134" s="2">
        <v>41163</v>
      </c>
      <c r="L15134" s="2">
        <v>41164</v>
      </c>
      <c r="M15134" t="s">
        <v>33</v>
      </c>
      <c r="N15134">
        <v>0</v>
      </c>
      <c r="O15134">
        <v>3</v>
      </c>
      <c r="P15134">
        <v>3</v>
      </c>
      <c r="Q15134">
        <v>9</v>
      </c>
      <c r="R15134">
        <v>2</v>
      </c>
      <c r="S15134">
        <v>3</v>
      </c>
      <c r="T15134">
        <v>3</v>
      </c>
      <c r="V15134" s="3"/>
    </row>
    <row r="15135" spans="1:22" x14ac:dyDescent="0.2">
      <c r="A15135" s="1" t="str">
        <f t="shared" si="236"/>
        <v>Report Link</v>
      </c>
      <c r="B15135">
        <v>107933</v>
      </c>
      <c r="C15135">
        <v>3832457</v>
      </c>
      <c r="D15135" t="s">
        <v>7801</v>
      </c>
      <c r="E15135" t="s">
        <v>58</v>
      </c>
      <c r="F15135" t="s">
        <v>424</v>
      </c>
      <c r="G15135" t="s">
        <v>1112</v>
      </c>
      <c r="H15135" t="s">
        <v>32</v>
      </c>
      <c r="I15135" t="s">
        <v>14</v>
      </c>
      <c r="J15135">
        <v>400949</v>
      </c>
      <c r="K15135" s="2">
        <v>41220</v>
      </c>
      <c r="L15135" s="2">
        <v>41221</v>
      </c>
      <c r="M15135" t="s">
        <v>33</v>
      </c>
      <c r="N15135">
        <v>0</v>
      </c>
      <c r="O15135">
        <v>3</v>
      </c>
      <c r="P15135">
        <v>3</v>
      </c>
      <c r="Q15135">
        <v>9</v>
      </c>
      <c r="R15135">
        <v>2</v>
      </c>
      <c r="S15135">
        <v>3</v>
      </c>
      <c r="T15135">
        <v>2</v>
      </c>
      <c r="V15135" s="3"/>
    </row>
    <row r="15136" spans="1:22" x14ac:dyDescent="0.2">
      <c r="A15136" s="1" t="str">
        <f t="shared" si="236"/>
        <v>Report Link</v>
      </c>
      <c r="B15136">
        <v>107934</v>
      </c>
      <c r="C15136">
        <v>3832458</v>
      </c>
      <c r="D15136" t="s">
        <v>8080</v>
      </c>
      <c r="E15136" t="s">
        <v>58</v>
      </c>
      <c r="F15136" t="s">
        <v>424</v>
      </c>
      <c r="G15136" t="s">
        <v>1112</v>
      </c>
      <c r="H15136" t="s">
        <v>96</v>
      </c>
      <c r="I15136" t="s">
        <v>14</v>
      </c>
      <c r="J15136">
        <v>336981</v>
      </c>
      <c r="K15136" s="2">
        <v>40266</v>
      </c>
      <c r="L15136" s="2">
        <v>40267</v>
      </c>
      <c r="M15136" t="s">
        <v>33</v>
      </c>
      <c r="N15136">
        <v>0</v>
      </c>
      <c r="O15136">
        <v>2</v>
      </c>
      <c r="P15136">
        <v>2</v>
      </c>
      <c r="Q15136">
        <v>9</v>
      </c>
      <c r="R15136">
        <v>2</v>
      </c>
      <c r="S15136">
        <v>2</v>
      </c>
      <c r="T15136">
        <v>2</v>
      </c>
      <c r="V15136" s="3"/>
    </row>
    <row r="15137" spans="1:22" x14ac:dyDescent="0.2">
      <c r="A15137" s="1" t="str">
        <f t="shared" si="236"/>
        <v>Report Link</v>
      </c>
      <c r="B15137">
        <v>107935</v>
      </c>
      <c r="C15137">
        <v>3832459</v>
      </c>
      <c r="D15137" t="s">
        <v>4771</v>
      </c>
      <c r="E15137" t="s">
        <v>58</v>
      </c>
      <c r="F15137" t="s">
        <v>424</v>
      </c>
      <c r="G15137" t="s">
        <v>1112</v>
      </c>
      <c r="H15137" t="s">
        <v>32</v>
      </c>
      <c r="I15137" t="s">
        <v>14</v>
      </c>
      <c r="J15137">
        <v>405134</v>
      </c>
      <c r="K15137" s="2">
        <v>41256</v>
      </c>
      <c r="L15137" s="2">
        <v>41257</v>
      </c>
      <c r="M15137" t="s">
        <v>33</v>
      </c>
      <c r="N15137">
        <v>0</v>
      </c>
      <c r="O15137">
        <v>3</v>
      </c>
      <c r="P15137">
        <v>3</v>
      </c>
      <c r="Q15137">
        <v>9</v>
      </c>
      <c r="R15137">
        <v>2</v>
      </c>
      <c r="S15137">
        <v>3</v>
      </c>
      <c r="T15137">
        <v>3</v>
      </c>
      <c r="V15137" s="3"/>
    </row>
    <row r="15138" spans="1:22" x14ac:dyDescent="0.2">
      <c r="A15138" s="1" t="str">
        <f t="shared" si="236"/>
        <v>Report Link</v>
      </c>
      <c r="B15138">
        <v>107939</v>
      </c>
      <c r="C15138">
        <v>3832463</v>
      </c>
      <c r="D15138" t="s">
        <v>12347</v>
      </c>
      <c r="E15138" t="s">
        <v>58</v>
      </c>
      <c r="F15138" t="s">
        <v>424</v>
      </c>
      <c r="G15138" t="s">
        <v>1112</v>
      </c>
      <c r="H15138" t="s">
        <v>96</v>
      </c>
      <c r="I15138" t="s">
        <v>14</v>
      </c>
      <c r="J15138">
        <v>356264</v>
      </c>
      <c r="K15138" s="2">
        <v>40605</v>
      </c>
      <c r="L15138" s="2">
        <v>40606</v>
      </c>
      <c r="M15138" t="s">
        <v>33</v>
      </c>
      <c r="N15138">
        <v>0</v>
      </c>
      <c r="O15138">
        <v>2</v>
      </c>
      <c r="P15138">
        <v>2</v>
      </c>
      <c r="Q15138">
        <v>9</v>
      </c>
      <c r="R15138">
        <v>2</v>
      </c>
      <c r="S15138">
        <v>2</v>
      </c>
      <c r="T15138">
        <v>2</v>
      </c>
      <c r="V15138" s="3"/>
    </row>
    <row r="15139" spans="1:22" x14ac:dyDescent="0.2">
      <c r="A15139" s="1" t="str">
        <f t="shared" si="236"/>
        <v>Report Link</v>
      </c>
      <c r="B15139">
        <v>107941</v>
      </c>
      <c r="C15139">
        <v>3832465</v>
      </c>
      <c r="D15139" t="s">
        <v>17475</v>
      </c>
      <c r="E15139" t="s">
        <v>58</v>
      </c>
      <c r="F15139" t="s">
        <v>424</v>
      </c>
      <c r="G15139" t="s">
        <v>1112</v>
      </c>
      <c r="H15139" t="s">
        <v>96</v>
      </c>
      <c r="I15139" t="s">
        <v>14</v>
      </c>
      <c r="J15139">
        <v>377673</v>
      </c>
      <c r="K15139" s="2">
        <v>40973</v>
      </c>
      <c r="L15139" s="2">
        <v>40974</v>
      </c>
      <c r="M15139" t="s">
        <v>33</v>
      </c>
      <c r="N15139">
        <v>0</v>
      </c>
      <c r="O15139">
        <v>2</v>
      </c>
      <c r="P15139">
        <v>2</v>
      </c>
      <c r="Q15139">
        <v>9</v>
      </c>
      <c r="R15139">
        <v>2</v>
      </c>
      <c r="S15139">
        <v>2</v>
      </c>
      <c r="T15139">
        <v>2</v>
      </c>
      <c r="V15139" s="3"/>
    </row>
    <row r="15140" spans="1:22" x14ac:dyDescent="0.2">
      <c r="A15140" s="1" t="str">
        <f t="shared" si="236"/>
        <v>Report Link</v>
      </c>
      <c r="B15140">
        <v>107945</v>
      </c>
      <c r="C15140">
        <v>3832469</v>
      </c>
      <c r="D15140" t="s">
        <v>7265</v>
      </c>
      <c r="E15140" t="s">
        <v>58</v>
      </c>
      <c r="F15140" t="s">
        <v>424</v>
      </c>
      <c r="G15140" t="s">
        <v>1112</v>
      </c>
      <c r="H15140" t="s">
        <v>32</v>
      </c>
      <c r="I15140" t="s">
        <v>14</v>
      </c>
      <c r="J15140">
        <v>336986</v>
      </c>
      <c r="K15140" s="2">
        <v>40218</v>
      </c>
      <c r="L15140" s="2">
        <v>40219</v>
      </c>
      <c r="M15140" t="s">
        <v>33</v>
      </c>
      <c r="N15140">
        <v>0</v>
      </c>
      <c r="O15140">
        <v>2</v>
      </c>
      <c r="P15140">
        <v>2</v>
      </c>
      <c r="Q15140">
        <v>9</v>
      </c>
      <c r="R15140">
        <v>1</v>
      </c>
      <c r="S15140">
        <v>2</v>
      </c>
      <c r="T15140">
        <v>2</v>
      </c>
      <c r="V15140" s="3"/>
    </row>
    <row r="15141" spans="1:22" x14ac:dyDescent="0.2">
      <c r="A15141" s="1" t="str">
        <f t="shared" si="236"/>
        <v>Report Link</v>
      </c>
      <c r="B15141">
        <v>107968</v>
      </c>
      <c r="C15141">
        <v>3832492</v>
      </c>
      <c r="D15141" t="s">
        <v>9173</v>
      </c>
      <c r="E15141" t="s">
        <v>58</v>
      </c>
      <c r="F15141" t="s">
        <v>424</v>
      </c>
      <c r="G15141" t="s">
        <v>3589</v>
      </c>
      <c r="H15141" t="s">
        <v>32</v>
      </c>
      <c r="I15141" t="s">
        <v>14</v>
      </c>
      <c r="J15141">
        <v>336993</v>
      </c>
      <c r="K15141" s="2">
        <v>40350</v>
      </c>
      <c r="L15141" s="2">
        <v>40351</v>
      </c>
      <c r="M15141" t="s">
        <v>33</v>
      </c>
      <c r="N15141">
        <v>0</v>
      </c>
      <c r="O15141">
        <v>2</v>
      </c>
      <c r="P15141">
        <v>2</v>
      </c>
      <c r="Q15141">
        <v>9</v>
      </c>
      <c r="R15141">
        <v>2</v>
      </c>
      <c r="S15141">
        <v>2</v>
      </c>
      <c r="T15141">
        <v>2</v>
      </c>
      <c r="V15141" s="3"/>
    </row>
    <row r="15142" spans="1:22" x14ac:dyDescent="0.2">
      <c r="A15142" s="1" t="str">
        <f t="shared" si="236"/>
        <v>Report Link</v>
      </c>
      <c r="B15142">
        <v>107973</v>
      </c>
      <c r="C15142">
        <v>3832497</v>
      </c>
      <c r="D15142" t="s">
        <v>16991</v>
      </c>
      <c r="E15142" t="s">
        <v>58</v>
      </c>
      <c r="F15142" t="s">
        <v>424</v>
      </c>
      <c r="G15142" t="s">
        <v>3589</v>
      </c>
      <c r="H15142" t="s">
        <v>32</v>
      </c>
      <c r="I15142" t="s">
        <v>14</v>
      </c>
      <c r="J15142">
        <v>377680</v>
      </c>
      <c r="K15142" s="2">
        <v>40945</v>
      </c>
      <c r="L15142" s="2">
        <v>40946</v>
      </c>
      <c r="M15142" t="s">
        <v>33</v>
      </c>
      <c r="N15142">
        <v>0</v>
      </c>
      <c r="O15142">
        <v>3</v>
      </c>
      <c r="P15142">
        <v>3</v>
      </c>
      <c r="Q15142">
        <v>9</v>
      </c>
      <c r="R15142">
        <v>2</v>
      </c>
      <c r="S15142">
        <v>3</v>
      </c>
      <c r="T15142">
        <v>3</v>
      </c>
      <c r="V15142" s="3"/>
    </row>
    <row r="15143" spans="1:22" x14ac:dyDescent="0.2">
      <c r="A15143" s="1" t="str">
        <f t="shared" si="236"/>
        <v>Report Link</v>
      </c>
      <c r="B15143">
        <v>107979</v>
      </c>
      <c r="C15143">
        <v>3832503</v>
      </c>
      <c r="D15143" t="s">
        <v>1379</v>
      </c>
      <c r="E15143" t="s">
        <v>58</v>
      </c>
      <c r="F15143" t="s">
        <v>424</v>
      </c>
      <c r="G15143" t="s">
        <v>485</v>
      </c>
      <c r="H15143" t="s">
        <v>32</v>
      </c>
      <c r="I15143" t="s">
        <v>14</v>
      </c>
      <c r="J15143">
        <v>309558</v>
      </c>
      <c r="K15143" s="2">
        <v>39392</v>
      </c>
      <c r="L15143" s="2">
        <v>39392</v>
      </c>
      <c r="M15143" t="s">
        <v>22</v>
      </c>
      <c r="N15143">
        <v>0</v>
      </c>
      <c r="O15143">
        <v>1</v>
      </c>
      <c r="P15143">
        <v>9</v>
      </c>
      <c r="Q15143">
        <v>1</v>
      </c>
      <c r="R15143">
        <v>1</v>
      </c>
      <c r="S15143">
        <v>1</v>
      </c>
      <c r="T15143">
        <v>1</v>
      </c>
      <c r="V15143" s="3"/>
    </row>
    <row r="15144" spans="1:22" x14ac:dyDescent="0.2">
      <c r="A15144" s="1" t="str">
        <f t="shared" si="236"/>
        <v>Report Link</v>
      </c>
      <c r="B15144">
        <v>108000</v>
      </c>
      <c r="C15144">
        <v>3833051</v>
      </c>
      <c r="D15144" t="s">
        <v>9534</v>
      </c>
      <c r="E15144" t="s">
        <v>58</v>
      </c>
      <c r="F15144" t="s">
        <v>424</v>
      </c>
      <c r="G15144" t="s">
        <v>1673</v>
      </c>
      <c r="H15144" t="s">
        <v>42</v>
      </c>
      <c r="I15144" t="s">
        <v>14</v>
      </c>
      <c r="J15144">
        <v>336999</v>
      </c>
      <c r="K15144" s="2">
        <v>40365</v>
      </c>
      <c r="L15144" s="2">
        <v>40366</v>
      </c>
      <c r="M15144" t="s">
        <v>33</v>
      </c>
      <c r="N15144">
        <v>0</v>
      </c>
      <c r="O15144">
        <v>3</v>
      </c>
      <c r="P15144">
        <v>3</v>
      </c>
      <c r="Q15144">
        <v>9</v>
      </c>
      <c r="R15144">
        <v>2</v>
      </c>
      <c r="S15144">
        <v>3</v>
      </c>
      <c r="T15144">
        <v>3</v>
      </c>
      <c r="V15144" s="3"/>
    </row>
    <row r="15145" spans="1:22" x14ac:dyDescent="0.2">
      <c r="A15145" s="1" t="str">
        <f t="shared" si="236"/>
        <v>Report Link</v>
      </c>
      <c r="B15145">
        <v>108002</v>
      </c>
      <c r="C15145">
        <v>3833053</v>
      </c>
      <c r="D15145" t="s">
        <v>15285</v>
      </c>
      <c r="E15145" t="s">
        <v>58</v>
      </c>
      <c r="F15145" t="s">
        <v>424</v>
      </c>
      <c r="G15145" t="s">
        <v>2539</v>
      </c>
      <c r="H15145" t="s">
        <v>42</v>
      </c>
      <c r="I15145" t="s">
        <v>14</v>
      </c>
      <c r="J15145">
        <v>363736</v>
      </c>
      <c r="K15145" s="2">
        <v>40834</v>
      </c>
      <c r="L15145" s="2">
        <v>40835</v>
      </c>
      <c r="M15145" t="s">
        <v>1250</v>
      </c>
      <c r="N15145">
        <v>0</v>
      </c>
      <c r="O15145">
        <v>3</v>
      </c>
      <c r="P15145">
        <v>3</v>
      </c>
      <c r="Q15145">
        <v>9</v>
      </c>
      <c r="R15145">
        <v>3</v>
      </c>
      <c r="S15145">
        <v>2</v>
      </c>
      <c r="T15145">
        <v>3</v>
      </c>
      <c r="V15145" s="3"/>
    </row>
    <row r="15146" spans="1:22" x14ac:dyDescent="0.2">
      <c r="A15146" s="1" t="str">
        <f t="shared" si="236"/>
        <v>Report Link</v>
      </c>
      <c r="B15146">
        <v>108006</v>
      </c>
      <c r="C15146">
        <v>3833315</v>
      </c>
      <c r="D15146" t="s">
        <v>2554</v>
      </c>
      <c r="E15146" t="s">
        <v>58</v>
      </c>
      <c r="F15146" t="s">
        <v>424</v>
      </c>
      <c r="G15146" t="s">
        <v>1673</v>
      </c>
      <c r="H15146" t="s">
        <v>23</v>
      </c>
      <c r="I15146" t="s">
        <v>14</v>
      </c>
      <c r="J15146">
        <v>309566</v>
      </c>
      <c r="K15146" s="2">
        <v>39611</v>
      </c>
      <c r="L15146" s="2">
        <v>39611</v>
      </c>
      <c r="M15146" t="s">
        <v>22</v>
      </c>
      <c r="N15146">
        <v>0</v>
      </c>
      <c r="O15146">
        <v>1</v>
      </c>
      <c r="P15146">
        <v>9</v>
      </c>
      <c r="Q15146">
        <v>1</v>
      </c>
      <c r="R15146">
        <v>1</v>
      </c>
      <c r="S15146">
        <v>1</v>
      </c>
      <c r="T15146">
        <v>1</v>
      </c>
      <c r="V15146" s="3"/>
    </row>
    <row r="15147" spans="1:22" x14ac:dyDescent="0.2">
      <c r="A15147" s="1" t="str">
        <f t="shared" si="236"/>
        <v>Report Link</v>
      </c>
      <c r="B15147">
        <v>108022</v>
      </c>
      <c r="C15147">
        <v>3833368</v>
      </c>
      <c r="D15147" t="s">
        <v>2634</v>
      </c>
      <c r="E15147" t="s">
        <v>58</v>
      </c>
      <c r="F15147" t="s">
        <v>424</v>
      </c>
      <c r="G15147" t="s">
        <v>1112</v>
      </c>
      <c r="H15147" t="s">
        <v>23</v>
      </c>
      <c r="I15147" t="s">
        <v>14</v>
      </c>
      <c r="J15147">
        <v>356290</v>
      </c>
      <c r="K15147" s="2">
        <v>40486</v>
      </c>
      <c r="L15147" s="2">
        <v>40487</v>
      </c>
      <c r="M15147" t="s">
        <v>33</v>
      </c>
      <c r="N15147">
        <v>0</v>
      </c>
      <c r="O15147">
        <v>2</v>
      </c>
      <c r="P15147">
        <v>2</v>
      </c>
      <c r="Q15147">
        <v>9</v>
      </c>
      <c r="R15147">
        <v>1</v>
      </c>
      <c r="S15147">
        <v>2</v>
      </c>
      <c r="T15147">
        <v>2</v>
      </c>
      <c r="V15147" s="3"/>
    </row>
    <row r="15148" spans="1:22" x14ac:dyDescent="0.2">
      <c r="A15148" s="1" t="str">
        <f t="shared" si="236"/>
        <v>Report Link</v>
      </c>
      <c r="B15148">
        <v>108027</v>
      </c>
      <c r="C15148">
        <v>3833373</v>
      </c>
      <c r="D15148" t="s">
        <v>1714</v>
      </c>
      <c r="E15148" t="s">
        <v>58</v>
      </c>
      <c r="F15148" t="s">
        <v>424</v>
      </c>
      <c r="G15148" t="s">
        <v>425</v>
      </c>
      <c r="H15148" t="s">
        <v>23</v>
      </c>
      <c r="I15148" t="s">
        <v>14</v>
      </c>
      <c r="J15148">
        <v>309574</v>
      </c>
      <c r="K15148" s="2">
        <v>39430</v>
      </c>
      <c r="L15148" s="2">
        <v>39430</v>
      </c>
      <c r="M15148" t="s">
        <v>22</v>
      </c>
      <c r="N15148">
        <v>0</v>
      </c>
      <c r="O15148">
        <v>1</v>
      </c>
      <c r="P15148">
        <v>9</v>
      </c>
      <c r="Q15148">
        <v>1</v>
      </c>
      <c r="R15148">
        <v>1</v>
      </c>
      <c r="S15148">
        <v>1</v>
      </c>
      <c r="T15148">
        <v>1</v>
      </c>
      <c r="V15148" s="3"/>
    </row>
    <row r="15149" spans="1:22" x14ac:dyDescent="0.2">
      <c r="A15149" s="1" t="str">
        <f t="shared" si="236"/>
        <v>Report Link</v>
      </c>
      <c r="B15149">
        <v>108048</v>
      </c>
      <c r="C15149">
        <v>3833909</v>
      </c>
      <c r="D15149" t="s">
        <v>17342</v>
      </c>
      <c r="E15149" t="s">
        <v>58</v>
      </c>
      <c r="F15149" t="s">
        <v>424</v>
      </c>
      <c r="G15149" t="s">
        <v>2539</v>
      </c>
      <c r="H15149" t="s">
        <v>23</v>
      </c>
      <c r="I15149" t="s">
        <v>14</v>
      </c>
      <c r="J15149">
        <v>377688</v>
      </c>
      <c r="K15149" s="2">
        <v>40967</v>
      </c>
      <c r="L15149" s="2">
        <v>40968</v>
      </c>
      <c r="M15149" t="s">
        <v>33</v>
      </c>
      <c r="N15149">
        <v>0</v>
      </c>
      <c r="O15149">
        <v>3</v>
      </c>
      <c r="P15149">
        <v>3</v>
      </c>
      <c r="Q15149">
        <v>9</v>
      </c>
      <c r="R15149">
        <v>2</v>
      </c>
      <c r="S15149">
        <v>3</v>
      </c>
      <c r="T15149">
        <v>3</v>
      </c>
      <c r="V15149" s="3"/>
    </row>
    <row r="15150" spans="1:22" x14ac:dyDescent="0.2">
      <c r="A15150" s="1" t="str">
        <f t="shared" si="236"/>
        <v>Report Link</v>
      </c>
      <c r="B15150">
        <v>108055</v>
      </c>
      <c r="C15150">
        <v>3834006</v>
      </c>
      <c r="D15150" t="s">
        <v>14007</v>
      </c>
      <c r="E15150" t="s">
        <v>58</v>
      </c>
      <c r="F15150" t="s">
        <v>424</v>
      </c>
      <c r="G15150" t="s">
        <v>1673</v>
      </c>
      <c r="H15150" t="s">
        <v>32</v>
      </c>
      <c r="I15150" t="s">
        <v>37</v>
      </c>
      <c r="J15150">
        <v>366193</v>
      </c>
      <c r="K15150" s="2">
        <v>40716</v>
      </c>
      <c r="L15150" s="2">
        <v>40717</v>
      </c>
      <c r="M15150" t="s">
        <v>6438</v>
      </c>
      <c r="N15150">
        <v>0</v>
      </c>
      <c r="O15150">
        <v>3</v>
      </c>
      <c r="P15150">
        <v>3</v>
      </c>
      <c r="Q15150">
        <v>9</v>
      </c>
      <c r="R15150">
        <v>3</v>
      </c>
      <c r="S15150">
        <v>3</v>
      </c>
      <c r="T15150">
        <v>2</v>
      </c>
      <c r="V15150" s="3"/>
    </row>
    <row r="15151" spans="1:22" x14ac:dyDescent="0.2">
      <c r="A15151" s="1" t="str">
        <f t="shared" si="236"/>
        <v>Report Link</v>
      </c>
      <c r="B15151">
        <v>108076</v>
      </c>
      <c r="C15151">
        <v>3834063</v>
      </c>
      <c r="D15151" t="s">
        <v>18458</v>
      </c>
      <c r="E15151" t="s">
        <v>58</v>
      </c>
      <c r="F15151" t="s">
        <v>424</v>
      </c>
      <c r="G15151" t="s">
        <v>425</v>
      </c>
      <c r="H15151" t="s">
        <v>32</v>
      </c>
      <c r="I15151" t="s">
        <v>37</v>
      </c>
      <c r="J15151">
        <v>395319</v>
      </c>
      <c r="K15151" s="2">
        <v>41038</v>
      </c>
      <c r="L15151" s="2">
        <v>41039</v>
      </c>
      <c r="M15151" t="s">
        <v>33</v>
      </c>
      <c r="N15151">
        <v>0</v>
      </c>
      <c r="O15151">
        <v>2</v>
      </c>
      <c r="P15151">
        <v>2</v>
      </c>
      <c r="Q15151">
        <v>9</v>
      </c>
      <c r="R15151">
        <v>1</v>
      </c>
      <c r="S15151">
        <v>2</v>
      </c>
      <c r="T15151">
        <v>1</v>
      </c>
      <c r="V15151" s="3"/>
    </row>
    <row r="15152" spans="1:22" x14ac:dyDescent="0.2">
      <c r="A15152" s="1" t="str">
        <f t="shared" si="236"/>
        <v>Report Link</v>
      </c>
      <c r="B15152">
        <v>108085</v>
      </c>
      <c r="C15152">
        <v>3834108</v>
      </c>
      <c r="D15152" t="s">
        <v>4525</v>
      </c>
      <c r="E15152" t="s">
        <v>58</v>
      </c>
      <c r="F15152" t="s">
        <v>424</v>
      </c>
      <c r="G15152" t="s">
        <v>485</v>
      </c>
      <c r="H15152" t="s">
        <v>32</v>
      </c>
      <c r="I15152" t="s">
        <v>37</v>
      </c>
      <c r="J15152">
        <v>324703</v>
      </c>
      <c r="K15152" s="2">
        <v>39951</v>
      </c>
      <c r="L15152" s="2">
        <v>39952</v>
      </c>
      <c r="M15152" t="s">
        <v>33</v>
      </c>
      <c r="N15152">
        <v>0</v>
      </c>
      <c r="O15152">
        <v>2</v>
      </c>
      <c r="P15152">
        <v>9</v>
      </c>
      <c r="Q15152">
        <v>2</v>
      </c>
      <c r="R15152">
        <v>2</v>
      </c>
      <c r="S15152">
        <v>2</v>
      </c>
      <c r="T15152">
        <v>2</v>
      </c>
      <c r="V15152" s="3"/>
    </row>
    <row r="15153" spans="1:22" x14ac:dyDescent="0.2">
      <c r="A15153" s="1" t="str">
        <f t="shared" si="236"/>
        <v>Report Link</v>
      </c>
      <c r="B15153">
        <v>108148</v>
      </c>
      <c r="C15153">
        <v>3842054</v>
      </c>
      <c r="D15153" t="s">
        <v>1303</v>
      </c>
      <c r="E15153" t="s">
        <v>58</v>
      </c>
      <c r="F15153" t="s">
        <v>622</v>
      </c>
      <c r="G15153" t="s">
        <v>623</v>
      </c>
      <c r="H15153" t="s">
        <v>32</v>
      </c>
      <c r="I15153" t="s">
        <v>14</v>
      </c>
      <c r="J15153">
        <v>309601</v>
      </c>
      <c r="K15153" s="2">
        <v>39372</v>
      </c>
      <c r="L15153" s="2">
        <v>39373</v>
      </c>
      <c r="M15153" t="s">
        <v>33</v>
      </c>
      <c r="N15153">
        <v>0</v>
      </c>
      <c r="O15153">
        <v>1</v>
      </c>
      <c r="P15153">
        <v>9</v>
      </c>
      <c r="Q15153">
        <v>1</v>
      </c>
      <c r="R15153">
        <v>1</v>
      </c>
      <c r="S15153">
        <v>1</v>
      </c>
      <c r="T15153">
        <v>1</v>
      </c>
      <c r="V15153" s="3"/>
    </row>
    <row r="15154" spans="1:22" x14ac:dyDescent="0.2">
      <c r="A15154" s="1" t="str">
        <f t="shared" si="236"/>
        <v>Report Link</v>
      </c>
      <c r="B15154">
        <v>108196</v>
      </c>
      <c r="C15154">
        <v>3842129</v>
      </c>
      <c r="D15154" t="s">
        <v>18164</v>
      </c>
      <c r="E15154" t="s">
        <v>58</v>
      </c>
      <c r="F15154" t="s">
        <v>622</v>
      </c>
      <c r="G15154" t="s">
        <v>622</v>
      </c>
      <c r="H15154" t="s">
        <v>96</v>
      </c>
      <c r="I15154" t="s">
        <v>14</v>
      </c>
      <c r="J15154">
        <v>377713</v>
      </c>
      <c r="K15154" s="2">
        <v>41022</v>
      </c>
      <c r="L15154" s="2">
        <v>41023</v>
      </c>
      <c r="M15154" t="s">
        <v>33</v>
      </c>
      <c r="N15154">
        <v>0</v>
      </c>
      <c r="O15154">
        <v>2</v>
      </c>
      <c r="P15154">
        <v>2</v>
      </c>
      <c r="Q15154">
        <v>9</v>
      </c>
      <c r="R15154">
        <v>2</v>
      </c>
      <c r="S15154">
        <v>2</v>
      </c>
      <c r="T15154">
        <v>2</v>
      </c>
      <c r="V15154" s="3"/>
    </row>
    <row r="15155" spans="1:22" x14ac:dyDescent="0.2">
      <c r="A15155" s="1" t="str">
        <f t="shared" si="236"/>
        <v>Report Link</v>
      </c>
      <c r="B15155">
        <v>108218</v>
      </c>
      <c r="C15155">
        <v>3842162</v>
      </c>
      <c r="D15155" t="s">
        <v>11745</v>
      </c>
      <c r="E15155" t="s">
        <v>58</v>
      </c>
      <c r="F15155" t="s">
        <v>622</v>
      </c>
      <c r="G15155" t="s">
        <v>1178</v>
      </c>
      <c r="H15155" t="s">
        <v>32</v>
      </c>
      <c r="I15155" t="s">
        <v>14</v>
      </c>
      <c r="J15155">
        <v>405157</v>
      </c>
      <c r="K15155" s="2">
        <v>41234</v>
      </c>
      <c r="L15155" s="2">
        <v>41235</v>
      </c>
      <c r="M15155" t="s">
        <v>33</v>
      </c>
      <c r="N15155">
        <v>0</v>
      </c>
      <c r="O15155">
        <v>2</v>
      </c>
      <c r="P15155">
        <v>2</v>
      </c>
      <c r="Q15155">
        <v>9</v>
      </c>
      <c r="R15155">
        <v>2</v>
      </c>
      <c r="S15155">
        <v>2</v>
      </c>
      <c r="T15155">
        <v>2</v>
      </c>
      <c r="V15155" s="3"/>
    </row>
    <row r="15156" spans="1:22" x14ac:dyDescent="0.2">
      <c r="A15156" s="1" t="str">
        <f t="shared" si="236"/>
        <v>Report Link</v>
      </c>
      <c r="B15156">
        <v>108227</v>
      </c>
      <c r="C15156">
        <v>3842171</v>
      </c>
      <c r="D15156" t="s">
        <v>20139</v>
      </c>
      <c r="E15156" t="s">
        <v>58</v>
      </c>
      <c r="F15156" t="s">
        <v>622</v>
      </c>
      <c r="G15156" t="s">
        <v>623</v>
      </c>
      <c r="H15156" t="s">
        <v>32</v>
      </c>
      <c r="I15156" t="s">
        <v>14</v>
      </c>
      <c r="J15156">
        <v>377719</v>
      </c>
      <c r="K15156" s="2">
        <v>41029</v>
      </c>
      <c r="L15156" s="2">
        <v>41030</v>
      </c>
      <c r="M15156" t="s">
        <v>33</v>
      </c>
      <c r="N15156">
        <v>0</v>
      </c>
      <c r="O15156">
        <v>3</v>
      </c>
      <c r="P15156">
        <v>3</v>
      </c>
      <c r="Q15156">
        <v>9</v>
      </c>
      <c r="R15156">
        <v>3</v>
      </c>
      <c r="S15156">
        <v>3</v>
      </c>
      <c r="T15156">
        <v>3</v>
      </c>
      <c r="V15156" s="3"/>
    </row>
    <row r="15157" spans="1:22" x14ac:dyDescent="0.2">
      <c r="A15157" s="1" t="str">
        <f t="shared" si="236"/>
        <v>Report Link</v>
      </c>
      <c r="B15157">
        <v>108229</v>
      </c>
      <c r="C15157">
        <v>3842173</v>
      </c>
      <c r="D15157" t="s">
        <v>7651</v>
      </c>
      <c r="E15157" t="s">
        <v>58</v>
      </c>
      <c r="F15157" t="s">
        <v>622</v>
      </c>
      <c r="G15157" t="s">
        <v>623</v>
      </c>
      <c r="H15157" t="s">
        <v>32</v>
      </c>
      <c r="I15157" t="s">
        <v>14</v>
      </c>
      <c r="J15157">
        <v>400971</v>
      </c>
      <c r="K15157" s="2">
        <v>41206</v>
      </c>
      <c r="L15157" s="2">
        <v>41207</v>
      </c>
      <c r="M15157" t="s">
        <v>33</v>
      </c>
      <c r="N15157">
        <v>0</v>
      </c>
      <c r="O15157">
        <v>2</v>
      </c>
      <c r="P15157">
        <v>2</v>
      </c>
      <c r="Q15157">
        <v>9</v>
      </c>
      <c r="R15157">
        <v>2</v>
      </c>
      <c r="S15157">
        <v>2</v>
      </c>
      <c r="T15157">
        <v>2</v>
      </c>
      <c r="V15157" s="3"/>
    </row>
    <row r="15158" spans="1:22" x14ac:dyDescent="0.2">
      <c r="A15158" s="1" t="str">
        <f t="shared" si="236"/>
        <v>Report Link</v>
      </c>
      <c r="B15158">
        <v>108233</v>
      </c>
      <c r="C15158">
        <v>3842177</v>
      </c>
      <c r="D15158" t="s">
        <v>4224</v>
      </c>
      <c r="E15158" t="s">
        <v>58</v>
      </c>
      <c r="F15158" t="s">
        <v>622</v>
      </c>
      <c r="G15158" t="s">
        <v>623</v>
      </c>
      <c r="H15158" t="s">
        <v>32</v>
      </c>
      <c r="I15158" t="s">
        <v>14</v>
      </c>
      <c r="J15158">
        <v>324729</v>
      </c>
      <c r="K15158" s="2">
        <v>39895</v>
      </c>
      <c r="L15158" s="2">
        <v>39896</v>
      </c>
      <c r="M15158" t="s">
        <v>33</v>
      </c>
      <c r="N15158">
        <v>0</v>
      </c>
      <c r="O15158">
        <v>1</v>
      </c>
      <c r="P15158">
        <v>9</v>
      </c>
      <c r="Q15158">
        <v>1</v>
      </c>
      <c r="R15158">
        <v>1</v>
      </c>
      <c r="S15158">
        <v>1</v>
      </c>
      <c r="T15158">
        <v>1</v>
      </c>
      <c r="V15158" s="3"/>
    </row>
    <row r="15159" spans="1:22" x14ac:dyDescent="0.2">
      <c r="A15159" s="1" t="str">
        <f t="shared" si="236"/>
        <v>Report Link</v>
      </c>
      <c r="B15159">
        <v>108253</v>
      </c>
      <c r="C15159">
        <v>3843301</v>
      </c>
      <c r="D15159" t="s">
        <v>3224</v>
      </c>
      <c r="E15159" t="s">
        <v>58</v>
      </c>
      <c r="F15159" t="s">
        <v>622</v>
      </c>
      <c r="G15159" t="s">
        <v>1253</v>
      </c>
      <c r="H15159" t="s">
        <v>23</v>
      </c>
      <c r="I15159" t="s">
        <v>14</v>
      </c>
      <c r="J15159">
        <v>324733</v>
      </c>
      <c r="K15159" s="2">
        <v>39758</v>
      </c>
      <c r="L15159" s="2">
        <v>39758</v>
      </c>
      <c r="M15159" t="s">
        <v>22</v>
      </c>
      <c r="N15159">
        <v>0</v>
      </c>
      <c r="O15159">
        <v>2</v>
      </c>
      <c r="P15159">
        <v>9</v>
      </c>
      <c r="Q15159">
        <v>2</v>
      </c>
      <c r="R15159">
        <v>1</v>
      </c>
      <c r="S15159">
        <v>2</v>
      </c>
      <c r="T15159">
        <v>1</v>
      </c>
      <c r="V15159" s="3"/>
    </row>
    <row r="15160" spans="1:22" x14ac:dyDescent="0.2">
      <c r="A15160" s="1" t="str">
        <f t="shared" si="236"/>
        <v>Report Link</v>
      </c>
      <c r="B15160">
        <v>108254</v>
      </c>
      <c r="C15160">
        <v>3843303</v>
      </c>
      <c r="D15160" t="s">
        <v>3683</v>
      </c>
      <c r="E15160" t="s">
        <v>58</v>
      </c>
      <c r="F15160" t="s">
        <v>622</v>
      </c>
      <c r="G15160" t="s">
        <v>622</v>
      </c>
      <c r="H15160" t="s">
        <v>23</v>
      </c>
      <c r="I15160" t="s">
        <v>14</v>
      </c>
      <c r="J15160">
        <v>356332</v>
      </c>
      <c r="K15160" s="2">
        <v>40485</v>
      </c>
      <c r="L15160" s="2">
        <v>40486</v>
      </c>
      <c r="M15160" t="s">
        <v>33</v>
      </c>
      <c r="N15160">
        <v>0</v>
      </c>
      <c r="O15160">
        <v>2</v>
      </c>
      <c r="P15160">
        <v>2</v>
      </c>
      <c r="Q15160">
        <v>9</v>
      </c>
      <c r="R15160">
        <v>1</v>
      </c>
      <c r="S15160">
        <v>2</v>
      </c>
      <c r="T15160">
        <v>2</v>
      </c>
      <c r="V15160" s="3"/>
    </row>
    <row r="15161" spans="1:22" x14ac:dyDescent="0.2">
      <c r="A15161" s="1" t="str">
        <f t="shared" si="236"/>
        <v>Report Link</v>
      </c>
      <c r="B15161">
        <v>108266</v>
      </c>
      <c r="C15161">
        <v>3843335</v>
      </c>
      <c r="D15161" t="s">
        <v>17013</v>
      </c>
      <c r="E15161" t="s">
        <v>58</v>
      </c>
      <c r="F15161" t="s">
        <v>622</v>
      </c>
      <c r="G15161" t="s">
        <v>1178</v>
      </c>
      <c r="H15161" t="s">
        <v>23</v>
      </c>
      <c r="I15161" t="s">
        <v>14</v>
      </c>
      <c r="J15161">
        <v>377725</v>
      </c>
      <c r="K15161" s="2">
        <v>40946</v>
      </c>
      <c r="L15161" s="2">
        <v>40947</v>
      </c>
      <c r="M15161" t="s">
        <v>33</v>
      </c>
      <c r="N15161">
        <v>0</v>
      </c>
      <c r="O15161">
        <v>4</v>
      </c>
      <c r="P15161">
        <v>4</v>
      </c>
      <c r="Q15161">
        <v>9</v>
      </c>
      <c r="R15161">
        <v>3</v>
      </c>
      <c r="S15161">
        <v>4</v>
      </c>
      <c r="T15161">
        <v>4</v>
      </c>
      <c r="U15161" t="s">
        <v>19729</v>
      </c>
      <c r="V15161" s="3"/>
    </row>
    <row r="15162" spans="1:22" x14ac:dyDescent="0.2">
      <c r="A15162" s="1" t="str">
        <f t="shared" si="236"/>
        <v>Report Link</v>
      </c>
      <c r="B15162">
        <v>108270</v>
      </c>
      <c r="C15162">
        <v>3843339</v>
      </c>
      <c r="D15162" t="s">
        <v>13814</v>
      </c>
      <c r="E15162" t="s">
        <v>58</v>
      </c>
      <c r="F15162" t="s">
        <v>622</v>
      </c>
      <c r="G15162" t="s">
        <v>1178</v>
      </c>
      <c r="H15162" t="s">
        <v>23</v>
      </c>
      <c r="I15162" t="s">
        <v>14</v>
      </c>
      <c r="J15162">
        <v>356335</v>
      </c>
      <c r="K15162" s="2">
        <v>40708</v>
      </c>
      <c r="L15162" s="2">
        <v>40709</v>
      </c>
      <c r="M15162" t="s">
        <v>33</v>
      </c>
      <c r="N15162">
        <v>0</v>
      </c>
      <c r="O15162">
        <v>2</v>
      </c>
      <c r="P15162">
        <v>2</v>
      </c>
      <c r="Q15162">
        <v>9</v>
      </c>
      <c r="R15162">
        <v>2</v>
      </c>
      <c r="S15162">
        <v>2</v>
      </c>
      <c r="T15162">
        <v>2</v>
      </c>
      <c r="V15162" s="3"/>
    </row>
    <row r="15163" spans="1:22" x14ac:dyDescent="0.2">
      <c r="A15163" s="1" t="str">
        <f t="shared" si="236"/>
        <v>Report Link</v>
      </c>
      <c r="B15163">
        <v>108321</v>
      </c>
      <c r="C15163">
        <v>3902008</v>
      </c>
      <c r="D15163" t="s">
        <v>10733</v>
      </c>
      <c r="E15163" t="s">
        <v>68</v>
      </c>
      <c r="F15163" t="s">
        <v>462</v>
      </c>
      <c r="G15163" t="s">
        <v>462</v>
      </c>
      <c r="H15163" t="s">
        <v>32</v>
      </c>
      <c r="I15163" t="s">
        <v>14</v>
      </c>
      <c r="J15163">
        <v>356340</v>
      </c>
      <c r="K15163" s="2">
        <v>40490</v>
      </c>
      <c r="L15163" s="2">
        <v>40491</v>
      </c>
      <c r="M15163" t="s">
        <v>33</v>
      </c>
      <c r="N15163">
        <v>0</v>
      </c>
      <c r="O15163">
        <v>1</v>
      </c>
      <c r="P15163">
        <v>2</v>
      </c>
      <c r="Q15163">
        <v>9</v>
      </c>
      <c r="R15163">
        <v>1</v>
      </c>
      <c r="S15163">
        <v>1</v>
      </c>
      <c r="T15163">
        <v>1</v>
      </c>
      <c r="V15163" s="3"/>
    </row>
    <row r="15164" spans="1:22" x14ac:dyDescent="0.2">
      <c r="A15164" s="1" t="str">
        <f t="shared" si="236"/>
        <v>Report Link</v>
      </c>
      <c r="B15164">
        <v>108326</v>
      </c>
      <c r="C15164">
        <v>3902036</v>
      </c>
      <c r="D15164" t="s">
        <v>19209</v>
      </c>
      <c r="E15164" t="s">
        <v>68</v>
      </c>
      <c r="F15164" t="s">
        <v>462</v>
      </c>
      <c r="G15164" t="s">
        <v>462</v>
      </c>
      <c r="H15164" t="s">
        <v>32</v>
      </c>
      <c r="I15164" t="s">
        <v>14</v>
      </c>
      <c r="J15164">
        <v>377734</v>
      </c>
      <c r="K15164" s="2">
        <v>41081</v>
      </c>
      <c r="L15164" s="2">
        <v>41082</v>
      </c>
      <c r="M15164" t="s">
        <v>33</v>
      </c>
      <c r="N15164">
        <v>0</v>
      </c>
      <c r="O15164">
        <v>3</v>
      </c>
      <c r="P15164">
        <v>3</v>
      </c>
      <c r="Q15164">
        <v>9</v>
      </c>
      <c r="R15164">
        <v>2</v>
      </c>
      <c r="S15164">
        <v>3</v>
      </c>
      <c r="T15164">
        <v>3</v>
      </c>
      <c r="V15164" s="3"/>
    </row>
    <row r="15165" spans="1:22" x14ac:dyDescent="0.2">
      <c r="A15165" s="1" t="str">
        <f t="shared" si="236"/>
        <v>Report Link</v>
      </c>
      <c r="B15165">
        <v>108329</v>
      </c>
      <c r="C15165">
        <v>3902049</v>
      </c>
      <c r="D15165" t="s">
        <v>10669</v>
      </c>
      <c r="E15165" t="s">
        <v>68</v>
      </c>
      <c r="F15165" t="s">
        <v>462</v>
      </c>
      <c r="G15165" t="s">
        <v>462</v>
      </c>
      <c r="H15165" t="s">
        <v>32</v>
      </c>
      <c r="I15165" t="s">
        <v>14</v>
      </c>
      <c r="J15165">
        <v>377736</v>
      </c>
      <c r="K15165" s="2">
        <v>40931</v>
      </c>
      <c r="L15165" s="2">
        <v>40932</v>
      </c>
      <c r="M15165" t="s">
        <v>33</v>
      </c>
      <c r="N15165">
        <v>0</v>
      </c>
      <c r="O15165">
        <v>2</v>
      </c>
      <c r="P15165">
        <v>2</v>
      </c>
      <c r="Q15165">
        <v>9</v>
      </c>
      <c r="R15165">
        <v>2</v>
      </c>
      <c r="S15165">
        <v>2</v>
      </c>
      <c r="T15165">
        <v>2</v>
      </c>
      <c r="V15165" s="3"/>
    </row>
    <row r="15166" spans="1:22" x14ac:dyDescent="0.2">
      <c r="A15166" s="1" t="str">
        <f t="shared" si="236"/>
        <v>Report Link</v>
      </c>
      <c r="B15166">
        <v>108336</v>
      </c>
      <c r="C15166">
        <v>3902162</v>
      </c>
      <c r="D15166" t="s">
        <v>17762</v>
      </c>
      <c r="E15166" t="s">
        <v>68</v>
      </c>
      <c r="F15166" t="s">
        <v>462</v>
      </c>
      <c r="G15166" t="s">
        <v>463</v>
      </c>
      <c r="H15166" t="s">
        <v>32</v>
      </c>
      <c r="I15166" t="s">
        <v>14</v>
      </c>
      <c r="J15166">
        <v>377738</v>
      </c>
      <c r="K15166" s="2">
        <v>40982</v>
      </c>
      <c r="L15166" s="2">
        <v>40983</v>
      </c>
      <c r="M15166" t="s">
        <v>33</v>
      </c>
      <c r="N15166">
        <v>0</v>
      </c>
      <c r="O15166">
        <v>3</v>
      </c>
      <c r="P15166">
        <v>3</v>
      </c>
      <c r="Q15166">
        <v>9</v>
      </c>
      <c r="R15166">
        <v>2</v>
      </c>
      <c r="S15166">
        <v>3</v>
      </c>
      <c r="T15166">
        <v>3</v>
      </c>
      <c r="V15166" s="3"/>
    </row>
    <row r="15167" spans="1:22" x14ac:dyDescent="0.2">
      <c r="A15167" s="1" t="str">
        <f t="shared" si="236"/>
        <v>Report Link</v>
      </c>
      <c r="B15167">
        <v>108337</v>
      </c>
      <c r="C15167">
        <v>3902163</v>
      </c>
      <c r="D15167" t="s">
        <v>5575</v>
      </c>
      <c r="E15167" t="s">
        <v>68</v>
      </c>
      <c r="F15167" t="s">
        <v>462</v>
      </c>
      <c r="G15167" t="s">
        <v>463</v>
      </c>
      <c r="H15167" t="s">
        <v>32</v>
      </c>
      <c r="I15167" t="s">
        <v>14</v>
      </c>
      <c r="J15167">
        <v>324748</v>
      </c>
      <c r="K15167" s="2">
        <v>40099</v>
      </c>
      <c r="L15167" s="2">
        <v>40100</v>
      </c>
      <c r="M15167" t="s">
        <v>33</v>
      </c>
      <c r="N15167">
        <v>0</v>
      </c>
      <c r="O15167">
        <v>3</v>
      </c>
      <c r="P15167">
        <v>3</v>
      </c>
      <c r="Q15167">
        <v>9</v>
      </c>
      <c r="R15167">
        <v>2</v>
      </c>
      <c r="S15167">
        <v>3</v>
      </c>
      <c r="T15167">
        <v>2</v>
      </c>
      <c r="V15167" s="3"/>
    </row>
    <row r="15168" spans="1:22" x14ac:dyDescent="0.2">
      <c r="A15168" s="1" t="str">
        <f t="shared" si="236"/>
        <v>Report Link</v>
      </c>
      <c r="B15168">
        <v>108358</v>
      </c>
      <c r="C15168">
        <v>3902198</v>
      </c>
      <c r="D15168" t="s">
        <v>14693</v>
      </c>
      <c r="E15168" t="s">
        <v>68</v>
      </c>
      <c r="F15168" t="s">
        <v>462</v>
      </c>
      <c r="G15168" t="s">
        <v>462</v>
      </c>
      <c r="H15168" t="s">
        <v>32</v>
      </c>
      <c r="I15168" t="s">
        <v>14</v>
      </c>
      <c r="J15168">
        <v>377743</v>
      </c>
      <c r="K15168" s="2">
        <v>40806</v>
      </c>
      <c r="L15168" s="2">
        <v>40807</v>
      </c>
      <c r="M15168" t="s">
        <v>33</v>
      </c>
      <c r="N15168">
        <v>0</v>
      </c>
      <c r="O15168">
        <v>2</v>
      </c>
      <c r="P15168">
        <v>2</v>
      </c>
      <c r="Q15168">
        <v>9</v>
      </c>
      <c r="R15168">
        <v>1</v>
      </c>
      <c r="S15168">
        <v>2</v>
      </c>
      <c r="T15168">
        <v>1</v>
      </c>
      <c r="V15168" s="3"/>
    </row>
    <row r="15169" spans="1:22" x14ac:dyDescent="0.2">
      <c r="A15169" s="1" t="str">
        <f t="shared" si="236"/>
        <v>Report Link</v>
      </c>
      <c r="B15169">
        <v>108369</v>
      </c>
      <c r="C15169">
        <v>3902222</v>
      </c>
      <c r="D15169" t="s">
        <v>16001</v>
      </c>
      <c r="E15169" t="s">
        <v>68</v>
      </c>
      <c r="F15169" t="s">
        <v>462</v>
      </c>
      <c r="G15169" t="s">
        <v>462</v>
      </c>
      <c r="H15169" t="s">
        <v>32</v>
      </c>
      <c r="I15169" t="s">
        <v>14</v>
      </c>
      <c r="J15169">
        <v>377744</v>
      </c>
      <c r="K15169" s="2">
        <v>40871</v>
      </c>
      <c r="L15169" s="2">
        <v>40872</v>
      </c>
      <c r="M15169" t="s">
        <v>33</v>
      </c>
      <c r="N15169">
        <v>0</v>
      </c>
      <c r="O15169">
        <v>2</v>
      </c>
      <c r="P15169">
        <v>2</v>
      </c>
      <c r="Q15169">
        <v>9</v>
      </c>
      <c r="R15169">
        <v>1</v>
      </c>
      <c r="S15169">
        <v>2</v>
      </c>
      <c r="T15169">
        <v>1</v>
      </c>
      <c r="V15169" s="3"/>
    </row>
    <row r="15170" spans="1:22" x14ac:dyDescent="0.2">
      <c r="A15170" s="1" t="str">
        <f t="shared" ref="A15170:A15233" si="237">IF(B15170&lt;&gt; "", HYPERLINK(CONCATENATE("http://www.ofsted.gov.uk/inspection-reports/find-inspection-report/provider/ELS/",B15170),"Report Link"),"")</f>
        <v>Report Link</v>
      </c>
      <c r="B15170">
        <v>108381</v>
      </c>
      <c r="C15170">
        <v>3903001</v>
      </c>
      <c r="D15170" t="s">
        <v>1646</v>
      </c>
      <c r="E15170" t="s">
        <v>68</v>
      </c>
      <c r="F15170" t="s">
        <v>462</v>
      </c>
      <c r="G15170" t="s">
        <v>463</v>
      </c>
      <c r="H15170" t="s">
        <v>42</v>
      </c>
      <c r="I15170" t="s">
        <v>14</v>
      </c>
      <c r="J15170">
        <v>309674</v>
      </c>
      <c r="K15170" s="2">
        <v>39423</v>
      </c>
      <c r="L15170" s="2">
        <v>39423</v>
      </c>
      <c r="M15170" t="s">
        <v>22</v>
      </c>
      <c r="N15170">
        <v>0</v>
      </c>
      <c r="O15170">
        <v>1</v>
      </c>
      <c r="P15170">
        <v>9</v>
      </c>
      <c r="Q15170">
        <v>1</v>
      </c>
      <c r="R15170">
        <v>1</v>
      </c>
      <c r="S15170">
        <v>1</v>
      </c>
      <c r="T15170">
        <v>1</v>
      </c>
      <c r="V15170" s="3"/>
    </row>
    <row r="15171" spans="1:22" x14ac:dyDescent="0.2">
      <c r="A15171" s="1" t="str">
        <f t="shared" si="237"/>
        <v>Report Link</v>
      </c>
      <c r="B15171">
        <v>108383</v>
      </c>
      <c r="C15171">
        <v>3903317</v>
      </c>
      <c r="D15171" t="s">
        <v>3386</v>
      </c>
      <c r="E15171" t="s">
        <v>68</v>
      </c>
      <c r="F15171" t="s">
        <v>462</v>
      </c>
      <c r="G15171" t="s">
        <v>462</v>
      </c>
      <c r="H15171" t="s">
        <v>23</v>
      </c>
      <c r="I15171" t="s">
        <v>14</v>
      </c>
      <c r="J15171">
        <v>324758</v>
      </c>
      <c r="K15171" s="2">
        <v>39773</v>
      </c>
      <c r="L15171" s="2">
        <v>39773</v>
      </c>
      <c r="M15171" t="s">
        <v>22</v>
      </c>
      <c r="N15171">
        <v>0</v>
      </c>
      <c r="O15171">
        <v>2</v>
      </c>
      <c r="P15171">
        <v>9</v>
      </c>
      <c r="Q15171">
        <v>2</v>
      </c>
      <c r="R15171">
        <v>1</v>
      </c>
      <c r="S15171">
        <v>2</v>
      </c>
      <c r="T15171">
        <v>2</v>
      </c>
      <c r="V15171" s="3"/>
    </row>
    <row r="15172" spans="1:22" x14ac:dyDescent="0.2">
      <c r="A15172" s="1" t="str">
        <f t="shared" si="237"/>
        <v>Report Link</v>
      </c>
      <c r="B15172">
        <v>108388</v>
      </c>
      <c r="C15172">
        <v>3903324</v>
      </c>
      <c r="D15172" t="s">
        <v>2372</v>
      </c>
      <c r="E15172" t="s">
        <v>68</v>
      </c>
      <c r="F15172" t="s">
        <v>462</v>
      </c>
      <c r="G15172" t="s">
        <v>463</v>
      </c>
      <c r="H15172" t="s">
        <v>23</v>
      </c>
      <c r="I15172" t="s">
        <v>14</v>
      </c>
      <c r="J15172">
        <v>309678</v>
      </c>
      <c r="K15172" s="2">
        <v>39575</v>
      </c>
      <c r="L15172" s="2">
        <v>39576</v>
      </c>
      <c r="M15172" t="s">
        <v>33</v>
      </c>
      <c r="N15172">
        <v>0</v>
      </c>
      <c r="O15172">
        <v>2</v>
      </c>
      <c r="P15172">
        <v>9</v>
      </c>
      <c r="Q15172">
        <v>2</v>
      </c>
      <c r="R15172">
        <v>1</v>
      </c>
      <c r="S15172">
        <v>2</v>
      </c>
      <c r="T15172">
        <v>2</v>
      </c>
      <c r="V15172" s="3"/>
    </row>
    <row r="15173" spans="1:22" x14ac:dyDescent="0.2">
      <c r="A15173" s="1" t="str">
        <f t="shared" si="237"/>
        <v>Report Link</v>
      </c>
      <c r="B15173">
        <v>108390</v>
      </c>
      <c r="C15173">
        <v>3903326</v>
      </c>
      <c r="D15173" t="s">
        <v>461</v>
      </c>
      <c r="E15173" t="s">
        <v>68</v>
      </c>
      <c r="F15173" t="s">
        <v>462</v>
      </c>
      <c r="G15173" t="s">
        <v>463</v>
      </c>
      <c r="H15173" t="s">
        <v>23</v>
      </c>
      <c r="I15173" t="s">
        <v>14</v>
      </c>
      <c r="J15173">
        <v>288085</v>
      </c>
      <c r="K15173" s="2">
        <v>39093</v>
      </c>
      <c r="L15173" s="2">
        <v>39093</v>
      </c>
      <c r="M15173" t="s">
        <v>39</v>
      </c>
      <c r="N15173">
        <v>0</v>
      </c>
      <c r="O15173">
        <v>1</v>
      </c>
      <c r="P15173">
        <v>9</v>
      </c>
      <c r="Q15173">
        <v>1</v>
      </c>
      <c r="R15173">
        <v>1</v>
      </c>
      <c r="S15173">
        <v>1</v>
      </c>
      <c r="T15173">
        <v>1</v>
      </c>
      <c r="V15173" s="3"/>
    </row>
    <row r="15174" spans="1:22" x14ac:dyDescent="0.2">
      <c r="A15174" s="1" t="str">
        <f t="shared" si="237"/>
        <v>Report Link</v>
      </c>
      <c r="B15174">
        <v>108411</v>
      </c>
      <c r="C15174">
        <v>3904042</v>
      </c>
      <c r="D15174" t="s">
        <v>12583</v>
      </c>
      <c r="E15174" t="s">
        <v>68</v>
      </c>
      <c r="F15174" t="s">
        <v>462</v>
      </c>
      <c r="G15174" t="s">
        <v>462</v>
      </c>
      <c r="H15174" t="s">
        <v>32</v>
      </c>
      <c r="I15174" t="s">
        <v>37</v>
      </c>
      <c r="J15174">
        <v>405168</v>
      </c>
      <c r="K15174" s="2">
        <v>41220</v>
      </c>
      <c r="L15174" s="2">
        <v>41221</v>
      </c>
      <c r="M15174" t="s">
        <v>33</v>
      </c>
      <c r="N15174">
        <v>0</v>
      </c>
      <c r="O15174">
        <v>4</v>
      </c>
      <c r="P15174">
        <v>4</v>
      </c>
      <c r="Q15174">
        <v>9</v>
      </c>
      <c r="R15174">
        <v>3</v>
      </c>
      <c r="S15174">
        <v>3</v>
      </c>
      <c r="T15174">
        <v>3</v>
      </c>
      <c r="U15174" t="s">
        <v>19669</v>
      </c>
      <c r="V15174" s="3"/>
    </row>
    <row r="15175" spans="1:22" x14ac:dyDescent="0.2">
      <c r="A15175" s="1" t="str">
        <f t="shared" si="237"/>
        <v>Report Link</v>
      </c>
      <c r="B15175">
        <v>108437</v>
      </c>
      <c r="C15175">
        <v>3912000</v>
      </c>
      <c r="D15175" t="s">
        <v>6244</v>
      </c>
      <c r="E15175" t="s">
        <v>68</v>
      </c>
      <c r="F15175" t="s">
        <v>238</v>
      </c>
      <c r="G15175" t="s">
        <v>1123</v>
      </c>
      <c r="H15175" t="s">
        <v>32</v>
      </c>
      <c r="I15175" t="s">
        <v>14</v>
      </c>
      <c r="J15175">
        <v>337073</v>
      </c>
      <c r="K15175" s="2">
        <v>40142</v>
      </c>
      <c r="L15175" s="2">
        <v>40143</v>
      </c>
      <c r="M15175" t="s">
        <v>33</v>
      </c>
      <c r="N15175">
        <v>0</v>
      </c>
      <c r="O15175">
        <v>2</v>
      </c>
      <c r="P15175">
        <v>2</v>
      </c>
      <c r="Q15175">
        <v>9</v>
      </c>
      <c r="R15175">
        <v>2</v>
      </c>
      <c r="S15175">
        <v>2</v>
      </c>
      <c r="T15175">
        <v>2</v>
      </c>
      <c r="V15175" s="3"/>
    </row>
    <row r="15176" spans="1:22" x14ac:dyDescent="0.2">
      <c r="A15176" s="1" t="str">
        <f t="shared" si="237"/>
        <v>Report Link</v>
      </c>
      <c r="B15176">
        <v>108441</v>
      </c>
      <c r="C15176">
        <v>3912004</v>
      </c>
      <c r="D15176" t="s">
        <v>2907</v>
      </c>
      <c r="E15176" t="s">
        <v>68</v>
      </c>
      <c r="F15176" t="s">
        <v>238</v>
      </c>
      <c r="G15176" t="s">
        <v>1123</v>
      </c>
      <c r="H15176" t="s">
        <v>32</v>
      </c>
      <c r="I15176" t="s">
        <v>14</v>
      </c>
      <c r="J15176">
        <v>324769</v>
      </c>
      <c r="K15176" s="2">
        <v>39716</v>
      </c>
      <c r="L15176" s="2">
        <v>39716</v>
      </c>
      <c r="M15176" t="s">
        <v>22</v>
      </c>
      <c r="N15176">
        <v>0</v>
      </c>
      <c r="O15176">
        <v>1</v>
      </c>
      <c r="P15176">
        <v>9</v>
      </c>
      <c r="Q15176">
        <v>1</v>
      </c>
      <c r="R15176">
        <v>2</v>
      </c>
      <c r="S15176">
        <v>2</v>
      </c>
      <c r="T15176">
        <v>2</v>
      </c>
      <c r="V15176" s="3"/>
    </row>
    <row r="15177" spans="1:22" x14ac:dyDescent="0.2">
      <c r="A15177" s="1" t="str">
        <f t="shared" si="237"/>
        <v>Report Link</v>
      </c>
      <c r="B15177">
        <v>108442</v>
      </c>
      <c r="C15177">
        <v>3912005</v>
      </c>
      <c r="D15177" t="s">
        <v>11593</v>
      </c>
      <c r="E15177" t="s">
        <v>68</v>
      </c>
      <c r="F15177" t="s">
        <v>238</v>
      </c>
      <c r="G15177" t="s">
        <v>1123</v>
      </c>
      <c r="H15177" t="s">
        <v>32</v>
      </c>
      <c r="I15177" t="s">
        <v>14</v>
      </c>
      <c r="J15177">
        <v>356362</v>
      </c>
      <c r="K15177" s="2">
        <v>40562</v>
      </c>
      <c r="L15177" s="2">
        <v>40563</v>
      </c>
      <c r="M15177" t="s">
        <v>33</v>
      </c>
      <c r="N15177">
        <v>0</v>
      </c>
      <c r="O15177">
        <v>2</v>
      </c>
      <c r="P15177">
        <v>2</v>
      </c>
      <c r="Q15177">
        <v>9</v>
      </c>
      <c r="R15177">
        <v>1</v>
      </c>
      <c r="S15177">
        <v>2</v>
      </c>
      <c r="T15177">
        <v>2</v>
      </c>
      <c r="V15177" s="3"/>
    </row>
    <row r="15178" spans="1:22" x14ac:dyDescent="0.2">
      <c r="A15178" s="1" t="str">
        <f t="shared" si="237"/>
        <v>Report Link</v>
      </c>
      <c r="B15178">
        <v>108449</v>
      </c>
      <c r="C15178">
        <v>3912015</v>
      </c>
      <c r="D15178" t="s">
        <v>11493</v>
      </c>
      <c r="E15178" t="s">
        <v>68</v>
      </c>
      <c r="F15178" t="s">
        <v>238</v>
      </c>
      <c r="G15178" t="s">
        <v>1123</v>
      </c>
      <c r="H15178" t="s">
        <v>32</v>
      </c>
      <c r="I15178" t="s">
        <v>14</v>
      </c>
      <c r="J15178">
        <v>356363</v>
      </c>
      <c r="K15178" s="2">
        <v>40556</v>
      </c>
      <c r="L15178" s="2">
        <v>40557</v>
      </c>
      <c r="M15178" t="s">
        <v>33</v>
      </c>
      <c r="N15178">
        <v>0</v>
      </c>
      <c r="O15178">
        <v>2</v>
      </c>
      <c r="P15178">
        <v>2</v>
      </c>
      <c r="Q15178">
        <v>9</v>
      </c>
      <c r="R15178">
        <v>2</v>
      </c>
      <c r="S15178">
        <v>2</v>
      </c>
      <c r="T15178">
        <v>2</v>
      </c>
      <c r="V15178" s="3"/>
    </row>
    <row r="15179" spans="1:22" x14ac:dyDescent="0.2">
      <c r="A15179" s="1" t="str">
        <f t="shared" si="237"/>
        <v>Report Link</v>
      </c>
      <c r="B15179">
        <v>108455</v>
      </c>
      <c r="C15179">
        <v>3912027</v>
      </c>
      <c r="D15179" t="s">
        <v>7891</v>
      </c>
      <c r="E15179" t="s">
        <v>68</v>
      </c>
      <c r="F15179" t="s">
        <v>238</v>
      </c>
      <c r="G15179" t="s">
        <v>1123</v>
      </c>
      <c r="H15179" t="s">
        <v>32</v>
      </c>
      <c r="I15179" t="s">
        <v>14</v>
      </c>
      <c r="J15179">
        <v>337079</v>
      </c>
      <c r="K15179" s="2">
        <v>40254</v>
      </c>
      <c r="L15179" s="2">
        <v>40255</v>
      </c>
      <c r="M15179" t="s">
        <v>33</v>
      </c>
      <c r="N15179">
        <v>0</v>
      </c>
      <c r="O15179">
        <v>2</v>
      </c>
      <c r="P15179">
        <v>2</v>
      </c>
      <c r="Q15179">
        <v>9</v>
      </c>
      <c r="R15179">
        <v>2</v>
      </c>
      <c r="S15179">
        <v>2</v>
      </c>
      <c r="T15179">
        <v>2</v>
      </c>
      <c r="V15179" s="3"/>
    </row>
    <row r="15180" spans="1:22" x14ac:dyDescent="0.2">
      <c r="A15180" s="1" t="str">
        <f t="shared" si="237"/>
        <v>Report Link</v>
      </c>
      <c r="B15180">
        <v>108460</v>
      </c>
      <c r="C15180">
        <v>3912080</v>
      </c>
      <c r="D15180" t="s">
        <v>9540</v>
      </c>
      <c r="E15180" t="s">
        <v>68</v>
      </c>
      <c r="F15180" t="s">
        <v>238</v>
      </c>
      <c r="G15180" t="s">
        <v>1065</v>
      </c>
      <c r="H15180" t="s">
        <v>32</v>
      </c>
      <c r="I15180" t="s">
        <v>14</v>
      </c>
      <c r="J15180">
        <v>337082</v>
      </c>
      <c r="K15180" s="2">
        <v>40365</v>
      </c>
      <c r="L15180" s="2">
        <v>40366</v>
      </c>
      <c r="M15180" t="s">
        <v>33</v>
      </c>
      <c r="N15180">
        <v>0</v>
      </c>
      <c r="O15180">
        <v>3</v>
      </c>
      <c r="P15180">
        <v>3</v>
      </c>
      <c r="Q15180">
        <v>9</v>
      </c>
      <c r="R15180">
        <v>2</v>
      </c>
      <c r="S15180">
        <v>3</v>
      </c>
      <c r="T15180">
        <v>2</v>
      </c>
      <c r="V15180" s="3"/>
    </row>
    <row r="15181" spans="1:22" x14ac:dyDescent="0.2">
      <c r="A15181" s="1" t="str">
        <f t="shared" si="237"/>
        <v>Report Link</v>
      </c>
      <c r="B15181">
        <v>108475</v>
      </c>
      <c r="C15181">
        <v>3912670</v>
      </c>
      <c r="D15181" t="s">
        <v>6762</v>
      </c>
      <c r="E15181" t="s">
        <v>68</v>
      </c>
      <c r="F15181" t="s">
        <v>238</v>
      </c>
      <c r="G15181" t="s">
        <v>239</v>
      </c>
      <c r="H15181" t="s">
        <v>32</v>
      </c>
      <c r="I15181" t="s">
        <v>14</v>
      </c>
      <c r="J15181">
        <v>337086</v>
      </c>
      <c r="K15181" s="2">
        <v>40192</v>
      </c>
      <c r="L15181" s="2">
        <v>40193</v>
      </c>
      <c r="M15181" t="s">
        <v>33</v>
      </c>
      <c r="N15181">
        <v>0</v>
      </c>
      <c r="O15181">
        <v>2</v>
      </c>
      <c r="P15181">
        <v>1</v>
      </c>
      <c r="Q15181">
        <v>9</v>
      </c>
      <c r="R15181">
        <v>2</v>
      </c>
      <c r="S15181">
        <v>2</v>
      </c>
      <c r="T15181">
        <v>2</v>
      </c>
      <c r="V15181" s="3"/>
    </row>
    <row r="15182" spans="1:22" x14ac:dyDescent="0.2">
      <c r="A15182" s="1" t="str">
        <f t="shared" si="237"/>
        <v>Report Link</v>
      </c>
      <c r="B15182">
        <v>108488</v>
      </c>
      <c r="C15182">
        <v>3912990</v>
      </c>
      <c r="D15182" t="s">
        <v>9258</v>
      </c>
      <c r="E15182" t="s">
        <v>68</v>
      </c>
      <c r="F15182" t="s">
        <v>238</v>
      </c>
      <c r="G15182" t="s">
        <v>1065</v>
      </c>
      <c r="H15182" t="s">
        <v>32</v>
      </c>
      <c r="I15182" t="s">
        <v>14</v>
      </c>
      <c r="J15182">
        <v>337091</v>
      </c>
      <c r="K15182" s="2">
        <v>40352</v>
      </c>
      <c r="L15182" s="2">
        <v>40353</v>
      </c>
      <c r="M15182" t="s">
        <v>33</v>
      </c>
      <c r="N15182">
        <v>0</v>
      </c>
      <c r="O15182">
        <v>2</v>
      </c>
      <c r="P15182">
        <v>2</v>
      </c>
      <c r="Q15182">
        <v>9</v>
      </c>
      <c r="R15182">
        <v>1</v>
      </c>
      <c r="S15182">
        <v>2</v>
      </c>
      <c r="T15182">
        <v>2</v>
      </c>
      <c r="V15182" s="3"/>
    </row>
    <row r="15183" spans="1:22" x14ac:dyDescent="0.2">
      <c r="A15183" s="1" t="str">
        <f t="shared" si="237"/>
        <v>Report Link</v>
      </c>
      <c r="B15183">
        <v>108491</v>
      </c>
      <c r="C15183">
        <v>3912998</v>
      </c>
      <c r="D15183" t="s">
        <v>4209</v>
      </c>
      <c r="E15183" t="s">
        <v>68</v>
      </c>
      <c r="F15183" t="s">
        <v>238</v>
      </c>
      <c r="G15183" t="s">
        <v>239</v>
      </c>
      <c r="H15183" t="s">
        <v>32</v>
      </c>
      <c r="I15183" t="s">
        <v>14</v>
      </c>
      <c r="J15183">
        <v>324780</v>
      </c>
      <c r="K15183" s="2">
        <v>39891</v>
      </c>
      <c r="L15183" s="2">
        <v>39892</v>
      </c>
      <c r="M15183" t="s">
        <v>33</v>
      </c>
      <c r="N15183">
        <v>0</v>
      </c>
      <c r="O15183">
        <v>2</v>
      </c>
      <c r="P15183">
        <v>9</v>
      </c>
      <c r="Q15183">
        <v>2</v>
      </c>
      <c r="R15183">
        <v>1</v>
      </c>
      <c r="S15183">
        <v>2</v>
      </c>
      <c r="T15183">
        <v>2</v>
      </c>
      <c r="V15183" s="3"/>
    </row>
    <row r="15184" spans="1:22" x14ac:dyDescent="0.2">
      <c r="A15184" s="1" t="str">
        <f t="shared" si="237"/>
        <v>Report Link</v>
      </c>
      <c r="B15184">
        <v>108502</v>
      </c>
      <c r="C15184">
        <v>3913485</v>
      </c>
      <c r="D15184" t="s">
        <v>1007</v>
      </c>
      <c r="E15184" t="s">
        <v>68</v>
      </c>
      <c r="F15184" t="s">
        <v>238</v>
      </c>
      <c r="G15184" t="s">
        <v>1065</v>
      </c>
      <c r="H15184" t="s">
        <v>23</v>
      </c>
      <c r="I15184" t="s">
        <v>14</v>
      </c>
      <c r="J15184">
        <v>388561</v>
      </c>
      <c r="K15184" s="2">
        <v>41248</v>
      </c>
      <c r="L15184" s="2">
        <v>41249</v>
      </c>
      <c r="M15184" t="s">
        <v>6438</v>
      </c>
      <c r="N15184">
        <v>0</v>
      </c>
      <c r="O15184">
        <v>2</v>
      </c>
      <c r="P15184">
        <v>2</v>
      </c>
      <c r="Q15184">
        <v>9</v>
      </c>
      <c r="R15184">
        <v>2</v>
      </c>
      <c r="S15184">
        <v>2</v>
      </c>
      <c r="T15184">
        <v>2</v>
      </c>
      <c r="V15184" s="3"/>
    </row>
    <row r="15185" spans="1:22" x14ac:dyDescent="0.2">
      <c r="A15185" s="1" t="str">
        <f t="shared" si="237"/>
        <v>Report Link</v>
      </c>
      <c r="B15185">
        <v>108521</v>
      </c>
      <c r="C15185">
        <v>3914305</v>
      </c>
      <c r="D15185" t="s">
        <v>18326</v>
      </c>
      <c r="E15185" t="s">
        <v>68</v>
      </c>
      <c r="F15185" t="s">
        <v>238</v>
      </c>
      <c r="G15185" t="s">
        <v>1123</v>
      </c>
      <c r="H15185" t="s">
        <v>32</v>
      </c>
      <c r="I15185" t="s">
        <v>37</v>
      </c>
      <c r="J15185">
        <v>377771</v>
      </c>
      <c r="K15185" s="2">
        <v>41029</v>
      </c>
      <c r="L15185" s="2">
        <v>41030</v>
      </c>
      <c r="M15185" t="s">
        <v>33</v>
      </c>
      <c r="N15185">
        <v>0</v>
      </c>
      <c r="O15185">
        <v>2</v>
      </c>
      <c r="P15185">
        <v>2</v>
      </c>
      <c r="Q15185">
        <v>9</v>
      </c>
      <c r="R15185">
        <v>2</v>
      </c>
      <c r="S15185">
        <v>2</v>
      </c>
      <c r="T15185">
        <v>2</v>
      </c>
      <c r="V15185" s="3"/>
    </row>
    <row r="15186" spans="1:22" x14ac:dyDescent="0.2">
      <c r="A15186" s="1" t="str">
        <f t="shared" si="237"/>
        <v>Report Link</v>
      </c>
      <c r="B15186">
        <v>108526</v>
      </c>
      <c r="C15186">
        <v>3914480</v>
      </c>
      <c r="D15186" t="s">
        <v>8885</v>
      </c>
      <c r="E15186" t="s">
        <v>68</v>
      </c>
      <c r="F15186" t="s">
        <v>238</v>
      </c>
      <c r="G15186" t="s">
        <v>239</v>
      </c>
      <c r="H15186" t="s">
        <v>32</v>
      </c>
      <c r="I15186" t="s">
        <v>37</v>
      </c>
      <c r="J15186">
        <v>337100</v>
      </c>
      <c r="K15186" s="2">
        <v>40338</v>
      </c>
      <c r="L15186" s="2">
        <v>40339</v>
      </c>
      <c r="M15186" t="s">
        <v>33</v>
      </c>
      <c r="N15186">
        <v>0</v>
      </c>
      <c r="O15186">
        <v>2</v>
      </c>
      <c r="P15186">
        <v>2</v>
      </c>
      <c r="Q15186">
        <v>9</v>
      </c>
      <c r="R15186">
        <v>2</v>
      </c>
      <c r="S15186">
        <v>2</v>
      </c>
      <c r="T15186">
        <v>2</v>
      </c>
      <c r="V15186" s="3"/>
    </row>
    <row r="15187" spans="1:22" x14ac:dyDescent="0.2">
      <c r="A15187" s="1" t="str">
        <f t="shared" si="237"/>
        <v>Report Link</v>
      </c>
      <c r="B15187">
        <v>108573</v>
      </c>
      <c r="C15187">
        <v>3922013</v>
      </c>
      <c r="D15187" t="s">
        <v>16594</v>
      </c>
      <c r="E15187" t="s">
        <v>68</v>
      </c>
      <c r="F15187" t="s">
        <v>689</v>
      </c>
      <c r="G15187" t="s">
        <v>690</v>
      </c>
      <c r="H15187" t="s">
        <v>32</v>
      </c>
      <c r="I15187" t="s">
        <v>14</v>
      </c>
      <c r="J15187">
        <v>377774</v>
      </c>
      <c r="K15187" s="2">
        <v>40926</v>
      </c>
      <c r="L15187" s="2">
        <v>40927</v>
      </c>
      <c r="M15187" t="s">
        <v>33</v>
      </c>
      <c r="N15187">
        <v>0</v>
      </c>
      <c r="O15187">
        <v>3</v>
      </c>
      <c r="P15187">
        <v>3</v>
      </c>
      <c r="Q15187">
        <v>9</v>
      </c>
      <c r="R15187">
        <v>2</v>
      </c>
      <c r="S15187">
        <v>3</v>
      </c>
      <c r="T15187">
        <v>2</v>
      </c>
      <c r="V15187" s="3"/>
    </row>
    <row r="15188" spans="1:22" x14ac:dyDescent="0.2">
      <c r="A15188" s="1" t="str">
        <f t="shared" si="237"/>
        <v>Report Link</v>
      </c>
      <c r="B15188">
        <v>108575</v>
      </c>
      <c r="C15188">
        <v>3922021</v>
      </c>
      <c r="D15188" t="s">
        <v>7748</v>
      </c>
      <c r="E15188" t="s">
        <v>68</v>
      </c>
      <c r="F15188" t="s">
        <v>689</v>
      </c>
      <c r="G15188" t="s">
        <v>690</v>
      </c>
      <c r="H15188" t="s">
        <v>32</v>
      </c>
      <c r="I15188" t="s">
        <v>14</v>
      </c>
      <c r="J15188">
        <v>395419</v>
      </c>
      <c r="K15188" s="2">
        <v>41094</v>
      </c>
      <c r="L15188" s="2">
        <v>41095</v>
      </c>
      <c r="M15188" t="s">
        <v>33</v>
      </c>
      <c r="N15188">
        <v>0</v>
      </c>
      <c r="O15188">
        <v>2</v>
      </c>
      <c r="P15188">
        <v>2</v>
      </c>
      <c r="Q15188">
        <v>9</v>
      </c>
      <c r="R15188">
        <v>2</v>
      </c>
      <c r="S15188">
        <v>2</v>
      </c>
      <c r="T15188">
        <v>2</v>
      </c>
      <c r="V15188" s="3"/>
    </row>
    <row r="15189" spans="1:22" x14ac:dyDescent="0.2">
      <c r="A15189" s="1" t="str">
        <f t="shared" si="237"/>
        <v>Report Link</v>
      </c>
      <c r="B15189">
        <v>108587</v>
      </c>
      <c r="C15189">
        <v>3922054</v>
      </c>
      <c r="D15189" t="s">
        <v>10899</v>
      </c>
      <c r="E15189" t="s">
        <v>68</v>
      </c>
      <c r="F15189" t="s">
        <v>689</v>
      </c>
      <c r="G15189" t="s">
        <v>689</v>
      </c>
      <c r="H15189" t="s">
        <v>32</v>
      </c>
      <c r="I15189" t="s">
        <v>14</v>
      </c>
      <c r="J15189">
        <v>405178</v>
      </c>
      <c r="K15189" s="2">
        <v>41191</v>
      </c>
      <c r="L15189" s="2">
        <v>41192</v>
      </c>
      <c r="M15189" t="s">
        <v>33</v>
      </c>
      <c r="N15189">
        <v>0</v>
      </c>
      <c r="O15189">
        <v>1</v>
      </c>
      <c r="P15189">
        <v>1</v>
      </c>
      <c r="Q15189">
        <v>9</v>
      </c>
      <c r="R15189">
        <v>1</v>
      </c>
      <c r="S15189">
        <v>1</v>
      </c>
      <c r="T15189">
        <v>1</v>
      </c>
      <c r="V15189" s="3"/>
    </row>
    <row r="15190" spans="1:22" x14ac:dyDescent="0.2">
      <c r="A15190" s="1" t="str">
        <f t="shared" si="237"/>
        <v>Report Link</v>
      </c>
      <c r="B15190">
        <v>108604</v>
      </c>
      <c r="C15190">
        <v>3922078</v>
      </c>
      <c r="D15190" t="s">
        <v>19044</v>
      </c>
      <c r="E15190" t="s">
        <v>68</v>
      </c>
      <c r="F15190" t="s">
        <v>689</v>
      </c>
      <c r="G15190" t="s">
        <v>689</v>
      </c>
      <c r="H15190" t="s">
        <v>96</v>
      </c>
      <c r="I15190" t="s">
        <v>14</v>
      </c>
      <c r="J15190">
        <v>395493</v>
      </c>
      <c r="K15190" s="2">
        <v>41074</v>
      </c>
      <c r="L15190" s="2">
        <v>41075</v>
      </c>
      <c r="M15190" t="s">
        <v>33</v>
      </c>
      <c r="N15190">
        <v>0</v>
      </c>
      <c r="O15190">
        <v>1</v>
      </c>
      <c r="P15190">
        <v>2</v>
      </c>
      <c r="Q15190">
        <v>9</v>
      </c>
      <c r="R15190">
        <v>1</v>
      </c>
      <c r="S15190">
        <v>1</v>
      </c>
      <c r="T15190">
        <v>1</v>
      </c>
      <c r="V15190" s="3"/>
    </row>
    <row r="15191" spans="1:22" x14ac:dyDescent="0.2">
      <c r="A15191" s="1" t="str">
        <f t="shared" si="237"/>
        <v>Report Link</v>
      </c>
      <c r="B15191">
        <v>108605</v>
      </c>
      <c r="C15191">
        <v>3922079</v>
      </c>
      <c r="D15191" t="s">
        <v>11703</v>
      </c>
      <c r="E15191" t="s">
        <v>68</v>
      </c>
      <c r="F15191" t="s">
        <v>689</v>
      </c>
      <c r="G15191" t="s">
        <v>689</v>
      </c>
      <c r="H15191" t="s">
        <v>96</v>
      </c>
      <c r="I15191" t="s">
        <v>14</v>
      </c>
      <c r="J15191">
        <v>405182</v>
      </c>
      <c r="K15191" s="2">
        <v>41234</v>
      </c>
      <c r="L15191" s="2">
        <v>41235</v>
      </c>
      <c r="M15191" t="s">
        <v>33</v>
      </c>
      <c r="N15191">
        <v>0</v>
      </c>
      <c r="O15191">
        <v>2</v>
      </c>
      <c r="P15191">
        <v>2</v>
      </c>
      <c r="Q15191">
        <v>9</v>
      </c>
      <c r="R15191">
        <v>2</v>
      </c>
      <c r="S15191">
        <v>2</v>
      </c>
      <c r="T15191">
        <v>2</v>
      </c>
      <c r="V15191" s="3"/>
    </row>
    <row r="15192" spans="1:22" x14ac:dyDescent="0.2">
      <c r="A15192" s="1" t="str">
        <f t="shared" si="237"/>
        <v>Report Link</v>
      </c>
      <c r="B15192">
        <v>108609</v>
      </c>
      <c r="C15192">
        <v>3922083</v>
      </c>
      <c r="D15192" t="s">
        <v>5644</v>
      </c>
      <c r="E15192" t="s">
        <v>68</v>
      </c>
      <c r="F15192" t="s">
        <v>689</v>
      </c>
      <c r="G15192" t="s">
        <v>689</v>
      </c>
      <c r="H15192" t="s">
        <v>96</v>
      </c>
      <c r="I15192" t="s">
        <v>14</v>
      </c>
      <c r="J15192">
        <v>337110</v>
      </c>
      <c r="K15192" s="2">
        <v>40308</v>
      </c>
      <c r="L15192" s="2">
        <v>40309</v>
      </c>
      <c r="M15192" t="s">
        <v>33</v>
      </c>
      <c r="N15192">
        <v>0</v>
      </c>
      <c r="O15192">
        <v>2</v>
      </c>
      <c r="P15192">
        <v>2</v>
      </c>
      <c r="Q15192">
        <v>9</v>
      </c>
      <c r="R15192">
        <v>2</v>
      </c>
      <c r="S15192">
        <v>2</v>
      </c>
      <c r="T15192">
        <v>2</v>
      </c>
      <c r="V15192" s="3"/>
    </row>
    <row r="15193" spans="1:22" x14ac:dyDescent="0.2">
      <c r="A15193" s="1" t="str">
        <f t="shared" si="237"/>
        <v>Report Link</v>
      </c>
      <c r="B15193">
        <v>108616</v>
      </c>
      <c r="C15193">
        <v>3923305</v>
      </c>
      <c r="D15193" t="s">
        <v>7842</v>
      </c>
      <c r="E15193" t="s">
        <v>68</v>
      </c>
      <c r="F15193" t="s">
        <v>689</v>
      </c>
      <c r="G15193" t="s">
        <v>690</v>
      </c>
      <c r="H15193" t="s">
        <v>23</v>
      </c>
      <c r="I15193" t="s">
        <v>14</v>
      </c>
      <c r="J15193">
        <v>337112</v>
      </c>
      <c r="K15193" s="2">
        <v>40253</v>
      </c>
      <c r="L15193" s="2">
        <v>40254</v>
      </c>
      <c r="M15193" t="s">
        <v>33</v>
      </c>
      <c r="N15193">
        <v>0</v>
      </c>
      <c r="O15193">
        <v>2</v>
      </c>
      <c r="P15193">
        <v>2</v>
      </c>
      <c r="Q15193">
        <v>9</v>
      </c>
      <c r="R15193">
        <v>1</v>
      </c>
      <c r="S15193">
        <v>2</v>
      </c>
      <c r="T15193">
        <v>2</v>
      </c>
      <c r="V15193" s="3"/>
    </row>
    <row r="15194" spans="1:22" x14ac:dyDescent="0.2">
      <c r="A15194" s="1" t="str">
        <f t="shared" si="237"/>
        <v>Report Link</v>
      </c>
      <c r="B15194">
        <v>108618</v>
      </c>
      <c r="C15194">
        <v>3923309</v>
      </c>
      <c r="D15194" t="s">
        <v>3146</v>
      </c>
      <c r="E15194" t="s">
        <v>68</v>
      </c>
      <c r="F15194" t="s">
        <v>689</v>
      </c>
      <c r="G15194" t="s">
        <v>690</v>
      </c>
      <c r="H15194" t="s">
        <v>23</v>
      </c>
      <c r="I15194" t="s">
        <v>14</v>
      </c>
      <c r="J15194">
        <v>324805</v>
      </c>
      <c r="K15194" s="2">
        <v>39742</v>
      </c>
      <c r="L15194" s="2">
        <v>39742</v>
      </c>
      <c r="M15194" t="s">
        <v>22</v>
      </c>
      <c r="N15194">
        <v>0</v>
      </c>
      <c r="O15194">
        <v>1</v>
      </c>
      <c r="P15194">
        <v>9</v>
      </c>
      <c r="Q15194">
        <v>1</v>
      </c>
      <c r="R15194">
        <v>1</v>
      </c>
      <c r="S15194">
        <v>1</v>
      </c>
      <c r="T15194">
        <v>1</v>
      </c>
      <c r="V15194" s="3"/>
    </row>
    <row r="15195" spans="1:22" x14ac:dyDescent="0.2">
      <c r="A15195" s="1" t="str">
        <f t="shared" si="237"/>
        <v>Report Link</v>
      </c>
      <c r="B15195">
        <v>108626</v>
      </c>
      <c r="C15195">
        <v>3923321</v>
      </c>
      <c r="D15195" t="s">
        <v>19210</v>
      </c>
      <c r="E15195" t="s">
        <v>68</v>
      </c>
      <c r="F15195" t="s">
        <v>689</v>
      </c>
      <c r="G15195" t="s">
        <v>689</v>
      </c>
      <c r="H15195" t="s">
        <v>23</v>
      </c>
      <c r="I15195" t="s">
        <v>14</v>
      </c>
      <c r="J15195">
        <v>377787</v>
      </c>
      <c r="K15195" s="2">
        <v>41081</v>
      </c>
      <c r="L15195" s="2">
        <v>41082</v>
      </c>
      <c r="M15195" t="s">
        <v>33</v>
      </c>
      <c r="N15195">
        <v>0</v>
      </c>
      <c r="O15195">
        <v>2</v>
      </c>
      <c r="P15195">
        <v>2</v>
      </c>
      <c r="Q15195">
        <v>9</v>
      </c>
      <c r="R15195">
        <v>2</v>
      </c>
      <c r="S15195">
        <v>2</v>
      </c>
      <c r="T15195">
        <v>2</v>
      </c>
      <c r="V15195" s="3"/>
    </row>
    <row r="15196" spans="1:22" x14ac:dyDescent="0.2">
      <c r="A15196" s="1" t="str">
        <f t="shared" si="237"/>
        <v>Report Link</v>
      </c>
      <c r="B15196">
        <v>108639</v>
      </c>
      <c r="C15196">
        <v>3924030</v>
      </c>
      <c r="D15196" t="s">
        <v>18568</v>
      </c>
      <c r="E15196" t="s">
        <v>68</v>
      </c>
      <c r="F15196" t="s">
        <v>689</v>
      </c>
      <c r="G15196" t="s">
        <v>689</v>
      </c>
      <c r="H15196" t="s">
        <v>96</v>
      </c>
      <c r="I15196" t="s">
        <v>37</v>
      </c>
      <c r="J15196">
        <v>377790</v>
      </c>
      <c r="K15196" s="2">
        <v>41043</v>
      </c>
      <c r="L15196" s="2">
        <v>41044</v>
      </c>
      <c r="M15196" t="s">
        <v>33</v>
      </c>
      <c r="N15196">
        <v>0</v>
      </c>
      <c r="O15196">
        <v>1</v>
      </c>
      <c r="P15196">
        <v>1</v>
      </c>
      <c r="Q15196">
        <v>9</v>
      </c>
      <c r="R15196">
        <v>1</v>
      </c>
      <c r="S15196">
        <v>1</v>
      </c>
      <c r="T15196">
        <v>1</v>
      </c>
      <c r="V15196" s="3"/>
    </row>
    <row r="15197" spans="1:22" x14ac:dyDescent="0.2">
      <c r="A15197" s="1" t="str">
        <f t="shared" si="237"/>
        <v>Report Link</v>
      </c>
      <c r="B15197">
        <v>108652</v>
      </c>
      <c r="C15197">
        <v>3927001</v>
      </c>
      <c r="D15197" t="s">
        <v>10941</v>
      </c>
      <c r="E15197" t="s">
        <v>68</v>
      </c>
      <c r="F15197" t="s">
        <v>689</v>
      </c>
      <c r="G15197" t="s">
        <v>690</v>
      </c>
      <c r="H15197" t="s">
        <v>1636</v>
      </c>
      <c r="I15197" t="s">
        <v>996</v>
      </c>
      <c r="J15197">
        <v>356402</v>
      </c>
      <c r="K15197" s="2">
        <v>40499</v>
      </c>
      <c r="L15197" s="2">
        <v>40500</v>
      </c>
      <c r="M15197" t="s">
        <v>33</v>
      </c>
      <c r="N15197">
        <v>0</v>
      </c>
      <c r="O15197">
        <v>2</v>
      </c>
      <c r="P15197">
        <v>2</v>
      </c>
      <c r="Q15197">
        <v>9</v>
      </c>
      <c r="R15197">
        <v>1</v>
      </c>
      <c r="S15197">
        <v>2</v>
      </c>
      <c r="T15197">
        <v>2</v>
      </c>
      <c r="V15197" s="3"/>
    </row>
    <row r="15198" spans="1:22" x14ac:dyDescent="0.2">
      <c r="A15198" s="1" t="str">
        <f t="shared" si="237"/>
        <v>Report Link</v>
      </c>
      <c r="B15198">
        <v>108657</v>
      </c>
      <c r="C15198">
        <v>3927006</v>
      </c>
      <c r="D15198" t="s">
        <v>1727</v>
      </c>
      <c r="E15198" t="s">
        <v>68</v>
      </c>
      <c r="F15198" t="s">
        <v>689</v>
      </c>
      <c r="G15198" t="s">
        <v>689</v>
      </c>
      <c r="H15198" t="s">
        <v>1728</v>
      </c>
      <c r="I15198" t="s">
        <v>996</v>
      </c>
      <c r="J15198">
        <v>309759</v>
      </c>
      <c r="K15198" s="2">
        <v>39456</v>
      </c>
      <c r="L15198" s="2">
        <v>39457</v>
      </c>
      <c r="M15198" t="s">
        <v>33</v>
      </c>
      <c r="N15198">
        <v>0</v>
      </c>
      <c r="O15198">
        <v>1</v>
      </c>
      <c r="P15198">
        <v>9</v>
      </c>
      <c r="Q15198">
        <v>1</v>
      </c>
      <c r="R15198">
        <v>1</v>
      </c>
      <c r="S15198">
        <v>1</v>
      </c>
      <c r="T15198">
        <v>1</v>
      </c>
      <c r="V15198" s="3"/>
    </row>
    <row r="15199" spans="1:22" x14ac:dyDescent="0.2">
      <c r="A15199" s="1" t="str">
        <f t="shared" si="237"/>
        <v>Report Link</v>
      </c>
      <c r="B15199">
        <v>108663</v>
      </c>
      <c r="C15199">
        <v>3931016</v>
      </c>
      <c r="D15199" t="s">
        <v>12735</v>
      </c>
      <c r="E15199" t="s">
        <v>68</v>
      </c>
      <c r="F15199" t="s">
        <v>279</v>
      </c>
      <c r="G15199" t="s">
        <v>1736</v>
      </c>
      <c r="H15199" t="s">
        <v>5014</v>
      </c>
      <c r="I15199" t="s">
        <v>5013</v>
      </c>
      <c r="J15199">
        <v>356407</v>
      </c>
      <c r="K15199" s="2">
        <v>40623</v>
      </c>
      <c r="L15199" s="2">
        <v>40624</v>
      </c>
      <c r="M15199" t="s">
        <v>33</v>
      </c>
      <c r="N15199">
        <v>0</v>
      </c>
      <c r="O15199">
        <v>3</v>
      </c>
      <c r="P15199">
        <v>3</v>
      </c>
      <c r="Q15199">
        <v>9</v>
      </c>
      <c r="R15199">
        <v>3</v>
      </c>
      <c r="S15199">
        <v>3</v>
      </c>
      <c r="T15199">
        <v>3</v>
      </c>
      <c r="V15199" s="3"/>
    </row>
    <row r="15200" spans="1:22" x14ac:dyDescent="0.2">
      <c r="A15200" s="1" t="str">
        <f t="shared" si="237"/>
        <v>Report Link</v>
      </c>
      <c r="B15200">
        <v>108672</v>
      </c>
      <c r="C15200">
        <v>3932015</v>
      </c>
      <c r="D15200" t="s">
        <v>7383</v>
      </c>
      <c r="E15200" t="s">
        <v>68</v>
      </c>
      <c r="F15200" t="s">
        <v>279</v>
      </c>
      <c r="G15200" t="s">
        <v>280</v>
      </c>
      <c r="H15200" t="s">
        <v>32</v>
      </c>
      <c r="I15200" t="s">
        <v>14</v>
      </c>
      <c r="J15200">
        <v>400996</v>
      </c>
      <c r="K15200" s="2">
        <v>41206</v>
      </c>
      <c r="L15200" s="2">
        <v>41207</v>
      </c>
      <c r="M15200" t="s">
        <v>33</v>
      </c>
      <c r="N15200">
        <v>0</v>
      </c>
      <c r="O15200">
        <v>2</v>
      </c>
      <c r="P15200">
        <v>1</v>
      </c>
      <c r="Q15200">
        <v>9</v>
      </c>
      <c r="R15200">
        <v>2</v>
      </c>
      <c r="S15200">
        <v>2</v>
      </c>
      <c r="T15200">
        <v>1</v>
      </c>
      <c r="V15200" s="3"/>
    </row>
    <row r="15201" spans="1:22" x14ac:dyDescent="0.2">
      <c r="A15201" s="1" t="str">
        <f t="shared" si="237"/>
        <v>Report Link</v>
      </c>
      <c r="B15201">
        <v>108699</v>
      </c>
      <c r="C15201">
        <v>3932075</v>
      </c>
      <c r="D15201" t="s">
        <v>8133</v>
      </c>
      <c r="E15201" t="s">
        <v>68</v>
      </c>
      <c r="F15201" t="s">
        <v>279</v>
      </c>
      <c r="G15201" t="s">
        <v>1736</v>
      </c>
      <c r="H15201" t="s">
        <v>32</v>
      </c>
      <c r="I15201" t="s">
        <v>14</v>
      </c>
      <c r="J15201">
        <v>337126</v>
      </c>
      <c r="K15201" s="2">
        <v>40289</v>
      </c>
      <c r="L15201" s="2">
        <v>40290</v>
      </c>
      <c r="M15201" t="s">
        <v>33</v>
      </c>
      <c r="N15201">
        <v>0</v>
      </c>
      <c r="O15201">
        <v>2</v>
      </c>
      <c r="P15201">
        <v>2</v>
      </c>
      <c r="Q15201">
        <v>9</v>
      </c>
      <c r="R15201">
        <v>2</v>
      </c>
      <c r="S15201">
        <v>2</v>
      </c>
      <c r="T15201">
        <v>2</v>
      </c>
      <c r="V15201" s="3"/>
    </row>
    <row r="15202" spans="1:22" x14ac:dyDescent="0.2">
      <c r="A15202" s="1" t="str">
        <f t="shared" si="237"/>
        <v>Report Link</v>
      </c>
      <c r="B15202">
        <v>108700</v>
      </c>
      <c r="C15202">
        <v>3932076</v>
      </c>
      <c r="D15202" t="s">
        <v>16674</v>
      </c>
      <c r="E15202" t="s">
        <v>68</v>
      </c>
      <c r="F15202" t="s">
        <v>279</v>
      </c>
      <c r="G15202" t="s">
        <v>280</v>
      </c>
      <c r="H15202" t="s">
        <v>32</v>
      </c>
      <c r="I15202" t="s">
        <v>14</v>
      </c>
      <c r="J15202">
        <v>377803</v>
      </c>
      <c r="K15202" s="2">
        <v>40931</v>
      </c>
      <c r="L15202" s="2">
        <v>40932</v>
      </c>
      <c r="M15202" t="s">
        <v>33</v>
      </c>
      <c r="N15202">
        <v>0</v>
      </c>
      <c r="O15202">
        <v>2</v>
      </c>
      <c r="P15202">
        <v>2</v>
      </c>
      <c r="Q15202">
        <v>9</v>
      </c>
      <c r="R15202">
        <v>2</v>
      </c>
      <c r="S15202">
        <v>2</v>
      </c>
      <c r="T15202">
        <v>2</v>
      </c>
      <c r="V15202" s="3"/>
    </row>
    <row r="15203" spans="1:22" x14ac:dyDescent="0.2">
      <c r="A15203" s="1" t="str">
        <f t="shared" si="237"/>
        <v>Report Link</v>
      </c>
      <c r="B15203">
        <v>108718</v>
      </c>
      <c r="C15203">
        <v>3933305</v>
      </c>
      <c r="D15203" t="s">
        <v>10073</v>
      </c>
      <c r="E15203" t="s">
        <v>68</v>
      </c>
      <c r="F15203" t="s">
        <v>279</v>
      </c>
      <c r="G15203" t="s">
        <v>280</v>
      </c>
      <c r="H15203" t="s">
        <v>23</v>
      </c>
      <c r="I15203" t="s">
        <v>14</v>
      </c>
      <c r="J15203">
        <v>405189</v>
      </c>
      <c r="K15203" s="2">
        <v>41220</v>
      </c>
      <c r="L15203" s="2">
        <v>41221</v>
      </c>
      <c r="M15203" t="s">
        <v>33</v>
      </c>
      <c r="N15203">
        <v>0</v>
      </c>
      <c r="O15203">
        <v>3</v>
      </c>
      <c r="P15203">
        <v>3</v>
      </c>
      <c r="Q15203">
        <v>9</v>
      </c>
      <c r="R15203">
        <v>2</v>
      </c>
      <c r="S15203">
        <v>3</v>
      </c>
      <c r="T15203">
        <v>3</v>
      </c>
      <c r="V15203" s="3"/>
    </row>
    <row r="15204" spans="1:22" x14ac:dyDescent="0.2">
      <c r="A15204" s="1" t="str">
        <f t="shared" si="237"/>
        <v>Report Link</v>
      </c>
      <c r="B15204">
        <v>108720</v>
      </c>
      <c r="C15204">
        <v>3933307</v>
      </c>
      <c r="D15204" t="s">
        <v>5548</v>
      </c>
      <c r="E15204" t="s">
        <v>68</v>
      </c>
      <c r="F15204" t="s">
        <v>279</v>
      </c>
      <c r="G15204" t="s">
        <v>1736</v>
      </c>
      <c r="H15204" t="s">
        <v>23</v>
      </c>
      <c r="I15204" t="s">
        <v>14</v>
      </c>
      <c r="J15204">
        <v>337130</v>
      </c>
      <c r="K15204" s="2">
        <v>40098</v>
      </c>
      <c r="L15204" s="2">
        <v>40099</v>
      </c>
      <c r="M15204" t="s">
        <v>33</v>
      </c>
      <c r="N15204">
        <v>0</v>
      </c>
      <c r="O15204">
        <v>2</v>
      </c>
      <c r="P15204">
        <v>2</v>
      </c>
      <c r="Q15204">
        <v>9</v>
      </c>
      <c r="R15204">
        <v>2</v>
      </c>
      <c r="S15204">
        <v>2</v>
      </c>
      <c r="T15204">
        <v>2</v>
      </c>
      <c r="V15204" s="3"/>
    </row>
    <row r="15205" spans="1:22" x14ac:dyDescent="0.2">
      <c r="A15205" s="1" t="str">
        <f t="shared" si="237"/>
        <v>Report Link</v>
      </c>
      <c r="B15205">
        <v>108721</v>
      </c>
      <c r="C15205">
        <v>3933311</v>
      </c>
      <c r="D15205" t="s">
        <v>19518</v>
      </c>
      <c r="E15205" t="s">
        <v>68</v>
      </c>
      <c r="F15205" t="s">
        <v>279</v>
      </c>
      <c r="G15205" t="s">
        <v>1736</v>
      </c>
      <c r="H15205" t="s">
        <v>23</v>
      </c>
      <c r="I15205" t="s">
        <v>14</v>
      </c>
      <c r="J15205">
        <v>395446</v>
      </c>
      <c r="K15205" s="2">
        <v>41095</v>
      </c>
      <c r="L15205" s="2">
        <v>41096</v>
      </c>
      <c r="M15205" t="s">
        <v>33</v>
      </c>
      <c r="N15205">
        <v>0</v>
      </c>
      <c r="O15205">
        <v>1</v>
      </c>
      <c r="P15205">
        <v>1</v>
      </c>
      <c r="Q15205">
        <v>9</v>
      </c>
      <c r="R15205">
        <v>1</v>
      </c>
      <c r="S15205">
        <v>1</v>
      </c>
      <c r="T15205">
        <v>1</v>
      </c>
      <c r="V15205" s="3"/>
    </row>
    <row r="15206" spans="1:22" x14ac:dyDescent="0.2">
      <c r="A15206" s="1" t="str">
        <f t="shared" si="237"/>
        <v>Report Link</v>
      </c>
      <c r="B15206">
        <v>108735</v>
      </c>
      <c r="C15206">
        <v>3934603</v>
      </c>
      <c r="D15206" t="s">
        <v>3545</v>
      </c>
      <c r="E15206" t="s">
        <v>68</v>
      </c>
      <c r="F15206" t="s">
        <v>279</v>
      </c>
      <c r="G15206" t="s">
        <v>1736</v>
      </c>
      <c r="H15206" t="s">
        <v>23</v>
      </c>
      <c r="I15206" t="s">
        <v>37</v>
      </c>
      <c r="J15206">
        <v>309784</v>
      </c>
      <c r="K15206" s="2">
        <v>39792</v>
      </c>
      <c r="L15206" s="2">
        <v>39792</v>
      </c>
      <c r="M15206" t="s">
        <v>22</v>
      </c>
      <c r="N15206">
        <v>0</v>
      </c>
      <c r="O15206">
        <v>1</v>
      </c>
      <c r="P15206">
        <v>9</v>
      </c>
      <c r="Q15206">
        <v>1</v>
      </c>
      <c r="R15206">
        <v>1</v>
      </c>
      <c r="S15206">
        <v>1</v>
      </c>
      <c r="T15206">
        <v>1</v>
      </c>
      <c r="V15206" s="3"/>
    </row>
    <row r="15207" spans="1:22" x14ac:dyDescent="0.2">
      <c r="A15207" s="1" t="str">
        <f t="shared" si="237"/>
        <v>Report Link</v>
      </c>
      <c r="B15207">
        <v>108776</v>
      </c>
      <c r="C15207">
        <v>3942070</v>
      </c>
      <c r="D15207" t="s">
        <v>18601</v>
      </c>
      <c r="E15207" t="s">
        <v>68</v>
      </c>
      <c r="F15207" t="s">
        <v>318</v>
      </c>
      <c r="G15207" t="s">
        <v>319</v>
      </c>
      <c r="H15207" t="s">
        <v>32</v>
      </c>
      <c r="I15207" t="s">
        <v>14</v>
      </c>
      <c r="J15207">
        <v>377815</v>
      </c>
      <c r="K15207" s="2">
        <v>41044</v>
      </c>
      <c r="L15207" s="2">
        <v>41045</v>
      </c>
      <c r="M15207" t="s">
        <v>33</v>
      </c>
      <c r="N15207">
        <v>0</v>
      </c>
      <c r="O15207">
        <v>2</v>
      </c>
      <c r="P15207">
        <v>2</v>
      </c>
      <c r="Q15207">
        <v>9</v>
      </c>
      <c r="R15207">
        <v>2</v>
      </c>
      <c r="S15207">
        <v>2</v>
      </c>
      <c r="T15207">
        <v>2</v>
      </c>
      <c r="V15207" s="3"/>
    </row>
    <row r="15208" spans="1:22" x14ac:dyDescent="0.2">
      <c r="A15208" s="1" t="str">
        <f t="shared" si="237"/>
        <v>Report Link</v>
      </c>
      <c r="B15208">
        <v>108784</v>
      </c>
      <c r="C15208">
        <v>3942089</v>
      </c>
      <c r="D15208" t="s">
        <v>8810</v>
      </c>
      <c r="E15208" t="s">
        <v>68</v>
      </c>
      <c r="F15208" t="s">
        <v>318</v>
      </c>
      <c r="G15208" t="s">
        <v>434</v>
      </c>
      <c r="H15208" t="s">
        <v>32</v>
      </c>
      <c r="I15208" t="s">
        <v>14</v>
      </c>
      <c r="J15208">
        <v>354359</v>
      </c>
      <c r="K15208" s="2">
        <v>40324</v>
      </c>
      <c r="L15208" s="2">
        <v>40325</v>
      </c>
      <c r="M15208" t="s">
        <v>33</v>
      </c>
      <c r="N15208">
        <v>0</v>
      </c>
      <c r="O15208">
        <v>2</v>
      </c>
      <c r="P15208">
        <v>2</v>
      </c>
      <c r="Q15208">
        <v>9</v>
      </c>
      <c r="R15208">
        <v>1</v>
      </c>
      <c r="S15208">
        <v>2</v>
      </c>
      <c r="T15208">
        <v>2</v>
      </c>
      <c r="V15208" s="3"/>
    </row>
    <row r="15209" spans="1:22" x14ac:dyDescent="0.2">
      <c r="A15209" s="1" t="str">
        <f t="shared" si="237"/>
        <v>Report Link</v>
      </c>
      <c r="B15209">
        <v>108794</v>
      </c>
      <c r="C15209">
        <v>3942104</v>
      </c>
      <c r="D15209" t="s">
        <v>15775</v>
      </c>
      <c r="E15209" t="s">
        <v>68</v>
      </c>
      <c r="F15209" t="s">
        <v>318</v>
      </c>
      <c r="G15209" t="s">
        <v>434</v>
      </c>
      <c r="H15209" t="s">
        <v>32</v>
      </c>
      <c r="I15209" t="s">
        <v>14</v>
      </c>
      <c r="J15209">
        <v>377818</v>
      </c>
      <c r="K15209" s="2">
        <v>40863</v>
      </c>
      <c r="L15209" s="2">
        <v>40864</v>
      </c>
      <c r="M15209" t="s">
        <v>33</v>
      </c>
      <c r="N15209">
        <v>0</v>
      </c>
      <c r="O15209">
        <v>3</v>
      </c>
      <c r="P15209">
        <v>3</v>
      </c>
      <c r="Q15209">
        <v>9</v>
      </c>
      <c r="R15209">
        <v>2</v>
      </c>
      <c r="S15209">
        <v>3</v>
      </c>
      <c r="T15209">
        <v>2</v>
      </c>
      <c r="V15209" s="3"/>
    </row>
    <row r="15210" spans="1:22" x14ac:dyDescent="0.2">
      <c r="A15210" s="1" t="str">
        <f t="shared" si="237"/>
        <v>Report Link</v>
      </c>
      <c r="B15210">
        <v>108795</v>
      </c>
      <c r="C15210">
        <v>3942105</v>
      </c>
      <c r="D15210" t="s">
        <v>13008</v>
      </c>
      <c r="E15210" t="s">
        <v>68</v>
      </c>
      <c r="F15210" t="s">
        <v>318</v>
      </c>
      <c r="G15210" t="s">
        <v>434</v>
      </c>
      <c r="H15210" t="s">
        <v>32</v>
      </c>
      <c r="I15210" t="s">
        <v>14</v>
      </c>
      <c r="J15210">
        <v>356427</v>
      </c>
      <c r="K15210" s="2">
        <v>40632</v>
      </c>
      <c r="L15210" s="2">
        <v>40633</v>
      </c>
      <c r="M15210" t="s">
        <v>33</v>
      </c>
      <c r="N15210">
        <v>0</v>
      </c>
      <c r="O15210">
        <v>2</v>
      </c>
      <c r="P15210">
        <v>2</v>
      </c>
      <c r="Q15210">
        <v>9</v>
      </c>
      <c r="R15210">
        <v>2</v>
      </c>
      <c r="S15210">
        <v>2</v>
      </c>
      <c r="T15210">
        <v>2</v>
      </c>
      <c r="V15210" s="3"/>
    </row>
    <row r="15211" spans="1:22" x14ac:dyDescent="0.2">
      <c r="A15211" s="1" t="str">
        <f t="shared" si="237"/>
        <v>Report Link</v>
      </c>
      <c r="B15211">
        <v>108822</v>
      </c>
      <c r="C15211">
        <v>3942167</v>
      </c>
      <c r="D15211" t="s">
        <v>10152</v>
      </c>
      <c r="E15211" t="s">
        <v>68</v>
      </c>
      <c r="F15211" t="s">
        <v>318</v>
      </c>
      <c r="G15211" t="s">
        <v>1843</v>
      </c>
      <c r="H15211" t="s">
        <v>32</v>
      </c>
      <c r="I15211" t="s">
        <v>14</v>
      </c>
      <c r="J15211">
        <v>399922</v>
      </c>
      <c r="K15211" s="2">
        <v>41234</v>
      </c>
      <c r="L15211" s="2">
        <v>41235</v>
      </c>
      <c r="M15211" t="s">
        <v>9138</v>
      </c>
      <c r="N15211">
        <v>0</v>
      </c>
      <c r="O15211">
        <v>2</v>
      </c>
      <c r="P15211">
        <v>2</v>
      </c>
      <c r="Q15211">
        <v>9</v>
      </c>
      <c r="R15211">
        <v>2</v>
      </c>
      <c r="S15211">
        <v>2</v>
      </c>
      <c r="T15211">
        <v>2</v>
      </c>
      <c r="V15211" s="3"/>
    </row>
    <row r="15212" spans="1:22" x14ac:dyDescent="0.2">
      <c r="A15212" s="1" t="str">
        <f t="shared" si="237"/>
        <v>Report Link</v>
      </c>
      <c r="B15212">
        <v>108825</v>
      </c>
      <c r="C15212">
        <v>3942170</v>
      </c>
      <c r="D15212" t="s">
        <v>8131</v>
      </c>
      <c r="E15212" t="s">
        <v>68</v>
      </c>
      <c r="F15212" t="s">
        <v>318</v>
      </c>
      <c r="G15212" t="s">
        <v>1843</v>
      </c>
      <c r="H15212" t="s">
        <v>32</v>
      </c>
      <c r="I15212" t="s">
        <v>14</v>
      </c>
      <c r="J15212">
        <v>401016</v>
      </c>
      <c r="K15212" s="2">
        <v>41241</v>
      </c>
      <c r="L15212" s="2">
        <v>41242</v>
      </c>
      <c r="M15212" t="s">
        <v>33</v>
      </c>
      <c r="N15212">
        <v>0</v>
      </c>
      <c r="O15212">
        <v>2</v>
      </c>
      <c r="P15212">
        <v>2</v>
      </c>
      <c r="Q15212">
        <v>9</v>
      </c>
      <c r="R15212">
        <v>2</v>
      </c>
      <c r="S15212">
        <v>2</v>
      </c>
      <c r="T15212">
        <v>2</v>
      </c>
      <c r="V15212" s="3"/>
    </row>
    <row r="15213" spans="1:22" x14ac:dyDescent="0.2">
      <c r="A15213" s="1" t="str">
        <f t="shared" si="237"/>
        <v>Report Link</v>
      </c>
      <c r="B15213">
        <v>108836</v>
      </c>
      <c r="C15213">
        <v>3943005</v>
      </c>
      <c r="D15213" t="s">
        <v>1007</v>
      </c>
      <c r="E15213" t="s">
        <v>68</v>
      </c>
      <c r="F15213" t="s">
        <v>318</v>
      </c>
      <c r="G15213" t="s">
        <v>319</v>
      </c>
      <c r="H15213" t="s">
        <v>42</v>
      </c>
      <c r="I15213" t="s">
        <v>14</v>
      </c>
      <c r="J15213">
        <v>377825</v>
      </c>
      <c r="K15213" s="2">
        <v>40799</v>
      </c>
      <c r="L15213" s="2">
        <v>40800</v>
      </c>
      <c r="M15213" t="s">
        <v>33</v>
      </c>
      <c r="N15213">
        <v>0</v>
      </c>
      <c r="O15213">
        <v>3</v>
      </c>
      <c r="P15213">
        <v>3</v>
      </c>
      <c r="Q15213">
        <v>9</v>
      </c>
      <c r="R15213">
        <v>2</v>
      </c>
      <c r="S15213">
        <v>3</v>
      </c>
      <c r="T15213">
        <v>3</v>
      </c>
      <c r="V15213" s="3"/>
    </row>
    <row r="15214" spans="1:22" x14ac:dyDescent="0.2">
      <c r="A15214" s="1" t="str">
        <f t="shared" si="237"/>
        <v>Report Link</v>
      </c>
      <c r="B15214">
        <v>108840</v>
      </c>
      <c r="C15214">
        <v>3943306</v>
      </c>
      <c r="D15214" t="s">
        <v>15041</v>
      </c>
      <c r="E15214" t="s">
        <v>68</v>
      </c>
      <c r="F15214" t="s">
        <v>318</v>
      </c>
      <c r="G15214" t="s">
        <v>319</v>
      </c>
      <c r="H15214" t="s">
        <v>23</v>
      </c>
      <c r="I15214" t="s">
        <v>14</v>
      </c>
      <c r="J15214">
        <v>377826</v>
      </c>
      <c r="K15214" s="2">
        <v>40821</v>
      </c>
      <c r="L15214" s="2">
        <v>40822</v>
      </c>
      <c r="M15214" t="s">
        <v>33</v>
      </c>
      <c r="N15214">
        <v>0</v>
      </c>
      <c r="O15214">
        <v>3</v>
      </c>
      <c r="P15214">
        <v>3</v>
      </c>
      <c r="Q15214">
        <v>9</v>
      </c>
      <c r="R15214">
        <v>2</v>
      </c>
      <c r="S15214">
        <v>3</v>
      </c>
      <c r="T15214">
        <v>3</v>
      </c>
      <c r="V15214" s="3"/>
    </row>
    <row r="15215" spans="1:22" x14ac:dyDescent="0.2">
      <c r="A15215" s="1" t="str">
        <f t="shared" si="237"/>
        <v>Report Link</v>
      </c>
      <c r="B15215">
        <v>108842</v>
      </c>
      <c r="C15215">
        <v>3943313</v>
      </c>
      <c r="D15215" t="s">
        <v>7387</v>
      </c>
      <c r="E15215" t="s">
        <v>68</v>
      </c>
      <c r="F15215" t="s">
        <v>318</v>
      </c>
      <c r="G15215" t="s">
        <v>1843</v>
      </c>
      <c r="H15215" t="s">
        <v>23</v>
      </c>
      <c r="I15215" t="s">
        <v>14</v>
      </c>
      <c r="J15215">
        <v>401017</v>
      </c>
      <c r="K15215" s="2">
        <v>41171</v>
      </c>
      <c r="L15215" s="2">
        <v>41172</v>
      </c>
      <c r="M15215" t="s">
        <v>33</v>
      </c>
      <c r="N15215">
        <v>0</v>
      </c>
      <c r="O15215">
        <v>2</v>
      </c>
      <c r="P15215">
        <v>2</v>
      </c>
      <c r="Q15215">
        <v>9</v>
      </c>
      <c r="R15215">
        <v>2</v>
      </c>
      <c r="S15215">
        <v>2</v>
      </c>
      <c r="T15215">
        <v>2</v>
      </c>
      <c r="V15215" s="3"/>
    </row>
    <row r="15216" spans="1:22" x14ac:dyDescent="0.2">
      <c r="A15216" s="1" t="str">
        <f t="shared" si="237"/>
        <v>Report Link</v>
      </c>
      <c r="B15216">
        <v>108850</v>
      </c>
      <c r="C15216">
        <v>3943326</v>
      </c>
      <c r="D15216" t="s">
        <v>10070</v>
      </c>
      <c r="E15216" t="s">
        <v>68</v>
      </c>
      <c r="F15216" t="s">
        <v>318</v>
      </c>
      <c r="G15216" t="s">
        <v>1843</v>
      </c>
      <c r="H15216" t="s">
        <v>23</v>
      </c>
      <c r="I15216" t="s">
        <v>14</v>
      </c>
      <c r="J15216">
        <v>405199</v>
      </c>
      <c r="K15216" s="2">
        <v>41261</v>
      </c>
      <c r="L15216" s="2">
        <v>41262</v>
      </c>
      <c r="M15216" t="s">
        <v>33</v>
      </c>
      <c r="N15216">
        <v>0</v>
      </c>
      <c r="O15216">
        <v>2</v>
      </c>
      <c r="P15216">
        <v>2</v>
      </c>
      <c r="Q15216">
        <v>9</v>
      </c>
      <c r="R15216">
        <v>2</v>
      </c>
      <c r="S15216">
        <v>2</v>
      </c>
      <c r="T15216">
        <v>2</v>
      </c>
      <c r="V15216" s="3"/>
    </row>
    <row r="15217" spans="1:22" x14ac:dyDescent="0.2">
      <c r="A15217" s="1" t="str">
        <f t="shared" si="237"/>
        <v>Report Link</v>
      </c>
      <c r="B15217">
        <v>108867</v>
      </c>
      <c r="C15217">
        <v>3944071</v>
      </c>
      <c r="D15217" t="s">
        <v>17569</v>
      </c>
      <c r="E15217" t="s">
        <v>68</v>
      </c>
      <c r="F15217" t="s">
        <v>318</v>
      </c>
      <c r="G15217" t="s">
        <v>434</v>
      </c>
      <c r="H15217" t="s">
        <v>32</v>
      </c>
      <c r="I15217" t="s">
        <v>37</v>
      </c>
      <c r="J15217">
        <v>377836</v>
      </c>
      <c r="K15217" s="2">
        <v>40975</v>
      </c>
      <c r="L15217" s="2">
        <v>40976</v>
      </c>
      <c r="M15217" t="s">
        <v>33</v>
      </c>
      <c r="N15217">
        <v>0</v>
      </c>
      <c r="O15217">
        <v>3</v>
      </c>
      <c r="P15217">
        <v>3</v>
      </c>
      <c r="Q15217">
        <v>9</v>
      </c>
      <c r="R15217">
        <v>2</v>
      </c>
      <c r="S15217">
        <v>3</v>
      </c>
      <c r="T15217">
        <v>3</v>
      </c>
      <c r="V15217" s="3"/>
    </row>
    <row r="15218" spans="1:22" x14ac:dyDescent="0.2">
      <c r="A15218" s="1" t="str">
        <f t="shared" si="237"/>
        <v>Report Link</v>
      </c>
      <c r="B15218">
        <v>108869</v>
      </c>
      <c r="C15218">
        <v>3944607</v>
      </c>
      <c r="D15218" t="s">
        <v>12698</v>
      </c>
      <c r="E15218" t="s">
        <v>68</v>
      </c>
      <c r="F15218" t="s">
        <v>318</v>
      </c>
      <c r="G15218" t="s">
        <v>319</v>
      </c>
      <c r="H15218" t="s">
        <v>23</v>
      </c>
      <c r="I15218" t="s">
        <v>37</v>
      </c>
      <c r="J15218">
        <v>405200</v>
      </c>
      <c r="K15218" s="2">
        <v>41184</v>
      </c>
      <c r="L15218" s="2">
        <v>41185</v>
      </c>
      <c r="M15218" t="s">
        <v>33</v>
      </c>
      <c r="N15218">
        <v>0</v>
      </c>
      <c r="O15218">
        <v>2</v>
      </c>
      <c r="P15218">
        <v>2</v>
      </c>
      <c r="Q15218">
        <v>9</v>
      </c>
      <c r="R15218">
        <v>2</v>
      </c>
      <c r="S15218">
        <v>2</v>
      </c>
      <c r="T15218">
        <v>2</v>
      </c>
      <c r="V15218" s="3"/>
    </row>
    <row r="15219" spans="1:22" x14ac:dyDescent="0.2">
      <c r="A15219" s="1" t="str">
        <f t="shared" si="237"/>
        <v>Report Link</v>
      </c>
      <c r="B15219">
        <v>108878</v>
      </c>
      <c r="C15219">
        <v>3947000</v>
      </c>
      <c r="D15219" t="s">
        <v>15542</v>
      </c>
      <c r="E15219" t="s">
        <v>68</v>
      </c>
      <c r="F15219" t="s">
        <v>318</v>
      </c>
      <c r="G15219" t="s">
        <v>1843</v>
      </c>
      <c r="H15219" t="s">
        <v>995</v>
      </c>
      <c r="I15219" t="s">
        <v>996</v>
      </c>
      <c r="J15219">
        <v>377839</v>
      </c>
      <c r="K15219" s="2">
        <v>40855</v>
      </c>
      <c r="L15219" s="2">
        <v>40856</v>
      </c>
      <c r="M15219" t="s">
        <v>33</v>
      </c>
      <c r="N15219">
        <v>0</v>
      </c>
      <c r="O15219">
        <v>2</v>
      </c>
      <c r="P15219">
        <v>2</v>
      </c>
      <c r="Q15219">
        <v>9</v>
      </c>
      <c r="R15219">
        <v>2</v>
      </c>
      <c r="S15219">
        <v>2</v>
      </c>
      <c r="T15219">
        <v>2</v>
      </c>
      <c r="V15219" s="3"/>
    </row>
    <row r="15220" spans="1:22" x14ac:dyDescent="0.2">
      <c r="A15220" s="1" t="str">
        <f t="shared" si="237"/>
        <v>Report Link</v>
      </c>
      <c r="B15220">
        <v>108895</v>
      </c>
      <c r="C15220">
        <v>8011004</v>
      </c>
      <c r="D15220" t="s">
        <v>7676</v>
      </c>
      <c r="E15220" t="s">
        <v>48</v>
      </c>
      <c r="F15220" t="s">
        <v>517</v>
      </c>
      <c r="G15220" t="s">
        <v>518</v>
      </c>
      <c r="H15220" t="s">
        <v>5014</v>
      </c>
      <c r="I15220" t="s">
        <v>5013</v>
      </c>
      <c r="J15220">
        <v>401022</v>
      </c>
      <c r="K15220" s="2">
        <v>41185</v>
      </c>
      <c r="L15220" s="2">
        <v>41186</v>
      </c>
      <c r="M15220" t="s">
        <v>33</v>
      </c>
      <c r="N15220">
        <v>0</v>
      </c>
      <c r="O15220">
        <v>2</v>
      </c>
      <c r="P15220">
        <v>2</v>
      </c>
      <c r="Q15220">
        <v>9</v>
      </c>
      <c r="R15220">
        <v>2</v>
      </c>
      <c r="S15220">
        <v>2</v>
      </c>
      <c r="T15220">
        <v>2</v>
      </c>
      <c r="V15220" s="3"/>
    </row>
    <row r="15221" spans="1:22" x14ac:dyDescent="0.2">
      <c r="A15221" s="1" t="str">
        <f t="shared" si="237"/>
        <v>Report Link</v>
      </c>
      <c r="B15221">
        <v>108898</v>
      </c>
      <c r="C15221">
        <v>8011007</v>
      </c>
      <c r="D15221" t="s">
        <v>8252</v>
      </c>
      <c r="E15221" t="s">
        <v>48</v>
      </c>
      <c r="F15221" t="s">
        <v>517</v>
      </c>
      <c r="G15221" t="s">
        <v>1855</v>
      </c>
      <c r="H15221" t="s">
        <v>5014</v>
      </c>
      <c r="I15221" t="s">
        <v>5013</v>
      </c>
      <c r="J15221">
        <v>337174</v>
      </c>
      <c r="K15221" s="2">
        <v>40296</v>
      </c>
      <c r="L15221" s="2">
        <v>40297</v>
      </c>
      <c r="M15221" t="s">
        <v>33</v>
      </c>
      <c r="N15221">
        <v>0</v>
      </c>
      <c r="O15221">
        <v>2</v>
      </c>
      <c r="P15221">
        <v>2</v>
      </c>
      <c r="Q15221">
        <v>9</v>
      </c>
      <c r="R15221">
        <v>2</v>
      </c>
      <c r="S15221">
        <v>2</v>
      </c>
      <c r="T15221">
        <v>2</v>
      </c>
      <c r="V15221" s="3"/>
    </row>
    <row r="15222" spans="1:22" x14ac:dyDescent="0.2">
      <c r="A15222" s="1" t="str">
        <f t="shared" si="237"/>
        <v>Report Link</v>
      </c>
      <c r="B15222">
        <v>108934</v>
      </c>
      <c r="C15222">
        <v>8012041</v>
      </c>
      <c r="D15222" t="s">
        <v>1552</v>
      </c>
      <c r="E15222" t="s">
        <v>48</v>
      </c>
      <c r="F15222" t="s">
        <v>517</v>
      </c>
      <c r="G15222" t="s">
        <v>586</v>
      </c>
      <c r="H15222" t="s">
        <v>32</v>
      </c>
      <c r="I15222" t="s">
        <v>14</v>
      </c>
      <c r="J15222">
        <v>309839</v>
      </c>
      <c r="K15222" s="2">
        <v>39413</v>
      </c>
      <c r="L15222" s="2">
        <v>39413</v>
      </c>
      <c r="M15222" t="s">
        <v>22</v>
      </c>
      <c r="N15222">
        <v>0</v>
      </c>
      <c r="O15222">
        <v>1</v>
      </c>
      <c r="P15222">
        <v>9</v>
      </c>
      <c r="Q15222">
        <v>1</v>
      </c>
      <c r="R15222">
        <v>2</v>
      </c>
      <c r="S15222">
        <v>1</v>
      </c>
      <c r="T15222">
        <v>1</v>
      </c>
      <c r="V15222" s="3"/>
    </row>
    <row r="15223" spans="1:22" x14ac:dyDescent="0.2">
      <c r="A15223" s="1" t="str">
        <f t="shared" si="237"/>
        <v>Report Link</v>
      </c>
      <c r="B15223">
        <v>108937</v>
      </c>
      <c r="C15223">
        <v>8012044</v>
      </c>
      <c r="D15223" t="s">
        <v>1854</v>
      </c>
      <c r="E15223" t="s">
        <v>48</v>
      </c>
      <c r="F15223" t="s">
        <v>517</v>
      </c>
      <c r="G15223" t="s">
        <v>1855</v>
      </c>
      <c r="H15223" t="s">
        <v>32</v>
      </c>
      <c r="I15223" t="s">
        <v>14</v>
      </c>
      <c r="J15223">
        <v>288228</v>
      </c>
      <c r="K15223" s="2">
        <v>39476</v>
      </c>
      <c r="L15223" s="2">
        <v>39476</v>
      </c>
      <c r="M15223" t="s">
        <v>22</v>
      </c>
      <c r="N15223">
        <v>0</v>
      </c>
      <c r="O15223">
        <v>1</v>
      </c>
      <c r="P15223">
        <v>9</v>
      </c>
      <c r="Q15223">
        <v>2</v>
      </c>
      <c r="R15223">
        <v>1</v>
      </c>
      <c r="S15223">
        <v>2</v>
      </c>
      <c r="T15223">
        <v>1</v>
      </c>
      <c r="V15223" s="3"/>
    </row>
    <row r="15224" spans="1:22" x14ac:dyDescent="0.2">
      <c r="A15224" s="1" t="str">
        <f t="shared" si="237"/>
        <v>Report Link</v>
      </c>
      <c r="B15224">
        <v>108980</v>
      </c>
      <c r="C15224">
        <v>8012109</v>
      </c>
      <c r="D15224" t="s">
        <v>585</v>
      </c>
      <c r="E15224" t="s">
        <v>48</v>
      </c>
      <c r="F15224" t="s">
        <v>517</v>
      </c>
      <c r="G15224" t="s">
        <v>586</v>
      </c>
      <c r="H15224" t="s">
        <v>32</v>
      </c>
      <c r="I15224" t="s">
        <v>14</v>
      </c>
      <c r="J15224">
        <v>288239</v>
      </c>
      <c r="K15224" s="2">
        <v>39127</v>
      </c>
      <c r="L15224" s="2">
        <v>39127</v>
      </c>
      <c r="M15224" t="s">
        <v>39</v>
      </c>
      <c r="N15224">
        <v>0</v>
      </c>
      <c r="O15224">
        <v>1</v>
      </c>
      <c r="P15224">
        <v>9</v>
      </c>
      <c r="Q15224">
        <v>1</v>
      </c>
      <c r="R15224">
        <v>2</v>
      </c>
      <c r="S15224">
        <v>1</v>
      </c>
      <c r="T15224">
        <v>1</v>
      </c>
      <c r="V15224" s="3"/>
    </row>
    <row r="15225" spans="1:22" x14ac:dyDescent="0.2">
      <c r="A15225" s="1" t="str">
        <f t="shared" si="237"/>
        <v>Report Link</v>
      </c>
      <c r="B15225">
        <v>108985</v>
      </c>
      <c r="C15225">
        <v>8012124</v>
      </c>
      <c r="D15225" t="s">
        <v>13547</v>
      </c>
      <c r="E15225" t="s">
        <v>48</v>
      </c>
      <c r="F15225" t="s">
        <v>517</v>
      </c>
      <c r="G15225" t="s">
        <v>518</v>
      </c>
      <c r="H15225" t="s">
        <v>96</v>
      </c>
      <c r="I15225" t="s">
        <v>14</v>
      </c>
      <c r="J15225">
        <v>405203</v>
      </c>
      <c r="K15225" s="2">
        <v>41226</v>
      </c>
      <c r="L15225" s="2">
        <v>41227</v>
      </c>
      <c r="M15225" t="s">
        <v>33</v>
      </c>
      <c r="N15225">
        <v>0</v>
      </c>
      <c r="O15225">
        <v>3</v>
      </c>
      <c r="P15225">
        <v>3</v>
      </c>
      <c r="Q15225">
        <v>9</v>
      </c>
      <c r="R15225">
        <v>2</v>
      </c>
      <c r="S15225">
        <v>3</v>
      </c>
      <c r="T15225">
        <v>3</v>
      </c>
      <c r="V15225" s="3"/>
    </row>
    <row r="15226" spans="1:22" x14ac:dyDescent="0.2">
      <c r="A15226" s="1" t="str">
        <f t="shared" si="237"/>
        <v>Report Link</v>
      </c>
      <c r="B15226">
        <v>109008</v>
      </c>
      <c r="C15226">
        <v>8002162</v>
      </c>
      <c r="D15226" t="s">
        <v>453</v>
      </c>
      <c r="E15226" t="s">
        <v>48</v>
      </c>
      <c r="F15226" t="s">
        <v>454</v>
      </c>
      <c r="G15226" t="s">
        <v>455</v>
      </c>
      <c r="H15226" t="s">
        <v>32</v>
      </c>
      <c r="I15226" t="s">
        <v>14</v>
      </c>
      <c r="J15226">
        <v>288249</v>
      </c>
      <c r="K15226" s="2">
        <v>39091</v>
      </c>
      <c r="L15226" s="2">
        <v>39091</v>
      </c>
      <c r="M15226" t="s">
        <v>39</v>
      </c>
      <c r="N15226">
        <v>0</v>
      </c>
      <c r="O15226">
        <v>1</v>
      </c>
      <c r="P15226">
        <v>9</v>
      </c>
      <c r="Q15226">
        <v>1</v>
      </c>
      <c r="R15226">
        <v>1</v>
      </c>
      <c r="S15226">
        <v>1</v>
      </c>
      <c r="T15226">
        <v>1</v>
      </c>
      <c r="V15226" s="3"/>
    </row>
    <row r="15227" spans="1:22" x14ac:dyDescent="0.2">
      <c r="A15227" s="1" t="str">
        <f t="shared" si="237"/>
        <v>Report Link</v>
      </c>
      <c r="B15227">
        <v>109009</v>
      </c>
      <c r="C15227">
        <v>8032166</v>
      </c>
      <c r="D15227" t="s">
        <v>5808</v>
      </c>
      <c r="E15227" t="s">
        <v>48</v>
      </c>
      <c r="F15227" t="s">
        <v>635</v>
      </c>
      <c r="G15227" t="s">
        <v>636</v>
      </c>
      <c r="H15227" t="s">
        <v>32</v>
      </c>
      <c r="I15227" t="s">
        <v>14</v>
      </c>
      <c r="J15227">
        <v>337195</v>
      </c>
      <c r="K15227" s="2">
        <v>40121</v>
      </c>
      <c r="L15227" s="2">
        <v>40122</v>
      </c>
      <c r="M15227" t="s">
        <v>33</v>
      </c>
      <c r="N15227">
        <v>0</v>
      </c>
      <c r="O15227">
        <v>3</v>
      </c>
      <c r="P15227">
        <v>3</v>
      </c>
      <c r="Q15227">
        <v>9</v>
      </c>
      <c r="R15227">
        <v>2</v>
      </c>
      <c r="S15227">
        <v>3</v>
      </c>
      <c r="T15227">
        <v>3</v>
      </c>
      <c r="V15227" s="3"/>
    </row>
    <row r="15228" spans="1:22" x14ac:dyDescent="0.2">
      <c r="A15228" s="1" t="str">
        <f t="shared" si="237"/>
        <v>Report Link</v>
      </c>
      <c r="B15228">
        <v>109019</v>
      </c>
      <c r="C15228">
        <v>8032180</v>
      </c>
      <c r="D15228" t="s">
        <v>7846</v>
      </c>
      <c r="E15228" t="s">
        <v>48</v>
      </c>
      <c r="F15228" t="s">
        <v>635</v>
      </c>
      <c r="G15228" t="s">
        <v>1267</v>
      </c>
      <c r="H15228" t="s">
        <v>32</v>
      </c>
      <c r="I15228" t="s">
        <v>14</v>
      </c>
      <c r="J15228">
        <v>337198</v>
      </c>
      <c r="K15228" s="2">
        <v>40253</v>
      </c>
      <c r="L15228" s="2">
        <v>40254</v>
      </c>
      <c r="M15228" t="s">
        <v>33</v>
      </c>
      <c r="N15228">
        <v>0</v>
      </c>
      <c r="O15228">
        <v>3</v>
      </c>
      <c r="P15228">
        <v>3</v>
      </c>
      <c r="Q15228">
        <v>9</v>
      </c>
      <c r="R15228">
        <v>2</v>
      </c>
      <c r="S15228">
        <v>3</v>
      </c>
      <c r="T15228">
        <v>3</v>
      </c>
      <c r="V15228" s="3"/>
    </row>
    <row r="15229" spans="1:22" x14ac:dyDescent="0.2">
      <c r="A15229" s="1" t="str">
        <f t="shared" si="237"/>
        <v>Report Link</v>
      </c>
      <c r="B15229">
        <v>109049</v>
      </c>
      <c r="C15229">
        <v>8032220</v>
      </c>
      <c r="D15229" t="s">
        <v>638</v>
      </c>
      <c r="E15229" t="s">
        <v>48</v>
      </c>
      <c r="F15229" t="s">
        <v>635</v>
      </c>
      <c r="G15229" t="s">
        <v>639</v>
      </c>
      <c r="H15229" t="s">
        <v>32</v>
      </c>
      <c r="I15229" t="s">
        <v>14</v>
      </c>
      <c r="J15229">
        <v>288263</v>
      </c>
      <c r="K15229" s="2">
        <v>39148</v>
      </c>
      <c r="L15229" s="2">
        <v>39148</v>
      </c>
      <c r="M15229" t="s">
        <v>39</v>
      </c>
      <c r="N15229">
        <v>0</v>
      </c>
      <c r="O15229">
        <v>1</v>
      </c>
      <c r="P15229">
        <v>9</v>
      </c>
      <c r="Q15229">
        <v>1</v>
      </c>
      <c r="R15229">
        <v>1</v>
      </c>
      <c r="S15229">
        <v>1</v>
      </c>
      <c r="T15229">
        <v>1</v>
      </c>
      <c r="V15229" s="3"/>
    </row>
    <row r="15230" spans="1:22" x14ac:dyDescent="0.2">
      <c r="A15230" s="1" t="str">
        <f t="shared" si="237"/>
        <v>Report Link</v>
      </c>
      <c r="B15230">
        <v>109065</v>
      </c>
      <c r="C15230">
        <v>8002242</v>
      </c>
      <c r="D15230" t="s">
        <v>2489</v>
      </c>
      <c r="E15230" t="s">
        <v>48</v>
      </c>
      <c r="F15230" t="s">
        <v>454</v>
      </c>
      <c r="G15230" t="s">
        <v>1039</v>
      </c>
      <c r="H15230" t="s">
        <v>32</v>
      </c>
      <c r="I15230" t="s">
        <v>14</v>
      </c>
      <c r="J15230">
        <v>403076</v>
      </c>
      <c r="K15230" s="2">
        <v>41199</v>
      </c>
      <c r="L15230" s="2">
        <v>41200</v>
      </c>
      <c r="M15230" t="s">
        <v>33</v>
      </c>
      <c r="N15230">
        <v>0</v>
      </c>
      <c r="O15230">
        <v>2</v>
      </c>
      <c r="P15230">
        <v>2</v>
      </c>
      <c r="Q15230">
        <v>9</v>
      </c>
      <c r="R15230">
        <v>1</v>
      </c>
      <c r="S15230">
        <v>2</v>
      </c>
      <c r="T15230">
        <v>2</v>
      </c>
      <c r="V15230" s="3"/>
    </row>
    <row r="15231" spans="1:22" x14ac:dyDescent="0.2">
      <c r="A15231" s="1" t="str">
        <f t="shared" si="237"/>
        <v>Report Link</v>
      </c>
      <c r="B15231">
        <v>109066</v>
      </c>
      <c r="C15231">
        <v>8002243</v>
      </c>
      <c r="D15231" t="s">
        <v>11997</v>
      </c>
      <c r="E15231" t="s">
        <v>48</v>
      </c>
      <c r="F15231" t="s">
        <v>454</v>
      </c>
      <c r="G15231" t="s">
        <v>1039</v>
      </c>
      <c r="H15231" t="s">
        <v>32</v>
      </c>
      <c r="I15231" t="s">
        <v>14</v>
      </c>
      <c r="J15231">
        <v>356469</v>
      </c>
      <c r="K15231" s="2">
        <v>40582</v>
      </c>
      <c r="L15231" s="2">
        <v>40583</v>
      </c>
      <c r="M15231" t="s">
        <v>33</v>
      </c>
      <c r="N15231">
        <v>0</v>
      </c>
      <c r="O15231">
        <v>2</v>
      </c>
      <c r="P15231">
        <v>2</v>
      </c>
      <c r="Q15231">
        <v>9</v>
      </c>
      <c r="R15231">
        <v>2</v>
      </c>
      <c r="S15231">
        <v>2</v>
      </c>
      <c r="T15231">
        <v>2</v>
      </c>
      <c r="V15231" s="3"/>
    </row>
    <row r="15232" spans="1:22" x14ac:dyDescent="0.2">
      <c r="A15232" s="1" t="str">
        <f t="shared" si="237"/>
        <v>Report Link</v>
      </c>
      <c r="B15232">
        <v>109089</v>
      </c>
      <c r="C15232">
        <v>8002270</v>
      </c>
      <c r="D15232" t="s">
        <v>1038</v>
      </c>
      <c r="E15232" t="s">
        <v>48</v>
      </c>
      <c r="F15232" t="s">
        <v>454</v>
      </c>
      <c r="G15232" t="s">
        <v>1039</v>
      </c>
      <c r="H15232" t="s">
        <v>32</v>
      </c>
      <c r="I15232" t="s">
        <v>14</v>
      </c>
      <c r="J15232">
        <v>309875</v>
      </c>
      <c r="K15232" s="2">
        <v>39343</v>
      </c>
      <c r="L15232" s="2">
        <v>39343</v>
      </c>
      <c r="M15232" t="s">
        <v>22</v>
      </c>
      <c r="N15232">
        <v>0</v>
      </c>
      <c r="O15232">
        <v>1</v>
      </c>
      <c r="P15232">
        <v>9</v>
      </c>
      <c r="Q15232">
        <v>1</v>
      </c>
      <c r="R15232">
        <v>1</v>
      </c>
      <c r="S15232">
        <v>1</v>
      </c>
      <c r="T15232">
        <v>1</v>
      </c>
      <c r="V15232" s="3"/>
    </row>
    <row r="15233" spans="1:22" x14ac:dyDescent="0.2">
      <c r="A15233" s="1" t="str">
        <f t="shared" si="237"/>
        <v>Report Link</v>
      </c>
      <c r="B15233">
        <v>109102</v>
      </c>
      <c r="C15233">
        <v>8022285</v>
      </c>
      <c r="D15233" t="s">
        <v>19683</v>
      </c>
      <c r="E15233" t="s">
        <v>48</v>
      </c>
      <c r="F15233" t="s">
        <v>1010</v>
      </c>
      <c r="G15233" t="s">
        <v>1760</v>
      </c>
      <c r="H15233" t="s">
        <v>32</v>
      </c>
      <c r="I15233" t="s">
        <v>14</v>
      </c>
      <c r="J15233">
        <v>356474</v>
      </c>
      <c r="K15233" s="2">
        <v>40499</v>
      </c>
      <c r="L15233" s="2">
        <v>40500</v>
      </c>
      <c r="M15233" t="s">
        <v>33</v>
      </c>
      <c r="N15233">
        <v>0</v>
      </c>
      <c r="O15233">
        <v>3</v>
      </c>
      <c r="P15233">
        <v>3</v>
      </c>
      <c r="Q15233">
        <v>9</v>
      </c>
      <c r="R15233">
        <v>2</v>
      </c>
      <c r="S15233">
        <v>2</v>
      </c>
      <c r="T15233">
        <v>3</v>
      </c>
      <c r="V15233" s="3"/>
    </row>
    <row r="15234" spans="1:22" x14ac:dyDescent="0.2">
      <c r="A15234" s="1" t="str">
        <f t="shared" ref="A15234:A15297" si="238">IF(B15234&lt;&gt; "", HYPERLINK(CONCATENATE("http://www.ofsted.gov.uk/inspection-reports/find-inspection-report/provider/ELS/",B15234),"Report Link"),"")</f>
        <v>Report Link</v>
      </c>
      <c r="B15234">
        <v>109104</v>
      </c>
      <c r="C15234">
        <v>8022287</v>
      </c>
      <c r="D15234" t="s">
        <v>17076</v>
      </c>
      <c r="E15234" t="s">
        <v>48</v>
      </c>
      <c r="F15234" t="s">
        <v>1010</v>
      </c>
      <c r="G15234" t="s">
        <v>1760</v>
      </c>
      <c r="H15234" t="s">
        <v>32</v>
      </c>
      <c r="I15234" t="s">
        <v>14</v>
      </c>
      <c r="J15234">
        <v>377871</v>
      </c>
      <c r="K15234" s="2">
        <v>40947</v>
      </c>
      <c r="L15234" s="2">
        <v>40948</v>
      </c>
      <c r="M15234" t="s">
        <v>33</v>
      </c>
      <c r="N15234">
        <v>0</v>
      </c>
      <c r="O15234">
        <v>3</v>
      </c>
      <c r="P15234">
        <v>3</v>
      </c>
      <c r="Q15234">
        <v>9</v>
      </c>
      <c r="R15234">
        <v>2</v>
      </c>
      <c r="S15234">
        <v>3</v>
      </c>
      <c r="T15234">
        <v>3</v>
      </c>
      <c r="V15234" s="3"/>
    </row>
    <row r="15235" spans="1:22" x14ac:dyDescent="0.2">
      <c r="A15235" s="1" t="str">
        <f t="shared" si="238"/>
        <v>Report Link</v>
      </c>
      <c r="B15235">
        <v>109113</v>
      </c>
      <c r="C15235">
        <v>8032306</v>
      </c>
      <c r="D15235" t="s">
        <v>7388</v>
      </c>
      <c r="E15235" t="s">
        <v>48</v>
      </c>
      <c r="F15235" t="s">
        <v>635</v>
      </c>
      <c r="G15235" t="s">
        <v>639</v>
      </c>
      <c r="H15235" t="s">
        <v>32</v>
      </c>
      <c r="I15235" t="s">
        <v>14</v>
      </c>
      <c r="J15235">
        <v>337217</v>
      </c>
      <c r="K15235" s="2">
        <v>40233</v>
      </c>
      <c r="L15235" s="2">
        <v>40234</v>
      </c>
      <c r="M15235" t="s">
        <v>33</v>
      </c>
      <c r="N15235">
        <v>0</v>
      </c>
      <c r="O15235">
        <v>2</v>
      </c>
      <c r="P15235">
        <v>2</v>
      </c>
      <c r="Q15235">
        <v>9</v>
      </c>
      <c r="R15235">
        <v>2</v>
      </c>
      <c r="S15235">
        <v>2</v>
      </c>
      <c r="T15235">
        <v>2</v>
      </c>
      <c r="V15235" s="3"/>
    </row>
    <row r="15236" spans="1:22" x14ac:dyDescent="0.2">
      <c r="A15236" s="1" t="str">
        <f t="shared" si="238"/>
        <v>Report Link</v>
      </c>
      <c r="B15236">
        <v>109124</v>
      </c>
      <c r="C15236">
        <v>8012320</v>
      </c>
      <c r="D15236" t="s">
        <v>16993</v>
      </c>
      <c r="E15236" t="s">
        <v>48</v>
      </c>
      <c r="F15236" t="s">
        <v>517</v>
      </c>
      <c r="G15236" t="s">
        <v>1220</v>
      </c>
      <c r="H15236" t="s">
        <v>96</v>
      </c>
      <c r="I15236" t="s">
        <v>14</v>
      </c>
      <c r="J15236">
        <v>377877</v>
      </c>
      <c r="K15236" s="2">
        <v>40945</v>
      </c>
      <c r="L15236" s="2">
        <v>40946</v>
      </c>
      <c r="M15236" t="s">
        <v>33</v>
      </c>
      <c r="N15236">
        <v>0</v>
      </c>
      <c r="O15236">
        <v>2</v>
      </c>
      <c r="P15236">
        <v>2</v>
      </c>
      <c r="Q15236">
        <v>9</v>
      </c>
      <c r="R15236">
        <v>2</v>
      </c>
      <c r="S15236">
        <v>2</v>
      </c>
      <c r="T15236">
        <v>2</v>
      </c>
      <c r="V15236" s="3"/>
    </row>
    <row r="15237" spans="1:22" x14ac:dyDescent="0.2">
      <c r="A15237" s="1" t="str">
        <f t="shared" si="238"/>
        <v>Report Link</v>
      </c>
      <c r="B15237">
        <v>109128</v>
      </c>
      <c r="C15237">
        <v>8012324</v>
      </c>
      <c r="D15237" t="s">
        <v>17314</v>
      </c>
      <c r="E15237" t="s">
        <v>48</v>
      </c>
      <c r="F15237" t="s">
        <v>517</v>
      </c>
      <c r="G15237" t="s">
        <v>1220</v>
      </c>
      <c r="H15237" t="s">
        <v>32</v>
      </c>
      <c r="I15237" t="s">
        <v>14</v>
      </c>
      <c r="J15237">
        <v>377878</v>
      </c>
      <c r="K15237" s="2">
        <v>40966</v>
      </c>
      <c r="L15237" s="2">
        <v>40967</v>
      </c>
      <c r="M15237" t="s">
        <v>33</v>
      </c>
      <c r="N15237">
        <v>0</v>
      </c>
      <c r="O15237">
        <v>2</v>
      </c>
      <c r="P15237">
        <v>2</v>
      </c>
      <c r="Q15237">
        <v>9</v>
      </c>
      <c r="R15237">
        <v>2</v>
      </c>
      <c r="S15237">
        <v>2</v>
      </c>
      <c r="T15237">
        <v>2</v>
      </c>
      <c r="V15237" s="3"/>
    </row>
    <row r="15238" spans="1:22" x14ac:dyDescent="0.2">
      <c r="A15238" s="1" t="str">
        <f t="shared" si="238"/>
        <v>Report Link</v>
      </c>
      <c r="B15238">
        <v>109132</v>
      </c>
      <c r="C15238">
        <v>8012328</v>
      </c>
      <c r="D15238" t="s">
        <v>160</v>
      </c>
      <c r="E15238" t="s">
        <v>48</v>
      </c>
      <c r="F15238" t="s">
        <v>517</v>
      </c>
      <c r="G15238" t="s">
        <v>1855</v>
      </c>
      <c r="H15238" t="s">
        <v>32</v>
      </c>
      <c r="I15238" t="s">
        <v>14</v>
      </c>
      <c r="J15238">
        <v>337225</v>
      </c>
      <c r="K15238" s="2">
        <v>40106</v>
      </c>
      <c r="L15238" s="2">
        <v>40107</v>
      </c>
      <c r="M15238" t="s">
        <v>33</v>
      </c>
      <c r="N15238">
        <v>0</v>
      </c>
      <c r="O15238">
        <v>3</v>
      </c>
      <c r="P15238">
        <v>3</v>
      </c>
      <c r="Q15238">
        <v>9</v>
      </c>
      <c r="R15238">
        <v>2</v>
      </c>
      <c r="S15238">
        <v>2</v>
      </c>
      <c r="T15238">
        <v>2</v>
      </c>
      <c r="V15238" s="3"/>
    </row>
    <row r="15239" spans="1:22" x14ac:dyDescent="0.2">
      <c r="A15239" s="1" t="str">
        <f t="shared" si="238"/>
        <v>Report Link</v>
      </c>
      <c r="B15239">
        <v>109136</v>
      </c>
      <c r="C15239">
        <v>8032333</v>
      </c>
      <c r="D15239" t="s">
        <v>8489</v>
      </c>
      <c r="E15239" t="s">
        <v>48</v>
      </c>
      <c r="F15239" t="s">
        <v>635</v>
      </c>
      <c r="G15239" t="s">
        <v>1267</v>
      </c>
      <c r="H15239" t="s">
        <v>32</v>
      </c>
      <c r="I15239" t="s">
        <v>14</v>
      </c>
      <c r="J15239">
        <v>354527</v>
      </c>
      <c r="K15239" s="2">
        <v>40310</v>
      </c>
      <c r="L15239" s="2">
        <v>40311</v>
      </c>
      <c r="M15239" t="s">
        <v>33</v>
      </c>
      <c r="N15239">
        <v>0</v>
      </c>
      <c r="O15239">
        <v>1</v>
      </c>
      <c r="P15239">
        <v>1</v>
      </c>
      <c r="Q15239">
        <v>9</v>
      </c>
      <c r="R15239">
        <v>1</v>
      </c>
      <c r="S15239">
        <v>1</v>
      </c>
      <c r="T15239">
        <v>1</v>
      </c>
      <c r="V15239" s="3"/>
    </row>
    <row r="15240" spans="1:22" x14ac:dyDescent="0.2">
      <c r="A15240" s="1" t="str">
        <f t="shared" si="238"/>
        <v>Report Link</v>
      </c>
      <c r="B15240">
        <v>109143</v>
      </c>
      <c r="C15240">
        <v>8013008</v>
      </c>
      <c r="D15240" t="s">
        <v>17887</v>
      </c>
      <c r="E15240" t="s">
        <v>48</v>
      </c>
      <c r="F15240" t="s">
        <v>517</v>
      </c>
      <c r="G15240" t="s">
        <v>586</v>
      </c>
      <c r="H15240" t="s">
        <v>42</v>
      </c>
      <c r="I15240" t="s">
        <v>14</v>
      </c>
      <c r="J15240">
        <v>377880</v>
      </c>
      <c r="K15240" s="2">
        <v>40988</v>
      </c>
      <c r="L15240" s="2">
        <v>40989</v>
      </c>
      <c r="M15240" t="s">
        <v>33</v>
      </c>
      <c r="N15240">
        <v>0</v>
      </c>
      <c r="O15240">
        <v>2</v>
      </c>
      <c r="P15240">
        <v>2</v>
      </c>
      <c r="Q15240">
        <v>9</v>
      </c>
      <c r="R15240">
        <v>1</v>
      </c>
      <c r="S15240">
        <v>2</v>
      </c>
      <c r="T15240">
        <v>1</v>
      </c>
      <c r="V15240" s="3"/>
    </row>
    <row r="15241" spans="1:22" x14ac:dyDescent="0.2">
      <c r="A15241" s="1" t="str">
        <f t="shared" si="238"/>
        <v>Report Link</v>
      </c>
      <c r="B15241">
        <v>109168</v>
      </c>
      <c r="C15241">
        <v>8033053</v>
      </c>
      <c r="D15241" t="s">
        <v>1758</v>
      </c>
      <c r="E15241" t="s">
        <v>48</v>
      </c>
      <c r="F15241" t="s">
        <v>635</v>
      </c>
      <c r="G15241" t="s">
        <v>639</v>
      </c>
      <c r="H15241" t="s">
        <v>42</v>
      </c>
      <c r="I15241" t="s">
        <v>14</v>
      </c>
      <c r="J15241">
        <v>403082</v>
      </c>
      <c r="K15241" s="2">
        <v>41178</v>
      </c>
      <c r="L15241" s="2">
        <v>41179</v>
      </c>
      <c r="M15241" t="s">
        <v>33</v>
      </c>
      <c r="N15241">
        <v>0</v>
      </c>
      <c r="O15241">
        <v>2</v>
      </c>
      <c r="P15241">
        <v>2</v>
      </c>
      <c r="Q15241">
        <v>9</v>
      </c>
      <c r="R15241">
        <v>2</v>
      </c>
      <c r="S15241">
        <v>2</v>
      </c>
      <c r="T15241">
        <v>2</v>
      </c>
      <c r="V15241" s="3"/>
    </row>
    <row r="15242" spans="1:22" x14ac:dyDescent="0.2">
      <c r="A15242" s="1" t="str">
        <f t="shared" si="238"/>
        <v>Report Link</v>
      </c>
      <c r="B15242">
        <v>109172</v>
      </c>
      <c r="C15242">
        <v>8033057</v>
      </c>
      <c r="D15242" t="s">
        <v>5771</v>
      </c>
      <c r="E15242" t="s">
        <v>48</v>
      </c>
      <c r="F15242" t="s">
        <v>635</v>
      </c>
      <c r="G15242" t="s">
        <v>639</v>
      </c>
      <c r="H15242" t="s">
        <v>42</v>
      </c>
      <c r="I15242" t="s">
        <v>14</v>
      </c>
      <c r="J15242">
        <v>337232</v>
      </c>
      <c r="K15242" s="2">
        <v>40108</v>
      </c>
      <c r="L15242" s="2">
        <v>40109</v>
      </c>
      <c r="M15242" t="s">
        <v>33</v>
      </c>
      <c r="N15242">
        <v>0</v>
      </c>
      <c r="O15242">
        <v>1</v>
      </c>
      <c r="P15242">
        <v>1</v>
      </c>
      <c r="Q15242">
        <v>9</v>
      </c>
      <c r="R15242">
        <v>1</v>
      </c>
      <c r="S15242">
        <v>1</v>
      </c>
      <c r="T15242">
        <v>1</v>
      </c>
      <c r="V15242" s="3"/>
    </row>
    <row r="15243" spans="1:22" x14ac:dyDescent="0.2">
      <c r="A15243" s="1" t="str">
        <f t="shared" si="238"/>
        <v>Report Link</v>
      </c>
      <c r="B15243">
        <v>109185</v>
      </c>
      <c r="C15243">
        <v>8003077</v>
      </c>
      <c r="D15243" t="s">
        <v>2636</v>
      </c>
      <c r="E15243" t="s">
        <v>48</v>
      </c>
      <c r="F15243" t="s">
        <v>454</v>
      </c>
      <c r="G15243" t="s">
        <v>1039</v>
      </c>
      <c r="H15243" t="s">
        <v>42</v>
      </c>
      <c r="I15243" t="s">
        <v>14</v>
      </c>
      <c r="J15243">
        <v>309918</v>
      </c>
      <c r="K15243" s="2">
        <v>39624</v>
      </c>
      <c r="L15243" s="2">
        <v>39624</v>
      </c>
      <c r="M15243" t="s">
        <v>22</v>
      </c>
      <c r="N15243">
        <v>0</v>
      </c>
      <c r="O15243">
        <v>1</v>
      </c>
      <c r="P15243">
        <v>9</v>
      </c>
      <c r="Q15243">
        <v>1</v>
      </c>
      <c r="R15243">
        <v>1</v>
      </c>
      <c r="S15243">
        <v>1</v>
      </c>
      <c r="T15243">
        <v>1</v>
      </c>
      <c r="V15243" s="3"/>
    </row>
    <row r="15244" spans="1:22" x14ac:dyDescent="0.2">
      <c r="A15244" s="1" t="str">
        <f t="shared" si="238"/>
        <v>Report Link</v>
      </c>
      <c r="B15244">
        <v>109195</v>
      </c>
      <c r="C15244">
        <v>8003092</v>
      </c>
      <c r="D15244" t="s">
        <v>4601</v>
      </c>
      <c r="E15244" t="s">
        <v>48</v>
      </c>
      <c r="F15244" t="s">
        <v>454</v>
      </c>
      <c r="G15244" t="s">
        <v>1039</v>
      </c>
      <c r="H15244" t="s">
        <v>42</v>
      </c>
      <c r="I15244" t="s">
        <v>14</v>
      </c>
      <c r="J15244">
        <v>324922</v>
      </c>
      <c r="K15244" s="2">
        <v>39968</v>
      </c>
      <c r="L15244" s="2">
        <v>39968</v>
      </c>
      <c r="M15244" t="s">
        <v>33</v>
      </c>
      <c r="N15244">
        <v>0</v>
      </c>
      <c r="O15244">
        <v>2</v>
      </c>
      <c r="P15244">
        <v>9</v>
      </c>
      <c r="Q15244">
        <v>2</v>
      </c>
      <c r="R15244">
        <v>1</v>
      </c>
      <c r="S15244">
        <v>2</v>
      </c>
      <c r="T15244">
        <v>2</v>
      </c>
      <c r="V15244" s="3"/>
    </row>
    <row r="15245" spans="1:22" x14ac:dyDescent="0.2">
      <c r="A15245" s="1" t="str">
        <f t="shared" si="238"/>
        <v>Report Link</v>
      </c>
      <c r="B15245">
        <v>109211</v>
      </c>
      <c r="C15245">
        <v>8023108</v>
      </c>
      <c r="D15245" t="s">
        <v>12351</v>
      </c>
      <c r="E15245" t="s">
        <v>48</v>
      </c>
      <c r="F15245" t="s">
        <v>1010</v>
      </c>
      <c r="G15245" t="s">
        <v>1010</v>
      </c>
      <c r="H15245" t="s">
        <v>42</v>
      </c>
      <c r="I15245" t="s">
        <v>14</v>
      </c>
      <c r="J15245">
        <v>356499</v>
      </c>
      <c r="K15245" s="2">
        <v>40605</v>
      </c>
      <c r="L15245" s="2">
        <v>40606</v>
      </c>
      <c r="M15245" t="s">
        <v>33</v>
      </c>
      <c r="N15245">
        <v>0</v>
      </c>
      <c r="O15245">
        <v>2</v>
      </c>
      <c r="P15245">
        <v>2</v>
      </c>
      <c r="Q15245">
        <v>9</v>
      </c>
      <c r="R15245">
        <v>2</v>
      </c>
      <c r="S15245">
        <v>2</v>
      </c>
      <c r="T15245">
        <v>2</v>
      </c>
      <c r="V15245" s="3"/>
    </row>
    <row r="15246" spans="1:22" x14ac:dyDescent="0.2">
      <c r="A15246" s="1" t="str">
        <f t="shared" si="238"/>
        <v>Report Link</v>
      </c>
      <c r="B15246">
        <v>109217</v>
      </c>
      <c r="C15246">
        <v>8023115</v>
      </c>
      <c r="D15246" t="s">
        <v>9878</v>
      </c>
      <c r="E15246" t="s">
        <v>48</v>
      </c>
      <c r="F15246" t="s">
        <v>1010</v>
      </c>
      <c r="G15246" t="s">
        <v>1760</v>
      </c>
      <c r="H15246" t="s">
        <v>42</v>
      </c>
      <c r="I15246" t="s">
        <v>14</v>
      </c>
      <c r="J15246">
        <v>356502</v>
      </c>
      <c r="K15246" s="2">
        <v>40590</v>
      </c>
      <c r="L15246" s="2">
        <v>40591</v>
      </c>
      <c r="M15246" t="s">
        <v>33</v>
      </c>
      <c r="N15246">
        <v>0</v>
      </c>
      <c r="O15246">
        <v>3</v>
      </c>
      <c r="P15246">
        <v>3</v>
      </c>
      <c r="Q15246">
        <v>9</v>
      </c>
      <c r="R15246">
        <v>3</v>
      </c>
      <c r="S15246">
        <v>3</v>
      </c>
      <c r="T15246">
        <v>3</v>
      </c>
      <c r="V15246" s="3"/>
    </row>
    <row r="15247" spans="1:22" x14ac:dyDescent="0.2">
      <c r="A15247" s="1" t="str">
        <f t="shared" si="238"/>
        <v>Report Link</v>
      </c>
      <c r="B15247">
        <v>109221</v>
      </c>
      <c r="C15247">
        <v>8023119</v>
      </c>
      <c r="D15247" t="s">
        <v>7722</v>
      </c>
      <c r="E15247" t="s">
        <v>48</v>
      </c>
      <c r="F15247" t="s">
        <v>1010</v>
      </c>
      <c r="G15247" t="s">
        <v>1010</v>
      </c>
      <c r="H15247" t="s">
        <v>42</v>
      </c>
      <c r="I15247" t="s">
        <v>14</v>
      </c>
      <c r="J15247">
        <v>337244</v>
      </c>
      <c r="K15247" s="2">
        <v>40247</v>
      </c>
      <c r="L15247" s="2">
        <v>40248</v>
      </c>
      <c r="M15247" t="s">
        <v>33</v>
      </c>
      <c r="N15247">
        <v>0</v>
      </c>
      <c r="O15247">
        <v>2</v>
      </c>
      <c r="P15247">
        <v>2</v>
      </c>
      <c r="Q15247">
        <v>9</v>
      </c>
      <c r="R15247">
        <v>1</v>
      </c>
      <c r="S15247">
        <v>2</v>
      </c>
      <c r="T15247">
        <v>2</v>
      </c>
      <c r="V15247" s="3"/>
    </row>
    <row r="15248" spans="1:22" x14ac:dyDescent="0.2">
      <c r="A15248" s="1" t="str">
        <f t="shared" si="238"/>
        <v>Report Link</v>
      </c>
      <c r="B15248">
        <v>109223</v>
      </c>
      <c r="C15248">
        <v>8023121</v>
      </c>
      <c r="D15248" t="s">
        <v>11496</v>
      </c>
      <c r="E15248" t="s">
        <v>48</v>
      </c>
      <c r="F15248" t="s">
        <v>1010</v>
      </c>
      <c r="G15248" t="s">
        <v>1010</v>
      </c>
      <c r="H15248" t="s">
        <v>42</v>
      </c>
      <c r="I15248" t="s">
        <v>14</v>
      </c>
      <c r="J15248">
        <v>356504</v>
      </c>
      <c r="K15248" s="2">
        <v>40556</v>
      </c>
      <c r="L15248" s="2">
        <v>40557</v>
      </c>
      <c r="M15248" t="s">
        <v>33</v>
      </c>
      <c r="N15248">
        <v>0</v>
      </c>
      <c r="O15248">
        <v>2</v>
      </c>
      <c r="P15248">
        <v>2</v>
      </c>
      <c r="Q15248">
        <v>9</v>
      </c>
      <c r="R15248">
        <v>2</v>
      </c>
      <c r="S15248">
        <v>2</v>
      </c>
      <c r="T15248">
        <v>2</v>
      </c>
      <c r="V15248" s="3"/>
    </row>
    <row r="15249" spans="1:22" x14ac:dyDescent="0.2">
      <c r="A15249" s="1" t="str">
        <f t="shared" si="238"/>
        <v>Report Link</v>
      </c>
      <c r="B15249">
        <v>109228</v>
      </c>
      <c r="C15249">
        <v>8033126</v>
      </c>
      <c r="D15249" t="s">
        <v>17619</v>
      </c>
      <c r="E15249" t="s">
        <v>48</v>
      </c>
      <c r="F15249" t="s">
        <v>635</v>
      </c>
      <c r="G15249" t="s">
        <v>636</v>
      </c>
      <c r="H15249" t="s">
        <v>42</v>
      </c>
      <c r="I15249" t="s">
        <v>14</v>
      </c>
      <c r="J15249">
        <v>377891</v>
      </c>
      <c r="K15249" s="2">
        <v>40976</v>
      </c>
      <c r="L15249" s="2">
        <v>40977</v>
      </c>
      <c r="M15249" t="s">
        <v>33</v>
      </c>
      <c r="N15249">
        <v>0</v>
      </c>
      <c r="O15249">
        <v>2</v>
      </c>
      <c r="P15249">
        <v>2</v>
      </c>
      <c r="Q15249">
        <v>9</v>
      </c>
      <c r="R15249">
        <v>2</v>
      </c>
      <c r="S15249">
        <v>2</v>
      </c>
      <c r="T15249">
        <v>2</v>
      </c>
      <c r="V15249" s="3"/>
    </row>
    <row r="15250" spans="1:22" x14ac:dyDescent="0.2">
      <c r="A15250" s="1" t="str">
        <f t="shared" si="238"/>
        <v>Report Link</v>
      </c>
      <c r="B15250">
        <v>109238</v>
      </c>
      <c r="C15250">
        <v>8023349</v>
      </c>
      <c r="D15250" t="s">
        <v>1606</v>
      </c>
      <c r="E15250" t="s">
        <v>48</v>
      </c>
      <c r="F15250" t="s">
        <v>1010</v>
      </c>
      <c r="G15250" t="s">
        <v>1010</v>
      </c>
      <c r="H15250" t="s">
        <v>23</v>
      </c>
      <c r="I15250" t="s">
        <v>14</v>
      </c>
      <c r="J15250">
        <v>356506</v>
      </c>
      <c r="K15250" s="2">
        <v>40668</v>
      </c>
      <c r="L15250" s="2">
        <v>40669</v>
      </c>
      <c r="M15250" t="s">
        <v>33</v>
      </c>
      <c r="N15250">
        <v>0</v>
      </c>
      <c r="O15250">
        <v>2</v>
      </c>
      <c r="P15250">
        <v>2</v>
      </c>
      <c r="Q15250">
        <v>9</v>
      </c>
      <c r="R15250">
        <v>1</v>
      </c>
      <c r="S15250">
        <v>2</v>
      </c>
      <c r="T15250">
        <v>2</v>
      </c>
      <c r="V15250" s="3"/>
    </row>
    <row r="15251" spans="1:22" x14ac:dyDescent="0.2">
      <c r="A15251" s="1" t="str">
        <f t="shared" si="238"/>
        <v>Report Link</v>
      </c>
      <c r="B15251">
        <v>109239</v>
      </c>
      <c r="C15251">
        <v>8023350</v>
      </c>
      <c r="D15251" t="s">
        <v>4099</v>
      </c>
      <c r="E15251" t="s">
        <v>48</v>
      </c>
      <c r="F15251" t="s">
        <v>1010</v>
      </c>
      <c r="G15251" t="s">
        <v>1010</v>
      </c>
      <c r="H15251" t="s">
        <v>23</v>
      </c>
      <c r="I15251" t="s">
        <v>14</v>
      </c>
      <c r="J15251">
        <v>324927</v>
      </c>
      <c r="K15251" s="2">
        <v>39882</v>
      </c>
      <c r="L15251" s="2">
        <v>39883</v>
      </c>
      <c r="M15251" t="s">
        <v>3214</v>
      </c>
      <c r="N15251">
        <v>0</v>
      </c>
      <c r="O15251">
        <v>1</v>
      </c>
      <c r="P15251">
        <v>1</v>
      </c>
      <c r="Q15251">
        <v>9</v>
      </c>
      <c r="R15251">
        <v>1</v>
      </c>
      <c r="S15251">
        <v>1</v>
      </c>
      <c r="T15251">
        <v>1</v>
      </c>
      <c r="V15251" s="3"/>
    </row>
    <row r="15252" spans="1:22" x14ac:dyDescent="0.2">
      <c r="A15252" s="1" t="str">
        <f t="shared" si="238"/>
        <v>Report Link</v>
      </c>
      <c r="B15252">
        <v>109241</v>
      </c>
      <c r="C15252">
        <v>8023352</v>
      </c>
      <c r="D15252" t="s">
        <v>19050</v>
      </c>
      <c r="E15252" t="s">
        <v>48</v>
      </c>
      <c r="F15252" t="s">
        <v>1010</v>
      </c>
      <c r="G15252" t="s">
        <v>1760</v>
      </c>
      <c r="H15252" t="s">
        <v>23</v>
      </c>
      <c r="I15252" t="s">
        <v>14</v>
      </c>
      <c r="J15252">
        <v>377892</v>
      </c>
      <c r="K15252" s="2">
        <v>41074</v>
      </c>
      <c r="L15252" s="2">
        <v>41075</v>
      </c>
      <c r="M15252" t="s">
        <v>33</v>
      </c>
      <c r="N15252">
        <v>0</v>
      </c>
      <c r="O15252">
        <v>2</v>
      </c>
      <c r="P15252">
        <v>2</v>
      </c>
      <c r="Q15252">
        <v>9</v>
      </c>
      <c r="R15252">
        <v>2</v>
      </c>
      <c r="S15252">
        <v>2</v>
      </c>
      <c r="T15252">
        <v>2</v>
      </c>
      <c r="V15252" s="3"/>
    </row>
    <row r="15253" spans="1:22" x14ac:dyDescent="0.2">
      <c r="A15253" s="1" t="str">
        <f t="shared" si="238"/>
        <v>Report Link</v>
      </c>
      <c r="B15253">
        <v>109245</v>
      </c>
      <c r="C15253">
        <v>8013402</v>
      </c>
      <c r="D15253" t="s">
        <v>4528</v>
      </c>
      <c r="E15253" t="s">
        <v>48</v>
      </c>
      <c r="F15253" t="s">
        <v>517</v>
      </c>
      <c r="G15253" t="s">
        <v>1855</v>
      </c>
      <c r="H15253" t="s">
        <v>23</v>
      </c>
      <c r="I15253" t="s">
        <v>14</v>
      </c>
      <c r="J15253">
        <v>324929</v>
      </c>
      <c r="K15253" s="2">
        <v>39952</v>
      </c>
      <c r="L15253" s="2">
        <v>39952</v>
      </c>
      <c r="M15253" t="s">
        <v>22</v>
      </c>
      <c r="N15253">
        <v>0</v>
      </c>
      <c r="O15253">
        <v>1</v>
      </c>
      <c r="P15253">
        <v>9</v>
      </c>
      <c r="Q15253">
        <v>1</v>
      </c>
      <c r="R15253">
        <v>1</v>
      </c>
      <c r="S15253">
        <v>1</v>
      </c>
      <c r="T15253">
        <v>1</v>
      </c>
      <c r="V15253" s="3"/>
    </row>
    <row r="15254" spans="1:22" x14ac:dyDescent="0.2">
      <c r="A15254" s="1" t="str">
        <f t="shared" si="238"/>
        <v>Report Link</v>
      </c>
      <c r="B15254">
        <v>109249</v>
      </c>
      <c r="C15254">
        <v>8033410</v>
      </c>
      <c r="D15254" t="s">
        <v>13661</v>
      </c>
      <c r="E15254" t="s">
        <v>48</v>
      </c>
      <c r="F15254" t="s">
        <v>635</v>
      </c>
      <c r="G15254" t="s">
        <v>636</v>
      </c>
      <c r="H15254" t="s">
        <v>23</v>
      </c>
      <c r="I15254" t="s">
        <v>14</v>
      </c>
      <c r="J15254">
        <v>356509</v>
      </c>
      <c r="K15254" s="2">
        <v>40702</v>
      </c>
      <c r="L15254" s="2">
        <v>40703</v>
      </c>
      <c r="M15254" t="s">
        <v>13503</v>
      </c>
      <c r="N15254">
        <v>0</v>
      </c>
      <c r="O15254">
        <v>2</v>
      </c>
      <c r="P15254">
        <v>2</v>
      </c>
      <c r="Q15254">
        <v>9</v>
      </c>
      <c r="R15254">
        <v>2</v>
      </c>
      <c r="S15254">
        <v>2</v>
      </c>
      <c r="T15254">
        <v>2</v>
      </c>
      <c r="V15254" s="3"/>
    </row>
    <row r="15255" spans="1:22" x14ac:dyDescent="0.2">
      <c r="A15255" s="1" t="str">
        <f t="shared" si="238"/>
        <v>Report Link</v>
      </c>
      <c r="B15255">
        <v>109254</v>
      </c>
      <c r="C15255">
        <v>8013415</v>
      </c>
      <c r="D15255" t="s">
        <v>16709</v>
      </c>
      <c r="E15255" t="s">
        <v>48</v>
      </c>
      <c r="F15255" t="s">
        <v>517</v>
      </c>
      <c r="G15255" t="s">
        <v>1220</v>
      </c>
      <c r="H15255" t="s">
        <v>23</v>
      </c>
      <c r="I15255" t="s">
        <v>14</v>
      </c>
      <c r="J15255">
        <v>377895</v>
      </c>
      <c r="K15255" s="2">
        <v>40932</v>
      </c>
      <c r="L15255" s="2">
        <v>40933</v>
      </c>
      <c r="M15255" t="s">
        <v>33</v>
      </c>
      <c r="N15255">
        <v>0</v>
      </c>
      <c r="O15255">
        <v>3</v>
      </c>
      <c r="P15255">
        <v>3</v>
      </c>
      <c r="Q15255">
        <v>9</v>
      </c>
      <c r="R15255">
        <v>2</v>
      </c>
      <c r="S15255">
        <v>3</v>
      </c>
      <c r="T15255">
        <v>3</v>
      </c>
      <c r="V15255" s="3"/>
    </row>
    <row r="15256" spans="1:22" x14ac:dyDescent="0.2">
      <c r="A15256" s="1" t="str">
        <f t="shared" si="238"/>
        <v>Report Link</v>
      </c>
      <c r="B15256">
        <v>109258</v>
      </c>
      <c r="C15256">
        <v>8003422</v>
      </c>
      <c r="D15256" t="s">
        <v>774</v>
      </c>
      <c r="E15256" t="s">
        <v>48</v>
      </c>
      <c r="F15256" t="s">
        <v>454</v>
      </c>
      <c r="G15256" t="s">
        <v>455</v>
      </c>
      <c r="H15256" t="s">
        <v>23</v>
      </c>
      <c r="I15256" t="s">
        <v>14</v>
      </c>
      <c r="J15256">
        <v>288329</v>
      </c>
      <c r="K15256" s="2">
        <v>39203</v>
      </c>
      <c r="L15256" s="2">
        <v>39203</v>
      </c>
      <c r="M15256" t="s">
        <v>775</v>
      </c>
      <c r="N15256">
        <v>0</v>
      </c>
      <c r="O15256">
        <v>1</v>
      </c>
      <c r="P15256">
        <v>9</v>
      </c>
      <c r="Q15256">
        <v>1</v>
      </c>
      <c r="R15256">
        <v>9</v>
      </c>
      <c r="S15256">
        <v>1</v>
      </c>
      <c r="T15256">
        <v>1</v>
      </c>
      <c r="V15256" s="3"/>
    </row>
    <row r="15257" spans="1:22" x14ac:dyDescent="0.2">
      <c r="A15257" s="1" t="str">
        <f t="shared" si="238"/>
        <v>Report Link</v>
      </c>
      <c r="B15257">
        <v>109261</v>
      </c>
      <c r="C15257">
        <v>8003425</v>
      </c>
      <c r="D15257" t="s">
        <v>119</v>
      </c>
      <c r="E15257" t="s">
        <v>48</v>
      </c>
      <c r="F15257" t="s">
        <v>454</v>
      </c>
      <c r="G15257" t="s">
        <v>455</v>
      </c>
      <c r="H15257" t="s">
        <v>23</v>
      </c>
      <c r="I15257" t="s">
        <v>14</v>
      </c>
      <c r="J15257">
        <v>363744</v>
      </c>
      <c r="K15257" s="2">
        <v>40675</v>
      </c>
      <c r="L15257" s="2">
        <v>40676</v>
      </c>
      <c r="M15257" t="s">
        <v>33</v>
      </c>
      <c r="N15257">
        <v>0</v>
      </c>
      <c r="O15257">
        <v>1</v>
      </c>
      <c r="P15257">
        <v>1</v>
      </c>
      <c r="Q15257">
        <v>9</v>
      </c>
      <c r="R15257">
        <v>1</v>
      </c>
      <c r="S15257">
        <v>1</v>
      </c>
      <c r="T15257">
        <v>1</v>
      </c>
      <c r="V15257" s="3"/>
    </row>
    <row r="15258" spans="1:22" x14ac:dyDescent="0.2">
      <c r="A15258" s="1" t="str">
        <f t="shared" si="238"/>
        <v>Report Link</v>
      </c>
      <c r="B15258">
        <v>109268</v>
      </c>
      <c r="C15258">
        <v>8033437</v>
      </c>
      <c r="D15258" t="s">
        <v>19163</v>
      </c>
      <c r="E15258" t="s">
        <v>48</v>
      </c>
      <c r="F15258" t="s">
        <v>635</v>
      </c>
      <c r="G15258" t="s">
        <v>636</v>
      </c>
      <c r="H15258" t="s">
        <v>23</v>
      </c>
      <c r="I15258" t="s">
        <v>14</v>
      </c>
      <c r="J15258">
        <v>377899</v>
      </c>
      <c r="K15258" s="2">
        <v>41080</v>
      </c>
      <c r="L15258" s="2">
        <v>41081</v>
      </c>
      <c r="M15258" t="s">
        <v>33</v>
      </c>
      <c r="N15258">
        <v>0</v>
      </c>
      <c r="O15258">
        <v>3</v>
      </c>
      <c r="P15258">
        <v>3</v>
      </c>
      <c r="Q15258">
        <v>9</v>
      </c>
      <c r="R15258">
        <v>3</v>
      </c>
      <c r="S15258">
        <v>3</v>
      </c>
      <c r="T15258">
        <v>3</v>
      </c>
      <c r="V15258" s="3"/>
    </row>
    <row r="15259" spans="1:22" x14ac:dyDescent="0.2">
      <c r="A15259" s="1" t="str">
        <f t="shared" si="238"/>
        <v>Report Link</v>
      </c>
      <c r="B15259">
        <v>109274</v>
      </c>
      <c r="C15259">
        <v>8023450</v>
      </c>
      <c r="D15259" t="s">
        <v>6615</v>
      </c>
      <c r="E15259" t="s">
        <v>48</v>
      </c>
      <c r="F15259" t="s">
        <v>1010</v>
      </c>
      <c r="G15259" t="s">
        <v>1010</v>
      </c>
      <c r="H15259" t="s">
        <v>23</v>
      </c>
      <c r="I15259" t="s">
        <v>14</v>
      </c>
      <c r="J15259">
        <v>337258</v>
      </c>
      <c r="K15259" s="2">
        <v>40157</v>
      </c>
      <c r="L15259" s="2">
        <v>40158</v>
      </c>
      <c r="M15259" t="s">
        <v>33</v>
      </c>
      <c r="N15259">
        <v>0</v>
      </c>
      <c r="O15259">
        <v>2</v>
      </c>
      <c r="P15259">
        <v>2</v>
      </c>
      <c r="Q15259">
        <v>9</v>
      </c>
      <c r="R15259">
        <v>1</v>
      </c>
      <c r="S15259">
        <v>2</v>
      </c>
      <c r="T15259">
        <v>1</v>
      </c>
      <c r="V15259" s="3"/>
    </row>
    <row r="15260" spans="1:22" x14ac:dyDescent="0.2">
      <c r="A15260" s="1" t="str">
        <f t="shared" si="238"/>
        <v>Report Link</v>
      </c>
      <c r="B15260">
        <v>109308</v>
      </c>
      <c r="C15260">
        <v>8833822</v>
      </c>
      <c r="D15260" t="s">
        <v>11118</v>
      </c>
      <c r="E15260" t="s">
        <v>109</v>
      </c>
      <c r="F15260" t="s">
        <v>1131</v>
      </c>
      <c r="G15260" t="s">
        <v>1383</v>
      </c>
      <c r="H15260" t="s">
        <v>32</v>
      </c>
      <c r="I15260" t="s">
        <v>14</v>
      </c>
      <c r="J15260">
        <v>356521</v>
      </c>
      <c r="K15260" s="2">
        <v>40507</v>
      </c>
      <c r="L15260" s="2">
        <v>40508</v>
      </c>
      <c r="M15260" t="s">
        <v>33</v>
      </c>
      <c r="N15260">
        <v>0</v>
      </c>
      <c r="O15260">
        <v>2</v>
      </c>
      <c r="P15260">
        <v>2</v>
      </c>
      <c r="Q15260">
        <v>9</v>
      </c>
      <c r="R15260">
        <v>2</v>
      </c>
      <c r="S15260">
        <v>3</v>
      </c>
      <c r="T15260">
        <v>3</v>
      </c>
      <c r="V15260" s="3"/>
    </row>
    <row r="15261" spans="1:22" x14ac:dyDescent="0.2">
      <c r="A15261" s="1" t="str">
        <f t="shared" si="238"/>
        <v>Report Link</v>
      </c>
      <c r="B15261">
        <v>109324</v>
      </c>
      <c r="C15261">
        <v>8034502</v>
      </c>
      <c r="D15261" t="s">
        <v>16270</v>
      </c>
      <c r="E15261" t="s">
        <v>48</v>
      </c>
      <c r="F15261" t="s">
        <v>635</v>
      </c>
      <c r="G15261" t="s">
        <v>639</v>
      </c>
      <c r="H15261" t="s">
        <v>42</v>
      </c>
      <c r="I15261" t="s">
        <v>37</v>
      </c>
      <c r="J15261">
        <v>377912</v>
      </c>
      <c r="K15261" s="2">
        <v>40884</v>
      </c>
      <c r="L15261" s="2">
        <v>40885</v>
      </c>
      <c r="M15261" t="s">
        <v>33</v>
      </c>
      <c r="N15261">
        <v>0</v>
      </c>
      <c r="O15261">
        <v>3</v>
      </c>
      <c r="P15261">
        <v>3</v>
      </c>
      <c r="Q15261">
        <v>9</v>
      </c>
      <c r="R15261">
        <v>2</v>
      </c>
      <c r="S15261">
        <v>2</v>
      </c>
      <c r="T15261">
        <v>2</v>
      </c>
      <c r="V15261" s="3"/>
    </row>
    <row r="15262" spans="1:22" x14ac:dyDescent="0.2">
      <c r="A15262" s="1" t="str">
        <f t="shared" si="238"/>
        <v>Report Link</v>
      </c>
      <c r="B15262">
        <v>109325</v>
      </c>
      <c r="C15262">
        <v>8034511</v>
      </c>
      <c r="D15262" t="s">
        <v>10982</v>
      </c>
      <c r="E15262" t="s">
        <v>48</v>
      </c>
      <c r="F15262" t="s">
        <v>635</v>
      </c>
      <c r="G15262" t="s">
        <v>639</v>
      </c>
      <c r="H15262" t="s">
        <v>42</v>
      </c>
      <c r="I15262" t="s">
        <v>37</v>
      </c>
      <c r="J15262">
        <v>356527</v>
      </c>
      <c r="K15262" s="2">
        <v>40500</v>
      </c>
      <c r="L15262" s="2">
        <v>40501</v>
      </c>
      <c r="M15262" t="s">
        <v>33</v>
      </c>
      <c r="N15262">
        <v>0</v>
      </c>
      <c r="O15262">
        <v>2</v>
      </c>
      <c r="P15262">
        <v>2</v>
      </c>
      <c r="Q15262">
        <v>9</v>
      </c>
      <c r="R15262">
        <v>2</v>
      </c>
      <c r="S15262">
        <v>2</v>
      </c>
      <c r="T15262">
        <v>2</v>
      </c>
      <c r="V15262" s="3"/>
    </row>
    <row r="15263" spans="1:22" x14ac:dyDescent="0.2">
      <c r="A15263" s="1" t="str">
        <f t="shared" si="238"/>
        <v>Report Link</v>
      </c>
      <c r="B15263">
        <v>109329</v>
      </c>
      <c r="C15263">
        <v>8004608</v>
      </c>
      <c r="D15263" t="s">
        <v>2908</v>
      </c>
      <c r="E15263" t="s">
        <v>48</v>
      </c>
      <c r="F15263" t="s">
        <v>454</v>
      </c>
      <c r="G15263" t="s">
        <v>455</v>
      </c>
      <c r="H15263" t="s">
        <v>23</v>
      </c>
      <c r="I15263" t="s">
        <v>37</v>
      </c>
      <c r="J15263">
        <v>324951</v>
      </c>
      <c r="K15263" s="2">
        <v>39715</v>
      </c>
      <c r="L15263" s="2">
        <v>39716</v>
      </c>
      <c r="M15263" t="s">
        <v>33</v>
      </c>
      <c r="N15263">
        <v>0</v>
      </c>
      <c r="O15263">
        <v>1</v>
      </c>
      <c r="P15263">
        <v>9</v>
      </c>
      <c r="Q15263">
        <v>1</v>
      </c>
      <c r="R15263">
        <v>1</v>
      </c>
      <c r="S15263">
        <v>1</v>
      </c>
      <c r="T15263">
        <v>1</v>
      </c>
      <c r="V15263" s="3"/>
    </row>
    <row r="15264" spans="1:22" x14ac:dyDescent="0.2">
      <c r="A15264" s="1" t="str">
        <f t="shared" si="238"/>
        <v>Report Link</v>
      </c>
      <c r="B15264">
        <v>109331</v>
      </c>
      <c r="C15264">
        <v>8014801</v>
      </c>
      <c r="D15264" t="s">
        <v>11594</v>
      </c>
      <c r="E15264" t="s">
        <v>48</v>
      </c>
      <c r="F15264" t="s">
        <v>517</v>
      </c>
      <c r="G15264" t="s">
        <v>1220</v>
      </c>
      <c r="H15264" t="s">
        <v>23</v>
      </c>
      <c r="I15264" t="s">
        <v>37</v>
      </c>
      <c r="J15264">
        <v>405233</v>
      </c>
      <c r="K15264" s="2">
        <v>41233</v>
      </c>
      <c r="L15264" s="2">
        <v>41234</v>
      </c>
      <c r="M15264" t="s">
        <v>33</v>
      </c>
      <c r="N15264">
        <v>0</v>
      </c>
      <c r="O15264">
        <v>3</v>
      </c>
      <c r="P15264">
        <v>3</v>
      </c>
      <c r="Q15264">
        <v>9</v>
      </c>
      <c r="R15264">
        <v>3</v>
      </c>
      <c r="S15264">
        <v>3</v>
      </c>
      <c r="T15264">
        <v>3</v>
      </c>
      <c r="V15264" s="3"/>
    </row>
    <row r="15265" spans="1:22" x14ac:dyDescent="0.2">
      <c r="A15265" s="1" t="str">
        <f t="shared" si="238"/>
        <v>Report Link</v>
      </c>
      <c r="B15265">
        <v>109394</v>
      </c>
      <c r="C15265">
        <v>8017015</v>
      </c>
      <c r="D15265" t="s">
        <v>11595</v>
      </c>
      <c r="E15265" t="s">
        <v>48</v>
      </c>
      <c r="F15265" t="s">
        <v>517</v>
      </c>
      <c r="G15265" t="s">
        <v>1508</v>
      </c>
      <c r="H15265" t="s">
        <v>995</v>
      </c>
      <c r="I15265" t="s">
        <v>996</v>
      </c>
      <c r="J15265">
        <v>397969</v>
      </c>
      <c r="K15265" s="2">
        <v>41234</v>
      </c>
      <c r="L15265" s="2">
        <v>41235</v>
      </c>
      <c r="M15265" t="s">
        <v>6438</v>
      </c>
      <c r="N15265">
        <v>0</v>
      </c>
      <c r="O15265">
        <v>3</v>
      </c>
      <c r="P15265">
        <v>3</v>
      </c>
      <c r="Q15265">
        <v>9</v>
      </c>
      <c r="R15265">
        <v>3</v>
      </c>
      <c r="S15265">
        <v>3</v>
      </c>
      <c r="T15265">
        <v>3</v>
      </c>
      <c r="V15265" s="3"/>
    </row>
    <row r="15266" spans="1:22" x14ac:dyDescent="0.2">
      <c r="A15266" s="1" t="str">
        <f t="shared" si="238"/>
        <v>Report Link</v>
      </c>
      <c r="B15266">
        <v>109404</v>
      </c>
      <c r="C15266">
        <v>8037031</v>
      </c>
      <c r="D15266" t="s">
        <v>7159</v>
      </c>
      <c r="E15266" t="s">
        <v>48</v>
      </c>
      <c r="F15266" t="s">
        <v>635</v>
      </c>
      <c r="G15266" t="s">
        <v>639</v>
      </c>
      <c r="H15266" t="s">
        <v>995</v>
      </c>
      <c r="I15266" t="s">
        <v>996</v>
      </c>
      <c r="J15266">
        <v>337279</v>
      </c>
      <c r="K15266" s="2">
        <v>40212</v>
      </c>
      <c r="L15266" s="2">
        <v>40213</v>
      </c>
      <c r="M15266" t="s">
        <v>33</v>
      </c>
      <c r="N15266">
        <v>0</v>
      </c>
      <c r="O15266">
        <v>2</v>
      </c>
      <c r="P15266">
        <v>2</v>
      </c>
      <c r="Q15266">
        <v>9</v>
      </c>
      <c r="R15266">
        <v>2</v>
      </c>
      <c r="S15266">
        <v>2</v>
      </c>
      <c r="T15266">
        <v>2</v>
      </c>
      <c r="V15266" s="3"/>
    </row>
    <row r="15267" spans="1:22" x14ac:dyDescent="0.2">
      <c r="A15267" s="1" t="str">
        <f t="shared" si="238"/>
        <v>Report Link</v>
      </c>
      <c r="B15267">
        <v>109417</v>
      </c>
      <c r="C15267">
        <v>8221009</v>
      </c>
      <c r="D15267" t="s">
        <v>5288</v>
      </c>
      <c r="E15267" t="s">
        <v>109</v>
      </c>
      <c r="F15267" t="s">
        <v>394</v>
      </c>
      <c r="G15267" t="s">
        <v>394</v>
      </c>
      <c r="H15267" t="s">
        <v>5014</v>
      </c>
      <c r="I15267" t="s">
        <v>5013</v>
      </c>
      <c r="J15267">
        <v>337282</v>
      </c>
      <c r="K15267" s="2">
        <v>40084</v>
      </c>
      <c r="L15267" s="2">
        <v>40085</v>
      </c>
      <c r="M15267" t="s">
        <v>33</v>
      </c>
      <c r="N15267">
        <v>0</v>
      </c>
      <c r="O15267">
        <v>2</v>
      </c>
      <c r="P15267">
        <v>2</v>
      </c>
      <c r="Q15267">
        <v>9</v>
      </c>
      <c r="R15267">
        <v>2</v>
      </c>
      <c r="S15267">
        <v>2</v>
      </c>
      <c r="T15267">
        <v>2</v>
      </c>
      <c r="V15267" s="3"/>
    </row>
    <row r="15268" spans="1:22" x14ac:dyDescent="0.2">
      <c r="A15268" s="1" t="str">
        <f t="shared" si="238"/>
        <v>Report Link</v>
      </c>
      <c r="B15268">
        <v>109420</v>
      </c>
      <c r="C15268">
        <v>8211015</v>
      </c>
      <c r="D15268" t="s">
        <v>12474</v>
      </c>
      <c r="E15268" t="s">
        <v>109</v>
      </c>
      <c r="F15268" t="s">
        <v>520</v>
      </c>
      <c r="G15268" t="s">
        <v>521</v>
      </c>
      <c r="H15268" t="s">
        <v>5014</v>
      </c>
      <c r="I15268" t="s">
        <v>5013</v>
      </c>
      <c r="J15268">
        <v>356538</v>
      </c>
      <c r="K15268" s="2">
        <v>40611</v>
      </c>
      <c r="L15268" s="2">
        <v>40612</v>
      </c>
      <c r="M15268" t="s">
        <v>33</v>
      </c>
      <c r="N15268">
        <v>0</v>
      </c>
      <c r="O15268">
        <v>2</v>
      </c>
      <c r="P15268">
        <v>2</v>
      </c>
      <c r="Q15268">
        <v>9</v>
      </c>
      <c r="R15268">
        <v>2</v>
      </c>
      <c r="S15268">
        <v>2</v>
      </c>
      <c r="T15268">
        <v>2</v>
      </c>
      <c r="V15268" s="3"/>
    </row>
    <row r="15269" spans="1:22" x14ac:dyDescent="0.2">
      <c r="A15269" s="1" t="str">
        <f t="shared" si="238"/>
        <v>Report Link</v>
      </c>
      <c r="B15269">
        <v>109428</v>
      </c>
      <c r="C15269">
        <v>8232002</v>
      </c>
      <c r="D15269" t="s">
        <v>1052</v>
      </c>
      <c r="E15269" t="s">
        <v>109</v>
      </c>
      <c r="F15269" t="s">
        <v>303</v>
      </c>
      <c r="G15269" t="s">
        <v>819</v>
      </c>
      <c r="H15269" t="s">
        <v>32</v>
      </c>
      <c r="I15269" t="s">
        <v>14</v>
      </c>
      <c r="J15269">
        <v>309980</v>
      </c>
      <c r="K15269" s="2">
        <v>39343</v>
      </c>
      <c r="L15269" s="2">
        <v>39344</v>
      </c>
      <c r="M15269" t="s">
        <v>33</v>
      </c>
      <c r="N15269">
        <v>0</v>
      </c>
      <c r="O15269">
        <v>1</v>
      </c>
      <c r="P15269">
        <v>9</v>
      </c>
      <c r="Q15269">
        <v>1</v>
      </c>
      <c r="R15269">
        <v>1</v>
      </c>
      <c r="S15269">
        <v>1</v>
      </c>
      <c r="T15269">
        <v>1</v>
      </c>
      <c r="V15269" s="3"/>
    </row>
    <row r="15270" spans="1:22" x14ac:dyDescent="0.2">
      <c r="A15270" s="1" t="str">
        <f t="shared" si="238"/>
        <v>Report Link</v>
      </c>
      <c r="B15270">
        <v>109429</v>
      </c>
      <c r="C15270">
        <v>8232003</v>
      </c>
      <c r="D15270" t="s">
        <v>16202</v>
      </c>
      <c r="E15270" t="s">
        <v>109</v>
      </c>
      <c r="F15270" t="s">
        <v>303</v>
      </c>
      <c r="G15270" t="s">
        <v>819</v>
      </c>
      <c r="H15270" t="s">
        <v>32</v>
      </c>
      <c r="I15270" t="s">
        <v>14</v>
      </c>
      <c r="J15270">
        <v>377920</v>
      </c>
      <c r="K15270" s="2">
        <v>40882</v>
      </c>
      <c r="L15270" s="2">
        <v>40883</v>
      </c>
      <c r="M15270" t="s">
        <v>33</v>
      </c>
      <c r="N15270">
        <v>0</v>
      </c>
      <c r="O15270">
        <v>2</v>
      </c>
      <c r="P15270">
        <v>2</v>
      </c>
      <c r="Q15270">
        <v>9</v>
      </c>
      <c r="R15270">
        <v>2</v>
      </c>
      <c r="S15270">
        <v>2</v>
      </c>
      <c r="T15270">
        <v>2</v>
      </c>
      <c r="V15270" s="3"/>
    </row>
    <row r="15271" spans="1:22" x14ac:dyDescent="0.2">
      <c r="A15271" s="1" t="str">
        <f t="shared" si="238"/>
        <v>Report Link</v>
      </c>
      <c r="B15271">
        <v>109434</v>
      </c>
      <c r="C15271">
        <v>8222008</v>
      </c>
      <c r="D15271" t="s">
        <v>9881</v>
      </c>
      <c r="E15271" t="s">
        <v>109</v>
      </c>
      <c r="F15271" t="s">
        <v>394</v>
      </c>
      <c r="G15271" t="s">
        <v>394</v>
      </c>
      <c r="H15271" t="s">
        <v>96</v>
      </c>
      <c r="I15271" t="s">
        <v>14</v>
      </c>
      <c r="J15271">
        <v>356541</v>
      </c>
      <c r="K15271" s="2">
        <v>40435</v>
      </c>
      <c r="L15271" s="2">
        <v>40436</v>
      </c>
      <c r="M15271" t="s">
        <v>33</v>
      </c>
      <c r="N15271">
        <v>0</v>
      </c>
      <c r="O15271">
        <v>2</v>
      </c>
      <c r="P15271">
        <v>2</v>
      </c>
      <c r="Q15271">
        <v>9</v>
      </c>
      <c r="R15271">
        <v>2</v>
      </c>
      <c r="S15271">
        <v>2</v>
      </c>
      <c r="T15271">
        <v>2</v>
      </c>
      <c r="V15271" s="3"/>
    </row>
    <row r="15272" spans="1:22" x14ac:dyDescent="0.2">
      <c r="A15272" s="1" t="str">
        <f t="shared" si="238"/>
        <v>Report Link</v>
      </c>
      <c r="B15272">
        <v>109448</v>
      </c>
      <c r="C15272">
        <v>8222045</v>
      </c>
      <c r="D15272" t="s">
        <v>3826</v>
      </c>
      <c r="E15272" t="s">
        <v>109</v>
      </c>
      <c r="F15272" t="s">
        <v>394</v>
      </c>
      <c r="G15272" t="s">
        <v>394</v>
      </c>
      <c r="H15272" t="s">
        <v>32</v>
      </c>
      <c r="I15272" t="s">
        <v>14</v>
      </c>
      <c r="J15272">
        <v>324961</v>
      </c>
      <c r="K15272" s="2">
        <v>39848</v>
      </c>
      <c r="L15272" s="2">
        <v>39848</v>
      </c>
      <c r="M15272" t="s">
        <v>22</v>
      </c>
      <c r="N15272">
        <v>0</v>
      </c>
      <c r="O15272">
        <v>1</v>
      </c>
      <c r="P15272">
        <v>9</v>
      </c>
      <c r="Q15272">
        <v>1</v>
      </c>
      <c r="R15272">
        <v>1</v>
      </c>
      <c r="S15272">
        <v>2</v>
      </c>
      <c r="T15272">
        <v>1</v>
      </c>
      <c r="V15272" s="3"/>
    </row>
    <row r="15273" spans="1:22" x14ac:dyDescent="0.2">
      <c r="A15273" s="1" t="str">
        <f t="shared" si="238"/>
        <v>Report Link</v>
      </c>
      <c r="B15273">
        <v>109453</v>
      </c>
      <c r="C15273">
        <v>8232051</v>
      </c>
      <c r="D15273" t="s">
        <v>12396</v>
      </c>
      <c r="E15273" t="s">
        <v>109</v>
      </c>
      <c r="F15273" t="s">
        <v>303</v>
      </c>
      <c r="G15273" t="s">
        <v>819</v>
      </c>
      <c r="H15273" t="s">
        <v>32</v>
      </c>
      <c r="I15273" t="s">
        <v>14</v>
      </c>
      <c r="J15273">
        <v>356547</v>
      </c>
      <c r="K15273" s="2">
        <v>40609</v>
      </c>
      <c r="L15273" s="2">
        <v>40610</v>
      </c>
      <c r="M15273" t="s">
        <v>33</v>
      </c>
      <c r="N15273">
        <v>0</v>
      </c>
      <c r="O15273">
        <v>1</v>
      </c>
      <c r="P15273">
        <v>1</v>
      </c>
      <c r="Q15273">
        <v>9</v>
      </c>
      <c r="R15273">
        <v>2</v>
      </c>
      <c r="S15273">
        <v>1</v>
      </c>
      <c r="T15273">
        <v>1</v>
      </c>
      <c r="V15273" s="3"/>
    </row>
    <row r="15274" spans="1:22" x14ac:dyDescent="0.2">
      <c r="A15274" s="1" t="str">
        <f t="shared" si="238"/>
        <v>Report Link</v>
      </c>
      <c r="B15274">
        <v>109456</v>
      </c>
      <c r="C15274">
        <v>8232055</v>
      </c>
      <c r="D15274" t="s">
        <v>10761</v>
      </c>
      <c r="E15274" t="s">
        <v>109</v>
      </c>
      <c r="F15274" t="s">
        <v>303</v>
      </c>
      <c r="G15274" t="s">
        <v>819</v>
      </c>
      <c r="H15274" t="s">
        <v>32</v>
      </c>
      <c r="I15274" t="s">
        <v>14</v>
      </c>
      <c r="J15274">
        <v>356548</v>
      </c>
      <c r="K15274" s="2">
        <v>40491</v>
      </c>
      <c r="L15274" s="2">
        <v>40492</v>
      </c>
      <c r="M15274" t="s">
        <v>33</v>
      </c>
      <c r="N15274">
        <v>0</v>
      </c>
      <c r="O15274">
        <v>1</v>
      </c>
      <c r="P15274">
        <v>2</v>
      </c>
      <c r="Q15274">
        <v>9</v>
      </c>
      <c r="R15274">
        <v>1</v>
      </c>
      <c r="S15274">
        <v>2</v>
      </c>
      <c r="T15274">
        <v>1</v>
      </c>
      <c r="V15274" s="3"/>
    </row>
    <row r="15275" spans="1:22" x14ac:dyDescent="0.2">
      <c r="A15275" s="1" t="str">
        <f t="shared" si="238"/>
        <v>Report Link</v>
      </c>
      <c r="B15275">
        <v>109457</v>
      </c>
      <c r="C15275">
        <v>8232056</v>
      </c>
      <c r="D15275" t="s">
        <v>11995</v>
      </c>
      <c r="E15275" t="s">
        <v>109</v>
      </c>
      <c r="F15275" t="s">
        <v>303</v>
      </c>
      <c r="G15275" t="s">
        <v>304</v>
      </c>
      <c r="H15275" t="s">
        <v>96</v>
      </c>
      <c r="I15275" t="s">
        <v>14</v>
      </c>
      <c r="J15275">
        <v>356549</v>
      </c>
      <c r="K15275" s="2">
        <v>40582</v>
      </c>
      <c r="L15275" s="2">
        <v>40583</v>
      </c>
      <c r="M15275" t="s">
        <v>1250</v>
      </c>
      <c r="N15275">
        <v>0</v>
      </c>
      <c r="O15275">
        <v>2</v>
      </c>
      <c r="P15275">
        <v>2</v>
      </c>
      <c r="Q15275">
        <v>9</v>
      </c>
      <c r="R15275">
        <v>2</v>
      </c>
      <c r="S15275">
        <v>2</v>
      </c>
      <c r="T15275">
        <v>3</v>
      </c>
      <c r="V15275" s="3"/>
    </row>
    <row r="15276" spans="1:22" x14ac:dyDescent="0.2">
      <c r="A15276" s="1" t="str">
        <f t="shared" si="238"/>
        <v>Report Link</v>
      </c>
      <c r="B15276">
        <v>109468</v>
      </c>
      <c r="C15276">
        <v>8232070</v>
      </c>
      <c r="D15276" t="s">
        <v>12348</v>
      </c>
      <c r="E15276" t="s">
        <v>109</v>
      </c>
      <c r="F15276" t="s">
        <v>303</v>
      </c>
      <c r="G15276" t="s">
        <v>819</v>
      </c>
      <c r="H15276" t="s">
        <v>32</v>
      </c>
      <c r="I15276" t="s">
        <v>14</v>
      </c>
      <c r="J15276">
        <v>356554</v>
      </c>
      <c r="K15276" s="2">
        <v>40605</v>
      </c>
      <c r="L15276" s="2">
        <v>40606</v>
      </c>
      <c r="M15276" t="s">
        <v>33</v>
      </c>
      <c r="N15276">
        <v>0</v>
      </c>
      <c r="O15276">
        <v>2</v>
      </c>
      <c r="P15276">
        <v>2</v>
      </c>
      <c r="Q15276">
        <v>9</v>
      </c>
      <c r="R15276">
        <v>2</v>
      </c>
      <c r="S15276">
        <v>2</v>
      </c>
      <c r="T15276">
        <v>2</v>
      </c>
      <c r="V15276" s="3"/>
    </row>
    <row r="15277" spans="1:22" x14ac:dyDescent="0.2">
      <c r="A15277" s="1" t="str">
        <f t="shared" si="238"/>
        <v>Report Link</v>
      </c>
      <c r="B15277">
        <v>109480</v>
      </c>
      <c r="C15277">
        <v>8232122</v>
      </c>
      <c r="D15277" t="s">
        <v>1098</v>
      </c>
      <c r="E15277" t="s">
        <v>109</v>
      </c>
      <c r="F15277" t="s">
        <v>303</v>
      </c>
      <c r="G15277" t="s">
        <v>819</v>
      </c>
      <c r="H15277" t="s">
        <v>32</v>
      </c>
      <c r="I15277" t="s">
        <v>14</v>
      </c>
      <c r="J15277">
        <v>310000</v>
      </c>
      <c r="K15277" s="2">
        <v>39349</v>
      </c>
      <c r="L15277" s="2">
        <v>39350</v>
      </c>
      <c r="M15277" t="s">
        <v>33</v>
      </c>
      <c r="N15277">
        <v>0</v>
      </c>
      <c r="O15277">
        <v>2</v>
      </c>
      <c r="P15277">
        <v>9</v>
      </c>
      <c r="Q15277">
        <v>2</v>
      </c>
      <c r="R15277">
        <v>1</v>
      </c>
      <c r="S15277">
        <v>2</v>
      </c>
      <c r="T15277">
        <v>2</v>
      </c>
      <c r="V15277" s="3"/>
    </row>
    <row r="15278" spans="1:22" x14ac:dyDescent="0.2">
      <c r="A15278" s="1" t="str">
        <f t="shared" si="238"/>
        <v>Report Link</v>
      </c>
      <c r="B15278">
        <v>109486</v>
      </c>
      <c r="C15278">
        <v>8222135</v>
      </c>
      <c r="D15278" t="s">
        <v>13817</v>
      </c>
      <c r="E15278" t="s">
        <v>109</v>
      </c>
      <c r="F15278" t="s">
        <v>394</v>
      </c>
      <c r="G15278" t="s">
        <v>304</v>
      </c>
      <c r="H15278" t="s">
        <v>96</v>
      </c>
      <c r="I15278" t="s">
        <v>14</v>
      </c>
      <c r="J15278">
        <v>356558</v>
      </c>
      <c r="K15278" s="2">
        <v>40708</v>
      </c>
      <c r="L15278" s="2">
        <v>40709</v>
      </c>
      <c r="M15278" t="s">
        <v>33</v>
      </c>
      <c r="N15278">
        <v>0</v>
      </c>
      <c r="O15278">
        <v>2</v>
      </c>
      <c r="P15278">
        <v>2</v>
      </c>
      <c r="Q15278">
        <v>9</v>
      </c>
      <c r="R15278">
        <v>1</v>
      </c>
      <c r="S15278">
        <v>2</v>
      </c>
      <c r="T15278">
        <v>2</v>
      </c>
      <c r="V15278" s="3"/>
    </row>
    <row r="15279" spans="1:22" x14ac:dyDescent="0.2">
      <c r="A15279" s="1" t="str">
        <f t="shared" si="238"/>
        <v>Report Link</v>
      </c>
      <c r="B15279">
        <v>109490</v>
      </c>
      <c r="C15279">
        <v>8235201</v>
      </c>
      <c r="D15279" t="s">
        <v>14057</v>
      </c>
      <c r="E15279" t="s">
        <v>109</v>
      </c>
      <c r="F15279" t="s">
        <v>303</v>
      </c>
      <c r="G15279" t="s">
        <v>819</v>
      </c>
      <c r="H15279" t="s">
        <v>96</v>
      </c>
      <c r="I15279" t="s">
        <v>14</v>
      </c>
      <c r="J15279">
        <v>363750</v>
      </c>
      <c r="K15279" s="2">
        <v>40717</v>
      </c>
      <c r="L15279" s="2">
        <v>40718</v>
      </c>
      <c r="M15279" t="s">
        <v>13503</v>
      </c>
      <c r="N15279">
        <v>0</v>
      </c>
      <c r="O15279">
        <v>2</v>
      </c>
      <c r="P15279">
        <v>2</v>
      </c>
      <c r="Q15279">
        <v>9</v>
      </c>
      <c r="R15279">
        <v>2</v>
      </c>
      <c r="S15279">
        <v>2</v>
      </c>
      <c r="T15279">
        <v>2</v>
      </c>
      <c r="V15279" s="3"/>
    </row>
    <row r="15280" spans="1:22" x14ac:dyDescent="0.2">
      <c r="A15280" s="1" t="str">
        <f t="shared" si="238"/>
        <v>Report Link</v>
      </c>
      <c r="B15280">
        <v>109500</v>
      </c>
      <c r="C15280">
        <v>8232153</v>
      </c>
      <c r="D15280" t="s">
        <v>8317</v>
      </c>
      <c r="E15280" t="s">
        <v>109</v>
      </c>
      <c r="F15280" t="s">
        <v>303</v>
      </c>
      <c r="G15280" t="s">
        <v>304</v>
      </c>
      <c r="H15280" t="s">
        <v>32</v>
      </c>
      <c r="I15280" t="s">
        <v>14</v>
      </c>
      <c r="J15280">
        <v>337303</v>
      </c>
      <c r="K15280" s="2">
        <v>40302</v>
      </c>
      <c r="L15280" s="2">
        <v>40303</v>
      </c>
      <c r="M15280" t="s">
        <v>33</v>
      </c>
      <c r="N15280">
        <v>0</v>
      </c>
      <c r="O15280">
        <v>2</v>
      </c>
      <c r="P15280">
        <v>2</v>
      </c>
      <c r="Q15280">
        <v>9</v>
      </c>
      <c r="R15280">
        <v>1</v>
      </c>
      <c r="S15280">
        <v>2</v>
      </c>
      <c r="T15280">
        <v>2</v>
      </c>
      <c r="V15280" s="3"/>
    </row>
    <row r="15281" spans="1:22" x14ac:dyDescent="0.2">
      <c r="A15281" s="1" t="str">
        <f t="shared" si="238"/>
        <v>Report Link</v>
      </c>
      <c r="B15281">
        <v>109503</v>
      </c>
      <c r="C15281">
        <v>8222163</v>
      </c>
      <c r="D15281" t="s">
        <v>7804</v>
      </c>
      <c r="E15281" t="s">
        <v>109</v>
      </c>
      <c r="F15281" t="s">
        <v>394</v>
      </c>
      <c r="G15281" t="s">
        <v>394</v>
      </c>
      <c r="H15281" t="s">
        <v>32</v>
      </c>
      <c r="I15281" t="s">
        <v>14</v>
      </c>
      <c r="J15281">
        <v>337304</v>
      </c>
      <c r="K15281" s="2">
        <v>40252</v>
      </c>
      <c r="L15281" s="2">
        <v>40253</v>
      </c>
      <c r="M15281" t="s">
        <v>33</v>
      </c>
      <c r="N15281">
        <v>0</v>
      </c>
      <c r="O15281">
        <v>2</v>
      </c>
      <c r="P15281">
        <v>2</v>
      </c>
      <c r="Q15281">
        <v>9</v>
      </c>
      <c r="R15281">
        <v>1</v>
      </c>
      <c r="S15281">
        <v>2</v>
      </c>
      <c r="T15281">
        <v>2</v>
      </c>
      <c r="V15281" s="3"/>
    </row>
    <row r="15282" spans="1:22" x14ac:dyDescent="0.2">
      <c r="A15282" s="1" t="str">
        <f t="shared" si="238"/>
        <v>Report Link</v>
      </c>
      <c r="B15282">
        <v>109522</v>
      </c>
      <c r="C15282">
        <v>8232202</v>
      </c>
      <c r="D15282" t="s">
        <v>11842</v>
      </c>
      <c r="E15282" t="s">
        <v>109</v>
      </c>
      <c r="F15282" t="s">
        <v>303</v>
      </c>
      <c r="G15282" t="s">
        <v>304</v>
      </c>
      <c r="H15282" t="s">
        <v>96</v>
      </c>
      <c r="I15282" t="s">
        <v>14</v>
      </c>
      <c r="J15282">
        <v>356568</v>
      </c>
      <c r="K15282" s="2">
        <v>40575</v>
      </c>
      <c r="L15282" s="2">
        <v>40576</v>
      </c>
      <c r="M15282" t="s">
        <v>33</v>
      </c>
      <c r="N15282">
        <v>0</v>
      </c>
      <c r="O15282">
        <v>2</v>
      </c>
      <c r="P15282">
        <v>2</v>
      </c>
      <c r="Q15282">
        <v>9</v>
      </c>
      <c r="R15282">
        <v>2</v>
      </c>
      <c r="S15282">
        <v>2</v>
      </c>
      <c r="T15282">
        <v>2</v>
      </c>
      <c r="V15282" s="3"/>
    </row>
    <row r="15283" spans="1:22" x14ac:dyDescent="0.2">
      <c r="A15283" s="1" t="str">
        <f t="shared" si="238"/>
        <v>Report Link</v>
      </c>
      <c r="B15283">
        <v>109529</v>
      </c>
      <c r="C15283">
        <v>8232218</v>
      </c>
      <c r="D15283" t="s">
        <v>8811</v>
      </c>
      <c r="E15283" t="s">
        <v>109</v>
      </c>
      <c r="F15283" t="s">
        <v>303</v>
      </c>
      <c r="G15283" t="s">
        <v>481</v>
      </c>
      <c r="H15283" t="s">
        <v>32</v>
      </c>
      <c r="I15283" t="s">
        <v>14</v>
      </c>
      <c r="J15283">
        <v>337313</v>
      </c>
      <c r="K15283" s="2">
        <v>40324</v>
      </c>
      <c r="L15283" s="2">
        <v>40325</v>
      </c>
      <c r="M15283" t="s">
        <v>33</v>
      </c>
      <c r="N15283">
        <v>0</v>
      </c>
      <c r="O15283">
        <v>1</v>
      </c>
      <c r="P15283">
        <v>1</v>
      </c>
      <c r="Q15283">
        <v>9</v>
      </c>
      <c r="R15283">
        <v>1</v>
      </c>
      <c r="S15283">
        <v>1</v>
      </c>
      <c r="T15283">
        <v>1</v>
      </c>
      <c r="V15283" s="3"/>
    </row>
    <row r="15284" spans="1:22" x14ac:dyDescent="0.2">
      <c r="A15284" s="1" t="str">
        <f t="shared" si="238"/>
        <v>Report Link</v>
      </c>
      <c r="B15284">
        <v>109558</v>
      </c>
      <c r="C15284">
        <v>8212250</v>
      </c>
      <c r="D15284" t="s">
        <v>5939</v>
      </c>
      <c r="E15284" t="s">
        <v>109</v>
      </c>
      <c r="F15284" t="s">
        <v>520</v>
      </c>
      <c r="G15284" t="s">
        <v>521</v>
      </c>
      <c r="H15284" t="s">
        <v>32</v>
      </c>
      <c r="I15284" t="s">
        <v>14</v>
      </c>
      <c r="J15284">
        <v>377942</v>
      </c>
      <c r="K15284" s="2">
        <v>40834</v>
      </c>
      <c r="L15284" s="2">
        <v>40835</v>
      </c>
      <c r="M15284" t="s">
        <v>33</v>
      </c>
      <c r="N15284">
        <v>0</v>
      </c>
      <c r="O15284">
        <v>2</v>
      </c>
      <c r="P15284">
        <v>2</v>
      </c>
      <c r="Q15284">
        <v>9</v>
      </c>
      <c r="R15284">
        <v>2</v>
      </c>
      <c r="S15284">
        <v>2</v>
      </c>
      <c r="T15284">
        <v>2</v>
      </c>
      <c r="V15284" s="3"/>
    </row>
    <row r="15285" spans="1:22" x14ac:dyDescent="0.2">
      <c r="A15285" s="1" t="str">
        <f t="shared" si="238"/>
        <v>Report Link</v>
      </c>
      <c r="B15285">
        <v>109560</v>
      </c>
      <c r="C15285">
        <v>8212252</v>
      </c>
      <c r="D15285" t="s">
        <v>12548</v>
      </c>
      <c r="E15285" t="s">
        <v>109</v>
      </c>
      <c r="F15285" t="s">
        <v>520</v>
      </c>
      <c r="G15285" t="s">
        <v>521</v>
      </c>
      <c r="H15285" t="s">
        <v>32</v>
      </c>
      <c r="I15285" t="s">
        <v>14</v>
      </c>
      <c r="J15285">
        <v>356575</v>
      </c>
      <c r="K15285" s="2">
        <v>40616</v>
      </c>
      <c r="L15285" s="2">
        <v>40617</v>
      </c>
      <c r="M15285" t="s">
        <v>33</v>
      </c>
      <c r="N15285">
        <v>0</v>
      </c>
      <c r="O15285">
        <v>2</v>
      </c>
      <c r="P15285">
        <v>2</v>
      </c>
      <c r="Q15285">
        <v>9</v>
      </c>
      <c r="R15285">
        <v>2</v>
      </c>
      <c r="S15285">
        <v>2</v>
      </c>
      <c r="T15285">
        <v>2</v>
      </c>
      <c r="V15285" s="3"/>
    </row>
    <row r="15286" spans="1:22" x14ac:dyDescent="0.2">
      <c r="A15286" s="1" t="str">
        <f t="shared" si="238"/>
        <v>Report Link</v>
      </c>
      <c r="B15286">
        <v>109564</v>
      </c>
      <c r="C15286">
        <v>8212256</v>
      </c>
      <c r="D15286" t="s">
        <v>20140</v>
      </c>
      <c r="E15286" t="s">
        <v>109</v>
      </c>
      <c r="F15286" t="s">
        <v>520</v>
      </c>
      <c r="G15286" t="s">
        <v>709</v>
      </c>
      <c r="H15286" t="s">
        <v>32</v>
      </c>
      <c r="I15286" t="s">
        <v>14</v>
      </c>
      <c r="J15286">
        <v>310026</v>
      </c>
      <c r="K15286" s="2">
        <v>39419</v>
      </c>
      <c r="L15286" s="2">
        <v>39419</v>
      </c>
      <c r="M15286" t="s">
        <v>22</v>
      </c>
      <c r="N15286">
        <v>0</v>
      </c>
      <c r="O15286">
        <v>1</v>
      </c>
      <c r="P15286">
        <v>9</v>
      </c>
      <c r="Q15286">
        <v>1</v>
      </c>
      <c r="R15286">
        <v>1</v>
      </c>
      <c r="S15286">
        <v>1</v>
      </c>
      <c r="T15286">
        <v>1</v>
      </c>
      <c r="V15286" s="3"/>
    </row>
    <row r="15287" spans="1:22" x14ac:dyDescent="0.2">
      <c r="A15287" s="1" t="str">
        <f t="shared" si="238"/>
        <v>Report Link</v>
      </c>
      <c r="B15287">
        <v>109572</v>
      </c>
      <c r="C15287">
        <v>8212264</v>
      </c>
      <c r="D15287" t="s">
        <v>9543</v>
      </c>
      <c r="E15287" t="s">
        <v>109</v>
      </c>
      <c r="F15287" t="s">
        <v>520</v>
      </c>
      <c r="G15287" t="s">
        <v>709</v>
      </c>
      <c r="H15287" t="s">
        <v>32</v>
      </c>
      <c r="I15287" t="s">
        <v>14</v>
      </c>
      <c r="J15287">
        <v>337320</v>
      </c>
      <c r="K15287" s="2">
        <v>40365</v>
      </c>
      <c r="L15287" s="2">
        <v>40366</v>
      </c>
      <c r="M15287" t="s">
        <v>33</v>
      </c>
      <c r="N15287">
        <v>0</v>
      </c>
      <c r="O15287">
        <v>2</v>
      </c>
      <c r="P15287">
        <v>2</v>
      </c>
      <c r="Q15287">
        <v>9</v>
      </c>
      <c r="R15287">
        <v>2</v>
      </c>
      <c r="S15287">
        <v>2</v>
      </c>
      <c r="T15287">
        <v>2</v>
      </c>
      <c r="V15287" s="3"/>
    </row>
    <row r="15288" spans="1:22" x14ac:dyDescent="0.2">
      <c r="A15288" s="1" t="str">
        <f t="shared" si="238"/>
        <v>Report Link</v>
      </c>
      <c r="B15288">
        <v>109574</v>
      </c>
      <c r="C15288">
        <v>8212266</v>
      </c>
      <c r="D15288" t="s">
        <v>5961</v>
      </c>
      <c r="E15288" t="s">
        <v>109</v>
      </c>
      <c r="F15288" t="s">
        <v>520</v>
      </c>
      <c r="G15288" t="s">
        <v>521</v>
      </c>
      <c r="H15288" t="s">
        <v>32</v>
      </c>
      <c r="I15288" t="s">
        <v>14</v>
      </c>
      <c r="J15288">
        <v>337321</v>
      </c>
      <c r="K15288" s="2">
        <v>40128</v>
      </c>
      <c r="L15288" s="2">
        <v>40129</v>
      </c>
      <c r="M15288" t="s">
        <v>33</v>
      </c>
      <c r="N15288">
        <v>0</v>
      </c>
      <c r="O15288">
        <v>3</v>
      </c>
      <c r="P15288">
        <v>3</v>
      </c>
      <c r="Q15288">
        <v>9</v>
      </c>
      <c r="R15288">
        <v>3</v>
      </c>
      <c r="S15288">
        <v>3</v>
      </c>
      <c r="T15288">
        <v>3</v>
      </c>
      <c r="V15288" s="3"/>
    </row>
    <row r="15289" spans="1:22" x14ac:dyDescent="0.2">
      <c r="A15289" s="1" t="str">
        <f t="shared" si="238"/>
        <v>Report Link</v>
      </c>
      <c r="B15289">
        <v>109575</v>
      </c>
      <c r="C15289">
        <v>8212267</v>
      </c>
      <c r="D15289" t="s">
        <v>9262</v>
      </c>
      <c r="E15289" t="s">
        <v>109</v>
      </c>
      <c r="F15289" t="s">
        <v>520</v>
      </c>
      <c r="G15289" t="s">
        <v>709</v>
      </c>
      <c r="H15289" t="s">
        <v>32</v>
      </c>
      <c r="I15289" t="s">
        <v>14</v>
      </c>
      <c r="J15289">
        <v>337322</v>
      </c>
      <c r="K15289" s="2">
        <v>40352</v>
      </c>
      <c r="L15289" s="2">
        <v>40353</v>
      </c>
      <c r="M15289" t="s">
        <v>33</v>
      </c>
      <c r="N15289">
        <v>0</v>
      </c>
      <c r="O15289">
        <v>3</v>
      </c>
      <c r="P15289">
        <v>3</v>
      </c>
      <c r="Q15289">
        <v>9</v>
      </c>
      <c r="R15289">
        <v>2</v>
      </c>
      <c r="S15289">
        <v>3</v>
      </c>
      <c r="T15289">
        <v>3</v>
      </c>
      <c r="V15289" s="3"/>
    </row>
    <row r="15290" spans="1:22" x14ac:dyDescent="0.2">
      <c r="A15290" s="1" t="str">
        <f t="shared" si="238"/>
        <v>Report Link</v>
      </c>
      <c r="B15290">
        <v>109576</v>
      </c>
      <c r="C15290">
        <v>8212268</v>
      </c>
      <c r="D15290" t="s">
        <v>12401</v>
      </c>
      <c r="E15290" t="s">
        <v>109</v>
      </c>
      <c r="F15290" t="s">
        <v>520</v>
      </c>
      <c r="G15290" t="s">
        <v>521</v>
      </c>
      <c r="H15290" t="s">
        <v>32</v>
      </c>
      <c r="I15290" t="s">
        <v>14</v>
      </c>
      <c r="J15290">
        <v>377946</v>
      </c>
      <c r="K15290" s="2">
        <v>40885</v>
      </c>
      <c r="L15290" s="2">
        <v>40886</v>
      </c>
      <c r="M15290" t="s">
        <v>33</v>
      </c>
      <c r="N15290">
        <v>0</v>
      </c>
      <c r="O15290">
        <v>3</v>
      </c>
      <c r="P15290">
        <v>3</v>
      </c>
      <c r="Q15290">
        <v>9</v>
      </c>
      <c r="R15290">
        <v>2</v>
      </c>
      <c r="S15290">
        <v>3</v>
      </c>
      <c r="T15290">
        <v>3</v>
      </c>
      <c r="V15290" s="3"/>
    </row>
    <row r="15291" spans="1:22" x14ac:dyDescent="0.2">
      <c r="A15291" s="1" t="str">
        <f t="shared" si="238"/>
        <v>Report Link</v>
      </c>
      <c r="B15291">
        <v>109584</v>
      </c>
      <c r="C15291">
        <v>8212278</v>
      </c>
      <c r="D15291" t="s">
        <v>8442</v>
      </c>
      <c r="E15291" t="s">
        <v>109</v>
      </c>
      <c r="F15291" t="s">
        <v>520</v>
      </c>
      <c r="G15291" t="s">
        <v>521</v>
      </c>
      <c r="H15291" t="s">
        <v>32</v>
      </c>
      <c r="I15291" t="s">
        <v>14</v>
      </c>
      <c r="J15291">
        <v>337324</v>
      </c>
      <c r="K15291" s="2">
        <v>40309</v>
      </c>
      <c r="L15291" s="2">
        <v>40310</v>
      </c>
      <c r="M15291" t="s">
        <v>33</v>
      </c>
      <c r="N15291">
        <v>0</v>
      </c>
      <c r="O15291">
        <v>2</v>
      </c>
      <c r="P15291">
        <v>2</v>
      </c>
      <c r="Q15291">
        <v>9</v>
      </c>
      <c r="R15291">
        <v>2</v>
      </c>
      <c r="S15291">
        <v>2</v>
      </c>
      <c r="T15291">
        <v>2</v>
      </c>
      <c r="V15291" s="3"/>
    </row>
    <row r="15292" spans="1:22" x14ac:dyDescent="0.2">
      <c r="A15292" s="1" t="str">
        <f t="shared" si="238"/>
        <v>Report Link</v>
      </c>
      <c r="B15292">
        <v>109587</v>
      </c>
      <c r="C15292">
        <v>8232282</v>
      </c>
      <c r="D15292" t="s">
        <v>6178</v>
      </c>
      <c r="E15292" t="s">
        <v>109</v>
      </c>
      <c r="F15292" t="s">
        <v>303</v>
      </c>
      <c r="G15292" t="s">
        <v>819</v>
      </c>
      <c r="H15292" t="s">
        <v>32</v>
      </c>
      <c r="I15292" t="s">
        <v>14</v>
      </c>
      <c r="J15292">
        <v>337327</v>
      </c>
      <c r="K15292" s="2">
        <v>40140</v>
      </c>
      <c r="L15292" s="2">
        <v>40141</v>
      </c>
      <c r="M15292" t="s">
        <v>33</v>
      </c>
      <c r="N15292">
        <v>0</v>
      </c>
      <c r="O15292">
        <v>2</v>
      </c>
      <c r="P15292">
        <v>2</v>
      </c>
      <c r="Q15292">
        <v>9</v>
      </c>
      <c r="R15292">
        <v>2</v>
      </c>
      <c r="S15292">
        <v>2</v>
      </c>
      <c r="T15292">
        <v>2</v>
      </c>
      <c r="V15292" s="3"/>
    </row>
    <row r="15293" spans="1:22" x14ac:dyDescent="0.2">
      <c r="A15293" s="1" t="str">
        <f t="shared" si="238"/>
        <v>Report Link</v>
      </c>
      <c r="B15293">
        <v>109590</v>
      </c>
      <c r="C15293">
        <v>8222287</v>
      </c>
      <c r="D15293" t="s">
        <v>15865</v>
      </c>
      <c r="E15293" t="s">
        <v>109</v>
      </c>
      <c r="F15293" t="s">
        <v>394</v>
      </c>
      <c r="G15293" t="s">
        <v>304</v>
      </c>
      <c r="H15293" t="s">
        <v>96</v>
      </c>
      <c r="I15293" t="s">
        <v>14</v>
      </c>
      <c r="J15293">
        <v>377948</v>
      </c>
      <c r="K15293" s="2">
        <v>40868</v>
      </c>
      <c r="L15293" s="2">
        <v>40869</v>
      </c>
      <c r="M15293" t="s">
        <v>33</v>
      </c>
      <c r="N15293">
        <v>0</v>
      </c>
      <c r="O15293">
        <v>2</v>
      </c>
      <c r="P15293">
        <v>2</v>
      </c>
      <c r="Q15293">
        <v>9</v>
      </c>
      <c r="R15293">
        <v>2</v>
      </c>
      <c r="S15293">
        <v>2</v>
      </c>
      <c r="T15293">
        <v>2</v>
      </c>
      <c r="V15293" s="3"/>
    </row>
    <row r="15294" spans="1:22" x14ac:dyDescent="0.2">
      <c r="A15294" s="1" t="str">
        <f t="shared" si="238"/>
        <v>Report Link</v>
      </c>
      <c r="B15294">
        <v>109594</v>
      </c>
      <c r="C15294">
        <v>8212293</v>
      </c>
      <c r="D15294" t="s">
        <v>6617</v>
      </c>
      <c r="E15294" t="s">
        <v>109</v>
      </c>
      <c r="F15294" t="s">
        <v>520</v>
      </c>
      <c r="G15294" t="s">
        <v>521</v>
      </c>
      <c r="H15294" t="s">
        <v>32</v>
      </c>
      <c r="I15294" t="s">
        <v>14</v>
      </c>
      <c r="J15294">
        <v>337330</v>
      </c>
      <c r="K15294" s="2">
        <v>40157</v>
      </c>
      <c r="L15294" s="2">
        <v>40158</v>
      </c>
      <c r="M15294" t="s">
        <v>33</v>
      </c>
      <c r="N15294">
        <v>0</v>
      </c>
      <c r="O15294">
        <v>2</v>
      </c>
      <c r="P15294">
        <v>2</v>
      </c>
      <c r="Q15294">
        <v>9</v>
      </c>
      <c r="R15294">
        <v>2</v>
      </c>
      <c r="S15294">
        <v>2</v>
      </c>
      <c r="T15294">
        <v>2</v>
      </c>
      <c r="V15294" s="3"/>
    </row>
    <row r="15295" spans="1:22" x14ac:dyDescent="0.2">
      <c r="A15295" s="1" t="str">
        <f t="shared" si="238"/>
        <v>Report Link</v>
      </c>
      <c r="B15295">
        <v>109607</v>
      </c>
      <c r="C15295">
        <v>8233015</v>
      </c>
      <c r="D15295" t="s">
        <v>5581</v>
      </c>
      <c r="E15295" t="s">
        <v>109</v>
      </c>
      <c r="F15295" t="s">
        <v>303</v>
      </c>
      <c r="G15295" t="s">
        <v>481</v>
      </c>
      <c r="H15295" t="s">
        <v>42</v>
      </c>
      <c r="I15295" t="s">
        <v>14</v>
      </c>
      <c r="J15295">
        <v>337334</v>
      </c>
      <c r="K15295" s="2">
        <v>40099</v>
      </c>
      <c r="L15295" s="2">
        <v>40100</v>
      </c>
      <c r="M15295" t="s">
        <v>33</v>
      </c>
      <c r="N15295">
        <v>0</v>
      </c>
      <c r="O15295">
        <v>2</v>
      </c>
      <c r="P15295">
        <v>2</v>
      </c>
      <c r="Q15295">
        <v>9</v>
      </c>
      <c r="R15295">
        <v>2</v>
      </c>
      <c r="S15295">
        <v>2</v>
      </c>
      <c r="T15295">
        <v>2</v>
      </c>
      <c r="V15295" s="3"/>
    </row>
    <row r="15296" spans="1:22" x14ac:dyDescent="0.2">
      <c r="A15296" s="1" t="str">
        <f t="shared" si="238"/>
        <v>Report Link</v>
      </c>
      <c r="B15296">
        <v>109608</v>
      </c>
      <c r="C15296">
        <v>8233016</v>
      </c>
      <c r="D15296" t="s">
        <v>2280</v>
      </c>
      <c r="E15296" t="s">
        <v>109</v>
      </c>
      <c r="F15296" t="s">
        <v>303</v>
      </c>
      <c r="G15296" t="s">
        <v>819</v>
      </c>
      <c r="H15296" t="s">
        <v>42</v>
      </c>
      <c r="I15296" t="s">
        <v>14</v>
      </c>
      <c r="J15296">
        <v>310035</v>
      </c>
      <c r="K15296" s="2">
        <v>39560</v>
      </c>
      <c r="L15296" s="2">
        <v>39560</v>
      </c>
      <c r="M15296" t="s">
        <v>22</v>
      </c>
      <c r="N15296">
        <v>0</v>
      </c>
      <c r="O15296">
        <v>1</v>
      </c>
      <c r="P15296">
        <v>9</v>
      </c>
      <c r="Q15296">
        <v>1</v>
      </c>
      <c r="R15296">
        <v>1</v>
      </c>
      <c r="S15296">
        <v>1</v>
      </c>
      <c r="T15296">
        <v>1</v>
      </c>
      <c r="V15296" s="3"/>
    </row>
    <row r="15297" spans="1:22" x14ac:dyDescent="0.2">
      <c r="A15297" s="1" t="str">
        <f t="shared" si="238"/>
        <v>Report Link</v>
      </c>
      <c r="B15297">
        <v>109610</v>
      </c>
      <c r="C15297">
        <v>8223018</v>
      </c>
      <c r="D15297" t="s">
        <v>2084</v>
      </c>
      <c r="E15297" t="s">
        <v>109</v>
      </c>
      <c r="F15297" t="s">
        <v>394</v>
      </c>
      <c r="G15297" t="s">
        <v>304</v>
      </c>
      <c r="H15297" t="s">
        <v>42</v>
      </c>
      <c r="I15297" t="s">
        <v>14</v>
      </c>
      <c r="J15297">
        <v>310037</v>
      </c>
      <c r="K15297" s="2">
        <v>39513</v>
      </c>
      <c r="L15297" s="2">
        <v>39513</v>
      </c>
      <c r="M15297" t="s">
        <v>22</v>
      </c>
      <c r="N15297">
        <v>0</v>
      </c>
      <c r="O15297">
        <v>2</v>
      </c>
      <c r="P15297">
        <v>9</v>
      </c>
      <c r="Q15297">
        <v>2</v>
      </c>
      <c r="R15297">
        <v>2</v>
      </c>
      <c r="S15297">
        <v>2</v>
      </c>
      <c r="T15297">
        <v>2</v>
      </c>
      <c r="V15297" s="3"/>
    </row>
    <row r="15298" spans="1:22" x14ac:dyDescent="0.2">
      <c r="A15298" s="1" t="str">
        <f t="shared" ref="A15298:A15361" si="239">IF(B15298&lt;&gt; "", HYPERLINK(CONCATENATE("http://www.ofsted.gov.uk/inspection-reports/find-inspection-report/provider/ELS/",B15298),"Report Link"),"")</f>
        <v>Report Link</v>
      </c>
      <c r="B15298">
        <v>109611</v>
      </c>
      <c r="C15298">
        <v>8223020</v>
      </c>
      <c r="D15298" t="s">
        <v>14471</v>
      </c>
      <c r="E15298" t="s">
        <v>109</v>
      </c>
      <c r="F15298" t="s">
        <v>394</v>
      </c>
      <c r="G15298" t="s">
        <v>304</v>
      </c>
      <c r="H15298" t="s">
        <v>42</v>
      </c>
      <c r="I15298" t="s">
        <v>14</v>
      </c>
      <c r="J15298">
        <v>363754</v>
      </c>
      <c r="K15298" s="2">
        <v>40738</v>
      </c>
      <c r="L15298" s="2">
        <v>40739</v>
      </c>
      <c r="M15298" t="s">
        <v>33</v>
      </c>
      <c r="N15298">
        <v>0</v>
      </c>
      <c r="O15298">
        <v>3</v>
      </c>
      <c r="P15298">
        <v>3</v>
      </c>
      <c r="Q15298">
        <v>9</v>
      </c>
      <c r="R15298">
        <v>2</v>
      </c>
      <c r="S15298">
        <v>3</v>
      </c>
      <c r="T15298">
        <v>3</v>
      </c>
      <c r="V15298" s="3"/>
    </row>
    <row r="15299" spans="1:22" x14ac:dyDescent="0.2">
      <c r="A15299" s="1" t="str">
        <f t="shared" si="239"/>
        <v>Report Link</v>
      </c>
      <c r="B15299">
        <v>109616</v>
      </c>
      <c r="C15299">
        <v>8233306</v>
      </c>
      <c r="D15299" t="s">
        <v>1881</v>
      </c>
      <c r="E15299" t="s">
        <v>109</v>
      </c>
      <c r="F15299" t="s">
        <v>303</v>
      </c>
      <c r="G15299" t="s">
        <v>819</v>
      </c>
      <c r="H15299" t="s">
        <v>23</v>
      </c>
      <c r="I15299" t="s">
        <v>14</v>
      </c>
      <c r="J15299">
        <v>310041</v>
      </c>
      <c r="K15299" s="2">
        <v>39478</v>
      </c>
      <c r="L15299" s="2">
        <v>39478</v>
      </c>
      <c r="M15299" t="s">
        <v>22</v>
      </c>
      <c r="N15299">
        <v>0</v>
      </c>
      <c r="O15299">
        <v>1</v>
      </c>
      <c r="P15299">
        <v>9</v>
      </c>
      <c r="Q15299">
        <v>1</v>
      </c>
      <c r="R15299">
        <v>1</v>
      </c>
      <c r="S15299">
        <v>1</v>
      </c>
      <c r="T15299">
        <v>1</v>
      </c>
      <c r="V15299" s="3"/>
    </row>
    <row r="15300" spans="1:22" x14ac:dyDescent="0.2">
      <c r="A15300" s="1" t="str">
        <f t="shared" si="239"/>
        <v>Report Link</v>
      </c>
      <c r="B15300">
        <v>109619</v>
      </c>
      <c r="C15300">
        <v>8233313</v>
      </c>
      <c r="D15300" t="s">
        <v>11162</v>
      </c>
      <c r="E15300" t="s">
        <v>109</v>
      </c>
      <c r="F15300" t="s">
        <v>303</v>
      </c>
      <c r="G15300" t="s">
        <v>481</v>
      </c>
      <c r="H15300" t="s">
        <v>23</v>
      </c>
      <c r="I15300" t="s">
        <v>14</v>
      </c>
      <c r="J15300">
        <v>337335</v>
      </c>
      <c r="K15300" s="2">
        <v>40512</v>
      </c>
      <c r="L15300" s="2">
        <v>40513</v>
      </c>
      <c r="M15300" t="s">
        <v>33</v>
      </c>
      <c r="N15300">
        <v>0</v>
      </c>
      <c r="O15300">
        <v>1</v>
      </c>
      <c r="P15300">
        <v>1</v>
      </c>
      <c r="Q15300">
        <v>9</v>
      </c>
      <c r="R15300">
        <v>1</v>
      </c>
      <c r="S15300">
        <v>1</v>
      </c>
      <c r="T15300">
        <v>1</v>
      </c>
      <c r="V15300" s="3"/>
    </row>
    <row r="15301" spans="1:22" x14ac:dyDescent="0.2">
      <c r="A15301" s="1" t="str">
        <f t="shared" si="239"/>
        <v>Report Link</v>
      </c>
      <c r="B15301">
        <v>109628</v>
      </c>
      <c r="C15301">
        <v>8223334</v>
      </c>
      <c r="D15301" t="s">
        <v>13388</v>
      </c>
      <c r="E15301" t="s">
        <v>109</v>
      </c>
      <c r="F15301" t="s">
        <v>394</v>
      </c>
      <c r="G15301" t="s">
        <v>304</v>
      </c>
      <c r="H15301" t="s">
        <v>23</v>
      </c>
      <c r="I15301" t="s">
        <v>14</v>
      </c>
      <c r="J15301">
        <v>405247</v>
      </c>
      <c r="K15301" s="2">
        <v>41177</v>
      </c>
      <c r="L15301" s="2">
        <v>41178</v>
      </c>
      <c r="M15301" t="s">
        <v>33</v>
      </c>
      <c r="N15301">
        <v>0</v>
      </c>
      <c r="O15301">
        <v>2</v>
      </c>
      <c r="P15301">
        <v>2</v>
      </c>
      <c r="Q15301">
        <v>9</v>
      </c>
      <c r="R15301">
        <v>2</v>
      </c>
      <c r="S15301">
        <v>2</v>
      </c>
      <c r="T15301">
        <v>2</v>
      </c>
      <c r="V15301" s="3"/>
    </row>
    <row r="15302" spans="1:22" x14ac:dyDescent="0.2">
      <c r="A15302" s="1" t="str">
        <f t="shared" si="239"/>
        <v>Report Link</v>
      </c>
      <c r="B15302">
        <v>109629</v>
      </c>
      <c r="C15302">
        <v>8223342</v>
      </c>
      <c r="D15302" t="s">
        <v>18683</v>
      </c>
      <c r="E15302" t="s">
        <v>109</v>
      </c>
      <c r="F15302" t="s">
        <v>394</v>
      </c>
      <c r="G15302" t="s">
        <v>394</v>
      </c>
      <c r="H15302" t="s">
        <v>23</v>
      </c>
      <c r="I15302" t="s">
        <v>14</v>
      </c>
      <c r="J15302">
        <v>377954</v>
      </c>
      <c r="K15302" s="2">
        <v>41046</v>
      </c>
      <c r="L15302" s="2">
        <v>41047</v>
      </c>
      <c r="M15302" t="s">
        <v>33</v>
      </c>
      <c r="N15302">
        <v>0</v>
      </c>
      <c r="O15302">
        <v>3</v>
      </c>
      <c r="P15302">
        <v>3</v>
      </c>
      <c r="Q15302">
        <v>9</v>
      </c>
      <c r="R15302">
        <v>3</v>
      </c>
      <c r="S15302">
        <v>3</v>
      </c>
      <c r="T15302">
        <v>3</v>
      </c>
      <c r="V15302" s="3"/>
    </row>
    <row r="15303" spans="1:22" x14ac:dyDescent="0.2">
      <c r="A15303" s="1" t="str">
        <f t="shared" si="239"/>
        <v>Report Link</v>
      </c>
      <c r="B15303">
        <v>109632</v>
      </c>
      <c r="C15303">
        <v>8223350</v>
      </c>
      <c r="D15303" t="s">
        <v>887</v>
      </c>
      <c r="E15303" t="s">
        <v>109</v>
      </c>
      <c r="F15303" t="s">
        <v>394</v>
      </c>
      <c r="G15303" t="s">
        <v>394</v>
      </c>
      <c r="H15303" t="s">
        <v>23</v>
      </c>
      <c r="I15303" t="s">
        <v>14</v>
      </c>
      <c r="J15303">
        <v>288460</v>
      </c>
      <c r="K15303" s="2">
        <v>39240</v>
      </c>
      <c r="L15303" s="2">
        <v>39241</v>
      </c>
      <c r="M15303" t="s">
        <v>33</v>
      </c>
      <c r="N15303">
        <v>0</v>
      </c>
      <c r="O15303">
        <v>1</v>
      </c>
      <c r="P15303">
        <v>9</v>
      </c>
      <c r="Q15303">
        <v>1</v>
      </c>
      <c r="R15303">
        <v>1</v>
      </c>
      <c r="S15303">
        <v>1</v>
      </c>
      <c r="T15303">
        <v>1</v>
      </c>
      <c r="V15303" s="3"/>
    </row>
    <row r="15304" spans="1:22" x14ac:dyDescent="0.2">
      <c r="A15304" s="1" t="str">
        <f t="shared" si="239"/>
        <v>Report Link</v>
      </c>
      <c r="B15304">
        <v>109633</v>
      </c>
      <c r="C15304">
        <v>8213354</v>
      </c>
      <c r="D15304" t="s">
        <v>12475</v>
      </c>
      <c r="E15304" t="s">
        <v>109</v>
      </c>
      <c r="F15304" t="s">
        <v>520</v>
      </c>
      <c r="G15304" t="s">
        <v>709</v>
      </c>
      <c r="H15304" t="s">
        <v>23</v>
      </c>
      <c r="I15304" t="s">
        <v>14</v>
      </c>
      <c r="J15304">
        <v>356591</v>
      </c>
      <c r="K15304" s="2">
        <v>40611</v>
      </c>
      <c r="L15304" s="2">
        <v>40612</v>
      </c>
      <c r="M15304" t="s">
        <v>33</v>
      </c>
      <c r="N15304">
        <v>0</v>
      </c>
      <c r="O15304">
        <v>2</v>
      </c>
      <c r="P15304">
        <v>2</v>
      </c>
      <c r="Q15304">
        <v>9</v>
      </c>
      <c r="R15304">
        <v>2</v>
      </c>
      <c r="S15304">
        <v>2</v>
      </c>
      <c r="T15304">
        <v>2</v>
      </c>
      <c r="V15304" s="3"/>
    </row>
    <row r="15305" spans="1:22" x14ac:dyDescent="0.2">
      <c r="A15305" s="1" t="str">
        <f t="shared" si="239"/>
        <v>Report Link</v>
      </c>
      <c r="B15305">
        <v>109682</v>
      </c>
      <c r="C15305">
        <v>8214103</v>
      </c>
      <c r="D15305" t="s">
        <v>7205</v>
      </c>
      <c r="E15305" t="s">
        <v>109</v>
      </c>
      <c r="F15305" t="s">
        <v>520</v>
      </c>
      <c r="G15305" t="s">
        <v>521</v>
      </c>
      <c r="H15305" t="s">
        <v>32</v>
      </c>
      <c r="I15305" t="s">
        <v>37</v>
      </c>
      <c r="J15305">
        <v>337354</v>
      </c>
      <c r="K15305" s="2">
        <v>40213</v>
      </c>
      <c r="L15305" s="2">
        <v>40214</v>
      </c>
      <c r="M15305" t="s">
        <v>33</v>
      </c>
      <c r="N15305">
        <v>0</v>
      </c>
      <c r="O15305">
        <v>2</v>
      </c>
      <c r="P15305">
        <v>2</v>
      </c>
      <c r="Q15305">
        <v>9</v>
      </c>
      <c r="R15305">
        <v>2</v>
      </c>
      <c r="S15305">
        <v>2</v>
      </c>
      <c r="T15305">
        <v>2</v>
      </c>
      <c r="V15305" s="3"/>
    </row>
    <row r="15306" spans="1:22" x14ac:dyDescent="0.2">
      <c r="A15306" s="1" t="str">
        <f t="shared" si="239"/>
        <v>Report Link</v>
      </c>
      <c r="B15306">
        <v>109698</v>
      </c>
      <c r="C15306">
        <v>8224605</v>
      </c>
      <c r="D15306" t="s">
        <v>582</v>
      </c>
      <c r="E15306" t="s">
        <v>109</v>
      </c>
      <c r="F15306" t="s">
        <v>394</v>
      </c>
      <c r="G15306" t="s">
        <v>394</v>
      </c>
      <c r="H15306" t="s">
        <v>23</v>
      </c>
      <c r="I15306" t="s">
        <v>37</v>
      </c>
      <c r="J15306">
        <v>356606</v>
      </c>
      <c r="K15306" s="2">
        <v>40582</v>
      </c>
      <c r="L15306" s="2">
        <v>40583</v>
      </c>
      <c r="M15306" t="s">
        <v>33</v>
      </c>
      <c r="N15306">
        <v>0</v>
      </c>
      <c r="O15306">
        <v>1</v>
      </c>
      <c r="P15306">
        <v>1</v>
      </c>
      <c r="Q15306">
        <v>9</v>
      </c>
      <c r="R15306">
        <v>2</v>
      </c>
      <c r="S15306">
        <v>1</v>
      </c>
      <c r="T15306">
        <v>1</v>
      </c>
      <c r="V15306" s="3"/>
    </row>
    <row r="15307" spans="1:22" x14ac:dyDescent="0.2">
      <c r="A15307" s="1" t="str">
        <f t="shared" si="239"/>
        <v>Report Link</v>
      </c>
      <c r="B15307">
        <v>109709</v>
      </c>
      <c r="C15307">
        <v>8215405</v>
      </c>
      <c r="D15307" t="s">
        <v>12775</v>
      </c>
      <c r="E15307" t="s">
        <v>109</v>
      </c>
      <c r="F15307" t="s">
        <v>520</v>
      </c>
      <c r="G15307" t="s">
        <v>521</v>
      </c>
      <c r="H15307" t="s">
        <v>96</v>
      </c>
      <c r="I15307" t="s">
        <v>37</v>
      </c>
      <c r="J15307">
        <v>356609</v>
      </c>
      <c r="K15307" s="2">
        <v>40624</v>
      </c>
      <c r="L15307" s="2">
        <v>40625</v>
      </c>
      <c r="M15307" t="s">
        <v>33</v>
      </c>
      <c r="N15307">
        <v>0</v>
      </c>
      <c r="O15307">
        <v>2</v>
      </c>
      <c r="P15307">
        <v>2</v>
      </c>
      <c r="Q15307">
        <v>9</v>
      </c>
      <c r="R15307">
        <v>2</v>
      </c>
      <c r="S15307">
        <v>2</v>
      </c>
      <c r="T15307">
        <v>2</v>
      </c>
      <c r="V15307" s="3"/>
    </row>
    <row r="15308" spans="1:22" x14ac:dyDescent="0.2">
      <c r="A15308" s="1" t="str">
        <f t="shared" si="239"/>
        <v>Report Link</v>
      </c>
      <c r="B15308">
        <v>109742</v>
      </c>
      <c r="C15308">
        <v>8227012</v>
      </c>
      <c r="D15308" t="s">
        <v>5514</v>
      </c>
      <c r="E15308" t="s">
        <v>109</v>
      </c>
      <c r="F15308" t="s">
        <v>394</v>
      </c>
      <c r="G15308" t="s">
        <v>394</v>
      </c>
      <c r="H15308" t="s">
        <v>995</v>
      </c>
      <c r="I15308" t="s">
        <v>996</v>
      </c>
      <c r="J15308">
        <v>401071</v>
      </c>
      <c r="K15308" s="2">
        <v>41220</v>
      </c>
      <c r="L15308" s="2">
        <v>41221</v>
      </c>
      <c r="M15308" t="s">
        <v>33</v>
      </c>
      <c r="N15308">
        <v>0</v>
      </c>
      <c r="O15308">
        <v>2</v>
      </c>
      <c r="P15308">
        <v>2</v>
      </c>
      <c r="Q15308">
        <v>9</v>
      </c>
      <c r="R15308">
        <v>1</v>
      </c>
      <c r="S15308">
        <v>2</v>
      </c>
      <c r="T15308">
        <v>2</v>
      </c>
      <c r="V15308" s="3"/>
    </row>
    <row r="15309" spans="1:22" x14ac:dyDescent="0.2">
      <c r="A15309" s="1" t="str">
        <f t="shared" si="239"/>
        <v>Report Link</v>
      </c>
      <c r="B15309">
        <v>109744</v>
      </c>
      <c r="C15309">
        <v>8217015</v>
      </c>
      <c r="D15309" t="s">
        <v>6456</v>
      </c>
      <c r="E15309" t="s">
        <v>109</v>
      </c>
      <c r="F15309" t="s">
        <v>520</v>
      </c>
      <c r="G15309" t="s">
        <v>521</v>
      </c>
      <c r="H15309" t="s">
        <v>995</v>
      </c>
      <c r="I15309" t="s">
        <v>996</v>
      </c>
      <c r="J15309">
        <v>337362</v>
      </c>
      <c r="K15309" s="2">
        <v>40150</v>
      </c>
      <c r="L15309" s="2">
        <v>40151</v>
      </c>
      <c r="M15309" t="s">
        <v>33</v>
      </c>
      <c r="N15309">
        <v>0</v>
      </c>
      <c r="O15309">
        <v>2</v>
      </c>
      <c r="P15309">
        <v>2</v>
      </c>
      <c r="Q15309">
        <v>9</v>
      </c>
      <c r="R15309">
        <v>1</v>
      </c>
      <c r="S15309">
        <v>2</v>
      </c>
      <c r="T15309">
        <v>2</v>
      </c>
      <c r="V15309" s="3"/>
    </row>
    <row r="15310" spans="1:22" x14ac:dyDescent="0.2">
      <c r="A15310" s="1" t="str">
        <f t="shared" si="239"/>
        <v>Report Link</v>
      </c>
      <c r="B15310">
        <v>109747</v>
      </c>
      <c r="C15310">
        <v>8237018</v>
      </c>
      <c r="D15310" t="s">
        <v>10396</v>
      </c>
      <c r="E15310" t="s">
        <v>109</v>
      </c>
      <c r="F15310" t="s">
        <v>303</v>
      </c>
      <c r="G15310" t="s">
        <v>481</v>
      </c>
      <c r="H15310" t="s">
        <v>995</v>
      </c>
      <c r="I15310" t="s">
        <v>996</v>
      </c>
      <c r="J15310">
        <v>356614</v>
      </c>
      <c r="K15310" s="2">
        <v>40463</v>
      </c>
      <c r="L15310" s="2">
        <v>40464</v>
      </c>
      <c r="M15310" t="s">
        <v>33</v>
      </c>
      <c r="N15310">
        <v>0</v>
      </c>
      <c r="O15310">
        <v>2</v>
      </c>
      <c r="P15310">
        <v>2</v>
      </c>
      <c r="Q15310">
        <v>9</v>
      </c>
      <c r="R15310">
        <v>2</v>
      </c>
      <c r="S15310">
        <v>2</v>
      </c>
      <c r="T15310">
        <v>2</v>
      </c>
      <c r="V15310" s="3"/>
    </row>
    <row r="15311" spans="1:22" x14ac:dyDescent="0.2">
      <c r="A15311" s="1" t="str">
        <f t="shared" si="239"/>
        <v>Report Link</v>
      </c>
      <c r="B15311">
        <v>109749</v>
      </c>
      <c r="C15311">
        <v>8701001</v>
      </c>
      <c r="D15311" t="s">
        <v>9376</v>
      </c>
      <c r="E15311" t="s">
        <v>78</v>
      </c>
      <c r="F15311" t="s">
        <v>1622</v>
      </c>
      <c r="G15311" t="s">
        <v>1409</v>
      </c>
      <c r="H15311" t="s">
        <v>5014</v>
      </c>
      <c r="I15311" t="s">
        <v>5013</v>
      </c>
      <c r="J15311">
        <v>337365</v>
      </c>
      <c r="K15311" s="2">
        <v>40358</v>
      </c>
      <c r="L15311" s="2">
        <v>40359</v>
      </c>
      <c r="M15311" t="s">
        <v>33</v>
      </c>
      <c r="N15311">
        <v>0</v>
      </c>
      <c r="O15311">
        <v>2</v>
      </c>
      <c r="P15311">
        <v>2</v>
      </c>
      <c r="Q15311">
        <v>9</v>
      </c>
      <c r="R15311">
        <v>2</v>
      </c>
      <c r="S15311">
        <v>2</v>
      </c>
      <c r="T15311">
        <v>2</v>
      </c>
      <c r="V15311" s="3"/>
    </row>
    <row r="15312" spans="1:22" x14ac:dyDescent="0.2">
      <c r="A15312" s="1" t="str">
        <f t="shared" si="239"/>
        <v>Report Link</v>
      </c>
      <c r="B15312">
        <v>109776</v>
      </c>
      <c r="C15312">
        <v>8702000</v>
      </c>
      <c r="D15312" t="s">
        <v>5578</v>
      </c>
      <c r="E15312" t="s">
        <v>78</v>
      </c>
      <c r="F15312" t="s">
        <v>1622</v>
      </c>
      <c r="G15312" t="s">
        <v>1920</v>
      </c>
      <c r="H15312" t="s">
        <v>32</v>
      </c>
      <c r="I15312" t="s">
        <v>14</v>
      </c>
      <c r="J15312">
        <v>401078</v>
      </c>
      <c r="K15312" s="2">
        <v>41192</v>
      </c>
      <c r="L15312" s="2">
        <v>41193</v>
      </c>
      <c r="M15312" t="s">
        <v>33</v>
      </c>
      <c r="N15312">
        <v>0</v>
      </c>
      <c r="O15312">
        <v>2</v>
      </c>
      <c r="P15312">
        <v>2</v>
      </c>
      <c r="Q15312">
        <v>9</v>
      </c>
      <c r="R15312">
        <v>2</v>
      </c>
      <c r="S15312">
        <v>2</v>
      </c>
      <c r="T15312">
        <v>2</v>
      </c>
      <c r="V15312" s="3"/>
    </row>
    <row r="15313" spans="1:22" x14ac:dyDescent="0.2">
      <c r="A15313" s="1" t="str">
        <f t="shared" si="239"/>
        <v>Report Link</v>
      </c>
      <c r="B15313">
        <v>109778</v>
      </c>
      <c r="C15313">
        <v>8702003</v>
      </c>
      <c r="D15313" t="s">
        <v>3973</v>
      </c>
      <c r="E15313" t="s">
        <v>78</v>
      </c>
      <c r="F15313" t="s">
        <v>1622</v>
      </c>
      <c r="G15313" t="s">
        <v>1920</v>
      </c>
      <c r="H15313" t="s">
        <v>32</v>
      </c>
      <c r="I15313" t="s">
        <v>14</v>
      </c>
      <c r="J15313">
        <v>325026</v>
      </c>
      <c r="K15313" s="2">
        <v>39870</v>
      </c>
      <c r="L15313" s="2">
        <v>39870</v>
      </c>
      <c r="M15313" t="s">
        <v>22</v>
      </c>
      <c r="N15313">
        <v>0</v>
      </c>
      <c r="O15313">
        <v>1</v>
      </c>
      <c r="P15313">
        <v>9</v>
      </c>
      <c r="Q15313">
        <v>1</v>
      </c>
      <c r="R15313">
        <v>1</v>
      </c>
      <c r="S15313">
        <v>1</v>
      </c>
      <c r="T15313">
        <v>1</v>
      </c>
      <c r="V15313" s="3"/>
    </row>
    <row r="15314" spans="1:22" x14ac:dyDescent="0.2">
      <c r="A15314" s="1" t="str">
        <f t="shared" si="239"/>
        <v>Report Link</v>
      </c>
      <c r="B15314">
        <v>109780</v>
      </c>
      <c r="C15314">
        <v>8702006</v>
      </c>
      <c r="D15314" t="s">
        <v>6068</v>
      </c>
      <c r="E15314" t="s">
        <v>78</v>
      </c>
      <c r="F15314" t="s">
        <v>1622</v>
      </c>
      <c r="G15314" t="s">
        <v>1920</v>
      </c>
      <c r="H15314" t="s">
        <v>32</v>
      </c>
      <c r="I15314" t="s">
        <v>14</v>
      </c>
      <c r="J15314">
        <v>401080</v>
      </c>
      <c r="K15314" s="2">
        <v>41220</v>
      </c>
      <c r="L15314" s="2">
        <v>41221</v>
      </c>
      <c r="M15314" t="s">
        <v>33</v>
      </c>
      <c r="N15314">
        <v>0</v>
      </c>
      <c r="O15314">
        <v>2</v>
      </c>
      <c r="P15314">
        <v>2</v>
      </c>
      <c r="Q15314">
        <v>9</v>
      </c>
      <c r="R15314">
        <v>2</v>
      </c>
      <c r="S15314">
        <v>2</v>
      </c>
      <c r="T15314">
        <v>2</v>
      </c>
      <c r="V15314" s="3"/>
    </row>
    <row r="15315" spans="1:22" x14ac:dyDescent="0.2">
      <c r="A15315" s="1" t="str">
        <f t="shared" si="239"/>
        <v>Report Link</v>
      </c>
      <c r="B15315">
        <v>109788</v>
      </c>
      <c r="C15315">
        <v>8702019</v>
      </c>
      <c r="D15315" t="s">
        <v>2840</v>
      </c>
      <c r="E15315" t="s">
        <v>78</v>
      </c>
      <c r="F15315" t="s">
        <v>1622</v>
      </c>
      <c r="G15315" t="s">
        <v>1920</v>
      </c>
      <c r="H15315" t="s">
        <v>32</v>
      </c>
      <c r="I15315" t="s">
        <v>14</v>
      </c>
      <c r="J15315">
        <v>310096</v>
      </c>
      <c r="K15315" s="2">
        <v>39708</v>
      </c>
      <c r="L15315" s="2">
        <v>39709</v>
      </c>
      <c r="M15315" t="s">
        <v>33</v>
      </c>
      <c r="N15315">
        <v>0</v>
      </c>
      <c r="O15315">
        <v>2</v>
      </c>
      <c r="P15315">
        <v>9</v>
      </c>
      <c r="Q15315">
        <v>2</v>
      </c>
      <c r="R15315">
        <v>2</v>
      </c>
      <c r="S15315">
        <v>2</v>
      </c>
      <c r="T15315">
        <v>2</v>
      </c>
      <c r="V15315" s="3"/>
    </row>
    <row r="15316" spans="1:22" x14ac:dyDescent="0.2">
      <c r="A15316" s="1" t="str">
        <f t="shared" si="239"/>
        <v>Report Link</v>
      </c>
      <c r="B15316">
        <v>109790</v>
      </c>
      <c r="C15316">
        <v>8702021</v>
      </c>
      <c r="D15316" t="s">
        <v>10193</v>
      </c>
      <c r="E15316" t="s">
        <v>78</v>
      </c>
      <c r="F15316" t="s">
        <v>1622</v>
      </c>
      <c r="G15316" t="s">
        <v>1409</v>
      </c>
      <c r="H15316" t="s">
        <v>32</v>
      </c>
      <c r="I15316" t="s">
        <v>14</v>
      </c>
      <c r="J15316">
        <v>356625</v>
      </c>
      <c r="K15316" s="2">
        <v>40450</v>
      </c>
      <c r="L15316" s="2">
        <v>40451</v>
      </c>
      <c r="M15316" t="s">
        <v>33</v>
      </c>
      <c r="N15316">
        <v>0</v>
      </c>
      <c r="O15316">
        <v>2</v>
      </c>
      <c r="P15316">
        <v>2</v>
      </c>
      <c r="Q15316">
        <v>9</v>
      </c>
      <c r="R15316">
        <v>2</v>
      </c>
      <c r="S15316">
        <v>2</v>
      </c>
      <c r="T15316">
        <v>1</v>
      </c>
      <c r="V15316" s="3"/>
    </row>
    <row r="15317" spans="1:22" x14ac:dyDescent="0.2">
      <c r="A15317" s="1" t="str">
        <f t="shared" si="239"/>
        <v>Report Link</v>
      </c>
      <c r="B15317">
        <v>109794</v>
      </c>
      <c r="C15317">
        <v>8702026</v>
      </c>
      <c r="D15317" t="s">
        <v>2201</v>
      </c>
      <c r="E15317" t="s">
        <v>78</v>
      </c>
      <c r="F15317" t="s">
        <v>1622</v>
      </c>
      <c r="G15317" t="s">
        <v>1920</v>
      </c>
      <c r="H15317" t="s">
        <v>32</v>
      </c>
      <c r="I15317" t="s">
        <v>14</v>
      </c>
      <c r="J15317">
        <v>403094</v>
      </c>
      <c r="K15317" s="2">
        <v>41235</v>
      </c>
      <c r="L15317" s="2">
        <v>41236</v>
      </c>
      <c r="M15317" t="s">
        <v>33</v>
      </c>
      <c r="N15317">
        <v>0</v>
      </c>
      <c r="O15317">
        <v>1</v>
      </c>
      <c r="P15317">
        <v>1</v>
      </c>
      <c r="Q15317">
        <v>9</v>
      </c>
      <c r="R15317">
        <v>1</v>
      </c>
      <c r="S15317">
        <v>1</v>
      </c>
      <c r="T15317">
        <v>1</v>
      </c>
      <c r="V15317" s="3"/>
    </row>
    <row r="15318" spans="1:22" x14ac:dyDescent="0.2">
      <c r="A15318" s="1" t="str">
        <f t="shared" si="239"/>
        <v>Report Link</v>
      </c>
      <c r="B15318">
        <v>109806</v>
      </c>
      <c r="C15318">
        <v>8672059</v>
      </c>
      <c r="D15318" t="s">
        <v>14741</v>
      </c>
      <c r="E15318" t="s">
        <v>78</v>
      </c>
      <c r="F15318" t="s">
        <v>951</v>
      </c>
      <c r="G15318" t="s">
        <v>952</v>
      </c>
      <c r="H15318" t="s">
        <v>32</v>
      </c>
      <c r="I15318" t="s">
        <v>14</v>
      </c>
      <c r="J15318">
        <v>377987</v>
      </c>
      <c r="K15318" s="2">
        <v>40807</v>
      </c>
      <c r="L15318" s="2">
        <v>40808</v>
      </c>
      <c r="M15318" t="s">
        <v>33</v>
      </c>
      <c r="N15318">
        <v>0</v>
      </c>
      <c r="O15318">
        <v>2</v>
      </c>
      <c r="P15318">
        <v>2</v>
      </c>
      <c r="Q15318">
        <v>9</v>
      </c>
      <c r="R15318">
        <v>2</v>
      </c>
      <c r="S15318">
        <v>2</v>
      </c>
      <c r="T15318">
        <v>1</v>
      </c>
      <c r="V15318" s="3"/>
    </row>
    <row r="15319" spans="1:22" x14ac:dyDescent="0.2">
      <c r="A15319" s="1" t="str">
        <f t="shared" si="239"/>
        <v>Report Link</v>
      </c>
      <c r="B15319">
        <v>109809</v>
      </c>
      <c r="C15319">
        <v>8722062</v>
      </c>
      <c r="D15319" t="s">
        <v>10772</v>
      </c>
      <c r="E15319" t="s">
        <v>78</v>
      </c>
      <c r="F15319" t="s">
        <v>883</v>
      </c>
      <c r="G15319" t="s">
        <v>952</v>
      </c>
      <c r="H15319" t="s">
        <v>32</v>
      </c>
      <c r="I15319" t="s">
        <v>14</v>
      </c>
      <c r="J15319">
        <v>377988</v>
      </c>
      <c r="K15319" s="2">
        <v>40798</v>
      </c>
      <c r="L15319" s="2">
        <v>40799</v>
      </c>
      <c r="M15319" t="s">
        <v>33</v>
      </c>
      <c r="N15319">
        <v>0</v>
      </c>
      <c r="O15319">
        <v>2</v>
      </c>
      <c r="P15319">
        <v>2</v>
      </c>
      <c r="Q15319">
        <v>9</v>
      </c>
      <c r="R15319">
        <v>2</v>
      </c>
      <c r="S15319">
        <v>2</v>
      </c>
      <c r="T15319">
        <v>2</v>
      </c>
      <c r="V15319" s="3"/>
    </row>
    <row r="15320" spans="1:22" x14ac:dyDescent="0.2">
      <c r="A15320" s="1" t="str">
        <f t="shared" si="239"/>
        <v>Report Link</v>
      </c>
      <c r="B15320">
        <v>109826</v>
      </c>
      <c r="C15320">
        <v>8692084</v>
      </c>
      <c r="D15320" t="s">
        <v>19647</v>
      </c>
      <c r="E15320" t="s">
        <v>78</v>
      </c>
      <c r="F15320" t="s">
        <v>1408</v>
      </c>
      <c r="G15320" t="s">
        <v>1529</v>
      </c>
      <c r="H15320" t="s">
        <v>32</v>
      </c>
      <c r="I15320" t="s">
        <v>14</v>
      </c>
      <c r="J15320">
        <v>377991</v>
      </c>
      <c r="K15320" s="2">
        <v>41102</v>
      </c>
      <c r="L15320" s="2">
        <v>41103</v>
      </c>
      <c r="M15320" t="s">
        <v>33</v>
      </c>
      <c r="N15320">
        <v>0</v>
      </c>
      <c r="O15320">
        <v>2</v>
      </c>
      <c r="P15320">
        <v>2</v>
      </c>
      <c r="Q15320">
        <v>9</v>
      </c>
      <c r="R15320">
        <v>2</v>
      </c>
      <c r="S15320">
        <v>2</v>
      </c>
      <c r="T15320">
        <v>2</v>
      </c>
      <c r="V15320" s="3"/>
    </row>
    <row r="15321" spans="1:22" x14ac:dyDescent="0.2">
      <c r="A15321" s="1" t="str">
        <f t="shared" si="239"/>
        <v>Report Link</v>
      </c>
      <c r="B15321">
        <v>109828</v>
      </c>
      <c r="C15321">
        <v>8672087</v>
      </c>
      <c r="D15321" t="s">
        <v>16395</v>
      </c>
      <c r="E15321" t="s">
        <v>78</v>
      </c>
      <c r="F15321" t="s">
        <v>951</v>
      </c>
      <c r="G15321" t="s">
        <v>952</v>
      </c>
      <c r="H15321" t="s">
        <v>32</v>
      </c>
      <c r="I15321" t="s">
        <v>14</v>
      </c>
      <c r="J15321">
        <v>377992</v>
      </c>
      <c r="K15321" s="2">
        <v>40918</v>
      </c>
      <c r="L15321" s="2">
        <v>40919</v>
      </c>
      <c r="M15321" t="s">
        <v>33</v>
      </c>
      <c r="N15321">
        <v>0</v>
      </c>
      <c r="O15321">
        <v>2</v>
      </c>
      <c r="P15321">
        <v>2</v>
      </c>
      <c r="Q15321">
        <v>9</v>
      </c>
      <c r="R15321">
        <v>1</v>
      </c>
      <c r="S15321">
        <v>2</v>
      </c>
      <c r="T15321">
        <v>2</v>
      </c>
      <c r="V15321" s="3"/>
    </row>
    <row r="15322" spans="1:22" x14ac:dyDescent="0.2">
      <c r="A15322" s="1" t="str">
        <f t="shared" si="239"/>
        <v>Report Link</v>
      </c>
      <c r="B15322">
        <v>109841</v>
      </c>
      <c r="C15322">
        <v>8682107</v>
      </c>
      <c r="D15322" t="s">
        <v>7509</v>
      </c>
      <c r="E15322" t="s">
        <v>78</v>
      </c>
      <c r="F15322" t="s">
        <v>615</v>
      </c>
      <c r="G15322" t="s">
        <v>616</v>
      </c>
      <c r="H15322" t="s">
        <v>32</v>
      </c>
      <c r="I15322" t="s">
        <v>14</v>
      </c>
      <c r="J15322">
        <v>401083</v>
      </c>
      <c r="K15322" s="2">
        <v>41234</v>
      </c>
      <c r="L15322" s="2">
        <v>41235</v>
      </c>
      <c r="M15322" t="s">
        <v>33</v>
      </c>
      <c r="N15322">
        <v>0</v>
      </c>
      <c r="O15322">
        <v>2</v>
      </c>
      <c r="P15322">
        <v>2</v>
      </c>
      <c r="Q15322">
        <v>9</v>
      </c>
      <c r="R15322">
        <v>2</v>
      </c>
      <c r="S15322">
        <v>2</v>
      </c>
      <c r="T15322">
        <v>2</v>
      </c>
      <c r="V15322" s="3"/>
    </row>
    <row r="15323" spans="1:22" x14ac:dyDescent="0.2">
      <c r="A15323" s="1" t="str">
        <f t="shared" si="239"/>
        <v>Report Link</v>
      </c>
      <c r="B15323">
        <v>109863</v>
      </c>
      <c r="C15323">
        <v>8722130</v>
      </c>
      <c r="D15323" t="s">
        <v>11460</v>
      </c>
      <c r="E15323" t="s">
        <v>78</v>
      </c>
      <c r="F15323" t="s">
        <v>883</v>
      </c>
      <c r="G15323" t="s">
        <v>883</v>
      </c>
      <c r="H15323" t="s">
        <v>32</v>
      </c>
      <c r="I15323" t="s">
        <v>14</v>
      </c>
      <c r="J15323">
        <v>405258</v>
      </c>
      <c r="K15323" s="2">
        <v>41242</v>
      </c>
      <c r="L15323" s="2">
        <v>41243</v>
      </c>
      <c r="M15323" t="s">
        <v>33</v>
      </c>
      <c r="N15323">
        <v>0</v>
      </c>
      <c r="O15323">
        <v>3</v>
      </c>
      <c r="P15323">
        <v>3</v>
      </c>
      <c r="Q15323">
        <v>9</v>
      </c>
      <c r="R15323">
        <v>2</v>
      </c>
      <c r="S15323">
        <v>3</v>
      </c>
      <c r="T15323">
        <v>3</v>
      </c>
      <c r="V15323" s="3"/>
    </row>
    <row r="15324" spans="1:22" x14ac:dyDescent="0.2">
      <c r="A15324" s="1" t="str">
        <f t="shared" si="239"/>
        <v>Report Link</v>
      </c>
      <c r="B15324">
        <v>109867</v>
      </c>
      <c r="C15324">
        <v>8672135</v>
      </c>
      <c r="D15324" t="s">
        <v>13241</v>
      </c>
      <c r="E15324" t="s">
        <v>78</v>
      </c>
      <c r="F15324" t="s">
        <v>951</v>
      </c>
      <c r="G15324" t="s">
        <v>719</v>
      </c>
      <c r="H15324" t="s">
        <v>32</v>
      </c>
      <c r="I15324" t="s">
        <v>14</v>
      </c>
      <c r="J15324">
        <v>356645</v>
      </c>
      <c r="K15324" s="2">
        <v>40673</v>
      </c>
      <c r="L15324" s="2">
        <v>40674</v>
      </c>
      <c r="M15324" t="s">
        <v>33</v>
      </c>
      <c r="N15324">
        <v>0</v>
      </c>
      <c r="O15324">
        <v>1</v>
      </c>
      <c r="P15324">
        <v>2</v>
      </c>
      <c r="Q15324">
        <v>9</v>
      </c>
      <c r="R15324">
        <v>1</v>
      </c>
      <c r="S15324">
        <v>2</v>
      </c>
      <c r="T15324">
        <v>1</v>
      </c>
      <c r="V15324" s="3"/>
    </row>
    <row r="15325" spans="1:22" x14ac:dyDescent="0.2">
      <c r="A15325" s="1" t="str">
        <f t="shared" si="239"/>
        <v>Report Link</v>
      </c>
      <c r="B15325">
        <v>109882</v>
      </c>
      <c r="C15325">
        <v>8692153</v>
      </c>
      <c r="D15325" t="s">
        <v>10874</v>
      </c>
      <c r="E15325" t="s">
        <v>78</v>
      </c>
      <c r="F15325" t="s">
        <v>1408</v>
      </c>
      <c r="G15325" t="s">
        <v>1529</v>
      </c>
      <c r="H15325" t="s">
        <v>32</v>
      </c>
      <c r="I15325" t="s">
        <v>14</v>
      </c>
      <c r="J15325">
        <v>356647</v>
      </c>
      <c r="K15325" s="2">
        <v>40497</v>
      </c>
      <c r="L15325" s="2">
        <v>40498</v>
      </c>
      <c r="M15325" t="s">
        <v>33</v>
      </c>
      <c r="N15325">
        <v>0</v>
      </c>
      <c r="O15325">
        <v>3</v>
      </c>
      <c r="P15325">
        <v>3</v>
      </c>
      <c r="Q15325">
        <v>9</v>
      </c>
      <c r="R15325">
        <v>3</v>
      </c>
      <c r="S15325">
        <v>3</v>
      </c>
      <c r="T15325">
        <v>3</v>
      </c>
      <c r="V15325" s="3"/>
    </row>
    <row r="15326" spans="1:22" x14ac:dyDescent="0.2">
      <c r="A15326" s="1" t="str">
        <f t="shared" si="239"/>
        <v>Report Link</v>
      </c>
      <c r="B15326">
        <v>109884</v>
      </c>
      <c r="C15326">
        <v>8682155</v>
      </c>
      <c r="D15326" t="s">
        <v>7477</v>
      </c>
      <c r="E15326" t="s">
        <v>78</v>
      </c>
      <c r="F15326" t="s">
        <v>615</v>
      </c>
      <c r="G15326" t="s">
        <v>719</v>
      </c>
      <c r="H15326" t="s">
        <v>32</v>
      </c>
      <c r="I15326" t="s">
        <v>14</v>
      </c>
      <c r="J15326">
        <v>337388</v>
      </c>
      <c r="K15326" s="2">
        <v>40238</v>
      </c>
      <c r="L15326" s="2">
        <v>40239</v>
      </c>
      <c r="M15326" t="s">
        <v>33</v>
      </c>
      <c r="N15326">
        <v>0</v>
      </c>
      <c r="O15326">
        <v>2</v>
      </c>
      <c r="P15326">
        <v>2</v>
      </c>
      <c r="Q15326">
        <v>9</v>
      </c>
      <c r="R15326">
        <v>2</v>
      </c>
      <c r="S15326">
        <v>2</v>
      </c>
      <c r="T15326">
        <v>2</v>
      </c>
      <c r="V15326" s="3"/>
    </row>
    <row r="15327" spans="1:22" x14ac:dyDescent="0.2">
      <c r="A15327" s="1" t="str">
        <f t="shared" si="239"/>
        <v>Report Link</v>
      </c>
      <c r="B15327">
        <v>109890</v>
      </c>
      <c r="C15327">
        <v>8722161</v>
      </c>
      <c r="D15327" t="s">
        <v>10630</v>
      </c>
      <c r="E15327" t="s">
        <v>78</v>
      </c>
      <c r="F15327" t="s">
        <v>883</v>
      </c>
      <c r="G15327" t="s">
        <v>616</v>
      </c>
      <c r="H15327" t="s">
        <v>32</v>
      </c>
      <c r="I15327" t="s">
        <v>14</v>
      </c>
      <c r="J15327">
        <v>405260</v>
      </c>
      <c r="K15327" s="2">
        <v>41178</v>
      </c>
      <c r="L15327" s="2">
        <v>41179</v>
      </c>
      <c r="M15327" t="s">
        <v>33</v>
      </c>
      <c r="N15327">
        <v>0</v>
      </c>
      <c r="O15327">
        <v>2</v>
      </c>
      <c r="P15327">
        <v>2</v>
      </c>
      <c r="Q15327">
        <v>9</v>
      </c>
      <c r="R15327">
        <v>2</v>
      </c>
      <c r="S15327">
        <v>2</v>
      </c>
      <c r="T15327">
        <v>2</v>
      </c>
      <c r="V15327" s="3"/>
    </row>
    <row r="15328" spans="1:22" x14ac:dyDescent="0.2">
      <c r="A15328" s="1" t="str">
        <f t="shared" si="239"/>
        <v>Report Link</v>
      </c>
      <c r="B15328">
        <v>109893</v>
      </c>
      <c r="C15328">
        <v>8672165</v>
      </c>
      <c r="D15328" t="s">
        <v>15547</v>
      </c>
      <c r="E15328" t="s">
        <v>78</v>
      </c>
      <c r="F15328" t="s">
        <v>951</v>
      </c>
      <c r="G15328" t="s">
        <v>952</v>
      </c>
      <c r="H15328" t="s">
        <v>32</v>
      </c>
      <c r="I15328" t="s">
        <v>14</v>
      </c>
      <c r="J15328">
        <v>375356</v>
      </c>
      <c r="K15328" s="2">
        <v>40855</v>
      </c>
      <c r="L15328" s="2">
        <v>40856</v>
      </c>
      <c r="M15328" t="s">
        <v>6438</v>
      </c>
      <c r="N15328">
        <v>0</v>
      </c>
      <c r="O15328">
        <v>2</v>
      </c>
      <c r="P15328">
        <v>2</v>
      </c>
      <c r="Q15328">
        <v>9</v>
      </c>
      <c r="R15328">
        <v>2</v>
      </c>
      <c r="S15328">
        <v>2</v>
      </c>
      <c r="T15328">
        <v>2</v>
      </c>
      <c r="V15328" s="3"/>
    </row>
    <row r="15329" spans="1:22" x14ac:dyDescent="0.2">
      <c r="A15329" s="1" t="str">
        <f t="shared" si="239"/>
        <v>Report Link</v>
      </c>
      <c r="B15329">
        <v>109907</v>
      </c>
      <c r="C15329">
        <v>8682202</v>
      </c>
      <c r="D15329" t="s">
        <v>5319</v>
      </c>
      <c r="E15329" t="s">
        <v>78</v>
      </c>
      <c r="F15329" t="s">
        <v>615</v>
      </c>
      <c r="G15329" t="s">
        <v>719</v>
      </c>
      <c r="H15329" t="s">
        <v>32</v>
      </c>
      <c r="I15329" t="s">
        <v>14</v>
      </c>
      <c r="J15329">
        <v>337393</v>
      </c>
      <c r="K15329" s="2">
        <v>40085</v>
      </c>
      <c r="L15329" s="2">
        <v>40086</v>
      </c>
      <c r="M15329" t="s">
        <v>33</v>
      </c>
      <c r="N15329">
        <v>0</v>
      </c>
      <c r="O15329">
        <v>3</v>
      </c>
      <c r="P15329">
        <v>3</v>
      </c>
      <c r="Q15329">
        <v>9</v>
      </c>
      <c r="R15329">
        <v>3</v>
      </c>
      <c r="S15329">
        <v>3</v>
      </c>
      <c r="T15329">
        <v>3</v>
      </c>
      <c r="V15329" s="3"/>
    </row>
    <row r="15330" spans="1:22" x14ac:dyDescent="0.2">
      <c r="A15330" s="1" t="str">
        <f t="shared" si="239"/>
        <v>Report Link</v>
      </c>
      <c r="B15330">
        <v>109920</v>
      </c>
      <c r="C15330">
        <v>8702226</v>
      </c>
      <c r="D15330" t="s">
        <v>5083</v>
      </c>
      <c r="E15330" t="s">
        <v>78</v>
      </c>
      <c r="F15330" t="s">
        <v>1622</v>
      </c>
      <c r="G15330" t="s">
        <v>1920</v>
      </c>
      <c r="H15330" t="s">
        <v>32</v>
      </c>
      <c r="I15330" t="s">
        <v>14</v>
      </c>
      <c r="J15330">
        <v>401087</v>
      </c>
      <c r="K15330" s="2">
        <v>41240</v>
      </c>
      <c r="L15330" s="2">
        <v>41241</v>
      </c>
      <c r="M15330" t="s">
        <v>33</v>
      </c>
      <c r="N15330">
        <v>0</v>
      </c>
      <c r="O15330">
        <v>2</v>
      </c>
      <c r="P15330">
        <v>2</v>
      </c>
      <c r="Q15330">
        <v>9</v>
      </c>
      <c r="R15330">
        <v>2</v>
      </c>
      <c r="S15330">
        <v>2</v>
      </c>
      <c r="T15330">
        <v>2</v>
      </c>
      <c r="V15330" s="3"/>
    </row>
    <row r="15331" spans="1:22" x14ac:dyDescent="0.2">
      <c r="A15331" s="1" t="str">
        <f t="shared" si="239"/>
        <v>Report Link</v>
      </c>
      <c r="B15331">
        <v>109928</v>
      </c>
      <c r="C15331">
        <v>8672236</v>
      </c>
      <c r="D15331" t="s">
        <v>12287</v>
      </c>
      <c r="E15331" t="s">
        <v>78</v>
      </c>
      <c r="F15331" t="s">
        <v>951</v>
      </c>
      <c r="G15331" t="s">
        <v>952</v>
      </c>
      <c r="H15331" t="s">
        <v>32</v>
      </c>
      <c r="I15331" t="s">
        <v>14</v>
      </c>
      <c r="J15331">
        <v>356654</v>
      </c>
      <c r="K15331" s="2">
        <v>40604</v>
      </c>
      <c r="L15331" s="2">
        <v>40605</v>
      </c>
      <c r="M15331" t="s">
        <v>1250</v>
      </c>
      <c r="N15331">
        <v>0</v>
      </c>
      <c r="O15331">
        <v>3</v>
      </c>
      <c r="P15331">
        <v>3</v>
      </c>
      <c r="Q15331">
        <v>9</v>
      </c>
      <c r="R15331">
        <v>3</v>
      </c>
      <c r="S15331">
        <v>3</v>
      </c>
      <c r="T15331">
        <v>3</v>
      </c>
      <c r="V15331" s="3"/>
    </row>
    <row r="15332" spans="1:22" x14ac:dyDescent="0.2">
      <c r="A15332" s="1" t="str">
        <f t="shared" si="239"/>
        <v>Report Link</v>
      </c>
      <c r="B15332">
        <v>109949</v>
      </c>
      <c r="C15332">
        <v>8693006</v>
      </c>
      <c r="D15332" t="s">
        <v>2326</v>
      </c>
      <c r="E15332" t="s">
        <v>78</v>
      </c>
      <c r="F15332" t="s">
        <v>1408</v>
      </c>
      <c r="G15332" t="s">
        <v>1529</v>
      </c>
      <c r="H15332" t="s">
        <v>42</v>
      </c>
      <c r="I15332" t="s">
        <v>14</v>
      </c>
      <c r="J15332">
        <v>403099</v>
      </c>
      <c r="K15332" s="2">
        <v>41249</v>
      </c>
      <c r="L15332" s="2">
        <v>41250</v>
      </c>
      <c r="M15332" t="s">
        <v>33</v>
      </c>
      <c r="N15332">
        <v>0</v>
      </c>
      <c r="O15332">
        <v>2</v>
      </c>
      <c r="P15332">
        <v>2</v>
      </c>
      <c r="Q15332">
        <v>9</v>
      </c>
      <c r="R15332">
        <v>2</v>
      </c>
      <c r="S15332">
        <v>2</v>
      </c>
      <c r="T15332">
        <v>2</v>
      </c>
      <c r="V15332" s="3"/>
    </row>
    <row r="15333" spans="1:22" x14ac:dyDescent="0.2">
      <c r="A15333" s="1" t="str">
        <f t="shared" si="239"/>
        <v>Report Link</v>
      </c>
      <c r="B15333">
        <v>109953</v>
      </c>
      <c r="C15333">
        <v>8683012</v>
      </c>
      <c r="D15333" t="s">
        <v>3672</v>
      </c>
      <c r="E15333" t="s">
        <v>78</v>
      </c>
      <c r="F15333" t="s">
        <v>615</v>
      </c>
      <c r="G15333" t="s">
        <v>616</v>
      </c>
      <c r="H15333" t="s">
        <v>23</v>
      </c>
      <c r="I15333" t="s">
        <v>14</v>
      </c>
      <c r="J15333">
        <v>325064</v>
      </c>
      <c r="K15333" s="2">
        <v>39832</v>
      </c>
      <c r="L15333" s="2">
        <v>39832</v>
      </c>
      <c r="M15333" t="s">
        <v>22</v>
      </c>
      <c r="N15333">
        <v>0</v>
      </c>
      <c r="O15333">
        <v>2</v>
      </c>
      <c r="P15333">
        <v>9</v>
      </c>
      <c r="Q15333">
        <v>2</v>
      </c>
      <c r="R15333">
        <v>1</v>
      </c>
      <c r="S15333">
        <v>2</v>
      </c>
      <c r="T15333">
        <v>2</v>
      </c>
      <c r="V15333" s="3"/>
    </row>
    <row r="15334" spans="1:22" x14ac:dyDescent="0.2">
      <c r="A15334" s="1" t="str">
        <f t="shared" si="239"/>
        <v>Report Link</v>
      </c>
      <c r="B15334">
        <v>109955</v>
      </c>
      <c r="C15334">
        <v>8693014</v>
      </c>
      <c r="D15334" t="s">
        <v>9541</v>
      </c>
      <c r="E15334" t="s">
        <v>78</v>
      </c>
      <c r="F15334" t="s">
        <v>1408</v>
      </c>
      <c r="G15334" t="s">
        <v>1529</v>
      </c>
      <c r="H15334" t="s">
        <v>42</v>
      </c>
      <c r="I15334" t="s">
        <v>14</v>
      </c>
      <c r="J15334">
        <v>337406</v>
      </c>
      <c r="K15334" s="2">
        <v>40365</v>
      </c>
      <c r="L15334" s="2">
        <v>40366</v>
      </c>
      <c r="M15334" t="s">
        <v>33</v>
      </c>
      <c r="N15334">
        <v>0</v>
      </c>
      <c r="O15334">
        <v>2</v>
      </c>
      <c r="P15334">
        <v>2</v>
      </c>
      <c r="Q15334">
        <v>9</v>
      </c>
      <c r="R15334">
        <v>2</v>
      </c>
      <c r="S15334">
        <v>2</v>
      </c>
      <c r="T15334">
        <v>2</v>
      </c>
      <c r="V15334" s="3"/>
    </row>
    <row r="15335" spans="1:22" x14ac:dyDescent="0.2">
      <c r="A15335" s="1" t="str">
        <f t="shared" si="239"/>
        <v>Report Link</v>
      </c>
      <c r="B15335">
        <v>109959</v>
      </c>
      <c r="C15335">
        <v>8693020</v>
      </c>
      <c r="D15335" t="s">
        <v>12288</v>
      </c>
      <c r="E15335" t="s">
        <v>78</v>
      </c>
      <c r="F15335" t="s">
        <v>1408</v>
      </c>
      <c r="G15335" t="s">
        <v>1529</v>
      </c>
      <c r="H15335" t="s">
        <v>42</v>
      </c>
      <c r="I15335" t="s">
        <v>14</v>
      </c>
      <c r="J15335">
        <v>362775</v>
      </c>
      <c r="K15335" s="2">
        <v>40604</v>
      </c>
      <c r="L15335" s="2">
        <v>40605</v>
      </c>
      <c r="M15335" t="s">
        <v>6438</v>
      </c>
      <c r="N15335">
        <v>0</v>
      </c>
      <c r="O15335">
        <v>2</v>
      </c>
      <c r="P15335">
        <v>2</v>
      </c>
      <c r="Q15335">
        <v>9</v>
      </c>
      <c r="R15335">
        <v>2</v>
      </c>
      <c r="S15335">
        <v>2</v>
      </c>
      <c r="T15335">
        <v>2</v>
      </c>
      <c r="V15335" s="3"/>
    </row>
    <row r="15336" spans="1:22" x14ac:dyDescent="0.2">
      <c r="A15336" s="1" t="str">
        <f t="shared" si="239"/>
        <v>Report Link</v>
      </c>
      <c r="B15336">
        <v>109971</v>
      </c>
      <c r="C15336">
        <v>8693036</v>
      </c>
      <c r="D15336" t="s">
        <v>7232</v>
      </c>
      <c r="E15336" t="s">
        <v>78</v>
      </c>
      <c r="F15336" t="s">
        <v>1408</v>
      </c>
      <c r="G15336" t="s">
        <v>1409</v>
      </c>
      <c r="H15336" t="s">
        <v>42</v>
      </c>
      <c r="I15336" t="s">
        <v>14</v>
      </c>
      <c r="J15336">
        <v>337412</v>
      </c>
      <c r="K15336" s="2">
        <v>40217</v>
      </c>
      <c r="L15336" s="2">
        <v>40218</v>
      </c>
      <c r="M15336" t="s">
        <v>33</v>
      </c>
      <c r="N15336">
        <v>0</v>
      </c>
      <c r="O15336">
        <v>1</v>
      </c>
      <c r="P15336">
        <v>1</v>
      </c>
      <c r="Q15336">
        <v>9</v>
      </c>
      <c r="R15336">
        <v>1</v>
      </c>
      <c r="S15336">
        <v>1</v>
      </c>
      <c r="T15336">
        <v>1</v>
      </c>
      <c r="V15336" s="3"/>
    </row>
    <row r="15337" spans="1:22" x14ac:dyDescent="0.2">
      <c r="A15337" s="1" t="str">
        <f t="shared" si="239"/>
        <v>Report Link</v>
      </c>
      <c r="B15337">
        <v>109979</v>
      </c>
      <c r="C15337">
        <v>8693044</v>
      </c>
      <c r="D15337" t="s">
        <v>4447</v>
      </c>
      <c r="E15337" t="s">
        <v>78</v>
      </c>
      <c r="F15337" t="s">
        <v>1408</v>
      </c>
      <c r="G15337" t="s">
        <v>1529</v>
      </c>
      <c r="H15337" t="s">
        <v>42</v>
      </c>
      <c r="I15337" t="s">
        <v>14</v>
      </c>
      <c r="J15337">
        <v>325070</v>
      </c>
      <c r="K15337" s="2">
        <v>39944</v>
      </c>
      <c r="L15337" s="2">
        <v>39944</v>
      </c>
      <c r="M15337" t="s">
        <v>22</v>
      </c>
      <c r="N15337">
        <v>0</v>
      </c>
      <c r="O15337">
        <v>2</v>
      </c>
      <c r="P15337">
        <v>9</v>
      </c>
      <c r="Q15337">
        <v>2</v>
      </c>
      <c r="R15337">
        <v>1</v>
      </c>
      <c r="S15337">
        <v>2</v>
      </c>
      <c r="T15337">
        <v>2</v>
      </c>
      <c r="V15337" s="3"/>
    </row>
    <row r="15338" spans="1:22" x14ac:dyDescent="0.2">
      <c r="A15338" s="1" t="str">
        <f t="shared" si="239"/>
        <v>Report Link</v>
      </c>
      <c r="B15338">
        <v>110007</v>
      </c>
      <c r="C15338">
        <v>8693310</v>
      </c>
      <c r="D15338" t="s">
        <v>1856</v>
      </c>
      <c r="E15338" t="s">
        <v>78</v>
      </c>
      <c r="F15338" t="s">
        <v>1408</v>
      </c>
      <c r="G15338" t="s">
        <v>1529</v>
      </c>
      <c r="H15338" t="s">
        <v>23</v>
      </c>
      <c r="I15338" t="s">
        <v>14</v>
      </c>
      <c r="J15338">
        <v>310173</v>
      </c>
      <c r="K15338" s="2">
        <v>39475</v>
      </c>
      <c r="L15338" s="2">
        <v>39476</v>
      </c>
      <c r="M15338" t="s">
        <v>33</v>
      </c>
      <c r="N15338">
        <v>0</v>
      </c>
      <c r="O15338">
        <v>2</v>
      </c>
      <c r="P15338">
        <v>9</v>
      </c>
      <c r="Q15338">
        <v>2</v>
      </c>
      <c r="R15338">
        <v>1</v>
      </c>
      <c r="S15338">
        <v>2</v>
      </c>
      <c r="T15338">
        <v>2</v>
      </c>
      <c r="V15338" s="3"/>
    </row>
    <row r="15339" spans="1:22" x14ac:dyDescent="0.2">
      <c r="A15339" s="1" t="str">
        <f t="shared" si="239"/>
        <v>Report Link</v>
      </c>
      <c r="B15339">
        <v>110010</v>
      </c>
      <c r="C15339">
        <v>8673313</v>
      </c>
      <c r="D15339" t="s">
        <v>5363</v>
      </c>
      <c r="E15339" t="s">
        <v>78</v>
      </c>
      <c r="F15339" t="s">
        <v>951</v>
      </c>
      <c r="G15339" t="s">
        <v>952</v>
      </c>
      <c r="H15339" t="s">
        <v>23</v>
      </c>
      <c r="I15339" t="s">
        <v>14</v>
      </c>
      <c r="J15339">
        <v>337421</v>
      </c>
      <c r="K15339" s="2">
        <v>40086</v>
      </c>
      <c r="L15339" s="2">
        <v>40087</v>
      </c>
      <c r="M15339" t="s">
        <v>33</v>
      </c>
      <c r="N15339">
        <v>0</v>
      </c>
      <c r="O15339">
        <v>2</v>
      </c>
      <c r="P15339">
        <v>2</v>
      </c>
      <c r="Q15339">
        <v>9</v>
      </c>
      <c r="R15339">
        <v>2</v>
      </c>
      <c r="S15339">
        <v>2</v>
      </c>
      <c r="T15339">
        <v>2</v>
      </c>
      <c r="V15339" s="3"/>
    </row>
    <row r="15340" spans="1:22" x14ac:dyDescent="0.2">
      <c r="A15340" s="1" t="str">
        <f t="shared" si="239"/>
        <v>Report Link</v>
      </c>
      <c r="B15340">
        <v>110014</v>
      </c>
      <c r="C15340">
        <v>8683318</v>
      </c>
      <c r="D15340" t="s">
        <v>13962</v>
      </c>
      <c r="E15340" t="s">
        <v>78</v>
      </c>
      <c r="F15340" t="s">
        <v>615</v>
      </c>
      <c r="G15340" t="s">
        <v>719</v>
      </c>
      <c r="H15340" t="s">
        <v>23</v>
      </c>
      <c r="I15340" t="s">
        <v>14</v>
      </c>
      <c r="J15340">
        <v>356670</v>
      </c>
      <c r="K15340" s="2">
        <v>40715</v>
      </c>
      <c r="L15340" s="2">
        <v>40716</v>
      </c>
      <c r="M15340" t="s">
        <v>33</v>
      </c>
      <c r="N15340">
        <v>0</v>
      </c>
      <c r="O15340">
        <v>2</v>
      </c>
      <c r="P15340">
        <v>2</v>
      </c>
      <c r="Q15340">
        <v>9</v>
      </c>
      <c r="R15340">
        <v>1</v>
      </c>
      <c r="S15340">
        <v>2</v>
      </c>
      <c r="T15340">
        <v>2</v>
      </c>
      <c r="V15340" s="3"/>
    </row>
    <row r="15341" spans="1:22" x14ac:dyDescent="0.2">
      <c r="A15341" s="1" t="str">
        <f t="shared" si="239"/>
        <v>Report Link</v>
      </c>
      <c r="B15341">
        <v>110015</v>
      </c>
      <c r="C15341">
        <v>8723319</v>
      </c>
      <c r="D15341" t="s">
        <v>13329</v>
      </c>
      <c r="E15341" t="s">
        <v>78</v>
      </c>
      <c r="F15341" t="s">
        <v>883</v>
      </c>
      <c r="G15341" t="s">
        <v>883</v>
      </c>
      <c r="H15341" t="s">
        <v>23</v>
      </c>
      <c r="I15341" t="s">
        <v>14</v>
      </c>
      <c r="J15341">
        <v>356671</v>
      </c>
      <c r="K15341" s="2">
        <v>40675</v>
      </c>
      <c r="L15341" s="2">
        <v>40676</v>
      </c>
      <c r="M15341" t="s">
        <v>33</v>
      </c>
      <c r="N15341">
        <v>0</v>
      </c>
      <c r="O15341">
        <v>2</v>
      </c>
      <c r="P15341">
        <v>2</v>
      </c>
      <c r="Q15341">
        <v>9</v>
      </c>
      <c r="R15341">
        <v>2</v>
      </c>
      <c r="S15341">
        <v>2</v>
      </c>
      <c r="T15341">
        <v>2</v>
      </c>
      <c r="V15341" s="3"/>
    </row>
    <row r="15342" spans="1:22" x14ac:dyDescent="0.2">
      <c r="A15342" s="1" t="str">
        <f t="shared" si="239"/>
        <v>Report Link</v>
      </c>
      <c r="B15342">
        <v>110022</v>
      </c>
      <c r="C15342">
        <v>8683326</v>
      </c>
      <c r="D15342" t="s">
        <v>5745</v>
      </c>
      <c r="E15342" t="s">
        <v>78</v>
      </c>
      <c r="F15342" t="s">
        <v>615</v>
      </c>
      <c r="G15342" t="s">
        <v>719</v>
      </c>
      <c r="H15342" t="s">
        <v>23</v>
      </c>
      <c r="I15342" t="s">
        <v>14</v>
      </c>
      <c r="J15342">
        <v>337422</v>
      </c>
      <c r="K15342" s="2">
        <v>40107</v>
      </c>
      <c r="L15342" s="2">
        <v>40108</v>
      </c>
      <c r="M15342" t="s">
        <v>33</v>
      </c>
      <c r="N15342">
        <v>0</v>
      </c>
      <c r="O15342">
        <v>2</v>
      </c>
      <c r="P15342">
        <v>2</v>
      </c>
      <c r="Q15342">
        <v>9</v>
      </c>
      <c r="R15342">
        <v>2</v>
      </c>
      <c r="S15342">
        <v>2</v>
      </c>
      <c r="T15342">
        <v>2</v>
      </c>
      <c r="V15342" s="3"/>
    </row>
    <row r="15343" spans="1:22" x14ac:dyDescent="0.2">
      <c r="A15343" s="1" t="str">
        <f t="shared" si="239"/>
        <v>Report Link</v>
      </c>
      <c r="B15343">
        <v>110024</v>
      </c>
      <c r="C15343">
        <v>8723330</v>
      </c>
      <c r="D15343" t="s">
        <v>19476</v>
      </c>
      <c r="E15343" t="s">
        <v>78</v>
      </c>
      <c r="F15343" t="s">
        <v>883</v>
      </c>
      <c r="G15343" t="s">
        <v>952</v>
      </c>
      <c r="H15343" t="s">
        <v>23</v>
      </c>
      <c r="I15343" t="s">
        <v>14</v>
      </c>
      <c r="J15343">
        <v>378036</v>
      </c>
      <c r="K15343" s="2">
        <v>41094</v>
      </c>
      <c r="L15343" s="2">
        <v>41095</v>
      </c>
      <c r="M15343" t="s">
        <v>33</v>
      </c>
      <c r="N15343">
        <v>0</v>
      </c>
      <c r="O15343">
        <v>3</v>
      </c>
      <c r="P15343">
        <v>3</v>
      </c>
      <c r="Q15343">
        <v>9</v>
      </c>
      <c r="R15343">
        <v>2</v>
      </c>
      <c r="S15343">
        <v>3</v>
      </c>
      <c r="T15343">
        <v>3</v>
      </c>
      <c r="V15343" s="3"/>
    </row>
    <row r="15344" spans="1:22" x14ac:dyDescent="0.2">
      <c r="A15344" s="1" t="str">
        <f t="shared" si="239"/>
        <v>Report Link</v>
      </c>
      <c r="B15344">
        <v>110027</v>
      </c>
      <c r="C15344">
        <v>8673333</v>
      </c>
      <c r="D15344" t="s">
        <v>950</v>
      </c>
      <c r="E15344" t="s">
        <v>78</v>
      </c>
      <c r="F15344" t="s">
        <v>951</v>
      </c>
      <c r="G15344" t="s">
        <v>952</v>
      </c>
      <c r="H15344" t="s">
        <v>23</v>
      </c>
      <c r="I15344" t="s">
        <v>14</v>
      </c>
      <c r="J15344">
        <v>288567</v>
      </c>
      <c r="K15344" s="2">
        <v>39268</v>
      </c>
      <c r="L15344" s="2">
        <v>39268</v>
      </c>
      <c r="M15344" t="s">
        <v>39</v>
      </c>
      <c r="N15344">
        <v>0</v>
      </c>
      <c r="O15344">
        <v>1</v>
      </c>
      <c r="P15344">
        <v>9</v>
      </c>
      <c r="Q15344">
        <v>1</v>
      </c>
      <c r="R15344">
        <v>1</v>
      </c>
      <c r="S15344">
        <v>2</v>
      </c>
      <c r="T15344">
        <v>1</v>
      </c>
      <c r="V15344" s="3"/>
    </row>
    <row r="15345" spans="1:22" x14ac:dyDescent="0.2">
      <c r="A15345" s="1" t="str">
        <f t="shared" si="239"/>
        <v>Report Link</v>
      </c>
      <c r="B15345">
        <v>110033</v>
      </c>
      <c r="C15345">
        <v>8673344</v>
      </c>
      <c r="D15345" t="s">
        <v>11033</v>
      </c>
      <c r="E15345" t="s">
        <v>78</v>
      </c>
      <c r="F15345" t="s">
        <v>951</v>
      </c>
      <c r="G15345" t="s">
        <v>952</v>
      </c>
      <c r="H15345" t="s">
        <v>23</v>
      </c>
      <c r="I15345" t="s">
        <v>14</v>
      </c>
      <c r="J15345">
        <v>356676</v>
      </c>
      <c r="K15345" s="2">
        <v>40505</v>
      </c>
      <c r="L15345" s="2">
        <v>40506</v>
      </c>
      <c r="M15345" t="s">
        <v>33</v>
      </c>
      <c r="N15345">
        <v>0</v>
      </c>
      <c r="O15345">
        <v>2</v>
      </c>
      <c r="P15345">
        <v>2</v>
      </c>
      <c r="Q15345">
        <v>9</v>
      </c>
      <c r="R15345">
        <v>1</v>
      </c>
      <c r="S15345">
        <v>2</v>
      </c>
      <c r="T15345">
        <v>2</v>
      </c>
      <c r="V15345" s="3"/>
    </row>
    <row r="15346" spans="1:22" x14ac:dyDescent="0.2">
      <c r="A15346" s="1" t="str">
        <f t="shared" si="239"/>
        <v>Report Link</v>
      </c>
      <c r="B15346">
        <v>110035</v>
      </c>
      <c r="C15346">
        <v>8713353</v>
      </c>
      <c r="D15346" t="s">
        <v>2110</v>
      </c>
      <c r="E15346" t="s">
        <v>78</v>
      </c>
      <c r="F15346" t="s">
        <v>272</v>
      </c>
      <c r="G15346" t="s">
        <v>272</v>
      </c>
      <c r="H15346" t="s">
        <v>23</v>
      </c>
      <c r="I15346" t="s">
        <v>14</v>
      </c>
      <c r="J15346">
        <v>310184</v>
      </c>
      <c r="K15346" s="2">
        <v>39518</v>
      </c>
      <c r="L15346" s="2">
        <v>39518</v>
      </c>
      <c r="M15346" t="s">
        <v>22</v>
      </c>
      <c r="N15346">
        <v>0</v>
      </c>
      <c r="O15346">
        <v>1</v>
      </c>
      <c r="P15346">
        <v>9</v>
      </c>
      <c r="Q15346">
        <v>1</v>
      </c>
      <c r="R15346">
        <v>1</v>
      </c>
      <c r="S15346">
        <v>1</v>
      </c>
      <c r="T15346">
        <v>1</v>
      </c>
      <c r="V15346" s="3"/>
    </row>
    <row r="15347" spans="1:22" x14ac:dyDescent="0.2">
      <c r="A15347" s="1" t="str">
        <f t="shared" si="239"/>
        <v>Report Link</v>
      </c>
      <c r="B15347">
        <v>110050</v>
      </c>
      <c r="C15347">
        <v>8694034</v>
      </c>
      <c r="D15347" t="s">
        <v>10034</v>
      </c>
      <c r="E15347" t="s">
        <v>78</v>
      </c>
      <c r="F15347" t="s">
        <v>1408</v>
      </c>
      <c r="G15347" t="s">
        <v>1529</v>
      </c>
      <c r="H15347" t="s">
        <v>32</v>
      </c>
      <c r="I15347" t="s">
        <v>37</v>
      </c>
      <c r="J15347">
        <v>405268</v>
      </c>
      <c r="K15347" s="2">
        <v>41219</v>
      </c>
      <c r="L15347" s="2">
        <v>41220</v>
      </c>
      <c r="M15347" t="s">
        <v>33</v>
      </c>
      <c r="N15347">
        <v>0</v>
      </c>
      <c r="O15347">
        <v>3</v>
      </c>
      <c r="P15347">
        <v>3</v>
      </c>
      <c r="Q15347">
        <v>9</v>
      </c>
      <c r="R15347">
        <v>2</v>
      </c>
      <c r="S15347">
        <v>3</v>
      </c>
      <c r="T15347">
        <v>3</v>
      </c>
      <c r="V15347" s="3"/>
    </row>
    <row r="15348" spans="1:22" x14ac:dyDescent="0.2">
      <c r="A15348" s="1" t="str">
        <f t="shared" si="239"/>
        <v>Report Link</v>
      </c>
      <c r="B15348">
        <v>110056</v>
      </c>
      <c r="C15348">
        <v>8684044</v>
      </c>
      <c r="D15348" t="s">
        <v>2425</v>
      </c>
      <c r="E15348" t="s">
        <v>78</v>
      </c>
      <c r="F15348" t="s">
        <v>615</v>
      </c>
      <c r="G15348" t="s">
        <v>719</v>
      </c>
      <c r="H15348" t="s">
        <v>32</v>
      </c>
      <c r="I15348" t="s">
        <v>37</v>
      </c>
      <c r="J15348">
        <v>310190</v>
      </c>
      <c r="K15348" s="2">
        <v>39583</v>
      </c>
      <c r="L15348" s="2">
        <v>39583</v>
      </c>
      <c r="M15348" t="s">
        <v>22</v>
      </c>
      <c r="N15348">
        <v>0</v>
      </c>
      <c r="O15348">
        <v>1</v>
      </c>
      <c r="P15348">
        <v>9</v>
      </c>
      <c r="Q15348">
        <v>1</v>
      </c>
      <c r="R15348">
        <v>1</v>
      </c>
      <c r="S15348">
        <v>1</v>
      </c>
      <c r="T15348">
        <v>1</v>
      </c>
      <c r="V15348" s="3"/>
    </row>
    <row r="15349" spans="1:22" x14ac:dyDescent="0.2">
      <c r="A15349" s="1" t="str">
        <f t="shared" si="239"/>
        <v>Report Link</v>
      </c>
      <c r="B15349">
        <v>110061</v>
      </c>
      <c r="C15349">
        <v>8724050</v>
      </c>
      <c r="D15349" t="s">
        <v>14594</v>
      </c>
      <c r="E15349" t="s">
        <v>78</v>
      </c>
      <c r="F15349" t="s">
        <v>883</v>
      </c>
      <c r="G15349" t="s">
        <v>883</v>
      </c>
      <c r="H15349" t="s">
        <v>32</v>
      </c>
      <c r="I15349" t="s">
        <v>37</v>
      </c>
      <c r="J15349">
        <v>378044</v>
      </c>
      <c r="K15349" s="2">
        <v>40800</v>
      </c>
      <c r="L15349" s="2">
        <v>40801</v>
      </c>
      <c r="M15349" t="s">
        <v>33</v>
      </c>
      <c r="N15349">
        <v>0</v>
      </c>
      <c r="O15349">
        <v>2</v>
      </c>
      <c r="P15349">
        <v>2</v>
      </c>
      <c r="Q15349">
        <v>9</v>
      </c>
      <c r="R15349">
        <v>2</v>
      </c>
      <c r="S15349">
        <v>2</v>
      </c>
      <c r="T15349">
        <v>2</v>
      </c>
      <c r="V15349" s="3"/>
    </row>
    <row r="15350" spans="1:22" x14ac:dyDescent="0.2">
      <c r="A15350" s="1" t="str">
        <f t="shared" si="239"/>
        <v>Report Link</v>
      </c>
      <c r="B15350">
        <v>110071</v>
      </c>
      <c r="C15350">
        <v>8674061</v>
      </c>
      <c r="D15350" t="s">
        <v>13663</v>
      </c>
      <c r="E15350" t="s">
        <v>78</v>
      </c>
      <c r="F15350" t="s">
        <v>951</v>
      </c>
      <c r="G15350" t="s">
        <v>952</v>
      </c>
      <c r="H15350" t="s">
        <v>32</v>
      </c>
      <c r="I15350" t="s">
        <v>37</v>
      </c>
      <c r="J15350">
        <v>385851</v>
      </c>
      <c r="K15350" s="2">
        <v>41172</v>
      </c>
      <c r="L15350" s="2">
        <v>41173</v>
      </c>
      <c r="M15350" t="s">
        <v>1250</v>
      </c>
      <c r="N15350">
        <v>0</v>
      </c>
      <c r="O15350">
        <v>3</v>
      </c>
      <c r="P15350">
        <v>3</v>
      </c>
      <c r="Q15350">
        <v>9</v>
      </c>
      <c r="R15350">
        <v>3</v>
      </c>
      <c r="S15350">
        <v>3</v>
      </c>
      <c r="T15350">
        <v>3</v>
      </c>
      <c r="V15350" s="3"/>
    </row>
    <row r="15351" spans="1:22" x14ac:dyDescent="0.2">
      <c r="A15351" s="1" t="str">
        <f t="shared" si="239"/>
        <v>Report Link</v>
      </c>
      <c r="B15351">
        <v>110076</v>
      </c>
      <c r="C15351">
        <v>8714085</v>
      </c>
      <c r="D15351" t="s">
        <v>6406</v>
      </c>
      <c r="E15351" t="s">
        <v>78</v>
      </c>
      <c r="F15351" t="s">
        <v>272</v>
      </c>
      <c r="G15351" t="s">
        <v>272</v>
      </c>
      <c r="H15351" t="s">
        <v>32</v>
      </c>
      <c r="I15351" t="s">
        <v>37</v>
      </c>
      <c r="J15351">
        <v>356684</v>
      </c>
      <c r="K15351" s="2">
        <v>40521</v>
      </c>
      <c r="L15351" s="2">
        <v>40522</v>
      </c>
      <c r="M15351" t="s">
        <v>33</v>
      </c>
      <c r="N15351">
        <v>0</v>
      </c>
      <c r="O15351">
        <v>2</v>
      </c>
      <c r="P15351">
        <v>2</v>
      </c>
      <c r="Q15351">
        <v>9</v>
      </c>
      <c r="R15351">
        <v>2</v>
      </c>
      <c r="S15351">
        <v>2</v>
      </c>
      <c r="T15351">
        <v>1</v>
      </c>
      <c r="V15351" s="3"/>
    </row>
    <row r="15352" spans="1:22" x14ac:dyDescent="0.2">
      <c r="A15352" s="1" t="str">
        <f t="shared" si="239"/>
        <v>Report Link</v>
      </c>
      <c r="B15352">
        <v>110087</v>
      </c>
      <c r="C15352">
        <v>8714800</v>
      </c>
      <c r="D15352" t="s">
        <v>16424</v>
      </c>
      <c r="E15352" t="s">
        <v>78</v>
      </c>
      <c r="F15352" t="s">
        <v>272</v>
      </c>
      <c r="G15352" t="s">
        <v>272</v>
      </c>
      <c r="H15352" t="s">
        <v>23</v>
      </c>
      <c r="I15352" t="s">
        <v>37</v>
      </c>
      <c r="J15352">
        <v>378050</v>
      </c>
      <c r="K15352" s="2">
        <v>40919</v>
      </c>
      <c r="L15352" s="2">
        <v>40920</v>
      </c>
      <c r="M15352" t="s">
        <v>33</v>
      </c>
      <c r="N15352">
        <v>0</v>
      </c>
      <c r="O15352">
        <v>3</v>
      </c>
      <c r="P15352">
        <v>3</v>
      </c>
      <c r="Q15352">
        <v>9</v>
      </c>
      <c r="R15352">
        <v>3</v>
      </c>
      <c r="S15352">
        <v>3</v>
      </c>
      <c r="T15352">
        <v>3</v>
      </c>
      <c r="V15352" s="3"/>
    </row>
    <row r="15353" spans="1:22" x14ac:dyDescent="0.2">
      <c r="A15353" s="1" t="str">
        <f t="shared" si="239"/>
        <v>Report Link</v>
      </c>
      <c r="B15353">
        <v>110093</v>
      </c>
      <c r="C15353">
        <v>8695205</v>
      </c>
      <c r="D15353" t="s">
        <v>11461</v>
      </c>
      <c r="E15353" t="s">
        <v>78</v>
      </c>
      <c r="F15353" t="s">
        <v>1408</v>
      </c>
      <c r="G15353" t="s">
        <v>1529</v>
      </c>
      <c r="H15353" t="s">
        <v>23</v>
      </c>
      <c r="I15353" t="s">
        <v>14</v>
      </c>
      <c r="J15353">
        <v>356687</v>
      </c>
      <c r="K15353" s="2">
        <v>40555</v>
      </c>
      <c r="L15353" s="2">
        <v>40556</v>
      </c>
      <c r="M15353" t="s">
        <v>33</v>
      </c>
      <c r="N15353">
        <v>0</v>
      </c>
      <c r="O15353">
        <v>2</v>
      </c>
      <c r="P15353">
        <v>2</v>
      </c>
      <c r="Q15353">
        <v>9</v>
      </c>
      <c r="R15353">
        <v>2</v>
      </c>
      <c r="S15353">
        <v>2</v>
      </c>
      <c r="T15353">
        <v>2</v>
      </c>
      <c r="V15353" s="3"/>
    </row>
    <row r="15354" spans="1:22" x14ac:dyDescent="0.2">
      <c r="A15354" s="1" t="str">
        <f t="shared" si="239"/>
        <v>Report Link</v>
      </c>
      <c r="B15354">
        <v>110102</v>
      </c>
      <c r="C15354">
        <v>8695406</v>
      </c>
      <c r="D15354" t="s">
        <v>1528</v>
      </c>
      <c r="E15354" t="s">
        <v>78</v>
      </c>
      <c r="F15354" t="s">
        <v>1408</v>
      </c>
      <c r="G15354" t="s">
        <v>1529</v>
      </c>
      <c r="H15354" t="s">
        <v>96</v>
      </c>
      <c r="I15354" t="s">
        <v>37</v>
      </c>
      <c r="J15354">
        <v>310208</v>
      </c>
      <c r="K15354" s="2">
        <v>39407</v>
      </c>
      <c r="L15354" s="2">
        <v>39408</v>
      </c>
      <c r="M15354" t="s">
        <v>33</v>
      </c>
      <c r="N15354">
        <v>0</v>
      </c>
      <c r="O15354">
        <v>2</v>
      </c>
      <c r="P15354">
        <v>9</v>
      </c>
      <c r="Q15354">
        <v>2</v>
      </c>
      <c r="R15354">
        <v>2</v>
      </c>
      <c r="S15354">
        <v>2</v>
      </c>
      <c r="T15354">
        <v>2</v>
      </c>
      <c r="V15354" s="3"/>
    </row>
    <row r="15355" spans="1:22" x14ac:dyDescent="0.2">
      <c r="A15355" s="1" t="str">
        <f t="shared" si="239"/>
        <v>Report Link</v>
      </c>
      <c r="B15355">
        <v>110201</v>
      </c>
      <c r="C15355">
        <v>8251101</v>
      </c>
      <c r="D15355" t="s">
        <v>10945</v>
      </c>
      <c r="E15355" t="s">
        <v>78</v>
      </c>
      <c r="F15355" t="s">
        <v>86</v>
      </c>
      <c r="G15355" t="s">
        <v>388</v>
      </c>
      <c r="H15355" t="s">
        <v>1226</v>
      </c>
      <c r="I15355" t="s">
        <v>1227</v>
      </c>
      <c r="J15355">
        <v>356698</v>
      </c>
      <c r="K15355" s="2">
        <v>40499</v>
      </c>
      <c r="L15355" s="2">
        <v>40500</v>
      </c>
      <c r="M15355" t="s">
        <v>33</v>
      </c>
      <c r="N15355">
        <v>0</v>
      </c>
      <c r="O15355">
        <v>1</v>
      </c>
      <c r="P15355">
        <v>1</v>
      </c>
      <c r="Q15355">
        <v>9</v>
      </c>
      <c r="R15355">
        <v>1</v>
      </c>
      <c r="S15355">
        <v>1</v>
      </c>
      <c r="T15355">
        <v>1</v>
      </c>
      <c r="V15355" s="3"/>
    </row>
    <row r="15356" spans="1:22" x14ac:dyDescent="0.2">
      <c r="A15356" s="1" t="str">
        <f t="shared" si="239"/>
        <v>Report Link</v>
      </c>
      <c r="B15356">
        <v>110219</v>
      </c>
      <c r="C15356">
        <v>8252027</v>
      </c>
      <c r="D15356" t="s">
        <v>11360</v>
      </c>
      <c r="E15356" t="s">
        <v>78</v>
      </c>
      <c r="F15356" t="s">
        <v>86</v>
      </c>
      <c r="G15356" t="s">
        <v>568</v>
      </c>
      <c r="H15356" t="s">
        <v>32</v>
      </c>
      <c r="I15356" t="s">
        <v>14</v>
      </c>
      <c r="J15356">
        <v>405273</v>
      </c>
      <c r="K15356" s="2">
        <v>41186</v>
      </c>
      <c r="L15356" s="2">
        <v>41187</v>
      </c>
      <c r="M15356" t="s">
        <v>33</v>
      </c>
      <c r="N15356">
        <v>0</v>
      </c>
      <c r="O15356">
        <v>3</v>
      </c>
      <c r="P15356">
        <v>3</v>
      </c>
      <c r="Q15356">
        <v>9</v>
      </c>
      <c r="R15356">
        <v>2</v>
      </c>
      <c r="S15356">
        <v>3</v>
      </c>
      <c r="T15356">
        <v>3</v>
      </c>
      <c r="V15356" s="3"/>
    </row>
    <row r="15357" spans="1:22" x14ac:dyDescent="0.2">
      <c r="A15357" s="1" t="str">
        <f t="shared" si="239"/>
        <v>Report Link</v>
      </c>
      <c r="B15357">
        <v>110220</v>
      </c>
      <c r="C15357">
        <v>8252028</v>
      </c>
      <c r="D15357" t="s">
        <v>16134</v>
      </c>
      <c r="E15357" t="s">
        <v>78</v>
      </c>
      <c r="F15357" t="s">
        <v>86</v>
      </c>
      <c r="G15357" t="s">
        <v>568</v>
      </c>
      <c r="H15357" t="s">
        <v>32</v>
      </c>
      <c r="I15357" t="s">
        <v>14</v>
      </c>
      <c r="J15357">
        <v>378061</v>
      </c>
      <c r="K15357" s="2">
        <v>40878</v>
      </c>
      <c r="L15357" s="2">
        <v>40879</v>
      </c>
      <c r="M15357" t="s">
        <v>33</v>
      </c>
      <c r="N15357">
        <v>0</v>
      </c>
      <c r="O15357">
        <v>2</v>
      </c>
      <c r="P15357">
        <v>2</v>
      </c>
      <c r="Q15357">
        <v>9</v>
      </c>
      <c r="R15357">
        <v>2</v>
      </c>
      <c r="S15357">
        <v>2</v>
      </c>
      <c r="T15357">
        <v>2</v>
      </c>
      <c r="V15357" s="3"/>
    </row>
    <row r="15358" spans="1:22" x14ac:dyDescent="0.2">
      <c r="A15358" s="1" t="str">
        <f t="shared" si="239"/>
        <v>Report Link</v>
      </c>
      <c r="B15358">
        <v>110230</v>
      </c>
      <c r="C15358">
        <v>8262042</v>
      </c>
      <c r="D15358" t="s">
        <v>10072</v>
      </c>
      <c r="E15358" t="s">
        <v>78</v>
      </c>
      <c r="F15358" t="s">
        <v>1943</v>
      </c>
      <c r="G15358" t="s">
        <v>2440</v>
      </c>
      <c r="H15358" t="s">
        <v>32</v>
      </c>
      <c r="I15358" t="s">
        <v>14</v>
      </c>
      <c r="J15358">
        <v>356707</v>
      </c>
      <c r="K15358" s="2">
        <v>40443</v>
      </c>
      <c r="L15358" s="2">
        <v>40444</v>
      </c>
      <c r="M15358" t="s">
        <v>33</v>
      </c>
      <c r="N15358">
        <v>0</v>
      </c>
      <c r="O15358">
        <v>2</v>
      </c>
      <c r="P15358">
        <v>2</v>
      </c>
      <c r="Q15358">
        <v>9</v>
      </c>
      <c r="R15358">
        <v>2</v>
      </c>
      <c r="S15358">
        <v>2</v>
      </c>
      <c r="T15358">
        <v>2</v>
      </c>
      <c r="V15358" s="3"/>
    </row>
    <row r="15359" spans="1:22" x14ac:dyDescent="0.2">
      <c r="A15359" s="1" t="str">
        <f t="shared" si="239"/>
        <v>Report Link</v>
      </c>
      <c r="B15359">
        <v>110240</v>
      </c>
      <c r="C15359">
        <v>8262062</v>
      </c>
      <c r="D15359" t="s">
        <v>10031</v>
      </c>
      <c r="E15359" t="s">
        <v>78</v>
      </c>
      <c r="F15359" t="s">
        <v>1943</v>
      </c>
      <c r="G15359" t="s">
        <v>2440</v>
      </c>
      <c r="H15359" t="s">
        <v>32</v>
      </c>
      <c r="I15359" t="s">
        <v>14</v>
      </c>
      <c r="J15359">
        <v>405275</v>
      </c>
      <c r="K15359" s="2">
        <v>41240</v>
      </c>
      <c r="L15359" s="2">
        <v>41241</v>
      </c>
      <c r="M15359" t="s">
        <v>33</v>
      </c>
      <c r="N15359">
        <v>0</v>
      </c>
      <c r="O15359">
        <v>2</v>
      </c>
      <c r="P15359">
        <v>2</v>
      </c>
      <c r="Q15359">
        <v>9</v>
      </c>
      <c r="R15359">
        <v>1</v>
      </c>
      <c r="S15359">
        <v>2</v>
      </c>
      <c r="T15359">
        <v>2</v>
      </c>
      <c r="V15359" s="3"/>
    </row>
    <row r="15360" spans="1:22" x14ac:dyDescent="0.2">
      <c r="A15360" s="1" t="str">
        <f t="shared" si="239"/>
        <v>Report Link</v>
      </c>
      <c r="B15360">
        <v>110243</v>
      </c>
      <c r="C15360">
        <v>8252068</v>
      </c>
      <c r="D15360" t="s">
        <v>2212</v>
      </c>
      <c r="E15360" t="s">
        <v>78</v>
      </c>
      <c r="F15360" t="s">
        <v>86</v>
      </c>
      <c r="G15360" t="s">
        <v>326</v>
      </c>
      <c r="H15360" t="s">
        <v>32</v>
      </c>
      <c r="I15360" t="s">
        <v>14</v>
      </c>
      <c r="J15360">
        <v>403110</v>
      </c>
      <c r="K15360" s="2">
        <v>41200</v>
      </c>
      <c r="L15360" s="2">
        <v>41201</v>
      </c>
      <c r="M15360" t="s">
        <v>33</v>
      </c>
      <c r="N15360">
        <v>0</v>
      </c>
      <c r="O15360">
        <v>2</v>
      </c>
      <c r="P15360">
        <v>2</v>
      </c>
      <c r="Q15360">
        <v>9</v>
      </c>
      <c r="R15360">
        <v>2</v>
      </c>
      <c r="S15360">
        <v>2</v>
      </c>
      <c r="T15360">
        <v>2</v>
      </c>
      <c r="V15360" s="3"/>
    </row>
    <row r="15361" spans="1:22" x14ac:dyDescent="0.2">
      <c r="A15361" s="1" t="str">
        <f t="shared" si="239"/>
        <v>Report Link</v>
      </c>
      <c r="B15361">
        <v>110249</v>
      </c>
      <c r="C15361">
        <v>8252108</v>
      </c>
      <c r="D15361" t="s">
        <v>13856</v>
      </c>
      <c r="E15361" t="s">
        <v>78</v>
      </c>
      <c r="F15361" t="s">
        <v>86</v>
      </c>
      <c r="G15361" t="s">
        <v>388</v>
      </c>
      <c r="H15361" t="s">
        <v>32</v>
      </c>
      <c r="I15361" t="s">
        <v>14</v>
      </c>
      <c r="J15361">
        <v>356712</v>
      </c>
      <c r="K15361" s="2">
        <v>40709</v>
      </c>
      <c r="L15361" s="2">
        <v>40710</v>
      </c>
      <c r="M15361" t="s">
        <v>33</v>
      </c>
      <c r="N15361">
        <v>0</v>
      </c>
      <c r="O15361">
        <v>2</v>
      </c>
      <c r="P15361">
        <v>2</v>
      </c>
      <c r="Q15361">
        <v>9</v>
      </c>
      <c r="R15361">
        <v>2</v>
      </c>
      <c r="S15361">
        <v>2</v>
      </c>
      <c r="T15361">
        <v>2</v>
      </c>
      <c r="V15361" s="3"/>
    </row>
    <row r="15362" spans="1:22" x14ac:dyDescent="0.2">
      <c r="A15362" s="1" t="str">
        <f t="shared" ref="A15362:A15425" si="240">IF(B15362&lt;&gt; "", HYPERLINK(CONCATENATE("http://www.ofsted.gov.uk/inspection-reports/find-inspection-report/provider/ELS/",B15362),"Report Link"),"")</f>
        <v>Report Link</v>
      </c>
      <c r="B15362">
        <v>110252</v>
      </c>
      <c r="C15362">
        <v>8262112</v>
      </c>
      <c r="D15362" t="s">
        <v>16673</v>
      </c>
      <c r="E15362" t="s">
        <v>78</v>
      </c>
      <c r="F15362" t="s">
        <v>1943</v>
      </c>
      <c r="G15362" t="s">
        <v>1944</v>
      </c>
      <c r="H15362" t="s">
        <v>32</v>
      </c>
      <c r="I15362" t="s">
        <v>14</v>
      </c>
      <c r="J15362">
        <v>378069</v>
      </c>
      <c r="K15362" s="2">
        <v>40931</v>
      </c>
      <c r="L15362" s="2">
        <v>40932</v>
      </c>
      <c r="M15362" t="s">
        <v>33</v>
      </c>
      <c r="N15362">
        <v>0</v>
      </c>
      <c r="O15362">
        <v>2</v>
      </c>
      <c r="P15362">
        <v>2</v>
      </c>
      <c r="Q15362">
        <v>9</v>
      </c>
      <c r="R15362">
        <v>2</v>
      </c>
      <c r="S15362">
        <v>2</v>
      </c>
      <c r="T15362">
        <v>2</v>
      </c>
      <c r="V15362" s="3"/>
    </row>
    <row r="15363" spans="1:22" x14ac:dyDescent="0.2">
      <c r="A15363" s="1" t="str">
        <f t="shared" si="240"/>
        <v>Report Link</v>
      </c>
      <c r="B15363">
        <v>110274</v>
      </c>
      <c r="C15363">
        <v>8252157</v>
      </c>
      <c r="D15363" t="s">
        <v>7892</v>
      </c>
      <c r="E15363" t="s">
        <v>78</v>
      </c>
      <c r="F15363" t="s">
        <v>86</v>
      </c>
      <c r="G15363" t="s">
        <v>568</v>
      </c>
      <c r="H15363" t="s">
        <v>32</v>
      </c>
      <c r="I15363" t="s">
        <v>14</v>
      </c>
      <c r="J15363">
        <v>401110</v>
      </c>
      <c r="K15363" s="2">
        <v>41163</v>
      </c>
      <c r="L15363" s="2">
        <v>41164</v>
      </c>
      <c r="M15363" t="s">
        <v>33</v>
      </c>
      <c r="N15363">
        <v>0</v>
      </c>
      <c r="O15363">
        <v>3</v>
      </c>
      <c r="P15363">
        <v>3</v>
      </c>
      <c r="Q15363">
        <v>9</v>
      </c>
      <c r="R15363">
        <v>2</v>
      </c>
      <c r="S15363">
        <v>3</v>
      </c>
      <c r="T15363">
        <v>3</v>
      </c>
      <c r="V15363" s="3"/>
    </row>
    <row r="15364" spans="1:22" x14ac:dyDescent="0.2">
      <c r="A15364" s="1" t="str">
        <f t="shared" si="240"/>
        <v>Report Link</v>
      </c>
      <c r="B15364">
        <v>110278</v>
      </c>
      <c r="C15364">
        <v>8252167</v>
      </c>
      <c r="D15364" t="s">
        <v>8994</v>
      </c>
      <c r="E15364" t="s">
        <v>78</v>
      </c>
      <c r="F15364" t="s">
        <v>86</v>
      </c>
      <c r="G15364" t="s">
        <v>87</v>
      </c>
      <c r="H15364" t="s">
        <v>32</v>
      </c>
      <c r="I15364" t="s">
        <v>14</v>
      </c>
      <c r="J15364">
        <v>401112</v>
      </c>
      <c r="K15364" s="2">
        <v>41206</v>
      </c>
      <c r="L15364" s="2">
        <v>41207</v>
      </c>
      <c r="M15364" t="s">
        <v>33</v>
      </c>
      <c r="N15364">
        <v>0</v>
      </c>
      <c r="O15364">
        <v>3</v>
      </c>
      <c r="P15364">
        <v>3</v>
      </c>
      <c r="Q15364">
        <v>9</v>
      </c>
      <c r="R15364">
        <v>2</v>
      </c>
      <c r="S15364">
        <v>3</v>
      </c>
      <c r="T15364">
        <v>3</v>
      </c>
      <c r="V15364" s="3"/>
    </row>
    <row r="15365" spans="1:22" x14ac:dyDescent="0.2">
      <c r="A15365" s="1" t="str">
        <f t="shared" si="240"/>
        <v>Report Link</v>
      </c>
      <c r="B15365">
        <v>110283</v>
      </c>
      <c r="C15365">
        <v>8252176</v>
      </c>
      <c r="D15365" t="s">
        <v>7108</v>
      </c>
      <c r="E15365" t="s">
        <v>78</v>
      </c>
      <c r="F15365" t="s">
        <v>86</v>
      </c>
      <c r="G15365" t="s">
        <v>568</v>
      </c>
      <c r="H15365" t="s">
        <v>32</v>
      </c>
      <c r="I15365" t="s">
        <v>14</v>
      </c>
      <c r="J15365">
        <v>337463</v>
      </c>
      <c r="K15365" s="2">
        <v>40211</v>
      </c>
      <c r="L15365" s="2">
        <v>40212</v>
      </c>
      <c r="M15365" t="s">
        <v>33</v>
      </c>
      <c r="N15365">
        <v>0</v>
      </c>
      <c r="O15365">
        <v>2</v>
      </c>
      <c r="P15365">
        <v>2</v>
      </c>
      <c r="Q15365">
        <v>9</v>
      </c>
      <c r="R15365">
        <v>2</v>
      </c>
      <c r="S15365">
        <v>2</v>
      </c>
      <c r="T15365">
        <v>2</v>
      </c>
      <c r="V15365" s="3"/>
    </row>
    <row r="15366" spans="1:22" x14ac:dyDescent="0.2">
      <c r="A15366" s="1" t="str">
        <f t="shared" si="240"/>
        <v>Report Link</v>
      </c>
      <c r="B15366">
        <v>110284</v>
      </c>
      <c r="C15366">
        <v>8252179</v>
      </c>
      <c r="D15366" t="s">
        <v>3899</v>
      </c>
      <c r="E15366" t="s">
        <v>78</v>
      </c>
      <c r="F15366" t="s">
        <v>86</v>
      </c>
      <c r="G15366" t="s">
        <v>388</v>
      </c>
      <c r="H15366" t="s">
        <v>32</v>
      </c>
      <c r="I15366" t="s">
        <v>14</v>
      </c>
      <c r="J15366">
        <v>325125</v>
      </c>
      <c r="K15366" s="2">
        <v>39855</v>
      </c>
      <c r="L15366" s="2">
        <v>39855</v>
      </c>
      <c r="M15366" t="s">
        <v>22</v>
      </c>
      <c r="N15366">
        <v>0</v>
      </c>
      <c r="O15366">
        <v>2</v>
      </c>
      <c r="P15366">
        <v>9</v>
      </c>
      <c r="Q15366">
        <v>2</v>
      </c>
      <c r="R15366">
        <v>2</v>
      </c>
      <c r="S15366">
        <v>2</v>
      </c>
      <c r="T15366">
        <v>2</v>
      </c>
      <c r="V15366" s="3"/>
    </row>
    <row r="15367" spans="1:22" x14ac:dyDescent="0.2">
      <c r="A15367" s="1" t="str">
        <f t="shared" si="240"/>
        <v>Report Link</v>
      </c>
      <c r="B15367">
        <v>110303</v>
      </c>
      <c r="C15367">
        <v>8252203</v>
      </c>
      <c r="D15367" t="s">
        <v>10154</v>
      </c>
      <c r="E15367" t="s">
        <v>78</v>
      </c>
      <c r="F15367" t="s">
        <v>86</v>
      </c>
      <c r="G15367" t="s">
        <v>1207</v>
      </c>
      <c r="H15367" t="s">
        <v>32</v>
      </c>
      <c r="I15367" t="s">
        <v>14</v>
      </c>
      <c r="J15367">
        <v>356716</v>
      </c>
      <c r="K15367" s="2">
        <v>40449</v>
      </c>
      <c r="L15367" s="2">
        <v>40450</v>
      </c>
      <c r="M15367" t="s">
        <v>33</v>
      </c>
      <c r="N15367">
        <v>0</v>
      </c>
      <c r="O15367">
        <v>2</v>
      </c>
      <c r="P15367">
        <v>1</v>
      </c>
      <c r="Q15367">
        <v>9</v>
      </c>
      <c r="R15367">
        <v>2</v>
      </c>
      <c r="S15367">
        <v>2</v>
      </c>
      <c r="T15367">
        <v>2</v>
      </c>
      <c r="V15367" s="3"/>
    </row>
    <row r="15368" spans="1:22" x14ac:dyDescent="0.2">
      <c r="A15368" s="1" t="str">
        <f t="shared" si="240"/>
        <v>Report Link</v>
      </c>
      <c r="B15368">
        <v>110318</v>
      </c>
      <c r="C15368">
        <v>8252225</v>
      </c>
      <c r="D15368" t="s">
        <v>11161</v>
      </c>
      <c r="E15368" t="s">
        <v>78</v>
      </c>
      <c r="F15368" t="s">
        <v>86</v>
      </c>
      <c r="G15368" t="s">
        <v>388</v>
      </c>
      <c r="H15368" t="s">
        <v>32</v>
      </c>
      <c r="I15368" t="s">
        <v>14</v>
      </c>
      <c r="J15368">
        <v>405278</v>
      </c>
      <c r="K15368" s="2">
        <v>41240</v>
      </c>
      <c r="L15368" s="2">
        <v>41241</v>
      </c>
      <c r="M15368" t="s">
        <v>33</v>
      </c>
      <c r="N15368">
        <v>0</v>
      </c>
      <c r="O15368">
        <v>2</v>
      </c>
      <c r="P15368">
        <v>2</v>
      </c>
      <c r="Q15368">
        <v>9</v>
      </c>
      <c r="R15368">
        <v>2</v>
      </c>
      <c r="S15368">
        <v>2</v>
      </c>
      <c r="T15368">
        <v>2</v>
      </c>
      <c r="V15368" s="3"/>
    </row>
    <row r="15369" spans="1:22" x14ac:dyDescent="0.2">
      <c r="A15369" s="1" t="str">
        <f t="shared" si="240"/>
        <v>Report Link</v>
      </c>
      <c r="B15369">
        <v>110340</v>
      </c>
      <c r="C15369">
        <v>8252263</v>
      </c>
      <c r="D15369" t="s">
        <v>10565</v>
      </c>
      <c r="E15369" t="s">
        <v>78</v>
      </c>
      <c r="F15369" t="s">
        <v>86</v>
      </c>
      <c r="G15369" t="s">
        <v>1207</v>
      </c>
      <c r="H15369" t="s">
        <v>32</v>
      </c>
      <c r="I15369" t="s">
        <v>14</v>
      </c>
      <c r="J15369">
        <v>356723</v>
      </c>
      <c r="K15369" s="2">
        <v>40471</v>
      </c>
      <c r="L15369" s="2">
        <v>40472</v>
      </c>
      <c r="M15369" t="s">
        <v>33</v>
      </c>
      <c r="N15369">
        <v>0</v>
      </c>
      <c r="O15369">
        <v>2</v>
      </c>
      <c r="P15369">
        <v>2</v>
      </c>
      <c r="Q15369">
        <v>9</v>
      </c>
      <c r="R15369">
        <v>2</v>
      </c>
      <c r="S15369">
        <v>2</v>
      </c>
      <c r="T15369">
        <v>2</v>
      </c>
      <c r="V15369" s="3"/>
    </row>
    <row r="15370" spans="1:22" x14ac:dyDescent="0.2">
      <c r="A15370" s="1" t="str">
        <f t="shared" si="240"/>
        <v>Report Link</v>
      </c>
      <c r="B15370">
        <v>110345</v>
      </c>
      <c r="C15370">
        <v>8262272</v>
      </c>
      <c r="D15370" t="s">
        <v>19251</v>
      </c>
      <c r="E15370" t="s">
        <v>78</v>
      </c>
      <c r="F15370" t="s">
        <v>1943</v>
      </c>
      <c r="G15370" t="s">
        <v>2440</v>
      </c>
      <c r="H15370" t="s">
        <v>32</v>
      </c>
      <c r="I15370" t="s">
        <v>14</v>
      </c>
      <c r="J15370">
        <v>378083</v>
      </c>
      <c r="K15370" s="2">
        <v>41085</v>
      </c>
      <c r="L15370" s="2">
        <v>41086</v>
      </c>
      <c r="M15370" t="s">
        <v>33</v>
      </c>
      <c r="N15370">
        <v>0</v>
      </c>
      <c r="O15370">
        <v>3</v>
      </c>
      <c r="P15370">
        <v>3</v>
      </c>
      <c r="Q15370">
        <v>9</v>
      </c>
      <c r="R15370">
        <v>2</v>
      </c>
      <c r="S15370">
        <v>3</v>
      </c>
      <c r="T15370">
        <v>3</v>
      </c>
      <c r="V15370" s="3"/>
    </row>
    <row r="15371" spans="1:22" x14ac:dyDescent="0.2">
      <c r="A15371" s="1" t="str">
        <f t="shared" si="240"/>
        <v>Report Link</v>
      </c>
      <c r="B15371">
        <v>110353</v>
      </c>
      <c r="C15371">
        <v>8252282</v>
      </c>
      <c r="D15371" t="s">
        <v>3772</v>
      </c>
      <c r="E15371" t="s">
        <v>78</v>
      </c>
      <c r="F15371" t="s">
        <v>86</v>
      </c>
      <c r="G15371" t="s">
        <v>326</v>
      </c>
      <c r="H15371" t="s">
        <v>32</v>
      </c>
      <c r="I15371" t="s">
        <v>14</v>
      </c>
      <c r="J15371">
        <v>310269</v>
      </c>
      <c r="K15371" s="2">
        <v>39841</v>
      </c>
      <c r="L15371" s="2">
        <v>39841</v>
      </c>
      <c r="M15371" t="s">
        <v>22</v>
      </c>
      <c r="N15371">
        <v>0</v>
      </c>
      <c r="O15371">
        <v>1</v>
      </c>
      <c r="P15371">
        <v>9</v>
      </c>
      <c r="Q15371">
        <v>1</v>
      </c>
      <c r="R15371">
        <v>1</v>
      </c>
      <c r="S15371">
        <v>1</v>
      </c>
      <c r="T15371">
        <v>1</v>
      </c>
      <c r="V15371" s="3"/>
    </row>
    <row r="15372" spans="1:22" x14ac:dyDescent="0.2">
      <c r="A15372" s="1" t="str">
        <f t="shared" si="240"/>
        <v>Report Link</v>
      </c>
      <c r="B15372">
        <v>110354</v>
      </c>
      <c r="C15372">
        <v>8262284</v>
      </c>
      <c r="D15372" t="s">
        <v>9719</v>
      </c>
      <c r="E15372" t="s">
        <v>78</v>
      </c>
      <c r="F15372" t="s">
        <v>1943</v>
      </c>
      <c r="G15372" t="s">
        <v>1944</v>
      </c>
      <c r="H15372" t="s">
        <v>32</v>
      </c>
      <c r="I15372" t="s">
        <v>14</v>
      </c>
      <c r="J15372">
        <v>401116</v>
      </c>
      <c r="K15372" s="2">
        <v>41242</v>
      </c>
      <c r="L15372" s="2">
        <v>41243</v>
      </c>
      <c r="M15372" t="s">
        <v>33</v>
      </c>
      <c r="N15372">
        <v>0</v>
      </c>
      <c r="O15372">
        <v>4</v>
      </c>
      <c r="P15372">
        <v>4</v>
      </c>
      <c r="Q15372">
        <v>9</v>
      </c>
      <c r="R15372">
        <v>3</v>
      </c>
      <c r="S15372">
        <v>4</v>
      </c>
      <c r="T15372">
        <v>4</v>
      </c>
      <c r="U15372" t="s">
        <v>19729</v>
      </c>
      <c r="V15372" s="3"/>
    </row>
    <row r="15373" spans="1:22" x14ac:dyDescent="0.2">
      <c r="A15373" s="1" t="str">
        <f t="shared" si="240"/>
        <v>Report Link</v>
      </c>
      <c r="B15373">
        <v>110355</v>
      </c>
      <c r="C15373">
        <v>8262285</v>
      </c>
      <c r="D15373" t="s">
        <v>9544</v>
      </c>
      <c r="E15373" t="s">
        <v>78</v>
      </c>
      <c r="F15373" t="s">
        <v>1943</v>
      </c>
      <c r="G15373" t="s">
        <v>1944</v>
      </c>
      <c r="H15373" t="s">
        <v>32</v>
      </c>
      <c r="I15373" t="s">
        <v>14</v>
      </c>
      <c r="J15373">
        <v>401117</v>
      </c>
      <c r="K15373" s="2">
        <v>41172</v>
      </c>
      <c r="L15373" s="2">
        <v>41173</v>
      </c>
      <c r="M15373" t="s">
        <v>33</v>
      </c>
      <c r="N15373">
        <v>0</v>
      </c>
      <c r="O15373">
        <v>3</v>
      </c>
      <c r="P15373">
        <v>3</v>
      </c>
      <c r="Q15373">
        <v>9</v>
      </c>
      <c r="R15373">
        <v>3</v>
      </c>
      <c r="S15373">
        <v>3</v>
      </c>
      <c r="T15373">
        <v>3</v>
      </c>
      <c r="V15373" s="3"/>
    </row>
    <row r="15374" spans="1:22" x14ac:dyDescent="0.2">
      <c r="A15374" s="1" t="str">
        <f t="shared" si="240"/>
        <v>Report Link</v>
      </c>
      <c r="B15374">
        <v>110365</v>
      </c>
      <c r="C15374">
        <v>8262301</v>
      </c>
      <c r="D15374" t="s">
        <v>11497</v>
      </c>
      <c r="E15374" t="s">
        <v>78</v>
      </c>
      <c r="F15374" t="s">
        <v>1943</v>
      </c>
      <c r="G15374" t="s">
        <v>2440</v>
      </c>
      <c r="H15374" t="s">
        <v>96</v>
      </c>
      <c r="I15374" t="s">
        <v>14</v>
      </c>
      <c r="J15374">
        <v>356726</v>
      </c>
      <c r="K15374" s="2">
        <v>40556</v>
      </c>
      <c r="L15374" s="2">
        <v>40557</v>
      </c>
      <c r="M15374" t="s">
        <v>33</v>
      </c>
      <c r="N15374">
        <v>0</v>
      </c>
      <c r="O15374">
        <v>2</v>
      </c>
      <c r="P15374">
        <v>2</v>
      </c>
      <c r="Q15374">
        <v>9</v>
      </c>
      <c r="R15374">
        <v>2</v>
      </c>
      <c r="S15374">
        <v>2</v>
      </c>
      <c r="T15374">
        <v>2</v>
      </c>
      <c r="V15374" s="3"/>
    </row>
    <row r="15375" spans="1:22" x14ac:dyDescent="0.2">
      <c r="A15375" s="1" t="str">
        <f t="shared" si="240"/>
        <v>Report Link</v>
      </c>
      <c r="B15375">
        <v>110368</v>
      </c>
      <c r="C15375">
        <v>8262306</v>
      </c>
      <c r="D15375" t="s">
        <v>19434</v>
      </c>
      <c r="E15375" t="s">
        <v>78</v>
      </c>
      <c r="F15375" t="s">
        <v>1943</v>
      </c>
      <c r="G15375" t="s">
        <v>2440</v>
      </c>
      <c r="H15375" t="s">
        <v>32</v>
      </c>
      <c r="I15375" t="s">
        <v>14</v>
      </c>
      <c r="J15375">
        <v>378087</v>
      </c>
      <c r="K15375" s="2">
        <v>41093</v>
      </c>
      <c r="L15375" s="2">
        <v>41094</v>
      </c>
      <c r="M15375" t="s">
        <v>33</v>
      </c>
      <c r="N15375">
        <v>0</v>
      </c>
      <c r="O15375">
        <v>2</v>
      </c>
      <c r="P15375">
        <v>2</v>
      </c>
      <c r="Q15375">
        <v>9</v>
      </c>
      <c r="R15375">
        <v>2</v>
      </c>
      <c r="S15375">
        <v>2</v>
      </c>
      <c r="T15375">
        <v>2</v>
      </c>
      <c r="V15375" s="3"/>
    </row>
    <row r="15376" spans="1:22" x14ac:dyDescent="0.2">
      <c r="A15376" s="1" t="str">
        <f t="shared" si="240"/>
        <v>Report Link</v>
      </c>
      <c r="B15376">
        <v>110374</v>
      </c>
      <c r="C15376">
        <v>8252315</v>
      </c>
      <c r="D15376" t="s">
        <v>6459</v>
      </c>
      <c r="E15376" t="s">
        <v>78</v>
      </c>
      <c r="F15376" t="s">
        <v>86</v>
      </c>
      <c r="G15376" t="s">
        <v>568</v>
      </c>
      <c r="H15376" t="s">
        <v>32</v>
      </c>
      <c r="I15376" t="s">
        <v>14</v>
      </c>
      <c r="J15376">
        <v>337482</v>
      </c>
      <c r="K15376" s="2">
        <v>40150</v>
      </c>
      <c r="L15376" s="2">
        <v>40151</v>
      </c>
      <c r="M15376" t="s">
        <v>33</v>
      </c>
      <c r="N15376">
        <v>0</v>
      </c>
      <c r="O15376">
        <v>3</v>
      </c>
      <c r="P15376">
        <v>3</v>
      </c>
      <c r="Q15376">
        <v>9</v>
      </c>
      <c r="R15376">
        <v>2</v>
      </c>
      <c r="S15376">
        <v>3</v>
      </c>
      <c r="T15376">
        <v>2</v>
      </c>
      <c r="V15376" s="3"/>
    </row>
    <row r="15377" spans="1:22" x14ac:dyDescent="0.2">
      <c r="A15377" s="1" t="str">
        <f t="shared" si="240"/>
        <v>Report Link</v>
      </c>
      <c r="B15377">
        <v>110396</v>
      </c>
      <c r="C15377">
        <v>8252339</v>
      </c>
      <c r="D15377" t="s">
        <v>5524</v>
      </c>
      <c r="E15377" t="s">
        <v>78</v>
      </c>
      <c r="F15377" t="s">
        <v>86</v>
      </c>
      <c r="G15377" t="s">
        <v>87</v>
      </c>
      <c r="H15377" t="s">
        <v>32</v>
      </c>
      <c r="I15377" t="s">
        <v>14</v>
      </c>
      <c r="J15377">
        <v>401123</v>
      </c>
      <c r="K15377" s="2">
        <v>41227</v>
      </c>
      <c r="L15377" s="2">
        <v>41228</v>
      </c>
      <c r="M15377" t="s">
        <v>33</v>
      </c>
      <c r="N15377">
        <v>0</v>
      </c>
      <c r="O15377">
        <v>3</v>
      </c>
      <c r="P15377">
        <v>3</v>
      </c>
      <c r="Q15377">
        <v>9</v>
      </c>
      <c r="R15377">
        <v>2</v>
      </c>
      <c r="S15377">
        <v>3</v>
      </c>
      <c r="T15377">
        <v>3</v>
      </c>
      <c r="V15377" s="3"/>
    </row>
    <row r="15378" spans="1:22" x14ac:dyDescent="0.2">
      <c r="A15378" s="1" t="str">
        <f t="shared" si="240"/>
        <v>Report Link</v>
      </c>
      <c r="B15378">
        <v>110398</v>
      </c>
      <c r="C15378">
        <v>8252345</v>
      </c>
      <c r="D15378" t="s">
        <v>18911</v>
      </c>
      <c r="E15378" t="s">
        <v>78</v>
      </c>
      <c r="F15378" t="s">
        <v>86</v>
      </c>
      <c r="G15378" t="s">
        <v>568</v>
      </c>
      <c r="H15378" t="s">
        <v>32</v>
      </c>
      <c r="I15378" t="s">
        <v>14</v>
      </c>
      <c r="J15378">
        <v>378095</v>
      </c>
      <c r="K15378" s="2">
        <v>41059</v>
      </c>
      <c r="L15378" s="2">
        <v>41060</v>
      </c>
      <c r="M15378" t="s">
        <v>33</v>
      </c>
      <c r="N15378">
        <v>0</v>
      </c>
      <c r="O15378">
        <v>2</v>
      </c>
      <c r="P15378">
        <v>2</v>
      </c>
      <c r="Q15378">
        <v>9</v>
      </c>
      <c r="R15378">
        <v>1</v>
      </c>
      <c r="S15378">
        <v>2</v>
      </c>
      <c r="T15378">
        <v>1</v>
      </c>
      <c r="V15378" s="3"/>
    </row>
    <row r="15379" spans="1:22" x14ac:dyDescent="0.2">
      <c r="A15379" s="1" t="str">
        <f t="shared" si="240"/>
        <v>Report Link</v>
      </c>
      <c r="B15379">
        <v>110403</v>
      </c>
      <c r="C15379">
        <v>8252352</v>
      </c>
      <c r="D15379" t="s">
        <v>10352</v>
      </c>
      <c r="E15379" t="s">
        <v>78</v>
      </c>
      <c r="F15379" t="s">
        <v>86</v>
      </c>
      <c r="G15379" t="s">
        <v>1207</v>
      </c>
      <c r="H15379" t="s">
        <v>32</v>
      </c>
      <c r="I15379" t="s">
        <v>14</v>
      </c>
      <c r="J15379">
        <v>356733</v>
      </c>
      <c r="K15379" s="2">
        <v>40458</v>
      </c>
      <c r="L15379" s="2">
        <v>40459</v>
      </c>
      <c r="M15379" t="s">
        <v>33</v>
      </c>
      <c r="N15379">
        <v>0</v>
      </c>
      <c r="O15379">
        <v>2</v>
      </c>
      <c r="P15379">
        <v>2</v>
      </c>
      <c r="Q15379">
        <v>9</v>
      </c>
      <c r="R15379">
        <v>1</v>
      </c>
      <c r="S15379">
        <v>2</v>
      </c>
      <c r="T15379">
        <v>2</v>
      </c>
      <c r="V15379" s="3"/>
    </row>
    <row r="15380" spans="1:22" x14ac:dyDescent="0.2">
      <c r="A15380" s="1" t="str">
        <f t="shared" si="240"/>
        <v>Report Link</v>
      </c>
      <c r="B15380">
        <v>110413</v>
      </c>
      <c r="C15380">
        <v>8253015</v>
      </c>
      <c r="D15380" t="s">
        <v>3530</v>
      </c>
      <c r="E15380" t="s">
        <v>78</v>
      </c>
      <c r="F15380" t="s">
        <v>86</v>
      </c>
      <c r="G15380" t="s">
        <v>87</v>
      </c>
      <c r="H15380" t="s">
        <v>42</v>
      </c>
      <c r="I15380" t="s">
        <v>14</v>
      </c>
      <c r="J15380">
        <v>310293</v>
      </c>
      <c r="K15380" s="2">
        <v>39790</v>
      </c>
      <c r="L15380" s="2">
        <v>39790</v>
      </c>
      <c r="M15380" t="s">
        <v>22</v>
      </c>
      <c r="N15380">
        <v>0</v>
      </c>
      <c r="O15380">
        <v>2</v>
      </c>
      <c r="P15380">
        <v>9</v>
      </c>
      <c r="Q15380">
        <v>2</v>
      </c>
      <c r="R15380">
        <v>1</v>
      </c>
      <c r="S15380">
        <v>2</v>
      </c>
      <c r="T15380">
        <v>2</v>
      </c>
      <c r="V15380" s="3"/>
    </row>
    <row r="15381" spans="1:22" x14ac:dyDescent="0.2">
      <c r="A15381" s="1" t="str">
        <f t="shared" si="240"/>
        <v>Report Link</v>
      </c>
      <c r="B15381">
        <v>110419</v>
      </c>
      <c r="C15381">
        <v>8253025</v>
      </c>
      <c r="D15381" t="s">
        <v>13169</v>
      </c>
      <c r="E15381" t="s">
        <v>78</v>
      </c>
      <c r="F15381" t="s">
        <v>86</v>
      </c>
      <c r="G15381" t="s">
        <v>87</v>
      </c>
      <c r="H15381" t="s">
        <v>42</v>
      </c>
      <c r="I15381" t="s">
        <v>14</v>
      </c>
      <c r="J15381">
        <v>367384</v>
      </c>
      <c r="K15381" s="2">
        <v>40668</v>
      </c>
      <c r="L15381" s="2">
        <v>40669</v>
      </c>
      <c r="M15381" t="s">
        <v>33</v>
      </c>
      <c r="N15381">
        <v>0</v>
      </c>
      <c r="O15381">
        <v>1</v>
      </c>
      <c r="P15381">
        <v>1</v>
      </c>
      <c r="Q15381">
        <v>9</v>
      </c>
      <c r="R15381">
        <v>1</v>
      </c>
      <c r="S15381">
        <v>2</v>
      </c>
      <c r="T15381">
        <v>1</v>
      </c>
      <c r="V15381" s="3"/>
    </row>
    <row r="15382" spans="1:22" x14ac:dyDescent="0.2">
      <c r="A15382" s="1" t="str">
        <f t="shared" si="240"/>
        <v>Report Link</v>
      </c>
      <c r="B15382">
        <v>110429</v>
      </c>
      <c r="C15382">
        <v>8253038</v>
      </c>
      <c r="D15382" t="s">
        <v>2205</v>
      </c>
      <c r="E15382" t="s">
        <v>78</v>
      </c>
      <c r="F15382" t="s">
        <v>86</v>
      </c>
      <c r="G15382" t="s">
        <v>326</v>
      </c>
      <c r="H15382" t="s">
        <v>23</v>
      </c>
      <c r="I15382" t="s">
        <v>14</v>
      </c>
      <c r="J15382">
        <v>403119</v>
      </c>
      <c r="K15382" s="2">
        <v>41170</v>
      </c>
      <c r="L15382" s="2">
        <v>41171</v>
      </c>
      <c r="M15382" t="s">
        <v>33</v>
      </c>
      <c r="N15382">
        <v>0</v>
      </c>
      <c r="O15382">
        <v>2</v>
      </c>
      <c r="P15382">
        <v>2</v>
      </c>
      <c r="Q15382">
        <v>9</v>
      </c>
      <c r="R15382">
        <v>2</v>
      </c>
      <c r="S15382">
        <v>2</v>
      </c>
      <c r="T15382">
        <v>2</v>
      </c>
      <c r="V15382" s="3"/>
    </row>
    <row r="15383" spans="1:22" x14ac:dyDescent="0.2">
      <c r="A15383" s="1" t="str">
        <f t="shared" si="240"/>
        <v>Report Link</v>
      </c>
      <c r="B15383">
        <v>110435</v>
      </c>
      <c r="C15383">
        <v>8253053</v>
      </c>
      <c r="D15383" t="s">
        <v>16850</v>
      </c>
      <c r="E15383" t="s">
        <v>78</v>
      </c>
      <c r="F15383" t="s">
        <v>86</v>
      </c>
      <c r="G15383" t="s">
        <v>568</v>
      </c>
      <c r="H15383" t="s">
        <v>23</v>
      </c>
      <c r="I15383" t="s">
        <v>14</v>
      </c>
      <c r="J15383">
        <v>385391</v>
      </c>
      <c r="K15383" s="2">
        <v>40939</v>
      </c>
      <c r="L15383" s="2">
        <v>40940</v>
      </c>
      <c r="M15383" t="s">
        <v>6438</v>
      </c>
      <c r="N15383">
        <v>0</v>
      </c>
      <c r="O15383">
        <v>3</v>
      </c>
      <c r="P15383">
        <v>3</v>
      </c>
      <c r="Q15383">
        <v>9</v>
      </c>
      <c r="R15383">
        <v>3</v>
      </c>
      <c r="S15383">
        <v>3</v>
      </c>
      <c r="T15383">
        <v>3</v>
      </c>
      <c r="V15383" s="3"/>
    </row>
    <row r="15384" spans="1:22" x14ac:dyDescent="0.2">
      <c r="A15384" s="1" t="str">
        <f t="shared" si="240"/>
        <v>Report Link</v>
      </c>
      <c r="B15384">
        <v>110454</v>
      </c>
      <c r="C15384">
        <v>8253315</v>
      </c>
      <c r="D15384" t="s">
        <v>3318</v>
      </c>
      <c r="E15384" t="s">
        <v>78</v>
      </c>
      <c r="F15384" t="s">
        <v>86</v>
      </c>
      <c r="G15384" t="s">
        <v>87</v>
      </c>
      <c r="H15384" t="s">
        <v>23</v>
      </c>
      <c r="I15384" t="s">
        <v>14</v>
      </c>
      <c r="J15384">
        <v>310312</v>
      </c>
      <c r="K15384" s="2">
        <v>39770</v>
      </c>
      <c r="L15384" s="2">
        <v>39770</v>
      </c>
      <c r="M15384" t="s">
        <v>22</v>
      </c>
      <c r="N15384">
        <v>0</v>
      </c>
      <c r="O15384">
        <v>2</v>
      </c>
      <c r="P15384">
        <v>9</v>
      </c>
      <c r="Q15384">
        <v>2</v>
      </c>
      <c r="R15384">
        <v>1</v>
      </c>
      <c r="S15384">
        <v>2</v>
      </c>
      <c r="T15384">
        <v>2</v>
      </c>
      <c r="V15384" s="3"/>
    </row>
    <row r="15385" spans="1:22" x14ac:dyDescent="0.2">
      <c r="A15385" s="1" t="str">
        <f t="shared" si="240"/>
        <v>Report Link</v>
      </c>
      <c r="B15385">
        <v>110455</v>
      </c>
      <c r="C15385">
        <v>8253320</v>
      </c>
      <c r="D15385" t="s">
        <v>14810</v>
      </c>
      <c r="E15385" t="s">
        <v>78</v>
      </c>
      <c r="F15385" t="s">
        <v>86</v>
      </c>
      <c r="G15385" t="s">
        <v>326</v>
      </c>
      <c r="H15385" t="s">
        <v>23</v>
      </c>
      <c r="I15385" t="s">
        <v>14</v>
      </c>
      <c r="J15385">
        <v>378103</v>
      </c>
      <c r="K15385" s="2">
        <v>40812</v>
      </c>
      <c r="L15385" s="2">
        <v>40813</v>
      </c>
      <c r="M15385" t="s">
        <v>33</v>
      </c>
      <c r="N15385">
        <v>0</v>
      </c>
      <c r="O15385">
        <v>2</v>
      </c>
      <c r="P15385">
        <v>2</v>
      </c>
      <c r="Q15385">
        <v>9</v>
      </c>
      <c r="R15385">
        <v>2</v>
      </c>
      <c r="S15385">
        <v>2</v>
      </c>
      <c r="T15385">
        <v>2</v>
      </c>
      <c r="V15385" s="3"/>
    </row>
    <row r="15386" spans="1:22" x14ac:dyDescent="0.2">
      <c r="A15386" s="1" t="str">
        <f t="shared" si="240"/>
        <v>Report Link</v>
      </c>
      <c r="B15386">
        <v>110469</v>
      </c>
      <c r="C15386">
        <v>8253342</v>
      </c>
      <c r="D15386" t="s">
        <v>1165</v>
      </c>
      <c r="E15386" t="s">
        <v>78</v>
      </c>
      <c r="F15386" t="s">
        <v>86</v>
      </c>
      <c r="G15386" t="s">
        <v>568</v>
      </c>
      <c r="H15386" t="s">
        <v>23</v>
      </c>
      <c r="I15386" t="s">
        <v>14</v>
      </c>
      <c r="J15386">
        <v>403121</v>
      </c>
      <c r="K15386" s="2">
        <v>41242</v>
      </c>
      <c r="L15386" s="2">
        <v>41243</v>
      </c>
      <c r="M15386" t="s">
        <v>33</v>
      </c>
      <c r="N15386">
        <v>0</v>
      </c>
      <c r="O15386">
        <v>1</v>
      </c>
      <c r="P15386">
        <v>1</v>
      </c>
      <c r="Q15386">
        <v>9</v>
      </c>
      <c r="R15386">
        <v>1</v>
      </c>
      <c r="S15386">
        <v>1</v>
      </c>
      <c r="T15386">
        <v>1</v>
      </c>
      <c r="V15386" s="3"/>
    </row>
    <row r="15387" spans="1:22" x14ac:dyDescent="0.2">
      <c r="A15387" s="1" t="str">
        <f t="shared" si="240"/>
        <v>Report Link</v>
      </c>
      <c r="B15387">
        <v>110475</v>
      </c>
      <c r="C15387">
        <v>8253367</v>
      </c>
      <c r="D15387" t="s">
        <v>12936</v>
      </c>
      <c r="E15387" t="s">
        <v>78</v>
      </c>
      <c r="F15387" t="s">
        <v>86</v>
      </c>
      <c r="G15387" t="s">
        <v>388</v>
      </c>
      <c r="H15387" t="s">
        <v>23</v>
      </c>
      <c r="I15387" t="s">
        <v>14</v>
      </c>
      <c r="J15387">
        <v>356753</v>
      </c>
      <c r="K15387" s="2">
        <v>40631</v>
      </c>
      <c r="L15387" s="2">
        <v>40632</v>
      </c>
      <c r="M15387" t="s">
        <v>33</v>
      </c>
      <c r="N15387">
        <v>0</v>
      </c>
      <c r="O15387">
        <v>2</v>
      </c>
      <c r="P15387">
        <v>2</v>
      </c>
      <c r="Q15387">
        <v>9</v>
      </c>
      <c r="R15387">
        <v>1</v>
      </c>
      <c r="S15387">
        <v>2</v>
      </c>
      <c r="T15387">
        <v>2</v>
      </c>
      <c r="V15387" s="3"/>
    </row>
    <row r="15388" spans="1:22" x14ac:dyDescent="0.2">
      <c r="A15388" s="1" t="str">
        <f t="shared" si="240"/>
        <v>Report Link</v>
      </c>
      <c r="B15388">
        <v>110505</v>
      </c>
      <c r="C15388">
        <v>8254082</v>
      </c>
      <c r="D15388" t="s">
        <v>10800</v>
      </c>
      <c r="E15388" t="s">
        <v>78</v>
      </c>
      <c r="F15388" t="s">
        <v>86</v>
      </c>
      <c r="G15388" t="s">
        <v>568</v>
      </c>
      <c r="H15388" t="s">
        <v>32</v>
      </c>
      <c r="I15388" t="s">
        <v>37</v>
      </c>
      <c r="J15388">
        <v>356762</v>
      </c>
      <c r="K15388" s="2">
        <v>40492</v>
      </c>
      <c r="L15388" s="2">
        <v>40493</v>
      </c>
      <c r="M15388" t="s">
        <v>33</v>
      </c>
      <c r="N15388">
        <v>0</v>
      </c>
      <c r="O15388">
        <v>3</v>
      </c>
      <c r="P15388">
        <v>3</v>
      </c>
      <c r="Q15388">
        <v>9</v>
      </c>
      <c r="R15388">
        <v>2</v>
      </c>
      <c r="S15388">
        <v>3</v>
      </c>
      <c r="T15388">
        <v>3</v>
      </c>
      <c r="V15388" s="3"/>
    </row>
    <row r="15389" spans="1:22" x14ac:dyDescent="0.2">
      <c r="A15389" s="1" t="str">
        <f t="shared" si="240"/>
        <v>Report Link</v>
      </c>
      <c r="B15389">
        <v>110523</v>
      </c>
      <c r="C15389">
        <v>8255205</v>
      </c>
      <c r="D15389" t="s">
        <v>17855</v>
      </c>
      <c r="E15389" t="s">
        <v>78</v>
      </c>
      <c r="F15389" t="s">
        <v>86</v>
      </c>
      <c r="G15389" t="s">
        <v>326</v>
      </c>
      <c r="H15389" t="s">
        <v>96</v>
      </c>
      <c r="I15389" t="s">
        <v>14</v>
      </c>
      <c r="J15389">
        <v>378116</v>
      </c>
      <c r="K15389" s="2">
        <v>40987</v>
      </c>
      <c r="L15389" s="2">
        <v>40988</v>
      </c>
      <c r="M15389" t="s">
        <v>33</v>
      </c>
      <c r="N15389">
        <v>0</v>
      </c>
      <c r="O15389">
        <v>1</v>
      </c>
      <c r="P15389">
        <v>1</v>
      </c>
      <c r="Q15389">
        <v>9</v>
      </c>
      <c r="R15389">
        <v>1</v>
      </c>
      <c r="S15389">
        <v>1</v>
      </c>
      <c r="T15389">
        <v>1</v>
      </c>
      <c r="V15389" s="3"/>
    </row>
    <row r="15390" spans="1:22" x14ac:dyDescent="0.2">
      <c r="A15390" s="1" t="str">
        <f t="shared" si="240"/>
        <v>Report Link</v>
      </c>
      <c r="B15390">
        <v>110524</v>
      </c>
      <c r="C15390">
        <v>8255206</v>
      </c>
      <c r="D15390" t="s">
        <v>12584</v>
      </c>
      <c r="E15390" t="s">
        <v>78</v>
      </c>
      <c r="F15390" t="s">
        <v>86</v>
      </c>
      <c r="G15390" t="s">
        <v>1207</v>
      </c>
      <c r="H15390" t="s">
        <v>96</v>
      </c>
      <c r="I15390" t="s">
        <v>14</v>
      </c>
      <c r="J15390">
        <v>356769</v>
      </c>
      <c r="K15390" s="2">
        <v>40617</v>
      </c>
      <c r="L15390" s="2">
        <v>40618</v>
      </c>
      <c r="M15390" t="s">
        <v>33</v>
      </c>
      <c r="N15390">
        <v>0</v>
      </c>
      <c r="O15390">
        <v>3</v>
      </c>
      <c r="P15390">
        <v>3</v>
      </c>
      <c r="Q15390">
        <v>9</v>
      </c>
      <c r="R15390">
        <v>2</v>
      </c>
      <c r="S15390">
        <v>3</v>
      </c>
      <c r="T15390">
        <v>3</v>
      </c>
      <c r="V15390" s="3"/>
    </row>
    <row r="15391" spans="1:22" x14ac:dyDescent="0.2">
      <c r="A15391" s="1" t="str">
        <f t="shared" si="240"/>
        <v>Report Link</v>
      </c>
      <c r="B15391">
        <v>110531</v>
      </c>
      <c r="C15391">
        <v>8265405</v>
      </c>
      <c r="D15391" t="s">
        <v>13739</v>
      </c>
      <c r="E15391" t="s">
        <v>78</v>
      </c>
      <c r="F15391" t="s">
        <v>1943</v>
      </c>
      <c r="G15391" t="s">
        <v>1944</v>
      </c>
      <c r="H15391" t="s">
        <v>96</v>
      </c>
      <c r="I15391" t="s">
        <v>37</v>
      </c>
      <c r="J15391">
        <v>405292</v>
      </c>
      <c r="K15391" s="2">
        <v>41198</v>
      </c>
      <c r="L15391" s="2">
        <v>41199</v>
      </c>
      <c r="M15391" t="s">
        <v>33</v>
      </c>
      <c r="N15391">
        <v>0</v>
      </c>
      <c r="O15391">
        <v>3</v>
      </c>
      <c r="P15391">
        <v>3</v>
      </c>
      <c r="Q15391">
        <v>9</v>
      </c>
      <c r="R15391">
        <v>2</v>
      </c>
      <c r="S15391">
        <v>3</v>
      </c>
      <c r="T15391">
        <v>2</v>
      </c>
      <c r="V15391" s="3"/>
    </row>
    <row r="15392" spans="1:22" x14ac:dyDescent="0.2">
      <c r="A15392" s="1" t="str">
        <f t="shared" si="240"/>
        <v>Report Link</v>
      </c>
      <c r="B15392">
        <v>110577</v>
      </c>
      <c r="C15392">
        <v>8257012</v>
      </c>
      <c r="D15392" t="s">
        <v>12778</v>
      </c>
      <c r="E15392" t="s">
        <v>78</v>
      </c>
      <c r="F15392" t="s">
        <v>86</v>
      </c>
      <c r="G15392" t="s">
        <v>326</v>
      </c>
      <c r="H15392" t="s">
        <v>995</v>
      </c>
      <c r="I15392" t="s">
        <v>996</v>
      </c>
      <c r="J15392">
        <v>356774</v>
      </c>
      <c r="K15392" s="2">
        <v>40624</v>
      </c>
      <c r="L15392" s="2">
        <v>40625</v>
      </c>
      <c r="M15392" t="s">
        <v>33</v>
      </c>
      <c r="N15392">
        <v>0</v>
      </c>
      <c r="O15392">
        <v>2</v>
      </c>
      <c r="P15392">
        <v>2</v>
      </c>
      <c r="Q15392">
        <v>9</v>
      </c>
      <c r="R15392">
        <v>2</v>
      </c>
      <c r="S15392">
        <v>2</v>
      </c>
      <c r="T15392">
        <v>2</v>
      </c>
      <c r="V15392" s="3"/>
    </row>
    <row r="15393" spans="1:22" x14ac:dyDescent="0.2">
      <c r="A15393" s="1" t="str">
        <f t="shared" si="240"/>
        <v>Report Link</v>
      </c>
      <c r="B15393">
        <v>110598</v>
      </c>
      <c r="C15393">
        <v>8731007</v>
      </c>
      <c r="D15393" t="s">
        <v>6859</v>
      </c>
      <c r="E15393" t="s">
        <v>109</v>
      </c>
      <c r="F15393" t="s">
        <v>113</v>
      </c>
      <c r="G15393" t="s">
        <v>705</v>
      </c>
      <c r="H15393" t="s">
        <v>5014</v>
      </c>
      <c r="I15393" t="s">
        <v>5013</v>
      </c>
      <c r="J15393">
        <v>337531</v>
      </c>
      <c r="K15393" s="2">
        <v>40198</v>
      </c>
      <c r="L15393" s="2">
        <v>40199</v>
      </c>
      <c r="M15393" t="s">
        <v>33</v>
      </c>
      <c r="N15393">
        <v>0</v>
      </c>
      <c r="O15393">
        <v>1</v>
      </c>
      <c r="P15393">
        <v>1</v>
      </c>
      <c r="Q15393">
        <v>9</v>
      </c>
      <c r="R15393">
        <v>1</v>
      </c>
      <c r="S15393">
        <v>1</v>
      </c>
      <c r="T15393">
        <v>1</v>
      </c>
      <c r="V15393" s="3"/>
    </row>
    <row r="15394" spans="1:22" x14ac:dyDescent="0.2">
      <c r="A15394" s="1" t="str">
        <f t="shared" si="240"/>
        <v>Report Link</v>
      </c>
      <c r="B15394">
        <v>110599</v>
      </c>
      <c r="C15394">
        <v>8741008</v>
      </c>
      <c r="D15394" t="s">
        <v>11075</v>
      </c>
      <c r="E15394" t="s">
        <v>109</v>
      </c>
      <c r="F15394" t="s">
        <v>1456</v>
      </c>
      <c r="G15394" t="s">
        <v>1456</v>
      </c>
      <c r="H15394" t="s">
        <v>5014</v>
      </c>
      <c r="I15394" t="s">
        <v>5013</v>
      </c>
      <c r="J15394">
        <v>356778</v>
      </c>
      <c r="K15394" s="2">
        <v>40506</v>
      </c>
      <c r="L15394" s="2">
        <v>40507</v>
      </c>
      <c r="M15394" t="s">
        <v>33</v>
      </c>
      <c r="N15394">
        <v>0</v>
      </c>
      <c r="O15394">
        <v>1</v>
      </c>
      <c r="P15394">
        <v>1</v>
      </c>
      <c r="Q15394">
        <v>9</v>
      </c>
      <c r="R15394">
        <v>1</v>
      </c>
      <c r="S15394">
        <v>1</v>
      </c>
      <c r="T15394">
        <v>1</v>
      </c>
      <c r="V15394" s="3"/>
    </row>
    <row r="15395" spans="1:22" x14ac:dyDescent="0.2">
      <c r="A15395" s="1" t="str">
        <f t="shared" si="240"/>
        <v>Report Link</v>
      </c>
      <c r="B15395">
        <v>110605</v>
      </c>
      <c r="C15395">
        <v>8732009</v>
      </c>
      <c r="D15395" t="s">
        <v>18509</v>
      </c>
      <c r="E15395" t="s">
        <v>109</v>
      </c>
      <c r="F15395" t="s">
        <v>113</v>
      </c>
      <c r="G15395" t="s">
        <v>114</v>
      </c>
      <c r="H15395" t="s">
        <v>32</v>
      </c>
      <c r="I15395" t="s">
        <v>14</v>
      </c>
      <c r="J15395">
        <v>378127</v>
      </c>
      <c r="K15395" s="2">
        <v>41039</v>
      </c>
      <c r="L15395" s="2">
        <v>41040</v>
      </c>
      <c r="M15395" t="s">
        <v>33</v>
      </c>
      <c r="N15395">
        <v>0</v>
      </c>
      <c r="O15395">
        <v>2</v>
      </c>
      <c r="P15395">
        <v>2</v>
      </c>
      <c r="Q15395">
        <v>9</v>
      </c>
      <c r="R15395">
        <v>2</v>
      </c>
      <c r="S15395">
        <v>2</v>
      </c>
      <c r="T15395">
        <v>2</v>
      </c>
      <c r="V15395" s="3"/>
    </row>
    <row r="15396" spans="1:22" x14ac:dyDescent="0.2">
      <c r="A15396" s="1" t="str">
        <f t="shared" si="240"/>
        <v>Report Link</v>
      </c>
      <c r="B15396">
        <v>110610</v>
      </c>
      <c r="C15396">
        <v>8732015</v>
      </c>
      <c r="D15396" t="s">
        <v>9321</v>
      </c>
      <c r="E15396" t="s">
        <v>109</v>
      </c>
      <c r="F15396" t="s">
        <v>113</v>
      </c>
      <c r="G15396" t="s">
        <v>260</v>
      </c>
      <c r="H15396" t="s">
        <v>32</v>
      </c>
      <c r="I15396" t="s">
        <v>14</v>
      </c>
      <c r="J15396">
        <v>337533</v>
      </c>
      <c r="K15396" s="2">
        <v>40353</v>
      </c>
      <c r="L15396" s="2">
        <v>40354</v>
      </c>
      <c r="M15396" t="s">
        <v>33</v>
      </c>
      <c r="N15396">
        <v>0</v>
      </c>
      <c r="O15396">
        <v>2</v>
      </c>
      <c r="P15396">
        <v>2</v>
      </c>
      <c r="Q15396">
        <v>9</v>
      </c>
      <c r="R15396">
        <v>2</v>
      </c>
      <c r="S15396">
        <v>2</v>
      </c>
      <c r="T15396">
        <v>2</v>
      </c>
      <c r="V15396" s="3"/>
    </row>
    <row r="15397" spans="1:22" x14ac:dyDescent="0.2">
      <c r="A15397" s="1" t="str">
        <f t="shared" si="240"/>
        <v>Report Link</v>
      </c>
      <c r="B15397">
        <v>110616</v>
      </c>
      <c r="C15397">
        <v>8732031</v>
      </c>
      <c r="D15397" t="s">
        <v>1513</v>
      </c>
      <c r="E15397" t="s">
        <v>109</v>
      </c>
      <c r="F15397" t="s">
        <v>113</v>
      </c>
      <c r="G15397" t="s">
        <v>114</v>
      </c>
      <c r="H15397" t="s">
        <v>32</v>
      </c>
      <c r="I15397" t="s">
        <v>14</v>
      </c>
      <c r="J15397">
        <v>310363</v>
      </c>
      <c r="K15397" s="2">
        <v>39406</v>
      </c>
      <c r="L15397" s="2">
        <v>39407</v>
      </c>
      <c r="M15397" t="s">
        <v>33</v>
      </c>
      <c r="N15397">
        <v>0</v>
      </c>
      <c r="O15397">
        <v>2</v>
      </c>
      <c r="P15397">
        <v>9</v>
      </c>
      <c r="Q15397">
        <v>2</v>
      </c>
      <c r="R15397">
        <v>1</v>
      </c>
      <c r="S15397">
        <v>2</v>
      </c>
      <c r="T15397">
        <v>2</v>
      </c>
      <c r="V15397" s="3"/>
    </row>
    <row r="15398" spans="1:22" x14ac:dyDescent="0.2">
      <c r="A15398" s="1" t="str">
        <f t="shared" si="240"/>
        <v>Report Link</v>
      </c>
      <c r="B15398">
        <v>110634</v>
      </c>
      <c r="C15398">
        <v>8732069</v>
      </c>
      <c r="D15398" t="s">
        <v>12589</v>
      </c>
      <c r="E15398" t="s">
        <v>109</v>
      </c>
      <c r="F15398" t="s">
        <v>113</v>
      </c>
      <c r="G15398" t="s">
        <v>3564</v>
      </c>
      <c r="H15398" t="s">
        <v>32</v>
      </c>
      <c r="I15398" t="s">
        <v>14</v>
      </c>
      <c r="J15398">
        <v>363373</v>
      </c>
      <c r="K15398" s="2">
        <v>40617</v>
      </c>
      <c r="L15398" s="2">
        <v>40618</v>
      </c>
      <c r="M15398" t="s">
        <v>6438</v>
      </c>
      <c r="N15398">
        <v>0</v>
      </c>
      <c r="O15398">
        <v>3</v>
      </c>
      <c r="P15398">
        <v>3</v>
      </c>
      <c r="Q15398">
        <v>9</v>
      </c>
      <c r="R15398">
        <v>2</v>
      </c>
      <c r="S15398">
        <v>3</v>
      </c>
      <c r="T15398">
        <v>2</v>
      </c>
      <c r="V15398" s="3"/>
    </row>
    <row r="15399" spans="1:22" x14ac:dyDescent="0.2">
      <c r="A15399" s="1" t="str">
        <f t="shared" si="240"/>
        <v>Report Link</v>
      </c>
      <c r="B15399">
        <v>110643</v>
      </c>
      <c r="C15399">
        <v>8732082</v>
      </c>
      <c r="D15399" t="s">
        <v>5583</v>
      </c>
      <c r="E15399" t="s">
        <v>109</v>
      </c>
      <c r="F15399" t="s">
        <v>113</v>
      </c>
      <c r="G15399" t="s">
        <v>1641</v>
      </c>
      <c r="H15399" t="s">
        <v>32</v>
      </c>
      <c r="I15399" t="s">
        <v>14</v>
      </c>
      <c r="J15399">
        <v>401138</v>
      </c>
      <c r="K15399" s="2">
        <v>41192</v>
      </c>
      <c r="L15399" s="2">
        <v>41193</v>
      </c>
      <c r="M15399" t="s">
        <v>33</v>
      </c>
      <c r="N15399">
        <v>0</v>
      </c>
      <c r="O15399">
        <v>3</v>
      </c>
      <c r="P15399">
        <v>3</v>
      </c>
      <c r="Q15399">
        <v>9</v>
      </c>
      <c r="R15399">
        <v>2</v>
      </c>
      <c r="S15399">
        <v>3</v>
      </c>
      <c r="T15399">
        <v>3</v>
      </c>
      <c r="V15399" s="3"/>
    </row>
    <row r="15400" spans="1:22" x14ac:dyDescent="0.2">
      <c r="A15400" s="1" t="str">
        <f t="shared" si="240"/>
        <v>Report Link</v>
      </c>
      <c r="B15400">
        <v>110647</v>
      </c>
      <c r="C15400">
        <v>8732088</v>
      </c>
      <c r="D15400" t="s">
        <v>10278</v>
      </c>
      <c r="E15400" t="s">
        <v>109</v>
      </c>
      <c r="F15400" t="s">
        <v>113</v>
      </c>
      <c r="G15400" t="s">
        <v>3564</v>
      </c>
      <c r="H15400" t="s">
        <v>32</v>
      </c>
      <c r="I15400" t="s">
        <v>14</v>
      </c>
      <c r="J15400">
        <v>356789</v>
      </c>
      <c r="K15400" s="2">
        <v>40625</v>
      </c>
      <c r="L15400" s="2">
        <v>40626</v>
      </c>
      <c r="M15400" t="s">
        <v>33</v>
      </c>
      <c r="N15400">
        <v>0</v>
      </c>
      <c r="O15400">
        <v>3</v>
      </c>
      <c r="P15400">
        <v>3</v>
      </c>
      <c r="Q15400">
        <v>9</v>
      </c>
      <c r="R15400">
        <v>2</v>
      </c>
      <c r="S15400">
        <v>3</v>
      </c>
      <c r="T15400">
        <v>2</v>
      </c>
      <c r="V15400" s="3"/>
    </row>
    <row r="15401" spans="1:22" x14ac:dyDescent="0.2">
      <c r="A15401" s="1" t="str">
        <f t="shared" si="240"/>
        <v>Report Link</v>
      </c>
      <c r="B15401">
        <v>110650</v>
      </c>
      <c r="C15401">
        <v>8732092</v>
      </c>
      <c r="D15401" t="s">
        <v>11145</v>
      </c>
      <c r="E15401" t="s">
        <v>109</v>
      </c>
      <c r="F15401" t="s">
        <v>113</v>
      </c>
      <c r="G15401" t="s">
        <v>3564</v>
      </c>
      <c r="H15401" t="s">
        <v>32</v>
      </c>
      <c r="I15401" t="s">
        <v>14</v>
      </c>
      <c r="J15401">
        <v>356790</v>
      </c>
      <c r="K15401" s="2">
        <v>40511</v>
      </c>
      <c r="L15401" s="2">
        <v>40512</v>
      </c>
      <c r="M15401" t="s">
        <v>33</v>
      </c>
      <c r="N15401">
        <v>0</v>
      </c>
      <c r="O15401">
        <v>2</v>
      </c>
      <c r="P15401">
        <v>2</v>
      </c>
      <c r="Q15401">
        <v>9</v>
      </c>
      <c r="R15401">
        <v>2</v>
      </c>
      <c r="S15401">
        <v>2</v>
      </c>
      <c r="T15401">
        <v>2</v>
      </c>
      <c r="V15401" s="3"/>
    </row>
    <row r="15402" spans="1:22" x14ac:dyDescent="0.2">
      <c r="A15402" s="1" t="str">
        <f t="shared" si="240"/>
        <v>Report Link</v>
      </c>
      <c r="B15402">
        <v>110651</v>
      </c>
      <c r="C15402">
        <v>8732093</v>
      </c>
      <c r="D15402" t="s">
        <v>9080</v>
      </c>
      <c r="E15402" t="s">
        <v>109</v>
      </c>
      <c r="F15402" t="s">
        <v>113</v>
      </c>
      <c r="G15402" t="s">
        <v>3564</v>
      </c>
      <c r="H15402" t="s">
        <v>32</v>
      </c>
      <c r="I15402" t="s">
        <v>14</v>
      </c>
      <c r="J15402">
        <v>337540</v>
      </c>
      <c r="K15402" s="2">
        <v>40345</v>
      </c>
      <c r="L15402" s="2">
        <v>40346</v>
      </c>
      <c r="M15402" t="s">
        <v>33</v>
      </c>
      <c r="N15402">
        <v>0</v>
      </c>
      <c r="O15402">
        <v>2</v>
      </c>
      <c r="P15402">
        <v>2</v>
      </c>
      <c r="Q15402">
        <v>9</v>
      </c>
      <c r="R15402">
        <v>2</v>
      </c>
      <c r="S15402">
        <v>2</v>
      </c>
      <c r="T15402">
        <v>2</v>
      </c>
      <c r="V15402" s="3"/>
    </row>
    <row r="15403" spans="1:22" x14ac:dyDescent="0.2">
      <c r="A15403" s="1" t="str">
        <f t="shared" si="240"/>
        <v>Report Link</v>
      </c>
      <c r="B15403">
        <v>110658</v>
      </c>
      <c r="C15403">
        <v>8732109</v>
      </c>
      <c r="D15403" t="s">
        <v>8947</v>
      </c>
      <c r="E15403" t="s">
        <v>109</v>
      </c>
      <c r="F15403" t="s">
        <v>113</v>
      </c>
      <c r="G15403" t="s">
        <v>2965</v>
      </c>
      <c r="H15403" t="s">
        <v>32</v>
      </c>
      <c r="I15403" t="s">
        <v>14</v>
      </c>
      <c r="J15403">
        <v>354314</v>
      </c>
      <c r="K15403" s="2">
        <v>40339</v>
      </c>
      <c r="L15403" s="2">
        <v>40340</v>
      </c>
      <c r="M15403" t="s">
        <v>33</v>
      </c>
      <c r="N15403">
        <v>0</v>
      </c>
      <c r="O15403">
        <v>2</v>
      </c>
      <c r="P15403">
        <v>2</v>
      </c>
      <c r="Q15403">
        <v>9</v>
      </c>
      <c r="R15403">
        <v>2</v>
      </c>
      <c r="S15403">
        <v>2</v>
      </c>
      <c r="T15403">
        <v>1</v>
      </c>
      <c r="V15403" s="3"/>
    </row>
    <row r="15404" spans="1:22" x14ac:dyDescent="0.2">
      <c r="A15404" s="1" t="str">
        <f t="shared" si="240"/>
        <v>Report Link</v>
      </c>
      <c r="B15404">
        <v>110682</v>
      </c>
      <c r="C15404">
        <v>8732214</v>
      </c>
      <c r="D15404" t="s">
        <v>7440</v>
      </c>
      <c r="E15404" t="s">
        <v>109</v>
      </c>
      <c r="F15404" t="s">
        <v>113</v>
      </c>
      <c r="G15404" t="s">
        <v>705</v>
      </c>
      <c r="H15404" t="s">
        <v>32</v>
      </c>
      <c r="I15404" t="s">
        <v>14</v>
      </c>
      <c r="J15404">
        <v>337547</v>
      </c>
      <c r="K15404" s="2">
        <v>40234</v>
      </c>
      <c r="L15404" s="2">
        <v>40235</v>
      </c>
      <c r="M15404" t="s">
        <v>33</v>
      </c>
      <c r="N15404">
        <v>0</v>
      </c>
      <c r="O15404">
        <v>2</v>
      </c>
      <c r="P15404">
        <v>2</v>
      </c>
      <c r="Q15404">
        <v>9</v>
      </c>
      <c r="R15404">
        <v>1</v>
      </c>
      <c r="S15404">
        <v>2</v>
      </c>
      <c r="T15404">
        <v>2</v>
      </c>
      <c r="V15404" s="3"/>
    </row>
    <row r="15405" spans="1:22" x14ac:dyDescent="0.2">
      <c r="A15405" s="1" t="str">
        <f t="shared" si="240"/>
        <v>Report Link</v>
      </c>
      <c r="B15405">
        <v>110689</v>
      </c>
      <c r="C15405">
        <v>8732221</v>
      </c>
      <c r="D15405" t="s">
        <v>4005</v>
      </c>
      <c r="E15405" t="s">
        <v>109</v>
      </c>
      <c r="F15405" t="s">
        <v>113</v>
      </c>
      <c r="G15405" t="s">
        <v>1031</v>
      </c>
      <c r="H15405" t="s">
        <v>32</v>
      </c>
      <c r="I15405" t="s">
        <v>14</v>
      </c>
      <c r="J15405">
        <v>325198</v>
      </c>
      <c r="K15405" s="2">
        <v>39874</v>
      </c>
      <c r="L15405" s="2">
        <v>39874</v>
      </c>
      <c r="M15405" t="s">
        <v>22</v>
      </c>
      <c r="N15405">
        <v>0</v>
      </c>
      <c r="O15405">
        <v>2</v>
      </c>
      <c r="P15405">
        <v>9</v>
      </c>
      <c r="Q15405">
        <v>2</v>
      </c>
      <c r="R15405">
        <v>1</v>
      </c>
      <c r="S15405">
        <v>2</v>
      </c>
      <c r="T15405">
        <v>2</v>
      </c>
      <c r="V15405" s="3"/>
    </row>
    <row r="15406" spans="1:22" x14ac:dyDescent="0.2">
      <c r="A15406" s="1" t="str">
        <f t="shared" si="240"/>
        <v>Report Link</v>
      </c>
      <c r="B15406">
        <v>110705</v>
      </c>
      <c r="C15406">
        <v>8742244</v>
      </c>
      <c r="D15406" t="s">
        <v>19575</v>
      </c>
      <c r="E15406" t="s">
        <v>109</v>
      </c>
      <c r="F15406" t="s">
        <v>1456</v>
      </c>
      <c r="G15406" t="s">
        <v>1456</v>
      </c>
      <c r="H15406" t="s">
        <v>32</v>
      </c>
      <c r="I15406" t="s">
        <v>14</v>
      </c>
      <c r="J15406">
        <v>378149</v>
      </c>
      <c r="K15406" s="2">
        <v>41100</v>
      </c>
      <c r="L15406" s="2">
        <v>41101</v>
      </c>
      <c r="M15406" t="s">
        <v>33</v>
      </c>
      <c r="N15406">
        <v>0</v>
      </c>
      <c r="O15406">
        <v>3</v>
      </c>
      <c r="P15406">
        <v>3</v>
      </c>
      <c r="Q15406">
        <v>9</v>
      </c>
      <c r="R15406">
        <v>2</v>
      </c>
      <c r="S15406">
        <v>3</v>
      </c>
      <c r="T15406">
        <v>3</v>
      </c>
      <c r="V15406" s="3"/>
    </row>
    <row r="15407" spans="1:22" x14ac:dyDescent="0.2">
      <c r="A15407" s="1" t="str">
        <f t="shared" si="240"/>
        <v>Report Link</v>
      </c>
      <c r="B15407">
        <v>110713</v>
      </c>
      <c r="C15407">
        <v>8732254</v>
      </c>
      <c r="D15407" t="s">
        <v>17663</v>
      </c>
      <c r="E15407" t="s">
        <v>109</v>
      </c>
      <c r="F15407" t="s">
        <v>113</v>
      </c>
      <c r="G15407" t="s">
        <v>1031</v>
      </c>
      <c r="H15407" t="s">
        <v>32</v>
      </c>
      <c r="I15407" t="s">
        <v>14</v>
      </c>
      <c r="J15407">
        <v>378151</v>
      </c>
      <c r="K15407" s="2">
        <v>40980</v>
      </c>
      <c r="L15407" s="2">
        <v>40981</v>
      </c>
      <c r="M15407" t="s">
        <v>33</v>
      </c>
      <c r="N15407">
        <v>0</v>
      </c>
      <c r="O15407">
        <v>2</v>
      </c>
      <c r="P15407">
        <v>2</v>
      </c>
      <c r="Q15407">
        <v>9</v>
      </c>
      <c r="R15407">
        <v>2</v>
      </c>
      <c r="S15407">
        <v>2</v>
      </c>
      <c r="T15407">
        <v>2</v>
      </c>
      <c r="V15407" s="3"/>
    </row>
    <row r="15408" spans="1:22" x14ac:dyDescent="0.2">
      <c r="A15408" s="1" t="str">
        <f t="shared" si="240"/>
        <v>Report Link</v>
      </c>
      <c r="B15408">
        <v>110723</v>
      </c>
      <c r="C15408">
        <v>8742270</v>
      </c>
      <c r="D15408" t="s">
        <v>6008</v>
      </c>
      <c r="E15408" t="s">
        <v>109</v>
      </c>
      <c r="F15408" t="s">
        <v>1456</v>
      </c>
      <c r="G15408" t="s">
        <v>1456</v>
      </c>
      <c r="H15408" t="s">
        <v>32</v>
      </c>
      <c r="I15408" t="s">
        <v>14</v>
      </c>
      <c r="J15408">
        <v>337556</v>
      </c>
      <c r="K15408" s="2">
        <v>40129</v>
      </c>
      <c r="L15408" s="2">
        <v>40130</v>
      </c>
      <c r="M15408" t="s">
        <v>33</v>
      </c>
      <c r="N15408">
        <v>0</v>
      </c>
      <c r="O15408">
        <v>2</v>
      </c>
      <c r="P15408">
        <v>2</v>
      </c>
      <c r="Q15408">
        <v>9</v>
      </c>
      <c r="R15408">
        <v>2</v>
      </c>
      <c r="S15408">
        <v>2</v>
      </c>
      <c r="T15408">
        <v>2</v>
      </c>
      <c r="V15408" s="3"/>
    </row>
    <row r="15409" spans="1:22" x14ac:dyDescent="0.2">
      <c r="A15409" s="1" t="str">
        <f t="shared" si="240"/>
        <v>Report Link</v>
      </c>
      <c r="B15409">
        <v>110731</v>
      </c>
      <c r="C15409">
        <v>8742286</v>
      </c>
      <c r="D15409" t="s">
        <v>8115</v>
      </c>
      <c r="E15409" t="s">
        <v>109</v>
      </c>
      <c r="F15409" t="s">
        <v>1456</v>
      </c>
      <c r="G15409" t="s">
        <v>1456</v>
      </c>
      <c r="H15409" t="s">
        <v>32</v>
      </c>
      <c r="I15409" t="s">
        <v>14</v>
      </c>
      <c r="J15409">
        <v>337559</v>
      </c>
      <c r="K15409" s="2">
        <v>40287</v>
      </c>
      <c r="L15409" s="2">
        <v>40288</v>
      </c>
      <c r="M15409" t="s">
        <v>33</v>
      </c>
      <c r="N15409">
        <v>0</v>
      </c>
      <c r="O15409">
        <v>3</v>
      </c>
      <c r="P15409">
        <v>3</v>
      </c>
      <c r="Q15409">
        <v>9</v>
      </c>
      <c r="R15409">
        <v>2</v>
      </c>
      <c r="S15409">
        <v>3</v>
      </c>
      <c r="T15409">
        <v>2</v>
      </c>
      <c r="V15409" s="3">
        <v>1</v>
      </c>
    </row>
    <row r="15410" spans="1:22" x14ac:dyDescent="0.2">
      <c r="A15410" s="1" t="str">
        <f t="shared" si="240"/>
        <v>Report Link</v>
      </c>
      <c r="B15410">
        <v>110735</v>
      </c>
      <c r="C15410">
        <v>8742296</v>
      </c>
      <c r="D15410" t="s">
        <v>8752</v>
      </c>
      <c r="E15410" t="s">
        <v>109</v>
      </c>
      <c r="F15410" t="s">
        <v>1456</v>
      </c>
      <c r="G15410" t="s">
        <v>1031</v>
      </c>
      <c r="H15410" t="s">
        <v>32</v>
      </c>
      <c r="I15410" t="s">
        <v>14</v>
      </c>
      <c r="J15410">
        <v>337560</v>
      </c>
      <c r="K15410" s="2">
        <v>40323</v>
      </c>
      <c r="L15410" s="2">
        <v>40324</v>
      </c>
      <c r="M15410" t="s">
        <v>33</v>
      </c>
      <c r="N15410">
        <v>0</v>
      </c>
      <c r="O15410">
        <v>3</v>
      </c>
      <c r="P15410">
        <v>3</v>
      </c>
      <c r="Q15410">
        <v>9</v>
      </c>
      <c r="R15410">
        <v>2</v>
      </c>
      <c r="S15410">
        <v>3</v>
      </c>
      <c r="T15410">
        <v>3</v>
      </c>
      <c r="V15410" s="3"/>
    </row>
    <row r="15411" spans="1:22" x14ac:dyDescent="0.2">
      <c r="A15411" s="1" t="str">
        <f t="shared" si="240"/>
        <v>Report Link</v>
      </c>
      <c r="B15411">
        <v>110750</v>
      </c>
      <c r="C15411">
        <v>8732317</v>
      </c>
      <c r="D15411" t="s">
        <v>12423</v>
      </c>
      <c r="E15411" t="s">
        <v>109</v>
      </c>
      <c r="F15411" t="s">
        <v>113</v>
      </c>
      <c r="G15411" t="s">
        <v>2965</v>
      </c>
      <c r="H15411" t="s">
        <v>32</v>
      </c>
      <c r="I15411" t="s">
        <v>14</v>
      </c>
      <c r="J15411">
        <v>378157</v>
      </c>
      <c r="K15411" s="2">
        <v>40801</v>
      </c>
      <c r="L15411" s="2">
        <v>40802</v>
      </c>
      <c r="M15411" t="s">
        <v>33</v>
      </c>
      <c r="N15411">
        <v>0</v>
      </c>
      <c r="O15411">
        <v>1</v>
      </c>
      <c r="P15411">
        <v>1</v>
      </c>
      <c r="Q15411">
        <v>9</v>
      </c>
      <c r="R15411">
        <v>1</v>
      </c>
      <c r="S15411">
        <v>2</v>
      </c>
      <c r="T15411">
        <v>1</v>
      </c>
      <c r="V15411" s="3"/>
    </row>
    <row r="15412" spans="1:22" x14ac:dyDescent="0.2">
      <c r="A15412" s="1" t="str">
        <f t="shared" si="240"/>
        <v>Report Link</v>
      </c>
      <c r="B15412">
        <v>110758</v>
      </c>
      <c r="C15412">
        <v>8732327</v>
      </c>
      <c r="D15412" t="s">
        <v>16802</v>
      </c>
      <c r="E15412" t="s">
        <v>109</v>
      </c>
      <c r="F15412" t="s">
        <v>113</v>
      </c>
      <c r="G15412" t="s">
        <v>114</v>
      </c>
      <c r="H15412" t="s">
        <v>32</v>
      </c>
      <c r="I15412" t="s">
        <v>14</v>
      </c>
      <c r="J15412">
        <v>378160</v>
      </c>
      <c r="K15412" s="2">
        <v>40934</v>
      </c>
      <c r="L15412" s="2">
        <v>40935</v>
      </c>
      <c r="M15412" t="s">
        <v>33</v>
      </c>
      <c r="N15412">
        <v>0</v>
      </c>
      <c r="O15412">
        <v>3</v>
      </c>
      <c r="P15412">
        <v>3</v>
      </c>
      <c r="Q15412">
        <v>9</v>
      </c>
      <c r="R15412">
        <v>2</v>
      </c>
      <c r="S15412">
        <v>3</v>
      </c>
      <c r="T15412">
        <v>3</v>
      </c>
      <c r="V15412" s="3"/>
    </row>
    <row r="15413" spans="1:22" x14ac:dyDescent="0.2">
      <c r="A15413" s="1" t="str">
        <f t="shared" si="240"/>
        <v>Report Link</v>
      </c>
      <c r="B15413">
        <v>110766</v>
      </c>
      <c r="C15413">
        <v>8732336</v>
      </c>
      <c r="D15413" t="s">
        <v>14959</v>
      </c>
      <c r="E15413" t="s">
        <v>109</v>
      </c>
      <c r="F15413" t="s">
        <v>113</v>
      </c>
      <c r="G15413" t="s">
        <v>2965</v>
      </c>
      <c r="H15413" t="s">
        <v>96</v>
      </c>
      <c r="I15413" t="s">
        <v>14</v>
      </c>
      <c r="J15413">
        <v>378162</v>
      </c>
      <c r="K15413" s="2">
        <v>40819</v>
      </c>
      <c r="L15413" s="2">
        <v>40820</v>
      </c>
      <c r="M15413" t="s">
        <v>33</v>
      </c>
      <c r="N15413">
        <v>0</v>
      </c>
      <c r="O15413">
        <v>2</v>
      </c>
      <c r="P15413">
        <v>2</v>
      </c>
      <c r="Q15413">
        <v>9</v>
      </c>
      <c r="R15413">
        <v>1</v>
      </c>
      <c r="S15413">
        <v>2</v>
      </c>
      <c r="T15413">
        <v>2</v>
      </c>
      <c r="V15413" s="3"/>
    </row>
    <row r="15414" spans="1:22" x14ac:dyDescent="0.2">
      <c r="A15414" s="1" t="str">
        <f t="shared" si="240"/>
        <v>Report Link</v>
      </c>
      <c r="B15414">
        <v>110773</v>
      </c>
      <c r="C15414">
        <v>8732444</v>
      </c>
      <c r="D15414" t="s">
        <v>7653</v>
      </c>
      <c r="E15414" t="s">
        <v>109</v>
      </c>
      <c r="F15414" t="s">
        <v>113</v>
      </c>
      <c r="G15414" t="s">
        <v>114</v>
      </c>
      <c r="H15414" t="s">
        <v>32</v>
      </c>
      <c r="I15414" t="s">
        <v>14</v>
      </c>
      <c r="J15414">
        <v>337567</v>
      </c>
      <c r="K15414" s="2">
        <v>40245</v>
      </c>
      <c r="L15414" s="2">
        <v>40246</v>
      </c>
      <c r="M15414" t="s">
        <v>33</v>
      </c>
      <c r="N15414">
        <v>0</v>
      </c>
      <c r="O15414">
        <v>2</v>
      </c>
      <c r="P15414">
        <v>2</v>
      </c>
      <c r="Q15414">
        <v>9</v>
      </c>
      <c r="R15414">
        <v>2</v>
      </c>
      <c r="S15414">
        <v>2</v>
      </c>
      <c r="T15414">
        <v>2</v>
      </c>
      <c r="V15414" s="3"/>
    </row>
    <row r="15415" spans="1:22" x14ac:dyDescent="0.2">
      <c r="A15415" s="1" t="str">
        <f t="shared" si="240"/>
        <v>Report Link</v>
      </c>
      <c r="B15415">
        <v>110788</v>
      </c>
      <c r="C15415">
        <v>8733014</v>
      </c>
      <c r="D15415" t="s">
        <v>7973</v>
      </c>
      <c r="E15415" t="s">
        <v>109</v>
      </c>
      <c r="F15415" t="s">
        <v>113</v>
      </c>
      <c r="G15415" t="s">
        <v>114</v>
      </c>
      <c r="H15415" t="s">
        <v>42</v>
      </c>
      <c r="I15415" t="s">
        <v>14</v>
      </c>
      <c r="J15415">
        <v>337573</v>
      </c>
      <c r="K15415" s="2">
        <v>40259</v>
      </c>
      <c r="L15415" s="2">
        <v>40260</v>
      </c>
      <c r="M15415" t="s">
        <v>33</v>
      </c>
      <c r="N15415">
        <v>0</v>
      </c>
      <c r="O15415">
        <v>1</v>
      </c>
      <c r="P15415">
        <v>1</v>
      </c>
      <c r="Q15415">
        <v>9</v>
      </c>
      <c r="R15415">
        <v>1</v>
      </c>
      <c r="S15415">
        <v>2</v>
      </c>
      <c r="T15415">
        <v>1</v>
      </c>
      <c r="V15415" s="3"/>
    </row>
    <row r="15416" spans="1:22" x14ac:dyDescent="0.2">
      <c r="A15416" s="1" t="str">
        <f t="shared" si="240"/>
        <v>Report Link</v>
      </c>
      <c r="B15416">
        <v>110797</v>
      </c>
      <c r="C15416">
        <v>8733037</v>
      </c>
      <c r="D15416" t="s">
        <v>9482</v>
      </c>
      <c r="E15416" t="s">
        <v>109</v>
      </c>
      <c r="F15416" t="s">
        <v>113</v>
      </c>
      <c r="G15416" t="s">
        <v>114</v>
      </c>
      <c r="H15416" t="s">
        <v>42</v>
      </c>
      <c r="I15416" t="s">
        <v>14</v>
      </c>
      <c r="J15416">
        <v>337576</v>
      </c>
      <c r="K15416" s="2">
        <v>40360</v>
      </c>
      <c r="L15416" s="2">
        <v>40361</v>
      </c>
      <c r="M15416" t="s">
        <v>33</v>
      </c>
      <c r="N15416">
        <v>0</v>
      </c>
      <c r="O15416">
        <v>1</v>
      </c>
      <c r="P15416">
        <v>1</v>
      </c>
      <c r="Q15416">
        <v>9</v>
      </c>
      <c r="R15416">
        <v>1</v>
      </c>
      <c r="S15416">
        <v>1</v>
      </c>
      <c r="T15416">
        <v>1</v>
      </c>
      <c r="V15416" s="3"/>
    </row>
    <row r="15417" spans="1:22" x14ac:dyDescent="0.2">
      <c r="A15417" s="1" t="str">
        <f t="shared" si="240"/>
        <v>Report Link</v>
      </c>
      <c r="B15417">
        <v>110798</v>
      </c>
      <c r="C15417">
        <v>8733041</v>
      </c>
      <c r="D15417" t="s">
        <v>14628</v>
      </c>
      <c r="E15417" t="s">
        <v>109</v>
      </c>
      <c r="F15417" t="s">
        <v>113</v>
      </c>
      <c r="G15417" t="s">
        <v>260</v>
      </c>
      <c r="H15417" t="s">
        <v>42</v>
      </c>
      <c r="I15417" t="s">
        <v>14</v>
      </c>
      <c r="J15417">
        <v>378174</v>
      </c>
      <c r="K15417" s="2">
        <v>40801</v>
      </c>
      <c r="L15417" s="2">
        <v>40802</v>
      </c>
      <c r="M15417" t="s">
        <v>33</v>
      </c>
      <c r="N15417">
        <v>0</v>
      </c>
      <c r="O15417">
        <v>3</v>
      </c>
      <c r="P15417">
        <v>3</v>
      </c>
      <c r="Q15417">
        <v>9</v>
      </c>
      <c r="R15417">
        <v>2</v>
      </c>
      <c r="S15417">
        <v>3</v>
      </c>
      <c r="T15417">
        <v>3</v>
      </c>
      <c r="V15417" s="3"/>
    </row>
    <row r="15418" spans="1:22" x14ac:dyDescent="0.2">
      <c r="A15418" s="1" t="str">
        <f t="shared" si="240"/>
        <v>Report Link</v>
      </c>
      <c r="B15418">
        <v>110806</v>
      </c>
      <c r="C15418">
        <v>8733056</v>
      </c>
      <c r="D15418" t="s">
        <v>7206</v>
      </c>
      <c r="E15418" t="s">
        <v>109</v>
      </c>
      <c r="F15418" t="s">
        <v>113</v>
      </c>
      <c r="G15418" t="s">
        <v>3564</v>
      </c>
      <c r="H15418" t="s">
        <v>42</v>
      </c>
      <c r="I15418" t="s">
        <v>14</v>
      </c>
      <c r="J15418">
        <v>401156</v>
      </c>
      <c r="K15418" s="2">
        <v>41235</v>
      </c>
      <c r="L15418" s="2">
        <v>41236</v>
      </c>
      <c r="M15418" t="s">
        <v>33</v>
      </c>
      <c r="N15418">
        <v>0</v>
      </c>
      <c r="O15418">
        <v>3</v>
      </c>
      <c r="P15418">
        <v>3</v>
      </c>
      <c r="Q15418">
        <v>9</v>
      </c>
      <c r="R15418">
        <v>2</v>
      </c>
      <c r="S15418">
        <v>3</v>
      </c>
      <c r="T15418">
        <v>3</v>
      </c>
      <c r="V15418" s="3"/>
    </row>
    <row r="15419" spans="1:22" x14ac:dyDescent="0.2">
      <c r="A15419" s="1" t="str">
        <f t="shared" si="240"/>
        <v>Report Link</v>
      </c>
      <c r="B15419">
        <v>110840</v>
      </c>
      <c r="C15419">
        <v>8733358</v>
      </c>
      <c r="D15419" t="s">
        <v>10005</v>
      </c>
      <c r="E15419" t="s">
        <v>109</v>
      </c>
      <c r="F15419" t="s">
        <v>113</v>
      </c>
      <c r="G15419" t="s">
        <v>2965</v>
      </c>
      <c r="H15419" t="s">
        <v>23</v>
      </c>
      <c r="I15419" t="s">
        <v>14</v>
      </c>
      <c r="J15419">
        <v>405307</v>
      </c>
      <c r="K15419" s="2">
        <v>41241</v>
      </c>
      <c r="L15419" s="2">
        <v>41242</v>
      </c>
      <c r="M15419" t="s">
        <v>33</v>
      </c>
      <c r="N15419">
        <v>0</v>
      </c>
      <c r="O15419">
        <v>3</v>
      </c>
      <c r="P15419">
        <v>3</v>
      </c>
      <c r="Q15419">
        <v>9</v>
      </c>
      <c r="R15419">
        <v>2</v>
      </c>
      <c r="S15419">
        <v>3</v>
      </c>
      <c r="T15419">
        <v>3</v>
      </c>
      <c r="V15419" s="3"/>
    </row>
    <row r="15420" spans="1:22" x14ac:dyDescent="0.2">
      <c r="A15420" s="1" t="str">
        <f t="shared" si="240"/>
        <v>Report Link</v>
      </c>
      <c r="B15420">
        <v>110845</v>
      </c>
      <c r="C15420">
        <v>8733366</v>
      </c>
      <c r="D15420" t="s">
        <v>4100</v>
      </c>
      <c r="E15420" t="s">
        <v>109</v>
      </c>
      <c r="F15420" t="s">
        <v>113</v>
      </c>
      <c r="G15420" t="s">
        <v>2965</v>
      </c>
      <c r="H15420" t="s">
        <v>23</v>
      </c>
      <c r="I15420" t="s">
        <v>14</v>
      </c>
      <c r="J15420">
        <v>325239</v>
      </c>
      <c r="K15420" s="2">
        <v>39882</v>
      </c>
      <c r="L15420" s="2">
        <v>39883</v>
      </c>
      <c r="M15420" t="s">
        <v>33</v>
      </c>
      <c r="N15420">
        <v>0</v>
      </c>
      <c r="O15420">
        <v>2</v>
      </c>
      <c r="P15420">
        <v>9</v>
      </c>
      <c r="Q15420">
        <v>2</v>
      </c>
      <c r="R15420">
        <v>1</v>
      </c>
      <c r="S15420">
        <v>2</v>
      </c>
      <c r="T15420">
        <v>2</v>
      </c>
      <c r="V15420" s="3"/>
    </row>
    <row r="15421" spans="1:22" x14ac:dyDescent="0.2">
      <c r="A15421" s="1" t="str">
        <f t="shared" si="240"/>
        <v>Report Link</v>
      </c>
      <c r="B15421">
        <v>110847</v>
      </c>
      <c r="C15421">
        <v>8733368</v>
      </c>
      <c r="D15421" t="s">
        <v>9850</v>
      </c>
      <c r="E15421" t="s">
        <v>109</v>
      </c>
      <c r="F15421" t="s">
        <v>113</v>
      </c>
      <c r="G15421" t="s">
        <v>1031</v>
      </c>
      <c r="H15421" t="s">
        <v>23</v>
      </c>
      <c r="I15421" t="s">
        <v>14</v>
      </c>
      <c r="J15421">
        <v>356825</v>
      </c>
      <c r="K15421" s="2">
        <v>40434</v>
      </c>
      <c r="L15421" s="2">
        <v>40435</v>
      </c>
      <c r="M15421" t="s">
        <v>33</v>
      </c>
      <c r="N15421">
        <v>0</v>
      </c>
      <c r="O15421">
        <v>2</v>
      </c>
      <c r="P15421">
        <v>2</v>
      </c>
      <c r="Q15421">
        <v>9</v>
      </c>
      <c r="R15421">
        <v>1</v>
      </c>
      <c r="S15421">
        <v>2</v>
      </c>
      <c r="T15421">
        <v>2</v>
      </c>
      <c r="V15421" s="3"/>
    </row>
    <row r="15422" spans="1:22" x14ac:dyDescent="0.2">
      <c r="A15422" s="1" t="str">
        <f t="shared" si="240"/>
        <v>Report Link</v>
      </c>
      <c r="B15422">
        <v>110851</v>
      </c>
      <c r="C15422">
        <v>8743374</v>
      </c>
      <c r="D15422" t="s">
        <v>19054</v>
      </c>
      <c r="E15422" t="s">
        <v>109</v>
      </c>
      <c r="F15422" t="s">
        <v>1456</v>
      </c>
      <c r="G15422" t="s">
        <v>1031</v>
      </c>
      <c r="H15422" t="s">
        <v>23</v>
      </c>
      <c r="I15422" t="s">
        <v>14</v>
      </c>
      <c r="J15422">
        <v>378190</v>
      </c>
      <c r="K15422" s="2">
        <v>41074</v>
      </c>
      <c r="L15422" s="2">
        <v>41075</v>
      </c>
      <c r="M15422" t="s">
        <v>33</v>
      </c>
      <c r="N15422">
        <v>0</v>
      </c>
      <c r="O15422">
        <v>2</v>
      </c>
      <c r="P15422">
        <v>2</v>
      </c>
      <c r="Q15422">
        <v>9</v>
      </c>
      <c r="R15422">
        <v>2</v>
      </c>
      <c r="S15422">
        <v>2</v>
      </c>
      <c r="T15422">
        <v>2</v>
      </c>
      <c r="V15422" s="3"/>
    </row>
    <row r="15423" spans="1:22" x14ac:dyDescent="0.2">
      <c r="A15423" s="1" t="str">
        <f t="shared" si="240"/>
        <v>Report Link</v>
      </c>
      <c r="B15423">
        <v>110943</v>
      </c>
      <c r="C15423">
        <v>8747013</v>
      </c>
      <c r="D15423" t="s">
        <v>13283</v>
      </c>
      <c r="E15423" t="s">
        <v>109</v>
      </c>
      <c r="F15423" t="s">
        <v>1456</v>
      </c>
      <c r="G15423" t="s">
        <v>1456</v>
      </c>
      <c r="H15423" t="s">
        <v>995</v>
      </c>
      <c r="I15423" t="s">
        <v>996</v>
      </c>
      <c r="J15423">
        <v>356836</v>
      </c>
      <c r="K15423" s="2">
        <v>40674</v>
      </c>
      <c r="L15423" s="2">
        <v>40675</v>
      </c>
      <c r="M15423" t="s">
        <v>33</v>
      </c>
      <c r="N15423">
        <v>0</v>
      </c>
      <c r="O15423">
        <v>3</v>
      </c>
      <c r="P15423">
        <v>3</v>
      </c>
      <c r="Q15423">
        <v>9</v>
      </c>
      <c r="R15423">
        <v>2</v>
      </c>
      <c r="S15423">
        <v>3</v>
      </c>
      <c r="T15423">
        <v>3</v>
      </c>
      <c r="V15423" s="3"/>
    </row>
    <row r="15424" spans="1:22" x14ac:dyDescent="0.2">
      <c r="A15424" s="1" t="str">
        <f t="shared" si="240"/>
        <v>Report Link</v>
      </c>
      <c r="B15424">
        <v>110957</v>
      </c>
      <c r="C15424">
        <v>8761005</v>
      </c>
      <c r="D15424" t="s">
        <v>16275</v>
      </c>
      <c r="E15424" t="s">
        <v>55</v>
      </c>
      <c r="F15424" t="s">
        <v>101</v>
      </c>
      <c r="G15424" t="s">
        <v>101</v>
      </c>
      <c r="H15424" t="s">
        <v>5014</v>
      </c>
      <c r="I15424" t="s">
        <v>5013</v>
      </c>
      <c r="J15424">
        <v>378205</v>
      </c>
      <c r="K15424" s="2">
        <v>40884</v>
      </c>
      <c r="L15424" s="2">
        <v>40885</v>
      </c>
      <c r="M15424" t="s">
        <v>33</v>
      </c>
      <c r="N15424">
        <v>0</v>
      </c>
      <c r="O15424">
        <v>2</v>
      </c>
      <c r="P15424">
        <v>2</v>
      </c>
      <c r="Q15424">
        <v>9</v>
      </c>
      <c r="R15424">
        <v>2</v>
      </c>
      <c r="S15424">
        <v>2</v>
      </c>
      <c r="T15424">
        <v>2</v>
      </c>
      <c r="V15424" s="3"/>
    </row>
    <row r="15425" spans="1:22" x14ac:dyDescent="0.2">
      <c r="A15425" s="1" t="str">
        <f t="shared" si="240"/>
        <v>Report Link</v>
      </c>
      <c r="B15425">
        <v>110968</v>
      </c>
      <c r="C15425">
        <v>8772005</v>
      </c>
      <c r="D15425" t="s">
        <v>15297</v>
      </c>
      <c r="E15425" t="s">
        <v>55</v>
      </c>
      <c r="F15425" t="s">
        <v>657</v>
      </c>
      <c r="G15425" t="s">
        <v>957</v>
      </c>
      <c r="H15425" t="s">
        <v>32</v>
      </c>
      <c r="I15425" t="s">
        <v>14</v>
      </c>
      <c r="J15425">
        <v>378207</v>
      </c>
      <c r="K15425" s="2">
        <v>40834</v>
      </c>
      <c r="L15425" s="2">
        <v>40835</v>
      </c>
      <c r="M15425" t="s">
        <v>33</v>
      </c>
      <c r="N15425">
        <v>0</v>
      </c>
      <c r="O15425">
        <v>1</v>
      </c>
      <c r="P15425">
        <v>1</v>
      </c>
      <c r="Q15425">
        <v>9</v>
      </c>
      <c r="R15425">
        <v>1</v>
      </c>
      <c r="S15425">
        <v>1</v>
      </c>
      <c r="T15425">
        <v>1</v>
      </c>
      <c r="V15425" s="3"/>
    </row>
    <row r="15426" spans="1:22" x14ac:dyDescent="0.2">
      <c r="A15426" s="1" t="str">
        <f t="shared" ref="A15426:A15489" si="241">IF(B15426&lt;&gt; "", HYPERLINK(CONCATENATE("http://www.ofsted.gov.uk/inspection-reports/find-inspection-report/provider/ELS/",B15426),"Report Link"),"")</f>
        <v>Report Link</v>
      </c>
      <c r="B15426">
        <v>110971</v>
      </c>
      <c r="C15426">
        <v>8772013</v>
      </c>
      <c r="D15426" t="s">
        <v>19166</v>
      </c>
      <c r="E15426" t="s">
        <v>55</v>
      </c>
      <c r="F15426" t="s">
        <v>657</v>
      </c>
      <c r="G15426" t="s">
        <v>957</v>
      </c>
      <c r="H15426" t="s">
        <v>32</v>
      </c>
      <c r="I15426" t="s">
        <v>14</v>
      </c>
      <c r="J15426">
        <v>378208</v>
      </c>
      <c r="K15426" s="2">
        <v>41080</v>
      </c>
      <c r="L15426" s="2">
        <v>41081</v>
      </c>
      <c r="M15426" t="s">
        <v>33</v>
      </c>
      <c r="N15426">
        <v>0</v>
      </c>
      <c r="O15426">
        <v>3</v>
      </c>
      <c r="P15426">
        <v>3</v>
      </c>
      <c r="Q15426">
        <v>9</v>
      </c>
      <c r="R15426">
        <v>2</v>
      </c>
      <c r="S15426">
        <v>3</v>
      </c>
      <c r="T15426">
        <v>3</v>
      </c>
      <c r="V15426" s="3"/>
    </row>
    <row r="15427" spans="1:22" x14ac:dyDescent="0.2">
      <c r="A15427" s="1" t="str">
        <f t="shared" si="241"/>
        <v>Report Link</v>
      </c>
      <c r="B15427">
        <v>110972</v>
      </c>
      <c r="C15427">
        <v>8772015</v>
      </c>
      <c r="D15427" t="s">
        <v>8755</v>
      </c>
      <c r="E15427" t="s">
        <v>55</v>
      </c>
      <c r="F15427" t="s">
        <v>657</v>
      </c>
      <c r="G15427" t="s">
        <v>957</v>
      </c>
      <c r="H15427" t="s">
        <v>32</v>
      </c>
      <c r="I15427" t="s">
        <v>14</v>
      </c>
      <c r="J15427">
        <v>337604</v>
      </c>
      <c r="K15427" s="2">
        <v>40323</v>
      </c>
      <c r="L15427" s="2">
        <v>40324</v>
      </c>
      <c r="M15427" t="s">
        <v>33</v>
      </c>
      <c r="N15427">
        <v>0</v>
      </c>
      <c r="O15427">
        <v>2</v>
      </c>
      <c r="P15427">
        <v>2</v>
      </c>
      <c r="Q15427">
        <v>9</v>
      </c>
      <c r="R15427">
        <v>2</v>
      </c>
      <c r="S15427">
        <v>2</v>
      </c>
      <c r="T15427">
        <v>2</v>
      </c>
      <c r="V15427" s="3"/>
    </row>
    <row r="15428" spans="1:22" x14ac:dyDescent="0.2">
      <c r="A15428" s="1" t="str">
        <f t="shared" si="241"/>
        <v>Report Link</v>
      </c>
      <c r="B15428">
        <v>110990</v>
      </c>
      <c r="C15428">
        <v>8762104</v>
      </c>
      <c r="D15428" t="s">
        <v>2910</v>
      </c>
      <c r="E15428" t="s">
        <v>55</v>
      </c>
      <c r="F15428" t="s">
        <v>101</v>
      </c>
      <c r="G15428" t="s">
        <v>102</v>
      </c>
      <c r="H15428" t="s">
        <v>32</v>
      </c>
      <c r="I15428" t="s">
        <v>14</v>
      </c>
      <c r="J15428">
        <v>310474</v>
      </c>
      <c r="K15428" s="2">
        <v>39716</v>
      </c>
      <c r="L15428" s="2">
        <v>39716</v>
      </c>
      <c r="M15428" t="s">
        <v>22</v>
      </c>
      <c r="N15428">
        <v>0</v>
      </c>
      <c r="O15428">
        <v>2</v>
      </c>
      <c r="P15428">
        <v>9</v>
      </c>
      <c r="Q15428">
        <v>2</v>
      </c>
      <c r="R15428">
        <v>1</v>
      </c>
      <c r="S15428">
        <v>2</v>
      </c>
      <c r="T15428">
        <v>2</v>
      </c>
      <c r="V15428" s="3"/>
    </row>
    <row r="15429" spans="1:22" x14ac:dyDescent="0.2">
      <c r="A15429" s="1" t="str">
        <f t="shared" si="241"/>
        <v>Report Link</v>
      </c>
      <c r="B15429">
        <v>110992</v>
      </c>
      <c r="C15429">
        <v>8762107</v>
      </c>
      <c r="D15429" t="s">
        <v>4676</v>
      </c>
      <c r="E15429" t="s">
        <v>55</v>
      </c>
      <c r="F15429" t="s">
        <v>101</v>
      </c>
      <c r="G15429" t="s">
        <v>101</v>
      </c>
      <c r="H15429" t="s">
        <v>32</v>
      </c>
      <c r="I15429" t="s">
        <v>14</v>
      </c>
      <c r="J15429">
        <v>401163</v>
      </c>
      <c r="K15429" s="2">
        <v>41220</v>
      </c>
      <c r="L15429" s="2">
        <v>41221</v>
      </c>
      <c r="M15429" t="s">
        <v>33</v>
      </c>
      <c r="N15429">
        <v>0</v>
      </c>
      <c r="O15429">
        <v>3</v>
      </c>
      <c r="P15429">
        <v>3</v>
      </c>
      <c r="Q15429">
        <v>9</v>
      </c>
      <c r="R15429">
        <v>2</v>
      </c>
      <c r="S15429">
        <v>3</v>
      </c>
      <c r="T15429">
        <v>3</v>
      </c>
      <c r="V15429" s="3"/>
    </row>
    <row r="15430" spans="1:22" x14ac:dyDescent="0.2">
      <c r="A15430" s="1" t="str">
        <f t="shared" si="241"/>
        <v>Report Link</v>
      </c>
      <c r="B15430">
        <v>111041</v>
      </c>
      <c r="C15430">
        <v>8952171</v>
      </c>
      <c r="D15430" t="s">
        <v>6490</v>
      </c>
      <c r="E15430" t="s">
        <v>55</v>
      </c>
      <c r="F15430" t="s">
        <v>89</v>
      </c>
      <c r="G15430" t="s">
        <v>739</v>
      </c>
      <c r="H15430" t="s">
        <v>32</v>
      </c>
      <c r="I15430" t="s">
        <v>14</v>
      </c>
      <c r="J15430">
        <v>337615</v>
      </c>
      <c r="K15430" s="2">
        <v>40154</v>
      </c>
      <c r="L15430" s="2">
        <v>40155</v>
      </c>
      <c r="M15430" t="s">
        <v>33</v>
      </c>
      <c r="N15430">
        <v>0</v>
      </c>
      <c r="O15430">
        <v>2</v>
      </c>
      <c r="P15430">
        <v>2</v>
      </c>
      <c r="Q15430">
        <v>9</v>
      </c>
      <c r="R15430">
        <v>2</v>
      </c>
      <c r="S15430">
        <v>2</v>
      </c>
      <c r="T15430">
        <v>2</v>
      </c>
      <c r="V15430" s="3"/>
    </row>
    <row r="15431" spans="1:22" x14ac:dyDescent="0.2">
      <c r="A15431" s="1" t="str">
        <f t="shared" si="241"/>
        <v>Report Link</v>
      </c>
      <c r="B15431">
        <v>111042</v>
      </c>
      <c r="C15431">
        <v>8952173</v>
      </c>
      <c r="D15431" t="s">
        <v>19323</v>
      </c>
      <c r="E15431" t="s">
        <v>55</v>
      </c>
      <c r="F15431" t="s">
        <v>89</v>
      </c>
      <c r="G15431" t="s">
        <v>739</v>
      </c>
      <c r="H15431" t="s">
        <v>96</v>
      </c>
      <c r="I15431" t="s">
        <v>14</v>
      </c>
      <c r="J15431">
        <v>395305</v>
      </c>
      <c r="K15431" s="2">
        <v>41087</v>
      </c>
      <c r="L15431" s="2">
        <v>41088</v>
      </c>
      <c r="M15431" t="s">
        <v>33</v>
      </c>
      <c r="N15431">
        <v>0</v>
      </c>
      <c r="O15431">
        <v>2</v>
      </c>
      <c r="P15431">
        <v>2</v>
      </c>
      <c r="Q15431">
        <v>9</v>
      </c>
      <c r="R15431">
        <v>1</v>
      </c>
      <c r="S15431">
        <v>2</v>
      </c>
      <c r="T15431">
        <v>2</v>
      </c>
      <c r="V15431" s="3"/>
    </row>
    <row r="15432" spans="1:22" x14ac:dyDescent="0.2">
      <c r="A15432" s="1" t="str">
        <f t="shared" si="241"/>
        <v>Report Link</v>
      </c>
      <c r="B15432">
        <v>111050</v>
      </c>
      <c r="C15432">
        <v>8962181</v>
      </c>
      <c r="D15432" t="s">
        <v>16073</v>
      </c>
      <c r="E15432" t="s">
        <v>55</v>
      </c>
      <c r="F15432" t="s">
        <v>401</v>
      </c>
      <c r="G15432" t="s">
        <v>402</v>
      </c>
      <c r="H15432" t="s">
        <v>32</v>
      </c>
      <c r="I15432" t="s">
        <v>14</v>
      </c>
      <c r="J15432">
        <v>378223</v>
      </c>
      <c r="K15432" s="2">
        <v>40875</v>
      </c>
      <c r="L15432" s="2">
        <v>40876</v>
      </c>
      <c r="M15432" t="s">
        <v>33</v>
      </c>
      <c r="N15432">
        <v>0</v>
      </c>
      <c r="O15432">
        <v>1</v>
      </c>
      <c r="P15432">
        <v>1</v>
      </c>
      <c r="Q15432">
        <v>9</v>
      </c>
      <c r="R15432">
        <v>1</v>
      </c>
      <c r="S15432">
        <v>1</v>
      </c>
      <c r="T15432">
        <v>1</v>
      </c>
      <c r="V15432" s="3"/>
    </row>
    <row r="15433" spans="1:22" x14ac:dyDescent="0.2">
      <c r="A15433" s="1" t="str">
        <f t="shared" si="241"/>
        <v>Report Link</v>
      </c>
      <c r="B15433">
        <v>111056</v>
      </c>
      <c r="C15433">
        <v>8962190</v>
      </c>
      <c r="D15433" t="s">
        <v>5418</v>
      </c>
      <c r="E15433" t="s">
        <v>55</v>
      </c>
      <c r="F15433" t="s">
        <v>401</v>
      </c>
      <c r="G15433" t="s">
        <v>402</v>
      </c>
      <c r="H15433" t="s">
        <v>32</v>
      </c>
      <c r="I15433" t="s">
        <v>14</v>
      </c>
      <c r="J15433">
        <v>337616</v>
      </c>
      <c r="K15433" s="2">
        <v>40091</v>
      </c>
      <c r="L15433" s="2">
        <v>40092</v>
      </c>
      <c r="M15433" t="s">
        <v>33</v>
      </c>
      <c r="N15433">
        <v>0</v>
      </c>
      <c r="O15433">
        <v>2</v>
      </c>
      <c r="P15433">
        <v>2</v>
      </c>
      <c r="Q15433">
        <v>9</v>
      </c>
      <c r="R15433">
        <v>1</v>
      </c>
      <c r="S15433">
        <v>2</v>
      </c>
      <c r="T15433">
        <v>2</v>
      </c>
      <c r="V15433" s="3"/>
    </row>
    <row r="15434" spans="1:22" x14ac:dyDescent="0.2">
      <c r="A15434" s="1" t="str">
        <f t="shared" si="241"/>
        <v>Report Link</v>
      </c>
      <c r="B15434">
        <v>111089</v>
      </c>
      <c r="C15434">
        <v>8962242</v>
      </c>
      <c r="D15434" t="s">
        <v>2395</v>
      </c>
      <c r="E15434" t="s">
        <v>55</v>
      </c>
      <c r="F15434" t="s">
        <v>401</v>
      </c>
      <c r="G15434" t="s">
        <v>2396</v>
      </c>
      <c r="H15434" t="s">
        <v>32</v>
      </c>
      <c r="I15434" t="s">
        <v>14</v>
      </c>
      <c r="J15434">
        <v>403136</v>
      </c>
      <c r="K15434" s="2">
        <v>41213</v>
      </c>
      <c r="L15434" s="2">
        <v>41214</v>
      </c>
      <c r="M15434" t="s">
        <v>33</v>
      </c>
      <c r="N15434">
        <v>0</v>
      </c>
      <c r="O15434">
        <v>1</v>
      </c>
      <c r="P15434">
        <v>1</v>
      </c>
      <c r="Q15434">
        <v>9</v>
      </c>
      <c r="R15434">
        <v>1</v>
      </c>
      <c r="S15434">
        <v>1</v>
      </c>
      <c r="T15434">
        <v>1</v>
      </c>
      <c r="V15434" s="3"/>
    </row>
    <row r="15435" spans="1:22" x14ac:dyDescent="0.2">
      <c r="A15435" s="1" t="str">
        <f t="shared" si="241"/>
        <v>Report Link</v>
      </c>
      <c r="B15435">
        <v>111112</v>
      </c>
      <c r="C15435">
        <v>8962279</v>
      </c>
      <c r="D15435" t="s">
        <v>8814</v>
      </c>
      <c r="E15435" t="s">
        <v>55</v>
      </c>
      <c r="F15435" t="s">
        <v>401</v>
      </c>
      <c r="G15435" t="s">
        <v>2396</v>
      </c>
      <c r="H15435" t="s">
        <v>32</v>
      </c>
      <c r="I15435" t="s">
        <v>14</v>
      </c>
      <c r="J15435">
        <v>401170</v>
      </c>
      <c r="K15435" s="2">
        <v>41241</v>
      </c>
      <c r="L15435" s="2">
        <v>41241</v>
      </c>
      <c r="M15435" t="s">
        <v>33</v>
      </c>
      <c r="N15435">
        <v>0</v>
      </c>
      <c r="O15435">
        <v>2</v>
      </c>
      <c r="P15435">
        <v>2</v>
      </c>
      <c r="Q15435">
        <v>9</v>
      </c>
      <c r="R15435">
        <v>2</v>
      </c>
      <c r="S15435">
        <v>2</v>
      </c>
      <c r="T15435">
        <v>2</v>
      </c>
      <c r="V15435" s="3"/>
    </row>
    <row r="15436" spans="1:22" x14ac:dyDescent="0.2">
      <c r="A15436" s="1" t="str">
        <f t="shared" si="241"/>
        <v>Report Link</v>
      </c>
      <c r="B15436">
        <v>111114</v>
      </c>
      <c r="C15436">
        <v>8762281</v>
      </c>
      <c r="D15436" t="s">
        <v>1390</v>
      </c>
      <c r="E15436" t="s">
        <v>55</v>
      </c>
      <c r="F15436" t="s">
        <v>101</v>
      </c>
      <c r="G15436" t="s">
        <v>101</v>
      </c>
      <c r="H15436" t="s">
        <v>32</v>
      </c>
      <c r="I15436" t="s">
        <v>14</v>
      </c>
      <c r="J15436">
        <v>378237</v>
      </c>
      <c r="K15436" s="2">
        <v>41030</v>
      </c>
      <c r="L15436" s="2">
        <v>41031</v>
      </c>
      <c r="M15436" t="s">
        <v>33</v>
      </c>
      <c r="N15436">
        <v>0</v>
      </c>
      <c r="O15436">
        <v>2</v>
      </c>
      <c r="P15436">
        <v>2</v>
      </c>
      <c r="Q15436">
        <v>9</v>
      </c>
      <c r="R15436">
        <v>1</v>
      </c>
      <c r="S15436">
        <v>2</v>
      </c>
      <c r="T15436">
        <v>2</v>
      </c>
      <c r="V15436" s="3"/>
    </row>
    <row r="15437" spans="1:22" x14ac:dyDescent="0.2">
      <c r="A15437" s="1" t="str">
        <f t="shared" si="241"/>
        <v>Report Link</v>
      </c>
      <c r="B15437">
        <v>111120</v>
      </c>
      <c r="C15437">
        <v>8962289</v>
      </c>
      <c r="D15437" t="s">
        <v>3213</v>
      </c>
      <c r="E15437" t="s">
        <v>55</v>
      </c>
      <c r="F15437" t="s">
        <v>401</v>
      </c>
      <c r="G15437" t="s">
        <v>402</v>
      </c>
      <c r="H15437" t="s">
        <v>32</v>
      </c>
      <c r="I15437" t="s">
        <v>14</v>
      </c>
      <c r="J15437">
        <v>401171</v>
      </c>
      <c r="K15437" s="2">
        <v>41226</v>
      </c>
      <c r="L15437" s="2">
        <v>41227</v>
      </c>
      <c r="M15437" t="s">
        <v>33</v>
      </c>
      <c r="N15437">
        <v>0</v>
      </c>
      <c r="O15437">
        <v>4</v>
      </c>
      <c r="P15437">
        <v>4</v>
      </c>
      <c r="Q15437">
        <v>9</v>
      </c>
      <c r="R15437">
        <v>3</v>
      </c>
      <c r="S15437">
        <v>4</v>
      </c>
      <c r="T15437">
        <v>4</v>
      </c>
      <c r="U15437" t="s">
        <v>19729</v>
      </c>
      <c r="V15437" s="3"/>
    </row>
    <row r="15438" spans="1:22" x14ac:dyDescent="0.2">
      <c r="A15438" s="1" t="str">
        <f t="shared" si="241"/>
        <v>Report Link</v>
      </c>
      <c r="B15438">
        <v>111153</v>
      </c>
      <c r="C15438">
        <v>8952340</v>
      </c>
      <c r="D15438" t="s">
        <v>12830</v>
      </c>
      <c r="E15438" t="s">
        <v>55</v>
      </c>
      <c r="F15438" t="s">
        <v>89</v>
      </c>
      <c r="G15438" t="s">
        <v>90</v>
      </c>
      <c r="H15438" t="s">
        <v>32</v>
      </c>
      <c r="I15438" t="s">
        <v>14</v>
      </c>
      <c r="J15438">
        <v>356870</v>
      </c>
      <c r="K15438" s="2">
        <v>40625</v>
      </c>
      <c r="L15438" s="2">
        <v>40626</v>
      </c>
      <c r="M15438" t="s">
        <v>33</v>
      </c>
      <c r="N15438">
        <v>0</v>
      </c>
      <c r="O15438">
        <v>2</v>
      </c>
      <c r="P15438">
        <v>2</v>
      </c>
      <c r="Q15438">
        <v>9</v>
      </c>
      <c r="R15438">
        <v>2</v>
      </c>
      <c r="S15438">
        <v>2</v>
      </c>
      <c r="T15438">
        <v>2</v>
      </c>
      <c r="V15438" s="3"/>
    </row>
    <row r="15439" spans="1:22" x14ac:dyDescent="0.2">
      <c r="A15439" s="1" t="str">
        <f t="shared" si="241"/>
        <v>Report Link</v>
      </c>
      <c r="B15439">
        <v>111176</v>
      </c>
      <c r="C15439">
        <v>8762383</v>
      </c>
      <c r="D15439" t="s">
        <v>10318</v>
      </c>
      <c r="E15439" t="s">
        <v>55</v>
      </c>
      <c r="F15439" t="s">
        <v>101</v>
      </c>
      <c r="G15439" t="s">
        <v>102</v>
      </c>
      <c r="H15439" t="s">
        <v>32</v>
      </c>
      <c r="I15439" t="s">
        <v>14</v>
      </c>
      <c r="J15439">
        <v>356873</v>
      </c>
      <c r="K15439" s="2">
        <v>40457</v>
      </c>
      <c r="L15439" s="2">
        <v>40458</v>
      </c>
      <c r="M15439" t="s">
        <v>33</v>
      </c>
      <c r="N15439">
        <v>0</v>
      </c>
      <c r="O15439">
        <v>2</v>
      </c>
      <c r="P15439">
        <v>2</v>
      </c>
      <c r="Q15439">
        <v>9</v>
      </c>
      <c r="R15439">
        <v>2</v>
      </c>
      <c r="S15439">
        <v>2</v>
      </c>
      <c r="T15439">
        <v>2</v>
      </c>
      <c r="V15439" s="3"/>
    </row>
    <row r="15440" spans="1:22" x14ac:dyDescent="0.2">
      <c r="A15440" s="1" t="str">
        <f t="shared" si="241"/>
        <v>Report Link</v>
      </c>
      <c r="B15440">
        <v>111184</v>
      </c>
      <c r="C15440">
        <v>8762407</v>
      </c>
      <c r="D15440" t="s">
        <v>1582</v>
      </c>
      <c r="E15440" t="s">
        <v>55</v>
      </c>
      <c r="F15440" t="s">
        <v>101</v>
      </c>
      <c r="G15440" t="s">
        <v>101</v>
      </c>
      <c r="H15440" t="s">
        <v>32</v>
      </c>
      <c r="I15440" t="s">
        <v>14</v>
      </c>
      <c r="J15440">
        <v>337634</v>
      </c>
      <c r="K15440" s="2">
        <v>40156</v>
      </c>
      <c r="L15440" s="2">
        <v>40157</v>
      </c>
      <c r="M15440" t="s">
        <v>33</v>
      </c>
      <c r="N15440">
        <v>0</v>
      </c>
      <c r="O15440">
        <v>2</v>
      </c>
      <c r="P15440">
        <v>2</v>
      </c>
      <c r="Q15440">
        <v>9</v>
      </c>
      <c r="R15440">
        <v>2</v>
      </c>
      <c r="S15440">
        <v>2</v>
      </c>
      <c r="T15440">
        <v>2</v>
      </c>
      <c r="V15440" s="3"/>
    </row>
    <row r="15441" spans="1:22" x14ac:dyDescent="0.2">
      <c r="A15441" s="1" t="str">
        <f t="shared" si="241"/>
        <v>Report Link</v>
      </c>
      <c r="B15441">
        <v>111195</v>
      </c>
      <c r="C15441">
        <v>8772423</v>
      </c>
      <c r="D15441" t="s">
        <v>5893</v>
      </c>
      <c r="E15441" t="s">
        <v>55</v>
      </c>
      <c r="F15441" t="s">
        <v>657</v>
      </c>
      <c r="G15441" t="s">
        <v>658</v>
      </c>
      <c r="H15441" t="s">
        <v>32</v>
      </c>
      <c r="I15441" t="s">
        <v>14</v>
      </c>
      <c r="J15441">
        <v>337636</v>
      </c>
      <c r="K15441" s="2">
        <v>40126</v>
      </c>
      <c r="L15441" s="2">
        <v>40127</v>
      </c>
      <c r="M15441" t="s">
        <v>33</v>
      </c>
      <c r="N15441">
        <v>0</v>
      </c>
      <c r="O15441">
        <v>1</v>
      </c>
      <c r="P15441">
        <v>1</v>
      </c>
      <c r="Q15441">
        <v>9</v>
      </c>
      <c r="R15441">
        <v>1</v>
      </c>
      <c r="S15441">
        <v>1</v>
      </c>
      <c r="T15441">
        <v>1</v>
      </c>
      <c r="V15441" s="3"/>
    </row>
    <row r="15442" spans="1:22" x14ac:dyDescent="0.2">
      <c r="A15442" s="1" t="str">
        <f t="shared" si="241"/>
        <v>Report Link</v>
      </c>
      <c r="B15442">
        <v>111219</v>
      </c>
      <c r="C15442">
        <v>8952702</v>
      </c>
      <c r="D15442" t="s">
        <v>8357</v>
      </c>
      <c r="E15442" t="s">
        <v>55</v>
      </c>
      <c r="F15442" t="s">
        <v>89</v>
      </c>
      <c r="G15442" t="s">
        <v>2252</v>
      </c>
      <c r="H15442" t="s">
        <v>96</v>
      </c>
      <c r="I15442" t="s">
        <v>14</v>
      </c>
      <c r="J15442">
        <v>337644</v>
      </c>
      <c r="K15442" s="2">
        <v>40303</v>
      </c>
      <c r="L15442" s="2">
        <v>40304</v>
      </c>
      <c r="M15442" t="s">
        <v>33</v>
      </c>
      <c r="N15442">
        <v>0</v>
      </c>
      <c r="O15442">
        <v>2</v>
      </c>
      <c r="P15442">
        <v>2</v>
      </c>
      <c r="Q15442">
        <v>9</v>
      </c>
      <c r="R15442">
        <v>2</v>
      </c>
      <c r="S15442">
        <v>2</v>
      </c>
      <c r="T15442">
        <v>2</v>
      </c>
      <c r="V15442" s="3"/>
    </row>
    <row r="15443" spans="1:22" x14ac:dyDescent="0.2">
      <c r="A15443" s="1" t="str">
        <f t="shared" si="241"/>
        <v>Report Link</v>
      </c>
      <c r="B15443">
        <v>111238</v>
      </c>
      <c r="C15443">
        <v>8962721</v>
      </c>
      <c r="D15443" t="s">
        <v>11244</v>
      </c>
      <c r="E15443" t="s">
        <v>55</v>
      </c>
      <c r="F15443" t="s">
        <v>401</v>
      </c>
      <c r="G15443" t="s">
        <v>2396</v>
      </c>
      <c r="H15443" t="s">
        <v>32</v>
      </c>
      <c r="I15443" t="s">
        <v>14</v>
      </c>
      <c r="J15443">
        <v>405324</v>
      </c>
      <c r="K15443" s="2">
        <v>41248</v>
      </c>
      <c r="L15443" s="2">
        <v>41249</v>
      </c>
      <c r="M15443" t="s">
        <v>33</v>
      </c>
      <c r="N15443">
        <v>0</v>
      </c>
      <c r="O15443">
        <v>4</v>
      </c>
      <c r="P15443">
        <v>4</v>
      </c>
      <c r="Q15443">
        <v>9</v>
      </c>
      <c r="R15443">
        <v>3</v>
      </c>
      <c r="S15443">
        <v>4</v>
      </c>
      <c r="T15443">
        <v>3</v>
      </c>
      <c r="U15443" t="s">
        <v>19669</v>
      </c>
      <c r="V15443" s="3"/>
    </row>
    <row r="15444" spans="1:22" x14ac:dyDescent="0.2">
      <c r="A15444" s="1" t="str">
        <f t="shared" si="241"/>
        <v>Report Link</v>
      </c>
      <c r="B15444">
        <v>111257</v>
      </c>
      <c r="C15444">
        <v>8953122</v>
      </c>
      <c r="D15444" t="s">
        <v>1700</v>
      </c>
      <c r="E15444" t="s">
        <v>55</v>
      </c>
      <c r="F15444" t="s">
        <v>89</v>
      </c>
      <c r="G15444" t="s">
        <v>739</v>
      </c>
      <c r="H15444" t="s">
        <v>42</v>
      </c>
      <c r="I15444" t="s">
        <v>14</v>
      </c>
      <c r="J15444">
        <v>310545</v>
      </c>
      <c r="K15444" s="2">
        <v>39429</v>
      </c>
      <c r="L15444" s="2">
        <v>39429</v>
      </c>
      <c r="M15444" t="s">
        <v>22</v>
      </c>
      <c r="N15444">
        <v>0</v>
      </c>
      <c r="O15444">
        <v>1</v>
      </c>
      <c r="P15444">
        <v>9</v>
      </c>
      <c r="Q15444">
        <v>1</v>
      </c>
      <c r="R15444">
        <v>1</v>
      </c>
      <c r="S15444">
        <v>1</v>
      </c>
      <c r="T15444">
        <v>1</v>
      </c>
      <c r="V15444" s="3"/>
    </row>
    <row r="15445" spans="1:22" x14ac:dyDescent="0.2">
      <c r="A15445" s="1" t="str">
        <f t="shared" si="241"/>
        <v>Report Link</v>
      </c>
      <c r="B15445">
        <v>111261</v>
      </c>
      <c r="C15445">
        <v>8963133</v>
      </c>
      <c r="D15445" t="s">
        <v>400</v>
      </c>
      <c r="E15445" t="s">
        <v>55</v>
      </c>
      <c r="F15445" t="s">
        <v>401</v>
      </c>
      <c r="G15445" t="s">
        <v>402</v>
      </c>
      <c r="H15445" t="s">
        <v>42</v>
      </c>
      <c r="I15445" t="s">
        <v>14</v>
      </c>
      <c r="J15445">
        <v>288906</v>
      </c>
      <c r="K15445" s="2">
        <v>39055</v>
      </c>
      <c r="L15445" s="2">
        <v>39055</v>
      </c>
      <c r="M15445" t="s">
        <v>39</v>
      </c>
      <c r="N15445">
        <v>0</v>
      </c>
      <c r="O15445">
        <v>1</v>
      </c>
      <c r="P15445">
        <v>9</v>
      </c>
      <c r="Q15445">
        <v>1</v>
      </c>
      <c r="R15445">
        <v>1</v>
      </c>
      <c r="S15445">
        <v>1</v>
      </c>
      <c r="T15445">
        <v>1</v>
      </c>
      <c r="V15445" s="3"/>
    </row>
    <row r="15446" spans="1:22" x14ac:dyDescent="0.2">
      <c r="A15446" s="1" t="str">
        <f t="shared" si="241"/>
        <v>Report Link</v>
      </c>
      <c r="B15446">
        <v>111282</v>
      </c>
      <c r="C15446">
        <v>8963164</v>
      </c>
      <c r="D15446" t="s">
        <v>4831</v>
      </c>
      <c r="E15446" t="s">
        <v>55</v>
      </c>
      <c r="F15446" t="s">
        <v>401</v>
      </c>
      <c r="G15446" t="s">
        <v>402</v>
      </c>
      <c r="H15446" t="s">
        <v>42</v>
      </c>
      <c r="I15446" t="s">
        <v>14</v>
      </c>
      <c r="J15446">
        <v>325335</v>
      </c>
      <c r="K15446" s="2">
        <v>39988</v>
      </c>
      <c r="L15446" s="2">
        <v>39989</v>
      </c>
      <c r="M15446" t="s">
        <v>33</v>
      </c>
      <c r="N15446">
        <v>0</v>
      </c>
      <c r="O15446">
        <v>2</v>
      </c>
      <c r="P15446">
        <v>9</v>
      </c>
      <c r="Q15446">
        <v>2</v>
      </c>
      <c r="R15446">
        <v>1</v>
      </c>
      <c r="S15446">
        <v>2</v>
      </c>
      <c r="T15446">
        <v>2</v>
      </c>
      <c r="V15446" s="3"/>
    </row>
    <row r="15447" spans="1:22" x14ac:dyDescent="0.2">
      <c r="A15447" s="1" t="str">
        <f t="shared" si="241"/>
        <v>Report Link</v>
      </c>
      <c r="B15447">
        <v>111286</v>
      </c>
      <c r="C15447">
        <v>8963168</v>
      </c>
      <c r="D15447" t="s">
        <v>17512</v>
      </c>
      <c r="E15447" t="s">
        <v>55</v>
      </c>
      <c r="F15447" t="s">
        <v>401</v>
      </c>
      <c r="G15447" t="s">
        <v>402</v>
      </c>
      <c r="H15447" t="s">
        <v>42</v>
      </c>
      <c r="I15447" t="s">
        <v>14</v>
      </c>
      <c r="J15447">
        <v>378268</v>
      </c>
      <c r="K15447" s="2">
        <v>40974</v>
      </c>
      <c r="L15447" s="2">
        <v>40975</v>
      </c>
      <c r="M15447" t="s">
        <v>33</v>
      </c>
      <c r="N15447">
        <v>0</v>
      </c>
      <c r="O15447">
        <v>2</v>
      </c>
      <c r="P15447">
        <v>2</v>
      </c>
      <c r="Q15447">
        <v>9</v>
      </c>
      <c r="R15447">
        <v>2</v>
      </c>
      <c r="S15447">
        <v>2</v>
      </c>
      <c r="T15447">
        <v>2</v>
      </c>
      <c r="V15447" s="3"/>
    </row>
    <row r="15448" spans="1:22" x14ac:dyDescent="0.2">
      <c r="A15448" s="1" t="str">
        <f t="shared" si="241"/>
        <v>Report Link</v>
      </c>
      <c r="B15448">
        <v>111319</v>
      </c>
      <c r="C15448">
        <v>8763509</v>
      </c>
      <c r="D15448" t="s">
        <v>4147</v>
      </c>
      <c r="E15448" t="s">
        <v>55</v>
      </c>
      <c r="F15448" t="s">
        <v>101</v>
      </c>
      <c r="G15448" t="s">
        <v>101</v>
      </c>
      <c r="H15448" t="s">
        <v>23</v>
      </c>
      <c r="I15448" t="s">
        <v>14</v>
      </c>
      <c r="J15448">
        <v>325346</v>
      </c>
      <c r="K15448" s="2">
        <v>39888</v>
      </c>
      <c r="L15448" s="2">
        <v>39889</v>
      </c>
      <c r="M15448" t="s">
        <v>33</v>
      </c>
      <c r="N15448">
        <v>0</v>
      </c>
      <c r="O15448">
        <v>1</v>
      </c>
      <c r="P15448">
        <v>9</v>
      </c>
      <c r="Q15448">
        <v>1</v>
      </c>
      <c r="R15448">
        <v>1</v>
      </c>
      <c r="S15448">
        <v>1</v>
      </c>
      <c r="T15448">
        <v>1</v>
      </c>
      <c r="V15448" s="3"/>
    </row>
    <row r="15449" spans="1:22" x14ac:dyDescent="0.2">
      <c r="A15449" s="1" t="str">
        <f t="shared" si="241"/>
        <v>Report Link</v>
      </c>
      <c r="B15449">
        <v>111339</v>
      </c>
      <c r="C15449">
        <v>8953536</v>
      </c>
      <c r="D15449" t="s">
        <v>9252</v>
      </c>
      <c r="E15449" t="s">
        <v>55</v>
      </c>
      <c r="F15449" t="s">
        <v>89</v>
      </c>
      <c r="G15449" t="s">
        <v>739</v>
      </c>
      <c r="H15449" t="s">
        <v>23</v>
      </c>
      <c r="I15449" t="s">
        <v>14</v>
      </c>
      <c r="J15449">
        <v>378281</v>
      </c>
      <c r="K15449" s="2">
        <v>40994</v>
      </c>
      <c r="L15449" s="2">
        <v>40995</v>
      </c>
      <c r="M15449" t="s">
        <v>33</v>
      </c>
      <c r="N15449">
        <v>0</v>
      </c>
      <c r="O15449">
        <v>1</v>
      </c>
      <c r="P15449">
        <v>1</v>
      </c>
      <c r="Q15449">
        <v>9</v>
      </c>
      <c r="R15449">
        <v>1</v>
      </c>
      <c r="S15449">
        <v>1</v>
      </c>
      <c r="T15449">
        <v>1</v>
      </c>
      <c r="V15449" s="3"/>
    </row>
    <row r="15450" spans="1:22" x14ac:dyDescent="0.2">
      <c r="A15450" s="1" t="str">
        <f t="shared" si="241"/>
        <v>Report Link</v>
      </c>
      <c r="B15450">
        <v>111340</v>
      </c>
      <c r="C15450">
        <v>8953537</v>
      </c>
      <c r="D15450" t="s">
        <v>119</v>
      </c>
      <c r="E15450" t="s">
        <v>55</v>
      </c>
      <c r="F15450" t="s">
        <v>89</v>
      </c>
      <c r="G15450" t="s">
        <v>739</v>
      </c>
      <c r="H15450" t="s">
        <v>23</v>
      </c>
      <c r="I15450" t="s">
        <v>14</v>
      </c>
      <c r="J15450">
        <v>378282</v>
      </c>
      <c r="K15450" s="2">
        <v>40798</v>
      </c>
      <c r="L15450" s="2">
        <v>40799</v>
      </c>
      <c r="M15450" t="s">
        <v>33</v>
      </c>
      <c r="N15450">
        <v>0</v>
      </c>
      <c r="O15450">
        <v>3</v>
      </c>
      <c r="P15450">
        <v>3</v>
      </c>
      <c r="Q15450">
        <v>9</v>
      </c>
      <c r="R15450">
        <v>2</v>
      </c>
      <c r="S15450">
        <v>3</v>
      </c>
      <c r="T15450">
        <v>3</v>
      </c>
      <c r="V15450" s="3"/>
    </row>
    <row r="15451" spans="1:22" x14ac:dyDescent="0.2">
      <c r="A15451" s="1" t="str">
        <f t="shared" si="241"/>
        <v>Report Link</v>
      </c>
      <c r="B15451">
        <v>111346</v>
      </c>
      <c r="C15451">
        <v>8953546</v>
      </c>
      <c r="D15451" t="s">
        <v>18641</v>
      </c>
      <c r="E15451" t="s">
        <v>55</v>
      </c>
      <c r="F15451" t="s">
        <v>89</v>
      </c>
      <c r="G15451" t="s">
        <v>2252</v>
      </c>
      <c r="H15451" t="s">
        <v>23</v>
      </c>
      <c r="I15451" t="s">
        <v>14</v>
      </c>
      <c r="J15451">
        <v>378285</v>
      </c>
      <c r="K15451" s="2">
        <v>41045</v>
      </c>
      <c r="L15451" s="2">
        <v>41046</v>
      </c>
      <c r="M15451" t="s">
        <v>33</v>
      </c>
      <c r="N15451">
        <v>0</v>
      </c>
      <c r="O15451">
        <v>2</v>
      </c>
      <c r="P15451">
        <v>2</v>
      </c>
      <c r="Q15451">
        <v>9</v>
      </c>
      <c r="R15451">
        <v>1</v>
      </c>
      <c r="S15451">
        <v>2</v>
      </c>
      <c r="T15451">
        <v>2</v>
      </c>
      <c r="V15451" s="3"/>
    </row>
    <row r="15452" spans="1:22" x14ac:dyDescent="0.2">
      <c r="A15452" s="1" t="str">
        <f t="shared" si="241"/>
        <v>Report Link</v>
      </c>
      <c r="B15452">
        <v>111347</v>
      </c>
      <c r="C15452">
        <v>8953547</v>
      </c>
      <c r="D15452" t="s">
        <v>2830</v>
      </c>
      <c r="E15452" t="s">
        <v>55</v>
      </c>
      <c r="F15452" t="s">
        <v>89</v>
      </c>
      <c r="G15452" t="s">
        <v>2252</v>
      </c>
      <c r="H15452" t="s">
        <v>23</v>
      </c>
      <c r="I15452" t="s">
        <v>14</v>
      </c>
      <c r="J15452">
        <v>325359</v>
      </c>
      <c r="K15452" s="2">
        <v>39932</v>
      </c>
      <c r="L15452" s="2">
        <v>39933</v>
      </c>
      <c r="M15452" t="s">
        <v>3214</v>
      </c>
      <c r="N15452">
        <v>0</v>
      </c>
      <c r="O15452">
        <v>1</v>
      </c>
      <c r="P15452">
        <v>1</v>
      </c>
      <c r="Q15452">
        <v>9</v>
      </c>
      <c r="R15452">
        <v>1</v>
      </c>
      <c r="S15452">
        <v>1</v>
      </c>
      <c r="T15452">
        <v>1</v>
      </c>
      <c r="V15452" s="3"/>
    </row>
    <row r="15453" spans="1:22" x14ac:dyDescent="0.2">
      <c r="A15453" s="1" t="str">
        <f t="shared" si="241"/>
        <v>Report Link</v>
      </c>
      <c r="B15453">
        <v>111360</v>
      </c>
      <c r="C15453">
        <v>8953562</v>
      </c>
      <c r="D15453" t="s">
        <v>16547</v>
      </c>
      <c r="E15453" t="s">
        <v>55</v>
      </c>
      <c r="F15453" t="s">
        <v>89</v>
      </c>
      <c r="G15453" t="s">
        <v>90</v>
      </c>
      <c r="H15453" t="s">
        <v>23</v>
      </c>
      <c r="I15453" t="s">
        <v>14</v>
      </c>
      <c r="J15453">
        <v>378288</v>
      </c>
      <c r="K15453" s="2">
        <v>40925</v>
      </c>
      <c r="L15453" s="2">
        <v>40926</v>
      </c>
      <c r="M15453" t="s">
        <v>33</v>
      </c>
      <c r="N15453">
        <v>0</v>
      </c>
      <c r="O15453">
        <v>3</v>
      </c>
      <c r="P15453">
        <v>3</v>
      </c>
      <c r="Q15453">
        <v>9</v>
      </c>
      <c r="R15453">
        <v>3</v>
      </c>
      <c r="S15453">
        <v>3</v>
      </c>
      <c r="T15453">
        <v>3</v>
      </c>
      <c r="V15453" s="3"/>
    </row>
    <row r="15454" spans="1:22" x14ac:dyDescent="0.2">
      <c r="A15454" s="1" t="str">
        <f t="shared" si="241"/>
        <v>Report Link</v>
      </c>
      <c r="B15454">
        <v>111369</v>
      </c>
      <c r="C15454">
        <v>8773612</v>
      </c>
      <c r="D15454" t="s">
        <v>2625</v>
      </c>
      <c r="E15454" t="s">
        <v>55</v>
      </c>
      <c r="F15454" t="s">
        <v>657</v>
      </c>
      <c r="G15454" t="s">
        <v>658</v>
      </c>
      <c r="H15454" t="s">
        <v>23</v>
      </c>
      <c r="I15454" t="s">
        <v>14</v>
      </c>
      <c r="J15454">
        <v>385896</v>
      </c>
      <c r="K15454" s="2">
        <v>40827</v>
      </c>
      <c r="L15454" s="2">
        <v>40828</v>
      </c>
      <c r="M15454" t="s">
        <v>33</v>
      </c>
      <c r="N15454">
        <v>0</v>
      </c>
      <c r="O15454">
        <v>1</v>
      </c>
      <c r="P15454">
        <v>2</v>
      </c>
      <c r="Q15454">
        <v>9</v>
      </c>
      <c r="R15454">
        <v>1</v>
      </c>
      <c r="S15454">
        <v>1</v>
      </c>
      <c r="T15454">
        <v>1</v>
      </c>
      <c r="V15454" s="3"/>
    </row>
    <row r="15455" spans="1:22" x14ac:dyDescent="0.2">
      <c r="A15455" s="1" t="str">
        <f t="shared" si="241"/>
        <v>Report Link</v>
      </c>
      <c r="B15455">
        <v>111370</v>
      </c>
      <c r="C15455">
        <v>8773613</v>
      </c>
      <c r="D15455" t="s">
        <v>1139</v>
      </c>
      <c r="E15455" t="s">
        <v>55</v>
      </c>
      <c r="F15455" t="s">
        <v>657</v>
      </c>
      <c r="G15455" t="s">
        <v>658</v>
      </c>
      <c r="H15455" t="s">
        <v>23</v>
      </c>
      <c r="I15455" t="s">
        <v>14</v>
      </c>
      <c r="J15455">
        <v>310582</v>
      </c>
      <c r="K15455" s="2">
        <v>39414</v>
      </c>
      <c r="L15455" s="2">
        <v>39414</v>
      </c>
      <c r="M15455" t="s">
        <v>22</v>
      </c>
      <c r="N15455">
        <v>0</v>
      </c>
      <c r="O15455">
        <v>2</v>
      </c>
      <c r="P15455">
        <v>9</v>
      </c>
      <c r="Q15455">
        <v>2</v>
      </c>
      <c r="R15455">
        <v>2</v>
      </c>
      <c r="S15455">
        <v>2</v>
      </c>
      <c r="T15455">
        <v>2</v>
      </c>
      <c r="V15455" s="3"/>
    </row>
    <row r="15456" spans="1:22" x14ac:dyDescent="0.2">
      <c r="A15456" s="1" t="str">
        <f t="shared" si="241"/>
        <v>Report Link</v>
      </c>
      <c r="B15456">
        <v>111372</v>
      </c>
      <c r="C15456">
        <v>8763615</v>
      </c>
      <c r="D15456" t="s">
        <v>2360</v>
      </c>
      <c r="E15456" t="s">
        <v>55</v>
      </c>
      <c r="F15456" t="s">
        <v>101</v>
      </c>
      <c r="G15456" t="s">
        <v>101</v>
      </c>
      <c r="H15456" t="s">
        <v>23</v>
      </c>
      <c r="I15456" t="s">
        <v>14</v>
      </c>
      <c r="J15456">
        <v>310584</v>
      </c>
      <c r="K15456" s="2">
        <v>39574</v>
      </c>
      <c r="L15456" s="2">
        <v>39575</v>
      </c>
      <c r="M15456" t="s">
        <v>33</v>
      </c>
      <c r="N15456">
        <v>0</v>
      </c>
      <c r="O15456">
        <v>1</v>
      </c>
      <c r="P15456">
        <v>9</v>
      </c>
      <c r="Q15456">
        <v>1</v>
      </c>
      <c r="R15456">
        <v>1</v>
      </c>
      <c r="S15456">
        <v>1</v>
      </c>
      <c r="T15456">
        <v>1</v>
      </c>
      <c r="V15456" s="3"/>
    </row>
    <row r="15457" spans="1:22" x14ac:dyDescent="0.2">
      <c r="A15457" s="1" t="str">
        <f t="shared" si="241"/>
        <v>Report Link</v>
      </c>
      <c r="B15457">
        <v>111377</v>
      </c>
      <c r="C15457">
        <v>8773629</v>
      </c>
      <c r="D15457" t="s">
        <v>8109</v>
      </c>
      <c r="E15457" t="s">
        <v>55</v>
      </c>
      <c r="F15457" t="s">
        <v>657</v>
      </c>
      <c r="G15457" t="s">
        <v>658</v>
      </c>
      <c r="H15457" t="s">
        <v>23</v>
      </c>
      <c r="I15457" t="s">
        <v>14</v>
      </c>
      <c r="J15457">
        <v>378291</v>
      </c>
      <c r="K15457" s="2">
        <v>40850</v>
      </c>
      <c r="L15457" s="2">
        <v>40851</v>
      </c>
      <c r="M15457" t="s">
        <v>33</v>
      </c>
      <c r="N15457">
        <v>0</v>
      </c>
      <c r="O15457">
        <v>2</v>
      </c>
      <c r="P15457">
        <v>2</v>
      </c>
      <c r="Q15457">
        <v>9</v>
      </c>
      <c r="R15457">
        <v>2</v>
      </c>
      <c r="S15457">
        <v>2</v>
      </c>
      <c r="T15457">
        <v>2</v>
      </c>
      <c r="V15457" s="3"/>
    </row>
    <row r="15458" spans="1:22" x14ac:dyDescent="0.2">
      <c r="A15458" s="1" t="str">
        <f t="shared" si="241"/>
        <v>Report Link</v>
      </c>
      <c r="B15458">
        <v>111381</v>
      </c>
      <c r="C15458">
        <v>8773638</v>
      </c>
      <c r="D15458" t="s">
        <v>14013</v>
      </c>
      <c r="E15458" t="s">
        <v>55</v>
      </c>
      <c r="F15458" t="s">
        <v>657</v>
      </c>
      <c r="G15458" t="s">
        <v>658</v>
      </c>
      <c r="H15458" t="s">
        <v>23</v>
      </c>
      <c r="I15458" t="s">
        <v>14</v>
      </c>
      <c r="J15458">
        <v>373143</v>
      </c>
      <c r="K15458" s="2">
        <v>40716</v>
      </c>
      <c r="L15458" s="2">
        <v>40717</v>
      </c>
      <c r="M15458" t="s">
        <v>33</v>
      </c>
      <c r="N15458">
        <v>0</v>
      </c>
      <c r="O15458">
        <v>3</v>
      </c>
      <c r="P15458">
        <v>3</v>
      </c>
      <c r="Q15458">
        <v>9</v>
      </c>
      <c r="R15458">
        <v>2</v>
      </c>
      <c r="S15458">
        <v>2</v>
      </c>
      <c r="T15458">
        <v>2</v>
      </c>
      <c r="V15458" s="3"/>
    </row>
    <row r="15459" spans="1:22" x14ac:dyDescent="0.2">
      <c r="A15459" s="1" t="str">
        <f t="shared" si="241"/>
        <v>Report Link</v>
      </c>
      <c r="B15459">
        <v>111383</v>
      </c>
      <c r="C15459">
        <v>8763640</v>
      </c>
      <c r="D15459" t="s">
        <v>442</v>
      </c>
      <c r="E15459" t="s">
        <v>55</v>
      </c>
      <c r="F15459" t="s">
        <v>101</v>
      </c>
      <c r="G15459" t="s">
        <v>102</v>
      </c>
      <c r="H15459" t="s">
        <v>23</v>
      </c>
      <c r="I15459" t="s">
        <v>14</v>
      </c>
      <c r="J15459">
        <v>288943</v>
      </c>
      <c r="K15459" s="2">
        <v>39064</v>
      </c>
      <c r="L15459" s="2">
        <v>39065</v>
      </c>
      <c r="M15459" t="s">
        <v>33</v>
      </c>
      <c r="N15459">
        <v>0</v>
      </c>
      <c r="O15459">
        <v>1</v>
      </c>
      <c r="P15459">
        <v>9</v>
      </c>
      <c r="Q15459">
        <v>1</v>
      </c>
      <c r="R15459">
        <v>1</v>
      </c>
      <c r="S15459">
        <v>1</v>
      </c>
      <c r="T15459">
        <v>2</v>
      </c>
      <c r="V15459" s="3"/>
    </row>
    <row r="15460" spans="1:22" x14ac:dyDescent="0.2">
      <c r="A15460" s="1" t="str">
        <f t="shared" si="241"/>
        <v>Report Link</v>
      </c>
      <c r="B15460">
        <v>111388</v>
      </c>
      <c r="C15460">
        <v>8963646</v>
      </c>
      <c r="D15460" t="s">
        <v>553</v>
      </c>
      <c r="E15460" t="s">
        <v>55</v>
      </c>
      <c r="F15460" t="s">
        <v>401</v>
      </c>
      <c r="G15460" t="s">
        <v>2001</v>
      </c>
      <c r="H15460" t="s">
        <v>23</v>
      </c>
      <c r="I15460" t="s">
        <v>14</v>
      </c>
      <c r="J15460">
        <v>325369</v>
      </c>
      <c r="K15460" s="2">
        <v>39979</v>
      </c>
      <c r="L15460" s="2">
        <v>39980</v>
      </c>
      <c r="M15460" t="s">
        <v>3214</v>
      </c>
      <c r="N15460">
        <v>0</v>
      </c>
      <c r="O15460">
        <v>2</v>
      </c>
      <c r="P15460">
        <v>2</v>
      </c>
      <c r="Q15460">
        <v>9</v>
      </c>
      <c r="R15460">
        <v>2</v>
      </c>
      <c r="S15460">
        <v>2</v>
      </c>
      <c r="T15460">
        <v>2</v>
      </c>
      <c r="V15460" s="3"/>
    </row>
    <row r="15461" spans="1:22" x14ac:dyDescent="0.2">
      <c r="A15461" s="1" t="str">
        <f t="shared" si="241"/>
        <v>Report Link</v>
      </c>
      <c r="B15461">
        <v>111390</v>
      </c>
      <c r="C15461">
        <v>8763648</v>
      </c>
      <c r="D15461" t="s">
        <v>9346</v>
      </c>
      <c r="E15461" t="s">
        <v>55</v>
      </c>
      <c r="F15461" t="s">
        <v>101</v>
      </c>
      <c r="G15461" t="s">
        <v>101</v>
      </c>
      <c r="H15461" t="s">
        <v>23</v>
      </c>
      <c r="I15461" t="s">
        <v>14</v>
      </c>
      <c r="J15461">
        <v>337675</v>
      </c>
      <c r="K15461" s="2">
        <v>40357</v>
      </c>
      <c r="L15461" s="2">
        <v>40358</v>
      </c>
      <c r="M15461" t="s">
        <v>33</v>
      </c>
      <c r="N15461">
        <v>0</v>
      </c>
      <c r="O15461">
        <v>3</v>
      </c>
      <c r="P15461">
        <v>3</v>
      </c>
      <c r="Q15461">
        <v>9</v>
      </c>
      <c r="R15461">
        <v>2</v>
      </c>
      <c r="S15461">
        <v>3</v>
      </c>
      <c r="T15461">
        <v>3</v>
      </c>
      <c r="V15461" s="3"/>
    </row>
    <row r="15462" spans="1:22" x14ac:dyDescent="0.2">
      <c r="A15462" s="1" t="str">
        <f t="shared" si="241"/>
        <v>Report Link</v>
      </c>
      <c r="B15462">
        <v>111391</v>
      </c>
      <c r="C15462">
        <v>8763649</v>
      </c>
      <c r="D15462" t="s">
        <v>8259</v>
      </c>
      <c r="E15462" t="s">
        <v>55</v>
      </c>
      <c r="F15462" t="s">
        <v>101</v>
      </c>
      <c r="G15462" t="s">
        <v>101</v>
      </c>
      <c r="H15462" t="s">
        <v>23</v>
      </c>
      <c r="I15462" t="s">
        <v>14</v>
      </c>
      <c r="J15462">
        <v>337676</v>
      </c>
      <c r="K15462" s="2">
        <v>40296</v>
      </c>
      <c r="L15462" s="2">
        <v>40297</v>
      </c>
      <c r="M15462" t="s">
        <v>33</v>
      </c>
      <c r="N15462">
        <v>0</v>
      </c>
      <c r="O15462">
        <v>2</v>
      </c>
      <c r="P15462">
        <v>2</v>
      </c>
      <c r="Q15462">
        <v>9</v>
      </c>
      <c r="R15462">
        <v>1</v>
      </c>
      <c r="S15462">
        <v>2</v>
      </c>
      <c r="T15462">
        <v>2</v>
      </c>
      <c r="V15462" s="3"/>
    </row>
    <row r="15463" spans="1:22" x14ac:dyDescent="0.2">
      <c r="A15463" s="1" t="str">
        <f t="shared" si="241"/>
        <v>Report Link</v>
      </c>
      <c r="B15463">
        <v>111393</v>
      </c>
      <c r="C15463">
        <v>8763651</v>
      </c>
      <c r="D15463" t="s">
        <v>10735</v>
      </c>
      <c r="E15463" t="s">
        <v>55</v>
      </c>
      <c r="F15463" t="s">
        <v>101</v>
      </c>
      <c r="G15463" t="s">
        <v>101</v>
      </c>
      <c r="H15463" t="s">
        <v>23</v>
      </c>
      <c r="I15463" t="s">
        <v>14</v>
      </c>
      <c r="J15463">
        <v>356902</v>
      </c>
      <c r="K15463" s="2">
        <v>40490</v>
      </c>
      <c r="L15463" s="2">
        <v>40491</v>
      </c>
      <c r="M15463" t="s">
        <v>33</v>
      </c>
      <c r="N15463">
        <v>0</v>
      </c>
      <c r="O15463">
        <v>2</v>
      </c>
      <c r="P15463">
        <v>2</v>
      </c>
      <c r="Q15463">
        <v>9</v>
      </c>
      <c r="R15463">
        <v>1</v>
      </c>
      <c r="S15463">
        <v>2</v>
      </c>
      <c r="T15463">
        <v>2</v>
      </c>
      <c r="V15463" s="3"/>
    </row>
    <row r="15464" spans="1:22" x14ac:dyDescent="0.2">
      <c r="A15464" s="1" t="str">
        <f t="shared" si="241"/>
        <v>Report Link</v>
      </c>
      <c r="B15464">
        <v>111401</v>
      </c>
      <c r="C15464">
        <v>8764104</v>
      </c>
      <c r="D15464" t="s">
        <v>18768</v>
      </c>
      <c r="E15464" t="s">
        <v>55</v>
      </c>
      <c r="F15464" t="s">
        <v>101</v>
      </c>
      <c r="G15464" t="s">
        <v>101</v>
      </c>
      <c r="H15464" t="s">
        <v>32</v>
      </c>
      <c r="I15464" t="s">
        <v>37</v>
      </c>
      <c r="J15464">
        <v>378296</v>
      </c>
      <c r="K15464" s="2">
        <v>41052</v>
      </c>
      <c r="L15464" s="2">
        <v>41053</v>
      </c>
      <c r="M15464" t="s">
        <v>33</v>
      </c>
      <c r="N15464">
        <v>0</v>
      </c>
      <c r="O15464">
        <v>3</v>
      </c>
      <c r="P15464">
        <v>3</v>
      </c>
      <c r="Q15464">
        <v>9</v>
      </c>
      <c r="R15464">
        <v>2</v>
      </c>
      <c r="S15464">
        <v>3</v>
      </c>
      <c r="T15464">
        <v>3</v>
      </c>
      <c r="V15464" s="3"/>
    </row>
    <row r="15465" spans="1:22" x14ac:dyDescent="0.2">
      <c r="A15465" s="1" t="str">
        <f t="shared" si="241"/>
        <v>Report Link</v>
      </c>
      <c r="B15465">
        <v>111414</v>
      </c>
      <c r="C15465">
        <v>8964132</v>
      </c>
      <c r="D15465" t="s">
        <v>12037</v>
      </c>
      <c r="E15465" t="s">
        <v>55</v>
      </c>
      <c r="F15465" t="s">
        <v>401</v>
      </c>
      <c r="G15465" t="s">
        <v>102</v>
      </c>
      <c r="H15465" t="s">
        <v>96</v>
      </c>
      <c r="I15465" t="s">
        <v>37</v>
      </c>
      <c r="J15465">
        <v>363779</v>
      </c>
      <c r="K15465" s="2">
        <v>40583</v>
      </c>
      <c r="L15465" s="2">
        <v>40584</v>
      </c>
      <c r="M15465" t="s">
        <v>33</v>
      </c>
      <c r="N15465">
        <v>0</v>
      </c>
      <c r="O15465">
        <v>2</v>
      </c>
      <c r="P15465">
        <v>1</v>
      </c>
      <c r="Q15465">
        <v>9</v>
      </c>
      <c r="R15465">
        <v>2</v>
      </c>
      <c r="S15465">
        <v>2</v>
      </c>
      <c r="T15465">
        <v>2</v>
      </c>
      <c r="V15465" s="3"/>
    </row>
    <row r="15466" spans="1:22" x14ac:dyDescent="0.2">
      <c r="A15466" s="1" t="str">
        <f t="shared" si="241"/>
        <v>Report Link</v>
      </c>
      <c r="B15466">
        <v>111419</v>
      </c>
      <c r="C15466">
        <v>8954143</v>
      </c>
      <c r="D15466" t="s">
        <v>14510</v>
      </c>
      <c r="E15466" t="s">
        <v>55</v>
      </c>
      <c r="F15466" t="s">
        <v>89</v>
      </c>
      <c r="G15466" t="s">
        <v>2252</v>
      </c>
      <c r="H15466" t="s">
        <v>96</v>
      </c>
      <c r="I15466" t="s">
        <v>37</v>
      </c>
      <c r="J15466">
        <v>378299</v>
      </c>
      <c r="K15466" s="2">
        <v>40798</v>
      </c>
      <c r="L15466" s="2">
        <v>40799</v>
      </c>
      <c r="M15466" t="s">
        <v>33</v>
      </c>
      <c r="N15466">
        <v>0</v>
      </c>
      <c r="O15466">
        <v>2</v>
      </c>
      <c r="P15466">
        <v>2</v>
      </c>
      <c r="Q15466">
        <v>9</v>
      </c>
      <c r="R15466">
        <v>2</v>
      </c>
      <c r="S15466">
        <v>2</v>
      </c>
      <c r="T15466">
        <v>1</v>
      </c>
      <c r="V15466" s="3"/>
    </row>
    <row r="15467" spans="1:22" x14ac:dyDescent="0.2">
      <c r="A15467" s="1" t="str">
        <f t="shared" si="241"/>
        <v>Report Link</v>
      </c>
      <c r="B15467">
        <v>111430</v>
      </c>
      <c r="C15467">
        <v>8774200</v>
      </c>
      <c r="D15467" t="s">
        <v>4051</v>
      </c>
      <c r="E15467" t="s">
        <v>55</v>
      </c>
      <c r="F15467" t="s">
        <v>657</v>
      </c>
      <c r="G15467" t="s">
        <v>658</v>
      </c>
      <c r="H15467" t="s">
        <v>32</v>
      </c>
      <c r="I15467" t="s">
        <v>37</v>
      </c>
      <c r="J15467">
        <v>325379</v>
      </c>
      <c r="K15467" s="2">
        <v>39876</v>
      </c>
      <c r="L15467" s="2">
        <v>39877</v>
      </c>
      <c r="M15467" t="s">
        <v>33</v>
      </c>
      <c r="N15467">
        <v>0</v>
      </c>
      <c r="O15467">
        <v>2</v>
      </c>
      <c r="P15467">
        <v>9</v>
      </c>
      <c r="Q15467">
        <v>2</v>
      </c>
      <c r="R15467">
        <v>2</v>
      </c>
      <c r="S15467">
        <v>2</v>
      </c>
      <c r="T15467">
        <v>2</v>
      </c>
      <c r="V15467" s="3"/>
    </row>
    <row r="15468" spans="1:22" x14ac:dyDescent="0.2">
      <c r="A15468" s="1" t="str">
        <f t="shared" si="241"/>
        <v>Report Link</v>
      </c>
      <c r="B15468">
        <v>111431</v>
      </c>
      <c r="C15468">
        <v>8774201</v>
      </c>
      <c r="D15468" t="s">
        <v>9979</v>
      </c>
      <c r="E15468" t="s">
        <v>55</v>
      </c>
      <c r="F15468" t="s">
        <v>657</v>
      </c>
      <c r="G15468" t="s">
        <v>957</v>
      </c>
      <c r="H15468" t="s">
        <v>32</v>
      </c>
      <c r="I15468" t="s">
        <v>37</v>
      </c>
      <c r="J15468">
        <v>405337</v>
      </c>
      <c r="K15468" s="2">
        <v>41163</v>
      </c>
      <c r="L15468" s="2">
        <v>41164</v>
      </c>
      <c r="M15468" t="s">
        <v>33</v>
      </c>
      <c r="N15468">
        <v>0</v>
      </c>
      <c r="O15468">
        <v>3</v>
      </c>
      <c r="P15468">
        <v>3</v>
      </c>
      <c r="Q15468">
        <v>9</v>
      </c>
      <c r="R15468">
        <v>2</v>
      </c>
      <c r="S15468">
        <v>3</v>
      </c>
      <c r="T15468">
        <v>2</v>
      </c>
      <c r="V15468" s="3"/>
    </row>
    <row r="15469" spans="1:22" x14ac:dyDescent="0.2">
      <c r="A15469" s="1" t="str">
        <f t="shared" si="241"/>
        <v>Report Link</v>
      </c>
      <c r="B15469">
        <v>111446</v>
      </c>
      <c r="C15469">
        <v>8774228</v>
      </c>
      <c r="D15469" t="s">
        <v>15172</v>
      </c>
      <c r="E15469" t="s">
        <v>55</v>
      </c>
      <c r="F15469" t="s">
        <v>657</v>
      </c>
      <c r="G15469" t="s">
        <v>658</v>
      </c>
      <c r="H15469" t="s">
        <v>32</v>
      </c>
      <c r="I15469" t="s">
        <v>37</v>
      </c>
      <c r="J15469">
        <v>378304</v>
      </c>
      <c r="K15469" s="2">
        <v>40828</v>
      </c>
      <c r="L15469" s="2">
        <v>40829</v>
      </c>
      <c r="M15469" t="s">
        <v>33</v>
      </c>
      <c r="N15469">
        <v>0</v>
      </c>
      <c r="O15469">
        <v>3</v>
      </c>
      <c r="P15469">
        <v>3</v>
      </c>
      <c r="Q15469">
        <v>9</v>
      </c>
      <c r="R15469">
        <v>2</v>
      </c>
      <c r="S15469">
        <v>3</v>
      </c>
      <c r="T15469">
        <v>2</v>
      </c>
      <c r="V15469" s="3"/>
    </row>
    <row r="15470" spans="1:22" x14ac:dyDescent="0.2">
      <c r="A15470" s="1" t="str">
        <f t="shared" si="241"/>
        <v>Report Link</v>
      </c>
      <c r="B15470">
        <v>111447</v>
      </c>
      <c r="C15470">
        <v>8774229</v>
      </c>
      <c r="D15470" t="s">
        <v>15957</v>
      </c>
      <c r="E15470" t="s">
        <v>55</v>
      </c>
      <c r="F15470" t="s">
        <v>657</v>
      </c>
      <c r="G15470" t="s">
        <v>957</v>
      </c>
      <c r="H15470" t="s">
        <v>32</v>
      </c>
      <c r="I15470" t="s">
        <v>37</v>
      </c>
      <c r="J15470">
        <v>378305</v>
      </c>
      <c r="K15470" s="2">
        <v>40870</v>
      </c>
      <c r="L15470" s="2">
        <v>40871</v>
      </c>
      <c r="M15470" t="s">
        <v>33</v>
      </c>
      <c r="N15470">
        <v>0</v>
      </c>
      <c r="O15470">
        <v>1</v>
      </c>
      <c r="P15470">
        <v>1</v>
      </c>
      <c r="Q15470">
        <v>9</v>
      </c>
      <c r="R15470">
        <v>1</v>
      </c>
      <c r="S15470">
        <v>2</v>
      </c>
      <c r="T15470">
        <v>1</v>
      </c>
      <c r="V15470" s="3"/>
    </row>
    <row r="15471" spans="1:22" x14ac:dyDescent="0.2">
      <c r="A15471" s="1" t="str">
        <f t="shared" si="241"/>
        <v>Report Link</v>
      </c>
      <c r="B15471">
        <v>111498</v>
      </c>
      <c r="C15471">
        <v>8777100</v>
      </c>
      <c r="D15471" t="s">
        <v>14305</v>
      </c>
      <c r="E15471" t="s">
        <v>55</v>
      </c>
      <c r="F15471" t="s">
        <v>657</v>
      </c>
      <c r="G15471" t="s">
        <v>957</v>
      </c>
      <c r="H15471" t="s">
        <v>1728</v>
      </c>
      <c r="I15471" t="s">
        <v>996</v>
      </c>
      <c r="J15471">
        <v>356925</v>
      </c>
      <c r="K15471" s="2">
        <v>40730</v>
      </c>
      <c r="L15471" s="2">
        <v>40731</v>
      </c>
      <c r="M15471" t="s">
        <v>33</v>
      </c>
      <c r="N15471">
        <v>0</v>
      </c>
      <c r="O15471">
        <v>2</v>
      </c>
      <c r="P15471">
        <v>2</v>
      </c>
      <c r="Q15471">
        <v>9</v>
      </c>
      <c r="R15471">
        <v>2</v>
      </c>
      <c r="S15471">
        <v>2</v>
      </c>
      <c r="T15471">
        <v>2</v>
      </c>
      <c r="V15471" s="3"/>
    </row>
    <row r="15472" spans="1:22" x14ac:dyDescent="0.2">
      <c r="A15472" s="1" t="str">
        <f t="shared" si="241"/>
        <v>Report Link</v>
      </c>
      <c r="B15472">
        <v>111506</v>
      </c>
      <c r="C15472">
        <v>8967110</v>
      </c>
      <c r="D15472" t="s">
        <v>13123</v>
      </c>
      <c r="E15472" t="s">
        <v>55</v>
      </c>
      <c r="F15472" t="s">
        <v>401</v>
      </c>
      <c r="G15472" t="s">
        <v>102</v>
      </c>
      <c r="H15472" t="s">
        <v>995</v>
      </c>
      <c r="I15472" t="s">
        <v>996</v>
      </c>
      <c r="J15472">
        <v>356928</v>
      </c>
      <c r="K15472" s="2">
        <v>40644</v>
      </c>
      <c r="L15472" s="2">
        <v>40645</v>
      </c>
      <c r="M15472" t="s">
        <v>33</v>
      </c>
      <c r="N15472">
        <v>0</v>
      </c>
      <c r="O15472">
        <v>2</v>
      </c>
      <c r="P15472">
        <v>2</v>
      </c>
      <c r="Q15472">
        <v>9</v>
      </c>
      <c r="R15472">
        <v>2</v>
      </c>
      <c r="S15472">
        <v>2</v>
      </c>
      <c r="T15472">
        <v>2</v>
      </c>
      <c r="V15472" s="3"/>
    </row>
    <row r="15473" spans="1:22" x14ac:dyDescent="0.2">
      <c r="A15473" s="1" t="str">
        <f t="shared" si="241"/>
        <v>Report Link</v>
      </c>
      <c r="B15473">
        <v>111507</v>
      </c>
      <c r="C15473">
        <v>8957111</v>
      </c>
      <c r="D15473" t="s">
        <v>3148</v>
      </c>
      <c r="E15473" t="s">
        <v>55</v>
      </c>
      <c r="F15473" t="s">
        <v>89</v>
      </c>
      <c r="G15473" t="s">
        <v>2252</v>
      </c>
      <c r="H15473" t="s">
        <v>995</v>
      </c>
      <c r="I15473" t="s">
        <v>996</v>
      </c>
      <c r="J15473">
        <v>325394</v>
      </c>
      <c r="K15473" s="2">
        <v>39741</v>
      </c>
      <c r="L15473" s="2">
        <v>39742</v>
      </c>
      <c r="M15473" t="s">
        <v>33</v>
      </c>
      <c r="N15473">
        <v>0</v>
      </c>
      <c r="O15473">
        <v>1</v>
      </c>
      <c r="P15473">
        <v>9</v>
      </c>
      <c r="Q15473">
        <v>1</v>
      </c>
      <c r="R15473">
        <v>1</v>
      </c>
      <c r="S15473">
        <v>1</v>
      </c>
      <c r="T15473">
        <v>1</v>
      </c>
      <c r="V15473" s="3"/>
    </row>
    <row r="15474" spans="1:22" x14ac:dyDescent="0.2">
      <c r="A15474" s="1" t="str">
        <f t="shared" si="241"/>
        <v>Report Link</v>
      </c>
      <c r="B15474">
        <v>111511</v>
      </c>
      <c r="C15474">
        <v>8967118</v>
      </c>
      <c r="D15474" t="s">
        <v>13124</v>
      </c>
      <c r="E15474" t="s">
        <v>55</v>
      </c>
      <c r="F15474" t="s">
        <v>401</v>
      </c>
      <c r="G15474" t="s">
        <v>2001</v>
      </c>
      <c r="H15474" t="s">
        <v>995</v>
      </c>
      <c r="I15474" t="s">
        <v>996</v>
      </c>
      <c r="J15474">
        <v>356929</v>
      </c>
      <c r="K15474" s="2">
        <v>40644</v>
      </c>
      <c r="L15474" s="2">
        <v>40645</v>
      </c>
      <c r="M15474" t="s">
        <v>33</v>
      </c>
      <c r="N15474">
        <v>0</v>
      </c>
      <c r="O15474">
        <v>1</v>
      </c>
      <c r="P15474">
        <v>1</v>
      </c>
      <c r="Q15474">
        <v>9</v>
      </c>
      <c r="R15474">
        <v>2</v>
      </c>
      <c r="S15474">
        <v>1</v>
      </c>
      <c r="T15474">
        <v>1</v>
      </c>
      <c r="V15474" s="3"/>
    </row>
    <row r="15475" spans="1:22" x14ac:dyDescent="0.2">
      <c r="A15475" s="1" t="str">
        <f t="shared" si="241"/>
        <v>Report Link</v>
      </c>
      <c r="B15475">
        <v>111516</v>
      </c>
      <c r="C15475">
        <v>8767206</v>
      </c>
      <c r="D15475" t="s">
        <v>1354</v>
      </c>
      <c r="E15475" t="s">
        <v>55</v>
      </c>
      <c r="F15475" t="s">
        <v>101</v>
      </c>
      <c r="G15475" t="s">
        <v>101</v>
      </c>
      <c r="H15475" t="s">
        <v>995</v>
      </c>
      <c r="I15475" t="s">
        <v>996</v>
      </c>
      <c r="J15475">
        <v>310614</v>
      </c>
      <c r="K15475" s="2">
        <v>39386</v>
      </c>
      <c r="L15475" s="2">
        <v>39387</v>
      </c>
      <c r="M15475" t="s">
        <v>33</v>
      </c>
      <c r="N15475">
        <v>0</v>
      </c>
      <c r="O15475">
        <v>1</v>
      </c>
      <c r="P15475">
        <v>9</v>
      </c>
      <c r="Q15475">
        <v>1</v>
      </c>
      <c r="R15475">
        <v>1</v>
      </c>
      <c r="S15475">
        <v>1</v>
      </c>
      <c r="T15475">
        <v>1</v>
      </c>
      <c r="V15475" s="3"/>
    </row>
    <row r="15476" spans="1:22" x14ac:dyDescent="0.2">
      <c r="A15476" s="1" t="str">
        <f t="shared" si="241"/>
        <v>Report Link</v>
      </c>
      <c r="B15476">
        <v>111517</v>
      </c>
      <c r="C15476">
        <v>8967208</v>
      </c>
      <c r="D15476" t="s">
        <v>16478</v>
      </c>
      <c r="E15476" t="s">
        <v>55</v>
      </c>
      <c r="F15476" t="s">
        <v>401</v>
      </c>
      <c r="G15476" t="s">
        <v>2396</v>
      </c>
      <c r="H15476" t="s">
        <v>995</v>
      </c>
      <c r="I15476" t="s">
        <v>996</v>
      </c>
      <c r="J15476">
        <v>378313</v>
      </c>
      <c r="K15476" s="2">
        <v>40920</v>
      </c>
      <c r="L15476" s="2">
        <v>40921</v>
      </c>
      <c r="M15476" t="s">
        <v>33</v>
      </c>
      <c r="N15476">
        <v>0</v>
      </c>
      <c r="O15476">
        <v>2</v>
      </c>
      <c r="P15476">
        <v>2</v>
      </c>
      <c r="Q15476">
        <v>9</v>
      </c>
      <c r="R15476">
        <v>2</v>
      </c>
      <c r="S15476">
        <v>2</v>
      </c>
      <c r="T15476">
        <v>2</v>
      </c>
      <c r="V15476" s="3"/>
    </row>
    <row r="15477" spans="1:22" x14ac:dyDescent="0.2">
      <c r="A15477" s="1" t="str">
        <f t="shared" si="241"/>
        <v>Report Link</v>
      </c>
      <c r="B15477">
        <v>111522</v>
      </c>
      <c r="C15477">
        <v>8052001</v>
      </c>
      <c r="D15477" t="s">
        <v>14497</v>
      </c>
      <c r="E15477" t="s">
        <v>68</v>
      </c>
      <c r="F15477" t="s">
        <v>912</v>
      </c>
      <c r="G15477" t="s">
        <v>912</v>
      </c>
      <c r="H15477" t="s">
        <v>32</v>
      </c>
      <c r="I15477" t="s">
        <v>14</v>
      </c>
      <c r="J15477">
        <v>378316</v>
      </c>
      <c r="K15477" s="2">
        <v>40794</v>
      </c>
      <c r="L15477" s="2">
        <v>40795</v>
      </c>
      <c r="M15477" t="s">
        <v>33</v>
      </c>
      <c r="N15477">
        <v>0</v>
      </c>
      <c r="O15477">
        <v>2</v>
      </c>
      <c r="P15477">
        <v>2</v>
      </c>
      <c r="Q15477">
        <v>9</v>
      </c>
      <c r="R15477">
        <v>1</v>
      </c>
      <c r="S15477">
        <v>2</v>
      </c>
      <c r="T15477">
        <v>2</v>
      </c>
      <c r="V15477" s="3"/>
    </row>
    <row r="15478" spans="1:22" x14ac:dyDescent="0.2">
      <c r="A15478" s="1" t="str">
        <f t="shared" si="241"/>
        <v>Report Link</v>
      </c>
      <c r="B15478">
        <v>111535</v>
      </c>
      <c r="C15478">
        <v>8082022</v>
      </c>
      <c r="D15478" t="s">
        <v>2414</v>
      </c>
      <c r="E15478" t="s">
        <v>68</v>
      </c>
      <c r="F15478" t="s">
        <v>381</v>
      </c>
      <c r="G15478" t="s">
        <v>382</v>
      </c>
      <c r="H15478" t="s">
        <v>32</v>
      </c>
      <c r="I15478" t="s">
        <v>14</v>
      </c>
      <c r="J15478">
        <v>403155</v>
      </c>
      <c r="K15478" s="2">
        <v>41247</v>
      </c>
      <c r="L15478" s="2">
        <v>41248</v>
      </c>
      <c r="M15478" t="s">
        <v>33</v>
      </c>
      <c r="N15478">
        <v>0</v>
      </c>
      <c r="O15478">
        <v>2</v>
      </c>
      <c r="P15478">
        <v>2</v>
      </c>
      <c r="Q15478">
        <v>9</v>
      </c>
      <c r="R15478">
        <v>2</v>
      </c>
      <c r="S15478">
        <v>2</v>
      </c>
      <c r="T15478">
        <v>2</v>
      </c>
      <c r="V15478" s="3"/>
    </row>
    <row r="15479" spans="1:22" x14ac:dyDescent="0.2">
      <c r="A15479" s="1" t="str">
        <f t="shared" si="241"/>
        <v>Report Link</v>
      </c>
      <c r="B15479">
        <v>111543</v>
      </c>
      <c r="C15479">
        <v>8082042</v>
      </c>
      <c r="D15479" t="s">
        <v>3866</v>
      </c>
      <c r="E15479" t="s">
        <v>68</v>
      </c>
      <c r="F15479" t="s">
        <v>381</v>
      </c>
      <c r="G15479" t="s">
        <v>382</v>
      </c>
      <c r="H15479" t="s">
        <v>32</v>
      </c>
      <c r="I15479" t="s">
        <v>14</v>
      </c>
      <c r="J15479">
        <v>325398</v>
      </c>
      <c r="K15479" s="2">
        <v>39850</v>
      </c>
      <c r="L15479" s="2">
        <v>39850</v>
      </c>
      <c r="M15479" t="s">
        <v>22</v>
      </c>
      <c r="N15479">
        <v>0</v>
      </c>
      <c r="O15479">
        <v>2</v>
      </c>
      <c r="P15479">
        <v>9</v>
      </c>
      <c r="Q15479">
        <v>2</v>
      </c>
      <c r="R15479">
        <v>1</v>
      </c>
      <c r="S15479">
        <v>2</v>
      </c>
      <c r="T15479">
        <v>2</v>
      </c>
      <c r="V15479" s="3"/>
    </row>
    <row r="15480" spans="1:22" x14ac:dyDescent="0.2">
      <c r="A15480" s="1" t="str">
        <f t="shared" si="241"/>
        <v>Report Link</v>
      </c>
      <c r="B15480">
        <v>111549</v>
      </c>
      <c r="C15480">
        <v>8082056</v>
      </c>
      <c r="D15480" t="s">
        <v>6611</v>
      </c>
      <c r="E15480" t="s">
        <v>68</v>
      </c>
      <c r="F15480" t="s">
        <v>381</v>
      </c>
      <c r="G15480" t="s">
        <v>382</v>
      </c>
      <c r="H15480" t="s">
        <v>32</v>
      </c>
      <c r="I15480" t="s">
        <v>14</v>
      </c>
      <c r="J15480">
        <v>356939</v>
      </c>
      <c r="K15480" s="2">
        <v>40708</v>
      </c>
      <c r="L15480" s="2">
        <v>40709</v>
      </c>
      <c r="M15480" t="s">
        <v>33</v>
      </c>
      <c r="N15480">
        <v>0</v>
      </c>
      <c r="O15480">
        <v>2</v>
      </c>
      <c r="P15480">
        <v>2</v>
      </c>
      <c r="Q15480">
        <v>9</v>
      </c>
      <c r="R15480">
        <v>1</v>
      </c>
      <c r="S15480">
        <v>2</v>
      </c>
      <c r="T15480">
        <v>2</v>
      </c>
      <c r="V15480" s="3"/>
    </row>
    <row r="15481" spans="1:22" x14ac:dyDescent="0.2">
      <c r="A15481" s="1" t="str">
        <f t="shared" si="241"/>
        <v>Report Link</v>
      </c>
      <c r="B15481">
        <v>111554</v>
      </c>
      <c r="C15481">
        <v>8082069</v>
      </c>
      <c r="D15481" t="s">
        <v>2142</v>
      </c>
      <c r="E15481" t="s">
        <v>68</v>
      </c>
      <c r="F15481" t="s">
        <v>381</v>
      </c>
      <c r="G15481" t="s">
        <v>382</v>
      </c>
      <c r="H15481" t="s">
        <v>32</v>
      </c>
      <c r="I15481" t="s">
        <v>14</v>
      </c>
      <c r="J15481">
        <v>301727</v>
      </c>
      <c r="K15481" s="2">
        <v>39520</v>
      </c>
      <c r="L15481" s="2">
        <v>39520</v>
      </c>
      <c r="M15481" t="s">
        <v>22</v>
      </c>
      <c r="N15481">
        <v>0</v>
      </c>
      <c r="O15481">
        <v>1</v>
      </c>
      <c r="P15481">
        <v>9</v>
      </c>
      <c r="Q15481">
        <v>2</v>
      </c>
      <c r="R15481">
        <v>1</v>
      </c>
      <c r="S15481">
        <v>1</v>
      </c>
      <c r="T15481">
        <v>1</v>
      </c>
      <c r="V15481" s="3"/>
    </row>
    <row r="15482" spans="1:22" x14ac:dyDescent="0.2">
      <c r="A15482" s="1" t="str">
        <f t="shared" si="241"/>
        <v>Report Link</v>
      </c>
      <c r="B15482">
        <v>111559</v>
      </c>
      <c r="C15482">
        <v>8082075</v>
      </c>
      <c r="D15482" t="s">
        <v>10804</v>
      </c>
      <c r="E15482" t="s">
        <v>68</v>
      </c>
      <c r="F15482" t="s">
        <v>381</v>
      </c>
      <c r="G15482" t="s">
        <v>382</v>
      </c>
      <c r="H15482" t="s">
        <v>32</v>
      </c>
      <c r="I15482" t="s">
        <v>14</v>
      </c>
      <c r="J15482">
        <v>405340</v>
      </c>
      <c r="K15482" s="2">
        <v>41241</v>
      </c>
      <c r="L15482" s="2">
        <v>41242</v>
      </c>
      <c r="M15482" t="s">
        <v>33</v>
      </c>
      <c r="N15482">
        <v>0</v>
      </c>
      <c r="O15482">
        <v>2</v>
      </c>
      <c r="P15482">
        <v>2</v>
      </c>
      <c r="Q15482">
        <v>9</v>
      </c>
      <c r="R15482">
        <v>2</v>
      </c>
      <c r="S15482">
        <v>2</v>
      </c>
      <c r="T15482">
        <v>2</v>
      </c>
      <c r="V15482" s="3"/>
    </row>
    <row r="15483" spans="1:22" x14ac:dyDescent="0.2">
      <c r="A15483" s="1" t="str">
        <f t="shared" si="241"/>
        <v>Report Link</v>
      </c>
      <c r="B15483">
        <v>111566</v>
      </c>
      <c r="C15483">
        <v>8082087</v>
      </c>
      <c r="D15483" t="s">
        <v>3532</v>
      </c>
      <c r="E15483" t="s">
        <v>68</v>
      </c>
      <c r="F15483" t="s">
        <v>381</v>
      </c>
      <c r="G15483" t="s">
        <v>382</v>
      </c>
      <c r="H15483" t="s">
        <v>32</v>
      </c>
      <c r="I15483" t="s">
        <v>14</v>
      </c>
      <c r="J15483">
        <v>325402</v>
      </c>
      <c r="K15483" s="2">
        <v>39791</v>
      </c>
      <c r="L15483" s="2">
        <v>39791</v>
      </c>
      <c r="M15483" t="s">
        <v>22</v>
      </c>
      <c r="N15483">
        <v>0</v>
      </c>
      <c r="O15483">
        <v>1</v>
      </c>
      <c r="P15483">
        <v>9</v>
      </c>
      <c r="Q15483">
        <v>1</v>
      </c>
      <c r="R15483">
        <v>1</v>
      </c>
      <c r="S15483">
        <v>1</v>
      </c>
      <c r="T15483">
        <v>1</v>
      </c>
      <c r="V15483" s="3"/>
    </row>
    <row r="15484" spans="1:22" x14ac:dyDescent="0.2">
      <c r="A15484" s="1" t="str">
        <f t="shared" si="241"/>
        <v>Report Link</v>
      </c>
      <c r="B15484">
        <v>111602</v>
      </c>
      <c r="C15484">
        <v>8072196</v>
      </c>
      <c r="D15484" t="s">
        <v>19686</v>
      </c>
      <c r="E15484" t="s">
        <v>68</v>
      </c>
      <c r="F15484" t="s">
        <v>104</v>
      </c>
      <c r="G15484" t="s">
        <v>105</v>
      </c>
      <c r="H15484" t="s">
        <v>32</v>
      </c>
      <c r="I15484" t="s">
        <v>14</v>
      </c>
      <c r="J15484">
        <v>310639</v>
      </c>
      <c r="K15484" s="2">
        <v>39408</v>
      </c>
      <c r="L15484" s="2">
        <v>39408</v>
      </c>
      <c r="M15484" t="s">
        <v>22</v>
      </c>
      <c r="N15484">
        <v>0</v>
      </c>
      <c r="O15484">
        <v>1</v>
      </c>
      <c r="P15484">
        <v>9</v>
      </c>
      <c r="Q15484">
        <v>1</v>
      </c>
      <c r="R15484">
        <v>2</v>
      </c>
      <c r="S15484">
        <v>1</v>
      </c>
      <c r="T15484">
        <v>1</v>
      </c>
      <c r="V15484" s="3"/>
    </row>
    <row r="15485" spans="1:22" x14ac:dyDescent="0.2">
      <c r="A15485" s="1" t="str">
        <f t="shared" si="241"/>
        <v>Report Link</v>
      </c>
      <c r="B15485">
        <v>111606</v>
      </c>
      <c r="C15485">
        <v>8052215</v>
      </c>
      <c r="D15485" t="s">
        <v>6351</v>
      </c>
      <c r="E15485" t="s">
        <v>68</v>
      </c>
      <c r="F15485" t="s">
        <v>912</v>
      </c>
      <c r="G15485" t="s">
        <v>912</v>
      </c>
      <c r="H15485" t="s">
        <v>32</v>
      </c>
      <c r="I15485" t="s">
        <v>14</v>
      </c>
      <c r="J15485">
        <v>337707</v>
      </c>
      <c r="K15485" s="2">
        <v>40148</v>
      </c>
      <c r="L15485" s="2">
        <v>40149</v>
      </c>
      <c r="M15485" t="s">
        <v>33</v>
      </c>
      <c r="N15485">
        <v>0</v>
      </c>
      <c r="O15485">
        <v>2</v>
      </c>
      <c r="P15485">
        <v>2</v>
      </c>
      <c r="Q15485">
        <v>9</v>
      </c>
      <c r="R15485">
        <v>2</v>
      </c>
      <c r="S15485">
        <v>2</v>
      </c>
      <c r="T15485">
        <v>2</v>
      </c>
      <c r="V15485" s="3"/>
    </row>
    <row r="15486" spans="1:22" x14ac:dyDescent="0.2">
      <c r="A15486" s="1" t="str">
        <f t="shared" si="241"/>
        <v>Report Link</v>
      </c>
      <c r="B15486">
        <v>111608</v>
      </c>
      <c r="C15486">
        <v>8072223</v>
      </c>
      <c r="D15486" t="s">
        <v>3867</v>
      </c>
      <c r="E15486" t="s">
        <v>68</v>
      </c>
      <c r="F15486" t="s">
        <v>104</v>
      </c>
      <c r="G15486" t="s">
        <v>105</v>
      </c>
      <c r="H15486" t="s">
        <v>32</v>
      </c>
      <c r="I15486" t="s">
        <v>14</v>
      </c>
      <c r="J15486">
        <v>325411</v>
      </c>
      <c r="K15486" s="2">
        <v>39849</v>
      </c>
      <c r="L15486" s="2">
        <v>39850</v>
      </c>
      <c r="M15486" t="s">
        <v>33</v>
      </c>
      <c r="N15486">
        <v>0</v>
      </c>
      <c r="O15486">
        <v>2</v>
      </c>
      <c r="P15486">
        <v>9</v>
      </c>
      <c r="Q15486">
        <v>2</v>
      </c>
      <c r="R15486">
        <v>2</v>
      </c>
      <c r="S15486">
        <v>2</v>
      </c>
      <c r="T15486">
        <v>2</v>
      </c>
      <c r="V15486" s="3"/>
    </row>
    <row r="15487" spans="1:22" x14ac:dyDescent="0.2">
      <c r="A15487" s="1" t="str">
        <f t="shared" si="241"/>
        <v>Report Link</v>
      </c>
      <c r="B15487">
        <v>111611</v>
      </c>
      <c r="C15487">
        <v>8072233</v>
      </c>
      <c r="D15487" t="s">
        <v>5448</v>
      </c>
      <c r="E15487" t="s">
        <v>68</v>
      </c>
      <c r="F15487" t="s">
        <v>104</v>
      </c>
      <c r="G15487" t="s">
        <v>105</v>
      </c>
      <c r="H15487" t="s">
        <v>32</v>
      </c>
      <c r="I15487" t="s">
        <v>14</v>
      </c>
      <c r="J15487">
        <v>337708</v>
      </c>
      <c r="K15487" s="2">
        <v>40092</v>
      </c>
      <c r="L15487" s="2">
        <v>40093</v>
      </c>
      <c r="M15487" t="s">
        <v>33</v>
      </c>
      <c r="N15487">
        <v>0</v>
      </c>
      <c r="O15487">
        <v>3</v>
      </c>
      <c r="P15487">
        <v>3</v>
      </c>
      <c r="Q15487">
        <v>9</v>
      </c>
      <c r="R15487">
        <v>2</v>
      </c>
      <c r="S15487">
        <v>2</v>
      </c>
      <c r="T15487">
        <v>3</v>
      </c>
      <c r="V15487" s="3"/>
    </row>
    <row r="15488" spans="1:22" x14ac:dyDescent="0.2">
      <c r="A15488" s="1" t="str">
        <f t="shared" si="241"/>
        <v>Report Link</v>
      </c>
      <c r="B15488">
        <v>111612</v>
      </c>
      <c r="C15488">
        <v>8052236</v>
      </c>
      <c r="D15488" t="s">
        <v>17517</v>
      </c>
      <c r="E15488" t="s">
        <v>68</v>
      </c>
      <c r="F15488" t="s">
        <v>912</v>
      </c>
      <c r="G15488" t="s">
        <v>912</v>
      </c>
      <c r="H15488" t="s">
        <v>32</v>
      </c>
      <c r="I15488" t="s">
        <v>14</v>
      </c>
      <c r="J15488">
        <v>378324</v>
      </c>
      <c r="K15488" s="2">
        <v>40974</v>
      </c>
      <c r="L15488" s="2">
        <v>40975</v>
      </c>
      <c r="M15488" t="s">
        <v>33</v>
      </c>
      <c r="N15488">
        <v>0</v>
      </c>
      <c r="O15488">
        <v>2</v>
      </c>
      <c r="P15488">
        <v>2</v>
      </c>
      <c r="Q15488">
        <v>9</v>
      </c>
      <c r="R15488">
        <v>2</v>
      </c>
      <c r="S15488">
        <v>2</v>
      </c>
      <c r="T15488">
        <v>2</v>
      </c>
      <c r="V15488" s="3"/>
    </row>
    <row r="15489" spans="1:22" x14ac:dyDescent="0.2">
      <c r="A15489" s="1" t="str">
        <f t="shared" si="241"/>
        <v>Report Link</v>
      </c>
      <c r="B15489">
        <v>111631</v>
      </c>
      <c r="C15489">
        <v>8062331</v>
      </c>
      <c r="D15489" t="s">
        <v>4010</v>
      </c>
      <c r="E15489" t="s">
        <v>68</v>
      </c>
      <c r="F15489" t="s">
        <v>1422</v>
      </c>
      <c r="G15489" t="s">
        <v>1422</v>
      </c>
      <c r="H15489" t="s">
        <v>32</v>
      </c>
      <c r="I15489" t="s">
        <v>14</v>
      </c>
      <c r="J15489">
        <v>325418</v>
      </c>
      <c r="K15489" s="2">
        <v>39874</v>
      </c>
      <c r="L15489" s="2">
        <v>39875</v>
      </c>
      <c r="M15489" t="s">
        <v>33</v>
      </c>
      <c r="N15489">
        <v>0</v>
      </c>
      <c r="O15489">
        <v>1</v>
      </c>
      <c r="P15489">
        <v>9</v>
      </c>
      <c r="Q15489">
        <v>1</v>
      </c>
      <c r="R15489">
        <v>1</v>
      </c>
      <c r="S15489">
        <v>1</v>
      </c>
      <c r="T15489">
        <v>1</v>
      </c>
      <c r="V15489" s="3"/>
    </row>
    <row r="15490" spans="1:22" x14ac:dyDescent="0.2">
      <c r="A15490" s="1" t="str">
        <f t="shared" ref="A15490:A15553" si="242">IF(B15490&lt;&gt; "", HYPERLINK(CONCATENATE("http://www.ofsted.gov.uk/inspection-reports/find-inspection-report/provider/ELS/",B15490),"Report Link"),"")</f>
        <v>Report Link</v>
      </c>
      <c r="B15490">
        <v>111642</v>
      </c>
      <c r="C15490">
        <v>8082343</v>
      </c>
      <c r="D15490" t="s">
        <v>15261</v>
      </c>
      <c r="E15490" t="s">
        <v>68</v>
      </c>
      <c r="F15490" t="s">
        <v>381</v>
      </c>
      <c r="G15490" t="s">
        <v>895</v>
      </c>
      <c r="H15490" t="s">
        <v>32</v>
      </c>
      <c r="I15490" t="s">
        <v>14</v>
      </c>
      <c r="J15490">
        <v>378327</v>
      </c>
      <c r="K15490" s="2">
        <v>40833</v>
      </c>
      <c r="L15490" s="2">
        <v>40834</v>
      </c>
      <c r="M15490" t="s">
        <v>33</v>
      </c>
      <c r="N15490">
        <v>0</v>
      </c>
      <c r="O15490">
        <v>3</v>
      </c>
      <c r="P15490">
        <v>3</v>
      </c>
      <c r="Q15490">
        <v>9</v>
      </c>
      <c r="R15490">
        <v>2</v>
      </c>
      <c r="S15490">
        <v>3</v>
      </c>
      <c r="T15490">
        <v>3</v>
      </c>
      <c r="V15490" s="3"/>
    </row>
    <row r="15491" spans="1:22" x14ac:dyDescent="0.2">
      <c r="A15491" s="1" t="str">
        <f t="shared" si="242"/>
        <v>Report Link</v>
      </c>
      <c r="B15491">
        <v>111643</v>
      </c>
      <c r="C15491">
        <v>8082344</v>
      </c>
      <c r="D15491" t="s">
        <v>19326</v>
      </c>
      <c r="E15491" t="s">
        <v>68</v>
      </c>
      <c r="F15491" t="s">
        <v>381</v>
      </c>
      <c r="G15491" t="s">
        <v>895</v>
      </c>
      <c r="H15491" t="s">
        <v>32</v>
      </c>
      <c r="I15491" t="s">
        <v>14</v>
      </c>
      <c r="J15491">
        <v>378328</v>
      </c>
      <c r="K15491" s="2">
        <v>41087</v>
      </c>
      <c r="L15491" s="2">
        <v>41088</v>
      </c>
      <c r="M15491" t="s">
        <v>33</v>
      </c>
      <c r="N15491">
        <v>0</v>
      </c>
      <c r="O15491">
        <v>3</v>
      </c>
      <c r="P15491">
        <v>3</v>
      </c>
      <c r="Q15491">
        <v>9</v>
      </c>
      <c r="R15491">
        <v>2</v>
      </c>
      <c r="S15491">
        <v>3</v>
      </c>
      <c r="T15491">
        <v>2</v>
      </c>
      <c r="V15491" s="3"/>
    </row>
    <row r="15492" spans="1:22" x14ac:dyDescent="0.2">
      <c r="A15492" s="1" t="str">
        <f t="shared" si="242"/>
        <v>Report Link</v>
      </c>
      <c r="B15492">
        <v>111644</v>
      </c>
      <c r="C15492">
        <v>8082345</v>
      </c>
      <c r="D15492" t="s">
        <v>8757</v>
      </c>
      <c r="E15492" t="s">
        <v>68</v>
      </c>
      <c r="F15492" t="s">
        <v>381</v>
      </c>
      <c r="G15492" t="s">
        <v>382</v>
      </c>
      <c r="H15492" t="s">
        <v>32</v>
      </c>
      <c r="I15492" t="s">
        <v>14</v>
      </c>
      <c r="J15492">
        <v>354383</v>
      </c>
      <c r="K15492" s="2">
        <v>40323</v>
      </c>
      <c r="L15492" s="2">
        <v>40324</v>
      </c>
      <c r="M15492" t="s">
        <v>33</v>
      </c>
      <c r="N15492">
        <v>0</v>
      </c>
      <c r="O15492">
        <v>2</v>
      </c>
      <c r="P15492">
        <v>2</v>
      </c>
      <c r="Q15492">
        <v>9</v>
      </c>
      <c r="R15492">
        <v>2</v>
      </c>
      <c r="S15492">
        <v>2</v>
      </c>
      <c r="T15492">
        <v>2</v>
      </c>
      <c r="V15492" s="3"/>
    </row>
    <row r="15493" spans="1:22" x14ac:dyDescent="0.2">
      <c r="A15493" s="1" t="str">
        <f t="shared" si="242"/>
        <v>Report Link</v>
      </c>
      <c r="B15493">
        <v>111656</v>
      </c>
      <c r="C15493">
        <v>8082358</v>
      </c>
      <c r="D15493" t="s">
        <v>15549</v>
      </c>
      <c r="E15493" t="s">
        <v>68</v>
      </c>
      <c r="F15493" t="s">
        <v>381</v>
      </c>
      <c r="G15493" t="s">
        <v>382</v>
      </c>
      <c r="H15493" t="s">
        <v>32</v>
      </c>
      <c r="I15493" t="s">
        <v>14</v>
      </c>
      <c r="J15493">
        <v>378332</v>
      </c>
      <c r="K15493" s="2">
        <v>40855</v>
      </c>
      <c r="L15493" s="2">
        <v>40856</v>
      </c>
      <c r="M15493" t="s">
        <v>33</v>
      </c>
      <c r="N15493">
        <v>0</v>
      </c>
      <c r="O15493">
        <v>2</v>
      </c>
      <c r="P15493">
        <v>2</v>
      </c>
      <c r="Q15493">
        <v>9</v>
      </c>
      <c r="R15493">
        <v>2</v>
      </c>
      <c r="S15493">
        <v>2</v>
      </c>
      <c r="T15493">
        <v>2</v>
      </c>
      <c r="V15493" s="3"/>
    </row>
    <row r="15494" spans="1:22" x14ac:dyDescent="0.2">
      <c r="A15494" s="1" t="str">
        <f t="shared" si="242"/>
        <v>Report Link</v>
      </c>
      <c r="B15494">
        <v>111665</v>
      </c>
      <c r="C15494">
        <v>8072368</v>
      </c>
      <c r="D15494" t="s">
        <v>6796</v>
      </c>
      <c r="E15494" t="s">
        <v>68</v>
      </c>
      <c r="F15494" t="s">
        <v>104</v>
      </c>
      <c r="G15494" t="s">
        <v>105</v>
      </c>
      <c r="H15494" t="s">
        <v>32</v>
      </c>
      <c r="I15494" t="s">
        <v>14</v>
      </c>
      <c r="J15494">
        <v>401196</v>
      </c>
      <c r="K15494" s="2">
        <v>41184</v>
      </c>
      <c r="L15494" s="2">
        <v>41185</v>
      </c>
      <c r="M15494" t="s">
        <v>33</v>
      </c>
      <c r="N15494">
        <v>0</v>
      </c>
      <c r="O15494">
        <v>3</v>
      </c>
      <c r="P15494">
        <v>3</v>
      </c>
      <c r="Q15494">
        <v>9</v>
      </c>
      <c r="R15494">
        <v>1</v>
      </c>
      <c r="S15494">
        <v>3</v>
      </c>
      <c r="T15494">
        <v>3</v>
      </c>
      <c r="V15494" s="3"/>
    </row>
    <row r="15495" spans="1:22" x14ac:dyDescent="0.2">
      <c r="A15495" s="1" t="str">
        <f t="shared" si="242"/>
        <v>Report Link</v>
      </c>
      <c r="B15495">
        <v>111675</v>
      </c>
      <c r="C15495">
        <v>8083301</v>
      </c>
      <c r="D15495" t="s">
        <v>11227</v>
      </c>
      <c r="E15495" t="s">
        <v>68</v>
      </c>
      <c r="F15495" t="s">
        <v>381</v>
      </c>
      <c r="G15495" t="s">
        <v>895</v>
      </c>
      <c r="H15495" t="s">
        <v>23</v>
      </c>
      <c r="I15495" t="s">
        <v>14</v>
      </c>
      <c r="J15495">
        <v>356963</v>
      </c>
      <c r="K15495" s="2">
        <v>40514</v>
      </c>
      <c r="L15495" s="2">
        <v>40515</v>
      </c>
      <c r="M15495" t="s">
        <v>33</v>
      </c>
      <c r="N15495">
        <v>0</v>
      </c>
      <c r="O15495">
        <v>2</v>
      </c>
      <c r="P15495">
        <v>2</v>
      </c>
      <c r="Q15495">
        <v>9</v>
      </c>
      <c r="R15495">
        <v>2</v>
      </c>
      <c r="S15495">
        <v>2</v>
      </c>
      <c r="T15495">
        <v>2</v>
      </c>
      <c r="V15495" s="3"/>
    </row>
    <row r="15496" spans="1:22" x14ac:dyDescent="0.2">
      <c r="A15496" s="1" t="str">
        <f t="shared" si="242"/>
        <v>Report Link</v>
      </c>
      <c r="B15496">
        <v>111679</v>
      </c>
      <c r="C15496">
        <v>8073307</v>
      </c>
      <c r="D15496" t="s">
        <v>4138</v>
      </c>
      <c r="E15496" t="s">
        <v>68</v>
      </c>
      <c r="F15496" t="s">
        <v>104</v>
      </c>
      <c r="G15496" t="s">
        <v>105</v>
      </c>
      <c r="H15496" t="s">
        <v>23</v>
      </c>
      <c r="I15496" t="s">
        <v>14</v>
      </c>
      <c r="J15496">
        <v>325429</v>
      </c>
      <c r="K15496" s="2">
        <v>39885</v>
      </c>
      <c r="L15496" s="2">
        <v>39885</v>
      </c>
      <c r="M15496" t="s">
        <v>22</v>
      </c>
      <c r="N15496">
        <v>0</v>
      </c>
      <c r="O15496">
        <v>1</v>
      </c>
      <c r="P15496">
        <v>9</v>
      </c>
      <c r="Q15496">
        <v>1</v>
      </c>
      <c r="R15496">
        <v>1</v>
      </c>
      <c r="S15496">
        <v>1</v>
      </c>
      <c r="T15496">
        <v>1</v>
      </c>
      <c r="V15496" s="3"/>
    </row>
    <row r="15497" spans="1:22" x14ac:dyDescent="0.2">
      <c r="A15497" s="1" t="str">
        <f t="shared" si="242"/>
        <v>Report Link</v>
      </c>
      <c r="B15497">
        <v>111687</v>
      </c>
      <c r="C15497">
        <v>8083316</v>
      </c>
      <c r="D15497" t="s">
        <v>12591</v>
      </c>
      <c r="E15497" t="s">
        <v>68</v>
      </c>
      <c r="F15497" t="s">
        <v>381</v>
      </c>
      <c r="G15497" t="s">
        <v>382</v>
      </c>
      <c r="H15497" t="s">
        <v>23</v>
      </c>
      <c r="I15497" t="s">
        <v>14</v>
      </c>
      <c r="J15497">
        <v>356964</v>
      </c>
      <c r="K15497" s="2">
        <v>40617</v>
      </c>
      <c r="L15497" s="2">
        <v>40618</v>
      </c>
      <c r="M15497" t="s">
        <v>33</v>
      </c>
      <c r="N15497">
        <v>0</v>
      </c>
      <c r="O15497">
        <v>2</v>
      </c>
      <c r="P15497">
        <v>1</v>
      </c>
      <c r="Q15497">
        <v>9</v>
      </c>
      <c r="R15497">
        <v>2</v>
      </c>
      <c r="S15497">
        <v>2</v>
      </c>
      <c r="T15497">
        <v>2</v>
      </c>
      <c r="V15497" s="3"/>
    </row>
    <row r="15498" spans="1:22" x14ac:dyDescent="0.2">
      <c r="A15498" s="1" t="str">
        <f t="shared" si="242"/>
        <v>Report Link</v>
      </c>
      <c r="B15498">
        <v>111688</v>
      </c>
      <c r="C15498">
        <v>8083317</v>
      </c>
      <c r="D15498" t="s">
        <v>1900</v>
      </c>
      <c r="E15498" t="s">
        <v>68</v>
      </c>
      <c r="F15498" t="s">
        <v>381</v>
      </c>
      <c r="G15498" t="s">
        <v>895</v>
      </c>
      <c r="H15498" t="s">
        <v>23</v>
      </c>
      <c r="I15498" t="s">
        <v>14</v>
      </c>
      <c r="J15498">
        <v>405352</v>
      </c>
      <c r="K15498" s="2">
        <v>41199</v>
      </c>
      <c r="L15498" s="2">
        <v>41200</v>
      </c>
      <c r="M15498" t="s">
        <v>33</v>
      </c>
      <c r="N15498">
        <v>0</v>
      </c>
      <c r="O15498">
        <v>2</v>
      </c>
      <c r="P15498">
        <v>2</v>
      </c>
      <c r="Q15498">
        <v>9</v>
      </c>
      <c r="R15498">
        <v>2</v>
      </c>
      <c r="S15498">
        <v>2</v>
      </c>
      <c r="T15498">
        <v>2</v>
      </c>
      <c r="V15498" s="3"/>
    </row>
    <row r="15499" spans="1:22" x14ac:dyDescent="0.2">
      <c r="A15499" s="1" t="str">
        <f t="shared" si="242"/>
        <v>Report Link</v>
      </c>
      <c r="B15499">
        <v>111690</v>
      </c>
      <c r="C15499">
        <v>8053320</v>
      </c>
      <c r="D15499" t="s">
        <v>12592</v>
      </c>
      <c r="E15499" t="s">
        <v>68</v>
      </c>
      <c r="F15499" t="s">
        <v>912</v>
      </c>
      <c r="G15499" t="s">
        <v>912</v>
      </c>
      <c r="H15499" t="s">
        <v>23</v>
      </c>
      <c r="I15499" t="s">
        <v>14</v>
      </c>
      <c r="J15499">
        <v>356966</v>
      </c>
      <c r="K15499" s="2">
        <v>40617</v>
      </c>
      <c r="L15499" s="2">
        <v>40618</v>
      </c>
      <c r="M15499" t="s">
        <v>33</v>
      </c>
      <c r="N15499">
        <v>0</v>
      </c>
      <c r="O15499">
        <v>3</v>
      </c>
      <c r="P15499">
        <v>3</v>
      </c>
      <c r="Q15499">
        <v>9</v>
      </c>
      <c r="R15499">
        <v>2</v>
      </c>
      <c r="S15499">
        <v>3</v>
      </c>
      <c r="T15499">
        <v>3</v>
      </c>
      <c r="V15499" s="3"/>
    </row>
    <row r="15500" spans="1:22" x14ac:dyDescent="0.2">
      <c r="A15500" s="1" t="str">
        <f t="shared" si="242"/>
        <v>Report Link</v>
      </c>
      <c r="B15500">
        <v>111702</v>
      </c>
      <c r="C15500">
        <v>8063340</v>
      </c>
      <c r="D15500" t="s">
        <v>2537</v>
      </c>
      <c r="E15500" t="s">
        <v>68</v>
      </c>
      <c r="F15500" t="s">
        <v>1422</v>
      </c>
      <c r="G15500" t="s">
        <v>1422</v>
      </c>
      <c r="H15500" t="s">
        <v>23</v>
      </c>
      <c r="I15500" t="s">
        <v>14</v>
      </c>
      <c r="J15500">
        <v>325439</v>
      </c>
      <c r="K15500" s="2">
        <v>39710</v>
      </c>
      <c r="L15500" s="2">
        <v>39710</v>
      </c>
      <c r="M15500" t="s">
        <v>22</v>
      </c>
      <c r="N15500">
        <v>0</v>
      </c>
      <c r="O15500">
        <v>1</v>
      </c>
      <c r="P15500">
        <v>9</v>
      </c>
      <c r="Q15500">
        <v>1</v>
      </c>
      <c r="R15500">
        <v>1</v>
      </c>
      <c r="S15500">
        <v>1</v>
      </c>
      <c r="T15500">
        <v>1</v>
      </c>
      <c r="V15500" s="3"/>
    </row>
    <row r="15501" spans="1:22" x14ac:dyDescent="0.2">
      <c r="A15501" s="1" t="str">
        <f t="shared" si="242"/>
        <v>Report Link</v>
      </c>
      <c r="B15501">
        <v>111703</v>
      </c>
      <c r="C15501">
        <v>8063347</v>
      </c>
      <c r="D15501" t="s">
        <v>1581</v>
      </c>
      <c r="E15501" t="s">
        <v>68</v>
      </c>
      <c r="F15501" t="s">
        <v>1422</v>
      </c>
      <c r="G15501" t="s">
        <v>1422</v>
      </c>
      <c r="H15501" t="s">
        <v>23</v>
      </c>
      <c r="I15501" t="s">
        <v>14</v>
      </c>
      <c r="J15501">
        <v>310667</v>
      </c>
      <c r="K15501" s="2">
        <v>39415</v>
      </c>
      <c r="L15501" s="2">
        <v>39415</v>
      </c>
      <c r="M15501" t="s">
        <v>22</v>
      </c>
      <c r="N15501">
        <v>0</v>
      </c>
      <c r="O15501">
        <v>1</v>
      </c>
      <c r="P15501">
        <v>9</v>
      </c>
      <c r="Q15501">
        <v>1</v>
      </c>
      <c r="R15501">
        <v>1</v>
      </c>
      <c r="S15501">
        <v>1</v>
      </c>
      <c r="T15501">
        <v>1</v>
      </c>
      <c r="V15501" s="3"/>
    </row>
    <row r="15502" spans="1:22" x14ac:dyDescent="0.2">
      <c r="A15502" s="1" t="str">
        <f t="shared" si="242"/>
        <v>Report Link</v>
      </c>
      <c r="B15502">
        <v>111724</v>
      </c>
      <c r="C15502">
        <v>8074005</v>
      </c>
      <c r="D15502" t="s">
        <v>17400</v>
      </c>
      <c r="E15502" t="s">
        <v>68</v>
      </c>
      <c r="F15502" t="s">
        <v>104</v>
      </c>
      <c r="G15502" t="s">
        <v>1423</v>
      </c>
      <c r="H15502" t="s">
        <v>96</v>
      </c>
      <c r="I15502" t="s">
        <v>37</v>
      </c>
      <c r="J15502">
        <v>378344</v>
      </c>
      <c r="K15502" s="2">
        <v>40968</v>
      </c>
      <c r="L15502" s="2">
        <v>40969</v>
      </c>
      <c r="M15502" t="s">
        <v>33</v>
      </c>
      <c r="N15502">
        <v>0</v>
      </c>
      <c r="O15502">
        <v>2</v>
      </c>
      <c r="P15502">
        <v>2</v>
      </c>
      <c r="Q15502">
        <v>9</v>
      </c>
      <c r="R15502">
        <v>2</v>
      </c>
      <c r="S15502">
        <v>2</v>
      </c>
      <c r="T15502">
        <v>2</v>
      </c>
      <c r="V15502" s="3"/>
    </row>
    <row r="15503" spans="1:22" x14ac:dyDescent="0.2">
      <c r="A15503" s="1" t="str">
        <f t="shared" si="242"/>
        <v>Report Link</v>
      </c>
      <c r="B15503">
        <v>111733</v>
      </c>
      <c r="C15503">
        <v>8084105</v>
      </c>
      <c r="D15503" t="s">
        <v>18121</v>
      </c>
      <c r="E15503" t="s">
        <v>68</v>
      </c>
      <c r="F15503" t="s">
        <v>381</v>
      </c>
      <c r="G15503" t="s">
        <v>382</v>
      </c>
      <c r="H15503" t="s">
        <v>32</v>
      </c>
      <c r="I15503" t="s">
        <v>37</v>
      </c>
      <c r="J15503">
        <v>378346</v>
      </c>
      <c r="K15503" s="2">
        <v>41017</v>
      </c>
      <c r="L15503" s="2">
        <v>41018</v>
      </c>
      <c r="M15503" t="s">
        <v>33</v>
      </c>
      <c r="N15503">
        <v>0</v>
      </c>
      <c r="O15503">
        <v>3</v>
      </c>
      <c r="P15503">
        <v>3</v>
      </c>
      <c r="Q15503">
        <v>9</v>
      </c>
      <c r="R15503">
        <v>2</v>
      </c>
      <c r="S15503">
        <v>3</v>
      </c>
      <c r="T15503">
        <v>3</v>
      </c>
      <c r="V15503" s="3"/>
    </row>
    <row r="15504" spans="1:22" x14ac:dyDescent="0.2">
      <c r="A15504" s="1" t="str">
        <f t="shared" si="242"/>
        <v>Report Link</v>
      </c>
      <c r="B15504">
        <v>111742</v>
      </c>
      <c r="C15504">
        <v>8074125</v>
      </c>
      <c r="D15504" t="s">
        <v>17953</v>
      </c>
      <c r="E15504" t="s">
        <v>68</v>
      </c>
      <c r="F15504" t="s">
        <v>104</v>
      </c>
      <c r="G15504" t="s">
        <v>105</v>
      </c>
      <c r="H15504" t="s">
        <v>96</v>
      </c>
      <c r="I15504" t="s">
        <v>37</v>
      </c>
      <c r="J15504">
        <v>378348</v>
      </c>
      <c r="K15504" s="2">
        <v>40989</v>
      </c>
      <c r="L15504" s="2">
        <v>40990</v>
      </c>
      <c r="M15504" t="s">
        <v>33</v>
      </c>
      <c r="N15504">
        <v>0</v>
      </c>
      <c r="O15504">
        <v>3</v>
      </c>
      <c r="P15504">
        <v>3</v>
      </c>
      <c r="Q15504">
        <v>9</v>
      </c>
      <c r="R15504">
        <v>2</v>
      </c>
      <c r="S15504">
        <v>3</v>
      </c>
      <c r="T15504">
        <v>2</v>
      </c>
      <c r="V15504" s="3"/>
    </row>
    <row r="15505" spans="1:22" x14ac:dyDescent="0.2">
      <c r="A15505" s="1" t="str">
        <f t="shared" si="242"/>
        <v>Report Link</v>
      </c>
      <c r="B15505">
        <v>111753</v>
      </c>
      <c r="C15505">
        <v>8084138</v>
      </c>
      <c r="D15505" t="s">
        <v>12352</v>
      </c>
      <c r="E15505" t="s">
        <v>68</v>
      </c>
      <c r="F15505" t="s">
        <v>381</v>
      </c>
      <c r="G15505" t="s">
        <v>382</v>
      </c>
      <c r="H15505" t="s">
        <v>32</v>
      </c>
      <c r="I15505" t="s">
        <v>37</v>
      </c>
      <c r="J15505">
        <v>356976</v>
      </c>
      <c r="K15505" s="2">
        <v>40605</v>
      </c>
      <c r="L15505" s="2">
        <v>40606</v>
      </c>
      <c r="M15505" t="s">
        <v>33</v>
      </c>
      <c r="N15505">
        <v>0</v>
      </c>
      <c r="O15505">
        <v>3</v>
      </c>
      <c r="P15505">
        <v>3</v>
      </c>
      <c r="Q15505">
        <v>9</v>
      </c>
      <c r="R15505">
        <v>3</v>
      </c>
      <c r="S15505">
        <v>3</v>
      </c>
      <c r="T15505">
        <v>3</v>
      </c>
      <c r="V15505" s="3"/>
    </row>
    <row r="15506" spans="1:22" x14ac:dyDescent="0.2">
      <c r="A15506" s="1" t="str">
        <f t="shared" si="242"/>
        <v>Report Link</v>
      </c>
      <c r="B15506">
        <v>111757</v>
      </c>
      <c r="C15506">
        <v>8084630</v>
      </c>
      <c r="D15506" t="s">
        <v>18231</v>
      </c>
      <c r="E15506" t="s">
        <v>68</v>
      </c>
      <c r="F15506" t="s">
        <v>381</v>
      </c>
      <c r="G15506" t="s">
        <v>895</v>
      </c>
      <c r="H15506" t="s">
        <v>23</v>
      </c>
      <c r="I15506" t="s">
        <v>37</v>
      </c>
      <c r="J15506">
        <v>378353</v>
      </c>
      <c r="K15506" s="2">
        <v>41024</v>
      </c>
      <c r="L15506" s="2">
        <v>41025</v>
      </c>
      <c r="M15506" t="s">
        <v>33</v>
      </c>
      <c r="N15506">
        <v>0</v>
      </c>
      <c r="O15506">
        <v>4</v>
      </c>
      <c r="P15506">
        <v>4</v>
      </c>
      <c r="Q15506">
        <v>9</v>
      </c>
      <c r="R15506">
        <v>3</v>
      </c>
      <c r="S15506">
        <v>4</v>
      </c>
      <c r="T15506">
        <v>3</v>
      </c>
      <c r="U15506" t="s">
        <v>26</v>
      </c>
      <c r="V15506" s="3"/>
    </row>
    <row r="15507" spans="1:22" x14ac:dyDescent="0.2">
      <c r="A15507" s="1" t="str">
        <f t="shared" si="242"/>
        <v>Report Link</v>
      </c>
      <c r="B15507">
        <v>111762</v>
      </c>
      <c r="C15507">
        <v>8074638</v>
      </c>
      <c r="D15507" t="s">
        <v>8566</v>
      </c>
      <c r="E15507" t="s">
        <v>68</v>
      </c>
      <c r="F15507" t="s">
        <v>104</v>
      </c>
      <c r="G15507" t="s">
        <v>105</v>
      </c>
      <c r="H15507" t="s">
        <v>23</v>
      </c>
      <c r="I15507" t="s">
        <v>37</v>
      </c>
      <c r="J15507">
        <v>337734</v>
      </c>
      <c r="K15507" s="2">
        <v>40315</v>
      </c>
      <c r="L15507" s="2">
        <v>40316</v>
      </c>
      <c r="M15507" t="s">
        <v>33</v>
      </c>
      <c r="N15507">
        <v>0</v>
      </c>
      <c r="O15507">
        <v>2</v>
      </c>
      <c r="P15507">
        <v>2</v>
      </c>
      <c r="Q15507">
        <v>9</v>
      </c>
      <c r="R15507">
        <v>2</v>
      </c>
      <c r="S15507">
        <v>2</v>
      </c>
      <c r="T15507">
        <v>2</v>
      </c>
      <c r="V15507" s="3"/>
    </row>
    <row r="15508" spans="1:22" x14ac:dyDescent="0.2">
      <c r="A15508" s="1" t="str">
        <f t="shared" si="242"/>
        <v>Report Link</v>
      </c>
      <c r="B15508">
        <v>111763</v>
      </c>
      <c r="C15508">
        <v>8074639</v>
      </c>
      <c r="D15508" t="s">
        <v>14961</v>
      </c>
      <c r="E15508" t="s">
        <v>68</v>
      </c>
      <c r="F15508" t="s">
        <v>104</v>
      </c>
      <c r="G15508" t="s">
        <v>105</v>
      </c>
      <c r="H15508" t="s">
        <v>23</v>
      </c>
      <c r="I15508" t="s">
        <v>37</v>
      </c>
      <c r="J15508">
        <v>378356</v>
      </c>
      <c r="K15508" s="2">
        <v>40819</v>
      </c>
      <c r="L15508" s="2">
        <v>40820</v>
      </c>
      <c r="M15508" t="s">
        <v>33</v>
      </c>
      <c r="N15508">
        <v>0</v>
      </c>
      <c r="O15508">
        <v>1</v>
      </c>
      <c r="P15508">
        <v>1</v>
      </c>
      <c r="Q15508">
        <v>9</v>
      </c>
      <c r="R15508">
        <v>1</v>
      </c>
      <c r="S15508">
        <v>2</v>
      </c>
      <c r="T15508">
        <v>1</v>
      </c>
      <c r="V15508" s="3"/>
    </row>
    <row r="15509" spans="1:22" x14ac:dyDescent="0.2">
      <c r="A15509" s="1" t="str">
        <f t="shared" si="242"/>
        <v>Report Link</v>
      </c>
      <c r="B15509">
        <v>111789</v>
      </c>
      <c r="C15509">
        <v>9081000</v>
      </c>
      <c r="D15509" t="s">
        <v>18571</v>
      </c>
      <c r="E15509" t="s">
        <v>48</v>
      </c>
      <c r="F15509" t="s">
        <v>246</v>
      </c>
      <c r="G15509" t="s">
        <v>247</v>
      </c>
      <c r="H15509" t="s">
        <v>5014</v>
      </c>
      <c r="I15509" t="s">
        <v>5013</v>
      </c>
      <c r="J15509">
        <v>378361</v>
      </c>
      <c r="K15509" s="2">
        <v>41043</v>
      </c>
      <c r="L15509" s="2">
        <v>41044</v>
      </c>
      <c r="M15509" t="s">
        <v>33</v>
      </c>
      <c r="N15509">
        <v>0</v>
      </c>
      <c r="O15509">
        <v>1</v>
      </c>
      <c r="P15509">
        <v>1</v>
      </c>
      <c r="Q15509">
        <v>9</v>
      </c>
      <c r="R15509">
        <v>1</v>
      </c>
      <c r="S15509">
        <v>1</v>
      </c>
      <c r="T15509">
        <v>1</v>
      </c>
      <c r="V15509" s="3"/>
    </row>
    <row r="15510" spans="1:22" x14ac:dyDescent="0.2">
      <c r="A15510" s="1" t="str">
        <f t="shared" si="242"/>
        <v>Report Link</v>
      </c>
      <c r="B15510">
        <v>111803</v>
      </c>
      <c r="C15510">
        <v>9082025</v>
      </c>
      <c r="D15510" t="s">
        <v>8605</v>
      </c>
      <c r="E15510" t="s">
        <v>48</v>
      </c>
      <c r="F15510" t="s">
        <v>246</v>
      </c>
      <c r="G15510" t="s">
        <v>971</v>
      </c>
      <c r="H15510" t="s">
        <v>96</v>
      </c>
      <c r="I15510" t="s">
        <v>14</v>
      </c>
      <c r="J15510">
        <v>401204</v>
      </c>
      <c r="K15510" s="2">
        <v>41233</v>
      </c>
      <c r="L15510" s="2">
        <v>41234</v>
      </c>
      <c r="M15510" t="s">
        <v>33</v>
      </c>
      <c r="N15510">
        <v>0</v>
      </c>
      <c r="O15510">
        <v>3</v>
      </c>
      <c r="P15510">
        <v>3</v>
      </c>
      <c r="Q15510">
        <v>9</v>
      </c>
      <c r="R15510">
        <v>2</v>
      </c>
      <c r="S15510">
        <v>3</v>
      </c>
      <c r="T15510">
        <v>3</v>
      </c>
      <c r="V15510" s="3"/>
    </row>
    <row r="15511" spans="1:22" x14ac:dyDescent="0.2">
      <c r="A15511" s="1" t="str">
        <f t="shared" si="242"/>
        <v>Report Link</v>
      </c>
      <c r="B15511">
        <v>111806</v>
      </c>
      <c r="C15511">
        <v>9082029</v>
      </c>
      <c r="D15511" t="s">
        <v>13668</v>
      </c>
      <c r="E15511" t="s">
        <v>48</v>
      </c>
      <c r="F15511" t="s">
        <v>246</v>
      </c>
      <c r="G15511" t="s">
        <v>971</v>
      </c>
      <c r="H15511" t="s">
        <v>96</v>
      </c>
      <c r="I15511" t="s">
        <v>14</v>
      </c>
      <c r="J15511">
        <v>356983</v>
      </c>
      <c r="K15511" s="2">
        <v>40702</v>
      </c>
      <c r="L15511" s="2">
        <v>40703</v>
      </c>
      <c r="M15511" t="s">
        <v>13503</v>
      </c>
      <c r="N15511">
        <v>0</v>
      </c>
      <c r="O15511">
        <v>2</v>
      </c>
      <c r="P15511">
        <v>2</v>
      </c>
      <c r="Q15511">
        <v>9</v>
      </c>
      <c r="R15511">
        <v>2</v>
      </c>
      <c r="S15511">
        <v>2</v>
      </c>
      <c r="T15511">
        <v>2</v>
      </c>
      <c r="V15511" s="3"/>
    </row>
    <row r="15512" spans="1:22" x14ac:dyDescent="0.2">
      <c r="A15512" s="1" t="str">
        <f t="shared" si="242"/>
        <v>Report Link</v>
      </c>
      <c r="B15512">
        <v>111810</v>
      </c>
      <c r="C15512">
        <v>9082103</v>
      </c>
      <c r="D15512" t="s">
        <v>8606</v>
      </c>
      <c r="E15512" t="s">
        <v>48</v>
      </c>
      <c r="F15512" t="s">
        <v>246</v>
      </c>
      <c r="G15512" t="s">
        <v>971</v>
      </c>
      <c r="H15512" t="s">
        <v>96</v>
      </c>
      <c r="I15512" t="s">
        <v>14</v>
      </c>
      <c r="J15512">
        <v>401205</v>
      </c>
      <c r="K15512" s="2">
        <v>41241</v>
      </c>
      <c r="L15512" s="2">
        <v>41242</v>
      </c>
      <c r="M15512" t="s">
        <v>33</v>
      </c>
      <c r="N15512">
        <v>0</v>
      </c>
      <c r="O15512">
        <v>2</v>
      </c>
      <c r="P15512">
        <v>2</v>
      </c>
      <c r="Q15512">
        <v>9</v>
      </c>
      <c r="R15512">
        <v>2</v>
      </c>
      <c r="S15512">
        <v>2</v>
      </c>
      <c r="T15512">
        <v>2</v>
      </c>
      <c r="V15512" s="3"/>
    </row>
    <row r="15513" spans="1:22" x14ac:dyDescent="0.2">
      <c r="A15513" s="1" t="str">
        <f t="shared" si="242"/>
        <v>Report Link</v>
      </c>
      <c r="B15513">
        <v>111821</v>
      </c>
      <c r="C15513">
        <v>9082120</v>
      </c>
      <c r="D15513" t="s">
        <v>17023</v>
      </c>
      <c r="E15513" t="s">
        <v>48</v>
      </c>
      <c r="F15513" t="s">
        <v>246</v>
      </c>
      <c r="G15513" t="s">
        <v>971</v>
      </c>
      <c r="H15513" t="s">
        <v>32</v>
      </c>
      <c r="I15513" t="s">
        <v>14</v>
      </c>
      <c r="J15513">
        <v>378366</v>
      </c>
      <c r="K15513" s="2">
        <v>40946</v>
      </c>
      <c r="L15513" s="2">
        <v>40947</v>
      </c>
      <c r="M15513" t="s">
        <v>33</v>
      </c>
      <c r="N15513">
        <v>0</v>
      </c>
      <c r="O15513">
        <v>3</v>
      </c>
      <c r="P15513">
        <v>3</v>
      </c>
      <c r="Q15513">
        <v>9</v>
      </c>
      <c r="R15513">
        <v>3</v>
      </c>
      <c r="S15513">
        <v>3</v>
      </c>
      <c r="T15513">
        <v>3</v>
      </c>
      <c r="V15513" s="3"/>
    </row>
    <row r="15514" spans="1:22" x14ac:dyDescent="0.2">
      <c r="A15514" s="1" t="str">
        <f t="shared" si="242"/>
        <v>Report Link</v>
      </c>
      <c r="B15514">
        <v>111828</v>
      </c>
      <c r="C15514">
        <v>9082128</v>
      </c>
      <c r="D15514" t="s">
        <v>17345</v>
      </c>
      <c r="E15514" t="s">
        <v>48</v>
      </c>
      <c r="F15514" t="s">
        <v>246</v>
      </c>
      <c r="G15514" t="s">
        <v>247</v>
      </c>
      <c r="H15514" t="s">
        <v>96</v>
      </c>
      <c r="I15514" t="s">
        <v>14</v>
      </c>
      <c r="J15514">
        <v>378369</v>
      </c>
      <c r="K15514" s="2">
        <v>40967</v>
      </c>
      <c r="L15514" s="2">
        <v>40968</v>
      </c>
      <c r="M15514" t="s">
        <v>33</v>
      </c>
      <c r="N15514">
        <v>0</v>
      </c>
      <c r="O15514">
        <v>3</v>
      </c>
      <c r="P15514">
        <v>3</v>
      </c>
      <c r="Q15514">
        <v>9</v>
      </c>
      <c r="R15514">
        <v>2</v>
      </c>
      <c r="S15514">
        <v>3</v>
      </c>
      <c r="T15514">
        <v>2</v>
      </c>
      <c r="V15514" s="3"/>
    </row>
    <row r="15515" spans="1:22" x14ac:dyDescent="0.2">
      <c r="A15515" s="1" t="str">
        <f t="shared" si="242"/>
        <v>Report Link</v>
      </c>
      <c r="B15515">
        <v>111831</v>
      </c>
      <c r="C15515">
        <v>9082133</v>
      </c>
      <c r="D15515" t="s">
        <v>14746</v>
      </c>
      <c r="E15515" t="s">
        <v>48</v>
      </c>
      <c r="F15515" t="s">
        <v>246</v>
      </c>
      <c r="G15515" t="s">
        <v>971</v>
      </c>
      <c r="H15515" t="s">
        <v>96</v>
      </c>
      <c r="I15515" t="s">
        <v>14</v>
      </c>
      <c r="J15515">
        <v>378370</v>
      </c>
      <c r="K15515" s="2">
        <v>40807</v>
      </c>
      <c r="L15515" s="2">
        <v>40808</v>
      </c>
      <c r="M15515" t="s">
        <v>33</v>
      </c>
      <c r="N15515">
        <v>0</v>
      </c>
      <c r="O15515">
        <v>1</v>
      </c>
      <c r="P15515">
        <v>1</v>
      </c>
      <c r="Q15515">
        <v>9</v>
      </c>
      <c r="R15515">
        <v>1</v>
      </c>
      <c r="S15515">
        <v>1</v>
      </c>
      <c r="T15515">
        <v>1</v>
      </c>
      <c r="V15515" s="3"/>
    </row>
    <row r="15516" spans="1:22" x14ac:dyDescent="0.2">
      <c r="A15516" s="1" t="str">
        <f t="shared" si="242"/>
        <v>Report Link</v>
      </c>
      <c r="B15516">
        <v>111845</v>
      </c>
      <c r="C15516">
        <v>9082226</v>
      </c>
      <c r="D15516" t="s">
        <v>3603</v>
      </c>
      <c r="E15516" t="s">
        <v>48</v>
      </c>
      <c r="F15516" t="s">
        <v>246</v>
      </c>
      <c r="G15516" t="s">
        <v>1326</v>
      </c>
      <c r="H15516" t="s">
        <v>32</v>
      </c>
      <c r="I15516" t="s">
        <v>14</v>
      </c>
      <c r="J15516">
        <v>325477</v>
      </c>
      <c r="K15516" s="2">
        <v>39826</v>
      </c>
      <c r="L15516" s="2">
        <v>39826</v>
      </c>
      <c r="M15516" t="s">
        <v>22</v>
      </c>
      <c r="N15516">
        <v>0</v>
      </c>
      <c r="O15516">
        <v>2</v>
      </c>
      <c r="P15516">
        <v>9</v>
      </c>
      <c r="Q15516">
        <v>2</v>
      </c>
      <c r="R15516">
        <v>1</v>
      </c>
      <c r="S15516">
        <v>2</v>
      </c>
      <c r="T15516">
        <v>2</v>
      </c>
      <c r="V15516" s="3"/>
    </row>
    <row r="15517" spans="1:22" x14ac:dyDescent="0.2">
      <c r="A15517" s="1" t="str">
        <f t="shared" si="242"/>
        <v>Report Link</v>
      </c>
      <c r="B15517">
        <v>111847</v>
      </c>
      <c r="C15517">
        <v>9082228</v>
      </c>
      <c r="D15517" t="s">
        <v>14012</v>
      </c>
      <c r="E15517" t="s">
        <v>48</v>
      </c>
      <c r="F15517" t="s">
        <v>246</v>
      </c>
      <c r="G15517" t="s">
        <v>247</v>
      </c>
      <c r="H15517" t="s">
        <v>32</v>
      </c>
      <c r="I15517" t="s">
        <v>14</v>
      </c>
      <c r="J15517">
        <v>363783</v>
      </c>
      <c r="K15517" s="2">
        <v>40716</v>
      </c>
      <c r="L15517" s="2">
        <v>40717</v>
      </c>
      <c r="M15517" t="s">
        <v>33</v>
      </c>
      <c r="N15517">
        <v>0</v>
      </c>
      <c r="O15517">
        <v>2</v>
      </c>
      <c r="P15517">
        <v>2</v>
      </c>
      <c r="Q15517">
        <v>9</v>
      </c>
      <c r="R15517">
        <v>1</v>
      </c>
      <c r="S15517">
        <v>2</v>
      </c>
      <c r="T15517">
        <v>2</v>
      </c>
      <c r="V15517" s="3"/>
    </row>
    <row r="15518" spans="1:22" x14ac:dyDescent="0.2">
      <c r="A15518" s="1" t="str">
        <f t="shared" si="242"/>
        <v>Report Link</v>
      </c>
      <c r="B15518">
        <v>111851</v>
      </c>
      <c r="C15518">
        <v>9082232</v>
      </c>
      <c r="D15518" t="s">
        <v>6460</v>
      </c>
      <c r="E15518" t="s">
        <v>48</v>
      </c>
      <c r="F15518" t="s">
        <v>246</v>
      </c>
      <c r="G15518" t="s">
        <v>247</v>
      </c>
      <c r="H15518" t="s">
        <v>32</v>
      </c>
      <c r="I15518" t="s">
        <v>14</v>
      </c>
      <c r="J15518">
        <v>337756</v>
      </c>
      <c r="K15518" s="2">
        <v>40150</v>
      </c>
      <c r="L15518" s="2">
        <v>40151</v>
      </c>
      <c r="M15518" t="s">
        <v>33</v>
      </c>
      <c r="N15518">
        <v>0</v>
      </c>
      <c r="O15518">
        <v>2</v>
      </c>
      <c r="P15518">
        <v>2</v>
      </c>
      <c r="Q15518">
        <v>9</v>
      </c>
      <c r="R15518">
        <v>2</v>
      </c>
      <c r="S15518">
        <v>2</v>
      </c>
      <c r="T15518">
        <v>2</v>
      </c>
      <c r="V15518" s="3"/>
    </row>
    <row r="15519" spans="1:22" x14ac:dyDescent="0.2">
      <c r="A15519" s="1" t="str">
        <f t="shared" si="242"/>
        <v>Report Link</v>
      </c>
      <c r="B15519">
        <v>111855</v>
      </c>
      <c r="C15519">
        <v>9082238</v>
      </c>
      <c r="D15519" t="s">
        <v>2909</v>
      </c>
      <c r="E15519" t="s">
        <v>48</v>
      </c>
      <c r="F15519" t="s">
        <v>246</v>
      </c>
      <c r="G15519" t="s">
        <v>247</v>
      </c>
      <c r="H15519" t="s">
        <v>32</v>
      </c>
      <c r="I15519" t="s">
        <v>14</v>
      </c>
      <c r="J15519">
        <v>310704</v>
      </c>
      <c r="K15519" s="2">
        <v>39716</v>
      </c>
      <c r="L15519" s="2">
        <v>39716</v>
      </c>
      <c r="M15519" t="s">
        <v>22</v>
      </c>
      <c r="N15519">
        <v>0</v>
      </c>
      <c r="O15519">
        <v>1</v>
      </c>
      <c r="P15519">
        <v>9</v>
      </c>
      <c r="Q15519">
        <v>1</v>
      </c>
      <c r="R15519">
        <v>1</v>
      </c>
      <c r="S15519">
        <v>1</v>
      </c>
      <c r="T15519">
        <v>1</v>
      </c>
      <c r="V15519" s="3"/>
    </row>
    <row r="15520" spans="1:22" x14ac:dyDescent="0.2">
      <c r="A15520" s="1" t="str">
        <f t="shared" si="242"/>
        <v>Report Link</v>
      </c>
      <c r="B15520">
        <v>111857</v>
      </c>
      <c r="C15520">
        <v>9082240</v>
      </c>
      <c r="D15520" t="s">
        <v>17347</v>
      </c>
      <c r="E15520" t="s">
        <v>48</v>
      </c>
      <c r="F15520" t="s">
        <v>246</v>
      </c>
      <c r="G15520" t="s">
        <v>247</v>
      </c>
      <c r="H15520" t="s">
        <v>32</v>
      </c>
      <c r="I15520" t="s">
        <v>14</v>
      </c>
      <c r="J15520">
        <v>378376</v>
      </c>
      <c r="K15520" s="2">
        <v>40967</v>
      </c>
      <c r="L15520" s="2">
        <v>40968</v>
      </c>
      <c r="M15520" t="s">
        <v>33</v>
      </c>
      <c r="N15520">
        <v>0</v>
      </c>
      <c r="O15520">
        <v>2</v>
      </c>
      <c r="P15520">
        <v>2</v>
      </c>
      <c r="Q15520">
        <v>9</v>
      </c>
      <c r="R15520">
        <v>2</v>
      </c>
      <c r="S15520">
        <v>2</v>
      </c>
      <c r="T15520">
        <v>2</v>
      </c>
      <c r="V15520" s="3"/>
    </row>
    <row r="15521" spans="1:22" x14ac:dyDescent="0.2">
      <c r="A15521" s="1" t="str">
        <f t="shared" si="242"/>
        <v>Report Link</v>
      </c>
      <c r="B15521">
        <v>111867</v>
      </c>
      <c r="C15521">
        <v>9082312</v>
      </c>
      <c r="D15521" t="s">
        <v>4866</v>
      </c>
      <c r="E15521" t="s">
        <v>48</v>
      </c>
      <c r="F15521" t="s">
        <v>246</v>
      </c>
      <c r="G15521" t="s">
        <v>1326</v>
      </c>
      <c r="H15521" t="s">
        <v>32</v>
      </c>
      <c r="I15521" t="s">
        <v>14</v>
      </c>
      <c r="J15521">
        <v>325481</v>
      </c>
      <c r="K15521" s="2">
        <v>39994</v>
      </c>
      <c r="L15521" s="2">
        <v>39994</v>
      </c>
      <c r="M15521" t="s">
        <v>33</v>
      </c>
      <c r="N15521">
        <v>0</v>
      </c>
      <c r="O15521">
        <v>2</v>
      </c>
      <c r="P15521">
        <v>9</v>
      </c>
      <c r="Q15521">
        <v>2</v>
      </c>
      <c r="R15521">
        <v>1</v>
      </c>
      <c r="S15521">
        <v>2</v>
      </c>
      <c r="T15521">
        <v>2</v>
      </c>
      <c r="V15521" s="3"/>
    </row>
    <row r="15522" spans="1:22" x14ac:dyDescent="0.2">
      <c r="A15522" s="1" t="str">
        <f t="shared" si="242"/>
        <v>Report Link</v>
      </c>
      <c r="B15522">
        <v>111894</v>
      </c>
      <c r="C15522">
        <v>9082432</v>
      </c>
      <c r="D15522" t="s">
        <v>4252</v>
      </c>
      <c r="E15522" t="s">
        <v>48</v>
      </c>
      <c r="F15522" t="s">
        <v>246</v>
      </c>
      <c r="G15522" t="s">
        <v>2703</v>
      </c>
      <c r="H15522" t="s">
        <v>32</v>
      </c>
      <c r="I15522" t="s">
        <v>14</v>
      </c>
      <c r="J15522">
        <v>325487</v>
      </c>
      <c r="K15522" s="2">
        <v>39896</v>
      </c>
      <c r="L15522" s="2">
        <v>39897</v>
      </c>
      <c r="M15522" t="s">
        <v>33</v>
      </c>
      <c r="N15522">
        <v>0</v>
      </c>
      <c r="O15522">
        <v>2</v>
      </c>
      <c r="P15522">
        <v>9</v>
      </c>
      <c r="Q15522">
        <v>2</v>
      </c>
      <c r="R15522">
        <v>1</v>
      </c>
      <c r="S15522">
        <v>2</v>
      </c>
      <c r="T15522">
        <v>2</v>
      </c>
      <c r="V15522" s="3"/>
    </row>
    <row r="15523" spans="1:22" x14ac:dyDescent="0.2">
      <c r="A15523" s="1" t="str">
        <f t="shared" si="242"/>
        <v>Report Link</v>
      </c>
      <c r="B15523">
        <v>111919</v>
      </c>
      <c r="C15523">
        <v>9082514</v>
      </c>
      <c r="D15523" t="s">
        <v>10634</v>
      </c>
      <c r="E15523" t="s">
        <v>48</v>
      </c>
      <c r="F15523" t="s">
        <v>246</v>
      </c>
      <c r="G15523" t="s">
        <v>1328</v>
      </c>
      <c r="H15523" t="s">
        <v>32</v>
      </c>
      <c r="I15523" t="s">
        <v>14</v>
      </c>
      <c r="J15523">
        <v>357004</v>
      </c>
      <c r="K15523" s="2">
        <v>40485</v>
      </c>
      <c r="L15523" s="2">
        <v>40486</v>
      </c>
      <c r="M15523" t="s">
        <v>33</v>
      </c>
      <c r="N15523">
        <v>0</v>
      </c>
      <c r="O15523">
        <v>2</v>
      </c>
      <c r="P15523">
        <v>2</v>
      </c>
      <c r="Q15523">
        <v>9</v>
      </c>
      <c r="R15523">
        <v>1</v>
      </c>
      <c r="S15523">
        <v>2</v>
      </c>
      <c r="T15523">
        <v>2</v>
      </c>
      <c r="V15523" s="3"/>
    </row>
    <row r="15524" spans="1:22" x14ac:dyDescent="0.2">
      <c r="A15524" s="1" t="str">
        <f t="shared" si="242"/>
        <v>Report Link</v>
      </c>
      <c r="B15524">
        <v>111932</v>
      </c>
      <c r="C15524">
        <v>9082612</v>
      </c>
      <c r="D15524" t="s">
        <v>3751</v>
      </c>
      <c r="E15524" t="s">
        <v>48</v>
      </c>
      <c r="F15524" t="s">
        <v>246</v>
      </c>
      <c r="G15524" t="s">
        <v>1328</v>
      </c>
      <c r="H15524" t="s">
        <v>32</v>
      </c>
      <c r="I15524" t="s">
        <v>14</v>
      </c>
      <c r="J15524">
        <v>325499</v>
      </c>
      <c r="K15524" s="2">
        <v>39840</v>
      </c>
      <c r="L15524" s="2">
        <v>39840</v>
      </c>
      <c r="M15524" t="s">
        <v>22</v>
      </c>
      <c r="N15524">
        <v>0</v>
      </c>
      <c r="O15524">
        <v>2</v>
      </c>
      <c r="P15524">
        <v>9</v>
      </c>
      <c r="Q15524">
        <v>2</v>
      </c>
      <c r="R15524">
        <v>1</v>
      </c>
      <c r="S15524">
        <v>2</v>
      </c>
      <c r="T15524">
        <v>2</v>
      </c>
      <c r="V15524" s="3"/>
    </row>
    <row r="15525" spans="1:22" x14ac:dyDescent="0.2">
      <c r="A15525" s="1" t="str">
        <f t="shared" si="242"/>
        <v>Report Link</v>
      </c>
      <c r="B15525">
        <v>111933</v>
      </c>
      <c r="C15525">
        <v>9082613</v>
      </c>
      <c r="D15525" t="s">
        <v>4899</v>
      </c>
      <c r="E15525" t="s">
        <v>48</v>
      </c>
      <c r="F15525" t="s">
        <v>246</v>
      </c>
      <c r="G15525" t="s">
        <v>1328</v>
      </c>
      <c r="H15525" t="s">
        <v>96</v>
      </c>
      <c r="I15525" t="s">
        <v>14</v>
      </c>
      <c r="J15525">
        <v>325500</v>
      </c>
      <c r="K15525" s="2">
        <v>39996</v>
      </c>
      <c r="L15525" s="2">
        <v>39996</v>
      </c>
      <c r="M15525" t="s">
        <v>33</v>
      </c>
      <c r="N15525">
        <v>0</v>
      </c>
      <c r="O15525">
        <v>2</v>
      </c>
      <c r="P15525">
        <v>9</v>
      </c>
      <c r="Q15525">
        <v>2</v>
      </c>
      <c r="R15525">
        <v>2</v>
      </c>
      <c r="S15525">
        <v>2</v>
      </c>
      <c r="T15525">
        <v>2</v>
      </c>
      <c r="V15525" s="3"/>
    </row>
    <row r="15526" spans="1:22" x14ac:dyDescent="0.2">
      <c r="A15526" s="1" t="str">
        <f t="shared" si="242"/>
        <v>Report Link</v>
      </c>
      <c r="B15526">
        <v>111935</v>
      </c>
      <c r="C15526">
        <v>9082617</v>
      </c>
      <c r="D15526" t="s">
        <v>4149</v>
      </c>
      <c r="E15526" t="s">
        <v>48</v>
      </c>
      <c r="F15526" t="s">
        <v>246</v>
      </c>
      <c r="G15526" t="s">
        <v>1328</v>
      </c>
      <c r="H15526" t="s">
        <v>96</v>
      </c>
      <c r="I15526" t="s">
        <v>14</v>
      </c>
      <c r="J15526">
        <v>310733</v>
      </c>
      <c r="K15526" s="2">
        <v>39889</v>
      </c>
      <c r="L15526" s="2">
        <v>39889</v>
      </c>
      <c r="M15526" t="s">
        <v>22</v>
      </c>
      <c r="N15526">
        <v>0</v>
      </c>
      <c r="O15526">
        <v>2</v>
      </c>
      <c r="P15526">
        <v>9</v>
      </c>
      <c r="Q15526">
        <v>2</v>
      </c>
      <c r="R15526">
        <v>1</v>
      </c>
      <c r="S15526">
        <v>2</v>
      </c>
      <c r="T15526">
        <v>2</v>
      </c>
      <c r="V15526" s="3"/>
    </row>
    <row r="15527" spans="1:22" x14ac:dyDescent="0.2">
      <c r="A15527" s="1" t="str">
        <f t="shared" si="242"/>
        <v>Report Link</v>
      </c>
      <c r="B15527">
        <v>111936</v>
      </c>
      <c r="C15527">
        <v>9082619</v>
      </c>
      <c r="D15527" t="s">
        <v>13012</v>
      </c>
      <c r="E15527" t="s">
        <v>48</v>
      </c>
      <c r="F15527" t="s">
        <v>246</v>
      </c>
      <c r="G15527" t="s">
        <v>1328</v>
      </c>
      <c r="H15527" t="s">
        <v>96</v>
      </c>
      <c r="I15527" t="s">
        <v>14</v>
      </c>
      <c r="J15527">
        <v>363786</v>
      </c>
      <c r="K15527" s="2">
        <v>40632</v>
      </c>
      <c r="L15527" s="2">
        <v>40633</v>
      </c>
      <c r="M15527" t="s">
        <v>33</v>
      </c>
      <c r="N15527">
        <v>0</v>
      </c>
      <c r="O15527">
        <v>1</v>
      </c>
      <c r="P15527">
        <v>2</v>
      </c>
      <c r="Q15527">
        <v>9</v>
      </c>
      <c r="R15527">
        <v>1</v>
      </c>
      <c r="S15527">
        <v>2</v>
      </c>
      <c r="T15527">
        <v>1</v>
      </c>
      <c r="V15527" s="3"/>
    </row>
    <row r="15528" spans="1:22" x14ac:dyDescent="0.2">
      <c r="A15528" s="1" t="str">
        <f t="shared" si="242"/>
        <v>Report Link</v>
      </c>
      <c r="B15528">
        <v>111942</v>
      </c>
      <c r="C15528">
        <v>9082628</v>
      </c>
      <c r="D15528" t="s">
        <v>2974</v>
      </c>
      <c r="E15528" t="s">
        <v>48</v>
      </c>
      <c r="F15528" t="s">
        <v>246</v>
      </c>
      <c r="G15528" t="s">
        <v>1328</v>
      </c>
      <c r="H15528" t="s">
        <v>32</v>
      </c>
      <c r="I15528" t="s">
        <v>14</v>
      </c>
      <c r="J15528">
        <v>310736</v>
      </c>
      <c r="K15528" s="2">
        <v>39723</v>
      </c>
      <c r="L15528" s="2">
        <v>39723</v>
      </c>
      <c r="M15528" t="s">
        <v>33</v>
      </c>
      <c r="N15528">
        <v>0</v>
      </c>
      <c r="O15528">
        <v>2</v>
      </c>
      <c r="P15528">
        <v>9</v>
      </c>
      <c r="Q15528">
        <v>2</v>
      </c>
      <c r="R15528">
        <v>1</v>
      </c>
      <c r="S15528">
        <v>2</v>
      </c>
      <c r="T15528">
        <v>2</v>
      </c>
      <c r="V15528" s="3"/>
    </row>
    <row r="15529" spans="1:22" x14ac:dyDescent="0.2">
      <c r="A15529" s="1" t="str">
        <f t="shared" si="242"/>
        <v>Report Link</v>
      </c>
      <c r="B15529">
        <v>111948</v>
      </c>
      <c r="C15529">
        <v>9082634</v>
      </c>
      <c r="D15529" t="s">
        <v>6871</v>
      </c>
      <c r="E15529" t="s">
        <v>48</v>
      </c>
      <c r="F15529" t="s">
        <v>246</v>
      </c>
      <c r="G15529" t="s">
        <v>1328</v>
      </c>
      <c r="H15529" t="s">
        <v>96</v>
      </c>
      <c r="I15529" t="s">
        <v>14</v>
      </c>
      <c r="J15529">
        <v>337787</v>
      </c>
      <c r="K15529" s="2">
        <v>40198</v>
      </c>
      <c r="L15529" s="2">
        <v>40199</v>
      </c>
      <c r="M15529" t="s">
        <v>33</v>
      </c>
      <c r="N15529">
        <v>0</v>
      </c>
      <c r="O15529">
        <v>2</v>
      </c>
      <c r="P15529">
        <v>2</v>
      </c>
      <c r="Q15529">
        <v>9</v>
      </c>
      <c r="R15529">
        <v>2</v>
      </c>
      <c r="S15529">
        <v>2</v>
      </c>
      <c r="T15529">
        <v>2</v>
      </c>
      <c r="V15529" s="3"/>
    </row>
    <row r="15530" spans="1:22" x14ac:dyDescent="0.2">
      <c r="A15530" s="1" t="str">
        <f t="shared" si="242"/>
        <v>Report Link</v>
      </c>
      <c r="B15530">
        <v>111961</v>
      </c>
      <c r="C15530">
        <v>9082715</v>
      </c>
      <c r="D15530" t="s">
        <v>9722</v>
      </c>
      <c r="E15530" t="s">
        <v>48</v>
      </c>
      <c r="F15530" t="s">
        <v>246</v>
      </c>
      <c r="G15530" t="s">
        <v>1056</v>
      </c>
      <c r="H15530" t="s">
        <v>32</v>
      </c>
      <c r="I15530" t="s">
        <v>14</v>
      </c>
      <c r="J15530">
        <v>337793</v>
      </c>
      <c r="K15530" s="2">
        <v>40372</v>
      </c>
      <c r="L15530" s="2">
        <v>40373</v>
      </c>
      <c r="M15530" t="s">
        <v>33</v>
      </c>
      <c r="N15530">
        <v>0</v>
      </c>
      <c r="O15530">
        <v>2</v>
      </c>
      <c r="P15530">
        <v>2</v>
      </c>
      <c r="Q15530">
        <v>9</v>
      </c>
      <c r="R15530">
        <v>2</v>
      </c>
      <c r="S15530">
        <v>2</v>
      </c>
      <c r="T15530">
        <v>1</v>
      </c>
      <c r="V15530" s="3"/>
    </row>
    <row r="15531" spans="1:22" x14ac:dyDescent="0.2">
      <c r="A15531" s="1" t="str">
        <f t="shared" si="242"/>
        <v>Report Link</v>
      </c>
      <c r="B15531">
        <v>111968</v>
      </c>
      <c r="C15531">
        <v>9082725</v>
      </c>
      <c r="D15531" t="s">
        <v>6767</v>
      </c>
      <c r="E15531" t="s">
        <v>48</v>
      </c>
      <c r="F15531" t="s">
        <v>246</v>
      </c>
      <c r="G15531" t="s">
        <v>1056</v>
      </c>
      <c r="H15531" t="s">
        <v>32</v>
      </c>
      <c r="I15531" t="s">
        <v>14</v>
      </c>
      <c r="J15531">
        <v>337796</v>
      </c>
      <c r="K15531" s="2">
        <v>40192</v>
      </c>
      <c r="L15531" s="2">
        <v>40193</v>
      </c>
      <c r="M15531" t="s">
        <v>33</v>
      </c>
      <c r="N15531">
        <v>0</v>
      </c>
      <c r="O15531">
        <v>2</v>
      </c>
      <c r="P15531">
        <v>2</v>
      </c>
      <c r="Q15531">
        <v>9</v>
      </c>
      <c r="R15531">
        <v>2</v>
      </c>
      <c r="S15531">
        <v>2</v>
      </c>
      <c r="T15531">
        <v>2</v>
      </c>
      <c r="V15531" s="3"/>
    </row>
    <row r="15532" spans="1:22" x14ac:dyDescent="0.2">
      <c r="A15532" s="1" t="str">
        <f t="shared" si="242"/>
        <v>Report Link</v>
      </c>
      <c r="B15532">
        <v>111976</v>
      </c>
      <c r="C15532">
        <v>9082737</v>
      </c>
      <c r="D15532" t="s">
        <v>9975</v>
      </c>
      <c r="E15532" t="s">
        <v>48</v>
      </c>
      <c r="F15532" t="s">
        <v>246</v>
      </c>
      <c r="G15532" t="s">
        <v>1056</v>
      </c>
      <c r="H15532" t="s">
        <v>32</v>
      </c>
      <c r="I15532" t="s">
        <v>14</v>
      </c>
      <c r="J15532">
        <v>357017</v>
      </c>
      <c r="K15532" s="2">
        <v>40437</v>
      </c>
      <c r="L15532" s="2">
        <v>40438</v>
      </c>
      <c r="M15532" t="s">
        <v>33</v>
      </c>
      <c r="N15532">
        <v>0</v>
      </c>
      <c r="O15532">
        <v>3</v>
      </c>
      <c r="P15532">
        <v>3</v>
      </c>
      <c r="Q15532">
        <v>9</v>
      </c>
      <c r="R15532">
        <v>2</v>
      </c>
      <c r="S15532">
        <v>3</v>
      </c>
      <c r="T15532">
        <v>3</v>
      </c>
      <c r="V15532" s="3"/>
    </row>
    <row r="15533" spans="1:22" x14ac:dyDescent="0.2">
      <c r="A15533" s="1" t="str">
        <f t="shared" si="242"/>
        <v>Report Link</v>
      </c>
      <c r="B15533">
        <v>111978</v>
      </c>
      <c r="C15533">
        <v>9082741</v>
      </c>
      <c r="D15533" t="s">
        <v>10596</v>
      </c>
      <c r="E15533" t="s">
        <v>48</v>
      </c>
      <c r="F15533" t="s">
        <v>246</v>
      </c>
      <c r="G15533" t="s">
        <v>1326</v>
      </c>
      <c r="H15533" t="s">
        <v>32</v>
      </c>
      <c r="I15533" t="s">
        <v>14</v>
      </c>
      <c r="J15533">
        <v>357018</v>
      </c>
      <c r="K15533" s="2">
        <v>40472</v>
      </c>
      <c r="L15533" s="2">
        <v>40473</v>
      </c>
      <c r="M15533" t="s">
        <v>33</v>
      </c>
      <c r="N15533">
        <v>0</v>
      </c>
      <c r="O15533">
        <v>2</v>
      </c>
      <c r="P15533">
        <v>2</v>
      </c>
      <c r="Q15533">
        <v>9</v>
      </c>
      <c r="R15533">
        <v>2</v>
      </c>
      <c r="S15533">
        <v>2</v>
      </c>
      <c r="T15533">
        <v>2</v>
      </c>
      <c r="V15533" s="3"/>
    </row>
    <row r="15534" spans="1:22" x14ac:dyDescent="0.2">
      <c r="A15534" s="1" t="str">
        <f t="shared" si="242"/>
        <v>Report Link</v>
      </c>
      <c r="B15534">
        <v>111991</v>
      </c>
      <c r="C15534">
        <v>9083183</v>
      </c>
      <c r="D15534" t="s">
        <v>9027</v>
      </c>
      <c r="E15534" t="s">
        <v>48</v>
      </c>
      <c r="F15534" t="s">
        <v>246</v>
      </c>
      <c r="G15534" t="s">
        <v>1328</v>
      </c>
      <c r="H15534" t="s">
        <v>42</v>
      </c>
      <c r="I15534" t="s">
        <v>14</v>
      </c>
      <c r="J15534">
        <v>401223</v>
      </c>
      <c r="K15534" s="2">
        <v>41233</v>
      </c>
      <c r="L15534" s="2">
        <v>41234</v>
      </c>
      <c r="M15534" t="s">
        <v>33</v>
      </c>
      <c r="N15534">
        <v>0</v>
      </c>
      <c r="O15534">
        <v>2</v>
      </c>
      <c r="P15534">
        <v>2</v>
      </c>
      <c r="Q15534">
        <v>9</v>
      </c>
      <c r="R15534">
        <v>2</v>
      </c>
      <c r="S15534">
        <v>2</v>
      </c>
      <c r="T15534">
        <v>2</v>
      </c>
      <c r="V15534" s="3"/>
    </row>
    <row r="15535" spans="1:22" x14ac:dyDescent="0.2">
      <c r="A15535" s="1" t="str">
        <f t="shared" si="242"/>
        <v>Report Link</v>
      </c>
      <c r="B15535">
        <v>111998</v>
      </c>
      <c r="C15535">
        <v>9083302</v>
      </c>
      <c r="D15535" t="s">
        <v>19324</v>
      </c>
      <c r="E15535" t="s">
        <v>48</v>
      </c>
      <c r="F15535" t="s">
        <v>246</v>
      </c>
      <c r="G15535" t="s">
        <v>971</v>
      </c>
      <c r="H15535" t="s">
        <v>23</v>
      </c>
      <c r="I15535" t="s">
        <v>14</v>
      </c>
      <c r="J15535">
        <v>395403</v>
      </c>
      <c r="K15535" s="2">
        <v>41087</v>
      </c>
      <c r="L15535" s="2">
        <v>41088</v>
      </c>
      <c r="M15535" t="s">
        <v>33</v>
      </c>
      <c r="N15535">
        <v>0</v>
      </c>
      <c r="O15535">
        <v>2</v>
      </c>
      <c r="P15535">
        <v>2</v>
      </c>
      <c r="Q15535">
        <v>9</v>
      </c>
      <c r="R15535">
        <v>2</v>
      </c>
      <c r="S15535">
        <v>2</v>
      </c>
      <c r="T15535">
        <v>2</v>
      </c>
      <c r="V15535" s="3"/>
    </row>
    <row r="15536" spans="1:22" x14ac:dyDescent="0.2">
      <c r="A15536" s="1" t="str">
        <f t="shared" si="242"/>
        <v>Report Link</v>
      </c>
      <c r="B15536">
        <v>112002</v>
      </c>
      <c r="C15536">
        <v>9083385</v>
      </c>
      <c r="D15536" t="s">
        <v>12424</v>
      </c>
      <c r="E15536" t="s">
        <v>48</v>
      </c>
      <c r="F15536" t="s">
        <v>246</v>
      </c>
      <c r="G15536" t="s">
        <v>247</v>
      </c>
      <c r="H15536" t="s">
        <v>23</v>
      </c>
      <c r="I15536" t="s">
        <v>14</v>
      </c>
      <c r="J15536">
        <v>357023</v>
      </c>
      <c r="K15536" s="2">
        <v>40610</v>
      </c>
      <c r="L15536" s="2">
        <v>40611</v>
      </c>
      <c r="M15536" t="s">
        <v>33</v>
      </c>
      <c r="N15536">
        <v>0</v>
      </c>
      <c r="O15536">
        <v>3</v>
      </c>
      <c r="P15536">
        <v>3</v>
      </c>
      <c r="Q15536">
        <v>9</v>
      </c>
      <c r="R15536">
        <v>2</v>
      </c>
      <c r="S15536">
        <v>3</v>
      </c>
      <c r="T15536">
        <v>3</v>
      </c>
      <c r="V15536" s="3"/>
    </row>
    <row r="15537" spans="1:22" x14ac:dyDescent="0.2">
      <c r="A15537" s="1" t="str">
        <f t="shared" si="242"/>
        <v>Report Link</v>
      </c>
      <c r="B15537">
        <v>112008</v>
      </c>
      <c r="C15537">
        <v>9083463</v>
      </c>
      <c r="D15537" t="s">
        <v>5291</v>
      </c>
      <c r="E15537" t="s">
        <v>48</v>
      </c>
      <c r="F15537" t="s">
        <v>246</v>
      </c>
      <c r="G15537" t="s">
        <v>247</v>
      </c>
      <c r="H15537" t="s">
        <v>23</v>
      </c>
      <c r="I15537" t="s">
        <v>14</v>
      </c>
      <c r="J15537">
        <v>401225</v>
      </c>
      <c r="K15537" s="2">
        <v>41192</v>
      </c>
      <c r="L15537" s="2">
        <v>41193</v>
      </c>
      <c r="M15537" t="s">
        <v>33</v>
      </c>
      <c r="N15537">
        <v>0</v>
      </c>
      <c r="O15537">
        <v>3</v>
      </c>
      <c r="P15537">
        <v>3</v>
      </c>
      <c r="Q15537">
        <v>9</v>
      </c>
      <c r="R15537">
        <v>2</v>
      </c>
      <c r="S15537">
        <v>3</v>
      </c>
      <c r="T15537">
        <v>3</v>
      </c>
      <c r="V15537" s="3"/>
    </row>
    <row r="15538" spans="1:22" x14ac:dyDescent="0.2">
      <c r="A15538" s="1" t="str">
        <f t="shared" si="242"/>
        <v>Report Link</v>
      </c>
      <c r="B15538">
        <v>112021</v>
      </c>
      <c r="C15538">
        <v>9083797</v>
      </c>
      <c r="D15538" t="s">
        <v>3780</v>
      </c>
      <c r="E15538" t="s">
        <v>48</v>
      </c>
      <c r="F15538" t="s">
        <v>246</v>
      </c>
      <c r="G15538" t="s">
        <v>1328</v>
      </c>
      <c r="H15538" t="s">
        <v>23</v>
      </c>
      <c r="I15538" t="s">
        <v>14</v>
      </c>
      <c r="J15538">
        <v>337819</v>
      </c>
      <c r="K15538" s="2">
        <v>40253</v>
      </c>
      <c r="L15538" s="2">
        <v>40254</v>
      </c>
      <c r="M15538" t="s">
        <v>33</v>
      </c>
      <c r="N15538">
        <v>0</v>
      </c>
      <c r="O15538">
        <v>2</v>
      </c>
      <c r="P15538">
        <v>2</v>
      </c>
      <c r="Q15538">
        <v>9</v>
      </c>
      <c r="R15538">
        <v>1</v>
      </c>
      <c r="S15538">
        <v>2</v>
      </c>
      <c r="T15538">
        <v>2</v>
      </c>
      <c r="V15538" s="3"/>
    </row>
    <row r="15539" spans="1:22" x14ac:dyDescent="0.2">
      <c r="A15539" s="1" t="str">
        <f t="shared" si="242"/>
        <v>Report Link</v>
      </c>
      <c r="B15539">
        <v>112030</v>
      </c>
      <c r="C15539">
        <v>9083884</v>
      </c>
      <c r="D15539" t="s">
        <v>1268</v>
      </c>
      <c r="E15539" t="s">
        <v>48</v>
      </c>
      <c r="F15539" t="s">
        <v>246</v>
      </c>
      <c r="G15539" t="s">
        <v>1056</v>
      </c>
      <c r="H15539" t="s">
        <v>23</v>
      </c>
      <c r="I15539" t="s">
        <v>14</v>
      </c>
      <c r="J15539">
        <v>310766</v>
      </c>
      <c r="K15539" s="2">
        <v>39371</v>
      </c>
      <c r="L15539" s="2">
        <v>39371</v>
      </c>
      <c r="M15539" t="s">
        <v>22</v>
      </c>
      <c r="N15539">
        <v>0</v>
      </c>
      <c r="O15539">
        <v>1</v>
      </c>
      <c r="P15539">
        <v>9</v>
      </c>
      <c r="Q15539">
        <v>1</v>
      </c>
      <c r="R15539">
        <v>1</v>
      </c>
      <c r="S15539">
        <v>1</v>
      </c>
      <c r="T15539">
        <v>1</v>
      </c>
      <c r="V15539" s="3"/>
    </row>
    <row r="15540" spans="1:22" x14ac:dyDescent="0.2">
      <c r="A15540" s="1" t="str">
        <f t="shared" si="242"/>
        <v>Report Link</v>
      </c>
      <c r="B15540">
        <v>112043</v>
      </c>
      <c r="C15540">
        <v>9084146</v>
      </c>
      <c r="D15540" t="s">
        <v>10632</v>
      </c>
      <c r="E15540" t="s">
        <v>48</v>
      </c>
      <c r="F15540" t="s">
        <v>246</v>
      </c>
      <c r="G15540" t="s">
        <v>971</v>
      </c>
      <c r="H15540" t="s">
        <v>96</v>
      </c>
      <c r="I15540" t="s">
        <v>37</v>
      </c>
      <c r="J15540">
        <v>357033</v>
      </c>
      <c r="K15540" s="2">
        <v>40485</v>
      </c>
      <c r="L15540" s="2">
        <v>40486</v>
      </c>
      <c r="M15540" t="s">
        <v>33</v>
      </c>
      <c r="N15540">
        <v>0</v>
      </c>
      <c r="O15540">
        <v>1</v>
      </c>
      <c r="P15540">
        <v>2</v>
      </c>
      <c r="Q15540">
        <v>9</v>
      </c>
      <c r="R15540">
        <v>1</v>
      </c>
      <c r="S15540">
        <v>2</v>
      </c>
      <c r="T15540">
        <v>1</v>
      </c>
      <c r="V15540" s="3"/>
    </row>
    <row r="15541" spans="1:22" x14ac:dyDescent="0.2">
      <c r="A15541" s="1" t="str">
        <f t="shared" si="242"/>
        <v>Report Link</v>
      </c>
      <c r="B15541">
        <v>112050</v>
      </c>
      <c r="C15541">
        <v>9084155</v>
      </c>
      <c r="D15541" t="s">
        <v>9887</v>
      </c>
      <c r="E15541" t="s">
        <v>48</v>
      </c>
      <c r="F15541" t="s">
        <v>246</v>
      </c>
      <c r="G15541" t="s">
        <v>2703</v>
      </c>
      <c r="H15541" t="s">
        <v>96</v>
      </c>
      <c r="I15541" t="s">
        <v>37</v>
      </c>
      <c r="J15541">
        <v>357034</v>
      </c>
      <c r="K15541" s="2">
        <v>40435</v>
      </c>
      <c r="L15541" s="2">
        <v>40436</v>
      </c>
      <c r="M15541" t="s">
        <v>33</v>
      </c>
      <c r="N15541">
        <v>0</v>
      </c>
      <c r="O15541">
        <v>2</v>
      </c>
      <c r="P15541">
        <v>2</v>
      </c>
      <c r="Q15541">
        <v>9</v>
      </c>
      <c r="R15541">
        <v>2</v>
      </c>
      <c r="S15541">
        <v>2</v>
      </c>
      <c r="T15541">
        <v>2</v>
      </c>
      <c r="V15541" s="3"/>
    </row>
    <row r="15542" spans="1:22" x14ac:dyDescent="0.2">
      <c r="A15542" s="1" t="str">
        <f t="shared" si="242"/>
        <v>Report Link</v>
      </c>
      <c r="B15542">
        <v>112096</v>
      </c>
      <c r="C15542">
        <v>9091103</v>
      </c>
      <c r="D15542" t="s">
        <v>19327</v>
      </c>
      <c r="E15542" t="s">
        <v>55</v>
      </c>
      <c r="F15542" t="s">
        <v>98</v>
      </c>
      <c r="G15542" t="s">
        <v>936</v>
      </c>
      <c r="H15542" t="s">
        <v>1226</v>
      </c>
      <c r="I15542" t="s">
        <v>1227</v>
      </c>
      <c r="J15542">
        <v>378422</v>
      </c>
      <c r="K15542" s="2">
        <v>41087</v>
      </c>
      <c r="L15542" s="2">
        <v>41088</v>
      </c>
      <c r="M15542" t="s">
        <v>33</v>
      </c>
      <c r="N15542">
        <v>0</v>
      </c>
      <c r="O15542">
        <v>3</v>
      </c>
      <c r="P15542">
        <v>3</v>
      </c>
      <c r="Q15542">
        <v>9</v>
      </c>
      <c r="R15542">
        <v>2</v>
      </c>
      <c r="S15542">
        <v>3</v>
      </c>
      <c r="T15542">
        <v>3</v>
      </c>
      <c r="V15542" s="3"/>
    </row>
    <row r="15543" spans="1:22" x14ac:dyDescent="0.2">
      <c r="A15543" s="1" t="str">
        <f t="shared" si="242"/>
        <v>Report Link</v>
      </c>
      <c r="B15543">
        <v>112098</v>
      </c>
      <c r="C15543">
        <v>9091105</v>
      </c>
      <c r="D15543" t="s">
        <v>12595</v>
      </c>
      <c r="E15543" t="s">
        <v>55</v>
      </c>
      <c r="F15543" t="s">
        <v>98</v>
      </c>
      <c r="G15543" t="s">
        <v>99</v>
      </c>
      <c r="H15543" t="s">
        <v>1226</v>
      </c>
      <c r="I15543" t="s">
        <v>1227</v>
      </c>
      <c r="J15543">
        <v>357040</v>
      </c>
      <c r="K15543" s="2">
        <v>40617</v>
      </c>
      <c r="L15543" s="2">
        <v>40618</v>
      </c>
      <c r="M15543" t="s">
        <v>33</v>
      </c>
      <c r="N15543">
        <v>0</v>
      </c>
      <c r="O15543">
        <v>2</v>
      </c>
      <c r="P15543">
        <v>2</v>
      </c>
      <c r="Q15543">
        <v>9</v>
      </c>
      <c r="R15543">
        <v>2</v>
      </c>
      <c r="S15543">
        <v>2</v>
      </c>
      <c r="T15543">
        <v>2</v>
      </c>
      <c r="V15543" s="3"/>
    </row>
    <row r="15544" spans="1:22" x14ac:dyDescent="0.2">
      <c r="A15544" s="1" t="str">
        <f t="shared" si="242"/>
        <v>Report Link</v>
      </c>
      <c r="B15544">
        <v>112101</v>
      </c>
      <c r="C15544">
        <v>9092004</v>
      </c>
      <c r="D15544" t="s">
        <v>4061</v>
      </c>
      <c r="E15544" t="s">
        <v>55</v>
      </c>
      <c r="F15544" t="s">
        <v>98</v>
      </c>
      <c r="G15544" t="s">
        <v>328</v>
      </c>
      <c r="H15544" t="s">
        <v>32</v>
      </c>
      <c r="I15544" t="s">
        <v>14</v>
      </c>
      <c r="J15544">
        <v>378423</v>
      </c>
      <c r="K15544" s="2">
        <v>40857</v>
      </c>
      <c r="L15544" s="2">
        <v>40858</v>
      </c>
      <c r="M15544" t="s">
        <v>33</v>
      </c>
      <c r="N15544">
        <v>0</v>
      </c>
      <c r="O15544">
        <v>3</v>
      </c>
      <c r="P15544">
        <v>3</v>
      </c>
      <c r="Q15544">
        <v>9</v>
      </c>
      <c r="R15544">
        <v>2</v>
      </c>
      <c r="S15544">
        <v>3</v>
      </c>
      <c r="T15544">
        <v>2</v>
      </c>
      <c r="V15544" s="3"/>
    </row>
    <row r="15545" spans="1:22" x14ac:dyDescent="0.2">
      <c r="A15545" s="1" t="str">
        <f t="shared" si="242"/>
        <v>Report Link</v>
      </c>
      <c r="B15545">
        <v>112103</v>
      </c>
      <c r="C15545">
        <v>9092008</v>
      </c>
      <c r="D15545" t="s">
        <v>5894</v>
      </c>
      <c r="E15545" t="s">
        <v>55</v>
      </c>
      <c r="F15545" t="s">
        <v>98</v>
      </c>
      <c r="G15545" t="s">
        <v>328</v>
      </c>
      <c r="H15545" t="s">
        <v>32</v>
      </c>
      <c r="I15545" t="s">
        <v>14</v>
      </c>
      <c r="J15545">
        <v>337841</v>
      </c>
      <c r="K15545" s="2">
        <v>40126</v>
      </c>
      <c r="L15545" s="2">
        <v>40127</v>
      </c>
      <c r="M15545" t="s">
        <v>33</v>
      </c>
      <c r="N15545">
        <v>0</v>
      </c>
      <c r="O15545">
        <v>2</v>
      </c>
      <c r="P15545">
        <v>2</v>
      </c>
      <c r="Q15545">
        <v>9</v>
      </c>
      <c r="R15545">
        <v>2</v>
      </c>
      <c r="S15545">
        <v>2</v>
      </c>
      <c r="T15545">
        <v>2</v>
      </c>
      <c r="V15545" s="3"/>
    </row>
    <row r="15546" spans="1:22" x14ac:dyDescent="0.2">
      <c r="A15546" s="1" t="str">
        <f t="shared" si="242"/>
        <v>Report Link</v>
      </c>
      <c r="B15546">
        <v>112106</v>
      </c>
      <c r="C15546">
        <v>9092014</v>
      </c>
      <c r="D15546" t="s">
        <v>12427</v>
      </c>
      <c r="E15546" t="s">
        <v>55</v>
      </c>
      <c r="F15546" t="s">
        <v>98</v>
      </c>
      <c r="G15546" t="s">
        <v>157</v>
      </c>
      <c r="H15546" t="s">
        <v>32</v>
      </c>
      <c r="I15546" t="s">
        <v>14</v>
      </c>
      <c r="J15546">
        <v>357043</v>
      </c>
      <c r="K15546" s="2">
        <v>40610</v>
      </c>
      <c r="L15546" s="2">
        <v>40611</v>
      </c>
      <c r="M15546" t="s">
        <v>33</v>
      </c>
      <c r="N15546">
        <v>0</v>
      </c>
      <c r="O15546">
        <v>3</v>
      </c>
      <c r="P15546">
        <v>3</v>
      </c>
      <c r="Q15546">
        <v>9</v>
      </c>
      <c r="R15546">
        <v>2</v>
      </c>
      <c r="S15546">
        <v>3</v>
      </c>
      <c r="T15546">
        <v>3</v>
      </c>
      <c r="V15546" s="3"/>
    </row>
    <row r="15547" spans="1:22" x14ac:dyDescent="0.2">
      <c r="A15547" s="1" t="str">
        <f t="shared" si="242"/>
        <v>Report Link</v>
      </c>
      <c r="B15547">
        <v>112108</v>
      </c>
      <c r="C15547">
        <v>9092020</v>
      </c>
      <c r="D15547" t="s">
        <v>18074</v>
      </c>
      <c r="E15547" t="s">
        <v>55</v>
      </c>
      <c r="F15547" t="s">
        <v>98</v>
      </c>
      <c r="G15547" t="s">
        <v>157</v>
      </c>
      <c r="H15547" t="s">
        <v>32</v>
      </c>
      <c r="I15547" t="s">
        <v>14</v>
      </c>
      <c r="J15547">
        <v>378424</v>
      </c>
      <c r="K15547" s="2">
        <v>40994</v>
      </c>
      <c r="L15547" s="2">
        <v>40995</v>
      </c>
      <c r="M15547" t="s">
        <v>33</v>
      </c>
      <c r="N15547">
        <v>0</v>
      </c>
      <c r="O15547">
        <v>2</v>
      </c>
      <c r="P15547">
        <v>2</v>
      </c>
      <c r="Q15547">
        <v>9</v>
      </c>
      <c r="R15547">
        <v>1</v>
      </c>
      <c r="S15547">
        <v>2</v>
      </c>
      <c r="T15547">
        <v>2</v>
      </c>
      <c r="V15547" s="3"/>
    </row>
    <row r="15548" spans="1:22" x14ac:dyDescent="0.2">
      <c r="A15548" s="1" t="str">
        <f t="shared" si="242"/>
        <v>Report Link</v>
      </c>
      <c r="B15548">
        <v>112120</v>
      </c>
      <c r="C15548">
        <v>9092054</v>
      </c>
      <c r="D15548" t="s">
        <v>5814</v>
      </c>
      <c r="E15548" t="s">
        <v>55</v>
      </c>
      <c r="F15548" t="s">
        <v>98</v>
      </c>
      <c r="G15548" t="s">
        <v>328</v>
      </c>
      <c r="H15548" t="s">
        <v>32</v>
      </c>
      <c r="I15548" t="s">
        <v>14</v>
      </c>
      <c r="J15548">
        <v>337845</v>
      </c>
      <c r="K15548" s="2">
        <v>40121</v>
      </c>
      <c r="L15548" s="2">
        <v>40122</v>
      </c>
      <c r="M15548" t="s">
        <v>33</v>
      </c>
      <c r="N15548">
        <v>0</v>
      </c>
      <c r="O15548">
        <v>2</v>
      </c>
      <c r="P15548">
        <v>2</v>
      </c>
      <c r="Q15548">
        <v>9</v>
      </c>
      <c r="R15548">
        <v>1</v>
      </c>
      <c r="S15548">
        <v>2</v>
      </c>
      <c r="T15548">
        <v>2</v>
      </c>
      <c r="V15548" s="3"/>
    </row>
    <row r="15549" spans="1:22" x14ac:dyDescent="0.2">
      <c r="A15549" s="1" t="str">
        <f t="shared" si="242"/>
        <v>Report Link</v>
      </c>
      <c r="B15549">
        <v>112121</v>
      </c>
      <c r="C15549">
        <v>9092058</v>
      </c>
      <c r="D15549" t="s">
        <v>1304</v>
      </c>
      <c r="E15549" t="s">
        <v>55</v>
      </c>
      <c r="F15549" t="s">
        <v>98</v>
      </c>
      <c r="G15549" t="s">
        <v>328</v>
      </c>
      <c r="H15549" t="s">
        <v>32</v>
      </c>
      <c r="I15549" t="s">
        <v>14</v>
      </c>
      <c r="J15549">
        <v>310789</v>
      </c>
      <c r="K15549" s="2">
        <v>39372</v>
      </c>
      <c r="L15549" s="2">
        <v>39373</v>
      </c>
      <c r="M15549" t="s">
        <v>33</v>
      </c>
      <c r="N15549">
        <v>0</v>
      </c>
      <c r="O15549">
        <v>2</v>
      </c>
      <c r="P15549">
        <v>9</v>
      </c>
      <c r="Q15549">
        <v>2</v>
      </c>
      <c r="R15549">
        <v>1</v>
      </c>
      <c r="S15549">
        <v>2</v>
      </c>
      <c r="T15549">
        <v>2</v>
      </c>
      <c r="V15549" s="3"/>
    </row>
    <row r="15550" spans="1:22" x14ac:dyDescent="0.2">
      <c r="A15550" s="1" t="str">
        <f t="shared" si="242"/>
        <v>Report Link</v>
      </c>
      <c r="B15550">
        <v>112123</v>
      </c>
      <c r="C15550">
        <v>9092060</v>
      </c>
      <c r="D15550" t="s">
        <v>14812</v>
      </c>
      <c r="E15550" t="s">
        <v>55</v>
      </c>
      <c r="F15550" t="s">
        <v>98</v>
      </c>
      <c r="G15550" t="s">
        <v>936</v>
      </c>
      <c r="H15550" t="s">
        <v>32</v>
      </c>
      <c r="I15550" t="s">
        <v>14</v>
      </c>
      <c r="J15550">
        <v>378430</v>
      </c>
      <c r="K15550" s="2">
        <v>40812</v>
      </c>
      <c r="L15550" s="2">
        <v>40813</v>
      </c>
      <c r="M15550" t="s">
        <v>33</v>
      </c>
      <c r="N15550">
        <v>0</v>
      </c>
      <c r="O15550">
        <v>2</v>
      </c>
      <c r="P15550">
        <v>1</v>
      </c>
      <c r="Q15550">
        <v>9</v>
      </c>
      <c r="R15550">
        <v>1</v>
      </c>
      <c r="S15550">
        <v>2</v>
      </c>
      <c r="T15550">
        <v>2</v>
      </c>
      <c r="V15550" s="3"/>
    </row>
    <row r="15551" spans="1:22" x14ac:dyDescent="0.2">
      <c r="A15551" s="1" t="str">
        <f t="shared" si="242"/>
        <v>Report Link</v>
      </c>
      <c r="B15551">
        <v>112125</v>
      </c>
      <c r="C15551">
        <v>9092069</v>
      </c>
      <c r="D15551" t="s">
        <v>8108</v>
      </c>
      <c r="E15551" t="s">
        <v>55</v>
      </c>
      <c r="F15551" t="s">
        <v>98</v>
      </c>
      <c r="G15551" t="s">
        <v>328</v>
      </c>
      <c r="H15551" t="s">
        <v>32</v>
      </c>
      <c r="I15551" t="s">
        <v>14</v>
      </c>
      <c r="J15551">
        <v>401238</v>
      </c>
      <c r="K15551" s="2">
        <v>41247</v>
      </c>
      <c r="L15551" s="2">
        <v>41248</v>
      </c>
      <c r="M15551" t="s">
        <v>33</v>
      </c>
      <c r="N15551">
        <v>0</v>
      </c>
      <c r="O15551">
        <v>3</v>
      </c>
      <c r="P15551">
        <v>3</v>
      </c>
      <c r="Q15551">
        <v>9</v>
      </c>
      <c r="R15551">
        <v>2</v>
      </c>
      <c r="S15551">
        <v>3</v>
      </c>
      <c r="T15551">
        <v>3</v>
      </c>
      <c r="V15551" s="3"/>
    </row>
    <row r="15552" spans="1:22" x14ac:dyDescent="0.2">
      <c r="A15552" s="1" t="str">
        <f t="shared" si="242"/>
        <v>Report Link</v>
      </c>
      <c r="B15552">
        <v>112126</v>
      </c>
      <c r="C15552">
        <v>9092070</v>
      </c>
      <c r="D15552" t="s">
        <v>569</v>
      </c>
      <c r="E15552" t="s">
        <v>55</v>
      </c>
      <c r="F15552" t="s">
        <v>98</v>
      </c>
      <c r="G15552" t="s">
        <v>328</v>
      </c>
      <c r="H15552" t="s">
        <v>32</v>
      </c>
      <c r="I15552" t="s">
        <v>14</v>
      </c>
      <c r="J15552">
        <v>289183</v>
      </c>
      <c r="K15552" s="2">
        <v>39119</v>
      </c>
      <c r="L15552" s="2">
        <v>39120</v>
      </c>
      <c r="M15552" t="s">
        <v>33</v>
      </c>
      <c r="N15552">
        <v>0</v>
      </c>
      <c r="O15552">
        <v>1</v>
      </c>
      <c r="P15552">
        <v>9</v>
      </c>
      <c r="Q15552">
        <v>1</v>
      </c>
      <c r="R15552">
        <v>1</v>
      </c>
      <c r="S15552">
        <v>1</v>
      </c>
      <c r="T15552">
        <v>1</v>
      </c>
      <c r="V15552" s="3"/>
    </row>
    <row r="15553" spans="1:22" x14ac:dyDescent="0.2">
      <c r="A15553" s="1" t="str">
        <f t="shared" si="242"/>
        <v>Report Link</v>
      </c>
      <c r="B15553">
        <v>112128</v>
      </c>
      <c r="C15553">
        <v>9092100</v>
      </c>
      <c r="D15553" t="s">
        <v>11810</v>
      </c>
      <c r="E15553" t="s">
        <v>55</v>
      </c>
      <c r="F15553" t="s">
        <v>98</v>
      </c>
      <c r="G15553" t="s">
        <v>936</v>
      </c>
      <c r="H15553" t="s">
        <v>32</v>
      </c>
      <c r="I15553" t="s">
        <v>14</v>
      </c>
      <c r="J15553">
        <v>357049</v>
      </c>
      <c r="K15553" s="2">
        <v>40574</v>
      </c>
      <c r="L15553" s="2">
        <v>40575</v>
      </c>
      <c r="M15553" t="s">
        <v>33</v>
      </c>
      <c r="N15553">
        <v>0</v>
      </c>
      <c r="O15553">
        <v>2</v>
      </c>
      <c r="P15553">
        <v>2</v>
      </c>
      <c r="Q15553">
        <v>9</v>
      </c>
      <c r="R15553">
        <v>1</v>
      </c>
      <c r="S15553">
        <v>2</v>
      </c>
      <c r="T15553">
        <v>2</v>
      </c>
      <c r="V15553" s="3"/>
    </row>
    <row r="15554" spans="1:22" x14ac:dyDescent="0.2">
      <c r="A15554" s="1" t="str">
        <f t="shared" ref="A15554:A15617" si="243">IF(B15554&lt;&gt; "", HYPERLINK(CONCATENATE("http://www.ofsted.gov.uk/inspection-reports/find-inspection-report/provider/ELS/",B15554),"Report Link"),"")</f>
        <v>Report Link</v>
      </c>
      <c r="B15554">
        <v>112159</v>
      </c>
      <c r="C15554">
        <v>9092219</v>
      </c>
      <c r="D15554" t="s">
        <v>20141</v>
      </c>
      <c r="E15554" t="s">
        <v>55</v>
      </c>
      <c r="F15554" t="s">
        <v>98</v>
      </c>
      <c r="G15554" t="s">
        <v>1013</v>
      </c>
      <c r="H15554" t="s">
        <v>32</v>
      </c>
      <c r="I15554" t="s">
        <v>14</v>
      </c>
      <c r="J15554">
        <v>357054</v>
      </c>
      <c r="K15554" s="2">
        <v>40574</v>
      </c>
      <c r="L15554" s="2">
        <v>40575</v>
      </c>
      <c r="M15554" t="s">
        <v>33</v>
      </c>
      <c r="N15554">
        <v>0</v>
      </c>
      <c r="O15554">
        <v>2</v>
      </c>
      <c r="P15554">
        <v>2</v>
      </c>
      <c r="Q15554">
        <v>9</v>
      </c>
      <c r="R15554">
        <v>2</v>
      </c>
      <c r="S15554">
        <v>2</v>
      </c>
      <c r="T15554">
        <v>1</v>
      </c>
      <c r="V15554" s="3"/>
    </row>
    <row r="15555" spans="1:22" x14ac:dyDescent="0.2">
      <c r="A15555" s="1" t="str">
        <f t="shared" si="243"/>
        <v>Report Link</v>
      </c>
      <c r="B15555">
        <v>112169</v>
      </c>
      <c r="C15555">
        <v>9092230</v>
      </c>
      <c r="D15555" t="s">
        <v>4677</v>
      </c>
      <c r="E15555" t="s">
        <v>55</v>
      </c>
      <c r="F15555" t="s">
        <v>98</v>
      </c>
      <c r="G15555" t="s">
        <v>1013</v>
      </c>
      <c r="H15555" t="s">
        <v>32</v>
      </c>
      <c r="I15555" t="s">
        <v>14</v>
      </c>
      <c r="J15555">
        <v>325545</v>
      </c>
      <c r="K15555" s="2">
        <v>39973</v>
      </c>
      <c r="L15555" s="2">
        <v>39974</v>
      </c>
      <c r="M15555" t="s">
        <v>33</v>
      </c>
      <c r="N15555">
        <v>0</v>
      </c>
      <c r="O15555">
        <v>2</v>
      </c>
      <c r="P15555">
        <v>9</v>
      </c>
      <c r="Q15555">
        <v>2</v>
      </c>
      <c r="R15555">
        <v>2</v>
      </c>
      <c r="S15555">
        <v>2</v>
      </c>
      <c r="T15555">
        <v>2</v>
      </c>
      <c r="V15555" s="3"/>
    </row>
    <row r="15556" spans="1:22" x14ac:dyDescent="0.2">
      <c r="A15556" s="1" t="str">
        <f t="shared" si="243"/>
        <v>Report Link</v>
      </c>
      <c r="B15556">
        <v>112170</v>
      </c>
      <c r="C15556">
        <v>9092231</v>
      </c>
      <c r="D15556" t="s">
        <v>6353</v>
      </c>
      <c r="E15556" t="s">
        <v>55</v>
      </c>
      <c r="F15556" t="s">
        <v>98</v>
      </c>
      <c r="G15556" t="s">
        <v>1013</v>
      </c>
      <c r="H15556" t="s">
        <v>32</v>
      </c>
      <c r="I15556" t="s">
        <v>14</v>
      </c>
      <c r="J15556">
        <v>337858</v>
      </c>
      <c r="K15556" s="2">
        <v>40148</v>
      </c>
      <c r="L15556" s="2">
        <v>40149</v>
      </c>
      <c r="M15556" t="s">
        <v>33</v>
      </c>
      <c r="N15556">
        <v>0</v>
      </c>
      <c r="O15556">
        <v>3</v>
      </c>
      <c r="P15556">
        <v>3</v>
      </c>
      <c r="Q15556">
        <v>9</v>
      </c>
      <c r="R15556">
        <v>2</v>
      </c>
      <c r="S15556">
        <v>3</v>
      </c>
      <c r="T15556">
        <v>3</v>
      </c>
      <c r="V15556" s="3"/>
    </row>
    <row r="15557" spans="1:22" x14ac:dyDescent="0.2">
      <c r="A15557" s="1" t="str">
        <f t="shared" si="243"/>
        <v>Report Link</v>
      </c>
      <c r="B15557">
        <v>112181</v>
      </c>
      <c r="C15557">
        <v>9092311</v>
      </c>
      <c r="D15557" t="s">
        <v>7898</v>
      </c>
      <c r="E15557" t="s">
        <v>55</v>
      </c>
      <c r="F15557" t="s">
        <v>98</v>
      </c>
      <c r="G15557" t="s">
        <v>328</v>
      </c>
      <c r="H15557" t="s">
        <v>32</v>
      </c>
      <c r="I15557" t="s">
        <v>14</v>
      </c>
      <c r="J15557">
        <v>337861</v>
      </c>
      <c r="K15557" s="2">
        <v>40254</v>
      </c>
      <c r="L15557" s="2">
        <v>40255</v>
      </c>
      <c r="M15557" t="s">
        <v>33</v>
      </c>
      <c r="N15557">
        <v>0</v>
      </c>
      <c r="O15557">
        <v>2</v>
      </c>
      <c r="P15557">
        <v>2</v>
      </c>
      <c r="Q15557">
        <v>9</v>
      </c>
      <c r="R15557">
        <v>2</v>
      </c>
      <c r="S15557">
        <v>2</v>
      </c>
      <c r="T15557">
        <v>2</v>
      </c>
      <c r="V15557" s="3"/>
    </row>
    <row r="15558" spans="1:22" x14ac:dyDescent="0.2">
      <c r="A15558" s="1" t="str">
        <f t="shared" si="243"/>
        <v>Report Link</v>
      </c>
      <c r="B15558">
        <v>112195</v>
      </c>
      <c r="C15558">
        <v>9092407</v>
      </c>
      <c r="D15558" t="s">
        <v>4640</v>
      </c>
      <c r="E15558" t="s">
        <v>55</v>
      </c>
      <c r="F15558" t="s">
        <v>98</v>
      </c>
      <c r="G15558" t="s">
        <v>1255</v>
      </c>
      <c r="H15558" t="s">
        <v>32</v>
      </c>
      <c r="I15558" t="s">
        <v>14</v>
      </c>
      <c r="J15558">
        <v>325554</v>
      </c>
      <c r="K15558" s="2">
        <v>39969</v>
      </c>
      <c r="L15558" s="2">
        <v>39969</v>
      </c>
      <c r="M15558" t="s">
        <v>22</v>
      </c>
      <c r="N15558">
        <v>0</v>
      </c>
      <c r="O15558">
        <v>2</v>
      </c>
      <c r="P15558">
        <v>9</v>
      </c>
      <c r="Q15558">
        <v>2</v>
      </c>
      <c r="R15558">
        <v>1</v>
      </c>
      <c r="S15558">
        <v>2</v>
      </c>
      <c r="T15558">
        <v>2</v>
      </c>
      <c r="V15558" s="3"/>
    </row>
    <row r="15559" spans="1:22" x14ac:dyDescent="0.2">
      <c r="A15559" s="1" t="str">
        <f t="shared" si="243"/>
        <v>Report Link</v>
      </c>
      <c r="B15559">
        <v>112213</v>
      </c>
      <c r="C15559">
        <v>9092521</v>
      </c>
      <c r="D15559" t="s">
        <v>1089</v>
      </c>
      <c r="E15559" t="s">
        <v>55</v>
      </c>
      <c r="F15559" t="s">
        <v>98</v>
      </c>
      <c r="G15559" t="s">
        <v>99</v>
      </c>
      <c r="H15559" t="s">
        <v>32</v>
      </c>
      <c r="I15559" t="s">
        <v>14</v>
      </c>
      <c r="J15559">
        <v>310815</v>
      </c>
      <c r="K15559" s="2">
        <v>39345</v>
      </c>
      <c r="L15559" s="2">
        <v>39346</v>
      </c>
      <c r="M15559" t="s">
        <v>33</v>
      </c>
      <c r="N15559">
        <v>0</v>
      </c>
      <c r="O15559">
        <v>2</v>
      </c>
      <c r="P15559">
        <v>9</v>
      </c>
      <c r="Q15559">
        <v>2</v>
      </c>
      <c r="R15559">
        <v>1</v>
      </c>
      <c r="S15559">
        <v>2</v>
      </c>
      <c r="T15559">
        <v>2</v>
      </c>
      <c r="V15559" s="3"/>
    </row>
    <row r="15560" spans="1:22" x14ac:dyDescent="0.2">
      <c r="A15560" s="1" t="str">
        <f t="shared" si="243"/>
        <v>Report Link</v>
      </c>
      <c r="B15560">
        <v>112229</v>
      </c>
      <c r="C15560">
        <v>9092623</v>
      </c>
      <c r="D15560" t="s">
        <v>17768</v>
      </c>
      <c r="E15560" t="s">
        <v>55</v>
      </c>
      <c r="F15560" t="s">
        <v>98</v>
      </c>
      <c r="G15560" t="s">
        <v>157</v>
      </c>
      <c r="H15560" t="s">
        <v>32</v>
      </c>
      <c r="I15560" t="s">
        <v>14</v>
      </c>
      <c r="J15560">
        <v>378445</v>
      </c>
      <c r="K15560" s="2">
        <v>40982</v>
      </c>
      <c r="L15560" s="2">
        <v>40983</v>
      </c>
      <c r="M15560" t="s">
        <v>33</v>
      </c>
      <c r="N15560">
        <v>0</v>
      </c>
      <c r="O15560">
        <v>2</v>
      </c>
      <c r="P15560">
        <v>2</v>
      </c>
      <c r="Q15560">
        <v>9</v>
      </c>
      <c r="R15560">
        <v>2</v>
      </c>
      <c r="S15560">
        <v>2</v>
      </c>
      <c r="T15560">
        <v>2</v>
      </c>
      <c r="V15560" s="3"/>
    </row>
    <row r="15561" spans="1:22" x14ac:dyDescent="0.2">
      <c r="A15561" s="1" t="str">
        <f t="shared" si="243"/>
        <v>Report Link</v>
      </c>
      <c r="B15561">
        <v>112230</v>
      </c>
      <c r="C15561">
        <v>9092625</v>
      </c>
      <c r="D15561" t="s">
        <v>156</v>
      </c>
      <c r="E15561" t="s">
        <v>55</v>
      </c>
      <c r="F15561" t="s">
        <v>98</v>
      </c>
      <c r="G15561" t="s">
        <v>157</v>
      </c>
      <c r="H15561" t="s">
        <v>32</v>
      </c>
      <c r="I15561" t="s">
        <v>14</v>
      </c>
      <c r="J15561">
        <v>289209</v>
      </c>
      <c r="K15561" s="2">
        <v>38993</v>
      </c>
      <c r="L15561" s="2">
        <v>38993</v>
      </c>
      <c r="M15561" t="s">
        <v>39</v>
      </c>
      <c r="N15561">
        <v>0</v>
      </c>
      <c r="O15561">
        <v>1</v>
      </c>
      <c r="P15561">
        <v>9</v>
      </c>
      <c r="Q15561">
        <v>1</v>
      </c>
      <c r="R15561">
        <v>1</v>
      </c>
      <c r="S15561">
        <v>1</v>
      </c>
      <c r="T15561">
        <v>1</v>
      </c>
      <c r="V15561" s="3"/>
    </row>
    <row r="15562" spans="1:22" x14ac:dyDescent="0.2">
      <c r="A15562" s="1" t="str">
        <f t="shared" si="243"/>
        <v>Report Link</v>
      </c>
      <c r="B15562">
        <v>112232</v>
      </c>
      <c r="C15562">
        <v>9092627</v>
      </c>
      <c r="D15562" t="s">
        <v>11005</v>
      </c>
      <c r="E15562" t="s">
        <v>55</v>
      </c>
      <c r="F15562" t="s">
        <v>98</v>
      </c>
      <c r="G15562" t="s">
        <v>99</v>
      </c>
      <c r="H15562" t="s">
        <v>32</v>
      </c>
      <c r="I15562" t="s">
        <v>14</v>
      </c>
      <c r="J15562">
        <v>405383</v>
      </c>
      <c r="K15562" s="2">
        <v>41206</v>
      </c>
      <c r="L15562" s="2">
        <v>41207</v>
      </c>
      <c r="M15562" t="s">
        <v>33</v>
      </c>
      <c r="N15562">
        <v>0</v>
      </c>
      <c r="O15562">
        <v>2</v>
      </c>
      <c r="P15562">
        <v>2</v>
      </c>
      <c r="Q15562">
        <v>9</v>
      </c>
      <c r="R15562">
        <v>2</v>
      </c>
      <c r="S15562">
        <v>2</v>
      </c>
      <c r="T15562">
        <v>2</v>
      </c>
      <c r="V15562" s="3"/>
    </row>
    <row r="15563" spans="1:22" x14ac:dyDescent="0.2">
      <c r="A15563" s="1" t="str">
        <f t="shared" si="243"/>
        <v>Report Link</v>
      </c>
      <c r="B15563">
        <v>112238</v>
      </c>
      <c r="C15563">
        <v>9092706</v>
      </c>
      <c r="D15563" t="s">
        <v>11848</v>
      </c>
      <c r="E15563" t="s">
        <v>55</v>
      </c>
      <c r="F15563" t="s">
        <v>98</v>
      </c>
      <c r="G15563" t="s">
        <v>328</v>
      </c>
      <c r="H15563" t="s">
        <v>32</v>
      </c>
      <c r="I15563" t="s">
        <v>14</v>
      </c>
      <c r="J15563">
        <v>357072</v>
      </c>
      <c r="K15563" s="2">
        <v>40575</v>
      </c>
      <c r="L15563" s="2">
        <v>40576</v>
      </c>
      <c r="M15563" t="s">
        <v>33</v>
      </c>
      <c r="N15563">
        <v>0</v>
      </c>
      <c r="O15563">
        <v>2</v>
      </c>
      <c r="P15563">
        <v>2</v>
      </c>
      <c r="Q15563">
        <v>9</v>
      </c>
      <c r="R15563">
        <v>2</v>
      </c>
      <c r="S15563">
        <v>2</v>
      </c>
      <c r="T15563">
        <v>2</v>
      </c>
      <c r="V15563" s="3"/>
    </row>
    <row r="15564" spans="1:22" x14ac:dyDescent="0.2">
      <c r="A15564" s="1" t="str">
        <f t="shared" si="243"/>
        <v>Report Link</v>
      </c>
      <c r="B15564">
        <v>112244</v>
      </c>
      <c r="C15564">
        <v>9092712</v>
      </c>
      <c r="D15564" t="s">
        <v>2112</v>
      </c>
      <c r="E15564" t="s">
        <v>55</v>
      </c>
      <c r="F15564" t="s">
        <v>98</v>
      </c>
      <c r="G15564" t="s">
        <v>99</v>
      </c>
      <c r="H15564" t="s">
        <v>32</v>
      </c>
      <c r="I15564" t="s">
        <v>14</v>
      </c>
      <c r="J15564">
        <v>310826</v>
      </c>
      <c r="K15564" s="2">
        <v>39518</v>
      </c>
      <c r="L15564" s="2">
        <v>39518</v>
      </c>
      <c r="M15564" t="s">
        <v>22</v>
      </c>
      <c r="N15564">
        <v>0</v>
      </c>
      <c r="O15564">
        <v>1</v>
      </c>
      <c r="P15564">
        <v>9</v>
      </c>
      <c r="Q15564">
        <v>1</v>
      </c>
      <c r="R15564">
        <v>1</v>
      </c>
      <c r="S15564">
        <v>1</v>
      </c>
      <c r="T15564">
        <v>1</v>
      </c>
      <c r="V15564" s="3"/>
    </row>
    <row r="15565" spans="1:22" x14ac:dyDescent="0.2">
      <c r="A15565" s="1" t="str">
        <f t="shared" si="243"/>
        <v>Report Link</v>
      </c>
      <c r="B15565">
        <v>112245</v>
      </c>
      <c r="C15565">
        <v>9093002</v>
      </c>
      <c r="D15565" t="s">
        <v>12780</v>
      </c>
      <c r="E15565" t="s">
        <v>55</v>
      </c>
      <c r="F15565" t="s">
        <v>98</v>
      </c>
      <c r="G15565" t="s">
        <v>936</v>
      </c>
      <c r="H15565" t="s">
        <v>42</v>
      </c>
      <c r="I15565" t="s">
        <v>14</v>
      </c>
      <c r="J15565">
        <v>357073</v>
      </c>
      <c r="K15565" s="2">
        <v>40624</v>
      </c>
      <c r="L15565" s="2">
        <v>40625</v>
      </c>
      <c r="M15565" t="s">
        <v>33</v>
      </c>
      <c r="N15565">
        <v>0</v>
      </c>
      <c r="O15565">
        <v>2</v>
      </c>
      <c r="P15565">
        <v>2</v>
      </c>
      <c r="Q15565">
        <v>9</v>
      </c>
      <c r="R15565">
        <v>2</v>
      </c>
      <c r="S15565">
        <v>2</v>
      </c>
      <c r="T15565">
        <v>2</v>
      </c>
      <c r="V15565" s="3"/>
    </row>
    <row r="15566" spans="1:22" x14ac:dyDescent="0.2">
      <c r="A15566" s="1" t="str">
        <f t="shared" si="243"/>
        <v>Report Link</v>
      </c>
      <c r="B15566">
        <v>112251</v>
      </c>
      <c r="C15566">
        <v>9093017</v>
      </c>
      <c r="D15566" t="s">
        <v>7163</v>
      </c>
      <c r="E15566" t="s">
        <v>55</v>
      </c>
      <c r="F15566" t="s">
        <v>98</v>
      </c>
      <c r="G15566" t="s">
        <v>936</v>
      </c>
      <c r="H15566" t="s">
        <v>42</v>
      </c>
      <c r="I15566" t="s">
        <v>14</v>
      </c>
      <c r="J15566">
        <v>337881</v>
      </c>
      <c r="K15566" s="2">
        <v>40212</v>
      </c>
      <c r="L15566" s="2">
        <v>40213</v>
      </c>
      <c r="M15566" t="s">
        <v>33</v>
      </c>
      <c r="N15566">
        <v>0</v>
      </c>
      <c r="O15566">
        <v>2</v>
      </c>
      <c r="P15566">
        <v>2</v>
      </c>
      <c r="Q15566">
        <v>9</v>
      </c>
      <c r="R15566">
        <v>2</v>
      </c>
      <c r="S15566">
        <v>2</v>
      </c>
      <c r="T15566">
        <v>2</v>
      </c>
      <c r="V15566" s="3"/>
    </row>
    <row r="15567" spans="1:22" x14ac:dyDescent="0.2">
      <c r="A15567" s="1" t="str">
        <f t="shared" si="243"/>
        <v>Report Link</v>
      </c>
      <c r="B15567">
        <v>112252</v>
      </c>
      <c r="C15567">
        <v>9093018</v>
      </c>
      <c r="D15567" t="s">
        <v>961</v>
      </c>
      <c r="E15567" t="s">
        <v>55</v>
      </c>
      <c r="F15567" t="s">
        <v>98</v>
      </c>
      <c r="G15567" t="s">
        <v>936</v>
      </c>
      <c r="H15567" t="s">
        <v>42</v>
      </c>
      <c r="I15567" t="s">
        <v>14</v>
      </c>
      <c r="J15567">
        <v>289220</v>
      </c>
      <c r="K15567" s="2">
        <v>39272</v>
      </c>
      <c r="L15567" s="2">
        <v>39272</v>
      </c>
      <c r="M15567" t="s">
        <v>39</v>
      </c>
      <c r="N15567">
        <v>0</v>
      </c>
      <c r="O15567">
        <v>1</v>
      </c>
      <c r="P15567">
        <v>9</v>
      </c>
      <c r="Q15567">
        <v>1</v>
      </c>
      <c r="R15567">
        <v>1</v>
      </c>
      <c r="S15567">
        <v>1</v>
      </c>
      <c r="T15567">
        <v>1</v>
      </c>
      <c r="V15567" s="3"/>
    </row>
    <row r="15568" spans="1:22" x14ac:dyDescent="0.2">
      <c r="A15568" s="1" t="str">
        <f t="shared" si="243"/>
        <v>Report Link</v>
      </c>
      <c r="B15568">
        <v>112255</v>
      </c>
      <c r="C15568">
        <v>9093021</v>
      </c>
      <c r="D15568" t="s">
        <v>7268</v>
      </c>
      <c r="E15568" t="s">
        <v>55</v>
      </c>
      <c r="F15568" t="s">
        <v>98</v>
      </c>
      <c r="G15568" t="s">
        <v>328</v>
      </c>
      <c r="H15568" t="s">
        <v>42</v>
      </c>
      <c r="I15568" t="s">
        <v>14</v>
      </c>
      <c r="J15568">
        <v>337882</v>
      </c>
      <c r="K15568" s="2">
        <v>40218</v>
      </c>
      <c r="L15568" s="2">
        <v>40219</v>
      </c>
      <c r="M15568" t="s">
        <v>33</v>
      </c>
      <c r="N15568">
        <v>0</v>
      </c>
      <c r="O15568">
        <v>2</v>
      </c>
      <c r="P15568">
        <v>2</v>
      </c>
      <c r="Q15568">
        <v>9</v>
      </c>
      <c r="R15568">
        <v>2</v>
      </c>
      <c r="S15568">
        <v>2</v>
      </c>
      <c r="T15568">
        <v>2</v>
      </c>
      <c r="V15568" s="3"/>
    </row>
    <row r="15569" spans="1:22" x14ac:dyDescent="0.2">
      <c r="A15569" s="1" t="str">
        <f t="shared" si="243"/>
        <v>Report Link</v>
      </c>
      <c r="B15569">
        <v>112267</v>
      </c>
      <c r="C15569">
        <v>9093061</v>
      </c>
      <c r="D15569" t="s">
        <v>8048</v>
      </c>
      <c r="E15569" t="s">
        <v>55</v>
      </c>
      <c r="F15569" t="s">
        <v>98</v>
      </c>
      <c r="G15569" t="s">
        <v>328</v>
      </c>
      <c r="H15569" t="s">
        <v>42</v>
      </c>
      <c r="I15569" t="s">
        <v>14</v>
      </c>
      <c r="J15569">
        <v>337888</v>
      </c>
      <c r="K15569" s="2">
        <v>40261</v>
      </c>
      <c r="L15569" s="2">
        <v>40262</v>
      </c>
      <c r="M15569" t="s">
        <v>33</v>
      </c>
      <c r="N15569">
        <v>0</v>
      </c>
      <c r="O15569">
        <v>2</v>
      </c>
      <c r="P15569">
        <v>2</v>
      </c>
      <c r="Q15569">
        <v>9</v>
      </c>
      <c r="R15569">
        <v>2</v>
      </c>
      <c r="S15569">
        <v>2</v>
      </c>
      <c r="T15569">
        <v>2</v>
      </c>
      <c r="V15569" s="3"/>
    </row>
    <row r="15570" spans="1:22" x14ac:dyDescent="0.2">
      <c r="A15570" s="1" t="str">
        <f t="shared" si="243"/>
        <v>Report Link</v>
      </c>
      <c r="B15570">
        <v>112268</v>
      </c>
      <c r="C15570">
        <v>9093062</v>
      </c>
      <c r="D15570" t="s">
        <v>12426</v>
      </c>
      <c r="E15570" t="s">
        <v>55</v>
      </c>
      <c r="F15570" t="s">
        <v>98</v>
      </c>
      <c r="G15570" t="s">
        <v>328</v>
      </c>
      <c r="H15570" t="s">
        <v>42</v>
      </c>
      <c r="I15570" t="s">
        <v>14</v>
      </c>
      <c r="J15570">
        <v>357077</v>
      </c>
      <c r="K15570" s="2">
        <v>40610</v>
      </c>
      <c r="L15570" s="2">
        <v>40611</v>
      </c>
      <c r="M15570" t="s">
        <v>33</v>
      </c>
      <c r="N15570">
        <v>0</v>
      </c>
      <c r="O15570">
        <v>3</v>
      </c>
      <c r="P15570">
        <v>3</v>
      </c>
      <c r="Q15570">
        <v>9</v>
      </c>
      <c r="R15570">
        <v>2</v>
      </c>
      <c r="S15570">
        <v>3</v>
      </c>
      <c r="T15570">
        <v>3</v>
      </c>
      <c r="V15570" s="3"/>
    </row>
    <row r="15571" spans="1:22" x14ac:dyDescent="0.2">
      <c r="A15571" s="1" t="str">
        <f t="shared" si="243"/>
        <v>Report Link</v>
      </c>
      <c r="B15571">
        <v>112271</v>
      </c>
      <c r="C15571">
        <v>9093101</v>
      </c>
      <c r="D15571" t="s">
        <v>3018</v>
      </c>
      <c r="E15571" t="s">
        <v>55</v>
      </c>
      <c r="F15571" t="s">
        <v>98</v>
      </c>
      <c r="G15571" t="s">
        <v>936</v>
      </c>
      <c r="H15571" t="s">
        <v>42</v>
      </c>
      <c r="I15571" t="s">
        <v>14</v>
      </c>
      <c r="J15571">
        <v>325564</v>
      </c>
      <c r="K15571" s="2">
        <v>39975</v>
      </c>
      <c r="L15571" s="2">
        <v>39976</v>
      </c>
      <c r="M15571" t="s">
        <v>33</v>
      </c>
      <c r="N15571">
        <v>0</v>
      </c>
      <c r="O15571">
        <v>2</v>
      </c>
      <c r="P15571">
        <v>9</v>
      </c>
      <c r="Q15571">
        <v>2</v>
      </c>
      <c r="R15571">
        <v>2</v>
      </c>
      <c r="S15571">
        <v>2</v>
      </c>
      <c r="T15571">
        <v>2</v>
      </c>
      <c r="V15571" s="3"/>
    </row>
    <row r="15572" spans="1:22" x14ac:dyDescent="0.2">
      <c r="A15572" s="1" t="str">
        <f t="shared" si="243"/>
        <v>Report Link</v>
      </c>
      <c r="B15572">
        <v>112277</v>
      </c>
      <c r="C15572">
        <v>9093116</v>
      </c>
      <c r="D15572" t="s">
        <v>18975</v>
      </c>
      <c r="E15572" t="s">
        <v>55</v>
      </c>
      <c r="F15572" t="s">
        <v>98</v>
      </c>
      <c r="G15572" t="s">
        <v>936</v>
      </c>
      <c r="H15572" t="s">
        <v>42</v>
      </c>
      <c r="I15572" t="s">
        <v>14</v>
      </c>
      <c r="J15572">
        <v>395603</v>
      </c>
      <c r="K15572" s="2">
        <v>41073</v>
      </c>
      <c r="L15572" s="2">
        <v>41074</v>
      </c>
      <c r="M15572" t="s">
        <v>33</v>
      </c>
      <c r="N15572">
        <v>0</v>
      </c>
      <c r="O15572">
        <v>2</v>
      </c>
      <c r="P15572">
        <v>2</v>
      </c>
      <c r="Q15572">
        <v>9</v>
      </c>
      <c r="R15572">
        <v>1</v>
      </c>
      <c r="S15572">
        <v>2</v>
      </c>
      <c r="T15572">
        <v>2</v>
      </c>
      <c r="V15572" s="3"/>
    </row>
    <row r="15573" spans="1:22" x14ac:dyDescent="0.2">
      <c r="A15573" s="1" t="str">
        <f t="shared" si="243"/>
        <v>Report Link</v>
      </c>
      <c r="B15573">
        <v>112289</v>
      </c>
      <c r="C15573">
        <v>9093150</v>
      </c>
      <c r="D15573" t="s">
        <v>13391</v>
      </c>
      <c r="E15573" t="s">
        <v>55</v>
      </c>
      <c r="F15573" t="s">
        <v>98</v>
      </c>
      <c r="G15573" t="s">
        <v>99</v>
      </c>
      <c r="H15573" t="s">
        <v>42</v>
      </c>
      <c r="I15573" t="s">
        <v>14</v>
      </c>
      <c r="J15573">
        <v>363789</v>
      </c>
      <c r="K15573" s="2">
        <v>40680</v>
      </c>
      <c r="L15573" s="2">
        <v>40681</v>
      </c>
      <c r="M15573" t="s">
        <v>33</v>
      </c>
      <c r="N15573">
        <v>0</v>
      </c>
      <c r="O15573">
        <v>2</v>
      </c>
      <c r="P15573">
        <v>2</v>
      </c>
      <c r="Q15573">
        <v>9</v>
      </c>
      <c r="R15573">
        <v>2</v>
      </c>
      <c r="S15573">
        <v>2</v>
      </c>
      <c r="T15573">
        <v>2</v>
      </c>
      <c r="V15573" s="3"/>
    </row>
    <row r="15574" spans="1:22" x14ac:dyDescent="0.2">
      <c r="A15574" s="1" t="str">
        <f t="shared" si="243"/>
        <v>Report Link</v>
      </c>
      <c r="B15574">
        <v>112296</v>
      </c>
      <c r="C15574">
        <v>9093209</v>
      </c>
      <c r="D15574" t="s">
        <v>3018</v>
      </c>
      <c r="E15574" t="s">
        <v>55</v>
      </c>
      <c r="F15574" t="s">
        <v>98</v>
      </c>
      <c r="G15574" t="s">
        <v>1013</v>
      </c>
      <c r="H15574" t="s">
        <v>42</v>
      </c>
      <c r="I15574" t="s">
        <v>14</v>
      </c>
      <c r="J15574">
        <v>325569</v>
      </c>
      <c r="K15574" s="2">
        <v>39728</v>
      </c>
      <c r="L15574" s="2">
        <v>39729</v>
      </c>
      <c r="M15574" t="s">
        <v>33</v>
      </c>
      <c r="N15574">
        <v>0</v>
      </c>
      <c r="O15574">
        <v>1</v>
      </c>
      <c r="P15574">
        <v>9</v>
      </c>
      <c r="Q15574">
        <v>1</v>
      </c>
      <c r="R15574">
        <v>1</v>
      </c>
      <c r="S15574">
        <v>1</v>
      </c>
      <c r="T15574">
        <v>1</v>
      </c>
      <c r="V15574" s="3"/>
    </row>
    <row r="15575" spans="1:22" x14ac:dyDescent="0.2">
      <c r="A15575" s="1" t="str">
        <f t="shared" si="243"/>
        <v>Report Link</v>
      </c>
      <c r="B15575">
        <v>112304</v>
      </c>
      <c r="C15575">
        <v>9093310</v>
      </c>
      <c r="D15575" t="s">
        <v>18072</v>
      </c>
      <c r="E15575" t="s">
        <v>55</v>
      </c>
      <c r="F15575" t="s">
        <v>98</v>
      </c>
      <c r="G15575" t="s">
        <v>328</v>
      </c>
      <c r="H15575" t="s">
        <v>23</v>
      </c>
      <c r="I15575" t="s">
        <v>14</v>
      </c>
      <c r="J15575">
        <v>378459</v>
      </c>
      <c r="K15575" s="2">
        <v>40994</v>
      </c>
      <c r="L15575" s="2">
        <v>40995</v>
      </c>
      <c r="M15575" t="s">
        <v>33</v>
      </c>
      <c r="N15575">
        <v>0</v>
      </c>
      <c r="O15575">
        <v>2</v>
      </c>
      <c r="P15575">
        <v>2</v>
      </c>
      <c r="Q15575">
        <v>9</v>
      </c>
      <c r="R15575">
        <v>2</v>
      </c>
      <c r="S15575">
        <v>2</v>
      </c>
      <c r="T15575">
        <v>2</v>
      </c>
      <c r="V15575" s="3"/>
    </row>
    <row r="15576" spans="1:22" x14ac:dyDescent="0.2">
      <c r="A15576" s="1" t="str">
        <f t="shared" si="243"/>
        <v>Report Link</v>
      </c>
      <c r="B15576">
        <v>112308</v>
      </c>
      <c r="C15576">
        <v>9093322</v>
      </c>
      <c r="D15576" t="s">
        <v>19279</v>
      </c>
      <c r="E15576" t="s">
        <v>55</v>
      </c>
      <c r="F15576" t="s">
        <v>98</v>
      </c>
      <c r="G15576" t="s">
        <v>936</v>
      </c>
      <c r="H15576" t="s">
        <v>23</v>
      </c>
      <c r="I15576" t="s">
        <v>14</v>
      </c>
      <c r="J15576">
        <v>378460</v>
      </c>
      <c r="K15576" s="2">
        <v>41086</v>
      </c>
      <c r="L15576" s="2">
        <v>41087</v>
      </c>
      <c r="M15576" t="s">
        <v>33</v>
      </c>
      <c r="N15576">
        <v>0</v>
      </c>
      <c r="O15576">
        <v>2</v>
      </c>
      <c r="P15576">
        <v>2</v>
      </c>
      <c r="Q15576">
        <v>9</v>
      </c>
      <c r="R15576">
        <v>2</v>
      </c>
      <c r="S15576">
        <v>2</v>
      </c>
      <c r="T15576">
        <v>2</v>
      </c>
      <c r="V15576" s="3"/>
    </row>
    <row r="15577" spans="1:22" x14ac:dyDescent="0.2">
      <c r="A15577" s="1" t="str">
        <f t="shared" si="243"/>
        <v>Report Link</v>
      </c>
      <c r="B15577">
        <v>112314</v>
      </c>
      <c r="C15577">
        <v>9093355</v>
      </c>
      <c r="D15577" t="s">
        <v>4833</v>
      </c>
      <c r="E15577" t="s">
        <v>55</v>
      </c>
      <c r="F15577" t="s">
        <v>98</v>
      </c>
      <c r="G15577" t="s">
        <v>1255</v>
      </c>
      <c r="H15577" t="s">
        <v>23</v>
      </c>
      <c r="I15577" t="s">
        <v>14</v>
      </c>
      <c r="J15577">
        <v>325575</v>
      </c>
      <c r="K15577" s="2">
        <v>39988</v>
      </c>
      <c r="L15577" s="2">
        <v>39989</v>
      </c>
      <c r="M15577" t="s">
        <v>33</v>
      </c>
      <c r="N15577">
        <v>0</v>
      </c>
      <c r="O15577">
        <v>2</v>
      </c>
      <c r="P15577">
        <v>9</v>
      </c>
      <c r="Q15577">
        <v>2</v>
      </c>
      <c r="R15577">
        <v>2</v>
      </c>
      <c r="S15577">
        <v>2</v>
      </c>
      <c r="T15577">
        <v>2</v>
      </c>
      <c r="V15577" s="3"/>
    </row>
    <row r="15578" spans="1:22" x14ac:dyDescent="0.2">
      <c r="A15578" s="1" t="str">
        <f t="shared" si="243"/>
        <v>Report Link</v>
      </c>
      <c r="B15578">
        <v>112317</v>
      </c>
      <c r="C15578">
        <v>9093358</v>
      </c>
      <c r="D15578" t="s">
        <v>1270</v>
      </c>
      <c r="E15578" t="s">
        <v>55</v>
      </c>
      <c r="F15578" t="s">
        <v>98</v>
      </c>
      <c r="G15578" t="s">
        <v>1255</v>
      </c>
      <c r="H15578" t="s">
        <v>23</v>
      </c>
      <c r="I15578" t="s">
        <v>14</v>
      </c>
      <c r="J15578">
        <v>310850</v>
      </c>
      <c r="K15578" s="2">
        <v>39371</v>
      </c>
      <c r="L15578" s="2">
        <v>39371</v>
      </c>
      <c r="M15578" t="s">
        <v>22</v>
      </c>
      <c r="N15578">
        <v>0</v>
      </c>
      <c r="O15578">
        <v>2</v>
      </c>
      <c r="P15578">
        <v>9</v>
      </c>
      <c r="Q15578">
        <v>2</v>
      </c>
      <c r="R15578">
        <v>2</v>
      </c>
      <c r="S15578">
        <v>2</v>
      </c>
      <c r="T15578">
        <v>2</v>
      </c>
      <c r="V15578" s="3"/>
    </row>
    <row r="15579" spans="1:22" x14ac:dyDescent="0.2">
      <c r="A15579" s="1" t="str">
        <f t="shared" si="243"/>
        <v>Report Link</v>
      </c>
      <c r="B15579">
        <v>112336</v>
      </c>
      <c r="C15579">
        <v>9093405</v>
      </c>
      <c r="D15579" t="s">
        <v>18106</v>
      </c>
      <c r="E15579" t="s">
        <v>55</v>
      </c>
      <c r="F15579" t="s">
        <v>98</v>
      </c>
      <c r="G15579" t="s">
        <v>1013</v>
      </c>
      <c r="H15579" t="s">
        <v>23</v>
      </c>
      <c r="I15579" t="s">
        <v>14</v>
      </c>
      <c r="J15579">
        <v>378467</v>
      </c>
      <c r="K15579" s="2">
        <v>40995</v>
      </c>
      <c r="L15579" s="2">
        <v>40996</v>
      </c>
      <c r="M15579" t="s">
        <v>33</v>
      </c>
      <c r="N15579">
        <v>0</v>
      </c>
      <c r="O15579">
        <v>3</v>
      </c>
      <c r="P15579">
        <v>3</v>
      </c>
      <c r="Q15579">
        <v>9</v>
      </c>
      <c r="R15579">
        <v>2</v>
      </c>
      <c r="S15579">
        <v>3</v>
      </c>
      <c r="T15579">
        <v>2</v>
      </c>
      <c r="V15579" s="3"/>
    </row>
    <row r="15580" spans="1:22" x14ac:dyDescent="0.2">
      <c r="A15580" s="1" t="str">
        <f t="shared" si="243"/>
        <v>Report Link</v>
      </c>
      <c r="B15580">
        <v>112339</v>
      </c>
      <c r="C15580">
        <v>9093415</v>
      </c>
      <c r="D15580" t="s">
        <v>275</v>
      </c>
      <c r="E15580" t="s">
        <v>55</v>
      </c>
      <c r="F15580" t="s">
        <v>98</v>
      </c>
      <c r="G15580" t="s">
        <v>936</v>
      </c>
      <c r="H15580" t="s">
        <v>23</v>
      </c>
      <c r="I15580" t="s">
        <v>14</v>
      </c>
      <c r="J15580">
        <v>357085</v>
      </c>
      <c r="K15580" s="2">
        <v>40568</v>
      </c>
      <c r="L15580" s="2">
        <v>40569</v>
      </c>
      <c r="M15580" t="s">
        <v>33</v>
      </c>
      <c r="N15580">
        <v>0</v>
      </c>
      <c r="O15580">
        <v>2</v>
      </c>
      <c r="P15580">
        <v>2</v>
      </c>
      <c r="Q15580">
        <v>9</v>
      </c>
      <c r="R15580">
        <v>2</v>
      </c>
      <c r="S15580">
        <v>2</v>
      </c>
      <c r="T15580">
        <v>2</v>
      </c>
      <c r="V15580" s="3"/>
    </row>
    <row r="15581" spans="1:22" x14ac:dyDescent="0.2">
      <c r="A15581" s="1" t="str">
        <f t="shared" si="243"/>
        <v>Report Link</v>
      </c>
      <c r="B15581">
        <v>112341</v>
      </c>
      <c r="C15581">
        <v>9093450</v>
      </c>
      <c r="D15581" t="s">
        <v>15722</v>
      </c>
      <c r="E15581" t="s">
        <v>55</v>
      </c>
      <c r="F15581" t="s">
        <v>98</v>
      </c>
      <c r="G15581" t="s">
        <v>1255</v>
      </c>
      <c r="H15581" t="s">
        <v>23</v>
      </c>
      <c r="I15581" t="s">
        <v>14</v>
      </c>
      <c r="J15581">
        <v>378470</v>
      </c>
      <c r="K15581" s="2">
        <v>40862</v>
      </c>
      <c r="L15581" s="2">
        <v>40863</v>
      </c>
      <c r="M15581" t="s">
        <v>33</v>
      </c>
      <c r="N15581">
        <v>0</v>
      </c>
      <c r="O15581">
        <v>2</v>
      </c>
      <c r="P15581">
        <v>2</v>
      </c>
      <c r="Q15581">
        <v>9</v>
      </c>
      <c r="R15581">
        <v>1</v>
      </c>
      <c r="S15581">
        <v>2</v>
      </c>
      <c r="T15581">
        <v>2</v>
      </c>
      <c r="V15581" s="3"/>
    </row>
    <row r="15582" spans="1:22" x14ac:dyDescent="0.2">
      <c r="A15582" s="1" t="str">
        <f t="shared" si="243"/>
        <v>Report Link</v>
      </c>
      <c r="B15582">
        <v>112353</v>
      </c>
      <c r="C15582">
        <v>9093519</v>
      </c>
      <c r="D15582" t="s">
        <v>119</v>
      </c>
      <c r="E15582" t="s">
        <v>55</v>
      </c>
      <c r="F15582" t="s">
        <v>98</v>
      </c>
      <c r="G15582" t="s">
        <v>1013</v>
      </c>
      <c r="H15582" t="s">
        <v>23</v>
      </c>
      <c r="I15582" t="s">
        <v>14</v>
      </c>
      <c r="J15582">
        <v>325587</v>
      </c>
      <c r="K15582" s="2">
        <v>39968</v>
      </c>
      <c r="L15582" s="2">
        <v>39969</v>
      </c>
      <c r="M15582" t="s">
        <v>33</v>
      </c>
      <c r="N15582">
        <v>0</v>
      </c>
      <c r="O15582">
        <v>2</v>
      </c>
      <c r="P15582">
        <v>9</v>
      </c>
      <c r="Q15582">
        <v>2</v>
      </c>
      <c r="R15582">
        <v>1</v>
      </c>
      <c r="S15582">
        <v>2</v>
      </c>
      <c r="T15582">
        <v>2</v>
      </c>
      <c r="V15582" s="3"/>
    </row>
    <row r="15583" spans="1:22" x14ac:dyDescent="0.2">
      <c r="A15583" s="1" t="str">
        <f t="shared" si="243"/>
        <v>Report Link</v>
      </c>
      <c r="B15583">
        <v>112356</v>
      </c>
      <c r="C15583">
        <v>9093550</v>
      </c>
      <c r="D15583" t="s">
        <v>14364</v>
      </c>
      <c r="E15583" t="s">
        <v>55</v>
      </c>
      <c r="F15583" t="s">
        <v>98</v>
      </c>
      <c r="G15583" t="s">
        <v>1255</v>
      </c>
      <c r="H15583" t="s">
        <v>23</v>
      </c>
      <c r="I15583" t="s">
        <v>14</v>
      </c>
      <c r="J15583">
        <v>357088</v>
      </c>
      <c r="K15583" s="2">
        <v>40731</v>
      </c>
      <c r="L15583" s="2">
        <v>40732</v>
      </c>
      <c r="M15583" t="s">
        <v>33</v>
      </c>
      <c r="N15583">
        <v>0</v>
      </c>
      <c r="O15583">
        <v>2</v>
      </c>
      <c r="P15583">
        <v>2</v>
      </c>
      <c r="Q15583">
        <v>9</v>
      </c>
      <c r="R15583">
        <v>1</v>
      </c>
      <c r="S15583">
        <v>2</v>
      </c>
      <c r="T15583">
        <v>2</v>
      </c>
      <c r="V15583" s="3"/>
    </row>
    <row r="15584" spans="1:22" x14ac:dyDescent="0.2">
      <c r="A15584" s="1" t="str">
        <f t="shared" si="243"/>
        <v>Report Link</v>
      </c>
      <c r="B15584">
        <v>112365</v>
      </c>
      <c r="C15584">
        <v>9093606</v>
      </c>
      <c r="D15584" t="s">
        <v>3546</v>
      </c>
      <c r="E15584" t="s">
        <v>55</v>
      </c>
      <c r="F15584" t="s">
        <v>98</v>
      </c>
      <c r="G15584" t="s">
        <v>99</v>
      </c>
      <c r="H15584" t="s">
        <v>23</v>
      </c>
      <c r="I15584" t="s">
        <v>14</v>
      </c>
      <c r="J15584">
        <v>325590</v>
      </c>
      <c r="K15584" s="2">
        <v>39791</v>
      </c>
      <c r="L15584" s="2">
        <v>39792</v>
      </c>
      <c r="M15584" t="s">
        <v>33</v>
      </c>
      <c r="N15584">
        <v>0</v>
      </c>
      <c r="O15584">
        <v>2</v>
      </c>
      <c r="P15584">
        <v>9</v>
      </c>
      <c r="Q15584">
        <v>2</v>
      </c>
      <c r="R15584">
        <v>2</v>
      </c>
      <c r="S15584">
        <v>2</v>
      </c>
      <c r="T15584">
        <v>2</v>
      </c>
      <c r="V15584" s="3"/>
    </row>
    <row r="15585" spans="1:22" x14ac:dyDescent="0.2">
      <c r="A15585" s="1" t="str">
        <f t="shared" si="243"/>
        <v>Report Link</v>
      </c>
      <c r="B15585">
        <v>112375</v>
      </c>
      <c r="C15585">
        <v>9094001</v>
      </c>
      <c r="D15585" t="s">
        <v>6118</v>
      </c>
      <c r="E15585" t="s">
        <v>55</v>
      </c>
      <c r="F15585" t="s">
        <v>98</v>
      </c>
      <c r="G15585" t="s">
        <v>936</v>
      </c>
      <c r="H15585" t="s">
        <v>32</v>
      </c>
      <c r="I15585" t="s">
        <v>37</v>
      </c>
      <c r="J15585">
        <v>337914</v>
      </c>
      <c r="K15585" s="2">
        <v>40135</v>
      </c>
      <c r="L15585" s="2">
        <v>40136</v>
      </c>
      <c r="M15585" t="s">
        <v>33</v>
      </c>
      <c r="N15585">
        <v>0</v>
      </c>
      <c r="O15585">
        <v>2</v>
      </c>
      <c r="P15585">
        <v>2</v>
      </c>
      <c r="Q15585">
        <v>9</v>
      </c>
      <c r="R15585">
        <v>2</v>
      </c>
      <c r="S15585">
        <v>2</v>
      </c>
      <c r="T15585">
        <v>1</v>
      </c>
      <c r="V15585" s="3"/>
    </row>
    <row r="15586" spans="1:22" x14ac:dyDescent="0.2">
      <c r="A15586" s="1" t="str">
        <f t="shared" si="243"/>
        <v>Report Link</v>
      </c>
      <c r="B15586">
        <v>112396</v>
      </c>
      <c r="C15586">
        <v>9094313</v>
      </c>
      <c r="D15586" t="s">
        <v>18020</v>
      </c>
      <c r="E15586" t="s">
        <v>55</v>
      </c>
      <c r="F15586" t="s">
        <v>98</v>
      </c>
      <c r="G15586" t="s">
        <v>1013</v>
      </c>
      <c r="H15586" t="s">
        <v>32</v>
      </c>
      <c r="I15586" t="s">
        <v>37</v>
      </c>
      <c r="J15586">
        <v>378482</v>
      </c>
      <c r="K15586" s="2">
        <v>40990</v>
      </c>
      <c r="L15586" s="2">
        <v>40991</v>
      </c>
      <c r="M15586" t="s">
        <v>33</v>
      </c>
      <c r="N15586">
        <v>0</v>
      </c>
      <c r="O15586">
        <v>4</v>
      </c>
      <c r="P15586">
        <v>4</v>
      </c>
      <c r="Q15586">
        <v>9</v>
      </c>
      <c r="R15586">
        <v>3</v>
      </c>
      <c r="S15586">
        <v>4</v>
      </c>
      <c r="T15586">
        <v>3</v>
      </c>
      <c r="U15586" t="s">
        <v>26</v>
      </c>
      <c r="V15586" s="3"/>
    </row>
    <row r="15587" spans="1:22" x14ac:dyDescent="0.2">
      <c r="A15587" s="1" t="str">
        <f t="shared" si="243"/>
        <v>Report Link</v>
      </c>
      <c r="B15587">
        <v>112398</v>
      </c>
      <c r="C15587">
        <v>9094622</v>
      </c>
      <c r="D15587" t="s">
        <v>876</v>
      </c>
      <c r="E15587" t="s">
        <v>55</v>
      </c>
      <c r="F15587" t="s">
        <v>98</v>
      </c>
      <c r="G15587" t="s">
        <v>1013</v>
      </c>
      <c r="H15587" t="s">
        <v>23</v>
      </c>
      <c r="I15587" t="s">
        <v>37</v>
      </c>
      <c r="J15587">
        <v>378483</v>
      </c>
      <c r="K15587" s="2">
        <v>40966</v>
      </c>
      <c r="L15587" s="2">
        <v>40967</v>
      </c>
      <c r="M15587" t="s">
        <v>33</v>
      </c>
      <c r="N15587">
        <v>0</v>
      </c>
      <c r="O15587">
        <v>4</v>
      </c>
      <c r="P15587">
        <v>4</v>
      </c>
      <c r="Q15587">
        <v>9</v>
      </c>
      <c r="R15587">
        <v>4</v>
      </c>
      <c r="S15587">
        <v>4</v>
      </c>
      <c r="T15587">
        <v>4</v>
      </c>
      <c r="U15587" t="s">
        <v>19729</v>
      </c>
      <c r="V15587" s="3"/>
    </row>
    <row r="15588" spans="1:22" x14ac:dyDescent="0.2">
      <c r="A15588" s="1" t="str">
        <f t="shared" si="243"/>
        <v>Report Link</v>
      </c>
      <c r="B15588">
        <v>112399</v>
      </c>
      <c r="C15588">
        <v>9094630</v>
      </c>
      <c r="D15588" t="s">
        <v>18395</v>
      </c>
      <c r="E15588" t="s">
        <v>55</v>
      </c>
      <c r="F15588" t="s">
        <v>98</v>
      </c>
      <c r="G15588" t="s">
        <v>157</v>
      </c>
      <c r="H15588" t="s">
        <v>23</v>
      </c>
      <c r="I15588" t="s">
        <v>37</v>
      </c>
      <c r="J15588">
        <v>378484</v>
      </c>
      <c r="K15588" s="2">
        <v>41031</v>
      </c>
      <c r="L15588" s="2">
        <v>41032</v>
      </c>
      <c r="M15588" t="s">
        <v>33</v>
      </c>
      <c r="N15588">
        <v>0</v>
      </c>
      <c r="O15588">
        <v>3</v>
      </c>
      <c r="P15588">
        <v>3</v>
      </c>
      <c r="Q15588">
        <v>9</v>
      </c>
      <c r="R15588">
        <v>2</v>
      </c>
      <c r="S15588">
        <v>3</v>
      </c>
      <c r="T15588">
        <v>3</v>
      </c>
      <c r="V15588" s="3"/>
    </row>
    <row r="15589" spans="1:22" x14ac:dyDescent="0.2">
      <c r="A15589" s="1" t="str">
        <f t="shared" si="243"/>
        <v>Report Link</v>
      </c>
      <c r="B15589">
        <v>112415</v>
      </c>
      <c r="C15589">
        <v>9095213</v>
      </c>
      <c r="D15589" t="s">
        <v>4068</v>
      </c>
      <c r="E15589" t="s">
        <v>55</v>
      </c>
      <c r="F15589" t="s">
        <v>98</v>
      </c>
      <c r="G15589" t="s">
        <v>99</v>
      </c>
      <c r="H15589" t="s">
        <v>23</v>
      </c>
      <c r="I15589" t="s">
        <v>14</v>
      </c>
      <c r="J15589">
        <v>325601</v>
      </c>
      <c r="K15589" s="2">
        <v>39878</v>
      </c>
      <c r="L15589" s="2">
        <v>39878</v>
      </c>
      <c r="M15589" t="s">
        <v>22</v>
      </c>
      <c r="N15589">
        <v>0</v>
      </c>
      <c r="O15589">
        <v>2</v>
      </c>
      <c r="P15589">
        <v>9</v>
      </c>
      <c r="Q15589">
        <v>2</v>
      </c>
      <c r="R15589">
        <v>1</v>
      </c>
      <c r="S15589">
        <v>2</v>
      </c>
      <c r="T15589">
        <v>2</v>
      </c>
      <c r="V15589" s="3"/>
    </row>
    <row r="15590" spans="1:22" x14ac:dyDescent="0.2">
      <c r="A15590" s="1" t="str">
        <f t="shared" si="243"/>
        <v>Report Link</v>
      </c>
      <c r="B15590">
        <v>112421</v>
      </c>
      <c r="C15590">
        <v>9095219</v>
      </c>
      <c r="D15590" t="s">
        <v>3580</v>
      </c>
      <c r="E15590" t="s">
        <v>55</v>
      </c>
      <c r="F15590" t="s">
        <v>98</v>
      </c>
      <c r="G15590" t="s">
        <v>936</v>
      </c>
      <c r="H15590" t="s">
        <v>96</v>
      </c>
      <c r="I15590" t="s">
        <v>14</v>
      </c>
      <c r="J15590">
        <v>325602</v>
      </c>
      <c r="K15590" s="2">
        <v>39794</v>
      </c>
      <c r="L15590" s="2">
        <v>39794</v>
      </c>
      <c r="M15590" t="s">
        <v>22</v>
      </c>
      <c r="N15590">
        <v>0</v>
      </c>
      <c r="O15590">
        <v>2</v>
      </c>
      <c r="P15590">
        <v>9</v>
      </c>
      <c r="Q15590">
        <v>2</v>
      </c>
      <c r="R15590">
        <v>2</v>
      </c>
      <c r="S15590">
        <v>2</v>
      </c>
      <c r="T15590">
        <v>2</v>
      </c>
      <c r="V15590" s="3"/>
    </row>
    <row r="15591" spans="1:22" x14ac:dyDescent="0.2">
      <c r="A15591" s="1" t="str">
        <f t="shared" si="243"/>
        <v>Report Link</v>
      </c>
      <c r="B15591">
        <v>112464</v>
      </c>
      <c r="C15591">
        <v>9097002</v>
      </c>
      <c r="D15591" t="s">
        <v>5682</v>
      </c>
      <c r="E15591" t="s">
        <v>55</v>
      </c>
      <c r="F15591" t="s">
        <v>98</v>
      </c>
      <c r="G15591" t="s">
        <v>1013</v>
      </c>
      <c r="H15591" t="s">
        <v>995</v>
      </c>
      <c r="I15591" t="s">
        <v>996</v>
      </c>
      <c r="J15591">
        <v>401265</v>
      </c>
      <c r="K15591" s="2">
        <v>41198</v>
      </c>
      <c r="L15591" s="2">
        <v>41199</v>
      </c>
      <c r="M15591" t="s">
        <v>33</v>
      </c>
      <c r="N15591">
        <v>0</v>
      </c>
      <c r="O15591">
        <v>1</v>
      </c>
      <c r="P15591">
        <v>1</v>
      </c>
      <c r="Q15591">
        <v>9</v>
      </c>
      <c r="R15591">
        <v>1</v>
      </c>
      <c r="S15591">
        <v>1</v>
      </c>
      <c r="T15591">
        <v>1</v>
      </c>
      <c r="V15591" s="3"/>
    </row>
    <row r="15592" spans="1:22" x14ac:dyDescent="0.2">
      <c r="A15592" s="1" t="str">
        <f t="shared" si="243"/>
        <v>Report Link</v>
      </c>
      <c r="B15592">
        <v>112467</v>
      </c>
      <c r="C15592">
        <v>9097017</v>
      </c>
      <c r="D15592" t="s">
        <v>14130</v>
      </c>
      <c r="E15592" t="s">
        <v>55</v>
      </c>
      <c r="F15592" t="s">
        <v>98</v>
      </c>
      <c r="G15592" t="s">
        <v>99</v>
      </c>
      <c r="H15592" t="s">
        <v>1636</v>
      </c>
      <c r="I15592" t="s">
        <v>996</v>
      </c>
      <c r="J15592">
        <v>363793</v>
      </c>
      <c r="K15592" s="2">
        <v>40722</v>
      </c>
      <c r="L15592" s="2">
        <v>40723</v>
      </c>
      <c r="M15592" t="s">
        <v>1250</v>
      </c>
      <c r="N15592">
        <v>0</v>
      </c>
      <c r="O15592">
        <v>2</v>
      </c>
      <c r="P15592">
        <v>2</v>
      </c>
      <c r="Q15592">
        <v>9</v>
      </c>
      <c r="R15592">
        <v>2</v>
      </c>
      <c r="S15592">
        <v>2</v>
      </c>
      <c r="T15592">
        <v>2</v>
      </c>
      <c r="V15592" s="3"/>
    </row>
    <row r="15593" spans="1:22" x14ac:dyDescent="0.2">
      <c r="A15593" s="1" t="str">
        <f t="shared" si="243"/>
        <v>Report Link</v>
      </c>
      <c r="B15593">
        <v>112474</v>
      </c>
      <c r="C15593">
        <v>8311008</v>
      </c>
      <c r="D15593" t="s">
        <v>12700</v>
      </c>
      <c r="E15593" t="s">
        <v>29</v>
      </c>
      <c r="F15593" t="s">
        <v>1234</v>
      </c>
      <c r="G15593" t="s">
        <v>1235</v>
      </c>
      <c r="H15593" t="s">
        <v>5014</v>
      </c>
      <c r="I15593" t="s">
        <v>5013</v>
      </c>
      <c r="J15593">
        <v>357109</v>
      </c>
      <c r="K15593" s="2">
        <v>40619</v>
      </c>
      <c r="L15593" s="2">
        <v>40620</v>
      </c>
      <c r="M15593" t="s">
        <v>33</v>
      </c>
      <c r="N15593">
        <v>0</v>
      </c>
      <c r="O15593">
        <v>2</v>
      </c>
      <c r="P15593">
        <v>2</v>
      </c>
      <c r="Q15593">
        <v>9</v>
      </c>
      <c r="R15593">
        <v>1</v>
      </c>
      <c r="S15593">
        <v>2</v>
      </c>
      <c r="T15593">
        <v>2</v>
      </c>
      <c r="V15593" s="3"/>
    </row>
    <row r="15594" spans="1:22" x14ac:dyDescent="0.2">
      <c r="A15594" s="1" t="str">
        <f t="shared" si="243"/>
        <v>Report Link</v>
      </c>
      <c r="B15594">
        <v>112493</v>
      </c>
      <c r="C15594">
        <v>8302002</v>
      </c>
      <c r="D15594" t="s">
        <v>546</v>
      </c>
      <c r="E15594" t="s">
        <v>29</v>
      </c>
      <c r="F15594" t="s">
        <v>30</v>
      </c>
      <c r="G15594" t="s">
        <v>547</v>
      </c>
      <c r="H15594" t="s">
        <v>32</v>
      </c>
      <c r="I15594" t="s">
        <v>14</v>
      </c>
      <c r="J15594">
        <v>289298</v>
      </c>
      <c r="K15594" s="2">
        <v>39112</v>
      </c>
      <c r="L15594" s="2">
        <v>39113</v>
      </c>
      <c r="M15594" t="s">
        <v>33</v>
      </c>
      <c r="N15594">
        <v>0</v>
      </c>
      <c r="O15594">
        <v>1</v>
      </c>
      <c r="P15594">
        <v>9</v>
      </c>
      <c r="Q15594">
        <v>1</v>
      </c>
      <c r="R15594">
        <v>1</v>
      </c>
      <c r="S15594">
        <v>1</v>
      </c>
      <c r="T15594">
        <v>1</v>
      </c>
      <c r="V15594" s="3"/>
    </row>
    <row r="15595" spans="1:22" x14ac:dyDescent="0.2">
      <c r="A15595" s="1" t="str">
        <f t="shared" si="243"/>
        <v>Report Link</v>
      </c>
      <c r="B15595">
        <v>112494</v>
      </c>
      <c r="C15595">
        <v>8302003</v>
      </c>
      <c r="D15595" t="s">
        <v>19114</v>
      </c>
      <c r="E15595" t="s">
        <v>29</v>
      </c>
      <c r="F15595" t="s">
        <v>30</v>
      </c>
      <c r="G15595" t="s">
        <v>547</v>
      </c>
      <c r="H15595" t="s">
        <v>32</v>
      </c>
      <c r="I15595" t="s">
        <v>14</v>
      </c>
      <c r="J15595">
        <v>378497</v>
      </c>
      <c r="K15595" s="2">
        <v>41079</v>
      </c>
      <c r="L15595" s="2">
        <v>41080</v>
      </c>
      <c r="M15595" t="s">
        <v>33</v>
      </c>
      <c r="N15595">
        <v>0</v>
      </c>
      <c r="O15595">
        <v>3</v>
      </c>
      <c r="P15595">
        <v>3</v>
      </c>
      <c r="Q15595">
        <v>9</v>
      </c>
      <c r="R15595">
        <v>3</v>
      </c>
      <c r="S15595">
        <v>3</v>
      </c>
      <c r="T15595">
        <v>3</v>
      </c>
      <c r="V15595" s="3"/>
    </row>
    <row r="15596" spans="1:22" x14ac:dyDescent="0.2">
      <c r="A15596" s="1" t="str">
        <f t="shared" si="243"/>
        <v>Report Link</v>
      </c>
      <c r="B15596">
        <v>112506</v>
      </c>
      <c r="C15596">
        <v>8302041</v>
      </c>
      <c r="D15596" t="s">
        <v>10762</v>
      </c>
      <c r="E15596" t="s">
        <v>29</v>
      </c>
      <c r="F15596" t="s">
        <v>30</v>
      </c>
      <c r="G15596" t="s">
        <v>549</v>
      </c>
      <c r="H15596" t="s">
        <v>32</v>
      </c>
      <c r="I15596" t="s">
        <v>14</v>
      </c>
      <c r="J15596">
        <v>357117</v>
      </c>
      <c r="K15596" s="2">
        <v>40491</v>
      </c>
      <c r="L15596" s="2">
        <v>40492</v>
      </c>
      <c r="M15596" t="s">
        <v>33</v>
      </c>
      <c r="N15596">
        <v>0</v>
      </c>
      <c r="O15596">
        <v>2</v>
      </c>
      <c r="P15596">
        <v>2</v>
      </c>
      <c r="Q15596">
        <v>9</v>
      </c>
      <c r="R15596">
        <v>2</v>
      </c>
      <c r="S15596">
        <v>2</v>
      </c>
      <c r="T15596">
        <v>2</v>
      </c>
      <c r="V15596" s="3"/>
    </row>
    <row r="15597" spans="1:22" x14ac:dyDescent="0.2">
      <c r="A15597" s="1" t="str">
        <f t="shared" si="243"/>
        <v>Report Link</v>
      </c>
      <c r="B15597">
        <v>112511</v>
      </c>
      <c r="C15597">
        <v>8302048</v>
      </c>
      <c r="D15597" t="s">
        <v>16545</v>
      </c>
      <c r="E15597" t="s">
        <v>29</v>
      </c>
      <c r="F15597" t="s">
        <v>30</v>
      </c>
      <c r="G15597" t="s">
        <v>549</v>
      </c>
      <c r="H15597" t="s">
        <v>32</v>
      </c>
      <c r="I15597" t="s">
        <v>14</v>
      </c>
      <c r="J15597">
        <v>378502</v>
      </c>
      <c r="K15597" s="2">
        <v>40925</v>
      </c>
      <c r="L15597" s="2">
        <v>40926</v>
      </c>
      <c r="M15597" t="s">
        <v>33</v>
      </c>
      <c r="N15597">
        <v>0</v>
      </c>
      <c r="O15597">
        <v>2</v>
      </c>
      <c r="P15597">
        <v>2</v>
      </c>
      <c r="Q15597">
        <v>9</v>
      </c>
      <c r="R15597">
        <v>2</v>
      </c>
      <c r="S15597">
        <v>2</v>
      </c>
      <c r="T15597">
        <v>2</v>
      </c>
      <c r="V15597" s="3"/>
    </row>
    <row r="15598" spans="1:22" x14ac:dyDescent="0.2">
      <c r="A15598" s="1" t="str">
        <f t="shared" si="243"/>
        <v>Report Link</v>
      </c>
      <c r="B15598">
        <v>112514</v>
      </c>
      <c r="C15598">
        <v>8302051</v>
      </c>
      <c r="D15598" t="s">
        <v>14555</v>
      </c>
      <c r="E15598" t="s">
        <v>29</v>
      </c>
      <c r="F15598" t="s">
        <v>30</v>
      </c>
      <c r="G15598" t="s">
        <v>627</v>
      </c>
      <c r="H15598" t="s">
        <v>32</v>
      </c>
      <c r="I15598" t="s">
        <v>14</v>
      </c>
      <c r="J15598">
        <v>378503</v>
      </c>
      <c r="K15598" s="2">
        <v>40799</v>
      </c>
      <c r="L15598" s="2">
        <v>40800</v>
      </c>
      <c r="M15598" t="s">
        <v>33</v>
      </c>
      <c r="N15598">
        <v>0</v>
      </c>
      <c r="O15598">
        <v>2</v>
      </c>
      <c r="P15598">
        <v>2</v>
      </c>
      <c r="Q15598">
        <v>9</v>
      </c>
      <c r="R15598">
        <v>1</v>
      </c>
      <c r="S15598">
        <v>2</v>
      </c>
      <c r="T15598">
        <v>2</v>
      </c>
      <c r="V15598" s="3"/>
    </row>
    <row r="15599" spans="1:22" x14ac:dyDescent="0.2">
      <c r="A15599" s="1" t="str">
        <f t="shared" si="243"/>
        <v>Report Link</v>
      </c>
      <c r="B15599">
        <v>112515</v>
      </c>
      <c r="C15599">
        <v>8302052</v>
      </c>
      <c r="D15599" t="s">
        <v>8049</v>
      </c>
      <c r="E15599" t="s">
        <v>29</v>
      </c>
      <c r="F15599" t="s">
        <v>30</v>
      </c>
      <c r="G15599" t="s">
        <v>41</v>
      </c>
      <c r="H15599" t="s">
        <v>32</v>
      </c>
      <c r="I15599" t="s">
        <v>14</v>
      </c>
      <c r="J15599">
        <v>337953</v>
      </c>
      <c r="K15599" s="2">
        <v>40261</v>
      </c>
      <c r="L15599" s="2">
        <v>40262</v>
      </c>
      <c r="M15599" t="s">
        <v>33</v>
      </c>
      <c r="N15599">
        <v>0</v>
      </c>
      <c r="O15599">
        <v>2</v>
      </c>
      <c r="P15599">
        <v>2</v>
      </c>
      <c r="Q15599">
        <v>9</v>
      </c>
      <c r="R15599">
        <v>1</v>
      </c>
      <c r="S15599">
        <v>2</v>
      </c>
      <c r="T15599">
        <v>2</v>
      </c>
      <c r="V15599" s="3"/>
    </row>
    <row r="15600" spans="1:22" x14ac:dyDescent="0.2">
      <c r="A15600" s="1" t="str">
        <f t="shared" si="243"/>
        <v>Report Link</v>
      </c>
      <c r="B15600">
        <v>112527</v>
      </c>
      <c r="C15600">
        <v>8305211</v>
      </c>
      <c r="D15600" t="s">
        <v>16853</v>
      </c>
      <c r="E15600" t="s">
        <v>29</v>
      </c>
      <c r="F15600" t="s">
        <v>30</v>
      </c>
      <c r="G15600" t="s">
        <v>31</v>
      </c>
      <c r="H15600" t="s">
        <v>96</v>
      </c>
      <c r="I15600" t="s">
        <v>14</v>
      </c>
      <c r="J15600">
        <v>378506</v>
      </c>
      <c r="K15600" s="2">
        <v>40939</v>
      </c>
      <c r="L15600" s="2">
        <v>40940</v>
      </c>
      <c r="M15600" t="s">
        <v>33</v>
      </c>
      <c r="N15600">
        <v>0</v>
      </c>
      <c r="O15600">
        <v>3</v>
      </c>
      <c r="P15600">
        <v>3</v>
      </c>
      <c r="Q15600">
        <v>9</v>
      </c>
      <c r="R15600">
        <v>3</v>
      </c>
      <c r="S15600">
        <v>3</v>
      </c>
      <c r="T15600">
        <v>3</v>
      </c>
      <c r="V15600" s="3"/>
    </row>
    <row r="15601" spans="1:22" x14ac:dyDescent="0.2">
      <c r="A15601" s="1" t="str">
        <f t="shared" si="243"/>
        <v>Report Link</v>
      </c>
      <c r="B15601">
        <v>112535</v>
      </c>
      <c r="C15601">
        <v>8302083</v>
      </c>
      <c r="D15601" t="s">
        <v>2826</v>
      </c>
      <c r="E15601" t="s">
        <v>29</v>
      </c>
      <c r="F15601" t="s">
        <v>30</v>
      </c>
      <c r="G15601" t="s">
        <v>41</v>
      </c>
      <c r="H15601" t="s">
        <v>32</v>
      </c>
      <c r="I15601" t="s">
        <v>14</v>
      </c>
      <c r="J15601">
        <v>310919</v>
      </c>
      <c r="K15601" s="2">
        <v>39707</v>
      </c>
      <c r="L15601" s="2">
        <v>39708</v>
      </c>
      <c r="M15601" t="s">
        <v>33</v>
      </c>
      <c r="N15601">
        <v>0</v>
      </c>
      <c r="O15601">
        <v>1</v>
      </c>
      <c r="P15601">
        <v>9</v>
      </c>
      <c r="Q15601">
        <v>1</v>
      </c>
      <c r="R15601">
        <v>1</v>
      </c>
      <c r="S15601">
        <v>1</v>
      </c>
      <c r="T15601">
        <v>1</v>
      </c>
      <c r="V15601" s="3"/>
    </row>
    <row r="15602" spans="1:22" x14ac:dyDescent="0.2">
      <c r="A15602" s="1" t="str">
        <f t="shared" si="243"/>
        <v>Report Link</v>
      </c>
      <c r="B15602">
        <v>112536</v>
      </c>
      <c r="C15602">
        <v>8302084</v>
      </c>
      <c r="D15602" t="s">
        <v>19574</v>
      </c>
      <c r="E15602" t="s">
        <v>29</v>
      </c>
      <c r="F15602" t="s">
        <v>30</v>
      </c>
      <c r="G15602" t="s">
        <v>41</v>
      </c>
      <c r="H15602" t="s">
        <v>32</v>
      </c>
      <c r="I15602" t="s">
        <v>14</v>
      </c>
      <c r="J15602">
        <v>378507</v>
      </c>
      <c r="K15602" s="2">
        <v>41100</v>
      </c>
      <c r="L15602" s="2">
        <v>41101</v>
      </c>
      <c r="M15602" t="s">
        <v>33</v>
      </c>
      <c r="N15602">
        <v>0</v>
      </c>
      <c r="O15602">
        <v>1</v>
      </c>
      <c r="P15602">
        <v>1</v>
      </c>
      <c r="Q15602">
        <v>9</v>
      </c>
      <c r="R15602">
        <v>1</v>
      </c>
      <c r="S15602">
        <v>1</v>
      </c>
      <c r="T15602">
        <v>1</v>
      </c>
      <c r="V15602" s="3"/>
    </row>
    <row r="15603" spans="1:22" x14ac:dyDescent="0.2">
      <c r="A15603" s="1" t="str">
        <f t="shared" si="243"/>
        <v>Report Link</v>
      </c>
      <c r="B15603">
        <v>112543</v>
      </c>
      <c r="C15603">
        <v>8302095</v>
      </c>
      <c r="D15603" t="s">
        <v>4457</v>
      </c>
      <c r="E15603" t="s">
        <v>29</v>
      </c>
      <c r="F15603" t="s">
        <v>30</v>
      </c>
      <c r="G15603" t="s">
        <v>627</v>
      </c>
      <c r="H15603" t="s">
        <v>32</v>
      </c>
      <c r="I15603" t="s">
        <v>14</v>
      </c>
      <c r="J15603">
        <v>325627</v>
      </c>
      <c r="K15603" s="2">
        <v>39945</v>
      </c>
      <c r="L15603" s="2">
        <v>39945</v>
      </c>
      <c r="M15603" t="s">
        <v>22</v>
      </c>
      <c r="N15603">
        <v>0</v>
      </c>
      <c r="O15603">
        <v>2</v>
      </c>
      <c r="P15603">
        <v>9</v>
      </c>
      <c r="Q15603">
        <v>2</v>
      </c>
      <c r="R15603">
        <v>1</v>
      </c>
      <c r="S15603">
        <v>2</v>
      </c>
      <c r="T15603">
        <v>2</v>
      </c>
      <c r="V15603" s="3"/>
    </row>
    <row r="15604" spans="1:22" x14ac:dyDescent="0.2">
      <c r="A15604" s="1" t="str">
        <f t="shared" si="243"/>
        <v>Report Link</v>
      </c>
      <c r="B15604">
        <v>112547</v>
      </c>
      <c r="C15604">
        <v>8302103</v>
      </c>
      <c r="D15604" t="s">
        <v>7724</v>
      </c>
      <c r="E15604" t="s">
        <v>29</v>
      </c>
      <c r="F15604" t="s">
        <v>30</v>
      </c>
      <c r="G15604" t="s">
        <v>166</v>
      </c>
      <c r="H15604" t="s">
        <v>32</v>
      </c>
      <c r="I15604" t="s">
        <v>14</v>
      </c>
      <c r="J15604">
        <v>337958</v>
      </c>
      <c r="K15604" s="2">
        <v>40247</v>
      </c>
      <c r="L15604" s="2">
        <v>40248</v>
      </c>
      <c r="M15604" t="s">
        <v>33</v>
      </c>
      <c r="N15604">
        <v>0</v>
      </c>
      <c r="O15604">
        <v>2</v>
      </c>
      <c r="P15604">
        <v>2</v>
      </c>
      <c r="Q15604">
        <v>9</v>
      </c>
      <c r="R15604">
        <v>2</v>
      </c>
      <c r="S15604">
        <v>2</v>
      </c>
      <c r="T15604">
        <v>2</v>
      </c>
      <c r="V15604" s="3"/>
    </row>
    <row r="15605" spans="1:22" x14ac:dyDescent="0.2">
      <c r="A15605" s="1" t="str">
        <f t="shared" si="243"/>
        <v>Report Link</v>
      </c>
      <c r="B15605">
        <v>112555</v>
      </c>
      <c r="C15605">
        <v>8302116</v>
      </c>
      <c r="D15605" t="s">
        <v>4765</v>
      </c>
      <c r="E15605" t="s">
        <v>29</v>
      </c>
      <c r="F15605" t="s">
        <v>30</v>
      </c>
      <c r="G15605" t="s">
        <v>547</v>
      </c>
      <c r="H15605" t="s">
        <v>32</v>
      </c>
      <c r="I15605" t="s">
        <v>14</v>
      </c>
      <c r="J15605">
        <v>325631</v>
      </c>
      <c r="K15605" s="2">
        <v>39982</v>
      </c>
      <c r="L15605" s="2">
        <v>39982</v>
      </c>
      <c r="M15605" t="s">
        <v>22</v>
      </c>
      <c r="N15605">
        <v>0</v>
      </c>
      <c r="O15605">
        <v>2</v>
      </c>
      <c r="P15605">
        <v>9</v>
      </c>
      <c r="Q15605">
        <v>2</v>
      </c>
      <c r="R15605">
        <v>1</v>
      </c>
      <c r="S15605">
        <v>2</v>
      </c>
      <c r="T15605">
        <v>2</v>
      </c>
      <c r="V15605" s="3"/>
    </row>
    <row r="15606" spans="1:22" x14ac:dyDescent="0.2">
      <c r="A15606" s="1" t="str">
        <f t="shared" si="243"/>
        <v>Report Link</v>
      </c>
      <c r="B15606">
        <v>112571</v>
      </c>
      <c r="C15606">
        <v>8302141</v>
      </c>
      <c r="D15606" t="s">
        <v>12740</v>
      </c>
      <c r="E15606" t="s">
        <v>29</v>
      </c>
      <c r="F15606" t="s">
        <v>30</v>
      </c>
      <c r="G15606" t="s">
        <v>1459</v>
      </c>
      <c r="H15606" t="s">
        <v>32</v>
      </c>
      <c r="I15606" t="s">
        <v>14</v>
      </c>
      <c r="J15606">
        <v>357131</v>
      </c>
      <c r="K15606" s="2">
        <v>40623</v>
      </c>
      <c r="L15606" s="2">
        <v>40624</v>
      </c>
      <c r="M15606" t="s">
        <v>33</v>
      </c>
      <c r="N15606">
        <v>0</v>
      </c>
      <c r="O15606">
        <v>3</v>
      </c>
      <c r="P15606">
        <v>3</v>
      </c>
      <c r="Q15606">
        <v>9</v>
      </c>
      <c r="R15606">
        <v>2</v>
      </c>
      <c r="S15606">
        <v>3</v>
      </c>
      <c r="T15606">
        <v>3</v>
      </c>
      <c r="V15606" s="3"/>
    </row>
    <row r="15607" spans="1:22" x14ac:dyDescent="0.2">
      <c r="A15607" s="1" t="str">
        <f t="shared" si="243"/>
        <v>Report Link</v>
      </c>
      <c r="B15607">
        <v>112574</v>
      </c>
      <c r="C15607">
        <v>8302145</v>
      </c>
      <c r="D15607" t="s">
        <v>12003</v>
      </c>
      <c r="E15607" t="s">
        <v>29</v>
      </c>
      <c r="F15607" t="s">
        <v>30</v>
      </c>
      <c r="G15607" t="s">
        <v>1459</v>
      </c>
      <c r="H15607" t="s">
        <v>32</v>
      </c>
      <c r="I15607" t="s">
        <v>14</v>
      </c>
      <c r="J15607">
        <v>357133</v>
      </c>
      <c r="K15607" s="2">
        <v>40582</v>
      </c>
      <c r="L15607" s="2">
        <v>40583</v>
      </c>
      <c r="M15607" t="s">
        <v>33</v>
      </c>
      <c r="N15607">
        <v>0</v>
      </c>
      <c r="O15607">
        <v>3</v>
      </c>
      <c r="P15607">
        <v>3</v>
      </c>
      <c r="Q15607">
        <v>9</v>
      </c>
      <c r="R15607">
        <v>1</v>
      </c>
      <c r="S15607">
        <v>3</v>
      </c>
      <c r="T15607">
        <v>3</v>
      </c>
      <c r="V15607" s="3"/>
    </row>
    <row r="15608" spans="1:22" x14ac:dyDescent="0.2">
      <c r="A15608" s="1" t="str">
        <f t="shared" si="243"/>
        <v>Report Link</v>
      </c>
      <c r="B15608">
        <v>112575</v>
      </c>
      <c r="C15608">
        <v>8302146</v>
      </c>
      <c r="D15608" t="s">
        <v>3790</v>
      </c>
      <c r="E15608" t="s">
        <v>29</v>
      </c>
      <c r="F15608" t="s">
        <v>30</v>
      </c>
      <c r="G15608" t="s">
        <v>1459</v>
      </c>
      <c r="H15608" t="s">
        <v>32</v>
      </c>
      <c r="I15608" t="s">
        <v>14</v>
      </c>
      <c r="J15608">
        <v>325636</v>
      </c>
      <c r="K15608" s="2">
        <v>39841</v>
      </c>
      <c r="L15608" s="2">
        <v>39842</v>
      </c>
      <c r="M15608" t="s">
        <v>33</v>
      </c>
      <c r="N15608">
        <v>0</v>
      </c>
      <c r="O15608">
        <v>2</v>
      </c>
      <c r="P15608">
        <v>9</v>
      </c>
      <c r="Q15608">
        <v>2</v>
      </c>
      <c r="R15608">
        <v>2</v>
      </c>
      <c r="S15608">
        <v>2</v>
      </c>
      <c r="T15608">
        <v>2</v>
      </c>
      <c r="V15608" s="3"/>
    </row>
    <row r="15609" spans="1:22" x14ac:dyDescent="0.2">
      <c r="A15609" s="1" t="str">
        <f t="shared" si="243"/>
        <v>Report Link</v>
      </c>
      <c r="B15609">
        <v>112593</v>
      </c>
      <c r="C15609">
        <v>8302174</v>
      </c>
      <c r="D15609" t="s">
        <v>12945</v>
      </c>
      <c r="E15609" t="s">
        <v>29</v>
      </c>
      <c r="F15609" t="s">
        <v>30</v>
      </c>
      <c r="G15609" t="s">
        <v>166</v>
      </c>
      <c r="H15609" t="s">
        <v>32</v>
      </c>
      <c r="I15609" t="s">
        <v>14</v>
      </c>
      <c r="J15609">
        <v>363795</v>
      </c>
      <c r="K15609" s="2">
        <v>40631</v>
      </c>
      <c r="L15609" s="2">
        <v>40632</v>
      </c>
      <c r="M15609" t="s">
        <v>33</v>
      </c>
      <c r="N15609">
        <v>0</v>
      </c>
      <c r="O15609">
        <v>2</v>
      </c>
      <c r="P15609">
        <v>1</v>
      </c>
      <c r="Q15609">
        <v>9</v>
      </c>
      <c r="R15609">
        <v>2</v>
      </c>
      <c r="S15609">
        <v>2</v>
      </c>
      <c r="T15609">
        <v>2</v>
      </c>
      <c r="V15609" s="3"/>
    </row>
    <row r="15610" spans="1:22" x14ac:dyDescent="0.2">
      <c r="A15610" s="1" t="str">
        <f t="shared" si="243"/>
        <v>Report Link</v>
      </c>
      <c r="B15610">
        <v>112600</v>
      </c>
      <c r="C15610">
        <v>8302182</v>
      </c>
      <c r="D15610" t="s">
        <v>5294</v>
      </c>
      <c r="E15610" t="s">
        <v>29</v>
      </c>
      <c r="F15610" t="s">
        <v>30</v>
      </c>
      <c r="G15610" t="s">
        <v>31</v>
      </c>
      <c r="H15610" t="s">
        <v>32</v>
      </c>
      <c r="I15610" t="s">
        <v>14</v>
      </c>
      <c r="J15610">
        <v>401285</v>
      </c>
      <c r="K15610" s="2">
        <v>41221</v>
      </c>
      <c r="L15610" s="2">
        <v>41222</v>
      </c>
      <c r="M15610" t="s">
        <v>33</v>
      </c>
      <c r="N15610">
        <v>0</v>
      </c>
      <c r="O15610">
        <v>2</v>
      </c>
      <c r="P15610">
        <v>2</v>
      </c>
      <c r="Q15610">
        <v>9</v>
      </c>
      <c r="R15610">
        <v>2</v>
      </c>
      <c r="S15610">
        <v>2</v>
      </c>
      <c r="T15610">
        <v>2</v>
      </c>
      <c r="V15610" s="3"/>
    </row>
    <row r="15611" spans="1:22" x14ac:dyDescent="0.2">
      <c r="A15611" s="1" t="str">
        <f t="shared" si="243"/>
        <v>Report Link</v>
      </c>
      <c r="B15611">
        <v>112607</v>
      </c>
      <c r="C15611">
        <v>8302192</v>
      </c>
      <c r="D15611" t="s">
        <v>1032</v>
      </c>
      <c r="E15611" t="s">
        <v>29</v>
      </c>
      <c r="F15611" t="s">
        <v>30</v>
      </c>
      <c r="G15611" t="s">
        <v>549</v>
      </c>
      <c r="H15611" t="s">
        <v>32</v>
      </c>
      <c r="I15611" t="s">
        <v>14</v>
      </c>
      <c r="J15611">
        <v>310945</v>
      </c>
      <c r="K15611" s="2">
        <v>39342</v>
      </c>
      <c r="L15611" s="2">
        <v>39342</v>
      </c>
      <c r="M15611" t="s">
        <v>22</v>
      </c>
      <c r="N15611">
        <v>0</v>
      </c>
      <c r="O15611">
        <v>1</v>
      </c>
      <c r="P15611">
        <v>9</v>
      </c>
      <c r="Q15611">
        <v>1</v>
      </c>
      <c r="R15611">
        <v>1</v>
      </c>
      <c r="S15611">
        <v>1</v>
      </c>
      <c r="T15611">
        <v>1</v>
      </c>
      <c r="V15611" s="3"/>
    </row>
    <row r="15612" spans="1:22" x14ac:dyDescent="0.2">
      <c r="A15612" s="1" t="str">
        <f t="shared" si="243"/>
        <v>Report Link</v>
      </c>
      <c r="B15612">
        <v>112611</v>
      </c>
      <c r="C15612">
        <v>8302201</v>
      </c>
      <c r="D15612" t="s">
        <v>15138</v>
      </c>
      <c r="E15612" t="s">
        <v>29</v>
      </c>
      <c r="F15612" t="s">
        <v>30</v>
      </c>
      <c r="G15612" t="s">
        <v>547</v>
      </c>
      <c r="H15612" t="s">
        <v>32</v>
      </c>
      <c r="I15612" t="s">
        <v>14</v>
      </c>
      <c r="J15612">
        <v>378520</v>
      </c>
      <c r="K15612" s="2">
        <v>40827</v>
      </c>
      <c r="L15612" s="2">
        <v>40828</v>
      </c>
      <c r="M15612" t="s">
        <v>33</v>
      </c>
      <c r="N15612">
        <v>0</v>
      </c>
      <c r="O15612">
        <v>3</v>
      </c>
      <c r="P15612">
        <v>3</v>
      </c>
      <c r="Q15612">
        <v>9</v>
      </c>
      <c r="R15612">
        <v>3</v>
      </c>
      <c r="S15612">
        <v>3</v>
      </c>
      <c r="T15612">
        <v>3</v>
      </c>
      <c r="V15612" s="3"/>
    </row>
    <row r="15613" spans="1:22" x14ac:dyDescent="0.2">
      <c r="A15613" s="1" t="str">
        <f t="shared" si="243"/>
        <v>Report Link</v>
      </c>
      <c r="B15613">
        <v>112612</v>
      </c>
      <c r="C15613">
        <v>8302202</v>
      </c>
      <c r="D15613" t="s">
        <v>16080</v>
      </c>
      <c r="E15613" t="s">
        <v>29</v>
      </c>
      <c r="F15613" t="s">
        <v>30</v>
      </c>
      <c r="G15613" t="s">
        <v>547</v>
      </c>
      <c r="H15613" t="s">
        <v>32</v>
      </c>
      <c r="I15613" t="s">
        <v>14</v>
      </c>
      <c r="J15613">
        <v>378521</v>
      </c>
      <c r="K15613" s="2">
        <v>40875</v>
      </c>
      <c r="L15613" s="2">
        <v>40876</v>
      </c>
      <c r="M15613" t="s">
        <v>33</v>
      </c>
      <c r="N15613">
        <v>0</v>
      </c>
      <c r="O15613">
        <v>2</v>
      </c>
      <c r="P15613">
        <v>2</v>
      </c>
      <c r="Q15613">
        <v>9</v>
      </c>
      <c r="R15613">
        <v>2</v>
      </c>
      <c r="S15613">
        <v>2</v>
      </c>
      <c r="T15613">
        <v>2</v>
      </c>
      <c r="V15613" s="3"/>
    </row>
    <row r="15614" spans="1:22" x14ac:dyDescent="0.2">
      <c r="A15614" s="1" t="str">
        <f t="shared" si="243"/>
        <v>Report Link</v>
      </c>
      <c r="B15614">
        <v>112620</v>
      </c>
      <c r="C15614">
        <v>8302223</v>
      </c>
      <c r="D15614" t="s">
        <v>9851</v>
      </c>
      <c r="E15614" t="s">
        <v>29</v>
      </c>
      <c r="F15614" t="s">
        <v>30</v>
      </c>
      <c r="G15614" t="s">
        <v>549</v>
      </c>
      <c r="H15614" t="s">
        <v>32</v>
      </c>
      <c r="I15614" t="s">
        <v>14</v>
      </c>
      <c r="J15614">
        <v>357148</v>
      </c>
      <c r="K15614" s="2">
        <v>40434</v>
      </c>
      <c r="L15614" s="2">
        <v>40435</v>
      </c>
      <c r="M15614" t="s">
        <v>33</v>
      </c>
      <c r="N15614">
        <v>0</v>
      </c>
      <c r="O15614">
        <v>3</v>
      </c>
      <c r="P15614">
        <v>3</v>
      </c>
      <c r="Q15614">
        <v>9</v>
      </c>
      <c r="R15614">
        <v>2</v>
      </c>
      <c r="S15614">
        <v>3</v>
      </c>
      <c r="T15614">
        <v>2</v>
      </c>
      <c r="V15614" s="3"/>
    </row>
    <row r="15615" spans="1:22" x14ac:dyDescent="0.2">
      <c r="A15615" s="1" t="str">
        <f t="shared" si="243"/>
        <v>Report Link</v>
      </c>
      <c r="B15615">
        <v>112640</v>
      </c>
      <c r="C15615">
        <v>8302258</v>
      </c>
      <c r="D15615" t="s">
        <v>548</v>
      </c>
      <c r="E15615" t="s">
        <v>29</v>
      </c>
      <c r="F15615" t="s">
        <v>30</v>
      </c>
      <c r="G15615" t="s">
        <v>549</v>
      </c>
      <c r="H15615" t="s">
        <v>32</v>
      </c>
      <c r="I15615" t="s">
        <v>14</v>
      </c>
      <c r="J15615">
        <v>289360</v>
      </c>
      <c r="K15615" s="2">
        <v>39113</v>
      </c>
      <c r="L15615" s="2">
        <v>39113</v>
      </c>
      <c r="M15615" t="s">
        <v>39</v>
      </c>
      <c r="N15615">
        <v>0</v>
      </c>
      <c r="O15615">
        <v>1</v>
      </c>
      <c r="P15615">
        <v>9</v>
      </c>
      <c r="Q15615">
        <v>1</v>
      </c>
      <c r="R15615">
        <v>1</v>
      </c>
      <c r="S15615">
        <v>1</v>
      </c>
      <c r="T15615">
        <v>1</v>
      </c>
      <c r="V15615" s="3"/>
    </row>
    <row r="15616" spans="1:22" x14ac:dyDescent="0.2">
      <c r="A15616" s="1" t="str">
        <f t="shared" si="243"/>
        <v>Report Link</v>
      </c>
      <c r="B15616">
        <v>112641</v>
      </c>
      <c r="C15616">
        <v>8302259</v>
      </c>
      <c r="D15616" t="s">
        <v>19522</v>
      </c>
      <c r="E15616" t="s">
        <v>29</v>
      </c>
      <c r="F15616" t="s">
        <v>30</v>
      </c>
      <c r="G15616" t="s">
        <v>627</v>
      </c>
      <c r="H15616" t="s">
        <v>32</v>
      </c>
      <c r="I15616" t="s">
        <v>14</v>
      </c>
      <c r="J15616">
        <v>378525</v>
      </c>
      <c r="K15616" s="2">
        <v>41095</v>
      </c>
      <c r="L15616" s="2">
        <v>41096</v>
      </c>
      <c r="M15616" t="s">
        <v>33</v>
      </c>
      <c r="N15616">
        <v>0</v>
      </c>
      <c r="O15616">
        <v>3</v>
      </c>
      <c r="P15616">
        <v>3</v>
      </c>
      <c r="Q15616">
        <v>9</v>
      </c>
      <c r="R15616">
        <v>2</v>
      </c>
      <c r="S15616">
        <v>3</v>
      </c>
      <c r="T15616">
        <v>2</v>
      </c>
      <c r="V15616" s="3"/>
    </row>
    <row r="15617" spans="1:22" x14ac:dyDescent="0.2">
      <c r="A15617" s="1" t="str">
        <f t="shared" si="243"/>
        <v>Report Link</v>
      </c>
      <c r="B15617">
        <v>112642</v>
      </c>
      <c r="C15617">
        <v>8302260</v>
      </c>
      <c r="D15617" t="s">
        <v>11148</v>
      </c>
      <c r="E15617" t="s">
        <v>29</v>
      </c>
      <c r="F15617" t="s">
        <v>30</v>
      </c>
      <c r="G15617" t="s">
        <v>627</v>
      </c>
      <c r="H15617" t="s">
        <v>32</v>
      </c>
      <c r="I15617" t="s">
        <v>14</v>
      </c>
      <c r="J15617">
        <v>357156</v>
      </c>
      <c r="K15617" s="2">
        <v>40511</v>
      </c>
      <c r="L15617" s="2">
        <v>40512</v>
      </c>
      <c r="M15617" t="s">
        <v>33</v>
      </c>
      <c r="N15617">
        <v>0</v>
      </c>
      <c r="O15617">
        <v>3</v>
      </c>
      <c r="P15617">
        <v>3</v>
      </c>
      <c r="Q15617">
        <v>9</v>
      </c>
      <c r="R15617">
        <v>2</v>
      </c>
      <c r="S15617">
        <v>3</v>
      </c>
      <c r="T15617">
        <v>3</v>
      </c>
      <c r="V15617" s="3"/>
    </row>
    <row r="15618" spans="1:22" x14ac:dyDescent="0.2">
      <c r="A15618" s="1" t="str">
        <f t="shared" ref="A15618:A15681" si="244">IF(B15618&lt;&gt; "", HYPERLINK(CONCATENATE("http://www.ofsted.gov.uk/inspection-reports/find-inspection-report/provider/ELS/",B15618),"Report Link"),"")</f>
        <v>Report Link</v>
      </c>
      <c r="B15618">
        <v>112643</v>
      </c>
      <c r="C15618">
        <v>8302262</v>
      </c>
      <c r="D15618" t="s">
        <v>13469</v>
      </c>
      <c r="E15618" t="s">
        <v>29</v>
      </c>
      <c r="F15618" t="s">
        <v>30</v>
      </c>
      <c r="G15618" t="s">
        <v>627</v>
      </c>
      <c r="H15618" t="s">
        <v>32</v>
      </c>
      <c r="I15618" t="s">
        <v>14</v>
      </c>
      <c r="J15618">
        <v>357157</v>
      </c>
      <c r="K15618" s="2">
        <v>40682</v>
      </c>
      <c r="L15618" s="2">
        <v>40683</v>
      </c>
      <c r="M15618" t="s">
        <v>33</v>
      </c>
      <c r="N15618">
        <v>0</v>
      </c>
      <c r="O15618">
        <v>1</v>
      </c>
      <c r="P15618">
        <v>1</v>
      </c>
      <c r="Q15618">
        <v>9</v>
      </c>
      <c r="R15618">
        <v>1</v>
      </c>
      <c r="S15618">
        <v>1</v>
      </c>
      <c r="T15618">
        <v>1</v>
      </c>
      <c r="V15618" s="3"/>
    </row>
    <row r="15619" spans="1:22" x14ac:dyDescent="0.2">
      <c r="A15619" s="1" t="str">
        <f t="shared" si="244"/>
        <v>Report Link</v>
      </c>
      <c r="B15619">
        <v>112645</v>
      </c>
      <c r="C15619">
        <v>8302265</v>
      </c>
      <c r="D15619" t="s">
        <v>4408</v>
      </c>
      <c r="E15619" t="s">
        <v>29</v>
      </c>
      <c r="F15619" t="s">
        <v>30</v>
      </c>
      <c r="G15619" t="s">
        <v>627</v>
      </c>
      <c r="H15619" t="s">
        <v>32</v>
      </c>
      <c r="I15619" t="s">
        <v>14</v>
      </c>
      <c r="J15619">
        <v>325652</v>
      </c>
      <c r="K15619" s="2">
        <v>39938</v>
      </c>
      <c r="L15619" s="2">
        <v>39939</v>
      </c>
      <c r="M15619" t="s">
        <v>3214</v>
      </c>
      <c r="N15619">
        <v>0</v>
      </c>
      <c r="O15619">
        <v>2</v>
      </c>
      <c r="P15619">
        <v>2</v>
      </c>
      <c r="Q15619">
        <v>9</v>
      </c>
      <c r="R15619">
        <v>2</v>
      </c>
      <c r="S15619">
        <v>2</v>
      </c>
      <c r="T15619">
        <v>2</v>
      </c>
      <c r="V15619" s="3"/>
    </row>
    <row r="15620" spans="1:22" x14ac:dyDescent="0.2">
      <c r="A15620" s="1" t="str">
        <f t="shared" si="244"/>
        <v>Report Link</v>
      </c>
      <c r="B15620">
        <v>112646</v>
      </c>
      <c r="C15620">
        <v>8302266</v>
      </c>
      <c r="D15620" t="s">
        <v>2215</v>
      </c>
      <c r="E15620" t="s">
        <v>29</v>
      </c>
      <c r="F15620" t="s">
        <v>30</v>
      </c>
      <c r="G15620" t="s">
        <v>549</v>
      </c>
      <c r="H15620" t="s">
        <v>32</v>
      </c>
      <c r="I15620" t="s">
        <v>14</v>
      </c>
      <c r="J15620">
        <v>310963</v>
      </c>
      <c r="K15620" s="2">
        <v>39534</v>
      </c>
      <c r="L15620" s="2">
        <v>39534</v>
      </c>
      <c r="M15620" t="s">
        <v>22</v>
      </c>
      <c r="N15620">
        <v>0</v>
      </c>
      <c r="O15620">
        <v>2</v>
      </c>
      <c r="P15620">
        <v>9</v>
      </c>
      <c r="Q15620">
        <v>2</v>
      </c>
      <c r="R15620">
        <v>1</v>
      </c>
      <c r="S15620">
        <v>2</v>
      </c>
      <c r="T15620">
        <v>2</v>
      </c>
      <c r="V15620" s="3"/>
    </row>
    <row r="15621" spans="1:22" x14ac:dyDescent="0.2">
      <c r="A15621" s="1" t="str">
        <f t="shared" si="244"/>
        <v>Report Link</v>
      </c>
      <c r="B15621">
        <v>112667</v>
      </c>
      <c r="C15621">
        <v>8302293</v>
      </c>
      <c r="D15621" t="s">
        <v>3604</v>
      </c>
      <c r="E15621" t="s">
        <v>29</v>
      </c>
      <c r="F15621" t="s">
        <v>30</v>
      </c>
      <c r="G15621" t="s">
        <v>625</v>
      </c>
      <c r="H15621" t="s">
        <v>32</v>
      </c>
      <c r="I15621" t="s">
        <v>14</v>
      </c>
      <c r="J15621">
        <v>325657</v>
      </c>
      <c r="K15621" s="2">
        <v>39825</v>
      </c>
      <c r="L15621" s="2">
        <v>39826</v>
      </c>
      <c r="M15621" t="s">
        <v>33</v>
      </c>
      <c r="N15621">
        <v>0</v>
      </c>
      <c r="O15621">
        <v>2</v>
      </c>
      <c r="P15621">
        <v>9</v>
      </c>
      <c r="Q15621">
        <v>2</v>
      </c>
      <c r="R15621">
        <v>2</v>
      </c>
      <c r="S15621">
        <v>2</v>
      </c>
      <c r="T15621">
        <v>2</v>
      </c>
      <c r="V15621" s="3"/>
    </row>
    <row r="15622" spans="1:22" x14ac:dyDescent="0.2">
      <c r="A15622" s="1" t="str">
        <f t="shared" si="244"/>
        <v>Report Link</v>
      </c>
      <c r="B15622">
        <v>112685</v>
      </c>
      <c r="C15622">
        <v>8302332</v>
      </c>
      <c r="D15622" t="s">
        <v>7896</v>
      </c>
      <c r="E15622" t="s">
        <v>29</v>
      </c>
      <c r="F15622" t="s">
        <v>30</v>
      </c>
      <c r="G15622" t="s">
        <v>627</v>
      </c>
      <c r="H15622" t="s">
        <v>32</v>
      </c>
      <c r="I15622" t="s">
        <v>14</v>
      </c>
      <c r="J15622">
        <v>337988</v>
      </c>
      <c r="K15622" s="2">
        <v>40254</v>
      </c>
      <c r="L15622" s="2">
        <v>40255</v>
      </c>
      <c r="M15622" t="s">
        <v>33</v>
      </c>
      <c r="N15622">
        <v>0</v>
      </c>
      <c r="O15622">
        <v>2</v>
      </c>
      <c r="P15622">
        <v>2</v>
      </c>
      <c r="Q15622">
        <v>9</v>
      </c>
      <c r="R15622">
        <v>2</v>
      </c>
      <c r="S15622">
        <v>2</v>
      </c>
      <c r="T15622">
        <v>2</v>
      </c>
      <c r="V15622" s="3"/>
    </row>
    <row r="15623" spans="1:22" x14ac:dyDescent="0.2">
      <c r="A15623" s="1" t="str">
        <f t="shared" si="244"/>
        <v>Report Link</v>
      </c>
      <c r="B15623">
        <v>112693</v>
      </c>
      <c r="C15623">
        <v>8302354</v>
      </c>
      <c r="D15623" t="s">
        <v>15136</v>
      </c>
      <c r="E15623" t="s">
        <v>29</v>
      </c>
      <c r="F15623" t="s">
        <v>30</v>
      </c>
      <c r="G15623" t="s">
        <v>31</v>
      </c>
      <c r="H15623" t="s">
        <v>32</v>
      </c>
      <c r="I15623" t="s">
        <v>14</v>
      </c>
      <c r="J15623">
        <v>378540</v>
      </c>
      <c r="K15623" s="2">
        <v>40827</v>
      </c>
      <c r="L15623" s="2">
        <v>40828</v>
      </c>
      <c r="M15623" t="s">
        <v>33</v>
      </c>
      <c r="N15623">
        <v>0</v>
      </c>
      <c r="O15623">
        <v>3</v>
      </c>
      <c r="P15623">
        <v>3</v>
      </c>
      <c r="Q15623">
        <v>9</v>
      </c>
      <c r="R15623">
        <v>2</v>
      </c>
      <c r="S15623">
        <v>2</v>
      </c>
      <c r="T15623">
        <v>2</v>
      </c>
      <c r="V15623" s="3"/>
    </row>
    <row r="15624" spans="1:22" x14ac:dyDescent="0.2">
      <c r="A15624" s="1" t="str">
        <f t="shared" si="244"/>
        <v>Report Link</v>
      </c>
      <c r="B15624">
        <v>112705</v>
      </c>
      <c r="C15624">
        <v>8302372</v>
      </c>
      <c r="D15624" t="s">
        <v>10484</v>
      </c>
      <c r="E15624" t="s">
        <v>29</v>
      </c>
      <c r="F15624" t="s">
        <v>30</v>
      </c>
      <c r="G15624" t="s">
        <v>627</v>
      </c>
      <c r="H15624" t="s">
        <v>32</v>
      </c>
      <c r="I15624" t="s">
        <v>14</v>
      </c>
      <c r="J15624">
        <v>357171</v>
      </c>
      <c r="K15624" s="2">
        <v>40465</v>
      </c>
      <c r="L15624" s="2">
        <v>40466</v>
      </c>
      <c r="M15624" t="s">
        <v>33</v>
      </c>
      <c r="N15624">
        <v>0</v>
      </c>
      <c r="O15624">
        <v>2</v>
      </c>
      <c r="P15624">
        <v>2</v>
      </c>
      <c r="Q15624">
        <v>9</v>
      </c>
      <c r="R15624">
        <v>2</v>
      </c>
      <c r="S15624">
        <v>2</v>
      </c>
      <c r="T15624">
        <v>2</v>
      </c>
      <c r="V15624" s="3"/>
    </row>
    <row r="15625" spans="1:22" x14ac:dyDescent="0.2">
      <c r="A15625" s="1" t="str">
        <f t="shared" si="244"/>
        <v>Report Link</v>
      </c>
      <c r="B15625">
        <v>112717</v>
      </c>
      <c r="C15625">
        <v>8312405</v>
      </c>
      <c r="D15625" t="s">
        <v>6652</v>
      </c>
      <c r="E15625" t="s">
        <v>29</v>
      </c>
      <c r="F15625" t="s">
        <v>1234</v>
      </c>
      <c r="G15625" t="s">
        <v>1272</v>
      </c>
      <c r="H15625" t="s">
        <v>32</v>
      </c>
      <c r="I15625" t="s">
        <v>14</v>
      </c>
      <c r="J15625">
        <v>401296</v>
      </c>
      <c r="K15625" s="2">
        <v>41163</v>
      </c>
      <c r="L15625" s="2">
        <v>41164</v>
      </c>
      <c r="M15625" t="s">
        <v>33</v>
      </c>
      <c r="N15625">
        <v>0</v>
      </c>
      <c r="O15625">
        <v>2</v>
      </c>
      <c r="P15625">
        <v>2</v>
      </c>
      <c r="Q15625">
        <v>9</v>
      </c>
      <c r="R15625">
        <v>2</v>
      </c>
      <c r="S15625">
        <v>2</v>
      </c>
      <c r="T15625">
        <v>2</v>
      </c>
      <c r="V15625" s="3"/>
    </row>
    <row r="15626" spans="1:22" x14ac:dyDescent="0.2">
      <c r="A15626" s="1" t="str">
        <f t="shared" si="244"/>
        <v>Report Link</v>
      </c>
      <c r="B15626">
        <v>112746</v>
      </c>
      <c r="C15626">
        <v>8312446</v>
      </c>
      <c r="D15626" t="s">
        <v>17514</v>
      </c>
      <c r="E15626" t="s">
        <v>29</v>
      </c>
      <c r="F15626" t="s">
        <v>1234</v>
      </c>
      <c r="G15626" t="s">
        <v>1272</v>
      </c>
      <c r="H15626" t="s">
        <v>32</v>
      </c>
      <c r="I15626" t="s">
        <v>14</v>
      </c>
      <c r="J15626">
        <v>378548</v>
      </c>
      <c r="K15626" s="2">
        <v>40974</v>
      </c>
      <c r="L15626" s="2">
        <v>40975</v>
      </c>
      <c r="M15626" t="s">
        <v>33</v>
      </c>
      <c r="N15626">
        <v>0</v>
      </c>
      <c r="O15626">
        <v>2</v>
      </c>
      <c r="P15626">
        <v>2</v>
      </c>
      <c r="Q15626">
        <v>9</v>
      </c>
      <c r="R15626">
        <v>2</v>
      </c>
      <c r="S15626">
        <v>2</v>
      </c>
      <c r="T15626">
        <v>2</v>
      </c>
      <c r="V15626" s="3"/>
    </row>
    <row r="15627" spans="1:22" x14ac:dyDescent="0.2">
      <c r="A15627" s="1" t="str">
        <f t="shared" si="244"/>
        <v>Report Link</v>
      </c>
      <c r="B15627">
        <v>112759</v>
      </c>
      <c r="C15627">
        <v>8312462</v>
      </c>
      <c r="D15627" t="s">
        <v>3469</v>
      </c>
      <c r="E15627" t="s">
        <v>29</v>
      </c>
      <c r="F15627" t="s">
        <v>1234</v>
      </c>
      <c r="G15627" t="s">
        <v>1272</v>
      </c>
      <c r="H15627" t="s">
        <v>32</v>
      </c>
      <c r="I15627" t="s">
        <v>14</v>
      </c>
      <c r="J15627">
        <v>325677</v>
      </c>
      <c r="K15627" s="2">
        <v>39783</v>
      </c>
      <c r="L15627" s="2">
        <v>39784</v>
      </c>
      <c r="M15627" t="s">
        <v>33</v>
      </c>
      <c r="N15627">
        <v>0</v>
      </c>
      <c r="O15627">
        <v>2</v>
      </c>
      <c r="P15627">
        <v>9</v>
      </c>
      <c r="Q15627">
        <v>2</v>
      </c>
      <c r="R15627">
        <v>2</v>
      </c>
      <c r="S15627">
        <v>2</v>
      </c>
      <c r="T15627">
        <v>2</v>
      </c>
      <c r="V15627" s="3"/>
    </row>
    <row r="15628" spans="1:22" x14ac:dyDescent="0.2">
      <c r="A15628" s="1" t="str">
        <f t="shared" si="244"/>
        <v>Report Link</v>
      </c>
      <c r="B15628">
        <v>112775</v>
      </c>
      <c r="C15628">
        <v>8302514</v>
      </c>
      <c r="D15628" t="s">
        <v>6181</v>
      </c>
      <c r="E15628" t="s">
        <v>29</v>
      </c>
      <c r="F15628" t="s">
        <v>30</v>
      </c>
      <c r="G15628" t="s">
        <v>625</v>
      </c>
      <c r="H15628" t="s">
        <v>32</v>
      </c>
      <c r="I15628" t="s">
        <v>14</v>
      </c>
      <c r="J15628">
        <v>338017</v>
      </c>
      <c r="K15628" s="2">
        <v>40140</v>
      </c>
      <c r="L15628" s="2">
        <v>40141</v>
      </c>
      <c r="M15628" t="s">
        <v>33</v>
      </c>
      <c r="N15628">
        <v>0</v>
      </c>
      <c r="O15628">
        <v>3</v>
      </c>
      <c r="P15628">
        <v>3</v>
      </c>
      <c r="Q15628">
        <v>9</v>
      </c>
      <c r="R15628">
        <v>2</v>
      </c>
      <c r="S15628">
        <v>3</v>
      </c>
      <c r="T15628">
        <v>3</v>
      </c>
      <c r="V15628" s="3"/>
    </row>
    <row r="15629" spans="1:22" x14ac:dyDescent="0.2">
      <c r="A15629" s="1" t="str">
        <f t="shared" si="244"/>
        <v>Report Link</v>
      </c>
      <c r="B15629">
        <v>112779</v>
      </c>
      <c r="C15629">
        <v>8312522</v>
      </c>
      <c r="D15629" t="s">
        <v>11199</v>
      </c>
      <c r="E15629" t="s">
        <v>29</v>
      </c>
      <c r="F15629" t="s">
        <v>1234</v>
      </c>
      <c r="G15629" t="s">
        <v>2505</v>
      </c>
      <c r="H15629" t="s">
        <v>32</v>
      </c>
      <c r="I15629" t="s">
        <v>14</v>
      </c>
      <c r="J15629">
        <v>378558</v>
      </c>
      <c r="K15629" s="2">
        <v>40967</v>
      </c>
      <c r="L15629" s="2">
        <v>40968</v>
      </c>
      <c r="M15629" t="s">
        <v>33</v>
      </c>
      <c r="N15629">
        <v>0</v>
      </c>
      <c r="O15629">
        <v>3</v>
      </c>
      <c r="P15629">
        <v>3</v>
      </c>
      <c r="Q15629">
        <v>9</v>
      </c>
      <c r="R15629">
        <v>3</v>
      </c>
      <c r="S15629">
        <v>3</v>
      </c>
      <c r="T15629">
        <v>3</v>
      </c>
      <c r="V15629" s="3"/>
    </row>
    <row r="15630" spans="1:22" x14ac:dyDescent="0.2">
      <c r="A15630" s="1" t="str">
        <f t="shared" si="244"/>
        <v>Report Link</v>
      </c>
      <c r="B15630">
        <v>112786</v>
      </c>
      <c r="C15630">
        <v>8302623</v>
      </c>
      <c r="D15630" t="s">
        <v>17624</v>
      </c>
      <c r="E15630" t="s">
        <v>29</v>
      </c>
      <c r="F15630" t="s">
        <v>30</v>
      </c>
      <c r="G15630" t="s">
        <v>547</v>
      </c>
      <c r="H15630" t="s">
        <v>32</v>
      </c>
      <c r="I15630" t="s">
        <v>14</v>
      </c>
      <c r="J15630">
        <v>378560</v>
      </c>
      <c r="K15630" s="2">
        <v>40976</v>
      </c>
      <c r="L15630" s="2">
        <v>40977</v>
      </c>
      <c r="M15630" t="s">
        <v>33</v>
      </c>
      <c r="N15630">
        <v>0</v>
      </c>
      <c r="O15630">
        <v>2</v>
      </c>
      <c r="P15630">
        <v>2</v>
      </c>
      <c r="Q15630">
        <v>9</v>
      </c>
      <c r="R15630">
        <v>1</v>
      </c>
      <c r="S15630">
        <v>2</v>
      </c>
      <c r="T15630">
        <v>2</v>
      </c>
      <c r="V15630" s="3"/>
    </row>
    <row r="15631" spans="1:22" x14ac:dyDescent="0.2">
      <c r="A15631" s="1" t="str">
        <f t="shared" si="244"/>
        <v>Report Link</v>
      </c>
      <c r="B15631">
        <v>112788</v>
      </c>
      <c r="C15631">
        <v>8302625</v>
      </c>
      <c r="D15631" t="s">
        <v>13090</v>
      </c>
      <c r="E15631" t="s">
        <v>29</v>
      </c>
      <c r="F15631" t="s">
        <v>30</v>
      </c>
      <c r="G15631" t="s">
        <v>2505</v>
      </c>
      <c r="H15631" t="s">
        <v>32</v>
      </c>
      <c r="I15631" t="s">
        <v>14</v>
      </c>
      <c r="J15631">
        <v>357189</v>
      </c>
      <c r="K15631" s="2">
        <v>40638</v>
      </c>
      <c r="L15631" s="2">
        <v>40639</v>
      </c>
      <c r="M15631" t="s">
        <v>33</v>
      </c>
      <c r="N15631">
        <v>0</v>
      </c>
      <c r="O15631">
        <v>2</v>
      </c>
      <c r="P15631">
        <v>2</v>
      </c>
      <c r="Q15631">
        <v>9</v>
      </c>
      <c r="R15631">
        <v>2</v>
      </c>
      <c r="S15631">
        <v>2</v>
      </c>
      <c r="T15631">
        <v>2</v>
      </c>
      <c r="V15631" s="3"/>
    </row>
    <row r="15632" spans="1:22" x14ac:dyDescent="0.2">
      <c r="A15632" s="1" t="str">
        <f t="shared" si="244"/>
        <v>Report Link</v>
      </c>
      <c r="B15632">
        <v>112795</v>
      </c>
      <c r="C15632">
        <v>8302632</v>
      </c>
      <c r="D15632" t="s">
        <v>12741</v>
      </c>
      <c r="E15632" t="s">
        <v>29</v>
      </c>
      <c r="F15632" t="s">
        <v>30</v>
      </c>
      <c r="G15632" t="s">
        <v>625</v>
      </c>
      <c r="H15632" t="s">
        <v>32</v>
      </c>
      <c r="I15632" t="s">
        <v>14</v>
      </c>
      <c r="J15632">
        <v>357191</v>
      </c>
      <c r="K15632" s="2">
        <v>40623</v>
      </c>
      <c r="L15632" s="2">
        <v>40624</v>
      </c>
      <c r="M15632" t="s">
        <v>33</v>
      </c>
      <c r="N15632">
        <v>0</v>
      </c>
      <c r="O15632">
        <v>2</v>
      </c>
      <c r="P15632">
        <v>2</v>
      </c>
      <c r="Q15632">
        <v>9</v>
      </c>
      <c r="R15632">
        <v>2</v>
      </c>
      <c r="S15632">
        <v>2</v>
      </c>
      <c r="T15632">
        <v>2</v>
      </c>
      <c r="V15632" s="3"/>
    </row>
    <row r="15633" spans="1:22" x14ac:dyDescent="0.2">
      <c r="A15633" s="1" t="str">
        <f t="shared" si="244"/>
        <v>Report Link</v>
      </c>
      <c r="B15633">
        <v>112799</v>
      </c>
      <c r="C15633">
        <v>8303008</v>
      </c>
      <c r="D15633" t="s">
        <v>3210</v>
      </c>
      <c r="E15633" t="s">
        <v>29</v>
      </c>
      <c r="F15633" t="s">
        <v>30</v>
      </c>
      <c r="G15633" t="s">
        <v>166</v>
      </c>
      <c r="H15633" t="s">
        <v>42</v>
      </c>
      <c r="I15633" t="s">
        <v>14</v>
      </c>
      <c r="J15633">
        <v>325689</v>
      </c>
      <c r="K15633" s="2">
        <v>39757</v>
      </c>
      <c r="L15633" s="2">
        <v>39757</v>
      </c>
      <c r="M15633" t="s">
        <v>22</v>
      </c>
      <c r="N15633">
        <v>0</v>
      </c>
      <c r="O15633">
        <v>1</v>
      </c>
      <c r="P15633">
        <v>9</v>
      </c>
      <c r="Q15633">
        <v>1</v>
      </c>
      <c r="R15633">
        <v>1</v>
      </c>
      <c r="S15633">
        <v>1</v>
      </c>
      <c r="T15633">
        <v>1</v>
      </c>
      <c r="V15633" s="3"/>
    </row>
    <row r="15634" spans="1:22" x14ac:dyDescent="0.2">
      <c r="A15634" s="1" t="str">
        <f t="shared" si="244"/>
        <v>Report Link</v>
      </c>
      <c r="B15634">
        <v>112812</v>
      </c>
      <c r="C15634">
        <v>8303027</v>
      </c>
      <c r="D15634" t="s">
        <v>16083</v>
      </c>
      <c r="E15634" t="s">
        <v>29</v>
      </c>
      <c r="F15634" t="s">
        <v>30</v>
      </c>
      <c r="G15634" t="s">
        <v>166</v>
      </c>
      <c r="H15634" t="s">
        <v>42</v>
      </c>
      <c r="I15634" t="s">
        <v>14</v>
      </c>
      <c r="J15634">
        <v>378565</v>
      </c>
      <c r="K15634" s="2">
        <v>40875</v>
      </c>
      <c r="L15634" s="2">
        <v>40876</v>
      </c>
      <c r="M15634" t="s">
        <v>33</v>
      </c>
      <c r="N15634">
        <v>0</v>
      </c>
      <c r="O15634">
        <v>2</v>
      </c>
      <c r="P15634">
        <v>2</v>
      </c>
      <c r="Q15634">
        <v>9</v>
      </c>
      <c r="R15634">
        <v>1</v>
      </c>
      <c r="S15634">
        <v>2</v>
      </c>
      <c r="T15634">
        <v>2</v>
      </c>
      <c r="V15634" s="3"/>
    </row>
    <row r="15635" spans="1:22" x14ac:dyDescent="0.2">
      <c r="A15635" s="1" t="str">
        <f t="shared" si="244"/>
        <v>Report Link</v>
      </c>
      <c r="B15635">
        <v>112816</v>
      </c>
      <c r="C15635">
        <v>8303034</v>
      </c>
      <c r="D15635" t="s">
        <v>4375</v>
      </c>
      <c r="E15635" t="s">
        <v>29</v>
      </c>
      <c r="F15635" t="s">
        <v>30</v>
      </c>
      <c r="G15635" t="s">
        <v>41</v>
      </c>
      <c r="H15635" t="s">
        <v>42</v>
      </c>
      <c r="I15635" t="s">
        <v>14</v>
      </c>
      <c r="J15635">
        <v>325695</v>
      </c>
      <c r="K15635" s="2">
        <v>39932</v>
      </c>
      <c r="L15635" s="2">
        <v>39933</v>
      </c>
      <c r="M15635" t="s">
        <v>33</v>
      </c>
      <c r="N15635">
        <v>0</v>
      </c>
      <c r="O15635">
        <v>2</v>
      </c>
      <c r="P15635">
        <v>9</v>
      </c>
      <c r="Q15635">
        <v>2</v>
      </c>
      <c r="R15635">
        <v>2</v>
      </c>
      <c r="S15635">
        <v>2</v>
      </c>
      <c r="T15635">
        <v>2</v>
      </c>
      <c r="V15635" s="3"/>
    </row>
    <row r="15636" spans="1:22" x14ac:dyDescent="0.2">
      <c r="A15636" s="1" t="str">
        <f t="shared" si="244"/>
        <v>Report Link</v>
      </c>
      <c r="B15636">
        <v>112819</v>
      </c>
      <c r="C15636">
        <v>8303037</v>
      </c>
      <c r="D15636" t="s">
        <v>12600</v>
      </c>
      <c r="E15636" t="s">
        <v>29</v>
      </c>
      <c r="F15636" t="s">
        <v>30</v>
      </c>
      <c r="G15636" t="s">
        <v>41</v>
      </c>
      <c r="H15636" t="s">
        <v>42</v>
      </c>
      <c r="I15636" t="s">
        <v>14</v>
      </c>
      <c r="J15636">
        <v>357199</v>
      </c>
      <c r="K15636" s="2">
        <v>40617</v>
      </c>
      <c r="L15636" s="2">
        <v>40618</v>
      </c>
      <c r="M15636" t="s">
        <v>33</v>
      </c>
      <c r="N15636">
        <v>0</v>
      </c>
      <c r="O15636">
        <v>2</v>
      </c>
      <c r="P15636">
        <v>2</v>
      </c>
      <c r="Q15636">
        <v>9</v>
      </c>
      <c r="R15636">
        <v>2</v>
      </c>
      <c r="S15636">
        <v>2</v>
      </c>
      <c r="T15636">
        <v>2</v>
      </c>
      <c r="V15636" s="3"/>
    </row>
    <row r="15637" spans="1:22" x14ac:dyDescent="0.2">
      <c r="A15637" s="1" t="str">
        <f t="shared" si="244"/>
        <v>Report Link</v>
      </c>
      <c r="B15637">
        <v>112820</v>
      </c>
      <c r="C15637">
        <v>8303038</v>
      </c>
      <c r="D15637" t="s">
        <v>12355</v>
      </c>
      <c r="E15637" t="s">
        <v>29</v>
      </c>
      <c r="F15637" t="s">
        <v>30</v>
      </c>
      <c r="G15637" t="s">
        <v>41</v>
      </c>
      <c r="H15637" t="s">
        <v>42</v>
      </c>
      <c r="I15637" t="s">
        <v>14</v>
      </c>
      <c r="J15637">
        <v>357200</v>
      </c>
      <c r="K15637" s="2">
        <v>40605</v>
      </c>
      <c r="L15637" s="2">
        <v>40606</v>
      </c>
      <c r="M15637" t="s">
        <v>33</v>
      </c>
      <c r="N15637">
        <v>0</v>
      </c>
      <c r="O15637">
        <v>3</v>
      </c>
      <c r="P15637">
        <v>3</v>
      </c>
      <c r="Q15637">
        <v>9</v>
      </c>
      <c r="R15637">
        <v>2</v>
      </c>
      <c r="S15637">
        <v>3</v>
      </c>
      <c r="T15637">
        <v>3</v>
      </c>
      <c r="V15637" s="3"/>
    </row>
    <row r="15638" spans="1:22" x14ac:dyDescent="0.2">
      <c r="A15638" s="1" t="str">
        <f t="shared" si="244"/>
        <v>Report Link</v>
      </c>
      <c r="B15638">
        <v>112823</v>
      </c>
      <c r="C15638">
        <v>8303041</v>
      </c>
      <c r="D15638" t="s">
        <v>6120</v>
      </c>
      <c r="E15638" t="s">
        <v>29</v>
      </c>
      <c r="F15638" t="s">
        <v>30</v>
      </c>
      <c r="G15638" t="s">
        <v>41</v>
      </c>
      <c r="H15638" t="s">
        <v>42</v>
      </c>
      <c r="I15638" t="s">
        <v>14</v>
      </c>
      <c r="J15638">
        <v>338025</v>
      </c>
      <c r="K15638" s="2">
        <v>40135</v>
      </c>
      <c r="L15638" s="2">
        <v>40136</v>
      </c>
      <c r="M15638" t="s">
        <v>33</v>
      </c>
      <c r="N15638">
        <v>0</v>
      </c>
      <c r="O15638">
        <v>3</v>
      </c>
      <c r="P15638">
        <v>3</v>
      </c>
      <c r="Q15638">
        <v>9</v>
      </c>
      <c r="R15638">
        <v>2</v>
      </c>
      <c r="S15638">
        <v>3</v>
      </c>
      <c r="T15638">
        <v>3</v>
      </c>
      <c r="V15638" s="3"/>
    </row>
    <row r="15639" spans="1:22" x14ac:dyDescent="0.2">
      <c r="A15639" s="1" t="str">
        <f t="shared" si="244"/>
        <v>Report Link</v>
      </c>
      <c r="B15639">
        <v>112824</v>
      </c>
      <c r="C15639">
        <v>8303042</v>
      </c>
      <c r="D15639" t="s">
        <v>8053</v>
      </c>
      <c r="E15639" t="s">
        <v>29</v>
      </c>
      <c r="F15639" t="s">
        <v>30</v>
      </c>
      <c r="G15639" t="s">
        <v>166</v>
      </c>
      <c r="H15639" t="s">
        <v>42</v>
      </c>
      <c r="I15639" t="s">
        <v>14</v>
      </c>
      <c r="J15639">
        <v>338026</v>
      </c>
      <c r="K15639" s="2">
        <v>40261</v>
      </c>
      <c r="L15639" s="2">
        <v>40262</v>
      </c>
      <c r="M15639" t="s">
        <v>33</v>
      </c>
      <c r="N15639">
        <v>0</v>
      </c>
      <c r="O15639">
        <v>2</v>
      </c>
      <c r="P15639">
        <v>2</v>
      </c>
      <c r="Q15639">
        <v>9</v>
      </c>
      <c r="R15639">
        <v>2</v>
      </c>
      <c r="S15639">
        <v>2</v>
      </c>
      <c r="T15639">
        <v>2</v>
      </c>
      <c r="V15639" s="3"/>
    </row>
    <row r="15640" spans="1:22" x14ac:dyDescent="0.2">
      <c r="A15640" s="1" t="str">
        <f t="shared" si="244"/>
        <v>Report Link</v>
      </c>
      <c r="B15640">
        <v>112829</v>
      </c>
      <c r="C15640">
        <v>8303050</v>
      </c>
      <c r="D15640" t="s">
        <v>11434</v>
      </c>
      <c r="E15640" t="s">
        <v>29</v>
      </c>
      <c r="F15640" t="s">
        <v>30</v>
      </c>
      <c r="G15640" t="s">
        <v>547</v>
      </c>
      <c r="H15640" t="s">
        <v>42</v>
      </c>
      <c r="I15640" t="s">
        <v>14</v>
      </c>
      <c r="J15640">
        <v>405430</v>
      </c>
      <c r="K15640" s="2">
        <v>41207</v>
      </c>
      <c r="L15640" s="2">
        <v>41208</v>
      </c>
      <c r="M15640" t="s">
        <v>33</v>
      </c>
      <c r="N15640">
        <v>0</v>
      </c>
      <c r="O15640">
        <v>2</v>
      </c>
      <c r="P15640">
        <v>2</v>
      </c>
      <c r="Q15640">
        <v>9</v>
      </c>
      <c r="R15640">
        <v>2</v>
      </c>
      <c r="S15640">
        <v>2</v>
      </c>
      <c r="T15640">
        <v>2</v>
      </c>
      <c r="V15640" s="3"/>
    </row>
    <row r="15641" spans="1:22" x14ac:dyDescent="0.2">
      <c r="A15641" s="1" t="str">
        <f t="shared" si="244"/>
        <v>Report Link</v>
      </c>
      <c r="B15641">
        <v>112834</v>
      </c>
      <c r="C15641">
        <v>8303062</v>
      </c>
      <c r="D15641" t="s">
        <v>435</v>
      </c>
      <c r="E15641" t="s">
        <v>29</v>
      </c>
      <c r="F15641" t="s">
        <v>30</v>
      </c>
      <c r="G15641" t="s">
        <v>41</v>
      </c>
      <c r="H15641" t="s">
        <v>42</v>
      </c>
      <c r="I15641" t="s">
        <v>14</v>
      </c>
      <c r="J15641">
        <v>289430</v>
      </c>
      <c r="K15641" s="2">
        <v>39064</v>
      </c>
      <c r="L15641" s="2">
        <v>39064</v>
      </c>
      <c r="M15641" t="s">
        <v>39</v>
      </c>
      <c r="N15641">
        <v>0</v>
      </c>
      <c r="O15641">
        <v>1</v>
      </c>
      <c r="P15641">
        <v>9</v>
      </c>
      <c r="Q15641">
        <v>1</v>
      </c>
      <c r="R15641">
        <v>1</v>
      </c>
      <c r="S15641">
        <v>1</v>
      </c>
      <c r="T15641">
        <v>1</v>
      </c>
      <c r="V15641" s="3"/>
    </row>
    <row r="15642" spans="1:22" x14ac:dyDescent="0.2">
      <c r="A15642" s="1" t="str">
        <f t="shared" si="244"/>
        <v>Report Link</v>
      </c>
      <c r="B15642">
        <v>112854</v>
      </c>
      <c r="C15642">
        <v>8303087</v>
      </c>
      <c r="D15642" t="s">
        <v>1713</v>
      </c>
      <c r="E15642" t="s">
        <v>29</v>
      </c>
      <c r="F15642" t="s">
        <v>30</v>
      </c>
      <c r="G15642" t="s">
        <v>2505</v>
      </c>
      <c r="H15642" t="s">
        <v>42</v>
      </c>
      <c r="I15642" t="s">
        <v>14</v>
      </c>
      <c r="J15642">
        <v>357207</v>
      </c>
      <c r="K15642" s="2">
        <v>40715</v>
      </c>
      <c r="L15642" s="2">
        <v>40716</v>
      </c>
      <c r="M15642" t="s">
        <v>33</v>
      </c>
      <c r="N15642">
        <v>0</v>
      </c>
      <c r="O15642">
        <v>2</v>
      </c>
      <c r="P15642">
        <v>2</v>
      </c>
      <c r="Q15642">
        <v>9</v>
      </c>
      <c r="R15642">
        <v>2</v>
      </c>
      <c r="S15642">
        <v>2</v>
      </c>
      <c r="T15642">
        <v>2</v>
      </c>
      <c r="V15642" s="3"/>
    </row>
    <row r="15643" spans="1:22" x14ac:dyDescent="0.2">
      <c r="A15643" s="1" t="str">
        <f t="shared" si="244"/>
        <v>Report Link</v>
      </c>
      <c r="B15643">
        <v>112861</v>
      </c>
      <c r="C15643">
        <v>8303097</v>
      </c>
      <c r="D15643" t="s">
        <v>16233</v>
      </c>
      <c r="E15643" t="s">
        <v>29</v>
      </c>
      <c r="F15643" t="s">
        <v>30</v>
      </c>
      <c r="G15643" t="s">
        <v>166</v>
      </c>
      <c r="H15643" t="s">
        <v>42</v>
      </c>
      <c r="I15643" t="s">
        <v>14</v>
      </c>
      <c r="J15643">
        <v>378587</v>
      </c>
      <c r="K15643" s="2">
        <v>40883</v>
      </c>
      <c r="L15643" s="2">
        <v>40884</v>
      </c>
      <c r="M15643" t="s">
        <v>33</v>
      </c>
      <c r="N15643">
        <v>0</v>
      </c>
      <c r="O15643">
        <v>1</v>
      </c>
      <c r="P15643">
        <v>2</v>
      </c>
      <c r="Q15643">
        <v>9</v>
      </c>
      <c r="R15643">
        <v>1</v>
      </c>
      <c r="S15643">
        <v>2</v>
      </c>
      <c r="T15643">
        <v>2</v>
      </c>
      <c r="V15643" s="3"/>
    </row>
    <row r="15644" spans="1:22" x14ac:dyDescent="0.2">
      <c r="A15644" s="1" t="str">
        <f t="shared" si="244"/>
        <v>Report Link</v>
      </c>
      <c r="B15644">
        <v>112869</v>
      </c>
      <c r="C15644">
        <v>8303110</v>
      </c>
      <c r="D15644" t="s">
        <v>12552</v>
      </c>
      <c r="E15644" t="s">
        <v>29</v>
      </c>
      <c r="F15644" t="s">
        <v>30</v>
      </c>
      <c r="G15644" t="s">
        <v>31</v>
      </c>
      <c r="H15644" t="s">
        <v>42</v>
      </c>
      <c r="I15644" t="s">
        <v>14</v>
      </c>
      <c r="J15644">
        <v>357212</v>
      </c>
      <c r="K15644" s="2">
        <v>40616</v>
      </c>
      <c r="L15644" s="2">
        <v>40617</v>
      </c>
      <c r="M15644" t="s">
        <v>33</v>
      </c>
      <c r="N15644">
        <v>0</v>
      </c>
      <c r="O15644">
        <v>2</v>
      </c>
      <c r="P15644">
        <v>2</v>
      </c>
      <c r="Q15644">
        <v>9</v>
      </c>
      <c r="R15644">
        <v>2</v>
      </c>
      <c r="S15644">
        <v>2</v>
      </c>
      <c r="T15644">
        <v>2</v>
      </c>
      <c r="V15644" s="3"/>
    </row>
    <row r="15645" spans="1:22" x14ac:dyDescent="0.2">
      <c r="A15645" s="1" t="str">
        <f t="shared" si="244"/>
        <v>Report Link</v>
      </c>
      <c r="B15645">
        <v>112887</v>
      </c>
      <c r="C15645">
        <v>8303325</v>
      </c>
      <c r="D15645" t="s">
        <v>15301</v>
      </c>
      <c r="E15645" t="s">
        <v>29</v>
      </c>
      <c r="F15645" t="s">
        <v>30</v>
      </c>
      <c r="G15645" t="s">
        <v>41</v>
      </c>
      <c r="H15645" t="s">
        <v>23</v>
      </c>
      <c r="I15645" t="s">
        <v>14</v>
      </c>
      <c r="J15645">
        <v>378596</v>
      </c>
      <c r="K15645" s="2">
        <v>40834</v>
      </c>
      <c r="L15645" s="2">
        <v>40835</v>
      </c>
      <c r="M15645" t="s">
        <v>33</v>
      </c>
      <c r="N15645">
        <v>0</v>
      </c>
      <c r="O15645">
        <v>3</v>
      </c>
      <c r="P15645">
        <v>3</v>
      </c>
      <c r="Q15645">
        <v>9</v>
      </c>
      <c r="R15645">
        <v>2</v>
      </c>
      <c r="S15645">
        <v>3</v>
      </c>
      <c r="T15645">
        <v>3</v>
      </c>
      <c r="V15645" s="3"/>
    </row>
    <row r="15646" spans="1:22" x14ac:dyDescent="0.2">
      <c r="A15646" s="1" t="str">
        <f t="shared" si="244"/>
        <v>Report Link</v>
      </c>
      <c r="B15646">
        <v>112890</v>
      </c>
      <c r="C15646">
        <v>8303330</v>
      </c>
      <c r="D15646" t="s">
        <v>598</v>
      </c>
      <c r="E15646" t="s">
        <v>29</v>
      </c>
      <c r="F15646" t="s">
        <v>30</v>
      </c>
      <c r="G15646" t="s">
        <v>166</v>
      </c>
      <c r="H15646" t="s">
        <v>23</v>
      </c>
      <c r="I15646" t="s">
        <v>14</v>
      </c>
      <c r="J15646">
        <v>289453</v>
      </c>
      <c r="K15646" s="2">
        <v>39135</v>
      </c>
      <c r="L15646" s="2">
        <v>39135</v>
      </c>
      <c r="M15646" t="s">
        <v>39</v>
      </c>
      <c r="N15646">
        <v>0</v>
      </c>
      <c r="O15646">
        <v>1</v>
      </c>
      <c r="P15646">
        <v>9</v>
      </c>
      <c r="Q15646">
        <v>1</v>
      </c>
      <c r="R15646">
        <v>1</v>
      </c>
      <c r="S15646">
        <v>1</v>
      </c>
      <c r="T15646">
        <v>1</v>
      </c>
      <c r="V15646" s="3"/>
    </row>
    <row r="15647" spans="1:22" x14ac:dyDescent="0.2">
      <c r="A15647" s="1" t="str">
        <f t="shared" si="244"/>
        <v>Report Link</v>
      </c>
      <c r="B15647">
        <v>112906</v>
      </c>
      <c r="C15647">
        <v>8303511</v>
      </c>
      <c r="D15647" t="s">
        <v>165</v>
      </c>
      <c r="E15647" t="s">
        <v>29</v>
      </c>
      <c r="F15647" t="s">
        <v>30</v>
      </c>
      <c r="G15647" t="s">
        <v>166</v>
      </c>
      <c r="H15647" t="s">
        <v>23</v>
      </c>
      <c r="I15647" t="s">
        <v>14</v>
      </c>
      <c r="J15647">
        <v>289459</v>
      </c>
      <c r="K15647" s="2">
        <v>38993</v>
      </c>
      <c r="L15647" s="2">
        <v>38994</v>
      </c>
      <c r="M15647" t="s">
        <v>33</v>
      </c>
      <c r="N15647">
        <v>0</v>
      </c>
      <c r="O15647">
        <v>1</v>
      </c>
      <c r="P15647">
        <v>9</v>
      </c>
      <c r="Q15647">
        <v>1</v>
      </c>
      <c r="R15647">
        <v>1</v>
      </c>
      <c r="S15647">
        <v>1</v>
      </c>
      <c r="T15647">
        <v>1</v>
      </c>
      <c r="V15647" s="3"/>
    </row>
    <row r="15648" spans="1:22" x14ac:dyDescent="0.2">
      <c r="A15648" s="1" t="str">
        <f t="shared" si="244"/>
        <v>Report Link</v>
      </c>
      <c r="B15648">
        <v>112907</v>
      </c>
      <c r="C15648">
        <v>8303513</v>
      </c>
      <c r="D15648" t="s">
        <v>2898</v>
      </c>
      <c r="E15648" t="s">
        <v>29</v>
      </c>
      <c r="F15648" t="s">
        <v>30</v>
      </c>
      <c r="G15648" t="s">
        <v>2505</v>
      </c>
      <c r="H15648" t="s">
        <v>23</v>
      </c>
      <c r="I15648" t="s">
        <v>14</v>
      </c>
      <c r="J15648">
        <v>325716</v>
      </c>
      <c r="K15648" s="2">
        <v>39856</v>
      </c>
      <c r="L15648" s="2">
        <v>39856</v>
      </c>
      <c r="M15648" t="s">
        <v>22</v>
      </c>
      <c r="N15648">
        <v>0</v>
      </c>
      <c r="O15648">
        <v>1</v>
      </c>
      <c r="P15648">
        <v>9</v>
      </c>
      <c r="Q15648">
        <v>1</v>
      </c>
      <c r="R15648">
        <v>1</v>
      </c>
      <c r="S15648">
        <v>1</v>
      </c>
      <c r="T15648">
        <v>1</v>
      </c>
      <c r="V15648" s="3"/>
    </row>
    <row r="15649" spans="1:22" x14ac:dyDescent="0.2">
      <c r="A15649" s="1" t="str">
        <f t="shared" si="244"/>
        <v>Report Link</v>
      </c>
      <c r="B15649">
        <v>112911</v>
      </c>
      <c r="C15649">
        <v>8303521</v>
      </c>
      <c r="D15649" t="s">
        <v>5966</v>
      </c>
      <c r="E15649" t="s">
        <v>29</v>
      </c>
      <c r="F15649" t="s">
        <v>30</v>
      </c>
      <c r="G15649" t="s">
        <v>31</v>
      </c>
      <c r="H15649" t="s">
        <v>23</v>
      </c>
      <c r="I15649" t="s">
        <v>14</v>
      </c>
      <c r="J15649">
        <v>401320</v>
      </c>
      <c r="K15649" s="2">
        <v>41219</v>
      </c>
      <c r="L15649" s="2">
        <v>41220</v>
      </c>
      <c r="M15649" t="s">
        <v>33</v>
      </c>
      <c r="N15649">
        <v>0</v>
      </c>
      <c r="O15649">
        <v>3</v>
      </c>
      <c r="P15649">
        <v>3</v>
      </c>
      <c r="Q15649">
        <v>9</v>
      </c>
      <c r="R15649">
        <v>2</v>
      </c>
      <c r="S15649">
        <v>3</v>
      </c>
      <c r="T15649">
        <v>3</v>
      </c>
      <c r="V15649" s="3"/>
    </row>
    <row r="15650" spans="1:22" x14ac:dyDescent="0.2">
      <c r="A15650" s="1" t="str">
        <f t="shared" si="244"/>
        <v>Report Link</v>
      </c>
      <c r="B15650">
        <v>112921</v>
      </c>
      <c r="C15650">
        <v>8313534</v>
      </c>
      <c r="D15650" t="s">
        <v>8899</v>
      </c>
      <c r="E15650" t="s">
        <v>29</v>
      </c>
      <c r="F15650" t="s">
        <v>1234</v>
      </c>
      <c r="G15650" t="s">
        <v>1272</v>
      </c>
      <c r="H15650" t="s">
        <v>23</v>
      </c>
      <c r="I15650" t="s">
        <v>14</v>
      </c>
      <c r="J15650">
        <v>338050</v>
      </c>
      <c r="K15650" s="2">
        <v>40338</v>
      </c>
      <c r="L15650" s="2">
        <v>40339</v>
      </c>
      <c r="M15650" t="s">
        <v>33</v>
      </c>
      <c r="N15650">
        <v>0</v>
      </c>
      <c r="O15650">
        <v>3</v>
      </c>
      <c r="P15650">
        <v>3</v>
      </c>
      <c r="Q15650">
        <v>9</v>
      </c>
      <c r="R15650">
        <v>2</v>
      </c>
      <c r="S15650">
        <v>3</v>
      </c>
      <c r="T15650">
        <v>2</v>
      </c>
      <c r="V15650" s="3"/>
    </row>
    <row r="15651" spans="1:22" x14ac:dyDescent="0.2">
      <c r="A15651" s="1" t="str">
        <f t="shared" si="244"/>
        <v>Report Link</v>
      </c>
      <c r="B15651">
        <v>112924</v>
      </c>
      <c r="C15651">
        <v>8303540</v>
      </c>
      <c r="D15651" t="s">
        <v>18804</v>
      </c>
      <c r="E15651" t="s">
        <v>29</v>
      </c>
      <c r="F15651" t="s">
        <v>30</v>
      </c>
      <c r="G15651" t="s">
        <v>41</v>
      </c>
      <c r="H15651" t="s">
        <v>23</v>
      </c>
      <c r="I15651" t="s">
        <v>14</v>
      </c>
      <c r="J15651">
        <v>378606</v>
      </c>
      <c r="K15651" s="2">
        <v>41053</v>
      </c>
      <c r="L15651" s="2">
        <v>41054</v>
      </c>
      <c r="M15651" t="s">
        <v>33</v>
      </c>
      <c r="N15651">
        <v>0</v>
      </c>
      <c r="O15651">
        <v>2</v>
      </c>
      <c r="P15651">
        <v>2</v>
      </c>
      <c r="Q15651">
        <v>9</v>
      </c>
      <c r="R15651">
        <v>1</v>
      </c>
      <c r="S15651">
        <v>2</v>
      </c>
      <c r="T15651">
        <v>2</v>
      </c>
      <c r="V15651" s="3"/>
    </row>
    <row r="15652" spans="1:22" x14ac:dyDescent="0.2">
      <c r="A15652" s="1" t="str">
        <f t="shared" si="244"/>
        <v>Report Link</v>
      </c>
      <c r="B15652">
        <v>112960</v>
      </c>
      <c r="C15652">
        <v>8304194</v>
      </c>
      <c r="D15652" t="s">
        <v>13606</v>
      </c>
      <c r="E15652" t="s">
        <v>29</v>
      </c>
      <c r="F15652" t="s">
        <v>30</v>
      </c>
      <c r="G15652" t="s">
        <v>625</v>
      </c>
      <c r="H15652" t="s">
        <v>32</v>
      </c>
      <c r="I15652" t="s">
        <v>37</v>
      </c>
      <c r="J15652">
        <v>357236</v>
      </c>
      <c r="K15652" s="2">
        <v>40688</v>
      </c>
      <c r="L15652" s="2">
        <v>40689</v>
      </c>
      <c r="M15652" t="s">
        <v>33</v>
      </c>
      <c r="N15652">
        <v>0</v>
      </c>
      <c r="O15652">
        <v>3</v>
      </c>
      <c r="P15652">
        <v>3</v>
      </c>
      <c r="Q15652">
        <v>9</v>
      </c>
      <c r="R15652">
        <v>3</v>
      </c>
      <c r="S15652">
        <v>3</v>
      </c>
      <c r="T15652">
        <v>3</v>
      </c>
      <c r="V15652" s="3"/>
    </row>
    <row r="15653" spans="1:22" x14ac:dyDescent="0.2">
      <c r="A15653" s="1" t="str">
        <f t="shared" si="244"/>
        <v>Report Link</v>
      </c>
      <c r="B15653">
        <v>112989</v>
      </c>
      <c r="C15653">
        <v>8305404</v>
      </c>
      <c r="D15653" t="s">
        <v>6355</v>
      </c>
      <c r="E15653" t="s">
        <v>29</v>
      </c>
      <c r="F15653" t="s">
        <v>30</v>
      </c>
      <c r="G15653" t="s">
        <v>2505</v>
      </c>
      <c r="H15653" t="s">
        <v>96</v>
      </c>
      <c r="I15653" t="s">
        <v>37</v>
      </c>
      <c r="J15653">
        <v>338069</v>
      </c>
      <c r="K15653" s="2">
        <v>40148</v>
      </c>
      <c r="L15653" s="2">
        <v>40149</v>
      </c>
      <c r="M15653" t="s">
        <v>33</v>
      </c>
      <c r="N15653">
        <v>0</v>
      </c>
      <c r="O15653">
        <v>3</v>
      </c>
      <c r="P15653">
        <v>3</v>
      </c>
      <c r="Q15653">
        <v>9</v>
      </c>
      <c r="R15653">
        <v>2</v>
      </c>
      <c r="S15653">
        <v>3</v>
      </c>
      <c r="T15653">
        <v>3</v>
      </c>
      <c r="V15653" s="3"/>
    </row>
    <row r="15654" spans="1:22" x14ac:dyDescent="0.2">
      <c r="A15654" s="1" t="str">
        <f t="shared" si="244"/>
        <v>Report Link</v>
      </c>
      <c r="B15654">
        <v>112994</v>
      </c>
      <c r="C15654">
        <v>8305409</v>
      </c>
      <c r="D15654" t="s">
        <v>6640</v>
      </c>
      <c r="E15654" t="s">
        <v>29</v>
      </c>
      <c r="F15654" t="s">
        <v>30</v>
      </c>
      <c r="G15654" t="s">
        <v>1459</v>
      </c>
      <c r="H15654" t="s">
        <v>96</v>
      </c>
      <c r="I15654" t="s">
        <v>37</v>
      </c>
      <c r="J15654">
        <v>338070</v>
      </c>
      <c r="K15654" s="2">
        <v>40161</v>
      </c>
      <c r="L15654" s="2">
        <v>40162</v>
      </c>
      <c r="M15654" t="s">
        <v>33</v>
      </c>
      <c r="N15654">
        <v>0</v>
      </c>
      <c r="O15654">
        <v>2</v>
      </c>
      <c r="P15654">
        <v>2</v>
      </c>
      <c r="Q15654">
        <v>9</v>
      </c>
      <c r="R15654">
        <v>2</v>
      </c>
      <c r="S15654">
        <v>2</v>
      </c>
      <c r="T15654">
        <v>2</v>
      </c>
      <c r="V15654" s="3"/>
    </row>
    <row r="15655" spans="1:22" x14ac:dyDescent="0.2">
      <c r="A15655" s="1" t="str">
        <f t="shared" si="244"/>
        <v>Report Link</v>
      </c>
      <c r="B15655">
        <v>112996</v>
      </c>
      <c r="C15655">
        <v>8305411</v>
      </c>
      <c r="D15655" t="s">
        <v>12086</v>
      </c>
      <c r="E15655" t="s">
        <v>29</v>
      </c>
      <c r="F15655" t="s">
        <v>30</v>
      </c>
      <c r="G15655" t="s">
        <v>41</v>
      </c>
      <c r="H15655" t="s">
        <v>96</v>
      </c>
      <c r="I15655" t="s">
        <v>37</v>
      </c>
      <c r="J15655">
        <v>363802</v>
      </c>
      <c r="K15655" s="2">
        <v>40584</v>
      </c>
      <c r="L15655" s="2">
        <v>40585</v>
      </c>
      <c r="M15655" t="s">
        <v>33</v>
      </c>
      <c r="N15655">
        <v>0</v>
      </c>
      <c r="O15655">
        <v>2</v>
      </c>
      <c r="P15655">
        <v>2</v>
      </c>
      <c r="Q15655">
        <v>9</v>
      </c>
      <c r="R15655">
        <v>2</v>
      </c>
      <c r="S15655">
        <v>2</v>
      </c>
      <c r="T15655">
        <v>2</v>
      </c>
      <c r="V15655" s="3"/>
    </row>
    <row r="15656" spans="1:22" x14ac:dyDescent="0.2">
      <c r="A15656" s="1" t="str">
        <f t="shared" si="244"/>
        <v>Report Link</v>
      </c>
      <c r="B15656">
        <v>113039</v>
      </c>
      <c r="C15656">
        <v>8307017</v>
      </c>
      <c r="D15656" t="s">
        <v>6495</v>
      </c>
      <c r="E15656" t="s">
        <v>29</v>
      </c>
      <c r="F15656" t="s">
        <v>30</v>
      </c>
      <c r="G15656" t="s">
        <v>31</v>
      </c>
      <c r="H15656" t="s">
        <v>995</v>
      </c>
      <c r="I15656" t="s">
        <v>996</v>
      </c>
      <c r="J15656">
        <v>338074</v>
      </c>
      <c r="K15656" s="2">
        <v>40154</v>
      </c>
      <c r="L15656" s="2">
        <v>40155</v>
      </c>
      <c r="M15656" t="s">
        <v>33</v>
      </c>
      <c r="N15656">
        <v>0</v>
      </c>
      <c r="O15656">
        <v>2</v>
      </c>
      <c r="P15656">
        <v>2</v>
      </c>
      <c r="Q15656">
        <v>9</v>
      </c>
      <c r="R15656">
        <v>2</v>
      </c>
      <c r="S15656">
        <v>2</v>
      </c>
      <c r="T15656">
        <v>2</v>
      </c>
      <c r="V15656" s="3"/>
    </row>
    <row r="15657" spans="1:22" x14ac:dyDescent="0.2">
      <c r="A15657" s="1" t="str">
        <f t="shared" si="244"/>
        <v>Report Link</v>
      </c>
      <c r="B15657">
        <v>113044</v>
      </c>
      <c r="C15657">
        <v>8317023</v>
      </c>
      <c r="D15657" t="s">
        <v>11895</v>
      </c>
      <c r="E15657" t="s">
        <v>29</v>
      </c>
      <c r="F15657" t="s">
        <v>1234</v>
      </c>
      <c r="G15657" t="s">
        <v>1272</v>
      </c>
      <c r="H15657" t="s">
        <v>1728</v>
      </c>
      <c r="I15657" t="s">
        <v>996</v>
      </c>
      <c r="J15657">
        <v>357249</v>
      </c>
      <c r="K15657" s="2">
        <v>40576</v>
      </c>
      <c r="L15657" s="2">
        <v>40577</v>
      </c>
      <c r="M15657" t="s">
        <v>33</v>
      </c>
      <c r="N15657">
        <v>0</v>
      </c>
      <c r="O15657">
        <v>2</v>
      </c>
      <c r="P15657">
        <v>2</v>
      </c>
      <c r="Q15657">
        <v>9</v>
      </c>
      <c r="R15657">
        <v>2</v>
      </c>
      <c r="S15657">
        <v>2</v>
      </c>
      <c r="T15657">
        <v>2</v>
      </c>
      <c r="V15657" s="3"/>
    </row>
    <row r="15658" spans="1:22" x14ac:dyDescent="0.2">
      <c r="A15658" s="1" t="str">
        <f t="shared" si="244"/>
        <v>Report Link</v>
      </c>
      <c r="B15658">
        <v>113079</v>
      </c>
      <c r="C15658">
        <v>8782025</v>
      </c>
      <c r="D15658" t="s">
        <v>5271</v>
      </c>
      <c r="E15658" t="s">
        <v>48</v>
      </c>
      <c r="F15658" t="s">
        <v>213</v>
      </c>
      <c r="G15658" t="s">
        <v>1785</v>
      </c>
      <c r="H15658" t="s">
        <v>32</v>
      </c>
      <c r="I15658" t="s">
        <v>14</v>
      </c>
      <c r="J15658">
        <v>338088</v>
      </c>
      <c r="K15658" s="2">
        <v>40080</v>
      </c>
      <c r="L15658" s="2">
        <v>40081</v>
      </c>
      <c r="M15658" t="s">
        <v>33</v>
      </c>
      <c r="N15658">
        <v>0</v>
      </c>
      <c r="O15658">
        <v>2</v>
      </c>
      <c r="P15658">
        <v>2</v>
      </c>
      <c r="Q15658">
        <v>9</v>
      </c>
      <c r="R15658">
        <v>2</v>
      </c>
      <c r="S15658">
        <v>2</v>
      </c>
      <c r="T15658">
        <v>2</v>
      </c>
      <c r="V15658" s="3"/>
    </row>
    <row r="15659" spans="1:22" x14ac:dyDescent="0.2">
      <c r="A15659" s="1" t="str">
        <f t="shared" si="244"/>
        <v>Report Link</v>
      </c>
      <c r="B15659">
        <v>113084</v>
      </c>
      <c r="C15659">
        <v>8782031</v>
      </c>
      <c r="D15659" t="s">
        <v>6073</v>
      </c>
      <c r="E15659" t="s">
        <v>48</v>
      </c>
      <c r="F15659" t="s">
        <v>213</v>
      </c>
      <c r="G15659" t="s">
        <v>1785</v>
      </c>
      <c r="H15659" t="s">
        <v>32</v>
      </c>
      <c r="I15659" t="s">
        <v>14</v>
      </c>
      <c r="J15659">
        <v>401339</v>
      </c>
      <c r="K15659" s="2">
        <v>41255</v>
      </c>
      <c r="L15659" s="2">
        <v>41256</v>
      </c>
      <c r="M15659" t="s">
        <v>33</v>
      </c>
      <c r="N15659">
        <v>0</v>
      </c>
      <c r="O15659">
        <v>2</v>
      </c>
      <c r="P15659">
        <v>2</v>
      </c>
      <c r="Q15659">
        <v>9</v>
      </c>
      <c r="R15659">
        <v>2</v>
      </c>
      <c r="S15659">
        <v>2</v>
      </c>
      <c r="T15659">
        <v>2</v>
      </c>
      <c r="V15659" s="3"/>
    </row>
    <row r="15660" spans="1:22" x14ac:dyDescent="0.2">
      <c r="A15660" s="1" t="str">
        <f t="shared" si="244"/>
        <v>Report Link</v>
      </c>
      <c r="B15660">
        <v>113093</v>
      </c>
      <c r="C15660">
        <v>8782040</v>
      </c>
      <c r="D15660" t="s">
        <v>11750</v>
      </c>
      <c r="E15660" t="s">
        <v>48</v>
      </c>
      <c r="F15660" t="s">
        <v>213</v>
      </c>
      <c r="G15660" t="s">
        <v>1785</v>
      </c>
      <c r="H15660" t="s">
        <v>96</v>
      </c>
      <c r="I15660" t="s">
        <v>14</v>
      </c>
      <c r="J15660">
        <v>357260</v>
      </c>
      <c r="K15660" s="2">
        <v>40569</v>
      </c>
      <c r="L15660" s="2">
        <v>40570</v>
      </c>
      <c r="M15660" t="s">
        <v>33</v>
      </c>
      <c r="N15660">
        <v>0</v>
      </c>
      <c r="O15660">
        <v>3</v>
      </c>
      <c r="P15660">
        <v>3</v>
      </c>
      <c r="Q15660">
        <v>9</v>
      </c>
      <c r="R15660">
        <v>2</v>
      </c>
      <c r="S15660">
        <v>3</v>
      </c>
      <c r="T15660">
        <v>3</v>
      </c>
      <c r="V15660" s="3"/>
    </row>
    <row r="15661" spans="1:22" x14ac:dyDescent="0.2">
      <c r="A15661" s="1" t="str">
        <f t="shared" si="244"/>
        <v>Report Link</v>
      </c>
      <c r="B15661">
        <v>113107</v>
      </c>
      <c r="C15661">
        <v>8782059</v>
      </c>
      <c r="D15661" t="s">
        <v>18516</v>
      </c>
      <c r="E15661" t="s">
        <v>48</v>
      </c>
      <c r="F15661" t="s">
        <v>213</v>
      </c>
      <c r="G15661" t="s">
        <v>1072</v>
      </c>
      <c r="H15661" t="s">
        <v>32</v>
      </c>
      <c r="I15661" t="s">
        <v>14</v>
      </c>
      <c r="J15661">
        <v>378640</v>
      </c>
      <c r="K15661" s="2">
        <v>41039</v>
      </c>
      <c r="L15661" s="2">
        <v>41040</v>
      </c>
      <c r="M15661" t="s">
        <v>33</v>
      </c>
      <c r="N15661">
        <v>0</v>
      </c>
      <c r="O15661">
        <v>2</v>
      </c>
      <c r="P15661">
        <v>2</v>
      </c>
      <c r="Q15661">
        <v>9</v>
      </c>
      <c r="R15661">
        <v>2</v>
      </c>
      <c r="S15661">
        <v>2</v>
      </c>
      <c r="T15661">
        <v>2</v>
      </c>
      <c r="V15661" s="3"/>
    </row>
    <row r="15662" spans="1:22" x14ac:dyDescent="0.2">
      <c r="A15662" s="1" t="str">
        <f t="shared" si="244"/>
        <v>Report Link</v>
      </c>
      <c r="B15662">
        <v>113117</v>
      </c>
      <c r="C15662">
        <v>8782079</v>
      </c>
      <c r="D15662" t="s">
        <v>16141</v>
      </c>
      <c r="E15662" t="s">
        <v>48</v>
      </c>
      <c r="F15662" t="s">
        <v>213</v>
      </c>
      <c r="G15662" t="s">
        <v>1072</v>
      </c>
      <c r="H15662" t="s">
        <v>32</v>
      </c>
      <c r="I15662" t="s">
        <v>14</v>
      </c>
      <c r="J15662">
        <v>378644</v>
      </c>
      <c r="K15662" s="2">
        <v>40878</v>
      </c>
      <c r="L15662" s="2">
        <v>40879</v>
      </c>
      <c r="M15662" t="s">
        <v>33</v>
      </c>
      <c r="N15662">
        <v>0</v>
      </c>
      <c r="O15662">
        <v>2</v>
      </c>
      <c r="P15662">
        <v>2</v>
      </c>
      <c r="Q15662">
        <v>9</v>
      </c>
      <c r="R15662">
        <v>2</v>
      </c>
      <c r="S15662">
        <v>2</v>
      </c>
      <c r="T15662">
        <v>2</v>
      </c>
      <c r="V15662" s="3"/>
    </row>
    <row r="15663" spans="1:22" x14ac:dyDescent="0.2">
      <c r="A15663" s="1" t="str">
        <f t="shared" si="244"/>
        <v>Report Link</v>
      </c>
      <c r="B15663">
        <v>113124</v>
      </c>
      <c r="C15663">
        <v>8782089</v>
      </c>
      <c r="D15663" t="s">
        <v>16644</v>
      </c>
      <c r="E15663" t="s">
        <v>48</v>
      </c>
      <c r="F15663" t="s">
        <v>213</v>
      </c>
      <c r="G15663" t="s">
        <v>1072</v>
      </c>
      <c r="H15663" t="s">
        <v>32</v>
      </c>
      <c r="I15663" t="s">
        <v>14</v>
      </c>
      <c r="J15663">
        <v>378646</v>
      </c>
      <c r="K15663" s="2">
        <v>40927</v>
      </c>
      <c r="L15663" s="2">
        <v>40928</v>
      </c>
      <c r="M15663" t="s">
        <v>33</v>
      </c>
      <c r="N15663">
        <v>0</v>
      </c>
      <c r="O15663">
        <v>3</v>
      </c>
      <c r="P15663">
        <v>3</v>
      </c>
      <c r="Q15663">
        <v>9</v>
      </c>
      <c r="R15663">
        <v>1</v>
      </c>
      <c r="S15663">
        <v>3</v>
      </c>
      <c r="T15663">
        <v>3</v>
      </c>
      <c r="V15663" s="3"/>
    </row>
    <row r="15664" spans="1:22" x14ac:dyDescent="0.2">
      <c r="A15664" s="1" t="str">
        <f t="shared" si="244"/>
        <v>Report Link</v>
      </c>
      <c r="B15664">
        <v>113125</v>
      </c>
      <c r="C15664">
        <v>8782200</v>
      </c>
      <c r="D15664" t="s">
        <v>2453</v>
      </c>
      <c r="E15664" t="s">
        <v>48</v>
      </c>
      <c r="F15664" t="s">
        <v>213</v>
      </c>
      <c r="G15664" t="s">
        <v>404</v>
      </c>
      <c r="H15664" t="s">
        <v>32</v>
      </c>
      <c r="I15664" t="s">
        <v>14</v>
      </c>
      <c r="J15664">
        <v>311116</v>
      </c>
      <c r="K15664" s="2">
        <v>39589</v>
      </c>
      <c r="L15664" s="2">
        <v>39589</v>
      </c>
      <c r="M15664" t="s">
        <v>22</v>
      </c>
      <c r="N15664">
        <v>0</v>
      </c>
      <c r="O15664">
        <v>1</v>
      </c>
      <c r="P15664">
        <v>9</v>
      </c>
      <c r="Q15664">
        <v>1</v>
      </c>
      <c r="R15664">
        <v>1</v>
      </c>
      <c r="S15664">
        <v>1</v>
      </c>
      <c r="T15664">
        <v>1</v>
      </c>
      <c r="V15664" s="3"/>
    </row>
    <row r="15665" spans="1:22" x14ac:dyDescent="0.2">
      <c r="A15665" s="1" t="str">
        <f t="shared" si="244"/>
        <v>Report Link</v>
      </c>
      <c r="B15665">
        <v>113131</v>
      </c>
      <c r="C15665">
        <v>8782208</v>
      </c>
      <c r="D15665" t="s">
        <v>17575</v>
      </c>
      <c r="E15665" t="s">
        <v>48</v>
      </c>
      <c r="F15665" t="s">
        <v>213</v>
      </c>
      <c r="G15665" t="s">
        <v>404</v>
      </c>
      <c r="H15665" t="s">
        <v>32</v>
      </c>
      <c r="I15665" t="s">
        <v>14</v>
      </c>
      <c r="J15665">
        <v>378648</v>
      </c>
      <c r="K15665" s="2">
        <v>40975</v>
      </c>
      <c r="L15665" s="2">
        <v>40976</v>
      </c>
      <c r="M15665" t="s">
        <v>33</v>
      </c>
      <c r="N15665">
        <v>0</v>
      </c>
      <c r="O15665">
        <v>3</v>
      </c>
      <c r="P15665">
        <v>3</v>
      </c>
      <c r="Q15665">
        <v>9</v>
      </c>
      <c r="R15665">
        <v>3</v>
      </c>
      <c r="S15665">
        <v>3</v>
      </c>
      <c r="T15665">
        <v>3</v>
      </c>
      <c r="V15665" s="3"/>
    </row>
    <row r="15666" spans="1:22" x14ac:dyDescent="0.2">
      <c r="A15666" s="1" t="str">
        <f t="shared" si="244"/>
        <v>Report Link</v>
      </c>
      <c r="B15666">
        <v>113133</v>
      </c>
      <c r="C15666">
        <v>8782210</v>
      </c>
      <c r="D15666" t="s">
        <v>5421</v>
      </c>
      <c r="E15666" t="s">
        <v>48</v>
      </c>
      <c r="F15666" t="s">
        <v>213</v>
      </c>
      <c r="G15666" t="s">
        <v>290</v>
      </c>
      <c r="H15666" t="s">
        <v>32</v>
      </c>
      <c r="I15666" t="s">
        <v>14</v>
      </c>
      <c r="J15666">
        <v>338100</v>
      </c>
      <c r="K15666" s="2">
        <v>40091</v>
      </c>
      <c r="L15666" s="2">
        <v>40092</v>
      </c>
      <c r="M15666" t="s">
        <v>33</v>
      </c>
      <c r="N15666">
        <v>0</v>
      </c>
      <c r="O15666">
        <v>2</v>
      </c>
      <c r="P15666">
        <v>2</v>
      </c>
      <c r="Q15666">
        <v>9</v>
      </c>
      <c r="R15666">
        <v>2</v>
      </c>
      <c r="S15666">
        <v>2</v>
      </c>
      <c r="T15666">
        <v>2</v>
      </c>
      <c r="V15666" s="3"/>
    </row>
    <row r="15667" spans="1:22" x14ac:dyDescent="0.2">
      <c r="A15667" s="1" t="str">
        <f t="shared" si="244"/>
        <v>Report Link</v>
      </c>
      <c r="B15667">
        <v>113135</v>
      </c>
      <c r="C15667">
        <v>8782212</v>
      </c>
      <c r="D15667" t="s">
        <v>8359</v>
      </c>
      <c r="E15667" t="s">
        <v>48</v>
      </c>
      <c r="F15667" t="s">
        <v>213</v>
      </c>
      <c r="G15667" t="s">
        <v>404</v>
      </c>
      <c r="H15667" t="s">
        <v>32</v>
      </c>
      <c r="I15667" t="s">
        <v>14</v>
      </c>
      <c r="J15667">
        <v>338102</v>
      </c>
      <c r="K15667" s="2">
        <v>40303</v>
      </c>
      <c r="L15667" s="2">
        <v>40304</v>
      </c>
      <c r="M15667" t="s">
        <v>33</v>
      </c>
      <c r="N15667">
        <v>0</v>
      </c>
      <c r="O15667">
        <v>2</v>
      </c>
      <c r="P15667">
        <v>2</v>
      </c>
      <c r="Q15667">
        <v>9</v>
      </c>
      <c r="R15667">
        <v>1</v>
      </c>
      <c r="S15667">
        <v>2</v>
      </c>
      <c r="T15667">
        <v>2</v>
      </c>
      <c r="V15667" s="3"/>
    </row>
    <row r="15668" spans="1:22" x14ac:dyDescent="0.2">
      <c r="A15668" s="1" t="str">
        <f t="shared" si="244"/>
        <v>Report Link</v>
      </c>
      <c r="B15668">
        <v>113150</v>
      </c>
      <c r="C15668">
        <v>8782227</v>
      </c>
      <c r="D15668" t="s">
        <v>15960</v>
      </c>
      <c r="E15668" t="s">
        <v>48</v>
      </c>
      <c r="F15668" t="s">
        <v>213</v>
      </c>
      <c r="G15668" t="s">
        <v>404</v>
      </c>
      <c r="H15668" t="s">
        <v>32</v>
      </c>
      <c r="I15668" t="s">
        <v>14</v>
      </c>
      <c r="J15668">
        <v>375392</v>
      </c>
      <c r="K15668" s="2">
        <v>40870</v>
      </c>
      <c r="L15668" s="2">
        <v>40871</v>
      </c>
      <c r="M15668" t="s">
        <v>6438</v>
      </c>
      <c r="N15668">
        <v>0</v>
      </c>
      <c r="O15668">
        <v>2</v>
      </c>
      <c r="P15668">
        <v>2</v>
      </c>
      <c r="Q15668">
        <v>9</v>
      </c>
      <c r="R15668">
        <v>2</v>
      </c>
      <c r="S15668">
        <v>2</v>
      </c>
      <c r="T15668">
        <v>2</v>
      </c>
      <c r="V15668" s="3"/>
    </row>
    <row r="15669" spans="1:22" x14ac:dyDescent="0.2">
      <c r="A15669" s="1" t="str">
        <f t="shared" si="244"/>
        <v>Report Link</v>
      </c>
      <c r="B15669">
        <v>113153</v>
      </c>
      <c r="C15669">
        <v>8782230</v>
      </c>
      <c r="D15669" t="s">
        <v>2476</v>
      </c>
      <c r="E15669" t="s">
        <v>48</v>
      </c>
      <c r="F15669" t="s">
        <v>213</v>
      </c>
      <c r="G15669" t="s">
        <v>290</v>
      </c>
      <c r="H15669" t="s">
        <v>32</v>
      </c>
      <c r="I15669" t="s">
        <v>14</v>
      </c>
      <c r="J15669">
        <v>403195</v>
      </c>
      <c r="K15669" s="2">
        <v>41191</v>
      </c>
      <c r="L15669" s="2">
        <v>41192</v>
      </c>
      <c r="M15669" t="s">
        <v>33</v>
      </c>
      <c r="N15669">
        <v>0</v>
      </c>
      <c r="O15669">
        <v>2</v>
      </c>
      <c r="P15669">
        <v>2</v>
      </c>
      <c r="Q15669">
        <v>9</v>
      </c>
      <c r="R15669">
        <v>2</v>
      </c>
      <c r="S15669">
        <v>2</v>
      </c>
      <c r="T15669">
        <v>2</v>
      </c>
      <c r="V15669" s="3"/>
    </row>
    <row r="15670" spans="1:22" x14ac:dyDescent="0.2">
      <c r="A15670" s="1" t="str">
        <f t="shared" si="244"/>
        <v>Report Link</v>
      </c>
      <c r="B15670">
        <v>113162</v>
      </c>
      <c r="C15670">
        <v>8782239</v>
      </c>
      <c r="D15670" t="s">
        <v>16082</v>
      </c>
      <c r="E15670" t="s">
        <v>48</v>
      </c>
      <c r="F15670" t="s">
        <v>213</v>
      </c>
      <c r="G15670" t="s">
        <v>404</v>
      </c>
      <c r="H15670" t="s">
        <v>32</v>
      </c>
      <c r="I15670" t="s">
        <v>14</v>
      </c>
      <c r="J15670">
        <v>378657</v>
      </c>
      <c r="K15670" s="2">
        <v>40875</v>
      </c>
      <c r="L15670" s="2">
        <v>40876</v>
      </c>
      <c r="M15670" t="s">
        <v>33</v>
      </c>
      <c r="N15670">
        <v>0</v>
      </c>
      <c r="O15670">
        <v>2</v>
      </c>
      <c r="P15670">
        <v>2</v>
      </c>
      <c r="Q15670">
        <v>9</v>
      </c>
      <c r="R15670">
        <v>1</v>
      </c>
      <c r="S15670">
        <v>2</v>
      </c>
      <c r="T15670">
        <v>2</v>
      </c>
      <c r="V15670" s="3"/>
    </row>
    <row r="15671" spans="1:22" x14ac:dyDescent="0.2">
      <c r="A15671" s="1" t="str">
        <f t="shared" si="244"/>
        <v>Report Link</v>
      </c>
      <c r="B15671">
        <v>113166</v>
      </c>
      <c r="C15671">
        <v>8782243</v>
      </c>
      <c r="D15671" t="s">
        <v>17442</v>
      </c>
      <c r="E15671" t="s">
        <v>48</v>
      </c>
      <c r="F15671" t="s">
        <v>213</v>
      </c>
      <c r="G15671" t="s">
        <v>404</v>
      </c>
      <c r="H15671" t="s">
        <v>32</v>
      </c>
      <c r="I15671" t="s">
        <v>14</v>
      </c>
      <c r="J15671">
        <v>378658</v>
      </c>
      <c r="K15671" s="2">
        <v>40969</v>
      </c>
      <c r="L15671" s="2">
        <v>40970</v>
      </c>
      <c r="M15671" t="s">
        <v>33</v>
      </c>
      <c r="N15671">
        <v>0</v>
      </c>
      <c r="O15671">
        <v>2</v>
      </c>
      <c r="P15671">
        <v>2</v>
      </c>
      <c r="Q15671">
        <v>9</v>
      </c>
      <c r="R15671">
        <v>2</v>
      </c>
      <c r="S15671">
        <v>2</v>
      </c>
      <c r="T15671">
        <v>2</v>
      </c>
      <c r="V15671" s="3"/>
    </row>
    <row r="15672" spans="1:22" x14ac:dyDescent="0.2">
      <c r="A15672" s="1" t="str">
        <f t="shared" si="244"/>
        <v>Report Link</v>
      </c>
      <c r="B15672">
        <v>113170</v>
      </c>
      <c r="C15672">
        <v>8782247</v>
      </c>
      <c r="D15672" t="s">
        <v>11078</v>
      </c>
      <c r="E15672" t="s">
        <v>48</v>
      </c>
      <c r="F15672" t="s">
        <v>213</v>
      </c>
      <c r="G15672" t="s">
        <v>404</v>
      </c>
      <c r="H15672" t="s">
        <v>32</v>
      </c>
      <c r="I15672" t="s">
        <v>14</v>
      </c>
      <c r="J15672">
        <v>357279</v>
      </c>
      <c r="K15672" s="2">
        <v>40506</v>
      </c>
      <c r="L15672" s="2">
        <v>40507</v>
      </c>
      <c r="M15672" t="s">
        <v>33</v>
      </c>
      <c r="N15672">
        <v>0</v>
      </c>
      <c r="O15672">
        <v>2</v>
      </c>
      <c r="P15672">
        <v>2</v>
      </c>
      <c r="Q15672">
        <v>9</v>
      </c>
      <c r="R15672">
        <v>1</v>
      </c>
      <c r="S15672">
        <v>2</v>
      </c>
      <c r="T15672">
        <v>2</v>
      </c>
      <c r="V15672" s="3"/>
    </row>
    <row r="15673" spans="1:22" x14ac:dyDescent="0.2">
      <c r="A15673" s="1" t="str">
        <f t="shared" si="244"/>
        <v>Report Link</v>
      </c>
      <c r="B15673">
        <v>113173</v>
      </c>
      <c r="C15673">
        <v>8782250</v>
      </c>
      <c r="D15673" t="s">
        <v>18290</v>
      </c>
      <c r="E15673" t="s">
        <v>48</v>
      </c>
      <c r="F15673" t="s">
        <v>213</v>
      </c>
      <c r="G15673" t="s">
        <v>404</v>
      </c>
      <c r="H15673" t="s">
        <v>32</v>
      </c>
      <c r="I15673" t="s">
        <v>14</v>
      </c>
      <c r="J15673">
        <v>378661</v>
      </c>
      <c r="K15673" s="2">
        <v>41025</v>
      </c>
      <c r="L15673" s="2">
        <v>41026</v>
      </c>
      <c r="M15673" t="s">
        <v>33</v>
      </c>
      <c r="N15673">
        <v>0</v>
      </c>
      <c r="O15673">
        <v>3</v>
      </c>
      <c r="P15673">
        <v>3</v>
      </c>
      <c r="Q15673">
        <v>9</v>
      </c>
      <c r="R15673">
        <v>2</v>
      </c>
      <c r="S15673">
        <v>3</v>
      </c>
      <c r="T15673">
        <v>3</v>
      </c>
      <c r="V15673" s="3"/>
    </row>
    <row r="15674" spans="1:22" x14ac:dyDescent="0.2">
      <c r="A15674" s="1" t="str">
        <f t="shared" si="244"/>
        <v>Report Link</v>
      </c>
      <c r="B15674">
        <v>113179</v>
      </c>
      <c r="C15674">
        <v>8782257</v>
      </c>
      <c r="D15674" t="s">
        <v>13014</v>
      </c>
      <c r="E15674" t="s">
        <v>48</v>
      </c>
      <c r="F15674" t="s">
        <v>213</v>
      </c>
      <c r="G15674" t="s">
        <v>290</v>
      </c>
      <c r="H15674" t="s">
        <v>32</v>
      </c>
      <c r="I15674" t="s">
        <v>14</v>
      </c>
      <c r="J15674">
        <v>357282</v>
      </c>
      <c r="K15674" s="2">
        <v>40632</v>
      </c>
      <c r="L15674" s="2">
        <v>40633</v>
      </c>
      <c r="M15674" t="s">
        <v>33</v>
      </c>
      <c r="N15674">
        <v>0</v>
      </c>
      <c r="O15674">
        <v>2</v>
      </c>
      <c r="P15674">
        <v>2</v>
      </c>
      <c r="Q15674">
        <v>9</v>
      </c>
      <c r="R15674">
        <v>2</v>
      </c>
      <c r="S15674">
        <v>2</v>
      </c>
      <c r="T15674">
        <v>2</v>
      </c>
      <c r="V15674" s="3"/>
    </row>
    <row r="15675" spans="1:22" x14ac:dyDescent="0.2">
      <c r="A15675" s="1" t="str">
        <f t="shared" si="244"/>
        <v>Report Link</v>
      </c>
      <c r="B15675">
        <v>113215</v>
      </c>
      <c r="C15675">
        <v>8802438</v>
      </c>
      <c r="D15675" t="s">
        <v>4606</v>
      </c>
      <c r="E15675" t="s">
        <v>48</v>
      </c>
      <c r="F15675" t="s">
        <v>878</v>
      </c>
      <c r="G15675" t="s">
        <v>878</v>
      </c>
      <c r="H15675" t="s">
        <v>32</v>
      </c>
      <c r="I15675" t="s">
        <v>14</v>
      </c>
      <c r="J15675">
        <v>325774</v>
      </c>
      <c r="K15675" s="2">
        <v>39968</v>
      </c>
      <c r="L15675" s="2">
        <v>39968</v>
      </c>
      <c r="M15675" t="s">
        <v>22</v>
      </c>
      <c r="N15675">
        <v>0</v>
      </c>
      <c r="O15675">
        <v>1</v>
      </c>
      <c r="P15675">
        <v>9</v>
      </c>
      <c r="Q15675">
        <v>1</v>
      </c>
      <c r="R15675">
        <v>1</v>
      </c>
      <c r="S15675">
        <v>1</v>
      </c>
      <c r="T15675">
        <v>1</v>
      </c>
      <c r="V15675" s="3"/>
    </row>
    <row r="15676" spans="1:22" x14ac:dyDescent="0.2">
      <c r="A15676" s="1" t="str">
        <f t="shared" si="244"/>
        <v>Report Link</v>
      </c>
      <c r="B15676">
        <v>113224</v>
      </c>
      <c r="C15676">
        <v>8782448</v>
      </c>
      <c r="D15676" t="s">
        <v>7852</v>
      </c>
      <c r="E15676" t="s">
        <v>48</v>
      </c>
      <c r="F15676" t="s">
        <v>213</v>
      </c>
      <c r="G15676" t="s">
        <v>429</v>
      </c>
      <c r="H15676" t="s">
        <v>32</v>
      </c>
      <c r="I15676" t="s">
        <v>14</v>
      </c>
      <c r="J15676">
        <v>338124</v>
      </c>
      <c r="K15676" s="2">
        <v>40253</v>
      </c>
      <c r="L15676" s="2">
        <v>40254</v>
      </c>
      <c r="M15676" t="s">
        <v>33</v>
      </c>
      <c r="N15676">
        <v>0</v>
      </c>
      <c r="O15676">
        <v>2</v>
      </c>
      <c r="P15676">
        <v>2</v>
      </c>
      <c r="Q15676">
        <v>9</v>
      </c>
      <c r="R15676">
        <v>2</v>
      </c>
      <c r="S15676">
        <v>2</v>
      </c>
      <c r="T15676">
        <v>2</v>
      </c>
      <c r="V15676" s="3"/>
    </row>
    <row r="15677" spans="1:22" x14ac:dyDescent="0.2">
      <c r="A15677" s="1" t="str">
        <f t="shared" si="244"/>
        <v>Report Link</v>
      </c>
      <c r="B15677">
        <v>113233</v>
      </c>
      <c r="C15677">
        <v>8802460</v>
      </c>
      <c r="D15677" t="s">
        <v>19085</v>
      </c>
      <c r="E15677" t="s">
        <v>48</v>
      </c>
      <c r="F15677" t="s">
        <v>878</v>
      </c>
      <c r="G15677" t="s">
        <v>878</v>
      </c>
      <c r="H15677" t="s">
        <v>32</v>
      </c>
      <c r="I15677" t="s">
        <v>14</v>
      </c>
      <c r="J15677">
        <v>395766</v>
      </c>
      <c r="K15677" s="2">
        <v>41078</v>
      </c>
      <c r="L15677" s="2">
        <v>41079</v>
      </c>
      <c r="M15677" t="s">
        <v>33</v>
      </c>
      <c r="N15677">
        <v>0</v>
      </c>
      <c r="O15677">
        <v>3</v>
      </c>
      <c r="P15677">
        <v>3</v>
      </c>
      <c r="Q15677">
        <v>9</v>
      </c>
      <c r="R15677">
        <v>3</v>
      </c>
      <c r="S15677">
        <v>3</v>
      </c>
      <c r="T15677">
        <v>3</v>
      </c>
      <c r="V15677" s="3"/>
    </row>
    <row r="15678" spans="1:22" x14ac:dyDescent="0.2">
      <c r="A15678" s="1" t="str">
        <f t="shared" si="244"/>
        <v>Report Link</v>
      </c>
      <c r="B15678">
        <v>113234</v>
      </c>
      <c r="C15678">
        <v>8782461</v>
      </c>
      <c r="D15678" t="s">
        <v>5404</v>
      </c>
      <c r="E15678" t="s">
        <v>48</v>
      </c>
      <c r="F15678" t="s">
        <v>213</v>
      </c>
      <c r="G15678" t="s">
        <v>1157</v>
      </c>
      <c r="H15678" t="s">
        <v>32</v>
      </c>
      <c r="I15678" t="s">
        <v>14</v>
      </c>
      <c r="J15678">
        <v>338127</v>
      </c>
      <c r="K15678" s="2">
        <v>40365</v>
      </c>
      <c r="L15678" s="2">
        <v>40366</v>
      </c>
      <c r="M15678" t="s">
        <v>33</v>
      </c>
      <c r="N15678">
        <v>0</v>
      </c>
      <c r="O15678">
        <v>1</v>
      </c>
      <c r="P15678">
        <v>2</v>
      </c>
      <c r="Q15678">
        <v>9</v>
      </c>
      <c r="R15678">
        <v>1</v>
      </c>
      <c r="S15678">
        <v>2</v>
      </c>
      <c r="T15678">
        <v>1</v>
      </c>
      <c r="V15678" s="3"/>
    </row>
    <row r="15679" spans="1:22" x14ac:dyDescent="0.2">
      <c r="A15679" s="1" t="str">
        <f t="shared" si="244"/>
        <v>Report Link</v>
      </c>
      <c r="B15679">
        <v>113249</v>
      </c>
      <c r="C15679">
        <v>8782603</v>
      </c>
      <c r="D15679" t="s">
        <v>1564</v>
      </c>
      <c r="E15679" t="s">
        <v>48</v>
      </c>
      <c r="F15679" t="s">
        <v>213</v>
      </c>
      <c r="G15679" t="s">
        <v>1356</v>
      </c>
      <c r="H15679" t="s">
        <v>32</v>
      </c>
      <c r="I15679" t="s">
        <v>14</v>
      </c>
      <c r="J15679">
        <v>311176</v>
      </c>
      <c r="K15679" s="2">
        <v>39414</v>
      </c>
      <c r="L15679" s="2">
        <v>39414</v>
      </c>
      <c r="M15679" t="s">
        <v>22</v>
      </c>
      <c r="N15679">
        <v>0</v>
      </c>
      <c r="O15679">
        <v>2</v>
      </c>
      <c r="P15679">
        <v>9</v>
      </c>
      <c r="Q15679">
        <v>2</v>
      </c>
      <c r="R15679">
        <v>1</v>
      </c>
      <c r="S15679">
        <v>2</v>
      </c>
      <c r="T15679">
        <v>2</v>
      </c>
      <c r="V15679" s="3"/>
    </row>
    <row r="15680" spans="1:22" x14ac:dyDescent="0.2">
      <c r="A15680" s="1" t="str">
        <f t="shared" si="244"/>
        <v>Report Link</v>
      </c>
      <c r="B15680">
        <v>113261</v>
      </c>
      <c r="C15680">
        <v>8782617</v>
      </c>
      <c r="D15680" t="s">
        <v>15346</v>
      </c>
      <c r="E15680" t="s">
        <v>48</v>
      </c>
      <c r="F15680" t="s">
        <v>213</v>
      </c>
      <c r="G15680" t="s">
        <v>404</v>
      </c>
      <c r="H15680" t="s">
        <v>32</v>
      </c>
      <c r="I15680" t="s">
        <v>14</v>
      </c>
      <c r="J15680">
        <v>378677</v>
      </c>
      <c r="K15680" s="2">
        <v>40835</v>
      </c>
      <c r="L15680" s="2">
        <v>40836</v>
      </c>
      <c r="M15680" t="s">
        <v>33</v>
      </c>
      <c r="N15680">
        <v>0</v>
      </c>
      <c r="O15680">
        <v>2</v>
      </c>
      <c r="P15680">
        <v>2</v>
      </c>
      <c r="Q15680">
        <v>9</v>
      </c>
      <c r="R15680">
        <v>2</v>
      </c>
      <c r="S15680">
        <v>2</v>
      </c>
      <c r="T15680">
        <v>2</v>
      </c>
      <c r="V15680" s="3"/>
    </row>
    <row r="15681" spans="1:22" x14ac:dyDescent="0.2">
      <c r="A15681" s="1" t="str">
        <f t="shared" si="244"/>
        <v>Report Link</v>
      </c>
      <c r="B15681">
        <v>113267</v>
      </c>
      <c r="C15681">
        <v>8782625</v>
      </c>
      <c r="D15681" t="s">
        <v>11552</v>
      </c>
      <c r="E15681" t="s">
        <v>48</v>
      </c>
      <c r="F15681" t="s">
        <v>213</v>
      </c>
      <c r="G15681" t="s">
        <v>404</v>
      </c>
      <c r="H15681" t="s">
        <v>32</v>
      </c>
      <c r="I15681" t="s">
        <v>14</v>
      </c>
      <c r="J15681">
        <v>357306</v>
      </c>
      <c r="K15681" s="2">
        <v>40561</v>
      </c>
      <c r="L15681" s="2">
        <v>40562</v>
      </c>
      <c r="M15681" t="s">
        <v>33</v>
      </c>
      <c r="N15681">
        <v>0</v>
      </c>
      <c r="O15681">
        <v>2</v>
      </c>
      <c r="P15681">
        <v>2</v>
      </c>
      <c r="Q15681">
        <v>9</v>
      </c>
      <c r="R15681">
        <v>2</v>
      </c>
      <c r="S15681">
        <v>2</v>
      </c>
      <c r="T15681">
        <v>2</v>
      </c>
      <c r="V15681" s="3"/>
    </row>
    <row r="15682" spans="1:22" x14ac:dyDescent="0.2">
      <c r="A15682" s="1" t="str">
        <f t="shared" ref="A15682:A15745" si="245">IF(B15682&lt;&gt; "", HYPERLINK(CONCATENATE("http://www.ofsted.gov.uk/inspection-reports/find-inspection-report/provider/ELS/",B15682),"Report Link"),"")</f>
        <v>Report Link</v>
      </c>
      <c r="B15682">
        <v>113273</v>
      </c>
      <c r="C15682">
        <v>8792634</v>
      </c>
      <c r="D15682" t="s">
        <v>9384</v>
      </c>
      <c r="E15682" t="s">
        <v>48</v>
      </c>
      <c r="F15682" t="s">
        <v>531</v>
      </c>
      <c r="G15682" t="s">
        <v>532</v>
      </c>
      <c r="H15682" t="s">
        <v>32</v>
      </c>
      <c r="I15682" t="s">
        <v>14</v>
      </c>
      <c r="J15682">
        <v>338133</v>
      </c>
      <c r="K15682" s="2">
        <v>40358</v>
      </c>
      <c r="L15682" s="2">
        <v>40359</v>
      </c>
      <c r="M15682" t="s">
        <v>33</v>
      </c>
      <c r="N15682">
        <v>0</v>
      </c>
      <c r="O15682">
        <v>2</v>
      </c>
      <c r="P15682">
        <v>2</v>
      </c>
      <c r="Q15682">
        <v>9</v>
      </c>
      <c r="R15682">
        <v>2</v>
      </c>
      <c r="S15682">
        <v>2</v>
      </c>
      <c r="T15682">
        <v>2</v>
      </c>
      <c r="V15682" s="3"/>
    </row>
    <row r="15683" spans="1:22" x14ac:dyDescent="0.2">
      <c r="A15683" s="1" t="str">
        <f t="shared" si="245"/>
        <v>Report Link</v>
      </c>
      <c r="B15683">
        <v>113313</v>
      </c>
      <c r="C15683">
        <v>8792691</v>
      </c>
      <c r="D15683" t="s">
        <v>2750</v>
      </c>
      <c r="E15683" t="s">
        <v>48</v>
      </c>
      <c r="F15683" t="s">
        <v>531</v>
      </c>
      <c r="G15683" t="s">
        <v>1356</v>
      </c>
      <c r="H15683" t="s">
        <v>32</v>
      </c>
      <c r="I15683" t="s">
        <v>14</v>
      </c>
      <c r="J15683">
        <v>311202</v>
      </c>
      <c r="K15683" s="2">
        <v>39638</v>
      </c>
      <c r="L15683" s="2">
        <v>39639</v>
      </c>
      <c r="M15683" t="s">
        <v>33</v>
      </c>
      <c r="N15683">
        <v>0</v>
      </c>
      <c r="O15683">
        <v>2</v>
      </c>
      <c r="P15683">
        <v>9</v>
      </c>
      <c r="Q15683">
        <v>2</v>
      </c>
      <c r="R15683">
        <v>1</v>
      </c>
      <c r="S15683">
        <v>2</v>
      </c>
      <c r="T15683">
        <v>2</v>
      </c>
      <c r="V15683" s="3"/>
    </row>
    <row r="15684" spans="1:22" x14ac:dyDescent="0.2">
      <c r="A15684" s="1" t="str">
        <f t="shared" si="245"/>
        <v>Report Link</v>
      </c>
      <c r="B15684">
        <v>113324</v>
      </c>
      <c r="C15684">
        <v>8792703</v>
      </c>
      <c r="D15684" t="s">
        <v>9929</v>
      </c>
      <c r="E15684" t="s">
        <v>48</v>
      </c>
      <c r="F15684" t="s">
        <v>531</v>
      </c>
      <c r="G15684" t="s">
        <v>698</v>
      </c>
      <c r="H15684" t="s">
        <v>32</v>
      </c>
      <c r="I15684" t="s">
        <v>14</v>
      </c>
      <c r="J15684">
        <v>357319</v>
      </c>
      <c r="K15684" s="2">
        <v>40436</v>
      </c>
      <c r="L15684" s="2">
        <v>40437</v>
      </c>
      <c r="M15684" t="s">
        <v>33</v>
      </c>
      <c r="N15684">
        <v>0</v>
      </c>
      <c r="O15684">
        <v>2</v>
      </c>
      <c r="P15684">
        <v>2</v>
      </c>
      <c r="Q15684">
        <v>9</v>
      </c>
      <c r="R15684">
        <v>1</v>
      </c>
      <c r="S15684">
        <v>2</v>
      </c>
      <c r="T15684">
        <v>2</v>
      </c>
      <c r="V15684" s="3"/>
    </row>
    <row r="15685" spans="1:22" x14ac:dyDescent="0.2">
      <c r="A15685" s="1" t="str">
        <f t="shared" si="245"/>
        <v>Report Link</v>
      </c>
      <c r="B15685">
        <v>113331</v>
      </c>
      <c r="C15685">
        <v>8782710</v>
      </c>
      <c r="D15685" t="s">
        <v>8362</v>
      </c>
      <c r="E15685" t="s">
        <v>48</v>
      </c>
      <c r="F15685" t="s">
        <v>213</v>
      </c>
      <c r="G15685" t="s">
        <v>1356</v>
      </c>
      <c r="H15685" t="s">
        <v>32</v>
      </c>
      <c r="I15685" t="s">
        <v>14</v>
      </c>
      <c r="J15685">
        <v>338143</v>
      </c>
      <c r="K15685" s="2">
        <v>40303</v>
      </c>
      <c r="L15685" s="2">
        <v>40304</v>
      </c>
      <c r="M15685" t="s">
        <v>33</v>
      </c>
      <c r="N15685">
        <v>0</v>
      </c>
      <c r="O15685">
        <v>1</v>
      </c>
      <c r="P15685">
        <v>1</v>
      </c>
      <c r="Q15685">
        <v>9</v>
      </c>
      <c r="R15685">
        <v>1</v>
      </c>
      <c r="S15685">
        <v>1</v>
      </c>
      <c r="T15685">
        <v>1</v>
      </c>
      <c r="V15685" s="3"/>
    </row>
    <row r="15686" spans="1:22" x14ac:dyDescent="0.2">
      <c r="A15686" s="1" t="str">
        <f t="shared" si="245"/>
        <v>Report Link</v>
      </c>
      <c r="B15686">
        <v>113337</v>
      </c>
      <c r="C15686">
        <v>8782717</v>
      </c>
      <c r="D15686" t="s">
        <v>3418</v>
      </c>
      <c r="E15686" t="s">
        <v>48</v>
      </c>
      <c r="F15686" t="s">
        <v>213</v>
      </c>
      <c r="G15686" t="s">
        <v>214</v>
      </c>
      <c r="H15686" t="s">
        <v>32</v>
      </c>
      <c r="I15686" t="s">
        <v>14</v>
      </c>
      <c r="J15686">
        <v>325797</v>
      </c>
      <c r="K15686" s="2">
        <v>39778</v>
      </c>
      <c r="L15686" s="2">
        <v>39778</v>
      </c>
      <c r="M15686" t="s">
        <v>22</v>
      </c>
      <c r="N15686">
        <v>0</v>
      </c>
      <c r="O15686">
        <v>2</v>
      </c>
      <c r="P15686">
        <v>9</v>
      </c>
      <c r="Q15686">
        <v>2</v>
      </c>
      <c r="R15686">
        <v>2</v>
      </c>
      <c r="S15686">
        <v>2</v>
      </c>
      <c r="T15686">
        <v>2</v>
      </c>
      <c r="V15686" s="3"/>
    </row>
    <row r="15687" spans="1:22" x14ac:dyDescent="0.2">
      <c r="A15687" s="1" t="str">
        <f t="shared" si="245"/>
        <v>Report Link</v>
      </c>
      <c r="B15687">
        <v>113347</v>
      </c>
      <c r="C15687">
        <v>8783001</v>
      </c>
      <c r="D15687" t="s">
        <v>1660</v>
      </c>
      <c r="E15687" t="s">
        <v>48</v>
      </c>
      <c r="F15687" t="s">
        <v>213</v>
      </c>
      <c r="G15687" t="s">
        <v>1072</v>
      </c>
      <c r="H15687" t="s">
        <v>42</v>
      </c>
      <c r="I15687" t="s">
        <v>14</v>
      </c>
      <c r="J15687">
        <v>311224</v>
      </c>
      <c r="K15687" s="2">
        <v>39427</v>
      </c>
      <c r="L15687" s="2">
        <v>39427</v>
      </c>
      <c r="M15687" t="s">
        <v>33</v>
      </c>
      <c r="N15687">
        <v>0</v>
      </c>
      <c r="O15687">
        <v>2</v>
      </c>
      <c r="P15687">
        <v>9</v>
      </c>
      <c r="Q15687">
        <v>2</v>
      </c>
      <c r="R15687">
        <v>2</v>
      </c>
      <c r="S15687">
        <v>2</v>
      </c>
      <c r="T15687">
        <v>2</v>
      </c>
      <c r="V15687" s="3"/>
    </row>
    <row r="15688" spans="1:22" x14ac:dyDescent="0.2">
      <c r="A15688" s="1" t="str">
        <f t="shared" si="245"/>
        <v>Report Link</v>
      </c>
      <c r="B15688">
        <v>113351</v>
      </c>
      <c r="C15688">
        <v>8783005</v>
      </c>
      <c r="D15688" t="s">
        <v>8900</v>
      </c>
      <c r="E15688" t="s">
        <v>48</v>
      </c>
      <c r="F15688" t="s">
        <v>213</v>
      </c>
      <c r="G15688" t="s">
        <v>660</v>
      </c>
      <c r="H15688" t="s">
        <v>23</v>
      </c>
      <c r="I15688" t="s">
        <v>14</v>
      </c>
      <c r="J15688">
        <v>338150</v>
      </c>
      <c r="K15688" s="2">
        <v>40338</v>
      </c>
      <c r="L15688" s="2">
        <v>40339</v>
      </c>
      <c r="M15688" t="s">
        <v>33</v>
      </c>
      <c r="N15688">
        <v>0</v>
      </c>
      <c r="O15688">
        <v>2</v>
      </c>
      <c r="P15688">
        <v>2</v>
      </c>
      <c r="Q15688">
        <v>9</v>
      </c>
      <c r="R15688">
        <v>2</v>
      </c>
      <c r="S15688">
        <v>2</v>
      </c>
      <c r="T15688">
        <v>2</v>
      </c>
      <c r="V15688" s="3"/>
    </row>
    <row r="15689" spans="1:22" x14ac:dyDescent="0.2">
      <c r="A15689" s="1" t="str">
        <f t="shared" si="245"/>
        <v>Report Link</v>
      </c>
      <c r="B15689">
        <v>113358</v>
      </c>
      <c r="C15689">
        <v>8783014</v>
      </c>
      <c r="D15689" t="s">
        <v>4420</v>
      </c>
      <c r="E15689" t="s">
        <v>48</v>
      </c>
      <c r="F15689" t="s">
        <v>213</v>
      </c>
      <c r="G15689" t="s">
        <v>660</v>
      </c>
      <c r="H15689" t="s">
        <v>42</v>
      </c>
      <c r="I15689" t="s">
        <v>14</v>
      </c>
      <c r="J15689">
        <v>325799</v>
      </c>
      <c r="K15689" s="2">
        <v>39939</v>
      </c>
      <c r="L15689" s="2">
        <v>39940</v>
      </c>
      <c r="M15689" t="s">
        <v>33</v>
      </c>
      <c r="N15689">
        <v>0</v>
      </c>
      <c r="O15689">
        <v>2</v>
      </c>
      <c r="P15689">
        <v>9</v>
      </c>
      <c r="Q15689">
        <v>2</v>
      </c>
      <c r="R15689">
        <v>1</v>
      </c>
      <c r="S15689">
        <v>2</v>
      </c>
      <c r="T15689">
        <v>2</v>
      </c>
      <c r="V15689" s="3"/>
    </row>
    <row r="15690" spans="1:22" x14ac:dyDescent="0.2">
      <c r="A15690" s="1" t="str">
        <f t="shared" si="245"/>
        <v>Report Link</v>
      </c>
      <c r="B15690">
        <v>113365</v>
      </c>
      <c r="C15690">
        <v>8783022</v>
      </c>
      <c r="D15690" t="s">
        <v>1071</v>
      </c>
      <c r="E15690" t="s">
        <v>48</v>
      </c>
      <c r="F15690" t="s">
        <v>213</v>
      </c>
      <c r="G15690" t="s">
        <v>1072</v>
      </c>
      <c r="H15690" t="s">
        <v>42</v>
      </c>
      <c r="I15690" t="s">
        <v>14</v>
      </c>
      <c r="J15690">
        <v>311230</v>
      </c>
      <c r="K15690" s="2">
        <v>39345</v>
      </c>
      <c r="L15690" s="2">
        <v>39345</v>
      </c>
      <c r="M15690" t="s">
        <v>22</v>
      </c>
      <c r="N15690">
        <v>0</v>
      </c>
      <c r="O15690">
        <v>2</v>
      </c>
      <c r="P15690">
        <v>9</v>
      </c>
      <c r="Q15690">
        <v>2</v>
      </c>
      <c r="R15690">
        <v>2</v>
      </c>
      <c r="S15690">
        <v>2</v>
      </c>
      <c r="T15690">
        <v>2</v>
      </c>
      <c r="V15690" s="3"/>
    </row>
    <row r="15691" spans="1:22" x14ac:dyDescent="0.2">
      <c r="A15691" s="1" t="str">
        <f t="shared" si="245"/>
        <v>Report Link</v>
      </c>
      <c r="B15691">
        <v>113373</v>
      </c>
      <c r="C15691">
        <v>8783057</v>
      </c>
      <c r="D15691" t="s">
        <v>15470</v>
      </c>
      <c r="E15691" t="s">
        <v>48</v>
      </c>
      <c r="F15691" t="s">
        <v>213</v>
      </c>
      <c r="G15691" t="s">
        <v>404</v>
      </c>
      <c r="H15691" t="s">
        <v>42</v>
      </c>
      <c r="I15691" t="s">
        <v>14</v>
      </c>
      <c r="J15691">
        <v>378688</v>
      </c>
      <c r="K15691" s="2">
        <v>40850</v>
      </c>
      <c r="L15691" s="2">
        <v>40851</v>
      </c>
      <c r="M15691" t="s">
        <v>33</v>
      </c>
      <c r="N15691">
        <v>0</v>
      </c>
      <c r="O15691">
        <v>4</v>
      </c>
      <c r="P15691">
        <v>4</v>
      </c>
      <c r="Q15691">
        <v>9</v>
      </c>
      <c r="R15691">
        <v>3</v>
      </c>
      <c r="S15691">
        <v>3</v>
      </c>
      <c r="T15691">
        <v>3</v>
      </c>
      <c r="U15691" t="s">
        <v>26</v>
      </c>
      <c r="V15691" s="3"/>
    </row>
    <row r="15692" spans="1:22" x14ac:dyDescent="0.2">
      <c r="A15692" s="1" t="str">
        <f t="shared" si="245"/>
        <v>Report Link</v>
      </c>
      <c r="B15692">
        <v>113377</v>
      </c>
      <c r="C15692">
        <v>8783061</v>
      </c>
      <c r="D15692" t="s">
        <v>20142</v>
      </c>
      <c r="E15692" t="s">
        <v>48</v>
      </c>
      <c r="F15692" t="s">
        <v>213</v>
      </c>
      <c r="G15692" t="s">
        <v>404</v>
      </c>
      <c r="H15692" t="s">
        <v>42</v>
      </c>
      <c r="I15692" t="s">
        <v>14</v>
      </c>
      <c r="J15692">
        <v>357330</v>
      </c>
      <c r="K15692" s="2">
        <v>40555</v>
      </c>
      <c r="L15692" s="2">
        <v>40556</v>
      </c>
      <c r="M15692" t="s">
        <v>33</v>
      </c>
      <c r="N15692">
        <v>0</v>
      </c>
      <c r="O15692">
        <v>2</v>
      </c>
      <c r="P15692">
        <v>2</v>
      </c>
      <c r="Q15692">
        <v>9</v>
      </c>
      <c r="R15692">
        <v>2</v>
      </c>
      <c r="S15692">
        <v>2</v>
      </c>
      <c r="T15692">
        <v>2</v>
      </c>
      <c r="V15692" s="3"/>
    </row>
    <row r="15693" spans="1:22" x14ac:dyDescent="0.2">
      <c r="A15693" s="1" t="str">
        <f t="shared" si="245"/>
        <v>Report Link</v>
      </c>
      <c r="B15693">
        <v>113399</v>
      </c>
      <c r="C15693">
        <v>8783114</v>
      </c>
      <c r="D15693" t="s">
        <v>14698</v>
      </c>
      <c r="E15693" t="s">
        <v>48</v>
      </c>
      <c r="F15693" t="s">
        <v>213</v>
      </c>
      <c r="G15693" t="s">
        <v>1157</v>
      </c>
      <c r="H15693" t="s">
        <v>42</v>
      </c>
      <c r="I15693" t="s">
        <v>14</v>
      </c>
      <c r="J15693">
        <v>378698</v>
      </c>
      <c r="K15693" s="2">
        <v>40806</v>
      </c>
      <c r="L15693" s="2">
        <v>40807</v>
      </c>
      <c r="M15693" t="s">
        <v>33</v>
      </c>
      <c r="N15693">
        <v>0</v>
      </c>
      <c r="O15693">
        <v>2</v>
      </c>
      <c r="P15693">
        <v>2</v>
      </c>
      <c r="Q15693">
        <v>9</v>
      </c>
      <c r="R15693">
        <v>1</v>
      </c>
      <c r="S15693">
        <v>2</v>
      </c>
      <c r="T15693">
        <v>2</v>
      </c>
      <c r="V15693" s="3"/>
    </row>
    <row r="15694" spans="1:22" x14ac:dyDescent="0.2">
      <c r="A15694" s="1" t="str">
        <f t="shared" si="245"/>
        <v>Report Link</v>
      </c>
      <c r="B15694">
        <v>113400</v>
      </c>
      <c r="C15694">
        <v>8783115</v>
      </c>
      <c r="D15694" t="s">
        <v>17957</v>
      </c>
      <c r="E15694" t="s">
        <v>48</v>
      </c>
      <c r="F15694" t="s">
        <v>213</v>
      </c>
      <c r="G15694" t="s">
        <v>429</v>
      </c>
      <c r="H15694" t="s">
        <v>42</v>
      </c>
      <c r="I15694" t="s">
        <v>14</v>
      </c>
      <c r="J15694">
        <v>385854</v>
      </c>
      <c r="K15694" s="2">
        <v>40989</v>
      </c>
      <c r="L15694" s="2">
        <v>40990</v>
      </c>
      <c r="M15694" t="s">
        <v>1250</v>
      </c>
      <c r="N15694">
        <v>0</v>
      </c>
      <c r="O15694">
        <v>2</v>
      </c>
      <c r="P15694">
        <v>2</v>
      </c>
      <c r="Q15694">
        <v>9</v>
      </c>
      <c r="R15694">
        <v>2</v>
      </c>
      <c r="S15694">
        <v>2</v>
      </c>
      <c r="T15694">
        <v>2</v>
      </c>
      <c r="V15694" s="3"/>
    </row>
    <row r="15695" spans="1:22" x14ac:dyDescent="0.2">
      <c r="A15695" s="1" t="str">
        <f t="shared" si="245"/>
        <v>Report Link</v>
      </c>
      <c r="B15695">
        <v>113406</v>
      </c>
      <c r="C15695">
        <v>8783127</v>
      </c>
      <c r="D15695" t="s">
        <v>5228</v>
      </c>
      <c r="E15695" t="s">
        <v>48</v>
      </c>
      <c r="F15695" t="s">
        <v>213</v>
      </c>
      <c r="G15695" t="s">
        <v>1157</v>
      </c>
      <c r="H15695" t="s">
        <v>42</v>
      </c>
      <c r="I15695" t="s">
        <v>14</v>
      </c>
      <c r="J15695">
        <v>401365</v>
      </c>
      <c r="K15695" s="2">
        <v>41227</v>
      </c>
      <c r="L15695" s="2">
        <v>41228</v>
      </c>
      <c r="M15695" t="s">
        <v>33</v>
      </c>
      <c r="N15695">
        <v>0</v>
      </c>
      <c r="O15695">
        <v>3</v>
      </c>
      <c r="P15695">
        <v>3</v>
      </c>
      <c r="Q15695">
        <v>9</v>
      </c>
      <c r="R15695">
        <v>2</v>
      </c>
      <c r="S15695">
        <v>3</v>
      </c>
      <c r="T15695">
        <v>3</v>
      </c>
      <c r="V15695" s="3"/>
    </row>
    <row r="15696" spans="1:22" x14ac:dyDescent="0.2">
      <c r="A15696" s="1" t="str">
        <f t="shared" si="245"/>
        <v>Report Link</v>
      </c>
      <c r="B15696">
        <v>113432</v>
      </c>
      <c r="C15696">
        <v>8783311</v>
      </c>
      <c r="D15696" t="s">
        <v>16762</v>
      </c>
      <c r="E15696" t="s">
        <v>48</v>
      </c>
      <c r="F15696" t="s">
        <v>213</v>
      </c>
      <c r="G15696" t="s">
        <v>214</v>
      </c>
      <c r="H15696" t="s">
        <v>23</v>
      </c>
      <c r="I15696" t="s">
        <v>14</v>
      </c>
      <c r="J15696">
        <v>378706</v>
      </c>
      <c r="K15696" s="2">
        <v>40933</v>
      </c>
      <c r="L15696" s="2">
        <v>40934</v>
      </c>
      <c r="M15696" t="s">
        <v>33</v>
      </c>
      <c r="N15696">
        <v>0</v>
      </c>
      <c r="O15696">
        <v>2</v>
      </c>
      <c r="P15696">
        <v>2</v>
      </c>
      <c r="Q15696">
        <v>9</v>
      </c>
      <c r="R15696">
        <v>2</v>
      </c>
      <c r="S15696">
        <v>2</v>
      </c>
      <c r="T15696">
        <v>2</v>
      </c>
      <c r="V15696" s="3"/>
    </row>
    <row r="15697" spans="1:22" x14ac:dyDescent="0.2">
      <c r="A15697" s="1" t="str">
        <f t="shared" si="245"/>
        <v>Report Link</v>
      </c>
      <c r="B15697">
        <v>113436</v>
      </c>
      <c r="C15697">
        <v>8783317</v>
      </c>
      <c r="D15697" t="s">
        <v>19481</v>
      </c>
      <c r="E15697" t="s">
        <v>48</v>
      </c>
      <c r="F15697" t="s">
        <v>213</v>
      </c>
      <c r="G15697" t="s">
        <v>660</v>
      </c>
      <c r="H15697" t="s">
        <v>23</v>
      </c>
      <c r="I15697" t="s">
        <v>14</v>
      </c>
      <c r="J15697">
        <v>378707</v>
      </c>
      <c r="K15697" s="2">
        <v>41094</v>
      </c>
      <c r="L15697" s="2">
        <v>41095</v>
      </c>
      <c r="M15697" t="s">
        <v>33</v>
      </c>
      <c r="N15697">
        <v>0</v>
      </c>
      <c r="O15697">
        <v>2</v>
      </c>
      <c r="P15697">
        <v>2</v>
      </c>
      <c r="Q15697">
        <v>9</v>
      </c>
      <c r="R15697">
        <v>1</v>
      </c>
      <c r="S15697">
        <v>2</v>
      </c>
      <c r="T15697">
        <v>2</v>
      </c>
      <c r="V15697" s="3"/>
    </row>
    <row r="15698" spans="1:22" x14ac:dyDescent="0.2">
      <c r="A15698" s="1" t="str">
        <f t="shared" si="245"/>
        <v>Report Link</v>
      </c>
      <c r="B15698">
        <v>113446</v>
      </c>
      <c r="C15698">
        <v>8783450</v>
      </c>
      <c r="D15698" t="s">
        <v>1553</v>
      </c>
      <c r="E15698" t="s">
        <v>48</v>
      </c>
      <c r="F15698" t="s">
        <v>213</v>
      </c>
      <c r="G15698" t="s">
        <v>404</v>
      </c>
      <c r="H15698" t="s">
        <v>23</v>
      </c>
      <c r="I15698" t="s">
        <v>14</v>
      </c>
      <c r="J15698">
        <v>338172</v>
      </c>
      <c r="K15698" s="2">
        <v>40259</v>
      </c>
      <c r="L15698" s="2">
        <v>40260</v>
      </c>
      <c r="M15698" t="s">
        <v>33</v>
      </c>
      <c r="N15698">
        <v>0</v>
      </c>
      <c r="O15698">
        <v>3</v>
      </c>
      <c r="P15698">
        <v>3</v>
      </c>
      <c r="Q15698">
        <v>9</v>
      </c>
      <c r="R15698">
        <v>2</v>
      </c>
      <c r="S15698">
        <v>3</v>
      </c>
      <c r="T15698">
        <v>3</v>
      </c>
      <c r="V15698" s="3"/>
    </row>
    <row r="15699" spans="1:22" x14ac:dyDescent="0.2">
      <c r="A15699" s="1" t="str">
        <f t="shared" si="245"/>
        <v>Report Link</v>
      </c>
      <c r="B15699">
        <v>113462</v>
      </c>
      <c r="C15699">
        <v>8783604</v>
      </c>
      <c r="D15699" t="s">
        <v>2844</v>
      </c>
      <c r="E15699" t="s">
        <v>48</v>
      </c>
      <c r="F15699" t="s">
        <v>213</v>
      </c>
      <c r="G15699" t="s">
        <v>1157</v>
      </c>
      <c r="H15699" t="s">
        <v>23</v>
      </c>
      <c r="I15699" t="s">
        <v>14</v>
      </c>
      <c r="J15699">
        <v>311278</v>
      </c>
      <c r="K15699" s="2">
        <v>39709</v>
      </c>
      <c r="L15699" s="2">
        <v>39709</v>
      </c>
      <c r="M15699" t="s">
        <v>33</v>
      </c>
      <c r="N15699">
        <v>0</v>
      </c>
      <c r="O15699">
        <v>2</v>
      </c>
      <c r="P15699">
        <v>9</v>
      </c>
      <c r="Q15699">
        <v>2</v>
      </c>
      <c r="R15699">
        <v>2</v>
      </c>
      <c r="S15699">
        <v>2</v>
      </c>
      <c r="T15699">
        <v>2</v>
      </c>
      <c r="V15699" s="3"/>
    </row>
    <row r="15700" spans="1:22" x14ac:dyDescent="0.2">
      <c r="A15700" s="1" t="str">
        <f t="shared" si="245"/>
        <v>Report Link</v>
      </c>
      <c r="B15700">
        <v>113464</v>
      </c>
      <c r="C15700">
        <v>8783606</v>
      </c>
      <c r="D15700" t="s">
        <v>2543</v>
      </c>
      <c r="E15700" t="s">
        <v>48</v>
      </c>
      <c r="F15700" t="s">
        <v>213</v>
      </c>
      <c r="G15700" t="s">
        <v>1157</v>
      </c>
      <c r="H15700" t="s">
        <v>23</v>
      </c>
      <c r="I15700" t="s">
        <v>14</v>
      </c>
      <c r="J15700">
        <v>311280</v>
      </c>
      <c r="K15700" s="2">
        <v>39610</v>
      </c>
      <c r="L15700" s="2">
        <v>39610</v>
      </c>
      <c r="M15700" t="s">
        <v>22</v>
      </c>
      <c r="N15700">
        <v>0</v>
      </c>
      <c r="O15700">
        <v>1</v>
      </c>
      <c r="P15700">
        <v>9</v>
      </c>
      <c r="Q15700">
        <v>1</v>
      </c>
      <c r="R15700">
        <v>1</v>
      </c>
      <c r="S15700">
        <v>2</v>
      </c>
      <c r="T15700">
        <v>1</v>
      </c>
      <c r="V15700" s="3"/>
    </row>
    <row r="15701" spans="1:22" x14ac:dyDescent="0.2">
      <c r="A15701" s="1" t="str">
        <f t="shared" si="245"/>
        <v>Report Link</v>
      </c>
      <c r="B15701">
        <v>113473</v>
      </c>
      <c r="C15701">
        <v>8803616</v>
      </c>
      <c r="D15701" t="s">
        <v>11365</v>
      </c>
      <c r="E15701" t="s">
        <v>48</v>
      </c>
      <c r="F15701" t="s">
        <v>878</v>
      </c>
      <c r="G15701" t="s">
        <v>878</v>
      </c>
      <c r="H15701" t="s">
        <v>23</v>
      </c>
      <c r="I15701" t="s">
        <v>14</v>
      </c>
      <c r="J15701">
        <v>357361</v>
      </c>
      <c r="K15701" s="2">
        <v>40521</v>
      </c>
      <c r="L15701" s="2">
        <v>40522</v>
      </c>
      <c r="M15701" t="s">
        <v>33</v>
      </c>
      <c r="N15701">
        <v>0</v>
      </c>
      <c r="O15701">
        <v>2</v>
      </c>
      <c r="P15701">
        <v>2</v>
      </c>
      <c r="Q15701">
        <v>9</v>
      </c>
      <c r="R15701">
        <v>2</v>
      </c>
      <c r="S15701">
        <v>2</v>
      </c>
      <c r="T15701">
        <v>1</v>
      </c>
      <c r="V15701" s="3"/>
    </row>
    <row r="15702" spans="1:22" x14ac:dyDescent="0.2">
      <c r="A15702" s="1" t="str">
        <f t="shared" si="245"/>
        <v>Report Link</v>
      </c>
      <c r="B15702">
        <v>113479</v>
      </c>
      <c r="C15702">
        <v>8783752</v>
      </c>
      <c r="D15702" t="s">
        <v>403</v>
      </c>
      <c r="E15702" t="s">
        <v>48</v>
      </c>
      <c r="F15702" t="s">
        <v>213</v>
      </c>
      <c r="G15702" t="s">
        <v>404</v>
      </c>
      <c r="H15702" t="s">
        <v>23</v>
      </c>
      <c r="I15702" t="s">
        <v>14</v>
      </c>
      <c r="J15702">
        <v>289645</v>
      </c>
      <c r="K15702" s="2">
        <v>39056</v>
      </c>
      <c r="L15702" s="2">
        <v>39056</v>
      </c>
      <c r="M15702" t="s">
        <v>39</v>
      </c>
      <c r="N15702">
        <v>0</v>
      </c>
      <c r="O15702">
        <v>1</v>
      </c>
      <c r="P15702">
        <v>9</v>
      </c>
      <c r="Q15702">
        <v>1</v>
      </c>
      <c r="R15702">
        <v>2</v>
      </c>
      <c r="S15702">
        <v>1</v>
      </c>
      <c r="T15702">
        <v>1</v>
      </c>
      <c r="V15702" s="3"/>
    </row>
    <row r="15703" spans="1:22" x14ac:dyDescent="0.2">
      <c r="A15703" s="1" t="str">
        <f t="shared" si="245"/>
        <v>Report Link</v>
      </c>
      <c r="B15703">
        <v>113484</v>
      </c>
      <c r="C15703">
        <v>8793758</v>
      </c>
      <c r="D15703" t="s">
        <v>6948</v>
      </c>
      <c r="E15703" t="s">
        <v>48</v>
      </c>
      <c r="F15703" t="s">
        <v>531</v>
      </c>
      <c r="G15703" t="s">
        <v>532</v>
      </c>
      <c r="H15703" t="s">
        <v>23</v>
      </c>
      <c r="I15703" t="s">
        <v>14</v>
      </c>
      <c r="J15703">
        <v>378717</v>
      </c>
      <c r="K15703" s="2">
        <v>40961</v>
      </c>
      <c r="L15703" s="2">
        <v>40962</v>
      </c>
      <c r="M15703" t="s">
        <v>33</v>
      </c>
      <c r="N15703">
        <v>0</v>
      </c>
      <c r="O15703">
        <v>3</v>
      </c>
      <c r="P15703">
        <v>3</v>
      </c>
      <c r="Q15703">
        <v>9</v>
      </c>
      <c r="R15703">
        <v>3</v>
      </c>
      <c r="S15703">
        <v>3</v>
      </c>
      <c r="T15703">
        <v>3</v>
      </c>
      <c r="V15703" s="3"/>
    </row>
    <row r="15704" spans="1:22" x14ac:dyDescent="0.2">
      <c r="A15704" s="1" t="str">
        <f t="shared" si="245"/>
        <v>Report Link</v>
      </c>
      <c r="B15704">
        <v>113486</v>
      </c>
      <c r="C15704">
        <v>8793760</v>
      </c>
      <c r="D15704" t="s">
        <v>6923</v>
      </c>
      <c r="E15704" t="s">
        <v>48</v>
      </c>
      <c r="F15704" t="s">
        <v>531</v>
      </c>
      <c r="G15704" t="s">
        <v>1356</v>
      </c>
      <c r="H15704" t="s">
        <v>23</v>
      </c>
      <c r="I15704" t="s">
        <v>14</v>
      </c>
      <c r="J15704">
        <v>338182</v>
      </c>
      <c r="K15704" s="2">
        <v>40199</v>
      </c>
      <c r="L15704" s="2">
        <v>40200</v>
      </c>
      <c r="M15704" t="s">
        <v>33</v>
      </c>
      <c r="N15704">
        <v>0</v>
      </c>
      <c r="O15704">
        <v>3</v>
      </c>
      <c r="P15704">
        <v>2</v>
      </c>
      <c r="Q15704">
        <v>9</v>
      </c>
      <c r="R15704">
        <v>1</v>
      </c>
      <c r="S15704">
        <v>2</v>
      </c>
      <c r="T15704">
        <v>3</v>
      </c>
      <c r="V15704" s="3"/>
    </row>
    <row r="15705" spans="1:22" x14ac:dyDescent="0.2">
      <c r="A15705" s="1" t="str">
        <f t="shared" si="245"/>
        <v>Report Link</v>
      </c>
      <c r="B15705">
        <v>113493</v>
      </c>
      <c r="C15705">
        <v>8783768</v>
      </c>
      <c r="D15705" t="s">
        <v>9211</v>
      </c>
      <c r="E15705" t="s">
        <v>48</v>
      </c>
      <c r="F15705" t="s">
        <v>213</v>
      </c>
      <c r="G15705" t="s">
        <v>1356</v>
      </c>
      <c r="H15705" t="s">
        <v>23</v>
      </c>
      <c r="I15705" t="s">
        <v>14</v>
      </c>
      <c r="J15705">
        <v>354504</v>
      </c>
      <c r="K15705" s="2">
        <v>40351</v>
      </c>
      <c r="L15705" s="2">
        <v>40352</v>
      </c>
      <c r="M15705" t="s">
        <v>33</v>
      </c>
      <c r="N15705">
        <v>0</v>
      </c>
      <c r="O15705">
        <v>2</v>
      </c>
      <c r="P15705">
        <v>2</v>
      </c>
      <c r="Q15705">
        <v>9</v>
      </c>
      <c r="R15705">
        <v>2</v>
      </c>
      <c r="S15705">
        <v>2</v>
      </c>
      <c r="T15705">
        <v>2</v>
      </c>
      <c r="V15705" s="3"/>
    </row>
    <row r="15706" spans="1:22" x14ac:dyDescent="0.2">
      <c r="A15706" s="1" t="str">
        <f t="shared" si="245"/>
        <v>Report Link</v>
      </c>
      <c r="B15706">
        <v>113495</v>
      </c>
      <c r="C15706">
        <v>8783772</v>
      </c>
      <c r="D15706" t="s">
        <v>13432</v>
      </c>
      <c r="E15706" t="s">
        <v>48</v>
      </c>
      <c r="F15706" t="s">
        <v>213</v>
      </c>
      <c r="G15706" t="s">
        <v>290</v>
      </c>
      <c r="H15706" t="s">
        <v>23</v>
      </c>
      <c r="I15706" t="s">
        <v>14</v>
      </c>
      <c r="J15706">
        <v>363807</v>
      </c>
      <c r="K15706" s="2">
        <v>40681</v>
      </c>
      <c r="L15706" s="2">
        <v>40682</v>
      </c>
      <c r="M15706" t="s">
        <v>33</v>
      </c>
      <c r="N15706">
        <v>0</v>
      </c>
      <c r="O15706">
        <v>2</v>
      </c>
      <c r="P15706">
        <v>2</v>
      </c>
      <c r="Q15706">
        <v>9</v>
      </c>
      <c r="R15706">
        <v>1</v>
      </c>
      <c r="S15706">
        <v>2</v>
      </c>
      <c r="T15706">
        <v>2</v>
      </c>
      <c r="V15706" s="3"/>
    </row>
    <row r="15707" spans="1:22" x14ac:dyDescent="0.2">
      <c r="A15707" s="1" t="str">
        <f t="shared" si="245"/>
        <v>Report Link</v>
      </c>
      <c r="B15707">
        <v>113505</v>
      </c>
      <c r="C15707">
        <v>8784014</v>
      </c>
      <c r="D15707" t="s">
        <v>4490</v>
      </c>
      <c r="E15707" t="s">
        <v>48</v>
      </c>
      <c r="F15707" t="s">
        <v>213</v>
      </c>
      <c r="G15707" t="s">
        <v>1785</v>
      </c>
      <c r="H15707" t="s">
        <v>32</v>
      </c>
      <c r="I15707" t="s">
        <v>37</v>
      </c>
      <c r="J15707">
        <v>325829</v>
      </c>
      <c r="K15707" s="2">
        <v>39946</v>
      </c>
      <c r="L15707" s="2">
        <v>39947</v>
      </c>
      <c r="M15707" t="s">
        <v>3214</v>
      </c>
      <c r="N15707">
        <v>0</v>
      </c>
      <c r="O15707">
        <v>2</v>
      </c>
      <c r="P15707">
        <v>2</v>
      </c>
      <c r="Q15707">
        <v>9</v>
      </c>
      <c r="R15707">
        <v>2</v>
      </c>
      <c r="S15707">
        <v>2</v>
      </c>
      <c r="T15707">
        <v>2</v>
      </c>
      <c r="V15707" s="3"/>
    </row>
    <row r="15708" spans="1:22" x14ac:dyDescent="0.2">
      <c r="A15708" s="1" t="str">
        <f t="shared" si="245"/>
        <v>Report Link</v>
      </c>
      <c r="B15708">
        <v>113540</v>
      </c>
      <c r="C15708">
        <v>8784183</v>
      </c>
      <c r="D15708" t="s">
        <v>3978</v>
      </c>
      <c r="E15708" t="s">
        <v>48</v>
      </c>
      <c r="F15708" t="s">
        <v>213</v>
      </c>
      <c r="G15708" t="s">
        <v>1072</v>
      </c>
      <c r="H15708" t="s">
        <v>32</v>
      </c>
      <c r="I15708" t="s">
        <v>37</v>
      </c>
      <c r="J15708">
        <v>325841</v>
      </c>
      <c r="K15708" s="2">
        <v>39870</v>
      </c>
      <c r="L15708" s="2">
        <v>39870</v>
      </c>
      <c r="M15708" t="s">
        <v>22</v>
      </c>
      <c r="N15708">
        <v>0</v>
      </c>
      <c r="O15708">
        <v>2</v>
      </c>
      <c r="P15708">
        <v>9</v>
      </c>
      <c r="Q15708">
        <v>2</v>
      </c>
      <c r="R15708">
        <v>1</v>
      </c>
      <c r="S15708">
        <v>2</v>
      </c>
      <c r="T15708">
        <v>1</v>
      </c>
      <c r="V15708" s="3"/>
    </row>
    <row r="15709" spans="1:22" x14ac:dyDescent="0.2">
      <c r="A15709" s="1" t="str">
        <f t="shared" si="245"/>
        <v>Report Link</v>
      </c>
      <c r="B15709">
        <v>113551</v>
      </c>
      <c r="C15709">
        <v>8804601</v>
      </c>
      <c r="D15709" t="s">
        <v>14887</v>
      </c>
      <c r="E15709" t="s">
        <v>48</v>
      </c>
      <c r="F15709" t="s">
        <v>878</v>
      </c>
      <c r="G15709" t="s">
        <v>878</v>
      </c>
      <c r="H15709" t="s">
        <v>23</v>
      </c>
      <c r="I15709" t="s">
        <v>37</v>
      </c>
      <c r="J15709">
        <v>378729</v>
      </c>
      <c r="K15709" s="2">
        <v>40814</v>
      </c>
      <c r="L15709" s="2">
        <v>40815</v>
      </c>
      <c r="M15709" t="s">
        <v>33</v>
      </c>
      <c r="N15709">
        <v>0</v>
      </c>
      <c r="O15709">
        <v>2</v>
      </c>
      <c r="P15709">
        <v>2</v>
      </c>
      <c r="Q15709">
        <v>9</v>
      </c>
      <c r="R15709">
        <v>2</v>
      </c>
      <c r="S15709">
        <v>2</v>
      </c>
      <c r="T15709">
        <v>2</v>
      </c>
      <c r="V15709" s="3"/>
    </row>
    <row r="15710" spans="1:22" x14ac:dyDescent="0.2">
      <c r="A15710" s="1" t="str">
        <f t="shared" si="245"/>
        <v>Report Link</v>
      </c>
      <c r="B15710">
        <v>113552</v>
      </c>
      <c r="C15710">
        <v>8794605</v>
      </c>
      <c r="D15710" t="s">
        <v>4471</v>
      </c>
      <c r="E15710" t="s">
        <v>48</v>
      </c>
      <c r="F15710" t="s">
        <v>531</v>
      </c>
      <c r="G15710" t="s">
        <v>698</v>
      </c>
      <c r="H15710" t="s">
        <v>23</v>
      </c>
      <c r="I15710" t="s">
        <v>37</v>
      </c>
      <c r="J15710">
        <v>325844</v>
      </c>
      <c r="K15710" s="2">
        <v>39945</v>
      </c>
      <c r="L15710" s="2">
        <v>39946</v>
      </c>
      <c r="M15710" t="s">
        <v>33</v>
      </c>
      <c r="N15710">
        <v>0</v>
      </c>
      <c r="O15710">
        <v>2</v>
      </c>
      <c r="P15710">
        <v>9</v>
      </c>
      <c r="Q15710">
        <v>2</v>
      </c>
      <c r="R15710">
        <v>1</v>
      </c>
      <c r="S15710">
        <v>2</v>
      </c>
      <c r="T15710">
        <v>2</v>
      </c>
      <c r="V15710" s="3"/>
    </row>
    <row r="15711" spans="1:22" x14ac:dyDescent="0.2">
      <c r="A15711" s="1" t="str">
        <f t="shared" si="245"/>
        <v>Report Link</v>
      </c>
      <c r="B15711">
        <v>113558</v>
      </c>
      <c r="C15711">
        <v>8795403</v>
      </c>
      <c r="D15711" t="s">
        <v>15304</v>
      </c>
      <c r="E15711" t="s">
        <v>48</v>
      </c>
      <c r="F15711" t="s">
        <v>531</v>
      </c>
      <c r="G15711" t="s">
        <v>698</v>
      </c>
      <c r="H15711" t="s">
        <v>23</v>
      </c>
      <c r="I15711" t="s">
        <v>37</v>
      </c>
      <c r="J15711">
        <v>378730</v>
      </c>
      <c r="K15711" s="2">
        <v>40834</v>
      </c>
      <c r="L15711" s="2">
        <v>40835</v>
      </c>
      <c r="M15711" t="s">
        <v>33</v>
      </c>
      <c r="N15711">
        <v>0</v>
      </c>
      <c r="O15711">
        <v>2</v>
      </c>
      <c r="P15711">
        <v>2</v>
      </c>
      <c r="Q15711">
        <v>9</v>
      </c>
      <c r="R15711">
        <v>2</v>
      </c>
      <c r="S15711">
        <v>2</v>
      </c>
      <c r="T15711">
        <v>2</v>
      </c>
      <c r="V15711" s="3"/>
    </row>
    <row r="15712" spans="1:22" x14ac:dyDescent="0.2">
      <c r="A15712" s="1" t="str">
        <f t="shared" si="245"/>
        <v>Report Link</v>
      </c>
      <c r="B15712">
        <v>113635</v>
      </c>
      <c r="C15712">
        <v>8787006</v>
      </c>
      <c r="D15712" t="s">
        <v>16321</v>
      </c>
      <c r="E15712" t="s">
        <v>48</v>
      </c>
      <c r="F15712" t="s">
        <v>213</v>
      </c>
      <c r="G15712" t="s">
        <v>214</v>
      </c>
      <c r="H15712" t="s">
        <v>1636</v>
      </c>
      <c r="I15712" t="s">
        <v>996</v>
      </c>
      <c r="J15712">
        <v>378731</v>
      </c>
      <c r="K15712" s="2">
        <v>40885</v>
      </c>
      <c r="L15712" s="2">
        <v>40886</v>
      </c>
      <c r="M15712" t="s">
        <v>33</v>
      </c>
      <c r="N15712">
        <v>0</v>
      </c>
      <c r="O15712">
        <v>3</v>
      </c>
      <c r="P15712">
        <v>3</v>
      </c>
      <c r="Q15712">
        <v>9</v>
      </c>
      <c r="R15712">
        <v>2</v>
      </c>
      <c r="S15712">
        <v>3</v>
      </c>
      <c r="T15712">
        <v>3</v>
      </c>
      <c r="V15712" s="3"/>
    </row>
    <row r="15713" spans="1:22" x14ac:dyDescent="0.2">
      <c r="A15713" s="1" t="str">
        <f t="shared" si="245"/>
        <v>Report Link</v>
      </c>
      <c r="B15713">
        <v>113653</v>
      </c>
      <c r="C15713">
        <v>8787082</v>
      </c>
      <c r="D15713" t="s">
        <v>16826</v>
      </c>
      <c r="E15713" t="s">
        <v>48</v>
      </c>
      <c r="F15713" t="s">
        <v>213</v>
      </c>
      <c r="G15713" t="s">
        <v>1356</v>
      </c>
      <c r="H15713" t="s">
        <v>1728</v>
      </c>
      <c r="I15713" t="s">
        <v>996</v>
      </c>
      <c r="J15713">
        <v>378735</v>
      </c>
      <c r="K15713" s="2">
        <v>40938</v>
      </c>
      <c r="L15713" s="2">
        <v>40939</v>
      </c>
      <c r="M15713" t="s">
        <v>33</v>
      </c>
      <c r="N15713">
        <v>0</v>
      </c>
      <c r="O15713">
        <v>2</v>
      </c>
      <c r="P15713">
        <v>2</v>
      </c>
      <c r="Q15713">
        <v>9</v>
      </c>
      <c r="R15713">
        <v>1</v>
      </c>
      <c r="S15713">
        <v>2</v>
      </c>
      <c r="T15713">
        <v>2</v>
      </c>
      <c r="V15713" s="3"/>
    </row>
    <row r="15714" spans="1:22" x14ac:dyDescent="0.2">
      <c r="A15714" s="1" t="str">
        <f t="shared" si="245"/>
        <v>Report Link</v>
      </c>
      <c r="B15714">
        <v>113670</v>
      </c>
      <c r="C15714">
        <v>8352024</v>
      </c>
      <c r="D15714" t="s">
        <v>9435</v>
      </c>
      <c r="E15714" t="s">
        <v>48</v>
      </c>
      <c r="F15714" t="s">
        <v>123</v>
      </c>
      <c r="G15714" t="s">
        <v>267</v>
      </c>
      <c r="H15714" t="s">
        <v>32</v>
      </c>
      <c r="I15714" t="s">
        <v>14</v>
      </c>
      <c r="J15714">
        <v>354505</v>
      </c>
      <c r="K15714" s="2">
        <v>40359</v>
      </c>
      <c r="L15714" s="2">
        <v>40360</v>
      </c>
      <c r="M15714" t="s">
        <v>33</v>
      </c>
      <c r="N15714">
        <v>0</v>
      </c>
      <c r="O15714">
        <v>2</v>
      </c>
      <c r="P15714">
        <v>2</v>
      </c>
      <c r="Q15714">
        <v>9</v>
      </c>
      <c r="R15714">
        <v>1</v>
      </c>
      <c r="S15714">
        <v>2</v>
      </c>
      <c r="T15714">
        <v>1</v>
      </c>
      <c r="V15714" s="3"/>
    </row>
    <row r="15715" spans="1:22" x14ac:dyDescent="0.2">
      <c r="A15715" s="1" t="str">
        <f t="shared" si="245"/>
        <v>Report Link</v>
      </c>
      <c r="B15715">
        <v>113671</v>
      </c>
      <c r="C15715">
        <v>8352026</v>
      </c>
      <c r="D15715" t="s">
        <v>18979</v>
      </c>
      <c r="E15715" t="s">
        <v>48</v>
      </c>
      <c r="F15715" t="s">
        <v>123</v>
      </c>
      <c r="G15715" t="s">
        <v>267</v>
      </c>
      <c r="H15715" t="s">
        <v>32</v>
      </c>
      <c r="I15715" t="s">
        <v>14</v>
      </c>
      <c r="J15715">
        <v>378740</v>
      </c>
      <c r="K15715" s="2">
        <v>41073</v>
      </c>
      <c r="L15715" s="2">
        <v>41074</v>
      </c>
      <c r="M15715" t="s">
        <v>33</v>
      </c>
      <c r="N15715">
        <v>0</v>
      </c>
      <c r="O15715">
        <v>2</v>
      </c>
      <c r="P15715">
        <v>2</v>
      </c>
      <c r="Q15715">
        <v>9</v>
      </c>
      <c r="R15715">
        <v>2</v>
      </c>
      <c r="S15715">
        <v>2</v>
      </c>
      <c r="T15715">
        <v>2</v>
      </c>
      <c r="V15715" s="3"/>
    </row>
    <row r="15716" spans="1:22" x14ac:dyDescent="0.2">
      <c r="A15716" s="1" t="str">
        <f t="shared" si="245"/>
        <v>Report Link</v>
      </c>
      <c r="B15716">
        <v>113673</v>
      </c>
      <c r="C15716">
        <v>8352029</v>
      </c>
      <c r="D15716" t="s">
        <v>10806</v>
      </c>
      <c r="E15716" t="s">
        <v>48</v>
      </c>
      <c r="F15716" t="s">
        <v>123</v>
      </c>
      <c r="G15716" t="s">
        <v>124</v>
      </c>
      <c r="H15716" t="s">
        <v>32</v>
      </c>
      <c r="I15716" t="s">
        <v>14</v>
      </c>
      <c r="J15716">
        <v>405477</v>
      </c>
      <c r="K15716" s="2">
        <v>41227</v>
      </c>
      <c r="L15716" s="2">
        <v>41228</v>
      </c>
      <c r="M15716" t="s">
        <v>33</v>
      </c>
      <c r="N15716">
        <v>0</v>
      </c>
      <c r="O15716">
        <v>2</v>
      </c>
      <c r="P15716">
        <v>2</v>
      </c>
      <c r="Q15716">
        <v>9</v>
      </c>
      <c r="R15716">
        <v>2</v>
      </c>
      <c r="S15716">
        <v>2</v>
      </c>
      <c r="T15716">
        <v>2</v>
      </c>
      <c r="V15716" s="3"/>
    </row>
    <row r="15717" spans="1:22" x14ac:dyDescent="0.2">
      <c r="A15717" s="1" t="str">
        <f t="shared" si="245"/>
        <v>Report Link</v>
      </c>
      <c r="B15717">
        <v>113678</v>
      </c>
      <c r="C15717">
        <v>8352038</v>
      </c>
      <c r="D15717" t="s">
        <v>4549</v>
      </c>
      <c r="E15717" t="s">
        <v>48</v>
      </c>
      <c r="F15717" t="s">
        <v>123</v>
      </c>
      <c r="G15717" t="s">
        <v>923</v>
      </c>
      <c r="H15717" t="s">
        <v>32</v>
      </c>
      <c r="I15717" t="s">
        <v>14</v>
      </c>
      <c r="J15717">
        <v>325861</v>
      </c>
      <c r="K15717" s="2">
        <v>39953</v>
      </c>
      <c r="L15717" s="2">
        <v>39953</v>
      </c>
      <c r="M15717" t="s">
        <v>22</v>
      </c>
      <c r="N15717">
        <v>0</v>
      </c>
      <c r="O15717">
        <v>1</v>
      </c>
      <c r="P15717">
        <v>9</v>
      </c>
      <c r="Q15717">
        <v>1</v>
      </c>
      <c r="R15717">
        <v>1</v>
      </c>
      <c r="S15717">
        <v>1</v>
      </c>
      <c r="T15717">
        <v>1</v>
      </c>
      <c r="V15717" s="3"/>
    </row>
    <row r="15718" spans="1:22" x14ac:dyDescent="0.2">
      <c r="A15718" s="1" t="str">
        <f t="shared" si="245"/>
        <v>Report Link</v>
      </c>
      <c r="B15718">
        <v>113694</v>
      </c>
      <c r="C15718">
        <v>8362164</v>
      </c>
      <c r="D15718" t="s">
        <v>19553</v>
      </c>
      <c r="E15718" t="s">
        <v>48</v>
      </c>
      <c r="F15718" t="s">
        <v>695</v>
      </c>
      <c r="G15718" t="s">
        <v>695</v>
      </c>
      <c r="H15718" t="s">
        <v>32</v>
      </c>
      <c r="I15718" t="s">
        <v>14</v>
      </c>
      <c r="J15718">
        <v>378745</v>
      </c>
      <c r="K15718" s="2">
        <v>41099</v>
      </c>
      <c r="L15718" s="2">
        <v>41100</v>
      </c>
      <c r="M15718" t="s">
        <v>33</v>
      </c>
      <c r="N15718">
        <v>0</v>
      </c>
      <c r="O15718">
        <v>2</v>
      </c>
      <c r="P15718">
        <v>2</v>
      </c>
      <c r="Q15718">
        <v>9</v>
      </c>
      <c r="R15718">
        <v>2</v>
      </c>
      <c r="S15718">
        <v>2</v>
      </c>
      <c r="T15718">
        <v>2</v>
      </c>
      <c r="V15718" s="3"/>
    </row>
    <row r="15719" spans="1:22" x14ac:dyDescent="0.2">
      <c r="A15719" s="1" t="str">
        <f t="shared" si="245"/>
        <v>Report Link</v>
      </c>
      <c r="B15719">
        <v>113703</v>
      </c>
      <c r="C15719">
        <v>8362175</v>
      </c>
      <c r="D15719" t="s">
        <v>7516</v>
      </c>
      <c r="E15719" t="s">
        <v>48</v>
      </c>
      <c r="F15719" t="s">
        <v>695</v>
      </c>
      <c r="G15719" t="s">
        <v>695</v>
      </c>
      <c r="H15719" t="s">
        <v>32</v>
      </c>
      <c r="I15719" t="s">
        <v>14</v>
      </c>
      <c r="J15719">
        <v>338222</v>
      </c>
      <c r="K15719" s="2">
        <v>40239</v>
      </c>
      <c r="L15719" s="2">
        <v>40240</v>
      </c>
      <c r="M15719" t="s">
        <v>33</v>
      </c>
      <c r="N15719">
        <v>0</v>
      </c>
      <c r="O15719">
        <v>3</v>
      </c>
      <c r="P15719">
        <v>3</v>
      </c>
      <c r="Q15719">
        <v>9</v>
      </c>
      <c r="R15719">
        <v>3</v>
      </c>
      <c r="S15719">
        <v>3</v>
      </c>
      <c r="T15719">
        <v>3</v>
      </c>
      <c r="V15719" s="3"/>
    </row>
    <row r="15720" spans="1:22" x14ac:dyDescent="0.2">
      <c r="A15720" s="1" t="str">
        <f t="shared" si="245"/>
        <v>Report Link</v>
      </c>
      <c r="B15720">
        <v>113704</v>
      </c>
      <c r="C15720">
        <v>8362176</v>
      </c>
      <c r="D15720" t="s">
        <v>5967</v>
      </c>
      <c r="E15720" t="s">
        <v>48</v>
      </c>
      <c r="F15720" t="s">
        <v>695</v>
      </c>
      <c r="G15720" t="s">
        <v>695</v>
      </c>
      <c r="H15720" t="s">
        <v>32</v>
      </c>
      <c r="I15720" t="s">
        <v>14</v>
      </c>
      <c r="J15720">
        <v>338223</v>
      </c>
      <c r="K15720" s="2">
        <v>40128</v>
      </c>
      <c r="L15720" s="2">
        <v>40129</v>
      </c>
      <c r="M15720" t="s">
        <v>33</v>
      </c>
      <c r="N15720">
        <v>0</v>
      </c>
      <c r="O15720">
        <v>2</v>
      </c>
      <c r="P15720">
        <v>2</v>
      </c>
      <c r="Q15720">
        <v>9</v>
      </c>
      <c r="R15720">
        <v>1</v>
      </c>
      <c r="S15720">
        <v>2</v>
      </c>
      <c r="T15720">
        <v>2</v>
      </c>
      <c r="V15720" s="3"/>
    </row>
    <row r="15721" spans="1:22" x14ac:dyDescent="0.2">
      <c r="A15721" s="1" t="str">
        <f t="shared" si="245"/>
        <v>Report Link</v>
      </c>
      <c r="B15721">
        <v>113706</v>
      </c>
      <c r="C15721">
        <v>8362178</v>
      </c>
      <c r="D15721" t="s">
        <v>1972</v>
      </c>
      <c r="E15721" t="s">
        <v>48</v>
      </c>
      <c r="F15721" t="s">
        <v>695</v>
      </c>
      <c r="G15721" t="s">
        <v>267</v>
      </c>
      <c r="H15721" t="s">
        <v>32</v>
      </c>
      <c r="I15721" t="s">
        <v>14</v>
      </c>
      <c r="J15721">
        <v>311343</v>
      </c>
      <c r="K15721" s="2">
        <v>39491</v>
      </c>
      <c r="L15721" s="2">
        <v>39491</v>
      </c>
      <c r="M15721" t="s">
        <v>22</v>
      </c>
      <c r="N15721">
        <v>0</v>
      </c>
      <c r="O15721">
        <v>1</v>
      </c>
      <c r="P15721">
        <v>9</v>
      </c>
      <c r="Q15721">
        <v>1</v>
      </c>
      <c r="R15721">
        <v>1</v>
      </c>
      <c r="S15721">
        <v>1</v>
      </c>
      <c r="T15721">
        <v>1</v>
      </c>
      <c r="V15721" s="3"/>
    </row>
    <row r="15722" spans="1:22" x14ac:dyDescent="0.2">
      <c r="A15722" s="1" t="str">
        <f t="shared" si="245"/>
        <v>Report Link</v>
      </c>
      <c r="B15722">
        <v>113731</v>
      </c>
      <c r="C15722">
        <v>8372232</v>
      </c>
      <c r="D15722" t="s">
        <v>2542</v>
      </c>
      <c r="E15722" t="s">
        <v>48</v>
      </c>
      <c r="F15722" t="s">
        <v>556</v>
      </c>
      <c r="G15722" t="s">
        <v>557</v>
      </c>
      <c r="H15722" t="s">
        <v>32</v>
      </c>
      <c r="I15722" t="s">
        <v>14</v>
      </c>
      <c r="J15722">
        <v>311350</v>
      </c>
      <c r="K15722" s="2">
        <v>39610</v>
      </c>
      <c r="L15722" s="2">
        <v>39610</v>
      </c>
      <c r="M15722" t="s">
        <v>22</v>
      </c>
      <c r="N15722">
        <v>0</v>
      </c>
      <c r="O15722">
        <v>1</v>
      </c>
      <c r="P15722">
        <v>9</v>
      </c>
      <c r="Q15722">
        <v>1</v>
      </c>
      <c r="R15722">
        <v>1</v>
      </c>
      <c r="S15722">
        <v>1</v>
      </c>
      <c r="T15722">
        <v>1</v>
      </c>
      <c r="V15722" s="3"/>
    </row>
    <row r="15723" spans="1:22" x14ac:dyDescent="0.2">
      <c r="A15723" s="1" t="str">
        <f t="shared" si="245"/>
        <v>Report Link</v>
      </c>
      <c r="B15723">
        <v>113736</v>
      </c>
      <c r="C15723">
        <v>8352243</v>
      </c>
      <c r="D15723" t="s">
        <v>6569</v>
      </c>
      <c r="E15723" t="s">
        <v>48</v>
      </c>
      <c r="F15723" t="s">
        <v>123</v>
      </c>
      <c r="G15723" t="s">
        <v>249</v>
      </c>
      <c r="H15723" t="s">
        <v>32</v>
      </c>
      <c r="I15723" t="s">
        <v>14</v>
      </c>
      <c r="J15723">
        <v>338229</v>
      </c>
      <c r="K15723" s="2">
        <v>40156</v>
      </c>
      <c r="L15723" s="2">
        <v>40157</v>
      </c>
      <c r="M15723" t="s">
        <v>1250</v>
      </c>
      <c r="N15723">
        <v>0</v>
      </c>
      <c r="O15723">
        <v>2</v>
      </c>
      <c r="P15723">
        <v>2</v>
      </c>
      <c r="Q15723">
        <v>9</v>
      </c>
      <c r="R15723">
        <v>2</v>
      </c>
      <c r="S15723">
        <v>2</v>
      </c>
      <c r="T15723">
        <v>2</v>
      </c>
      <c r="V15723" s="3"/>
    </row>
    <row r="15724" spans="1:22" x14ac:dyDescent="0.2">
      <c r="A15724" s="1" t="str">
        <f t="shared" si="245"/>
        <v>Report Link</v>
      </c>
      <c r="B15724">
        <v>113738</v>
      </c>
      <c r="C15724">
        <v>8352245</v>
      </c>
      <c r="D15724" t="s">
        <v>3947</v>
      </c>
      <c r="E15724" t="s">
        <v>48</v>
      </c>
      <c r="F15724" t="s">
        <v>123</v>
      </c>
      <c r="G15724" t="s">
        <v>249</v>
      </c>
      <c r="H15724" t="s">
        <v>32</v>
      </c>
      <c r="I15724" t="s">
        <v>14</v>
      </c>
      <c r="J15724">
        <v>325872</v>
      </c>
      <c r="K15724" s="2">
        <v>39869</v>
      </c>
      <c r="L15724" s="2">
        <v>39869</v>
      </c>
      <c r="M15724" t="s">
        <v>22</v>
      </c>
      <c r="N15724">
        <v>0</v>
      </c>
      <c r="O15724">
        <v>1</v>
      </c>
      <c r="P15724">
        <v>9</v>
      </c>
      <c r="Q15724">
        <v>1</v>
      </c>
      <c r="R15724">
        <v>2</v>
      </c>
      <c r="S15724">
        <v>1</v>
      </c>
      <c r="T15724">
        <v>1</v>
      </c>
      <c r="V15724" s="3"/>
    </row>
    <row r="15725" spans="1:22" x14ac:dyDescent="0.2">
      <c r="A15725" s="1" t="str">
        <f t="shared" si="245"/>
        <v>Report Link</v>
      </c>
      <c r="B15725">
        <v>113752</v>
      </c>
      <c r="C15725">
        <v>8353000</v>
      </c>
      <c r="D15725" t="s">
        <v>10642</v>
      </c>
      <c r="E15725" t="s">
        <v>48</v>
      </c>
      <c r="F15725" t="s">
        <v>123</v>
      </c>
      <c r="G15725" t="s">
        <v>923</v>
      </c>
      <c r="H15725" t="s">
        <v>42</v>
      </c>
      <c r="I15725" t="s">
        <v>14</v>
      </c>
      <c r="J15725">
        <v>357408</v>
      </c>
      <c r="K15725" s="2">
        <v>40485</v>
      </c>
      <c r="L15725" s="2">
        <v>40486</v>
      </c>
      <c r="M15725" t="s">
        <v>33</v>
      </c>
      <c r="N15725">
        <v>0</v>
      </c>
      <c r="O15725">
        <v>1</v>
      </c>
      <c r="P15725">
        <v>2</v>
      </c>
      <c r="Q15725">
        <v>9</v>
      </c>
      <c r="R15725">
        <v>1</v>
      </c>
      <c r="S15725">
        <v>2</v>
      </c>
      <c r="T15725">
        <v>2</v>
      </c>
      <c r="V15725" s="3"/>
    </row>
    <row r="15726" spans="1:22" x14ac:dyDescent="0.2">
      <c r="A15726" s="1" t="str">
        <f t="shared" si="245"/>
        <v>Report Link</v>
      </c>
      <c r="B15726">
        <v>113763</v>
      </c>
      <c r="C15726">
        <v>8353024</v>
      </c>
      <c r="D15726" t="s">
        <v>1810</v>
      </c>
      <c r="E15726" t="s">
        <v>48</v>
      </c>
      <c r="F15726" t="s">
        <v>123</v>
      </c>
      <c r="G15726" t="s">
        <v>859</v>
      </c>
      <c r="H15726" t="s">
        <v>23</v>
      </c>
      <c r="I15726" t="s">
        <v>14</v>
      </c>
      <c r="J15726">
        <v>289717</v>
      </c>
      <c r="K15726" s="2">
        <v>39469</v>
      </c>
      <c r="L15726" s="2">
        <v>39469</v>
      </c>
      <c r="M15726" t="s">
        <v>22</v>
      </c>
      <c r="N15726">
        <v>0</v>
      </c>
      <c r="O15726">
        <v>1</v>
      </c>
      <c r="P15726">
        <v>9</v>
      </c>
      <c r="Q15726">
        <v>1</v>
      </c>
      <c r="R15726">
        <v>1</v>
      </c>
      <c r="S15726">
        <v>1</v>
      </c>
      <c r="T15726">
        <v>1</v>
      </c>
      <c r="V15726" s="3"/>
    </row>
    <row r="15727" spans="1:22" x14ac:dyDescent="0.2">
      <c r="A15727" s="1" t="str">
        <f t="shared" si="245"/>
        <v>Report Link</v>
      </c>
      <c r="B15727">
        <v>113768</v>
      </c>
      <c r="C15727">
        <v>8353032</v>
      </c>
      <c r="D15727" t="s">
        <v>19690</v>
      </c>
      <c r="E15727" t="s">
        <v>48</v>
      </c>
      <c r="F15727" t="s">
        <v>123</v>
      </c>
      <c r="G15727" t="s">
        <v>267</v>
      </c>
      <c r="H15727" t="s">
        <v>42</v>
      </c>
      <c r="I15727" t="s">
        <v>14</v>
      </c>
      <c r="J15727">
        <v>338237</v>
      </c>
      <c r="K15727" s="2">
        <v>40323</v>
      </c>
      <c r="L15727" s="2">
        <v>40324</v>
      </c>
      <c r="M15727" t="s">
        <v>33</v>
      </c>
      <c r="N15727">
        <v>0</v>
      </c>
      <c r="O15727">
        <v>3</v>
      </c>
      <c r="P15727">
        <v>3</v>
      </c>
      <c r="Q15727">
        <v>9</v>
      </c>
      <c r="R15727">
        <v>2</v>
      </c>
      <c r="S15727">
        <v>3</v>
      </c>
      <c r="T15727">
        <v>3</v>
      </c>
      <c r="V15727" s="3"/>
    </row>
    <row r="15728" spans="1:22" x14ac:dyDescent="0.2">
      <c r="A15728" s="1" t="str">
        <f t="shared" si="245"/>
        <v>Report Link</v>
      </c>
      <c r="B15728">
        <v>113772</v>
      </c>
      <c r="C15728">
        <v>8353045</v>
      </c>
      <c r="D15728" t="s">
        <v>5750</v>
      </c>
      <c r="E15728" t="s">
        <v>48</v>
      </c>
      <c r="F15728" t="s">
        <v>123</v>
      </c>
      <c r="G15728" t="s">
        <v>124</v>
      </c>
      <c r="H15728" t="s">
        <v>42</v>
      </c>
      <c r="I15728" t="s">
        <v>14</v>
      </c>
      <c r="J15728">
        <v>338238</v>
      </c>
      <c r="K15728" s="2">
        <v>40107</v>
      </c>
      <c r="L15728" s="2">
        <v>40108</v>
      </c>
      <c r="M15728" t="s">
        <v>33</v>
      </c>
      <c r="N15728">
        <v>0</v>
      </c>
      <c r="O15728">
        <v>2</v>
      </c>
      <c r="P15728">
        <v>2</v>
      </c>
      <c r="Q15728">
        <v>9</v>
      </c>
      <c r="R15728">
        <v>2</v>
      </c>
      <c r="S15728">
        <v>2</v>
      </c>
      <c r="T15728">
        <v>2</v>
      </c>
      <c r="V15728" s="3"/>
    </row>
    <row r="15729" spans="1:22" x14ac:dyDescent="0.2">
      <c r="A15729" s="1" t="str">
        <f t="shared" si="245"/>
        <v>Report Link</v>
      </c>
      <c r="B15729">
        <v>113773</v>
      </c>
      <c r="C15729">
        <v>8353046</v>
      </c>
      <c r="D15729" t="s">
        <v>4882</v>
      </c>
      <c r="E15729" t="s">
        <v>48</v>
      </c>
      <c r="F15729" t="s">
        <v>123</v>
      </c>
      <c r="G15729" t="s">
        <v>124</v>
      </c>
      <c r="H15729" t="s">
        <v>42</v>
      </c>
      <c r="I15729" t="s">
        <v>14</v>
      </c>
      <c r="J15729">
        <v>325880</v>
      </c>
      <c r="K15729" s="2">
        <v>39995</v>
      </c>
      <c r="L15729" s="2">
        <v>39995</v>
      </c>
      <c r="M15729" t="s">
        <v>22</v>
      </c>
      <c r="N15729">
        <v>0</v>
      </c>
      <c r="O15729">
        <v>1</v>
      </c>
      <c r="P15729">
        <v>9</v>
      </c>
      <c r="Q15729">
        <v>1</v>
      </c>
      <c r="R15729">
        <v>1</v>
      </c>
      <c r="S15729">
        <v>1</v>
      </c>
      <c r="T15729">
        <v>1</v>
      </c>
      <c r="V15729" s="3"/>
    </row>
    <row r="15730" spans="1:22" x14ac:dyDescent="0.2">
      <c r="A15730" s="1" t="str">
        <f t="shared" si="245"/>
        <v>Report Link</v>
      </c>
      <c r="B15730">
        <v>113779</v>
      </c>
      <c r="C15730">
        <v>8353053</v>
      </c>
      <c r="D15730" t="s">
        <v>4550</v>
      </c>
      <c r="E15730" t="s">
        <v>48</v>
      </c>
      <c r="F15730" t="s">
        <v>123</v>
      </c>
      <c r="G15730" t="s">
        <v>923</v>
      </c>
      <c r="H15730" t="s">
        <v>23</v>
      </c>
      <c r="I15730" t="s">
        <v>14</v>
      </c>
      <c r="J15730">
        <v>325882</v>
      </c>
      <c r="K15730" s="2">
        <v>39952</v>
      </c>
      <c r="L15730" s="2">
        <v>39953</v>
      </c>
      <c r="M15730" t="s">
        <v>33</v>
      </c>
      <c r="N15730">
        <v>0</v>
      </c>
      <c r="O15730">
        <v>1</v>
      </c>
      <c r="P15730">
        <v>9</v>
      </c>
      <c r="Q15730">
        <v>1</v>
      </c>
      <c r="R15730">
        <v>1</v>
      </c>
      <c r="S15730">
        <v>1</v>
      </c>
      <c r="T15730">
        <v>1</v>
      </c>
      <c r="V15730" s="3"/>
    </row>
    <row r="15731" spans="1:22" x14ac:dyDescent="0.2">
      <c r="A15731" s="1" t="str">
        <f t="shared" si="245"/>
        <v>Report Link</v>
      </c>
      <c r="B15731">
        <v>113782</v>
      </c>
      <c r="C15731">
        <v>8363152</v>
      </c>
      <c r="D15731" t="s">
        <v>8759</v>
      </c>
      <c r="E15731" t="s">
        <v>48</v>
      </c>
      <c r="F15731" t="s">
        <v>695</v>
      </c>
      <c r="G15731" t="s">
        <v>695</v>
      </c>
      <c r="H15731" t="s">
        <v>42</v>
      </c>
      <c r="I15731" t="s">
        <v>14</v>
      </c>
      <c r="J15731">
        <v>338239</v>
      </c>
      <c r="K15731" s="2">
        <v>40323</v>
      </c>
      <c r="L15731" s="2">
        <v>40324</v>
      </c>
      <c r="M15731" t="s">
        <v>33</v>
      </c>
      <c r="N15731">
        <v>0</v>
      </c>
      <c r="O15731">
        <v>2</v>
      </c>
      <c r="P15731">
        <v>2</v>
      </c>
      <c r="Q15731">
        <v>9</v>
      </c>
      <c r="R15731">
        <v>2</v>
      </c>
      <c r="S15731">
        <v>2</v>
      </c>
      <c r="T15731">
        <v>2</v>
      </c>
      <c r="V15731" s="3"/>
    </row>
    <row r="15732" spans="1:22" x14ac:dyDescent="0.2">
      <c r="A15732" s="1" t="str">
        <f t="shared" si="245"/>
        <v>Report Link</v>
      </c>
      <c r="B15732">
        <v>113791</v>
      </c>
      <c r="C15732">
        <v>8353210</v>
      </c>
      <c r="D15732" t="s">
        <v>4700</v>
      </c>
      <c r="E15732" t="s">
        <v>48</v>
      </c>
      <c r="F15732" t="s">
        <v>123</v>
      </c>
      <c r="G15732" t="s">
        <v>124</v>
      </c>
      <c r="H15732" t="s">
        <v>42</v>
      </c>
      <c r="I15732" t="s">
        <v>14</v>
      </c>
      <c r="J15732">
        <v>325885</v>
      </c>
      <c r="K15732" s="2">
        <v>39974</v>
      </c>
      <c r="L15732" s="2">
        <v>39975</v>
      </c>
      <c r="M15732" t="s">
        <v>33</v>
      </c>
      <c r="N15732">
        <v>0</v>
      </c>
      <c r="O15732">
        <v>1</v>
      </c>
      <c r="P15732">
        <v>9</v>
      </c>
      <c r="Q15732">
        <v>1</v>
      </c>
      <c r="R15732">
        <v>2</v>
      </c>
      <c r="S15732">
        <v>1</v>
      </c>
      <c r="T15732">
        <v>1</v>
      </c>
      <c r="V15732" s="3"/>
    </row>
    <row r="15733" spans="1:22" x14ac:dyDescent="0.2">
      <c r="A15733" s="1" t="str">
        <f t="shared" si="245"/>
        <v>Report Link</v>
      </c>
      <c r="B15733">
        <v>113805</v>
      </c>
      <c r="C15733">
        <v>8353337</v>
      </c>
      <c r="D15733" t="s">
        <v>19255</v>
      </c>
      <c r="E15733" t="s">
        <v>48</v>
      </c>
      <c r="F15733" t="s">
        <v>123</v>
      </c>
      <c r="G15733" t="s">
        <v>923</v>
      </c>
      <c r="H15733" t="s">
        <v>23</v>
      </c>
      <c r="I15733" t="s">
        <v>14</v>
      </c>
      <c r="J15733">
        <v>395676</v>
      </c>
      <c r="K15733" s="2">
        <v>41085</v>
      </c>
      <c r="L15733" s="2">
        <v>41086</v>
      </c>
      <c r="M15733" t="s">
        <v>33</v>
      </c>
      <c r="N15733">
        <v>0</v>
      </c>
      <c r="O15733">
        <v>2</v>
      </c>
      <c r="P15733">
        <v>2</v>
      </c>
      <c r="Q15733">
        <v>9</v>
      </c>
      <c r="R15733">
        <v>2</v>
      </c>
      <c r="S15733">
        <v>2</v>
      </c>
      <c r="T15733">
        <v>2</v>
      </c>
      <c r="V15733" s="3"/>
    </row>
    <row r="15734" spans="1:22" x14ac:dyDescent="0.2">
      <c r="A15734" s="1" t="str">
        <f t="shared" si="245"/>
        <v>Report Link</v>
      </c>
      <c r="B15734">
        <v>113808</v>
      </c>
      <c r="C15734">
        <v>8353343</v>
      </c>
      <c r="D15734" t="s">
        <v>14851</v>
      </c>
      <c r="E15734" t="s">
        <v>48</v>
      </c>
      <c r="F15734" t="s">
        <v>123</v>
      </c>
      <c r="G15734" t="s">
        <v>923</v>
      </c>
      <c r="H15734" t="s">
        <v>23</v>
      </c>
      <c r="I15734" t="s">
        <v>14</v>
      </c>
      <c r="J15734">
        <v>378754</v>
      </c>
      <c r="K15734" s="2">
        <v>40813</v>
      </c>
      <c r="L15734" s="2">
        <v>40814</v>
      </c>
      <c r="M15734" t="s">
        <v>33</v>
      </c>
      <c r="N15734">
        <v>0</v>
      </c>
      <c r="O15734">
        <v>2</v>
      </c>
      <c r="P15734">
        <v>2</v>
      </c>
      <c r="Q15734">
        <v>9</v>
      </c>
      <c r="R15734">
        <v>1</v>
      </c>
      <c r="S15734">
        <v>2</v>
      </c>
      <c r="T15734">
        <v>2</v>
      </c>
      <c r="V15734" s="3"/>
    </row>
    <row r="15735" spans="1:22" x14ac:dyDescent="0.2">
      <c r="A15735" s="1" t="str">
        <f t="shared" si="245"/>
        <v>Report Link</v>
      </c>
      <c r="B15735">
        <v>113816</v>
      </c>
      <c r="C15735">
        <v>8353367</v>
      </c>
      <c r="D15735" t="s">
        <v>794</v>
      </c>
      <c r="E15735" t="s">
        <v>48</v>
      </c>
      <c r="F15735" t="s">
        <v>123</v>
      </c>
      <c r="G15735" t="s">
        <v>124</v>
      </c>
      <c r="H15735" t="s">
        <v>23</v>
      </c>
      <c r="I15735" t="s">
        <v>14</v>
      </c>
      <c r="J15735">
        <v>289734</v>
      </c>
      <c r="K15735" s="2">
        <v>39211</v>
      </c>
      <c r="L15735" s="2">
        <v>39211</v>
      </c>
      <c r="M15735" t="s">
        <v>39</v>
      </c>
      <c r="N15735">
        <v>0</v>
      </c>
      <c r="O15735">
        <v>1</v>
      </c>
      <c r="P15735">
        <v>9</v>
      </c>
      <c r="Q15735">
        <v>1</v>
      </c>
      <c r="R15735">
        <v>1</v>
      </c>
      <c r="S15735">
        <v>1</v>
      </c>
      <c r="T15735">
        <v>1</v>
      </c>
      <c r="V15735" s="3"/>
    </row>
    <row r="15736" spans="1:22" x14ac:dyDescent="0.2">
      <c r="A15736" s="1" t="str">
        <f t="shared" si="245"/>
        <v>Report Link</v>
      </c>
      <c r="B15736">
        <v>113817</v>
      </c>
      <c r="C15736">
        <v>8353369</v>
      </c>
      <c r="D15736" t="s">
        <v>4883</v>
      </c>
      <c r="E15736" t="s">
        <v>48</v>
      </c>
      <c r="F15736" t="s">
        <v>123</v>
      </c>
      <c r="G15736" t="s">
        <v>124</v>
      </c>
      <c r="H15736" t="s">
        <v>23</v>
      </c>
      <c r="I15736" t="s">
        <v>14</v>
      </c>
      <c r="J15736">
        <v>325892</v>
      </c>
      <c r="K15736" s="2">
        <v>39995</v>
      </c>
      <c r="L15736" s="2">
        <v>39995</v>
      </c>
      <c r="M15736" t="s">
        <v>22</v>
      </c>
      <c r="N15736">
        <v>0</v>
      </c>
      <c r="O15736">
        <v>2</v>
      </c>
      <c r="P15736">
        <v>9</v>
      </c>
      <c r="Q15736">
        <v>2</v>
      </c>
      <c r="R15736">
        <v>1</v>
      </c>
      <c r="S15736">
        <v>2</v>
      </c>
      <c r="T15736">
        <v>2</v>
      </c>
      <c r="V15736" s="3"/>
    </row>
    <row r="15737" spans="1:22" x14ac:dyDescent="0.2">
      <c r="A15737" s="1" t="str">
        <f t="shared" si="245"/>
        <v>Report Link</v>
      </c>
      <c r="B15737">
        <v>113824</v>
      </c>
      <c r="C15737">
        <v>8353401</v>
      </c>
      <c r="D15737" t="s">
        <v>19695</v>
      </c>
      <c r="E15737" t="s">
        <v>48</v>
      </c>
      <c r="F15737" t="s">
        <v>123</v>
      </c>
      <c r="G15737" t="s">
        <v>859</v>
      </c>
      <c r="H15737" t="s">
        <v>23</v>
      </c>
      <c r="I15737" t="s">
        <v>14</v>
      </c>
      <c r="J15737">
        <v>378757</v>
      </c>
      <c r="K15737" s="2">
        <v>40822</v>
      </c>
      <c r="L15737" s="2">
        <v>40823</v>
      </c>
      <c r="M15737" t="s">
        <v>33</v>
      </c>
      <c r="N15737">
        <v>0</v>
      </c>
      <c r="O15737">
        <v>1</v>
      </c>
      <c r="P15737">
        <v>1</v>
      </c>
      <c r="Q15737">
        <v>9</v>
      </c>
      <c r="R15737">
        <v>1</v>
      </c>
      <c r="S15737">
        <v>1</v>
      </c>
      <c r="T15737">
        <v>1</v>
      </c>
      <c r="V15737" s="3"/>
    </row>
    <row r="15738" spans="1:22" x14ac:dyDescent="0.2">
      <c r="A15738" s="1" t="str">
        <f t="shared" si="245"/>
        <v>Report Link</v>
      </c>
      <c r="B15738">
        <v>113825</v>
      </c>
      <c r="C15738">
        <v>8353402</v>
      </c>
      <c r="D15738" t="s">
        <v>16859</v>
      </c>
      <c r="E15738" t="s">
        <v>48</v>
      </c>
      <c r="F15738" t="s">
        <v>123</v>
      </c>
      <c r="G15738" t="s">
        <v>923</v>
      </c>
      <c r="H15738" t="s">
        <v>23</v>
      </c>
      <c r="I15738" t="s">
        <v>14</v>
      </c>
      <c r="J15738">
        <v>378758</v>
      </c>
      <c r="K15738" s="2">
        <v>40939</v>
      </c>
      <c r="L15738" s="2">
        <v>40940</v>
      </c>
      <c r="M15738" t="s">
        <v>33</v>
      </c>
      <c r="N15738">
        <v>0</v>
      </c>
      <c r="O15738">
        <v>3</v>
      </c>
      <c r="P15738">
        <v>3</v>
      </c>
      <c r="Q15738">
        <v>9</v>
      </c>
      <c r="R15738">
        <v>3</v>
      </c>
      <c r="S15738">
        <v>3</v>
      </c>
      <c r="T15738">
        <v>3</v>
      </c>
      <c r="V15738" s="3"/>
    </row>
    <row r="15739" spans="1:22" x14ac:dyDescent="0.2">
      <c r="A15739" s="1" t="str">
        <f t="shared" si="245"/>
        <v>Report Link</v>
      </c>
      <c r="B15739">
        <v>113828</v>
      </c>
      <c r="C15739">
        <v>8353405</v>
      </c>
      <c r="D15739" t="s">
        <v>266</v>
      </c>
      <c r="E15739" t="s">
        <v>48</v>
      </c>
      <c r="F15739" t="s">
        <v>123</v>
      </c>
      <c r="G15739" t="s">
        <v>267</v>
      </c>
      <c r="H15739" t="s">
        <v>23</v>
      </c>
      <c r="I15739" t="s">
        <v>14</v>
      </c>
      <c r="J15739">
        <v>289737</v>
      </c>
      <c r="K15739" s="2">
        <v>39022</v>
      </c>
      <c r="L15739" s="2">
        <v>39022</v>
      </c>
      <c r="M15739" t="s">
        <v>39</v>
      </c>
      <c r="N15739">
        <v>0</v>
      </c>
      <c r="O15739">
        <v>1</v>
      </c>
      <c r="P15739">
        <v>9</v>
      </c>
      <c r="Q15739">
        <v>1</v>
      </c>
      <c r="R15739">
        <v>1</v>
      </c>
      <c r="S15739">
        <v>1</v>
      </c>
      <c r="T15739">
        <v>1</v>
      </c>
      <c r="V15739" s="3"/>
    </row>
    <row r="15740" spans="1:22" x14ac:dyDescent="0.2">
      <c r="A15740" s="1" t="str">
        <f t="shared" si="245"/>
        <v>Report Link</v>
      </c>
      <c r="B15740">
        <v>113831</v>
      </c>
      <c r="C15740">
        <v>8363611</v>
      </c>
      <c r="D15740" t="s">
        <v>11121</v>
      </c>
      <c r="E15740" t="s">
        <v>48</v>
      </c>
      <c r="F15740" t="s">
        <v>695</v>
      </c>
      <c r="G15740" t="s">
        <v>2735</v>
      </c>
      <c r="H15740" t="s">
        <v>23</v>
      </c>
      <c r="I15740" t="s">
        <v>14</v>
      </c>
      <c r="J15740">
        <v>357432</v>
      </c>
      <c r="K15740" s="2">
        <v>40507</v>
      </c>
      <c r="L15740" s="2">
        <v>40508</v>
      </c>
      <c r="M15740" t="s">
        <v>33</v>
      </c>
      <c r="N15740">
        <v>0</v>
      </c>
      <c r="O15740">
        <v>2</v>
      </c>
      <c r="P15740">
        <v>2</v>
      </c>
      <c r="Q15740">
        <v>9</v>
      </c>
      <c r="R15740">
        <v>2</v>
      </c>
      <c r="S15740">
        <v>2</v>
      </c>
      <c r="T15740">
        <v>1</v>
      </c>
      <c r="V15740" s="3"/>
    </row>
    <row r="15741" spans="1:22" x14ac:dyDescent="0.2">
      <c r="A15741" s="1" t="str">
        <f t="shared" si="245"/>
        <v>Report Link</v>
      </c>
      <c r="B15741">
        <v>113848</v>
      </c>
      <c r="C15741">
        <v>8353691</v>
      </c>
      <c r="D15741" t="s">
        <v>8361</v>
      </c>
      <c r="E15741" t="s">
        <v>48</v>
      </c>
      <c r="F15741" t="s">
        <v>123</v>
      </c>
      <c r="G15741" t="s">
        <v>249</v>
      </c>
      <c r="H15741" t="s">
        <v>23</v>
      </c>
      <c r="I15741" t="s">
        <v>14</v>
      </c>
      <c r="J15741">
        <v>338255</v>
      </c>
      <c r="K15741" s="2">
        <v>40303</v>
      </c>
      <c r="L15741" s="2">
        <v>40304</v>
      </c>
      <c r="M15741" t="s">
        <v>33</v>
      </c>
      <c r="N15741">
        <v>0</v>
      </c>
      <c r="O15741">
        <v>2</v>
      </c>
      <c r="P15741">
        <v>2</v>
      </c>
      <c r="Q15741">
        <v>9</v>
      </c>
      <c r="R15741">
        <v>2</v>
      </c>
      <c r="S15741">
        <v>2</v>
      </c>
      <c r="T15741">
        <v>2</v>
      </c>
      <c r="V15741" s="3"/>
    </row>
    <row r="15742" spans="1:22" x14ac:dyDescent="0.2">
      <c r="A15742" s="1" t="str">
        <f t="shared" si="245"/>
        <v>Report Link</v>
      </c>
      <c r="B15742">
        <v>113852</v>
      </c>
      <c r="C15742">
        <v>8354002</v>
      </c>
      <c r="D15742" t="s">
        <v>18770</v>
      </c>
      <c r="E15742" t="s">
        <v>48</v>
      </c>
      <c r="F15742" t="s">
        <v>123</v>
      </c>
      <c r="G15742" t="s">
        <v>124</v>
      </c>
      <c r="H15742" t="s">
        <v>32</v>
      </c>
      <c r="I15742" t="s">
        <v>37</v>
      </c>
      <c r="J15742">
        <v>378760</v>
      </c>
      <c r="K15742" s="2">
        <v>41052</v>
      </c>
      <c r="L15742" s="2">
        <v>41053</v>
      </c>
      <c r="M15742" t="s">
        <v>33</v>
      </c>
      <c r="N15742">
        <v>0</v>
      </c>
      <c r="O15742">
        <v>2</v>
      </c>
      <c r="P15742">
        <v>2</v>
      </c>
      <c r="Q15742">
        <v>9</v>
      </c>
      <c r="R15742">
        <v>2</v>
      </c>
      <c r="S15742">
        <v>2</v>
      </c>
      <c r="T15742">
        <v>2</v>
      </c>
      <c r="V15742" s="3"/>
    </row>
    <row r="15743" spans="1:22" x14ac:dyDescent="0.2">
      <c r="A15743" s="1" t="str">
        <f t="shared" si="245"/>
        <v>Report Link</v>
      </c>
      <c r="B15743">
        <v>113874</v>
      </c>
      <c r="C15743">
        <v>8354178</v>
      </c>
      <c r="D15743" t="s">
        <v>15647</v>
      </c>
      <c r="E15743" t="s">
        <v>48</v>
      </c>
      <c r="F15743" t="s">
        <v>123</v>
      </c>
      <c r="G15743" t="s">
        <v>249</v>
      </c>
      <c r="H15743" t="s">
        <v>32</v>
      </c>
      <c r="I15743" t="s">
        <v>37</v>
      </c>
      <c r="J15743">
        <v>378766</v>
      </c>
      <c r="K15743" s="2">
        <v>40968</v>
      </c>
      <c r="L15743" s="2">
        <v>40969</v>
      </c>
      <c r="M15743" t="s">
        <v>33</v>
      </c>
      <c r="N15743">
        <v>0</v>
      </c>
      <c r="O15743">
        <v>3</v>
      </c>
      <c r="P15743">
        <v>3</v>
      </c>
      <c r="Q15743">
        <v>9</v>
      </c>
      <c r="R15743">
        <v>3</v>
      </c>
      <c r="S15743">
        <v>3</v>
      </c>
      <c r="T15743">
        <v>3</v>
      </c>
      <c r="V15743" s="3"/>
    </row>
    <row r="15744" spans="1:22" x14ac:dyDescent="0.2">
      <c r="A15744" s="1" t="str">
        <f t="shared" si="245"/>
        <v>Report Link</v>
      </c>
      <c r="B15744">
        <v>113889</v>
      </c>
      <c r="C15744">
        <v>8354511</v>
      </c>
      <c r="D15744" t="s">
        <v>13672</v>
      </c>
      <c r="E15744" t="s">
        <v>48</v>
      </c>
      <c r="F15744" t="s">
        <v>123</v>
      </c>
      <c r="G15744" t="s">
        <v>923</v>
      </c>
      <c r="H15744" t="s">
        <v>42</v>
      </c>
      <c r="I15744" t="s">
        <v>37</v>
      </c>
      <c r="J15744">
        <v>357448</v>
      </c>
      <c r="K15744" s="2">
        <v>40702</v>
      </c>
      <c r="L15744" s="2">
        <v>40703</v>
      </c>
      <c r="M15744" t="s">
        <v>13503</v>
      </c>
      <c r="N15744">
        <v>0</v>
      </c>
      <c r="O15744">
        <v>3</v>
      </c>
      <c r="P15744">
        <v>3</v>
      </c>
      <c r="Q15744">
        <v>9</v>
      </c>
      <c r="R15744">
        <v>3</v>
      </c>
      <c r="S15744">
        <v>2</v>
      </c>
      <c r="T15744">
        <v>3</v>
      </c>
      <c r="V15744" s="3"/>
    </row>
    <row r="15745" spans="1:22" x14ac:dyDescent="0.2">
      <c r="A15745" s="1" t="str">
        <f t="shared" si="245"/>
        <v>Report Link</v>
      </c>
      <c r="B15745">
        <v>113896</v>
      </c>
      <c r="C15745">
        <v>8354801</v>
      </c>
      <c r="D15745" t="s">
        <v>5584</v>
      </c>
      <c r="E15745" t="s">
        <v>48</v>
      </c>
      <c r="F15745" t="s">
        <v>123</v>
      </c>
      <c r="G15745" t="s">
        <v>859</v>
      </c>
      <c r="H15745" t="s">
        <v>23</v>
      </c>
      <c r="I15745" t="s">
        <v>37</v>
      </c>
      <c r="J15745">
        <v>338263</v>
      </c>
      <c r="K15745" s="2">
        <v>40099</v>
      </c>
      <c r="L15745" s="2">
        <v>40100</v>
      </c>
      <c r="M15745" t="s">
        <v>33</v>
      </c>
      <c r="N15745">
        <v>0</v>
      </c>
      <c r="O15745">
        <v>1</v>
      </c>
      <c r="P15745">
        <v>1</v>
      </c>
      <c r="Q15745">
        <v>9</v>
      </c>
      <c r="R15745">
        <v>1</v>
      </c>
      <c r="S15745">
        <v>2</v>
      </c>
      <c r="T15745">
        <v>1</v>
      </c>
      <c r="V15745" s="3"/>
    </row>
    <row r="15746" spans="1:22" x14ac:dyDescent="0.2">
      <c r="A15746" s="1" t="str">
        <f t="shared" ref="A15746:A15809" si="246">IF(B15746&lt;&gt; "", HYPERLINK(CONCATENATE("http://www.ofsted.gov.uk/inspection-reports/find-inspection-report/provider/ELS/",B15746),"Report Link"),"")</f>
        <v>Report Link</v>
      </c>
      <c r="B15746">
        <v>113899</v>
      </c>
      <c r="C15746">
        <v>8355201</v>
      </c>
      <c r="D15746" t="s">
        <v>6826</v>
      </c>
      <c r="E15746" t="s">
        <v>48</v>
      </c>
      <c r="F15746" t="s">
        <v>123</v>
      </c>
      <c r="G15746" t="s">
        <v>923</v>
      </c>
      <c r="H15746" t="s">
        <v>96</v>
      </c>
      <c r="I15746" t="s">
        <v>14</v>
      </c>
      <c r="J15746">
        <v>401396</v>
      </c>
      <c r="K15746" s="2">
        <v>41179</v>
      </c>
      <c r="L15746" s="2">
        <v>41180</v>
      </c>
      <c r="M15746" t="s">
        <v>33</v>
      </c>
      <c r="N15746">
        <v>0</v>
      </c>
      <c r="O15746">
        <v>2</v>
      </c>
      <c r="P15746">
        <v>2</v>
      </c>
      <c r="Q15746">
        <v>9</v>
      </c>
      <c r="R15746">
        <v>1</v>
      </c>
      <c r="S15746">
        <v>2</v>
      </c>
      <c r="T15746">
        <v>2</v>
      </c>
      <c r="V15746" s="3"/>
    </row>
    <row r="15747" spans="1:22" x14ac:dyDescent="0.2">
      <c r="A15747" s="1" t="str">
        <f t="shared" si="246"/>
        <v>Report Link</v>
      </c>
      <c r="B15747">
        <v>113965</v>
      </c>
      <c r="C15747">
        <v>8357019</v>
      </c>
      <c r="D15747" t="s">
        <v>13863</v>
      </c>
      <c r="E15747" t="s">
        <v>48</v>
      </c>
      <c r="F15747" t="s">
        <v>123</v>
      </c>
      <c r="G15747" t="s">
        <v>923</v>
      </c>
      <c r="H15747" t="s">
        <v>995</v>
      </c>
      <c r="I15747" t="s">
        <v>996</v>
      </c>
      <c r="J15747">
        <v>357455</v>
      </c>
      <c r="K15747" s="2">
        <v>40709</v>
      </c>
      <c r="L15747" s="2">
        <v>40710</v>
      </c>
      <c r="M15747" t="s">
        <v>33</v>
      </c>
      <c r="N15747">
        <v>0</v>
      </c>
      <c r="O15747">
        <v>3</v>
      </c>
      <c r="P15747">
        <v>3</v>
      </c>
      <c r="Q15747">
        <v>9</v>
      </c>
      <c r="R15747">
        <v>2</v>
      </c>
      <c r="S15747">
        <v>3</v>
      </c>
      <c r="T15747">
        <v>3</v>
      </c>
      <c r="V15747" s="3"/>
    </row>
    <row r="15748" spans="1:22" x14ac:dyDescent="0.2">
      <c r="A15748" s="1" t="str">
        <f t="shared" si="246"/>
        <v>Report Link</v>
      </c>
      <c r="B15748">
        <v>113993</v>
      </c>
      <c r="C15748">
        <v>8402000</v>
      </c>
      <c r="D15748" t="s">
        <v>17321</v>
      </c>
      <c r="E15748" t="s">
        <v>68</v>
      </c>
      <c r="F15748" t="s">
        <v>69</v>
      </c>
      <c r="G15748" t="s">
        <v>2066</v>
      </c>
      <c r="H15748" t="s">
        <v>32</v>
      </c>
      <c r="I15748" t="s">
        <v>14</v>
      </c>
      <c r="J15748">
        <v>378781</v>
      </c>
      <c r="K15748" s="2">
        <v>40966</v>
      </c>
      <c r="L15748" s="2">
        <v>40967</v>
      </c>
      <c r="M15748" t="s">
        <v>33</v>
      </c>
      <c r="N15748">
        <v>0</v>
      </c>
      <c r="O15748">
        <v>2</v>
      </c>
      <c r="P15748">
        <v>2</v>
      </c>
      <c r="Q15748">
        <v>9</v>
      </c>
      <c r="R15748">
        <v>2</v>
      </c>
      <c r="S15748">
        <v>2</v>
      </c>
      <c r="T15748">
        <v>2</v>
      </c>
      <c r="V15748" s="3"/>
    </row>
    <row r="15749" spans="1:22" x14ac:dyDescent="0.2">
      <c r="A15749" s="1" t="str">
        <f t="shared" si="246"/>
        <v>Report Link</v>
      </c>
      <c r="B15749">
        <v>114002</v>
      </c>
      <c r="C15749">
        <v>8402107</v>
      </c>
      <c r="D15749" t="s">
        <v>17577</v>
      </c>
      <c r="E15749" t="s">
        <v>68</v>
      </c>
      <c r="F15749" t="s">
        <v>69</v>
      </c>
      <c r="G15749" t="s">
        <v>92</v>
      </c>
      <c r="H15749" t="s">
        <v>32</v>
      </c>
      <c r="I15749" t="s">
        <v>14</v>
      </c>
      <c r="J15749">
        <v>378782</v>
      </c>
      <c r="K15749" s="2">
        <v>40975</v>
      </c>
      <c r="L15749" s="2">
        <v>40976</v>
      </c>
      <c r="M15749" t="s">
        <v>1250</v>
      </c>
      <c r="N15749">
        <v>0</v>
      </c>
      <c r="O15749">
        <v>3</v>
      </c>
      <c r="P15749">
        <v>3</v>
      </c>
      <c r="Q15749">
        <v>9</v>
      </c>
      <c r="R15749">
        <v>2</v>
      </c>
      <c r="S15749">
        <v>3</v>
      </c>
      <c r="T15749">
        <v>2</v>
      </c>
      <c r="V15749" s="3"/>
    </row>
    <row r="15750" spans="1:22" x14ac:dyDescent="0.2">
      <c r="A15750" s="1" t="str">
        <f t="shared" si="246"/>
        <v>Report Link</v>
      </c>
      <c r="B15750">
        <v>114004</v>
      </c>
      <c r="C15750">
        <v>8402114</v>
      </c>
      <c r="D15750" t="s">
        <v>4374</v>
      </c>
      <c r="E15750" t="s">
        <v>68</v>
      </c>
      <c r="F15750" t="s">
        <v>69</v>
      </c>
      <c r="G15750" t="s">
        <v>92</v>
      </c>
      <c r="H15750" t="s">
        <v>32</v>
      </c>
      <c r="I15750" t="s">
        <v>14</v>
      </c>
      <c r="J15750">
        <v>325924</v>
      </c>
      <c r="K15750" s="2">
        <v>39933</v>
      </c>
      <c r="L15750" s="2">
        <v>39933</v>
      </c>
      <c r="M15750" t="s">
        <v>22</v>
      </c>
      <c r="N15750">
        <v>0</v>
      </c>
      <c r="O15750">
        <v>2</v>
      </c>
      <c r="P15750">
        <v>9</v>
      </c>
      <c r="Q15750">
        <v>2</v>
      </c>
      <c r="R15750">
        <v>1</v>
      </c>
      <c r="S15750">
        <v>2</v>
      </c>
      <c r="T15750">
        <v>2</v>
      </c>
      <c r="V15750" s="3"/>
    </row>
    <row r="15751" spans="1:22" x14ac:dyDescent="0.2">
      <c r="A15751" s="1" t="str">
        <f t="shared" si="246"/>
        <v>Report Link</v>
      </c>
      <c r="B15751">
        <v>114018</v>
      </c>
      <c r="C15751">
        <v>8402146</v>
      </c>
      <c r="D15751" t="s">
        <v>15691</v>
      </c>
      <c r="E15751" t="s">
        <v>68</v>
      </c>
      <c r="F15751" t="s">
        <v>69</v>
      </c>
      <c r="G15751" t="s">
        <v>92</v>
      </c>
      <c r="H15751" t="s">
        <v>32</v>
      </c>
      <c r="I15751" t="s">
        <v>14</v>
      </c>
      <c r="J15751">
        <v>378784</v>
      </c>
      <c r="K15751" s="2">
        <v>40861</v>
      </c>
      <c r="L15751" s="2">
        <v>40862</v>
      </c>
      <c r="M15751" t="s">
        <v>33</v>
      </c>
      <c r="N15751">
        <v>0</v>
      </c>
      <c r="O15751">
        <v>1</v>
      </c>
      <c r="P15751">
        <v>2</v>
      </c>
      <c r="Q15751">
        <v>9</v>
      </c>
      <c r="R15751">
        <v>1</v>
      </c>
      <c r="S15751">
        <v>2</v>
      </c>
      <c r="T15751">
        <v>1</v>
      </c>
      <c r="V15751" s="3"/>
    </row>
    <row r="15752" spans="1:22" x14ac:dyDescent="0.2">
      <c r="A15752" s="1" t="str">
        <f t="shared" si="246"/>
        <v>Report Link</v>
      </c>
      <c r="B15752">
        <v>114023</v>
      </c>
      <c r="C15752">
        <v>8402210</v>
      </c>
      <c r="D15752" t="s">
        <v>6980</v>
      </c>
      <c r="E15752" t="s">
        <v>68</v>
      </c>
      <c r="F15752" t="s">
        <v>69</v>
      </c>
      <c r="G15752" t="s">
        <v>92</v>
      </c>
      <c r="H15752" t="s">
        <v>32</v>
      </c>
      <c r="I15752" t="s">
        <v>14</v>
      </c>
      <c r="J15752">
        <v>401399</v>
      </c>
      <c r="K15752" s="2">
        <v>41205</v>
      </c>
      <c r="L15752" s="2">
        <v>41206</v>
      </c>
      <c r="M15752" t="s">
        <v>33</v>
      </c>
      <c r="N15752">
        <v>0</v>
      </c>
      <c r="O15752">
        <v>2</v>
      </c>
      <c r="P15752">
        <v>2</v>
      </c>
      <c r="Q15752">
        <v>9</v>
      </c>
      <c r="R15752">
        <v>1</v>
      </c>
      <c r="S15752">
        <v>2</v>
      </c>
      <c r="T15752">
        <v>2</v>
      </c>
      <c r="V15752" s="3"/>
    </row>
    <row r="15753" spans="1:22" x14ac:dyDescent="0.2">
      <c r="A15753" s="1" t="str">
        <f t="shared" si="246"/>
        <v>Report Link</v>
      </c>
      <c r="B15753">
        <v>114040</v>
      </c>
      <c r="C15753">
        <v>8402260</v>
      </c>
      <c r="D15753" t="s">
        <v>7853</v>
      </c>
      <c r="E15753" t="s">
        <v>68</v>
      </c>
      <c r="F15753" t="s">
        <v>69</v>
      </c>
      <c r="G15753" t="s">
        <v>646</v>
      </c>
      <c r="H15753" t="s">
        <v>32</v>
      </c>
      <c r="I15753" t="s">
        <v>14</v>
      </c>
      <c r="J15753">
        <v>338281</v>
      </c>
      <c r="K15753" s="2">
        <v>40253</v>
      </c>
      <c r="L15753" s="2">
        <v>40254</v>
      </c>
      <c r="M15753" t="s">
        <v>33</v>
      </c>
      <c r="N15753">
        <v>0</v>
      </c>
      <c r="O15753">
        <v>2</v>
      </c>
      <c r="P15753">
        <v>2</v>
      </c>
      <c r="Q15753">
        <v>9</v>
      </c>
      <c r="R15753">
        <v>2</v>
      </c>
      <c r="S15753">
        <v>2</v>
      </c>
      <c r="T15753">
        <v>2</v>
      </c>
      <c r="V15753" s="3"/>
    </row>
    <row r="15754" spans="1:22" x14ac:dyDescent="0.2">
      <c r="A15754" s="1" t="str">
        <f t="shared" si="246"/>
        <v>Report Link</v>
      </c>
      <c r="B15754">
        <v>114060</v>
      </c>
      <c r="C15754">
        <v>8402316</v>
      </c>
      <c r="D15754" t="s">
        <v>6622</v>
      </c>
      <c r="E15754" t="s">
        <v>68</v>
      </c>
      <c r="F15754" t="s">
        <v>69</v>
      </c>
      <c r="G15754" t="s">
        <v>646</v>
      </c>
      <c r="H15754" t="s">
        <v>32</v>
      </c>
      <c r="I15754" t="s">
        <v>14</v>
      </c>
      <c r="J15754">
        <v>338288</v>
      </c>
      <c r="K15754" s="2">
        <v>40157</v>
      </c>
      <c r="L15754" s="2">
        <v>40158</v>
      </c>
      <c r="M15754" t="s">
        <v>33</v>
      </c>
      <c r="N15754">
        <v>0</v>
      </c>
      <c r="O15754">
        <v>3</v>
      </c>
      <c r="P15754">
        <v>3</v>
      </c>
      <c r="Q15754">
        <v>9</v>
      </c>
      <c r="R15754">
        <v>2</v>
      </c>
      <c r="S15754">
        <v>3</v>
      </c>
      <c r="T15754">
        <v>3</v>
      </c>
      <c r="V15754" s="3"/>
    </row>
    <row r="15755" spans="1:22" x14ac:dyDescent="0.2">
      <c r="A15755" s="1" t="str">
        <f t="shared" si="246"/>
        <v>Report Link</v>
      </c>
      <c r="B15755">
        <v>114061</v>
      </c>
      <c r="C15755">
        <v>8402318</v>
      </c>
      <c r="D15755" t="s">
        <v>6528</v>
      </c>
      <c r="E15755" t="s">
        <v>68</v>
      </c>
      <c r="F15755" t="s">
        <v>69</v>
      </c>
      <c r="G15755" t="s">
        <v>646</v>
      </c>
      <c r="H15755" t="s">
        <v>32</v>
      </c>
      <c r="I15755" t="s">
        <v>14</v>
      </c>
      <c r="J15755">
        <v>338289</v>
      </c>
      <c r="K15755" s="2">
        <v>40155</v>
      </c>
      <c r="L15755" s="2">
        <v>40156</v>
      </c>
      <c r="M15755" t="s">
        <v>33</v>
      </c>
      <c r="N15755">
        <v>0</v>
      </c>
      <c r="O15755">
        <v>2</v>
      </c>
      <c r="P15755">
        <v>2</v>
      </c>
      <c r="Q15755">
        <v>9</v>
      </c>
      <c r="R15755">
        <v>2</v>
      </c>
      <c r="S15755">
        <v>2</v>
      </c>
      <c r="T15755">
        <v>2</v>
      </c>
      <c r="V15755" s="3"/>
    </row>
    <row r="15756" spans="1:22" x14ac:dyDescent="0.2">
      <c r="A15756" s="1" t="str">
        <f t="shared" si="246"/>
        <v>Report Link</v>
      </c>
      <c r="B15756">
        <v>114062</v>
      </c>
      <c r="C15756">
        <v>8402319</v>
      </c>
      <c r="D15756" t="s">
        <v>8324</v>
      </c>
      <c r="E15756" t="s">
        <v>68</v>
      </c>
      <c r="F15756" t="s">
        <v>69</v>
      </c>
      <c r="G15756" t="s">
        <v>646</v>
      </c>
      <c r="H15756" t="s">
        <v>32</v>
      </c>
      <c r="I15756" t="s">
        <v>14</v>
      </c>
      <c r="J15756">
        <v>401407</v>
      </c>
      <c r="K15756" s="2">
        <v>41247</v>
      </c>
      <c r="L15756" s="2">
        <v>41247</v>
      </c>
      <c r="M15756" t="s">
        <v>33</v>
      </c>
      <c r="N15756">
        <v>0</v>
      </c>
      <c r="O15756">
        <v>2</v>
      </c>
      <c r="P15756">
        <v>2</v>
      </c>
      <c r="Q15756">
        <v>9</v>
      </c>
      <c r="R15756">
        <v>2</v>
      </c>
      <c r="S15756">
        <v>2</v>
      </c>
      <c r="T15756">
        <v>2</v>
      </c>
      <c r="V15756" s="3"/>
    </row>
    <row r="15757" spans="1:22" x14ac:dyDescent="0.2">
      <c r="A15757" s="1" t="str">
        <f t="shared" si="246"/>
        <v>Report Link</v>
      </c>
      <c r="B15757">
        <v>114064</v>
      </c>
      <c r="C15757">
        <v>8402322</v>
      </c>
      <c r="D15757" t="s">
        <v>4323</v>
      </c>
      <c r="E15757" t="s">
        <v>68</v>
      </c>
      <c r="F15757" t="s">
        <v>69</v>
      </c>
      <c r="G15757" t="s">
        <v>646</v>
      </c>
      <c r="H15757" t="s">
        <v>32</v>
      </c>
      <c r="I15757" t="s">
        <v>14</v>
      </c>
      <c r="J15757">
        <v>325935</v>
      </c>
      <c r="K15757" s="2">
        <v>39926</v>
      </c>
      <c r="L15757" s="2">
        <v>39927</v>
      </c>
      <c r="M15757" t="s">
        <v>33</v>
      </c>
      <c r="N15757">
        <v>0</v>
      </c>
      <c r="O15757">
        <v>2</v>
      </c>
      <c r="P15757">
        <v>9</v>
      </c>
      <c r="Q15757">
        <v>2</v>
      </c>
      <c r="R15757">
        <v>1</v>
      </c>
      <c r="S15757">
        <v>2</v>
      </c>
      <c r="T15757">
        <v>2</v>
      </c>
      <c r="V15757" s="3"/>
    </row>
    <row r="15758" spans="1:22" x14ac:dyDescent="0.2">
      <c r="A15758" s="1" t="str">
        <f t="shared" si="246"/>
        <v>Report Link</v>
      </c>
      <c r="B15758">
        <v>114075</v>
      </c>
      <c r="C15758">
        <v>8402362</v>
      </c>
      <c r="D15758" t="s">
        <v>6774</v>
      </c>
      <c r="E15758" t="s">
        <v>68</v>
      </c>
      <c r="F15758" t="s">
        <v>69</v>
      </c>
      <c r="G15758" t="s">
        <v>70</v>
      </c>
      <c r="H15758" t="s">
        <v>32</v>
      </c>
      <c r="I15758" t="s">
        <v>14</v>
      </c>
      <c r="J15758">
        <v>338292</v>
      </c>
      <c r="K15758" s="2">
        <v>40192</v>
      </c>
      <c r="L15758" s="2">
        <v>40193</v>
      </c>
      <c r="M15758" t="s">
        <v>33</v>
      </c>
      <c r="N15758">
        <v>0</v>
      </c>
      <c r="O15758">
        <v>1</v>
      </c>
      <c r="P15758">
        <v>2</v>
      </c>
      <c r="Q15758">
        <v>9</v>
      </c>
      <c r="R15758">
        <v>1</v>
      </c>
      <c r="S15758">
        <v>2</v>
      </c>
      <c r="T15758">
        <v>1</v>
      </c>
      <c r="V15758" s="3"/>
    </row>
    <row r="15759" spans="1:22" x14ac:dyDescent="0.2">
      <c r="A15759" s="1" t="str">
        <f t="shared" si="246"/>
        <v>Report Link</v>
      </c>
      <c r="B15759">
        <v>114079</v>
      </c>
      <c r="C15759">
        <v>8402370</v>
      </c>
      <c r="D15759" t="s">
        <v>2630</v>
      </c>
      <c r="E15759" t="s">
        <v>68</v>
      </c>
      <c r="F15759" t="s">
        <v>69</v>
      </c>
      <c r="G15759" t="s">
        <v>672</v>
      </c>
      <c r="H15759" t="s">
        <v>32</v>
      </c>
      <c r="I15759" t="s">
        <v>14</v>
      </c>
      <c r="J15759">
        <v>403223</v>
      </c>
      <c r="K15759" s="2">
        <v>41179</v>
      </c>
      <c r="L15759" s="2">
        <v>41180</v>
      </c>
      <c r="M15759" t="s">
        <v>33</v>
      </c>
      <c r="N15759">
        <v>0</v>
      </c>
      <c r="O15759">
        <v>2</v>
      </c>
      <c r="P15759">
        <v>2</v>
      </c>
      <c r="Q15759">
        <v>9</v>
      </c>
      <c r="R15759">
        <v>2</v>
      </c>
      <c r="S15759">
        <v>2</v>
      </c>
      <c r="T15759">
        <v>2</v>
      </c>
      <c r="V15759" s="3"/>
    </row>
    <row r="15760" spans="1:22" x14ac:dyDescent="0.2">
      <c r="A15760" s="1" t="str">
        <f t="shared" si="246"/>
        <v>Report Link</v>
      </c>
      <c r="B15760">
        <v>114097</v>
      </c>
      <c r="C15760">
        <v>8402401</v>
      </c>
      <c r="D15760" t="s">
        <v>10809</v>
      </c>
      <c r="E15760" t="s">
        <v>68</v>
      </c>
      <c r="F15760" t="s">
        <v>69</v>
      </c>
      <c r="G15760" t="s">
        <v>1104</v>
      </c>
      <c r="H15760" t="s">
        <v>32</v>
      </c>
      <c r="I15760" t="s">
        <v>14</v>
      </c>
      <c r="J15760">
        <v>357479</v>
      </c>
      <c r="K15760" s="2">
        <v>40492</v>
      </c>
      <c r="L15760" s="2">
        <v>40493</v>
      </c>
      <c r="M15760" t="s">
        <v>33</v>
      </c>
      <c r="N15760">
        <v>0</v>
      </c>
      <c r="O15760">
        <v>2</v>
      </c>
      <c r="P15760">
        <v>2</v>
      </c>
      <c r="Q15760">
        <v>9</v>
      </c>
      <c r="R15760">
        <v>1</v>
      </c>
      <c r="S15760">
        <v>2</v>
      </c>
      <c r="T15760">
        <v>2</v>
      </c>
      <c r="V15760" s="3"/>
    </row>
    <row r="15761" spans="1:22" x14ac:dyDescent="0.2">
      <c r="A15761" s="1" t="str">
        <f t="shared" si="246"/>
        <v>Report Link</v>
      </c>
      <c r="B15761">
        <v>114125</v>
      </c>
      <c r="C15761">
        <v>8402470</v>
      </c>
      <c r="D15761" t="s">
        <v>14815</v>
      </c>
      <c r="E15761" t="s">
        <v>68</v>
      </c>
      <c r="F15761" t="s">
        <v>69</v>
      </c>
      <c r="G15761" t="s">
        <v>70</v>
      </c>
      <c r="H15761" t="s">
        <v>32</v>
      </c>
      <c r="I15761" t="s">
        <v>14</v>
      </c>
      <c r="J15761">
        <v>378799</v>
      </c>
      <c r="K15761" s="2">
        <v>40812</v>
      </c>
      <c r="L15761" s="2">
        <v>40813</v>
      </c>
      <c r="M15761" t="s">
        <v>33</v>
      </c>
      <c r="N15761">
        <v>0</v>
      </c>
      <c r="O15761">
        <v>2</v>
      </c>
      <c r="P15761">
        <v>2</v>
      </c>
      <c r="Q15761">
        <v>9</v>
      </c>
      <c r="R15761">
        <v>1</v>
      </c>
      <c r="S15761">
        <v>2</v>
      </c>
      <c r="T15761">
        <v>2</v>
      </c>
      <c r="V15761" s="3"/>
    </row>
    <row r="15762" spans="1:22" x14ac:dyDescent="0.2">
      <c r="A15762" s="1" t="str">
        <f t="shared" si="246"/>
        <v>Report Link</v>
      </c>
      <c r="B15762">
        <v>114127</v>
      </c>
      <c r="C15762">
        <v>8402473</v>
      </c>
      <c r="D15762" t="s">
        <v>6921</v>
      </c>
      <c r="E15762" t="s">
        <v>68</v>
      </c>
      <c r="F15762" t="s">
        <v>69</v>
      </c>
      <c r="G15762" t="s">
        <v>70</v>
      </c>
      <c r="H15762" t="s">
        <v>32</v>
      </c>
      <c r="I15762" t="s">
        <v>14</v>
      </c>
      <c r="J15762">
        <v>338300</v>
      </c>
      <c r="K15762" s="2">
        <v>40199</v>
      </c>
      <c r="L15762" s="2">
        <v>40200</v>
      </c>
      <c r="M15762" t="s">
        <v>33</v>
      </c>
      <c r="N15762">
        <v>0</v>
      </c>
      <c r="O15762">
        <v>2</v>
      </c>
      <c r="P15762">
        <v>2</v>
      </c>
      <c r="Q15762">
        <v>9</v>
      </c>
      <c r="R15762">
        <v>1</v>
      </c>
      <c r="S15762">
        <v>2</v>
      </c>
      <c r="T15762">
        <v>2</v>
      </c>
      <c r="V15762" s="3"/>
    </row>
    <row r="15763" spans="1:22" x14ac:dyDescent="0.2">
      <c r="A15763" s="1" t="str">
        <f t="shared" si="246"/>
        <v>Report Link</v>
      </c>
      <c r="B15763">
        <v>114148</v>
      </c>
      <c r="C15763">
        <v>8402528</v>
      </c>
      <c r="D15763" t="s">
        <v>13923</v>
      </c>
      <c r="E15763" t="s">
        <v>68</v>
      </c>
      <c r="F15763" t="s">
        <v>69</v>
      </c>
      <c r="G15763" t="s">
        <v>672</v>
      </c>
      <c r="H15763" t="s">
        <v>32</v>
      </c>
      <c r="I15763" t="s">
        <v>14</v>
      </c>
      <c r="J15763">
        <v>357488</v>
      </c>
      <c r="K15763" s="2">
        <v>40714</v>
      </c>
      <c r="L15763" s="2">
        <v>40715</v>
      </c>
      <c r="M15763" t="s">
        <v>33</v>
      </c>
      <c r="N15763">
        <v>0</v>
      </c>
      <c r="O15763">
        <v>2</v>
      </c>
      <c r="P15763">
        <v>2</v>
      </c>
      <c r="Q15763">
        <v>9</v>
      </c>
      <c r="R15763">
        <v>1</v>
      </c>
      <c r="S15763">
        <v>2</v>
      </c>
      <c r="T15763">
        <v>2</v>
      </c>
      <c r="V15763" s="3"/>
    </row>
    <row r="15764" spans="1:22" x14ac:dyDescent="0.2">
      <c r="A15764" s="1" t="str">
        <f t="shared" si="246"/>
        <v>Report Link</v>
      </c>
      <c r="B15764">
        <v>114187</v>
      </c>
      <c r="C15764">
        <v>8402704</v>
      </c>
      <c r="D15764" t="s">
        <v>17960</v>
      </c>
      <c r="E15764" t="s">
        <v>68</v>
      </c>
      <c r="F15764" t="s">
        <v>69</v>
      </c>
      <c r="G15764" t="s">
        <v>1104</v>
      </c>
      <c r="H15764" t="s">
        <v>32</v>
      </c>
      <c r="I15764" t="s">
        <v>14</v>
      </c>
      <c r="J15764">
        <v>378811</v>
      </c>
      <c r="K15764" s="2">
        <v>40989</v>
      </c>
      <c r="L15764" s="2">
        <v>40990</v>
      </c>
      <c r="M15764" t="s">
        <v>33</v>
      </c>
      <c r="N15764">
        <v>0</v>
      </c>
      <c r="O15764">
        <v>2</v>
      </c>
      <c r="P15764">
        <v>2</v>
      </c>
      <c r="Q15764">
        <v>9</v>
      </c>
      <c r="R15764">
        <v>2</v>
      </c>
      <c r="S15764">
        <v>2</v>
      </c>
      <c r="T15764">
        <v>2</v>
      </c>
      <c r="V15764" s="3"/>
    </row>
    <row r="15765" spans="1:22" x14ac:dyDescent="0.2">
      <c r="A15765" s="1" t="str">
        <f t="shared" si="246"/>
        <v>Report Link</v>
      </c>
      <c r="B15765">
        <v>114193</v>
      </c>
      <c r="C15765">
        <v>8402729</v>
      </c>
      <c r="D15765" t="s">
        <v>7168</v>
      </c>
      <c r="E15765" t="s">
        <v>68</v>
      </c>
      <c r="F15765" t="s">
        <v>69</v>
      </c>
      <c r="G15765" t="s">
        <v>646</v>
      </c>
      <c r="H15765" t="s">
        <v>32</v>
      </c>
      <c r="I15765" t="s">
        <v>14</v>
      </c>
      <c r="J15765">
        <v>338310</v>
      </c>
      <c r="K15765" s="2">
        <v>40212</v>
      </c>
      <c r="L15765" s="2">
        <v>40213</v>
      </c>
      <c r="M15765" t="s">
        <v>33</v>
      </c>
      <c r="N15765">
        <v>0</v>
      </c>
      <c r="O15765">
        <v>2</v>
      </c>
      <c r="P15765">
        <v>2</v>
      </c>
      <c r="Q15765">
        <v>9</v>
      </c>
      <c r="R15765">
        <v>2</v>
      </c>
      <c r="S15765">
        <v>2</v>
      </c>
      <c r="T15765">
        <v>2</v>
      </c>
      <c r="V15765" s="3"/>
    </row>
    <row r="15766" spans="1:22" x14ac:dyDescent="0.2">
      <c r="A15766" s="1" t="str">
        <f t="shared" si="246"/>
        <v>Report Link</v>
      </c>
      <c r="B15766">
        <v>114195</v>
      </c>
      <c r="C15766">
        <v>8402731</v>
      </c>
      <c r="D15766" t="s">
        <v>8015</v>
      </c>
      <c r="E15766" t="s">
        <v>68</v>
      </c>
      <c r="F15766" t="s">
        <v>69</v>
      </c>
      <c r="G15766" t="s">
        <v>2066</v>
      </c>
      <c r="H15766" t="s">
        <v>32</v>
      </c>
      <c r="I15766" t="s">
        <v>14</v>
      </c>
      <c r="J15766">
        <v>338311</v>
      </c>
      <c r="K15766" s="2">
        <v>40260</v>
      </c>
      <c r="L15766" s="2">
        <v>40261</v>
      </c>
      <c r="M15766" t="s">
        <v>33</v>
      </c>
      <c r="N15766">
        <v>0</v>
      </c>
      <c r="O15766">
        <v>2</v>
      </c>
      <c r="P15766">
        <v>2</v>
      </c>
      <c r="Q15766">
        <v>9</v>
      </c>
      <c r="R15766">
        <v>2</v>
      </c>
      <c r="S15766">
        <v>2</v>
      </c>
      <c r="T15766">
        <v>2</v>
      </c>
      <c r="V15766" s="3"/>
    </row>
    <row r="15767" spans="1:22" x14ac:dyDescent="0.2">
      <c r="A15767" s="1" t="str">
        <f t="shared" si="246"/>
        <v>Report Link</v>
      </c>
      <c r="B15767">
        <v>114206</v>
      </c>
      <c r="C15767">
        <v>8402742</v>
      </c>
      <c r="D15767" t="s">
        <v>4489</v>
      </c>
      <c r="E15767" t="s">
        <v>68</v>
      </c>
      <c r="F15767" t="s">
        <v>69</v>
      </c>
      <c r="G15767" t="s">
        <v>672</v>
      </c>
      <c r="H15767" t="s">
        <v>32</v>
      </c>
      <c r="I15767" t="s">
        <v>14</v>
      </c>
      <c r="J15767">
        <v>325964</v>
      </c>
      <c r="K15767" s="2">
        <v>39946</v>
      </c>
      <c r="L15767" s="2">
        <v>39947</v>
      </c>
      <c r="M15767" t="s">
        <v>33</v>
      </c>
      <c r="N15767">
        <v>0</v>
      </c>
      <c r="O15767">
        <v>2</v>
      </c>
      <c r="P15767">
        <v>9</v>
      </c>
      <c r="Q15767">
        <v>2</v>
      </c>
      <c r="R15767">
        <v>2</v>
      </c>
      <c r="S15767">
        <v>2</v>
      </c>
      <c r="T15767">
        <v>2</v>
      </c>
      <c r="V15767" s="3"/>
    </row>
    <row r="15768" spans="1:22" x14ac:dyDescent="0.2">
      <c r="A15768" s="1" t="str">
        <f t="shared" si="246"/>
        <v>Report Link</v>
      </c>
      <c r="B15768">
        <v>114207</v>
      </c>
      <c r="C15768">
        <v>8402743</v>
      </c>
      <c r="D15768" t="s">
        <v>8695</v>
      </c>
      <c r="E15768" t="s">
        <v>68</v>
      </c>
      <c r="F15768" t="s">
        <v>69</v>
      </c>
      <c r="G15768" t="s">
        <v>672</v>
      </c>
      <c r="H15768" t="s">
        <v>32</v>
      </c>
      <c r="I15768" t="s">
        <v>14</v>
      </c>
      <c r="J15768">
        <v>338313</v>
      </c>
      <c r="K15768" s="2">
        <v>40318</v>
      </c>
      <c r="L15768" s="2">
        <v>40319</v>
      </c>
      <c r="M15768" t="s">
        <v>33</v>
      </c>
      <c r="N15768">
        <v>0</v>
      </c>
      <c r="O15768">
        <v>2</v>
      </c>
      <c r="P15768">
        <v>2</v>
      </c>
      <c r="Q15768">
        <v>9</v>
      </c>
      <c r="R15768">
        <v>2</v>
      </c>
      <c r="S15768">
        <v>2</v>
      </c>
      <c r="T15768">
        <v>2</v>
      </c>
      <c r="V15768" s="3"/>
    </row>
    <row r="15769" spans="1:22" x14ac:dyDescent="0.2">
      <c r="A15769" s="1" t="str">
        <f t="shared" si="246"/>
        <v>Report Link</v>
      </c>
      <c r="B15769">
        <v>114209</v>
      </c>
      <c r="C15769">
        <v>8402745</v>
      </c>
      <c r="D15769" t="s">
        <v>18237</v>
      </c>
      <c r="E15769" t="s">
        <v>68</v>
      </c>
      <c r="F15769" t="s">
        <v>69</v>
      </c>
      <c r="G15769" t="s">
        <v>92</v>
      </c>
      <c r="H15769" t="s">
        <v>32</v>
      </c>
      <c r="I15769" t="s">
        <v>14</v>
      </c>
      <c r="J15769">
        <v>395377</v>
      </c>
      <c r="K15769" s="2">
        <v>41024</v>
      </c>
      <c r="L15769" s="2">
        <v>41025</v>
      </c>
      <c r="M15769" t="s">
        <v>33</v>
      </c>
      <c r="N15769">
        <v>0</v>
      </c>
      <c r="O15769">
        <v>3</v>
      </c>
      <c r="P15769">
        <v>3</v>
      </c>
      <c r="Q15769">
        <v>9</v>
      </c>
      <c r="R15769">
        <v>2</v>
      </c>
      <c r="S15769">
        <v>3</v>
      </c>
      <c r="T15769">
        <v>3</v>
      </c>
      <c r="V15769" s="3"/>
    </row>
    <row r="15770" spans="1:22" x14ac:dyDescent="0.2">
      <c r="A15770" s="1" t="str">
        <f t="shared" si="246"/>
        <v>Report Link</v>
      </c>
      <c r="B15770">
        <v>114214</v>
      </c>
      <c r="C15770">
        <v>8403063</v>
      </c>
      <c r="D15770" t="s">
        <v>15344</v>
      </c>
      <c r="E15770" t="s">
        <v>68</v>
      </c>
      <c r="F15770" t="s">
        <v>69</v>
      </c>
      <c r="G15770" t="s">
        <v>646</v>
      </c>
      <c r="H15770" t="s">
        <v>42</v>
      </c>
      <c r="I15770" t="s">
        <v>14</v>
      </c>
      <c r="J15770">
        <v>378813</v>
      </c>
      <c r="K15770" s="2">
        <v>40835</v>
      </c>
      <c r="L15770" s="2">
        <v>40836</v>
      </c>
      <c r="M15770" t="s">
        <v>33</v>
      </c>
      <c r="N15770">
        <v>0</v>
      </c>
      <c r="O15770">
        <v>2</v>
      </c>
      <c r="P15770">
        <v>2</v>
      </c>
      <c r="Q15770">
        <v>9</v>
      </c>
      <c r="R15770">
        <v>1</v>
      </c>
      <c r="S15770">
        <v>2</v>
      </c>
      <c r="T15770">
        <v>2</v>
      </c>
      <c r="V15770" s="3"/>
    </row>
    <row r="15771" spans="1:22" x14ac:dyDescent="0.2">
      <c r="A15771" s="1" t="str">
        <f t="shared" si="246"/>
        <v>Report Link</v>
      </c>
      <c r="B15771">
        <v>114237</v>
      </c>
      <c r="C15771">
        <v>8403303</v>
      </c>
      <c r="D15771" t="s">
        <v>3665</v>
      </c>
      <c r="E15771" t="s">
        <v>68</v>
      </c>
      <c r="F15771" t="s">
        <v>69</v>
      </c>
      <c r="G15771" t="s">
        <v>1104</v>
      </c>
      <c r="H15771" t="s">
        <v>23</v>
      </c>
      <c r="I15771" t="s">
        <v>14</v>
      </c>
      <c r="J15771">
        <v>325972</v>
      </c>
      <c r="K15771" s="2">
        <v>39829</v>
      </c>
      <c r="L15771" s="2">
        <v>39829</v>
      </c>
      <c r="M15771" t="s">
        <v>22</v>
      </c>
      <c r="N15771">
        <v>0</v>
      </c>
      <c r="O15771">
        <v>1</v>
      </c>
      <c r="P15771">
        <v>9</v>
      </c>
      <c r="Q15771">
        <v>1</v>
      </c>
      <c r="R15771">
        <v>1</v>
      </c>
      <c r="S15771">
        <v>1</v>
      </c>
      <c r="T15771">
        <v>1</v>
      </c>
      <c r="V15771" s="3"/>
    </row>
    <row r="15772" spans="1:22" x14ac:dyDescent="0.2">
      <c r="A15772" s="1" t="str">
        <f t="shared" si="246"/>
        <v>Report Link</v>
      </c>
      <c r="B15772">
        <v>114243</v>
      </c>
      <c r="C15772">
        <v>8403344</v>
      </c>
      <c r="D15772" t="s">
        <v>6524</v>
      </c>
      <c r="E15772" t="s">
        <v>68</v>
      </c>
      <c r="F15772" t="s">
        <v>69</v>
      </c>
      <c r="G15772" t="s">
        <v>92</v>
      </c>
      <c r="H15772" t="s">
        <v>23</v>
      </c>
      <c r="I15772" t="s">
        <v>14</v>
      </c>
      <c r="J15772">
        <v>338321</v>
      </c>
      <c r="K15772" s="2">
        <v>40155</v>
      </c>
      <c r="L15772" s="2">
        <v>40156</v>
      </c>
      <c r="M15772" t="s">
        <v>33</v>
      </c>
      <c r="N15772">
        <v>0</v>
      </c>
      <c r="O15772">
        <v>2</v>
      </c>
      <c r="P15772">
        <v>2</v>
      </c>
      <c r="Q15772">
        <v>9</v>
      </c>
      <c r="R15772">
        <v>1</v>
      </c>
      <c r="S15772">
        <v>2</v>
      </c>
      <c r="T15772">
        <v>2</v>
      </c>
      <c r="V15772" s="3"/>
    </row>
    <row r="15773" spans="1:22" x14ac:dyDescent="0.2">
      <c r="A15773" s="1" t="str">
        <f t="shared" si="246"/>
        <v>Report Link</v>
      </c>
      <c r="B15773">
        <v>114246</v>
      </c>
      <c r="C15773">
        <v>8403382</v>
      </c>
      <c r="D15773" t="s">
        <v>1285</v>
      </c>
      <c r="E15773" t="s">
        <v>68</v>
      </c>
      <c r="F15773" t="s">
        <v>69</v>
      </c>
      <c r="G15773" t="s">
        <v>646</v>
      </c>
      <c r="H15773" t="s">
        <v>23</v>
      </c>
      <c r="I15773" t="s">
        <v>14</v>
      </c>
      <c r="J15773">
        <v>311530</v>
      </c>
      <c r="K15773" s="2">
        <v>39371</v>
      </c>
      <c r="L15773" s="2">
        <v>39372</v>
      </c>
      <c r="M15773" t="s">
        <v>33</v>
      </c>
      <c r="N15773">
        <v>0</v>
      </c>
      <c r="O15773">
        <v>2</v>
      </c>
      <c r="P15773">
        <v>9</v>
      </c>
      <c r="Q15773">
        <v>2</v>
      </c>
      <c r="R15773">
        <v>1</v>
      </c>
      <c r="S15773">
        <v>2</v>
      </c>
      <c r="T15773">
        <v>2</v>
      </c>
      <c r="V15773" s="3"/>
    </row>
    <row r="15774" spans="1:22" x14ac:dyDescent="0.2">
      <c r="A15774" s="1" t="str">
        <f t="shared" si="246"/>
        <v>Report Link</v>
      </c>
      <c r="B15774">
        <v>114254</v>
      </c>
      <c r="C15774">
        <v>8403411</v>
      </c>
      <c r="D15774" t="s">
        <v>5270</v>
      </c>
      <c r="E15774" t="s">
        <v>68</v>
      </c>
      <c r="F15774" t="s">
        <v>69</v>
      </c>
      <c r="G15774" t="s">
        <v>646</v>
      </c>
      <c r="H15774" t="s">
        <v>23</v>
      </c>
      <c r="I15774" t="s">
        <v>14</v>
      </c>
      <c r="J15774">
        <v>338324</v>
      </c>
      <c r="K15774" s="2">
        <v>40080</v>
      </c>
      <c r="L15774" s="2">
        <v>40081</v>
      </c>
      <c r="M15774" t="s">
        <v>33</v>
      </c>
      <c r="N15774">
        <v>0</v>
      </c>
      <c r="O15774">
        <v>2</v>
      </c>
      <c r="P15774">
        <v>2</v>
      </c>
      <c r="Q15774">
        <v>9</v>
      </c>
      <c r="R15774">
        <v>2</v>
      </c>
      <c r="S15774">
        <v>2</v>
      </c>
      <c r="T15774">
        <v>2</v>
      </c>
      <c r="V15774" s="3"/>
    </row>
    <row r="15775" spans="1:22" x14ac:dyDescent="0.2">
      <c r="A15775" s="1" t="str">
        <f t="shared" si="246"/>
        <v>Report Link</v>
      </c>
      <c r="B15775">
        <v>114265</v>
      </c>
      <c r="C15775">
        <v>8403470</v>
      </c>
      <c r="D15775" t="s">
        <v>14251</v>
      </c>
      <c r="E15775" t="s">
        <v>68</v>
      </c>
      <c r="F15775" t="s">
        <v>69</v>
      </c>
      <c r="G15775" t="s">
        <v>672</v>
      </c>
      <c r="H15775" t="s">
        <v>23</v>
      </c>
      <c r="I15775" t="s">
        <v>14</v>
      </c>
      <c r="J15775">
        <v>357507</v>
      </c>
      <c r="K15775" s="2">
        <v>40729</v>
      </c>
      <c r="L15775" s="2">
        <v>40730</v>
      </c>
      <c r="M15775" t="s">
        <v>33</v>
      </c>
      <c r="N15775">
        <v>0</v>
      </c>
      <c r="O15775">
        <v>3</v>
      </c>
      <c r="P15775">
        <v>3</v>
      </c>
      <c r="Q15775">
        <v>9</v>
      </c>
      <c r="R15775">
        <v>2</v>
      </c>
      <c r="S15775">
        <v>3</v>
      </c>
      <c r="T15775">
        <v>3</v>
      </c>
      <c r="V15775" s="3"/>
    </row>
    <row r="15776" spans="1:22" x14ac:dyDescent="0.2">
      <c r="A15776" s="1" t="str">
        <f t="shared" si="246"/>
        <v>Report Link</v>
      </c>
      <c r="B15776">
        <v>114267</v>
      </c>
      <c r="C15776">
        <v>8403472</v>
      </c>
      <c r="D15776" t="s">
        <v>19283</v>
      </c>
      <c r="E15776" t="s">
        <v>68</v>
      </c>
      <c r="F15776" t="s">
        <v>69</v>
      </c>
      <c r="G15776" t="s">
        <v>672</v>
      </c>
      <c r="H15776" t="s">
        <v>23</v>
      </c>
      <c r="I15776" t="s">
        <v>14</v>
      </c>
      <c r="J15776">
        <v>395547</v>
      </c>
      <c r="K15776" s="2">
        <v>41086</v>
      </c>
      <c r="L15776" s="2">
        <v>41087</v>
      </c>
      <c r="M15776" t="s">
        <v>33</v>
      </c>
      <c r="N15776">
        <v>0</v>
      </c>
      <c r="O15776">
        <v>2</v>
      </c>
      <c r="P15776">
        <v>2</v>
      </c>
      <c r="Q15776">
        <v>9</v>
      </c>
      <c r="R15776">
        <v>1</v>
      </c>
      <c r="S15776">
        <v>2</v>
      </c>
      <c r="T15776">
        <v>2</v>
      </c>
      <c r="V15776" s="3"/>
    </row>
    <row r="15777" spans="1:22" x14ac:dyDescent="0.2">
      <c r="A15777" s="1" t="str">
        <f t="shared" si="246"/>
        <v>Report Link</v>
      </c>
      <c r="B15777">
        <v>114281</v>
      </c>
      <c r="C15777">
        <v>8403507</v>
      </c>
      <c r="D15777" t="s">
        <v>14852</v>
      </c>
      <c r="E15777" t="s">
        <v>68</v>
      </c>
      <c r="F15777" t="s">
        <v>69</v>
      </c>
      <c r="G15777" t="s">
        <v>2066</v>
      </c>
      <c r="H15777" t="s">
        <v>23</v>
      </c>
      <c r="I15777" t="s">
        <v>14</v>
      </c>
      <c r="J15777">
        <v>378832</v>
      </c>
      <c r="K15777" s="2">
        <v>40813</v>
      </c>
      <c r="L15777" s="2">
        <v>40814</v>
      </c>
      <c r="M15777" t="s">
        <v>33</v>
      </c>
      <c r="N15777">
        <v>0</v>
      </c>
      <c r="O15777">
        <v>3</v>
      </c>
      <c r="P15777">
        <v>3</v>
      </c>
      <c r="Q15777">
        <v>9</v>
      </c>
      <c r="R15777">
        <v>3</v>
      </c>
      <c r="S15777">
        <v>3</v>
      </c>
      <c r="T15777">
        <v>3</v>
      </c>
      <c r="V15777" s="3"/>
    </row>
    <row r="15778" spans="1:22" x14ac:dyDescent="0.2">
      <c r="A15778" s="1" t="str">
        <f t="shared" si="246"/>
        <v>Report Link</v>
      </c>
      <c r="B15778">
        <v>114283</v>
      </c>
      <c r="C15778">
        <v>8403511</v>
      </c>
      <c r="D15778" t="s">
        <v>18648</v>
      </c>
      <c r="E15778" t="s">
        <v>68</v>
      </c>
      <c r="F15778" t="s">
        <v>69</v>
      </c>
      <c r="G15778" t="s">
        <v>646</v>
      </c>
      <c r="H15778" t="s">
        <v>23</v>
      </c>
      <c r="I15778" t="s">
        <v>14</v>
      </c>
      <c r="J15778">
        <v>378833</v>
      </c>
      <c r="K15778" s="2">
        <v>41045</v>
      </c>
      <c r="L15778" s="2">
        <v>41046</v>
      </c>
      <c r="M15778" t="s">
        <v>33</v>
      </c>
      <c r="N15778">
        <v>0</v>
      </c>
      <c r="O15778">
        <v>2</v>
      </c>
      <c r="P15778">
        <v>2</v>
      </c>
      <c r="Q15778">
        <v>9</v>
      </c>
      <c r="R15778">
        <v>2</v>
      </c>
      <c r="S15778">
        <v>2</v>
      </c>
      <c r="T15778">
        <v>2</v>
      </c>
      <c r="V15778" s="3"/>
    </row>
    <row r="15779" spans="1:22" x14ac:dyDescent="0.2">
      <c r="A15779" s="1" t="str">
        <f t="shared" si="246"/>
        <v>Report Link</v>
      </c>
      <c r="B15779">
        <v>114286</v>
      </c>
      <c r="C15779">
        <v>8404019</v>
      </c>
      <c r="D15779" t="s">
        <v>12864</v>
      </c>
      <c r="E15779" t="s">
        <v>68</v>
      </c>
      <c r="F15779" t="s">
        <v>69</v>
      </c>
      <c r="G15779" t="s">
        <v>2066</v>
      </c>
      <c r="H15779" t="s">
        <v>32</v>
      </c>
      <c r="I15779" t="s">
        <v>37</v>
      </c>
      <c r="J15779">
        <v>362717</v>
      </c>
      <c r="K15779" s="2">
        <v>40626</v>
      </c>
      <c r="L15779" s="2">
        <v>40627</v>
      </c>
      <c r="M15779" t="s">
        <v>6438</v>
      </c>
      <c r="N15779">
        <v>0</v>
      </c>
      <c r="O15779">
        <v>3</v>
      </c>
      <c r="P15779">
        <v>3</v>
      </c>
      <c r="Q15779">
        <v>9</v>
      </c>
      <c r="R15779">
        <v>3</v>
      </c>
      <c r="S15779">
        <v>3</v>
      </c>
      <c r="T15779">
        <v>2</v>
      </c>
      <c r="V15779" s="3"/>
    </row>
    <row r="15780" spans="1:22" x14ac:dyDescent="0.2">
      <c r="A15780" s="1" t="str">
        <f t="shared" si="246"/>
        <v>Report Link</v>
      </c>
      <c r="B15780">
        <v>114289</v>
      </c>
      <c r="C15780">
        <v>8404052</v>
      </c>
      <c r="D15780" t="s">
        <v>16085</v>
      </c>
      <c r="E15780" t="s">
        <v>68</v>
      </c>
      <c r="F15780" t="s">
        <v>69</v>
      </c>
      <c r="G15780" t="s">
        <v>92</v>
      </c>
      <c r="H15780" t="s">
        <v>32</v>
      </c>
      <c r="I15780" t="s">
        <v>37</v>
      </c>
      <c r="J15780">
        <v>378836</v>
      </c>
      <c r="K15780" s="2">
        <v>40875</v>
      </c>
      <c r="L15780" s="2">
        <v>40876</v>
      </c>
      <c r="M15780" t="s">
        <v>33</v>
      </c>
      <c r="N15780">
        <v>0</v>
      </c>
      <c r="O15780">
        <v>1</v>
      </c>
      <c r="P15780">
        <v>1</v>
      </c>
      <c r="Q15780">
        <v>9</v>
      </c>
      <c r="R15780">
        <v>1</v>
      </c>
      <c r="S15780">
        <v>1</v>
      </c>
      <c r="T15780">
        <v>1</v>
      </c>
      <c r="V15780" s="3"/>
    </row>
    <row r="15781" spans="1:22" x14ac:dyDescent="0.2">
      <c r="A15781" s="1" t="str">
        <f t="shared" si="246"/>
        <v>Report Link</v>
      </c>
      <c r="B15781">
        <v>114293</v>
      </c>
      <c r="C15781">
        <v>8404099</v>
      </c>
      <c r="D15781" t="s">
        <v>4422</v>
      </c>
      <c r="E15781" t="s">
        <v>68</v>
      </c>
      <c r="F15781" t="s">
        <v>69</v>
      </c>
      <c r="G15781" t="s">
        <v>92</v>
      </c>
      <c r="H15781" t="s">
        <v>32</v>
      </c>
      <c r="I15781" t="s">
        <v>37</v>
      </c>
      <c r="J15781">
        <v>325985</v>
      </c>
      <c r="K15781" s="2">
        <v>39939</v>
      </c>
      <c r="L15781" s="2">
        <v>39940</v>
      </c>
      <c r="M15781" t="s">
        <v>33</v>
      </c>
      <c r="N15781">
        <v>0</v>
      </c>
      <c r="O15781">
        <v>2</v>
      </c>
      <c r="P15781">
        <v>9</v>
      </c>
      <c r="Q15781">
        <v>2</v>
      </c>
      <c r="R15781">
        <v>2</v>
      </c>
      <c r="S15781">
        <v>2</v>
      </c>
      <c r="T15781">
        <v>2</v>
      </c>
      <c r="V15781" s="3"/>
    </row>
    <row r="15782" spans="1:22" x14ac:dyDescent="0.2">
      <c r="A15782" s="1" t="str">
        <f t="shared" si="246"/>
        <v>Report Link</v>
      </c>
      <c r="B15782">
        <v>114327</v>
      </c>
      <c r="C15782">
        <v>8404693</v>
      </c>
      <c r="D15782" t="s">
        <v>13130</v>
      </c>
      <c r="E15782" t="s">
        <v>68</v>
      </c>
      <c r="F15782" t="s">
        <v>69</v>
      </c>
      <c r="G15782" t="s">
        <v>2066</v>
      </c>
      <c r="H15782" t="s">
        <v>23</v>
      </c>
      <c r="I15782" t="s">
        <v>37</v>
      </c>
      <c r="J15782">
        <v>357523</v>
      </c>
      <c r="K15782" s="2">
        <v>40644</v>
      </c>
      <c r="L15782" s="2">
        <v>40645</v>
      </c>
      <c r="M15782" t="s">
        <v>33</v>
      </c>
      <c r="N15782">
        <v>0</v>
      </c>
      <c r="O15782">
        <v>2</v>
      </c>
      <c r="P15782">
        <v>2</v>
      </c>
      <c r="Q15782">
        <v>9</v>
      </c>
      <c r="R15782">
        <v>2</v>
      </c>
      <c r="S15782">
        <v>2</v>
      </c>
      <c r="T15782">
        <v>2</v>
      </c>
      <c r="V15782" s="3"/>
    </row>
    <row r="15783" spans="1:22" x14ac:dyDescent="0.2">
      <c r="A15783" s="1" t="str">
        <f t="shared" si="246"/>
        <v>Report Link</v>
      </c>
      <c r="B15783">
        <v>114349</v>
      </c>
      <c r="C15783">
        <v>8407032</v>
      </c>
      <c r="D15783" t="s">
        <v>12160</v>
      </c>
      <c r="E15783" t="s">
        <v>68</v>
      </c>
      <c r="F15783" t="s">
        <v>69</v>
      </c>
      <c r="G15783" t="s">
        <v>70</v>
      </c>
      <c r="H15783" t="s">
        <v>995</v>
      </c>
      <c r="I15783" t="s">
        <v>996</v>
      </c>
      <c r="J15783">
        <v>357524</v>
      </c>
      <c r="K15783" s="2">
        <v>40589</v>
      </c>
      <c r="L15783" s="2">
        <v>40590</v>
      </c>
      <c r="M15783" t="s">
        <v>33</v>
      </c>
      <c r="N15783">
        <v>0</v>
      </c>
      <c r="O15783">
        <v>2</v>
      </c>
      <c r="P15783">
        <v>2</v>
      </c>
      <c r="Q15783">
        <v>9</v>
      </c>
      <c r="R15783">
        <v>1</v>
      </c>
      <c r="S15783">
        <v>2</v>
      </c>
      <c r="T15783">
        <v>2</v>
      </c>
      <c r="V15783" s="3"/>
    </row>
    <row r="15784" spans="1:22" x14ac:dyDescent="0.2">
      <c r="A15784" s="1" t="str">
        <f t="shared" si="246"/>
        <v>Report Link</v>
      </c>
      <c r="B15784">
        <v>114351</v>
      </c>
      <c r="C15784">
        <v>8461002</v>
      </c>
      <c r="D15784" t="s">
        <v>16803</v>
      </c>
      <c r="E15784" t="s">
        <v>78</v>
      </c>
      <c r="F15784" t="s">
        <v>241</v>
      </c>
      <c r="G15784" t="s">
        <v>4835</v>
      </c>
      <c r="H15784" t="s">
        <v>5014</v>
      </c>
      <c r="I15784" t="s">
        <v>5013</v>
      </c>
      <c r="J15784">
        <v>378847</v>
      </c>
      <c r="K15784" s="2">
        <v>40934</v>
      </c>
      <c r="L15784" s="2">
        <v>40935</v>
      </c>
      <c r="M15784" t="s">
        <v>33</v>
      </c>
      <c r="N15784">
        <v>0</v>
      </c>
      <c r="O15784">
        <v>2</v>
      </c>
      <c r="P15784">
        <v>2</v>
      </c>
      <c r="Q15784">
        <v>9</v>
      </c>
      <c r="R15784">
        <v>2</v>
      </c>
      <c r="S15784">
        <v>2</v>
      </c>
      <c r="T15784">
        <v>2</v>
      </c>
      <c r="V15784" s="3"/>
    </row>
    <row r="15785" spans="1:22" x14ac:dyDescent="0.2">
      <c r="A15785" s="1" t="str">
        <f t="shared" si="246"/>
        <v>Report Link</v>
      </c>
      <c r="B15785">
        <v>114365</v>
      </c>
      <c r="C15785">
        <v>8462007</v>
      </c>
      <c r="D15785" t="s">
        <v>5587</v>
      </c>
      <c r="E15785" t="s">
        <v>78</v>
      </c>
      <c r="F15785" t="s">
        <v>241</v>
      </c>
      <c r="G15785" t="s">
        <v>4835</v>
      </c>
      <c r="H15785" t="s">
        <v>32</v>
      </c>
      <c r="I15785" t="s">
        <v>14</v>
      </c>
      <c r="J15785">
        <v>338346</v>
      </c>
      <c r="K15785" s="2">
        <v>40099</v>
      </c>
      <c r="L15785" s="2">
        <v>40100</v>
      </c>
      <c r="M15785" t="s">
        <v>33</v>
      </c>
      <c r="N15785">
        <v>0</v>
      </c>
      <c r="O15785">
        <v>3</v>
      </c>
      <c r="P15785">
        <v>3</v>
      </c>
      <c r="Q15785">
        <v>9</v>
      </c>
      <c r="R15785">
        <v>2</v>
      </c>
      <c r="S15785">
        <v>3</v>
      </c>
      <c r="T15785">
        <v>3</v>
      </c>
      <c r="V15785" s="3"/>
    </row>
    <row r="15786" spans="1:22" x14ac:dyDescent="0.2">
      <c r="A15786" s="1" t="str">
        <f t="shared" si="246"/>
        <v>Report Link</v>
      </c>
      <c r="B15786">
        <v>114368</v>
      </c>
      <c r="C15786">
        <v>8462017</v>
      </c>
      <c r="D15786" t="s">
        <v>18918</v>
      </c>
      <c r="E15786" t="s">
        <v>78</v>
      </c>
      <c r="F15786" t="s">
        <v>241</v>
      </c>
      <c r="G15786" t="s">
        <v>242</v>
      </c>
      <c r="H15786" t="s">
        <v>32</v>
      </c>
      <c r="I15786" t="s">
        <v>14</v>
      </c>
      <c r="J15786">
        <v>378848</v>
      </c>
      <c r="K15786" s="2">
        <v>41059</v>
      </c>
      <c r="L15786" s="2">
        <v>41060</v>
      </c>
      <c r="M15786" t="s">
        <v>33</v>
      </c>
      <c r="N15786">
        <v>0</v>
      </c>
      <c r="O15786">
        <v>1</v>
      </c>
      <c r="P15786">
        <v>1</v>
      </c>
      <c r="Q15786">
        <v>9</v>
      </c>
      <c r="R15786">
        <v>1</v>
      </c>
      <c r="S15786">
        <v>1</v>
      </c>
      <c r="T15786">
        <v>1</v>
      </c>
      <c r="V15786" s="3"/>
    </row>
    <row r="15787" spans="1:22" x14ac:dyDescent="0.2">
      <c r="A15787" s="1" t="str">
        <f t="shared" si="246"/>
        <v>Report Link</v>
      </c>
      <c r="B15787">
        <v>114369</v>
      </c>
      <c r="C15787">
        <v>8462018</v>
      </c>
      <c r="D15787" t="s">
        <v>5491</v>
      </c>
      <c r="E15787" t="s">
        <v>78</v>
      </c>
      <c r="F15787" t="s">
        <v>241</v>
      </c>
      <c r="G15787" t="s">
        <v>242</v>
      </c>
      <c r="H15787" t="s">
        <v>32</v>
      </c>
      <c r="I15787" t="s">
        <v>14</v>
      </c>
      <c r="J15787">
        <v>338347</v>
      </c>
      <c r="K15787" s="2">
        <v>40093</v>
      </c>
      <c r="L15787" s="2">
        <v>40094</v>
      </c>
      <c r="M15787" t="s">
        <v>33</v>
      </c>
      <c r="N15787">
        <v>0</v>
      </c>
      <c r="O15787">
        <v>2</v>
      </c>
      <c r="P15787">
        <v>2</v>
      </c>
      <c r="Q15787">
        <v>9</v>
      </c>
      <c r="R15787">
        <v>1</v>
      </c>
      <c r="S15787">
        <v>2</v>
      </c>
      <c r="T15787">
        <v>1</v>
      </c>
      <c r="V15787" s="3"/>
    </row>
    <row r="15788" spans="1:22" x14ac:dyDescent="0.2">
      <c r="A15788" s="1" t="str">
        <f t="shared" si="246"/>
        <v>Report Link</v>
      </c>
      <c r="B15788">
        <v>114373</v>
      </c>
      <c r="C15788">
        <v>8462022</v>
      </c>
      <c r="D15788" t="s">
        <v>3547</v>
      </c>
      <c r="E15788" t="s">
        <v>78</v>
      </c>
      <c r="F15788" t="s">
        <v>241</v>
      </c>
      <c r="G15788" t="s">
        <v>242</v>
      </c>
      <c r="H15788" t="s">
        <v>32</v>
      </c>
      <c r="I15788" t="s">
        <v>14</v>
      </c>
      <c r="J15788">
        <v>325999</v>
      </c>
      <c r="K15788" s="2">
        <v>39792</v>
      </c>
      <c r="L15788" s="2">
        <v>39792</v>
      </c>
      <c r="M15788" t="s">
        <v>22</v>
      </c>
      <c r="N15788">
        <v>0</v>
      </c>
      <c r="O15788">
        <v>1</v>
      </c>
      <c r="P15788">
        <v>9</v>
      </c>
      <c r="Q15788">
        <v>1</v>
      </c>
      <c r="R15788">
        <v>1</v>
      </c>
      <c r="S15788">
        <v>1</v>
      </c>
      <c r="T15788">
        <v>1</v>
      </c>
      <c r="V15788" s="3"/>
    </row>
    <row r="15789" spans="1:22" x14ac:dyDescent="0.2">
      <c r="A15789" s="1" t="str">
        <f t="shared" si="246"/>
        <v>Report Link</v>
      </c>
      <c r="B15789">
        <v>114374</v>
      </c>
      <c r="C15789">
        <v>8462026</v>
      </c>
      <c r="D15789" t="s">
        <v>2719</v>
      </c>
      <c r="E15789" t="s">
        <v>78</v>
      </c>
      <c r="F15789" t="s">
        <v>241</v>
      </c>
      <c r="G15789" t="s">
        <v>4835</v>
      </c>
      <c r="H15789" t="s">
        <v>32</v>
      </c>
      <c r="I15789" t="s">
        <v>14</v>
      </c>
      <c r="J15789">
        <v>357526</v>
      </c>
      <c r="K15789" s="2">
        <v>40492</v>
      </c>
      <c r="L15789" s="2">
        <v>40493</v>
      </c>
      <c r="M15789" t="s">
        <v>33</v>
      </c>
      <c r="N15789">
        <v>0</v>
      </c>
      <c r="O15789">
        <v>1</v>
      </c>
      <c r="P15789">
        <v>1</v>
      </c>
      <c r="Q15789">
        <v>9</v>
      </c>
      <c r="R15789">
        <v>1</v>
      </c>
      <c r="S15789">
        <v>1</v>
      </c>
      <c r="T15789">
        <v>1</v>
      </c>
      <c r="V15789" s="3"/>
    </row>
    <row r="15790" spans="1:22" x14ac:dyDescent="0.2">
      <c r="A15790" s="1" t="str">
        <f t="shared" si="246"/>
        <v>Report Link</v>
      </c>
      <c r="B15790">
        <v>114382</v>
      </c>
      <c r="C15790">
        <v>8462040</v>
      </c>
      <c r="D15790" t="s">
        <v>8363</v>
      </c>
      <c r="E15790" t="s">
        <v>78</v>
      </c>
      <c r="F15790" t="s">
        <v>241</v>
      </c>
      <c r="G15790" t="s">
        <v>242</v>
      </c>
      <c r="H15790" t="s">
        <v>32</v>
      </c>
      <c r="I15790" t="s">
        <v>14</v>
      </c>
      <c r="J15790">
        <v>400238</v>
      </c>
      <c r="K15790" s="2">
        <v>41220</v>
      </c>
      <c r="L15790" s="2">
        <v>41221</v>
      </c>
      <c r="M15790" t="s">
        <v>33</v>
      </c>
      <c r="N15790">
        <v>0</v>
      </c>
      <c r="O15790">
        <v>2</v>
      </c>
      <c r="P15790">
        <v>2</v>
      </c>
      <c r="Q15790">
        <v>9</v>
      </c>
      <c r="R15790">
        <v>2</v>
      </c>
      <c r="S15790">
        <v>2</v>
      </c>
      <c r="T15790">
        <v>2</v>
      </c>
      <c r="V15790" s="3"/>
    </row>
    <row r="15791" spans="1:22" x14ac:dyDescent="0.2">
      <c r="A15791" s="1" t="str">
        <f t="shared" si="246"/>
        <v>Report Link</v>
      </c>
      <c r="B15791">
        <v>114391</v>
      </c>
      <c r="C15791">
        <v>8452056</v>
      </c>
      <c r="D15791" t="s">
        <v>18862</v>
      </c>
      <c r="E15791" t="s">
        <v>78</v>
      </c>
      <c r="F15791" t="s">
        <v>264</v>
      </c>
      <c r="G15791" t="s">
        <v>2493</v>
      </c>
      <c r="H15791" t="s">
        <v>32</v>
      </c>
      <c r="I15791" t="s">
        <v>14</v>
      </c>
      <c r="J15791">
        <v>388260</v>
      </c>
      <c r="K15791" s="2">
        <v>41058</v>
      </c>
      <c r="L15791" s="2">
        <v>41059</v>
      </c>
      <c r="M15791" t="s">
        <v>6438</v>
      </c>
      <c r="N15791">
        <v>0</v>
      </c>
      <c r="O15791">
        <v>3</v>
      </c>
      <c r="P15791">
        <v>3</v>
      </c>
      <c r="Q15791">
        <v>9</v>
      </c>
      <c r="R15791">
        <v>2</v>
      </c>
      <c r="S15791">
        <v>3</v>
      </c>
      <c r="T15791">
        <v>2</v>
      </c>
      <c r="V15791" s="3"/>
    </row>
    <row r="15792" spans="1:22" x14ac:dyDescent="0.2">
      <c r="A15792" s="1" t="str">
        <f t="shared" si="246"/>
        <v>Report Link</v>
      </c>
      <c r="B15792">
        <v>114396</v>
      </c>
      <c r="C15792">
        <v>8452062</v>
      </c>
      <c r="D15792" t="s">
        <v>4810</v>
      </c>
      <c r="E15792" t="s">
        <v>78</v>
      </c>
      <c r="F15792" t="s">
        <v>264</v>
      </c>
      <c r="G15792" t="s">
        <v>2493</v>
      </c>
      <c r="H15792" t="s">
        <v>32</v>
      </c>
      <c r="I15792" t="s">
        <v>14</v>
      </c>
      <c r="J15792">
        <v>326004</v>
      </c>
      <c r="K15792" s="2">
        <v>39988</v>
      </c>
      <c r="L15792" s="2">
        <v>39988</v>
      </c>
      <c r="M15792" t="s">
        <v>22</v>
      </c>
      <c r="N15792">
        <v>0</v>
      </c>
      <c r="O15792">
        <v>2</v>
      </c>
      <c r="P15792">
        <v>9</v>
      </c>
      <c r="Q15792">
        <v>2</v>
      </c>
      <c r="R15792">
        <v>2</v>
      </c>
      <c r="S15792">
        <v>2</v>
      </c>
      <c r="T15792">
        <v>2</v>
      </c>
      <c r="V15792" s="3"/>
    </row>
    <row r="15793" spans="1:22" x14ac:dyDescent="0.2">
      <c r="A15793" s="1" t="str">
        <f t="shared" si="246"/>
        <v>Report Link</v>
      </c>
      <c r="B15793">
        <v>114398</v>
      </c>
      <c r="C15793">
        <v>8462065</v>
      </c>
      <c r="D15793" t="s">
        <v>1209</v>
      </c>
      <c r="E15793" t="s">
        <v>78</v>
      </c>
      <c r="F15793" t="s">
        <v>241</v>
      </c>
      <c r="G15793" t="s">
        <v>1210</v>
      </c>
      <c r="H15793" t="s">
        <v>32</v>
      </c>
      <c r="I15793" t="s">
        <v>14</v>
      </c>
      <c r="J15793">
        <v>311583</v>
      </c>
      <c r="K15793" s="2">
        <v>39364</v>
      </c>
      <c r="L15793" s="2">
        <v>39365</v>
      </c>
      <c r="M15793" t="s">
        <v>33</v>
      </c>
      <c r="N15793">
        <v>0</v>
      </c>
      <c r="O15793">
        <v>2</v>
      </c>
      <c r="P15793">
        <v>9</v>
      </c>
      <c r="Q15793">
        <v>2</v>
      </c>
      <c r="R15793">
        <v>2</v>
      </c>
      <c r="S15793">
        <v>2</v>
      </c>
      <c r="T15793">
        <v>2</v>
      </c>
      <c r="V15793" s="3"/>
    </row>
    <row r="15794" spans="1:22" x14ac:dyDescent="0.2">
      <c r="A15794" s="1" t="str">
        <f t="shared" si="246"/>
        <v>Report Link</v>
      </c>
      <c r="B15794">
        <v>114400</v>
      </c>
      <c r="C15794">
        <v>8462067</v>
      </c>
      <c r="D15794" t="s">
        <v>17578</v>
      </c>
      <c r="E15794" t="s">
        <v>78</v>
      </c>
      <c r="F15794" t="s">
        <v>241</v>
      </c>
      <c r="G15794" t="s">
        <v>1210</v>
      </c>
      <c r="H15794" t="s">
        <v>32</v>
      </c>
      <c r="I15794" t="s">
        <v>14</v>
      </c>
      <c r="J15794">
        <v>378853</v>
      </c>
      <c r="K15794" s="2">
        <v>40975</v>
      </c>
      <c r="L15794" s="2">
        <v>40976</v>
      </c>
      <c r="M15794" t="s">
        <v>33</v>
      </c>
      <c r="N15794">
        <v>0</v>
      </c>
      <c r="O15794">
        <v>3</v>
      </c>
      <c r="P15794">
        <v>3</v>
      </c>
      <c r="Q15794">
        <v>9</v>
      </c>
      <c r="R15794">
        <v>2</v>
      </c>
      <c r="S15794">
        <v>3</v>
      </c>
      <c r="T15794">
        <v>3</v>
      </c>
      <c r="V15794" s="3"/>
    </row>
    <row r="15795" spans="1:22" x14ac:dyDescent="0.2">
      <c r="A15795" s="1" t="str">
        <f t="shared" si="246"/>
        <v>Report Link</v>
      </c>
      <c r="B15795">
        <v>114407</v>
      </c>
      <c r="C15795">
        <v>8452074</v>
      </c>
      <c r="D15795" t="s">
        <v>3078</v>
      </c>
      <c r="E15795" t="s">
        <v>78</v>
      </c>
      <c r="F15795" t="s">
        <v>264</v>
      </c>
      <c r="G15795" t="s">
        <v>2493</v>
      </c>
      <c r="H15795" t="s">
        <v>32</v>
      </c>
      <c r="I15795" t="s">
        <v>14</v>
      </c>
      <c r="J15795">
        <v>311586</v>
      </c>
      <c r="K15795" s="2">
        <v>39735</v>
      </c>
      <c r="L15795" s="2">
        <v>39735</v>
      </c>
      <c r="M15795" t="s">
        <v>22</v>
      </c>
      <c r="N15795">
        <v>0</v>
      </c>
      <c r="O15795">
        <v>2</v>
      </c>
      <c r="P15795">
        <v>9</v>
      </c>
      <c r="Q15795">
        <v>2</v>
      </c>
      <c r="R15795">
        <v>1</v>
      </c>
      <c r="S15795">
        <v>2</v>
      </c>
      <c r="T15795">
        <v>2</v>
      </c>
      <c r="V15795" s="3"/>
    </row>
    <row r="15796" spans="1:22" x14ac:dyDescent="0.2">
      <c r="A15796" s="1" t="str">
        <f t="shared" si="246"/>
        <v>Report Link</v>
      </c>
      <c r="B15796">
        <v>114420</v>
      </c>
      <c r="C15796">
        <v>8452088</v>
      </c>
      <c r="D15796" t="s">
        <v>6873</v>
      </c>
      <c r="E15796" t="s">
        <v>78</v>
      </c>
      <c r="F15796" t="s">
        <v>264</v>
      </c>
      <c r="G15796" t="s">
        <v>4835</v>
      </c>
      <c r="H15796" t="s">
        <v>32</v>
      </c>
      <c r="I15796" t="s">
        <v>14</v>
      </c>
      <c r="J15796">
        <v>401431</v>
      </c>
      <c r="K15796" s="2">
        <v>41198</v>
      </c>
      <c r="L15796" s="2">
        <v>41199</v>
      </c>
      <c r="M15796" t="s">
        <v>33</v>
      </c>
      <c r="N15796">
        <v>0</v>
      </c>
      <c r="O15796">
        <v>4</v>
      </c>
      <c r="P15796">
        <v>3</v>
      </c>
      <c r="Q15796">
        <v>9</v>
      </c>
      <c r="R15796">
        <v>2</v>
      </c>
      <c r="S15796">
        <v>3</v>
      </c>
      <c r="T15796">
        <v>4</v>
      </c>
      <c r="U15796" t="s">
        <v>19729</v>
      </c>
      <c r="V15796" s="3"/>
    </row>
    <row r="15797" spans="1:22" x14ac:dyDescent="0.2">
      <c r="A15797" s="1" t="str">
        <f t="shared" si="246"/>
        <v>Report Link</v>
      </c>
      <c r="B15797">
        <v>114422</v>
      </c>
      <c r="C15797">
        <v>8452090</v>
      </c>
      <c r="D15797" t="s">
        <v>16646</v>
      </c>
      <c r="E15797" t="s">
        <v>78</v>
      </c>
      <c r="F15797" t="s">
        <v>264</v>
      </c>
      <c r="G15797" t="s">
        <v>1975</v>
      </c>
      <c r="H15797" t="s">
        <v>32</v>
      </c>
      <c r="I15797" t="s">
        <v>14</v>
      </c>
      <c r="J15797">
        <v>378859</v>
      </c>
      <c r="K15797" s="2">
        <v>40927</v>
      </c>
      <c r="L15797" s="2">
        <v>40928</v>
      </c>
      <c r="M15797" t="s">
        <v>33</v>
      </c>
      <c r="N15797">
        <v>0</v>
      </c>
      <c r="O15797">
        <v>3</v>
      </c>
      <c r="P15797">
        <v>3</v>
      </c>
      <c r="Q15797">
        <v>9</v>
      </c>
      <c r="R15797">
        <v>3</v>
      </c>
      <c r="S15797">
        <v>3</v>
      </c>
      <c r="T15797">
        <v>3</v>
      </c>
      <c r="V15797" s="3"/>
    </row>
    <row r="15798" spans="1:22" x14ac:dyDescent="0.2">
      <c r="A15798" s="1" t="str">
        <f t="shared" si="246"/>
        <v>Report Link</v>
      </c>
      <c r="B15798">
        <v>114430</v>
      </c>
      <c r="C15798">
        <v>8462100</v>
      </c>
      <c r="D15798" t="s">
        <v>5585</v>
      </c>
      <c r="E15798" t="s">
        <v>78</v>
      </c>
      <c r="F15798" t="s">
        <v>241</v>
      </c>
      <c r="G15798" t="s">
        <v>1210</v>
      </c>
      <c r="H15798" t="s">
        <v>32</v>
      </c>
      <c r="I15798" t="s">
        <v>14</v>
      </c>
      <c r="J15798">
        <v>338358</v>
      </c>
      <c r="K15798" s="2">
        <v>40099</v>
      </c>
      <c r="L15798" s="2">
        <v>40100</v>
      </c>
      <c r="M15798" t="s">
        <v>33</v>
      </c>
      <c r="N15798">
        <v>0</v>
      </c>
      <c r="O15798">
        <v>3</v>
      </c>
      <c r="P15798">
        <v>3</v>
      </c>
      <c r="Q15798">
        <v>9</v>
      </c>
      <c r="R15798">
        <v>2</v>
      </c>
      <c r="S15798">
        <v>3</v>
      </c>
      <c r="T15798">
        <v>3</v>
      </c>
      <c r="V15798" s="3"/>
    </row>
    <row r="15799" spans="1:22" x14ac:dyDescent="0.2">
      <c r="A15799" s="1" t="str">
        <f t="shared" si="246"/>
        <v>Report Link</v>
      </c>
      <c r="B15799">
        <v>114441</v>
      </c>
      <c r="C15799">
        <v>8452112</v>
      </c>
      <c r="D15799" t="s">
        <v>20263</v>
      </c>
      <c r="E15799" t="s">
        <v>78</v>
      </c>
      <c r="F15799" t="s">
        <v>264</v>
      </c>
      <c r="G15799" t="s">
        <v>1389</v>
      </c>
      <c r="H15799" t="s">
        <v>32</v>
      </c>
      <c r="I15799" t="s">
        <v>14</v>
      </c>
      <c r="J15799">
        <v>338363</v>
      </c>
      <c r="K15799" s="2">
        <v>40366</v>
      </c>
      <c r="L15799" s="2">
        <v>40367</v>
      </c>
      <c r="M15799" t="s">
        <v>33</v>
      </c>
      <c r="N15799">
        <v>0</v>
      </c>
      <c r="O15799">
        <v>2</v>
      </c>
      <c r="P15799">
        <v>2</v>
      </c>
      <c r="Q15799">
        <v>9</v>
      </c>
      <c r="R15799">
        <v>1</v>
      </c>
      <c r="S15799">
        <v>2</v>
      </c>
      <c r="T15799">
        <v>2</v>
      </c>
      <c r="V15799" s="3"/>
    </row>
    <row r="15800" spans="1:22" x14ac:dyDescent="0.2">
      <c r="A15800" s="1" t="str">
        <f t="shared" si="246"/>
        <v>Report Link</v>
      </c>
      <c r="B15800">
        <v>114444</v>
      </c>
      <c r="C15800">
        <v>8452115</v>
      </c>
      <c r="D15800" t="s">
        <v>6461</v>
      </c>
      <c r="E15800" t="s">
        <v>78</v>
      </c>
      <c r="F15800" t="s">
        <v>264</v>
      </c>
      <c r="G15800" t="s">
        <v>2493</v>
      </c>
      <c r="H15800" t="s">
        <v>32</v>
      </c>
      <c r="I15800" t="s">
        <v>14</v>
      </c>
      <c r="J15800">
        <v>338365</v>
      </c>
      <c r="K15800" s="2">
        <v>40150</v>
      </c>
      <c r="L15800" s="2">
        <v>40151</v>
      </c>
      <c r="M15800" t="s">
        <v>33</v>
      </c>
      <c r="N15800">
        <v>0</v>
      </c>
      <c r="O15800">
        <v>2</v>
      </c>
      <c r="P15800">
        <v>2</v>
      </c>
      <c r="Q15800">
        <v>9</v>
      </c>
      <c r="R15800">
        <v>1</v>
      </c>
      <c r="S15800">
        <v>2</v>
      </c>
      <c r="T15800">
        <v>2</v>
      </c>
      <c r="V15800" s="3"/>
    </row>
    <row r="15801" spans="1:22" x14ac:dyDescent="0.2">
      <c r="A15801" s="1" t="str">
        <f t="shared" si="246"/>
        <v>Report Link</v>
      </c>
      <c r="B15801">
        <v>114459</v>
      </c>
      <c r="C15801">
        <v>8452135</v>
      </c>
      <c r="D15801" t="s">
        <v>10599</v>
      </c>
      <c r="E15801" t="s">
        <v>78</v>
      </c>
      <c r="F15801" t="s">
        <v>264</v>
      </c>
      <c r="G15801" t="s">
        <v>1975</v>
      </c>
      <c r="H15801" t="s">
        <v>32</v>
      </c>
      <c r="I15801" t="s">
        <v>14</v>
      </c>
      <c r="J15801">
        <v>357545</v>
      </c>
      <c r="K15801" s="2">
        <v>40472</v>
      </c>
      <c r="L15801" s="2">
        <v>40473</v>
      </c>
      <c r="M15801" t="s">
        <v>33</v>
      </c>
      <c r="N15801">
        <v>0</v>
      </c>
      <c r="O15801">
        <v>1</v>
      </c>
      <c r="P15801">
        <v>1</v>
      </c>
      <c r="Q15801">
        <v>9</v>
      </c>
      <c r="R15801">
        <v>1</v>
      </c>
      <c r="S15801">
        <v>1</v>
      </c>
      <c r="T15801">
        <v>1</v>
      </c>
      <c r="V15801" s="3"/>
    </row>
    <row r="15802" spans="1:22" x14ac:dyDescent="0.2">
      <c r="A15802" s="1" t="str">
        <f t="shared" si="246"/>
        <v>Report Link</v>
      </c>
      <c r="B15802">
        <v>114460</v>
      </c>
      <c r="C15802">
        <v>8452136</v>
      </c>
      <c r="D15802" t="s">
        <v>19615</v>
      </c>
      <c r="E15802" t="s">
        <v>78</v>
      </c>
      <c r="F15802" t="s">
        <v>264</v>
      </c>
      <c r="G15802" t="s">
        <v>1975</v>
      </c>
      <c r="H15802" t="s">
        <v>32</v>
      </c>
      <c r="I15802" t="s">
        <v>14</v>
      </c>
      <c r="J15802">
        <v>395500</v>
      </c>
      <c r="K15802" s="2">
        <v>41101</v>
      </c>
      <c r="L15802" s="2">
        <v>41102</v>
      </c>
      <c r="M15802" t="s">
        <v>33</v>
      </c>
      <c r="N15802">
        <v>0</v>
      </c>
      <c r="O15802">
        <v>2</v>
      </c>
      <c r="P15802">
        <v>2</v>
      </c>
      <c r="Q15802">
        <v>9</v>
      </c>
      <c r="R15802">
        <v>2</v>
      </c>
      <c r="S15802">
        <v>2</v>
      </c>
      <c r="T15802">
        <v>2</v>
      </c>
      <c r="V15802" s="3"/>
    </row>
    <row r="15803" spans="1:22" x14ac:dyDescent="0.2">
      <c r="A15803" s="1" t="str">
        <f t="shared" si="246"/>
        <v>Report Link</v>
      </c>
      <c r="B15803">
        <v>114470</v>
      </c>
      <c r="C15803">
        <v>8452148</v>
      </c>
      <c r="D15803" t="s">
        <v>11550</v>
      </c>
      <c r="E15803" t="s">
        <v>78</v>
      </c>
      <c r="F15803" t="s">
        <v>264</v>
      </c>
      <c r="G15803" t="s">
        <v>265</v>
      </c>
      <c r="H15803" t="s">
        <v>32</v>
      </c>
      <c r="I15803" t="s">
        <v>14</v>
      </c>
      <c r="J15803">
        <v>357552</v>
      </c>
      <c r="K15803" s="2">
        <v>40561</v>
      </c>
      <c r="L15803" s="2">
        <v>40562</v>
      </c>
      <c r="M15803" t="s">
        <v>33</v>
      </c>
      <c r="N15803">
        <v>0</v>
      </c>
      <c r="O15803">
        <v>2</v>
      </c>
      <c r="P15803">
        <v>2</v>
      </c>
      <c r="Q15803">
        <v>9</v>
      </c>
      <c r="R15803">
        <v>2</v>
      </c>
      <c r="S15803">
        <v>2</v>
      </c>
      <c r="T15803">
        <v>1</v>
      </c>
      <c r="V15803" s="3"/>
    </row>
    <row r="15804" spans="1:22" x14ac:dyDescent="0.2">
      <c r="A15804" s="1" t="str">
        <f t="shared" si="246"/>
        <v>Report Link</v>
      </c>
      <c r="B15804">
        <v>114475</v>
      </c>
      <c r="C15804">
        <v>8452153</v>
      </c>
      <c r="D15804" t="s">
        <v>15690</v>
      </c>
      <c r="E15804" t="s">
        <v>78</v>
      </c>
      <c r="F15804" t="s">
        <v>264</v>
      </c>
      <c r="G15804" t="s">
        <v>4835</v>
      </c>
      <c r="H15804" t="s">
        <v>32</v>
      </c>
      <c r="I15804" t="s">
        <v>14</v>
      </c>
      <c r="J15804">
        <v>378863</v>
      </c>
      <c r="K15804" s="2">
        <v>40861</v>
      </c>
      <c r="L15804" s="2">
        <v>40862</v>
      </c>
      <c r="M15804" t="s">
        <v>33</v>
      </c>
      <c r="N15804">
        <v>0</v>
      </c>
      <c r="O15804">
        <v>3</v>
      </c>
      <c r="P15804">
        <v>3</v>
      </c>
      <c r="Q15804">
        <v>9</v>
      </c>
      <c r="R15804">
        <v>2</v>
      </c>
      <c r="S15804">
        <v>3</v>
      </c>
      <c r="T15804">
        <v>3</v>
      </c>
      <c r="V15804" s="3"/>
    </row>
    <row r="15805" spans="1:22" x14ac:dyDescent="0.2">
      <c r="A15805" s="1" t="str">
        <f t="shared" si="246"/>
        <v>Report Link</v>
      </c>
      <c r="B15805">
        <v>114479</v>
      </c>
      <c r="C15805">
        <v>8462157</v>
      </c>
      <c r="D15805" t="s">
        <v>7357</v>
      </c>
      <c r="E15805" t="s">
        <v>78</v>
      </c>
      <c r="F15805" t="s">
        <v>241</v>
      </c>
      <c r="G15805" t="s">
        <v>4835</v>
      </c>
      <c r="H15805" t="s">
        <v>32</v>
      </c>
      <c r="I15805" t="s">
        <v>14</v>
      </c>
      <c r="J15805">
        <v>338375</v>
      </c>
      <c r="K15805" s="2">
        <v>40220</v>
      </c>
      <c r="L15805" s="2">
        <v>40221</v>
      </c>
      <c r="M15805" t="s">
        <v>33</v>
      </c>
      <c r="N15805">
        <v>0</v>
      </c>
      <c r="O15805">
        <v>2</v>
      </c>
      <c r="P15805">
        <v>2</v>
      </c>
      <c r="Q15805">
        <v>9</v>
      </c>
      <c r="R15805">
        <v>2</v>
      </c>
      <c r="S15805">
        <v>2</v>
      </c>
      <c r="T15805">
        <v>2</v>
      </c>
      <c r="V15805" s="3"/>
    </row>
    <row r="15806" spans="1:22" x14ac:dyDescent="0.2">
      <c r="A15806" s="1" t="str">
        <f t="shared" si="246"/>
        <v>Report Link</v>
      </c>
      <c r="B15806">
        <v>114482</v>
      </c>
      <c r="C15806">
        <v>8452160</v>
      </c>
      <c r="D15806" t="s">
        <v>3594</v>
      </c>
      <c r="E15806" t="s">
        <v>78</v>
      </c>
      <c r="F15806" t="s">
        <v>264</v>
      </c>
      <c r="G15806" t="s">
        <v>330</v>
      </c>
      <c r="H15806" t="s">
        <v>32</v>
      </c>
      <c r="I15806" t="s">
        <v>14</v>
      </c>
      <c r="J15806">
        <v>357555</v>
      </c>
      <c r="K15806" s="2">
        <v>40617</v>
      </c>
      <c r="L15806" s="2">
        <v>40618</v>
      </c>
      <c r="M15806" t="s">
        <v>33</v>
      </c>
      <c r="N15806">
        <v>0</v>
      </c>
      <c r="O15806">
        <v>3</v>
      </c>
      <c r="P15806">
        <v>3</v>
      </c>
      <c r="Q15806">
        <v>9</v>
      </c>
      <c r="R15806">
        <v>2</v>
      </c>
      <c r="S15806">
        <v>3</v>
      </c>
      <c r="T15806">
        <v>3</v>
      </c>
      <c r="V15806" s="3"/>
    </row>
    <row r="15807" spans="1:22" x14ac:dyDescent="0.2">
      <c r="A15807" s="1" t="str">
        <f t="shared" si="246"/>
        <v>Report Link</v>
      </c>
      <c r="B15807">
        <v>114483</v>
      </c>
      <c r="C15807">
        <v>8452161</v>
      </c>
      <c r="D15807" t="s">
        <v>7564</v>
      </c>
      <c r="E15807" t="s">
        <v>78</v>
      </c>
      <c r="F15807" t="s">
        <v>264</v>
      </c>
      <c r="G15807" t="s">
        <v>265</v>
      </c>
      <c r="H15807" t="s">
        <v>32</v>
      </c>
      <c r="I15807" t="s">
        <v>14</v>
      </c>
      <c r="J15807">
        <v>338376</v>
      </c>
      <c r="K15807" s="2">
        <v>40240</v>
      </c>
      <c r="L15807" s="2">
        <v>40241</v>
      </c>
      <c r="M15807" t="s">
        <v>33</v>
      </c>
      <c r="N15807">
        <v>0</v>
      </c>
      <c r="O15807">
        <v>1</v>
      </c>
      <c r="P15807">
        <v>2</v>
      </c>
      <c r="Q15807">
        <v>9</v>
      </c>
      <c r="R15807">
        <v>1</v>
      </c>
      <c r="S15807">
        <v>1</v>
      </c>
      <c r="T15807">
        <v>1</v>
      </c>
      <c r="V15807" s="3"/>
    </row>
    <row r="15808" spans="1:22" x14ac:dyDescent="0.2">
      <c r="A15808" s="1" t="str">
        <f t="shared" si="246"/>
        <v>Report Link</v>
      </c>
      <c r="B15808">
        <v>114495</v>
      </c>
      <c r="C15808">
        <v>8453013</v>
      </c>
      <c r="D15808" t="s">
        <v>5095</v>
      </c>
      <c r="E15808" t="s">
        <v>78</v>
      </c>
      <c r="F15808" t="s">
        <v>264</v>
      </c>
      <c r="G15808" t="s">
        <v>1389</v>
      </c>
      <c r="H15808" t="s">
        <v>42</v>
      </c>
      <c r="I15808" t="s">
        <v>14</v>
      </c>
      <c r="J15808">
        <v>338380</v>
      </c>
      <c r="K15808" s="2">
        <v>40072</v>
      </c>
      <c r="L15808" s="2">
        <v>40073</v>
      </c>
      <c r="M15808" t="s">
        <v>33</v>
      </c>
      <c r="N15808">
        <v>0</v>
      </c>
      <c r="O15808">
        <v>2</v>
      </c>
      <c r="P15808">
        <v>2</v>
      </c>
      <c r="Q15808">
        <v>9</v>
      </c>
      <c r="R15808">
        <v>1</v>
      </c>
      <c r="S15808">
        <v>2</v>
      </c>
      <c r="T15808">
        <v>2</v>
      </c>
      <c r="V15808" s="3"/>
    </row>
    <row r="15809" spans="1:22" x14ac:dyDescent="0.2">
      <c r="A15809" s="1" t="str">
        <f t="shared" si="246"/>
        <v>Report Link</v>
      </c>
      <c r="B15809">
        <v>114517</v>
      </c>
      <c r="C15809">
        <v>8453048</v>
      </c>
      <c r="D15809" t="s">
        <v>18687</v>
      </c>
      <c r="E15809" t="s">
        <v>78</v>
      </c>
      <c r="F15809" t="s">
        <v>264</v>
      </c>
      <c r="G15809" t="s">
        <v>2493</v>
      </c>
      <c r="H15809" t="s">
        <v>42</v>
      </c>
      <c r="I15809" t="s">
        <v>14</v>
      </c>
      <c r="J15809">
        <v>378876</v>
      </c>
      <c r="K15809" s="2">
        <v>41046</v>
      </c>
      <c r="L15809" s="2">
        <v>41047</v>
      </c>
      <c r="M15809" t="s">
        <v>33</v>
      </c>
      <c r="N15809">
        <v>0</v>
      </c>
      <c r="O15809">
        <v>2</v>
      </c>
      <c r="P15809">
        <v>2</v>
      </c>
      <c r="Q15809">
        <v>9</v>
      </c>
      <c r="R15809">
        <v>2</v>
      </c>
      <c r="S15809">
        <v>2</v>
      </c>
      <c r="T15809">
        <v>2</v>
      </c>
      <c r="V15809" s="3"/>
    </row>
    <row r="15810" spans="1:22" x14ac:dyDescent="0.2">
      <c r="A15810" s="1" t="str">
        <f t="shared" ref="A15810:A15873" si="247">IF(B15810&lt;&gt; "", HYPERLINK(CONCATENATE("http://www.ofsted.gov.uk/inspection-reports/find-inspection-report/provider/ELS/",B15810),"Report Link"),"")</f>
        <v>Report Link</v>
      </c>
      <c r="B15810">
        <v>114523</v>
      </c>
      <c r="C15810">
        <v>8453062</v>
      </c>
      <c r="D15810" t="s">
        <v>4053</v>
      </c>
      <c r="E15810" t="s">
        <v>78</v>
      </c>
      <c r="F15810" t="s">
        <v>264</v>
      </c>
      <c r="G15810" t="s">
        <v>330</v>
      </c>
      <c r="H15810" t="s">
        <v>42</v>
      </c>
      <c r="I15810" t="s">
        <v>14</v>
      </c>
      <c r="J15810">
        <v>326029</v>
      </c>
      <c r="K15810" s="2">
        <v>39876</v>
      </c>
      <c r="L15810" s="2">
        <v>39877</v>
      </c>
      <c r="M15810" t="s">
        <v>33</v>
      </c>
      <c r="N15810">
        <v>0</v>
      </c>
      <c r="O15810">
        <v>2</v>
      </c>
      <c r="P15810">
        <v>9</v>
      </c>
      <c r="Q15810">
        <v>2</v>
      </c>
      <c r="R15810">
        <v>2</v>
      </c>
      <c r="S15810">
        <v>2</v>
      </c>
      <c r="T15810">
        <v>2</v>
      </c>
      <c r="V15810" s="3"/>
    </row>
    <row r="15811" spans="1:22" x14ac:dyDescent="0.2">
      <c r="A15811" s="1" t="str">
        <f t="shared" si="247"/>
        <v>Report Link</v>
      </c>
      <c r="B15811">
        <v>114524</v>
      </c>
      <c r="C15811">
        <v>8453063</v>
      </c>
      <c r="D15811" t="s">
        <v>9617</v>
      </c>
      <c r="E15811" t="s">
        <v>78</v>
      </c>
      <c r="F15811" t="s">
        <v>264</v>
      </c>
      <c r="G15811" t="s">
        <v>330</v>
      </c>
      <c r="H15811" t="s">
        <v>42</v>
      </c>
      <c r="I15811" t="s">
        <v>14</v>
      </c>
      <c r="J15811">
        <v>338389</v>
      </c>
      <c r="K15811" s="2">
        <v>40366</v>
      </c>
      <c r="L15811" s="2">
        <v>40367</v>
      </c>
      <c r="M15811" t="s">
        <v>33</v>
      </c>
      <c r="N15811">
        <v>0</v>
      </c>
      <c r="O15811">
        <v>2</v>
      </c>
      <c r="P15811">
        <v>2</v>
      </c>
      <c r="Q15811">
        <v>9</v>
      </c>
      <c r="R15811">
        <v>2</v>
      </c>
      <c r="S15811">
        <v>2</v>
      </c>
      <c r="T15811">
        <v>2</v>
      </c>
      <c r="V15811" s="3"/>
    </row>
    <row r="15812" spans="1:22" x14ac:dyDescent="0.2">
      <c r="A15812" s="1" t="str">
        <f t="shared" si="247"/>
        <v>Report Link</v>
      </c>
      <c r="B15812">
        <v>114539</v>
      </c>
      <c r="C15812">
        <v>8463308</v>
      </c>
      <c r="D15812" t="s">
        <v>13380</v>
      </c>
      <c r="E15812" t="s">
        <v>78</v>
      </c>
      <c r="F15812" t="s">
        <v>241</v>
      </c>
      <c r="G15812" t="s">
        <v>242</v>
      </c>
      <c r="H15812" t="s">
        <v>23</v>
      </c>
      <c r="I15812" t="s">
        <v>14</v>
      </c>
      <c r="J15812">
        <v>378883</v>
      </c>
      <c r="K15812" s="2">
        <v>41046</v>
      </c>
      <c r="L15812" s="2">
        <v>41047</v>
      </c>
      <c r="M15812" t="s">
        <v>33</v>
      </c>
      <c r="N15812">
        <v>0</v>
      </c>
      <c r="O15812">
        <v>2</v>
      </c>
      <c r="P15812">
        <v>2</v>
      </c>
      <c r="Q15812">
        <v>9</v>
      </c>
      <c r="R15812">
        <v>2</v>
      </c>
      <c r="S15812">
        <v>2</v>
      </c>
      <c r="T15812">
        <v>2</v>
      </c>
      <c r="V15812" s="3"/>
    </row>
    <row r="15813" spans="1:22" x14ac:dyDescent="0.2">
      <c r="A15813" s="1" t="str">
        <f t="shared" si="247"/>
        <v>Report Link</v>
      </c>
      <c r="B15813">
        <v>114542</v>
      </c>
      <c r="C15813">
        <v>8463314</v>
      </c>
      <c r="D15813" t="s">
        <v>1606</v>
      </c>
      <c r="E15813" t="s">
        <v>78</v>
      </c>
      <c r="F15813" t="s">
        <v>241</v>
      </c>
      <c r="G15813" t="s">
        <v>242</v>
      </c>
      <c r="H15813" t="s">
        <v>23</v>
      </c>
      <c r="I15813" t="s">
        <v>14</v>
      </c>
      <c r="J15813">
        <v>357569</v>
      </c>
      <c r="K15813" s="2">
        <v>40610</v>
      </c>
      <c r="L15813" s="2">
        <v>40611</v>
      </c>
      <c r="M15813" t="s">
        <v>33</v>
      </c>
      <c r="N15813">
        <v>0</v>
      </c>
      <c r="O15813">
        <v>3</v>
      </c>
      <c r="P15813">
        <v>3</v>
      </c>
      <c r="Q15813">
        <v>9</v>
      </c>
      <c r="R15813">
        <v>1</v>
      </c>
      <c r="S15813">
        <v>2</v>
      </c>
      <c r="T15813">
        <v>2</v>
      </c>
      <c r="V15813" s="3"/>
    </row>
    <row r="15814" spans="1:22" x14ac:dyDescent="0.2">
      <c r="A15814" s="1" t="str">
        <f t="shared" si="247"/>
        <v>Report Link</v>
      </c>
      <c r="B15814">
        <v>114550</v>
      </c>
      <c r="C15814">
        <v>8453323</v>
      </c>
      <c r="D15814" t="s">
        <v>15180</v>
      </c>
      <c r="E15814" t="s">
        <v>78</v>
      </c>
      <c r="F15814" t="s">
        <v>264</v>
      </c>
      <c r="G15814" t="s">
        <v>2493</v>
      </c>
      <c r="H15814" t="s">
        <v>23</v>
      </c>
      <c r="I15814" t="s">
        <v>14</v>
      </c>
      <c r="J15814">
        <v>378886</v>
      </c>
      <c r="K15814" s="2">
        <v>40828</v>
      </c>
      <c r="L15814" s="2">
        <v>40829</v>
      </c>
      <c r="M15814" t="s">
        <v>33</v>
      </c>
      <c r="N15814">
        <v>0</v>
      </c>
      <c r="O15814">
        <v>2</v>
      </c>
      <c r="P15814">
        <v>2</v>
      </c>
      <c r="Q15814">
        <v>9</v>
      </c>
      <c r="R15814">
        <v>1</v>
      </c>
      <c r="S15814">
        <v>2</v>
      </c>
      <c r="T15814">
        <v>2</v>
      </c>
      <c r="V15814" s="3"/>
    </row>
    <row r="15815" spans="1:22" x14ac:dyDescent="0.2">
      <c r="A15815" s="1" t="str">
        <f t="shared" si="247"/>
        <v>Report Link</v>
      </c>
      <c r="B15815">
        <v>114554</v>
      </c>
      <c r="C15815">
        <v>8453327</v>
      </c>
      <c r="D15815" t="s">
        <v>15731</v>
      </c>
      <c r="E15815" t="s">
        <v>78</v>
      </c>
      <c r="F15815" t="s">
        <v>264</v>
      </c>
      <c r="G15815" t="s">
        <v>330</v>
      </c>
      <c r="H15815" t="s">
        <v>23</v>
      </c>
      <c r="I15815" t="s">
        <v>14</v>
      </c>
      <c r="J15815">
        <v>378888</v>
      </c>
      <c r="K15815" s="2">
        <v>40862</v>
      </c>
      <c r="L15815" s="2">
        <v>40863</v>
      </c>
      <c r="M15815" t="s">
        <v>33</v>
      </c>
      <c r="N15815">
        <v>0</v>
      </c>
      <c r="O15815">
        <v>2</v>
      </c>
      <c r="P15815">
        <v>2</v>
      </c>
      <c r="Q15815">
        <v>9</v>
      </c>
      <c r="R15815">
        <v>2</v>
      </c>
      <c r="S15815">
        <v>2</v>
      </c>
      <c r="T15815">
        <v>2</v>
      </c>
      <c r="V15815" s="3"/>
    </row>
    <row r="15816" spans="1:22" x14ac:dyDescent="0.2">
      <c r="A15816" s="1" t="str">
        <f t="shared" si="247"/>
        <v>Report Link</v>
      </c>
      <c r="B15816">
        <v>114555</v>
      </c>
      <c r="C15816">
        <v>8463328</v>
      </c>
      <c r="D15816" t="s">
        <v>15472</v>
      </c>
      <c r="E15816" t="s">
        <v>78</v>
      </c>
      <c r="F15816" t="s">
        <v>241</v>
      </c>
      <c r="G15816" t="s">
        <v>1210</v>
      </c>
      <c r="H15816" t="s">
        <v>23</v>
      </c>
      <c r="I15816" t="s">
        <v>14</v>
      </c>
      <c r="J15816">
        <v>378889</v>
      </c>
      <c r="K15816" s="2">
        <v>40850</v>
      </c>
      <c r="L15816" s="2">
        <v>40851</v>
      </c>
      <c r="M15816" t="s">
        <v>33</v>
      </c>
      <c r="N15816">
        <v>0</v>
      </c>
      <c r="O15816">
        <v>2</v>
      </c>
      <c r="P15816">
        <v>2</v>
      </c>
      <c r="Q15816">
        <v>9</v>
      </c>
      <c r="R15816">
        <v>2</v>
      </c>
      <c r="S15816">
        <v>2</v>
      </c>
      <c r="T15816">
        <v>2</v>
      </c>
      <c r="V15816" s="3"/>
    </row>
    <row r="15817" spans="1:22" x14ac:dyDescent="0.2">
      <c r="A15817" s="1" t="str">
        <f t="shared" si="247"/>
        <v>Report Link</v>
      </c>
      <c r="B15817">
        <v>101259</v>
      </c>
      <c r="C15817">
        <v>3022003</v>
      </c>
      <c r="D15817" t="s">
        <v>17309</v>
      </c>
      <c r="E15817" t="s">
        <v>13</v>
      </c>
      <c r="F15817" t="s">
        <v>35</v>
      </c>
      <c r="G15817" t="s">
        <v>837</v>
      </c>
      <c r="H15817" t="s">
        <v>32</v>
      </c>
      <c r="I15817" t="s">
        <v>14</v>
      </c>
      <c r="J15817">
        <v>376531</v>
      </c>
      <c r="K15817" s="2">
        <v>40966</v>
      </c>
      <c r="L15817" s="2">
        <v>40967</v>
      </c>
      <c r="M15817" t="s">
        <v>33</v>
      </c>
      <c r="N15817">
        <v>0</v>
      </c>
      <c r="O15817">
        <v>3</v>
      </c>
      <c r="P15817">
        <v>3</v>
      </c>
      <c r="Q15817">
        <v>9</v>
      </c>
      <c r="R15817">
        <v>3</v>
      </c>
      <c r="S15817">
        <v>3</v>
      </c>
      <c r="T15817">
        <v>3</v>
      </c>
      <c r="V15817" s="3"/>
    </row>
    <row r="15818" spans="1:22" x14ac:dyDescent="0.2">
      <c r="A15818" s="1" t="str">
        <f t="shared" si="247"/>
        <v>Report Link</v>
      </c>
      <c r="B15818">
        <v>101278</v>
      </c>
      <c r="C15818">
        <v>3022024</v>
      </c>
      <c r="D15818" t="s">
        <v>18760</v>
      </c>
      <c r="E15818" t="s">
        <v>13</v>
      </c>
      <c r="F15818" t="s">
        <v>35</v>
      </c>
      <c r="G15818" t="s">
        <v>837</v>
      </c>
      <c r="H15818" t="s">
        <v>32</v>
      </c>
      <c r="I15818" t="s">
        <v>14</v>
      </c>
      <c r="J15818">
        <v>376536</v>
      </c>
      <c r="K15818" s="2">
        <v>41052</v>
      </c>
      <c r="L15818" s="2">
        <v>41053</v>
      </c>
      <c r="M15818" t="s">
        <v>33</v>
      </c>
      <c r="N15818">
        <v>0</v>
      </c>
      <c r="O15818">
        <v>2</v>
      </c>
      <c r="P15818">
        <v>2</v>
      </c>
      <c r="Q15818">
        <v>9</v>
      </c>
      <c r="R15818">
        <v>2</v>
      </c>
      <c r="S15818">
        <v>2</v>
      </c>
      <c r="T15818">
        <v>2</v>
      </c>
      <c r="V15818" s="3"/>
    </row>
    <row r="15819" spans="1:22" x14ac:dyDescent="0.2">
      <c r="A15819" s="1" t="str">
        <f t="shared" si="247"/>
        <v>Report Link</v>
      </c>
      <c r="B15819">
        <v>101283</v>
      </c>
      <c r="C15819">
        <v>3022029</v>
      </c>
      <c r="D15819" t="s">
        <v>17748</v>
      </c>
      <c r="E15819" t="s">
        <v>13</v>
      </c>
      <c r="F15819" t="s">
        <v>35</v>
      </c>
      <c r="G15819" t="s">
        <v>837</v>
      </c>
      <c r="H15819" t="s">
        <v>32</v>
      </c>
      <c r="I15819" t="s">
        <v>14</v>
      </c>
      <c r="J15819">
        <v>376538</v>
      </c>
      <c r="K15819" s="2">
        <v>40982</v>
      </c>
      <c r="L15819" s="2">
        <v>40983</v>
      </c>
      <c r="M15819" t="s">
        <v>33</v>
      </c>
      <c r="N15819">
        <v>0</v>
      </c>
      <c r="O15819">
        <v>2</v>
      </c>
      <c r="P15819">
        <v>2</v>
      </c>
      <c r="Q15819">
        <v>9</v>
      </c>
      <c r="R15819">
        <v>2</v>
      </c>
      <c r="S15819">
        <v>2</v>
      </c>
      <c r="T15819">
        <v>2</v>
      </c>
      <c r="V15819" s="3"/>
    </row>
    <row r="15820" spans="1:22" x14ac:dyDescent="0.2">
      <c r="A15820" s="1" t="str">
        <f t="shared" si="247"/>
        <v>Report Link</v>
      </c>
      <c r="B15820">
        <v>101285</v>
      </c>
      <c r="C15820">
        <v>3022031</v>
      </c>
      <c r="D15820" t="s">
        <v>1968</v>
      </c>
      <c r="E15820" t="s">
        <v>13</v>
      </c>
      <c r="F15820" t="s">
        <v>35</v>
      </c>
      <c r="G15820" t="s">
        <v>519</v>
      </c>
      <c r="H15820" t="s">
        <v>96</v>
      </c>
      <c r="I15820" t="s">
        <v>14</v>
      </c>
      <c r="J15820">
        <v>402848</v>
      </c>
      <c r="K15820" s="2">
        <v>41226</v>
      </c>
      <c r="L15820" s="2">
        <v>41227</v>
      </c>
      <c r="M15820" t="s">
        <v>33</v>
      </c>
      <c r="N15820">
        <v>0</v>
      </c>
      <c r="O15820">
        <v>2</v>
      </c>
      <c r="P15820">
        <v>2</v>
      </c>
      <c r="Q15820">
        <v>9</v>
      </c>
      <c r="R15820">
        <v>2</v>
      </c>
      <c r="S15820">
        <v>2</v>
      </c>
      <c r="T15820">
        <v>2</v>
      </c>
      <c r="V15820" s="3"/>
    </row>
    <row r="15821" spans="1:22" x14ac:dyDescent="0.2">
      <c r="A15821" s="1" t="str">
        <f t="shared" si="247"/>
        <v>Report Link</v>
      </c>
      <c r="B15821">
        <v>101290</v>
      </c>
      <c r="C15821">
        <v>3022037</v>
      </c>
      <c r="D15821" t="s">
        <v>2231</v>
      </c>
      <c r="E15821" t="s">
        <v>13</v>
      </c>
      <c r="F15821" t="s">
        <v>35</v>
      </c>
      <c r="G15821" t="s">
        <v>36</v>
      </c>
      <c r="H15821" t="s">
        <v>32</v>
      </c>
      <c r="I15821" t="s">
        <v>14</v>
      </c>
      <c r="J15821">
        <v>307642</v>
      </c>
      <c r="K15821" s="2">
        <v>39534</v>
      </c>
      <c r="L15821" s="2">
        <v>39535</v>
      </c>
      <c r="M15821" t="s">
        <v>33</v>
      </c>
      <c r="N15821">
        <v>0</v>
      </c>
      <c r="O15821">
        <v>2</v>
      </c>
      <c r="P15821">
        <v>9</v>
      </c>
      <c r="Q15821">
        <v>2</v>
      </c>
      <c r="R15821">
        <v>1</v>
      </c>
      <c r="S15821">
        <v>1</v>
      </c>
      <c r="T15821">
        <v>1</v>
      </c>
      <c r="V15821" s="3"/>
    </row>
    <row r="15822" spans="1:22" x14ac:dyDescent="0.2">
      <c r="A15822" s="1" t="str">
        <f t="shared" si="247"/>
        <v>Report Link</v>
      </c>
      <c r="B15822">
        <v>101294</v>
      </c>
      <c r="C15822">
        <v>3022043</v>
      </c>
      <c r="D15822" t="s">
        <v>12571</v>
      </c>
      <c r="E15822" t="s">
        <v>13</v>
      </c>
      <c r="F15822" t="s">
        <v>35</v>
      </c>
      <c r="G15822" t="s">
        <v>36</v>
      </c>
      <c r="H15822" t="s">
        <v>32</v>
      </c>
      <c r="I15822" t="s">
        <v>14</v>
      </c>
      <c r="J15822">
        <v>354975</v>
      </c>
      <c r="K15822" s="2">
        <v>40617</v>
      </c>
      <c r="L15822" s="2">
        <v>40618</v>
      </c>
      <c r="M15822" t="s">
        <v>33</v>
      </c>
      <c r="N15822">
        <v>0</v>
      </c>
      <c r="O15822">
        <v>2</v>
      </c>
      <c r="P15822">
        <v>2</v>
      </c>
      <c r="Q15822">
        <v>9</v>
      </c>
      <c r="R15822">
        <v>2</v>
      </c>
      <c r="S15822">
        <v>2</v>
      </c>
      <c r="T15822">
        <v>2</v>
      </c>
      <c r="V15822" s="3"/>
    </row>
    <row r="15823" spans="1:22" x14ac:dyDescent="0.2">
      <c r="A15823" s="1" t="str">
        <f t="shared" si="247"/>
        <v>Report Link</v>
      </c>
      <c r="B15823">
        <v>101315</v>
      </c>
      <c r="C15823">
        <v>3023300</v>
      </c>
      <c r="D15823" t="s">
        <v>17558</v>
      </c>
      <c r="E15823" t="s">
        <v>13</v>
      </c>
      <c r="F15823" t="s">
        <v>35</v>
      </c>
      <c r="G15823" t="s">
        <v>36</v>
      </c>
      <c r="H15823" t="s">
        <v>23</v>
      </c>
      <c r="I15823" t="s">
        <v>14</v>
      </c>
      <c r="J15823">
        <v>376545</v>
      </c>
      <c r="K15823" s="2">
        <v>40975</v>
      </c>
      <c r="L15823" s="2">
        <v>40976</v>
      </c>
      <c r="M15823" t="s">
        <v>33</v>
      </c>
      <c r="N15823">
        <v>0</v>
      </c>
      <c r="O15823">
        <v>2</v>
      </c>
      <c r="P15823">
        <v>2</v>
      </c>
      <c r="Q15823">
        <v>9</v>
      </c>
      <c r="R15823">
        <v>2</v>
      </c>
      <c r="S15823">
        <v>2</v>
      </c>
      <c r="T15823">
        <v>2</v>
      </c>
      <c r="V15823" s="3"/>
    </row>
    <row r="15824" spans="1:22" x14ac:dyDescent="0.2">
      <c r="A15824" s="1" t="str">
        <f t="shared" si="247"/>
        <v>Report Link</v>
      </c>
      <c r="B15824">
        <v>101316</v>
      </c>
      <c r="C15824">
        <v>3023302</v>
      </c>
      <c r="D15824" t="s">
        <v>5311</v>
      </c>
      <c r="E15824" t="s">
        <v>13</v>
      </c>
      <c r="F15824" t="s">
        <v>35</v>
      </c>
      <c r="G15824" t="s">
        <v>519</v>
      </c>
      <c r="H15824" t="s">
        <v>23</v>
      </c>
      <c r="I15824" t="s">
        <v>14</v>
      </c>
      <c r="J15824">
        <v>335694</v>
      </c>
      <c r="K15824" s="2">
        <v>40085</v>
      </c>
      <c r="L15824" s="2">
        <v>40086</v>
      </c>
      <c r="M15824" t="s">
        <v>33</v>
      </c>
      <c r="N15824">
        <v>0</v>
      </c>
      <c r="O15824">
        <v>2</v>
      </c>
      <c r="P15824">
        <v>1</v>
      </c>
      <c r="Q15824">
        <v>9</v>
      </c>
      <c r="R15824">
        <v>2</v>
      </c>
      <c r="S15824">
        <v>2</v>
      </c>
      <c r="T15824">
        <v>2</v>
      </c>
      <c r="V15824" s="3"/>
    </row>
    <row r="15825" spans="1:22" x14ac:dyDescent="0.2">
      <c r="A15825" s="1" t="str">
        <f t="shared" si="247"/>
        <v>Report Link</v>
      </c>
      <c r="B15825">
        <v>101317</v>
      </c>
      <c r="C15825">
        <v>3023304</v>
      </c>
      <c r="D15825" t="s">
        <v>1342</v>
      </c>
      <c r="E15825" t="s">
        <v>13</v>
      </c>
      <c r="F15825" t="s">
        <v>35</v>
      </c>
      <c r="G15825" t="s">
        <v>36</v>
      </c>
      <c r="H15825" t="s">
        <v>23</v>
      </c>
      <c r="I15825" t="s">
        <v>14</v>
      </c>
      <c r="J15825">
        <v>335695</v>
      </c>
      <c r="K15825" s="2">
        <v>40079</v>
      </c>
      <c r="L15825" s="2">
        <v>40080</v>
      </c>
      <c r="M15825" t="s">
        <v>33</v>
      </c>
      <c r="N15825">
        <v>0</v>
      </c>
      <c r="O15825">
        <v>2</v>
      </c>
      <c r="P15825">
        <v>2</v>
      </c>
      <c r="Q15825">
        <v>9</v>
      </c>
      <c r="R15825">
        <v>2</v>
      </c>
      <c r="S15825">
        <v>2</v>
      </c>
      <c r="T15825">
        <v>2</v>
      </c>
      <c r="V15825" s="3"/>
    </row>
    <row r="15826" spans="1:22" x14ac:dyDescent="0.2">
      <c r="A15826" s="1" t="str">
        <f t="shared" si="247"/>
        <v>Report Link</v>
      </c>
      <c r="B15826">
        <v>101332</v>
      </c>
      <c r="C15826">
        <v>3023502</v>
      </c>
      <c r="D15826" t="s">
        <v>8479</v>
      </c>
      <c r="E15826" t="s">
        <v>13</v>
      </c>
      <c r="F15826" t="s">
        <v>35</v>
      </c>
      <c r="G15826" t="s">
        <v>36</v>
      </c>
      <c r="H15826" t="s">
        <v>23</v>
      </c>
      <c r="I15826" t="s">
        <v>14</v>
      </c>
      <c r="J15826">
        <v>335697</v>
      </c>
      <c r="K15826" s="2">
        <v>40310</v>
      </c>
      <c r="L15826" s="2">
        <v>40311</v>
      </c>
      <c r="M15826" t="s">
        <v>33</v>
      </c>
      <c r="N15826">
        <v>0</v>
      </c>
      <c r="O15826">
        <v>2</v>
      </c>
      <c r="P15826">
        <v>2</v>
      </c>
      <c r="Q15826">
        <v>9</v>
      </c>
      <c r="R15826">
        <v>2</v>
      </c>
      <c r="S15826">
        <v>2</v>
      </c>
      <c r="T15826">
        <v>2</v>
      </c>
      <c r="V15826" s="3"/>
    </row>
    <row r="15827" spans="1:22" x14ac:dyDescent="0.2">
      <c r="A15827" s="1" t="str">
        <f t="shared" si="247"/>
        <v>Report Link</v>
      </c>
      <c r="B15827">
        <v>101333</v>
      </c>
      <c r="C15827">
        <v>3023504</v>
      </c>
      <c r="D15827" t="s">
        <v>4365</v>
      </c>
      <c r="E15827" t="s">
        <v>13</v>
      </c>
      <c r="F15827" t="s">
        <v>35</v>
      </c>
      <c r="G15827" t="s">
        <v>519</v>
      </c>
      <c r="H15827" t="s">
        <v>23</v>
      </c>
      <c r="I15827" t="s">
        <v>14</v>
      </c>
      <c r="J15827">
        <v>323451</v>
      </c>
      <c r="K15827" s="2">
        <v>39933</v>
      </c>
      <c r="L15827" s="2">
        <v>39933</v>
      </c>
      <c r="M15827" t="s">
        <v>22</v>
      </c>
      <c r="N15827">
        <v>0</v>
      </c>
      <c r="O15827">
        <v>1</v>
      </c>
      <c r="P15827">
        <v>9</v>
      </c>
      <c r="Q15827">
        <v>1</v>
      </c>
      <c r="R15827">
        <v>1</v>
      </c>
      <c r="S15827">
        <v>1</v>
      </c>
      <c r="T15827">
        <v>1</v>
      </c>
      <c r="V15827" s="3"/>
    </row>
    <row r="15828" spans="1:22" x14ac:dyDescent="0.2">
      <c r="A15828" s="1" t="str">
        <f t="shared" si="247"/>
        <v>Report Link</v>
      </c>
      <c r="B15828">
        <v>101394</v>
      </c>
      <c r="C15828">
        <v>3027000</v>
      </c>
      <c r="D15828" t="s">
        <v>7445</v>
      </c>
      <c r="E15828" t="s">
        <v>13</v>
      </c>
      <c r="F15828" t="s">
        <v>35</v>
      </c>
      <c r="G15828" t="s">
        <v>36</v>
      </c>
      <c r="H15828" t="s">
        <v>995</v>
      </c>
      <c r="I15828" t="s">
        <v>996</v>
      </c>
      <c r="J15828">
        <v>354990</v>
      </c>
      <c r="K15828" s="2">
        <v>40449</v>
      </c>
      <c r="L15828" s="2">
        <v>40450</v>
      </c>
      <c r="M15828" t="s">
        <v>33</v>
      </c>
      <c r="N15828">
        <v>0</v>
      </c>
      <c r="O15828">
        <v>1</v>
      </c>
      <c r="P15828">
        <v>1</v>
      </c>
      <c r="Q15828">
        <v>9</v>
      </c>
      <c r="R15828">
        <v>1</v>
      </c>
      <c r="S15828">
        <v>1</v>
      </c>
      <c r="T15828">
        <v>1</v>
      </c>
      <c r="V15828" s="3"/>
    </row>
    <row r="15829" spans="1:22" x14ac:dyDescent="0.2">
      <c r="A15829" s="1" t="str">
        <f t="shared" si="247"/>
        <v>Report Link</v>
      </c>
      <c r="B15829">
        <v>101395</v>
      </c>
      <c r="C15829">
        <v>3027005</v>
      </c>
      <c r="D15829" t="s">
        <v>8941</v>
      </c>
      <c r="E15829" t="s">
        <v>13</v>
      </c>
      <c r="F15829" t="s">
        <v>35</v>
      </c>
      <c r="G15829" t="s">
        <v>837</v>
      </c>
      <c r="H15829" t="s">
        <v>995</v>
      </c>
      <c r="I15829" t="s">
        <v>996</v>
      </c>
      <c r="J15829">
        <v>335705</v>
      </c>
      <c r="K15829" s="2">
        <v>40339</v>
      </c>
      <c r="L15829" s="2">
        <v>40340</v>
      </c>
      <c r="M15829" t="s">
        <v>33</v>
      </c>
      <c r="N15829">
        <v>0</v>
      </c>
      <c r="O15829">
        <v>1</v>
      </c>
      <c r="P15829">
        <v>1</v>
      </c>
      <c r="Q15829">
        <v>9</v>
      </c>
      <c r="R15829">
        <v>2</v>
      </c>
      <c r="S15829">
        <v>1</v>
      </c>
      <c r="T15829">
        <v>1</v>
      </c>
      <c r="V15829" s="3"/>
    </row>
    <row r="15830" spans="1:22" x14ac:dyDescent="0.2">
      <c r="A15830" s="1" t="str">
        <f t="shared" si="247"/>
        <v>Report Link</v>
      </c>
      <c r="B15830">
        <v>101396</v>
      </c>
      <c r="C15830">
        <v>3027009</v>
      </c>
      <c r="D15830" t="s">
        <v>7760</v>
      </c>
      <c r="E15830" t="s">
        <v>13</v>
      </c>
      <c r="F15830" t="s">
        <v>35</v>
      </c>
      <c r="G15830" t="s">
        <v>519</v>
      </c>
      <c r="H15830" t="s">
        <v>995</v>
      </c>
      <c r="I15830" t="s">
        <v>996</v>
      </c>
      <c r="J15830">
        <v>335706</v>
      </c>
      <c r="K15830" s="2">
        <v>40248</v>
      </c>
      <c r="L15830" s="2">
        <v>40249</v>
      </c>
      <c r="M15830" t="s">
        <v>33</v>
      </c>
      <c r="N15830">
        <v>0</v>
      </c>
      <c r="O15830">
        <v>1</v>
      </c>
      <c r="P15830">
        <v>1</v>
      </c>
      <c r="Q15830">
        <v>9</v>
      </c>
      <c r="R15830">
        <v>1</v>
      </c>
      <c r="S15830">
        <v>1</v>
      </c>
      <c r="T15830">
        <v>1</v>
      </c>
      <c r="V15830" s="3"/>
    </row>
    <row r="15831" spans="1:22" x14ac:dyDescent="0.2">
      <c r="A15831" s="1" t="str">
        <f t="shared" si="247"/>
        <v>Report Link</v>
      </c>
      <c r="B15831">
        <v>101397</v>
      </c>
      <c r="C15831">
        <v>3027010</v>
      </c>
      <c r="D15831" t="s">
        <v>3499</v>
      </c>
      <c r="E15831" t="s">
        <v>13</v>
      </c>
      <c r="F15831" t="s">
        <v>35</v>
      </c>
      <c r="G15831" t="s">
        <v>36</v>
      </c>
      <c r="H15831" t="s">
        <v>995</v>
      </c>
      <c r="I15831" t="s">
        <v>996</v>
      </c>
      <c r="J15831">
        <v>323455</v>
      </c>
      <c r="K15831" s="2">
        <v>39785</v>
      </c>
      <c r="L15831" s="2">
        <v>39786</v>
      </c>
      <c r="M15831" t="s">
        <v>33</v>
      </c>
      <c r="N15831">
        <v>0</v>
      </c>
      <c r="O15831">
        <v>1</v>
      </c>
      <c r="P15831">
        <v>9</v>
      </c>
      <c r="Q15831">
        <v>1</v>
      </c>
      <c r="R15831">
        <v>1</v>
      </c>
      <c r="S15831">
        <v>1</v>
      </c>
      <c r="T15831">
        <v>1</v>
      </c>
      <c r="V15831" s="3"/>
    </row>
    <row r="15832" spans="1:22" x14ac:dyDescent="0.2">
      <c r="A15832" s="1" t="str">
        <f t="shared" si="247"/>
        <v>Report Link</v>
      </c>
      <c r="B15832">
        <v>101408</v>
      </c>
      <c r="C15832">
        <v>3032007</v>
      </c>
      <c r="D15832" t="s">
        <v>2935</v>
      </c>
      <c r="E15832" t="s">
        <v>13</v>
      </c>
      <c r="F15832" t="s">
        <v>716</v>
      </c>
      <c r="G15832" t="s">
        <v>1489</v>
      </c>
      <c r="H15832" t="s">
        <v>32</v>
      </c>
      <c r="I15832" t="s">
        <v>14</v>
      </c>
      <c r="J15832">
        <v>323459</v>
      </c>
      <c r="K15832" s="2">
        <v>39721</v>
      </c>
      <c r="L15832" s="2">
        <v>39721</v>
      </c>
      <c r="M15832" t="s">
        <v>22</v>
      </c>
      <c r="N15832">
        <v>0</v>
      </c>
      <c r="O15832">
        <v>2</v>
      </c>
      <c r="P15832">
        <v>9</v>
      </c>
      <c r="Q15832">
        <v>2</v>
      </c>
      <c r="R15832">
        <v>2</v>
      </c>
      <c r="S15832">
        <v>2</v>
      </c>
      <c r="T15832">
        <v>2</v>
      </c>
      <c r="V15832" s="3"/>
    </row>
    <row r="15833" spans="1:22" x14ac:dyDescent="0.2">
      <c r="A15833" s="1" t="str">
        <f t="shared" si="247"/>
        <v>Report Link</v>
      </c>
      <c r="B15833">
        <v>101410</v>
      </c>
      <c r="C15833">
        <v>3032012</v>
      </c>
      <c r="D15833" t="s">
        <v>2071</v>
      </c>
      <c r="E15833" t="s">
        <v>13</v>
      </c>
      <c r="F15833" t="s">
        <v>716</v>
      </c>
      <c r="G15833" t="s">
        <v>1489</v>
      </c>
      <c r="H15833" t="s">
        <v>32</v>
      </c>
      <c r="I15833" t="s">
        <v>14</v>
      </c>
      <c r="J15833">
        <v>354992</v>
      </c>
      <c r="K15833" s="2">
        <v>40738</v>
      </c>
      <c r="L15833" s="2">
        <v>40739</v>
      </c>
      <c r="M15833" t="s">
        <v>33</v>
      </c>
      <c r="N15833">
        <v>0</v>
      </c>
      <c r="O15833">
        <v>2</v>
      </c>
      <c r="P15833">
        <v>2</v>
      </c>
      <c r="Q15833">
        <v>9</v>
      </c>
      <c r="R15833">
        <v>2</v>
      </c>
      <c r="S15833">
        <v>2</v>
      </c>
      <c r="T15833">
        <v>2</v>
      </c>
      <c r="V15833" s="3"/>
    </row>
    <row r="15834" spans="1:22" x14ac:dyDescent="0.2">
      <c r="A15834" s="1" t="str">
        <f t="shared" si="247"/>
        <v>Report Link</v>
      </c>
      <c r="B15834">
        <v>101413</v>
      </c>
      <c r="C15834">
        <v>3032016</v>
      </c>
      <c r="D15834" t="s">
        <v>8874</v>
      </c>
      <c r="E15834" t="s">
        <v>13</v>
      </c>
      <c r="F15834" t="s">
        <v>716</v>
      </c>
      <c r="G15834" t="s">
        <v>1489</v>
      </c>
      <c r="H15834" t="s">
        <v>32</v>
      </c>
      <c r="I15834" t="s">
        <v>14</v>
      </c>
      <c r="J15834">
        <v>307675</v>
      </c>
      <c r="K15834" s="2">
        <v>40338</v>
      </c>
      <c r="L15834" s="2">
        <v>40339</v>
      </c>
      <c r="M15834" t="s">
        <v>33</v>
      </c>
      <c r="N15834">
        <v>0</v>
      </c>
      <c r="O15834">
        <v>3</v>
      </c>
      <c r="P15834">
        <v>3</v>
      </c>
      <c r="Q15834">
        <v>9</v>
      </c>
      <c r="R15834">
        <v>2</v>
      </c>
      <c r="S15834">
        <v>2</v>
      </c>
      <c r="T15834">
        <v>2</v>
      </c>
      <c r="V15834" s="3"/>
    </row>
    <row r="15835" spans="1:22" x14ac:dyDescent="0.2">
      <c r="A15835" s="1" t="str">
        <f t="shared" si="247"/>
        <v>Report Link</v>
      </c>
      <c r="B15835">
        <v>114564</v>
      </c>
      <c r="C15835">
        <v>8453338</v>
      </c>
      <c r="D15835" t="s">
        <v>9486</v>
      </c>
      <c r="E15835" t="s">
        <v>78</v>
      </c>
      <c r="F15835" t="s">
        <v>264</v>
      </c>
      <c r="G15835" t="s">
        <v>330</v>
      </c>
      <c r="H15835" t="s">
        <v>23</v>
      </c>
      <c r="I15835" t="s">
        <v>14</v>
      </c>
      <c r="J15835">
        <v>338402</v>
      </c>
      <c r="K15835" s="2">
        <v>40360</v>
      </c>
      <c r="L15835" s="2">
        <v>40361</v>
      </c>
      <c r="M15835" t="s">
        <v>33</v>
      </c>
      <c r="N15835">
        <v>0</v>
      </c>
      <c r="O15835">
        <v>2</v>
      </c>
      <c r="P15835">
        <v>2</v>
      </c>
      <c r="Q15835">
        <v>9</v>
      </c>
      <c r="R15835">
        <v>2</v>
      </c>
      <c r="S15835">
        <v>2</v>
      </c>
      <c r="T15835">
        <v>2</v>
      </c>
      <c r="V15835" s="3"/>
    </row>
    <row r="15836" spans="1:22" x14ac:dyDescent="0.2">
      <c r="A15836" s="1" t="str">
        <f t="shared" si="247"/>
        <v>Report Link</v>
      </c>
      <c r="B15836">
        <v>114567</v>
      </c>
      <c r="C15836">
        <v>8463341</v>
      </c>
      <c r="D15836" t="s">
        <v>11198</v>
      </c>
      <c r="E15836" t="s">
        <v>78</v>
      </c>
      <c r="F15836" t="s">
        <v>241</v>
      </c>
      <c r="G15836" t="s">
        <v>1210</v>
      </c>
      <c r="H15836" t="s">
        <v>23</v>
      </c>
      <c r="I15836" t="s">
        <v>14</v>
      </c>
      <c r="J15836">
        <v>405523</v>
      </c>
      <c r="K15836" s="2">
        <v>41248</v>
      </c>
      <c r="L15836" s="2">
        <v>41249</v>
      </c>
      <c r="M15836" t="s">
        <v>33</v>
      </c>
      <c r="N15836">
        <v>0</v>
      </c>
      <c r="O15836">
        <v>2</v>
      </c>
      <c r="P15836">
        <v>2</v>
      </c>
      <c r="Q15836">
        <v>9</v>
      </c>
      <c r="R15836">
        <v>2</v>
      </c>
      <c r="S15836">
        <v>2</v>
      </c>
      <c r="T15836">
        <v>2</v>
      </c>
      <c r="V15836" s="3"/>
    </row>
    <row r="15837" spans="1:22" x14ac:dyDescent="0.2">
      <c r="A15837" s="1" t="str">
        <f t="shared" si="247"/>
        <v>Report Link</v>
      </c>
      <c r="B15837">
        <v>114577</v>
      </c>
      <c r="C15837">
        <v>8453362</v>
      </c>
      <c r="D15837" t="s">
        <v>14365</v>
      </c>
      <c r="E15837" t="s">
        <v>78</v>
      </c>
      <c r="F15837" t="s">
        <v>264</v>
      </c>
      <c r="G15837" t="s">
        <v>1975</v>
      </c>
      <c r="H15837" t="s">
        <v>23</v>
      </c>
      <c r="I15837" t="s">
        <v>14</v>
      </c>
      <c r="J15837">
        <v>357575</v>
      </c>
      <c r="K15837" s="2">
        <v>40731</v>
      </c>
      <c r="L15837" s="2">
        <v>40732</v>
      </c>
      <c r="M15837" t="s">
        <v>33</v>
      </c>
      <c r="N15837">
        <v>0</v>
      </c>
      <c r="O15837">
        <v>2</v>
      </c>
      <c r="P15837">
        <v>2</v>
      </c>
      <c r="Q15837">
        <v>9</v>
      </c>
      <c r="R15837">
        <v>1</v>
      </c>
      <c r="S15837">
        <v>2</v>
      </c>
      <c r="T15837">
        <v>2</v>
      </c>
      <c r="V15837" s="3"/>
    </row>
    <row r="15838" spans="1:22" x14ac:dyDescent="0.2">
      <c r="A15838" s="1" t="str">
        <f t="shared" si="247"/>
        <v>Report Link</v>
      </c>
      <c r="B15838">
        <v>114579</v>
      </c>
      <c r="C15838">
        <v>8464012</v>
      </c>
      <c r="D15838" t="s">
        <v>5619</v>
      </c>
      <c r="E15838" t="s">
        <v>78</v>
      </c>
      <c r="F15838" t="s">
        <v>241</v>
      </c>
      <c r="G15838" t="s">
        <v>242</v>
      </c>
      <c r="H15838" t="s">
        <v>32</v>
      </c>
      <c r="I15838" t="s">
        <v>37</v>
      </c>
      <c r="J15838">
        <v>338407</v>
      </c>
      <c r="K15838" s="2">
        <v>40100</v>
      </c>
      <c r="L15838" s="2">
        <v>40101</v>
      </c>
      <c r="M15838" t="s">
        <v>33</v>
      </c>
      <c r="N15838">
        <v>0</v>
      </c>
      <c r="O15838">
        <v>2</v>
      </c>
      <c r="P15838">
        <v>2</v>
      </c>
      <c r="Q15838">
        <v>9</v>
      </c>
      <c r="R15838">
        <v>2</v>
      </c>
      <c r="S15838">
        <v>2</v>
      </c>
      <c r="T15838">
        <v>2</v>
      </c>
      <c r="V15838" s="3"/>
    </row>
    <row r="15839" spans="1:22" x14ac:dyDescent="0.2">
      <c r="A15839" s="1" t="str">
        <f t="shared" si="247"/>
        <v>Report Link</v>
      </c>
      <c r="B15839">
        <v>114591</v>
      </c>
      <c r="C15839">
        <v>8454038</v>
      </c>
      <c r="D15839" t="s">
        <v>4052</v>
      </c>
      <c r="E15839" t="s">
        <v>78</v>
      </c>
      <c r="F15839" t="s">
        <v>264</v>
      </c>
      <c r="G15839" t="s">
        <v>2493</v>
      </c>
      <c r="H15839" t="s">
        <v>32</v>
      </c>
      <c r="I15839" t="s">
        <v>37</v>
      </c>
      <c r="J15839">
        <v>326044</v>
      </c>
      <c r="K15839" s="2">
        <v>39876</v>
      </c>
      <c r="L15839" s="2">
        <v>39877</v>
      </c>
      <c r="M15839" t="s">
        <v>3214</v>
      </c>
      <c r="N15839">
        <v>0</v>
      </c>
      <c r="O15839">
        <v>2</v>
      </c>
      <c r="P15839">
        <v>2</v>
      </c>
      <c r="Q15839">
        <v>9</v>
      </c>
      <c r="R15839">
        <v>2</v>
      </c>
      <c r="S15839">
        <v>2</v>
      </c>
      <c r="T15839">
        <v>2</v>
      </c>
      <c r="V15839" s="3"/>
    </row>
    <row r="15840" spans="1:22" x14ac:dyDescent="0.2">
      <c r="A15840" s="1" t="str">
        <f t="shared" si="247"/>
        <v>Report Link</v>
      </c>
      <c r="B15840">
        <v>114613</v>
      </c>
      <c r="C15840">
        <v>8454610</v>
      </c>
      <c r="D15840" t="s">
        <v>8569</v>
      </c>
      <c r="E15840" t="s">
        <v>78</v>
      </c>
      <c r="F15840" t="s">
        <v>264</v>
      </c>
      <c r="G15840" t="s">
        <v>1975</v>
      </c>
      <c r="H15840" t="s">
        <v>23</v>
      </c>
      <c r="I15840" t="s">
        <v>37</v>
      </c>
      <c r="J15840">
        <v>404212</v>
      </c>
      <c r="K15840" s="2">
        <v>41234</v>
      </c>
      <c r="L15840" s="2">
        <v>41235</v>
      </c>
      <c r="M15840" t="s">
        <v>33</v>
      </c>
      <c r="N15840">
        <v>0</v>
      </c>
      <c r="O15840">
        <v>2</v>
      </c>
      <c r="P15840">
        <v>2</v>
      </c>
      <c r="Q15840">
        <v>9</v>
      </c>
      <c r="R15840">
        <v>2</v>
      </c>
      <c r="S15840">
        <v>2</v>
      </c>
      <c r="T15840">
        <v>2</v>
      </c>
      <c r="V15840" s="3"/>
    </row>
    <row r="15841" spans="1:22" x14ac:dyDescent="0.2">
      <c r="A15841" s="1" t="str">
        <f t="shared" si="247"/>
        <v>Report Link</v>
      </c>
      <c r="B15841">
        <v>114677</v>
      </c>
      <c r="C15841">
        <v>8467002</v>
      </c>
      <c r="D15841" t="s">
        <v>15779</v>
      </c>
      <c r="E15841" t="s">
        <v>78</v>
      </c>
      <c r="F15841" t="s">
        <v>241</v>
      </c>
      <c r="G15841" t="s">
        <v>1389</v>
      </c>
      <c r="H15841" t="s">
        <v>1728</v>
      </c>
      <c r="I15841" t="s">
        <v>996</v>
      </c>
      <c r="J15841">
        <v>378903</v>
      </c>
      <c r="K15841" s="2">
        <v>40863</v>
      </c>
      <c r="L15841" s="2">
        <v>40864</v>
      </c>
      <c r="M15841" t="s">
        <v>33</v>
      </c>
      <c r="N15841">
        <v>0</v>
      </c>
      <c r="O15841">
        <v>3</v>
      </c>
      <c r="P15841">
        <v>3</v>
      </c>
      <c r="Q15841">
        <v>9</v>
      </c>
      <c r="R15841">
        <v>3</v>
      </c>
      <c r="S15841">
        <v>3</v>
      </c>
      <c r="T15841">
        <v>3</v>
      </c>
      <c r="V15841" s="3"/>
    </row>
    <row r="15842" spans="1:22" x14ac:dyDescent="0.2">
      <c r="A15842" s="1" t="str">
        <f t="shared" si="247"/>
        <v>Report Link</v>
      </c>
      <c r="B15842">
        <v>114678</v>
      </c>
      <c r="C15842">
        <v>8467004</v>
      </c>
      <c r="D15842" t="s">
        <v>7171</v>
      </c>
      <c r="E15842" t="s">
        <v>78</v>
      </c>
      <c r="F15842" t="s">
        <v>241</v>
      </c>
      <c r="G15842" t="s">
        <v>242</v>
      </c>
      <c r="H15842" t="s">
        <v>995</v>
      </c>
      <c r="I15842" t="s">
        <v>996</v>
      </c>
      <c r="J15842">
        <v>338421</v>
      </c>
      <c r="K15842" s="2">
        <v>40212</v>
      </c>
      <c r="L15842" s="2">
        <v>40213</v>
      </c>
      <c r="M15842" t="s">
        <v>33</v>
      </c>
      <c r="N15842">
        <v>0</v>
      </c>
      <c r="O15842">
        <v>2</v>
      </c>
      <c r="P15842">
        <v>2</v>
      </c>
      <c r="Q15842">
        <v>9</v>
      </c>
      <c r="R15842">
        <v>2</v>
      </c>
      <c r="S15842">
        <v>2</v>
      </c>
      <c r="T15842">
        <v>2</v>
      </c>
      <c r="V15842" s="3"/>
    </row>
    <row r="15843" spans="1:22" x14ac:dyDescent="0.2">
      <c r="A15843" s="1" t="str">
        <f t="shared" si="247"/>
        <v>Report Link</v>
      </c>
      <c r="B15843">
        <v>114682</v>
      </c>
      <c r="C15843">
        <v>8457012</v>
      </c>
      <c r="D15843" t="s">
        <v>5325</v>
      </c>
      <c r="E15843" t="s">
        <v>78</v>
      </c>
      <c r="F15843" t="s">
        <v>264</v>
      </c>
      <c r="G15843" t="s">
        <v>1389</v>
      </c>
      <c r="H15843" t="s">
        <v>1728</v>
      </c>
      <c r="I15843" t="s">
        <v>996</v>
      </c>
      <c r="J15843">
        <v>338422</v>
      </c>
      <c r="K15843" s="2">
        <v>40085</v>
      </c>
      <c r="L15843" s="2">
        <v>40086</v>
      </c>
      <c r="M15843" t="s">
        <v>33</v>
      </c>
      <c r="N15843">
        <v>0</v>
      </c>
      <c r="O15843">
        <v>1</v>
      </c>
      <c r="P15843">
        <v>1</v>
      </c>
      <c r="Q15843">
        <v>9</v>
      </c>
      <c r="R15843">
        <v>1</v>
      </c>
      <c r="S15843">
        <v>1</v>
      </c>
      <c r="T15843">
        <v>1</v>
      </c>
      <c r="V15843" s="3"/>
    </row>
    <row r="15844" spans="1:22" x14ac:dyDescent="0.2">
      <c r="A15844" s="1" t="str">
        <f t="shared" si="247"/>
        <v>Report Link</v>
      </c>
      <c r="B15844">
        <v>114687</v>
      </c>
      <c r="C15844">
        <v>8467018</v>
      </c>
      <c r="D15844" t="s">
        <v>7172</v>
      </c>
      <c r="E15844" t="s">
        <v>78</v>
      </c>
      <c r="F15844" t="s">
        <v>241</v>
      </c>
      <c r="G15844" t="s">
        <v>1210</v>
      </c>
      <c r="H15844" t="s">
        <v>995</v>
      </c>
      <c r="I15844" t="s">
        <v>996</v>
      </c>
      <c r="J15844">
        <v>338424</v>
      </c>
      <c r="K15844" s="2">
        <v>40212</v>
      </c>
      <c r="L15844" s="2">
        <v>40213</v>
      </c>
      <c r="M15844" t="s">
        <v>33</v>
      </c>
      <c r="N15844">
        <v>0</v>
      </c>
      <c r="O15844">
        <v>1</v>
      </c>
      <c r="P15844">
        <v>2</v>
      </c>
      <c r="Q15844">
        <v>9</v>
      </c>
      <c r="R15844">
        <v>1</v>
      </c>
      <c r="S15844">
        <v>2</v>
      </c>
      <c r="T15844">
        <v>1</v>
      </c>
      <c r="V15844" s="3"/>
    </row>
    <row r="15845" spans="1:22" x14ac:dyDescent="0.2">
      <c r="A15845" s="1" t="str">
        <f t="shared" si="247"/>
        <v>Report Link</v>
      </c>
      <c r="B15845">
        <v>114690</v>
      </c>
      <c r="C15845">
        <v>8457024</v>
      </c>
      <c r="D15845" t="s">
        <v>5093</v>
      </c>
      <c r="E15845" t="s">
        <v>78</v>
      </c>
      <c r="F15845" t="s">
        <v>264</v>
      </c>
      <c r="G15845" t="s">
        <v>265</v>
      </c>
      <c r="H15845" t="s">
        <v>995</v>
      </c>
      <c r="I15845" t="s">
        <v>996</v>
      </c>
      <c r="J15845">
        <v>338425</v>
      </c>
      <c r="K15845" s="2">
        <v>40072</v>
      </c>
      <c r="L15845" s="2">
        <v>40073</v>
      </c>
      <c r="M15845" t="s">
        <v>33</v>
      </c>
      <c r="N15845">
        <v>0</v>
      </c>
      <c r="O15845">
        <v>3</v>
      </c>
      <c r="P15845">
        <v>3</v>
      </c>
      <c r="Q15845">
        <v>9</v>
      </c>
      <c r="R15845">
        <v>2</v>
      </c>
      <c r="S15845">
        <v>3</v>
      </c>
      <c r="T15845">
        <v>3</v>
      </c>
      <c r="V15845" s="3"/>
    </row>
    <row r="15846" spans="1:22" x14ac:dyDescent="0.2">
      <c r="A15846" s="1" t="str">
        <f t="shared" si="247"/>
        <v>Report Link</v>
      </c>
      <c r="B15846">
        <v>114693</v>
      </c>
      <c r="C15846">
        <v>8457031</v>
      </c>
      <c r="D15846" t="s">
        <v>14599</v>
      </c>
      <c r="E15846" t="s">
        <v>78</v>
      </c>
      <c r="F15846" t="s">
        <v>264</v>
      </c>
      <c r="G15846" t="s">
        <v>1975</v>
      </c>
      <c r="H15846" t="s">
        <v>995</v>
      </c>
      <c r="I15846" t="s">
        <v>996</v>
      </c>
      <c r="J15846">
        <v>363824</v>
      </c>
      <c r="K15846" s="2">
        <v>40800</v>
      </c>
      <c r="L15846" s="2">
        <v>40801</v>
      </c>
      <c r="M15846" t="s">
        <v>1250</v>
      </c>
      <c r="N15846">
        <v>0</v>
      </c>
      <c r="O15846">
        <v>2</v>
      </c>
      <c r="P15846">
        <v>2</v>
      </c>
      <c r="Q15846">
        <v>9</v>
      </c>
      <c r="R15846">
        <v>2</v>
      </c>
      <c r="S15846">
        <v>2</v>
      </c>
      <c r="T15846">
        <v>2</v>
      </c>
      <c r="V15846" s="3"/>
    </row>
    <row r="15847" spans="1:22" x14ac:dyDescent="0.2">
      <c r="A15847" s="1" t="str">
        <f t="shared" si="247"/>
        <v>Report Link</v>
      </c>
      <c r="B15847">
        <v>114717</v>
      </c>
      <c r="C15847">
        <v>8812017</v>
      </c>
      <c r="D15847" t="s">
        <v>11364</v>
      </c>
      <c r="E15847" t="s">
        <v>109</v>
      </c>
      <c r="F15847" t="s">
        <v>152</v>
      </c>
      <c r="G15847" t="s">
        <v>1419</v>
      </c>
      <c r="H15847" t="s">
        <v>32</v>
      </c>
      <c r="I15847" t="s">
        <v>14</v>
      </c>
      <c r="J15847">
        <v>357593</v>
      </c>
      <c r="K15847" s="2">
        <v>40521</v>
      </c>
      <c r="L15847" s="2">
        <v>40522</v>
      </c>
      <c r="M15847" t="s">
        <v>33</v>
      </c>
      <c r="N15847">
        <v>0</v>
      </c>
      <c r="O15847">
        <v>3</v>
      </c>
      <c r="P15847">
        <v>3</v>
      </c>
      <c r="Q15847">
        <v>9</v>
      </c>
      <c r="R15847">
        <v>2</v>
      </c>
      <c r="S15847">
        <v>3</v>
      </c>
      <c r="T15847">
        <v>3</v>
      </c>
      <c r="V15847" s="3"/>
    </row>
    <row r="15848" spans="1:22" x14ac:dyDescent="0.2">
      <c r="A15848" s="1" t="str">
        <f t="shared" si="247"/>
        <v>Report Link</v>
      </c>
      <c r="B15848">
        <v>114729</v>
      </c>
      <c r="C15848">
        <v>8812038</v>
      </c>
      <c r="D15848" t="s">
        <v>18331</v>
      </c>
      <c r="E15848" t="s">
        <v>109</v>
      </c>
      <c r="F15848" t="s">
        <v>152</v>
      </c>
      <c r="G15848" t="s">
        <v>227</v>
      </c>
      <c r="H15848" t="s">
        <v>32</v>
      </c>
      <c r="I15848" t="s">
        <v>14</v>
      </c>
      <c r="J15848">
        <v>378916</v>
      </c>
      <c r="K15848" s="2">
        <v>41029</v>
      </c>
      <c r="L15848" s="2">
        <v>41030</v>
      </c>
      <c r="M15848" t="s">
        <v>33</v>
      </c>
      <c r="N15848">
        <v>0</v>
      </c>
      <c r="O15848">
        <v>2</v>
      </c>
      <c r="P15848">
        <v>2</v>
      </c>
      <c r="Q15848">
        <v>9</v>
      </c>
      <c r="R15848">
        <v>2</v>
      </c>
      <c r="S15848">
        <v>2</v>
      </c>
      <c r="T15848">
        <v>2</v>
      </c>
      <c r="V15848" s="3"/>
    </row>
    <row r="15849" spans="1:22" x14ac:dyDescent="0.2">
      <c r="A15849" s="1" t="str">
        <f t="shared" si="247"/>
        <v>Report Link</v>
      </c>
      <c r="B15849">
        <v>114734</v>
      </c>
      <c r="C15849">
        <v>8812043</v>
      </c>
      <c r="D15849" t="s">
        <v>13924</v>
      </c>
      <c r="E15849" t="s">
        <v>109</v>
      </c>
      <c r="F15849" t="s">
        <v>152</v>
      </c>
      <c r="G15849" t="s">
        <v>227</v>
      </c>
      <c r="H15849" t="s">
        <v>32</v>
      </c>
      <c r="I15849" t="s">
        <v>14</v>
      </c>
      <c r="J15849">
        <v>357600</v>
      </c>
      <c r="K15849" s="2">
        <v>40714</v>
      </c>
      <c r="L15849" s="2">
        <v>40715</v>
      </c>
      <c r="M15849" t="s">
        <v>33</v>
      </c>
      <c r="N15849">
        <v>0</v>
      </c>
      <c r="O15849">
        <v>3</v>
      </c>
      <c r="P15849">
        <v>3</v>
      </c>
      <c r="Q15849">
        <v>9</v>
      </c>
      <c r="R15849">
        <v>2</v>
      </c>
      <c r="S15849">
        <v>3</v>
      </c>
      <c r="T15849">
        <v>3</v>
      </c>
      <c r="V15849" s="3"/>
    </row>
    <row r="15850" spans="1:22" x14ac:dyDescent="0.2">
      <c r="A15850" s="1" t="str">
        <f t="shared" si="247"/>
        <v>Report Link</v>
      </c>
      <c r="B15850">
        <v>114751</v>
      </c>
      <c r="C15850">
        <v>8812063</v>
      </c>
      <c r="D15850" t="s">
        <v>2186</v>
      </c>
      <c r="E15850" t="s">
        <v>109</v>
      </c>
      <c r="F15850" t="s">
        <v>152</v>
      </c>
      <c r="G15850" t="s">
        <v>1419</v>
      </c>
      <c r="H15850" t="s">
        <v>32</v>
      </c>
      <c r="I15850" t="s">
        <v>14</v>
      </c>
      <c r="J15850">
        <v>311695</v>
      </c>
      <c r="K15850" s="2">
        <v>39526</v>
      </c>
      <c r="L15850" s="2">
        <v>39526</v>
      </c>
      <c r="M15850" t="s">
        <v>22</v>
      </c>
      <c r="N15850">
        <v>0</v>
      </c>
      <c r="O15850">
        <v>1</v>
      </c>
      <c r="P15850">
        <v>9</v>
      </c>
      <c r="Q15850">
        <v>1</v>
      </c>
      <c r="R15850">
        <v>1</v>
      </c>
      <c r="S15850">
        <v>1</v>
      </c>
      <c r="T15850">
        <v>1</v>
      </c>
      <c r="V15850" s="3"/>
    </row>
    <row r="15851" spans="1:22" x14ac:dyDescent="0.2">
      <c r="A15851" s="1" t="str">
        <f t="shared" si="247"/>
        <v>Report Link</v>
      </c>
      <c r="B15851">
        <v>114763</v>
      </c>
      <c r="C15851">
        <v>8812077</v>
      </c>
      <c r="D15851" t="s">
        <v>5869</v>
      </c>
      <c r="E15851" t="s">
        <v>109</v>
      </c>
      <c r="F15851" t="s">
        <v>152</v>
      </c>
      <c r="G15851" t="s">
        <v>1419</v>
      </c>
      <c r="H15851" t="s">
        <v>32</v>
      </c>
      <c r="I15851" t="s">
        <v>14</v>
      </c>
      <c r="J15851">
        <v>338442</v>
      </c>
      <c r="K15851" s="2">
        <v>40122</v>
      </c>
      <c r="L15851" s="2">
        <v>40123</v>
      </c>
      <c r="M15851" t="s">
        <v>33</v>
      </c>
      <c r="N15851">
        <v>0</v>
      </c>
      <c r="O15851">
        <v>2</v>
      </c>
      <c r="P15851">
        <v>2</v>
      </c>
      <c r="Q15851">
        <v>9</v>
      </c>
      <c r="R15851">
        <v>2</v>
      </c>
      <c r="S15851">
        <v>2</v>
      </c>
      <c r="T15851">
        <v>2</v>
      </c>
      <c r="V15851" s="3"/>
    </row>
    <row r="15852" spans="1:22" x14ac:dyDescent="0.2">
      <c r="A15852" s="1" t="str">
        <f t="shared" si="247"/>
        <v>Report Link</v>
      </c>
      <c r="B15852">
        <v>114764</v>
      </c>
      <c r="C15852">
        <v>8812081</v>
      </c>
      <c r="D15852" t="s">
        <v>10405</v>
      </c>
      <c r="E15852" t="s">
        <v>109</v>
      </c>
      <c r="F15852" t="s">
        <v>152</v>
      </c>
      <c r="G15852" t="s">
        <v>1092</v>
      </c>
      <c r="H15852" t="s">
        <v>32</v>
      </c>
      <c r="I15852" t="s">
        <v>14</v>
      </c>
      <c r="J15852">
        <v>357612</v>
      </c>
      <c r="K15852" s="2">
        <v>40463</v>
      </c>
      <c r="L15852" s="2">
        <v>40464</v>
      </c>
      <c r="M15852" t="s">
        <v>33</v>
      </c>
      <c r="N15852">
        <v>0</v>
      </c>
      <c r="O15852">
        <v>3</v>
      </c>
      <c r="P15852">
        <v>3</v>
      </c>
      <c r="Q15852">
        <v>9</v>
      </c>
      <c r="R15852">
        <v>3</v>
      </c>
      <c r="S15852">
        <v>3</v>
      </c>
      <c r="T15852">
        <v>3</v>
      </c>
      <c r="V15852" s="3"/>
    </row>
    <row r="15853" spans="1:22" x14ac:dyDescent="0.2">
      <c r="A15853" s="1" t="str">
        <f t="shared" si="247"/>
        <v>Report Link</v>
      </c>
      <c r="B15853">
        <v>114774</v>
      </c>
      <c r="C15853">
        <v>8822096</v>
      </c>
      <c r="D15853" t="s">
        <v>1514</v>
      </c>
      <c r="E15853" t="s">
        <v>109</v>
      </c>
      <c r="F15853" t="s">
        <v>298</v>
      </c>
      <c r="G15853" t="s">
        <v>299</v>
      </c>
      <c r="H15853" t="s">
        <v>32</v>
      </c>
      <c r="I15853" t="s">
        <v>14</v>
      </c>
      <c r="J15853">
        <v>311707</v>
      </c>
      <c r="K15853" s="2">
        <v>39407</v>
      </c>
      <c r="L15853" s="2">
        <v>39407</v>
      </c>
      <c r="M15853" t="s">
        <v>22</v>
      </c>
      <c r="N15853">
        <v>0</v>
      </c>
      <c r="O15853">
        <v>1</v>
      </c>
      <c r="P15853">
        <v>9</v>
      </c>
      <c r="Q15853">
        <v>1</v>
      </c>
      <c r="R15853">
        <v>1</v>
      </c>
      <c r="S15853">
        <v>1</v>
      </c>
      <c r="T15853">
        <v>1</v>
      </c>
      <c r="V15853" s="3"/>
    </row>
    <row r="15854" spans="1:22" x14ac:dyDescent="0.2">
      <c r="A15854" s="1" t="str">
        <f t="shared" si="247"/>
        <v>Report Link</v>
      </c>
      <c r="B15854">
        <v>114787</v>
      </c>
      <c r="C15854">
        <v>8822124</v>
      </c>
      <c r="D15854" t="s">
        <v>17272</v>
      </c>
      <c r="E15854" t="s">
        <v>109</v>
      </c>
      <c r="F15854" t="s">
        <v>298</v>
      </c>
      <c r="G15854" t="s">
        <v>933</v>
      </c>
      <c r="H15854" t="s">
        <v>32</v>
      </c>
      <c r="I15854" t="s">
        <v>14</v>
      </c>
      <c r="J15854">
        <v>378928</v>
      </c>
      <c r="K15854" s="2">
        <v>40962</v>
      </c>
      <c r="L15854" s="2">
        <v>40963</v>
      </c>
      <c r="M15854" t="s">
        <v>33</v>
      </c>
      <c r="N15854">
        <v>0</v>
      </c>
      <c r="O15854">
        <v>2</v>
      </c>
      <c r="P15854">
        <v>2</v>
      </c>
      <c r="Q15854">
        <v>9</v>
      </c>
      <c r="R15854">
        <v>1</v>
      </c>
      <c r="S15854">
        <v>2</v>
      </c>
      <c r="T15854">
        <v>2</v>
      </c>
      <c r="V15854" s="3"/>
    </row>
    <row r="15855" spans="1:22" x14ac:dyDescent="0.2">
      <c r="A15855" s="1" t="str">
        <f t="shared" si="247"/>
        <v>Report Link</v>
      </c>
      <c r="B15855">
        <v>114790</v>
      </c>
      <c r="C15855">
        <v>8822127</v>
      </c>
      <c r="D15855" t="s">
        <v>6324</v>
      </c>
      <c r="E15855" t="s">
        <v>109</v>
      </c>
      <c r="F15855" t="s">
        <v>298</v>
      </c>
      <c r="G15855" t="s">
        <v>299</v>
      </c>
      <c r="H15855" t="s">
        <v>32</v>
      </c>
      <c r="I15855" t="s">
        <v>14</v>
      </c>
      <c r="J15855">
        <v>338445</v>
      </c>
      <c r="K15855" s="2">
        <v>40147</v>
      </c>
      <c r="L15855" s="2">
        <v>40148</v>
      </c>
      <c r="M15855" t="s">
        <v>33</v>
      </c>
      <c r="N15855">
        <v>0</v>
      </c>
      <c r="O15855">
        <v>2</v>
      </c>
      <c r="P15855">
        <v>2</v>
      </c>
      <c r="Q15855">
        <v>9</v>
      </c>
      <c r="R15855">
        <v>2</v>
      </c>
      <c r="S15855">
        <v>2</v>
      </c>
      <c r="T15855">
        <v>2</v>
      </c>
      <c r="V15855" s="3"/>
    </row>
    <row r="15856" spans="1:22" x14ac:dyDescent="0.2">
      <c r="A15856" s="1" t="str">
        <f t="shared" si="247"/>
        <v>Report Link</v>
      </c>
      <c r="B15856">
        <v>114792</v>
      </c>
      <c r="C15856">
        <v>8812130</v>
      </c>
      <c r="D15856" t="s">
        <v>6643</v>
      </c>
      <c r="E15856" t="s">
        <v>109</v>
      </c>
      <c r="F15856" t="s">
        <v>152</v>
      </c>
      <c r="G15856" t="s">
        <v>933</v>
      </c>
      <c r="H15856" t="s">
        <v>32</v>
      </c>
      <c r="I15856" t="s">
        <v>14</v>
      </c>
      <c r="J15856">
        <v>401465</v>
      </c>
      <c r="K15856" s="2">
        <v>41249</v>
      </c>
      <c r="L15856" s="2">
        <v>41250</v>
      </c>
      <c r="M15856" t="s">
        <v>33</v>
      </c>
      <c r="N15856">
        <v>0</v>
      </c>
      <c r="O15856">
        <v>3</v>
      </c>
      <c r="P15856">
        <v>3</v>
      </c>
      <c r="Q15856">
        <v>9</v>
      </c>
      <c r="R15856">
        <v>2</v>
      </c>
      <c r="S15856">
        <v>3</v>
      </c>
      <c r="T15856">
        <v>2</v>
      </c>
      <c r="V15856" s="3"/>
    </row>
    <row r="15857" spans="1:22" x14ac:dyDescent="0.2">
      <c r="A15857" s="1" t="str">
        <f t="shared" si="247"/>
        <v>Report Link</v>
      </c>
      <c r="B15857">
        <v>114811</v>
      </c>
      <c r="C15857">
        <v>8812261</v>
      </c>
      <c r="D15857" t="s">
        <v>10355</v>
      </c>
      <c r="E15857" t="s">
        <v>109</v>
      </c>
      <c r="F15857" t="s">
        <v>152</v>
      </c>
      <c r="G15857" t="s">
        <v>1383</v>
      </c>
      <c r="H15857" t="s">
        <v>32</v>
      </c>
      <c r="I15857" t="s">
        <v>14</v>
      </c>
      <c r="J15857">
        <v>357622</v>
      </c>
      <c r="K15857" s="2">
        <v>40458</v>
      </c>
      <c r="L15857" s="2">
        <v>40459</v>
      </c>
      <c r="M15857" t="s">
        <v>33</v>
      </c>
      <c r="N15857">
        <v>0</v>
      </c>
      <c r="O15857">
        <v>3</v>
      </c>
      <c r="P15857">
        <v>3</v>
      </c>
      <c r="Q15857">
        <v>9</v>
      </c>
      <c r="R15857">
        <v>2</v>
      </c>
      <c r="S15857">
        <v>3</v>
      </c>
      <c r="T15857">
        <v>3</v>
      </c>
      <c r="V15857" s="3"/>
    </row>
    <row r="15858" spans="1:22" x14ac:dyDescent="0.2">
      <c r="A15858" s="1" t="str">
        <f t="shared" si="247"/>
        <v>Report Link</v>
      </c>
      <c r="B15858">
        <v>114814</v>
      </c>
      <c r="C15858">
        <v>8812281</v>
      </c>
      <c r="D15858" t="s">
        <v>6359</v>
      </c>
      <c r="E15858" t="s">
        <v>109</v>
      </c>
      <c r="F15858" t="s">
        <v>152</v>
      </c>
      <c r="G15858" t="s">
        <v>516</v>
      </c>
      <c r="H15858" t="s">
        <v>32</v>
      </c>
      <c r="I15858" t="s">
        <v>14</v>
      </c>
      <c r="J15858">
        <v>338452</v>
      </c>
      <c r="K15858" s="2">
        <v>40148</v>
      </c>
      <c r="L15858" s="2">
        <v>40149</v>
      </c>
      <c r="M15858" t="s">
        <v>33</v>
      </c>
      <c r="N15858">
        <v>0</v>
      </c>
      <c r="O15858">
        <v>2</v>
      </c>
      <c r="P15858">
        <v>2</v>
      </c>
      <c r="Q15858">
        <v>9</v>
      </c>
      <c r="R15858">
        <v>2</v>
      </c>
      <c r="S15858">
        <v>2</v>
      </c>
      <c r="T15858">
        <v>2</v>
      </c>
      <c r="V15858" s="3"/>
    </row>
    <row r="15859" spans="1:22" x14ac:dyDescent="0.2">
      <c r="A15859" s="1" t="str">
        <f t="shared" si="247"/>
        <v>Report Link</v>
      </c>
      <c r="B15859">
        <v>114815</v>
      </c>
      <c r="C15859">
        <v>8812284</v>
      </c>
      <c r="D15859" t="s">
        <v>9001</v>
      </c>
      <c r="E15859" t="s">
        <v>109</v>
      </c>
      <c r="F15859" t="s">
        <v>152</v>
      </c>
      <c r="G15859" t="s">
        <v>227</v>
      </c>
      <c r="H15859" t="s">
        <v>32</v>
      </c>
      <c r="I15859" t="s">
        <v>14</v>
      </c>
      <c r="J15859">
        <v>401468</v>
      </c>
      <c r="K15859" s="2">
        <v>41185</v>
      </c>
      <c r="L15859" s="2">
        <v>41186</v>
      </c>
      <c r="M15859" t="s">
        <v>33</v>
      </c>
      <c r="N15859">
        <v>0</v>
      </c>
      <c r="O15859">
        <v>3</v>
      </c>
      <c r="P15859">
        <v>3</v>
      </c>
      <c r="Q15859">
        <v>9</v>
      </c>
      <c r="R15859">
        <v>2</v>
      </c>
      <c r="S15859">
        <v>3</v>
      </c>
      <c r="T15859">
        <v>3</v>
      </c>
      <c r="V15859" s="3"/>
    </row>
    <row r="15860" spans="1:22" x14ac:dyDescent="0.2">
      <c r="A15860" s="1" t="str">
        <f t="shared" si="247"/>
        <v>Report Link</v>
      </c>
      <c r="B15860">
        <v>114830</v>
      </c>
      <c r="C15860">
        <v>8812361</v>
      </c>
      <c r="D15860" t="s">
        <v>18451</v>
      </c>
      <c r="E15860" t="s">
        <v>109</v>
      </c>
      <c r="F15860" t="s">
        <v>152</v>
      </c>
      <c r="G15860" t="s">
        <v>933</v>
      </c>
      <c r="H15860" t="s">
        <v>32</v>
      </c>
      <c r="I15860" t="s">
        <v>14</v>
      </c>
      <c r="J15860">
        <v>378934</v>
      </c>
      <c r="K15860" s="2">
        <v>41037</v>
      </c>
      <c r="L15860" s="2">
        <v>41038</v>
      </c>
      <c r="M15860" t="s">
        <v>33</v>
      </c>
      <c r="N15860">
        <v>0</v>
      </c>
      <c r="O15860">
        <v>3</v>
      </c>
      <c r="P15860">
        <v>3</v>
      </c>
      <c r="Q15860">
        <v>9</v>
      </c>
      <c r="R15860">
        <v>2</v>
      </c>
      <c r="S15860">
        <v>3</v>
      </c>
      <c r="T15860">
        <v>3</v>
      </c>
      <c r="V15860" s="3"/>
    </row>
    <row r="15861" spans="1:22" x14ac:dyDescent="0.2">
      <c r="A15861" s="1" t="str">
        <f t="shared" si="247"/>
        <v>Report Link</v>
      </c>
      <c r="B15861">
        <v>114832</v>
      </c>
      <c r="C15861">
        <v>8812370</v>
      </c>
      <c r="D15861" t="s">
        <v>14818</v>
      </c>
      <c r="E15861" t="s">
        <v>109</v>
      </c>
      <c r="F15861" t="s">
        <v>152</v>
      </c>
      <c r="G15861" t="s">
        <v>2621</v>
      </c>
      <c r="H15861" t="s">
        <v>32</v>
      </c>
      <c r="I15861" t="s">
        <v>14</v>
      </c>
      <c r="J15861">
        <v>378936</v>
      </c>
      <c r="K15861" s="2">
        <v>40812</v>
      </c>
      <c r="L15861" s="2">
        <v>40813</v>
      </c>
      <c r="M15861" t="s">
        <v>33</v>
      </c>
      <c r="N15861">
        <v>0</v>
      </c>
      <c r="O15861">
        <v>2</v>
      </c>
      <c r="P15861">
        <v>2</v>
      </c>
      <c r="Q15861">
        <v>9</v>
      </c>
      <c r="R15861">
        <v>1</v>
      </c>
      <c r="S15861">
        <v>2</v>
      </c>
      <c r="T15861">
        <v>1</v>
      </c>
      <c r="V15861" s="3"/>
    </row>
    <row r="15862" spans="1:22" x14ac:dyDescent="0.2">
      <c r="A15862" s="1" t="str">
        <f t="shared" si="247"/>
        <v>Report Link</v>
      </c>
      <c r="B15862">
        <v>114838</v>
      </c>
      <c r="C15862">
        <v>8832392</v>
      </c>
      <c r="D15862" t="s">
        <v>12516</v>
      </c>
      <c r="E15862" t="s">
        <v>109</v>
      </c>
      <c r="F15862" t="s">
        <v>1131</v>
      </c>
      <c r="G15862" t="s">
        <v>1383</v>
      </c>
      <c r="H15862" t="s">
        <v>32</v>
      </c>
      <c r="I15862" t="s">
        <v>14</v>
      </c>
      <c r="J15862">
        <v>357630</v>
      </c>
      <c r="K15862" s="2">
        <v>40612</v>
      </c>
      <c r="L15862" s="2">
        <v>40613</v>
      </c>
      <c r="M15862" t="s">
        <v>33</v>
      </c>
      <c r="N15862">
        <v>0</v>
      </c>
      <c r="O15862">
        <v>3</v>
      </c>
      <c r="P15862">
        <v>3</v>
      </c>
      <c r="Q15862">
        <v>9</v>
      </c>
      <c r="R15862">
        <v>2</v>
      </c>
      <c r="S15862">
        <v>3</v>
      </c>
      <c r="T15862">
        <v>3</v>
      </c>
      <c r="V15862" s="3"/>
    </row>
    <row r="15863" spans="1:22" x14ac:dyDescent="0.2">
      <c r="A15863" s="1" t="str">
        <f t="shared" si="247"/>
        <v>Report Link</v>
      </c>
      <c r="B15863">
        <v>114839</v>
      </c>
      <c r="C15863">
        <v>8832402</v>
      </c>
      <c r="D15863" t="s">
        <v>5136</v>
      </c>
      <c r="E15863" t="s">
        <v>109</v>
      </c>
      <c r="F15863" t="s">
        <v>1131</v>
      </c>
      <c r="G15863" t="s">
        <v>1131</v>
      </c>
      <c r="H15863" t="s">
        <v>32</v>
      </c>
      <c r="I15863" t="s">
        <v>14</v>
      </c>
      <c r="J15863">
        <v>338462</v>
      </c>
      <c r="K15863" s="2">
        <v>40073</v>
      </c>
      <c r="L15863" s="2">
        <v>40074</v>
      </c>
      <c r="M15863" t="s">
        <v>33</v>
      </c>
      <c r="N15863">
        <v>0</v>
      </c>
      <c r="O15863">
        <v>3</v>
      </c>
      <c r="P15863">
        <v>3</v>
      </c>
      <c r="Q15863">
        <v>9</v>
      </c>
      <c r="R15863">
        <v>2</v>
      </c>
      <c r="S15863">
        <v>3</v>
      </c>
      <c r="T15863">
        <v>3</v>
      </c>
      <c r="V15863" s="3"/>
    </row>
    <row r="15864" spans="1:22" x14ac:dyDescent="0.2">
      <c r="A15864" s="1" t="str">
        <f t="shared" si="247"/>
        <v>Report Link</v>
      </c>
      <c r="B15864">
        <v>114850</v>
      </c>
      <c r="C15864">
        <v>8832439</v>
      </c>
      <c r="D15864" t="s">
        <v>12705</v>
      </c>
      <c r="E15864" t="s">
        <v>109</v>
      </c>
      <c r="F15864" t="s">
        <v>1131</v>
      </c>
      <c r="G15864" t="s">
        <v>1383</v>
      </c>
      <c r="H15864" t="s">
        <v>32</v>
      </c>
      <c r="I15864" t="s">
        <v>14</v>
      </c>
      <c r="J15864">
        <v>357635</v>
      </c>
      <c r="K15864" s="2">
        <v>40619</v>
      </c>
      <c r="L15864" s="2">
        <v>40620</v>
      </c>
      <c r="M15864" t="s">
        <v>33</v>
      </c>
      <c r="N15864">
        <v>0</v>
      </c>
      <c r="O15864">
        <v>2</v>
      </c>
      <c r="P15864">
        <v>2</v>
      </c>
      <c r="Q15864">
        <v>9</v>
      </c>
      <c r="R15864">
        <v>2</v>
      </c>
      <c r="S15864">
        <v>2</v>
      </c>
      <c r="T15864">
        <v>1</v>
      </c>
      <c r="V15864" s="3"/>
    </row>
    <row r="15865" spans="1:22" x14ac:dyDescent="0.2">
      <c r="A15865" s="1" t="str">
        <f t="shared" si="247"/>
        <v>Report Link</v>
      </c>
      <c r="B15865">
        <v>114854</v>
      </c>
      <c r="C15865">
        <v>8832452</v>
      </c>
      <c r="D15865" t="s">
        <v>17032</v>
      </c>
      <c r="E15865" t="s">
        <v>109</v>
      </c>
      <c r="F15865" t="s">
        <v>1131</v>
      </c>
      <c r="G15865" t="s">
        <v>1131</v>
      </c>
      <c r="H15865" t="s">
        <v>32</v>
      </c>
      <c r="I15865" t="s">
        <v>14</v>
      </c>
      <c r="J15865">
        <v>378940</v>
      </c>
      <c r="K15865" s="2">
        <v>40946</v>
      </c>
      <c r="L15865" s="2">
        <v>40947</v>
      </c>
      <c r="M15865" t="s">
        <v>33</v>
      </c>
      <c r="N15865">
        <v>0</v>
      </c>
      <c r="O15865">
        <v>4</v>
      </c>
      <c r="P15865">
        <v>4</v>
      </c>
      <c r="Q15865">
        <v>9</v>
      </c>
      <c r="R15865">
        <v>3</v>
      </c>
      <c r="S15865">
        <v>4</v>
      </c>
      <c r="T15865">
        <v>3</v>
      </c>
      <c r="U15865" t="s">
        <v>26</v>
      </c>
      <c r="V15865" s="3"/>
    </row>
    <row r="15866" spans="1:22" x14ac:dyDescent="0.2">
      <c r="A15866" s="1" t="str">
        <f t="shared" si="247"/>
        <v>Report Link</v>
      </c>
      <c r="B15866">
        <v>114855</v>
      </c>
      <c r="C15866">
        <v>8832459</v>
      </c>
      <c r="D15866" t="s">
        <v>17407</v>
      </c>
      <c r="E15866" t="s">
        <v>109</v>
      </c>
      <c r="F15866" t="s">
        <v>1131</v>
      </c>
      <c r="G15866" t="s">
        <v>1383</v>
      </c>
      <c r="H15866" t="s">
        <v>32</v>
      </c>
      <c r="I15866" t="s">
        <v>14</v>
      </c>
      <c r="J15866">
        <v>378941</v>
      </c>
      <c r="K15866" s="2">
        <v>40968</v>
      </c>
      <c r="L15866" s="2">
        <v>40969</v>
      </c>
      <c r="M15866" t="s">
        <v>33</v>
      </c>
      <c r="N15866">
        <v>0</v>
      </c>
      <c r="O15866">
        <v>3</v>
      </c>
      <c r="P15866">
        <v>3</v>
      </c>
      <c r="Q15866">
        <v>9</v>
      </c>
      <c r="R15866">
        <v>2</v>
      </c>
      <c r="S15866">
        <v>3</v>
      </c>
      <c r="T15866">
        <v>3</v>
      </c>
      <c r="V15866" s="3"/>
    </row>
    <row r="15867" spans="1:22" x14ac:dyDescent="0.2">
      <c r="A15867" s="1" t="str">
        <f t="shared" si="247"/>
        <v>Report Link</v>
      </c>
      <c r="B15867">
        <v>114858</v>
      </c>
      <c r="C15867">
        <v>8832462</v>
      </c>
      <c r="D15867" t="s">
        <v>6418</v>
      </c>
      <c r="E15867" t="s">
        <v>109</v>
      </c>
      <c r="F15867" t="s">
        <v>1131</v>
      </c>
      <c r="G15867" t="s">
        <v>1131</v>
      </c>
      <c r="H15867" t="s">
        <v>32</v>
      </c>
      <c r="I15867" t="s">
        <v>14</v>
      </c>
      <c r="J15867">
        <v>338469</v>
      </c>
      <c r="K15867" s="2">
        <v>40149</v>
      </c>
      <c r="L15867" s="2">
        <v>40150</v>
      </c>
      <c r="M15867" t="s">
        <v>33</v>
      </c>
      <c r="N15867">
        <v>0</v>
      </c>
      <c r="O15867">
        <v>3</v>
      </c>
      <c r="P15867">
        <v>3</v>
      </c>
      <c r="Q15867">
        <v>9</v>
      </c>
      <c r="R15867">
        <v>2</v>
      </c>
      <c r="S15867">
        <v>3</v>
      </c>
      <c r="T15867">
        <v>3</v>
      </c>
      <c r="V15867" s="3"/>
    </row>
    <row r="15868" spans="1:22" x14ac:dyDescent="0.2">
      <c r="A15868" s="1" t="str">
        <f t="shared" si="247"/>
        <v>Report Link</v>
      </c>
      <c r="B15868">
        <v>114861</v>
      </c>
      <c r="C15868">
        <v>8812473</v>
      </c>
      <c r="D15868" t="s">
        <v>16766</v>
      </c>
      <c r="E15868" t="s">
        <v>109</v>
      </c>
      <c r="F15868" t="s">
        <v>152</v>
      </c>
      <c r="G15868" t="s">
        <v>155</v>
      </c>
      <c r="H15868" t="s">
        <v>32</v>
      </c>
      <c r="I15868" t="s">
        <v>14</v>
      </c>
      <c r="J15868">
        <v>378943</v>
      </c>
      <c r="K15868" s="2">
        <v>40933</v>
      </c>
      <c r="L15868" s="2">
        <v>40934</v>
      </c>
      <c r="M15868" t="s">
        <v>33</v>
      </c>
      <c r="N15868">
        <v>0</v>
      </c>
      <c r="O15868">
        <v>4</v>
      </c>
      <c r="P15868">
        <v>4</v>
      </c>
      <c r="Q15868">
        <v>9</v>
      </c>
      <c r="R15868">
        <v>2</v>
      </c>
      <c r="S15868">
        <v>4</v>
      </c>
      <c r="T15868">
        <v>3</v>
      </c>
      <c r="U15868" t="s">
        <v>26</v>
      </c>
      <c r="V15868" s="3"/>
    </row>
    <row r="15869" spans="1:22" x14ac:dyDescent="0.2">
      <c r="A15869" s="1" t="str">
        <f t="shared" si="247"/>
        <v>Report Link</v>
      </c>
      <c r="B15869">
        <v>114863</v>
      </c>
      <c r="C15869">
        <v>8812481</v>
      </c>
      <c r="D15869" t="s">
        <v>8056</v>
      </c>
      <c r="E15869" t="s">
        <v>109</v>
      </c>
      <c r="F15869" t="s">
        <v>152</v>
      </c>
      <c r="G15869" t="s">
        <v>1383</v>
      </c>
      <c r="H15869" t="s">
        <v>32</v>
      </c>
      <c r="I15869" t="s">
        <v>14</v>
      </c>
      <c r="J15869">
        <v>338470</v>
      </c>
      <c r="K15869" s="2">
        <v>40261</v>
      </c>
      <c r="L15869" s="2">
        <v>40262</v>
      </c>
      <c r="M15869" t="s">
        <v>33</v>
      </c>
      <c r="N15869">
        <v>0</v>
      </c>
      <c r="O15869">
        <v>2</v>
      </c>
      <c r="P15869">
        <v>2</v>
      </c>
      <c r="Q15869">
        <v>9</v>
      </c>
      <c r="R15869">
        <v>2</v>
      </c>
      <c r="S15869">
        <v>2</v>
      </c>
      <c r="T15869">
        <v>2</v>
      </c>
      <c r="V15869" s="3"/>
    </row>
    <row r="15870" spans="1:22" x14ac:dyDescent="0.2">
      <c r="A15870" s="1" t="str">
        <f t="shared" si="247"/>
        <v>Report Link</v>
      </c>
      <c r="B15870">
        <v>114869</v>
      </c>
      <c r="C15870">
        <v>8812500</v>
      </c>
      <c r="D15870" t="s">
        <v>6363</v>
      </c>
      <c r="E15870" t="s">
        <v>109</v>
      </c>
      <c r="F15870" t="s">
        <v>152</v>
      </c>
      <c r="G15870" t="s">
        <v>195</v>
      </c>
      <c r="H15870" t="s">
        <v>32</v>
      </c>
      <c r="I15870" t="s">
        <v>14</v>
      </c>
      <c r="J15870">
        <v>357640</v>
      </c>
      <c r="K15870" s="2">
        <v>40625</v>
      </c>
      <c r="L15870" s="2">
        <v>40626</v>
      </c>
      <c r="M15870" t="s">
        <v>33</v>
      </c>
      <c r="N15870">
        <v>0</v>
      </c>
      <c r="O15870">
        <v>2</v>
      </c>
      <c r="P15870">
        <v>2</v>
      </c>
      <c r="Q15870">
        <v>9</v>
      </c>
      <c r="R15870">
        <v>2</v>
      </c>
      <c r="S15870">
        <v>2</v>
      </c>
      <c r="T15870">
        <v>2</v>
      </c>
      <c r="V15870" s="3"/>
    </row>
    <row r="15871" spans="1:22" x14ac:dyDescent="0.2">
      <c r="A15871" s="1" t="str">
        <f t="shared" si="247"/>
        <v>Report Link</v>
      </c>
      <c r="B15871">
        <v>114871</v>
      </c>
      <c r="C15871">
        <v>8832502</v>
      </c>
      <c r="D15871" t="s">
        <v>5897</v>
      </c>
      <c r="E15871" t="s">
        <v>109</v>
      </c>
      <c r="F15871" t="s">
        <v>1131</v>
      </c>
      <c r="G15871" t="s">
        <v>1131</v>
      </c>
      <c r="H15871" t="s">
        <v>32</v>
      </c>
      <c r="I15871" t="s">
        <v>14</v>
      </c>
      <c r="J15871">
        <v>338473</v>
      </c>
      <c r="K15871" s="2">
        <v>40126</v>
      </c>
      <c r="L15871" s="2">
        <v>40127</v>
      </c>
      <c r="M15871" t="s">
        <v>33</v>
      </c>
      <c r="N15871">
        <v>0</v>
      </c>
      <c r="O15871">
        <v>3</v>
      </c>
      <c r="P15871">
        <v>3</v>
      </c>
      <c r="Q15871">
        <v>9</v>
      </c>
      <c r="R15871">
        <v>2</v>
      </c>
      <c r="S15871">
        <v>3</v>
      </c>
      <c r="T15871">
        <v>2</v>
      </c>
      <c r="V15871" s="3"/>
    </row>
    <row r="15872" spans="1:22" x14ac:dyDescent="0.2">
      <c r="A15872" s="1" t="str">
        <f t="shared" si="247"/>
        <v>Report Link</v>
      </c>
      <c r="B15872">
        <v>114875</v>
      </c>
      <c r="C15872">
        <v>8812510</v>
      </c>
      <c r="D15872" t="s">
        <v>14816</v>
      </c>
      <c r="E15872" t="s">
        <v>109</v>
      </c>
      <c r="F15872" t="s">
        <v>152</v>
      </c>
      <c r="G15872" t="s">
        <v>195</v>
      </c>
      <c r="H15872" t="s">
        <v>32</v>
      </c>
      <c r="I15872" t="s">
        <v>14</v>
      </c>
      <c r="J15872">
        <v>378946</v>
      </c>
      <c r="K15872" s="2">
        <v>40812</v>
      </c>
      <c r="L15872" s="2">
        <v>40813</v>
      </c>
      <c r="M15872" t="s">
        <v>33</v>
      </c>
      <c r="N15872">
        <v>0</v>
      </c>
      <c r="O15872">
        <v>1</v>
      </c>
      <c r="P15872">
        <v>1</v>
      </c>
      <c r="Q15872">
        <v>9</v>
      </c>
      <c r="R15872">
        <v>1</v>
      </c>
      <c r="S15872">
        <v>1</v>
      </c>
      <c r="T15872">
        <v>1</v>
      </c>
      <c r="V15872" s="3"/>
    </row>
    <row r="15873" spans="1:22" x14ac:dyDescent="0.2">
      <c r="A15873" s="1" t="str">
        <f t="shared" si="247"/>
        <v>Report Link</v>
      </c>
      <c r="B15873">
        <v>114884</v>
      </c>
      <c r="C15873">
        <v>8812541</v>
      </c>
      <c r="D15873" t="s">
        <v>3442</v>
      </c>
      <c r="E15873" t="s">
        <v>109</v>
      </c>
      <c r="F15873" t="s">
        <v>152</v>
      </c>
      <c r="G15873" t="s">
        <v>2846</v>
      </c>
      <c r="H15873" t="s">
        <v>96</v>
      </c>
      <c r="I15873" t="s">
        <v>14</v>
      </c>
      <c r="J15873">
        <v>326081</v>
      </c>
      <c r="K15873" s="2">
        <v>39778</v>
      </c>
      <c r="L15873" s="2">
        <v>39779</v>
      </c>
      <c r="M15873" t="s">
        <v>33</v>
      </c>
      <c r="N15873">
        <v>0</v>
      </c>
      <c r="O15873">
        <v>2</v>
      </c>
      <c r="P15873">
        <v>9</v>
      </c>
      <c r="Q15873">
        <v>2</v>
      </c>
      <c r="R15873">
        <v>2</v>
      </c>
      <c r="S15873">
        <v>2</v>
      </c>
      <c r="T15873">
        <v>2</v>
      </c>
      <c r="V15873" s="3"/>
    </row>
    <row r="15874" spans="1:22" x14ac:dyDescent="0.2">
      <c r="A15874" s="1" t="str">
        <f t="shared" ref="A15874:A15937" si="248">IF(B15874&lt;&gt; "", HYPERLINK(CONCATENATE("http://www.ofsted.gov.uk/inspection-reports/find-inspection-report/provider/ELS/",B15874),"Report Link"),"")</f>
        <v>Report Link</v>
      </c>
      <c r="B15874">
        <v>114889</v>
      </c>
      <c r="C15874">
        <v>8812551</v>
      </c>
      <c r="D15874" t="s">
        <v>12554</v>
      </c>
      <c r="E15874" t="s">
        <v>109</v>
      </c>
      <c r="F15874" t="s">
        <v>152</v>
      </c>
      <c r="G15874" t="s">
        <v>516</v>
      </c>
      <c r="H15874" t="s">
        <v>32</v>
      </c>
      <c r="I15874" t="s">
        <v>14</v>
      </c>
      <c r="J15874">
        <v>357642</v>
      </c>
      <c r="K15874" s="2">
        <v>40616</v>
      </c>
      <c r="L15874" s="2">
        <v>40617</v>
      </c>
      <c r="M15874" t="s">
        <v>33</v>
      </c>
      <c r="N15874">
        <v>0</v>
      </c>
      <c r="O15874">
        <v>3</v>
      </c>
      <c r="P15874">
        <v>3</v>
      </c>
      <c r="Q15874">
        <v>9</v>
      </c>
      <c r="R15874">
        <v>2</v>
      </c>
      <c r="S15874">
        <v>3</v>
      </c>
      <c r="T15874">
        <v>3</v>
      </c>
      <c r="V15874" s="3"/>
    </row>
    <row r="15875" spans="1:22" x14ac:dyDescent="0.2">
      <c r="A15875" s="1" t="str">
        <f t="shared" si="248"/>
        <v>Report Link</v>
      </c>
      <c r="B15875">
        <v>114896</v>
      </c>
      <c r="C15875">
        <v>8832572</v>
      </c>
      <c r="D15875" t="s">
        <v>5328</v>
      </c>
      <c r="E15875" t="s">
        <v>109</v>
      </c>
      <c r="F15875" t="s">
        <v>1131</v>
      </c>
      <c r="G15875" t="s">
        <v>1131</v>
      </c>
      <c r="H15875" t="s">
        <v>32</v>
      </c>
      <c r="I15875" t="s">
        <v>14</v>
      </c>
      <c r="J15875">
        <v>338476</v>
      </c>
      <c r="K15875" s="2">
        <v>40085</v>
      </c>
      <c r="L15875" s="2">
        <v>40086</v>
      </c>
      <c r="M15875" t="s">
        <v>33</v>
      </c>
      <c r="N15875">
        <v>0</v>
      </c>
      <c r="O15875">
        <v>2</v>
      </c>
      <c r="P15875">
        <v>2</v>
      </c>
      <c r="Q15875">
        <v>9</v>
      </c>
      <c r="R15875">
        <v>2</v>
      </c>
      <c r="S15875">
        <v>2</v>
      </c>
      <c r="T15875">
        <v>3</v>
      </c>
      <c r="V15875" s="3"/>
    </row>
    <row r="15876" spans="1:22" x14ac:dyDescent="0.2">
      <c r="A15876" s="1" t="str">
        <f t="shared" si="248"/>
        <v>Report Link</v>
      </c>
      <c r="B15876">
        <v>114899</v>
      </c>
      <c r="C15876">
        <v>8812581</v>
      </c>
      <c r="D15876" t="s">
        <v>17626</v>
      </c>
      <c r="E15876" t="s">
        <v>109</v>
      </c>
      <c r="F15876" t="s">
        <v>152</v>
      </c>
      <c r="G15876" t="s">
        <v>2846</v>
      </c>
      <c r="H15876" t="s">
        <v>32</v>
      </c>
      <c r="I15876" t="s">
        <v>14</v>
      </c>
      <c r="J15876">
        <v>378951</v>
      </c>
      <c r="K15876" s="2">
        <v>40976</v>
      </c>
      <c r="L15876" s="2">
        <v>40977</v>
      </c>
      <c r="M15876" t="s">
        <v>33</v>
      </c>
      <c r="N15876">
        <v>0</v>
      </c>
      <c r="O15876">
        <v>2</v>
      </c>
      <c r="P15876">
        <v>2</v>
      </c>
      <c r="Q15876">
        <v>9</v>
      </c>
      <c r="R15876">
        <v>2</v>
      </c>
      <c r="S15876">
        <v>2</v>
      </c>
      <c r="T15876">
        <v>1</v>
      </c>
      <c r="V15876" s="3"/>
    </row>
    <row r="15877" spans="1:22" x14ac:dyDescent="0.2">
      <c r="A15877" s="1" t="str">
        <f t="shared" si="248"/>
        <v>Report Link</v>
      </c>
      <c r="B15877">
        <v>114901</v>
      </c>
      <c r="C15877">
        <v>8812583</v>
      </c>
      <c r="D15877" t="s">
        <v>8829</v>
      </c>
      <c r="E15877" t="s">
        <v>109</v>
      </c>
      <c r="F15877" t="s">
        <v>152</v>
      </c>
      <c r="G15877" t="s">
        <v>3008</v>
      </c>
      <c r="H15877" t="s">
        <v>32</v>
      </c>
      <c r="I15877" t="s">
        <v>14</v>
      </c>
      <c r="J15877">
        <v>395600</v>
      </c>
      <c r="K15877" s="2">
        <v>41073</v>
      </c>
      <c r="L15877" s="2">
        <v>41074</v>
      </c>
      <c r="M15877" t="s">
        <v>33</v>
      </c>
      <c r="N15877">
        <v>0</v>
      </c>
      <c r="O15877">
        <v>4</v>
      </c>
      <c r="P15877">
        <v>4</v>
      </c>
      <c r="Q15877">
        <v>9</v>
      </c>
      <c r="R15877">
        <v>4</v>
      </c>
      <c r="S15877">
        <v>4</v>
      </c>
      <c r="T15877">
        <v>4</v>
      </c>
      <c r="U15877" t="s">
        <v>19729</v>
      </c>
      <c r="V15877" s="3"/>
    </row>
    <row r="15878" spans="1:22" x14ac:dyDescent="0.2">
      <c r="A15878" s="1" t="str">
        <f t="shared" si="248"/>
        <v>Report Link</v>
      </c>
      <c r="B15878">
        <v>114902</v>
      </c>
      <c r="C15878">
        <v>8812588</v>
      </c>
      <c r="D15878" t="s">
        <v>14063</v>
      </c>
      <c r="E15878" t="s">
        <v>109</v>
      </c>
      <c r="F15878" t="s">
        <v>152</v>
      </c>
      <c r="G15878" t="s">
        <v>1671</v>
      </c>
      <c r="H15878" t="s">
        <v>32</v>
      </c>
      <c r="I15878" t="s">
        <v>14</v>
      </c>
      <c r="J15878">
        <v>363828</v>
      </c>
      <c r="K15878" s="2">
        <v>40717</v>
      </c>
      <c r="L15878" s="2">
        <v>40718</v>
      </c>
      <c r="M15878" t="s">
        <v>33</v>
      </c>
      <c r="N15878">
        <v>0</v>
      </c>
      <c r="O15878">
        <v>2</v>
      </c>
      <c r="P15878">
        <v>2</v>
      </c>
      <c r="Q15878">
        <v>9</v>
      </c>
      <c r="R15878">
        <v>1</v>
      </c>
      <c r="S15878">
        <v>2</v>
      </c>
      <c r="T15878">
        <v>2</v>
      </c>
      <c r="V15878" s="3"/>
    </row>
    <row r="15879" spans="1:22" x14ac:dyDescent="0.2">
      <c r="A15879" s="1" t="str">
        <f t="shared" si="248"/>
        <v>Report Link</v>
      </c>
      <c r="B15879">
        <v>114905</v>
      </c>
      <c r="C15879">
        <v>8812591</v>
      </c>
      <c r="D15879" t="s">
        <v>16998</v>
      </c>
      <c r="E15879" t="s">
        <v>109</v>
      </c>
      <c r="F15879" t="s">
        <v>152</v>
      </c>
      <c r="G15879" t="s">
        <v>2846</v>
      </c>
      <c r="H15879" t="s">
        <v>32</v>
      </c>
      <c r="I15879" t="s">
        <v>14</v>
      </c>
      <c r="J15879">
        <v>378954</v>
      </c>
      <c r="K15879" s="2">
        <v>40945</v>
      </c>
      <c r="L15879" s="2">
        <v>40946</v>
      </c>
      <c r="M15879" t="s">
        <v>33</v>
      </c>
      <c r="N15879">
        <v>0</v>
      </c>
      <c r="O15879">
        <v>2</v>
      </c>
      <c r="P15879">
        <v>2</v>
      </c>
      <c r="Q15879">
        <v>9</v>
      </c>
      <c r="R15879">
        <v>2</v>
      </c>
      <c r="S15879">
        <v>2</v>
      </c>
      <c r="T15879">
        <v>2</v>
      </c>
      <c r="V15879" s="3"/>
    </row>
    <row r="15880" spans="1:22" x14ac:dyDescent="0.2">
      <c r="A15880" s="1" t="str">
        <f t="shared" si="248"/>
        <v>Report Link</v>
      </c>
      <c r="B15880">
        <v>114912</v>
      </c>
      <c r="C15880">
        <v>8812606</v>
      </c>
      <c r="D15880" t="s">
        <v>16860</v>
      </c>
      <c r="E15880" t="s">
        <v>109</v>
      </c>
      <c r="F15880" t="s">
        <v>152</v>
      </c>
      <c r="G15880" t="s">
        <v>2846</v>
      </c>
      <c r="H15880" t="s">
        <v>32</v>
      </c>
      <c r="I15880" t="s">
        <v>14</v>
      </c>
      <c r="J15880">
        <v>378957</v>
      </c>
      <c r="K15880" s="2">
        <v>40939</v>
      </c>
      <c r="L15880" s="2">
        <v>40940</v>
      </c>
      <c r="M15880" t="s">
        <v>33</v>
      </c>
      <c r="N15880">
        <v>0</v>
      </c>
      <c r="O15880">
        <v>3</v>
      </c>
      <c r="P15880">
        <v>3</v>
      </c>
      <c r="Q15880">
        <v>9</v>
      </c>
      <c r="R15880">
        <v>2</v>
      </c>
      <c r="S15880">
        <v>3</v>
      </c>
      <c r="T15880">
        <v>2</v>
      </c>
      <c r="V15880" s="3"/>
    </row>
    <row r="15881" spans="1:22" x14ac:dyDescent="0.2">
      <c r="A15881" s="1" t="str">
        <f t="shared" si="248"/>
        <v>Report Link</v>
      </c>
      <c r="B15881">
        <v>114913</v>
      </c>
      <c r="C15881">
        <v>8812609</v>
      </c>
      <c r="D15881" t="s">
        <v>2293</v>
      </c>
      <c r="E15881" t="s">
        <v>109</v>
      </c>
      <c r="F15881" t="s">
        <v>152</v>
      </c>
      <c r="G15881" t="s">
        <v>153</v>
      </c>
      <c r="H15881" t="s">
        <v>32</v>
      </c>
      <c r="I15881" t="s">
        <v>14</v>
      </c>
      <c r="J15881">
        <v>403249</v>
      </c>
      <c r="K15881" s="2">
        <v>41227</v>
      </c>
      <c r="L15881" s="2">
        <v>41228</v>
      </c>
      <c r="M15881" t="s">
        <v>33</v>
      </c>
      <c r="N15881">
        <v>0</v>
      </c>
      <c r="O15881">
        <v>2</v>
      </c>
      <c r="P15881">
        <v>2</v>
      </c>
      <c r="Q15881">
        <v>9</v>
      </c>
      <c r="R15881">
        <v>2</v>
      </c>
      <c r="S15881">
        <v>2</v>
      </c>
      <c r="T15881">
        <v>2</v>
      </c>
      <c r="V15881" s="3"/>
    </row>
    <row r="15882" spans="1:22" x14ac:dyDescent="0.2">
      <c r="A15882" s="1" t="str">
        <f t="shared" si="248"/>
        <v>Report Link</v>
      </c>
      <c r="B15882">
        <v>114914</v>
      </c>
      <c r="C15882">
        <v>8812611</v>
      </c>
      <c r="D15882" t="s">
        <v>15554</v>
      </c>
      <c r="E15882" t="s">
        <v>109</v>
      </c>
      <c r="F15882" t="s">
        <v>152</v>
      </c>
      <c r="G15882" t="s">
        <v>2846</v>
      </c>
      <c r="H15882" t="s">
        <v>32</v>
      </c>
      <c r="I15882" t="s">
        <v>14</v>
      </c>
      <c r="J15882">
        <v>378958</v>
      </c>
      <c r="K15882" s="2">
        <v>40855</v>
      </c>
      <c r="L15882" s="2">
        <v>40856</v>
      </c>
      <c r="M15882" t="s">
        <v>33</v>
      </c>
      <c r="N15882">
        <v>0</v>
      </c>
      <c r="O15882">
        <v>3</v>
      </c>
      <c r="P15882">
        <v>3</v>
      </c>
      <c r="Q15882">
        <v>9</v>
      </c>
      <c r="R15882">
        <v>2</v>
      </c>
      <c r="S15882">
        <v>3</v>
      </c>
      <c r="T15882">
        <v>2</v>
      </c>
      <c r="V15882" s="3"/>
    </row>
    <row r="15883" spans="1:22" x14ac:dyDescent="0.2">
      <c r="A15883" s="1" t="str">
        <f t="shared" si="248"/>
        <v>Report Link</v>
      </c>
      <c r="B15883">
        <v>114921</v>
      </c>
      <c r="C15883">
        <v>8812624</v>
      </c>
      <c r="D15883" t="s">
        <v>10256</v>
      </c>
      <c r="E15883" t="s">
        <v>109</v>
      </c>
      <c r="F15883" t="s">
        <v>152</v>
      </c>
      <c r="G15883" t="s">
        <v>1671</v>
      </c>
      <c r="H15883" t="s">
        <v>32</v>
      </c>
      <c r="I15883" t="s">
        <v>14</v>
      </c>
      <c r="J15883">
        <v>357647</v>
      </c>
      <c r="K15883" s="2">
        <v>40455</v>
      </c>
      <c r="L15883" s="2">
        <v>40456</v>
      </c>
      <c r="M15883" t="s">
        <v>33</v>
      </c>
      <c r="N15883">
        <v>0</v>
      </c>
      <c r="O15883">
        <v>3</v>
      </c>
      <c r="P15883">
        <v>3</v>
      </c>
      <c r="Q15883">
        <v>9</v>
      </c>
      <c r="R15883">
        <v>1</v>
      </c>
      <c r="S15883">
        <v>3</v>
      </c>
      <c r="T15883">
        <v>2</v>
      </c>
      <c r="V15883" s="3"/>
    </row>
    <row r="15884" spans="1:22" x14ac:dyDescent="0.2">
      <c r="A15884" s="1" t="str">
        <f t="shared" si="248"/>
        <v>Report Link</v>
      </c>
      <c r="B15884">
        <v>114941</v>
      </c>
      <c r="C15884">
        <v>8812669</v>
      </c>
      <c r="D15884" t="s">
        <v>10486</v>
      </c>
      <c r="E15884" t="s">
        <v>109</v>
      </c>
      <c r="F15884" t="s">
        <v>152</v>
      </c>
      <c r="G15884" t="s">
        <v>2621</v>
      </c>
      <c r="H15884" t="s">
        <v>32</v>
      </c>
      <c r="I15884" t="s">
        <v>14</v>
      </c>
      <c r="J15884">
        <v>357653</v>
      </c>
      <c r="K15884" s="2">
        <v>40465</v>
      </c>
      <c r="L15884" s="2">
        <v>40466</v>
      </c>
      <c r="M15884" t="s">
        <v>33</v>
      </c>
      <c r="N15884">
        <v>0</v>
      </c>
      <c r="O15884">
        <v>2</v>
      </c>
      <c r="P15884">
        <v>2</v>
      </c>
      <c r="Q15884">
        <v>9</v>
      </c>
      <c r="R15884">
        <v>2</v>
      </c>
      <c r="S15884">
        <v>3</v>
      </c>
      <c r="T15884">
        <v>2</v>
      </c>
      <c r="V15884" s="3"/>
    </row>
    <row r="15885" spans="1:22" x14ac:dyDescent="0.2">
      <c r="A15885" s="1" t="str">
        <f t="shared" si="248"/>
        <v>Report Link</v>
      </c>
      <c r="B15885">
        <v>114945</v>
      </c>
      <c r="C15885">
        <v>8812680</v>
      </c>
      <c r="D15885" t="s">
        <v>18463</v>
      </c>
      <c r="E15885" t="s">
        <v>109</v>
      </c>
      <c r="F15885" t="s">
        <v>152</v>
      </c>
      <c r="G15885" t="s">
        <v>1671</v>
      </c>
      <c r="H15885" t="s">
        <v>32</v>
      </c>
      <c r="I15885" t="s">
        <v>14</v>
      </c>
      <c r="J15885">
        <v>378966</v>
      </c>
      <c r="K15885" s="2">
        <v>41038</v>
      </c>
      <c r="L15885" s="2">
        <v>41039</v>
      </c>
      <c r="M15885" t="s">
        <v>33</v>
      </c>
      <c r="N15885">
        <v>0</v>
      </c>
      <c r="O15885">
        <v>2</v>
      </c>
      <c r="P15885">
        <v>2</v>
      </c>
      <c r="Q15885">
        <v>9</v>
      </c>
      <c r="R15885">
        <v>2</v>
      </c>
      <c r="S15885">
        <v>2</v>
      </c>
      <c r="T15885">
        <v>2</v>
      </c>
      <c r="V15885" s="3"/>
    </row>
    <row r="15886" spans="1:22" x14ac:dyDescent="0.2">
      <c r="A15886" s="1" t="str">
        <f t="shared" si="248"/>
        <v>Report Link</v>
      </c>
      <c r="B15886">
        <v>114966</v>
      </c>
      <c r="C15886">
        <v>8812717</v>
      </c>
      <c r="D15886" t="s">
        <v>10322</v>
      </c>
      <c r="E15886" t="s">
        <v>109</v>
      </c>
      <c r="F15886" t="s">
        <v>152</v>
      </c>
      <c r="G15886" t="s">
        <v>195</v>
      </c>
      <c r="H15886" t="s">
        <v>32</v>
      </c>
      <c r="I15886" t="s">
        <v>14</v>
      </c>
      <c r="J15886">
        <v>357661</v>
      </c>
      <c r="K15886" s="2">
        <v>40457</v>
      </c>
      <c r="L15886" s="2">
        <v>40458</v>
      </c>
      <c r="M15886" t="s">
        <v>33</v>
      </c>
      <c r="N15886">
        <v>0</v>
      </c>
      <c r="O15886">
        <v>1</v>
      </c>
      <c r="P15886">
        <v>1</v>
      </c>
      <c r="Q15886">
        <v>9</v>
      </c>
      <c r="R15886">
        <v>1</v>
      </c>
      <c r="S15886">
        <v>1</v>
      </c>
      <c r="T15886">
        <v>1</v>
      </c>
      <c r="V15886" s="3"/>
    </row>
    <row r="15887" spans="1:22" x14ac:dyDescent="0.2">
      <c r="A15887" s="1" t="str">
        <f t="shared" si="248"/>
        <v>Report Link</v>
      </c>
      <c r="B15887">
        <v>114969</v>
      </c>
      <c r="C15887">
        <v>8812729</v>
      </c>
      <c r="D15887" t="s">
        <v>4028</v>
      </c>
      <c r="E15887" t="s">
        <v>109</v>
      </c>
      <c r="F15887" t="s">
        <v>152</v>
      </c>
      <c r="G15887" t="s">
        <v>1671</v>
      </c>
      <c r="H15887" t="s">
        <v>32</v>
      </c>
      <c r="I15887" t="s">
        <v>14</v>
      </c>
      <c r="J15887">
        <v>326100</v>
      </c>
      <c r="K15887" s="2">
        <v>39875</v>
      </c>
      <c r="L15887" s="2">
        <v>39876</v>
      </c>
      <c r="M15887" t="s">
        <v>33</v>
      </c>
      <c r="N15887">
        <v>0</v>
      </c>
      <c r="O15887">
        <v>1</v>
      </c>
      <c r="P15887">
        <v>9</v>
      </c>
      <c r="Q15887">
        <v>1</v>
      </c>
      <c r="R15887">
        <v>1</v>
      </c>
      <c r="S15887">
        <v>1</v>
      </c>
      <c r="T15887">
        <v>1</v>
      </c>
      <c r="V15887" s="3"/>
    </row>
    <row r="15888" spans="1:22" x14ac:dyDescent="0.2">
      <c r="A15888" s="1" t="str">
        <f t="shared" si="248"/>
        <v>Report Link</v>
      </c>
      <c r="B15888">
        <v>114975</v>
      </c>
      <c r="C15888">
        <v>8812740</v>
      </c>
      <c r="D15888" t="s">
        <v>3187</v>
      </c>
      <c r="E15888" t="s">
        <v>109</v>
      </c>
      <c r="F15888" t="s">
        <v>152</v>
      </c>
      <c r="G15888" t="s">
        <v>195</v>
      </c>
      <c r="H15888" t="s">
        <v>32</v>
      </c>
      <c r="I15888" t="s">
        <v>14</v>
      </c>
      <c r="J15888">
        <v>311776</v>
      </c>
      <c r="K15888" s="2">
        <v>39744</v>
      </c>
      <c r="L15888" s="2">
        <v>39744</v>
      </c>
      <c r="M15888" t="s">
        <v>22</v>
      </c>
      <c r="N15888">
        <v>0</v>
      </c>
      <c r="O15888">
        <v>2</v>
      </c>
      <c r="P15888">
        <v>9</v>
      </c>
      <c r="Q15888">
        <v>2</v>
      </c>
      <c r="R15888">
        <v>1</v>
      </c>
      <c r="S15888">
        <v>2</v>
      </c>
      <c r="T15888">
        <v>2</v>
      </c>
      <c r="V15888" s="3"/>
    </row>
    <row r="15889" spans="1:22" x14ac:dyDescent="0.2">
      <c r="A15889" s="1" t="str">
        <f t="shared" si="248"/>
        <v>Report Link</v>
      </c>
      <c r="B15889">
        <v>114984</v>
      </c>
      <c r="C15889">
        <v>8812759</v>
      </c>
      <c r="D15889" t="s">
        <v>18358</v>
      </c>
      <c r="E15889" t="s">
        <v>109</v>
      </c>
      <c r="F15889" t="s">
        <v>152</v>
      </c>
      <c r="G15889" t="s">
        <v>2621</v>
      </c>
      <c r="H15889" t="s">
        <v>32</v>
      </c>
      <c r="I15889" t="s">
        <v>14</v>
      </c>
      <c r="J15889">
        <v>378972</v>
      </c>
      <c r="K15889" s="2">
        <v>41030</v>
      </c>
      <c r="L15889" s="2">
        <v>41031</v>
      </c>
      <c r="M15889" t="s">
        <v>33</v>
      </c>
      <c r="N15889">
        <v>0</v>
      </c>
      <c r="O15889">
        <v>3</v>
      </c>
      <c r="P15889">
        <v>3</v>
      </c>
      <c r="Q15889">
        <v>9</v>
      </c>
      <c r="R15889">
        <v>3</v>
      </c>
      <c r="S15889">
        <v>3</v>
      </c>
      <c r="T15889">
        <v>3</v>
      </c>
      <c r="V15889" s="3"/>
    </row>
    <row r="15890" spans="1:22" x14ac:dyDescent="0.2">
      <c r="A15890" s="1" t="str">
        <f t="shared" si="248"/>
        <v>Report Link</v>
      </c>
      <c r="B15890">
        <v>114993</v>
      </c>
      <c r="C15890">
        <v>8812781</v>
      </c>
      <c r="D15890" t="s">
        <v>16520</v>
      </c>
      <c r="E15890" t="s">
        <v>109</v>
      </c>
      <c r="F15890" t="s">
        <v>152</v>
      </c>
      <c r="G15890" t="s">
        <v>2846</v>
      </c>
      <c r="H15890" t="s">
        <v>32</v>
      </c>
      <c r="I15890" t="s">
        <v>14</v>
      </c>
      <c r="J15890">
        <v>378975</v>
      </c>
      <c r="K15890" s="2">
        <v>40924</v>
      </c>
      <c r="L15890" s="2">
        <v>40925</v>
      </c>
      <c r="M15890" t="s">
        <v>33</v>
      </c>
      <c r="N15890">
        <v>0</v>
      </c>
      <c r="O15890">
        <v>4</v>
      </c>
      <c r="P15890">
        <v>4</v>
      </c>
      <c r="Q15890">
        <v>9</v>
      </c>
      <c r="R15890">
        <v>3</v>
      </c>
      <c r="S15890">
        <v>3</v>
      </c>
      <c r="T15890">
        <v>3</v>
      </c>
      <c r="U15890" t="s">
        <v>26</v>
      </c>
      <c r="V15890" s="3"/>
    </row>
    <row r="15891" spans="1:22" x14ac:dyDescent="0.2">
      <c r="A15891" s="1" t="str">
        <f t="shared" si="248"/>
        <v>Report Link</v>
      </c>
      <c r="B15891">
        <v>115001</v>
      </c>
      <c r="C15891">
        <v>8812800</v>
      </c>
      <c r="D15891" t="s">
        <v>11962</v>
      </c>
      <c r="E15891" t="s">
        <v>109</v>
      </c>
      <c r="F15891" t="s">
        <v>152</v>
      </c>
      <c r="G15891" t="s">
        <v>153</v>
      </c>
      <c r="H15891" t="s">
        <v>32</v>
      </c>
      <c r="I15891" t="s">
        <v>14</v>
      </c>
      <c r="J15891">
        <v>357668</v>
      </c>
      <c r="K15891" s="2">
        <v>40581</v>
      </c>
      <c r="L15891" s="2">
        <v>40582</v>
      </c>
      <c r="M15891" t="s">
        <v>33</v>
      </c>
      <c r="N15891">
        <v>0</v>
      </c>
      <c r="O15891">
        <v>2</v>
      </c>
      <c r="P15891">
        <v>2</v>
      </c>
      <c r="Q15891">
        <v>9</v>
      </c>
      <c r="R15891">
        <v>2</v>
      </c>
      <c r="S15891">
        <v>2</v>
      </c>
      <c r="T15891">
        <v>2</v>
      </c>
      <c r="V15891" s="3"/>
    </row>
    <row r="15892" spans="1:22" x14ac:dyDescent="0.2">
      <c r="A15892" s="1" t="str">
        <f t="shared" si="248"/>
        <v>Report Link</v>
      </c>
      <c r="B15892">
        <v>115007</v>
      </c>
      <c r="C15892">
        <v>8812810</v>
      </c>
      <c r="D15892" t="s">
        <v>14785</v>
      </c>
      <c r="E15892" t="s">
        <v>109</v>
      </c>
      <c r="F15892" t="s">
        <v>152</v>
      </c>
      <c r="G15892" t="s">
        <v>2621</v>
      </c>
      <c r="H15892" t="s">
        <v>32</v>
      </c>
      <c r="I15892" t="s">
        <v>14</v>
      </c>
      <c r="J15892">
        <v>378980</v>
      </c>
      <c r="K15892" s="2">
        <v>40808</v>
      </c>
      <c r="L15892" s="2">
        <v>40809</v>
      </c>
      <c r="M15892" t="s">
        <v>33</v>
      </c>
      <c r="N15892">
        <v>0</v>
      </c>
      <c r="O15892">
        <v>3</v>
      </c>
      <c r="P15892">
        <v>3</v>
      </c>
      <c r="Q15892">
        <v>9</v>
      </c>
      <c r="R15892">
        <v>2</v>
      </c>
      <c r="S15892">
        <v>3</v>
      </c>
      <c r="T15892">
        <v>3</v>
      </c>
      <c r="V15892" s="3"/>
    </row>
    <row r="15893" spans="1:22" x14ac:dyDescent="0.2">
      <c r="A15893" s="1" t="str">
        <f t="shared" si="248"/>
        <v>Report Link</v>
      </c>
      <c r="B15893">
        <v>115016</v>
      </c>
      <c r="C15893">
        <v>8812833</v>
      </c>
      <c r="D15893" t="s">
        <v>15226</v>
      </c>
      <c r="E15893" t="s">
        <v>109</v>
      </c>
      <c r="F15893" t="s">
        <v>152</v>
      </c>
      <c r="G15893" t="s">
        <v>3008</v>
      </c>
      <c r="H15893" t="s">
        <v>96</v>
      </c>
      <c r="I15893" t="s">
        <v>14</v>
      </c>
      <c r="J15893">
        <v>378983</v>
      </c>
      <c r="K15893" s="2">
        <v>40829</v>
      </c>
      <c r="L15893" s="2">
        <v>40830</v>
      </c>
      <c r="M15893" t="s">
        <v>33</v>
      </c>
      <c r="N15893">
        <v>0</v>
      </c>
      <c r="O15893">
        <v>3</v>
      </c>
      <c r="P15893">
        <v>3</v>
      </c>
      <c r="Q15893">
        <v>9</v>
      </c>
      <c r="R15893">
        <v>3</v>
      </c>
      <c r="S15893">
        <v>3</v>
      </c>
      <c r="T15893">
        <v>2</v>
      </c>
      <c r="V15893" s="3"/>
    </row>
    <row r="15894" spans="1:22" x14ac:dyDescent="0.2">
      <c r="A15894" s="1" t="str">
        <f t="shared" si="248"/>
        <v>Report Link</v>
      </c>
      <c r="B15894">
        <v>115018</v>
      </c>
      <c r="C15894">
        <v>8812838</v>
      </c>
      <c r="D15894" t="s">
        <v>12865</v>
      </c>
      <c r="E15894" t="s">
        <v>109</v>
      </c>
      <c r="F15894" t="s">
        <v>152</v>
      </c>
      <c r="G15894" t="s">
        <v>1671</v>
      </c>
      <c r="H15894" t="s">
        <v>32</v>
      </c>
      <c r="I15894" t="s">
        <v>14</v>
      </c>
      <c r="J15894">
        <v>357672</v>
      </c>
      <c r="K15894" s="2">
        <v>40626</v>
      </c>
      <c r="L15894" s="2">
        <v>40627</v>
      </c>
      <c r="M15894" t="s">
        <v>33</v>
      </c>
      <c r="N15894">
        <v>0</v>
      </c>
      <c r="O15894">
        <v>2</v>
      </c>
      <c r="P15894">
        <v>2</v>
      </c>
      <c r="Q15894">
        <v>9</v>
      </c>
      <c r="R15894">
        <v>2</v>
      </c>
      <c r="S15894">
        <v>2</v>
      </c>
      <c r="T15894">
        <v>2</v>
      </c>
      <c r="V15894" s="3"/>
    </row>
    <row r="15895" spans="1:22" x14ac:dyDescent="0.2">
      <c r="A15895" s="1" t="str">
        <f t="shared" si="248"/>
        <v>Report Link</v>
      </c>
      <c r="B15895">
        <v>115021</v>
      </c>
      <c r="C15895">
        <v>8812843</v>
      </c>
      <c r="D15895" t="s">
        <v>15083</v>
      </c>
      <c r="E15895" t="s">
        <v>109</v>
      </c>
      <c r="F15895" t="s">
        <v>152</v>
      </c>
      <c r="G15895" t="s">
        <v>3008</v>
      </c>
      <c r="H15895" t="s">
        <v>32</v>
      </c>
      <c r="I15895" t="s">
        <v>14</v>
      </c>
      <c r="J15895">
        <v>399681</v>
      </c>
      <c r="K15895" s="2">
        <v>41205</v>
      </c>
      <c r="L15895" s="2">
        <v>41206</v>
      </c>
      <c r="M15895" t="s">
        <v>1250</v>
      </c>
      <c r="N15895">
        <v>0</v>
      </c>
      <c r="O15895">
        <v>4</v>
      </c>
      <c r="P15895">
        <v>4</v>
      </c>
      <c r="Q15895">
        <v>9</v>
      </c>
      <c r="R15895">
        <v>3</v>
      </c>
      <c r="S15895">
        <v>4</v>
      </c>
      <c r="T15895">
        <v>4</v>
      </c>
      <c r="U15895" t="s">
        <v>19729</v>
      </c>
      <c r="V15895" s="3"/>
    </row>
    <row r="15896" spans="1:22" x14ac:dyDescent="0.2">
      <c r="A15896" s="1" t="str">
        <f t="shared" si="248"/>
        <v>Report Link</v>
      </c>
      <c r="B15896">
        <v>115023</v>
      </c>
      <c r="C15896">
        <v>8812853</v>
      </c>
      <c r="D15896" t="s">
        <v>3007</v>
      </c>
      <c r="E15896" t="s">
        <v>109</v>
      </c>
      <c r="F15896" t="s">
        <v>152</v>
      </c>
      <c r="G15896" t="s">
        <v>3008</v>
      </c>
      <c r="H15896" t="s">
        <v>32</v>
      </c>
      <c r="I15896" t="s">
        <v>14</v>
      </c>
      <c r="J15896">
        <v>326114</v>
      </c>
      <c r="K15896" s="2">
        <v>39727</v>
      </c>
      <c r="L15896" s="2">
        <v>39728</v>
      </c>
      <c r="M15896" t="s">
        <v>33</v>
      </c>
      <c r="N15896">
        <v>0</v>
      </c>
      <c r="O15896">
        <v>1</v>
      </c>
      <c r="P15896">
        <v>9</v>
      </c>
      <c r="Q15896">
        <v>1</v>
      </c>
      <c r="R15896">
        <v>1</v>
      </c>
      <c r="S15896">
        <v>1</v>
      </c>
      <c r="T15896">
        <v>1</v>
      </c>
      <c r="V15896" s="3"/>
    </row>
    <row r="15897" spans="1:22" x14ac:dyDescent="0.2">
      <c r="A15897" s="1" t="str">
        <f t="shared" si="248"/>
        <v>Report Link</v>
      </c>
      <c r="B15897">
        <v>115032</v>
      </c>
      <c r="C15897">
        <v>8812889</v>
      </c>
      <c r="D15897" t="s">
        <v>12118</v>
      </c>
      <c r="E15897" t="s">
        <v>109</v>
      </c>
      <c r="F15897" t="s">
        <v>152</v>
      </c>
      <c r="G15897" t="s">
        <v>153</v>
      </c>
      <c r="H15897" t="s">
        <v>32</v>
      </c>
      <c r="I15897" t="s">
        <v>14</v>
      </c>
      <c r="J15897">
        <v>357679</v>
      </c>
      <c r="K15897" s="2">
        <v>40588</v>
      </c>
      <c r="L15897" s="2">
        <v>40589</v>
      </c>
      <c r="M15897" t="s">
        <v>33</v>
      </c>
      <c r="N15897">
        <v>0</v>
      </c>
      <c r="O15897">
        <v>3</v>
      </c>
      <c r="P15897">
        <v>3</v>
      </c>
      <c r="Q15897">
        <v>9</v>
      </c>
      <c r="R15897">
        <v>3</v>
      </c>
      <c r="S15897">
        <v>3</v>
      </c>
      <c r="T15897">
        <v>3</v>
      </c>
      <c r="V15897" s="3"/>
    </row>
    <row r="15898" spans="1:22" x14ac:dyDescent="0.2">
      <c r="A15898" s="1" t="str">
        <f t="shared" si="248"/>
        <v>Report Link</v>
      </c>
      <c r="B15898">
        <v>115039</v>
      </c>
      <c r="C15898">
        <v>8812911</v>
      </c>
      <c r="D15898" t="s">
        <v>4932</v>
      </c>
      <c r="E15898" t="s">
        <v>109</v>
      </c>
      <c r="F15898" t="s">
        <v>152</v>
      </c>
      <c r="G15898" t="s">
        <v>2846</v>
      </c>
      <c r="H15898" t="s">
        <v>96</v>
      </c>
      <c r="I15898" t="s">
        <v>14</v>
      </c>
      <c r="J15898">
        <v>326118</v>
      </c>
      <c r="K15898" s="2">
        <v>40001</v>
      </c>
      <c r="L15898" s="2">
        <v>40001</v>
      </c>
      <c r="M15898" t="s">
        <v>22</v>
      </c>
      <c r="N15898">
        <v>0</v>
      </c>
      <c r="O15898">
        <v>2</v>
      </c>
      <c r="P15898">
        <v>9</v>
      </c>
      <c r="Q15898">
        <v>2</v>
      </c>
      <c r="R15898">
        <v>2</v>
      </c>
      <c r="S15898">
        <v>2</v>
      </c>
      <c r="T15898">
        <v>2</v>
      </c>
      <c r="V15898" s="3"/>
    </row>
    <row r="15899" spans="1:22" x14ac:dyDescent="0.2">
      <c r="A15899" s="1" t="str">
        <f t="shared" si="248"/>
        <v>Report Link</v>
      </c>
      <c r="B15899">
        <v>115060</v>
      </c>
      <c r="C15899">
        <v>8812994</v>
      </c>
      <c r="D15899" t="s">
        <v>10160</v>
      </c>
      <c r="E15899" t="s">
        <v>109</v>
      </c>
      <c r="F15899" t="s">
        <v>152</v>
      </c>
      <c r="G15899" t="s">
        <v>1493</v>
      </c>
      <c r="H15899" t="s">
        <v>32</v>
      </c>
      <c r="I15899" t="s">
        <v>14</v>
      </c>
      <c r="J15899">
        <v>357686</v>
      </c>
      <c r="K15899" s="2">
        <v>40449</v>
      </c>
      <c r="L15899" s="2">
        <v>40450</v>
      </c>
      <c r="M15899" t="s">
        <v>33</v>
      </c>
      <c r="N15899">
        <v>0</v>
      </c>
      <c r="O15899">
        <v>3</v>
      </c>
      <c r="P15899">
        <v>3</v>
      </c>
      <c r="Q15899">
        <v>9</v>
      </c>
      <c r="R15899">
        <v>2</v>
      </c>
      <c r="S15899">
        <v>3</v>
      </c>
      <c r="T15899">
        <v>3</v>
      </c>
      <c r="V15899" s="3"/>
    </row>
    <row r="15900" spans="1:22" x14ac:dyDescent="0.2">
      <c r="A15900" s="1" t="str">
        <f t="shared" si="248"/>
        <v>Report Link</v>
      </c>
      <c r="B15900">
        <v>115064</v>
      </c>
      <c r="C15900">
        <v>8813001</v>
      </c>
      <c r="D15900" t="s">
        <v>12744</v>
      </c>
      <c r="E15900" t="s">
        <v>109</v>
      </c>
      <c r="F15900" t="s">
        <v>152</v>
      </c>
      <c r="G15900" t="s">
        <v>1419</v>
      </c>
      <c r="H15900" t="s">
        <v>42</v>
      </c>
      <c r="I15900" t="s">
        <v>14</v>
      </c>
      <c r="J15900">
        <v>357688</v>
      </c>
      <c r="K15900" s="2">
        <v>40623</v>
      </c>
      <c r="L15900" s="2">
        <v>40624</v>
      </c>
      <c r="M15900" t="s">
        <v>33</v>
      </c>
      <c r="N15900">
        <v>0</v>
      </c>
      <c r="O15900">
        <v>3</v>
      </c>
      <c r="P15900">
        <v>3</v>
      </c>
      <c r="Q15900">
        <v>9</v>
      </c>
      <c r="R15900">
        <v>2</v>
      </c>
      <c r="S15900">
        <v>3</v>
      </c>
      <c r="T15900">
        <v>2</v>
      </c>
      <c r="V15900" s="3"/>
    </row>
    <row r="15901" spans="1:22" x14ac:dyDescent="0.2">
      <c r="A15901" s="1" t="str">
        <f t="shared" si="248"/>
        <v>Report Link</v>
      </c>
      <c r="B15901">
        <v>115068</v>
      </c>
      <c r="C15901">
        <v>8813009</v>
      </c>
      <c r="D15901" t="s">
        <v>16327</v>
      </c>
      <c r="E15901" t="s">
        <v>109</v>
      </c>
      <c r="F15901" t="s">
        <v>152</v>
      </c>
      <c r="G15901" t="s">
        <v>2621</v>
      </c>
      <c r="H15901" t="s">
        <v>42</v>
      </c>
      <c r="I15901" t="s">
        <v>14</v>
      </c>
      <c r="J15901">
        <v>378993</v>
      </c>
      <c r="K15901" s="2">
        <v>40885</v>
      </c>
      <c r="L15901" s="2">
        <v>40886</v>
      </c>
      <c r="M15901" t="s">
        <v>33</v>
      </c>
      <c r="N15901">
        <v>0</v>
      </c>
      <c r="O15901">
        <v>3</v>
      </c>
      <c r="P15901">
        <v>3</v>
      </c>
      <c r="Q15901">
        <v>9</v>
      </c>
      <c r="R15901">
        <v>3</v>
      </c>
      <c r="S15901">
        <v>3</v>
      </c>
      <c r="T15901">
        <v>3</v>
      </c>
      <c r="V15901" s="3"/>
    </row>
    <row r="15902" spans="1:22" x14ac:dyDescent="0.2">
      <c r="A15902" s="1" t="str">
        <f t="shared" si="248"/>
        <v>Report Link</v>
      </c>
      <c r="B15902">
        <v>115074</v>
      </c>
      <c r="C15902">
        <v>8813020</v>
      </c>
      <c r="D15902" t="s">
        <v>16483</v>
      </c>
      <c r="E15902" t="s">
        <v>109</v>
      </c>
      <c r="F15902" t="s">
        <v>152</v>
      </c>
      <c r="G15902" t="s">
        <v>1092</v>
      </c>
      <c r="H15902" t="s">
        <v>42</v>
      </c>
      <c r="I15902" t="s">
        <v>14</v>
      </c>
      <c r="J15902">
        <v>378997</v>
      </c>
      <c r="K15902" s="2">
        <v>40920</v>
      </c>
      <c r="L15902" s="2">
        <v>40921</v>
      </c>
      <c r="M15902" t="s">
        <v>33</v>
      </c>
      <c r="N15902">
        <v>0</v>
      </c>
      <c r="O15902">
        <v>2</v>
      </c>
      <c r="P15902">
        <v>2</v>
      </c>
      <c r="Q15902">
        <v>9</v>
      </c>
      <c r="R15902">
        <v>1</v>
      </c>
      <c r="S15902">
        <v>2</v>
      </c>
      <c r="T15902">
        <v>2</v>
      </c>
      <c r="V15902" s="3"/>
    </row>
    <row r="15903" spans="1:22" x14ac:dyDescent="0.2">
      <c r="A15903" s="1" t="str">
        <f t="shared" si="248"/>
        <v>Report Link</v>
      </c>
      <c r="B15903">
        <v>115077</v>
      </c>
      <c r="C15903">
        <v>8813023</v>
      </c>
      <c r="D15903" t="s">
        <v>6465</v>
      </c>
      <c r="E15903" t="s">
        <v>109</v>
      </c>
      <c r="F15903" t="s">
        <v>152</v>
      </c>
      <c r="G15903" t="s">
        <v>227</v>
      </c>
      <c r="H15903" t="s">
        <v>42</v>
      </c>
      <c r="I15903" t="s">
        <v>14</v>
      </c>
      <c r="J15903">
        <v>338506</v>
      </c>
      <c r="K15903" s="2">
        <v>40150</v>
      </c>
      <c r="L15903" s="2">
        <v>40151</v>
      </c>
      <c r="M15903" t="s">
        <v>33</v>
      </c>
      <c r="N15903">
        <v>0</v>
      </c>
      <c r="O15903">
        <v>2</v>
      </c>
      <c r="P15903">
        <v>2</v>
      </c>
      <c r="Q15903">
        <v>9</v>
      </c>
      <c r="R15903">
        <v>2</v>
      </c>
      <c r="S15903">
        <v>2</v>
      </c>
      <c r="T15903">
        <v>2</v>
      </c>
      <c r="V15903" s="3"/>
    </row>
    <row r="15904" spans="1:22" x14ac:dyDescent="0.2">
      <c r="A15904" s="1" t="str">
        <f t="shared" si="248"/>
        <v>Report Link</v>
      </c>
      <c r="B15904">
        <v>115079</v>
      </c>
      <c r="C15904">
        <v>8813025</v>
      </c>
      <c r="D15904" t="s">
        <v>14516</v>
      </c>
      <c r="E15904" t="s">
        <v>109</v>
      </c>
      <c r="F15904" t="s">
        <v>152</v>
      </c>
      <c r="G15904" t="s">
        <v>227</v>
      </c>
      <c r="H15904" t="s">
        <v>42</v>
      </c>
      <c r="I15904" t="s">
        <v>14</v>
      </c>
      <c r="J15904">
        <v>378998</v>
      </c>
      <c r="K15904" s="2">
        <v>40798</v>
      </c>
      <c r="L15904" s="2">
        <v>40799</v>
      </c>
      <c r="M15904" t="s">
        <v>33</v>
      </c>
      <c r="N15904">
        <v>0</v>
      </c>
      <c r="O15904">
        <v>3</v>
      </c>
      <c r="P15904">
        <v>3</v>
      </c>
      <c r="Q15904">
        <v>9</v>
      </c>
      <c r="R15904">
        <v>2</v>
      </c>
      <c r="S15904">
        <v>3</v>
      </c>
      <c r="T15904">
        <v>3</v>
      </c>
      <c r="V15904" s="3"/>
    </row>
    <row r="15905" spans="1:22" x14ac:dyDescent="0.2">
      <c r="A15905" s="1" t="str">
        <f t="shared" si="248"/>
        <v>Report Link</v>
      </c>
      <c r="B15905">
        <v>115088</v>
      </c>
      <c r="C15905">
        <v>8813040</v>
      </c>
      <c r="D15905" t="s">
        <v>2791</v>
      </c>
      <c r="E15905" t="s">
        <v>109</v>
      </c>
      <c r="F15905" t="s">
        <v>152</v>
      </c>
      <c r="G15905" t="s">
        <v>1419</v>
      </c>
      <c r="H15905" t="s">
        <v>42</v>
      </c>
      <c r="I15905" t="s">
        <v>14</v>
      </c>
      <c r="J15905">
        <v>311824</v>
      </c>
      <c r="K15905" s="2">
        <v>39700</v>
      </c>
      <c r="L15905" s="2">
        <v>39701</v>
      </c>
      <c r="M15905" t="s">
        <v>33</v>
      </c>
      <c r="N15905">
        <v>0</v>
      </c>
      <c r="O15905">
        <v>2</v>
      </c>
      <c r="P15905">
        <v>9</v>
      </c>
      <c r="Q15905">
        <v>2</v>
      </c>
      <c r="R15905">
        <v>1</v>
      </c>
      <c r="S15905">
        <v>2</v>
      </c>
      <c r="T15905">
        <v>2</v>
      </c>
      <c r="V15905" s="3"/>
    </row>
    <row r="15906" spans="1:22" x14ac:dyDescent="0.2">
      <c r="A15906" s="1" t="str">
        <f t="shared" si="248"/>
        <v>Report Link</v>
      </c>
      <c r="B15906">
        <v>115093</v>
      </c>
      <c r="C15906">
        <v>8835281</v>
      </c>
      <c r="D15906" t="s">
        <v>8457</v>
      </c>
      <c r="E15906" t="s">
        <v>109</v>
      </c>
      <c r="F15906" t="s">
        <v>1131</v>
      </c>
      <c r="G15906" t="s">
        <v>1383</v>
      </c>
      <c r="H15906" t="s">
        <v>96</v>
      </c>
      <c r="I15906" t="s">
        <v>14</v>
      </c>
      <c r="J15906">
        <v>338508</v>
      </c>
      <c r="K15906" s="2">
        <v>40309</v>
      </c>
      <c r="L15906" s="2">
        <v>40310</v>
      </c>
      <c r="M15906" t="s">
        <v>33</v>
      </c>
      <c r="N15906">
        <v>0</v>
      </c>
      <c r="O15906">
        <v>3</v>
      </c>
      <c r="P15906">
        <v>3</v>
      </c>
      <c r="Q15906">
        <v>9</v>
      </c>
      <c r="R15906">
        <v>2</v>
      </c>
      <c r="S15906">
        <v>3</v>
      </c>
      <c r="T15906">
        <v>3</v>
      </c>
      <c r="V15906" s="3"/>
    </row>
    <row r="15907" spans="1:22" x14ac:dyDescent="0.2">
      <c r="A15907" s="1" t="str">
        <f t="shared" si="248"/>
        <v>Report Link</v>
      </c>
      <c r="B15907">
        <v>115094</v>
      </c>
      <c r="C15907">
        <v>8813122</v>
      </c>
      <c r="D15907" t="s">
        <v>1639</v>
      </c>
      <c r="E15907" t="s">
        <v>109</v>
      </c>
      <c r="F15907" t="s">
        <v>152</v>
      </c>
      <c r="G15907" t="s">
        <v>155</v>
      </c>
      <c r="H15907" t="s">
        <v>42</v>
      </c>
      <c r="I15907" t="s">
        <v>14</v>
      </c>
      <c r="J15907">
        <v>311828</v>
      </c>
      <c r="K15907" s="2">
        <v>39422</v>
      </c>
      <c r="L15907" s="2">
        <v>39422</v>
      </c>
      <c r="M15907" t="s">
        <v>22</v>
      </c>
      <c r="N15907">
        <v>0</v>
      </c>
      <c r="O15907">
        <v>1</v>
      </c>
      <c r="P15907">
        <v>9</v>
      </c>
      <c r="Q15907">
        <v>1</v>
      </c>
      <c r="R15907">
        <v>1</v>
      </c>
      <c r="S15907">
        <v>1</v>
      </c>
      <c r="T15907">
        <v>1</v>
      </c>
      <c r="V15907" s="3"/>
    </row>
    <row r="15908" spans="1:22" x14ac:dyDescent="0.2">
      <c r="A15908" s="1" t="str">
        <f t="shared" si="248"/>
        <v>Report Link</v>
      </c>
      <c r="B15908">
        <v>115105</v>
      </c>
      <c r="C15908">
        <v>8813205</v>
      </c>
      <c r="D15908" t="s">
        <v>14445</v>
      </c>
      <c r="E15908" t="s">
        <v>109</v>
      </c>
      <c r="F15908" t="s">
        <v>152</v>
      </c>
      <c r="G15908" t="s">
        <v>1092</v>
      </c>
      <c r="H15908" t="s">
        <v>42</v>
      </c>
      <c r="I15908" t="s">
        <v>14</v>
      </c>
      <c r="J15908">
        <v>357698</v>
      </c>
      <c r="K15908" s="2">
        <v>40737</v>
      </c>
      <c r="L15908" s="2">
        <v>40738</v>
      </c>
      <c r="M15908" t="s">
        <v>33</v>
      </c>
      <c r="N15908">
        <v>0</v>
      </c>
      <c r="O15908">
        <v>2</v>
      </c>
      <c r="P15908">
        <v>2</v>
      </c>
      <c r="Q15908">
        <v>9</v>
      </c>
      <c r="R15908">
        <v>2</v>
      </c>
      <c r="S15908">
        <v>2</v>
      </c>
      <c r="T15908">
        <v>2</v>
      </c>
      <c r="V15908" s="3"/>
    </row>
    <row r="15909" spans="1:22" x14ac:dyDescent="0.2">
      <c r="A15909" s="1" t="str">
        <f t="shared" si="248"/>
        <v>Report Link</v>
      </c>
      <c r="B15909">
        <v>115107</v>
      </c>
      <c r="C15909">
        <v>8813208</v>
      </c>
      <c r="D15909" t="s">
        <v>3337</v>
      </c>
      <c r="E15909" t="s">
        <v>109</v>
      </c>
      <c r="F15909" t="s">
        <v>152</v>
      </c>
      <c r="G15909" t="s">
        <v>2621</v>
      </c>
      <c r="H15909" t="s">
        <v>42</v>
      </c>
      <c r="I15909" t="s">
        <v>14</v>
      </c>
      <c r="J15909">
        <v>326124</v>
      </c>
      <c r="K15909" s="2">
        <v>39770</v>
      </c>
      <c r="L15909" s="2">
        <v>39771</v>
      </c>
      <c r="M15909" t="s">
        <v>33</v>
      </c>
      <c r="N15909">
        <v>0</v>
      </c>
      <c r="O15909">
        <v>2</v>
      </c>
      <c r="P15909">
        <v>9</v>
      </c>
      <c r="Q15909">
        <v>2</v>
      </c>
      <c r="R15909">
        <v>1</v>
      </c>
      <c r="S15909">
        <v>2</v>
      </c>
      <c r="T15909">
        <v>2</v>
      </c>
      <c r="V15909" s="3"/>
    </row>
    <row r="15910" spans="1:22" x14ac:dyDescent="0.2">
      <c r="A15910" s="1" t="str">
        <f t="shared" si="248"/>
        <v>Report Link</v>
      </c>
      <c r="B15910">
        <v>115111</v>
      </c>
      <c r="C15910">
        <v>8813213</v>
      </c>
      <c r="D15910" t="s">
        <v>1091</v>
      </c>
      <c r="E15910" t="s">
        <v>109</v>
      </c>
      <c r="F15910" t="s">
        <v>152</v>
      </c>
      <c r="G15910" t="s">
        <v>1092</v>
      </c>
      <c r="H15910" t="s">
        <v>42</v>
      </c>
      <c r="I15910" t="s">
        <v>14</v>
      </c>
      <c r="J15910">
        <v>311837</v>
      </c>
      <c r="K15910" s="2">
        <v>39349</v>
      </c>
      <c r="L15910" s="2">
        <v>39349</v>
      </c>
      <c r="M15910" t="s">
        <v>22</v>
      </c>
      <c r="N15910">
        <v>0</v>
      </c>
      <c r="O15910">
        <v>2</v>
      </c>
      <c r="P15910">
        <v>9</v>
      </c>
      <c r="Q15910">
        <v>2</v>
      </c>
      <c r="R15910">
        <v>2</v>
      </c>
      <c r="S15910">
        <v>2</v>
      </c>
      <c r="T15910">
        <v>2</v>
      </c>
      <c r="V15910" s="3"/>
    </row>
    <row r="15911" spans="1:22" x14ac:dyDescent="0.2">
      <c r="A15911" s="1" t="str">
        <f t="shared" si="248"/>
        <v>Report Link</v>
      </c>
      <c r="B15911">
        <v>115118</v>
      </c>
      <c r="C15911">
        <v>8813222</v>
      </c>
      <c r="D15911" t="s">
        <v>8209</v>
      </c>
      <c r="E15911" t="s">
        <v>109</v>
      </c>
      <c r="F15911" t="s">
        <v>152</v>
      </c>
      <c r="G15911" t="s">
        <v>195</v>
      </c>
      <c r="H15911" t="s">
        <v>42</v>
      </c>
      <c r="I15911" t="s">
        <v>14</v>
      </c>
      <c r="J15911">
        <v>338514</v>
      </c>
      <c r="K15911" s="2">
        <v>40295</v>
      </c>
      <c r="L15911" s="2">
        <v>40296</v>
      </c>
      <c r="M15911" t="s">
        <v>33</v>
      </c>
      <c r="N15911">
        <v>0</v>
      </c>
      <c r="O15911">
        <v>2</v>
      </c>
      <c r="P15911">
        <v>2</v>
      </c>
      <c r="Q15911">
        <v>9</v>
      </c>
      <c r="R15911">
        <v>2</v>
      </c>
      <c r="S15911">
        <v>2</v>
      </c>
      <c r="T15911">
        <v>2</v>
      </c>
      <c r="V15911" s="3"/>
    </row>
    <row r="15912" spans="1:22" x14ac:dyDescent="0.2">
      <c r="A15912" s="1" t="str">
        <f t="shared" si="248"/>
        <v>Report Link</v>
      </c>
      <c r="B15912">
        <v>115135</v>
      </c>
      <c r="C15912">
        <v>8813305</v>
      </c>
      <c r="D15912" t="s">
        <v>18201</v>
      </c>
      <c r="E15912" t="s">
        <v>109</v>
      </c>
      <c r="F15912" t="s">
        <v>152</v>
      </c>
      <c r="G15912" t="s">
        <v>2621</v>
      </c>
      <c r="H15912" t="s">
        <v>23</v>
      </c>
      <c r="I15912" t="s">
        <v>14</v>
      </c>
      <c r="J15912">
        <v>379015</v>
      </c>
      <c r="K15912" s="2">
        <v>41023</v>
      </c>
      <c r="L15912" s="2">
        <v>41024</v>
      </c>
      <c r="M15912" t="s">
        <v>33</v>
      </c>
      <c r="N15912">
        <v>0</v>
      </c>
      <c r="O15912">
        <v>2</v>
      </c>
      <c r="P15912">
        <v>2</v>
      </c>
      <c r="Q15912">
        <v>9</v>
      </c>
      <c r="R15912">
        <v>1</v>
      </c>
      <c r="S15912">
        <v>2</v>
      </c>
      <c r="T15912">
        <v>2</v>
      </c>
      <c r="V15912" s="3"/>
    </row>
    <row r="15913" spans="1:22" x14ac:dyDescent="0.2">
      <c r="A15913" s="1" t="str">
        <f t="shared" si="248"/>
        <v>Report Link</v>
      </c>
      <c r="B15913">
        <v>115138</v>
      </c>
      <c r="C15913">
        <v>8813309</v>
      </c>
      <c r="D15913" t="s">
        <v>3510</v>
      </c>
      <c r="E15913" t="s">
        <v>109</v>
      </c>
      <c r="F15913" t="s">
        <v>152</v>
      </c>
      <c r="G15913" t="s">
        <v>1092</v>
      </c>
      <c r="H15913" t="s">
        <v>23</v>
      </c>
      <c r="I15913" t="s">
        <v>14</v>
      </c>
      <c r="J15913">
        <v>326131</v>
      </c>
      <c r="K15913" s="2">
        <v>39785</v>
      </c>
      <c r="L15913" s="2">
        <v>39786</v>
      </c>
      <c r="M15913" t="s">
        <v>33</v>
      </c>
      <c r="N15913">
        <v>0</v>
      </c>
      <c r="O15913">
        <v>2</v>
      </c>
      <c r="P15913">
        <v>9</v>
      </c>
      <c r="Q15913">
        <v>2</v>
      </c>
      <c r="R15913">
        <v>1</v>
      </c>
      <c r="S15913">
        <v>2</v>
      </c>
      <c r="T15913">
        <v>2</v>
      </c>
      <c r="V15913" s="3"/>
    </row>
    <row r="15914" spans="1:22" x14ac:dyDescent="0.2">
      <c r="A15914" s="1" t="str">
        <f t="shared" si="248"/>
        <v>Report Link</v>
      </c>
      <c r="B15914">
        <v>115141</v>
      </c>
      <c r="C15914">
        <v>8813314</v>
      </c>
      <c r="D15914" t="s">
        <v>7519</v>
      </c>
      <c r="E15914" t="s">
        <v>109</v>
      </c>
      <c r="F15914" t="s">
        <v>152</v>
      </c>
      <c r="G15914" t="s">
        <v>227</v>
      </c>
      <c r="H15914" t="s">
        <v>23</v>
      </c>
      <c r="I15914" t="s">
        <v>14</v>
      </c>
      <c r="J15914">
        <v>338518</v>
      </c>
      <c r="K15914" s="2">
        <v>40239</v>
      </c>
      <c r="L15914" s="2">
        <v>40240</v>
      </c>
      <c r="M15914" t="s">
        <v>33</v>
      </c>
      <c r="N15914">
        <v>0</v>
      </c>
      <c r="O15914">
        <v>2</v>
      </c>
      <c r="P15914">
        <v>2</v>
      </c>
      <c r="Q15914">
        <v>9</v>
      </c>
      <c r="R15914">
        <v>2</v>
      </c>
      <c r="S15914">
        <v>2</v>
      </c>
      <c r="T15914">
        <v>3</v>
      </c>
      <c r="V15914" s="3"/>
    </row>
    <row r="15915" spans="1:22" x14ac:dyDescent="0.2">
      <c r="A15915" s="1" t="str">
        <f t="shared" si="248"/>
        <v>Report Link</v>
      </c>
      <c r="B15915">
        <v>115152</v>
      </c>
      <c r="C15915">
        <v>8813411</v>
      </c>
      <c r="D15915" t="s">
        <v>7396</v>
      </c>
      <c r="E15915" t="s">
        <v>109</v>
      </c>
      <c r="F15915" t="s">
        <v>152</v>
      </c>
      <c r="G15915" t="s">
        <v>611</v>
      </c>
      <c r="H15915" t="s">
        <v>23</v>
      </c>
      <c r="I15915" t="s">
        <v>14</v>
      </c>
      <c r="J15915">
        <v>338519</v>
      </c>
      <c r="K15915" s="2">
        <v>40233</v>
      </c>
      <c r="L15915" s="2">
        <v>40234</v>
      </c>
      <c r="M15915" t="s">
        <v>33</v>
      </c>
      <c r="N15915">
        <v>0</v>
      </c>
      <c r="O15915">
        <v>2</v>
      </c>
      <c r="P15915">
        <v>2</v>
      </c>
      <c r="Q15915">
        <v>9</v>
      </c>
      <c r="R15915">
        <v>1</v>
      </c>
      <c r="S15915">
        <v>2</v>
      </c>
      <c r="T15915">
        <v>2</v>
      </c>
      <c r="V15915" s="3"/>
    </row>
    <row r="15916" spans="1:22" x14ac:dyDescent="0.2">
      <c r="A15916" s="1" t="str">
        <f t="shared" si="248"/>
        <v>Report Link</v>
      </c>
      <c r="B15916">
        <v>115165</v>
      </c>
      <c r="C15916">
        <v>8813467</v>
      </c>
      <c r="D15916" t="s">
        <v>12006</v>
      </c>
      <c r="E15916" t="s">
        <v>109</v>
      </c>
      <c r="F15916" t="s">
        <v>152</v>
      </c>
      <c r="G15916" t="s">
        <v>516</v>
      </c>
      <c r="H15916" t="s">
        <v>23</v>
      </c>
      <c r="I15916" t="s">
        <v>14</v>
      </c>
      <c r="J15916">
        <v>357708</v>
      </c>
      <c r="K15916" s="2">
        <v>40582</v>
      </c>
      <c r="L15916" s="2">
        <v>40583</v>
      </c>
      <c r="M15916" t="s">
        <v>33</v>
      </c>
      <c r="N15916">
        <v>0</v>
      </c>
      <c r="O15916">
        <v>3</v>
      </c>
      <c r="P15916">
        <v>3</v>
      </c>
      <c r="Q15916">
        <v>9</v>
      </c>
      <c r="R15916">
        <v>2</v>
      </c>
      <c r="S15916">
        <v>2</v>
      </c>
      <c r="T15916">
        <v>3</v>
      </c>
      <c r="V15916" s="3"/>
    </row>
    <row r="15917" spans="1:22" x14ac:dyDescent="0.2">
      <c r="A15917" s="1" t="str">
        <f t="shared" si="248"/>
        <v>Report Link</v>
      </c>
      <c r="B15917">
        <v>115169</v>
      </c>
      <c r="C15917">
        <v>8813493</v>
      </c>
      <c r="D15917" t="s">
        <v>3601</v>
      </c>
      <c r="E15917" t="s">
        <v>109</v>
      </c>
      <c r="F15917" t="s">
        <v>152</v>
      </c>
      <c r="G15917" t="s">
        <v>3008</v>
      </c>
      <c r="H15917" t="s">
        <v>23</v>
      </c>
      <c r="I15917" t="s">
        <v>14</v>
      </c>
      <c r="J15917">
        <v>338524</v>
      </c>
      <c r="K15917" s="2">
        <v>40121</v>
      </c>
      <c r="L15917" s="2">
        <v>40122</v>
      </c>
      <c r="M15917" t="s">
        <v>33</v>
      </c>
      <c r="N15917">
        <v>0</v>
      </c>
      <c r="O15917">
        <v>3</v>
      </c>
      <c r="P15917">
        <v>3</v>
      </c>
      <c r="Q15917">
        <v>9</v>
      </c>
      <c r="R15917">
        <v>2</v>
      </c>
      <c r="S15917">
        <v>3</v>
      </c>
      <c r="T15917">
        <v>3</v>
      </c>
      <c r="V15917" s="3"/>
    </row>
    <row r="15918" spans="1:22" x14ac:dyDescent="0.2">
      <c r="A15918" s="1" t="str">
        <f t="shared" si="248"/>
        <v>Report Link</v>
      </c>
      <c r="B15918">
        <v>115171</v>
      </c>
      <c r="C15918">
        <v>8833502</v>
      </c>
      <c r="D15918" t="s">
        <v>7361</v>
      </c>
      <c r="E15918" t="s">
        <v>109</v>
      </c>
      <c r="F15918" t="s">
        <v>1131</v>
      </c>
      <c r="G15918" t="s">
        <v>1383</v>
      </c>
      <c r="H15918" t="s">
        <v>23</v>
      </c>
      <c r="I15918" t="s">
        <v>14</v>
      </c>
      <c r="J15918">
        <v>401498</v>
      </c>
      <c r="K15918" s="2">
        <v>41234</v>
      </c>
      <c r="L15918" s="2">
        <v>41235</v>
      </c>
      <c r="M15918" t="s">
        <v>33</v>
      </c>
      <c r="N15918">
        <v>0</v>
      </c>
      <c r="O15918">
        <v>2</v>
      </c>
      <c r="P15918">
        <v>2</v>
      </c>
      <c r="Q15918">
        <v>9</v>
      </c>
      <c r="R15918">
        <v>1</v>
      </c>
      <c r="S15918">
        <v>2</v>
      </c>
      <c r="T15918">
        <v>1</v>
      </c>
      <c r="V15918" s="3"/>
    </row>
    <row r="15919" spans="1:22" x14ac:dyDescent="0.2">
      <c r="A15919" s="1" t="str">
        <f t="shared" si="248"/>
        <v>Report Link</v>
      </c>
      <c r="B15919">
        <v>115172</v>
      </c>
      <c r="C15919">
        <v>8813503</v>
      </c>
      <c r="D15919" t="s">
        <v>8697</v>
      </c>
      <c r="E15919" t="s">
        <v>109</v>
      </c>
      <c r="F15919" t="s">
        <v>152</v>
      </c>
      <c r="G15919" t="s">
        <v>3008</v>
      </c>
      <c r="H15919" t="s">
        <v>23</v>
      </c>
      <c r="I15919" t="s">
        <v>14</v>
      </c>
      <c r="J15919">
        <v>338526</v>
      </c>
      <c r="K15919" s="2">
        <v>40318</v>
      </c>
      <c r="L15919" s="2">
        <v>40319</v>
      </c>
      <c r="M15919" t="s">
        <v>33</v>
      </c>
      <c r="N15919">
        <v>0</v>
      </c>
      <c r="O15919">
        <v>3</v>
      </c>
      <c r="P15919">
        <v>3</v>
      </c>
      <c r="Q15919">
        <v>9</v>
      </c>
      <c r="R15919">
        <v>2</v>
      </c>
      <c r="S15919">
        <v>3</v>
      </c>
      <c r="T15919">
        <v>3</v>
      </c>
      <c r="V15919" s="3"/>
    </row>
    <row r="15920" spans="1:22" x14ac:dyDescent="0.2">
      <c r="A15920" s="1" t="str">
        <f t="shared" si="248"/>
        <v>Report Link</v>
      </c>
      <c r="B15920">
        <v>115195</v>
      </c>
      <c r="C15920">
        <v>8813795</v>
      </c>
      <c r="D15920" t="s">
        <v>17524</v>
      </c>
      <c r="E15920" t="s">
        <v>109</v>
      </c>
      <c r="F15920" t="s">
        <v>152</v>
      </c>
      <c r="G15920" t="s">
        <v>195</v>
      </c>
      <c r="H15920" t="s">
        <v>23</v>
      </c>
      <c r="I15920" t="s">
        <v>14</v>
      </c>
      <c r="J15920">
        <v>379034</v>
      </c>
      <c r="K15920" s="2">
        <v>40974</v>
      </c>
      <c r="L15920" s="2">
        <v>40975</v>
      </c>
      <c r="M15920" t="s">
        <v>33</v>
      </c>
      <c r="N15920">
        <v>0</v>
      </c>
      <c r="O15920">
        <v>2</v>
      </c>
      <c r="P15920">
        <v>2</v>
      </c>
      <c r="Q15920">
        <v>9</v>
      </c>
      <c r="R15920">
        <v>2</v>
      </c>
      <c r="S15920">
        <v>2</v>
      </c>
      <c r="T15920">
        <v>2</v>
      </c>
      <c r="V15920" s="3"/>
    </row>
    <row r="15921" spans="1:22" x14ac:dyDescent="0.2">
      <c r="A15921" s="1" t="str">
        <f t="shared" si="248"/>
        <v>Report Link</v>
      </c>
      <c r="B15921">
        <v>115202</v>
      </c>
      <c r="C15921">
        <v>8813820</v>
      </c>
      <c r="D15921" t="s">
        <v>2313</v>
      </c>
      <c r="E15921" t="s">
        <v>109</v>
      </c>
      <c r="F15921" t="s">
        <v>152</v>
      </c>
      <c r="G15921" t="s">
        <v>1493</v>
      </c>
      <c r="H15921" t="s">
        <v>23</v>
      </c>
      <c r="I15921" t="s">
        <v>14</v>
      </c>
      <c r="J15921">
        <v>311876</v>
      </c>
      <c r="K15921" s="2">
        <v>39566</v>
      </c>
      <c r="L15921" s="2">
        <v>39567</v>
      </c>
      <c r="M15921" t="s">
        <v>33</v>
      </c>
      <c r="N15921">
        <v>0</v>
      </c>
      <c r="O15921">
        <v>2</v>
      </c>
      <c r="P15921">
        <v>9</v>
      </c>
      <c r="Q15921">
        <v>2</v>
      </c>
      <c r="R15921">
        <v>2</v>
      </c>
      <c r="S15921">
        <v>2</v>
      </c>
      <c r="T15921">
        <v>2</v>
      </c>
      <c r="V15921" s="3"/>
    </row>
    <row r="15922" spans="1:22" x14ac:dyDescent="0.2">
      <c r="A15922" s="1" t="str">
        <f t="shared" si="248"/>
        <v>Report Link</v>
      </c>
      <c r="B15922">
        <v>115213</v>
      </c>
      <c r="C15922">
        <v>8814263</v>
      </c>
      <c r="D15922" t="s">
        <v>15558</v>
      </c>
      <c r="E15922" t="s">
        <v>109</v>
      </c>
      <c r="F15922" t="s">
        <v>152</v>
      </c>
      <c r="G15922" t="s">
        <v>3008</v>
      </c>
      <c r="H15922" t="s">
        <v>96</v>
      </c>
      <c r="I15922" t="s">
        <v>37</v>
      </c>
      <c r="J15922">
        <v>399683</v>
      </c>
      <c r="K15922" s="2">
        <v>41234</v>
      </c>
      <c r="L15922" s="2">
        <v>41235</v>
      </c>
      <c r="M15922" t="s">
        <v>1250</v>
      </c>
      <c r="N15922">
        <v>0</v>
      </c>
      <c r="O15922">
        <v>4</v>
      </c>
      <c r="P15922">
        <v>4</v>
      </c>
      <c r="Q15922">
        <v>9</v>
      </c>
      <c r="R15922">
        <v>3</v>
      </c>
      <c r="S15922">
        <v>4</v>
      </c>
      <c r="T15922">
        <v>4</v>
      </c>
      <c r="U15922" t="s">
        <v>19729</v>
      </c>
      <c r="V15922" s="3"/>
    </row>
    <row r="15923" spans="1:22" x14ac:dyDescent="0.2">
      <c r="A15923" s="1" t="str">
        <f t="shared" si="248"/>
        <v>Report Link</v>
      </c>
      <c r="B15923">
        <v>115236</v>
      </c>
      <c r="C15923">
        <v>8814530</v>
      </c>
      <c r="D15923" t="s">
        <v>17033</v>
      </c>
      <c r="E15923" t="s">
        <v>109</v>
      </c>
      <c r="F15923" t="s">
        <v>152</v>
      </c>
      <c r="G15923" t="s">
        <v>155</v>
      </c>
      <c r="H15923" t="s">
        <v>42</v>
      </c>
      <c r="I15923" t="s">
        <v>37</v>
      </c>
      <c r="J15923">
        <v>379043</v>
      </c>
      <c r="K15923" s="2">
        <v>40946</v>
      </c>
      <c r="L15923" s="2">
        <v>40947</v>
      </c>
      <c r="M15923" t="s">
        <v>33</v>
      </c>
      <c r="N15923">
        <v>0</v>
      </c>
      <c r="O15923">
        <v>2</v>
      </c>
      <c r="P15923">
        <v>2</v>
      </c>
      <c r="Q15923">
        <v>9</v>
      </c>
      <c r="R15923">
        <v>2</v>
      </c>
      <c r="S15923">
        <v>2</v>
      </c>
      <c r="T15923">
        <v>2</v>
      </c>
      <c r="V15923" s="3"/>
    </row>
    <row r="15924" spans="1:22" x14ac:dyDescent="0.2">
      <c r="A15924" s="1" t="str">
        <f t="shared" si="248"/>
        <v>Report Link</v>
      </c>
      <c r="B15924">
        <v>115237</v>
      </c>
      <c r="C15924">
        <v>8814680</v>
      </c>
      <c r="D15924" t="s">
        <v>9932</v>
      </c>
      <c r="E15924" t="s">
        <v>109</v>
      </c>
      <c r="F15924" t="s">
        <v>152</v>
      </c>
      <c r="G15924" t="s">
        <v>2846</v>
      </c>
      <c r="H15924" t="s">
        <v>23</v>
      </c>
      <c r="I15924" t="s">
        <v>37</v>
      </c>
      <c r="J15924">
        <v>338545</v>
      </c>
      <c r="K15924" s="2">
        <v>40436</v>
      </c>
      <c r="L15924" s="2">
        <v>40437</v>
      </c>
      <c r="M15924" t="s">
        <v>33</v>
      </c>
      <c r="N15924">
        <v>0</v>
      </c>
      <c r="O15924">
        <v>2</v>
      </c>
      <c r="P15924">
        <v>2</v>
      </c>
      <c r="Q15924">
        <v>9</v>
      </c>
      <c r="R15924">
        <v>1</v>
      </c>
      <c r="S15924">
        <v>2</v>
      </c>
      <c r="T15924">
        <v>2</v>
      </c>
      <c r="V15924" s="3"/>
    </row>
    <row r="15925" spans="1:22" x14ac:dyDescent="0.2">
      <c r="A15925" s="1" t="str">
        <f t="shared" si="248"/>
        <v>Report Link</v>
      </c>
      <c r="B15925">
        <v>115238</v>
      </c>
      <c r="C15925">
        <v>8814701</v>
      </c>
      <c r="D15925" t="s">
        <v>15967</v>
      </c>
      <c r="E15925" t="s">
        <v>109</v>
      </c>
      <c r="F15925" t="s">
        <v>152</v>
      </c>
      <c r="G15925" t="s">
        <v>153</v>
      </c>
      <c r="H15925" t="s">
        <v>23</v>
      </c>
      <c r="I15925" t="s">
        <v>37</v>
      </c>
      <c r="J15925">
        <v>379044</v>
      </c>
      <c r="K15925" s="2">
        <v>40870</v>
      </c>
      <c r="L15925" s="2">
        <v>40871</v>
      </c>
      <c r="M15925" t="s">
        <v>33</v>
      </c>
      <c r="N15925">
        <v>0</v>
      </c>
      <c r="O15925">
        <v>2</v>
      </c>
      <c r="P15925">
        <v>2</v>
      </c>
      <c r="Q15925">
        <v>9</v>
      </c>
      <c r="R15925">
        <v>2</v>
      </c>
      <c r="S15925">
        <v>2</v>
      </c>
      <c r="T15925">
        <v>2</v>
      </c>
      <c r="V15925" s="3"/>
    </row>
    <row r="15926" spans="1:22" x14ac:dyDescent="0.2">
      <c r="A15926" s="1" t="str">
        <f t="shared" si="248"/>
        <v>Report Link</v>
      </c>
      <c r="B15926">
        <v>115239</v>
      </c>
      <c r="C15926">
        <v>8834733</v>
      </c>
      <c r="D15926" t="s">
        <v>2147</v>
      </c>
      <c r="E15926" t="s">
        <v>109</v>
      </c>
      <c r="F15926" t="s">
        <v>1131</v>
      </c>
      <c r="G15926" t="s">
        <v>1131</v>
      </c>
      <c r="H15926" t="s">
        <v>23</v>
      </c>
      <c r="I15926" t="s">
        <v>37</v>
      </c>
      <c r="J15926">
        <v>311882</v>
      </c>
      <c r="K15926" s="2">
        <v>39520</v>
      </c>
      <c r="L15926" s="2">
        <v>39520</v>
      </c>
      <c r="M15926" t="s">
        <v>22</v>
      </c>
      <c r="N15926">
        <v>0</v>
      </c>
      <c r="O15926">
        <v>1</v>
      </c>
      <c r="P15926">
        <v>9</v>
      </c>
      <c r="Q15926">
        <v>1</v>
      </c>
      <c r="R15926">
        <v>1</v>
      </c>
      <c r="S15926">
        <v>1</v>
      </c>
      <c r="T15926">
        <v>1</v>
      </c>
      <c r="V15926" s="3"/>
    </row>
    <row r="15927" spans="1:22" x14ac:dyDescent="0.2">
      <c r="A15927" s="1" t="str">
        <f t="shared" si="248"/>
        <v>Report Link</v>
      </c>
      <c r="B15927">
        <v>115255</v>
      </c>
      <c r="C15927">
        <v>8815215</v>
      </c>
      <c r="D15927" t="s">
        <v>19286</v>
      </c>
      <c r="E15927" t="s">
        <v>109</v>
      </c>
      <c r="F15927" t="s">
        <v>152</v>
      </c>
      <c r="G15927" t="s">
        <v>1240</v>
      </c>
      <c r="H15927" t="s">
        <v>96</v>
      </c>
      <c r="I15927" t="s">
        <v>14</v>
      </c>
      <c r="J15927">
        <v>379048</v>
      </c>
      <c r="K15927" s="2">
        <v>41086</v>
      </c>
      <c r="L15927" s="2">
        <v>41087</v>
      </c>
      <c r="M15927" t="s">
        <v>33</v>
      </c>
      <c r="N15927">
        <v>0</v>
      </c>
      <c r="O15927">
        <v>3</v>
      </c>
      <c r="P15927">
        <v>3</v>
      </c>
      <c r="Q15927">
        <v>9</v>
      </c>
      <c r="R15927">
        <v>2</v>
      </c>
      <c r="S15927">
        <v>3</v>
      </c>
      <c r="T15927">
        <v>3</v>
      </c>
      <c r="V15927" s="3"/>
    </row>
    <row r="15928" spans="1:22" x14ac:dyDescent="0.2">
      <c r="A15928" s="1" t="str">
        <f t="shared" si="248"/>
        <v>Report Link</v>
      </c>
      <c r="B15928">
        <v>115260</v>
      </c>
      <c r="C15928">
        <v>8815220</v>
      </c>
      <c r="D15928" t="s">
        <v>226</v>
      </c>
      <c r="E15928" t="s">
        <v>109</v>
      </c>
      <c r="F15928" t="s">
        <v>152</v>
      </c>
      <c r="G15928" t="s">
        <v>227</v>
      </c>
      <c r="H15928" t="s">
        <v>96</v>
      </c>
      <c r="I15928" t="s">
        <v>14</v>
      </c>
      <c r="J15928">
        <v>290181</v>
      </c>
      <c r="K15928" s="2">
        <v>39006</v>
      </c>
      <c r="L15928" s="2">
        <v>39007</v>
      </c>
      <c r="M15928" t="s">
        <v>33</v>
      </c>
      <c r="N15928">
        <v>0</v>
      </c>
      <c r="O15928">
        <v>1</v>
      </c>
      <c r="P15928">
        <v>9</v>
      </c>
      <c r="Q15928">
        <v>1</v>
      </c>
      <c r="R15928">
        <v>1</v>
      </c>
      <c r="S15928">
        <v>1</v>
      </c>
      <c r="T15928">
        <v>1</v>
      </c>
      <c r="V15928" s="3"/>
    </row>
    <row r="15929" spans="1:22" x14ac:dyDescent="0.2">
      <c r="A15929" s="1" t="str">
        <f t="shared" si="248"/>
        <v>Report Link</v>
      </c>
      <c r="B15929">
        <v>115261</v>
      </c>
      <c r="C15929">
        <v>8815221</v>
      </c>
      <c r="D15929" t="s">
        <v>6925</v>
      </c>
      <c r="E15929" t="s">
        <v>109</v>
      </c>
      <c r="F15929" t="s">
        <v>152</v>
      </c>
      <c r="G15929" t="s">
        <v>227</v>
      </c>
      <c r="H15929" t="s">
        <v>96</v>
      </c>
      <c r="I15929" t="s">
        <v>14</v>
      </c>
      <c r="J15929">
        <v>338549</v>
      </c>
      <c r="K15929" s="2">
        <v>40199</v>
      </c>
      <c r="L15929" s="2">
        <v>40200</v>
      </c>
      <c r="M15929" t="s">
        <v>33</v>
      </c>
      <c r="N15929">
        <v>0</v>
      </c>
      <c r="O15929">
        <v>2</v>
      </c>
      <c r="P15929">
        <v>2</v>
      </c>
      <c r="Q15929">
        <v>9</v>
      </c>
      <c r="R15929">
        <v>2</v>
      </c>
      <c r="S15929">
        <v>2</v>
      </c>
      <c r="T15929">
        <v>2</v>
      </c>
      <c r="V15929" s="3"/>
    </row>
    <row r="15930" spans="1:22" x14ac:dyDescent="0.2">
      <c r="A15930" s="1" t="str">
        <f t="shared" si="248"/>
        <v>Report Link</v>
      </c>
      <c r="B15930">
        <v>115266</v>
      </c>
      <c r="C15930">
        <v>8815226</v>
      </c>
      <c r="D15930" t="s">
        <v>2678</v>
      </c>
      <c r="E15930" t="s">
        <v>109</v>
      </c>
      <c r="F15930" t="s">
        <v>152</v>
      </c>
      <c r="G15930" t="s">
        <v>195</v>
      </c>
      <c r="H15930" t="s">
        <v>96</v>
      </c>
      <c r="I15930" t="s">
        <v>14</v>
      </c>
      <c r="J15930">
        <v>311894</v>
      </c>
      <c r="K15930" s="2">
        <v>39629</v>
      </c>
      <c r="L15930" s="2">
        <v>39630</v>
      </c>
      <c r="M15930" t="s">
        <v>33</v>
      </c>
      <c r="N15930">
        <v>0</v>
      </c>
      <c r="O15930">
        <v>2</v>
      </c>
      <c r="P15930">
        <v>9</v>
      </c>
      <c r="Q15930">
        <v>2</v>
      </c>
      <c r="R15930">
        <v>1</v>
      </c>
      <c r="S15930">
        <v>2</v>
      </c>
      <c r="T15930">
        <v>2</v>
      </c>
      <c r="V15930" s="3"/>
    </row>
    <row r="15931" spans="1:22" x14ac:dyDescent="0.2">
      <c r="A15931" s="1" t="str">
        <f t="shared" si="248"/>
        <v>Report Link</v>
      </c>
      <c r="B15931">
        <v>115282</v>
      </c>
      <c r="C15931">
        <v>8815242</v>
      </c>
      <c r="D15931" t="s">
        <v>12559</v>
      </c>
      <c r="E15931" t="s">
        <v>109</v>
      </c>
      <c r="F15931" t="s">
        <v>152</v>
      </c>
      <c r="G15931" t="s">
        <v>155</v>
      </c>
      <c r="H15931" t="s">
        <v>96</v>
      </c>
      <c r="I15931" t="s">
        <v>14</v>
      </c>
      <c r="J15931">
        <v>357725</v>
      </c>
      <c r="K15931" s="2">
        <v>40616</v>
      </c>
      <c r="L15931" s="2">
        <v>40617</v>
      </c>
      <c r="M15931" t="s">
        <v>33</v>
      </c>
      <c r="N15931">
        <v>0</v>
      </c>
      <c r="O15931">
        <v>2</v>
      </c>
      <c r="P15931">
        <v>2</v>
      </c>
      <c r="Q15931">
        <v>9</v>
      </c>
      <c r="R15931">
        <v>2</v>
      </c>
      <c r="S15931">
        <v>2</v>
      </c>
      <c r="T15931">
        <v>2</v>
      </c>
      <c r="V15931" s="3"/>
    </row>
    <row r="15932" spans="1:22" x14ac:dyDescent="0.2">
      <c r="A15932" s="1" t="str">
        <f t="shared" si="248"/>
        <v>Report Link</v>
      </c>
      <c r="B15932">
        <v>115299</v>
      </c>
      <c r="C15932">
        <v>8815259</v>
      </c>
      <c r="D15932" t="s">
        <v>5137</v>
      </c>
      <c r="E15932" t="s">
        <v>109</v>
      </c>
      <c r="F15932" t="s">
        <v>152</v>
      </c>
      <c r="G15932" t="s">
        <v>195</v>
      </c>
      <c r="H15932" t="s">
        <v>96</v>
      </c>
      <c r="I15932" t="s">
        <v>14</v>
      </c>
      <c r="J15932">
        <v>338556</v>
      </c>
      <c r="K15932" s="2">
        <v>40073</v>
      </c>
      <c r="L15932" s="2">
        <v>40074</v>
      </c>
      <c r="M15932" t="s">
        <v>33</v>
      </c>
      <c r="N15932">
        <v>0</v>
      </c>
      <c r="O15932">
        <v>2</v>
      </c>
      <c r="P15932">
        <v>2</v>
      </c>
      <c r="Q15932">
        <v>9</v>
      </c>
      <c r="R15932">
        <v>2</v>
      </c>
      <c r="S15932">
        <v>2</v>
      </c>
      <c r="T15932">
        <v>2</v>
      </c>
      <c r="V15932" s="3"/>
    </row>
    <row r="15933" spans="1:22" x14ac:dyDescent="0.2">
      <c r="A15933" s="1" t="str">
        <f t="shared" si="248"/>
        <v>Report Link</v>
      </c>
      <c r="B15933">
        <v>115300</v>
      </c>
      <c r="C15933">
        <v>8815260</v>
      </c>
      <c r="D15933" t="s">
        <v>15781</v>
      </c>
      <c r="E15933" t="s">
        <v>109</v>
      </c>
      <c r="F15933" t="s">
        <v>152</v>
      </c>
      <c r="G15933" t="s">
        <v>1240</v>
      </c>
      <c r="H15933" t="s">
        <v>96</v>
      </c>
      <c r="I15933" t="s">
        <v>14</v>
      </c>
      <c r="J15933">
        <v>379056</v>
      </c>
      <c r="K15933" s="2">
        <v>40863</v>
      </c>
      <c r="L15933" s="2">
        <v>40864</v>
      </c>
      <c r="M15933" t="s">
        <v>33</v>
      </c>
      <c r="N15933">
        <v>0</v>
      </c>
      <c r="O15933">
        <v>3</v>
      </c>
      <c r="P15933">
        <v>3</v>
      </c>
      <c r="Q15933">
        <v>9</v>
      </c>
      <c r="R15933">
        <v>2</v>
      </c>
      <c r="S15933">
        <v>3</v>
      </c>
      <c r="T15933">
        <v>3</v>
      </c>
      <c r="V15933" s="3"/>
    </row>
    <row r="15934" spans="1:22" x14ac:dyDescent="0.2">
      <c r="A15934" s="1" t="str">
        <f t="shared" si="248"/>
        <v>Report Link</v>
      </c>
      <c r="B15934">
        <v>115302</v>
      </c>
      <c r="C15934">
        <v>8815262</v>
      </c>
      <c r="D15934" t="s">
        <v>14702</v>
      </c>
      <c r="E15934" t="s">
        <v>109</v>
      </c>
      <c r="F15934" t="s">
        <v>152</v>
      </c>
      <c r="G15934" t="s">
        <v>516</v>
      </c>
      <c r="H15934" t="s">
        <v>96</v>
      </c>
      <c r="I15934" t="s">
        <v>14</v>
      </c>
      <c r="J15934">
        <v>379057</v>
      </c>
      <c r="K15934" s="2">
        <v>40806</v>
      </c>
      <c r="L15934" s="2">
        <v>40807</v>
      </c>
      <c r="M15934" t="s">
        <v>33</v>
      </c>
      <c r="N15934">
        <v>0</v>
      </c>
      <c r="O15934">
        <v>3</v>
      </c>
      <c r="P15934">
        <v>3</v>
      </c>
      <c r="Q15934">
        <v>9</v>
      </c>
      <c r="R15934">
        <v>2</v>
      </c>
      <c r="S15934">
        <v>3</v>
      </c>
      <c r="T15934">
        <v>3</v>
      </c>
      <c r="V15934" s="3"/>
    </row>
    <row r="15935" spans="1:22" x14ac:dyDescent="0.2">
      <c r="A15935" s="1" t="str">
        <f t="shared" si="248"/>
        <v>Report Link</v>
      </c>
      <c r="B15935">
        <v>115305</v>
      </c>
      <c r="C15935">
        <v>8815265</v>
      </c>
      <c r="D15935" t="s">
        <v>57</v>
      </c>
      <c r="E15935" t="s">
        <v>109</v>
      </c>
      <c r="F15935" t="s">
        <v>152</v>
      </c>
      <c r="G15935" t="s">
        <v>1493</v>
      </c>
      <c r="H15935" t="s">
        <v>96</v>
      </c>
      <c r="I15935" t="s">
        <v>14</v>
      </c>
      <c r="J15935">
        <v>379058</v>
      </c>
      <c r="K15935" s="2">
        <v>41095</v>
      </c>
      <c r="L15935" s="2">
        <v>41096</v>
      </c>
      <c r="M15935" t="s">
        <v>33</v>
      </c>
      <c r="N15935">
        <v>0</v>
      </c>
      <c r="O15935">
        <v>3</v>
      </c>
      <c r="P15935">
        <v>3</v>
      </c>
      <c r="Q15935">
        <v>9</v>
      </c>
      <c r="R15935">
        <v>2</v>
      </c>
      <c r="S15935">
        <v>3</v>
      </c>
      <c r="T15935">
        <v>3</v>
      </c>
      <c r="V15935" s="3"/>
    </row>
    <row r="15936" spans="1:22" x14ac:dyDescent="0.2">
      <c r="A15936" s="1" t="str">
        <f t="shared" si="248"/>
        <v>Report Link</v>
      </c>
      <c r="B15936">
        <v>115310</v>
      </c>
      <c r="C15936">
        <v>8815270</v>
      </c>
      <c r="D15936" t="s">
        <v>8574</v>
      </c>
      <c r="E15936" t="s">
        <v>109</v>
      </c>
      <c r="F15936" t="s">
        <v>152</v>
      </c>
      <c r="G15936" t="s">
        <v>155</v>
      </c>
      <c r="H15936" t="s">
        <v>96</v>
      </c>
      <c r="I15936" t="s">
        <v>14</v>
      </c>
      <c r="J15936">
        <v>338559</v>
      </c>
      <c r="K15936" s="2">
        <v>40315</v>
      </c>
      <c r="L15936" s="2">
        <v>40316</v>
      </c>
      <c r="M15936" t="s">
        <v>33</v>
      </c>
      <c r="N15936">
        <v>0</v>
      </c>
      <c r="O15936">
        <v>3</v>
      </c>
      <c r="P15936">
        <v>3</v>
      </c>
      <c r="Q15936">
        <v>9</v>
      </c>
      <c r="R15936">
        <v>3</v>
      </c>
      <c r="S15936">
        <v>3</v>
      </c>
      <c r="T15936">
        <v>3</v>
      </c>
      <c r="V15936" s="3"/>
    </row>
    <row r="15937" spans="1:22" x14ac:dyDescent="0.2">
      <c r="A15937" s="1" t="str">
        <f t="shared" si="248"/>
        <v>Report Link</v>
      </c>
      <c r="B15937">
        <v>115311</v>
      </c>
      <c r="C15937">
        <v>8815271</v>
      </c>
      <c r="D15937" t="s">
        <v>6325</v>
      </c>
      <c r="E15937" t="s">
        <v>109</v>
      </c>
      <c r="F15937" t="s">
        <v>152</v>
      </c>
      <c r="G15937" t="s">
        <v>227</v>
      </c>
      <c r="H15937" t="s">
        <v>96</v>
      </c>
      <c r="I15937" t="s">
        <v>14</v>
      </c>
      <c r="J15937">
        <v>338560</v>
      </c>
      <c r="K15937" s="2">
        <v>40147</v>
      </c>
      <c r="L15937" s="2">
        <v>40148</v>
      </c>
      <c r="M15937" t="s">
        <v>33</v>
      </c>
      <c r="N15937">
        <v>0</v>
      </c>
      <c r="O15937">
        <v>2</v>
      </c>
      <c r="P15937">
        <v>2</v>
      </c>
      <c r="Q15937">
        <v>9</v>
      </c>
      <c r="R15937">
        <v>2</v>
      </c>
      <c r="S15937">
        <v>2</v>
      </c>
      <c r="T15937">
        <v>2</v>
      </c>
      <c r="V15937" s="3"/>
    </row>
    <row r="15938" spans="1:22" x14ac:dyDescent="0.2">
      <c r="A15938" s="1" t="str">
        <f t="shared" ref="A15938:A16001" si="249">IF(B15938&lt;&gt; "", HYPERLINK(CONCATENATE("http://www.ofsted.gov.uk/inspection-reports/find-inspection-report/provider/ELS/",B15938),"Report Link"),"")</f>
        <v>Report Link</v>
      </c>
      <c r="B15938">
        <v>115336</v>
      </c>
      <c r="C15938">
        <v>8815420</v>
      </c>
      <c r="D15938" t="s">
        <v>19332</v>
      </c>
      <c r="E15938" t="s">
        <v>109</v>
      </c>
      <c r="F15938" t="s">
        <v>152</v>
      </c>
      <c r="G15938" t="s">
        <v>611</v>
      </c>
      <c r="H15938" t="s">
        <v>96</v>
      </c>
      <c r="I15938" t="s">
        <v>37</v>
      </c>
      <c r="J15938">
        <v>379064</v>
      </c>
      <c r="K15938" s="2">
        <v>41087</v>
      </c>
      <c r="L15938" s="2">
        <v>41088</v>
      </c>
      <c r="M15938" t="s">
        <v>33</v>
      </c>
      <c r="N15938">
        <v>0</v>
      </c>
      <c r="O15938">
        <v>2</v>
      </c>
      <c r="P15938">
        <v>2</v>
      </c>
      <c r="Q15938">
        <v>9</v>
      </c>
      <c r="R15938">
        <v>2</v>
      </c>
      <c r="S15938">
        <v>2</v>
      </c>
      <c r="T15938">
        <v>2</v>
      </c>
      <c r="V15938" s="3"/>
    </row>
    <row r="15939" spans="1:22" x14ac:dyDescent="0.2">
      <c r="A15939" s="1" t="str">
        <f t="shared" si="249"/>
        <v>Report Link</v>
      </c>
      <c r="B15939">
        <v>115375</v>
      </c>
      <c r="C15939">
        <v>8815459</v>
      </c>
      <c r="D15939" t="s">
        <v>16014</v>
      </c>
      <c r="E15939" t="s">
        <v>109</v>
      </c>
      <c r="F15939" t="s">
        <v>152</v>
      </c>
      <c r="G15939" t="s">
        <v>1671</v>
      </c>
      <c r="H15939" t="s">
        <v>96</v>
      </c>
      <c r="I15939" t="s">
        <v>37</v>
      </c>
      <c r="J15939">
        <v>379072</v>
      </c>
      <c r="K15939" s="2">
        <v>40871</v>
      </c>
      <c r="L15939" s="2">
        <v>40872</v>
      </c>
      <c r="M15939" t="s">
        <v>33</v>
      </c>
      <c r="N15939">
        <v>0</v>
      </c>
      <c r="O15939">
        <v>3</v>
      </c>
      <c r="P15939">
        <v>3</v>
      </c>
      <c r="Q15939">
        <v>9</v>
      </c>
      <c r="R15939">
        <v>3</v>
      </c>
      <c r="S15939">
        <v>3</v>
      </c>
      <c r="T15939">
        <v>3</v>
      </c>
      <c r="V15939" s="3"/>
    </row>
    <row r="15940" spans="1:22" x14ac:dyDescent="0.2">
      <c r="A15940" s="1" t="str">
        <f t="shared" si="249"/>
        <v>Report Link</v>
      </c>
      <c r="B15940">
        <v>115446</v>
      </c>
      <c r="C15940">
        <v>8817013</v>
      </c>
      <c r="D15940" t="s">
        <v>9385</v>
      </c>
      <c r="E15940" t="s">
        <v>109</v>
      </c>
      <c r="F15940" t="s">
        <v>152</v>
      </c>
      <c r="G15940" t="s">
        <v>1092</v>
      </c>
      <c r="H15940" t="s">
        <v>995</v>
      </c>
      <c r="I15940" t="s">
        <v>996</v>
      </c>
      <c r="J15940">
        <v>338585</v>
      </c>
      <c r="K15940" s="2">
        <v>40358</v>
      </c>
      <c r="L15940" s="2">
        <v>40359</v>
      </c>
      <c r="M15940" t="s">
        <v>33</v>
      </c>
      <c r="N15940">
        <v>0</v>
      </c>
      <c r="O15940">
        <v>1</v>
      </c>
      <c r="P15940">
        <v>1</v>
      </c>
      <c r="Q15940">
        <v>9</v>
      </c>
      <c r="R15940">
        <v>1</v>
      </c>
      <c r="S15940">
        <v>1</v>
      </c>
      <c r="T15940">
        <v>1</v>
      </c>
      <c r="V15940" s="3"/>
    </row>
    <row r="15941" spans="1:22" x14ac:dyDescent="0.2">
      <c r="A15941" s="1" t="str">
        <f t="shared" si="249"/>
        <v>Report Link</v>
      </c>
      <c r="B15941">
        <v>115457</v>
      </c>
      <c r="C15941">
        <v>8817036</v>
      </c>
      <c r="D15941" t="s">
        <v>11083</v>
      </c>
      <c r="E15941" t="s">
        <v>109</v>
      </c>
      <c r="F15941" t="s">
        <v>152</v>
      </c>
      <c r="G15941" t="s">
        <v>611</v>
      </c>
      <c r="H15941" t="s">
        <v>1636</v>
      </c>
      <c r="I15941" t="s">
        <v>996</v>
      </c>
      <c r="J15941">
        <v>357753</v>
      </c>
      <c r="K15941" s="2">
        <v>40506</v>
      </c>
      <c r="L15941" s="2">
        <v>40507</v>
      </c>
      <c r="M15941" t="s">
        <v>33</v>
      </c>
      <c r="N15941">
        <v>0</v>
      </c>
      <c r="O15941">
        <v>1</v>
      </c>
      <c r="P15941">
        <v>2</v>
      </c>
      <c r="Q15941">
        <v>9</v>
      </c>
      <c r="R15941">
        <v>2</v>
      </c>
      <c r="S15941">
        <v>2</v>
      </c>
      <c r="T15941">
        <v>1</v>
      </c>
      <c r="V15941" s="3"/>
    </row>
    <row r="15942" spans="1:22" x14ac:dyDescent="0.2">
      <c r="A15942" s="1" t="str">
        <f t="shared" si="249"/>
        <v>Report Link</v>
      </c>
      <c r="B15942">
        <v>115462</v>
      </c>
      <c r="C15942">
        <v>8815951</v>
      </c>
      <c r="D15942" t="s">
        <v>6775</v>
      </c>
      <c r="E15942" t="s">
        <v>109</v>
      </c>
      <c r="F15942" t="s">
        <v>152</v>
      </c>
      <c r="G15942" t="s">
        <v>1671</v>
      </c>
      <c r="H15942" t="s">
        <v>1636</v>
      </c>
      <c r="I15942" t="s">
        <v>996</v>
      </c>
      <c r="J15942">
        <v>401513</v>
      </c>
      <c r="K15942" s="2">
        <v>41171</v>
      </c>
      <c r="L15942" s="2">
        <v>41172</v>
      </c>
      <c r="M15942" t="s">
        <v>33</v>
      </c>
      <c r="N15942">
        <v>0</v>
      </c>
      <c r="O15942">
        <v>2</v>
      </c>
      <c r="P15942">
        <v>2</v>
      </c>
      <c r="Q15942">
        <v>9</v>
      </c>
      <c r="R15942">
        <v>1</v>
      </c>
      <c r="S15942">
        <v>2</v>
      </c>
      <c r="T15942">
        <v>2</v>
      </c>
      <c r="V15942" s="3"/>
    </row>
    <row r="15943" spans="1:22" x14ac:dyDescent="0.2">
      <c r="A15943" s="1" t="str">
        <f t="shared" si="249"/>
        <v>Report Link</v>
      </c>
      <c r="B15943">
        <v>115473</v>
      </c>
      <c r="C15943">
        <v>8817065</v>
      </c>
      <c r="D15943" t="s">
        <v>6153</v>
      </c>
      <c r="E15943" t="s">
        <v>109</v>
      </c>
      <c r="F15943" t="s">
        <v>152</v>
      </c>
      <c r="G15943" t="s">
        <v>227</v>
      </c>
      <c r="H15943" t="s">
        <v>995</v>
      </c>
      <c r="I15943" t="s">
        <v>996</v>
      </c>
      <c r="J15943">
        <v>338589</v>
      </c>
      <c r="K15943" s="2">
        <v>40136</v>
      </c>
      <c r="L15943" s="2">
        <v>40137</v>
      </c>
      <c r="M15943" t="s">
        <v>33</v>
      </c>
      <c r="N15943">
        <v>0</v>
      </c>
      <c r="O15943">
        <v>1</v>
      </c>
      <c r="P15943">
        <v>1</v>
      </c>
      <c r="Q15943">
        <v>9</v>
      </c>
      <c r="R15943">
        <v>1</v>
      </c>
      <c r="S15943">
        <v>1</v>
      </c>
      <c r="T15943">
        <v>1</v>
      </c>
      <c r="V15943" s="3"/>
    </row>
    <row r="15944" spans="1:22" x14ac:dyDescent="0.2">
      <c r="A15944" s="1" t="str">
        <f t="shared" si="249"/>
        <v>Report Link</v>
      </c>
      <c r="B15944">
        <v>115487</v>
      </c>
      <c r="C15944">
        <v>9162013</v>
      </c>
      <c r="D15944" t="s">
        <v>2693</v>
      </c>
      <c r="E15944" t="s">
        <v>48</v>
      </c>
      <c r="F15944" t="s">
        <v>49</v>
      </c>
      <c r="G15944" t="s">
        <v>107</v>
      </c>
      <c r="H15944" t="s">
        <v>32</v>
      </c>
      <c r="I15944" t="s">
        <v>14</v>
      </c>
      <c r="J15944">
        <v>311947</v>
      </c>
      <c r="K15944" s="2">
        <v>39631</v>
      </c>
      <c r="L15944" s="2">
        <v>39631</v>
      </c>
      <c r="M15944" t="s">
        <v>22</v>
      </c>
      <c r="N15944">
        <v>0</v>
      </c>
      <c r="O15944">
        <v>2</v>
      </c>
      <c r="P15944">
        <v>9</v>
      </c>
      <c r="Q15944">
        <v>2</v>
      </c>
      <c r="R15944">
        <v>2</v>
      </c>
      <c r="S15944">
        <v>2</v>
      </c>
      <c r="T15944">
        <v>2</v>
      </c>
      <c r="V15944" s="3"/>
    </row>
    <row r="15945" spans="1:22" x14ac:dyDescent="0.2">
      <c r="A15945" s="1" t="str">
        <f t="shared" si="249"/>
        <v>Report Link</v>
      </c>
      <c r="B15945">
        <v>115506</v>
      </c>
      <c r="C15945">
        <v>9162046</v>
      </c>
      <c r="D15945" t="s">
        <v>15556</v>
      </c>
      <c r="E15945" t="s">
        <v>48</v>
      </c>
      <c r="F15945" t="s">
        <v>49</v>
      </c>
      <c r="G15945" t="s">
        <v>50</v>
      </c>
      <c r="H15945" t="s">
        <v>32</v>
      </c>
      <c r="I15945" t="s">
        <v>14</v>
      </c>
      <c r="J15945">
        <v>379085</v>
      </c>
      <c r="K15945" s="2">
        <v>40855</v>
      </c>
      <c r="L15945" s="2">
        <v>40856</v>
      </c>
      <c r="M15945" t="s">
        <v>33</v>
      </c>
      <c r="N15945">
        <v>0</v>
      </c>
      <c r="O15945">
        <v>2</v>
      </c>
      <c r="P15945">
        <v>2</v>
      </c>
      <c r="Q15945">
        <v>9</v>
      </c>
      <c r="R15945">
        <v>2</v>
      </c>
      <c r="S15945">
        <v>2</v>
      </c>
      <c r="T15945">
        <v>2</v>
      </c>
      <c r="V15945" s="3"/>
    </row>
    <row r="15946" spans="1:22" x14ac:dyDescent="0.2">
      <c r="A15946" s="1" t="str">
        <f t="shared" si="249"/>
        <v>Report Link</v>
      </c>
      <c r="B15946">
        <v>115526</v>
      </c>
      <c r="C15946">
        <v>9162072</v>
      </c>
      <c r="D15946" t="s">
        <v>18604</v>
      </c>
      <c r="E15946" t="s">
        <v>48</v>
      </c>
      <c r="F15946" t="s">
        <v>49</v>
      </c>
      <c r="G15946" t="s">
        <v>1199</v>
      </c>
      <c r="H15946" t="s">
        <v>32</v>
      </c>
      <c r="I15946" t="s">
        <v>14</v>
      </c>
      <c r="J15946">
        <v>395742</v>
      </c>
      <c r="K15946" s="2">
        <v>41044</v>
      </c>
      <c r="L15946" s="2">
        <v>41045</v>
      </c>
      <c r="M15946" t="s">
        <v>33</v>
      </c>
      <c r="N15946">
        <v>0</v>
      </c>
      <c r="O15946">
        <v>3</v>
      </c>
      <c r="P15946">
        <v>3</v>
      </c>
      <c r="Q15946">
        <v>9</v>
      </c>
      <c r="R15946">
        <v>2</v>
      </c>
      <c r="S15946">
        <v>3</v>
      </c>
      <c r="T15946">
        <v>2</v>
      </c>
      <c r="V15946" s="3"/>
    </row>
    <row r="15947" spans="1:22" x14ac:dyDescent="0.2">
      <c r="A15947" s="1" t="str">
        <f t="shared" si="249"/>
        <v>Report Link</v>
      </c>
      <c r="B15947">
        <v>115529</v>
      </c>
      <c r="C15947">
        <v>9162075</v>
      </c>
      <c r="D15947" t="s">
        <v>3879</v>
      </c>
      <c r="E15947" t="s">
        <v>48</v>
      </c>
      <c r="F15947" t="s">
        <v>49</v>
      </c>
      <c r="G15947" t="s">
        <v>50</v>
      </c>
      <c r="H15947" t="s">
        <v>32</v>
      </c>
      <c r="I15947" t="s">
        <v>14</v>
      </c>
      <c r="J15947">
        <v>357769</v>
      </c>
      <c r="K15947" s="2">
        <v>40556</v>
      </c>
      <c r="L15947" s="2">
        <v>40557</v>
      </c>
      <c r="M15947" t="s">
        <v>33</v>
      </c>
      <c r="N15947">
        <v>0</v>
      </c>
      <c r="O15947">
        <v>2</v>
      </c>
      <c r="P15947">
        <v>2</v>
      </c>
      <c r="Q15947">
        <v>9</v>
      </c>
      <c r="R15947">
        <v>1</v>
      </c>
      <c r="S15947">
        <v>2</v>
      </c>
      <c r="T15947">
        <v>2</v>
      </c>
      <c r="V15947" s="3"/>
    </row>
    <row r="15948" spans="1:22" x14ac:dyDescent="0.2">
      <c r="A15948" s="1" t="str">
        <f t="shared" si="249"/>
        <v>Report Link</v>
      </c>
      <c r="B15948">
        <v>115533</v>
      </c>
      <c r="C15948">
        <v>9162081</v>
      </c>
      <c r="D15948" t="s">
        <v>5372</v>
      </c>
      <c r="E15948" t="s">
        <v>48</v>
      </c>
      <c r="F15948" t="s">
        <v>49</v>
      </c>
      <c r="G15948" t="s">
        <v>50</v>
      </c>
      <c r="H15948" t="s">
        <v>32</v>
      </c>
      <c r="I15948" t="s">
        <v>14</v>
      </c>
      <c r="J15948">
        <v>401516</v>
      </c>
      <c r="K15948" s="2">
        <v>41199</v>
      </c>
      <c r="L15948" s="2">
        <v>41200</v>
      </c>
      <c r="M15948" t="s">
        <v>33</v>
      </c>
      <c r="N15948">
        <v>0</v>
      </c>
      <c r="O15948">
        <v>2</v>
      </c>
      <c r="P15948">
        <v>2</v>
      </c>
      <c r="Q15948">
        <v>9</v>
      </c>
      <c r="R15948">
        <v>1</v>
      </c>
      <c r="S15948">
        <v>2</v>
      </c>
      <c r="T15948">
        <v>2</v>
      </c>
      <c r="V15948" s="3"/>
    </row>
    <row r="15949" spans="1:22" x14ac:dyDescent="0.2">
      <c r="A15949" s="1" t="str">
        <f t="shared" si="249"/>
        <v>Report Link</v>
      </c>
      <c r="B15949">
        <v>115534</v>
      </c>
      <c r="C15949">
        <v>9162084</v>
      </c>
      <c r="D15949" t="s">
        <v>16828</v>
      </c>
      <c r="E15949" t="s">
        <v>48</v>
      </c>
      <c r="F15949" t="s">
        <v>49</v>
      </c>
      <c r="G15949" t="s">
        <v>1199</v>
      </c>
      <c r="H15949" t="s">
        <v>32</v>
      </c>
      <c r="I15949" t="s">
        <v>14</v>
      </c>
      <c r="J15949">
        <v>379093</v>
      </c>
      <c r="K15949" s="2">
        <v>40938</v>
      </c>
      <c r="L15949" s="2">
        <v>40939</v>
      </c>
      <c r="M15949" t="s">
        <v>33</v>
      </c>
      <c r="N15949">
        <v>0</v>
      </c>
      <c r="O15949">
        <v>4</v>
      </c>
      <c r="P15949">
        <v>4</v>
      </c>
      <c r="Q15949">
        <v>9</v>
      </c>
      <c r="R15949">
        <v>3</v>
      </c>
      <c r="S15949">
        <v>4</v>
      </c>
      <c r="T15949">
        <v>4</v>
      </c>
      <c r="U15949" t="s">
        <v>19729</v>
      </c>
      <c r="V15949" s="3"/>
    </row>
    <row r="15950" spans="1:22" x14ac:dyDescent="0.2">
      <c r="A15950" s="1" t="str">
        <f t="shared" si="249"/>
        <v>Report Link</v>
      </c>
      <c r="B15950">
        <v>115539</v>
      </c>
      <c r="C15950">
        <v>9162090</v>
      </c>
      <c r="D15950" t="s">
        <v>18982</v>
      </c>
      <c r="E15950" t="s">
        <v>48</v>
      </c>
      <c r="F15950" t="s">
        <v>49</v>
      </c>
      <c r="G15950" t="s">
        <v>1199</v>
      </c>
      <c r="H15950" t="s">
        <v>32</v>
      </c>
      <c r="I15950" t="s">
        <v>14</v>
      </c>
      <c r="J15950">
        <v>379094</v>
      </c>
      <c r="K15950" s="2">
        <v>41073</v>
      </c>
      <c r="L15950" s="2">
        <v>41074</v>
      </c>
      <c r="M15950" t="s">
        <v>33</v>
      </c>
      <c r="N15950">
        <v>0</v>
      </c>
      <c r="O15950">
        <v>2</v>
      </c>
      <c r="P15950">
        <v>2</v>
      </c>
      <c r="Q15950">
        <v>9</v>
      </c>
      <c r="R15950">
        <v>2</v>
      </c>
      <c r="S15950">
        <v>2</v>
      </c>
      <c r="T15950">
        <v>2</v>
      </c>
      <c r="V15950" s="3"/>
    </row>
    <row r="15951" spans="1:22" x14ac:dyDescent="0.2">
      <c r="A15951" s="1" t="str">
        <f t="shared" si="249"/>
        <v>Report Link</v>
      </c>
      <c r="B15951">
        <v>115554</v>
      </c>
      <c r="C15951">
        <v>9162109</v>
      </c>
      <c r="D15951" t="s">
        <v>13471</v>
      </c>
      <c r="E15951" t="s">
        <v>48</v>
      </c>
      <c r="F15951" t="s">
        <v>49</v>
      </c>
      <c r="G15951" t="s">
        <v>457</v>
      </c>
      <c r="H15951" t="s">
        <v>32</v>
      </c>
      <c r="I15951" t="s">
        <v>14</v>
      </c>
      <c r="J15951">
        <v>357777</v>
      </c>
      <c r="K15951" s="2">
        <v>40682</v>
      </c>
      <c r="L15951" s="2">
        <v>40683</v>
      </c>
      <c r="M15951" t="s">
        <v>33</v>
      </c>
      <c r="N15951">
        <v>0</v>
      </c>
      <c r="O15951">
        <v>2</v>
      </c>
      <c r="P15951">
        <v>2</v>
      </c>
      <c r="Q15951">
        <v>9</v>
      </c>
      <c r="R15951">
        <v>2</v>
      </c>
      <c r="S15951">
        <v>2</v>
      </c>
      <c r="T15951">
        <v>2</v>
      </c>
      <c r="V15951" s="3"/>
    </row>
    <row r="15952" spans="1:22" x14ac:dyDescent="0.2">
      <c r="A15952" s="1" t="str">
        <f t="shared" si="249"/>
        <v>Report Link</v>
      </c>
      <c r="B15952">
        <v>115560</v>
      </c>
      <c r="C15952">
        <v>9162116</v>
      </c>
      <c r="D15952" t="s">
        <v>11899</v>
      </c>
      <c r="E15952" t="s">
        <v>48</v>
      </c>
      <c r="F15952" t="s">
        <v>49</v>
      </c>
      <c r="G15952" t="s">
        <v>830</v>
      </c>
      <c r="H15952" t="s">
        <v>32</v>
      </c>
      <c r="I15952" t="s">
        <v>14</v>
      </c>
      <c r="J15952">
        <v>357778</v>
      </c>
      <c r="K15952" s="2">
        <v>40576</v>
      </c>
      <c r="L15952" s="2">
        <v>40577</v>
      </c>
      <c r="M15952" t="s">
        <v>33</v>
      </c>
      <c r="N15952">
        <v>0</v>
      </c>
      <c r="O15952">
        <v>3</v>
      </c>
      <c r="P15952">
        <v>3</v>
      </c>
      <c r="Q15952">
        <v>9</v>
      </c>
      <c r="R15952">
        <v>2</v>
      </c>
      <c r="S15952">
        <v>3</v>
      </c>
      <c r="T15952">
        <v>3</v>
      </c>
      <c r="V15952" s="3"/>
    </row>
    <row r="15953" spans="1:22" x14ac:dyDescent="0.2">
      <c r="A15953" s="1" t="str">
        <f t="shared" si="249"/>
        <v>Report Link</v>
      </c>
      <c r="B15953">
        <v>115566</v>
      </c>
      <c r="C15953">
        <v>9162125</v>
      </c>
      <c r="D15953" t="s">
        <v>13825</v>
      </c>
      <c r="E15953" t="s">
        <v>48</v>
      </c>
      <c r="F15953" t="s">
        <v>49</v>
      </c>
      <c r="G15953" t="s">
        <v>830</v>
      </c>
      <c r="H15953" t="s">
        <v>32</v>
      </c>
      <c r="I15953" t="s">
        <v>14</v>
      </c>
      <c r="J15953">
        <v>357779</v>
      </c>
      <c r="K15953" s="2">
        <v>40708</v>
      </c>
      <c r="L15953" s="2">
        <v>40709</v>
      </c>
      <c r="M15953" t="s">
        <v>33</v>
      </c>
      <c r="N15953">
        <v>0</v>
      </c>
      <c r="O15953">
        <v>3</v>
      </c>
      <c r="P15953">
        <v>3</v>
      </c>
      <c r="Q15953">
        <v>9</v>
      </c>
      <c r="R15953">
        <v>1</v>
      </c>
      <c r="S15953">
        <v>3</v>
      </c>
      <c r="T15953">
        <v>2</v>
      </c>
      <c r="V15953" s="3"/>
    </row>
    <row r="15954" spans="1:22" x14ac:dyDescent="0.2">
      <c r="A15954" s="1" t="str">
        <f t="shared" si="249"/>
        <v>Report Link</v>
      </c>
      <c r="B15954">
        <v>115600</v>
      </c>
      <c r="C15954">
        <v>9162171</v>
      </c>
      <c r="D15954" t="s">
        <v>6420</v>
      </c>
      <c r="E15954" t="s">
        <v>48</v>
      </c>
      <c r="F15954" t="s">
        <v>49</v>
      </c>
      <c r="G15954" t="s">
        <v>107</v>
      </c>
      <c r="H15954" t="s">
        <v>32</v>
      </c>
      <c r="I15954" t="s">
        <v>14</v>
      </c>
      <c r="J15954">
        <v>338616</v>
      </c>
      <c r="K15954" s="2">
        <v>40149</v>
      </c>
      <c r="L15954" s="2">
        <v>40150</v>
      </c>
      <c r="M15954" t="s">
        <v>33</v>
      </c>
      <c r="N15954">
        <v>0</v>
      </c>
      <c r="O15954">
        <v>3</v>
      </c>
      <c r="P15954">
        <v>3</v>
      </c>
      <c r="Q15954">
        <v>9</v>
      </c>
      <c r="R15954">
        <v>3</v>
      </c>
      <c r="S15954">
        <v>3</v>
      </c>
      <c r="T15954">
        <v>3</v>
      </c>
      <c r="V15954" s="3"/>
    </row>
    <row r="15955" spans="1:22" x14ac:dyDescent="0.2">
      <c r="A15955" s="1" t="str">
        <f t="shared" si="249"/>
        <v>Report Link</v>
      </c>
      <c r="B15955">
        <v>115606</v>
      </c>
      <c r="C15955">
        <v>9163006</v>
      </c>
      <c r="D15955" t="s">
        <v>6122</v>
      </c>
      <c r="E15955" t="s">
        <v>48</v>
      </c>
      <c r="F15955" t="s">
        <v>49</v>
      </c>
      <c r="G15955" t="s">
        <v>107</v>
      </c>
      <c r="H15955" t="s">
        <v>42</v>
      </c>
      <c r="I15955" t="s">
        <v>14</v>
      </c>
      <c r="J15955">
        <v>338619</v>
      </c>
      <c r="K15955" s="2">
        <v>40135</v>
      </c>
      <c r="L15955" s="2">
        <v>40136</v>
      </c>
      <c r="M15955" t="s">
        <v>33</v>
      </c>
      <c r="N15955">
        <v>0</v>
      </c>
      <c r="O15955">
        <v>2</v>
      </c>
      <c r="P15955">
        <v>2</v>
      </c>
      <c r="Q15955">
        <v>9</v>
      </c>
      <c r="R15955">
        <v>1</v>
      </c>
      <c r="S15955">
        <v>2</v>
      </c>
      <c r="T15955">
        <v>1</v>
      </c>
      <c r="V15955" s="3"/>
    </row>
    <row r="15956" spans="1:22" x14ac:dyDescent="0.2">
      <c r="A15956" s="1" t="str">
        <f t="shared" si="249"/>
        <v>Report Link</v>
      </c>
      <c r="B15956">
        <v>115620</v>
      </c>
      <c r="C15956">
        <v>9163032</v>
      </c>
      <c r="D15956" t="s">
        <v>15559</v>
      </c>
      <c r="E15956" t="s">
        <v>48</v>
      </c>
      <c r="F15956" t="s">
        <v>49</v>
      </c>
      <c r="G15956" t="s">
        <v>1199</v>
      </c>
      <c r="H15956" t="s">
        <v>42</v>
      </c>
      <c r="I15956" t="s">
        <v>14</v>
      </c>
      <c r="J15956">
        <v>379109</v>
      </c>
      <c r="K15956" s="2">
        <v>40855</v>
      </c>
      <c r="L15956" s="2">
        <v>40856</v>
      </c>
      <c r="M15956" t="s">
        <v>33</v>
      </c>
      <c r="N15956">
        <v>0</v>
      </c>
      <c r="O15956">
        <v>4</v>
      </c>
      <c r="P15956">
        <v>4</v>
      </c>
      <c r="Q15956">
        <v>9</v>
      </c>
      <c r="R15956">
        <v>2</v>
      </c>
      <c r="S15956">
        <v>3</v>
      </c>
      <c r="T15956">
        <v>4</v>
      </c>
      <c r="U15956" t="s">
        <v>26</v>
      </c>
      <c r="V15956" s="3"/>
    </row>
    <row r="15957" spans="1:22" x14ac:dyDescent="0.2">
      <c r="A15957" s="1" t="str">
        <f t="shared" si="249"/>
        <v>Report Link</v>
      </c>
      <c r="B15957">
        <v>115643</v>
      </c>
      <c r="C15957">
        <v>9163060</v>
      </c>
      <c r="D15957" t="s">
        <v>17901</v>
      </c>
      <c r="E15957" t="s">
        <v>48</v>
      </c>
      <c r="F15957" t="s">
        <v>49</v>
      </c>
      <c r="G15957" t="s">
        <v>457</v>
      </c>
      <c r="H15957" t="s">
        <v>42</v>
      </c>
      <c r="I15957" t="s">
        <v>14</v>
      </c>
      <c r="J15957">
        <v>379112</v>
      </c>
      <c r="K15957" s="2">
        <v>40988</v>
      </c>
      <c r="L15957" s="2">
        <v>40989</v>
      </c>
      <c r="M15957" t="s">
        <v>33</v>
      </c>
      <c r="N15957">
        <v>0</v>
      </c>
      <c r="O15957">
        <v>3</v>
      </c>
      <c r="P15957">
        <v>3</v>
      </c>
      <c r="Q15957">
        <v>9</v>
      </c>
      <c r="R15957">
        <v>2</v>
      </c>
      <c r="S15957">
        <v>3</v>
      </c>
      <c r="T15957">
        <v>3</v>
      </c>
      <c r="V15957" s="3"/>
    </row>
    <row r="15958" spans="1:22" x14ac:dyDescent="0.2">
      <c r="A15958" s="1" t="str">
        <f t="shared" si="249"/>
        <v>Report Link</v>
      </c>
      <c r="B15958">
        <v>115647</v>
      </c>
      <c r="C15958">
        <v>9163065</v>
      </c>
      <c r="D15958" t="s">
        <v>19579</v>
      </c>
      <c r="E15958" t="s">
        <v>48</v>
      </c>
      <c r="F15958" t="s">
        <v>49</v>
      </c>
      <c r="G15958" t="s">
        <v>457</v>
      </c>
      <c r="H15958" t="s">
        <v>42</v>
      </c>
      <c r="I15958" t="s">
        <v>14</v>
      </c>
      <c r="J15958">
        <v>395765</v>
      </c>
      <c r="K15958" s="2">
        <v>41100</v>
      </c>
      <c r="L15958" s="2">
        <v>41101</v>
      </c>
      <c r="M15958" t="s">
        <v>33</v>
      </c>
      <c r="N15958">
        <v>0</v>
      </c>
      <c r="O15958">
        <v>3</v>
      </c>
      <c r="P15958">
        <v>3</v>
      </c>
      <c r="Q15958">
        <v>9</v>
      </c>
      <c r="R15958">
        <v>3</v>
      </c>
      <c r="S15958">
        <v>3</v>
      </c>
      <c r="T15958">
        <v>3</v>
      </c>
      <c r="V15958" s="3"/>
    </row>
    <row r="15959" spans="1:22" x14ac:dyDescent="0.2">
      <c r="A15959" s="1" t="str">
        <f t="shared" si="249"/>
        <v>Report Link</v>
      </c>
      <c r="B15959">
        <v>115664</v>
      </c>
      <c r="C15959">
        <v>9163087</v>
      </c>
      <c r="D15959" t="s">
        <v>16086</v>
      </c>
      <c r="E15959" t="s">
        <v>48</v>
      </c>
      <c r="F15959" t="s">
        <v>49</v>
      </c>
      <c r="G15959" t="s">
        <v>50</v>
      </c>
      <c r="H15959" t="s">
        <v>42</v>
      </c>
      <c r="I15959" t="s">
        <v>14</v>
      </c>
      <c r="J15959">
        <v>379117</v>
      </c>
      <c r="K15959" s="2">
        <v>40875</v>
      </c>
      <c r="L15959" s="2">
        <v>40876</v>
      </c>
      <c r="M15959" t="s">
        <v>33</v>
      </c>
      <c r="N15959">
        <v>0</v>
      </c>
      <c r="O15959">
        <v>2</v>
      </c>
      <c r="P15959">
        <v>2</v>
      </c>
      <c r="Q15959">
        <v>9</v>
      </c>
      <c r="R15959">
        <v>1</v>
      </c>
      <c r="S15959">
        <v>2</v>
      </c>
      <c r="T15959">
        <v>2</v>
      </c>
      <c r="V15959" s="3"/>
    </row>
    <row r="15960" spans="1:22" x14ac:dyDescent="0.2">
      <c r="A15960" s="1" t="str">
        <f t="shared" si="249"/>
        <v>Report Link</v>
      </c>
      <c r="B15960">
        <v>115668</v>
      </c>
      <c r="C15960">
        <v>9163096</v>
      </c>
      <c r="D15960" t="s">
        <v>2751</v>
      </c>
      <c r="E15960" t="s">
        <v>48</v>
      </c>
      <c r="F15960" t="s">
        <v>49</v>
      </c>
      <c r="G15960" t="s">
        <v>1742</v>
      </c>
      <c r="H15960" t="s">
        <v>42</v>
      </c>
      <c r="I15960" t="s">
        <v>14</v>
      </c>
      <c r="J15960">
        <v>312021</v>
      </c>
      <c r="K15960" s="2">
        <v>39638</v>
      </c>
      <c r="L15960" s="2">
        <v>39639</v>
      </c>
      <c r="M15960" t="s">
        <v>33</v>
      </c>
      <c r="N15960">
        <v>0</v>
      </c>
      <c r="O15960">
        <v>1</v>
      </c>
      <c r="P15960">
        <v>9</v>
      </c>
      <c r="Q15960">
        <v>1</v>
      </c>
      <c r="R15960">
        <v>1</v>
      </c>
      <c r="S15960">
        <v>1</v>
      </c>
      <c r="T15960">
        <v>1</v>
      </c>
      <c r="V15960" s="3"/>
    </row>
    <row r="15961" spans="1:22" x14ac:dyDescent="0.2">
      <c r="A15961" s="1" t="str">
        <f t="shared" si="249"/>
        <v>Report Link</v>
      </c>
      <c r="B15961">
        <v>115670</v>
      </c>
      <c r="C15961">
        <v>9163099</v>
      </c>
      <c r="D15961" t="s">
        <v>1865</v>
      </c>
      <c r="E15961" t="s">
        <v>48</v>
      </c>
      <c r="F15961" t="s">
        <v>49</v>
      </c>
      <c r="G15961" t="s">
        <v>830</v>
      </c>
      <c r="H15961" t="s">
        <v>42</v>
      </c>
      <c r="I15961" t="s">
        <v>14</v>
      </c>
      <c r="J15961">
        <v>312023</v>
      </c>
      <c r="K15961" s="2">
        <v>39477</v>
      </c>
      <c r="L15961" s="2">
        <v>39477</v>
      </c>
      <c r="M15961" t="s">
        <v>22</v>
      </c>
      <c r="N15961">
        <v>0</v>
      </c>
      <c r="O15961">
        <v>2</v>
      </c>
      <c r="P15961">
        <v>9</v>
      </c>
      <c r="Q15961">
        <v>2</v>
      </c>
      <c r="R15961">
        <v>1</v>
      </c>
      <c r="S15961">
        <v>1</v>
      </c>
      <c r="T15961">
        <v>2</v>
      </c>
      <c r="V15961" s="3"/>
    </row>
    <row r="15962" spans="1:22" x14ac:dyDescent="0.2">
      <c r="A15962" s="1" t="str">
        <f t="shared" si="249"/>
        <v>Report Link</v>
      </c>
      <c r="B15962">
        <v>115674</v>
      </c>
      <c r="C15962">
        <v>9163310</v>
      </c>
      <c r="D15962" t="s">
        <v>15833</v>
      </c>
      <c r="E15962" t="s">
        <v>48</v>
      </c>
      <c r="F15962" t="s">
        <v>49</v>
      </c>
      <c r="G15962" t="s">
        <v>1199</v>
      </c>
      <c r="H15962" t="s">
        <v>23</v>
      </c>
      <c r="I15962" t="s">
        <v>14</v>
      </c>
      <c r="J15962">
        <v>379120</v>
      </c>
      <c r="K15962" s="2">
        <v>40864</v>
      </c>
      <c r="L15962" s="2">
        <v>40865</v>
      </c>
      <c r="M15962" t="s">
        <v>33</v>
      </c>
      <c r="N15962">
        <v>0</v>
      </c>
      <c r="O15962">
        <v>2</v>
      </c>
      <c r="P15962">
        <v>2</v>
      </c>
      <c r="Q15962">
        <v>9</v>
      </c>
      <c r="R15962">
        <v>1</v>
      </c>
      <c r="S15962">
        <v>2</v>
      </c>
      <c r="T15962">
        <v>1</v>
      </c>
      <c r="V15962" s="3"/>
    </row>
    <row r="15963" spans="1:22" x14ac:dyDescent="0.2">
      <c r="A15963" s="1" t="str">
        <f t="shared" si="249"/>
        <v>Report Link</v>
      </c>
      <c r="B15963">
        <v>115683</v>
      </c>
      <c r="C15963">
        <v>9163323</v>
      </c>
      <c r="D15963" t="s">
        <v>6464</v>
      </c>
      <c r="E15963" t="s">
        <v>48</v>
      </c>
      <c r="F15963" t="s">
        <v>49</v>
      </c>
      <c r="G15963" t="s">
        <v>457</v>
      </c>
      <c r="H15963" t="s">
        <v>23</v>
      </c>
      <c r="I15963" t="s">
        <v>14</v>
      </c>
      <c r="J15963">
        <v>338638</v>
      </c>
      <c r="K15963" s="2">
        <v>40150</v>
      </c>
      <c r="L15963" s="2">
        <v>40151</v>
      </c>
      <c r="M15963" t="s">
        <v>33</v>
      </c>
      <c r="N15963">
        <v>0</v>
      </c>
      <c r="O15963">
        <v>3</v>
      </c>
      <c r="P15963">
        <v>3</v>
      </c>
      <c r="Q15963">
        <v>9</v>
      </c>
      <c r="R15963">
        <v>2</v>
      </c>
      <c r="S15963">
        <v>3</v>
      </c>
      <c r="T15963">
        <v>3</v>
      </c>
      <c r="V15963" s="3"/>
    </row>
    <row r="15964" spans="1:22" x14ac:dyDescent="0.2">
      <c r="A15964" s="1" t="str">
        <f t="shared" si="249"/>
        <v>Report Link</v>
      </c>
      <c r="B15964">
        <v>115684</v>
      </c>
      <c r="C15964">
        <v>9163326</v>
      </c>
      <c r="D15964" t="s">
        <v>1198</v>
      </c>
      <c r="E15964" t="s">
        <v>48</v>
      </c>
      <c r="F15964" t="s">
        <v>49</v>
      </c>
      <c r="G15964" t="s">
        <v>1199</v>
      </c>
      <c r="H15964" t="s">
        <v>23</v>
      </c>
      <c r="I15964" t="s">
        <v>14</v>
      </c>
      <c r="J15964">
        <v>312028</v>
      </c>
      <c r="K15964" s="2">
        <v>39364</v>
      </c>
      <c r="L15964" s="2">
        <v>39364</v>
      </c>
      <c r="M15964" t="s">
        <v>22</v>
      </c>
      <c r="N15964">
        <v>0</v>
      </c>
      <c r="O15964">
        <v>1</v>
      </c>
      <c r="P15964">
        <v>9</v>
      </c>
      <c r="Q15964">
        <v>1</v>
      </c>
      <c r="R15964">
        <v>1</v>
      </c>
      <c r="S15964">
        <v>1</v>
      </c>
      <c r="T15964">
        <v>1</v>
      </c>
      <c r="V15964" s="3"/>
    </row>
    <row r="15965" spans="1:22" x14ac:dyDescent="0.2">
      <c r="A15965" s="1" t="str">
        <f t="shared" si="249"/>
        <v>Report Link</v>
      </c>
      <c r="B15965">
        <v>115692</v>
      </c>
      <c r="C15965">
        <v>9163337</v>
      </c>
      <c r="D15965" t="s">
        <v>5493</v>
      </c>
      <c r="E15965" t="s">
        <v>48</v>
      </c>
      <c r="F15965" t="s">
        <v>49</v>
      </c>
      <c r="G15965" t="s">
        <v>1199</v>
      </c>
      <c r="H15965" t="s">
        <v>23</v>
      </c>
      <c r="I15965" t="s">
        <v>14</v>
      </c>
      <c r="J15965">
        <v>401533</v>
      </c>
      <c r="K15965" s="2">
        <v>41226</v>
      </c>
      <c r="L15965" s="2">
        <v>41227</v>
      </c>
      <c r="M15965" t="s">
        <v>33</v>
      </c>
      <c r="N15965">
        <v>0</v>
      </c>
      <c r="O15965">
        <v>3</v>
      </c>
      <c r="P15965">
        <v>3</v>
      </c>
      <c r="Q15965">
        <v>9</v>
      </c>
      <c r="R15965">
        <v>2</v>
      </c>
      <c r="S15965">
        <v>3</v>
      </c>
      <c r="T15965">
        <v>2</v>
      </c>
      <c r="V15965" s="3"/>
    </row>
    <row r="15966" spans="1:22" x14ac:dyDescent="0.2">
      <c r="A15966" s="1" t="str">
        <f t="shared" si="249"/>
        <v>Report Link</v>
      </c>
      <c r="B15966">
        <v>115694</v>
      </c>
      <c r="C15966">
        <v>9163340</v>
      </c>
      <c r="D15966" t="s">
        <v>16433</v>
      </c>
      <c r="E15966" t="s">
        <v>48</v>
      </c>
      <c r="F15966" t="s">
        <v>49</v>
      </c>
      <c r="G15966" t="s">
        <v>457</v>
      </c>
      <c r="H15966" t="s">
        <v>23</v>
      </c>
      <c r="I15966" t="s">
        <v>14</v>
      </c>
      <c r="J15966">
        <v>379127</v>
      </c>
      <c r="K15966" s="2">
        <v>40919</v>
      </c>
      <c r="L15966" s="2">
        <v>40920</v>
      </c>
      <c r="M15966" t="s">
        <v>33</v>
      </c>
      <c r="N15966">
        <v>0</v>
      </c>
      <c r="O15966">
        <v>2</v>
      </c>
      <c r="P15966">
        <v>2</v>
      </c>
      <c r="Q15966">
        <v>9</v>
      </c>
      <c r="R15966">
        <v>2</v>
      </c>
      <c r="S15966">
        <v>2</v>
      </c>
      <c r="T15966">
        <v>2</v>
      </c>
      <c r="V15966" s="3"/>
    </row>
    <row r="15967" spans="1:22" x14ac:dyDescent="0.2">
      <c r="A15967" s="1" t="str">
        <f t="shared" si="249"/>
        <v>Report Link</v>
      </c>
      <c r="B15967">
        <v>115699</v>
      </c>
      <c r="C15967">
        <v>9163346</v>
      </c>
      <c r="D15967" t="s">
        <v>8820</v>
      </c>
      <c r="E15967" t="s">
        <v>48</v>
      </c>
      <c r="F15967" t="s">
        <v>49</v>
      </c>
      <c r="G15967" t="s">
        <v>1199</v>
      </c>
      <c r="H15967" t="s">
        <v>23</v>
      </c>
      <c r="I15967" t="s">
        <v>14</v>
      </c>
      <c r="J15967">
        <v>338641</v>
      </c>
      <c r="K15967" s="2">
        <v>40324</v>
      </c>
      <c r="L15967" s="2">
        <v>40325</v>
      </c>
      <c r="M15967" t="s">
        <v>33</v>
      </c>
      <c r="N15967">
        <v>0</v>
      </c>
      <c r="O15967">
        <v>3</v>
      </c>
      <c r="P15967">
        <v>3</v>
      </c>
      <c r="Q15967">
        <v>9</v>
      </c>
      <c r="R15967">
        <v>2</v>
      </c>
      <c r="S15967">
        <v>3</v>
      </c>
      <c r="T15967">
        <v>3</v>
      </c>
      <c r="V15967" s="3"/>
    </row>
    <row r="15968" spans="1:22" x14ac:dyDescent="0.2">
      <c r="A15968" s="1" t="str">
        <f t="shared" si="249"/>
        <v>Report Link</v>
      </c>
      <c r="B15968">
        <v>115700</v>
      </c>
      <c r="C15968">
        <v>9163348</v>
      </c>
      <c r="D15968" t="s">
        <v>9273</v>
      </c>
      <c r="E15968" t="s">
        <v>48</v>
      </c>
      <c r="F15968" t="s">
        <v>49</v>
      </c>
      <c r="G15968" t="s">
        <v>50</v>
      </c>
      <c r="H15968" t="s">
        <v>23</v>
      </c>
      <c r="I15968" t="s">
        <v>14</v>
      </c>
      <c r="J15968">
        <v>357800</v>
      </c>
      <c r="K15968" s="2">
        <v>40352</v>
      </c>
      <c r="L15968" s="2">
        <v>40353</v>
      </c>
      <c r="M15968" t="s">
        <v>33</v>
      </c>
      <c r="N15968">
        <v>0</v>
      </c>
      <c r="O15968">
        <v>3</v>
      </c>
      <c r="P15968">
        <v>3</v>
      </c>
      <c r="Q15968">
        <v>9</v>
      </c>
      <c r="R15968">
        <v>2</v>
      </c>
      <c r="S15968">
        <v>3</v>
      </c>
      <c r="T15968">
        <v>2</v>
      </c>
      <c r="V15968" s="3"/>
    </row>
    <row r="15969" spans="1:22" x14ac:dyDescent="0.2">
      <c r="A15969" s="1" t="str">
        <f t="shared" si="249"/>
        <v>Report Link</v>
      </c>
      <c r="B15969">
        <v>115701</v>
      </c>
      <c r="C15969">
        <v>9163350</v>
      </c>
      <c r="D15969" t="s">
        <v>4885</v>
      </c>
      <c r="E15969" t="s">
        <v>48</v>
      </c>
      <c r="F15969" t="s">
        <v>49</v>
      </c>
      <c r="G15969" t="s">
        <v>457</v>
      </c>
      <c r="H15969" t="s">
        <v>23</v>
      </c>
      <c r="I15969" t="s">
        <v>14</v>
      </c>
      <c r="J15969">
        <v>326254</v>
      </c>
      <c r="K15969" s="2">
        <v>39995</v>
      </c>
      <c r="L15969" s="2">
        <v>39995</v>
      </c>
      <c r="M15969" t="s">
        <v>33</v>
      </c>
      <c r="N15969">
        <v>0</v>
      </c>
      <c r="O15969">
        <v>2</v>
      </c>
      <c r="P15969">
        <v>9</v>
      </c>
      <c r="Q15969">
        <v>2</v>
      </c>
      <c r="R15969">
        <v>1</v>
      </c>
      <c r="S15969">
        <v>2</v>
      </c>
      <c r="T15969">
        <v>2</v>
      </c>
      <c r="V15969" s="3"/>
    </row>
    <row r="15970" spans="1:22" x14ac:dyDescent="0.2">
      <c r="A15970" s="1" t="str">
        <f t="shared" si="249"/>
        <v>Report Link</v>
      </c>
      <c r="B15970">
        <v>115703</v>
      </c>
      <c r="C15970">
        <v>9163352</v>
      </c>
      <c r="D15970" t="s">
        <v>18293</v>
      </c>
      <c r="E15970" t="s">
        <v>48</v>
      </c>
      <c r="F15970" t="s">
        <v>49</v>
      </c>
      <c r="G15970" t="s">
        <v>50</v>
      </c>
      <c r="H15970" t="s">
        <v>23</v>
      </c>
      <c r="I15970" t="s">
        <v>14</v>
      </c>
      <c r="J15970">
        <v>379129</v>
      </c>
      <c r="K15970" s="2">
        <v>41025</v>
      </c>
      <c r="L15970" s="2">
        <v>41026</v>
      </c>
      <c r="M15970" t="s">
        <v>33</v>
      </c>
      <c r="N15970">
        <v>0</v>
      </c>
      <c r="O15970">
        <v>2</v>
      </c>
      <c r="P15970">
        <v>2</v>
      </c>
      <c r="Q15970">
        <v>9</v>
      </c>
      <c r="R15970">
        <v>1</v>
      </c>
      <c r="S15970">
        <v>2</v>
      </c>
      <c r="T15970">
        <v>2</v>
      </c>
      <c r="V15970" s="3"/>
    </row>
    <row r="15971" spans="1:22" x14ac:dyDescent="0.2">
      <c r="A15971" s="1" t="str">
        <f t="shared" si="249"/>
        <v>Report Link</v>
      </c>
      <c r="B15971">
        <v>115720</v>
      </c>
      <c r="C15971">
        <v>9164012</v>
      </c>
      <c r="D15971" t="s">
        <v>6256</v>
      </c>
      <c r="E15971" t="s">
        <v>48</v>
      </c>
      <c r="F15971" t="s">
        <v>49</v>
      </c>
      <c r="G15971" t="s">
        <v>107</v>
      </c>
      <c r="H15971" t="s">
        <v>96</v>
      </c>
      <c r="I15971" t="s">
        <v>37</v>
      </c>
      <c r="J15971">
        <v>338646</v>
      </c>
      <c r="K15971" s="2">
        <v>40142</v>
      </c>
      <c r="L15971" s="2">
        <v>40143</v>
      </c>
      <c r="M15971" t="s">
        <v>33</v>
      </c>
      <c r="N15971">
        <v>0</v>
      </c>
      <c r="O15971">
        <v>3</v>
      </c>
      <c r="P15971">
        <v>3</v>
      </c>
      <c r="Q15971">
        <v>9</v>
      </c>
      <c r="R15971">
        <v>2</v>
      </c>
      <c r="S15971">
        <v>3</v>
      </c>
      <c r="T15971">
        <v>3</v>
      </c>
      <c r="V15971" s="3"/>
    </row>
    <row r="15972" spans="1:22" x14ac:dyDescent="0.2">
      <c r="A15972" s="1" t="str">
        <f t="shared" si="249"/>
        <v>Report Link</v>
      </c>
      <c r="B15972">
        <v>115823</v>
      </c>
      <c r="C15972">
        <v>9167017</v>
      </c>
      <c r="D15972" t="s">
        <v>16087</v>
      </c>
      <c r="E15972" t="s">
        <v>48</v>
      </c>
      <c r="F15972" t="s">
        <v>49</v>
      </c>
      <c r="G15972" t="s">
        <v>1199</v>
      </c>
      <c r="H15972" t="s">
        <v>995</v>
      </c>
      <c r="I15972" t="s">
        <v>996</v>
      </c>
      <c r="J15972">
        <v>379149</v>
      </c>
      <c r="K15972" s="2">
        <v>40875</v>
      </c>
      <c r="L15972" s="2">
        <v>40876</v>
      </c>
      <c r="M15972" t="s">
        <v>33</v>
      </c>
      <c r="N15972">
        <v>0</v>
      </c>
      <c r="O15972">
        <v>2</v>
      </c>
      <c r="P15972">
        <v>2</v>
      </c>
      <c r="Q15972">
        <v>9</v>
      </c>
      <c r="R15972">
        <v>2</v>
      </c>
      <c r="S15972">
        <v>2</v>
      </c>
      <c r="T15972">
        <v>2</v>
      </c>
      <c r="V15972" s="3"/>
    </row>
    <row r="15973" spans="1:22" x14ac:dyDescent="0.2">
      <c r="A15973" s="1" t="str">
        <f t="shared" si="249"/>
        <v>Report Link</v>
      </c>
      <c r="B15973">
        <v>115853</v>
      </c>
      <c r="C15973">
        <v>8502003</v>
      </c>
      <c r="D15973" t="s">
        <v>9275</v>
      </c>
      <c r="E15973" t="s">
        <v>78</v>
      </c>
      <c r="F15973" t="s">
        <v>487</v>
      </c>
      <c r="G15973" t="s">
        <v>897</v>
      </c>
      <c r="H15973" t="s">
        <v>32</v>
      </c>
      <c r="I15973" t="s">
        <v>14</v>
      </c>
      <c r="J15973">
        <v>338671</v>
      </c>
      <c r="K15973" s="2">
        <v>40352</v>
      </c>
      <c r="L15973" s="2">
        <v>40353</v>
      </c>
      <c r="M15973" t="s">
        <v>33</v>
      </c>
      <c r="N15973">
        <v>0</v>
      </c>
      <c r="O15973">
        <v>2</v>
      </c>
      <c r="P15973">
        <v>2</v>
      </c>
      <c r="Q15973">
        <v>9</v>
      </c>
      <c r="R15973">
        <v>2</v>
      </c>
      <c r="S15973">
        <v>2</v>
      </c>
      <c r="T15973">
        <v>2</v>
      </c>
      <c r="V15973" s="3"/>
    </row>
    <row r="15974" spans="1:22" x14ac:dyDescent="0.2">
      <c r="A15974" s="1" t="str">
        <f t="shared" si="249"/>
        <v>Report Link</v>
      </c>
      <c r="B15974">
        <v>115854</v>
      </c>
      <c r="C15974">
        <v>8502004</v>
      </c>
      <c r="D15974" t="s">
        <v>4946</v>
      </c>
      <c r="E15974" t="s">
        <v>78</v>
      </c>
      <c r="F15974" t="s">
        <v>487</v>
      </c>
      <c r="G15974" t="s">
        <v>897</v>
      </c>
      <c r="H15974" t="s">
        <v>32</v>
      </c>
      <c r="I15974" t="s">
        <v>14</v>
      </c>
      <c r="J15974">
        <v>326277</v>
      </c>
      <c r="K15974" s="2">
        <v>40002</v>
      </c>
      <c r="L15974" s="2">
        <v>40002</v>
      </c>
      <c r="M15974" t="s">
        <v>22</v>
      </c>
      <c r="N15974">
        <v>0</v>
      </c>
      <c r="O15974">
        <v>2</v>
      </c>
      <c r="P15974">
        <v>9</v>
      </c>
      <c r="Q15974">
        <v>2</v>
      </c>
      <c r="R15974">
        <v>1</v>
      </c>
      <c r="S15974">
        <v>2</v>
      </c>
      <c r="T15974">
        <v>1</v>
      </c>
      <c r="V15974" s="3"/>
    </row>
    <row r="15975" spans="1:22" x14ac:dyDescent="0.2">
      <c r="A15975" s="1" t="str">
        <f t="shared" si="249"/>
        <v>Report Link</v>
      </c>
      <c r="B15975">
        <v>115861</v>
      </c>
      <c r="C15975">
        <v>8502014</v>
      </c>
      <c r="D15975" t="s">
        <v>16608</v>
      </c>
      <c r="E15975" t="s">
        <v>78</v>
      </c>
      <c r="F15975" t="s">
        <v>487</v>
      </c>
      <c r="G15975" t="s">
        <v>1359</v>
      </c>
      <c r="H15975" t="s">
        <v>32</v>
      </c>
      <c r="I15975" t="s">
        <v>14</v>
      </c>
      <c r="J15975">
        <v>379155</v>
      </c>
      <c r="K15975" s="2">
        <v>40926</v>
      </c>
      <c r="L15975" s="2">
        <v>40927</v>
      </c>
      <c r="M15975" t="s">
        <v>33</v>
      </c>
      <c r="N15975">
        <v>0</v>
      </c>
      <c r="O15975">
        <v>2</v>
      </c>
      <c r="P15975">
        <v>2</v>
      </c>
      <c r="Q15975">
        <v>9</v>
      </c>
      <c r="R15975">
        <v>2</v>
      </c>
      <c r="S15975">
        <v>2</v>
      </c>
      <c r="T15975">
        <v>2</v>
      </c>
      <c r="V15975" s="3"/>
    </row>
    <row r="15976" spans="1:22" x14ac:dyDescent="0.2">
      <c r="A15976" s="1" t="str">
        <f t="shared" si="249"/>
        <v>Report Link</v>
      </c>
      <c r="B15976">
        <v>115866</v>
      </c>
      <c r="C15976">
        <v>8502023</v>
      </c>
      <c r="D15976" t="s">
        <v>2427</v>
      </c>
      <c r="E15976" t="s">
        <v>78</v>
      </c>
      <c r="F15976" t="s">
        <v>487</v>
      </c>
      <c r="G15976" t="s">
        <v>1590</v>
      </c>
      <c r="H15976" t="s">
        <v>32</v>
      </c>
      <c r="I15976" t="s">
        <v>14</v>
      </c>
      <c r="J15976">
        <v>312082</v>
      </c>
      <c r="K15976" s="2">
        <v>39583</v>
      </c>
      <c r="L15976" s="2">
        <v>39583</v>
      </c>
      <c r="M15976" t="s">
        <v>22</v>
      </c>
      <c r="N15976">
        <v>0</v>
      </c>
      <c r="O15976">
        <v>2</v>
      </c>
      <c r="P15976">
        <v>9</v>
      </c>
      <c r="Q15976">
        <v>2</v>
      </c>
      <c r="R15976">
        <v>1</v>
      </c>
      <c r="S15976">
        <v>2</v>
      </c>
      <c r="T15976">
        <v>2</v>
      </c>
      <c r="V15976" s="3"/>
    </row>
    <row r="15977" spans="1:22" x14ac:dyDescent="0.2">
      <c r="A15977" s="1" t="str">
        <f t="shared" si="249"/>
        <v>Report Link</v>
      </c>
      <c r="B15977">
        <v>115873</v>
      </c>
      <c r="C15977">
        <v>8502034</v>
      </c>
      <c r="D15977" t="s">
        <v>16484</v>
      </c>
      <c r="E15977" t="s">
        <v>78</v>
      </c>
      <c r="F15977" t="s">
        <v>487</v>
      </c>
      <c r="G15977" t="s">
        <v>769</v>
      </c>
      <c r="H15977" t="s">
        <v>32</v>
      </c>
      <c r="I15977" t="s">
        <v>14</v>
      </c>
      <c r="J15977">
        <v>379158</v>
      </c>
      <c r="K15977" s="2">
        <v>40920</v>
      </c>
      <c r="L15977" s="2">
        <v>40921</v>
      </c>
      <c r="M15977" t="s">
        <v>33</v>
      </c>
      <c r="N15977">
        <v>0</v>
      </c>
      <c r="O15977">
        <v>4</v>
      </c>
      <c r="P15977">
        <v>4</v>
      </c>
      <c r="Q15977">
        <v>9</v>
      </c>
      <c r="R15977">
        <v>2</v>
      </c>
      <c r="S15977">
        <v>4</v>
      </c>
      <c r="T15977">
        <v>4</v>
      </c>
      <c r="U15977" t="s">
        <v>19729</v>
      </c>
      <c r="V15977" s="3"/>
    </row>
    <row r="15978" spans="1:22" x14ac:dyDescent="0.2">
      <c r="A15978" s="1" t="str">
        <f t="shared" si="249"/>
        <v>Report Link</v>
      </c>
      <c r="B15978">
        <v>115879</v>
      </c>
      <c r="C15978">
        <v>8502047</v>
      </c>
      <c r="D15978" t="s">
        <v>13675</v>
      </c>
      <c r="E15978" t="s">
        <v>78</v>
      </c>
      <c r="F15978" t="s">
        <v>487</v>
      </c>
      <c r="G15978" t="s">
        <v>652</v>
      </c>
      <c r="H15978" t="s">
        <v>32</v>
      </c>
      <c r="I15978" t="s">
        <v>14</v>
      </c>
      <c r="J15978">
        <v>357835</v>
      </c>
      <c r="K15978" s="2">
        <v>40702</v>
      </c>
      <c r="L15978" s="2">
        <v>40703</v>
      </c>
      <c r="M15978" t="s">
        <v>33</v>
      </c>
      <c r="N15978">
        <v>0</v>
      </c>
      <c r="O15978">
        <v>2</v>
      </c>
      <c r="P15978">
        <v>2</v>
      </c>
      <c r="Q15978">
        <v>9</v>
      </c>
      <c r="R15978">
        <v>1</v>
      </c>
      <c r="S15978">
        <v>2</v>
      </c>
      <c r="T15978">
        <v>2</v>
      </c>
      <c r="V15978" s="3"/>
    </row>
    <row r="15979" spans="1:22" x14ac:dyDescent="0.2">
      <c r="A15979" s="1" t="str">
        <f t="shared" si="249"/>
        <v>Report Link</v>
      </c>
      <c r="B15979">
        <v>115884</v>
      </c>
      <c r="C15979">
        <v>8502056</v>
      </c>
      <c r="D15979" t="s">
        <v>13754</v>
      </c>
      <c r="E15979" t="s">
        <v>78</v>
      </c>
      <c r="F15979" t="s">
        <v>487</v>
      </c>
      <c r="G15979" t="s">
        <v>769</v>
      </c>
      <c r="H15979" t="s">
        <v>32</v>
      </c>
      <c r="I15979" t="s">
        <v>14</v>
      </c>
      <c r="J15979">
        <v>357837</v>
      </c>
      <c r="K15979" s="2">
        <v>40703</v>
      </c>
      <c r="L15979" s="2">
        <v>40704</v>
      </c>
      <c r="M15979" t="s">
        <v>33</v>
      </c>
      <c r="N15979">
        <v>0</v>
      </c>
      <c r="O15979">
        <v>2</v>
      </c>
      <c r="P15979">
        <v>2</v>
      </c>
      <c r="Q15979">
        <v>9</v>
      </c>
      <c r="R15979">
        <v>2</v>
      </c>
      <c r="S15979">
        <v>2</v>
      </c>
      <c r="T15979">
        <v>2</v>
      </c>
      <c r="V15979" s="3"/>
    </row>
    <row r="15980" spans="1:22" x14ac:dyDescent="0.2">
      <c r="A15980" s="1" t="str">
        <f t="shared" si="249"/>
        <v>Report Link</v>
      </c>
      <c r="B15980">
        <v>115885</v>
      </c>
      <c r="C15980">
        <v>8502057</v>
      </c>
      <c r="D15980" t="s">
        <v>2847</v>
      </c>
      <c r="E15980" t="s">
        <v>78</v>
      </c>
      <c r="F15980" t="s">
        <v>487</v>
      </c>
      <c r="G15980" t="s">
        <v>1359</v>
      </c>
      <c r="H15980" t="s">
        <v>32</v>
      </c>
      <c r="I15980" t="s">
        <v>14</v>
      </c>
      <c r="J15980">
        <v>312091</v>
      </c>
      <c r="K15980" s="2">
        <v>39709</v>
      </c>
      <c r="L15980" s="2">
        <v>39709</v>
      </c>
      <c r="M15980" t="s">
        <v>22</v>
      </c>
      <c r="N15980">
        <v>0</v>
      </c>
      <c r="O15980">
        <v>2</v>
      </c>
      <c r="P15980">
        <v>9</v>
      </c>
      <c r="Q15980">
        <v>2</v>
      </c>
      <c r="R15980">
        <v>2</v>
      </c>
      <c r="S15980">
        <v>2</v>
      </c>
      <c r="T15980">
        <v>2</v>
      </c>
      <c r="V15980" s="3"/>
    </row>
    <row r="15981" spans="1:22" x14ac:dyDescent="0.2">
      <c r="A15981" s="1" t="str">
        <f t="shared" si="249"/>
        <v>Report Link</v>
      </c>
      <c r="B15981">
        <v>115889</v>
      </c>
      <c r="C15981">
        <v>8502067</v>
      </c>
      <c r="D15981" t="s">
        <v>14491</v>
      </c>
      <c r="E15981" t="s">
        <v>78</v>
      </c>
      <c r="F15981" t="s">
        <v>487</v>
      </c>
      <c r="G15981" t="s">
        <v>762</v>
      </c>
      <c r="H15981" t="s">
        <v>32</v>
      </c>
      <c r="I15981" t="s">
        <v>14</v>
      </c>
      <c r="J15981">
        <v>405609</v>
      </c>
      <c r="K15981" s="2">
        <v>41254</v>
      </c>
      <c r="L15981" s="2">
        <v>41255</v>
      </c>
      <c r="M15981" t="s">
        <v>33</v>
      </c>
      <c r="N15981">
        <v>0</v>
      </c>
      <c r="O15981">
        <v>2</v>
      </c>
      <c r="P15981">
        <v>2</v>
      </c>
      <c r="Q15981">
        <v>9</v>
      </c>
      <c r="R15981">
        <v>1</v>
      </c>
      <c r="S15981">
        <v>2</v>
      </c>
      <c r="T15981">
        <v>2</v>
      </c>
      <c r="V15981" s="3"/>
    </row>
    <row r="15982" spans="1:22" x14ac:dyDescent="0.2">
      <c r="A15982" s="1" t="str">
        <f t="shared" si="249"/>
        <v>Report Link</v>
      </c>
      <c r="B15982">
        <v>115900</v>
      </c>
      <c r="C15982">
        <v>8502090</v>
      </c>
      <c r="D15982" t="s">
        <v>7086</v>
      </c>
      <c r="E15982" t="s">
        <v>78</v>
      </c>
      <c r="F15982" t="s">
        <v>487</v>
      </c>
      <c r="G15982" t="s">
        <v>648</v>
      </c>
      <c r="H15982" t="s">
        <v>32</v>
      </c>
      <c r="I15982" t="s">
        <v>14</v>
      </c>
      <c r="J15982">
        <v>338679</v>
      </c>
      <c r="K15982" s="2">
        <v>40210</v>
      </c>
      <c r="L15982" s="2">
        <v>40211</v>
      </c>
      <c r="M15982" t="s">
        <v>33</v>
      </c>
      <c r="N15982">
        <v>0</v>
      </c>
      <c r="O15982">
        <v>2</v>
      </c>
      <c r="P15982">
        <v>2</v>
      </c>
      <c r="Q15982">
        <v>9</v>
      </c>
      <c r="R15982">
        <v>2</v>
      </c>
      <c r="S15982">
        <v>2</v>
      </c>
      <c r="T15982">
        <v>2</v>
      </c>
      <c r="V15982" s="3"/>
    </row>
    <row r="15983" spans="1:22" x14ac:dyDescent="0.2">
      <c r="A15983" s="1" t="str">
        <f t="shared" si="249"/>
        <v>Report Link</v>
      </c>
      <c r="B15983">
        <v>115901</v>
      </c>
      <c r="C15983">
        <v>8502091</v>
      </c>
      <c r="D15983" t="s">
        <v>17526</v>
      </c>
      <c r="E15983" t="s">
        <v>78</v>
      </c>
      <c r="F15983" t="s">
        <v>487</v>
      </c>
      <c r="G15983" t="s">
        <v>488</v>
      </c>
      <c r="H15983" t="s">
        <v>32</v>
      </c>
      <c r="I15983" t="s">
        <v>14</v>
      </c>
      <c r="J15983">
        <v>379166</v>
      </c>
      <c r="K15983" s="2">
        <v>40974</v>
      </c>
      <c r="L15983" s="2">
        <v>40975</v>
      </c>
      <c r="M15983" t="s">
        <v>33</v>
      </c>
      <c r="N15983">
        <v>0</v>
      </c>
      <c r="O15983">
        <v>2</v>
      </c>
      <c r="P15983">
        <v>2</v>
      </c>
      <c r="Q15983">
        <v>9</v>
      </c>
      <c r="R15983">
        <v>1</v>
      </c>
      <c r="S15983">
        <v>2</v>
      </c>
      <c r="T15983">
        <v>2</v>
      </c>
      <c r="V15983" s="3"/>
    </row>
    <row r="15984" spans="1:22" x14ac:dyDescent="0.2">
      <c r="A15984" s="1" t="str">
        <f t="shared" si="249"/>
        <v>Report Link</v>
      </c>
      <c r="B15984">
        <v>115907</v>
      </c>
      <c r="C15984">
        <v>8502099</v>
      </c>
      <c r="D15984" t="s">
        <v>16557</v>
      </c>
      <c r="E15984" t="s">
        <v>78</v>
      </c>
      <c r="F15984" t="s">
        <v>487</v>
      </c>
      <c r="G15984" t="s">
        <v>777</v>
      </c>
      <c r="H15984" t="s">
        <v>32</v>
      </c>
      <c r="I15984" t="s">
        <v>14</v>
      </c>
      <c r="J15984">
        <v>379168</v>
      </c>
      <c r="K15984" s="2">
        <v>40925</v>
      </c>
      <c r="L15984" s="2">
        <v>40926</v>
      </c>
      <c r="M15984" t="s">
        <v>33</v>
      </c>
      <c r="N15984">
        <v>0</v>
      </c>
      <c r="O15984">
        <v>4</v>
      </c>
      <c r="P15984">
        <v>4</v>
      </c>
      <c r="Q15984">
        <v>9</v>
      </c>
      <c r="R15984">
        <v>3</v>
      </c>
      <c r="S15984">
        <v>4</v>
      </c>
      <c r="T15984">
        <v>4</v>
      </c>
      <c r="U15984" t="s">
        <v>19729</v>
      </c>
      <c r="V15984" s="3"/>
    </row>
    <row r="15985" spans="1:22" x14ac:dyDescent="0.2">
      <c r="A15985" s="1" t="str">
        <f t="shared" si="249"/>
        <v>Report Link</v>
      </c>
      <c r="B15985">
        <v>115911</v>
      </c>
      <c r="C15985">
        <v>8502103</v>
      </c>
      <c r="D15985" t="s">
        <v>14448</v>
      </c>
      <c r="E15985" t="s">
        <v>78</v>
      </c>
      <c r="F15985" t="s">
        <v>487</v>
      </c>
      <c r="G15985" t="s">
        <v>777</v>
      </c>
      <c r="H15985" t="s">
        <v>32</v>
      </c>
      <c r="I15985" t="s">
        <v>14</v>
      </c>
      <c r="J15985">
        <v>405610</v>
      </c>
      <c r="K15985" s="2">
        <v>41192</v>
      </c>
      <c r="L15985" s="2">
        <v>41193</v>
      </c>
      <c r="M15985" t="s">
        <v>33</v>
      </c>
      <c r="N15985">
        <v>0</v>
      </c>
      <c r="O15985">
        <v>2</v>
      </c>
      <c r="P15985">
        <v>2</v>
      </c>
      <c r="Q15985">
        <v>9</v>
      </c>
      <c r="R15985">
        <v>2</v>
      </c>
      <c r="S15985">
        <v>2</v>
      </c>
      <c r="T15985">
        <v>2</v>
      </c>
      <c r="V15985" s="3"/>
    </row>
    <row r="15986" spans="1:22" x14ac:dyDescent="0.2">
      <c r="A15986" s="1" t="str">
        <f t="shared" si="249"/>
        <v>Report Link</v>
      </c>
      <c r="B15986">
        <v>115914</v>
      </c>
      <c r="C15986">
        <v>8502106</v>
      </c>
      <c r="D15986" t="s">
        <v>14142</v>
      </c>
      <c r="E15986" t="s">
        <v>78</v>
      </c>
      <c r="F15986" t="s">
        <v>487</v>
      </c>
      <c r="G15986" t="s">
        <v>777</v>
      </c>
      <c r="H15986" t="s">
        <v>32</v>
      </c>
      <c r="I15986" t="s">
        <v>14</v>
      </c>
      <c r="J15986">
        <v>363841</v>
      </c>
      <c r="K15986" s="2">
        <v>40722</v>
      </c>
      <c r="L15986" s="2">
        <v>40723</v>
      </c>
      <c r="M15986" t="s">
        <v>33</v>
      </c>
      <c r="N15986">
        <v>0</v>
      </c>
      <c r="O15986">
        <v>1</v>
      </c>
      <c r="P15986">
        <v>1</v>
      </c>
      <c r="Q15986">
        <v>9</v>
      </c>
      <c r="R15986">
        <v>1</v>
      </c>
      <c r="S15986">
        <v>1</v>
      </c>
      <c r="T15986">
        <v>1</v>
      </c>
      <c r="V15986" s="3"/>
    </row>
    <row r="15987" spans="1:22" x14ac:dyDescent="0.2">
      <c r="A15987" s="1" t="str">
        <f t="shared" si="249"/>
        <v>Report Link</v>
      </c>
      <c r="B15987">
        <v>115928</v>
      </c>
      <c r="C15987">
        <v>8502137</v>
      </c>
      <c r="D15987" t="s">
        <v>9855</v>
      </c>
      <c r="E15987" t="s">
        <v>78</v>
      </c>
      <c r="F15987" t="s">
        <v>487</v>
      </c>
      <c r="G15987" t="s">
        <v>648</v>
      </c>
      <c r="H15987" t="s">
        <v>32</v>
      </c>
      <c r="I15987" t="s">
        <v>14</v>
      </c>
      <c r="J15987">
        <v>357845</v>
      </c>
      <c r="K15987" s="2">
        <v>40434</v>
      </c>
      <c r="L15987" s="2">
        <v>40435</v>
      </c>
      <c r="M15987" t="s">
        <v>33</v>
      </c>
      <c r="N15987">
        <v>0</v>
      </c>
      <c r="O15987">
        <v>1</v>
      </c>
      <c r="P15987">
        <v>1</v>
      </c>
      <c r="Q15987">
        <v>9</v>
      </c>
      <c r="R15987">
        <v>2</v>
      </c>
      <c r="S15987">
        <v>1</v>
      </c>
      <c r="T15987">
        <v>2</v>
      </c>
      <c r="V15987" s="3"/>
    </row>
    <row r="15988" spans="1:22" x14ac:dyDescent="0.2">
      <c r="A15988" s="1" t="str">
        <f t="shared" si="249"/>
        <v>Report Link</v>
      </c>
      <c r="B15988">
        <v>115929</v>
      </c>
      <c r="C15988">
        <v>8502140</v>
      </c>
      <c r="D15988" t="s">
        <v>7904</v>
      </c>
      <c r="E15988" t="s">
        <v>78</v>
      </c>
      <c r="F15988" t="s">
        <v>487</v>
      </c>
      <c r="G15988" t="s">
        <v>648</v>
      </c>
      <c r="H15988" t="s">
        <v>32</v>
      </c>
      <c r="I15988" t="s">
        <v>14</v>
      </c>
      <c r="J15988">
        <v>338684</v>
      </c>
      <c r="K15988" s="2">
        <v>40254</v>
      </c>
      <c r="L15988" s="2">
        <v>40255</v>
      </c>
      <c r="M15988" t="s">
        <v>33</v>
      </c>
      <c r="N15988">
        <v>0</v>
      </c>
      <c r="O15988">
        <v>2</v>
      </c>
      <c r="P15988">
        <v>2</v>
      </c>
      <c r="Q15988">
        <v>9</v>
      </c>
      <c r="R15988">
        <v>2</v>
      </c>
      <c r="S15988">
        <v>2</v>
      </c>
      <c r="T15988">
        <v>2</v>
      </c>
      <c r="V15988" s="3"/>
    </row>
    <row r="15989" spans="1:22" x14ac:dyDescent="0.2">
      <c r="A15989" s="1" t="str">
        <f t="shared" si="249"/>
        <v>Report Link</v>
      </c>
      <c r="B15989">
        <v>115944</v>
      </c>
      <c r="C15989">
        <v>8502176</v>
      </c>
      <c r="D15989" t="s">
        <v>8541</v>
      </c>
      <c r="E15989" t="s">
        <v>78</v>
      </c>
      <c r="F15989" t="s">
        <v>487</v>
      </c>
      <c r="G15989" t="s">
        <v>1590</v>
      </c>
      <c r="H15989" t="s">
        <v>32</v>
      </c>
      <c r="I15989" t="s">
        <v>14</v>
      </c>
      <c r="J15989">
        <v>354513</v>
      </c>
      <c r="K15989" s="2">
        <v>40311</v>
      </c>
      <c r="L15989" s="2">
        <v>40312</v>
      </c>
      <c r="M15989" t="s">
        <v>33</v>
      </c>
      <c r="N15989">
        <v>0</v>
      </c>
      <c r="O15989">
        <v>2</v>
      </c>
      <c r="P15989">
        <v>2</v>
      </c>
      <c r="Q15989">
        <v>9</v>
      </c>
      <c r="R15989">
        <v>2</v>
      </c>
      <c r="S15989">
        <v>2</v>
      </c>
      <c r="T15989">
        <v>1</v>
      </c>
      <c r="V15989" s="3"/>
    </row>
    <row r="15990" spans="1:22" x14ac:dyDescent="0.2">
      <c r="A15990" s="1" t="str">
        <f t="shared" si="249"/>
        <v>Report Link</v>
      </c>
      <c r="B15990">
        <v>115945</v>
      </c>
      <c r="C15990">
        <v>8502180</v>
      </c>
      <c r="D15990" t="s">
        <v>2653</v>
      </c>
      <c r="E15990" t="s">
        <v>78</v>
      </c>
      <c r="F15990" t="s">
        <v>487</v>
      </c>
      <c r="G15990" t="s">
        <v>897</v>
      </c>
      <c r="H15990" t="s">
        <v>32</v>
      </c>
      <c r="I15990" t="s">
        <v>14</v>
      </c>
      <c r="J15990">
        <v>312117</v>
      </c>
      <c r="K15990" s="2">
        <v>39625</v>
      </c>
      <c r="L15990" s="2">
        <v>39625</v>
      </c>
      <c r="M15990" t="s">
        <v>22</v>
      </c>
      <c r="N15990">
        <v>0</v>
      </c>
      <c r="O15990">
        <v>1</v>
      </c>
      <c r="P15990">
        <v>9</v>
      </c>
      <c r="Q15990">
        <v>1</v>
      </c>
      <c r="R15990">
        <v>1</v>
      </c>
      <c r="S15990">
        <v>1</v>
      </c>
      <c r="T15990">
        <v>1</v>
      </c>
      <c r="V15990" s="3"/>
    </row>
    <row r="15991" spans="1:22" x14ac:dyDescent="0.2">
      <c r="A15991" s="1" t="str">
        <f t="shared" si="249"/>
        <v>Report Link</v>
      </c>
      <c r="B15991">
        <v>115946</v>
      </c>
      <c r="C15991">
        <v>8502181</v>
      </c>
      <c r="D15991" t="s">
        <v>10230</v>
      </c>
      <c r="E15991" t="s">
        <v>78</v>
      </c>
      <c r="F15991" t="s">
        <v>487</v>
      </c>
      <c r="G15991" t="s">
        <v>771</v>
      </c>
      <c r="H15991" t="s">
        <v>32</v>
      </c>
      <c r="I15991" t="s">
        <v>14</v>
      </c>
      <c r="J15991">
        <v>357851</v>
      </c>
      <c r="K15991" s="2">
        <v>40451</v>
      </c>
      <c r="L15991" s="2">
        <v>40452</v>
      </c>
      <c r="M15991" t="s">
        <v>33</v>
      </c>
      <c r="N15991">
        <v>0</v>
      </c>
      <c r="O15991">
        <v>2</v>
      </c>
      <c r="P15991">
        <v>1</v>
      </c>
      <c r="Q15991">
        <v>9</v>
      </c>
      <c r="R15991">
        <v>2</v>
      </c>
      <c r="S15991">
        <v>2</v>
      </c>
      <c r="T15991">
        <v>2</v>
      </c>
      <c r="V15991" s="3"/>
    </row>
    <row r="15992" spans="1:22" x14ac:dyDescent="0.2">
      <c r="A15992" s="1" t="str">
        <f t="shared" si="249"/>
        <v>Report Link</v>
      </c>
      <c r="B15992">
        <v>115954</v>
      </c>
      <c r="C15992">
        <v>8502194</v>
      </c>
      <c r="D15992" t="s">
        <v>5621</v>
      </c>
      <c r="E15992" t="s">
        <v>78</v>
      </c>
      <c r="F15992" t="s">
        <v>487</v>
      </c>
      <c r="G15992" t="s">
        <v>1359</v>
      </c>
      <c r="H15992" t="s">
        <v>32</v>
      </c>
      <c r="I15992" t="s">
        <v>14</v>
      </c>
      <c r="J15992">
        <v>401545</v>
      </c>
      <c r="K15992" s="2">
        <v>41170</v>
      </c>
      <c r="L15992" s="2">
        <v>41171</v>
      </c>
      <c r="M15992" t="s">
        <v>33</v>
      </c>
      <c r="N15992">
        <v>0</v>
      </c>
      <c r="O15992">
        <v>2</v>
      </c>
      <c r="P15992">
        <v>2</v>
      </c>
      <c r="Q15992">
        <v>9</v>
      </c>
      <c r="R15992">
        <v>2</v>
      </c>
      <c r="S15992">
        <v>2</v>
      </c>
      <c r="T15992">
        <v>2</v>
      </c>
      <c r="V15992" s="3"/>
    </row>
    <row r="15993" spans="1:22" x14ac:dyDescent="0.2">
      <c r="A15993" s="1" t="str">
        <f t="shared" si="249"/>
        <v>Report Link</v>
      </c>
      <c r="B15993">
        <v>115955</v>
      </c>
      <c r="C15993">
        <v>8502196</v>
      </c>
      <c r="D15993" t="s">
        <v>13970</v>
      </c>
      <c r="E15993" t="s">
        <v>78</v>
      </c>
      <c r="F15993" t="s">
        <v>487</v>
      </c>
      <c r="G15993" t="s">
        <v>1359</v>
      </c>
      <c r="H15993" t="s">
        <v>32</v>
      </c>
      <c r="I15993" t="s">
        <v>14</v>
      </c>
      <c r="J15993">
        <v>357852</v>
      </c>
      <c r="K15993" s="2">
        <v>40715</v>
      </c>
      <c r="L15993" s="2">
        <v>40716</v>
      </c>
      <c r="M15993" t="s">
        <v>33</v>
      </c>
      <c r="N15993">
        <v>0</v>
      </c>
      <c r="O15993">
        <v>2</v>
      </c>
      <c r="P15993">
        <v>2</v>
      </c>
      <c r="Q15993">
        <v>9</v>
      </c>
      <c r="R15993">
        <v>2</v>
      </c>
      <c r="S15993">
        <v>2</v>
      </c>
      <c r="T15993">
        <v>2</v>
      </c>
      <c r="V15993" s="3"/>
    </row>
    <row r="15994" spans="1:22" x14ac:dyDescent="0.2">
      <c r="A15994" s="1" t="str">
        <f t="shared" si="249"/>
        <v>Report Link</v>
      </c>
      <c r="B15994">
        <v>115963</v>
      </c>
      <c r="C15994">
        <v>8502211</v>
      </c>
      <c r="D15994" t="s">
        <v>10644</v>
      </c>
      <c r="E15994" t="s">
        <v>78</v>
      </c>
      <c r="F15994" t="s">
        <v>487</v>
      </c>
      <c r="G15994" t="s">
        <v>769</v>
      </c>
      <c r="H15994" t="s">
        <v>32</v>
      </c>
      <c r="I15994" t="s">
        <v>14</v>
      </c>
      <c r="J15994">
        <v>357855</v>
      </c>
      <c r="K15994" s="2">
        <v>40485</v>
      </c>
      <c r="L15994" s="2">
        <v>40486</v>
      </c>
      <c r="M15994" t="s">
        <v>33</v>
      </c>
      <c r="N15994">
        <v>0</v>
      </c>
      <c r="O15994">
        <v>2</v>
      </c>
      <c r="P15994">
        <v>2</v>
      </c>
      <c r="Q15994">
        <v>9</v>
      </c>
      <c r="R15994">
        <v>2</v>
      </c>
      <c r="S15994">
        <v>2</v>
      </c>
      <c r="T15994">
        <v>2</v>
      </c>
      <c r="V15994" s="3"/>
    </row>
    <row r="15995" spans="1:22" x14ac:dyDescent="0.2">
      <c r="A15995" s="1" t="str">
        <f t="shared" si="249"/>
        <v>Report Link</v>
      </c>
      <c r="B15995">
        <v>115971</v>
      </c>
      <c r="C15995">
        <v>8502223</v>
      </c>
      <c r="D15995" t="s">
        <v>15965</v>
      </c>
      <c r="E15995" t="s">
        <v>78</v>
      </c>
      <c r="F15995" t="s">
        <v>487</v>
      </c>
      <c r="G15995" t="s">
        <v>700</v>
      </c>
      <c r="H15995" t="s">
        <v>32</v>
      </c>
      <c r="I15995" t="s">
        <v>14</v>
      </c>
      <c r="J15995">
        <v>379179</v>
      </c>
      <c r="K15995" s="2">
        <v>40870</v>
      </c>
      <c r="L15995" s="2">
        <v>40871</v>
      </c>
      <c r="M15995" t="s">
        <v>33</v>
      </c>
      <c r="N15995">
        <v>0</v>
      </c>
      <c r="O15995">
        <v>3</v>
      </c>
      <c r="P15995">
        <v>3</v>
      </c>
      <c r="Q15995">
        <v>9</v>
      </c>
      <c r="R15995">
        <v>3</v>
      </c>
      <c r="S15995">
        <v>3</v>
      </c>
      <c r="T15995">
        <v>3</v>
      </c>
      <c r="V15995" s="3"/>
    </row>
    <row r="15996" spans="1:22" x14ac:dyDescent="0.2">
      <c r="A15996" s="1" t="str">
        <f t="shared" si="249"/>
        <v>Report Link</v>
      </c>
      <c r="B15996">
        <v>115974</v>
      </c>
      <c r="C15996">
        <v>8502227</v>
      </c>
      <c r="D15996" t="s">
        <v>6010</v>
      </c>
      <c r="E15996" t="s">
        <v>78</v>
      </c>
      <c r="F15996" t="s">
        <v>487</v>
      </c>
      <c r="G15996" t="s">
        <v>700</v>
      </c>
      <c r="H15996" t="s">
        <v>32</v>
      </c>
      <c r="I15996" t="s">
        <v>14</v>
      </c>
      <c r="J15996">
        <v>401549</v>
      </c>
      <c r="K15996" s="2">
        <v>41205</v>
      </c>
      <c r="L15996" s="2">
        <v>41206</v>
      </c>
      <c r="M15996" t="s">
        <v>33</v>
      </c>
      <c r="N15996">
        <v>0</v>
      </c>
      <c r="O15996">
        <v>3</v>
      </c>
      <c r="P15996">
        <v>3</v>
      </c>
      <c r="Q15996">
        <v>9</v>
      </c>
      <c r="R15996">
        <v>2</v>
      </c>
      <c r="S15996">
        <v>3</v>
      </c>
      <c r="T15996">
        <v>2</v>
      </c>
      <c r="V15996" s="3"/>
    </row>
    <row r="15997" spans="1:22" x14ac:dyDescent="0.2">
      <c r="A15997" s="1" t="str">
        <f t="shared" si="249"/>
        <v>Report Link</v>
      </c>
      <c r="B15997">
        <v>115985</v>
      </c>
      <c r="C15997">
        <v>8502243</v>
      </c>
      <c r="D15997" t="s">
        <v>19617</v>
      </c>
      <c r="E15997" t="s">
        <v>78</v>
      </c>
      <c r="F15997" t="s">
        <v>487</v>
      </c>
      <c r="G15997" t="s">
        <v>771</v>
      </c>
      <c r="H15997" t="s">
        <v>32</v>
      </c>
      <c r="I15997" t="s">
        <v>14</v>
      </c>
      <c r="J15997">
        <v>379182</v>
      </c>
      <c r="K15997" s="2">
        <v>41101</v>
      </c>
      <c r="L15997" s="2">
        <v>41102</v>
      </c>
      <c r="M15997" t="s">
        <v>33</v>
      </c>
      <c r="N15997">
        <v>0</v>
      </c>
      <c r="O15997">
        <v>2</v>
      </c>
      <c r="P15997">
        <v>2</v>
      </c>
      <c r="Q15997">
        <v>9</v>
      </c>
      <c r="R15997">
        <v>2</v>
      </c>
      <c r="S15997">
        <v>2</v>
      </c>
      <c r="T15997">
        <v>2</v>
      </c>
      <c r="V15997" s="3"/>
    </row>
    <row r="15998" spans="1:22" x14ac:dyDescent="0.2">
      <c r="A15998" s="1" t="str">
        <f t="shared" si="249"/>
        <v>Report Link</v>
      </c>
      <c r="B15998">
        <v>115997</v>
      </c>
      <c r="C15998">
        <v>8502263</v>
      </c>
      <c r="D15998" t="s">
        <v>4836</v>
      </c>
      <c r="E15998" t="s">
        <v>78</v>
      </c>
      <c r="F15998" t="s">
        <v>487</v>
      </c>
      <c r="G15998" t="s">
        <v>488</v>
      </c>
      <c r="H15998" t="s">
        <v>32</v>
      </c>
      <c r="I15998" t="s">
        <v>14</v>
      </c>
      <c r="J15998">
        <v>326306</v>
      </c>
      <c r="K15998" s="2">
        <v>39988</v>
      </c>
      <c r="L15998" s="2">
        <v>39989</v>
      </c>
      <c r="M15998" t="s">
        <v>33</v>
      </c>
      <c r="N15998">
        <v>0</v>
      </c>
      <c r="O15998">
        <v>1</v>
      </c>
      <c r="P15998">
        <v>9</v>
      </c>
      <c r="Q15998">
        <v>1</v>
      </c>
      <c r="R15998">
        <v>1</v>
      </c>
      <c r="S15998">
        <v>1</v>
      </c>
      <c r="T15998">
        <v>1</v>
      </c>
      <c r="V15998" s="3"/>
    </row>
    <row r="15999" spans="1:22" x14ac:dyDescent="0.2">
      <c r="A15999" s="1" t="str">
        <f t="shared" si="249"/>
        <v>Report Link</v>
      </c>
      <c r="B15999">
        <v>101426</v>
      </c>
      <c r="C15999">
        <v>3032042</v>
      </c>
      <c r="D15999" t="s">
        <v>715</v>
      </c>
      <c r="E15999" t="s">
        <v>13</v>
      </c>
      <c r="F15999" t="s">
        <v>716</v>
      </c>
      <c r="G15999" t="s">
        <v>717</v>
      </c>
      <c r="H15999" t="s">
        <v>32</v>
      </c>
      <c r="I15999" t="s">
        <v>14</v>
      </c>
      <c r="J15999">
        <v>286055</v>
      </c>
      <c r="K15999" s="2">
        <v>39162</v>
      </c>
      <c r="L15999" s="2">
        <v>39162</v>
      </c>
      <c r="M15999" t="s">
        <v>39</v>
      </c>
      <c r="N15999">
        <v>0</v>
      </c>
      <c r="O15999">
        <v>1</v>
      </c>
      <c r="P15999">
        <v>9</v>
      </c>
      <c r="Q15999">
        <v>1</v>
      </c>
      <c r="R15999">
        <v>1</v>
      </c>
      <c r="S15999">
        <v>1</v>
      </c>
      <c r="T15999">
        <v>1</v>
      </c>
      <c r="V15999" s="3"/>
    </row>
    <row r="16000" spans="1:22" x14ac:dyDescent="0.2">
      <c r="A16000" s="1" t="str">
        <f t="shared" si="249"/>
        <v>Report Link</v>
      </c>
      <c r="B16000">
        <v>101428</v>
      </c>
      <c r="C16000">
        <v>3032046</v>
      </c>
      <c r="D16000" t="s">
        <v>15759</v>
      </c>
      <c r="E16000" t="s">
        <v>13</v>
      </c>
      <c r="F16000" t="s">
        <v>716</v>
      </c>
      <c r="G16000" t="s">
        <v>717</v>
      </c>
      <c r="H16000" t="s">
        <v>32</v>
      </c>
      <c r="I16000" t="s">
        <v>14</v>
      </c>
      <c r="J16000">
        <v>376562</v>
      </c>
      <c r="K16000" s="2">
        <v>40863</v>
      </c>
      <c r="L16000" s="2">
        <v>40864</v>
      </c>
      <c r="M16000" t="s">
        <v>33</v>
      </c>
      <c r="N16000">
        <v>0</v>
      </c>
      <c r="O16000">
        <v>2</v>
      </c>
      <c r="P16000">
        <v>1</v>
      </c>
      <c r="Q16000">
        <v>9</v>
      </c>
      <c r="R16000">
        <v>2</v>
      </c>
      <c r="S16000">
        <v>2</v>
      </c>
      <c r="T16000">
        <v>2</v>
      </c>
      <c r="V16000" s="3"/>
    </row>
    <row r="16001" spans="1:22" x14ac:dyDescent="0.2">
      <c r="A16001" s="1" t="str">
        <f t="shared" si="249"/>
        <v>Report Link</v>
      </c>
      <c r="B16001">
        <v>101440</v>
      </c>
      <c r="C16001">
        <v>3032063</v>
      </c>
      <c r="D16001" t="s">
        <v>1543</v>
      </c>
      <c r="E16001" t="s">
        <v>13</v>
      </c>
      <c r="F16001" t="s">
        <v>716</v>
      </c>
      <c r="G16001" t="s">
        <v>802</v>
      </c>
      <c r="H16001" t="s">
        <v>32</v>
      </c>
      <c r="I16001" t="s">
        <v>14</v>
      </c>
      <c r="J16001">
        <v>376564</v>
      </c>
      <c r="K16001" s="2">
        <v>40820</v>
      </c>
      <c r="L16001" s="2">
        <v>40821</v>
      </c>
      <c r="M16001" t="s">
        <v>33</v>
      </c>
      <c r="N16001">
        <v>0</v>
      </c>
      <c r="O16001">
        <v>2</v>
      </c>
      <c r="P16001">
        <v>2</v>
      </c>
      <c r="Q16001">
        <v>9</v>
      </c>
      <c r="R16001">
        <v>2</v>
      </c>
      <c r="S16001">
        <v>2</v>
      </c>
      <c r="T16001">
        <v>2</v>
      </c>
      <c r="V16001" s="3"/>
    </row>
    <row r="16002" spans="1:22" x14ac:dyDescent="0.2">
      <c r="A16002" s="1" t="str">
        <f t="shared" ref="A16002:A16065" si="250">IF(B16002&lt;&gt; "", HYPERLINK(CONCATENATE("http://www.ofsted.gov.uk/inspection-reports/find-inspection-report/provider/ELS/",B16002),"Report Link"),"")</f>
        <v>Report Link</v>
      </c>
      <c r="B16002">
        <v>101441</v>
      </c>
      <c r="C16002">
        <v>3032065</v>
      </c>
      <c r="D16002" t="s">
        <v>673</v>
      </c>
      <c r="E16002" t="s">
        <v>13</v>
      </c>
      <c r="F16002" t="s">
        <v>716</v>
      </c>
      <c r="G16002" t="s">
        <v>802</v>
      </c>
      <c r="H16002" t="s">
        <v>32</v>
      </c>
      <c r="I16002" t="s">
        <v>14</v>
      </c>
      <c r="J16002">
        <v>376565</v>
      </c>
      <c r="K16002" s="2">
        <v>40822</v>
      </c>
      <c r="L16002" s="2">
        <v>40823</v>
      </c>
      <c r="M16002" t="s">
        <v>33</v>
      </c>
      <c r="N16002">
        <v>0</v>
      </c>
      <c r="O16002">
        <v>2</v>
      </c>
      <c r="P16002">
        <v>2</v>
      </c>
      <c r="Q16002">
        <v>9</v>
      </c>
      <c r="R16002">
        <v>2</v>
      </c>
      <c r="S16002">
        <v>2</v>
      </c>
      <c r="T16002">
        <v>2</v>
      </c>
      <c r="V16002" s="3"/>
    </row>
    <row r="16003" spans="1:22" x14ac:dyDescent="0.2">
      <c r="A16003" s="1" t="str">
        <f t="shared" si="250"/>
        <v>Report Link</v>
      </c>
      <c r="B16003">
        <v>101445</v>
      </c>
      <c r="C16003">
        <v>3032069</v>
      </c>
      <c r="D16003" t="s">
        <v>6970</v>
      </c>
      <c r="E16003" t="s">
        <v>13</v>
      </c>
      <c r="F16003" t="s">
        <v>716</v>
      </c>
      <c r="G16003" t="s">
        <v>717</v>
      </c>
      <c r="H16003" t="s">
        <v>32</v>
      </c>
      <c r="I16003" t="s">
        <v>14</v>
      </c>
      <c r="J16003">
        <v>335718</v>
      </c>
      <c r="K16003" s="2">
        <v>40204</v>
      </c>
      <c r="L16003" s="2">
        <v>40205</v>
      </c>
      <c r="M16003" t="s">
        <v>33</v>
      </c>
      <c r="N16003">
        <v>0</v>
      </c>
      <c r="O16003">
        <v>3</v>
      </c>
      <c r="P16003">
        <v>3</v>
      </c>
      <c r="Q16003">
        <v>9</v>
      </c>
      <c r="R16003">
        <v>2</v>
      </c>
      <c r="S16003">
        <v>3</v>
      </c>
      <c r="T16003">
        <v>2</v>
      </c>
      <c r="V16003" s="3"/>
    </row>
    <row r="16004" spans="1:22" x14ac:dyDescent="0.2">
      <c r="A16004" s="1" t="str">
        <f t="shared" si="250"/>
        <v>Report Link</v>
      </c>
      <c r="B16004">
        <v>101459</v>
      </c>
      <c r="C16004">
        <v>3033504</v>
      </c>
      <c r="D16004" t="s">
        <v>3202</v>
      </c>
      <c r="E16004" t="s">
        <v>13</v>
      </c>
      <c r="F16004" t="s">
        <v>716</v>
      </c>
      <c r="G16004" t="s">
        <v>1489</v>
      </c>
      <c r="H16004" t="s">
        <v>23</v>
      </c>
      <c r="I16004" t="s">
        <v>14</v>
      </c>
      <c r="J16004">
        <v>404760</v>
      </c>
      <c r="K16004" s="2">
        <v>41227</v>
      </c>
      <c r="L16004" s="2">
        <v>41228</v>
      </c>
      <c r="M16004" t="s">
        <v>33</v>
      </c>
      <c r="N16004">
        <v>0</v>
      </c>
      <c r="O16004">
        <v>2</v>
      </c>
      <c r="P16004">
        <v>2</v>
      </c>
      <c r="Q16004">
        <v>9</v>
      </c>
      <c r="R16004">
        <v>2</v>
      </c>
      <c r="S16004">
        <v>2</v>
      </c>
      <c r="T16004">
        <v>2</v>
      </c>
      <c r="V16004" s="3"/>
    </row>
    <row r="16005" spans="1:22" x14ac:dyDescent="0.2">
      <c r="A16005" s="1" t="str">
        <f t="shared" si="250"/>
        <v>Report Link</v>
      </c>
      <c r="B16005">
        <v>101473</v>
      </c>
      <c r="C16005">
        <v>3035200</v>
      </c>
      <c r="D16005" t="s">
        <v>11773</v>
      </c>
      <c r="E16005" t="s">
        <v>13</v>
      </c>
      <c r="F16005" t="s">
        <v>716</v>
      </c>
      <c r="G16005" t="s">
        <v>1489</v>
      </c>
      <c r="H16005" t="s">
        <v>96</v>
      </c>
      <c r="I16005" t="s">
        <v>14</v>
      </c>
      <c r="J16005">
        <v>355006</v>
      </c>
      <c r="K16005" s="2">
        <v>40570</v>
      </c>
      <c r="L16005" s="2">
        <v>40571</v>
      </c>
      <c r="M16005" t="s">
        <v>33</v>
      </c>
      <c r="N16005">
        <v>0</v>
      </c>
      <c r="O16005">
        <v>3</v>
      </c>
      <c r="P16005">
        <v>3</v>
      </c>
      <c r="Q16005">
        <v>9</v>
      </c>
      <c r="R16005">
        <v>2</v>
      </c>
      <c r="S16005">
        <v>3</v>
      </c>
      <c r="T16005">
        <v>2</v>
      </c>
      <c r="V16005" s="3"/>
    </row>
    <row r="16006" spans="1:22" x14ac:dyDescent="0.2">
      <c r="A16006" s="1" t="str">
        <f t="shared" si="250"/>
        <v>Report Link</v>
      </c>
      <c r="B16006">
        <v>101489</v>
      </c>
      <c r="C16006">
        <v>3041000</v>
      </c>
      <c r="D16006" t="s">
        <v>6552</v>
      </c>
      <c r="E16006" t="s">
        <v>13</v>
      </c>
      <c r="F16006" t="s">
        <v>1745</v>
      </c>
      <c r="G16006" t="s">
        <v>1746</v>
      </c>
      <c r="H16006" t="s">
        <v>5014</v>
      </c>
      <c r="I16006" t="s">
        <v>5013</v>
      </c>
      <c r="J16006">
        <v>400356</v>
      </c>
      <c r="K16006" s="2">
        <v>41191</v>
      </c>
      <c r="L16006" s="2">
        <v>41192</v>
      </c>
      <c r="M16006" t="s">
        <v>33</v>
      </c>
      <c r="N16006">
        <v>0</v>
      </c>
      <c r="O16006">
        <v>3</v>
      </c>
      <c r="P16006">
        <v>3</v>
      </c>
      <c r="Q16006">
        <v>9</v>
      </c>
      <c r="R16006">
        <v>2</v>
      </c>
      <c r="S16006">
        <v>3</v>
      </c>
      <c r="T16006">
        <v>3</v>
      </c>
      <c r="V16006" s="3"/>
    </row>
    <row r="16007" spans="1:22" x14ac:dyDescent="0.2">
      <c r="A16007" s="1" t="str">
        <f t="shared" si="250"/>
        <v>Report Link</v>
      </c>
      <c r="B16007">
        <v>101506</v>
      </c>
      <c r="C16007">
        <v>3042031</v>
      </c>
      <c r="D16007" t="s">
        <v>16118</v>
      </c>
      <c r="E16007" t="s">
        <v>13</v>
      </c>
      <c r="F16007" t="s">
        <v>1745</v>
      </c>
      <c r="G16007" t="s">
        <v>2422</v>
      </c>
      <c r="H16007" t="s">
        <v>32</v>
      </c>
      <c r="I16007" t="s">
        <v>14</v>
      </c>
      <c r="J16007">
        <v>376577</v>
      </c>
      <c r="K16007" s="2">
        <v>40878</v>
      </c>
      <c r="L16007" s="2">
        <v>40879</v>
      </c>
      <c r="M16007" t="s">
        <v>33</v>
      </c>
      <c r="N16007">
        <v>0</v>
      </c>
      <c r="O16007">
        <v>3</v>
      </c>
      <c r="P16007">
        <v>3</v>
      </c>
      <c r="Q16007">
        <v>9</v>
      </c>
      <c r="R16007">
        <v>3</v>
      </c>
      <c r="S16007">
        <v>3</v>
      </c>
      <c r="T16007">
        <v>3</v>
      </c>
      <c r="V16007" s="3"/>
    </row>
    <row r="16008" spans="1:22" x14ac:dyDescent="0.2">
      <c r="A16008" s="1" t="str">
        <f t="shared" si="250"/>
        <v>Report Link</v>
      </c>
      <c r="B16008">
        <v>101507</v>
      </c>
      <c r="C16008">
        <v>3042033</v>
      </c>
      <c r="D16008" t="s">
        <v>4909</v>
      </c>
      <c r="E16008" t="s">
        <v>13</v>
      </c>
      <c r="F16008" t="s">
        <v>1745</v>
      </c>
      <c r="G16008" t="s">
        <v>899</v>
      </c>
      <c r="H16008" t="s">
        <v>32</v>
      </c>
      <c r="I16008" t="s">
        <v>14</v>
      </c>
      <c r="J16008">
        <v>323469</v>
      </c>
      <c r="K16008" s="2">
        <v>39997</v>
      </c>
      <c r="L16008" s="2">
        <v>39997</v>
      </c>
      <c r="M16008" t="s">
        <v>22</v>
      </c>
      <c r="N16008">
        <v>0</v>
      </c>
      <c r="O16008">
        <v>2</v>
      </c>
      <c r="P16008">
        <v>9</v>
      </c>
      <c r="Q16008">
        <v>2</v>
      </c>
      <c r="R16008">
        <v>1</v>
      </c>
      <c r="S16008">
        <v>2</v>
      </c>
      <c r="T16008">
        <v>2</v>
      </c>
      <c r="V16008" s="3"/>
    </row>
    <row r="16009" spans="1:22" x14ac:dyDescent="0.2">
      <c r="A16009" s="1" t="str">
        <f t="shared" si="250"/>
        <v>Report Link</v>
      </c>
      <c r="B16009">
        <v>101520</v>
      </c>
      <c r="C16009">
        <v>3042056</v>
      </c>
      <c r="D16009" t="s">
        <v>11734</v>
      </c>
      <c r="E16009" t="s">
        <v>13</v>
      </c>
      <c r="F16009" t="s">
        <v>1745</v>
      </c>
      <c r="G16009" t="s">
        <v>1746</v>
      </c>
      <c r="H16009" t="s">
        <v>32</v>
      </c>
      <c r="I16009" t="s">
        <v>14</v>
      </c>
      <c r="J16009">
        <v>355014</v>
      </c>
      <c r="K16009" s="2">
        <v>40569</v>
      </c>
      <c r="L16009" s="2">
        <v>40570</v>
      </c>
      <c r="M16009" t="s">
        <v>33</v>
      </c>
      <c r="N16009">
        <v>0</v>
      </c>
      <c r="O16009">
        <v>3</v>
      </c>
      <c r="P16009">
        <v>3</v>
      </c>
      <c r="Q16009">
        <v>9</v>
      </c>
      <c r="R16009">
        <v>2</v>
      </c>
      <c r="S16009">
        <v>3</v>
      </c>
      <c r="T16009">
        <v>2</v>
      </c>
      <c r="V16009" s="3"/>
    </row>
    <row r="16010" spans="1:22" x14ac:dyDescent="0.2">
      <c r="A16010" s="1" t="str">
        <f t="shared" si="250"/>
        <v>Report Link</v>
      </c>
      <c r="B16010">
        <v>101526</v>
      </c>
      <c r="C16010">
        <v>3042068</v>
      </c>
      <c r="D16010" t="s">
        <v>14350</v>
      </c>
      <c r="E16010" t="s">
        <v>13</v>
      </c>
      <c r="F16010" t="s">
        <v>1745</v>
      </c>
      <c r="G16010" t="s">
        <v>2422</v>
      </c>
      <c r="H16010" t="s">
        <v>32</v>
      </c>
      <c r="I16010" t="s">
        <v>14</v>
      </c>
      <c r="J16010">
        <v>355016</v>
      </c>
      <c r="K16010" s="2">
        <v>40731</v>
      </c>
      <c r="L16010" s="2">
        <v>40732</v>
      </c>
      <c r="M16010" t="s">
        <v>33</v>
      </c>
      <c r="N16010">
        <v>0</v>
      </c>
      <c r="O16010">
        <v>2</v>
      </c>
      <c r="P16010">
        <v>2</v>
      </c>
      <c r="Q16010">
        <v>9</v>
      </c>
      <c r="R16010">
        <v>2</v>
      </c>
      <c r="S16010">
        <v>2</v>
      </c>
      <c r="T16010">
        <v>2</v>
      </c>
      <c r="V16010" s="3"/>
    </row>
    <row r="16011" spans="1:22" x14ac:dyDescent="0.2">
      <c r="A16011" s="1" t="str">
        <f t="shared" si="250"/>
        <v>Report Link</v>
      </c>
      <c r="B16011">
        <v>101527</v>
      </c>
      <c r="C16011">
        <v>3042070</v>
      </c>
      <c r="D16011" t="s">
        <v>17310</v>
      </c>
      <c r="E16011" t="s">
        <v>13</v>
      </c>
      <c r="F16011" t="s">
        <v>1745</v>
      </c>
      <c r="G16011" t="s">
        <v>899</v>
      </c>
      <c r="H16011" t="s">
        <v>32</v>
      </c>
      <c r="I16011" t="s">
        <v>14</v>
      </c>
      <c r="J16011">
        <v>376584</v>
      </c>
      <c r="K16011" s="2">
        <v>40966</v>
      </c>
      <c r="L16011" s="2">
        <v>40967</v>
      </c>
      <c r="M16011" t="s">
        <v>33</v>
      </c>
      <c r="N16011">
        <v>0</v>
      </c>
      <c r="O16011">
        <v>4</v>
      </c>
      <c r="P16011">
        <v>4</v>
      </c>
      <c r="Q16011">
        <v>9</v>
      </c>
      <c r="R16011">
        <v>3</v>
      </c>
      <c r="S16011">
        <v>4</v>
      </c>
      <c r="T16011">
        <v>4</v>
      </c>
      <c r="U16011" t="s">
        <v>19729</v>
      </c>
      <c r="V16011" s="3"/>
    </row>
    <row r="16012" spans="1:22" x14ac:dyDescent="0.2">
      <c r="A16012" s="1" t="str">
        <f t="shared" si="250"/>
        <v>Report Link</v>
      </c>
      <c r="B16012">
        <v>101528</v>
      </c>
      <c r="C16012">
        <v>3042071</v>
      </c>
      <c r="D16012" t="s">
        <v>11450</v>
      </c>
      <c r="E16012" t="s">
        <v>13</v>
      </c>
      <c r="F16012" t="s">
        <v>1745</v>
      </c>
      <c r="G16012" t="s">
        <v>2422</v>
      </c>
      <c r="H16012" t="s">
        <v>32</v>
      </c>
      <c r="I16012" t="s">
        <v>14</v>
      </c>
      <c r="J16012">
        <v>355017</v>
      </c>
      <c r="K16012" s="2">
        <v>40555</v>
      </c>
      <c r="L16012" s="2">
        <v>40556</v>
      </c>
      <c r="M16012" t="s">
        <v>33</v>
      </c>
      <c r="N16012">
        <v>0</v>
      </c>
      <c r="O16012">
        <v>2</v>
      </c>
      <c r="P16012">
        <v>2</v>
      </c>
      <c r="Q16012">
        <v>9</v>
      </c>
      <c r="R16012">
        <v>2</v>
      </c>
      <c r="S16012">
        <v>2</v>
      </c>
      <c r="T16012">
        <v>2</v>
      </c>
      <c r="V16012" s="3"/>
    </row>
    <row r="16013" spans="1:22" x14ac:dyDescent="0.2">
      <c r="A16013" s="1" t="str">
        <f t="shared" si="250"/>
        <v>Report Link</v>
      </c>
      <c r="B16013">
        <v>101536</v>
      </c>
      <c r="C16013">
        <v>3043305</v>
      </c>
      <c r="D16013" t="s">
        <v>19469</v>
      </c>
      <c r="E16013" t="s">
        <v>13</v>
      </c>
      <c r="F16013" t="s">
        <v>1745</v>
      </c>
      <c r="G16013" t="s">
        <v>1746</v>
      </c>
      <c r="H16013" t="s">
        <v>23</v>
      </c>
      <c r="I16013" t="s">
        <v>14</v>
      </c>
      <c r="J16013">
        <v>376587</v>
      </c>
      <c r="K16013" s="2">
        <v>41094</v>
      </c>
      <c r="L16013" s="2">
        <v>41095</v>
      </c>
      <c r="M16013" t="s">
        <v>33</v>
      </c>
      <c r="N16013">
        <v>0</v>
      </c>
      <c r="O16013">
        <v>2</v>
      </c>
      <c r="P16013">
        <v>2</v>
      </c>
      <c r="Q16013">
        <v>9</v>
      </c>
      <c r="R16013">
        <v>2</v>
      </c>
      <c r="S16013">
        <v>2</v>
      </c>
      <c r="T16013">
        <v>2</v>
      </c>
      <c r="V16013" s="3"/>
    </row>
    <row r="16014" spans="1:22" x14ac:dyDescent="0.2">
      <c r="A16014" s="1" t="str">
        <f t="shared" si="250"/>
        <v>Report Link</v>
      </c>
      <c r="B16014">
        <v>101549</v>
      </c>
      <c r="C16014">
        <v>3043601</v>
      </c>
      <c r="D16014" t="s">
        <v>7642</v>
      </c>
      <c r="E16014" t="s">
        <v>13</v>
      </c>
      <c r="F16014" t="s">
        <v>1745</v>
      </c>
      <c r="G16014" t="s">
        <v>2422</v>
      </c>
      <c r="H16014" t="s">
        <v>23</v>
      </c>
      <c r="I16014" t="s">
        <v>14</v>
      </c>
      <c r="J16014">
        <v>335745</v>
      </c>
      <c r="K16014" s="2">
        <v>40245</v>
      </c>
      <c r="L16014" s="2">
        <v>40246</v>
      </c>
      <c r="M16014" t="s">
        <v>33</v>
      </c>
      <c r="N16014">
        <v>0</v>
      </c>
      <c r="O16014">
        <v>2</v>
      </c>
      <c r="P16014">
        <v>2</v>
      </c>
      <c r="Q16014">
        <v>9</v>
      </c>
      <c r="R16014">
        <v>2</v>
      </c>
      <c r="S16014">
        <v>2</v>
      </c>
      <c r="T16014">
        <v>2</v>
      </c>
      <c r="V16014" s="3"/>
    </row>
    <row r="16015" spans="1:22" x14ac:dyDescent="0.2">
      <c r="A16015" s="1" t="str">
        <f t="shared" si="250"/>
        <v>Report Link</v>
      </c>
      <c r="B16015">
        <v>101581</v>
      </c>
      <c r="C16015">
        <v>3047005</v>
      </c>
      <c r="D16015" t="s">
        <v>19733</v>
      </c>
      <c r="E16015" t="s">
        <v>13</v>
      </c>
      <c r="F16015" t="s">
        <v>1745</v>
      </c>
      <c r="G16015" t="s">
        <v>1746</v>
      </c>
      <c r="H16015" t="s">
        <v>995</v>
      </c>
      <c r="I16015" t="s">
        <v>996</v>
      </c>
      <c r="J16015">
        <v>376594</v>
      </c>
      <c r="K16015" s="2">
        <v>40939</v>
      </c>
      <c r="L16015" s="2">
        <v>40940</v>
      </c>
      <c r="M16015" t="s">
        <v>33</v>
      </c>
      <c r="N16015">
        <v>0</v>
      </c>
      <c r="O16015">
        <v>2</v>
      </c>
      <c r="P16015">
        <v>2</v>
      </c>
      <c r="Q16015">
        <v>9</v>
      </c>
      <c r="R16015">
        <v>2</v>
      </c>
      <c r="S16015">
        <v>2</v>
      </c>
      <c r="T16015">
        <v>2</v>
      </c>
      <c r="V16015" s="3"/>
    </row>
    <row r="16016" spans="1:22" x14ac:dyDescent="0.2">
      <c r="A16016" s="1" t="str">
        <f t="shared" si="250"/>
        <v>Report Link</v>
      </c>
      <c r="B16016">
        <v>101589</v>
      </c>
      <c r="C16016">
        <v>3052004</v>
      </c>
      <c r="D16016" t="s">
        <v>14945</v>
      </c>
      <c r="E16016" t="s">
        <v>13</v>
      </c>
      <c r="F16016" t="s">
        <v>168</v>
      </c>
      <c r="G16016" t="s">
        <v>889</v>
      </c>
      <c r="H16016" t="s">
        <v>32</v>
      </c>
      <c r="I16016" t="s">
        <v>14</v>
      </c>
      <c r="J16016">
        <v>376595</v>
      </c>
      <c r="K16016" s="2">
        <v>40819</v>
      </c>
      <c r="L16016" s="2">
        <v>40820</v>
      </c>
      <c r="M16016" t="s">
        <v>33</v>
      </c>
      <c r="N16016">
        <v>0</v>
      </c>
      <c r="O16016">
        <v>3</v>
      </c>
      <c r="P16016">
        <v>3</v>
      </c>
      <c r="Q16016">
        <v>9</v>
      </c>
      <c r="R16016">
        <v>2</v>
      </c>
      <c r="S16016">
        <v>3</v>
      </c>
      <c r="T16016">
        <v>3</v>
      </c>
      <c r="V16016" s="3"/>
    </row>
    <row r="16017" spans="1:22" x14ac:dyDescent="0.2">
      <c r="A16017" s="1" t="str">
        <f t="shared" si="250"/>
        <v>Report Link</v>
      </c>
      <c r="B16017">
        <v>116012</v>
      </c>
      <c r="C16017">
        <v>8502282</v>
      </c>
      <c r="D16017" t="s">
        <v>6497</v>
      </c>
      <c r="E16017" t="s">
        <v>78</v>
      </c>
      <c r="F16017" t="s">
        <v>487</v>
      </c>
      <c r="G16017" t="s">
        <v>762</v>
      </c>
      <c r="H16017" t="s">
        <v>32</v>
      </c>
      <c r="I16017" t="s">
        <v>14</v>
      </c>
      <c r="J16017">
        <v>338702</v>
      </c>
      <c r="K16017" s="2">
        <v>40154</v>
      </c>
      <c r="L16017" s="2">
        <v>40155</v>
      </c>
      <c r="M16017" t="s">
        <v>33</v>
      </c>
      <c r="N16017">
        <v>0</v>
      </c>
      <c r="O16017">
        <v>1</v>
      </c>
      <c r="P16017">
        <v>1</v>
      </c>
      <c r="Q16017">
        <v>9</v>
      </c>
      <c r="R16017">
        <v>2</v>
      </c>
      <c r="S16017">
        <v>2</v>
      </c>
      <c r="T16017">
        <v>1</v>
      </c>
      <c r="V16017" s="3"/>
    </row>
    <row r="16018" spans="1:22" x14ac:dyDescent="0.2">
      <c r="A16018" s="1" t="str">
        <f t="shared" si="250"/>
        <v>Report Link</v>
      </c>
      <c r="B16018">
        <v>116030</v>
      </c>
      <c r="C16018">
        <v>8502309</v>
      </c>
      <c r="D16018" t="s">
        <v>10737</v>
      </c>
      <c r="E16018" t="s">
        <v>78</v>
      </c>
      <c r="F16018" t="s">
        <v>487</v>
      </c>
      <c r="G16018" t="s">
        <v>762</v>
      </c>
      <c r="H16018" t="s">
        <v>32</v>
      </c>
      <c r="I16018" t="s">
        <v>14</v>
      </c>
      <c r="J16018">
        <v>357869</v>
      </c>
      <c r="K16018" s="2">
        <v>40490</v>
      </c>
      <c r="L16018" s="2">
        <v>40491</v>
      </c>
      <c r="M16018" t="s">
        <v>33</v>
      </c>
      <c r="N16018">
        <v>0</v>
      </c>
      <c r="O16018">
        <v>2</v>
      </c>
      <c r="P16018">
        <v>2</v>
      </c>
      <c r="Q16018">
        <v>9</v>
      </c>
      <c r="R16018">
        <v>2</v>
      </c>
      <c r="S16018">
        <v>2</v>
      </c>
      <c r="T16018">
        <v>2</v>
      </c>
      <c r="V16018" s="3"/>
    </row>
    <row r="16019" spans="1:22" x14ac:dyDescent="0.2">
      <c r="A16019" s="1" t="str">
        <f t="shared" si="250"/>
        <v>Report Link</v>
      </c>
      <c r="B16019">
        <v>116031</v>
      </c>
      <c r="C16019">
        <v>8502310</v>
      </c>
      <c r="D16019" t="s">
        <v>5329</v>
      </c>
      <c r="E16019" t="s">
        <v>78</v>
      </c>
      <c r="F16019" t="s">
        <v>487</v>
      </c>
      <c r="G16019" t="s">
        <v>648</v>
      </c>
      <c r="H16019" t="s">
        <v>32</v>
      </c>
      <c r="I16019" t="s">
        <v>14</v>
      </c>
      <c r="J16019">
        <v>338710</v>
      </c>
      <c r="K16019" s="2">
        <v>40085</v>
      </c>
      <c r="L16019" s="2">
        <v>40086</v>
      </c>
      <c r="M16019" t="s">
        <v>33</v>
      </c>
      <c r="N16019">
        <v>0</v>
      </c>
      <c r="O16019">
        <v>2</v>
      </c>
      <c r="P16019">
        <v>2</v>
      </c>
      <c r="Q16019">
        <v>9</v>
      </c>
      <c r="R16019">
        <v>2</v>
      </c>
      <c r="S16019">
        <v>2</v>
      </c>
      <c r="T16019">
        <v>2</v>
      </c>
      <c r="V16019" s="3"/>
    </row>
    <row r="16020" spans="1:22" x14ac:dyDescent="0.2">
      <c r="A16020" s="1" t="str">
        <f t="shared" si="250"/>
        <v>Report Link</v>
      </c>
      <c r="B16020">
        <v>116039</v>
      </c>
      <c r="C16020">
        <v>8502319</v>
      </c>
      <c r="D16020" t="s">
        <v>1987</v>
      </c>
      <c r="E16020" t="s">
        <v>78</v>
      </c>
      <c r="F16020" t="s">
        <v>487</v>
      </c>
      <c r="G16020" t="s">
        <v>700</v>
      </c>
      <c r="H16020" t="s">
        <v>32</v>
      </c>
      <c r="I16020" t="s">
        <v>14</v>
      </c>
      <c r="J16020">
        <v>312157</v>
      </c>
      <c r="K16020" s="2">
        <v>39492</v>
      </c>
      <c r="L16020" s="2">
        <v>39492</v>
      </c>
      <c r="M16020" t="s">
        <v>22</v>
      </c>
      <c r="N16020">
        <v>0</v>
      </c>
      <c r="O16020">
        <v>1</v>
      </c>
      <c r="P16020">
        <v>9</v>
      </c>
      <c r="Q16020">
        <v>1</v>
      </c>
      <c r="R16020">
        <v>1</v>
      </c>
      <c r="S16020">
        <v>1</v>
      </c>
      <c r="T16020">
        <v>1</v>
      </c>
      <c r="V16020" s="3"/>
    </row>
    <row r="16021" spans="1:22" x14ac:dyDescent="0.2">
      <c r="A16021" s="1" t="str">
        <f t="shared" si="250"/>
        <v>Report Link</v>
      </c>
      <c r="B16021">
        <v>116040</v>
      </c>
      <c r="C16021">
        <v>8502320</v>
      </c>
      <c r="D16021" t="s">
        <v>12484</v>
      </c>
      <c r="E16021" t="s">
        <v>78</v>
      </c>
      <c r="F16021" t="s">
        <v>487</v>
      </c>
      <c r="G16021" t="s">
        <v>700</v>
      </c>
      <c r="H16021" t="s">
        <v>32</v>
      </c>
      <c r="I16021" t="s">
        <v>14</v>
      </c>
      <c r="J16021">
        <v>357872</v>
      </c>
      <c r="K16021" s="2">
        <v>40611</v>
      </c>
      <c r="L16021" s="2">
        <v>40612</v>
      </c>
      <c r="M16021" t="s">
        <v>33</v>
      </c>
      <c r="N16021">
        <v>0</v>
      </c>
      <c r="O16021">
        <v>3</v>
      </c>
      <c r="P16021">
        <v>3</v>
      </c>
      <c r="Q16021">
        <v>9</v>
      </c>
      <c r="R16021">
        <v>2</v>
      </c>
      <c r="S16021">
        <v>3</v>
      </c>
      <c r="T16021">
        <v>3</v>
      </c>
      <c r="V16021" s="3"/>
    </row>
    <row r="16022" spans="1:22" x14ac:dyDescent="0.2">
      <c r="A16022" s="1" t="str">
        <f t="shared" si="250"/>
        <v>Report Link</v>
      </c>
      <c r="B16022">
        <v>116041</v>
      </c>
      <c r="C16022">
        <v>8502321</v>
      </c>
      <c r="D16022" t="s">
        <v>2302</v>
      </c>
      <c r="E16022" t="s">
        <v>78</v>
      </c>
      <c r="F16022" t="s">
        <v>487</v>
      </c>
      <c r="G16022" t="s">
        <v>700</v>
      </c>
      <c r="H16022" t="s">
        <v>32</v>
      </c>
      <c r="I16022" t="s">
        <v>14</v>
      </c>
      <c r="J16022">
        <v>312159</v>
      </c>
      <c r="K16022" s="2">
        <v>39566</v>
      </c>
      <c r="L16022" s="2">
        <v>39566</v>
      </c>
      <c r="M16022" t="s">
        <v>22</v>
      </c>
      <c r="N16022">
        <v>0</v>
      </c>
      <c r="O16022">
        <v>1</v>
      </c>
      <c r="P16022">
        <v>9</v>
      </c>
      <c r="Q16022">
        <v>1</v>
      </c>
      <c r="R16022">
        <v>1</v>
      </c>
      <c r="S16022">
        <v>1</v>
      </c>
      <c r="T16022">
        <v>1</v>
      </c>
      <c r="V16022" s="3"/>
    </row>
    <row r="16023" spans="1:22" x14ac:dyDescent="0.2">
      <c r="A16023" s="1" t="str">
        <f t="shared" si="250"/>
        <v>Report Link</v>
      </c>
      <c r="B16023">
        <v>116044</v>
      </c>
      <c r="C16023">
        <v>8502324</v>
      </c>
      <c r="D16023" t="s">
        <v>4901</v>
      </c>
      <c r="E16023" t="s">
        <v>78</v>
      </c>
      <c r="F16023" t="s">
        <v>487</v>
      </c>
      <c r="G16023" t="s">
        <v>1274</v>
      </c>
      <c r="H16023" t="s">
        <v>32</v>
      </c>
      <c r="I16023" t="s">
        <v>14</v>
      </c>
      <c r="J16023">
        <v>326314</v>
      </c>
      <c r="K16023" s="2">
        <v>39995</v>
      </c>
      <c r="L16023" s="2">
        <v>39996</v>
      </c>
      <c r="M16023" t="s">
        <v>33</v>
      </c>
      <c r="N16023">
        <v>0</v>
      </c>
      <c r="O16023">
        <v>1</v>
      </c>
      <c r="P16023">
        <v>9</v>
      </c>
      <c r="Q16023">
        <v>1</v>
      </c>
      <c r="R16023">
        <v>1</v>
      </c>
      <c r="S16023">
        <v>1</v>
      </c>
      <c r="T16023">
        <v>1</v>
      </c>
      <c r="V16023" s="3"/>
    </row>
    <row r="16024" spans="1:22" x14ac:dyDescent="0.2">
      <c r="A16024" s="1" t="str">
        <f t="shared" si="250"/>
        <v>Report Link</v>
      </c>
      <c r="B16024">
        <v>116046</v>
      </c>
      <c r="C16024">
        <v>8502326</v>
      </c>
      <c r="D16024" t="s">
        <v>16019</v>
      </c>
      <c r="E16024" t="s">
        <v>78</v>
      </c>
      <c r="F16024" t="s">
        <v>487</v>
      </c>
      <c r="G16024" t="s">
        <v>769</v>
      </c>
      <c r="H16024" t="s">
        <v>32</v>
      </c>
      <c r="I16024" t="s">
        <v>14</v>
      </c>
      <c r="J16024">
        <v>379191</v>
      </c>
      <c r="K16024" s="2">
        <v>40871</v>
      </c>
      <c r="L16024" s="2">
        <v>40872</v>
      </c>
      <c r="M16024" t="s">
        <v>33</v>
      </c>
      <c r="N16024">
        <v>0</v>
      </c>
      <c r="O16024">
        <v>3</v>
      </c>
      <c r="P16024">
        <v>3</v>
      </c>
      <c r="Q16024">
        <v>9</v>
      </c>
      <c r="R16024">
        <v>2</v>
      </c>
      <c r="S16024">
        <v>3</v>
      </c>
      <c r="T16024">
        <v>3</v>
      </c>
      <c r="V16024" s="3"/>
    </row>
    <row r="16025" spans="1:22" x14ac:dyDescent="0.2">
      <c r="A16025" s="1" t="str">
        <f t="shared" si="250"/>
        <v>Report Link</v>
      </c>
      <c r="B16025">
        <v>116047</v>
      </c>
      <c r="C16025">
        <v>8502328</v>
      </c>
      <c r="D16025" t="s">
        <v>4986</v>
      </c>
      <c r="E16025" t="s">
        <v>78</v>
      </c>
      <c r="F16025" t="s">
        <v>487</v>
      </c>
      <c r="G16025" t="s">
        <v>897</v>
      </c>
      <c r="H16025" t="s">
        <v>32</v>
      </c>
      <c r="I16025" t="s">
        <v>14</v>
      </c>
      <c r="J16025">
        <v>326316</v>
      </c>
      <c r="K16025" s="2">
        <v>40004</v>
      </c>
      <c r="L16025" s="2">
        <v>40004</v>
      </c>
      <c r="M16025" t="s">
        <v>22</v>
      </c>
      <c r="N16025">
        <v>0</v>
      </c>
      <c r="O16025">
        <v>1</v>
      </c>
      <c r="P16025">
        <v>9</v>
      </c>
      <c r="Q16025">
        <v>1</v>
      </c>
      <c r="R16025">
        <v>1</v>
      </c>
      <c r="S16025">
        <v>1</v>
      </c>
      <c r="T16025">
        <v>1</v>
      </c>
      <c r="V16025" s="3"/>
    </row>
    <row r="16026" spans="1:22" x14ac:dyDescent="0.2">
      <c r="A16026" s="1" t="str">
        <f t="shared" si="250"/>
        <v>Report Link</v>
      </c>
      <c r="B16026">
        <v>116055</v>
      </c>
      <c r="C16026">
        <v>8502341</v>
      </c>
      <c r="D16026" t="s">
        <v>15104</v>
      </c>
      <c r="E16026" t="s">
        <v>78</v>
      </c>
      <c r="F16026" t="s">
        <v>487</v>
      </c>
      <c r="G16026" t="s">
        <v>700</v>
      </c>
      <c r="H16026" t="s">
        <v>32</v>
      </c>
      <c r="I16026" t="s">
        <v>14</v>
      </c>
      <c r="J16026">
        <v>379193</v>
      </c>
      <c r="K16026" s="2">
        <v>40826</v>
      </c>
      <c r="L16026" s="2">
        <v>40827</v>
      </c>
      <c r="M16026" t="s">
        <v>33</v>
      </c>
      <c r="N16026">
        <v>0</v>
      </c>
      <c r="O16026">
        <v>2</v>
      </c>
      <c r="P16026">
        <v>2</v>
      </c>
      <c r="Q16026">
        <v>9</v>
      </c>
      <c r="R16026">
        <v>2</v>
      </c>
      <c r="S16026">
        <v>2</v>
      </c>
      <c r="T16026">
        <v>2</v>
      </c>
      <c r="V16026" s="3"/>
    </row>
    <row r="16027" spans="1:22" x14ac:dyDescent="0.2">
      <c r="A16027" s="1" t="str">
        <f t="shared" si="250"/>
        <v>Report Link</v>
      </c>
      <c r="B16027">
        <v>116060</v>
      </c>
      <c r="C16027">
        <v>8502347</v>
      </c>
      <c r="D16027" t="s">
        <v>2434</v>
      </c>
      <c r="E16027" t="s">
        <v>78</v>
      </c>
      <c r="F16027" t="s">
        <v>487</v>
      </c>
      <c r="G16027" t="s">
        <v>488</v>
      </c>
      <c r="H16027" t="s">
        <v>32</v>
      </c>
      <c r="I16027" t="s">
        <v>14</v>
      </c>
      <c r="J16027">
        <v>312165</v>
      </c>
      <c r="K16027" s="2">
        <v>39584</v>
      </c>
      <c r="L16027" s="2">
        <v>39584</v>
      </c>
      <c r="M16027" t="s">
        <v>22</v>
      </c>
      <c r="N16027">
        <v>0</v>
      </c>
      <c r="O16027">
        <v>2</v>
      </c>
      <c r="P16027">
        <v>9</v>
      </c>
      <c r="Q16027">
        <v>2</v>
      </c>
      <c r="R16027">
        <v>2</v>
      </c>
      <c r="S16027">
        <v>2</v>
      </c>
      <c r="T16027">
        <v>2</v>
      </c>
      <c r="V16027" s="3"/>
    </row>
    <row r="16028" spans="1:22" x14ac:dyDescent="0.2">
      <c r="A16028" s="1" t="str">
        <f t="shared" si="250"/>
        <v>Report Link</v>
      </c>
      <c r="B16028">
        <v>116061</v>
      </c>
      <c r="C16028">
        <v>8502348</v>
      </c>
      <c r="D16028" t="s">
        <v>9100</v>
      </c>
      <c r="E16028" t="s">
        <v>78</v>
      </c>
      <c r="F16028" t="s">
        <v>487</v>
      </c>
      <c r="G16028" t="s">
        <v>488</v>
      </c>
      <c r="H16028" t="s">
        <v>32</v>
      </c>
      <c r="I16028" t="s">
        <v>14</v>
      </c>
      <c r="J16028">
        <v>338716</v>
      </c>
      <c r="K16028" s="2">
        <v>40345</v>
      </c>
      <c r="L16028" s="2">
        <v>40346</v>
      </c>
      <c r="M16028" t="s">
        <v>33</v>
      </c>
      <c r="N16028">
        <v>0</v>
      </c>
      <c r="O16028">
        <v>3</v>
      </c>
      <c r="P16028">
        <v>3</v>
      </c>
      <c r="Q16028">
        <v>9</v>
      </c>
      <c r="R16028">
        <v>3</v>
      </c>
      <c r="S16028">
        <v>3</v>
      </c>
      <c r="T16028">
        <v>3</v>
      </c>
      <c r="V16028" s="3"/>
    </row>
    <row r="16029" spans="1:22" x14ac:dyDescent="0.2">
      <c r="A16029" s="1" t="str">
        <f t="shared" si="250"/>
        <v>Report Link</v>
      </c>
      <c r="B16029">
        <v>116063</v>
      </c>
      <c r="C16029">
        <v>8502354</v>
      </c>
      <c r="D16029" t="s">
        <v>2087</v>
      </c>
      <c r="E16029" t="s">
        <v>78</v>
      </c>
      <c r="F16029" t="s">
        <v>487</v>
      </c>
      <c r="G16029" t="s">
        <v>897</v>
      </c>
      <c r="H16029" t="s">
        <v>32</v>
      </c>
      <c r="I16029" t="s">
        <v>14</v>
      </c>
      <c r="J16029">
        <v>312166</v>
      </c>
      <c r="K16029" s="2">
        <v>39513</v>
      </c>
      <c r="L16029" s="2">
        <v>39513</v>
      </c>
      <c r="M16029" t="s">
        <v>22</v>
      </c>
      <c r="N16029">
        <v>0</v>
      </c>
      <c r="O16029">
        <v>1</v>
      </c>
      <c r="P16029">
        <v>9</v>
      </c>
      <c r="Q16029">
        <v>1</v>
      </c>
      <c r="R16029">
        <v>1</v>
      </c>
      <c r="S16029">
        <v>1</v>
      </c>
      <c r="T16029">
        <v>1</v>
      </c>
      <c r="V16029" s="3"/>
    </row>
    <row r="16030" spans="1:22" x14ac:dyDescent="0.2">
      <c r="A16030" s="1" t="str">
        <f t="shared" si="250"/>
        <v>Report Link</v>
      </c>
      <c r="B16030">
        <v>116068</v>
      </c>
      <c r="C16030">
        <v>8502367</v>
      </c>
      <c r="D16030" t="s">
        <v>4612</v>
      </c>
      <c r="E16030" t="s">
        <v>78</v>
      </c>
      <c r="F16030" t="s">
        <v>487</v>
      </c>
      <c r="G16030" t="s">
        <v>648</v>
      </c>
      <c r="H16030" t="s">
        <v>32</v>
      </c>
      <c r="I16030" t="s">
        <v>14</v>
      </c>
      <c r="J16030">
        <v>326323</v>
      </c>
      <c r="K16030" s="2">
        <v>39967</v>
      </c>
      <c r="L16030" s="2">
        <v>39968</v>
      </c>
      <c r="M16030" t="s">
        <v>3214</v>
      </c>
      <c r="N16030">
        <v>0</v>
      </c>
      <c r="O16030">
        <v>2</v>
      </c>
      <c r="P16030">
        <v>2</v>
      </c>
      <c r="Q16030">
        <v>9</v>
      </c>
      <c r="R16030">
        <v>2</v>
      </c>
      <c r="S16030">
        <v>2</v>
      </c>
      <c r="T16030">
        <v>1</v>
      </c>
      <c r="V16030" s="3"/>
    </row>
    <row r="16031" spans="1:22" x14ac:dyDescent="0.2">
      <c r="A16031" s="1" t="str">
        <f t="shared" si="250"/>
        <v>Report Link</v>
      </c>
      <c r="B16031">
        <v>116073</v>
      </c>
      <c r="C16031">
        <v>8502378</v>
      </c>
      <c r="D16031" t="s">
        <v>18173</v>
      </c>
      <c r="E16031" t="s">
        <v>78</v>
      </c>
      <c r="F16031" t="s">
        <v>487</v>
      </c>
      <c r="G16031" t="s">
        <v>1359</v>
      </c>
      <c r="H16031" t="s">
        <v>32</v>
      </c>
      <c r="I16031" t="s">
        <v>14</v>
      </c>
      <c r="J16031">
        <v>379195</v>
      </c>
      <c r="K16031" s="2">
        <v>41022</v>
      </c>
      <c r="L16031" s="2">
        <v>41023</v>
      </c>
      <c r="M16031" t="s">
        <v>33</v>
      </c>
      <c r="N16031">
        <v>0</v>
      </c>
      <c r="O16031">
        <v>3</v>
      </c>
      <c r="P16031">
        <v>3</v>
      </c>
      <c r="Q16031">
        <v>9</v>
      </c>
      <c r="R16031">
        <v>2</v>
      </c>
      <c r="S16031">
        <v>3</v>
      </c>
      <c r="T16031">
        <v>3</v>
      </c>
      <c r="V16031" s="3"/>
    </row>
    <row r="16032" spans="1:22" x14ac:dyDescent="0.2">
      <c r="A16032" s="1" t="str">
        <f t="shared" si="250"/>
        <v>Report Link</v>
      </c>
      <c r="B16032">
        <v>116090</v>
      </c>
      <c r="C16032">
        <v>8522407</v>
      </c>
      <c r="D16032" t="s">
        <v>13435</v>
      </c>
      <c r="E16032" t="s">
        <v>78</v>
      </c>
      <c r="F16032" t="s">
        <v>938</v>
      </c>
      <c r="G16032" t="s">
        <v>1452</v>
      </c>
      <c r="H16032" t="s">
        <v>32</v>
      </c>
      <c r="I16032" t="s">
        <v>14</v>
      </c>
      <c r="J16032">
        <v>405619</v>
      </c>
      <c r="K16032" s="2">
        <v>41178</v>
      </c>
      <c r="L16032" s="2">
        <v>41179</v>
      </c>
      <c r="M16032" t="s">
        <v>33</v>
      </c>
      <c r="N16032">
        <v>0</v>
      </c>
      <c r="O16032">
        <v>2</v>
      </c>
      <c r="P16032">
        <v>2</v>
      </c>
      <c r="Q16032">
        <v>9</v>
      </c>
      <c r="R16032">
        <v>2</v>
      </c>
      <c r="S16032">
        <v>2</v>
      </c>
      <c r="T16032">
        <v>1</v>
      </c>
      <c r="V16032" s="3"/>
    </row>
    <row r="16033" spans="1:22" x14ac:dyDescent="0.2">
      <c r="A16033" s="1" t="str">
        <f t="shared" si="250"/>
        <v>Report Link</v>
      </c>
      <c r="B16033">
        <v>116091</v>
      </c>
      <c r="C16033">
        <v>8522408</v>
      </c>
      <c r="D16033" t="s">
        <v>16434</v>
      </c>
      <c r="E16033" t="s">
        <v>78</v>
      </c>
      <c r="F16033" t="s">
        <v>938</v>
      </c>
      <c r="G16033" t="s">
        <v>1452</v>
      </c>
      <c r="H16033" t="s">
        <v>32</v>
      </c>
      <c r="I16033" t="s">
        <v>14</v>
      </c>
      <c r="J16033">
        <v>379200</v>
      </c>
      <c r="K16033" s="2">
        <v>40919</v>
      </c>
      <c r="L16033" s="2">
        <v>40920</v>
      </c>
      <c r="M16033" t="s">
        <v>33</v>
      </c>
      <c r="N16033">
        <v>0</v>
      </c>
      <c r="O16033">
        <v>2</v>
      </c>
      <c r="P16033">
        <v>2</v>
      </c>
      <c r="Q16033">
        <v>9</v>
      </c>
      <c r="R16033">
        <v>1</v>
      </c>
      <c r="S16033">
        <v>2</v>
      </c>
      <c r="T16033">
        <v>2</v>
      </c>
      <c r="V16033" s="3"/>
    </row>
    <row r="16034" spans="1:22" x14ac:dyDescent="0.2">
      <c r="A16034" s="1" t="str">
        <f t="shared" si="250"/>
        <v>Report Link</v>
      </c>
      <c r="B16034">
        <v>116107</v>
      </c>
      <c r="C16034">
        <v>8522429</v>
      </c>
      <c r="D16034" t="s">
        <v>2599</v>
      </c>
      <c r="E16034" t="s">
        <v>78</v>
      </c>
      <c r="F16034" t="s">
        <v>938</v>
      </c>
      <c r="G16034" t="s">
        <v>1452</v>
      </c>
      <c r="H16034" t="s">
        <v>32</v>
      </c>
      <c r="I16034" t="s">
        <v>14</v>
      </c>
      <c r="J16034">
        <v>312178</v>
      </c>
      <c r="K16034" s="2">
        <v>39617</v>
      </c>
      <c r="L16034" s="2">
        <v>39617</v>
      </c>
      <c r="M16034" t="s">
        <v>22</v>
      </c>
      <c r="N16034">
        <v>0</v>
      </c>
      <c r="O16034">
        <v>2</v>
      </c>
      <c r="P16034">
        <v>9</v>
      </c>
      <c r="Q16034">
        <v>2</v>
      </c>
      <c r="R16034">
        <v>1</v>
      </c>
      <c r="S16034">
        <v>2</v>
      </c>
      <c r="T16034">
        <v>2</v>
      </c>
      <c r="V16034" s="3"/>
    </row>
    <row r="16035" spans="1:22" x14ac:dyDescent="0.2">
      <c r="A16035" s="1" t="str">
        <f t="shared" si="250"/>
        <v>Report Link</v>
      </c>
      <c r="B16035">
        <v>116116</v>
      </c>
      <c r="C16035">
        <v>8522440</v>
      </c>
      <c r="D16035" t="s">
        <v>8613</v>
      </c>
      <c r="E16035" t="s">
        <v>78</v>
      </c>
      <c r="F16035" t="s">
        <v>938</v>
      </c>
      <c r="G16035" t="s">
        <v>939</v>
      </c>
      <c r="H16035" t="s">
        <v>96</v>
      </c>
      <c r="I16035" t="s">
        <v>14</v>
      </c>
      <c r="J16035">
        <v>338726</v>
      </c>
      <c r="K16035" s="2">
        <v>40316</v>
      </c>
      <c r="L16035" s="2">
        <v>40317</v>
      </c>
      <c r="M16035" t="s">
        <v>33</v>
      </c>
      <c r="N16035">
        <v>0</v>
      </c>
      <c r="O16035">
        <v>2</v>
      </c>
      <c r="P16035">
        <v>2</v>
      </c>
      <c r="Q16035">
        <v>9</v>
      </c>
      <c r="R16035">
        <v>2</v>
      </c>
      <c r="S16035">
        <v>2</v>
      </c>
      <c r="T16035">
        <v>2</v>
      </c>
      <c r="V16035" s="3"/>
    </row>
    <row r="16036" spans="1:22" x14ac:dyDescent="0.2">
      <c r="A16036" s="1" t="str">
        <f t="shared" si="250"/>
        <v>Report Link</v>
      </c>
      <c r="B16036">
        <v>116128</v>
      </c>
      <c r="C16036">
        <v>8522456</v>
      </c>
      <c r="D16036" t="s">
        <v>11169</v>
      </c>
      <c r="E16036" t="s">
        <v>78</v>
      </c>
      <c r="F16036" t="s">
        <v>938</v>
      </c>
      <c r="G16036" t="s">
        <v>1452</v>
      </c>
      <c r="H16036" t="s">
        <v>32</v>
      </c>
      <c r="I16036" t="s">
        <v>14</v>
      </c>
      <c r="J16036">
        <v>405623</v>
      </c>
      <c r="K16036" s="2">
        <v>41199</v>
      </c>
      <c r="L16036" s="2">
        <v>41200</v>
      </c>
      <c r="M16036" t="s">
        <v>33</v>
      </c>
      <c r="N16036">
        <v>0</v>
      </c>
      <c r="O16036">
        <v>3</v>
      </c>
      <c r="P16036">
        <v>3</v>
      </c>
      <c r="Q16036">
        <v>9</v>
      </c>
      <c r="R16036">
        <v>2</v>
      </c>
      <c r="S16036">
        <v>3</v>
      </c>
      <c r="T16036">
        <v>3</v>
      </c>
      <c r="V16036" s="3"/>
    </row>
    <row r="16037" spans="1:22" x14ac:dyDescent="0.2">
      <c r="A16037" s="1" t="str">
        <f t="shared" si="250"/>
        <v>Report Link</v>
      </c>
      <c r="B16037">
        <v>116130</v>
      </c>
      <c r="C16037">
        <v>8522459</v>
      </c>
      <c r="D16037" t="s">
        <v>8326</v>
      </c>
      <c r="E16037" t="s">
        <v>78</v>
      </c>
      <c r="F16037" t="s">
        <v>938</v>
      </c>
      <c r="G16037" t="s">
        <v>1590</v>
      </c>
      <c r="H16037" t="s">
        <v>96</v>
      </c>
      <c r="I16037" t="s">
        <v>14</v>
      </c>
      <c r="J16037">
        <v>401562</v>
      </c>
      <c r="K16037" s="2">
        <v>41163</v>
      </c>
      <c r="L16037" s="2">
        <v>41164</v>
      </c>
      <c r="M16037" t="s">
        <v>33</v>
      </c>
      <c r="N16037">
        <v>0</v>
      </c>
      <c r="O16037">
        <v>4</v>
      </c>
      <c r="P16037">
        <v>4</v>
      </c>
      <c r="Q16037">
        <v>9</v>
      </c>
      <c r="R16037">
        <v>3</v>
      </c>
      <c r="S16037">
        <v>4</v>
      </c>
      <c r="T16037">
        <v>4</v>
      </c>
      <c r="U16037" t="s">
        <v>19729</v>
      </c>
      <c r="V16037" s="3"/>
    </row>
    <row r="16038" spans="1:22" x14ac:dyDescent="0.2">
      <c r="A16038" s="1" t="str">
        <f t="shared" si="250"/>
        <v>Report Link</v>
      </c>
      <c r="B16038">
        <v>116138</v>
      </c>
      <c r="C16038">
        <v>8522471</v>
      </c>
      <c r="D16038" t="s">
        <v>7685</v>
      </c>
      <c r="E16038" t="s">
        <v>78</v>
      </c>
      <c r="F16038" t="s">
        <v>938</v>
      </c>
      <c r="G16038" t="s">
        <v>939</v>
      </c>
      <c r="H16038" t="s">
        <v>32</v>
      </c>
      <c r="I16038" t="s">
        <v>14</v>
      </c>
      <c r="J16038">
        <v>338733</v>
      </c>
      <c r="K16038" s="2">
        <v>40246</v>
      </c>
      <c r="L16038" s="2">
        <v>40247</v>
      </c>
      <c r="M16038" t="s">
        <v>33</v>
      </c>
      <c r="N16038">
        <v>0</v>
      </c>
      <c r="O16038">
        <v>2</v>
      </c>
      <c r="P16038">
        <v>2</v>
      </c>
      <c r="Q16038">
        <v>9</v>
      </c>
      <c r="R16038">
        <v>2</v>
      </c>
      <c r="S16038">
        <v>2</v>
      </c>
      <c r="T16038">
        <v>1</v>
      </c>
      <c r="V16038" s="3"/>
    </row>
    <row r="16039" spans="1:22" x14ac:dyDescent="0.2">
      <c r="A16039" s="1" t="str">
        <f t="shared" si="250"/>
        <v>Report Link</v>
      </c>
      <c r="B16039">
        <v>116140</v>
      </c>
      <c r="C16039">
        <v>8502510</v>
      </c>
      <c r="D16039" t="s">
        <v>6123</v>
      </c>
      <c r="E16039" t="s">
        <v>78</v>
      </c>
      <c r="F16039" t="s">
        <v>487</v>
      </c>
      <c r="G16039" t="s">
        <v>925</v>
      </c>
      <c r="H16039" t="s">
        <v>32</v>
      </c>
      <c r="I16039" t="s">
        <v>14</v>
      </c>
      <c r="J16039">
        <v>401564</v>
      </c>
      <c r="K16039" s="2">
        <v>41226</v>
      </c>
      <c r="L16039" s="2">
        <v>41227</v>
      </c>
      <c r="M16039" t="s">
        <v>33</v>
      </c>
      <c r="N16039">
        <v>0</v>
      </c>
      <c r="O16039">
        <v>3</v>
      </c>
      <c r="P16039">
        <v>3</v>
      </c>
      <c r="Q16039">
        <v>9</v>
      </c>
      <c r="R16039">
        <v>2</v>
      </c>
      <c r="S16039">
        <v>3</v>
      </c>
      <c r="T16039">
        <v>3</v>
      </c>
      <c r="V16039" s="3"/>
    </row>
    <row r="16040" spans="1:22" x14ac:dyDescent="0.2">
      <c r="A16040" s="1" t="str">
        <f t="shared" si="250"/>
        <v>Report Link</v>
      </c>
      <c r="B16040">
        <v>116142</v>
      </c>
      <c r="C16040">
        <v>8502512</v>
      </c>
      <c r="D16040" t="s">
        <v>15084</v>
      </c>
      <c r="E16040" t="s">
        <v>78</v>
      </c>
      <c r="F16040" t="s">
        <v>487</v>
      </c>
      <c r="G16040" t="s">
        <v>925</v>
      </c>
      <c r="H16040" t="s">
        <v>32</v>
      </c>
      <c r="I16040" t="s">
        <v>14</v>
      </c>
      <c r="J16040">
        <v>379207</v>
      </c>
      <c r="K16040" s="2">
        <v>40822</v>
      </c>
      <c r="L16040" s="2">
        <v>40823</v>
      </c>
      <c r="M16040" t="s">
        <v>33</v>
      </c>
      <c r="N16040">
        <v>0</v>
      </c>
      <c r="O16040">
        <v>1</v>
      </c>
      <c r="P16040">
        <v>2</v>
      </c>
      <c r="Q16040">
        <v>9</v>
      </c>
      <c r="R16040">
        <v>1</v>
      </c>
      <c r="S16040">
        <v>1</v>
      </c>
      <c r="T16040">
        <v>1</v>
      </c>
      <c r="V16040" s="3"/>
    </row>
    <row r="16041" spans="1:22" x14ac:dyDescent="0.2">
      <c r="A16041" s="1" t="str">
        <f t="shared" si="250"/>
        <v>Report Link</v>
      </c>
      <c r="B16041">
        <v>116150</v>
      </c>
      <c r="C16041">
        <v>8502524</v>
      </c>
      <c r="D16041" t="s">
        <v>3729</v>
      </c>
      <c r="E16041" t="s">
        <v>78</v>
      </c>
      <c r="F16041" t="s">
        <v>487</v>
      </c>
      <c r="G16041" t="s">
        <v>925</v>
      </c>
      <c r="H16041" t="s">
        <v>32</v>
      </c>
      <c r="I16041" t="s">
        <v>14</v>
      </c>
      <c r="J16041">
        <v>357890</v>
      </c>
      <c r="K16041" s="2">
        <v>40623</v>
      </c>
      <c r="L16041" s="2">
        <v>40624</v>
      </c>
      <c r="M16041" t="s">
        <v>33</v>
      </c>
      <c r="N16041">
        <v>0</v>
      </c>
      <c r="O16041">
        <v>1</v>
      </c>
      <c r="P16041">
        <v>2</v>
      </c>
      <c r="Q16041">
        <v>9</v>
      </c>
      <c r="R16041">
        <v>1</v>
      </c>
      <c r="S16041">
        <v>2</v>
      </c>
      <c r="T16041">
        <v>1</v>
      </c>
      <c r="V16041" s="3"/>
    </row>
    <row r="16042" spans="1:22" x14ac:dyDescent="0.2">
      <c r="A16042" s="1" t="str">
        <f t="shared" si="250"/>
        <v>Report Link</v>
      </c>
      <c r="B16042">
        <v>116161</v>
      </c>
      <c r="C16042">
        <v>8502602</v>
      </c>
      <c r="D16042" t="s">
        <v>5926</v>
      </c>
      <c r="E16042" t="s">
        <v>78</v>
      </c>
      <c r="F16042" t="s">
        <v>487</v>
      </c>
      <c r="G16042" t="s">
        <v>1306</v>
      </c>
      <c r="H16042" t="s">
        <v>32</v>
      </c>
      <c r="I16042" t="s">
        <v>14</v>
      </c>
      <c r="J16042">
        <v>338740</v>
      </c>
      <c r="K16042" s="2">
        <v>40127</v>
      </c>
      <c r="L16042" s="2">
        <v>40128</v>
      </c>
      <c r="M16042" t="s">
        <v>33</v>
      </c>
      <c r="N16042">
        <v>0</v>
      </c>
      <c r="O16042">
        <v>3</v>
      </c>
      <c r="P16042">
        <v>2</v>
      </c>
      <c r="Q16042">
        <v>9</v>
      </c>
      <c r="R16042">
        <v>2</v>
      </c>
      <c r="S16042">
        <v>3</v>
      </c>
      <c r="T16042">
        <v>3</v>
      </c>
      <c r="V16042" s="3"/>
    </row>
    <row r="16043" spans="1:22" x14ac:dyDescent="0.2">
      <c r="A16043" s="1" t="str">
        <f t="shared" si="250"/>
        <v>Report Link</v>
      </c>
      <c r="B16043">
        <v>116163</v>
      </c>
      <c r="C16043">
        <v>8502607</v>
      </c>
      <c r="D16043" t="s">
        <v>18649</v>
      </c>
      <c r="E16043" t="s">
        <v>78</v>
      </c>
      <c r="F16043" t="s">
        <v>487</v>
      </c>
      <c r="G16043" t="s">
        <v>1306</v>
      </c>
      <c r="H16043" t="s">
        <v>32</v>
      </c>
      <c r="I16043" t="s">
        <v>14</v>
      </c>
      <c r="J16043">
        <v>379210</v>
      </c>
      <c r="K16043" s="2">
        <v>41045</v>
      </c>
      <c r="L16043" s="2">
        <v>41046</v>
      </c>
      <c r="M16043" t="s">
        <v>33</v>
      </c>
      <c r="N16043">
        <v>0</v>
      </c>
      <c r="O16043">
        <v>4</v>
      </c>
      <c r="P16043">
        <v>4</v>
      </c>
      <c r="Q16043">
        <v>9</v>
      </c>
      <c r="R16043">
        <v>3</v>
      </c>
      <c r="S16043">
        <v>4</v>
      </c>
      <c r="T16043">
        <v>4</v>
      </c>
      <c r="U16043" t="s">
        <v>19729</v>
      </c>
      <c r="V16043" s="3"/>
    </row>
    <row r="16044" spans="1:22" x14ac:dyDescent="0.2">
      <c r="A16044" s="1" t="str">
        <f t="shared" si="250"/>
        <v>Report Link</v>
      </c>
      <c r="B16044">
        <v>116165</v>
      </c>
      <c r="C16044">
        <v>8502612</v>
      </c>
      <c r="D16044" t="s">
        <v>5235</v>
      </c>
      <c r="E16044" t="s">
        <v>78</v>
      </c>
      <c r="F16044" t="s">
        <v>487</v>
      </c>
      <c r="G16044" t="s">
        <v>1306</v>
      </c>
      <c r="H16044" t="s">
        <v>32</v>
      </c>
      <c r="I16044" t="s">
        <v>14</v>
      </c>
      <c r="J16044">
        <v>338743</v>
      </c>
      <c r="K16044" s="2">
        <v>40079</v>
      </c>
      <c r="L16044" s="2">
        <v>40080</v>
      </c>
      <c r="M16044" t="s">
        <v>33</v>
      </c>
      <c r="N16044">
        <v>0</v>
      </c>
      <c r="O16044">
        <v>3</v>
      </c>
      <c r="P16044">
        <v>3</v>
      </c>
      <c r="Q16044">
        <v>9</v>
      </c>
      <c r="R16044">
        <v>2</v>
      </c>
      <c r="S16044">
        <v>3</v>
      </c>
      <c r="T16044">
        <v>3</v>
      </c>
      <c r="V16044" s="3"/>
    </row>
    <row r="16045" spans="1:22" x14ac:dyDescent="0.2">
      <c r="A16045" s="1" t="str">
        <f t="shared" si="250"/>
        <v>Report Link</v>
      </c>
      <c r="B16045">
        <v>116167</v>
      </c>
      <c r="C16045">
        <v>8502616</v>
      </c>
      <c r="D16045" t="s">
        <v>19656</v>
      </c>
      <c r="E16045" t="s">
        <v>78</v>
      </c>
      <c r="F16045" t="s">
        <v>487</v>
      </c>
      <c r="G16045" t="s">
        <v>1306</v>
      </c>
      <c r="H16045" t="s">
        <v>32</v>
      </c>
      <c r="I16045" t="s">
        <v>14</v>
      </c>
      <c r="J16045">
        <v>401567</v>
      </c>
      <c r="K16045" s="2">
        <v>41102</v>
      </c>
      <c r="L16045" s="2">
        <v>41103</v>
      </c>
      <c r="M16045" t="s">
        <v>33</v>
      </c>
      <c r="N16045">
        <v>0</v>
      </c>
      <c r="O16045">
        <v>3</v>
      </c>
      <c r="P16045">
        <v>3</v>
      </c>
      <c r="Q16045">
        <v>9</v>
      </c>
      <c r="R16045">
        <v>3</v>
      </c>
      <c r="S16045">
        <v>3</v>
      </c>
      <c r="T16045">
        <v>3</v>
      </c>
      <c r="V16045" s="3"/>
    </row>
    <row r="16046" spans="1:22" x14ac:dyDescent="0.2">
      <c r="A16046" s="1" t="str">
        <f t="shared" si="250"/>
        <v>Report Link</v>
      </c>
      <c r="B16046">
        <v>116169</v>
      </c>
      <c r="C16046">
        <v>8502618</v>
      </c>
      <c r="D16046" t="s">
        <v>10709</v>
      </c>
      <c r="E16046" t="s">
        <v>78</v>
      </c>
      <c r="F16046" t="s">
        <v>487</v>
      </c>
      <c r="G16046" t="s">
        <v>1306</v>
      </c>
      <c r="H16046" t="s">
        <v>32</v>
      </c>
      <c r="I16046" t="s">
        <v>14</v>
      </c>
      <c r="J16046">
        <v>357895</v>
      </c>
      <c r="K16046" s="2">
        <v>40486</v>
      </c>
      <c r="L16046" s="2">
        <v>40487</v>
      </c>
      <c r="M16046" t="s">
        <v>33</v>
      </c>
      <c r="N16046">
        <v>0</v>
      </c>
      <c r="O16046">
        <v>1</v>
      </c>
      <c r="P16046">
        <v>1</v>
      </c>
      <c r="Q16046">
        <v>9</v>
      </c>
      <c r="R16046">
        <v>1</v>
      </c>
      <c r="S16046">
        <v>1</v>
      </c>
      <c r="T16046">
        <v>1</v>
      </c>
      <c r="V16046" s="3"/>
    </row>
    <row r="16047" spans="1:22" x14ac:dyDescent="0.2">
      <c r="A16047" s="1" t="str">
        <f t="shared" si="250"/>
        <v>Report Link</v>
      </c>
      <c r="B16047">
        <v>116184</v>
      </c>
      <c r="C16047">
        <v>8512639</v>
      </c>
      <c r="D16047" t="s">
        <v>14476</v>
      </c>
      <c r="E16047" t="s">
        <v>78</v>
      </c>
      <c r="F16047" t="s">
        <v>692</v>
      </c>
      <c r="G16047" t="s">
        <v>2146</v>
      </c>
      <c r="H16047" t="s">
        <v>32</v>
      </c>
      <c r="I16047" t="s">
        <v>14</v>
      </c>
      <c r="J16047">
        <v>405625</v>
      </c>
      <c r="K16047" s="2">
        <v>41205</v>
      </c>
      <c r="L16047" s="2">
        <v>41206</v>
      </c>
      <c r="M16047" t="s">
        <v>33</v>
      </c>
      <c r="N16047">
        <v>0</v>
      </c>
      <c r="O16047">
        <v>2</v>
      </c>
      <c r="P16047">
        <v>2</v>
      </c>
      <c r="Q16047">
        <v>9</v>
      </c>
      <c r="R16047">
        <v>2</v>
      </c>
      <c r="S16047">
        <v>2</v>
      </c>
      <c r="T16047">
        <v>2</v>
      </c>
      <c r="V16047" s="3"/>
    </row>
    <row r="16048" spans="1:22" x14ac:dyDescent="0.2">
      <c r="A16048" s="1" t="str">
        <f t="shared" si="250"/>
        <v>Report Link</v>
      </c>
      <c r="B16048">
        <v>116189</v>
      </c>
      <c r="C16048">
        <v>8512654</v>
      </c>
      <c r="D16048" t="s">
        <v>4392</v>
      </c>
      <c r="E16048" t="s">
        <v>78</v>
      </c>
      <c r="F16048" t="s">
        <v>692</v>
      </c>
      <c r="G16048" t="s">
        <v>2146</v>
      </c>
      <c r="H16048" t="s">
        <v>32</v>
      </c>
      <c r="I16048" t="s">
        <v>14</v>
      </c>
      <c r="J16048">
        <v>326343</v>
      </c>
      <c r="K16048" s="2">
        <v>39934</v>
      </c>
      <c r="L16048" s="2">
        <v>39934</v>
      </c>
      <c r="M16048" t="s">
        <v>22</v>
      </c>
      <c r="N16048">
        <v>0</v>
      </c>
      <c r="O16048">
        <v>1</v>
      </c>
      <c r="P16048">
        <v>9</v>
      </c>
      <c r="Q16048">
        <v>1</v>
      </c>
      <c r="R16048">
        <v>1</v>
      </c>
      <c r="S16048">
        <v>1</v>
      </c>
      <c r="T16048">
        <v>1</v>
      </c>
      <c r="V16048" s="3"/>
    </row>
    <row r="16049" spans="1:22" x14ac:dyDescent="0.2">
      <c r="A16049" s="1" t="str">
        <f t="shared" si="250"/>
        <v>Report Link</v>
      </c>
      <c r="B16049">
        <v>116193</v>
      </c>
      <c r="C16049">
        <v>8512666</v>
      </c>
      <c r="D16049" t="s">
        <v>7482</v>
      </c>
      <c r="E16049" t="s">
        <v>78</v>
      </c>
      <c r="F16049" t="s">
        <v>692</v>
      </c>
      <c r="G16049" t="s">
        <v>693</v>
      </c>
      <c r="H16049" t="s">
        <v>32</v>
      </c>
      <c r="I16049" t="s">
        <v>14</v>
      </c>
      <c r="J16049">
        <v>338756</v>
      </c>
      <c r="K16049" s="2">
        <v>40238</v>
      </c>
      <c r="L16049" s="2">
        <v>40239</v>
      </c>
      <c r="M16049" t="s">
        <v>33</v>
      </c>
      <c r="N16049">
        <v>0</v>
      </c>
      <c r="O16049">
        <v>2</v>
      </c>
      <c r="P16049">
        <v>2</v>
      </c>
      <c r="Q16049">
        <v>9</v>
      </c>
      <c r="R16049">
        <v>1</v>
      </c>
      <c r="S16049">
        <v>2</v>
      </c>
      <c r="T16049">
        <v>2</v>
      </c>
      <c r="V16049" s="3"/>
    </row>
    <row r="16050" spans="1:22" x14ac:dyDescent="0.2">
      <c r="A16050" s="1" t="str">
        <f t="shared" si="250"/>
        <v>Report Link</v>
      </c>
      <c r="B16050">
        <v>116198</v>
      </c>
      <c r="C16050">
        <v>8512677</v>
      </c>
      <c r="D16050" t="s">
        <v>3123</v>
      </c>
      <c r="E16050" t="s">
        <v>78</v>
      </c>
      <c r="F16050" t="s">
        <v>692</v>
      </c>
      <c r="G16050" t="s">
        <v>693</v>
      </c>
      <c r="H16050" t="s">
        <v>32</v>
      </c>
      <c r="I16050" t="s">
        <v>14</v>
      </c>
      <c r="J16050">
        <v>326344</v>
      </c>
      <c r="K16050" s="2">
        <v>39737</v>
      </c>
      <c r="L16050" s="2">
        <v>39737</v>
      </c>
      <c r="M16050" t="s">
        <v>22</v>
      </c>
      <c r="N16050">
        <v>0</v>
      </c>
      <c r="O16050">
        <v>2</v>
      </c>
      <c r="P16050">
        <v>9</v>
      </c>
      <c r="Q16050">
        <v>2</v>
      </c>
      <c r="R16050">
        <v>1</v>
      </c>
      <c r="S16050">
        <v>2</v>
      </c>
      <c r="T16050">
        <v>2</v>
      </c>
      <c r="V16050" s="3"/>
    </row>
    <row r="16051" spans="1:22" x14ac:dyDescent="0.2">
      <c r="A16051" s="1" t="str">
        <f t="shared" si="250"/>
        <v>Report Link</v>
      </c>
      <c r="B16051">
        <v>116201</v>
      </c>
      <c r="C16051">
        <v>8512687</v>
      </c>
      <c r="D16051" t="s">
        <v>5821</v>
      </c>
      <c r="E16051" t="s">
        <v>78</v>
      </c>
      <c r="F16051" t="s">
        <v>692</v>
      </c>
      <c r="G16051" t="s">
        <v>2146</v>
      </c>
      <c r="H16051" t="s">
        <v>32</v>
      </c>
      <c r="I16051" t="s">
        <v>14</v>
      </c>
      <c r="J16051">
        <v>338759</v>
      </c>
      <c r="K16051" s="2">
        <v>40121</v>
      </c>
      <c r="L16051" s="2">
        <v>40122</v>
      </c>
      <c r="M16051" t="s">
        <v>33</v>
      </c>
      <c r="N16051">
        <v>0</v>
      </c>
      <c r="O16051">
        <v>2</v>
      </c>
      <c r="P16051">
        <v>2</v>
      </c>
      <c r="Q16051">
        <v>9</v>
      </c>
      <c r="R16051">
        <v>1</v>
      </c>
      <c r="S16051">
        <v>2</v>
      </c>
      <c r="T16051">
        <v>2</v>
      </c>
      <c r="V16051" s="3"/>
    </row>
    <row r="16052" spans="1:22" x14ac:dyDescent="0.2">
      <c r="A16052" s="1" t="str">
        <f t="shared" si="250"/>
        <v>Report Link</v>
      </c>
      <c r="B16052">
        <v>116207</v>
      </c>
      <c r="C16052">
        <v>8512694</v>
      </c>
      <c r="D16052" t="s">
        <v>17086</v>
      </c>
      <c r="E16052" t="s">
        <v>78</v>
      </c>
      <c r="F16052" t="s">
        <v>692</v>
      </c>
      <c r="G16052" t="s">
        <v>693</v>
      </c>
      <c r="H16052" t="s">
        <v>32</v>
      </c>
      <c r="I16052" t="s">
        <v>14</v>
      </c>
      <c r="J16052">
        <v>379215</v>
      </c>
      <c r="K16052" s="2">
        <v>40947</v>
      </c>
      <c r="L16052" s="2">
        <v>40948</v>
      </c>
      <c r="M16052" t="s">
        <v>1250</v>
      </c>
      <c r="N16052">
        <v>0</v>
      </c>
      <c r="O16052">
        <v>3</v>
      </c>
      <c r="P16052">
        <v>3</v>
      </c>
      <c r="Q16052">
        <v>9</v>
      </c>
      <c r="R16052">
        <v>2</v>
      </c>
      <c r="S16052">
        <v>3</v>
      </c>
      <c r="T16052">
        <v>3</v>
      </c>
      <c r="V16052" s="3"/>
    </row>
    <row r="16053" spans="1:22" x14ac:dyDescent="0.2">
      <c r="A16053" s="1" t="str">
        <f t="shared" si="250"/>
        <v>Report Link</v>
      </c>
      <c r="B16053">
        <v>116208</v>
      </c>
      <c r="C16053">
        <v>8512695</v>
      </c>
      <c r="D16053" t="s">
        <v>691</v>
      </c>
      <c r="E16053" t="s">
        <v>78</v>
      </c>
      <c r="F16053" t="s">
        <v>692</v>
      </c>
      <c r="G16053" t="s">
        <v>693</v>
      </c>
      <c r="H16053" t="s">
        <v>32</v>
      </c>
      <c r="I16053" t="s">
        <v>14</v>
      </c>
      <c r="J16053">
        <v>290456</v>
      </c>
      <c r="K16053" s="2">
        <v>39156</v>
      </c>
      <c r="L16053" s="2">
        <v>39156</v>
      </c>
      <c r="M16053" t="s">
        <v>39</v>
      </c>
      <c r="N16053">
        <v>0</v>
      </c>
      <c r="O16053">
        <v>1</v>
      </c>
      <c r="P16053">
        <v>9</v>
      </c>
      <c r="Q16053">
        <v>1</v>
      </c>
      <c r="R16053">
        <v>1</v>
      </c>
      <c r="S16053">
        <v>1</v>
      </c>
      <c r="T16053">
        <v>1</v>
      </c>
      <c r="V16053" s="3"/>
    </row>
    <row r="16054" spans="1:22" x14ac:dyDescent="0.2">
      <c r="A16054" s="1" t="str">
        <f t="shared" si="250"/>
        <v>Report Link</v>
      </c>
      <c r="B16054">
        <v>116212</v>
      </c>
      <c r="C16054">
        <v>8512699</v>
      </c>
      <c r="D16054" t="s">
        <v>16722</v>
      </c>
      <c r="E16054" t="s">
        <v>78</v>
      </c>
      <c r="F16054" t="s">
        <v>692</v>
      </c>
      <c r="G16054" t="s">
        <v>2146</v>
      </c>
      <c r="H16054" t="s">
        <v>32</v>
      </c>
      <c r="I16054" t="s">
        <v>14</v>
      </c>
      <c r="J16054">
        <v>379216</v>
      </c>
      <c r="K16054" s="2">
        <v>40932</v>
      </c>
      <c r="L16054" s="2">
        <v>40933</v>
      </c>
      <c r="M16054" t="s">
        <v>33</v>
      </c>
      <c r="N16054">
        <v>0</v>
      </c>
      <c r="O16054">
        <v>3</v>
      </c>
      <c r="P16054">
        <v>3</v>
      </c>
      <c r="Q16054">
        <v>9</v>
      </c>
      <c r="R16054">
        <v>2</v>
      </c>
      <c r="S16054">
        <v>3</v>
      </c>
      <c r="T16054">
        <v>3</v>
      </c>
      <c r="V16054" s="3"/>
    </row>
    <row r="16055" spans="1:22" x14ac:dyDescent="0.2">
      <c r="A16055" s="1" t="str">
        <f t="shared" si="250"/>
        <v>Report Link</v>
      </c>
      <c r="B16055">
        <v>116220</v>
      </c>
      <c r="C16055">
        <v>8512709</v>
      </c>
      <c r="D16055" t="s">
        <v>12515</v>
      </c>
      <c r="E16055" t="s">
        <v>78</v>
      </c>
      <c r="F16055" t="s">
        <v>692</v>
      </c>
      <c r="G16055" t="s">
        <v>693</v>
      </c>
      <c r="H16055" t="s">
        <v>32</v>
      </c>
      <c r="I16055" t="s">
        <v>14</v>
      </c>
      <c r="J16055">
        <v>357912</v>
      </c>
      <c r="K16055" s="2">
        <v>40612</v>
      </c>
      <c r="L16055" s="2">
        <v>40613</v>
      </c>
      <c r="M16055" t="s">
        <v>33</v>
      </c>
      <c r="N16055">
        <v>0</v>
      </c>
      <c r="O16055">
        <v>2</v>
      </c>
      <c r="P16055">
        <v>2</v>
      </c>
      <c r="Q16055">
        <v>9</v>
      </c>
      <c r="R16055">
        <v>2</v>
      </c>
      <c r="S16055">
        <v>2</v>
      </c>
      <c r="T16055">
        <v>2</v>
      </c>
      <c r="V16055" s="3"/>
    </row>
    <row r="16056" spans="1:22" x14ac:dyDescent="0.2">
      <c r="A16056" s="1" t="str">
        <f t="shared" si="250"/>
        <v>Report Link</v>
      </c>
      <c r="B16056">
        <v>116221</v>
      </c>
      <c r="C16056">
        <v>8512714</v>
      </c>
      <c r="D16056" t="s">
        <v>6075</v>
      </c>
      <c r="E16056" t="s">
        <v>78</v>
      </c>
      <c r="F16056" t="s">
        <v>692</v>
      </c>
      <c r="G16056" t="s">
        <v>2146</v>
      </c>
      <c r="H16056" t="s">
        <v>32</v>
      </c>
      <c r="I16056" t="s">
        <v>14</v>
      </c>
      <c r="J16056">
        <v>338762</v>
      </c>
      <c r="K16056" s="2">
        <v>40134</v>
      </c>
      <c r="L16056" s="2">
        <v>40135</v>
      </c>
      <c r="M16056" t="s">
        <v>33</v>
      </c>
      <c r="N16056">
        <v>0</v>
      </c>
      <c r="O16056">
        <v>3</v>
      </c>
      <c r="P16056">
        <v>3</v>
      </c>
      <c r="Q16056">
        <v>9</v>
      </c>
      <c r="R16056">
        <v>3</v>
      </c>
      <c r="S16056">
        <v>3</v>
      </c>
      <c r="T16056">
        <v>3</v>
      </c>
      <c r="V16056" s="3"/>
    </row>
    <row r="16057" spans="1:22" x14ac:dyDescent="0.2">
      <c r="A16057" s="1" t="str">
        <f t="shared" si="250"/>
        <v>Report Link</v>
      </c>
      <c r="B16057">
        <v>116222</v>
      </c>
      <c r="C16057">
        <v>8512715</v>
      </c>
      <c r="D16057" t="s">
        <v>4377</v>
      </c>
      <c r="E16057" t="s">
        <v>78</v>
      </c>
      <c r="F16057" t="s">
        <v>692</v>
      </c>
      <c r="G16057" t="s">
        <v>2146</v>
      </c>
      <c r="H16057" t="s">
        <v>32</v>
      </c>
      <c r="I16057" t="s">
        <v>14</v>
      </c>
      <c r="J16057">
        <v>326348</v>
      </c>
      <c r="K16057" s="2">
        <v>39932</v>
      </c>
      <c r="L16057" s="2">
        <v>39933</v>
      </c>
      <c r="M16057" t="s">
        <v>33</v>
      </c>
      <c r="N16057">
        <v>0</v>
      </c>
      <c r="O16057">
        <v>2</v>
      </c>
      <c r="P16057">
        <v>9</v>
      </c>
      <c r="Q16057">
        <v>2</v>
      </c>
      <c r="R16057">
        <v>1</v>
      </c>
      <c r="S16057">
        <v>2</v>
      </c>
      <c r="T16057">
        <v>2</v>
      </c>
      <c r="V16057" s="3"/>
    </row>
    <row r="16058" spans="1:22" x14ac:dyDescent="0.2">
      <c r="A16058" s="1" t="str">
        <f t="shared" si="250"/>
        <v>Report Link</v>
      </c>
      <c r="B16058">
        <v>116241</v>
      </c>
      <c r="C16058">
        <v>8502736</v>
      </c>
      <c r="D16058" t="s">
        <v>5927</v>
      </c>
      <c r="E16058" t="s">
        <v>78</v>
      </c>
      <c r="F16058" t="s">
        <v>487</v>
      </c>
      <c r="G16058" t="s">
        <v>769</v>
      </c>
      <c r="H16058" t="s">
        <v>32</v>
      </c>
      <c r="I16058" t="s">
        <v>14</v>
      </c>
      <c r="J16058">
        <v>338770</v>
      </c>
      <c r="K16058" s="2">
        <v>40127</v>
      </c>
      <c r="L16058" s="2">
        <v>40128</v>
      </c>
      <c r="M16058" t="s">
        <v>33</v>
      </c>
      <c r="N16058">
        <v>0</v>
      </c>
      <c r="O16058">
        <v>3</v>
      </c>
      <c r="P16058">
        <v>3</v>
      </c>
      <c r="Q16058">
        <v>9</v>
      </c>
      <c r="R16058">
        <v>2</v>
      </c>
      <c r="S16058">
        <v>3</v>
      </c>
      <c r="T16058">
        <v>3</v>
      </c>
      <c r="V16058" s="3"/>
    </row>
    <row r="16059" spans="1:22" x14ac:dyDescent="0.2">
      <c r="A16059" s="1" t="str">
        <f t="shared" si="250"/>
        <v>Report Link</v>
      </c>
      <c r="B16059">
        <v>116261</v>
      </c>
      <c r="C16059">
        <v>8522769</v>
      </c>
      <c r="D16059" t="s">
        <v>19122</v>
      </c>
      <c r="E16059" t="s">
        <v>78</v>
      </c>
      <c r="F16059" t="s">
        <v>938</v>
      </c>
      <c r="G16059" t="s">
        <v>939</v>
      </c>
      <c r="H16059" t="s">
        <v>96</v>
      </c>
      <c r="I16059" t="s">
        <v>14</v>
      </c>
      <c r="J16059">
        <v>379224</v>
      </c>
      <c r="K16059" s="2">
        <v>41079</v>
      </c>
      <c r="L16059" s="2">
        <v>41080</v>
      </c>
      <c r="M16059" t="s">
        <v>33</v>
      </c>
      <c r="N16059">
        <v>0</v>
      </c>
      <c r="O16059">
        <v>2</v>
      </c>
      <c r="P16059">
        <v>2</v>
      </c>
      <c r="Q16059">
        <v>9</v>
      </c>
      <c r="R16059">
        <v>2</v>
      </c>
      <c r="S16059">
        <v>2</v>
      </c>
      <c r="T16059">
        <v>2</v>
      </c>
      <c r="V16059" s="3"/>
    </row>
    <row r="16060" spans="1:22" x14ac:dyDescent="0.2">
      <c r="A16060" s="1" t="str">
        <f t="shared" si="250"/>
        <v>Report Link</v>
      </c>
      <c r="B16060">
        <v>116266</v>
      </c>
      <c r="C16060">
        <v>8503000</v>
      </c>
      <c r="D16060" t="s">
        <v>19440</v>
      </c>
      <c r="E16060" t="s">
        <v>78</v>
      </c>
      <c r="F16060" t="s">
        <v>487</v>
      </c>
      <c r="G16060" t="s">
        <v>897</v>
      </c>
      <c r="H16060" t="s">
        <v>42</v>
      </c>
      <c r="I16060" t="s">
        <v>14</v>
      </c>
      <c r="J16060">
        <v>395373</v>
      </c>
      <c r="K16060" s="2">
        <v>41093</v>
      </c>
      <c r="L16060" s="2">
        <v>41094</v>
      </c>
      <c r="M16060" t="s">
        <v>33</v>
      </c>
      <c r="N16060">
        <v>0</v>
      </c>
      <c r="O16060">
        <v>2</v>
      </c>
      <c r="P16060">
        <v>2</v>
      </c>
      <c r="Q16060">
        <v>9</v>
      </c>
      <c r="R16060">
        <v>1</v>
      </c>
      <c r="S16060">
        <v>2</v>
      </c>
      <c r="T16060">
        <v>2</v>
      </c>
      <c r="V16060" s="3"/>
    </row>
    <row r="16061" spans="1:22" x14ac:dyDescent="0.2">
      <c r="A16061" s="1" t="str">
        <f t="shared" si="250"/>
        <v>Report Link</v>
      </c>
      <c r="B16061">
        <v>116267</v>
      </c>
      <c r="C16061">
        <v>8503001</v>
      </c>
      <c r="D16061" t="s">
        <v>19171</v>
      </c>
      <c r="E16061" t="s">
        <v>78</v>
      </c>
      <c r="F16061" t="s">
        <v>487</v>
      </c>
      <c r="G16061" t="s">
        <v>771</v>
      </c>
      <c r="H16061" t="s">
        <v>42</v>
      </c>
      <c r="I16061" t="s">
        <v>14</v>
      </c>
      <c r="J16061">
        <v>379226</v>
      </c>
      <c r="K16061" s="2">
        <v>41080</v>
      </c>
      <c r="L16061" s="2">
        <v>41081</v>
      </c>
      <c r="M16061" t="s">
        <v>33</v>
      </c>
      <c r="N16061">
        <v>0</v>
      </c>
      <c r="O16061">
        <v>2</v>
      </c>
      <c r="P16061">
        <v>2</v>
      </c>
      <c r="Q16061">
        <v>9</v>
      </c>
      <c r="R16061">
        <v>2</v>
      </c>
      <c r="S16061">
        <v>2</v>
      </c>
      <c r="T16061">
        <v>2</v>
      </c>
      <c r="V16061" s="3"/>
    </row>
    <row r="16062" spans="1:22" x14ac:dyDescent="0.2">
      <c r="A16062" s="1" t="str">
        <f t="shared" si="250"/>
        <v>Report Link</v>
      </c>
      <c r="B16062">
        <v>116273</v>
      </c>
      <c r="C16062">
        <v>8503014</v>
      </c>
      <c r="D16062" t="s">
        <v>7809</v>
      </c>
      <c r="E16062" t="s">
        <v>78</v>
      </c>
      <c r="F16062" t="s">
        <v>487</v>
      </c>
      <c r="G16062" t="s">
        <v>488</v>
      </c>
      <c r="H16062" t="s">
        <v>42</v>
      </c>
      <c r="I16062" t="s">
        <v>14</v>
      </c>
      <c r="J16062">
        <v>338780</v>
      </c>
      <c r="K16062" s="2">
        <v>40252</v>
      </c>
      <c r="L16062" s="2">
        <v>40253</v>
      </c>
      <c r="M16062" t="s">
        <v>33</v>
      </c>
      <c r="N16062">
        <v>0</v>
      </c>
      <c r="O16062">
        <v>1</v>
      </c>
      <c r="P16062">
        <v>1</v>
      </c>
      <c r="Q16062">
        <v>9</v>
      </c>
      <c r="R16062">
        <v>1</v>
      </c>
      <c r="S16062">
        <v>1</v>
      </c>
      <c r="T16062">
        <v>1</v>
      </c>
      <c r="V16062" s="3"/>
    </row>
    <row r="16063" spans="1:22" x14ac:dyDescent="0.2">
      <c r="A16063" s="1" t="str">
        <f t="shared" si="250"/>
        <v>Report Link</v>
      </c>
      <c r="B16063">
        <v>116277</v>
      </c>
      <c r="C16063">
        <v>8503020</v>
      </c>
      <c r="D16063" t="s">
        <v>10289</v>
      </c>
      <c r="E16063" t="s">
        <v>78</v>
      </c>
      <c r="F16063" t="s">
        <v>487</v>
      </c>
      <c r="G16063" t="s">
        <v>488</v>
      </c>
      <c r="H16063" t="s">
        <v>42</v>
      </c>
      <c r="I16063" t="s">
        <v>14</v>
      </c>
      <c r="J16063">
        <v>357929</v>
      </c>
      <c r="K16063" s="2">
        <v>40456</v>
      </c>
      <c r="L16063" s="2">
        <v>40457</v>
      </c>
      <c r="M16063" t="s">
        <v>33</v>
      </c>
      <c r="N16063">
        <v>0</v>
      </c>
      <c r="O16063">
        <v>3</v>
      </c>
      <c r="P16063">
        <v>3</v>
      </c>
      <c r="Q16063">
        <v>9</v>
      </c>
      <c r="R16063">
        <v>2</v>
      </c>
      <c r="S16063">
        <v>3</v>
      </c>
      <c r="T16063">
        <v>3</v>
      </c>
      <c r="V16063" s="3"/>
    </row>
    <row r="16064" spans="1:22" x14ac:dyDescent="0.2">
      <c r="A16064" s="1" t="str">
        <f t="shared" si="250"/>
        <v>Report Link</v>
      </c>
      <c r="B16064">
        <v>116299</v>
      </c>
      <c r="C16064">
        <v>8503100</v>
      </c>
      <c r="D16064" t="s">
        <v>2864</v>
      </c>
      <c r="E16064" t="s">
        <v>78</v>
      </c>
      <c r="F16064" t="s">
        <v>487</v>
      </c>
      <c r="G16064" t="s">
        <v>1359</v>
      </c>
      <c r="H16064" t="s">
        <v>42</v>
      </c>
      <c r="I16064" t="s">
        <v>14</v>
      </c>
      <c r="J16064">
        <v>312249</v>
      </c>
      <c r="K16064" s="2">
        <v>39713</v>
      </c>
      <c r="L16064" s="2">
        <v>39713</v>
      </c>
      <c r="M16064" t="s">
        <v>22</v>
      </c>
      <c r="N16064">
        <v>0</v>
      </c>
      <c r="O16064">
        <v>2</v>
      </c>
      <c r="P16064">
        <v>9</v>
      </c>
      <c r="Q16064">
        <v>2</v>
      </c>
      <c r="R16064">
        <v>1</v>
      </c>
      <c r="S16064">
        <v>2</v>
      </c>
      <c r="T16064">
        <v>2</v>
      </c>
      <c r="V16064" s="3"/>
    </row>
    <row r="16065" spans="1:22" x14ac:dyDescent="0.2">
      <c r="A16065" s="1" t="str">
        <f t="shared" si="250"/>
        <v>Report Link</v>
      </c>
      <c r="B16065">
        <v>116304</v>
      </c>
      <c r="C16065">
        <v>8503118</v>
      </c>
      <c r="D16065" t="s">
        <v>5687</v>
      </c>
      <c r="E16065" t="s">
        <v>78</v>
      </c>
      <c r="F16065" t="s">
        <v>487</v>
      </c>
      <c r="G16065" t="s">
        <v>769</v>
      </c>
      <c r="H16065" t="s">
        <v>42</v>
      </c>
      <c r="I16065" t="s">
        <v>14</v>
      </c>
      <c r="J16065">
        <v>338787</v>
      </c>
      <c r="K16065" s="2">
        <v>40105</v>
      </c>
      <c r="L16065" s="2">
        <v>40106</v>
      </c>
      <c r="M16065" t="s">
        <v>33</v>
      </c>
      <c r="N16065">
        <v>0</v>
      </c>
      <c r="O16065">
        <v>2</v>
      </c>
      <c r="P16065">
        <v>2</v>
      </c>
      <c r="Q16065">
        <v>9</v>
      </c>
      <c r="R16065">
        <v>1</v>
      </c>
      <c r="S16065">
        <v>2</v>
      </c>
      <c r="T16065">
        <v>1</v>
      </c>
      <c r="V16065" s="3"/>
    </row>
    <row r="16066" spans="1:22" x14ac:dyDescent="0.2">
      <c r="A16066" s="1" t="str">
        <f t="shared" ref="A16066:A16129" si="251">IF(B16066&lt;&gt; "", HYPERLINK(CONCATENATE("http://www.ofsted.gov.uk/inspection-reports/find-inspection-report/provider/ELS/",B16066),"Report Link"),"")</f>
        <v>Report Link</v>
      </c>
      <c r="B16066">
        <v>116306</v>
      </c>
      <c r="C16066">
        <v>8503120</v>
      </c>
      <c r="D16066" t="s">
        <v>1719</v>
      </c>
      <c r="E16066" t="s">
        <v>78</v>
      </c>
      <c r="F16066" t="s">
        <v>487</v>
      </c>
      <c r="G16066" t="s">
        <v>897</v>
      </c>
      <c r="H16066" t="s">
        <v>42</v>
      </c>
      <c r="I16066" t="s">
        <v>14</v>
      </c>
      <c r="J16066">
        <v>312251</v>
      </c>
      <c r="K16066" s="2">
        <v>39456</v>
      </c>
      <c r="L16066" s="2">
        <v>39456</v>
      </c>
      <c r="M16066" t="s">
        <v>22</v>
      </c>
      <c r="N16066">
        <v>0</v>
      </c>
      <c r="O16066">
        <v>1</v>
      </c>
      <c r="P16066">
        <v>9</v>
      </c>
      <c r="Q16066">
        <v>1</v>
      </c>
      <c r="R16066">
        <v>1</v>
      </c>
      <c r="S16066">
        <v>1</v>
      </c>
      <c r="T16066">
        <v>1</v>
      </c>
      <c r="V16066" s="3"/>
    </row>
    <row r="16067" spans="1:22" x14ac:dyDescent="0.2">
      <c r="A16067" s="1" t="str">
        <f t="shared" si="251"/>
        <v>Report Link</v>
      </c>
      <c r="B16067">
        <v>116309</v>
      </c>
      <c r="C16067">
        <v>8503132</v>
      </c>
      <c r="D16067" t="s">
        <v>647</v>
      </c>
      <c r="E16067" t="s">
        <v>78</v>
      </c>
      <c r="F16067" t="s">
        <v>487</v>
      </c>
      <c r="G16067" t="s">
        <v>648</v>
      </c>
      <c r="H16067" t="s">
        <v>42</v>
      </c>
      <c r="I16067" t="s">
        <v>14</v>
      </c>
      <c r="J16067">
        <v>290496</v>
      </c>
      <c r="K16067" s="2">
        <v>39149</v>
      </c>
      <c r="L16067" s="2">
        <v>39149</v>
      </c>
      <c r="M16067" t="s">
        <v>39</v>
      </c>
      <c r="N16067">
        <v>0</v>
      </c>
      <c r="O16067">
        <v>1</v>
      </c>
      <c r="P16067">
        <v>9</v>
      </c>
      <c r="Q16067">
        <v>1</v>
      </c>
      <c r="R16067">
        <v>1</v>
      </c>
      <c r="S16067">
        <v>1</v>
      </c>
      <c r="T16067">
        <v>1</v>
      </c>
      <c r="V16067" s="3"/>
    </row>
    <row r="16068" spans="1:22" x14ac:dyDescent="0.2">
      <c r="A16068" s="1" t="str">
        <f t="shared" si="251"/>
        <v>Report Link</v>
      </c>
      <c r="B16068">
        <v>116314</v>
      </c>
      <c r="C16068">
        <v>8503143</v>
      </c>
      <c r="D16068" t="s">
        <v>1811</v>
      </c>
      <c r="E16068" t="s">
        <v>78</v>
      </c>
      <c r="F16068" t="s">
        <v>487</v>
      </c>
      <c r="G16068" t="s">
        <v>652</v>
      </c>
      <c r="H16068" t="s">
        <v>42</v>
      </c>
      <c r="I16068" t="s">
        <v>14</v>
      </c>
      <c r="J16068">
        <v>312255</v>
      </c>
      <c r="K16068" s="2">
        <v>39469</v>
      </c>
      <c r="L16068" s="2">
        <v>39469</v>
      </c>
      <c r="M16068" t="s">
        <v>22</v>
      </c>
      <c r="N16068">
        <v>0</v>
      </c>
      <c r="O16068">
        <v>1</v>
      </c>
      <c r="P16068">
        <v>9</v>
      </c>
      <c r="Q16068">
        <v>1</v>
      </c>
      <c r="R16068">
        <v>1</v>
      </c>
      <c r="S16068">
        <v>1</v>
      </c>
      <c r="T16068">
        <v>1</v>
      </c>
      <c r="V16068" s="3"/>
    </row>
    <row r="16069" spans="1:22" x14ac:dyDescent="0.2">
      <c r="A16069" s="1" t="str">
        <f t="shared" si="251"/>
        <v>Report Link</v>
      </c>
      <c r="B16069">
        <v>116318</v>
      </c>
      <c r="C16069">
        <v>8503149</v>
      </c>
      <c r="D16069" t="s">
        <v>3730</v>
      </c>
      <c r="E16069" t="s">
        <v>78</v>
      </c>
      <c r="F16069" t="s">
        <v>487</v>
      </c>
      <c r="G16069" t="s">
        <v>1359</v>
      </c>
      <c r="H16069" t="s">
        <v>42</v>
      </c>
      <c r="I16069" t="s">
        <v>14</v>
      </c>
      <c r="J16069">
        <v>326361</v>
      </c>
      <c r="K16069" s="2">
        <v>39835</v>
      </c>
      <c r="L16069" s="2">
        <v>39836</v>
      </c>
      <c r="M16069" t="s">
        <v>33</v>
      </c>
      <c r="N16069">
        <v>0</v>
      </c>
      <c r="O16069">
        <v>1</v>
      </c>
      <c r="P16069">
        <v>9</v>
      </c>
      <c r="Q16069">
        <v>1</v>
      </c>
      <c r="R16069">
        <v>1</v>
      </c>
      <c r="S16069">
        <v>1</v>
      </c>
      <c r="T16069">
        <v>1</v>
      </c>
      <c r="V16069" s="3"/>
    </row>
    <row r="16070" spans="1:22" x14ac:dyDescent="0.2">
      <c r="A16070" s="1" t="str">
        <f t="shared" si="251"/>
        <v>Report Link</v>
      </c>
      <c r="B16070">
        <v>116323</v>
      </c>
      <c r="C16070">
        <v>8503169</v>
      </c>
      <c r="D16070" t="s">
        <v>13756</v>
      </c>
      <c r="E16070" t="s">
        <v>78</v>
      </c>
      <c r="F16070" t="s">
        <v>487</v>
      </c>
      <c r="G16070" t="s">
        <v>1590</v>
      </c>
      <c r="H16070" t="s">
        <v>42</v>
      </c>
      <c r="I16070" t="s">
        <v>14</v>
      </c>
      <c r="J16070">
        <v>363850</v>
      </c>
      <c r="K16070" s="2">
        <v>40703</v>
      </c>
      <c r="L16070" s="2">
        <v>40704</v>
      </c>
      <c r="M16070" t="s">
        <v>33</v>
      </c>
      <c r="N16070">
        <v>0</v>
      </c>
      <c r="O16070">
        <v>2</v>
      </c>
      <c r="P16070">
        <v>2</v>
      </c>
      <c r="Q16070">
        <v>9</v>
      </c>
      <c r="R16070">
        <v>2</v>
      </c>
      <c r="S16070">
        <v>2</v>
      </c>
      <c r="T16070">
        <v>2</v>
      </c>
      <c r="V16070" s="3"/>
    </row>
    <row r="16071" spans="1:22" x14ac:dyDescent="0.2">
      <c r="A16071" s="1" t="str">
        <f t="shared" si="251"/>
        <v>Report Link</v>
      </c>
      <c r="B16071">
        <v>116326</v>
      </c>
      <c r="C16071">
        <v>8503172</v>
      </c>
      <c r="D16071" t="s">
        <v>4055</v>
      </c>
      <c r="E16071" t="s">
        <v>78</v>
      </c>
      <c r="F16071" t="s">
        <v>487</v>
      </c>
      <c r="G16071" t="s">
        <v>769</v>
      </c>
      <c r="H16071" t="s">
        <v>42</v>
      </c>
      <c r="I16071" t="s">
        <v>14</v>
      </c>
      <c r="J16071">
        <v>312261</v>
      </c>
      <c r="K16071" s="2">
        <v>39876</v>
      </c>
      <c r="L16071" s="2">
        <v>39877</v>
      </c>
      <c r="M16071" t="s">
        <v>33</v>
      </c>
      <c r="N16071">
        <v>0</v>
      </c>
      <c r="O16071">
        <v>2</v>
      </c>
      <c r="P16071">
        <v>9</v>
      </c>
      <c r="Q16071">
        <v>2</v>
      </c>
      <c r="R16071">
        <v>1</v>
      </c>
      <c r="S16071">
        <v>2</v>
      </c>
      <c r="T16071">
        <v>1</v>
      </c>
      <c r="V16071" s="3"/>
    </row>
    <row r="16072" spans="1:22" x14ac:dyDescent="0.2">
      <c r="A16072" s="1" t="str">
        <f t="shared" si="251"/>
        <v>Report Link</v>
      </c>
      <c r="B16072">
        <v>116332</v>
      </c>
      <c r="C16072">
        <v>8503185</v>
      </c>
      <c r="D16072" t="s">
        <v>7117</v>
      </c>
      <c r="E16072" t="s">
        <v>78</v>
      </c>
      <c r="F16072" t="s">
        <v>487</v>
      </c>
      <c r="G16072" t="s">
        <v>925</v>
      </c>
      <c r="H16072" t="s">
        <v>42</v>
      </c>
      <c r="I16072" t="s">
        <v>14</v>
      </c>
      <c r="J16072">
        <v>338796</v>
      </c>
      <c r="K16072" s="2">
        <v>40211</v>
      </c>
      <c r="L16072" s="2">
        <v>40212</v>
      </c>
      <c r="M16072" t="s">
        <v>33</v>
      </c>
      <c r="N16072">
        <v>0</v>
      </c>
      <c r="O16072">
        <v>2</v>
      </c>
      <c r="P16072">
        <v>1</v>
      </c>
      <c r="Q16072">
        <v>9</v>
      </c>
      <c r="R16072">
        <v>1</v>
      </c>
      <c r="S16072">
        <v>2</v>
      </c>
      <c r="T16072">
        <v>2</v>
      </c>
      <c r="V16072" s="3"/>
    </row>
    <row r="16073" spans="1:22" x14ac:dyDescent="0.2">
      <c r="A16073" s="1" t="str">
        <f t="shared" si="251"/>
        <v>Report Link</v>
      </c>
      <c r="B16073">
        <v>116333</v>
      </c>
      <c r="C16073">
        <v>8503186</v>
      </c>
      <c r="D16073" t="s">
        <v>9216</v>
      </c>
      <c r="E16073" t="s">
        <v>78</v>
      </c>
      <c r="F16073" t="s">
        <v>487</v>
      </c>
      <c r="G16073" t="s">
        <v>925</v>
      </c>
      <c r="H16073" t="s">
        <v>42</v>
      </c>
      <c r="I16073" t="s">
        <v>14</v>
      </c>
      <c r="J16073">
        <v>401590</v>
      </c>
      <c r="K16073" s="2">
        <v>41170</v>
      </c>
      <c r="L16073" s="2">
        <v>41171</v>
      </c>
      <c r="M16073" t="s">
        <v>33</v>
      </c>
      <c r="N16073">
        <v>0</v>
      </c>
      <c r="O16073">
        <v>2</v>
      </c>
      <c r="P16073">
        <v>2</v>
      </c>
      <c r="Q16073">
        <v>9</v>
      </c>
      <c r="R16073">
        <v>2</v>
      </c>
      <c r="S16073">
        <v>2</v>
      </c>
      <c r="T16073">
        <v>2</v>
      </c>
      <c r="V16073" s="3"/>
    </row>
    <row r="16074" spans="1:22" x14ac:dyDescent="0.2">
      <c r="A16074" s="1" t="str">
        <f t="shared" si="251"/>
        <v>Report Link</v>
      </c>
      <c r="B16074">
        <v>116337</v>
      </c>
      <c r="C16074">
        <v>8503196</v>
      </c>
      <c r="D16074" t="s">
        <v>18361</v>
      </c>
      <c r="E16074" t="s">
        <v>78</v>
      </c>
      <c r="F16074" t="s">
        <v>487</v>
      </c>
      <c r="G16074" t="s">
        <v>771</v>
      </c>
      <c r="H16074" t="s">
        <v>42</v>
      </c>
      <c r="I16074" t="s">
        <v>14</v>
      </c>
      <c r="J16074">
        <v>379234</v>
      </c>
      <c r="K16074" s="2">
        <v>41030</v>
      </c>
      <c r="L16074" s="2">
        <v>41031</v>
      </c>
      <c r="M16074" t="s">
        <v>33</v>
      </c>
      <c r="N16074">
        <v>0</v>
      </c>
      <c r="O16074">
        <v>2</v>
      </c>
      <c r="P16074">
        <v>2</v>
      </c>
      <c r="Q16074">
        <v>9</v>
      </c>
      <c r="R16074">
        <v>2</v>
      </c>
      <c r="S16074">
        <v>2</v>
      </c>
      <c r="T16074">
        <v>2</v>
      </c>
      <c r="V16074" s="3"/>
    </row>
    <row r="16075" spans="1:22" x14ac:dyDescent="0.2">
      <c r="A16075" s="1" t="str">
        <f t="shared" si="251"/>
        <v>Report Link</v>
      </c>
      <c r="B16075">
        <v>116338</v>
      </c>
      <c r="C16075">
        <v>8503197</v>
      </c>
      <c r="D16075" t="s">
        <v>8211</v>
      </c>
      <c r="E16075" t="s">
        <v>78</v>
      </c>
      <c r="F16075" t="s">
        <v>487</v>
      </c>
      <c r="G16075" t="s">
        <v>1359</v>
      </c>
      <c r="H16075" t="s">
        <v>42</v>
      </c>
      <c r="I16075" t="s">
        <v>14</v>
      </c>
      <c r="J16075">
        <v>338798</v>
      </c>
      <c r="K16075" s="2">
        <v>40295</v>
      </c>
      <c r="L16075" s="2">
        <v>40296</v>
      </c>
      <c r="M16075" t="s">
        <v>33</v>
      </c>
      <c r="N16075">
        <v>0</v>
      </c>
      <c r="O16075">
        <v>2</v>
      </c>
      <c r="P16075">
        <v>2</v>
      </c>
      <c r="Q16075">
        <v>9</v>
      </c>
      <c r="R16075">
        <v>1</v>
      </c>
      <c r="S16075">
        <v>2</v>
      </c>
      <c r="T16075">
        <v>2</v>
      </c>
      <c r="V16075" s="3"/>
    </row>
    <row r="16076" spans="1:22" x14ac:dyDescent="0.2">
      <c r="A16076" s="1" t="str">
        <f t="shared" si="251"/>
        <v>Report Link</v>
      </c>
      <c r="B16076">
        <v>116342</v>
      </c>
      <c r="C16076">
        <v>8523203</v>
      </c>
      <c r="D16076" t="s">
        <v>18244</v>
      </c>
      <c r="E16076" t="s">
        <v>78</v>
      </c>
      <c r="F16076" t="s">
        <v>938</v>
      </c>
      <c r="G16076" t="s">
        <v>939</v>
      </c>
      <c r="H16076" t="s">
        <v>42</v>
      </c>
      <c r="I16076" t="s">
        <v>14</v>
      </c>
      <c r="J16076">
        <v>379235</v>
      </c>
      <c r="K16076" s="2">
        <v>41024</v>
      </c>
      <c r="L16076" s="2">
        <v>41025</v>
      </c>
      <c r="M16076" t="s">
        <v>33</v>
      </c>
      <c r="N16076">
        <v>0</v>
      </c>
      <c r="O16076">
        <v>2</v>
      </c>
      <c r="P16076">
        <v>2</v>
      </c>
      <c r="Q16076">
        <v>9</v>
      </c>
      <c r="R16076">
        <v>2</v>
      </c>
      <c r="S16076">
        <v>2</v>
      </c>
      <c r="T16076">
        <v>2</v>
      </c>
      <c r="V16076" s="3"/>
    </row>
    <row r="16077" spans="1:22" x14ac:dyDescent="0.2">
      <c r="A16077" s="1" t="str">
        <f t="shared" si="251"/>
        <v>Report Link</v>
      </c>
      <c r="B16077">
        <v>116343</v>
      </c>
      <c r="C16077">
        <v>8523205</v>
      </c>
      <c r="D16077" t="s">
        <v>11040</v>
      </c>
      <c r="E16077" t="s">
        <v>78</v>
      </c>
      <c r="F16077" t="s">
        <v>938</v>
      </c>
      <c r="G16077" t="s">
        <v>1452</v>
      </c>
      <c r="H16077" t="s">
        <v>42</v>
      </c>
      <c r="I16077" t="s">
        <v>14</v>
      </c>
      <c r="J16077">
        <v>405642</v>
      </c>
      <c r="K16077" s="2">
        <v>41199</v>
      </c>
      <c r="L16077" s="2">
        <v>41200</v>
      </c>
      <c r="M16077" t="s">
        <v>33</v>
      </c>
      <c r="N16077">
        <v>0</v>
      </c>
      <c r="O16077">
        <v>2</v>
      </c>
      <c r="P16077">
        <v>2</v>
      </c>
      <c r="Q16077">
        <v>9</v>
      </c>
      <c r="R16077">
        <v>2</v>
      </c>
      <c r="S16077">
        <v>2</v>
      </c>
      <c r="T16077">
        <v>2</v>
      </c>
      <c r="V16077" s="3"/>
    </row>
    <row r="16078" spans="1:22" x14ac:dyDescent="0.2">
      <c r="A16078" s="1" t="str">
        <f t="shared" si="251"/>
        <v>Report Link</v>
      </c>
      <c r="B16078">
        <v>116347</v>
      </c>
      <c r="C16078">
        <v>8503215</v>
      </c>
      <c r="D16078" t="s">
        <v>19331</v>
      </c>
      <c r="E16078" t="s">
        <v>78</v>
      </c>
      <c r="F16078" t="s">
        <v>487</v>
      </c>
      <c r="G16078" t="s">
        <v>771</v>
      </c>
      <c r="H16078" t="s">
        <v>42</v>
      </c>
      <c r="I16078" t="s">
        <v>14</v>
      </c>
      <c r="J16078">
        <v>379236</v>
      </c>
      <c r="K16078" s="2">
        <v>41087</v>
      </c>
      <c r="L16078" s="2">
        <v>41088</v>
      </c>
      <c r="M16078" t="s">
        <v>33</v>
      </c>
      <c r="N16078">
        <v>0</v>
      </c>
      <c r="O16078">
        <v>4</v>
      </c>
      <c r="P16078">
        <v>4</v>
      </c>
      <c r="Q16078">
        <v>9</v>
      </c>
      <c r="R16078">
        <v>3</v>
      </c>
      <c r="S16078">
        <v>4</v>
      </c>
      <c r="T16078">
        <v>4</v>
      </c>
      <c r="U16078" t="s">
        <v>19729</v>
      </c>
      <c r="V16078" s="3"/>
    </row>
    <row r="16079" spans="1:22" x14ac:dyDescent="0.2">
      <c r="A16079" s="1" t="str">
        <f t="shared" si="251"/>
        <v>Report Link</v>
      </c>
      <c r="B16079">
        <v>116356</v>
      </c>
      <c r="C16079">
        <v>8503325</v>
      </c>
      <c r="D16079" t="s">
        <v>8364</v>
      </c>
      <c r="E16079" t="s">
        <v>78</v>
      </c>
      <c r="F16079" t="s">
        <v>487</v>
      </c>
      <c r="G16079" t="s">
        <v>897</v>
      </c>
      <c r="H16079" t="s">
        <v>23</v>
      </c>
      <c r="I16079" t="s">
        <v>14</v>
      </c>
      <c r="J16079">
        <v>338803</v>
      </c>
      <c r="K16079" s="2">
        <v>40303</v>
      </c>
      <c r="L16079" s="2">
        <v>40304</v>
      </c>
      <c r="M16079" t="s">
        <v>33</v>
      </c>
      <c r="N16079">
        <v>0</v>
      </c>
      <c r="O16079">
        <v>2</v>
      </c>
      <c r="P16079">
        <v>2</v>
      </c>
      <c r="Q16079">
        <v>9</v>
      </c>
      <c r="R16079">
        <v>1</v>
      </c>
      <c r="S16079">
        <v>2</v>
      </c>
      <c r="T16079">
        <v>2</v>
      </c>
      <c r="V16079" s="3"/>
    </row>
    <row r="16080" spans="1:22" x14ac:dyDescent="0.2">
      <c r="A16080" s="1" t="str">
        <f t="shared" si="251"/>
        <v>Report Link</v>
      </c>
      <c r="B16080">
        <v>116362</v>
      </c>
      <c r="C16080">
        <v>8503346</v>
      </c>
      <c r="D16080" t="s">
        <v>776</v>
      </c>
      <c r="E16080" t="s">
        <v>78</v>
      </c>
      <c r="F16080" t="s">
        <v>487</v>
      </c>
      <c r="G16080" t="s">
        <v>777</v>
      </c>
      <c r="H16080" t="s">
        <v>23</v>
      </c>
      <c r="I16080" t="s">
        <v>14</v>
      </c>
      <c r="J16080">
        <v>290515</v>
      </c>
      <c r="K16080" s="2">
        <v>39203</v>
      </c>
      <c r="L16080" s="2">
        <v>39203</v>
      </c>
      <c r="M16080" t="s">
        <v>39</v>
      </c>
      <c r="N16080">
        <v>0</v>
      </c>
      <c r="O16080">
        <v>1</v>
      </c>
      <c r="P16080">
        <v>9</v>
      </c>
      <c r="Q16080">
        <v>1</v>
      </c>
      <c r="R16080">
        <v>1</v>
      </c>
      <c r="S16080">
        <v>1</v>
      </c>
      <c r="T16080">
        <v>1</v>
      </c>
      <c r="V16080" s="3"/>
    </row>
    <row r="16081" spans="1:22" x14ac:dyDescent="0.2">
      <c r="A16081" s="1" t="str">
        <f t="shared" si="251"/>
        <v>Report Link</v>
      </c>
      <c r="B16081">
        <v>116367</v>
      </c>
      <c r="C16081">
        <v>8503365</v>
      </c>
      <c r="D16081" t="s">
        <v>14889</v>
      </c>
      <c r="E16081" t="s">
        <v>78</v>
      </c>
      <c r="F16081" t="s">
        <v>487</v>
      </c>
      <c r="G16081" t="s">
        <v>648</v>
      </c>
      <c r="H16081" t="s">
        <v>42</v>
      </c>
      <c r="I16081" t="s">
        <v>14</v>
      </c>
      <c r="J16081">
        <v>379241</v>
      </c>
      <c r="K16081" s="2">
        <v>40814</v>
      </c>
      <c r="L16081" s="2">
        <v>40815</v>
      </c>
      <c r="M16081" t="s">
        <v>33</v>
      </c>
      <c r="N16081">
        <v>0</v>
      </c>
      <c r="O16081">
        <v>1</v>
      </c>
      <c r="P16081">
        <v>1</v>
      </c>
      <c r="Q16081">
        <v>9</v>
      </c>
      <c r="R16081">
        <v>1</v>
      </c>
      <c r="S16081">
        <v>1</v>
      </c>
      <c r="T16081">
        <v>1</v>
      </c>
      <c r="V16081" s="3"/>
    </row>
    <row r="16082" spans="1:22" x14ac:dyDescent="0.2">
      <c r="A16082" s="1" t="str">
        <f t="shared" si="251"/>
        <v>Report Link</v>
      </c>
      <c r="B16082">
        <v>116372</v>
      </c>
      <c r="C16082">
        <v>8503395</v>
      </c>
      <c r="D16082" t="s">
        <v>2206</v>
      </c>
      <c r="E16082" t="s">
        <v>78</v>
      </c>
      <c r="F16082" t="s">
        <v>487</v>
      </c>
      <c r="G16082" t="s">
        <v>652</v>
      </c>
      <c r="H16082" t="s">
        <v>23</v>
      </c>
      <c r="I16082" t="s">
        <v>14</v>
      </c>
      <c r="J16082">
        <v>312280</v>
      </c>
      <c r="K16082" s="2">
        <v>39533</v>
      </c>
      <c r="L16082" s="2">
        <v>39533</v>
      </c>
      <c r="M16082" t="s">
        <v>22</v>
      </c>
      <c r="N16082">
        <v>0</v>
      </c>
      <c r="O16082">
        <v>1</v>
      </c>
      <c r="P16082">
        <v>9</v>
      </c>
      <c r="Q16082">
        <v>1</v>
      </c>
      <c r="R16082">
        <v>1</v>
      </c>
      <c r="S16082">
        <v>1</v>
      </c>
      <c r="T16082">
        <v>1</v>
      </c>
      <c r="V16082" s="3"/>
    </row>
    <row r="16083" spans="1:22" x14ac:dyDescent="0.2">
      <c r="A16083" s="1" t="str">
        <f t="shared" si="251"/>
        <v>Report Link</v>
      </c>
      <c r="B16083">
        <v>116373</v>
      </c>
      <c r="C16083">
        <v>8503396</v>
      </c>
      <c r="D16083" t="s">
        <v>4305</v>
      </c>
      <c r="E16083" t="s">
        <v>78</v>
      </c>
      <c r="F16083" t="s">
        <v>487</v>
      </c>
      <c r="G16083" t="s">
        <v>897</v>
      </c>
      <c r="H16083" t="s">
        <v>23</v>
      </c>
      <c r="I16083" t="s">
        <v>14</v>
      </c>
      <c r="J16083">
        <v>326374</v>
      </c>
      <c r="K16083" s="2">
        <v>39903</v>
      </c>
      <c r="L16083" s="2">
        <v>39904</v>
      </c>
      <c r="M16083" t="s">
        <v>33</v>
      </c>
      <c r="N16083">
        <v>0</v>
      </c>
      <c r="O16083">
        <v>2</v>
      </c>
      <c r="P16083">
        <v>9</v>
      </c>
      <c r="Q16083">
        <v>2</v>
      </c>
      <c r="R16083">
        <v>1</v>
      </c>
      <c r="S16083">
        <v>2</v>
      </c>
      <c r="T16083">
        <v>2</v>
      </c>
      <c r="V16083" s="3"/>
    </row>
    <row r="16084" spans="1:22" x14ac:dyDescent="0.2">
      <c r="A16084" s="1" t="str">
        <f t="shared" si="251"/>
        <v>Report Link</v>
      </c>
      <c r="B16084">
        <v>116382</v>
      </c>
      <c r="C16084">
        <v>8503418</v>
      </c>
      <c r="D16084" t="s">
        <v>3592</v>
      </c>
      <c r="E16084" t="s">
        <v>78</v>
      </c>
      <c r="F16084" t="s">
        <v>487</v>
      </c>
      <c r="G16084" t="s">
        <v>897</v>
      </c>
      <c r="H16084" t="s">
        <v>23</v>
      </c>
      <c r="I16084" t="s">
        <v>14</v>
      </c>
      <c r="J16084">
        <v>326378</v>
      </c>
      <c r="K16084" s="2">
        <v>39825</v>
      </c>
      <c r="L16084" s="2">
        <v>39825</v>
      </c>
      <c r="M16084" t="s">
        <v>22</v>
      </c>
      <c r="N16084">
        <v>0</v>
      </c>
      <c r="O16084">
        <v>1</v>
      </c>
      <c r="P16084">
        <v>9</v>
      </c>
      <c r="Q16084">
        <v>1</v>
      </c>
      <c r="R16084">
        <v>1</v>
      </c>
      <c r="S16084">
        <v>1</v>
      </c>
      <c r="T16084">
        <v>1</v>
      </c>
      <c r="V16084" s="3"/>
    </row>
    <row r="16085" spans="1:22" x14ac:dyDescent="0.2">
      <c r="A16085" s="1" t="str">
        <f t="shared" si="251"/>
        <v>Report Link</v>
      </c>
      <c r="B16085">
        <v>116383</v>
      </c>
      <c r="C16085">
        <v>8503419</v>
      </c>
      <c r="D16085" t="s">
        <v>3079</v>
      </c>
      <c r="E16085" t="s">
        <v>78</v>
      </c>
      <c r="F16085" t="s">
        <v>487</v>
      </c>
      <c r="G16085" t="s">
        <v>769</v>
      </c>
      <c r="H16085" t="s">
        <v>23</v>
      </c>
      <c r="I16085" t="s">
        <v>14</v>
      </c>
      <c r="J16085">
        <v>312284</v>
      </c>
      <c r="K16085" s="2">
        <v>39734</v>
      </c>
      <c r="L16085" s="2">
        <v>39735</v>
      </c>
      <c r="M16085" t="s">
        <v>33</v>
      </c>
      <c r="N16085">
        <v>0</v>
      </c>
      <c r="O16085">
        <v>2</v>
      </c>
      <c r="P16085">
        <v>9</v>
      </c>
      <c r="Q16085">
        <v>2</v>
      </c>
      <c r="R16085">
        <v>1</v>
      </c>
      <c r="S16085">
        <v>2</v>
      </c>
      <c r="T16085">
        <v>2</v>
      </c>
      <c r="V16085" s="3"/>
    </row>
    <row r="16086" spans="1:22" x14ac:dyDescent="0.2">
      <c r="A16086" s="1" t="str">
        <f t="shared" si="251"/>
        <v>Report Link</v>
      </c>
      <c r="B16086">
        <v>116384</v>
      </c>
      <c r="C16086">
        <v>8513420</v>
      </c>
      <c r="D16086" t="s">
        <v>2239</v>
      </c>
      <c r="E16086" t="s">
        <v>78</v>
      </c>
      <c r="F16086" t="s">
        <v>692</v>
      </c>
      <c r="G16086" t="s">
        <v>693</v>
      </c>
      <c r="H16086" t="s">
        <v>23</v>
      </c>
      <c r="I16086" t="s">
        <v>14</v>
      </c>
      <c r="J16086">
        <v>357952</v>
      </c>
      <c r="K16086" s="2">
        <v>40553</v>
      </c>
      <c r="L16086" s="2">
        <v>40554</v>
      </c>
      <c r="M16086" t="s">
        <v>33</v>
      </c>
      <c r="N16086">
        <v>0</v>
      </c>
      <c r="O16086">
        <v>1</v>
      </c>
      <c r="P16086">
        <v>2</v>
      </c>
      <c r="Q16086">
        <v>9</v>
      </c>
      <c r="R16086">
        <v>1</v>
      </c>
      <c r="S16086">
        <v>1</v>
      </c>
      <c r="T16086">
        <v>1</v>
      </c>
      <c r="V16086" s="3"/>
    </row>
    <row r="16087" spans="1:22" x14ac:dyDescent="0.2">
      <c r="A16087" s="1" t="str">
        <f t="shared" si="251"/>
        <v>Report Link</v>
      </c>
      <c r="B16087">
        <v>116392</v>
      </c>
      <c r="C16087">
        <v>8503600</v>
      </c>
      <c r="D16087" t="s">
        <v>11007</v>
      </c>
      <c r="E16087" t="s">
        <v>78</v>
      </c>
      <c r="F16087" t="s">
        <v>487</v>
      </c>
      <c r="G16087" t="s">
        <v>1306</v>
      </c>
      <c r="H16087" t="s">
        <v>23</v>
      </c>
      <c r="I16087" t="s">
        <v>14</v>
      </c>
      <c r="J16087">
        <v>405645</v>
      </c>
      <c r="K16087" s="2">
        <v>41254</v>
      </c>
      <c r="L16087" s="2">
        <v>41255</v>
      </c>
      <c r="M16087" t="s">
        <v>33</v>
      </c>
      <c r="N16087">
        <v>0</v>
      </c>
      <c r="O16087">
        <v>2</v>
      </c>
      <c r="P16087">
        <v>2</v>
      </c>
      <c r="Q16087">
        <v>9</v>
      </c>
      <c r="R16087">
        <v>2</v>
      </c>
      <c r="S16087">
        <v>2</v>
      </c>
      <c r="T16087">
        <v>2</v>
      </c>
      <c r="V16087" s="3"/>
    </row>
    <row r="16088" spans="1:22" x14ac:dyDescent="0.2">
      <c r="A16088" s="1" t="str">
        <f t="shared" si="251"/>
        <v>Report Link</v>
      </c>
      <c r="B16088">
        <v>116411</v>
      </c>
      <c r="C16088">
        <v>8504113</v>
      </c>
      <c r="D16088" t="s">
        <v>16147</v>
      </c>
      <c r="E16088" t="s">
        <v>78</v>
      </c>
      <c r="F16088" t="s">
        <v>487</v>
      </c>
      <c r="G16088" t="s">
        <v>769</v>
      </c>
      <c r="H16088" t="s">
        <v>32</v>
      </c>
      <c r="I16088" t="s">
        <v>37</v>
      </c>
      <c r="J16088">
        <v>379254</v>
      </c>
      <c r="K16088" s="2">
        <v>40878</v>
      </c>
      <c r="L16088" s="2">
        <v>40879</v>
      </c>
      <c r="M16088" t="s">
        <v>33</v>
      </c>
      <c r="N16088">
        <v>0</v>
      </c>
      <c r="O16088">
        <v>3</v>
      </c>
      <c r="P16088">
        <v>3</v>
      </c>
      <c r="Q16088">
        <v>9</v>
      </c>
      <c r="R16088">
        <v>2</v>
      </c>
      <c r="S16088">
        <v>3</v>
      </c>
      <c r="T16088">
        <v>2</v>
      </c>
      <c r="V16088" s="3"/>
    </row>
    <row r="16089" spans="1:22" x14ac:dyDescent="0.2">
      <c r="A16089" s="1" t="str">
        <f t="shared" si="251"/>
        <v>Report Link</v>
      </c>
      <c r="B16089">
        <v>116420</v>
      </c>
      <c r="C16089">
        <v>8504139</v>
      </c>
      <c r="D16089" t="s">
        <v>17088</v>
      </c>
      <c r="E16089" t="s">
        <v>78</v>
      </c>
      <c r="F16089" t="s">
        <v>487</v>
      </c>
      <c r="G16089" t="s">
        <v>771</v>
      </c>
      <c r="H16089" t="s">
        <v>32</v>
      </c>
      <c r="I16089" t="s">
        <v>37</v>
      </c>
      <c r="J16089">
        <v>379255</v>
      </c>
      <c r="K16089" s="2">
        <v>40947</v>
      </c>
      <c r="L16089" s="2">
        <v>40948</v>
      </c>
      <c r="M16089" t="s">
        <v>33</v>
      </c>
      <c r="N16089">
        <v>0</v>
      </c>
      <c r="O16089">
        <v>4</v>
      </c>
      <c r="P16089">
        <v>3</v>
      </c>
      <c r="Q16089">
        <v>9</v>
      </c>
      <c r="R16089">
        <v>4</v>
      </c>
      <c r="S16089">
        <v>3</v>
      </c>
      <c r="T16089">
        <v>3</v>
      </c>
      <c r="U16089" t="s">
        <v>26</v>
      </c>
      <c r="V16089" s="3"/>
    </row>
    <row r="16090" spans="1:22" x14ac:dyDescent="0.2">
      <c r="A16090" s="1" t="str">
        <f t="shared" si="251"/>
        <v>Report Link</v>
      </c>
      <c r="B16090">
        <v>116423</v>
      </c>
      <c r="C16090">
        <v>8504147</v>
      </c>
      <c r="D16090" t="s">
        <v>10647</v>
      </c>
      <c r="E16090" t="s">
        <v>78</v>
      </c>
      <c r="F16090" t="s">
        <v>487</v>
      </c>
      <c r="G16090" t="s">
        <v>777</v>
      </c>
      <c r="H16090" t="s">
        <v>96</v>
      </c>
      <c r="I16090" t="s">
        <v>37</v>
      </c>
      <c r="J16090">
        <v>357961</v>
      </c>
      <c r="K16090" s="2">
        <v>40485</v>
      </c>
      <c r="L16090" s="2">
        <v>40486</v>
      </c>
      <c r="M16090" t="s">
        <v>33</v>
      </c>
      <c r="N16090">
        <v>0</v>
      </c>
      <c r="O16090">
        <v>2</v>
      </c>
      <c r="P16090">
        <v>2</v>
      </c>
      <c r="Q16090">
        <v>9</v>
      </c>
      <c r="R16090">
        <v>2</v>
      </c>
      <c r="S16090">
        <v>2</v>
      </c>
      <c r="T16090">
        <v>2</v>
      </c>
      <c r="V16090" s="3"/>
    </row>
    <row r="16091" spans="1:22" x14ac:dyDescent="0.2">
      <c r="A16091" s="1" t="str">
        <f t="shared" si="251"/>
        <v>Report Link</v>
      </c>
      <c r="B16091">
        <v>116431</v>
      </c>
      <c r="C16091">
        <v>8504163</v>
      </c>
      <c r="D16091" t="s">
        <v>5822</v>
      </c>
      <c r="E16091" t="s">
        <v>78</v>
      </c>
      <c r="F16091" t="s">
        <v>487</v>
      </c>
      <c r="G16091" t="s">
        <v>897</v>
      </c>
      <c r="H16091" t="s">
        <v>32</v>
      </c>
      <c r="I16091" t="s">
        <v>37</v>
      </c>
      <c r="J16091">
        <v>338817</v>
      </c>
      <c r="K16091" s="2">
        <v>40121</v>
      </c>
      <c r="L16091" s="2">
        <v>40122</v>
      </c>
      <c r="M16091" t="s">
        <v>33</v>
      </c>
      <c r="N16091">
        <v>0</v>
      </c>
      <c r="O16091">
        <v>2</v>
      </c>
      <c r="P16091">
        <v>2</v>
      </c>
      <c r="Q16091">
        <v>9</v>
      </c>
      <c r="R16091">
        <v>2</v>
      </c>
      <c r="S16091">
        <v>2</v>
      </c>
      <c r="T16091">
        <v>1</v>
      </c>
      <c r="V16091" s="3"/>
    </row>
    <row r="16092" spans="1:22" x14ac:dyDescent="0.2">
      <c r="A16092" s="1" t="str">
        <f t="shared" si="251"/>
        <v>Report Link</v>
      </c>
      <c r="B16092">
        <v>116438</v>
      </c>
      <c r="C16092">
        <v>8504174</v>
      </c>
      <c r="D16092" t="s">
        <v>7568</v>
      </c>
      <c r="E16092" t="s">
        <v>78</v>
      </c>
      <c r="F16092" t="s">
        <v>487</v>
      </c>
      <c r="G16092" t="s">
        <v>769</v>
      </c>
      <c r="H16092" t="s">
        <v>32</v>
      </c>
      <c r="I16092" t="s">
        <v>37</v>
      </c>
      <c r="J16092">
        <v>338819</v>
      </c>
      <c r="K16092" s="2">
        <v>40240</v>
      </c>
      <c r="L16092" s="2">
        <v>40241</v>
      </c>
      <c r="M16092" t="s">
        <v>33</v>
      </c>
      <c r="N16092">
        <v>0</v>
      </c>
      <c r="O16092">
        <v>1</v>
      </c>
      <c r="P16092">
        <v>1</v>
      </c>
      <c r="Q16092">
        <v>9</v>
      </c>
      <c r="R16092">
        <v>1</v>
      </c>
      <c r="S16092">
        <v>2</v>
      </c>
      <c r="T16092">
        <v>1</v>
      </c>
      <c r="V16092" s="3"/>
    </row>
    <row r="16093" spans="1:22" x14ac:dyDescent="0.2">
      <c r="A16093" s="1" t="str">
        <f t="shared" si="251"/>
        <v>Report Link</v>
      </c>
      <c r="B16093">
        <v>116446</v>
      </c>
      <c r="C16093">
        <v>8504203</v>
      </c>
      <c r="D16093" t="s">
        <v>13286</v>
      </c>
      <c r="E16093" t="s">
        <v>78</v>
      </c>
      <c r="F16093" t="s">
        <v>487</v>
      </c>
      <c r="G16093" t="s">
        <v>925</v>
      </c>
      <c r="H16093" t="s">
        <v>32</v>
      </c>
      <c r="I16093" t="s">
        <v>37</v>
      </c>
      <c r="J16093">
        <v>357970</v>
      </c>
      <c r="K16093" s="2">
        <v>40674</v>
      </c>
      <c r="L16093" s="2">
        <v>40675</v>
      </c>
      <c r="M16093" t="s">
        <v>33</v>
      </c>
      <c r="N16093">
        <v>0</v>
      </c>
      <c r="O16093">
        <v>2</v>
      </c>
      <c r="P16093">
        <v>2</v>
      </c>
      <c r="Q16093">
        <v>9</v>
      </c>
      <c r="R16093">
        <v>2</v>
      </c>
      <c r="S16093">
        <v>2</v>
      </c>
      <c r="T16093">
        <v>2</v>
      </c>
      <c r="V16093" s="3"/>
    </row>
    <row r="16094" spans="1:22" x14ac:dyDescent="0.2">
      <c r="A16094" s="1" t="str">
        <f t="shared" si="251"/>
        <v>Report Link</v>
      </c>
      <c r="B16094">
        <v>116450</v>
      </c>
      <c r="C16094">
        <v>8524262</v>
      </c>
      <c r="D16094" t="s">
        <v>9276</v>
      </c>
      <c r="E16094" t="s">
        <v>78</v>
      </c>
      <c r="F16094" t="s">
        <v>938</v>
      </c>
      <c r="G16094" t="s">
        <v>939</v>
      </c>
      <c r="H16094" t="s">
        <v>96</v>
      </c>
      <c r="I16094" t="s">
        <v>37</v>
      </c>
      <c r="J16094">
        <v>354529</v>
      </c>
      <c r="K16094" s="2">
        <v>40352</v>
      </c>
      <c r="L16094" s="2">
        <v>40353</v>
      </c>
      <c r="M16094" t="s">
        <v>33</v>
      </c>
      <c r="N16094">
        <v>0</v>
      </c>
      <c r="O16094">
        <v>2</v>
      </c>
      <c r="P16094">
        <v>2</v>
      </c>
      <c r="Q16094">
        <v>9</v>
      </c>
      <c r="R16094">
        <v>2</v>
      </c>
      <c r="S16094">
        <v>3</v>
      </c>
      <c r="T16094">
        <v>2</v>
      </c>
      <c r="V16094" s="3"/>
    </row>
    <row r="16095" spans="1:22" x14ac:dyDescent="0.2">
      <c r="A16095" s="1" t="str">
        <f t="shared" si="251"/>
        <v>Report Link</v>
      </c>
      <c r="B16095">
        <v>116454</v>
      </c>
      <c r="C16095">
        <v>8524271</v>
      </c>
      <c r="D16095" t="s">
        <v>13473</v>
      </c>
      <c r="E16095" t="s">
        <v>78</v>
      </c>
      <c r="F16095" t="s">
        <v>938</v>
      </c>
      <c r="G16095" t="s">
        <v>1452</v>
      </c>
      <c r="H16095" t="s">
        <v>96</v>
      </c>
      <c r="I16095" t="s">
        <v>37</v>
      </c>
      <c r="J16095">
        <v>357973</v>
      </c>
      <c r="K16095" s="2">
        <v>40682</v>
      </c>
      <c r="L16095" s="2">
        <v>40683</v>
      </c>
      <c r="M16095" t="s">
        <v>33</v>
      </c>
      <c r="N16095">
        <v>0</v>
      </c>
      <c r="O16095">
        <v>3</v>
      </c>
      <c r="P16095">
        <v>3</v>
      </c>
      <c r="Q16095">
        <v>9</v>
      </c>
      <c r="R16095">
        <v>3</v>
      </c>
      <c r="S16095">
        <v>3</v>
      </c>
      <c r="T16095">
        <v>2</v>
      </c>
      <c r="V16095" s="3"/>
    </row>
    <row r="16096" spans="1:22" x14ac:dyDescent="0.2">
      <c r="A16096" s="1" t="str">
        <f t="shared" si="251"/>
        <v>Report Link</v>
      </c>
      <c r="B16096">
        <v>116462</v>
      </c>
      <c r="C16096">
        <v>8514302</v>
      </c>
      <c r="D16096" t="s">
        <v>6260</v>
      </c>
      <c r="E16096" t="s">
        <v>78</v>
      </c>
      <c r="F16096" t="s">
        <v>692</v>
      </c>
      <c r="G16096" t="s">
        <v>693</v>
      </c>
      <c r="H16096" t="s">
        <v>96</v>
      </c>
      <c r="I16096" t="s">
        <v>37</v>
      </c>
      <c r="J16096">
        <v>401597</v>
      </c>
      <c r="K16096" s="2">
        <v>41191</v>
      </c>
      <c r="L16096" s="2">
        <v>41192</v>
      </c>
      <c r="M16096" t="s">
        <v>33</v>
      </c>
      <c r="N16096">
        <v>0</v>
      </c>
      <c r="O16096">
        <v>2</v>
      </c>
      <c r="P16096">
        <v>2</v>
      </c>
      <c r="Q16096">
        <v>9</v>
      </c>
      <c r="R16096">
        <v>2</v>
      </c>
      <c r="S16096">
        <v>2</v>
      </c>
      <c r="T16096">
        <v>2</v>
      </c>
      <c r="V16096" s="3"/>
    </row>
    <row r="16097" spans="1:22" x14ac:dyDescent="0.2">
      <c r="A16097" s="1" t="str">
        <f t="shared" si="251"/>
        <v>Report Link</v>
      </c>
      <c r="B16097">
        <v>116465</v>
      </c>
      <c r="C16097">
        <v>8524306</v>
      </c>
      <c r="D16097" t="s">
        <v>19699</v>
      </c>
      <c r="E16097" t="s">
        <v>78</v>
      </c>
      <c r="F16097" t="s">
        <v>938</v>
      </c>
      <c r="G16097" t="s">
        <v>1452</v>
      </c>
      <c r="H16097" t="s">
        <v>32</v>
      </c>
      <c r="I16097" t="s">
        <v>37</v>
      </c>
      <c r="J16097">
        <v>338823</v>
      </c>
      <c r="K16097" s="2">
        <v>40128</v>
      </c>
      <c r="L16097" s="2">
        <v>40129</v>
      </c>
      <c r="M16097" t="s">
        <v>33</v>
      </c>
      <c r="N16097">
        <v>0</v>
      </c>
      <c r="O16097">
        <v>3</v>
      </c>
      <c r="P16097">
        <v>3</v>
      </c>
      <c r="Q16097">
        <v>9</v>
      </c>
      <c r="R16097">
        <v>3</v>
      </c>
      <c r="S16097">
        <v>3</v>
      </c>
      <c r="T16097">
        <v>2</v>
      </c>
      <c r="V16097" s="3"/>
    </row>
    <row r="16098" spans="1:22" x14ac:dyDescent="0.2">
      <c r="A16098" s="1" t="str">
        <f t="shared" si="251"/>
        <v>Report Link</v>
      </c>
      <c r="B16098">
        <v>116467</v>
      </c>
      <c r="C16098">
        <v>8504308</v>
      </c>
      <c r="D16098" t="s">
        <v>18923</v>
      </c>
      <c r="E16098" t="s">
        <v>78</v>
      </c>
      <c r="F16098" t="s">
        <v>487</v>
      </c>
      <c r="G16098" t="s">
        <v>762</v>
      </c>
      <c r="H16098" t="s">
        <v>32</v>
      </c>
      <c r="I16098" t="s">
        <v>37</v>
      </c>
      <c r="J16098">
        <v>379263</v>
      </c>
      <c r="K16098" s="2">
        <v>41059</v>
      </c>
      <c r="L16098" s="2">
        <v>41060</v>
      </c>
      <c r="M16098" t="s">
        <v>33</v>
      </c>
      <c r="N16098">
        <v>0</v>
      </c>
      <c r="O16098">
        <v>2</v>
      </c>
      <c r="P16098">
        <v>2</v>
      </c>
      <c r="Q16098">
        <v>9</v>
      </c>
      <c r="R16098">
        <v>2</v>
      </c>
      <c r="S16098">
        <v>2</v>
      </c>
      <c r="T16098">
        <v>2</v>
      </c>
      <c r="V16098" s="3"/>
    </row>
    <row r="16099" spans="1:22" x14ac:dyDescent="0.2">
      <c r="A16099" s="1" t="str">
        <f t="shared" si="251"/>
        <v>Report Link</v>
      </c>
      <c r="B16099">
        <v>116473</v>
      </c>
      <c r="C16099">
        <v>8504316</v>
      </c>
      <c r="D16099" t="s">
        <v>4681</v>
      </c>
      <c r="E16099" t="s">
        <v>78</v>
      </c>
      <c r="F16099" t="s">
        <v>487</v>
      </c>
      <c r="G16099" t="s">
        <v>777</v>
      </c>
      <c r="H16099" t="s">
        <v>32</v>
      </c>
      <c r="I16099" t="s">
        <v>37</v>
      </c>
      <c r="J16099">
        <v>326406</v>
      </c>
      <c r="K16099" s="2">
        <v>39974</v>
      </c>
      <c r="L16099" s="2">
        <v>39974</v>
      </c>
      <c r="M16099" t="s">
        <v>22</v>
      </c>
      <c r="N16099">
        <v>0</v>
      </c>
      <c r="O16099">
        <v>1</v>
      </c>
      <c r="P16099">
        <v>9</v>
      </c>
      <c r="Q16099">
        <v>1</v>
      </c>
      <c r="R16099">
        <v>1</v>
      </c>
      <c r="S16099">
        <v>1</v>
      </c>
      <c r="T16099">
        <v>1</v>
      </c>
      <c r="V16099" s="3"/>
    </row>
    <row r="16100" spans="1:22" x14ac:dyDescent="0.2">
      <c r="A16100" s="1" t="str">
        <f t="shared" si="251"/>
        <v>Report Link</v>
      </c>
      <c r="B16100">
        <v>116478</v>
      </c>
      <c r="C16100">
        <v>8504604</v>
      </c>
      <c r="D16100" t="s">
        <v>7772</v>
      </c>
      <c r="E16100" t="s">
        <v>78</v>
      </c>
      <c r="F16100" t="s">
        <v>487</v>
      </c>
      <c r="G16100" t="s">
        <v>700</v>
      </c>
      <c r="H16100" t="s">
        <v>23</v>
      </c>
      <c r="I16100" t="s">
        <v>37</v>
      </c>
      <c r="J16100">
        <v>338826</v>
      </c>
      <c r="K16100" s="2">
        <v>40248</v>
      </c>
      <c r="L16100" s="2">
        <v>40249</v>
      </c>
      <c r="M16100" t="s">
        <v>33</v>
      </c>
      <c r="N16100">
        <v>0</v>
      </c>
      <c r="O16100">
        <v>2</v>
      </c>
      <c r="P16100">
        <v>1</v>
      </c>
      <c r="Q16100">
        <v>9</v>
      </c>
      <c r="R16100">
        <v>1</v>
      </c>
      <c r="S16100">
        <v>2</v>
      </c>
      <c r="T16100">
        <v>2</v>
      </c>
      <c r="V16100" s="3"/>
    </row>
    <row r="16101" spans="1:22" x14ac:dyDescent="0.2">
      <c r="A16101" s="1" t="str">
        <f t="shared" si="251"/>
        <v>Report Link</v>
      </c>
      <c r="B16101">
        <v>116488</v>
      </c>
      <c r="C16101">
        <v>8505208</v>
      </c>
      <c r="D16101" t="s">
        <v>10489</v>
      </c>
      <c r="E16101" t="s">
        <v>78</v>
      </c>
      <c r="F16101" t="s">
        <v>487</v>
      </c>
      <c r="G16101" t="s">
        <v>648</v>
      </c>
      <c r="H16101" t="s">
        <v>96</v>
      </c>
      <c r="I16101" t="s">
        <v>14</v>
      </c>
      <c r="J16101">
        <v>405653</v>
      </c>
      <c r="K16101" s="2">
        <v>41247</v>
      </c>
      <c r="L16101" s="2">
        <v>41248</v>
      </c>
      <c r="M16101" t="s">
        <v>33</v>
      </c>
      <c r="N16101">
        <v>0</v>
      </c>
      <c r="O16101">
        <v>3</v>
      </c>
      <c r="P16101">
        <v>3</v>
      </c>
      <c r="Q16101">
        <v>9</v>
      </c>
      <c r="R16101">
        <v>3</v>
      </c>
      <c r="S16101">
        <v>3</v>
      </c>
      <c r="T16101">
        <v>3</v>
      </c>
      <c r="V16101" s="3"/>
    </row>
    <row r="16102" spans="1:22" x14ac:dyDescent="0.2">
      <c r="A16102" s="1" t="str">
        <f t="shared" si="251"/>
        <v>Report Link</v>
      </c>
      <c r="B16102">
        <v>116504</v>
      </c>
      <c r="C16102">
        <v>8505412</v>
      </c>
      <c r="D16102" t="s">
        <v>5623</v>
      </c>
      <c r="E16102" t="s">
        <v>78</v>
      </c>
      <c r="F16102" t="s">
        <v>487</v>
      </c>
      <c r="G16102" t="s">
        <v>1359</v>
      </c>
      <c r="H16102" t="s">
        <v>96</v>
      </c>
      <c r="I16102" t="s">
        <v>37</v>
      </c>
      <c r="J16102">
        <v>338832</v>
      </c>
      <c r="K16102" s="2">
        <v>40100</v>
      </c>
      <c r="L16102" s="2">
        <v>40101</v>
      </c>
      <c r="M16102" t="s">
        <v>33</v>
      </c>
      <c r="N16102">
        <v>0</v>
      </c>
      <c r="O16102">
        <v>2</v>
      </c>
      <c r="P16102">
        <v>2</v>
      </c>
      <c r="Q16102">
        <v>9</v>
      </c>
      <c r="R16102">
        <v>2</v>
      </c>
      <c r="S16102">
        <v>2</v>
      </c>
      <c r="T16102">
        <v>2</v>
      </c>
      <c r="V16102" s="3"/>
    </row>
    <row r="16103" spans="1:22" x14ac:dyDescent="0.2">
      <c r="A16103" s="1" t="str">
        <f t="shared" si="251"/>
        <v>Report Link</v>
      </c>
      <c r="B16103">
        <v>116507</v>
      </c>
      <c r="C16103">
        <v>8525415</v>
      </c>
      <c r="D16103" t="s">
        <v>14890</v>
      </c>
      <c r="E16103" t="s">
        <v>78</v>
      </c>
      <c r="F16103" t="s">
        <v>938</v>
      </c>
      <c r="G16103" t="s">
        <v>1590</v>
      </c>
      <c r="H16103" t="s">
        <v>23</v>
      </c>
      <c r="I16103" t="s">
        <v>37</v>
      </c>
      <c r="J16103">
        <v>379269</v>
      </c>
      <c r="K16103" s="2">
        <v>40814</v>
      </c>
      <c r="L16103" s="2">
        <v>40815</v>
      </c>
      <c r="M16103" t="s">
        <v>33</v>
      </c>
      <c r="N16103">
        <v>0</v>
      </c>
      <c r="O16103">
        <v>2</v>
      </c>
      <c r="P16103">
        <v>2</v>
      </c>
      <c r="Q16103">
        <v>9</v>
      </c>
      <c r="R16103">
        <v>2</v>
      </c>
      <c r="S16103">
        <v>2</v>
      </c>
      <c r="T16103">
        <v>2</v>
      </c>
      <c r="V16103" s="3"/>
    </row>
    <row r="16104" spans="1:22" x14ac:dyDescent="0.2">
      <c r="A16104" s="1" t="str">
        <f t="shared" si="251"/>
        <v>Report Link</v>
      </c>
      <c r="B16104">
        <v>116605</v>
      </c>
      <c r="C16104">
        <v>8507016</v>
      </c>
      <c r="D16104" t="s">
        <v>9516</v>
      </c>
      <c r="E16104" t="s">
        <v>78</v>
      </c>
      <c r="F16104" t="s">
        <v>487</v>
      </c>
      <c r="G16104" t="s">
        <v>700</v>
      </c>
      <c r="H16104" t="s">
        <v>995</v>
      </c>
      <c r="I16104" t="s">
        <v>996</v>
      </c>
      <c r="J16104">
        <v>401603</v>
      </c>
      <c r="K16104" s="2">
        <v>41164</v>
      </c>
      <c r="L16104" s="2">
        <v>41165</v>
      </c>
      <c r="M16104" t="s">
        <v>33</v>
      </c>
      <c r="N16104">
        <v>0</v>
      </c>
      <c r="O16104">
        <v>2</v>
      </c>
      <c r="P16104">
        <v>2</v>
      </c>
      <c r="Q16104">
        <v>9</v>
      </c>
      <c r="R16104">
        <v>2</v>
      </c>
      <c r="S16104">
        <v>2</v>
      </c>
      <c r="T16104">
        <v>2</v>
      </c>
      <c r="V16104" s="3"/>
    </row>
    <row r="16105" spans="1:22" x14ac:dyDescent="0.2">
      <c r="A16105" s="1" t="str">
        <f t="shared" si="251"/>
        <v>Report Link</v>
      </c>
      <c r="B16105">
        <v>116624</v>
      </c>
      <c r="C16105">
        <v>8527039</v>
      </c>
      <c r="D16105" t="s">
        <v>6261</v>
      </c>
      <c r="E16105" t="s">
        <v>78</v>
      </c>
      <c r="F16105" t="s">
        <v>938</v>
      </c>
      <c r="G16105" t="s">
        <v>1452</v>
      </c>
      <c r="H16105" t="s">
        <v>995</v>
      </c>
      <c r="I16105" t="s">
        <v>996</v>
      </c>
      <c r="J16105">
        <v>401607</v>
      </c>
      <c r="K16105" s="2">
        <v>41178</v>
      </c>
      <c r="L16105" s="2">
        <v>41179</v>
      </c>
      <c r="M16105" t="s">
        <v>33</v>
      </c>
      <c r="N16105">
        <v>0</v>
      </c>
      <c r="O16105">
        <v>2</v>
      </c>
      <c r="P16105">
        <v>2</v>
      </c>
      <c r="Q16105">
        <v>9</v>
      </c>
      <c r="R16105">
        <v>2</v>
      </c>
      <c r="S16105">
        <v>2</v>
      </c>
      <c r="T16105">
        <v>2</v>
      </c>
      <c r="V16105" s="3"/>
    </row>
    <row r="16106" spans="1:22" x14ac:dyDescent="0.2">
      <c r="A16106" s="1" t="str">
        <f t="shared" si="251"/>
        <v>Report Link</v>
      </c>
      <c r="B16106">
        <v>116628</v>
      </c>
      <c r="C16106">
        <v>8517046</v>
      </c>
      <c r="D16106" t="s">
        <v>15227</v>
      </c>
      <c r="E16106" t="s">
        <v>78</v>
      </c>
      <c r="F16106" t="s">
        <v>692</v>
      </c>
      <c r="G16106" t="s">
        <v>693</v>
      </c>
      <c r="H16106" t="s">
        <v>995</v>
      </c>
      <c r="I16106" t="s">
        <v>996</v>
      </c>
      <c r="J16106">
        <v>379275</v>
      </c>
      <c r="K16106" s="2">
        <v>40829</v>
      </c>
      <c r="L16106" s="2">
        <v>40830</v>
      </c>
      <c r="M16106" t="s">
        <v>33</v>
      </c>
      <c r="N16106">
        <v>0</v>
      </c>
      <c r="O16106">
        <v>1</v>
      </c>
      <c r="P16106">
        <v>1</v>
      </c>
      <c r="Q16106">
        <v>9</v>
      </c>
      <c r="R16106">
        <v>1</v>
      </c>
      <c r="S16106">
        <v>1</v>
      </c>
      <c r="T16106">
        <v>1</v>
      </c>
      <c r="V16106" s="3"/>
    </row>
    <row r="16107" spans="1:22" x14ac:dyDescent="0.2">
      <c r="A16107" s="1" t="str">
        <f t="shared" si="251"/>
        <v>Report Link</v>
      </c>
      <c r="B16107">
        <v>116637</v>
      </c>
      <c r="C16107">
        <v>8507070</v>
      </c>
      <c r="D16107" t="s">
        <v>7445</v>
      </c>
      <c r="E16107" t="s">
        <v>78</v>
      </c>
      <c r="F16107" t="s">
        <v>487</v>
      </c>
      <c r="G16107" t="s">
        <v>1359</v>
      </c>
      <c r="H16107" t="s">
        <v>995</v>
      </c>
      <c r="I16107" t="s">
        <v>996</v>
      </c>
      <c r="J16107">
        <v>401611</v>
      </c>
      <c r="K16107" s="2">
        <v>41220</v>
      </c>
      <c r="L16107" s="2">
        <v>41221</v>
      </c>
      <c r="M16107" t="s">
        <v>33</v>
      </c>
      <c r="N16107">
        <v>0</v>
      </c>
      <c r="O16107">
        <v>2</v>
      </c>
      <c r="P16107">
        <v>2</v>
      </c>
      <c r="Q16107">
        <v>9</v>
      </c>
      <c r="R16107">
        <v>1</v>
      </c>
      <c r="S16107">
        <v>2</v>
      </c>
      <c r="T16107">
        <v>2</v>
      </c>
      <c r="V16107" s="3"/>
    </row>
    <row r="16108" spans="1:22" x14ac:dyDescent="0.2">
      <c r="A16108" s="1" t="str">
        <f t="shared" si="251"/>
        <v>Report Link</v>
      </c>
      <c r="B16108">
        <v>116650</v>
      </c>
      <c r="C16108">
        <v>8852006</v>
      </c>
      <c r="D16108" t="s">
        <v>11520</v>
      </c>
      <c r="E16108" t="s">
        <v>44</v>
      </c>
      <c r="F16108" t="s">
        <v>45</v>
      </c>
      <c r="G16108" t="s">
        <v>935</v>
      </c>
      <c r="H16108" t="s">
        <v>32</v>
      </c>
      <c r="I16108" t="s">
        <v>14</v>
      </c>
      <c r="J16108">
        <v>357998</v>
      </c>
      <c r="K16108" s="2">
        <v>40560</v>
      </c>
      <c r="L16108" s="2">
        <v>40561</v>
      </c>
      <c r="M16108" t="s">
        <v>33</v>
      </c>
      <c r="N16108">
        <v>0</v>
      </c>
      <c r="O16108">
        <v>2</v>
      </c>
      <c r="P16108">
        <v>2</v>
      </c>
      <c r="Q16108">
        <v>9</v>
      </c>
      <c r="R16108">
        <v>1</v>
      </c>
      <c r="S16108">
        <v>2</v>
      </c>
      <c r="T16108">
        <v>1</v>
      </c>
      <c r="V16108" s="3"/>
    </row>
    <row r="16109" spans="1:22" x14ac:dyDescent="0.2">
      <c r="A16109" s="1" t="str">
        <f t="shared" si="251"/>
        <v>Report Link</v>
      </c>
      <c r="B16109">
        <v>116660</v>
      </c>
      <c r="C16109">
        <v>8852017</v>
      </c>
      <c r="D16109" t="s">
        <v>17270</v>
      </c>
      <c r="E16109" t="s">
        <v>44</v>
      </c>
      <c r="F16109" t="s">
        <v>45</v>
      </c>
      <c r="G16109" t="s">
        <v>46</v>
      </c>
      <c r="H16109" t="s">
        <v>32</v>
      </c>
      <c r="I16109" t="s">
        <v>14</v>
      </c>
      <c r="J16109">
        <v>379282</v>
      </c>
      <c r="K16109" s="2">
        <v>40962</v>
      </c>
      <c r="L16109" s="2">
        <v>40963</v>
      </c>
      <c r="M16109" t="s">
        <v>33</v>
      </c>
      <c r="N16109">
        <v>0</v>
      </c>
      <c r="O16109">
        <v>2</v>
      </c>
      <c r="P16109">
        <v>2</v>
      </c>
      <c r="Q16109">
        <v>9</v>
      </c>
      <c r="R16109">
        <v>2</v>
      </c>
      <c r="S16109">
        <v>2</v>
      </c>
      <c r="T16109">
        <v>2</v>
      </c>
      <c r="V16109" s="3"/>
    </row>
    <row r="16110" spans="1:22" x14ac:dyDescent="0.2">
      <c r="A16110" s="1" t="str">
        <f t="shared" si="251"/>
        <v>Report Link</v>
      </c>
      <c r="B16110">
        <v>116662</v>
      </c>
      <c r="C16110">
        <v>8852019</v>
      </c>
      <c r="D16110" t="s">
        <v>3755</v>
      </c>
      <c r="E16110" t="s">
        <v>44</v>
      </c>
      <c r="F16110" t="s">
        <v>45</v>
      </c>
      <c r="G16110" t="s">
        <v>46</v>
      </c>
      <c r="H16110" t="s">
        <v>32</v>
      </c>
      <c r="I16110" t="s">
        <v>14</v>
      </c>
      <c r="J16110">
        <v>326425</v>
      </c>
      <c r="K16110" s="2">
        <v>39840</v>
      </c>
      <c r="L16110" s="2">
        <v>39840</v>
      </c>
      <c r="M16110" t="s">
        <v>22</v>
      </c>
      <c r="N16110">
        <v>0</v>
      </c>
      <c r="O16110">
        <v>2</v>
      </c>
      <c r="P16110">
        <v>9</v>
      </c>
      <c r="Q16110">
        <v>2</v>
      </c>
      <c r="R16110">
        <v>1</v>
      </c>
      <c r="S16110">
        <v>2</v>
      </c>
      <c r="T16110">
        <v>2</v>
      </c>
      <c r="V16110" s="3"/>
    </row>
    <row r="16111" spans="1:22" x14ac:dyDescent="0.2">
      <c r="A16111" s="1" t="str">
        <f t="shared" si="251"/>
        <v>Report Link</v>
      </c>
      <c r="B16111">
        <v>116666</v>
      </c>
      <c r="C16111">
        <v>8842024</v>
      </c>
      <c r="D16111" t="s">
        <v>13950</v>
      </c>
      <c r="E16111" t="s">
        <v>44</v>
      </c>
      <c r="F16111" t="s">
        <v>954</v>
      </c>
      <c r="G16111" t="s">
        <v>955</v>
      </c>
      <c r="H16111" t="s">
        <v>96</v>
      </c>
      <c r="I16111" t="s">
        <v>14</v>
      </c>
      <c r="J16111">
        <v>358003</v>
      </c>
      <c r="K16111" s="2">
        <v>40729</v>
      </c>
      <c r="L16111" s="2">
        <v>40730</v>
      </c>
      <c r="M16111" t="s">
        <v>33</v>
      </c>
      <c r="N16111">
        <v>0</v>
      </c>
      <c r="O16111">
        <v>2</v>
      </c>
      <c r="P16111">
        <v>2</v>
      </c>
      <c r="Q16111">
        <v>9</v>
      </c>
      <c r="R16111">
        <v>2</v>
      </c>
      <c r="S16111">
        <v>2</v>
      </c>
      <c r="T16111">
        <v>2</v>
      </c>
      <c r="V16111" s="3"/>
    </row>
    <row r="16112" spans="1:22" x14ac:dyDescent="0.2">
      <c r="A16112" s="1" t="str">
        <f t="shared" si="251"/>
        <v>Report Link</v>
      </c>
      <c r="B16112">
        <v>116668</v>
      </c>
      <c r="C16112">
        <v>8842031</v>
      </c>
      <c r="D16112" t="s">
        <v>5555</v>
      </c>
      <c r="E16112" t="s">
        <v>44</v>
      </c>
      <c r="F16112" t="s">
        <v>954</v>
      </c>
      <c r="G16112" t="s">
        <v>1773</v>
      </c>
      <c r="H16112" t="s">
        <v>32</v>
      </c>
      <c r="I16112" t="s">
        <v>14</v>
      </c>
      <c r="J16112">
        <v>401612</v>
      </c>
      <c r="K16112" s="2">
        <v>41192</v>
      </c>
      <c r="L16112" s="2">
        <v>41193</v>
      </c>
      <c r="M16112" t="s">
        <v>33</v>
      </c>
      <c r="N16112">
        <v>0</v>
      </c>
      <c r="O16112">
        <v>2</v>
      </c>
      <c r="P16112">
        <v>2</v>
      </c>
      <c r="Q16112">
        <v>9</v>
      </c>
      <c r="R16112">
        <v>2</v>
      </c>
      <c r="S16112">
        <v>2</v>
      </c>
      <c r="T16112">
        <v>2</v>
      </c>
      <c r="V16112" s="3"/>
    </row>
    <row r="16113" spans="1:22" x14ac:dyDescent="0.2">
      <c r="A16113" s="1" t="str">
        <f t="shared" si="251"/>
        <v>Report Link</v>
      </c>
      <c r="B16113">
        <v>116674</v>
      </c>
      <c r="C16113">
        <v>8842046</v>
      </c>
      <c r="D16113" t="s">
        <v>5422</v>
      </c>
      <c r="E16113" t="s">
        <v>44</v>
      </c>
      <c r="F16113" t="s">
        <v>954</v>
      </c>
      <c r="G16113" t="s">
        <v>1773</v>
      </c>
      <c r="H16113" t="s">
        <v>32</v>
      </c>
      <c r="I16113" t="s">
        <v>14</v>
      </c>
      <c r="J16113">
        <v>338861</v>
      </c>
      <c r="K16113" s="2">
        <v>40091</v>
      </c>
      <c r="L16113" s="2">
        <v>40092</v>
      </c>
      <c r="M16113" t="s">
        <v>33</v>
      </c>
      <c r="N16113">
        <v>0</v>
      </c>
      <c r="O16113">
        <v>2</v>
      </c>
      <c r="P16113">
        <v>2</v>
      </c>
      <c r="Q16113">
        <v>9</v>
      </c>
      <c r="R16113">
        <v>2</v>
      </c>
      <c r="S16113">
        <v>2</v>
      </c>
      <c r="T16113">
        <v>2</v>
      </c>
      <c r="V16113" s="3"/>
    </row>
    <row r="16114" spans="1:22" x14ac:dyDescent="0.2">
      <c r="A16114" s="1" t="str">
        <f t="shared" si="251"/>
        <v>Report Link</v>
      </c>
      <c r="B16114">
        <v>116680</v>
      </c>
      <c r="C16114">
        <v>8842057</v>
      </c>
      <c r="D16114" t="s">
        <v>13640</v>
      </c>
      <c r="E16114" t="s">
        <v>44</v>
      </c>
      <c r="F16114" t="s">
        <v>954</v>
      </c>
      <c r="G16114" t="s">
        <v>1773</v>
      </c>
      <c r="H16114" t="s">
        <v>32</v>
      </c>
      <c r="I16114" t="s">
        <v>14</v>
      </c>
      <c r="J16114">
        <v>358007</v>
      </c>
      <c r="K16114" s="2">
        <v>40689</v>
      </c>
      <c r="L16114" s="2">
        <v>40690</v>
      </c>
      <c r="M16114" t="s">
        <v>33</v>
      </c>
      <c r="N16114">
        <v>0</v>
      </c>
      <c r="O16114">
        <v>2</v>
      </c>
      <c r="P16114">
        <v>2</v>
      </c>
      <c r="Q16114">
        <v>9</v>
      </c>
      <c r="R16114">
        <v>2</v>
      </c>
      <c r="S16114">
        <v>2</v>
      </c>
      <c r="T16114">
        <v>2</v>
      </c>
      <c r="V16114" s="3"/>
    </row>
    <row r="16115" spans="1:22" x14ac:dyDescent="0.2">
      <c r="A16115" s="1" t="str">
        <f t="shared" si="251"/>
        <v>Report Link</v>
      </c>
      <c r="B16115">
        <v>116716</v>
      </c>
      <c r="C16115">
        <v>8852119</v>
      </c>
      <c r="D16115" t="s">
        <v>7398</v>
      </c>
      <c r="E16115" t="s">
        <v>44</v>
      </c>
      <c r="F16115" t="s">
        <v>45</v>
      </c>
      <c r="G16115" t="s">
        <v>935</v>
      </c>
      <c r="H16115" t="s">
        <v>32</v>
      </c>
      <c r="I16115" t="s">
        <v>14</v>
      </c>
      <c r="J16115">
        <v>338877</v>
      </c>
      <c r="K16115" s="2">
        <v>40233</v>
      </c>
      <c r="L16115" s="2">
        <v>40234</v>
      </c>
      <c r="M16115" t="s">
        <v>33</v>
      </c>
      <c r="N16115">
        <v>0</v>
      </c>
      <c r="O16115">
        <v>2</v>
      </c>
      <c r="P16115">
        <v>2</v>
      </c>
      <c r="Q16115">
        <v>9</v>
      </c>
      <c r="R16115">
        <v>1</v>
      </c>
      <c r="S16115">
        <v>2</v>
      </c>
      <c r="T16115">
        <v>2</v>
      </c>
      <c r="V16115" s="3"/>
    </row>
    <row r="16116" spans="1:22" x14ac:dyDescent="0.2">
      <c r="A16116" s="1" t="str">
        <f t="shared" si="251"/>
        <v>Report Link</v>
      </c>
      <c r="B16116">
        <v>116729</v>
      </c>
      <c r="C16116">
        <v>8852136</v>
      </c>
      <c r="D16116" t="s">
        <v>14999</v>
      </c>
      <c r="E16116" t="s">
        <v>44</v>
      </c>
      <c r="F16116" t="s">
        <v>45</v>
      </c>
      <c r="G16116" t="s">
        <v>3420</v>
      </c>
      <c r="H16116" t="s">
        <v>32</v>
      </c>
      <c r="I16116" t="s">
        <v>14</v>
      </c>
      <c r="J16116">
        <v>379288</v>
      </c>
      <c r="K16116" s="2">
        <v>40820</v>
      </c>
      <c r="L16116" s="2">
        <v>40821</v>
      </c>
      <c r="M16116" t="s">
        <v>33</v>
      </c>
      <c r="N16116">
        <v>0</v>
      </c>
      <c r="O16116">
        <v>2</v>
      </c>
      <c r="P16116">
        <v>2</v>
      </c>
      <c r="Q16116">
        <v>9</v>
      </c>
      <c r="R16116">
        <v>2</v>
      </c>
      <c r="S16116">
        <v>2</v>
      </c>
      <c r="T16116">
        <v>2</v>
      </c>
      <c r="V16116" s="3"/>
    </row>
    <row r="16117" spans="1:22" x14ac:dyDescent="0.2">
      <c r="A16117" s="1" t="str">
        <f t="shared" si="251"/>
        <v>Report Link</v>
      </c>
      <c r="B16117">
        <v>116734</v>
      </c>
      <c r="C16117">
        <v>8842146</v>
      </c>
      <c r="D16117" t="s">
        <v>5751</v>
      </c>
      <c r="E16117" t="s">
        <v>44</v>
      </c>
      <c r="F16117" t="s">
        <v>954</v>
      </c>
      <c r="G16117" t="s">
        <v>955</v>
      </c>
      <c r="H16117" t="s">
        <v>32</v>
      </c>
      <c r="I16117" t="s">
        <v>14</v>
      </c>
      <c r="J16117">
        <v>338881</v>
      </c>
      <c r="K16117" s="2">
        <v>40107</v>
      </c>
      <c r="L16117" s="2">
        <v>40108</v>
      </c>
      <c r="M16117" t="s">
        <v>33</v>
      </c>
      <c r="N16117">
        <v>0</v>
      </c>
      <c r="O16117">
        <v>1</v>
      </c>
      <c r="P16117">
        <v>1</v>
      </c>
      <c r="Q16117">
        <v>9</v>
      </c>
      <c r="R16117">
        <v>1</v>
      </c>
      <c r="S16117">
        <v>1</v>
      </c>
      <c r="T16117">
        <v>1</v>
      </c>
      <c r="V16117" s="3"/>
    </row>
    <row r="16118" spans="1:22" x14ac:dyDescent="0.2">
      <c r="A16118" s="1" t="str">
        <f t="shared" si="251"/>
        <v>Report Link</v>
      </c>
      <c r="B16118">
        <v>116740</v>
      </c>
      <c r="C16118">
        <v>8842152</v>
      </c>
      <c r="D16118" t="s">
        <v>14089</v>
      </c>
      <c r="E16118" t="s">
        <v>44</v>
      </c>
      <c r="F16118" t="s">
        <v>954</v>
      </c>
      <c r="G16118" t="s">
        <v>1773</v>
      </c>
      <c r="H16118" t="s">
        <v>32</v>
      </c>
      <c r="I16118" t="s">
        <v>14</v>
      </c>
      <c r="J16118">
        <v>366813</v>
      </c>
      <c r="K16118" s="2">
        <v>40722</v>
      </c>
      <c r="L16118" s="2">
        <v>40722</v>
      </c>
      <c r="M16118" t="s">
        <v>6438</v>
      </c>
      <c r="N16118">
        <v>0</v>
      </c>
      <c r="O16118">
        <v>2</v>
      </c>
      <c r="P16118">
        <v>2</v>
      </c>
      <c r="Q16118">
        <v>9</v>
      </c>
      <c r="R16118">
        <v>2</v>
      </c>
      <c r="S16118">
        <v>2</v>
      </c>
      <c r="T16118">
        <v>2</v>
      </c>
      <c r="V16118" s="3"/>
    </row>
    <row r="16119" spans="1:22" x14ac:dyDescent="0.2">
      <c r="A16119" s="1" t="str">
        <f t="shared" si="251"/>
        <v>Report Link</v>
      </c>
      <c r="B16119">
        <v>116773</v>
      </c>
      <c r="C16119">
        <v>8852901</v>
      </c>
      <c r="D16119" t="s">
        <v>5686</v>
      </c>
      <c r="E16119" t="s">
        <v>44</v>
      </c>
      <c r="F16119" t="s">
        <v>45</v>
      </c>
      <c r="G16119" t="s">
        <v>46</v>
      </c>
      <c r="H16119" t="s">
        <v>32</v>
      </c>
      <c r="I16119" t="s">
        <v>14</v>
      </c>
      <c r="J16119">
        <v>338888</v>
      </c>
      <c r="K16119" s="2">
        <v>40105</v>
      </c>
      <c r="L16119" s="2">
        <v>40106</v>
      </c>
      <c r="M16119" t="s">
        <v>33</v>
      </c>
      <c r="N16119">
        <v>0</v>
      </c>
      <c r="O16119">
        <v>2</v>
      </c>
      <c r="P16119">
        <v>2</v>
      </c>
      <c r="Q16119">
        <v>9</v>
      </c>
      <c r="R16119">
        <v>2</v>
      </c>
      <c r="S16119">
        <v>2</v>
      </c>
      <c r="T16119">
        <v>2</v>
      </c>
      <c r="V16119" s="3"/>
    </row>
    <row r="16120" spans="1:22" x14ac:dyDescent="0.2">
      <c r="A16120" s="1" t="str">
        <f t="shared" si="251"/>
        <v>Report Link</v>
      </c>
      <c r="B16120">
        <v>116776</v>
      </c>
      <c r="C16120">
        <v>8852914</v>
      </c>
      <c r="D16120" t="s">
        <v>2005</v>
      </c>
      <c r="E16120" t="s">
        <v>44</v>
      </c>
      <c r="F16120" t="s">
        <v>45</v>
      </c>
      <c r="G16120" t="s">
        <v>935</v>
      </c>
      <c r="H16120" t="s">
        <v>32</v>
      </c>
      <c r="I16120" t="s">
        <v>14</v>
      </c>
      <c r="J16120">
        <v>312398</v>
      </c>
      <c r="K16120" s="2">
        <v>39499</v>
      </c>
      <c r="L16120" s="2">
        <v>39499</v>
      </c>
      <c r="M16120" t="s">
        <v>33</v>
      </c>
      <c r="N16120">
        <v>0</v>
      </c>
      <c r="O16120">
        <v>1</v>
      </c>
      <c r="P16120">
        <v>9</v>
      </c>
      <c r="Q16120">
        <v>1</v>
      </c>
      <c r="R16120">
        <v>2</v>
      </c>
      <c r="S16120">
        <v>1</v>
      </c>
      <c r="T16120">
        <v>1</v>
      </c>
      <c r="V16120" s="3"/>
    </row>
    <row r="16121" spans="1:22" x14ac:dyDescent="0.2">
      <c r="A16121" s="1" t="str">
        <f t="shared" si="251"/>
        <v>Report Link</v>
      </c>
      <c r="B16121">
        <v>116784</v>
      </c>
      <c r="C16121">
        <v>8853005</v>
      </c>
      <c r="D16121" t="s">
        <v>18172</v>
      </c>
      <c r="E16121" t="s">
        <v>44</v>
      </c>
      <c r="F16121" t="s">
        <v>45</v>
      </c>
      <c r="G16121" t="s">
        <v>3230</v>
      </c>
      <c r="H16121" t="s">
        <v>42</v>
      </c>
      <c r="I16121" t="s">
        <v>14</v>
      </c>
      <c r="J16121">
        <v>379300</v>
      </c>
      <c r="K16121" s="2">
        <v>41022</v>
      </c>
      <c r="L16121" s="2">
        <v>41023</v>
      </c>
      <c r="M16121" t="s">
        <v>33</v>
      </c>
      <c r="N16121">
        <v>0</v>
      </c>
      <c r="O16121">
        <v>2</v>
      </c>
      <c r="P16121">
        <v>2</v>
      </c>
      <c r="Q16121">
        <v>9</v>
      </c>
      <c r="R16121">
        <v>2</v>
      </c>
      <c r="S16121">
        <v>2</v>
      </c>
      <c r="T16121">
        <v>2</v>
      </c>
      <c r="V16121" s="3"/>
    </row>
    <row r="16122" spans="1:22" x14ac:dyDescent="0.2">
      <c r="A16122" s="1" t="str">
        <f t="shared" si="251"/>
        <v>Report Link</v>
      </c>
      <c r="B16122">
        <v>116792</v>
      </c>
      <c r="C16122">
        <v>8853018</v>
      </c>
      <c r="D16122" t="s">
        <v>19581</v>
      </c>
      <c r="E16122" t="s">
        <v>44</v>
      </c>
      <c r="F16122" t="s">
        <v>45</v>
      </c>
      <c r="G16122" t="s">
        <v>3420</v>
      </c>
      <c r="H16122" t="s">
        <v>42</v>
      </c>
      <c r="I16122" t="s">
        <v>14</v>
      </c>
      <c r="J16122">
        <v>379303</v>
      </c>
      <c r="K16122" s="2">
        <v>41100</v>
      </c>
      <c r="L16122" s="2">
        <v>41101</v>
      </c>
      <c r="M16122" t="s">
        <v>33</v>
      </c>
      <c r="N16122">
        <v>0</v>
      </c>
      <c r="O16122">
        <v>1</v>
      </c>
      <c r="P16122">
        <v>2</v>
      </c>
      <c r="Q16122">
        <v>9</v>
      </c>
      <c r="R16122">
        <v>1</v>
      </c>
      <c r="S16122">
        <v>1</v>
      </c>
      <c r="T16122">
        <v>1</v>
      </c>
      <c r="V16122" s="3"/>
    </row>
    <row r="16123" spans="1:22" x14ac:dyDescent="0.2">
      <c r="A16123" s="1" t="str">
        <f t="shared" si="251"/>
        <v>Report Link</v>
      </c>
      <c r="B16123">
        <v>116794</v>
      </c>
      <c r="C16123">
        <v>8853020</v>
      </c>
      <c r="D16123" t="s">
        <v>12485</v>
      </c>
      <c r="E16123" t="s">
        <v>44</v>
      </c>
      <c r="F16123" t="s">
        <v>45</v>
      </c>
      <c r="G16123" t="s">
        <v>3606</v>
      </c>
      <c r="H16123" t="s">
        <v>42</v>
      </c>
      <c r="I16123" t="s">
        <v>14</v>
      </c>
      <c r="J16123">
        <v>358031</v>
      </c>
      <c r="K16123" s="2">
        <v>40611</v>
      </c>
      <c r="L16123" s="2">
        <v>40612</v>
      </c>
      <c r="M16123" t="s">
        <v>33</v>
      </c>
      <c r="N16123">
        <v>0</v>
      </c>
      <c r="O16123">
        <v>2</v>
      </c>
      <c r="P16123">
        <v>2</v>
      </c>
      <c r="Q16123">
        <v>9</v>
      </c>
      <c r="R16123">
        <v>2</v>
      </c>
      <c r="S16123">
        <v>2</v>
      </c>
      <c r="T16123">
        <v>2</v>
      </c>
      <c r="V16123" s="3"/>
    </row>
    <row r="16124" spans="1:22" x14ac:dyDescent="0.2">
      <c r="A16124" s="1" t="str">
        <f t="shared" si="251"/>
        <v>Report Link</v>
      </c>
      <c r="B16124">
        <v>116796</v>
      </c>
      <c r="C16124">
        <v>8853022</v>
      </c>
      <c r="D16124" t="s">
        <v>17528</v>
      </c>
      <c r="E16124" t="s">
        <v>44</v>
      </c>
      <c r="F16124" t="s">
        <v>45</v>
      </c>
      <c r="G16124" t="s">
        <v>46</v>
      </c>
      <c r="H16124" t="s">
        <v>42</v>
      </c>
      <c r="I16124" t="s">
        <v>14</v>
      </c>
      <c r="J16124">
        <v>379304</v>
      </c>
      <c r="K16124" s="2">
        <v>40974</v>
      </c>
      <c r="L16124" s="2">
        <v>40975</v>
      </c>
      <c r="M16124" t="s">
        <v>33</v>
      </c>
      <c r="N16124">
        <v>0</v>
      </c>
      <c r="O16124">
        <v>4</v>
      </c>
      <c r="P16124">
        <v>3</v>
      </c>
      <c r="Q16124">
        <v>9</v>
      </c>
      <c r="R16124">
        <v>2</v>
      </c>
      <c r="S16124">
        <v>3</v>
      </c>
      <c r="T16124">
        <v>4</v>
      </c>
      <c r="U16124" t="s">
        <v>26</v>
      </c>
      <c r="V16124" s="3"/>
    </row>
    <row r="16125" spans="1:22" x14ac:dyDescent="0.2">
      <c r="A16125" s="1" t="str">
        <f t="shared" si="251"/>
        <v>Report Link</v>
      </c>
      <c r="B16125">
        <v>116822</v>
      </c>
      <c r="C16125">
        <v>8853057</v>
      </c>
      <c r="D16125" t="s">
        <v>19173</v>
      </c>
      <c r="E16125" t="s">
        <v>44</v>
      </c>
      <c r="F16125" t="s">
        <v>45</v>
      </c>
      <c r="G16125" t="s">
        <v>3606</v>
      </c>
      <c r="H16125" t="s">
        <v>42</v>
      </c>
      <c r="I16125" t="s">
        <v>14</v>
      </c>
      <c r="J16125">
        <v>379309</v>
      </c>
      <c r="K16125" s="2">
        <v>41080</v>
      </c>
      <c r="L16125" s="2">
        <v>41081</v>
      </c>
      <c r="M16125" t="s">
        <v>33</v>
      </c>
      <c r="N16125">
        <v>0</v>
      </c>
      <c r="O16125">
        <v>1</v>
      </c>
      <c r="P16125">
        <v>1</v>
      </c>
      <c r="Q16125">
        <v>9</v>
      </c>
      <c r="R16125">
        <v>1</v>
      </c>
      <c r="S16125">
        <v>1</v>
      </c>
      <c r="T16125">
        <v>1</v>
      </c>
      <c r="V16125" s="3"/>
    </row>
    <row r="16126" spans="1:22" x14ac:dyDescent="0.2">
      <c r="A16126" s="1" t="str">
        <f t="shared" si="251"/>
        <v>Report Link</v>
      </c>
      <c r="B16126">
        <v>116841</v>
      </c>
      <c r="C16126">
        <v>8853089</v>
      </c>
      <c r="D16126" t="s">
        <v>19619</v>
      </c>
      <c r="E16126" t="s">
        <v>44</v>
      </c>
      <c r="F16126" t="s">
        <v>45</v>
      </c>
      <c r="G16126" t="s">
        <v>935</v>
      </c>
      <c r="H16126" t="s">
        <v>42</v>
      </c>
      <c r="I16126" t="s">
        <v>14</v>
      </c>
      <c r="J16126">
        <v>395424</v>
      </c>
      <c r="K16126" s="2">
        <v>41101</v>
      </c>
      <c r="L16126" s="2">
        <v>41102</v>
      </c>
      <c r="M16126" t="s">
        <v>33</v>
      </c>
      <c r="N16126">
        <v>0</v>
      </c>
      <c r="O16126">
        <v>1</v>
      </c>
      <c r="P16126">
        <v>1</v>
      </c>
      <c r="Q16126">
        <v>9</v>
      </c>
      <c r="R16126">
        <v>1</v>
      </c>
      <c r="S16126">
        <v>1</v>
      </c>
      <c r="T16126">
        <v>1</v>
      </c>
      <c r="V16126" s="3"/>
    </row>
    <row r="16127" spans="1:22" x14ac:dyDescent="0.2">
      <c r="A16127" s="1" t="str">
        <f t="shared" si="251"/>
        <v>Report Link</v>
      </c>
      <c r="B16127">
        <v>116858</v>
      </c>
      <c r="C16127">
        <v>8853114</v>
      </c>
      <c r="D16127" t="s">
        <v>6644</v>
      </c>
      <c r="E16127" t="s">
        <v>44</v>
      </c>
      <c r="F16127" t="s">
        <v>45</v>
      </c>
      <c r="G16127" t="s">
        <v>3984</v>
      </c>
      <c r="H16127" t="s">
        <v>42</v>
      </c>
      <c r="I16127" t="s">
        <v>14</v>
      </c>
      <c r="J16127">
        <v>401625</v>
      </c>
      <c r="K16127" s="2">
        <v>41170</v>
      </c>
      <c r="L16127" s="2">
        <v>41171</v>
      </c>
      <c r="M16127" t="s">
        <v>33</v>
      </c>
      <c r="N16127">
        <v>0</v>
      </c>
      <c r="O16127">
        <v>2</v>
      </c>
      <c r="P16127">
        <v>2</v>
      </c>
      <c r="Q16127">
        <v>9</v>
      </c>
      <c r="R16127">
        <v>2</v>
      </c>
      <c r="S16127">
        <v>2</v>
      </c>
      <c r="T16127">
        <v>2</v>
      </c>
      <c r="V16127" s="3"/>
    </row>
    <row r="16128" spans="1:22" x14ac:dyDescent="0.2">
      <c r="A16128" s="1" t="str">
        <f t="shared" si="251"/>
        <v>Report Link</v>
      </c>
      <c r="B16128">
        <v>116865</v>
      </c>
      <c r="C16128">
        <v>8853302</v>
      </c>
      <c r="D16128" t="s">
        <v>3152</v>
      </c>
      <c r="E16128" t="s">
        <v>44</v>
      </c>
      <c r="F16128" t="s">
        <v>45</v>
      </c>
      <c r="G16128" t="s">
        <v>46</v>
      </c>
      <c r="H16128" t="s">
        <v>23</v>
      </c>
      <c r="I16128" t="s">
        <v>14</v>
      </c>
      <c r="J16128">
        <v>326468</v>
      </c>
      <c r="K16128" s="2">
        <v>39742</v>
      </c>
      <c r="L16128" s="2">
        <v>39742</v>
      </c>
      <c r="M16128" t="s">
        <v>22</v>
      </c>
      <c r="N16128">
        <v>0</v>
      </c>
      <c r="O16128">
        <v>2</v>
      </c>
      <c r="P16128">
        <v>9</v>
      </c>
      <c r="Q16128">
        <v>2</v>
      </c>
      <c r="R16128">
        <v>1</v>
      </c>
      <c r="S16128">
        <v>2</v>
      </c>
      <c r="T16128">
        <v>2</v>
      </c>
      <c r="V16128" s="3"/>
    </row>
    <row r="16129" spans="1:22" x14ac:dyDescent="0.2">
      <c r="A16129" s="1" t="str">
        <f t="shared" si="251"/>
        <v>Report Link</v>
      </c>
      <c r="B16129">
        <v>116867</v>
      </c>
      <c r="C16129">
        <v>8843305</v>
      </c>
      <c r="D16129" t="s">
        <v>16769</v>
      </c>
      <c r="E16129" t="s">
        <v>44</v>
      </c>
      <c r="F16129" t="s">
        <v>954</v>
      </c>
      <c r="G16129" t="s">
        <v>1773</v>
      </c>
      <c r="H16129" t="s">
        <v>23</v>
      </c>
      <c r="I16129" t="s">
        <v>14</v>
      </c>
      <c r="J16129">
        <v>379317</v>
      </c>
      <c r="K16129" s="2">
        <v>40933</v>
      </c>
      <c r="L16129" s="2">
        <v>40934</v>
      </c>
      <c r="M16129" t="s">
        <v>33</v>
      </c>
      <c r="N16129">
        <v>0</v>
      </c>
      <c r="O16129">
        <v>3</v>
      </c>
      <c r="P16129">
        <v>2</v>
      </c>
      <c r="Q16129">
        <v>9</v>
      </c>
      <c r="R16129">
        <v>2</v>
      </c>
      <c r="S16129">
        <v>3</v>
      </c>
      <c r="T16129">
        <v>2</v>
      </c>
      <c r="V16129" s="3"/>
    </row>
    <row r="16130" spans="1:22" x14ac:dyDescent="0.2">
      <c r="A16130" s="1" t="str">
        <f t="shared" ref="A16130:A16193" si="252">IF(B16130&lt;&gt; "", HYPERLINK(CONCATENATE("http://www.ofsted.gov.uk/inspection-reports/find-inspection-report/provider/ELS/",B16130),"Report Link"),"")</f>
        <v>Report Link</v>
      </c>
      <c r="B16130">
        <v>116875</v>
      </c>
      <c r="C16130">
        <v>8853316</v>
      </c>
      <c r="D16130" t="s">
        <v>9830</v>
      </c>
      <c r="E16130" t="s">
        <v>44</v>
      </c>
      <c r="F16130" t="s">
        <v>45</v>
      </c>
      <c r="G16130" t="s">
        <v>3606</v>
      </c>
      <c r="H16130" t="s">
        <v>23</v>
      </c>
      <c r="I16130" t="s">
        <v>14</v>
      </c>
      <c r="J16130">
        <v>358046</v>
      </c>
      <c r="K16130" s="2">
        <v>40429</v>
      </c>
      <c r="L16130" s="2">
        <v>40430</v>
      </c>
      <c r="M16130" t="s">
        <v>33</v>
      </c>
      <c r="N16130">
        <v>0</v>
      </c>
      <c r="O16130">
        <v>2</v>
      </c>
      <c r="P16130">
        <v>2</v>
      </c>
      <c r="Q16130">
        <v>9</v>
      </c>
      <c r="R16130">
        <v>1</v>
      </c>
      <c r="S16130">
        <v>2</v>
      </c>
      <c r="T16130">
        <v>2</v>
      </c>
      <c r="V16130" s="3"/>
    </row>
    <row r="16131" spans="1:22" x14ac:dyDescent="0.2">
      <c r="A16131" s="1" t="str">
        <f t="shared" si="252"/>
        <v>Report Link</v>
      </c>
      <c r="B16131">
        <v>116878</v>
      </c>
      <c r="C16131">
        <v>8853322</v>
      </c>
      <c r="D16131" t="s">
        <v>119</v>
      </c>
      <c r="E16131" t="s">
        <v>44</v>
      </c>
      <c r="F16131" t="s">
        <v>45</v>
      </c>
      <c r="G16131" t="s">
        <v>3606</v>
      </c>
      <c r="H16131" t="s">
        <v>23</v>
      </c>
      <c r="I16131" t="s">
        <v>14</v>
      </c>
      <c r="J16131">
        <v>326472</v>
      </c>
      <c r="K16131" s="2">
        <v>39895</v>
      </c>
      <c r="L16131" s="2">
        <v>39895</v>
      </c>
      <c r="M16131" t="s">
        <v>22</v>
      </c>
      <c r="N16131">
        <v>0</v>
      </c>
      <c r="O16131">
        <v>2</v>
      </c>
      <c r="P16131">
        <v>9</v>
      </c>
      <c r="Q16131">
        <v>2</v>
      </c>
      <c r="R16131">
        <v>2</v>
      </c>
      <c r="S16131">
        <v>2</v>
      </c>
      <c r="T16131">
        <v>2</v>
      </c>
      <c r="V16131" s="3"/>
    </row>
    <row r="16132" spans="1:22" x14ac:dyDescent="0.2">
      <c r="A16132" s="1" t="str">
        <f t="shared" si="252"/>
        <v>Report Link</v>
      </c>
      <c r="B16132">
        <v>116890</v>
      </c>
      <c r="C16132">
        <v>8843341</v>
      </c>
      <c r="D16132" t="s">
        <v>4273</v>
      </c>
      <c r="E16132" t="s">
        <v>44</v>
      </c>
      <c r="F16132" t="s">
        <v>954</v>
      </c>
      <c r="G16132" t="s">
        <v>955</v>
      </c>
      <c r="H16132" t="s">
        <v>23</v>
      </c>
      <c r="I16132" t="s">
        <v>14</v>
      </c>
      <c r="J16132">
        <v>326476</v>
      </c>
      <c r="K16132" s="2">
        <v>39898</v>
      </c>
      <c r="L16132" s="2">
        <v>39898</v>
      </c>
      <c r="M16132" t="s">
        <v>22</v>
      </c>
      <c r="N16132">
        <v>0</v>
      </c>
      <c r="O16132">
        <v>2</v>
      </c>
      <c r="P16132">
        <v>9</v>
      </c>
      <c r="Q16132">
        <v>2</v>
      </c>
      <c r="R16132">
        <v>1</v>
      </c>
      <c r="S16132">
        <v>2</v>
      </c>
      <c r="T16132">
        <v>2</v>
      </c>
      <c r="V16132" s="3"/>
    </row>
    <row r="16133" spans="1:22" x14ac:dyDescent="0.2">
      <c r="A16133" s="1" t="str">
        <f t="shared" si="252"/>
        <v>Report Link</v>
      </c>
      <c r="B16133">
        <v>116892</v>
      </c>
      <c r="C16133">
        <v>8843347</v>
      </c>
      <c r="D16133" t="s">
        <v>12957</v>
      </c>
      <c r="E16133" t="s">
        <v>44</v>
      </c>
      <c r="F16133" t="s">
        <v>954</v>
      </c>
      <c r="G16133" t="s">
        <v>1773</v>
      </c>
      <c r="H16133" t="s">
        <v>23</v>
      </c>
      <c r="I16133" t="s">
        <v>14</v>
      </c>
      <c r="J16133">
        <v>358048</v>
      </c>
      <c r="K16133" s="2">
        <v>40631</v>
      </c>
      <c r="L16133" s="2">
        <v>40632</v>
      </c>
      <c r="M16133" t="s">
        <v>33</v>
      </c>
      <c r="N16133">
        <v>0</v>
      </c>
      <c r="O16133">
        <v>2</v>
      </c>
      <c r="P16133">
        <v>2</v>
      </c>
      <c r="Q16133">
        <v>9</v>
      </c>
      <c r="R16133">
        <v>1</v>
      </c>
      <c r="S16133">
        <v>2</v>
      </c>
      <c r="T16133">
        <v>2</v>
      </c>
      <c r="V16133" s="3"/>
    </row>
    <row r="16134" spans="1:22" x14ac:dyDescent="0.2">
      <c r="A16134" s="1" t="str">
        <f t="shared" si="252"/>
        <v>Report Link</v>
      </c>
      <c r="B16134">
        <v>116901</v>
      </c>
      <c r="C16134">
        <v>8853358</v>
      </c>
      <c r="D16134" t="s">
        <v>1606</v>
      </c>
      <c r="E16134" t="s">
        <v>44</v>
      </c>
      <c r="F16134" t="s">
        <v>45</v>
      </c>
      <c r="G16134" t="s">
        <v>935</v>
      </c>
      <c r="H16134" t="s">
        <v>23</v>
      </c>
      <c r="I16134" t="s">
        <v>14</v>
      </c>
      <c r="J16134">
        <v>379324</v>
      </c>
      <c r="K16134" s="2">
        <v>40871</v>
      </c>
      <c r="L16134" s="2">
        <v>40872</v>
      </c>
      <c r="M16134" t="s">
        <v>33</v>
      </c>
      <c r="N16134">
        <v>0</v>
      </c>
      <c r="O16134">
        <v>3</v>
      </c>
      <c r="P16134">
        <v>3</v>
      </c>
      <c r="Q16134">
        <v>9</v>
      </c>
      <c r="R16134">
        <v>2</v>
      </c>
      <c r="S16134">
        <v>3</v>
      </c>
      <c r="T16134">
        <v>3</v>
      </c>
      <c r="V16134" s="3"/>
    </row>
    <row r="16135" spans="1:22" x14ac:dyDescent="0.2">
      <c r="A16135" s="1" t="str">
        <f t="shared" si="252"/>
        <v>Report Link</v>
      </c>
      <c r="B16135">
        <v>116904</v>
      </c>
      <c r="C16135">
        <v>8843363</v>
      </c>
      <c r="D16135" t="s">
        <v>4613</v>
      </c>
      <c r="E16135" t="s">
        <v>44</v>
      </c>
      <c r="F16135" t="s">
        <v>954</v>
      </c>
      <c r="G16135" t="s">
        <v>955</v>
      </c>
      <c r="H16135" t="s">
        <v>23</v>
      </c>
      <c r="I16135" t="s">
        <v>14</v>
      </c>
      <c r="J16135">
        <v>326482</v>
      </c>
      <c r="K16135" s="2">
        <v>39968</v>
      </c>
      <c r="L16135" s="2">
        <v>39968</v>
      </c>
      <c r="M16135" t="s">
        <v>22</v>
      </c>
      <c r="N16135">
        <v>0</v>
      </c>
      <c r="O16135">
        <v>2</v>
      </c>
      <c r="P16135">
        <v>9</v>
      </c>
      <c r="Q16135">
        <v>2</v>
      </c>
      <c r="R16135">
        <v>1</v>
      </c>
      <c r="S16135">
        <v>2</v>
      </c>
      <c r="T16135">
        <v>2</v>
      </c>
      <c r="V16135" s="3"/>
    </row>
    <row r="16136" spans="1:22" x14ac:dyDescent="0.2">
      <c r="A16136" s="1" t="str">
        <f t="shared" si="252"/>
        <v>Report Link</v>
      </c>
      <c r="B16136">
        <v>116908</v>
      </c>
      <c r="C16136">
        <v>8853368</v>
      </c>
      <c r="D16136" t="s">
        <v>4870</v>
      </c>
      <c r="E16136" t="s">
        <v>44</v>
      </c>
      <c r="F16136" t="s">
        <v>45</v>
      </c>
      <c r="G16136" t="s">
        <v>935</v>
      </c>
      <c r="H16136" t="s">
        <v>23</v>
      </c>
      <c r="I16136" t="s">
        <v>14</v>
      </c>
      <c r="J16136">
        <v>326483</v>
      </c>
      <c r="K16136" s="2">
        <v>39994</v>
      </c>
      <c r="L16136" s="2">
        <v>39994</v>
      </c>
      <c r="M16136" t="s">
        <v>22</v>
      </c>
      <c r="N16136">
        <v>0</v>
      </c>
      <c r="O16136">
        <v>1</v>
      </c>
      <c r="P16136">
        <v>9</v>
      </c>
      <c r="Q16136">
        <v>1</v>
      </c>
      <c r="R16136">
        <v>1</v>
      </c>
      <c r="S16136">
        <v>1</v>
      </c>
      <c r="T16136">
        <v>1</v>
      </c>
      <c r="V16136" s="3"/>
    </row>
    <row r="16137" spans="1:22" x14ac:dyDescent="0.2">
      <c r="A16137" s="1" t="str">
        <f t="shared" si="252"/>
        <v>Report Link</v>
      </c>
      <c r="B16137">
        <v>116926</v>
      </c>
      <c r="C16137">
        <v>8843392</v>
      </c>
      <c r="D16137" t="s">
        <v>5498</v>
      </c>
      <c r="E16137" t="s">
        <v>44</v>
      </c>
      <c r="F16137" t="s">
        <v>954</v>
      </c>
      <c r="G16137" t="s">
        <v>1773</v>
      </c>
      <c r="H16137" t="s">
        <v>23</v>
      </c>
      <c r="I16137" t="s">
        <v>14</v>
      </c>
      <c r="J16137">
        <v>401631</v>
      </c>
      <c r="K16137" s="2">
        <v>41179</v>
      </c>
      <c r="L16137" s="2">
        <v>41180</v>
      </c>
      <c r="M16137" t="s">
        <v>33</v>
      </c>
      <c r="N16137">
        <v>0</v>
      </c>
      <c r="O16137">
        <v>4</v>
      </c>
      <c r="P16137">
        <v>4</v>
      </c>
      <c r="Q16137">
        <v>9</v>
      </c>
      <c r="R16137">
        <v>3</v>
      </c>
      <c r="S16137">
        <v>4</v>
      </c>
      <c r="T16137">
        <v>4</v>
      </c>
      <c r="U16137" t="s">
        <v>19729</v>
      </c>
      <c r="V16137" s="3"/>
    </row>
    <row r="16138" spans="1:22" x14ac:dyDescent="0.2">
      <c r="A16138" s="1" t="str">
        <f t="shared" si="252"/>
        <v>Report Link</v>
      </c>
      <c r="B16138">
        <v>116958</v>
      </c>
      <c r="C16138">
        <v>8854402</v>
      </c>
      <c r="D16138" t="s">
        <v>11901</v>
      </c>
      <c r="E16138" t="s">
        <v>44</v>
      </c>
      <c r="F16138" t="s">
        <v>45</v>
      </c>
      <c r="G16138" t="s">
        <v>46</v>
      </c>
      <c r="H16138" t="s">
        <v>32</v>
      </c>
      <c r="I16138" t="s">
        <v>37</v>
      </c>
      <c r="J16138">
        <v>358063</v>
      </c>
      <c r="K16138" s="2">
        <v>40576</v>
      </c>
      <c r="L16138" s="2">
        <v>40577</v>
      </c>
      <c r="M16138" t="s">
        <v>33</v>
      </c>
      <c r="N16138">
        <v>0</v>
      </c>
      <c r="O16138">
        <v>2</v>
      </c>
      <c r="P16138">
        <v>2</v>
      </c>
      <c r="Q16138">
        <v>9</v>
      </c>
      <c r="R16138">
        <v>2</v>
      </c>
      <c r="S16138">
        <v>2</v>
      </c>
      <c r="T16138">
        <v>2</v>
      </c>
      <c r="V16138" s="3"/>
    </row>
    <row r="16139" spans="1:22" x14ac:dyDescent="0.2">
      <c r="A16139" s="1" t="str">
        <f t="shared" si="252"/>
        <v>Report Link</v>
      </c>
      <c r="B16139">
        <v>116991</v>
      </c>
      <c r="C16139">
        <v>8844600</v>
      </c>
      <c r="D16139" t="s">
        <v>3049</v>
      </c>
      <c r="E16139" t="s">
        <v>44</v>
      </c>
      <c r="F16139" t="s">
        <v>954</v>
      </c>
      <c r="G16139" t="s">
        <v>1773</v>
      </c>
      <c r="H16139" t="s">
        <v>23</v>
      </c>
      <c r="I16139" t="s">
        <v>37</v>
      </c>
      <c r="J16139">
        <v>395661</v>
      </c>
      <c r="K16139" s="2">
        <v>41164</v>
      </c>
      <c r="L16139" s="2">
        <v>41165</v>
      </c>
      <c r="M16139" t="s">
        <v>33</v>
      </c>
      <c r="N16139">
        <v>0</v>
      </c>
      <c r="O16139">
        <v>2</v>
      </c>
      <c r="P16139">
        <v>2</v>
      </c>
      <c r="Q16139">
        <v>9</v>
      </c>
      <c r="R16139">
        <v>1</v>
      </c>
      <c r="S16139">
        <v>2</v>
      </c>
      <c r="T16139">
        <v>2</v>
      </c>
      <c r="V16139" s="3"/>
    </row>
    <row r="16140" spans="1:22" x14ac:dyDescent="0.2">
      <c r="A16140" s="1" t="str">
        <f t="shared" si="252"/>
        <v>Report Link</v>
      </c>
      <c r="B16140">
        <v>117049</v>
      </c>
      <c r="C16140">
        <v>8857001</v>
      </c>
      <c r="D16140" t="s">
        <v>8019</v>
      </c>
      <c r="E16140" t="s">
        <v>44</v>
      </c>
      <c r="F16140" t="s">
        <v>45</v>
      </c>
      <c r="G16140" t="s">
        <v>46</v>
      </c>
      <c r="H16140" t="s">
        <v>995</v>
      </c>
      <c r="I16140" t="s">
        <v>996</v>
      </c>
      <c r="J16140">
        <v>401635</v>
      </c>
      <c r="K16140" s="2">
        <v>41165</v>
      </c>
      <c r="L16140" s="2">
        <v>41166</v>
      </c>
      <c r="M16140" t="s">
        <v>33</v>
      </c>
      <c r="N16140">
        <v>0</v>
      </c>
      <c r="O16140">
        <v>2</v>
      </c>
      <c r="P16140">
        <v>2</v>
      </c>
      <c r="Q16140">
        <v>9</v>
      </c>
      <c r="R16140">
        <v>2</v>
      </c>
      <c r="S16140">
        <v>2</v>
      </c>
      <c r="T16140">
        <v>2</v>
      </c>
      <c r="V16140" s="3"/>
    </row>
    <row r="16141" spans="1:22" x14ac:dyDescent="0.2">
      <c r="A16141" s="1" t="str">
        <f t="shared" si="252"/>
        <v>Report Link</v>
      </c>
      <c r="B16141">
        <v>117051</v>
      </c>
      <c r="C16141">
        <v>8847003</v>
      </c>
      <c r="D16141" t="s">
        <v>13250</v>
      </c>
      <c r="E16141" t="s">
        <v>44</v>
      </c>
      <c r="F16141" t="s">
        <v>954</v>
      </c>
      <c r="G16141" t="s">
        <v>1773</v>
      </c>
      <c r="H16141" t="s">
        <v>1636</v>
      </c>
      <c r="I16141" t="s">
        <v>996</v>
      </c>
      <c r="J16141">
        <v>358068</v>
      </c>
      <c r="K16141" s="2">
        <v>40673</v>
      </c>
      <c r="L16141" s="2">
        <v>40674</v>
      </c>
      <c r="M16141" t="s">
        <v>33</v>
      </c>
      <c r="N16141">
        <v>0</v>
      </c>
      <c r="O16141">
        <v>1</v>
      </c>
      <c r="P16141">
        <v>2</v>
      </c>
      <c r="Q16141">
        <v>9</v>
      </c>
      <c r="R16141">
        <v>1</v>
      </c>
      <c r="S16141">
        <v>2</v>
      </c>
      <c r="T16141">
        <v>1</v>
      </c>
      <c r="V16141" s="3"/>
    </row>
    <row r="16142" spans="1:22" x14ac:dyDescent="0.2">
      <c r="A16142" s="1" t="str">
        <f t="shared" si="252"/>
        <v>Report Link</v>
      </c>
      <c r="B16142">
        <v>117058</v>
      </c>
      <c r="C16142">
        <v>8857011</v>
      </c>
      <c r="D16142" t="s">
        <v>5717</v>
      </c>
      <c r="E16142" t="s">
        <v>44</v>
      </c>
      <c r="F16142" t="s">
        <v>45</v>
      </c>
      <c r="G16142" t="s">
        <v>3606</v>
      </c>
      <c r="H16142" t="s">
        <v>995</v>
      </c>
      <c r="I16142" t="s">
        <v>996</v>
      </c>
      <c r="J16142">
        <v>338934</v>
      </c>
      <c r="K16142" s="2">
        <v>40106</v>
      </c>
      <c r="L16142" s="2">
        <v>40107</v>
      </c>
      <c r="M16142" t="s">
        <v>33</v>
      </c>
      <c r="N16142">
        <v>0</v>
      </c>
      <c r="O16142">
        <v>2</v>
      </c>
      <c r="P16142">
        <v>2</v>
      </c>
      <c r="Q16142">
        <v>9</v>
      </c>
      <c r="R16142">
        <v>2</v>
      </c>
      <c r="S16142">
        <v>2</v>
      </c>
      <c r="T16142">
        <v>2</v>
      </c>
      <c r="V16142" s="3"/>
    </row>
    <row r="16143" spans="1:22" x14ac:dyDescent="0.2">
      <c r="A16143" s="1" t="str">
        <f t="shared" si="252"/>
        <v>Report Link</v>
      </c>
      <c r="B16143">
        <v>117068</v>
      </c>
      <c r="C16143">
        <v>9191006</v>
      </c>
      <c r="D16143" t="s">
        <v>7239</v>
      </c>
      <c r="E16143" t="s">
        <v>109</v>
      </c>
      <c r="F16143" t="s">
        <v>110</v>
      </c>
      <c r="G16143" t="s">
        <v>222</v>
      </c>
      <c r="H16143" t="s">
        <v>5014</v>
      </c>
      <c r="I16143" t="s">
        <v>5013</v>
      </c>
      <c r="J16143">
        <v>338939</v>
      </c>
      <c r="K16143" s="2">
        <v>40217</v>
      </c>
      <c r="L16143" s="2">
        <v>40218</v>
      </c>
      <c r="M16143" t="s">
        <v>33</v>
      </c>
      <c r="N16143">
        <v>0</v>
      </c>
      <c r="O16143">
        <v>1</v>
      </c>
      <c r="P16143">
        <v>1</v>
      </c>
      <c r="Q16143">
        <v>9</v>
      </c>
      <c r="R16143">
        <v>1</v>
      </c>
      <c r="S16143">
        <v>1</v>
      </c>
      <c r="T16143">
        <v>1</v>
      </c>
      <c r="V16143" s="3"/>
    </row>
    <row r="16144" spans="1:22" x14ac:dyDescent="0.2">
      <c r="A16144" s="1" t="str">
        <f t="shared" si="252"/>
        <v>Report Link</v>
      </c>
      <c r="B16144">
        <v>117088</v>
      </c>
      <c r="C16144">
        <v>9192012</v>
      </c>
      <c r="D16144" t="s">
        <v>4270</v>
      </c>
      <c r="E16144" t="s">
        <v>109</v>
      </c>
      <c r="F16144" t="s">
        <v>110</v>
      </c>
      <c r="G16144" t="s">
        <v>1838</v>
      </c>
      <c r="H16144" t="s">
        <v>32</v>
      </c>
      <c r="I16144" t="s">
        <v>14</v>
      </c>
      <c r="J16144">
        <v>326521</v>
      </c>
      <c r="K16144" s="2">
        <v>39898</v>
      </c>
      <c r="L16144" s="2">
        <v>39898</v>
      </c>
      <c r="M16144" t="s">
        <v>22</v>
      </c>
      <c r="N16144">
        <v>0</v>
      </c>
      <c r="O16144">
        <v>1</v>
      </c>
      <c r="P16144">
        <v>9</v>
      </c>
      <c r="Q16144">
        <v>1</v>
      </c>
      <c r="R16144">
        <v>1</v>
      </c>
      <c r="S16144">
        <v>1</v>
      </c>
      <c r="T16144">
        <v>1</v>
      </c>
      <c r="V16144" s="3"/>
    </row>
    <row r="16145" spans="1:22" x14ac:dyDescent="0.2">
      <c r="A16145" s="1" t="str">
        <f t="shared" si="252"/>
        <v>Report Link</v>
      </c>
      <c r="B16145">
        <v>117093</v>
      </c>
      <c r="C16145">
        <v>9192019</v>
      </c>
      <c r="D16145" t="s">
        <v>16021</v>
      </c>
      <c r="E16145" t="s">
        <v>109</v>
      </c>
      <c r="F16145" t="s">
        <v>110</v>
      </c>
      <c r="G16145" t="s">
        <v>919</v>
      </c>
      <c r="H16145" t="s">
        <v>32</v>
      </c>
      <c r="I16145" t="s">
        <v>14</v>
      </c>
      <c r="J16145">
        <v>379345</v>
      </c>
      <c r="K16145" s="2">
        <v>40871</v>
      </c>
      <c r="L16145" s="2">
        <v>40872</v>
      </c>
      <c r="M16145" t="s">
        <v>33</v>
      </c>
      <c r="N16145">
        <v>0</v>
      </c>
      <c r="O16145">
        <v>3</v>
      </c>
      <c r="P16145">
        <v>3</v>
      </c>
      <c r="Q16145">
        <v>9</v>
      </c>
      <c r="R16145">
        <v>2</v>
      </c>
      <c r="S16145">
        <v>3</v>
      </c>
      <c r="T16145">
        <v>3</v>
      </c>
      <c r="V16145" s="3"/>
    </row>
    <row r="16146" spans="1:22" x14ac:dyDescent="0.2">
      <c r="A16146" s="1" t="str">
        <f t="shared" si="252"/>
        <v>Report Link</v>
      </c>
      <c r="B16146">
        <v>117097</v>
      </c>
      <c r="C16146">
        <v>9192023</v>
      </c>
      <c r="D16146" t="s">
        <v>13403</v>
      </c>
      <c r="E16146" t="s">
        <v>109</v>
      </c>
      <c r="F16146" t="s">
        <v>110</v>
      </c>
      <c r="G16146" t="s">
        <v>2120</v>
      </c>
      <c r="H16146" t="s">
        <v>32</v>
      </c>
      <c r="I16146" t="s">
        <v>14</v>
      </c>
      <c r="J16146">
        <v>358080</v>
      </c>
      <c r="K16146" s="2">
        <v>40680</v>
      </c>
      <c r="L16146" s="2">
        <v>40681</v>
      </c>
      <c r="M16146" t="s">
        <v>33</v>
      </c>
      <c r="N16146">
        <v>0</v>
      </c>
      <c r="O16146">
        <v>3</v>
      </c>
      <c r="P16146">
        <v>3</v>
      </c>
      <c r="Q16146">
        <v>9</v>
      </c>
      <c r="R16146">
        <v>2</v>
      </c>
      <c r="S16146">
        <v>3</v>
      </c>
      <c r="T16146">
        <v>3</v>
      </c>
      <c r="V16146" s="3"/>
    </row>
    <row r="16147" spans="1:22" x14ac:dyDescent="0.2">
      <c r="A16147" s="1" t="str">
        <f t="shared" si="252"/>
        <v>Report Link</v>
      </c>
      <c r="B16147">
        <v>117100</v>
      </c>
      <c r="C16147">
        <v>9192031</v>
      </c>
      <c r="D16147" t="s">
        <v>5898</v>
      </c>
      <c r="E16147" t="s">
        <v>109</v>
      </c>
      <c r="F16147" t="s">
        <v>110</v>
      </c>
      <c r="G16147" t="s">
        <v>2120</v>
      </c>
      <c r="H16147" t="s">
        <v>32</v>
      </c>
      <c r="I16147" t="s">
        <v>14</v>
      </c>
      <c r="J16147">
        <v>338947</v>
      </c>
      <c r="K16147" s="2">
        <v>40126</v>
      </c>
      <c r="L16147" s="2">
        <v>40127</v>
      </c>
      <c r="M16147" t="s">
        <v>33</v>
      </c>
      <c r="N16147">
        <v>0</v>
      </c>
      <c r="O16147">
        <v>3</v>
      </c>
      <c r="P16147">
        <v>3</v>
      </c>
      <c r="Q16147">
        <v>9</v>
      </c>
      <c r="R16147">
        <v>2</v>
      </c>
      <c r="S16147">
        <v>3</v>
      </c>
      <c r="T16147">
        <v>3</v>
      </c>
      <c r="V16147" s="3"/>
    </row>
    <row r="16148" spans="1:22" x14ac:dyDescent="0.2">
      <c r="A16148" s="1" t="str">
        <f t="shared" si="252"/>
        <v>Report Link</v>
      </c>
      <c r="B16148">
        <v>117115</v>
      </c>
      <c r="C16148">
        <v>9192057</v>
      </c>
      <c r="D16148" t="s">
        <v>13337</v>
      </c>
      <c r="E16148" t="s">
        <v>109</v>
      </c>
      <c r="F16148" t="s">
        <v>110</v>
      </c>
      <c r="G16148" t="s">
        <v>222</v>
      </c>
      <c r="H16148" t="s">
        <v>32</v>
      </c>
      <c r="I16148" t="s">
        <v>14</v>
      </c>
      <c r="J16148">
        <v>358085</v>
      </c>
      <c r="K16148" s="2">
        <v>40675</v>
      </c>
      <c r="L16148" s="2">
        <v>40676</v>
      </c>
      <c r="M16148" t="s">
        <v>33</v>
      </c>
      <c r="N16148">
        <v>0</v>
      </c>
      <c r="O16148">
        <v>2</v>
      </c>
      <c r="P16148">
        <v>2</v>
      </c>
      <c r="Q16148">
        <v>9</v>
      </c>
      <c r="R16148">
        <v>1</v>
      </c>
      <c r="S16148">
        <v>2</v>
      </c>
      <c r="T16148">
        <v>2</v>
      </c>
      <c r="V16148" s="3"/>
    </row>
    <row r="16149" spans="1:22" x14ac:dyDescent="0.2">
      <c r="A16149" s="1" t="str">
        <f t="shared" si="252"/>
        <v>Report Link</v>
      </c>
      <c r="B16149">
        <v>117127</v>
      </c>
      <c r="C16149">
        <v>9192074</v>
      </c>
      <c r="D16149" t="s">
        <v>10714</v>
      </c>
      <c r="E16149" t="s">
        <v>109</v>
      </c>
      <c r="F16149" t="s">
        <v>110</v>
      </c>
      <c r="G16149" t="s">
        <v>2120</v>
      </c>
      <c r="H16149" t="s">
        <v>32</v>
      </c>
      <c r="I16149" t="s">
        <v>14</v>
      </c>
      <c r="J16149">
        <v>358088</v>
      </c>
      <c r="K16149" s="2">
        <v>40486</v>
      </c>
      <c r="L16149" s="2">
        <v>40487</v>
      </c>
      <c r="M16149" t="s">
        <v>33</v>
      </c>
      <c r="N16149">
        <v>0</v>
      </c>
      <c r="O16149">
        <v>2</v>
      </c>
      <c r="P16149">
        <v>2</v>
      </c>
      <c r="Q16149">
        <v>9</v>
      </c>
      <c r="R16149">
        <v>2</v>
      </c>
      <c r="S16149">
        <v>2</v>
      </c>
      <c r="T16149">
        <v>2</v>
      </c>
      <c r="V16149" s="3"/>
    </row>
    <row r="16150" spans="1:22" x14ac:dyDescent="0.2">
      <c r="A16150" s="1" t="str">
        <f t="shared" si="252"/>
        <v>Report Link</v>
      </c>
      <c r="B16150">
        <v>117129</v>
      </c>
      <c r="C16150">
        <v>9192078</v>
      </c>
      <c r="D16150" t="s">
        <v>4913</v>
      </c>
      <c r="E16150" t="s">
        <v>109</v>
      </c>
      <c r="F16150" t="s">
        <v>110</v>
      </c>
      <c r="G16150" t="s">
        <v>159</v>
      </c>
      <c r="H16150" t="s">
        <v>32</v>
      </c>
      <c r="I16150" t="s">
        <v>14</v>
      </c>
      <c r="J16150">
        <v>326531</v>
      </c>
      <c r="K16150" s="2">
        <v>39997</v>
      </c>
      <c r="L16150" s="2">
        <v>39997</v>
      </c>
      <c r="M16150" t="s">
        <v>22</v>
      </c>
      <c r="N16150">
        <v>0</v>
      </c>
      <c r="O16150">
        <v>1</v>
      </c>
      <c r="P16150">
        <v>9</v>
      </c>
      <c r="Q16150">
        <v>1</v>
      </c>
      <c r="R16150">
        <v>1</v>
      </c>
      <c r="S16150">
        <v>1</v>
      </c>
      <c r="T16150">
        <v>1</v>
      </c>
      <c r="V16150" s="3"/>
    </row>
    <row r="16151" spans="1:22" x14ac:dyDescent="0.2">
      <c r="A16151" s="1" t="str">
        <f t="shared" si="252"/>
        <v>Report Link</v>
      </c>
      <c r="B16151">
        <v>117132</v>
      </c>
      <c r="C16151">
        <v>9192083</v>
      </c>
      <c r="D16151" t="s">
        <v>2131</v>
      </c>
      <c r="E16151" t="s">
        <v>109</v>
      </c>
      <c r="F16151" t="s">
        <v>110</v>
      </c>
      <c r="G16151" t="s">
        <v>919</v>
      </c>
      <c r="H16151" t="s">
        <v>32</v>
      </c>
      <c r="I16151" t="s">
        <v>14</v>
      </c>
      <c r="J16151">
        <v>312505</v>
      </c>
      <c r="K16151" s="2">
        <v>39519</v>
      </c>
      <c r="L16151" s="2">
        <v>39519</v>
      </c>
      <c r="M16151" t="s">
        <v>22</v>
      </c>
      <c r="N16151">
        <v>0</v>
      </c>
      <c r="O16151">
        <v>1</v>
      </c>
      <c r="P16151">
        <v>9</v>
      </c>
      <c r="Q16151">
        <v>1</v>
      </c>
      <c r="R16151">
        <v>1</v>
      </c>
      <c r="S16151">
        <v>1</v>
      </c>
      <c r="T16151">
        <v>1</v>
      </c>
      <c r="V16151" s="3"/>
    </row>
    <row r="16152" spans="1:22" x14ac:dyDescent="0.2">
      <c r="A16152" s="1" t="str">
        <f t="shared" si="252"/>
        <v>Report Link</v>
      </c>
      <c r="B16152">
        <v>117140</v>
      </c>
      <c r="C16152">
        <v>9192096</v>
      </c>
      <c r="D16152" t="s">
        <v>2865</v>
      </c>
      <c r="E16152" t="s">
        <v>109</v>
      </c>
      <c r="F16152" t="s">
        <v>110</v>
      </c>
      <c r="G16152" t="s">
        <v>437</v>
      </c>
      <c r="H16152" t="s">
        <v>32</v>
      </c>
      <c r="I16152" t="s">
        <v>14</v>
      </c>
      <c r="J16152">
        <v>326534</v>
      </c>
      <c r="K16152" s="2">
        <v>39713</v>
      </c>
      <c r="L16152" s="2">
        <v>39713</v>
      </c>
      <c r="M16152" t="s">
        <v>22</v>
      </c>
      <c r="N16152">
        <v>0</v>
      </c>
      <c r="O16152">
        <v>1</v>
      </c>
      <c r="P16152">
        <v>9</v>
      </c>
      <c r="Q16152">
        <v>1</v>
      </c>
      <c r="R16152">
        <v>1</v>
      </c>
      <c r="S16152">
        <v>1</v>
      </c>
      <c r="T16152">
        <v>1</v>
      </c>
      <c r="V16152" s="3"/>
    </row>
    <row r="16153" spans="1:22" x14ac:dyDescent="0.2">
      <c r="A16153" s="1" t="str">
        <f t="shared" si="252"/>
        <v>Report Link</v>
      </c>
      <c r="B16153">
        <v>117148</v>
      </c>
      <c r="C16153">
        <v>9192106</v>
      </c>
      <c r="D16153" t="s">
        <v>2055</v>
      </c>
      <c r="E16153" t="s">
        <v>109</v>
      </c>
      <c r="F16153" t="s">
        <v>110</v>
      </c>
      <c r="G16153" t="s">
        <v>222</v>
      </c>
      <c r="H16153" t="s">
        <v>32</v>
      </c>
      <c r="I16153" t="s">
        <v>14</v>
      </c>
      <c r="J16153">
        <v>312515</v>
      </c>
      <c r="K16153" s="2">
        <v>39506</v>
      </c>
      <c r="L16153" s="2">
        <v>39507</v>
      </c>
      <c r="M16153" t="s">
        <v>33</v>
      </c>
      <c r="N16153">
        <v>0</v>
      </c>
      <c r="O16153">
        <v>2</v>
      </c>
      <c r="P16153">
        <v>9</v>
      </c>
      <c r="Q16153">
        <v>2</v>
      </c>
      <c r="R16153">
        <v>2</v>
      </c>
      <c r="S16153">
        <v>2</v>
      </c>
      <c r="T16153">
        <v>2</v>
      </c>
      <c r="V16153" s="3"/>
    </row>
    <row r="16154" spans="1:22" x14ac:dyDescent="0.2">
      <c r="A16154" s="1" t="str">
        <f t="shared" si="252"/>
        <v>Report Link</v>
      </c>
      <c r="B16154">
        <v>117152</v>
      </c>
      <c r="C16154">
        <v>9192110</v>
      </c>
      <c r="D16154" t="s">
        <v>10715</v>
      </c>
      <c r="E16154" t="s">
        <v>109</v>
      </c>
      <c r="F16154" t="s">
        <v>110</v>
      </c>
      <c r="G16154" t="s">
        <v>111</v>
      </c>
      <c r="H16154" t="s">
        <v>32</v>
      </c>
      <c r="I16154" t="s">
        <v>14</v>
      </c>
      <c r="J16154">
        <v>405688</v>
      </c>
      <c r="K16154" s="2">
        <v>41185</v>
      </c>
      <c r="L16154" s="2">
        <v>41186</v>
      </c>
      <c r="M16154" t="s">
        <v>33</v>
      </c>
      <c r="N16154">
        <v>0</v>
      </c>
      <c r="O16154">
        <v>2</v>
      </c>
      <c r="P16154">
        <v>2</v>
      </c>
      <c r="Q16154">
        <v>9</v>
      </c>
      <c r="R16154">
        <v>2</v>
      </c>
      <c r="S16154">
        <v>2</v>
      </c>
      <c r="T16154">
        <v>2</v>
      </c>
      <c r="V16154" s="3"/>
    </row>
    <row r="16155" spans="1:22" x14ac:dyDescent="0.2">
      <c r="A16155" s="1" t="str">
        <f t="shared" si="252"/>
        <v>Report Link</v>
      </c>
      <c r="B16155">
        <v>117154</v>
      </c>
      <c r="C16155">
        <v>9192114</v>
      </c>
      <c r="D16155" t="s">
        <v>8020</v>
      </c>
      <c r="E16155" t="s">
        <v>109</v>
      </c>
      <c r="F16155" t="s">
        <v>110</v>
      </c>
      <c r="G16155" t="s">
        <v>159</v>
      </c>
      <c r="H16155" t="s">
        <v>32</v>
      </c>
      <c r="I16155" t="s">
        <v>14</v>
      </c>
      <c r="J16155">
        <v>338957</v>
      </c>
      <c r="K16155" s="2">
        <v>40260</v>
      </c>
      <c r="L16155" s="2">
        <v>40261</v>
      </c>
      <c r="M16155" t="s">
        <v>33</v>
      </c>
      <c r="N16155">
        <v>0</v>
      </c>
      <c r="O16155">
        <v>2</v>
      </c>
      <c r="P16155">
        <v>2</v>
      </c>
      <c r="Q16155">
        <v>9</v>
      </c>
      <c r="R16155">
        <v>1</v>
      </c>
      <c r="S16155">
        <v>2</v>
      </c>
      <c r="T16155">
        <v>2</v>
      </c>
      <c r="V16155" s="3"/>
    </row>
    <row r="16156" spans="1:22" x14ac:dyDescent="0.2">
      <c r="A16156" s="1" t="str">
        <f t="shared" si="252"/>
        <v>Report Link</v>
      </c>
      <c r="B16156">
        <v>117158</v>
      </c>
      <c r="C16156">
        <v>9192120</v>
      </c>
      <c r="D16156" t="s">
        <v>9815</v>
      </c>
      <c r="E16156" t="s">
        <v>109</v>
      </c>
      <c r="F16156" t="s">
        <v>110</v>
      </c>
      <c r="G16156" t="s">
        <v>149</v>
      </c>
      <c r="H16156" t="s">
        <v>32</v>
      </c>
      <c r="I16156" t="s">
        <v>14</v>
      </c>
      <c r="J16156">
        <v>338958</v>
      </c>
      <c r="K16156" s="2">
        <v>40374</v>
      </c>
      <c r="L16156" s="2">
        <v>40375</v>
      </c>
      <c r="M16156" t="s">
        <v>33</v>
      </c>
      <c r="N16156">
        <v>0</v>
      </c>
      <c r="O16156">
        <v>1</v>
      </c>
      <c r="P16156">
        <v>1</v>
      </c>
      <c r="Q16156">
        <v>9</v>
      </c>
      <c r="R16156">
        <v>1</v>
      </c>
      <c r="S16156">
        <v>1</v>
      </c>
      <c r="T16156">
        <v>1</v>
      </c>
      <c r="V16156" s="3"/>
    </row>
    <row r="16157" spans="1:22" x14ac:dyDescent="0.2">
      <c r="A16157" s="1" t="str">
        <f t="shared" si="252"/>
        <v>Report Link</v>
      </c>
      <c r="B16157">
        <v>117170</v>
      </c>
      <c r="C16157">
        <v>9192137</v>
      </c>
      <c r="D16157" t="s">
        <v>15309</v>
      </c>
      <c r="E16157" t="s">
        <v>109</v>
      </c>
      <c r="F16157" t="s">
        <v>110</v>
      </c>
      <c r="G16157" t="s">
        <v>919</v>
      </c>
      <c r="H16157" t="s">
        <v>32</v>
      </c>
      <c r="I16157" t="s">
        <v>14</v>
      </c>
      <c r="J16157">
        <v>399692</v>
      </c>
      <c r="K16157" s="2">
        <v>41255</v>
      </c>
      <c r="L16157" s="2">
        <v>41256</v>
      </c>
      <c r="M16157" t="s">
        <v>1250</v>
      </c>
      <c r="N16157">
        <v>0</v>
      </c>
      <c r="O16157">
        <v>3</v>
      </c>
      <c r="P16157">
        <v>3</v>
      </c>
      <c r="Q16157">
        <v>9</v>
      </c>
      <c r="R16157">
        <v>2</v>
      </c>
      <c r="S16157">
        <v>3</v>
      </c>
      <c r="T16157">
        <v>2</v>
      </c>
      <c r="V16157" s="3"/>
    </row>
    <row r="16158" spans="1:22" x14ac:dyDescent="0.2">
      <c r="A16158" s="1" t="str">
        <f t="shared" si="252"/>
        <v>Report Link</v>
      </c>
      <c r="B16158">
        <v>117189</v>
      </c>
      <c r="C16158">
        <v>9192169</v>
      </c>
      <c r="D16158" t="s">
        <v>10853</v>
      </c>
      <c r="E16158" t="s">
        <v>109</v>
      </c>
      <c r="F16158" t="s">
        <v>110</v>
      </c>
      <c r="G16158" t="s">
        <v>111</v>
      </c>
      <c r="H16158" t="s">
        <v>32</v>
      </c>
      <c r="I16158" t="s">
        <v>14</v>
      </c>
      <c r="J16158">
        <v>405691</v>
      </c>
      <c r="K16158" s="2">
        <v>41192</v>
      </c>
      <c r="L16158" s="2">
        <v>41193</v>
      </c>
      <c r="M16158" t="s">
        <v>33</v>
      </c>
      <c r="N16158">
        <v>0</v>
      </c>
      <c r="O16158">
        <v>3</v>
      </c>
      <c r="P16158">
        <v>3</v>
      </c>
      <c r="Q16158">
        <v>9</v>
      </c>
      <c r="R16158">
        <v>3</v>
      </c>
      <c r="S16158">
        <v>3</v>
      </c>
      <c r="T16158">
        <v>3</v>
      </c>
      <c r="V16158" s="3"/>
    </row>
    <row r="16159" spans="1:22" x14ac:dyDescent="0.2">
      <c r="A16159" s="1" t="str">
        <f t="shared" si="252"/>
        <v>Report Link</v>
      </c>
      <c r="B16159">
        <v>117197</v>
      </c>
      <c r="C16159">
        <v>9192184</v>
      </c>
      <c r="D16159" t="s">
        <v>10854</v>
      </c>
      <c r="E16159" t="s">
        <v>109</v>
      </c>
      <c r="F16159" t="s">
        <v>110</v>
      </c>
      <c r="G16159" t="s">
        <v>2120</v>
      </c>
      <c r="H16159" t="s">
        <v>32</v>
      </c>
      <c r="I16159" t="s">
        <v>14</v>
      </c>
      <c r="J16159">
        <v>358105</v>
      </c>
      <c r="K16159" s="2">
        <v>40493</v>
      </c>
      <c r="L16159" s="2">
        <v>40494</v>
      </c>
      <c r="M16159" t="s">
        <v>33</v>
      </c>
      <c r="N16159">
        <v>0</v>
      </c>
      <c r="O16159">
        <v>1</v>
      </c>
      <c r="P16159">
        <v>2</v>
      </c>
      <c r="Q16159">
        <v>9</v>
      </c>
      <c r="R16159">
        <v>1</v>
      </c>
      <c r="S16159">
        <v>2</v>
      </c>
      <c r="T16159">
        <v>1</v>
      </c>
      <c r="V16159" s="3"/>
    </row>
    <row r="16160" spans="1:22" x14ac:dyDescent="0.2">
      <c r="A16160" s="1" t="str">
        <f t="shared" si="252"/>
        <v>Report Link</v>
      </c>
      <c r="B16160">
        <v>117218</v>
      </c>
      <c r="C16160">
        <v>9192223</v>
      </c>
      <c r="D16160" t="s">
        <v>10204</v>
      </c>
      <c r="E16160" t="s">
        <v>109</v>
      </c>
      <c r="F16160" t="s">
        <v>110</v>
      </c>
      <c r="G16160" t="s">
        <v>159</v>
      </c>
      <c r="H16160" t="s">
        <v>32</v>
      </c>
      <c r="I16160" t="s">
        <v>14</v>
      </c>
      <c r="J16160">
        <v>338968</v>
      </c>
      <c r="K16160" s="2">
        <v>40450</v>
      </c>
      <c r="L16160" s="2">
        <v>40451</v>
      </c>
      <c r="M16160" t="s">
        <v>33</v>
      </c>
      <c r="N16160">
        <v>0</v>
      </c>
      <c r="O16160">
        <v>2</v>
      </c>
      <c r="P16160">
        <v>2</v>
      </c>
      <c r="Q16160">
        <v>9</v>
      </c>
      <c r="R16160">
        <v>2</v>
      </c>
      <c r="S16160">
        <v>2</v>
      </c>
      <c r="T16160">
        <v>2</v>
      </c>
      <c r="V16160" s="3"/>
    </row>
    <row r="16161" spans="1:22" x14ac:dyDescent="0.2">
      <c r="A16161" s="1" t="str">
        <f t="shared" si="252"/>
        <v>Report Link</v>
      </c>
      <c r="B16161">
        <v>117223</v>
      </c>
      <c r="C16161">
        <v>9192228</v>
      </c>
      <c r="D16161" t="s">
        <v>6306</v>
      </c>
      <c r="E16161" t="s">
        <v>109</v>
      </c>
      <c r="F16161" t="s">
        <v>110</v>
      </c>
      <c r="G16161" t="s">
        <v>159</v>
      </c>
      <c r="H16161" t="s">
        <v>32</v>
      </c>
      <c r="I16161" t="s">
        <v>14</v>
      </c>
      <c r="J16161">
        <v>401652</v>
      </c>
      <c r="K16161" s="2">
        <v>41220</v>
      </c>
      <c r="L16161" s="2">
        <v>41221</v>
      </c>
      <c r="M16161" t="s">
        <v>33</v>
      </c>
      <c r="N16161">
        <v>0</v>
      </c>
      <c r="O16161">
        <v>2</v>
      </c>
      <c r="P16161">
        <v>2</v>
      </c>
      <c r="Q16161">
        <v>9</v>
      </c>
      <c r="R16161">
        <v>1</v>
      </c>
      <c r="S16161">
        <v>2</v>
      </c>
      <c r="T16161">
        <v>2</v>
      </c>
      <c r="V16161" s="3"/>
    </row>
    <row r="16162" spans="1:22" x14ac:dyDescent="0.2">
      <c r="A16162" s="1" t="str">
        <f t="shared" si="252"/>
        <v>Report Link</v>
      </c>
      <c r="B16162">
        <v>117243</v>
      </c>
      <c r="C16162">
        <v>9192263</v>
      </c>
      <c r="D16162" t="s">
        <v>11171</v>
      </c>
      <c r="E16162" t="s">
        <v>109</v>
      </c>
      <c r="F16162" t="s">
        <v>110</v>
      </c>
      <c r="G16162" t="s">
        <v>384</v>
      </c>
      <c r="H16162" t="s">
        <v>32</v>
      </c>
      <c r="I16162" t="s">
        <v>14</v>
      </c>
      <c r="J16162">
        <v>358113</v>
      </c>
      <c r="K16162" s="2">
        <v>40512</v>
      </c>
      <c r="L16162" s="2">
        <v>40513</v>
      </c>
      <c r="M16162" t="s">
        <v>33</v>
      </c>
      <c r="N16162">
        <v>0</v>
      </c>
      <c r="O16162">
        <v>3</v>
      </c>
      <c r="P16162">
        <v>3</v>
      </c>
      <c r="Q16162">
        <v>9</v>
      </c>
      <c r="R16162">
        <v>2</v>
      </c>
      <c r="S16162">
        <v>3</v>
      </c>
      <c r="T16162">
        <v>2</v>
      </c>
      <c r="V16162" s="3"/>
    </row>
    <row r="16163" spans="1:22" x14ac:dyDescent="0.2">
      <c r="A16163" s="1" t="str">
        <f t="shared" si="252"/>
        <v>Report Link</v>
      </c>
      <c r="B16163">
        <v>117256</v>
      </c>
      <c r="C16163">
        <v>9192293</v>
      </c>
      <c r="D16163" t="s">
        <v>8763</v>
      </c>
      <c r="E16163" t="s">
        <v>109</v>
      </c>
      <c r="F16163" t="s">
        <v>110</v>
      </c>
      <c r="G16163" t="s">
        <v>2120</v>
      </c>
      <c r="H16163" t="s">
        <v>32</v>
      </c>
      <c r="I16163" t="s">
        <v>14</v>
      </c>
      <c r="J16163">
        <v>338979</v>
      </c>
      <c r="K16163" s="2">
        <v>40323</v>
      </c>
      <c r="L16163" s="2">
        <v>40324</v>
      </c>
      <c r="M16163" t="s">
        <v>33</v>
      </c>
      <c r="N16163">
        <v>0</v>
      </c>
      <c r="O16163">
        <v>3</v>
      </c>
      <c r="P16163">
        <v>3</v>
      </c>
      <c r="Q16163">
        <v>9</v>
      </c>
      <c r="R16163">
        <v>2</v>
      </c>
      <c r="S16163">
        <v>3</v>
      </c>
      <c r="T16163">
        <v>3</v>
      </c>
      <c r="V16163" s="3"/>
    </row>
    <row r="16164" spans="1:22" x14ac:dyDescent="0.2">
      <c r="A16164" s="1" t="str">
        <f t="shared" si="252"/>
        <v>Report Link</v>
      </c>
      <c r="B16164">
        <v>117258</v>
      </c>
      <c r="C16164">
        <v>9192299</v>
      </c>
      <c r="D16164" t="s">
        <v>6687</v>
      </c>
      <c r="E16164" t="s">
        <v>109</v>
      </c>
      <c r="F16164" t="s">
        <v>110</v>
      </c>
      <c r="G16164" t="s">
        <v>222</v>
      </c>
      <c r="H16164" t="s">
        <v>32</v>
      </c>
      <c r="I16164" t="s">
        <v>14</v>
      </c>
      <c r="J16164">
        <v>338980</v>
      </c>
      <c r="K16164" s="2">
        <v>40190</v>
      </c>
      <c r="L16164" s="2">
        <v>40191</v>
      </c>
      <c r="M16164" t="s">
        <v>33</v>
      </c>
      <c r="N16164">
        <v>0</v>
      </c>
      <c r="O16164">
        <v>3</v>
      </c>
      <c r="P16164">
        <v>3</v>
      </c>
      <c r="Q16164">
        <v>9</v>
      </c>
      <c r="R16164">
        <v>2</v>
      </c>
      <c r="S16164">
        <v>3</v>
      </c>
      <c r="T16164">
        <v>3</v>
      </c>
      <c r="V16164" s="3"/>
    </row>
    <row r="16165" spans="1:22" x14ac:dyDescent="0.2">
      <c r="A16165" s="1" t="str">
        <f t="shared" si="252"/>
        <v>Report Link</v>
      </c>
      <c r="B16165">
        <v>117272</v>
      </c>
      <c r="C16165">
        <v>9192317</v>
      </c>
      <c r="D16165" t="s">
        <v>3531</v>
      </c>
      <c r="E16165" t="s">
        <v>109</v>
      </c>
      <c r="F16165" t="s">
        <v>110</v>
      </c>
      <c r="G16165" t="s">
        <v>384</v>
      </c>
      <c r="H16165" t="s">
        <v>32</v>
      </c>
      <c r="I16165" t="s">
        <v>14</v>
      </c>
      <c r="J16165">
        <v>326560</v>
      </c>
      <c r="K16165" s="2">
        <v>39848</v>
      </c>
      <c r="L16165" s="2">
        <v>39848</v>
      </c>
      <c r="M16165" t="s">
        <v>22</v>
      </c>
      <c r="N16165">
        <v>0</v>
      </c>
      <c r="O16165">
        <v>1</v>
      </c>
      <c r="P16165">
        <v>9</v>
      </c>
      <c r="Q16165">
        <v>1</v>
      </c>
      <c r="R16165">
        <v>1</v>
      </c>
      <c r="S16165">
        <v>1</v>
      </c>
      <c r="T16165">
        <v>1</v>
      </c>
      <c r="V16165" s="3"/>
    </row>
    <row r="16166" spans="1:22" x14ac:dyDescent="0.2">
      <c r="A16166" s="1" t="str">
        <f t="shared" si="252"/>
        <v>Report Link</v>
      </c>
      <c r="B16166">
        <v>117275</v>
      </c>
      <c r="C16166">
        <v>9192323</v>
      </c>
      <c r="D16166" t="s">
        <v>3458</v>
      </c>
      <c r="E16166" t="s">
        <v>109</v>
      </c>
      <c r="F16166" t="s">
        <v>110</v>
      </c>
      <c r="G16166" t="s">
        <v>1293</v>
      </c>
      <c r="H16166" t="s">
        <v>32</v>
      </c>
      <c r="I16166" t="s">
        <v>14</v>
      </c>
      <c r="J16166">
        <v>312552</v>
      </c>
      <c r="K16166" s="2">
        <v>39779</v>
      </c>
      <c r="L16166" s="2">
        <v>39780</v>
      </c>
      <c r="M16166" t="s">
        <v>33</v>
      </c>
      <c r="N16166">
        <v>0</v>
      </c>
      <c r="O16166">
        <v>2</v>
      </c>
      <c r="P16166">
        <v>9</v>
      </c>
      <c r="Q16166">
        <v>2</v>
      </c>
      <c r="R16166">
        <v>1</v>
      </c>
      <c r="S16166">
        <v>2</v>
      </c>
      <c r="T16166">
        <v>2</v>
      </c>
      <c r="V16166" s="3"/>
    </row>
    <row r="16167" spans="1:22" x14ac:dyDescent="0.2">
      <c r="A16167" s="1" t="str">
        <f t="shared" si="252"/>
        <v>Report Link</v>
      </c>
      <c r="B16167">
        <v>117281</v>
      </c>
      <c r="C16167">
        <v>9192336</v>
      </c>
      <c r="D16167" t="s">
        <v>1212</v>
      </c>
      <c r="E16167" t="s">
        <v>109</v>
      </c>
      <c r="F16167" t="s">
        <v>110</v>
      </c>
      <c r="G16167" t="s">
        <v>222</v>
      </c>
      <c r="H16167" t="s">
        <v>32</v>
      </c>
      <c r="I16167" t="s">
        <v>14</v>
      </c>
      <c r="J16167">
        <v>312554</v>
      </c>
      <c r="K16167" s="2">
        <v>39365</v>
      </c>
      <c r="L16167" s="2">
        <v>39365</v>
      </c>
      <c r="M16167" t="s">
        <v>22</v>
      </c>
      <c r="N16167">
        <v>0</v>
      </c>
      <c r="O16167">
        <v>1</v>
      </c>
      <c r="P16167">
        <v>9</v>
      </c>
      <c r="Q16167">
        <v>1</v>
      </c>
      <c r="R16167">
        <v>1</v>
      </c>
      <c r="S16167">
        <v>1</v>
      </c>
      <c r="T16167">
        <v>1</v>
      </c>
      <c r="V16167" s="3"/>
    </row>
    <row r="16168" spans="1:22" x14ac:dyDescent="0.2">
      <c r="A16168" s="1" t="str">
        <f t="shared" si="252"/>
        <v>Report Link</v>
      </c>
      <c r="B16168">
        <v>117288</v>
      </c>
      <c r="C16168">
        <v>9192345</v>
      </c>
      <c r="D16168" t="s">
        <v>2642</v>
      </c>
      <c r="E16168" t="s">
        <v>109</v>
      </c>
      <c r="F16168" t="s">
        <v>110</v>
      </c>
      <c r="G16168" t="s">
        <v>222</v>
      </c>
      <c r="H16168" t="s">
        <v>32</v>
      </c>
      <c r="I16168" t="s">
        <v>14</v>
      </c>
      <c r="J16168">
        <v>312558</v>
      </c>
      <c r="K16168" s="2">
        <v>39624</v>
      </c>
      <c r="L16168" s="2">
        <v>39624</v>
      </c>
      <c r="M16168" t="s">
        <v>22</v>
      </c>
      <c r="N16168">
        <v>0</v>
      </c>
      <c r="O16168">
        <v>1</v>
      </c>
      <c r="P16168">
        <v>9</v>
      </c>
      <c r="Q16168">
        <v>1</v>
      </c>
      <c r="R16168">
        <v>1</v>
      </c>
      <c r="S16168">
        <v>1</v>
      </c>
      <c r="T16168">
        <v>1</v>
      </c>
      <c r="V16168" s="3"/>
    </row>
    <row r="16169" spans="1:22" x14ac:dyDescent="0.2">
      <c r="A16169" s="1" t="str">
        <f t="shared" si="252"/>
        <v>Report Link</v>
      </c>
      <c r="B16169">
        <v>117293</v>
      </c>
      <c r="C16169">
        <v>9192354</v>
      </c>
      <c r="D16169" t="s">
        <v>12788</v>
      </c>
      <c r="E16169" t="s">
        <v>109</v>
      </c>
      <c r="F16169" t="s">
        <v>110</v>
      </c>
      <c r="G16169" t="s">
        <v>149</v>
      </c>
      <c r="H16169" t="s">
        <v>32</v>
      </c>
      <c r="I16169" t="s">
        <v>14</v>
      </c>
      <c r="J16169">
        <v>364570</v>
      </c>
      <c r="K16169" s="2">
        <v>40624</v>
      </c>
      <c r="L16169" s="2">
        <v>40625</v>
      </c>
      <c r="M16169" t="s">
        <v>33</v>
      </c>
      <c r="N16169">
        <v>0</v>
      </c>
      <c r="O16169">
        <v>1</v>
      </c>
      <c r="P16169">
        <v>1</v>
      </c>
      <c r="Q16169">
        <v>9</v>
      </c>
      <c r="R16169">
        <v>1</v>
      </c>
      <c r="S16169">
        <v>2</v>
      </c>
      <c r="T16169">
        <v>1</v>
      </c>
      <c r="V16169" s="3"/>
    </row>
    <row r="16170" spans="1:22" x14ac:dyDescent="0.2">
      <c r="A16170" s="1" t="str">
        <f t="shared" si="252"/>
        <v>Report Link</v>
      </c>
      <c r="B16170">
        <v>117296</v>
      </c>
      <c r="C16170">
        <v>9192360</v>
      </c>
      <c r="D16170" t="s">
        <v>7810</v>
      </c>
      <c r="E16170" t="s">
        <v>109</v>
      </c>
      <c r="F16170" t="s">
        <v>110</v>
      </c>
      <c r="G16170" t="s">
        <v>1838</v>
      </c>
      <c r="H16170" t="s">
        <v>32</v>
      </c>
      <c r="I16170" t="s">
        <v>14</v>
      </c>
      <c r="J16170">
        <v>338986</v>
      </c>
      <c r="K16170" s="2">
        <v>40252</v>
      </c>
      <c r="L16170" s="2">
        <v>40253</v>
      </c>
      <c r="M16170" t="s">
        <v>33</v>
      </c>
      <c r="N16170">
        <v>0</v>
      </c>
      <c r="O16170">
        <v>2</v>
      </c>
      <c r="P16170">
        <v>2</v>
      </c>
      <c r="Q16170">
        <v>9</v>
      </c>
      <c r="R16170">
        <v>2</v>
      </c>
      <c r="S16170">
        <v>2</v>
      </c>
      <c r="T16170">
        <v>2</v>
      </c>
      <c r="V16170" s="3"/>
    </row>
    <row r="16171" spans="1:22" x14ac:dyDescent="0.2">
      <c r="A16171" s="1" t="str">
        <f t="shared" si="252"/>
        <v>Report Link</v>
      </c>
      <c r="B16171">
        <v>117300</v>
      </c>
      <c r="C16171">
        <v>9192372</v>
      </c>
      <c r="D16171" t="s">
        <v>13641</v>
      </c>
      <c r="E16171" t="s">
        <v>109</v>
      </c>
      <c r="F16171" t="s">
        <v>110</v>
      </c>
      <c r="G16171" t="s">
        <v>1838</v>
      </c>
      <c r="H16171" t="s">
        <v>32</v>
      </c>
      <c r="I16171" t="s">
        <v>14</v>
      </c>
      <c r="J16171">
        <v>358121</v>
      </c>
      <c r="K16171" s="2">
        <v>40689</v>
      </c>
      <c r="L16171" s="2">
        <v>40690</v>
      </c>
      <c r="M16171" t="s">
        <v>33</v>
      </c>
      <c r="N16171">
        <v>0</v>
      </c>
      <c r="O16171">
        <v>2</v>
      </c>
      <c r="P16171">
        <v>2</v>
      </c>
      <c r="Q16171">
        <v>9</v>
      </c>
      <c r="R16171">
        <v>1</v>
      </c>
      <c r="S16171">
        <v>2</v>
      </c>
      <c r="T16171">
        <v>2</v>
      </c>
      <c r="V16171" s="3"/>
    </row>
    <row r="16172" spans="1:22" x14ac:dyDescent="0.2">
      <c r="A16172" s="1" t="str">
        <f t="shared" si="252"/>
        <v>Report Link</v>
      </c>
      <c r="B16172">
        <v>117303</v>
      </c>
      <c r="C16172">
        <v>9192378</v>
      </c>
      <c r="D16172" t="s">
        <v>15002</v>
      </c>
      <c r="E16172" t="s">
        <v>109</v>
      </c>
      <c r="F16172" t="s">
        <v>110</v>
      </c>
      <c r="G16172" t="s">
        <v>1838</v>
      </c>
      <c r="H16172" t="s">
        <v>32</v>
      </c>
      <c r="I16172" t="s">
        <v>14</v>
      </c>
      <c r="J16172">
        <v>379390</v>
      </c>
      <c r="K16172" s="2">
        <v>40820</v>
      </c>
      <c r="L16172" s="2">
        <v>40821</v>
      </c>
      <c r="M16172" t="s">
        <v>33</v>
      </c>
      <c r="N16172">
        <v>0</v>
      </c>
      <c r="O16172">
        <v>2</v>
      </c>
      <c r="P16172">
        <v>1</v>
      </c>
      <c r="Q16172">
        <v>9</v>
      </c>
      <c r="R16172">
        <v>2</v>
      </c>
      <c r="S16172">
        <v>2</v>
      </c>
      <c r="T16172">
        <v>2</v>
      </c>
      <c r="V16172" s="3"/>
    </row>
    <row r="16173" spans="1:22" x14ac:dyDescent="0.2">
      <c r="A16173" s="1" t="str">
        <f t="shared" si="252"/>
        <v>Report Link</v>
      </c>
      <c r="B16173">
        <v>117305</v>
      </c>
      <c r="C16173">
        <v>9192380</v>
      </c>
      <c r="D16173" t="s">
        <v>4704</v>
      </c>
      <c r="E16173" t="s">
        <v>109</v>
      </c>
      <c r="F16173" t="s">
        <v>110</v>
      </c>
      <c r="G16173" t="s">
        <v>1293</v>
      </c>
      <c r="H16173" t="s">
        <v>32</v>
      </c>
      <c r="I16173" t="s">
        <v>14</v>
      </c>
      <c r="J16173">
        <v>326566</v>
      </c>
      <c r="K16173" s="2">
        <v>39974</v>
      </c>
      <c r="L16173" s="2">
        <v>39975</v>
      </c>
      <c r="M16173" t="s">
        <v>33</v>
      </c>
      <c r="N16173">
        <v>0</v>
      </c>
      <c r="O16173">
        <v>1</v>
      </c>
      <c r="P16173">
        <v>9</v>
      </c>
      <c r="Q16173">
        <v>1</v>
      </c>
      <c r="R16173">
        <v>1</v>
      </c>
      <c r="S16173">
        <v>1</v>
      </c>
      <c r="T16173">
        <v>1</v>
      </c>
      <c r="V16173" s="3"/>
    </row>
    <row r="16174" spans="1:22" x14ac:dyDescent="0.2">
      <c r="A16174" s="1" t="str">
        <f t="shared" si="252"/>
        <v>Report Link</v>
      </c>
      <c r="B16174">
        <v>117306</v>
      </c>
      <c r="C16174">
        <v>9192381</v>
      </c>
      <c r="D16174" t="s">
        <v>14855</v>
      </c>
      <c r="E16174" t="s">
        <v>109</v>
      </c>
      <c r="F16174" t="s">
        <v>110</v>
      </c>
      <c r="G16174" t="s">
        <v>111</v>
      </c>
      <c r="H16174" t="s">
        <v>32</v>
      </c>
      <c r="I16174" t="s">
        <v>14</v>
      </c>
      <c r="J16174">
        <v>379391</v>
      </c>
      <c r="K16174" s="2">
        <v>40813</v>
      </c>
      <c r="L16174" s="2">
        <v>40814</v>
      </c>
      <c r="M16174" t="s">
        <v>33</v>
      </c>
      <c r="N16174">
        <v>0</v>
      </c>
      <c r="O16174">
        <v>3</v>
      </c>
      <c r="P16174">
        <v>3</v>
      </c>
      <c r="Q16174">
        <v>9</v>
      </c>
      <c r="R16174">
        <v>2</v>
      </c>
      <c r="S16174">
        <v>3</v>
      </c>
      <c r="T16174">
        <v>2</v>
      </c>
      <c r="V16174" s="3"/>
    </row>
    <row r="16175" spans="1:22" x14ac:dyDescent="0.2">
      <c r="A16175" s="1" t="str">
        <f t="shared" si="252"/>
        <v>Report Link</v>
      </c>
      <c r="B16175">
        <v>117313</v>
      </c>
      <c r="C16175">
        <v>9192391</v>
      </c>
      <c r="D16175" t="s">
        <v>4232</v>
      </c>
      <c r="E16175" t="s">
        <v>109</v>
      </c>
      <c r="F16175" t="s">
        <v>110</v>
      </c>
      <c r="G16175" t="s">
        <v>332</v>
      </c>
      <c r="H16175" t="s">
        <v>32</v>
      </c>
      <c r="I16175" t="s">
        <v>14</v>
      </c>
      <c r="J16175">
        <v>326570</v>
      </c>
      <c r="K16175" s="2">
        <v>39896</v>
      </c>
      <c r="L16175" s="2">
        <v>39896</v>
      </c>
      <c r="M16175" t="s">
        <v>22</v>
      </c>
      <c r="N16175">
        <v>0</v>
      </c>
      <c r="O16175">
        <v>1</v>
      </c>
      <c r="P16175">
        <v>9</v>
      </c>
      <c r="Q16175">
        <v>1</v>
      </c>
      <c r="R16175">
        <v>1</v>
      </c>
      <c r="S16175">
        <v>1</v>
      </c>
      <c r="T16175">
        <v>1</v>
      </c>
      <c r="V16175" s="3"/>
    </row>
    <row r="16176" spans="1:22" x14ac:dyDescent="0.2">
      <c r="A16176" s="1" t="str">
        <f t="shared" si="252"/>
        <v>Report Link</v>
      </c>
      <c r="B16176">
        <v>117328</v>
      </c>
      <c r="C16176">
        <v>9192414</v>
      </c>
      <c r="D16176" t="s">
        <v>1685</v>
      </c>
      <c r="E16176" t="s">
        <v>109</v>
      </c>
      <c r="F16176" t="s">
        <v>110</v>
      </c>
      <c r="G16176" t="s">
        <v>1293</v>
      </c>
      <c r="H16176" t="s">
        <v>32</v>
      </c>
      <c r="I16176" t="s">
        <v>14</v>
      </c>
      <c r="J16176">
        <v>312570</v>
      </c>
      <c r="K16176" s="2">
        <v>39428</v>
      </c>
      <c r="L16176" s="2">
        <v>39428</v>
      </c>
      <c r="M16176" t="s">
        <v>22</v>
      </c>
      <c r="N16176">
        <v>0</v>
      </c>
      <c r="O16176">
        <v>2</v>
      </c>
      <c r="P16176">
        <v>9</v>
      </c>
      <c r="Q16176">
        <v>2</v>
      </c>
      <c r="R16176">
        <v>1</v>
      </c>
      <c r="S16176">
        <v>2</v>
      </c>
      <c r="T16176">
        <v>2</v>
      </c>
      <c r="V16176" s="3"/>
    </row>
    <row r="16177" spans="1:22" x14ac:dyDescent="0.2">
      <c r="A16177" s="1" t="str">
        <f t="shared" si="252"/>
        <v>Report Link</v>
      </c>
      <c r="B16177">
        <v>117330</v>
      </c>
      <c r="C16177">
        <v>9192416</v>
      </c>
      <c r="D16177" t="s">
        <v>1802</v>
      </c>
      <c r="E16177" t="s">
        <v>109</v>
      </c>
      <c r="F16177" t="s">
        <v>110</v>
      </c>
      <c r="G16177" t="s">
        <v>159</v>
      </c>
      <c r="H16177" t="s">
        <v>32</v>
      </c>
      <c r="I16177" t="s">
        <v>14</v>
      </c>
      <c r="J16177">
        <v>312572</v>
      </c>
      <c r="K16177" s="2">
        <v>39468</v>
      </c>
      <c r="L16177" s="2">
        <v>39468</v>
      </c>
      <c r="M16177" t="s">
        <v>22</v>
      </c>
      <c r="N16177">
        <v>0</v>
      </c>
      <c r="O16177">
        <v>2</v>
      </c>
      <c r="P16177">
        <v>9</v>
      </c>
      <c r="Q16177">
        <v>2</v>
      </c>
      <c r="R16177">
        <v>1</v>
      </c>
      <c r="S16177">
        <v>2</v>
      </c>
      <c r="T16177">
        <v>2</v>
      </c>
      <c r="V16177" s="3"/>
    </row>
    <row r="16178" spans="1:22" x14ac:dyDescent="0.2">
      <c r="A16178" s="1" t="str">
        <f t="shared" si="252"/>
        <v>Report Link</v>
      </c>
      <c r="B16178">
        <v>117334</v>
      </c>
      <c r="C16178">
        <v>9192424</v>
      </c>
      <c r="D16178" t="s">
        <v>4558</v>
      </c>
      <c r="E16178" t="s">
        <v>109</v>
      </c>
      <c r="F16178" t="s">
        <v>110</v>
      </c>
      <c r="G16178" t="s">
        <v>384</v>
      </c>
      <c r="H16178" t="s">
        <v>32</v>
      </c>
      <c r="I16178" t="s">
        <v>14</v>
      </c>
      <c r="J16178">
        <v>326577</v>
      </c>
      <c r="K16178" s="2">
        <v>39952</v>
      </c>
      <c r="L16178" s="2">
        <v>39953</v>
      </c>
      <c r="M16178" t="s">
        <v>33</v>
      </c>
      <c r="N16178">
        <v>0</v>
      </c>
      <c r="O16178">
        <v>1</v>
      </c>
      <c r="P16178">
        <v>9</v>
      </c>
      <c r="Q16178">
        <v>1</v>
      </c>
      <c r="R16178">
        <v>1</v>
      </c>
      <c r="S16178">
        <v>1</v>
      </c>
      <c r="T16178">
        <v>1</v>
      </c>
      <c r="V16178" s="3"/>
    </row>
    <row r="16179" spans="1:22" x14ac:dyDescent="0.2">
      <c r="A16179" s="1" t="str">
        <f t="shared" si="252"/>
        <v>Report Link</v>
      </c>
      <c r="B16179">
        <v>117338</v>
      </c>
      <c r="C16179">
        <v>9192429</v>
      </c>
      <c r="D16179" t="s">
        <v>15652</v>
      </c>
      <c r="E16179" t="s">
        <v>109</v>
      </c>
      <c r="F16179" t="s">
        <v>110</v>
      </c>
      <c r="G16179" t="s">
        <v>384</v>
      </c>
      <c r="H16179" t="s">
        <v>32</v>
      </c>
      <c r="I16179" t="s">
        <v>14</v>
      </c>
      <c r="J16179">
        <v>395265</v>
      </c>
      <c r="K16179" s="2">
        <v>41093</v>
      </c>
      <c r="L16179" s="2">
        <v>41094</v>
      </c>
      <c r="M16179" t="s">
        <v>6438</v>
      </c>
      <c r="N16179">
        <v>0</v>
      </c>
      <c r="O16179">
        <v>3</v>
      </c>
      <c r="P16179">
        <v>3</v>
      </c>
      <c r="Q16179">
        <v>9</v>
      </c>
      <c r="R16179">
        <v>3</v>
      </c>
      <c r="S16179">
        <v>3</v>
      </c>
      <c r="T16179">
        <v>3</v>
      </c>
      <c r="V16179" s="3"/>
    </row>
    <row r="16180" spans="1:22" x14ac:dyDescent="0.2">
      <c r="A16180" s="1" t="str">
        <f t="shared" si="252"/>
        <v>Report Link</v>
      </c>
      <c r="B16180">
        <v>117341</v>
      </c>
      <c r="C16180">
        <v>9192436</v>
      </c>
      <c r="D16180" t="s">
        <v>1551</v>
      </c>
      <c r="E16180" t="s">
        <v>109</v>
      </c>
      <c r="F16180" t="s">
        <v>110</v>
      </c>
      <c r="G16180" t="s">
        <v>919</v>
      </c>
      <c r="H16180" t="s">
        <v>32</v>
      </c>
      <c r="I16180" t="s">
        <v>14</v>
      </c>
      <c r="J16180">
        <v>399694</v>
      </c>
      <c r="K16180" s="2">
        <v>41234</v>
      </c>
      <c r="L16180" s="2">
        <v>41235</v>
      </c>
      <c r="M16180" t="s">
        <v>1250</v>
      </c>
      <c r="N16180">
        <v>0</v>
      </c>
      <c r="O16180">
        <v>3</v>
      </c>
      <c r="P16180">
        <v>3</v>
      </c>
      <c r="Q16180">
        <v>9</v>
      </c>
      <c r="R16180">
        <v>2</v>
      </c>
      <c r="S16180">
        <v>3</v>
      </c>
      <c r="T16180">
        <v>2</v>
      </c>
      <c r="V16180" s="3"/>
    </row>
    <row r="16181" spans="1:22" x14ac:dyDescent="0.2">
      <c r="A16181" s="1" t="str">
        <f t="shared" si="252"/>
        <v>Report Link</v>
      </c>
      <c r="B16181">
        <v>117342</v>
      </c>
      <c r="C16181">
        <v>9192437</v>
      </c>
      <c r="D16181" t="s">
        <v>17215</v>
      </c>
      <c r="E16181" t="s">
        <v>109</v>
      </c>
      <c r="F16181" t="s">
        <v>110</v>
      </c>
      <c r="G16181" t="s">
        <v>222</v>
      </c>
      <c r="H16181" t="s">
        <v>32</v>
      </c>
      <c r="I16181" t="s">
        <v>14</v>
      </c>
      <c r="J16181">
        <v>379398</v>
      </c>
      <c r="K16181" s="2">
        <v>40961</v>
      </c>
      <c r="L16181" s="2">
        <v>40962</v>
      </c>
      <c r="M16181" t="s">
        <v>33</v>
      </c>
      <c r="N16181">
        <v>0</v>
      </c>
      <c r="O16181">
        <v>2</v>
      </c>
      <c r="P16181">
        <v>2</v>
      </c>
      <c r="Q16181">
        <v>9</v>
      </c>
      <c r="R16181">
        <v>1</v>
      </c>
      <c r="S16181">
        <v>2</v>
      </c>
      <c r="T16181">
        <v>2</v>
      </c>
      <c r="V16181" s="3"/>
    </row>
    <row r="16182" spans="1:22" x14ac:dyDescent="0.2">
      <c r="A16182" s="1" t="str">
        <f t="shared" si="252"/>
        <v>Report Link</v>
      </c>
      <c r="B16182">
        <v>117368</v>
      </c>
      <c r="C16182">
        <v>9192469</v>
      </c>
      <c r="D16182" t="s">
        <v>4275</v>
      </c>
      <c r="E16182" t="s">
        <v>109</v>
      </c>
      <c r="F16182" t="s">
        <v>110</v>
      </c>
      <c r="G16182" t="s">
        <v>2120</v>
      </c>
      <c r="H16182" t="s">
        <v>32</v>
      </c>
      <c r="I16182" t="s">
        <v>14</v>
      </c>
      <c r="J16182">
        <v>326589</v>
      </c>
      <c r="K16182" s="2">
        <v>39897</v>
      </c>
      <c r="L16182" s="2">
        <v>39898</v>
      </c>
      <c r="M16182" t="s">
        <v>33</v>
      </c>
      <c r="N16182">
        <v>0</v>
      </c>
      <c r="O16182">
        <v>2</v>
      </c>
      <c r="P16182">
        <v>9</v>
      </c>
      <c r="Q16182">
        <v>2</v>
      </c>
      <c r="R16182">
        <v>1</v>
      </c>
      <c r="S16182">
        <v>2</v>
      </c>
      <c r="T16182">
        <v>2</v>
      </c>
      <c r="V16182" s="3"/>
    </row>
    <row r="16183" spans="1:22" x14ac:dyDescent="0.2">
      <c r="A16183" s="1" t="str">
        <f t="shared" si="252"/>
        <v>Report Link</v>
      </c>
      <c r="B16183">
        <v>117374</v>
      </c>
      <c r="C16183">
        <v>9192991</v>
      </c>
      <c r="D16183" t="s">
        <v>14092</v>
      </c>
      <c r="E16183" t="s">
        <v>109</v>
      </c>
      <c r="F16183" t="s">
        <v>110</v>
      </c>
      <c r="G16183" t="s">
        <v>149</v>
      </c>
      <c r="H16183" t="s">
        <v>32</v>
      </c>
      <c r="I16183" t="s">
        <v>14</v>
      </c>
      <c r="J16183">
        <v>363870</v>
      </c>
      <c r="K16183" s="2">
        <v>40721</v>
      </c>
      <c r="L16183" s="2">
        <v>40722</v>
      </c>
      <c r="M16183" t="s">
        <v>33</v>
      </c>
      <c r="N16183">
        <v>0</v>
      </c>
      <c r="O16183">
        <v>1</v>
      </c>
      <c r="P16183">
        <v>1</v>
      </c>
      <c r="Q16183">
        <v>9</v>
      </c>
      <c r="R16183">
        <v>1</v>
      </c>
      <c r="S16183">
        <v>2</v>
      </c>
      <c r="T16183">
        <v>1</v>
      </c>
      <c r="V16183" s="3"/>
    </row>
    <row r="16184" spans="1:22" x14ac:dyDescent="0.2">
      <c r="A16184" s="1" t="str">
        <f t="shared" si="252"/>
        <v>Report Link</v>
      </c>
      <c r="B16184">
        <v>117376</v>
      </c>
      <c r="C16184">
        <v>9192994</v>
      </c>
      <c r="D16184" t="s">
        <v>158</v>
      </c>
      <c r="E16184" t="s">
        <v>109</v>
      </c>
      <c r="F16184" t="s">
        <v>110</v>
      </c>
      <c r="G16184" t="s">
        <v>159</v>
      </c>
      <c r="H16184" t="s">
        <v>32</v>
      </c>
      <c r="I16184" t="s">
        <v>14</v>
      </c>
      <c r="J16184">
        <v>290813</v>
      </c>
      <c r="K16184" s="2">
        <v>38993</v>
      </c>
      <c r="L16184" s="2">
        <v>38993</v>
      </c>
      <c r="M16184" t="s">
        <v>39</v>
      </c>
      <c r="N16184">
        <v>0</v>
      </c>
      <c r="O16184">
        <v>1</v>
      </c>
      <c r="P16184">
        <v>9</v>
      </c>
      <c r="Q16184">
        <v>1</v>
      </c>
      <c r="R16184">
        <v>1</v>
      </c>
      <c r="S16184">
        <v>1</v>
      </c>
      <c r="T16184">
        <v>1</v>
      </c>
      <c r="V16184" s="3"/>
    </row>
    <row r="16185" spans="1:22" x14ac:dyDescent="0.2">
      <c r="A16185" s="1" t="str">
        <f t="shared" si="252"/>
        <v>Report Link</v>
      </c>
      <c r="B16185">
        <v>117377</v>
      </c>
      <c r="C16185">
        <v>9192995</v>
      </c>
      <c r="D16185" t="s">
        <v>18295</v>
      </c>
      <c r="E16185" t="s">
        <v>109</v>
      </c>
      <c r="F16185" t="s">
        <v>110</v>
      </c>
      <c r="G16185" t="s">
        <v>2120</v>
      </c>
      <c r="H16185" t="s">
        <v>32</v>
      </c>
      <c r="I16185" t="s">
        <v>14</v>
      </c>
      <c r="J16185">
        <v>379405</v>
      </c>
      <c r="K16185" s="2">
        <v>41025</v>
      </c>
      <c r="L16185" s="2">
        <v>41026</v>
      </c>
      <c r="M16185" t="s">
        <v>33</v>
      </c>
      <c r="N16185">
        <v>0</v>
      </c>
      <c r="O16185">
        <v>2</v>
      </c>
      <c r="P16185">
        <v>2</v>
      </c>
      <c r="Q16185">
        <v>9</v>
      </c>
      <c r="R16185">
        <v>2</v>
      </c>
      <c r="S16185">
        <v>2</v>
      </c>
      <c r="T16185">
        <v>2</v>
      </c>
      <c r="V16185" s="3"/>
    </row>
    <row r="16186" spans="1:22" x14ac:dyDescent="0.2">
      <c r="A16186" s="1" t="str">
        <f t="shared" si="252"/>
        <v>Report Link</v>
      </c>
      <c r="B16186">
        <v>117391</v>
      </c>
      <c r="C16186">
        <v>9193012</v>
      </c>
      <c r="D16186" t="s">
        <v>17835</v>
      </c>
      <c r="E16186" t="s">
        <v>109</v>
      </c>
      <c r="F16186" t="s">
        <v>110</v>
      </c>
      <c r="G16186" t="s">
        <v>1838</v>
      </c>
      <c r="H16186" t="s">
        <v>42</v>
      </c>
      <c r="I16186" t="s">
        <v>14</v>
      </c>
      <c r="J16186">
        <v>379410</v>
      </c>
      <c r="K16186" s="2">
        <v>40983</v>
      </c>
      <c r="L16186" s="2">
        <v>40984</v>
      </c>
      <c r="M16186" t="s">
        <v>33</v>
      </c>
      <c r="N16186">
        <v>0</v>
      </c>
      <c r="O16186">
        <v>2</v>
      </c>
      <c r="P16186">
        <v>2</v>
      </c>
      <c r="Q16186">
        <v>9</v>
      </c>
      <c r="R16186">
        <v>1</v>
      </c>
      <c r="S16186">
        <v>2</v>
      </c>
      <c r="T16186">
        <v>2</v>
      </c>
      <c r="V16186" s="3"/>
    </row>
    <row r="16187" spans="1:22" x14ac:dyDescent="0.2">
      <c r="A16187" s="1" t="str">
        <f t="shared" si="252"/>
        <v>Report Link</v>
      </c>
      <c r="B16187">
        <v>117392</v>
      </c>
      <c r="C16187">
        <v>9193013</v>
      </c>
      <c r="D16187" t="s">
        <v>4773</v>
      </c>
      <c r="E16187" t="s">
        <v>109</v>
      </c>
      <c r="F16187" t="s">
        <v>110</v>
      </c>
      <c r="G16187" t="s">
        <v>111</v>
      </c>
      <c r="H16187" t="s">
        <v>42</v>
      </c>
      <c r="I16187" t="s">
        <v>14</v>
      </c>
      <c r="J16187">
        <v>326595</v>
      </c>
      <c r="K16187" s="2">
        <v>39981</v>
      </c>
      <c r="L16187" s="2">
        <v>39982</v>
      </c>
      <c r="M16187" t="s">
        <v>33</v>
      </c>
      <c r="N16187">
        <v>0</v>
      </c>
      <c r="O16187">
        <v>1</v>
      </c>
      <c r="P16187">
        <v>9</v>
      </c>
      <c r="Q16187">
        <v>1</v>
      </c>
      <c r="R16187">
        <v>1</v>
      </c>
      <c r="S16187">
        <v>1</v>
      </c>
      <c r="T16187">
        <v>1</v>
      </c>
      <c r="V16187" s="3"/>
    </row>
    <row r="16188" spans="1:22" x14ac:dyDescent="0.2">
      <c r="A16188" s="1" t="str">
        <f t="shared" si="252"/>
        <v>Report Link</v>
      </c>
      <c r="B16188">
        <v>117393</v>
      </c>
      <c r="C16188">
        <v>9193015</v>
      </c>
      <c r="D16188" t="s">
        <v>5557</v>
      </c>
      <c r="E16188" t="s">
        <v>109</v>
      </c>
      <c r="F16188" t="s">
        <v>110</v>
      </c>
      <c r="G16188" t="s">
        <v>332</v>
      </c>
      <c r="H16188" t="s">
        <v>42</v>
      </c>
      <c r="I16188" t="s">
        <v>14</v>
      </c>
      <c r="J16188">
        <v>338998</v>
      </c>
      <c r="K16188" s="2">
        <v>40098</v>
      </c>
      <c r="L16188" s="2">
        <v>40099</v>
      </c>
      <c r="M16188" t="s">
        <v>33</v>
      </c>
      <c r="N16188">
        <v>0</v>
      </c>
      <c r="O16188">
        <v>2</v>
      </c>
      <c r="P16188">
        <v>2</v>
      </c>
      <c r="Q16188">
        <v>9</v>
      </c>
      <c r="R16188">
        <v>2</v>
      </c>
      <c r="S16188">
        <v>2</v>
      </c>
      <c r="T16188">
        <v>2</v>
      </c>
      <c r="V16188" s="3"/>
    </row>
    <row r="16189" spans="1:22" x14ac:dyDescent="0.2">
      <c r="A16189" s="1" t="str">
        <f t="shared" si="252"/>
        <v>Report Link</v>
      </c>
      <c r="B16189">
        <v>117406</v>
      </c>
      <c r="C16189">
        <v>9193039</v>
      </c>
      <c r="D16189" t="s">
        <v>20143</v>
      </c>
      <c r="E16189" t="s">
        <v>109</v>
      </c>
      <c r="F16189" t="s">
        <v>110</v>
      </c>
      <c r="G16189" t="s">
        <v>159</v>
      </c>
      <c r="H16189" t="s">
        <v>42</v>
      </c>
      <c r="I16189" t="s">
        <v>14</v>
      </c>
      <c r="J16189">
        <v>290822</v>
      </c>
      <c r="K16189" s="2">
        <v>39134</v>
      </c>
      <c r="L16189" s="2">
        <v>39134</v>
      </c>
      <c r="M16189" t="s">
        <v>39</v>
      </c>
      <c r="N16189">
        <v>0</v>
      </c>
      <c r="O16189">
        <v>1</v>
      </c>
      <c r="P16189">
        <v>9</v>
      </c>
      <c r="Q16189">
        <v>1</v>
      </c>
      <c r="R16189">
        <v>1</v>
      </c>
      <c r="S16189">
        <v>1</v>
      </c>
      <c r="T16189">
        <v>1</v>
      </c>
      <c r="V16189" s="3"/>
    </row>
    <row r="16190" spans="1:22" x14ac:dyDescent="0.2">
      <c r="A16190" s="1" t="str">
        <f t="shared" si="252"/>
        <v>Report Link</v>
      </c>
      <c r="B16190">
        <v>117410</v>
      </c>
      <c r="C16190">
        <v>9193043</v>
      </c>
      <c r="D16190" t="s">
        <v>8212</v>
      </c>
      <c r="E16190" t="s">
        <v>109</v>
      </c>
      <c r="F16190" t="s">
        <v>110</v>
      </c>
      <c r="G16190" t="s">
        <v>1293</v>
      </c>
      <c r="H16190" t="s">
        <v>42</v>
      </c>
      <c r="I16190" t="s">
        <v>14</v>
      </c>
      <c r="J16190">
        <v>339001</v>
      </c>
      <c r="K16190" s="2">
        <v>40295</v>
      </c>
      <c r="L16190" s="2">
        <v>40296</v>
      </c>
      <c r="M16190" t="s">
        <v>33</v>
      </c>
      <c r="N16190">
        <v>0</v>
      </c>
      <c r="O16190">
        <v>2</v>
      </c>
      <c r="P16190">
        <v>2</v>
      </c>
      <c r="Q16190">
        <v>9</v>
      </c>
      <c r="R16190">
        <v>2</v>
      </c>
      <c r="S16190">
        <v>2</v>
      </c>
      <c r="T16190">
        <v>2</v>
      </c>
      <c r="V16190" s="3"/>
    </row>
    <row r="16191" spans="1:22" x14ac:dyDescent="0.2">
      <c r="A16191" s="1" t="str">
        <f t="shared" si="252"/>
        <v>Report Link</v>
      </c>
      <c r="B16191">
        <v>117412</v>
      </c>
      <c r="C16191">
        <v>9193045</v>
      </c>
      <c r="D16191" t="s">
        <v>9897</v>
      </c>
      <c r="E16191" t="s">
        <v>109</v>
      </c>
      <c r="F16191" t="s">
        <v>110</v>
      </c>
      <c r="G16191" t="s">
        <v>1293</v>
      </c>
      <c r="H16191" t="s">
        <v>42</v>
      </c>
      <c r="I16191" t="s">
        <v>14</v>
      </c>
      <c r="J16191">
        <v>339002</v>
      </c>
      <c r="K16191" s="2">
        <v>40435</v>
      </c>
      <c r="L16191" s="2">
        <v>40436</v>
      </c>
      <c r="M16191" t="s">
        <v>33</v>
      </c>
      <c r="N16191">
        <v>0</v>
      </c>
      <c r="O16191">
        <v>3</v>
      </c>
      <c r="P16191">
        <v>3</v>
      </c>
      <c r="Q16191">
        <v>9</v>
      </c>
      <c r="R16191">
        <v>2</v>
      </c>
      <c r="S16191">
        <v>3</v>
      </c>
      <c r="T16191">
        <v>3</v>
      </c>
      <c r="V16191" s="3"/>
    </row>
    <row r="16192" spans="1:22" x14ac:dyDescent="0.2">
      <c r="A16192" s="1" t="str">
        <f t="shared" si="252"/>
        <v>Report Link</v>
      </c>
      <c r="B16192">
        <v>117418</v>
      </c>
      <c r="C16192">
        <v>9193302</v>
      </c>
      <c r="D16192" t="s">
        <v>12866</v>
      </c>
      <c r="E16192" t="s">
        <v>109</v>
      </c>
      <c r="F16192" t="s">
        <v>110</v>
      </c>
      <c r="G16192" t="s">
        <v>2120</v>
      </c>
      <c r="H16192" t="s">
        <v>23</v>
      </c>
      <c r="I16192" t="s">
        <v>14</v>
      </c>
      <c r="J16192">
        <v>358136</v>
      </c>
      <c r="K16192" s="2">
        <v>40626</v>
      </c>
      <c r="L16192" s="2">
        <v>40627</v>
      </c>
      <c r="M16192" t="s">
        <v>33</v>
      </c>
      <c r="N16192">
        <v>0</v>
      </c>
      <c r="O16192">
        <v>3</v>
      </c>
      <c r="P16192">
        <v>3</v>
      </c>
      <c r="Q16192">
        <v>9</v>
      </c>
      <c r="R16192">
        <v>2</v>
      </c>
      <c r="S16192">
        <v>3</v>
      </c>
      <c r="T16192">
        <v>3</v>
      </c>
      <c r="V16192" s="3"/>
    </row>
    <row r="16193" spans="1:22" x14ac:dyDescent="0.2">
      <c r="A16193" s="1" t="str">
        <f t="shared" si="252"/>
        <v>Report Link</v>
      </c>
      <c r="B16193">
        <v>117419</v>
      </c>
      <c r="C16193">
        <v>9193303</v>
      </c>
      <c r="D16193" t="s">
        <v>5101</v>
      </c>
      <c r="E16193" t="s">
        <v>109</v>
      </c>
      <c r="F16193" t="s">
        <v>110</v>
      </c>
      <c r="G16193" t="s">
        <v>159</v>
      </c>
      <c r="H16193" t="s">
        <v>23</v>
      </c>
      <c r="I16193" t="s">
        <v>14</v>
      </c>
      <c r="J16193">
        <v>339003</v>
      </c>
      <c r="K16193" s="2">
        <v>40072</v>
      </c>
      <c r="L16193" s="2">
        <v>40073</v>
      </c>
      <c r="M16193" t="s">
        <v>33</v>
      </c>
      <c r="N16193">
        <v>0</v>
      </c>
      <c r="O16193">
        <v>2</v>
      </c>
      <c r="P16193">
        <v>2</v>
      </c>
      <c r="Q16193">
        <v>9</v>
      </c>
      <c r="R16193">
        <v>1</v>
      </c>
      <c r="S16193">
        <v>2</v>
      </c>
      <c r="T16193">
        <v>2</v>
      </c>
      <c r="V16193" s="3"/>
    </row>
    <row r="16194" spans="1:22" x14ac:dyDescent="0.2">
      <c r="A16194" s="1" t="str">
        <f t="shared" ref="A16194:A16257" si="253">IF(B16194&lt;&gt; "", HYPERLINK(CONCATENATE("http://www.ofsted.gov.uk/inspection-reports/find-inspection-report/provider/ELS/",B16194),"Report Link"),"")</f>
        <v>Report Link</v>
      </c>
      <c r="B16194">
        <v>117421</v>
      </c>
      <c r="C16194">
        <v>9193307</v>
      </c>
      <c r="D16194" t="s">
        <v>8614</v>
      </c>
      <c r="E16194" t="s">
        <v>109</v>
      </c>
      <c r="F16194" t="s">
        <v>110</v>
      </c>
      <c r="G16194" t="s">
        <v>111</v>
      </c>
      <c r="H16194" t="s">
        <v>23</v>
      </c>
      <c r="I16194" t="s">
        <v>14</v>
      </c>
      <c r="J16194">
        <v>339004</v>
      </c>
      <c r="K16194" s="2">
        <v>40316</v>
      </c>
      <c r="L16194" s="2">
        <v>40317</v>
      </c>
      <c r="M16194" t="s">
        <v>33</v>
      </c>
      <c r="N16194">
        <v>0</v>
      </c>
      <c r="O16194">
        <v>2</v>
      </c>
      <c r="P16194">
        <v>2</v>
      </c>
      <c r="Q16194">
        <v>9</v>
      </c>
      <c r="R16194">
        <v>2</v>
      </c>
      <c r="S16194">
        <v>2</v>
      </c>
      <c r="T16194">
        <v>2</v>
      </c>
      <c r="V16194" s="3"/>
    </row>
    <row r="16195" spans="1:22" x14ac:dyDescent="0.2">
      <c r="A16195" s="1" t="str">
        <f t="shared" si="253"/>
        <v>Report Link</v>
      </c>
      <c r="B16195">
        <v>117425</v>
      </c>
      <c r="C16195">
        <v>9193318</v>
      </c>
      <c r="D16195" t="s">
        <v>1606</v>
      </c>
      <c r="E16195" t="s">
        <v>109</v>
      </c>
      <c r="F16195" t="s">
        <v>110</v>
      </c>
      <c r="G16195" t="s">
        <v>1293</v>
      </c>
      <c r="H16195" t="s">
        <v>23</v>
      </c>
      <c r="I16195" t="s">
        <v>14</v>
      </c>
      <c r="J16195">
        <v>312609</v>
      </c>
      <c r="K16195" s="2">
        <v>39624</v>
      </c>
      <c r="L16195" s="2">
        <v>39624</v>
      </c>
      <c r="M16195" t="s">
        <v>22</v>
      </c>
      <c r="N16195">
        <v>0</v>
      </c>
      <c r="O16195">
        <v>1</v>
      </c>
      <c r="P16195">
        <v>9</v>
      </c>
      <c r="Q16195">
        <v>1</v>
      </c>
      <c r="R16195">
        <v>1</v>
      </c>
      <c r="S16195">
        <v>1</v>
      </c>
      <c r="T16195">
        <v>1</v>
      </c>
      <c r="V16195" s="3"/>
    </row>
    <row r="16196" spans="1:22" x14ac:dyDescent="0.2">
      <c r="A16196" s="1" t="str">
        <f t="shared" si="253"/>
        <v>Report Link</v>
      </c>
      <c r="B16196">
        <v>117432</v>
      </c>
      <c r="C16196">
        <v>9193334</v>
      </c>
      <c r="D16196" t="s">
        <v>12242</v>
      </c>
      <c r="E16196" t="s">
        <v>109</v>
      </c>
      <c r="F16196" t="s">
        <v>110</v>
      </c>
      <c r="G16196" t="s">
        <v>1293</v>
      </c>
      <c r="H16196" t="s">
        <v>23</v>
      </c>
      <c r="I16196" t="s">
        <v>14</v>
      </c>
      <c r="J16196">
        <v>358140</v>
      </c>
      <c r="K16196" s="2">
        <v>40591</v>
      </c>
      <c r="L16196" s="2">
        <v>40592</v>
      </c>
      <c r="M16196" t="s">
        <v>33</v>
      </c>
      <c r="N16196">
        <v>0</v>
      </c>
      <c r="O16196">
        <v>2</v>
      </c>
      <c r="P16196">
        <v>2</v>
      </c>
      <c r="Q16196">
        <v>9</v>
      </c>
      <c r="R16196">
        <v>2</v>
      </c>
      <c r="S16196">
        <v>2</v>
      </c>
      <c r="T16196">
        <v>2</v>
      </c>
      <c r="V16196" s="3"/>
    </row>
    <row r="16197" spans="1:22" x14ac:dyDescent="0.2">
      <c r="A16197" s="1" t="str">
        <f t="shared" si="253"/>
        <v>Report Link</v>
      </c>
      <c r="B16197">
        <v>117433</v>
      </c>
      <c r="C16197">
        <v>9193335</v>
      </c>
      <c r="D16197" t="s">
        <v>16020</v>
      </c>
      <c r="E16197" t="s">
        <v>109</v>
      </c>
      <c r="F16197" t="s">
        <v>110</v>
      </c>
      <c r="G16197" t="s">
        <v>2120</v>
      </c>
      <c r="H16197" t="s">
        <v>23</v>
      </c>
      <c r="I16197" t="s">
        <v>14</v>
      </c>
      <c r="J16197">
        <v>379418</v>
      </c>
      <c r="K16197" s="2">
        <v>40871</v>
      </c>
      <c r="L16197" s="2">
        <v>40872</v>
      </c>
      <c r="M16197" t="s">
        <v>33</v>
      </c>
      <c r="N16197">
        <v>0</v>
      </c>
      <c r="O16197">
        <v>3</v>
      </c>
      <c r="P16197">
        <v>3</v>
      </c>
      <c r="Q16197">
        <v>9</v>
      </c>
      <c r="R16197">
        <v>2</v>
      </c>
      <c r="S16197">
        <v>3</v>
      </c>
      <c r="T16197">
        <v>3</v>
      </c>
      <c r="V16197" s="3"/>
    </row>
    <row r="16198" spans="1:22" x14ac:dyDescent="0.2">
      <c r="A16198" s="1" t="str">
        <f t="shared" si="253"/>
        <v>Report Link</v>
      </c>
      <c r="B16198">
        <v>117437</v>
      </c>
      <c r="C16198">
        <v>9193344</v>
      </c>
      <c r="D16198" t="s">
        <v>16437</v>
      </c>
      <c r="E16198" t="s">
        <v>109</v>
      </c>
      <c r="F16198" t="s">
        <v>110</v>
      </c>
      <c r="G16198" t="s">
        <v>384</v>
      </c>
      <c r="H16198" t="s">
        <v>23</v>
      </c>
      <c r="I16198" t="s">
        <v>14</v>
      </c>
      <c r="J16198">
        <v>379419</v>
      </c>
      <c r="K16198" s="2">
        <v>40919</v>
      </c>
      <c r="L16198" s="2">
        <v>40920</v>
      </c>
      <c r="M16198" t="s">
        <v>33</v>
      </c>
      <c r="N16198">
        <v>0</v>
      </c>
      <c r="O16198">
        <v>1</v>
      </c>
      <c r="P16198">
        <v>1</v>
      </c>
      <c r="Q16198">
        <v>9</v>
      </c>
      <c r="R16198">
        <v>1</v>
      </c>
      <c r="S16198">
        <v>1</v>
      </c>
      <c r="T16198">
        <v>1</v>
      </c>
      <c r="V16198" s="3"/>
    </row>
    <row r="16199" spans="1:22" x14ac:dyDescent="0.2">
      <c r="A16199" s="1" t="str">
        <f t="shared" si="253"/>
        <v>Report Link</v>
      </c>
      <c r="B16199">
        <v>117449</v>
      </c>
      <c r="C16199">
        <v>9193361</v>
      </c>
      <c r="D16199" t="s">
        <v>2930</v>
      </c>
      <c r="E16199" t="s">
        <v>109</v>
      </c>
      <c r="F16199" t="s">
        <v>110</v>
      </c>
      <c r="G16199" t="s">
        <v>437</v>
      </c>
      <c r="H16199" t="s">
        <v>23</v>
      </c>
      <c r="I16199" t="s">
        <v>14</v>
      </c>
      <c r="J16199">
        <v>326613</v>
      </c>
      <c r="K16199" s="2">
        <v>39717</v>
      </c>
      <c r="L16199" s="2">
        <v>39717</v>
      </c>
      <c r="M16199" t="s">
        <v>22</v>
      </c>
      <c r="N16199">
        <v>0</v>
      </c>
      <c r="O16199">
        <v>1</v>
      </c>
      <c r="P16199">
        <v>9</v>
      </c>
      <c r="Q16199">
        <v>1</v>
      </c>
      <c r="R16199">
        <v>1</v>
      </c>
      <c r="S16199">
        <v>1</v>
      </c>
      <c r="T16199">
        <v>1</v>
      </c>
      <c r="V16199" s="3"/>
    </row>
    <row r="16200" spans="1:22" x14ac:dyDescent="0.2">
      <c r="A16200" s="1" t="str">
        <f t="shared" si="253"/>
        <v>Report Link</v>
      </c>
      <c r="B16200">
        <v>117460</v>
      </c>
      <c r="C16200">
        <v>9193376</v>
      </c>
      <c r="D16200" t="s">
        <v>236</v>
      </c>
      <c r="E16200" t="s">
        <v>109</v>
      </c>
      <c r="F16200" t="s">
        <v>110</v>
      </c>
      <c r="G16200" t="s">
        <v>332</v>
      </c>
      <c r="H16200" t="s">
        <v>23</v>
      </c>
      <c r="I16200" t="s">
        <v>14</v>
      </c>
      <c r="J16200">
        <v>358142</v>
      </c>
      <c r="K16200" s="2">
        <v>40668</v>
      </c>
      <c r="L16200" s="2">
        <v>40669</v>
      </c>
      <c r="M16200" t="s">
        <v>33</v>
      </c>
      <c r="N16200">
        <v>0</v>
      </c>
      <c r="O16200">
        <v>3</v>
      </c>
      <c r="P16200">
        <v>3</v>
      </c>
      <c r="Q16200">
        <v>9</v>
      </c>
      <c r="R16200">
        <v>2</v>
      </c>
      <c r="S16200">
        <v>3</v>
      </c>
      <c r="T16200">
        <v>3</v>
      </c>
      <c r="V16200" s="3"/>
    </row>
    <row r="16201" spans="1:22" x14ac:dyDescent="0.2">
      <c r="A16201" s="1" t="str">
        <f t="shared" si="253"/>
        <v>Report Link</v>
      </c>
      <c r="B16201">
        <v>117472</v>
      </c>
      <c r="C16201">
        <v>9193393</v>
      </c>
      <c r="D16201" t="s">
        <v>5499</v>
      </c>
      <c r="E16201" t="s">
        <v>109</v>
      </c>
      <c r="F16201" t="s">
        <v>110</v>
      </c>
      <c r="G16201" t="s">
        <v>1293</v>
      </c>
      <c r="H16201" t="s">
        <v>23</v>
      </c>
      <c r="I16201" t="s">
        <v>14</v>
      </c>
      <c r="J16201">
        <v>339014</v>
      </c>
      <c r="K16201" s="2">
        <v>40093</v>
      </c>
      <c r="L16201" s="2">
        <v>40094</v>
      </c>
      <c r="M16201" t="s">
        <v>33</v>
      </c>
      <c r="N16201">
        <v>0</v>
      </c>
      <c r="O16201">
        <v>2</v>
      </c>
      <c r="P16201">
        <v>2</v>
      </c>
      <c r="Q16201">
        <v>9</v>
      </c>
      <c r="R16201">
        <v>1</v>
      </c>
      <c r="S16201">
        <v>2</v>
      </c>
      <c r="T16201">
        <v>2</v>
      </c>
      <c r="V16201" s="3"/>
    </row>
    <row r="16202" spans="1:22" x14ac:dyDescent="0.2">
      <c r="A16202" s="1" t="str">
        <f t="shared" si="253"/>
        <v>Report Link</v>
      </c>
      <c r="B16202">
        <v>117473</v>
      </c>
      <c r="C16202">
        <v>9193394</v>
      </c>
      <c r="D16202" t="s">
        <v>7088</v>
      </c>
      <c r="E16202" t="s">
        <v>109</v>
      </c>
      <c r="F16202" t="s">
        <v>110</v>
      </c>
      <c r="G16202" t="s">
        <v>1293</v>
      </c>
      <c r="H16202" t="s">
        <v>23</v>
      </c>
      <c r="I16202" t="s">
        <v>14</v>
      </c>
      <c r="J16202">
        <v>401667</v>
      </c>
      <c r="K16202" s="2">
        <v>41240</v>
      </c>
      <c r="L16202" s="2">
        <v>41241</v>
      </c>
      <c r="M16202" t="s">
        <v>33</v>
      </c>
      <c r="N16202">
        <v>0</v>
      </c>
      <c r="O16202">
        <v>3</v>
      </c>
      <c r="P16202">
        <v>3</v>
      </c>
      <c r="Q16202">
        <v>9</v>
      </c>
      <c r="R16202">
        <v>2</v>
      </c>
      <c r="S16202">
        <v>3</v>
      </c>
      <c r="T16202">
        <v>3</v>
      </c>
      <c r="V16202" s="3"/>
    </row>
    <row r="16203" spans="1:22" x14ac:dyDescent="0.2">
      <c r="A16203" s="1" t="str">
        <f t="shared" si="253"/>
        <v>Report Link</v>
      </c>
      <c r="B16203">
        <v>117479</v>
      </c>
      <c r="C16203">
        <v>9193402</v>
      </c>
      <c r="D16203" t="s">
        <v>3607</v>
      </c>
      <c r="E16203" t="s">
        <v>109</v>
      </c>
      <c r="F16203" t="s">
        <v>110</v>
      </c>
      <c r="G16203" t="s">
        <v>919</v>
      </c>
      <c r="H16203" t="s">
        <v>23</v>
      </c>
      <c r="I16203" t="s">
        <v>14</v>
      </c>
      <c r="J16203">
        <v>326622</v>
      </c>
      <c r="K16203" s="2">
        <v>39826</v>
      </c>
      <c r="L16203" s="2">
        <v>39826</v>
      </c>
      <c r="M16203" t="s">
        <v>22</v>
      </c>
      <c r="N16203">
        <v>0</v>
      </c>
      <c r="O16203">
        <v>1</v>
      </c>
      <c r="P16203">
        <v>9</v>
      </c>
      <c r="Q16203">
        <v>1</v>
      </c>
      <c r="R16203">
        <v>1</v>
      </c>
      <c r="S16203">
        <v>1</v>
      </c>
      <c r="T16203">
        <v>1</v>
      </c>
      <c r="V16203" s="3"/>
    </row>
    <row r="16204" spans="1:22" x14ac:dyDescent="0.2">
      <c r="A16204" s="1" t="str">
        <f t="shared" si="253"/>
        <v>Report Link</v>
      </c>
      <c r="B16204">
        <v>117481</v>
      </c>
      <c r="C16204">
        <v>9193404</v>
      </c>
      <c r="D16204" t="s">
        <v>1612</v>
      </c>
      <c r="E16204" t="s">
        <v>109</v>
      </c>
      <c r="F16204" t="s">
        <v>110</v>
      </c>
      <c r="G16204" t="s">
        <v>332</v>
      </c>
      <c r="H16204" t="s">
        <v>23</v>
      </c>
      <c r="I16204" t="s">
        <v>14</v>
      </c>
      <c r="J16204">
        <v>358145</v>
      </c>
      <c r="K16204" s="2">
        <v>40465</v>
      </c>
      <c r="L16204" s="2">
        <v>40466</v>
      </c>
      <c r="M16204" t="s">
        <v>33</v>
      </c>
      <c r="N16204">
        <v>0</v>
      </c>
      <c r="O16204">
        <v>2</v>
      </c>
      <c r="P16204">
        <v>2</v>
      </c>
      <c r="Q16204">
        <v>9</v>
      </c>
      <c r="R16204">
        <v>2</v>
      </c>
      <c r="S16204">
        <v>2</v>
      </c>
      <c r="T16204">
        <v>2</v>
      </c>
      <c r="V16204" s="3"/>
    </row>
    <row r="16205" spans="1:22" x14ac:dyDescent="0.2">
      <c r="A16205" s="1" t="str">
        <f t="shared" si="253"/>
        <v>Report Link</v>
      </c>
      <c r="B16205">
        <v>117493</v>
      </c>
      <c r="C16205">
        <v>9193424</v>
      </c>
      <c r="D16205" t="s">
        <v>2766</v>
      </c>
      <c r="E16205" t="s">
        <v>109</v>
      </c>
      <c r="F16205" t="s">
        <v>110</v>
      </c>
      <c r="G16205" t="s">
        <v>1293</v>
      </c>
      <c r="H16205" t="s">
        <v>23</v>
      </c>
      <c r="I16205" t="s">
        <v>14</v>
      </c>
      <c r="J16205">
        <v>326628</v>
      </c>
      <c r="K16205" s="2">
        <v>39878</v>
      </c>
      <c r="L16205" s="2">
        <v>39878</v>
      </c>
      <c r="M16205" t="s">
        <v>22</v>
      </c>
      <c r="N16205">
        <v>0</v>
      </c>
      <c r="O16205">
        <v>2</v>
      </c>
      <c r="P16205">
        <v>9</v>
      </c>
      <c r="Q16205">
        <v>2</v>
      </c>
      <c r="R16205">
        <v>1</v>
      </c>
      <c r="S16205">
        <v>2</v>
      </c>
      <c r="T16205">
        <v>2</v>
      </c>
      <c r="V16205" s="3"/>
    </row>
    <row r="16206" spans="1:22" x14ac:dyDescent="0.2">
      <c r="A16206" s="1" t="str">
        <f t="shared" si="253"/>
        <v>Report Link</v>
      </c>
      <c r="B16206">
        <v>117495</v>
      </c>
      <c r="C16206">
        <v>9193428</v>
      </c>
      <c r="D16206" t="s">
        <v>305</v>
      </c>
      <c r="E16206" t="s">
        <v>109</v>
      </c>
      <c r="F16206" t="s">
        <v>110</v>
      </c>
      <c r="G16206" t="s">
        <v>149</v>
      </c>
      <c r="H16206" t="s">
        <v>23</v>
      </c>
      <c r="I16206" t="s">
        <v>14</v>
      </c>
      <c r="J16206">
        <v>290855</v>
      </c>
      <c r="K16206" s="2">
        <v>39029</v>
      </c>
      <c r="L16206" s="2">
        <v>39029</v>
      </c>
      <c r="M16206" t="s">
        <v>39</v>
      </c>
      <c r="N16206">
        <v>0</v>
      </c>
      <c r="O16206">
        <v>1</v>
      </c>
      <c r="P16206">
        <v>9</v>
      </c>
      <c r="Q16206">
        <v>1</v>
      </c>
      <c r="R16206">
        <v>1</v>
      </c>
      <c r="S16206">
        <v>1</v>
      </c>
      <c r="T16206">
        <v>1</v>
      </c>
      <c r="V16206" s="3"/>
    </row>
    <row r="16207" spans="1:22" x14ac:dyDescent="0.2">
      <c r="A16207" s="1" t="str">
        <f t="shared" si="253"/>
        <v>Report Link</v>
      </c>
      <c r="B16207">
        <v>117498</v>
      </c>
      <c r="C16207">
        <v>9193977</v>
      </c>
      <c r="D16207" t="s">
        <v>5932</v>
      </c>
      <c r="E16207" t="s">
        <v>109</v>
      </c>
      <c r="F16207" t="s">
        <v>110</v>
      </c>
      <c r="G16207" t="s">
        <v>111</v>
      </c>
      <c r="H16207" t="s">
        <v>23</v>
      </c>
      <c r="I16207" t="s">
        <v>14</v>
      </c>
      <c r="J16207">
        <v>401669</v>
      </c>
      <c r="K16207" s="2">
        <v>41227</v>
      </c>
      <c r="L16207" s="2">
        <v>41228</v>
      </c>
      <c r="M16207" t="s">
        <v>33</v>
      </c>
      <c r="N16207">
        <v>0</v>
      </c>
      <c r="O16207">
        <v>3</v>
      </c>
      <c r="P16207">
        <v>3</v>
      </c>
      <c r="Q16207">
        <v>9</v>
      </c>
      <c r="R16207">
        <v>2</v>
      </c>
      <c r="S16207">
        <v>3</v>
      </c>
      <c r="T16207">
        <v>3</v>
      </c>
      <c r="V16207" s="3"/>
    </row>
    <row r="16208" spans="1:22" x14ac:dyDescent="0.2">
      <c r="A16208" s="1" t="str">
        <f t="shared" si="253"/>
        <v>Report Link</v>
      </c>
      <c r="B16208">
        <v>117501</v>
      </c>
      <c r="C16208">
        <v>9194006</v>
      </c>
      <c r="D16208" t="s">
        <v>16091</v>
      </c>
      <c r="E16208" t="s">
        <v>109</v>
      </c>
      <c r="F16208" t="s">
        <v>110</v>
      </c>
      <c r="G16208" t="s">
        <v>1293</v>
      </c>
      <c r="H16208" t="s">
        <v>96</v>
      </c>
      <c r="I16208" t="s">
        <v>37</v>
      </c>
      <c r="J16208">
        <v>379431</v>
      </c>
      <c r="K16208" s="2">
        <v>40875</v>
      </c>
      <c r="L16208" s="2">
        <v>40876</v>
      </c>
      <c r="M16208" t="s">
        <v>33</v>
      </c>
      <c r="N16208">
        <v>0</v>
      </c>
      <c r="O16208">
        <v>2</v>
      </c>
      <c r="P16208">
        <v>1</v>
      </c>
      <c r="Q16208">
        <v>9</v>
      </c>
      <c r="R16208">
        <v>2</v>
      </c>
      <c r="S16208">
        <v>2</v>
      </c>
      <c r="T16208">
        <v>2</v>
      </c>
      <c r="V16208" s="3"/>
    </row>
    <row r="16209" spans="1:22" x14ac:dyDescent="0.2">
      <c r="A16209" s="1" t="str">
        <f t="shared" si="253"/>
        <v>Report Link</v>
      </c>
      <c r="B16209">
        <v>117515</v>
      </c>
      <c r="C16209">
        <v>9194047</v>
      </c>
      <c r="D16209" t="s">
        <v>18403</v>
      </c>
      <c r="E16209" t="s">
        <v>109</v>
      </c>
      <c r="F16209" t="s">
        <v>110</v>
      </c>
      <c r="G16209" t="s">
        <v>111</v>
      </c>
      <c r="H16209" t="s">
        <v>32</v>
      </c>
      <c r="I16209" t="s">
        <v>37</v>
      </c>
      <c r="J16209">
        <v>379433</v>
      </c>
      <c r="K16209" s="2">
        <v>41031</v>
      </c>
      <c r="L16209" s="2">
        <v>41032</v>
      </c>
      <c r="M16209" t="s">
        <v>33</v>
      </c>
      <c r="N16209">
        <v>0</v>
      </c>
      <c r="O16209">
        <v>3</v>
      </c>
      <c r="P16209">
        <v>3</v>
      </c>
      <c r="Q16209">
        <v>9</v>
      </c>
      <c r="R16209">
        <v>3</v>
      </c>
      <c r="S16209">
        <v>3</v>
      </c>
      <c r="T16209">
        <v>3</v>
      </c>
      <c r="V16209" s="3"/>
    </row>
    <row r="16210" spans="1:22" x14ac:dyDescent="0.2">
      <c r="A16210" s="1" t="str">
        <f t="shared" si="253"/>
        <v>Report Link</v>
      </c>
      <c r="B16210">
        <v>117525</v>
      </c>
      <c r="C16210">
        <v>9194087</v>
      </c>
      <c r="D16210" t="s">
        <v>8907</v>
      </c>
      <c r="E16210" t="s">
        <v>109</v>
      </c>
      <c r="F16210" t="s">
        <v>110</v>
      </c>
      <c r="G16210" t="s">
        <v>332</v>
      </c>
      <c r="H16210" t="s">
        <v>32</v>
      </c>
      <c r="I16210" t="s">
        <v>37</v>
      </c>
      <c r="J16210">
        <v>339024</v>
      </c>
      <c r="K16210" s="2">
        <v>40338</v>
      </c>
      <c r="L16210" s="2">
        <v>40339</v>
      </c>
      <c r="M16210" t="s">
        <v>33</v>
      </c>
      <c r="N16210">
        <v>0</v>
      </c>
      <c r="O16210">
        <v>3</v>
      </c>
      <c r="P16210">
        <v>3</v>
      </c>
      <c r="Q16210">
        <v>9</v>
      </c>
      <c r="R16210">
        <v>3</v>
      </c>
      <c r="S16210">
        <v>3</v>
      </c>
      <c r="T16210">
        <v>3</v>
      </c>
      <c r="V16210" s="3"/>
    </row>
    <row r="16211" spans="1:22" x14ac:dyDescent="0.2">
      <c r="A16211" s="1" t="str">
        <f t="shared" si="253"/>
        <v>Report Link</v>
      </c>
      <c r="B16211">
        <v>117528</v>
      </c>
      <c r="C16211">
        <v>9194100</v>
      </c>
      <c r="D16211" t="s">
        <v>5529</v>
      </c>
      <c r="E16211" t="s">
        <v>109</v>
      </c>
      <c r="F16211" t="s">
        <v>110</v>
      </c>
      <c r="G16211" t="s">
        <v>2120</v>
      </c>
      <c r="H16211" t="s">
        <v>32</v>
      </c>
      <c r="I16211" t="s">
        <v>37</v>
      </c>
      <c r="J16211">
        <v>339025</v>
      </c>
      <c r="K16211" s="2">
        <v>40094</v>
      </c>
      <c r="L16211" s="2">
        <v>40095</v>
      </c>
      <c r="M16211" t="s">
        <v>33</v>
      </c>
      <c r="N16211">
        <v>0</v>
      </c>
      <c r="O16211">
        <v>3</v>
      </c>
      <c r="P16211">
        <v>3</v>
      </c>
      <c r="Q16211">
        <v>9</v>
      </c>
      <c r="R16211">
        <v>3</v>
      </c>
      <c r="S16211">
        <v>3</v>
      </c>
      <c r="T16211">
        <v>3</v>
      </c>
      <c r="V16211" s="3"/>
    </row>
    <row r="16212" spans="1:22" x14ac:dyDescent="0.2">
      <c r="A16212" s="1" t="str">
        <f t="shared" si="253"/>
        <v>Report Link</v>
      </c>
      <c r="B16212">
        <v>117541</v>
      </c>
      <c r="C16212">
        <v>9194144</v>
      </c>
      <c r="D16212" t="s">
        <v>19443</v>
      </c>
      <c r="E16212" t="s">
        <v>109</v>
      </c>
      <c r="F16212" t="s">
        <v>110</v>
      </c>
      <c r="G16212" t="s">
        <v>919</v>
      </c>
      <c r="H16212" t="s">
        <v>32</v>
      </c>
      <c r="I16212" t="s">
        <v>37</v>
      </c>
      <c r="J16212">
        <v>379439</v>
      </c>
      <c r="K16212" s="2">
        <v>41093</v>
      </c>
      <c r="L16212" s="2">
        <v>41094</v>
      </c>
      <c r="M16212" t="s">
        <v>33</v>
      </c>
      <c r="N16212">
        <v>0</v>
      </c>
      <c r="O16212">
        <v>1</v>
      </c>
      <c r="P16212">
        <v>1</v>
      </c>
      <c r="Q16212">
        <v>9</v>
      </c>
      <c r="R16212">
        <v>1</v>
      </c>
      <c r="S16212">
        <v>1</v>
      </c>
      <c r="T16212">
        <v>1</v>
      </c>
      <c r="V16212" s="3"/>
    </row>
    <row r="16213" spans="1:22" x14ac:dyDescent="0.2">
      <c r="A16213" s="1" t="str">
        <f t="shared" si="253"/>
        <v>Report Link</v>
      </c>
      <c r="B16213">
        <v>117555</v>
      </c>
      <c r="C16213">
        <v>9194606</v>
      </c>
      <c r="D16213" t="s">
        <v>13289</v>
      </c>
      <c r="E16213" t="s">
        <v>109</v>
      </c>
      <c r="F16213" t="s">
        <v>110</v>
      </c>
      <c r="G16213" t="s">
        <v>437</v>
      </c>
      <c r="H16213" t="s">
        <v>23</v>
      </c>
      <c r="I16213" t="s">
        <v>37</v>
      </c>
      <c r="J16213">
        <v>358159</v>
      </c>
      <c r="K16213" s="2">
        <v>40674</v>
      </c>
      <c r="L16213" s="2">
        <v>40675</v>
      </c>
      <c r="M16213" t="s">
        <v>33</v>
      </c>
      <c r="N16213">
        <v>0</v>
      </c>
      <c r="O16213">
        <v>3</v>
      </c>
      <c r="P16213">
        <v>3</v>
      </c>
      <c r="Q16213">
        <v>9</v>
      </c>
      <c r="R16213">
        <v>2</v>
      </c>
      <c r="S16213">
        <v>3</v>
      </c>
      <c r="T16213">
        <v>3</v>
      </c>
      <c r="V16213" s="3"/>
    </row>
    <row r="16214" spans="1:22" x14ac:dyDescent="0.2">
      <c r="A16214" s="1" t="str">
        <f t="shared" si="253"/>
        <v>Report Link</v>
      </c>
      <c r="B16214">
        <v>117564</v>
      </c>
      <c r="C16214">
        <v>9195204</v>
      </c>
      <c r="D16214" t="s">
        <v>5977</v>
      </c>
      <c r="E16214" t="s">
        <v>109</v>
      </c>
      <c r="F16214" t="s">
        <v>110</v>
      </c>
      <c r="G16214" t="s">
        <v>1838</v>
      </c>
      <c r="H16214" t="s">
        <v>23</v>
      </c>
      <c r="I16214" t="s">
        <v>14</v>
      </c>
      <c r="J16214">
        <v>339033</v>
      </c>
      <c r="K16214" s="2">
        <v>40128</v>
      </c>
      <c r="L16214" s="2">
        <v>40129</v>
      </c>
      <c r="M16214" t="s">
        <v>33</v>
      </c>
      <c r="N16214">
        <v>0</v>
      </c>
      <c r="O16214">
        <v>2</v>
      </c>
      <c r="P16214">
        <v>2</v>
      </c>
      <c r="Q16214">
        <v>9</v>
      </c>
      <c r="R16214">
        <v>2</v>
      </c>
      <c r="S16214">
        <v>2</v>
      </c>
      <c r="T16214">
        <v>2</v>
      </c>
      <c r="V16214" s="3"/>
    </row>
    <row r="16215" spans="1:22" x14ac:dyDescent="0.2">
      <c r="A16215" s="1" t="str">
        <f t="shared" si="253"/>
        <v>Report Link</v>
      </c>
      <c r="B16215">
        <v>117565</v>
      </c>
      <c r="C16215">
        <v>9195205</v>
      </c>
      <c r="D16215" t="s">
        <v>2943</v>
      </c>
      <c r="E16215" t="s">
        <v>109</v>
      </c>
      <c r="F16215" t="s">
        <v>110</v>
      </c>
      <c r="G16215" t="s">
        <v>384</v>
      </c>
      <c r="H16215" t="s">
        <v>96</v>
      </c>
      <c r="I16215" t="s">
        <v>14</v>
      </c>
      <c r="J16215">
        <v>312655</v>
      </c>
      <c r="K16215" s="2">
        <v>39721</v>
      </c>
      <c r="L16215" s="2">
        <v>39721</v>
      </c>
      <c r="M16215" t="s">
        <v>22</v>
      </c>
      <c r="N16215">
        <v>0</v>
      </c>
      <c r="O16215">
        <v>2</v>
      </c>
      <c r="P16215">
        <v>9</v>
      </c>
      <c r="Q16215">
        <v>2</v>
      </c>
      <c r="R16215">
        <v>2</v>
      </c>
      <c r="S16215">
        <v>2</v>
      </c>
      <c r="T16215">
        <v>2</v>
      </c>
      <c r="V16215" s="3"/>
    </row>
    <row r="16216" spans="1:22" x14ac:dyDescent="0.2">
      <c r="A16216" s="1" t="str">
        <f t="shared" si="253"/>
        <v>Report Link</v>
      </c>
      <c r="B16216">
        <v>117577</v>
      </c>
      <c r="C16216">
        <v>9195405</v>
      </c>
      <c r="D16216" t="s">
        <v>2428</v>
      </c>
      <c r="E16216" t="s">
        <v>109</v>
      </c>
      <c r="F16216" t="s">
        <v>110</v>
      </c>
      <c r="G16216" t="s">
        <v>1293</v>
      </c>
      <c r="H16216" t="s">
        <v>96</v>
      </c>
      <c r="I16216" t="s">
        <v>37</v>
      </c>
      <c r="J16216">
        <v>312659</v>
      </c>
      <c r="K16216" s="2">
        <v>39583</v>
      </c>
      <c r="L16216" s="2">
        <v>39583</v>
      </c>
      <c r="M16216" t="s">
        <v>22</v>
      </c>
      <c r="N16216">
        <v>0</v>
      </c>
      <c r="O16216">
        <v>1</v>
      </c>
      <c r="P16216">
        <v>9</v>
      </c>
      <c r="Q16216">
        <v>1</v>
      </c>
      <c r="R16216">
        <v>1</v>
      </c>
      <c r="S16216">
        <v>1</v>
      </c>
      <c r="T16216">
        <v>1</v>
      </c>
      <c r="V16216" s="3"/>
    </row>
    <row r="16217" spans="1:22" x14ac:dyDescent="0.2">
      <c r="A16217" s="1" t="str">
        <f t="shared" si="253"/>
        <v>Report Link</v>
      </c>
      <c r="B16217">
        <v>117667</v>
      </c>
      <c r="C16217">
        <v>9197008</v>
      </c>
      <c r="D16217" t="s">
        <v>5426</v>
      </c>
      <c r="E16217" t="s">
        <v>109</v>
      </c>
      <c r="F16217" t="s">
        <v>110</v>
      </c>
      <c r="G16217" t="s">
        <v>149</v>
      </c>
      <c r="H16217" t="s">
        <v>995</v>
      </c>
      <c r="I16217" t="s">
        <v>996</v>
      </c>
      <c r="J16217">
        <v>401677</v>
      </c>
      <c r="K16217" s="2">
        <v>41249</v>
      </c>
      <c r="L16217" s="2">
        <v>41250</v>
      </c>
      <c r="M16217" t="s">
        <v>33</v>
      </c>
      <c r="N16217">
        <v>0</v>
      </c>
      <c r="O16217">
        <v>2</v>
      </c>
      <c r="P16217">
        <v>2</v>
      </c>
      <c r="Q16217">
        <v>9</v>
      </c>
      <c r="R16217">
        <v>2</v>
      </c>
      <c r="S16217">
        <v>2</v>
      </c>
      <c r="T16217">
        <v>2</v>
      </c>
      <c r="V16217" s="3"/>
    </row>
    <row r="16218" spans="1:22" x14ac:dyDescent="0.2">
      <c r="A16218" s="1" t="str">
        <f t="shared" si="253"/>
        <v>Report Link</v>
      </c>
      <c r="B16218">
        <v>117674</v>
      </c>
      <c r="C16218">
        <v>9197016</v>
      </c>
      <c r="D16218" t="s">
        <v>18296</v>
      </c>
      <c r="E16218" t="s">
        <v>109</v>
      </c>
      <c r="F16218" t="s">
        <v>110</v>
      </c>
      <c r="G16218" t="s">
        <v>437</v>
      </c>
      <c r="H16218" t="s">
        <v>995</v>
      </c>
      <c r="I16218" t="s">
        <v>996</v>
      </c>
      <c r="J16218">
        <v>379452</v>
      </c>
      <c r="K16218" s="2">
        <v>41025</v>
      </c>
      <c r="L16218" s="2">
        <v>41026</v>
      </c>
      <c r="M16218" t="s">
        <v>33</v>
      </c>
      <c r="N16218">
        <v>0</v>
      </c>
      <c r="O16218">
        <v>3</v>
      </c>
      <c r="P16218">
        <v>3</v>
      </c>
      <c r="Q16218">
        <v>9</v>
      </c>
      <c r="R16218">
        <v>3</v>
      </c>
      <c r="S16218">
        <v>3</v>
      </c>
      <c r="T16218">
        <v>3</v>
      </c>
      <c r="V16218" s="3"/>
    </row>
    <row r="16219" spans="1:22" x14ac:dyDescent="0.2">
      <c r="A16219" s="1" t="str">
        <f t="shared" si="253"/>
        <v>Report Link</v>
      </c>
      <c r="B16219">
        <v>117676</v>
      </c>
      <c r="C16219">
        <v>9197019</v>
      </c>
      <c r="D16219" t="s">
        <v>6502</v>
      </c>
      <c r="E16219" t="s">
        <v>109</v>
      </c>
      <c r="F16219" t="s">
        <v>110</v>
      </c>
      <c r="G16219" t="s">
        <v>1293</v>
      </c>
      <c r="H16219" t="s">
        <v>995</v>
      </c>
      <c r="I16219" t="s">
        <v>996</v>
      </c>
      <c r="J16219">
        <v>339045</v>
      </c>
      <c r="K16219" s="2">
        <v>40154</v>
      </c>
      <c r="L16219" s="2">
        <v>40155</v>
      </c>
      <c r="M16219" t="s">
        <v>33</v>
      </c>
      <c r="N16219">
        <v>0</v>
      </c>
      <c r="O16219">
        <v>1</v>
      </c>
      <c r="P16219">
        <v>1</v>
      </c>
      <c r="Q16219">
        <v>9</v>
      </c>
      <c r="R16219">
        <v>1</v>
      </c>
      <c r="S16219">
        <v>1</v>
      </c>
      <c r="T16219">
        <v>1</v>
      </c>
      <c r="V16219" s="3"/>
    </row>
    <row r="16220" spans="1:22" x14ac:dyDescent="0.2">
      <c r="A16220" s="1" t="str">
        <f t="shared" si="253"/>
        <v>Report Link</v>
      </c>
      <c r="B16220">
        <v>117686</v>
      </c>
      <c r="C16220">
        <v>9197033</v>
      </c>
      <c r="D16220" t="s">
        <v>6364</v>
      </c>
      <c r="E16220" t="s">
        <v>109</v>
      </c>
      <c r="F16220" t="s">
        <v>110</v>
      </c>
      <c r="G16220" t="s">
        <v>1838</v>
      </c>
      <c r="H16220" t="s">
        <v>995</v>
      </c>
      <c r="I16220" t="s">
        <v>996</v>
      </c>
      <c r="J16220">
        <v>339048</v>
      </c>
      <c r="K16220" s="2">
        <v>40148</v>
      </c>
      <c r="L16220" s="2">
        <v>40149</v>
      </c>
      <c r="M16220" t="s">
        <v>33</v>
      </c>
      <c r="N16220">
        <v>0</v>
      </c>
      <c r="O16220">
        <v>3</v>
      </c>
      <c r="P16220">
        <v>3</v>
      </c>
      <c r="Q16220">
        <v>9</v>
      </c>
      <c r="R16220">
        <v>2</v>
      </c>
      <c r="S16220">
        <v>2</v>
      </c>
      <c r="T16220">
        <v>2</v>
      </c>
      <c r="V16220" s="3"/>
    </row>
    <row r="16221" spans="1:22" x14ac:dyDescent="0.2">
      <c r="A16221" s="1" t="str">
        <f t="shared" si="253"/>
        <v>Report Link</v>
      </c>
      <c r="B16221">
        <v>117703</v>
      </c>
      <c r="C16221">
        <v>8101102</v>
      </c>
      <c r="D16221" t="s">
        <v>3167</v>
      </c>
      <c r="E16221" t="s">
        <v>58</v>
      </c>
      <c r="F16221" t="s">
        <v>59</v>
      </c>
      <c r="G16221" t="s">
        <v>60</v>
      </c>
      <c r="H16221" t="s">
        <v>1226</v>
      </c>
      <c r="I16221" t="s">
        <v>1227</v>
      </c>
      <c r="J16221">
        <v>326665</v>
      </c>
      <c r="K16221" s="2">
        <v>39743</v>
      </c>
      <c r="L16221" s="2">
        <v>39743</v>
      </c>
      <c r="M16221" t="s">
        <v>33</v>
      </c>
      <c r="N16221">
        <v>0</v>
      </c>
      <c r="O16221">
        <v>1</v>
      </c>
      <c r="P16221">
        <v>9</v>
      </c>
      <c r="Q16221">
        <v>1</v>
      </c>
      <c r="R16221">
        <v>1</v>
      </c>
      <c r="S16221">
        <v>1</v>
      </c>
      <c r="T16221">
        <v>1</v>
      </c>
      <c r="V16221" s="3"/>
    </row>
    <row r="16222" spans="1:22" x14ac:dyDescent="0.2">
      <c r="A16222" s="1" t="str">
        <f t="shared" si="253"/>
        <v>Report Link</v>
      </c>
      <c r="B16222">
        <v>117716</v>
      </c>
      <c r="C16222">
        <v>8102040</v>
      </c>
      <c r="D16222" t="s">
        <v>6727</v>
      </c>
      <c r="E16222" t="s">
        <v>58</v>
      </c>
      <c r="F16222" t="s">
        <v>59</v>
      </c>
      <c r="G16222" t="s">
        <v>2814</v>
      </c>
      <c r="H16222" t="s">
        <v>32</v>
      </c>
      <c r="I16222" t="s">
        <v>14</v>
      </c>
      <c r="J16222">
        <v>339061</v>
      </c>
      <c r="K16222" s="2">
        <v>40191</v>
      </c>
      <c r="L16222" s="2">
        <v>40192</v>
      </c>
      <c r="M16222" t="s">
        <v>33</v>
      </c>
      <c r="N16222">
        <v>0</v>
      </c>
      <c r="O16222">
        <v>2</v>
      </c>
      <c r="P16222">
        <v>2</v>
      </c>
      <c r="Q16222">
        <v>9</v>
      </c>
      <c r="R16222">
        <v>2</v>
      </c>
      <c r="S16222">
        <v>2</v>
      </c>
      <c r="T16222">
        <v>2</v>
      </c>
      <c r="V16222" s="3"/>
    </row>
    <row r="16223" spans="1:22" x14ac:dyDescent="0.2">
      <c r="A16223" s="1" t="str">
        <f t="shared" si="253"/>
        <v>Report Link</v>
      </c>
      <c r="B16223">
        <v>117720</v>
      </c>
      <c r="C16223">
        <v>8102081</v>
      </c>
      <c r="D16223" t="s">
        <v>1704</v>
      </c>
      <c r="E16223" t="s">
        <v>58</v>
      </c>
      <c r="F16223" t="s">
        <v>59</v>
      </c>
      <c r="G16223" t="s">
        <v>1462</v>
      </c>
      <c r="H16223" t="s">
        <v>32</v>
      </c>
      <c r="I16223" t="s">
        <v>14</v>
      </c>
      <c r="J16223">
        <v>301732</v>
      </c>
      <c r="K16223" s="2">
        <v>39429</v>
      </c>
      <c r="L16223" s="2">
        <v>39429</v>
      </c>
      <c r="M16223" t="s">
        <v>22</v>
      </c>
      <c r="N16223">
        <v>0</v>
      </c>
      <c r="O16223">
        <v>1</v>
      </c>
      <c r="P16223">
        <v>9</v>
      </c>
      <c r="Q16223">
        <v>1</v>
      </c>
      <c r="R16223">
        <v>1</v>
      </c>
      <c r="S16223">
        <v>1</v>
      </c>
      <c r="T16223">
        <v>1</v>
      </c>
      <c r="V16223" s="3"/>
    </row>
    <row r="16224" spans="1:22" x14ac:dyDescent="0.2">
      <c r="A16224" s="1" t="str">
        <f t="shared" si="253"/>
        <v>Report Link</v>
      </c>
      <c r="B16224">
        <v>117728</v>
      </c>
      <c r="C16224">
        <v>8132106</v>
      </c>
      <c r="D16224" t="s">
        <v>6156</v>
      </c>
      <c r="E16224" t="s">
        <v>58</v>
      </c>
      <c r="F16224" t="s">
        <v>603</v>
      </c>
      <c r="G16224" t="s">
        <v>662</v>
      </c>
      <c r="H16224" t="s">
        <v>32</v>
      </c>
      <c r="I16224" t="s">
        <v>14</v>
      </c>
      <c r="J16224">
        <v>339064</v>
      </c>
      <c r="K16224" s="2">
        <v>40136</v>
      </c>
      <c r="L16224" s="2">
        <v>40137</v>
      </c>
      <c r="M16224" t="s">
        <v>33</v>
      </c>
      <c r="N16224">
        <v>0</v>
      </c>
      <c r="O16224">
        <v>2</v>
      </c>
      <c r="P16224">
        <v>2</v>
      </c>
      <c r="Q16224">
        <v>9</v>
      </c>
      <c r="R16224">
        <v>2</v>
      </c>
      <c r="S16224">
        <v>2</v>
      </c>
      <c r="T16224">
        <v>2</v>
      </c>
      <c r="V16224" s="3"/>
    </row>
    <row r="16225" spans="1:22" x14ac:dyDescent="0.2">
      <c r="A16225" s="1" t="str">
        <f t="shared" si="253"/>
        <v>Report Link</v>
      </c>
      <c r="B16225">
        <v>117731</v>
      </c>
      <c r="C16225">
        <v>8122109</v>
      </c>
      <c r="D16225" t="s">
        <v>10648</v>
      </c>
      <c r="E16225" t="s">
        <v>58</v>
      </c>
      <c r="F16225" t="s">
        <v>315</v>
      </c>
      <c r="G16225" t="s">
        <v>316</v>
      </c>
      <c r="H16225" t="s">
        <v>32</v>
      </c>
      <c r="I16225" t="s">
        <v>14</v>
      </c>
      <c r="J16225">
        <v>405717</v>
      </c>
      <c r="K16225" s="2">
        <v>41220</v>
      </c>
      <c r="L16225" s="2">
        <v>41221</v>
      </c>
      <c r="M16225" t="s">
        <v>33</v>
      </c>
      <c r="N16225">
        <v>0</v>
      </c>
      <c r="O16225">
        <v>3</v>
      </c>
      <c r="P16225">
        <v>3</v>
      </c>
      <c r="Q16225">
        <v>9</v>
      </c>
      <c r="R16225">
        <v>2</v>
      </c>
      <c r="S16225">
        <v>3</v>
      </c>
      <c r="T16225">
        <v>2</v>
      </c>
      <c r="V16225" s="3"/>
    </row>
    <row r="16226" spans="1:22" x14ac:dyDescent="0.2">
      <c r="A16226" s="1" t="str">
        <f t="shared" si="253"/>
        <v>Report Link</v>
      </c>
      <c r="B16226">
        <v>117752</v>
      </c>
      <c r="C16226">
        <v>8132138</v>
      </c>
      <c r="D16226" t="s">
        <v>10572</v>
      </c>
      <c r="E16226" t="s">
        <v>58</v>
      </c>
      <c r="F16226" t="s">
        <v>603</v>
      </c>
      <c r="G16226" t="s">
        <v>662</v>
      </c>
      <c r="H16226" t="s">
        <v>32</v>
      </c>
      <c r="I16226" t="s">
        <v>14</v>
      </c>
      <c r="J16226">
        <v>358186</v>
      </c>
      <c r="K16226" s="2">
        <v>40471</v>
      </c>
      <c r="L16226" s="2">
        <v>40472</v>
      </c>
      <c r="M16226" t="s">
        <v>33</v>
      </c>
      <c r="N16226">
        <v>0</v>
      </c>
      <c r="O16226">
        <v>2</v>
      </c>
      <c r="P16226">
        <v>2</v>
      </c>
      <c r="Q16226">
        <v>9</v>
      </c>
      <c r="R16226">
        <v>1</v>
      </c>
      <c r="S16226">
        <v>2</v>
      </c>
      <c r="T16226">
        <v>2</v>
      </c>
      <c r="V16226" s="3"/>
    </row>
    <row r="16227" spans="1:22" x14ac:dyDescent="0.2">
      <c r="A16227" s="1" t="str">
        <f t="shared" si="253"/>
        <v>Report Link</v>
      </c>
      <c r="B16227">
        <v>117760</v>
      </c>
      <c r="C16227">
        <v>8132147</v>
      </c>
      <c r="D16227" t="s">
        <v>12983</v>
      </c>
      <c r="E16227" t="s">
        <v>58</v>
      </c>
      <c r="F16227" t="s">
        <v>603</v>
      </c>
      <c r="G16227" t="s">
        <v>604</v>
      </c>
      <c r="H16227" t="s">
        <v>32</v>
      </c>
      <c r="I16227" t="s">
        <v>14</v>
      </c>
      <c r="J16227">
        <v>379467</v>
      </c>
      <c r="K16227" s="2">
        <v>40835</v>
      </c>
      <c r="L16227" s="2">
        <v>40836</v>
      </c>
      <c r="M16227" t="s">
        <v>33</v>
      </c>
      <c r="N16227">
        <v>0</v>
      </c>
      <c r="O16227">
        <v>2</v>
      </c>
      <c r="P16227">
        <v>2</v>
      </c>
      <c r="Q16227">
        <v>9</v>
      </c>
      <c r="R16227">
        <v>2</v>
      </c>
      <c r="S16227">
        <v>2</v>
      </c>
      <c r="T16227">
        <v>2</v>
      </c>
      <c r="V16227" s="3"/>
    </row>
    <row r="16228" spans="1:22" x14ac:dyDescent="0.2">
      <c r="A16228" s="1" t="str">
        <f t="shared" si="253"/>
        <v>Report Link</v>
      </c>
      <c r="B16228">
        <v>117761</v>
      </c>
      <c r="C16228">
        <v>8132148</v>
      </c>
      <c r="D16228" t="s">
        <v>13364</v>
      </c>
      <c r="E16228" t="s">
        <v>58</v>
      </c>
      <c r="F16228" t="s">
        <v>603</v>
      </c>
      <c r="G16228" t="s">
        <v>604</v>
      </c>
      <c r="H16228" t="s">
        <v>32</v>
      </c>
      <c r="I16228" t="s">
        <v>14</v>
      </c>
      <c r="J16228">
        <v>358190</v>
      </c>
      <c r="K16228" s="2">
        <v>40679</v>
      </c>
      <c r="L16228" s="2">
        <v>40680</v>
      </c>
      <c r="M16228" t="s">
        <v>33</v>
      </c>
      <c r="N16228">
        <v>0</v>
      </c>
      <c r="O16228">
        <v>2</v>
      </c>
      <c r="P16228">
        <v>2</v>
      </c>
      <c r="Q16228">
        <v>9</v>
      </c>
      <c r="R16228">
        <v>2</v>
      </c>
      <c r="S16228">
        <v>2</v>
      </c>
      <c r="T16228">
        <v>2</v>
      </c>
      <c r="V16228" s="3"/>
    </row>
    <row r="16229" spans="1:22" x14ac:dyDescent="0.2">
      <c r="A16229" s="1" t="str">
        <f t="shared" si="253"/>
        <v>Report Link</v>
      </c>
      <c r="B16229">
        <v>117779</v>
      </c>
      <c r="C16229">
        <v>8132172</v>
      </c>
      <c r="D16229" t="s">
        <v>12258</v>
      </c>
      <c r="E16229" t="s">
        <v>58</v>
      </c>
      <c r="F16229" t="s">
        <v>603</v>
      </c>
      <c r="G16229" t="s">
        <v>604</v>
      </c>
      <c r="H16229" t="s">
        <v>32</v>
      </c>
      <c r="I16229" t="s">
        <v>14</v>
      </c>
      <c r="J16229">
        <v>358193</v>
      </c>
      <c r="K16229" s="2">
        <v>40598</v>
      </c>
      <c r="L16229" s="2">
        <v>40599</v>
      </c>
      <c r="M16229" t="s">
        <v>33</v>
      </c>
      <c r="N16229">
        <v>0</v>
      </c>
      <c r="O16229">
        <v>2</v>
      </c>
      <c r="P16229">
        <v>2</v>
      </c>
      <c r="Q16229">
        <v>9</v>
      </c>
      <c r="R16229">
        <v>2</v>
      </c>
      <c r="S16229">
        <v>2</v>
      </c>
      <c r="T16229">
        <v>2</v>
      </c>
      <c r="V16229" s="3"/>
    </row>
    <row r="16230" spans="1:22" x14ac:dyDescent="0.2">
      <c r="A16230" s="1" t="str">
        <f t="shared" si="253"/>
        <v>Report Link</v>
      </c>
      <c r="B16230">
        <v>117816</v>
      </c>
      <c r="C16230">
        <v>8102647</v>
      </c>
      <c r="D16230" t="s">
        <v>18744</v>
      </c>
      <c r="E16230" t="s">
        <v>58</v>
      </c>
      <c r="F16230" t="s">
        <v>59</v>
      </c>
      <c r="G16230" t="s">
        <v>2814</v>
      </c>
      <c r="H16230" t="s">
        <v>32</v>
      </c>
      <c r="I16230" t="s">
        <v>14</v>
      </c>
      <c r="J16230">
        <v>379475</v>
      </c>
      <c r="K16230" s="2">
        <v>41051</v>
      </c>
      <c r="L16230" s="2">
        <v>41052</v>
      </c>
      <c r="M16230" t="s">
        <v>33</v>
      </c>
      <c r="N16230">
        <v>0</v>
      </c>
      <c r="O16230">
        <v>2</v>
      </c>
      <c r="P16230">
        <v>2</v>
      </c>
      <c r="Q16230">
        <v>9</v>
      </c>
      <c r="R16230">
        <v>2</v>
      </c>
      <c r="S16230">
        <v>2</v>
      </c>
      <c r="T16230">
        <v>2</v>
      </c>
      <c r="V16230" s="3"/>
    </row>
    <row r="16231" spans="1:22" x14ac:dyDescent="0.2">
      <c r="A16231" s="1" t="str">
        <f t="shared" si="253"/>
        <v>Report Link</v>
      </c>
      <c r="B16231">
        <v>117818</v>
      </c>
      <c r="C16231">
        <v>8102657</v>
      </c>
      <c r="D16231" t="s">
        <v>7732</v>
      </c>
      <c r="E16231" t="s">
        <v>58</v>
      </c>
      <c r="F16231" t="s">
        <v>59</v>
      </c>
      <c r="G16231" t="s">
        <v>1462</v>
      </c>
      <c r="H16231" t="s">
        <v>32</v>
      </c>
      <c r="I16231" t="s">
        <v>14</v>
      </c>
      <c r="J16231">
        <v>339081</v>
      </c>
      <c r="K16231" s="2">
        <v>40247</v>
      </c>
      <c r="L16231" s="2">
        <v>40248</v>
      </c>
      <c r="M16231" t="s">
        <v>33</v>
      </c>
      <c r="N16231">
        <v>0</v>
      </c>
      <c r="O16231">
        <v>2</v>
      </c>
      <c r="P16231">
        <v>2</v>
      </c>
      <c r="Q16231">
        <v>9</v>
      </c>
      <c r="R16231">
        <v>2</v>
      </c>
      <c r="S16231">
        <v>2</v>
      </c>
      <c r="T16231">
        <v>2</v>
      </c>
      <c r="V16231" s="3"/>
    </row>
    <row r="16232" spans="1:22" x14ac:dyDescent="0.2">
      <c r="A16232" s="1" t="str">
        <f t="shared" si="253"/>
        <v>Report Link</v>
      </c>
      <c r="B16232">
        <v>117829</v>
      </c>
      <c r="C16232">
        <v>8112706</v>
      </c>
      <c r="D16232" t="s">
        <v>3571</v>
      </c>
      <c r="E16232" t="s">
        <v>58</v>
      </c>
      <c r="F16232" t="s">
        <v>396</v>
      </c>
      <c r="G16232" t="s">
        <v>606</v>
      </c>
      <c r="H16232" t="s">
        <v>32</v>
      </c>
      <c r="I16232" t="s">
        <v>14</v>
      </c>
      <c r="J16232">
        <v>326692</v>
      </c>
      <c r="K16232" s="2">
        <v>39792</v>
      </c>
      <c r="L16232" s="2">
        <v>39793</v>
      </c>
      <c r="M16232" t="s">
        <v>33</v>
      </c>
      <c r="N16232">
        <v>0</v>
      </c>
      <c r="O16232">
        <v>2</v>
      </c>
      <c r="P16232">
        <v>9</v>
      </c>
      <c r="Q16232">
        <v>2</v>
      </c>
      <c r="R16232">
        <v>2</v>
      </c>
      <c r="S16232">
        <v>2</v>
      </c>
      <c r="T16232">
        <v>2</v>
      </c>
      <c r="V16232" s="3"/>
    </row>
    <row r="16233" spans="1:22" x14ac:dyDescent="0.2">
      <c r="A16233" s="1" t="str">
        <f t="shared" si="253"/>
        <v>Report Link</v>
      </c>
      <c r="B16233">
        <v>117832</v>
      </c>
      <c r="C16233">
        <v>8112709</v>
      </c>
      <c r="D16233" t="s">
        <v>1970</v>
      </c>
      <c r="E16233" t="s">
        <v>58</v>
      </c>
      <c r="F16233" t="s">
        <v>396</v>
      </c>
      <c r="G16233" t="s">
        <v>941</v>
      </c>
      <c r="H16233" t="s">
        <v>32</v>
      </c>
      <c r="I16233" t="s">
        <v>14</v>
      </c>
      <c r="J16233">
        <v>354361</v>
      </c>
      <c r="K16233" s="2">
        <v>40345</v>
      </c>
      <c r="L16233" s="2">
        <v>40346</v>
      </c>
      <c r="M16233" t="s">
        <v>33</v>
      </c>
      <c r="N16233">
        <v>0</v>
      </c>
      <c r="O16233">
        <v>3</v>
      </c>
      <c r="P16233">
        <v>3</v>
      </c>
      <c r="Q16233">
        <v>9</v>
      </c>
      <c r="R16233">
        <v>3</v>
      </c>
      <c r="S16233">
        <v>3</v>
      </c>
      <c r="T16233">
        <v>3</v>
      </c>
      <c r="V16233" s="3"/>
    </row>
    <row r="16234" spans="1:22" x14ac:dyDescent="0.2">
      <c r="A16234" s="1" t="str">
        <f t="shared" si="253"/>
        <v>Report Link</v>
      </c>
      <c r="B16234">
        <v>117838</v>
      </c>
      <c r="C16234">
        <v>8112715</v>
      </c>
      <c r="D16234" t="s">
        <v>13827</v>
      </c>
      <c r="E16234" t="s">
        <v>58</v>
      </c>
      <c r="F16234" t="s">
        <v>396</v>
      </c>
      <c r="G16234" t="s">
        <v>606</v>
      </c>
      <c r="H16234" t="s">
        <v>32</v>
      </c>
      <c r="I16234" t="s">
        <v>14</v>
      </c>
      <c r="J16234">
        <v>358205</v>
      </c>
      <c r="K16234" s="2">
        <v>40708</v>
      </c>
      <c r="L16234" s="2">
        <v>40709</v>
      </c>
      <c r="M16234" t="s">
        <v>33</v>
      </c>
      <c r="N16234">
        <v>0</v>
      </c>
      <c r="O16234">
        <v>3</v>
      </c>
      <c r="P16234">
        <v>3</v>
      </c>
      <c r="Q16234">
        <v>9</v>
      </c>
      <c r="R16234">
        <v>2</v>
      </c>
      <c r="S16234">
        <v>3</v>
      </c>
      <c r="T16234">
        <v>3</v>
      </c>
      <c r="V16234" s="3"/>
    </row>
    <row r="16235" spans="1:22" x14ac:dyDescent="0.2">
      <c r="A16235" s="1" t="str">
        <f t="shared" si="253"/>
        <v>Report Link</v>
      </c>
      <c r="B16235">
        <v>117854</v>
      </c>
      <c r="C16235">
        <v>8112734</v>
      </c>
      <c r="D16235" t="s">
        <v>6837</v>
      </c>
      <c r="E16235" t="s">
        <v>58</v>
      </c>
      <c r="F16235" t="s">
        <v>396</v>
      </c>
      <c r="G16235" t="s">
        <v>397</v>
      </c>
      <c r="H16235" t="s">
        <v>32</v>
      </c>
      <c r="I16235" t="s">
        <v>14</v>
      </c>
      <c r="J16235">
        <v>401700</v>
      </c>
      <c r="K16235" s="2">
        <v>41226</v>
      </c>
      <c r="L16235" s="2">
        <v>41227</v>
      </c>
      <c r="M16235" t="s">
        <v>33</v>
      </c>
      <c r="N16235">
        <v>0</v>
      </c>
      <c r="O16235">
        <v>2</v>
      </c>
      <c r="P16235">
        <v>2</v>
      </c>
      <c r="Q16235">
        <v>9</v>
      </c>
      <c r="R16235">
        <v>2</v>
      </c>
      <c r="S16235">
        <v>2</v>
      </c>
      <c r="T16235">
        <v>2</v>
      </c>
      <c r="V16235" s="3"/>
    </row>
    <row r="16236" spans="1:22" x14ac:dyDescent="0.2">
      <c r="A16236" s="1" t="str">
        <f t="shared" si="253"/>
        <v>Report Link</v>
      </c>
      <c r="B16236">
        <v>117855</v>
      </c>
      <c r="C16236">
        <v>8112735</v>
      </c>
      <c r="D16236" t="s">
        <v>2849</v>
      </c>
      <c r="E16236" t="s">
        <v>58</v>
      </c>
      <c r="F16236" t="s">
        <v>396</v>
      </c>
      <c r="G16236" t="s">
        <v>941</v>
      </c>
      <c r="H16236" t="s">
        <v>32</v>
      </c>
      <c r="I16236" t="s">
        <v>14</v>
      </c>
      <c r="J16236">
        <v>326699</v>
      </c>
      <c r="K16236" s="2">
        <v>39709</v>
      </c>
      <c r="L16236" s="2">
        <v>39709</v>
      </c>
      <c r="M16236" t="s">
        <v>22</v>
      </c>
      <c r="N16236">
        <v>0</v>
      </c>
      <c r="O16236">
        <v>2</v>
      </c>
      <c r="P16236">
        <v>9</v>
      </c>
      <c r="Q16236">
        <v>2</v>
      </c>
      <c r="R16236">
        <v>1</v>
      </c>
      <c r="S16236">
        <v>2</v>
      </c>
      <c r="T16236">
        <v>2</v>
      </c>
      <c r="V16236" s="3"/>
    </row>
    <row r="16237" spans="1:22" x14ac:dyDescent="0.2">
      <c r="A16237" s="1" t="str">
        <f t="shared" si="253"/>
        <v>Report Link</v>
      </c>
      <c r="B16237">
        <v>117862</v>
      </c>
      <c r="C16237">
        <v>8112742</v>
      </c>
      <c r="D16237" t="s">
        <v>16727</v>
      </c>
      <c r="E16237" t="s">
        <v>58</v>
      </c>
      <c r="F16237" t="s">
        <v>396</v>
      </c>
      <c r="G16237" t="s">
        <v>606</v>
      </c>
      <c r="H16237" t="s">
        <v>32</v>
      </c>
      <c r="I16237" t="s">
        <v>14</v>
      </c>
      <c r="J16237">
        <v>379485</v>
      </c>
      <c r="K16237" s="2">
        <v>40932</v>
      </c>
      <c r="L16237" s="2">
        <v>40933</v>
      </c>
      <c r="M16237" t="s">
        <v>33</v>
      </c>
      <c r="N16237">
        <v>0</v>
      </c>
      <c r="O16237">
        <v>3</v>
      </c>
      <c r="P16237">
        <v>3</v>
      </c>
      <c r="Q16237">
        <v>9</v>
      </c>
      <c r="R16237">
        <v>2</v>
      </c>
      <c r="S16237">
        <v>3</v>
      </c>
      <c r="T16237">
        <v>2</v>
      </c>
      <c r="V16237" s="3"/>
    </row>
    <row r="16238" spans="1:22" x14ac:dyDescent="0.2">
      <c r="A16238" s="1" t="str">
        <f t="shared" si="253"/>
        <v>Report Link</v>
      </c>
      <c r="B16238">
        <v>117872</v>
      </c>
      <c r="C16238">
        <v>8112754</v>
      </c>
      <c r="D16238" t="s">
        <v>605</v>
      </c>
      <c r="E16238" t="s">
        <v>58</v>
      </c>
      <c r="F16238" t="s">
        <v>396</v>
      </c>
      <c r="G16238" t="s">
        <v>606</v>
      </c>
      <c r="H16238" t="s">
        <v>32</v>
      </c>
      <c r="I16238" t="s">
        <v>14</v>
      </c>
      <c r="J16238">
        <v>290953</v>
      </c>
      <c r="K16238" s="2">
        <v>39135</v>
      </c>
      <c r="L16238" s="2">
        <v>39136</v>
      </c>
      <c r="M16238" t="s">
        <v>33</v>
      </c>
      <c r="N16238">
        <v>0</v>
      </c>
      <c r="O16238">
        <v>1</v>
      </c>
      <c r="P16238">
        <v>9</v>
      </c>
      <c r="Q16238">
        <v>1</v>
      </c>
      <c r="R16238">
        <v>1</v>
      </c>
      <c r="S16238">
        <v>1</v>
      </c>
      <c r="T16238">
        <v>1</v>
      </c>
      <c r="V16238" s="3"/>
    </row>
    <row r="16239" spans="1:22" x14ac:dyDescent="0.2">
      <c r="A16239" s="1" t="str">
        <f t="shared" si="253"/>
        <v>Report Link</v>
      </c>
      <c r="B16239">
        <v>117874</v>
      </c>
      <c r="C16239">
        <v>8112756</v>
      </c>
      <c r="D16239" t="s">
        <v>11201</v>
      </c>
      <c r="E16239" t="s">
        <v>58</v>
      </c>
      <c r="F16239" t="s">
        <v>396</v>
      </c>
      <c r="G16239" t="s">
        <v>397</v>
      </c>
      <c r="H16239" t="s">
        <v>32</v>
      </c>
      <c r="I16239" t="s">
        <v>14</v>
      </c>
      <c r="J16239">
        <v>358215</v>
      </c>
      <c r="K16239" s="2">
        <v>40513</v>
      </c>
      <c r="L16239" s="2">
        <v>40514</v>
      </c>
      <c r="M16239" t="s">
        <v>33</v>
      </c>
      <c r="N16239">
        <v>0</v>
      </c>
      <c r="O16239">
        <v>2</v>
      </c>
      <c r="P16239">
        <v>2</v>
      </c>
      <c r="Q16239">
        <v>9</v>
      </c>
      <c r="R16239">
        <v>2</v>
      </c>
      <c r="S16239">
        <v>2</v>
      </c>
      <c r="T16239">
        <v>2</v>
      </c>
      <c r="V16239" s="3"/>
    </row>
    <row r="16240" spans="1:22" x14ac:dyDescent="0.2">
      <c r="A16240" s="1" t="str">
        <f t="shared" si="253"/>
        <v>Report Link</v>
      </c>
      <c r="B16240">
        <v>117882</v>
      </c>
      <c r="C16240">
        <v>8112766</v>
      </c>
      <c r="D16240" t="s">
        <v>13972</v>
      </c>
      <c r="E16240" t="s">
        <v>58</v>
      </c>
      <c r="F16240" t="s">
        <v>396</v>
      </c>
      <c r="G16240" t="s">
        <v>941</v>
      </c>
      <c r="H16240" t="s">
        <v>32</v>
      </c>
      <c r="I16240" t="s">
        <v>14</v>
      </c>
      <c r="J16240">
        <v>358216</v>
      </c>
      <c r="K16240" s="2">
        <v>40715</v>
      </c>
      <c r="L16240" s="2">
        <v>40716</v>
      </c>
      <c r="M16240" t="s">
        <v>13503</v>
      </c>
      <c r="N16240">
        <v>0</v>
      </c>
      <c r="O16240">
        <v>3</v>
      </c>
      <c r="P16240">
        <v>3</v>
      </c>
      <c r="Q16240">
        <v>9</v>
      </c>
      <c r="R16240">
        <v>2</v>
      </c>
      <c r="S16240">
        <v>3</v>
      </c>
      <c r="T16240">
        <v>3</v>
      </c>
      <c r="V16240" s="3"/>
    </row>
    <row r="16241" spans="1:22" x14ac:dyDescent="0.2">
      <c r="A16241" s="1" t="str">
        <f t="shared" si="253"/>
        <v>Report Link</v>
      </c>
      <c r="B16241">
        <v>117898</v>
      </c>
      <c r="C16241">
        <v>8102822</v>
      </c>
      <c r="D16241" t="s">
        <v>15051</v>
      </c>
      <c r="E16241" t="s">
        <v>58</v>
      </c>
      <c r="F16241" t="s">
        <v>59</v>
      </c>
      <c r="G16241" t="s">
        <v>2814</v>
      </c>
      <c r="H16241" t="s">
        <v>32</v>
      </c>
      <c r="I16241" t="s">
        <v>14</v>
      </c>
      <c r="J16241">
        <v>379491</v>
      </c>
      <c r="K16241" s="2">
        <v>40821</v>
      </c>
      <c r="L16241" s="2">
        <v>40822</v>
      </c>
      <c r="M16241" t="s">
        <v>33</v>
      </c>
      <c r="N16241">
        <v>0</v>
      </c>
      <c r="O16241">
        <v>2</v>
      </c>
      <c r="P16241">
        <v>2</v>
      </c>
      <c r="Q16241">
        <v>9</v>
      </c>
      <c r="R16241">
        <v>2</v>
      </c>
      <c r="S16241">
        <v>2</v>
      </c>
      <c r="T16241">
        <v>2</v>
      </c>
      <c r="V16241" s="3"/>
    </row>
    <row r="16242" spans="1:22" x14ac:dyDescent="0.2">
      <c r="A16242" s="1" t="str">
        <f t="shared" si="253"/>
        <v>Report Link</v>
      </c>
      <c r="B16242">
        <v>117902</v>
      </c>
      <c r="C16242">
        <v>8102863</v>
      </c>
      <c r="D16242" t="s">
        <v>12184</v>
      </c>
      <c r="E16242" t="s">
        <v>58</v>
      </c>
      <c r="F16242" t="s">
        <v>59</v>
      </c>
      <c r="G16242" t="s">
        <v>1462</v>
      </c>
      <c r="H16242" t="s">
        <v>32</v>
      </c>
      <c r="I16242" t="s">
        <v>14</v>
      </c>
      <c r="J16242">
        <v>379492</v>
      </c>
      <c r="K16242" s="2">
        <v>40988</v>
      </c>
      <c r="L16242" s="2">
        <v>40989</v>
      </c>
      <c r="M16242" t="s">
        <v>33</v>
      </c>
      <c r="N16242">
        <v>0</v>
      </c>
      <c r="O16242">
        <v>2</v>
      </c>
      <c r="P16242">
        <v>2</v>
      </c>
      <c r="Q16242">
        <v>9</v>
      </c>
      <c r="R16242">
        <v>2</v>
      </c>
      <c r="S16242">
        <v>2</v>
      </c>
      <c r="T16242">
        <v>2</v>
      </c>
      <c r="V16242" s="3"/>
    </row>
    <row r="16243" spans="1:22" x14ac:dyDescent="0.2">
      <c r="A16243" s="1" t="str">
        <f t="shared" si="253"/>
        <v>Report Link</v>
      </c>
      <c r="B16243">
        <v>117904</v>
      </c>
      <c r="C16243">
        <v>8102868</v>
      </c>
      <c r="D16243" t="s">
        <v>18202</v>
      </c>
      <c r="E16243" t="s">
        <v>58</v>
      </c>
      <c r="F16243" t="s">
        <v>59</v>
      </c>
      <c r="G16243" t="s">
        <v>2814</v>
      </c>
      <c r="H16243" t="s">
        <v>32</v>
      </c>
      <c r="I16243" t="s">
        <v>14</v>
      </c>
      <c r="J16243">
        <v>379493</v>
      </c>
      <c r="K16243" s="2">
        <v>41023</v>
      </c>
      <c r="L16243" s="2">
        <v>41024</v>
      </c>
      <c r="M16243" t="s">
        <v>33</v>
      </c>
      <c r="N16243">
        <v>0</v>
      </c>
      <c r="O16243">
        <v>1</v>
      </c>
      <c r="P16243">
        <v>1</v>
      </c>
      <c r="Q16243">
        <v>9</v>
      </c>
      <c r="R16243">
        <v>1</v>
      </c>
      <c r="S16243">
        <v>1</v>
      </c>
      <c r="T16243">
        <v>1</v>
      </c>
      <c r="V16243" s="3"/>
    </row>
    <row r="16244" spans="1:22" x14ac:dyDescent="0.2">
      <c r="A16244" s="1" t="str">
        <f t="shared" si="253"/>
        <v>Report Link</v>
      </c>
      <c r="B16244">
        <v>117910</v>
      </c>
      <c r="C16244">
        <v>8132880</v>
      </c>
      <c r="D16244" t="s">
        <v>14301</v>
      </c>
      <c r="E16244" t="s">
        <v>58</v>
      </c>
      <c r="F16244" t="s">
        <v>603</v>
      </c>
      <c r="G16244" t="s">
        <v>662</v>
      </c>
      <c r="H16244" t="s">
        <v>32</v>
      </c>
      <c r="I16244" t="s">
        <v>14</v>
      </c>
      <c r="J16244">
        <v>379495</v>
      </c>
      <c r="K16244" s="2">
        <v>40820</v>
      </c>
      <c r="L16244" s="2">
        <v>40821</v>
      </c>
      <c r="M16244" t="s">
        <v>33</v>
      </c>
      <c r="N16244">
        <v>0</v>
      </c>
      <c r="O16244">
        <v>2</v>
      </c>
      <c r="P16244">
        <v>2</v>
      </c>
      <c r="Q16244">
        <v>9</v>
      </c>
      <c r="R16244">
        <v>2</v>
      </c>
      <c r="S16244">
        <v>2</v>
      </c>
      <c r="T16244">
        <v>2</v>
      </c>
      <c r="V16244" s="3"/>
    </row>
    <row r="16245" spans="1:22" x14ac:dyDescent="0.2">
      <c r="A16245" s="1" t="str">
        <f t="shared" si="253"/>
        <v>Report Link</v>
      </c>
      <c r="B16245">
        <v>117932</v>
      </c>
      <c r="C16245">
        <v>8102905</v>
      </c>
      <c r="D16245" t="s">
        <v>1213</v>
      </c>
      <c r="E16245" t="s">
        <v>58</v>
      </c>
      <c r="F16245" t="s">
        <v>59</v>
      </c>
      <c r="G16245" t="s">
        <v>60</v>
      </c>
      <c r="H16245" t="s">
        <v>32</v>
      </c>
      <c r="I16245" t="s">
        <v>14</v>
      </c>
      <c r="J16245">
        <v>312752</v>
      </c>
      <c r="K16245" s="2">
        <v>39364</v>
      </c>
      <c r="L16245" s="2">
        <v>39365</v>
      </c>
      <c r="M16245" t="s">
        <v>33</v>
      </c>
      <c r="N16245">
        <v>0</v>
      </c>
      <c r="O16245">
        <v>1</v>
      </c>
      <c r="P16245">
        <v>9</v>
      </c>
      <c r="Q16245">
        <v>1</v>
      </c>
      <c r="R16245">
        <v>1</v>
      </c>
      <c r="S16245">
        <v>1</v>
      </c>
      <c r="T16245">
        <v>1</v>
      </c>
      <c r="V16245" s="3"/>
    </row>
    <row r="16246" spans="1:22" x14ac:dyDescent="0.2">
      <c r="A16246" s="1" t="str">
        <f t="shared" si="253"/>
        <v>Report Link</v>
      </c>
      <c r="B16246">
        <v>117940</v>
      </c>
      <c r="C16246">
        <v>8112913</v>
      </c>
      <c r="D16246" t="s">
        <v>2739</v>
      </c>
      <c r="E16246" t="s">
        <v>58</v>
      </c>
      <c r="F16246" t="s">
        <v>396</v>
      </c>
      <c r="G16246" t="s">
        <v>662</v>
      </c>
      <c r="H16246" t="s">
        <v>32</v>
      </c>
      <c r="I16246" t="s">
        <v>14</v>
      </c>
      <c r="J16246">
        <v>312755</v>
      </c>
      <c r="K16246" s="2">
        <v>39638</v>
      </c>
      <c r="L16246" s="2">
        <v>39638</v>
      </c>
      <c r="M16246" t="s">
        <v>22</v>
      </c>
      <c r="N16246">
        <v>0</v>
      </c>
      <c r="O16246">
        <v>1</v>
      </c>
      <c r="P16246">
        <v>9</v>
      </c>
      <c r="Q16246">
        <v>1</v>
      </c>
      <c r="R16246">
        <v>1</v>
      </c>
      <c r="S16246">
        <v>1</v>
      </c>
      <c r="T16246">
        <v>1</v>
      </c>
      <c r="V16246" s="3"/>
    </row>
    <row r="16247" spans="1:22" x14ac:dyDescent="0.2">
      <c r="A16247" s="1" t="str">
        <f t="shared" si="253"/>
        <v>Report Link</v>
      </c>
      <c r="B16247">
        <v>117964</v>
      </c>
      <c r="C16247">
        <v>8122937</v>
      </c>
      <c r="D16247" t="s">
        <v>5829</v>
      </c>
      <c r="E16247" t="s">
        <v>58</v>
      </c>
      <c r="F16247" t="s">
        <v>315</v>
      </c>
      <c r="G16247" t="s">
        <v>2057</v>
      </c>
      <c r="H16247" t="s">
        <v>32</v>
      </c>
      <c r="I16247" t="s">
        <v>14</v>
      </c>
      <c r="J16247">
        <v>339109</v>
      </c>
      <c r="K16247" s="2">
        <v>40121</v>
      </c>
      <c r="L16247" s="2">
        <v>40122</v>
      </c>
      <c r="M16247" t="s">
        <v>33</v>
      </c>
      <c r="N16247">
        <v>0</v>
      </c>
      <c r="O16247">
        <v>1</v>
      </c>
      <c r="P16247">
        <v>2</v>
      </c>
      <c r="Q16247">
        <v>9</v>
      </c>
      <c r="R16247">
        <v>1</v>
      </c>
      <c r="S16247">
        <v>2</v>
      </c>
      <c r="T16247">
        <v>1</v>
      </c>
      <c r="V16247" s="3"/>
    </row>
    <row r="16248" spans="1:22" x14ac:dyDescent="0.2">
      <c r="A16248" s="1" t="str">
        <f t="shared" si="253"/>
        <v>Report Link</v>
      </c>
      <c r="B16248">
        <v>117972</v>
      </c>
      <c r="C16248">
        <v>8113017</v>
      </c>
      <c r="D16248" t="s">
        <v>2479</v>
      </c>
      <c r="E16248" t="s">
        <v>58</v>
      </c>
      <c r="F16248" t="s">
        <v>396</v>
      </c>
      <c r="G16248" t="s">
        <v>941</v>
      </c>
      <c r="H16248" t="s">
        <v>42</v>
      </c>
      <c r="I16248" t="s">
        <v>14</v>
      </c>
      <c r="J16248">
        <v>312764</v>
      </c>
      <c r="K16248" s="2">
        <v>39590</v>
      </c>
      <c r="L16248" s="2">
        <v>39590</v>
      </c>
      <c r="M16248" t="s">
        <v>22</v>
      </c>
      <c r="N16248">
        <v>0</v>
      </c>
      <c r="O16248">
        <v>2</v>
      </c>
      <c r="P16248">
        <v>9</v>
      </c>
      <c r="Q16248">
        <v>2</v>
      </c>
      <c r="R16248">
        <v>1</v>
      </c>
      <c r="S16248">
        <v>2</v>
      </c>
      <c r="T16248">
        <v>2</v>
      </c>
      <c r="V16248" s="3"/>
    </row>
    <row r="16249" spans="1:22" x14ac:dyDescent="0.2">
      <c r="A16249" s="1" t="str">
        <f t="shared" si="253"/>
        <v>Report Link</v>
      </c>
      <c r="B16249">
        <v>117976</v>
      </c>
      <c r="C16249">
        <v>8113021</v>
      </c>
      <c r="D16249" t="s">
        <v>13027</v>
      </c>
      <c r="E16249" t="s">
        <v>58</v>
      </c>
      <c r="F16249" t="s">
        <v>396</v>
      </c>
      <c r="G16249" t="s">
        <v>941</v>
      </c>
      <c r="H16249" t="s">
        <v>42</v>
      </c>
      <c r="I16249" t="s">
        <v>14</v>
      </c>
      <c r="J16249">
        <v>358233</v>
      </c>
      <c r="K16249" s="2">
        <v>40632</v>
      </c>
      <c r="L16249" s="2">
        <v>40633</v>
      </c>
      <c r="M16249" t="s">
        <v>33</v>
      </c>
      <c r="N16249">
        <v>0</v>
      </c>
      <c r="O16249">
        <v>2</v>
      </c>
      <c r="P16249">
        <v>2</v>
      </c>
      <c r="Q16249">
        <v>9</v>
      </c>
      <c r="R16249">
        <v>2</v>
      </c>
      <c r="S16249">
        <v>2</v>
      </c>
      <c r="T16249">
        <v>2</v>
      </c>
      <c r="V16249" s="3"/>
    </row>
    <row r="16250" spans="1:22" x14ac:dyDescent="0.2">
      <c r="A16250" s="1" t="str">
        <f t="shared" si="253"/>
        <v>Report Link</v>
      </c>
      <c r="B16250">
        <v>117981</v>
      </c>
      <c r="C16250">
        <v>8113027</v>
      </c>
      <c r="D16250" t="s">
        <v>14856</v>
      </c>
      <c r="E16250" t="s">
        <v>58</v>
      </c>
      <c r="F16250" t="s">
        <v>396</v>
      </c>
      <c r="G16250" t="s">
        <v>606</v>
      </c>
      <c r="H16250" t="s">
        <v>42</v>
      </c>
      <c r="I16250" t="s">
        <v>14</v>
      </c>
      <c r="J16250">
        <v>379509</v>
      </c>
      <c r="K16250" s="2">
        <v>40813</v>
      </c>
      <c r="L16250" s="2">
        <v>40814</v>
      </c>
      <c r="M16250" t="s">
        <v>33</v>
      </c>
      <c r="N16250">
        <v>0</v>
      </c>
      <c r="O16250">
        <v>3</v>
      </c>
      <c r="P16250">
        <v>3</v>
      </c>
      <c r="Q16250">
        <v>9</v>
      </c>
      <c r="R16250">
        <v>2</v>
      </c>
      <c r="S16250">
        <v>3</v>
      </c>
      <c r="T16250">
        <v>3</v>
      </c>
      <c r="V16250" s="3"/>
    </row>
    <row r="16251" spans="1:22" x14ac:dyDescent="0.2">
      <c r="A16251" s="1" t="str">
        <f t="shared" si="253"/>
        <v>Report Link</v>
      </c>
      <c r="B16251">
        <v>117984</v>
      </c>
      <c r="C16251">
        <v>8113031</v>
      </c>
      <c r="D16251" t="s">
        <v>15105</v>
      </c>
      <c r="E16251" t="s">
        <v>58</v>
      </c>
      <c r="F16251" t="s">
        <v>396</v>
      </c>
      <c r="G16251" t="s">
        <v>397</v>
      </c>
      <c r="H16251" t="s">
        <v>42</v>
      </c>
      <c r="I16251" t="s">
        <v>14</v>
      </c>
      <c r="J16251">
        <v>379510</v>
      </c>
      <c r="K16251" s="2">
        <v>40826</v>
      </c>
      <c r="L16251" s="2">
        <v>40827</v>
      </c>
      <c r="M16251" t="s">
        <v>33</v>
      </c>
      <c r="N16251">
        <v>0</v>
      </c>
      <c r="O16251">
        <v>2</v>
      </c>
      <c r="P16251">
        <v>2</v>
      </c>
      <c r="Q16251">
        <v>9</v>
      </c>
      <c r="R16251">
        <v>2</v>
      </c>
      <c r="S16251">
        <v>2</v>
      </c>
      <c r="T16251">
        <v>2</v>
      </c>
      <c r="V16251" s="3"/>
    </row>
    <row r="16252" spans="1:22" x14ac:dyDescent="0.2">
      <c r="A16252" s="1" t="str">
        <f t="shared" si="253"/>
        <v>Report Link</v>
      </c>
      <c r="B16252">
        <v>117987</v>
      </c>
      <c r="C16252">
        <v>8113034</v>
      </c>
      <c r="D16252" t="s">
        <v>8387</v>
      </c>
      <c r="E16252" t="s">
        <v>58</v>
      </c>
      <c r="F16252" t="s">
        <v>396</v>
      </c>
      <c r="G16252" t="s">
        <v>941</v>
      </c>
      <c r="H16252" t="s">
        <v>42</v>
      </c>
      <c r="I16252" t="s">
        <v>14</v>
      </c>
      <c r="J16252">
        <v>401716</v>
      </c>
      <c r="K16252" s="2">
        <v>41192</v>
      </c>
      <c r="L16252" s="2">
        <v>41193</v>
      </c>
      <c r="M16252" t="s">
        <v>33</v>
      </c>
      <c r="N16252">
        <v>0</v>
      </c>
      <c r="O16252">
        <v>2</v>
      </c>
      <c r="P16252">
        <v>2</v>
      </c>
      <c r="Q16252">
        <v>9</v>
      </c>
      <c r="R16252">
        <v>2</v>
      </c>
      <c r="S16252">
        <v>2</v>
      </c>
      <c r="T16252">
        <v>2</v>
      </c>
      <c r="V16252" s="3"/>
    </row>
    <row r="16253" spans="1:22" x14ac:dyDescent="0.2">
      <c r="A16253" s="1" t="str">
        <f t="shared" si="253"/>
        <v>Report Link</v>
      </c>
      <c r="B16253">
        <v>118010</v>
      </c>
      <c r="C16253">
        <v>8133063</v>
      </c>
      <c r="D16253" t="s">
        <v>19334</v>
      </c>
      <c r="E16253" t="s">
        <v>58</v>
      </c>
      <c r="F16253" t="s">
        <v>603</v>
      </c>
      <c r="G16253" t="s">
        <v>662</v>
      </c>
      <c r="H16253" t="s">
        <v>42</v>
      </c>
      <c r="I16253" t="s">
        <v>14</v>
      </c>
      <c r="J16253">
        <v>395756</v>
      </c>
      <c r="K16253" s="2">
        <v>41087</v>
      </c>
      <c r="L16253" s="2">
        <v>41088</v>
      </c>
      <c r="M16253" t="s">
        <v>33</v>
      </c>
      <c r="N16253">
        <v>0</v>
      </c>
      <c r="O16253">
        <v>2</v>
      </c>
      <c r="P16253">
        <v>2</v>
      </c>
      <c r="Q16253">
        <v>9</v>
      </c>
      <c r="R16253">
        <v>1</v>
      </c>
      <c r="S16253">
        <v>2</v>
      </c>
      <c r="T16253">
        <v>2</v>
      </c>
      <c r="V16253" s="3"/>
    </row>
    <row r="16254" spans="1:22" x14ac:dyDescent="0.2">
      <c r="A16254" s="1" t="str">
        <f t="shared" si="253"/>
        <v>Report Link</v>
      </c>
      <c r="B16254">
        <v>118014</v>
      </c>
      <c r="C16254">
        <v>8133067</v>
      </c>
      <c r="D16254" t="s">
        <v>17034</v>
      </c>
      <c r="E16254" t="s">
        <v>58</v>
      </c>
      <c r="F16254" t="s">
        <v>603</v>
      </c>
      <c r="G16254" t="s">
        <v>316</v>
      </c>
      <c r="H16254" t="s">
        <v>42</v>
      </c>
      <c r="I16254" t="s">
        <v>14</v>
      </c>
      <c r="J16254">
        <v>379517</v>
      </c>
      <c r="K16254" s="2">
        <v>40946</v>
      </c>
      <c r="L16254" s="2">
        <v>40947</v>
      </c>
      <c r="M16254" t="s">
        <v>33</v>
      </c>
      <c r="N16254">
        <v>0</v>
      </c>
      <c r="O16254">
        <v>2</v>
      </c>
      <c r="P16254">
        <v>2</v>
      </c>
      <c r="Q16254">
        <v>9</v>
      </c>
      <c r="R16254">
        <v>1</v>
      </c>
      <c r="S16254">
        <v>2</v>
      </c>
      <c r="T16254">
        <v>2</v>
      </c>
      <c r="V16254" s="3"/>
    </row>
    <row r="16255" spans="1:22" x14ac:dyDescent="0.2">
      <c r="A16255" s="1" t="str">
        <f t="shared" si="253"/>
        <v>Report Link</v>
      </c>
      <c r="B16255">
        <v>118016</v>
      </c>
      <c r="C16255">
        <v>8133071</v>
      </c>
      <c r="D16255" t="s">
        <v>13178</v>
      </c>
      <c r="E16255" t="s">
        <v>58</v>
      </c>
      <c r="F16255" t="s">
        <v>603</v>
      </c>
      <c r="G16255" t="s">
        <v>604</v>
      </c>
      <c r="H16255" t="s">
        <v>42</v>
      </c>
      <c r="I16255" t="s">
        <v>14</v>
      </c>
      <c r="J16255">
        <v>358245</v>
      </c>
      <c r="K16255" s="2">
        <v>40668</v>
      </c>
      <c r="L16255" s="2">
        <v>40669</v>
      </c>
      <c r="M16255" t="s">
        <v>33</v>
      </c>
      <c r="N16255">
        <v>0</v>
      </c>
      <c r="O16255">
        <v>3</v>
      </c>
      <c r="P16255">
        <v>3</v>
      </c>
      <c r="Q16255">
        <v>9</v>
      </c>
      <c r="R16255">
        <v>2</v>
      </c>
      <c r="S16255">
        <v>3</v>
      </c>
      <c r="T16255">
        <v>3</v>
      </c>
      <c r="V16255" s="3"/>
    </row>
    <row r="16256" spans="1:22" x14ac:dyDescent="0.2">
      <c r="A16256" s="1" t="str">
        <f t="shared" si="253"/>
        <v>Report Link</v>
      </c>
      <c r="B16256">
        <v>118025</v>
      </c>
      <c r="C16256">
        <v>8113081</v>
      </c>
      <c r="D16256" t="s">
        <v>14891</v>
      </c>
      <c r="E16256" t="s">
        <v>58</v>
      </c>
      <c r="F16256" t="s">
        <v>396</v>
      </c>
      <c r="G16256" t="s">
        <v>662</v>
      </c>
      <c r="H16256" t="s">
        <v>42</v>
      </c>
      <c r="I16256" t="s">
        <v>14</v>
      </c>
      <c r="J16256">
        <v>379520</v>
      </c>
      <c r="K16256" s="2">
        <v>40814</v>
      </c>
      <c r="L16256" s="2">
        <v>40815</v>
      </c>
      <c r="M16256" t="s">
        <v>33</v>
      </c>
      <c r="N16256">
        <v>0</v>
      </c>
      <c r="O16256">
        <v>3</v>
      </c>
      <c r="P16256">
        <v>3</v>
      </c>
      <c r="Q16256">
        <v>9</v>
      </c>
      <c r="R16256">
        <v>2</v>
      </c>
      <c r="S16256">
        <v>3</v>
      </c>
      <c r="T16256">
        <v>2</v>
      </c>
      <c r="V16256" s="3"/>
    </row>
    <row r="16257" spans="1:22" x14ac:dyDescent="0.2">
      <c r="A16257" s="1" t="str">
        <f t="shared" si="253"/>
        <v>Report Link</v>
      </c>
      <c r="B16257">
        <v>118026</v>
      </c>
      <c r="C16257">
        <v>8113082</v>
      </c>
      <c r="D16257" t="s">
        <v>18581</v>
      </c>
      <c r="E16257" t="s">
        <v>58</v>
      </c>
      <c r="F16257" t="s">
        <v>396</v>
      </c>
      <c r="G16257" t="s">
        <v>941</v>
      </c>
      <c r="H16257" t="s">
        <v>42</v>
      </c>
      <c r="I16257" t="s">
        <v>14</v>
      </c>
      <c r="J16257">
        <v>379521</v>
      </c>
      <c r="K16257" s="2">
        <v>41043</v>
      </c>
      <c r="L16257" s="2">
        <v>41044</v>
      </c>
      <c r="M16257" t="s">
        <v>33</v>
      </c>
      <c r="N16257">
        <v>0</v>
      </c>
      <c r="O16257">
        <v>2</v>
      </c>
      <c r="P16257">
        <v>2</v>
      </c>
      <c r="Q16257">
        <v>9</v>
      </c>
      <c r="R16257">
        <v>2</v>
      </c>
      <c r="S16257">
        <v>2</v>
      </c>
      <c r="T16257">
        <v>2</v>
      </c>
      <c r="V16257" s="3"/>
    </row>
    <row r="16258" spans="1:22" x14ac:dyDescent="0.2">
      <c r="A16258" s="1" t="str">
        <f t="shared" ref="A16258:A16321" si="254">IF(B16258&lt;&gt; "", HYPERLINK(CONCATENATE("http://www.ofsted.gov.uk/inspection-reports/find-inspection-report/provider/ELS/",B16258),"Report Link"),"")</f>
        <v>Report Link</v>
      </c>
      <c r="B16258">
        <v>118027</v>
      </c>
      <c r="C16258">
        <v>8103084</v>
      </c>
      <c r="D16258" t="s">
        <v>11647</v>
      </c>
      <c r="E16258" t="s">
        <v>58</v>
      </c>
      <c r="F16258" t="s">
        <v>59</v>
      </c>
      <c r="G16258" t="s">
        <v>1462</v>
      </c>
      <c r="H16258" t="s">
        <v>42</v>
      </c>
      <c r="I16258" t="s">
        <v>14</v>
      </c>
      <c r="J16258">
        <v>358248</v>
      </c>
      <c r="K16258" s="2">
        <v>40563</v>
      </c>
      <c r="L16258" s="2">
        <v>40564</v>
      </c>
      <c r="M16258" t="s">
        <v>33</v>
      </c>
      <c r="N16258">
        <v>0</v>
      </c>
      <c r="O16258">
        <v>2</v>
      </c>
      <c r="P16258">
        <v>2</v>
      </c>
      <c r="Q16258">
        <v>9</v>
      </c>
      <c r="R16258">
        <v>1</v>
      </c>
      <c r="S16258">
        <v>2</v>
      </c>
      <c r="T16258">
        <v>2</v>
      </c>
      <c r="V16258" s="3"/>
    </row>
    <row r="16259" spans="1:22" x14ac:dyDescent="0.2">
      <c r="A16259" s="1" t="str">
        <f t="shared" si="254"/>
        <v>Report Link</v>
      </c>
      <c r="B16259">
        <v>118036</v>
      </c>
      <c r="C16259">
        <v>8113318</v>
      </c>
      <c r="D16259" t="s">
        <v>5625</v>
      </c>
      <c r="E16259" t="s">
        <v>58</v>
      </c>
      <c r="F16259" t="s">
        <v>396</v>
      </c>
      <c r="G16259" t="s">
        <v>941</v>
      </c>
      <c r="H16259" t="s">
        <v>23</v>
      </c>
      <c r="I16259" t="s">
        <v>14</v>
      </c>
      <c r="J16259">
        <v>339127</v>
      </c>
      <c r="K16259" s="2">
        <v>40100</v>
      </c>
      <c r="L16259" s="2">
        <v>40101</v>
      </c>
      <c r="M16259" t="s">
        <v>33</v>
      </c>
      <c r="N16259">
        <v>0</v>
      </c>
      <c r="O16259">
        <v>2</v>
      </c>
      <c r="P16259">
        <v>2</v>
      </c>
      <c r="Q16259">
        <v>9</v>
      </c>
      <c r="R16259">
        <v>2</v>
      </c>
      <c r="S16259">
        <v>2</v>
      </c>
      <c r="T16259">
        <v>2</v>
      </c>
      <c r="V16259" s="3"/>
    </row>
    <row r="16260" spans="1:22" x14ac:dyDescent="0.2">
      <c r="A16260" s="1" t="str">
        <f t="shared" si="254"/>
        <v>Report Link</v>
      </c>
      <c r="B16260">
        <v>118038</v>
      </c>
      <c r="C16260">
        <v>8133322</v>
      </c>
      <c r="D16260" t="s">
        <v>10988</v>
      </c>
      <c r="E16260" t="s">
        <v>58</v>
      </c>
      <c r="F16260" t="s">
        <v>603</v>
      </c>
      <c r="G16260" t="s">
        <v>316</v>
      </c>
      <c r="H16260" t="s">
        <v>23</v>
      </c>
      <c r="I16260" t="s">
        <v>14</v>
      </c>
      <c r="J16260">
        <v>358249</v>
      </c>
      <c r="K16260" s="2">
        <v>40500</v>
      </c>
      <c r="L16260" s="2">
        <v>40501</v>
      </c>
      <c r="M16260" t="s">
        <v>33</v>
      </c>
      <c r="N16260">
        <v>0</v>
      </c>
      <c r="O16260">
        <v>2</v>
      </c>
      <c r="P16260">
        <v>2</v>
      </c>
      <c r="Q16260">
        <v>9</v>
      </c>
      <c r="R16260">
        <v>2</v>
      </c>
      <c r="S16260">
        <v>2</v>
      </c>
      <c r="T16260">
        <v>2</v>
      </c>
      <c r="V16260" s="3"/>
    </row>
    <row r="16261" spans="1:22" x14ac:dyDescent="0.2">
      <c r="A16261" s="1" t="str">
        <f t="shared" si="254"/>
        <v>Report Link</v>
      </c>
      <c r="B16261">
        <v>118055</v>
      </c>
      <c r="C16261">
        <v>8103511</v>
      </c>
      <c r="D16261" t="s">
        <v>14394</v>
      </c>
      <c r="E16261" t="s">
        <v>58</v>
      </c>
      <c r="F16261" t="s">
        <v>59</v>
      </c>
      <c r="G16261" t="s">
        <v>397</v>
      </c>
      <c r="H16261" t="s">
        <v>23</v>
      </c>
      <c r="I16261" t="s">
        <v>14</v>
      </c>
      <c r="J16261">
        <v>358254</v>
      </c>
      <c r="K16261" s="2">
        <v>40735</v>
      </c>
      <c r="L16261" s="2">
        <v>40736</v>
      </c>
      <c r="M16261" t="s">
        <v>33</v>
      </c>
      <c r="N16261">
        <v>0</v>
      </c>
      <c r="O16261">
        <v>3</v>
      </c>
      <c r="P16261">
        <v>3</v>
      </c>
      <c r="Q16261">
        <v>9</v>
      </c>
      <c r="R16261">
        <v>2</v>
      </c>
      <c r="S16261">
        <v>3</v>
      </c>
      <c r="T16261">
        <v>3</v>
      </c>
      <c r="V16261" s="3"/>
    </row>
    <row r="16262" spans="1:22" x14ac:dyDescent="0.2">
      <c r="A16262" s="1" t="str">
        <f t="shared" si="254"/>
        <v>Report Link</v>
      </c>
      <c r="B16262">
        <v>118088</v>
      </c>
      <c r="C16262">
        <v>8134075</v>
      </c>
      <c r="D16262" t="s">
        <v>16158</v>
      </c>
      <c r="E16262" t="s">
        <v>58</v>
      </c>
      <c r="F16262" t="s">
        <v>603</v>
      </c>
      <c r="G16262" t="s">
        <v>604</v>
      </c>
      <c r="H16262" t="s">
        <v>32</v>
      </c>
      <c r="I16262" t="s">
        <v>37</v>
      </c>
      <c r="J16262">
        <v>379541</v>
      </c>
      <c r="K16262" s="2">
        <v>40878</v>
      </c>
      <c r="L16262" s="2">
        <v>40879</v>
      </c>
      <c r="M16262" t="s">
        <v>33</v>
      </c>
      <c r="N16262">
        <v>0</v>
      </c>
      <c r="O16262">
        <v>4</v>
      </c>
      <c r="P16262">
        <v>4</v>
      </c>
      <c r="Q16262">
        <v>9</v>
      </c>
      <c r="R16262">
        <v>3</v>
      </c>
      <c r="S16262">
        <v>4</v>
      </c>
      <c r="T16262">
        <v>4</v>
      </c>
      <c r="U16262" t="s">
        <v>19729</v>
      </c>
      <c r="V16262" s="3"/>
    </row>
    <row r="16263" spans="1:22" x14ac:dyDescent="0.2">
      <c r="A16263" s="1" t="str">
        <f t="shared" si="254"/>
        <v>Report Link</v>
      </c>
      <c r="B16263">
        <v>118156</v>
      </c>
      <c r="C16263">
        <v>9212002</v>
      </c>
      <c r="D16263" t="s">
        <v>15560</v>
      </c>
      <c r="E16263" t="s">
        <v>78</v>
      </c>
      <c r="F16263" t="s">
        <v>674</v>
      </c>
      <c r="G16263" t="s">
        <v>674</v>
      </c>
      <c r="H16263" t="s">
        <v>32</v>
      </c>
      <c r="I16263" t="s">
        <v>14</v>
      </c>
      <c r="J16263">
        <v>379551</v>
      </c>
      <c r="K16263" s="2">
        <v>40855</v>
      </c>
      <c r="L16263" s="2">
        <v>40856</v>
      </c>
      <c r="M16263" t="s">
        <v>33</v>
      </c>
      <c r="N16263">
        <v>0</v>
      </c>
      <c r="O16263">
        <v>2</v>
      </c>
      <c r="P16263">
        <v>2</v>
      </c>
      <c r="Q16263">
        <v>9</v>
      </c>
      <c r="R16263">
        <v>2</v>
      </c>
      <c r="S16263">
        <v>2</v>
      </c>
      <c r="T16263">
        <v>2</v>
      </c>
      <c r="V16263" s="3"/>
    </row>
    <row r="16264" spans="1:22" x14ac:dyDescent="0.2">
      <c r="A16264" s="1" t="str">
        <f t="shared" si="254"/>
        <v>Report Link</v>
      </c>
      <c r="B16264">
        <v>118167</v>
      </c>
      <c r="C16264">
        <v>9212018</v>
      </c>
      <c r="D16264" t="s">
        <v>9353</v>
      </c>
      <c r="E16264" t="s">
        <v>78</v>
      </c>
      <c r="F16264" t="s">
        <v>674</v>
      </c>
      <c r="G16264" t="s">
        <v>674</v>
      </c>
      <c r="H16264" t="s">
        <v>32</v>
      </c>
      <c r="I16264" t="s">
        <v>14</v>
      </c>
      <c r="J16264">
        <v>339156</v>
      </c>
      <c r="K16264" s="2">
        <v>40357</v>
      </c>
      <c r="L16264" s="2">
        <v>40358</v>
      </c>
      <c r="M16264" t="s">
        <v>33</v>
      </c>
      <c r="N16264">
        <v>0</v>
      </c>
      <c r="O16264">
        <v>2</v>
      </c>
      <c r="P16264">
        <v>1</v>
      </c>
      <c r="Q16264">
        <v>9</v>
      </c>
      <c r="R16264">
        <v>1</v>
      </c>
      <c r="S16264">
        <v>2</v>
      </c>
      <c r="T16264">
        <v>2</v>
      </c>
      <c r="V16264" s="3"/>
    </row>
    <row r="16265" spans="1:22" x14ac:dyDescent="0.2">
      <c r="A16265" s="1" t="str">
        <f t="shared" si="254"/>
        <v>Report Link</v>
      </c>
      <c r="B16265">
        <v>118169</v>
      </c>
      <c r="C16265">
        <v>9212024</v>
      </c>
      <c r="D16265" t="s">
        <v>12943</v>
      </c>
      <c r="E16265" t="s">
        <v>78</v>
      </c>
      <c r="F16265" t="s">
        <v>674</v>
      </c>
      <c r="G16265" t="s">
        <v>674</v>
      </c>
      <c r="H16265" t="s">
        <v>32</v>
      </c>
      <c r="I16265" t="s">
        <v>14</v>
      </c>
      <c r="J16265">
        <v>395589</v>
      </c>
      <c r="K16265" s="2">
        <v>41051</v>
      </c>
      <c r="L16265" s="2">
        <v>41052</v>
      </c>
      <c r="M16265" t="s">
        <v>33</v>
      </c>
      <c r="N16265">
        <v>0</v>
      </c>
      <c r="O16265">
        <v>3</v>
      </c>
      <c r="P16265">
        <v>3</v>
      </c>
      <c r="Q16265">
        <v>9</v>
      </c>
      <c r="R16265">
        <v>3</v>
      </c>
      <c r="S16265">
        <v>3</v>
      </c>
      <c r="T16265">
        <v>3</v>
      </c>
      <c r="V16265" s="3"/>
    </row>
    <row r="16266" spans="1:22" x14ac:dyDescent="0.2">
      <c r="A16266" s="1" t="str">
        <f t="shared" si="254"/>
        <v>Report Link</v>
      </c>
      <c r="B16266">
        <v>118193</v>
      </c>
      <c r="C16266">
        <v>9213303</v>
      </c>
      <c r="D16266" t="s">
        <v>10206</v>
      </c>
      <c r="E16266" t="s">
        <v>78</v>
      </c>
      <c r="F16266" t="s">
        <v>674</v>
      </c>
      <c r="G16266" t="s">
        <v>674</v>
      </c>
      <c r="H16266" t="s">
        <v>23</v>
      </c>
      <c r="I16266" t="s">
        <v>14</v>
      </c>
      <c r="J16266">
        <v>358284</v>
      </c>
      <c r="K16266" s="2">
        <v>40450</v>
      </c>
      <c r="L16266" s="2">
        <v>40451</v>
      </c>
      <c r="M16266" t="s">
        <v>33</v>
      </c>
      <c r="N16266">
        <v>0</v>
      </c>
      <c r="O16266">
        <v>2</v>
      </c>
      <c r="P16266">
        <v>2</v>
      </c>
      <c r="Q16266">
        <v>9</v>
      </c>
      <c r="R16266">
        <v>2</v>
      </c>
      <c r="S16266">
        <v>2</v>
      </c>
      <c r="T16266">
        <v>2</v>
      </c>
      <c r="V16266" s="3"/>
    </row>
    <row r="16267" spans="1:22" x14ac:dyDescent="0.2">
      <c r="A16267" s="1" t="str">
        <f t="shared" si="254"/>
        <v>Report Link</v>
      </c>
      <c r="B16267">
        <v>118195</v>
      </c>
      <c r="C16267">
        <v>9213310</v>
      </c>
      <c r="D16267" t="s">
        <v>119</v>
      </c>
      <c r="E16267" t="s">
        <v>78</v>
      </c>
      <c r="F16267" t="s">
        <v>674</v>
      </c>
      <c r="G16267" t="s">
        <v>674</v>
      </c>
      <c r="H16267" t="s">
        <v>23</v>
      </c>
      <c r="I16267" t="s">
        <v>14</v>
      </c>
      <c r="J16267">
        <v>358285</v>
      </c>
      <c r="K16267" s="2">
        <v>40716</v>
      </c>
      <c r="L16267" s="2">
        <v>40717</v>
      </c>
      <c r="M16267" t="s">
        <v>33</v>
      </c>
      <c r="N16267">
        <v>0</v>
      </c>
      <c r="O16267">
        <v>2</v>
      </c>
      <c r="P16267">
        <v>2</v>
      </c>
      <c r="Q16267">
        <v>9</v>
      </c>
      <c r="R16267">
        <v>1</v>
      </c>
      <c r="S16267">
        <v>2</v>
      </c>
      <c r="T16267">
        <v>2</v>
      </c>
      <c r="V16267" s="3"/>
    </row>
    <row r="16268" spans="1:22" x14ac:dyDescent="0.2">
      <c r="A16268" s="1" t="str">
        <f t="shared" si="254"/>
        <v>Report Link</v>
      </c>
      <c r="B16268">
        <v>118199</v>
      </c>
      <c r="C16268">
        <v>9213314</v>
      </c>
      <c r="D16268" t="s">
        <v>2097</v>
      </c>
      <c r="E16268" t="s">
        <v>78</v>
      </c>
      <c r="F16268" t="s">
        <v>674</v>
      </c>
      <c r="G16268" t="s">
        <v>674</v>
      </c>
      <c r="H16268" t="s">
        <v>23</v>
      </c>
      <c r="I16268" t="s">
        <v>14</v>
      </c>
      <c r="J16268">
        <v>379562</v>
      </c>
      <c r="K16268" s="2">
        <v>40946</v>
      </c>
      <c r="L16268" s="2">
        <v>40947</v>
      </c>
      <c r="M16268" t="s">
        <v>33</v>
      </c>
      <c r="N16268">
        <v>0</v>
      </c>
      <c r="O16268">
        <v>2</v>
      </c>
      <c r="P16268">
        <v>2</v>
      </c>
      <c r="Q16268">
        <v>9</v>
      </c>
      <c r="R16268">
        <v>2</v>
      </c>
      <c r="S16268">
        <v>2</v>
      </c>
      <c r="T16268">
        <v>2</v>
      </c>
      <c r="V16268" s="3"/>
    </row>
    <row r="16269" spans="1:22" x14ac:dyDescent="0.2">
      <c r="A16269" s="1" t="str">
        <f t="shared" si="254"/>
        <v>Report Link</v>
      </c>
      <c r="B16269">
        <v>118200</v>
      </c>
      <c r="C16269">
        <v>9213315</v>
      </c>
      <c r="D16269" t="s">
        <v>5374</v>
      </c>
      <c r="E16269" t="s">
        <v>78</v>
      </c>
      <c r="F16269" t="s">
        <v>674</v>
      </c>
      <c r="G16269" t="s">
        <v>674</v>
      </c>
      <c r="H16269" t="s">
        <v>23</v>
      </c>
      <c r="I16269" t="s">
        <v>14</v>
      </c>
      <c r="J16269">
        <v>339164</v>
      </c>
      <c r="K16269" s="2">
        <v>40086</v>
      </c>
      <c r="L16269" s="2">
        <v>40087</v>
      </c>
      <c r="M16269" t="s">
        <v>33</v>
      </c>
      <c r="N16269">
        <v>0</v>
      </c>
      <c r="O16269">
        <v>2</v>
      </c>
      <c r="P16269">
        <v>2</v>
      </c>
      <c r="Q16269">
        <v>9</v>
      </c>
      <c r="R16269">
        <v>2</v>
      </c>
      <c r="S16269">
        <v>2</v>
      </c>
      <c r="T16269">
        <v>2</v>
      </c>
      <c r="V16269" s="3"/>
    </row>
    <row r="16270" spans="1:22" x14ac:dyDescent="0.2">
      <c r="A16270" s="1" t="str">
        <f t="shared" si="254"/>
        <v>Report Link</v>
      </c>
      <c r="B16270">
        <v>118226</v>
      </c>
      <c r="C16270">
        <v>9217000</v>
      </c>
      <c r="D16270" t="s">
        <v>10409</v>
      </c>
      <c r="E16270" t="s">
        <v>78</v>
      </c>
      <c r="F16270" t="s">
        <v>674</v>
      </c>
      <c r="G16270" t="s">
        <v>674</v>
      </c>
      <c r="H16270" t="s">
        <v>1728</v>
      </c>
      <c r="I16270" t="s">
        <v>996</v>
      </c>
      <c r="J16270">
        <v>358290</v>
      </c>
      <c r="K16270" s="2">
        <v>40463</v>
      </c>
      <c r="L16270" s="2">
        <v>40464</v>
      </c>
      <c r="M16270" t="s">
        <v>33</v>
      </c>
      <c r="N16270">
        <v>0</v>
      </c>
      <c r="O16270">
        <v>2</v>
      </c>
      <c r="P16270">
        <v>2</v>
      </c>
      <c r="Q16270">
        <v>9</v>
      </c>
      <c r="R16270">
        <v>2</v>
      </c>
      <c r="S16270">
        <v>2</v>
      </c>
      <c r="T16270">
        <v>2</v>
      </c>
      <c r="V16270" s="3"/>
    </row>
    <row r="16271" spans="1:22" x14ac:dyDescent="0.2">
      <c r="A16271" s="1" t="str">
        <f t="shared" si="254"/>
        <v>Report Link</v>
      </c>
      <c r="B16271">
        <v>118254</v>
      </c>
      <c r="C16271">
        <v>8862088</v>
      </c>
      <c r="D16271" t="s">
        <v>5753</v>
      </c>
      <c r="E16271" t="s">
        <v>78</v>
      </c>
      <c r="F16271" t="s">
        <v>197</v>
      </c>
      <c r="G16271" t="s">
        <v>1045</v>
      </c>
      <c r="H16271" t="s">
        <v>32</v>
      </c>
      <c r="I16271" t="s">
        <v>14</v>
      </c>
      <c r="J16271">
        <v>339174</v>
      </c>
      <c r="K16271" s="2">
        <v>40107</v>
      </c>
      <c r="L16271" s="2">
        <v>40108</v>
      </c>
      <c r="M16271" t="s">
        <v>33</v>
      </c>
      <c r="N16271">
        <v>0</v>
      </c>
      <c r="O16271">
        <v>2</v>
      </c>
      <c r="P16271">
        <v>2</v>
      </c>
      <c r="Q16271">
        <v>9</v>
      </c>
      <c r="R16271">
        <v>2</v>
      </c>
      <c r="S16271">
        <v>2</v>
      </c>
      <c r="T16271">
        <v>2</v>
      </c>
      <c r="V16271" s="3"/>
    </row>
    <row r="16272" spans="1:22" x14ac:dyDescent="0.2">
      <c r="A16272" s="1" t="str">
        <f t="shared" si="254"/>
        <v>Report Link</v>
      </c>
      <c r="B16272">
        <v>118266</v>
      </c>
      <c r="C16272">
        <v>8862120</v>
      </c>
      <c r="D16272" t="s">
        <v>6157</v>
      </c>
      <c r="E16272" t="s">
        <v>78</v>
      </c>
      <c r="F16272" t="s">
        <v>197</v>
      </c>
      <c r="G16272" t="s">
        <v>1629</v>
      </c>
      <c r="H16272" t="s">
        <v>32</v>
      </c>
      <c r="I16272" t="s">
        <v>14</v>
      </c>
      <c r="J16272">
        <v>401734</v>
      </c>
      <c r="K16272" s="2">
        <v>41221</v>
      </c>
      <c r="L16272" s="2">
        <v>41222</v>
      </c>
      <c r="M16272" t="s">
        <v>33</v>
      </c>
      <c r="N16272">
        <v>0</v>
      </c>
      <c r="O16272">
        <v>2</v>
      </c>
      <c r="P16272">
        <v>2</v>
      </c>
      <c r="Q16272">
        <v>9</v>
      </c>
      <c r="R16272">
        <v>2</v>
      </c>
      <c r="S16272">
        <v>2</v>
      </c>
      <c r="T16272">
        <v>2</v>
      </c>
      <c r="V16272" s="3"/>
    </row>
    <row r="16273" spans="1:22" x14ac:dyDescent="0.2">
      <c r="A16273" s="1" t="str">
        <f t="shared" si="254"/>
        <v>Report Link</v>
      </c>
      <c r="B16273">
        <v>118272</v>
      </c>
      <c r="C16273">
        <v>8862130</v>
      </c>
      <c r="D16273" t="s">
        <v>4557</v>
      </c>
      <c r="E16273" t="s">
        <v>78</v>
      </c>
      <c r="F16273" t="s">
        <v>197</v>
      </c>
      <c r="G16273" t="s">
        <v>1045</v>
      </c>
      <c r="H16273" t="s">
        <v>32</v>
      </c>
      <c r="I16273" t="s">
        <v>14</v>
      </c>
      <c r="J16273">
        <v>326797</v>
      </c>
      <c r="K16273" s="2">
        <v>39952</v>
      </c>
      <c r="L16273" s="2">
        <v>39953</v>
      </c>
      <c r="M16273" t="s">
        <v>33</v>
      </c>
      <c r="N16273">
        <v>0</v>
      </c>
      <c r="O16273">
        <v>2</v>
      </c>
      <c r="P16273">
        <v>9</v>
      </c>
      <c r="Q16273">
        <v>2</v>
      </c>
      <c r="R16273">
        <v>2</v>
      </c>
      <c r="S16273">
        <v>2</v>
      </c>
      <c r="T16273">
        <v>2</v>
      </c>
      <c r="V16273" s="3"/>
    </row>
    <row r="16274" spans="1:22" x14ac:dyDescent="0.2">
      <c r="A16274" s="1" t="str">
        <f t="shared" si="254"/>
        <v>Report Link</v>
      </c>
      <c r="B16274">
        <v>118276</v>
      </c>
      <c r="C16274">
        <v>8862135</v>
      </c>
      <c r="D16274" t="s">
        <v>10909</v>
      </c>
      <c r="E16274" t="s">
        <v>78</v>
      </c>
      <c r="F16274" t="s">
        <v>197</v>
      </c>
      <c r="G16274" t="s">
        <v>875</v>
      </c>
      <c r="H16274" t="s">
        <v>32</v>
      </c>
      <c r="I16274" t="s">
        <v>14</v>
      </c>
      <c r="J16274">
        <v>358297</v>
      </c>
      <c r="K16274" s="2">
        <v>40498</v>
      </c>
      <c r="L16274" s="2">
        <v>40499</v>
      </c>
      <c r="M16274" t="s">
        <v>33</v>
      </c>
      <c r="N16274">
        <v>0</v>
      </c>
      <c r="O16274">
        <v>2</v>
      </c>
      <c r="P16274">
        <v>2</v>
      </c>
      <c r="Q16274">
        <v>9</v>
      </c>
      <c r="R16274">
        <v>1</v>
      </c>
      <c r="S16274">
        <v>2</v>
      </c>
      <c r="T16274">
        <v>2</v>
      </c>
      <c r="V16274" s="3"/>
    </row>
    <row r="16275" spans="1:22" x14ac:dyDescent="0.2">
      <c r="A16275" s="1" t="str">
        <f t="shared" si="254"/>
        <v>Report Link</v>
      </c>
      <c r="B16275">
        <v>118286</v>
      </c>
      <c r="C16275">
        <v>8862156</v>
      </c>
      <c r="D16275" t="s">
        <v>14857</v>
      </c>
      <c r="E16275" t="s">
        <v>78</v>
      </c>
      <c r="F16275" t="s">
        <v>197</v>
      </c>
      <c r="G16275" t="s">
        <v>198</v>
      </c>
      <c r="H16275" t="s">
        <v>32</v>
      </c>
      <c r="I16275" t="s">
        <v>14</v>
      </c>
      <c r="J16275">
        <v>379585</v>
      </c>
      <c r="K16275" s="2">
        <v>40813</v>
      </c>
      <c r="L16275" s="2">
        <v>40814</v>
      </c>
      <c r="M16275" t="s">
        <v>33</v>
      </c>
      <c r="N16275">
        <v>0</v>
      </c>
      <c r="O16275">
        <v>2</v>
      </c>
      <c r="P16275">
        <v>2</v>
      </c>
      <c r="Q16275">
        <v>9</v>
      </c>
      <c r="R16275">
        <v>2</v>
      </c>
      <c r="S16275">
        <v>2</v>
      </c>
      <c r="T16275">
        <v>2</v>
      </c>
      <c r="V16275" s="3"/>
    </row>
    <row r="16276" spans="1:22" x14ac:dyDescent="0.2">
      <c r="A16276" s="1" t="str">
        <f t="shared" si="254"/>
        <v>Report Link</v>
      </c>
      <c r="B16276">
        <v>118289</v>
      </c>
      <c r="C16276">
        <v>8862163</v>
      </c>
      <c r="D16276" t="s">
        <v>1042</v>
      </c>
      <c r="E16276" t="s">
        <v>78</v>
      </c>
      <c r="F16276" t="s">
        <v>197</v>
      </c>
      <c r="G16276" t="s">
        <v>1043</v>
      </c>
      <c r="H16276" t="s">
        <v>32</v>
      </c>
      <c r="I16276" t="s">
        <v>14</v>
      </c>
      <c r="J16276">
        <v>312870</v>
      </c>
      <c r="K16276" s="2">
        <v>39343</v>
      </c>
      <c r="L16276" s="2">
        <v>39343</v>
      </c>
      <c r="M16276" t="s">
        <v>22</v>
      </c>
      <c r="N16276">
        <v>0</v>
      </c>
      <c r="O16276">
        <v>2</v>
      </c>
      <c r="P16276">
        <v>9</v>
      </c>
      <c r="Q16276">
        <v>2</v>
      </c>
      <c r="R16276">
        <v>1</v>
      </c>
      <c r="S16276">
        <v>2</v>
      </c>
      <c r="T16276">
        <v>2</v>
      </c>
      <c r="V16276" s="3"/>
    </row>
    <row r="16277" spans="1:22" x14ac:dyDescent="0.2">
      <c r="A16277" s="1" t="str">
        <f t="shared" si="254"/>
        <v>Report Link</v>
      </c>
      <c r="B16277">
        <v>118309</v>
      </c>
      <c r="C16277">
        <v>8862188</v>
      </c>
      <c r="D16277" t="s">
        <v>5457</v>
      </c>
      <c r="E16277" t="s">
        <v>78</v>
      </c>
      <c r="F16277" t="s">
        <v>197</v>
      </c>
      <c r="G16277" t="s">
        <v>198</v>
      </c>
      <c r="H16277" t="s">
        <v>32</v>
      </c>
      <c r="I16277" t="s">
        <v>14</v>
      </c>
      <c r="J16277">
        <v>339190</v>
      </c>
      <c r="K16277" s="2">
        <v>40092</v>
      </c>
      <c r="L16277" s="2">
        <v>40093</v>
      </c>
      <c r="M16277" t="s">
        <v>33</v>
      </c>
      <c r="N16277">
        <v>0</v>
      </c>
      <c r="O16277">
        <v>3</v>
      </c>
      <c r="P16277">
        <v>3</v>
      </c>
      <c r="Q16277">
        <v>9</v>
      </c>
      <c r="R16277">
        <v>2</v>
      </c>
      <c r="S16277">
        <v>3</v>
      </c>
      <c r="T16277">
        <v>2</v>
      </c>
      <c r="V16277" s="3"/>
    </row>
    <row r="16278" spans="1:22" x14ac:dyDescent="0.2">
      <c r="A16278" s="1" t="str">
        <f t="shared" si="254"/>
        <v>Report Link</v>
      </c>
      <c r="B16278">
        <v>118311</v>
      </c>
      <c r="C16278">
        <v>8862190</v>
      </c>
      <c r="D16278" t="s">
        <v>4772</v>
      </c>
      <c r="E16278" t="s">
        <v>78</v>
      </c>
      <c r="F16278" t="s">
        <v>197</v>
      </c>
      <c r="G16278" t="s">
        <v>198</v>
      </c>
      <c r="H16278" t="s">
        <v>32</v>
      </c>
      <c r="I16278" t="s">
        <v>14</v>
      </c>
      <c r="J16278">
        <v>326803</v>
      </c>
      <c r="K16278" s="2">
        <v>39982</v>
      </c>
      <c r="L16278" s="2">
        <v>39982</v>
      </c>
      <c r="M16278" t="s">
        <v>22</v>
      </c>
      <c r="N16278">
        <v>0</v>
      </c>
      <c r="O16278">
        <v>2</v>
      </c>
      <c r="P16278">
        <v>9</v>
      </c>
      <c r="Q16278">
        <v>2</v>
      </c>
      <c r="R16278">
        <v>1</v>
      </c>
      <c r="S16278">
        <v>2</v>
      </c>
      <c r="T16278">
        <v>2</v>
      </c>
      <c r="V16278" s="3"/>
    </row>
    <row r="16279" spans="1:22" x14ac:dyDescent="0.2">
      <c r="A16279" s="1" t="str">
        <f t="shared" si="254"/>
        <v>Report Link</v>
      </c>
      <c r="B16279">
        <v>118326</v>
      </c>
      <c r="C16279">
        <v>8872211</v>
      </c>
      <c r="D16279" t="s">
        <v>16925</v>
      </c>
      <c r="E16279" t="s">
        <v>78</v>
      </c>
      <c r="F16279" t="s">
        <v>1016</v>
      </c>
      <c r="G16279" t="s">
        <v>2364</v>
      </c>
      <c r="H16279" t="s">
        <v>32</v>
      </c>
      <c r="I16279" t="s">
        <v>14</v>
      </c>
      <c r="J16279">
        <v>379596</v>
      </c>
      <c r="K16279" s="2">
        <v>40940</v>
      </c>
      <c r="L16279" s="2">
        <v>40941</v>
      </c>
      <c r="M16279" t="s">
        <v>33</v>
      </c>
      <c r="N16279">
        <v>0</v>
      </c>
      <c r="O16279">
        <v>4</v>
      </c>
      <c r="P16279">
        <v>3</v>
      </c>
      <c r="Q16279">
        <v>9</v>
      </c>
      <c r="R16279">
        <v>2</v>
      </c>
      <c r="S16279">
        <v>3</v>
      </c>
      <c r="T16279">
        <v>4</v>
      </c>
      <c r="U16279" t="s">
        <v>26</v>
      </c>
      <c r="V16279" s="3"/>
    </row>
    <row r="16280" spans="1:22" x14ac:dyDescent="0.2">
      <c r="A16280" s="1" t="str">
        <f t="shared" si="254"/>
        <v>Report Link</v>
      </c>
      <c r="B16280">
        <v>118327</v>
      </c>
      <c r="C16280">
        <v>8872213</v>
      </c>
      <c r="D16280" t="s">
        <v>15308</v>
      </c>
      <c r="E16280" t="s">
        <v>78</v>
      </c>
      <c r="F16280" t="s">
        <v>1016</v>
      </c>
      <c r="G16280" t="s">
        <v>2364</v>
      </c>
      <c r="H16280" t="s">
        <v>32</v>
      </c>
      <c r="I16280" t="s">
        <v>14</v>
      </c>
      <c r="J16280">
        <v>379597</v>
      </c>
      <c r="K16280" s="2">
        <v>40834</v>
      </c>
      <c r="L16280" s="2">
        <v>40835</v>
      </c>
      <c r="M16280" t="s">
        <v>33</v>
      </c>
      <c r="N16280">
        <v>0</v>
      </c>
      <c r="O16280">
        <v>3</v>
      </c>
      <c r="P16280">
        <v>3</v>
      </c>
      <c r="Q16280">
        <v>9</v>
      </c>
      <c r="R16280">
        <v>2</v>
      </c>
      <c r="S16280">
        <v>3</v>
      </c>
      <c r="T16280">
        <v>3</v>
      </c>
      <c r="V16280" s="3"/>
    </row>
    <row r="16281" spans="1:22" x14ac:dyDescent="0.2">
      <c r="A16281" s="1" t="str">
        <f t="shared" si="254"/>
        <v>Report Link</v>
      </c>
      <c r="B16281">
        <v>118337</v>
      </c>
      <c r="C16281">
        <v>8862227</v>
      </c>
      <c r="D16281" t="s">
        <v>8616</v>
      </c>
      <c r="E16281" t="s">
        <v>78</v>
      </c>
      <c r="F16281" t="s">
        <v>197</v>
      </c>
      <c r="G16281" t="s">
        <v>2034</v>
      </c>
      <c r="H16281" t="s">
        <v>32</v>
      </c>
      <c r="I16281" t="s">
        <v>14</v>
      </c>
      <c r="J16281">
        <v>339196</v>
      </c>
      <c r="K16281" s="2">
        <v>40316</v>
      </c>
      <c r="L16281" s="2">
        <v>40317</v>
      </c>
      <c r="M16281" t="s">
        <v>33</v>
      </c>
      <c r="N16281">
        <v>0</v>
      </c>
      <c r="O16281">
        <v>2</v>
      </c>
      <c r="P16281">
        <v>2</v>
      </c>
      <c r="Q16281">
        <v>9</v>
      </c>
      <c r="R16281">
        <v>1</v>
      </c>
      <c r="S16281">
        <v>2</v>
      </c>
      <c r="T16281">
        <v>2</v>
      </c>
      <c r="V16281" s="3"/>
    </row>
    <row r="16282" spans="1:22" x14ac:dyDescent="0.2">
      <c r="A16282" s="1" t="str">
        <f t="shared" si="254"/>
        <v>Report Link</v>
      </c>
      <c r="B16282">
        <v>118340</v>
      </c>
      <c r="C16282">
        <v>8862230</v>
      </c>
      <c r="D16282" t="s">
        <v>10573</v>
      </c>
      <c r="E16282" t="s">
        <v>78</v>
      </c>
      <c r="F16282" t="s">
        <v>197</v>
      </c>
      <c r="G16282" t="s">
        <v>1957</v>
      </c>
      <c r="H16282" t="s">
        <v>32</v>
      </c>
      <c r="I16282" t="s">
        <v>14</v>
      </c>
      <c r="J16282">
        <v>405764</v>
      </c>
      <c r="K16282" s="2">
        <v>41219</v>
      </c>
      <c r="L16282" s="2">
        <v>41220</v>
      </c>
      <c r="M16282" t="s">
        <v>33</v>
      </c>
      <c r="N16282">
        <v>0</v>
      </c>
      <c r="O16282">
        <v>2</v>
      </c>
      <c r="P16282">
        <v>2</v>
      </c>
      <c r="Q16282">
        <v>9</v>
      </c>
      <c r="R16282">
        <v>2</v>
      </c>
      <c r="S16282">
        <v>2</v>
      </c>
      <c r="T16282">
        <v>2</v>
      </c>
      <c r="V16282" s="3"/>
    </row>
    <row r="16283" spans="1:22" x14ac:dyDescent="0.2">
      <c r="A16283" s="1" t="str">
        <f t="shared" si="254"/>
        <v>Report Link</v>
      </c>
      <c r="B16283">
        <v>118344</v>
      </c>
      <c r="C16283">
        <v>8862235</v>
      </c>
      <c r="D16283" t="s">
        <v>9153</v>
      </c>
      <c r="E16283" t="s">
        <v>78</v>
      </c>
      <c r="F16283" t="s">
        <v>197</v>
      </c>
      <c r="G16283" t="s">
        <v>1957</v>
      </c>
      <c r="H16283" t="s">
        <v>32</v>
      </c>
      <c r="I16283" t="s">
        <v>14</v>
      </c>
      <c r="J16283">
        <v>401744</v>
      </c>
      <c r="K16283" s="2">
        <v>41247</v>
      </c>
      <c r="L16283" s="2">
        <v>41248</v>
      </c>
      <c r="M16283" t="s">
        <v>33</v>
      </c>
      <c r="N16283">
        <v>0</v>
      </c>
      <c r="O16283">
        <v>2</v>
      </c>
      <c r="P16283">
        <v>2</v>
      </c>
      <c r="Q16283">
        <v>9</v>
      </c>
      <c r="R16283">
        <v>2</v>
      </c>
      <c r="S16283">
        <v>2</v>
      </c>
      <c r="T16283">
        <v>2</v>
      </c>
      <c r="V16283" s="3"/>
    </row>
    <row r="16284" spans="1:22" x14ac:dyDescent="0.2">
      <c r="A16284" s="1" t="str">
        <f t="shared" si="254"/>
        <v>Report Link</v>
      </c>
      <c r="B16284">
        <v>118346</v>
      </c>
      <c r="C16284">
        <v>8862239</v>
      </c>
      <c r="D16284" t="s">
        <v>14754</v>
      </c>
      <c r="E16284" t="s">
        <v>78</v>
      </c>
      <c r="F16284" t="s">
        <v>197</v>
      </c>
      <c r="G16284" t="s">
        <v>1957</v>
      </c>
      <c r="H16284" t="s">
        <v>32</v>
      </c>
      <c r="I16284" t="s">
        <v>14</v>
      </c>
      <c r="J16284">
        <v>379601</v>
      </c>
      <c r="K16284" s="2">
        <v>40807</v>
      </c>
      <c r="L16284" s="2">
        <v>40808</v>
      </c>
      <c r="M16284" t="s">
        <v>33</v>
      </c>
      <c r="N16284">
        <v>0</v>
      </c>
      <c r="O16284">
        <v>1</v>
      </c>
      <c r="P16284">
        <v>1</v>
      </c>
      <c r="Q16284">
        <v>9</v>
      </c>
      <c r="R16284">
        <v>1</v>
      </c>
      <c r="S16284">
        <v>1</v>
      </c>
      <c r="T16284">
        <v>1</v>
      </c>
      <c r="V16284" s="3"/>
    </row>
    <row r="16285" spans="1:22" x14ac:dyDescent="0.2">
      <c r="A16285" s="1" t="str">
        <f t="shared" si="254"/>
        <v>Report Link</v>
      </c>
      <c r="B16285">
        <v>118348</v>
      </c>
      <c r="C16285">
        <v>8862245</v>
      </c>
      <c r="D16285" t="s">
        <v>9218</v>
      </c>
      <c r="E16285" t="s">
        <v>78</v>
      </c>
      <c r="F16285" t="s">
        <v>197</v>
      </c>
      <c r="G16285" t="s">
        <v>1957</v>
      </c>
      <c r="H16285" t="s">
        <v>32</v>
      </c>
      <c r="I16285" t="s">
        <v>14</v>
      </c>
      <c r="J16285">
        <v>400374</v>
      </c>
      <c r="K16285" s="2">
        <v>41255</v>
      </c>
      <c r="L16285" s="2">
        <v>41256</v>
      </c>
      <c r="M16285" t="s">
        <v>33</v>
      </c>
      <c r="N16285">
        <v>0</v>
      </c>
      <c r="O16285">
        <v>2</v>
      </c>
      <c r="P16285">
        <v>2</v>
      </c>
      <c r="Q16285">
        <v>9</v>
      </c>
      <c r="R16285">
        <v>2</v>
      </c>
      <c r="S16285">
        <v>2</v>
      </c>
      <c r="T16285">
        <v>2</v>
      </c>
      <c r="V16285" s="3"/>
    </row>
    <row r="16286" spans="1:22" x14ac:dyDescent="0.2">
      <c r="A16286" s="1" t="str">
        <f t="shared" si="254"/>
        <v>Report Link</v>
      </c>
      <c r="B16286">
        <v>118364</v>
      </c>
      <c r="C16286">
        <v>8862269</v>
      </c>
      <c r="D16286" t="s">
        <v>5900</v>
      </c>
      <c r="E16286" t="s">
        <v>78</v>
      </c>
      <c r="F16286" t="s">
        <v>197</v>
      </c>
      <c r="G16286" t="s">
        <v>823</v>
      </c>
      <c r="H16286" t="s">
        <v>32</v>
      </c>
      <c r="I16286" t="s">
        <v>14</v>
      </c>
      <c r="J16286">
        <v>339207</v>
      </c>
      <c r="K16286" s="2">
        <v>40126</v>
      </c>
      <c r="L16286" s="2">
        <v>40127</v>
      </c>
      <c r="M16286" t="s">
        <v>33</v>
      </c>
      <c r="N16286">
        <v>0</v>
      </c>
      <c r="O16286">
        <v>2</v>
      </c>
      <c r="P16286">
        <v>2</v>
      </c>
      <c r="Q16286">
        <v>9</v>
      </c>
      <c r="R16286">
        <v>2</v>
      </c>
      <c r="S16286">
        <v>2</v>
      </c>
      <c r="T16286">
        <v>2</v>
      </c>
      <c r="V16286" s="3"/>
    </row>
    <row r="16287" spans="1:22" x14ac:dyDescent="0.2">
      <c r="A16287" s="1" t="str">
        <f t="shared" si="254"/>
        <v>Report Link</v>
      </c>
      <c r="B16287">
        <v>118374</v>
      </c>
      <c r="C16287">
        <v>8862280</v>
      </c>
      <c r="D16287" t="s">
        <v>14565</v>
      </c>
      <c r="E16287" t="s">
        <v>78</v>
      </c>
      <c r="F16287" t="s">
        <v>197</v>
      </c>
      <c r="G16287" t="s">
        <v>1570</v>
      </c>
      <c r="H16287" t="s">
        <v>32</v>
      </c>
      <c r="I16287" t="s">
        <v>14</v>
      </c>
      <c r="J16287">
        <v>379608</v>
      </c>
      <c r="K16287" s="2">
        <v>40799</v>
      </c>
      <c r="L16287" s="2">
        <v>40800</v>
      </c>
      <c r="M16287" t="s">
        <v>33</v>
      </c>
      <c r="N16287">
        <v>0</v>
      </c>
      <c r="O16287">
        <v>1</v>
      </c>
      <c r="P16287">
        <v>1</v>
      </c>
      <c r="Q16287">
        <v>9</v>
      </c>
      <c r="R16287">
        <v>1</v>
      </c>
      <c r="S16287">
        <v>1</v>
      </c>
      <c r="T16287">
        <v>1</v>
      </c>
      <c r="V16287" s="3"/>
    </row>
    <row r="16288" spans="1:22" x14ac:dyDescent="0.2">
      <c r="A16288" s="1" t="str">
        <f t="shared" si="254"/>
        <v>Report Link</v>
      </c>
      <c r="B16288">
        <v>118385</v>
      </c>
      <c r="C16288">
        <v>8862298</v>
      </c>
      <c r="D16288" t="s">
        <v>7981</v>
      </c>
      <c r="E16288" t="s">
        <v>78</v>
      </c>
      <c r="F16288" t="s">
        <v>197</v>
      </c>
      <c r="G16288" t="s">
        <v>796</v>
      </c>
      <c r="H16288" t="s">
        <v>32</v>
      </c>
      <c r="I16288" t="s">
        <v>14</v>
      </c>
      <c r="J16288">
        <v>339211</v>
      </c>
      <c r="K16288" s="2">
        <v>40259</v>
      </c>
      <c r="L16288" s="2">
        <v>40260</v>
      </c>
      <c r="M16288" t="s">
        <v>33</v>
      </c>
      <c r="N16288">
        <v>0</v>
      </c>
      <c r="O16288">
        <v>2</v>
      </c>
      <c r="P16288">
        <v>2</v>
      </c>
      <c r="Q16288">
        <v>9</v>
      </c>
      <c r="R16288">
        <v>2</v>
      </c>
      <c r="S16288">
        <v>2</v>
      </c>
      <c r="T16288">
        <v>2</v>
      </c>
      <c r="V16288" s="3"/>
    </row>
    <row r="16289" spans="1:22" x14ac:dyDescent="0.2">
      <c r="A16289" s="1" t="str">
        <f t="shared" si="254"/>
        <v>Report Link</v>
      </c>
      <c r="B16289">
        <v>118405</v>
      </c>
      <c r="C16289">
        <v>8862328</v>
      </c>
      <c r="D16289" t="s">
        <v>12518</v>
      </c>
      <c r="E16289" t="s">
        <v>78</v>
      </c>
      <c r="F16289" t="s">
        <v>197</v>
      </c>
      <c r="G16289" t="s">
        <v>200</v>
      </c>
      <c r="H16289" t="s">
        <v>32</v>
      </c>
      <c r="I16289" t="s">
        <v>14</v>
      </c>
      <c r="J16289">
        <v>358338</v>
      </c>
      <c r="K16289" s="2">
        <v>40612</v>
      </c>
      <c r="L16289" s="2">
        <v>40613</v>
      </c>
      <c r="M16289" t="s">
        <v>33</v>
      </c>
      <c r="N16289">
        <v>0</v>
      </c>
      <c r="O16289">
        <v>2</v>
      </c>
      <c r="P16289">
        <v>2</v>
      </c>
      <c r="Q16289">
        <v>9</v>
      </c>
      <c r="R16289">
        <v>2</v>
      </c>
      <c r="S16289">
        <v>2</v>
      </c>
      <c r="T16289">
        <v>2</v>
      </c>
      <c r="V16289" s="3"/>
    </row>
    <row r="16290" spans="1:22" x14ac:dyDescent="0.2">
      <c r="A16290" s="1" t="str">
        <f t="shared" si="254"/>
        <v>Report Link</v>
      </c>
      <c r="B16290">
        <v>118419</v>
      </c>
      <c r="C16290">
        <v>8872396</v>
      </c>
      <c r="D16290" t="s">
        <v>15912</v>
      </c>
      <c r="E16290" t="s">
        <v>78</v>
      </c>
      <c r="F16290" t="s">
        <v>1016</v>
      </c>
      <c r="G16290" t="s">
        <v>1017</v>
      </c>
      <c r="H16290" t="s">
        <v>32</v>
      </c>
      <c r="I16290" t="s">
        <v>14</v>
      </c>
      <c r="J16290">
        <v>379617</v>
      </c>
      <c r="K16290" s="2">
        <v>40869</v>
      </c>
      <c r="L16290" s="2">
        <v>40870</v>
      </c>
      <c r="M16290" t="s">
        <v>33</v>
      </c>
      <c r="N16290">
        <v>0</v>
      </c>
      <c r="O16290">
        <v>2</v>
      </c>
      <c r="P16290">
        <v>2</v>
      </c>
      <c r="Q16290">
        <v>9</v>
      </c>
      <c r="R16290">
        <v>2</v>
      </c>
      <c r="S16290">
        <v>2</v>
      </c>
      <c r="T16290">
        <v>2</v>
      </c>
      <c r="V16290" s="3"/>
    </row>
    <row r="16291" spans="1:22" x14ac:dyDescent="0.2">
      <c r="A16291" s="1" t="str">
        <f t="shared" si="254"/>
        <v>Report Link</v>
      </c>
      <c r="B16291">
        <v>118439</v>
      </c>
      <c r="C16291">
        <v>8862435</v>
      </c>
      <c r="D16291" t="s">
        <v>13762</v>
      </c>
      <c r="E16291" t="s">
        <v>78</v>
      </c>
      <c r="F16291" t="s">
        <v>197</v>
      </c>
      <c r="G16291" t="s">
        <v>1957</v>
      </c>
      <c r="H16291" t="s">
        <v>32</v>
      </c>
      <c r="I16291" t="s">
        <v>14</v>
      </c>
      <c r="J16291">
        <v>358349</v>
      </c>
      <c r="K16291" s="2">
        <v>40703</v>
      </c>
      <c r="L16291" s="2">
        <v>40704</v>
      </c>
      <c r="M16291" t="s">
        <v>33</v>
      </c>
      <c r="N16291">
        <v>0</v>
      </c>
      <c r="O16291">
        <v>2</v>
      </c>
      <c r="P16291">
        <v>2</v>
      </c>
      <c r="Q16291">
        <v>9</v>
      </c>
      <c r="R16291">
        <v>2</v>
      </c>
      <c r="S16291">
        <v>2</v>
      </c>
      <c r="T16291">
        <v>2</v>
      </c>
      <c r="V16291" s="3"/>
    </row>
    <row r="16292" spans="1:22" x14ac:dyDescent="0.2">
      <c r="A16292" s="1" t="str">
        <f t="shared" si="254"/>
        <v>Report Link</v>
      </c>
      <c r="B16292">
        <v>118448</v>
      </c>
      <c r="C16292">
        <v>8862453</v>
      </c>
      <c r="D16292" t="s">
        <v>11801</v>
      </c>
      <c r="E16292" t="s">
        <v>78</v>
      </c>
      <c r="F16292" t="s">
        <v>197</v>
      </c>
      <c r="G16292" t="s">
        <v>198</v>
      </c>
      <c r="H16292" t="s">
        <v>32</v>
      </c>
      <c r="I16292" t="s">
        <v>14</v>
      </c>
      <c r="J16292">
        <v>363887</v>
      </c>
      <c r="K16292" s="2">
        <v>40686</v>
      </c>
      <c r="L16292" s="2">
        <v>40687</v>
      </c>
      <c r="M16292" t="s">
        <v>33</v>
      </c>
      <c r="N16292">
        <v>0</v>
      </c>
      <c r="O16292">
        <v>1</v>
      </c>
      <c r="P16292">
        <v>1</v>
      </c>
      <c r="Q16292">
        <v>9</v>
      </c>
      <c r="R16292">
        <v>2</v>
      </c>
      <c r="S16292">
        <v>2</v>
      </c>
      <c r="T16292">
        <v>1</v>
      </c>
      <c r="V16292" s="3"/>
    </row>
    <row r="16293" spans="1:22" x14ac:dyDescent="0.2">
      <c r="A16293" s="1" t="str">
        <f t="shared" si="254"/>
        <v>Report Link</v>
      </c>
      <c r="B16293">
        <v>118455</v>
      </c>
      <c r="C16293">
        <v>8862463</v>
      </c>
      <c r="D16293" t="s">
        <v>12708</v>
      </c>
      <c r="E16293" t="s">
        <v>78</v>
      </c>
      <c r="F16293" t="s">
        <v>197</v>
      </c>
      <c r="G16293" t="s">
        <v>1957</v>
      </c>
      <c r="H16293" t="s">
        <v>32</v>
      </c>
      <c r="I16293" t="s">
        <v>14</v>
      </c>
      <c r="J16293">
        <v>358352</v>
      </c>
      <c r="K16293" s="2">
        <v>40619</v>
      </c>
      <c r="L16293" s="2">
        <v>40620</v>
      </c>
      <c r="M16293" t="s">
        <v>33</v>
      </c>
      <c r="N16293">
        <v>0</v>
      </c>
      <c r="O16293">
        <v>1</v>
      </c>
      <c r="P16293">
        <v>2</v>
      </c>
      <c r="Q16293">
        <v>9</v>
      </c>
      <c r="R16293">
        <v>1</v>
      </c>
      <c r="S16293">
        <v>2</v>
      </c>
      <c r="T16293">
        <v>1</v>
      </c>
      <c r="V16293" s="3"/>
    </row>
    <row r="16294" spans="1:22" x14ac:dyDescent="0.2">
      <c r="A16294" s="1" t="str">
        <f t="shared" si="254"/>
        <v>Report Link</v>
      </c>
      <c r="B16294">
        <v>118456</v>
      </c>
      <c r="C16294">
        <v>8862465</v>
      </c>
      <c r="D16294" t="s">
        <v>4285</v>
      </c>
      <c r="E16294" t="s">
        <v>78</v>
      </c>
      <c r="F16294" t="s">
        <v>197</v>
      </c>
      <c r="G16294" t="s">
        <v>875</v>
      </c>
      <c r="H16294" t="s">
        <v>32</v>
      </c>
      <c r="I16294" t="s">
        <v>14</v>
      </c>
      <c r="J16294">
        <v>326830</v>
      </c>
      <c r="K16294" s="2">
        <v>39899</v>
      </c>
      <c r="L16294" s="2">
        <v>39899</v>
      </c>
      <c r="M16294" t="s">
        <v>22</v>
      </c>
      <c r="N16294">
        <v>0</v>
      </c>
      <c r="O16294">
        <v>1</v>
      </c>
      <c r="P16294">
        <v>9</v>
      </c>
      <c r="Q16294">
        <v>1</v>
      </c>
      <c r="R16294">
        <v>1</v>
      </c>
      <c r="S16294">
        <v>1</v>
      </c>
      <c r="T16294">
        <v>1</v>
      </c>
      <c r="V16294" s="3"/>
    </row>
    <row r="16295" spans="1:22" x14ac:dyDescent="0.2">
      <c r="A16295" s="1" t="str">
        <f t="shared" si="254"/>
        <v>Report Link</v>
      </c>
      <c r="B16295">
        <v>118480</v>
      </c>
      <c r="C16295">
        <v>8862510</v>
      </c>
      <c r="D16295" t="s">
        <v>2394</v>
      </c>
      <c r="E16295" t="s">
        <v>78</v>
      </c>
      <c r="F16295" t="s">
        <v>197</v>
      </c>
      <c r="G16295" t="s">
        <v>796</v>
      </c>
      <c r="H16295" t="s">
        <v>32</v>
      </c>
      <c r="I16295" t="s">
        <v>14</v>
      </c>
      <c r="J16295">
        <v>358357</v>
      </c>
      <c r="K16295" s="2">
        <v>40570</v>
      </c>
      <c r="L16295" s="2">
        <v>40571</v>
      </c>
      <c r="M16295" t="s">
        <v>33</v>
      </c>
      <c r="N16295">
        <v>0</v>
      </c>
      <c r="O16295">
        <v>2</v>
      </c>
      <c r="P16295">
        <v>2</v>
      </c>
      <c r="Q16295">
        <v>9</v>
      </c>
      <c r="R16295">
        <v>2</v>
      </c>
      <c r="S16295">
        <v>2</v>
      </c>
      <c r="T16295">
        <v>2</v>
      </c>
      <c r="V16295" s="3"/>
    </row>
    <row r="16296" spans="1:22" x14ac:dyDescent="0.2">
      <c r="A16296" s="1" t="str">
        <f t="shared" si="254"/>
        <v>Report Link</v>
      </c>
      <c r="B16296">
        <v>118499</v>
      </c>
      <c r="C16296">
        <v>8862536</v>
      </c>
      <c r="D16296" t="s">
        <v>4614</v>
      </c>
      <c r="E16296" t="s">
        <v>78</v>
      </c>
      <c r="F16296" t="s">
        <v>197</v>
      </c>
      <c r="G16296" t="s">
        <v>1043</v>
      </c>
      <c r="H16296" t="s">
        <v>32</v>
      </c>
      <c r="I16296" t="s">
        <v>14</v>
      </c>
      <c r="J16296">
        <v>326839</v>
      </c>
      <c r="K16296" s="2">
        <v>39968</v>
      </c>
      <c r="L16296" s="2">
        <v>39968</v>
      </c>
      <c r="M16296" t="s">
        <v>22</v>
      </c>
      <c r="N16296">
        <v>0</v>
      </c>
      <c r="O16296">
        <v>2</v>
      </c>
      <c r="P16296">
        <v>9</v>
      </c>
      <c r="Q16296">
        <v>2</v>
      </c>
      <c r="R16296">
        <v>1</v>
      </c>
      <c r="S16296">
        <v>2</v>
      </c>
      <c r="T16296">
        <v>2</v>
      </c>
      <c r="V16296" s="3"/>
    </row>
    <row r="16297" spans="1:22" x14ac:dyDescent="0.2">
      <c r="A16297" s="1" t="str">
        <f t="shared" si="254"/>
        <v>Report Link</v>
      </c>
      <c r="B16297">
        <v>118502</v>
      </c>
      <c r="C16297">
        <v>8872540</v>
      </c>
      <c r="D16297" t="s">
        <v>17035</v>
      </c>
      <c r="E16297" t="s">
        <v>78</v>
      </c>
      <c r="F16297" t="s">
        <v>1016</v>
      </c>
      <c r="G16297" t="s">
        <v>2364</v>
      </c>
      <c r="H16297" t="s">
        <v>32</v>
      </c>
      <c r="I16297" t="s">
        <v>14</v>
      </c>
      <c r="J16297">
        <v>379630</v>
      </c>
      <c r="K16297" s="2">
        <v>40946</v>
      </c>
      <c r="L16297" s="2">
        <v>40947</v>
      </c>
      <c r="M16297" t="s">
        <v>33</v>
      </c>
      <c r="N16297">
        <v>0</v>
      </c>
      <c r="O16297">
        <v>3</v>
      </c>
      <c r="P16297">
        <v>3</v>
      </c>
      <c r="Q16297">
        <v>9</v>
      </c>
      <c r="R16297">
        <v>3</v>
      </c>
      <c r="S16297">
        <v>3</v>
      </c>
      <c r="T16297">
        <v>3</v>
      </c>
      <c r="V16297" s="3"/>
    </row>
    <row r="16298" spans="1:22" x14ac:dyDescent="0.2">
      <c r="A16298" s="1" t="str">
        <f t="shared" si="254"/>
        <v>Report Link</v>
      </c>
      <c r="B16298">
        <v>118523</v>
      </c>
      <c r="C16298">
        <v>8862574</v>
      </c>
      <c r="D16298" t="s">
        <v>13758</v>
      </c>
      <c r="E16298" t="s">
        <v>78</v>
      </c>
      <c r="F16298" t="s">
        <v>197</v>
      </c>
      <c r="G16298" t="s">
        <v>1570</v>
      </c>
      <c r="H16298" t="s">
        <v>32</v>
      </c>
      <c r="I16298" t="s">
        <v>14</v>
      </c>
      <c r="J16298">
        <v>358368</v>
      </c>
      <c r="K16298" s="2">
        <v>40703</v>
      </c>
      <c r="L16298" s="2">
        <v>40704</v>
      </c>
      <c r="M16298" t="s">
        <v>33</v>
      </c>
      <c r="N16298">
        <v>0</v>
      </c>
      <c r="O16298">
        <v>1</v>
      </c>
      <c r="P16298">
        <v>1</v>
      </c>
      <c r="Q16298">
        <v>9</v>
      </c>
      <c r="R16298">
        <v>2</v>
      </c>
      <c r="S16298">
        <v>2</v>
      </c>
      <c r="T16298">
        <v>1</v>
      </c>
      <c r="V16298" s="3"/>
    </row>
    <row r="16299" spans="1:22" x14ac:dyDescent="0.2">
      <c r="A16299" s="1" t="str">
        <f t="shared" si="254"/>
        <v>Report Link</v>
      </c>
      <c r="B16299">
        <v>118536</v>
      </c>
      <c r="C16299">
        <v>8862607</v>
      </c>
      <c r="D16299" t="s">
        <v>3594</v>
      </c>
      <c r="E16299" t="s">
        <v>78</v>
      </c>
      <c r="F16299" t="s">
        <v>197</v>
      </c>
      <c r="G16299" t="s">
        <v>823</v>
      </c>
      <c r="H16299" t="s">
        <v>32</v>
      </c>
      <c r="I16299" t="s">
        <v>14</v>
      </c>
      <c r="J16299">
        <v>339236</v>
      </c>
      <c r="K16299" s="2">
        <v>40107</v>
      </c>
      <c r="L16299" s="2">
        <v>40108</v>
      </c>
      <c r="M16299" t="s">
        <v>33</v>
      </c>
      <c r="N16299">
        <v>0</v>
      </c>
      <c r="O16299">
        <v>2</v>
      </c>
      <c r="P16299">
        <v>2</v>
      </c>
      <c r="Q16299">
        <v>9</v>
      </c>
      <c r="R16299">
        <v>2</v>
      </c>
      <c r="S16299">
        <v>2</v>
      </c>
      <c r="T16299">
        <v>2</v>
      </c>
      <c r="V16299" s="3"/>
    </row>
    <row r="16300" spans="1:22" x14ac:dyDescent="0.2">
      <c r="A16300" s="1" t="str">
        <f t="shared" si="254"/>
        <v>Report Link</v>
      </c>
      <c r="B16300">
        <v>118539</v>
      </c>
      <c r="C16300">
        <v>8862612</v>
      </c>
      <c r="D16300" t="s">
        <v>18989</v>
      </c>
      <c r="E16300" t="s">
        <v>78</v>
      </c>
      <c r="F16300" t="s">
        <v>197</v>
      </c>
      <c r="G16300" t="s">
        <v>823</v>
      </c>
      <c r="H16300" t="s">
        <v>32</v>
      </c>
      <c r="I16300" t="s">
        <v>14</v>
      </c>
      <c r="J16300">
        <v>388285</v>
      </c>
      <c r="K16300" s="2">
        <v>41073</v>
      </c>
      <c r="L16300" s="2">
        <v>41074</v>
      </c>
      <c r="M16300" t="s">
        <v>6438</v>
      </c>
      <c r="N16300">
        <v>0</v>
      </c>
      <c r="O16300">
        <v>3</v>
      </c>
      <c r="P16300">
        <v>3</v>
      </c>
      <c r="Q16300">
        <v>9</v>
      </c>
      <c r="R16300">
        <v>3</v>
      </c>
      <c r="S16300">
        <v>3</v>
      </c>
      <c r="T16300">
        <v>3</v>
      </c>
      <c r="V16300" s="3"/>
    </row>
    <row r="16301" spans="1:22" x14ac:dyDescent="0.2">
      <c r="A16301" s="1" t="str">
        <f t="shared" si="254"/>
        <v>Report Link</v>
      </c>
      <c r="B16301">
        <v>118547</v>
      </c>
      <c r="C16301">
        <v>8862626</v>
      </c>
      <c r="D16301" t="s">
        <v>3985</v>
      </c>
      <c r="E16301" t="s">
        <v>78</v>
      </c>
      <c r="F16301" t="s">
        <v>197</v>
      </c>
      <c r="G16301" t="s">
        <v>200</v>
      </c>
      <c r="H16301" t="s">
        <v>32</v>
      </c>
      <c r="I16301" t="s">
        <v>14</v>
      </c>
      <c r="J16301">
        <v>326846</v>
      </c>
      <c r="K16301" s="2">
        <v>39870</v>
      </c>
      <c r="L16301" s="2">
        <v>39870</v>
      </c>
      <c r="M16301" t="s">
        <v>22</v>
      </c>
      <c r="N16301">
        <v>0</v>
      </c>
      <c r="O16301">
        <v>2</v>
      </c>
      <c r="P16301">
        <v>9</v>
      </c>
      <c r="Q16301">
        <v>2</v>
      </c>
      <c r="R16301">
        <v>1</v>
      </c>
      <c r="S16301">
        <v>2</v>
      </c>
      <c r="T16301">
        <v>2</v>
      </c>
      <c r="V16301" s="3"/>
    </row>
    <row r="16302" spans="1:22" x14ac:dyDescent="0.2">
      <c r="A16302" s="1" t="str">
        <f t="shared" si="254"/>
        <v>Report Link</v>
      </c>
      <c r="B16302">
        <v>118552</v>
      </c>
      <c r="C16302">
        <v>8862634</v>
      </c>
      <c r="D16302" t="s">
        <v>7299</v>
      </c>
      <c r="E16302" t="s">
        <v>78</v>
      </c>
      <c r="F16302" t="s">
        <v>197</v>
      </c>
      <c r="G16302" t="s">
        <v>727</v>
      </c>
      <c r="H16302" t="s">
        <v>32</v>
      </c>
      <c r="I16302" t="s">
        <v>14</v>
      </c>
      <c r="J16302">
        <v>385321</v>
      </c>
      <c r="K16302" s="2">
        <v>40983</v>
      </c>
      <c r="L16302" s="2">
        <v>40984</v>
      </c>
      <c r="M16302" t="s">
        <v>6438</v>
      </c>
      <c r="N16302">
        <v>0</v>
      </c>
      <c r="O16302">
        <v>3</v>
      </c>
      <c r="P16302">
        <v>3</v>
      </c>
      <c r="Q16302">
        <v>9</v>
      </c>
      <c r="R16302">
        <v>3</v>
      </c>
      <c r="S16302">
        <v>3</v>
      </c>
      <c r="T16302">
        <v>3</v>
      </c>
      <c r="V16302" s="3"/>
    </row>
    <row r="16303" spans="1:22" x14ac:dyDescent="0.2">
      <c r="A16303" s="1" t="str">
        <f t="shared" si="254"/>
        <v>Report Link</v>
      </c>
      <c r="B16303">
        <v>118558</v>
      </c>
      <c r="C16303">
        <v>8862643</v>
      </c>
      <c r="D16303" t="s">
        <v>13402</v>
      </c>
      <c r="E16303" t="s">
        <v>78</v>
      </c>
      <c r="F16303" t="s">
        <v>197</v>
      </c>
      <c r="G16303" t="s">
        <v>823</v>
      </c>
      <c r="H16303" t="s">
        <v>32</v>
      </c>
      <c r="I16303" t="s">
        <v>14</v>
      </c>
      <c r="J16303">
        <v>358380</v>
      </c>
      <c r="K16303" s="2">
        <v>40680</v>
      </c>
      <c r="L16303" s="2">
        <v>40681</v>
      </c>
      <c r="M16303" t="s">
        <v>33</v>
      </c>
      <c r="N16303">
        <v>0</v>
      </c>
      <c r="O16303">
        <v>3</v>
      </c>
      <c r="P16303">
        <v>3</v>
      </c>
      <c r="Q16303">
        <v>9</v>
      </c>
      <c r="R16303">
        <v>2</v>
      </c>
      <c r="S16303">
        <v>3</v>
      </c>
      <c r="T16303">
        <v>2</v>
      </c>
      <c r="V16303" s="3"/>
    </row>
    <row r="16304" spans="1:22" x14ac:dyDescent="0.2">
      <c r="A16304" s="1" t="str">
        <f t="shared" si="254"/>
        <v>Report Link</v>
      </c>
      <c r="B16304">
        <v>118559</v>
      </c>
      <c r="C16304">
        <v>8872644</v>
      </c>
      <c r="D16304" t="s">
        <v>9172</v>
      </c>
      <c r="E16304" t="s">
        <v>78</v>
      </c>
      <c r="F16304" t="s">
        <v>1016</v>
      </c>
      <c r="G16304" t="s">
        <v>1017</v>
      </c>
      <c r="H16304" t="s">
        <v>32</v>
      </c>
      <c r="I16304" t="s">
        <v>14</v>
      </c>
      <c r="J16304">
        <v>358381</v>
      </c>
      <c r="K16304" s="2">
        <v>40631</v>
      </c>
      <c r="L16304" s="2">
        <v>40632</v>
      </c>
      <c r="M16304" t="s">
        <v>33</v>
      </c>
      <c r="N16304">
        <v>0</v>
      </c>
      <c r="O16304">
        <v>2</v>
      </c>
      <c r="P16304">
        <v>2</v>
      </c>
      <c r="Q16304">
        <v>9</v>
      </c>
      <c r="R16304">
        <v>1</v>
      </c>
      <c r="S16304">
        <v>2</v>
      </c>
      <c r="T16304">
        <v>2</v>
      </c>
      <c r="V16304" s="3"/>
    </row>
    <row r="16305" spans="1:22" x14ac:dyDescent="0.2">
      <c r="A16305" s="1" t="str">
        <f t="shared" si="254"/>
        <v>Report Link</v>
      </c>
      <c r="B16305">
        <v>118575</v>
      </c>
      <c r="C16305">
        <v>8862662</v>
      </c>
      <c r="D16305" t="s">
        <v>7280</v>
      </c>
      <c r="E16305" t="s">
        <v>78</v>
      </c>
      <c r="F16305" t="s">
        <v>197</v>
      </c>
      <c r="G16305" t="s">
        <v>198</v>
      </c>
      <c r="H16305" t="s">
        <v>32</v>
      </c>
      <c r="I16305" t="s">
        <v>14</v>
      </c>
      <c r="J16305">
        <v>401765</v>
      </c>
      <c r="K16305" s="2">
        <v>41256</v>
      </c>
      <c r="L16305" s="2">
        <v>41257</v>
      </c>
      <c r="M16305" t="s">
        <v>33</v>
      </c>
      <c r="N16305">
        <v>0</v>
      </c>
      <c r="O16305">
        <v>3</v>
      </c>
      <c r="P16305">
        <v>3</v>
      </c>
      <c r="Q16305">
        <v>9</v>
      </c>
      <c r="R16305">
        <v>2</v>
      </c>
      <c r="S16305">
        <v>3</v>
      </c>
      <c r="T16305">
        <v>2</v>
      </c>
      <c r="V16305" s="3"/>
    </row>
    <row r="16306" spans="1:22" x14ac:dyDescent="0.2">
      <c r="A16306" s="1" t="str">
        <f t="shared" si="254"/>
        <v>Report Link</v>
      </c>
      <c r="B16306">
        <v>118607</v>
      </c>
      <c r="C16306">
        <v>8863042</v>
      </c>
      <c r="D16306" t="s">
        <v>4755</v>
      </c>
      <c r="E16306" t="s">
        <v>78</v>
      </c>
      <c r="F16306" t="s">
        <v>197</v>
      </c>
      <c r="G16306" t="s">
        <v>875</v>
      </c>
      <c r="H16306" t="s">
        <v>23</v>
      </c>
      <c r="I16306" t="s">
        <v>14</v>
      </c>
      <c r="J16306">
        <v>326856</v>
      </c>
      <c r="K16306" s="2">
        <v>39981</v>
      </c>
      <c r="L16306" s="2">
        <v>39981</v>
      </c>
      <c r="M16306" t="s">
        <v>33</v>
      </c>
      <c r="N16306">
        <v>0</v>
      </c>
      <c r="O16306">
        <v>2</v>
      </c>
      <c r="P16306">
        <v>9</v>
      </c>
      <c r="Q16306">
        <v>2</v>
      </c>
      <c r="R16306">
        <v>2</v>
      </c>
      <c r="S16306">
        <v>2</v>
      </c>
      <c r="T16306">
        <v>2</v>
      </c>
      <c r="V16306" s="3"/>
    </row>
    <row r="16307" spans="1:22" x14ac:dyDescent="0.2">
      <c r="A16307" s="1" t="str">
        <f t="shared" si="254"/>
        <v>Report Link</v>
      </c>
      <c r="B16307">
        <v>118610</v>
      </c>
      <c r="C16307">
        <v>8863049</v>
      </c>
      <c r="D16307" t="s">
        <v>2388</v>
      </c>
      <c r="E16307" t="s">
        <v>78</v>
      </c>
      <c r="F16307" t="s">
        <v>197</v>
      </c>
      <c r="G16307" t="s">
        <v>875</v>
      </c>
      <c r="H16307" t="s">
        <v>42</v>
      </c>
      <c r="I16307" t="s">
        <v>14</v>
      </c>
      <c r="J16307">
        <v>313014</v>
      </c>
      <c r="K16307" s="2">
        <v>39577</v>
      </c>
      <c r="L16307" s="2">
        <v>39577</v>
      </c>
      <c r="M16307" t="s">
        <v>22</v>
      </c>
      <c r="N16307">
        <v>0</v>
      </c>
      <c r="O16307">
        <v>1</v>
      </c>
      <c r="P16307">
        <v>9</v>
      </c>
      <c r="Q16307">
        <v>1</v>
      </c>
      <c r="R16307">
        <v>1</v>
      </c>
      <c r="S16307">
        <v>2</v>
      </c>
      <c r="T16307">
        <v>1</v>
      </c>
      <c r="V16307" s="3"/>
    </row>
    <row r="16308" spans="1:22" x14ac:dyDescent="0.2">
      <c r="A16308" s="1" t="str">
        <f t="shared" si="254"/>
        <v>Report Link</v>
      </c>
      <c r="B16308">
        <v>118611</v>
      </c>
      <c r="C16308">
        <v>8863050</v>
      </c>
      <c r="D16308" t="s">
        <v>1482</v>
      </c>
      <c r="E16308" t="s">
        <v>78</v>
      </c>
      <c r="F16308" t="s">
        <v>197</v>
      </c>
      <c r="G16308" t="s">
        <v>875</v>
      </c>
      <c r="H16308" t="s">
        <v>42</v>
      </c>
      <c r="I16308" t="s">
        <v>14</v>
      </c>
      <c r="J16308">
        <v>313015</v>
      </c>
      <c r="K16308" s="2">
        <v>39401</v>
      </c>
      <c r="L16308" s="2">
        <v>39401</v>
      </c>
      <c r="M16308" t="s">
        <v>22</v>
      </c>
      <c r="N16308">
        <v>0</v>
      </c>
      <c r="O16308">
        <v>2</v>
      </c>
      <c r="P16308">
        <v>9</v>
      </c>
      <c r="Q16308">
        <v>2</v>
      </c>
      <c r="R16308">
        <v>1</v>
      </c>
      <c r="S16308">
        <v>2</v>
      </c>
      <c r="T16308">
        <v>2</v>
      </c>
      <c r="V16308" s="3"/>
    </row>
    <row r="16309" spans="1:22" x14ac:dyDescent="0.2">
      <c r="A16309" s="1" t="str">
        <f t="shared" si="254"/>
        <v>Report Link</v>
      </c>
      <c r="B16309">
        <v>118652</v>
      </c>
      <c r="C16309">
        <v>8863119</v>
      </c>
      <c r="D16309" t="s">
        <v>14325</v>
      </c>
      <c r="E16309" t="s">
        <v>78</v>
      </c>
      <c r="F16309" t="s">
        <v>197</v>
      </c>
      <c r="G16309" t="s">
        <v>823</v>
      </c>
      <c r="H16309" t="s">
        <v>42</v>
      </c>
      <c r="I16309" t="s">
        <v>14</v>
      </c>
      <c r="J16309">
        <v>366489</v>
      </c>
      <c r="K16309" s="2">
        <v>40730</v>
      </c>
      <c r="L16309" s="2">
        <v>40731</v>
      </c>
      <c r="M16309" t="s">
        <v>6438</v>
      </c>
      <c r="N16309">
        <v>0</v>
      </c>
      <c r="O16309">
        <v>3</v>
      </c>
      <c r="P16309">
        <v>3</v>
      </c>
      <c r="Q16309">
        <v>9</v>
      </c>
      <c r="R16309">
        <v>2</v>
      </c>
      <c r="S16309">
        <v>3</v>
      </c>
      <c r="T16309">
        <v>3</v>
      </c>
      <c r="V16309" s="3"/>
    </row>
    <row r="16310" spans="1:22" x14ac:dyDescent="0.2">
      <c r="A16310" s="1" t="str">
        <f t="shared" si="254"/>
        <v>Report Link</v>
      </c>
      <c r="B16310">
        <v>118656</v>
      </c>
      <c r="C16310">
        <v>8863124</v>
      </c>
      <c r="D16310" t="s">
        <v>9562</v>
      </c>
      <c r="E16310" t="s">
        <v>78</v>
      </c>
      <c r="F16310" t="s">
        <v>197</v>
      </c>
      <c r="G16310" t="s">
        <v>483</v>
      </c>
      <c r="H16310" t="s">
        <v>42</v>
      </c>
      <c r="I16310" t="s">
        <v>14</v>
      </c>
      <c r="J16310">
        <v>339268</v>
      </c>
      <c r="K16310" s="2">
        <v>40365</v>
      </c>
      <c r="L16310" s="2">
        <v>40366</v>
      </c>
      <c r="M16310" t="s">
        <v>33</v>
      </c>
      <c r="N16310">
        <v>0</v>
      </c>
      <c r="O16310">
        <v>3</v>
      </c>
      <c r="P16310">
        <v>3</v>
      </c>
      <c r="Q16310">
        <v>9</v>
      </c>
      <c r="R16310">
        <v>2</v>
      </c>
      <c r="S16310">
        <v>3</v>
      </c>
      <c r="T16310">
        <v>3</v>
      </c>
      <c r="V16310" s="3"/>
    </row>
    <row r="16311" spans="1:22" x14ac:dyDescent="0.2">
      <c r="A16311" s="1" t="str">
        <f t="shared" si="254"/>
        <v>Report Link</v>
      </c>
      <c r="B16311">
        <v>118672</v>
      </c>
      <c r="C16311">
        <v>8863145</v>
      </c>
      <c r="D16311" t="s">
        <v>14262</v>
      </c>
      <c r="E16311" t="s">
        <v>78</v>
      </c>
      <c r="F16311" t="s">
        <v>197</v>
      </c>
      <c r="G16311" t="s">
        <v>1570</v>
      </c>
      <c r="H16311" t="s">
        <v>42</v>
      </c>
      <c r="I16311" t="s">
        <v>14</v>
      </c>
      <c r="J16311">
        <v>358419</v>
      </c>
      <c r="K16311" s="2">
        <v>40729</v>
      </c>
      <c r="L16311" s="2">
        <v>40730</v>
      </c>
      <c r="M16311" t="s">
        <v>33</v>
      </c>
      <c r="N16311">
        <v>0</v>
      </c>
      <c r="O16311">
        <v>3</v>
      </c>
      <c r="P16311">
        <v>3</v>
      </c>
      <c r="Q16311">
        <v>9</v>
      </c>
      <c r="R16311">
        <v>2</v>
      </c>
      <c r="S16311">
        <v>3</v>
      </c>
      <c r="T16311">
        <v>3</v>
      </c>
      <c r="V16311" s="3"/>
    </row>
    <row r="16312" spans="1:22" x14ac:dyDescent="0.2">
      <c r="A16312" s="1" t="str">
        <f t="shared" si="254"/>
        <v>Report Link</v>
      </c>
      <c r="B16312">
        <v>118673</v>
      </c>
      <c r="C16312">
        <v>8863146</v>
      </c>
      <c r="D16312" t="s">
        <v>2680</v>
      </c>
      <c r="E16312" t="s">
        <v>78</v>
      </c>
      <c r="F16312" t="s">
        <v>197</v>
      </c>
      <c r="G16312" t="s">
        <v>796</v>
      </c>
      <c r="H16312" t="s">
        <v>42</v>
      </c>
      <c r="I16312" t="s">
        <v>14</v>
      </c>
      <c r="J16312">
        <v>313041</v>
      </c>
      <c r="K16312" s="2">
        <v>39630</v>
      </c>
      <c r="L16312" s="2">
        <v>39630</v>
      </c>
      <c r="M16312" t="s">
        <v>22</v>
      </c>
      <c r="N16312">
        <v>0</v>
      </c>
      <c r="O16312">
        <v>1</v>
      </c>
      <c r="P16312">
        <v>9</v>
      </c>
      <c r="Q16312">
        <v>1</v>
      </c>
      <c r="R16312">
        <v>1</v>
      </c>
      <c r="S16312">
        <v>1</v>
      </c>
      <c r="T16312">
        <v>1</v>
      </c>
      <c r="V16312" s="3"/>
    </row>
    <row r="16313" spans="1:22" x14ac:dyDescent="0.2">
      <c r="A16313" s="1" t="str">
        <f t="shared" si="254"/>
        <v>Report Link</v>
      </c>
      <c r="B16313">
        <v>118679</v>
      </c>
      <c r="C16313">
        <v>8863154</v>
      </c>
      <c r="D16313" t="s">
        <v>16160</v>
      </c>
      <c r="E16313" t="s">
        <v>78</v>
      </c>
      <c r="F16313" t="s">
        <v>197</v>
      </c>
      <c r="G16313" t="s">
        <v>796</v>
      </c>
      <c r="H16313" t="s">
        <v>42</v>
      </c>
      <c r="I16313" t="s">
        <v>14</v>
      </c>
      <c r="J16313">
        <v>379657</v>
      </c>
      <c r="K16313" s="2">
        <v>40878</v>
      </c>
      <c r="L16313" s="2">
        <v>40879</v>
      </c>
      <c r="M16313" t="s">
        <v>33</v>
      </c>
      <c r="N16313">
        <v>0</v>
      </c>
      <c r="O16313">
        <v>1</v>
      </c>
      <c r="P16313">
        <v>1</v>
      </c>
      <c r="Q16313">
        <v>9</v>
      </c>
      <c r="R16313">
        <v>1</v>
      </c>
      <c r="S16313">
        <v>1</v>
      </c>
      <c r="T16313">
        <v>1</v>
      </c>
      <c r="V16313" s="3"/>
    </row>
    <row r="16314" spans="1:22" x14ac:dyDescent="0.2">
      <c r="A16314" s="1" t="str">
        <f t="shared" si="254"/>
        <v>Report Link</v>
      </c>
      <c r="B16314">
        <v>118686</v>
      </c>
      <c r="C16314">
        <v>8863168</v>
      </c>
      <c r="D16314" t="s">
        <v>7983</v>
      </c>
      <c r="E16314" t="s">
        <v>78</v>
      </c>
      <c r="F16314" t="s">
        <v>197</v>
      </c>
      <c r="G16314" t="s">
        <v>200</v>
      </c>
      <c r="H16314" t="s">
        <v>42</v>
      </c>
      <c r="I16314" t="s">
        <v>14</v>
      </c>
      <c r="J16314">
        <v>339278</v>
      </c>
      <c r="K16314" s="2">
        <v>40259</v>
      </c>
      <c r="L16314" s="2">
        <v>40260</v>
      </c>
      <c r="M16314" t="s">
        <v>33</v>
      </c>
      <c r="N16314">
        <v>0</v>
      </c>
      <c r="O16314">
        <v>2</v>
      </c>
      <c r="P16314">
        <v>2</v>
      </c>
      <c r="Q16314">
        <v>9</v>
      </c>
      <c r="R16314">
        <v>1</v>
      </c>
      <c r="S16314">
        <v>2</v>
      </c>
      <c r="T16314">
        <v>2</v>
      </c>
      <c r="V16314" s="3"/>
    </row>
    <row r="16315" spans="1:22" x14ac:dyDescent="0.2">
      <c r="A16315" s="1" t="str">
        <f t="shared" si="254"/>
        <v>Report Link</v>
      </c>
      <c r="B16315">
        <v>118690</v>
      </c>
      <c r="C16315">
        <v>8863173</v>
      </c>
      <c r="D16315" t="s">
        <v>13933</v>
      </c>
      <c r="E16315" t="s">
        <v>78</v>
      </c>
      <c r="F16315" t="s">
        <v>197</v>
      </c>
      <c r="G16315" t="s">
        <v>821</v>
      </c>
      <c r="H16315" t="s">
        <v>42</v>
      </c>
      <c r="I16315" t="s">
        <v>14</v>
      </c>
      <c r="J16315">
        <v>358422</v>
      </c>
      <c r="K16315" s="2">
        <v>40714</v>
      </c>
      <c r="L16315" s="2">
        <v>40715</v>
      </c>
      <c r="M16315" t="s">
        <v>33</v>
      </c>
      <c r="N16315">
        <v>0</v>
      </c>
      <c r="O16315">
        <v>2</v>
      </c>
      <c r="P16315">
        <v>2</v>
      </c>
      <c r="Q16315">
        <v>9</v>
      </c>
      <c r="R16315">
        <v>2</v>
      </c>
      <c r="S16315">
        <v>2</v>
      </c>
      <c r="T16315">
        <v>1</v>
      </c>
      <c r="V16315" s="3"/>
    </row>
    <row r="16316" spans="1:22" x14ac:dyDescent="0.2">
      <c r="A16316" s="1" t="str">
        <f t="shared" si="254"/>
        <v>Report Link</v>
      </c>
      <c r="B16316">
        <v>118693</v>
      </c>
      <c r="C16316">
        <v>8863178</v>
      </c>
      <c r="D16316" t="s">
        <v>17535</v>
      </c>
      <c r="E16316" t="s">
        <v>78</v>
      </c>
      <c r="F16316" t="s">
        <v>197</v>
      </c>
      <c r="G16316" t="s">
        <v>483</v>
      </c>
      <c r="H16316" t="s">
        <v>42</v>
      </c>
      <c r="I16316" t="s">
        <v>14</v>
      </c>
      <c r="J16316">
        <v>379663</v>
      </c>
      <c r="K16316" s="2">
        <v>40974</v>
      </c>
      <c r="L16316" s="2">
        <v>40975</v>
      </c>
      <c r="M16316" t="s">
        <v>33</v>
      </c>
      <c r="N16316">
        <v>0</v>
      </c>
      <c r="O16316">
        <v>3</v>
      </c>
      <c r="P16316">
        <v>3</v>
      </c>
      <c r="Q16316">
        <v>9</v>
      </c>
      <c r="R16316">
        <v>2</v>
      </c>
      <c r="S16316">
        <v>3</v>
      </c>
      <c r="T16316">
        <v>3</v>
      </c>
      <c r="V16316" s="3"/>
    </row>
    <row r="16317" spans="1:22" x14ac:dyDescent="0.2">
      <c r="A16317" s="1" t="str">
        <f t="shared" si="254"/>
        <v>Report Link</v>
      </c>
      <c r="B16317">
        <v>118694</v>
      </c>
      <c r="C16317">
        <v>8863179</v>
      </c>
      <c r="D16317" t="s">
        <v>3829</v>
      </c>
      <c r="E16317" t="s">
        <v>78</v>
      </c>
      <c r="F16317" t="s">
        <v>197</v>
      </c>
      <c r="G16317" t="s">
        <v>483</v>
      </c>
      <c r="H16317" t="s">
        <v>42</v>
      </c>
      <c r="I16317" t="s">
        <v>14</v>
      </c>
      <c r="J16317">
        <v>326872</v>
      </c>
      <c r="K16317" s="2">
        <v>39847</v>
      </c>
      <c r="L16317" s="2">
        <v>39848</v>
      </c>
      <c r="M16317" t="s">
        <v>33</v>
      </c>
      <c r="N16317">
        <v>0</v>
      </c>
      <c r="O16317">
        <v>2</v>
      </c>
      <c r="P16317">
        <v>9</v>
      </c>
      <c r="Q16317">
        <v>2</v>
      </c>
      <c r="R16317">
        <v>2</v>
      </c>
      <c r="S16317">
        <v>2</v>
      </c>
      <c r="T16317">
        <v>2</v>
      </c>
      <c r="V16317" s="3"/>
    </row>
    <row r="16318" spans="1:22" x14ac:dyDescent="0.2">
      <c r="A16318" s="1" t="str">
        <f t="shared" si="254"/>
        <v>Report Link</v>
      </c>
      <c r="B16318">
        <v>118705</v>
      </c>
      <c r="C16318">
        <v>8863282</v>
      </c>
      <c r="D16318" t="s">
        <v>12304</v>
      </c>
      <c r="E16318" t="s">
        <v>78</v>
      </c>
      <c r="F16318" t="s">
        <v>197</v>
      </c>
      <c r="G16318" t="s">
        <v>2034</v>
      </c>
      <c r="H16318" t="s">
        <v>42</v>
      </c>
      <c r="I16318" t="s">
        <v>14</v>
      </c>
      <c r="J16318">
        <v>358426</v>
      </c>
      <c r="K16318" s="2">
        <v>40604</v>
      </c>
      <c r="L16318" s="2">
        <v>40605</v>
      </c>
      <c r="M16318" t="s">
        <v>33</v>
      </c>
      <c r="N16318">
        <v>0</v>
      </c>
      <c r="O16318">
        <v>3</v>
      </c>
      <c r="P16318">
        <v>3</v>
      </c>
      <c r="Q16318">
        <v>9</v>
      </c>
      <c r="R16318">
        <v>2</v>
      </c>
      <c r="S16318">
        <v>3</v>
      </c>
      <c r="T16318">
        <v>2</v>
      </c>
      <c r="V16318" s="3"/>
    </row>
    <row r="16319" spans="1:22" x14ac:dyDescent="0.2">
      <c r="A16319" s="1" t="str">
        <f t="shared" si="254"/>
        <v>Report Link</v>
      </c>
      <c r="B16319">
        <v>118725</v>
      </c>
      <c r="C16319">
        <v>8863322</v>
      </c>
      <c r="D16319" t="s">
        <v>2219</v>
      </c>
      <c r="E16319" t="s">
        <v>78</v>
      </c>
      <c r="F16319" t="s">
        <v>197</v>
      </c>
      <c r="G16319" t="s">
        <v>875</v>
      </c>
      <c r="H16319" t="s">
        <v>23</v>
      </c>
      <c r="I16319" t="s">
        <v>14</v>
      </c>
      <c r="J16319">
        <v>313064</v>
      </c>
      <c r="K16319" s="2">
        <v>39534</v>
      </c>
      <c r="L16319" s="2">
        <v>39534</v>
      </c>
      <c r="M16319" t="s">
        <v>22</v>
      </c>
      <c r="N16319">
        <v>0</v>
      </c>
      <c r="O16319">
        <v>1</v>
      </c>
      <c r="P16319">
        <v>9</v>
      </c>
      <c r="Q16319">
        <v>1</v>
      </c>
      <c r="R16319">
        <v>1</v>
      </c>
      <c r="S16319">
        <v>1</v>
      </c>
      <c r="T16319">
        <v>1</v>
      </c>
      <c r="V16319" s="3"/>
    </row>
    <row r="16320" spans="1:22" x14ac:dyDescent="0.2">
      <c r="A16320" s="1" t="str">
        <f t="shared" si="254"/>
        <v>Report Link</v>
      </c>
      <c r="B16320">
        <v>118732</v>
      </c>
      <c r="C16320">
        <v>8863330</v>
      </c>
      <c r="D16320" t="s">
        <v>16926</v>
      </c>
      <c r="E16320" t="s">
        <v>78</v>
      </c>
      <c r="F16320" t="s">
        <v>197</v>
      </c>
      <c r="G16320" t="s">
        <v>1957</v>
      </c>
      <c r="H16320" t="s">
        <v>23</v>
      </c>
      <c r="I16320" t="s">
        <v>14</v>
      </c>
      <c r="J16320">
        <v>379672</v>
      </c>
      <c r="K16320" s="2">
        <v>40940</v>
      </c>
      <c r="L16320" s="2">
        <v>40941</v>
      </c>
      <c r="M16320" t="s">
        <v>33</v>
      </c>
      <c r="N16320">
        <v>0</v>
      </c>
      <c r="O16320">
        <v>2</v>
      </c>
      <c r="P16320">
        <v>2</v>
      </c>
      <c r="Q16320">
        <v>9</v>
      </c>
      <c r="R16320">
        <v>1</v>
      </c>
      <c r="S16320">
        <v>2</v>
      </c>
      <c r="T16320">
        <v>2</v>
      </c>
      <c r="V16320" s="3"/>
    </row>
    <row r="16321" spans="1:22" x14ac:dyDescent="0.2">
      <c r="A16321" s="1" t="str">
        <f t="shared" si="254"/>
        <v>Report Link</v>
      </c>
      <c r="B16321">
        <v>118737</v>
      </c>
      <c r="C16321">
        <v>8863339</v>
      </c>
      <c r="D16321" t="s">
        <v>19526</v>
      </c>
      <c r="E16321" t="s">
        <v>78</v>
      </c>
      <c r="F16321" t="s">
        <v>197</v>
      </c>
      <c r="G16321" t="s">
        <v>823</v>
      </c>
      <c r="H16321" t="s">
        <v>23</v>
      </c>
      <c r="I16321" t="s">
        <v>14</v>
      </c>
      <c r="J16321">
        <v>379675</v>
      </c>
      <c r="K16321" s="2">
        <v>41095</v>
      </c>
      <c r="L16321" s="2">
        <v>41096</v>
      </c>
      <c r="M16321" t="s">
        <v>33</v>
      </c>
      <c r="N16321">
        <v>0</v>
      </c>
      <c r="O16321">
        <v>2</v>
      </c>
      <c r="P16321">
        <v>2</v>
      </c>
      <c r="Q16321">
        <v>9</v>
      </c>
      <c r="R16321">
        <v>1</v>
      </c>
      <c r="S16321">
        <v>2</v>
      </c>
      <c r="T16321">
        <v>2</v>
      </c>
      <c r="V16321" s="3"/>
    </row>
    <row r="16322" spans="1:22" x14ac:dyDescent="0.2">
      <c r="A16322" s="1" t="str">
        <f t="shared" ref="A16322:A16385" si="255">IF(B16322&lt;&gt; "", HYPERLINK(CONCATENATE("http://www.ofsted.gov.uk/inspection-reports/find-inspection-report/provider/ELS/",B16322),"Report Link"),"")</f>
        <v>Report Link</v>
      </c>
      <c r="B16322">
        <v>118742</v>
      </c>
      <c r="C16322">
        <v>8863348</v>
      </c>
      <c r="D16322" t="s">
        <v>9814</v>
      </c>
      <c r="E16322" t="s">
        <v>78</v>
      </c>
      <c r="F16322" t="s">
        <v>197</v>
      </c>
      <c r="G16322" t="s">
        <v>796</v>
      </c>
      <c r="H16322" t="s">
        <v>23</v>
      </c>
      <c r="I16322" t="s">
        <v>14</v>
      </c>
      <c r="J16322">
        <v>339287</v>
      </c>
      <c r="K16322" s="2">
        <v>40374</v>
      </c>
      <c r="L16322" s="2">
        <v>40375</v>
      </c>
      <c r="M16322" t="s">
        <v>33</v>
      </c>
      <c r="N16322">
        <v>0</v>
      </c>
      <c r="O16322">
        <v>1</v>
      </c>
      <c r="P16322">
        <v>1</v>
      </c>
      <c r="Q16322">
        <v>9</v>
      </c>
      <c r="R16322">
        <v>1</v>
      </c>
      <c r="S16322">
        <v>1</v>
      </c>
      <c r="T16322">
        <v>1</v>
      </c>
      <c r="V16322" s="3"/>
    </row>
    <row r="16323" spans="1:22" x14ac:dyDescent="0.2">
      <c r="A16323" s="1" t="str">
        <f t="shared" si="255"/>
        <v>Report Link</v>
      </c>
      <c r="B16323">
        <v>118749</v>
      </c>
      <c r="C16323">
        <v>8863358</v>
      </c>
      <c r="D16323" t="s">
        <v>9327</v>
      </c>
      <c r="E16323" t="s">
        <v>78</v>
      </c>
      <c r="F16323" t="s">
        <v>197</v>
      </c>
      <c r="G16323" t="s">
        <v>821</v>
      </c>
      <c r="H16323" t="s">
        <v>23</v>
      </c>
      <c r="I16323" t="s">
        <v>14</v>
      </c>
      <c r="J16323">
        <v>339289</v>
      </c>
      <c r="K16323" s="2">
        <v>40353</v>
      </c>
      <c r="L16323" s="2">
        <v>40354</v>
      </c>
      <c r="M16323" t="s">
        <v>33</v>
      </c>
      <c r="N16323">
        <v>0</v>
      </c>
      <c r="O16323">
        <v>2</v>
      </c>
      <c r="P16323">
        <v>2</v>
      </c>
      <c r="Q16323">
        <v>9</v>
      </c>
      <c r="R16323">
        <v>1</v>
      </c>
      <c r="S16323">
        <v>2</v>
      </c>
      <c r="T16323">
        <v>2</v>
      </c>
      <c r="V16323" s="3"/>
    </row>
    <row r="16324" spans="1:22" x14ac:dyDescent="0.2">
      <c r="A16324" s="1" t="str">
        <f t="shared" si="255"/>
        <v>Report Link</v>
      </c>
      <c r="B16324">
        <v>118764</v>
      </c>
      <c r="C16324">
        <v>8863722</v>
      </c>
      <c r="D16324" t="s">
        <v>6959</v>
      </c>
      <c r="E16324" t="s">
        <v>78</v>
      </c>
      <c r="F16324" t="s">
        <v>197</v>
      </c>
      <c r="G16324" t="s">
        <v>200</v>
      </c>
      <c r="H16324" t="s">
        <v>23</v>
      </c>
      <c r="I16324" t="s">
        <v>14</v>
      </c>
      <c r="J16324">
        <v>339298</v>
      </c>
      <c r="K16324" s="2">
        <v>40203</v>
      </c>
      <c r="L16324" s="2">
        <v>40204</v>
      </c>
      <c r="M16324" t="s">
        <v>33</v>
      </c>
      <c r="N16324">
        <v>0</v>
      </c>
      <c r="O16324">
        <v>2</v>
      </c>
      <c r="P16324">
        <v>2</v>
      </c>
      <c r="Q16324">
        <v>9</v>
      </c>
      <c r="R16324">
        <v>2</v>
      </c>
      <c r="S16324">
        <v>2</v>
      </c>
      <c r="T16324">
        <v>2</v>
      </c>
      <c r="V16324" s="3"/>
    </row>
    <row r="16325" spans="1:22" x14ac:dyDescent="0.2">
      <c r="A16325" s="1" t="str">
        <f t="shared" si="255"/>
        <v>Report Link</v>
      </c>
      <c r="B16325">
        <v>118772</v>
      </c>
      <c r="C16325">
        <v>8863743</v>
      </c>
      <c r="D16325" t="s">
        <v>18032</v>
      </c>
      <c r="E16325" t="s">
        <v>78</v>
      </c>
      <c r="F16325" t="s">
        <v>197</v>
      </c>
      <c r="G16325" t="s">
        <v>1570</v>
      </c>
      <c r="H16325" t="s">
        <v>23</v>
      </c>
      <c r="I16325" t="s">
        <v>14</v>
      </c>
      <c r="J16325">
        <v>379682</v>
      </c>
      <c r="K16325" s="2">
        <v>40990</v>
      </c>
      <c r="L16325" s="2">
        <v>40991</v>
      </c>
      <c r="M16325" t="s">
        <v>33</v>
      </c>
      <c r="N16325">
        <v>0</v>
      </c>
      <c r="O16325">
        <v>2</v>
      </c>
      <c r="P16325">
        <v>2</v>
      </c>
      <c r="Q16325">
        <v>9</v>
      </c>
      <c r="R16325">
        <v>2</v>
      </c>
      <c r="S16325">
        <v>2</v>
      </c>
      <c r="T16325">
        <v>2</v>
      </c>
      <c r="V16325" s="3"/>
    </row>
    <row r="16326" spans="1:22" x14ac:dyDescent="0.2">
      <c r="A16326" s="1" t="str">
        <f t="shared" si="255"/>
        <v>Report Link</v>
      </c>
      <c r="B16326">
        <v>118773</v>
      </c>
      <c r="C16326">
        <v>8863744</v>
      </c>
      <c r="D16326" t="s">
        <v>928</v>
      </c>
      <c r="E16326" t="s">
        <v>78</v>
      </c>
      <c r="F16326" t="s">
        <v>197</v>
      </c>
      <c r="G16326" t="s">
        <v>198</v>
      </c>
      <c r="H16326" t="s">
        <v>23</v>
      </c>
      <c r="I16326" t="s">
        <v>14</v>
      </c>
      <c r="J16326">
        <v>291250</v>
      </c>
      <c r="K16326" s="2">
        <v>39254</v>
      </c>
      <c r="L16326" s="2">
        <v>39254</v>
      </c>
      <c r="M16326" t="s">
        <v>39</v>
      </c>
      <c r="N16326">
        <v>0</v>
      </c>
      <c r="O16326">
        <v>1</v>
      </c>
      <c r="P16326">
        <v>9</v>
      </c>
      <c r="Q16326">
        <v>1</v>
      </c>
      <c r="R16326">
        <v>1</v>
      </c>
      <c r="S16326">
        <v>1</v>
      </c>
      <c r="T16326">
        <v>1</v>
      </c>
      <c r="V16326" s="3"/>
    </row>
    <row r="16327" spans="1:22" x14ac:dyDescent="0.2">
      <c r="A16327" s="1" t="str">
        <f t="shared" si="255"/>
        <v>Report Link</v>
      </c>
      <c r="B16327">
        <v>118778</v>
      </c>
      <c r="C16327">
        <v>8863751</v>
      </c>
      <c r="D16327" t="s">
        <v>3986</v>
      </c>
      <c r="E16327" t="s">
        <v>78</v>
      </c>
      <c r="F16327" t="s">
        <v>197</v>
      </c>
      <c r="G16327" t="s">
        <v>1045</v>
      </c>
      <c r="H16327" t="s">
        <v>23</v>
      </c>
      <c r="I16327" t="s">
        <v>14</v>
      </c>
      <c r="J16327">
        <v>326890</v>
      </c>
      <c r="K16327" s="2">
        <v>39870</v>
      </c>
      <c r="L16327" s="2">
        <v>39870</v>
      </c>
      <c r="M16327" t="s">
        <v>22</v>
      </c>
      <c r="N16327">
        <v>0</v>
      </c>
      <c r="O16327">
        <v>2</v>
      </c>
      <c r="P16327">
        <v>9</v>
      </c>
      <c r="Q16327">
        <v>2</v>
      </c>
      <c r="R16327">
        <v>1</v>
      </c>
      <c r="S16327">
        <v>2</v>
      </c>
      <c r="T16327">
        <v>2</v>
      </c>
      <c r="V16327" s="3"/>
    </row>
    <row r="16328" spans="1:22" x14ac:dyDescent="0.2">
      <c r="A16328" s="1" t="str">
        <f t="shared" si="255"/>
        <v>Report Link</v>
      </c>
      <c r="B16328">
        <v>118782</v>
      </c>
      <c r="C16328">
        <v>8873755</v>
      </c>
      <c r="D16328" t="s">
        <v>119</v>
      </c>
      <c r="E16328" t="s">
        <v>78</v>
      </c>
      <c r="F16328" t="s">
        <v>1016</v>
      </c>
      <c r="G16328" t="s">
        <v>1017</v>
      </c>
      <c r="H16328" t="s">
        <v>23</v>
      </c>
      <c r="I16328" t="s">
        <v>14</v>
      </c>
      <c r="J16328">
        <v>313086</v>
      </c>
      <c r="K16328" s="2">
        <v>39420</v>
      </c>
      <c r="L16328" s="2">
        <v>39421</v>
      </c>
      <c r="M16328" t="s">
        <v>33</v>
      </c>
      <c r="N16328">
        <v>0</v>
      </c>
      <c r="O16328">
        <v>2</v>
      </c>
      <c r="P16328">
        <v>9</v>
      </c>
      <c r="Q16328">
        <v>2</v>
      </c>
      <c r="R16328">
        <v>1</v>
      </c>
      <c r="S16328">
        <v>2</v>
      </c>
      <c r="T16328">
        <v>2</v>
      </c>
      <c r="V16328" s="3"/>
    </row>
    <row r="16329" spans="1:22" x14ac:dyDescent="0.2">
      <c r="A16329" s="1" t="str">
        <f t="shared" si="255"/>
        <v>Report Link</v>
      </c>
      <c r="B16329">
        <v>118783</v>
      </c>
      <c r="C16329">
        <v>8863889</v>
      </c>
      <c r="D16329" t="s">
        <v>10774</v>
      </c>
      <c r="E16329" t="s">
        <v>78</v>
      </c>
      <c r="F16329" t="s">
        <v>197</v>
      </c>
      <c r="G16329" t="s">
        <v>483</v>
      </c>
      <c r="H16329" t="s">
        <v>23</v>
      </c>
      <c r="I16329" t="s">
        <v>14</v>
      </c>
      <c r="J16329">
        <v>358442</v>
      </c>
      <c r="K16329" s="2">
        <v>40491</v>
      </c>
      <c r="L16329" s="2">
        <v>40492</v>
      </c>
      <c r="M16329" t="s">
        <v>33</v>
      </c>
      <c r="N16329">
        <v>0</v>
      </c>
      <c r="O16329">
        <v>3</v>
      </c>
      <c r="P16329">
        <v>3</v>
      </c>
      <c r="Q16329">
        <v>9</v>
      </c>
      <c r="R16329">
        <v>2</v>
      </c>
      <c r="S16329">
        <v>3</v>
      </c>
      <c r="T16329">
        <v>2</v>
      </c>
      <c r="V16329" s="3"/>
    </row>
    <row r="16330" spans="1:22" x14ac:dyDescent="0.2">
      <c r="A16330" s="1" t="str">
        <f t="shared" si="255"/>
        <v>Report Link</v>
      </c>
      <c r="B16330">
        <v>118785</v>
      </c>
      <c r="C16330">
        <v>8864026</v>
      </c>
      <c r="D16330" t="s">
        <v>20144</v>
      </c>
      <c r="E16330" t="s">
        <v>78</v>
      </c>
      <c r="F16330" t="s">
        <v>197</v>
      </c>
      <c r="G16330" t="s">
        <v>1629</v>
      </c>
      <c r="H16330" t="s">
        <v>32</v>
      </c>
      <c r="I16330" t="s">
        <v>37</v>
      </c>
      <c r="J16330">
        <v>397945</v>
      </c>
      <c r="K16330" s="2">
        <v>41234</v>
      </c>
      <c r="L16330" s="2">
        <v>41235</v>
      </c>
      <c r="M16330" t="s">
        <v>6438</v>
      </c>
      <c r="N16330">
        <v>0</v>
      </c>
      <c r="O16330">
        <v>2</v>
      </c>
      <c r="P16330">
        <v>2</v>
      </c>
      <c r="Q16330">
        <v>9</v>
      </c>
      <c r="R16330">
        <v>2</v>
      </c>
      <c r="S16330">
        <v>2</v>
      </c>
      <c r="T16330">
        <v>2</v>
      </c>
      <c r="V16330" s="3"/>
    </row>
    <row r="16331" spans="1:22" x14ac:dyDescent="0.2">
      <c r="A16331" s="1" t="str">
        <f t="shared" si="255"/>
        <v>Report Link</v>
      </c>
      <c r="B16331">
        <v>118793</v>
      </c>
      <c r="C16331">
        <v>8864059</v>
      </c>
      <c r="D16331" t="s">
        <v>7575</v>
      </c>
      <c r="E16331" t="s">
        <v>78</v>
      </c>
      <c r="F16331" t="s">
        <v>197</v>
      </c>
      <c r="G16331" t="s">
        <v>2034</v>
      </c>
      <c r="H16331" t="s">
        <v>32</v>
      </c>
      <c r="I16331" t="s">
        <v>37</v>
      </c>
      <c r="J16331">
        <v>401788</v>
      </c>
      <c r="K16331" s="2">
        <v>41192</v>
      </c>
      <c r="L16331" s="2">
        <v>41193</v>
      </c>
      <c r="M16331" t="s">
        <v>33</v>
      </c>
      <c r="N16331">
        <v>0</v>
      </c>
      <c r="O16331">
        <v>2</v>
      </c>
      <c r="P16331">
        <v>2</v>
      </c>
      <c r="Q16331">
        <v>9</v>
      </c>
      <c r="R16331">
        <v>2</v>
      </c>
      <c r="S16331">
        <v>2</v>
      </c>
      <c r="T16331">
        <v>2</v>
      </c>
      <c r="V16331" s="3"/>
    </row>
    <row r="16332" spans="1:22" x14ac:dyDescent="0.2">
      <c r="A16332" s="1" t="str">
        <f t="shared" si="255"/>
        <v>Report Link</v>
      </c>
      <c r="B16332">
        <v>118836</v>
      </c>
      <c r="C16332">
        <v>8864523</v>
      </c>
      <c r="D16332" t="s">
        <v>4560</v>
      </c>
      <c r="E16332" t="s">
        <v>78</v>
      </c>
      <c r="F16332" t="s">
        <v>197</v>
      </c>
      <c r="G16332" t="s">
        <v>1043</v>
      </c>
      <c r="H16332" t="s">
        <v>42</v>
      </c>
      <c r="I16332" t="s">
        <v>37</v>
      </c>
      <c r="J16332">
        <v>326906</v>
      </c>
      <c r="K16332" s="2">
        <v>39952</v>
      </c>
      <c r="L16332" s="2">
        <v>39953</v>
      </c>
      <c r="M16332" t="s">
        <v>33</v>
      </c>
      <c r="N16332">
        <v>0</v>
      </c>
      <c r="O16332">
        <v>1</v>
      </c>
      <c r="P16332">
        <v>9</v>
      </c>
      <c r="Q16332">
        <v>1</v>
      </c>
      <c r="R16332">
        <v>1</v>
      </c>
      <c r="S16332">
        <v>2</v>
      </c>
      <c r="T16332">
        <v>1</v>
      </c>
      <c r="V16332" s="3"/>
    </row>
    <row r="16333" spans="1:22" x14ac:dyDescent="0.2">
      <c r="A16333" s="1" t="str">
        <f t="shared" si="255"/>
        <v>Report Link</v>
      </c>
      <c r="B16333">
        <v>118858</v>
      </c>
      <c r="C16333">
        <v>8865212</v>
      </c>
      <c r="D16333" t="s">
        <v>2912</v>
      </c>
      <c r="E16333" t="s">
        <v>78</v>
      </c>
      <c r="F16333" t="s">
        <v>197</v>
      </c>
      <c r="G16333" t="s">
        <v>1446</v>
      </c>
      <c r="H16333" t="s">
        <v>96</v>
      </c>
      <c r="I16333" t="s">
        <v>14</v>
      </c>
      <c r="J16333">
        <v>326912</v>
      </c>
      <c r="K16333" s="2">
        <v>39716</v>
      </c>
      <c r="L16333" s="2">
        <v>39716</v>
      </c>
      <c r="M16333" t="s">
        <v>22</v>
      </c>
      <c r="N16333">
        <v>0</v>
      </c>
      <c r="O16333">
        <v>1</v>
      </c>
      <c r="P16333">
        <v>9</v>
      </c>
      <c r="Q16333">
        <v>1</v>
      </c>
      <c r="R16333">
        <v>1</v>
      </c>
      <c r="S16333">
        <v>2</v>
      </c>
      <c r="T16333">
        <v>1</v>
      </c>
      <c r="V16333" s="3"/>
    </row>
    <row r="16334" spans="1:22" x14ac:dyDescent="0.2">
      <c r="A16334" s="1" t="str">
        <f t="shared" si="255"/>
        <v>Report Link</v>
      </c>
      <c r="B16334">
        <v>118867</v>
      </c>
      <c r="C16334">
        <v>8865221</v>
      </c>
      <c r="D16334" t="s">
        <v>18717</v>
      </c>
      <c r="E16334" t="s">
        <v>78</v>
      </c>
      <c r="F16334" t="s">
        <v>197</v>
      </c>
      <c r="G16334" t="s">
        <v>823</v>
      </c>
      <c r="H16334" t="s">
        <v>96</v>
      </c>
      <c r="I16334" t="s">
        <v>14</v>
      </c>
      <c r="J16334">
        <v>379697</v>
      </c>
      <c r="K16334" s="2">
        <v>41050</v>
      </c>
      <c r="L16334" s="2">
        <v>41051</v>
      </c>
      <c r="M16334" t="s">
        <v>33</v>
      </c>
      <c r="N16334">
        <v>0</v>
      </c>
      <c r="O16334">
        <v>2</v>
      </c>
      <c r="P16334">
        <v>2</v>
      </c>
      <c r="Q16334">
        <v>9</v>
      </c>
      <c r="R16334">
        <v>2</v>
      </c>
      <c r="S16334">
        <v>2</v>
      </c>
      <c r="T16334">
        <v>2</v>
      </c>
      <c r="V16334" s="3"/>
    </row>
    <row r="16335" spans="1:22" x14ac:dyDescent="0.2">
      <c r="A16335" s="1" t="str">
        <f t="shared" si="255"/>
        <v>Report Link</v>
      </c>
      <c r="B16335">
        <v>118881</v>
      </c>
      <c r="C16335">
        <v>8865409</v>
      </c>
      <c r="D16335" t="s">
        <v>6081</v>
      </c>
      <c r="E16335" t="s">
        <v>78</v>
      </c>
      <c r="F16335" t="s">
        <v>197</v>
      </c>
      <c r="G16335" t="s">
        <v>198</v>
      </c>
      <c r="H16335" t="s">
        <v>96</v>
      </c>
      <c r="I16335" t="s">
        <v>37</v>
      </c>
      <c r="J16335">
        <v>339317</v>
      </c>
      <c r="K16335" s="2">
        <v>40134</v>
      </c>
      <c r="L16335" s="2">
        <v>40135</v>
      </c>
      <c r="M16335" t="s">
        <v>33</v>
      </c>
      <c r="N16335">
        <v>0</v>
      </c>
      <c r="O16335">
        <v>2</v>
      </c>
      <c r="P16335">
        <v>2</v>
      </c>
      <c r="Q16335">
        <v>9</v>
      </c>
      <c r="R16335">
        <v>2</v>
      </c>
      <c r="S16335">
        <v>2</v>
      </c>
      <c r="T16335">
        <v>1</v>
      </c>
      <c r="V16335" s="3"/>
    </row>
    <row r="16336" spans="1:22" x14ac:dyDescent="0.2">
      <c r="A16336" s="1" t="str">
        <f t="shared" si="255"/>
        <v>Report Link</v>
      </c>
      <c r="B16336">
        <v>118898</v>
      </c>
      <c r="C16336">
        <v>8865426</v>
      </c>
      <c r="D16336" t="s">
        <v>17101</v>
      </c>
      <c r="E16336" t="s">
        <v>78</v>
      </c>
      <c r="F16336" t="s">
        <v>197</v>
      </c>
      <c r="G16336" t="s">
        <v>823</v>
      </c>
      <c r="H16336" t="s">
        <v>96</v>
      </c>
      <c r="I16336" t="s">
        <v>37</v>
      </c>
      <c r="J16336">
        <v>379705</v>
      </c>
      <c r="K16336" s="2">
        <v>40947</v>
      </c>
      <c r="L16336" s="2">
        <v>40948</v>
      </c>
      <c r="M16336" t="s">
        <v>33</v>
      </c>
      <c r="N16336">
        <v>0</v>
      </c>
      <c r="O16336">
        <v>3</v>
      </c>
      <c r="P16336">
        <v>3</v>
      </c>
      <c r="Q16336">
        <v>9</v>
      </c>
      <c r="R16336">
        <v>2</v>
      </c>
      <c r="S16336">
        <v>3</v>
      </c>
      <c r="T16336">
        <v>3</v>
      </c>
      <c r="V16336" s="3"/>
    </row>
    <row r="16337" spans="1:22" x14ac:dyDescent="0.2">
      <c r="A16337" s="1" t="str">
        <f t="shared" si="255"/>
        <v>Report Link</v>
      </c>
      <c r="B16337">
        <v>118903</v>
      </c>
      <c r="C16337">
        <v>8865431</v>
      </c>
      <c r="D16337" t="s">
        <v>17414</v>
      </c>
      <c r="E16337" t="s">
        <v>78</v>
      </c>
      <c r="F16337" t="s">
        <v>197</v>
      </c>
      <c r="G16337" t="s">
        <v>198</v>
      </c>
      <c r="H16337" t="s">
        <v>96</v>
      </c>
      <c r="I16337" t="s">
        <v>37</v>
      </c>
      <c r="J16337">
        <v>379706</v>
      </c>
      <c r="K16337" s="2">
        <v>40968</v>
      </c>
      <c r="L16337" s="2">
        <v>40969</v>
      </c>
      <c r="M16337" t="s">
        <v>33</v>
      </c>
      <c r="N16337">
        <v>0</v>
      </c>
      <c r="O16337">
        <v>3</v>
      </c>
      <c r="P16337">
        <v>3</v>
      </c>
      <c r="Q16337">
        <v>9</v>
      </c>
      <c r="R16337">
        <v>3</v>
      </c>
      <c r="S16337">
        <v>3</v>
      </c>
      <c r="T16337">
        <v>2</v>
      </c>
      <c r="V16337" s="3"/>
    </row>
    <row r="16338" spans="1:22" x14ac:dyDescent="0.2">
      <c r="A16338" s="1" t="str">
        <f t="shared" si="255"/>
        <v>Report Link</v>
      </c>
      <c r="B16338">
        <v>118907</v>
      </c>
      <c r="C16338">
        <v>8865435</v>
      </c>
      <c r="D16338" t="s">
        <v>3026</v>
      </c>
      <c r="E16338" t="s">
        <v>78</v>
      </c>
      <c r="F16338" t="s">
        <v>197</v>
      </c>
      <c r="G16338" t="s">
        <v>875</v>
      </c>
      <c r="H16338" t="s">
        <v>23</v>
      </c>
      <c r="I16338" t="s">
        <v>37</v>
      </c>
      <c r="J16338">
        <v>313143</v>
      </c>
      <c r="K16338" s="2">
        <v>39729</v>
      </c>
      <c r="L16338" s="2">
        <v>39729</v>
      </c>
      <c r="M16338" t="s">
        <v>22</v>
      </c>
      <c r="N16338">
        <v>0</v>
      </c>
      <c r="O16338">
        <v>2</v>
      </c>
      <c r="P16338">
        <v>9</v>
      </c>
      <c r="Q16338">
        <v>2</v>
      </c>
      <c r="R16338">
        <v>2</v>
      </c>
      <c r="S16338">
        <v>2</v>
      </c>
      <c r="T16338">
        <v>2</v>
      </c>
      <c r="V16338" s="3"/>
    </row>
    <row r="16339" spans="1:22" x14ac:dyDescent="0.2">
      <c r="A16339" s="1" t="str">
        <f t="shared" si="255"/>
        <v>Report Link</v>
      </c>
      <c r="B16339">
        <v>118912</v>
      </c>
      <c r="C16339">
        <v>8865440</v>
      </c>
      <c r="D16339" t="s">
        <v>5107</v>
      </c>
      <c r="E16339" t="s">
        <v>78</v>
      </c>
      <c r="F16339" t="s">
        <v>197</v>
      </c>
      <c r="G16339" t="s">
        <v>821</v>
      </c>
      <c r="H16339" t="s">
        <v>23</v>
      </c>
      <c r="I16339" t="s">
        <v>37</v>
      </c>
      <c r="J16339">
        <v>339322</v>
      </c>
      <c r="K16339" s="2">
        <v>40072</v>
      </c>
      <c r="L16339" s="2">
        <v>40073</v>
      </c>
      <c r="M16339" t="s">
        <v>33</v>
      </c>
      <c r="N16339">
        <v>0</v>
      </c>
      <c r="O16339">
        <v>3</v>
      </c>
      <c r="P16339">
        <v>3</v>
      </c>
      <c r="Q16339">
        <v>9</v>
      </c>
      <c r="R16339">
        <v>2</v>
      </c>
      <c r="S16339">
        <v>3</v>
      </c>
      <c r="T16339">
        <v>3</v>
      </c>
      <c r="V16339" s="3">
        <v>1</v>
      </c>
    </row>
    <row r="16340" spans="1:22" x14ac:dyDescent="0.2">
      <c r="A16340" s="1" t="str">
        <f t="shared" si="255"/>
        <v>Report Link</v>
      </c>
      <c r="B16340">
        <v>118930</v>
      </c>
      <c r="C16340">
        <v>8865458</v>
      </c>
      <c r="D16340" t="s">
        <v>8390</v>
      </c>
      <c r="E16340" t="s">
        <v>78</v>
      </c>
      <c r="F16340" t="s">
        <v>197</v>
      </c>
      <c r="G16340" t="s">
        <v>796</v>
      </c>
      <c r="H16340" t="s">
        <v>96</v>
      </c>
      <c r="I16340" t="s">
        <v>37</v>
      </c>
      <c r="J16340">
        <v>339326</v>
      </c>
      <c r="K16340" s="2">
        <v>40304</v>
      </c>
      <c r="L16340" s="2">
        <v>40305</v>
      </c>
      <c r="M16340" t="s">
        <v>33</v>
      </c>
      <c r="N16340">
        <v>0</v>
      </c>
      <c r="O16340">
        <v>3</v>
      </c>
      <c r="P16340">
        <v>3</v>
      </c>
      <c r="Q16340">
        <v>9</v>
      </c>
      <c r="R16340">
        <v>3</v>
      </c>
      <c r="S16340">
        <v>3</v>
      </c>
      <c r="T16340">
        <v>2</v>
      </c>
      <c r="V16340" s="3"/>
    </row>
    <row r="16341" spans="1:22" x14ac:dyDescent="0.2">
      <c r="A16341" s="1" t="str">
        <f t="shared" si="255"/>
        <v>Report Link</v>
      </c>
      <c r="B16341">
        <v>118933</v>
      </c>
      <c r="C16341">
        <v>8865461</v>
      </c>
      <c r="D16341" t="s">
        <v>10989</v>
      </c>
      <c r="E16341" t="s">
        <v>78</v>
      </c>
      <c r="F16341" t="s">
        <v>197</v>
      </c>
      <c r="G16341" t="s">
        <v>727</v>
      </c>
      <c r="H16341" t="s">
        <v>23</v>
      </c>
      <c r="I16341" t="s">
        <v>37</v>
      </c>
      <c r="J16341">
        <v>405826</v>
      </c>
      <c r="K16341" s="2">
        <v>41248</v>
      </c>
      <c r="L16341" s="2">
        <v>41249</v>
      </c>
      <c r="M16341" t="s">
        <v>33</v>
      </c>
      <c r="N16341">
        <v>0</v>
      </c>
      <c r="O16341">
        <v>3</v>
      </c>
      <c r="P16341">
        <v>3</v>
      </c>
      <c r="Q16341">
        <v>9</v>
      </c>
      <c r="R16341">
        <v>2</v>
      </c>
      <c r="S16341">
        <v>3</v>
      </c>
      <c r="T16341">
        <v>3</v>
      </c>
      <c r="V16341" s="3"/>
    </row>
    <row r="16342" spans="1:22" x14ac:dyDescent="0.2">
      <c r="A16342" s="1" t="str">
        <f t="shared" si="255"/>
        <v>Report Link</v>
      </c>
      <c r="B16342">
        <v>119036</v>
      </c>
      <c r="C16342">
        <v>8867032</v>
      </c>
      <c r="D16342" t="s">
        <v>14218</v>
      </c>
      <c r="E16342" t="s">
        <v>78</v>
      </c>
      <c r="F16342" t="s">
        <v>197</v>
      </c>
      <c r="G16342" t="s">
        <v>1043</v>
      </c>
      <c r="H16342" t="s">
        <v>995</v>
      </c>
      <c r="I16342" t="s">
        <v>996</v>
      </c>
      <c r="J16342">
        <v>358482</v>
      </c>
      <c r="K16342" s="2">
        <v>40728</v>
      </c>
      <c r="L16342" s="2">
        <v>40729</v>
      </c>
      <c r="M16342" t="s">
        <v>33</v>
      </c>
      <c r="N16342">
        <v>0</v>
      </c>
      <c r="O16342">
        <v>2</v>
      </c>
      <c r="P16342">
        <v>2</v>
      </c>
      <c r="Q16342">
        <v>9</v>
      </c>
      <c r="R16342">
        <v>2</v>
      </c>
      <c r="S16342">
        <v>2</v>
      </c>
      <c r="T16342">
        <v>2</v>
      </c>
      <c r="V16342" s="3"/>
    </row>
    <row r="16343" spans="1:22" x14ac:dyDescent="0.2">
      <c r="A16343" s="1" t="str">
        <f t="shared" si="255"/>
        <v>Report Link</v>
      </c>
      <c r="B16343">
        <v>119046</v>
      </c>
      <c r="C16343">
        <v>8867045</v>
      </c>
      <c r="D16343" t="s">
        <v>4338</v>
      </c>
      <c r="E16343" t="s">
        <v>78</v>
      </c>
      <c r="F16343" t="s">
        <v>197</v>
      </c>
      <c r="G16343" t="s">
        <v>821</v>
      </c>
      <c r="H16343" t="s">
        <v>995</v>
      </c>
      <c r="I16343" t="s">
        <v>996</v>
      </c>
      <c r="J16343">
        <v>326932</v>
      </c>
      <c r="K16343" s="2">
        <v>39931</v>
      </c>
      <c r="L16343" s="2">
        <v>39931</v>
      </c>
      <c r="M16343" t="s">
        <v>33</v>
      </c>
      <c r="N16343">
        <v>0</v>
      </c>
      <c r="O16343">
        <v>1</v>
      </c>
      <c r="P16343">
        <v>9</v>
      </c>
      <c r="Q16343">
        <v>1</v>
      </c>
      <c r="R16343">
        <v>1</v>
      </c>
      <c r="S16343">
        <v>1</v>
      </c>
      <c r="T16343">
        <v>1</v>
      </c>
      <c r="V16343" s="3"/>
    </row>
    <row r="16344" spans="1:22" x14ac:dyDescent="0.2">
      <c r="A16344" s="1" t="str">
        <f t="shared" si="255"/>
        <v>Report Link</v>
      </c>
      <c r="B16344">
        <v>119050</v>
      </c>
      <c r="C16344">
        <v>8867051</v>
      </c>
      <c r="D16344" t="s">
        <v>15970</v>
      </c>
      <c r="E16344" t="s">
        <v>78</v>
      </c>
      <c r="F16344" t="s">
        <v>197</v>
      </c>
      <c r="G16344" t="s">
        <v>198</v>
      </c>
      <c r="H16344" t="s">
        <v>995</v>
      </c>
      <c r="I16344" t="s">
        <v>996</v>
      </c>
      <c r="J16344">
        <v>379714</v>
      </c>
      <c r="K16344" s="2">
        <v>40870</v>
      </c>
      <c r="L16344" s="2">
        <v>40871</v>
      </c>
      <c r="M16344" t="s">
        <v>33</v>
      </c>
      <c r="N16344">
        <v>0</v>
      </c>
      <c r="O16344">
        <v>2</v>
      </c>
      <c r="P16344">
        <v>2</v>
      </c>
      <c r="Q16344">
        <v>9</v>
      </c>
      <c r="R16344">
        <v>2</v>
      </c>
      <c r="S16344">
        <v>2</v>
      </c>
      <c r="T16344">
        <v>2</v>
      </c>
      <c r="V16344" s="3"/>
    </row>
    <row r="16345" spans="1:22" x14ac:dyDescent="0.2">
      <c r="A16345" s="1" t="str">
        <f t="shared" si="255"/>
        <v>Report Link</v>
      </c>
      <c r="B16345">
        <v>119052</v>
      </c>
      <c r="C16345">
        <v>8877053</v>
      </c>
      <c r="D16345" t="s">
        <v>9735</v>
      </c>
      <c r="E16345" t="s">
        <v>78</v>
      </c>
      <c r="F16345" t="s">
        <v>1016</v>
      </c>
      <c r="G16345" t="s">
        <v>2364</v>
      </c>
      <c r="H16345" t="s">
        <v>995</v>
      </c>
      <c r="I16345" t="s">
        <v>996</v>
      </c>
      <c r="J16345">
        <v>403795</v>
      </c>
      <c r="K16345" s="2">
        <v>41206</v>
      </c>
      <c r="L16345" s="2">
        <v>41207</v>
      </c>
      <c r="M16345" t="s">
        <v>33</v>
      </c>
      <c r="N16345">
        <v>0</v>
      </c>
      <c r="O16345">
        <v>1</v>
      </c>
      <c r="P16345">
        <v>1</v>
      </c>
      <c r="Q16345">
        <v>9</v>
      </c>
      <c r="R16345">
        <v>1</v>
      </c>
      <c r="S16345">
        <v>1</v>
      </c>
      <c r="T16345">
        <v>1</v>
      </c>
      <c r="V16345" s="3"/>
    </row>
    <row r="16346" spans="1:22" x14ac:dyDescent="0.2">
      <c r="A16346" s="1" t="str">
        <f t="shared" si="255"/>
        <v>Report Link</v>
      </c>
      <c r="B16346">
        <v>119056</v>
      </c>
      <c r="C16346">
        <v>8867058</v>
      </c>
      <c r="D16346" t="s">
        <v>7404</v>
      </c>
      <c r="E16346" t="s">
        <v>78</v>
      </c>
      <c r="F16346" t="s">
        <v>197</v>
      </c>
      <c r="G16346" t="s">
        <v>200</v>
      </c>
      <c r="H16346" t="s">
        <v>995</v>
      </c>
      <c r="I16346" t="s">
        <v>996</v>
      </c>
      <c r="J16346">
        <v>339333</v>
      </c>
      <c r="K16346" s="2">
        <v>40233</v>
      </c>
      <c r="L16346" s="2">
        <v>40234</v>
      </c>
      <c r="M16346" t="s">
        <v>33</v>
      </c>
      <c r="N16346">
        <v>0</v>
      </c>
      <c r="O16346">
        <v>2</v>
      </c>
      <c r="P16346">
        <v>2</v>
      </c>
      <c r="Q16346">
        <v>9</v>
      </c>
      <c r="R16346">
        <v>1</v>
      </c>
      <c r="S16346">
        <v>2</v>
      </c>
      <c r="T16346">
        <v>1</v>
      </c>
      <c r="V16346" s="3"/>
    </row>
    <row r="16347" spans="1:22" x14ac:dyDescent="0.2">
      <c r="A16347" s="1" t="str">
        <f t="shared" si="255"/>
        <v>Report Link</v>
      </c>
      <c r="B16347">
        <v>119083</v>
      </c>
      <c r="C16347">
        <v>8881021</v>
      </c>
      <c r="D16347" t="s">
        <v>14149</v>
      </c>
      <c r="E16347" t="s">
        <v>55</v>
      </c>
      <c r="F16347" t="s">
        <v>204</v>
      </c>
      <c r="G16347" t="s">
        <v>1216</v>
      </c>
      <c r="H16347" t="s">
        <v>5014</v>
      </c>
      <c r="I16347" t="s">
        <v>5013</v>
      </c>
      <c r="J16347">
        <v>358489</v>
      </c>
      <c r="K16347" s="2">
        <v>40722</v>
      </c>
      <c r="L16347" s="2">
        <v>40723</v>
      </c>
      <c r="M16347" t="s">
        <v>33</v>
      </c>
      <c r="N16347">
        <v>0</v>
      </c>
      <c r="O16347">
        <v>1</v>
      </c>
      <c r="P16347">
        <v>2</v>
      </c>
      <c r="Q16347">
        <v>9</v>
      </c>
      <c r="R16347">
        <v>1</v>
      </c>
      <c r="S16347">
        <v>1</v>
      </c>
      <c r="T16347">
        <v>1</v>
      </c>
      <c r="V16347" s="3"/>
    </row>
    <row r="16348" spans="1:22" x14ac:dyDescent="0.2">
      <c r="A16348" s="1" t="str">
        <f t="shared" si="255"/>
        <v>Report Link</v>
      </c>
      <c r="B16348">
        <v>119095</v>
      </c>
      <c r="C16348">
        <v>8881034</v>
      </c>
      <c r="D16348" t="s">
        <v>9445</v>
      </c>
      <c r="E16348" t="s">
        <v>55</v>
      </c>
      <c r="F16348" t="s">
        <v>204</v>
      </c>
      <c r="G16348" t="s">
        <v>1077</v>
      </c>
      <c r="H16348" t="s">
        <v>5014</v>
      </c>
      <c r="I16348" t="s">
        <v>5013</v>
      </c>
      <c r="J16348">
        <v>358492</v>
      </c>
      <c r="K16348" s="2">
        <v>40450</v>
      </c>
      <c r="L16348" s="2">
        <v>40451</v>
      </c>
      <c r="M16348" t="s">
        <v>33</v>
      </c>
      <c r="N16348">
        <v>0</v>
      </c>
      <c r="O16348">
        <v>1</v>
      </c>
      <c r="P16348">
        <v>2</v>
      </c>
      <c r="Q16348">
        <v>9</v>
      </c>
      <c r="R16348">
        <v>1</v>
      </c>
      <c r="S16348">
        <v>1</v>
      </c>
      <c r="T16348">
        <v>1</v>
      </c>
      <c r="V16348" s="3"/>
    </row>
    <row r="16349" spans="1:22" x14ac:dyDescent="0.2">
      <c r="A16349" s="1" t="str">
        <f t="shared" si="255"/>
        <v>Report Link</v>
      </c>
      <c r="B16349">
        <v>119110</v>
      </c>
      <c r="C16349">
        <v>8881107</v>
      </c>
      <c r="D16349" t="s">
        <v>7775</v>
      </c>
      <c r="E16349" t="s">
        <v>55</v>
      </c>
      <c r="F16349" t="s">
        <v>204</v>
      </c>
      <c r="G16349" t="s">
        <v>1077</v>
      </c>
      <c r="H16349" t="s">
        <v>1226</v>
      </c>
      <c r="I16349" t="s">
        <v>1227</v>
      </c>
      <c r="J16349">
        <v>339350</v>
      </c>
      <c r="K16349" s="2">
        <v>40248</v>
      </c>
      <c r="L16349" s="2">
        <v>40249</v>
      </c>
      <c r="M16349" t="s">
        <v>33</v>
      </c>
      <c r="N16349">
        <v>0</v>
      </c>
      <c r="O16349">
        <v>1</v>
      </c>
      <c r="P16349">
        <v>2</v>
      </c>
      <c r="Q16349">
        <v>9</v>
      </c>
      <c r="R16349">
        <v>1</v>
      </c>
      <c r="S16349">
        <v>2</v>
      </c>
      <c r="T16349">
        <v>1</v>
      </c>
      <c r="V16349" s="3"/>
    </row>
    <row r="16350" spans="1:22" x14ac:dyDescent="0.2">
      <c r="A16350" s="1" t="str">
        <f t="shared" si="255"/>
        <v>Report Link</v>
      </c>
      <c r="B16350">
        <v>119125</v>
      </c>
      <c r="C16350">
        <v>8892013</v>
      </c>
      <c r="D16350" t="s">
        <v>5161</v>
      </c>
      <c r="E16350" t="s">
        <v>55</v>
      </c>
      <c r="F16350" t="s">
        <v>1202</v>
      </c>
      <c r="G16350" t="s">
        <v>1203</v>
      </c>
      <c r="H16350" t="s">
        <v>32</v>
      </c>
      <c r="I16350" t="s">
        <v>14</v>
      </c>
      <c r="J16350">
        <v>339357</v>
      </c>
      <c r="K16350" s="2">
        <v>40077</v>
      </c>
      <c r="L16350" s="2">
        <v>40078</v>
      </c>
      <c r="M16350" t="s">
        <v>33</v>
      </c>
      <c r="N16350">
        <v>0</v>
      </c>
      <c r="O16350">
        <v>2</v>
      </c>
      <c r="P16350">
        <v>2</v>
      </c>
      <c r="Q16350">
        <v>9</v>
      </c>
      <c r="R16350">
        <v>2</v>
      </c>
      <c r="S16350">
        <v>2</v>
      </c>
      <c r="T16350">
        <v>2</v>
      </c>
      <c r="V16350" s="3"/>
    </row>
    <row r="16351" spans="1:22" x14ac:dyDescent="0.2">
      <c r="A16351" s="1" t="str">
        <f t="shared" si="255"/>
        <v>Report Link</v>
      </c>
      <c r="B16351">
        <v>119128</v>
      </c>
      <c r="C16351">
        <v>8882016</v>
      </c>
      <c r="D16351" t="s">
        <v>5660</v>
      </c>
      <c r="E16351" t="s">
        <v>55</v>
      </c>
      <c r="F16351" t="s">
        <v>204</v>
      </c>
      <c r="G16351" t="s">
        <v>499</v>
      </c>
      <c r="H16351" t="s">
        <v>32</v>
      </c>
      <c r="I16351" t="s">
        <v>14</v>
      </c>
      <c r="J16351">
        <v>339358</v>
      </c>
      <c r="K16351" s="2">
        <v>40101</v>
      </c>
      <c r="L16351" s="2">
        <v>40102</v>
      </c>
      <c r="M16351" t="s">
        <v>33</v>
      </c>
      <c r="N16351">
        <v>0</v>
      </c>
      <c r="O16351">
        <v>2</v>
      </c>
      <c r="P16351">
        <v>2</v>
      </c>
      <c r="Q16351">
        <v>9</v>
      </c>
      <c r="R16351">
        <v>2</v>
      </c>
      <c r="S16351">
        <v>2</v>
      </c>
      <c r="T16351">
        <v>2</v>
      </c>
      <c r="V16351" s="3"/>
    </row>
    <row r="16352" spans="1:22" x14ac:dyDescent="0.2">
      <c r="A16352" s="1" t="str">
        <f t="shared" si="255"/>
        <v>Report Link</v>
      </c>
      <c r="B16352">
        <v>119134</v>
      </c>
      <c r="C16352">
        <v>8882024</v>
      </c>
      <c r="D16352" t="s">
        <v>4646</v>
      </c>
      <c r="E16352" t="s">
        <v>55</v>
      </c>
      <c r="F16352" t="s">
        <v>204</v>
      </c>
      <c r="G16352" t="s">
        <v>499</v>
      </c>
      <c r="H16352" t="s">
        <v>32</v>
      </c>
      <c r="I16352" t="s">
        <v>14</v>
      </c>
      <c r="J16352">
        <v>326951</v>
      </c>
      <c r="K16352" s="2">
        <v>39968</v>
      </c>
      <c r="L16352" s="2">
        <v>39969</v>
      </c>
      <c r="M16352" t="s">
        <v>33</v>
      </c>
      <c r="N16352">
        <v>0</v>
      </c>
      <c r="O16352">
        <v>2</v>
      </c>
      <c r="P16352">
        <v>9</v>
      </c>
      <c r="Q16352">
        <v>2</v>
      </c>
      <c r="R16352">
        <v>1</v>
      </c>
      <c r="S16352">
        <v>2</v>
      </c>
      <c r="T16352">
        <v>2</v>
      </c>
      <c r="V16352" s="3"/>
    </row>
    <row r="16353" spans="1:22" x14ac:dyDescent="0.2">
      <c r="A16353" s="1" t="str">
        <f t="shared" si="255"/>
        <v>Report Link</v>
      </c>
      <c r="B16353">
        <v>119136</v>
      </c>
      <c r="C16353">
        <v>8892026</v>
      </c>
      <c r="D16353" t="s">
        <v>10326</v>
      </c>
      <c r="E16353" t="s">
        <v>55</v>
      </c>
      <c r="F16353" t="s">
        <v>1202</v>
      </c>
      <c r="G16353" t="s">
        <v>1203</v>
      </c>
      <c r="H16353" t="s">
        <v>32</v>
      </c>
      <c r="I16353" t="s">
        <v>14</v>
      </c>
      <c r="J16353">
        <v>358498</v>
      </c>
      <c r="K16353" s="2">
        <v>40457</v>
      </c>
      <c r="L16353" s="2">
        <v>40458</v>
      </c>
      <c r="M16353" t="s">
        <v>33</v>
      </c>
      <c r="N16353">
        <v>0</v>
      </c>
      <c r="O16353">
        <v>2</v>
      </c>
      <c r="P16353">
        <v>2</v>
      </c>
      <c r="Q16353">
        <v>9</v>
      </c>
      <c r="R16353">
        <v>1</v>
      </c>
      <c r="S16353">
        <v>2</v>
      </c>
      <c r="T16353">
        <v>2</v>
      </c>
      <c r="V16353" s="3"/>
    </row>
    <row r="16354" spans="1:22" x14ac:dyDescent="0.2">
      <c r="A16354" s="1" t="str">
        <f t="shared" si="255"/>
        <v>Report Link</v>
      </c>
      <c r="B16354">
        <v>119139</v>
      </c>
      <c r="C16354">
        <v>8882029</v>
      </c>
      <c r="D16354" t="s">
        <v>5360</v>
      </c>
      <c r="E16354" t="s">
        <v>55</v>
      </c>
      <c r="F16354" t="s">
        <v>204</v>
      </c>
      <c r="G16354" t="s">
        <v>578</v>
      </c>
      <c r="H16354" t="s">
        <v>32</v>
      </c>
      <c r="I16354" t="s">
        <v>14</v>
      </c>
      <c r="J16354">
        <v>339363</v>
      </c>
      <c r="K16354" s="2">
        <v>40094</v>
      </c>
      <c r="L16354" s="2">
        <v>40095</v>
      </c>
      <c r="M16354" t="s">
        <v>33</v>
      </c>
      <c r="N16354">
        <v>0</v>
      </c>
      <c r="O16354">
        <v>2</v>
      </c>
      <c r="P16354">
        <v>2</v>
      </c>
      <c r="Q16354">
        <v>9</v>
      </c>
      <c r="R16354">
        <v>1</v>
      </c>
      <c r="S16354">
        <v>2</v>
      </c>
      <c r="T16354">
        <v>2</v>
      </c>
      <c r="V16354" s="3"/>
    </row>
    <row r="16355" spans="1:22" x14ac:dyDescent="0.2">
      <c r="A16355" s="1" t="str">
        <f t="shared" si="255"/>
        <v>Report Link</v>
      </c>
      <c r="B16355">
        <v>119161</v>
      </c>
      <c r="C16355">
        <v>8882064</v>
      </c>
      <c r="D16355" t="s">
        <v>2460</v>
      </c>
      <c r="E16355" t="s">
        <v>55</v>
      </c>
      <c r="F16355" t="s">
        <v>204</v>
      </c>
      <c r="G16355" t="s">
        <v>349</v>
      </c>
      <c r="H16355" t="s">
        <v>32</v>
      </c>
      <c r="I16355" t="s">
        <v>14</v>
      </c>
      <c r="J16355">
        <v>403372</v>
      </c>
      <c r="K16355" s="2">
        <v>41228</v>
      </c>
      <c r="L16355" s="2">
        <v>41229</v>
      </c>
      <c r="M16355" t="s">
        <v>33</v>
      </c>
      <c r="N16355">
        <v>0</v>
      </c>
      <c r="O16355">
        <v>1</v>
      </c>
      <c r="P16355">
        <v>1</v>
      </c>
      <c r="Q16355">
        <v>9</v>
      </c>
      <c r="R16355">
        <v>1</v>
      </c>
      <c r="S16355">
        <v>1</v>
      </c>
      <c r="T16355">
        <v>1</v>
      </c>
      <c r="V16355" s="3"/>
    </row>
    <row r="16356" spans="1:22" x14ac:dyDescent="0.2">
      <c r="A16356" s="1" t="str">
        <f t="shared" si="255"/>
        <v>Report Link</v>
      </c>
      <c r="B16356">
        <v>119162</v>
      </c>
      <c r="C16356">
        <v>8882067</v>
      </c>
      <c r="D16356" t="s">
        <v>11968</v>
      </c>
      <c r="E16356" t="s">
        <v>55</v>
      </c>
      <c r="F16356" t="s">
        <v>204</v>
      </c>
      <c r="G16356" t="s">
        <v>233</v>
      </c>
      <c r="H16356" t="s">
        <v>32</v>
      </c>
      <c r="I16356" t="s">
        <v>14</v>
      </c>
      <c r="J16356">
        <v>405835</v>
      </c>
      <c r="K16356" s="2">
        <v>41192</v>
      </c>
      <c r="L16356" s="2">
        <v>41193</v>
      </c>
      <c r="M16356" t="s">
        <v>33</v>
      </c>
      <c r="N16356">
        <v>0</v>
      </c>
      <c r="O16356">
        <v>3</v>
      </c>
      <c r="P16356">
        <v>3</v>
      </c>
      <c r="Q16356">
        <v>9</v>
      </c>
      <c r="R16356">
        <v>2</v>
      </c>
      <c r="S16356">
        <v>3</v>
      </c>
      <c r="T16356">
        <v>3</v>
      </c>
      <c r="V16356" s="3"/>
    </row>
    <row r="16357" spans="1:22" x14ac:dyDescent="0.2">
      <c r="A16357" s="1" t="str">
        <f t="shared" si="255"/>
        <v>Report Link</v>
      </c>
      <c r="B16357">
        <v>119169</v>
      </c>
      <c r="C16357">
        <v>8882077</v>
      </c>
      <c r="D16357" t="s">
        <v>16028</v>
      </c>
      <c r="E16357" t="s">
        <v>55</v>
      </c>
      <c r="F16357" t="s">
        <v>204</v>
      </c>
      <c r="G16357" t="s">
        <v>1077</v>
      </c>
      <c r="H16357" t="s">
        <v>32</v>
      </c>
      <c r="I16357" t="s">
        <v>14</v>
      </c>
      <c r="J16357">
        <v>379744</v>
      </c>
      <c r="K16357" s="2">
        <v>40871</v>
      </c>
      <c r="L16357" s="2">
        <v>40872</v>
      </c>
      <c r="M16357" t="s">
        <v>33</v>
      </c>
      <c r="N16357">
        <v>0</v>
      </c>
      <c r="O16357">
        <v>4</v>
      </c>
      <c r="P16357">
        <v>4</v>
      </c>
      <c r="Q16357">
        <v>9</v>
      </c>
      <c r="R16357">
        <v>3</v>
      </c>
      <c r="S16357">
        <v>4</v>
      </c>
      <c r="T16357">
        <v>4</v>
      </c>
      <c r="U16357" t="s">
        <v>19729</v>
      </c>
      <c r="V16357" s="3"/>
    </row>
    <row r="16358" spans="1:22" x14ac:dyDescent="0.2">
      <c r="A16358" s="1" t="str">
        <f t="shared" si="255"/>
        <v>Report Link</v>
      </c>
      <c r="B16358">
        <v>119174</v>
      </c>
      <c r="C16358">
        <v>8882085</v>
      </c>
      <c r="D16358" t="s">
        <v>17672</v>
      </c>
      <c r="E16358" t="s">
        <v>55</v>
      </c>
      <c r="F16358" t="s">
        <v>204</v>
      </c>
      <c r="G16358" t="s">
        <v>1077</v>
      </c>
      <c r="H16358" t="s">
        <v>32</v>
      </c>
      <c r="I16358" t="s">
        <v>14</v>
      </c>
      <c r="J16358">
        <v>379745</v>
      </c>
      <c r="K16358" s="2">
        <v>40980</v>
      </c>
      <c r="L16358" s="2">
        <v>40981</v>
      </c>
      <c r="M16358" t="s">
        <v>33</v>
      </c>
      <c r="N16358">
        <v>0</v>
      </c>
      <c r="O16358">
        <v>3</v>
      </c>
      <c r="P16358">
        <v>3</v>
      </c>
      <c r="Q16358">
        <v>9</v>
      </c>
      <c r="R16358">
        <v>2</v>
      </c>
      <c r="S16358">
        <v>3</v>
      </c>
      <c r="T16358">
        <v>2</v>
      </c>
      <c r="V16358" s="3"/>
    </row>
    <row r="16359" spans="1:22" x14ac:dyDescent="0.2">
      <c r="A16359" s="1" t="str">
        <f t="shared" si="255"/>
        <v>Report Link</v>
      </c>
      <c r="B16359">
        <v>119185</v>
      </c>
      <c r="C16359">
        <v>8882101</v>
      </c>
      <c r="D16359" t="s">
        <v>11441</v>
      </c>
      <c r="E16359" t="s">
        <v>55</v>
      </c>
      <c r="F16359" t="s">
        <v>204</v>
      </c>
      <c r="G16359" t="s">
        <v>233</v>
      </c>
      <c r="H16359" t="s">
        <v>32</v>
      </c>
      <c r="I16359" t="s">
        <v>14</v>
      </c>
      <c r="J16359">
        <v>405840</v>
      </c>
      <c r="K16359" s="2">
        <v>41186</v>
      </c>
      <c r="L16359" s="2">
        <v>41187</v>
      </c>
      <c r="M16359" t="s">
        <v>33</v>
      </c>
      <c r="N16359">
        <v>0</v>
      </c>
      <c r="O16359">
        <v>3</v>
      </c>
      <c r="P16359">
        <v>3</v>
      </c>
      <c r="Q16359">
        <v>9</v>
      </c>
      <c r="R16359">
        <v>2</v>
      </c>
      <c r="S16359">
        <v>3</v>
      </c>
      <c r="T16359">
        <v>3</v>
      </c>
      <c r="V16359" s="3"/>
    </row>
    <row r="16360" spans="1:22" x14ac:dyDescent="0.2">
      <c r="A16360" s="1" t="str">
        <f t="shared" si="255"/>
        <v>Report Link</v>
      </c>
      <c r="B16360">
        <v>119205</v>
      </c>
      <c r="C16360">
        <v>8882146</v>
      </c>
      <c r="D16360" t="s">
        <v>9838</v>
      </c>
      <c r="E16360" t="s">
        <v>55</v>
      </c>
      <c r="F16360" t="s">
        <v>204</v>
      </c>
      <c r="G16360" t="s">
        <v>1611</v>
      </c>
      <c r="H16360" t="s">
        <v>32</v>
      </c>
      <c r="I16360" t="s">
        <v>14</v>
      </c>
      <c r="J16360">
        <v>405842</v>
      </c>
      <c r="K16360" s="2">
        <v>41198</v>
      </c>
      <c r="L16360" s="2">
        <v>41199</v>
      </c>
      <c r="M16360" t="s">
        <v>33</v>
      </c>
      <c r="N16360">
        <v>0</v>
      </c>
      <c r="O16360">
        <v>2</v>
      </c>
      <c r="P16360">
        <v>2</v>
      </c>
      <c r="Q16360">
        <v>9</v>
      </c>
      <c r="R16360">
        <v>2</v>
      </c>
      <c r="S16360">
        <v>2</v>
      </c>
      <c r="T16360">
        <v>2</v>
      </c>
      <c r="V16360" s="3"/>
    </row>
    <row r="16361" spans="1:22" x14ac:dyDescent="0.2">
      <c r="A16361" s="1" t="str">
        <f t="shared" si="255"/>
        <v>Report Link</v>
      </c>
      <c r="B16361">
        <v>119206</v>
      </c>
      <c r="C16361">
        <v>8882147</v>
      </c>
      <c r="D16361" t="s">
        <v>17327</v>
      </c>
      <c r="E16361" t="s">
        <v>55</v>
      </c>
      <c r="F16361" t="s">
        <v>204</v>
      </c>
      <c r="G16361" t="s">
        <v>1611</v>
      </c>
      <c r="H16361" t="s">
        <v>32</v>
      </c>
      <c r="I16361" t="s">
        <v>14</v>
      </c>
      <c r="J16361">
        <v>379753</v>
      </c>
      <c r="K16361" s="2">
        <v>40966</v>
      </c>
      <c r="L16361" s="2">
        <v>40967</v>
      </c>
      <c r="M16361" t="s">
        <v>33</v>
      </c>
      <c r="N16361">
        <v>0</v>
      </c>
      <c r="O16361">
        <v>2</v>
      </c>
      <c r="P16361">
        <v>2</v>
      </c>
      <c r="Q16361">
        <v>9</v>
      </c>
      <c r="R16361">
        <v>2</v>
      </c>
      <c r="S16361">
        <v>2</v>
      </c>
      <c r="T16361">
        <v>2</v>
      </c>
      <c r="V16361" s="3"/>
    </row>
    <row r="16362" spans="1:22" x14ac:dyDescent="0.2">
      <c r="A16362" s="1" t="str">
        <f t="shared" si="255"/>
        <v>Report Link</v>
      </c>
      <c r="B16362">
        <v>119222</v>
      </c>
      <c r="C16362">
        <v>8892169</v>
      </c>
      <c r="D16362" t="s">
        <v>18527</v>
      </c>
      <c r="E16362" t="s">
        <v>55</v>
      </c>
      <c r="F16362" t="s">
        <v>1202</v>
      </c>
      <c r="G16362" t="s">
        <v>1203</v>
      </c>
      <c r="H16362" t="s">
        <v>32</v>
      </c>
      <c r="I16362" t="s">
        <v>14</v>
      </c>
      <c r="J16362">
        <v>379755</v>
      </c>
      <c r="K16362" s="2">
        <v>41039</v>
      </c>
      <c r="L16362" s="2">
        <v>41040</v>
      </c>
      <c r="M16362" t="s">
        <v>33</v>
      </c>
      <c r="N16362">
        <v>0</v>
      </c>
      <c r="O16362">
        <v>2</v>
      </c>
      <c r="P16362">
        <v>2</v>
      </c>
      <c r="Q16362">
        <v>9</v>
      </c>
      <c r="R16362">
        <v>2</v>
      </c>
      <c r="S16362">
        <v>2</v>
      </c>
      <c r="T16362">
        <v>2</v>
      </c>
      <c r="V16362" s="3"/>
    </row>
    <row r="16363" spans="1:22" x14ac:dyDescent="0.2">
      <c r="A16363" s="1" t="str">
        <f t="shared" si="255"/>
        <v>Report Link</v>
      </c>
      <c r="B16363">
        <v>119246</v>
      </c>
      <c r="C16363">
        <v>8902208</v>
      </c>
      <c r="D16363" t="s">
        <v>14096</v>
      </c>
      <c r="E16363" t="s">
        <v>55</v>
      </c>
      <c r="F16363" t="s">
        <v>1316</v>
      </c>
      <c r="G16363" t="s">
        <v>1317</v>
      </c>
      <c r="H16363" t="s">
        <v>32</v>
      </c>
      <c r="I16363" t="s">
        <v>14</v>
      </c>
      <c r="J16363">
        <v>367416</v>
      </c>
      <c r="K16363" s="2">
        <v>40721</v>
      </c>
      <c r="L16363" s="2">
        <v>40722</v>
      </c>
      <c r="M16363" t="s">
        <v>33</v>
      </c>
      <c r="N16363">
        <v>0</v>
      </c>
      <c r="O16363">
        <v>3</v>
      </c>
      <c r="P16363">
        <v>3</v>
      </c>
      <c r="Q16363">
        <v>9</v>
      </c>
      <c r="R16363">
        <v>3</v>
      </c>
      <c r="S16363">
        <v>3</v>
      </c>
      <c r="T16363">
        <v>3</v>
      </c>
      <c r="V16363" s="3"/>
    </row>
    <row r="16364" spans="1:22" x14ac:dyDescent="0.2">
      <c r="A16364" s="1" t="str">
        <f t="shared" si="255"/>
        <v>Report Link</v>
      </c>
      <c r="B16364">
        <v>119257</v>
      </c>
      <c r="C16364">
        <v>8882224</v>
      </c>
      <c r="D16364" t="s">
        <v>19659</v>
      </c>
      <c r="E16364" t="s">
        <v>55</v>
      </c>
      <c r="F16364" t="s">
        <v>204</v>
      </c>
      <c r="G16364" t="s">
        <v>1362</v>
      </c>
      <c r="H16364" t="s">
        <v>32</v>
      </c>
      <c r="I16364" t="s">
        <v>14</v>
      </c>
      <c r="J16364">
        <v>379763</v>
      </c>
      <c r="K16364" s="2">
        <v>41102</v>
      </c>
      <c r="L16364" s="2">
        <v>41103</v>
      </c>
      <c r="M16364" t="s">
        <v>33</v>
      </c>
      <c r="N16364">
        <v>0</v>
      </c>
      <c r="O16364">
        <v>2</v>
      </c>
      <c r="P16364">
        <v>2</v>
      </c>
      <c r="Q16364">
        <v>9</v>
      </c>
      <c r="R16364">
        <v>2</v>
      </c>
      <c r="S16364">
        <v>2</v>
      </c>
      <c r="T16364">
        <v>2</v>
      </c>
      <c r="V16364" s="3"/>
    </row>
    <row r="16365" spans="1:22" x14ac:dyDescent="0.2">
      <c r="A16365" s="1" t="str">
        <f t="shared" si="255"/>
        <v>Report Link</v>
      </c>
      <c r="B16365">
        <v>119262</v>
      </c>
      <c r="C16365">
        <v>8882235</v>
      </c>
      <c r="D16365" t="s">
        <v>8911</v>
      </c>
      <c r="E16365" t="s">
        <v>55</v>
      </c>
      <c r="F16365" t="s">
        <v>204</v>
      </c>
      <c r="G16365" t="s">
        <v>1362</v>
      </c>
      <c r="H16365" t="s">
        <v>32</v>
      </c>
      <c r="I16365" t="s">
        <v>14</v>
      </c>
      <c r="J16365">
        <v>339393</v>
      </c>
      <c r="K16365" s="2">
        <v>40338</v>
      </c>
      <c r="L16365" s="2">
        <v>40339</v>
      </c>
      <c r="M16365" t="s">
        <v>33</v>
      </c>
      <c r="N16365">
        <v>0</v>
      </c>
      <c r="O16365">
        <v>3</v>
      </c>
      <c r="P16365">
        <v>3</v>
      </c>
      <c r="Q16365">
        <v>9</v>
      </c>
      <c r="R16365">
        <v>2</v>
      </c>
      <c r="S16365">
        <v>3</v>
      </c>
      <c r="T16365">
        <v>3</v>
      </c>
      <c r="V16365" s="3"/>
    </row>
    <row r="16366" spans="1:22" x14ac:dyDescent="0.2">
      <c r="A16366" s="1" t="str">
        <f t="shared" si="255"/>
        <v>Report Link</v>
      </c>
      <c r="B16366">
        <v>119267</v>
      </c>
      <c r="C16366">
        <v>8882240</v>
      </c>
      <c r="D16366" t="s">
        <v>9106</v>
      </c>
      <c r="E16366" t="s">
        <v>55</v>
      </c>
      <c r="F16366" t="s">
        <v>204</v>
      </c>
      <c r="G16366" t="s">
        <v>1077</v>
      </c>
      <c r="H16366" t="s">
        <v>32</v>
      </c>
      <c r="I16366" t="s">
        <v>14</v>
      </c>
      <c r="J16366">
        <v>401826</v>
      </c>
      <c r="K16366" s="2">
        <v>41172</v>
      </c>
      <c r="L16366" s="2">
        <v>41173</v>
      </c>
      <c r="M16366" t="s">
        <v>33</v>
      </c>
      <c r="N16366">
        <v>0</v>
      </c>
      <c r="O16366">
        <v>2</v>
      </c>
      <c r="P16366">
        <v>2</v>
      </c>
      <c r="Q16366">
        <v>9</v>
      </c>
      <c r="R16366">
        <v>2</v>
      </c>
      <c r="S16366">
        <v>2</v>
      </c>
      <c r="T16366">
        <v>2</v>
      </c>
      <c r="V16366" s="3"/>
    </row>
    <row r="16367" spans="1:22" x14ac:dyDescent="0.2">
      <c r="A16367" s="1" t="str">
        <f t="shared" si="255"/>
        <v>Report Link</v>
      </c>
      <c r="B16367">
        <v>119283</v>
      </c>
      <c r="C16367">
        <v>8882425</v>
      </c>
      <c r="D16367" t="s">
        <v>16865</v>
      </c>
      <c r="E16367" t="s">
        <v>55</v>
      </c>
      <c r="F16367" t="s">
        <v>204</v>
      </c>
      <c r="G16367" t="s">
        <v>578</v>
      </c>
      <c r="H16367" t="s">
        <v>32</v>
      </c>
      <c r="I16367" t="s">
        <v>14</v>
      </c>
      <c r="J16367">
        <v>379768</v>
      </c>
      <c r="K16367" s="2">
        <v>40939</v>
      </c>
      <c r="L16367" s="2">
        <v>40940</v>
      </c>
      <c r="M16367" t="s">
        <v>33</v>
      </c>
      <c r="N16367">
        <v>0</v>
      </c>
      <c r="O16367">
        <v>2</v>
      </c>
      <c r="P16367">
        <v>2</v>
      </c>
      <c r="Q16367">
        <v>9</v>
      </c>
      <c r="R16367">
        <v>2</v>
      </c>
      <c r="S16367">
        <v>2</v>
      </c>
      <c r="T16367">
        <v>2</v>
      </c>
      <c r="V16367" s="3"/>
    </row>
    <row r="16368" spans="1:22" x14ac:dyDescent="0.2">
      <c r="A16368" s="1" t="str">
        <f t="shared" si="255"/>
        <v>Report Link</v>
      </c>
      <c r="B16368">
        <v>119296</v>
      </c>
      <c r="C16368">
        <v>8882517</v>
      </c>
      <c r="D16368" t="s">
        <v>6328</v>
      </c>
      <c r="E16368" t="s">
        <v>55</v>
      </c>
      <c r="F16368" t="s">
        <v>204</v>
      </c>
      <c r="G16368" t="s">
        <v>469</v>
      </c>
      <c r="H16368" t="s">
        <v>32</v>
      </c>
      <c r="I16368" t="s">
        <v>14</v>
      </c>
      <c r="J16368">
        <v>339400</v>
      </c>
      <c r="K16368" s="2">
        <v>40147</v>
      </c>
      <c r="L16368" s="2">
        <v>40148</v>
      </c>
      <c r="M16368" t="s">
        <v>33</v>
      </c>
      <c r="N16368">
        <v>0</v>
      </c>
      <c r="O16368">
        <v>2</v>
      </c>
      <c r="P16368">
        <v>2</v>
      </c>
      <c r="Q16368">
        <v>9</v>
      </c>
      <c r="R16368">
        <v>2</v>
      </c>
      <c r="S16368">
        <v>2</v>
      </c>
      <c r="T16368">
        <v>2</v>
      </c>
      <c r="V16368" s="3"/>
    </row>
    <row r="16369" spans="1:22" x14ac:dyDescent="0.2">
      <c r="A16369" s="1" t="str">
        <f t="shared" si="255"/>
        <v>Report Link</v>
      </c>
      <c r="B16369">
        <v>119301</v>
      </c>
      <c r="C16369">
        <v>8882541</v>
      </c>
      <c r="D16369" t="s">
        <v>13520</v>
      </c>
      <c r="E16369" t="s">
        <v>55</v>
      </c>
      <c r="F16369" t="s">
        <v>204</v>
      </c>
      <c r="G16369" t="s">
        <v>469</v>
      </c>
      <c r="H16369" t="s">
        <v>32</v>
      </c>
      <c r="I16369" t="s">
        <v>14</v>
      </c>
      <c r="J16369">
        <v>363897</v>
      </c>
      <c r="K16369" s="2">
        <v>40686</v>
      </c>
      <c r="L16369" s="2">
        <v>40687</v>
      </c>
      <c r="M16369" t="s">
        <v>13503</v>
      </c>
      <c r="N16369">
        <v>0</v>
      </c>
      <c r="O16369">
        <v>1</v>
      </c>
      <c r="P16369">
        <v>1</v>
      </c>
      <c r="Q16369">
        <v>9</v>
      </c>
      <c r="R16369">
        <v>1</v>
      </c>
      <c r="S16369">
        <v>1</v>
      </c>
      <c r="T16369">
        <v>1</v>
      </c>
      <c r="V16369" s="3"/>
    </row>
    <row r="16370" spans="1:22" x14ac:dyDescent="0.2">
      <c r="A16370" s="1" t="str">
        <f t="shared" si="255"/>
        <v>Report Link</v>
      </c>
      <c r="B16370">
        <v>119312</v>
      </c>
      <c r="C16370">
        <v>8882577</v>
      </c>
      <c r="D16370" t="s">
        <v>15477</v>
      </c>
      <c r="E16370" t="s">
        <v>55</v>
      </c>
      <c r="F16370" t="s">
        <v>204</v>
      </c>
      <c r="G16370" t="s">
        <v>1611</v>
      </c>
      <c r="H16370" t="s">
        <v>32</v>
      </c>
      <c r="I16370" t="s">
        <v>14</v>
      </c>
      <c r="J16370">
        <v>379777</v>
      </c>
      <c r="K16370" s="2">
        <v>40850</v>
      </c>
      <c r="L16370" s="2">
        <v>40851</v>
      </c>
      <c r="M16370" t="s">
        <v>33</v>
      </c>
      <c r="N16370">
        <v>0</v>
      </c>
      <c r="O16370">
        <v>1</v>
      </c>
      <c r="P16370">
        <v>1</v>
      </c>
      <c r="Q16370">
        <v>9</v>
      </c>
      <c r="R16370">
        <v>1</v>
      </c>
      <c r="S16370">
        <v>2</v>
      </c>
      <c r="T16370">
        <v>1</v>
      </c>
      <c r="V16370" s="3"/>
    </row>
    <row r="16371" spans="1:22" x14ac:dyDescent="0.2">
      <c r="A16371" s="1" t="str">
        <f t="shared" si="255"/>
        <v>Report Link</v>
      </c>
      <c r="B16371">
        <v>119315</v>
      </c>
      <c r="C16371">
        <v>8882615</v>
      </c>
      <c r="D16371" t="s">
        <v>3847</v>
      </c>
      <c r="E16371" t="s">
        <v>55</v>
      </c>
      <c r="F16371" t="s">
        <v>204</v>
      </c>
      <c r="G16371" t="s">
        <v>1598</v>
      </c>
      <c r="H16371" t="s">
        <v>32</v>
      </c>
      <c r="I16371" t="s">
        <v>14</v>
      </c>
      <c r="J16371">
        <v>326998</v>
      </c>
      <c r="K16371" s="2">
        <v>39849</v>
      </c>
      <c r="L16371" s="2">
        <v>39849</v>
      </c>
      <c r="M16371" t="s">
        <v>22</v>
      </c>
      <c r="N16371">
        <v>0</v>
      </c>
      <c r="O16371">
        <v>1</v>
      </c>
      <c r="P16371">
        <v>9</v>
      </c>
      <c r="Q16371">
        <v>1</v>
      </c>
      <c r="R16371">
        <v>1</v>
      </c>
      <c r="S16371">
        <v>1</v>
      </c>
      <c r="T16371">
        <v>1</v>
      </c>
      <c r="V16371" s="3"/>
    </row>
    <row r="16372" spans="1:22" x14ac:dyDescent="0.2">
      <c r="A16372" s="1" t="str">
        <f t="shared" si="255"/>
        <v>Report Link</v>
      </c>
      <c r="B16372">
        <v>119330</v>
      </c>
      <c r="C16372">
        <v>8882698</v>
      </c>
      <c r="D16372" t="s">
        <v>15294</v>
      </c>
      <c r="E16372" t="s">
        <v>55</v>
      </c>
      <c r="F16372" t="s">
        <v>204</v>
      </c>
      <c r="G16372" t="s">
        <v>1611</v>
      </c>
      <c r="H16372" t="s">
        <v>32</v>
      </c>
      <c r="I16372" t="s">
        <v>14</v>
      </c>
      <c r="J16372">
        <v>379780</v>
      </c>
      <c r="K16372" s="2">
        <v>40925</v>
      </c>
      <c r="L16372" s="2">
        <v>40926</v>
      </c>
      <c r="M16372" t="s">
        <v>33</v>
      </c>
      <c r="N16372">
        <v>0</v>
      </c>
      <c r="O16372">
        <v>3</v>
      </c>
      <c r="P16372">
        <v>3</v>
      </c>
      <c r="Q16372">
        <v>9</v>
      </c>
      <c r="R16372">
        <v>2</v>
      </c>
      <c r="S16372">
        <v>3</v>
      </c>
      <c r="T16372">
        <v>3</v>
      </c>
      <c r="V16372" s="3"/>
    </row>
    <row r="16373" spans="1:22" x14ac:dyDescent="0.2">
      <c r="A16373" s="1" t="str">
        <f t="shared" si="255"/>
        <v>Report Link</v>
      </c>
      <c r="B16373">
        <v>119337</v>
      </c>
      <c r="C16373">
        <v>8882815</v>
      </c>
      <c r="D16373" t="s">
        <v>5692</v>
      </c>
      <c r="E16373" t="s">
        <v>55</v>
      </c>
      <c r="F16373" t="s">
        <v>204</v>
      </c>
      <c r="G16373" t="s">
        <v>831</v>
      </c>
      <c r="H16373" t="s">
        <v>32</v>
      </c>
      <c r="I16373" t="s">
        <v>14</v>
      </c>
      <c r="J16373">
        <v>339411</v>
      </c>
      <c r="K16373" s="2">
        <v>40105</v>
      </c>
      <c r="L16373" s="2">
        <v>40106</v>
      </c>
      <c r="M16373" t="s">
        <v>33</v>
      </c>
      <c r="N16373">
        <v>0</v>
      </c>
      <c r="O16373">
        <v>3</v>
      </c>
      <c r="P16373">
        <v>3</v>
      </c>
      <c r="Q16373">
        <v>9</v>
      </c>
      <c r="R16373">
        <v>3</v>
      </c>
      <c r="S16373">
        <v>3</v>
      </c>
      <c r="T16373">
        <v>3</v>
      </c>
      <c r="V16373" s="3"/>
    </row>
    <row r="16374" spans="1:22" x14ac:dyDescent="0.2">
      <c r="A16374" s="1" t="str">
        <f t="shared" si="255"/>
        <v>Report Link</v>
      </c>
      <c r="B16374">
        <v>119338</v>
      </c>
      <c r="C16374">
        <v>8882817</v>
      </c>
      <c r="D16374" t="s">
        <v>9427</v>
      </c>
      <c r="E16374" t="s">
        <v>55</v>
      </c>
      <c r="F16374" t="s">
        <v>204</v>
      </c>
      <c r="G16374" t="s">
        <v>1611</v>
      </c>
      <c r="H16374" t="s">
        <v>32</v>
      </c>
      <c r="I16374" t="s">
        <v>14</v>
      </c>
      <c r="J16374">
        <v>379782</v>
      </c>
      <c r="K16374" s="2">
        <v>40829</v>
      </c>
      <c r="L16374" s="2">
        <v>40830</v>
      </c>
      <c r="M16374" t="s">
        <v>33</v>
      </c>
      <c r="N16374">
        <v>0</v>
      </c>
      <c r="O16374">
        <v>3</v>
      </c>
      <c r="P16374">
        <v>3</v>
      </c>
      <c r="Q16374">
        <v>9</v>
      </c>
      <c r="R16374">
        <v>2</v>
      </c>
      <c r="S16374">
        <v>3</v>
      </c>
      <c r="T16374">
        <v>3</v>
      </c>
      <c r="V16374" s="3"/>
    </row>
    <row r="16375" spans="1:22" x14ac:dyDescent="0.2">
      <c r="A16375" s="1" t="str">
        <f t="shared" si="255"/>
        <v>Report Link</v>
      </c>
      <c r="B16375">
        <v>119343</v>
      </c>
      <c r="C16375">
        <v>8882822</v>
      </c>
      <c r="D16375" t="s">
        <v>5300</v>
      </c>
      <c r="E16375" t="s">
        <v>55</v>
      </c>
      <c r="F16375" t="s">
        <v>204</v>
      </c>
      <c r="G16375" t="s">
        <v>499</v>
      </c>
      <c r="H16375" t="s">
        <v>32</v>
      </c>
      <c r="I16375" t="s">
        <v>14</v>
      </c>
      <c r="J16375">
        <v>339412</v>
      </c>
      <c r="K16375" s="2">
        <v>40084</v>
      </c>
      <c r="L16375" s="2">
        <v>40085</v>
      </c>
      <c r="M16375" t="s">
        <v>33</v>
      </c>
      <c r="N16375">
        <v>0</v>
      </c>
      <c r="O16375">
        <v>3</v>
      </c>
      <c r="P16375">
        <v>3</v>
      </c>
      <c r="Q16375">
        <v>9</v>
      </c>
      <c r="R16375">
        <v>2</v>
      </c>
      <c r="S16375">
        <v>3</v>
      </c>
      <c r="T16375">
        <v>3</v>
      </c>
      <c r="V16375" s="3"/>
    </row>
    <row r="16376" spans="1:22" x14ac:dyDescent="0.2">
      <c r="A16376" s="1" t="str">
        <f t="shared" si="255"/>
        <v>Report Link</v>
      </c>
      <c r="B16376">
        <v>119344</v>
      </c>
      <c r="C16376">
        <v>8892823</v>
      </c>
      <c r="D16376" t="s">
        <v>15873</v>
      </c>
      <c r="E16376" t="s">
        <v>55</v>
      </c>
      <c r="F16376" t="s">
        <v>1202</v>
      </c>
      <c r="G16376" t="s">
        <v>1203</v>
      </c>
      <c r="H16376" t="s">
        <v>32</v>
      </c>
      <c r="I16376" t="s">
        <v>14</v>
      </c>
      <c r="J16376">
        <v>379784</v>
      </c>
      <c r="K16376" s="2">
        <v>40868</v>
      </c>
      <c r="L16376" s="2">
        <v>40869</v>
      </c>
      <c r="M16376" t="s">
        <v>33</v>
      </c>
      <c r="N16376">
        <v>0</v>
      </c>
      <c r="O16376">
        <v>2</v>
      </c>
      <c r="P16376">
        <v>2</v>
      </c>
      <c r="Q16376">
        <v>9</v>
      </c>
      <c r="R16376">
        <v>2</v>
      </c>
      <c r="S16376">
        <v>2</v>
      </c>
      <c r="T16376">
        <v>2</v>
      </c>
      <c r="V16376" s="3"/>
    </row>
    <row r="16377" spans="1:22" x14ac:dyDescent="0.2">
      <c r="A16377" s="1" t="str">
        <f t="shared" si="255"/>
        <v>Report Link</v>
      </c>
      <c r="B16377">
        <v>119360</v>
      </c>
      <c r="C16377">
        <v>8883011</v>
      </c>
      <c r="D16377" t="s">
        <v>14706</v>
      </c>
      <c r="E16377" t="s">
        <v>55</v>
      </c>
      <c r="F16377" t="s">
        <v>204</v>
      </c>
      <c r="G16377" t="s">
        <v>1077</v>
      </c>
      <c r="H16377" t="s">
        <v>42</v>
      </c>
      <c r="I16377" t="s">
        <v>14</v>
      </c>
      <c r="J16377">
        <v>379786</v>
      </c>
      <c r="K16377" s="2">
        <v>40806</v>
      </c>
      <c r="L16377" s="2">
        <v>40807</v>
      </c>
      <c r="M16377" t="s">
        <v>33</v>
      </c>
      <c r="N16377">
        <v>0</v>
      </c>
      <c r="O16377">
        <v>2</v>
      </c>
      <c r="P16377">
        <v>2</v>
      </c>
      <c r="Q16377">
        <v>9</v>
      </c>
      <c r="R16377">
        <v>2</v>
      </c>
      <c r="S16377">
        <v>2</v>
      </c>
      <c r="T16377">
        <v>2</v>
      </c>
      <c r="V16377" s="3"/>
    </row>
    <row r="16378" spans="1:22" x14ac:dyDescent="0.2">
      <c r="A16378" s="1" t="str">
        <f t="shared" si="255"/>
        <v>Report Link</v>
      </c>
      <c r="B16378">
        <v>119369</v>
      </c>
      <c r="C16378">
        <v>8883025</v>
      </c>
      <c r="D16378" t="s">
        <v>17862</v>
      </c>
      <c r="E16378" t="s">
        <v>55</v>
      </c>
      <c r="F16378" t="s">
        <v>204</v>
      </c>
      <c r="G16378" t="s">
        <v>831</v>
      </c>
      <c r="H16378" t="s">
        <v>42</v>
      </c>
      <c r="I16378" t="s">
        <v>14</v>
      </c>
      <c r="J16378">
        <v>379788</v>
      </c>
      <c r="K16378" s="2">
        <v>40987</v>
      </c>
      <c r="L16378" s="2">
        <v>40988</v>
      </c>
      <c r="M16378" t="s">
        <v>33</v>
      </c>
      <c r="N16378">
        <v>0</v>
      </c>
      <c r="O16378">
        <v>2</v>
      </c>
      <c r="P16378">
        <v>2</v>
      </c>
      <c r="Q16378">
        <v>9</v>
      </c>
      <c r="R16378">
        <v>2</v>
      </c>
      <c r="S16378">
        <v>2</v>
      </c>
      <c r="T16378">
        <v>2</v>
      </c>
      <c r="V16378" s="3"/>
    </row>
    <row r="16379" spans="1:22" x14ac:dyDescent="0.2">
      <c r="A16379" s="1" t="str">
        <f t="shared" si="255"/>
        <v>Report Link</v>
      </c>
      <c r="B16379">
        <v>119386</v>
      </c>
      <c r="C16379">
        <v>8883105</v>
      </c>
      <c r="D16379" t="s">
        <v>1128</v>
      </c>
      <c r="E16379" t="s">
        <v>55</v>
      </c>
      <c r="F16379" t="s">
        <v>204</v>
      </c>
      <c r="G16379" t="s">
        <v>233</v>
      </c>
      <c r="H16379" t="s">
        <v>42</v>
      </c>
      <c r="I16379" t="s">
        <v>14</v>
      </c>
      <c r="J16379">
        <v>358545</v>
      </c>
      <c r="K16379" s="2">
        <v>40604</v>
      </c>
      <c r="L16379" s="2">
        <v>40605</v>
      </c>
      <c r="M16379" t="s">
        <v>33</v>
      </c>
      <c r="N16379">
        <v>0</v>
      </c>
      <c r="O16379">
        <v>2</v>
      </c>
      <c r="P16379">
        <v>2</v>
      </c>
      <c r="Q16379">
        <v>9</v>
      </c>
      <c r="R16379">
        <v>1</v>
      </c>
      <c r="S16379">
        <v>2</v>
      </c>
      <c r="T16379">
        <v>2</v>
      </c>
      <c r="V16379" s="3"/>
    </row>
    <row r="16380" spans="1:22" x14ac:dyDescent="0.2">
      <c r="A16380" s="1" t="str">
        <f t="shared" si="255"/>
        <v>Report Link</v>
      </c>
      <c r="B16380">
        <v>119403</v>
      </c>
      <c r="C16380">
        <v>8883147</v>
      </c>
      <c r="D16380" t="s">
        <v>8967</v>
      </c>
      <c r="E16380" t="s">
        <v>55</v>
      </c>
      <c r="F16380" t="s">
        <v>204</v>
      </c>
      <c r="G16380" t="s">
        <v>831</v>
      </c>
      <c r="H16380" t="s">
        <v>42</v>
      </c>
      <c r="I16380" t="s">
        <v>14</v>
      </c>
      <c r="J16380">
        <v>339432</v>
      </c>
      <c r="K16380" s="2">
        <v>40339</v>
      </c>
      <c r="L16380" s="2">
        <v>40340</v>
      </c>
      <c r="M16380" t="s">
        <v>33</v>
      </c>
      <c r="N16380">
        <v>0</v>
      </c>
      <c r="O16380">
        <v>2</v>
      </c>
      <c r="P16380">
        <v>2</v>
      </c>
      <c r="Q16380">
        <v>9</v>
      </c>
      <c r="R16380">
        <v>1</v>
      </c>
      <c r="S16380">
        <v>2</v>
      </c>
      <c r="T16380">
        <v>1</v>
      </c>
      <c r="V16380" s="3"/>
    </row>
    <row r="16381" spans="1:22" x14ac:dyDescent="0.2">
      <c r="A16381" s="1" t="str">
        <f t="shared" si="255"/>
        <v>Report Link</v>
      </c>
      <c r="B16381">
        <v>119405</v>
      </c>
      <c r="C16381">
        <v>8883169</v>
      </c>
      <c r="D16381" t="s">
        <v>13522</v>
      </c>
      <c r="E16381" t="s">
        <v>55</v>
      </c>
      <c r="F16381" t="s">
        <v>204</v>
      </c>
      <c r="G16381" t="s">
        <v>831</v>
      </c>
      <c r="H16381" t="s">
        <v>42</v>
      </c>
      <c r="I16381" t="s">
        <v>14</v>
      </c>
      <c r="J16381">
        <v>358548</v>
      </c>
      <c r="K16381" s="2">
        <v>40686</v>
      </c>
      <c r="L16381" s="2">
        <v>40687</v>
      </c>
      <c r="M16381" t="s">
        <v>13503</v>
      </c>
      <c r="N16381">
        <v>0</v>
      </c>
      <c r="O16381">
        <v>2</v>
      </c>
      <c r="P16381">
        <v>2</v>
      </c>
      <c r="Q16381">
        <v>9</v>
      </c>
      <c r="R16381">
        <v>2</v>
      </c>
      <c r="S16381">
        <v>2</v>
      </c>
      <c r="T16381">
        <v>2</v>
      </c>
      <c r="V16381" s="3"/>
    </row>
    <row r="16382" spans="1:22" x14ac:dyDescent="0.2">
      <c r="A16382" s="1" t="str">
        <f t="shared" si="255"/>
        <v>Report Link</v>
      </c>
      <c r="B16382">
        <v>119412</v>
      </c>
      <c r="C16382">
        <v>8893193</v>
      </c>
      <c r="D16382" t="s">
        <v>4854</v>
      </c>
      <c r="E16382" t="s">
        <v>55</v>
      </c>
      <c r="F16382" t="s">
        <v>1202</v>
      </c>
      <c r="G16382" t="s">
        <v>1203</v>
      </c>
      <c r="H16382" t="s">
        <v>42</v>
      </c>
      <c r="I16382" t="s">
        <v>14</v>
      </c>
      <c r="J16382">
        <v>327026</v>
      </c>
      <c r="K16382" s="2">
        <v>39990</v>
      </c>
      <c r="L16382" s="2">
        <v>39990</v>
      </c>
      <c r="M16382" t="s">
        <v>22</v>
      </c>
      <c r="N16382">
        <v>0</v>
      </c>
      <c r="O16382">
        <v>1</v>
      </c>
      <c r="P16382">
        <v>9</v>
      </c>
      <c r="Q16382">
        <v>1</v>
      </c>
      <c r="R16382">
        <v>1</v>
      </c>
      <c r="S16382">
        <v>1</v>
      </c>
      <c r="T16382">
        <v>1</v>
      </c>
      <c r="V16382" s="3"/>
    </row>
    <row r="16383" spans="1:22" x14ac:dyDescent="0.2">
      <c r="A16383" s="1" t="str">
        <f t="shared" si="255"/>
        <v>Report Link</v>
      </c>
      <c r="B16383">
        <v>119413</v>
      </c>
      <c r="C16383">
        <v>8883195</v>
      </c>
      <c r="D16383" t="s">
        <v>18036</v>
      </c>
      <c r="E16383" t="s">
        <v>55</v>
      </c>
      <c r="F16383" t="s">
        <v>204</v>
      </c>
      <c r="G16383" t="s">
        <v>233</v>
      </c>
      <c r="H16383" t="s">
        <v>42</v>
      </c>
      <c r="I16383" t="s">
        <v>14</v>
      </c>
      <c r="J16383">
        <v>379795</v>
      </c>
      <c r="K16383" s="2">
        <v>40990</v>
      </c>
      <c r="L16383" s="2">
        <v>40991</v>
      </c>
      <c r="M16383" t="s">
        <v>33</v>
      </c>
      <c r="N16383">
        <v>0</v>
      </c>
      <c r="O16383">
        <v>2</v>
      </c>
      <c r="P16383">
        <v>2</v>
      </c>
      <c r="Q16383">
        <v>9</v>
      </c>
      <c r="R16383">
        <v>2</v>
      </c>
      <c r="S16383">
        <v>2</v>
      </c>
      <c r="T16383">
        <v>2</v>
      </c>
      <c r="V16383" s="3"/>
    </row>
    <row r="16384" spans="1:22" x14ac:dyDescent="0.2">
      <c r="A16384" s="1" t="str">
        <f t="shared" si="255"/>
        <v>Report Link</v>
      </c>
      <c r="B16384">
        <v>119414</v>
      </c>
      <c r="C16384">
        <v>8883196</v>
      </c>
      <c r="D16384" t="s">
        <v>4855</v>
      </c>
      <c r="E16384" t="s">
        <v>55</v>
      </c>
      <c r="F16384" t="s">
        <v>204</v>
      </c>
      <c r="G16384" t="s">
        <v>205</v>
      </c>
      <c r="H16384" t="s">
        <v>42</v>
      </c>
      <c r="I16384" t="s">
        <v>14</v>
      </c>
      <c r="J16384">
        <v>327028</v>
      </c>
      <c r="K16384" s="2">
        <v>39990</v>
      </c>
      <c r="L16384" s="2">
        <v>39990</v>
      </c>
      <c r="M16384" t="s">
        <v>22</v>
      </c>
      <c r="N16384">
        <v>0</v>
      </c>
      <c r="O16384">
        <v>1</v>
      </c>
      <c r="P16384">
        <v>9</v>
      </c>
      <c r="Q16384">
        <v>1</v>
      </c>
      <c r="R16384">
        <v>1</v>
      </c>
      <c r="S16384">
        <v>1</v>
      </c>
      <c r="T16384">
        <v>1</v>
      </c>
      <c r="V16384" s="3"/>
    </row>
    <row r="16385" spans="1:22" x14ac:dyDescent="0.2">
      <c r="A16385" s="1" t="str">
        <f t="shared" si="255"/>
        <v>Report Link</v>
      </c>
      <c r="B16385">
        <v>119424</v>
      </c>
      <c r="C16385">
        <v>8883312</v>
      </c>
      <c r="D16385" t="s">
        <v>8158</v>
      </c>
      <c r="E16385" t="s">
        <v>55</v>
      </c>
      <c r="F16385" t="s">
        <v>204</v>
      </c>
      <c r="G16385" t="s">
        <v>349</v>
      </c>
      <c r="H16385" t="s">
        <v>23</v>
      </c>
      <c r="I16385" t="s">
        <v>14</v>
      </c>
      <c r="J16385">
        <v>339437</v>
      </c>
      <c r="K16385" s="2">
        <v>40290</v>
      </c>
      <c r="L16385" s="2">
        <v>40291</v>
      </c>
      <c r="M16385" t="s">
        <v>33</v>
      </c>
      <c r="N16385">
        <v>0</v>
      </c>
      <c r="O16385">
        <v>2</v>
      </c>
      <c r="P16385">
        <v>2</v>
      </c>
      <c r="Q16385">
        <v>9</v>
      </c>
      <c r="R16385">
        <v>1</v>
      </c>
      <c r="S16385">
        <v>2</v>
      </c>
      <c r="T16385">
        <v>2</v>
      </c>
      <c r="V16385" s="3"/>
    </row>
    <row r="16386" spans="1:22" x14ac:dyDescent="0.2">
      <c r="A16386" s="1" t="str">
        <f t="shared" ref="A16386:A16449" si="256">IF(B16386&lt;&gt; "", HYPERLINK(CONCATENATE("http://www.ofsted.gov.uk/inspection-reports/find-inspection-report/provider/ELS/",B16386),"Report Link"),"")</f>
        <v>Report Link</v>
      </c>
      <c r="B16386">
        <v>119425</v>
      </c>
      <c r="C16386">
        <v>8883313</v>
      </c>
      <c r="D16386" t="s">
        <v>1361</v>
      </c>
      <c r="E16386" t="s">
        <v>55</v>
      </c>
      <c r="F16386" t="s">
        <v>204</v>
      </c>
      <c r="G16386" t="s">
        <v>1362</v>
      </c>
      <c r="H16386" t="s">
        <v>23</v>
      </c>
      <c r="I16386" t="s">
        <v>14</v>
      </c>
      <c r="J16386">
        <v>313289</v>
      </c>
      <c r="K16386" s="2">
        <v>39386</v>
      </c>
      <c r="L16386" s="2">
        <v>39387</v>
      </c>
      <c r="M16386" t="s">
        <v>33</v>
      </c>
      <c r="N16386">
        <v>0</v>
      </c>
      <c r="O16386">
        <v>1</v>
      </c>
      <c r="P16386">
        <v>9</v>
      </c>
      <c r="Q16386">
        <v>2</v>
      </c>
      <c r="R16386">
        <v>1</v>
      </c>
      <c r="S16386">
        <v>2</v>
      </c>
      <c r="T16386">
        <v>1</v>
      </c>
      <c r="V16386" s="3"/>
    </row>
    <row r="16387" spans="1:22" x14ac:dyDescent="0.2">
      <c r="A16387" s="1" t="str">
        <f t="shared" si="256"/>
        <v>Report Link</v>
      </c>
      <c r="B16387">
        <v>119431</v>
      </c>
      <c r="C16387">
        <v>8883323</v>
      </c>
      <c r="D16387" t="s">
        <v>1949</v>
      </c>
      <c r="E16387" t="s">
        <v>55</v>
      </c>
      <c r="F16387" t="s">
        <v>204</v>
      </c>
      <c r="G16387" t="s">
        <v>1077</v>
      </c>
      <c r="H16387" t="s">
        <v>23</v>
      </c>
      <c r="I16387" t="s">
        <v>14</v>
      </c>
      <c r="J16387">
        <v>313290</v>
      </c>
      <c r="K16387" s="2">
        <v>39485</v>
      </c>
      <c r="L16387" s="2">
        <v>39485</v>
      </c>
      <c r="M16387" t="s">
        <v>22</v>
      </c>
      <c r="N16387">
        <v>0</v>
      </c>
      <c r="O16387">
        <v>1</v>
      </c>
      <c r="P16387">
        <v>9</v>
      </c>
      <c r="Q16387">
        <v>1</v>
      </c>
      <c r="R16387">
        <v>2</v>
      </c>
      <c r="S16387">
        <v>1</v>
      </c>
      <c r="T16387">
        <v>1</v>
      </c>
      <c r="V16387" s="3"/>
    </row>
    <row r="16388" spans="1:22" x14ac:dyDescent="0.2">
      <c r="A16388" s="1" t="str">
        <f t="shared" si="256"/>
        <v>Report Link</v>
      </c>
      <c r="B16388">
        <v>119449</v>
      </c>
      <c r="C16388">
        <v>8883352</v>
      </c>
      <c r="D16388" t="s">
        <v>6625</v>
      </c>
      <c r="E16388" t="s">
        <v>55</v>
      </c>
      <c r="F16388" t="s">
        <v>204</v>
      </c>
      <c r="G16388" t="s">
        <v>1598</v>
      </c>
      <c r="H16388" t="s">
        <v>23</v>
      </c>
      <c r="I16388" t="s">
        <v>14</v>
      </c>
      <c r="J16388">
        <v>401843</v>
      </c>
      <c r="K16388" s="2">
        <v>41163</v>
      </c>
      <c r="L16388" s="2">
        <v>41164</v>
      </c>
      <c r="M16388" t="s">
        <v>33</v>
      </c>
      <c r="N16388">
        <v>0</v>
      </c>
      <c r="O16388">
        <v>2</v>
      </c>
      <c r="P16388">
        <v>2</v>
      </c>
      <c r="Q16388">
        <v>9</v>
      </c>
      <c r="R16388">
        <v>2</v>
      </c>
      <c r="S16388">
        <v>2</v>
      </c>
      <c r="T16388">
        <v>2</v>
      </c>
      <c r="V16388" s="3"/>
    </row>
    <row r="16389" spans="1:22" x14ac:dyDescent="0.2">
      <c r="A16389" s="1" t="str">
        <f t="shared" si="256"/>
        <v>Report Link</v>
      </c>
      <c r="B16389">
        <v>119456</v>
      </c>
      <c r="C16389">
        <v>8893374</v>
      </c>
      <c r="D16389" t="s">
        <v>3613</v>
      </c>
      <c r="E16389" t="s">
        <v>55</v>
      </c>
      <c r="F16389" t="s">
        <v>1202</v>
      </c>
      <c r="G16389" t="s">
        <v>205</v>
      </c>
      <c r="H16389" t="s">
        <v>23</v>
      </c>
      <c r="I16389" t="s">
        <v>14</v>
      </c>
      <c r="J16389">
        <v>327039</v>
      </c>
      <c r="K16389" s="2">
        <v>39825</v>
      </c>
      <c r="L16389" s="2">
        <v>39826</v>
      </c>
      <c r="M16389" t="s">
        <v>33</v>
      </c>
      <c r="N16389">
        <v>0</v>
      </c>
      <c r="O16389">
        <v>2</v>
      </c>
      <c r="P16389">
        <v>9</v>
      </c>
      <c r="Q16389">
        <v>2</v>
      </c>
      <c r="R16389">
        <v>2</v>
      </c>
      <c r="S16389">
        <v>2</v>
      </c>
      <c r="T16389">
        <v>2</v>
      </c>
      <c r="V16389" s="3"/>
    </row>
    <row r="16390" spans="1:22" x14ac:dyDescent="0.2">
      <c r="A16390" s="1" t="str">
        <f t="shared" si="256"/>
        <v>Report Link</v>
      </c>
      <c r="B16390">
        <v>119459</v>
      </c>
      <c r="C16390">
        <v>8893380</v>
      </c>
      <c r="D16390" t="s">
        <v>11972</v>
      </c>
      <c r="E16390" t="s">
        <v>55</v>
      </c>
      <c r="F16390" t="s">
        <v>1202</v>
      </c>
      <c r="G16390" t="s">
        <v>205</v>
      </c>
      <c r="H16390" t="s">
        <v>23</v>
      </c>
      <c r="I16390" t="s">
        <v>14</v>
      </c>
      <c r="J16390">
        <v>358559</v>
      </c>
      <c r="K16390" s="2">
        <v>40581</v>
      </c>
      <c r="L16390" s="2">
        <v>40582</v>
      </c>
      <c r="M16390" t="s">
        <v>33</v>
      </c>
      <c r="N16390">
        <v>0</v>
      </c>
      <c r="O16390">
        <v>2</v>
      </c>
      <c r="P16390">
        <v>2</v>
      </c>
      <c r="Q16390">
        <v>9</v>
      </c>
      <c r="R16390">
        <v>2</v>
      </c>
      <c r="S16390">
        <v>2</v>
      </c>
      <c r="T16390">
        <v>2</v>
      </c>
      <c r="V16390" s="3"/>
    </row>
    <row r="16391" spans="1:22" x14ac:dyDescent="0.2">
      <c r="A16391" s="1" t="str">
        <f t="shared" si="256"/>
        <v>Report Link</v>
      </c>
      <c r="B16391">
        <v>119465</v>
      </c>
      <c r="C16391">
        <v>8883390</v>
      </c>
      <c r="D16391" t="s">
        <v>5191</v>
      </c>
      <c r="E16391" t="s">
        <v>55</v>
      </c>
      <c r="F16391" t="s">
        <v>204</v>
      </c>
      <c r="G16391" t="s">
        <v>1611</v>
      </c>
      <c r="H16391" t="s">
        <v>23</v>
      </c>
      <c r="I16391" t="s">
        <v>14</v>
      </c>
      <c r="J16391">
        <v>339447</v>
      </c>
      <c r="K16391" s="2">
        <v>40078</v>
      </c>
      <c r="L16391" s="2">
        <v>40079</v>
      </c>
      <c r="M16391" t="s">
        <v>33</v>
      </c>
      <c r="N16391">
        <v>0</v>
      </c>
      <c r="O16391">
        <v>3</v>
      </c>
      <c r="P16391">
        <v>3</v>
      </c>
      <c r="Q16391">
        <v>9</v>
      </c>
      <c r="R16391">
        <v>2</v>
      </c>
      <c r="S16391">
        <v>3</v>
      </c>
      <c r="T16391">
        <v>3</v>
      </c>
      <c r="V16391" s="3"/>
    </row>
    <row r="16392" spans="1:22" x14ac:dyDescent="0.2">
      <c r="A16392" s="1" t="str">
        <f t="shared" si="256"/>
        <v>Report Link</v>
      </c>
      <c r="B16392">
        <v>119482</v>
      </c>
      <c r="C16392">
        <v>8883426</v>
      </c>
      <c r="D16392" t="s">
        <v>13559</v>
      </c>
      <c r="E16392" t="s">
        <v>55</v>
      </c>
      <c r="F16392" t="s">
        <v>204</v>
      </c>
      <c r="G16392" t="s">
        <v>406</v>
      </c>
      <c r="H16392" t="s">
        <v>23</v>
      </c>
      <c r="I16392" t="s">
        <v>14</v>
      </c>
      <c r="J16392">
        <v>363904</v>
      </c>
      <c r="K16392" s="2">
        <v>40687</v>
      </c>
      <c r="L16392" s="2">
        <v>40688</v>
      </c>
      <c r="M16392" t="s">
        <v>13503</v>
      </c>
      <c r="N16392">
        <v>0</v>
      </c>
      <c r="O16392">
        <v>1</v>
      </c>
      <c r="P16392">
        <v>1</v>
      </c>
      <c r="Q16392">
        <v>9</v>
      </c>
      <c r="R16392">
        <v>1</v>
      </c>
      <c r="S16392">
        <v>1</v>
      </c>
      <c r="T16392">
        <v>1</v>
      </c>
      <c r="V16392" s="3"/>
    </row>
    <row r="16393" spans="1:22" x14ac:dyDescent="0.2">
      <c r="A16393" s="1" t="str">
        <f t="shared" si="256"/>
        <v>Report Link</v>
      </c>
      <c r="B16393">
        <v>119485</v>
      </c>
      <c r="C16393">
        <v>8883431</v>
      </c>
      <c r="D16393" t="s">
        <v>6365</v>
      </c>
      <c r="E16393" t="s">
        <v>55</v>
      </c>
      <c r="F16393" t="s">
        <v>204</v>
      </c>
      <c r="G16393" t="s">
        <v>1362</v>
      </c>
      <c r="H16393" t="s">
        <v>23</v>
      </c>
      <c r="I16393" t="s">
        <v>14</v>
      </c>
      <c r="J16393">
        <v>339453</v>
      </c>
      <c r="K16393" s="2">
        <v>40148</v>
      </c>
      <c r="L16393" s="2">
        <v>40149</v>
      </c>
      <c r="M16393" t="s">
        <v>33</v>
      </c>
      <c r="N16393">
        <v>0</v>
      </c>
      <c r="O16393">
        <v>3</v>
      </c>
      <c r="P16393">
        <v>3</v>
      </c>
      <c r="Q16393">
        <v>9</v>
      </c>
      <c r="R16393">
        <v>2</v>
      </c>
      <c r="S16393">
        <v>3</v>
      </c>
      <c r="T16393">
        <v>3</v>
      </c>
      <c r="V16393" s="3"/>
    </row>
    <row r="16394" spans="1:22" x14ac:dyDescent="0.2">
      <c r="A16394" s="1" t="str">
        <f t="shared" si="256"/>
        <v>Report Link</v>
      </c>
      <c r="B16394">
        <v>119486</v>
      </c>
      <c r="C16394">
        <v>8883432</v>
      </c>
      <c r="D16394" t="s">
        <v>5591</v>
      </c>
      <c r="E16394" t="s">
        <v>55</v>
      </c>
      <c r="F16394" t="s">
        <v>204</v>
      </c>
      <c r="G16394" t="s">
        <v>1362</v>
      </c>
      <c r="H16394" t="s">
        <v>23</v>
      </c>
      <c r="I16394" t="s">
        <v>14</v>
      </c>
      <c r="J16394">
        <v>339454</v>
      </c>
      <c r="K16394" s="2">
        <v>40099</v>
      </c>
      <c r="L16394" s="2">
        <v>40100</v>
      </c>
      <c r="M16394" t="s">
        <v>33</v>
      </c>
      <c r="N16394">
        <v>0</v>
      </c>
      <c r="O16394">
        <v>2</v>
      </c>
      <c r="P16394">
        <v>2</v>
      </c>
      <c r="Q16394">
        <v>9</v>
      </c>
      <c r="R16394">
        <v>2</v>
      </c>
      <c r="S16394">
        <v>2</v>
      </c>
      <c r="T16394">
        <v>2</v>
      </c>
      <c r="V16394" s="3"/>
    </row>
    <row r="16395" spans="1:22" x14ac:dyDescent="0.2">
      <c r="A16395" s="1" t="str">
        <f t="shared" si="256"/>
        <v>Report Link</v>
      </c>
      <c r="B16395">
        <v>119487</v>
      </c>
      <c r="C16395">
        <v>8883433</v>
      </c>
      <c r="D16395" t="s">
        <v>2995</v>
      </c>
      <c r="E16395" t="s">
        <v>55</v>
      </c>
      <c r="F16395" t="s">
        <v>204</v>
      </c>
      <c r="G16395" t="s">
        <v>1362</v>
      </c>
      <c r="H16395" t="s">
        <v>23</v>
      </c>
      <c r="I16395" t="s">
        <v>14</v>
      </c>
      <c r="J16395">
        <v>327048</v>
      </c>
      <c r="K16395" s="2">
        <v>39727</v>
      </c>
      <c r="L16395" s="2">
        <v>39727</v>
      </c>
      <c r="M16395" t="s">
        <v>22</v>
      </c>
      <c r="N16395">
        <v>0</v>
      </c>
      <c r="O16395">
        <v>2</v>
      </c>
      <c r="P16395">
        <v>9</v>
      </c>
      <c r="Q16395">
        <v>2</v>
      </c>
      <c r="R16395">
        <v>1</v>
      </c>
      <c r="S16395">
        <v>2</v>
      </c>
      <c r="T16395">
        <v>2</v>
      </c>
      <c r="V16395" s="3"/>
    </row>
    <row r="16396" spans="1:22" x14ac:dyDescent="0.2">
      <c r="A16396" s="1" t="str">
        <f t="shared" si="256"/>
        <v>Report Link</v>
      </c>
      <c r="B16396">
        <v>119489</v>
      </c>
      <c r="C16396">
        <v>8883435</v>
      </c>
      <c r="D16396" t="s">
        <v>14822</v>
      </c>
      <c r="E16396" t="s">
        <v>55</v>
      </c>
      <c r="F16396" t="s">
        <v>204</v>
      </c>
      <c r="G16396" t="s">
        <v>1362</v>
      </c>
      <c r="H16396" t="s">
        <v>23</v>
      </c>
      <c r="I16396" t="s">
        <v>14</v>
      </c>
      <c r="J16396">
        <v>379816</v>
      </c>
      <c r="K16396" s="2">
        <v>40812</v>
      </c>
      <c r="L16396" s="2">
        <v>40813</v>
      </c>
      <c r="M16396" t="s">
        <v>33</v>
      </c>
      <c r="N16396">
        <v>0</v>
      </c>
      <c r="O16396">
        <v>2</v>
      </c>
      <c r="P16396">
        <v>2</v>
      </c>
      <c r="Q16396">
        <v>9</v>
      </c>
      <c r="R16396">
        <v>1</v>
      </c>
      <c r="S16396">
        <v>2</v>
      </c>
      <c r="T16396">
        <v>2</v>
      </c>
      <c r="V16396" s="3"/>
    </row>
    <row r="16397" spans="1:22" x14ac:dyDescent="0.2">
      <c r="A16397" s="1" t="str">
        <f t="shared" si="256"/>
        <v>Report Link</v>
      </c>
      <c r="B16397">
        <v>119496</v>
      </c>
      <c r="C16397">
        <v>8883459</v>
      </c>
      <c r="D16397" t="s">
        <v>9936</v>
      </c>
      <c r="E16397" t="s">
        <v>55</v>
      </c>
      <c r="F16397" t="s">
        <v>204</v>
      </c>
      <c r="G16397" t="s">
        <v>406</v>
      </c>
      <c r="H16397" t="s">
        <v>23</v>
      </c>
      <c r="I16397" t="s">
        <v>14</v>
      </c>
      <c r="J16397">
        <v>358567</v>
      </c>
      <c r="K16397" s="2">
        <v>40436</v>
      </c>
      <c r="L16397" s="2">
        <v>40437</v>
      </c>
      <c r="M16397" t="s">
        <v>33</v>
      </c>
      <c r="N16397">
        <v>0</v>
      </c>
      <c r="O16397">
        <v>2</v>
      </c>
      <c r="P16397">
        <v>2</v>
      </c>
      <c r="Q16397">
        <v>9</v>
      </c>
      <c r="R16397">
        <v>2</v>
      </c>
      <c r="S16397">
        <v>2</v>
      </c>
      <c r="T16397">
        <v>2</v>
      </c>
      <c r="V16397" s="3"/>
    </row>
    <row r="16398" spans="1:22" x14ac:dyDescent="0.2">
      <c r="A16398" s="1" t="str">
        <f t="shared" si="256"/>
        <v>Report Link</v>
      </c>
      <c r="B16398">
        <v>119511</v>
      </c>
      <c r="C16398">
        <v>8893504</v>
      </c>
      <c r="D16398" t="s">
        <v>17906</v>
      </c>
      <c r="E16398" t="s">
        <v>55</v>
      </c>
      <c r="F16398" t="s">
        <v>1202</v>
      </c>
      <c r="G16398" t="s">
        <v>1203</v>
      </c>
      <c r="H16398" t="s">
        <v>23</v>
      </c>
      <c r="I16398" t="s">
        <v>14</v>
      </c>
      <c r="J16398">
        <v>379822</v>
      </c>
      <c r="K16398" s="2">
        <v>40988</v>
      </c>
      <c r="L16398" s="2">
        <v>40989</v>
      </c>
      <c r="M16398" t="s">
        <v>33</v>
      </c>
      <c r="N16398">
        <v>0</v>
      </c>
      <c r="O16398">
        <v>3</v>
      </c>
      <c r="P16398">
        <v>2</v>
      </c>
      <c r="Q16398">
        <v>9</v>
      </c>
      <c r="R16398">
        <v>2</v>
      </c>
      <c r="S16398">
        <v>3</v>
      </c>
      <c r="T16398">
        <v>3</v>
      </c>
      <c r="V16398" s="3"/>
    </row>
    <row r="16399" spans="1:22" x14ac:dyDescent="0.2">
      <c r="A16399" s="1" t="str">
        <f t="shared" si="256"/>
        <v>Report Link</v>
      </c>
      <c r="B16399">
        <v>119519</v>
      </c>
      <c r="C16399">
        <v>8883516</v>
      </c>
      <c r="D16399" t="s">
        <v>16377</v>
      </c>
      <c r="E16399" t="s">
        <v>55</v>
      </c>
      <c r="F16399" t="s">
        <v>204</v>
      </c>
      <c r="G16399" t="s">
        <v>469</v>
      </c>
      <c r="H16399" t="s">
        <v>23</v>
      </c>
      <c r="I16399" t="s">
        <v>14</v>
      </c>
      <c r="J16399">
        <v>379826</v>
      </c>
      <c r="K16399" s="2">
        <v>40913</v>
      </c>
      <c r="L16399" s="2">
        <v>40914</v>
      </c>
      <c r="M16399" t="s">
        <v>33</v>
      </c>
      <c r="N16399">
        <v>0</v>
      </c>
      <c r="O16399">
        <v>3</v>
      </c>
      <c r="P16399">
        <v>3</v>
      </c>
      <c r="Q16399">
        <v>9</v>
      </c>
      <c r="R16399">
        <v>2</v>
      </c>
      <c r="S16399">
        <v>3</v>
      </c>
      <c r="T16399">
        <v>3</v>
      </c>
      <c r="V16399" s="3"/>
    </row>
    <row r="16400" spans="1:22" x14ac:dyDescent="0.2">
      <c r="A16400" s="1" t="str">
        <f t="shared" si="256"/>
        <v>Report Link</v>
      </c>
      <c r="B16400">
        <v>119525</v>
      </c>
      <c r="C16400">
        <v>8883522</v>
      </c>
      <c r="D16400" t="s">
        <v>14893</v>
      </c>
      <c r="E16400" t="s">
        <v>55</v>
      </c>
      <c r="F16400" t="s">
        <v>204</v>
      </c>
      <c r="G16400" t="s">
        <v>499</v>
      </c>
      <c r="H16400" t="s">
        <v>23</v>
      </c>
      <c r="I16400" t="s">
        <v>14</v>
      </c>
      <c r="J16400">
        <v>379828</v>
      </c>
      <c r="K16400" s="2">
        <v>40814</v>
      </c>
      <c r="L16400" s="2">
        <v>40815</v>
      </c>
      <c r="M16400" t="s">
        <v>33</v>
      </c>
      <c r="N16400">
        <v>0</v>
      </c>
      <c r="O16400">
        <v>2</v>
      </c>
      <c r="P16400">
        <v>2</v>
      </c>
      <c r="Q16400">
        <v>9</v>
      </c>
      <c r="R16400">
        <v>2</v>
      </c>
      <c r="S16400">
        <v>2</v>
      </c>
      <c r="T16400">
        <v>2</v>
      </c>
      <c r="V16400" s="3"/>
    </row>
    <row r="16401" spans="1:22" x14ac:dyDescent="0.2">
      <c r="A16401" s="1" t="str">
        <f t="shared" si="256"/>
        <v>Report Link</v>
      </c>
      <c r="B16401">
        <v>119526</v>
      </c>
      <c r="C16401">
        <v>8883524</v>
      </c>
      <c r="D16401" t="s">
        <v>7658</v>
      </c>
      <c r="E16401" t="s">
        <v>55</v>
      </c>
      <c r="F16401" t="s">
        <v>204</v>
      </c>
      <c r="G16401" t="s">
        <v>499</v>
      </c>
      <c r="H16401" t="s">
        <v>23</v>
      </c>
      <c r="I16401" t="s">
        <v>14</v>
      </c>
      <c r="J16401">
        <v>339462</v>
      </c>
      <c r="K16401" s="2">
        <v>40245</v>
      </c>
      <c r="L16401" s="2">
        <v>40246</v>
      </c>
      <c r="M16401" t="s">
        <v>33</v>
      </c>
      <c r="N16401">
        <v>0</v>
      </c>
      <c r="O16401">
        <v>1</v>
      </c>
      <c r="P16401">
        <v>1</v>
      </c>
      <c r="Q16401">
        <v>9</v>
      </c>
      <c r="R16401">
        <v>1</v>
      </c>
      <c r="S16401">
        <v>2</v>
      </c>
      <c r="T16401">
        <v>1</v>
      </c>
      <c r="V16401" s="3"/>
    </row>
    <row r="16402" spans="1:22" x14ac:dyDescent="0.2">
      <c r="A16402" s="1" t="str">
        <f t="shared" si="256"/>
        <v>Report Link</v>
      </c>
      <c r="B16402">
        <v>119528</v>
      </c>
      <c r="C16402">
        <v>8883526</v>
      </c>
      <c r="D16402" t="s">
        <v>4442</v>
      </c>
      <c r="E16402" t="s">
        <v>55</v>
      </c>
      <c r="F16402" t="s">
        <v>204</v>
      </c>
      <c r="G16402" t="s">
        <v>469</v>
      </c>
      <c r="H16402" t="s">
        <v>23</v>
      </c>
      <c r="I16402" t="s">
        <v>14</v>
      </c>
      <c r="J16402">
        <v>327059</v>
      </c>
      <c r="K16402" s="2">
        <v>39940</v>
      </c>
      <c r="L16402" s="2">
        <v>39941</v>
      </c>
      <c r="M16402" t="s">
        <v>33</v>
      </c>
      <c r="N16402">
        <v>0</v>
      </c>
      <c r="O16402">
        <v>2</v>
      </c>
      <c r="P16402">
        <v>9</v>
      </c>
      <c r="Q16402">
        <v>2</v>
      </c>
      <c r="R16402">
        <v>1</v>
      </c>
      <c r="S16402">
        <v>2</v>
      </c>
      <c r="T16402">
        <v>2</v>
      </c>
      <c r="V16402" s="3"/>
    </row>
    <row r="16403" spans="1:22" x14ac:dyDescent="0.2">
      <c r="A16403" s="1" t="str">
        <f t="shared" si="256"/>
        <v>Report Link</v>
      </c>
      <c r="B16403">
        <v>119531</v>
      </c>
      <c r="C16403">
        <v>8883529</v>
      </c>
      <c r="D16403" t="s">
        <v>14150</v>
      </c>
      <c r="E16403" t="s">
        <v>55</v>
      </c>
      <c r="F16403" t="s">
        <v>204</v>
      </c>
      <c r="G16403" t="s">
        <v>469</v>
      </c>
      <c r="H16403" t="s">
        <v>23</v>
      </c>
      <c r="I16403" t="s">
        <v>14</v>
      </c>
      <c r="J16403">
        <v>358575</v>
      </c>
      <c r="K16403" s="2">
        <v>40722</v>
      </c>
      <c r="L16403" s="2">
        <v>40723</v>
      </c>
      <c r="M16403" t="s">
        <v>33</v>
      </c>
      <c r="N16403">
        <v>0</v>
      </c>
      <c r="O16403">
        <v>2</v>
      </c>
      <c r="P16403">
        <v>2</v>
      </c>
      <c r="Q16403">
        <v>9</v>
      </c>
      <c r="R16403">
        <v>2</v>
      </c>
      <c r="S16403">
        <v>2</v>
      </c>
      <c r="T16403">
        <v>2</v>
      </c>
      <c r="V16403" s="3"/>
    </row>
    <row r="16404" spans="1:22" x14ac:dyDescent="0.2">
      <c r="A16404" s="1" t="str">
        <f t="shared" si="256"/>
        <v>Report Link</v>
      </c>
      <c r="B16404">
        <v>119538</v>
      </c>
      <c r="C16404">
        <v>8883537</v>
      </c>
      <c r="D16404" t="s">
        <v>12519</v>
      </c>
      <c r="E16404" t="s">
        <v>55</v>
      </c>
      <c r="F16404" t="s">
        <v>204</v>
      </c>
      <c r="G16404" t="s">
        <v>578</v>
      </c>
      <c r="H16404" t="s">
        <v>23</v>
      </c>
      <c r="I16404" t="s">
        <v>14</v>
      </c>
      <c r="J16404">
        <v>358578</v>
      </c>
      <c r="K16404" s="2">
        <v>40612</v>
      </c>
      <c r="L16404" s="2">
        <v>40613</v>
      </c>
      <c r="M16404" t="s">
        <v>33</v>
      </c>
      <c r="N16404">
        <v>0</v>
      </c>
      <c r="O16404">
        <v>2</v>
      </c>
      <c r="P16404">
        <v>2</v>
      </c>
      <c r="Q16404">
        <v>9</v>
      </c>
      <c r="R16404">
        <v>2</v>
      </c>
      <c r="S16404">
        <v>2</v>
      </c>
      <c r="T16404">
        <v>2</v>
      </c>
      <c r="V16404" s="3"/>
    </row>
    <row r="16405" spans="1:22" x14ac:dyDescent="0.2">
      <c r="A16405" s="1" t="str">
        <f t="shared" si="256"/>
        <v>Report Link</v>
      </c>
      <c r="B16405">
        <v>119539</v>
      </c>
      <c r="C16405">
        <v>8883538</v>
      </c>
      <c r="D16405" t="s">
        <v>15786</v>
      </c>
      <c r="E16405" t="s">
        <v>55</v>
      </c>
      <c r="F16405" t="s">
        <v>204</v>
      </c>
      <c r="G16405" t="s">
        <v>578</v>
      </c>
      <c r="H16405" t="s">
        <v>23</v>
      </c>
      <c r="I16405" t="s">
        <v>14</v>
      </c>
      <c r="J16405">
        <v>379831</v>
      </c>
      <c r="K16405" s="2">
        <v>40863</v>
      </c>
      <c r="L16405" s="2">
        <v>40864</v>
      </c>
      <c r="M16405" t="s">
        <v>33</v>
      </c>
      <c r="N16405">
        <v>0</v>
      </c>
      <c r="O16405">
        <v>3</v>
      </c>
      <c r="P16405">
        <v>3</v>
      </c>
      <c r="Q16405">
        <v>9</v>
      </c>
      <c r="R16405">
        <v>2</v>
      </c>
      <c r="S16405">
        <v>2</v>
      </c>
      <c r="T16405">
        <v>3</v>
      </c>
      <c r="V16405" s="3"/>
    </row>
    <row r="16406" spans="1:22" x14ac:dyDescent="0.2">
      <c r="A16406" s="1" t="str">
        <f t="shared" si="256"/>
        <v>Report Link</v>
      </c>
      <c r="B16406">
        <v>119545</v>
      </c>
      <c r="C16406">
        <v>8883550</v>
      </c>
      <c r="D16406" t="s">
        <v>3595</v>
      </c>
      <c r="E16406" t="s">
        <v>55</v>
      </c>
      <c r="F16406" t="s">
        <v>204</v>
      </c>
      <c r="G16406" t="s">
        <v>499</v>
      </c>
      <c r="H16406" t="s">
        <v>23</v>
      </c>
      <c r="I16406" t="s">
        <v>14</v>
      </c>
      <c r="J16406">
        <v>327065</v>
      </c>
      <c r="K16406" s="2">
        <v>39825</v>
      </c>
      <c r="L16406" s="2">
        <v>39825</v>
      </c>
      <c r="M16406" t="s">
        <v>33</v>
      </c>
      <c r="N16406">
        <v>0</v>
      </c>
      <c r="O16406">
        <v>2</v>
      </c>
      <c r="P16406">
        <v>9</v>
      </c>
      <c r="Q16406">
        <v>2</v>
      </c>
      <c r="R16406">
        <v>1</v>
      </c>
      <c r="S16406">
        <v>2</v>
      </c>
      <c r="T16406">
        <v>2</v>
      </c>
      <c r="V16406" s="3"/>
    </row>
    <row r="16407" spans="1:22" x14ac:dyDescent="0.2">
      <c r="A16407" s="1" t="str">
        <f t="shared" si="256"/>
        <v>Report Link</v>
      </c>
      <c r="B16407">
        <v>119549</v>
      </c>
      <c r="C16407">
        <v>8883554</v>
      </c>
      <c r="D16407" t="s">
        <v>8157</v>
      </c>
      <c r="E16407" t="s">
        <v>55</v>
      </c>
      <c r="F16407" t="s">
        <v>204</v>
      </c>
      <c r="G16407" t="s">
        <v>469</v>
      </c>
      <c r="H16407" t="s">
        <v>23</v>
      </c>
      <c r="I16407" t="s">
        <v>14</v>
      </c>
      <c r="J16407">
        <v>339466</v>
      </c>
      <c r="K16407" s="2">
        <v>40290</v>
      </c>
      <c r="L16407" s="2">
        <v>40291</v>
      </c>
      <c r="M16407" t="s">
        <v>33</v>
      </c>
      <c r="N16407">
        <v>0</v>
      </c>
      <c r="O16407">
        <v>2</v>
      </c>
      <c r="P16407">
        <v>2</v>
      </c>
      <c r="Q16407">
        <v>9</v>
      </c>
      <c r="R16407">
        <v>2</v>
      </c>
      <c r="S16407">
        <v>2</v>
      </c>
      <c r="T16407">
        <v>2</v>
      </c>
      <c r="V16407" s="3"/>
    </row>
    <row r="16408" spans="1:22" x14ac:dyDescent="0.2">
      <c r="A16408" s="1" t="str">
        <f t="shared" si="256"/>
        <v>Report Link</v>
      </c>
      <c r="B16408">
        <v>119555</v>
      </c>
      <c r="C16408">
        <v>8883568</v>
      </c>
      <c r="D16408" t="s">
        <v>15087</v>
      </c>
      <c r="E16408" t="s">
        <v>55</v>
      </c>
      <c r="F16408" t="s">
        <v>204</v>
      </c>
      <c r="G16408" t="s">
        <v>499</v>
      </c>
      <c r="H16408" t="s">
        <v>23</v>
      </c>
      <c r="I16408" t="s">
        <v>14</v>
      </c>
      <c r="J16408">
        <v>379836</v>
      </c>
      <c r="K16408" s="2">
        <v>40822</v>
      </c>
      <c r="L16408" s="2">
        <v>40823</v>
      </c>
      <c r="M16408" t="s">
        <v>33</v>
      </c>
      <c r="N16408">
        <v>0</v>
      </c>
      <c r="O16408">
        <v>2</v>
      </c>
      <c r="P16408">
        <v>2</v>
      </c>
      <c r="Q16408">
        <v>9</v>
      </c>
      <c r="R16408">
        <v>2</v>
      </c>
      <c r="S16408">
        <v>2</v>
      </c>
      <c r="T16408">
        <v>2</v>
      </c>
      <c r="V16408" s="3"/>
    </row>
    <row r="16409" spans="1:22" x14ac:dyDescent="0.2">
      <c r="A16409" s="1" t="str">
        <f t="shared" si="256"/>
        <v>Report Link</v>
      </c>
      <c r="B16409">
        <v>119556</v>
      </c>
      <c r="C16409">
        <v>8883570</v>
      </c>
      <c r="D16409" t="s">
        <v>1308</v>
      </c>
      <c r="E16409" t="s">
        <v>55</v>
      </c>
      <c r="F16409" t="s">
        <v>204</v>
      </c>
      <c r="G16409" t="s">
        <v>469</v>
      </c>
      <c r="H16409" t="s">
        <v>23</v>
      </c>
      <c r="I16409" t="s">
        <v>14</v>
      </c>
      <c r="J16409">
        <v>313336</v>
      </c>
      <c r="K16409" s="2">
        <v>39373</v>
      </c>
      <c r="L16409" s="2">
        <v>39373</v>
      </c>
      <c r="M16409" t="s">
        <v>22</v>
      </c>
      <c r="N16409">
        <v>0</v>
      </c>
      <c r="O16409">
        <v>1</v>
      </c>
      <c r="P16409">
        <v>9</v>
      </c>
      <c r="Q16409">
        <v>1</v>
      </c>
      <c r="R16409">
        <v>1</v>
      </c>
      <c r="S16409">
        <v>1</v>
      </c>
      <c r="T16409">
        <v>1</v>
      </c>
      <c r="V16409" s="3"/>
    </row>
    <row r="16410" spans="1:22" x14ac:dyDescent="0.2">
      <c r="A16410" s="1" t="str">
        <f t="shared" si="256"/>
        <v>Report Link</v>
      </c>
      <c r="B16410">
        <v>119558</v>
      </c>
      <c r="C16410">
        <v>8883572</v>
      </c>
      <c r="D16410" t="s">
        <v>7690</v>
      </c>
      <c r="E16410" t="s">
        <v>55</v>
      </c>
      <c r="F16410" t="s">
        <v>204</v>
      </c>
      <c r="G16410" t="s">
        <v>499</v>
      </c>
      <c r="H16410" t="s">
        <v>23</v>
      </c>
      <c r="I16410" t="s">
        <v>14</v>
      </c>
      <c r="J16410">
        <v>339468</v>
      </c>
      <c r="K16410" s="2">
        <v>40246</v>
      </c>
      <c r="L16410" s="2">
        <v>40247</v>
      </c>
      <c r="M16410" t="s">
        <v>33</v>
      </c>
      <c r="N16410">
        <v>0</v>
      </c>
      <c r="O16410">
        <v>2</v>
      </c>
      <c r="P16410">
        <v>2</v>
      </c>
      <c r="Q16410">
        <v>9</v>
      </c>
      <c r="R16410">
        <v>2</v>
      </c>
      <c r="S16410">
        <v>2</v>
      </c>
      <c r="T16410">
        <v>2</v>
      </c>
      <c r="V16410" s="3"/>
    </row>
    <row r="16411" spans="1:22" x14ac:dyDescent="0.2">
      <c r="A16411" s="1" t="str">
        <f t="shared" si="256"/>
        <v>Report Link</v>
      </c>
      <c r="B16411">
        <v>119564</v>
      </c>
      <c r="C16411">
        <v>8883579</v>
      </c>
      <c r="D16411" t="s">
        <v>16402</v>
      </c>
      <c r="E16411" t="s">
        <v>55</v>
      </c>
      <c r="F16411" t="s">
        <v>204</v>
      </c>
      <c r="G16411" t="s">
        <v>469</v>
      </c>
      <c r="H16411" t="s">
        <v>23</v>
      </c>
      <c r="I16411" t="s">
        <v>14</v>
      </c>
      <c r="J16411">
        <v>379838</v>
      </c>
      <c r="K16411" s="2">
        <v>40918</v>
      </c>
      <c r="L16411" s="2">
        <v>40919</v>
      </c>
      <c r="M16411" t="s">
        <v>33</v>
      </c>
      <c r="N16411">
        <v>0</v>
      </c>
      <c r="O16411">
        <v>2</v>
      </c>
      <c r="P16411">
        <v>2</v>
      </c>
      <c r="Q16411">
        <v>9</v>
      </c>
      <c r="R16411">
        <v>2</v>
      </c>
      <c r="S16411">
        <v>2</v>
      </c>
      <c r="T16411">
        <v>2</v>
      </c>
      <c r="V16411" s="3"/>
    </row>
    <row r="16412" spans="1:22" x14ac:dyDescent="0.2">
      <c r="A16412" s="1" t="str">
        <f t="shared" si="256"/>
        <v>Report Link</v>
      </c>
      <c r="B16412">
        <v>119566</v>
      </c>
      <c r="C16412">
        <v>8883581</v>
      </c>
      <c r="D16412" t="s">
        <v>9740</v>
      </c>
      <c r="E16412" t="s">
        <v>55</v>
      </c>
      <c r="F16412" t="s">
        <v>204</v>
      </c>
      <c r="G16412" t="s">
        <v>831</v>
      </c>
      <c r="H16412" t="s">
        <v>23</v>
      </c>
      <c r="I16412" t="s">
        <v>14</v>
      </c>
      <c r="J16412">
        <v>339472</v>
      </c>
      <c r="K16412" s="2">
        <v>40372</v>
      </c>
      <c r="L16412" s="2">
        <v>40373</v>
      </c>
      <c r="M16412" t="s">
        <v>33</v>
      </c>
      <c r="N16412">
        <v>0</v>
      </c>
      <c r="O16412">
        <v>3</v>
      </c>
      <c r="P16412">
        <v>3</v>
      </c>
      <c r="Q16412">
        <v>9</v>
      </c>
      <c r="R16412">
        <v>2</v>
      </c>
      <c r="S16412">
        <v>3</v>
      </c>
      <c r="T16412">
        <v>3</v>
      </c>
      <c r="V16412" s="3"/>
    </row>
    <row r="16413" spans="1:22" x14ac:dyDescent="0.2">
      <c r="A16413" s="1" t="str">
        <f t="shared" si="256"/>
        <v>Report Link</v>
      </c>
      <c r="B16413">
        <v>119569</v>
      </c>
      <c r="C16413">
        <v>8883585</v>
      </c>
      <c r="D16413" t="s">
        <v>16029</v>
      </c>
      <c r="E16413" t="s">
        <v>55</v>
      </c>
      <c r="F16413" t="s">
        <v>204</v>
      </c>
      <c r="G16413" t="s">
        <v>831</v>
      </c>
      <c r="H16413" t="s">
        <v>23</v>
      </c>
      <c r="I16413" t="s">
        <v>14</v>
      </c>
      <c r="J16413">
        <v>379840</v>
      </c>
      <c r="K16413" s="2">
        <v>40871</v>
      </c>
      <c r="L16413" s="2">
        <v>40872</v>
      </c>
      <c r="M16413" t="s">
        <v>33</v>
      </c>
      <c r="N16413">
        <v>0</v>
      </c>
      <c r="O16413">
        <v>1</v>
      </c>
      <c r="P16413">
        <v>1</v>
      </c>
      <c r="Q16413">
        <v>9</v>
      </c>
      <c r="R16413">
        <v>1</v>
      </c>
      <c r="S16413">
        <v>1</v>
      </c>
      <c r="T16413">
        <v>1</v>
      </c>
      <c r="V16413" s="3"/>
    </row>
    <row r="16414" spans="1:22" x14ac:dyDescent="0.2">
      <c r="A16414" s="1" t="str">
        <f t="shared" si="256"/>
        <v>Report Link</v>
      </c>
      <c r="B16414">
        <v>119571</v>
      </c>
      <c r="C16414">
        <v>8883589</v>
      </c>
      <c r="D16414" t="s">
        <v>13562</v>
      </c>
      <c r="E16414" t="s">
        <v>55</v>
      </c>
      <c r="F16414" t="s">
        <v>204</v>
      </c>
      <c r="G16414" t="s">
        <v>349</v>
      </c>
      <c r="H16414" t="s">
        <v>23</v>
      </c>
      <c r="I16414" t="s">
        <v>14</v>
      </c>
      <c r="J16414">
        <v>358584</v>
      </c>
      <c r="K16414" s="2">
        <v>40687</v>
      </c>
      <c r="L16414" s="2">
        <v>40688</v>
      </c>
      <c r="M16414" t="s">
        <v>13503</v>
      </c>
      <c r="N16414">
        <v>0</v>
      </c>
      <c r="O16414">
        <v>2</v>
      </c>
      <c r="P16414">
        <v>2</v>
      </c>
      <c r="Q16414">
        <v>9</v>
      </c>
      <c r="R16414">
        <v>2</v>
      </c>
      <c r="S16414">
        <v>2</v>
      </c>
      <c r="T16414">
        <v>2</v>
      </c>
      <c r="V16414" s="3"/>
    </row>
    <row r="16415" spans="1:22" x14ac:dyDescent="0.2">
      <c r="A16415" s="1" t="str">
        <f t="shared" si="256"/>
        <v>Report Link</v>
      </c>
      <c r="B16415">
        <v>119573</v>
      </c>
      <c r="C16415">
        <v>8883591</v>
      </c>
      <c r="D16415" t="s">
        <v>3731</v>
      </c>
      <c r="E16415" t="s">
        <v>55</v>
      </c>
      <c r="F16415" t="s">
        <v>204</v>
      </c>
      <c r="G16415" t="s">
        <v>831</v>
      </c>
      <c r="H16415" t="s">
        <v>23</v>
      </c>
      <c r="I16415" t="s">
        <v>14</v>
      </c>
      <c r="J16415">
        <v>327074</v>
      </c>
      <c r="K16415" s="2">
        <v>39836</v>
      </c>
      <c r="L16415" s="2">
        <v>39836</v>
      </c>
      <c r="M16415" t="s">
        <v>22</v>
      </c>
      <c r="N16415">
        <v>0</v>
      </c>
      <c r="O16415">
        <v>2</v>
      </c>
      <c r="P16415">
        <v>9</v>
      </c>
      <c r="Q16415">
        <v>2</v>
      </c>
      <c r="R16415">
        <v>2</v>
      </c>
      <c r="S16415">
        <v>2</v>
      </c>
      <c r="T16415">
        <v>2</v>
      </c>
      <c r="V16415" s="3"/>
    </row>
    <row r="16416" spans="1:22" x14ac:dyDescent="0.2">
      <c r="A16416" s="1" t="str">
        <f t="shared" si="256"/>
        <v>Report Link</v>
      </c>
      <c r="B16416">
        <v>119583</v>
      </c>
      <c r="C16416">
        <v>8883605</v>
      </c>
      <c r="D16416" t="s">
        <v>1348</v>
      </c>
      <c r="E16416" t="s">
        <v>55</v>
      </c>
      <c r="F16416" t="s">
        <v>204</v>
      </c>
      <c r="G16416" t="s">
        <v>578</v>
      </c>
      <c r="H16416" t="s">
        <v>23</v>
      </c>
      <c r="I16416" t="s">
        <v>14</v>
      </c>
      <c r="J16416">
        <v>401854</v>
      </c>
      <c r="K16416" s="2">
        <v>41177</v>
      </c>
      <c r="L16416" s="2">
        <v>41178</v>
      </c>
      <c r="M16416" t="s">
        <v>33</v>
      </c>
      <c r="N16416">
        <v>0</v>
      </c>
      <c r="O16416">
        <v>4</v>
      </c>
      <c r="P16416">
        <v>4</v>
      </c>
      <c r="Q16416">
        <v>9</v>
      </c>
      <c r="R16416">
        <v>3</v>
      </c>
      <c r="S16416">
        <v>3</v>
      </c>
      <c r="T16416">
        <v>3</v>
      </c>
      <c r="U16416" t="s">
        <v>19669</v>
      </c>
      <c r="V16416" s="3"/>
    </row>
    <row r="16417" spans="1:22" x14ac:dyDescent="0.2">
      <c r="A16417" s="1" t="str">
        <f t="shared" si="256"/>
        <v>Report Link</v>
      </c>
      <c r="B16417">
        <v>119601</v>
      </c>
      <c r="C16417">
        <v>8903631</v>
      </c>
      <c r="D16417" t="s">
        <v>5070</v>
      </c>
      <c r="E16417" t="s">
        <v>55</v>
      </c>
      <c r="F16417" t="s">
        <v>1316</v>
      </c>
      <c r="G16417" t="s">
        <v>1317</v>
      </c>
      <c r="H16417" t="s">
        <v>23</v>
      </c>
      <c r="I16417" t="s">
        <v>14</v>
      </c>
      <c r="J16417">
        <v>379849</v>
      </c>
      <c r="K16417" s="2">
        <v>40863</v>
      </c>
      <c r="L16417" s="2">
        <v>40864</v>
      </c>
      <c r="M16417" t="s">
        <v>33</v>
      </c>
      <c r="N16417">
        <v>0</v>
      </c>
      <c r="O16417">
        <v>3</v>
      </c>
      <c r="P16417">
        <v>3</v>
      </c>
      <c r="Q16417">
        <v>9</v>
      </c>
      <c r="R16417">
        <v>2</v>
      </c>
      <c r="S16417">
        <v>3</v>
      </c>
      <c r="T16417">
        <v>3</v>
      </c>
      <c r="V16417" s="3"/>
    </row>
    <row r="16418" spans="1:22" x14ac:dyDescent="0.2">
      <c r="A16418" s="1" t="str">
        <f t="shared" si="256"/>
        <v>Report Link</v>
      </c>
      <c r="B16418">
        <v>119604</v>
      </c>
      <c r="C16418">
        <v>8883638</v>
      </c>
      <c r="D16418" t="s">
        <v>9567</v>
      </c>
      <c r="E16418" t="s">
        <v>55</v>
      </c>
      <c r="F16418" t="s">
        <v>204</v>
      </c>
      <c r="G16418" t="s">
        <v>1216</v>
      </c>
      <c r="H16418" t="s">
        <v>23</v>
      </c>
      <c r="I16418" t="s">
        <v>14</v>
      </c>
      <c r="J16418">
        <v>339479</v>
      </c>
      <c r="K16418" s="2">
        <v>40365</v>
      </c>
      <c r="L16418" s="2">
        <v>40366</v>
      </c>
      <c r="M16418" t="s">
        <v>33</v>
      </c>
      <c r="N16418">
        <v>0</v>
      </c>
      <c r="O16418">
        <v>2</v>
      </c>
      <c r="P16418">
        <v>2</v>
      </c>
      <c r="Q16418">
        <v>9</v>
      </c>
      <c r="R16418">
        <v>2</v>
      </c>
      <c r="S16418">
        <v>2</v>
      </c>
      <c r="T16418">
        <v>2</v>
      </c>
      <c r="V16418" s="3"/>
    </row>
    <row r="16419" spans="1:22" x14ac:dyDescent="0.2">
      <c r="A16419" s="1" t="str">
        <f t="shared" si="256"/>
        <v>Report Link</v>
      </c>
      <c r="B16419">
        <v>119609</v>
      </c>
      <c r="C16419">
        <v>8883646</v>
      </c>
      <c r="D16419" t="s">
        <v>1215</v>
      </c>
      <c r="E16419" t="s">
        <v>55</v>
      </c>
      <c r="F16419" t="s">
        <v>204</v>
      </c>
      <c r="G16419" t="s">
        <v>1216</v>
      </c>
      <c r="H16419" t="s">
        <v>23</v>
      </c>
      <c r="I16419" t="s">
        <v>14</v>
      </c>
      <c r="J16419">
        <v>313356</v>
      </c>
      <c r="K16419" s="2">
        <v>39365</v>
      </c>
      <c r="L16419" s="2">
        <v>39365</v>
      </c>
      <c r="M16419" t="s">
        <v>22</v>
      </c>
      <c r="N16419">
        <v>0</v>
      </c>
      <c r="O16419">
        <v>1</v>
      </c>
      <c r="P16419">
        <v>9</v>
      </c>
      <c r="Q16419">
        <v>1</v>
      </c>
      <c r="R16419">
        <v>1</v>
      </c>
      <c r="S16419">
        <v>1</v>
      </c>
      <c r="T16419">
        <v>1</v>
      </c>
      <c r="V16419" s="3"/>
    </row>
    <row r="16420" spans="1:22" x14ac:dyDescent="0.2">
      <c r="A16420" s="1" t="str">
        <f t="shared" si="256"/>
        <v>Report Link</v>
      </c>
      <c r="B16420">
        <v>119611</v>
      </c>
      <c r="C16420">
        <v>8883653</v>
      </c>
      <c r="D16420" t="s">
        <v>13438</v>
      </c>
      <c r="E16420" t="s">
        <v>55</v>
      </c>
      <c r="F16420" t="s">
        <v>204</v>
      </c>
      <c r="G16420" t="s">
        <v>1216</v>
      </c>
      <c r="H16420" t="s">
        <v>23</v>
      </c>
      <c r="I16420" t="s">
        <v>14</v>
      </c>
      <c r="J16420">
        <v>363908</v>
      </c>
      <c r="K16420" s="2">
        <v>40681</v>
      </c>
      <c r="L16420" s="2">
        <v>40682</v>
      </c>
      <c r="M16420" t="s">
        <v>1250</v>
      </c>
      <c r="N16420">
        <v>0</v>
      </c>
      <c r="O16420">
        <v>3</v>
      </c>
      <c r="P16420">
        <v>3</v>
      </c>
      <c r="Q16420">
        <v>9</v>
      </c>
      <c r="R16420">
        <v>2</v>
      </c>
      <c r="S16420">
        <v>3</v>
      </c>
      <c r="T16420">
        <v>3</v>
      </c>
      <c r="V16420" s="3"/>
    </row>
    <row r="16421" spans="1:22" x14ac:dyDescent="0.2">
      <c r="A16421" s="1" t="str">
        <f t="shared" si="256"/>
        <v>Report Link</v>
      </c>
      <c r="B16421">
        <v>119614</v>
      </c>
      <c r="C16421">
        <v>8883670</v>
      </c>
      <c r="D16421" t="s">
        <v>3871</v>
      </c>
      <c r="E16421" t="s">
        <v>55</v>
      </c>
      <c r="F16421" t="s">
        <v>204</v>
      </c>
      <c r="G16421" t="s">
        <v>578</v>
      </c>
      <c r="H16421" t="s">
        <v>23</v>
      </c>
      <c r="I16421" t="s">
        <v>14</v>
      </c>
      <c r="J16421">
        <v>327086</v>
      </c>
      <c r="K16421" s="2">
        <v>39850</v>
      </c>
      <c r="L16421" s="2">
        <v>39850</v>
      </c>
      <c r="M16421" t="s">
        <v>22</v>
      </c>
      <c r="N16421">
        <v>0</v>
      </c>
      <c r="O16421">
        <v>2</v>
      </c>
      <c r="P16421">
        <v>9</v>
      </c>
      <c r="Q16421">
        <v>2</v>
      </c>
      <c r="R16421">
        <v>2</v>
      </c>
      <c r="S16421">
        <v>2</v>
      </c>
      <c r="T16421">
        <v>2</v>
      </c>
      <c r="V16421" s="3"/>
    </row>
    <row r="16422" spans="1:22" x14ac:dyDescent="0.2">
      <c r="A16422" s="1" t="str">
        <f t="shared" si="256"/>
        <v>Report Link</v>
      </c>
      <c r="B16422">
        <v>119617</v>
      </c>
      <c r="C16422">
        <v>8883702</v>
      </c>
      <c r="D16422" t="s">
        <v>9937</v>
      </c>
      <c r="E16422" t="s">
        <v>55</v>
      </c>
      <c r="F16422" t="s">
        <v>204</v>
      </c>
      <c r="G16422" t="s">
        <v>469</v>
      </c>
      <c r="H16422" t="s">
        <v>23</v>
      </c>
      <c r="I16422" t="s">
        <v>14</v>
      </c>
      <c r="J16422">
        <v>358593</v>
      </c>
      <c r="K16422" s="2">
        <v>40436</v>
      </c>
      <c r="L16422" s="2">
        <v>40437</v>
      </c>
      <c r="M16422" t="s">
        <v>33</v>
      </c>
      <c r="N16422">
        <v>0</v>
      </c>
      <c r="O16422">
        <v>2</v>
      </c>
      <c r="P16422">
        <v>2</v>
      </c>
      <c r="Q16422">
        <v>9</v>
      </c>
      <c r="R16422">
        <v>1</v>
      </c>
      <c r="S16422">
        <v>2</v>
      </c>
      <c r="T16422">
        <v>2</v>
      </c>
      <c r="V16422" s="3"/>
    </row>
    <row r="16423" spans="1:22" x14ac:dyDescent="0.2">
      <c r="A16423" s="1" t="str">
        <f t="shared" si="256"/>
        <v>Report Link</v>
      </c>
      <c r="B16423">
        <v>119618</v>
      </c>
      <c r="C16423">
        <v>8883703</v>
      </c>
      <c r="D16423" t="s">
        <v>18869</v>
      </c>
      <c r="E16423" t="s">
        <v>55</v>
      </c>
      <c r="F16423" t="s">
        <v>204</v>
      </c>
      <c r="G16423" t="s">
        <v>578</v>
      </c>
      <c r="H16423" t="s">
        <v>23</v>
      </c>
      <c r="I16423" t="s">
        <v>14</v>
      </c>
      <c r="J16423">
        <v>379854</v>
      </c>
      <c r="K16423" s="2">
        <v>41058</v>
      </c>
      <c r="L16423" s="2">
        <v>41059</v>
      </c>
      <c r="M16423" t="s">
        <v>33</v>
      </c>
      <c r="N16423">
        <v>0</v>
      </c>
      <c r="O16423">
        <v>2</v>
      </c>
      <c r="P16423">
        <v>2</v>
      </c>
      <c r="Q16423">
        <v>9</v>
      </c>
      <c r="R16423">
        <v>1</v>
      </c>
      <c r="S16423">
        <v>2</v>
      </c>
      <c r="T16423">
        <v>2</v>
      </c>
      <c r="V16423" s="3"/>
    </row>
    <row r="16424" spans="1:22" x14ac:dyDescent="0.2">
      <c r="A16424" s="1" t="str">
        <f t="shared" si="256"/>
        <v>Report Link</v>
      </c>
      <c r="B16424">
        <v>119620</v>
      </c>
      <c r="C16424">
        <v>8883705</v>
      </c>
      <c r="D16424" t="s">
        <v>9521</v>
      </c>
      <c r="E16424" t="s">
        <v>55</v>
      </c>
      <c r="F16424" t="s">
        <v>204</v>
      </c>
      <c r="G16424" t="s">
        <v>578</v>
      </c>
      <c r="H16424" t="s">
        <v>23</v>
      </c>
      <c r="I16424" t="s">
        <v>14</v>
      </c>
      <c r="J16424">
        <v>342861</v>
      </c>
      <c r="K16424" s="2">
        <v>40364</v>
      </c>
      <c r="L16424" s="2">
        <v>40365</v>
      </c>
      <c r="M16424" t="s">
        <v>1250</v>
      </c>
      <c r="N16424">
        <v>0</v>
      </c>
      <c r="O16424">
        <v>3</v>
      </c>
      <c r="P16424">
        <v>3</v>
      </c>
      <c r="Q16424">
        <v>9</v>
      </c>
      <c r="R16424">
        <v>3</v>
      </c>
      <c r="S16424">
        <v>3</v>
      </c>
      <c r="T16424">
        <v>3</v>
      </c>
      <c r="V16424" s="3"/>
    </row>
    <row r="16425" spans="1:22" x14ac:dyDescent="0.2">
      <c r="A16425" s="1" t="str">
        <f t="shared" si="256"/>
        <v>Report Link</v>
      </c>
      <c r="B16425">
        <v>119622</v>
      </c>
      <c r="C16425">
        <v>8883707</v>
      </c>
      <c r="D16425" t="s">
        <v>18931</v>
      </c>
      <c r="E16425" t="s">
        <v>55</v>
      </c>
      <c r="F16425" t="s">
        <v>204</v>
      </c>
      <c r="G16425" t="s">
        <v>578</v>
      </c>
      <c r="H16425" t="s">
        <v>23</v>
      </c>
      <c r="I16425" t="s">
        <v>14</v>
      </c>
      <c r="J16425">
        <v>379855</v>
      </c>
      <c r="K16425" s="2">
        <v>41059</v>
      </c>
      <c r="L16425" s="2">
        <v>41060</v>
      </c>
      <c r="M16425" t="s">
        <v>33</v>
      </c>
      <c r="N16425">
        <v>0</v>
      </c>
      <c r="O16425">
        <v>3</v>
      </c>
      <c r="P16425">
        <v>3</v>
      </c>
      <c r="Q16425">
        <v>9</v>
      </c>
      <c r="R16425">
        <v>2</v>
      </c>
      <c r="S16425">
        <v>3</v>
      </c>
      <c r="T16425">
        <v>3</v>
      </c>
      <c r="V16425" s="3"/>
    </row>
    <row r="16426" spans="1:22" x14ac:dyDescent="0.2">
      <c r="A16426" s="1" t="str">
        <f t="shared" si="256"/>
        <v>Report Link</v>
      </c>
      <c r="B16426">
        <v>119627</v>
      </c>
      <c r="C16426">
        <v>8883715</v>
      </c>
      <c r="D16426" t="s">
        <v>2560</v>
      </c>
      <c r="E16426" t="s">
        <v>55</v>
      </c>
      <c r="F16426" t="s">
        <v>204</v>
      </c>
      <c r="G16426" t="s">
        <v>1598</v>
      </c>
      <c r="H16426" t="s">
        <v>23</v>
      </c>
      <c r="I16426" t="s">
        <v>14</v>
      </c>
      <c r="J16426">
        <v>313363</v>
      </c>
      <c r="K16426" s="2">
        <v>39611</v>
      </c>
      <c r="L16426" s="2">
        <v>39611</v>
      </c>
      <c r="M16426" t="s">
        <v>22</v>
      </c>
      <c r="N16426">
        <v>0</v>
      </c>
      <c r="O16426">
        <v>1</v>
      </c>
      <c r="P16426">
        <v>9</v>
      </c>
      <c r="Q16426">
        <v>1</v>
      </c>
      <c r="R16426">
        <v>1</v>
      </c>
      <c r="S16426">
        <v>1</v>
      </c>
      <c r="T16426">
        <v>1</v>
      </c>
      <c r="V16426" s="3"/>
    </row>
    <row r="16427" spans="1:22" x14ac:dyDescent="0.2">
      <c r="A16427" s="1" t="str">
        <f t="shared" si="256"/>
        <v>Report Link</v>
      </c>
      <c r="B16427">
        <v>119631</v>
      </c>
      <c r="C16427">
        <v>8883719</v>
      </c>
      <c r="D16427" t="s">
        <v>503</v>
      </c>
      <c r="E16427" t="s">
        <v>55</v>
      </c>
      <c r="F16427" t="s">
        <v>204</v>
      </c>
      <c r="G16427" t="s">
        <v>469</v>
      </c>
      <c r="H16427" t="s">
        <v>23</v>
      </c>
      <c r="I16427" t="s">
        <v>14</v>
      </c>
      <c r="J16427">
        <v>291487</v>
      </c>
      <c r="K16427" s="2">
        <v>39100</v>
      </c>
      <c r="L16427" s="2">
        <v>39101</v>
      </c>
      <c r="M16427" t="s">
        <v>33</v>
      </c>
      <c r="N16427">
        <v>0</v>
      </c>
      <c r="O16427">
        <v>1</v>
      </c>
      <c r="P16427">
        <v>9</v>
      </c>
      <c r="Q16427">
        <v>1</v>
      </c>
      <c r="R16427">
        <v>1</v>
      </c>
      <c r="S16427">
        <v>1</v>
      </c>
      <c r="T16427">
        <v>1</v>
      </c>
      <c r="V16427" s="3"/>
    </row>
    <row r="16428" spans="1:22" x14ac:dyDescent="0.2">
      <c r="A16428" s="1" t="str">
        <f t="shared" si="256"/>
        <v>Report Link</v>
      </c>
      <c r="B16428">
        <v>119636</v>
      </c>
      <c r="C16428">
        <v>8883728</v>
      </c>
      <c r="D16428" t="s">
        <v>1989</v>
      </c>
      <c r="E16428" t="s">
        <v>55</v>
      </c>
      <c r="F16428" t="s">
        <v>204</v>
      </c>
      <c r="G16428" t="s">
        <v>349</v>
      </c>
      <c r="H16428" t="s">
        <v>23</v>
      </c>
      <c r="I16428" t="s">
        <v>14</v>
      </c>
      <c r="J16428">
        <v>403402</v>
      </c>
      <c r="K16428" s="2">
        <v>41198</v>
      </c>
      <c r="L16428" s="2">
        <v>41199</v>
      </c>
      <c r="M16428" t="s">
        <v>33</v>
      </c>
      <c r="N16428">
        <v>0</v>
      </c>
      <c r="O16428">
        <v>2</v>
      </c>
      <c r="P16428">
        <v>2</v>
      </c>
      <c r="Q16428">
        <v>9</v>
      </c>
      <c r="R16428">
        <v>1</v>
      </c>
      <c r="S16428">
        <v>2</v>
      </c>
      <c r="T16428">
        <v>2</v>
      </c>
      <c r="V16428" s="3"/>
    </row>
    <row r="16429" spans="1:22" x14ac:dyDescent="0.2">
      <c r="A16429" s="1" t="str">
        <f t="shared" si="256"/>
        <v>Report Link</v>
      </c>
      <c r="B16429">
        <v>119642</v>
      </c>
      <c r="C16429">
        <v>8883742</v>
      </c>
      <c r="D16429" t="s">
        <v>3370</v>
      </c>
      <c r="E16429" t="s">
        <v>55</v>
      </c>
      <c r="F16429" t="s">
        <v>204</v>
      </c>
      <c r="G16429" t="s">
        <v>349</v>
      </c>
      <c r="H16429" t="s">
        <v>23</v>
      </c>
      <c r="I16429" t="s">
        <v>14</v>
      </c>
      <c r="J16429">
        <v>327098</v>
      </c>
      <c r="K16429" s="2">
        <v>39771</v>
      </c>
      <c r="L16429" s="2">
        <v>39772</v>
      </c>
      <c r="M16429" t="s">
        <v>33</v>
      </c>
      <c r="N16429">
        <v>0</v>
      </c>
      <c r="O16429">
        <v>2</v>
      </c>
      <c r="P16429">
        <v>9</v>
      </c>
      <c r="Q16429">
        <v>2</v>
      </c>
      <c r="R16429">
        <v>1</v>
      </c>
      <c r="S16429">
        <v>2</v>
      </c>
      <c r="T16429">
        <v>2</v>
      </c>
      <c r="V16429" s="3"/>
    </row>
    <row r="16430" spans="1:22" x14ac:dyDescent="0.2">
      <c r="A16430" s="1" t="str">
        <f t="shared" si="256"/>
        <v>Report Link</v>
      </c>
      <c r="B16430">
        <v>119661</v>
      </c>
      <c r="C16430">
        <v>8883768</v>
      </c>
      <c r="D16430" t="s">
        <v>11561</v>
      </c>
      <c r="E16430" t="s">
        <v>55</v>
      </c>
      <c r="F16430" t="s">
        <v>204</v>
      </c>
      <c r="G16430" t="s">
        <v>205</v>
      </c>
      <c r="H16430" t="s">
        <v>23</v>
      </c>
      <c r="I16430" t="s">
        <v>14</v>
      </c>
      <c r="J16430">
        <v>405875</v>
      </c>
      <c r="K16430" s="2">
        <v>41256</v>
      </c>
      <c r="L16430" s="2">
        <v>41256</v>
      </c>
      <c r="M16430" t="s">
        <v>33</v>
      </c>
      <c r="N16430">
        <v>0</v>
      </c>
      <c r="O16430">
        <v>3</v>
      </c>
      <c r="P16430">
        <v>3</v>
      </c>
      <c r="Q16430">
        <v>9</v>
      </c>
      <c r="R16430">
        <v>2</v>
      </c>
      <c r="S16430">
        <v>3</v>
      </c>
      <c r="T16430">
        <v>3</v>
      </c>
      <c r="V16430" s="3"/>
    </row>
    <row r="16431" spans="1:22" x14ac:dyDescent="0.2">
      <c r="A16431" s="1" t="str">
        <f t="shared" si="256"/>
        <v>Report Link</v>
      </c>
      <c r="B16431">
        <v>119663</v>
      </c>
      <c r="C16431">
        <v>8883771</v>
      </c>
      <c r="D16431" t="s">
        <v>4015</v>
      </c>
      <c r="E16431" t="s">
        <v>55</v>
      </c>
      <c r="F16431" t="s">
        <v>204</v>
      </c>
      <c r="G16431" t="s">
        <v>233</v>
      </c>
      <c r="H16431" t="s">
        <v>23</v>
      </c>
      <c r="I16431" t="s">
        <v>14</v>
      </c>
      <c r="J16431">
        <v>327102</v>
      </c>
      <c r="K16431" s="2">
        <v>39874</v>
      </c>
      <c r="L16431" s="2">
        <v>39875</v>
      </c>
      <c r="M16431" t="s">
        <v>33</v>
      </c>
      <c r="N16431">
        <v>0</v>
      </c>
      <c r="O16431">
        <v>1</v>
      </c>
      <c r="P16431">
        <v>9</v>
      </c>
      <c r="Q16431">
        <v>1</v>
      </c>
      <c r="R16431">
        <v>1</v>
      </c>
      <c r="S16431">
        <v>1</v>
      </c>
      <c r="T16431">
        <v>1</v>
      </c>
      <c r="V16431" s="3"/>
    </row>
    <row r="16432" spans="1:22" x14ac:dyDescent="0.2">
      <c r="A16432" s="1" t="str">
        <f t="shared" si="256"/>
        <v>Report Link</v>
      </c>
      <c r="B16432">
        <v>119664</v>
      </c>
      <c r="C16432">
        <v>8883775</v>
      </c>
      <c r="D16432" t="s">
        <v>7860</v>
      </c>
      <c r="E16432" t="s">
        <v>55</v>
      </c>
      <c r="F16432" t="s">
        <v>204</v>
      </c>
      <c r="G16432" t="s">
        <v>205</v>
      </c>
      <c r="H16432" t="s">
        <v>23</v>
      </c>
      <c r="I16432" t="s">
        <v>14</v>
      </c>
      <c r="J16432">
        <v>339497</v>
      </c>
      <c r="K16432" s="2">
        <v>40253</v>
      </c>
      <c r="L16432" s="2">
        <v>40254</v>
      </c>
      <c r="M16432" t="s">
        <v>33</v>
      </c>
      <c r="N16432">
        <v>0</v>
      </c>
      <c r="O16432">
        <v>2</v>
      </c>
      <c r="P16432">
        <v>2</v>
      </c>
      <c r="Q16432">
        <v>9</v>
      </c>
      <c r="R16432">
        <v>2</v>
      </c>
      <c r="S16432">
        <v>2</v>
      </c>
      <c r="T16432">
        <v>2</v>
      </c>
      <c r="V16432" s="3"/>
    </row>
    <row r="16433" spans="1:22" x14ac:dyDescent="0.2">
      <c r="A16433" s="1" t="str">
        <f t="shared" si="256"/>
        <v>Report Link</v>
      </c>
      <c r="B16433">
        <v>119665</v>
      </c>
      <c r="C16433">
        <v>8883776</v>
      </c>
      <c r="D16433" t="s">
        <v>1169</v>
      </c>
      <c r="E16433" t="s">
        <v>55</v>
      </c>
      <c r="F16433" t="s">
        <v>204</v>
      </c>
      <c r="G16433" t="s">
        <v>205</v>
      </c>
      <c r="H16433" t="s">
        <v>23</v>
      </c>
      <c r="I16433" t="s">
        <v>14</v>
      </c>
      <c r="J16433">
        <v>313381</v>
      </c>
      <c r="K16433" s="2">
        <v>39359</v>
      </c>
      <c r="L16433" s="2">
        <v>39359</v>
      </c>
      <c r="M16433" t="s">
        <v>22</v>
      </c>
      <c r="N16433">
        <v>0</v>
      </c>
      <c r="O16433">
        <v>2</v>
      </c>
      <c r="P16433">
        <v>9</v>
      </c>
      <c r="Q16433">
        <v>2</v>
      </c>
      <c r="R16433">
        <v>1</v>
      </c>
      <c r="S16433">
        <v>2</v>
      </c>
      <c r="T16433">
        <v>2</v>
      </c>
      <c r="V16433" s="3"/>
    </row>
    <row r="16434" spans="1:22" x14ac:dyDescent="0.2">
      <c r="A16434" s="1" t="str">
        <f t="shared" si="256"/>
        <v>Report Link</v>
      </c>
      <c r="B16434">
        <v>119669</v>
      </c>
      <c r="C16434">
        <v>8883782</v>
      </c>
      <c r="D16434" t="s">
        <v>17584</v>
      </c>
      <c r="E16434" t="s">
        <v>55</v>
      </c>
      <c r="F16434" t="s">
        <v>204</v>
      </c>
      <c r="G16434" t="s">
        <v>1611</v>
      </c>
      <c r="H16434" t="s">
        <v>23</v>
      </c>
      <c r="I16434" t="s">
        <v>14</v>
      </c>
      <c r="J16434">
        <v>379865</v>
      </c>
      <c r="K16434" s="2">
        <v>40975</v>
      </c>
      <c r="L16434" s="2">
        <v>40976</v>
      </c>
      <c r="M16434" t="s">
        <v>33</v>
      </c>
      <c r="N16434">
        <v>0</v>
      </c>
      <c r="O16434">
        <v>3</v>
      </c>
      <c r="P16434">
        <v>3</v>
      </c>
      <c r="Q16434">
        <v>9</v>
      </c>
      <c r="R16434">
        <v>2</v>
      </c>
      <c r="S16434">
        <v>3</v>
      </c>
      <c r="T16434">
        <v>3</v>
      </c>
      <c r="V16434" s="3"/>
    </row>
    <row r="16435" spans="1:22" x14ac:dyDescent="0.2">
      <c r="A16435" s="1" t="str">
        <f t="shared" si="256"/>
        <v>Report Link</v>
      </c>
      <c r="B16435">
        <v>119674</v>
      </c>
      <c r="C16435">
        <v>8883790</v>
      </c>
      <c r="D16435" t="s">
        <v>1900</v>
      </c>
      <c r="E16435" t="s">
        <v>55</v>
      </c>
      <c r="F16435" t="s">
        <v>204</v>
      </c>
      <c r="G16435" t="s">
        <v>1611</v>
      </c>
      <c r="H16435" t="s">
        <v>23</v>
      </c>
      <c r="I16435" t="s">
        <v>14</v>
      </c>
      <c r="J16435">
        <v>401860</v>
      </c>
      <c r="K16435" s="2">
        <v>41234</v>
      </c>
      <c r="L16435" s="2">
        <v>41235</v>
      </c>
      <c r="M16435" t="s">
        <v>33</v>
      </c>
      <c r="N16435">
        <v>0</v>
      </c>
      <c r="O16435">
        <v>2</v>
      </c>
      <c r="P16435">
        <v>2</v>
      </c>
      <c r="Q16435">
        <v>9</v>
      </c>
      <c r="R16435">
        <v>2</v>
      </c>
      <c r="S16435">
        <v>2</v>
      </c>
      <c r="T16435">
        <v>2</v>
      </c>
      <c r="V16435" s="3"/>
    </row>
    <row r="16436" spans="1:22" x14ac:dyDescent="0.2">
      <c r="A16436" s="1" t="str">
        <f t="shared" si="256"/>
        <v>Report Link</v>
      </c>
      <c r="B16436">
        <v>119676</v>
      </c>
      <c r="C16436">
        <v>8883792</v>
      </c>
      <c r="D16436" t="s">
        <v>16931</v>
      </c>
      <c r="E16436" t="s">
        <v>55</v>
      </c>
      <c r="F16436" t="s">
        <v>204</v>
      </c>
      <c r="G16436" t="s">
        <v>1611</v>
      </c>
      <c r="H16436" t="s">
        <v>23</v>
      </c>
      <c r="I16436" t="s">
        <v>14</v>
      </c>
      <c r="J16436">
        <v>379867</v>
      </c>
      <c r="K16436" s="2">
        <v>40940</v>
      </c>
      <c r="L16436" s="2">
        <v>40941</v>
      </c>
      <c r="M16436" t="s">
        <v>33</v>
      </c>
      <c r="N16436">
        <v>0</v>
      </c>
      <c r="O16436">
        <v>1</v>
      </c>
      <c r="P16436">
        <v>1</v>
      </c>
      <c r="Q16436">
        <v>9</v>
      </c>
      <c r="R16436">
        <v>1</v>
      </c>
      <c r="S16436">
        <v>1</v>
      </c>
      <c r="T16436">
        <v>1</v>
      </c>
      <c r="V16436" s="3"/>
    </row>
    <row r="16437" spans="1:22" x14ac:dyDescent="0.2">
      <c r="A16437" s="1" t="str">
        <f t="shared" si="256"/>
        <v>Report Link</v>
      </c>
      <c r="B16437">
        <v>119684</v>
      </c>
      <c r="C16437">
        <v>8883804</v>
      </c>
      <c r="D16437" t="s">
        <v>405</v>
      </c>
      <c r="E16437" t="s">
        <v>55</v>
      </c>
      <c r="F16437" t="s">
        <v>204</v>
      </c>
      <c r="G16437" t="s">
        <v>406</v>
      </c>
      <c r="H16437" t="s">
        <v>23</v>
      </c>
      <c r="I16437" t="s">
        <v>14</v>
      </c>
      <c r="J16437">
        <v>291504</v>
      </c>
      <c r="K16437" s="2">
        <v>39056</v>
      </c>
      <c r="L16437" s="2">
        <v>39056</v>
      </c>
      <c r="M16437" t="s">
        <v>39</v>
      </c>
      <c r="N16437">
        <v>0</v>
      </c>
      <c r="O16437">
        <v>1</v>
      </c>
      <c r="P16437">
        <v>9</v>
      </c>
      <c r="Q16437">
        <v>1</v>
      </c>
      <c r="R16437">
        <v>1</v>
      </c>
      <c r="S16437">
        <v>1</v>
      </c>
      <c r="T16437">
        <v>1</v>
      </c>
      <c r="V16437" s="3"/>
    </row>
    <row r="16438" spans="1:22" x14ac:dyDescent="0.2">
      <c r="A16438" s="1" t="str">
        <f t="shared" si="256"/>
        <v>Report Link</v>
      </c>
      <c r="B16438">
        <v>119692</v>
      </c>
      <c r="C16438">
        <v>8903813</v>
      </c>
      <c r="D16438" t="s">
        <v>1386</v>
      </c>
      <c r="E16438" t="s">
        <v>55</v>
      </c>
      <c r="F16438" t="s">
        <v>1316</v>
      </c>
      <c r="G16438" t="s">
        <v>1317</v>
      </c>
      <c r="H16438" t="s">
        <v>23</v>
      </c>
      <c r="I16438" t="s">
        <v>14</v>
      </c>
      <c r="J16438">
        <v>405879</v>
      </c>
      <c r="K16438" s="2">
        <v>41191</v>
      </c>
      <c r="L16438" s="2">
        <v>41192</v>
      </c>
      <c r="M16438" t="s">
        <v>33</v>
      </c>
      <c r="N16438">
        <v>0</v>
      </c>
      <c r="O16438">
        <v>2</v>
      </c>
      <c r="P16438">
        <v>2</v>
      </c>
      <c r="Q16438">
        <v>9</v>
      </c>
      <c r="R16438">
        <v>2</v>
      </c>
      <c r="S16438">
        <v>2</v>
      </c>
      <c r="T16438">
        <v>2</v>
      </c>
      <c r="V16438" s="3"/>
    </row>
    <row r="16439" spans="1:22" x14ac:dyDescent="0.2">
      <c r="A16439" s="1" t="str">
        <f t="shared" si="256"/>
        <v>Report Link</v>
      </c>
      <c r="B16439">
        <v>119693</v>
      </c>
      <c r="C16439">
        <v>8883814</v>
      </c>
      <c r="D16439" t="s">
        <v>2240</v>
      </c>
      <c r="E16439" t="s">
        <v>55</v>
      </c>
      <c r="F16439" t="s">
        <v>204</v>
      </c>
      <c r="G16439" t="s">
        <v>1598</v>
      </c>
      <c r="H16439" t="s">
        <v>23</v>
      </c>
      <c r="I16439" t="s">
        <v>14</v>
      </c>
      <c r="J16439">
        <v>313394</v>
      </c>
      <c r="K16439" s="2">
        <v>39541</v>
      </c>
      <c r="L16439" s="2">
        <v>39541</v>
      </c>
      <c r="M16439" t="s">
        <v>22</v>
      </c>
      <c r="N16439">
        <v>0</v>
      </c>
      <c r="O16439">
        <v>1</v>
      </c>
      <c r="P16439">
        <v>9</v>
      </c>
      <c r="Q16439">
        <v>1</v>
      </c>
      <c r="R16439">
        <v>1</v>
      </c>
      <c r="S16439">
        <v>1</v>
      </c>
      <c r="T16439">
        <v>1</v>
      </c>
      <c r="V16439" s="3"/>
    </row>
    <row r="16440" spans="1:22" x14ac:dyDescent="0.2">
      <c r="A16440" s="1" t="str">
        <f t="shared" si="256"/>
        <v>Report Link</v>
      </c>
      <c r="B16440">
        <v>119696</v>
      </c>
      <c r="C16440">
        <v>8883834</v>
      </c>
      <c r="D16440" t="s">
        <v>10211</v>
      </c>
      <c r="E16440" t="s">
        <v>55</v>
      </c>
      <c r="F16440" t="s">
        <v>204</v>
      </c>
      <c r="G16440" t="s">
        <v>406</v>
      </c>
      <c r="H16440" t="s">
        <v>23</v>
      </c>
      <c r="I16440" t="s">
        <v>14</v>
      </c>
      <c r="J16440">
        <v>405880</v>
      </c>
      <c r="K16440" s="2">
        <v>41256</v>
      </c>
      <c r="L16440" s="2">
        <v>41256</v>
      </c>
      <c r="M16440" t="s">
        <v>33</v>
      </c>
      <c r="N16440">
        <v>0</v>
      </c>
      <c r="O16440">
        <v>2</v>
      </c>
      <c r="P16440">
        <v>2</v>
      </c>
      <c r="Q16440">
        <v>9</v>
      </c>
      <c r="R16440">
        <v>1</v>
      </c>
      <c r="S16440">
        <v>2</v>
      </c>
      <c r="T16440">
        <v>2</v>
      </c>
      <c r="V16440" s="3"/>
    </row>
    <row r="16441" spans="1:22" x14ac:dyDescent="0.2">
      <c r="A16441" s="1" t="str">
        <f t="shared" si="256"/>
        <v>Report Link</v>
      </c>
      <c r="B16441">
        <v>119711</v>
      </c>
      <c r="C16441">
        <v>8884006</v>
      </c>
      <c r="D16441" t="s">
        <v>5139</v>
      </c>
      <c r="E16441" t="s">
        <v>55</v>
      </c>
      <c r="F16441" t="s">
        <v>204</v>
      </c>
      <c r="G16441" t="s">
        <v>578</v>
      </c>
      <c r="H16441" t="s">
        <v>32</v>
      </c>
      <c r="I16441" t="s">
        <v>37</v>
      </c>
      <c r="J16441">
        <v>401866</v>
      </c>
      <c r="K16441" s="2">
        <v>41191</v>
      </c>
      <c r="L16441" s="2">
        <v>41192</v>
      </c>
      <c r="M16441" t="s">
        <v>33</v>
      </c>
      <c r="N16441">
        <v>0</v>
      </c>
      <c r="O16441">
        <v>3</v>
      </c>
      <c r="P16441">
        <v>3</v>
      </c>
      <c r="Q16441">
        <v>9</v>
      </c>
      <c r="R16441">
        <v>2</v>
      </c>
      <c r="S16441">
        <v>3</v>
      </c>
      <c r="T16441">
        <v>2</v>
      </c>
      <c r="V16441" s="3"/>
    </row>
    <row r="16442" spans="1:22" x14ac:dyDescent="0.2">
      <c r="A16442" s="1" t="str">
        <f t="shared" si="256"/>
        <v>Report Link</v>
      </c>
      <c r="B16442">
        <v>119722</v>
      </c>
      <c r="C16442">
        <v>8884030</v>
      </c>
      <c r="D16442" t="s">
        <v>203</v>
      </c>
      <c r="E16442" t="s">
        <v>55</v>
      </c>
      <c r="F16442" t="s">
        <v>204</v>
      </c>
      <c r="G16442" t="s">
        <v>205</v>
      </c>
      <c r="H16442" t="s">
        <v>32</v>
      </c>
      <c r="I16442" t="s">
        <v>37</v>
      </c>
      <c r="J16442">
        <v>291517</v>
      </c>
      <c r="K16442" s="2">
        <v>39001</v>
      </c>
      <c r="L16442" s="2">
        <v>39001</v>
      </c>
      <c r="M16442" t="s">
        <v>39</v>
      </c>
      <c r="N16442">
        <v>0</v>
      </c>
      <c r="O16442">
        <v>1</v>
      </c>
      <c r="P16442">
        <v>9</v>
      </c>
      <c r="Q16442">
        <v>1</v>
      </c>
      <c r="R16442">
        <v>2</v>
      </c>
      <c r="S16442">
        <v>1</v>
      </c>
      <c r="T16442">
        <v>1</v>
      </c>
      <c r="V16442" s="3"/>
    </row>
    <row r="16443" spans="1:22" x14ac:dyDescent="0.2">
      <c r="A16443" s="1" t="str">
        <f t="shared" si="256"/>
        <v>Report Link</v>
      </c>
      <c r="B16443">
        <v>119737</v>
      </c>
      <c r="C16443">
        <v>8904060</v>
      </c>
      <c r="D16443" t="s">
        <v>15056</v>
      </c>
      <c r="E16443" t="s">
        <v>55</v>
      </c>
      <c r="F16443" t="s">
        <v>1316</v>
      </c>
      <c r="G16443" t="s">
        <v>1317</v>
      </c>
      <c r="H16443" t="s">
        <v>96</v>
      </c>
      <c r="I16443" t="s">
        <v>37</v>
      </c>
      <c r="J16443">
        <v>363909</v>
      </c>
      <c r="K16443" s="2">
        <v>40821</v>
      </c>
      <c r="L16443" s="2">
        <v>40822</v>
      </c>
      <c r="M16443" t="s">
        <v>1250</v>
      </c>
      <c r="N16443">
        <v>0</v>
      </c>
      <c r="O16443">
        <v>3</v>
      </c>
      <c r="P16443">
        <v>3</v>
      </c>
      <c r="Q16443">
        <v>9</v>
      </c>
      <c r="R16443">
        <v>2</v>
      </c>
      <c r="S16443">
        <v>3</v>
      </c>
      <c r="T16443">
        <v>2</v>
      </c>
      <c r="V16443" s="3"/>
    </row>
    <row r="16444" spans="1:22" x14ac:dyDescent="0.2">
      <c r="A16444" s="1" t="str">
        <f t="shared" si="256"/>
        <v>Report Link</v>
      </c>
      <c r="B16444">
        <v>119738</v>
      </c>
      <c r="C16444">
        <v>8884131</v>
      </c>
      <c r="D16444" t="s">
        <v>8828</v>
      </c>
      <c r="E16444" t="s">
        <v>55</v>
      </c>
      <c r="F16444" t="s">
        <v>204</v>
      </c>
      <c r="G16444" t="s">
        <v>1611</v>
      </c>
      <c r="H16444" t="s">
        <v>32</v>
      </c>
      <c r="I16444" t="s">
        <v>37</v>
      </c>
      <c r="J16444">
        <v>339518</v>
      </c>
      <c r="K16444" s="2">
        <v>40324</v>
      </c>
      <c r="L16444" s="2">
        <v>40325</v>
      </c>
      <c r="M16444" t="s">
        <v>33</v>
      </c>
      <c r="N16444">
        <v>0</v>
      </c>
      <c r="O16444">
        <v>2</v>
      </c>
      <c r="P16444">
        <v>2</v>
      </c>
      <c r="Q16444">
        <v>9</v>
      </c>
      <c r="R16444">
        <v>2</v>
      </c>
      <c r="S16444">
        <v>2</v>
      </c>
      <c r="T16444">
        <v>2</v>
      </c>
      <c r="V16444" s="3"/>
    </row>
    <row r="16445" spans="1:22" x14ac:dyDescent="0.2">
      <c r="A16445" s="1" t="str">
        <f t="shared" si="256"/>
        <v>Report Link</v>
      </c>
      <c r="B16445">
        <v>119740</v>
      </c>
      <c r="C16445">
        <v>8884137</v>
      </c>
      <c r="D16445" t="s">
        <v>7487</v>
      </c>
      <c r="E16445" t="s">
        <v>55</v>
      </c>
      <c r="F16445" t="s">
        <v>204</v>
      </c>
      <c r="G16445" t="s">
        <v>1598</v>
      </c>
      <c r="H16445" t="s">
        <v>96</v>
      </c>
      <c r="I16445" t="s">
        <v>37</v>
      </c>
      <c r="J16445">
        <v>339520</v>
      </c>
      <c r="K16445" s="2">
        <v>40238</v>
      </c>
      <c r="L16445" s="2">
        <v>40239</v>
      </c>
      <c r="M16445" t="s">
        <v>33</v>
      </c>
      <c r="N16445">
        <v>0</v>
      </c>
      <c r="O16445">
        <v>1</v>
      </c>
      <c r="P16445">
        <v>1</v>
      </c>
      <c r="Q16445">
        <v>9</v>
      </c>
      <c r="R16445">
        <v>2</v>
      </c>
      <c r="S16445">
        <v>2</v>
      </c>
      <c r="T16445">
        <v>1</v>
      </c>
      <c r="V16445" s="3"/>
    </row>
    <row r="16446" spans="1:22" x14ac:dyDescent="0.2">
      <c r="A16446" s="1" t="str">
        <f t="shared" si="256"/>
        <v>Report Link</v>
      </c>
      <c r="B16446">
        <v>119741</v>
      </c>
      <c r="C16446">
        <v>8884140</v>
      </c>
      <c r="D16446" t="s">
        <v>6883</v>
      </c>
      <c r="E16446" t="s">
        <v>55</v>
      </c>
      <c r="F16446" t="s">
        <v>204</v>
      </c>
      <c r="G16446" t="s">
        <v>831</v>
      </c>
      <c r="H16446" t="s">
        <v>32</v>
      </c>
      <c r="I16446" t="s">
        <v>37</v>
      </c>
      <c r="J16446">
        <v>401870</v>
      </c>
      <c r="K16446" s="2">
        <v>41164</v>
      </c>
      <c r="L16446" s="2">
        <v>41165</v>
      </c>
      <c r="M16446" t="s">
        <v>33</v>
      </c>
      <c r="N16446">
        <v>0</v>
      </c>
      <c r="O16446">
        <v>2</v>
      </c>
      <c r="P16446">
        <v>2</v>
      </c>
      <c r="Q16446">
        <v>9</v>
      </c>
      <c r="R16446">
        <v>2</v>
      </c>
      <c r="S16446">
        <v>2</v>
      </c>
      <c r="T16446">
        <v>2</v>
      </c>
      <c r="V16446" s="3"/>
    </row>
    <row r="16447" spans="1:22" x14ac:dyDescent="0.2">
      <c r="A16447" s="1" t="str">
        <f t="shared" si="256"/>
        <v>Report Link</v>
      </c>
      <c r="B16447">
        <v>119744</v>
      </c>
      <c r="C16447">
        <v>8884155</v>
      </c>
      <c r="D16447" t="s">
        <v>5979</v>
      </c>
      <c r="E16447" t="s">
        <v>55</v>
      </c>
      <c r="F16447" t="s">
        <v>204</v>
      </c>
      <c r="G16447" t="s">
        <v>1598</v>
      </c>
      <c r="H16447" t="s">
        <v>32</v>
      </c>
      <c r="I16447" t="s">
        <v>37</v>
      </c>
      <c r="J16447">
        <v>401871</v>
      </c>
      <c r="K16447" s="2">
        <v>41192</v>
      </c>
      <c r="L16447" s="2">
        <v>41193</v>
      </c>
      <c r="M16447" t="s">
        <v>33</v>
      </c>
      <c r="N16447">
        <v>0</v>
      </c>
      <c r="O16447">
        <v>2</v>
      </c>
      <c r="P16447">
        <v>2</v>
      </c>
      <c r="Q16447">
        <v>9</v>
      </c>
      <c r="R16447">
        <v>2</v>
      </c>
      <c r="S16447">
        <v>2</v>
      </c>
      <c r="T16447">
        <v>2</v>
      </c>
      <c r="V16447" s="3"/>
    </row>
    <row r="16448" spans="1:22" x14ac:dyDescent="0.2">
      <c r="A16448" s="1" t="str">
        <f t="shared" si="256"/>
        <v>Report Link</v>
      </c>
      <c r="B16448">
        <v>119751</v>
      </c>
      <c r="C16448">
        <v>8884173</v>
      </c>
      <c r="D16448" t="s">
        <v>14611</v>
      </c>
      <c r="E16448" t="s">
        <v>55</v>
      </c>
      <c r="F16448" t="s">
        <v>204</v>
      </c>
      <c r="G16448" t="s">
        <v>406</v>
      </c>
      <c r="H16448" t="s">
        <v>32</v>
      </c>
      <c r="I16448" t="s">
        <v>37</v>
      </c>
      <c r="J16448">
        <v>363910</v>
      </c>
      <c r="K16448" s="2">
        <v>40800</v>
      </c>
      <c r="L16448" s="2">
        <v>40801</v>
      </c>
      <c r="M16448" t="s">
        <v>1250</v>
      </c>
      <c r="N16448">
        <v>0</v>
      </c>
      <c r="O16448">
        <v>3</v>
      </c>
      <c r="P16448">
        <v>3</v>
      </c>
      <c r="Q16448">
        <v>9</v>
      </c>
      <c r="R16448">
        <v>2</v>
      </c>
      <c r="S16448">
        <v>3</v>
      </c>
      <c r="T16448">
        <v>3</v>
      </c>
      <c r="V16448" s="3"/>
    </row>
    <row r="16449" spans="1:22" x14ac:dyDescent="0.2">
      <c r="A16449" s="1" t="str">
        <f t="shared" si="256"/>
        <v>Report Link</v>
      </c>
      <c r="B16449">
        <v>119767</v>
      </c>
      <c r="C16449">
        <v>8884402</v>
      </c>
      <c r="D16449" t="s">
        <v>1535</v>
      </c>
      <c r="E16449" t="s">
        <v>55</v>
      </c>
      <c r="F16449" t="s">
        <v>204</v>
      </c>
      <c r="G16449" t="s">
        <v>233</v>
      </c>
      <c r="H16449" t="s">
        <v>32</v>
      </c>
      <c r="I16449" t="s">
        <v>37</v>
      </c>
      <c r="J16449">
        <v>313418</v>
      </c>
      <c r="K16449" s="2">
        <v>39408</v>
      </c>
      <c r="L16449" s="2">
        <v>39408</v>
      </c>
      <c r="M16449" t="s">
        <v>22</v>
      </c>
      <c r="N16449">
        <v>0</v>
      </c>
      <c r="O16449">
        <v>1</v>
      </c>
      <c r="P16449">
        <v>9</v>
      </c>
      <c r="Q16449">
        <v>1</v>
      </c>
      <c r="R16449">
        <v>1</v>
      </c>
      <c r="S16449">
        <v>1</v>
      </c>
      <c r="T16449">
        <v>1</v>
      </c>
      <c r="V16449" s="3"/>
    </row>
    <row r="16450" spans="1:22" x14ac:dyDescent="0.2">
      <c r="A16450" s="1" t="str">
        <f t="shared" ref="A16450:A16513" si="257">IF(B16450&lt;&gt; "", HYPERLINK(CONCATENATE("http://www.ofsted.gov.uk/inspection-reports/find-inspection-report/provider/ELS/",B16450),"Report Link"),"")</f>
        <v>Report Link</v>
      </c>
      <c r="B16450">
        <v>119769</v>
      </c>
      <c r="C16450">
        <v>8904404</v>
      </c>
      <c r="D16450" t="s">
        <v>5560</v>
      </c>
      <c r="E16450" t="s">
        <v>55</v>
      </c>
      <c r="F16450" t="s">
        <v>1316</v>
      </c>
      <c r="G16450" t="s">
        <v>5430</v>
      </c>
      <c r="H16450" t="s">
        <v>96</v>
      </c>
      <c r="I16450" t="s">
        <v>37</v>
      </c>
      <c r="J16450">
        <v>339530</v>
      </c>
      <c r="K16450" s="2">
        <v>40098</v>
      </c>
      <c r="L16450" s="2">
        <v>40099</v>
      </c>
      <c r="M16450" t="s">
        <v>33</v>
      </c>
      <c r="N16450">
        <v>0</v>
      </c>
      <c r="O16450">
        <v>3</v>
      </c>
      <c r="P16450">
        <v>3</v>
      </c>
      <c r="Q16450">
        <v>9</v>
      </c>
      <c r="R16450">
        <v>3</v>
      </c>
      <c r="S16450">
        <v>3</v>
      </c>
      <c r="T16450">
        <v>3</v>
      </c>
      <c r="V16450" s="3"/>
    </row>
    <row r="16451" spans="1:22" x14ac:dyDescent="0.2">
      <c r="A16451" s="1" t="str">
        <f t="shared" si="257"/>
        <v>Report Link</v>
      </c>
      <c r="B16451">
        <v>119770</v>
      </c>
      <c r="C16451">
        <v>8884405</v>
      </c>
      <c r="D16451" t="s">
        <v>3168</v>
      </c>
      <c r="E16451" t="s">
        <v>55</v>
      </c>
      <c r="F16451" t="s">
        <v>204</v>
      </c>
      <c r="G16451" t="s">
        <v>499</v>
      </c>
      <c r="H16451" t="s">
        <v>32</v>
      </c>
      <c r="I16451" t="s">
        <v>37</v>
      </c>
      <c r="J16451">
        <v>400203</v>
      </c>
      <c r="K16451" s="2">
        <v>41234</v>
      </c>
      <c r="L16451" s="2">
        <v>41235</v>
      </c>
      <c r="M16451" t="s">
        <v>33</v>
      </c>
      <c r="N16451">
        <v>0</v>
      </c>
      <c r="O16451">
        <v>2</v>
      </c>
      <c r="P16451">
        <v>2</v>
      </c>
      <c r="Q16451">
        <v>9</v>
      </c>
      <c r="R16451">
        <v>1</v>
      </c>
      <c r="S16451">
        <v>2</v>
      </c>
      <c r="T16451">
        <v>2</v>
      </c>
      <c r="V16451" s="3"/>
    </row>
    <row r="16452" spans="1:22" x14ac:dyDescent="0.2">
      <c r="A16452" s="1" t="str">
        <f t="shared" si="257"/>
        <v>Report Link</v>
      </c>
      <c r="B16452">
        <v>119778</v>
      </c>
      <c r="C16452">
        <v>8904601</v>
      </c>
      <c r="D16452" t="s">
        <v>11295</v>
      </c>
      <c r="E16452" t="s">
        <v>55</v>
      </c>
      <c r="F16452" t="s">
        <v>1316</v>
      </c>
      <c r="G16452" t="s">
        <v>1317</v>
      </c>
      <c r="H16452" t="s">
        <v>23</v>
      </c>
      <c r="I16452" t="s">
        <v>37</v>
      </c>
      <c r="J16452">
        <v>379887</v>
      </c>
      <c r="K16452" s="2">
        <v>40863</v>
      </c>
      <c r="L16452" s="2">
        <v>40864</v>
      </c>
      <c r="M16452" t="s">
        <v>33</v>
      </c>
      <c r="N16452">
        <v>0</v>
      </c>
      <c r="O16452">
        <v>2</v>
      </c>
      <c r="P16452">
        <v>2</v>
      </c>
      <c r="Q16452">
        <v>9</v>
      </c>
      <c r="R16452">
        <v>2</v>
      </c>
      <c r="S16452">
        <v>2</v>
      </c>
      <c r="T16452">
        <v>2</v>
      </c>
      <c r="V16452" s="3"/>
    </row>
    <row r="16453" spans="1:22" x14ac:dyDescent="0.2">
      <c r="A16453" s="1" t="str">
        <f t="shared" si="257"/>
        <v>Report Link</v>
      </c>
      <c r="B16453">
        <v>119785</v>
      </c>
      <c r="C16453">
        <v>8884624</v>
      </c>
      <c r="D16453" t="s">
        <v>11944</v>
      </c>
      <c r="E16453" t="s">
        <v>55</v>
      </c>
      <c r="F16453" t="s">
        <v>204</v>
      </c>
      <c r="G16453" t="s">
        <v>1077</v>
      </c>
      <c r="H16453" t="s">
        <v>23</v>
      </c>
      <c r="I16453" t="s">
        <v>37</v>
      </c>
      <c r="J16453">
        <v>405889</v>
      </c>
      <c r="K16453" s="2">
        <v>41233</v>
      </c>
      <c r="L16453" s="2">
        <v>41234</v>
      </c>
      <c r="M16453" t="s">
        <v>33</v>
      </c>
      <c r="N16453">
        <v>0</v>
      </c>
      <c r="O16453">
        <v>2</v>
      </c>
      <c r="P16453">
        <v>2</v>
      </c>
      <c r="Q16453">
        <v>9</v>
      </c>
      <c r="R16453">
        <v>2</v>
      </c>
      <c r="S16453">
        <v>2</v>
      </c>
      <c r="T16453">
        <v>2</v>
      </c>
      <c r="V16453" s="3"/>
    </row>
    <row r="16454" spans="1:22" x14ac:dyDescent="0.2">
      <c r="A16454" s="1" t="str">
        <f t="shared" si="257"/>
        <v>Report Link</v>
      </c>
      <c r="B16454">
        <v>119804</v>
      </c>
      <c r="C16454">
        <v>8884797</v>
      </c>
      <c r="D16454" t="s">
        <v>4775</v>
      </c>
      <c r="E16454" t="s">
        <v>55</v>
      </c>
      <c r="F16454" t="s">
        <v>204</v>
      </c>
      <c r="G16454" t="s">
        <v>233</v>
      </c>
      <c r="H16454" t="s">
        <v>23</v>
      </c>
      <c r="I16454" t="s">
        <v>37</v>
      </c>
      <c r="J16454">
        <v>395583</v>
      </c>
      <c r="K16454" s="2">
        <v>41179</v>
      </c>
      <c r="L16454" s="2">
        <v>41180</v>
      </c>
      <c r="M16454" t="s">
        <v>33</v>
      </c>
      <c r="N16454">
        <v>0</v>
      </c>
      <c r="O16454">
        <v>2</v>
      </c>
      <c r="P16454">
        <v>2</v>
      </c>
      <c r="Q16454">
        <v>9</v>
      </c>
      <c r="R16454">
        <v>2</v>
      </c>
      <c r="S16454">
        <v>2</v>
      </c>
      <c r="T16454">
        <v>2</v>
      </c>
      <c r="V16454" s="3"/>
    </row>
    <row r="16455" spans="1:22" x14ac:dyDescent="0.2">
      <c r="A16455" s="1" t="str">
        <f t="shared" si="257"/>
        <v>Report Link</v>
      </c>
      <c r="B16455">
        <v>119806</v>
      </c>
      <c r="C16455">
        <v>8885201</v>
      </c>
      <c r="D16455" t="s">
        <v>6580</v>
      </c>
      <c r="E16455" t="s">
        <v>55</v>
      </c>
      <c r="F16455" t="s">
        <v>204</v>
      </c>
      <c r="G16455" t="s">
        <v>1611</v>
      </c>
      <c r="H16455" t="s">
        <v>23</v>
      </c>
      <c r="I16455" t="s">
        <v>14</v>
      </c>
      <c r="J16455">
        <v>401877</v>
      </c>
      <c r="K16455" s="2">
        <v>41192</v>
      </c>
      <c r="L16455" s="2">
        <v>41193</v>
      </c>
      <c r="M16455" t="s">
        <v>33</v>
      </c>
      <c r="N16455">
        <v>0</v>
      </c>
      <c r="O16455">
        <v>2</v>
      </c>
      <c r="P16455">
        <v>2</v>
      </c>
      <c r="Q16455">
        <v>9</v>
      </c>
      <c r="R16455">
        <v>2</v>
      </c>
      <c r="S16455">
        <v>2</v>
      </c>
      <c r="T16455">
        <v>2</v>
      </c>
      <c r="V16455" s="3"/>
    </row>
    <row r="16456" spans="1:22" x14ac:dyDescent="0.2">
      <c r="A16456" s="1" t="str">
        <f t="shared" si="257"/>
        <v>Report Link</v>
      </c>
      <c r="B16456">
        <v>119861</v>
      </c>
      <c r="C16456">
        <v>8887007</v>
      </c>
      <c r="D16456" t="s">
        <v>18252</v>
      </c>
      <c r="E16456" t="s">
        <v>55</v>
      </c>
      <c r="F16456" t="s">
        <v>204</v>
      </c>
      <c r="G16456" t="s">
        <v>578</v>
      </c>
      <c r="H16456" t="s">
        <v>995</v>
      </c>
      <c r="I16456" t="s">
        <v>996</v>
      </c>
      <c r="J16456">
        <v>379898</v>
      </c>
      <c r="K16456" s="2">
        <v>41024</v>
      </c>
      <c r="L16456" s="2">
        <v>41025</v>
      </c>
      <c r="M16456" t="s">
        <v>33</v>
      </c>
      <c r="N16456">
        <v>0</v>
      </c>
      <c r="O16456">
        <v>1</v>
      </c>
      <c r="P16456">
        <v>1</v>
      </c>
      <c r="Q16456">
        <v>9</v>
      </c>
      <c r="R16456">
        <v>1</v>
      </c>
      <c r="S16456">
        <v>1</v>
      </c>
      <c r="T16456">
        <v>1</v>
      </c>
      <c r="V16456" s="3"/>
    </row>
    <row r="16457" spans="1:22" x14ac:dyDescent="0.2">
      <c r="A16457" s="1" t="str">
        <f t="shared" si="257"/>
        <v>Report Link</v>
      </c>
      <c r="B16457">
        <v>119887</v>
      </c>
      <c r="C16457">
        <v>8887076</v>
      </c>
      <c r="D16457" t="s">
        <v>18337</v>
      </c>
      <c r="E16457" t="s">
        <v>55</v>
      </c>
      <c r="F16457" t="s">
        <v>204</v>
      </c>
      <c r="G16457" t="s">
        <v>1598</v>
      </c>
      <c r="H16457" t="s">
        <v>995</v>
      </c>
      <c r="I16457" t="s">
        <v>996</v>
      </c>
      <c r="J16457">
        <v>379900</v>
      </c>
      <c r="K16457" s="2">
        <v>41029</v>
      </c>
      <c r="L16457" s="2">
        <v>41030</v>
      </c>
      <c r="M16457" t="s">
        <v>33</v>
      </c>
      <c r="N16457">
        <v>0</v>
      </c>
      <c r="O16457">
        <v>1</v>
      </c>
      <c r="P16457">
        <v>1</v>
      </c>
      <c r="Q16457">
        <v>9</v>
      </c>
      <c r="R16457">
        <v>1</v>
      </c>
      <c r="S16457">
        <v>1</v>
      </c>
      <c r="T16457">
        <v>1</v>
      </c>
      <c r="V16457" s="3"/>
    </row>
    <row r="16458" spans="1:22" x14ac:dyDescent="0.2">
      <c r="A16458" s="1" t="str">
        <f t="shared" si="257"/>
        <v>Report Link</v>
      </c>
      <c r="B16458">
        <v>119898</v>
      </c>
      <c r="C16458">
        <v>8887104</v>
      </c>
      <c r="D16458" t="s">
        <v>9563</v>
      </c>
      <c r="E16458" t="s">
        <v>55</v>
      </c>
      <c r="F16458" t="s">
        <v>204</v>
      </c>
      <c r="G16458" t="s">
        <v>406</v>
      </c>
      <c r="H16458" t="s">
        <v>995</v>
      </c>
      <c r="I16458" t="s">
        <v>996</v>
      </c>
      <c r="J16458">
        <v>339547</v>
      </c>
      <c r="K16458" s="2">
        <v>40365</v>
      </c>
      <c r="L16458" s="2">
        <v>40366</v>
      </c>
      <c r="M16458" t="s">
        <v>33</v>
      </c>
      <c r="N16458">
        <v>0</v>
      </c>
      <c r="O16458">
        <v>3</v>
      </c>
      <c r="P16458">
        <v>3</v>
      </c>
      <c r="Q16458">
        <v>9</v>
      </c>
      <c r="R16458">
        <v>3</v>
      </c>
      <c r="S16458">
        <v>3</v>
      </c>
      <c r="T16458">
        <v>3</v>
      </c>
      <c r="V16458" s="3"/>
    </row>
    <row r="16459" spans="1:22" x14ac:dyDescent="0.2">
      <c r="A16459" s="1" t="str">
        <f t="shared" si="257"/>
        <v>Report Link</v>
      </c>
      <c r="B16459">
        <v>119902</v>
      </c>
      <c r="C16459">
        <v>8552000</v>
      </c>
      <c r="D16459" t="s">
        <v>8544</v>
      </c>
      <c r="E16459" t="s">
        <v>29</v>
      </c>
      <c r="F16459" t="s">
        <v>711</v>
      </c>
      <c r="G16459" t="s">
        <v>1019</v>
      </c>
      <c r="H16459" t="s">
        <v>32</v>
      </c>
      <c r="I16459" t="s">
        <v>14</v>
      </c>
      <c r="J16459">
        <v>339548</v>
      </c>
      <c r="K16459" s="2">
        <v>40311</v>
      </c>
      <c r="L16459" s="2">
        <v>40312</v>
      </c>
      <c r="M16459" t="s">
        <v>33</v>
      </c>
      <c r="N16459">
        <v>0</v>
      </c>
      <c r="O16459">
        <v>2</v>
      </c>
      <c r="P16459">
        <v>2</v>
      </c>
      <c r="Q16459">
        <v>9</v>
      </c>
      <c r="R16459">
        <v>2</v>
      </c>
      <c r="S16459">
        <v>2</v>
      </c>
      <c r="T16459">
        <v>2</v>
      </c>
      <c r="V16459" s="3"/>
    </row>
    <row r="16460" spans="1:22" x14ac:dyDescent="0.2">
      <c r="A16460" s="1" t="str">
        <f t="shared" si="257"/>
        <v>Report Link</v>
      </c>
      <c r="B16460">
        <v>119910</v>
      </c>
      <c r="C16460">
        <v>8552017</v>
      </c>
      <c r="D16460" t="s">
        <v>5243</v>
      </c>
      <c r="E16460" t="s">
        <v>29</v>
      </c>
      <c r="F16460" t="s">
        <v>711</v>
      </c>
      <c r="G16460" t="s">
        <v>1019</v>
      </c>
      <c r="H16460" t="s">
        <v>32</v>
      </c>
      <c r="I16460" t="s">
        <v>14</v>
      </c>
      <c r="J16460">
        <v>339551</v>
      </c>
      <c r="K16460" s="2">
        <v>40079</v>
      </c>
      <c r="L16460" s="2">
        <v>40080</v>
      </c>
      <c r="M16460" t="s">
        <v>33</v>
      </c>
      <c r="N16460">
        <v>0</v>
      </c>
      <c r="O16460">
        <v>2</v>
      </c>
      <c r="P16460">
        <v>2</v>
      </c>
      <c r="Q16460">
        <v>9</v>
      </c>
      <c r="R16460">
        <v>1</v>
      </c>
      <c r="S16460">
        <v>2</v>
      </c>
      <c r="T16460">
        <v>2</v>
      </c>
      <c r="V16460" s="3"/>
    </row>
    <row r="16461" spans="1:22" x14ac:dyDescent="0.2">
      <c r="A16461" s="1" t="str">
        <f t="shared" si="257"/>
        <v>Report Link</v>
      </c>
      <c r="B16461">
        <v>119912</v>
      </c>
      <c r="C16461">
        <v>8552019</v>
      </c>
      <c r="D16461" t="s">
        <v>15381</v>
      </c>
      <c r="E16461" t="s">
        <v>29</v>
      </c>
      <c r="F16461" t="s">
        <v>711</v>
      </c>
      <c r="G16461" t="s">
        <v>1021</v>
      </c>
      <c r="H16461" t="s">
        <v>32</v>
      </c>
      <c r="I16461" t="s">
        <v>14</v>
      </c>
      <c r="J16461">
        <v>379907</v>
      </c>
      <c r="K16461" s="2">
        <v>40842</v>
      </c>
      <c r="L16461" s="2">
        <v>40843</v>
      </c>
      <c r="M16461" t="s">
        <v>33</v>
      </c>
      <c r="N16461">
        <v>0</v>
      </c>
      <c r="O16461">
        <v>3</v>
      </c>
      <c r="P16461">
        <v>3</v>
      </c>
      <c r="Q16461">
        <v>9</v>
      </c>
      <c r="R16461">
        <v>2</v>
      </c>
      <c r="S16461">
        <v>3</v>
      </c>
      <c r="T16461">
        <v>3</v>
      </c>
      <c r="V16461" s="3"/>
    </row>
    <row r="16462" spans="1:22" x14ac:dyDescent="0.2">
      <c r="A16462" s="1" t="str">
        <f t="shared" si="257"/>
        <v>Report Link</v>
      </c>
      <c r="B16462">
        <v>119918</v>
      </c>
      <c r="C16462">
        <v>8552028</v>
      </c>
      <c r="D16462" t="s">
        <v>1603</v>
      </c>
      <c r="E16462" t="s">
        <v>29</v>
      </c>
      <c r="F16462" t="s">
        <v>711</v>
      </c>
      <c r="G16462" t="s">
        <v>1060</v>
      </c>
      <c r="H16462" t="s">
        <v>32</v>
      </c>
      <c r="I16462" t="s">
        <v>14</v>
      </c>
      <c r="J16462">
        <v>313444</v>
      </c>
      <c r="K16462" s="2">
        <v>39419</v>
      </c>
      <c r="L16462" s="2">
        <v>39419</v>
      </c>
      <c r="M16462" t="s">
        <v>33</v>
      </c>
      <c r="N16462">
        <v>0</v>
      </c>
      <c r="O16462">
        <v>2</v>
      </c>
      <c r="P16462">
        <v>9</v>
      </c>
      <c r="Q16462">
        <v>2</v>
      </c>
      <c r="R16462">
        <v>2</v>
      </c>
      <c r="S16462">
        <v>2</v>
      </c>
      <c r="T16462">
        <v>2</v>
      </c>
      <c r="V16462" s="3"/>
    </row>
    <row r="16463" spans="1:22" x14ac:dyDescent="0.2">
      <c r="A16463" s="1" t="str">
        <f t="shared" si="257"/>
        <v>Report Link</v>
      </c>
      <c r="B16463">
        <v>119927</v>
      </c>
      <c r="C16463">
        <v>8552044</v>
      </c>
      <c r="D16463" t="s">
        <v>10164</v>
      </c>
      <c r="E16463" t="s">
        <v>29</v>
      </c>
      <c r="F16463" t="s">
        <v>711</v>
      </c>
      <c r="G16463" t="s">
        <v>2305</v>
      </c>
      <c r="H16463" t="s">
        <v>32</v>
      </c>
      <c r="I16463" t="s">
        <v>14</v>
      </c>
      <c r="J16463">
        <v>405892</v>
      </c>
      <c r="K16463" s="2">
        <v>41186</v>
      </c>
      <c r="L16463" s="2">
        <v>41187</v>
      </c>
      <c r="M16463" t="s">
        <v>33</v>
      </c>
      <c r="N16463">
        <v>0</v>
      </c>
      <c r="O16463">
        <v>3</v>
      </c>
      <c r="P16463">
        <v>3</v>
      </c>
      <c r="Q16463">
        <v>9</v>
      </c>
      <c r="R16463">
        <v>3</v>
      </c>
      <c r="S16463">
        <v>3</v>
      </c>
      <c r="T16463">
        <v>3</v>
      </c>
      <c r="V16463" s="3"/>
    </row>
    <row r="16464" spans="1:22" x14ac:dyDescent="0.2">
      <c r="A16464" s="1" t="str">
        <f t="shared" si="257"/>
        <v>Report Link</v>
      </c>
      <c r="B16464">
        <v>119936</v>
      </c>
      <c r="C16464">
        <v>8552068</v>
      </c>
      <c r="D16464" t="s">
        <v>16360</v>
      </c>
      <c r="E16464" t="s">
        <v>29</v>
      </c>
      <c r="F16464" t="s">
        <v>711</v>
      </c>
      <c r="G16464" t="s">
        <v>712</v>
      </c>
      <c r="H16464" t="s">
        <v>32</v>
      </c>
      <c r="I16464" t="s">
        <v>14</v>
      </c>
      <c r="J16464">
        <v>379911</v>
      </c>
      <c r="K16464" s="2">
        <v>40890</v>
      </c>
      <c r="L16464" s="2">
        <v>40891</v>
      </c>
      <c r="M16464" t="s">
        <v>33</v>
      </c>
      <c r="N16464">
        <v>0</v>
      </c>
      <c r="O16464">
        <v>2</v>
      </c>
      <c r="P16464">
        <v>2</v>
      </c>
      <c r="Q16464">
        <v>9</v>
      </c>
      <c r="R16464">
        <v>2</v>
      </c>
      <c r="S16464">
        <v>2</v>
      </c>
      <c r="T16464">
        <v>2</v>
      </c>
      <c r="V16464" s="3"/>
    </row>
    <row r="16465" spans="1:22" x14ac:dyDescent="0.2">
      <c r="A16465" s="1" t="str">
        <f t="shared" si="257"/>
        <v>Report Link</v>
      </c>
      <c r="B16465">
        <v>119940</v>
      </c>
      <c r="C16465">
        <v>8552073</v>
      </c>
      <c r="D16465" t="s">
        <v>5404</v>
      </c>
      <c r="E16465" t="s">
        <v>29</v>
      </c>
      <c r="F16465" t="s">
        <v>711</v>
      </c>
      <c r="G16465" t="s">
        <v>1019</v>
      </c>
      <c r="H16465" t="s">
        <v>32</v>
      </c>
      <c r="I16465" t="s">
        <v>14</v>
      </c>
      <c r="J16465">
        <v>401890</v>
      </c>
      <c r="K16465" s="2">
        <v>41228</v>
      </c>
      <c r="L16465" s="2">
        <v>41229</v>
      </c>
      <c r="M16465" t="s">
        <v>33</v>
      </c>
      <c r="N16465">
        <v>0</v>
      </c>
      <c r="O16465">
        <v>3</v>
      </c>
      <c r="P16465">
        <v>3</v>
      </c>
      <c r="Q16465">
        <v>9</v>
      </c>
      <c r="R16465">
        <v>3</v>
      </c>
      <c r="S16465">
        <v>3</v>
      </c>
      <c r="T16465">
        <v>3</v>
      </c>
      <c r="V16465" s="3"/>
    </row>
    <row r="16466" spans="1:22" x14ac:dyDescent="0.2">
      <c r="A16466" s="1" t="str">
        <f t="shared" si="257"/>
        <v>Report Link</v>
      </c>
      <c r="B16466">
        <v>119972</v>
      </c>
      <c r="C16466">
        <v>8552164</v>
      </c>
      <c r="D16466" t="s">
        <v>18582</v>
      </c>
      <c r="E16466" t="s">
        <v>29</v>
      </c>
      <c r="F16466" t="s">
        <v>711</v>
      </c>
      <c r="G16466" t="s">
        <v>1060</v>
      </c>
      <c r="H16466" t="s">
        <v>32</v>
      </c>
      <c r="I16466" t="s">
        <v>14</v>
      </c>
      <c r="J16466">
        <v>379924</v>
      </c>
      <c r="K16466" s="2">
        <v>41043</v>
      </c>
      <c r="L16466" s="2">
        <v>41044</v>
      </c>
      <c r="M16466" t="s">
        <v>33</v>
      </c>
      <c r="N16466">
        <v>0</v>
      </c>
      <c r="O16466">
        <v>2</v>
      </c>
      <c r="P16466">
        <v>2</v>
      </c>
      <c r="Q16466">
        <v>9</v>
      </c>
      <c r="R16466">
        <v>2</v>
      </c>
      <c r="S16466">
        <v>2</v>
      </c>
      <c r="T16466">
        <v>2</v>
      </c>
      <c r="V16466" s="3"/>
    </row>
    <row r="16467" spans="1:22" x14ac:dyDescent="0.2">
      <c r="A16467" s="1" t="str">
        <f t="shared" si="257"/>
        <v>Report Link</v>
      </c>
      <c r="B16467">
        <v>119973</v>
      </c>
      <c r="C16467">
        <v>8552165</v>
      </c>
      <c r="D16467" t="s">
        <v>9220</v>
      </c>
      <c r="E16467" t="s">
        <v>29</v>
      </c>
      <c r="F16467" t="s">
        <v>711</v>
      </c>
      <c r="G16467" t="s">
        <v>1021</v>
      </c>
      <c r="H16467" t="s">
        <v>32</v>
      </c>
      <c r="I16467" t="s">
        <v>14</v>
      </c>
      <c r="J16467">
        <v>401894</v>
      </c>
      <c r="K16467" s="2">
        <v>41255</v>
      </c>
      <c r="L16467" s="2">
        <v>41256</v>
      </c>
      <c r="M16467" t="s">
        <v>33</v>
      </c>
      <c r="N16467">
        <v>0</v>
      </c>
      <c r="O16467">
        <v>1</v>
      </c>
      <c r="P16467">
        <v>1</v>
      </c>
      <c r="Q16467">
        <v>9</v>
      </c>
      <c r="R16467">
        <v>1</v>
      </c>
      <c r="S16467">
        <v>1</v>
      </c>
      <c r="T16467">
        <v>1</v>
      </c>
      <c r="V16467" s="3"/>
    </row>
    <row r="16468" spans="1:22" x14ac:dyDescent="0.2">
      <c r="A16468" s="1" t="str">
        <f t="shared" si="257"/>
        <v>Report Link</v>
      </c>
      <c r="B16468">
        <v>119982</v>
      </c>
      <c r="C16468">
        <v>8552178</v>
      </c>
      <c r="D16468" t="s">
        <v>13404</v>
      </c>
      <c r="E16468" t="s">
        <v>29</v>
      </c>
      <c r="F16468" t="s">
        <v>711</v>
      </c>
      <c r="G16468" t="s">
        <v>1060</v>
      </c>
      <c r="H16468" t="s">
        <v>32</v>
      </c>
      <c r="I16468" t="s">
        <v>14</v>
      </c>
      <c r="J16468">
        <v>358659</v>
      </c>
      <c r="K16468" s="2">
        <v>40680</v>
      </c>
      <c r="L16468" s="2">
        <v>40681</v>
      </c>
      <c r="M16468" t="s">
        <v>33</v>
      </c>
      <c r="N16468">
        <v>0</v>
      </c>
      <c r="O16468">
        <v>3</v>
      </c>
      <c r="P16468">
        <v>3</v>
      </c>
      <c r="Q16468">
        <v>9</v>
      </c>
      <c r="R16468">
        <v>3</v>
      </c>
      <c r="S16468">
        <v>3</v>
      </c>
      <c r="T16468">
        <v>3</v>
      </c>
      <c r="V16468" s="3"/>
    </row>
    <row r="16469" spans="1:22" x14ac:dyDescent="0.2">
      <c r="A16469" s="1" t="str">
        <f t="shared" si="257"/>
        <v>Report Link</v>
      </c>
      <c r="B16469">
        <v>119987</v>
      </c>
      <c r="C16469">
        <v>8552185</v>
      </c>
      <c r="D16469" t="s">
        <v>1018</v>
      </c>
      <c r="E16469" t="s">
        <v>29</v>
      </c>
      <c r="F16469" t="s">
        <v>711</v>
      </c>
      <c r="G16469" t="s">
        <v>1019</v>
      </c>
      <c r="H16469" t="s">
        <v>32</v>
      </c>
      <c r="I16469" t="s">
        <v>14</v>
      </c>
      <c r="J16469">
        <v>403422</v>
      </c>
      <c r="K16469" s="2">
        <v>41198</v>
      </c>
      <c r="L16469" s="2">
        <v>41199</v>
      </c>
      <c r="M16469" t="s">
        <v>33</v>
      </c>
      <c r="N16469">
        <v>0</v>
      </c>
      <c r="O16469">
        <v>1</v>
      </c>
      <c r="P16469">
        <v>1</v>
      </c>
      <c r="Q16469">
        <v>9</v>
      </c>
      <c r="R16469">
        <v>1</v>
      </c>
      <c r="S16469">
        <v>1</v>
      </c>
      <c r="T16469">
        <v>1</v>
      </c>
      <c r="V16469" s="3"/>
    </row>
    <row r="16470" spans="1:22" x14ac:dyDescent="0.2">
      <c r="A16470" s="1" t="str">
        <f t="shared" si="257"/>
        <v>Report Link</v>
      </c>
      <c r="B16470">
        <v>119993</v>
      </c>
      <c r="C16470">
        <v>8552193</v>
      </c>
      <c r="D16470" t="s">
        <v>11786</v>
      </c>
      <c r="E16470" t="s">
        <v>29</v>
      </c>
      <c r="F16470" t="s">
        <v>711</v>
      </c>
      <c r="G16470" t="s">
        <v>712</v>
      </c>
      <c r="H16470" t="s">
        <v>32</v>
      </c>
      <c r="I16470" t="s">
        <v>14</v>
      </c>
      <c r="J16470">
        <v>358662</v>
      </c>
      <c r="K16470" s="2">
        <v>40570</v>
      </c>
      <c r="L16470" s="2">
        <v>40571</v>
      </c>
      <c r="M16470" t="s">
        <v>33</v>
      </c>
      <c r="N16470">
        <v>0</v>
      </c>
      <c r="O16470">
        <v>2</v>
      </c>
      <c r="P16470">
        <v>2</v>
      </c>
      <c r="Q16470">
        <v>9</v>
      </c>
      <c r="R16470">
        <v>2</v>
      </c>
      <c r="S16470">
        <v>2</v>
      </c>
      <c r="T16470">
        <v>2</v>
      </c>
      <c r="V16470" s="3"/>
    </row>
    <row r="16471" spans="1:22" x14ac:dyDescent="0.2">
      <c r="A16471" s="1" t="str">
        <f t="shared" si="257"/>
        <v>Report Link</v>
      </c>
      <c r="B16471">
        <v>119999</v>
      </c>
      <c r="C16471">
        <v>8562210</v>
      </c>
      <c r="D16471" t="s">
        <v>10609</v>
      </c>
      <c r="E16471" t="s">
        <v>29</v>
      </c>
      <c r="F16471" t="s">
        <v>161</v>
      </c>
      <c r="G16471" t="s">
        <v>162</v>
      </c>
      <c r="H16471" t="s">
        <v>32</v>
      </c>
      <c r="I16471" t="s">
        <v>14</v>
      </c>
      <c r="J16471">
        <v>358663</v>
      </c>
      <c r="K16471" s="2">
        <v>40483</v>
      </c>
      <c r="L16471" s="2">
        <v>40484</v>
      </c>
      <c r="M16471" t="s">
        <v>33</v>
      </c>
      <c r="N16471">
        <v>0</v>
      </c>
      <c r="O16471">
        <v>2</v>
      </c>
      <c r="P16471">
        <v>2</v>
      </c>
      <c r="Q16471">
        <v>9</v>
      </c>
      <c r="R16471">
        <v>2</v>
      </c>
      <c r="S16471">
        <v>2</v>
      </c>
      <c r="T16471">
        <v>2</v>
      </c>
      <c r="V16471" s="3"/>
    </row>
    <row r="16472" spans="1:22" x14ac:dyDescent="0.2">
      <c r="A16472" s="1" t="str">
        <f t="shared" si="257"/>
        <v>Report Link</v>
      </c>
      <c r="B16472">
        <v>120006</v>
      </c>
      <c r="C16472">
        <v>8562228</v>
      </c>
      <c r="D16472" t="s">
        <v>12795</v>
      </c>
      <c r="E16472" t="s">
        <v>29</v>
      </c>
      <c r="F16472" t="s">
        <v>161</v>
      </c>
      <c r="G16472" t="s">
        <v>1868</v>
      </c>
      <c r="H16472" t="s">
        <v>32</v>
      </c>
      <c r="I16472" t="s">
        <v>14</v>
      </c>
      <c r="J16472">
        <v>358664</v>
      </c>
      <c r="K16472" s="2">
        <v>40624</v>
      </c>
      <c r="L16472" s="2">
        <v>40625</v>
      </c>
      <c r="M16472" t="s">
        <v>33</v>
      </c>
      <c r="N16472">
        <v>0</v>
      </c>
      <c r="O16472">
        <v>3</v>
      </c>
      <c r="P16472">
        <v>3</v>
      </c>
      <c r="Q16472">
        <v>9</v>
      </c>
      <c r="R16472">
        <v>2</v>
      </c>
      <c r="S16472">
        <v>3</v>
      </c>
      <c r="T16472">
        <v>3</v>
      </c>
      <c r="V16472" s="3"/>
    </row>
    <row r="16473" spans="1:22" x14ac:dyDescent="0.2">
      <c r="A16473" s="1" t="str">
        <f t="shared" si="257"/>
        <v>Report Link</v>
      </c>
      <c r="B16473">
        <v>120014</v>
      </c>
      <c r="C16473">
        <v>8562238</v>
      </c>
      <c r="D16473" t="s">
        <v>11862</v>
      </c>
      <c r="E16473" t="s">
        <v>29</v>
      </c>
      <c r="F16473" t="s">
        <v>161</v>
      </c>
      <c r="G16473" t="s">
        <v>3027</v>
      </c>
      <c r="H16473" t="s">
        <v>32</v>
      </c>
      <c r="I16473" t="s">
        <v>14</v>
      </c>
      <c r="J16473">
        <v>358668</v>
      </c>
      <c r="K16473" s="2">
        <v>40575</v>
      </c>
      <c r="L16473" s="2">
        <v>40576</v>
      </c>
      <c r="M16473" t="s">
        <v>33</v>
      </c>
      <c r="N16473">
        <v>0</v>
      </c>
      <c r="O16473">
        <v>3</v>
      </c>
      <c r="P16473">
        <v>3</v>
      </c>
      <c r="Q16473">
        <v>9</v>
      </c>
      <c r="R16473">
        <v>2</v>
      </c>
      <c r="S16473">
        <v>3</v>
      </c>
      <c r="T16473">
        <v>3</v>
      </c>
      <c r="V16473" s="3"/>
    </row>
    <row r="16474" spans="1:22" x14ac:dyDescent="0.2">
      <c r="A16474" s="1" t="str">
        <f t="shared" si="257"/>
        <v>Report Link</v>
      </c>
      <c r="B16474">
        <v>120022</v>
      </c>
      <c r="C16474">
        <v>8562263</v>
      </c>
      <c r="D16474" t="s">
        <v>15565</v>
      </c>
      <c r="E16474" t="s">
        <v>29</v>
      </c>
      <c r="F16474" t="s">
        <v>161</v>
      </c>
      <c r="G16474" t="s">
        <v>1868</v>
      </c>
      <c r="H16474" t="s">
        <v>32</v>
      </c>
      <c r="I16474" t="s">
        <v>14</v>
      </c>
      <c r="J16474">
        <v>379935</v>
      </c>
      <c r="K16474" s="2">
        <v>40855</v>
      </c>
      <c r="L16474" s="2">
        <v>40856</v>
      </c>
      <c r="M16474" t="s">
        <v>33</v>
      </c>
      <c r="N16474">
        <v>0</v>
      </c>
      <c r="O16474">
        <v>3</v>
      </c>
      <c r="P16474">
        <v>3</v>
      </c>
      <c r="Q16474">
        <v>9</v>
      </c>
      <c r="R16474">
        <v>2</v>
      </c>
      <c r="S16474">
        <v>3</v>
      </c>
      <c r="T16474">
        <v>3</v>
      </c>
      <c r="V16474" s="3"/>
    </row>
    <row r="16475" spans="1:22" x14ac:dyDescent="0.2">
      <c r="A16475" s="1" t="str">
        <f t="shared" si="257"/>
        <v>Report Link</v>
      </c>
      <c r="B16475">
        <v>120023</v>
      </c>
      <c r="C16475">
        <v>8562264</v>
      </c>
      <c r="D16475" t="s">
        <v>17909</v>
      </c>
      <c r="E16475" t="s">
        <v>29</v>
      </c>
      <c r="F16475" t="s">
        <v>161</v>
      </c>
      <c r="G16475" t="s">
        <v>162</v>
      </c>
      <c r="H16475" t="s">
        <v>32</v>
      </c>
      <c r="I16475" t="s">
        <v>14</v>
      </c>
      <c r="J16475">
        <v>379936</v>
      </c>
      <c r="K16475" s="2">
        <v>40988</v>
      </c>
      <c r="L16475" s="2">
        <v>40989</v>
      </c>
      <c r="M16475" t="s">
        <v>33</v>
      </c>
      <c r="N16475">
        <v>0</v>
      </c>
      <c r="O16475">
        <v>2</v>
      </c>
      <c r="P16475">
        <v>2</v>
      </c>
      <c r="Q16475">
        <v>9</v>
      </c>
      <c r="R16475">
        <v>2</v>
      </c>
      <c r="S16475">
        <v>2</v>
      </c>
      <c r="T16475">
        <v>2</v>
      </c>
      <c r="V16475" s="3"/>
    </row>
    <row r="16476" spans="1:22" x14ac:dyDescent="0.2">
      <c r="A16476" s="1" t="str">
        <f t="shared" si="257"/>
        <v>Report Link</v>
      </c>
      <c r="B16476">
        <v>120026</v>
      </c>
      <c r="C16476">
        <v>8562268</v>
      </c>
      <c r="D16476" t="s">
        <v>11127</v>
      </c>
      <c r="E16476" t="s">
        <v>29</v>
      </c>
      <c r="F16476" t="s">
        <v>161</v>
      </c>
      <c r="G16476" t="s">
        <v>3027</v>
      </c>
      <c r="H16476" t="s">
        <v>32</v>
      </c>
      <c r="I16476" t="s">
        <v>14</v>
      </c>
      <c r="J16476">
        <v>405903</v>
      </c>
      <c r="K16476" s="2">
        <v>41255</v>
      </c>
      <c r="L16476" s="2">
        <v>41256</v>
      </c>
      <c r="M16476" t="s">
        <v>33</v>
      </c>
      <c r="N16476">
        <v>0</v>
      </c>
      <c r="O16476">
        <v>3</v>
      </c>
      <c r="P16476">
        <v>3</v>
      </c>
      <c r="Q16476">
        <v>9</v>
      </c>
      <c r="R16476">
        <v>2</v>
      </c>
      <c r="S16476">
        <v>3</v>
      </c>
      <c r="T16476">
        <v>3</v>
      </c>
      <c r="V16476" s="3"/>
    </row>
    <row r="16477" spans="1:22" x14ac:dyDescent="0.2">
      <c r="A16477" s="1" t="str">
        <f t="shared" si="257"/>
        <v>Report Link</v>
      </c>
      <c r="B16477">
        <v>120028</v>
      </c>
      <c r="C16477">
        <v>8562282</v>
      </c>
      <c r="D16477" t="s">
        <v>4664</v>
      </c>
      <c r="E16477" t="s">
        <v>29</v>
      </c>
      <c r="F16477" t="s">
        <v>161</v>
      </c>
      <c r="G16477" t="s">
        <v>162</v>
      </c>
      <c r="H16477" t="s">
        <v>32</v>
      </c>
      <c r="I16477" t="s">
        <v>14</v>
      </c>
      <c r="J16477">
        <v>313483</v>
      </c>
      <c r="K16477" s="2">
        <v>39972</v>
      </c>
      <c r="L16477" s="2">
        <v>39973</v>
      </c>
      <c r="M16477" t="s">
        <v>33</v>
      </c>
      <c r="N16477">
        <v>0</v>
      </c>
      <c r="O16477">
        <v>2</v>
      </c>
      <c r="P16477">
        <v>9</v>
      </c>
      <c r="Q16477">
        <v>2</v>
      </c>
      <c r="R16477">
        <v>2</v>
      </c>
      <c r="S16477">
        <v>2</v>
      </c>
      <c r="T16477">
        <v>2</v>
      </c>
      <c r="V16477" s="3"/>
    </row>
    <row r="16478" spans="1:22" x14ac:dyDescent="0.2">
      <c r="A16478" s="1" t="str">
        <f t="shared" si="257"/>
        <v>Report Link</v>
      </c>
      <c r="B16478">
        <v>120029</v>
      </c>
      <c r="C16478">
        <v>8562283</v>
      </c>
      <c r="D16478" t="s">
        <v>4340</v>
      </c>
      <c r="E16478" t="s">
        <v>29</v>
      </c>
      <c r="F16478" t="s">
        <v>161</v>
      </c>
      <c r="G16478" t="s">
        <v>1868</v>
      </c>
      <c r="H16478" t="s">
        <v>32</v>
      </c>
      <c r="I16478" t="s">
        <v>14</v>
      </c>
      <c r="J16478">
        <v>327178</v>
      </c>
      <c r="K16478" s="2">
        <v>39931</v>
      </c>
      <c r="L16478" s="2">
        <v>39931</v>
      </c>
      <c r="M16478" t="s">
        <v>22</v>
      </c>
      <c r="N16478">
        <v>0</v>
      </c>
      <c r="O16478">
        <v>1</v>
      </c>
      <c r="P16478">
        <v>9</v>
      </c>
      <c r="Q16478">
        <v>1</v>
      </c>
      <c r="R16478">
        <v>1</v>
      </c>
      <c r="S16478">
        <v>1</v>
      </c>
      <c r="T16478">
        <v>1</v>
      </c>
      <c r="V16478" s="3"/>
    </row>
    <row r="16479" spans="1:22" x14ac:dyDescent="0.2">
      <c r="A16479" s="1" t="str">
        <f t="shared" si="257"/>
        <v>Report Link</v>
      </c>
      <c r="B16479">
        <v>120031</v>
      </c>
      <c r="C16479">
        <v>8562287</v>
      </c>
      <c r="D16479" t="s">
        <v>10817</v>
      </c>
      <c r="E16479" t="s">
        <v>29</v>
      </c>
      <c r="F16479" t="s">
        <v>161</v>
      </c>
      <c r="G16479" t="s">
        <v>3027</v>
      </c>
      <c r="H16479" t="s">
        <v>32</v>
      </c>
      <c r="I16479" t="s">
        <v>14</v>
      </c>
      <c r="J16479">
        <v>358671</v>
      </c>
      <c r="K16479" s="2">
        <v>40492</v>
      </c>
      <c r="L16479" s="2">
        <v>40493</v>
      </c>
      <c r="M16479" t="s">
        <v>33</v>
      </c>
      <c r="N16479">
        <v>0</v>
      </c>
      <c r="O16479">
        <v>2</v>
      </c>
      <c r="P16479">
        <v>2</v>
      </c>
      <c r="Q16479">
        <v>9</v>
      </c>
      <c r="R16479">
        <v>2</v>
      </c>
      <c r="S16479">
        <v>2</v>
      </c>
      <c r="T16479">
        <v>2</v>
      </c>
      <c r="V16479" s="3"/>
    </row>
    <row r="16480" spans="1:22" x14ac:dyDescent="0.2">
      <c r="A16480" s="1" t="str">
        <f t="shared" si="257"/>
        <v>Report Link</v>
      </c>
      <c r="B16480">
        <v>120049</v>
      </c>
      <c r="C16480">
        <v>8552319</v>
      </c>
      <c r="D16480" t="s">
        <v>11787</v>
      </c>
      <c r="E16480" t="s">
        <v>29</v>
      </c>
      <c r="F16480" t="s">
        <v>711</v>
      </c>
      <c r="G16480" t="s">
        <v>1021</v>
      </c>
      <c r="H16480" t="s">
        <v>32</v>
      </c>
      <c r="I16480" t="s">
        <v>14</v>
      </c>
      <c r="J16480">
        <v>358677</v>
      </c>
      <c r="K16480" s="2">
        <v>40570</v>
      </c>
      <c r="L16480" s="2">
        <v>40571</v>
      </c>
      <c r="M16480" t="s">
        <v>33</v>
      </c>
      <c r="N16480">
        <v>0</v>
      </c>
      <c r="O16480">
        <v>3</v>
      </c>
      <c r="P16480">
        <v>3</v>
      </c>
      <c r="Q16480">
        <v>9</v>
      </c>
      <c r="R16480">
        <v>2</v>
      </c>
      <c r="S16480">
        <v>3</v>
      </c>
      <c r="T16480">
        <v>3</v>
      </c>
      <c r="V16480" s="3"/>
    </row>
    <row r="16481" spans="1:22" x14ac:dyDescent="0.2">
      <c r="A16481" s="1" t="str">
        <f t="shared" si="257"/>
        <v>Report Link</v>
      </c>
      <c r="B16481">
        <v>120054</v>
      </c>
      <c r="C16481">
        <v>8562324</v>
      </c>
      <c r="D16481" t="s">
        <v>5431</v>
      </c>
      <c r="E16481" t="s">
        <v>29</v>
      </c>
      <c r="F16481" t="s">
        <v>161</v>
      </c>
      <c r="G16481" t="s">
        <v>162</v>
      </c>
      <c r="H16481" t="s">
        <v>32</v>
      </c>
      <c r="I16481" t="s">
        <v>14</v>
      </c>
      <c r="J16481">
        <v>339583</v>
      </c>
      <c r="K16481" s="2">
        <v>40091</v>
      </c>
      <c r="L16481" s="2">
        <v>40092</v>
      </c>
      <c r="M16481" t="s">
        <v>33</v>
      </c>
      <c r="N16481">
        <v>0</v>
      </c>
      <c r="O16481">
        <v>3</v>
      </c>
      <c r="P16481">
        <v>3</v>
      </c>
      <c r="Q16481">
        <v>9</v>
      </c>
      <c r="R16481">
        <v>2</v>
      </c>
      <c r="S16481">
        <v>2</v>
      </c>
      <c r="T16481">
        <v>2</v>
      </c>
      <c r="V16481" s="3"/>
    </row>
    <row r="16482" spans="1:22" x14ac:dyDescent="0.2">
      <c r="A16482" s="1" t="str">
        <f t="shared" si="257"/>
        <v>Report Link</v>
      </c>
      <c r="B16482">
        <v>120056</v>
      </c>
      <c r="C16482">
        <v>8562327</v>
      </c>
      <c r="D16482" t="s">
        <v>5297</v>
      </c>
      <c r="E16482" t="s">
        <v>29</v>
      </c>
      <c r="F16482" t="s">
        <v>161</v>
      </c>
      <c r="G16482" t="s">
        <v>162</v>
      </c>
      <c r="H16482" t="s">
        <v>32</v>
      </c>
      <c r="I16482" t="s">
        <v>14</v>
      </c>
      <c r="J16482">
        <v>358680</v>
      </c>
      <c r="K16482" s="2">
        <v>40631</v>
      </c>
      <c r="L16482" s="2">
        <v>40632</v>
      </c>
      <c r="M16482" t="s">
        <v>33</v>
      </c>
      <c r="N16482">
        <v>0</v>
      </c>
      <c r="O16482">
        <v>1</v>
      </c>
      <c r="P16482">
        <v>2</v>
      </c>
      <c r="Q16482">
        <v>9</v>
      </c>
      <c r="R16482">
        <v>1</v>
      </c>
      <c r="S16482">
        <v>2</v>
      </c>
      <c r="T16482">
        <v>2</v>
      </c>
      <c r="V16482" s="3"/>
    </row>
    <row r="16483" spans="1:22" x14ac:dyDescent="0.2">
      <c r="A16483" s="1" t="str">
        <f t="shared" si="257"/>
        <v>Report Link</v>
      </c>
      <c r="B16483">
        <v>120058</v>
      </c>
      <c r="C16483">
        <v>8552330</v>
      </c>
      <c r="D16483" t="s">
        <v>6884</v>
      </c>
      <c r="E16483" t="s">
        <v>29</v>
      </c>
      <c r="F16483" t="s">
        <v>711</v>
      </c>
      <c r="G16483" t="s">
        <v>991</v>
      </c>
      <c r="H16483" t="s">
        <v>32</v>
      </c>
      <c r="I16483" t="s">
        <v>14</v>
      </c>
      <c r="J16483">
        <v>401901</v>
      </c>
      <c r="K16483" s="2">
        <v>41165</v>
      </c>
      <c r="L16483" s="2">
        <v>41166</v>
      </c>
      <c r="M16483" t="s">
        <v>33</v>
      </c>
      <c r="N16483">
        <v>0</v>
      </c>
      <c r="O16483">
        <v>2</v>
      </c>
      <c r="P16483">
        <v>2</v>
      </c>
      <c r="Q16483">
        <v>9</v>
      </c>
      <c r="R16483">
        <v>1</v>
      </c>
      <c r="S16483">
        <v>2</v>
      </c>
      <c r="T16483">
        <v>2</v>
      </c>
      <c r="V16483" s="3"/>
    </row>
    <row r="16484" spans="1:22" x14ac:dyDescent="0.2">
      <c r="A16484" s="1" t="str">
        <f t="shared" si="257"/>
        <v>Report Link</v>
      </c>
      <c r="B16484">
        <v>101590</v>
      </c>
      <c r="C16484">
        <v>3052005</v>
      </c>
      <c r="D16484" t="s">
        <v>2698</v>
      </c>
      <c r="E16484" t="s">
        <v>13</v>
      </c>
      <c r="F16484" t="s">
        <v>168</v>
      </c>
      <c r="G16484" t="s">
        <v>169</v>
      </c>
      <c r="H16484" t="s">
        <v>32</v>
      </c>
      <c r="I16484" t="s">
        <v>14</v>
      </c>
      <c r="J16484">
        <v>307748</v>
      </c>
      <c r="K16484" s="2">
        <v>39632</v>
      </c>
      <c r="L16484" s="2">
        <v>39632</v>
      </c>
      <c r="M16484" t="s">
        <v>22</v>
      </c>
      <c r="N16484">
        <v>0</v>
      </c>
      <c r="O16484">
        <v>2</v>
      </c>
      <c r="P16484">
        <v>9</v>
      </c>
      <c r="Q16484">
        <v>2</v>
      </c>
      <c r="R16484">
        <v>1</v>
      </c>
      <c r="S16484">
        <v>2</v>
      </c>
      <c r="T16484">
        <v>2</v>
      </c>
      <c r="V16484" s="3"/>
    </row>
    <row r="16485" spans="1:22" x14ac:dyDescent="0.2">
      <c r="A16485" s="1" t="str">
        <f t="shared" si="257"/>
        <v>Report Link</v>
      </c>
      <c r="B16485">
        <v>101612</v>
      </c>
      <c r="C16485">
        <v>3052039</v>
      </c>
      <c r="D16485" t="s">
        <v>5541</v>
      </c>
      <c r="E16485" t="s">
        <v>13</v>
      </c>
      <c r="F16485" t="s">
        <v>168</v>
      </c>
      <c r="G16485" t="s">
        <v>274</v>
      </c>
      <c r="H16485" t="s">
        <v>32</v>
      </c>
      <c r="I16485" t="s">
        <v>14</v>
      </c>
      <c r="J16485">
        <v>400492</v>
      </c>
      <c r="K16485" s="2">
        <v>41186</v>
      </c>
      <c r="L16485" s="2">
        <v>41187</v>
      </c>
      <c r="M16485" t="s">
        <v>33</v>
      </c>
      <c r="N16485">
        <v>0</v>
      </c>
      <c r="O16485">
        <v>2</v>
      </c>
      <c r="P16485">
        <v>2</v>
      </c>
      <c r="Q16485">
        <v>9</v>
      </c>
      <c r="R16485">
        <v>2</v>
      </c>
      <c r="S16485">
        <v>2</v>
      </c>
      <c r="T16485">
        <v>2</v>
      </c>
      <c r="V16485" s="3"/>
    </row>
    <row r="16486" spans="1:22" x14ac:dyDescent="0.2">
      <c r="A16486" s="1" t="str">
        <f t="shared" si="257"/>
        <v>Report Link</v>
      </c>
      <c r="B16486">
        <v>101629</v>
      </c>
      <c r="C16486">
        <v>3052060</v>
      </c>
      <c r="D16486" t="s">
        <v>5350</v>
      </c>
      <c r="E16486" t="s">
        <v>13</v>
      </c>
      <c r="F16486" t="s">
        <v>168</v>
      </c>
      <c r="G16486" t="s">
        <v>889</v>
      </c>
      <c r="H16486" t="s">
        <v>32</v>
      </c>
      <c r="I16486" t="s">
        <v>14</v>
      </c>
      <c r="J16486">
        <v>400493</v>
      </c>
      <c r="K16486" s="2">
        <v>41191</v>
      </c>
      <c r="L16486" s="2">
        <v>41192</v>
      </c>
      <c r="M16486" t="s">
        <v>33</v>
      </c>
      <c r="N16486">
        <v>0</v>
      </c>
      <c r="O16486">
        <v>4</v>
      </c>
      <c r="P16486">
        <v>4</v>
      </c>
      <c r="Q16486">
        <v>9</v>
      </c>
      <c r="R16486">
        <v>3</v>
      </c>
      <c r="S16486">
        <v>4</v>
      </c>
      <c r="T16486">
        <v>4</v>
      </c>
      <c r="U16486" t="s">
        <v>19729</v>
      </c>
      <c r="V16486" s="3"/>
    </row>
    <row r="16487" spans="1:22" x14ac:dyDescent="0.2">
      <c r="A16487" s="1" t="str">
        <f t="shared" si="257"/>
        <v>Report Link</v>
      </c>
      <c r="B16487">
        <v>101632</v>
      </c>
      <c r="C16487">
        <v>3052063</v>
      </c>
      <c r="D16487" t="s">
        <v>19307</v>
      </c>
      <c r="E16487" t="s">
        <v>13</v>
      </c>
      <c r="F16487" t="s">
        <v>168</v>
      </c>
      <c r="G16487" t="s">
        <v>751</v>
      </c>
      <c r="H16487" t="s">
        <v>32</v>
      </c>
      <c r="I16487" t="s">
        <v>14</v>
      </c>
      <c r="J16487">
        <v>385841</v>
      </c>
      <c r="K16487" s="2">
        <v>41087</v>
      </c>
      <c r="L16487" s="2">
        <v>41088</v>
      </c>
      <c r="M16487" t="s">
        <v>1250</v>
      </c>
      <c r="N16487">
        <v>0</v>
      </c>
      <c r="O16487">
        <v>4</v>
      </c>
      <c r="P16487">
        <v>4</v>
      </c>
      <c r="Q16487">
        <v>9</v>
      </c>
      <c r="R16487">
        <v>3</v>
      </c>
      <c r="S16487">
        <v>4</v>
      </c>
      <c r="T16487">
        <v>4</v>
      </c>
      <c r="U16487" t="s">
        <v>19729</v>
      </c>
      <c r="V16487" s="3"/>
    </row>
    <row r="16488" spans="1:22" x14ac:dyDescent="0.2">
      <c r="A16488" s="1" t="str">
        <f t="shared" si="257"/>
        <v>Report Link</v>
      </c>
      <c r="B16488">
        <v>101633</v>
      </c>
      <c r="C16488">
        <v>3052064</v>
      </c>
      <c r="D16488" t="s">
        <v>16953</v>
      </c>
      <c r="E16488" t="s">
        <v>13</v>
      </c>
      <c r="F16488" t="s">
        <v>168</v>
      </c>
      <c r="G16488" t="s">
        <v>751</v>
      </c>
      <c r="H16488" t="s">
        <v>32</v>
      </c>
      <c r="I16488" t="s">
        <v>14</v>
      </c>
      <c r="J16488">
        <v>376604</v>
      </c>
      <c r="K16488" s="2">
        <v>40941</v>
      </c>
      <c r="L16488" s="2">
        <v>40942</v>
      </c>
      <c r="M16488" t="s">
        <v>33</v>
      </c>
      <c r="N16488">
        <v>0</v>
      </c>
      <c r="O16488">
        <v>2</v>
      </c>
      <c r="P16488">
        <v>2</v>
      </c>
      <c r="Q16488">
        <v>9</v>
      </c>
      <c r="R16488">
        <v>2</v>
      </c>
      <c r="S16488">
        <v>2</v>
      </c>
      <c r="T16488">
        <v>2</v>
      </c>
      <c r="V16488" s="3"/>
    </row>
    <row r="16489" spans="1:22" x14ac:dyDescent="0.2">
      <c r="A16489" s="1" t="str">
        <f t="shared" si="257"/>
        <v>Report Link</v>
      </c>
      <c r="B16489">
        <v>101653</v>
      </c>
      <c r="C16489">
        <v>3053503</v>
      </c>
      <c r="D16489" t="s">
        <v>8347</v>
      </c>
      <c r="E16489" t="s">
        <v>13</v>
      </c>
      <c r="F16489" t="s">
        <v>168</v>
      </c>
      <c r="G16489" t="s">
        <v>274</v>
      </c>
      <c r="H16489" t="s">
        <v>23</v>
      </c>
      <c r="I16489" t="s">
        <v>14</v>
      </c>
      <c r="J16489">
        <v>335765</v>
      </c>
      <c r="K16489" s="2">
        <v>40303</v>
      </c>
      <c r="L16489" s="2">
        <v>40304</v>
      </c>
      <c r="M16489" t="s">
        <v>33</v>
      </c>
      <c r="N16489">
        <v>0</v>
      </c>
      <c r="O16489">
        <v>2</v>
      </c>
      <c r="P16489">
        <v>1</v>
      </c>
      <c r="Q16489">
        <v>9</v>
      </c>
      <c r="R16489">
        <v>1</v>
      </c>
      <c r="S16489">
        <v>2</v>
      </c>
      <c r="T16489">
        <v>1</v>
      </c>
      <c r="V16489" s="3"/>
    </row>
    <row r="16490" spans="1:22" x14ac:dyDescent="0.2">
      <c r="A16490" s="1" t="str">
        <f t="shared" si="257"/>
        <v>Report Link</v>
      </c>
      <c r="B16490">
        <v>101662</v>
      </c>
      <c r="C16490">
        <v>3055202</v>
      </c>
      <c r="D16490" t="s">
        <v>2871</v>
      </c>
      <c r="E16490" t="s">
        <v>13</v>
      </c>
      <c r="F16490" t="s">
        <v>168</v>
      </c>
      <c r="G16490" t="s">
        <v>169</v>
      </c>
      <c r="H16490" t="s">
        <v>23</v>
      </c>
      <c r="I16490" t="s">
        <v>14</v>
      </c>
      <c r="J16490">
        <v>323504</v>
      </c>
      <c r="K16490" s="2">
        <v>39714</v>
      </c>
      <c r="L16490" s="2">
        <v>39714</v>
      </c>
      <c r="M16490" t="s">
        <v>22</v>
      </c>
      <c r="N16490">
        <v>0</v>
      </c>
      <c r="O16490">
        <v>2</v>
      </c>
      <c r="P16490">
        <v>9</v>
      </c>
      <c r="Q16490">
        <v>2</v>
      </c>
      <c r="R16490">
        <v>1</v>
      </c>
      <c r="S16490">
        <v>2</v>
      </c>
      <c r="T16490">
        <v>2</v>
      </c>
      <c r="V16490" s="3"/>
    </row>
    <row r="16491" spans="1:22" x14ac:dyDescent="0.2">
      <c r="A16491" s="1" t="str">
        <f t="shared" si="257"/>
        <v>Report Link</v>
      </c>
      <c r="B16491">
        <v>101664</v>
      </c>
      <c r="C16491">
        <v>3055204</v>
      </c>
      <c r="D16491" t="s">
        <v>3694</v>
      </c>
      <c r="E16491" t="s">
        <v>13</v>
      </c>
      <c r="F16491" t="s">
        <v>168</v>
      </c>
      <c r="G16491" t="s">
        <v>169</v>
      </c>
      <c r="H16491" t="s">
        <v>96</v>
      </c>
      <c r="I16491" t="s">
        <v>14</v>
      </c>
      <c r="J16491">
        <v>323505</v>
      </c>
      <c r="K16491" s="2">
        <v>39834</v>
      </c>
      <c r="L16491" s="2">
        <v>39834</v>
      </c>
      <c r="M16491" t="s">
        <v>22</v>
      </c>
      <c r="N16491">
        <v>0</v>
      </c>
      <c r="O16491">
        <v>1</v>
      </c>
      <c r="P16491">
        <v>9</v>
      </c>
      <c r="Q16491">
        <v>1</v>
      </c>
      <c r="R16491">
        <v>1</v>
      </c>
      <c r="S16491">
        <v>1</v>
      </c>
      <c r="T16491">
        <v>1</v>
      </c>
      <c r="V16491" s="3"/>
    </row>
    <row r="16492" spans="1:22" x14ac:dyDescent="0.2">
      <c r="A16492" s="1" t="str">
        <f t="shared" si="257"/>
        <v>Report Link</v>
      </c>
      <c r="B16492">
        <v>101697</v>
      </c>
      <c r="C16492">
        <v>3057005</v>
      </c>
      <c r="D16492" t="s">
        <v>13589</v>
      </c>
      <c r="E16492" t="s">
        <v>13</v>
      </c>
      <c r="F16492" t="s">
        <v>168</v>
      </c>
      <c r="G16492" t="s">
        <v>751</v>
      </c>
      <c r="H16492" t="s">
        <v>995</v>
      </c>
      <c r="I16492" t="s">
        <v>996</v>
      </c>
      <c r="J16492">
        <v>355051</v>
      </c>
      <c r="K16492" s="2">
        <v>40688</v>
      </c>
      <c r="L16492" s="2">
        <v>40689</v>
      </c>
      <c r="M16492" t="s">
        <v>13503</v>
      </c>
      <c r="N16492">
        <v>0</v>
      </c>
      <c r="O16492">
        <v>2</v>
      </c>
      <c r="P16492">
        <v>2</v>
      </c>
      <c r="Q16492">
        <v>9</v>
      </c>
      <c r="R16492">
        <v>1</v>
      </c>
      <c r="S16492">
        <v>2</v>
      </c>
      <c r="T16492">
        <v>2</v>
      </c>
      <c r="V16492" s="3"/>
    </row>
    <row r="16493" spans="1:22" x14ac:dyDescent="0.2">
      <c r="A16493" s="1" t="str">
        <f t="shared" si="257"/>
        <v>Report Link</v>
      </c>
      <c r="B16493">
        <v>101700</v>
      </c>
      <c r="C16493">
        <v>3055950</v>
      </c>
      <c r="D16493" t="s">
        <v>8798</v>
      </c>
      <c r="E16493" t="s">
        <v>13</v>
      </c>
      <c r="F16493" t="s">
        <v>168</v>
      </c>
      <c r="G16493" t="s">
        <v>169</v>
      </c>
      <c r="H16493" t="s">
        <v>1636</v>
      </c>
      <c r="I16493" t="s">
        <v>996</v>
      </c>
      <c r="J16493">
        <v>335770</v>
      </c>
      <c r="K16493" s="2">
        <v>40324</v>
      </c>
      <c r="L16493" s="2">
        <v>40325</v>
      </c>
      <c r="M16493" t="s">
        <v>33</v>
      </c>
      <c r="N16493">
        <v>0</v>
      </c>
      <c r="O16493">
        <v>1</v>
      </c>
      <c r="P16493">
        <v>1</v>
      </c>
      <c r="Q16493">
        <v>9</v>
      </c>
      <c r="R16493">
        <v>1</v>
      </c>
      <c r="S16493">
        <v>2</v>
      </c>
      <c r="T16493">
        <v>2</v>
      </c>
      <c r="V16493" s="3"/>
    </row>
    <row r="16494" spans="1:22" x14ac:dyDescent="0.2">
      <c r="A16494" s="1" t="str">
        <f t="shared" si="257"/>
        <v>Report Link</v>
      </c>
      <c r="B16494">
        <v>101739</v>
      </c>
      <c r="C16494">
        <v>3062043</v>
      </c>
      <c r="D16494" t="s">
        <v>13950</v>
      </c>
      <c r="E16494" t="s">
        <v>13</v>
      </c>
      <c r="F16494" t="s">
        <v>282</v>
      </c>
      <c r="G16494" t="s">
        <v>283</v>
      </c>
      <c r="H16494" t="s">
        <v>32</v>
      </c>
      <c r="I16494" t="s">
        <v>14</v>
      </c>
      <c r="J16494">
        <v>363660</v>
      </c>
      <c r="K16494" s="2">
        <v>40715</v>
      </c>
      <c r="L16494" s="2">
        <v>40716</v>
      </c>
      <c r="M16494" t="s">
        <v>33</v>
      </c>
      <c r="N16494">
        <v>0</v>
      </c>
      <c r="O16494">
        <v>3</v>
      </c>
      <c r="P16494">
        <v>3</v>
      </c>
      <c r="Q16494">
        <v>9</v>
      </c>
      <c r="R16494">
        <v>2</v>
      </c>
      <c r="S16494">
        <v>3</v>
      </c>
      <c r="T16494">
        <v>3</v>
      </c>
      <c r="V16494" s="3"/>
    </row>
    <row r="16495" spans="1:22" x14ac:dyDescent="0.2">
      <c r="A16495" s="1" t="str">
        <f t="shared" si="257"/>
        <v>Report Link</v>
      </c>
      <c r="B16495">
        <v>101747</v>
      </c>
      <c r="C16495">
        <v>3062052</v>
      </c>
      <c r="D16495" t="s">
        <v>10433</v>
      </c>
      <c r="E16495" t="s">
        <v>13</v>
      </c>
      <c r="F16495" t="s">
        <v>282</v>
      </c>
      <c r="G16495" t="s">
        <v>1025</v>
      </c>
      <c r="H16495" t="s">
        <v>32</v>
      </c>
      <c r="I16495" t="s">
        <v>14</v>
      </c>
      <c r="J16495">
        <v>355061</v>
      </c>
      <c r="K16495" s="2">
        <v>40464</v>
      </c>
      <c r="L16495" s="2">
        <v>40465</v>
      </c>
      <c r="M16495" t="s">
        <v>33</v>
      </c>
      <c r="N16495">
        <v>0</v>
      </c>
      <c r="O16495">
        <v>3</v>
      </c>
      <c r="P16495">
        <v>3</v>
      </c>
      <c r="Q16495">
        <v>9</v>
      </c>
      <c r="R16495">
        <v>3</v>
      </c>
      <c r="S16495">
        <v>3</v>
      </c>
      <c r="T16495">
        <v>3</v>
      </c>
      <c r="V16495" s="3"/>
    </row>
    <row r="16496" spans="1:22" x14ac:dyDescent="0.2">
      <c r="A16496" s="1" t="str">
        <f t="shared" si="257"/>
        <v>Report Link</v>
      </c>
      <c r="B16496">
        <v>101750</v>
      </c>
      <c r="C16496">
        <v>3062055</v>
      </c>
      <c r="D16496" t="s">
        <v>1909</v>
      </c>
      <c r="E16496" t="s">
        <v>13</v>
      </c>
      <c r="F16496" t="s">
        <v>282</v>
      </c>
      <c r="G16496" t="s">
        <v>1025</v>
      </c>
      <c r="H16496" t="s">
        <v>32</v>
      </c>
      <c r="I16496" t="s">
        <v>14</v>
      </c>
      <c r="J16496">
        <v>395568</v>
      </c>
      <c r="K16496" s="2">
        <v>41052</v>
      </c>
      <c r="L16496" s="2">
        <v>41053</v>
      </c>
      <c r="M16496" t="s">
        <v>33</v>
      </c>
      <c r="N16496">
        <v>0</v>
      </c>
      <c r="O16496">
        <v>2</v>
      </c>
      <c r="P16496">
        <v>2</v>
      </c>
      <c r="Q16496">
        <v>9</v>
      </c>
      <c r="R16496">
        <v>2</v>
      </c>
      <c r="S16496">
        <v>2</v>
      </c>
      <c r="T16496">
        <v>2</v>
      </c>
      <c r="V16496" s="3"/>
    </row>
    <row r="16497" spans="1:22" x14ac:dyDescent="0.2">
      <c r="A16497" s="1" t="str">
        <f t="shared" si="257"/>
        <v>Report Link</v>
      </c>
      <c r="B16497">
        <v>101773</v>
      </c>
      <c r="C16497">
        <v>3062084</v>
      </c>
      <c r="D16497" t="s">
        <v>2606</v>
      </c>
      <c r="E16497" t="s">
        <v>13</v>
      </c>
      <c r="F16497" t="s">
        <v>282</v>
      </c>
      <c r="G16497" t="s">
        <v>1025</v>
      </c>
      <c r="H16497" t="s">
        <v>32</v>
      </c>
      <c r="I16497" t="s">
        <v>14</v>
      </c>
      <c r="J16497">
        <v>402861</v>
      </c>
      <c r="K16497" s="2">
        <v>41233</v>
      </c>
      <c r="L16497" s="2">
        <v>41234</v>
      </c>
      <c r="M16497" t="s">
        <v>33</v>
      </c>
      <c r="N16497">
        <v>0</v>
      </c>
      <c r="O16497">
        <v>2</v>
      </c>
      <c r="P16497">
        <v>2</v>
      </c>
      <c r="Q16497">
        <v>9</v>
      </c>
      <c r="R16497">
        <v>2</v>
      </c>
      <c r="S16497">
        <v>2</v>
      </c>
      <c r="T16497">
        <v>2</v>
      </c>
      <c r="V16497" s="3"/>
    </row>
    <row r="16498" spans="1:22" x14ac:dyDescent="0.2">
      <c r="A16498" s="1" t="str">
        <f t="shared" si="257"/>
        <v>Report Link</v>
      </c>
      <c r="B16498">
        <v>101784</v>
      </c>
      <c r="C16498">
        <v>3062103</v>
      </c>
      <c r="D16498" t="s">
        <v>2673</v>
      </c>
      <c r="E16498" t="s">
        <v>13</v>
      </c>
      <c r="F16498" t="s">
        <v>282</v>
      </c>
      <c r="G16498" t="s">
        <v>1025</v>
      </c>
      <c r="H16498" t="s">
        <v>32</v>
      </c>
      <c r="I16498" t="s">
        <v>14</v>
      </c>
      <c r="J16498">
        <v>402862</v>
      </c>
      <c r="K16498" s="2">
        <v>41199</v>
      </c>
      <c r="L16498" s="2">
        <v>41200</v>
      </c>
      <c r="M16498" t="s">
        <v>33</v>
      </c>
      <c r="N16498">
        <v>0</v>
      </c>
      <c r="O16498">
        <v>1</v>
      </c>
      <c r="P16498">
        <v>1</v>
      </c>
      <c r="Q16498">
        <v>9</v>
      </c>
      <c r="R16498">
        <v>1</v>
      </c>
      <c r="S16498">
        <v>1</v>
      </c>
      <c r="T16498">
        <v>1</v>
      </c>
      <c r="V16498" s="3"/>
    </row>
    <row r="16499" spans="1:22" x14ac:dyDescent="0.2">
      <c r="A16499" s="1" t="str">
        <f t="shared" si="257"/>
        <v>Report Link</v>
      </c>
      <c r="B16499">
        <v>101786</v>
      </c>
      <c r="C16499">
        <v>3062106</v>
      </c>
      <c r="D16499" t="s">
        <v>6613</v>
      </c>
      <c r="E16499" t="s">
        <v>13</v>
      </c>
      <c r="F16499" t="s">
        <v>282</v>
      </c>
      <c r="G16499" t="s">
        <v>1025</v>
      </c>
      <c r="H16499" t="s">
        <v>32</v>
      </c>
      <c r="I16499" t="s">
        <v>14</v>
      </c>
      <c r="J16499">
        <v>355067</v>
      </c>
      <c r="K16499" s="2">
        <v>40702</v>
      </c>
      <c r="L16499" s="2">
        <v>40703</v>
      </c>
      <c r="M16499" t="s">
        <v>33</v>
      </c>
      <c r="N16499">
        <v>0</v>
      </c>
      <c r="O16499">
        <v>2</v>
      </c>
      <c r="P16499">
        <v>2</v>
      </c>
      <c r="Q16499">
        <v>9</v>
      </c>
      <c r="R16499">
        <v>2</v>
      </c>
      <c r="S16499">
        <v>2</v>
      </c>
      <c r="T16499">
        <v>1</v>
      </c>
      <c r="V16499" s="3"/>
    </row>
    <row r="16500" spans="1:22" x14ac:dyDescent="0.2">
      <c r="A16500" s="1" t="str">
        <f t="shared" si="257"/>
        <v>Report Link</v>
      </c>
      <c r="B16500">
        <v>101801</v>
      </c>
      <c r="C16500">
        <v>3063409</v>
      </c>
      <c r="D16500" t="s">
        <v>4524</v>
      </c>
      <c r="E16500" t="s">
        <v>13</v>
      </c>
      <c r="F16500" t="s">
        <v>282</v>
      </c>
      <c r="G16500" t="s">
        <v>283</v>
      </c>
      <c r="H16500" t="s">
        <v>23</v>
      </c>
      <c r="I16500" t="s">
        <v>14</v>
      </c>
      <c r="J16500">
        <v>335790</v>
      </c>
      <c r="K16500" s="2">
        <v>40142</v>
      </c>
      <c r="L16500" s="2">
        <v>40143</v>
      </c>
      <c r="M16500" t="s">
        <v>33</v>
      </c>
      <c r="N16500">
        <v>0</v>
      </c>
      <c r="O16500">
        <v>2</v>
      </c>
      <c r="P16500">
        <v>2</v>
      </c>
      <c r="Q16500">
        <v>9</v>
      </c>
      <c r="R16500">
        <v>2</v>
      </c>
      <c r="S16500">
        <v>2</v>
      </c>
      <c r="T16500">
        <v>2</v>
      </c>
      <c r="V16500" s="3"/>
    </row>
    <row r="16501" spans="1:22" x14ac:dyDescent="0.2">
      <c r="A16501" s="1" t="str">
        <f t="shared" si="257"/>
        <v>Report Link</v>
      </c>
      <c r="B16501">
        <v>101823</v>
      </c>
      <c r="C16501">
        <v>3065405</v>
      </c>
      <c r="D16501" t="s">
        <v>5351</v>
      </c>
      <c r="E16501" t="s">
        <v>13</v>
      </c>
      <c r="F16501" t="s">
        <v>282</v>
      </c>
      <c r="G16501" t="s">
        <v>1025</v>
      </c>
      <c r="H16501" t="s">
        <v>23</v>
      </c>
      <c r="I16501" t="s">
        <v>37</v>
      </c>
      <c r="J16501">
        <v>335793</v>
      </c>
      <c r="K16501" s="2">
        <v>40086</v>
      </c>
      <c r="L16501" s="2">
        <v>40087</v>
      </c>
      <c r="M16501" t="s">
        <v>33</v>
      </c>
      <c r="N16501">
        <v>0</v>
      </c>
      <c r="O16501">
        <v>1</v>
      </c>
      <c r="P16501">
        <v>1</v>
      </c>
      <c r="Q16501">
        <v>9</v>
      </c>
      <c r="R16501">
        <v>1</v>
      </c>
      <c r="S16501">
        <v>2</v>
      </c>
      <c r="T16501">
        <v>1</v>
      </c>
      <c r="V16501" s="3"/>
    </row>
    <row r="16502" spans="1:22" x14ac:dyDescent="0.2">
      <c r="A16502" s="1" t="str">
        <f t="shared" si="257"/>
        <v>Report Link</v>
      </c>
      <c r="B16502">
        <v>101826</v>
      </c>
      <c r="C16502">
        <v>3065408</v>
      </c>
      <c r="D16502" t="s">
        <v>17560</v>
      </c>
      <c r="E16502" t="s">
        <v>13</v>
      </c>
      <c r="F16502" t="s">
        <v>282</v>
      </c>
      <c r="G16502" t="s">
        <v>650</v>
      </c>
      <c r="H16502" t="s">
        <v>96</v>
      </c>
      <c r="I16502" t="s">
        <v>37</v>
      </c>
      <c r="J16502">
        <v>376632</v>
      </c>
      <c r="K16502" s="2">
        <v>40975</v>
      </c>
      <c r="L16502" s="2">
        <v>40976</v>
      </c>
      <c r="M16502" t="s">
        <v>33</v>
      </c>
      <c r="N16502">
        <v>0</v>
      </c>
      <c r="O16502">
        <v>3</v>
      </c>
      <c r="P16502">
        <v>3</v>
      </c>
      <c r="Q16502">
        <v>9</v>
      </c>
      <c r="R16502">
        <v>2</v>
      </c>
      <c r="S16502">
        <v>3</v>
      </c>
      <c r="T16502">
        <v>3</v>
      </c>
      <c r="V16502" s="3"/>
    </row>
    <row r="16503" spans="1:22" x14ac:dyDescent="0.2">
      <c r="A16503" s="1" t="str">
        <f t="shared" si="257"/>
        <v>Report Link</v>
      </c>
      <c r="B16503">
        <v>101868</v>
      </c>
      <c r="C16503">
        <v>3072022</v>
      </c>
      <c r="D16503" t="s">
        <v>12460</v>
      </c>
      <c r="E16503" t="s">
        <v>13</v>
      </c>
      <c r="F16503" t="s">
        <v>355</v>
      </c>
      <c r="G16503" t="s">
        <v>2498</v>
      </c>
      <c r="H16503" t="s">
        <v>32</v>
      </c>
      <c r="I16503" t="s">
        <v>14</v>
      </c>
      <c r="J16503">
        <v>355083</v>
      </c>
      <c r="K16503" s="2">
        <v>40611</v>
      </c>
      <c r="L16503" s="2">
        <v>40612</v>
      </c>
      <c r="M16503" t="s">
        <v>33</v>
      </c>
      <c r="N16503">
        <v>0</v>
      </c>
      <c r="O16503">
        <v>3</v>
      </c>
      <c r="P16503">
        <v>3</v>
      </c>
      <c r="Q16503">
        <v>9</v>
      </c>
      <c r="R16503">
        <v>2</v>
      </c>
      <c r="S16503">
        <v>3</v>
      </c>
      <c r="T16503">
        <v>3</v>
      </c>
      <c r="V16503" s="3"/>
    </row>
    <row r="16504" spans="1:22" x14ac:dyDescent="0.2">
      <c r="A16504" s="1" t="str">
        <f t="shared" si="257"/>
        <v>Report Link</v>
      </c>
      <c r="B16504">
        <v>101873</v>
      </c>
      <c r="C16504">
        <v>3072058</v>
      </c>
      <c r="D16504" t="s">
        <v>2485</v>
      </c>
      <c r="E16504" t="s">
        <v>13</v>
      </c>
      <c r="F16504" t="s">
        <v>355</v>
      </c>
      <c r="G16504" t="s">
        <v>356</v>
      </c>
      <c r="H16504" t="s">
        <v>32</v>
      </c>
      <c r="I16504" t="s">
        <v>14</v>
      </c>
      <c r="J16504">
        <v>323542</v>
      </c>
      <c r="K16504" s="2">
        <v>39996</v>
      </c>
      <c r="L16504" s="2">
        <v>39997</v>
      </c>
      <c r="M16504" t="s">
        <v>33</v>
      </c>
      <c r="N16504">
        <v>0</v>
      </c>
      <c r="O16504">
        <v>2</v>
      </c>
      <c r="P16504">
        <v>9</v>
      </c>
      <c r="Q16504">
        <v>2</v>
      </c>
      <c r="R16504">
        <v>2</v>
      </c>
      <c r="S16504">
        <v>2</v>
      </c>
      <c r="T16504">
        <v>2</v>
      </c>
      <c r="V16504" s="3"/>
    </row>
    <row r="16505" spans="1:22" x14ac:dyDescent="0.2">
      <c r="A16505" s="1" t="str">
        <f t="shared" si="257"/>
        <v>Report Link</v>
      </c>
      <c r="B16505">
        <v>101894</v>
      </c>
      <c r="C16505">
        <v>3072164</v>
      </c>
      <c r="D16505" t="s">
        <v>4265</v>
      </c>
      <c r="E16505" t="s">
        <v>13</v>
      </c>
      <c r="F16505" t="s">
        <v>355</v>
      </c>
      <c r="G16505" t="s">
        <v>356</v>
      </c>
      <c r="H16505" t="s">
        <v>32</v>
      </c>
      <c r="I16505" t="s">
        <v>14</v>
      </c>
      <c r="J16505">
        <v>323547</v>
      </c>
      <c r="K16505" s="2">
        <v>39898</v>
      </c>
      <c r="L16505" s="2">
        <v>39898</v>
      </c>
      <c r="M16505" t="s">
        <v>22</v>
      </c>
      <c r="N16505">
        <v>0</v>
      </c>
      <c r="O16505">
        <v>2</v>
      </c>
      <c r="P16505">
        <v>9</v>
      </c>
      <c r="Q16505">
        <v>2</v>
      </c>
      <c r="R16505">
        <v>1</v>
      </c>
      <c r="S16505">
        <v>2</v>
      </c>
      <c r="T16505">
        <v>2</v>
      </c>
      <c r="V16505" s="3"/>
    </row>
    <row r="16506" spans="1:22" x14ac:dyDescent="0.2">
      <c r="A16506" s="1" t="str">
        <f t="shared" si="257"/>
        <v>Report Link</v>
      </c>
      <c r="B16506">
        <v>101902</v>
      </c>
      <c r="C16506">
        <v>3072172</v>
      </c>
      <c r="D16506" t="s">
        <v>14729</v>
      </c>
      <c r="E16506" t="s">
        <v>13</v>
      </c>
      <c r="F16506" t="s">
        <v>355</v>
      </c>
      <c r="G16506" t="s">
        <v>1594</v>
      </c>
      <c r="H16506" t="s">
        <v>32</v>
      </c>
      <c r="I16506" t="s">
        <v>14</v>
      </c>
      <c r="J16506">
        <v>376641</v>
      </c>
      <c r="K16506" s="2">
        <v>40856</v>
      </c>
      <c r="L16506" s="2">
        <v>40857</v>
      </c>
      <c r="M16506" t="s">
        <v>33</v>
      </c>
      <c r="N16506">
        <v>0</v>
      </c>
      <c r="O16506">
        <v>3</v>
      </c>
      <c r="P16506">
        <v>3</v>
      </c>
      <c r="Q16506">
        <v>9</v>
      </c>
      <c r="R16506">
        <v>2</v>
      </c>
      <c r="S16506">
        <v>3</v>
      </c>
      <c r="T16506">
        <v>3</v>
      </c>
      <c r="V16506" s="3"/>
    </row>
    <row r="16507" spans="1:22" x14ac:dyDescent="0.2">
      <c r="A16507" s="1" t="str">
        <f t="shared" si="257"/>
        <v>Report Link</v>
      </c>
      <c r="B16507">
        <v>101915</v>
      </c>
      <c r="C16507">
        <v>3072185</v>
      </c>
      <c r="D16507" t="s">
        <v>18960</v>
      </c>
      <c r="E16507" t="s">
        <v>13</v>
      </c>
      <c r="F16507" t="s">
        <v>355</v>
      </c>
      <c r="G16507" t="s">
        <v>1594</v>
      </c>
      <c r="H16507" t="s">
        <v>96</v>
      </c>
      <c r="I16507" t="s">
        <v>14</v>
      </c>
      <c r="J16507">
        <v>395332</v>
      </c>
      <c r="K16507" s="2">
        <v>41073</v>
      </c>
      <c r="L16507" s="2">
        <v>41074</v>
      </c>
      <c r="M16507" t="s">
        <v>33</v>
      </c>
      <c r="N16507">
        <v>0</v>
      </c>
      <c r="O16507">
        <v>1</v>
      </c>
      <c r="P16507">
        <v>1</v>
      </c>
      <c r="Q16507">
        <v>9</v>
      </c>
      <c r="R16507">
        <v>1</v>
      </c>
      <c r="S16507">
        <v>1</v>
      </c>
      <c r="T16507">
        <v>1</v>
      </c>
      <c r="V16507" s="3"/>
    </row>
    <row r="16508" spans="1:22" x14ac:dyDescent="0.2">
      <c r="A16508" s="1" t="str">
        <f t="shared" si="257"/>
        <v>Report Link</v>
      </c>
      <c r="B16508">
        <v>101916</v>
      </c>
      <c r="C16508">
        <v>3072186</v>
      </c>
      <c r="D16508" t="s">
        <v>2592</v>
      </c>
      <c r="E16508" t="s">
        <v>13</v>
      </c>
      <c r="F16508" t="s">
        <v>355</v>
      </c>
      <c r="G16508" t="s">
        <v>1594</v>
      </c>
      <c r="H16508" t="s">
        <v>32</v>
      </c>
      <c r="I16508" t="s">
        <v>14</v>
      </c>
      <c r="J16508">
        <v>307849</v>
      </c>
      <c r="K16508" s="2">
        <v>39616</v>
      </c>
      <c r="L16508" s="2">
        <v>39617</v>
      </c>
      <c r="M16508" t="s">
        <v>33</v>
      </c>
      <c r="N16508">
        <v>0</v>
      </c>
      <c r="O16508">
        <v>2</v>
      </c>
      <c r="P16508">
        <v>9</v>
      </c>
      <c r="Q16508">
        <v>2</v>
      </c>
      <c r="R16508">
        <v>2</v>
      </c>
      <c r="S16508">
        <v>2</v>
      </c>
      <c r="T16508">
        <v>2</v>
      </c>
      <c r="V16508" s="3"/>
    </row>
    <row r="16509" spans="1:22" x14ac:dyDescent="0.2">
      <c r="A16509" s="1" t="str">
        <f t="shared" si="257"/>
        <v>Report Link</v>
      </c>
      <c r="B16509">
        <v>101922</v>
      </c>
      <c r="C16509">
        <v>3073505</v>
      </c>
      <c r="D16509" t="s">
        <v>4583</v>
      </c>
      <c r="E16509" t="s">
        <v>13</v>
      </c>
      <c r="F16509" t="s">
        <v>355</v>
      </c>
      <c r="G16509" t="s">
        <v>356</v>
      </c>
      <c r="H16509" t="s">
        <v>23</v>
      </c>
      <c r="I16509" t="s">
        <v>14</v>
      </c>
      <c r="J16509">
        <v>376644</v>
      </c>
      <c r="K16509" s="2">
        <v>41074</v>
      </c>
      <c r="L16509" s="2">
        <v>41075</v>
      </c>
      <c r="M16509" t="s">
        <v>33</v>
      </c>
      <c r="N16509">
        <v>0</v>
      </c>
      <c r="O16509">
        <v>3</v>
      </c>
      <c r="P16509">
        <v>3</v>
      </c>
      <c r="Q16509">
        <v>9</v>
      </c>
      <c r="R16509">
        <v>2</v>
      </c>
      <c r="S16509">
        <v>3</v>
      </c>
      <c r="T16509">
        <v>3</v>
      </c>
      <c r="V16509" s="3"/>
    </row>
    <row r="16510" spans="1:22" x14ac:dyDescent="0.2">
      <c r="A16510" s="1" t="str">
        <f t="shared" si="257"/>
        <v>Report Link</v>
      </c>
      <c r="B16510">
        <v>101930</v>
      </c>
      <c r="C16510">
        <v>3074030</v>
      </c>
      <c r="D16510" t="s">
        <v>18678</v>
      </c>
      <c r="E16510" t="s">
        <v>13</v>
      </c>
      <c r="F16510" t="s">
        <v>355</v>
      </c>
      <c r="G16510" t="s">
        <v>356</v>
      </c>
      <c r="H16510" t="s">
        <v>32</v>
      </c>
      <c r="I16510" t="s">
        <v>37</v>
      </c>
      <c r="J16510">
        <v>395346</v>
      </c>
      <c r="K16510" s="2">
        <v>41046</v>
      </c>
      <c r="L16510" s="2">
        <v>41047</v>
      </c>
      <c r="M16510" t="s">
        <v>33</v>
      </c>
      <c r="N16510">
        <v>0</v>
      </c>
      <c r="O16510">
        <v>2</v>
      </c>
      <c r="P16510">
        <v>2</v>
      </c>
      <c r="Q16510">
        <v>9</v>
      </c>
      <c r="R16510">
        <v>2</v>
      </c>
      <c r="S16510">
        <v>2</v>
      </c>
      <c r="T16510">
        <v>1</v>
      </c>
      <c r="V16510" s="3"/>
    </row>
    <row r="16511" spans="1:22" x14ac:dyDescent="0.2">
      <c r="A16511" s="1" t="str">
        <f t="shared" si="257"/>
        <v>Report Link</v>
      </c>
      <c r="B16511">
        <v>101932</v>
      </c>
      <c r="C16511">
        <v>3074035</v>
      </c>
      <c r="D16511" t="s">
        <v>5651</v>
      </c>
      <c r="E16511" t="s">
        <v>13</v>
      </c>
      <c r="F16511" t="s">
        <v>355</v>
      </c>
      <c r="G16511" t="s">
        <v>2498</v>
      </c>
      <c r="H16511" t="s">
        <v>32</v>
      </c>
      <c r="I16511" t="s">
        <v>37</v>
      </c>
      <c r="J16511">
        <v>335811</v>
      </c>
      <c r="K16511" s="2">
        <v>40101</v>
      </c>
      <c r="L16511" s="2">
        <v>40102</v>
      </c>
      <c r="M16511" t="s">
        <v>33</v>
      </c>
      <c r="N16511">
        <v>0</v>
      </c>
      <c r="O16511">
        <v>2</v>
      </c>
      <c r="P16511">
        <v>2</v>
      </c>
      <c r="Q16511">
        <v>9</v>
      </c>
      <c r="R16511">
        <v>2</v>
      </c>
      <c r="S16511">
        <v>2</v>
      </c>
      <c r="T16511">
        <v>2</v>
      </c>
      <c r="V16511" s="3"/>
    </row>
    <row r="16512" spans="1:22" x14ac:dyDescent="0.2">
      <c r="A16512" s="1" t="str">
        <f t="shared" si="257"/>
        <v>Report Link</v>
      </c>
      <c r="B16512">
        <v>101938</v>
      </c>
      <c r="C16512">
        <v>3075203</v>
      </c>
      <c r="D16512" t="s">
        <v>16663</v>
      </c>
      <c r="E16512" t="s">
        <v>13</v>
      </c>
      <c r="F16512" t="s">
        <v>355</v>
      </c>
      <c r="G16512" t="s">
        <v>356</v>
      </c>
      <c r="H16512" t="s">
        <v>96</v>
      </c>
      <c r="I16512" t="s">
        <v>14</v>
      </c>
      <c r="J16512">
        <v>376646</v>
      </c>
      <c r="K16512" s="2">
        <v>40931</v>
      </c>
      <c r="L16512" s="2">
        <v>40932</v>
      </c>
      <c r="M16512" t="s">
        <v>33</v>
      </c>
      <c r="N16512">
        <v>0</v>
      </c>
      <c r="O16512">
        <v>3</v>
      </c>
      <c r="P16512">
        <v>3</v>
      </c>
      <c r="Q16512">
        <v>9</v>
      </c>
      <c r="R16512">
        <v>2</v>
      </c>
      <c r="S16512">
        <v>3</v>
      </c>
      <c r="T16512">
        <v>3</v>
      </c>
      <c r="V16512" s="3"/>
    </row>
    <row r="16513" spans="1:22" x14ac:dyDescent="0.2">
      <c r="A16513" s="1" t="str">
        <f t="shared" si="257"/>
        <v>Report Link</v>
      </c>
      <c r="B16513">
        <v>102010</v>
      </c>
      <c r="C16513">
        <v>3082070</v>
      </c>
      <c r="D16513" t="s">
        <v>9418</v>
      </c>
      <c r="E16513" t="s">
        <v>13</v>
      </c>
      <c r="F16513" t="s">
        <v>339</v>
      </c>
      <c r="G16513" t="s">
        <v>1846</v>
      </c>
      <c r="H16513" t="s">
        <v>32</v>
      </c>
      <c r="I16513" t="s">
        <v>14</v>
      </c>
      <c r="J16513">
        <v>335819</v>
      </c>
      <c r="K16513" s="2">
        <v>40359</v>
      </c>
      <c r="L16513" s="2">
        <v>40360</v>
      </c>
      <c r="M16513" t="s">
        <v>33</v>
      </c>
      <c r="N16513">
        <v>0</v>
      </c>
      <c r="O16513">
        <v>3</v>
      </c>
      <c r="P16513">
        <v>3</v>
      </c>
      <c r="Q16513">
        <v>9</v>
      </c>
      <c r="R16513">
        <v>3</v>
      </c>
      <c r="S16513">
        <v>3</v>
      </c>
      <c r="T16513">
        <v>3</v>
      </c>
      <c r="V16513" s="3"/>
    </row>
    <row r="16514" spans="1:22" x14ac:dyDescent="0.2">
      <c r="A16514" s="1" t="str">
        <f t="shared" ref="A16514:A16577" si="258">IF(B16514&lt;&gt; "", HYPERLINK(CONCATENATE("http://www.ofsted.gov.uk/inspection-reports/find-inspection-report/provider/ELS/",B16514),"Report Link"),"")</f>
        <v>Report Link</v>
      </c>
      <c r="B16514">
        <v>102028</v>
      </c>
      <c r="C16514">
        <v>3083304</v>
      </c>
      <c r="D16514" t="s">
        <v>426</v>
      </c>
      <c r="E16514" t="s">
        <v>13</v>
      </c>
      <c r="F16514" t="s">
        <v>339</v>
      </c>
      <c r="G16514" t="s">
        <v>427</v>
      </c>
      <c r="H16514" t="s">
        <v>23</v>
      </c>
      <c r="I16514" t="s">
        <v>14</v>
      </c>
      <c r="J16514">
        <v>286253</v>
      </c>
      <c r="K16514" s="2">
        <v>39062</v>
      </c>
      <c r="L16514" s="2">
        <v>39062</v>
      </c>
      <c r="M16514" t="s">
        <v>39</v>
      </c>
      <c r="N16514">
        <v>0</v>
      </c>
      <c r="O16514">
        <v>1</v>
      </c>
      <c r="P16514">
        <v>9</v>
      </c>
      <c r="Q16514">
        <v>1</v>
      </c>
      <c r="R16514">
        <v>1</v>
      </c>
      <c r="S16514">
        <v>1</v>
      </c>
      <c r="T16514">
        <v>1</v>
      </c>
      <c r="V16514" s="3"/>
    </row>
    <row r="16515" spans="1:22" x14ac:dyDescent="0.2">
      <c r="A16515" s="1" t="str">
        <f t="shared" si="258"/>
        <v>Report Link</v>
      </c>
      <c r="B16515">
        <v>102034</v>
      </c>
      <c r="C16515">
        <v>3083312</v>
      </c>
      <c r="D16515" t="s">
        <v>353</v>
      </c>
      <c r="E16515" t="s">
        <v>13</v>
      </c>
      <c r="F16515" t="s">
        <v>339</v>
      </c>
      <c r="G16515" t="s">
        <v>427</v>
      </c>
      <c r="H16515" t="s">
        <v>23</v>
      </c>
      <c r="I16515" t="s">
        <v>14</v>
      </c>
      <c r="J16515">
        <v>395517</v>
      </c>
      <c r="K16515" s="2">
        <v>41032</v>
      </c>
      <c r="L16515" s="2">
        <v>41033</v>
      </c>
      <c r="M16515" t="s">
        <v>33</v>
      </c>
      <c r="N16515">
        <v>0</v>
      </c>
      <c r="O16515">
        <v>2</v>
      </c>
      <c r="P16515">
        <v>2</v>
      </c>
      <c r="Q16515">
        <v>9</v>
      </c>
      <c r="R16515">
        <v>1</v>
      </c>
      <c r="S16515">
        <v>2</v>
      </c>
      <c r="T16515">
        <v>2</v>
      </c>
      <c r="V16515" s="3"/>
    </row>
    <row r="16516" spans="1:22" x14ac:dyDescent="0.2">
      <c r="A16516" s="1" t="str">
        <f t="shared" si="258"/>
        <v>Report Link</v>
      </c>
      <c r="B16516">
        <v>102053</v>
      </c>
      <c r="C16516">
        <v>3084706</v>
      </c>
      <c r="D16516" t="s">
        <v>14875</v>
      </c>
      <c r="E16516" t="s">
        <v>13</v>
      </c>
      <c r="F16516" t="s">
        <v>339</v>
      </c>
      <c r="G16516" t="s">
        <v>340</v>
      </c>
      <c r="H16516" t="s">
        <v>23</v>
      </c>
      <c r="I16516" t="s">
        <v>37</v>
      </c>
      <c r="J16516">
        <v>376662</v>
      </c>
      <c r="K16516" s="2">
        <v>40814</v>
      </c>
      <c r="L16516" s="2">
        <v>40815</v>
      </c>
      <c r="M16516" t="s">
        <v>33</v>
      </c>
      <c r="N16516">
        <v>0</v>
      </c>
      <c r="O16516">
        <v>2</v>
      </c>
      <c r="P16516">
        <v>2</v>
      </c>
      <c r="Q16516">
        <v>9</v>
      </c>
      <c r="R16516">
        <v>1</v>
      </c>
      <c r="S16516">
        <v>2</v>
      </c>
      <c r="T16516">
        <v>2</v>
      </c>
      <c r="V16516" s="3"/>
    </row>
    <row r="16517" spans="1:22" x14ac:dyDescent="0.2">
      <c r="A16517" s="1" t="str">
        <f t="shared" si="258"/>
        <v>Report Link</v>
      </c>
      <c r="B16517">
        <v>102056</v>
      </c>
      <c r="C16517">
        <v>3085401</v>
      </c>
      <c r="D16517" t="s">
        <v>15023</v>
      </c>
      <c r="E16517" t="s">
        <v>13</v>
      </c>
      <c r="F16517" t="s">
        <v>339</v>
      </c>
      <c r="G16517" t="s">
        <v>340</v>
      </c>
      <c r="H16517" t="s">
        <v>96</v>
      </c>
      <c r="I16517" t="s">
        <v>37</v>
      </c>
      <c r="J16517">
        <v>376663</v>
      </c>
      <c r="K16517" s="2">
        <v>40821</v>
      </c>
      <c r="L16517" s="2">
        <v>40822</v>
      </c>
      <c r="M16517" t="s">
        <v>33</v>
      </c>
      <c r="N16517">
        <v>0</v>
      </c>
      <c r="O16517">
        <v>4</v>
      </c>
      <c r="P16517">
        <v>4</v>
      </c>
      <c r="Q16517">
        <v>9</v>
      </c>
      <c r="R16517">
        <v>3</v>
      </c>
      <c r="S16517">
        <v>4</v>
      </c>
      <c r="T16517">
        <v>4</v>
      </c>
      <c r="U16517" t="s">
        <v>19729</v>
      </c>
      <c r="V16517" s="3"/>
    </row>
    <row r="16518" spans="1:22" x14ac:dyDescent="0.2">
      <c r="A16518" s="1" t="str">
        <f t="shared" si="258"/>
        <v>Report Link</v>
      </c>
      <c r="B16518">
        <v>102078</v>
      </c>
      <c r="C16518">
        <v>3092002</v>
      </c>
      <c r="D16518" t="s">
        <v>1653</v>
      </c>
      <c r="E16518" t="s">
        <v>13</v>
      </c>
      <c r="F16518" t="s">
        <v>411</v>
      </c>
      <c r="G16518" t="s">
        <v>839</v>
      </c>
      <c r="H16518" t="s">
        <v>32</v>
      </c>
      <c r="I16518" t="s">
        <v>14</v>
      </c>
      <c r="J16518">
        <v>307894</v>
      </c>
      <c r="K16518" s="2">
        <v>39426</v>
      </c>
      <c r="L16518" s="2">
        <v>39427</v>
      </c>
      <c r="M16518" t="s">
        <v>33</v>
      </c>
      <c r="N16518">
        <v>0</v>
      </c>
      <c r="O16518">
        <v>1</v>
      </c>
      <c r="P16518">
        <v>9</v>
      </c>
      <c r="Q16518">
        <v>1</v>
      </c>
      <c r="R16518">
        <v>1</v>
      </c>
      <c r="S16518">
        <v>2</v>
      </c>
      <c r="T16518">
        <v>1</v>
      </c>
      <c r="V16518" s="3"/>
    </row>
    <row r="16519" spans="1:22" x14ac:dyDescent="0.2">
      <c r="A16519" s="1" t="str">
        <f t="shared" si="258"/>
        <v>Report Link</v>
      </c>
      <c r="B16519">
        <v>102087</v>
      </c>
      <c r="C16519">
        <v>3092015</v>
      </c>
      <c r="D16519" t="s">
        <v>16535</v>
      </c>
      <c r="E16519" t="s">
        <v>13</v>
      </c>
      <c r="F16519" t="s">
        <v>411</v>
      </c>
      <c r="G16519" t="s">
        <v>839</v>
      </c>
      <c r="H16519" t="s">
        <v>32</v>
      </c>
      <c r="I16519" t="s">
        <v>14</v>
      </c>
      <c r="J16519">
        <v>376666</v>
      </c>
      <c r="K16519" s="2">
        <v>40925</v>
      </c>
      <c r="L16519" s="2">
        <v>40926</v>
      </c>
      <c r="M16519" t="s">
        <v>33</v>
      </c>
      <c r="N16519">
        <v>0</v>
      </c>
      <c r="O16519">
        <v>2</v>
      </c>
      <c r="P16519">
        <v>2</v>
      </c>
      <c r="Q16519">
        <v>9</v>
      </c>
      <c r="R16519">
        <v>2</v>
      </c>
      <c r="S16519">
        <v>2</v>
      </c>
      <c r="T16519">
        <v>2</v>
      </c>
      <c r="V16519" s="3"/>
    </row>
    <row r="16520" spans="1:22" x14ac:dyDescent="0.2">
      <c r="A16520" s="1" t="str">
        <f t="shared" si="258"/>
        <v>Report Link</v>
      </c>
      <c r="B16520">
        <v>120079</v>
      </c>
      <c r="C16520">
        <v>8552354</v>
      </c>
      <c r="D16520" t="s">
        <v>12908</v>
      </c>
      <c r="E16520" t="s">
        <v>29</v>
      </c>
      <c r="F16520" t="s">
        <v>711</v>
      </c>
      <c r="G16520" t="s">
        <v>712</v>
      </c>
      <c r="H16520" t="s">
        <v>32</v>
      </c>
      <c r="I16520" t="s">
        <v>14</v>
      </c>
      <c r="J16520">
        <v>358687</v>
      </c>
      <c r="K16520" s="2">
        <v>40630</v>
      </c>
      <c r="L16520" s="2">
        <v>40631</v>
      </c>
      <c r="M16520" t="s">
        <v>33</v>
      </c>
      <c r="N16520">
        <v>0</v>
      </c>
      <c r="O16520">
        <v>2</v>
      </c>
      <c r="P16520">
        <v>2</v>
      </c>
      <c r="Q16520">
        <v>9</v>
      </c>
      <c r="R16520">
        <v>2</v>
      </c>
      <c r="S16520">
        <v>2</v>
      </c>
      <c r="T16520">
        <v>2</v>
      </c>
      <c r="V16520" s="3"/>
    </row>
    <row r="16521" spans="1:22" x14ac:dyDescent="0.2">
      <c r="A16521" s="1" t="str">
        <f t="shared" si="258"/>
        <v>Report Link</v>
      </c>
      <c r="B16521">
        <v>120083</v>
      </c>
      <c r="C16521">
        <v>8552358</v>
      </c>
      <c r="D16521" t="s">
        <v>13100</v>
      </c>
      <c r="E16521" t="s">
        <v>29</v>
      </c>
      <c r="F16521" t="s">
        <v>711</v>
      </c>
      <c r="G16521" t="s">
        <v>991</v>
      </c>
      <c r="H16521" t="s">
        <v>32</v>
      </c>
      <c r="I16521" t="s">
        <v>14</v>
      </c>
      <c r="J16521">
        <v>358689</v>
      </c>
      <c r="K16521" s="2">
        <v>40639</v>
      </c>
      <c r="L16521" s="2">
        <v>40640</v>
      </c>
      <c r="M16521" t="s">
        <v>33</v>
      </c>
      <c r="N16521">
        <v>0</v>
      </c>
      <c r="O16521">
        <v>2</v>
      </c>
      <c r="P16521">
        <v>2</v>
      </c>
      <c r="Q16521">
        <v>9</v>
      </c>
      <c r="R16521">
        <v>2</v>
      </c>
      <c r="S16521">
        <v>2</v>
      </c>
      <c r="T16521">
        <v>2</v>
      </c>
      <c r="V16521" s="3"/>
    </row>
    <row r="16522" spans="1:22" x14ac:dyDescent="0.2">
      <c r="A16522" s="1" t="str">
        <f t="shared" si="258"/>
        <v>Report Link</v>
      </c>
      <c r="B16522">
        <v>120091</v>
      </c>
      <c r="C16522">
        <v>8552367</v>
      </c>
      <c r="D16522" t="s">
        <v>18529</v>
      </c>
      <c r="E16522" t="s">
        <v>29</v>
      </c>
      <c r="F16522" t="s">
        <v>711</v>
      </c>
      <c r="G16522" t="s">
        <v>1392</v>
      </c>
      <c r="H16522" t="s">
        <v>32</v>
      </c>
      <c r="I16522" t="s">
        <v>14</v>
      </c>
      <c r="J16522">
        <v>379948</v>
      </c>
      <c r="K16522" s="2">
        <v>41039</v>
      </c>
      <c r="L16522" s="2">
        <v>41040</v>
      </c>
      <c r="M16522" t="s">
        <v>33</v>
      </c>
      <c r="N16522">
        <v>0</v>
      </c>
      <c r="O16522">
        <v>3</v>
      </c>
      <c r="P16522">
        <v>3</v>
      </c>
      <c r="Q16522">
        <v>9</v>
      </c>
      <c r="R16522">
        <v>2</v>
      </c>
      <c r="S16522">
        <v>3</v>
      </c>
      <c r="T16522">
        <v>3</v>
      </c>
      <c r="V16522" s="3"/>
    </row>
    <row r="16523" spans="1:22" x14ac:dyDescent="0.2">
      <c r="A16523" s="1" t="str">
        <f t="shared" si="258"/>
        <v>Report Link</v>
      </c>
      <c r="B16523">
        <v>120093</v>
      </c>
      <c r="C16523">
        <v>8552369</v>
      </c>
      <c r="D16523" t="s">
        <v>710</v>
      </c>
      <c r="E16523" t="s">
        <v>29</v>
      </c>
      <c r="F16523" t="s">
        <v>711</v>
      </c>
      <c r="G16523" t="s">
        <v>712</v>
      </c>
      <c r="H16523" t="s">
        <v>32</v>
      </c>
      <c r="I16523" t="s">
        <v>14</v>
      </c>
      <c r="J16523">
        <v>291626</v>
      </c>
      <c r="K16523" s="2">
        <v>39161</v>
      </c>
      <c r="L16523" s="2">
        <v>39161</v>
      </c>
      <c r="M16523" t="s">
        <v>39</v>
      </c>
      <c r="N16523">
        <v>0</v>
      </c>
      <c r="O16523">
        <v>1</v>
      </c>
      <c r="P16523">
        <v>9</v>
      </c>
      <c r="Q16523">
        <v>1</v>
      </c>
      <c r="R16523">
        <v>1</v>
      </c>
      <c r="S16523">
        <v>1</v>
      </c>
      <c r="T16523">
        <v>1</v>
      </c>
      <c r="V16523" s="3"/>
    </row>
    <row r="16524" spans="1:22" x14ac:dyDescent="0.2">
      <c r="A16524" s="1" t="str">
        <f t="shared" si="258"/>
        <v>Report Link</v>
      </c>
      <c r="B16524">
        <v>120098</v>
      </c>
      <c r="C16524">
        <v>8552375</v>
      </c>
      <c r="D16524" t="s">
        <v>2020</v>
      </c>
      <c r="E16524" t="s">
        <v>29</v>
      </c>
      <c r="F16524" t="s">
        <v>711</v>
      </c>
      <c r="G16524" t="s">
        <v>991</v>
      </c>
      <c r="H16524" t="s">
        <v>32</v>
      </c>
      <c r="I16524" t="s">
        <v>14</v>
      </c>
      <c r="J16524">
        <v>403426</v>
      </c>
      <c r="K16524" s="2">
        <v>41213</v>
      </c>
      <c r="L16524" s="2">
        <v>41214</v>
      </c>
      <c r="M16524" t="s">
        <v>33</v>
      </c>
      <c r="N16524">
        <v>0</v>
      </c>
      <c r="O16524">
        <v>2</v>
      </c>
      <c r="P16524">
        <v>2</v>
      </c>
      <c r="Q16524">
        <v>9</v>
      </c>
      <c r="R16524">
        <v>2</v>
      </c>
      <c r="S16524">
        <v>2</v>
      </c>
      <c r="T16524">
        <v>2</v>
      </c>
      <c r="V16524" s="3"/>
    </row>
    <row r="16525" spans="1:22" x14ac:dyDescent="0.2">
      <c r="A16525" s="1" t="str">
        <f t="shared" si="258"/>
        <v>Report Link</v>
      </c>
      <c r="B16525">
        <v>120104</v>
      </c>
      <c r="C16525">
        <v>8552382</v>
      </c>
      <c r="D16525" t="s">
        <v>18467</v>
      </c>
      <c r="E16525" t="s">
        <v>29</v>
      </c>
      <c r="F16525" t="s">
        <v>711</v>
      </c>
      <c r="G16525" t="s">
        <v>1021</v>
      </c>
      <c r="H16525" t="s">
        <v>32</v>
      </c>
      <c r="I16525" t="s">
        <v>14</v>
      </c>
      <c r="J16525">
        <v>379953</v>
      </c>
      <c r="K16525" s="2">
        <v>41038</v>
      </c>
      <c r="L16525" s="2">
        <v>41039</v>
      </c>
      <c r="M16525" t="s">
        <v>33</v>
      </c>
      <c r="N16525">
        <v>0</v>
      </c>
      <c r="O16525">
        <v>2</v>
      </c>
      <c r="P16525">
        <v>2</v>
      </c>
      <c r="Q16525">
        <v>9</v>
      </c>
      <c r="R16525">
        <v>2</v>
      </c>
      <c r="S16525">
        <v>2</v>
      </c>
      <c r="T16525">
        <v>2</v>
      </c>
      <c r="V16525" s="3"/>
    </row>
    <row r="16526" spans="1:22" x14ac:dyDescent="0.2">
      <c r="A16526" s="1" t="str">
        <f t="shared" si="258"/>
        <v>Report Link</v>
      </c>
      <c r="B16526">
        <v>120108</v>
      </c>
      <c r="C16526">
        <v>8562386</v>
      </c>
      <c r="D16526" t="s">
        <v>13869</v>
      </c>
      <c r="E16526" t="s">
        <v>29</v>
      </c>
      <c r="F16526" t="s">
        <v>161</v>
      </c>
      <c r="G16526" t="s">
        <v>1868</v>
      </c>
      <c r="H16526" t="s">
        <v>32</v>
      </c>
      <c r="I16526" t="s">
        <v>14</v>
      </c>
      <c r="J16526">
        <v>366820</v>
      </c>
      <c r="K16526" s="2">
        <v>40709</v>
      </c>
      <c r="L16526" s="2">
        <v>40710</v>
      </c>
      <c r="M16526" t="s">
        <v>6438</v>
      </c>
      <c r="N16526">
        <v>0</v>
      </c>
      <c r="O16526">
        <v>3</v>
      </c>
      <c r="P16526">
        <v>3</v>
      </c>
      <c r="Q16526">
        <v>9</v>
      </c>
      <c r="R16526">
        <v>2</v>
      </c>
      <c r="S16526">
        <v>3</v>
      </c>
      <c r="T16526">
        <v>3</v>
      </c>
      <c r="V16526" s="3"/>
    </row>
    <row r="16527" spans="1:22" x14ac:dyDescent="0.2">
      <c r="A16527" s="1" t="str">
        <f t="shared" si="258"/>
        <v>Report Link</v>
      </c>
      <c r="B16527">
        <v>120117</v>
      </c>
      <c r="C16527">
        <v>8553013</v>
      </c>
      <c r="D16527" t="s">
        <v>16211</v>
      </c>
      <c r="E16527" t="s">
        <v>29</v>
      </c>
      <c r="F16527" t="s">
        <v>711</v>
      </c>
      <c r="G16527" t="s">
        <v>1060</v>
      </c>
      <c r="H16527" t="s">
        <v>23</v>
      </c>
      <c r="I16527" t="s">
        <v>14</v>
      </c>
      <c r="J16527">
        <v>379956</v>
      </c>
      <c r="K16527" s="2">
        <v>40882</v>
      </c>
      <c r="L16527" s="2">
        <v>40883</v>
      </c>
      <c r="M16527" t="s">
        <v>33</v>
      </c>
      <c r="N16527">
        <v>0</v>
      </c>
      <c r="O16527">
        <v>2</v>
      </c>
      <c r="P16527">
        <v>2</v>
      </c>
      <c r="Q16527">
        <v>9</v>
      </c>
      <c r="R16527">
        <v>1</v>
      </c>
      <c r="S16527">
        <v>2</v>
      </c>
      <c r="T16527">
        <v>2</v>
      </c>
      <c r="V16527" s="3"/>
    </row>
    <row r="16528" spans="1:22" x14ac:dyDescent="0.2">
      <c r="A16528" s="1" t="str">
        <f t="shared" si="258"/>
        <v>Report Link</v>
      </c>
      <c r="B16528">
        <v>120120</v>
      </c>
      <c r="C16528">
        <v>8553017</v>
      </c>
      <c r="D16528" t="s">
        <v>2260</v>
      </c>
      <c r="E16528" t="s">
        <v>29</v>
      </c>
      <c r="F16528" t="s">
        <v>711</v>
      </c>
      <c r="G16528" t="s">
        <v>991</v>
      </c>
      <c r="H16528" t="s">
        <v>42</v>
      </c>
      <c r="I16528" t="s">
        <v>14</v>
      </c>
      <c r="J16528">
        <v>313523</v>
      </c>
      <c r="K16528" s="2">
        <v>39553</v>
      </c>
      <c r="L16528" s="2">
        <v>39553</v>
      </c>
      <c r="M16528" t="s">
        <v>22</v>
      </c>
      <c r="N16528">
        <v>0</v>
      </c>
      <c r="O16528">
        <v>1</v>
      </c>
      <c r="P16528">
        <v>9</v>
      </c>
      <c r="Q16528">
        <v>1</v>
      </c>
      <c r="R16528">
        <v>1</v>
      </c>
      <c r="S16528">
        <v>1</v>
      </c>
      <c r="T16528">
        <v>1</v>
      </c>
      <c r="V16528" s="3"/>
    </row>
    <row r="16529" spans="1:22" x14ac:dyDescent="0.2">
      <c r="A16529" s="1" t="str">
        <f t="shared" si="258"/>
        <v>Report Link</v>
      </c>
      <c r="B16529">
        <v>120122</v>
      </c>
      <c r="C16529">
        <v>8553021</v>
      </c>
      <c r="D16529" t="s">
        <v>19259</v>
      </c>
      <c r="E16529" t="s">
        <v>29</v>
      </c>
      <c r="F16529" t="s">
        <v>711</v>
      </c>
      <c r="G16529" t="s">
        <v>1060</v>
      </c>
      <c r="H16529" t="s">
        <v>42</v>
      </c>
      <c r="I16529" t="s">
        <v>14</v>
      </c>
      <c r="J16529">
        <v>379958</v>
      </c>
      <c r="K16529" s="2">
        <v>41085</v>
      </c>
      <c r="L16529" s="2">
        <v>41086</v>
      </c>
      <c r="M16529" t="s">
        <v>33</v>
      </c>
      <c r="N16529">
        <v>0</v>
      </c>
      <c r="O16529">
        <v>2</v>
      </c>
      <c r="P16529">
        <v>2</v>
      </c>
      <c r="Q16529">
        <v>9</v>
      </c>
      <c r="R16529">
        <v>2</v>
      </c>
      <c r="S16529">
        <v>2</v>
      </c>
      <c r="T16529">
        <v>2</v>
      </c>
      <c r="V16529" s="3"/>
    </row>
    <row r="16530" spans="1:22" x14ac:dyDescent="0.2">
      <c r="A16530" s="1" t="str">
        <f t="shared" si="258"/>
        <v>Report Link</v>
      </c>
      <c r="B16530">
        <v>120123</v>
      </c>
      <c r="C16530">
        <v>8553022</v>
      </c>
      <c r="D16530" t="s">
        <v>6126</v>
      </c>
      <c r="E16530" t="s">
        <v>29</v>
      </c>
      <c r="F16530" t="s">
        <v>711</v>
      </c>
      <c r="G16530" t="s">
        <v>1060</v>
      </c>
      <c r="H16530" t="s">
        <v>42</v>
      </c>
      <c r="I16530" t="s">
        <v>14</v>
      </c>
      <c r="J16530">
        <v>401909</v>
      </c>
      <c r="K16530" s="2">
        <v>41177</v>
      </c>
      <c r="L16530" s="2">
        <v>41178</v>
      </c>
      <c r="M16530" t="s">
        <v>33</v>
      </c>
      <c r="N16530">
        <v>0</v>
      </c>
      <c r="O16530">
        <v>2</v>
      </c>
      <c r="P16530">
        <v>2</v>
      </c>
      <c r="Q16530">
        <v>9</v>
      </c>
      <c r="R16530">
        <v>2</v>
      </c>
      <c r="S16530">
        <v>2</v>
      </c>
      <c r="T16530">
        <v>2</v>
      </c>
      <c r="V16530" s="3"/>
    </row>
    <row r="16531" spans="1:22" x14ac:dyDescent="0.2">
      <c r="A16531" s="1" t="str">
        <f t="shared" si="258"/>
        <v>Report Link</v>
      </c>
      <c r="B16531">
        <v>120132</v>
      </c>
      <c r="C16531">
        <v>8553039</v>
      </c>
      <c r="D16531" t="s">
        <v>7330</v>
      </c>
      <c r="E16531" t="s">
        <v>29</v>
      </c>
      <c r="F16531" t="s">
        <v>711</v>
      </c>
      <c r="G16531" t="s">
        <v>1019</v>
      </c>
      <c r="H16531" t="s">
        <v>42</v>
      </c>
      <c r="I16531" t="s">
        <v>14</v>
      </c>
      <c r="J16531">
        <v>339607</v>
      </c>
      <c r="K16531" s="2">
        <v>40219</v>
      </c>
      <c r="L16531" s="2">
        <v>40220</v>
      </c>
      <c r="M16531" t="s">
        <v>33</v>
      </c>
      <c r="N16531">
        <v>0</v>
      </c>
      <c r="O16531">
        <v>1</v>
      </c>
      <c r="P16531">
        <v>1</v>
      </c>
      <c r="Q16531">
        <v>9</v>
      </c>
      <c r="R16531">
        <v>1</v>
      </c>
      <c r="S16531">
        <v>1</v>
      </c>
      <c r="T16531">
        <v>1</v>
      </c>
      <c r="V16531" s="3"/>
    </row>
    <row r="16532" spans="1:22" x14ac:dyDescent="0.2">
      <c r="A16532" s="1" t="str">
        <f t="shared" si="258"/>
        <v>Report Link</v>
      </c>
      <c r="B16532">
        <v>120143</v>
      </c>
      <c r="C16532">
        <v>8553056</v>
      </c>
      <c r="D16532" t="s">
        <v>16329</v>
      </c>
      <c r="E16532" t="s">
        <v>29</v>
      </c>
      <c r="F16532" t="s">
        <v>711</v>
      </c>
      <c r="G16532" t="s">
        <v>712</v>
      </c>
      <c r="H16532" t="s">
        <v>42</v>
      </c>
      <c r="I16532" t="s">
        <v>14</v>
      </c>
      <c r="J16532">
        <v>379963</v>
      </c>
      <c r="K16532" s="2">
        <v>40885</v>
      </c>
      <c r="L16532" s="2">
        <v>40886</v>
      </c>
      <c r="M16532" t="s">
        <v>33</v>
      </c>
      <c r="N16532">
        <v>0</v>
      </c>
      <c r="O16532">
        <v>2</v>
      </c>
      <c r="P16532">
        <v>2</v>
      </c>
      <c r="Q16532">
        <v>9</v>
      </c>
      <c r="R16532">
        <v>1</v>
      </c>
      <c r="S16532">
        <v>2</v>
      </c>
      <c r="T16532">
        <v>2</v>
      </c>
      <c r="V16532" s="3"/>
    </row>
    <row r="16533" spans="1:22" x14ac:dyDescent="0.2">
      <c r="A16533" s="1" t="str">
        <f t="shared" si="258"/>
        <v>Report Link</v>
      </c>
      <c r="B16533">
        <v>120147</v>
      </c>
      <c r="C16533">
        <v>8553062</v>
      </c>
      <c r="D16533" t="s">
        <v>17412</v>
      </c>
      <c r="E16533" t="s">
        <v>29</v>
      </c>
      <c r="F16533" t="s">
        <v>711</v>
      </c>
      <c r="G16533" t="s">
        <v>1019</v>
      </c>
      <c r="H16533" t="s">
        <v>42</v>
      </c>
      <c r="I16533" t="s">
        <v>14</v>
      </c>
      <c r="J16533">
        <v>379965</v>
      </c>
      <c r="K16533" s="2">
        <v>40968</v>
      </c>
      <c r="L16533" s="2">
        <v>40969</v>
      </c>
      <c r="M16533" t="s">
        <v>33</v>
      </c>
      <c r="N16533">
        <v>0</v>
      </c>
      <c r="O16533">
        <v>4</v>
      </c>
      <c r="P16533">
        <v>4</v>
      </c>
      <c r="Q16533">
        <v>9</v>
      </c>
      <c r="R16533">
        <v>3</v>
      </c>
      <c r="S16533">
        <v>4</v>
      </c>
      <c r="T16533">
        <v>4</v>
      </c>
      <c r="U16533" t="s">
        <v>19729</v>
      </c>
      <c r="V16533" s="3"/>
    </row>
    <row r="16534" spans="1:22" x14ac:dyDescent="0.2">
      <c r="A16534" s="1" t="str">
        <f t="shared" si="258"/>
        <v>Report Link</v>
      </c>
      <c r="B16534">
        <v>120153</v>
      </c>
      <c r="C16534">
        <v>8553070</v>
      </c>
      <c r="D16534" t="s">
        <v>1752</v>
      </c>
      <c r="E16534" t="s">
        <v>29</v>
      </c>
      <c r="F16534" t="s">
        <v>711</v>
      </c>
      <c r="G16534" t="s">
        <v>1021</v>
      </c>
      <c r="H16534" t="s">
        <v>42</v>
      </c>
      <c r="I16534" t="s">
        <v>14</v>
      </c>
      <c r="J16534">
        <v>403427</v>
      </c>
      <c r="K16534" s="2">
        <v>41214</v>
      </c>
      <c r="L16534" s="2">
        <v>41215</v>
      </c>
      <c r="M16534" t="s">
        <v>33</v>
      </c>
      <c r="N16534">
        <v>0</v>
      </c>
      <c r="O16534">
        <v>2</v>
      </c>
      <c r="P16534">
        <v>2</v>
      </c>
      <c r="Q16534">
        <v>9</v>
      </c>
      <c r="R16534">
        <v>2</v>
      </c>
      <c r="S16534">
        <v>2</v>
      </c>
      <c r="T16534">
        <v>2</v>
      </c>
      <c r="V16534" s="3"/>
    </row>
    <row r="16535" spans="1:22" x14ac:dyDescent="0.2">
      <c r="A16535" s="1" t="str">
        <f t="shared" si="258"/>
        <v>Report Link</v>
      </c>
      <c r="B16535">
        <v>120155</v>
      </c>
      <c r="C16535">
        <v>8553074</v>
      </c>
      <c r="D16535" t="s">
        <v>4813</v>
      </c>
      <c r="E16535" t="s">
        <v>29</v>
      </c>
      <c r="F16535" t="s">
        <v>711</v>
      </c>
      <c r="G16535" t="s">
        <v>1392</v>
      </c>
      <c r="H16535" t="s">
        <v>42</v>
      </c>
      <c r="I16535" t="s">
        <v>14</v>
      </c>
      <c r="J16535">
        <v>327213</v>
      </c>
      <c r="K16535" s="2">
        <v>39987</v>
      </c>
      <c r="L16535" s="2">
        <v>39988</v>
      </c>
      <c r="M16535" t="s">
        <v>3214</v>
      </c>
      <c r="N16535">
        <v>0</v>
      </c>
      <c r="O16535">
        <v>2</v>
      </c>
      <c r="P16535">
        <v>2</v>
      </c>
      <c r="Q16535">
        <v>9</v>
      </c>
      <c r="R16535">
        <v>2</v>
      </c>
      <c r="S16535">
        <v>2</v>
      </c>
      <c r="T16535">
        <v>2</v>
      </c>
      <c r="V16535" s="3"/>
    </row>
    <row r="16536" spans="1:22" x14ac:dyDescent="0.2">
      <c r="A16536" s="1" t="str">
        <f t="shared" si="258"/>
        <v>Report Link</v>
      </c>
      <c r="B16536">
        <v>120158</v>
      </c>
      <c r="C16536">
        <v>8553080</v>
      </c>
      <c r="D16536" t="s">
        <v>14566</v>
      </c>
      <c r="E16536" t="s">
        <v>29</v>
      </c>
      <c r="F16536" t="s">
        <v>711</v>
      </c>
      <c r="G16536" t="s">
        <v>2305</v>
      </c>
      <c r="H16536" t="s">
        <v>42</v>
      </c>
      <c r="I16536" t="s">
        <v>14</v>
      </c>
      <c r="J16536">
        <v>379967</v>
      </c>
      <c r="K16536" s="2">
        <v>40799</v>
      </c>
      <c r="L16536" s="2">
        <v>40800</v>
      </c>
      <c r="M16536" t="s">
        <v>33</v>
      </c>
      <c r="N16536">
        <v>0</v>
      </c>
      <c r="O16536">
        <v>1</v>
      </c>
      <c r="P16536">
        <v>1</v>
      </c>
      <c r="Q16536">
        <v>9</v>
      </c>
      <c r="R16536">
        <v>1</v>
      </c>
      <c r="S16536">
        <v>1</v>
      </c>
      <c r="T16536">
        <v>1</v>
      </c>
      <c r="V16536" s="3"/>
    </row>
    <row r="16537" spans="1:22" x14ac:dyDescent="0.2">
      <c r="A16537" s="1" t="str">
        <f t="shared" si="258"/>
        <v>Report Link</v>
      </c>
      <c r="B16537">
        <v>120173</v>
      </c>
      <c r="C16537">
        <v>8553103</v>
      </c>
      <c r="D16537" t="s">
        <v>12364</v>
      </c>
      <c r="E16537" t="s">
        <v>29</v>
      </c>
      <c r="F16537" t="s">
        <v>711</v>
      </c>
      <c r="G16537" t="s">
        <v>1392</v>
      </c>
      <c r="H16537" t="s">
        <v>42</v>
      </c>
      <c r="I16537" t="s">
        <v>14</v>
      </c>
      <c r="J16537">
        <v>358711</v>
      </c>
      <c r="K16537" s="2">
        <v>40605</v>
      </c>
      <c r="L16537" s="2">
        <v>40606</v>
      </c>
      <c r="M16537" t="s">
        <v>33</v>
      </c>
      <c r="N16537">
        <v>0</v>
      </c>
      <c r="O16537">
        <v>2</v>
      </c>
      <c r="P16537">
        <v>1</v>
      </c>
      <c r="Q16537">
        <v>9</v>
      </c>
      <c r="R16537">
        <v>2</v>
      </c>
      <c r="S16537">
        <v>2</v>
      </c>
      <c r="T16537">
        <v>2</v>
      </c>
      <c r="V16537" s="3"/>
    </row>
    <row r="16538" spans="1:22" x14ac:dyDescent="0.2">
      <c r="A16538" s="1" t="str">
        <f t="shared" si="258"/>
        <v>Report Link</v>
      </c>
      <c r="B16538">
        <v>120178</v>
      </c>
      <c r="C16538">
        <v>8573112</v>
      </c>
      <c r="D16538" t="s">
        <v>13405</v>
      </c>
      <c r="E16538" t="s">
        <v>29</v>
      </c>
      <c r="F16538" t="s">
        <v>2668</v>
      </c>
      <c r="G16538" t="s">
        <v>1019</v>
      </c>
      <c r="H16538" t="s">
        <v>42</v>
      </c>
      <c r="I16538" t="s">
        <v>14</v>
      </c>
      <c r="J16538">
        <v>358713</v>
      </c>
      <c r="K16538" s="2">
        <v>40680</v>
      </c>
      <c r="L16538" s="2">
        <v>40681</v>
      </c>
      <c r="M16538" t="s">
        <v>33</v>
      </c>
      <c r="N16538">
        <v>0</v>
      </c>
      <c r="O16538">
        <v>2</v>
      </c>
      <c r="P16538">
        <v>2</v>
      </c>
      <c r="Q16538">
        <v>9</v>
      </c>
      <c r="R16538">
        <v>2</v>
      </c>
      <c r="S16538">
        <v>2</v>
      </c>
      <c r="T16538">
        <v>2</v>
      </c>
      <c r="V16538" s="3"/>
    </row>
    <row r="16539" spans="1:22" x14ac:dyDescent="0.2">
      <c r="A16539" s="1" t="str">
        <f t="shared" si="258"/>
        <v>Report Link</v>
      </c>
      <c r="B16539">
        <v>120180</v>
      </c>
      <c r="C16539">
        <v>8573114</v>
      </c>
      <c r="D16539" t="s">
        <v>6427</v>
      </c>
      <c r="E16539" t="s">
        <v>29</v>
      </c>
      <c r="F16539" t="s">
        <v>2668</v>
      </c>
      <c r="G16539" t="s">
        <v>1019</v>
      </c>
      <c r="H16539" t="s">
        <v>42</v>
      </c>
      <c r="I16539" t="s">
        <v>14</v>
      </c>
      <c r="J16539">
        <v>339621</v>
      </c>
      <c r="K16539" s="2">
        <v>40149</v>
      </c>
      <c r="L16539" s="2">
        <v>40150</v>
      </c>
      <c r="M16539" t="s">
        <v>33</v>
      </c>
      <c r="N16539">
        <v>0</v>
      </c>
      <c r="O16539">
        <v>1</v>
      </c>
      <c r="P16539">
        <v>1</v>
      </c>
      <c r="Q16539">
        <v>9</v>
      </c>
      <c r="R16539">
        <v>1</v>
      </c>
      <c r="S16539">
        <v>1</v>
      </c>
      <c r="T16539">
        <v>1</v>
      </c>
      <c r="V16539" s="3"/>
    </row>
    <row r="16540" spans="1:22" x14ac:dyDescent="0.2">
      <c r="A16540" s="1" t="str">
        <f t="shared" si="258"/>
        <v>Report Link</v>
      </c>
      <c r="B16540">
        <v>120212</v>
      </c>
      <c r="C16540">
        <v>8553338</v>
      </c>
      <c r="D16540" t="s">
        <v>15385</v>
      </c>
      <c r="E16540" t="s">
        <v>29</v>
      </c>
      <c r="F16540" t="s">
        <v>711</v>
      </c>
      <c r="G16540" t="s">
        <v>1060</v>
      </c>
      <c r="H16540" t="s">
        <v>23</v>
      </c>
      <c r="I16540" t="s">
        <v>14</v>
      </c>
      <c r="J16540">
        <v>379980</v>
      </c>
      <c r="K16540" s="2">
        <v>40843</v>
      </c>
      <c r="L16540" s="2">
        <v>40844</v>
      </c>
      <c r="M16540" t="s">
        <v>33</v>
      </c>
      <c r="N16540">
        <v>0</v>
      </c>
      <c r="O16540">
        <v>3</v>
      </c>
      <c r="P16540">
        <v>3</v>
      </c>
      <c r="Q16540">
        <v>9</v>
      </c>
      <c r="R16540">
        <v>1</v>
      </c>
      <c r="S16540">
        <v>3</v>
      </c>
      <c r="T16540">
        <v>3</v>
      </c>
      <c r="V16540" s="3"/>
    </row>
    <row r="16541" spans="1:22" x14ac:dyDescent="0.2">
      <c r="A16541" s="1" t="str">
        <f t="shared" si="258"/>
        <v>Report Link</v>
      </c>
      <c r="B16541">
        <v>120218</v>
      </c>
      <c r="C16541">
        <v>8553345</v>
      </c>
      <c r="D16541" t="s">
        <v>19392</v>
      </c>
      <c r="E16541" t="s">
        <v>29</v>
      </c>
      <c r="F16541" t="s">
        <v>711</v>
      </c>
      <c r="G16541" t="s">
        <v>1392</v>
      </c>
      <c r="H16541" t="s">
        <v>23</v>
      </c>
      <c r="I16541" t="s">
        <v>14</v>
      </c>
      <c r="J16541">
        <v>395445</v>
      </c>
      <c r="K16541" s="2">
        <v>41088</v>
      </c>
      <c r="L16541" s="2">
        <v>41089</v>
      </c>
      <c r="M16541" t="s">
        <v>33</v>
      </c>
      <c r="N16541">
        <v>0</v>
      </c>
      <c r="O16541">
        <v>2</v>
      </c>
      <c r="P16541">
        <v>2</v>
      </c>
      <c r="Q16541">
        <v>9</v>
      </c>
      <c r="R16541">
        <v>2</v>
      </c>
      <c r="S16541">
        <v>2</v>
      </c>
      <c r="T16541">
        <v>2</v>
      </c>
      <c r="V16541" s="3"/>
    </row>
    <row r="16542" spans="1:22" x14ac:dyDescent="0.2">
      <c r="A16542" s="1" t="str">
        <f t="shared" si="258"/>
        <v>Report Link</v>
      </c>
      <c r="B16542">
        <v>120223</v>
      </c>
      <c r="C16542">
        <v>8563423</v>
      </c>
      <c r="D16542" t="s">
        <v>9045</v>
      </c>
      <c r="E16542" t="s">
        <v>29</v>
      </c>
      <c r="F16542" t="s">
        <v>161</v>
      </c>
      <c r="G16542" t="s">
        <v>162</v>
      </c>
      <c r="H16542" t="s">
        <v>23</v>
      </c>
      <c r="I16542" t="s">
        <v>14</v>
      </c>
      <c r="J16542">
        <v>339637</v>
      </c>
      <c r="K16542" s="2">
        <v>40344</v>
      </c>
      <c r="L16542" s="2">
        <v>40345</v>
      </c>
      <c r="M16542" t="s">
        <v>33</v>
      </c>
      <c r="N16542">
        <v>0</v>
      </c>
      <c r="O16542">
        <v>2</v>
      </c>
      <c r="P16542">
        <v>2</v>
      </c>
      <c r="Q16542">
        <v>9</v>
      </c>
      <c r="R16542">
        <v>2</v>
      </c>
      <c r="S16542">
        <v>2</v>
      </c>
      <c r="T16542">
        <v>2</v>
      </c>
      <c r="V16542" s="3"/>
    </row>
    <row r="16543" spans="1:22" x14ac:dyDescent="0.2">
      <c r="A16543" s="1" t="str">
        <f t="shared" si="258"/>
        <v>Report Link</v>
      </c>
      <c r="B16543">
        <v>120228</v>
      </c>
      <c r="C16543">
        <v>8573429</v>
      </c>
      <c r="D16543" t="s">
        <v>537</v>
      </c>
      <c r="E16543" t="s">
        <v>29</v>
      </c>
      <c r="F16543" t="s">
        <v>2668</v>
      </c>
      <c r="G16543" t="s">
        <v>1019</v>
      </c>
      <c r="H16543" t="s">
        <v>23</v>
      </c>
      <c r="I16543" t="s">
        <v>14</v>
      </c>
      <c r="J16543">
        <v>379982</v>
      </c>
      <c r="K16543" s="2">
        <v>40820</v>
      </c>
      <c r="L16543" s="2">
        <v>40821</v>
      </c>
      <c r="M16543" t="s">
        <v>33</v>
      </c>
      <c r="N16543">
        <v>0</v>
      </c>
      <c r="O16543">
        <v>2</v>
      </c>
      <c r="P16543">
        <v>2</v>
      </c>
      <c r="Q16543">
        <v>9</v>
      </c>
      <c r="R16543">
        <v>2</v>
      </c>
      <c r="S16543">
        <v>2</v>
      </c>
      <c r="T16543">
        <v>2</v>
      </c>
      <c r="V16543" s="3"/>
    </row>
    <row r="16544" spans="1:22" x14ac:dyDescent="0.2">
      <c r="A16544" s="1" t="str">
        <f t="shared" si="258"/>
        <v>Report Link</v>
      </c>
      <c r="B16544">
        <v>120257</v>
      </c>
      <c r="C16544">
        <v>8554034</v>
      </c>
      <c r="D16544" t="s">
        <v>12123</v>
      </c>
      <c r="E16544" t="s">
        <v>29</v>
      </c>
      <c r="F16544" t="s">
        <v>711</v>
      </c>
      <c r="G16544" t="s">
        <v>1021</v>
      </c>
      <c r="H16544" t="s">
        <v>32</v>
      </c>
      <c r="I16544" t="s">
        <v>37</v>
      </c>
      <c r="J16544">
        <v>358727</v>
      </c>
      <c r="K16544" s="2">
        <v>40588</v>
      </c>
      <c r="L16544" s="2">
        <v>40589</v>
      </c>
      <c r="M16544" t="s">
        <v>33</v>
      </c>
      <c r="N16544">
        <v>0</v>
      </c>
      <c r="O16544">
        <v>2</v>
      </c>
      <c r="P16544">
        <v>2</v>
      </c>
      <c r="Q16544">
        <v>9</v>
      </c>
      <c r="R16544">
        <v>2</v>
      </c>
      <c r="S16544">
        <v>2</v>
      </c>
      <c r="T16544">
        <v>2</v>
      </c>
      <c r="V16544" s="3"/>
    </row>
    <row r="16545" spans="1:22" x14ac:dyDescent="0.2">
      <c r="A16545" s="1" t="str">
        <f t="shared" si="258"/>
        <v>Report Link</v>
      </c>
      <c r="B16545">
        <v>120279</v>
      </c>
      <c r="C16545">
        <v>8564232</v>
      </c>
      <c r="D16545" t="s">
        <v>3296</v>
      </c>
      <c r="E16545" t="s">
        <v>29</v>
      </c>
      <c r="F16545" t="s">
        <v>161</v>
      </c>
      <c r="G16545" t="s">
        <v>1868</v>
      </c>
      <c r="H16545" t="s">
        <v>32</v>
      </c>
      <c r="I16545" t="s">
        <v>37</v>
      </c>
      <c r="J16545">
        <v>327246</v>
      </c>
      <c r="K16545" s="2">
        <v>39765</v>
      </c>
      <c r="L16545" s="2">
        <v>39765</v>
      </c>
      <c r="M16545" t="s">
        <v>22</v>
      </c>
      <c r="N16545">
        <v>0</v>
      </c>
      <c r="O16545">
        <v>2</v>
      </c>
      <c r="P16545">
        <v>9</v>
      </c>
      <c r="Q16545">
        <v>2</v>
      </c>
      <c r="R16545">
        <v>1</v>
      </c>
      <c r="S16545">
        <v>2</v>
      </c>
      <c r="T16545">
        <v>2</v>
      </c>
      <c r="V16545" s="3"/>
    </row>
    <row r="16546" spans="1:22" x14ac:dyDescent="0.2">
      <c r="A16546" s="1" t="str">
        <f t="shared" si="258"/>
        <v>Report Link</v>
      </c>
      <c r="B16546">
        <v>120282</v>
      </c>
      <c r="C16546">
        <v>8564244</v>
      </c>
      <c r="D16546" t="s">
        <v>1412</v>
      </c>
      <c r="E16546" t="s">
        <v>29</v>
      </c>
      <c r="F16546" t="s">
        <v>161</v>
      </c>
      <c r="G16546" t="s">
        <v>162</v>
      </c>
      <c r="H16546" t="s">
        <v>32</v>
      </c>
      <c r="I16546" t="s">
        <v>37</v>
      </c>
      <c r="J16546">
        <v>313575</v>
      </c>
      <c r="K16546" s="2">
        <v>39393</v>
      </c>
      <c r="L16546" s="2">
        <v>39394</v>
      </c>
      <c r="M16546" t="s">
        <v>33</v>
      </c>
      <c r="N16546">
        <v>0</v>
      </c>
      <c r="O16546">
        <v>1</v>
      </c>
      <c r="P16546">
        <v>9</v>
      </c>
      <c r="Q16546">
        <v>1</v>
      </c>
      <c r="R16546">
        <v>2</v>
      </c>
      <c r="S16546">
        <v>1</v>
      </c>
      <c r="T16546">
        <v>1</v>
      </c>
      <c r="V16546" s="3"/>
    </row>
    <row r="16547" spans="1:22" x14ac:dyDescent="0.2">
      <c r="A16547" s="1" t="str">
        <f t="shared" si="258"/>
        <v>Report Link</v>
      </c>
      <c r="B16547">
        <v>120285</v>
      </c>
      <c r="C16547">
        <v>8564249</v>
      </c>
      <c r="D16547" t="s">
        <v>8913</v>
      </c>
      <c r="E16547" t="s">
        <v>29</v>
      </c>
      <c r="F16547" t="s">
        <v>161</v>
      </c>
      <c r="G16547" t="s">
        <v>162</v>
      </c>
      <c r="H16547" t="s">
        <v>32</v>
      </c>
      <c r="I16547" t="s">
        <v>37</v>
      </c>
      <c r="J16547">
        <v>339665</v>
      </c>
      <c r="K16547" s="2">
        <v>40338</v>
      </c>
      <c r="L16547" s="2">
        <v>40339</v>
      </c>
      <c r="M16547" t="s">
        <v>33</v>
      </c>
      <c r="N16547">
        <v>0</v>
      </c>
      <c r="O16547">
        <v>2</v>
      </c>
      <c r="P16547">
        <v>2</v>
      </c>
      <c r="Q16547">
        <v>9</v>
      </c>
      <c r="R16547">
        <v>2</v>
      </c>
      <c r="S16547">
        <v>2</v>
      </c>
      <c r="T16547">
        <v>1</v>
      </c>
      <c r="V16547" s="3"/>
    </row>
    <row r="16548" spans="1:22" x14ac:dyDescent="0.2">
      <c r="A16548" s="1" t="str">
        <f t="shared" si="258"/>
        <v>Report Link</v>
      </c>
      <c r="B16548">
        <v>120287</v>
      </c>
      <c r="C16548">
        <v>8564251</v>
      </c>
      <c r="D16548" t="s">
        <v>6885</v>
      </c>
      <c r="E16548" t="s">
        <v>29</v>
      </c>
      <c r="F16548" t="s">
        <v>161</v>
      </c>
      <c r="G16548" t="s">
        <v>162</v>
      </c>
      <c r="H16548" t="s">
        <v>32</v>
      </c>
      <c r="I16548" t="s">
        <v>37</v>
      </c>
      <c r="J16548">
        <v>339667</v>
      </c>
      <c r="K16548" s="2">
        <v>40198</v>
      </c>
      <c r="L16548" s="2">
        <v>40199</v>
      </c>
      <c r="M16548" t="s">
        <v>33</v>
      </c>
      <c r="N16548">
        <v>0</v>
      </c>
      <c r="O16548">
        <v>1</v>
      </c>
      <c r="P16548">
        <v>2</v>
      </c>
      <c r="Q16548">
        <v>9</v>
      </c>
      <c r="R16548">
        <v>1</v>
      </c>
      <c r="S16548">
        <v>2</v>
      </c>
      <c r="T16548">
        <v>1</v>
      </c>
      <c r="V16548" s="3"/>
    </row>
    <row r="16549" spans="1:22" x14ac:dyDescent="0.2">
      <c r="A16549" s="1" t="str">
        <f t="shared" si="258"/>
        <v>Report Link</v>
      </c>
      <c r="B16549">
        <v>120294</v>
      </c>
      <c r="C16549">
        <v>8564270</v>
      </c>
      <c r="D16549" t="s">
        <v>5980</v>
      </c>
      <c r="E16549" t="s">
        <v>29</v>
      </c>
      <c r="F16549" t="s">
        <v>161</v>
      </c>
      <c r="G16549" t="s">
        <v>3027</v>
      </c>
      <c r="H16549" t="s">
        <v>96</v>
      </c>
      <c r="I16549" t="s">
        <v>37</v>
      </c>
      <c r="J16549">
        <v>339670</v>
      </c>
      <c r="K16549" s="2">
        <v>40128</v>
      </c>
      <c r="L16549" s="2">
        <v>40129</v>
      </c>
      <c r="M16549" t="s">
        <v>33</v>
      </c>
      <c r="N16549">
        <v>0</v>
      </c>
      <c r="O16549">
        <v>3</v>
      </c>
      <c r="P16549">
        <v>3</v>
      </c>
      <c r="Q16549">
        <v>9</v>
      </c>
      <c r="R16549">
        <v>3</v>
      </c>
      <c r="S16549">
        <v>3</v>
      </c>
      <c r="T16549">
        <v>2</v>
      </c>
      <c r="V16549" s="3"/>
    </row>
    <row r="16550" spans="1:22" x14ac:dyDescent="0.2">
      <c r="A16550" s="1" t="str">
        <f t="shared" si="258"/>
        <v>Report Link</v>
      </c>
      <c r="B16550">
        <v>120297</v>
      </c>
      <c r="C16550">
        <v>8564273</v>
      </c>
      <c r="D16550" t="s">
        <v>15971</v>
      </c>
      <c r="E16550" t="s">
        <v>29</v>
      </c>
      <c r="F16550" t="s">
        <v>161</v>
      </c>
      <c r="G16550" t="s">
        <v>162</v>
      </c>
      <c r="H16550" t="s">
        <v>32</v>
      </c>
      <c r="I16550" t="s">
        <v>37</v>
      </c>
      <c r="J16550">
        <v>379990</v>
      </c>
      <c r="K16550" s="2">
        <v>40870</v>
      </c>
      <c r="L16550" s="2">
        <v>40871</v>
      </c>
      <c r="M16550" t="s">
        <v>33</v>
      </c>
      <c r="N16550">
        <v>0</v>
      </c>
      <c r="O16550">
        <v>2</v>
      </c>
      <c r="P16550">
        <v>2</v>
      </c>
      <c r="Q16550">
        <v>9</v>
      </c>
      <c r="R16550">
        <v>2</v>
      </c>
      <c r="S16550">
        <v>2</v>
      </c>
      <c r="T16550">
        <v>2</v>
      </c>
      <c r="V16550" s="3"/>
    </row>
    <row r="16551" spans="1:22" x14ac:dyDescent="0.2">
      <c r="A16551" s="1" t="str">
        <f t="shared" si="258"/>
        <v>Report Link</v>
      </c>
      <c r="B16551">
        <v>120362</v>
      </c>
      <c r="C16551">
        <v>8567215</v>
      </c>
      <c r="D16551" t="s">
        <v>12664</v>
      </c>
      <c r="E16551" t="s">
        <v>29</v>
      </c>
      <c r="F16551" t="s">
        <v>161</v>
      </c>
      <c r="G16551" t="s">
        <v>1868</v>
      </c>
      <c r="H16551" t="s">
        <v>995</v>
      </c>
      <c r="I16551" t="s">
        <v>996</v>
      </c>
      <c r="J16551">
        <v>358745</v>
      </c>
      <c r="K16551" s="2">
        <v>40618</v>
      </c>
      <c r="L16551" s="2">
        <v>40619</v>
      </c>
      <c r="M16551" t="s">
        <v>33</v>
      </c>
      <c r="N16551">
        <v>0</v>
      </c>
      <c r="O16551">
        <v>3</v>
      </c>
      <c r="P16551">
        <v>3</v>
      </c>
      <c r="Q16551">
        <v>9</v>
      </c>
      <c r="R16551">
        <v>3</v>
      </c>
      <c r="S16551">
        <v>3</v>
      </c>
      <c r="T16551">
        <v>2</v>
      </c>
      <c r="V16551" s="3"/>
    </row>
    <row r="16552" spans="1:22" x14ac:dyDescent="0.2">
      <c r="A16552" s="1" t="str">
        <f t="shared" si="258"/>
        <v>Report Link</v>
      </c>
      <c r="B16552">
        <v>120376</v>
      </c>
      <c r="C16552">
        <v>9252019</v>
      </c>
      <c r="D16552" t="s">
        <v>19529</v>
      </c>
      <c r="E16552" t="s">
        <v>29</v>
      </c>
      <c r="F16552" t="s">
        <v>75</v>
      </c>
      <c r="G16552" t="s">
        <v>76</v>
      </c>
      <c r="H16552" t="s">
        <v>32</v>
      </c>
      <c r="I16552" t="s">
        <v>14</v>
      </c>
      <c r="J16552">
        <v>380002</v>
      </c>
      <c r="K16552" s="2">
        <v>41095</v>
      </c>
      <c r="L16552" s="2">
        <v>41096</v>
      </c>
      <c r="M16552" t="s">
        <v>33</v>
      </c>
      <c r="N16552">
        <v>0</v>
      </c>
      <c r="O16552">
        <v>2</v>
      </c>
      <c r="P16552">
        <v>2</v>
      </c>
      <c r="Q16552">
        <v>9</v>
      </c>
      <c r="R16552">
        <v>2</v>
      </c>
      <c r="S16552">
        <v>2</v>
      </c>
      <c r="T16552">
        <v>2</v>
      </c>
      <c r="V16552" s="3"/>
    </row>
    <row r="16553" spans="1:22" x14ac:dyDescent="0.2">
      <c r="A16553" s="1" t="str">
        <f t="shared" si="258"/>
        <v>Report Link</v>
      </c>
      <c r="B16553">
        <v>120381</v>
      </c>
      <c r="C16553">
        <v>9252028</v>
      </c>
      <c r="D16553" t="s">
        <v>10955</v>
      </c>
      <c r="E16553" t="s">
        <v>29</v>
      </c>
      <c r="F16553" t="s">
        <v>75</v>
      </c>
      <c r="G16553" t="s">
        <v>1047</v>
      </c>
      <c r="H16553" t="s">
        <v>32</v>
      </c>
      <c r="I16553" t="s">
        <v>14</v>
      </c>
      <c r="J16553">
        <v>405923</v>
      </c>
      <c r="K16553" s="2">
        <v>41248</v>
      </c>
      <c r="L16553" s="2">
        <v>41249</v>
      </c>
      <c r="M16553" t="s">
        <v>33</v>
      </c>
      <c r="N16553">
        <v>0</v>
      </c>
      <c r="O16553">
        <v>2</v>
      </c>
      <c r="P16553">
        <v>2</v>
      </c>
      <c r="Q16553">
        <v>9</v>
      </c>
      <c r="R16553">
        <v>2</v>
      </c>
      <c r="S16553">
        <v>2</v>
      </c>
      <c r="T16553">
        <v>2</v>
      </c>
      <c r="V16553" s="3"/>
    </row>
    <row r="16554" spans="1:22" x14ac:dyDescent="0.2">
      <c r="A16554" s="1" t="str">
        <f t="shared" si="258"/>
        <v>Report Link</v>
      </c>
      <c r="B16554">
        <v>120382</v>
      </c>
      <c r="C16554">
        <v>9252030</v>
      </c>
      <c r="D16554" t="s">
        <v>17001</v>
      </c>
      <c r="E16554" t="s">
        <v>29</v>
      </c>
      <c r="F16554" t="s">
        <v>75</v>
      </c>
      <c r="G16554" t="s">
        <v>76</v>
      </c>
      <c r="H16554" t="s">
        <v>32</v>
      </c>
      <c r="I16554" t="s">
        <v>14</v>
      </c>
      <c r="J16554">
        <v>380004</v>
      </c>
      <c r="K16554" s="2">
        <v>40945</v>
      </c>
      <c r="L16554" s="2">
        <v>40946</v>
      </c>
      <c r="M16554" t="s">
        <v>33</v>
      </c>
      <c r="N16554">
        <v>0</v>
      </c>
      <c r="O16554">
        <v>2</v>
      </c>
      <c r="P16554">
        <v>2</v>
      </c>
      <c r="Q16554">
        <v>9</v>
      </c>
      <c r="R16554">
        <v>2</v>
      </c>
      <c r="S16554">
        <v>2</v>
      </c>
      <c r="T16554">
        <v>2</v>
      </c>
      <c r="V16554" s="3"/>
    </row>
    <row r="16555" spans="1:22" x14ac:dyDescent="0.2">
      <c r="A16555" s="1" t="str">
        <f t="shared" si="258"/>
        <v>Report Link</v>
      </c>
      <c r="B16555">
        <v>120386</v>
      </c>
      <c r="C16555">
        <v>9252034</v>
      </c>
      <c r="D16555" t="s">
        <v>13339</v>
      </c>
      <c r="E16555" t="s">
        <v>29</v>
      </c>
      <c r="F16555" t="s">
        <v>75</v>
      </c>
      <c r="G16555" t="s">
        <v>76</v>
      </c>
      <c r="H16555" t="s">
        <v>32</v>
      </c>
      <c r="I16555" t="s">
        <v>14</v>
      </c>
      <c r="J16555">
        <v>358752</v>
      </c>
      <c r="K16555" s="2">
        <v>40675</v>
      </c>
      <c r="L16555" s="2">
        <v>40676</v>
      </c>
      <c r="M16555" t="s">
        <v>33</v>
      </c>
      <c r="N16555">
        <v>0</v>
      </c>
      <c r="O16555">
        <v>2</v>
      </c>
      <c r="P16555">
        <v>2</v>
      </c>
      <c r="Q16555">
        <v>9</v>
      </c>
      <c r="R16555">
        <v>2</v>
      </c>
      <c r="S16555">
        <v>2</v>
      </c>
      <c r="T16555">
        <v>2</v>
      </c>
      <c r="V16555" s="3"/>
    </row>
    <row r="16556" spans="1:22" x14ac:dyDescent="0.2">
      <c r="A16556" s="1" t="str">
        <f t="shared" si="258"/>
        <v>Report Link</v>
      </c>
      <c r="B16556">
        <v>120387</v>
      </c>
      <c r="C16556">
        <v>9252038</v>
      </c>
      <c r="D16556" t="s">
        <v>10602</v>
      </c>
      <c r="E16556" t="s">
        <v>29</v>
      </c>
      <c r="F16556" t="s">
        <v>75</v>
      </c>
      <c r="G16556" t="s">
        <v>76</v>
      </c>
      <c r="H16556" t="s">
        <v>32</v>
      </c>
      <c r="I16556" t="s">
        <v>14</v>
      </c>
      <c r="J16556">
        <v>358753</v>
      </c>
      <c r="K16556" s="2">
        <v>40472</v>
      </c>
      <c r="L16556" s="2">
        <v>40473</v>
      </c>
      <c r="M16556" t="s">
        <v>33</v>
      </c>
      <c r="N16556">
        <v>0</v>
      </c>
      <c r="O16556">
        <v>2</v>
      </c>
      <c r="P16556">
        <v>2</v>
      </c>
      <c r="Q16556">
        <v>9</v>
      </c>
      <c r="R16556">
        <v>2</v>
      </c>
      <c r="S16556">
        <v>2</v>
      </c>
      <c r="T16556">
        <v>2</v>
      </c>
      <c r="V16556" s="3"/>
    </row>
    <row r="16557" spans="1:22" x14ac:dyDescent="0.2">
      <c r="A16557" s="1" t="str">
        <f t="shared" si="258"/>
        <v>Report Link</v>
      </c>
      <c r="B16557">
        <v>120407</v>
      </c>
      <c r="C16557">
        <v>9252085</v>
      </c>
      <c r="D16557" t="s">
        <v>17217</v>
      </c>
      <c r="E16557" t="s">
        <v>29</v>
      </c>
      <c r="F16557" t="s">
        <v>75</v>
      </c>
      <c r="G16557" t="s">
        <v>2559</v>
      </c>
      <c r="H16557" t="s">
        <v>32</v>
      </c>
      <c r="I16557" t="s">
        <v>14</v>
      </c>
      <c r="J16557">
        <v>380011</v>
      </c>
      <c r="K16557" s="2">
        <v>40961</v>
      </c>
      <c r="L16557" s="2">
        <v>40962</v>
      </c>
      <c r="M16557" t="s">
        <v>33</v>
      </c>
      <c r="N16557">
        <v>0</v>
      </c>
      <c r="O16557">
        <v>3</v>
      </c>
      <c r="P16557">
        <v>3</v>
      </c>
      <c r="Q16557">
        <v>9</v>
      </c>
      <c r="R16557">
        <v>2</v>
      </c>
      <c r="S16557">
        <v>3</v>
      </c>
      <c r="T16557">
        <v>3</v>
      </c>
      <c r="V16557" s="3"/>
    </row>
    <row r="16558" spans="1:22" x14ac:dyDescent="0.2">
      <c r="A16558" s="1" t="str">
        <f t="shared" si="258"/>
        <v>Report Link</v>
      </c>
      <c r="B16558">
        <v>120429</v>
      </c>
      <c r="C16558">
        <v>9252124</v>
      </c>
      <c r="D16558" t="s">
        <v>5871</v>
      </c>
      <c r="E16558" t="s">
        <v>29</v>
      </c>
      <c r="F16558" t="s">
        <v>75</v>
      </c>
      <c r="G16558" t="s">
        <v>1645</v>
      </c>
      <c r="H16558" t="s">
        <v>32</v>
      </c>
      <c r="I16558" t="s">
        <v>14</v>
      </c>
      <c r="J16558">
        <v>339693</v>
      </c>
      <c r="K16558" s="2">
        <v>40122</v>
      </c>
      <c r="L16558" s="2">
        <v>40123</v>
      </c>
      <c r="M16558" t="s">
        <v>33</v>
      </c>
      <c r="N16558">
        <v>0</v>
      </c>
      <c r="O16558">
        <v>2</v>
      </c>
      <c r="P16558">
        <v>2</v>
      </c>
      <c r="Q16558">
        <v>9</v>
      </c>
      <c r="R16558">
        <v>2</v>
      </c>
      <c r="S16558">
        <v>2</v>
      </c>
      <c r="T16558">
        <v>2</v>
      </c>
      <c r="V16558" s="3"/>
    </row>
    <row r="16559" spans="1:22" x14ac:dyDescent="0.2">
      <c r="A16559" s="1" t="str">
        <f t="shared" si="258"/>
        <v>Report Link</v>
      </c>
      <c r="B16559">
        <v>120445</v>
      </c>
      <c r="C16559">
        <v>9252151</v>
      </c>
      <c r="D16559" t="s">
        <v>14707</v>
      </c>
      <c r="E16559" t="s">
        <v>29</v>
      </c>
      <c r="F16559" t="s">
        <v>75</v>
      </c>
      <c r="G16559" t="s">
        <v>779</v>
      </c>
      <c r="H16559" t="s">
        <v>32</v>
      </c>
      <c r="I16559" t="s">
        <v>14</v>
      </c>
      <c r="J16559">
        <v>380022</v>
      </c>
      <c r="K16559" s="2">
        <v>40806</v>
      </c>
      <c r="L16559" s="2">
        <v>40807</v>
      </c>
      <c r="M16559" t="s">
        <v>33</v>
      </c>
      <c r="N16559">
        <v>0</v>
      </c>
      <c r="O16559">
        <v>2</v>
      </c>
      <c r="P16559">
        <v>2</v>
      </c>
      <c r="Q16559">
        <v>9</v>
      </c>
      <c r="R16559">
        <v>2</v>
      </c>
      <c r="S16559">
        <v>2</v>
      </c>
      <c r="T16559">
        <v>2</v>
      </c>
      <c r="V16559" s="3"/>
    </row>
    <row r="16560" spans="1:22" x14ac:dyDescent="0.2">
      <c r="A16560" s="1" t="str">
        <f t="shared" si="258"/>
        <v>Report Link</v>
      </c>
      <c r="B16560">
        <v>120447</v>
      </c>
      <c r="C16560">
        <v>9252153</v>
      </c>
      <c r="D16560" t="s">
        <v>12365</v>
      </c>
      <c r="E16560" t="s">
        <v>29</v>
      </c>
      <c r="F16560" t="s">
        <v>75</v>
      </c>
      <c r="G16560" t="s">
        <v>666</v>
      </c>
      <c r="H16560" t="s">
        <v>32</v>
      </c>
      <c r="I16560" t="s">
        <v>14</v>
      </c>
      <c r="J16560">
        <v>358763</v>
      </c>
      <c r="K16560" s="2">
        <v>40605</v>
      </c>
      <c r="L16560" s="2">
        <v>40606</v>
      </c>
      <c r="M16560" t="s">
        <v>33</v>
      </c>
      <c r="N16560">
        <v>0</v>
      </c>
      <c r="O16560">
        <v>3</v>
      </c>
      <c r="P16560">
        <v>3</v>
      </c>
      <c r="Q16560">
        <v>9</v>
      </c>
      <c r="R16560">
        <v>2</v>
      </c>
      <c r="S16560">
        <v>3</v>
      </c>
      <c r="T16560">
        <v>3</v>
      </c>
      <c r="V16560" s="3"/>
    </row>
    <row r="16561" spans="1:22" x14ac:dyDescent="0.2">
      <c r="A16561" s="1" t="str">
        <f t="shared" si="258"/>
        <v>Report Link</v>
      </c>
      <c r="B16561">
        <v>120457</v>
      </c>
      <c r="C16561">
        <v>9252169</v>
      </c>
      <c r="D16561" t="s">
        <v>13253</v>
      </c>
      <c r="E16561" t="s">
        <v>29</v>
      </c>
      <c r="F16561" t="s">
        <v>75</v>
      </c>
      <c r="G16561" t="s">
        <v>779</v>
      </c>
      <c r="H16561" t="s">
        <v>32</v>
      </c>
      <c r="I16561" t="s">
        <v>14</v>
      </c>
      <c r="J16561">
        <v>358765</v>
      </c>
      <c r="K16561" s="2">
        <v>40673</v>
      </c>
      <c r="L16561" s="2">
        <v>40674</v>
      </c>
      <c r="M16561" t="s">
        <v>33</v>
      </c>
      <c r="N16561">
        <v>0</v>
      </c>
      <c r="O16561">
        <v>2</v>
      </c>
      <c r="P16561">
        <v>2</v>
      </c>
      <c r="Q16561">
        <v>9</v>
      </c>
      <c r="R16561">
        <v>2</v>
      </c>
      <c r="S16561">
        <v>2</v>
      </c>
      <c r="T16561">
        <v>2</v>
      </c>
      <c r="V16561" s="3"/>
    </row>
    <row r="16562" spans="1:22" x14ac:dyDescent="0.2">
      <c r="A16562" s="1" t="str">
        <f t="shared" si="258"/>
        <v>Report Link</v>
      </c>
      <c r="B16562">
        <v>120461</v>
      </c>
      <c r="C16562">
        <v>9252174</v>
      </c>
      <c r="D16562" t="s">
        <v>6533</v>
      </c>
      <c r="E16562" t="s">
        <v>29</v>
      </c>
      <c r="F16562" t="s">
        <v>75</v>
      </c>
      <c r="G16562" t="s">
        <v>666</v>
      </c>
      <c r="H16562" t="s">
        <v>32</v>
      </c>
      <c r="I16562" t="s">
        <v>14</v>
      </c>
      <c r="J16562">
        <v>339699</v>
      </c>
      <c r="K16562" s="2">
        <v>40155</v>
      </c>
      <c r="L16562" s="2">
        <v>40156</v>
      </c>
      <c r="M16562" t="s">
        <v>33</v>
      </c>
      <c r="N16562">
        <v>0</v>
      </c>
      <c r="O16562">
        <v>2</v>
      </c>
      <c r="P16562">
        <v>2</v>
      </c>
      <c r="Q16562">
        <v>9</v>
      </c>
      <c r="R16562">
        <v>2</v>
      </c>
      <c r="S16562">
        <v>2</v>
      </c>
      <c r="T16562">
        <v>2</v>
      </c>
      <c r="V16562" s="3"/>
    </row>
    <row r="16563" spans="1:22" x14ac:dyDescent="0.2">
      <c r="A16563" s="1" t="str">
        <f t="shared" si="258"/>
        <v>Report Link</v>
      </c>
      <c r="B16563">
        <v>120468</v>
      </c>
      <c r="C16563">
        <v>9252181</v>
      </c>
      <c r="D16563" t="s">
        <v>8358</v>
      </c>
      <c r="E16563" t="s">
        <v>29</v>
      </c>
      <c r="F16563" t="s">
        <v>75</v>
      </c>
      <c r="G16563" t="s">
        <v>779</v>
      </c>
      <c r="H16563" t="s">
        <v>32</v>
      </c>
      <c r="I16563" t="s">
        <v>14</v>
      </c>
      <c r="J16563">
        <v>380032</v>
      </c>
      <c r="K16563" s="2">
        <v>40799</v>
      </c>
      <c r="L16563" s="2">
        <v>40800</v>
      </c>
      <c r="M16563" t="s">
        <v>33</v>
      </c>
      <c r="N16563">
        <v>0</v>
      </c>
      <c r="O16563">
        <v>2</v>
      </c>
      <c r="P16563">
        <v>2</v>
      </c>
      <c r="Q16563">
        <v>9</v>
      </c>
      <c r="R16563">
        <v>1</v>
      </c>
      <c r="S16563">
        <v>2</v>
      </c>
      <c r="T16563">
        <v>2</v>
      </c>
      <c r="V16563" s="3"/>
    </row>
    <row r="16564" spans="1:22" x14ac:dyDescent="0.2">
      <c r="A16564" s="1" t="str">
        <f t="shared" si="258"/>
        <v>Report Link</v>
      </c>
      <c r="B16564">
        <v>120470</v>
      </c>
      <c r="C16564">
        <v>9252183</v>
      </c>
      <c r="D16564" t="s">
        <v>9666</v>
      </c>
      <c r="E16564" t="s">
        <v>29</v>
      </c>
      <c r="F16564" t="s">
        <v>75</v>
      </c>
      <c r="G16564" t="s">
        <v>666</v>
      </c>
      <c r="H16564" t="s">
        <v>32</v>
      </c>
      <c r="I16564" t="s">
        <v>14</v>
      </c>
      <c r="J16564">
        <v>400377</v>
      </c>
      <c r="K16564" s="2">
        <v>41241</v>
      </c>
      <c r="L16564" s="2">
        <v>41242</v>
      </c>
      <c r="M16564" t="s">
        <v>33</v>
      </c>
      <c r="N16564">
        <v>0</v>
      </c>
      <c r="O16564">
        <v>2</v>
      </c>
      <c r="P16564">
        <v>2</v>
      </c>
      <c r="Q16564">
        <v>9</v>
      </c>
      <c r="R16564">
        <v>2</v>
      </c>
      <c r="S16564">
        <v>2</v>
      </c>
      <c r="T16564">
        <v>2</v>
      </c>
      <c r="V16564" s="3"/>
    </row>
    <row r="16565" spans="1:22" x14ac:dyDescent="0.2">
      <c r="A16565" s="1" t="str">
        <f t="shared" si="258"/>
        <v>Report Link</v>
      </c>
      <c r="B16565">
        <v>120472</v>
      </c>
      <c r="C16565">
        <v>9252187</v>
      </c>
      <c r="D16565" t="s">
        <v>15914</v>
      </c>
      <c r="E16565" t="s">
        <v>29</v>
      </c>
      <c r="F16565" t="s">
        <v>75</v>
      </c>
      <c r="G16565" t="s">
        <v>779</v>
      </c>
      <c r="H16565" t="s">
        <v>32</v>
      </c>
      <c r="I16565" t="s">
        <v>14</v>
      </c>
      <c r="J16565">
        <v>380035</v>
      </c>
      <c r="K16565" s="2">
        <v>40869</v>
      </c>
      <c r="L16565" s="2">
        <v>40870</v>
      </c>
      <c r="M16565" t="s">
        <v>33</v>
      </c>
      <c r="N16565">
        <v>0</v>
      </c>
      <c r="O16565">
        <v>2</v>
      </c>
      <c r="P16565">
        <v>2</v>
      </c>
      <c r="Q16565">
        <v>9</v>
      </c>
      <c r="R16565">
        <v>1</v>
      </c>
      <c r="S16565">
        <v>2</v>
      </c>
      <c r="T16565">
        <v>2</v>
      </c>
      <c r="V16565" s="3"/>
    </row>
    <row r="16566" spans="1:22" x14ac:dyDescent="0.2">
      <c r="A16566" s="1" t="str">
        <f t="shared" si="258"/>
        <v>Report Link</v>
      </c>
      <c r="B16566">
        <v>120473</v>
      </c>
      <c r="C16566">
        <v>9252188</v>
      </c>
      <c r="D16566" t="s">
        <v>4756</v>
      </c>
      <c r="E16566" t="s">
        <v>29</v>
      </c>
      <c r="F16566" t="s">
        <v>75</v>
      </c>
      <c r="G16566" t="s">
        <v>779</v>
      </c>
      <c r="H16566" t="s">
        <v>32</v>
      </c>
      <c r="I16566" t="s">
        <v>14</v>
      </c>
      <c r="J16566">
        <v>327292</v>
      </c>
      <c r="K16566" s="2">
        <v>39981</v>
      </c>
      <c r="L16566" s="2">
        <v>39981</v>
      </c>
      <c r="M16566" t="s">
        <v>22</v>
      </c>
      <c r="N16566">
        <v>0</v>
      </c>
      <c r="O16566">
        <v>2</v>
      </c>
      <c r="P16566">
        <v>9</v>
      </c>
      <c r="Q16566">
        <v>2</v>
      </c>
      <c r="R16566">
        <v>2</v>
      </c>
      <c r="S16566">
        <v>2</v>
      </c>
      <c r="T16566">
        <v>2</v>
      </c>
      <c r="V16566" s="3"/>
    </row>
    <row r="16567" spans="1:22" x14ac:dyDescent="0.2">
      <c r="A16567" s="1" t="str">
        <f t="shared" si="258"/>
        <v>Report Link</v>
      </c>
      <c r="B16567">
        <v>120483</v>
      </c>
      <c r="C16567">
        <v>9252201</v>
      </c>
      <c r="D16567" t="s">
        <v>8510</v>
      </c>
      <c r="E16567" t="s">
        <v>29</v>
      </c>
      <c r="F16567" t="s">
        <v>75</v>
      </c>
      <c r="G16567" t="s">
        <v>666</v>
      </c>
      <c r="H16567" t="s">
        <v>32</v>
      </c>
      <c r="I16567" t="s">
        <v>14</v>
      </c>
      <c r="J16567">
        <v>401941</v>
      </c>
      <c r="K16567" s="2">
        <v>41193</v>
      </c>
      <c r="L16567" s="2">
        <v>41194</v>
      </c>
      <c r="M16567" t="s">
        <v>33</v>
      </c>
      <c r="N16567">
        <v>0</v>
      </c>
      <c r="O16567">
        <v>2</v>
      </c>
      <c r="P16567">
        <v>2</v>
      </c>
      <c r="Q16567">
        <v>9</v>
      </c>
      <c r="R16567">
        <v>2</v>
      </c>
      <c r="S16567">
        <v>2</v>
      </c>
      <c r="T16567">
        <v>2</v>
      </c>
      <c r="V16567" s="3"/>
    </row>
    <row r="16568" spans="1:22" x14ac:dyDescent="0.2">
      <c r="A16568" s="1" t="str">
        <f t="shared" si="258"/>
        <v>Report Link</v>
      </c>
      <c r="B16568">
        <v>120489</v>
      </c>
      <c r="C16568">
        <v>9252207</v>
      </c>
      <c r="D16568" t="s">
        <v>15058</v>
      </c>
      <c r="E16568" t="s">
        <v>29</v>
      </c>
      <c r="F16568" t="s">
        <v>75</v>
      </c>
      <c r="G16568" t="s">
        <v>779</v>
      </c>
      <c r="H16568" t="s">
        <v>32</v>
      </c>
      <c r="I16568" t="s">
        <v>14</v>
      </c>
      <c r="J16568">
        <v>380041</v>
      </c>
      <c r="K16568" s="2">
        <v>40821</v>
      </c>
      <c r="L16568" s="2">
        <v>40822</v>
      </c>
      <c r="M16568" t="s">
        <v>33</v>
      </c>
      <c r="N16568">
        <v>0</v>
      </c>
      <c r="O16568">
        <v>1</v>
      </c>
      <c r="P16568">
        <v>1</v>
      </c>
      <c r="Q16568">
        <v>9</v>
      </c>
      <c r="R16568">
        <v>1</v>
      </c>
      <c r="S16568">
        <v>1</v>
      </c>
      <c r="T16568">
        <v>1</v>
      </c>
      <c r="V16568" s="3"/>
    </row>
    <row r="16569" spans="1:22" x14ac:dyDescent="0.2">
      <c r="A16569" s="1" t="str">
        <f t="shared" si="258"/>
        <v>Report Link</v>
      </c>
      <c r="B16569">
        <v>120491</v>
      </c>
      <c r="C16569">
        <v>9252210</v>
      </c>
      <c r="D16569" t="s">
        <v>7815</v>
      </c>
      <c r="E16569" t="s">
        <v>29</v>
      </c>
      <c r="F16569" t="s">
        <v>75</v>
      </c>
      <c r="G16569" t="s">
        <v>779</v>
      </c>
      <c r="H16569" t="s">
        <v>32</v>
      </c>
      <c r="I16569" t="s">
        <v>14</v>
      </c>
      <c r="J16569">
        <v>339709</v>
      </c>
      <c r="K16569" s="2">
        <v>40252</v>
      </c>
      <c r="L16569" s="2">
        <v>40253</v>
      </c>
      <c r="M16569" t="s">
        <v>33</v>
      </c>
      <c r="N16569">
        <v>0</v>
      </c>
      <c r="O16569">
        <v>3</v>
      </c>
      <c r="P16569">
        <v>3</v>
      </c>
      <c r="Q16569">
        <v>9</v>
      </c>
      <c r="R16569">
        <v>2</v>
      </c>
      <c r="S16569">
        <v>3</v>
      </c>
      <c r="T16569">
        <v>3</v>
      </c>
      <c r="V16569" s="3"/>
    </row>
    <row r="16570" spans="1:22" x14ac:dyDescent="0.2">
      <c r="A16570" s="1" t="str">
        <f t="shared" si="258"/>
        <v>Report Link</v>
      </c>
      <c r="B16570">
        <v>120496</v>
      </c>
      <c r="C16570">
        <v>9252224</v>
      </c>
      <c r="D16570" t="s">
        <v>2442</v>
      </c>
      <c r="E16570" t="s">
        <v>29</v>
      </c>
      <c r="F16570" t="s">
        <v>75</v>
      </c>
      <c r="G16570" t="s">
        <v>76</v>
      </c>
      <c r="H16570" t="s">
        <v>32</v>
      </c>
      <c r="I16570" t="s">
        <v>14</v>
      </c>
      <c r="J16570">
        <v>313640</v>
      </c>
      <c r="K16570" s="2">
        <v>39588</v>
      </c>
      <c r="L16570" s="2">
        <v>39588</v>
      </c>
      <c r="M16570" t="s">
        <v>22</v>
      </c>
      <c r="N16570">
        <v>0</v>
      </c>
      <c r="O16570">
        <v>2</v>
      </c>
      <c r="P16570">
        <v>9</v>
      </c>
      <c r="Q16570">
        <v>2</v>
      </c>
      <c r="R16570">
        <v>2</v>
      </c>
      <c r="S16570">
        <v>2</v>
      </c>
      <c r="T16570">
        <v>2</v>
      </c>
      <c r="V16570" s="3"/>
    </row>
    <row r="16571" spans="1:22" x14ac:dyDescent="0.2">
      <c r="A16571" s="1" t="str">
        <f t="shared" si="258"/>
        <v>Report Link</v>
      </c>
      <c r="B16571">
        <v>120499</v>
      </c>
      <c r="C16571">
        <v>9252232</v>
      </c>
      <c r="D16571" t="s">
        <v>19447</v>
      </c>
      <c r="E16571" t="s">
        <v>29</v>
      </c>
      <c r="F16571" t="s">
        <v>75</v>
      </c>
      <c r="G16571" t="s">
        <v>2559</v>
      </c>
      <c r="H16571" t="s">
        <v>32</v>
      </c>
      <c r="I16571" t="s">
        <v>14</v>
      </c>
      <c r="J16571">
        <v>380044</v>
      </c>
      <c r="K16571" s="2">
        <v>41093</v>
      </c>
      <c r="L16571" s="2">
        <v>41094</v>
      </c>
      <c r="M16571" t="s">
        <v>33</v>
      </c>
      <c r="N16571">
        <v>0</v>
      </c>
      <c r="O16571">
        <v>3</v>
      </c>
      <c r="P16571">
        <v>3</v>
      </c>
      <c r="Q16571">
        <v>9</v>
      </c>
      <c r="R16571">
        <v>3</v>
      </c>
      <c r="S16571">
        <v>3</v>
      </c>
      <c r="T16571">
        <v>3</v>
      </c>
      <c r="V16571" s="3"/>
    </row>
    <row r="16572" spans="1:22" x14ac:dyDescent="0.2">
      <c r="A16572" s="1" t="str">
        <f t="shared" si="258"/>
        <v>Report Link</v>
      </c>
      <c r="B16572">
        <v>120507</v>
      </c>
      <c r="C16572">
        <v>9252244</v>
      </c>
      <c r="D16572" t="s">
        <v>3675</v>
      </c>
      <c r="E16572" t="s">
        <v>29</v>
      </c>
      <c r="F16572" t="s">
        <v>75</v>
      </c>
      <c r="G16572" t="s">
        <v>666</v>
      </c>
      <c r="H16572" t="s">
        <v>32</v>
      </c>
      <c r="I16572" t="s">
        <v>14</v>
      </c>
      <c r="J16572">
        <v>327298</v>
      </c>
      <c r="K16572" s="2">
        <v>39832</v>
      </c>
      <c r="L16572" s="2">
        <v>39832</v>
      </c>
      <c r="M16572" t="s">
        <v>22</v>
      </c>
      <c r="N16572">
        <v>0</v>
      </c>
      <c r="O16572">
        <v>1</v>
      </c>
      <c r="P16572">
        <v>9</v>
      </c>
      <c r="Q16572">
        <v>1</v>
      </c>
      <c r="R16572">
        <v>1</v>
      </c>
      <c r="S16572">
        <v>1</v>
      </c>
      <c r="T16572">
        <v>1</v>
      </c>
      <c r="V16572" s="3"/>
    </row>
    <row r="16573" spans="1:22" x14ac:dyDescent="0.2">
      <c r="A16573" s="1" t="str">
        <f t="shared" si="258"/>
        <v>Report Link</v>
      </c>
      <c r="B16573">
        <v>120526</v>
      </c>
      <c r="C16573">
        <v>9253033</v>
      </c>
      <c r="D16573" t="s">
        <v>7777</v>
      </c>
      <c r="E16573" t="s">
        <v>29</v>
      </c>
      <c r="F16573" t="s">
        <v>75</v>
      </c>
      <c r="G16573" t="s">
        <v>76</v>
      </c>
      <c r="H16573" t="s">
        <v>42</v>
      </c>
      <c r="I16573" t="s">
        <v>14</v>
      </c>
      <c r="J16573">
        <v>401946</v>
      </c>
      <c r="K16573" s="2">
        <v>41234</v>
      </c>
      <c r="L16573" s="2">
        <v>41235</v>
      </c>
      <c r="M16573" t="s">
        <v>33</v>
      </c>
      <c r="N16573">
        <v>0</v>
      </c>
      <c r="O16573">
        <v>2</v>
      </c>
      <c r="P16573">
        <v>2</v>
      </c>
      <c r="Q16573">
        <v>9</v>
      </c>
      <c r="R16573">
        <v>1</v>
      </c>
      <c r="S16573">
        <v>2</v>
      </c>
      <c r="T16573">
        <v>2</v>
      </c>
      <c r="V16573" s="3"/>
    </row>
    <row r="16574" spans="1:22" x14ac:dyDescent="0.2">
      <c r="A16574" s="1" t="str">
        <f t="shared" si="258"/>
        <v>Report Link</v>
      </c>
      <c r="B16574">
        <v>120534</v>
      </c>
      <c r="C16574">
        <v>9253050</v>
      </c>
      <c r="D16574" t="s">
        <v>2179</v>
      </c>
      <c r="E16574" t="s">
        <v>29</v>
      </c>
      <c r="F16574" t="s">
        <v>75</v>
      </c>
      <c r="G16574" t="s">
        <v>76</v>
      </c>
      <c r="H16574" t="s">
        <v>42</v>
      </c>
      <c r="I16574" t="s">
        <v>14</v>
      </c>
      <c r="J16574">
        <v>403440</v>
      </c>
      <c r="K16574" s="2">
        <v>41199</v>
      </c>
      <c r="L16574" s="2">
        <v>41200</v>
      </c>
      <c r="M16574" t="s">
        <v>33</v>
      </c>
      <c r="N16574">
        <v>0</v>
      </c>
      <c r="O16574">
        <v>2</v>
      </c>
      <c r="P16574">
        <v>2</v>
      </c>
      <c r="Q16574">
        <v>9</v>
      </c>
      <c r="R16574">
        <v>2</v>
      </c>
      <c r="S16574">
        <v>2</v>
      </c>
      <c r="T16574">
        <v>2</v>
      </c>
      <c r="V16574" s="3"/>
    </row>
    <row r="16575" spans="1:22" x14ac:dyDescent="0.2">
      <c r="A16575" s="1" t="str">
        <f t="shared" si="258"/>
        <v>Report Link</v>
      </c>
      <c r="B16575">
        <v>120539</v>
      </c>
      <c r="C16575">
        <v>9253066</v>
      </c>
      <c r="D16575" t="s">
        <v>1078</v>
      </c>
      <c r="E16575" t="s">
        <v>29</v>
      </c>
      <c r="F16575" t="s">
        <v>75</v>
      </c>
      <c r="G16575" t="s">
        <v>76</v>
      </c>
      <c r="H16575" t="s">
        <v>42</v>
      </c>
      <c r="I16575" t="s">
        <v>14</v>
      </c>
      <c r="J16575">
        <v>403441</v>
      </c>
      <c r="K16575" s="2">
        <v>41198</v>
      </c>
      <c r="L16575" s="2">
        <v>41199</v>
      </c>
      <c r="M16575" t="s">
        <v>33</v>
      </c>
      <c r="N16575">
        <v>0</v>
      </c>
      <c r="O16575">
        <v>2</v>
      </c>
      <c r="P16575">
        <v>2</v>
      </c>
      <c r="Q16575">
        <v>9</v>
      </c>
      <c r="R16575">
        <v>2</v>
      </c>
      <c r="S16575">
        <v>2</v>
      </c>
      <c r="T16575">
        <v>2</v>
      </c>
      <c r="V16575" s="3"/>
    </row>
    <row r="16576" spans="1:22" x14ac:dyDescent="0.2">
      <c r="A16576" s="1" t="str">
        <f t="shared" si="258"/>
        <v>Report Link</v>
      </c>
      <c r="B16576">
        <v>120540</v>
      </c>
      <c r="C16576">
        <v>9253068</v>
      </c>
      <c r="D16576" t="s">
        <v>3890</v>
      </c>
      <c r="E16576" t="s">
        <v>29</v>
      </c>
      <c r="F16576" t="s">
        <v>75</v>
      </c>
      <c r="G16576" t="s">
        <v>76</v>
      </c>
      <c r="H16576" t="s">
        <v>42</v>
      </c>
      <c r="I16576" t="s">
        <v>14</v>
      </c>
      <c r="J16576">
        <v>313660</v>
      </c>
      <c r="K16576" s="2">
        <v>39853</v>
      </c>
      <c r="L16576" s="2">
        <v>39854</v>
      </c>
      <c r="M16576" t="s">
        <v>33</v>
      </c>
      <c r="N16576">
        <v>0</v>
      </c>
      <c r="O16576">
        <v>2</v>
      </c>
      <c r="P16576">
        <v>9</v>
      </c>
      <c r="Q16576">
        <v>2</v>
      </c>
      <c r="R16576">
        <v>2</v>
      </c>
      <c r="S16576">
        <v>2</v>
      </c>
      <c r="T16576">
        <v>2</v>
      </c>
      <c r="V16576" s="3"/>
    </row>
    <row r="16577" spans="1:22" x14ac:dyDescent="0.2">
      <c r="A16577" s="1" t="str">
        <f t="shared" si="258"/>
        <v>Report Link</v>
      </c>
      <c r="B16577">
        <v>120548</v>
      </c>
      <c r="C16577">
        <v>9253088</v>
      </c>
      <c r="D16577" t="s">
        <v>10718</v>
      </c>
      <c r="E16577" t="s">
        <v>29</v>
      </c>
      <c r="F16577" t="s">
        <v>75</v>
      </c>
      <c r="G16577" t="s">
        <v>2559</v>
      </c>
      <c r="H16577" t="s">
        <v>42</v>
      </c>
      <c r="I16577" t="s">
        <v>14</v>
      </c>
      <c r="J16577">
        <v>358786</v>
      </c>
      <c r="K16577" s="2">
        <v>40486</v>
      </c>
      <c r="L16577" s="2">
        <v>40487</v>
      </c>
      <c r="M16577" t="s">
        <v>33</v>
      </c>
      <c r="N16577">
        <v>0</v>
      </c>
      <c r="O16577">
        <v>2</v>
      </c>
      <c r="P16577">
        <v>2</v>
      </c>
      <c r="Q16577">
        <v>9</v>
      </c>
      <c r="R16577">
        <v>2</v>
      </c>
      <c r="S16577">
        <v>2</v>
      </c>
      <c r="T16577">
        <v>2</v>
      </c>
      <c r="V16577" s="3"/>
    </row>
    <row r="16578" spans="1:22" x14ac:dyDescent="0.2">
      <c r="A16578" s="1" t="str">
        <f t="shared" ref="A16578:A16641" si="259">IF(B16578&lt;&gt; "", HYPERLINK(CONCATENATE("http://www.ofsted.gov.uk/inspection-reports/find-inspection-report/provider/ELS/",B16578),"Report Link"),"")</f>
        <v>Report Link</v>
      </c>
      <c r="B16578">
        <v>120573</v>
      </c>
      <c r="C16578">
        <v>9253125</v>
      </c>
      <c r="D16578" t="s">
        <v>8545</v>
      </c>
      <c r="E16578" t="s">
        <v>29</v>
      </c>
      <c r="F16578" t="s">
        <v>75</v>
      </c>
      <c r="G16578" t="s">
        <v>666</v>
      </c>
      <c r="H16578" t="s">
        <v>42</v>
      </c>
      <c r="I16578" t="s">
        <v>14</v>
      </c>
      <c r="J16578">
        <v>339726</v>
      </c>
      <c r="K16578" s="2">
        <v>40311</v>
      </c>
      <c r="L16578" s="2">
        <v>40312</v>
      </c>
      <c r="M16578" t="s">
        <v>33</v>
      </c>
      <c r="N16578">
        <v>0</v>
      </c>
      <c r="O16578">
        <v>2</v>
      </c>
      <c r="P16578">
        <v>2</v>
      </c>
      <c r="Q16578">
        <v>9</v>
      </c>
      <c r="R16578">
        <v>2</v>
      </c>
      <c r="S16578">
        <v>2</v>
      </c>
      <c r="T16578">
        <v>2</v>
      </c>
      <c r="V16578" s="3"/>
    </row>
    <row r="16579" spans="1:22" x14ac:dyDescent="0.2">
      <c r="A16579" s="1" t="str">
        <f t="shared" si="259"/>
        <v>Report Link</v>
      </c>
      <c r="B16579">
        <v>120574</v>
      </c>
      <c r="C16579">
        <v>9253128</v>
      </c>
      <c r="D16579" t="s">
        <v>15314</v>
      </c>
      <c r="E16579" t="s">
        <v>29</v>
      </c>
      <c r="F16579" t="s">
        <v>75</v>
      </c>
      <c r="G16579" t="s">
        <v>666</v>
      </c>
      <c r="H16579" t="s">
        <v>42</v>
      </c>
      <c r="I16579" t="s">
        <v>14</v>
      </c>
      <c r="J16579">
        <v>380064</v>
      </c>
      <c r="K16579" s="2">
        <v>40834</v>
      </c>
      <c r="L16579" s="2">
        <v>40835</v>
      </c>
      <c r="M16579" t="s">
        <v>33</v>
      </c>
      <c r="N16579">
        <v>0</v>
      </c>
      <c r="O16579">
        <v>2</v>
      </c>
      <c r="P16579">
        <v>2</v>
      </c>
      <c r="Q16579">
        <v>9</v>
      </c>
      <c r="R16579">
        <v>2</v>
      </c>
      <c r="S16579">
        <v>2</v>
      </c>
      <c r="T16579">
        <v>2</v>
      </c>
      <c r="V16579" s="3"/>
    </row>
    <row r="16580" spans="1:22" x14ac:dyDescent="0.2">
      <c r="A16580" s="1" t="str">
        <f t="shared" si="259"/>
        <v>Report Link</v>
      </c>
      <c r="B16580">
        <v>120576</v>
      </c>
      <c r="C16580">
        <v>9253130</v>
      </c>
      <c r="D16580" t="s">
        <v>18334</v>
      </c>
      <c r="E16580" t="s">
        <v>29</v>
      </c>
      <c r="F16580" t="s">
        <v>75</v>
      </c>
      <c r="G16580" t="s">
        <v>666</v>
      </c>
      <c r="H16580" t="s">
        <v>42</v>
      </c>
      <c r="I16580" t="s">
        <v>14</v>
      </c>
      <c r="J16580">
        <v>380065</v>
      </c>
      <c r="K16580" s="2">
        <v>41029</v>
      </c>
      <c r="L16580" s="2">
        <v>41030</v>
      </c>
      <c r="M16580" t="s">
        <v>33</v>
      </c>
      <c r="N16580">
        <v>0</v>
      </c>
      <c r="O16580">
        <v>3</v>
      </c>
      <c r="P16580">
        <v>3</v>
      </c>
      <c r="Q16580">
        <v>9</v>
      </c>
      <c r="R16580">
        <v>2</v>
      </c>
      <c r="S16580">
        <v>3</v>
      </c>
      <c r="T16580">
        <v>3</v>
      </c>
      <c r="V16580" s="3"/>
    </row>
    <row r="16581" spans="1:22" x14ac:dyDescent="0.2">
      <c r="A16581" s="1" t="str">
        <f t="shared" si="259"/>
        <v>Report Link</v>
      </c>
      <c r="B16581">
        <v>120584</v>
      </c>
      <c r="C16581">
        <v>9253140</v>
      </c>
      <c r="D16581" t="s">
        <v>17278</v>
      </c>
      <c r="E16581" t="s">
        <v>29</v>
      </c>
      <c r="F16581" t="s">
        <v>75</v>
      </c>
      <c r="G16581" t="s">
        <v>666</v>
      </c>
      <c r="H16581" t="s">
        <v>42</v>
      </c>
      <c r="I16581" t="s">
        <v>14</v>
      </c>
      <c r="J16581">
        <v>380069</v>
      </c>
      <c r="K16581" s="2">
        <v>40962</v>
      </c>
      <c r="L16581" s="2">
        <v>40963</v>
      </c>
      <c r="M16581" t="s">
        <v>33</v>
      </c>
      <c r="N16581">
        <v>0</v>
      </c>
      <c r="O16581">
        <v>2</v>
      </c>
      <c r="P16581">
        <v>2</v>
      </c>
      <c r="Q16581">
        <v>9</v>
      </c>
      <c r="R16581">
        <v>2</v>
      </c>
      <c r="S16581">
        <v>2</v>
      </c>
      <c r="T16581">
        <v>2</v>
      </c>
      <c r="V16581" s="3"/>
    </row>
    <row r="16582" spans="1:22" x14ac:dyDescent="0.2">
      <c r="A16582" s="1" t="str">
        <f t="shared" si="259"/>
        <v>Report Link</v>
      </c>
      <c r="B16582">
        <v>120596</v>
      </c>
      <c r="C16582">
        <v>9253167</v>
      </c>
      <c r="D16582" t="s">
        <v>13180</v>
      </c>
      <c r="E16582" t="s">
        <v>29</v>
      </c>
      <c r="F16582" t="s">
        <v>75</v>
      </c>
      <c r="G16582" t="s">
        <v>2559</v>
      </c>
      <c r="H16582" t="s">
        <v>23</v>
      </c>
      <c r="I16582" t="s">
        <v>14</v>
      </c>
      <c r="J16582">
        <v>405948</v>
      </c>
      <c r="K16582" s="2">
        <v>41235</v>
      </c>
      <c r="L16582" s="2">
        <v>41236</v>
      </c>
      <c r="M16582" t="s">
        <v>33</v>
      </c>
      <c r="N16582">
        <v>0</v>
      </c>
      <c r="O16582">
        <v>3</v>
      </c>
      <c r="P16582">
        <v>3</v>
      </c>
      <c r="Q16582">
        <v>9</v>
      </c>
      <c r="R16582">
        <v>2</v>
      </c>
      <c r="S16582">
        <v>3</v>
      </c>
      <c r="T16582">
        <v>2</v>
      </c>
      <c r="V16582" s="3"/>
    </row>
    <row r="16583" spans="1:22" x14ac:dyDescent="0.2">
      <c r="A16583" s="1" t="str">
        <f t="shared" si="259"/>
        <v>Report Link</v>
      </c>
      <c r="B16583">
        <v>120602</v>
      </c>
      <c r="C16583">
        <v>9253314</v>
      </c>
      <c r="D16583" t="s">
        <v>8294</v>
      </c>
      <c r="E16583" t="s">
        <v>29</v>
      </c>
      <c r="F16583" t="s">
        <v>75</v>
      </c>
      <c r="G16583" t="s">
        <v>1047</v>
      </c>
      <c r="H16583" t="s">
        <v>23</v>
      </c>
      <c r="I16583" t="s">
        <v>14</v>
      </c>
      <c r="J16583">
        <v>339728</v>
      </c>
      <c r="K16583" s="2">
        <v>40297</v>
      </c>
      <c r="L16583" s="2">
        <v>40298</v>
      </c>
      <c r="M16583" t="s">
        <v>33</v>
      </c>
      <c r="N16583">
        <v>0</v>
      </c>
      <c r="O16583">
        <v>2</v>
      </c>
      <c r="P16583">
        <v>2</v>
      </c>
      <c r="Q16583">
        <v>9</v>
      </c>
      <c r="R16583">
        <v>1</v>
      </c>
      <c r="S16583">
        <v>2</v>
      </c>
      <c r="T16583">
        <v>2</v>
      </c>
      <c r="V16583" s="3"/>
    </row>
    <row r="16584" spans="1:22" x14ac:dyDescent="0.2">
      <c r="A16584" s="1" t="str">
        <f t="shared" si="259"/>
        <v>Report Link</v>
      </c>
      <c r="B16584">
        <v>120614</v>
      </c>
      <c r="C16584">
        <v>9253340</v>
      </c>
      <c r="D16584" t="s">
        <v>12710</v>
      </c>
      <c r="E16584" t="s">
        <v>29</v>
      </c>
      <c r="F16584" t="s">
        <v>75</v>
      </c>
      <c r="G16584" t="s">
        <v>2559</v>
      </c>
      <c r="H16584" t="s">
        <v>23</v>
      </c>
      <c r="I16584" t="s">
        <v>14</v>
      </c>
      <c r="J16584">
        <v>358804</v>
      </c>
      <c r="K16584" s="2">
        <v>40619</v>
      </c>
      <c r="L16584" s="2">
        <v>40620</v>
      </c>
      <c r="M16584" t="s">
        <v>33</v>
      </c>
      <c r="N16584">
        <v>0</v>
      </c>
      <c r="O16584">
        <v>2</v>
      </c>
      <c r="P16584">
        <v>2</v>
      </c>
      <c r="Q16584">
        <v>9</v>
      </c>
      <c r="R16584">
        <v>2</v>
      </c>
      <c r="S16584">
        <v>2</v>
      </c>
      <c r="T16584">
        <v>2</v>
      </c>
      <c r="V16584" s="3"/>
    </row>
    <row r="16585" spans="1:22" x14ac:dyDescent="0.2">
      <c r="A16585" s="1" t="str">
        <f t="shared" si="259"/>
        <v>Report Link</v>
      </c>
      <c r="B16585">
        <v>120615</v>
      </c>
      <c r="C16585">
        <v>9253342</v>
      </c>
      <c r="D16585" t="s">
        <v>17838</v>
      </c>
      <c r="E16585" t="s">
        <v>29</v>
      </c>
      <c r="F16585" t="s">
        <v>75</v>
      </c>
      <c r="G16585" t="s">
        <v>84</v>
      </c>
      <c r="H16585" t="s">
        <v>23</v>
      </c>
      <c r="I16585" t="s">
        <v>14</v>
      </c>
      <c r="J16585">
        <v>380074</v>
      </c>
      <c r="K16585" s="2">
        <v>40983</v>
      </c>
      <c r="L16585" s="2">
        <v>40984</v>
      </c>
      <c r="M16585" t="s">
        <v>33</v>
      </c>
      <c r="N16585">
        <v>0</v>
      </c>
      <c r="O16585">
        <v>2</v>
      </c>
      <c r="P16585">
        <v>2</v>
      </c>
      <c r="Q16585">
        <v>9</v>
      </c>
      <c r="R16585">
        <v>2</v>
      </c>
      <c r="S16585">
        <v>2</v>
      </c>
      <c r="T16585">
        <v>2</v>
      </c>
      <c r="V16585" s="3"/>
    </row>
    <row r="16586" spans="1:22" x14ac:dyDescent="0.2">
      <c r="A16586" s="1" t="str">
        <f t="shared" si="259"/>
        <v>Report Link</v>
      </c>
      <c r="B16586">
        <v>120617</v>
      </c>
      <c r="C16586">
        <v>9253346</v>
      </c>
      <c r="D16586" t="s">
        <v>2644</v>
      </c>
      <c r="E16586" t="s">
        <v>29</v>
      </c>
      <c r="F16586" t="s">
        <v>75</v>
      </c>
      <c r="G16586" t="s">
        <v>1645</v>
      </c>
      <c r="H16586" t="s">
        <v>23</v>
      </c>
      <c r="I16586" t="s">
        <v>14</v>
      </c>
      <c r="J16586">
        <v>313696</v>
      </c>
      <c r="K16586" s="2">
        <v>39623</v>
      </c>
      <c r="L16586" s="2">
        <v>39624</v>
      </c>
      <c r="M16586" t="s">
        <v>33</v>
      </c>
      <c r="N16586">
        <v>0</v>
      </c>
      <c r="O16586">
        <v>2</v>
      </c>
      <c r="P16586">
        <v>9</v>
      </c>
      <c r="Q16586">
        <v>2</v>
      </c>
      <c r="R16586">
        <v>1</v>
      </c>
      <c r="S16586">
        <v>2</v>
      </c>
      <c r="T16586">
        <v>2</v>
      </c>
      <c r="V16586" s="3"/>
    </row>
    <row r="16587" spans="1:22" x14ac:dyDescent="0.2">
      <c r="A16587" s="1" t="str">
        <f t="shared" si="259"/>
        <v>Report Link</v>
      </c>
      <c r="B16587">
        <v>120627</v>
      </c>
      <c r="C16587">
        <v>9253366</v>
      </c>
      <c r="D16587" t="s">
        <v>9519</v>
      </c>
      <c r="E16587" t="s">
        <v>29</v>
      </c>
      <c r="F16587" t="s">
        <v>75</v>
      </c>
      <c r="G16587" t="s">
        <v>666</v>
      </c>
      <c r="H16587" t="s">
        <v>23</v>
      </c>
      <c r="I16587" t="s">
        <v>14</v>
      </c>
      <c r="J16587">
        <v>401955</v>
      </c>
      <c r="K16587" s="2">
        <v>41165</v>
      </c>
      <c r="L16587" s="2">
        <v>41166</v>
      </c>
      <c r="M16587" t="s">
        <v>33</v>
      </c>
      <c r="N16587">
        <v>0</v>
      </c>
      <c r="O16587">
        <v>2</v>
      </c>
      <c r="P16587">
        <v>2</v>
      </c>
      <c r="Q16587">
        <v>9</v>
      </c>
      <c r="R16587">
        <v>2</v>
      </c>
      <c r="S16587">
        <v>2</v>
      </c>
      <c r="T16587">
        <v>2</v>
      </c>
      <c r="V16587" s="3"/>
    </row>
    <row r="16588" spans="1:22" x14ac:dyDescent="0.2">
      <c r="A16588" s="1" t="str">
        <f t="shared" si="259"/>
        <v>Report Link</v>
      </c>
      <c r="B16588">
        <v>120655</v>
      </c>
      <c r="C16588">
        <v>9254065</v>
      </c>
      <c r="D16588" t="s">
        <v>3371</v>
      </c>
      <c r="E16588" t="s">
        <v>29</v>
      </c>
      <c r="F16588" t="s">
        <v>75</v>
      </c>
      <c r="G16588" t="s">
        <v>779</v>
      </c>
      <c r="H16588" t="s">
        <v>32</v>
      </c>
      <c r="I16588" t="s">
        <v>37</v>
      </c>
      <c r="J16588">
        <v>327334</v>
      </c>
      <c r="K16588" s="2">
        <v>39771</v>
      </c>
      <c r="L16588" s="2">
        <v>39772</v>
      </c>
      <c r="M16588" t="s">
        <v>3214</v>
      </c>
      <c r="N16588">
        <v>0</v>
      </c>
      <c r="O16588">
        <v>1</v>
      </c>
      <c r="P16588">
        <v>1</v>
      </c>
      <c r="Q16588">
        <v>9</v>
      </c>
      <c r="R16588">
        <v>1</v>
      </c>
      <c r="S16588">
        <v>2</v>
      </c>
      <c r="T16588">
        <v>1</v>
      </c>
      <c r="V16588" s="3"/>
    </row>
    <row r="16589" spans="1:22" x14ac:dyDescent="0.2">
      <c r="A16589" s="1" t="str">
        <f t="shared" si="259"/>
        <v>Report Link</v>
      </c>
      <c r="B16589">
        <v>120678</v>
      </c>
      <c r="C16589">
        <v>9255211</v>
      </c>
      <c r="D16589" t="s">
        <v>6265</v>
      </c>
      <c r="E16589" t="s">
        <v>29</v>
      </c>
      <c r="F16589" t="s">
        <v>75</v>
      </c>
      <c r="G16589" t="s">
        <v>2559</v>
      </c>
      <c r="H16589" t="s">
        <v>96</v>
      </c>
      <c r="I16589" t="s">
        <v>14</v>
      </c>
      <c r="J16589">
        <v>401959</v>
      </c>
      <c r="K16589" s="2">
        <v>41178</v>
      </c>
      <c r="L16589" s="2">
        <v>41179</v>
      </c>
      <c r="M16589" t="s">
        <v>33</v>
      </c>
      <c r="N16589">
        <v>0</v>
      </c>
      <c r="O16589">
        <v>3</v>
      </c>
      <c r="P16589">
        <v>3</v>
      </c>
      <c r="Q16589">
        <v>9</v>
      </c>
      <c r="R16589">
        <v>2</v>
      </c>
      <c r="S16589">
        <v>3</v>
      </c>
      <c r="T16589">
        <v>3</v>
      </c>
      <c r="V16589" s="3"/>
    </row>
    <row r="16590" spans="1:22" x14ac:dyDescent="0.2">
      <c r="A16590" s="1" t="str">
        <f t="shared" si="259"/>
        <v>Report Link</v>
      </c>
      <c r="B16590">
        <v>120683</v>
      </c>
      <c r="C16590">
        <v>9255216</v>
      </c>
      <c r="D16590" t="s">
        <v>16092</v>
      </c>
      <c r="E16590" t="s">
        <v>29</v>
      </c>
      <c r="F16590" t="s">
        <v>75</v>
      </c>
      <c r="G16590" t="s">
        <v>84</v>
      </c>
      <c r="H16590" t="s">
        <v>23</v>
      </c>
      <c r="I16590" t="s">
        <v>14</v>
      </c>
      <c r="J16590">
        <v>380088</v>
      </c>
      <c r="K16590" s="2">
        <v>40875</v>
      </c>
      <c r="L16590" s="2">
        <v>40876</v>
      </c>
      <c r="M16590" t="s">
        <v>33</v>
      </c>
      <c r="N16590">
        <v>0</v>
      </c>
      <c r="O16590">
        <v>2</v>
      </c>
      <c r="P16590">
        <v>2</v>
      </c>
      <c r="Q16590">
        <v>9</v>
      </c>
      <c r="R16590">
        <v>2</v>
      </c>
      <c r="S16590">
        <v>2</v>
      </c>
      <c r="T16590">
        <v>2</v>
      </c>
      <c r="V16590" s="3"/>
    </row>
    <row r="16591" spans="1:22" x14ac:dyDescent="0.2">
      <c r="A16591" s="1" t="str">
        <f t="shared" si="259"/>
        <v>Report Link</v>
      </c>
      <c r="B16591">
        <v>120685</v>
      </c>
      <c r="C16591">
        <v>9255218</v>
      </c>
      <c r="D16591" t="s">
        <v>5164</v>
      </c>
      <c r="E16591" t="s">
        <v>29</v>
      </c>
      <c r="F16591" t="s">
        <v>75</v>
      </c>
      <c r="G16591" t="s">
        <v>84</v>
      </c>
      <c r="H16591" t="s">
        <v>96</v>
      </c>
      <c r="I16591" t="s">
        <v>14</v>
      </c>
      <c r="J16591">
        <v>339756</v>
      </c>
      <c r="K16591" s="2">
        <v>40077</v>
      </c>
      <c r="L16591" s="2">
        <v>40078</v>
      </c>
      <c r="M16591" t="s">
        <v>33</v>
      </c>
      <c r="N16591">
        <v>0</v>
      </c>
      <c r="O16591">
        <v>3</v>
      </c>
      <c r="P16591">
        <v>3</v>
      </c>
      <c r="Q16591">
        <v>9</v>
      </c>
      <c r="R16591">
        <v>2</v>
      </c>
      <c r="S16591">
        <v>3</v>
      </c>
      <c r="T16591">
        <v>3</v>
      </c>
      <c r="V16591" s="3"/>
    </row>
    <row r="16592" spans="1:22" x14ac:dyDescent="0.2">
      <c r="A16592" s="1" t="str">
        <f t="shared" si="259"/>
        <v>Report Link</v>
      </c>
      <c r="B16592">
        <v>120705</v>
      </c>
      <c r="C16592">
        <v>9255409</v>
      </c>
      <c r="D16592" t="s">
        <v>16873</v>
      </c>
      <c r="E16592" t="s">
        <v>29</v>
      </c>
      <c r="F16592" t="s">
        <v>75</v>
      </c>
      <c r="G16592" t="s">
        <v>666</v>
      </c>
      <c r="H16592" t="s">
        <v>96</v>
      </c>
      <c r="I16592" t="s">
        <v>37</v>
      </c>
      <c r="J16592">
        <v>380092</v>
      </c>
      <c r="K16592" s="2">
        <v>40939</v>
      </c>
      <c r="L16592" s="2">
        <v>40940</v>
      </c>
      <c r="M16592" t="s">
        <v>33</v>
      </c>
      <c r="N16592">
        <v>0</v>
      </c>
      <c r="O16592">
        <v>4</v>
      </c>
      <c r="P16592">
        <v>4</v>
      </c>
      <c r="Q16592">
        <v>9</v>
      </c>
      <c r="R16592">
        <v>4</v>
      </c>
      <c r="S16592">
        <v>4</v>
      </c>
      <c r="T16592">
        <v>4</v>
      </c>
      <c r="U16592" t="s">
        <v>19729</v>
      </c>
      <c r="V16592" s="3"/>
    </row>
    <row r="16593" spans="1:22" x14ac:dyDescent="0.2">
      <c r="A16593" s="1" t="str">
        <f t="shared" si="259"/>
        <v>Report Link</v>
      </c>
      <c r="B16593">
        <v>120717</v>
      </c>
      <c r="C16593">
        <v>9255421</v>
      </c>
      <c r="D16593" t="s">
        <v>12171</v>
      </c>
      <c r="E16593" t="s">
        <v>29</v>
      </c>
      <c r="F16593" t="s">
        <v>75</v>
      </c>
      <c r="G16593" t="s">
        <v>1645</v>
      </c>
      <c r="H16593" t="s">
        <v>23</v>
      </c>
      <c r="I16593" t="s">
        <v>37</v>
      </c>
      <c r="J16593">
        <v>358828</v>
      </c>
      <c r="K16593" s="2">
        <v>40589</v>
      </c>
      <c r="L16593" s="2">
        <v>40590</v>
      </c>
      <c r="M16593" t="s">
        <v>33</v>
      </c>
      <c r="N16593">
        <v>0</v>
      </c>
      <c r="O16593">
        <v>2</v>
      </c>
      <c r="P16593">
        <v>2</v>
      </c>
      <c r="Q16593">
        <v>9</v>
      </c>
      <c r="R16593">
        <v>2</v>
      </c>
      <c r="S16593">
        <v>2</v>
      </c>
      <c r="T16593">
        <v>2</v>
      </c>
      <c r="V16593" s="3"/>
    </row>
    <row r="16594" spans="1:22" x14ac:dyDescent="0.2">
      <c r="A16594" s="1" t="str">
        <f t="shared" si="259"/>
        <v>Report Link</v>
      </c>
      <c r="B16594">
        <v>120747</v>
      </c>
      <c r="C16594">
        <v>9257003</v>
      </c>
      <c r="D16594" t="s">
        <v>8419</v>
      </c>
      <c r="E16594" t="s">
        <v>29</v>
      </c>
      <c r="F16594" t="s">
        <v>75</v>
      </c>
      <c r="G16594" t="s">
        <v>76</v>
      </c>
      <c r="H16594" t="s">
        <v>995</v>
      </c>
      <c r="I16594" t="s">
        <v>996</v>
      </c>
      <c r="J16594">
        <v>401963</v>
      </c>
      <c r="K16594" s="2">
        <v>41171</v>
      </c>
      <c r="L16594" s="2">
        <v>41172</v>
      </c>
      <c r="M16594" t="s">
        <v>33</v>
      </c>
      <c r="N16594">
        <v>0</v>
      </c>
      <c r="O16594">
        <v>2</v>
      </c>
      <c r="P16594">
        <v>2</v>
      </c>
      <c r="Q16594">
        <v>9</v>
      </c>
      <c r="R16594">
        <v>1</v>
      </c>
      <c r="S16594">
        <v>2</v>
      </c>
      <c r="T16594">
        <v>1</v>
      </c>
      <c r="V16594" s="3"/>
    </row>
    <row r="16595" spans="1:22" x14ac:dyDescent="0.2">
      <c r="A16595" s="1" t="str">
        <f t="shared" si="259"/>
        <v>Report Link</v>
      </c>
      <c r="B16595">
        <v>120760</v>
      </c>
      <c r="C16595">
        <v>9257024</v>
      </c>
      <c r="D16595" t="s">
        <v>7987</v>
      </c>
      <c r="E16595" t="s">
        <v>29</v>
      </c>
      <c r="F16595" t="s">
        <v>75</v>
      </c>
      <c r="G16595" t="s">
        <v>666</v>
      </c>
      <c r="H16595" t="s">
        <v>995</v>
      </c>
      <c r="I16595" t="s">
        <v>996</v>
      </c>
      <c r="J16595">
        <v>339768</v>
      </c>
      <c r="K16595" s="2">
        <v>40259</v>
      </c>
      <c r="L16595" s="2">
        <v>40260</v>
      </c>
      <c r="M16595" t="s">
        <v>33</v>
      </c>
      <c r="N16595">
        <v>0</v>
      </c>
      <c r="O16595">
        <v>1</v>
      </c>
      <c r="P16595">
        <v>1</v>
      </c>
      <c r="Q16595">
        <v>9</v>
      </c>
      <c r="R16595">
        <v>1</v>
      </c>
      <c r="S16595">
        <v>1</v>
      </c>
      <c r="T16595">
        <v>1</v>
      </c>
      <c r="V16595" s="3"/>
    </row>
    <row r="16596" spans="1:22" x14ac:dyDescent="0.2">
      <c r="A16596" s="1" t="str">
        <f t="shared" si="259"/>
        <v>Report Link</v>
      </c>
      <c r="B16596">
        <v>120778</v>
      </c>
      <c r="C16596">
        <v>9262002</v>
      </c>
      <c r="D16596" t="s">
        <v>10744</v>
      </c>
      <c r="E16596" t="s">
        <v>109</v>
      </c>
      <c r="F16596" t="s">
        <v>511</v>
      </c>
      <c r="G16596" t="s">
        <v>1003</v>
      </c>
      <c r="H16596" t="s">
        <v>32</v>
      </c>
      <c r="I16596" t="s">
        <v>14</v>
      </c>
      <c r="J16596">
        <v>358839</v>
      </c>
      <c r="K16596" s="2">
        <v>40490</v>
      </c>
      <c r="L16596" s="2">
        <v>40491</v>
      </c>
      <c r="M16596" t="s">
        <v>33</v>
      </c>
      <c r="N16596">
        <v>0</v>
      </c>
      <c r="O16596">
        <v>2</v>
      </c>
      <c r="P16596">
        <v>2</v>
      </c>
      <c r="Q16596">
        <v>9</v>
      </c>
      <c r="R16596">
        <v>2</v>
      </c>
      <c r="S16596">
        <v>2</v>
      </c>
      <c r="T16596">
        <v>2</v>
      </c>
      <c r="V16596" s="3"/>
    </row>
    <row r="16597" spans="1:22" x14ac:dyDescent="0.2">
      <c r="A16597" s="1" t="str">
        <f t="shared" si="259"/>
        <v>Report Link</v>
      </c>
      <c r="B16597">
        <v>120789</v>
      </c>
      <c r="C16597">
        <v>9262021</v>
      </c>
      <c r="D16597" t="s">
        <v>15622</v>
      </c>
      <c r="E16597" t="s">
        <v>109</v>
      </c>
      <c r="F16597" t="s">
        <v>511</v>
      </c>
      <c r="G16597" t="s">
        <v>512</v>
      </c>
      <c r="H16597" t="s">
        <v>32</v>
      </c>
      <c r="I16597" t="s">
        <v>14</v>
      </c>
      <c r="J16597">
        <v>380102</v>
      </c>
      <c r="K16597" s="2">
        <v>40856</v>
      </c>
      <c r="L16597" s="2">
        <v>40857</v>
      </c>
      <c r="M16597" t="s">
        <v>33</v>
      </c>
      <c r="N16597">
        <v>0</v>
      </c>
      <c r="O16597">
        <v>3</v>
      </c>
      <c r="P16597">
        <v>3</v>
      </c>
      <c r="Q16597">
        <v>9</v>
      </c>
      <c r="R16597">
        <v>2</v>
      </c>
      <c r="S16597">
        <v>3</v>
      </c>
      <c r="T16597">
        <v>2</v>
      </c>
      <c r="V16597" s="3"/>
    </row>
    <row r="16598" spans="1:22" x14ac:dyDescent="0.2">
      <c r="A16598" s="1" t="str">
        <f t="shared" si="259"/>
        <v>Report Link</v>
      </c>
      <c r="B16598">
        <v>120793</v>
      </c>
      <c r="C16598">
        <v>9262031</v>
      </c>
      <c r="D16598" t="s">
        <v>7179</v>
      </c>
      <c r="E16598" t="s">
        <v>109</v>
      </c>
      <c r="F16598" t="s">
        <v>511</v>
      </c>
      <c r="G16598" t="s">
        <v>512</v>
      </c>
      <c r="H16598" t="s">
        <v>32</v>
      </c>
      <c r="I16598" t="s">
        <v>14</v>
      </c>
      <c r="J16598">
        <v>339778</v>
      </c>
      <c r="K16598" s="2">
        <v>40212</v>
      </c>
      <c r="L16598" s="2">
        <v>40213</v>
      </c>
      <c r="M16598" t="s">
        <v>33</v>
      </c>
      <c r="N16598">
        <v>0</v>
      </c>
      <c r="O16598">
        <v>3</v>
      </c>
      <c r="P16598">
        <v>2</v>
      </c>
      <c r="Q16598">
        <v>9</v>
      </c>
      <c r="R16598">
        <v>2</v>
      </c>
      <c r="S16598">
        <v>2</v>
      </c>
      <c r="T16598">
        <v>3</v>
      </c>
      <c r="V16598" s="3"/>
    </row>
    <row r="16599" spans="1:22" x14ac:dyDescent="0.2">
      <c r="A16599" s="1" t="str">
        <f t="shared" si="259"/>
        <v>Report Link</v>
      </c>
      <c r="B16599">
        <v>120799</v>
      </c>
      <c r="C16599">
        <v>9262041</v>
      </c>
      <c r="D16599" t="s">
        <v>2717</v>
      </c>
      <c r="E16599" t="s">
        <v>109</v>
      </c>
      <c r="F16599" t="s">
        <v>511</v>
      </c>
      <c r="G16599" t="s">
        <v>1003</v>
      </c>
      <c r="H16599" t="s">
        <v>32</v>
      </c>
      <c r="I16599" t="s">
        <v>14</v>
      </c>
      <c r="J16599">
        <v>313741</v>
      </c>
      <c r="K16599" s="2">
        <v>39636</v>
      </c>
      <c r="L16599" s="2">
        <v>39636</v>
      </c>
      <c r="M16599" t="s">
        <v>22</v>
      </c>
      <c r="N16599">
        <v>0</v>
      </c>
      <c r="O16599">
        <v>2</v>
      </c>
      <c r="P16599">
        <v>9</v>
      </c>
      <c r="Q16599">
        <v>2</v>
      </c>
      <c r="R16599">
        <v>1</v>
      </c>
      <c r="S16599">
        <v>2</v>
      </c>
      <c r="T16599">
        <v>2</v>
      </c>
      <c r="V16599" s="3"/>
    </row>
    <row r="16600" spans="1:22" x14ac:dyDescent="0.2">
      <c r="A16600" s="1" t="str">
        <f t="shared" si="259"/>
        <v>Report Link</v>
      </c>
      <c r="B16600">
        <v>120807</v>
      </c>
      <c r="C16600">
        <v>9262062</v>
      </c>
      <c r="D16600" t="s">
        <v>14329</v>
      </c>
      <c r="E16600" t="s">
        <v>109</v>
      </c>
      <c r="F16600" t="s">
        <v>511</v>
      </c>
      <c r="G16600" t="s">
        <v>1787</v>
      </c>
      <c r="H16600" t="s">
        <v>32</v>
      </c>
      <c r="I16600" t="s">
        <v>14</v>
      </c>
      <c r="J16600">
        <v>358849</v>
      </c>
      <c r="K16600" s="2">
        <v>40730</v>
      </c>
      <c r="L16600" s="2">
        <v>40731</v>
      </c>
      <c r="M16600" t="s">
        <v>33</v>
      </c>
      <c r="N16600">
        <v>0</v>
      </c>
      <c r="O16600">
        <v>3</v>
      </c>
      <c r="P16600">
        <v>3</v>
      </c>
      <c r="Q16600">
        <v>9</v>
      </c>
      <c r="R16600">
        <v>3</v>
      </c>
      <c r="S16600">
        <v>3</v>
      </c>
      <c r="T16600">
        <v>3</v>
      </c>
      <c r="V16600" s="3"/>
    </row>
    <row r="16601" spans="1:22" x14ac:dyDescent="0.2">
      <c r="A16601" s="1" t="str">
        <f t="shared" si="259"/>
        <v>Report Link</v>
      </c>
      <c r="B16601">
        <v>120825</v>
      </c>
      <c r="C16601">
        <v>9262096</v>
      </c>
      <c r="D16601" t="s">
        <v>16033</v>
      </c>
      <c r="E16601" t="s">
        <v>109</v>
      </c>
      <c r="F16601" t="s">
        <v>511</v>
      </c>
      <c r="G16601" t="s">
        <v>1003</v>
      </c>
      <c r="H16601" t="s">
        <v>32</v>
      </c>
      <c r="I16601" t="s">
        <v>14</v>
      </c>
      <c r="J16601">
        <v>380114</v>
      </c>
      <c r="K16601" s="2">
        <v>40871</v>
      </c>
      <c r="L16601" s="2">
        <v>40872</v>
      </c>
      <c r="M16601" t="s">
        <v>33</v>
      </c>
      <c r="N16601">
        <v>0</v>
      </c>
      <c r="O16601">
        <v>1</v>
      </c>
      <c r="P16601">
        <v>1</v>
      </c>
      <c r="Q16601">
        <v>9</v>
      </c>
      <c r="R16601">
        <v>1</v>
      </c>
      <c r="S16601">
        <v>1</v>
      </c>
      <c r="T16601">
        <v>1</v>
      </c>
      <c r="V16601" s="3"/>
    </row>
    <row r="16602" spans="1:22" x14ac:dyDescent="0.2">
      <c r="A16602" s="1" t="str">
        <f t="shared" si="259"/>
        <v>Report Link</v>
      </c>
      <c r="B16602">
        <v>120828</v>
      </c>
      <c r="C16602">
        <v>9262102</v>
      </c>
      <c r="D16602" t="s">
        <v>5723</v>
      </c>
      <c r="E16602" t="s">
        <v>109</v>
      </c>
      <c r="F16602" t="s">
        <v>511</v>
      </c>
      <c r="G16602" t="s">
        <v>1787</v>
      </c>
      <c r="H16602" t="s">
        <v>32</v>
      </c>
      <c r="I16602" t="s">
        <v>14</v>
      </c>
      <c r="J16602">
        <v>339784</v>
      </c>
      <c r="K16602" s="2">
        <v>40106</v>
      </c>
      <c r="L16602" s="2">
        <v>40107</v>
      </c>
      <c r="M16602" t="s">
        <v>33</v>
      </c>
      <c r="N16602">
        <v>0</v>
      </c>
      <c r="O16602">
        <v>2</v>
      </c>
      <c r="P16602">
        <v>2</v>
      </c>
      <c r="Q16602">
        <v>9</v>
      </c>
      <c r="R16602">
        <v>2</v>
      </c>
      <c r="S16602">
        <v>2</v>
      </c>
      <c r="T16602">
        <v>2</v>
      </c>
      <c r="V16602" s="3"/>
    </row>
    <row r="16603" spans="1:22" x14ac:dyDescent="0.2">
      <c r="A16603" s="1" t="str">
        <f t="shared" si="259"/>
        <v>Report Link</v>
      </c>
      <c r="B16603">
        <v>120829</v>
      </c>
      <c r="C16603">
        <v>9262103</v>
      </c>
      <c r="D16603" t="s">
        <v>11376</v>
      </c>
      <c r="E16603" t="s">
        <v>109</v>
      </c>
      <c r="F16603" t="s">
        <v>511</v>
      </c>
      <c r="G16603" t="s">
        <v>1787</v>
      </c>
      <c r="H16603" t="s">
        <v>32</v>
      </c>
      <c r="I16603" t="s">
        <v>14</v>
      </c>
      <c r="J16603">
        <v>358851</v>
      </c>
      <c r="K16603" s="2">
        <v>40521</v>
      </c>
      <c r="L16603" s="2">
        <v>40522</v>
      </c>
      <c r="M16603" t="s">
        <v>33</v>
      </c>
      <c r="N16603">
        <v>0</v>
      </c>
      <c r="O16603">
        <v>2</v>
      </c>
      <c r="P16603">
        <v>2</v>
      </c>
      <c r="Q16603">
        <v>9</v>
      </c>
      <c r="R16603">
        <v>1</v>
      </c>
      <c r="S16603">
        <v>2</v>
      </c>
      <c r="T16603">
        <v>2</v>
      </c>
      <c r="V16603" s="3"/>
    </row>
    <row r="16604" spans="1:22" x14ac:dyDescent="0.2">
      <c r="A16604" s="1" t="str">
        <f t="shared" si="259"/>
        <v>Report Link</v>
      </c>
      <c r="B16604">
        <v>120831</v>
      </c>
      <c r="C16604">
        <v>9262107</v>
      </c>
      <c r="D16604" t="s">
        <v>9158</v>
      </c>
      <c r="E16604" t="s">
        <v>109</v>
      </c>
      <c r="F16604" t="s">
        <v>511</v>
      </c>
      <c r="G16604" t="s">
        <v>1787</v>
      </c>
      <c r="H16604" t="s">
        <v>32</v>
      </c>
      <c r="I16604" t="s">
        <v>14</v>
      </c>
      <c r="J16604">
        <v>339785</v>
      </c>
      <c r="K16604" s="2">
        <v>40346</v>
      </c>
      <c r="L16604" s="2">
        <v>40347</v>
      </c>
      <c r="M16604" t="s">
        <v>33</v>
      </c>
      <c r="N16604">
        <v>0</v>
      </c>
      <c r="O16604">
        <v>2</v>
      </c>
      <c r="P16604">
        <v>2</v>
      </c>
      <c r="Q16604">
        <v>9</v>
      </c>
      <c r="R16604">
        <v>1</v>
      </c>
      <c r="S16604">
        <v>2</v>
      </c>
      <c r="T16604">
        <v>2</v>
      </c>
      <c r="V16604" s="3"/>
    </row>
    <row r="16605" spans="1:22" x14ac:dyDescent="0.2">
      <c r="A16605" s="1" t="str">
        <f t="shared" si="259"/>
        <v>Report Link</v>
      </c>
      <c r="B16605">
        <v>120837</v>
      </c>
      <c r="C16605">
        <v>9262120</v>
      </c>
      <c r="D16605" t="s">
        <v>2683</v>
      </c>
      <c r="E16605" t="s">
        <v>109</v>
      </c>
      <c r="F16605" t="s">
        <v>511</v>
      </c>
      <c r="G16605" t="s">
        <v>1003</v>
      </c>
      <c r="H16605" t="s">
        <v>32</v>
      </c>
      <c r="I16605" t="s">
        <v>14</v>
      </c>
      <c r="J16605">
        <v>313759</v>
      </c>
      <c r="K16605" s="2">
        <v>39630</v>
      </c>
      <c r="L16605" s="2">
        <v>39630</v>
      </c>
      <c r="M16605" t="s">
        <v>22</v>
      </c>
      <c r="N16605">
        <v>0</v>
      </c>
      <c r="O16605">
        <v>1</v>
      </c>
      <c r="P16605">
        <v>9</v>
      </c>
      <c r="Q16605">
        <v>1</v>
      </c>
      <c r="R16605">
        <v>1</v>
      </c>
      <c r="S16605">
        <v>1</v>
      </c>
      <c r="T16605">
        <v>1</v>
      </c>
      <c r="V16605" s="3"/>
    </row>
    <row r="16606" spans="1:22" x14ac:dyDescent="0.2">
      <c r="A16606" s="1" t="str">
        <f t="shared" si="259"/>
        <v>Report Link</v>
      </c>
      <c r="B16606">
        <v>120841</v>
      </c>
      <c r="C16606">
        <v>9262127</v>
      </c>
      <c r="D16606" t="s">
        <v>2684</v>
      </c>
      <c r="E16606" t="s">
        <v>109</v>
      </c>
      <c r="F16606" t="s">
        <v>511</v>
      </c>
      <c r="G16606" t="s">
        <v>512</v>
      </c>
      <c r="H16606" t="s">
        <v>32</v>
      </c>
      <c r="I16606" t="s">
        <v>14</v>
      </c>
      <c r="J16606">
        <v>313762</v>
      </c>
      <c r="K16606" s="2">
        <v>39629</v>
      </c>
      <c r="L16606" s="2">
        <v>39630</v>
      </c>
      <c r="M16606" t="s">
        <v>33</v>
      </c>
      <c r="N16606">
        <v>0</v>
      </c>
      <c r="O16606">
        <v>2</v>
      </c>
      <c r="P16606">
        <v>9</v>
      </c>
      <c r="Q16606">
        <v>2</v>
      </c>
      <c r="R16606">
        <v>2</v>
      </c>
      <c r="S16606">
        <v>2</v>
      </c>
      <c r="T16606">
        <v>2</v>
      </c>
      <c r="V16606" s="3"/>
    </row>
    <row r="16607" spans="1:22" x14ac:dyDescent="0.2">
      <c r="A16607" s="1" t="str">
        <f t="shared" si="259"/>
        <v>Report Link</v>
      </c>
      <c r="B16607">
        <v>120844</v>
      </c>
      <c r="C16607">
        <v>9262131</v>
      </c>
      <c r="D16607" t="s">
        <v>5273</v>
      </c>
      <c r="E16607" t="s">
        <v>109</v>
      </c>
      <c r="F16607" t="s">
        <v>511</v>
      </c>
      <c r="G16607" t="s">
        <v>1787</v>
      </c>
      <c r="H16607" t="s">
        <v>32</v>
      </c>
      <c r="I16607" t="s">
        <v>14</v>
      </c>
      <c r="J16607">
        <v>339788</v>
      </c>
      <c r="K16607" s="2">
        <v>40080</v>
      </c>
      <c r="L16607" s="2">
        <v>40081</v>
      </c>
      <c r="M16607" t="s">
        <v>33</v>
      </c>
      <c r="N16607">
        <v>0</v>
      </c>
      <c r="O16607">
        <v>2</v>
      </c>
      <c r="P16607">
        <v>2</v>
      </c>
      <c r="Q16607">
        <v>9</v>
      </c>
      <c r="R16607">
        <v>1</v>
      </c>
      <c r="S16607">
        <v>2</v>
      </c>
      <c r="T16607">
        <v>2</v>
      </c>
      <c r="V16607" s="3"/>
    </row>
    <row r="16608" spans="1:22" x14ac:dyDescent="0.2">
      <c r="A16608" s="1" t="str">
        <f t="shared" si="259"/>
        <v>Report Link</v>
      </c>
      <c r="B16608">
        <v>120845</v>
      </c>
      <c r="C16608">
        <v>9262132</v>
      </c>
      <c r="D16608" t="s">
        <v>13367</v>
      </c>
      <c r="E16608" t="s">
        <v>109</v>
      </c>
      <c r="F16608" t="s">
        <v>511</v>
      </c>
      <c r="G16608" t="s">
        <v>1787</v>
      </c>
      <c r="H16608" t="s">
        <v>32</v>
      </c>
      <c r="I16608" t="s">
        <v>14</v>
      </c>
      <c r="J16608">
        <v>358856</v>
      </c>
      <c r="K16608" s="2">
        <v>40679</v>
      </c>
      <c r="L16608" s="2">
        <v>40680</v>
      </c>
      <c r="M16608" t="s">
        <v>33</v>
      </c>
      <c r="N16608">
        <v>0</v>
      </c>
      <c r="O16608">
        <v>2</v>
      </c>
      <c r="P16608">
        <v>2</v>
      </c>
      <c r="Q16608">
        <v>9</v>
      </c>
      <c r="R16608">
        <v>2</v>
      </c>
      <c r="S16608">
        <v>2</v>
      </c>
      <c r="T16608">
        <v>2</v>
      </c>
      <c r="V16608" s="3"/>
    </row>
    <row r="16609" spans="1:22" x14ac:dyDescent="0.2">
      <c r="A16609" s="1" t="str">
        <f t="shared" si="259"/>
        <v>Report Link</v>
      </c>
      <c r="B16609">
        <v>120848</v>
      </c>
      <c r="C16609">
        <v>9262138</v>
      </c>
      <c r="D16609" t="s">
        <v>8829</v>
      </c>
      <c r="E16609" t="s">
        <v>109</v>
      </c>
      <c r="F16609" t="s">
        <v>511</v>
      </c>
      <c r="G16609" t="s">
        <v>512</v>
      </c>
      <c r="H16609" t="s">
        <v>32</v>
      </c>
      <c r="I16609" t="s">
        <v>14</v>
      </c>
      <c r="J16609">
        <v>339789</v>
      </c>
      <c r="K16609" s="2">
        <v>40324</v>
      </c>
      <c r="L16609" s="2">
        <v>40325</v>
      </c>
      <c r="M16609" t="s">
        <v>33</v>
      </c>
      <c r="N16609">
        <v>0</v>
      </c>
      <c r="O16609">
        <v>1</v>
      </c>
      <c r="P16609">
        <v>1</v>
      </c>
      <c r="Q16609">
        <v>9</v>
      </c>
      <c r="R16609">
        <v>1</v>
      </c>
      <c r="S16609">
        <v>1</v>
      </c>
      <c r="T16609">
        <v>1</v>
      </c>
      <c r="V16609" s="3"/>
    </row>
    <row r="16610" spans="1:22" x14ac:dyDescent="0.2">
      <c r="A16610" s="1" t="str">
        <f t="shared" si="259"/>
        <v>Report Link</v>
      </c>
      <c r="B16610">
        <v>120850</v>
      </c>
      <c r="C16610">
        <v>9262141</v>
      </c>
      <c r="D16610" t="s">
        <v>14072</v>
      </c>
      <c r="E16610" t="s">
        <v>109</v>
      </c>
      <c r="F16610" t="s">
        <v>511</v>
      </c>
      <c r="G16610" t="s">
        <v>512</v>
      </c>
      <c r="H16610" t="s">
        <v>32</v>
      </c>
      <c r="I16610" t="s">
        <v>14</v>
      </c>
      <c r="J16610">
        <v>358858</v>
      </c>
      <c r="K16610" s="2">
        <v>40717</v>
      </c>
      <c r="L16610" s="2">
        <v>40718</v>
      </c>
      <c r="M16610" t="s">
        <v>33</v>
      </c>
      <c r="N16610">
        <v>0</v>
      </c>
      <c r="O16610">
        <v>3</v>
      </c>
      <c r="P16610">
        <v>3</v>
      </c>
      <c r="Q16610">
        <v>9</v>
      </c>
      <c r="R16610">
        <v>2</v>
      </c>
      <c r="S16610">
        <v>3</v>
      </c>
      <c r="T16610">
        <v>3</v>
      </c>
      <c r="V16610" s="3"/>
    </row>
    <row r="16611" spans="1:22" x14ac:dyDescent="0.2">
      <c r="A16611" s="1" t="str">
        <f t="shared" si="259"/>
        <v>Report Link</v>
      </c>
      <c r="B16611">
        <v>120853</v>
      </c>
      <c r="C16611">
        <v>9262147</v>
      </c>
      <c r="D16611" t="s">
        <v>8213</v>
      </c>
      <c r="E16611" t="s">
        <v>109</v>
      </c>
      <c r="F16611" t="s">
        <v>511</v>
      </c>
      <c r="G16611" t="s">
        <v>2009</v>
      </c>
      <c r="H16611" t="s">
        <v>32</v>
      </c>
      <c r="I16611" t="s">
        <v>14</v>
      </c>
      <c r="J16611">
        <v>339791</v>
      </c>
      <c r="K16611" s="2">
        <v>40295</v>
      </c>
      <c r="L16611" s="2">
        <v>40296</v>
      </c>
      <c r="M16611" t="s">
        <v>33</v>
      </c>
      <c r="N16611">
        <v>0</v>
      </c>
      <c r="O16611">
        <v>2</v>
      </c>
      <c r="P16611">
        <v>2</v>
      </c>
      <c r="Q16611">
        <v>9</v>
      </c>
      <c r="R16611">
        <v>2</v>
      </c>
      <c r="S16611">
        <v>2</v>
      </c>
      <c r="T16611">
        <v>2</v>
      </c>
      <c r="V16611" s="3"/>
    </row>
    <row r="16612" spans="1:22" x14ac:dyDescent="0.2">
      <c r="A16612" s="1" t="str">
        <f t="shared" si="259"/>
        <v>Report Link</v>
      </c>
      <c r="B16612">
        <v>120858</v>
      </c>
      <c r="C16612">
        <v>9262160</v>
      </c>
      <c r="D16612" t="s">
        <v>3872</v>
      </c>
      <c r="E16612" t="s">
        <v>109</v>
      </c>
      <c r="F16612" t="s">
        <v>511</v>
      </c>
      <c r="G16612" t="s">
        <v>2009</v>
      </c>
      <c r="H16612" t="s">
        <v>32</v>
      </c>
      <c r="I16612" t="s">
        <v>14</v>
      </c>
      <c r="J16612">
        <v>327379</v>
      </c>
      <c r="K16612" s="2">
        <v>39849</v>
      </c>
      <c r="L16612" s="2">
        <v>39850</v>
      </c>
      <c r="M16612" t="s">
        <v>33</v>
      </c>
      <c r="N16612">
        <v>0</v>
      </c>
      <c r="O16612">
        <v>2</v>
      </c>
      <c r="P16612">
        <v>9</v>
      </c>
      <c r="Q16612">
        <v>2</v>
      </c>
      <c r="R16612">
        <v>2</v>
      </c>
      <c r="S16612">
        <v>2</v>
      </c>
      <c r="T16612">
        <v>2</v>
      </c>
      <c r="V16612" s="3"/>
    </row>
    <row r="16613" spans="1:22" x14ac:dyDescent="0.2">
      <c r="A16613" s="1" t="str">
        <f t="shared" si="259"/>
        <v>Report Link</v>
      </c>
      <c r="B16613">
        <v>120859</v>
      </c>
      <c r="C16613">
        <v>9262161</v>
      </c>
      <c r="D16613" t="s">
        <v>11817</v>
      </c>
      <c r="E16613" t="s">
        <v>109</v>
      </c>
      <c r="F16613" t="s">
        <v>511</v>
      </c>
      <c r="G16613" t="s">
        <v>2009</v>
      </c>
      <c r="H16613" t="s">
        <v>32</v>
      </c>
      <c r="I16613" t="s">
        <v>14</v>
      </c>
      <c r="J16613">
        <v>358861</v>
      </c>
      <c r="K16613" s="2">
        <v>40574</v>
      </c>
      <c r="L16613" s="2">
        <v>40575</v>
      </c>
      <c r="M16613" t="s">
        <v>33</v>
      </c>
      <c r="N16613">
        <v>0</v>
      </c>
      <c r="O16613">
        <v>3</v>
      </c>
      <c r="P16613">
        <v>3</v>
      </c>
      <c r="Q16613">
        <v>9</v>
      </c>
      <c r="R16613">
        <v>2</v>
      </c>
      <c r="S16613">
        <v>3</v>
      </c>
      <c r="T16613">
        <v>3</v>
      </c>
      <c r="V16613" s="3"/>
    </row>
    <row r="16614" spans="1:22" x14ac:dyDescent="0.2">
      <c r="A16614" s="1" t="str">
        <f t="shared" si="259"/>
        <v>Report Link</v>
      </c>
      <c r="B16614">
        <v>120875</v>
      </c>
      <c r="C16614">
        <v>9262198</v>
      </c>
      <c r="D16614" t="s">
        <v>5049</v>
      </c>
      <c r="E16614" t="s">
        <v>109</v>
      </c>
      <c r="F16614" t="s">
        <v>511</v>
      </c>
      <c r="G16614" t="s">
        <v>1641</v>
      </c>
      <c r="H16614" t="s">
        <v>32</v>
      </c>
      <c r="I16614" t="s">
        <v>14</v>
      </c>
      <c r="J16614">
        <v>339798</v>
      </c>
      <c r="K16614" s="2">
        <v>40071</v>
      </c>
      <c r="L16614" s="2">
        <v>40072</v>
      </c>
      <c r="M16614" t="s">
        <v>33</v>
      </c>
      <c r="N16614">
        <v>0</v>
      </c>
      <c r="O16614">
        <v>3</v>
      </c>
      <c r="P16614">
        <v>3</v>
      </c>
      <c r="Q16614">
        <v>9</v>
      </c>
      <c r="R16614">
        <v>2</v>
      </c>
      <c r="S16614">
        <v>3</v>
      </c>
      <c r="T16614">
        <v>3</v>
      </c>
      <c r="V16614" s="3"/>
    </row>
    <row r="16615" spans="1:22" x14ac:dyDescent="0.2">
      <c r="A16615" s="1" t="str">
        <f t="shared" si="259"/>
        <v>Report Link</v>
      </c>
      <c r="B16615">
        <v>120877</v>
      </c>
      <c r="C16615">
        <v>9262202</v>
      </c>
      <c r="D16615" t="s">
        <v>5720</v>
      </c>
      <c r="E16615" t="s">
        <v>109</v>
      </c>
      <c r="F16615" t="s">
        <v>511</v>
      </c>
      <c r="G16615" t="s">
        <v>3232</v>
      </c>
      <c r="H16615" t="s">
        <v>32</v>
      </c>
      <c r="I16615" t="s">
        <v>14</v>
      </c>
      <c r="J16615">
        <v>339800</v>
      </c>
      <c r="K16615" s="2">
        <v>40106</v>
      </c>
      <c r="L16615" s="2">
        <v>40107</v>
      </c>
      <c r="M16615" t="s">
        <v>33</v>
      </c>
      <c r="N16615">
        <v>0</v>
      </c>
      <c r="O16615">
        <v>2</v>
      </c>
      <c r="P16615">
        <v>2</v>
      </c>
      <c r="Q16615">
        <v>9</v>
      </c>
      <c r="R16615">
        <v>2</v>
      </c>
      <c r="S16615">
        <v>2</v>
      </c>
      <c r="T16615">
        <v>2</v>
      </c>
      <c r="V16615" s="3"/>
    </row>
    <row r="16616" spans="1:22" x14ac:dyDescent="0.2">
      <c r="A16616" s="1" t="str">
        <f t="shared" si="259"/>
        <v>Report Link</v>
      </c>
      <c r="B16616">
        <v>120878</v>
      </c>
      <c r="C16616">
        <v>9262204</v>
      </c>
      <c r="D16616" t="s">
        <v>6367</v>
      </c>
      <c r="E16616" t="s">
        <v>109</v>
      </c>
      <c r="F16616" t="s">
        <v>511</v>
      </c>
      <c r="G16616" t="s">
        <v>3232</v>
      </c>
      <c r="H16616" t="s">
        <v>32</v>
      </c>
      <c r="I16616" t="s">
        <v>14</v>
      </c>
      <c r="J16616">
        <v>339801</v>
      </c>
      <c r="K16616" s="2">
        <v>40148</v>
      </c>
      <c r="L16616" s="2">
        <v>40149</v>
      </c>
      <c r="M16616" t="s">
        <v>33</v>
      </c>
      <c r="N16616">
        <v>0</v>
      </c>
      <c r="O16616">
        <v>3</v>
      </c>
      <c r="P16616">
        <v>3</v>
      </c>
      <c r="Q16616">
        <v>9</v>
      </c>
      <c r="R16616">
        <v>1</v>
      </c>
      <c r="S16616">
        <v>2</v>
      </c>
      <c r="T16616">
        <v>2</v>
      </c>
      <c r="V16616" s="3"/>
    </row>
    <row r="16617" spans="1:22" x14ac:dyDescent="0.2">
      <c r="A16617" s="1" t="str">
        <f t="shared" si="259"/>
        <v>Report Link</v>
      </c>
      <c r="B16617">
        <v>120879</v>
      </c>
      <c r="C16617">
        <v>9262208</v>
      </c>
      <c r="D16617" t="s">
        <v>13767</v>
      </c>
      <c r="E16617" t="s">
        <v>109</v>
      </c>
      <c r="F16617" t="s">
        <v>511</v>
      </c>
      <c r="G16617" t="s">
        <v>3232</v>
      </c>
      <c r="H16617" t="s">
        <v>32</v>
      </c>
      <c r="I16617" t="s">
        <v>14</v>
      </c>
      <c r="J16617">
        <v>358865</v>
      </c>
      <c r="K16617" s="2">
        <v>40703</v>
      </c>
      <c r="L16617" s="2">
        <v>40704</v>
      </c>
      <c r="M16617" t="s">
        <v>33</v>
      </c>
      <c r="N16617">
        <v>0</v>
      </c>
      <c r="O16617">
        <v>2</v>
      </c>
      <c r="P16617">
        <v>2</v>
      </c>
      <c r="Q16617">
        <v>9</v>
      </c>
      <c r="R16617">
        <v>2</v>
      </c>
      <c r="S16617">
        <v>2</v>
      </c>
      <c r="T16617">
        <v>2</v>
      </c>
      <c r="V16617" s="3"/>
    </row>
    <row r="16618" spans="1:22" x14ac:dyDescent="0.2">
      <c r="A16618" s="1" t="str">
        <f t="shared" si="259"/>
        <v>Report Link</v>
      </c>
      <c r="B16618">
        <v>120881</v>
      </c>
      <c r="C16618">
        <v>9262212</v>
      </c>
      <c r="D16618" t="s">
        <v>3233</v>
      </c>
      <c r="E16618" t="s">
        <v>109</v>
      </c>
      <c r="F16618" t="s">
        <v>511</v>
      </c>
      <c r="G16618" t="s">
        <v>3232</v>
      </c>
      <c r="H16618" t="s">
        <v>32</v>
      </c>
      <c r="I16618" t="s">
        <v>14</v>
      </c>
      <c r="J16618">
        <v>313777</v>
      </c>
      <c r="K16618" s="2">
        <v>39758</v>
      </c>
      <c r="L16618" s="2">
        <v>39758</v>
      </c>
      <c r="M16618" t="s">
        <v>22</v>
      </c>
      <c r="N16618">
        <v>0</v>
      </c>
      <c r="O16618">
        <v>2</v>
      </c>
      <c r="P16618">
        <v>9</v>
      </c>
      <c r="Q16618">
        <v>2</v>
      </c>
      <c r="R16618">
        <v>1</v>
      </c>
      <c r="S16618">
        <v>2</v>
      </c>
      <c r="T16618">
        <v>2</v>
      </c>
      <c r="V16618" s="3"/>
    </row>
    <row r="16619" spans="1:22" x14ac:dyDescent="0.2">
      <c r="A16619" s="1" t="str">
        <f t="shared" si="259"/>
        <v>Report Link</v>
      </c>
      <c r="B16619">
        <v>120883</v>
      </c>
      <c r="C16619">
        <v>9262220</v>
      </c>
      <c r="D16619" t="s">
        <v>7283</v>
      </c>
      <c r="E16619" t="s">
        <v>109</v>
      </c>
      <c r="F16619" t="s">
        <v>511</v>
      </c>
      <c r="G16619" t="s">
        <v>1641</v>
      </c>
      <c r="H16619" t="s">
        <v>32</v>
      </c>
      <c r="I16619" t="s">
        <v>14</v>
      </c>
      <c r="J16619">
        <v>339804</v>
      </c>
      <c r="K16619" s="2">
        <v>40218</v>
      </c>
      <c r="L16619" s="2">
        <v>40219</v>
      </c>
      <c r="M16619" t="s">
        <v>33</v>
      </c>
      <c r="N16619">
        <v>0</v>
      </c>
      <c r="O16619">
        <v>2</v>
      </c>
      <c r="P16619">
        <v>2</v>
      </c>
      <c r="Q16619">
        <v>9</v>
      </c>
      <c r="R16619">
        <v>2</v>
      </c>
      <c r="S16619">
        <v>2</v>
      </c>
      <c r="T16619">
        <v>2</v>
      </c>
      <c r="V16619" s="3"/>
    </row>
    <row r="16620" spans="1:22" x14ac:dyDescent="0.2">
      <c r="A16620" s="1" t="str">
        <f t="shared" si="259"/>
        <v>Report Link</v>
      </c>
      <c r="B16620">
        <v>120885</v>
      </c>
      <c r="C16620">
        <v>9262224</v>
      </c>
      <c r="D16620" t="s">
        <v>6187</v>
      </c>
      <c r="E16620" t="s">
        <v>109</v>
      </c>
      <c r="F16620" t="s">
        <v>511</v>
      </c>
      <c r="G16620" t="s">
        <v>1641</v>
      </c>
      <c r="H16620" t="s">
        <v>32</v>
      </c>
      <c r="I16620" t="s">
        <v>14</v>
      </c>
      <c r="J16620">
        <v>339805</v>
      </c>
      <c r="K16620" s="2">
        <v>40140</v>
      </c>
      <c r="L16620" s="2">
        <v>40141</v>
      </c>
      <c r="M16620" t="s">
        <v>33</v>
      </c>
      <c r="N16620">
        <v>0</v>
      </c>
      <c r="O16620">
        <v>3</v>
      </c>
      <c r="P16620">
        <v>3</v>
      </c>
      <c r="Q16620">
        <v>9</v>
      </c>
      <c r="R16620">
        <v>2</v>
      </c>
      <c r="S16620">
        <v>3</v>
      </c>
      <c r="T16620">
        <v>3</v>
      </c>
      <c r="V16620" s="3"/>
    </row>
    <row r="16621" spans="1:22" x14ac:dyDescent="0.2">
      <c r="A16621" s="1" t="str">
        <f t="shared" si="259"/>
        <v>Report Link</v>
      </c>
      <c r="B16621">
        <v>120897</v>
      </c>
      <c r="C16621">
        <v>9262241</v>
      </c>
      <c r="D16621" t="s">
        <v>6886</v>
      </c>
      <c r="E16621" t="s">
        <v>109</v>
      </c>
      <c r="F16621" t="s">
        <v>511</v>
      </c>
      <c r="G16621" t="s">
        <v>1641</v>
      </c>
      <c r="H16621" t="s">
        <v>32</v>
      </c>
      <c r="I16621" t="s">
        <v>14</v>
      </c>
      <c r="J16621">
        <v>339807</v>
      </c>
      <c r="K16621" s="2">
        <v>40198</v>
      </c>
      <c r="L16621" s="2">
        <v>40199</v>
      </c>
      <c r="M16621" t="s">
        <v>33</v>
      </c>
      <c r="N16621">
        <v>0</v>
      </c>
      <c r="O16621">
        <v>2</v>
      </c>
      <c r="P16621">
        <v>2</v>
      </c>
      <c r="Q16621">
        <v>9</v>
      </c>
      <c r="R16621">
        <v>2</v>
      </c>
      <c r="S16621">
        <v>2</v>
      </c>
      <c r="T16621">
        <v>2</v>
      </c>
      <c r="V16621" s="3"/>
    </row>
    <row r="16622" spans="1:22" x14ac:dyDescent="0.2">
      <c r="A16622" s="1" t="str">
        <f t="shared" si="259"/>
        <v>Report Link</v>
      </c>
      <c r="B16622">
        <v>120904</v>
      </c>
      <c r="C16622">
        <v>9262251</v>
      </c>
      <c r="D16622" t="s">
        <v>3445</v>
      </c>
      <c r="E16622" t="s">
        <v>109</v>
      </c>
      <c r="F16622" t="s">
        <v>511</v>
      </c>
      <c r="G16622" t="s">
        <v>2009</v>
      </c>
      <c r="H16622" t="s">
        <v>32</v>
      </c>
      <c r="I16622" t="s">
        <v>14</v>
      </c>
      <c r="J16622">
        <v>327389</v>
      </c>
      <c r="K16622" s="2">
        <v>39779</v>
      </c>
      <c r="L16622" s="2">
        <v>39779</v>
      </c>
      <c r="M16622" t="s">
        <v>22</v>
      </c>
      <c r="N16622">
        <v>0</v>
      </c>
      <c r="O16622">
        <v>2</v>
      </c>
      <c r="P16622">
        <v>9</v>
      </c>
      <c r="Q16622">
        <v>2</v>
      </c>
      <c r="R16622">
        <v>1</v>
      </c>
      <c r="S16622">
        <v>2</v>
      </c>
      <c r="T16622">
        <v>2</v>
      </c>
      <c r="V16622" s="3"/>
    </row>
    <row r="16623" spans="1:22" x14ac:dyDescent="0.2">
      <c r="A16623" s="1" t="str">
        <f t="shared" si="259"/>
        <v>Report Link</v>
      </c>
      <c r="B16623">
        <v>120926</v>
      </c>
      <c r="C16623">
        <v>9262287</v>
      </c>
      <c r="D16623" t="s">
        <v>14482</v>
      </c>
      <c r="E16623" t="s">
        <v>109</v>
      </c>
      <c r="F16623" t="s">
        <v>511</v>
      </c>
      <c r="G16623" t="s">
        <v>1432</v>
      </c>
      <c r="H16623" t="s">
        <v>32</v>
      </c>
      <c r="I16623" t="s">
        <v>14</v>
      </c>
      <c r="J16623">
        <v>358884</v>
      </c>
      <c r="K16623" s="2">
        <v>40738</v>
      </c>
      <c r="L16623" s="2">
        <v>40739</v>
      </c>
      <c r="M16623" t="s">
        <v>33</v>
      </c>
      <c r="N16623">
        <v>0</v>
      </c>
      <c r="O16623">
        <v>3</v>
      </c>
      <c r="P16623">
        <v>3</v>
      </c>
      <c r="Q16623">
        <v>9</v>
      </c>
      <c r="R16623">
        <v>2</v>
      </c>
      <c r="S16623">
        <v>2</v>
      </c>
      <c r="T16623">
        <v>2</v>
      </c>
      <c r="V16623" s="3"/>
    </row>
    <row r="16624" spans="1:22" x14ac:dyDescent="0.2">
      <c r="A16624" s="1" t="str">
        <f t="shared" si="259"/>
        <v>Report Link</v>
      </c>
      <c r="B16624">
        <v>120932</v>
      </c>
      <c r="C16624">
        <v>9262295</v>
      </c>
      <c r="D16624" t="s">
        <v>15742</v>
      </c>
      <c r="E16624" t="s">
        <v>109</v>
      </c>
      <c r="F16624" t="s">
        <v>511</v>
      </c>
      <c r="G16624" t="s">
        <v>2867</v>
      </c>
      <c r="H16624" t="s">
        <v>32</v>
      </c>
      <c r="I16624" t="s">
        <v>14</v>
      </c>
      <c r="J16624">
        <v>380135</v>
      </c>
      <c r="K16624" s="2">
        <v>40862</v>
      </c>
      <c r="L16624" s="2">
        <v>40863</v>
      </c>
      <c r="M16624" t="s">
        <v>33</v>
      </c>
      <c r="N16624">
        <v>0</v>
      </c>
      <c r="O16624">
        <v>3</v>
      </c>
      <c r="P16624">
        <v>3</v>
      </c>
      <c r="Q16624">
        <v>9</v>
      </c>
      <c r="R16624">
        <v>2</v>
      </c>
      <c r="S16624">
        <v>3</v>
      </c>
      <c r="T16624">
        <v>2</v>
      </c>
      <c r="V16624" s="3"/>
    </row>
    <row r="16625" spans="1:22" x14ac:dyDescent="0.2">
      <c r="A16625" s="1" t="str">
        <f t="shared" si="259"/>
        <v>Report Link</v>
      </c>
      <c r="B16625">
        <v>120940</v>
      </c>
      <c r="C16625">
        <v>9262303</v>
      </c>
      <c r="D16625" t="s">
        <v>10603</v>
      </c>
      <c r="E16625" t="s">
        <v>109</v>
      </c>
      <c r="F16625" t="s">
        <v>511</v>
      </c>
      <c r="G16625" t="s">
        <v>2009</v>
      </c>
      <c r="H16625" t="s">
        <v>32</v>
      </c>
      <c r="I16625" t="s">
        <v>14</v>
      </c>
      <c r="J16625">
        <v>405980</v>
      </c>
      <c r="K16625" s="2">
        <v>41221</v>
      </c>
      <c r="L16625" s="2">
        <v>41222</v>
      </c>
      <c r="M16625" t="s">
        <v>33</v>
      </c>
      <c r="N16625">
        <v>0</v>
      </c>
      <c r="O16625">
        <v>2</v>
      </c>
      <c r="P16625">
        <v>2</v>
      </c>
      <c r="Q16625">
        <v>9</v>
      </c>
      <c r="R16625">
        <v>2</v>
      </c>
      <c r="S16625">
        <v>2</v>
      </c>
      <c r="T16625">
        <v>2</v>
      </c>
      <c r="V16625" s="3"/>
    </row>
    <row r="16626" spans="1:22" x14ac:dyDescent="0.2">
      <c r="A16626" s="1" t="str">
        <f t="shared" si="259"/>
        <v>Report Link</v>
      </c>
      <c r="B16626">
        <v>120948</v>
      </c>
      <c r="C16626">
        <v>9262311</v>
      </c>
      <c r="D16626" t="s">
        <v>15059</v>
      </c>
      <c r="E16626" t="s">
        <v>109</v>
      </c>
      <c r="F16626" t="s">
        <v>511</v>
      </c>
      <c r="G16626" t="s">
        <v>2867</v>
      </c>
      <c r="H16626" t="s">
        <v>32</v>
      </c>
      <c r="I16626" t="s">
        <v>14</v>
      </c>
      <c r="J16626">
        <v>380138</v>
      </c>
      <c r="K16626" s="2">
        <v>40821</v>
      </c>
      <c r="L16626" s="2">
        <v>40822</v>
      </c>
      <c r="M16626" t="s">
        <v>33</v>
      </c>
      <c r="N16626">
        <v>0</v>
      </c>
      <c r="O16626">
        <v>3</v>
      </c>
      <c r="P16626">
        <v>3</v>
      </c>
      <c r="Q16626">
        <v>9</v>
      </c>
      <c r="R16626">
        <v>3</v>
      </c>
      <c r="S16626">
        <v>3</v>
      </c>
      <c r="T16626">
        <v>3</v>
      </c>
      <c r="V16626" s="3"/>
    </row>
    <row r="16627" spans="1:22" x14ac:dyDescent="0.2">
      <c r="A16627" s="1" t="str">
        <f t="shared" si="259"/>
        <v>Report Link</v>
      </c>
      <c r="B16627">
        <v>120955</v>
      </c>
      <c r="C16627">
        <v>9262318</v>
      </c>
      <c r="D16627" t="s">
        <v>17841</v>
      </c>
      <c r="E16627" t="s">
        <v>109</v>
      </c>
      <c r="F16627" t="s">
        <v>511</v>
      </c>
      <c r="G16627" t="s">
        <v>2009</v>
      </c>
      <c r="H16627" t="s">
        <v>32</v>
      </c>
      <c r="I16627" t="s">
        <v>14</v>
      </c>
      <c r="J16627">
        <v>380140</v>
      </c>
      <c r="K16627" s="2">
        <v>40983</v>
      </c>
      <c r="L16627" s="2">
        <v>40984</v>
      </c>
      <c r="M16627" t="s">
        <v>33</v>
      </c>
      <c r="N16627">
        <v>0</v>
      </c>
      <c r="O16627">
        <v>2</v>
      </c>
      <c r="P16627">
        <v>2</v>
      </c>
      <c r="Q16627">
        <v>9</v>
      </c>
      <c r="R16627">
        <v>2</v>
      </c>
      <c r="S16627">
        <v>2</v>
      </c>
      <c r="T16627">
        <v>2</v>
      </c>
      <c r="V16627" s="3"/>
    </row>
    <row r="16628" spans="1:22" x14ac:dyDescent="0.2">
      <c r="A16628" s="1" t="str">
        <f t="shared" si="259"/>
        <v>Report Link</v>
      </c>
      <c r="B16628">
        <v>120974</v>
      </c>
      <c r="C16628">
        <v>9262347</v>
      </c>
      <c r="D16628" t="s">
        <v>2763</v>
      </c>
      <c r="E16628" t="s">
        <v>109</v>
      </c>
      <c r="F16628" t="s">
        <v>511</v>
      </c>
      <c r="G16628" t="s">
        <v>2758</v>
      </c>
      <c r="H16628" t="s">
        <v>32</v>
      </c>
      <c r="I16628" t="s">
        <v>14</v>
      </c>
      <c r="J16628">
        <v>313817</v>
      </c>
      <c r="K16628" s="2">
        <v>39639</v>
      </c>
      <c r="L16628" s="2">
        <v>39640</v>
      </c>
      <c r="M16628" t="s">
        <v>33</v>
      </c>
      <c r="N16628">
        <v>0</v>
      </c>
      <c r="O16628">
        <v>1</v>
      </c>
      <c r="P16628">
        <v>9</v>
      </c>
      <c r="Q16628">
        <v>1</v>
      </c>
      <c r="R16628">
        <v>1</v>
      </c>
      <c r="S16628">
        <v>1</v>
      </c>
      <c r="T16628">
        <v>1</v>
      </c>
      <c r="V16628" s="3"/>
    </row>
    <row r="16629" spans="1:22" x14ac:dyDescent="0.2">
      <c r="A16629" s="1" t="str">
        <f t="shared" si="259"/>
        <v>Report Link</v>
      </c>
      <c r="B16629">
        <v>120984</v>
      </c>
      <c r="C16629">
        <v>9262361</v>
      </c>
      <c r="D16629" t="s">
        <v>12872</v>
      </c>
      <c r="E16629" t="s">
        <v>109</v>
      </c>
      <c r="F16629" t="s">
        <v>511</v>
      </c>
      <c r="G16629" t="s">
        <v>2009</v>
      </c>
      <c r="H16629" t="s">
        <v>32</v>
      </c>
      <c r="I16629" t="s">
        <v>14</v>
      </c>
      <c r="J16629">
        <v>358893</v>
      </c>
      <c r="K16629" s="2">
        <v>40626</v>
      </c>
      <c r="L16629" s="2">
        <v>40627</v>
      </c>
      <c r="M16629" t="s">
        <v>33</v>
      </c>
      <c r="N16629">
        <v>0</v>
      </c>
      <c r="O16629">
        <v>2</v>
      </c>
      <c r="P16629">
        <v>2</v>
      </c>
      <c r="Q16629">
        <v>9</v>
      </c>
      <c r="R16629">
        <v>1</v>
      </c>
      <c r="S16629">
        <v>2</v>
      </c>
      <c r="T16629">
        <v>2</v>
      </c>
      <c r="V16629" s="3"/>
    </row>
    <row r="16630" spans="1:22" x14ac:dyDescent="0.2">
      <c r="A16630" s="1" t="str">
        <f t="shared" si="259"/>
        <v>Report Link</v>
      </c>
      <c r="B16630">
        <v>120988</v>
      </c>
      <c r="C16630">
        <v>9262368</v>
      </c>
      <c r="D16630" t="s">
        <v>11046</v>
      </c>
      <c r="E16630" t="s">
        <v>109</v>
      </c>
      <c r="F16630" t="s">
        <v>511</v>
      </c>
      <c r="G16630" t="s">
        <v>1787</v>
      </c>
      <c r="H16630" t="s">
        <v>96</v>
      </c>
      <c r="I16630" t="s">
        <v>14</v>
      </c>
      <c r="J16630">
        <v>358895</v>
      </c>
      <c r="K16630" s="2">
        <v>40505</v>
      </c>
      <c r="L16630" s="2">
        <v>40506</v>
      </c>
      <c r="M16630" t="s">
        <v>33</v>
      </c>
      <c r="N16630">
        <v>0</v>
      </c>
      <c r="O16630">
        <v>2</v>
      </c>
      <c r="P16630">
        <v>2</v>
      </c>
      <c r="Q16630">
        <v>9</v>
      </c>
      <c r="R16630">
        <v>2</v>
      </c>
      <c r="S16630">
        <v>2</v>
      </c>
      <c r="T16630">
        <v>2</v>
      </c>
      <c r="V16630" s="3"/>
    </row>
    <row r="16631" spans="1:22" x14ac:dyDescent="0.2">
      <c r="A16631" s="1" t="str">
        <f t="shared" si="259"/>
        <v>Report Link</v>
      </c>
      <c r="B16631">
        <v>120992</v>
      </c>
      <c r="C16631">
        <v>9262374</v>
      </c>
      <c r="D16631" t="s">
        <v>12244</v>
      </c>
      <c r="E16631" t="s">
        <v>109</v>
      </c>
      <c r="F16631" t="s">
        <v>511</v>
      </c>
      <c r="G16631" t="s">
        <v>2867</v>
      </c>
      <c r="H16631" t="s">
        <v>32</v>
      </c>
      <c r="I16631" t="s">
        <v>14</v>
      </c>
      <c r="J16631">
        <v>358899</v>
      </c>
      <c r="K16631" s="2">
        <v>40591</v>
      </c>
      <c r="L16631" s="2">
        <v>40592</v>
      </c>
      <c r="M16631" t="s">
        <v>33</v>
      </c>
      <c r="N16631">
        <v>0</v>
      </c>
      <c r="O16631">
        <v>2</v>
      </c>
      <c r="P16631">
        <v>2</v>
      </c>
      <c r="Q16631">
        <v>9</v>
      </c>
      <c r="R16631">
        <v>2</v>
      </c>
      <c r="S16631">
        <v>2</v>
      </c>
      <c r="T16631">
        <v>2</v>
      </c>
      <c r="V16631" s="3"/>
    </row>
    <row r="16632" spans="1:22" x14ac:dyDescent="0.2">
      <c r="A16632" s="1" t="str">
        <f t="shared" si="259"/>
        <v>Report Link</v>
      </c>
      <c r="B16632">
        <v>121001</v>
      </c>
      <c r="C16632">
        <v>9262384</v>
      </c>
      <c r="D16632" t="s">
        <v>13796</v>
      </c>
      <c r="E16632" t="s">
        <v>109</v>
      </c>
      <c r="F16632" t="s">
        <v>511</v>
      </c>
      <c r="G16632" t="s">
        <v>2009</v>
      </c>
      <c r="H16632" t="s">
        <v>32</v>
      </c>
      <c r="I16632" t="s">
        <v>14</v>
      </c>
      <c r="J16632">
        <v>363930</v>
      </c>
      <c r="K16632" s="2">
        <v>40707</v>
      </c>
      <c r="L16632" s="2">
        <v>40708</v>
      </c>
      <c r="M16632" t="s">
        <v>33</v>
      </c>
      <c r="N16632">
        <v>0</v>
      </c>
      <c r="O16632">
        <v>2</v>
      </c>
      <c r="P16632">
        <v>2</v>
      </c>
      <c r="Q16632">
        <v>9</v>
      </c>
      <c r="R16632">
        <v>1</v>
      </c>
      <c r="S16632">
        <v>2</v>
      </c>
      <c r="T16632">
        <v>2</v>
      </c>
      <c r="V16632" s="3"/>
    </row>
    <row r="16633" spans="1:22" x14ac:dyDescent="0.2">
      <c r="A16633" s="1" t="str">
        <f t="shared" si="259"/>
        <v>Report Link</v>
      </c>
      <c r="B16633">
        <v>121013</v>
      </c>
      <c r="C16633">
        <v>9262411</v>
      </c>
      <c r="D16633" t="s">
        <v>2816</v>
      </c>
      <c r="E16633" t="s">
        <v>109</v>
      </c>
      <c r="F16633" t="s">
        <v>511</v>
      </c>
      <c r="G16633" t="s">
        <v>1641</v>
      </c>
      <c r="H16633" t="s">
        <v>32</v>
      </c>
      <c r="I16633" t="s">
        <v>14</v>
      </c>
      <c r="J16633">
        <v>313835</v>
      </c>
      <c r="K16633" s="2">
        <v>39707</v>
      </c>
      <c r="L16633" s="2">
        <v>39707</v>
      </c>
      <c r="M16633" t="s">
        <v>22</v>
      </c>
      <c r="N16633">
        <v>0</v>
      </c>
      <c r="O16633">
        <v>2</v>
      </c>
      <c r="P16633">
        <v>9</v>
      </c>
      <c r="Q16633">
        <v>2</v>
      </c>
      <c r="R16633">
        <v>2</v>
      </c>
      <c r="S16633">
        <v>2</v>
      </c>
      <c r="T16633">
        <v>3</v>
      </c>
      <c r="V16633" s="3"/>
    </row>
    <row r="16634" spans="1:22" x14ac:dyDescent="0.2">
      <c r="A16634" s="1" t="str">
        <f t="shared" si="259"/>
        <v>Report Link</v>
      </c>
      <c r="B16634">
        <v>121021</v>
      </c>
      <c r="C16634">
        <v>9262419</v>
      </c>
      <c r="D16634" t="s">
        <v>11683</v>
      </c>
      <c r="E16634" t="s">
        <v>109</v>
      </c>
      <c r="F16634" t="s">
        <v>511</v>
      </c>
      <c r="G16634" t="s">
        <v>3232</v>
      </c>
      <c r="H16634" t="s">
        <v>32</v>
      </c>
      <c r="I16634" t="s">
        <v>14</v>
      </c>
      <c r="J16634">
        <v>405984</v>
      </c>
      <c r="K16634" s="2">
        <v>41249</v>
      </c>
      <c r="L16634" s="2">
        <v>41250</v>
      </c>
      <c r="M16634" t="s">
        <v>33</v>
      </c>
      <c r="N16634">
        <v>0</v>
      </c>
      <c r="O16634">
        <v>3</v>
      </c>
      <c r="P16634">
        <v>3</v>
      </c>
      <c r="Q16634">
        <v>9</v>
      </c>
      <c r="R16634">
        <v>2</v>
      </c>
      <c r="S16634">
        <v>3</v>
      </c>
      <c r="T16634">
        <v>3</v>
      </c>
      <c r="V16634" s="3"/>
    </row>
    <row r="16635" spans="1:22" x14ac:dyDescent="0.2">
      <c r="A16635" s="1" t="str">
        <f t="shared" si="259"/>
        <v>Report Link</v>
      </c>
      <c r="B16635">
        <v>121025</v>
      </c>
      <c r="C16635">
        <v>9263001</v>
      </c>
      <c r="D16635" t="s">
        <v>13645</v>
      </c>
      <c r="E16635" t="s">
        <v>109</v>
      </c>
      <c r="F16635" t="s">
        <v>511</v>
      </c>
      <c r="G16635" t="s">
        <v>512</v>
      </c>
      <c r="H16635" t="s">
        <v>42</v>
      </c>
      <c r="I16635" t="s">
        <v>14</v>
      </c>
      <c r="J16635">
        <v>358906</v>
      </c>
      <c r="K16635" s="2">
        <v>40689</v>
      </c>
      <c r="L16635" s="2">
        <v>40690</v>
      </c>
      <c r="M16635" t="s">
        <v>33</v>
      </c>
      <c r="N16635">
        <v>0</v>
      </c>
      <c r="O16635">
        <v>2</v>
      </c>
      <c r="P16635">
        <v>2</v>
      </c>
      <c r="Q16635">
        <v>9</v>
      </c>
      <c r="R16635">
        <v>2</v>
      </c>
      <c r="S16635">
        <v>2</v>
      </c>
      <c r="T16635">
        <v>2</v>
      </c>
      <c r="V16635" s="3"/>
    </row>
    <row r="16636" spans="1:22" x14ac:dyDescent="0.2">
      <c r="A16636" s="1" t="str">
        <f t="shared" si="259"/>
        <v>Report Link</v>
      </c>
      <c r="B16636">
        <v>121030</v>
      </c>
      <c r="C16636">
        <v>9263015</v>
      </c>
      <c r="D16636" t="s">
        <v>6932</v>
      </c>
      <c r="E16636" t="s">
        <v>109</v>
      </c>
      <c r="F16636" t="s">
        <v>511</v>
      </c>
      <c r="G16636" t="s">
        <v>3232</v>
      </c>
      <c r="H16636" t="s">
        <v>42</v>
      </c>
      <c r="I16636" t="s">
        <v>14</v>
      </c>
      <c r="J16636">
        <v>339836</v>
      </c>
      <c r="K16636" s="2">
        <v>40199</v>
      </c>
      <c r="L16636" s="2">
        <v>40200</v>
      </c>
      <c r="M16636" t="s">
        <v>33</v>
      </c>
      <c r="N16636">
        <v>0</v>
      </c>
      <c r="O16636">
        <v>3</v>
      </c>
      <c r="P16636">
        <v>3</v>
      </c>
      <c r="Q16636">
        <v>9</v>
      </c>
      <c r="R16636">
        <v>2</v>
      </c>
      <c r="S16636">
        <v>3</v>
      </c>
      <c r="T16636">
        <v>3</v>
      </c>
      <c r="V16636" s="3"/>
    </row>
    <row r="16637" spans="1:22" x14ac:dyDescent="0.2">
      <c r="A16637" s="1" t="str">
        <f t="shared" si="259"/>
        <v>Report Link</v>
      </c>
      <c r="B16637">
        <v>121034</v>
      </c>
      <c r="C16637">
        <v>9263026</v>
      </c>
      <c r="D16637" t="s">
        <v>1913</v>
      </c>
      <c r="E16637" t="s">
        <v>109</v>
      </c>
      <c r="F16637" t="s">
        <v>511</v>
      </c>
      <c r="G16637" t="s">
        <v>512</v>
      </c>
      <c r="H16637" t="s">
        <v>42</v>
      </c>
      <c r="I16637" t="s">
        <v>14</v>
      </c>
      <c r="J16637">
        <v>402812</v>
      </c>
      <c r="K16637" s="2">
        <v>41205</v>
      </c>
      <c r="L16637" s="2">
        <v>41206</v>
      </c>
      <c r="M16637" t="s">
        <v>33</v>
      </c>
      <c r="N16637">
        <v>0</v>
      </c>
      <c r="O16637">
        <v>1</v>
      </c>
      <c r="P16637">
        <v>1</v>
      </c>
      <c r="Q16637">
        <v>9</v>
      </c>
      <c r="R16637">
        <v>1</v>
      </c>
      <c r="S16637">
        <v>1</v>
      </c>
      <c r="T16637">
        <v>1</v>
      </c>
      <c r="V16637" s="3"/>
    </row>
    <row r="16638" spans="1:22" x14ac:dyDescent="0.2">
      <c r="A16638" s="1" t="str">
        <f t="shared" si="259"/>
        <v>Report Link</v>
      </c>
      <c r="B16638">
        <v>121038</v>
      </c>
      <c r="C16638">
        <v>9263032</v>
      </c>
      <c r="D16638" t="s">
        <v>15088</v>
      </c>
      <c r="E16638" t="s">
        <v>109</v>
      </c>
      <c r="F16638" t="s">
        <v>511</v>
      </c>
      <c r="G16638" t="s">
        <v>1641</v>
      </c>
      <c r="H16638" t="s">
        <v>42</v>
      </c>
      <c r="I16638" t="s">
        <v>14</v>
      </c>
      <c r="J16638">
        <v>380153</v>
      </c>
      <c r="K16638" s="2">
        <v>40822</v>
      </c>
      <c r="L16638" s="2">
        <v>40823</v>
      </c>
      <c r="M16638" t="s">
        <v>33</v>
      </c>
      <c r="N16638">
        <v>0</v>
      </c>
      <c r="O16638">
        <v>1</v>
      </c>
      <c r="P16638">
        <v>2</v>
      </c>
      <c r="Q16638">
        <v>9</v>
      </c>
      <c r="R16638">
        <v>1</v>
      </c>
      <c r="S16638">
        <v>2</v>
      </c>
      <c r="T16638">
        <v>1</v>
      </c>
      <c r="V16638" s="3"/>
    </row>
    <row r="16639" spans="1:22" x14ac:dyDescent="0.2">
      <c r="A16639" s="1" t="str">
        <f t="shared" si="259"/>
        <v>Report Link</v>
      </c>
      <c r="B16639">
        <v>121068</v>
      </c>
      <c r="C16639">
        <v>9263099</v>
      </c>
      <c r="D16639" t="s">
        <v>12444</v>
      </c>
      <c r="E16639" t="s">
        <v>109</v>
      </c>
      <c r="F16639" t="s">
        <v>511</v>
      </c>
      <c r="G16639" t="s">
        <v>3232</v>
      </c>
      <c r="H16639" t="s">
        <v>42</v>
      </c>
      <c r="I16639" t="s">
        <v>14</v>
      </c>
      <c r="J16639">
        <v>363342</v>
      </c>
      <c r="K16639" s="2">
        <v>40611</v>
      </c>
      <c r="L16639" s="2">
        <v>40611</v>
      </c>
      <c r="M16639" t="s">
        <v>6438</v>
      </c>
      <c r="N16639">
        <v>0</v>
      </c>
      <c r="O16639">
        <v>3</v>
      </c>
      <c r="P16639">
        <v>3</v>
      </c>
      <c r="Q16639">
        <v>9</v>
      </c>
      <c r="R16639">
        <v>3</v>
      </c>
      <c r="S16639">
        <v>3</v>
      </c>
      <c r="T16639">
        <v>3</v>
      </c>
      <c r="V16639" s="3"/>
    </row>
    <row r="16640" spans="1:22" x14ac:dyDescent="0.2">
      <c r="A16640" s="1" t="str">
        <f t="shared" si="259"/>
        <v>Report Link</v>
      </c>
      <c r="B16640">
        <v>121069</v>
      </c>
      <c r="C16640">
        <v>9263100</v>
      </c>
      <c r="D16640" t="s">
        <v>1815</v>
      </c>
      <c r="E16640" t="s">
        <v>109</v>
      </c>
      <c r="F16640" t="s">
        <v>511</v>
      </c>
      <c r="G16640" t="s">
        <v>1641</v>
      </c>
      <c r="H16640" t="s">
        <v>42</v>
      </c>
      <c r="I16640" t="s">
        <v>14</v>
      </c>
      <c r="J16640">
        <v>403453</v>
      </c>
      <c r="K16640" s="2">
        <v>41179</v>
      </c>
      <c r="L16640" s="2">
        <v>41180</v>
      </c>
      <c r="M16640" t="s">
        <v>33</v>
      </c>
      <c r="N16640">
        <v>0</v>
      </c>
      <c r="O16640">
        <v>2</v>
      </c>
      <c r="P16640">
        <v>2</v>
      </c>
      <c r="Q16640">
        <v>9</v>
      </c>
      <c r="R16640">
        <v>2</v>
      </c>
      <c r="S16640">
        <v>2</v>
      </c>
      <c r="T16640">
        <v>2</v>
      </c>
      <c r="V16640" s="3"/>
    </row>
    <row r="16641" spans="1:22" x14ac:dyDescent="0.2">
      <c r="A16641" s="1" t="str">
        <f t="shared" si="259"/>
        <v>Report Link</v>
      </c>
      <c r="B16641">
        <v>121080</v>
      </c>
      <c r="C16641">
        <v>9263116</v>
      </c>
      <c r="D16641" t="s">
        <v>8547</v>
      </c>
      <c r="E16641" t="s">
        <v>109</v>
      </c>
      <c r="F16641" t="s">
        <v>511</v>
      </c>
      <c r="G16641" t="s">
        <v>1641</v>
      </c>
      <c r="H16641" t="s">
        <v>23</v>
      </c>
      <c r="I16641" t="s">
        <v>14</v>
      </c>
      <c r="J16641">
        <v>339859</v>
      </c>
      <c r="K16641" s="2">
        <v>40311</v>
      </c>
      <c r="L16641" s="2">
        <v>40312</v>
      </c>
      <c r="M16641" t="s">
        <v>33</v>
      </c>
      <c r="N16641">
        <v>0</v>
      </c>
      <c r="O16641">
        <v>2</v>
      </c>
      <c r="P16641">
        <v>2</v>
      </c>
      <c r="Q16641">
        <v>9</v>
      </c>
      <c r="R16641">
        <v>1</v>
      </c>
      <c r="S16641">
        <v>2</v>
      </c>
      <c r="T16641">
        <v>2</v>
      </c>
      <c r="V16641" s="3"/>
    </row>
    <row r="16642" spans="1:22" x14ac:dyDescent="0.2">
      <c r="A16642" s="1" t="str">
        <f t="shared" ref="A16642:A16705" si="260">IF(B16642&lt;&gt; "", HYPERLINK(CONCATENATE("http://www.ofsted.gov.uk/inspection-reports/find-inspection-report/provider/ELS/",B16642),"Report Link"),"")</f>
        <v>Report Link</v>
      </c>
      <c r="B16642">
        <v>121086</v>
      </c>
      <c r="C16642">
        <v>9263126</v>
      </c>
      <c r="D16642" t="s">
        <v>10915</v>
      </c>
      <c r="E16642" t="s">
        <v>109</v>
      </c>
      <c r="F16642" t="s">
        <v>511</v>
      </c>
      <c r="G16642" t="s">
        <v>1003</v>
      </c>
      <c r="H16642" t="s">
        <v>42</v>
      </c>
      <c r="I16642" t="s">
        <v>14</v>
      </c>
      <c r="J16642">
        <v>358922</v>
      </c>
      <c r="K16642" s="2">
        <v>40498</v>
      </c>
      <c r="L16642" s="2">
        <v>40499</v>
      </c>
      <c r="M16642" t="s">
        <v>33</v>
      </c>
      <c r="N16642">
        <v>0</v>
      </c>
      <c r="O16642">
        <v>3</v>
      </c>
      <c r="P16642">
        <v>3</v>
      </c>
      <c r="Q16642">
        <v>9</v>
      </c>
      <c r="R16642">
        <v>2</v>
      </c>
      <c r="S16642">
        <v>3</v>
      </c>
      <c r="T16642">
        <v>3</v>
      </c>
      <c r="V16642" s="3"/>
    </row>
    <row r="16643" spans="1:22" x14ac:dyDescent="0.2">
      <c r="A16643" s="1" t="str">
        <f t="shared" si="260"/>
        <v>Report Link</v>
      </c>
      <c r="B16643">
        <v>121097</v>
      </c>
      <c r="C16643">
        <v>9263140</v>
      </c>
      <c r="D16643" t="s">
        <v>5662</v>
      </c>
      <c r="E16643" t="s">
        <v>109</v>
      </c>
      <c r="F16643" t="s">
        <v>511</v>
      </c>
      <c r="G16643" t="s">
        <v>2758</v>
      </c>
      <c r="H16643" t="s">
        <v>42</v>
      </c>
      <c r="I16643" t="s">
        <v>14</v>
      </c>
      <c r="J16643">
        <v>339867</v>
      </c>
      <c r="K16643" s="2">
        <v>40101</v>
      </c>
      <c r="L16643" s="2">
        <v>40102</v>
      </c>
      <c r="M16643" t="s">
        <v>33</v>
      </c>
      <c r="N16643">
        <v>0</v>
      </c>
      <c r="O16643">
        <v>2</v>
      </c>
      <c r="P16643">
        <v>2</v>
      </c>
      <c r="Q16643">
        <v>9</v>
      </c>
      <c r="R16643">
        <v>2</v>
      </c>
      <c r="S16643">
        <v>2</v>
      </c>
      <c r="T16643">
        <v>2</v>
      </c>
      <c r="V16643" s="3"/>
    </row>
    <row r="16644" spans="1:22" x14ac:dyDescent="0.2">
      <c r="A16644" s="1" t="str">
        <f t="shared" si="260"/>
        <v>Report Link</v>
      </c>
      <c r="B16644">
        <v>121098</v>
      </c>
      <c r="C16644">
        <v>9263141</v>
      </c>
      <c r="D16644" t="s">
        <v>11649</v>
      </c>
      <c r="E16644" t="s">
        <v>109</v>
      </c>
      <c r="F16644" t="s">
        <v>511</v>
      </c>
      <c r="G16644" t="s">
        <v>2758</v>
      </c>
      <c r="H16644" t="s">
        <v>42</v>
      </c>
      <c r="I16644" t="s">
        <v>14</v>
      </c>
      <c r="J16644">
        <v>358928</v>
      </c>
      <c r="K16644" s="2">
        <v>40563</v>
      </c>
      <c r="L16644" s="2">
        <v>40564</v>
      </c>
      <c r="M16644" t="s">
        <v>33</v>
      </c>
      <c r="N16644">
        <v>0</v>
      </c>
      <c r="O16644">
        <v>3</v>
      </c>
      <c r="P16644">
        <v>3</v>
      </c>
      <c r="Q16644">
        <v>9</v>
      </c>
      <c r="R16644">
        <v>2</v>
      </c>
      <c r="S16644">
        <v>3</v>
      </c>
      <c r="T16644">
        <v>3</v>
      </c>
      <c r="V16644" s="3"/>
    </row>
    <row r="16645" spans="1:22" x14ac:dyDescent="0.2">
      <c r="A16645" s="1" t="str">
        <f t="shared" si="260"/>
        <v>Report Link</v>
      </c>
      <c r="B16645">
        <v>121101</v>
      </c>
      <c r="C16645">
        <v>9263144</v>
      </c>
      <c r="D16645" t="s">
        <v>3127</v>
      </c>
      <c r="E16645" t="s">
        <v>109</v>
      </c>
      <c r="F16645" t="s">
        <v>511</v>
      </c>
      <c r="G16645" t="s">
        <v>1432</v>
      </c>
      <c r="H16645" t="s">
        <v>42</v>
      </c>
      <c r="I16645" t="s">
        <v>14</v>
      </c>
      <c r="J16645">
        <v>313876</v>
      </c>
      <c r="K16645" s="2">
        <v>39736</v>
      </c>
      <c r="L16645" s="2">
        <v>39737</v>
      </c>
      <c r="M16645" t="s">
        <v>33</v>
      </c>
      <c r="N16645">
        <v>0</v>
      </c>
      <c r="O16645">
        <v>2</v>
      </c>
      <c r="P16645">
        <v>9</v>
      </c>
      <c r="Q16645">
        <v>2</v>
      </c>
      <c r="R16645">
        <v>2</v>
      </c>
      <c r="S16645">
        <v>2</v>
      </c>
      <c r="T16645">
        <v>2</v>
      </c>
      <c r="V16645" s="3"/>
    </row>
    <row r="16646" spans="1:22" x14ac:dyDescent="0.2">
      <c r="A16646" s="1" t="str">
        <f t="shared" si="260"/>
        <v>Report Link</v>
      </c>
      <c r="B16646">
        <v>121109</v>
      </c>
      <c r="C16646">
        <v>9263307</v>
      </c>
      <c r="D16646" t="s">
        <v>13342</v>
      </c>
      <c r="E16646" t="s">
        <v>109</v>
      </c>
      <c r="F16646" t="s">
        <v>511</v>
      </c>
      <c r="G16646" t="s">
        <v>1432</v>
      </c>
      <c r="H16646" t="s">
        <v>23</v>
      </c>
      <c r="I16646" t="s">
        <v>14</v>
      </c>
      <c r="J16646">
        <v>363932</v>
      </c>
      <c r="K16646" s="2">
        <v>40675</v>
      </c>
      <c r="L16646" s="2">
        <v>40676</v>
      </c>
      <c r="M16646" t="s">
        <v>33</v>
      </c>
      <c r="N16646">
        <v>0</v>
      </c>
      <c r="O16646">
        <v>1</v>
      </c>
      <c r="P16646">
        <v>1</v>
      </c>
      <c r="Q16646">
        <v>9</v>
      </c>
      <c r="R16646">
        <v>1</v>
      </c>
      <c r="S16646">
        <v>1</v>
      </c>
      <c r="T16646">
        <v>1</v>
      </c>
      <c r="V16646" s="3"/>
    </row>
    <row r="16647" spans="1:22" x14ac:dyDescent="0.2">
      <c r="A16647" s="1" t="str">
        <f t="shared" si="260"/>
        <v>Report Link</v>
      </c>
      <c r="B16647">
        <v>121110</v>
      </c>
      <c r="C16647">
        <v>9263309</v>
      </c>
      <c r="D16647" t="s">
        <v>19062</v>
      </c>
      <c r="E16647" t="s">
        <v>109</v>
      </c>
      <c r="F16647" t="s">
        <v>511</v>
      </c>
      <c r="G16647" t="s">
        <v>512</v>
      </c>
      <c r="H16647" t="s">
        <v>23</v>
      </c>
      <c r="I16647" t="s">
        <v>14</v>
      </c>
      <c r="J16647">
        <v>395738</v>
      </c>
      <c r="K16647" s="2">
        <v>41074</v>
      </c>
      <c r="L16647" s="2">
        <v>41075</v>
      </c>
      <c r="M16647" t="s">
        <v>33</v>
      </c>
      <c r="N16647">
        <v>0</v>
      </c>
      <c r="O16647">
        <v>3</v>
      </c>
      <c r="P16647">
        <v>3</v>
      </c>
      <c r="Q16647">
        <v>9</v>
      </c>
      <c r="R16647">
        <v>3</v>
      </c>
      <c r="S16647">
        <v>3</v>
      </c>
      <c r="T16647">
        <v>3</v>
      </c>
      <c r="V16647" s="3"/>
    </row>
    <row r="16648" spans="1:22" x14ac:dyDescent="0.2">
      <c r="A16648" s="1" t="str">
        <f t="shared" si="260"/>
        <v>Report Link</v>
      </c>
      <c r="B16648">
        <v>121118</v>
      </c>
      <c r="C16648">
        <v>9263327</v>
      </c>
      <c r="D16648" t="s">
        <v>15696</v>
      </c>
      <c r="E16648" t="s">
        <v>109</v>
      </c>
      <c r="F16648" t="s">
        <v>511</v>
      </c>
      <c r="G16648" t="s">
        <v>1641</v>
      </c>
      <c r="H16648" t="s">
        <v>23</v>
      </c>
      <c r="I16648" t="s">
        <v>14</v>
      </c>
      <c r="J16648">
        <v>380168</v>
      </c>
      <c r="K16648" s="2">
        <v>40861</v>
      </c>
      <c r="L16648" s="2">
        <v>40862</v>
      </c>
      <c r="M16648" t="s">
        <v>33</v>
      </c>
      <c r="N16648">
        <v>0</v>
      </c>
      <c r="O16648">
        <v>1</v>
      </c>
      <c r="P16648">
        <v>1</v>
      </c>
      <c r="Q16648">
        <v>9</v>
      </c>
      <c r="R16648">
        <v>1</v>
      </c>
      <c r="S16648">
        <v>1</v>
      </c>
      <c r="T16648">
        <v>1</v>
      </c>
      <c r="V16648" s="3"/>
    </row>
    <row r="16649" spans="1:22" x14ac:dyDescent="0.2">
      <c r="A16649" s="1" t="str">
        <f t="shared" si="260"/>
        <v>Report Link</v>
      </c>
      <c r="B16649">
        <v>121126</v>
      </c>
      <c r="C16649">
        <v>9263359</v>
      </c>
      <c r="D16649" t="s">
        <v>13183</v>
      </c>
      <c r="E16649" t="s">
        <v>109</v>
      </c>
      <c r="F16649" t="s">
        <v>511</v>
      </c>
      <c r="G16649" t="s">
        <v>1787</v>
      </c>
      <c r="H16649" t="s">
        <v>23</v>
      </c>
      <c r="I16649" t="s">
        <v>14</v>
      </c>
      <c r="J16649">
        <v>358934</v>
      </c>
      <c r="K16649" s="2">
        <v>40668</v>
      </c>
      <c r="L16649" s="2">
        <v>40669</v>
      </c>
      <c r="M16649" t="s">
        <v>33</v>
      </c>
      <c r="N16649">
        <v>0</v>
      </c>
      <c r="O16649">
        <v>2</v>
      </c>
      <c r="P16649">
        <v>2</v>
      </c>
      <c r="Q16649">
        <v>9</v>
      </c>
      <c r="R16649">
        <v>1</v>
      </c>
      <c r="S16649">
        <v>2</v>
      </c>
      <c r="T16649">
        <v>1</v>
      </c>
      <c r="V16649" s="3"/>
    </row>
    <row r="16650" spans="1:22" x14ac:dyDescent="0.2">
      <c r="A16650" s="1" t="str">
        <f t="shared" si="260"/>
        <v>Report Link</v>
      </c>
      <c r="B16650">
        <v>121127</v>
      </c>
      <c r="C16650">
        <v>9263361</v>
      </c>
      <c r="D16650" t="s">
        <v>7778</v>
      </c>
      <c r="E16650" t="s">
        <v>109</v>
      </c>
      <c r="F16650" t="s">
        <v>511</v>
      </c>
      <c r="G16650" t="s">
        <v>1432</v>
      </c>
      <c r="H16650" t="s">
        <v>23</v>
      </c>
      <c r="I16650" t="s">
        <v>14</v>
      </c>
      <c r="J16650">
        <v>339874</v>
      </c>
      <c r="K16650" s="2">
        <v>40248</v>
      </c>
      <c r="L16650" s="2">
        <v>40249</v>
      </c>
      <c r="M16650" t="s">
        <v>33</v>
      </c>
      <c r="N16650">
        <v>0</v>
      </c>
      <c r="O16650">
        <v>3</v>
      </c>
      <c r="P16650">
        <v>3</v>
      </c>
      <c r="Q16650">
        <v>9</v>
      </c>
      <c r="R16650">
        <v>2</v>
      </c>
      <c r="S16650">
        <v>3</v>
      </c>
      <c r="T16650">
        <v>3</v>
      </c>
      <c r="V16650" s="3"/>
    </row>
    <row r="16651" spans="1:22" x14ac:dyDescent="0.2">
      <c r="A16651" s="1" t="str">
        <f t="shared" si="260"/>
        <v>Report Link</v>
      </c>
      <c r="B16651">
        <v>121128</v>
      </c>
      <c r="C16651">
        <v>9263369</v>
      </c>
      <c r="D16651" t="s">
        <v>10262</v>
      </c>
      <c r="E16651" t="s">
        <v>109</v>
      </c>
      <c r="F16651" t="s">
        <v>511</v>
      </c>
      <c r="G16651" t="s">
        <v>512</v>
      </c>
      <c r="H16651" t="s">
        <v>23</v>
      </c>
      <c r="I16651" t="s">
        <v>14</v>
      </c>
      <c r="J16651">
        <v>358935</v>
      </c>
      <c r="K16651" s="2">
        <v>40455</v>
      </c>
      <c r="L16651" s="2">
        <v>40456</v>
      </c>
      <c r="M16651" t="s">
        <v>33</v>
      </c>
      <c r="N16651">
        <v>0</v>
      </c>
      <c r="O16651">
        <v>2</v>
      </c>
      <c r="P16651">
        <v>2</v>
      </c>
      <c r="Q16651">
        <v>9</v>
      </c>
      <c r="R16651">
        <v>1</v>
      </c>
      <c r="S16651">
        <v>2</v>
      </c>
      <c r="T16651">
        <v>2</v>
      </c>
      <c r="V16651" s="3"/>
    </row>
    <row r="16652" spans="1:22" x14ac:dyDescent="0.2">
      <c r="A16652" s="1" t="str">
        <f t="shared" si="260"/>
        <v>Report Link</v>
      </c>
      <c r="B16652">
        <v>121129</v>
      </c>
      <c r="C16652">
        <v>9263373</v>
      </c>
      <c r="D16652" t="s">
        <v>15484</v>
      </c>
      <c r="E16652" t="s">
        <v>109</v>
      </c>
      <c r="F16652" t="s">
        <v>511</v>
      </c>
      <c r="G16652" t="s">
        <v>1432</v>
      </c>
      <c r="H16652" t="s">
        <v>23</v>
      </c>
      <c r="I16652" t="s">
        <v>14</v>
      </c>
      <c r="J16652">
        <v>380172</v>
      </c>
      <c r="K16652" s="2">
        <v>40850</v>
      </c>
      <c r="L16652" s="2">
        <v>40851</v>
      </c>
      <c r="M16652" t="s">
        <v>33</v>
      </c>
      <c r="N16652">
        <v>0</v>
      </c>
      <c r="O16652">
        <v>2</v>
      </c>
      <c r="P16652">
        <v>2</v>
      </c>
      <c r="Q16652">
        <v>9</v>
      </c>
      <c r="R16652">
        <v>1</v>
      </c>
      <c r="S16652">
        <v>2</v>
      </c>
      <c r="T16652">
        <v>2</v>
      </c>
      <c r="V16652" s="3"/>
    </row>
    <row r="16653" spans="1:22" x14ac:dyDescent="0.2">
      <c r="A16653" s="1" t="str">
        <f t="shared" si="260"/>
        <v>Report Link</v>
      </c>
      <c r="B16653">
        <v>121133</v>
      </c>
      <c r="C16653">
        <v>9263380</v>
      </c>
      <c r="D16653" t="s">
        <v>18933</v>
      </c>
      <c r="E16653" t="s">
        <v>109</v>
      </c>
      <c r="F16653" t="s">
        <v>511</v>
      </c>
      <c r="G16653" t="s">
        <v>3232</v>
      </c>
      <c r="H16653" t="s">
        <v>23</v>
      </c>
      <c r="I16653" t="s">
        <v>14</v>
      </c>
      <c r="J16653">
        <v>380175</v>
      </c>
      <c r="K16653" s="2">
        <v>41059</v>
      </c>
      <c r="L16653" s="2">
        <v>41060</v>
      </c>
      <c r="M16653" t="s">
        <v>33</v>
      </c>
      <c r="N16653">
        <v>0</v>
      </c>
      <c r="O16653">
        <v>1</v>
      </c>
      <c r="P16653">
        <v>1</v>
      </c>
      <c r="Q16653">
        <v>9</v>
      </c>
      <c r="R16653">
        <v>1</v>
      </c>
      <c r="S16653">
        <v>1</v>
      </c>
      <c r="T16653">
        <v>1</v>
      </c>
      <c r="V16653" s="3"/>
    </row>
    <row r="16654" spans="1:22" x14ac:dyDescent="0.2">
      <c r="A16654" s="1" t="str">
        <f t="shared" si="260"/>
        <v>Report Link</v>
      </c>
      <c r="B16654">
        <v>121137</v>
      </c>
      <c r="C16654">
        <v>9263390</v>
      </c>
      <c r="D16654" t="s">
        <v>13036</v>
      </c>
      <c r="E16654" t="s">
        <v>109</v>
      </c>
      <c r="F16654" t="s">
        <v>511</v>
      </c>
      <c r="G16654" t="s">
        <v>3232</v>
      </c>
      <c r="H16654" t="s">
        <v>23</v>
      </c>
      <c r="I16654" t="s">
        <v>14</v>
      </c>
      <c r="J16654">
        <v>358937</v>
      </c>
      <c r="K16654" s="2">
        <v>40632</v>
      </c>
      <c r="L16654" s="2">
        <v>40633</v>
      </c>
      <c r="M16654" t="s">
        <v>33</v>
      </c>
      <c r="N16654">
        <v>0</v>
      </c>
      <c r="O16654">
        <v>2</v>
      </c>
      <c r="P16654">
        <v>2</v>
      </c>
      <c r="Q16654">
        <v>9</v>
      </c>
      <c r="R16654">
        <v>1</v>
      </c>
      <c r="S16654">
        <v>2</v>
      </c>
      <c r="T16654">
        <v>2</v>
      </c>
      <c r="V16654" s="3"/>
    </row>
    <row r="16655" spans="1:22" x14ac:dyDescent="0.2">
      <c r="A16655" s="1" t="str">
        <f t="shared" si="260"/>
        <v>Report Link</v>
      </c>
      <c r="B16655">
        <v>121138</v>
      </c>
      <c r="C16655">
        <v>9263393</v>
      </c>
      <c r="D16655" t="s">
        <v>14073</v>
      </c>
      <c r="E16655" t="s">
        <v>109</v>
      </c>
      <c r="F16655" t="s">
        <v>511</v>
      </c>
      <c r="G16655" t="s">
        <v>3232</v>
      </c>
      <c r="H16655" t="s">
        <v>23</v>
      </c>
      <c r="I16655" t="s">
        <v>14</v>
      </c>
      <c r="J16655">
        <v>358938</v>
      </c>
      <c r="K16655" s="2">
        <v>40717</v>
      </c>
      <c r="L16655" s="2">
        <v>40718</v>
      </c>
      <c r="M16655" t="s">
        <v>33</v>
      </c>
      <c r="N16655">
        <v>0</v>
      </c>
      <c r="O16655">
        <v>2</v>
      </c>
      <c r="P16655">
        <v>2</v>
      </c>
      <c r="Q16655">
        <v>9</v>
      </c>
      <c r="R16655">
        <v>2</v>
      </c>
      <c r="S16655">
        <v>2</v>
      </c>
      <c r="T16655">
        <v>2</v>
      </c>
      <c r="V16655" s="3"/>
    </row>
    <row r="16656" spans="1:22" x14ac:dyDescent="0.2">
      <c r="A16656" s="1" t="str">
        <f t="shared" si="260"/>
        <v>Report Link</v>
      </c>
      <c r="B16656">
        <v>121148</v>
      </c>
      <c r="C16656">
        <v>9263407</v>
      </c>
      <c r="D16656" t="s">
        <v>15007</v>
      </c>
      <c r="E16656" t="s">
        <v>109</v>
      </c>
      <c r="F16656" t="s">
        <v>511</v>
      </c>
      <c r="G16656" t="s">
        <v>1787</v>
      </c>
      <c r="H16656" t="s">
        <v>23</v>
      </c>
      <c r="I16656" t="s">
        <v>14</v>
      </c>
      <c r="J16656">
        <v>380177</v>
      </c>
      <c r="K16656" s="2">
        <v>40820</v>
      </c>
      <c r="L16656" s="2">
        <v>40821</v>
      </c>
      <c r="M16656" t="s">
        <v>33</v>
      </c>
      <c r="N16656">
        <v>0</v>
      </c>
      <c r="O16656">
        <v>3</v>
      </c>
      <c r="P16656">
        <v>3</v>
      </c>
      <c r="Q16656">
        <v>9</v>
      </c>
      <c r="R16656">
        <v>2</v>
      </c>
      <c r="S16656">
        <v>3</v>
      </c>
      <c r="T16656">
        <v>3</v>
      </c>
      <c r="V16656" s="3"/>
    </row>
    <row r="16657" spans="1:22" x14ac:dyDescent="0.2">
      <c r="A16657" s="1" t="str">
        <f t="shared" si="260"/>
        <v>Report Link</v>
      </c>
      <c r="B16657">
        <v>121149</v>
      </c>
      <c r="C16657">
        <v>9263408</v>
      </c>
      <c r="D16657" t="s">
        <v>11650</v>
      </c>
      <c r="E16657" t="s">
        <v>109</v>
      </c>
      <c r="F16657" t="s">
        <v>511</v>
      </c>
      <c r="G16657" t="s">
        <v>1641</v>
      </c>
      <c r="H16657" t="s">
        <v>23</v>
      </c>
      <c r="I16657" t="s">
        <v>14</v>
      </c>
      <c r="J16657">
        <v>406000</v>
      </c>
      <c r="K16657" s="2">
        <v>41207</v>
      </c>
      <c r="L16657" s="2">
        <v>41208</v>
      </c>
      <c r="M16657" t="s">
        <v>33</v>
      </c>
      <c r="N16657">
        <v>0</v>
      </c>
      <c r="O16657">
        <v>2</v>
      </c>
      <c r="P16657">
        <v>2</v>
      </c>
      <c r="Q16657">
        <v>9</v>
      </c>
      <c r="R16657">
        <v>2</v>
      </c>
      <c r="S16657">
        <v>2</v>
      </c>
      <c r="T16657">
        <v>2</v>
      </c>
      <c r="V16657" s="3"/>
    </row>
    <row r="16658" spans="1:22" x14ac:dyDescent="0.2">
      <c r="A16658" s="1" t="str">
        <f t="shared" si="260"/>
        <v>Report Link</v>
      </c>
      <c r="B16658">
        <v>121150</v>
      </c>
      <c r="C16658">
        <v>9263409</v>
      </c>
      <c r="D16658" t="s">
        <v>5873</v>
      </c>
      <c r="E16658" t="s">
        <v>109</v>
      </c>
      <c r="F16658" t="s">
        <v>511</v>
      </c>
      <c r="G16658" t="s">
        <v>1787</v>
      </c>
      <c r="H16658" t="s">
        <v>23</v>
      </c>
      <c r="I16658" t="s">
        <v>14</v>
      </c>
      <c r="J16658">
        <v>339879</v>
      </c>
      <c r="K16658" s="2">
        <v>40122</v>
      </c>
      <c r="L16658" s="2">
        <v>40123</v>
      </c>
      <c r="M16658" t="s">
        <v>33</v>
      </c>
      <c r="N16658">
        <v>0</v>
      </c>
      <c r="O16658">
        <v>2</v>
      </c>
      <c r="P16658">
        <v>2</v>
      </c>
      <c r="Q16658">
        <v>9</v>
      </c>
      <c r="R16658">
        <v>1</v>
      </c>
      <c r="S16658">
        <v>2</v>
      </c>
      <c r="T16658">
        <v>2</v>
      </c>
      <c r="V16658" s="3"/>
    </row>
    <row r="16659" spans="1:22" x14ac:dyDescent="0.2">
      <c r="A16659" s="1" t="str">
        <f t="shared" si="260"/>
        <v>Report Link</v>
      </c>
      <c r="B16659">
        <v>121172</v>
      </c>
      <c r="C16659">
        <v>9264065</v>
      </c>
      <c r="D16659" t="s">
        <v>13441</v>
      </c>
      <c r="E16659" t="s">
        <v>109</v>
      </c>
      <c r="F16659" t="s">
        <v>511</v>
      </c>
      <c r="G16659" t="s">
        <v>2867</v>
      </c>
      <c r="H16659" t="s">
        <v>32</v>
      </c>
      <c r="I16659" t="s">
        <v>37</v>
      </c>
      <c r="J16659">
        <v>358951</v>
      </c>
      <c r="K16659" s="2">
        <v>40681</v>
      </c>
      <c r="L16659" s="2">
        <v>40682</v>
      </c>
      <c r="M16659" t="s">
        <v>33</v>
      </c>
      <c r="N16659">
        <v>0</v>
      </c>
      <c r="O16659">
        <v>3</v>
      </c>
      <c r="P16659">
        <v>3</v>
      </c>
      <c r="Q16659">
        <v>9</v>
      </c>
      <c r="R16659">
        <v>3</v>
      </c>
      <c r="S16659">
        <v>3</v>
      </c>
      <c r="T16659">
        <v>3</v>
      </c>
      <c r="V16659" s="3"/>
    </row>
    <row r="16660" spans="1:22" x14ac:dyDescent="0.2">
      <c r="A16660" s="1" t="str">
        <f t="shared" si="260"/>
        <v>Report Link</v>
      </c>
      <c r="B16660">
        <v>121193</v>
      </c>
      <c r="C16660">
        <v>9265203</v>
      </c>
      <c r="D16660" t="s">
        <v>15423</v>
      </c>
      <c r="E16660" t="s">
        <v>109</v>
      </c>
      <c r="F16660" t="s">
        <v>511</v>
      </c>
      <c r="G16660" t="s">
        <v>1003</v>
      </c>
      <c r="H16660" t="s">
        <v>96</v>
      </c>
      <c r="I16660" t="s">
        <v>14</v>
      </c>
      <c r="J16660">
        <v>380186</v>
      </c>
      <c r="K16660" s="2">
        <v>40849</v>
      </c>
      <c r="L16660" s="2">
        <v>40850</v>
      </c>
      <c r="M16660" t="s">
        <v>33</v>
      </c>
      <c r="N16660">
        <v>0</v>
      </c>
      <c r="O16660">
        <v>2</v>
      </c>
      <c r="P16660">
        <v>2</v>
      </c>
      <c r="Q16660">
        <v>9</v>
      </c>
      <c r="R16660">
        <v>2</v>
      </c>
      <c r="S16660">
        <v>2</v>
      </c>
      <c r="T16660">
        <v>2</v>
      </c>
      <c r="V16660" s="3"/>
    </row>
    <row r="16661" spans="1:22" x14ac:dyDescent="0.2">
      <c r="A16661" s="1" t="str">
        <f t="shared" si="260"/>
        <v>Report Link</v>
      </c>
      <c r="B16661">
        <v>121197</v>
      </c>
      <c r="C16661">
        <v>9265207</v>
      </c>
      <c r="D16661" t="s">
        <v>8394</v>
      </c>
      <c r="E16661" t="s">
        <v>109</v>
      </c>
      <c r="F16661" t="s">
        <v>511</v>
      </c>
      <c r="G16661" t="s">
        <v>3232</v>
      </c>
      <c r="H16661" t="s">
        <v>96</v>
      </c>
      <c r="I16661" t="s">
        <v>14</v>
      </c>
      <c r="J16661">
        <v>339893</v>
      </c>
      <c r="K16661" s="2">
        <v>40304</v>
      </c>
      <c r="L16661" s="2">
        <v>40305</v>
      </c>
      <c r="M16661" t="s">
        <v>33</v>
      </c>
      <c r="N16661">
        <v>0</v>
      </c>
      <c r="O16661">
        <v>2</v>
      </c>
      <c r="P16661">
        <v>2</v>
      </c>
      <c r="Q16661">
        <v>9</v>
      </c>
      <c r="R16661">
        <v>2</v>
      </c>
      <c r="S16661">
        <v>2</v>
      </c>
      <c r="T16661">
        <v>2</v>
      </c>
      <c r="V16661" s="3"/>
    </row>
    <row r="16662" spans="1:22" x14ac:dyDescent="0.2">
      <c r="A16662" s="1" t="str">
        <f t="shared" si="260"/>
        <v>Report Link</v>
      </c>
      <c r="B16662">
        <v>121201</v>
      </c>
      <c r="C16662">
        <v>9265211</v>
      </c>
      <c r="D16662" t="s">
        <v>13912</v>
      </c>
      <c r="E16662" t="s">
        <v>109</v>
      </c>
      <c r="F16662" t="s">
        <v>511</v>
      </c>
      <c r="G16662" t="s">
        <v>3232</v>
      </c>
      <c r="H16662" t="s">
        <v>96</v>
      </c>
      <c r="I16662" t="s">
        <v>14</v>
      </c>
      <c r="J16662">
        <v>358959</v>
      </c>
      <c r="K16662" s="2">
        <v>40710</v>
      </c>
      <c r="L16662" s="2">
        <v>40711</v>
      </c>
      <c r="M16662" t="s">
        <v>33</v>
      </c>
      <c r="N16662">
        <v>0</v>
      </c>
      <c r="O16662">
        <v>3</v>
      </c>
      <c r="P16662">
        <v>3</v>
      </c>
      <c r="Q16662">
        <v>9</v>
      </c>
      <c r="R16662">
        <v>2</v>
      </c>
      <c r="S16662">
        <v>3</v>
      </c>
      <c r="T16662">
        <v>3</v>
      </c>
      <c r="V16662" s="3"/>
    </row>
    <row r="16663" spans="1:22" x14ac:dyDescent="0.2">
      <c r="A16663" s="1" t="str">
        <f t="shared" si="260"/>
        <v>Report Link</v>
      </c>
      <c r="B16663">
        <v>121206</v>
      </c>
      <c r="C16663">
        <v>9265216</v>
      </c>
      <c r="D16663" t="s">
        <v>7245</v>
      </c>
      <c r="E16663" t="s">
        <v>109</v>
      </c>
      <c r="F16663" t="s">
        <v>511</v>
      </c>
      <c r="G16663" t="s">
        <v>1432</v>
      </c>
      <c r="H16663" t="s">
        <v>96</v>
      </c>
      <c r="I16663" t="s">
        <v>14</v>
      </c>
      <c r="J16663">
        <v>339897</v>
      </c>
      <c r="K16663" s="2">
        <v>40217</v>
      </c>
      <c r="L16663" s="2">
        <v>40218</v>
      </c>
      <c r="M16663" t="s">
        <v>33</v>
      </c>
      <c r="N16663">
        <v>0</v>
      </c>
      <c r="O16663">
        <v>1</v>
      </c>
      <c r="P16663">
        <v>1</v>
      </c>
      <c r="Q16663">
        <v>9</v>
      </c>
      <c r="R16663">
        <v>1</v>
      </c>
      <c r="S16663">
        <v>1</v>
      </c>
      <c r="T16663">
        <v>1</v>
      </c>
      <c r="V16663" s="3"/>
    </row>
    <row r="16664" spans="1:22" x14ac:dyDescent="0.2">
      <c r="A16664" s="1" t="str">
        <f t="shared" si="260"/>
        <v>Report Link</v>
      </c>
      <c r="B16664">
        <v>121210</v>
      </c>
      <c r="C16664">
        <v>9265402</v>
      </c>
      <c r="D16664" t="s">
        <v>18656</v>
      </c>
      <c r="E16664" t="s">
        <v>109</v>
      </c>
      <c r="F16664" t="s">
        <v>511</v>
      </c>
      <c r="G16664" t="s">
        <v>1641</v>
      </c>
      <c r="H16664" t="s">
        <v>96</v>
      </c>
      <c r="I16664" t="s">
        <v>37</v>
      </c>
      <c r="J16664">
        <v>385868</v>
      </c>
      <c r="K16664" s="2">
        <v>41045</v>
      </c>
      <c r="L16664" s="2">
        <v>41046</v>
      </c>
      <c r="M16664" t="s">
        <v>1250</v>
      </c>
      <c r="N16664">
        <v>0</v>
      </c>
      <c r="O16664">
        <v>4</v>
      </c>
      <c r="P16664">
        <v>4</v>
      </c>
      <c r="Q16664">
        <v>9</v>
      </c>
      <c r="R16664">
        <v>4</v>
      </c>
      <c r="S16664">
        <v>4</v>
      </c>
      <c r="T16664">
        <v>4</v>
      </c>
      <c r="U16664" t="s">
        <v>19729</v>
      </c>
      <c r="V16664" s="3"/>
    </row>
    <row r="16665" spans="1:22" x14ac:dyDescent="0.2">
      <c r="A16665" s="1" t="str">
        <f t="shared" si="260"/>
        <v>Report Link</v>
      </c>
      <c r="B16665">
        <v>121219</v>
      </c>
      <c r="C16665">
        <v>9265411</v>
      </c>
      <c r="D16665" t="s">
        <v>13485</v>
      </c>
      <c r="E16665" t="s">
        <v>109</v>
      </c>
      <c r="F16665" t="s">
        <v>511</v>
      </c>
      <c r="G16665" t="s">
        <v>2758</v>
      </c>
      <c r="H16665" t="s">
        <v>23</v>
      </c>
      <c r="I16665" t="s">
        <v>37</v>
      </c>
      <c r="J16665">
        <v>358966</v>
      </c>
      <c r="K16665" s="2">
        <v>40682</v>
      </c>
      <c r="L16665" s="2">
        <v>40683</v>
      </c>
      <c r="M16665" t="s">
        <v>33</v>
      </c>
      <c r="N16665">
        <v>0</v>
      </c>
      <c r="O16665">
        <v>3</v>
      </c>
      <c r="P16665">
        <v>3</v>
      </c>
      <c r="Q16665">
        <v>9</v>
      </c>
      <c r="R16665">
        <v>3</v>
      </c>
      <c r="S16665">
        <v>3</v>
      </c>
      <c r="T16665">
        <v>3</v>
      </c>
      <c r="V16665" s="3"/>
    </row>
    <row r="16666" spans="1:22" x14ac:dyDescent="0.2">
      <c r="A16666" s="1" t="str">
        <f t="shared" si="260"/>
        <v>Report Link</v>
      </c>
      <c r="B16666">
        <v>121258</v>
      </c>
      <c r="C16666">
        <v>9267007</v>
      </c>
      <c r="D16666" t="s">
        <v>12873</v>
      </c>
      <c r="E16666" t="s">
        <v>109</v>
      </c>
      <c r="F16666" t="s">
        <v>511</v>
      </c>
      <c r="G16666" t="s">
        <v>1003</v>
      </c>
      <c r="H16666" t="s">
        <v>995</v>
      </c>
      <c r="I16666" t="s">
        <v>996</v>
      </c>
      <c r="J16666">
        <v>358967</v>
      </c>
      <c r="K16666" s="2">
        <v>40626</v>
      </c>
      <c r="L16666" s="2">
        <v>40627</v>
      </c>
      <c r="M16666" t="s">
        <v>33</v>
      </c>
      <c r="N16666">
        <v>0</v>
      </c>
      <c r="O16666">
        <v>1</v>
      </c>
      <c r="P16666">
        <v>2</v>
      </c>
      <c r="Q16666">
        <v>9</v>
      </c>
      <c r="R16666">
        <v>1</v>
      </c>
      <c r="S16666">
        <v>2</v>
      </c>
      <c r="T16666">
        <v>1</v>
      </c>
      <c r="V16666" s="3"/>
    </row>
    <row r="16667" spans="1:22" x14ac:dyDescent="0.2">
      <c r="A16667" s="1" t="str">
        <f t="shared" si="260"/>
        <v>Report Link</v>
      </c>
      <c r="B16667">
        <v>121273</v>
      </c>
      <c r="C16667">
        <v>8162003</v>
      </c>
      <c r="D16667" t="s">
        <v>18039</v>
      </c>
      <c r="E16667" t="s">
        <v>58</v>
      </c>
      <c r="F16667" t="s">
        <v>312</v>
      </c>
      <c r="G16667" t="s">
        <v>513</v>
      </c>
      <c r="H16667" t="s">
        <v>32</v>
      </c>
      <c r="I16667" t="s">
        <v>14</v>
      </c>
      <c r="J16667">
        <v>380200</v>
      </c>
      <c r="K16667" s="2">
        <v>40990</v>
      </c>
      <c r="L16667" s="2">
        <v>40991</v>
      </c>
      <c r="M16667" t="s">
        <v>33</v>
      </c>
      <c r="N16667">
        <v>0</v>
      </c>
      <c r="O16667">
        <v>2</v>
      </c>
      <c r="P16667">
        <v>2</v>
      </c>
      <c r="Q16667">
        <v>9</v>
      </c>
      <c r="R16667">
        <v>1</v>
      </c>
      <c r="S16667">
        <v>2</v>
      </c>
      <c r="T16667">
        <v>2</v>
      </c>
      <c r="V16667" s="3"/>
    </row>
    <row r="16668" spans="1:22" x14ac:dyDescent="0.2">
      <c r="A16668" s="1" t="str">
        <f t="shared" si="260"/>
        <v>Report Link</v>
      </c>
      <c r="B16668">
        <v>121277</v>
      </c>
      <c r="C16668">
        <v>8162008</v>
      </c>
      <c r="D16668" t="s">
        <v>6806</v>
      </c>
      <c r="E16668" t="s">
        <v>58</v>
      </c>
      <c r="F16668" t="s">
        <v>312</v>
      </c>
      <c r="G16668" t="s">
        <v>513</v>
      </c>
      <c r="H16668" t="s">
        <v>32</v>
      </c>
      <c r="I16668" t="s">
        <v>14</v>
      </c>
      <c r="J16668">
        <v>339910</v>
      </c>
      <c r="K16668" s="2">
        <v>40196</v>
      </c>
      <c r="L16668" s="2">
        <v>40197</v>
      </c>
      <c r="M16668" t="s">
        <v>33</v>
      </c>
      <c r="N16668">
        <v>0</v>
      </c>
      <c r="O16668">
        <v>2</v>
      </c>
      <c r="P16668">
        <v>2</v>
      </c>
      <c r="Q16668">
        <v>9</v>
      </c>
      <c r="R16668">
        <v>2</v>
      </c>
      <c r="S16668">
        <v>2</v>
      </c>
      <c r="T16668">
        <v>2</v>
      </c>
      <c r="V16668" s="3"/>
    </row>
    <row r="16669" spans="1:22" x14ac:dyDescent="0.2">
      <c r="A16669" s="1" t="str">
        <f t="shared" si="260"/>
        <v>Report Link</v>
      </c>
      <c r="B16669">
        <v>121293</v>
      </c>
      <c r="C16669">
        <v>8152040</v>
      </c>
      <c r="D16669" t="s">
        <v>3080</v>
      </c>
      <c r="E16669" t="s">
        <v>58</v>
      </c>
      <c r="F16669" t="s">
        <v>126</v>
      </c>
      <c r="G16669" t="s">
        <v>127</v>
      </c>
      <c r="H16669" t="s">
        <v>32</v>
      </c>
      <c r="I16669" t="s">
        <v>14</v>
      </c>
      <c r="J16669">
        <v>327447</v>
      </c>
      <c r="K16669" s="2">
        <v>39735</v>
      </c>
      <c r="L16669" s="2">
        <v>39735</v>
      </c>
      <c r="M16669" t="s">
        <v>22</v>
      </c>
      <c r="N16669">
        <v>0</v>
      </c>
      <c r="O16669">
        <v>2</v>
      </c>
      <c r="P16669">
        <v>9</v>
      </c>
      <c r="Q16669">
        <v>2</v>
      </c>
      <c r="R16669">
        <v>1</v>
      </c>
      <c r="S16669">
        <v>2</v>
      </c>
      <c r="T16669">
        <v>2</v>
      </c>
      <c r="V16669" s="3"/>
    </row>
    <row r="16670" spans="1:22" x14ac:dyDescent="0.2">
      <c r="A16670" s="1" t="str">
        <f t="shared" si="260"/>
        <v>Report Link</v>
      </c>
      <c r="B16670">
        <v>121295</v>
      </c>
      <c r="C16670">
        <v>8152042</v>
      </c>
      <c r="D16670" t="s">
        <v>3010</v>
      </c>
      <c r="E16670" t="s">
        <v>58</v>
      </c>
      <c r="F16670" t="s">
        <v>126</v>
      </c>
      <c r="G16670" t="s">
        <v>1171</v>
      </c>
      <c r="H16670" t="s">
        <v>32</v>
      </c>
      <c r="I16670" t="s">
        <v>14</v>
      </c>
      <c r="J16670">
        <v>327448</v>
      </c>
      <c r="K16670" s="2">
        <v>39728</v>
      </c>
      <c r="L16670" s="2">
        <v>39728</v>
      </c>
      <c r="M16670" t="s">
        <v>22</v>
      </c>
      <c r="N16670">
        <v>0</v>
      </c>
      <c r="O16670">
        <v>2</v>
      </c>
      <c r="P16670">
        <v>9</v>
      </c>
      <c r="Q16670">
        <v>2</v>
      </c>
      <c r="R16670">
        <v>1</v>
      </c>
      <c r="S16670">
        <v>2</v>
      </c>
      <c r="T16670">
        <v>2</v>
      </c>
      <c r="V16670" s="3"/>
    </row>
    <row r="16671" spans="1:22" x14ac:dyDescent="0.2">
      <c r="A16671" s="1" t="str">
        <f t="shared" si="260"/>
        <v>Report Link</v>
      </c>
      <c r="B16671">
        <v>121298</v>
      </c>
      <c r="C16671">
        <v>8152056</v>
      </c>
      <c r="D16671" t="s">
        <v>19583</v>
      </c>
      <c r="E16671" t="s">
        <v>58</v>
      </c>
      <c r="F16671" t="s">
        <v>126</v>
      </c>
      <c r="G16671" t="s">
        <v>127</v>
      </c>
      <c r="H16671" t="s">
        <v>32</v>
      </c>
      <c r="I16671" t="s">
        <v>14</v>
      </c>
      <c r="J16671">
        <v>395625</v>
      </c>
      <c r="K16671" s="2">
        <v>41100</v>
      </c>
      <c r="L16671" s="2">
        <v>41101</v>
      </c>
      <c r="M16671" t="s">
        <v>33</v>
      </c>
      <c r="N16671">
        <v>0</v>
      </c>
      <c r="O16671">
        <v>2</v>
      </c>
      <c r="P16671">
        <v>2</v>
      </c>
      <c r="Q16671">
        <v>9</v>
      </c>
      <c r="R16671">
        <v>1</v>
      </c>
      <c r="S16671">
        <v>2</v>
      </c>
      <c r="T16671">
        <v>2</v>
      </c>
      <c r="V16671" s="3"/>
    </row>
    <row r="16672" spans="1:22" x14ac:dyDescent="0.2">
      <c r="A16672" s="1" t="str">
        <f t="shared" si="260"/>
        <v>Report Link</v>
      </c>
      <c r="B16672">
        <v>121302</v>
      </c>
      <c r="C16672">
        <v>8152063</v>
      </c>
      <c r="D16672" t="s">
        <v>16652</v>
      </c>
      <c r="E16672" t="s">
        <v>58</v>
      </c>
      <c r="F16672" t="s">
        <v>126</v>
      </c>
      <c r="G16672" t="s">
        <v>127</v>
      </c>
      <c r="H16672" t="s">
        <v>32</v>
      </c>
      <c r="I16672" t="s">
        <v>14</v>
      </c>
      <c r="J16672">
        <v>380204</v>
      </c>
      <c r="K16672" s="2">
        <v>40927</v>
      </c>
      <c r="L16672" s="2">
        <v>40928</v>
      </c>
      <c r="M16672" t="s">
        <v>33</v>
      </c>
      <c r="N16672">
        <v>0</v>
      </c>
      <c r="O16672">
        <v>3</v>
      </c>
      <c r="P16672">
        <v>3</v>
      </c>
      <c r="Q16672">
        <v>9</v>
      </c>
      <c r="R16672">
        <v>2</v>
      </c>
      <c r="S16672">
        <v>3</v>
      </c>
      <c r="T16672">
        <v>3</v>
      </c>
      <c r="V16672" s="3"/>
    </row>
    <row r="16673" spans="1:22" x14ac:dyDescent="0.2">
      <c r="A16673" s="1" t="str">
        <f t="shared" si="260"/>
        <v>Report Link</v>
      </c>
      <c r="B16673">
        <v>121305</v>
      </c>
      <c r="C16673">
        <v>8152074</v>
      </c>
      <c r="D16673" t="s">
        <v>11095</v>
      </c>
      <c r="E16673" t="s">
        <v>58</v>
      </c>
      <c r="F16673" t="s">
        <v>126</v>
      </c>
      <c r="G16673" t="s">
        <v>399</v>
      </c>
      <c r="H16673" t="s">
        <v>32</v>
      </c>
      <c r="I16673" t="s">
        <v>14</v>
      </c>
      <c r="J16673">
        <v>358976</v>
      </c>
      <c r="K16673" s="2">
        <v>40506</v>
      </c>
      <c r="L16673" s="2">
        <v>40507</v>
      </c>
      <c r="M16673" t="s">
        <v>33</v>
      </c>
      <c r="N16673">
        <v>0</v>
      </c>
      <c r="O16673">
        <v>2</v>
      </c>
      <c r="P16673">
        <v>2</v>
      </c>
      <c r="Q16673">
        <v>9</v>
      </c>
      <c r="R16673">
        <v>2</v>
      </c>
      <c r="S16673">
        <v>2</v>
      </c>
      <c r="T16673">
        <v>2</v>
      </c>
      <c r="V16673" s="3"/>
    </row>
    <row r="16674" spans="1:22" x14ac:dyDescent="0.2">
      <c r="A16674" s="1" t="str">
        <f t="shared" si="260"/>
        <v>Report Link</v>
      </c>
      <c r="B16674">
        <v>121318</v>
      </c>
      <c r="C16674">
        <v>8152116</v>
      </c>
      <c r="D16674" t="s">
        <v>15567</v>
      </c>
      <c r="E16674" t="s">
        <v>58</v>
      </c>
      <c r="F16674" t="s">
        <v>126</v>
      </c>
      <c r="G16674" t="s">
        <v>1171</v>
      </c>
      <c r="H16674" t="s">
        <v>32</v>
      </c>
      <c r="I16674" t="s">
        <v>14</v>
      </c>
      <c r="J16674">
        <v>380207</v>
      </c>
      <c r="K16674" s="2">
        <v>40855</v>
      </c>
      <c r="L16674" s="2">
        <v>40856</v>
      </c>
      <c r="M16674" t="s">
        <v>33</v>
      </c>
      <c r="N16674">
        <v>0</v>
      </c>
      <c r="O16674">
        <v>2</v>
      </c>
      <c r="P16674">
        <v>2</v>
      </c>
      <c r="Q16674">
        <v>9</v>
      </c>
      <c r="R16674">
        <v>2</v>
      </c>
      <c r="S16674">
        <v>2</v>
      </c>
      <c r="T16674">
        <v>2</v>
      </c>
      <c r="V16674" s="3"/>
    </row>
    <row r="16675" spans="1:22" x14ac:dyDescent="0.2">
      <c r="A16675" s="1" t="str">
        <f t="shared" si="260"/>
        <v>Report Link</v>
      </c>
      <c r="B16675">
        <v>121329</v>
      </c>
      <c r="C16675">
        <v>8152161</v>
      </c>
      <c r="D16675" t="s">
        <v>17104</v>
      </c>
      <c r="E16675" t="s">
        <v>58</v>
      </c>
      <c r="F16675" t="s">
        <v>126</v>
      </c>
      <c r="G16675" t="s">
        <v>1171</v>
      </c>
      <c r="H16675" t="s">
        <v>32</v>
      </c>
      <c r="I16675" t="s">
        <v>14</v>
      </c>
      <c r="J16675">
        <v>380213</v>
      </c>
      <c r="K16675" s="2">
        <v>40947</v>
      </c>
      <c r="L16675" s="2">
        <v>40948</v>
      </c>
      <c r="M16675" t="s">
        <v>33</v>
      </c>
      <c r="N16675">
        <v>0</v>
      </c>
      <c r="O16675">
        <v>3</v>
      </c>
      <c r="P16675">
        <v>3</v>
      </c>
      <c r="Q16675">
        <v>9</v>
      </c>
      <c r="R16675">
        <v>2</v>
      </c>
      <c r="S16675">
        <v>3</v>
      </c>
      <c r="T16675">
        <v>3</v>
      </c>
      <c r="V16675" s="3"/>
    </row>
    <row r="16676" spans="1:22" x14ac:dyDescent="0.2">
      <c r="A16676" s="1" t="str">
        <f t="shared" si="260"/>
        <v>Report Link</v>
      </c>
      <c r="B16676">
        <v>121330</v>
      </c>
      <c r="C16676">
        <v>8152163</v>
      </c>
      <c r="D16676" t="s">
        <v>13831</v>
      </c>
      <c r="E16676" t="s">
        <v>58</v>
      </c>
      <c r="F16676" t="s">
        <v>126</v>
      </c>
      <c r="G16676" t="s">
        <v>127</v>
      </c>
      <c r="H16676" t="s">
        <v>32</v>
      </c>
      <c r="I16676" t="s">
        <v>14</v>
      </c>
      <c r="J16676">
        <v>358987</v>
      </c>
      <c r="K16676" s="2">
        <v>40708</v>
      </c>
      <c r="L16676" s="2">
        <v>40709</v>
      </c>
      <c r="M16676" t="s">
        <v>33</v>
      </c>
      <c r="N16676">
        <v>0</v>
      </c>
      <c r="O16676">
        <v>3</v>
      </c>
      <c r="P16676">
        <v>3</v>
      </c>
      <c r="Q16676">
        <v>9</v>
      </c>
      <c r="R16676">
        <v>3</v>
      </c>
      <c r="S16676">
        <v>3</v>
      </c>
      <c r="T16676">
        <v>3</v>
      </c>
      <c r="V16676" s="3"/>
    </row>
    <row r="16677" spans="1:22" x14ac:dyDescent="0.2">
      <c r="A16677" s="1" t="str">
        <f t="shared" si="260"/>
        <v>Report Link</v>
      </c>
      <c r="B16677">
        <v>121338</v>
      </c>
      <c r="C16677">
        <v>8152173</v>
      </c>
      <c r="D16677" t="s">
        <v>10957</v>
      </c>
      <c r="E16677" t="s">
        <v>58</v>
      </c>
      <c r="F16677" t="s">
        <v>126</v>
      </c>
      <c r="G16677" t="s">
        <v>127</v>
      </c>
      <c r="H16677" t="s">
        <v>32</v>
      </c>
      <c r="I16677" t="s">
        <v>14</v>
      </c>
      <c r="J16677">
        <v>406021</v>
      </c>
      <c r="K16677" s="2">
        <v>41184</v>
      </c>
      <c r="L16677" s="2">
        <v>41185</v>
      </c>
      <c r="M16677" t="s">
        <v>33</v>
      </c>
      <c r="N16677">
        <v>0</v>
      </c>
      <c r="O16677">
        <v>2</v>
      </c>
      <c r="P16677">
        <v>2</v>
      </c>
      <c r="Q16677">
        <v>9</v>
      </c>
      <c r="R16677">
        <v>2</v>
      </c>
      <c r="S16677">
        <v>2</v>
      </c>
      <c r="T16677">
        <v>2</v>
      </c>
      <c r="V16677" s="3"/>
    </row>
    <row r="16678" spans="1:22" x14ac:dyDescent="0.2">
      <c r="A16678" s="1" t="str">
        <f t="shared" si="260"/>
        <v>Report Link</v>
      </c>
      <c r="B16678">
        <v>121344</v>
      </c>
      <c r="C16678">
        <v>8152189</v>
      </c>
      <c r="D16678" t="s">
        <v>7817</v>
      </c>
      <c r="E16678" t="s">
        <v>58</v>
      </c>
      <c r="F16678" t="s">
        <v>126</v>
      </c>
      <c r="G16678" t="s">
        <v>127</v>
      </c>
      <c r="H16678" t="s">
        <v>32</v>
      </c>
      <c r="I16678" t="s">
        <v>14</v>
      </c>
      <c r="J16678">
        <v>339921</v>
      </c>
      <c r="K16678" s="2">
        <v>40252</v>
      </c>
      <c r="L16678" s="2">
        <v>40253</v>
      </c>
      <c r="M16678" t="s">
        <v>33</v>
      </c>
      <c r="N16678">
        <v>0</v>
      </c>
      <c r="O16678">
        <v>2</v>
      </c>
      <c r="P16678">
        <v>2</v>
      </c>
      <c r="Q16678">
        <v>9</v>
      </c>
      <c r="R16678">
        <v>2</v>
      </c>
      <c r="S16678">
        <v>2</v>
      </c>
      <c r="T16678">
        <v>2</v>
      </c>
      <c r="V16678" s="3"/>
    </row>
    <row r="16679" spans="1:22" x14ac:dyDescent="0.2">
      <c r="A16679" s="1" t="str">
        <f t="shared" si="260"/>
        <v>Report Link</v>
      </c>
      <c r="B16679">
        <v>121349</v>
      </c>
      <c r="C16679">
        <v>8152206</v>
      </c>
      <c r="D16679" t="s">
        <v>7178</v>
      </c>
      <c r="E16679" t="s">
        <v>58</v>
      </c>
      <c r="F16679" t="s">
        <v>126</v>
      </c>
      <c r="G16679" t="s">
        <v>1171</v>
      </c>
      <c r="H16679" t="s">
        <v>32</v>
      </c>
      <c r="I16679" t="s">
        <v>14</v>
      </c>
      <c r="J16679">
        <v>402019</v>
      </c>
      <c r="K16679" s="2">
        <v>41255</v>
      </c>
      <c r="L16679" s="2">
        <v>41256</v>
      </c>
      <c r="M16679" t="s">
        <v>33</v>
      </c>
      <c r="N16679">
        <v>0</v>
      </c>
      <c r="O16679">
        <v>3</v>
      </c>
      <c r="P16679">
        <v>3</v>
      </c>
      <c r="Q16679">
        <v>9</v>
      </c>
      <c r="R16679">
        <v>2</v>
      </c>
      <c r="S16679">
        <v>3</v>
      </c>
      <c r="T16679">
        <v>3</v>
      </c>
      <c r="V16679" s="3"/>
    </row>
    <row r="16680" spans="1:22" x14ac:dyDescent="0.2">
      <c r="A16680" s="1" t="str">
        <f t="shared" si="260"/>
        <v>Report Link</v>
      </c>
      <c r="B16680">
        <v>121361</v>
      </c>
      <c r="C16680">
        <v>8152228</v>
      </c>
      <c r="D16680" t="s">
        <v>19491</v>
      </c>
      <c r="E16680" t="s">
        <v>58</v>
      </c>
      <c r="F16680" t="s">
        <v>126</v>
      </c>
      <c r="G16680" t="s">
        <v>127</v>
      </c>
      <c r="H16680" t="s">
        <v>32</v>
      </c>
      <c r="I16680" t="s">
        <v>14</v>
      </c>
      <c r="J16680">
        <v>395490</v>
      </c>
      <c r="K16680" s="2">
        <v>41094</v>
      </c>
      <c r="L16680" s="2">
        <v>41095</v>
      </c>
      <c r="M16680" t="s">
        <v>33</v>
      </c>
      <c r="N16680">
        <v>0</v>
      </c>
      <c r="O16680">
        <v>1</v>
      </c>
      <c r="P16680">
        <v>1</v>
      </c>
      <c r="Q16680">
        <v>9</v>
      </c>
      <c r="R16680">
        <v>1</v>
      </c>
      <c r="S16680">
        <v>1</v>
      </c>
      <c r="T16680">
        <v>1</v>
      </c>
      <c r="V16680" s="3"/>
    </row>
    <row r="16681" spans="1:22" x14ac:dyDescent="0.2">
      <c r="A16681" s="1" t="str">
        <f t="shared" si="260"/>
        <v>Report Link</v>
      </c>
      <c r="B16681">
        <v>121365</v>
      </c>
      <c r="C16681">
        <v>8152237</v>
      </c>
      <c r="D16681" t="s">
        <v>18407</v>
      </c>
      <c r="E16681" t="s">
        <v>58</v>
      </c>
      <c r="F16681" t="s">
        <v>126</v>
      </c>
      <c r="G16681" t="s">
        <v>399</v>
      </c>
      <c r="H16681" t="s">
        <v>32</v>
      </c>
      <c r="I16681" t="s">
        <v>14</v>
      </c>
      <c r="J16681">
        <v>380223</v>
      </c>
      <c r="K16681" s="2">
        <v>41031</v>
      </c>
      <c r="L16681" s="2">
        <v>41032</v>
      </c>
      <c r="M16681" t="s">
        <v>33</v>
      </c>
      <c r="N16681">
        <v>0</v>
      </c>
      <c r="O16681">
        <v>2</v>
      </c>
      <c r="P16681">
        <v>2</v>
      </c>
      <c r="Q16681">
        <v>9</v>
      </c>
      <c r="R16681">
        <v>2</v>
      </c>
      <c r="S16681">
        <v>2</v>
      </c>
      <c r="T16681">
        <v>2</v>
      </c>
      <c r="V16681" s="3"/>
    </row>
    <row r="16682" spans="1:22" x14ac:dyDescent="0.2">
      <c r="A16682" s="1" t="str">
        <f t="shared" si="260"/>
        <v>Report Link</v>
      </c>
      <c r="B16682">
        <v>121366</v>
      </c>
      <c r="C16682">
        <v>8162240</v>
      </c>
      <c r="D16682" t="s">
        <v>7738</v>
      </c>
      <c r="E16682" t="s">
        <v>58</v>
      </c>
      <c r="F16682" t="s">
        <v>312</v>
      </c>
      <c r="G16682" t="s">
        <v>313</v>
      </c>
      <c r="H16682" t="s">
        <v>32</v>
      </c>
      <c r="I16682" t="s">
        <v>14</v>
      </c>
      <c r="J16682">
        <v>339924</v>
      </c>
      <c r="K16682" s="2">
        <v>40247</v>
      </c>
      <c r="L16682" s="2">
        <v>40248</v>
      </c>
      <c r="M16682" t="s">
        <v>33</v>
      </c>
      <c r="N16682">
        <v>0</v>
      </c>
      <c r="O16682">
        <v>2</v>
      </c>
      <c r="P16682">
        <v>2</v>
      </c>
      <c r="Q16682">
        <v>9</v>
      </c>
      <c r="R16682">
        <v>2</v>
      </c>
      <c r="S16682">
        <v>2</v>
      </c>
      <c r="T16682">
        <v>2</v>
      </c>
      <c r="V16682" s="3"/>
    </row>
    <row r="16683" spans="1:22" x14ac:dyDescent="0.2">
      <c r="A16683" s="1" t="str">
        <f t="shared" si="260"/>
        <v>Report Link</v>
      </c>
      <c r="B16683">
        <v>121370</v>
      </c>
      <c r="C16683">
        <v>8152246</v>
      </c>
      <c r="D16683" t="s">
        <v>2021</v>
      </c>
      <c r="E16683" t="s">
        <v>58</v>
      </c>
      <c r="F16683" t="s">
        <v>126</v>
      </c>
      <c r="G16683" t="s">
        <v>399</v>
      </c>
      <c r="H16683" t="s">
        <v>32</v>
      </c>
      <c r="I16683" t="s">
        <v>14</v>
      </c>
      <c r="J16683">
        <v>313964</v>
      </c>
      <c r="K16683" s="2">
        <v>39503</v>
      </c>
      <c r="L16683" s="2">
        <v>39503</v>
      </c>
      <c r="M16683" t="s">
        <v>22</v>
      </c>
      <c r="N16683">
        <v>0</v>
      </c>
      <c r="O16683">
        <v>2</v>
      </c>
      <c r="P16683">
        <v>9</v>
      </c>
      <c r="Q16683">
        <v>2</v>
      </c>
      <c r="R16683">
        <v>1</v>
      </c>
      <c r="S16683">
        <v>2</v>
      </c>
      <c r="T16683">
        <v>2</v>
      </c>
      <c r="V16683" s="3"/>
    </row>
    <row r="16684" spans="1:22" x14ac:dyDescent="0.2">
      <c r="A16684" s="1" t="str">
        <f t="shared" si="260"/>
        <v>Report Link</v>
      </c>
      <c r="B16684">
        <v>121371</v>
      </c>
      <c r="C16684">
        <v>8152247</v>
      </c>
      <c r="D16684" t="s">
        <v>4708</v>
      </c>
      <c r="E16684" t="s">
        <v>58</v>
      </c>
      <c r="F16684" t="s">
        <v>126</v>
      </c>
      <c r="G16684" t="s">
        <v>127</v>
      </c>
      <c r="H16684" t="s">
        <v>32</v>
      </c>
      <c r="I16684" t="s">
        <v>14</v>
      </c>
      <c r="J16684">
        <v>327471</v>
      </c>
      <c r="K16684" s="2">
        <v>39974</v>
      </c>
      <c r="L16684" s="2">
        <v>39975</v>
      </c>
      <c r="M16684" t="s">
        <v>3214</v>
      </c>
      <c r="N16684">
        <v>0</v>
      </c>
      <c r="O16684">
        <v>2</v>
      </c>
      <c r="P16684">
        <v>2</v>
      </c>
      <c r="Q16684">
        <v>9</v>
      </c>
      <c r="R16684">
        <v>1</v>
      </c>
      <c r="S16684">
        <v>2</v>
      </c>
      <c r="T16684">
        <v>2</v>
      </c>
      <c r="V16684" s="3"/>
    </row>
    <row r="16685" spans="1:22" x14ac:dyDescent="0.2">
      <c r="A16685" s="1" t="str">
        <f t="shared" si="260"/>
        <v>Report Link</v>
      </c>
      <c r="B16685">
        <v>121376</v>
      </c>
      <c r="C16685">
        <v>8152256</v>
      </c>
      <c r="D16685" t="s">
        <v>6267</v>
      </c>
      <c r="E16685" t="s">
        <v>58</v>
      </c>
      <c r="F16685" t="s">
        <v>126</v>
      </c>
      <c r="G16685" t="s">
        <v>1171</v>
      </c>
      <c r="H16685" t="s">
        <v>32</v>
      </c>
      <c r="I16685" t="s">
        <v>14</v>
      </c>
      <c r="J16685">
        <v>339926</v>
      </c>
      <c r="K16685" s="2">
        <v>40142</v>
      </c>
      <c r="L16685" s="2">
        <v>40143</v>
      </c>
      <c r="M16685" t="s">
        <v>33</v>
      </c>
      <c r="N16685">
        <v>0</v>
      </c>
      <c r="O16685">
        <v>1</v>
      </c>
      <c r="P16685">
        <v>1</v>
      </c>
      <c r="Q16685">
        <v>9</v>
      </c>
      <c r="R16685">
        <v>1</v>
      </c>
      <c r="S16685">
        <v>2</v>
      </c>
      <c r="T16685">
        <v>1</v>
      </c>
      <c r="V16685" s="3"/>
    </row>
    <row r="16686" spans="1:22" x14ac:dyDescent="0.2">
      <c r="A16686" s="1" t="str">
        <f t="shared" si="260"/>
        <v>Report Link</v>
      </c>
      <c r="B16686">
        <v>121383</v>
      </c>
      <c r="C16686">
        <v>8152310</v>
      </c>
      <c r="D16686" t="s">
        <v>550</v>
      </c>
      <c r="E16686" t="s">
        <v>58</v>
      </c>
      <c r="F16686" t="s">
        <v>126</v>
      </c>
      <c r="G16686" t="s">
        <v>551</v>
      </c>
      <c r="H16686" t="s">
        <v>32</v>
      </c>
      <c r="I16686" t="s">
        <v>14</v>
      </c>
      <c r="J16686">
        <v>292097</v>
      </c>
      <c r="K16686" s="2">
        <v>39112</v>
      </c>
      <c r="L16686" s="2">
        <v>39113</v>
      </c>
      <c r="M16686" t="s">
        <v>33</v>
      </c>
      <c r="N16686">
        <v>0</v>
      </c>
      <c r="O16686">
        <v>1</v>
      </c>
      <c r="P16686">
        <v>9</v>
      </c>
      <c r="Q16686">
        <v>1</v>
      </c>
      <c r="R16686">
        <v>2</v>
      </c>
      <c r="S16686">
        <v>1</v>
      </c>
      <c r="T16686">
        <v>1</v>
      </c>
      <c r="V16686" s="3"/>
    </row>
    <row r="16687" spans="1:22" x14ac:dyDescent="0.2">
      <c r="A16687" s="1" t="str">
        <f t="shared" si="260"/>
        <v>Report Link</v>
      </c>
      <c r="B16687">
        <v>121386</v>
      </c>
      <c r="C16687">
        <v>8152314</v>
      </c>
      <c r="D16687" t="s">
        <v>2315</v>
      </c>
      <c r="E16687" t="s">
        <v>58</v>
      </c>
      <c r="F16687" t="s">
        <v>126</v>
      </c>
      <c r="G16687" t="s">
        <v>676</v>
      </c>
      <c r="H16687" t="s">
        <v>32</v>
      </c>
      <c r="I16687" t="s">
        <v>14</v>
      </c>
      <c r="J16687">
        <v>403460</v>
      </c>
      <c r="K16687" s="2">
        <v>41226</v>
      </c>
      <c r="L16687" s="2">
        <v>41227</v>
      </c>
      <c r="M16687" t="s">
        <v>33</v>
      </c>
      <c r="N16687">
        <v>0</v>
      </c>
      <c r="O16687">
        <v>3</v>
      </c>
      <c r="P16687">
        <v>3</v>
      </c>
      <c r="Q16687">
        <v>9</v>
      </c>
      <c r="R16687">
        <v>3</v>
      </c>
      <c r="S16687">
        <v>3</v>
      </c>
      <c r="T16687">
        <v>3</v>
      </c>
      <c r="V16687" s="3"/>
    </row>
    <row r="16688" spans="1:22" x14ac:dyDescent="0.2">
      <c r="A16688" s="1" t="str">
        <f t="shared" si="260"/>
        <v>Report Link</v>
      </c>
      <c r="B16688">
        <v>121391</v>
      </c>
      <c r="C16688">
        <v>8152321</v>
      </c>
      <c r="D16688" t="s">
        <v>17916</v>
      </c>
      <c r="E16688" t="s">
        <v>58</v>
      </c>
      <c r="F16688" t="s">
        <v>126</v>
      </c>
      <c r="G16688" t="s">
        <v>551</v>
      </c>
      <c r="H16688" t="s">
        <v>32</v>
      </c>
      <c r="I16688" t="s">
        <v>14</v>
      </c>
      <c r="J16688">
        <v>380228</v>
      </c>
      <c r="K16688" s="2">
        <v>40988</v>
      </c>
      <c r="L16688" s="2">
        <v>40989</v>
      </c>
      <c r="M16688" t="s">
        <v>33</v>
      </c>
      <c r="N16688">
        <v>0</v>
      </c>
      <c r="O16688">
        <v>2</v>
      </c>
      <c r="P16688">
        <v>2</v>
      </c>
      <c r="Q16688">
        <v>9</v>
      </c>
      <c r="R16688">
        <v>2</v>
      </c>
      <c r="S16688">
        <v>2</v>
      </c>
      <c r="T16688">
        <v>2</v>
      </c>
      <c r="V16688" s="3"/>
    </row>
    <row r="16689" spans="1:22" x14ac:dyDescent="0.2">
      <c r="A16689" s="1" t="str">
        <f t="shared" si="260"/>
        <v>Report Link</v>
      </c>
      <c r="B16689">
        <v>121399</v>
      </c>
      <c r="C16689">
        <v>8152333</v>
      </c>
      <c r="D16689" t="s">
        <v>7024</v>
      </c>
      <c r="E16689" t="s">
        <v>58</v>
      </c>
      <c r="F16689" t="s">
        <v>126</v>
      </c>
      <c r="G16689" t="s">
        <v>229</v>
      </c>
      <c r="H16689" t="s">
        <v>32</v>
      </c>
      <c r="I16689" t="s">
        <v>14</v>
      </c>
      <c r="J16689">
        <v>363936</v>
      </c>
      <c r="K16689" s="2">
        <v>40708</v>
      </c>
      <c r="L16689" s="2">
        <v>40709</v>
      </c>
      <c r="M16689" t="s">
        <v>33</v>
      </c>
      <c r="N16689">
        <v>0</v>
      </c>
      <c r="O16689">
        <v>2</v>
      </c>
      <c r="P16689">
        <v>2</v>
      </c>
      <c r="Q16689">
        <v>9</v>
      </c>
      <c r="R16689">
        <v>2</v>
      </c>
      <c r="S16689">
        <v>2</v>
      </c>
      <c r="T16689">
        <v>2</v>
      </c>
      <c r="V16689" s="3"/>
    </row>
    <row r="16690" spans="1:22" x14ac:dyDescent="0.2">
      <c r="A16690" s="1" t="str">
        <f t="shared" si="260"/>
        <v>Report Link</v>
      </c>
      <c r="B16690">
        <v>121401</v>
      </c>
      <c r="C16690">
        <v>8152335</v>
      </c>
      <c r="D16690" t="s">
        <v>13769</v>
      </c>
      <c r="E16690" t="s">
        <v>58</v>
      </c>
      <c r="F16690" t="s">
        <v>126</v>
      </c>
      <c r="G16690" t="s">
        <v>551</v>
      </c>
      <c r="H16690" t="s">
        <v>32</v>
      </c>
      <c r="I16690" t="s">
        <v>14</v>
      </c>
      <c r="J16690">
        <v>359005</v>
      </c>
      <c r="K16690" s="2">
        <v>40703</v>
      </c>
      <c r="L16690" s="2">
        <v>40704</v>
      </c>
      <c r="M16690" t="s">
        <v>13503</v>
      </c>
      <c r="N16690">
        <v>0</v>
      </c>
      <c r="O16690">
        <v>2</v>
      </c>
      <c r="P16690">
        <v>2</v>
      </c>
      <c r="Q16690">
        <v>9</v>
      </c>
      <c r="R16690">
        <v>1</v>
      </c>
      <c r="S16690">
        <v>2</v>
      </c>
      <c r="T16690">
        <v>2</v>
      </c>
      <c r="V16690" s="3"/>
    </row>
    <row r="16691" spans="1:22" x14ac:dyDescent="0.2">
      <c r="A16691" s="1" t="str">
        <f t="shared" si="260"/>
        <v>Report Link</v>
      </c>
      <c r="B16691">
        <v>121402</v>
      </c>
      <c r="C16691">
        <v>8152336</v>
      </c>
      <c r="D16691" t="s">
        <v>5836</v>
      </c>
      <c r="E16691" t="s">
        <v>58</v>
      </c>
      <c r="F16691" t="s">
        <v>126</v>
      </c>
      <c r="G16691" t="s">
        <v>551</v>
      </c>
      <c r="H16691" t="s">
        <v>32</v>
      </c>
      <c r="I16691" t="s">
        <v>14</v>
      </c>
      <c r="J16691">
        <v>339931</v>
      </c>
      <c r="K16691" s="2">
        <v>40121</v>
      </c>
      <c r="L16691" s="2">
        <v>40122</v>
      </c>
      <c r="M16691" t="s">
        <v>33</v>
      </c>
      <c r="N16691">
        <v>0</v>
      </c>
      <c r="O16691">
        <v>3</v>
      </c>
      <c r="P16691">
        <v>3</v>
      </c>
      <c r="Q16691">
        <v>9</v>
      </c>
      <c r="R16691">
        <v>2</v>
      </c>
      <c r="S16691">
        <v>3</v>
      </c>
      <c r="T16691">
        <v>3</v>
      </c>
      <c r="V16691" s="3"/>
    </row>
    <row r="16692" spans="1:22" x14ac:dyDescent="0.2">
      <c r="A16692" s="1" t="str">
        <f t="shared" si="260"/>
        <v>Report Link</v>
      </c>
      <c r="B16692">
        <v>121416</v>
      </c>
      <c r="C16692">
        <v>8152355</v>
      </c>
      <c r="D16692" t="s">
        <v>6469</v>
      </c>
      <c r="E16692" t="s">
        <v>58</v>
      </c>
      <c r="F16692" t="s">
        <v>126</v>
      </c>
      <c r="G16692" t="s">
        <v>551</v>
      </c>
      <c r="H16692" t="s">
        <v>32</v>
      </c>
      <c r="I16692" t="s">
        <v>14</v>
      </c>
      <c r="J16692">
        <v>339932</v>
      </c>
      <c r="K16692" s="2">
        <v>40150</v>
      </c>
      <c r="L16692" s="2">
        <v>40151</v>
      </c>
      <c r="M16692" t="s">
        <v>33</v>
      </c>
      <c r="N16692">
        <v>0</v>
      </c>
      <c r="O16692">
        <v>2</v>
      </c>
      <c r="P16692">
        <v>2</v>
      </c>
      <c r="Q16692">
        <v>9</v>
      </c>
      <c r="R16692">
        <v>1</v>
      </c>
      <c r="S16692">
        <v>2</v>
      </c>
      <c r="T16692">
        <v>2</v>
      </c>
      <c r="V16692" s="3"/>
    </row>
    <row r="16693" spans="1:22" x14ac:dyDescent="0.2">
      <c r="A16693" s="1" t="str">
        <f t="shared" si="260"/>
        <v>Report Link</v>
      </c>
      <c r="B16693">
        <v>121418</v>
      </c>
      <c r="C16693">
        <v>8152357</v>
      </c>
      <c r="D16693" t="s">
        <v>5250</v>
      </c>
      <c r="E16693" t="s">
        <v>58</v>
      </c>
      <c r="F16693" t="s">
        <v>126</v>
      </c>
      <c r="G16693" t="s">
        <v>676</v>
      </c>
      <c r="H16693" t="s">
        <v>32</v>
      </c>
      <c r="I16693" t="s">
        <v>14</v>
      </c>
      <c r="J16693">
        <v>339933</v>
      </c>
      <c r="K16693" s="2">
        <v>40079</v>
      </c>
      <c r="L16693" s="2">
        <v>40080</v>
      </c>
      <c r="M16693" t="s">
        <v>33</v>
      </c>
      <c r="N16693">
        <v>0</v>
      </c>
      <c r="O16693">
        <v>2</v>
      </c>
      <c r="P16693">
        <v>2</v>
      </c>
      <c r="Q16693">
        <v>9</v>
      </c>
      <c r="R16693">
        <v>2</v>
      </c>
      <c r="S16693">
        <v>2</v>
      </c>
      <c r="T16693">
        <v>2</v>
      </c>
      <c r="V16693" s="3"/>
    </row>
    <row r="16694" spans="1:22" x14ac:dyDescent="0.2">
      <c r="A16694" s="1" t="str">
        <f t="shared" si="260"/>
        <v>Report Link</v>
      </c>
      <c r="B16694">
        <v>121421</v>
      </c>
      <c r="C16694">
        <v>8152360</v>
      </c>
      <c r="D16694" t="s">
        <v>3345</v>
      </c>
      <c r="E16694" t="s">
        <v>58</v>
      </c>
      <c r="F16694" t="s">
        <v>126</v>
      </c>
      <c r="G16694" t="s">
        <v>551</v>
      </c>
      <c r="H16694" t="s">
        <v>32</v>
      </c>
      <c r="I16694" t="s">
        <v>14</v>
      </c>
      <c r="J16694">
        <v>327483</v>
      </c>
      <c r="K16694" s="2">
        <v>39771</v>
      </c>
      <c r="L16694" s="2">
        <v>39771</v>
      </c>
      <c r="M16694" t="s">
        <v>22</v>
      </c>
      <c r="N16694">
        <v>0</v>
      </c>
      <c r="O16694">
        <v>2</v>
      </c>
      <c r="P16694">
        <v>9</v>
      </c>
      <c r="Q16694">
        <v>2</v>
      </c>
      <c r="R16694">
        <v>2</v>
      </c>
      <c r="S16694">
        <v>2</v>
      </c>
      <c r="T16694">
        <v>2</v>
      </c>
      <c r="V16694" s="3"/>
    </row>
    <row r="16695" spans="1:22" x14ac:dyDescent="0.2">
      <c r="A16695" s="1" t="str">
        <f t="shared" si="260"/>
        <v>Report Link</v>
      </c>
      <c r="B16695">
        <v>121436</v>
      </c>
      <c r="C16695">
        <v>8152381</v>
      </c>
      <c r="D16695" t="s">
        <v>15425</v>
      </c>
      <c r="E16695" t="s">
        <v>58</v>
      </c>
      <c r="F16695" t="s">
        <v>126</v>
      </c>
      <c r="G16695" t="s">
        <v>676</v>
      </c>
      <c r="H16695" t="s">
        <v>32</v>
      </c>
      <c r="I16695" t="s">
        <v>14</v>
      </c>
      <c r="J16695">
        <v>380238</v>
      </c>
      <c r="K16695" s="2">
        <v>40849</v>
      </c>
      <c r="L16695" s="2">
        <v>40850</v>
      </c>
      <c r="M16695" t="s">
        <v>33</v>
      </c>
      <c r="N16695">
        <v>0</v>
      </c>
      <c r="O16695">
        <v>3</v>
      </c>
      <c r="P16695">
        <v>3</v>
      </c>
      <c r="Q16695">
        <v>9</v>
      </c>
      <c r="R16695">
        <v>2</v>
      </c>
      <c r="S16695">
        <v>3</v>
      </c>
      <c r="T16695">
        <v>3</v>
      </c>
      <c r="V16695" s="3"/>
    </row>
    <row r="16696" spans="1:22" x14ac:dyDescent="0.2">
      <c r="A16696" s="1" t="str">
        <f t="shared" si="260"/>
        <v>Report Link</v>
      </c>
      <c r="B16696">
        <v>121440</v>
      </c>
      <c r="C16696">
        <v>8162386</v>
      </c>
      <c r="D16696" t="s">
        <v>19002</v>
      </c>
      <c r="E16696" t="s">
        <v>58</v>
      </c>
      <c r="F16696" t="s">
        <v>312</v>
      </c>
      <c r="G16696" t="s">
        <v>313</v>
      </c>
      <c r="H16696" t="s">
        <v>32</v>
      </c>
      <c r="I16696" t="s">
        <v>14</v>
      </c>
      <c r="J16696">
        <v>380239</v>
      </c>
      <c r="K16696" s="2">
        <v>41073</v>
      </c>
      <c r="L16696" s="2">
        <v>41074</v>
      </c>
      <c r="M16696" t="s">
        <v>33</v>
      </c>
      <c r="N16696">
        <v>0</v>
      </c>
      <c r="O16696">
        <v>2</v>
      </c>
      <c r="P16696">
        <v>2</v>
      </c>
      <c r="Q16696">
        <v>9</v>
      </c>
      <c r="R16696">
        <v>2</v>
      </c>
      <c r="S16696">
        <v>2</v>
      </c>
      <c r="T16696">
        <v>2</v>
      </c>
      <c r="V16696" s="3"/>
    </row>
    <row r="16697" spans="1:22" x14ac:dyDescent="0.2">
      <c r="A16697" s="1" t="str">
        <f t="shared" si="260"/>
        <v>Report Link</v>
      </c>
      <c r="B16697">
        <v>121448</v>
      </c>
      <c r="C16697">
        <v>8152400</v>
      </c>
      <c r="D16697" t="s">
        <v>11248</v>
      </c>
      <c r="E16697" t="s">
        <v>58</v>
      </c>
      <c r="F16697" t="s">
        <v>126</v>
      </c>
      <c r="G16697" t="s">
        <v>676</v>
      </c>
      <c r="H16697" t="s">
        <v>32</v>
      </c>
      <c r="I16697" t="s">
        <v>14</v>
      </c>
      <c r="J16697">
        <v>359016</v>
      </c>
      <c r="K16697" s="2">
        <v>40518</v>
      </c>
      <c r="L16697" s="2">
        <v>40519</v>
      </c>
      <c r="M16697" t="s">
        <v>33</v>
      </c>
      <c r="N16697">
        <v>0</v>
      </c>
      <c r="O16697">
        <v>2</v>
      </c>
      <c r="P16697">
        <v>2</v>
      </c>
      <c r="Q16697">
        <v>9</v>
      </c>
      <c r="R16697">
        <v>2</v>
      </c>
      <c r="S16697">
        <v>2</v>
      </c>
      <c r="T16697">
        <v>2</v>
      </c>
      <c r="V16697" s="3"/>
    </row>
    <row r="16698" spans="1:22" x14ac:dyDescent="0.2">
      <c r="A16698" s="1" t="str">
        <f t="shared" si="260"/>
        <v>Report Link</v>
      </c>
      <c r="B16698">
        <v>121450</v>
      </c>
      <c r="C16698">
        <v>8152402</v>
      </c>
      <c r="D16698" t="s">
        <v>14523</v>
      </c>
      <c r="E16698" t="s">
        <v>58</v>
      </c>
      <c r="F16698" t="s">
        <v>126</v>
      </c>
      <c r="G16698" t="s">
        <v>676</v>
      </c>
      <c r="H16698" t="s">
        <v>32</v>
      </c>
      <c r="I16698" t="s">
        <v>14</v>
      </c>
      <c r="J16698">
        <v>380242</v>
      </c>
      <c r="K16698" s="2">
        <v>40798</v>
      </c>
      <c r="L16698" s="2">
        <v>40799</v>
      </c>
      <c r="M16698" t="s">
        <v>33</v>
      </c>
      <c r="N16698">
        <v>0</v>
      </c>
      <c r="O16698">
        <v>2</v>
      </c>
      <c r="P16698">
        <v>2</v>
      </c>
      <c r="Q16698">
        <v>9</v>
      </c>
      <c r="R16698">
        <v>2</v>
      </c>
      <c r="S16698">
        <v>2</v>
      </c>
      <c r="T16698">
        <v>2</v>
      </c>
      <c r="V16698" s="3"/>
    </row>
    <row r="16699" spans="1:22" x14ac:dyDescent="0.2">
      <c r="A16699" s="1" t="str">
        <f t="shared" si="260"/>
        <v>Report Link</v>
      </c>
      <c r="B16699">
        <v>121451</v>
      </c>
      <c r="C16699">
        <v>8152403</v>
      </c>
      <c r="D16699" t="s">
        <v>7180</v>
      </c>
      <c r="E16699" t="s">
        <v>58</v>
      </c>
      <c r="F16699" t="s">
        <v>126</v>
      </c>
      <c r="G16699" t="s">
        <v>399</v>
      </c>
      <c r="H16699" t="s">
        <v>32</v>
      </c>
      <c r="I16699" t="s">
        <v>14</v>
      </c>
      <c r="J16699">
        <v>339939</v>
      </c>
      <c r="K16699" s="2">
        <v>40212</v>
      </c>
      <c r="L16699" s="2">
        <v>40213</v>
      </c>
      <c r="M16699" t="s">
        <v>33</v>
      </c>
      <c r="N16699">
        <v>0</v>
      </c>
      <c r="O16699">
        <v>2</v>
      </c>
      <c r="P16699">
        <v>2</v>
      </c>
      <c r="Q16699">
        <v>9</v>
      </c>
      <c r="R16699">
        <v>1</v>
      </c>
      <c r="S16699">
        <v>2</v>
      </c>
      <c r="T16699">
        <v>2</v>
      </c>
      <c r="V16699" s="3"/>
    </row>
    <row r="16700" spans="1:22" x14ac:dyDescent="0.2">
      <c r="A16700" s="1" t="str">
        <f t="shared" si="260"/>
        <v>Report Link</v>
      </c>
      <c r="B16700">
        <v>121455</v>
      </c>
      <c r="C16700">
        <v>8152407</v>
      </c>
      <c r="D16700" t="s">
        <v>7181</v>
      </c>
      <c r="E16700" t="s">
        <v>58</v>
      </c>
      <c r="F16700" t="s">
        <v>126</v>
      </c>
      <c r="G16700" t="s">
        <v>676</v>
      </c>
      <c r="H16700" t="s">
        <v>32</v>
      </c>
      <c r="I16700" t="s">
        <v>14</v>
      </c>
      <c r="J16700">
        <v>339941</v>
      </c>
      <c r="K16700" s="2">
        <v>40212</v>
      </c>
      <c r="L16700" s="2">
        <v>40213</v>
      </c>
      <c r="M16700" t="s">
        <v>33</v>
      </c>
      <c r="N16700">
        <v>0</v>
      </c>
      <c r="O16700">
        <v>1</v>
      </c>
      <c r="P16700">
        <v>1</v>
      </c>
      <c r="Q16700">
        <v>9</v>
      </c>
      <c r="R16700">
        <v>1</v>
      </c>
      <c r="S16700">
        <v>1</v>
      </c>
      <c r="T16700">
        <v>1</v>
      </c>
      <c r="V16700" s="3"/>
    </row>
    <row r="16701" spans="1:22" x14ac:dyDescent="0.2">
      <c r="A16701" s="1" t="str">
        <f t="shared" si="260"/>
        <v>Report Link</v>
      </c>
      <c r="B16701">
        <v>121458</v>
      </c>
      <c r="C16701">
        <v>8152411</v>
      </c>
      <c r="D16701" t="s">
        <v>6658</v>
      </c>
      <c r="E16701" t="s">
        <v>58</v>
      </c>
      <c r="F16701" t="s">
        <v>126</v>
      </c>
      <c r="G16701" t="s">
        <v>399</v>
      </c>
      <c r="H16701" t="s">
        <v>32</v>
      </c>
      <c r="I16701" t="s">
        <v>14</v>
      </c>
      <c r="J16701">
        <v>339943</v>
      </c>
      <c r="K16701" s="2">
        <v>40185</v>
      </c>
      <c r="L16701" s="2">
        <v>40186</v>
      </c>
      <c r="M16701" t="s">
        <v>33</v>
      </c>
      <c r="N16701">
        <v>0</v>
      </c>
      <c r="O16701">
        <v>3</v>
      </c>
      <c r="P16701">
        <v>3</v>
      </c>
      <c r="Q16701">
        <v>9</v>
      </c>
      <c r="R16701">
        <v>2</v>
      </c>
      <c r="S16701">
        <v>3</v>
      </c>
      <c r="T16701">
        <v>3</v>
      </c>
      <c r="V16701" s="3"/>
    </row>
    <row r="16702" spans="1:22" x14ac:dyDescent="0.2">
      <c r="A16702" s="1" t="str">
        <f t="shared" si="260"/>
        <v>Report Link</v>
      </c>
      <c r="B16702">
        <v>121461</v>
      </c>
      <c r="C16702">
        <v>8152421</v>
      </c>
      <c r="D16702" t="s">
        <v>6047</v>
      </c>
      <c r="E16702" t="s">
        <v>58</v>
      </c>
      <c r="F16702" t="s">
        <v>126</v>
      </c>
      <c r="G16702" t="s">
        <v>676</v>
      </c>
      <c r="H16702" t="s">
        <v>32</v>
      </c>
      <c r="I16702" t="s">
        <v>14</v>
      </c>
      <c r="J16702">
        <v>339945</v>
      </c>
      <c r="K16702" s="2">
        <v>40133</v>
      </c>
      <c r="L16702" s="2">
        <v>40134</v>
      </c>
      <c r="M16702" t="s">
        <v>33</v>
      </c>
      <c r="N16702">
        <v>0</v>
      </c>
      <c r="O16702">
        <v>3</v>
      </c>
      <c r="P16702">
        <v>3</v>
      </c>
      <c r="Q16702">
        <v>9</v>
      </c>
      <c r="R16702">
        <v>2</v>
      </c>
      <c r="S16702">
        <v>3</v>
      </c>
      <c r="T16702">
        <v>2</v>
      </c>
      <c r="V16702" s="3"/>
    </row>
    <row r="16703" spans="1:22" x14ac:dyDescent="0.2">
      <c r="A16703" s="1" t="str">
        <f t="shared" si="260"/>
        <v>Report Link</v>
      </c>
      <c r="B16703">
        <v>121467</v>
      </c>
      <c r="C16703">
        <v>8162428</v>
      </c>
      <c r="D16703" t="s">
        <v>8612</v>
      </c>
      <c r="E16703" t="s">
        <v>58</v>
      </c>
      <c r="F16703" t="s">
        <v>312</v>
      </c>
      <c r="G16703" t="s">
        <v>313</v>
      </c>
      <c r="H16703" t="s">
        <v>32</v>
      </c>
      <c r="I16703" t="s">
        <v>14</v>
      </c>
      <c r="J16703">
        <v>367424</v>
      </c>
      <c r="K16703" s="2">
        <v>40686</v>
      </c>
      <c r="L16703" s="2">
        <v>40687</v>
      </c>
      <c r="M16703" t="s">
        <v>33</v>
      </c>
      <c r="N16703">
        <v>0</v>
      </c>
      <c r="O16703">
        <v>2</v>
      </c>
      <c r="P16703">
        <v>2</v>
      </c>
      <c r="Q16703">
        <v>9</v>
      </c>
      <c r="R16703">
        <v>2</v>
      </c>
      <c r="S16703">
        <v>2</v>
      </c>
      <c r="T16703">
        <v>2</v>
      </c>
      <c r="V16703" s="3"/>
    </row>
    <row r="16704" spans="1:22" x14ac:dyDescent="0.2">
      <c r="A16704" s="1" t="str">
        <f t="shared" si="260"/>
        <v>Report Link</v>
      </c>
      <c r="B16704">
        <v>121468</v>
      </c>
      <c r="C16704">
        <v>8162429</v>
      </c>
      <c r="D16704" t="s">
        <v>7218</v>
      </c>
      <c r="E16704" t="s">
        <v>58</v>
      </c>
      <c r="F16704" t="s">
        <v>312</v>
      </c>
      <c r="G16704" t="s">
        <v>513</v>
      </c>
      <c r="H16704" t="s">
        <v>32</v>
      </c>
      <c r="I16704" t="s">
        <v>14</v>
      </c>
      <c r="J16704">
        <v>402027</v>
      </c>
      <c r="K16704" s="2">
        <v>41254</v>
      </c>
      <c r="L16704" s="2">
        <v>41255</v>
      </c>
      <c r="M16704" t="s">
        <v>33</v>
      </c>
      <c r="N16704">
        <v>0</v>
      </c>
      <c r="O16704">
        <v>2</v>
      </c>
      <c r="P16704">
        <v>2</v>
      </c>
      <c r="Q16704">
        <v>9</v>
      </c>
      <c r="R16704">
        <v>1</v>
      </c>
      <c r="S16704">
        <v>2</v>
      </c>
      <c r="T16704">
        <v>2</v>
      </c>
      <c r="V16704" s="3"/>
    </row>
    <row r="16705" spans="1:22" x14ac:dyDescent="0.2">
      <c r="A16705" s="1" t="str">
        <f t="shared" si="260"/>
        <v>Report Link</v>
      </c>
      <c r="B16705">
        <v>121474</v>
      </c>
      <c r="C16705">
        <v>8163003</v>
      </c>
      <c r="D16705" t="s">
        <v>1464</v>
      </c>
      <c r="E16705" t="s">
        <v>58</v>
      </c>
      <c r="F16705" t="s">
        <v>312</v>
      </c>
      <c r="G16705" t="s">
        <v>513</v>
      </c>
      <c r="H16705" t="s">
        <v>42</v>
      </c>
      <c r="I16705" t="s">
        <v>14</v>
      </c>
      <c r="J16705">
        <v>314001</v>
      </c>
      <c r="K16705" s="2">
        <v>39400</v>
      </c>
      <c r="L16705" s="2">
        <v>39400</v>
      </c>
      <c r="M16705" t="s">
        <v>22</v>
      </c>
      <c r="N16705">
        <v>0</v>
      </c>
      <c r="O16705">
        <v>2</v>
      </c>
      <c r="P16705">
        <v>9</v>
      </c>
      <c r="Q16705">
        <v>2</v>
      </c>
      <c r="R16705">
        <v>1</v>
      </c>
      <c r="S16705">
        <v>2</v>
      </c>
      <c r="T16705">
        <v>2</v>
      </c>
      <c r="V16705" s="3"/>
    </row>
    <row r="16706" spans="1:22" x14ac:dyDescent="0.2">
      <c r="A16706" s="1" t="str">
        <f t="shared" ref="A16706:A16769" si="261">IF(B16706&lt;&gt; "", HYPERLINK(CONCATENATE("http://www.ofsted.gov.uk/inspection-reports/find-inspection-report/provider/ELS/",B16706),"Report Link"),"")</f>
        <v>Report Link</v>
      </c>
      <c r="B16706">
        <v>121479</v>
      </c>
      <c r="C16706">
        <v>8153010</v>
      </c>
      <c r="D16706" t="s">
        <v>7127</v>
      </c>
      <c r="E16706" t="s">
        <v>58</v>
      </c>
      <c r="F16706" t="s">
        <v>126</v>
      </c>
      <c r="G16706" t="s">
        <v>127</v>
      </c>
      <c r="H16706" t="s">
        <v>42</v>
      </c>
      <c r="I16706" t="s">
        <v>14</v>
      </c>
      <c r="J16706">
        <v>402032</v>
      </c>
      <c r="K16706" s="2">
        <v>41165</v>
      </c>
      <c r="L16706" s="2">
        <v>41166</v>
      </c>
      <c r="M16706" t="s">
        <v>33</v>
      </c>
      <c r="N16706">
        <v>0</v>
      </c>
      <c r="O16706">
        <v>2</v>
      </c>
      <c r="P16706">
        <v>2</v>
      </c>
      <c r="Q16706">
        <v>9</v>
      </c>
      <c r="R16706">
        <v>2</v>
      </c>
      <c r="S16706">
        <v>2</v>
      </c>
      <c r="T16706">
        <v>2</v>
      </c>
      <c r="V16706" s="3"/>
    </row>
    <row r="16707" spans="1:22" x14ac:dyDescent="0.2">
      <c r="A16707" s="1" t="str">
        <f t="shared" si="261"/>
        <v>Report Link</v>
      </c>
      <c r="B16707">
        <v>121481</v>
      </c>
      <c r="C16707">
        <v>8153015</v>
      </c>
      <c r="D16707" t="s">
        <v>15267</v>
      </c>
      <c r="E16707" t="s">
        <v>58</v>
      </c>
      <c r="F16707" t="s">
        <v>126</v>
      </c>
      <c r="G16707" t="s">
        <v>127</v>
      </c>
      <c r="H16707" t="s">
        <v>42</v>
      </c>
      <c r="I16707" t="s">
        <v>14</v>
      </c>
      <c r="J16707">
        <v>380251</v>
      </c>
      <c r="K16707" s="2">
        <v>40833</v>
      </c>
      <c r="L16707" s="2">
        <v>40834</v>
      </c>
      <c r="M16707" t="s">
        <v>33</v>
      </c>
      <c r="N16707">
        <v>0</v>
      </c>
      <c r="O16707">
        <v>1</v>
      </c>
      <c r="P16707">
        <v>1</v>
      </c>
      <c r="Q16707">
        <v>9</v>
      </c>
      <c r="R16707">
        <v>1</v>
      </c>
      <c r="S16707">
        <v>1</v>
      </c>
      <c r="T16707">
        <v>1</v>
      </c>
      <c r="V16707" s="3"/>
    </row>
    <row r="16708" spans="1:22" x14ac:dyDescent="0.2">
      <c r="A16708" s="1" t="str">
        <f t="shared" si="261"/>
        <v>Report Link</v>
      </c>
      <c r="B16708">
        <v>121484</v>
      </c>
      <c r="C16708">
        <v>8153021</v>
      </c>
      <c r="D16708" t="s">
        <v>2402</v>
      </c>
      <c r="E16708" t="s">
        <v>58</v>
      </c>
      <c r="F16708" t="s">
        <v>126</v>
      </c>
      <c r="G16708" t="s">
        <v>399</v>
      </c>
      <c r="H16708" t="s">
        <v>42</v>
      </c>
      <c r="I16708" t="s">
        <v>14</v>
      </c>
      <c r="J16708">
        <v>403465</v>
      </c>
      <c r="K16708" s="2">
        <v>41205</v>
      </c>
      <c r="L16708" s="2">
        <v>41206</v>
      </c>
      <c r="M16708" t="s">
        <v>33</v>
      </c>
      <c r="N16708">
        <v>0</v>
      </c>
      <c r="O16708">
        <v>1</v>
      </c>
      <c r="P16708">
        <v>1</v>
      </c>
      <c r="Q16708">
        <v>9</v>
      </c>
      <c r="R16708">
        <v>1</v>
      </c>
      <c r="S16708">
        <v>1</v>
      </c>
      <c r="T16708">
        <v>1</v>
      </c>
      <c r="V16708" s="3"/>
    </row>
    <row r="16709" spans="1:22" x14ac:dyDescent="0.2">
      <c r="A16709" s="1" t="str">
        <f t="shared" si="261"/>
        <v>Report Link</v>
      </c>
      <c r="B16709">
        <v>121490</v>
      </c>
      <c r="C16709">
        <v>8153034</v>
      </c>
      <c r="D16709" t="s">
        <v>18872</v>
      </c>
      <c r="E16709" t="s">
        <v>58</v>
      </c>
      <c r="F16709" t="s">
        <v>126</v>
      </c>
      <c r="G16709" t="s">
        <v>127</v>
      </c>
      <c r="H16709" t="s">
        <v>42</v>
      </c>
      <c r="I16709" t="s">
        <v>14</v>
      </c>
      <c r="J16709">
        <v>393718</v>
      </c>
      <c r="K16709" s="2">
        <v>41058</v>
      </c>
      <c r="L16709" s="2">
        <v>41059</v>
      </c>
      <c r="M16709" t="s">
        <v>33</v>
      </c>
      <c r="N16709">
        <v>0</v>
      </c>
      <c r="O16709">
        <v>3</v>
      </c>
      <c r="P16709">
        <v>3</v>
      </c>
      <c r="Q16709">
        <v>9</v>
      </c>
      <c r="R16709">
        <v>3</v>
      </c>
      <c r="S16709">
        <v>3</v>
      </c>
      <c r="T16709">
        <v>3</v>
      </c>
      <c r="V16709" s="3"/>
    </row>
    <row r="16710" spans="1:22" x14ac:dyDescent="0.2">
      <c r="A16710" s="1" t="str">
        <f t="shared" si="261"/>
        <v>Report Link</v>
      </c>
      <c r="B16710">
        <v>121497</v>
      </c>
      <c r="C16710">
        <v>8153046</v>
      </c>
      <c r="D16710" t="s">
        <v>8368</v>
      </c>
      <c r="E16710" t="s">
        <v>58</v>
      </c>
      <c r="F16710" t="s">
        <v>126</v>
      </c>
      <c r="G16710" t="s">
        <v>1171</v>
      </c>
      <c r="H16710" t="s">
        <v>42</v>
      </c>
      <c r="I16710" t="s">
        <v>14</v>
      </c>
      <c r="J16710">
        <v>339956</v>
      </c>
      <c r="K16710" s="2">
        <v>40303</v>
      </c>
      <c r="L16710" s="2">
        <v>40304</v>
      </c>
      <c r="M16710" t="s">
        <v>33</v>
      </c>
      <c r="N16710">
        <v>0</v>
      </c>
      <c r="O16710">
        <v>2</v>
      </c>
      <c r="P16710">
        <v>2</v>
      </c>
      <c r="Q16710">
        <v>9</v>
      </c>
      <c r="R16710">
        <v>2</v>
      </c>
      <c r="S16710">
        <v>2</v>
      </c>
      <c r="T16710">
        <v>2</v>
      </c>
      <c r="V16710" s="3"/>
    </row>
    <row r="16711" spans="1:22" x14ac:dyDescent="0.2">
      <c r="A16711" s="1" t="str">
        <f t="shared" si="261"/>
        <v>Report Link</v>
      </c>
      <c r="B16711">
        <v>121498</v>
      </c>
      <c r="C16711">
        <v>8153050</v>
      </c>
      <c r="D16711" t="s">
        <v>4914</v>
      </c>
      <c r="E16711" t="s">
        <v>58</v>
      </c>
      <c r="F16711" t="s">
        <v>126</v>
      </c>
      <c r="G16711" t="s">
        <v>1171</v>
      </c>
      <c r="H16711" t="s">
        <v>42</v>
      </c>
      <c r="I16711" t="s">
        <v>14</v>
      </c>
      <c r="J16711">
        <v>327499</v>
      </c>
      <c r="K16711" s="2">
        <v>39996</v>
      </c>
      <c r="L16711" s="2">
        <v>39997</v>
      </c>
      <c r="M16711" t="s">
        <v>3214</v>
      </c>
      <c r="N16711">
        <v>0</v>
      </c>
      <c r="O16711">
        <v>2</v>
      </c>
      <c r="P16711">
        <v>2</v>
      </c>
      <c r="Q16711">
        <v>9</v>
      </c>
      <c r="R16711">
        <v>2</v>
      </c>
      <c r="S16711">
        <v>2</v>
      </c>
      <c r="T16711">
        <v>2</v>
      </c>
      <c r="V16711" s="3"/>
    </row>
    <row r="16712" spans="1:22" x14ac:dyDescent="0.2">
      <c r="A16712" s="1" t="str">
        <f t="shared" si="261"/>
        <v>Report Link</v>
      </c>
      <c r="B16712">
        <v>121502</v>
      </c>
      <c r="C16712">
        <v>8153057</v>
      </c>
      <c r="D16712" t="s">
        <v>17286</v>
      </c>
      <c r="E16712" t="s">
        <v>58</v>
      </c>
      <c r="F16712" t="s">
        <v>126</v>
      </c>
      <c r="G16712" t="s">
        <v>399</v>
      </c>
      <c r="H16712" t="s">
        <v>42</v>
      </c>
      <c r="I16712" t="s">
        <v>14</v>
      </c>
      <c r="J16712">
        <v>380255</v>
      </c>
      <c r="K16712" s="2">
        <v>40962</v>
      </c>
      <c r="L16712" s="2">
        <v>40963</v>
      </c>
      <c r="M16712" t="s">
        <v>33</v>
      </c>
      <c r="N16712">
        <v>0</v>
      </c>
      <c r="O16712">
        <v>3</v>
      </c>
      <c r="P16712">
        <v>3</v>
      </c>
      <c r="Q16712">
        <v>9</v>
      </c>
      <c r="R16712">
        <v>2</v>
      </c>
      <c r="S16712">
        <v>3</v>
      </c>
      <c r="T16712">
        <v>2</v>
      </c>
      <c r="V16712" s="3"/>
    </row>
    <row r="16713" spans="1:22" x14ac:dyDescent="0.2">
      <c r="A16713" s="1" t="str">
        <f t="shared" si="261"/>
        <v>Report Link</v>
      </c>
      <c r="B16713">
        <v>121506</v>
      </c>
      <c r="C16713">
        <v>8153068</v>
      </c>
      <c r="D16713" t="s">
        <v>18151</v>
      </c>
      <c r="E16713" t="s">
        <v>58</v>
      </c>
      <c r="F16713" t="s">
        <v>126</v>
      </c>
      <c r="G16713" t="s">
        <v>399</v>
      </c>
      <c r="H16713" t="s">
        <v>42</v>
      </c>
      <c r="I16713" t="s">
        <v>14</v>
      </c>
      <c r="J16713">
        <v>380256</v>
      </c>
      <c r="K16713" s="2">
        <v>41018</v>
      </c>
      <c r="L16713" s="2">
        <v>41019</v>
      </c>
      <c r="M16713" t="s">
        <v>33</v>
      </c>
      <c r="N16713">
        <v>0</v>
      </c>
      <c r="O16713">
        <v>2</v>
      </c>
      <c r="P16713">
        <v>2</v>
      </c>
      <c r="Q16713">
        <v>9</v>
      </c>
      <c r="R16713">
        <v>2</v>
      </c>
      <c r="S16713">
        <v>2</v>
      </c>
      <c r="T16713">
        <v>2</v>
      </c>
      <c r="V16713" s="3"/>
    </row>
    <row r="16714" spans="1:22" x14ac:dyDescent="0.2">
      <c r="A16714" s="1" t="str">
        <f t="shared" si="261"/>
        <v>Report Link</v>
      </c>
      <c r="B16714">
        <v>121516</v>
      </c>
      <c r="C16714">
        <v>8153109</v>
      </c>
      <c r="D16714" t="s">
        <v>17287</v>
      </c>
      <c r="E16714" t="s">
        <v>58</v>
      </c>
      <c r="F16714" t="s">
        <v>126</v>
      </c>
      <c r="G16714" t="s">
        <v>399</v>
      </c>
      <c r="H16714" t="s">
        <v>42</v>
      </c>
      <c r="I16714" t="s">
        <v>14</v>
      </c>
      <c r="J16714">
        <v>380258</v>
      </c>
      <c r="K16714" s="2">
        <v>40962</v>
      </c>
      <c r="L16714" s="2">
        <v>40963</v>
      </c>
      <c r="M16714" t="s">
        <v>33</v>
      </c>
      <c r="N16714">
        <v>0</v>
      </c>
      <c r="O16714">
        <v>2</v>
      </c>
      <c r="P16714">
        <v>2</v>
      </c>
      <c r="Q16714">
        <v>9</v>
      </c>
      <c r="R16714">
        <v>1</v>
      </c>
      <c r="S16714">
        <v>2</v>
      </c>
      <c r="T16714">
        <v>2</v>
      </c>
      <c r="V16714" s="3"/>
    </row>
    <row r="16715" spans="1:22" x14ac:dyDescent="0.2">
      <c r="A16715" s="1" t="str">
        <f t="shared" si="261"/>
        <v>Report Link</v>
      </c>
      <c r="B16715">
        <v>121521</v>
      </c>
      <c r="C16715">
        <v>8153119</v>
      </c>
      <c r="D16715" t="s">
        <v>11407</v>
      </c>
      <c r="E16715" t="s">
        <v>58</v>
      </c>
      <c r="F16715" t="s">
        <v>126</v>
      </c>
      <c r="G16715" t="s">
        <v>127</v>
      </c>
      <c r="H16715" t="s">
        <v>42</v>
      </c>
      <c r="I16715" t="s">
        <v>14</v>
      </c>
      <c r="J16715">
        <v>406033</v>
      </c>
      <c r="K16715" s="2">
        <v>41228</v>
      </c>
      <c r="L16715" s="2">
        <v>41228</v>
      </c>
      <c r="M16715" t="s">
        <v>33</v>
      </c>
      <c r="N16715">
        <v>0</v>
      </c>
      <c r="O16715">
        <v>2</v>
      </c>
      <c r="P16715">
        <v>2</v>
      </c>
      <c r="Q16715">
        <v>9</v>
      </c>
      <c r="R16715">
        <v>2</v>
      </c>
      <c r="S16715">
        <v>2</v>
      </c>
      <c r="T16715">
        <v>2</v>
      </c>
      <c r="V16715" s="3"/>
    </row>
    <row r="16716" spans="1:22" x14ac:dyDescent="0.2">
      <c r="A16716" s="1" t="str">
        <f t="shared" si="261"/>
        <v>Report Link</v>
      </c>
      <c r="B16716">
        <v>121524</v>
      </c>
      <c r="C16716">
        <v>8153124</v>
      </c>
      <c r="D16716" t="s">
        <v>9046</v>
      </c>
      <c r="E16716" t="s">
        <v>58</v>
      </c>
      <c r="F16716" t="s">
        <v>126</v>
      </c>
      <c r="G16716" t="s">
        <v>127</v>
      </c>
      <c r="H16716" t="s">
        <v>42</v>
      </c>
      <c r="I16716" t="s">
        <v>14</v>
      </c>
      <c r="J16716">
        <v>339963</v>
      </c>
      <c r="K16716" s="2">
        <v>40344</v>
      </c>
      <c r="L16716" s="2">
        <v>40345</v>
      </c>
      <c r="M16716" t="s">
        <v>33</v>
      </c>
      <c r="N16716">
        <v>0</v>
      </c>
      <c r="O16716">
        <v>2</v>
      </c>
      <c r="P16716">
        <v>2</v>
      </c>
      <c r="Q16716">
        <v>9</v>
      </c>
      <c r="R16716">
        <v>2</v>
      </c>
      <c r="S16716">
        <v>2</v>
      </c>
      <c r="T16716">
        <v>2</v>
      </c>
      <c r="V16716" s="3"/>
    </row>
    <row r="16717" spans="1:22" x14ac:dyDescent="0.2">
      <c r="A16717" s="1" t="str">
        <f t="shared" si="261"/>
        <v>Report Link</v>
      </c>
      <c r="B16717">
        <v>121529</v>
      </c>
      <c r="C16717">
        <v>8153150</v>
      </c>
      <c r="D16717" t="s">
        <v>4214</v>
      </c>
      <c r="E16717" t="s">
        <v>58</v>
      </c>
      <c r="F16717" t="s">
        <v>126</v>
      </c>
      <c r="G16717" t="s">
        <v>676</v>
      </c>
      <c r="H16717" t="s">
        <v>42</v>
      </c>
      <c r="I16717" t="s">
        <v>14</v>
      </c>
      <c r="J16717">
        <v>327506</v>
      </c>
      <c r="K16717" s="2">
        <v>39891</v>
      </c>
      <c r="L16717" s="2">
        <v>39892</v>
      </c>
      <c r="M16717" t="s">
        <v>3214</v>
      </c>
      <c r="N16717">
        <v>0</v>
      </c>
      <c r="O16717">
        <v>1</v>
      </c>
      <c r="P16717">
        <v>2</v>
      </c>
      <c r="Q16717">
        <v>9</v>
      </c>
      <c r="R16717">
        <v>1</v>
      </c>
      <c r="S16717">
        <v>1</v>
      </c>
      <c r="T16717">
        <v>1</v>
      </c>
      <c r="V16717" s="3"/>
    </row>
    <row r="16718" spans="1:22" x14ac:dyDescent="0.2">
      <c r="A16718" s="1" t="str">
        <f t="shared" si="261"/>
        <v>Report Link</v>
      </c>
      <c r="B16718">
        <v>121533</v>
      </c>
      <c r="C16718">
        <v>8153154</v>
      </c>
      <c r="D16718" t="s">
        <v>20145</v>
      </c>
      <c r="E16718" t="s">
        <v>58</v>
      </c>
      <c r="F16718" t="s">
        <v>126</v>
      </c>
      <c r="G16718" t="s">
        <v>399</v>
      </c>
      <c r="H16718" t="s">
        <v>42</v>
      </c>
      <c r="I16718" t="s">
        <v>14</v>
      </c>
      <c r="J16718">
        <v>380261</v>
      </c>
      <c r="K16718" s="2">
        <v>40814</v>
      </c>
      <c r="L16718" s="2">
        <v>40815</v>
      </c>
      <c r="M16718" t="s">
        <v>33</v>
      </c>
      <c r="N16718">
        <v>0</v>
      </c>
      <c r="O16718">
        <v>3</v>
      </c>
      <c r="P16718">
        <v>3</v>
      </c>
      <c r="Q16718">
        <v>9</v>
      </c>
      <c r="R16718">
        <v>3</v>
      </c>
      <c r="S16718">
        <v>3</v>
      </c>
      <c r="T16718">
        <v>3</v>
      </c>
      <c r="V16718" s="3"/>
    </row>
    <row r="16719" spans="1:22" x14ac:dyDescent="0.2">
      <c r="A16719" s="1" t="str">
        <f t="shared" si="261"/>
        <v>Report Link</v>
      </c>
      <c r="B16719">
        <v>121536</v>
      </c>
      <c r="C16719">
        <v>8163158</v>
      </c>
      <c r="D16719" t="s">
        <v>2104</v>
      </c>
      <c r="E16719" t="s">
        <v>58</v>
      </c>
      <c r="F16719" t="s">
        <v>312</v>
      </c>
      <c r="G16719" t="s">
        <v>313</v>
      </c>
      <c r="H16719" t="s">
        <v>42</v>
      </c>
      <c r="I16719" t="s">
        <v>14</v>
      </c>
      <c r="J16719">
        <v>403468</v>
      </c>
      <c r="K16719" s="2">
        <v>41171</v>
      </c>
      <c r="L16719" s="2">
        <v>41172</v>
      </c>
      <c r="M16719" t="s">
        <v>33</v>
      </c>
      <c r="N16719">
        <v>0</v>
      </c>
      <c r="O16719">
        <v>2</v>
      </c>
      <c r="P16719">
        <v>2</v>
      </c>
      <c r="Q16719">
        <v>9</v>
      </c>
      <c r="R16719">
        <v>2</v>
      </c>
      <c r="S16719">
        <v>2</v>
      </c>
      <c r="T16719">
        <v>2</v>
      </c>
      <c r="V16719" s="3"/>
    </row>
    <row r="16720" spans="1:22" x14ac:dyDescent="0.2">
      <c r="A16720" s="1" t="str">
        <f t="shared" si="261"/>
        <v>Report Link</v>
      </c>
      <c r="B16720">
        <v>121545</v>
      </c>
      <c r="C16720">
        <v>8163212</v>
      </c>
      <c r="D16720" t="s">
        <v>3346</v>
      </c>
      <c r="E16720" t="s">
        <v>58</v>
      </c>
      <c r="F16720" t="s">
        <v>312</v>
      </c>
      <c r="G16720" t="s">
        <v>313</v>
      </c>
      <c r="H16720" t="s">
        <v>42</v>
      </c>
      <c r="I16720" t="s">
        <v>14</v>
      </c>
      <c r="J16720">
        <v>314033</v>
      </c>
      <c r="K16720" s="2">
        <v>39771</v>
      </c>
      <c r="L16720" s="2">
        <v>39771</v>
      </c>
      <c r="M16720" t="s">
        <v>22</v>
      </c>
      <c r="N16720">
        <v>0</v>
      </c>
      <c r="O16720">
        <v>1</v>
      </c>
      <c r="P16720">
        <v>9</v>
      </c>
      <c r="Q16720">
        <v>1</v>
      </c>
      <c r="R16720">
        <v>1</v>
      </c>
      <c r="S16720">
        <v>1</v>
      </c>
      <c r="T16720">
        <v>1</v>
      </c>
      <c r="V16720" s="3"/>
    </row>
    <row r="16721" spans="1:22" x14ac:dyDescent="0.2">
      <c r="A16721" s="1" t="str">
        <f t="shared" si="261"/>
        <v>Report Link</v>
      </c>
      <c r="B16721">
        <v>121551</v>
      </c>
      <c r="C16721">
        <v>8153227</v>
      </c>
      <c r="D16721" t="s">
        <v>4198</v>
      </c>
      <c r="E16721" t="s">
        <v>58</v>
      </c>
      <c r="F16721" t="s">
        <v>126</v>
      </c>
      <c r="G16721" t="s">
        <v>551</v>
      </c>
      <c r="H16721" t="s">
        <v>42</v>
      </c>
      <c r="I16721" t="s">
        <v>14</v>
      </c>
      <c r="J16721">
        <v>327511</v>
      </c>
      <c r="K16721" s="2">
        <v>39890</v>
      </c>
      <c r="L16721" s="2">
        <v>39891</v>
      </c>
      <c r="M16721" t="s">
        <v>3214</v>
      </c>
      <c r="N16721">
        <v>0</v>
      </c>
      <c r="O16721">
        <v>2</v>
      </c>
      <c r="P16721">
        <v>2</v>
      </c>
      <c r="Q16721">
        <v>9</v>
      </c>
      <c r="R16721">
        <v>2</v>
      </c>
      <c r="S16721">
        <v>2</v>
      </c>
      <c r="T16721">
        <v>2</v>
      </c>
      <c r="V16721" s="3"/>
    </row>
    <row r="16722" spans="1:22" x14ac:dyDescent="0.2">
      <c r="A16722" s="1" t="str">
        <f t="shared" si="261"/>
        <v>Report Link</v>
      </c>
      <c r="B16722">
        <v>121554</v>
      </c>
      <c r="C16722">
        <v>8153231</v>
      </c>
      <c r="D16722" t="s">
        <v>9746</v>
      </c>
      <c r="E16722" t="s">
        <v>58</v>
      </c>
      <c r="F16722" t="s">
        <v>126</v>
      </c>
      <c r="G16722" t="s">
        <v>676</v>
      </c>
      <c r="H16722" t="s">
        <v>42</v>
      </c>
      <c r="I16722" t="s">
        <v>14</v>
      </c>
      <c r="J16722">
        <v>339970</v>
      </c>
      <c r="K16722" s="2">
        <v>40372</v>
      </c>
      <c r="L16722" s="2">
        <v>40373</v>
      </c>
      <c r="M16722" t="s">
        <v>33</v>
      </c>
      <c r="N16722">
        <v>0</v>
      </c>
      <c r="O16722">
        <v>1</v>
      </c>
      <c r="P16722">
        <v>1</v>
      </c>
      <c r="Q16722">
        <v>9</v>
      </c>
      <c r="R16722">
        <v>1</v>
      </c>
      <c r="S16722">
        <v>1</v>
      </c>
      <c r="T16722">
        <v>1</v>
      </c>
      <c r="V16722" s="3"/>
    </row>
    <row r="16723" spans="1:22" x14ac:dyDescent="0.2">
      <c r="A16723" s="1" t="str">
        <f t="shared" si="261"/>
        <v>Report Link</v>
      </c>
      <c r="B16723">
        <v>121556</v>
      </c>
      <c r="C16723">
        <v>8153233</v>
      </c>
      <c r="D16723" t="s">
        <v>12714</v>
      </c>
      <c r="E16723" t="s">
        <v>58</v>
      </c>
      <c r="F16723" t="s">
        <v>126</v>
      </c>
      <c r="G16723" t="s">
        <v>676</v>
      </c>
      <c r="H16723" t="s">
        <v>42</v>
      </c>
      <c r="I16723" t="s">
        <v>14</v>
      </c>
      <c r="J16723">
        <v>359034</v>
      </c>
      <c r="K16723" s="2">
        <v>40619</v>
      </c>
      <c r="L16723" s="2">
        <v>40620</v>
      </c>
      <c r="M16723" t="s">
        <v>33</v>
      </c>
      <c r="N16723">
        <v>0</v>
      </c>
      <c r="O16723">
        <v>2</v>
      </c>
      <c r="P16723">
        <v>2</v>
      </c>
      <c r="Q16723">
        <v>9</v>
      </c>
      <c r="R16723">
        <v>2</v>
      </c>
      <c r="S16723">
        <v>2</v>
      </c>
      <c r="T16723">
        <v>2</v>
      </c>
      <c r="V16723" s="3"/>
    </row>
    <row r="16724" spans="1:22" x14ac:dyDescent="0.2">
      <c r="A16724" s="1" t="str">
        <f t="shared" si="261"/>
        <v>Report Link</v>
      </c>
      <c r="B16724">
        <v>121557</v>
      </c>
      <c r="C16724">
        <v>8153234</v>
      </c>
      <c r="D16724" t="s">
        <v>13526</v>
      </c>
      <c r="E16724" t="s">
        <v>58</v>
      </c>
      <c r="F16724" t="s">
        <v>126</v>
      </c>
      <c r="G16724" t="s">
        <v>551</v>
      </c>
      <c r="H16724" t="s">
        <v>42</v>
      </c>
      <c r="I16724" t="s">
        <v>14</v>
      </c>
      <c r="J16724">
        <v>359035</v>
      </c>
      <c r="K16724" s="2">
        <v>40686</v>
      </c>
      <c r="L16724" s="2">
        <v>40687</v>
      </c>
      <c r="M16724" t="s">
        <v>33</v>
      </c>
      <c r="N16724">
        <v>0</v>
      </c>
      <c r="O16724">
        <v>1</v>
      </c>
      <c r="P16724">
        <v>2</v>
      </c>
      <c r="Q16724">
        <v>9</v>
      </c>
      <c r="R16724">
        <v>1</v>
      </c>
      <c r="S16724">
        <v>2</v>
      </c>
      <c r="T16724">
        <v>1</v>
      </c>
      <c r="V16724" s="3"/>
    </row>
    <row r="16725" spans="1:22" x14ac:dyDescent="0.2">
      <c r="A16725" s="1" t="str">
        <f t="shared" si="261"/>
        <v>Report Link</v>
      </c>
      <c r="B16725">
        <v>121561</v>
      </c>
      <c r="C16725">
        <v>8153238</v>
      </c>
      <c r="D16725" t="s">
        <v>8146</v>
      </c>
      <c r="E16725" t="s">
        <v>58</v>
      </c>
      <c r="F16725" t="s">
        <v>126</v>
      </c>
      <c r="G16725" t="s">
        <v>551</v>
      </c>
      <c r="H16725" t="s">
        <v>42</v>
      </c>
      <c r="I16725" t="s">
        <v>14</v>
      </c>
      <c r="J16725">
        <v>339971</v>
      </c>
      <c r="K16725" s="2">
        <v>40289</v>
      </c>
      <c r="L16725" s="2">
        <v>40290</v>
      </c>
      <c r="M16725" t="s">
        <v>33</v>
      </c>
      <c r="N16725">
        <v>0</v>
      </c>
      <c r="O16725">
        <v>2</v>
      </c>
      <c r="P16725">
        <v>2</v>
      </c>
      <c r="Q16725">
        <v>9</v>
      </c>
      <c r="R16725">
        <v>1</v>
      </c>
      <c r="S16725">
        <v>2</v>
      </c>
      <c r="T16725">
        <v>2</v>
      </c>
      <c r="V16725" s="3"/>
    </row>
    <row r="16726" spans="1:22" x14ac:dyDescent="0.2">
      <c r="A16726" s="1" t="str">
        <f t="shared" si="261"/>
        <v>Report Link</v>
      </c>
      <c r="B16726">
        <v>121562</v>
      </c>
      <c r="C16726">
        <v>8153240</v>
      </c>
      <c r="D16726" t="s">
        <v>19227</v>
      </c>
      <c r="E16726" t="s">
        <v>58</v>
      </c>
      <c r="F16726" t="s">
        <v>126</v>
      </c>
      <c r="G16726" t="s">
        <v>676</v>
      </c>
      <c r="H16726" t="s">
        <v>42</v>
      </c>
      <c r="I16726" t="s">
        <v>14</v>
      </c>
      <c r="J16726">
        <v>380269</v>
      </c>
      <c r="K16726" s="2">
        <v>41081</v>
      </c>
      <c r="L16726" s="2">
        <v>41082</v>
      </c>
      <c r="M16726" t="s">
        <v>33</v>
      </c>
      <c r="N16726">
        <v>0</v>
      </c>
      <c r="O16726">
        <v>2</v>
      </c>
      <c r="P16726">
        <v>2</v>
      </c>
      <c r="Q16726">
        <v>9</v>
      </c>
      <c r="R16726">
        <v>1</v>
      </c>
      <c r="S16726">
        <v>2</v>
      </c>
      <c r="T16726">
        <v>2</v>
      </c>
      <c r="V16726" s="3"/>
    </row>
    <row r="16727" spans="1:22" x14ac:dyDescent="0.2">
      <c r="A16727" s="1" t="str">
        <f t="shared" si="261"/>
        <v>Report Link</v>
      </c>
      <c r="B16727">
        <v>121567</v>
      </c>
      <c r="C16727">
        <v>8153245</v>
      </c>
      <c r="D16727" t="s">
        <v>4537</v>
      </c>
      <c r="E16727" t="s">
        <v>58</v>
      </c>
      <c r="F16727" t="s">
        <v>126</v>
      </c>
      <c r="G16727" t="s">
        <v>229</v>
      </c>
      <c r="H16727" t="s">
        <v>42</v>
      </c>
      <c r="I16727" t="s">
        <v>14</v>
      </c>
      <c r="J16727">
        <v>327516</v>
      </c>
      <c r="K16727" s="2">
        <v>39952</v>
      </c>
      <c r="L16727" s="2">
        <v>39952</v>
      </c>
      <c r="M16727" t="s">
        <v>22</v>
      </c>
      <c r="N16727">
        <v>0</v>
      </c>
      <c r="O16727">
        <v>2</v>
      </c>
      <c r="P16727">
        <v>9</v>
      </c>
      <c r="Q16727">
        <v>2</v>
      </c>
      <c r="R16727">
        <v>1</v>
      </c>
      <c r="S16727">
        <v>2</v>
      </c>
      <c r="T16727">
        <v>2</v>
      </c>
      <c r="V16727" s="3"/>
    </row>
    <row r="16728" spans="1:22" x14ac:dyDescent="0.2">
      <c r="A16728" s="1" t="str">
        <f t="shared" si="261"/>
        <v>Report Link</v>
      </c>
      <c r="B16728">
        <v>121568</v>
      </c>
      <c r="C16728">
        <v>8153247</v>
      </c>
      <c r="D16728" t="s">
        <v>3297</v>
      </c>
      <c r="E16728" t="s">
        <v>58</v>
      </c>
      <c r="F16728" t="s">
        <v>126</v>
      </c>
      <c r="G16728" t="s">
        <v>229</v>
      </c>
      <c r="H16728" t="s">
        <v>42</v>
      </c>
      <c r="I16728" t="s">
        <v>14</v>
      </c>
      <c r="J16728">
        <v>331415</v>
      </c>
      <c r="K16728" s="2">
        <v>39764</v>
      </c>
      <c r="L16728" s="2">
        <v>39765</v>
      </c>
      <c r="M16728" t="s">
        <v>3214</v>
      </c>
      <c r="N16728">
        <v>0</v>
      </c>
      <c r="O16728">
        <v>2</v>
      </c>
      <c r="P16728">
        <v>2</v>
      </c>
      <c r="Q16728">
        <v>9</v>
      </c>
      <c r="R16728">
        <v>2</v>
      </c>
      <c r="S16728">
        <v>2</v>
      </c>
      <c r="T16728">
        <v>2</v>
      </c>
      <c r="V16728" s="3"/>
    </row>
    <row r="16729" spans="1:22" x14ac:dyDescent="0.2">
      <c r="A16729" s="1" t="str">
        <f t="shared" si="261"/>
        <v>Report Link</v>
      </c>
      <c r="B16729">
        <v>121573</v>
      </c>
      <c r="C16729">
        <v>8153253</v>
      </c>
      <c r="D16729" t="s">
        <v>2658</v>
      </c>
      <c r="E16729" t="s">
        <v>58</v>
      </c>
      <c r="F16729" t="s">
        <v>126</v>
      </c>
      <c r="G16729" t="s">
        <v>676</v>
      </c>
      <c r="H16729" t="s">
        <v>42</v>
      </c>
      <c r="I16729" t="s">
        <v>14</v>
      </c>
      <c r="J16729">
        <v>403471</v>
      </c>
      <c r="K16729" s="2">
        <v>41247</v>
      </c>
      <c r="L16729" s="2">
        <v>41247</v>
      </c>
      <c r="M16729" t="s">
        <v>33</v>
      </c>
      <c r="N16729">
        <v>0</v>
      </c>
      <c r="O16729">
        <v>2</v>
      </c>
      <c r="P16729">
        <v>2</v>
      </c>
      <c r="Q16729">
        <v>9</v>
      </c>
      <c r="R16729">
        <v>1</v>
      </c>
      <c r="S16729">
        <v>2</v>
      </c>
      <c r="T16729">
        <v>2</v>
      </c>
      <c r="V16729" s="3"/>
    </row>
    <row r="16730" spans="1:22" x14ac:dyDescent="0.2">
      <c r="A16730" s="1" t="str">
        <f t="shared" si="261"/>
        <v>Report Link</v>
      </c>
      <c r="B16730">
        <v>121575</v>
      </c>
      <c r="C16730">
        <v>8153255</v>
      </c>
      <c r="D16730" t="s">
        <v>19452</v>
      </c>
      <c r="E16730" t="s">
        <v>58</v>
      </c>
      <c r="F16730" t="s">
        <v>126</v>
      </c>
      <c r="G16730" t="s">
        <v>676</v>
      </c>
      <c r="H16730" t="s">
        <v>42</v>
      </c>
      <c r="I16730" t="s">
        <v>14</v>
      </c>
      <c r="J16730">
        <v>380272</v>
      </c>
      <c r="K16730" s="2">
        <v>41093</v>
      </c>
      <c r="L16730" s="2">
        <v>41094</v>
      </c>
      <c r="M16730" t="s">
        <v>33</v>
      </c>
      <c r="N16730">
        <v>0</v>
      </c>
      <c r="O16730">
        <v>2</v>
      </c>
      <c r="P16730">
        <v>2</v>
      </c>
      <c r="Q16730">
        <v>9</v>
      </c>
      <c r="R16730">
        <v>2</v>
      </c>
      <c r="S16730">
        <v>2</v>
      </c>
      <c r="T16730">
        <v>2</v>
      </c>
      <c r="V16730" s="3"/>
    </row>
    <row r="16731" spans="1:22" x14ac:dyDescent="0.2">
      <c r="A16731" s="1" t="str">
        <f t="shared" si="261"/>
        <v>Report Link</v>
      </c>
      <c r="B16731">
        <v>121591</v>
      </c>
      <c r="C16731">
        <v>8153274</v>
      </c>
      <c r="D16731" t="s">
        <v>19228</v>
      </c>
      <c r="E16731" t="s">
        <v>58</v>
      </c>
      <c r="F16731" t="s">
        <v>126</v>
      </c>
      <c r="G16731" t="s">
        <v>551</v>
      </c>
      <c r="H16731" t="s">
        <v>42</v>
      </c>
      <c r="I16731" t="s">
        <v>14</v>
      </c>
      <c r="J16731">
        <v>380275</v>
      </c>
      <c r="K16731" s="2">
        <v>41081</v>
      </c>
      <c r="L16731" s="2">
        <v>41082</v>
      </c>
      <c r="M16731" t="s">
        <v>33</v>
      </c>
      <c r="N16731">
        <v>0</v>
      </c>
      <c r="O16731">
        <v>2</v>
      </c>
      <c r="P16731">
        <v>2</v>
      </c>
      <c r="Q16731">
        <v>9</v>
      </c>
      <c r="R16731">
        <v>2</v>
      </c>
      <c r="S16731">
        <v>2</v>
      </c>
      <c r="T16731">
        <v>2</v>
      </c>
      <c r="V16731" s="3"/>
    </row>
    <row r="16732" spans="1:22" x14ac:dyDescent="0.2">
      <c r="A16732" s="1" t="str">
        <f t="shared" si="261"/>
        <v>Report Link</v>
      </c>
      <c r="B16732">
        <v>121600</v>
      </c>
      <c r="C16732">
        <v>8153287</v>
      </c>
      <c r="D16732" t="s">
        <v>3550</v>
      </c>
      <c r="E16732" t="s">
        <v>58</v>
      </c>
      <c r="F16732" t="s">
        <v>126</v>
      </c>
      <c r="G16732" t="s">
        <v>551</v>
      </c>
      <c r="H16732" t="s">
        <v>42</v>
      </c>
      <c r="I16732" t="s">
        <v>14</v>
      </c>
      <c r="J16732">
        <v>327526</v>
      </c>
      <c r="K16732" s="2">
        <v>39792</v>
      </c>
      <c r="L16732" s="2">
        <v>39792</v>
      </c>
      <c r="M16732" t="s">
        <v>22</v>
      </c>
      <c r="N16732">
        <v>0</v>
      </c>
      <c r="O16732">
        <v>1</v>
      </c>
      <c r="P16732">
        <v>9</v>
      </c>
      <c r="Q16732">
        <v>1</v>
      </c>
      <c r="R16732">
        <v>1</v>
      </c>
      <c r="S16732">
        <v>1</v>
      </c>
      <c r="T16732">
        <v>1</v>
      </c>
      <c r="V16732" s="3"/>
    </row>
    <row r="16733" spans="1:22" x14ac:dyDescent="0.2">
      <c r="A16733" s="1" t="str">
        <f t="shared" si="261"/>
        <v>Report Link</v>
      </c>
      <c r="B16733">
        <v>121606</v>
      </c>
      <c r="C16733">
        <v>8153304</v>
      </c>
      <c r="D16733" t="s">
        <v>4710</v>
      </c>
      <c r="E16733" t="s">
        <v>58</v>
      </c>
      <c r="F16733" t="s">
        <v>126</v>
      </c>
      <c r="G16733" t="s">
        <v>399</v>
      </c>
      <c r="H16733" t="s">
        <v>23</v>
      </c>
      <c r="I16733" t="s">
        <v>14</v>
      </c>
      <c r="J16733">
        <v>327528</v>
      </c>
      <c r="K16733" s="2">
        <v>39974</v>
      </c>
      <c r="L16733" s="2">
        <v>39975</v>
      </c>
      <c r="M16733" t="s">
        <v>3214</v>
      </c>
      <c r="N16733">
        <v>0</v>
      </c>
      <c r="O16733">
        <v>2</v>
      </c>
      <c r="P16733">
        <v>2</v>
      </c>
      <c r="Q16733">
        <v>9</v>
      </c>
      <c r="R16733">
        <v>2</v>
      </c>
      <c r="S16733">
        <v>2</v>
      </c>
      <c r="T16733">
        <v>2</v>
      </c>
      <c r="V16733" s="3"/>
    </row>
    <row r="16734" spans="1:22" x14ac:dyDescent="0.2">
      <c r="A16734" s="1" t="str">
        <f t="shared" si="261"/>
        <v>Report Link</v>
      </c>
      <c r="B16734">
        <v>121607</v>
      </c>
      <c r="C16734">
        <v>8163305</v>
      </c>
      <c r="D16734" t="s">
        <v>8217</v>
      </c>
      <c r="E16734" t="s">
        <v>58</v>
      </c>
      <c r="F16734" t="s">
        <v>312</v>
      </c>
      <c r="G16734" t="s">
        <v>513</v>
      </c>
      <c r="H16734" t="s">
        <v>23</v>
      </c>
      <c r="I16734" t="s">
        <v>14</v>
      </c>
      <c r="J16734">
        <v>402042</v>
      </c>
      <c r="K16734" s="2">
        <v>41198</v>
      </c>
      <c r="L16734" s="2">
        <v>41199</v>
      </c>
      <c r="M16734" t="s">
        <v>33</v>
      </c>
      <c r="N16734">
        <v>0</v>
      </c>
      <c r="O16734">
        <v>3</v>
      </c>
      <c r="P16734">
        <v>3</v>
      </c>
      <c r="Q16734">
        <v>9</v>
      </c>
      <c r="R16734">
        <v>2</v>
      </c>
      <c r="S16734">
        <v>3</v>
      </c>
      <c r="T16734">
        <v>3</v>
      </c>
      <c r="V16734" s="3"/>
    </row>
    <row r="16735" spans="1:22" x14ac:dyDescent="0.2">
      <c r="A16735" s="1" t="str">
        <f t="shared" si="261"/>
        <v>Report Link</v>
      </c>
      <c r="B16735">
        <v>121608</v>
      </c>
      <c r="C16735">
        <v>8153306</v>
      </c>
      <c r="D16735" t="s">
        <v>18720</v>
      </c>
      <c r="E16735" t="s">
        <v>58</v>
      </c>
      <c r="F16735" t="s">
        <v>126</v>
      </c>
      <c r="G16735" t="s">
        <v>127</v>
      </c>
      <c r="H16735" t="s">
        <v>23</v>
      </c>
      <c r="I16735" t="s">
        <v>14</v>
      </c>
      <c r="J16735">
        <v>380282</v>
      </c>
      <c r="K16735" s="2">
        <v>41050</v>
      </c>
      <c r="L16735" s="2">
        <v>41051</v>
      </c>
      <c r="M16735" t="s">
        <v>33</v>
      </c>
      <c r="N16735">
        <v>0</v>
      </c>
      <c r="O16735">
        <v>2</v>
      </c>
      <c r="P16735">
        <v>2</v>
      </c>
      <c r="Q16735">
        <v>9</v>
      </c>
      <c r="R16735">
        <v>1</v>
      </c>
      <c r="S16735">
        <v>2</v>
      </c>
      <c r="T16735">
        <v>2</v>
      </c>
      <c r="V16735" s="3"/>
    </row>
    <row r="16736" spans="1:22" x14ac:dyDescent="0.2">
      <c r="A16736" s="1" t="str">
        <f t="shared" si="261"/>
        <v>Report Link</v>
      </c>
      <c r="B16736">
        <v>121609</v>
      </c>
      <c r="C16736">
        <v>8153307</v>
      </c>
      <c r="D16736" t="s">
        <v>16442</v>
      </c>
      <c r="E16736" t="s">
        <v>58</v>
      </c>
      <c r="F16736" t="s">
        <v>126</v>
      </c>
      <c r="G16736" t="s">
        <v>127</v>
      </c>
      <c r="H16736" t="s">
        <v>23</v>
      </c>
      <c r="I16736" t="s">
        <v>14</v>
      </c>
      <c r="J16736">
        <v>380283</v>
      </c>
      <c r="K16736" s="2">
        <v>40919</v>
      </c>
      <c r="L16736" s="2">
        <v>40920</v>
      </c>
      <c r="M16736" t="s">
        <v>33</v>
      </c>
      <c r="N16736">
        <v>0</v>
      </c>
      <c r="O16736">
        <v>3</v>
      </c>
      <c r="P16736">
        <v>3</v>
      </c>
      <c r="Q16736">
        <v>9</v>
      </c>
      <c r="R16736">
        <v>2</v>
      </c>
      <c r="S16736">
        <v>3</v>
      </c>
      <c r="T16736">
        <v>3</v>
      </c>
      <c r="V16736" s="3"/>
    </row>
    <row r="16737" spans="1:22" x14ac:dyDescent="0.2">
      <c r="A16737" s="1" t="str">
        <f t="shared" si="261"/>
        <v>Report Link</v>
      </c>
      <c r="B16737">
        <v>121616</v>
      </c>
      <c r="C16737">
        <v>8153331</v>
      </c>
      <c r="D16737" t="s">
        <v>2996</v>
      </c>
      <c r="E16737" t="s">
        <v>58</v>
      </c>
      <c r="F16737" t="s">
        <v>126</v>
      </c>
      <c r="G16737" t="s">
        <v>399</v>
      </c>
      <c r="H16737" t="s">
        <v>23</v>
      </c>
      <c r="I16737" t="s">
        <v>14</v>
      </c>
      <c r="J16737">
        <v>314057</v>
      </c>
      <c r="K16737" s="2">
        <v>39727</v>
      </c>
      <c r="L16737" s="2">
        <v>39727</v>
      </c>
      <c r="M16737" t="s">
        <v>22</v>
      </c>
      <c r="N16737">
        <v>0</v>
      </c>
      <c r="O16737">
        <v>2</v>
      </c>
      <c r="P16737">
        <v>9</v>
      </c>
      <c r="Q16737">
        <v>2</v>
      </c>
      <c r="R16737">
        <v>1</v>
      </c>
      <c r="S16737">
        <v>2</v>
      </c>
      <c r="T16737">
        <v>2</v>
      </c>
      <c r="V16737" s="3"/>
    </row>
    <row r="16738" spans="1:22" x14ac:dyDescent="0.2">
      <c r="A16738" s="1" t="str">
        <f t="shared" si="261"/>
        <v>Report Link</v>
      </c>
      <c r="B16738">
        <v>121618</v>
      </c>
      <c r="C16738">
        <v>8153336</v>
      </c>
      <c r="D16738" t="s">
        <v>16363</v>
      </c>
      <c r="E16738" t="s">
        <v>58</v>
      </c>
      <c r="F16738" t="s">
        <v>126</v>
      </c>
      <c r="G16738" t="s">
        <v>127</v>
      </c>
      <c r="H16738" t="s">
        <v>23</v>
      </c>
      <c r="I16738" t="s">
        <v>14</v>
      </c>
      <c r="J16738">
        <v>380285</v>
      </c>
      <c r="K16738" s="2">
        <v>40890</v>
      </c>
      <c r="L16738" s="2">
        <v>40891</v>
      </c>
      <c r="M16738" t="s">
        <v>33</v>
      </c>
      <c r="N16738">
        <v>0</v>
      </c>
      <c r="O16738">
        <v>2</v>
      </c>
      <c r="P16738">
        <v>2</v>
      </c>
      <c r="Q16738">
        <v>9</v>
      </c>
      <c r="R16738">
        <v>1</v>
      </c>
      <c r="S16738">
        <v>2</v>
      </c>
      <c r="T16738">
        <v>2</v>
      </c>
      <c r="V16738" s="3"/>
    </row>
    <row r="16739" spans="1:22" x14ac:dyDescent="0.2">
      <c r="A16739" s="1" t="str">
        <f t="shared" si="261"/>
        <v>Report Link</v>
      </c>
      <c r="B16739">
        <v>121626</v>
      </c>
      <c r="C16739">
        <v>8153356</v>
      </c>
      <c r="D16739" t="s">
        <v>15841</v>
      </c>
      <c r="E16739" t="s">
        <v>58</v>
      </c>
      <c r="F16739" t="s">
        <v>126</v>
      </c>
      <c r="G16739" t="s">
        <v>551</v>
      </c>
      <c r="H16739" t="s">
        <v>23</v>
      </c>
      <c r="I16739" t="s">
        <v>14</v>
      </c>
      <c r="J16739">
        <v>373128</v>
      </c>
      <c r="K16739" s="2">
        <v>40864</v>
      </c>
      <c r="L16739" s="2">
        <v>40865</v>
      </c>
      <c r="M16739" t="s">
        <v>33</v>
      </c>
      <c r="N16739">
        <v>0</v>
      </c>
      <c r="O16739">
        <v>2</v>
      </c>
      <c r="P16739">
        <v>2</v>
      </c>
      <c r="Q16739">
        <v>9</v>
      </c>
      <c r="R16739">
        <v>1</v>
      </c>
      <c r="S16739">
        <v>2</v>
      </c>
      <c r="T16739">
        <v>2</v>
      </c>
      <c r="V16739" s="3"/>
    </row>
    <row r="16740" spans="1:22" x14ac:dyDescent="0.2">
      <c r="A16740" s="1" t="str">
        <f t="shared" si="261"/>
        <v>Report Link</v>
      </c>
      <c r="B16740">
        <v>121628</v>
      </c>
      <c r="C16740">
        <v>8153358</v>
      </c>
      <c r="D16740" t="s">
        <v>11408</v>
      </c>
      <c r="E16740" t="s">
        <v>58</v>
      </c>
      <c r="F16740" t="s">
        <v>126</v>
      </c>
      <c r="G16740" t="s">
        <v>551</v>
      </c>
      <c r="H16740" t="s">
        <v>23</v>
      </c>
      <c r="I16740" t="s">
        <v>14</v>
      </c>
      <c r="J16740">
        <v>339983</v>
      </c>
      <c r="K16740" s="2">
        <v>40526</v>
      </c>
      <c r="L16740" s="2">
        <v>40527</v>
      </c>
      <c r="M16740" t="s">
        <v>33</v>
      </c>
      <c r="N16740">
        <v>0</v>
      </c>
      <c r="O16740">
        <v>1</v>
      </c>
      <c r="P16740">
        <v>1</v>
      </c>
      <c r="Q16740">
        <v>9</v>
      </c>
      <c r="R16740">
        <v>1</v>
      </c>
      <c r="S16740">
        <v>1</v>
      </c>
      <c r="T16740">
        <v>1</v>
      </c>
      <c r="V16740" s="3"/>
    </row>
    <row r="16741" spans="1:22" x14ac:dyDescent="0.2">
      <c r="A16741" s="1" t="str">
        <f t="shared" si="261"/>
        <v>Report Link</v>
      </c>
      <c r="B16741">
        <v>121633</v>
      </c>
      <c r="C16741">
        <v>8153365</v>
      </c>
      <c r="D16741" t="s">
        <v>3891</v>
      </c>
      <c r="E16741" t="s">
        <v>58</v>
      </c>
      <c r="F16741" t="s">
        <v>126</v>
      </c>
      <c r="G16741" t="s">
        <v>551</v>
      </c>
      <c r="H16741" t="s">
        <v>23</v>
      </c>
      <c r="I16741" t="s">
        <v>14</v>
      </c>
      <c r="J16741">
        <v>327534</v>
      </c>
      <c r="K16741" s="2">
        <v>39853</v>
      </c>
      <c r="L16741" s="2">
        <v>39854</v>
      </c>
      <c r="M16741" t="s">
        <v>3214</v>
      </c>
      <c r="N16741">
        <v>0</v>
      </c>
      <c r="O16741">
        <v>2</v>
      </c>
      <c r="P16741">
        <v>2</v>
      </c>
      <c r="Q16741">
        <v>9</v>
      </c>
      <c r="R16741">
        <v>2</v>
      </c>
      <c r="S16741">
        <v>2</v>
      </c>
      <c r="T16741">
        <v>2</v>
      </c>
      <c r="V16741" s="3"/>
    </row>
    <row r="16742" spans="1:22" x14ac:dyDescent="0.2">
      <c r="A16742" s="1" t="str">
        <f t="shared" si="261"/>
        <v>Report Link</v>
      </c>
      <c r="B16742">
        <v>121640</v>
      </c>
      <c r="C16742">
        <v>8153375</v>
      </c>
      <c r="D16742" t="s">
        <v>19585</v>
      </c>
      <c r="E16742" t="s">
        <v>58</v>
      </c>
      <c r="F16742" t="s">
        <v>126</v>
      </c>
      <c r="G16742" t="s">
        <v>551</v>
      </c>
      <c r="H16742" t="s">
        <v>23</v>
      </c>
      <c r="I16742" t="s">
        <v>14</v>
      </c>
      <c r="J16742">
        <v>380291</v>
      </c>
      <c r="K16742" s="2">
        <v>41100</v>
      </c>
      <c r="L16742" s="2">
        <v>41101</v>
      </c>
      <c r="M16742" t="s">
        <v>33</v>
      </c>
      <c r="N16742">
        <v>0</v>
      </c>
      <c r="O16742">
        <v>1</v>
      </c>
      <c r="P16742">
        <v>1</v>
      </c>
      <c r="Q16742">
        <v>9</v>
      </c>
      <c r="R16742">
        <v>1</v>
      </c>
      <c r="S16742">
        <v>1</v>
      </c>
      <c r="T16742">
        <v>1</v>
      </c>
      <c r="V16742" s="3"/>
    </row>
    <row r="16743" spans="1:22" x14ac:dyDescent="0.2">
      <c r="A16743" s="1" t="str">
        <f t="shared" si="261"/>
        <v>Report Link</v>
      </c>
      <c r="B16743">
        <v>121663</v>
      </c>
      <c r="C16743">
        <v>8154004</v>
      </c>
      <c r="D16743" t="s">
        <v>17486</v>
      </c>
      <c r="E16743" t="s">
        <v>58</v>
      </c>
      <c r="F16743" t="s">
        <v>126</v>
      </c>
      <c r="G16743" t="s">
        <v>127</v>
      </c>
      <c r="H16743" t="s">
        <v>32</v>
      </c>
      <c r="I16743" t="s">
        <v>37</v>
      </c>
      <c r="J16743">
        <v>380296</v>
      </c>
      <c r="K16743" s="2">
        <v>40973</v>
      </c>
      <c r="L16743" s="2">
        <v>40974</v>
      </c>
      <c r="M16743" t="s">
        <v>33</v>
      </c>
      <c r="N16743">
        <v>0</v>
      </c>
      <c r="O16743">
        <v>3</v>
      </c>
      <c r="P16743">
        <v>3</v>
      </c>
      <c r="Q16743">
        <v>9</v>
      </c>
      <c r="R16743">
        <v>3</v>
      </c>
      <c r="S16743">
        <v>3</v>
      </c>
      <c r="T16743">
        <v>2</v>
      </c>
      <c r="V16743" s="3"/>
    </row>
    <row r="16744" spans="1:22" x14ac:dyDescent="0.2">
      <c r="A16744" s="1" t="str">
        <f t="shared" si="261"/>
        <v>Report Link</v>
      </c>
      <c r="B16744">
        <v>121664</v>
      </c>
      <c r="C16744">
        <v>8154005</v>
      </c>
      <c r="D16744" t="s">
        <v>5433</v>
      </c>
      <c r="E16744" t="s">
        <v>58</v>
      </c>
      <c r="F16744" t="s">
        <v>126</v>
      </c>
      <c r="G16744" t="s">
        <v>399</v>
      </c>
      <c r="H16744" t="s">
        <v>32</v>
      </c>
      <c r="I16744" t="s">
        <v>37</v>
      </c>
      <c r="J16744">
        <v>402045</v>
      </c>
      <c r="K16744" s="2">
        <v>41191</v>
      </c>
      <c r="L16744" s="2">
        <v>41192</v>
      </c>
      <c r="M16744" t="s">
        <v>33</v>
      </c>
      <c r="N16744">
        <v>0</v>
      </c>
      <c r="O16744">
        <v>3</v>
      </c>
      <c r="P16744">
        <v>3</v>
      </c>
      <c r="Q16744">
        <v>9</v>
      </c>
      <c r="R16744">
        <v>3</v>
      </c>
      <c r="S16744">
        <v>3</v>
      </c>
      <c r="T16744">
        <v>3</v>
      </c>
      <c r="V16744" s="3"/>
    </row>
    <row r="16745" spans="1:22" x14ac:dyDescent="0.2">
      <c r="A16745" s="1" t="str">
        <f t="shared" si="261"/>
        <v>Report Link</v>
      </c>
      <c r="B16745">
        <v>121677</v>
      </c>
      <c r="C16745">
        <v>8154073</v>
      </c>
      <c r="D16745" t="s">
        <v>18254</v>
      </c>
      <c r="E16745" t="s">
        <v>58</v>
      </c>
      <c r="F16745" t="s">
        <v>126</v>
      </c>
      <c r="G16745" t="s">
        <v>1171</v>
      </c>
      <c r="H16745" t="s">
        <v>32</v>
      </c>
      <c r="I16745" t="s">
        <v>37</v>
      </c>
      <c r="J16745">
        <v>380298</v>
      </c>
      <c r="K16745" s="2">
        <v>41024</v>
      </c>
      <c r="L16745" s="2">
        <v>41025</v>
      </c>
      <c r="M16745" t="s">
        <v>33</v>
      </c>
      <c r="N16745">
        <v>0</v>
      </c>
      <c r="O16745">
        <v>2</v>
      </c>
      <c r="P16745">
        <v>2</v>
      </c>
      <c r="Q16745">
        <v>9</v>
      </c>
      <c r="R16745">
        <v>2</v>
      </c>
      <c r="S16745">
        <v>2</v>
      </c>
      <c r="T16745">
        <v>1</v>
      </c>
      <c r="V16745" s="3"/>
    </row>
    <row r="16746" spans="1:22" x14ac:dyDescent="0.2">
      <c r="A16746" s="1" t="str">
        <f t="shared" si="261"/>
        <v>Report Link</v>
      </c>
      <c r="B16746">
        <v>121693</v>
      </c>
      <c r="C16746">
        <v>8154211</v>
      </c>
      <c r="D16746" t="s">
        <v>18654</v>
      </c>
      <c r="E16746" t="s">
        <v>58</v>
      </c>
      <c r="F16746" t="s">
        <v>126</v>
      </c>
      <c r="G16746" t="s">
        <v>676</v>
      </c>
      <c r="H16746" t="s">
        <v>32</v>
      </c>
      <c r="I16746" t="s">
        <v>37</v>
      </c>
      <c r="J16746">
        <v>380304</v>
      </c>
      <c r="K16746" s="2">
        <v>41045</v>
      </c>
      <c r="L16746" s="2">
        <v>41046</v>
      </c>
      <c r="M16746" t="s">
        <v>33</v>
      </c>
      <c r="N16746">
        <v>0</v>
      </c>
      <c r="O16746">
        <v>2</v>
      </c>
      <c r="P16746">
        <v>2</v>
      </c>
      <c r="Q16746">
        <v>9</v>
      </c>
      <c r="R16746">
        <v>1</v>
      </c>
      <c r="S16746">
        <v>2</v>
      </c>
      <c r="T16746">
        <v>2</v>
      </c>
      <c r="V16746" s="3"/>
    </row>
    <row r="16747" spans="1:22" x14ac:dyDescent="0.2">
      <c r="A16747" s="1" t="str">
        <f t="shared" si="261"/>
        <v>Report Link</v>
      </c>
      <c r="B16747">
        <v>121694</v>
      </c>
      <c r="C16747">
        <v>8154215</v>
      </c>
      <c r="D16747" t="s">
        <v>17105</v>
      </c>
      <c r="E16747" t="s">
        <v>58</v>
      </c>
      <c r="F16747" t="s">
        <v>126</v>
      </c>
      <c r="G16747" t="s">
        <v>551</v>
      </c>
      <c r="H16747" t="s">
        <v>32</v>
      </c>
      <c r="I16747" t="s">
        <v>37</v>
      </c>
      <c r="J16747">
        <v>380305</v>
      </c>
      <c r="K16747" s="2">
        <v>40947</v>
      </c>
      <c r="L16747" s="2">
        <v>40948</v>
      </c>
      <c r="M16747" t="s">
        <v>33</v>
      </c>
      <c r="N16747">
        <v>0</v>
      </c>
      <c r="O16747">
        <v>1</v>
      </c>
      <c r="P16747">
        <v>1</v>
      </c>
      <c r="Q16747">
        <v>9</v>
      </c>
      <c r="R16747">
        <v>1</v>
      </c>
      <c r="S16747">
        <v>1</v>
      </c>
      <c r="T16747">
        <v>2</v>
      </c>
      <c r="V16747" s="3"/>
    </row>
    <row r="16748" spans="1:22" x14ac:dyDescent="0.2">
      <c r="A16748" s="1" t="str">
        <f t="shared" si="261"/>
        <v>Report Link</v>
      </c>
      <c r="B16748">
        <v>121699</v>
      </c>
      <c r="C16748">
        <v>8154221</v>
      </c>
      <c r="D16748" t="s">
        <v>17106</v>
      </c>
      <c r="E16748" t="s">
        <v>58</v>
      </c>
      <c r="F16748" t="s">
        <v>126</v>
      </c>
      <c r="G16748" t="s">
        <v>229</v>
      </c>
      <c r="H16748" t="s">
        <v>32</v>
      </c>
      <c r="I16748" t="s">
        <v>37</v>
      </c>
      <c r="J16748">
        <v>380306</v>
      </c>
      <c r="K16748" s="2">
        <v>40947</v>
      </c>
      <c r="L16748" s="2">
        <v>40948</v>
      </c>
      <c r="M16748" t="s">
        <v>33</v>
      </c>
      <c r="N16748">
        <v>0</v>
      </c>
      <c r="O16748">
        <v>2</v>
      </c>
      <c r="P16748">
        <v>2</v>
      </c>
      <c r="Q16748">
        <v>9</v>
      </c>
      <c r="R16748">
        <v>2</v>
      </c>
      <c r="S16748">
        <v>2</v>
      </c>
      <c r="T16748">
        <v>2</v>
      </c>
      <c r="V16748" s="3"/>
    </row>
    <row r="16749" spans="1:22" x14ac:dyDescent="0.2">
      <c r="A16749" s="1" t="str">
        <f t="shared" si="261"/>
        <v>Report Link</v>
      </c>
      <c r="B16749">
        <v>121701</v>
      </c>
      <c r="C16749">
        <v>8154224</v>
      </c>
      <c r="D16749" t="s">
        <v>13440</v>
      </c>
      <c r="E16749" t="s">
        <v>58</v>
      </c>
      <c r="F16749" t="s">
        <v>126</v>
      </c>
      <c r="G16749" t="s">
        <v>676</v>
      </c>
      <c r="H16749" t="s">
        <v>32</v>
      </c>
      <c r="I16749" t="s">
        <v>37</v>
      </c>
      <c r="J16749">
        <v>385869</v>
      </c>
      <c r="K16749" s="2">
        <v>41164</v>
      </c>
      <c r="L16749" s="2">
        <v>41165</v>
      </c>
      <c r="M16749" t="s">
        <v>1250</v>
      </c>
      <c r="N16749">
        <v>0</v>
      </c>
      <c r="O16749">
        <v>3</v>
      </c>
      <c r="P16749">
        <v>3</v>
      </c>
      <c r="Q16749">
        <v>9</v>
      </c>
      <c r="R16749">
        <v>2</v>
      </c>
      <c r="S16749">
        <v>2</v>
      </c>
      <c r="T16749">
        <v>2</v>
      </c>
      <c r="V16749" s="3"/>
    </row>
    <row r="16750" spans="1:22" x14ac:dyDescent="0.2">
      <c r="A16750" s="1" t="str">
        <f t="shared" si="261"/>
        <v>Report Link</v>
      </c>
      <c r="B16750">
        <v>121711</v>
      </c>
      <c r="C16750">
        <v>8164508</v>
      </c>
      <c r="D16750" t="s">
        <v>9938</v>
      </c>
      <c r="E16750" t="s">
        <v>58</v>
      </c>
      <c r="F16750" t="s">
        <v>312</v>
      </c>
      <c r="G16750" t="s">
        <v>313</v>
      </c>
      <c r="H16750" t="s">
        <v>42</v>
      </c>
      <c r="I16750" t="s">
        <v>37</v>
      </c>
      <c r="J16750">
        <v>406049</v>
      </c>
      <c r="K16750" s="2">
        <v>41227</v>
      </c>
      <c r="L16750" s="2">
        <v>41228</v>
      </c>
      <c r="M16750" t="s">
        <v>33</v>
      </c>
      <c r="N16750">
        <v>0</v>
      </c>
      <c r="O16750">
        <v>2</v>
      </c>
      <c r="P16750">
        <v>2</v>
      </c>
      <c r="Q16750">
        <v>9</v>
      </c>
      <c r="R16750">
        <v>2</v>
      </c>
      <c r="S16750">
        <v>2</v>
      </c>
      <c r="T16750">
        <v>2</v>
      </c>
      <c r="V16750" s="3"/>
    </row>
    <row r="16751" spans="1:22" x14ac:dyDescent="0.2">
      <c r="A16751" s="1" t="str">
        <f t="shared" si="261"/>
        <v>Report Link</v>
      </c>
      <c r="B16751">
        <v>121718</v>
      </c>
      <c r="C16751">
        <v>8154610</v>
      </c>
      <c r="D16751" t="s">
        <v>3942</v>
      </c>
      <c r="E16751" t="s">
        <v>58</v>
      </c>
      <c r="F16751" t="s">
        <v>126</v>
      </c>
      <c r="G16751" t="s">
        <v>676</v>
      </c>
      <c r="H16751" t="s">
        <v>23</v>
      </c>
      <c r="I16751" t="s">
        <v>37</v>
      </c>
      <c r="J16751">
        <v>327558</v>
      </c>
      <c r="K16751" s="2">
        <v>39856</v>
      </c>
      <c r="L16751" s="2">
        <v>39857</v>
      </c>
      <c r="M16751" t="s">
        <v>3214</v>
      </c>
      <c r="N16751">
        <v>0</v>
      </c>
      <c r="O16751">
        <v>2</v>
      </c>
      <c r="P16751">
        <v>2</v>
      </c>
      <c r="Q16751">
        <v>9</v>
      </c>
      <c r="R16751">
        <v>1</v>
      </c>
      <c r="S16751">
        <v>2</v>
      </c>
      <c r="T16751">
        <v>2</v>
      </c>
      <c r="V16751" s="3"/>
    </row>
    <row r="16752" spans="1:22" x14ac:dyDescent="0.2">
      <c r="A16752" s="1" t="str">
        <f t="shared" si="261"/>
        <v>Report Link</v>
      </c>
      <c r="B16752">
        <v>121721</v>
      </c>
      <c r="C16752">
        <v>8155200</v>
      </c>
      <c r="D16752" t="s">
        <v>19296</v>
      </c>
      <c r="E16752" t="s">
        <v>58</v>
      </c>
      <c r="F16752" t="s">
        <v>126</v>
      </c>
      <c r="G16752" t="s">
        <v>676</v>
      </c>
      <c r="H16752" t="s">
        <v>96</v>
      </c>
      <c r="I16752" t="s">
        <v>14</v>
      </c>
      <c r="J16752">
        <v>380310</v>
      </c>
      <c r="K16752" s="2">
        <v>41086</v>
      </c>
      <c r="L16752" s="2">
        <v>41087</v>
      </c>
      <c r="M16752" t="s">
        <v>33</v>
      </c>
      <c r="N16752">
        <v>0</v>
      </c>
      <c r="O16752">
        <v>3</v>
      </c>
      <c r="P16752">
        <v>3</v>
      </c>
      <c r="Q16752">
        <v>9</v>
      </c>
      <c r="R16752">
        <v>3</v>
      </c>
      <c r="S16752">
        <v>3</v>
      </c>
      <c r="T16752">
        <v>3</v>
      </c>
      <c r="V16752" s="3"/>
    </row>
    <row r="16753" spans="1:22" x14ac:dyDescent="0.2">
      <c r="A16753" s="1" t="str">
        <f t="shared" si="261"/>
        <v>Report Link</v>
      </c>
      <c r="B16753">
        <v>121782</v>
      </c>
      <c r="C16753">
        <v>9281000</v>
      </c>
      <c r="D16753" t="s">
        <v>7130</v>
      </c>
      <c r="E16753" t="s">
        <v>29</v>
      </c>
      <c r="F16753" t="s">
        <v>94</v>
      </c>
      <c r="G16753" t="s">
        <v>601</v>
      </c>
      <c r="H16753" t="s">
        <v>5014</v>
      </c>
      <c r="I16753" t="s">
        <v>5013</v>
      </c>
      <c r="J16753">
        <v>340009</v>
      </c>
      <c r="K16753" s="2">
        <v>40211</v>
      </c>
      <c r="L16753" s="2">
        <v>40212</v>
      </c>
      <c r="M16753" t="s">
        <v>33</v>
      </c>
      <c r="N16753">
        <v>0</v>
      </c>
      <c r="O16753">
        <v>1</v>
      </c>
      <c r="P16753">
        <v>1</v>
      </c>
      <c r="Q16753">
        <v>9</v>
      </c>
      <c r="R16753">
        <v>1</v>
      </c>
      <c r="S16753">
        <v>1</v>
      </c>
      <c r="T16753">
        <v>1</v>
      </c>
      <c r="V16753" s="3"/>
    </row>
    <row r="16754" spans="1:22" x14ac:dyDescent="0.2">
      <c r="A16754" s="1" t="str">
        <f t="shared" si="261"/>
        <v>Report Link</v>
      </c>
      <c r="B16754">
        <v>121790</v>
      </c>
      <c r="C16754">
        <v>8863900</v>
      </c>
      <c r="D16754" t="s">
        <v>14122</v>
      </c>
      <c r="E16754" t="s">
        <v>78</v>
      </c>
      <c r="F16754" t="s">
        <v>197</v>
      </c>
      <c r="G16754" t="s">
        <v>727</v>
      </c>
      <c r="H16754" t="s">
        <v>32</v>
      </c>
      <c r="I16754" t="s">
        <v>14</v>
      </c>
      <c r="J16754">
        <v>359086</v>
      </c>
      <c r="K16754" s="2">
        <v>40736</v>
      </c>
      <c r="L16754" s="2">
        <v>40737</v>
      </c>
      <c r="M16754" t="s">
        <v>33</v>
      </c>
      <c r="N16754">
        <v>0</v>
      </c>
      <c r="O16754">
        <v>3</v>
      </c>
      <c r="P16754">
        <v>3</v>
      </c>
      <c r="Q16754">
        <v>9</v>
      </c>
      <c r="R16754">
        <v>2</v>
      </c>
      <c r="S16754">
        <v>3</v>
      </c>
      <c r="T16754">
        <v>3</v>
      </c>
      <c r="V16754" s="3"/>
    </row>
    <row r="16755" spans="1:22" x14ac:dyDescent="0.2">
      <c r="A16755" s="1" t="str">
        <f t="shared" si="261"/>
        <v>Report Link</v>
      </c>
      <c r="B16755">
        <v>121793</v>
      </c>
      <c r="C16755">
        <v>9282000</v>
      </c>
      <c r="D16755" t="s">
        <v>18177</v>
      </c>
      <c r="E16755" t="s">
        <v>29</v>
      </c>
      <c r="F16755" t="s">
        <v>94</v>
      </c>
      <c r="G16755" t="s">
        <v>307</v>
      </c>
      <c r="H16755" t="s">
        <v>32</v>
      </c>
      <c r="I16755" t="s">
        <v>14</v>
      </c>
      <c r="J16755">
        <v>380321</v>
      </c>
      <c r="K16755" s="2">
        <v>41022</v>
      </c>
      <c r="L16755" s="2">
        <v>41023</v>
      </c>
      <c r="M16755" t="s">
        <v>33</v>
      </c>
      <c r="N16755">
        <v>0</v>
      </c>
      <c r="O16755">
        <v>2</v>
      </c>
      <c r="P16755">
        <v>2</v>
      </c>
      <c r="Q16755">
        <v>9</v>
      </c>
      <c r="R16755">
        <v>2</v>
      </c>
      <c r="S16755">
        <v>2</v>
      </c>
      <c r="T16755">
        <v>2</v>
      </c>
      <c r="V16755" s="3"/>
    </row>
    <row r="16756" spans="1:22" x14ac:dyDescent="0.2">
      <c r="A16756" s="1" t="str">
        <f t="shared" si="261"/>
        <v>Report Link</v>
      </c>
      <c r="B16756">
        <v>121797</v>
      </c>
      <c r="C16756">
        <v>9282005</v>
      </c>
      <c r="D16756" t="s">
        <v>18040</v>
      </c>
      <c r="E16756" t="s">
        <v>29</v>
      </c>
      <c r="F16756" t="s">
        <v>94</v>
      </c>
      <c r="G16756" t="s">
        <v>601</v>
      </c>
      <c r="H16756" t="s">
        <v>32</v>
      </c>
      <c r="I16756" t="s">
        <v>14</v>
      </c>
      <c r="J16756">
        <v>380323</v>
      </c>
      <c r="K16756" s="2">
        <v>40990</v>
      </c>
      <c r="L16756" s="2">
        <v>40991</v>
      </c>
      <c r="M16756" t="s">
        <v>33</v>
      </c>
      <c r="N16756">
        <v>0</v>
      </c>
      <c r="O16756">
        <v>2</v>
      </c>
      <c r="P16756">
        <v>2</v>
      </c>
      <c r="Q16756">
        <v>9</v>
      </c>
      <c r="R16756">
        <v>2</v>
      </c>
      <c r="S16756">
        <v>2</v>
      </c>
      <c r="T16756">
        <v>2</v>
      </c>
      <c r="V16756" s="3"/>
    </row>
    <row r="16757" spans="1:22" x14ac:dyDescent="0.2">
      <c r="A16757" s="1" t="str">
        <f t="shared" si="261"/>
        <v>Report Link</v>
      </c>
      <c r="B16757">
        <v>121810</v>
      </c>
      <c r="C16757">
        <v>9282021</v>
      </c>
      <c r="D16757" t="s">
        <v>3492</v>
      </c>
      <c r="E16757" t="s">
        <v>29</v>
      </c>
      <c r="F16757" t="s">
        <v>94</v>
      </c>
      <c r="G16757" t="s">
        <v>1218</v>
      </c>
      <c r="H16757" t="s">
        <v>32</v>
      </c>
      <c r="I16757" t="s">
        <v>14</v>
      </c>
      <c r="J16757">
        <v>395631</v>
      </c>
      <c r="K16757" s="2">
        <v>41184</v>
      </c>
      <c r="L16757" s="2">
        <v>41185</v>
      </c>
      <c r="M16757" t="s">
        <v>33</v>
      </c>
      <c r="N16757">
        <v>0</v>
      </c>
      <c r="O16757">
        <v>2</v>
      </c>
      <c r="P16757">
        <v>2</v>
      </c>
      <c r="Q16757">
        <v>9</v>
      </c>
      <c r="R16757">
        <v>2</v>
      </c>
      <c r="S16757">
        <v>2</v>
      </c>
      <c r="T16757">
        <v>2</v>
      </c>
      <c r="V16757" s="3"/>
    </row>
    <row r="16758" spans="1:22" x14ac:dyDescent="0.2">
      <c r="A16758" s="1" t="str">
        <f t="shared" si="261"/>
        <v>Report Link</v>
      </c>
      <c r="B16758">
        <v>121826</v>
      </c>
      <c r="C16758">
        <v>9282046</v>
      </c>
      <c r="D16758" t="s">
        <v>12245</v>
      </c>
      <c r="E16758" t="s">
        <v>29</v>
      </c>
      <c r="F16758" t="s">
        <v>94</v>
      </c>
      <c r="G16758" t="s">
        <v>307</v>
      </c>
      <c r="H16758" t="s">
        <v>32</v>
      </c>
      <c r="I16758" t="s">
        <v>14</v>
      </c>
      <c r="J16758">
        <v>359091</v>
      </c>
      <c r="K16758" s="2">
        <v>40591</v>
      </c>
      <c r="L16758" s="2">
        <v>40592</v>
      </c>
      <c r="M16758" t="s">
        <v>33</v>
      </c>
      <c r="N16758">
        <v>0</v>
      </c>
      <c r="O16758">
        <v>3</v>
      </c>
      <c r="P16758">
        <v>3</v>
      </c>
      <c r="Q16758">
        <v>9</v>
      </c>
      <c r="R16758">
        <v>2</v>
      </c>
      <c r="S16758">
        <v>2</v>
      </c>
      <c r="T16758">
        <v>2</v>
      </c>
      <c r="V16758" s="3"/>
    </row>
    <row r="16759" spans="1:22" x14ac:dyDescent="0.2">
      <c r="A16759" s="1" t="str">
        <f t="shared" si="261"/>
        <v>Report Link</v>
      </c>
      <c r="B16759">
        <v>121828</v>
      </c>
      <c r="C16759">
        <v>9282048</v>
      </c>
      <c r="D16759" t="s">
        <v>15426</v>
      </c>
      <c r="E16759" t="s">
        <v>29</v>
      </c>
      <c r="F16759" t="s">
        <v>94</v>
      </c>
      <c r="G16759" t="s">
        <v>1904</v>
      </c>
      <c r="H16759" t="s">
        <v>32</v>
      </c>
      <c r="I16759" t="s">
        <v>14</v>
      </c>
      <c r="J16759">
        <v>382295</v>
      </c>
      <c r="K16759" s="2">
        <v>40849</v>
      </c>
      <c r="L16759" s="2">
        <v>40850</v>
      </c>
      <c r="M16759" t="s">
        <v>6438</v>
      </c>
      <c r="N16759">
        <v>0</v>
      </c>
      <c r="O16759">
        <v>2</v>
      </c>
      <c r="P16759">
        <v>2</v>
      </c>
      <c r="Q16759">
        <v>9</v>
      </c>
      <c r="R16759">
        <v>2</v>
      </c>
      <c r="S16759">
        <v>2</v>
      </c>
      <c r="T16759">
        <v>2</v>
      </c>
      <c r="V16759" s="3"/>
    </row>
    <row r="16760" spans="1:22" x14ac:dyDescent="0.2">
      <c r="A16760" s="1" t="str">
        <f t="shared" si="261"/>
        <v>Report Link</v>
      </c>
      <c r="B16760">
        <v>121843</v>
      </c>
      <c r="C16760">
        <v>9282067</v>
      </c>
      <c r="D16760" t="s">
        <v>10777</v>
      </c>
      <c r="E16760" t="s">
        <v>29</v>
      </c>
      <c r="F16760" t="s">
        <v>94</v>
      </c>
      <c r="G16760" t="s">
        <v>307</v>
      </c>
      <c r="H16760" t="s">
        <v>32</v>
      </c>
      <c r="I16760" t="s">
        <v>14</v>
      </c>
      <c r="J16760">
        <v>359095</v>
      </c>
      <c r="K16760" s="2">
        <v>40491</v>
      </c>
      <c r="L16760" s="2">
        <v>40492</v>
      </c>
      <c r="M16760" t="s">
        <v>33</v>
      </c>
      <c r="N16760">
        <v>0</v>
      </c>
      <c r="O16760">
        <v>3</v>
      </c>
      <c r="P16760">
        <v>3</v>
      </c>
      <c r="Q16760">
        <v>9</v>
      </c>
      <c r="R16760">
        <v>3</v>
      </c>
      <c r="S16760">
        <v>3</v>
      </c>
      <c r="T16760">
        <v>3</v>
      </c>
      <c r="V16760" s="3"/>
    </row>
    <row r="16761" spans="1:22" x14ac:dyDescent="0.2">
      <c r="A16761" s="1" t="str">
        <f t="shared" si="261"/>
        <v>Report Link</v>
      </c>
      <c r="B16761">
        <v>121855</v>
      </c>
      <c r="C16761">
        <v>9282080</v>
      </c>
      <c r="D16761" t="s">
        <v>14756</v>
      </c>
      <c r="E16761" t="s">
        <v>29</v>
      </c>
      <c r="F16761" t="s">
        <v>94</v>
      </c>
      <c r="G16761" t="s">
        <v>601</v>
      </c>
      <c r="H16761" t="s">
        <v>32</v>
      </c>
      <c r="I16761" t="s">
        <v>14</v>
      </c>
      <c r="J16761">
        <v>380339</v>
      </c>
      <c r="K16761" s="2">
        <v>40807</v>
      </c>
      <c r="L16761" s="2">
        <v>40808</v>
      </c>
      <c r="M16761" t="s">
        <v>33</v>
      </c>
      <c r="N16761">
        <v>0</v>
      </c>
      <c r="O16761">
        <v>3</v>
      </c>
      <c r="P16761">
        <v>3</v>
      </c>
      <c r="Q16761">
        <v>9</v>
      </c>
      <c r="R16761">
        <v>2</v>
      </c>
      <c r="S16761">
        <v>3</v>
      </c>
      <c r="T16761">
        <v>3</v>
      </c>
      <c r="V16761" s="3"/>
    </row>
    <row r="16762" spans="1:22" x14ac:dyDescent="0.2">
      <c r="A16762" s="1" t="str">
        <f t="shared" si="261"/>
        <v>Report Link</v>
      </c>
      <c r="B16762">
        <v>121864</v>
      </c>
      <c r="C16762">
        <v>9282090</v>
      </c>
      <c r="D16762" t="s">
        <v>12797</v>
      </c>
      <c r="E16762" t="s">
        <v>29</v>
      </c>
      <c r="F16762" t="s">
        <v>94</v>
      </c>
      <c r="G16762" t="s">
        <v>307</v>
      </c>
      <c r="H16762" t="s">
        <v>32</v>
      </c>
      <c r="I16762" t="s">
        <v>14</v>
      </c>
      <c r="J16762">
        <v>359101</v>
      </c>
      <c r="K16762" s="2">
        <v>40624</v>
      </c>
      <c r="L16762" s="2">
        <v>40625</v>
      </c>
      <c r="M16762" t="s">
        <v>33</v>
      </c>
      <c r="N16762">
        <v>0</v>
      </c>
      <c r="O16762">
        <v>2</v>
      </c>
      <c r="P16762">
        <v>2</v>
      </c>
      <c r="Q16762">
        <v>9</v>
      </c>
      <c r="R16762">
        <v>1</v>
      </c>
      <c r="S16762">
        <v>2</v>
      </c>
      <c r="T16762">
        <v>2</v>
      </c>
      <c r="V16762" s="3"/>
    </row>
    <row r="16763" spans="1:22" x14ac:dyDescent="0.2">
      <c r="A16763" s="1" t="str">
        <f t="shared" si="261"/>
        <v>Report Link</v>
      </c>
      <c r="B16763">
        <v>121870</v>
      </c>
      <c r="C16763">
        <v>9282099</v>
      </c>
      <c r="D16763" t="s">
        <v>13565</v>
      </c>
      <c r="E16763" t="s">
        <v>29</v>
      </c>
      <c r="F16763" t="s">
        <v>94</v>
      </c>
      <c r="G16763" t="s">
        <v>1904</v>
      </c>
      <c r="H16763" t="s">
        <v>32</v>
      </c>
      <c r="I16763" t="s">
        <v>14</v>
      </c>
      <c r="J16763">
        <v>359103</v>
      </c>
      <c r="K16763" s="2">
        <v>40687</v>
      </c>
      <c r="L16763" s="2">
        <v>40688</v>
      </c>
      <c r="M16763" t="s">
        <v>33</v>
      </c>
      <c r="N16763">
        <v>0</v>
      </c>
      <c r="O16763">
        <v>3</v>
      </c>
      <c r="P16763">
        <v>3</v>
      </c>
      <c r="Q16763">
        <v>9</v>
      </c>
      <c r="R16763">
        <v>2</v>
      </c>
      <c r="S16763">
        <v>3</v>
      </c>
      <c r="T16763">
        <v>3</v>
      </c>
      <c r="V16763" s="3"/>
    </row>
    <row r="16764" spans="1:22" x14ac:dyDescent="0.2">
      <c r="A16764" s="1" t="str">
        <f t="shared" si="261"/>
        <v>Report Link</v>
      </c>
      <c r="B16764">
        <v>121876</v>
      </c>
      <c r="C16764">
        <v>9282107</v>
      </c>
      <c r="D16764" t="s">
        <v>14862</v>
      </c>
      <c r="E16764" t="s">
        <v>29</v>
      </c>
      <c r="F16764" t="s">
        <v>94</v>
      </c>
      <c r="G16764" t="s">
        <v>783</v>
      </c>
      <c r="H16764" t="s">
        <v>32</v>
      </c>
      <c r="I16764" t="s">
        <v>14</v>
      </c>
      <c r="J16764">
        <v>380342</v>
      </c>
      <c r="K16764" s="2">
        <v>40813</v>
      </c>
      <c r="L16764" s="2">
        <v>40814</v>
      </c>
      <c r="M16764" t="s">
        <v>33</v>
      </c>
      <c r="N16764">
        <v>0</v>
      </c>
      <c r="O16764">
        <v>1</v>
      </c>
      <c r="P16764">
        <v>1</v>
      </c>
      <c r="Q16764">
        <v>9</v>
      </c>
      <c r="R16764">
        <v>1</v>
      </c>
      <c r="S16764">
        <v>2</v>
      </c>
      <c r="T16764">
        <v>1</v>
      </c>
      <c r="V16764" s="3"/>
    </row>
    <row r="16765" spans="1:22" x14ac:dyDescent="0.2">
      <c r="A16765" s="1" t="str">
        <f t="shared" si="261"/>
        <v>Report Link</v>
      </c>
      <c r="B16765">
        <v>121887</v>
      </c>
      <c r="C16765">
        <v>9282125</v>
      </c>
      <c r="D16765" t="s">
        <v>2850</v>
      </c>
      <c r="E16765" t="s">
        <v>29</v>
      </c>
      <c r="F16765" t="s">
        <v>94</v>
      </c>
      <c r="G16765" t="s">
        <v>307</v>
      </c>
      <c r="H16765" t="s">
        <v>32</v>
      </c>
      <c r="I16765" t="s">
        <v>14</v>
      </c>
      <c r="J16765">
        <v>327591</v>
      </c>
      <c r="K16765" s="2">
        <v>39708</v>
      </c>
      <c r="L16765" s="2">
        <v>39709</v>
      </c>
      <c r="M16765" t="s">
        <v>33</v>
      </c>
      <c r="N16765">
        <v>0</v>
      </c>
      <c r="O16765">
        <v>1</v>
      </c>
      <c r="P16765">
        <v>9</v>
      </c>
      <c r="Q16765">
        <v>1</v>
      </c>
      <c r="R16765">
        <v>1</v>
      </c>
      <c r="S16765">
        <v>1</v>
      </c>
      <c r="T16765">
        <v>1</v>
      </c>
      <c r="V16765" s="3"/>
    </row>
    <row r="16766" spans="1:22" x14ac:dyDescent="0.2">
      <c r="A16766" s="1" t="str">
        <f t="shared" si="261"/>
        <v>Report Link</v>
      </c>
      <c r="B16766">
        <v>121891</v>
      </c>
      <c r="C16766">
        <v>9282130</v>
      </c>
      <c r="D16766" t="s">
        <v>9939</v>
      </c>
      <c r="E16766" t="s">
        <v>29</v>
      </c>
      <c r="F16766" t="s">
        <v>94</v>
      </c>
      <c r="G16766" t="s">
        <v>1904</v>
      </c>
      <c r="H16766" t="s">
        <v>32</v>
      </c>
      <c r="I16766" t="s">
        <v>14</v>
      </c>
      <c r="J16766">
        <v>359107</v>
      </c>
      <c r="K16766" s="2">
        <v>40436</v>
      </c>
      <c r="L16766" s="2">
        <v>40437</v>
      </c>
      <c r="M16766" t="s">
        <v>33</v>
      </c>
      <c r="N16766">
        <v>0</v>
      </c>
      <c r="O16766">
        <v>3</v>
      </c>
      <c r="P16766">
        <v>3</v>
      </c>
      <c r="Q16766">
        <v>9</v>
      </c>
      <c r="R16766">
        <v>2</v>
      </c>
      <c r="S16766">
        <v>3</v>
      </c>
      <c r="T16766">
        <v>3</v>
      </c>
      <c r="V16766" s="3"/>
    </row>
    <row r="16767" spans="1:22" x14ac:dyDescent="0.2">
      <c r="A16767" s="1" t="str">
        <f t="shared" si="261"/>
        <v>Report Link</v>
      </c>
      <c r="B16767">
        <v>121893</v>
      </c>
      <c r="C16767">
        <v>9282132</v>
      </c>
      <c r="D16767" t="s">
        <v>15568</v>
      </c>
      <c r="E16767" t="s">
        <v>29</v>
      </c>
      <c r="F16767" t="s">
        <v>94</v>
      </c>
      <c r="G16767" t="s">
        <v>307</v>
      </c>
      <c r="H16767" t="s">
        <v>32</v>
      </c>
      <c r="I16767" t="s">
        <v>14</v>
      </c>
      <c r="J16767">
        <v>380345</v>
      </c>
      <c r="K16767" s="2">
        <v>40855</v>
      </c>
      <c r="L16767" s="2">
        <v>40856</v>
      </c>
      <c r="M16767" t="s">
        <v>33</v>
      </c>
      <c r="N16767">
        <v>0</v>
      </c>
      <c r="O16767">
        <v>3</v>
      </c>
      <c r="P16767">
        <v>3</v>
      </c>
      <c r="Q16767">
        <v>9</v>
      </c>
      <c r="R16767">
        <v>2</v>
      </c>
      <c r="S16767">
        <v>3</v>
      </c>
      <c r="T16767">
        <v>3</v>
      </c>
      <c r="V16767" s="3"/>
    </row>
    <row r="16768" spans="1:22" x14ac:dyDescent="0.2">
      <c r="A16768" s="1" t="str">
        <f t="shared" si="261"/>
        <v>Report Link</v>
      </c>
      <c r="B16768">
        <v>121897</v>
      </c>
      <c r="C16768">
        <v>9282137</v>
      </c>
      <c r="D16768" t="s">
        <v>10330</v>
      </c>
      <c r="E16768" t="s">
        <v>29</v>
      </c>
      <c r="F16768" t="s">
        <v>94</v>
      </c>
      <c r="G16768" t="s">
        <v>307</v>
      </c>
      <c r="H16768" t="s">
        <v>32</v>
      </c>
      <c r="I16768" t="s">
        <v>14</v>
      </c>
      <c r="J16768">
        <v>359110</v>
      </c>
      <c r="K16768" s="2">
        <v>40457</v>
      </c>
      <c r="L16768" s="2">
        <v>40458</v>
      </c>
      <c r="M16768" t="s">
        <v>33</v>
      </c>
      <c r="N16768">
        <v>0</v>
      </c>
      <c r="O16768">
        <v>2</v>
      </c>
      <c r="P16768">
        <v>2</v>
      </c>
      <c r="Q16768">
        <v>9</v>
      </c>
      <c r="R16768">
        <v>2</v>
      </c>
      <c r="S16768">
        <v>2</v>
      </c>
      <c r="T16768">
        <v>2</v>
      </c>
      <c r="V16768" s="3"/>
    </row>
    <row r="16769" spans="1:22" x14ac:dyDescent="0.2">
      <c r="A16769" s="1" t="str">
        <f t="shared" si="261"/>
        <v>Report Link</v>
      </c>
      <c r="B16769">
        <v>121903</v>
      </c>
      <c r="C16769">
        <v>9282146</v>
      </c>
      <c r="D16769" t="s">
        <v>1217</v>
      </c>
      <c r="E16769" t="s">
        <v>29</v>
      </c>
      <c r="F16769" t="s">
        <v>94</v>
      </c>
      <c r="G16769" t="s">
        <v>1218</v>
      </c>
      <c r="H16769" t="s">
        <v>32</v>
      </c>
      <c r="I16769" t="s">
        <v>14</v>
      </c>
      <c r="J16769">
        <v>314143</v>
      </c>
      <c r="K16769" s="2">
        <v>39365</v>
      </c>
      <c r="L16769" s="2">
        <v>39365</v>
      </c>
      <c r="M16769" t="s">
        <v>22</v>
      </c>
      <c r="N16769">
        <v>0</v>
      </c>
      <c r="O16769">
        <v>1</v>
      </c>
      <c r="P16769">
        <v>9</v>
      </c>
      <c r="Q16769">
        <v>1</v>
      </c>
      <c r="R16769">
        <v>1</v>
      </c>
      <c r="S16769">
        <v>1</v>
      </c>
      <c r="T16769">
        <v>1</v>
      </c>
      <c r="V16769" s="3"/>
    </row>
    <row r="16770" spans="1:22" x14ac:dyDescent="0.2">
      <c r="A16770" s="1" t="str">
        <f t="shared" ref="A16770:A16833" si="262">IF(B16770&lt;&gt; "", HYPERLINK(CONCATENATE("http://www.ofsted.gov.uk/inspection-reports/find-inspection-report/provider/ELS/",B16770),"Report Link"),"")</f>
        <v>Report Link</v>
      </c>
      <c r="B16770">
        <v>121920</v>
      </c>
      <c r="C16770">
        <v>9282174</v>
      </c>
      <c r="D16770" t="s">
        <v>13409</v>
      </c>
      <c r="E16770" t="s">
        <v>29</v>
      </c>
      <c r="F16770" t="s">
        <v>94</v>
      </c>
      <c r="G16770" t="s">
        <v>360</v>
      </c>
      <c r="H16770" t="s">
        <v>32</v>
      </c>
      <c r="I16770" t="s">
        <v>14</v>
      </c>
      <c r="J16770">
        <v>359118</v>
      </c>
      <c r="K16770" s="2">
        <v>40680</v>
      </c>
      <c r="L16770" s="2">
        <v>40681</v>
      </c>
      <c r="M16770" t="s">
        <v>33</v>
      </c>
      <c r="N16770">
        <v>0</v>
      </c>
      <c r="O16770">
        <v>2</v>
      </c>
      <c r="P16770">
        <v>2</v>
      </c>
      <c r="Q16770">
        <v>9</v>
      </c>
      <c r="R16770">
        <v>2</v>
      </c>
      <c r="S16770">
        <v>2</v>
      </c>
      <c r="T16770">
        <v>2</v>
      </c>
      <c r="V16770" s="3"/>
    </row>
    <row r="16771" spans="1:22" x14ac:dyDescent="0.2">
      <c r="A16771" s="1" t="str">
        <f t="shared" si="262"/>
        <v>Report Link</v>
      </c>
      <c r="B16771">
        <v>121946</v>
      </c>
      <c r="C16771">
        <v>9282212</v>
      </c>
      <c r="D16771" t="s">
        <v>10295</v>
      </c>
      <c r="E16771" t="s">
        <v>29</v>
      </c>
      <c r="F16771" t="s">
        <v>94</v>
      </c>
      <c r="G16771" t="s">
        <v>95</v>
      </c>
      <c r="H16771" t="s">
        <v>32</v>
      </c>
      <c r="I16771" t="s">
        <v>14</v>
      </c>
      <c r="J16771">
        <v>359129</v>
      </c>
      <c r="K16771" s="2">
        <v>40456</v>
      </c>
      <c r="L16771" s="2">
        <v>40457</v>
      </c>
      <c r="M16771" t="s">
        <v>33</v>
      </c>
      <c r="N16771">
        <v>0</v>
      </c>
      <c r="O16771">
        <v>3</v>
      </c>
      <c r="P16771">
        <v>3</v>
      </c>
      <c r="Q16771">
        <v>9</v>
      </c>
      <c r="R16771">
        <v>3</v>
      </c>
      <c r="S16771">
        <v>3</v>
      </c>
      <c r="T16771">
        <v>3</v>
      </c>
      <c r="V16771" s="3"/>
    </row>
    <row r="16772" spans="1:22" x14ac:dyDescent="0.2">
      <c r="A16772" s="1" t="str">
        <f t="shared" si="262"/>
        <v>Report Link</v>
      </c>
      <c r="B16772">
        <v>121949</v>
      </c>
      <c r="C16772">
        <v>9282215</v>
      </c>
      <c r="D16772" t="s">
        <v>13566</v>
      </c>
      <c r="E16772" t="s">
        <v>29</v>
      </c>
      <c r="F16772" t="s">
        <v>94</v>
      </c>
      <c r="G16772" t="s">
        <v>1904</v>
      </c>
      <c r="H16772" t="s">
        <v>32</v>
      </c>
      <c r="I16772" t="s">
        <v>14</v>
      </c>
      <c r="J16772">
        <v>363950</v>
      </c>
      <c r="K16772" s="2">
        <v>40687</v>
      </c>
      <c r="L16772" s="2">
        <v>40688</v>
      </c>
      <c r="M16772" t="s">
        <v>13503</v>
      </c>
      <c r="N16772">
        <v>0</v>
      </c>
      <c r="O16772">
        <v>1</v>
      </c>
      <c r="P16772">
        <v>1</v>
      </c>
      <c r="Q16772">
        <v>9</v>
      </c>
      <c r="R16772">
        <v>1</v>
      </c>
      <c r="S16772">
        <v>1</v>
      </c>
      <c r="T16772">
        <v>1</v>
      </c>
      <c r="V16772" s="3"/>
    </row>
    <row r="16773" spans="1:22" x14ac:dyDescent="0.2">
      <c r="A16773" s="1" t="str">
        <f t="shared" si="262"/>
        <v>Report Link</v>
      </c>
      <c r="B16773">
        <v>121955</v>
      </c>
      <c r="C16773">
        <v>9282221</v>
      </c>
      <c r="D16773" t="s">
        <v>6689</v>
      </c>
      <c r="E16773" t="s">
        <v>29</v>
      </c>
      <c r="F16773" t="s">
        <v>94</v>
      </c>
      <c r="G16773" t="s">
        <v>1218</v>
      </c>
      <c r="H16773" t="s">
        <v>32</v>
      </c>
      <c r="I16773" t="s">
        <v>14</v>
      </c>
      <c r="J16773">
        <v>402069</v>
      </c>
      <c r="K16773" s="2">
        <v>41170</v>
      </c>
      <c r="L16773" s="2">
        <v>41171</v>
      </c>
      <c r="M16773" t="s">
        <v>33</v>
      </c>
      <c r="N16773">
        <v>0</v>
      </c>
      <c r="O16773">
        <v>3</v>
      </c>
      <c r="P16773">
        <v>3</v>
      </c>
      <c r="Q16773">
        <v>9</v>
      </c>
      <c r="R16773">
        <v>2</v>
      </c>
      <c r="S16773">
        <v>3</v>
      </c>
      <c r="T16773">
        <v>3</v>
      </c>
      <c r="V16773" s="3"/>
    </row>
    <row r="16774" spans="1:22" x14ac:dyDescent="0.2">
      <c r="A16774" s="1" t="str">
        <f t="shared" si="262"/>
        <v>Report Link</v>
      </c>
      <c r="B16774">
        <v>121958</v>
      </c>
      <c r="C16774">
        <v>9283004</v>
      </c>
      <c r="D16774" t="s">
        <v>15973</v>
      </c>
      <c r="E16774" t="s">
        <v>29</v>
      </c>
      <c r="F16774" t="s">
        <v>94</v>
      </c>
      <c r="G16774" t="s">
        <v>307</v>
      </c>
      <c r="H16774" t="s">
        <v>42</v>
      </c>
      <c r="I16774" t="s">
        <v>14</v>
      </c>
      <c r="J16774">
        <v>380365</v>
      </c>
      <c r="K16774" s="2">
        <v>40870</v>
      </c>
      <c r="L16774" s="2">
        <v>40871</v>
      </c>
      <c r="M16774" t="s">
        <v>33</v>
      </c>
      <c r="N16774">
        <v>0</v>
      </c>
      <c r="O16774">
        <v>2</v>
      </c>
      <c r="P16774">
        <v>2</v>
      </c>
      <c r="Q16774">
        <v>9</v>
      </c>
      <c r="R16774">
        <v>2</v>
      </c>
      <c r="S16774">
        <v>2</v>
      </c>
      <c r="T16774">
        <v>2</v>
      </c>
      <c r="V16774" s="3"/>
    </row>
    <row r="16775" spans="1:22" x14ac:dyDescent="0.2">
      <c r="A16775" s="1" t="str">
        <f t="shared" si="262"/>
        <v>Report Link</v>
      </c>
      <c r="B16775">
        <v>121970</v>
      </c>
      <c r="C16775">
        <v>9283028</v>
      </c>
      <c r="D16775" t="s">
        <v>15523</v>
      </c>
      <c r="E16775" t="s">
        <v>29</v>
      </c>
      <c r="F16775" t="s">
        <v>94</v>
      </c>
      <c r="G16775" t="s">
        <v>307</v>
      </c>
      <c r="H16775" t="s">
        <v>42</v>
      </c>
      <c r="I16775" t="s">
        <v>14</v>
      </c>
      <c r="J16775">
        <v>380371</v>
      </c>
      <c r="K16775" s="2">
        <v>40854</v>
      </c>
      <c r="L16775" s="2">
        <v>40855</v>
      </c>
      <c r="M16775" t="s">
        <v>33</v>
      </c>
      <c r="N16775">
        <v>0</v>
      </c>
      <c r="O16775">
        <v>2</v>
      </c>
      <c r="P16775">
        <v>2</v>
      </c>
      <c r="Q16775">
        <v>9</v>
      </c>
      <c r="R16775">
        <v>1</v>
      </c>
      <c r="S16775">
        <v>2</v>
      </c>
      <c r="T16775">
        <v>2</v>
      </c>
      <c r="V16775" s="3"/>
    </row>
    <row r="16776" spans="1:22" x14ac:dyDescent="0.2">
      <c r="A16776" s="1" t="str">
        <f t="shared" si="262"/>
        <v>Report Link</v>
      </c>
      <c r="B16776">
        <v>121972</v>
      </c>
      <c r="C16776">
        <v>9283030</v>
      </c>
      <c r="D16776" t="s">
        <v>17488</v>
      </c>
      <c r="E16776" t="s">
        <v>29</v>
      </c>
      <c r="F16776" t="s">
        <v>94</v>
      </c>
      <c r="G16776" t="s">
        <v>601</v>
      </c>
      <c r="H16776" t="s">
        <v>42</v>
      </c>
      <c r="I16776" t="s">
        <v>14</v>
      </c>
      <c r="J16776">
        <v>380372</v>
      </c>
      <c r="K16776" s="2">
        <v>40973</v>
      </c>
      <c r="L16776" s="2">
        <v>40974</v>
      </c>
      <c r="M16776" t="s">
        <v>33</v>
      </c>
      <c r="N16776">
        <v>0</v>
      </c>
      <c r="O16776">
        <v>2</v>
      </c>
      <c r="P16776">
        <v>2</v>
      </c>
      <c r="Q16776">
        <v>9</v>
      </c>
      <c r="R16776">
        <v>2</v>
      </c>
      <c r="S16776">
        <v>2</v>
      </c>
      <c r="T16776">
        <v>2</v>
      </c>
      <c r="V16776" s="3"/>
    </row>
    <row r="16777" spans="1:22" x14ac:dyDescent="0.2">
      <c r="A16777" s="1" t="str">
        <f t="shared" si="262"/>
        <v>Report Link</v>
      </c>
      <c r="B16777">
        <v>121976</v>
      </c>
      <c r="C16777">
        <v>9283034</v>
      </c>
      <c r="D16777" t="s">
        <v>10959</v>
      </c>
      <c r="E16777" t="s">
        <v>29</v>
      </c>
      <c r="F16777" t="s">
        <v>94</v>
      </c>
      <c r="G16777" t="s">
        <v>307</v>
      </c>
      <c r="H16777" t="s">
        <v>42</v>
      </c>
      <c r="I16777" t="s">
        <v>14</v>
      </c>
      <c r="J16777">
        <v>359135</v>
      </c>
      <c r="K16777" s="2">
        <v>40499</v>
      </c>
      <c r="L16777" s="2">
        <v>40500</v>
      </c>
      <c r="M16777" t="s">
        <v>33</v>
      </c>
      <c r="N16777">
        <v>0</v>
      </c>
      <c r="O16777">
        <v>2</v>
      </c>
      <c r="P16777">
        <v>2</v>
      </c>
      <c r="Q16777">
        <v>9</v>
      </c>
      <c r="R16777">
        <v>2</v>
      </c>
      <c r="S16777">
        <v>2</v>
      </c>
      <c r="T16777">
        <v>2</v>
      </c>
      <c r="V16777" s="3"/>
    </row>
    <row r="16778" spans="1:22" x14ac:dyDescent="0.2">
      <c r="A16778" s="1" t="str">
        <f t="shared" si="262"/>
        <v>Report Link</v>
      </c>
      <c r="B16778">
        <v>121986</v>
      </c>
      <c r="C16778">
        <v>9283050</v>
      </c>
      <c r="D16778" t="s">
        <v>14457</v>
      </c>
      <c r="E16778" t="s">
        <v>29</v>
      </c>
      <c r="F16778" t="s">
        <v>94</v>
      </c>
      <c r="G16778" t="s">
        <v>783</v>
      </c>
      <c r="H16778" t="s">
        <v>42</v>
      </c>
      <c r="I16778" t="s">
        <v>14</v>
      </c>
      <c r="J16778">
        <v>359139</v>
      </c>
      <c r="K16778" s="2">
        <v>40737</v>
      </c>
      <c r="L16778" s="2">
        <v>40738</v>
      </c>
      <c r="M16778" t="s">
        <v>33</v>
      </c>
      <c r="N16778">
        <v>0</v>
      </c>
      <c r="O16778">
        <v>3</v>
      </c>
      <c r="P16778">
        <v>3</v>
      </c>
      <c r="Q16778">
        <v>9</v>
      </c>
      <c r="R16778">
        <v>2</v>
      </c>
      <c r="S16778">
        <v>3</v>
      </c>
      <c r="T16778">
        <v>2</v>
      </c>
      <c r="V16778" s="3"/>
    </row>
    <row r="16779" spans="1:22" x14ac:dyDescent="0.2">
      <c r="A16779" s="1" t="str">
        <f t="shared" si="262"/>
        <v>Report Link</v>
      </c>
      <c r="B16779">
        <v>121988</v>
      </c>
      <c r="C16779">
        <v>9283052</v>
      </c>
      <c r="D16779" t="s">
        <v>6020</v>
      </c>
      <c r="E16779" t="s">
        <v>29</v>
      </c>
      <c r="F16779" t="s">
        <v>94</v>
      </c>
      <c r="G16779" t="s">
        <v>1218</v>
      </c>
      <c r="H16779" t="s">
        <v>42</v>
      </c>
      <c r="I16779" t="s">
        <v>14</v>
      </c>
      <c r="J16779">
        <v>402073</v>
      </c>
      <c r="K16779" s="2">
        <v>41205</v>
      </c>
      <c r="L16779" s="2">
        <v>41206</v>
      </c>
      <c r="M16779" t="s">
        <v>33</v>
      </c>
      <c r="N16779">
        <v>0</v>
      </c>
      <c r="O16779">
        <v>4</v>
      </c>
      <c r="P16779">
        <v>4</v>
      </c>
      <c r="Q16779">
        <v>9</v>
      </c>
      <c r="R16779">
        <v>3</v>
      </c>
      <c r="S16779">
        <v>4</v>
      </c>
      <c r="T16779">
        <v>4</v>
      </c>
      <c r="U16779" t="s">
        <v>19729</v>
      </c>
      <c r="V16779" s="3"/>
    </row>
    <row r="16780" spans="1:22" x14ac:dyDescent="0.2">
      <c r="A16780" s="1" t="str">
        <f t="shared" si="262"/>
        <v>Report Link</v>
      </c>
      <c r="B16780">
        <v>121998</v>
      </c>
      <c r="C16780">
        <v>9283070</v>
      </c>
      <c r="D16780" t="s">
        <v>14568</v>
      </c>
      <c r="E16780" t="s">
        <v>29</v>
      </c>
      <c r="F16780" t="s">
        <v>94</v>
      </c>
      <c r="G16780" t="s">
        <v>1904</v>
      </c>
      <c r="H16780" t="s">
        <v>23</v>
      </c>
      <c r="I16780" t="s">
        <v>14</v>
      </c>
      <c r="J16780">
        <v>380381</v>
      </c>
      <c r="K16780" s="2">
        <v>40799</v>
      </c>
      <c r="L16780" s="2">
        <v>40800</v>
      </c>
      <c r="M16780" t="s">
        <v>33</v>
      </c>
      <c r="N16780">
        <v>0</v>
      </c>
      <c r="O16780">
        <v>3</v>
      </c>
      <c r="P16780">
        <v>3</v>
      </c>
      <c r="Q16780">
        <v>9</v>
      </c>
      <c r="R16780">
        <v>2</v>
      </c>
      <c r="S16780">
        <v>3</v>
      </c>
      <c r="T16780">
        <v>3</v>
      </c>
      <c r="V16780" s="3"/>
    </row>
    <row r="16781" spans="1:22" x14ac:dyDescent="0.2">
      <c r="A16781" s="1" t="str">
        <f t="shared" si="262"/>
        <v>Report Link</v>
      </c>
      <c r="B16781">
        <v>122011</v>
      </c>
      <c r="C16781">
        <v>9283200</v>
      </c>
      <c r="D16781" t="s">
        <v>15664</v>
      </c>
      <c r="E16781" t="s">
        <v>29</v>
      </c>
      <c r="F16781" t="s">
        <v>94</v>
      </c>
      <c r="G16781" t="s">
        <v>1218</v>
      </c>
      <c r="H16781" t="s">
        <v>42</v>
      </c>
      <c r="I16781" t="s">
        <v>14</v>
      </c>
      <c r="J16781">
        <v>380384</v>
      </c>
      <c r="K16781" s="2">
        <v>40857</v>
      </c>
      <c r="L16781" s="2">
        <v>40858</v>
      </c>
      <c r="M16781" t="s">
        <v>33</v>
      </c>
      <c r="N16781">
        <v>0</v>
      </c>
      <c r="O16781">
        <v>1</v>
      </c>
      <c r="P16781">
        <v>2</v>
      </c>
      <c r="Q16781">
        <v>9</v>
      </c>
      <c r="R16781">
        <v>1</v>
      </c>
      <c r="S16781">
        <v>2</v>
      </c>
      <c r="T16781">
        <v>1</v>
      </c>
      <c r="V16781" s="3"/>
    </row>
    <row r="16782" spans="1:22" x14ac:dyDescent="0.2">
      <c r="A16782" s="1" t="str">
        <f t="shared" si="262"/>
        <v>Report Link</v>
      </c>
      <c r="B16782">
        <v>122013</v>
      </c>
      <c r="C16782">
        <v>9283202</v>
      </c>
      <c r="D16782" t="s">
        <v>16615</v>
      </c>
      <c r="E16782" t="s">
        <v>29</v>
      </c>
      <c r="F16782" t="s">
        <v>94</v>
      </c>
      <c r="G16782" t="s">
        <v>307</v>
      </c>
      <c r="H16782" t="s">
        <v>42</v>
      </c>
      <c r="I16782" t="s">
        <v>14</v>
      </c>
      <c r="J16782">
        <v>380385</v>
      </c>
      <c r="K16782" s="2">
        <v>40926</v>
      </c>
      <c r="L16782" s="2">
        <v>40927</v>
      </c>
      <c r="M16782" t="s">
        <v>33</v>
      </c>
      <c r="N16782">
        <v>0</v>
      </c>
      <c r="O16782">
        <v>2</v>
      </c>
      <c r="P16782">
        <v>2</v>
      </c>
      <c r="Q16782">
        <v>9</v>
      </c>
      <c r="R16782">
        <v>2</v>
      </c>
      <c r="S16782">
        <v>2</v>
      </c>
      <c r="T16782">
        <v>2</v>
      </c>
      <c r="V16782" s="3"/>
    </row>
    <row r="16783" spans="1:22" x14ac:dyDescent="0.2">
      <c r="A16783" s="1" t="str">
        <f t="shared" si="262"/>
        <v>Report Link</v>
      </c>
      <c r="B16783">
        <v>122025</v>
      </c>
      <c r="C16783">
        <v>9283326</v>
      </c>
      <c r="D16783" t="s">
        <v>13527</v>
      </c>
      <c r="E16783" t="s">
        <v>29</v>
      </c>
      <c r="F16783" t="s">
        <v>94</v>
      </c>
      <c r="G16783" t="s">
        <v>783</v>
      </c>
      <c r="H16783" t="s">
        <v>23</v>
      </c>
      <c r="I16783" t="s">
        <v>14</v>
      </c>
      <c r="J16783">
        <v>359149</v>
      </c>
      <c r="K16783" s="2">
        <v>40686</v>
      </c>
      <c r="L16783" s="2">
        <v>40687</v>
      </c>
      <c r="M16783" t="s">
        <v>33</v>
      </c>
      <c r="N16783">
        <v>0</v>
      </c>
      <c r="O16783">
        <v>3</v>
      </c>
      <c r="P16783">
        <v>3</v>
      </c>
      <c r="Q16783">
        <v>9</v>
      </c>
      <c r="R16783">
        <v>2</v>
      </c>
      <c r="S16783">
        <v>3</v>
      </c>
      <c r="T16783">
        <v>3</v>
      </c>
      <c r="V16783" s="3"/>
    </row>
    <row r="16784" spans="1:22" x14ac:dyDescent="0.2">
      <c r="A16784" s="1" t="str">
        <f t="shared" si="262"/>
        <v>Report Link</v>
      </c>
      <c r="B16784">
        <v>122028</v>
      </c>
      <c r="C16784">
        <v>9283333</v>
      </c>
      <c r="D16784" t="s">
        <v>13344</v>
      </c>
      <c r="E16784" t="s">
        <v>29</v>
      </c>
      <c r="F16784" t="s">
        <v>94</v>
      </c>
      <c r="G16784" t="s">
        <v>601</v>
      </c>
      <c r="H16784" t="s">
        <v>23</v>
      </c>
      <c r="I16784" t="s">
        <v>14</v>
      </c>
      <c r="J16784">
        <v>359151</v>
      </c>
      <c r="K16784" s="2">
        <v>40675</v>
      </c>
      <c r="L16784" s="2">
        <v>40676</v>
      </c>
      <c r="M16784" t="s">
        <v>33</v>
      </c>
      <c r="N16784">
        <v>0</v>
      </c>
      <c r="O16784">
        <v>2</v>
      </c>
      <c r="P16784">
        <v>2</v>
      </c>
      <c r="Q16784">
        <v>9</v>
      </c>
      <c r="R16784">
        <v>2</v>
      </c>
      <c r="S16784">
        <v>2</v>
      </c>
      <c r="T16784">
        <v>2</v>
      </c>
      <c r="V16784" s="3"/>
    </row>
    <row r="16785" spans="1:22" x14ac:dyDescent="0.2">
      <c r="A16785" s="1" t="str">
        <f t="shared" si="262"/>
        <v>Report Link</v>
      </c>
      <c r="B16785">
        <v>122030</v>
      </c>
      <c r="C16785">
        <v>9283339</v>
      </c>
      <c r="D16785" t="s">
        <v>1205</v>
      </c>
      <c r="E16785" t="s">
        <v>29</v>
      </c>
      <c r="F16785" t="s">
        <v>94</v>
      </c>
      <c r="G16785" t="s">
        <v>307</v>
      </c>
      <c r="H16785" t="s">
        <v>23</v>
      </c>
      <c r="I16785" t="s">
        <v>14</v>
      </c>
      <c r="J16785">
        <v>403484</v>
      </c>
      <c r="K16785" s="2">
        <v>41249</v>
      </c>
      <c r="L16785" s="2">
        <v>41250</v>
      </c>
      <c r="M16785" t="s">
        <v>33</v>
      </c>
      <c r="N16785">
        <v>0</v>
      </c>
      <c r="O16785">
        <v>2</v>
      </c>
      <c r="P16785">
        <v>2</v>
      </c>
      <c r="Q16785">
        <v>9</v>
      </c>
      <c r="R16785">
        <v>2</v>
      </c>
      <c r="S16785">
        <v>2</v>
      </c>
      <c r="T16785">
        <v>2</v>
      </c>
      <c r="V16785" s="3"/>
    </row>
    <row r="16786" spans="1:22" x14ac:dyDescent="0.2">
      <c r="A16786" s="1" t="str">
        <f t="shared" si="262"/>
        <v>Report Link</v>
      </c>
      <c r="B16786">
        <v>122033</v>
      </c>
      <c r="C16786">
        <v>9283345</v>
      </c>
      <c r="D16786" t="s">
        <v>15319</v>
      </c>
      <c r="E16786" t="s">
        <v>29</v>
      </c>
      <c r="F16786" t="s">
        <v>94</v>
      </c>
      <c r="G16786" t="s">
        <v>1904</v>
      </c>
      <c r="H16786" t="s">
        <v>23</v>
      </c>
      <c r="I16786" t="s">
        <v>14</v>
      </c>
      <c r="J16786">
        <v>380388</v>
      </c>
      <c r="K16786" s="2">
        <v>40834</v>
      </c>
      <c r="L16786" s="2">
        <v>40835</v>
      </c>
      <c r="M16786" t="s">
        <v>33</v>
      </c>
      <c r="N16786">
        <v>0</v>
      </c>
      <c r="O16786">
        <v>2</v>
      </c>
      <c r="P16786">
        <v>2</v>
      </c>
      <c r="Q16786">
        <v>9</v>
      </c>
      <c r="R16786">
        <v>2</v>
      </c>
      <c r="S16786">
        <v>2</v>
      </c>
      <c r="T16786">
        <v>2</v>
      </c>
      <c r="V16786" s="3"/>
    </row>
    <row r="16787" spans="1:22" x14ac:dyDescent="0.2">
      <c r="A16787" s="1" t="str">
        <f t="shared" si="262"/>
        <v>Report Link</v>
      </c>
      <c r="B16787">
        <v>122035</v>
      </c>
      <c r="C16787">
        <v>9283348</v>
      </c>
      <c r="D16787" t="s">
        <v>13770</v>
      </c>
      <c r="E16787" t="s">
        <v>29</v>
      </c>
      <c r="F16787" t="s">
        <v>94</v>
      </c>
      <c r="G16787" t="s">
        <v>360</v>
      </c>
      <c r="H16787" t="s">
        <v>23</v>
      </c>
      <c r="I16787" t="s">
        <v>14</v>
      </c>
      <c r="J16787">
        <v>359155</v>
      </c>
      <c r="K16787" s="2">
        <v>40703</v>
      </c>
      <c r="L16787" s="2">
        <v>40704</v>
      </c>
      <c r="M16787" t="s">
        <v>33</v>
      </c>
      <c r="N16787">
        <v>0</v>
      </c>
      <c r="O16787">
        <v>2</v>
      </c>
      <c r="P16787">
        <v>2</v>
      </c>
      <c r="Q16787">
        <v>9</v>
      </c>
      <c r="R16787">
        <v>1</v>
      </c>
      <c r="S16787">
        <v>2</v>
      </c>
      <c r="T16787">
        <v>2</v>
      </c>
      <c r="V16787" s="3"/>
    </row>
    <row r="16788" spans="1:22" x14ac:dyDescent="0.2">
      <c r="A16788" s="1" t="str">
        <f t="shared" si="262"/>
        <v>Report Link</v>
      </c>
      <c r="B16788">
        <v>122047</v>
      </c>
      <c r="C16788">
        <v>9283408</v>
      </c>
      <c r="D16788" t="s">
        <v>4147</v>
      </c>
      <c r="E16788" t="s">
        <v>29</v>
      </c>
      <c r="F16788" t="s">
        <v>94</v>
      </c>
      <c r="G16788" t="s">
        <v>601</v>
      </c>
      <c r="H16788" t="s">
        <v>23</v>
      </c>
      <c r="I16788" t="s">
        <v>14</v>
      </c>
      <c r="J16788">
        <v>340078</v>
      </c>
      <c r="K16788" s="2">
        <v>40373</v>
      </c>
      <c r="L16788" s="2">
        <v>40374</v>
      </c>
      <c r="M16788" t="s">
        <v>33</v>
      </c>
      <c r="N16788">
        <v>0</v>
      </c>
      <c r="O16788">
        <v>2</v>
      </c>
      <c r="P16788">
        <v>2</v>
      </c>
      <c r="Q16788">
        <v>9</v>
      </c>
      <c r="R16788">
        <v>2</v>
      </c>
      <c r="S16788">
        <v>2</v>
      </c>
      <c r="T16788">
        <v>2</v>
      </c>
      <c r="V16788" s="3"/>
    </row>
    <row r="16789" spans="1:22" x14ac:dyDescent="0.2">
      <c r="A16789" s="1" t="str">
        <f t="shared" si="262"/>
        <v>Report Link</v>
      </c>
      <c r="B16789">
        <v>122086</v>
      </c>
      <c r="C16789">
        <v>9282016</v>
      </c>
      <c r="D16789" t="s">
        <v>17541</v>
      </c>
      <c r="E16789" t="s">
        <v>29</v>
      </c>
      <c r="F16789" t="s">
        <v>94</v>
      </c>
      <c r="G16789" t="s">
        <v>360</v>
      </c>
      <c r="H16789" t="s">
        <v>32</v>
      </c>
      <c r="I16789" t="s">
        <v>14</v>
      </c>
      <c r="J16789">
        <v>380398</v>
      </c>
      <c r="K16789" s="2">
        <v>40974</v>
      </c>
      <c r="L16789" s="2">
        <v>40975</v>
      </c>
      <c r="M16789" t="s">
        <v>33</v>
      </c>
      <c r="N16789">
        <v>0</v>
      </c>
      <c r="O16789">
        <v>3</v>
      </c>
      <c r="P16789">
        <v>3</v>
      </c>
      <c r="Q16789">
        <v>9</v>
      </c>
      <c r="R16789">
        <v>2</v>
      </c>
      <c r="S16789">
        <v>3</v>
      </c>
      <c r="T16789">
        <v>3</v>
      </c>
      <c r="V16789" s="3"/>
    </row>
    <row r="16790" spans="1:22" x14ac:dyDescent="0.2">
      <c r="A16790" s="1" t="str">
        <f t="shared" si="262"/>
        <v>Report Link</v>
      </c>
      <c r="B16790">
        <v>122100</v>
      </c>
      <c r="C16790">
        <v>9284703</v>
      </c>
      <c r="D16790" t="s">
        <v>8832</v>
      </c>
      <c r="E16790" t="s">
        <v>29</v>
      </c>
      <c r="F16790" t="s">
        <v>94</v>
      </c>
      <c r="G16790" t="s">
        <v>95</v>
      </c>
      <c r="H16790" t="s">
        <v>23</v>
      </c>
      <c r="I16790" t="s">
        <v>37</v>
      </c>
      <c r="J16790">
        <v>340090</v>
      </c>
      <c r="K16790" s="2">
        <v>40324</v>
      </c>
      <c r="L16790" s="2">
        <v>40325</v>
      </c>
      <c r="M16790" t="s">
        <v>33</v>
      </c>
      <c r="N16790">
        <v>0</v>
      </c>
      <c r="O16790">
        <v>3</v>
      </c>
      <c r="P16790">
        <v>3</v>
      </c>
      <c r="Q16790">
        <v>9</v>
      </c>
      <c r="R16790">
        <v>3</v>
      </c>
      <c r="S16790">
        <v>3</v>
      </c>
      <c r="T16790">
        <v>3</v>
      </c>
      <c r="V16790" s="3"/>
    </row>
    <row r="16791" spans="1:22" x14ac:dyDescent="0.2">
      <c r="A16791" s="1" t="str">
        <f t="shared" si="262"/>
        <v>Report Link</v>
      </c>
      <c r="B16791">
        <v>122107</v>
      </c>
      <c r="C16791">
        <v>9285205</v>
      </c>
      <c r="D16791" t="s">
        <v>16166</v>
      </c>
      <c r="E16791" t="s">
        <v>29</v>
      </c>
      <c r="F16791" t="s">
        <v>94</v>
      </c>
      <c r="G16791" t="s">
        <v>783</v>
      </c>
      <c r="H16791" t="s">
        <v>23</v>
      </c>
      <c r="I16791" t="s">
        <v>14</v>
      </c>
      <c r="J16791">
        <v>380404</v>
      </c>
      <c r="K16791" s="2">
        <v>40878</v>
      </c>
      <c r="L16791" s="2">
        <v>40879</v>
      </c>
      <c r="M16791" t="s">
        <v>33</v>
      </c>
      <c r="N16791">
        <v>0</v>
      </c>
      <c r="O16791">
        <v>2</v>
      </c>
      <c r="P16791">
        <v>2</v>
      </c>
      <c r="Q16791">
        <v>9</v>
      </c>
      <c r="R16791">
        <v>2</v>
      </c>
      <c r="S16791">
        <v>2</v>
      </c>
      <c r="T16791">
        <v>2</v>
      </c>
      <c r="V16791" s="3"/>
    </row>
    <row r="16792" spans="1:22" x14ac:dyDescent="0.2">
      <c r="A16792" s="1" t="str">
        <f t="shared" si="262"/>
        <v>Report Link</v>
      </c>
      <c r="B16792">
        <v>122112</v>
      </c>
      <c r="C16792">
        <v>9285210</v>
      </c>
      <c r="D16792" t="s">
        <v>14863</v>
      </c>
      <c r="E16792" t="s">
        <v>29</v>
      </c>
      <c r="F16792" t="s">
        <v>94</v>
      </c>
      <c r="G16792" t="s">
        <v>1218</v>
      </c>
      <c r="H16792" t="s">
        <v>23</v>
      </c>
      <c r="I16792" t="s">
        <v>14</v>
      </c>
      <c r="J16792">
        <v>380405</v>
      </c>
      <c r="K16792" s="2">
        <v>40813</v>
      </c>
      <c r="L16792" s="2">
        <v>40814</v>
      </c>
      <c r="M16792" t="s">
        <v>33</v>
      </c>
      <c r="N16792">
        <v>0</v>
      </c>
      <c r="O16792">
        <v>2</v>
      </c>
      <c r="P16792">
        <v>2</v>
      </c>
      <c r="Q16792">
        <v>9</v>
      </c>
      <c r="R16792">
        <v>2</v>
      </c>
      <c r="S16792">
        <v>2</v>
      </c>
      <c r="T16792">
        <v>2</v>
      </c>
      <c r="V16792" s="3"/>
    </row>
    <row r="16793" spans="1:22" x14ac:dyDescent="0.2">
      <c r="A16793" s="1" t="str">
        <f t="shared" si="262"/>
        <v>Report Link</v>
      </c>
      <c r="B16793">
        <v>122158</v>
      </c>
      <c r="C16793">
        <v>9287010</v>
      </c>
      <c r="D16793" t="s">
        <v>12910</v>
      </c>
      <c r="E16793" t="s">
        <v>29</v>
      </c>
      <c r="F16793" t="s">
        <v>94</v>
      </c>
      <c r="G16793" t="s">
        <v>601</v>
      </c>
      <c r="H16793" t="s">
        <v>995</v>
      </c>
      <c r="I16793" t="s">
        <v>996</v>
      </c>
      <c r="J16793">
        <v>359177</v>
      </c>
      <c r="K16793" s="2">
        <v>40630</v>
      </c>
      <c r="L16793" s="2">
        <v>40631</v>
      </c>
      <c r="M16793" t="s">
        <v>33</v>
      </c>
      <c r="N16793">
        <v>0</v>
      </c>
      <c r="O16793">
        <v>1</v>
      </c>
      <c r="P16793">
        <v>2</v>
      </c>
      <c r="Q16793">
        <v>9</v>
      </c>
      <c r="R16793">
        <v>1</v>
      </c>
      <c r="S16793">
        <v>2</v>
      </c>
      <c r="T16793">
        <v>1</v>
      </c>
      <c r="V16793" s="3"/>
    </row>
    <row r="16794" spans="1:22" x14ac:dyDescent="0.2">
      <c r="A16794" s="1" t="str">
        <f t="shared" si="262"/>
        <v>Report Link</v>
      </c>
      <c r="B16794">
        <v>122176</v>
      </c>
      <c r="C16794">
        <v>9292030</v>
      </c>
      <c r="D16794" t="s">
        <v>8369</v>
      </c>
      <c r="E16794" t="s">
        <v>68</v>
      </c>
      <c r="F16794" t="s">
        <v>139</v>
      </c>
      <c r="G16794" t="s">
        <v>1310</v>
      </c>
      <c r="H16794" t="s">
        <v>32</v>
      </c>
      <c r="I16794" t="s">
        <v>14</v>
      </c>
      <c r="J16794">
        <v>354350</v>
      </c>
      <c r="K16794" s="2">
        <v>40303</v>
      </c>
      <c r="L16794" s="2">
        <v>40304</v>
      </c>
      <c r="M16794" t="s">
        <v>33</v>
      </c>
      <c r="N16794">
        <v>0</v>
      </c>
      <c r="O16794">
        <v>2</v>
      </c>
      <c r="P16794">
        <v>2</v>
      </c>
      <c r="Q16794">
        <v>9</v>
      </c>
      <c r="R16794">
        <v>2</v>
      </c>
      <c r="S16794">
        <v>2</v>
      </c>
      <c r="T16794">
        <v>2</v>
      </c>
      <c r="V16794" s="3"/>
    </row>
    <row r="16795" spans="1:22" x14ac:dyDescent="0.2">
      <c r="A16795" s="1" t="str">
        <f t="shared" si="262"/>
        <v>Report Link</v>
      </c>
      <c r="B16795">
        <v>122189</v>
      </c>
      <c r="C16795">
        <v>9292056</v>
      </c>
      <c r="D16795" t="s">
        <v>19340</v>
      </c>
      <c r="E16795" t="s">
        <v>68</v>
      </c>
      <c r="F16795" t="s">
        <v>139</v>
      </c>
      <c r="G16795" t="s">
        <v>140</v>
      </c>
      <c r="H16795" t="s">
        <v>32</v>
      </c>
      <c r="I16795" t="s">
        <v>14</v>
      </c>
      <c r="J16795">
        <v>395641</v>
      </c>
      <c r="K16795" s="2">
        <v>41087</v>
      </c>
      <c r="L16795" s="2">
        <v>41088</v>
      </c>
      <c r="M16795" t="s">
        <v>33</v>
      </c>
      <c r="N16795">
        <v>0</v>
      </c>
      <c r="O16795">
        <v>1</v>
      </c>
      <c r="P16795">
        <v>1</v>
      </c>
      <c r="Q16795">
        <v>9</v>
      </c>
      <c r="R16795">
        <v>1</v>
      </c>
      <c r="S16795">
        <v>1</v>
      </c>
      <c r="T16795">
        <v>1</v>
      </c>
      <c r="V16795" s="3"/>
    </row>
    <row r="16796" spans="1:22" x14ac:dyDescent="0.2">
      <c r="A16796" s="1" t="str">
        <f t="shared" si="262"/>
        <v>Report Link</v>
      </c>
      <c r="B16796">
        <v>122190</v>
      </c>
      <c r="C16796">
        <v>9292070</v>
      </c>
      <c r="D16796" t="s">
        <v>16167</v>
      </c>
      <c r="E16796" t="s">
        <v>68</v>
      </c>
      <c r="F16796" t="s">
        <v>139</v>
      </c>
      <c r="G16796" t="s">
        <v>140</v>
      </c>
      <c r="H16796" t="s">
        <v>32</v>
      </c>
      <c r="I16796" t="s">
        <v>14</v>
      </c>
      <c r="J16796">
        <v>380416</v>
      </c>
      <c r="K16796" s="2">
        <v>40878</v>
      </c>
      <c r="L16796" s="2">
        <v>40879</v>
      </c>
      <c r="M16796" t="s">
        <v>33</v>
      </c>
      <c r="N16796">
        <v>0</v>
      </c>
      <c r="O16796">
        <v>2</v>
      </c>
      <c r="P16796">
        <v>2</v>
      </c>
      <c r="Q16796">
        <v>9</v>
      </c>
      <c r="R16796">
        <v>2</v>
      </c>
      <c r="S16796">
        <v>2</v>
      </c>
      <c r="T16796">
        <v>2</v>
      </c>
      <c r="V16796" s="3"/>
    </row>
    <row r="16797" spans="1:22" x14ac:dyDescent="0.2">
      <c r="A16797" s="1" t="str">
        <f t="shared" si="262"/>
        <v>Report Link</v>
      </c>
      <c r="B16797">
        <v>122202</v>
      </c>
      <c r="C16797">
        <v>9292138</v>
      </c>
      <c r="D16797" t="s">
        <v>17416</v>
      </c>
      <c r="E16797" t="s">
        <v>68</v>
      </c>
      <c r="F16797" t="s">
        <v>139</v>
      </c>
      <c r="G16797" t="s">
        <v>140</v>
      </c>
      <c r="H16797" t="s">
        <v>32</v>
      </c>
      <c r="I16797" t="s">
        <v>14</v>
      </c>
      <c r="J16797">
        <v>380423</v>
      </c>
      <c r="K16797" s="2">
        <v>40968</v>
      </c>
      <c r="L16797" s="2">
        <v>40969</v>
      </c>
      <c r="M16797" t="s">
        <v>33</v>
      </c>
      <c r="N16797">
        <v>0</v>
      </c>
      <c r="O16797">
        <v>1</v>
      </c>
      <c r="P16797">
        <v>1</v>
      </c>
      <c r="Q16797">
        <v>9</v>
      </c>
      <c r="R16797">
        <v>1</v>
      </c>
      <c r="S16797">
        <v>1</v>
      </c>
      <c r="T16797">
        <v>1</v>
      </c>
      <c r="V16797" s="3"/>
    </row>
    <row r="16798" spans="1:22" x14ac:dyDescent="0.2">
      <c r="A16798" s="1" t="str">
        <f t="shared" si="262"/>
        <v>Report Link</v>
      </c>
      <c r="B16798">
        <v>122221</v>
      </c>
      <c r="C16798">
        <v>9292224</v>
      </c>
      <c r="D16798" t="s">
        <v>10045</v>
      </c>
      <c r="E16798" t="s">
        <v>68</v>
      </c>
      <c r="F16798" t="s">
        <v>139</v>
      </c>
      <c r="G16798" t="s">
        <v>702</v>
      </c>
      <c r="H16798" t="s">
        <v>32</v>
      </c>
      <c r="I16798" t="s">
        <v>14</v>
      </c>
      <c r="J16798">
        <v>359191</v>
      </c>
      <c r="K16798" s="2">
        <v>40442</v>
      </c>
      <c r="L16798" s="2">
        <v>40443</v>
      </c>
      <c r="M16798" t="s">
        <v>33</v>
      </c>
      <c r="N16798">
        <v>0</v>
      </c>
      <c r="O16798">
        <v>2</v>
      </c>
      <c r="P16798">
        <v>2</v>
      </c>
      <c r="Q16798">
        <v>9</v>
      </c>
      <c r="R16798">
        <v>2</v>
      </c>
      <c r="S16798">
        <v>2</v>
      </c>
      <c r="T16798">
        <v>2</v>
      </c>
      <c r="V16798" s="3"/>
    </row>
    <row r="16799" spans="1:22" x14ac:dyDescent="0.2">
      <c r="A16799" s="1" t="str">
        <f t="shared" si="262"/>
        <v>Report Link</v>
      </c>
      <c r="B16799">
        <v>122233</v>
      </c>
      <c r="C16799">
        <v>9292254</v>
      </c>
      <c r="D16799" t="s">
        <v>19623</v>
      </c>
      <c r="E16799" t="s">
        <v>68</v>
      </c>
      <c r="F16799" t="s">
        <v>139</v>
      </c>
      <c r="G16799" t="s">
        <v>140</v>
      </c>
      <c r="H16799" t="s">
        <v>32</v>
      </c>
      <c r="I16799" t="s">
        <v>14</v>
      </c>
      <c r="J16799">
        <v>380430</v>
      </c>
      <c r="K16799" s="2">
        <v>41101</v>
      </c>
      <c r="L16799" s="2">
        <v>41102</v>
      </c>
      <c r="M16799" t="s">
        <v>33</v>
      </c>
      <c r="N16799">
        <v>0</v>
      </c>
      <c r="O16799">
        <v>3</v>
      </c>
      <c r="P16799">
        <v>3</v>
      </c>
      <c r="Q16799">
        <v>9</v>
      </c>
      <c r="R16799">
        <v>3</v>
      </c>
      <c r="S16799">
        <v>3</v>
      </c>
      <c r="T16799">
        <v>3</v>
      </c>
      <c r="V16799" s="3"/>
    </row>
    <row r="16800" spans="1:22" x14ac:dyDescent="0.2">
      <c r="A16800" s="1" t="str">
        <f t="shared" si="262"/>
        <v>Report Link</v>
      </c>
      <c r="B16800">
        <v>122234</v>
      </c>
      <c r="C16800">
        <v>9292268</v>
      </c>
      <c r="D16800" t="s">
        <v>10296</v>
      </c>
      <c r="E16800" t="s">
        <v>68</v>
      </c>
      <c r="F16800" t="s">
        <v>139</v>
      </c>
      <c r="G16800" t="s">
        <v>1117</v>
      </c>
      <c r="H16800" t="s">
        <v>32</v>
      </c>
      <c r="I16800" t="s">
        <v>14</v>
      </c>
      <c r="J16800">
        <v>359197</v>
      </c>
      <c r="K16800" s="2">
        <v>40456</v>
      </c>
      <c r="L16800" s="2">
        <v>40457</v>
      </c>
      <c r="M16800" t="s">
        <v>33</v>
      </c>
      <c r="N16800">
        <v>0</v>
      </c>
      <c r="O16800">
        <v>2</v>
      </c>
      <c r="P16800">
        <v>1</v>
      </c>
      <c r="Q16800">
        <v>9</v>
      </c>
      <c r="R16800">
        <v>1</v>
      </c>
      <c r="S16800">
        <v>2</v>
      </c>
      <c r="T16800">
        <v>2</v>
      </c>
      <c r="V16800" s="3"/>
    </row>
    <row r="16801" spans="1:22" x14ac:dyDescent="0.2">
      <c r="A16801" s="1" t="str">
        <f t="shared" si="262"/>
        <v>Report Link</v>
      </c>
      <c r="B16801">
        <v>122243</v>
      </c>
      <c r="C16801">
        <v>9292323</v>
      </c>
      <c r="D16801" t="s">
        <v>4887</v>
      </c>
      <c r="E16801" t="s">
        <v>68</v>
      </c>
      <c r="F16801" t="s">
        <v>139</v>
      </c>
      <c r="G16801" t="s">
        <v>1310</v>
      </c>
      <c r="H16801" t="s">
        <v>32</v>
      </c>
      <c r="I16801" t="s">
        <v>14</v>
      </c>
      <c r="J16801">
        <v>327669</v>
      </c>
      <c r="K16801" s="2">
        <v>39994</v>
      </c>
      <c r="L16801" s="2">
        <v>39995</v>
      </c>
      <c r="M16801" t="s">
        <v>33</v>
      </c>
      <c r="N16801">
        <v>0</v>
      </c>
      <c r="O16801">
        <v>1</v>
      </c>
      <c r="P16801">
        <v>9</v>
      </c>
      <c r="Q16801">
        <v>1</v>
      </c>
      <c r="R16801">
        <v>1</v>
      </c>
      <c r="S16801">
        <v>1</v>
      </c>
      <c r="T16801">
        <v>1</v>
      </c>
      <c r="V16801" s="3"/>
    </row>
    <row r="16802" spans="1:22" x14ac:dyDescent="0.2">
      <c r="A16802" s="1" t="str">
        <f t="shared" si="262"/>
        <v>Report Link</v>
      </c>
      <c r="B16802">
        <v>122255</v>
      </c>
      <c r="C16802">
        <v>9292398</v>
      </c>
      <c r="D16802" t="s">
        <v>12488</v>
      </c>
      <c r="E16802" t="s">
        <v>68</v>
      </c>
      <c r="F16802" t="s">
        <v>139</v>
      </c>
      <c r="G16802" t="s">
        <v>1117</v>
      </c>
      <c r="H16802" t="s">
        <v>32</v>
      </c>
      <c r="I16802" t="s">
        <v>14</v>
      </c>
      <c r="J16802">
        <v>360798</v>
      </c>
      <c r="K16802" s="2">
        <v>40611</v>
      </c>
      <c r="L16802" s="2">
        <v>40612</v>
      </c>
      <c r="M16802" t="s">
        <v>33</v>
      </c>
      <c r="N16802">
        <v>0</v>
      </c>
      <c r="O16802">
        <v>2</v>
      </c>
      <c r="P16802">
        <v>2</v>
      </c>
      <c r="Q16802">
        <v>9</v>
      </c>
      <c r="R16802">
        <v>2</v>
      </c>
      <c r="S16802">
        <v>2</v>
      </c>
      <c r="T16802">
        <v>2</v>
      </c>
      <c r="V16802" s="3"/>
    </row>
    <row r="16803" spans="1:22" x14ac:dyDescent="0.2">
      <c r="A16803" s="1" t="str">
        <f t="shared" si="262"/>
        <v>Report Link</v>
      </c>
      <c r="B16803">
        <v>122261</v>
      </c>
      <c r="C16803">
        <v>9292415</v>
      </c>
      <c r="D16803" t="s">
        <v>14614</v>
      </c>
      <c r="E16803" t="s">
        <v>68</v>
      </c>
      <c r="F16803" t="s">
        <v>139</v>
      </c>
      <c r="G16803" t="s">
        <v>1117</v>
      </c>
      <c r="H16803" t="s">
        <v>32</v>
      </c>
      <c r="I16803" t="s">
        <v>14</v>
      </c>
      <c r="J16803">
        <v>380436</v>
      </c>
      <c r="K16803" s="2">
        <v>40800</v>
      </c>
      <c r="L16803" s="2">
        <v>40801</v>
      </c>
      <c r="M16803" t="s">
        <v>33</v>
      </c>
      <c r="N16803">
        <v>0</v>
      </c>
      <c r="O16803">
        <v>3</v>
      </c>
      <c r="P16803">
        <v>3</v>
      </c>
      <c r="Q16803">
        <v>9</v>
      </c>
      <c r="R16803">
        <v>2</v>
      </c>
      <c r="S16803">
        <v>3</v>
      </c>
      <c r="T16803">
        <v>3</v>
      </c>
      <c r="V16803" s="3"/>
    </row>
    <row r="16804" spans="1:22" x14ac:dyDescent="0.2">
      <c r="A16804" s="1" t="str">
        <f t="shared" si="262"/>
        <v>Report Link</v>
      </c>
      <c r="B16804">
        <v>122272</v>
      </c>
      <c r="C16804">
        <v>9293065</v>
      </c>
      <c r="D16804" t="s">
        <v>4915</v>
      </c>
      <c r="E16804" t="s">
        <v>68</v>
      </c>
      <c r="F16804" t="s">
        <v>139</v>
      </c>
      <c r="G16804" t="s">
        <v>140</v>
      </c>
      <c r="H16804" t="s">
        <v>23</v>
      </c>
      <c r="I16804" t="s">
        <v>14</v>
      </c>
      <c r="J16804">
        <v>327679</v>
      </c>
      <c r="K16804" s="2">
        <v>39997</v>
      </c>
      <c r="L16804" s="2">
        <v>39997</v>
      </c>
      <c r="M16804" t="s">
        <v>33</v>
      </c>
      <c r="N16804">
        <v>0</v>
      </c>
      <c r="O16804">
        <v>1</v>
      </c>
      <c r="P16804">
        <v>9</v>
      </c>
      <c r="Q16804">
        <v>1</v>
      </c>
      <c r="R16804">
        <v>1</v>
      </c>
      <c r="S16804">
        <v>1</v>
      </c>
      <c r="T16804">
        <v>1</v>
      </c>
      <c r="V16804" s="3"/>
    </row>
    <row r="16805" spans="1:22" x14ac:dyDescent="0.2">
      <c r="A16805" s="1" t="str">
        <f t="shared" si="262"/>
        <v>Report Link</v>
      </c>
      <c r="B16805">
        <v>122275</v>
      </c>
      <c r="C16805">
        <v>9293133</v>
      </c>
      <c r="D16805" t="s">
        <v>18752</v>
      </c>
      <c r="E16805" t="s">
        <v>68</v>
      </c>
      <c r="F16805" t="s">
        <v>139</v>
      </c>
      <c r="G16805" t="s">
        <v>140</v>
      </c>
      <c r="H16805" t="s">
        <v>42</v>
      </c>
      <c r="I16805" t="s">
        <v>14</v>
      </c>
      <c r="J16805">
        <v>380440</v>
      </c>
      <c r="K16805" s="2">
        <v>41051</v>
      </c>
      <c r="L16805" s="2">
        <v>41052</v>
      </c>
      <c r="M16805" t="s">
        <v>33</v>
      </c>
      <c r="N16805">
        <v>0</v>
      </c>
      <c r="O16805">
        <v>2</v>
      </c>
      <c r="P16805">
        <v>2</v>
      </c>
      <c r="Q16805">
        <v>9</v>
      </c>
      <c r="R16805">
        <v>2</v>
      </c>
      <c r="S16805">
        <v>2</v>
      </c>
      <c r="T16805">
        <v>2</v>
      </c>
      <c r="V16805" s="3"/>
    </row>
    <row r="16806" spans="1:22" x14ac:dyDescent="0.2">
      <c r="A16806" s="1" t="str">
        <f t="shared" si="262"/>
        <v>Report Link</v>
      </c>
      <c r="B16806">
        <v>122278</v>
      </c>
      <c r="C16806">
        <v>9293210</v>
      </c>
      <c r="D16806" t="s">
        <v>19004</v>
      </c>
      <c r="E16806" t="s">
        <v>68</v>
      </c>
      <c r="F16806" t="s">
        <v>139</v>
      </c>
      <c r="G16806" t="s">
        <v>140</v>
      </c>
      <c r="H16806" t="s">
        <v>42</v>
      </c>
      <c r="I16806" t="s">
        <v>14</v>
      </c>
      <c r="J16806">
        <v>380441</v>
      </c>
      <c r="K16806" s="2">
        <v>41073</v>
      </c>
      <c r="L16806" s="2">
        <v>41074</v>
      </c>
      <c r="M16806" t="s">
        <v>33</v>
      </c>
      <c r="N16806">
        <v>0</v>
      </c>
      <c r="O16806">
        <v>1</v>
      </c>
      <c r="P16806">
        <v>1</v>
      </c>
      <c r="Q16806">
        <v>9</v>
      </c>
      <c r="R16806">
        <v>1</v>
      </c>
      <c r="S16806">
        <v>1</v>
      </c>
      <c r="T16806">
        <v>1</v>
      </c>
      <c r="V16806" s="3"/>
    </row>
    <row r="16807" spans="1:22" x14ac:dyDescent="0.2">
      <c r="A16807" s="1" t="str">
        <f t="shared" si="262"/>
        <v>Report Link</v>
      </c>
      <c r="B16807">
        <v>122287</v>
      </c>
      <c r="C16807">
        <v>9293367</v>
      </c>
      <c r="D16807" t="s">
        <v>4684</v>
      </c>
      <c r="E16807" t="s">
        <v>68</v>
      </c>
      <c r="F16807" t="s">
        <v>139</v>
      </c>
      <c r="G16807" t="s">
        <v>140</v>
      </c>
      <c r="H16807" t="s">
        <v>23</v>
      </c>
      <c r="I16807" t="s">
        <v>14</v>
      </c>
      <c r="J16807">
        <v>327687</v>
      </c>
      <c r="K16807" s="2">
        <v>39973</v>
      </c>
      <c r="L16807" s="2">
        <v>39974</v>
      </c>
      <c r="M16807" t="s">
        <v>33</v>
      </c>
      <c r="N16807">
        <v>0</v>
      </c>
      <c r="O16807">
        <v>1</v>
      </c>
      <c r="P16807">
        <v>9</v>
      </c>
      <c r="Q16807">
        <v>1</v>
      </c>
      <c r="R16807">
        <v>1</v>
      </c>
      <c r="S16807">
        <v>1</v>
      </c>
      <c r="T16807">
        <v>1</v>
      </c>
      <c r="V16807" s="3"/>
    </row>
    <row r="16808" spans="1:22" x14ac:dyDescent="0.2">
      <c r="A16808" s="1" t="str">
        <f t="shared" si="262"/>
        <v>Report Link</v>
      </c>
      <c r="B16808">
        <v>122298</v>
      </c>
      <c r="C16808">
        <v>9293492</v>
      </c>
      <c r="D16808" t="s">
        <v>7531</v>
      </c>
      <c r="E16808" t="s">
        <v>68</v>
      </c>
      <c r="F16808" t="s">
        <v>139</v>
      </c>
      <c r="G16808" t="s">
        <v>140</v>
      </c>
      <c r="H16808" t="s">
        <v>23</v>
      </c>
      <c r="I16808" t="s">
        <v>14</v>
      </c>
      <c r="J16808">
        <v>340118</v>
      </c>
      <c r="K16808" s="2">
        <v>40239</v>
      </c>
      <c r="L16808" s="2">
        <v>40240</v>
      </c>
      <c r="M16808" t="s">
        <v>33</v>
      </c>
      <c r="N16808">
        <v>0</v>
      </c>
      <c r="O16808">
        <v>2</v>
      </c>
      <c r="P16808">
        <v>2</v>
      </c>
      <c r="Q16808">
        <v>9</v>
      </c>
      <c r="R16808">
        <v>2</v>
      </c>
      <c r="S16808">
        <v>2</v>
      </c>
      <c r="T16808">
        <v>2</v>
      </c>
      <c r="V16808" s="3"/>
    </row>
    <row r="16809" spans="1:22" x14ac:dyDescent="0.2">
      <c r="A16809" s="1" t="str">
        <f t="shared" si="262"/>
        <v>Report Link</v>
      </c>
      <c r="B16809">
        <v>122306</v>
      </c>
      <c r="C16809">
        <v>9293720</v>
      </c>
      <c r="D16809" t="s">
        <v>17289</v>
      </c>
      <c r="E16809" t="s">
        <v>68</v>
      </c>
      <c r="F16809" t="s">
        <v>139</v>
      </c>
      <c r="G16809" t="s">
        <v>702</v>
      </c>
      <c r="H16809" t="s">
        <v>23</v>
      </c>
      <c r="I16809" t="s">
        <v>14</v>
      </c>
      <c r="J16809">
        <v>380446</v>
      </c>
      <c r="K16809" s="2">
        <v>40962</v>
      </c>
      <c r="L16809" s="2">
        <v>40963</v>
      </c>
      <c r="M16809" t="s">
        <v>33</v>
      </c>
      <c r="N16809">
        <v>0</v>
      </c>
      <c r="O16809">
        <v>3</v>
      </c>
      <c r="P16809">
        <v>3</v>
      </c>
      <c r="Q16809">
        <v>9</v>
      </c>
      <c r="R16809">
        <v>2</v>
      </c>
      <c r="S16809">
        <v>3</v>
      </c>
      <c r="T16809">
        <v>3</v>
      </c>
      <c r="V16809" s="3"/>
    </row>
    <row r="16810" spans="1:22" x14ac:dyDescent="0.2">
      <c r="A16810" s="1" t="str">
        <f t="shared" si="262"/>
        <v>Report Link</v>
      </c>
      <c r="B16810">
        <v>122311</v>
      </c>
      <c r="C16810">
        <v>9293840</v>
      </c>
      <c r="D16810" t="s">
        <v>13937</v>
      </c>
      <c r="E16810" t="s">
        <v>68</v>
      </c>
      <c r="F16810" t="s">
        <v>139</v>
      </c>
      <c r="G16810" t="s">
        <v>140</v>
      </c>
      <c r="H16810" t="s">
        <v>23</v>
      </c>
      <c r="I16810" t="s">
        <v>14</v>
      </c>
      <c r="J16810">
        <v>359220</v>
      </c>
      <c r="K16810" s="2">
        <v>40714</v>
      </c>
      <c r="L16810" s="2">
        <v>40715</v>
      </c>
      <c r="M16810" t="s">
        <v>33</v>
      </c>
      <c r="N16810">
        <v>0</v>
      </c>
      <c r="O16810">
        <v>2</v>
      </c>
      <c r="P16810">
        <v>2</v>
      </c>
      <c r="Q16810">
        <v>9</v>
      </c>
      <c r="R16810">
        <v>2</v>
      </c>
      <c r="S16810">
        <v>2</v>
      </c>
      <c r="T16810">
        <v>2</v>
      </c>
      <c r="V16810" s="3"/>
    </row>
    <row r="16811" spans="1:22" x14ac:dyDescent="0.2">
      <c r="A16811" s="1" t="str">
        <f t="shared" si="262"/>
        <v>Report Link</v>
      </c>
      <c r="B16811">
        <v>122312</v>
      </c>
      <c r="C16811">
        <v>9293888</v>
      </c>
      <c r="D16811" t="s">
        <v>12799</v>
      </c>
      <c r="E16811" t="s">
        <v>68</v>
      </c>
      <c r="F16811" t="s">
        <v>139</v>
      </c>
      <c r="G16811" t="s">
        <v>1310</v>
      </c>
      <c r="H16811" t="s">
        <v>23</v>
      </c>
      <c r="I16811" t="s">
        <v>14</v>
      </c>
      <c r="J16811">
        <v>359221</v>
      </c>
      <c r="K16811" s="2">
        <v>40624</v>
      </c>
      <c r="L16811" s="2">
        <v>40625</v>
      </c>
      <c r="M16811" t="s">
        <v>33</v>
      </c>
      <c r="N16811">
        <v>0</v>
      </c>
      <c r="O16811">
        <v>2</v>
      </c>
      <c r="P16811">
        <v>2</v>
      </c>
      <c r="Q16811">
        <v>9</v>
      </c>
      <c r="R16811">
        <v>2</v>
      </c>
      <c r="S16811">
        <v>2</v>
      </c>
      <c r="T16811">
        <v>2</v>
      </c>
      <c r="V16811" s="3"/>
    </row>
    <row r="16812" spans="1:22" x14ac:dyDescent="0.2">
      <c r="A16812" s="1" t="str">
        <f t="shared" si="262"/>
        <v>Report Link</v>
      </c>
      <c r="B16812">
        <v>122313</v>
      </c>
      <c r="C16812">
        <v>9293917</v>
      </c>
      <c r="D16812" t="s">
        <v>7384</v>
      </c>
      <c r="E16812" t="s">
        <v>68</v>
      </c>
      <c r="F16812" t="s">
        <v>139</v>
      </c>
      <c r="G16812" t="s">
        <v>140</v>
      </c>
      <c r="H16812" t="s">
        <v>23</v>
      </c>
      <c r="I16812" t="s">
        <v>14</v>
      </c>
      <c r="J16812">
        <v>340123</v>
      </c>
      <c r="K16812" s="2">
        <v>40365</v>
      </c>
      <c r="L16812" s="2">
        <v>40366</v>
      </c>
      <c r="M16812" t="s">
        <v>33</v>
      </c>
      <c r="N16812">
        <v>0</v>
      </c>
      <c r="O16812">
        <v>2</v>
      </c>
      <c r="P16812">
        <v>2</v>
      </c>
      <c r="Q16812">
        <v>9</v>
      </c>
      <c r="R16812">
        <v>2</v>
      </c>
      <c r="S16812">
        <v>2</v>
      </c>
      <c r="T16812">
        <v>2</v>
      </c>
      <c r="V16812" s="3"/>
    </row>
    <row r="16813" spans="1:22" x14ac:dyDescent="0.2">
      <c r="A16813" s="1" t="str">
        <f t="shared" si="262"/>
        <v>Report Link</v>
      </c>
      <c r="B16813">
        <v>122328</v>
      </c>
      <c r="C16813">
        <v>9294130</v>
      </c>
      <c r="D16813" t="s">
        <v>9862</v>
      </c>
      <c r="E16813" t="s">
        <v>68</v>
      </c>
      <c r="F16813" t="s">
        <v>139</v>
      </c>
      <c r="G16813" t="s">
        <v>140</v>
      </c>
      <c r="H16813" t="s">
        <v>96</v>
      </c>
      <c r="I16813" t="s">
        <v>37</v>
      </c>
      <c r="J16813">
        <v>359226</v>
      </c>
      <c r="K16813" s="2">
        <v>40434</v>
      </c>
      <c r="L16813" s="2">
        <v>40435</v>
      </c>
      <c r="M16813" t="s">
        <v>33</v>
      </c>
      <c r="N16813">
        <v>0</v>
      </c>
      <c r="O16813">
        <v>2</v>
      </c>
      <c r="P16813">
        <v>2</v>
      </c>
      <c r="Q16813">
        <v>9</v>
      </c>
      <c r="R16813">
        <v>2</v>
      </c>
      <c r="S16813">
        <v>2</v>
      </c>
      <c r="T16813">
        <v>2</v>
      </c>
      <c r="V16813" s="3"/>
    </row>
    <row r="16814" spans="1:22" x14ac:dyDescent="0.2">
      <c r="A16814" s="1" t="str">
        <f t="shared" si="262"/>
        <v>Report Link</v>
      </c>
      <c r="B16814">
        <v>122329</v>
      </c>
      <c r="C16814">
        <v>9294150</v>
      </c>
      <c r="D16814" t="s">
        <v>2946</v>
      </c>
      <c r="E16814" t="s">
        <v>68</v>
      </c>
      <c r="F16814" t="s">
        <v>139</v>
      </c>
      <c r="G16814" t="s">
        <v>140</v>
      </c>
      <c r="H16814" t="s">
        <v>32</v>
      </c>
      <c r="I16814" t="s">
        <v>37</v>
      </c>
      <c r="J16814">
        <v>327701</v>
      </c>
      <c r="K16814" s="2">
        <v>39720</v>
      </c>
      <c r="L16814" s="2">
        <v>39721</v>
      </c>
      <c r="M16814" t="s">
        <v>33</v>
      </c>
      <c r="N16814">
        <v>0</v>
      </c>
      <c r="O16814">
        <v>1</v>
      </c>
      <c r="P16814">
        <v>9</v>
      </c>
      <c r="Q16814">
        <v>1</v>
      </c>
      <c r="R16814">
        <v>1</v>
      </c>
      <c r="S16814">
        <v>1</v>
      </c>
      <c r="T16814">
        <v>1</v>
      </c>
      <c r="V16814" s="3"/>
    </row>
    <row r="16815" spans="1:22" x14ac:dyDescent="0.2">
      <c r="A16815" s="1" t="str">
        <f t="shared" si="262"/>
        <v>Report Link</v>
      </c>
      <c r="B16815">
        <v>122345</v>
      </c>
      <c r="C16815">
        <v>9294290</v>
      </c>
      <c r="D16815" t="s">
        <v>16731</v>
      </c>
      <c r="E16815" t="s">
        <v>68</v>
      </c>
      <c r="F16815" t="s">
        <v>139</v>
      </c>
      <c r="G16815" t="s">
        <v>1310</v>
      </c>
      <c r="H16815" t="s">
        <v>96</v>
      </c>
      <c r="I16815" t="s">
        <v>37</v>
      </c>
      <c r="J16815">
        <v>380452</v>
      </c>
      <c r="K16815" s="2">
        <v>40932</v>
      </c>
      <c r="L16815" s="2">
        <v>40933</v>
      </c>
      <c r="M16815" t="s">
        <v>33</v>
      </c>
      <c r="N16815">
        <v>0</v>
      </c>
      <c r="O16815">
        <v>4</v>
      </c>
      <c r="P16815">
        <v>4</v>
      </c>
      <c r="Q16815">
        <v>9</v>
      </c>
      <c r="R16815">
        <v>3</v>
      </c>
      <c r="S16815">
        <v>3</v>
      </c>
      <c r="T16815">
        <v>3</v>
      </c>
      <c r="U16815" t="s">
        <v>26</v>
      </c>
      <c r="V16815" s="3"/>
    </row>
    <row r="16816" spans="1:22" x14ac:dyDescent="0.2">
      <c r="A16816" s="1" t="str">
        <f t="shared" si="262"/>
        <v>Report Link</v>
      </c>
      <c r="B16816">
        <v>122348</v>
      </c>
      <c r="C16816">
        <v>9294332</v>
      </c>
      <c r="D16816" t="s">
        <v>10548</v>
      </c>
      <c r="E16816" t="s">
        <v>68</v>
      </c>
      <c r="F16816" t="s">
        <v>139</v>
      </c>
      <c r="G16816" t="s">
        <v>702</v>
      </c>
      <c r="H16816" t="s">
        <v>32</v>
      </c>
      <c r="I16816" t="s">
        <v>37</v>
      </c>
      <c r="J16816">
        <v>359229</v>
      </c>
      <c r="K16816" s="2">
        <v>40470</v>
      </c>
      <c r="L16816" s="2">
        <v>40471</v>
      </c>
      <c r="M16816" t="s">
        <v>33</v>
      </c>
      <c r="N16816">
        <v>0</v>
      </c>
      <c r="O16816">
        <v>2</v>
      </c>
      <c r="P16816">
        <v>2</v>
      </c>
      <c r="Q16816">
        <v>9</v>
      </c>
      <c r="R16816">
        <v>2</v>
      </c>
      <c r="S16816">
        <v>2</v>
      </c>
      <c r="T16816">
        <v>2</v>
      </c>
      <c r="V16816" s="3"/>
    </row>
    <row r="16817" spans="1:22" x14ac:dyDescent="0.2">
      <c r="A16817" s="1" t="str">
        <f t="shared" si="262"/>
        <v>Report Link</v>
      </c>
      <c r="B16817">
        <v>122349</v>
      </c>
      <c r="C16817">
        <v>9294337</v>
      </c>
      <c r="D16817" t="s">
        <v>16530</v>
      </c>
      <c r="E16817" t="s">
        <v>68</v>
      </c>
      <c r="F16817" t="s">
        <v>139</v>
      </c>
      <c r="G16817" t="s">
        <v>702</v>
      </c>
      <c r="H16817" t="s">
        <v>32</v>
      </c>
      <c r="I16817" t="s">
        <v>37</v>
      </c>
      <c r="J16817">
        <v>359230</v>
      </c>
      <c r="K16817" s="2">
        <v>40924</v>
      </c>
      <c r="L16817" s="2">
        <v>40925</v>
      </c>
      <c r="M16817" t="s">
        <v>33</v>
      </c>
      <c r="N16817">
        <v>0</v>
      </c>
      <c r="O16817">
        <v>3</v>
      </c>
      <c r="P16817">
        <v>3</v>
      </c>
      <c r="Q16817">
        <v>9</v>
      </c>
      <c r="R16817">
        <v>3</v>
      </c>
      <c r="S16817">
        <v>3</v>
      </c>
      <c r="T16817">
        <v>3</v>
      </c>
      <c r="V16817" s="3">
        <v>1</v>
      </c>
    </row>
    <row r="16818" spans="1:22" x14ac:dyDescent="0.2">
      <c r="A16818" s="1" t="str">
        <f t="shared" si="262"/>
        <v>Report Link</v>
      </c>
      <c r="B16818">
        <v>122352</v>
      </c>
      <c r="C16818">
        <v>9294370</v>
      </c>
      <c r="D16818" t="s">
        <v>9119</v>
      </c>
      <c r="E16818" t="s">
        <v>68</v>
      </c>
      <c r="F16818" t="s">
        <v>139</v>
      </c>
      <c r="G16818" t="s">
        <v>702</v>
      </c>
      <c r="H16818" t="s">
        <v>32</v>
      </c>
      <c r="I16818" t="s">
        <v>37</v>
      </c>
      <c r="J16818">
        <v>340132</v>
      </c>
      <c r="K16818" s="2">
        <v>40345</v>
      </c>
      <c r="L16818" s="2">
        <v>40346</v>
      </c>
      <c r="M16818" t="s">
        <v>33</v>
      </c>
      <c r="N16818">
        <v>0</v>
      </c>
      <c r="O16818">
        <v>2</v>
      </c>
      <c r="P16818">
        <v>2</v>
      </c>
      <c r="Q16818">
        <v>9</v>
      </c>
      <c r="R16818">
        <v>1</v>
      </c>
      <c r="S16818">
        <v>2</v>
      </c>
      <c r="T16818">
        <v>2</v>
      </c>
      <c r="V16818" s="3"/>
    </row>
    <row r="16819" spans="1:22" x14ac:dyDescent="0.2">
      <c r="A16819" s="1" t="str">
        <f t="shared" si="262"/>
        <v>Report Link</v>
      </c>
      <c r="B16819">
        <v>122354</v>
      </c>
      <c r="C16819">
        <v>9294404</v>
      </c>
      <c r="D16819" t="s">
        <v>16248</v>
      </c>
      <c r="E16819" t="s">
        <v>68</v>
      </c>
      <c r="F16819" t="s">
        <v>139</v>
      </c>
      <c r="G16819" t="s">
        <v>702</v>
      </c>
      <c r="H16819" t="s">
        <v>32</v>
      </c>
      <c r="I16819" t="s">
        <v>37</v>
      </c>
      <c r="J16819">
        <v>380454</v>
      </c>
      <c r="K16819" s="2">
        <v>40883</v>
      </c>
      <c r="L16819" s="2">
        <v>40884</v>
      </c>
      <c r="M16819" t="s">
        <v>1250</v>
      </c>
      <c r="N16819">
        <v>0</v>
      </c>
      <c r="O16819">
        <v>3</v>
      </c>
      <c r="P16819">
        <v>3</v>
      </c>
      <c r="Q16819">
        <v>9</v>
      </c>
      <c r="R16819">
        <v>2</v>
      </c>
      <c r="S16819">
        <v>3</v>
      </c>
      <c r="T16819">
        <v>3</v>
      </c>
      <c r="V16819" s="3"/>
    </row>
    <row r="16820" spans="1:22" x14ac:dyDescent="0.2">
      <c r="A16820" s="1" t="str">
        <f t="shared" si="262"/>
        <v>Report Link</v>
      </c>
      <c r="B16820">
        <v>122417</v>
      </c>
      <c r="C16820">
        <v>8922064</v>
      </c>
      <c r="D16820" t="s">
        <v>9572</v>
      </c>
      <c r="E16820" t="s">
        <v>29</v>
      </c>
      <c r="F16820" t="s">
        <v>740</v>
      </c>
      <c r="G16820" t="s">
        <v>4494</v>
      </c>
      <c r="H16820" t="s">
        <v>32</v>
      </c>
      <c r="I16820" t="s">
        <v>14</v>
      </c>
      <c r="J16820">
        <v>402093</v>
      </c>
      <c r="K16820" s="2">
        <v>41212</v>
      </c>
      <c r="L16820" s="2">
        <v>41213</v>
      </c>
      <c r="M16820" t="s">
        <v>33</v>
      </c>
      <c r="N16820">
        <v>0</v>
      </c>
      <c r="O16820">
        <v>2</v>
      </c>
      <c r="P16820">
        <v>2</v>
      </c>
      <c r="Q16820">
        <v>9</v>
      </c>
      <c r="R16820">
        <v>2</v>
      </c>
      <c r="S16820">
        <v>2</v>
      </c>
      <c r="T16820">
        <v>2</v>
      </c>
      <c r="V16820" s="3"/>
    </row>
    <row r="16821" spans="1:22" x14ac:dyDescent="0.2">
      <c r="A16821" s="1" t="str">
        <f t="shared" si="262"/>
        <v>Report Link</v>
      </c>
      <c r="B16821">
        <v>122434</v>
      </c>
      <c r="C16821">
        <v>8912087</v>
      </c>
      <c r="D16821" t="s">
        <v>15569</v>
      </c>
      <c r="E16821" t="s">
        <v>29</v>
      </c>
      <c r="F16821" t="s">
        <v>72</v>
      </c>
      <c r="G16821" t="s">
        <v>347</v>
      </c>
      <c r="H16821" t="s">
        <v>32</v>
      </c>
      <c r="I16821" t="s">
        <v>14</v>
      </c>
      <c r="J16821">
        <v>380470</v>
      </c>
      <c r="K16821" s="2">
        <v>40855</v>
      </c>
      <c r="L16821" s="2">
        <v>40856</v>
      </c>
      <c r="M16821" t="s">
        <v>33</v>
      </c>
      <c r="N16821">
        <v>0</v>
      </c>
      <c r="O16821">
        <v>2</v>
      </c>
      <c r="P16821">
        <v>2</v>
      </c>
      <c r="Q16821">
        <v>9</v>
      </c>
      <c r="R16821">
        <v>1</v>
      </c>
      <c r="S16821">
        <v>2</v>
      </c>
      <c r="T16821">
        <v>2</v>
      </c>
      <c r="V16821" s="3"/>
    </row>
    <row r="16822" spans="1:22" x14ac:dyDescent="0.2">
      <c r="A16822" s="1" t="str">
        <f t="shared" si="262"/>
        <v>Report Link</v>
      </c>
      <c r="B16822">
        <v>122441</v>
      </c>
      <c r="C16822">
        <v>8912094</v>
      </c>
      <c r="D16822" t="s">
        <v>5664</v>
      </c>
      <c r="E16822" t="s">
        <v>29</v>
      </c>
      <c r="F16822" t="s">
        <v>72</v>
      </c>
      <c r="G16822" t="s">
        <v>347</v>
      </c>
      <c r="H16822" t="s">
        <v>32</v>
      </c>
      <c r="I16822" t="s">
        <v>14</v>
      </c>
      <c r="J16822">
        <v>402097</v>
      </c>
      <c r="K16822" s="2">
        <v>41221</v>
      </c>
      <c r="L16822" s="2">
        <v>41222</v>
      </c>
      <c r="M16822" t="s">
        <v>33</v>
      </c>
      <c r="N16822">
        <v>0</v>
      </c>
      <c r="O16822">
        <v>2</v>
      </c>
      <c r="P16822">
        <v>2</v>
      </c>
      <c r="Q16822">
        <v>9</v>
      </c>
      <c r="R16822">
        <v>2</v>
      </c>
      <c r="S16822">
        <v>2</v>
      </c>
      <c r="T16822">
        <v>2</v>
      </c>
      <c r="V16822" s="3"/>
    </row>
    <row r="16823" spans="1:22" x14ac:dyDescent="0.2">
      <c r="A16823" s="1" t="str">
        <f t="shared" si="262"/>
        <v>Report Link</v>
      </c>
      <c r="B16823">
        <v>122460</v>
      </c>
      <c r="C16823">
        <v>8922122</v>
      </c>
      <c r="D16823" t="s">
        <v>6370</v>
      </c>
      <c r="E16823" t="s">
        <v>29</v>
      </c>
      <c r="F16823" t="s">
        <v>740</v>
      </c>
      <c r="G16823" t="s">
        <v>4494</v>
      </c>
      <c r="H16823" t="s">
        <v>32</v>
      </c>
      <c r="I16823" t="s">
        <v>14</v>
      </c>
      <c r="J16823">
        <v>340153</v>
      </c>
      <c r="K16823" s="2">
        <v>40148</v>
      </c>
      <c r="L16823" s="2">
        <v>40149</v>
      </c>
      <c r="M16823" t="s">
        <v>33</v>
      </c>
      <c r="N16823">
        <v>0</v>
      </c>
      <c r="O16823">
        <v>2</v>
      </c>
      <c r="P16823">
        <v>2</v>
      </c>
      <c r="Q16823">
        <v>9</v>
      </c>
      <c r="R16823">
        <v>1</v>
      </c>
      <c r="S16823">
        <v>2</v>
      </c>
      <c r="T16823">
        <v>2</v>
      </c>
      <c r="V16823" s="3"/>
    </row>
    <row r="16824" spans="1:22" x14ac:dyDescent="0.2">
      <c r="A16824" s="1" t="str">
        <f t="shared" si="262"/>
        <v>Report Link</v>
      </c>
      <c r="B16824">
        <v>122465</v>
      </c>
      <c r="C16824">
        <v>8922128</v>
      </c>
      <c r="D16824" t="s">
        <v>10545</v>
      </c>
      <c r="E16824" t="s">
        <v>29</v>
      </c>
      <c r="F16824" t="s">
        <v>740</v>
      </c>
      <c r="G16824" t="s">
        <v>1666</v>
      </c>
      <c r="H16824" t="s">
        <v>32</v>
      </c>
      <c r="I16824" t="s">
        <v>14</v>
      </c>
      <c r="J16824">
        <v>359255</v>
      </c>
      <c r="K16824" s="2">
        <v>40470</v>
      </c>
      <c r="L16824" s="2">
        <v>40471</v>
      </c>
      <c r="M16824" t="s">
        <v>33</v>
      </c>
      <c r="N16824">
        <v>0</v>
      </c>
      <c r="O16824">
        <v>3</v>
      </c>
      <c r="P16824">
        <v>3</v>
      </c>
      <c r="Q16824">
        <v>9</v>
      </c>
      <c r="R16824">
        <v>2</v>
      </c>
      <c r="S16824">
        <v>3</v>
      </c>
      <c r="T16824">
        <v>3</v>
      </c>
      <c r="V16824" s="3"/>
    </row>
    <row r="16825" spans="1:22" x14ac:dyDescent="0.2">
      <c r="A16825" s="1" t="str">
        <f t="shared" si="262"/>
        <v>Report Link</v>
      </c>
      <c r="B16825">
        <v>122466</v>
      </c>
      <c r="C16825">
        <v>8922129</v>
      </c>
      <c r="D16825" t="s">
        <v>8668</v>
      </c>
      <c r="E16825" t="s">
        <v>29</v>
      </c>
      <c r="F16825" t="s">
        <v>740</v>
      </c>
      <c r="G16825" t="s">
        <v>1666</v>
      </c>
      <c r="H16825" t="s">
        <v>32</v>
      </c>
      <c r="I16825" t="s">
        <v>14</v>
      </c>
      <c r="J16825">
        <v>354311</v>
      </c>
      <c r="K16825" s="2">
        <v>40317</v>
      </c>
      <c r="L16825" s="2">
        <v>40318</v>
      </c>
      <c r="M16825" t="s">
        <v>33</v>
      </c>
      <c r="N16825">
        <v>0</v>
      </c>
      <c r="O16825">
        <v>1</v>
      </c>
      <c r="P16825">
        <v>2</v>
      </c>
      <c r="Q16825">
        <v>9</v>
      </c>
      <c r="R16825">
        <v>1</v>
      </c>
      <c r="S16825">
        <v>2</v>
      </c>
      <c r="T16825">
        <v>1</v>
      </c>
      <c r="V16825" s="3"/>
    </row>
    <row r="16826" spans="1:22" x14ac:dyDescent="0.2">
      <c r="A16826" s="1" t="str">
        <f t="shared" si="262"/>
        <v>Report Link</v>
      </c>
      <c r="B16826">
        <v>122480</v>
      </c>
      <c r="C16826">
        <v>8922157</v>
      </c>
      <c r="D16826" t="s">
        <v>2247</v>
      </c>
      <c r="E16826" t="s">
        <v>29</v>
      </c>
      <c r="F16826" t="s">
        <v>740</v>
      </c>
      <c r="G16826" t="s">
        <v>1666</v>
      </c>
      <c r="H16826" t="s">
        <v>32</v>
      </c>
      <c r="I16826" t="s">
        <v>14</v>
      </c>
      <c r="J16826">
        <v>314306</v>
      </c>
      <c r="K16826" s="2">
        <v>39547</v>
      </c>
      <c r="L16826" s="2">
        <v>39548</v>
      </c>
      <c r="M16826" t="s">
        <v>33</v>
      </c>
      <c r="N16826">
        <v>0</v>
      </c>
      <c r="O16826">
        <v>1</v>
      </c>
      <c r="P16826">
        <v>9</v>
      </c>
      <c r="Q16826">
        <v>1</v>
      </c>
      <c r="R16826">
        <v>1</v>
      </c>
      <c r="S16826">
        <v>1</v>
      </c>
      <c r="T16826">
        <v>1</v>
      </c>
      <c r="V16826" s="3"/>
    </row>
    <row r="16827" spans="1:22" x14ac:dyDescent="0.2">
      <c r="A16827" s="1" t="str">
        <f t="shared" si="262"/>
        <v>Report Link</v>
      </c>
      <c r="B16827">
        <v>122486</v>
      </c>
      <c r="C16827">
        <v>8922163</v>
      </c>
      <c r="D16827" t="s">
        <v>4990</v>
      </c>
      <c r="E16827" t="s">
        <v>29</v>
      </c>
      <c r="F16827" t="s">
        <v>740</v>
      </c>
      <c r="G16827" t="s">
        <v>741</v>
      </c>
      <c r="H16827" t="s">
        <v>32</v>
      </c>
      <c r="I16827" t="s">
        <v>14</v>
      </c>
      <c r="J16827">
        <v>327738</v>
      </c>
      <c r="K16827" s="2">
        <v>40003</v>
      </c>
      <c r="L16827" s="2">
        <v>40004</v>
      </c>
      <c r="M16827" t="s">
        <v>33</v>
      </c>
      <c r="N16827">
        <v>0</v>
      </c>
      <c r="O16827">
        <v>2</v>
      </c>
      <c r="P16827">
        <v>9</v>
      </c>
      <c r="Q16827">
        <v>2</v>
      </c>
      <c r="R16827">
        <v>1</v>
      </c>
      <c r="S16827">
        <v>2</v>
      </c>
      <c r="T16827">
        <v>2</v>
      </c>
      <c r="V16827" s="3"/>
    </row>
    <row r="16828" spans="1:22" x14ac:dyDescent="0.2">
      <c r="A16828" s="1" t="str">
        <f t="shared" si="262"/>
        <v>Report Link</v>
      </c>
      <c r="B16828">
        <v>122496</v>
      </c>
      <c r="C16828">
        <v>8912174</v>
      </c>
      <c r="D16828" t="s">
        <v>17542</v>
      </c>
      <c r="E16828" t="s">
        <v>29</v>
      </c>
      <c r="F16828" t="s">
        <v>72</v>
      </c>
      <c r="G16828" t="s">
        <v>347</v>
      </c>
      <c r="H16828" t="s">
        <v>32</v>
      </c>
      <c r="I16828" t="s">
        <v>14</v>
      </c>
      <c r="J16828">
        <v>380481</v>
      </c>
      <c r="K16828" s="2">
        <v>40974</v>
      </c>
      <c r="L16828" s="2">
        <v>40975</v>
      </c>
      <c r="M16828" t="s">
        <v>33</v>
      </c>
      <c r="N16828">
        <v>0</v>
      </c>
      <c r="O16828">
        <v>2</v>
      </c>
      <c r="P16828">
        <v>2</v>
      </c>
      <c r="Q16828">
        <v>9</v>
      </c>
      <c r="R16828">
        <v>2</v>
      </c>
      <c r="S16828">
        <v>2</v>
      </c>
      <c r="T16828">
        <v>2</v>
      </c>
      <c r="V16828" s="3"/>
    </row>
    <row r="16829" spans="1:22" x14ac:dyDescent="0.2">
      <c r="A16829" s="1" t="str">
        <f t="shared" si="262"/>
        <v>Report Link</v>
      </c>
      <c r="B16829">
        <v>122501</v>
      </c>
      <c r="C16829">
        <v>8912180</v>
      </c>
      <c r="D16829" t="s">
        <v>13109</v>
      </c>
      <c r="E16829" t="s">
        <v>29</v>
      </c>
      <c r="F16829" t="s">
        <v>72</v>
      </c>
      <c r="G16829" t="s">
        <v>347</v>
      </c>
      <c r="H16829" t="s">
        <v>32</v>
      </c>
      <c r="I16829" t="s">
        <v>14</v>
      </c>
      <c r="J16829">
        <v>359258</v>
      </c>
      <c r="K16829" s="2">
        <v>40640</v>
      </c>
      <c r="L16829" s="2">
        <v>40641</v>
      </c>
      <c r="M16829" t="s">
        <v>33</v>
      </c>
      <c r="N16829">
        <v>0</v>
      </c>
      <c r="O16829">
        <v>3</v>
      </c>
      <c r="P16829">
        <v>3</v>
      </c>
      <c r="Q16829">
        <v>9</v>
      </c>
      <c r="R16829">
        <v>2</v>
      </c>
      <c r="S16829">
        <v>3</v>
      </c>
      <c r="T16829">
        <v>3</v>
      </c>
      <c r="V16829" s="3"/>
    </row>
    <row r="16830" spans="1:22" x14ac:dyDescent="0.2">
      <c r="A16830" s="1" t="str">
        <f t="shared" si="262"/>
        <v>Report Link</v>
      </c>
      <c r="B16830">
        <v>122510</v>
      </c>
      <c r="C16830">
        <v>8912201</v>
      </c>
      <c r="D16830" t="s">
        <v>11526</v>
      </c>
      <c r="E16830" t="s">
        <v>29</v>
      </c>
      <c r="F16830" t="s">
        <v>72</v>
      </c>
      <c r="G16830" t="s">
        <v>908</v>
      </c>
      <c r="H16830" t="s">
        <v>32</v>
      </c>
      <c r="I16830" t="s">
        <v>14</v>
      </c>
      <c r="J16830">
        <v>359261</v>
      </c>
      <c r="K16830" s="2">
        <v>40560</v>
      </c>
      <c r="L16830" s="2">
        <v>40561</v>
      </c>
      <c r="M16830" t="s">
        <v>33</v>
      </c>
      <c r="N16830">
        <v>0</v>
      </c>
      <c r="O16830">
        <v>2</v>
      </c>
      <c r="P16830">
        <v>1</v>
      </c>
      <c r="Q16830">
        <v>9</v>
      </c>
      <c r="R16830">
        <v>2</v>
      </c>
      <c r="S16830">
        <v>2</v>
      </c>
      <c r="T16830">
        <v>1</v>
      </c>
      <c r="V16830" s="3"/>
    </row>
    <row r="16831" spans="1:22" x14ac:dyDescent="0.2">
      <c r="A16831" s="1" t="str">
        <f t="shared" si="262"/>
        <v>Report Link</v>
      </c>
      <c r="B16831">
        <v>122512</v>
      </c>
      <c r="C16831">
        <v>8912203</v>
      </c>
      <c r="D16831" t="s">
        <v>9161</v>
      </c>
      <c r="E16831" t="s">
        <v>29</v>
      </c>
      <c r="F16831" t="s">
        <v>72</v>
      </c>
      <c r="G16831" t="s">
        <v>908</v>
      </c>
      <c r="H16831" t="s">
        <v>32</v>
      </c>
      <c r="I16831" t="s">
        <v>14</v>
      </c>
      <c r="J16831">
        <v>340163</v>
      </c>
      <c r="K16831" s="2">
        <v>40346</v>
      </c>
      <c r="L16831" s="2">
        <v>40347</v>
      </c>
      <c r="M16831" t="s">
        <v>33</v>
      </c>
      <c r="N16831">
        <v>0</v>
      </c>
      <c r="O16831">
        <v>3</v>
      </c>
      <c r="P16831">
        <v>3</v>
      </c>
      <c r="Q16831">
        <v>9</v>
      </c>
      <c r="R16831">
        <v>2</v>
      </c>
      <c r="S16831">
        <v>3</v>
      </c>
      <c r="T16831">
        <v>3</v>
      </c>
      <c r="V16831" s="3"/>
    </row>
    <row r="16832" spans="1:22" x14ac:dyDescent="0.2">
      <c r="A16832" s="1" t="str">
        <f t="shared" si="262"/>
        <v>Report Link</v>
      </c>
      <c r="B16832">
        <v>122524</v>
      </c>
      <c r="C16832">
        <v>8912227</v>
      </c>
      <c r="D16832" t="s">
        <v>18473</v>
      </c>
      <c r="E16832" t="s">
        <v>29</v>
      </c>
      <c r="F16832" t="s">
        <v>72</v>
      </c>
      <c r="G16832" t="s">
        <v>908</v>
      </c>
      <c r="H16832" t="s">
        <v>32</v>
      </c>
      <c r="I16832" t="s">
        <v>14</v>
      </c>
      <c r="J16832">
        <v>380484</v>
      </c>
      <c r="K16832" s="2">
        <v>41038</v>
      </c>
      <c r="L16832" s="2">
        <v>41039</v>
      </c>
      <c r="M16832" t="s">
        <v>33</v>
      </c>
      <c r="N16832">
        <v>0</v>
      </c>
      <c r="O16832">
        <v>2</v>
      </c>
      <c r="P16832">
        <v>2</v>
      </c>
      <c r="Q16832">
        <v>9</v>
      </c>
      <c r="R16832">
        <v>2</v>
      </c>
      <c r="S16832">
        <v>2</v>
      </c>
      <c r="T16832">
        <v>2</v>
      </c>
      <c r="V16832" s="3"/>
    </row>
    <row r="16833" spans="1:22" x14ac:dyDescent="0.2">
      <c r="A16833" s="1" t="str">
        <f t="shared" si="262"/>
        <v>Report Link</v>
      </c>
      <c r="B16833">
        <v>122525</v>
      </c>
      <c r="C16833">
        <v>8912228</v>
      </c>
      <c r="D16833" t="s">
        <v>13487</v>
      </c>
      <c r="E16833" t="s">
        <v>29</v>
      </c>
      <c r="F16833" t="s">
        <v>72</v>
      </c>
      <c r="G16833" t="s">
        <v>908</v>
      </c>
      <c r="H16833" t="s">
        <v>32</v>
      </c>
      <c r="I16833" t="s">
        <v>14</v>
      </c>
      <c r="J16833">
        <v>359264</v>
      </c>
      <c r="K16833" s="2">
        <v>40682</v>
      </c>
      <c r="L16833" s="2">
        <v>40683</v>
      </c>
      <c r="M16833" t="s">
        <v>33</v>
      </c>
      <c r="N16833">
        <v>0</v>
      </c>
      <c r="O16833">
        <v>2</v>
      </c>
      <c r="P16833">
        <v>2</v>
      </c>
      <c r="Q16833">
        <v>9</v>
      </c>
      <c r="R16833">
        <v>2</v>
      </c>
      <c r="S16833">
        <v>2</v>
      </c>
      <c r="T16833">
        <v>2</v>
      </c>
      <c r="V16833" s="3"/>
    </row>
    <row r="16834" spans="1:22" x14ac:dyDescent="0.2">
      <c r="A16834" s="1" t="str">
        <f t="shared" ref="A16834:A16897" si="263">IF(B16834&lt;&gt; "", HYPERLINK(CONCATENATE("http://www.ofsted.gov.uk/inspection-reports/find-inspection-report/provider/ELS/",B16834),"Report Link"),"")</f>
        <v>Report Link</v>
      </c>
      <c r="B16834">
        <v>122548</v>
      </c>
      <c r="C16834">
        <v>8912302</v>
      </c>
      <c r="D16834" t="s">
        <v>11328</v>
      </c>
      <c r="E16834" t="s">
        <v>29</v>
      </c>
      <c r="F16834" t="s">
        <v>72</v>
      </c>
      <c r="G16834" t="s">
        <v>202</v>
      </c>
      <c r="H16834" t="s">
        <v>32</v>
      </c>
      <c r="I16834" t="s">
        <v>14</v>
      </c>
      <c r="J16834">
        <v>359271</v>
      </c>
      <c r="K16834" s="2">
        <v>40520</v>
      </c>
      <c r="L16834" s="2">
        <v>40521</v>
      </c>
      <c r="M16834" t="s">
        <v>33</v>
      </c>
      <c r="N16834">
        <v>0</v>
      </c>
      <c r="O16834">
        <v>2</v>
      </c>
      <c r="P16834">
        <v>2</v>
      </c>
      <c r="Q16834">
        <v>9</v>
      </c>
      <c r="R16834">
        <v>1</v>
      </c>
      <c r="S16834">
        <v>2</v>
      </c>
      <c r="T16834">
        <v>2</v>
      </c>
      <c r="V16834" s="3"/>
    </row>
    <row r="16835" spans="1:22" x14ac:dyDescent="0.2">
      <c r="A16835" s="1" t="str">
        <f t="shared" si="263"/>
        <v>Report Link</v>
      </c>
      <c r="B16835">
        <v>122556</v>
      </c>
      <c r="C16835">
        <v>8912346</v>
      </c>
      <c r="D16835" t="s">
        <v>14276</v>
      </c>
      <c r="E16835" t="s">
        <v>29</v>
      </c>
      <c r="F16835" t="s">
        <v>72</v>
      </c>
      <c r="G16835" t="s">
        <v>444</v>
      </c>
      <c r="H16835" t="s">
        <v>32</v>
      </c>
      <c r="I16835" t="s">
        <v>14</v>
      </c>
      <c r="J16835">
        <v>363955</v>
      </c>
      <c r="K16835" s="2">
        <v>40729</v>
      </c>
      <c r="L16835" s="2">
        <v>40730</v>
      </c>
      <c r="M16835" t="s">
        <v>33</v>
      </c>
      <c r="N16835">
        <v>0</v>
      </c>
      <c r="O16835">
        <v>2</v>
      </c>
      <c r="P16835">
        <v>2</v>
      </c>
      <c r="Q16835">
        <v>9</v>
      </c>
      <c r="R16835">
        <v>2</v>
      </c>
      <c r="S16835">
        <v>2</v>
      </c>
      <c r="T16835">
        <v>2</v>
      </c>
      <c r="V16835" s="3"/>
    </row>
    <row r="16836" spans="1:22" x14ac:dyDescent="0.2">
      <c r="A16836" s="1" t="str">
        <f t="shared" si="263"/>
        <v>Report Link</v>
      </c>
      <c r="B16836">
        <v>122560</v>
      </c>
      <c r="C16836">
        <v>8912353</v>
      </c>
      <c r="D16836" t="s">
        <v>1931</v>
      </c>
      <c r="E16836" t="s">
        <v>29</v>
      </c>
      <c r="F16836" t="s">
        <v>72</v>
      </c>
      <c r="G16836" t="s">
        <v>444</v>
      </c>
      <c r="H16836" t="s">
        <v>32</v>
      </c>
      <c r="I16836" t="s">
        <v>14</v>
      </c>
      <c r="J16836">
        <v>314326</v>
      </c>
      <c r="K16836" s="2">
        <v>39483</v>
      </c>
      <c r="L16836" s="2">
        <v>39484</v>
      </c>
      <c r="M16836" t="s">
        <v>33</v>
      </c>
      <c r="N16836">
        <v>0</v>
      </c>
      <c r="O16836">
        <v>2</v>
      </c>
      <c r="P16836">
        <v>9</v>
      </c>
      <c r="Q16836">
        <v>2</v>
      </c>
      <c r="R16836">
        <v>1</v>
      </c>
      <c r="S16836">
        <v>2</v>
      </c>
      <c r="T16836">
        <v>2</v>
      </c>
      <c r="V16836" s="3"/>
    </row>
    <row r="16837" spans="1:22" x14ac:dyDescent="0.2">
      <c r="A16837" s="1" t="str">
        <f t="shared" si="263"/>
        <v>Report Link</v>
      </c>
      <c r="B16837">
        <v>122562</v>
      </c>
      <c r="C16837">
        <v>8912361</v>
      </c>
      <c r="D16837" t="s">
        <v>9224</v>
      </c>
      <c r="E16837" t="s">
        <v>29</v>
      </c>
      <c r="F16837" t="s">
        <v>72</v>
      </c>
      <c r="G16837" t="s">
        <v>495</v>
      </c>
      <c r="H16837" t="s">
        <v>32</v>
      </c>
      <c r="I16837" t="s">
        <v>14</v>
      </c>
      <c r="J16837">
        <v>340172</v>
      </c>
      <c r="K16837" s="2">
        <v>40351</v>
      </c>
      <c r="L16837" s="2">
        <v>40352</v>
      </c>
      <c r="M16837" t="s">
        <v>33</v>
      </c>
      <c r="N16837">
        <v>0</v>
      </c>
      <c r="O16837">
        <v>2</v>
      </c>
      <c r="P16837">
        <v>2</v>
      </c>
      <c r="Q16837">
        <v>9</v>
      </c>
      <c r="R16837">
        <v>2</v>
      </c>
      <c r="S16837">
        <v>2</v>
      </c>
      <c r="T16837">
        <v>2</v>
      </c>
      <c r="V16837" s="3"/>
    </row>
    <row r="16838" spans="1:22" x14ac:dyDescent="0.2">
      <c r="A16838" s="1" t="str">
        <f t="shared" si="263"/>
        <v>Report Link</v>
      </c>
      <c r="B16838">
        <v>122563</v>
      </c>
      <c r="C16838">
        <v>8912362</v>
      </c>
      <c r="D16838" t="s">
        <v>19586</v>
      </c>
      <c r="E16838" t="s">
        <v>29</v>
      </c>
      <c r="F16838" t="s">
        <v>72</v>
      </c>
      <c r="G16838" t="s">
        <v>495</v>
      </c>
      <c r="H16838" t="s">
        <v>32</v>
      </c>
      <c r="I16838" t="s">
        <v>14</v>
      </c>
      <c r="J16838">
        <v>380492</v>
      </c>
      <c r="K16838" s="2">
        <v>41100</v>
      </c>
      <c r="L16838" s="2">
        <v>41101</v>
      </c>
      <c r="M16838" t="s">
        <v>33</v>
      </c>
      <c r="N16838">
        <v>0</v>
      </c>
      <c r="O16838">
        <v>4</v>
      </c>
      <c r="P16838">
        <v>4</v>
      </c>
      <c r="Q16838">
        <v>9</v>
      </c>
      <c r="R16838">
        <v>2</v>
      </c>
      <c r="S16838">
        <v>3</v>
      </c>
      <c r="T16838">
        <v>3</v>
      </c>
      <c r="U16838" t="s">
        <v>26</v>
      </c>
      <c r="V16838" s="3"/>
    </row>
    <row r="16839" spans="1:22" x14ac:dyDescent="0.2">
      <c r="A16839" s="1" t="str">
        <f t="shared" si="263"/>
        <v>Report Link</v>
      </c>
      <c r="B16839">
        <v>122585</v>
      </c>
      <c r="C16839">
        <v>8912466</v>
      </c>
      <c r="D16839" t="s">
        <v>14530</v>
      </c>
      <c r="E16839" t="s">
        <v>29</v>
      </c>
      <c r="F16839" t="s">
        <v>72</v>
      </c>
      <c r="G16839" t="s">
        <v>207</v>
      </c>
      <c r="H16839" t="s">
        <v>32</v>
      </c>
      <c r="I16839" t="s">
        <v>14</v>
      </c>
      <c r="J16839">
        <v>380495</v>
      </c>
      <c r="K16839" s="2">
        <v>40798</v>
      </c>
      <c r="L16839" s="2">
        <v>40799</v>
      </c>
      <c r="M16839" t="s">
        <v>33</v>
      </c>
      <c r="N16839">
        <v>0</v>
      </c>
      <c r="O16839">
        <v>2</v>
      </c>
      <c r="P16839">
        <v>2</v>
      </c>
      <c r="Q16839">
        <v>9</v>
      </c>
      <c r="R16839">
        <v>2</v>
      </c>
      <c r="S16839">
        <v>2</v>
      </c>
      <c r="T16839">
        <v>2</v>
      </c>
      <c r="V16839" s="3"/>
    </row>
    <row r="16840" spans="1:22" x14ac:dyDescent="0.2">
      <c r="A16840" s="1" t="str">
        <f t="shared" si="263"/>
        <v>Report Link</v>
      </c>
      <c r="B16840">
        <v>122587</v>
      </c>
      <c r="C16840">
        <v>8912471</v>
      </c>
      <c r="D16840" t="s">
        <v>19455</v>
      </c>
      <c r="E16840" t="s">
        <v>29</v>
      </c>
      <c r="F16840" t="s">
        <v>72</v>
      </c>
      <c r="G16840" t="s">
        <v>207</v>
      </c>
      <c r="H16840" t="s">
        <v>32</v>
      </c>
      <c r="I16840" t="s">
        <v>14</v>
      </c>
      <c r="J16840">
        <v>393484</v>
      </c>
      <c r="K16840" s="2">
        <v>41093</v>
      </c>
      <c r="L16840" s="2">
        <v>41094</v>
      </c>
      <c r="M16840" t="s">
        <v>6438</v>
      </c>
      <c r="N16840">
        <v>0</v>
      </c>
      <c r="O16840">
        <v>3</v>
      </c>
      <c r="P16840">
        <v>3</v>
      </c>
      <c r="Q16840">
        <v>9</v>
      </c>
      <c r="R16840">
        <v>2</v>
      </c>
      <c r="S16840">
        <v>3</v>
      </c>
      <c r="T16840">
        <v>2</v>
      </c>
      <c r="V16840" s="3"/>
    </row>
    <row r="16841" spans="1:22" x14ac:dyDescent="0.2">
      <c r="A16841" s="1" t="str">
        <f t="shared" si="263"/>
        <v>Report Link</v>
      </c>
      <c r="B16841">
        <v>122604</v>
      </c>
      <c r="C16841">
        <v>8912614</v>
      </c>
      <c r="D16841" t="s">
        <v>14867</v>
      </c>
      <c r="E16841" t="s">
        <v>29</v>
      </c>
      <c r="F16841" t="s">
        <v>72</v>
      </c>
      <c r="G16841" t="s">
        <v>444</v>
      </c>
      <c r="H16841" t="s">
        <v>32</v>
      </c>
      <c r="I16841" t="s">
        <v>14</v>
      </c>
      <c r="J16841">
        <v>380499</v>
      </c>
      <c r="K16841" s="2">
        <v>40813</v>
      </c>
      <c r="L16841" s="2">
        <v>40814</v>
      </c>
      <c r="M16841" t="s">
        <v>33</v>
      </c>
      <c r="N16841">
        <v>0</v>
      </c>
      <c r="O16841">
        <v>2</v>
      </c>
      <c r="P16841">
        <v>2</v>
      </c>
      <c r="Q16841">
        <v>9</v>
      </c>
      <c r="R16841">
        <v>2</v>
      </c>
      <c r="S16841">
        <v>2</v>
      </c>
      <c r="T16841">
        <v>2</v>
      </c>
      <c r="V16841" s="3"/>
    </row>
    <row r="16842" spans="1:22" x14ac:dyDescent="0.2">
      <c r="A16842" s="1" t="str">
        <f t="shared" si="263"/>
        <v>Report Link</v>
      </c>
      <c r="B16842">
        <v>122615</v>
      </c>
      <c r="C16842">
        <v>8912679</v>
      </c>
      <c r="D16842" t="s">
        <v>3797</v>
      </c>
      <c r="E16842" t="s">
        <v>29</v>
      </c>
      <c r="F16842" t="s">
        <v>72</v>
      </c>
      <c r="G16842" t="s">
        <v>444</v>
      </c>
      <c r="H16842" t="s">
        <v>32</v>
      </c>
      <c r="I16842" t="s">
        <v>14</v>
      </c>
      <c r="J16842">
        <v>327765</v>
      </c>
      <c r="K16842" s="2">
        <v>39841</v>
      </c>
      <c r="L16842" s="2">
        <v>39842</v>
      </c>
      <c r="M16842" t="s">
        <v>33</v>
      </c>
      <c r="N16842">
        <v>0</v>
      </c>
      <c r="O16842">
        <v>2</v>
      </c>
      <c r="P16842">
        <v>9</v>
      </c>
      <c r="Q16842">
        <v>2</v>
      </c>
      <c r="R16842">
        <v>2</v>
      </c>
      <c r="S16842">
        <v>2</v>
      </c>
      <c r="T16842">
        <v>2</v>
      </c>
      <c r="V16842" s="3"/>
    </row>
    <row r="16843" spans="1:22" x14ac:dyDescent="0.2">
      <c r="A16843" s="1" t="str">
        <f t="shared" si="263"/>
        <v>Report Link</v>
      </c>
      <c r="B16843">
        <v>122620</v>
      </c>
      <c r="C16843">
        <v>8912692</v>
      </c>
      <c r="D16843" t="s">
        <v>1769</v>
      </c>
      <c r="E16843" t="s">
        <v>29</v>
      </c>
      <c r="F16843" t="s">
        <v>72</v>
      </c>
      <c r="G16843" t="s">
        <v>142</v>
      </c>
      <c r="H16843" t="s">
        <v>32</v>
      </c>
      <c r="I16843" t="s">
        <v>14</v>
      </c>
      <c r="J16843">
        <v>314347</v>
      </c>
      <c r="K16843" s="2">
        <v>39463</v>
      </c>
      <c r="L16843" s="2">
        <v>39463</v>
      </c>
      <c r="M16843" t="s">
        <v>22</v>
      </c>
      <c r="N16843">
        <v>0</v>
      </c>
      <c r="O16843">
        <v>1</v>
      </c>
      <c r="P16843">
        <v>9</v>
      </c>
      <c r="Q16843">
        <v>1</v>
      </c>
      <c r="R16843">
        <v>1</v>
      </c>
      <c r="S16843">
        <v>1</v>
      </c>
      <c r="T16843">
        <v>1</v>
      </c>
      <c r="V16843" s="3"/>
    </row>
    <row r="16844" spans="1:22" x14ac:dyDescent="0.2">
      <c r="A16844" s="1" t="str">
        <f t="shared" si="263"/>
        <v>Report Link</v>
      </c>
      <c r="B16844">
        <v>122652</v>
      </c>
      <c r="C16844">
        <v>8912770</v>
      </c>
      <c r="D16844" t="s">
        <v>853</v>
      </c>
      <c r="E16844" t="s">
        <v>29</v>
      </c>
      <c r="F16844" t="s">
        <v>72</v>
      </c>
      <c r="G16844" t="s">
        <v>73</v>
      </c>
      <c r="H16844" t="s">
        <v>32</v>
      </c>
      <c r="I16844" t="s">
        <v>14</v>
      </c>
      <c r="J16844">
        <v>292467</v>
      </c>
      <c r="K16844" s="2">
        <v>39225</v>
      </c>
      <c r="L16844" s="2">
        <v>39225</v>
      </c>
      <c r="M16844" t="s">
        <v>39</v>
      </c>
      <c r="N16844">
        <v>0</v>
      </c>
      <c r="O16844">
        <v>1</v>
      </c>
      <c r="P16844">
        <v>9</v>
      </c>
      <c r="Q16844">
        <v>1</v>
      </c>
      <c r="R16844">
        <v>1</v>
      </c>
      <c r="S16844">
        <v>1</v>
      </c>
      <c r="T16844">
        <v>1</v>
      </c>
      <c r="V16844" s="3"/>
    </row>
    <row r="16845" spans="1:22" x14ac:dyDescent="0.2">
      <c r="A16845" s="1" t="str">
        <f t="shared" si="263"/>
        <v>Report Link</v>
      </c>
      <c r="B16845">
        <v>122668</v>
      </c>
      <c r="C16845">
        <v>8912806</v>
      </c>
      <c r="D16845" t="s">
        <v>8463</v>
      </c>
      <c r="E16845" t="s">
        <v>29</v>
      </c>
      <c r="F16845" t="s">
        <v>72</v>
      </c>
      <c r="G16845" t="s">
        <v>142</v>
      </c>
      <c r="H16845" t="s">
        <v>32</v>
      </c>
      <c r="I16845" t="s">
        <v>14</v>
      </c>
      <c r="J16845">
        <v>340188</v>
      </c>
      <c r="K16845" s="2">
        <v>40309</v>
      </c>
      <c r="L16845" s="2">
        <v>40310</v>
      </c>
      <c r="M16845" t="s">
        <v>33</v>
      </c>
      <c r="N16845">
        <v>0</v>
      </c>
      <c r="O16845">
        <v>1</v>
      </c>
      <c r="P16845">
        <v>1</v>
      </c>
      <c r="Q16845">
        <v>9</v>
      </c>
      <c r="R16845">
        <v>1</v>
      </c>
      <c r="S16845">
        <v>1</v>
      </c>
      <c r="T16845">
        <v>1</v>
      </c>
      <c r="V16845" s="3"/>
    </row>
    <row r="16846" spans="1:22" x14ac:dyDescent="0.2">
      <c r="A16846" s="1" t="str">
        <f t="shared" si="263"/>
        <v>Report Link</v>
      </c>
      <c r="B16846">
        <v>122669</v>
      </c>
      <c r="C16846">
        <v>8912810</v>
      </c>
      <c r="D16846" t="s">
        <v>8297</v>
      </c>
      <c r="E16846" t="s">
        <v>29</v>
      </c>
      <c r="F16846" t="s">
        <v>72</v>
      </c>
      <c r="G16846" t="s">
        <v>73</v>
      </c>
      <c r="H16846" t="s">
        <v>32</v>
      </c>
      <c r="I16846" t="s">
        <v>14</v>
      </c>
      <c r="J16846">
        <v>340189</v>
      </c>
      <c r="K16846" s="2">
        <v>40297</v>
      </c>
      <c r="L16846" s="2">
        <v>40298</v>
      </c>
      <c r="M16846" t="s">
        <v>33</v>
      </c>
      <c r="N16846">
        <v>0</v>
      </c>
      <c r="O16846">
        <v>2</v>
      </c>
      <c r="P16846">
        <v>2</v>
      </c>
      <c r="Q16846">
        <v>9</v>
      </c>
      <c r="R16846">
        <v>2</v>
      </c>
      <c r="S16846">
        <v>2</v>
      </c>
      <c r="T16846">
        <v>2</v>
      </c>
      <c r="V16846" s="3"/>
    </row>
    <row r="16847" spans="1:22" x14ac:dyDescent="0.2">
      <c r="A16847" s="1" t="str">
        <f t="shared" si="263"/>
        <v>Report Link</v>
      </c>
      <c r="B16847">
        <v>122671</v>
      </c>
      <c r="C16847">
        <v>8912813</v>
      </c>
      <c r="D16847" t="s">
        <v>7182</v>
      </c>
      <c r="E16847" t="s">
        <v>29</v>
      </c>
      <c r="F16847" t="s">
        <v>72</v>
      </c>
      <c r="G16847" t="s">
        <v>142</v>
      </c>
      <c r="H16847" t="s">
        <v>32</v>
      </c>
      <c r="I16847" t="s">
        <v>14</v>
      </c>
      <c r="J16847">
        <v>340190</v>
      </c>
      <c r="K16847" s="2">
        <v>40212</v>
      </c>
      <c r="L16847" s="2">
        <v>40213</v>
      </c>
      <c r="M16847" t="s">
        <v>33</v>
      </c>
      <c r="N16847">
        <v>0</v>
      </c>
      <c r="O16847">
        <v>2</v>
      </c>
      <c r="P16847">
        <v>2</v>
      </c>
      <c r="Q16847">
        <v>9</v>
      </c>
      <c r="R16847">
        <v>1</v>
      </c>
      <c r="S16847">
        <v>2</v>
      </c>
      <c r="T16847">
        <v>2</v>
      </c>
      <c r="V16847" s="3"/>
    </row>
    <row r="16848" spans="1:22" x14ac:dyDescent="0.2">
      <c r="A16848" s="1" t="str">
        <f t="shared" si="263"/>
        <v>Report Link</v>
      </c>
      <c r="B16848">
        <v>122675</v>
      </c>
      <c r="C16848">
        <v>8912822</v>
      </c>
      <c r="D16848" t="s">
        <v>10881</v>
      </c>
      <c r="E16848" t="s">
        <v>29</v>
      </c>
      <c r="F16848" t="s">
        <v>72</v>
      </c>
      <c r="G16848" t="s">
        <v>73</v>
      </c>
      <c r="H16848" t="s">
        <v>32</v>
      </c>
      <c r="I16848" t="s">
        <v>14</v>
      </c>
      <c r="J16848">
        <v>359288</v>
      </c>
      <c r="K16848" s="2">
        <v>40497</v>
      </c>
      <c r="L16848" s="2">
        <v>40498</v>
      </c>
      <c r="M16848" t="s">
        <v>33</v>
      </c>
      <c r="N16848">
        <v>0</v>
      </c>
      <c r="O16848">
        <v>1</v>
      </c>
      <c r="P16848">
        <v>1</v>
      </c>
      <c r="Q16848">
        <v>9</v>
      </c>
      <c r="R16848">
        <v>1</v>
      </c>
      <c r="S16848">
        <v>1</v>
      </c>
      <c r="T16848">
        <v>1</v>
      </c>
      <c r="V16848" s="3"/>
    </row>
    <row r="16849" spans="1:22" x14ac:dyDescent="0.2">
      <c r="A16849" s="1" t="str">
        <f t="shared" si="263"/>
        <v>Report Link</v>
      </c>
      <c r="B16849">
        <v>122702</v>
      </c>
      <c r="C16849">
        <v>8922894</v>
      </c>
      <c r="D16849" t="s">
        <v>9900</v>
      </c>
      <c r="E16849" t="s">
        <v>29</v>
      </c>
      <c r="F16849" t="s">
        <v>740</v>
      </c>
      <c r="G16849" t="s">
        <v>741</v>
      </c>
      <c r="H16849" t="s">
        <v>32</v>
      </c>
      <c r="I16849" t="s">
        <v>14</v>
      </c>
      <c r="J16849">
        <v>406105</v>
      </c>
      <c r="K16849" s="2">
        <v>41192</v>
      </c>
      <c r="L16849" s="2">
        <v>41193</v>
      </c>
      <c r="M16849" t="s">
        <v>33</v>
      </c>
      <c r="N16849">
        <v>0</v>
      </c>
      <c r="O16849">
        <v>4</v>
      </c>
      <c r="P16849">
        <v>2</v>
      </c>
      <c r="Q16849">
        <v>9</v>
      </c>
      <c r="R16849">
        <v>3</v>
      </c>
      <c r="S16849">
        <v>2</v>
      </c>
      <c r="T16849">
        <v>4</v>
      </c>
      <c r="U16849" t="s">
        <v>19669</v>
      </c>
      <c r="V16849" s="3"/>
    </row>
    <row r="16850" spans="1:22" x14ac:dyDescent="0.2">
      <c r="A16850" s="1" t="str">
        <f t="shared" si="263"/>
        <v>Report Link</v>
      </c>
      <c r="B16850">
        <v>122703</v>
      </c>
      <c r="C16850">
        <v>8922897</v>
      </c>
      <c r="D16850" t="s">
        <v>15745</v>
      </c>
      <c r="E16850" t="s">
        <v>29</v>
      </c>
      <c r="F16850" t="s">
        <v>740</v>
      </c>
      <c r="G16850" t="s">
        <v>4494</v>
      </c>
      <c r="H16850" t="s">
        <v>32</v>
      </c>
      <c r="I16850" t="s">
        <v>14</v>
      </c>
      <c r="J16850">
        <v>380514</v>
      </c>
      <c r="K16850" s="2">
        <v>40862</v>
      </c>
      <c r="L16850" s="2">
        <v>40863</v>
      </c>
      <c r="M16850" t="s">
        <v>33</v>
      </c>
      <c r="N16850">
        <v>0</v>
      </c>
      <c r="O16850">
        <v>4</v>
      </c>
      <c r="P16850">
        <v>4</v>
      </c>
      <c r="Q16850">
        <v>9</v>
      </c>
      <c r="R16850">
        <v>3</v>
      </c>
      <c r="S16850">
        <v>3</v>
      </c>
      <c r="T16850">
        <v>3</v>
      </c>
      <c r="U16850" t="s">
        <v>26</v>
      </c>
      <c r="V16850" s="3"/>
    </row>
    <row r="16851" spans="1:22" x14ac:dyDescent="0.2">
      <c r="A16851" s="1" t="str">
        <f t="shared" si="263"/>
        <v>Report Link</v>
      </c>
      <c r="B16851">
        <v>122721</v>
      </c>
      <c r="C16851">
        <v>8922917</v>
      </c>
      <c r="D16851" t="s">
        <v>759</v>
      </c>
      <c r="E16851" t="s">
        <v>29</v>
      </c>
      <c r="F16851" t="s">
        <v>740</v>
      </c>
      <c r="G16851" t="s">
        <v>4494</v>
      </c>
      <c r="H16851" t="s">
        <v>32</v>
      </c>
      <c r="I16851" t="s">
        <v>14</v>
      </c>
      <c r="J16851">
        <v>380520</v>
      </c>
      <c r="K16851" s="2">
        <v>40849</v>
      </c>
      <c r="L16851" s="2">
        <v>40850</v>
      </c>
      <c r="M16851" t="s">
        <v>33</v>
      </c>
      <c r="N16851">
        <v>0</v>
      </c>
      <c r="O16851">
        <v>3</v>
      </c>
      <c r="P16851">
        <v>3</v>
      </c>
      <c r="Q16851">
        <v>9</v>
      </c>
      <c r="R16851">
        <v>3</v>
      </c>
      <c r="S16851">
        <v>3</v>
      </c>
      <c r="T16851">
        <v>3</v>
      </c>
      <c r="V16851" s="3"/>
    </row>
    <row r="16852" spans="1:22" x14ac:dyDescent="0.2">
      <c r="A16852" s="1" t="str">
        <f t="shared" si="263"/>
        <v>Report Link</v>
      </c>
      <c r="B16852">
        <v>122732</v>
      </c>
      <c r="C16852">
        <v>8912928</v>
      </c>
      <c r="D16852" t="s">
        <v>19395</v>
      </c>
      <c r="E16852" t="s">
        <v>29</v>
      </c>
      <c r="F16852" t="s">
        <v>72</v>
      </c>
      <c r="G16852" t="s">
        <v>444</v>
      </c>
      <c r="H16852" t="s">
        <v>32</v>
      </c>
      <c r="I16852" t="s">
        <v>14</v>
      </c>
      <c r="J16852">
        <v>380522</v>
      </c>
      <c r="K16852" s="2">
        <v>41088</v>
      </c>
      <c r="L16852" s="2">
        <v>41089</v>
      </c>
      <c r="M16852" t="s">
        <v>33</v>
      </c>
      <c r="N16852">
        <v>0</v>
      </c>
      <c r="O16852">
        <v>2</v>
      </c>
      <c r="P16852">
        <v>2</v>
      </c>
      <c r="Q16852">
        <v>9</v>
      </c>
      <c r="R16852">
        <v>1</v>
      </c>
      <c r="S16852">
        <v>2</v>
      </c>
      <c r="T16852">
        <v>2</v>
      </c>
      <c r="V16852" s="3"/>
    </row>
    <row r="16853" spans="1:22" x14ac:dyDescent="0.2">
      <c r="A16853" s="1" t="str">
        <f t="shared" si="263"/>
        <v>Report Link</v>
      </c>
      <c r="B16853">
        <v>122739</v>
      </c>
      <c r="C16853">
        <v>8922935</v>
      </c>
      <c r="D16853" t="s">
        <v>3473</v>
      </c>
      <c r="E16853" t="s">
        <v>29</v>
      </c>
      <c r="F16853" t="s">
        <v>740</v>
      </c>
      <c r="G16853" t="s">
        <v>1666</v>
      </c>
      <c r="H16853" t="s">
        <v>32</v>
      </c>
      <c r="I16853" t="s">
        <v>14</v>
      </c>
      <c r="J16853">
        <v>327787</v>
      </c>
      <c r="K16853" s="2">
        <v>39783</v>
      </c>
      <c r="L16853" s="2">
        <v>39784</v>
      </c>
      <c r="M16853" t="s">
        <v>33</v>
      </c>
      <c r="N16853">
        <v>0</v>
      </c>
      <c r="O16853">
        <v>2</v>
      </c>
      <c r="P16853">
        <v>9</v>
      </c>
      <c r="Q16853">
        <v>2</v>
      </c>
      <c r="R16853">
        <v>2</v>
      </c>
      <c r="S16853">
        <v>2</v>
      </c>
      <c r="T16853">
        <v>2</v>
      </c>
      <c r="V16853" s="3"/>
    </row>
    <row r="16854" spans="1:22" x14ac:dyDescent="0.2">
      <c r="A16854" s="1" t="str">
        <f t="shared" si="263"/>
        <v>Report Link</v>
      </c>
      <c r="B16854">
        <v>122740</v>
      </c>
      <c r="C16854">
        <v>8923000</v>
      </c>
      <c r="D16854" t="s">
        <v>18877</v>
      </c>
      <c r="E16854" t="s">
        <v>29</v>
      </c>
      <c r="F16854" t="s">
        <v>740</v>
      </c>
      <c r="G16854" t="s">
        <v>4494</v>
      </c>
      <c r="H16854" t="s">
        <v>42</v>
      </c>
      <c r="I16854" t="s">
        <v>14</v>
      </c>
      <c r="J16854">
        <v>380525</v>
      </c>
      <c r="K16854" s="2">
        <v>41058</v>
      </c>
      <c r="L16854" s="2">
        <v>41059</v>
      </c>
      <c r="M16854" t="s">
        <v>33</v>
      </c>
      <c r="N16854">
        <v>0</v>
      </c>
      <c r="O16854">
        <v>3</v>
      </c>
      <c r="P16854">
        <v>3</v>
      </c>
      <c r="Q16854">
        <v>9</v>
      </c>
      <c r="R16854">
        <v>2</v>
      </c>
      <c r="S16854">
        <v>3</v>
      </c>
      <c r="T16854">
        <v>3</v>
      </c>
      <c r="V16854" s="3"/>
    </row>
    <row r="16855" spans="1:22" x14ac:dyDescent="0.2">
      <c r="A16855" s="1" t="str">
        <f t="shared" si="263"/>
        <v>Report Link</v>
      </c>
      <c r="B16855">
        <v>122751</v>
      </c>
      <c r="C16855">
        <v>8913072</v>
      </c>
      <c r="D16855" t="s">
        <v>1803</v>
      </c>
      <c r="E16855" t="s">
        <v>29</v>
      </c>
      <c r="F16855" t="s">
        <v>72</v>
      </c>
      <c r="G16855" t="s">
        <v>73</v>
      </c>
      <c r="H16855" t="s">
        <v>42</v>
      </c>
      <c r="I16855" t="s">
        <v>14</v>
      </c>
      <c r="J16855">
        <v>314385</v>
      </c>
      <c r="K16855" s="2">
        <v>39468</v>
      </c>
      <c r="L16855" s="2">
        <v>39468</v>
      </c>
      <c r="M16855" t="s">
        <v>22</v>
      </c>
      <c r="N16855">
        <v>0</v>
      </c>
      <c r="O16855">
        <v>2</v>
      </c>
      <c r="P16855">
        <v>9</v>
      </c>
      <c r="Q16855">
        <v>2</v>
      </c>
      <c r="R16855">
        <v>2</v>
      </c>
      <c r="S16855">
        <v>2</v>
      </c>
      <c r="T16855">
        <v>2</v>
      </c>
      <c r="V16855" s="3"/>
    </row>
    <row r="16856" spans="1:22" x14ac:dyDescent="0.2">
      <c r="A16856" s="1" t="str">
        <f t="shared" si="263"/>
        <v>Report Link</v>
      </c>
      <c r="B16856">
        <v>122762</v>
      </c>
      <c r="C16856">
        <v>8913112</v>
      </c>
      <c r="D16856" t="s">
        <v>2244</v>
      </c>
      <c r="E16856" t="s">
        <v>29</v>
      </c>
      <c r="F16856" t="s">
        <v>72</v>
      </c>
      <c r="G16856" t="s">
        <v>142</v>
      </c>
      <c r="H16856" t="s">
        <v>42</v>
      </c>
      <c r="I16856" t="s">
        <v>14</v>
      </c>
      <c r="J16856">
        <v>314391</v>
      </c>
      <c r="K16856" s="2">
        <v>39545</v>
      </c>
      <c r="L16856" s="2">
        <v>39546</v>
      </c>
      <c r="M16856" t="s">
        <v>33</v>
      </c>
      <c r="N16856">
        <v>0</v>
      </c>
      <c r="O16856">
        <v>2</v>
      </c>
      <c r="P16856">
        <v>9</v>
      </c>
      <c r="Q16856">
        <v>2</v>
      </c>
      <c r="R16856">
        <v>1</v>
      </c>
      <c r="S16856">
        <v>2</v>
      </c>
      <c r="T16856">
        <v>2</v>
      </c>
      <c r="V16856" s="3"/>
    </row>
    <row r="16857" spans="1:22" x14ac:dyDescent="0.2">
      <c r="A16857" s="1" t="str">
        <f t="shared" si="263"/>
        <v>Report Link</v>
      </c>
      <c r="B16857">
        <v>122763</v>
      </c>
      <c r="C16857">
        <v>8913113</v>
      </c>
      <c r="D16857" t="s">
        <v>71</v>
      </c>
      <c r="E16857" t="s">
        <v>29</v>
      </c>
      <c r="F16857" t="s">
        <v>72</v>
      </c>
      <c r="G16857" t="s">
        <v>73</v>
      </c>
      <c r="H16857" t="s">
        <v>42</v>
      </c>
      <c r="I16857" t="s">
        <v>14</v>
      </c>
      <c r="J16857">
        <v>292501</v>
      </c>
      <c r="K16857" s="2">
        <v>38974</v>
      </c>
      <c r="L16857" s="2">
        <v>38975</v>
      </c>
      <c r="M16857" t="s">
        <v>33</v>
      </c>
      <c r="N16857">
        <v>0</v>
      </c>
      <c r="O16857">
        <v>1</v>
      </c>
      <c r="P16857">
        <v>9</v>
      </c>
      <c r="Q16857">
        <v>1</v>
      </c>
      <c r="R16857">
        <v>1</v>
      </c>
      <c r="S16857">
        <v>1</v>
      </c>
      <c r="T16857">
        <v>1</v>
      </c>
      <c r="V16857" s="3"/>
    </row>
    <row r="16858" spans="1:22" x14ac:dyDescent="0.2">
      <c r="A16858" s="1" t="str">
        <f t="shared" si="263"/>
        <v>Report Link</v>
      </c>
      <c r="B16858">
        <v>122769</v>
      </c>
      <c r="C16858">
        <v>8913133</v>
      </c>
      <c r="D16858" t="s">
        <v>17044</v>
      </c>
      <c r="E16858" t="s">
        <v>29</v>
      </c>
      <c r="F16858" t="s">
        <v>72</v>
      </c>
      <c r="G16858" t="s">
        <v>142</v>
      </c>
      <c r="H16858" t="s">
        <v>42</v>
      </c>
      <c r="I16858" t="s">
        <v>14</v>
      </c>
      <c r="J16858">
        <v>380531</v>
      </c>
      <c r="K16858" s="2">
        <v>40946</v>
      </c>
      <c r="L16858" s="2">
        <v>40947</v>
      </c>
      <c r="M16858" t="s">
        <v>33</v>
      </c>
      <c r="N16858">
        <v>0</v>
      </c>
      <c r="O16858">
        <v>3</v>
      </c>
      <c r="P16858">
        <v>3</v>
      </c>
      <c r="Q16858">
        <v>9</v>
      </c>
      <c r="R16858">
        <v>2</v>
      </c>
      <c r="S16858">
        <v>3</v>
      </c>
      <c r="T16858">
        <v>2</v>
      </c>
      <c r="V16858" s="3"/>
    </row>
    <row r="16859" spans="1:22" x14ac:dyDescent="0.2">
      <c r="A16859" s="1" t="str">
        <f t="shared" si="263"/>
        <v>Report Link</v>
      </c>
      <c r="B16859">
        <v>122772</v>
      </c>
      <c r="C16859">
        <v>8913287</v>
      </c>
      <c r="D16859" t="s">
        <v>8298</v>
      </c>
      <c r="E16859" t="s">
        <v>29</v>
      </c>
      <c r="F16859" t="s">
        <v>72</v>
      </c>
      <c r="G16859" t="s">
        <v>444</v>
      </c>
      <c r="H16859" t="s">
        <v>42</v>
      </c>
      <c r="I16859" t="s">
        <v>14</v>
      </c>
      <c r="J16859">
        <v>340213</v>
      </c>
      <c r="K16859" s="2">
        <v>40297</v>
      </c>
      <c r="L16859" s="2">
        <v>40298</v>
      </c>
      <c r="M16859" t="s">
        <v>33</v>
      </c>
      <c r="N16859">
        <v>0</v>
      </c>
      <c r="O16859">
        <v>2</v>
      </c>
      <c r="P16859">
        <v>2</v>
      </c>
      <c r="Q16859">
        <v>9</v>
      </c>
      <c r="R16859">
        <v>2</v>
      </c>
      <c r="S16859">
        <v>2</v>
      </c>
      <c r="T16859">
        <v>2</v>
      </c>
      <c r="V16859" s="3"/>
    </row>
    <row r="16860" spans="1:22" x14ac:dyDescent="0.2">
      <c r="A16860" s="1" t="str">
        <f t="shared" si="263"/>
        <v>Report Link</v>
      </c>
      <c r="B16860">
        <v>122777</v>
      </c>
      <c r="C16860">
        <v>8923312</v>
      </c>
      <c r="D16860" t="s">
        <v>2268</v>
      </c>
      <c r="E16860" t="s">
        <v>29</v>
      </c>
      <c r="F16860" t="s">
        <v>740</v>
      </c>
      <c r="G16860" t="s">
        <v>1666</v>
      </c>
      <c r="H16860" t="s">
        <v>23</v>
      </c>
      <c r="I16860" t="s">
        <v>14</v>
      </c>
      <c r="J16860">
        <v>314396</v>
      </c>
      <c r="K16860" s="2">
        <v>39554</v>
      </c>
      <c r="L16860" s="2">
        <v>39554</v>
      </c>
      <c r="M16860" t="s">
        <v>22</v>
      </c>
      <c r="N16860">
        <v>0</v>
      </c>
      <c r="O16860">
        <v>1</v>
      </c>
      <c r="P16860">
        <v>9</v>
      </c>
      <c r="Q16860">
        <v>1</v>
      </c>
      <c r="R16860">
        <v>1</v>
      </c>
      <c r="S16860">
        <v>1</v>
      </c>
      <c r="T16860">
        <v>1</v>
      </c>
      <c r="V16860" s="3"/>
    </row>
    <row r="16861" spans="1:22" x14ac:dyDescent="0.2">
      <c r="A16861" s="1" t="str">
        <f t="shared" si="263"/>
        <v>Report Link</v>
      </c>
      <c r="B16861">
        <v>122780</v>
      </c>
      <c r="C16861">
        <v>8923316</v>
      </c>
      <c r="D16861" t="s">
        <v>346</v>
      </c>
      <c r="E16861" t="s">
        <v>29</v>
      </c>
      <c r="F16861" t="s">
        <v>740</v>
      </c>
      <c r="G16861" t="s">
        <v>1666</v>
      </c>
      <c r="H16861" t="s">
        <v>23</v>
      </c>
      <c r="I16861" t="s">
        <v>14</v>
      </c>
      <c r="J16861">
        <v>380533</v>
      </c>
      <c r="K16861" s="2">
        <v>41044</v>
      </c>
      <c r="L16861" s="2">
        <v>41045</v>
      </c>
      <c r="M16861" t="s">
        <v>33</v>
      </c>
      <c r="N16861">
        <v>0</v>
      </c>
      <c r="O16861">
        <v>2</v>
      </c>
      <c r="P16861">
        <v>2</v>
      </c>
      <c r="Q16861">
        <v>9</v>
      </c>
      <c r="R16861">
        <v>2</v>
      </c>
      <c r="S16861">
        <v>2</v>
      </c>
      <c r="T16861">
        <v>2</v>
      </c>
      <c r="V16861" s="3"/>
    </row>
    <row r="16862" spans="1:22" x14ac:dyDescent="0.2">
      <c r="A16862" s="1" t="str">
        <f t="shared" si="263"/>
        <v>Report Link</v>
      </c>
      <c r="B16862">
        <v>122786</v>
      </c>
      <c r="C16862">
        <v>8913350</v>
      </c>
      <c r="D16862" t="s">
        <v>7822</v>
      </c>
      <c r="E16862" t="s">
        <v>29</v>
      </c>
      <c r="F16862" t="s">
        <v>72</v>
      </c>
      <c r="G16862" t="s">
        <v>207</v>
      </c>
      <c r="H16862" t="s">
        <v>23</v>
      </c>
      <c r="I16862" t="s">
        <v>14</v>
      </c>
      <c r="J16862">
        <v>340214</v>
      </c>
      <c r="K16862" s="2">
        <v>40252</v>
      </c>
      <c r="L16862" s="2">
        <v>40253</v>
      </c>
      <c r="M16862" t="s">
        <v>33</v>
      </c>
      <c r="N16862">
        <v>0</v>
      </c>
      <c r="O16862">
        <v>2</v>
      </c>
      <c r="P16862">
        <v>2</v>
      </c>
      <c r="Q16862">
        <v>9</v>
      </c>
      <c r="R16862">
        <v>2</v>
      </c>
      <c r="S16862">
        <v>2</v>
      </c>
      <c r="T16862">
        <v>2</v>
      </c>
      <c r="V16862" s="3"/>
    </row>
    <row r="16863" spans="1:22" x14ac:dyDescent="0.2">
      <c r="A16863" s="1" t="str">
        <f t="shared" si="263"/>
        <v>Report Link</v>
      </c>
      <c r="B16863">
        <v>122793</v>
      </c>
      <c r="C16863">
        <v>8913494</v>
      </c>
      <c r="D16863" t="s">
        <v>10663</v>
      </c>
      <c r="E16863" t="s">
        <v>29</v>
      </c>
      <c r="F16863" t="s">
        <v>72</v>
      </c>
      <c r="G16863" t="s">
        <v>444</v>
      </c>
      <c r="H16863" t="s">
        <v>23</v>
      </c>
      <c r="I16863" t="s">
        <v>14</v>
      </c>
      <c r="J16863">
        <v>359303</v>
      </c>
      <c r="K16863" s="2">
        <v>40485</v>
      </c>
      <c r="L16863" s="2">
        <v>40486</v>
      </c>
      <c r="M16863" t="s">
        <v>33</v>
      </c>
      <c r="N16863">
        <v>0</v>
      </c>
      <c r="O16863">
        <v>3</v>
      </c>
      <c r="P16863">
        <v>3</v>
      </c>
      <c r="Q16863">
        <v>9</v>
      </c>
      <c r="R16863">
        <v>2</v>
      </c>
      <c r="S16863">
        <v>3</v>
      </c>
      <c r="T16863">
        <v>3</v>
      </c>
      <c r="V16863" s="3"/>
    </row>
    <row r="16864" spans="1:22" x14ac:dyDescent="0.2">
      <c r="A16864" s="1" t="str">
        <f t="shared" si="263"/>
        <v>Report Link</v>
      </c>
      <c r="B16864">
        <v>122797</v>
      </c>
      <c r="C16864">
        <v>8913530</v>
      </c>
      <c r="D16864" t="s">
        <v>4079</v>
      </c>
      <c r="E16864" t="s">
        <v>29</v>
      </c>
      <c r="F16864" t="s">
        <v>72</v>
      </c>
      <c r="G16864" t="s">
        <v>73</v>
      </c>
      <c r="H16864" t="s">
        <v>23</v>
      </c>
      <c r="I16864" t="s">
        <v>14</v>
      </c>
      <c r="J16864">
        <v>327799</v>
      </c>
      <c r="K16864" s="2">
        <v>39881</v>
      </c>
      <c r="L16864" s="2">
        <v>39881</v>
      </c>
      <c r="M16864" t="s">
        <v>33</v>
      </c>
      <c r="N16864">
        <v>0</v>
      </c>
      <c r="O16864">
        <v>2</v>
      </c>
      <c r="P16864">
        <v>9</v>
      </c>
      <c r="Q16864">
        <v>2</v>
      </c>
      <c r="R16864">
        <v>2</v>
      </c>
      <c r="S16864">
        <v>2</v>
      </c>
      <c r="T16864">
        <v>2</v>
      </c>
      <c r="V16864" s="3"/>
    </row>
    <row r="16865" spans="1:22" x14ac:dyDescent="0.2">
      <c r="A16865" s="1" t="str">
        <f t="shared" si="263"/>
        <v>Report Link</v>
      </c>
      <c r="B16865">
        <v>122801</v>
      </c>
      <c r="C16865">
        <v>8913546</v>
      </c>
      <c r="D16865" t="s">
        <v>18474</v>
      </c>
      <c r="E16865" t="s">
        <v>29</v>
      </c>
      <c r="F16865" t="s">
        <v>72</v>
      </c>
      <c r="G16865" t="s">
        <v>142</v>
      </c>
      <c r="H16865" t="s">
        <v>23</v>
      </c>
      <c r="I16865" t="s">
        <v>14</v>
      </c>
      <c r="J16865">
        <v>380538</v>
      </c>
      <c r="K16865" s="2">
        <v>41038</v>
      </c>
      <c r="L16865" s="2">
        <v>41039</v>
      </c>
      <c r="M16865" t="s">
        <v>33</v>
      </c>
      <c r="N16865">
        <v>0</v>
      </c>
      <c r="O16865">
        <v>3</v>
      </c>
      <c r="P16865">
        <v>3</v>
      </c>
      <c r="Q16865">
        <v>9</v>
      </c>
      <c r="R16865">
        <v>3</v>
      </c>
      <c r="S16865">
        <v>3</v>
      </c>
      <c r="T16865">
        <v>3</v>
      </c>
      <c r="V16865" s="3"/>
    </row>
    <row r="16866" spans="1:22" x14ac:dyDescent="0.2">
      <c r="A16866" s="1" t="str">
        <f t="shared" si="263"/>
        <v>Report Link</v>
      </c>
      <c r="B16866">
        <v>122809</v>
      </c>
      <c r="C16866">
        <v>8913592</v>
      </c>
      <c r="D16866" t="s">
        <v>11792</v>
      </c>
      <c r="E16866" t="s">
        <v>29</v>
      </c>
      <c r="F16866" t="s">
        <v>72</v>
      </c>
      <c r="G16866" t="s">
        <v>444</v>
      </c>
      <c r="H16866" t="s">
        <v>23</v>
      </c>
      <c r="I16866" t="s">
        <v>14</v>
      </c>
      <c r="J16866">
        <v>359308</v>
      </c>
      <c r="K16866" s="2">
        <v>40570</v>
      </c>
      <c r="L16866" s="2">
        <v>40571</v>
      </c>
      <c r="M16866" t="s">
        <v>33</v>
      </c>
      <c r="N16866">
        <v>0</v>
      </c>
      <c r="O16866">
        <v>3</v>
      </c>
      <c r="P16866">
        <v>3</v>
      </c>
      <c r="Q16866">
        <v>9</v>
      </c>
      <c r="R16866">
        <v>2</v>
      </c>
      <c r="S16866">
        <v>3</v>
      </c>
      <c r="T16866">
        <v>3</v>
      </c>
      <c r="V16866" s="3"/>
    </row>
    <row r="16867" spans="1:22" x14ac:dyDescent="0.2">
      <c r="A16867" s="1" t="str">
        <f t="shared" si="263"/>
        <v>Report Link</v>
      </c>
      <c r="B16867">
        <v>122835</v>
      </c>
      <c r="C16867">
        <v>8924053</v>
      </c>
      <c r="D16867" t="s">
        <v>14032</v>
      </c>
      <c r="E16867" t="s">
        <v>29</v>
      </c>
      <c r="F16867" t="s">
        <v>740</v>
      </c>
      <c r="G16867" t="s">
        <v>1666</v>
      </c>
      <c r="H16867" t="s">
        <v>32</v>
      </c>
      <c r="I16867" t="s">
        <v>37</v>
      </c>
      <c r="J16867">
        <v>368239</v>
      </c>
      <c r="K16867" s="2">
        <v>40716</v>
      </c>
      <c r="L16867" s="2">
        <v>40717</v>
      </c>
      <c r="M16867" t="s">
        <v>13503</v>
      </c>
      <c r="N16867">
        <v>0</v>
      </c>
      <c r="O16867">
        <v>2</v>
      </c>
      <c r="P16867">
        <v>2</v>
      </c>
      <c r="Q16867">
        <v>9</v>
      </c>
      <c r="R16867">
        <v>2</v>
      </c>
      <c r="S16867">
        <v>2</v>
      </c>
      <c r="T16867">
        <v>2</v>
      </c>
      <c r="V16867" s="3"/>
    </row>
    <row r="16868" spans="1:22" x14ac:dyDescent="0.2">
      <c r="A16868" s="1" t="str">
        <f t="shared" si="263"/>
        <v>Report Link</v>
      </c>
      <c r="B16868">
        <v>122877</v>
      </c>
      <c r="C16868">
        <v>8914429</v>
      </c>
      <c r="D16868" t="s">
        <v>11915</v>
      </c>
      <c r="E16868" t="s">
        <v>29</v>
      </c>
      <c r="F16868" t="s">
        <v>72</v>
      </c>
      <c r="G16868" t="s">
        <v>207</v>
      </c>
      <c r="H16868" t="s">
        <v>32</v>
      </c>
      <c r="I16868" t="s">
        <v>37</v>
      </c>
      <c r="J16868">
        <v>406123</v>
      </c>
      <c r="K16868" s="2">
        <v>41199</v>
      </c>
      <c r="L16868" s="2">
        <v>41200</v>
      </c>
      <c r="M16868" t="s">
        <v>33</v>
      </c>
      <c r="N16868">
        <v>0</v>
      </c>
      <c r="O16868">
        <v>4</v>
      </c>
      <c r="P16868">
        <v>4</v>
      </c>
      <c r="Q16868">
        <v>9</v>
      </c>
      <c r="R16868">
        <v>3</v>
      </c>
      <c r="S16868">
        <v>4</v>
      </c>
      <c r="T16868">
        <v>3</v>
      </c>
      <c r="U16868" t="s">
        <v>19669</v>
      </c>
      <c r="V16868" s="3"/>
    </row>
    <row r="16869" spans="1:22" x14ac:dyDescent="0.2">
      <c r="A16869" s="1" t="str">
        <f t="shared" si="263"/>
        <v>Report Link</v>
      </c>
      <c r="B16869">
        <v>122952</v>
      </c>
      <c r="C16869">
        <v>8917018</v>
      </c>
      <c r="D16869" t="s">
        <v>6473</v>
      </c>
      <c r="E16869" t="s">
        <v>29</v>
      </c>
      <c r="F16869" t="s">
        <v>72</v>
      </c>
      <c r="G16869" t="s">
        <v>347</v>
      </c>
      <c r="H16869" t="s">
        <v>995</v>
      </c>
      <c r="I16869" t="s">
        <v>996</v>
      </c>
      <c r="J16869">
        <v>340240</v>
      </c>
      <c r="K16869" s="2">
        <v>40150</v>
      </c>
      <c r="L16869" s="2">
        <v>40151</v>
      </c>
      <c r="M16869" t="s">
        <v>33</v>
      </c>
      <c r="N16869">
        <v>0</v>
      </c>
      <c r="O16869">
        <v>1</v>
      </c>
      <c r="P16869">
        <v>1</v>
      </c>
      <c r="Q16869">
        <v>9</v>
      </c>
      <c r="R16869">
        <v>1</v>
      </c>
      <c r="S16869">
        <v>1</v>
      </c>
      <c r="T16869">
        <v>1</v>
      </c>
      <c r="V16869" s="3"/>
    </row>
    <row r="16870" spans="1:22" x14ac:dyDescent="0.2">
      <c r="A16870" s="1" t="str">
        <f t="shared" si="263"/>
        <v>Report Link</v>
      </c>
      <c r="B16870">
        <v>122957</v>
      </c>
      <c r="C16870">
        <v>8917023</v>
      </c>
      <c r="D16870" t="s">
        <v>7492</v>
      </c>
      <c r="E16870" t="s">
        <v>29</v>
      </c>
      <c r="F16870" t="s">
        <v>72</v>
      </c>
      <c r="G16870" t="s">
        <v>73</v>
      </c>
      <c r="H16870" t="s">
        <v>995</v>
      </c>
      <c r="I16870" t="s">
        <v>996</v>
      </c>
      <c r="J16870">
        <v>340243</v>
      </c>
      <c r="K16870" s="2">
        <v>40238</v>
      </c>
      <c r="L16870" s="2">
        <v>40239</v>
      </c>
      <c r="M16870" t="s">
        <v>33</v>
      </c>
      <c r="N16870">
        <v>0</v>
      </c>
      <c r="O16870">
        <v>1</v>
      </c>
      <c r="P16870">
        <v>2</v>
      </c>
      <c r="Q16870">
        <v>9</v>
      </c>
      <c r="R16870">
        <v>1</v>
      </c>
      <c r="S16870">
        <v>2</v>
      </c>
      <c r="T16870">
        <v>1</v>
      </c>
      <c r="V16870" s="3"/>
    </row>
    <row r="16871" spans="1:22" x14ac:dyDescent="0.2">
      <c r="A16871" s="1" t="str">
        <f t="shared" si="263"/>
        <v>Report Link</v>
      </c>
      <c r="B16871">
        <v>122962</v>
      </c>
      <c r="C16871">
        <v>8927033</v>
      </c>
      <c r="D16871" t="s">
        <v>5097</v>
      </c>
      <c r="E16871" t="s">
        <v>29</v>
      </c>
      <c r="F16871" t="s">
        <v>740</v>
      </c>
      <c r="G16871" t="s">
        <v>1666</v>
      </c>
      <c r="H16871" t="s">
        <v>995</v>
      </c>
      <c r="I16871" t="s">
        <v>996</v>
      </c>
      <c r="J16871">
        <v>327820</v>
      </c>
      <c r="K16871" s="2">
        <v>40156</v>
      </c>
      <c r="L16871" s="2">
        <v>40157</v>
      </c>
      <c r="M16871" t="s">
        <v>33</v>
      </c>
      <c r="N16871">
        <v>0</v>
      </c>
      <c r="O16871">
        <v>3</v>
      </c>
      <c r="P16871">
        <v>3</v>
      </c>
      <c r="Q16871">
        <v>9</v>
      </c>
      <c r="R16871">
        <v>3</v>
      </c>
      <c r="S16871">
        <v>3</v>
      </c>
      <c r="T16871">
        <v>3</v>
      </c>
      <c r="V16871" s="3"/>
    </row>
    <row r="16872" spans="1:22" x14ac:dyDescent="0.2">
      <c r="A16872" s="1" t="str">
        <f t="shared" si="263"/>
        <v>Report Link</v>
      </c>
      <c r="B16872">
        <v>122970</v>
      </c>
      <c r="C16872">
        <v>9311011</v>
      </c>
      <c r="D16872" t="s">
        <v>8266</v>
      </c>
      <c r="E16872" t="s">
        <v>78</v>
      </c>
      <c r="F16872" t="s">
        <v>189</v>
      </c>
      <c r="G16872" t="s">
        <v>1062</v>
      </c>
      <c r="H16872" t="s">
        <v>5014</v>
      </c>
      <c r="I16872" t="s">
        <v>5013</v>
      </c>
      <c r="J16872">
        <v>340248</v>
      </c>
      <c r="K16872" s="2">
        <v>40296</v>
      </c>
      <c r="L16872" s="2">
        <v>40297</v>
      </c>
      <c r="M16872" t="s">
        <v>33</v>
      </c>
      <c r="N16872">
        <v>0</v>
      </c>
      <c r="O16872">
        <v>2</v>
      </c>
      <c r="P16872">
        <v>2</v>
      </c>
      <c r="Q16872">
        <v>9</v>
      </c>
      <c r="R16872">
        <v>1</v>
      </c>
      <c r="S16872">
        <v>2</v>
      </c>
      <c r="T16872">
        <v>2</v>
      </c>
      <c r="V16872" s="3"/>
    </row>
    <row r="16873" spans="1:22" x14ac:dyDescent="0.2">
      <c r="A16873" s="1" t="str">
        <f t="shared" si="263"/>
        <v>Report Link</v>
      </c>
      <c r="B16873">
        <v>122974</v>
      </c>
      <c r="C16873">
        <v>9311019</v>
      </c>
      <c r="D16873" t="s">
        <v>14937</v>
      </c>
      <c r="E16873" t="s">
        <v>78</v>
      </c>
      <c r="F16873" t="s">
        <v>189</v>
      </c>
      <c r="G16873" t="s">
        <v>1312</v>
      </c>
      <c r="H16873" t="s">
        <v>5014</v>
      </c>
      <c r="I16873" t="s">
        <v>5013</v>
      </c>
      <c r="J16873">
        <v>380560</v>
      </c>
      <c r="K16873" s="2">
        <v>40815</v>
      </c>
      <c r="L16873" s="2">
        <v>40816</v>
      </c>
      <c r="M16873" t="s">
        <v>33</v>
      </c>
      <c r="N16873">
        <v>0</v>
      </c>
      <c r="O16873">
        <v>1</v>
      </c>
      <c r="P16873">
        <v>1</v>
      </c>
      <c r="Q16873">
        <v>9</v>
      </c>
      <c r="R16873">
        <v>1</v>
      </c>
      <c r="S16873">
        <v>1</v>
      </c>
      <c r="T16873">
        <v>1</v>
      </c>
      <c r="V16873" s="3"/>
    </row>
    <row r="16874" spans="1:22" x14ac:dyDescent="0.2">
      <c r="A16874" s="1" t="str">
        <f t="shared" si="263"/>
        <v>Report Link</v>
      </c>
      <c r="B16874">
        <v>122991</v>
      </c>
      <c r="C16874">
        <v>9312001</v>
      </c>
      <c r="D16874" t="s">
        <v>15356</v>
      </c>
      <c r="E16874" t="s">
        <v>78</v>
      </c>
      <c r="F16874" t="s">
        <v>189</v>
      </c>
      <c r="G16874" t="s">
        <v>729</v>
      </c>
      <c r="H16874" t="s">
        <v>32</v>
      </c>
      <c r="I16874" t="s">
        <v>14</v>
      </c>
      <c r="J16874">
        <v>380561</v>
      </c>
      <c r="K16874" s="2">
        <v>40835</v>
      </c>
      <c r="L16874" s="2">
        <v>40836</v>
      </c>
      <c r="M16874" t="s">
        <v>33</v>
      </c>
      <c r="N16874">
        <v>0</v>
      </c>
      <c r="O16874">
        <v>3</v>
      </c>
      <c r="P16874">
        <v>3</v>
      </c>
      <c r="Q16874">
        <v>9</v>
      </c>
      <c r="R16874">
        <v>2</v>
      </c>
      <c r="S16874">
        <v>3</v>
      </c>
      <c r="T16874">
        <v>3</v>
      </c>
      <c r="V16874" s="3"/>
    </row>
    <row r="16875" spans="1:22" x14ac:dyDescent="0.2">
      <c r="A16875" s="1" t="str">
        <f t="shared" si="263"/>
        <v>Report Link</v>
      </c>
      <c r="B16875">
        <v>123004</v>
      </c>
      <c r="C16875">
        <v>9312110</v>
      </c>
      <c r="D16875" t="s">
        <v>11618</v>
      </c>
      <c r="E16875" t="s">
        <v>78</v>
      </c>
      <c r="F16875" t="s">
        <v>189</v>
      </c>
      <c r="G16875" t="s">
        <v>190</v>
      </c>
      <c r="H16875" t="s">
        <v>32</v>
      </c>
      <c r="I16875" t="s">
        <v>14</v>
      </c>
      <c r="J16875">
        <v>406129</v>
      </c>
      <c r="K16875" s="2">
        <v>41170</v>
      </c>
      <c r="L16875" s="2">
        <v>41171</v>
      </c>
      <c r="M16875" t="s">
        <v>33</v>
      </c>
      <c r="N16875">
        <v>0</v>
      </c>
      <c r="O16875">
        <v>2</v>
      </c>
      <c r="P16875">
        <v>2</v>
      </c>
      <c r="Q16875">
        <v>9</v>
      </c>
      <c r="R16875">
        <v>2</v>
      </c>
      <c r="S16875">
        <v>2</v>
      </c>
      <c r="T16875">
        <v>2</v>
      </c>
      <c r="V16875" s="3"/>
    </row>
    <row r="16876" spans="1:22" x14ac:dyDescent="0.2">
      <c r="A16876" s="1" t="str">
        <f t="shared" si="263"/>
        <v>Report Link</v>
      </c>
      <c r="B16876">
        <v>123010</v>
      </c>
      <c r="C16876">
        <v>9312209</v>
      </c>
      <c r="D16876" t="s">
        <v>17043</v>
      </c>
      <c r="E16876" t="s">
        <v>78</v>
      </c>
      <c r="F16876" t="s">
        <v>189</v>
      </c>
      <c r="G16876" t="s">
        <v>1312</v>
      </c>
      <c r="H16876" t="s">
        <v>32</v>
      </c>
      <c r="I16876" t="s">
        <v>14</v>
      </c>
      <c r="J16876">
        <v>380568</v>
      </c>
      <c r="K16876" s="2">
        <v>40946</v>
      </c>
      <c r="L16876" s="2">
        <v>40947</v>
      </c>
      <c r="M16876" t="s">
        <v>33</v>
      </c>
      <c r="N16876">
        <v>0</v>
      </c>
      <c r="O16876">
        <v>4</v>
      </c>
      <c r="P16876">
        <v>4</v>
      </c>
      <c r="Q16876">
        <v>9</v>
      </c>
      <c r="R16876">
        <v>3</v>
      </c>
      <c r="S16876">
        <v>4</v>
      </c>
      <c r="T16876">
        <v>4</v>
      </c>
      <c r="U16876" t="s">
        <v>19729</v>
      </c>
      <c r="V16876" s="3"/>
    </row>
    <row r="16877" spans="1:22" x14ac:dyDescent="0.2">
      <c r="A16877" s="1" t="str">
        <f t="shared" si="263"/>
        <v>Report Link</v>
      </c>
      <c r="B16877">
        <v>123014</v>
      </c>
      <c r="C16877">
        <v>9312251</v>
      </c>
      <c r="D16877" t="s">
        <v>11757</v>
      </c>
      <c r="E16877" t="s">
        <v>78</v>
      </c>
      <c r="F16877" t="s">
        <v>189</v>
      </c>
      <c r="G16877" t="s">
        <v>1312</v>
      </c>
      <c r="H16877" t="s">
        <v>32</v>
      </c>
      <c r="I16877" t="s">
        <v>14</v>
      </c>
      <c r="J16877">
        <v>406130</v>
      </c>
      <c r="K16877" s="2">
        <v>41254</v>
      </c>
      <c r="L16877" s="2">
        <v>41255</v>
      </c>
      <c r="M16877" t="s">
        <v>33</v>
      </c>
      <c r="N16877">
        <v>0</v>
      </c>
      <c r="O16877">
        <v>2</v>
      </c>
      <c r="P16877">
        <v>2</v>
      </c>
      <c r="Q16877">
        <v>9</v>
      </c>
      <c r="R16877">
        <v>2</v>
      </c>
      <c r="S16877">
        <v>2</v>
      </c>
      <c r="T16877">
        <v>2</v>
      </c>
      <c r="V16877" s="3"/>
    </row>
    <row r="16878" spans="1:22" x14ac:dyDescent="0.2">
      <c r="A16878" s="1" t="str">
        <f t="shared" si="263"/>
        <v>Report Link</v>
      </c>
      <c r="B16878">
        <v>123016</v>
      </c>
      <c r="C16878">
        <v>9312254</v>
      </c>
      <c r="D16878" t="s">
        <v>2548</v>
      </c>
      <c r="E16878" t="s">
        <v>78</v>
      </c>
      <c r="F16878" t="s">
        <v>189</v>
      </c>
      <c r="G16878" t="s">
        <v>1312</v>
      </c>
      <c r="H16878" t="s">
        <v>32</v>
      </c>
      <c r="I16878" t="s">
        <v>14</v>
      </c>
      <c r="J16878">
        <v>380570</v>
      </c>
      <c r="K16878" s="2">
        <v>40813</v>
      </c>
      <c r="L16878" s="2">
        <v>40814</v>
      </c>
      <c r="M16878" t="s">
        <v>33</v>
      </c>
      <c r="N16878">
        <v>0</v>
      </c>
      <c r="O16878">
        <v>3</v>
      </c>
      <c r="P16878">
        <v>3</v>
      </c>
      <c r="Q16878">
        <v>9</v>
      </c>
      <c r="R16878">
        <v>3</v>
      </c>
      <c r="S16878">
        <v>3</v>
      </c>
      <c r="T16878">
        <v>3</v>
      </c>
      <c r="V16878" s="3"/>
    </row>
    <row r="16879" spans="1:22" x14ac:dyDescent="0.2">
      <c r="A16879" s="1" t="str">
        <f t="shared" si="263"/>
        <v>Report Link</v>
      </c>
      <c r="B16879">
        <v>123018</v>
      </c>
      <c r="C16879">
        <v>9312302</v>
      </c>
      <c r="D16879" t="s">
        <v>12613</v>
      </c>
      <c r="E16879" t="s">
        <v>78</v>
      </c>
      <c r="F16879" t="s">
        <v>189</v>
      </c>
      <c r="G16879" t="s">
        <v>1312</v>
      </c>
      <c r="H16879" t="s">
        <v>32</v>
      </c>
      <c r="I16879" t="s">
        <v>14</v>
      </c>
      <c r="J16879">
        <v>359345</v>
      </c>
      <c r="K16879" s="2">
        <v>40617</v>
      </c>
      <c r="L16879" s="2">
        <v>40618</v>
      </c>
      <c r="M16879" t="s">
        <v>33</v>
      </c>
      <c r="N16879">
        <v>0</v>
      </c>
      <c r="O16879">
        <v>3</v>
      </c>
      <c r="P16879">
        <v>3</v>
      </c>
      <c r="Q16879">
        <v>9</v>
      </c>
      <c r="R16879">
        <v>2</v>
      </c>
      <c r="S16879">
        <v>3</v>
      </c>
      <c r="T16879">
        <v>3</v>
      </c>
      <c r="V16879" s="3"/>
    </row>
    <row r="16880" spans="1:22" x14ac:dyDescent="0.2">
      <c r="A16880" s="1" t="str">
        <f t="shared" si="263"/>
        <v>Report Link</v>
      </c>
      <c r="B16880">
        <v>123030</v>
      </c>
      <c r="C16880">
        <v>9312455</v>
      </c>
      <c r="D16880" t="s">
        <v>2199</v>
      </c>
      <c r="E16880" t="s">
        <v>78</v>
      </c>
      <c r="F16880" t="s">
        <v>189</v>
      </c>
      <c r="G16880" t="s">
        <v>1276</v>
      </c>
      <c r="H16880" t="s">
        <v>32</v>
      </c>
      <c r="I16880" t="s">
        <v>14</v>
      </c>
      <c r="J16880">
        <v>314461</v>
      </c>
      <c r="K16880" s="2">
        <v>39527</v>
      </c>
      <c r="L16880" s="2">
        <v>39527</v>
      </c>
      <c r="M16880" t="s">
        <v>22</v>
      </c>
      <c r="N16880">
        <v>0</v>
      </c>
      <c r="O16880">
        <v>2</v>
      </c>
      <c r="P16880">
        <v>9</v>
      </c>
      <c r="Q16880">
        <v>2</v>
      </c>
      <c r="R16880">
        <v>2</v>
      </c>
      <c r="S16880">
        <v>2</v>
      </c>
      <c r="T16880">
        <v>2</v>
      </c>
      <c r="V16880" s="3"/>
    </row>
    <row r="16881" spans="1:22" x14ac:dyDescent="0.2">
      <c r="A16881" s="1" t="str">
        <f t="shared" si="263"/>
        <v>Report Link</v>
      </c>
      <c r="B16881">
        <v>123033</v>
      </c>
      <c r="C16881">
        <v>9312461</v>
      </c>
      <c r="D16881" t="s">
        <v>18612</v>
      </c>
      <c r="E16881" t="s">
        <v>78</v>
      </c>
      <c r="F16881" t="s">
        <v>189</v>
      </c>
      <c r="G16881" t="s">
        <v>1276</v>
      </c>
      <c r="H16881" t="s">
        <v>32</v>
      </c>
      <c r="I16881" t="s">
        <v>14</v>
      </c>
      <c r="J16881">
        <v>380575</v>
      </c>
      <c r="K16881" s="2">
        <v>41044</v>
      </c>
      <c r="L16881" s="2">
        <v>41045</v>
      </c>
      <c r="M16881" t="s">
        <v>33</v>
      </c>
      <c r="N16881">
        <v>0</v>
      </c>
      <c r="O16881">
        <v>4</v>
      </c>
      <c r="P16881">
        <v>4</v>
      </c>
      <c r="Q16881">
        <v>9</v>
      </c>
      <c r="R16881">
        <v>3</v>
      </c>
      <c r="S16881">
        <v>4</v>
      </c>
      <c r="T16881">
        <v>4</v>
      </c>
      <c r="U16881" t="s">
        <v>19729</v>
      </c>
      <c r="V16881" s="3"/>
    </row>
    <row r="16882" spans="1:22" x14ac:dyDescent="0.2">
      <c r="A16882" s="1" t="str">
        <f t="shared" si="263"/>
        <v>Report Link</v>
      </c>
      <c r="B16882">
        <v>123038</v>
      </c>
      <c r="C16882">
        <v>9312506</v>
      </c>
      <c r="D16882" t="s">
        <v>14526</v>
      </c>
      <c r="E16882" t="s">
        <v>78</v>
      </c>
      <c r="F16882" t="s">
        <v>189</v>
      </c>
      <c r="G16882" t="s">
        <v>1276</v>
      </c>
      <c r="H16882" t="s">
        <v>32</v>
      </c>
      <c r="I16882" t="s">
        <v>14</v>
      </c>
      <c r="J16882">
        <v>380578</v>
      </c>
      <c r="K16882" s="2">
        <v>40798</v>
      </c>
      <c r="L16882" s="2">
        <v>40799</v>
      </c>
      <c r="M16882" t="s">
        <v>33</v>
      </c>
      <c r="N16882">
        <v>0</v>
      </c>
      <c r="O16882">
        <v>3</v>
      </c>
      <c r="P16882">
        <v>3</v>
      </c>
      <c r="Q16882">
        <v>9</v>
      </c>
      <c r="R16882">
        <v>2</v>
      </c>
      <c r="S16882">
        <v>3</v>
      </c>
      <c r="T16882">
        <v>3</v>
      </c>
      <c r="V16882" s="3"/>
    </row>
    <row r="16883" spans="1:22" x14ac:dyDescent="0.2">
      <c r="A16883" s="1" t="str">
        <f t="shared" si="263"/>
        <v>Report Link</v>
      </c>
      <c r="B16883">
        <v>123047</v>
      </c>
      <c r="C16883">
        <v>9312527</v>
      </c>
      <c r="D16883" t="s">
        <v>7990</v>
      </c>
      <c r="E16883" t="s">
        <v>78</v>
      </c>
      <c r="F16883" t="s">
        <v>189</v>
      </c>
      <c r="G16883" t="s">
        <v>1062</v>
      </c>
      <c r="H16883" t="s">
        <v>32</v>
      </c>
      <c r="I16883" t="s">
        <v>14</v>
      </c>
      <c r="J16883">
        <v>340267</v>
      </c>
      <c r="K16883" s="2">
        <v>40259</v>
      </c>
      <c r="L16883" s="2">
        <v>40260</v>
      </c>
      <c r="M16883" t="s">
        <v>33</v>
      </c>
      <c r="N16883">
        <v>0</v>
      </c>
      <c r="O16883">
        <v>2</v>
      </c>
      <c r="P16883">
        <v>2</v>
      </c>
      <c r="Q16883">
        <v>9</v>
      </c>
      <c r="R16883">
        <v>2</v>
      </c>
      <c r="S16883">
        <v>2</v>
      </c>
      <c r="T16883">
        <v>2</v>
      </c>
      <c r="V16883" s="3"/>
    </row>
    <row r="16884" spans="1:22" x14ac:dyDescent="0.2">
      <c r="A16884" s="1" t="str">
        <f t="shared" si="263"/>
        <v>Report Link</v>
      </c>
      <c r="B16884">
        <v>123063</v>
      </c>
      <c r="C16884">
        <v>9312565</v>
      </c>
      <c r="D16884" t="s">
        <v>5436</v>
      </c>
      <c r="E16884" t="s">
        <v>78</v>
      </c>
      <c r="F16884" t="s">
        <v>189</v>
      </c>
      <c r="G16884" t="s">
        <v>190</v>
      </c>
      <c r="H16884" t="s">
        <v>32</v>
      </c>
      <c r="I16884" t="s">
        <v>14</v>
      </c>
      <c r="J16884">
        <v>340270</v>
      </c>
      <c r="K16884" s="2">
        <v>40091</v>
      </c>
      <c r="L16884" s="2">
        <v>40092</v>
      </c>
      <c r="M16884" t="s">
        <v>33</v>
      </c>
      <c r="N16884">
        <v>0</v>
      </c>
      <c r="O16884">
        <v>3</v>
      </c>
      <c r="P16884">
        <v>3</v>
      </c>
      <c r="Q16884">
        <v>9</v>
      </c>
      <c r="R16884">
        <v>2</v>
      </c>
      <c r="S16884">
        <v>3</v>
      </c>
      <c r="T16884">
        <v>3</v>
      </c>
      <c r="V16884" s="3"/>
    </row>
    <row r="16885" spans="1:22" x14ac:dyDescent="0.2">
      <c r="A16885" s="1" t="str">
        <f t="shared" si="263"/>
        <v>Report Link</v>
      </c>
      <c r="B16885">
        <v>123071</v>
      </c>
      <c r="C16885">
        <v>9312578</v>
      </c>
      <c r="D16885" t="s">
        <v>13983</v>
      </c>
      <c r="E16885" t="s">
        <v>78</v>
      </c>
      <c r="F16885" t="s">
        <v>189</v>
      </c>
      <c r="G16885" t="s">
        <v>1245</v>
      </c>
      <c r="H16885" t="s">
        <v>32</v>
      </c>
      <c r="I16885" t="s">
        <v>14</v>
      </c>
      <c r="J16885">
        <v>359356</v>
      </c>
      <c r="K16885" s="2">
        <v>40715</v>
      </c>
      <c r="L16885" s="2">
        <v>40716</v>
      </c>
      <c r="M16885" t="s">
        <v>33</v>
      </c>
      <c r="N16885">
        <v>0</v>
      </c>
      <c r="O16885">
        <v>3</v>
      </c>
      <c r="P16885">
        <v>3</v>
      </c>
      <c r="Q16885">
        <v>9</v>
      </c>
      <c r="R16885">
        <v>3</v>
      </c>
      <c r="S16885">
        <v>3</v>
      </c>
      <c r="T16885">
        <v>3</v>
      </c>
      <c r="V16885" s="3"/>
    </row>
    <row r="16886" spans="1:22" x14ac:dyDescent="0.2">
      <c r="A16886" s="1" t="str">
        <f t="shared" si="263"/>
        <v>Report Link</v>
      </c>
      <c r="B16886">
        <v>123074</v>
      </c>
      <c r="C16886">
        <v>9312589</v>
      </c>
      <c r="D16886" t="s">
        <v>19343</v>
      </c>
      <c r="E16886" t="s">
        <v>78</v>
      </c>
      <c r="F16886" t="s">
        <v>189</v>
      </c>
      <c r="G16886" t="s">
        <v>1062</v>
      </c>
      <c r="H16886" t="s">
        <v>32</v>
      </c>
      <c r="I16886" t="s">
        <v>14</v>
      </c>
      <c r="J16886">
        <v>380589</v>
      </c>
      <c r="K16886" s="2">
        <v>41087</v>
      </c>
      <c r="L16886" s="2">
        <v>41088</v>
      </c>
      <c r="M16886" t="s">
        <v>33</v>
      </c>
      <c r="N16886">
        <v>0</v>
      </c>
      <c r="O16886">
        <v>2</v>
      </c>
      <c r="P16886">
        <v>2</v>
      </c>
      <c r="Q16886">
        <v>9</v>
      </c>
      <c r="R16886">
        <v>2</v>
      </c>
      <c r="S16886">
        <v>2</v>
      </c>
      <c r="T16886">
        <v>2</v>
      </c>
      <c r="V16886" s="3"/>
    </row>
    <row r="16887" spans="1:22" x14ac:dyDescent="0.2">
      <c r="A16887" s="1" t="str">
        <f t="shared" si="263"/>
        <v>Report Link</v>
      </c>
      <c r="B16887">
        <v>123079</v>
      </c>
      <c r="C16887">
        <v>9312594</v>
      </c>
      <c r="D16887" t="s">
        <v>11326</v>
      </c>
      <c r="E16887" t="s">
        <v>78</v>
      </c>
      <c r="F16887" t="s">
        <v>189</v>
      </c>
      <c r="G16887" t="s">
        <v>1245</v>
      </c>
      <c r="H16887" t="s">
        <v>32</v>
      </c>
      <c r="I16887" t="s">
        <v>14</v>
      </c>
      <c r="J16887">
        <v>406136</v>
      </c>
      <c r="K16887" s="2">
        <v>41193</v>
      </c>
      <c r="L16887" s="2">
        <v>41194</v>
      </c>
      <c r="M16887" t="s">
        <v>33</v>
      </c>
      <c r="N16887">
        <v>0</v>
      </c>
      <c r="O16887">
        <v>2</v>
      </c>
      <c r="P16887">
        <v>2</v>
      </c>
      <c r="Q16887">
        <v>9</v>
      </c>
      <c r="R16887">
        <v>2</v>
      </c>
      <c r="S16887">
        <v>2</v>
      </c>
      <c r="T16887">
        <v>2</v>
      </c>
      <c r="V16887" s="3"/>
    </row>
    <row r="16888" spans="1:22" x14ac:dyDescent="0.2">
      <c r="A16888" s="1" t="str">
        <f t="shared" si="263"/>
        <v>Report Link</v>
      </c>
      <c r="B16888">
        <v>123081</v>
      </c>
      <c r="C16888">
        <v>9312596</v>
      </c>
      <c r="D16888" t="s">
        <v>12752</v>
      </c>
      <c r="E16888" t="s">
        <v>78</v>
      </c>
      <c r="F16888" t="s">
        <v>189</v>
      </c>
      <c r="G16888" t="s">
        <v>1245</v>
      </c>
      <c r="H16888" t="s">
        <v>32</v>
      </c>
      <c r="I16888" t="s">
        <v>14</v>
      </c>
      <c r="J16888">
        <v>359360</v>
      </c>
      <c r="K16888" s="2">
        <v>40623</v>
      </c>
      <c r="L16888" s="2">
        <v>40624</v>
      </c>
      <c r="M16888" t="s">
        <v>33</v>
      </c>
      <c r="N16888">
        <v>0</v>
      </c>
      <c r="O16888">
        <v>2</v>
      </c>
      <c r="P16888">
        <v>2</v>
      </c>
      <c r="Q16888">
        <v>9</v>
      </c>
      <c r="R16888">
        <v>2</v>
      </c>
      <c r="S16888">
        <v>2</v>
      </c>
      <c r="T16888">
        <v>2</v>
      </c>
      <c r="V16888" s="3"/>
    </row>
    <row r="16889" spans="1:22" x14ac:dyDescent="0.2">
      <c r="A16889" s="1" t="str">
        <f t="shared" si="263"/>
        <v>Report Link</v>
      </c>
      <c r="B16889">
        <v>123095</v>
      </c>
      <c r="C16889">
        <v>9313040</v>
      </c>
      <c r="D16889" t="s">
        <v>17293</v>
      </c>
      <c r="E16889" t="s">
        <v>78</v>
      </c>
      <c r="F16889" t="s">
        <v>189</v>
      </c>
      <c r="G16889" t="s">
        <v>1312</v>
      </c>
      <c r="H16889" t="s">
        <v>42</v>
      </c>
      <c r="I16889" t="s">
        <v>14</v>
      </c>
      <c r="J16889">
        <v>380593</v>
      </c>
      <c r="K16889" s="2">
        <v>40962</v>
      </c>
      <c r="L16889" s="2">
        <v>40963</v>
      </c>
      <c r="M16889" t="s">
        <v>33</v>
      </c>
      <c r="N16889">
        <v>0</v>
      </c>
      <c r="O16889">
        <v>3</v>
      </c>
      <c r="P16889">
        <v>3</v>
      </c>
      <c r="Q16889">
        <v>9</v>
      </c>
      <c r="R16889">
        <v>2</v>
      </c>
      <c r="S16889">
        <v>3</v>
      </c>
      <c r="T16889">
        <v>2</v>
      </c>
      <c r="V16889" s="3"/>
    </row>
    <row r="16890" spans="1:22" x14ac:dyDescent="0.2">
      <c r="A16890" s="1" t="str">
        <f t="shared" si="263"/>
        <v>Report Link</v>
      </c>
      <c r="B16890">
        <v>123096</v>
      </c>
      <c r="C16890">
        <v>9313043</v>
      </c>
      <c r="D16890" t="s">
        <v>18879</v>
      </c>
      <c r="E16890" t="s">
        <v>78</v>
      </c>
      <c r="F16890" t="s">
        <v>189</v>
      </c>
      <c r="G16890" t="s">
        <v>1312</v>
      </c>
      <c r="H16890" t="s">
        <v>42</v>
      </c>
      <c r="I16890" t="s">
        <v>14</v>
      </c>
      <c r="J16890">
        <v>395728</v>
      </c>
      <c r="K16890" s="2">
        <v>41058</v>
      </c>
      <c r="L16890" s="2">
        <v>41059</v>
      </c>
      <c r="M16890" t="s">
        <v>33</v>
      </c>
      <c r="N16890">
        <v>0</v>
      </c>
      <c r="O16890">
        <v>2</v>
      </c>
      <c r="P16890">
        <v>2</v>
      </c>
      <c r="Q16890">
        <v>9</v>
      </c>
      <c r="R16890">
        <v>1</v>
      </c>
      <c r="S16890">
        <v>2</v>
      </c>
      <c r="T16890">
        <v>2</v>
      </c>
      <c r="V16890" s="3"/>
    </row>
    <row r="16891" spans="1:22" x14ac:dyDescent="0.2">
      <c r="A16891" s="1" t="str">
        <f t="shared" si="263"/>
        <v>Report Link</v>
      </c>
      <c r="B16891">
        <v>123122</v>
      </c>
      <c r="C16891">
        <v>9313165</v>
      </c>
      <c r="D16891" t="s">
        <v>18475</v>
      </c>
      <c r="E16891" t="s">
        <v>78</v>
      </c>
      <c r="F16891" t="s">
        <v>189</v>
      </c>
      <c r="G16891" t="s">
        <v>1276</v>
      </c>
      <c r="H16891" t="s">
        <v>42</v>
      </c>
      <c r="I16891" t="s">
        <v>14</v>
      </c>
      <c r="J16891">
        <v>388314</v>
      </c>
      <c r="K16891" s="2">
        <v>41038</v>
      </c>
      <c r="L16891" s="2">
        <v>41039</v>
      </c>
      <c r="M16891" t="s">
        <v>6438</v>
      </c>
      <c r="N16891">
        <v>0</v>
      </c>
      <c r="O16891">
        <v>3</v>
      </c>
      <c r="P16891">
        <v>3</v>
      </c>
      <c r="Q16891">
        <v>9</v>
      </c>
      <c r="R16891">
        <v>2</v>
      </c>
      <c r="S16891">
        <v>3</v>
      </c>
      <c r="T16891">
        <v>3</v>
      </c>
      <c r="V16891" s="3"/>
    </row>
    <row r="16892" spans="1:22" x14ac:dyDescent="0.2">
      <c r="A16892" s="1" t="str">
        <f t="shared" si="263"/>
        <v>Report Link</v>
      </c>
      <c r="B16892">
        <v>123145</v>
      </c>
      <c r="C16892">
        <v>9313222</v>
      </c>
      <c r="D16892" t="s">
        <v>12523</v>
      </c>
      <c r="E16892" t="s">
        <v>78</v>
      </c>
      <c r="F16892" t="s">
        <v>189</v>
      </c>
      <c r="G16892" t="s">
        <v>1245</v>
      </c>
      <c r="H16892" t="s">
        <v>42</v>
      </c>
      <c r="I16892" t="s">
        <v>14</v>
      </c>
      <c r="J16892">
        <v>359371</v>
      </c>
      <c r="K16892" s="2">
        <v>40612</v>
      </c>
      <c r="L16892" s="2">
        <v>40613</v>
      </c>
      <c r="M16892" t="s">
        <v>33</v>
      </c>
      <c r="N16892">
        <v>0</v>
      </c>
      <c r="O16892">
        <v>2</v>
      </c>
      <c r="P16892">
        <v>2</v>
      </c>
      <c r="Q16892">
        <v>9</v>
      </c>
      <c r="R16892">
        <v>2</v>
      </c>
      <c r="S16892">
        <v>2</v>
      </c>
      <c r="T16892">
        <v>2</v>
      </c>
      <c r="V16892" s="3"/>
    </row>
    <row r="16893" spans="1:22" x14ac:dyDescent="0.2">
      <c r="A16893" s="1" t="str">
        <f t="shared" si="263"/>
        <v>Report Link</v>
      </c>
      <c r="B16893">
        <v>123146</v>
      </c>
      <c r="C16893">
        <v>9313223</v>
      </c>
      <c r="D16893" t="s">
        <v>17233</v>
      </c>
      <c r="E16893" t="s">
        <v>78</v>
      </c>
      <c r="F16893" t="s">
        <v>189</v>
      </c>
      <c r="G16893" t="s">
        <v>190</v>
      </c>
      <c r="H16893" t="s">
        <v>42</v>
      </c>
      <c r="I16893" t="s">
        <v>14</v>
      </c>
      <c r="J16893">
        <v>380606</v>
      </c>
      <c r="K16893" s="2">
        <v>40961</v>
      </c>
      <c r="L16893" s="2">
        <v>40962</v>
      </c>
      <c r="M16893" t="s">
        <v>33</v>
      </c>
      <c r="N16893">
        <v>0</v>
      </c>
      <c r="O16893">
        <v>4</v>
      </c>
      <c r="P16893">
        <v>4</v>
      </c>
      <c r="Q16893">
        <v>9</v>
      </c>
      <c r="R16893">
        <v>3</v>
      </c>
      <c r="S16893">
        <v>4</v>
      </c>
      <c r="T16893">
        <v>4</v>
      </c>
      <c r="U16893" t="s">
        <v>19729</v>
      </c>
      <c r="V16893" s="3"/>
    </row>
    <row r="16894" spans="1:22" x14ac:dyDescent="0.2">
      <c r="A16894" s="1" t="str">
        <f t="shared" si="263"/>
        <v>Report Link</v>
      </c>
      <c r="B16894">
        <v>123147</v>
      </c>
      <c r="C16894">
        <v>9313224</v>
      </c>
      <c r="D16894" t="s">
        <v>18179</v>
      </c>
      <c r="E16894" t="s">
        <v>78</v>
      </c>
      <c r="F16894" t="s">
        <v>189</v>
      </c>
      <c r="G16894" t="s">
        <v>1245</v>
      </c>
      <c r="H16894" t="s">
        <v>42</v>
      </c>
      <c r="I16894" t="s">
        <v>14</v>
      </c>
      <c r="J16894">
        <v>380607</v>
      </c>
      <c r="K16894" s="2">
        <v>41022</v>
      </c>
      <c r="L16894" s="2">
        <v>41023</v>
      </c>
      <c r="M16894" t="s">
        <v>33</v>
      </c>
      <c r="N16894">
        <v>0</v>
      </c>
      <c r="O16894">
        <v>4</v>
      </c>
      <c r="P16894">
        <v>4</v>
      </c>
      <c r="Q16894">
        <v>9</v>
      </c>
      <c r="R16894">
        <v>4</v>
      </c>
      <c r="S16894">
        <v>4</v>
      </c>
      <c r="T16894">
        <v>4</v>
      </c>
      <c r="U16894" t="s">
        <v>19729</v>
      </c>
      <c r="V16894" s="3"/>
    </row>
    <row r="16895" spans="1:22" x14ac:dyDescent="0.2">
      <c r="A16895" s="1" t="str">
        <f t="shared" si="263"/>
        <v>Report Link</v>
      </c>
      <c r="B16895">
        <v>123150</v>
      </c>
      <c r="C16895">
        <v>9313230</v>
      </c>
      <c r="D16895" t="s">
        <v>2794</v>
      </c>
      <c r="E16895" t="s">
        <v>78</v>
      </c>
      <c r="F16895" t="s">
        <v>189</v>
      </c>
      <c r="G16895" t="s">
        <v>1245</v>
      </c>
      <c r="H16895" t="s">
        <v>42</v>
      </c>
      <c r="I16895" t="s">
        <v>14</v>
      </c>
      <c r="J16895">
        <v>314516</v>
      </c>
      <c r="K16895" s="2">
        <v>39701</v>
      </c>
      <c r="L16895" s="2">
        <v>39701</v>
      </c>
      <c r="M16895" t="s">
        <v>22</v>
      </c>
      <c r="N16895">
        <v>0</v>
      </c>
      <c r="O16895">
        <v>2</v>
      </c>
      <c r="P16895">
        <v>9</v>
      </c>
      <c r="Q16895">
        <v>2</v>
      </c>
      <c r="R16895">
        <v>2</v>
      </c>
      <c r="S16895">
        <v>2</v>
      </c>
      <c r="T16895">
        <v>2</v>
      </c>
      <c r="V16895" s="3"/>
    </row>
    <row r="16896" spans="1:22" x14ac:dyDescent="0.2">
      <c r="A16896" s="1" t="str">
        <f t="shared" si="263"/>
        <v>Report Link</v>
      </c>
      <c r="B16896">
        <v>123154</v>
      </c>
      <c r="C16896">
        <v>9313234</v>
      </c>
      <c r="D16896" t="s">
        <v>11233</v>
      </c>
      <c r="E16896" t="s">
        <v>78</v>
      </c>
      <c r="F16896" t="s">
        <v>189</v>
      </c>
      <c r="G16896" t="s">
        <v>1245</v>
      </c>
      <c r="H16896" t="s">
        <v>42</v>
      </c>
      <c r="I16896" t="s">
        <v>14</v>
      </c>
      <c r="J16896">
        <v>359374</v>
      </c>
      <c r="K16896" s="2">
        <v>40514</v>
      </c>
      <c r="L16896" s="2">
        <v>40515</v>
      </c>
      <c r="M16896" t="s">
        <v>33</v>
      </c>
      <c r="N16896">
        <v>0</v>
      </c>
      <c r="O16896">
        <v>1</v>
      </c>
      <c r="P16896">
        <v>1</v>
      </c>
      <c r="Q16896">
        <v>9</v>
      </c>
      <c r="R16896">
        <v>2</v>
      </c>
      <c r="S16896">
        <v>1</v>
      </c>
      <c r="T16896">
        <v>1</v>
      </c>
      <c r="V16896" s="3"/>
    </row>
    <row r="16897" spans="1:22" x14ac:dyDescent="0.2">
      <c r="A16897" s="1" t="str">
        <f t="shared" si="263"/>
        <v>Report Link</v>
      </c>
      <c r="B16897">
        <v>123157</v>
      </c>
      <c r="C16897">
        <v>9313238</v>
      </c>
      <c r="D16897" t="s">
        <v>5838</v>
      </c>
      <c r="E16897" t="s">
        <v>78</v>
      </c>
      <c r="F16897" t="s">
        <v>189</v>
      </c>
      <c r="G16897" t="s">
        <v>190</v>
      </c>
      <c r="H16897" t="s">
        <v>42</v>
      </c>
      <c r="I16897" t="s">
        <v>14</v>
      </c>
      <c r="J16897">
        <v>340294</v>
      </c>
      <c r="K16897" s="2">
        <v>40121</v>
      </c>
      <c r="L16897" s="2">
        <v>40122</v>
      </c>
      <c r="M16897" t="s">
        <v>33</v>
      </c>
      <c r="N16897">
        <v>0</v>
      </c>
      <c r="O16897">
        <v>2</v>
      </c>
      <c r="P16897">
        <v>2</v>
      </c>
      <c r="Q16897">
        <v>9</v>
      </c>
      <c r="R16897">
        <v>2</v>
      </c>
      <c r="S16897">
        <v>2</v>
      </c>
      <c r="T16897">
        <v>2</v>
      </c>
      <c r="V16897" s="3"/>
    </row>
    <row r="16898" spans="1:22" x14ac:dyDescent="0.2">
      <c r="A16898" s="1" t="str">
        <f t="shared" ref="A16898:A16961" si="264">IF(B16898&lt;&gt; "", HYPERLINK(CONCATENATE("http://www.ofsted.gov.uk/inspection-reports/find-inspection-report/provider/ELS/",B16898),"Report Link"),"")</f>
        <v>Report Link</v>
      </c>
      <c r="B16898">
        <v>123160</v>
      </c>
      <c r="C16898">
        <v>9313241</v>
      </c>
      <c r="D16898" t="s">
        <v>9700</v>
      </c>
      <c r="E16898" t="s">
        <v>78</v>
      </c>
      <c r="F16898" t="s">
        <v>189</v>
      </c>
      <c r="G16898" t="s">
        <v>1245</v>
      </c>
      <c r="H16898" t="s">
        <v>42</v>
      </c>
      <c r="I16898" t="s">
        <v>14</v>
      </c>
      <c r="J16898">
        <v>402141</v>
      </c>
      <c r="K16898" s="2">
        <v>41179</v>
      </c>
      <c r="L16898" s="2">
        <v>41180</v>
      </c>
      <c r="M16898" t="s">
        <v>33</v>
      </c>
      <c r="N16898">
        <v>0</v>
      </c>
      <c r="O16898">
        <v>2</v>
      </c>
      <c r="P16898">
        <v>2</v>
      </c>
      <c r="Q16898">
        <v>9</v>
      </c>
      <c r="R16898">
        <v>2</v>
      </c>
      <c r="S16898">
        <v>2</v>
      </c>
      <c r="T16898">
        <v>2</v>
      </c>
      <c r="V16898" s="3"/>
    </row>
    <row r="16899" spans="1:22" x14ac:dyDescent="0.2">
      <c r="A16899" s="1" t="str">
        <f t="shared" si="264"/>
        <v>Report Link</v>
      </c>
      <c r="B16899">
        <v>123178</v>
      </c>
      <c r="C16899">
        <v>9313260</v>
      </c>
      <c r="D16899" t="s">
        <v>7413</v>
      </c>
      <c r="E16899" t="s">
        <v>78</v>
      </c>
      <c r="F16899" t="s">
        <v>189</v>
      </c>
      <c r="G16899" t="s">
        <v>1245</v>
      </c>
      <c r="H16899" t="s">
        <v>42</v>
      </c>
      <c r="I16899" t="s">
        <v>14</v>
      </c>
      <c r="J16899">
        <v>340300</v>
      </c>
      <c r="K16899" s="2">
        <v>40233</v>
      </c>
      <c r="L16899" s="2">
        <v>40234</v>
      </c>
      <c r="M16899" t="s">
        <v>33</v>
      </c>
      <c r="N16899">
        <v>0</v>
      </c>
      <c r="O16899">
        <v>3</v>
      </c>
      <c r="P16899">
        <v>3</v>
      </c>
      <c r="Q16899">
        <v>9</v>
      </c>
      <c r="R16899">
        <v>2</v>
      </c>
      <c r="S16899">
        <v>3</v>
      </c>
      <c r="T16899">
        <v>2</v>
      </c>
      <c r="V16899" s="3"/>
    </row>
    <row r="16900" spans="1:22" x14ac:dyDescent="0.2">
      <c r="A16900" s="1" t="str">
        <f t="shared" si="264"/>
        <v>Report Link</v>
      </c>
      <c r="B16900">
        <v>123182</v>
      </c>
      <c r="C16900">
        <v>9313351</v>
      </c>
      <c r="D16900" t="s">
        <v>14331</v>
      </c>
      <c r="E16900" t="s">
        <v>78</v>
      </c>
      <c r="F16900" t="s">
        <v>189</v>
      </c>
      <c r="G16900" t="s">
        <v>729</v>
      </c>
      <c r="H16900" t="s">
        <v>23</v>
      </c>
      <c r="I16900" t="s">
        <v>14</v>
      </c>
      <c r="J16900">
        <v>359380</v>
      </c>
      <c r="K16900" s="2">
        <v>40730</v>
      </c>
      <c r="L16900" s="2">
        <v>40731</v>
      </c>
      <c r="M16900" t="s">
        <v>33</v>
      </c>
      <c r="N16900">
        <v>0</v>
      </c>
      <c r="O16900">
        <v>2</v>
      </c>
      <c r="P16900">
        <v>2</v>
      </c>
      <c r="Q16900">
        <v>9</v>
      </c>
      <c r="R16900">
        <v>2</v>
      </c>
      <c r="S16900">
        <v>2</v>
      </c>
      <c r="T16900">
        <v>2</v>
      </c>
      <c r="V16900" s="3"/>
    </row>
    <row r="16901" spans="1:22" x14ac:dyDescent="0.2">
      <c r="A16901" s="1" t="str">
        <f t="shared" si="264"/>
        <v>Report Link</v>
      </c>
      <c r="B16901">
        <v>123185</v>
      </c>
      <c r="C16901">
        <v>9313452</v>
      </c>
      <c r="D16901" t="s">
        <v>2366</v>
      </c>
      <c r="E16901" t="s">
        <v>78</v>
      </c>
      <c r="F16901" t="s">
        <v>189</v>
      </c>
      <c r="G16901" t="s">
        <v>729</v>
      </c>
      <c r="H16901" t="s">
        <v>23</v>
      </c>
      <c r="I16901" t="s">
        <v>14</v>
      </c>
      <c r="J16901">
        <v>403516</v>
      </c>
      <c r="K16901" s="2">
        <v>41226</v>
      </c>
      <c r="L16901" s="2">
        <v>41227</v>
      </c>
      <c r="M16901" t="s">
        <v>33</v>
      </c>
      <c r="N16901">
        <v>0</v>
      </c>
      <c r="O16901">
        <v>3</v>
      </c>
      <c r="P16901">
        <v>3</v>
      </c>
      <c r="Q16901">
        <v>9</v>
      </c>
      <c r="R16901">
        <v>3</v>
      </c>
      <c r="S16901">
        <v>3</v>
      </c>
      <c r="T16901">
        <v>3</v>
      </c>
      <c r="V16901" s="3"/>
    </row>
    <row r="16902" spans="1:22" x14ac:dyDescent="0.2">
      <c r="A16902" s="1" t="str">
        <f t="shared" si="264"/>
        <v>Report Link</v>
      </c>
      <c r="B16902">
        <v>123205</v>
      </c>
      <c r="C16902">
        <v>9313822</v>
      </c>
      <c r="D16902" t="s">
        <v>12314</v>
      </c>
      <c r="E16902" t="s">
        <v>78</v>
      </c>
      <c r="F16902" t="s">
        <v>189</v>
      </c>
      <c r="G16902" t="s">
        <v>1312</v>
      </c>
      <c r="H16902" t="s">
        <v>23</v>
      </c>
      <c r="I16902" t="s">
        <v>14</v>
      </c>
      <c r="J16902">
        <v>359392</v>
      </c>
      <c r="K16902" s="2">
        <v>40604</v>
      </c>
      <c r="L16902" s="2">
        <v>40605</v>
      </c>
      <c r="M16902" t="s">
        <v>33</v>
      </c>
      <c r="N16902">
        <v>0</v>
      </c>
      <c r="O16902">
        <v>3</v>
      </c>
      <c r="P16902">
        <v>3</v>
      </c>
      <c r="Q16902">
        <v>9</v>
      </c>
      <c r="R16902">
        <v>2</v>
      </c>
      <c r="S16902">
        <v>3</v>
      </c>
      <c r="T16902">
        <v>2</v>
      </c>
      <c r="V16902" s="3"/>
    </row>
    <row r="16903" spans="1:22" x14ac:dyDescent="0.2">
      <c r="A16903" s="1" t="str">
        <f t="shared" si="264"/>
        <v>Report Link</v>
      </c>
      <c r="B16903">
        <v>123209</v>
      </c>
      <c r="C16903">
        <v>9313826</v>
      </c>
      <c r="D16903" t="s">
        <v>17977</v>
      </c>
      <c r="E16903" t="s">
        <v>78</v>
      </c>
      <c r="F16903" t="s">
        <v>189</v>
      </c>
      <c r="G16903" t="s">
        <v>1276</v>
      </c>
      <c r="H16903" t="s">
        <v>23</v>
      </c>
      <c r="I16903" t="s">
        <v>14</v>
      </c>
      <c r="J16903">
        <v>380621</v>
      </c>
      <c r="K16903" s="2">
        <v>40989</v>
      </c>
      <c r="L16903" s="2">
        <v>40990</v>
      </c>
      <c r="M16903" t="s">
        <v>33</v>
      </c>
      <c r="N16903">
        <v>0</v>
      </c>
      <c r="O16903">
        <v>2</v>
      </c>
      <c r="P16903">
        <v>2</v>
      </c>
      <c r="Q16903">
        <v>9</v>
      </c>
      <c r="R16903">
        <v>2</v>
      </c>
      <c r="S16903">
        <v>2</v>
      </c>
      <c r="T16903">
        <v>2</v>
      </c>
      <c r="V16903" s="3"/>
    </row>
    <row r="16904" spans="1:22" x14ac:dyDescent="0.2">
      <c r="A16904" s="1" t="str">
        <f t="shared" si="264"/>
        <v>Report Link</v>
      </c>
      <c r="B16904">
        <v>123211</v>
      </c>
      <c r="C16904">
        <v>9313832</v>
      </c>
      <c r="D16904" t="s">
        <v>1134</v>
      </c>
      <c r="E16904" t="s">
        <v>78</v>
      </c>
      <c r="F16904" t="s">
        <v>189</v>
      </c>
      <c r="G16904" t="s">
        <v>190</v>
      </c>
      <c r="H16904" t="s">
        <v>23</v>
      </c>
      <c r="I16904" t="s">
        <v>14</v>
      </c>
      <c r="J16904">
        <v>314541</v>
      </c>
      <c r="K16904" s="2">
        <v>39352</v>
      </c>
      <c r="L16904" s="2">
        <v>39353</v>
      </c>
      <c r="M16904" t="s">
        <v>33</v>
      </c>
      <c r="N16904">
        <v>0</v>
      </c>
      <c r="O16904">
        <v>2</v>
      </c>
      <c r="P16904">
        <v>9</v>
      </c>
      <c r="Q16904">
        <v>2</v>
      </c>
      <c r="R16904">
        <v>2</v>
      </c>
      <c r="S16904">
        <v>2</v>
      </c>
      <c r="T16904">
        <v>2</v>
      </c>
      <c r="V16904" s="3"/>
    </row>
    <row r="16905" spans="1:22" x14ac:dyDescent="0.2">
      <c r="A16905" s="1" t="str">
        <f t="shared" si="264"/>
        <v>Report Link</v>
      </c>
      <c r="B16905">
        <v>123213</v>
      </c>
      <c r="C16905">
        <v>9313834</v>
      </c>
      <c r="D16905" t="s">
        <v>17109</v>
      </c>
      <c r="E16905" t="s">
        <v>78</v>
      </c>
      <c r="F16905" t="s">
        <v>189</v>
      </c>
      <c r="G16905" t="s">
        <v>1062</v>
      </c>
      <c r="H16905" t="s">
        <v>23</v>
      </c>
      <c r="I16905" t="s">
        <v>14</v>
      </c>
      <c r="J16905">
        <v>385389</v>
      </c>
      <c r="K16905" s="2">
        <v>40947</v>
      </c>
      <c r="L16905" s="2">
        <v>40948</v>
      </c>
      <c r="M16905" t="s">
        <v>6438</v>
      </c>
      <c r="N16905">
        <v>0</v>
      </c>
      <c r="O16905">
        <v>2</v>
      </c>
      <c r="P16905">
        <v>2</v>
      </c>
      <c r="Q16905">
        <v>9</v>
      </c>
      <c r="R16905">
        <v>2</v>
      </c>
      <c r="S16905">
        <v>2</v>
      </c>
      <c r="T16905">
        <v>2</v>
      </c>
      <c r="V16905" s="3"/>
    </row>
    <row r="16906" spans="1:22" x14ac:dyDescent="0.2">
      <c r="A16906" s="1" t="str">
        <f t="shared" si="264"/>
        <v>Report Link</v>
      </c>
      <c r="B16906">
        <v>123215</v>
      </c>
      <c r="C16906">
        <v>9313836</v>
      </c>
      <c r="D16906" t="s">
        <v>3207</v>
      </c>
      <c r="E16906" t="s">
        <v>78</v>
      </c>
      <c r="F16906" t="s">
        <v>189</v>
      </c>
      <c r="G16906" t="s">
        <v>1062</v>
      </c>
      <c r="H16906" t="s">
        <v>23</v>
      </c>
      <c r="I16906" t="s">
        <v>14</v>
      </c>
      <c r="J16906">
        <v>402145</v>
      </c>
      <c r="K16906" s="2">
        <v>41219</v>
      </c>
      <c r="L16906" s="2">
        <v>41220</v>
      </c>
      <c r="M16906" t="s">
        <v>33</v>
      </c>
      <c r="N16906">
        <v>0</v>
      </c>
      <c r="O16906">
        <v>3</v>
      </c>
      <c r="P16906">
        <v>3</v>
      </c>
      <c r="Q16906">
        <v>9</v>
      </c>
      <c r="R16906">
        <v>3</v>
      </c>
      <c r="S16906">
        <v>3</v>
      </c>
      <c r="T16906">
        <v>3</v>
      </c>
      <c r="V16906" s="3"/>
    </row>
    <row r="16907" spans="1:22" x14ac:dyDescent="0.2">
      <c r="A16907" s="1" t="str">
        <f t="shared" si="264"/>
        <v>Report Link</v>
      </c>
      <c r="B16907">
        <v>123218</v>
      </c>
      <c r="C16907">
        <v>9313842</v>
      </c>
      <c r="D16907" t="s">
        <v>9182</v>
      </c>
      <c r="E16907" t="s">
        <v>78</v>
      </c>
      <c r="F16907" t="s">
        <v>189</v>
      </c>
      <c r="G16907" t="s">
        <v>190</v>
      </c>
      <c r="H16907" t="s">
        <v>23</v>
      </c>
      <c r="I16907" t="s">
        <v>14</v>
      </c>
      <c r="J16907">
        <v>340309</v>
      </c>
      <c r="K16907" s="2">
        <v>40350</v>
      </c>
      <c r="L16907" s="2">
        <v>40351</v>
      </c>
      <c r="M16907" t="s">
        <v>33</v>
      </c>
      <c r="N16907">
        <v>0</v>
      </c>
      <c r="O16907">
        <v>2</v>
      </c>
      <c r="P16907">
        <v>2</v>
      </c>
      <c r="Q16907">
        <v>9</v>
      </c>
      <c r="R16907">
        <v>2</v>
      </c>
      <c r="S16907">
        <v>2</v>
      </c>
      <c r="T16907">
        <v>2</v>
      </c>
      <c r="V16907" s="3"/>
    </row>
    <row r="16908" spans="1:22" x14ac:dyDescent="0.2">
      <c r="A16908" s="1" t="str">
        <f t="shared" si="264"/>
        <v>Report Link</v>
      </c>
      <c r="B16908">
        <v>123255</v>
      </c>
      <c r="C16908">
        <v>9314125</v>
      </c>
      <c r="D16908" t="s">
        <v>14030</v>
      </c>
      <c r="E16908" t="s">
        <v>78</v>
      </c>
      <c r="F16908" t="s">
        <v>189</v>
      </c>
      <c r="G16908" t="s">
        <v>190</v>
      </c>
      <c r="H16908" t="s">
        <v>32</v>
      </c>
      <c r="I16908" t="s">
        <v>37</v>
      </c>
      <c r="J16908">
        <v>359405</v>
      </c>
      <c r="K16908" s="2">
        <v>40716</v>
      </c>
      <c r="L16908" s="2">
        <v>40717</v>
      </c>
      <c r="M16908" t="s">
        <v>33</v>
      </c>
      <c r="N16908">
        <v>0</v>
      </c>
      <c r="O16908">
        <v>3</v>
      </c>
      <c r="P16908">
        <v>3</v>
      </c>
      <c r="Q16908">
        <v>9</v>
      </c>
      <c r="R16908">
        <v>2</v>
      </c>
      <c r="S16908">
        <v>3</v>
      </c>
      <c r="T16908">
        <v>3</v>
      </c>
      <c r="V16908" s="3"/>
    </row>
    <row r="16909" spans="1:22" x14ac:dyDescent="0.2">
      <c r="A16909" s="1" t="str">
        <f t="shared" si="264"/>
        <v>Report Link</v>
      </c>
      <c r="B16909">
        <v>123258</v>
      </c>
      <c r="C16909">
        <v>9314128</v>
      </c>
      <c r="D16909" t="s">
        <v>1979</v>
      </c>
      <c r="E16909" t="s">
        <v>78</v>
      </c>
      <c r="F16909" t="s">
        <v>189</v>
      </c>
      <c r="G16909" t="s">
        <v>190</v>
      </c>
      <c r="H16909" t="s">
        <v>32</v>
      </c>
      <c r="I16909" t="s">
        <v>37</v>
      </c>
      <c r="J16909">
        <v>314556</v>
      </c>
      <c r="K16909" s="2">
        <v>39491</v>
      </c>
      <c r="L16909" s="2">
        <v>39491</v>
      </c>
      <c r="M16909" t="s">
        <v>22</v>
      </c>
      <c r="N16909">
        <v>0</v>
      </c>
      <c r="O16909">
        <v>2</v>
      </c>
      <c r="P16909">
        <v>9</v>
      </c>
      <c r="Q16909">
        <v>2</v>
      </c>
      <c r="R16909">
        <v>3</v>
      </c>
      <c r="S16909">
        <v>2</v>
      </c>
      <c r="T16909">
        <v>2</v>
      </c>
      <c r="V16909" s="3"/>
    </row>
    <row r="16910" spans="1:22" x14ac:dyDescent="0.2">
      <c r="A16910" s="1" t="str">
        <f t="shared" si="264"/>
        <v>Report Link</v>
      </c>
      <c r="B16910">
        <v>123339</v>
      </c>
      <c r="C16910">
        <v>9317020</v>
      </c>
      <c r="D16910" t="s">
        <v>12844</v>
      </c>
      <c r="E16910" t="s">
        <v>78</v>
      </c>
      <c r="F16910" t="s">
        <v>189</v>
      </c>
      <c r="G16910" t="s">
        <v>1062</v>
      </c>
      <c r="H16910" t="s">
        <v>995</v>
      </c>
      <c r="I16910" t="s">
        <v>996</v>
      </c>
      <c r="J16910">
        <v>359415</v>
      </c>
      <c r="K16910" s="2">
        <v>40625</v>
      </c>
      <c r="L16910" s="2">
        <v>40626</v>
      </c>
      <c r="M16910" t="s">
        <v>33</v>
      </c>
      <c r="N16910">
        <v>0</v>
      </c>
      <c r="O16910">
        <v>2</v>
      </c>
      <c r="P16910">
        <v>2</v>
      </c>
      <c r="Q16910">
        <v>9</v>
      </c>
      <c r="R16910">
        <v>1</v>
      </c>
      <c r="S16910">
        <v>2</v>
      </c>
      <c r="T16910">
        <v>2</v>
      </c>
      <c r="V16910" s="3"/>
    </row>
    <row r="16911" spans="1:22" x14ac:dyDescent="0.2">
      <c r="A16911" s="1" t="str">
        <f t="shared" si="264"/>
        <v>Report Link</v>
      </c>
      <c r="B16911">
        <v>123344</v>
      </c>
      <c r="C16911">
        <v>9317029</v>
      </c>
      <c r="D16911" t="s">
        <v>17594</v>
      </c>
      <c r="E16911" t="s">
        <v>78</v>
      </c>
      <c r="F16911" t="s">
        <v>189</v>
      </c>
      <c r="G16911" t="s">
        <v>729</v>
      </c>
      <c r="H16911" t="s">
        <v>995</v>
      </c>
      <c r="I16911" t="s">
        <v>996</v>
      </c>
      <c r="J16911">
        <v>380639</v>
      </c>
      <c r="K16911" s="2">
        <v>40975</v>
      </c>
      <c r="L16911" s="2">
        <v>40976</v>
      </c>
      <c r="M16911" t="s">
        <v>33</v>
      </c>
      <c r="N16911">
        <v>0</v>
      </c>
      <c r="O16911">
        <v>3</v>
      </c>
      <c r="P16911">
        <v>3</v>
      </c>
      <c r="Q16911">
        <v>9</v>
      </c>
      <c r="R16911">
        <v>2</v>
      </c>
      <c r="S16911">
        <v>3</v>
      </c>
      <c r="T16911">
        <v>3</v>
      </c>
      <c r="V16911" s="3"/>
    </row>
    <row r="16912" spans="1:22" x14ac:dyDescent="0.2">
      <c r="A16912" s="1" t="str">
        <f t="shared" si="264"/>
        <v>Report Link</v>
      </c>
      <c r="B16912">
        <v>123356</v>
      </c>
      <c r="C16912">
        <v>8932031</v>
      </c>
      <c r="D16912" t="s">
        <v>3654</v>
      </c>
      <c r="E16912" t="s">
        <v>44</v>
      </c>
      <c r="F16912" t="s">
        <v>144</v>
      </c>
      <c r="G16912" t="s">
        <v>1466</v>
      </c>
      <c r="H16912" t="s">
        <v>32</v>
      </c>
      <c r="I16912" t="s">
        <v>14</v>
      </c>
      <c r="J16912">
        <v>327889</v>
      </c>
      <c r="K16912" s="2">
        <v>39828</v>
      </c>
      <c r="L16912" s="2">
        <v>39828</v>
      </c>
      <c r="M16912" t="s">
        <v>22</v>
      </c>
      <c r="N16912">
        <v>0</v>
      </c>
      <c r="O16912">
        <v>2</v>
      </c>
      <c r="P16912">
        <v>9</v>
      </c>
      <c r="Q16912">
        <v>2</v>
      </c>
      <c r="R16912">
        <v>1</v>
      </c>
      <c r="S16912">
        <v>2</v>
      </c>
      <c r="T16912">
        <v>2</v>
      </c>
      <c r="V16912" s="3"/>
    </row>
    <row r="16913" spans="1:22" x14ac:dyDescent="0.2">
      <c r="A16913" s="1" t="str">
        <f t="shared" si="264"/>
        <v>Report Link</v>
      </c>
      <c r="B16913">
        <v>123357</v>
      </c>
      <c r="C16913">
        <v>8932032</v>
      </c>
      <c r="D16913" t="s">
        <v>14185</v>
      </c>
      <c r="E16913" t="s">
        <v>44</v>
      </c>
      <c r="F16913" t="s">
        <v>144</v>
      </c>
      <c r="G16913" t="s">
        <v>145</v>
      </c>
      <c r="H16913" t="s">
        <v>32</v>
      </c>
      <c r="I16913" t="s">
        <v>14</v>
      </c>
      <c r="J16913">
        <v>359418</v>
      </c>
      <c r="K16913" s="2">
        <v>40723</v>
      </c>
      <c r="L16913" s="2">
        <v>40724</v>
      </c>
      <c r="M16913" t="s">
        <v>33</v>
      </c>
      <c r="N16913">
        <v>0</v>
      </c>
      <c r="O16913">
        <v>3</v>
      </c>
      <c r="P16913">
        <v>3</v>
      </c>
      <c r="Q16913">
        <v>9</v>
      </c>
      <c r="R16913">
        <v>2</v>
      </c>
      <c r="S16913">
        <v>3</v>
      </c>
      <c r="T16913">
        <v>3</v>
      </c>
      <c r="V16913" s="3"/>
    </row>
    <row r="16914" spans="1:22" x14ac:dyDescent="0.2">
      <c r="A16914" s="1" t="str">
        <f t="shared" si="264"/>
        <v>Report Link</v>
      </c>
      <c r="B16914">
        <v>123360</v>
      </c>
      <c r="C16914">
        <v>8932035</v>
      </c>
      <c r="D16914" t="s">
        <v>14678</v>
      </c>
      <c r="E16914" t="s">
        <v>44</v>
      </c>
      <c r="F16914" t="s">
        <v>144</v>
      </c>
      <c r="G16914" t="s">
        <v>1080</v>
      </c>
      <c r="H16914" t="s">
        <v>32</v>
      </c>
      <c r="I16914" t="s">
        <v>14</v>
      </c>
      <c r="J16914">
        <v>380643</v>
      </c>
      <c r="K16914" s="2">
        <v>40805</v>
      </c>
      <c r="L16914" s="2">
        <v>40806</v>
      </c>
      <c r="M16914" t="s">
        <v>33</v>
      </c>
      <c r="N16914">
        <v>0</v>
      </c>
      <c r="O16914">
        <v>3</v>
      </c>
      <c r="P16914">
        <v>3</v>
      </c>
      <c r="Q16914">
        <v>9</v>
      </c>
      <c r="R16914">
        <v>2</v>
      </c>
      <c r="S16914">
        <v>3</v>
      </c>
      <c r="T16914">
        <v>2</v>
      </c>
      <c r="V16914" s="3"/>
    </row>
    <row r="16915" spans="1:22" x14ac:dyDescent="0.2">
      <c r="A16915" s="1" t="str">
        <f t="shared" si="264"/>
        <v>Report Link</v>
      </c>
      <c r="B16915">
        <v>123361</v>
      </c>
      <c r="C16915">
        <v>8932036</v>
      </c>
      <c r="D16915" t="s">
        <v>13939</v>
      </c>
      <c r="E16915" t="s">
        <v>44</v>
      </c>
      <c r="F16915" t="s">
        <v>144</v>
      </c>
      <c r="G16915" t="s">
        <v>1080</v>
      </c>
      <c r="H16915" t="s">
        <v>32</v>
      </c>
      <c r="I16915" t="s">
        <v>14</v>
      </c>
      <c r="J16915">
        <v>359419</v>
      </c>
      <c r="K16915" s="2">
        <v>40714</v>
      </c>
      <c r="L16915" s="2">
        <v>40715</v>
      </c>
      <c r="M16915" t="s">
        <v>33</v>
      </c>
      <c r="N16915">
        <v>0</v>
      </c>
      <c r="O16915">
        <v>2</v>
      </c>
      <c r="P16915">
        <v>2</v>
      </c>
      <c r="Q16915">
        <v>9</v>
      </c>
      <c r="R16915">
        <v>2</v>
      </c>
      <c r="S16915">
        <v>2</v>
      </c>
      <c r="T16915">
        <v>2</v>
      </c>
      <c r="V16915" s="3"/>
    </row>
    <row r="16916" spans="1:22" x14ac:dyDescent="0.2">
      <c r="A16916" s="1" t="str">
        <f t="shared" si="264"/>
        <v>Report Link</v>
      </c>
      <c r="B16916">
        <v>123371</v>
      </c>
      <c r="C16916">
        <v>8932052</v>
      </c>
      <c r="D16916" t="s">
        <v>19413</v>
      </c>
      <c r="E16916" t="s">
        <v>44</v>
      </c>
      <c r="F16916" t="s">
        <v>144</v>
      </c>
      <c r="G16916" t="s">
        <v>1080</v>
      </c>
      <c r="H16916" t="s">
        <v>32</v>
      </c>
      <c r="I16916" t="s">
        <v>14</v>
      </c>
      <c r="J16916">
        <v>380645</v>
      </c>
      <c r="K16916" s="2">
        <v>41092</v>
      </c>
      <c r="L16916" s="2">
        <v>41093</v>
      </c>
      <c r="M16916" t="s">
        <v>33</v>
      </c>
      <c r="N16916">
        <v>0</v>
      </c>
      <c r="O16916">
        <v>3</v>
      </c>
      <c r="P16916">
        <v>3</v>
      </c>
      <c r="Q16916">
        <v>9</v>
      </c>
      <c r="R16916">
        <v>3</v>
      </c>
      <c r="S16916">
        <v>3</v>
      </c>
      <c r="T16916">
        <v>3</v>
      </c>
      <c r="V16916" s="3"/>
    </row>
    <row r="16917" spans="1:22" x14ac:dyDescent="0.2">
      <c r="A16917" s="1" t="str">
        <f t="shared" si="264"/>
        <v>Report Link</v>
      </c>
      <c r="B16917">
        <v>123378</v>
      </c>
      <c r="C16917">
        <v>8942062</v>
      </c>
      <c r="D16917" t="s">
        <v>1023</v>
      </c>
      <c r="E16917" t="s">
        <v>44</v>
      </c>
      <c r="F16917" t="s">
        <v>633</v>
      </c>
      <c r="G16917" t="s">
        <v>749</v>
      </c>
      <c r="H16917" t="s">
        <v>32</v>
      </c>
      <c r="I16917" t="s">
        <v>14</v>
      </c>
      <c r="J16917">
        <v>314580</v>
      </c>
      <c r="K16917" s="2">
        <v>39338</v>
      </c>
      <c r="L16917" s="2">
        <v>39338</v>
      </c>
      <c r="M16917" t="s">
        <v>22</v>
      </c>
      <c r="N16917">
        <v>0</v>
      </c>
      <c r="O16917">
        <v>2</v>
      </c>
      <c r="P16917">
        <v>9</v>
      </c>
      <c r="Q16917">
        <v>2</v>
      </c>
      <c r="R16917">
        <v>1</v>
      </c>
      <c r="S16917">
        <v>2</v>
      </c>
      <c r="T16917">
        <v>2</v>
      </c>
      <c r="V16917" s="3"/>
    </row>
    <row r="16918" spans="1:22" x14ac:dyDescent="0.2">
      <c r="A16918" s="1" t="str">
        <f t="shared" si="264"/>
        <v>Report Link</v>
      </c>
      <c r="B16918">
        <v>123383</v>
      </c>
      <c r="C16918">
        <v>8932072</v>
      </c>
      <c r="D16918" t="s">
        <v>2780</v>
      </c>
      <c r="E16918" t="s">
        <v>44</v>
      </c>
      <c r="F16918" t="s">
        <v>144</v>
      </c>
      <c r="G16918" t="s">
        <v>1466</v>
      </c>
      <c r="H16918" t="s">
        <v>32</v>
      </c>
      <c r="I16918" t="s">
        <v>14</v>
      </c>
      <c r="J16918">
        <v>314582</v>
      </c>
      <c r="K16918" s="2">
        <v>39644</v>
      </c>
      <c r="L16918" s="2">
        <v>39644</v>
      </c>
      <c r="M16918" t="s">
        <v>22</v>
      </c>
      <c r="N16918">
        <v>0</v>
      </c>
      <c r="O16918">
        <v>2</v>
      </c>
      <c r="P16918">
        <v>9</v>
      </c>
      <c r="Q16918">
        <v>2</v>
      </c>
      <c r="R16918">
        <v>2</v>
      </c>
      <c r="S16918">
        <v>2</v>
      </c>
      <c r="T16918">
        <v>2</v>
      </c>
      <c r="V16918" s="3"/>
    </row>
    <row r="16919" spans="1:22" x14ac:dyDescent="0.2">
      <c r="A16919" s="1" t="str">
        <f t="shared" si="264"/>
        <v>Report Link</v>
      </c>
      <c r="B16919">
        <v>123390</v>
      </c>
      <c r="C16919">
        <v>8932086</v>
      </c>
      <c r="D16919" t="s">
        <v>1465</v>
      </c>
      <c r="E16919" t="s">
        <v>44</v>
      </c>
      <c r="F16919" t="s">
        <v>144</v>
      </c>
      <c r="G16919" t="s">
        <v>1466</v>
      </c>
      <c r="H16919" t="s">
        <v>32</v>
      </c>
      <c r="I16919" t="s">
        <v>14</v>
      </c>
      <c r="J16919">
        <v>314586</v>
      </c>
      <c r="K16919" s="2">
        <v>39400</v>
      </c>
      <c r="L16919" s="2">
        <v>39400</v>
      </c>
      <c r="M16919" t="s">
        <v>22</v>
      </c>
      <c r="N16919">
        <v>0</v>
      </c>
      <c r="O16919">
        <v>1</v>
      </c>
      <c r="P16919">
        <v>9</v>
      </c>
      <c r="Q16919">
        <v>1</v>
      </c>
      <c r="R16919">
        <v>1</v>
      </c>
      <c r="S16919">
        <v>1</v>
      </c>
      <c r="T16919">
        <v>1</v>
      </c>
      <c r="V16919" s="3"/>
    </row>
    <row r="16920" spans="1:22" x14ac:dyDescent="0.2">
      <c r="A16920" s="1" t="str">
        <f t="shared" si="264"/>
        <v>Report Link</v>
      </c>
      <c r="B16920">
        <v>123405</v>
      </c>
      <c r="C16920">
        <v>8932113</v>
      </c>
      <c r="D16920" t="s">
        <v>7093</v>
      </c>
      <c r="E16920" t="s">
        <v>44</v>
      </c>
      <c r="F16920" t="s">
        <v>144</v>
      </c>
      <c r="G16920" t="s">
        <v>145</v>
      </c>
      <c r="H16920" t="s">
        <v>32</v>
      </c>
      <c r="I16920" t="s">
        <v>14</v>
      </c>
      <c r="J16920">
        <v>402157</v>
      </c>
      <c r="K16920" s="2">
        <v>41199</v>
      </c>
      <c r="L16920" s="2">
        <v>41200</v>
      </c>
      <c r="M16920" t="s">
        <v>33</v>
      </c>
      <c r="N16920">
        <v>0</v>
      </c>
      <c r="O16920">
        <v>2</v>
      </c>
      <c r="P16920">
        <v>2</v>
      </c>
      <c r="Q16920">
        <v>9</v>
      </c>
      <c r="R16920">
        <v>2</v>
      </c>
      <c r="S16920">
        <v>2</v>
      </c>
      <c r="T16920">
        <v>2</v>
      </c>
      <c r="V16920" s="3"/>
    </row>
    <row r="16921" spans="1:22" x14ac:dyDescent="0.2">
      <c r="A16921" s="1" t="str">
        <f t="shared" si="264"/>
        <v>Report Link</v>
      </c>
      <c r="B16921">
        <v>123437</v>
      </c>
      <c r="C16921">
        <v>8932164</v>
      </c>
      <c r="D16921" t="s">
        <v>11720</v>
      </c>
      <c r="E16921" t="s">
        <v>44</v>
      </c>
      <c r="F16921" t="s">
        <v>144</v>
      </c>
      <c r="G16921" t="s">
        <v>1466</v>
      </c>
      <c r="H16921" t="s">
        <v>32</v>
      </c>
      <c r="I16921" t="s">
        <v>14</v>
      </c>
      <c r="J16921">
        <v>406164</v>
      </c>
      <c r="K16921" s="2">
        <v>41198</v>
      </c>
      <c r="L16921" s="2">
        <v>41199</v>
      </c>
      <c r="M16921" t="s">
        <v>33</v>
      </c>
      <c r="N16921">
        <v>0</v>
      </c>
      <c r="O16921">
        <v>2</v>
      </c>
      <c r="P16921">
        <v>2</v>
      </c>
      <c r="Q16921">
        <v>9</v>
      </c>
      <c r="R16921">
        <v>2</v>
      </c>
      <c r="S16921">
        <v>2</v>
      </c>
      <c r="T16921">
        <v>2</v>
      </c>
      <c r="V16921" s="3"/>
    </row>
    <row r="16922" spans="1:22" x14ac:dyDescent="0.2">
      <c r="A16922" s="1" t="str">
        <f t="shared" si="264"/>
        <v>Report Link</v>
      </c>
      <c r="B16922">
        <v>123438</v>
      </c>
      <c r="C16922">
        <v>8942168</v>
      </c>
      <c r="D16922" t="s">
        <v>13444</v>
      </c>
      <c r="E16922" t="s">
        <v>44</v>
      </c>
      <c r="F16922" t="s">
        <v>633</v>
      </c>
      <c r="G16922" t="s">
        <v>634</v>
      </c>
      <c r="H16922" t="s">
        <v>32</v>
      </c>
      <c r="I16922" t="s">
        <v>14</v>
      </c>
      <c r="J16922">
        <v>359436</v>
      </c>
      <c r="K16922" s="2">
        <v>40681</v>
      </c>
      <c r="L16922" s="2">
        <v>40682</v>
      </c>
      <c r="M16922" t="s">
        <v>33</v>
      </c>
      <c r="N16922">
        <v>0</v>
      </c>
      <c r="O16922">
        <v>2</v>
      </c>
      <c r="P16922">
        <v>2</v>
      </c>
      <c r="Q16922">
        <v>9</v>
      </c>
      <c r="R16922">
        <v>2</v>
      </c>
      <c r="S16922">
        <v>2</v>
      </c>
      <c r="T16922">
        <v>2</v>
      </c>
      <c r="V16922" s="3"/>
    </row>
    <row r="16923" spans="1:22" x14ac:dyDescent="0.2">
      <c r="A16923" s="1" t="str">
        <f t="shared" si="264"/>
        <v>Report Link</v>
      </c>
      <c r="B16923">
        <v>123443</v>
      </c>
      <c r="C16923">
        <v>8942174</v>
      </c>
      <c r="D16923" t="s">
        <v>6744</v>
      </c>
      <c r="E16923" t="s">
        <v>44</v>
      </c>
      <c r="F16923" t="s">
        <v>633</v>
      </c>
      <c r="G16923" t="s">
        <v>634</v>
      </c>
      <c r="H16923" t="s">
        <v>32</v>
      </c>
      <c r="I16923" t="s">
        <v>14</v>
      </c>
      <c r="J16923">
        <v>340341</v>
      </c>
      <c r="K16923" s="2">
        <v>40191</v>
      </c>
      <c r="L16923" s="2">
        <v>40192</v>
      </c>
      <c r="M16923" t="s">
        <v>33</v>
      </c>
      <c r="N16923">
        <v>0</v>
      </c>
      <c r="O16923">
        <v>2</v>
      </c>
      <c r="P16923">
        <v>2</v>
      </c>
      <c r="Q16923">
        <v>9</v>
      </c>
      <c r="R16923">
        <v>2</v>
      </c>
      <c r="S16923">
        <v>2</v>
      </c>
      <c r="T16923">
        <v>2</v>
      </c>
      <c r="V16923" s="3"/>
    </row>
    <row r="16924" spans="1:22" x14ac:dyDescent="0.2">
      <c r="A16924" s="1" t="str">
        <f t="shared" si="264"/>
        <v>Report Link</v>
      </c>
      <c r="B16924">
        <v>123444</v>
      </c>
      <c r="C16924">
        <v>8942175</v>
      </c>
      <c r="D16924" t="s">
        <v>7133</v>
      </c>
      <c r="E16924" t="s">
        <v>44</v>
      </c>
      <c r="F16924" t="s">
        <v>633</v>
      </c>
      <c r="G16924" t="s">
        <v>634</v>
      </c>
      <c r="H16924" t="s">
        <v>32</v>
      </c>
      <c r="I16924" t="s">
        <v>14</v>
      </c>
      <c r="J16924">
        <v>402162</v>
      </c>
      <c r="K16924" s="2">
        <v>41228</v>
      </c>
      <c r="L16924" s="2">
        <v>41229</v>
      </c>
      <c r="M16924" t="s">
        <v>33</v>
      </c>
      <c r="N16924">
        <v>0</v>
      </c>
      <c r="O16924">
        <v>3</v>
      </c>
      <c r="P16924">
        <v>3</v>
      </c>
      <c r="Q16924">
        <v>9</v>
      </c>
      <c r="R16924">
        <v>2</v>
      </c>
      <c r="S16924">
        <v>3</v>
      </c>
      <c r="T16924">
        <v>3</v>
      </c>
      <c r="V16924" s="3"/>
    </row>
    <row r="16925" spans="1:22" x14ac:dyDescent="0.2">
      <c r="A16925" s="1" t="str">
        <f t="shared" si="264"/>
        <v>Report Link</v>
      </c>
      <c r="B16925">
        <v>123445</v>
      </c>
      <c r="C16925">
        <v>8942176</v>
      </c>
      <c r="D16925" t="s">
        <v>14714</v>
      </c>
      <c r="E16925" t="s">
        <v>44</v>
      </c>
      <c r="F16925" t="s">
        <v>633</v>
      </c>
      <c r="G16925" t="s">
        <v>634</v>
      </c>
      <c r="H16925" t="s">
        <v>32</v>
      </c>
      <c r="I16925" t="s">
        <v>14</v>
      </c>
      <c r="J16925">
        <v>380654</v>
      </c>
      <c r="K16925" s="2">
        <v>40806</v>
      </c>
      <c r="L16925" s="2">
        <v>40807</v>
      </c>
      <c r="M16925" t="s">
        <v>33</v>
      </c>
      <c r="N16925">
        <v>0</v>
      </c>
      <c r="O16925">
        <v>3</v>
      </c>
      <c r="P16925">
        <v>3</v>
      </c>
      <c r="Q16925">
        <v>9</v>
      </c>
      <c r="R16925">
        <v>2</v>
      </c>
      <c r="S16925">
        <v>3</v>
      </c>
      <c r="T16925">
        <v>2</v>
      </c>
      <c r="V16925" s="3"/>
    </row>
    <row r="16926" spans="1:22" x14ac:dyDescent="0.2">
      <c r="A16926" s="1" t="str">
        <f t="shared" si="264"/>
        <v>Report Link</v>
      </c>
      <c r="B16926">
        <v>123446</v>
      </c>
      <c r="C16926">
        <v>8932178</v>
      </c>
      <c r="D16926" t="s">
        <v>3213</v>
      </c>
      <c r="E16926" t="s">
        <v>44</v>
      </c>
      <c r="F16926" t="s">
        <v>144</v>
      </c>
      <c r="G16926" t="s">
        <v>1466</v>
      </c>
      <c r="H16926" t="s">
        <v>32</v>
      </c>
      <c r="I16926" t="s">
        <v>14</v>
      </c>
      <c r="J16926">
        <v>395642</v>
      </c>
      <c r="K16926" s="2">
        <v>41170</v>
      </c>
      <c r="L16926" s="2">
        <v>41171</v>
      </c>
      <c r="M16926" t="s">
        <v>33</v>
      </c>
      <c r="N16926">
        <v>0</v>
      </c>
      <c r="O16926">
        <v>2</v>
      </c>
      <c r="P16926">
        <v>2</v>
      </c>
      <c r="Q16926">
        <v>9</v>
      </c>
      <c r="R16926">
        <v>2</v>
      </c>
      <c r="S16926">
        <v>2</v>
      </c>
      <c r="T16926">
        <v>2</v>
      </c>
      <c r="V16926" s="3"/>
    </row>
    <row r="16927" spans="1:22" x14ac:dyDescent="0.2">
      <c r="A16927" s="1" t="str">
        <f t="shared" si="264"/>
        <v>Report Link</v>
      </c>
      <c r="B16927">
        <v>123447</v>
      </c>
      <c r="C16927">
        <v>8932179</v>
      </c>
      <c r="D16927" t="s">
        <v>18180</v>
      </c>
      <c r="E16927" t="s">
        <v>44</v>
      </c>
      <c r="F16927" t="s">
        <v>144</v>
      </c>
      <c r="G16927" t="s">
        <v>1466</v>
      </c>
      <c r="H16927" t="s">
        <v>96</v>
      </c>
      <c r="I16927" t="s">
        <v>14</v>
      </c>
      <c r="J16927">
        <v>380655</v>
      </c>
      <c r="K16927" s="2">
        <v>41022</v>
      </c>
      <c r="L16927" s="2">
        <v>41023</v>
      </c>
      <c r="M16927" t="s">
        <v>33</v>
      </c>
      <c r="N16927">
        <v>0</v>
      </c>
      <c r="O16927">
        <v>3</v>
      </c>
      <c r="P16927">
        <v>3</v>
      </c>
      <c r="Q16927">
        <v>9</v>
      </c>
      <c r="R16927">
        <v>2</v>
      </c>
      <c r="S16927">
        <v>3</v>
      </c>
      <c r="T16927">
        <v>3</v>
      </c>
      <c r="V16927" s="3"/>
    </row>
    <row r="16928" spans="1:22" x14ac:dyDescent="0.2">
      <c r="A16928" s="1" t="str">
        <f t="shared" si="264"/>
        <v>Report Link</v>
      </c>
      <c r="B16928">
        <v>123456</v>
      </c>
      <c r="C16928">
        <v>8942200</v>
      </c>
      <c r="D16928" t="s">
        <v>20146</v>
      </c>
      <c r="E16928" t="s">
        <v>44</v>
      </c>
      <c r="F16928" t="s">
        <v>633</v>
      </c>
      <c r="G16928" t="s">
        <v>634</v>
      </c>
      <c r="H16928" t="s">
        <v>32</v>
      </c>
      <c r="I16928" t="s">
        <v>14</v>
      </c>
      <c r="J16928">
        <v>340346</v>
      </c>
      <c r="K16928" s="2">
        <v>40161</v>
      </c>
      <c r="L16928" s="2">
        <v>40162</v>
      </c>
      <c r="M16928" t="s">
        <v>33</v>
      </c>
      <c r="N16928">
        <v>0</v>
      </c>
      <c r="O16928">
        <v>3</v>
      </c>
      <c r="P16928">
        <v>3</v>
      </c>
      <c r="Q16928">
        <v>9</v>
      </c>
      <c r="R16928">
        <v>2</v>
      </c>
      <c r="S16928">
        <v>3</v>
      </c>
      <c r="T16928">
        <v>3</v>
      </c>
      <c r="V16928" s="3"/>
    </row>
    <row r="16929" spans="1:22" x14ac:dyDescent="0.2">
      <c r="A16929" s="1" t="str">
        <f t="shared" si="264"/>
        <v>Report Link</v>
      </c>
      <c r="B16929">
        <v>123468</v>
      </c>
      <c r="C16929">
        <v>8933024</v>
      </c>
      <c r="D16929" t="s">
        <v>784</v>
      </c>
      <c r="E16929" t="s">
        <v>44</v>
      </c>
      <c r="F16929" t="s">
        <v>144</v>
      </c>
      <c r="G16929" t="s">
        <v>1080</v>
      </c>
      <c r="H16929" t="s">
        <v>42</v>
      </c>
      <c r="I16929" t="s">
        <v>14</v>
      </c>
      <c r="J16929">
        <v>327917</v>
      </c>
      <c r="K16929" s="2">
        <v>39891</v>
      </c>
      <c r="L16929" s="2">
        <v>39891</v>
      </c>
      <c r="M16929" t="s">
        <v>22</v>
      </c>
      <c r="N16929">
        <v>0</v>
      </c>
      <c r="O16929">
        <v>2</v>
      </c>
      <c r="P16929">
        <v>9</v>
      </c>
      <c r="Q16929">
        <v>2</v>
      </c>
      <c r="R16929">
        <v>1</v>
      </c>
      <c r="S16929">
        <v>2</v>
      </c>
      <c r="T16929">
        <v>2</v>
      </c>
      <c r="V16929" s="3"/>
    </row>
    <row r="16930" spans="1:22" x14ac:dyDescent="0.2">
      <c r="A16930" s="1" t="str">
        <f t="shared" si="264"/>
        <v>Report Link</v>
      </c>
      <c r="B16930">
        <v>123474</v>
      </c>
      <c r="C16930">
        <v>8943039</v>
      </c>
      <c r="D16930" t="s">
        <v>1313</v>
      </c>
      <c r="E16930" t="s">
        <v>44</v>
      </c>
      <c r="F16930" t="s">
        <v>633</v>
      </c>
      <c r="G16930" t="s">
        <v>749</v>
      </c>
      <c r="H16930" t="s">
        <v>42</v>
      </c>
      <c r="I16930" t="s">
        <v>14</v>
      </c>
      <c r="J16930">
        <v>314607</v>
      </c>
      <c r="K16930" s="2">
        <v>39372</v>
      </c>
      <c r="L16930" s="2">
        <v>39373</v>
      </c>
      <c r="M16930" t="s">
        <v>33</v>
      </c>
      <c r="N16930">
        <v>0</v>
      </c>
      <c r="O16930">
        <v>2</v>
      </c>
      <c r="P16930">
        <v>9</v>
      </c>
      <c r="Q16930">
        <v>2</v>
      </c>
      <c r="R16930">
        <v>1</v>
      </c>
      <c r="S16930">
        <v>2</v>
      </c>
      <c r="T16930">
        <v>2</v>
      </c>
      <c r="V16930" s="3"/>
    </row>
    <row r="16931" spans="1:22" x14ac:dyDescent="0.2">
      <c r="A16931" s="1" t="str">
        <f t="shared" si="264"/>
        <v>Report Link</v>
      </c>
      <c r="B16931">
        <v>123482</v>
      </c>
      <c r="C16931">
        <v>8933068</v>
      </c>
      <c r="D16931" t="s">
        <v>14757</v>
      </c>
      <c r="E16931" t="s">
        <v>44</v>
      </c>
      <c r="F16931" t="s">
        <v>144</v>
      </c>
      <c r="G16931" t="s">
        <v>1466</v>
      </c>
      <c r="H16931" t="s">
        <v>42</v>
      </c>
      <c r="I16931" t="s">
        <v>14</v>
      </c>
      <c r="J16931">
        <v>380664</v>
      </c>
      <c r="K16931" s="2">
        <v>40807</v>
      </c>
      <c r="L16931" s="2">
        <v>40808</v>
      </c>
      <c r="M16931" t="s">
        <v>33</v>
      </c>
      <c r="N16931">
        <v>0</v>
      </c>
      <c r="O16931">
        <v>1</v>
      </c>
      <c r="P16931">
        <v>2</v>
      </c>
      <c r="Q16931">
        <v>9</v>
      </c>
      <c r="R16931">
        <v>1</v>
      </c>
      <c r="S16931">
        <v>2</v>
      </c>
      <c r="T16931">
        <v>1</v>
      </c>
      <c r="V16931" s="3"/>
    </row>
    <row r="16932" spans="1:22" x14ac:dyDescent="0.2">
      <c r="A16932" s="1" t="str">
        <f t="shared" si="264"/>
        <v>Report Link</v>
      </c>
      <c r="B16932">
        <v>123483</v>
      </c>
      <c r="C16932">
        <v>8933070</v>
      </c>
      <c r="D16932" t="s">
        <v>19625</v>
      </c>
      <c r="E16932" t="s">
        <v>44</v>
      </c>
      <c r="F16932" t="s">
        <v>144</v>
      </c>
      <c r="G16932" t="s">
        <v>145</v>
      </c>
      <c r="H16932" t="s">
        <v>42</v>
      </c>
      <c r="I16932" t="s">
        <v>14</v>
      </c>
      <c r="J16932">
        <v>380665</v>
      </c>
      <c r="K16932" s="2">
        <v>41101</v>
      </c>
      <c r="L16932" s="2">
        <v>41102</v>
      </c>
      <c r="M16932" t="s">
        <v>33</v>
      </c>
      <c r="N16932">
        <v>0</v>
      </c>
      <c r="O16932">
        <v>3</v>
      </c>
      <c r="P16932">
        <v>3</v>
      </c>
      <c r="Q16932">
        <v>9</v>
      </c>
      <c r="R16932">
        <v>2</v>
      </c>
      <c r="S16932">
        <v>3</v>
      </c>
      <c r="T16932">
        <v>2</v>
      </c>
      <c r="V16932" s="3"/>
    </row>
    <row r="16933" spans="1:22" x14ac:dyDescent="0.2">
      <c r="A16933" s="1" t="str">
        <f t="shared" si="264"/>
        <v>Report Link</v>
      </c>
      <c r="B16933">
        <v>123488</v>
      </c>
      <c r="C16933">
        <v>8933081</v>
      </c>
      <c r="D16933" t="s">
        <v>11912</v>
      </c>
      <c r="E16933" t="s">
        <v>44</v>
      </c>
      <c r="F16933" t="s">
        <v>144</v>
      </c>
      <c r="G16933" t="s">
        <v>1080</v>
      </c>
      <c r="H16933" t="s">
        <v>42</v>
      </c>
      <c r="I16933" t="s">
        <v>14</v>
      </c>
      <c r="J16933">
        <v>359448</v>
      </c>
      <c r="K16933" s="2">
        <v>40576</v>
      </c>
      <c r="L16933" s="2">
        <v>40577</v>
      </c>
      <c r="M16933" t="s">
        <v>33</v>
      </c>
      <c r="N16933">
        <v>0</v>
      </c>
      <c r="O16933">
        <v>2</v>
      </c>
      <c r="P16933">
        <v>2</v>
      </c>
      <c r="Q16933">
        <v>9</v>
      </c>
      <c r="R16933">
        <v>2</v>
      </c>
      <c r="S16933">
        <v>2</v>
      </c>
      <c r="T16933">
        <v>2</v>
      </c>
      <c r="V16933" s="3"/>
    </row>
    <row r="16934" spans="1:22" x14ac:dyDescent="0.2">
      <c r="A16934" s="1" t="str">
        <f t="shared" si="264"/>
        <v>Report Link</v>
      </c>
      <c r="B16934">
        <v>123495</v>
      </c>
      <c r="C16934">
        <v>8933090</v>
      </c>
      <c r="D16934" t="s">
        <v>18303</v>
      </c>
      <c r="E16934" t="s">
        <v>44</v>
      </c>
      <c r="F16934" t="s">
        <v>144</v>
      </c>
      <c r="G16934" t="s">
        <v>1466</v>
      </c>
      <c r="H16934" t="s">
        <v>42</v>
      </c>
      <c r="I16934" t="s">
        <v>14</v>
      </c>
      <c r="J16934">
        <v>380670</v>
      </c>
      <c r="K16934" s="2">
        <v>41025</v>
      </c>
      <c r="L16934" s="2">
        <v>41026</v>
      </c>
      <c r="M16934" t="s">
        <v>33</v>
      </c>
      <c r="N16934">
        <v>0</v>
      </c>
      <c r="O16934">
        <v>2</v>
      </c>
      <c r="P16934">
        <v>2</v>
      </c>
      <c r="Q16934">
        <v>9</v>
      </c>
      <c r="R16934">
        <v>2</v>
      </c>
      <c r="S16934">
        <v>2</v>
      </c>
      <c r="T16934">
        <v>2</v>
      </c>
      <c r="V16934" s="3"/>
    </row>
    <row r="16935" spans="1:22" x14ac:dyDescent="0.2">
      <c r="A16935" s="1" t="str">
        <f t="shared" si="264"/>
        <v>Report Link</v>
      </c>
      <c r="B16935">
        <v>123503</v>
      </c>
      <c r="C16935">
        <v>8933104</v>
      </c>
      <c r="D16935" t="s">
        <v>2332</v>
      </c>
      <c r="E16935" t="s">
        <v>44</v>
      </c>
      <c r="F16935" t="s">
        <v>144</v>
      </c>
      <c r="G16935" t="s">
        <v>1466</v>
      </c>
      <c r="H16935" t="s">
        <v>42</v>
      </c>
      <c r="I16935" t="s">
        <v>14</v>
      </c>
      <c r="J16935">
        <v>327926</v>
      </c>
      <c r="K16935" s="2">
        <v>39744</v>
      </c>
      <c r="L16935" s="2">
        <v>39744</v>
      </c>
      <c r="M16935" t="s">
        <v>22</v>
      </c>
      <c r="N16935">
        <v>0</v>
      </c>
      <c r="O16935">
        <v>1</v>
      </c>
      <c r="P16935">
        <v>9</v>
      </c>
      <c r="Q16935">
        <v>1</v>
      </c>
      <c r="R16935">
        <v>1</v>
      </c>
      <c r="S16935">
        <v>1</v>
      </c>
      <c r="T16935">
        <v>1</v>
      </c>
      <c r="V16935" s="3"/>
    </row>
    <row r="16936" spans="1:22" x14ac:dyDescent="0.2">
      <c r="A16936" s="1" t="str">
        <f t="shared" si="264"/>
        <v>Report Link</v>
      </c>
      <c r="B16936">
        <v>123506</v>
      </c>
      <c r="C16936">
        <v>8933110</v>
      </c>
      <c r="D16936" t="s">
        <v>18754</v>
      </c>
      <c r="E16936" t="s">
        <v>44</v>
      </c>
      <c r="F16936" t="s">
        <v>144</v>
      </c>
      <c r="G16936" t="s">
        <v>145</v>
      </c>
      <c r="H16936" t="s">
        <v>42</v>
      </c>
      <c r="I16936" t="s">
        <v>14</v>
      </c>
      <c r="J16936">
        <v>380674</v>
      </c>
      <c r="K16936" s="2">
        <v>41051</v>
      </c>
      <c r="L16936" s="2">
        <v>41052</v>
      </c>
      <c r="M16936" t="s">
        <v>33</v>
      </c>
      <c r="N16936">
        <v>0</v>
      </c>
      <c r="O16936">
        <v>3</v>
      </c>
      <c r="P16936">
        <v>3</v>
      </c>
      <c r="Q16936">
        <v>9</v>
      </c>
      <c r="R16936">
        <v>1</v>
      </c>
      <c r="S16936">
        <v>3</v>
      </c>
      <c r="T16936">
        <v>3</v>
      </c>
      <c r="V16936" s="3"/>
    </row>
    <row r="16937" spans="1:22" x14ac:dyDescent="0.2">
      <c r="A16937" s="1" t="str">
        <f t="shared" si="264"/>
        <v>Report Link</v>
      </c>
      <c r="B16937">
        <v>123511</v>
      </c>
      <c r="C16937">
        <v>8933116</v>
      </c>
      <c r="D16937" t="s">
        <v>1128</v>
      </c>
      <c r="E16937" t="s">
        <v>44</v>
      </c>
      <c r="F16937" t="s">
        <v>144</v>
      </c>
      <c r="G16937" t="s">
        <v>145</v>
      </c>
      <c r="H16937" t="s">
        <v>42</v>
      </c>
      <c r="I16937" t="s">
        <v>14</v>
      </c>
      <c r="J16937">
        <v>314619</v>
      </c>
      <c r="K16937" s="2">
        <v>39352</v>
      </c>
      <c r="L16937" s="2">
        <v>39352</v>
      </c>
      <c r="M16937" t="s">
        <v>22</v>
      </c>
      <c r="N16937">
        <v>0</v>
      </c>
      <c r="O16937">
        <v>1</v>
      </c>
      <c r="P16937">
        <v>9</v>
      </c>
      <c r="Q16937">
        <v>1</v>
      </c>
      <c r="R16937">
        <v>1</v>
      </c>
      <c r="S16937">
        <v>1</v>
      </c>
      <c r="T16937">
        <v>1</v>
      </c>
      <c r="V16937" s="3"/>
    </row>
    <row r="16938" spans="1:22" x14ac:dyDescent="0.2">
      <c r="A16938" s="1" t="str">
        <f t="shared" si="264"/>
        <v>Report Link</v>
      </c>
      <c r="B16938">
        <v>123512</v>
      </c>
      <c r="C16938">
        <v>8933117</v>
      </c>
      <c r="D16938" t="s">
        <v>15624</v>
      </c>
      <c r="E16938" t="s">
        <v>44</v>
      </c>
      <c r="F16938" t="s">
        <v>144</v>
      </c>
      <c r="G16938" t="s">
        <v>145</v>
      </c>
      <c r="H16938" t="s">
        <v>42</v>
      </c>
      <c r="I16938" t="s">
        <v>14</v>
      </c>
      <c r="J16938">
        <v>380677</v>
      </c>
      <c r="K16938" s="2">
        <v>40856</v>
      </c>
      <c r="L16938" s="2">
        <v>40857</v>
      </c>
      <c r="M16938" t="s">
        <v>33</v>
      </c>
      <c r="N16938">
        <v>0</v>
      </c>
      <c r="O16938">
        <v>2</v>
      </c>
      <c r="P16938">
        <v>2</v>
      </c>
      <c r="Q16938">
        <v>9</v>
      </c>
      <c r="R16938">
        <v>1</v>
      </c>
      <c r="S16938">
        <v>2</v>
      </c>
      <c r="T16938">
        <v>2</v>
      </c>
      <c r="V16938" s="3"/>
    </row>
    <row r="16939" spans="1:22" x14ac:dyDescent="0.2">
      <c r="A16939" s="1" t="str">
        <f t="shared" si="264"/>
        <v>Report Link</v>
      </c>
      <c r="B16939">
        <v>123515</v>
      </c>
      <c r="C16939">
        <v>8933121</v>
      </c>
      <c r="D16939" t="s">
        <v>3234</v>
      </c>
      <c r="E16939" t="s">
        <v>44</v>
      </c>
      <c r="F16939" t="s">
        <v>144</v>
      </c>
      <c r="G16939" t="s">
        <v>145</v>
      </c>
      <c r="H16939" t="s">
        <v>42</v>
      </c>
      <c r="I16939" t="s">
        <v>14</v>
      </c>
      <c r="J16939">
        <v>314621</v>
      </c>
      <c r="K16939" s="2">
        <v>39758</v>
      </c>
      <c r="L16939" s="2">
        <v>39758</v>
      </c>
      <c r="M16939" t="s">
        <v>22</v>
      </c>
      <c r="N16939">
        <v>0</v>
      </c>
      <c r="O16939">
        <v>2</v>
      </c>
      <c r="P16939">
        <v>9</v>
      </c>
      <c r="Q16939">
        <v>2</v>
      </c>
      <c r="R16939">
        <v>2</v>
      </c>
      <c r="S16939">
        <v>2</v>
      </c>
      <c r="T16939">
        <v>2</v>
      </c>
      <c r="V16939" s="3"/>
    </row>
    <row r="16940" spans="1:22" x14ac:dyDescent="0.2">
      <c r="A16940" s="1" t="str">
        <f t="shared" si="264"/>
        <v>Report Link</v>
      </c>
      <c r="B16940">
        <v>123523</v>
      </c>
      <c r="C16940">
        <v>8933133</v>
      </c>
      <c r="D16940" t="s">
        <v>1079</v>
      </c>
      <c r="E16940" t="s">
        <v>44</v>
      </c>
      <c r="F16940" t="s">
        <v>144</v>
      </c>
      <c r="G16940" t="s">
        <v>1080</v>
      </c>
      <c r="H16940" t="s">
        <v>42</v>
      </c>
      <c r="I16940" t="s">
        <v>14</v>
      </c>
      <c r="J16940">
        <v>403532</v>
      </c>
      <c r="K16940" s="2">
        <v>41191</v>
      </c>
      <c r="L16940" s="2">
        <v>41192</v>
      </c>
      <c r="M16940" t="s">
        <v>33</v>
      </c>
      <c r="N16940">
        <v>0</v>
      </c>
      <c r="O16940">
        <v>3</v>
      </c>
      <c r="P16940">
        <v>3</v>
      </c>
      <c r="Q16940">
        <v>9</v>
      </c>
      <c r="R16940">
        <v>2</v>
      </c>
      <c r="S16940">
        <v>3</v>
      </c>
      <c r="T16940">
        <v>3</v>
      </c>
      <c r="V16940" s="3"/>
    </row>
    <row r="16941" spans="1:22" x14ac:dyDescent="0.2">
      <c r="A16941" s="1" t="str">
        <f t="shared" si="264"/>
        <v>Report Link</v>
      </c>
      <c r="B16941">
        <v>123525</v>
      </c>
      <c r="C16941">
        <v>8933135</v>
      </c>
      <c r="D16941" t="s">
        <v>10016</v>
      </c>
      <c r="E16941" t="s">
        <v>44</v>
      </c>
      <c r="F16941" t="s">
        <v>144</v>
      </c>
      <c r="G16941" t="s">
        <v>1466</v>
      </c>
      <c r="H16941" t="s">
        <v>42</v>
      </c>
      <c r="I16941" t="s">
        <v>14</v>
      </c>
      <c r="J16941">
        <v>406172</v>
      </c>
      <c r="K16941" s="2">
        <v>41200</v>
      </c>
      <c r="L16941" s="2">
        <v>41201</v>
      </c>
      <c r="M16941" t="s">
        <v>33</v>
      </c>
      <c r="N16941">
        <v>0</v>
      </c>
      <c r="O16941">
        <v>2</v>
      </c>
      <c r="P16941">
        <v>2</v>
      </c>
      <c r="Q16941">
        <v>9</v>
      </c>
      <c r="R16941">
        <v>2</v>
      </c>
      <c r="S16941">
        <v>2</v>
      </c>
      <c r="T16941">
        <v>2</v>
      </c>
      <c r="V16941" s="3"/>
    </row>
    <row r="16942" spans="1:22" x14ac:dyDescent="0.2">
      <c r="A16942" s="1" t="str">
        <f t="shared" si="264"/>
        <v>Report Link</v>
      </c>
      <c r="B16942">
        <v>123536</v>
      </c>
      <c r="C16942">
        <v>8933305</v>
      </c>
      <c r="D16942" t="s">
        <v>5053</v>
      </c>
      <c r="E16942" t="s">
        <v>44</v>
      </c>
      <c r="F16942" t="s">
        <v>144</v>
      </c>
      <c r="G16942" t="s">
        <v>1080</v>
      </c>
      <c r="H16942" t="s">
        <v>23</v>
      </c>
      <c r="I16942" t="s">
        <v>14</v>
      </c>
      <c r="J16942">
        <v>402172</v>
      </c>
      <c r="K16942" s="2">
        <v>41172</v>
      </c>
      <c r="L16942" s="2">
        <v>41173</v>
      </c>
      <c r="M16942" t="s">
        <v>33</v>
      </c>
      <c r="N16942">
        <v>0</v>
      </c>
      <c r="O16942">
        <v>3</v>
      </c>
      <c r="P16942">
        <v>3</v>
      </c>
      <c r="Q16942">
        <v>9</v>
      </c>
      <c r="R16942">
        <v>3</v>
      </c>
      <c r="S16942">
        <v>3</v>
      </c>
      <c r="T16942">
        <v>3</v>
      </c>
      <c r="V16942" s="3"/>
    </row>
    <row r="16943" spans="1:22" x14ac:dyDescent="0.2">
      <c r="A16943" s="1" t="str">
        <f t="shared" si="264"/>
        <v>Report Link</v>
      </c>
      <c r="B16943">
        <v>123546</v>
      </c>
      <c r="C16943">
        <v>8933321</v>
      </c>
      <c r="D16943" t="s">
        <v>9749</v>
      </c>
      <c r="E16943" t="s">
        <v>44</v>
      </c>
      <c r="F16943" t="s">
        <v>144</v>
      </c>
      <c r="G16943" t="s">
        <v>1466</v>
      </c>
      <c r="H16943" t="s">
        <v>23</v>
      </c>
      <c r="I16943" t="s">
        <v>14</v>
      </c>
      <c r="J16943">
        <v>402174</v>
      </c>
      <c r="K16943" s="2">
        <v>41164</v>
      </c>
      <c r="L16943" s="2">
        <v>41165</v>
      </c>
      <c r="M16943" t="s">
        <v>33</v>
      </c>
      <c r="N16943">
        <v>0</v>
      </c>
      <c r="O16943">
        <v>2</v>
      </c>
      <c r="P16943">
        <v>2</v>
      </c>
      <c r="Q16943">
        <v>9</v>
      </c>
      <c r="R16943">
        <v>2</v>
      </c>
      <c r="S16943">
        <v>2</v>
      </c>
      <c r="T16943">
        <v>2</v>
      </c>
      <c r="V16943" s="3"/>
    </row>
    <row r="16944" spans="1:22" x14ac:dyDescent="0.2">
      <c r="A16944" s="1" t="str">
        <f t="shared" si="264"/>
        <v>Report Link</v>
      </c>
      <c r="B16944">
        <v>123547</v>
      </c>
      <c r="C16944">
        <v>8933322</v>
      </c>
      <c r="D16944" t="s">
        <v>10331</v>
      </c>
      <c r="E16944" t="s">
        <v>44</v>
      </c>
      <c r="F16944" t="s">
        <v>144</v>
      </c>
      <c r="G16944" t="s">
        <v>1080</v>
      </c>
      <c r="H16944" t="s">
        <v>23</v>
      </c>
      <c r="I16944" t="s">
        <v>14</v>
      </c>
      <c r="J16944">
        <v>406173</v>
      </c>
      <c r="K16944" s="2">
        <v>41226</v>
      </c>
      <c r="L16944" s="2">
        <v>41227</v>
      </c>
      <c r="M16944" t="s">
        <v>33</v>
      </c>
      <c r="N16944">
        <v>0</v>
      </c>
      <c r="O16944">
        <v>2</v>
      </c>
      <c r="P16944">
        <v>2</v>
      </c>
      <c r="Q16944">
        <v>9</v>
      </c>
      <c r="R16944">
        <v>2</v>
      </c>
      <c r="S16944">
        <v>2</v>
      </c>
      <c r="T16944">
        <v>2</v>
      </c>
      <c r="V16944" s="3"/>
    </row>
    <row r="16945" spans="1:22" x14ac:dyDescent="0.2">
      <c r="A16945" s="1" t="str">
        <f t="shared" si="264"/>
        <v>Report Link</v>
      </c>
      <c r="B16945">
        <v>123548</v>
      </c>
      <c r="C16945">
        <v>8933328</v>
      </c>
      <c r="D16945" t="s">
        <v>18614</v>
      </c>
      <c r="E16945" t="s">
        <v>44</v>
      </c>
      <c r="F16945" t="s">
        <v>144</v>
      </c>
      <c r="G16945" t="s">
        <v>1466</v>
      </c>
      <c r="H16945" t="s">
        <v>23</v>
      </c>
      <c r="I16945" t="s">
        <v>14</v>
      </c>
      <c r="J16945">
        <v>380686</v>
      </c>
      <c r="K16945" s="2">
        <v>41044</v>
      </c>
      <c r="L16945" s="2">
        <v>41045</v>
      </c>
      <c r="M16945" t="s">
        <v>33</v>
      </c>
      <c r="N16945">
        <v>0</v>
      </c>
      <c r="O16945">
        <v>3</v>
      </c>
      <c r="P16945">
        <v>3</v>
      </c>
      <c r="Q16945">
        <v>9</v>
      </c>
      <c r="R16945">
        <v>2</v>
      </c>
      <c r="S16945">
        <v>3</v>
      </c>
      <c r="T16945">
        <v>3</v>
      </c>
      <c r="V16945" s="3"/>
    </row>
    <row r="16946" spans="1:22" x14ac:dyDescent="0.2">
      <c r="A16946" s="1" t="str">
        <f t="shared" si="264"/>
        <v>Report Link</v>
      </c>
      <c r="B16946">
        <v>123550</v>
      </c>
      <c r="C16946">
        <v>8933330</v>
      </c>
      <c r="D16946" t="s">
        <v>12130</v>
      </c>
      <c r="E16946" t="s">
        <v>44</v>
      </c>
      <c r="F16946" t="s">
        <v>144</v>
      </c>
      <c r="G16946" t="s">
        <v>1080</v>
      </c>
      <c r="H16946" t="s">
        <v>23</v>
      </c>
      <c r="I16946" t="s">
        <v>14</v>
      </c>
      <c r="J16946">
        <v>359464</v>
      </c>
      <c r="K16946" s="2">
        <v>40588</v>
      </c>
      <c r="L16946" s="2">
        <v>40589</v>
      </c>
      <c r="M16946" t="s">
        <v>33</v>
      </c>
      <c r="N16946">
        <v>0</v>
      </c>
      <c r="O16946">
        <v>2</v>
      </c>
      <c r="P16946">
        <v>1</v>
      </c>
      <c r="Q16946">
        <v>9</v>
      </c>
      <c r="R16946">
        <v>2</v>
      </c>
      <c r="S16946">
        <v>2</v>
      </c>
      <c r="T16946">
        <v>2</v>
      </c>
      <c r="V16946" s="3"/>
    </row>
    <row r="16947" spans="1:22" x14ac:dyDescent="0.2">
      <c r="A16947" s="1" t="str">
        <f t="shared" si="264"/>
        <v>Report Link</v>
      </c>
      <c r="B16947">
        <v>123553</v>
      </c>
      <c r="C16947">
        <v>8933353</v>
      </c>
      <c r="D16947" t="s">
        <v>15700</v>
      </c>
      <c r="E16947" t="s">
        <v>44</v>
      </c>
      <c r="F16947" t="s">
        <v>144</v>
      </c>
      <c r="G16947" t="s">
        <v>145</v>
      </c>
      <c r="H16947" t="s">
        <v>23</v>
      </c>
      <c r="I16947" t="s">
        <v>14</v>
      </c>
      <c r="J16947">
        <v>380687</v>
      </c>
      <c r="K16947" s="2">
        <v>40861</v>
      </c>
      <c r="L16947" s="2">
        <v>40862</v>
      </c>
      <c r="M16947" t="s">
        <v>33</v>
      </c>
      <c r="N16947">
        <v>0</v>
      </c>
      <c r="O16947">
        <v>2</v>
      </c>
      <c r="P16947">
        <v>2</v>
      </c>
      <c r="Q16947">
        <v>9</v>
      </c>
      <c r="R16947">
        <v>1</v>
      </c>
      <c r="S16947">
        <v>2</v>
      </c>
      <c r="T16947">
        <v>2</v>
      </c>
      <c r="V16947" s="3"/>
    </row>
    <row r="16948" spans="1:22" x14ac:dyDescent="0.2">
      <c r="A16948" s="1" t="str">
        <f t="shared" si="264"/>
        <v>Report Link</v>
      </c>
      <c r="B16948">
        <v>123559</v>
      </c>
      <c r="C16948">
        <v>8933360</v>
      </c>
      <c r="D16948" t="s">
        <v>10171</v>
      </c>
      <c r="E16948" t="s">
        <v>44</v>
      </c>
      <c r="F16948" t="s">
        <v>144</v>
      </c>
      <c r="G16948" t="s">
        <v>1080</v>
      </c>
      <c r="H16948" t="s">
        <v>23</v>
      </c>
      <c r="I16948" t="s">
        <v>14</v>
      </c>
      <c r="J16948">
        <v>406175</v>
      </c>
      <c r="K16948" s="2">
        <v>41227</v>
      </c>
      <c r="L16948" s="2">
        <v>41228</v>
      </c>
      <c r="M16948" t="s">
        <v>33</v>
      </c>
      <c r="N16948">
        <v>0</v>
      </c>
      <c r="O16948">
        <v>3</v>
      </c>
      <c r="P16948">
        <v>3</v>
      </c>
      <c r="Q16948">
        <v>9</v>
      </c>
      <c r="R16948">
        <v>2</v>
      </c>
      <c r="S16948">
        <v>3</v>
      </c>
      <c r="T16948">
        <v>3</v>
      </c>
      <c r="V16948" s="3"/>
    </row>
    <row r="16949" spans="1:22" x14ac:dyDescent="0.2">
      <c r="A16949" s="1" t="str">
        <f t="shared" si="264"/>
        <v>Report Link</v>
      </c>
      <c r="B16949">
        <v>123575</v>
      </c>
      <c r="C16949">
        <v>8934406</v>
      </c>
      <c r="D16949" t="s">
        <v>19713</v>
      </c>
      <c r="E16949" t="s">
        <v>44</v>
      </c>
      <c r="F16949" t="s">
        <v>144</v>
      </c>
      <c r="G16949" t="s">
        <v>145</v>
      </c>
      <c r="H16949" t="s">
        <v>32</v>
      </c>
      <c r="I16949" t="s">
        <v>37</v>
      </c>
      <c r="J16949">
        <v>380692</v>
      </c>
      <c r="K16949" s="2">
        <v>41086</v>
      </c>
      <c r="L16949" s="2">
        <v>41087</v>
      </c>
      <c r="M16949" t="s">
        <v>33</v>
      </c>
      <c r="N16949">
        <v>0</v>
      </c>
      <c r="O16949">
        <v>2</v>
      </c>
      <c r="P16949">
        <v>2</v>
      </c>
      <c r="Q16949">
        <v>9</v>
      </c>
      <c r="R16949">
        <v>3</v>
      </c>
      <c r="S16949">
        <v>2</v>
      </c>
      <c r="T16949">
        <v>2</v>
      </c>
      <c r="V16949" s="3"/>
    </row>
    <row r="16950" spans="1:22" x14ac:dyDescent="0.2">
      <c r="A16950" s="1" t="str">
        <f t="shared" si="264"/>
        <v>Report Link</v>
      </c>
      <c r="B16950">
        <v>123580</v>
      </c>
      <c r="C16950">
        <v>8934423</v>
      </c>
      <c r="D16950" t="s">
        <v>14616</v>
      </c>
      <c r="E16950" t="s">
        <v>44</v>
      </c>
      <c r="F16950" t="s">
        <v>144</v>
      </c>
      <c r="G16950" t="s">
        <v>145</v>
      </c>
      <c r="H16950" t="s">
        <v>32</v>
      </c>
      <c r="I16950" t="s">
        <v>37</v>
      </c>
      <c r="J16950">
        <v>380694</v>
      </c>
      <c r="K16950" s="2">
        <v>40820</v>
      </c>
      <c r="L16950" s="2">
        <v>40821</v>
      </c>
      <c r="M16950" t="s">
        <v>33</v>
      </c>
      <c r="N16950">
        <v>0</v>
      </c>
      <c r="O16950">
        <v>3</v>
      </c>
      <c r="P16950">
        <v>3</v>
      </c>
      <c r="Q16950">
        <v>9</v>
      </c>
      <c r="R16950">
        <v>2</v>
      </c>
      <c r="S16950">
        <v>2</v>
      </c>
      <c r="T16950">
        <v>2</v>
      </c>
      <c r="V16950" s="3"/>
    </row>
    <row r="16951" spans="1:22" x14ac:dyDescent="0.2">
      <c r="A16951" s="1" t="str">
        <f t="shared" si="264"/>
        <v>Report Link</v>
      </c>
      <c r="B16951">
        <v>123630</v>
      </c>
      <c r="C16951">
        <v>8937006</v>
      </c>
      <c r="D16951" t="s">
        <v>5097</v>
      </c>
      <c r="E16951" t="s">
        <v>44</v>
      </c>
      <c r="F16951" t="s">
        <v>144</v>
      </c>
      <c r="G16951" t="s">
        <v>145</v>
      </c>
      <c r="H16951" t="s">
        <v>995</v>
      </c>
      <c r="I16951" t="s">
        <v>996</v>
      </c>
      <c r="J16951">
        <v>340380</v>
      </c>
      <c r="K16951" s="2">
        <v>40364</v>
      </c>
      <c r="L16951" s="2">
        <v>40365</v>
      </c>
      <c r="M16951" t="s">
        <v>33</v>
      </c>
      <c r="N16951">
        <v>0</v>
      </c>
      <c r="O16951">
        <v>3</v>
      </c>
      <c r="P16951">
        <v>3</v>
      </c>
      <c r="Q16951">
        <v>9</v>
      </c>
      <c r="R16951">
        <v>3</v>
      </c>
      <c r="S16951">
        <v>3</v>
      </c>
      <c r="T16951">
        <v>2</v>
      </c>
      <c r="V16951" s="3"/>
    </row>
    <row r="16952" spans="1:22" x14ac:dyDescent="0.2">
      <c r="A16952" s="1" t="str">
        <f t="shared" si="264"/>
        <v>Report Link</v>
      </c>
      <c r="B16952">
        <v>123631</v>
      </c>
      <c r="C16952">
        <v>8947012</v>
      </c>
      <c r="D16952" t="s">
        <v>17730</v>
      </c>
      <c r="E16952" t="s">
        <v>44</v>
      </c>
      <c r="F16952" t="s">
        <v>633</v>
      </c>
      <c r="G16952" t="s">
        <v>634</v>
      </c>
      <c r="H16952" t="s">
        <v>995</v>
      </c>
      <c r="I16952" t="s">
        <v>996</v>
      </c>
      <c r="J16952">
        <v>380698</v>
      </c>
      <c r="K16952" s="2">
        <v>40981</v>
      </c>
      <c r="L16952" s="2">
        <v>40982</v>
      </c>
      <c r="M16952" t="s">
        <v>33</v>
      </c>
      <c r="N16952">
        <v>0</v>
      </c>
      <c r="O16952">
        <v>3</v>
      </c>
      <c r="P16952">
        <v>3</v>
      </c>
      <c r="Q16952">
        <v>9</v>
      </c>
      <c r="R16952">
        <v>2</v>
      </c>
      <c r="S16952">
        <v>3</v>
      </c>
      <c r="T16952">
        <v>3</v>
      </c>
      <c r="V16952" s="3"/>
    </row>
    <row r="16953" spans="1:22" x14ac:dyDescent="0.2">
      <c r="A16953" s="1" t="str">
        <f t="shared" si="264"/>
        <v>Report Link</v>
      </c>
      <c r="B16953">
        <v>123636</v>
      </c>
      <c r="C16953">
        <v>9331100</v>
      </c>
      <c r="D16953" t="s">
        <v>8299</v>
      </c>
      <c r="E16953" t="s">
        <v>48</v>
      </c>
      <c r="F16953" t="s">
        <v>192</v>
      </c>
      <c r="G16953" t="s">
        <v>1161</v>
      </c>
      <c r="H16953" t="s">
        <v>1226</v>
      </c>
      <c r="I16953" t="s">
        <v>1227</v>
      </c>
      <c r="J16953">
        <v>340384</v>
      </c>
      <c r="K16953" s="2">
        <v>40297</v>
      </c>
      <c r="L16953" s="2">
        <v>40298</v>
      </c>
      <c r="M16953" t="s">
        <v>33</v>
      </c>
      <c r="N16953">
        <v>0</v>
      </c>
      <c r="O16953">
        <v>3</v>
      </c>
      <c r="P16953">
        <v>3</v>
      </c>
      <c r="Q16953">
        <v>9</v>
      </c>
      <c r="R16953">
        <v>2</v>
      </c>
      <c r="S16953">
        <v>3</v>
      </c>
      <c r="T16953">
        <v>3</v>
      </c>
      <c r="V16953" s="3"/>
    </row>
    <row r="16954" spans="1:22" x14ac:dyDescent="0.2">
      <c r="A16954" s="1" t="str">
        <f t="shared" si="264"/>
        <v>Report Link</v>
      </c>
      <c r="B16954">
        <v>123640</v>
      </c>
      <c r="C16954">
        <v>9332008</v>
      </c>
      <c r="D16954" t="s">
        <v>3655</v>
      </c>
      <c r="E16954" t="s">
        <v>48</v>
      </c>
      <c r="F16954" t="s">
        <v>192</v>
      </c>
      <c r="G16954" t="s">
        <v>193</v>
      </c>
      <c r="H16954" t="s">
        <v>32</v>
      </c>
      <c r="I16954" t="s">
        <v>14</v>
      </c>
      <c r="J16954">
        <v>327952</v>
      </c>
      <c r="K16954" s="2">
        <v>39827</v>
      </c>
      <c r="L16954" s="2">
        <v>39828</v>
      </c>
      <c r="M16954" t="s">
        <v>33</v>
      </c>
      <c r="N16954">
        <v>0</v>
      </c>
      <c r="O16954">
        <v>2</v>
      </c>
      <c r="P16954">
        <v>9</v>
      </c>
      <c r="Q16954">
        <v>2</v>
      </c>
      <c r="R16954">
        <v>1</v>
      </c>
      <c r="S16954">
        <v>2</v>
      </c>
      <c r="T16954">
        <v>1</v>
      </c>
      <c r="V16954" s="3"/>
    </row>
    <row r="16955" spans="1:22" x14ac:dyDescent="0.2">
      <c r="A16955" s="1" t="str">
        <f t="shared" si="264"/>
        <v>Report Link</v>
      </c>
      <c r="B16955">
        <v>123643</v>
      </c>
      <c r="C16955">
        <v>9332022</v>
      </c>
      <c r="D16955" t="s">
        <v>8675</v>
      </c>
      <c r="E16955" t="s">
        <v>48</v>
      </c>
      <c r="F16955" t="s">
        <v>192</v>
      </c>
      <c r="G16955" t="s">
        <v>1161</v>
      </c>
      <c r="H16955" t="s">
        <v>32</v>
      </c>
      <c r="I16955" t="s">
        <v>14</v>
      </c>
      <c r="J16955">
        <v>340387</v>
      </c>
      <c r="K16955" s="2">
        <v>40317</v>
      </c>
      <c r="L16955" s="2">
        <v>40318</v>
      </c>
      <c r="M16955" t="s">
        <v>33</v>
      </c>
      <c r="N16955">
        <v>0</v>
      </c>
      <c r="O16955">
        <v>2</v>
      </c>
      <c r="P16955">
        <v>2</v>
      </c>
      <c r="Q16955">
        <v>9</v>
      </c>
      <c r="R16955">
        <v>2</v>
      </c>
      <c r="S16955">
        <v>2</v>
      </c>
      <c r="T16955">
        <v>2</v>
      </c>
      <c r="V16955" s="3"/>
    </row>
    <row r="16956" spans="1:22" x14ac:dyDescent="0.2">
      <c r="A16956" s="1" t="str">
        <f t="shared" si="264"/>
        <v>Report Link</v>
      </c>
      <c r="B16956">
        <v>123658</v>
      </c>
      <c r="C16956">
        <v>9332057</v>
      </c>
      <c r="D16956" t="s">
        <v>4175</v>
      </c>
      <c r="E16956" t="s">
        <v>48</v>
      </c>
      <c r="F16956" t="s">
        <v>192</v>
      </c>
      <c r="G16956" t="s">
        <v>571</v>
      </c>
      <c r="H16956" t="s">
        <v>32</v>
      </c>
      <c r="I16956" t="s">
        <v>14</v>
      </c>
      <c r="J16956">
        <v>327956</v>
      </c>
      <c r="K16956" s="2">
        <v>39890</v>
      </c>
      <c r="L16956" s="2">
        <v>39890</v>
      </c>
      <c r="M16956" t="s">
        <v>22</v>
      </c>
      <c r="N16956">
        <v>0</v>
      </c>
      <c r="O16956">
        <v>1</v>
      </c>
      <c r="P16956">
        <v>9</v>
      </c>
      <c r="Q16956">
        <v>1</v>
      </c>
      <c r="R16956">
        <v>2</v>
      </c>
      <c r="S16956">
        <v>1</v>
      </c>
      <c r="T16956">
        <v>1</v>
      </c>
      <c r="V16956" s="3"/>
    </row>
    <row r="16957" spans="1:22" x14ac:dyDescent="0.2">
      <c r="A16957" s="1" t="str">
        <f t="shared" si="264"/>
        <v>Report Link</v>
      </c>
      <c r="B16957">
        <v>123673</v>
      </c>
      <c r="C16957">
        <v>9332110</v>
      </c>
      <c r="D16957" t="s">
        <v>6335</v>
      </c>
      <c r="E16957" t="s">
        <v>48</v>
      </c>
      <c r="F16957" t="s">
        <v>192</v>
      </c>
      <c r="G16957" t="s">
        <v>1364</v>
      </c>
      <c r="H16957" t="s">
        <v>32</v>
      </c>
      <c r="I16957" t="s">
        <v>14</v>
      </c>
      <c r="J16957">
        <v>340394</v>
      </c>
      <c r="K16957" s="2">
        <v>40147</v>
      </c>
      <c r="L16957" s="2">
        <v>40148</v>
      </c>
      <c r="M16957" t="s">
        <v>33</v>
      </c>
      <c r="N16957">
        <v>0</v>
      </c>
      <c r="O16957">
        <v>3</v>
      </c>
      <c r="P16957">
        <v>3</v>
      </c>
      <c r="Q16957">
        <v>9</v>
      </c>
      <c r="R16957">
        <v>2</v>
      </c>
      <c r="S16957">
        <v>3</v>
      </c>
      <c r="T16957">
        <v>3</v>
      </c>
      <c r="V16957" s="3"/>
    </row>
    <row r="16958" spans="1:22" x14ac:dyDescent="0.2">
      <c r="A16958" s="1" t="str">
        <f t="shared" si="264"/>
        <v>Report Link</v>
      </c>
      <c r="B16958">
        <v>123678</v>
      </c>
      <c r="C16958">
        <v>9332150</v>
      </c>
      <c r="D16958" t="s">
        <v>10747</v>
      </c>
      <c r="E16958" t="s">
        <v>48</v>
      </c>
      <c r="F16958" t="s">
        <v>192</v>
      </c>
      <c r="G16958" t="s">
        <v>1161</v>
      </c>
      <c r="H16958" t="s">
        <v>32</v>
      </c>
      <c r="I16958" t="s">
        <v>14</v>
      </c>
      <c r="J16958">
        <v>359483</v>
      </c>
      <c r="K16958" s="2">
        <v>40490</v>
      </c>
      <c r="L16958" s="2">
        <v>40491</v>
      </c>
      <c r="M16958" t="s">
        <v>33</v>
      </c>
      <c r="N16958">
        <v>0</v>
      </c>
      <c r="O16958">
        <v>2</v>
      </c>
      <c r="P16958">
        <v>2</v>
      </c>
      <c r="Q16958">
        <v>9</v>
      </c>
      <c r="R16958">
        <v>1</v>
      </c>
      <c r="S16958">
        <v>2</v>
      </c>
      <c r="T16958">
        <v>2</v>
      </c>
      <c r="V16958" s="3"/>
    </row>
    <row r="16959" spans="1:22" x14ac:dyDescent="0.2">
      <c r="A16959" s="1" t="str">
        <f t="shared" si="264"/>
        <v>Report Link</v>
      </c>
      <c r="B16959">
        <v>123684</v>
      </c>
      <c r="C16959">
        <v>9332168</v>
      </c>
      <c r="D16959" t="s">
        <v>11381</v>
      </c>
      <c r="E16959" t="s">
        <v>48</v>
      </c>
      <c r="F16959" t="s">
        <v>192</v>
      </c>
      <c r="G16959" t="s">
        <v>1161</v>
      </c>
      <c r="H16959" t="s">
        <v>32</v>
      </c>
      <c r="I16959" t="s">
        <v>14</v>
      </c>
      <c r="J16959">
        <v>359486</v>
      </c>
      <c r="K16959" s="2">
        <v>40521</v>
      </c>
      <c r="L16959" s="2">
        <v>40522</v>
      </c>
      <c r="M16959" t="s">
        <v>33</v>
      </c>
      <c r="N16959">
        <v>0</v>
      </c>
      <c r="O16959">
        <v>3</v>
      </c>
      <c r="P16959">
        <v>3</v>
      </c>
      <c r="Q16959">
        <v>9</v>
      </c>
      <c r="R16959">
        <v>2</v>
      </c>
      <c r="S16959">
        <v>3</v>
      </c>
      <c r="T16959">
        <v>3</v>
      </c>
      <c r="V16959" s="3"/>
    </row>
    <row r="16960" spans="1:22" x14ac:dyDescent="0.2">
      <c r="A16960" s="1" t="str">
        <f t="shared" si="264"/>
        <v>Report Link</v>
      </c>
      <c r="B16960">
        <v>123695</v>
      </c>
      <c r="C16960">
        <v>9332182</v>
      </c>
      <c r="D16960" t="s">
        <v>14793</v>
      </c>
      <c r="E16960" t="s">
        <v>48</v>
      </c>
      <c r="F16960" t="s">
        <v>192</v>
      </c>
      <c r="G16960" t="s">
        <v>1161</v>
      </c>
      <c r="H16960" t="s">
        <v>32</v>
      </c>
      <c r="I16960" t="s">
        <v>14</v>
      </c>
      <c r="J16960">
        <v>380713</v>
      </c>
      <c r="K16960" s="2">
        <v>40808</v>
      </c>
      <c r="L16960" s="2">
        <v>40809</v>
      </c>
      <c r="M16960" t="s">
        <v>33</v>
      </c>
      <c r="N16960">
        <v>0</v>
      </c>
      <c r="O16960">
        <v>3</v>
      </c>
      <c r="P16960">
        <v>3</v>
      </c>
      <c r="Q16960">
        <v>9</v>
      </c>
      <c r="R16960">
        <v>2</v>
      </c>
      <c r="S16960">
        <v>3</v>
      </c>
      <c r="T16960">
        <v>3</v>
      </c>
      <c r="V16960" s="3"/>
    </row>
    <row r="16961" spans="1:22" x14ac:dyDescent="0.2">
      <c r="A16961" s="1" t="str">
        <f t="shared" si="264"/>
        <v>Report Link</v>
      </c>
      <c r="B16961">
        <v>123703</v>
      </c>
      <c r="C16961">
        <v>9332206</v>
      </c>
      <c r="D16961" t="s">
        <v>17593</v>
      </c>
      <c r="E16961" t="s">
        <v>48</v>
      </c>
      <c r="F16961" t="s">
        <v>192</v>
      </c>
      <c r="G16961" t="s">
        <v>439</v>
      </c>
      <c r="H16961" t="s">
        <v>32</v>
      </c>
      <c r="I16961" t="s">
        <v>14</v>
      </c>
      <c r="J16961">
        <v>380715</v>
      </c>
      <c r="K16961" s="2">
        <v>40975</v>
      </c>
      <c r="L16961" s="2">
        <v>40976</v>
      </c>
      <c r="M16961" t="s">
        <v>33</v>
      </c>
      <c r="N16961">
        <v>0</v>
      </c>
      <c r="O16961">
        <v>2</v>
      </c>
      <c r="P16961">
        <v>2</v>
      </c>
      <c r="Q16961">
        <v>9</v>
      </c>
      <c r="R16961">
        <v>2</v>
      </c>
      <c r="S16961">
        <v>2</v>
      </c>
      <c r="T16961">
        <v>2</v>
      </c>
      <c r="V16961" s="3"/>
    </row>
    <row r="16962" spans="1:22" x14ac:dyDescent="0.2">
      <c r="A16962" s="1" t="str">
        <f t="shared" ref="A16962:A17025" si="265">IF(B16962&lt;&gt; "", HYPERLINK(CONCATENATE("http://www.ofsted.gov.uk/inspection-reports/find-inspection-report/provider/ELS/",B16962),"Report Link"),"")</f>
        <v>Report Link</v>
      </c>
      <c r="B16962">
        <v>123707</v>
      </c>
      <c r="C16962">
        <v>9332215</v>
      </c>
      <c r="D16962" t="s">
        <v>19005</v>
      </c>
      <c r="E16962" t="s">
        <v>48</v>
      </c>
      <c r="F16962" t="s">
        <v>192</v>
      </c>
      <c r="G16962" t="s">
        <v>439</v>
      </c>
      <c r="H16962" t="s">
        <v>32</v>
      </c>
      <c r="I16962" t="s">
        <v>14</v>
      </c>
      <c r="J16962">
        <v>385870</v>
      </c>
      <c r="K16962" s="2">
        <v>41073</v>
      </c>
      <c r="L16962" s="2">
        <v>41074</v>
      </c>
      <c r="M16962" t="s">
        <v>1250</v>
      </c>
      <c r="N16962">
        <v>0</v>
      </c>
      <c r="O16962">
        <v>3</v>
      </c>
      <c r="P16962">
        <v>3</v>
      </c>
      <c r="Q16962">
        <v>9</v>
      </c>
      <c r="R16962">
        <v>3</v>
      </c>
      <c r="S16962">
        <v>3</v>
      </c>
      <c r="T16962">
        <v>3</v>
      </c>
      <c r="V16962" s="3"/>
    </row>
    <row r="16963" spans="1:22" x14ac:dyDescent="0.2">
      <c r="A16963" s="1" t="str">
        <f t="shared" si="265"/>
        <v>Report Link</v>
      </c>
      <c r="B16963">
        <v>123710</v>
      </c>
      <c r="C16963">
        <v>9332221</v>
      </c>
      <c r="D16963" t="s">
        <v>19344</v>
      </c>
      <c r="E16963" t="s">
        <v>48</v>
      </c>
      <c r="F16963" t="s">
        <v>192</v>
      </c>
      <c r="G16963" t="s">
        <v>439</v>
      </c>
      <c r="H16963" t="s">
        <v>32</v>
      </c>
      <c r="I16963" t="s">
        <v>14</v>
      </c>
      <c r="J16963">
        <v>382132</v>
      </c>
      <c r="K16963" s="2">
        <v>41087</v>
      </c>
      <c r="L16963" s="2">
        <v>41088</v>
      </c>
      <c r="M16963" t="s">
        <v>6438</v>
      </c>
      <c r="N16963">
        <v>0</v>
      </c>
      <c r="O16963">
        <v>2</v>
      </c>
      <c r="P16963">
        <v>2</v>
      </c>
      <c r="Q16963">
        <v>9</v>
      </c>
      <c r="R16963">
        <v>2</v>
      </c>
      <c r="S16963">
        <v>2</v>
      </c>
      <c r="T16963">
        <v>2</v>
      </c>
      <c r="V16963" s="3"/>
    </row>
    <row r="16964" spans="1:22" x14ac:dyDescent="0.2">
      <c r="A16964" s="1" t="str">
        <f t="shared" si="265"/>
        <v>Report Link</v>
      </c>
      <c r="B16964">
        <v>123711</v>
      </c>
      <c r="C16964">
        <v>9332224</v>
      </c>
      <c r="D16964" t="s">
        <v>7578</v>
      </c>
      <c r="E16964" t="s">
        <v>48</v>
      </c>
      <c r="F16964" t="s">
        <v>192</v>
      </c>
      <c r="G16964" t="s">
        <v>439</v>
      </c>
      <c r="H16964" t="s">
        <v>32</v>
      </c>
      <c r="I16964" t="s">
        <v>14</v>
      </c>
      <c r="J16964">
        <v>340404</v>
      </c>
      <c r="K16964" s="2">
        <v>40240</v>
      </c>
      <c r="L16964" s="2">
        <v>40241</v>
      </c>
      <c r="M16964" t="s">
        <v>33</v>
      </c>
      <c r="N16964">
        <v>0</v>
      </c>
      <c r="O16964">
        <v>2</v>
      </c>
      <c r="P16964">
        <v>2</v>
      </c>
      <c r="Q16964">
        <v>9</v>
      </c>
      <c r="R16964">
        <v>2</v>
      </c>
      <c r="S16964">
        <v>2</v>
      </c>
      <c r="T16964">
        <v>2</v>
      </c>
      <c r="V16964" s="3"/>
    </row>
    <row r="16965" spans="1:22" x14ac:dyDescent="0.2">
      <c r="A16965" s="1" t="str">
        <f t="shared" si="265"/>
        <v>Report Link</v>
      </c>
      <c r="B16965">
        <v>123723</v>
      </c>
      <c r="C16965">
        <v>9332310</v>
      </c>
      <c r="D16965" t="s">
        <v>11097</v>
      </c>
      <c r="E16965" t="s">
        <v>48</v>
      </c>
      <c r="F16965" t="s">
        <v>192</v>
      </c>
      <c r="G16965" t="s">
        <v>1364</v>
      </c>
      <c r="H16965" t="s">
        <v>32</v>
      </c>
      <c r="I16965" t="s">
        <v>14</v>
      </c>
      <c r="J16965">
        <v>406187</v>
      </c>
      <c r="K16965" s="2">
        <v>41170</v>
      </c>
      <c r="L16965" s="2">
        <v>41171</v>
      </c>
      <c r="M16965" t="s">
        <v>33</v>
      </c>
      <c r="N16965">
        <v>0</v>
      </c>
      <c r="O16965">
        <v>3</v>
      </c>
      <c r="P16965">
        <v>3</v>
      </c>
      <c r="Q16965">
        <v>9</v>
      </c>
      <c r="R16965">
        <v>2</v>
      </c>
      <c r="S16965">
        <v>3</v>
      </c>
      <c r="T16965">
        <v>3</v>
      </c>
      <c r="V16965" s="3"/>
    </row>
    <row r="16966" spans="1:22" x14ac:dyDescent="0.2">
      <c r="A16966" s="1" t="str">
        <f t="shared" si="265"/>
        <v>Report Link</v>
      </c>
      <c r="B16966">
        <v>123724</v>
      </c>
      <c r="C16966">
        <v>9332311</v>
      </c>
      <c r="D16966" t="s">
        <v>10721</v>
      </c>
      <c r="E16966" t="s">
        <v>48</v>
      </c>
      <c r="F16966" t="s">
        <v>192</v>
      </c>
      <c r="G16966" t="s">
        <v>1364</v>
      </c>
      <c r="H16966" t="s">
        <v>32</v>
      </c>
      <c r="I16966" t="s">
        <v>14</v>
      </c>
      <c r="J16966">
        <v>359498</v>
      </c>
      <c r="K16966" s="2">
        <v>40486</v>
      </c>
      <c r="L16966" s="2">
        <v>40487</v>
      </c>
      <c r="M16966" t="s">
        <v>33</v>
      </c>
      <c r="N16966">
        <v>0</v>
      </c>
      <c r="O16966">
        <v>2</v>
      </c>
      <c r="P16966">
        <v>2</v>
      </c>
      <c r="Q16966">
        <v>9</v>
      </c>
      <c r="R16966">
        <v>2</v>
      </c>
      <c r="S16966">
        <v>2</v>
      </c>
      <c r="T16966">
        <v>2</v>
      </c>
      <c r="V16966" s="3"/>
    </row>
    <row r="16967" spans="1:22" x14ac:dyDescent="0.2">
      <c r="A16967" s="1" t="str">
        <f t="shared" si="265"/>
        <v>Report Link</v>
      </c>
      <c r="B16967">
        <v>123739</v>
      </c>
      <c r="C16967">
        <v>9332332</v>
      </c>
      <c r="D16967" t="s">
        <v>8028</v>
      </c>
      <c r="E16967" t="s">
        <v>48</v>
      </c>
      <c r="F16967" t="s">
        <v>192</v>
      </c>
      <c r="G16967" t="s">
        <v>439</v>
      </c>
      <c r="H16967" t="s">
        <v>32</v>
      </c>
      <c r="I16967" t="s">
        <v>14</v>
      </c>
      <c r="J16967">
        <v>340413</v>
      </c>
      <c r="K16967" s="2">
        <v>40260</v>
      </c>
      <c r="L16967" s="2">
        <v>40261</v>
      </c>
      <c r="M16967" t="s">
        <v>33</v>
      </c>
      <c r="N16967">
        <v>0</v>
      </c>
      <c r="O16967">
        <v>2</v>
      </c>
      <c r="P16967">
        <v>2</v>
      </c>
      <c r="Q16967">
        <v>9</v>
      </c>
      <c r="R16967">
        <v>2</v>
      </c>
      <c r="S16967">
        <v>2</v>
      </c>
      <c r="T16967">
        <v>1</v>
      </c>
      <c r="V16967" s="3"/>
    </row>
    <row r="16968" spans="1:22" x14ac:dyDescent="0.2">
      <c r="A16968" s="1" t="str">
        <f t="shared" si="265"/>
        <v>Report Link</v>
      </c>
      <c r="B16968">
        <v>123751</v>
      </c>
      <c r="C16968">
        <v>9333039</v>
      </c>
      <c r="D16968" t="s">
        <v>4622</v>
      </c>
      <c r="E16968" t="s">
        <v>48</v>
      </c>
      <c r="F16968" t="s">
        <v>192</v>
      </c>
      <c r="G16968" t="s">
        <v>193</v>
      </c>
      <c r="H16968" t="s">
        <v>42</v>
      </c>
      <c r="I16968" t="s">
        <v>14</v>
      </c>
      <c r="J16968">
        <v>327978</v>
      </c>
      <c r="K16968" s="2">
        <v>39968</v>
      </c>
      <c r="L16968" s="2">
        <v>39968</v>
      </c>
      <c r="M16968" t="s">
        <v>22</v>
      </c>
      <c r="N16968">
        <v>0</v>
      </c>
      <c r="O16968">
        <v>2</v>
      </c>
      <c r="P16968">
        <v>9</v>
      </c>
      <c r="Q16968">
        <v>2</v>
      </c>
      <c r="R16968">
        <v>1</v>
      </c>
      <c r="S16968">
        <v>2</v>
      </c>
      <c r="T16968">
        <v>2</v>
      </c>
      <c r="V16968" s="3"/>
    </row>
    <row r="16969" spans="1:22" x14ac:dyDescent="0.2">
      <c r="A16969" s="1" t="str">
        <f t="shared" si="265"/>
        <v>Report Link</v>
      </c>
      <c r="B16969">
        <v>123757</v>
      </c>
      <c r="C16969">
        <v>9333057</v>
      </c>
      <c r="D16969" t="s">
        <v>7821</v>
      </c>
      <c r="E16969" t="s">
        <v>48</v>
      </c>
      <c r="F16969" t="s">
        <v>192</v>
      </c>
      <c r="G16969" t="s">
        <v>193</v>
      </c>
      <c r="H16969" t="s">
        <v>42</v>
      </c>
      <c r="I16969" t="s">
        <v>14</v>
      </c>
      <c r="J16969">
        <v>402196</v>
      </c>
      <c r="K16969" s="2">
        <v>41184</v>
      </c>
      <c r="L16969" s="2">
        <v>41185</v>
      </c>
      <c r="M16969" t="s">
        <v>33</v>
      </c>
      <c r="N16969">
        <v>0</v>
      </c>
      <c r="O16969">
        <v>2</v>
      </c>
      <c r="P16969">
        <v>2</v>
      </c>
      <c r="Q16969">
        <v>9</v>
      </c>
      <c r="R16969">
        <v>2</v>
      </c>
      <c r="S16969">
        <v>2</v>
      </c>
      <c r="T16969">
        <v>2</v>
      </c>
      <c r="V16969" s="3"/>
    </row>
    <row r="16970" spans="1:22" x14ac:dyDescent="0.2">
      <c r="A16970" s="1" t="str">
        <f t="shared" si="265"/>
        <v>Report Link</v>
      </c>
      <c r="B16970">
        <v>123770</v>
      </c>
      <c r="C16970">
        <v>9333084</v>
      </c>
      <c r="D16970" t="s">
        <v>3170</v>
      </c>
      <c r="E16970" t="s">
        <v>48</v>
      </c>
      <c r="F16970" t="s">
        <v>192</v>
      </c>
      <c r="G16970" t="s">
        <v>193</v>
      </c>
      <c r="H16970" t="s">
        <v>42</v>
      </c>
      <c r="I16970" t="s">
        <v>14</v>
      </c>
      <c r="J16970">
        <v>327982</v>
      </c>
      <c r="K16970" s="2">
        <v>39743</v>
      </c>
      <c r="L16970" s="2">
        <v>39743</v>
      </c>
      <c r="M16970" t="s">
        <v>33</v>
      </c>
      <c r="N16970">
        <v>0</v>
      </c>
      <c r="O16970">
        <v>2</v>
      </c>
      <c r="P16970">
        <v>9</v>
      </c>
      <c r="Q16970">
        <v>2</v>
      </c>
      <c r="R16970">
        <v>1</v>
      </c>
      <c r="S16970">
        <v>2</v>
      </c>
      <c r="T16970">
        <v>2</v>
      </c>
      <c r="V16970" s="3"/>
    </row>
    <row r="16971" spans="1:22" x14ac:dyDescent="0.2">
      <c r="A16971" s="1" t="str">
        <f t="shared" si="265"/>
        <v>Report Link</v>
      </c>
      <c r="B16971">
        <v>123772</v>
      </c>
      <c r="C16971">
        <v>9333086</v>
      </c>
      <c r="D16971" t="s">
        <v>11619</v>
      </c>
      <c r="E16971" t="s">
        <v>48</v>
      </c>
      <c r="F16971" t="s">
        <v>192</v>
      </c>
      <c r="G16971" t="s">
        <v>1161</v>
      </c>
      <c r="H16971" t="s">
        <v>42</v>
      </c>
      <c r="I16971" t="s">
        <v>14</v>
      </c>
      <c r="J16971">
        <v>359513</v>
      </c>
      <c r="K16971" s="2">
        <v>40562</v>
      </c>
      <c r="L16971" s="2">
        <v>40563</v>
      </c>
      <c r="M16971" t="s">
        <v>33</v>
      </c>
      <c r="N16971">
        <v>0</v>
      </c>
      <c r="O16971">
        <v>1</v>
      </c>
      <c r="P16971">
        <v>2</v>
      </c>
      <c r="Q16971">
        <v>9</v>
      </c>
      <c r="R16971">
        <v>1</v>
      </c>
      <c r="S16971">
        <v>2</v>
      </c>
      <c r="T16971">
        <v>1</v>
      </c>
      <c r="V16971" s="3"/>
    </row>
    <row r="16972" spans="1:22" x14ac:dyDescent="0.2">
      <c r="A16972" s="1" t="str">
        <f t="shared" si="265"/>
        <v>Report Link</v>
      </c>
      <c r="B16972">
        <v>123781</v>
      </c>
      <c r="C16972">
        <v>9333123</v>
      </c>
      <c r="D16972" t="s">
        <v>11620</v>
      </c>
      <c r="E16972" t="s">
        <v>48</v>
      </c>
      <c r="F16972" t="s">
        <v>192</v>
      </c>
      <c r="G16972" t="s">
        <v>1161</v>
      </c>
      <c r="H16972" t="s">
        <v>42</v>
      </c>
      <c r="I16972" t="s">
        <v>14</v>
      </c>
      <c r="J16972">
        <v>359514</v>
      </c>
      <c r="K16972" s="2">
        <v>40562</v>
      </c>
      <c r="L16972" s="2">
        <v>40563</v>
      </c>
      <c r="M16972" t="s">
        <v>33</v>
      </c>
      <c r="N16972">
        <v>0</v>
      </c>
      <c r="O16972">
        <v>2</v>
      </c>
      <c r="P16972">
        <v>2</v>
      </c>
      <c r="Q16972">
        <v>9</v>
      </c>
      <c r="R16972">
        <v>1</v>
      </c>
      <c r="S16972">
        <v>2</v>
      </c>
      <c r="T16972">
        <v>2</v>
      </c>
      <c r="V16972" s="3"/>
    </row>
    <row r="16973" spans="1:22" x14ac:dyDescent="0.2">
      <c r="A16973" s="1" t="str">
        <f t="shared" si="265"/>
        <v>Report Link</v>
      </c>
      <c r="B16973">
        <v>123802</v>
      </c>
      <c r="C16973">
        <v>9333190</v>
      </c>
      <c r="D16973" t="s">
        <v>19662</v>
      </c>
      <c r="E16973" t="s">
        <v>48</v>
      </c>
      <c r="F16973" t="s">
        <v>192</v>
      </c>
      <c r="G16973" t="s">
        <v>439</v>
      </c>
      <c r="H16973" t="s">
        <v>42</v>
      </c>
      <c r="I16973" t="s">
        <v>14</v>
      </c>
      <c r="J16973">
        <v>380734</v>
      </c>
      <c r="K16973" s="2">
        <v>41102</v>
      </c>
      <c r="L16973" s="2">
        <v>41103</v>
      </c>
      <c r="M16973" t="s">
        <v>33</v>
      </c>
      <c r="N16973">
        <v>0</v>
      </c>
      <c r="O16973">
        <v>3</v>
      </c>
      <c r="P16973">
        <v>3</v>
      </c>
      <c r="Q16973">
        <v>9</v>
      </c>
      <c r="R16973">
        <v>2</v>
      </c>
      <c r="S16973">
        <v>3</v>
      </c>
      <c r="T16973">
        <v>3</v>
      </c>
      <c r="V16973" s="3"/>
    </row>
    <row r="16974" spans="1:22" x14ac:dyDescent="0.2">
      <c r="A16974" s="1" t="str">
        <f t="shared" si="265"/>
        <v>Report Link</v>
      </c>
      <c r="B16974">
        <v>123821</v>
      </c>
      <c r="C16974">
        <v>9333285</v>
      </c>
      <c r="D16974" t="s">
        <v>7916</v>
      </c>
      <c r="E16974" t="s">
        <v>48</v>
      </c>
      <c r="F16974" t="s">
        <v>192</v>
      </c>
      <c r="G16974" t="s">
        <v>1364</v>
      </c>
      <c r="H16974" t="s">
        <v>42</v>
      </c>
      <c r="I16974" t="s">
        <v>14</v>
      </c>
      <c r="J16974">
        <v>340434</v>
      </c>
      <c r="K16974" s="2">
        <v>40254</v>
      </c>
      <c r="L16974" s="2">
        <v>40255</v>
      </c>
      <c r="M16974" t="s">
        <v>33</v>
      </c>
      <c r="N16974">
        <v>0</v>
      </c>
      <c r="O16974">
        <v>3</v>
      </c>
      <c r="P16974">
        <v>3</v>
      </c>
      <c r="Q16974">
        <v>9</v>
      </c>
      <c r="R16974">
        <v>2</v>
      </c>
      <c r="S16974">
        <v>3</v>
      </c>
      <c r="T16974">
        <v>3</v>
      </c>
      <c r="V16974" s="3"/>
    </row>
    <row r="16975" spans="1:22" x14ac:dyDescent="0.2">
      <c r="A16975" s="1" t="str">
        <f t="shared" si="265"/>
        <v>Report Link</v>
      </c>
      <c r="B16975">
        <v>123828</v>
      </c>
      <c r="C16975">
        <v>9333307</v>
      </c>
      <c r="D16975" t="s">
        <v>6133</v>
      </c>
      <c r="E16975" t="s">
        <v>48</v>
      </c>
      <c r="F16975" t="s">
        <v>192</v>
      </c>
      <c r="G16975" t="s">
        <v>1364</v>
      </c>
      <c r="H16975" t="s">
        <v>23</v>
      </c>
      <c r="I16975" t="s">
        <v>14</v>
      </c>
      <c r="J16975">
        <v>402203</v>
      </c>
      <c r="K16975" s="2">
        <v>41178</v>
      </c>
      <c r="L16975" s="2">
        <v>41179</v>
      </c>
      <c r="M16975" t="s">
        <v>33</v>
      </c>
      <c r="N16975">
        <v>0</v>
      </c>
      <c r="O16975">
        <v>2</v>
      </c>
      <c r="P16975">
        <v>2</v>
      </c>
      <c r="Q16975">
        <v>9</v>
      </c>
      <c r="R16975">
        <v>2</v>
      </c>
      <c r="S16975">
        <v>2</v>
      </c>
      <c r="T16975">
        <v>2</v>
      </c>
      <c r="V16975" s="3"/>
    </row>
    <row r="16976" spans="1:22" x14ac:dyDescent="0.2">
      <c r="A16976" s="1" t="str">
        <f t="shared" si="265"/>
        <v>Report Link</v>
      </c>
      <c r="B16976">
        <v>123847</v>
      </c>
      <c r="C16976">
        <v>9333402</v>
      </c>
      <c r="D16976" t="s">
        <v>2659</v>
      </c>
      <c r="E16976" t="s">
        <v>48</v>
      </c>
      <c r="F16976" t="s">
        <v>192</v>
      </c>
      <c r="G16976" t="s">
        <v>571</v>
      </c>
      <c r="H16976" t="s">
        <v>23</v>
      </c>
      <c r="I16976" t="s">
        <v>14</v>
      </c>
      <c r="J16976">
        <v>314739</v>
      </c>
      <c r="K16976" s="2">
        <v>39625</v>
      </c>
      <c r="L16976" s="2">
        <v>39625</v>
      </c>
      <c r="M16976" t="s">
        <v>22</v>
      </c>
      <c r="N16976">
        <v>0</v>
      </c>
      <c r="O16976">
        <v>1</v>
      </c>
      <c r="P16976">
        <v>9</v>
      </c>
      <c r="Q16976">
        <v>1</v>
      </c>
      <c r="R16976">
        <v>1</v>
      </c>
      <c r="S16976">
        <v>2</v>
      </c>
      <c r="T16976">
        <v>1</v>
      </c>
      <c r="V16976" s="3"/>
    </row>
    <row r="16977" spans="1:22" x14ac:dyDescent="0.2">
      <c r="A16977" s="1" t="str">
        <f t="shared" si="265"/>
        <v>Report Link</v>
      </c>
      <c r="B16977">
        <v>123852</v>
      </c>
      <c r="C16977">
        <v>9333439</v>
      </c>
      <c r="D16977" t="s">
        <v>861</v>
      </c>
      <c r="E16977" t="s">
        <v>48</v>
      </c>
      <c r="F16977" t="s">
        <v>192</v>
      </c>
      <c r="G16977" t="s">
        <v>439</v>
      </c>
      <c r="H16977" t="s">
        <v>23</v>
      </c>
      <c r="I16977" t="s">
        <v>14</v>
      </c>
      <c r="J16977">
        <v>292815</v>
      </c>
      <c r="K16977" s="2">
        <v>39226</v>
      </c>
      <c r="L16977" s="2">
        <v>39226</v>
      </c>
      <c r="M16977" t="s">
        <v>39</v>
      </c>
      <c r="N16977">
        <v>0</v>
      </c>
      <c r="O16977">
        <v>1</v>
      </c>
      <c r="P16977">
        <v>9</v>
      </c>
      <c r="Q16977">
        <v>1</v>
      </c>
      <c r="R16977">
        <v>2</v>
      </c>
      <c r="S16977">
        <v>1</v>
      </c>
      <c r="T16977">
        <v>1</v>
      </c>
      <c r="V16977" s="3"/>
    </row>
    <row r="16978" spans="1:22" x14ac:dyDescent="0.2">
      <c r="A16978" s="1" t="str">
        <f t="shared" si="265"/>
        <v>Report Link</v>
      </c>
      <c r="B16978">
        <v>123857</v>
      </c>
      <c r="C16978">
        <v>9333487</v>
      </c>
      <c r="D16978" t="s">
        <v>19010</v>
      </c>
      <c r="E16978" t="s">
        <v>48</v>
      </c>
      <c r="F16978" t="s">
        <v>192</v>
      </c>
      <c r="G16978" t="s">
        <v>1364</v>
      </c>
      <c r="H16978" t="s">
        <v>23</v>
      </c>
      <c r="I16978" t="s">
        <v>14</v>
      </c>
      <c r="J16978">
        <v>380751</v>
      </c>
      <c r="K16978" s="2">
        <v>41073</v>
      </c>
      <c r="L16978" s="2">
        <v>41074</v>
      </c>
      <c r="M16978" t="s">
        <v>33</v>
      </c>
      <c r="N16978">
        <v>0</v>
      </c>
      <c r="O16978">
        <v>2</v>
      </c>
      <c r="P16978">
        <v>2</v>
      </c>
      <c r="Q16978">
        <v>9</v>
      </c>
      <c r="R16978">
        <v>2</v>
      </c>
      <c r="S16978">
        <v>2</v>
      </c>
      <c r="T16978">
        <v>2</v>
      </c>
      <c r="V16978" s="3"/>
    </row>
    <row r="16979" spans="1:22" x14ac:dyDescent="0.2">
      <c r="A16979" s="1" t="str">
        <f t="shared" si="265"/>
        <v>Report Link</v>
      </c>
      <c r="B16979">
        <v>123888</v>
      </c>
      <c r="C16979">
        <v>9334410</v>
      </c>
      <c r="D16979" t="s">
        <v>17113</v>
      </c>
      <c r="E16979" t="s">
        <v>48</v>
      </c>
      <c r="F16979" t="s">
        <v>192</v>
      </c>
      <c r="G16979" t="s">
        <v>571</v>
      </c>
      <c r="H16979" t="s">
        <v>32</v>
      </c>
      <c r="I16979" t="s">
        <v>37</v>
      </c>
      <c r="J16979">
        <v>380757</v>
      </c>
      <c r="K16979" s="2">
        <v>40947</v>
      </c>
      <c r="L16979" s="2">
        <v>40948</v>
      </c>
      <c r="M16979" t="s">
        <v>33</v>
      </c>
      <c r="N16979">
        <v>0</v>
      </c>
      <c r="O16979">
        <v>2</v>
      </c>
      <c r="P16979">
        <v>2</v>
      </c>
      <c r="Q16979">
        <v>9</v>
      </c>
      <c r="R16979">
        <v>2</v>
      </c>
      <c r="S16979">
        <v>2</v>
      </c>
      <c r="T16979">
        <v>2</v>
      </c>
      <c r="V16979" s="3"/>
    </row>
    <row r="16980" spans="1:22" x14ac:dyDescent="0.2">
      <c r="A16980" s="1" t="str">
        <f t="shared" si="265"/>
        <v>Report Link</v>
      </c>
      <c r="B16980">
        <v>123893</v>
      </c>
      <c r="C16980">
        <v>9334508</v>
      </c>
      <c r="D16980" t="s">
        <v>5116</v>
      </c>
      <c r="E16980" t="s">
        <v>48</v>
      </c>
      <c r="F16980" t="s">
        <v>192</v>
      </c>
      <c r="G16980" t="s">
        <v>1364</v>
      </c>
      <c r="H16980" t="s">
        <v>42</v>
      </c>
      <c r="I16980" t="s">
        <v>37</v>
      </c>
      <c r="J16980">
        <v>402207</v>
      </c>
      <c r="K16980" s="2">
        <v>41234</v>
      </c>
      <c r="L16980" s="2">
        <v>41235</v>
      </c>
      <c r="M16980" t="s">
        <v>33</v>
      </c>
      <c r="N16980">
        <v>0</v>
      </c>
      <c r="O16980">
        <v>3</v>
      </c>
      <c r="P16980">
        <v>3</v>
      </c>
      <c r="Q16980">
        <v>9</v>
      </c>
      <c r="R16980">
        <v>2</v>
      </c>
      <c r="S16980">
        <v>3</v>
      </c>
      <c r="T16980">
        <v>3</v>
      </c>
      <c r="V16980" s="3"/>
    </row>
    <row r="16981" spans="1:22" x14ac:dyDescent="0.2">
      <c r="A16981" s="1" t="str">
        <f t="shared" si="265"/>
        <v>Report Link</v>
      </c>
      <c r="B16981">
        <v>123897</v>
      </c>
      <c r="C16981">
        <v>9334584</v>
      </c>
      <c r="D16981" t="s">
        <v>19232</v>
      </c>
      <c r="E16981" t="s">
        <v>48</v>
      </c>
      <c r="F16981" t="s">
        <v>192</v>
      </c>
      <c r="G16981" t="s">
        <v>571</v>
      </c>
      <c r="H16981" t="s">
        <v>42</v>
      </c>
      <c r="I16981" t="s">
        <v>37</v>
      </c>
      <c r="J16981">
        <v>395311</v>
      </c>
      <c r="K16981" s="2">
        <v>41081</v>
      </c>
      <c r="L16981" s="2">
        <v>41082</v>
      </c>
      <c r="M16981" t="s">
        <v>33</v>
      </c>
      <c r="N16981">
        <v>0</v>
      </c>
      <c r="O16981">
        <v>1</v>
      </c>
      <c r="P16981">
        <v>1</v>
      </c>
      <c r="Q16981">
        <v>9</v>
      </c>
      <c r="R16981">
        <v>1</v>
      </c>
      <c r="S16981">
        <v>1</v>
      </c>
      <c r="T16981">
        <v>1</v>
      </c>
      <c r="V16981" s="3"/>
    </row>
    <row r="16982" spans="1:22" x14ac:dyDescent="0.2">
      <c r="A16982" s="1" t="str">
        <f t="shared" si="265"/>
        <v>Report Link</v>
      </c>
      <c r="B16982">
        <v>123942</v>
      </c>
      <c r="C16982">
        <v>9337013</v>
      </c>
      <c r="D16982" t="s">
        <v>9356</v>
      </c>
      <c r="E16982" t="s">
        <v>48</v>
      </c>
      <c r="F16982" t="s">
        <v>192</v>
      </c>
      <c r="G16982" t="s">
        <v>1161</v>
      </c>
      <c r="H16982" t="s">
        <v>1636</v>
      </c>
      <c r="I16982" t="s">
        <v>996</v>
      </c>
      <c r="J16982">
        <v>340455</v>
      </c>
      <c r="K16982" s="2">
        <v>40357</v>
      </c>
      <c r="L16982" s="2">
        <v>40358</v>
      </c>
      <c r="M16982" t="s">
        <v>33</v>
      </c>
      <c r="N16982">
        <v>0</v>
      </c>
      <c r="O16982">
        <v>3</v>
      </c>
      <c r="P16982">
        <v>3</v>
      </c>
      <c r="Q16982">
        <v>9</v>
      </c>
      <c r="R16982">
        <v>2</v>
      </c>
      <c r="S16982">
        <v>3</v>
      </c>
      <c r="T16982">
        <v>2</v>
      </c>
      <c r="V16982" s="3"/>
    </row>
    <row r="16983" spans="1:22" x14ac:dyDescent="0.2">
      <c r="A16983" s="1" t="str">
        <f t="shared" si="265"/>
        <v>Report Link</v>
      </c>
      <c r="B16983">
        <v>123956</v>
      </c>
      <c r="C16983">
        <v>8611010</v>
      </c>
      <c r="D16983" t="s">
        <v>10864</v>
      </c>
      <c r="E16983" t="s">
        <v>44</v>
      </c>
      <c r="F16983" t="s">
        <v>82</v>
      </c>
      <c r="G16983" t="s">
        <v>1130</v>
      </c>
      <c r="H16983" t="s">
        <v>5014</v>
      </c>
      <c r="I16983" t="s">
        <v>5013</v>
      </c>
      <c r="J16983">
        <v>359551</v>
      </c>
      <c r="K16983" s="2">
        <v>40493</v>
      </c>
      <c r="L16983" s="2">
        <v>40494</v>
      </c>
      <c r="M16983" t="s">
        <v>33</v>
      </c>
      <c r="N16983">
        <v>0</v>
      </c>
      <c r="O16983">
        <v>2</v>
      </c>
      <c r="P16983">
        <v>2</v>
      </c>
      <c r="Q16983">
        <v>9</v>
      </c>
      <c r="R16983">
        <v>2</v>
      </c>
      <c r="S16983">
        <v>2</v>
      </c>
      <c r="T16983">
        <v>2</v>
      </c>
      <c r="V16983" s="3"/>
    </row>
    <row r="16984" spans="1:22" x14ac:dyDescent="0.2">
      <c r="A16984" s="1" t="str">
        <f t="shared" si="265"/>
        <v>Report Link</v>
      </c>
      <c r="B16984">
        <v>123987</v>
      </c>
      <c r="C16984">
        <v>8612029</v>
      </c>
      <c r="D16984" t="s">
        <v>18878</v>
      </c>
      <c r="E16984" t="s">
        <v>44</v>
      </c>
      <c r="F16984" t="s">
        <v>82</v>
      </c>
      <c r="G16984" t="s">
        <v>83</v>
      </c>
      <c r="H16984" t="s">
        <v>32</v>
      </c>
      <c r="I16984" t="s">
        <v>14</v>
      </c>
      <c r="J16984">
        <v>380769</v>
      </c>
      <c r="K16984" s="2">
        <v>41058</v>
      </c>
      <c r="L16984" s="2">
        <v>41059</v>
      </c>
      <c r="M16984" t="s">
        <v>33</v>
      </c>
      <c r="N16984">
        <v>0</v>
      </c>
      <c r="O16984">
        <v>2</v>
      </c>
      <c r="P16984">
        <v>2</v>
      </c>
      <c r="Q16984">
        <v>9</v>
      </c>
      <c r="R16984">
        <v>2</v>
      </c>
      <c r="S16984">
        <v>2</v>
      </c>
      <c r="T16984">
        <v>2</v>
      </c>
      <c r="V16984" s="3"/>
    </row>
    <row r="16985" spans="1:22" x14ac:dyDescent="0.2">
      <c r="A16985" s="1" t="str">
        <f t="shared" si="265"/>
        <v>Report Link</v>
      </c>
      <c r="B16985">
        <v>123999</v>
      </c>
      <c r="C16985">
        <v>8612059</v>
      </c>
      <c r="D16985" t="s">
        <v>3801</v>
      </c>
      <c r="E16985" t="s">
        <v>44</v>
      </c>
      <c r="F16985" t="s">
        <v>82</v>
      </c>
      <c r="G16985" t="s">
        <v>654</v>
      </c>
      <c r="H16985" t="s">
        <v>32</v>
      </c>
      <c r="I16985" t="s">
        <v>14</v>
      </c>
      <c r="J16985">
        <v>359561</v>
      </c>
      <c r="K16985" s="2">
        <v>40504</v>
      </c>
      <c r="L16985" s="2">
        <v>40505</v>
      </c>
      <c r="M16985" t="s">
        <v>33</v>
      </c>
      <c r="N16985">
        <v>0</v>
      </c>
      <c r="O16985">
        <v>2</v>
      </c>
      <c r="P16985">
        <v>2</v>
      </c>
      <c r="Q16985">
        <v>9</v>
      </c>
      <c r="R16985">
        <v>2</v>
      </c>
      <c r="S16985">
        <v>2</v>
      </c>
      <c r="T16985">
        <v>2</v>
      </c>
      <c r="V16985" s="3"/>
    </row>
    <row r="16986" spans="1:22" x14ac:dyDescent="0.2">
      <c r="A16986" s="1" t="str">
        <f t="shared" si="265"/>
        <v>Report Link</v>
      </c>
      <c r="B16986">
        <v>124000</v>
      </c>
      <c r="C16986">
        <v>8612060</v>
      </c>
      <c r="D16986" t="s">
        <v>3695</v>
      </c>
      <c r="E16986" t="s">
        <v>44</v>
      </c>
      <c r="F16986" t="s">
        <v>82</v>
      </c>
      <c r="G16986" t="s">
        <v>654</v>
      </c>
      <c r="H16986" t="s">
        <v>32</v>
      </c>
      <c r="I16986" t="s">
        <v>14</v>
      </c>
      <c r="J16986">
        <v>340471</v>
      </c>
      <c r="K16986" s="2">
        <v>40198</v>
      </c>
      <c r="L16986" s="2">
        <v>40199</v>
      </c>
      <c r="M16986" t="s">
        <v>33</v>
      </c>
      <c r="N16986">
        <v>0</v>
      </c>
      <c r="O16986">
        <v>3</v>
      </c>
      <c r="P16986">
        <v>3</v>
      </c>
      <c r="Q16986">
        <v>9</v>
      </c>
      <c r="R16986">
        <v>2</v>
      </c>
      <c r="S16986">
        <v>3</v>
      </c>
      <c r="T16986">
        <v>3</v>
      </c>
      <c r="V16986" s="3"/>
    </row>
    <row r="16987" spans="1:22" x14ac:dyDescent="0.2">
      <c r="A16987" s="1" t="str">
        <f t="shared" si="265"/>
        <v>Report Link</v>
      </c>
      <c r="B16987">
        <v>124003</v>
      </c>
      <c r="C16987">
        <v>8612066</v>
      </c>
      <c r="D16987" t="s">
        <v>18304</v>
      </c>
      <c r="E16987" t="s">
        <v>44</v>
      </c>
      <c r="F16987" t="s">
        <v>82</v>
      </c>
      <c r="G16987" t="s">
        <v>1130</v>
      </c>
      <c r="H16987" t="s">
        <v>32</v>
      </c>
      <c r="I16987" t="s">
        <v>14</v>
      </c>
      <c r="J16987">
        <v>380772</v>
      </c>
      <c r="K16987" s="2">
        <v>41025</v>
      </c>
      <c r="L16987" s="2">
        <v>41026</v>
      </c>
      <c r="M16987" t="s">
        <v>33</v>
      </c>
      <c r="N16987">
        <v>0</v>
      </c>
      <c r="O16987">
        <v>2</v>
      </c>
      <c r="P16987">
        <v>2</v>
      </c>
      <c r="Q16987">
        <v>9</v>
      </c>
      <c r="R16987">
        <v>2</v>
      </c>
      <c r="S16987">
        <v>2</v>
      </c>
      <c r="T16987">
        <v>2</v>
      </c>
      <c r="V16987" s="3"/>
    </row>
    <row r="16988" spans="1:22" x14ac:dyDescent="0.2">
      <c r="A16988" s="1" t="str">
        <f t="shared" si="265"/>
        <v>Report Link</v>
      </c>
      <c r="B16988">
        <v>124025</v>
      </c>
      <c r="C16988">
        <v>8612111</v>
      </c>
      <c r="D16988" t="s">
        <v>17544</v>
      </c>
      <c r="E16988" t="s">
        <v>44</v>
      </c>
      <c r="F16988" t="s">
        <v>82</v>
      </c>
      <c r="G16988" t="s">
        <v>654</v>
      </c>
      <c r="H16988" t="s">
        <v>32</v>
      </c>
      <c r="I16988" t="s">
        <v>14</v>
      </c>
      <c r="J16988">
        <v>380777</v>
      </c>
      <c r="K16988" s="2">
        <v>40974</v>
      </c>
      <c r="L16988" s="2">
        <v>40975</v>
      </c>
      <c r="M16988" t="s">
        <v>33</v>
      </c>
      <c r="N16988">
        <v>0</v>
      </c>
      <c r="O16988">
        <v>3</v>
      </c>
      <c r="P16988">
        <v>3</v>
      </c>
      <c r="Q16988">
        <v>9</v>
      </c>
      <c r="R16988">
        <v>2</v>
      </c>
      <c r="S16988">
        <v>3</v>
      </c>
      <c r="T16988">
        <v>3</v>
      </c>
      <c r="V16988" s="3"/>
    </row>
    <row r="16989" spans="1:22" x14ac:dyDescent="0.2">
      <c r="A16989" s="1" t="str">
        <f t="shared" si="265"/>
        <v>Report Link</v>
      </c>
      <c r="B16989">
        <v>124033</v>
      </c>
      <c r="C16989">
        <v>8612119</v>
      </c>
      <c r="D16989" t="s">
        <v>7671</v>
      </c>
      <c r="E16989" t="s">
        <v>44</v>
      </c>
      <c r="F16989" t="s">
        <v>82</v>
      </c>
      <c r="G16989" t="s">
        <v>1130</v>
      </c>
      <c r="H16989" t="s">
        <v>32</v>
      </c>
      <c r="I16989" t="s">
        <v>14</v>
      </c>
      <c r="J16989">
        <v>406208</v>
      </c>
      <c r="K16989" s="2">
        <v>41184</v>
      </c>
      <c r="L16989" s="2">
        <v>41185</v>
      </c>
      <c r="M16989" t="s">
        <v>33</v>
      </c>
      <c r="N16989">
        <v>0</v>
      </c>
      <c r="O16989">
        <v>2</v>
      </c>
      <c r="P16989">
        <v>2</v>
      </c>
      <c r="Q16989">
        <v>9</v>
      </c>
      <c r="R16989">
        <v>2</v>
      </c>
      <c r="S16989">
        <v>2</v>
      </c>
      <c r="T16989">
        <v>2</v>
      </c>
      <c r="V16989" s="3"/>
    </row>
    <row r="16990" spans="1:22" x14ac:dyDescent="0.2">
      <c r="A16990" s="1" t="str">
        <f t="shared" si="265"/>
        <v>Report Link</v>
      </c>
      <c r="B16990">
        <v>124050</v>
      </c>
      <c r="C16990">
        <v>8602144</v>
      </c>
      <c r="D16990" t="s">
        <v>16745</v>
      </c>
      <c r="E16990" t="s">
        <v>44</v>
      </c>
      <c r="F16990" t="s">
        <v>178</v>
      </c>
      <c r="G16990" t="s">
        <v>1889</v>
      </c>
      <c r="H16990" t="s">
        <v>32</v>
      </c>
      <c r="I16990" t="s">
        <v>14</v>
      </c>
      <c r="J16990">
        <v>380784</v>
      </c>
      <c r="K16990" s="2">
        <v>40947</v>
      </c>
      <c r="L16990" s="2">
        <v>40948</v>
      </c>
      <c r="M16990" t="s">
        <v>1250</v>
      </c>
      <c r="N16990">
        <v>0</v>
      </c>
      <c r="O16990">
        <v>4</v>
      </c>
      <c r="P16990">
        <v>4</v>
      </c>
      <c r="Q16990">
        <v>9</v>
      </c>
      <c r="R16990">
        <v>3</v>
      </c>
      <c r="S16990">
        <v>4</v>
      </c>
      <c r="T16990">
        <v>4</v>
      </c>
      <c r="U16990" t="s">
        <v>19729</v>
      </c>
      <c r="V16990" s="3"/>
    </row>
    <row r="16991" spans="1:22" x14ac:dyDescent="0.2">
      <c r="A16991" s="1" t="str">
        <f t="shared" si="265"/>
        <v>Report Link</v>
      </c>
      <c r="B16991">
        <v>124051</v>
      </c>
      <c r="C16991">
        <v>8602145</v>
      </c>
      <c r="D16991" t="s">
        <v>15270</v>
      </c>
      <c r="E16991" t="s">
        <v>44</v>
      </c>
      <c r="F16991" t="s">
        <v>178</v>
      </c>
      <c r="G16991" t="s">
        <v>1889</v>
      </c>
      <c r="H16991" t="s">
        <v>96</v>
      </c>
      <c r="I16991" t="s">
        <v>14</v>
      </c>
      <c r="J16991">
        <v>380785</v>
      </c>
      <c r="K16991" s="2">
        <v>40833</v>
      </c>
      <c r="L16991" s="2">
        <v>40834</v>
      </c>
      <c r="M16991" t="s">
        <v>33</v>
      </c>
      <c r="N16991">
        <v>0</v>
      </c>
      <c r="O16991">
        <v>3</v>
      </c>
      <c r="P16991">
        <v>3</v>
      </c>
      <c r="Q16991">
        <v>9</v>
      </c>
      <c r="R16991">
        <v>2</v>
      </c>
      <c r="S16991">
        <v>3</v>
      </c>
      <c r="T16991">
        <v>3</v>
      </c>
      <c r="V16991" s="3"/>
    </row>
    <row r="16992" spans="1:22" x14ac:dyDescent="0.2">
      <c r="A16992" s="1" t="str">
        <f t="shared" si="265"/>
        <v>Report Link</v>
      </c>
      <c r="B16992">
        <v>124052</v>
      </c>
      <c r="C16992">
        <v>8602150</v>
      </c>
      <c r="D16992" t="s">
        <v>17231</v>
      </c>
      <c r="E16992" t="s">
        <v>44</v>
      </c>
      <c r="F16992" t="s">
        <v>178</v>
      </c>
      <c r="G16992" t="s">
        <v>497</v>
      </c>
      <c r="H16992" t="s">
        <v>32</v>
      </c>
      <c r="I16992" t="s">
        <v>14</v>
      </c>
      <c r="J16992">
        <v>380786</v>
      </c>
      <c r="K16992" s="2">
        <v>40961</v>
      </c>
      <c r="L16992" s="2">
        <v>40962</v>
      </c>
      <c r="M16992" t="s">
        <v>33</v>
      </c>
      <c r="N16992">
        <v>0</v>
      </c>
      <c r="O16992">
        <v>2</v>
      </c>
      <c r="P16992">
        <v>2</v>
      </c>
      <c r="Q16992">
        <v>9</v>
      </c>
      <c r="R16992">
        <v>1</v>
      </c>
      <c r="S16992">
        <v>2</v>
      </c>
      <c r="T16992">
        <v>2</v>
      </c>
      <c r="V16992" s="3"/>
    </row>
    <row r="16993" spans="1:22" x14ac:dyDescent="0.2">
      <c r="A16993" s="1" t="str">
        <f t="shared" si="265"/>
        <v>Report Link</v>
      </c>
      <c r="B16993">
        <v>124071</v>
      </c>
      <c r="C16993">
        <v>8602181</v>
      </c>
      <c r="D16993" t="s">
        <v>11128</v>
      </c>
      <c r="E16993" t="s">
        <v>44</v>
      </c>
      <c r="F16993" t="s">
        <v>178</v>
      </c>
      <c r="G16993" t="s">
        <v>179</v>
      </c>
      <c r="H16993" t="s">
        <v>32</v>
      </c>
      <c r="I16993" t="s">
        <v>14</v>
      </c>
      <c r="J16993">
        <v>406211</v>
      </c>
      <c r="K16993" s="2">
        <v>41235</v>
      </c>
      <c r="L16993" s="2">
        <v>41236</v>
      </c>
      <c r="M16993" t="s">
        <v>33</v>
      </c>
      <c r="N16993">
        <v>0</v>
      </c>
      <c r="O16993">
        <v>4</v>
      </c>
      <c r="P16993">
        <v>4</v>
      </c>
      <c r="Q16993">
        <v>9</v>
      </c>
      <c r="R16993">
        <v>3</v>
      </c>
      <c r="S16993">
        <v>4</v>
      </c>
      <c r="T16993">
        <v>4</v>
      </c>
      <c r="U16993" t="s">
        <v>19729</v>
      </c>
      <c r="V16993" s="3"/>
    </row>
    <row r="16994" spans="1:22" x14ac:dyDescent="0.2">
      <c r="A16994" s="1" t="str">
        <f t="shared" si="265"/>
        <v>Report Link</v>
      </c>
      <c r="B16994">
        <v>124074</v>
      </c>
      <c r="C16994">
        <v>8602189</v>
      </c>
      <c r="D16994" t="s">
        <v>16975</v>
      </c>
      <c r="E16994" t="s">
        <v>44</v>
      </c>
      <c r="F16994" t="s">
        <v>178</v>
      </c>
      <c r="G16994" t="s">
        <v>179</v>
      </c>
      <c r="H16994" t="s">
        <v>32</v>
      </c>
      <c r="I16994" t="s">
        <v>14</v>
      </c>
      <c r="J16994">
        <v>380793</v>
      </c>
      <c r="K16994" s="2">
        <v>40941</v>
      </c>
      <c r="L16994" s="2">
        <v>40942</v>
      </c>
      <c r="M16994" t="s">
        <v>33</v>
      </c>
      <c r="N16994">
        <v>0</v>
      </c>
      <c r="O16994">
        <v>2</v>
      </c>
      <c r="P16994">
        <v>2</v>
      </c>
      <c r="Q16994">
        <v>9</v>
      </c>
      <c r="R16994">
        <v>2</v>
      </c>
      <c r="S16994">
        <v>2</v>
      </c>
      <c r="T16994">
        <v>2</v>
      </c>
      <c r="V16994" s="3"/>
    </row>
    <row r="16995" spans="1:22" x14ac:dyDescent="0.2">
      <c r="A16995" s="1" t="str">
        <f t="shared" si="265"/>
        <v>Report Link</v>
      </c>
      <c r="B16995">
        <v>124076</v>
      </c>
      <c r="C16995">
        <v>8602191</v>
      </c>
      <c r="D16995" t="s">
        <v>5155</v>
      </c>
      <c r="E16995" t="s">
        <v>44</v>
      </c>
      <c r="F16995" t="s">
        <v>178</v>
      </c>
      <c r="G16995" t="s">
        <v>1668</v>
      </c>
      <c r="H16995" t="s">
        <v>32</v>
      </c>
      <c r="I16995" t="s">
        <v>14</v>
      </c>
      <c r="J16995">
        <v>380794</v>
      </c>
      <c r="K16995" s="2">
        <v>40798</v>
      </c>
      <c r="L16995" s="2">
        <v>40799</v>
      </c>
      <c r="M16995" t="s">
        <v>33</v>
      </c>
      <c r="N16995">
        <v>0</v>
      </c>
      <c r="O16995">
        <v>1</v>
      </c>
      <c r="P16995">
        <v>1</v>
      </c>
      <c r="Q16995">
        <v>9</v>
      </c>
      <c r="R16995">
        <v>1</v>
      </c>
      <c r="S16995">
        <v>1</v>
      </c>
      <c r="T16995">
        <v>1</v>
      </c>
      <c r="V16995" s="3"/>
    </row>
    <row r="16996" spans="1:22" x14ac:dyDescent="0.2">
      <c r="A16996" s="1" t="str">
        <f t="shared" si="265"/>
        <v>Report Link</v>
      </c>
      <c r="B16996">
        <v>124084</v>
      </c>
      <c r="C16996">
        <v>8602207</v>
      </c>
      <c r="D16996" t="s">
        <v>6087</v>
      </c>
      <c r="E16996" t="s">
        <v>44</v>
      </c>
      <c r="F16996" t="s">
        <v>178</v>
      </c>
      <c r="G16996" t="s">
        <v>497</v>
      </c>
      <c r="H16996" t="s">
        <v>32</v>
      </c>
      <c r="I16996" t="s">
        <v>14</v>
      </c>
      <c r="J16996">
        <v>340489</v>
      </c>
      <c r="K16996" s="2">
        <v>40134</v>
      </c>
      <c r="L16996" s="2">
        <v>40135</v>
      </c>
      <c r="M16996" t="s">
        <v>33</v>
      </c>
      <c r="N16996">
        <v>0</v>
      </c>
      <c r="O16996">
        <v>3</v>
      </c>
      <c r="P16996">
        <v>3</v>
      </c>
      <c r="Q16996">
        <v>9</v>
      </c>
      <c r="R16996">
        <v>2</v>
      </c>
      <c r="S16996">
        <v>3</v>
      </c>
      <c r="T16996">
        <v>3</v>
      </c>
      <c r="V16996" s="3"/>
    </row>
    <row r="16997" spans="1:22" x14ac:dyDescent="0.2">
      <c r="A16997" s="1" t="str">
        <f t="shared" si="265"/>
        <v>Report Link</v>
      </c>
      <c r="B16997">
        <v>124089</v>
      </c>
      <c r="C16997">
        <v>8602218</v>
      </c>
      <c r="D16997" t="s">
        <v>4102</v>
      </c>
      <c r="E16997" t="s">
        <v>44</v>
      </c>
      <c r="F16997" t="s">
        <v>178</v>
      </c>
      <c r="G16997" t="s">
        <v>83</v>
      </c>
      <c r="H16997" t="s">
        <v>32</v>
      </c>
      <c r="I16997" t="s">
        <v>14</v>
      </c>
      <c r="J16997">
        <v>363971</v>
      </c>
      <c r="K16997" s="2">
        <v>40686</v>
      </c>
      <c r="L16997" s="2">
        <v>40687</v>
      </c>
      <c r="M16997" t="s">
        <v>33</v>
      </c>
      <c r="N16997">
        <v>0</v>
      </c>
      <c r="O16997">
        <v>3</v>
      </c>
      <c r="P16997">
        <v>3</v>
      </c>
      <c r="Q16997">
        <v>9</v>
      </c>
      <c r="R16997">
        <v>2</v>
      </c>
      <c r="S16997">
        <v>3</v>
      </c>
      <c r="T16997">
        <v>3</v>
      </c>
      <c r="V16997" s="3"/>
    </row>
    <row r="16998" spans="1:22" x14ac:dyDescent="0.2">
      <c r="A16998" s="1" t="str">
        <f t="shared" si="265"/>
        <v>Report Link</v>
      </c>
      <c r="B16998">
        <v>124091</v>
      </c>
      <c r="C16998">
        <v>8602220</v>
      </c>
      <c r="D16998" t="s">
        <v>4071</v>
      </c>
      <c r="E16998" t="s">
        <v>44</v>
      </c>
      <c r="F16998" t="s">
        <v>178</v>
      </c>
      <c r="G16998" t="s">
        <v>1262</v>
      </c>
      <c r="H16998" t="s">
        <v>32</v>
      </c>
      <c r="I16998" t="s">
        <v>14</v>
      </c>
      <c r="J16998">
        <v>363972</v>
      </c>
      <c r="K16998" s="2">
        <v>40807</v>
      </c>
      <c r="L16998" s="2">
        <v>40808</v>
      </c>
      <c r="M16998" t="s">
        <v>1250</v>
      </c>
      <c r="N16998">
        <v>0</v>
      </c>
      <c r="O16998">
        <v>3</v>
      </c>
      <c r="P16998">
        <v>3</v>
      </c>
      <c r="Q16998">
        <v>9</v>
      </c>
      <c r="R16998">
        <v>2</v>
      </c>
      <c r="S16998">
        <v>3</v>
      </c>
      <c r="T16998">
        <v>3</v>
      </c>
      <c r="V16998" s="3"/>
    </row>
    <row r="16999" spans="1:22" x14ac:dyDescent="0.2">
      <c r="A16999" s="1" t="str">
        <f t="shared" si="265"/>
        <v>Report Link</v>
      </c>
      <c r="B16999">
        <v>124098</v>
      </c>
      <c r="C16999">
        <v>8602228</v>
      </c>
      <c r="D16999" t="s">
        <v>4816</v>
      </c>
      <c r="E16999" t="s">
        <v>44</v>
      </c>
      <c r="F16999" t="s">
        <v>178</v>
      </c>
      <c r="G16999" t="s">
        <v>1262</v>
      </c>
      <c r="H16999" t="s">
        <v>32</v>
      </c>
      <c r="I16999" t="s">
        <v>14</v>
      </c>
      <c r="J16999">
        <v>328053</v>
      </c>
      <c r="K16999" s="2">
        <v>39988</v>
      </c>
      <c r="L16999" s="2">
        <v>39988</v>
      </c>
      <c r="M16999" t="s">
        <v>33</v>
      </c>
      <c r="N16999">
        <v>0</v>
      </c>
      <c r="O16999">
        <v>2</v>
      </c>
      <c r="P16999">
        <v>9</v>
      </c>
      <c r="Q16999">
        <v>2</v>
      </c>
      <c r="R16999">
        <v>2</v>
      </c>
      <c r="S16999">
        <v>2</v>
      </c>
      <c r="T16999">
        <v>2</v>
      </c>
      <c r="V16999" s="3"/>
    </row>
    <row r="17000" spans="1:22" x14ac:dyDescent="0.2">
      <c r="A17000" s="1" t="str">
        <f t="shared" si="265"/>
        <v>Report Link</v>
      </c>
      <c r="B17000">
        <v>124106</v>
      </c>
      <c r="C17000">
        <v>8602241</v>
      </c>
      <c r="D17000" t="s">
        <v>3798</v>
      </c>
      <c r="E17000" t="s">
        <v>44</v>
      </c>
      <c r="F17000" t="s">
        <v>178</v>
      </c>
      <c r="G17000" t="s">
        <v>231</v>
      </c>
      <c r="H17000" t="s">
        <v>32</v>
      </c>
      <c r="I17000" t="s">
        <v>14</v>
      </c>
      <c r="J17000">
        <v>328055</v>
      </c>
      <c r="K17000" s="2">
        <v>39842</v>
      </c>
      <c r="L17000" s="2">
        <v>39842</v>
      </c>
      <c r="M17000" t="s">
        <v>22</v>
      </c>
      <c r="N17000">
        <v>0</v>
      </c>
      <c r="O17000">
        <v>1</v>
      </c>
      <c r="P17000">
        <v>9</v>
      </c>
      <c r="Q17000">
        <v>1</v>
      </c>
      <c r="R17000">
        <v>1</v>
      </c>
      <c r="S17000">
        <v>1</v>
      </c>
      <c r="T17000">
        <v>1</v>
      </c>
      <c r="V17000" s="3"/>
    </row>
    <row r="17001" spans="1:22" x14ac:dyDescent="0.2">
      <c r="A17001" s="1" t="str">
        <f t="shared" si="265"/>
        <v>Report Link</v>
      </c>
      <c r="B17001">
        <v>124108</v>
      </c>
      <c r="C17001">
        <v>8602247</v>
      </c>
      <c r="D17001" t="s">
        <v>17368</v>
      </c>
      <c r="E17001" t="s">
        <v>44</v>
      </c>
      <c r="F17001" t="s">
        <v>178</v>
      </c>
      <c r="G17001" t="s">
        <v>231</v>
      </c>
      <c r="H17001" t="s">
        <v>32</v>
      </c>
      <c r="I17001" t="s">
        <v>14</v>
      </c>
      <c r="J17001">
        <v>380806</v>
      </c>
      <c r="K17001" s="2">
        <v>40967</v>
      </c>
      <c r="L17001" s="2">
        <v>40968</v>
      </c>
      <c r="M17001" t="s">
        <v>33</v>
      </c>
      <c r="N17001">
        <v>0</v>
      </c>
      <c r="O17001">
        <v>2</v>
      </c>
      <c r="P17001">
        <v>2</v>
      </c>
      <c r="Q17001">
        <v>9</v>
      </c>
      <c r="R17001">
        <v>2</v>
      </c>
      <c r="S17001">
        <v>2</v>
      </c>
      <c r="T17001">
        <v>2</v>
      </c>
      <c r="V17001" s="3"/>
    </row>
    <row r="17002" spans="1:22" x14ac:dyDescent="0.2">
      <c r="A17002" s="1" t="str">
        <f t="shared" si="265"/>
        <v>Report Link</v>
      </c>
      <c r="B17002">
        <v>124125</v>
      </c>
      <c r="C17002">
        <v>8602273</v>
      </c>
      <c r="D17002" t="s">
        <v>9630</v>
      </c>
      <c r="E17002" t="s">
        <v>44</v>
      </c>
      <c r="F17002" t="s">
        <v>178</v>
      </c>
      <c r="G17002" t="s">
        <v>179</v>
      </c>
      <c r="H17002" t="s">
        <v>96</v>
      </c>
      <c r="I17002" t="s">
        <v>14</v>
      </c>
      <c r="J17002">
        <v>402229</v>
      </c>
      <c r="K17002" s="2">
        <v>41185</v>
      </c>
      <c r="L17002" s="2">
        <v>41186</v>
      </c>
      <c r="M17002" t="s">
        <v>33</v>
      </c>
      <c r="N17002">
        <v>0</v>
      </c>
      <c r="O17002">
        <v>2</v>
      </c>
      <c r="P17002">
        <v>2</v>
      </c>
      <c r="Q17002">
        <v>9</v>
      </c>
      <c r="R17002">
        <v>2</v>
      </c>
      <c r="S17002">
        <v>2</v>
      </c>
      <c r="T17002">
        <v>2</v>
      </c>
      <c r="V17002" s="3"/>
    </row>
    <row r="17003" spans="1:22" x14ac:dyDescent="0.2">
      <c r="A17003" s="1" t="str">
        <f t="shared" si="265"/>
        <v>Report Link</v>
      </c>
      <c r="B17003">
        <v>124127</v>
      </c>
      <c r="C17003">
        <v>8602277</v>
      </c>
      <c r="D17003" t="s">
        <v>9751</v>
      </c>
      <c r="E17003" t="s">
        <v>44</v>
      </c>
      <c r="F17003" t="s">
        <v>178</v>
      </c>
      <c r="G17003" t="s">
        <v>1297</v>
      </c>
      <c r="H17003" t="s">
        <v>32</v>
      </c>
      <c r="I17003" t="s">
        <v>14</v>
      </c>
      <c r="J17003">
        <v>340496</v>
      </c>
      <c r="K17003" s="2">
        <v>40372</v>
      </c>
      <c r="L17003" s="2">
        <v>40373</v>
      </c>
      <c r="M17003" t="s">
        <v>33</v>
      </c>
      <c r="N17003">
        <v>0</v>
      </c>
      <c r="O17003">
        <v>2</v>
      </c>
      <c r="P17003">
        <v>2</v>
      </c>
      <c r="Q17003">
        <v>9</v>
      </c>
      <c r="R17003">
        <v>2</v>
      </c>
      <c r="S17003">
        <v>2</v>
      </c>
      <c r="T17003">
        <v>2</v>
      </c>
      <c r="V17003" s="3"/>
    </row>
    <row r="17004" spans="1:22" x14ac:dyDescent="0.2">
      <c r="A17004" s="1" t="str">
        <f t="shared" si="265"/>
        <v>Report Link</v>
      </c>
      <c r="B17004">
        <v>124133</v>
      </c>
      <c r="C17004">
        <v>8602297</v>
      </c>
      <c r="D17004" t="s">
        <v>12717</v>
      </c>
      <c r="E17004" t="s">
        <v>44</v>
      </c>
      <c r="F17004" t="s">
        <v>178</v>
      </c>
      <c r="G17004" t="s">
        <v>1297</v>
      </c>
      <c r="H17004" t="s">
        <v>32</v>
      </c>
      <c r="I17004" t="s">
        <v>14</v>
      </c>
      <c r="J17004">
        <v>359588</v>
      </c>
      <c r="K17004" s="2">
        <v>40619</v>
      </c>
      <c r="L17004" s="2">
        <v>40620</v>
      </c>
      <c r="M17004" t="s">
        <v>33</v>
      </c>
      <c r="N17004">
        <v>0</v>
      </c>
      <c r="O17004">
        <v>2</v>
      </c>
      <c r="P17004">
        <v>2</v>
      </c>
      <c r="Q17004">
        <v>9</v>
      </c>
      <c r="R17004">
        <v>2</v>
      </c>
      <c r="S17004">
        <v>2</v>
      </c>
      <c r="T17004">
        <v>2</v>
      </c>
      <c r="V17004" s="3"/>
    </row>
    <row r="17005" spans="1:22" x14ac:dyDescent="0.2">
      <c r="A17005" s="1" t="str">
        <f t="shared" si="265"/>
        <v>Report Link</v>
      </c>
      <c r="B17005">
        <v>124135</v>
      </c>
      <c r="C17005">
        <v>8602299</v>
      </c>
      <c r="D17005" t="s">
        <v>17919</v>
      </c>
      <c r="E17005" t="s">
        <v>44</v>
      </c>
      <c r="F17005" t="s">
        <v>178</v>
      </c>
      <c r="G17005" t="s">
        <v>1297</v>
      </c>
      <c r="H17005" t="s">
        <v>32</v>
      </c>
      <c r="I17005" t="s">
        <v>14</v>
      </c>
      <c r="J17005">
        <v>380811</v>
      </c>
      <c r="K17005" s="2">
        <v>40988</v>
      </c>
      <c r="L17005" s="2">
        <v>40989</v>
      </c>
      <c r="M17005" t="s">
        <v>33</v>
      </c>
      <c r="N17005">
        <v>0</v>
      </c>
      <c r="O17005">
        <v>2</v>
      </c>
      <c r="P17005">
        <v>3</v>
      </c>
      <c r="Q17005">
        <v>9</v>
      </c>
      <c r="R17005">
        <v>2</v>
      </c>
      <c r="S17005">
        <v>2</v>
      </c>
      <c r="T17005">
        <v>2</v>
      </c>
      <c r="V17005" s="3"/>
    </row>
    <row r="17006" spans="1:22" x14ac:dyDescent="0.2">
      <c r="A17006" s="1" t="str">
        <f t="shared" si="265"/>
        <v>Report Link</v>
      </c>
      <c r="B17006">
        <v>124146</v>
      </c>
      <c r="C17006">
        <v>8602321</v>
      </c>
      <c r="D17006" t="s">
        <v>19233</v>
      </c>
      <c r="E17006" t="s">
        <v>44</v>
      </c>
      <c r="F17006" t="s">
        <v>178</v>
      </c>
      <c r="G17006" t="s">
        <v>1262</v>
      </c>
      <c r="H17006" t="s">
        <v>32</v>
      </c>
      <c r="I17006" t="s">
        <v>14</v>
      </c>
      <c r="J17006">
        <v>380815</v>
      </c>
      <c r="K17006" s="2">
        <v>41081</v>
      </c>
      <c r="L17006" s="2">
        <v>41082</v>
      </c>
      <c r="M17006" t="s">
        <v>33</v>
      </c>
      <c r="N17006">
        <v>0</v>
      </c>
      <c r="O17006">
        <v>2</v>
      </c>
      <c r="P17006">
        <v>2</v>
      </c>
      <c r="Q17006">
        <v>9</v>
      </c>
      <c r="R17006">
        <v>2</v>
      </c>
      <c r="S17006">
        <v>2</v>
      </c>
      <c r="T17006">
        <v>2</v>
      </c>
      <c r="V17006" s="3"/>
    </row>
    <row r="17007" spans="1:22" x14ac:dyDescent="0.2">
      <c r="A17007" s="1" t="str">
        <f t="shared" si="265"/>
        <v>Report Link</v>
      </c>
      <c r="B17007">
        <v>124148</v>
      </c>
      <c r="C17007">
        <v>8602323</v>
      </c>
      <c r="D17007" t="s">
        <v>16298</v>
      </c>
      <c r="E17007" t="s">
        <v>44</v>
      </c>
      <c r="F17007" t="s">
        <v>178</v>
      </c>
      <c r="G17007" t="s">
        <v>269</v>
      </c>
      <c r="H17007" t="s">
        <v>32</v>
      </c>
      <c r="I17007" t="s">
        <v>14</v>
      </c>
      <c r="J17007">
        <v>380817</v>
      </c>
      <c r="K17007" s="2">
        <v>40884</v>
      </c>
      <c r="L17007" s="2">
        <v>40885</v>
      </c>
      <c r="M17007" t="s">
        <v>33</v>
      </c>
      <c r="N17007">
        <v>0</v>
      </c>
      <c r="O17007">
        <v>2</v>
      </c>
      <c r="P17007">
        <v>2</v>
      </c>
      <c r="Q17007">
        <v>9</v>
      </c>
      <c r="R17007">
        <v>1</v>
      </c>
      <c r="S17007">
        <v>2</v>
      </c>
      <c r="T17007">
        <v>2</v>
      </c>
      <c r="V17007" s="3"/>
    </row>
    <row r="17008" spans="1:22" x14ac:dyDescent="0.2">
      <c r="A17008" s="1" t="str">
        <f t="shared" si="265"/>
        <v>Report Link</v>
      </c>
      <c r="B17008">
        <v>124150</v>
      </c>
      <c r="C17008">
        <v>8602326</v>
      </c>
      <c r="D17008" t="s">
        <v>9123</v>
      </c>
      <c r="E17008" t="s">
        <v>44</v>
      </c>
      <c r="F17008" t="s">
        <v>178</v>
      </c>
      <c r="G17008" t="s">
        <v>497</v>
      </c>
      <c r="H17008" t="s">
        <v>32</v>
      </c>
      <c r="I17008" t="s">
        <v>14</v>
      </c>
      <c r="J17008">
        <v>402231</v>
      </c>
      <c r="K17008" s="2">
        <v>41199</v>
      </c>
      <c r="L17008" s="2">
        <v>41200</v>
      </c>
      <c r="M17008" t="s">
        <v>33</v>
      </c>
      <c r="N17008">
        <v>0</v>
      </c>
      <c r="O17008">
        <v>3</v>
      </c>
      <c r="P17008">
        <v>3</v>
      </c>
      <c r="Q17008">
        <v>9</v>
      </c>
      <c r="R17008">
        <v>2</v>
      </c>
      <c r="S17008">
        <v>3</v>
      </c>
      <c r="T17008">
        <v>3</v>
      </c>
      <c r="V17008" s="3"/>
    </row>
    <row r="17009" spans="1:22" x14ac:dyDescent="0.2">
      <c r="A17009" s="1" t="str">
        <f t="shared" si="265"/>
        <v>Report Link</v>
      </c>
      <c r="B17009">
        <v>124152</v>
      </c>
      <c r="C17009">
        <v>8602328</v>
      </c>
      <c r="D17009" t="s">
        <v>13571</v>
      </c>
      <c r="E17009" t="s">
        <v>44</v>
      </c>
      <c r="F17009" t="s">
        <v>178</v>
      </c>
      <c r="G17009" t="s">
        <v>1262</v>
      </c>
      <c r="H17009" t="s">
        <v>32</v>
      </c>
      <c r="I17009" t="s">
        <v>14</v>
      </c>
      <c r="J17009">
        <v>359594</v>
      </c>
      <c r="K17009" s="2">
        <v>40687</v>
      </c>
      <c r="L17009" s="2">
        <v>40688</v>
      </c>
      <c r="M17009" t="s">
        <v>33</v>
      </c>
      <c r="N17009">
        <v>0</v>
      </c>
      <c r="O17009">
        <v>2</v>
      </c>
      <c r="P17009">
        <v>2</v>
      </c>
      <c r="Q17009">
        <v>9</v>
      </c>
      <c r="R17009">
        <v>2</v>
      </c>
      <c r="S17009">
        <v>2</v>
      </c>
      <c r="T17009">
        <v>2</v>
      </c>
      <c r="V17009" s="3"/>
    </row>
    <row r="17010" spans="1:22" x14ac:dyDescent="0.2">
      <c r="A17010" s="1" t="str">
        <f t="shared" si="265"/>
        <v>Report Link</v>
      </c>
      <c r="B17010">
        <v>124169</v>
      </c>
      <c r="C17010">
        <v>8602358</v>
      </c>
      <c r="D17010" t="s">
        <v>2106</v>
      </c>
      <c r="E17010" t="s">
        <v>44</v>
      </c>
      <c r="F17010" t="s">
        <v>178</v>
      </c>
      <c r="G17010" t="s">
        <v>231</v>
      </c>
      <c r="H17010" t="s">
        <v>32</v>
      </c>
      <c r="I17010" t="s">
        <v>14</v>
      </c>
      <c r="J17010">
        <v>402234</v>
      </c>
      <c r="K17010" s="2">
        <v>41163</v>
      </c>
      <c r="L17010" s="2">
        <v>41164</v>
      </c>
      <c r="M17010" t="s">
        <v>33</v>
      </c>
      <c r="N17010">
        <v>0</v>
      </c>
      <c r="O17010">
        <v>2</v>
      </c>
      <c r="P17010">
        <v>2</v>
      </c>
      <c r="Q17010">
        <v>9</v>
      </c>
      <c r="R17010">
        <v>2</v>
      </c>
      <c r="S17010">
        <v>2</v>
      </c>
      <c r="T17010">
        <v>2</v>
      </c>
      <c r="V17010" s="3"/>
    </row>
    <row r="17011" spans="1:22" x14ac:dyDescent="0.2">
      <c r="A17011" s="1" t="str">
        <f t="shared" si="265"/>
        <v>Report Link</v>
      </c>
      <c r="B17011">
        <v>124176</v>
      </c>
      <c r="C17011">
        <v>8602370</v>
      </c>
      <c r="D17011" t="s">
        <v>5635</v>
      </c>
      <c r="E17011" t="s">
        <v>44</v>
      </c>
      <c r="F17011" t="s">
        <v>178</v>
      </c>
      <c r="G17011" t="s">
        <v>1297</v>
      </c>
      <c r="H17011" t="s">
        <v>32</v>
      </c>
      <c r="I17011" t="s">
        <v>14</v>
      </c>
      <c r="J17011">
        <v>402236</v>
      </c>
      <c r="K17011" s="2">
        <v>41248</v>
      </c>
      <c r="L17011" s="2">
        <v>41249</v>
      </c>
      <c r="M17011" t="s">
        <v>33</v>
      </c>
      <c r="N17011">
        <v>0</v>
      </c>
      <c r="O17011">
        <v>3</v>
      </c>
      <c r="P17011">
        <v>3</v>
      </c>
      <c r="Q17011">
        <v>9</v>
      </c>
      <c r="R17011">
        <v>2</v>
      </c>
      <c r="S17011">
        <v>3</v>
      </c>
      <c r="T17011">
        <v>3</v>
      </c>
      <c r="V17011" s="3"/>
    </row>
    <row r="17012" spans="1:22" x14ac:dyDescent="0.2">
      <c r="A17012" s="1" t="str">
        <f t="shared" si="265"/>
        <v>Report Link</v>
      </c>
      <c r="B17012">
        <v>124179</v>
      </c>
      <c r="C17012">
        <v>8602374</v>
      </c>
      <c r="D17012" t="s">
        <v>5028</v>
      </c>
      <c r="E17012" t="s">
        <v>44</v>
      </c>
      <c r="F17012" t="s">
        <v>178</v>
      </c>
      <c r="G17012" t="s">
        <v>1297</v>
      </c>
      <c r="H17012" t="s">
        <v>96</v>
      </c>
      <c r="I17012" t="s">
        <v>14</v>
      </c>
      <c r="J17012">
        <v>340510</v>
      </c>
      <c r="K17012" s="2">
        <v>40070</v>
      </c>
      <c r="L17012" s="2">
        <v>40071</v>
      </c>
      <c r="M17012" t="s">
        <v>33</v>
      </c>
      <c r="N17012">
        <v>0</v>
      </c>
      <c r="O17012">
        <v>3</v>
      </c>
      <c r="P17012">
        <v>3</v>
      </c>
      <c r="Q17012">
        <v>9</v>
      </c>
      <c r="R17012">
        <v>2</v>
      </c>
      <c r="S17012">
        <v>3</v>
      </c>
      <c r="T17012">
        <v>3</v>
      </c>
      <c r="V17012" s="3"/>
    </row>
    <row r="17013" spans="1:22" x14ac:dyDescent="0.2">
      <c r="A17013" s="1" t="str">
        <f t="shared" si="265"/>
        <v>Report Link</v>
      </c>
      <c r="B17013">
        <v>124195</v>
      </c>
      <c r="C17013">
        <v>8602399</v>
      </c>
      <c r="D17013" t="s">
        <v>14528</v>
      </c>
      <c r="E17013" t="s">
        <v>44</v>
      </c>
      <c r="F17013" t="s">
        <v>178</v>
      </c>
      <c r="G17013" t="s">
        <v>269</v>
      </c>
      <c r="H17013" t="s">
        <v>32</v>
      </c>
      <c r="I17013" t="s">
        <v>14</v>
      </c>
      <c r="J17013">
        <v>380829</v>
      </c>
      <c r="K17013" s="2">
        <v>40798</v>
      </c>
      <c r="L17013" s="2">
        <v>40799</v>
      </c>
      <c r="M17013" t="s">
        <v>33</v>
      </c>
      <c r="N17013">
        <v>0</v>
      </c>
      <c r="O17013">
        <v>2</v>
      </c>
      <c r="P17013">
        <v>2</v>
      </c>
      <c r="Q17013">
        <v>9</v>
      </c>
      <c r="R17013">
        <v>2</v>
      </c>
      <c r="S17013">
        <v>2</v>
      </c>
      <c r="T17013">
        <v>2</v>
      </c>
      <c r="V17013" s="3"/>
    </row>
    <row r="17014" spans="1:22" x14ac:dyDescent="0.2">
      <c r="A17014" s="1" t="str">
        <f t="shared" si="265"/>
        <v>Report Link</v>
      </c>
      <c r="B17014">
        <v>124201</v>
      </c>
      <c r="C17014">
        <v>8602405</v>
      </c>
      <c r="D17014" t="s">
        <v>12801</v>
      </c>
      <c r="E17014" t="s">
        <v>44</v>
      </c>
      <c r="F17014" t="s">
        <v>178</v>
      </c>
      <c r="G17014" t="s">
        <v>269</v>
      </c>
      <c r="H17014" t="s">
        <v>32</v>
      </c>
      <c r="I17014" t="s">
        <v>14</v>
      </c>
      <c r="J17014">
        <v>406220</v>
      </c>
      <c r="K17014" s="2">
        <v>41200</v>
      </c>
      <c r="L17014" s="2">
        <v>41201</v>
      </c>
      <c r="M17014" t="s">
        <v>33</v>
      </c>
      <c r="N17014">
        <v>0</v>
      </c>
      <c r="O17014">
        <v>4</v>
      </c>
      <c r="P17014">
        <v>4</v>
      </c>
      <c r="Q17014">
        <v>9</v>
      </c>
      <c r="R17014">
        <v>4</v>
      </c>
      <c r="S17014">
        <v>4</v>
      </c>
      <c r="T17014">
        <v>4</v>
      </c>
      <c r="U17014" t="s">
        <v>19729</v>
      </c>
      <c r="V17014" s="3"/>
    </row>
    <row r="17015" spans="1:22" x14ac:dyDescent="0.2">
      <c r="A17015" s="1" t="str">
        <f t="shared" si="265"/>
        <v>Report Link</v>
      </c>
      <c r="B17015">
        <v>124214</v>
      </c>
      <c r="C17015">
        <v>8602418</v>
      </c>
      <c r="D17015" t="s">
        <v>10303</v>
      </c>
      <c r="E17015" t="s">
        <v>44</v>
      </c>
      <c r="F17015" t="s">
        <v>178</v>
      </c>
      <c r="G17015" t="s">
        <v>497</v>
      </c>
      <c r="H17015" t="s">
        <v>32</v>
      </c>
      <c r="I17015" t="s">
        <v>14</v>
      </c>
      <c r="J17015">
        <v>380835</v>
      </c>
      <c r="K17015" s="2">
        <v>40857</v>
      </c>
      <c r="L17015" s="2">
        <v>40858</v>
      </c>
      <c r="M17015" t="s">
        <v>33</v>
      </c>
      <c r="N17015">
        <v>0</v>
      </c>
      <c r="O17015">
        <v>2</v>
      </c>
      <c r="P17015">
        <v>2</v>
      </c>
      <c r="Q17015">
        <v>9</v>
      </c>
      <c r="R17015">
        <v>2</v>
      </c>
      <c r="S17015">
        <v>2</v>
      </c>
      <c r="T17015">
        <v>2</v>
      </c>
      <c r="V17015" s="3"/>
    </row>
    <row r="17016" spans="1:22" x14ac:dyDescent="0.2">
      <c r="A17016" s="1" t="str">
        <f t="shared" si="265"/>
        <v>Report Link</v>
      </c>
      <c r="B17016">
        <v>124219</v>
      </c>
      <c r="C17016">
        <v>8602423</v>
      </c>
      <c r="D17016" t="s">
        <v>5633</v>
      </c>
      <c r="E17016" t="s">
        <v>44</v>
      </c>
      <c r="F17016" t="s">
        <v>178</v>
      </c>
      <c r="G17016" t="s">
        <v>1297</v>
      </c>
      <c r="H17016" t="s">
        <v>32</v>
      </c>
      <c r="I17016" t="s">
        <v>14</v>
      </c>
      <c r="J17016">
        <v>340519</v>
      </c>
      <c r="K17016" s="2">
        <v>40100</v>
      </c>
      <c r="L17016" s="2">
        <v>40101</v>
      </c>
      <c r="M17016" t="s">
        <v>33</v>
      </c>
      <c r="N17016">
        <v>0</v>
      </c>
      <c r="O17016">
        <v>3</v>
      </c>
      <c r="P17016">
        <v>3</v>
      </c>
      <c r="Q17016">
        <v>9</v>
      </c>
      <c r="R17016">
        <v>2</v>
      </c>
      <c r="S17016">
        <v>3</v>
      </c>
      <c r="T17016">
        <v>2</v>
      </c>
      <c r="V17016" s="3"/>
    </row>
    <row r="17017" spans="1:22" x14ac:dyDescent="0.2">
      <c r="A17017" s="1" t="str">
        <f t="shared" si="265"/>
        <v>Report Link</v>
      </c>
      <c r="B17017">
        <v>124220</v>
      </c>
      <c r="C17017">
        <v>8602424</v>
      </c>
      <c r="D17017" t="s">
        <v>14969</v>
      </c>
      <c r="E17017" t="s">
        <v>44</v>
      </c>
      <c r="F17017" t="s">
        <v>178</v>
      </c>
      <c r="G17017" t="s">
        <v>179</v>
      </c>
      <c r="H17017" t="s">
        <v>96</v>
      </c>
      <c r="I17017" t="s">
        <v>14</v>
      </c>
      <c r="J17017">
        <v>380838</v>
      </c>
      <c r="K17017" s="2">
        <v>40819</v>
      </c>
      <c r="L17017" s="2">
        <v>40820</v>
      </c>
      <c r="M17017" t="s">
        <v>33</v>
      </c>
      <c r="N17017">
        <v>0</v>
      </c>
      <c r="O17017">
        <v>3</v>
      </c>
      <c r="P17017">
        <v>3</v>
      </c>
      <c r="Q17017">
        <v>9</v>
      </c>
      <c r="R17017">
        <v>2</v>
      </c>
      <c r="S17017">
        <v>3</v>
      </c>
      <c r="T17017">
        <v>3</v>
      </c>
      <c r="V17017" s="3"/>
    </row>
    <row r="17018" spans="1:22" x14ac:dyDescent="0.2">
      <c r="A17018" s="1" t="str">
        <f t="shared" si="265"/>
        <v>Report Link</v>
      </c>
      <c r="B17018">
        <v>124221</v>
      </c>
      <c r="C17018">
        <v>8612425</v>
      </c>
      <c r="D17018" t="s">
        <v>17292</v>
      </c>
      <c r="E17018" t="s">
        <v>44</v>
      </c>
      <c r="F17018" t="s">
        <v>82</v>
      </c>
      <c r="G17018" t="s">
        <v>83</v>
      </c>
      <c r="H17018" t="s">
        <v>32</v>
      </c>
      <c r="I17018" t="s">
        <v>14</v>
      </c>
      <c r="J17018">
        <v>380839</v>
      </c>
      <c r="K17018" s="2">
        <v>40962</v>
      </c>
      <c r="L17018" s="2">
        <v>40963</v>
      </c>
      <c r="M17018" t="s">
        <v>33</v>
      </c>
      <c r="N17018">
        <v>0</v>
      </c>
      <c r="O17018">
        <v>3</v>
      </c>
      <c r="P17018">
        <v>3</v>
      </c>
      <c r="Q17018">
        <v>9</v>
      </c>
      <c r="R17018">
        <v>3</v>
      </c>
      <c r="S17018">
        <v>3</v>
      </c>
      <c r="T17018">
        <v>3</v>
      </c>
      <c r="V17018" s="3"/>
    </row>
    <row r="17019" spans="1:22" x14ac:dyDescent="0.2">
      <c r="A17019" s="1" t="str">
        <f t="shared" si="265"/>
        <v>Report Link</v>
      </c>
      <c r="B17019">
        <v>124229</v>
      </c>
      <c r="C17019">
        <v>8613020</v>
      </c>
      <c r="D17019" t="s">
        <v>14571</v>
      </c>
      <c r="E17019" t="s">
        <v>44</v>
      </c>
      <c r="F17019" t="s">
        <v>82</v>
      </c>
      <c r="G17019" t="s">
        <v>1130</v>
      </c>
      <c r="H17019" t="s">
        <v>42</v>
      </c>
      <c r="I17019" t="s">
        <v>14</v>
      </c>
      <c r="J17019">
        <v>380840</v>
      </c>
      <c r="K17019" s="2">
        <v>40799</v>
      </c>
      <c r="L17019" s="2">
        <v>40800</v>
      </c>
      <c r="M17019" t="s">
        <v>33</v>
      </c>
      <c r="N17019">
        <v>0</v>
      </c>
      <c r="O17019">
        <v>2</v>
      </c>
      <c r="P17019">
        <v>2</v>
      </c>
      <c r="Q17019">
        <v>9</v>
      </c>
      <c r="R17019">
        <v>2</v>
      </c>
      <c r="S17019">
        <v>2</v>
      </c>
      <c r="T17019">
        <v>2</v>
      </c>
      <c r="V17019" s="3"/>
    </row>
    <row r="17020" spans="1:22" x14ac:dyDescent="0.2">
      <c r="A17020" s="1" t="str">
        <f t="shared" si="265"/>
        <v>Report Link</v>
      </c>
      <c r="B17020">
        <v>124232</v>
      </c>
      <c r="C17020">
        <v>8603026</v>
      </c>
      <c r="D17020" t="s">
        <v>17112</v>
      </c>
      <c r="E17020" t="s">
        <v>44</v>
      </c>
      <c r="F17020" t="s">
        <v>178</v>
      </c>
      <c r="G17020" t="s">
        <v>1668</v>
      </c>
      <c r="H17020" t="s">
        <v>42</v>
      </c>
      <c r="I17020" t="s">
        <v>14</v>
      </c>
      <c r="J17020">
        <v>380841</v>
      </c>
      <c r="K17020" s="2">
        <v>40947</v>
      </c>
      <c r="L17020" s="2">
        <v>40948</v>
      </c>
      <c r="M17020" t="s">
        <v>33</v>
      </c>
      <c r="N17020">
        <v>0</v>
      </c>
      <c r="O17020">
        <v>4</v>
      </c>
      <c r="P17020">
        <v>4</v>
      </c>
      <c r="Q17020">
        <v>9</v>
      </c>
      <c r="R17020">
        <v>3</v>
      </c>
      <c r="S17020">
        <v>4</v>
      </c>
      <c r="T17020">
        <v>4</v>
      </c>
      <c r="U17020" t="s">
        <v>19729</v>
      </c>
      <c r="V17020" s="3"/>
    </row>
    <row r="17021" spans="1:22" x14ac:dyDescent="0.2">
      <c r="A17021" s="1" t="str">
        <f t="shared" si="265"/>
        <v>Report Link</v>
      </c>
      <c r="B17021">
        <v>124240</v>
      </c>
      <c r="C17021">
        <v>8603040</v>
      </c>
      <c r="D17021" t="s">
        <v>7366</v>
      </c>
      <c r="E17021" t="s">
        <v>44</v>
      </c>
      <c r="F17021" t="s">
        <v>178</v>
      </c>
      <c r="G17021" t="s">
        <v>179</v>
      </c>
      <c r="H17021" t="s">
        <v>42</v>
      </c>
      <c r="I17021" t="s">
        <v>14</v>
      </c>
      <c r="J17021">
        <v>402244</v>
      </c>
      <c r="K17021" s="2">
        <v>41191</v>
      </c>
      <c r="L17021" s="2">
        <v>41192</v>
      </c>
      <c r="M17021" t="s">
        <v>33</v>
      </c>
      <c r="N17021">
        <v>0</v>
      </c>
      <c r="O17021">
        <v>2</v>
      </c>
      <c r="P17021">
        <v>2</v>
      </c>
      <c r="Q17021">
        <v>9</v>
      </c>
      <c r="R17021">
        <v>2</v>
      </c>
      <c r="S17021">
        <v>2</v>
      </c>
      <c r="T17021">
        <v>2</v>
      </c>
      <c r="V17021" s="3"/>
    </row>
    <row r="17022" spans="1:22" x14ac:dyDescent="0.2">
      <c r="A17022" s="1" t="str">
        <f t="shared" si="265"/>
        <v>Report Link</v>
      </c>
      <c r="B17022">
        <v>124245</v>
      </c>
      <c r="C17022">
        <v>8603046</v>
      </c>
      <c r="D17022" t="s">
        <v>13188</v>
      </c>
      <c r="E17022" t="s">
        <v>44</v>
      </c>
      <c r="F17022" t="s">
        <v>178</v>
      </c>
      <c r="G17022" t="s">
        <v>1670</v>
      </c>
      <c r="H17022" t="s">
        <v>42</v>
      </c>
      <c r="I17022" t="s">
        <v>14</v>
      </c>
      <c r="J17022">
        <v>406224</v>
      </c>
      <c r="K17022" s="2">
        <v>41240</v>
      </c>
      <c r="L17022" s="2">
        <v>41241</v>
      </c>
      <c r="M17022" t="s">
        <v>33</v>
      </c>
      <c r="N17022">
        <v>0</v>
      </c>
      <c r="O17022">
        <v>3</v>
      </c>
      <c r="P17022">
        <v>3</v>
      </c>
      <c r="Q17022">
        <v>9</v>
      </c>
      <c r="R17022">
        <v>2</v>
      </c>
      <c r="S17022">
        <v>3</v>
      </c>
      <c r="T17022">
        <v>3</v>
      </c>
      <c r="V17022" s="3"/>
    </row>
    <row r="17023" spans="1:22" x14ac:dyDescent="0.2">
      <c r="A17023" s="1" t="str">
        <f t="shared" si="265"/>
        <v>Report Link</v>
      </c>
      <c r="B17023">
        <v>124246</v>
      </c>
      <c r="C17023">
        <v>8603048</v>
      </c>
      <c r="D17023" t="s">
        <v>3155</v>
      </c>
      <c r="E17023" t="s">
        <v>44</v>
      </c>
      <c r="F17023" t="s">
        <v>178</v>
      </c>
      <c r="G17023" t="s">
        <v>1889</v>
      </c>
      <c r="H17023" t="s">
        <v>42</v>
      </c>
      <c r="I17023" t="s">
        <v>14</v>
      </c>
      <c r="J17023">
        <v>380842</v>
      </c>
      <c r="K17023" s="2">
        <v>40885</v>
      </c>
      <c r="L17023" s="2">
        <v>40886</v>
      </c>
      <c r="M17023" t="s">
        <v>33</v>
      </c>
      <c r="N17023">
        <v>0</v>
      </c>
      <c r="O17023">
        <v>2</v>
      </c>
      <c r="P17023">
        <v>2</v>
      </c>
      <c r="Q17023">
        <v>9</v>
      </c>
      <c r="R17023">
        <v>1</v>
      </c>
      <c r="S17023">
        <v>2</v>
      </c>
      <c r="T17023">
        <v>2</v>
      </c>
      <c r="V17023" s="3"/>
    </row>
    <row r="17024" spans="1:22" x14ac:dyDescent="0.2">
      <c r="A17024" s="1" t="str">
        <f t="shared" si="265"/>
        <v>Report Link</v>
      </c>
      <c r="B17024">
        <v>124250</v>
      </c>
      <c r="C17024">
        <v>8603053</v>
      </c>
      <c r="D17024" t="s">
        <v>15573</v>
      </c>
      <c r="E17024" t="s">
        <v>44</v>
      </c>
      <c r="F17024" t="s">
        <v>178</v>
      </c>
      <c r="G17024" t="s">
        <v>1262</v>
      </c>
      <c r="H17024" t="s">
        <v>42</v>
      </c>
      <c r="I17024" t="s">
        <v>14</v>
      </c>
      <c r="J17024">
        <v>380843</v>
      </c>
      <c r="K17024" s="2">
        <v>40855</v>
      </c>
      <c r="L17024" s="2">
        <v>40856</v>
      </c>
      <c r="M17024" t="s">
        <v>33</v>
      </c>
      <c r="N17024">
        <v>0</v>
      </c>
      <c r="O17024">
        <v>2</v>
      </c>
      <c r="P17024">
        <v>2</v>
      </c>
      <c r="Q17024">
        <v>9</v>
      </c>
      <c r="R17024">
        <v>2</v>
      </c>
      <c r="S17024">
        <v>2</v>
      </c>
      <c r="T17024">
        <v>2</v>
      </c>
      <c r="V17024" s="3"/>
    </row>
    <row r="17025" spans="1:22" x14ac:dyDescent="0.2">
      <c r="A17025" s="1" t="str">
        <f t="shared" si="265"/>
        <v>Report Link</v>
      </c>
      <c r="B17025">
        <v>124262</v>
      </c>
      <c r="C17025">
        <v>8603084</v>
      </c>
      <c r="D17025" t="s">
        <v>5277</v>
      </c>
      <c r="E17025" t="s">
        <v>44</v>
      </c>
      <c r="F17025" t="s">
        <v>178</v>
      </c>
      <c r="G17025" t="s">
        <v>1889</v>
      </c>
      <c r="H17025" t="s">
        <v>42</v>
      </c>
      <c r="I17025" t="s">
        <v>14</v>
      </c>
      <c r="J17025">
        <v>340527</v>
      </c>
      <c r="K17025" s="2">
        <v>40080</v>
      </c>
      <c r="L17025" s="2">
        <v>40081</v>
      </c>
      <c r="M17025" t="s">
        <v>33</v>
      </c>
      <c r="N17025">
        <v>0</v>
      </c>
      <c r="O17025">
        <v>2</v>
      </c>
      <c r="P17025">
        <v>2</v>
      </c>
      <c r="Q17025">
        <v>9</v>
      </c>
      <c r="R17025">
        <v>2</v>
      </c>
      <c r="S17025">
        <v>2</v>
      </c>
      <c r="T17025">
        <v>2</v>
      </c>
      <c r="V17025" s="3"/>
    </row>
    <row r="17026" spans="1:22" x14ac:dyDescent="0.2">
      <c r="A17026" s="1" t="str">
        <f t="shared" ref="A17026:A17089" si="266">IF(B17026&lt;&gt; "", HYPERLINK(CONCATENATE("http://www.ofsted.gov.uk/inspection-reports/find-inspection-report/provider/ELS/",B17026),"Report Link"),"")</f>
        <v>Report Link</v>
      </c>
      <c r="B17026">
        <v>124267</v>
      </c>
      <c r="C17026">
        <v>8603093</v>
      </c>
      <c r="D17026" t="s">
        <v>12843</v>
      </c>
      <c r="E17026" t="s">
        <v>44</v>
      </c>
      <c r="F17026" t="s">
        <v>178</v>
      </c>
      <c r="G17026" t="s">
        <v>231</v>
      </c>
      <c r="H17026" t="s">
        <v>42</v>
      </c>
      <c r="I17026" t="s">
        <v>14</v>
      </c>
      <c r="J17026">
        <v>359621</v>
      </c>
      <c r="K17026" s="2">
        <v>40625</v>
      </c>
      <c r="L17026" s="2">
        <v>40626</v>
      </c>
      <c r="M17026" t="s">
        <v>33</v>
      </c>
      <c r="N17026">
        <v>0</v>
      </c>
      <c r="O17026">
        <v>3</v>
      </c>
      <c r="P17026">
        <v>3</v>
      </c>
      <c r="Q17026">
        <v>9</v>
      </c>
      <c r="R17026">
        <v>2</v>
      </c>
      <c r="S17026">
        <v>3</v>
      </c>
      <c r="T17026">
        <v>3</v>
      </c>
      <c r="V17026" s="3"/>
    </row>
    <row r="17027" spans="1:22" x14ac:dyDescent="0.2">
      <c r="A17027" s="1" t="str">
        <f t="shared" si="266"/>
        <v>Report Link</v>
      </c>
      <c r="B17027">
        <v>124277</v>
      </c>
      <c r="C17027">
        <v>8603114</v>
      </c>
      <c r="D17027" t="s">
        <v>8515</v>
      </c>
      <c r="E17027" t="s">
        <v>44</v>
      </c>
      <c r="F17027" t="s">
        <v>178</v>
      </c>
      <c r="G17027" t="s">
        <v>1297</v>
      </c>
      <c r="H17027" t="s">
        <v>42</v>
      </c>
      <c r="I17027" t="s">
        <v>14</v>
      </c>
      <c r="J17027">
        <v>380849</v>
      </c>
      <c r="K17027" s="2">
        <v>40948</v>
      </c>
      <c r="L17027" s="2">
        <v>40949</v>
      </c>
      <c r="M17027" t="s">
        <v>33</v>
      </c>
      <c r="N17027">
        <v>0</v>
      </c>
      <c r="O17027">
        <v>2</v>
      </c>
      <c r="P17027">
        <v>2</v>
      </c>
      <c r="Q17027">
        <v>9</v>
      </c>
      <c r="R17027">
        <v>1</v>
      </c>
      <c r="S17027">
        <v>2</v>
      </c>
      <c r="T17027">
        <v>2</v>
      </c>
      <c r="V17027" s="3"/>
    </row>
    <row r="17028" spans="1:22" x14ac:dyDescent="0.2">
      <c r="A17028" s="1" t="str">
        <f t="shared" si="266"/>
        <v>Report Link</v>
      </c>
      <c r="B17028">
        <v>124281</v>
      </c>
      <c r="C17028">
        <v>8603119</v>
      </c>
      <c r="D17028" t="s">
        <v>7132</v>
      </c>
      <c r="E17028" t="s">
        <v>44</v>
      </c>
      <c r="F17028" t="s">
        <v>178</v>
      </c>
      <c r="G17028" t="s">
        <v>1889</v>
      </c>
      <c r="H17028" t="s">
        <v>42</v>
      </c>
      <c r="I17028" t="s">
        <v>14</v>
      </c>
      <c r="J17028">
        <v>340531</v>
      </c>
      <c r="K17028" s="2">
        <v>40211</v>
      </c>
      <c r="L17028" s="2">
        <v>40212</v>
      </c>
      <c r="M17028" t="s">
        <v>33</v>
      </c>
      <c r="N17028">
        <v>0</v>
      </c>
      <c r="O17028">
        <v>3</v>
      </c>
      <c r="P17028">
        <v>3</v>
      </c>
      <c r="Q17028">
        <v>9</v>
      </c>
      <c r="R17028">
        <v>3</v>
      </c>
      <c r="S17028">
        <v>3</v>
      </c>
      <c r="T17028">
        <v>3</v>
      </c>
      <c r="V17028" s="3"/>
    </row>
    <row r="17029" spans="1:22" x14ac:dyDescent="0.2">
      <c r="A17029" s="1" t="str">
        <f t="shared" si="266"/>
        <v>Report Link</v>
      </c>
      <c r="B17029">
        <v>124286</v>
      </c>
      <c r="C17029">
        <v>8603132</v>
      </c>
      <c r="D17029" t="s">
        <v>7632</v>
      </c>
      <c r="E17029" t="s">
        <v>44</v>
      </c>
      <c r="F17029" t="s">
        <v>178</v>
      </c>
      <c r="G17029" t="s">
        <v>497</v>
      </c>
      <c r="H17029" t="s">
        <v>42</v>
      </c>
      <c r="I17029" t="s">
        <v>14</v>
      </c>
      <c r="J17029">
        <v>340533</v>
      </c>
      <c r="K17029" s="2">
        <v>40241</v>
      </c>
      <c r="L17029" s="2">
        <v>40242</v>
      </c>
      <c r="M17029" t="s">
        <v>33</v>
      </c>
      <c r="N17029">
        <v>0</v>
      </c>
      <c r="O17029">
        <v>2</v>
      </c>
      <c r="P17029">
        <v>2</v>
      </c>
      <c r="Q17029">
        <v>9</v>
      </c>
      <c r="R17029">
        <v>1</v>
      </c>
      <c r="S17029">
        <v>2</v>
      </c>
      <c r="T17029">
        <v>2</v>
      </c>
      <c r="V17029" s="3"/>
    </row>
    <row r="17030" spans="1:22" x14ac:dyDescent="0.2">
      <c r="A17030" s="1" t="str">
        <f t="shared" si="266"/>
        <v>Report Link</v>
      </c>
      <c r="B17030">
        <v>124287</v>
      </c>
      <c r="C17030">
        <v>8603134</v>
      </c>
      <c r="D17030" t="s">
        <v>5342</v>
      </c>
      <c r="E17030" t="s">
        <v>44</v>
      </c>
      <c r="F17030" t="s">
        <v>178</v>
      </c>
      <c r="G17030" t="s">
        <v>1262</v>
      </c>
      <c r="H17030" t="s">
        <v>42</v>
      </c>
      <c r="I17030" t="s">
        <v>14</v>
      </c>
      <c r="J17030">
        <v>340534</v>
      </c>
      <c r="K17030" s="2">
        <v>40085</v>
      </c>
      <c r="L17030" s="2">
        <v>40086</v>
      </c>
      <c r="M17030" t="s">
        <v>33</v>
      </c>
      <c r="N17030">
        <v>0</v>
      </c>
      <c r="O17030">
        <v>2</v>
      </c>
      <c r="P17030">
        <v>2</v>
      </c>
      <c r="Q17030">
        <v>9</v>
      </c>
      <c r="R17030">
        <v>2</v>
      </c>
      <c r="S17030">
        <v>2</v>
      </c>
      <c r="T17030">
        <v>2</v>
      </c>
      <c r="V17030" s="3"/>
    </row>
    <row r="17031" spans="1:22" x14ac:dyDescent="0.2">
      <c r="A17031" s="1" t="str">
        <f t="shared" si="266"/>
        <v>Report Link</v>
      </c>
      <c r="B17031">
        <v>124290</v>
      </c>
      <c r="C17031">
        <v>8603137</v>
      </c>
      <c r="D17031" t="s">
        <v>7784</v>
      </c>
      <c r="E17031" t="s">
        <v>44</v>
      </c>
      <c r="F17031" t="s">
        <v>178</v>
      </c>
      <c r="G17031" t="s">
        <v>1668</v>
      </c>
      <c r="H17031" t="s">
        <v>42</v>
      </c>
      <c r="I17031" t="s">
        <v>14</v>
      </c>
      <c r="J17031">
        <v>400352</v>
      </c>
      <c r="K17031" s="2">
        <v>41192</v>
      </c>
      <c r="L17031" s="2">
        <v>41193</v>
      </c>
      <c r="M17031" t="s">
        <v>33</v>
      </c>
      <c r="N17031">
        <v>0</v>
      </c>
      <c r="O17031">
        <v>2</v>
      </c>
      <c r="P17031">
        <v>2</v>
      </c>
      <c r="Q17031">
        <v>9</v>
      </c>
      <c r="R17031">
        <v>2</v>
      </c>
      <c r="S17031">
        <v>2</v>
      </c>
      <c r="T17031">
        <v>2</v>
      </c>
      <c r="V17031" s="3"/>
    </row>
    <row r="17032" spans="1:22" x14ac:dyDescent="0.2">
      <c r="A17032" s="1" t="str">
        <f t="shared" si="266"/>
        <v>Report Link</v>
      </c>
      <c r="B17032">
        <v>124292</v>
      </c>
      <c r="C17032">
        <v>8603141</v>
      </c>
      <c r="D17032" t="s">
        <v>14531</v>
      </c>
      <c r="E17032" t="s">
        <v>44</v>
      </c>
      <c r="F17032" t="s">
        <v>178</v>
      </c>
      <c r="G17032" t="s">
        <v>179</v>
      </c>
      <c r="H17032" t="s">
        <v>42</v>
      </c>
      <c r="I17032" t="s">
        <v>14</v>
      </c>
      <c r="J17032">
        <v>380851</v>
      </c>
      <c r="K17032" s="2">
        <v>40798</v>
      </c>
      <c r="L17032" s="2">
        <v>40799</v>
      </c>
      <c r="M17032" t="s">
        <v>33</v>
      </c>
      <c r="N17032">
        <v>0</v>
      </c>
      <c r="O17032">
        <v>3</v>
      </c>
      <c r="P17032">
        <v>3</v>
      </c>
      <c r="Q17032">
        <v>9</v>
      </c>
      <c r="R17032">
        <v>3</v>
      </c>
      <c r="S17032">
        <v>3</v>
      </c>
      <c r="T17032">
        <v>3</v>
      </c>
      <c r="V17032" s="3"/>
    </row>
    <row r="17033" spans="1:22" x14ac:dyDescent="0.2">
      <c r="A17033" s="1" t="str">
        <f t="shared" si="266"/>
        <v>Report Link</v>
      </c>
      <c r="B17033">
        <v>124300</v>
      </c>
      <c r="C17033">
        <v>8603150</v>
      </c>
      <c r="D17033" t="s">
        <v>13940</v>
      </c>
      <c r="E17033" t="s">
        <v>44</v>
      </c>
      <c r="F17033" t="s">
        <v>178</v>
      </c>
      <c r="G17033" t="s">
        <v>1668</v>
      </c>
      <c r="H17033" t="s">
        <v>42</v>
      </c>
      <c r="I17033" t="s">
        <v>14</v>
      </c>
      <c r="J17033">
        <v>359630</v>
      </c>
      <c r="K17033" s="2">
        <v>40714</v>
      </c>
      <c r="L17033" s="2">
        <v>40715</v>
      </c>
      <c r="M17033" t="s">
        <v>33</v>
      </c>
      <c r="N17033">
        <v>0</v>
      </c>
      <c r="O17033">
        <v>2</v>
      </c>
      <c r="P17033">
        <v>2</v>
      </c>
      <c r="Q17033">
        <v>9</v>
      </c>
      <c r="R17033">
        <v>1</v>
      </c>
      <c r="S17033">
        <v>2</v>
      </c>
      <c r="T17033">
        <v>2</v>
      </c>
      <c r="V17033" s="3"/>
    </row>
    <row r="17034" spans="1:22" x14ac:dyDescent="0.2">
      <c r="A17034" s="1" t="str">
        <f t="shared" si="266"/>
        <v>Report Link</v>
      </c>
      <c r="B17034">
        <v>124313</v>
      </c>
      <c r="C17034">
        <v>8613311</v>
      </c>
      <c r="D17034" t="s">
        <v>7493</v>
      </c>
      <c r="E17034" t="s">
        <v>44</v>
      </c>
      <c r="F17034" t="s">
        <v>82</v>
      </c>
      <c r="G17034" t="s">
        <v>654</v>
      </c>
      <c r="H17034" t="s">
        <v>23</v>
      </c>
      <c r="I17034" t="s">
        <v>14</v>
      </c>
      <c r="J17034">
        <v>402250</v>
      </c>
      <c r="K17034" s="2">
        <v>41206</v>
      </c>
      <c r="L17034" s="2">
        <v>41207</v>
      </c>
      <c r="M17034" t="s">
        <v>33</v>
      </c>
      <c r="N17034">
        <v>0</v>
      </c>
      <c r="O17034">
        <v>3</v>
      </c>
      <c r="P17034">
        <v>3</v>
      </c>
      <c r="Q17034">
        <v>9</v>
      </c>
      <c r="R17034">
        <v>2</v>
      </c>
      <c r="S17034">
        <v>3</v>
      </c>
      <c r="T17034">
        <v>3</v>
      </c>
      <c r="V17034" s="3"/>
    </row>
    <row r="17035" spans="1:22" x14ac:dyDescent="0.2">
      <c r="A17035" s="1" t="str">
        <f t="shared" si="266"/>
        <v>Report Link</v>
      </c>
      <c r="B17035">
        <v>124317</v>
      </c>
      <c r="C17035">
        <v>8613405</v>
      </c>
      <c r="D17035" t="s">
        <v>9989</v>
      </c>
      <c r="E17035" t="s">
        <v>44</v>
      </c>
      <c r="F17035" t="s">
        <v>82</v>
      </c>
      <c r="G17035" t="s">
        <v>654</v>
      </c>
      <c r="H17035" t="s">
        <v>23</v>
      </c>
      <c r="I17035" t="s">
        <v>14</v>
      </c>
      <c r="J17035">
        <v>406232</v>
      </c>
      <c r="K17035" s="2">
        <v>41220</v>
      </c>
      <c r="L17035" s="2">
        <v>41221</v>
      </c>
      <c r="M17035" t="s">
        <v>33</v>
      </c>
      <c r="N17035">
        <v>0</v>
      </c>
      <c r="O17035">
        <v>3</v>
      </c>
      <c r="P17035">
        <v>3</v>
      </c>
      <c r="Q17035">
        <v>9</v>
      </c>
      <c r="R17035">
        <v>2</v>
      </c>
      <c r="S17035">
        <v>3</v>
      </c>
      <c r="T17035">
        <v>3</v>
      </c>
      <c r="V17035" s="3"/>
    </row>
    <row r="17036" spans="1:22" x14ac:dyDescent="0.2">
      <c r="A17036" s="1" t="str">
        <f t="shared" si="266"/>
        <v>Report Link</v>
      </c>
      <c r="B17036">
        <v>124319</v>
      </c>
      <c r="C17036">
        <v>8613408</v>
      </c>
      <c r="D17036" t="s">
        <v>4225</v>
      </c>
      <c r="E17036" t="s">
        <v>44</v>
      </c>
      <c r="F17036" t="s">
        <v>82</v>
      </c>
      <c r="G17036" t="s">
        <v>654</v>
      </c>
      <c r="H17036" t="s">
        <v>23</v>
      </c>
      <c r="I17036" t="s">
        <v>14</v>
      </c>
      <c r="J17036">
        <v>328108</v>
      </c>
      <c r="K17036" s="2">
        <v>39933</v>
      </c>
      <c r="L17036" s="2">
        <v>39933</v>
      </c>
      <c r="M17036" t="s">
        <v>22</v>
      </c>
      <c r="N17036">
        <v>0</v>
      </c>
      <c r="O17036">
        <v>1</v>
      </c>
      <c r="P17036">
        <v>9</v>
      </c>
      <c r="Q17036">
        <v>1</v>
      </c>
      <c r="R17036">
        <v>1</v>
      </c>
      <c r="S17036">
        <v>1</v>
      </c>
      <c r="T17036">
        <v>1</v>
      </c>
      <c r="V17036" s="3"/>
    </row>
    <row r="17037" spans="1:22" x14ac:dyDescent="0.2">
      <c r="A17037" s="1" t="str">
        <f t="shared" si="266"/>
        <v>Report Link</v>
      </c>
      <c r="B17037">
        <v>124321</v>
      </c>
      <c r="C17037">
        <v>8613411</v>
      </c>
      <c r="D17037" t="s">
        <v>3207</v>
      </c>
      <c r="E17037" t="s">
        <v>44</v>
      </c>
      <c r="F17037" t="s">
        <v>82</v>
      </c>
      <c r="G17037" t="s">
        <v>1130</v>
      </c>
      <c r="H17037" t="s">
        <v>23</v>
      </c>
      <c r="I17037" t="s">
        <v>14</v>
      </c>
      <c r="J17037">
        <v>340542</v>
      </c>
      <c r="K17037" s="2">
        <v>40128</v>
      </c>
      <c r="L17037" s="2">
        <v>40129</v>
      </c>
      <c r="M17037" t="s">
        <v>33</v>
      </c>
      <c r="N17037">
        <v>0</v>
      </c>
      <c r="O17037">
        <v>3</v>
      </c>
      <c r="P17037">
        <v>3</v>
      </c>
      <c r="Q17037">
        <v>9</v>
      </c>
      <c r="R17037">
        <v>2</v>
      </c>
      <c r="S17037">
        <v>3</v>
      </c>
      <c r="T17037">
        <v>3</v>
      </c>
      <c r="V17037" s="3"/>
    </row>
    <row r="17038" spans="1:22" x14ac:dyDescent="0.2">
      <c r="A17038" s="1" t="str">
        <f t="shared" si="266"/>
        <v>Report Link</v>
      </c>
      <c r="B17038">
        <v>124327</v>
      </c>
      <c r="C17038">
        <v>8603422</v>
      </c>
      <c r="D17038" t="s">
        <v>5736</v>
      </c>
      <c r="E17038" t="s">
        <v>44</v>
      </c>
      <c r="F17038" t="s">
        <v>178</v>
      </c>
      <c r="G17038" t="s">
        <v>1889</v>
      </c>
      <c r="H17038" t="s">
        <v>23</v>
      </c>
      <c r="I17038" t="s">
        <v>14</v>
      </c>
      <c r="J17038">
        <v>380859</v>
      </c>
      <c r="K17038" s="2">
        <v>40807</v>
      </c>
      <c r="L17038" s="2">
        <v>40808</v>
      </c>
      <c r="M17038" t="s">
        <v>33</v>
      </c>
      <c r="N17038">
        <v>0</v>
      </c>
      <c r="O17038">
        <v>1</v>
      </c>
      <c r="P17038">
        <v>1</v>
      </c>
      <c r="Q17038">
        <v>9</v>
      </c>
      <c r="R17038">
        <v>2</v>
      </c>
      <c r="S17038">
        <v>2</v>
      </c>
      <c r="T17038">
        <v>2</v>
      </c>
      <c r="V17038" s="3"/>
    </row>
    <row r="17039" spans="1:22" x14ac:dyDescent="0.2">
      <c r="A17039" s="1" t="str">
        <f t="shared" si="266"/>
        <v>Report Link</v>
      </c>
      <c r="B17039">
        <v>124333</v>
      </c>
      <c r="C17039">
        <v>8603432</v>
      </c>
      <c r="D17039" t="s">
        <v>12219</v>
      </c>
      <c r="E17039" t="s">
        <v>44</v>
      </c>
      <c r="F17039" t="s">
        <v>178</v>
      </c>
      <c r="G17039" t="s">
        <v>1668</v>
      </c>
      <c r="H17039" t="s">
        <v>23</v>
      </c>
      <c r="I17039" t="s">
        <v>14</v>
      </c>
      <c r="J17039">
        <v>359639</v>
      </c>
      <c r="K17039" s="2">
        <v>40590</v>
      </c>
      <c r="L17039" s="2">
        <v>40591</v>
      </c>
      <c r="M17039" t="s">
        <v>33</v>
      </c>
      <c r="N17039">
        <v>0</v>
      </c>
      <c r="O17039">
        <v>2</v>
      </c>
      <c r="P17039">
        <v>2</v>
      </c>
      <c r="Q17039">
        <v>9</v>
      </c>
      <c r="R17039">
        <v>2</v>
      </c>
      <c r="S17039">
        <v>2</v>
      </c>
      <c r="T17039">
        <v>2</v>
      </c>
      <c r="V17039" s="3"/>
    </row>
    <row r="17040" spans="1:22" x14ac:dyDescent="0.2">
      <c r="A17040" s="1" t="str">
        <f t="shared" si="266"/>
        <v>Report Link</v>
      </c>
      <c r="B17040">
        <v>124337</v>
      </c>
      <c r="C17040">
        <v>8603438</v>
      </c>
      <c r="D17040" t="s">
        <v>15149</v>
      </c>
      <c r="E17040" t="s">
        <v>44</v>
      </c>
      <c r="F17040" t="s">
        <v>178</v>
      </c>
      <c r="G17040" t="s">
        <v>1262</v>
      </c>
      <c r="H17040" t="s">
        <v>23</v>
      </c>
      <c r="I17040" t="s">
        <v>14</v>
      </c>
      <c r="J17040">
        <v>380863</v>
      </c>
      <c r="K17040" s="2">
        <v>40827</v>
      </c>
      <c r="L17040" s="2">
        <v>40828</v>
      </c>
      <c r="M17040" t="s">
        <v>33</v>
      </c>
      <c r="N17040">
        <v>0</v>
      </c>
      <c r="O17040">
        <v>2</v>
      </c>
      <c r="P17040">
        <v>2</v>
      </c>
      <c r="Q17040">
        <v>9</v>
      </c>
      <c r="R17040">
        <v>1</v>
      </c>
      <c r="S17040">
        <v>2</v>
      </c>
      <c r="T17040">
        <v>2</v>
      </c>
      <c r="V17040" s="3"/>
    </row>
    <row r="17041" spans="1:22" x14ac:dyDescent="0.2">
      <c r="A17041" s="1" t="str">
        <f t="shared" si="266"/>
        <v>Report Link</v>
      </c>
      <c r="B17041">
        <v>124354</v>
      </c>
      <c r="C17041">
        <v>8603461</v>
      </c>
      <c r="D17041" t="s">
        <v>1606</v>
      </c>
      <c r="E17041" t="s">
        <v>44</v>
      </c>
      <c r="F17041" t="s">
        <v>178</v>
      </c>
      <c r="G17041" t="s">
        <v>179</v>
      </c>
      <c r="H17041" t="s">
        <v>23</v>
      </c>
      <c r="I17041" t="s">
        <v>14</v>
      </c>
      <c r="J17041">
        <v>380867</v>
      </c>
      <c r="K17041" s="2">
        <v>40976</v>
      </c>
      <c r="L17041" s="2">
        <v>40977</v>
      </c>
      <c r="M17041" t="s">
        <v>33</v>
      </c>
      <c r="N17041">
        <v>0</v>
      </c>
      <c r="O17041">
        <v>3</v>
      </c>
      <c r="P17041">
        <v>3</v>
      </c>
      <c r="Q17041">
        <v>9</v>
      </c>
      <c r="R17041">
        <v>2</v>
      </c>
      <c r="S17041">
        <v>3</v>
      </c>
      <c r="T17041">
        <v>3</v>
      </c>
      <c r="V17041" s="3"/>
    </row>
    <row r="17042" spans="1:22" x14ac:dyDescent="0.2">
      <c r="A17042" s="1" t="str">
        <f t="shared" si="266"/>
        <v>Report Link</v>
      </c>
      <c r="B17042">
        <v>124359</v>
      </c>
      <c r="C17042">
        <v>8603466</v>
      </c>
      <c r="D17042" t="s">
        <v>3229</v>
      </c>
      <c r="E17042" t="s">
        <v>44</v>
      </c>
      <c r="F17042" t="s">
        <v>178</v>
      </c>
      <c r="G17042" t="s">
        <v>231</v>
      </c>
      <c r="H17042" t="s">
        <v>23</v>
      </c>
      <c r="I17042" t="s">
        <v>14</v>
      </c>
      <c r="J17042">
        <v>366772</v>
      </c>
      <c r="K17042" s="2">
        <v>40715</v>
      </c>
      <c r="L17042" s="2">
        <v>40716</v>
      </c>
      <c r="M17042" t="s">
        <v>6438</v>
      </c>
      <c r="N17042">
        <v>0</v>
      </c>
      <c r="O17042">
        <v>2</v>
      </c>
      <c r="P17042">
        <v>2</v>
      </c>
      <c r="Q17042">
        <v>9</v>
      </c>
      <c r="R17042">
        <v>2</v>
      </c>
      <c r="S17042">
        <v>2</v>
      </c>
      <c r="T17042">
        <v>2</v>
      </c>
      <c r="V17042" s="3"/>
    </row>
    <row r="17043" spans="1:22" x14ac:dyDescent="0.2">
      <c r="A17043" s="1" t="str">
        <f t="shared" si="266"/>
        <v>Report Link</v>
      </c>
      <c r="B17043">
        <v>124360</v>
      </c>
      <c r="C17043">
        <v>8603467</v>
      </c>
      <c r="D17043" t="s">
        <v>1606</v>
      </c>
      <c r="E17043" t="s">
        <v>44</v>
      </c>
      <c r="F17043" t="s">
        <v>178</v>
      </c>
      <c r="G17043" t="s">
        <v>179</v>
      </c>
      <c r="H17043" t="s">
        <v>23</v>
      </c>
      <c r="I17043" t="s">
        <v>14</v>
      </c>
      <c r="J17043">
        <v>340552</v>
      </c>
      <c r="K17043" s="2">
        <v>40302</v>
      </c>
      <c r="L17043" s="2">
        <v>40303</v>
      </c>
      <c r="M17043" t="s">
        <v>33</v>
      </c>
      <c r="N17043">
        <v>0</v>
      </c>
      <c r="O17043">
        <v>2</v>
      </c>
      <c r="P17043">
        <v>2</v>
      </c>
      <c r="Q17043">
        <v>9</v>
      </c>
      <c r="R17043">
        <v>2</v>
      </c>
      <c r="S17043">
        <v>2</v>
      </c>
      <c r="T17043">
        <v>2</v>
      </c>
      <c r="V17043" s="3"/>
    </row>
    <row r="17044" spans="1:22" x14ac:dyDescent="0.2">
      <c r="A17044" s="1" t="str">
        <f t="shared" si="266"/>
        <v>Report Link</v>
      </c>
      <c r="B17044">
        <v>124361</v>
      </c>
      <c r="C17044">
        <v>8603468</v>
      </c>
      <c r="D17044" t="s">
        <v>15703</v>
      </c>
      <c r="E17044" t="s">
        <v>44</v>
      </c>
      <c r="F17044" t="s">
        <v>178</v>
      </c>
      <c r="G17044" t="s">
        <v>269</v>
      </c>
      <c r="H17044" t="s">
        <v>23</v>
      </c>
      <c r="I17044" t="s">
        <v>14</v>
      </c>
      <c r="J17044">
        <v>380873</v>
      </c>
      <c r="K17044" s="2">
        <v>40861</v>
      </c>
      <c r="L17044" s="2">
        <v>40862</v>
      </c>
      <c r="M17044" t="s">
        <v>33</v>
      </c>
      <c r="N17044">
        <v>0</v>
      </c>
      <c r="O17044">
        <v>2</v>
      </c>
      <c r="P17044">
        <v>2</v>
      </c>
      <c r="Q17044">
        <v>9</v>
      </c>
      <c r="R17044">
        <v>2</v>
      </c>
      <c r="S17044">
        <v>2</v>
      </c>
      <c r="T17044">
        <v>2</v>
      </c>
      <c r="V17044" s="3"/>
    </row>
    <row r="17045" spans="1:22" x14ac:dyDescent="0.2">
      <c r="A17045" s="1" t="str">
        <f t="shared" si="266"/>
        <v>Report Link</v>
      </c>
      <c r="B17045">
        <v>124368</v>
      </c>
      <c r="C17045">
        <v>8603477</v>
      </c>
      <c r="D17045" t="s">
        <v>537</v>
      </c>
      <c r="E17045" t="s">
        <v>44</v>
      </c>
      <c r="F17045" t="s">
        <v>178</v>
      </c>
      <c r="G17045" t="s">
        <v>1262</v>
      </c>
      <c r="H17045" t="s">
        <v>23</v>
      </c>
      <c r="I17045" t="s">
        <v>14</v>
      </c>
      <c r="J17045">
        <v>359645</v>
      </c>
      <c r="K17045" s="2">
        <v>40616</v>
      </c>
      <c r="L17045" s="2">
        <v>40617</v>
      </c>
      <c r="M17045" t="s">
        <v>33</v>
      </c>
      <c r="N17045">
        <v>0</v>
      </c>
      <c r="O17045">
        <v>3</v>
      </c>
      <c r="P17045">
        <v>3</v>
      </c>
      <c r="Q17045">
        <v>9</v>
      </c>
      <c r="R17045">
        <v>3</v>
      </c>
      <c r="S17045">
        <v>3</v>
      </c>
      <c r="T17045">
        <v>3</v>
      </c>
      <c r="V17045" s="3"/>
    </row>
    <row r="17046" spans="1:22" x14ac:dyDescent="0.2">
      <c r="A17046" s="1" t="str">
        <f t="shared" si="266"/>
        <v>Report Link</v>
      </c>
      <c r="B17046">
        <v>124372</v>
      </c>
      <c r="C17046">
        <v>8603481</v>
      </c>
      <c r="D17046" t="s">
        <v>1739</v>
      </c>
      <c r="E17046" t="s">
        <v>44</v>
      </c>
      <c r="F17046" t="s">
        <v>178</v>
      </c>
      <c r="G17046" t="s">
        <v>1670</v>
      </c>
      <c r="H17046" t="s">
        <v>23</v>
      </c>
      <c r="I17046" t="s">
        <v>14</v>
      </c>
      <c r="J17046">
        <v>359647</v>
      </c>
      <c r="K17046" s="2">
        <v>40681</v>
      </c>
      <c r="L17046" s="2">
        <v>40682</v>
      </c>
      <c r="M17046" t="s">
        <v>33</v>
      </c>
      <c r="N17046">
        <v>0</v>
      </c>
      <c r="O17046">
        <v>3</v>
      </c>
      <c r="P17046">
        <v>3</v>
      </c>
      <c r="Q17046">
        <v>9</v>
      </c>
      <c r="R17046">
        <v>2</v>
      </c>
      <c r="S17046">
        <v>3</v>
      </c>
      <c r="T17046">
        <v>3</v>
      </c>
      <c r="V17046" s="3"/>
    </row>
    <row r="17047" spans="1:22" x14ac:dyDescent="0.2">
      <c r="A17047" s="1" t="str">
        <f t="shared" si="266"/>
        <v>Report Link</v>
      </c>
      <c r="B17047">
        <v>124389</v>
      </c>
      <c r="C17047">
        <v>8614044</v>
      </c>
      <c r="D17047" t="s">
        <v>18786</v>
      </c>
      <c r="E17047" t="s">
        <v>44</v>
      </c>
      <c r="F17047" t="s">
        <v>82</v>
      </c>
      <c r="G17047" t="s">
        <v>1130</v>
      </c>
      <c r="H17047" t="s">
        <v>96</v>
      </c>
      <c r="I17047" t="s">
        <v>37</v>
      </c>
      <c r="J17047">
        <v>380881</v>
      </c>
      <c r="K17047" s="2">
        <v>41052</v>
      </c>
      <c r="L17047" s="2">
        <v>41053</v>
      </c>
      <c r="M17047" t="s">
        <v>33</v>
      </c>
      <c r="N17047">
        <v>0</v>
      </c>
      <c r="O17047">
        <v>4</v>
      </c>
      <c r="P17047">
        <v>4</v>
      </c>
      <c r="Q17047">
        <v>9</v>
      </c>
      <c r="R17047">
        <v>3</v>
      </c>
      <c r="S17047">
        <v>3</v>
      </c>
      <c r="T17047">
        <v>3</v>
      </c>
      <c r="U17047" t="s">
        <v>26</v>
      </c>
      <c r="V17047" s="3"/>
    </row>
    <row r="17048" spans="1:22" x14ac:dyDescent="0.2">
      <c r="A17048" s="1" t="str">
        <f t="shared" si="266"/>
        <v>Report Link</v>
      </c>
      <c r="B17048">
        <v>124396</v>
      </c>
      <c r="C17048">
        <v>8604067</v>
      </c>
      <c r="D17048" t="s">
        <v>15574</v>
      </c>
      <c r="E17048" t="s">
        <v>44</v>
      </c>
      <c r="F17048" t="s">
        <v>178</v>
      </c>
      <c r="G17048" t="s">
        <v>1668</v>
      </c>
      <c r="H17048" t="s">
        <v>96</v>
      </c>
      <c r="I17048" t="s">
        <v>37</v>
      </c>
      <c r="J17048">
        <v>380883</v>
      </c>
      <c r="K17048" s="2">
        <v>40855</v>
      </c>
      <c r="L17048" s="2">
        <v>40856</v>
      </c>
      <c r="M17048" t="s">
        <v>33</v>
      </c>
      <c r="N17048">
        <v>0</v>
      </c>
      <c r="O17048">
        <v>2</v>
      </c>
      <c r="P17048">
        <v>2</v>
      </c>
      <c r="Q17048">
        <v>9</v>
      </c>
      <c r="R17048">
        <v>2</v>
      </c>
      <c r="S17048">
        <v>2</v>
      </c>
      <c r="T17048">
        <v>2</v>
      </c>
      <c r="V17048" s="3"/>
    </row>
    <row r="17049" spans="1:22" x14ac:dyDescent="0.2">
      <c r="A17049" s="1" t="str">
        <f t="shared" si="266"/>
        <v>Report Link</v>
      </c>
      <c r="B17049">
        <v>124400</v>
      </c>
      <c r="C17049">
        <v>8604075</v>
      </c>
      <c r="D17049" t="s">
        <v>13295</v>
      </c>
      <c r="E17049" t="s">
        <v>44</v>
      </c>
      <c r="F17049" t="s">
        <v>178</v>
      </c>
      <c r="G17049" t="s">
        <v>1670</v>
      </c>
      <c r="H17049" t="s">
        <v>32</v>
      </c>
      <c r="I17049" t="s">
        <v>37</v>
      </c>
      <c r="J17049">
        <v>359658</v>
      </c>
      <c r="K17049" s="2">
        <v>40674</v>
      </c>
      <c r="L17049" s="2">
        <v>40675</v>
      </c>
      <c r="M17049" t="s">
        <v>33</v>
      </c>
      <c r="N17049">
        <v>0</v>
      </c>
      <c r="O17049">
        <v>1</v>
      </c>
      <c r="P17049">
        <v>1</v>
      </c>
      <c r="Q17049">
        <v>9</v>
      </c>
      <c r="R17049">
        <v>2</v>
      </c>
      <c r="S17049">
        <v>2</v>
      </c>
      <c r="T17049">
        <v>1</v>
      </c>
      <c r="V17049" s="3"/>
    </row>
    <row r="17050" spans="1:22" x14ac:dyDescent="0.2">
      <c r="A17050" s="1" t="str">
        <f t="shared" si="266"/>
        <v>Report Link</v>
      </c>
      <c r="B17050">
        <v>124401</v>
      </c>
      <c r="C17050">
        <v>8604077</v>
      </c>
      <c r="D17050" t="s">
        <v>8837</v>
      </c>
      <c r="E17050" t="s">
        <v>44</v>
      </c>
      <c r="F17050" t="s">
        <v>178</v>
      </c>
      <c r="G17050" t="s">
        <v>1262</v>
      </c>
      <c r="H17050" t="s">
        <v>32</v>
      </c>
      <c r="I17050" t="s">
        <v>37</v>
      </c>
      <c r="J17050">
        <v>340559</v>
      </c>
      <c r="K17050" s="2">
        <v>40324</v>
      </c>
      <c r="L17050" s="2">
        <v>40325</v>
      </c>
      <c r="M17050" t="s">
        <v>33</v>
      </c>
      <c r="N17050">
        <v>0</v>
      </c>
      <c r="O17050">
        <v>2</v>
      </c>
      <c r="P17050">
        <v>1</v>
      </c>
      <c r="Q17050">
        <v>9</v>
      </c>
      <c r="R17050">
        <v>2</v>
      </c>
      <c r="S17050">
        <v>2</v>
      </c>
      <c r="T17050">
        <v>2</v>
      </c>
      <c r="V17050" s="3"/>
    </row>
    <row r="17051" spans="1:22" x14ac:dyDescent="0.2">
      <c r="A17051" s="1" t="str">
        <f t="shared" si="266"/>
        <v>Report Link</v>
      </c>
      <c r="B17051">
        <v>124404</v>
      </c>
      <c r="C17051">
        <v>8604083</v>
      </c>
      <c r="D17051" t="s">
        <v>15194</v>
      </c>
      <c r="E17051" t="s">
        <v>44</v>
      </c>
      <c r="F17051" t="s">
        <v>178</v>
      </c>
      <c r="G17051" t="s">
        <v>1670</v>
      </c>
      <c r="H17051" t="s">
        <v>32</v>
      </c>
      <c r="I17051" t="s">
        <v>37</v>
      </c>
      <c r="J17051">
        <v>380885</v>
      </c>
      <c r="K17051" s="2">
        <v>40828</v>
      </c>
      <c r="L17051" s="2">
        <v>40829</v>
      </c>
      <c r="M17051" t="s">
        <v>33</v>
      </c>
      <c r="N17051">
        <v>0</v>
      </c>
      <c r="O17051">
        <v>3</v>
      </c>
      <c r="P17051">
        <v>3</v>
      </c>
      <c r="Q17051">
        <v>9</v>
      </c>
      <c r="R17051">
        <v>3</v>
      </c>
      <c r="S17051">
        <v>3</v>
      </c>
      <c r="T17051">
        <v>3</v>
      </c>
      <c r="V17051" s="3"/>
    </row>
    <row r="17052" spans="1:22" x14ac:dyDescent="0.2">
      <c r="A17052" s="1" t="str">
        <f t="shared" si="266"/>
        <v>Report Link</v>
      </c>
      <c r="B17052">
        <v>124414</v>
      </c>
      <c r="C17052">
        <v>8604098</v>
      </c>
      <c r="D17052" t="s">
        <v>19007</v>
      </c>
      <c r="E17052" t="s">
        <v>44</v>
      </c>
      <c r="F17052" t="s">
        <v>178</v>
      </c>
      <c r="G17052" t="s">
        <v>231</v>
      </c>
      <c r="H17052" t="s">
        <v>32</v>
      </c>
      <c r="I17052" t="s">
        <v>37</v>
      </c>
      <c r="J17052">
        <v>380889</v>
      </c>
      <c r="K17052" s="2">
        <v>41073</v>
      </c>
      <c r="L17052" s="2">
        <v>41074</v>
      </c>
      <c r="M17052" t="s">
        <v>33</v>
      </c>
      <c r="N17052">
        <v>0</v>
      </c>
      <c r="O17052">
        <v>3</v>
      </c>
      <c r="P17052">
        <v>3</v>
      </c>
      <c r="Q17052">
        <v>9</v>
      </c>
      <c r="R17052">
        <v>3</v>
      </c>
      <c r="S17052">
        <v>3</v>
      </c>
      <c r="T17052">
        <v>3</v>
      </c>
      <c r="V17052" s="3"/>
    </row>
    <row r="17053" spans="1:22" x14ac:dyDescent="0.2">
      <c r="A17053" s="1" t="str">
        <f t="shared" si="266"/>
        <v>Report Link</v>
      </c>
      <c r="B17053">
        <v>124425</v>
      </c>
      <c r="C17053">
        <v>8604140</v>
      </c>
      <c r="D17053" t="s">
        <v>14970</v>
      </c>
      <c r="E17053" t="s">
        <v>44</v>
      </c>
      <c r="F17053" t="s">
        <v>178</v>
      </c>
      <c r="G17053" t="s">
        <v>1670</v>
      </c>
      <c r="H17053" t="s">
        <v>32</v>
      </c>
      <c r="I17053" t="s">
        <v>37</v>
      </c>
      <c r="J17053">
        <v>380892</v>
      </c>
      <c r="K17053" s="2">
        <v>40819</v>
      </c>
      <c r="L17053" s="2">
        <v>40820</v>
      </c>
      <c r="M17053" t="s">
        <v>33</v>
      </c>
      <c r="N17053">
        <v>0</v>
      </c>
      <c r="O17053">
        <v>1</v>
      </c>
      <c r="P17053">
        <v>2</v>
      </c>
      <c r="Q17053">
        <v>9</v>
      </c>
      <c r="R17053">
        <v>1</v>
      </c>
      <c r="S17053">
        <v>2</v>
      </c>
      <c r="T17053">
        <v>1</v>
      </c>
      <c r="V17053" s="3"/>
    </row>
    <row r="17054" spans="1:22" x14ac:dyDescent="0.2">
      <c r="A17054" s="1" t="str">
        <f t="shared" si="266"/>
        <v>Report Link</v>
      </c>
      <c r="B17054">
        <v>124426</v>
      </c>
      <c r="C17054">
        <v>8604142</v>
      </c>
      <c r="D17054" t="s">
        <v>17788</v>
      </c>
      <c r="E17054" t="s">
        <v>44</v>
      </c>
      <c r="F17054" t="s">
        <v>178</v>
      </c>
      <c r="G17054" t="s">
        <v>1668</v>
      </c>
      <c r="H17054" t="s">
        <v>32</v>
      </c>
      <c r="I17054" t="s">
        <v>37</v>
      </c>
      <c r="J17054">
        <v>380893</v>
      </c>
      <c r="K17054" s="2">
        <v>40982</v>
      </c>
      <c r="L17054" s="2">
        <v>40983</v>
      </c>
      <c r="M17054" t="s">
        <v>33</v>
      </c>
      <c r="N17054">
        <v>0</v>
      </c>
      <c r="O17054">
        <v>2</v>
      </c>
      <c r="P17054">
        <v>2</v>
      </c>
      <c r="Q17054">
        <v>9</v>
      </c>
      <c r="R17054">
        <v>2</v>
      </c>
      <c r="S17054">
        <v>2</v>
      </c>
      <c r="T17054">
        <v>2</v>
      </c>
      <c r="V17054" s="3"/>
    </row>
    <row r="17055" spans="1:22" x14ac:dyDescent="0.2">
      <c r="A17055" s="1" t="str">
        <f t="shared" si="266"/>
        <v>Report Link</v>
      </c>
      <c r="B17055">
        <v>124445</v>
      </c>
      <c r="C17055">
        <v>8604181</v>
      </c>
      <c r="D17055" t="s">
        <v>7337</v>
      </c>
      <c r="E17055" t="s">
        <v>44</v>
      </c>
      <c r="F17055" t="s">
        <v>178</v>
      </c>
      <c r="G17055" t="s">
        <v>269</v>
      </c>
      <c r="H17055" t="s">
        <v>32</v>
      </c>
      <c r="I17055" t="s">
        <v>37</v>
      </c>
      <c r="J17055">
        <v>403750</v>
      </c>
      <c r="K17055" s="2">
        <v>41191</v>
      </c>
      <c r="L17055" s="2">
        <v>41192</v>
      </c>
      <c r="M17055" t="s">
        <v>33</v>
      </c>
      <c r="N17055">
        <v>0</v>
      </c>
      <c r="O17055">
        <v>3</v>
      </c>
      <c r="P17055">
        <v>3</v>
      </c>
      <c r="Q17055">
        <v>9</v>
      </c>
      <c r="R17055">
        <v>2</v>
      </c>
      <c r="S17055">
        <v>3</v>
      </c>
      <c r="T17055">
        <v>3</v>
      </c>
      <c r="V17055" s="3"/>
    </row>
    <row r="17056" spans="1:22" x14ac:dyDescent="0.2">
      <c r="A17056" s="1" t="str">
        <f t="shared" si="266"/>
        <v>Report Link</v>
      </c>
      <c r="B17056">
        <v>124465</v>
      </c>
      <c r="C17056">
        <v>8615400</v>
      </c>
      <c r="D17056" t="s">
        <v>2150</v>
      </c>
      <c r="E17056" t="s">
        <v>44</v>
      </c>
      <c r="F17056" t="s">
        <v>82</v>
      </c>
      <c r="G17056" t="s">
        <v>1130</v>
      </c>
      <c r="H17056" t="s">
        <v>23</v>
      </c>
      <c r="I17056" t="s">
        <v>37</v>
      </c>
      <c r="J17056">
        <v>314939</v>
      </c>
      <c r="K17056" s="2">
        <v>39519</v>
      </c>
      <c r="L17056" s="2">
        <v>39520</v>
      </c>
      <c r="M17056" t="s">
        <v>33</v>
      </c>
      <c r="N17056">
        <v>0</v>
      </c>
      <c r="O17056">
        <v>2</v>
      </c>
      <c r="P17056">
        <v>9</v>
      </c>
      <c r="Q17056">
        <v>2</v>
      </c>
      <c r="R17056">
        <v>2</v>
      </c>
      <c r="S17056">
        <v>2</v>
      </c>
      <c r="T17056">
        <v>2</v>
      </c>
      <c r="V17056" s="3"/>
    </row>
    <row r="17057" spans="1:22" x14ac:dyDescent="0.2">
      <c r="A17057" s="1" t="str">
        <f t="shared" si="266"/>
        <v>Report Link</v>
      </c>
      <c r="B17057">
        <v>124468</v>
      </c>
      <c r="C17057">
        <v>8605403</v>
      </c>
      <c r="D17057" t="s">
        <v>14971</v>
      </c>
      <c r="E17057" t="s">
        <v>44</v>
      </c>
      <c r="F17057" t="s">
        <v>178</v>
      </c>
      <c r="G17057" t="s">
        <v>179</v>
      </c>
      <c r="H17057" t="s">
        <v>23</v>
      </c>
      <c r="I17057" t="s">
        <v>37</v>
      </c>
      <c r="J17057">
        <v>380905</v>
      </c>
      <c r="K17057" s="2">
        <v>40819</v>
      </c>
      <c r="L17057" s="2">
        <v>40820</v>
      </c>
      <c r="M17057" t="s">
        <v>33</v>
      </c>
      <c r="N17057">
        <v>0</v>
      </c>
      <c r="O17057">
        <v>3</v>
      </c>
      <c r="P17057">
        <v>3</v>
      </c>
      <c r="Q17057">
        <v>9</v>
      </c>
      <c r="R17057">
        <v>2</v>
      </c>
      <c r="S17057">
        <v>3</v>
      </c>
      <c r="T17057">
        <v>3</v>
      </c>
      <c r="V17057" s="3"/>
    </row>
    <row r="17058" spans="1:22" x14ac:dyDescent="0.2">
      <c r="A17058" s="1" t="str">
        <f t="shared" si="266"/>
        <v>Report Link</v>
      </c>
      <c r="B17058">
        <v>124498</v>
      </c>
      <c r="C17058">
        <v>8617005</v>
      </c>
      <c r="D17058" t="s">
        <v>8091</v>
      </c>
      <c r="E17058" t="s">
        <v>44</v>
      </c>
      <c r="F17058" t="s">
        <v>82</v>
      </c>
      <c r="G17058" t="s">
        <v>1668</v>
      </c>
      <c r="H17058" t="s">
        <v>995</v>
      </c>
      <c r="I17058" t="s">
        <v>996</v>
      </c>
      <c r="J17058">
        <v>340581</v>
      </c>
      <c r="K17058" s="2">
        <v>40266</v>
      </c>
      <c r="L17058" s="2">
        <v>40267</v>
      </c>
      <c r="M17058" t="s">
        <v>33</v>
      </c>
      <c r="N17058">
        <v>0</v>
      </c>
      <c r="O17058">
        <v>2</v>
      </c>
      <c r="P17058">
        <v>2</v>
      </c>
      <c r="Q17058">
        <v>9</v>
      </c>
      <c r="R17058">
        <v>2</v>
      </c>
      <c r="S17058">
        <v>2</v>
      </c>
      <c r="T17058">
        <v>2</v>
      </c>
      <c r="V17058" s="3"/>
    </row>
    <row r="17059" spans="1:22" x14ac:dyDescent="0.2">
      <c r="A17059" s="1" t="str">
        <f t="shared" si="266"/>
        <v>Report Link</v>
      </c>
      <c r="B17059">
        <v>124499</v>
      </c>
      <c r="C17059">
        <v>8607006</v>
      </c>
      <c r="D17059" t="s">
        <v>6431</v>
      </c>
      <c r="E17059" t="s">
        <v>44</v>
      </c>
      <c r="F17059" t="s">
        <v>178</v>
      </c>
      <c r="G17059" t="s">
        <v>1262</v>
      </c>
      <c r="H17059" t="s">
        <v>995</v>
      </c>
      <c r="I17059" t="s">
        <v>996</v>
      </c>
      <c r="J17059">
        <v>340582</v>
      </c>
      <c r="K17059" s="2">
        <v>40149</v>
      </c>
      <c r="L17059" s="2">
        <v>40150</v>
      </c>
      <c r="M17059" t="s">
        <v>33</v>
      </c>
      <c r="N17059">
        <v>0</v>
      </c>
      <c r="O17059">
        <v>1</v>
      </c>
      <c r="P17059">
        <v>1</v>
      </c>
      <c r="Q17059">
        <v>9</v>
      </c>
      <c r="R17059">
        <v>2</v>
      </c>
      <c r="S17059">
        <v>1</v>
      </c>
      <c r="T17059">
        <v>1</v>
      </c>
      <c r="V17059" s="3"/>
    </row>
    <row r="17060" spans="1:22" x14ac:dyDescent="0.2">
      <c r="A17060" s="1" t="str">
        <f t="shared" si="266"/>
        <v>Report Link</v>
      </c>
      <c r="B17060">
        <v>124522</v>
      </c>
      <c r="C17060">
        <v>8607042</v>
      </c>
      <c r="D17060" t="s">
        <v>6631</v>
      </c>
      <c r="E17060" t="s">
        <v>44</v>
      </c>
      <c r="F17060" t="s">
        <v>178</v>
      </c>
      <c r="G17060" t="s">
        <v>1297</v>
      </c>
      <c r="H17060" t="s">
        <v>995</v>
      </c>
      <c r="I17060" t="s">
        <v>996</v>
      </c>
      <c r="J17060">
        <v>340588</v>
      </c>
      <c r="K17060" s="2">
        <v>40157</v>
      </c>
      <c r="L17060" s="2">
        <v>40158</v>
      </c>
      <c r="M17060" t="s">
        <v>33</v>
      </c>
      <c r="N17060">
        <v>0</v>
      </c>
      <c r="O17060">
        <v>1</v>
      </c>
      <c r="P17060">
        <v>1</v>
      </c>
      <c r="Q17060">
        <v>9</v>
      </c>
      <c r="R17060">
        <v>1</v>
      </c>
      <c r="S17060">
        <v>1</v>
      </c>
      <c r="T17060">
        <v>1</v>
      </c>
      <c r="V17060" s="3"/>
    </row>
    <row r="17061" spans="1:22" x14ac:dyDescent="0.2">
      <c r="A17061" s="1" t="str">
        <f t="shared" si="266"/>
        <v>Report Link</v>
      </c>
      <c r="B17061">
        <v>124524</v>
      </c>
      <c r="C17061">
        <v>8607750</v>
      </c>
      <c r="D17061" t="s">
        <v>2380</v>
      </c>
      <c r="E17061" t="s">
        <v>44</v>
      </c>
      <c r="F17061" t="s">
        <v>178</v>
      </c>
      <c r="G17061" t="s">
        <v>269</v>
      </c>
      <c r="H17061" t="s">
        <v>995</v>
      </c>
      <c r="I17061" t="s">
        <v>996</v>
      </c>
      <c r="J17061">
        <v>314948</v>
      </c>
      <c r="K17061" s="2">
        <v>39576</v>
      </c>
      <c r="L17061" s="2">
        <v>39576</v>
      </c>
      <c r="M17061" t="s">
        <v>33</v>
      </c>
      <c r="N17061">
        <v>0</v>
      </c>
      <c r="O17061">
        <v>1</v>
      </c>
      <c r="P17061">
        <v>9</v>
      </c>
      <c r="Q17061">
        <v>1</v>
      </c>
      <c r="R17061">
        <v>1</v>
      </c>
      <c r="S17061">
        <v>1</v>
      </c>
      <c r="T17061">
        <v>1</v>
      </c>
      <c r="V17061" s="3"/>
    </row>
    <row r="17062" spans="1:22" x14ac:dyDescent="0.2">
      <c r="A17062" s="1" t="str">
        <f t="shared" si="266"/>
        <v>Report Link</v>
      </c>
      <c r="B17062">
        <v>124546</v>
      </c>
      <c r="C17062">
        <v>9352023</v>
      </c>
      <c r="D17062" t="s">
        <v>19348</v>
      </c>
      <c r="E17062" t="s">
        <v>109</v>
      </c>
      <c r="F17062" t="s">
        <v>181</v>
      </c>
      <c r="G17062" t="s">
        <v>2855</v>
      </c>
      <c r="H17062" t="s">
        <v>32</v>
      </c>
      <c r="I17062" t="s">
        <v>14</v>
      </c>
      <c r="J17062">
        <v>393483</v>
      </c>
      <c r="K17062" s="2">
        <v>41087</v>
      </c>
      <c r="L17062" s="2">
        <v>41088</v>
      </c>
      <c r="M17062" t="s">
        <v>6438</v>
      </c>
      <c r="N17062">
        <v>0</v>
      </c>
      <c r="O17062">
        <v>2</v>
      </c>
      <c r="P17062">
        <v>2</v>
      </c>
      <c r="Q17062">
        <v>9</v>
      </c>
      <c r="R17062">
        <v>2</v>
      </c>
      <c r="S17062">
        <v>2</v>
      </c>
      <c r="T17062">
        <v>2</v>
      </c>
      <c r="V17062" s="3"/>
    </row>
    <row r="17063" spans="1:22" x14ac:dyDescent="0.2">
      <c r="A17063" s="1" t="str">
        <f t="shared" si="266"/>
        <v>Report Link</v>
      </c>
      <c r="B17063">
        <v>124547</v>
      </c>
      <c r="C17063">
        <v>9352026</v>
      </c>
      <c r="D17063" t="s">
        <v>3012</v>
      </c>
      <c r="E17063" t="s">
        <v>109</v>
      </c>
      <c r="F17063" t="s">
        <v>181</v>
      </c>
      <c r="G17063" t="s">
        <v>2855</v>
      </c>
      <c r="H17063" t="s">
        <v>32</v>
      </c>
      <c r="I17063" t="s">
        <v>14</v>
      </c>
      <c r="J17063">
        <v>328162</v>
      </c>
      <c r="K17063" s="2">
        <v>39728</v>
      </c>
      <c r="L17063" s="2">
        <v>39728</v>
      </c>
      <c r="M17063" t="s">
        <v>22</v>
      </c>
      <c r="N17063">
        <v>0</v>
      </c>
      <c r="O17063">
        <v>2</v>
      </c>
      <c r="P17063">
        <v>9</v>
      </c>
      <c r="Q17063">
        <v>2</v>
      </c>
      <c r="R17063">
        <v>2</v>
      </c>
      <c r="S17063">
        <v>2</v>
      </c>
      <c r="T17063">
        <v>2</v>
      </c>
      <c r="V17063" s="3"/>
    </row>
    <row r="17064" spans="1:22" x14ac:dyDescent="0.2">
      <c r="A17064" s="1" t="str">
        <f t="shared" si="266"/>
        <v>Report Link</v>
      </c>
      <c r="B17064">
        <v>124565</v>
      </c>
      <c r="C17064">
        <v>9352055</v>
      </c>
      <c r="D17064" t="s">
        <v>7634</v>
      </c>
      <c r="E17064" t="s">
        <v>109</v>
      </c>
      <c r="F17064" t="s">
        <v>181</v>
      </c>
      <c r="G17064" t="s">
        <v>2855</v>
      </c>
      <c r="H17064" t="s">
        <v>32</v>
      </c>
      <c r="I17064" t="s">
        <v>14</v>
      </c>
      <c r="J17064">
        <v>340601</v>
      </c>
      <c r="K17064" s="2">
        <v>40241</v>
      </c>
      <c r="L17064" s="2">
        <v>40242</v>
      </c>
      <c r="M17064" t="s">
        <v>33</v>
      </c>
      <c r="N17064">
        <v>0</v>
      </c>
      <c r="O17064">
        <v>3</v>
      </c>
      <c r="P17064">
        <v>3</v>
      </c>
      <c r="Q17064">
        <v>9</v>
      </c>
      <c r="R17064">
        <v>2</v>
      </c>
      <c r="S17064">
        <v>3</v>
      </c>
      <c r="T17064">
        <v>3</v>
      </c>
      <c r="V17064" s="3"/>
    </row>
    <row r="17065" spans="1:22" x14ac:dyDescent="0.2">
      <c r="A17065" s="1" t="str">
        <f t="shared" si="266"/>
        <v>Report Link</v>
      </c>
      <c r="B17065">
        <v>124574</v>
      </c>
      <c r="C17065">
        <v>9352068</v>
      </c>
      <c r="D17065" t="s">
        <v>16100</v>
      </c>
      <c r="E17065" t="s">
        <v>109</v>
      </c>
      <c r="F17065" t="s">
        <v>181</v>
      </c>
      <c r="G17065" t="s">
        <v>2618</v>
      </c>
      <c r="H17065" t="s">
        <v>32</v>
      </c>
      <c r="I17065" t="s">
        <v>14</v>
      </c>
      <c r="J17065">
        <v>380920</v>
      </c>
      <c r="K17065" s="2">
        <v>40875</v>
      </c>
      <c r="L17065" s="2">
        <v>40876</v>
      </c>
      <c r="M17065" t="s">
        <v>33</v>
      </c>
      <c r="N17065">
        <v>0</v>
      </c>
      <c r="O17065">
        <v>1</v>
      </c>
      <c r="P17065">
        <v>1</v>
      </c>
      <c r="Q17065">
        <v>9</v>
      </c>
      <c r="R17065">
        <v>1</v>
      </c>
      <c r="S17065">
        <v>1</v>
      </c>
      <c r="T17065">
        <v>1</v>
      </c>
      <c r="V17065" s="3"/>
    </row>
    <row r="17066" spans="1:22" x14ac:dyDescent="0.2">
      <c r="A17066" s="1" t="str">
        <f t="shared" si="266"/>
        <v>Report Link</v>
      </c>
      <c r="B17066">
        <v>124575</v>
      </c>
      <c r="C17066">
        <v>9352069</v>
      </c>
      <c r="D17066" t="s">
        <v>10868</v>
      </c>
      <c r="E17066" t="s">
        <v>109</v>
      </c>
      <c r="F17066" t="s">
        <v>181</v>
      </c>
      <c r="G17066" t="s">
        <v>182</v>
      </c>
      <c r="H17066" t="s">
        <v>32</v>
      </c>
      <c r="I17066" t="s">
        <v>14</v>
      </c>
      <c r="J17066">
        <v>359710</v>
      </c>
      <c r="K17066" s="2">
        <v>40493</v>
      </c>
      <c r="L17066" s="2">
        <v>40494</v>
      </c>
      <c r="M17066" t="s">
        <v>33</v>
      </c>
      <c r="N17066">
        <v>0</v>
      </c>
      <c r="O17066">
        <v>3</v>
      </c>
      <c r="P17066">
        <v>3</v>
      </c>
      <c r="Q17066">
        <v>9</v>
      </c>
      <c r="R17066">
        <v>2</v>
      </c>
      <c r="S17066">
        <v>3</v>
      </c>
      <c r="T17066">
        <v>3</v>
      </c>
      <c r="V17066" s="3"/>
    </row>
    <row r="17067" spans="1:22" x14ac:dyDescent="0.2">
      <c r="A17067" s="1" t="str">
        <f t="shared" si="266"/>
        <v>Report Link</v>
      </c>
      <c r="B17067">
        <v>124589</v>
      </c>
      <c r="C17067">
        <v>9352085</v>
      </c>
      <c r="D17067" t="s">
        <v>12719</v>
      </c>
      <c r="E17067" t="s">
        <v>109</v>
      </c>
      <c r="F17067" t="s">
        <v>181</v>
      </c>
      <c r="G17067" t="s">
        <v>734</v>
      </c>
      <c r="H17067" t="s">
        <v>32</v>
      </c>
      <c r="I17067" t="s">
        <v>14</v>
      </c>
      <c r="J17067">
        <v>359714</v>
      </c>
      <c r="K17067" s="2">
        <v>40619</v>
      </c>
      <c r="L17067" s="2">
        <v>40620</v>
      </c>
      <c r="M17067" t="s">
        <v>33</v>
      </c>
      <c r="N17067">
        <v>0</v>
      </c>
      <c r="O17067">
        <v>2</v>
      </c>
      <c r="P17067">
        <v>2</v>
      </c>
      <c r="Q17067">
        <v>9</v>
      </c>
      <c r="R17067">
        <v>1</v>
      </c>
      <c r="S17067">
        <v>2</v>
      </c>
      <c r="T17067">
        <v>2</v>
      </c>
      <c r="V17067" s="3"/>
    </row>
    <row r="17068" spans="1:22" x14ac:dyDescent="0.2">
      <c r="A17068" s="1" t="str">
        <f t="shared" si="266"/>
        <v>Report Link</v>
      </c>
      <c r="B17068">
        <v>124591</v>
      </c>
      <c r="C17068">
        <v>9352087</v>
      </c>
      <c r="D17068" t="s">
        <v>19458</v>
      </c>
      <c r="E17068" t="s">
        <v>109</v>
      </c>
      <c r="F17068" t="s">
        <v>181</v>
      </c>
      <c r="G17068" t="s">
        <v>182</v>
      </c>
      <c r="H17068" t="s">
        <v>32</v>
      </c>
      <c r="I17068" t="s">
        <v>14</v>
      </c>
      <c r="J17068">
        <v>393560</v>
      </c>
      <c r="K17068" s="2">
        <v>41093</v>
      </c>
      <c r="L17068" s="2">
        <v>41094</v>
      </c>
      <c r="M17068" t="s">
        <v>6438</v>
      </c>
      <c r="N17068">
        <v>0</v>
      </c>
      <c r="O17068">
        <v>3</v>
      </c>
      <c r="P17068">
        <v>3</v>
      </c>
      <c r="Q17068">
        <v>9</v>
      </c>
      <c r="R17068">
        <v>1</v>
      </c>
      <c r="S17068">
        <v>3</v>
      </c>
      <c r="T17068">
        <v>3</v>
      </c>
      <c r="V17068" s="3"/>
    </row>
    <row r="17069" spans="1:22" x14ac:dyDescent="0.2">
      <c r="A17069" s="1" t="str">
        <f t="shared" si="266"/>
        <v>Report Link</v>
      </c>
      <c r="B17069">
        <v>124592</v>
      </c>
      <c r="C17069">
        <v>9352088</v>
      </c>
      <c r="D17069" t="s">
        <v>5508</v>
      </c>
      <c r="E17069" t="s">
        <v>109</v>
      </c>
      <c r="F17069" t="s">
        <v>181</v>
      </c>
      <c r="G17069" t="s">
        <v>2618</v>
      </c>
      <c r="H17069" t="s">
        <v>32</v>
      </c>
      <c r="I17069" t="s">
        <v>14</v>
      </c>
      <c r="J17069">
        <v>340608</v>
      </c>
      <c r="K17069" s="2">
        <v>40093</v>
      </c>
      <c r="L17069" s="2">
        <v>40094</v>
      </c>
      <c r="M17069" t="s">
        <v>33</v>
      </c>
      <c r="N17069">
        <v>0</v>
      </c>
      <c r="O17069">
        <v>2</v>
      </c>
      <c r="P17069">
        <v>2</v>
      </c>
      <c r="Q17069">
        <v>9</v>
      </c>
      <c r="R17069">
        <v>2</v>
      </c>
      <c r="S17069">
        <v>2</v>
      </c>
      <c r="T17069">
        <v>2</v>
      </c>
      <c r="V17069" s="3"/>
    </row>
    <row r="17070" spans="1:22" x14ac:dyDescent="0.2">
      <c r="A17070" s="1" t="str">
        <f t="shared" si="266"/>
        <v>Report Link</v>
      </c>
      <c r="B17070">
        <v>124594</v>
      </c>
      <c r="C17070">
        <v>9352091</v>
      </c>
      <c r="D17070" t="s">
        <v>17492</v>
      </c>
      <c r="E17070" t="s">
        <v>109</v>
      </c>
      <c r="F17070" t="s">
        <v>181</v>
      </c>
      <c r="G17070" t="s">
        <v>734</v>
      </c>
      <c r="H17070" t="s">
        <v>32</v>
      </c>
      <c r="I17070" t="s">
        <v>14</v>
      </c>
      <c r="J17070">
        <v>380927</v>
      </c>
      <c r="K17070" s="2">
        <v>40973</v>
      </c>
      <c r="L17070" s="2">
        <v>40974</v>
      </c>
      <c r="M17070" t="s">
        <v>33</v>
      </c>
      <c r="N17070">
        <v>0</v>
      </c>
      <c r="O17070">
        <v>2</v>
      </c>
      <c r="P17070">
        <v>2</v>
      </c>
      <c r="Q17070">
        <v>9</v>
      </c>
      <c r="R17070">
        <v>2</v>
      </c>
      <c r="S17070">
        <v>2</v>
      </c>
      <c r="T17070">
        <v>2</v>
      </c>
      <c r="V17070" s="3"/>
    </row>
    <row r="17071" spans="1:22" x14ac:dyDescent="0.2">
      <c r="A17071" s="1" t="str">
        <f t="shared" si="266"/>
        <v>Report Link</v>
      </c>
      <c r="B17071">
        <v>124596</v>
      </c>
      <c r="C17071">
        <v>9352094</v>
      </c>
      <c r="D17071" t="s">
        <v>17296</v>
      </c>
      <c r="E17071" t="s">
        <v>109</v>
      </c>
      <c r="F17071" t="s">
        <v>181</v>
      </c>
      <c r="G17071" t="s">
        <v>734</v>
      </c>
      <c r="H17071" t="s">
        <v>32</v>
      </c>
      <c r="I17071" t="s">
        <v>14</v>
      </c>
      <c r="J17071">
        <v>380928</v>
      </c>
      <c r="K17071" s="2">
        <v>40962</v>
      </c>
      <c r="L17071" s="2">
        <v>40963</v>
      </c>
      <c r="M17071" t="s">
        <v>33</v>
      </c>
      <c r="N17071">
        <v>0</v>
      </c>
      <c r="O17071">
        <v>3</v>
      </c>
      <c r="P17071">
        <v>3</v>
      </c>
      <c r="Q17071">
        <v>9</v>
      </c>
      <c r="R17071">
        <v>2</v>
      </c>
      <c r="S17071">
        <v>3</v>
      </c>
      <c r="T17071">
        <v>3</v>
      </c>
      <c r="V17071" s="3"/>
    </row>
    <row r="17072" spans="1:22" x14ac:dyDescent="0.2">
      <c r="A17072" s="1" t="str">
        <f t="shared" si="266"/>
        <v>Report Link</v>
      </c>
      <c r="B17072">
        <v>124598</v>
      </c>
      <c r="C17072">
        <v>9352096</v>
      </c>
      <c r="D17072" t="s">
        <v>12379</v>
      </c>
      <c r="E17072" t="s">
        <v>109</v>
      </c>
      <c r="F17072" t="s">
        <v>181</v>
      </c>
      <c r="G17072" t="s">
        <v>182</v>
      </c>
      <c r="H17072" t="s">
        <v>32</v>
      </c>
      <c r="I17072" t="s">
        <v>14</v>
      </c>
      <c r="J17072">
        <v>359718</v>
      </c>
      <c r="K17072" s="2">
        <v>40605</v>
      </c>
      <c r="L17072" s="2">
        <v>40606</v>
      </c>
      <c r="M17072" t="s">
        <v>33</v>
      </c>
      <c r="N17072">
        <v>0</v>
      </c>
      <c r="O17072">
        <v>3</v>
      </c>
      <c r="P17072">
        <v>3</v>
      </c>
      <c r="Q17072">
        <v>9</v>
      </c>
      <c r="R17072">
        <v>2</v>
      </c>
      <c r="S17072">
        <v>3</v>
      </c>
      <c r="T17072">
        <v>3</v>
      </c>
      <c r="V17072" s="3"/>
    </row>
    <row r="17073" spans="1:22" x14ac:dyDescent="0.2">
      <c r="A17073" s="1" t="str">
        <f t="shared" si="266"/>
        <v>Report Link</v>
      </c>
      <c r="B17073">
        <v>124600</v>
      </c>
      <c r="C17073">
        <v>9352098</v>
      </c>
      <c r="D17073" t="s">
        <v>17480</v>
      </c>
      <c r="E17073" t="s">
        <v>109</v>
      </c>
      <c r="F17073" t="s">
        <v>181</v>
      </c>
      <c r="G17073" t="s">
        <v>734</v>
      </c>
      <c r="H17073" t="s">
        <v>32</v>
      </c>
      <c r="I17073" t="s">
        <v>14</v>
      </c>
      <c r="J17073">
        <v>395546</v>
      </c>
      <c r="K17073" s="2">
        <v>41039</v>
      </c>
      <c r="L17073" s="2">
        <v>41040</v>
      </c>
      <c r="M17073" t="s">
        <v>33</v>
      </c>
      <c r="N17073">
        <v>0</v>
      </c>
      <c r="O17073">
        <v>1</v>
      </c>
      <c r="P17073">
        <v>1</v>
      </c>
      <c r="Q17073">
        <v>9</v>
      </c>
      <c r="R17073">
        <v>1</v>
      </c>
      <c r="S17073">
        <v>1</v>
      </c>
      <c r="T17073">
        <v>1</v>
      </c>
      <c r="V17073" s="3"/>
    </row>
    <row r="17074" spans="1:22" x14ac:dyDescent="0.2">
      <c r="A17074" s="1" t="str">
        <f t="shared" si="266"/>
        <v>Report Link</v>
      </c>
      <c r="B17074">
        <v>124607</v>
      </c>
      <c r="C17074">
        <v>9352108</v>
      </c>
      <c r="D17074" t="s">
        <v>10334</v>
      </c>
      <c r="E17074" t="s">
        <v>109</v>
      </c>
      <c r="F17074" t="s">
        <v>181</v>
      </c>
      <c r="G17074" t="s">
        <v>734</v>
      </c>
      <c r="H17074" t="s">
        <v>32</v>
      </c>
      <c r="I17074" t="s">
        <v>14</v>
      </c>
      <c r="J17074">
        <v>359719</v>
      </c>
      <c r="K17074" s="2">
        <v>40457</v>
      </c>
      <c r="L17074" s="2">
        <v>40458</v>
      </c>
      <c r="M17074" t="s">
        <v>33</v>
      </c>
      <c r="N17074">
        <v>0</v>
      </c>
      <c r="O17074">
        <v>2</v>
      </c>
      <c r="P17074">
        <v>2</v>
      </c>
      <c r="Q17074">
        <v>9</v>
      </c>
      <c r="R17074">
        <v>2</v>
      </c>
      <c r="S17074">
        <v>2</v>
      </c>
      <c r="T17074">
        <v>2</v>
      </c>
      <c r="V17074" s="3"/>
    </row>
    <row r="17075" spans="1:22" x14ac:dyDescent="0.2">
      <c r="A17075" s="1" t="str">
        <f t="shared" si="266"/>
        <v>Report Link</v>
      </c>
      <c r="B17075">
        <v>124611</v>
      </c>
      <c r="C17075">
        <v>9352112</v>
      </c>
      <c r="D17075" t="s">
        <v>12879</v>
      </c>
      <c r="E17075" t="s">
        <v>109</v>
      </c>
      <c r="F17075" t="s">
        <v>181</v>
      </c>
      <c r="G17075" t="s">
        <v>182</v>
      </c>
      <c r="H17075" t="s">
        <v>32</v>
      </c>
      <c r="I17075" t="s">
        <v>14</v>
      </c>
      <c r="J17075">
        <v>359721</v>
      </c>
      <c r="K17075" s="2">
        <v>40626</v>
      </c>
      <c r="L17075" s="2">
        <v>40627</v>
      </c>
      <c r="M17075" t="s">
        <v>33</v>
      </c>
      <c r="N17075">
        <v>0</v>
      </c>
      <c r="O17075">
        <v>2</v>
      </c>
      <c r="P17075">
        <v>2</v>
      </c>
      <c r="Q17075">
        <v>9</v>
      </c>
      <c r="R17075">
        <v>2</v>
      </c>
      <c r="S17075">
        <v>2</v>
      </c>
      <c r="T17075">
        <v>2</v>
      </c>
      <c r="V17075" s="3"/>
    </row>
    <row r="17076" spans="1:22" x14ac:dyDescent="0.2">
      <c r="A17076" s="1" t="str">
        <f t="shared" si="266"/>
        <v>Report Link</v>
      </c>
      <c r="B17076">
        <v>124622</v>
      </c>
      <c r="C17076">
        <v>9352129</v>
      </c>
      <c r="D17076" t="s">
        <v>6134</v>
      </c>
      <c r="E17076" t="s">
        <v>109</v>
      </c>
      <c r="F17076" t="s">
        <v>181</v>
      </c>
      <c r="G17076" t="s">
        <v>1706</v>
      </c>
      <c r="H17076" t="s">
        <v>32</v>
      </c>
      <c r="I17076" t="s">
        <v>14</v>
      </c>
      <c r="J17076">
        <v>402280</v>
      </c>
      <c r="K17076" s="2">
        <v>41241</v>
      </c>
      <c r="L17076" s="2">
        <v>41242</v>
      </c>
      <c r="M17076" t="s">
        <v>33</v>
      </c>
      <c r="N17076">
        <v>0</v>
      </c>
      <c r="O17076">
        <v>2</v>
      </c>
      <c r="P17076">
        <v>2</v>
      </c>
      <c r="Q17076">
        <v>9</v>
      </c>
      <c r="R17076">
        <v>2</v>
      </c>
      <c r="S17076">
        <v>2</v>
      </c>
      <c r="T17076">
        <v>2</v>
      </c>
      <c r="V17076" s="3"/>
    </row>
    <row r="17077" spans="1:22" x14ac:dyDescent="0.2">
      <c r="A17077" s="1" t="str">
        <f t="shared" si="266"/>
        <v>Report Link</v>
      </c>
      <c r="B17077">
        <v>124625</v>
      </c>
      <c r="C17077">
        <v>9352132</v>
      </c>
      <c r="D17077" t="s">
        <v>8973</v>
      </c>
      <c r="E17077" t="s">
        <v>109</v>
      </c>
      <c r="F17077" t="s">
        <v>181</v>
      </c>
      <c r="G17077" t="s">
        <v>182</v>
      </c>
      <c r="H17077" t="s">
        <v>32</v>
      </c>
      <c r="I17077" t="s">
        <v>14</v>
      </c>
      <c r="J17077">
        <v>340615</v>
      </c>
      <c r="K17077" s="2">
        <v>40339</v>
      </c>
      <c r="L17077" s="2">
        <v>40340</v>
      </c>
      <c r="M17077" t="s">
        <v>33</v>
      </c>
      <c r="N17077">
        <v>0</v>
      </c>
      <c r="O17077">
        <v>2</v>
      </c>
      <c r="P17077">
        <v>2</v>
      </c>
      <c r="Q17077">
        <v>9</v>
      </c>
      <c r="R17077">
        <v>3</v>
      </c>
      <c r="S17077">
        <v>2</v>
      </c>
      <c r="T17077">
        <v>2</v>
      </c>
      <c r="V17077" s="3"/>
    </row>
    <row r="17078" spans="1:22" x14ac:dyDescent="0.2">
      <c r="A17078" s="1" t="str">
        <f t="shared" si="266"/>
        <v>Report Link</v>
      </c>
      <c r="B17078">
        <v>124627</v>
      </c>
      <c r="C17078">
        <v>9352134</v>
      </c>
      <c r="D17078" t="s">
        <v>8841</v>
      </c>
      <c r="E17078" t="s">
        <v>109</v>
      </c>
      <c r="F17078" t="s">
        <v>181</v>
      </c>
      <c r="G17078" t="s">
        <v>734</v>
      </c>
      <c r="H17078" t="s">
        <v>32</v>
      </c>
      <c r="I17078" t="s">
        <v>14</v>
      </c>
      <c r="J17078">
        <v>340616</v>
      </c>
      <c r="K17078" s="2">
        <v>40324</v>
      </c>
      <c r="L17078" s="2">
        <v>40325</v>
      </c>
      <c r="M17078" t="s">
        <v>33</v>
      </c>
      <c r="N17078">
        <v>0</v>
      </c>
      <c r="O17078">
        <v>2</v>
      </c>
      <c r="P17078">
        <v>2</v>
      </c>
      <c r="Q17078">
        <v>9</v>
      </c>
      <c r="R17078">
        <v>2</v>
      </c>
      <c r="S17078">
        <v>2</v>
      </c>
      <c r="T17078">
        <v>2</v>
      </c>
      <c r="V17078" s="3"/>
    </row>
    <row r="17079" spans="1:22" x14ac:dyDescent="0.2">
      <c r="A17079" s="1" t="str">
        <f t="shared" si="266"/>
        <v>Report Link</v>
      </c>
      <c r="B17079">
        <v>124630</v>
      </c>
      <c r="C17079">
        <v>9352137</v>
      </c>
      <c r="D17079" t="s">
        <v>16760</v>
      </c>
      <c r="E17079" t="s">
        <v>109</v>
      </c>
      <c r="F17079" t="s">
        <v>181</v>
      </c>
      <c r="G17079" t="s">
        <v>734</v>
      </c>
      <c r="H17079" t="s">
        <v>32</v>
      </c>
      <c r="I17079" t="s">
        <v>14</v>
      </c>
      <c r="J17079">
        <v>380938</v>
      </c>
      <c r="K17079" s="2">
        <v>41022</v>
      </c>
      <c r="L17079" s="2">
        <v>41023</v>
      </c>
      <c r="M17079" t="s">
        <v>33</v>
      </c>
      <c r="N17079">
        <v>0</v>
      </c>
      <c r="O17079">
        <v>3</v>
      </c>
      <c r="P17079">
        <v>3</v>
      </c>
      <c r="Q17079">
        <v>9</v>
      </c>
      <c r="R17079">
        <v>2</v>
      </c>
      <c r="S17079">
        <v>3</v>
      </c>
      <c r="T17079">
        <v>3</v>
      </c>
      <c r="V17079" s="3"/>
    </row>
    <row r="17080" spans="1:22" x14ac:dyDescent="0.2">
      <c r="A17080" s="1" t="str">
        <f t="shared" si="266"/>
        <v>Report Link</v>
      </c>
      <c r="B17080">
        <v>124632</v>
      </c>
      <c r="C17080">
        <v>9352139</v>
      </c>
      <c r="D17080" t="s">
        <v>5055</v>
      </c>
      <c r="E17080" t="s">
        <v>109</v>
      </c>
      <c r="F17080" t="s">
        <v>181</v>
      </c>
      <c r="G17080" t="s">
        <v>2618</v>
      </c>
      <c r="H17080" t="s">
        <v>32</v>
      </c>
      <c r="I17080" t="s">
        <v>14</v>
      </c>
      <c r="J17080">
        <v>340617</v>
      </c>
      <c r="K17080" s="2">
        <v>40071</v>
      </c>
      <c r="L17080" s="2">
        <v>40072</v>
      </c>
      <c r="M17080" t="s">
        <v>33</v>
      </c>
      <c r="N17080">
        <v>0</v>
      </c>
      <c r="O17080">
        <v>2</v>
      </c>
      <c r="P17080">
        <v>2</v>
      </c>
      <c r="Q17080">
        <v>9</v>
      </c>
      <c r="R17080">
        <v>2</v>
      </c>
      <c r="S17080">
        <v>2</v>
      </c>
      <c r="T17080">
        <v>2</v>
      </c>
      <c r="V17080" s="3"/>
    </row>
    <row r="17081" spans="1:22" x14ac:dyDescent="0.2">
      <c r="A17081" s="1" t="str">
        <f t="shared" si="266"/>
        <v>Report Link</v>
      </c>
      <c r="B17081">
        <v>124635</v>
      </c>
      <c r="C17081">
        <v>9352142</v>
      </c>
      <c r="D17081" t="s">
        <v>17048</v>
      </c>
      <c r="E17081" t="s">
        <v>109</v>
      </c>
      <c r="F17081" t="s">
        <v>181</v>
      </c>
      <c r="G17081" t="s">
        <v>2618</v>
      </c>
      <c r="H17081" t="s">
        <v>32</v>
      </c>
      <c r="I17081" t="s">
        <v>14</v>
      </c>
      <c r="J17081">
        <v>380940</v>
      </c>
      <c r="K17081" s="2">
        <v>40946</v>
      </c>
      <c r="L17081" s="2">
        <v>40947</v>
      </c>
      <c r="M17081" t="s">
        <v>1250</v>
      </c>
      <c r="N17081">
        <v>0</v>
      </c>
      <c r="O17081">
        <v>3</v>
      </c>
      <c r="P17081">
        <v>3</v>
      </c>
      <c r="Q17081">
        <v>9</v>
      </c>
      <c r="R17081">
        <v>3</v>
      </c>
      <c r="S17081">
        <v>3</v>
      </c>
      <c r="T17081">
        <v>3</v>
      </c>
      <c r="V17081" s="3"/>
    </row>
    <row r="17082" spans="1:22" x14ac:dyDescent="0.2">
      <c r="A17082" s="1" t="str">
        <f t="shared" si="266"/>
        <v>Report Link</v>
      </c>
      <c r="B17082">
        <v>124640</v>
      </c>
      <c r="C17082">
        <v>9352151</v>
      </c>
      <c r="D17082" t="s">
        <v>7187</v>
      </c>
      <c r="E17082" t="s">
        <v>109</v>
      </c>
      <c r="F17082" t="s">
        <v>181</v>
      </c>
      <c r="G17082" t="s">
        <v>2618</v>
      </c>
      <c r="H17082" t="s">
        <v>32</v>
      </c>
      <c r="I17082" t="s">
        <v>14</v>
      </c>
      <c r="J17082">
        <v>402281</v>
      </c>
      <c r="K17082" s="2">
        <v>41186</v>
      </c>
      <c r="L17082" s="2">
        <v>41187</v>
      </c>
      <c r="M17082" t="s">
        <v>33</v>
      </c>
      <c r="N17082">
        <v>0</v>
      </c>
      <c r="O17082">
        <v>4</v>
      </c>
      <c r="P17082">
        <v>4</v>
      </c>
      <c r="Q17082">
        <v>9</v>
      </c>
      <c r="R17082">
        <v>4</v>
      </c>
      <c r="S17082">
        <v>4</v>
      </c>
      <c r="T17082">
        <v>4</v>
      </c>
      <c r="U17082" t="s">
        <v>19729</v>
      </c>
      <c r="V17082" s="3"/>
    </row>
    <row r="17083" spans="1:22" x14ac:dyDescent="0.2">
      <c r="A17083" s="1" t="str">
        <f t="shared" si="266"/>
        <v>Report Link</v>
      </c>
      <c r="B17083">
        <v>124647</v>
      </c>
      <c r="C17083">
        <v>9352159</v>
      </c>
      <c r="D17083" t="s">
        <v>15881</v>
      </c>
      <c r="E17083" t="s">
        <v>109</v>
      </c>
      <c r="F17083" t="s">
        <v>181</v>
      </c>
      <c r="G17083" t="s">
        <v>1247</v>
      </c>
      <c r="H17083" t="s">
        <v>32</v>
      </c>
      <c r="I17083" t="s">
        <v>14</v>
      </c>
      <c r="J17083">
        <v>380945</v>
      </c>
      <c r="K17083" s="2">
        <v>40868</v>
      </c>
      <c r="L17083" s="2">
        <v>40869</v>
      </c>
      <c r="M17083" t="s">
        <v>33</v>
      </c>
      <c r="N17083">
        <v>0</v>
      </c>
      <c r="O17083">
        <v>3</v>
      </c>
      <c r="P17083">
        <v>3</v>
      </c>
      <c r="Q17083">
        <v>9</v>
      </c>
      <c r="R17083">
        <v>3</v>
      </c>
      <c r="S17083">
        <v>3</v>
      </c>
      <c r="T17083">
        <v>3</v>
      </c>
      <c r="V17083" s="3"/>
    </row>
    <row r="17084" spans="1:22" x14ac:dyDescent="0.2">
      <c r="A17084" s="1" t="str">
        <f t="shared" si="266"/>
        <v>Report Link</v>
      </c>
      <c r="B17084">
        <v>124661</v>
      </c>
      <c r="C17084">
        <v>9352177</v>
      </c>
      <c r="D17084" t="s">
        <v>11166</v>
      </c>
      <c r="E17084" t="s">
        <v>109</v>
      </c>
      <c r="F17084" t="s">
        <v>181</v>
      </c>
      <c r="G17084" t="s">
        <v>182</v>
      </c>
      <c r="H17084" t="s">
        <v>32</v>
      </c>
      <c r="I17084" t="s">
        <v>14</v>
      </c>
      <c r="J17084">
        <v>380950</v>
      </c>
      <c r="K17084" s="2">
        <v>40988</v>
      </c>
      <c r="L17084" s="2">
        <v>40989</v>
      </c>
      <c r="M17084" t="s">
        <v>33</v>
      </c>
      <c r="N17084">
        <v>0</v>
      </c>
      <c r="O17084">
        <v>3</v>
      </c>
      <c r="P17084">
        <v>3</v>
      </c>
      <c r="Q17084">
        <v>9</v>
      </c>
      <c r="R17084">
        <v>2</v>
      </c>
      <c r="S17084">
        <v>3</v>
      </c>
      <c r="T17084">
        <v>3</v>
      </c>
      <c r="V17084" s="3"/>
    </row>
    <row r="17085" spans="1:22" x14ac:dyDescent="0.2">
      <c r="A17085" s="1" t="str">
        <f t="shared" si="266"/>
        <v>Report Link</v>
      </c>
      <c r="B17085">
        <v>124669</v>
      </c>
      <c r="C17085">
        <v>9352185</v>
      </c>
      <c r="D17085" t="s">
        <v>3801</v>
      </c>
      <c r="E17085" t="s">
        <v>109</v>
      </c>
      <c r="F17085" t="s">
        <v>181</v>
      </c>
      <c r="G17085" t="s">
        <v>1247</v>
      </c>
      <c r="H17085" t="s">
        <v>32</v>
      </c>
      <c r="I17085" t="s">
        <v>14</v>
      </c>
      <c r="J17085">
        <v>340625</v>
      </c>
      <c r="K17085" s="2">
        <v>40346</v>
      </c>
      <c r="L17085" s="2">
        <v>40347</v>
      </c>
      <c r="M17085" t="s">
        <v>33</v>
      </c>
      <c r="N17085">
        <v>0</v>
      </c>
      <c r="O17085">
        <v>3</v>
      </c>
      <c r="P17085">
        <v>3</v>
      </c>
      <c r="Q17085">
        <v>9</v>
      </c>
      <c r="R17085">
        <v>2</v>
      </c>
      <c r="S17085">
        <v>3</v>
      </c>
      <c r="T17085">
        <v>3</v>
      </c>
      <c r="V17085" s="3"/>
    </row>
    <row r="17086" spans="1:22" x14ac:dyDescent="0.2">
      <c r="A17086" s="1" t="str">
        <f t="shared" si="266"/>
        <v>Report Link</v>
      </c>
      <c r="B17086">
        <v>124670</v>
      </c>
      <c r="C17086">
        <v>9352186</v>
      </c>
      <c r="D17086" t="s">
        <v>15150</v>
      </c>
      <c r="E17086" t="s">
        <v>109</v>
      </c>
      <c r="F17086" t="s">
        <v>181</v>
      </c>
      <c r="G17086" t="s">
        <v>1247</v>
      </c>
      <c r="H17086" t="s">
        <v>32</v>
      </c>
      <c r="I17086" t="s">
        <v>14</v>
      </c>
      <c r="J17086">
        <v>380953</v>
      </c>
      <c r="K17086" s="2">
        <v>40827</v>
      </c>
      <c r="L17086" s="2">
        <v>40828</v>
      </c>
      <c r="M17086" t="s">
        <v>33</v>
      </c>
      <c r="N17086">
        <v>0</v>
      </c>
      <c r="O17086">
        <v>3</v>
      </c>
      <c r="P17086">
        <v>3</v>
      </c>
      <c r="Q17086">
        <v>9</v>
      </c>
      <c r="R17086">
        <v>3</v>
      </c>
      <c r="S17086">
        <v>3</v>
      </c>
      <c r="T17086">
        <v>2</v>
      </c>
      <c r="V17086" s="3"/>
    </row>
    <row r="17087" spans="1:22" x14ac:dyDescent="0.2">
      <c r="A17087" s="1" t="str">
        <f t="shared" si="266"/>
        <v>Report Link</v>
      </c>
      <c r="B17087">
        <v>124671</v>
      </c>
      <c r="C17087">
        <v>9352194</v>
      </c>
      <c r="D17087" t="s">
        <v>2660</v>
      </c>
      <c r="E17087" t="s">
        <v>109</v>
      </c>
      <c r="F17087" t="s">
        <v>181</v>
      </c>
      <c r="G17087" t="s">
        <v>182</v>
      </c>
      <c r="H17087" t="s">
        <v>32</v>
      </c>
      <c r="I17087" t="s">
        <v>14</v>
      </c>
      <c r="J17087">
        <v>403561</v>
      </c>
      <c r="K17087" s="2">
        <v>41242</v>
      </c>
      <c r="L17087" s="2">
        <v>41243</v>
      </c>
      <c r="M17087" t="s">
        <v>33</v>
      </c>
      <c r="N17087">
        <v>0</v>
      </c>
      <c r="O17087">
        <v>3</v>
      </c>
      <c r="P17087">
        <v>3</v>
      </c>
      <c r="Q17087">
        <v>9</v>
      </c>
      <c r="R17087">
        <v>2</v>
      </c>
      <c r="S17087">
        <v>3</v>
      </c>
      <c r="T17087">
        <v>3</v>
      </c>
      <c r="V17087" s="3"/>
    </row>
    <row r="17088" spans="1:22" x14ac:dyDescent="0.2">
      <c r="A17088" s="1" t="str">
        <f t="shared" si="266"/>
        <v>Report Link</v>
      </c>
      <c r="B17088">
        <v>124675</v>
      </c>
      <c r="C17088">
        <v>9352918</v>
      </c>
      <c r="D17088" t="s">
        <v>5405</v>
      </c>
      <c r="E17088" t="s">
        <v>109</v>
      </c>
      <c r="F17088" t="s">
        <v>181</v>
      </c>
      <c r="G17088" t="s">
        <v>1173</v>
      </c>
      <c r="H17088" t="s">
        <v>32</v>
      </c>
      <c r="I17088" t="s">
        <v>14</v>
      </c>
      <c r="J17088">
        <v>340627</v>
      </c>
      <c r="K17088" s="2">
        <v>40087</v>
      </c>
      <c r="L17088" s="2">
        <v>40088</v>
      </c>
      <c r="M17088" t="s">
        <v>33</v>
      </c>
      <c r="N17088">
        <v>0</v>
      </c>
      <c r="O17088">
        <v>3</v>
      </c>
      <c r="P17088">
        <v>3</v>
      </c>
      <c r="Q17088">
        <v>9</v>
      </c>
      <c r="R17088">
        <v>3</v>
      </c>
      <c r="S17088">
        <v>3</v>
      </c>
      <c r="T17088">
        <v>3</v>
      </c>
      <c r="V17088" s="3"/>
    </row>
    <row r="17089" spans="1:22" x14ac:dyDescent="0.2">
      <c r="A17089" s="1" t="str">
        <f t="shared" si="266"/>
        <v>Report Link</v>
      </c>
      <c r="B17089">
        <v>124676</v>
      </c>
      <c r="C17089">
        <v>9352919</v>
      </c>
      <c r="D17089" t="s">
        <v>17462</v>
      </c>
      <c r="E17089" t="s">
        <v>109</v>
      </c>
      <c r="F17089" t="s">
        <v>181</v>
      </c>
      <c r="G17089" t="s">
        <v>2618</v>
      </c>
      <c r="H17089" t="s">
        <v>32</v>
      </c>
      <c r="I17089" t="s">
        <v>14</v>
      </c>
      <c r="J17089">
        <v>380954</v>
      </c>
      <c r="K17089" s="2">
        <v>40969</v>
      </c>
      <c r="L17089" s="2">
        <v>40970</v>
      </c>
      <c r="M17089" t="s">
        <v>33</v>
      </c>
      <c r="N17089">
        <v>0</v>
      </c>
      <c r="O17089">
        <v>3</v>
      </c>
      <c r="P17089">
        <v>3</v>
      </c>
      <c r="Q17089">
        <v>9</v>
      </c>
      <c r="R17089">
        <v>2</v>
      </c>
      <c r="S17089">
        <v>3</v>
      </c>
      <c r="T17089">
        <v>3</v>
      </c>
      <c r="V17089" s="3"/>
    </row>
    <row r="17090" spans="1:22" x14ac:dyDescent="0.2">
      <c r="A17090" s="1" t="str">
        <f t="shared" ref="A17090:A17153" si="267">IF(B17090&lt;&gt; "", HYPERLINK(CONCATENATE("http://www.ofsted.gov.uk/inspection-reports/find-inspection-report/provider/ELS/",B17090),"Report Link"),"")</f>
        <v>Report Link</v>
      </c>
      <c r="B17090">
        <v>124678</v>
      </c>
      <c r="C17090">
        <v>9352921</v>
      </c>
      <c r="D17090" t="s">
        <v>10866</v>
      </c>
      <c r="E17090" t="s">
        <v>109</v>
      </c>
      <c r="F17090" t="s">
        <v>181</v>
      </c>
      <c r="G17090" t="s">
        <v>1706</v>
      </c>
      <c r="H17090" t="s">
        <v>32</v>
      </c>
      <c r="I17090" t="s">
        <v>14</v>
      </c>
      <c r="J17090">
        <v>359740</v>
      </c>
      <c r="K17090" s="2">
        <v>40493</v>
      </c>
      <c r="L17090" s="2">
        <v>40494</v>
      </c>
      <c r="M17090" t="s">
        <v>33</v>
      </c>
      <c r="N17090">
        <v>0</v>
      </c>
      <c r="O17090">
        <v>2</v>
      </c>
      <c r="P17090">
        <v>1</v>
      </c>
      <c r="Q17090">
        <v>9</v>
      </c>
      <c r="R17090">
        <v>2</v>
      </c>
      <c r="S17090">
        <v>2</v>
      </c>
      <c r="T17090">
        <v>2</v>
      </c>
      <c r="V17090" s="3"/>
    </row>
    <row r="17091" spans="1:22" x14ac:dyDescent="0.2">
      <c r="A17091" s="1" t="str">
        <f t="shared" si="267"/>
        <v>Report Link</v>
      </c>
      <c r="B17091">
        <v>124688</v>
      </c>
      <c r="C17091">
        <v>9353003</v>
      </c>
      <c r="D17091" t="s">
        <v>14375</v>
      </c>
      <c r="E17091" t="s">
        <v>109</v>
      </c>
      <c r="F17091" t="s">
        <v>181</v>
      </c>
      <c r="G17091" t="s">
        <v>2855</v>
      </c>
      <c r="H17091" t="s">
        <v>42</v>
      </c>
      <c r="I17091" t="s">
        <v>14</v>
      </c>
      <c r="J17091">
        <v>359745</v>
      </c>
      <c r="K17091" s="2">
        <v>40731</v>
      </c>
      <c r="L17091" s="2">
        <v>40732</v>
      </c>
      <c r="M17091" t="s">
        <v>33</v>
      </c>
      <c r="N17091">
        <v>0</v>
      </c>
      <c r="O17091">
        <v>3</v>
      </c>
      <c r="P17091">
        <v>3</v>
      </c>
      <c r="Q17091">
        <v>9</v>
      </c>
      <c r="R17091">
        <v>2</v>
      </c>
      <c r="S17091">
        <v>3</v>
      </c>
      <c r="T17091">
        <v>3</v>
      </c>
      <c r="V17091" s="3"/>
    </row>
    <row r="17092" spans="1:22" x14ac:dyDescent="0.2">
      <c r="A17092" s="1" t="str">
        <f t="shared" si="267"/>
        <v>Report Link</v>
      </c>
      <c r="B17092">
        <v>124694</v>
      </c>
      <c r="C17092">
        <v>9353013</v>
      </c>
      <c r="D17092" t="s">
        <v>14197</v>
      </c>
      <c r="E17092" t="s">
        <v>109</v>
      </c>
      <c r="F17092" t="s">
        <v>181</v>
      </c>
      <c r="G17092" t="s">
        <v>1173</v>
      </c>
      <c r="H17092" t="s">
        <v>42</v>
      </c>
      <c r="I17092" t="s">
        <v>14</v>
      </c>
      <c r="J17092">
        <v>359748</v>
      </c>
      <c r="K17092" s="2">
        <v>40724</v>
      </c>
      <c r="L17092" s="2">
        <v>40725</v>
      </c>
      <c r="M17092" t="s">
        <v>33</v>
      </c>
      <c r="N17092">
        <v>0</v>
      </c>
      <c r="O17092">
        <v>3</v>
      </c>
      <c r="P17092">
        <v>3</v>
      </c>
      <c r="Q17092">
        <v>9</v>
      </c>
      <c r="R17092">
        <v>2</v>
      </c>
      <c r="S17092">
        <v>3</v>
      </c>
      <c r="T17092">
        <v>3</v>
      </c>
      <c r="V17092" s="3"/>
    </row>
    <row r="17093" spans="1:22" x14ac:dyDescent="0.2">
      <c r="A17093" s="1" t="str">
        <f t="shared" si="267"/>
        <v>Report Link</v>
      </c>
      <c r="B17093">
        <v>124697</v>
      </c>
      <c r="C17093">
        <v>9353025</v>
      </c>
      <c r="D17093" t="s">
        <v>3740</v>
      </c>
      <c r="E17093" t="s">
        <v>109</v>
      </c>
      <c r="F17093" t="s">
        <v>181</v>
      </c>
      <c r="G17093" t="s">
        <v>1706</v>
      </c>
      <c r="H17093" t="s">
        <v>42</v>
      </c>
      <c r="I17093" t="s">
        <v>14</v>
      </c>
      <c r="J17093">
        <v>328193</v>
      </c>
      <c r="K17093" s="2">
        <v>39839</v>
      </c>
      <c r="L17093" s="2">
        <v>39839</v>
      </c>
      <c r="M17093" t="s">
        <v>22</v>
      </c>
      <c r="N17093">
        <v>0</v>
      </c>
      <c r="O17093">
        <v>1</v>
      </c>
      <c r="P17093">
        <v>9</v>
      </c>
      <c r="Q17093">
        <v>1</v>
      </c>
      <c r="R17093">
        <v>1</v>
      </c>
      <c r="S17093">
        <v>1</v>
      </c>
      <c r="T17093">
        <v>1</v>
      </c>
      <c r="V17093" s="3"/>
    </row>
    <row r="17094" spans="1:22" x14ac:dyDescent="0.2">
      <c r="A17094" s="1" t="str">
        <f t="shared" si="267"/>
        <v>Report Link</v>
      </c>
      <c r="B17094">
        <v>124718</v>
      </c>
      <c r="C17094">
        <v>9353066</v>
      </c>
      <c r="D17094" t="s">
        <v>14939</v>
      </c>
      <c r="E17094" t="s">
        <v>109</v>
      </c>
      <c r="F17094" t="s">
        <v>181</v>
      </c>
      <c r="G17094" t="s">
        <v>1173</v>
      </c>
      <c r="H17094" t="s">
        <v>42</v>
      </c>
      <c r="I17094" t="s">
        <v>14</v>
      </c>
      <c r="J17094">
        <v>380965</v>
      </c>
      <c r="K17094" s="2">
        <v>40815</v>
      </c>
      <c r="L17094" s="2">
        <v>40816</v>
      </c>
      <c r="M17094" t="s">
        <v>33</v>
      </c>
      <c r="N17094">
        <v>0</v>
      </c>
      <c r="O17094">
        <v>3</v>
      </c>
      <c r="P17094">
        <v>3</v>
      </c>
      <c r="Q17094">
        <v>9</v>
      </c>
      <c r="R17094">
        <v>2</v>
      </c>
      <c r="S17094">
        <v>3</v>
      </c>
      <c r="T17094">
        <v>3</v>
      </c>
      <c r="V17094" s="3"/>
    </row>
    <row r="17095" spans="1:22" x14ac:dyDescent="0.2">
      <c r="A17095" s="1" t="str">
        <f t="shared" si="267"/>
        <v>Report Link</v>
      </c>
      <c r="B17095">
        <v>124724</v>
      </c>
      <c r="C17095">
        <v>9353079</v>
      </c>
      <c r="D17095" t="s">
        <v>9493</v>
      </c>
      <c r="E17095" t="s">
        <v>109</v>
      </c>
      <c r="F17095" t="s">
        <v>181</v>
      </c>
      <c r="G17095" t="s">
        <v>734</v>
      </c>
      <c r="H17095" t="s">
        <v>42</v>
      </c>
      <c r="I17095" t="s">
        <v>14</v>
      </c>
      <c r="J17095">
        <v>340638</v>
      </c>
      <c r="K17095" s="2">
        <v>40360</v>
      </c>
      <c r="L17095" s="2">
        <v>40361</v>
      </c>
      <c r="M17095" t="s">
        <v>33</v>
      </c>
      <c r="N17095">
        <v>0</v>
      </c>
      <c r="O17095">
        <v>2</v>
      </c>
      <c r="P17095">
        <v>2</v>
      </c>
      <c r="Q17095">
        <v>9</v>
      </c>
      <c r="R17095">
        <v>1</v>
      </c>
      <c r="S17095">
        <v>2</v>
      </c>
      <c r="T17095">
        <v>2</v>
      </c>
      <c r="V17095" s="3"/>
    </row>
    <row r="17096" spans="1:22" x14ac:dyDescent="0.2">
      <c r="A17096" s="1" t="str">
        <f t="shared" si="267"/>
        <v>Report Link</v>
      </c>
      <c r="B17096">
        <v>124746</v>
      </c>
      <c r="C17096">
        <v>9353108</v>
      </c>
      <c r="D17096" t="s">
        <v>17049</v>
      </c>
      <c r="E17096" t="s">
        <v>109</v>
      </c>
      <c r="F17096" t="s">
        <v>181</v>
      </c>
      <c r="G17096" t="s">
        <v>182</v>
      </c>
      <c r="H17096" t="s">
        <v>42</v>
      </c>
      <c r="I17096" t="s">
        <v>14</v>
      </c>
      <c r="J17096">
        <v>380971</v>
      </c>
      <c r="K17096" s="2">
        <v>40946</v>
      </c>
      <c r="L17096" s="2">
        <v>40947</v>
      </c>
      <c r="M17096" t="s">
        <v>33</v>
      </c>
      <c r="N17096">
        <v>0</v>
      </c>
      <c r="O17096">
        <v>2</v>
      </c>
      <c r="P17096">
        <v>2</v>
      </c>
      <c r="Q17096">
        <v>9</v>
      </c>
      <c r="R17096">
        <v>2</v>
      </c>
      <c r="S17096">
        <v>2</v>
      </c>
      <c r="T17096">
        <v>2</v>
      </c>
      <c r="V17096" s="3"/>
    </row>
    <row r="17097" spans="1:22" x14ac:dyDescent="0.2">
      <c r="A17097" s="1" t="str">
        <f t="shared" si="267"/>
        <v>Report Link</v>
      </c>
      <c r="B17097">
        <v>124747</v>
      </c>
      <c r="C17097">
        <v>9353109</v>
      </c>
      <c r="D17097" t="s">
        <v>270</v>
      </c>
      <c r="E17097" t="s">
        <v>109</v>
      </c>
      <c r="F17097" t="s">
        <v>181</v>
      </c>
      <c r="G17097" t="s">
        <v>182</v>
      </c>
      <c r="H17097" t="s">
        <v>42</v>
      </c>
      <c r="I17097" t="s">
        <v>14</v>
      </c>
      <c r="J17097">
        <v>293099</v>
      </c>
      <c r="K17097" s="2">
        <v>39022</v>
      </c>
      <c r="L17097" s="2">
        <v>39022</v>
      </c>
      <c r="M17097" t="s">
        <v>39</v>
      </c>
      <c r="N17097">
        <v>0</v>
      </c>
      <c r="O17097">
        <v>1</v>
      </c>
      <c r="P17097">
        <v>9</v>
      </c>
      <c r="Q17097">
        <v>1</v>
      </c>
      <c r="R17097">
        <v>1</v>
      </c>
      <c r="S17097">
        <v>2</v>
      </c>
      <c r="T17097">
        <v>1</v>
      </c>
      <c r="V17097" s="3"/>
    </row>
    <row r="17098" spans="1:22" x14ac:dyDescent="0.2">
      <c r="A17098" s="1" t="str">
        <f t="shared" si="267"/>
        <v>Report Link</v>
      </c>
      <c r="B17098">
        <v>124761</v>
      </c>
      <c r="C17098">
        <v>9353305</v>
      </c>
      <c r="D17098" t="s">
        <v>13942</v>
      </c>
      <c r="E17098" t="s">
        <v>109</v>
      </c>
      <c r="F17098" t="s">
        <v>181</v>
      </c>
      <c r="G17098" t="s">
        <v>2855</v>
      </c>
      <c r="H17098" t="s">
        <v>23</v>
      </c>
      <c r="I17098" t="s">
        <v>14</v>
      </c>
      <c r="J17098">
        <v>359765</v>
      </c>
      <c r="K17098" s="2">
        <v>40714</v>
      </c>
      <c r="L17098" s="2">
        <v>40715</v>
      </c>
      <c r="M17098" t="s">
        <v>33</v>
      </c>
      <c r="N17098">
        <v>0</v>
      </c>
      <c r="O17098">
        <v>2</v>
      </c>
      <c r="P17098">
        <v>2</v>
      </c>
      <c r="Q17098">
        <v>9</v>
      </c>
      <c r="R17098">
        <v>2</v>
      </c>
      <c r="S17098">
        <v>2</v>
      </c>
      <c r="T17098">
        <v>2</v>
      </c>
      <c r="V17098" s="3"/>
    </row>
    <row r="17099" spans="1:22" x14ac:dyDescent="0.2">
      <c r="A17099" s="1" t="str">
        <f t="shared" si="267"/>
        <v>Report Link</v>
      </c>
      <c r="B17099">
        <v>124772</v>
      </c>
      <c r="C17099">
        <v>9353327</v>
      </c>
      <c r="D17099" t="s">
        <v>12408</v>
      </c>
      <c r="E17099" t="s">
        <v>109</v>
      </c>
      <c r="F17099" t="s">
        <v>181</v>
      </c>
      <c r="G17099" t="s">
        <v>182</v>
      </c>
      <c r="H17099" t="s">
        <v>23</v>
      </c>
      <c r="I17099" t="s">
        <v>14</v>
      </c>
      <c r="J17099">
        <v>359768</v>
      </c>
      <c r="K17099" s="2">
        <v>40609</v>
      </c>
      <c r="L17099" s="2">
        <v>40610</v>
      </c>
      <c r="M17099" t="s">
        <v>33</v>
      </c>
      <c r="N17099">
        <v>0</v>
      </c>
      <c r="O17099">
        <v>3</v>
      </c>
      <c r="P17099">
        <v>3</v>
      </c>
      <c r="Q17099">
        <v>9</v>
      </c>
      <c r="R17099">
        <v>2</v>
      </c>
      <c r="S17099">
        <v>3</v>
      </c>
      <c r="T17099">
        <v>3</v>
      </c>
      <c r="V17099" s="3"/>
    </row>
    <row r="17100" spans="1:22" x14ac:dyDescent="0.2">
      <c r="A17100" s="1" t="str">
        <f t="shared" si="267"/>
        <v>Report Link</v>
      </c>
      <c r="B17100">
        <v>124783</v>
      </c>
      <c r="C17100">
        <v>9353339</v>
      </c>
      <c r="D17100" t="s">
        <v>7917</v>
      </c>
      <c r="E17100" t="s">
        <v>109</v>
      </c>
      <c r="F17100" t="s">
        <v>181</v>
      </c>
      <c r="G17100" t="s">
        <v>1247</v>
      </c>
      <c r="H17100" t="s">
        <v>23</v>
      </c>
      <c r="I17100" t="s">
        <v>14</v>
      </c>
      <c r="J17100">
        <v>340653</v>
      </c>
      <c r="K17100" s="2">
        <v>40254</v>
      </c>
      <c r="L17100" s="2">
        <v>40255</v>
      </c>
      <c r="M17100" t="s">
        <v>33</v>
      </c>
      <c r="N17100">
        <v>0</v>
      </c>
      <c r="O17100">
        <v>3</v>
      </c>
      <c r="P17100">
        <v>3</v>
      </c>
      <c r="Q17100">
        <v>9</v>
      </c>
      <c r="R17100">
        <v>1</v>
      </c>
      <c r="S17100">
        <v>3</v>
      </c>
      <c r="T17100">
        <v>3</v>
      </c>
      <c r="V17100" s="3"/>
    </row>
    <row r="17101" spans="1:22" x14ac:dyDescent="0.2">
      <c r="A17101" s="1" t="str">
        <f t="shared" si="267"/>
        <v>Report Link</v>
      </c>
      <c r="B17101">
        <v>124790</v>
      </c>
      <c r="C17101">
        <v>9354011</v>
      </c>
      <c r="D17101" t="s">
        <v>13941</v>
      </c>
      <c r="E17101" t="s">
        <v>109</v>
      </c>
      <c r="F17101" t="s">
        <v>181</v>
      </c>
      <c r="G17101" t="s">
        <v>1706</v>
      </c>
      <c r="H17101" t="s">
        <v>32</v>
      </c>
      <c r="I17101" t="s">
        <v>37</v>
      </c>
      <c r="J17101">
        <v>359773</v>
      </c>
      <c r="K17101" s="2">
        <v>40714</v>
      </c>
      <c r="L17101" s="2">
        <v>40715</v>
      </c>
      <c r="M17101" t="s">
        <v>33</v>
      </c>
      <c r="N17101">
        <v>0</v>
      </c>
      <c r="O17101">
        <v>2</v>
      </c>
      <c r="P17101">
        <v>2</v>
      </c>
      <c r="Q17101">
        <v>9</v>
      </c>
      <c r="R17101">
        <v>2</v>
      </c>
      <c r="S17101">
        <v>2</v>
      </c>
      <c r="T17101">
        <v>2</v>
      </c>
      <c r="V17101" s="3"/>
    </row>
    <row r="17102" spans="1:22" x14ac:dyDescent="0.2">
      <c r="A17102" s="1" t="str">
        <f t="shared" si="267"/>
        <v>Report Link</v>
      </c>
      <c r="B17102">
        <v>124797</v>
      </c>
      <c r="C17102">
        <v>9354019</v>
      </c>
      <c r="D17102" t="s">
        <v>19710</v>
      </c>
      <c r="E17102" t="s">
        <v>109</v>
      </c>
      <c r="F17102" t="s">
        <v>181</v>
      </c>
      <c r="G17102" t="s">
        <v>1173</v>
      </c>
      <c r="H17102" t="s">
        <v>96</v>
      </c>
      <c r="I17102" t="s">
        <v>37</v>
      </c>
      <c r="J17102">
        <v>340656</v>
      </c>
      <c r="K17102" s="2">
        <v>40091</v>
      </c>
      <c r="L17102" s="2">
        <v>40092</v>
      </c>
      <c r="M17102" t="s">
        <v>33</v>
      </c>
      <c r="N17102">
        <v>0</v>
      </c>
      <c r="O17102">
        <v>2</v>
      </c>
      <c r="P17102">
        <v>2</v>
      </c>
      <c r="Q17102">
        <v>9</v>
      </c>
      <c r="R17102">
        <v>2</v>
      </c>
      <c r="S17102">
        <v>2</v>
      </c>
      <c r="T17102">
        <v>2</v>
      </c>
      <c r="V17102" s="3"/>
    </row>
    <row r="17103" spans="1:22" x14ac:dyDescent="0.2">
      <c r="A17103" s="1" t="str">
        <f t="shared" si="267"/>
        <v>Report Link</v>
      </c>
      <c r="B17103">
        <v>124820</v>
      </c>
      <c r="C17103">
        <v>9354060</v>
      </c>
      <c r="D17103" t="s">
        <v>5118</v>
      </c>
      <c r="E17103" t="s">
        <v>109</v>
      </c>
      <c r="F17103" t="s">
        <v>181</v>
      </c>
      <c r="G17103" t="s">
        <v>1706</v>
      </c>
      <c r="H17103" t="s">
        <v>32</v>
      </c>
      <c r="I17103" t="s">
        <v>37</v>
      </c>
      <c r="J17103">
        <v>340664</v>
      </c>
      <c r="K17103" s="2">
        <v>40072</v>
      </c>
      <c r="L17103" s="2">
        <v>40073</v>
      </c>
      <c r="M17103" t="s">
        <v>33</v>
      </c>
      <c r="N17103">
        <v>0</v>
      </c>
      <c r="O17103">
        <v>2</v>
      </c>
      <c r="P17103">
        <v>2</v>
      </c>
      <c r="Q17103">
        <v>9</v>
      </c>
      <c r="R17103">
        <v>2</v>
      </c>
      <c r="S17103">
        <v>2</v>
      </c>
      <c r="T17103">
        <v>2</v>
      </c>
      <c r="V17103" s="3"/>
    </row>
    <row r="17104" spans="1:22" x14ac:dyDescent="0.2">
      <c r="A17104" s="1" t="str">
        <f t="shared" si="267"/>
        <v>Report Link</v>
      </c>
      <c r="B17104">
        <v>124909</v>
      </c>
      <c r="C17104">
        <v>9357008</v>
      </c>
      <c r="D17104" t="s">
        <v>3282</v>
      </c>
      <c r="E17104" t="s">
        <v>109</v>
      </c>
      <c r="F17104" t="s">
        <v>181</v>
      </c>
      <c r="G17104" t="s">
        <v>1247</v>
      </c>
      <c r="H17104" t="s">
        <v>995</v>
      </c>
      <c r="I17104" t="s">
        <v>996</v>
      </c>
      <c r="J17104">
        <v>381006</v>
      </c>
      <c r="K17104" s="2">
        <v>41102</v>
      </c>
      <c r="L17104" s="2">
        <v>41103</v>
      </c>
      <c r="M17104" t="s">
        <v>33</v>
      </c>
      <c r="N17104">
        <v>0</v>
      </c>
      <c r="O17104">
        <v>2</v>
      </c>
      <c r="P17104">
        <v>2</v>
      </c>
      <c r="Q17104">
        <v>9</v>
      </c>
      <c r="R17104">
        <v>2</v>
      </c>
      <c r="S17104">
        <v>2</v>
      </c>
      <c r="T17104">
        <v>2</v>
      </c>
      <c r="V17104" s="3"/>
    </row>
    <row r="17105" spans="1:22" x14ac:dyDescent="0.2">
      <c r="A17105" s="1" t="str">
        <f t="shared" si="267"/>
        <v>Report Link</v>
      </c>
      <c r="B17105">
        <v>124937</v>
      </c>
      <c r="C17105">
        <v>9362008</v>
      </c>
      <c r="D17105" t="s">
        <v>3879</v>
      </c>
      <c r="E17105" t="s">
        <v>78</v>
      </c>
      <c r="F17105" t="s">
        <v>79</v>
      </c>
      <c r="G17105" t="s">
        <v>80</v>
      </c>
      <c r="H17105" t="s">
        <v>32</v>
      </c>
      <c r="I17105" t="s">
        <v>14</v>
      </c>
      <c r="J17105">
        <v>381010</v>
      </c>
      <c r="K17105" s="2">
        <v>41038</v>
      </c>
      <c r="L17105" s="2">
        <v>41039</v>
      </c>
      <c r="M17105" t="s">
        <v>33</v>
      </c>
      <c r="N17105">
        <v>0</v>
      </c>
      <c r="O17105">
        <v>2</v>
      </c>
      <c r="P17105">
        <v>2</v>
      </c>
      <c r="Q17105">
        <v>9</v>
      </c>
      <c r="R17105">
        <v>1</v>
      </c>
      <c r="S17105">
        <v>2</v>
      </c>
      <c r="T17105">
        <v>2</v>
      </c>
      <c r="V17105" s="3"/>
    </row>
    <row r="17106" spans="1:22" x14ac:dyDescent="0.2">
      <c r="A17106" s="1" t="str">
        <f t="shared" si="267"/>
        <v>Report Link</v>
      </c>
      <c r="B17106">
        <v>124955</v>
      </c>
      <c r="C17106">
        <v>9362083</v>
      </c>
      <c r="D17106" t="s">
        <v>3706</v>
      </c>
      <c r="E17106" t="s">
        <v>78</v>
      </c>
      <c r="F17106" t="s">
        <v>79</v>
      </c>
      <c r="G17106" t="s">
        <v>147</v>
      </c>
      <c r="H17106" t="s">
        <v>32</v>
      </c>
      <c r="I17106" t="s">
        <v>14</v>
      </c>
      <c r="J17106">
        <v>328249</v>
      </c>
      <c r="K17106" s="2">
        <v>39834</v>
      </c>
      <c r="L17106" s="2">
        <v>39834</v>
      </c>
      <c r="M17106" t="s">
        <v>22</v>
      </c>
      <c r="N17106">
        <v>0</v>
      </c>
      <c r="O17106">
        <v>1</v>
      </c>
      <c r="P17106">
        <v>9</v>
      </c>
      <c r="Q17106">
        <v>1</v>
      </c>
      <c r="R17106">
        <v>1</v>
      </c>
      <c r="S17106">
        <v>1</v>
      </c>
      <c r="T17106">
        <v>1</v>
      </c>
      <c r="V17106" s="3"/>
    </row>
    <row r="17107" spans="1:22" x14ac:dyDescent="0.2">
      <c r="A17107" s="1" t="str">
        <f t="shared" si="267"/>
        <v>Report Link</v>
      </c>
      <c r="B17107">
        <v>124979</v>
      </c>
      <c r="C17107">
        <v>9362137</v>
      </c>
      <c r="D17107" t="s">
        <v>13448</v>
      </c>
      <c r="E17107" t="s">
        <v>78</v>
      </c>
      <c r="F17107" t="s">
        <v>79</v>
      </c>
      <c r="G17107" t="s">
        <v>559</v>
      </c>
      <c r="H17107" t="s">
        <v>32</v>
      </c>
      <c r="I17107" t="s">
        <v>14</v>
      </c>
      <c r="J17107">
        <v>359811</v>
      </c>
      <c r="K17107" s="2">
        <v>40681</v>
      </c>
      <c r="L17107" s="2">
        <v>40682</v>
      </c>
      <c r="M17107" t="s">
        <v>33</v>
      </c>
      <c r="N17107">
        <v>0</v>
      </c>
      <c r="O17107">
        <v>2</v>
      </c>
      <c r="P17107">
        <v>2</v>
      </c>
      <c r="Q17107">
        <v>9</v>
      </c>
      <c r="R17107">
        <v>1</v>
      </c>
      <c r="S17107">
        <v>2</v>
      </c>
      <c r="T17107">
        <v>2</v>
      </c>
      <c r="V17107" s="3"/>
    </row>
    <row r="17108" spans="1:22" x14ac:dyDescent="0.2">
      <c r="A17108" s="1" t="str">
        <f t="shared" si="267"/>
        <v>Report Link</v>
      </c>
      <c r="B17108">
        <v>124981</v>
      </c>
      <c r="C17108">
        <v>9362140</v>
      </c>
      <c r="D17108" t="s">
        <v>3991</v>
      </c>
      <c r="E17108" t="s">
        <v>78</v>
      </c>
      <c r="F17108" t="s">
        <v>79</v>
      </c>
      <c r="G17108" t="s">
        <v>466</v>
      </c>
      <c r="H17108" t="s">
        <v>32</v>
      </c>
      <c r="I17108" t="s">
        <v>14</v>
      </c>
      <c r="J17108">
        <v>328255</v>
      </c>
      <c r="K17108" s="2">
        <v>39869</v>
      </c>
      <c r="L17108" s="2">
        <v>39870</v>
      </c>
      <c r="M17108" t="s">
        <v>33</v>
      </c>
      <c r="N17108">
        <v>0</v>
      </c>
      <c r="O17108">
        <v>2</v>
      </c>
      <c r="P17108">
        <v>9</v>
      </c>
      <c r="Q17108">
        <v>2</v>
      </c>
      <c r="R17108">
        <v>1</v>
      </c>
      <c r="S17108">
        <v>2</v>
      </c>
      <c r="T17108">
        <v>2</v>
      </c>
      <c r="V17108" s="3"/>
    </row>
    <row r="17109" spans="1:22" x14ac:dyDescent="0.2">
      <c r="A17109" s="1" t="str">
        <f t="shared" si="267"/>
        <v>Report Link</v>
      </c>
      <c r="B17109">
        <v>124988</v>
      </c>
      <c r="C17109">
        <v>9362210</v>
      </c>
      <c r="D17109" t="s">
        <v>983</v>
      </c>
      <c r="E17109" t="s">
        <v>78</v>
      </c>
      <c r="F17109" t="s">
        <v>79</v>
      </c>
      <c r="G17109" t="s">
        <v>80</v>
      </c>
      <c r="H17109" t="s">
        <v>32</v>
      </c>
      <c r="I17109" t="s">
        <v>14</v>
      </c>
      <c r="J17109">
        <v>293159</v>
      </c>
      <c r="K17109" s="2">
        <v>39282</v>
      </c>
      <c r="L17109" s="2">
        <v>39282</v>
      </c>
      <c r="M17109" t="s">
        <v>39</v>
      </c>
      <c r="N17109">
        <v>0</v>
      </c>
      <c r="O17109">
        <v>1</v>
      </c>
      <c r="P17109">
        <v>9</v>
      </c>
      <c r="Q17109">
        <v>1</v>
      </c>
      <c r="R17109">
        <v>1</v>
      </c>
      <c r="S17109">
        <v>1</v>
      </c>
      <c r="T17109">
        <v>1</v>
      </c>
      <c r="V17109" s="3"/>
    </row>
    <row r="17110" spans="1:22" x14ac:dyDescent="0.2">
      <c r="A17110" s="1" t="str">
        <f t="shared" si="267"/>
        <v>Report Link</v>
      </c>
      <c r="B17110">
        <v>125002</v>
      </c>
      <c r="C17110">
        <v>9362278</v>
      </c>
      <c r="D17110" t="s">
        <v>2485</v>
      </c>
      <c r="E17110" t="s">
        <v>78</v>
      </c>
      <c r="F17110" t="s">
        <v>79</v>
      </c>
      <c r="G17110" t="s">
        <v>609</v>
      </c>
      <c r="H17110" t="s">
        <v>32</v>
      </c>
      <c r="I17110" t="s">
        <v>14</v>
      </c>
      <c r="J17110">
        <v>381022</v>
      </c>
      <c r="K17110" s="2">
        <v>41022</v>
      </c>
      <c r="L17110" s="2">
        <v>41023</v>
      </c>
      <c r="M17110" t="s">
        <v>33</v>
      </c>
      <c r="N17110">
        <v>0</v>
      </c>
      <c r="O17110">
        <v>4</v>
      </c>
      <c r="P17110">
        <v>4</v>
      </c>
      <c r="Q17110">
        <v>9</v>
      </c>
      <c r="R17110">
        <v>4</v>
      </c>
      <c r="S17110">
        <v>4</v>
      </c>
      <c r="T17110">
        <v>4</v>
      </c>
      <c r="U17110" t="s">
        <v>19729</v>
      </c>
      <c r="V17110" s="3"/>
    </row>
    <row r="17111" spans="1:22" x14ac:dyDescent="0.2">
      <c r="A17111" s="1" t="str">
        <f t="shared" si="267"/>
        <v>Report Link</v>
      </c>
      <c r="B17111">
        <v>125004</v>
      </c>
      <c r="C17111">
        <v>9362286</v>
      </c>
      <c r="D17111" t="s">
        <v>9794</v>
      </c>
      <c r="E17111" t="s">
        <v>78</v>
      </c>
      <c r="F17111" t="s">
        <v>79</v>
      </c>
      <c r="G17111" t="s">
        <v>164</v>
      </c>
      <c r="H17111" t="s">
        <v>32</v>
      </c>
      <c r="I17111" t="s">
        <v>14</v>
      </c>
      <c r="J17111">
        <v>340696</v>
      </c>
      <c r="K17111" s="2">
        <v>40373</v>
      </c>
      <c r="L17111" s="2">
        <v>40374</v>
      </c>
      <c r="M17111" t="s">
        <v>33</v>
      </c>
      <c r="N17111">
        <v>0</v>
      </c>
      <c r="O17111">
        <v>2</v>
      </c>
      <c r="P17111">
        <v>1</v>
      </c>
      <c r="Q17111">
        <v>9</v>
      </c>
      <c r="R17111">
        <v>2</v>
      </c>
      <c r="S17111">
        <v>2</v>
      </c>
      <c r="T17111">
        <v>1</v>
      </c>
      <c r="V17111" s="3"/>
    </row>
    <row r="17112" spans="1:22" x14ac:dyDescent="0.2">
      <c r="A17112" s="1" t="str">
        <f t="shared" si="267"/>
        <v>Report Link</v>
      </c>
      <c r="B17112">
        <v>125006</v>
      </c>
      <c r="C17112">
        <v>9362292</v>
      </c>
      <c r="D17112" t="s">
        <v>16446</v>
      </c>
      <c r="E17112" t="s">
        <v>78</v>
      </c>
      <c r="F17112" t="s">
        <v>79</v>
      </c>
      <c r="G17112" t="s">
        <v>216</v>
      </c>
      <c r="H17112" t="s">
        <v>32</v>
      </c>
      <c r="I17112" t="s">
        <v>14</v>
      </c>
      <c r="J17112">
        <v>381023</v>
      </c>
      <c r="K17112" s="2">
        <v>40919</v>
      </c>
      <c r="L17112" s="2">
        <v>40920</v>
      </c>
      <c r="M17112" t="s">
        <v>33</v>
      </c>
      <c r="N17112">
        <v>0</v>
      </c>
      <c r="O17112">
        <v>2</v>
      </c>
      <c r="P17112">
        <v>2</v>
      </c>
      <c r="Q17112">
        <v>9</v>
      </c>
      <c r="R17112">
        <v>2</v>
      </c>
      <c r="S17112">
        <v>2</v>
      </c>
      <c r="T17112">
        <v>2</v>
      </c>
      <c r="V17112" s="3"/>
    </row>
    <row r="17113" spans="1:22" x14ac:dyDescent="0.2">
      <c r="A17113" s="1" t="str">
        <f t="shared" si="267"/>
        <v>Report Link</v>
      </c>
      <c r="B17113">
        <v>125019</v>
      </c>
      <c r="C17113">
        <v>9362335</v>
      </c>
      <c r="D17113" t="s">
        <v>10669</v>
      </c>
      <c r="E17113" t="s">
        <v>78</v>
      </c>
      <c r="F17113" t="s">
        <v>79</v>
      </c>
      <c r="G17113" t="s">
        <v>1341</v>
      </c>
      <c r="H17113" t="s">
        <v>32</v>
      </c>
      <c r="I17113" t="s">
        <v>14</v>
      </c>
      <c r="J17113">
        <v>400129</v>
      </c>
      <c r="K17113" s="2">
        <v>41256</v>
      </c>
      <c r="L17113" s="2">
        <v>41257</v>
      </c>
      <c r="M17113" t="s">
        <v>33</v>
      </c>
      <c r="N17113">
        <v>0</v>
      </c>
      <c r="O17113">
        <v>2</v>
      </c>
      <c r="P17113">
        <v>2</v>
      </c>
      <c r="Q17113">
        <v>9</v>
      </c>
      <c r="R17113">
        <v>2</v>
      </c>
      <c r="S17113">
        <v>2</v>
      </c>
      <c r="T17113">
        <v>2</v>
      </c>
      <c r="V17113" s="3"/>
    </row>
    <row r="17114" spans="1:22" x14ac:dyDescent="0.2">
      <c r="A17114" s="1" t="str">
        <f t="shared" si="267"/>
        <v>Report Link</v>
      </c>
      <c r="B17114">
        <v>125026</v>
      </c>
      <c r="C17114">
        <v>9362350</v>
      </c>
      <c r="D17114" t="s">
        <v>3446</v>
      </c>
      <c r="E17114" t="s">
        <v>78</v>
      </c>
      <c r="F17114" t="s">
        <v>79</v>
      </c>
      <c r="G17114" t="s">
        <v>147</v>
      </c>
      <c r="H17114" t="s">
        <v>32</v>
      </c>
      <c r="I17114" t="s">
        <v>14</v>
      </c>
      <c r="J17114">
        <v>328267</v>
      </c>
      <c r="K17114" s="2">
        <v>39778</v>
      </c>
      <c r="L17114" s="2">
        <v>39779</v>
      </c>
      <c r="M17114" t="s">
        <v>33</v>
      </c>
      <c r="N17114">
        <v>0</v>
      </c>
      <c r="O17114">
        <v>2</v>
      </c>
      <c r="P17114">
        <v>9</v>
      </c>
      <c r="Q17114">
        <v>2</v>
      </c>
      <c r="R17114">
        <v>1</v>
      </c>
      <c r="S17114">
        <v>2</v>
      </c>
      <c r="T17114">
        <v>2</v>
      </c>
      <c r="V17114" s="3"/>
    </row>
    <row r="17115" spans="1:22" x14ac:dyDescent="0.2">
      <c r="A17115" s="1" t="str">
        <f t="shared" si="267"/>
        <v>Report Link</v>
      </c>
      <c r="B17115">
        <v>125027</v>
      </c>
      <c r="C17115">
        <v>9362355</v>
      </c>
      <c r="D17115" t="s">
        <v>17116</v>
      </c>
      <c r="E17115" t="s">
        <v>78</v>
      </c>
      <c r="F17115" t="s">
        <v>79</v>
      </c>
      <c r="G17115" t="s">
        <v>1005</v>
      </c>
      <c r="H17115" t="s">
        <v>32</v>
      </c>
      <c r="I17115" t="s">
        <v>14</v>
      </c>
      <c r="J17115">
        <v>381028</v>
      </c>
      <c r="K17115" s="2">
        <v>40947</v>
      </c>
      <c r="L17115" s="2">
        <v>40948</v>
      </c>
      <c r="M17115" t="s">
        <v>33</v>
      </c>
      <c r="N17115">
        <v>0</v>
      </c>
      <c r="O17115">
        <v>2</v>
      </c>
      <c r="P17115">
        <v>2</v>
      </c>
      <c r="Q17115">
        <v>9</v>
      </c>
      <c r="R17115">
        <v>2</v>
      </c>
      <c r="S17115">
        <v>2</v>
      </c>
      <c r="T17115">
        <v>2</v>
      </c>
      <c r="V17115" s="3"/>
    </row>
    <row r="17116" spans="1:22" x14ac:dyDescent="0.2">
      <c r="A17116" s="1" t="str">
        <f t="shared" si="267"/>
        <v>Report Link</v>
      </c>
      <c r="B17116">
        <v>125043</v>
      </c>
      <c r="C17116">
        <v>9362399</v>
      </c>
      <c r="D17116" t="s">
        <v>7068</v>
      </c>
      <c r="E17116" t="s">
        <v>78</v>
      </c>
      <c r="F17116" t="s">
        <v>79</v>
      </c>
      <c r="G17116" t="s">
        <v>466</v>
      </c>
      <c r="H17116" t="s">
        <v>32</v>
      </c>
      <c r="I17116" t="s">
        <v>14</v>
      </c>
      <c r="J17116">
        <v>402304</v>
      </c>
      <c r="K17116" s="2">
        <v>41235</v>
      </c>
      <c r="L17116" s="2">
        <v>41236</v>
      </c>
      <c r="M17116" t="s">
        <v>33</v>
      </c>
      <c r="N17116">
        <v>0</v>
      </c>
      <c r="O17116">
        <v>3</v>
      </c>
      <c r="P17116">
        <v>3</v>
      </c>
      <c r="Q17116">
        <v>9</v>
      </c>
      <c r="R17116">
        <v>2</v>
      </c>
      <c r="S17116">
        <v>3</v>
      </c>
      <c r="T17116">
        <v>3</v>
      </c>
      <c r="V17116" s="3"/>
    </row>
    <row r="17117" spans="1:22" x14ac:dyDescent="0.2">
      <c r="A17117" s="1" t="str">
        <f t="shared" si="267"/>
        <v>Report Link</v>
      </c>
      <c r="B17117">
        <v>125047</v>
      </c>
      <c r="C17117">
        <v>9362406</v>
      </c>
      <c r="D17117" t="s">
        <v>608</v>
      </c>
      <c r="E17117" t="s">
        <v>78</v>
      </c>
      <c r="F17117" t="s">
        <v>79</v>
      </c>
      <c r="G17117" t="s">
        <v>609</v>
      </c>
      <c r="H17117" t="s">
        <v>32</v>
      </c>
      <c r="I17117" t="s">
        <v>14</v>
      </c>
      <c r="J17117">
        <v>293179</v>
      </c>
      <c r="K17117" s="2">
        <v>39139</v>
      </c>
      <c r="L17117" s="2">
        <v>39139</v>
      </c>
      <c r="M17117" t="s">
        <v>39</v>
      </c>
      <c r="N17117">
        <v>0</v>
      </c>
      <c r="O17117">
        <v>1</v>
      </c>
      <c r="P17117">
        <v>9</v>
      </c>
      <c r="Q17117">
        <v>1</v>
      </c>
      <c r="R17117">
        <v>1</v>
      </c>
      <c r="S17117">
        <v>1</v>
      </c>
      <c r="T17117">
        <v>1</v>
      </c>
      <c r="V17117" s="3"/>
    </row>
    <row r="17118" spans="1:22" x14ac:dyDescent="0.2">
      <c r="A17118" s="1" t="str">
        <f t="shared" si="267"/>
        <v>Report Link</v>
      </c>
      <c r="B17118">
        <v>125048</v>
      </c>
      <c r="C17118">
        <v>9362408</v>
      </c>
      <c r="D17118" t="s">
        <v>10966</v>
      </c>
      <c r="E17118" t="s">
        <v>78</v>
      </c>
      <c r="F17118" t="s">
        <v>79</v>
      </c>
      <c r="G17118" t="s">
        <v>559</v>
      </c>
      <c r="H17118" t="s">
        <v>32</v>
      </c>
      <c r="I17118" t="s">
        <v>14</v>
      </c>
      <c r="J17118">
        <v>359828</v>
      </c>
      <c r="K17118" s="2">
        <v>40499</v>
      </c>
      <c r="L17118" s="2">
        <v>40500</v>
      </c>
      <c r="M17118" t="s">
        <v>33</v>
      </c>
      <c r="N17118">
        <v>0</v>
      </c>
      <c r="O17118">
        <v>1</v>
      </c>
      <c r="P17118">
        <v>1</v>
      </c>
      <c r="Q17118">
        <v>9</v>
      </c>
      <c r="R17118">
        <v>2</v>
      </c>
      <c r="S17118">
        <v>1</v>
      </c>
      <c r="T17118">
        <v>1</v>
      </c>
      <c r="V17118" s="3"/>
    </row>
    <row r="17119" spans="1:22" x14ac:dyDescent="0.2">
      <c r="A17119" s="1" t="str">
        <f t="shared" si="267"/>
        <v>Report Link</v>
      </c>
      <c r="B17119">
        <v>125056</v>
      </c>
      <c r="C17119">
        <v>9362428</v>
      </c>
      <c r="D17119" t="s">
        <v>14975</v>
      </c>
      <c r="E17119" t="s">
        <v>78</v>
      </c>
      <c r="F17119" t="s">
        <v>79</v>
      </c>
      <c r="G17119" t="s">
        <v>459</v>
      </c>
      <c r="H17119" t="s">
        <v>32</v>
      </c>
      <c r="I17119" t="s">
        <v>14</v>
      </c>
      <c r="J17119">
        <v>381034</v>
      </c>
      <c r="K17119" s="2">
        <v>40819</v>
      </c>
      <c r="L17119" s="2">
        <v>40820</v>
      </c>
      <c r="M17119" t="s">
        <v>33</v>
      </c>
      <c r="N17119">
        <v>0</v>
      </c>
      <c r="O17119">
        <v>4</v>
      </c>
      <c r="P17119">
        <v>4</v>
      </c>
      <c r="Q17119">
        <v>9</v>
      </c>
      <c r="R17119">
        <v>2</v>
      </c>
      <c r="S17119">
        <v>4</v>
      </c>
      <c r="T17119">
        <v>3</v>
      </c>
      <c r="U17119" t="s">
        <v>26</v>
      </c>
      <c r="V17119" s="3"/>
    </row>
    <row r="17120" spans="1:22" x14ac:dyDescent="0.2">
      <c r="A17120" s="1" t="str">
        <f t="shared" si="267"/>
        <v>Report Link</v>
      </c>
      <c r="B17120">
        <v>125068</v>
      </c>
      <c r="C17120">
        <v>9362453</v>
      </c>
      <c r="D17120" t="s">
        <v>20147</v>
      </c>
      <c r="E17120" t="s">
        <v>78</v>
      </c>
      <c r="F17120" t="s">
        <v>79</v>
      </c>
      <c r="G17120" t="s">
        <v>80</v>
      </c>
      <c r="H17120" t="s">
        <v>32</v>
      </c>
      <c r="I17120" t="s">
        <v>14</v>
      </c>
      <c r="J17120">
        <v>381039</v>
      </c>
      <c r="K17120" s="2">
        <v>40829</v>
      </c>
      <c r="L17120" s="2">
        <v>40830</v>
      </c>
      <c r="M17120" t="s">
        <v>33</v>
      </c>
      <c r="N17120">
        <v>0</v>
      </c>
      <c r="O17120">
        <v>3</v>
      </c>
      <c r="P17120">
        <v>3</v>
      </c>
      <c r="Q17120">
        <v>9</v>
      </c>
      <c r="R17120">
        <v>2</v>
      </c>
      <c r="S17120">
        <v>3</v>
      </c>
      <c r="T17120">
        <v>2</v>
      </c>
      <c r="V17120" s="3"/>
    </row>
    <row r="17121" spans="1:22" x14ac:dyDescent="0.2">
      <c r="A17121" s="1" t="str">
        <f t="shared" si="267"/>
        <v>Report Link</v>
      </c>
      <c r="B17121">
        <v>125073</v>
      </c>
      <c r="C17121">
        <v>9362468</v>
      </c>
      <c r="D17121" t="s">
        <v>3375</v>
      </c>
      <c r="E17121" t="s">
        <v>78</v>
      </c>
      <c r="F17121" t="s">
        <v>79</v>
      </c>
      <c r="G17121" t="s">
        <v>981</v>
      </c>
      <c r="H17121" t="s">
        <v>32</v>
      </c>
      <c r="I17121" t="s">
        <v>14</v>
      </c>
      <c r="J17121">
        <v>315140</v>
      </c>
      <c r="K17121" s="2">
        <v>39771</v>
      </c>
      <c r="L17121" s="2">
        <v>39772</v>
      </c>
      <c r="M17121" t="s">
        <v>33</v>
      </c>
      <c r="N17121">
        <v>0</v>
      </c>
      <c r="O17121">
        <v>2</v>
      </c>
      <c r="P17121">
        <v>9</v>
      </c>
      <c r="Q17121">
        <v>2</v>
      </c>
      <c r="R17121">
        <v>1</v>
      </c>
      <c r="S17121">
        <v>2</v>
      </c>
      <c r="T17121">
        <v>2</v>
      </c>
      <c r="V17121" s="3"/>
    </row>
    <row r="17122" spans="1:22" x14ac:dyDescent="0.2">
      <c r="A17122" s="1" t="str">
        <f t="shared" si="267"/>
        <v>Report Link</v>
      </c>
      <c r="B17122">
        <v>125076</v>
      </c>
      <c r="C17122">
        <v>9362476</v>
      </c>
      <c r="D17122" t="s">
        <v>3326</v>
      </c>
      <c r="E17122" t="s">
        <v>78</v>
      </c>
      <c r="F17122" t="s">
        <v>79</v>
      </c>
      <c r="G17122" t="s">
        <v>216</v>
      </c>
      <c r="H17122" t="s">
        <v>32</v>
      </c>
      <c r="I17122" t="s">
        <v>14</v>
      </c>
      <c r="J17122">
        <v>328280</v>
      </c>
      <c r="K17122" s="2">
        <v>39769</v>
      </c>
      <c r="L17122" s="2">
        <v>39770</v>
      </c>
      <c r="M17122" t="s">
        <v>33</v>
      </c>
      <c r="N17122">
        <v>0</v>
      </c>
      <c r="O17122">
        <v>2</v>
      </c>
      <c r="P17122">
        <v>9</v>
      </c>
      <c r="Q17122">
        <v>2</v>
      </c>
      <c r="R17122">
        <v>1</v>
      </c>
      <c r="S17122">
        <v>2</v>
      </c>
      <c r="T17122">
        <v>2</v>
      </c>
      <c r="V17122" s="3"/>
    </row>
    <row r="17123" spans="1:22" x14ac:dyDescent="0.2">
      <c r="A17123" s="1" t="str">
        <f t="shared" si="267"/>
        <v>Report Link</v>
      </c>
      <c r="B17123">
        <v>125088</v>
      </c>
      <c r="C17123">
        <v>9362873</v>
      </c>
      <c r="D17123" t="s">
        <v>4858</v>
      </c>
      <c r="E17123" t="s">
        <v>78</v>
      </c>
      <c r="F17123" t="s">
        <v>79</v>
      </c>
      <c r="G17123" t="s">
        <v>1916</v>
      </c>
      <c r="H17123" t="s">
        <v>32</v>
      </c>
      <c r="I17123" t="s">
        <v>14</v>
      </c>
      <c r="J17123">
        <v>328284</v>
      </c>
      <c r="K17123" s="2">
        <v>39990</v>
      </c>
      <c r="L17123" s="2">
        <v>39990</v>
      </c>
      <c r="M17123" t="s">
        <v>22</v>
      </c>
      <c r="N17123">
        <v>0</v>
      </c>
      <c r="O17123">
        <v>2</v>
      </c>
      <c r="P17123">
        <v>9</v>
      </c>
      <c r="Q17123">
        <v>2</v>
      </c>
      <c r="R17123">
        <v>2</v>
      </c>
      <c r="S17123">
        <v>2</v>
      </c>
      <c r="T17123">
        <v>2</v>
      </c>
      <c r="V17123" s="3"/>
    </row>
    <row r="17124" spans="1:22" x14ac:dyDescent="0.2">
      <c r="A17124" s="1" t="str">
        <f t="shared" si="267"/>
        <v>Report Link</v>
      </c>
      <c r="B17124">
        <v>125097</v>
      </c>
      <c r="C17124">
        <v>9362913</v>
      </c>
      <c r="D17124" t="s">
        <v>3495</v>
      </c>
      <c r="E17124" t="s">
        <v>78</v>
      </c>
      <c r="F17124" t="s">
        <v>79</v>
      </c>
      <c r="G17124" t="s">
        <v>216</v>
      </c>
      <c r="H17124" t="s">
        <v>32</v>
      </c>
      <c r="I17124" t="s">
        <v>14</v>
      </c>
      <c r="J17124">
        <v>340714</v>
      </c>
      <c r="K17124" s="2">
        <v>40197</v>
      </c>
      <c r="L17124" s="2">
        <v>40198</v>
      </c>
      <c r="M17124" t="s">
        <v>33</v>
      </c>
      <c r="N17124">
        <v>0</v>
      </c>
      <c r="O17124">
        <v>2</v>
      </c>
      <c r="P17124">
        <v>1</v>
      </c>
      <c r="Q17124">
        <v>9</v>
      </c>
      <c r="R17124">
        <v>2</v>
      </c>
      <c r="S17124">
        <v>2</v>
      </c>
      <c r="T17124">
        <v>2</v>
      </c>
      <c r="V17124" s="3"/>
    </row>
    <row r="17125" spans="1:22" x14ac:dyDescent="0.2">
      <c r="A17125" s="1" t="str">
        <f t="shared" si="267"/>
        <v>Report Link</v>
      </c>
      <c r="B17125">
        <v>125105</v>
      </c>
      <c r="C17125">
        <v>9362926</v>
      </c>
      <c r="D17125" t="s">
        <v>7534</v>
      </c>
      <c r="E17125" t="s">
        <v>78</v>
      </c>
      <c r="F17125" t="s">
        <v>79</v>
      </c>
      <c r="G17125" t="s">
        <v>609</v>
      </c>
      <c r="H17125" t="s">
        <v>32</v>
      </c>
      <c r="I17125" t="s">
        <v>14</v>
      </c>
      <c r="J17125">
        <v>340716</v>
      </c>
      <c r="K17125" s="2">
        <v>40239</v>
      </c>
      <c r="L17125" s="2">
        <v>40240</v>
      </c>
      <c r="M17125" t="s">
        <v>33</v>
      </c>
      <c r="N17125">
        <v>0</v>
      </c>
      <c r="O17125">
        <v>2</v>
      </c>
      <c r="P17125">
        <v>2</v>
      </c>
      <c r="Q17125">
        <v>9</v>
      </c>
      <c r="R17125">
        <v>1</v>
      </c>
      <c r="S17125">
        <v>2</v>
      </c>
      <c r="T17125">
        <v>2</v>
      </c>
      <c r="V17125" s="3"/>
    </row>
    <row r="17126" spans="1:22" x14ac:dyDescent="0.2">
      <c r="A17126" s="1" t="str">
        <f t="shared" si="267"/>
        <v>Report Link</v>
      </c>
      <c r="B17126">
        <v>125106</v>
      </c>
      <c r="C17126">
        <v>9362927</v>
      </c>
      <c r="D17126" t="s">
        <v>5534</v>
      </c>
      <c r="E17126" t="s">
        <v>78</v>
      </c>
      <c r="F17126" t="s">
        <v>79</v>
      </c>
      <c r="G17126" t="s">
        <v>1916</v>
      </c>
      <c r="H17126" t="s">
        <v>32</v>
      </c>
      <c r="I17126" t="s">
        <v>14</v>
      </c>
      <c r="J17126">
        <v>402309</v>
      </c>
      <c r="K17126" s="2">
        <v>41170</v>
      </c>
      <c r="L17126" s="2">
        <v>41171</v>
      </c>
      <c r="M17126" t="s">
        <v>33</v>
      </c>
      <c r="N17126">
        <v>0</v>
      </c>
      <c r="O17126">
        <v>4</v>
      </c>
      <c r="P17126">
        <v>4</v>
      </c>
      <c r="Q17126">
        <v>9</v>
      </c>
      <c r="R17126">
        <v>3</v>
      </c>
      <c r="S17126">
        <v>4</v>
      </c>
      <c r="T17126">
        <v>4</v>
      </c>
      <c r="U17126" t="s">
        <v>19729</v>
      </c>
      <c r="V17126" s="3"/>
    </row>
    <row r="17127" spans="1:22" x14ac:dyDescent="0.2">
      <c r="A17127" s="1" t="str">
        <f t="shared" si="267"/>
        <v>Report Link</v>
      </c>
      <c r="B17127">
        <v>125112</v>
      </c>
      <c r="C17127">
        <v>9362933</v>
      </c>
      <c r="D17127" t="s">
        <v>16979</v>
      </c>
      <c r="E17127" t="s">
        <v>78</v>
      </c>
      <c r="F17127" t="s">
        <v>79</v>
      </c>
      <c r="G17127" t="s">
        <v>609</v>
      </c>
      <c r="H17127" t="s">
        <v>32</v>
      </c>
      <c r="I17127" t="s">
        <v>14</v>
      </c>
      <c r="J17127">
        <v>381048</v>
      </c>
      <c r="K17127" s="2">
        <v>40941</v>
      </c>
      <c r="L17127" s="2">
        <v>40942</v>
      </c>
      <c r="M17127" t="s">
        <v>33</v>
      </c>
      <c r="N17127">
        <v>0</v>
      </c>
      <c r="O17127">
        <v>2</v>
      </c>
      <c r="P17127">
        <v>2</v>
      </c>
      <c r="Q17127">
        <v>9</v>
      </c>
      <c r="R17127">
        <v>2</v>
      </c>
      <c r="S17127">
        <v>2</v>
      </c>
      <c r="T17127">
        <v>2</v>
      </c>
      <c r="V17127" s="3"/>
    </row>
    <row r="17128" spans="1:22" x14ac:dyDescent="0.2">
      <c r="A17128" s="1" t="str">
        <f t="shared" si="267"/>
        <v>Report Link</v>
      </c>
      <c r="B17128">
        <v>125128</v>
      </c>
      <c r="C17128">
        <v>9362952</v>
      </c>
      <c r="D17128" t="s">
        <v>11443</v>
      </c>
      <c r="E17128" t="s">
        <v>78</v>
      </c>
      <c r="F17128" t="s">
        <v>79</v>
      </c>
      <c r="G17128" t="s">
        <v>80</v>
      </c>
      <c r="H17128" t="s">
        <v>32</v>
      </c>
      <c r="I17128" t="s">
        <v>14</v>
      </c>
      <c r="J17128">
        <v>359841</v>
      </c>
      <c r="K17128" s="2">
        <v>40554</v>
      </c>
      <c r="L17128" s="2">
        <v>40555</v>
      </c>
      <c r="M17128" t="s">
        <v>33</v>
      </c>
      <c r="N17128">
        <v>0</v>
      </c>
      <c r="O17128">
        <v>2</v>
      </c>
      <c r="P17128">
        <v>2</v>
      </c>
      <c r="Q17128">
        <v>9</v>
      </c>
      <c r="R17128">
        <v>2</v>
      </c>
      <c r="S17128">
        <v>2</v>
      </c>
      <c r="T17128">
        <v>2</v>
      </c>
      <c r="V17128" s="3"/>
    </row>
    <row r="17129" spans="1:22" x14ac:dyDescent="0.2">
      <c r="A17129" s="1" t="str">
        <f t="shared" si="267"/>
        <v>Report Link</v>
      </c>
      <c r="B17129">
        <v>125142</v>
      </c>
      <c r="C17129">
        <v>9363019</v>
      </c>
      <c r="D17129" t="s">
        <v>2576</v>
      </c>
      <c r="E17129" t="s">
        <v>78</v>
      </c>
      <c r="F17129" t="s">
        <v>79</v>
      </c>
      <c r="G17129" t="s">
        <v>147</v>
      </c>
      <c r="H17129" t="s">
        <v>23</v>
      </c>
      <c r="I17129" t="s">
        <v>14</v>
      </c>
      <c r="J17129">
        <v>315164</v>
      </c>
      <c r="K17129" s="2">
        <v>39612</v>
      </c>
      <c r="L17129" s="2">
        <v>39612</v>
      </c>
      <c r="M17129" t="s">
        <v>22</v>
      </c>
      <c r="N17129">
        <v>0</v>
      </c>
      <c r="O17129">
        <v>2</v>
      </c>
      <c r="P17129">
        <v>9</v>
      </c>
      <c r="Q17129">
        <v>2</v>
      </c>
      <c r="R17129">
        <v>2</v>
      </c>
      <c r="S17129">
        <v>2</v>
      </c>
      <c r="T17129">
        <v>2</v>
      </c>
      <c r="V17129" s="3"/>
    </row>
    <row r="17130" spans="1:22" x14ac:dyDescent="0.2">
      <c r="A17130" s="1" t="str">
        <f t="shared" si="267"/>
        <v>Report Link</v>
      </c>
      <c r="B17130">
        <v>125143</v>
      </c>
      <c r="C17130">
        <v>9363022</v>
      </c>
      <c r="D17130" t="s">
        <v>2482</v>
      </c>
      <c r="E17130" t="s">
        <v>78</v>
      </c>
      <c r="F17130" t="s">
        <v>79</v>
      </c>
      <c r="G17130" t="s">
        <v>459</v>
      </c>
      <c r="H17130" t="s">
        <v>42</v>
      </c>
      <c r="I17130" t="s">
        <v>14</v>
      </c>
      <c r="J17130">
        <v>315165</v>
      </c>
      <c r="K17130" s="2">
        <v>39590</v>
      </c>
      <c r="L17130" s="2">
        <v>39590</v>
      </c>
      <c r="M17130" t="s">
        <v>22</v>
      </c>
      <c r="N17130">
        <v>0</v>
      </c>
      <c r="O17130">
        <v>1</v>
      </c>
      <c r="P17130">
        <v>9</v>
      </c>
      <c r="Q17130">
        <v>1</v>
      </c>
      <c r="R17130">
        <v>1</v>
      </c>
      <c r="S17130">
        <v>1</v>
      </c>
      <c r="T17130">
        <v>1</v>
      </c>
      <c r="V17130" s="3"/>
    </row>
    <row r="17131" spans="1:22" x14ac:dyDescent="0.2">
      <c r="A17131" s="1" t="str">
        <f t="shared" si="267"/>
        <v>Report Link</v>
      </c>
      <c r="B17131">
        <v>125150</v>
      </c>
      <c r="C17131">
        <v>9363042</v>
      </c>
      <c r="D17131" t="s">
        <v>11207</v>
      </c>
      <c r="E17131" t="s">
        <v>78</v>
      </c>
      <c r="F17131" t="s">
        <v>79</v>
      </c>
      <c r="G17131" t="s">
        <v>609</v>
      </c>
      <c r="H17131" t="s">
        <v>42</v>
      </c>
      <c r="I17131" t="s">
        <v>14</v>
      </c>
      <c r="J17131">
        <v>359849</v>
      </c>
      <c r="K17131" s="2">
        <v>40513</v>
      </c>
      <c r="L17131" s="2">
        <v>40514</v>
      </c>
      <c r="M17131" t="s">
        <v>33</v>
      </c>
      <c r="N17131">
        <v>0</v>
      </c>
      <c r="O17131">
        <v>3</v>
      </c>
      <c r="P17131">
        <v>3</v>
      </c>
      <c r="Q17131">
        <v>9</v>
      </c>
      <c r="R17131">
        <v>2</v>
      </c>
      <c r="S17131">
        <v>3</v>
      </c>
      <c r="T17131">
        <v>3</v>
      </c>
      <c r="V17131" s="3"/>
    </row>
    <row r="17132" spans="1:22" x14ac:dyDescent="0.2">
      <c r="A17132" s="1" t="str">
        <f t="shared" si="267"/>
        <v>Report Link</v>
      </c>
      <c r="B17132">
        <v>125151</v>
      </c>
      <c r="C17132">
        <v>9363044</v>
      </c>
      <c r="D17132" t="s">
        <v>10667</v>
      </c>
      <c r="E17132" t="s">
        <v>78</v>
      </c>
      <c r="F17132" t="s">
        <v>79</v>
      </c>
      <c r="G17132" t="s">
        <v>1341</v>
      </c>
      <c r="H17132" t="s">
        <v>42</v>
      </c>
      <c r="I17132" t="s">
        <v>14</v>
      </c>
      <c r="J17132">
        <v>406297</v>
      </c>
      <c r="K17132" s="2">
        <v>41242</v>
      </c>
      <c r="L17132" s="2">
        <v>41243</v>
      </c>
      <c r="M17132" t="s">
        <v>33</v>
      </c>
      <c r="N17132">
        <v>0</v>
      </c>
      <c r="O17132">
        <v>3</v>
      </c>
      <c r="P17132">
        <v>3</v>
      </c>
      <c r="Q17132">
        <v>9</v>
      </c>
      <c r="R17132">
        <v>3</v>
      </c>
      <c r="S17132">
        <v>3</v>
      </c>
      <c r="T17132">
        <v>3</v>
      </c>
      <c r="V17132" s="3"/>
    </row>
    <row r="17133" spans="1:22" x14ac:dyDescent="0.2">
      <c r="A17133" s="1" t="str">
        <f t="shared" si="267"/>
        <v>Report Link</v>
      </c>
      <c r="B17133">
        <v>125162</v>
      </c>
      <c r="C17133">
        <v>9362962</v>
      </c>
      <c r="D17133" t="s">
        <v>12317</v>
      </c>
      <c r="E17133" t="s">
        <v>78</v>
      </c>
      <c r="F17133" t="s">
        <v>79</v>
      </c>
      <c r="G17133" t="s">
        <v>1341</v>
      </c>
      <c r="H17133" t="s">
        <v>42</v>
      </c>
      <c r="I17133" t="s">
        <v>14</v>
      </c>
      <c r="J17133">
        <v>359855</v>
      </c>
      <c r="K17133" s="2">
        <v>40604</v>
      </c>
      <c r="L17133" s="2">
        <v>40605</v>
      </c>
      <c r="M17133" t="s">
        <v>33</v>
      </c>
      <c r="N17133">
        <v>0</v>
      </c>
      <c r="O17133">
        <v>3</v>
      </c>
      <c r="P17133">
        <v>3</v>
      </c>
      <c r="Q17133">
        <v>9</v>
      </c>
      <c r="R17133">
        <v>3</v>
      </c>
      <c r="S17133">
        <v>3</v>
      </c>
      <c r="T17133">
        <v>3</v>
      </c>
      <c r="V17133" s="3"/>
    </row>
    <row r="17134" spans="1:22" x14ac:dyDescent="0.2">
      <c r="A17134" s="1" t="str">
        <f t="shared" si="267"/>
        <v>Report Link</v>
      </c>
      <c r="B17134">
        <v>125167</v>
      </c>
      <c r="C17134">
        <v>9363317</v>
      </c>
      <c r="D17134" t="s">
        <v>4091</v>
      </c>
      <c r="E17134" t="s">
        <v>78</v>
      </c>
      <c r="F17134" t="s">
        <v>79</v>
      </c>
      <c r="G17134" t="s">
        <v>1341</v>
      </c>
      <c r="H17134" t="s">
        <v>23</v>
      </c>
      <c r="I17134" t="s">
        <v>14</v>
      </c>
      <c r="J17134">
        <v>328303</v>
      </c>
      <c r="K17134" s="2">
        <v>39882</v>
      </c>
      <c r="L17134" s="2">
        <v>39882</v>
      </c>
      <c r="M17134" t="s">
        <v>22</v>
      </c>
      <c r="N17134">
        <v>0</v>
      </c>
      <c r="O17134">
        <v>2</v>
      </c>
      <c r="P17134">
        <v>9</v>
      </c>
      <c r="Q17134">
        <v>2</v>
      </c>
      <c r="R17134">
        <v>1</v>
      </c>
      <c r="S17134">
        <v>2</v>
      </c>
      <c r="T17134">
        <v>2</v>
      </c>
      <c r="V17134" s="3"/>
    </row>
    <row r="17135" spans="1:22" x14ac:dyDescent="0.2">
      <c r="A17135" s="1" t="str">
        <f t="shared" si="267"/>
        <v>Report Link</v>
      </c>
      <c r="B17135">
        <v>125174</v>
      </c>
      <c r="C17135">
        <v>9363333</v>
      </c>
      <c r="D17135" t="s">
        <v>4860</v>
      </c>
      <c r="E17135" t="s">
        <v>78</v>
      </c>
      <c r="F17135" t="s">
        <v>79</v>
      </c>
      <c r="G17135" t="s">
        <v>981</v>
      </c>
      <c r="H17135" t="s">
        <v>23</v>
      </c>
      <c r="I17135" t="s">
        <v>14</v>
      </c>
      <c r="J17135">
        <v>328308</v>
      </c>
      <c r="K17135" s="2">
        <v>39990</v>
      </c>
      <c r="L17135" s="2">
        <v>39990</v>
      </c>
      <c r="M17135" t="s">
        <v>22</v>
      </c>
      <c r="N17135">
        <v>0</v>
      </c>
      <c r="O17135">
        <v>2</v>
      </c>
      <c r="P17135">
        <v>9</v>
      </c>
      <c r="Q17135">
        <v>2</v>
      </c>
      <c r="R17135">
        <v>1</v>
      </c>
      <c r="S17135">
        <v>2</v>
      </c>
      <c r="T17135">
        <v>2</v>
      </c>
      <c r="V17135" s="3"/>
    </row>
    <row r="17136" spans="1:22" x14ac:dyDescent="0.2">
      <c r="A17136" s="1" t="str">
        <f t="shared" si="267"/>
        <v>Report Link</v>
      </c>
      <c r="B17136">
        <v>125181</v>
      </c>
      <c r="C17136">
        <v>9363344</v>
      </c>
      <c r="D17136" t="s">
        <v>6475</v>
      </c>
      <c r="E17136" t="s">
        <v>78</v>
      </c>
      <c r="F17136" t="s">
        <v>79</v>
      </c>
      <c r="G17136" t="s">
        <v>164</v>
      </c>
      <c r="H17136" t="s">
        <v>23</v>
      </c>
      <c r="I17136" t="s">
        <v>14</v>
      </c>
      <c r="J17136">
        <v>340735</v>
      </c>
      <c r="K17136" s="2">
        <v>40150</v>
      </c>
      <c r="L17136" s="2">
        <v>40151</v>
      </c>
      <c r="M17136" t="s">
        <v>33</v>
      </c>
      <c r="N17136">
        <v>0</v>
      </c>
      <c r="O17136">
        <v>1</v>
      </c>
      <c r="P17136">
        <v>1</v>
      </c>
      <c r="Q17136">
        <v>9</v>
      </c>
      <c r="R17136">
        <v>1</v>
      </c>
      <c r="S17136">
        <v>1</v>
      </c>
      <c r="T17136">
        <v>1</v>
      </c>
      <c r="V17136" s="3"/>
    </row>
    <row r="17137" spans="1:22" x14ac:dyDescent="0.2">
      <c r="A17137" s="1" t="str">
        <f t="shared" si="267"/>
        <v>Report Link</v>
      </c>
      <c r="B17137">
        <v>125187</v>
      </c>
      <c r="C17137">
        <v>9363351</v>
      </c>
      <c r="D17137" t="s">
        <v>774</v>
      </c>
      <c r="E17137" t="s">
        <v>78</v>
      </c>
      <c r="F17137" t="s">
        <v>79</v>
      </c>
      <c r="G17137" t="s">
        <v>466</v>
      </c>
      <c r="H17137" t="s">
        <v>23</v>
      </c>
      <c r="I17137" t="s">
        <v>14</v>
      </c>
      <c r="J17137">
        <v>385872</v>
      </c>
      <c r="K17137" s="2">
        <v>41039</v>
      </c>
      <c r="L17137" s="2">
        <v>41040</v>
      </c>
      <c r="M17137" t="s">
        <v>1250</v>
      </c>
      <c r="N17137">
        <v>0</v>
      </c>
      <c r="O17137">
        <v>4</v>
      </c>
      <c r="P17137">
        <v>4</v>
      </c>
      <c r="Q17137">
        <v>9</v>
      </c>
      <c r="R17137">
        <v>3</v>
      </c>
      <c r="S17137">
        <v>3</v>
      </c>
      <c r="T17137">
        <v>3</v>
      </c>
      <c r="U17137" t="s">
        <v>26</v>
      </c>
      <c r="V17137" s="3"/>
    </row>
    <row r="17138" spans="1:22" x14ac:dyDescent="0.2">
      <c r="A17138" s="1" t="str">
        <f t="shared" si="267"/>
        <v>Report Link</v>
      </c>
      <c r="B17138">
        <v>125191</v>
      </c>
      <c r="C17138">
        <v>9363370</v>
      </c>
      <c r="D17138" t="s">
        <v>465</v>
      </c>
      <c r="E17138" t="s">
        <v>78</v>
      </c>
      <c r="F17138" t="s">
        <v>79</v>
      </c>
      <c r="G17138" t="s">
        <v>466</v>
      </c>
      <c r="H17138" t="s">
        <v>23</v>
      </c>
      <c r="I17138" t="s">
        <v>14</v>
      </c>
      <c r="J17138">
        <v>293224</v>
      </c>
      <c r="K17138" s="2">
        <v>39093</v>
      </c>
      <c r="L17138" s="2">
        <v>39093</v>
      </c>
      <c r="M17138" t="s">
        <v>39</v>
      </c>
      <c r="N17138">
        <v>0</v>
      </c>
      <c r="O17138">
        <v>1</v>
      </c>
      <c r="P17138">
        <v>9</v>
      </c>
      <c r="Q17138">
        <v>1</v>
      </c>
      <c r="R17138">
        <v>1</v>
      </c>
      <c r="S17138">
        <v>1</v>
      </c>
      <c r="T17138">
        <v>1</v>
      </c>
      <c r="V17138" s="3"/>
    </row>
    <row r="17139" spans="1:22" x14ac:dyDescent="0.2">
      <c r="A17139" s="1" t="str">
        <f t="shared" si="267"/>
        <v>Report Link</v>
      </c>
      <c r="B17139">
        <v>125192</v>
      </c>
      <c r="C17139">
        <v>9363375</v>
      </c>
      <c r="D17139" t="s">
        <v>9755</v>
      </c>
      <c r="E17139" t="s">
        <v>78</v>
      </c>
      <c r="F17139" t="s">
        <v>79</v>
      </c>
      <c r="G17139" t="s">
        <v>1341</v>
      </c>
      <c r="H17139" t="s">
        <v>23</v>
      </c>
      <c r="I17139" t="s">
        <v>14</v>
      </c>
      <c r="J17139">
        <v>340738</v>
      </c>
      <c r="K17139" s="2">
        <v>40372</v>
      </c>
      <c r="L17139" s="2">
        <v>40373</v>
      </c>
      <c r="M17139" t="s">
        <v>33</v>
      </c>
      <c r="N17139">
        <v>0</v>
      </c>
      <c r="O17139">
        <v>1</v>
      </c>
      <c r="P17139">
        <v>1</v>
      </c>
      <c r="Q17139">
        <v>9</v>
      </c>
      <c r="R17139">
        <v>1</v>
      </c>
      <c r="S17139">
        <v>1</v>
      </c>
      <c r="T17139">
        <v>1</v>
      </c>
      <c r="V17139" s="3"/>
    </row>
    <row r="17140" spans="1:22" x14ac:dyDescent="0.2">
      <c r="A17140" s="1" t="str">
        <f t="shared" si="267"/>
        <v>Report Link</v>
      </c>
      <c r="B17140">
        <v>125202</v>
      </c>
      <c r="C17140">
        <v>9363417</v>
      </c>
      <c r="D17140" t="s">
        <v>2534</v>
      </c>
      <c r="E17140" t="s">
        <v>78</v>
      </c>
      <c r="F17140" t="s">
        <v>79</v>
      </c>
      <c r="G17140" t="s">
        <v>164</v>
      </c>
      <c r="H17140" t="s">
        <v>23</v>
      </c>
      <c r="I17140" t="s">
        <v>14</v>
      </c>
      <c r="J17140">
        <v>315188</v>
      </c>
      <c r="K17140" s="2">
        <v>39609</v>
      </c>
      <c r="L17140" s="2">
        <v>39609</v>
      </c>
      <c r="M17140" t="s">
        <v>22</v>
      </c>
      <c r="N17140">
        <v>0</v>
      </c>
      <c r="O17140">
        <v>1</v>
      </c>
      <c r="P17140">
        <v>9</v>
      </c>
      <c r="Q17140">
        <v>1</v>
      </c>
      <c r="R17140">
        <v>1</v>
      </c>
      <c r="S17140">
        <v>1</v>
      </c>
      <c r="T17140">
        <v>1</v>
      </c>
      <c r="V17140" s="3"/>
    </row>
    <row r="17141" spans="1:22" x14ac:dyDescent="0.2">
      <c r="A17141" s="1" t="str">
        <f t="shared" si="267"/>
        <v>Report Link</v>
      </c>
      <c r="B17141">
        <v>125209</v>
      </c>
      <c r="C17141">
        <v>9363439</v>
      </c>
      <c r="D17141" t="s">
        <v>2582</v>
      </c>
      <c r="E17141" t="s">
        <v>78</v>
      </c>
      <c r="F17141" t="s">
        <v>79</v>
      </c>
      <c r="G17141" t="s">
        <v>981</v>
      </c>
      <c r="H17141" t="s">
        <v>23</v>
      </c>
      <c r="I17141" t="s">
        <v>14</v>
      </c>
      <c r="J17141">
        <v>315192</v>
      </c>
      <c r="K17141" s="2">
        <v>39615</v>
      </c>
      <c r="L17141" s="2">
        <v>39615</v>
      </c>
      <c r="M17141" t="s">
        <v>22</v>
      </c>
      <c r="N17141">
        <v>0</v>
      </c>
      <c r="O17141">
        <v>1</v>
      </c>
      <c r="P17141">
        <v>9</v>
      </c>
      <c r="Q17141">
        <v>1</v>
      </c>
      <c r="R17141">
        <v>1</v>
      </c>
      <c r="S17141">
        <v>1</v>
      </c>
      <c r="T17141">
        <v>1</v>
      </c>
      <c r="V17141" s="3"/>
    </row>
    <row r="17142" spans="1:22" x14ac:dyDescent="0.2">
      <c r="A17142" s="1" t="str">
        <f t="shared" si="267"/>
        <v>Report Link</v>
      </c>
      <c r="B17142">
        <v>125212</v>
      </c>
      <c r="C17142">
        <v>9363446</v>
      </c>
      <c r="D17142" t="s">
        <v>2180</v>
      </c>
      <c r="E17142" t="s">
        <v>78</v>
      </c>
      <c r="F17142" t="s">
        <v>79</v>
      </c>
      <c r="G17142" t="s">
        <v>459</v>
      </c>
      <c r="H17142" t="s">
        <v>23</v>
      </c>
      <c r="I17142" t="s">
        <v>14</v>
      </c>
      <c r="J17142">
        <v>315194</v>
      </c>
      <c r="K17142" s="2">
        <v>39525</v>
      </c>
      <c r="L17142" s="2">
        <v>39525</v>
      </c>
      <c r="M17142" t="s">
        <v>22</v>
      </c>
      <c r="N17142">
        <v>0</v>
      </c>
      <c r="O17142">
        <v>1</v>
      </c>
      <c r="P17142">
        <v>9</v>
      </c>
      <c r="Q17142">
        <v>1</v>
      </c>
      <c r="R17142">
        <v>1</v>
      </c>
      <c r="S17142">
        <v>1</v>
      </c>
      <c r="T17142">
        <v>1</v>
      </c>
      <c r="V17142" s="3"/>
    </row>
    <row r="17143" spans="1:22" x14ac:dyDescent="0.2">
      <c r="A17143" s="1" t="str">
        <f t="shared" si="267"/>
        <v>Report Link</v>
      </c>
      <c r="B17143">
        <v>125213</v>
      </c>
      <c r="C17143">
        <v>9363458</v>
      </c>
      <c r="D17143" t="s">
        <v>1144</v>
      </c>
      <c r="E17143" t="s">
        <v>78</v>
      </c>
      <c r="F17143" t="s">
        <v>79</v>
      </c>
      <c r="G17143" t="s">
        <v>609</v>
      </c>
      <c r="H17143" t="s">
        <v>23</v>
      </c>
      <c r="I17143" t="s">
        <v>14</v>
      </c>
      <c r="J17143">
        <v>315195</v>
      </c>
      <c r="K17143" s="2">
        <v>39357</v>
      </c>
      <c r="L17143" s="2">
        <v>39357</v>
      </c>
      <c r="M17143" t="s">
        <v>22</v>
      </c>
      <c r="N17143">
        <v>0</v>
      </c>
      <c r="O17143">
        <v>2</v>
      </c>
      <c r="P17143">
        <v>9</v>
      </c>
      <c r="Q17143">
        <v>2</v>
      </c>
      <c r="R17143">
        <v>1</v>
      </c>
      <c r="S17143">
        <v>2</v>
      </c>
      <c r="T17143">
        <v>2</v>
      </c>
      <c r="V17143" s="3"/>
    </row>
    <row r="17144" spans="1:22" x14ac:dyDescent="0.2">
      <c r="A17144" s="1" t="str">
        <f t="shared" si="267"/>
        <v>Report Link</v>
      </c>
      <c r="B17144">
        <v>125219</v>
      </c>
      <c r="C17144">
        <v>9363469</v>
      </c>
      <c r="D17144" t="s">
        <v>2830</v>
      </c>
      <c r="E17144" t="s">
        <v>78</v>
      </c>
      <c r="F17144" t="s">
        <v>79</v>
      </c>
      <c r="G17144" t="s">
        <v>80</v>
      </c>
      <c r="H17144" t="s">
        <v>23</v>
      </c>
      <c r="I17144" t="s">
        <v>14</v>
      </c>
      <c r="J17144">
        <v>340740</v>
      </c>
      <c r="K17144" s="2">
        <v>40360</v>
      </c>
      <c r="L17144" s="2">
        <v>40361</v>
      </c>
      <c r="M17144" t="s">
        <v>33</v>
      </c>
      <c r="N17144">
        <v>0</v>
      </c>
      <c r="O17144">
        <v>2</v>
      </c>
      <c r="P17144">
        <v>2</v>
      </c>
      <c r="Q17144">
        <v>9</v>
      </c>
      <c r="R17144">
        <v>2</v>
      </c>
      <c r="S17144">
        <v>2</v>
      </c>
      <c r="T17144">
        <v>2</v>
      </c>
      <c r="V17144" s="3"/>
    </row>
    <row r="17145" spans="1:22" x14ac:dyDescent="0.2">
      <c r="A17145" s="1" t="str">
        <f t="shared" si="267"/>
        <v>Report Link</v>
      </c>
      <c r="B17145">
        <v>125238</v>
      </c>
      <c r="C17145">
        <v>9363920</v>
      </c>
      <c r="D17145" t="s">
        <v>3779</v>
      </c>
      <c r="E17145" t="s">
        <v>78</v>
      </c>
      <c r="F17145" t="s">
        <v>79</v>
      </c>
      <c r="G17145" t="s">
        <v>609</v>
      </c>
      <c r="H17145" t="s">
        <v>23</v>
      </c>
      <c r="I17145" t="s">
        <v>14</v>
      </c>
      <c r="J17145">
        <v>328321</v>
      </c>
      <c r="K17145" s="2">
        <v>39841</v>
      </c>
      <c r="L17145" s="2">
        <v>39841</v>
      </c>
      <c r="M17145" t="s">
        <v>22</v>
      </c>
      <c r="N17145">
        <v>0</v>
      </c>
      <c r="O17145">
        <v>2</v>
      </c>
      <c r="P17145">
        <v>9</v>
      </c>
      <c r="Q17145">
        <v>2</v>
      </c>
      <c r="R17145">
        <v>1</v>
      </c>
      <c r="S17145">
        <v>2</v>
      </c>
      <c r="T17145">
        <v>2</v>
      </c>
      <c r="V17145" s="3"/>
    </row>
    <row r="17146" spans="1:22" x14ac:dyDescent="0.2">
      <c r="A17146" s="1" t="str">
        <f t="shared" si="267"/>
        <v>Report Link</v>
      </c>
      <c r="B17146">
        <v>125240</v>
      </c>
      <c r="C17146">
        <v>9363922</v>
      </c>
      <c r="D17146" t="s">
        <v>2830</v>
      </c>
      <c r="E17146" t="s">
        <v>78</v>
      </c>
      <c r="F17146" t="s">
        <v>79</v>
      </c>
      <c r="G17146" t="s">
        <v>981</v>
      </c>
      <c r="H17146" t="s">
        <v>23</v>
      </c>
      <c r="I17146" t="s">
        <v>14</v>
      </c>
      <c r="J17146">
        <v>340744</v>
      </c>
      <c r="K17146" s="2">
        <v>40197</v>
      </c>
      <c r="L17146" s="2">
        <v>40198</v>
      </c>
      <c r="M17146" t="s">
        <v>33</v>
      </c>
      <c r="N17146">
        <v>0</v>
      </c>
      <c r="O17146">
        <v>2</v>
      </c>
      <c r="P17146">
        <v>1</v>
      </c>
      <c r="Q17146">
        <v>9</v>
      </c>
      <c r="R17146">
        <v>2</v>
      </c>
      <c r="S17146">
        <v>2</v>
      </c>
      <c r="T17146">
        <v>2</v>
      </c>
      <c r="V17146" s="3"/>
    </row>
    <row r="17147" spans="1:22" x14ac:dyDescent="0.2">
      <c r="A17147" s="1" t="str">
        <f t="shared" si="267"/>
        <v>Report Link</v>
      </c>
      <c r="B17147">
        <v>125245</v>
      </c>
      <c r="C17147">
        <v>9363927</v>
      </c>
      <c r="D17147" t="s">
        <v>2496</v>
      </c>
      <c r="E17147" t="s">
        <v>78</v>
      </c>
      <c r="F17147" t="s">
        <v>79</v>
      </c>
      <c r="G17147" t="s">
        <v>559</v>
      </c>
      <c r="H17147" t="s">
        <v>23</v>
      </c>
      <c r="I17147" t="s">
        <v>14</v>
      </c>
      <c r="J17147">
        <v>315209</v>
      </c>
      <c r="K17147" s="2">
        <v>39603</v>
      </c>
      <c r="L17147" s="2">
        <v>39603</v>
      </c>
      <c r="M17147" t="s">
        <v>22</v>
      </c>
      <c r="N17147">
        <v>0</v>
      </c>
      <c r="O17147">
        <v>1</v>
      </c>
      <c r="P17147">
        <v>9</v>
      </c>
      <c r="Q17147">
        <v>1</v>
      </c>
      <c r="R17147">
        <v>1</v>
      </c>
      <c r="S17147">
        <v>1</v>
      </c>
      <c r="T17147">
        <v>1</v>
      </c>
      <c r="V17147" s="3"/>
    </row>
    <row r="17148" spans="1:22" x14ac:dyDescent="0.2">
      <c r="A17148" s="1" t="str">
        <f t="shared" si="267"/>
        <v>Report Link</v>
      </c>
      <c r="B17148">
        <v>125253</v>
      </c>
      <c r="C17148">
        <v>9364098</v>
      </c>
      <c r="D17148" t="s">
        <v>12672</v>
      </c>
      <c r="E17148" t="s">
        <v>78</v>
      </c>
      <c r="F17148" t="s">
        <v>79</v>
      </c>
      <c r="G17148" t="s">
        <v>466</v>
      </c>
      <c r="H17148" t="s">
        <v>32</v>
      </c>
      <c r="I17148" t="s">
        <v>37</v>
      </c>
      <c r="J17148">
        <v>359869</v>
      </c>
      <c r="K17148" s="2">
        <v>40618</v>
      </c>
      <c r="L17148" s="2">
        <v>40619</v>
      </c>
      <c r="M17148" t="s">
        <v>33</v>
      </c>
      <c r="N17148">
        <v>0</v>
      </c>
      <c r="O17148">
        <v>3</v>
      </c>
      <c r="P17148">
        <v>3</v>
      </c>
      <c r="Q17148">
        <v>9</v>
      </c>
      <c r="R17148">
        <v>2</v>
      </c>
      <c r="S17148">
        <v>3</v>
      </c>
      <c r="T17148">
        <v>3</v>
      </c>
      <c r="V17148" s="3"/>
    </row>
    <row r="17149" spans="1:22" x14ac:dyDescent="0.2">
      <c r="A17149" s="1" t="str">
        <f t="shared" si="267"/>
        <v>Report Link</v>
      </c>
      <c r="B17149">
        <v>125264</v>
      </c>
      <c r="C17149">
        <v>9364454</v>
      </c>
      <c r="D17149" t="s">
        <v>10827</v>
      </c>
      <c r="E17149" t="s">
        <v>78</v>
      </c>
      <c r="F17149" t="s">
        <v>79</v>
      </c>
      <c r="G17149" t="s">
        <v>1341</v>
      </c>
      <c r="H17149" t="s">
        <v>32</v>
      </c>
      <c r="I17149" t="s">
        <v>37</v>
      </c>
      <c r="J17149">
        <v>359872</v>
      </c>
      <c r="K17149" s="2">
        <v>40492</v>
      </c>
      <c r="L17149" s="2">
        <v>40493</v>
      </c>
      <c r="M17149" t="s">
        <v>33</v>
      </c>
      <c r="N17149">
        <v>0</v>
      </c>
      <c r="O17149">
        <v>2</v>
      </c>
      <c r="P17149">
        <v>1</v>
      </c>
      <c r="Q17149">
        <v>9</v>
      </c>
      <c r="R17149">
        <v>2</v>
      </c>
      <c r="S17149">
        <v>2</v>
      </c>
      <c r="T17149">
        <v>2</v>
      </c>
      <c r="V17149" s="3"/>
    </row>
    <row r="17150" spans="1:22" x14ac:dyDescent="0.2">
      <c r="A17150" s="1" t="str">
        <f t="shared" si="267"/>
        <v>Report Link</v>
      </c>
      <c r="B17150">
        <v>125271</v>
      </c>
      <c r="C17150">
        <v>9364463</v>
      </c>
      <c r="D17150" t="s">
        <v>7035</v>
      </c>
      <c r="E17150" t="s">
        <v>78</v>
      </c>
      <c r="F17150" t="s">
        <v>79</v>
      </c>
      <c r="G17150" t="s">
        <v>216</v>
      </c>
      <c r="H17150" t="s">
        <v>32</v>
      </c>
      <c r="I17150" t="s">
        <v>37</v>
      </c>
      <c r="J17150">
        <v>402322</v>
      </c>
      <c r="K17150" s="2">
        <v>41256</v>
      </c>
      <c r="L17150" s="2">
        <v>41257</v>
      </c>
      <c r="M17150" t="s">
        <v>33</v>
      </c>
      <c r="N17150">
        <v>0</v>
      </c>
      <c r="O17150">
        <v>2</v>
      </c>
      <c r="P17150">
        <v>2</v>
      </c>
      <c r="Q17150">
        <v>9</v>
      </c>
      <c r="R17150">
        <v>2</v>
      </c>
      <c r="S17150">
        <v>2</v>
      </c>
      <c r="T17150">
        <v>2</v>
      </c>
      <c r="V17150" s="3"/>
    </row>
    <row r="17151" spans="1:22" x14ac:dyDescent="0.2">
      <c r="A17151" s="1" t="str">
        <f t="shared" si="267"/>
        <v>Report Link</v>
      </c>
      <c r="B17151">
        <v>125273</v>
      </c>
      <c r="C17151">
        <v>9364465</v>
      </c>
      <c r="D17151" t="s">
        <v>4797</v>
      </c>
      <c r="E17151" t="s">
        <v>78</v>
      </c>
      <c r="F17151" t="s">
        <v>79</v>
      </c>
      <c r="G17151" t="s">
        <v>466</v>
      </c>
      <c r="H17151" t="s">
        <v>32</v>
      </c>
      <c r="I17151" t="s">
        <v>37</v>
      </c>
      <c r="J17151">
        <v>384969</v>
      </c>
      <c r="K17151" s="2">
        <v>41080</v>
      </c>
      <c r="L17151" s="2">
        <v>41081</v>
      </c>
      <c r="M17151" t="s">
        <v>6438</v>
      </c>
      <c r="N17151">
        <v>0</v>
      </c>
      <c r="O17151">
        <v>3</v>
      </c>
      <c r="P17151">
        <v>3</v>
      </c>
      <c r="Q17151">
        <v>9</v>
      </c>
      <c r="R17151">
        <v>3</v>
      </c>
      <c r="S17151">
        <v>3</v>
      </c>
      <c r="T17151">
        <v>3</v>
      </c>
      <c r="V17151" s="3"/>
    </row>
    <row r="17152" spans="1:22" x14ac:dyDescent="0.2">
      <c r="A17152" s="1" t="str">
        <f t="shared" si="267"/>
        <v>Report Link</v>
      </c>
      <c r="B17152">
        <v>125274</v>
      </c>
      <c r="C17152">
        <v>9364508</v>
      </c>
      <c r="D17152" t="s">
        <v>6091</v>
      </c>
      <c r="E17152" t="s">
        <v>78</v>
      </c>
      <c r="F17152" t="s">
        <v>79</v>
      </c>
      <c r="G17152" t="s">
        <v>459</v>
      </c>
      <c r="H17152" t="s">
        <v>42</v>
      </c>
      <c r="I17152" t="s">
        <v>37</v>
      </c>
      <c r="J17152">
        <v>340752</v>
      </c>
      <c r="K17152" s="2">
        <v>40134</v>
      </c>
      <c r="L17152" s="2">
        <v>40135</v>
      </c>
      <c r="M17152" t="s">
        <v>33</v>
      </c>
      <c r="N17152">
        <v>0</v>
      </c>
      <c r="O17152">
        <v>1</v>
      </c>
      <c r="P17152">
        <v>1</v>
      </c>
      <c r="Q17152">
        <v>9</v>
      </c>
      <c r="R17152">
        <v>2</v>
      </c>
      <c r="S17152">
        <v>1</v>
      </c>
      <c r="T17152">
        <v>1</v>
      </c>
      <c r="V17152" s="3"/>
    </row>
    <row r="17153" spans="1:22" x14ac:dyDescent="0.2">
      <c r="A17153" s="1" t="str">
        <f t="shared" si="267"/>
        <v>Report Link</v>
      </c>
      <c r="B17153">
        <v>125296</v>
      </c>
      <c r="C17153">
        <v>9365214</v>
      </c>
      <c r="D17153" t="s">
        <v>4563</v>
      </c>
      <c r="E17153" t="s">
        <v>78</v>
      </c>
      <c r="F17153" t="s">
        <v>79</v>
      </c>
      <c r="G17153" t="s">
        <v>80</v>
      </c>
      <c r="H17153" t="s">
        <v>96</v>
      </c>
      <c r="I17153" t="s">
        <v>14</v>
      </c>
      <c r="J17153">
        <v>328332</v>
      </c>
      <c r="K17153" s="2">
        <v>39953</v>
      </c>
      <c r="L17153" s="2">
        <v>39953</v>
      </c>
      <c r="M17153" t="s">
        <v>22</v>
      </c>
      <c r="N17153">
        <v>0</v>
      </c>
      <c r="O17153">
        <v>2</v>
      </c>
      <c r="P17153">
        <v>9</v>
      </c>
      <c r="Q17153">
        <v>2</v>
      </c>
      <c r="R17153">
        <v>2</v>
      </c>
      <c r="S17153">
        <v>2</v>
      </c>
      <c r="T17153">
        <v>2</v>
      </c>
      <c r="V17153" s="3"/>
    </row>
    <row r="17154" spans="1:22" x14ac:dyDescent="0.2">
      <c r="A17154" s="1" t="str">
        <f t="shared" ref="A17154:A17217" si="268">IF(B17154&lt;&gt; "", HYPERLINK(CONCATENATE("http://www.ofsted.gov.uk/inspection-reports/find-inspection-report/provider/ELS/",B17154),"Report Link"),"")</f>
        <v>Report Link</v>
      </c>
      <c r="B17154">
        <v>125455</v>
      </c>
      <c r="C17154">
        <v>9367010</v>
      </c>
      <c r="D17154" t="s">
        <v>12318</v>
      </c>
      <c r="E17154" t="s">
        <v>78</v>
      </c>
      <c r="F17154" t="s">
        <v>79</v>
      </c>
      <c r="G17154" t="s">
        <v>559</v>
      </c>
      <c r="H17154" t="s">
        <v>1728</v>
      </c>
      <c r="I17154" t="s">
        <v>996</v>
      </c>
      <c r="J17154">
        <v>359890</v>
      </c>
      <c r="K17154" s="2">
        <v>40604</v>
      </c>
      <c r="L17154" s="2">
        <v>40605</v>
      </c>
      <c r="M17154" t="s">
        <v>33</v>
      </c>
      <c r="N17154">
        <v>0</v>
      </c>
      <c r="O17154">
        <v>3</v>
      </c>
      <c r="P17154">
        <v>3</v>
      </c>
      <c r="Q17154">
        <v>9</v>
      </c>
      <c r="R17154">
        <v>2</v>
      </c>
      <c r="S17154">
        <v>3</v>
      </c>
      <c r="T17154">
        <v>3</v>
      </c>
      <c r="V17154" s="3"/>
    </row>
    <row r="17155" spans="1:22" x14ac:dyDescent="0.2">
      <c r="A17155" s="1" t="str">
        <f t="shared" si="268"/>
        <v>Report Link</v>
      </c>
      <c r="B17155">
        <v>125456</v>
      </c>
      <c r="C17155">
        <v>9367011</v>
      </c>
      <c r="D17155" t="s">
        <v>8467</v>
      </c>
      <c r="E17155" t="s">
        <v>78</v>
      </c>
      <c r="F17155" t="s">
        <v>79</v>
      </c>
      <c r="G17155" t="s">
        <v>164</v>
      </c>
      <c r="H17155" t="s">
        <v>1728</v>
      </c>
      <c r="I17155" t="s">
        <v>996</v>
      </c>
      <c r="J17155">
        <v>340768</v>
      </c>
      <c r="K17155" s="2">
        <v>40309</v>
      </c>
      <c r="L17155" s="2">
        <v>40310</v>
      </c>
      <c r="M17155" t="s">
        <v>33</v>
      </c>
      <c r="N17155">
        <v>0</v>
      </c>
      <c r="O17155">
        <v>2</v>
      </c>
      <c r="P17155">
        <v>2</v>
      </c>
      <c r="Q17155">
        <v>9</v>
      </c>
      <c r="R17155">
        <v>2</v>
      </c>
      <c r="S17155">
        <v>3</v>
      </c>
      <c r="T17155">
        <v>3</v>
      </c>
      <c r="V17155" s="3"/>
    </row>
    <row r="17156" spans="1:22" x14ac:dyDescent="0.2">
      <c r="A17156" s="1" t="str">
        <f t="shared" si="268"/>
        <v>Report Link</v>
      </c>
      <c r="B17156">
        <v>125457</v>
      </c>
      <c r="C17156">
        <v>9367012</v>
      </c>
      <c r="D17156" t="s">
        <v>3725</v>
      </c>
      <c r="E17156" t="s">
        <v>78</v>
      </c>
      <c r="F17156" t="s">
        <v>79</v>
      </c>
      <c r="G17156" t="s">
        <v>80</v>
      </c>
      <c r="H17156" t="s">
        <v>995</v>
      </c>
      <c r="I17156" t="s">
        <v>996</v>
      </c>
      <c r="J17156">
        <v>359891</v>
      </c>
      <c r="K17156" s="2">
        <v>40463</v>
      </c>
      <c r="L17156" s="2">
        <v>40464</v>
      </c>
      <c r="M17156" t="s">
        <v>33</v>
      </c>
      <c r="N17156">
        <v>0</v>
      </c>
      <c r="O17156">
        <v>2</v>
      </c>
      <c r="P17156">
        <v>2</v>
      </c>
      <c r="Q17156">
        <v>9</v>
      </c>
      <c r="R17156">
        <v>2</v>
      </c>
      <c r="S17156">
        <v>2</v>
      </c>
      <c r="T17156">
        <v>2</v>
      </c>
      <c r="V17156" s="3"/>
    </row>
    <row r="17157" spans="1:22" x14ac:dyDescent="0.2">
      <c r="A17157" s="1" t="str">
        <f t="shared" si="268"/>
        <v>Report Link</v>
      </c>
      <c r="B17157">
        <v>125459</v>
      </c>
      <c r="C17157">
        <v>9367019</v>
      </c>
      <c r="D17157" t="s">
        <v>10965</v>
      </c>
      <c r="E17157" t="s">
        <v>78</v>
      </c>
      <c r="F17157" t="s">
        <v>79</v>
      </c>
      <c r="G17157" t="s">
        <v>466</v>
      </c>
      <c r="H17157" t="s">
        <v>995</v>
      </c>
      <c r="I17157" t="s">
        <v>996</v>
      </c>
      <c r="J17157">
        <v>359892</v>
      </c>
      <c r="K17157" s="2">
        <v>40499</v>
      </c>
      <c r="L17157" s="2">
        <v>40500</v>
      </c>
      <c r="M17157" t="s">
        <v>33</v>
      </c>
      <c r="N17157">
        <v>0</v>
      </c>
      <c r="O17157">
        <v>2</v>
      </c>
      <c r="P17157">
        <v>2</v>
      </c>
      <c r="Q17157">
        <v>9</v>
      </c>
      <c r="R17157">
        <v>1</v>
      </c>
      <c r="S17157">
        <v>2</v>
      </c>
      <c r="T17157">
        <v>2</v>
      </c>
      <c r="V17157" s="3"/>
    </row>
    <row r="17158" spans="1:22" x14ac:dyDescent="0.2">
      <c r="A17158" s="1" t="str">
        <f t="shared" si="268"/>
        <v>Report Link</v>
      </c>
      <c r="B17158">
        <v>125461</v>
      </c>
      <c r="C17158">
        <v>9367023</v>
      </c>
      <c r="D17158" t="s">
        <v>5907</v>
      </c>
      <c r="E17158" t="s">
        <v>78</v>
      </c>
      <c r="F17158" t="s">
        <v>79</v>
      </c>
      <c r="G17158" t="s">
        <v>609</v>
      </c>
      <c r="H17158" t="s">
        <v>995</v>
      </c>
      <c r="I17158" t="s">
        <v>996</v>
      </c>
      <c r="J17158">
        <v>340769</v>
      </c>
      <c r="K17158" s="2">
        <v>40126</v>
      </c>
      <c r="L17158" s="2">
        <v>40127</v>
      </c>
      <c r="M17158" t="s">
        <v>33</v>
      </c>
      <c r="N17158">
        <v>0</v>
      </c>
      <c r="O17158">
        <v>1</v>
      </c>
      <c r="P17158">
        <v>2</v>
      </c>
      <c r="Q17158">
        <v>9</v>
      </c>
      <c r="R17158">
        <v>1</v>
      </c>
      <c r="S17158">
        <v>2</v>
      </c>
      <c r="T17158">
        <v>1</v>
      </c>
      <c r="V17158" s="3"/>
    </row>
    <row r="17159" spans="1:22" x14ac:dyDescent="0.2">
      <c r="A17159" s="1" t="str">
        <f t="shared" si="268"/>
        <v>Report Link</v>
      </c>
      <c r="B17159">
        <v>125463</v>
      </c>
      <c r="C17159">
        <v>9367025</v>
      </c>
      <c r="D17159" t="s">
        <v>4737</v>
      </c>
      <c r="E17159" t="s">
        <v>78</v>
      </c>
      <c r="F17159" t="s">
        <v>79</v>
      </c>
      <c r="G17159" t="s">
        <v>1341</v>
      </c>
      <c r="H17159" t="s">
        <v>995</v>
      </c>
      <c r="I17159" t="s">
        <v>996</v>
      </c>
      <c r="J17159">
        <v>328335</v>
      </c>
      <c r="K17159" s="2">
        <v>39979</v>
      </c>
      <c r="L17159" s="2">
        <v>39980</v>
      </c>
      <c r="M17159" t="s">
        <v>33</v>
      </c>
      <c r="N17159">
        <v>0</v>
      </c>
      <c r="O17159">
        <v>1</v>
      </c>
      <c r="P17159">
        <v>9</v>
      </c>
      <c r="Q17159">
        <v>1</v>
      </c>
      <c r="R17159">
        <v>1</v>
      </c>
      <c r="S17159">
        <v>1</v>
      </c>
      <c r="T17159">
        <v>1</v>
      </c>
      <c r="V17159" s="3"/>
    </row>
    <row r="17160" spans="1:22" x14ac:dyDescent="0.2">
      <c r="A17160" s="1" t="str">
        <f t="shared" si="268"/>
        <v>Report Link</v>
      </c>
      <c r="B17160">
        <v>125466</v>
      </c>
      <c r="C17160">
        <v>9367035</v>
      </c>
      <c r="D17160" t="s">
        <v>12381</v>
      </c>
      <c r="E17160" t="s">
        <v>78</v>
      </c>
      <c r="F17160" t="s">
        <v>79</v>
      </c>
      <c r="G17160" t="s">
        <v>164</v>
      </c>
      <c r="H17160" t="s">
        <v>995</v>
      </c>
      <c r="I17160" t="s">
        <v>996</v>
      </c>
      <c r="J17160">
        <v>359895</v>
      </c>
      <c r="K17160" s="2">
        <v>40605</v>
      </c>
      <c r="L17160" s="2">
        <v>40606</v>
      </c>
      <c r="M17160" t="s">
        <v>33</v>
      </c>
      <c r="N17160">
        <v>0</v>
      </c>
      <c r="O17160">
        <v>3</v>
      </c>
      <c r="P17160">
        <v>3</v>
      </c>
      <c r="Q17160">
        <v>9</v>
      </c>
      <c r="R17160">
        <v>2</v>
      </c>
      <c r="S17160">
        <v>3</v>
      </c>
      <c r="T17160">
        <v>2</v>
      </c>
      <c r="V17160" s="3"/>
    </row>
    <row r="17161" spans="1:22" x14ac:dyDescent="0.2">
      <c r="A17161" s="1" t="str">
        <f t="shared" si="268"/>
        <v>Report Link</v>
      </c>
      <c r="B17161">
        <v>125471</v>
      </c>
      <c r="C17161">
        <v>9367050</v>
      </c>
      <c r="D17161" t="s">
        <v>5120</v>
      </c>
      <c r="E17161" t="s">
        <v>78</v>
      </c>
      <c r="F17161" t="s">
        <v>79</v>
      </c>
      <c r="G17161" t="s">
        <v>559</v>
      </c>
      <c r="H17161" t="s">
        <v>995</v>
      </c>
      <c r="I17161" t="s">
        <v>996</v>
      </c>
      <c r="J17161">
        <v>340771</v>
      </c>
      <c r="K17161" s="2">
        <v>40072</v>
      </c>
      <c r="L17161" s="2">
        <v>40073</v>
      </c>
      <c r="M17161" t="s">
        <v>33</v>
      </c>
      <c r="N17161">
        <v>0</v>
      </c>
      <c r="O17161">
        <v>1</v>
      </c>
      <c r="P17161">
        <v>1</v>
      </c>
      <c r="Q17161">
        <v>9</v>
      </c>
      <c r="R17161">
        <v>1</v>
      </c>
      <c r="S17161">
        <v>1</v>
      </c>
      <c r="T17161">
        <v>1</v>
      </c>
      <c r="V17161" s="3"/>
    </row>
    <row r="17162" spans="1:22" x14ac:dyDescent="0.2">
      <c r="A17162" s="1" t="str">
        <f t="shared" si="268"/>
        <v>Report Link</v>
      </c>
      <c r="B17162">
        <v>125477</v>
      </c>
      <c r="C17162">
        <v>9367062</v>
      </c>
      <c r="D17162" t="s">
        <v>6374</v>
      </c>
      <c r="E17162" t="s">
        <v>78</v>
      </c>
      <c r="F17162" t="s">
        <v>79</v>
      </c>
      <c r="G17162" t="s">
        <v>609</v>
      </c>
      <c r="H17162" t="s">
        <v>995</v>
      </c>
      <c r="I17162" t="s">
        <v>996</v>
      </c>
      <c r="J17162">
        <v>402329</v>
      </c>
      <c r="K17162" s="2">
        <v>41221</v>
      </c>
      <c r="L17162" s="2">
        <v>41222</v>
      </c>
      <c r="M17162" t="s">
        <v>33</v>
      </c>
      <c r="N17162">
        <v>0</v>
      </c>
      <c r="O17162">
        <v>2</v>
      </c>
      <c r="P17162">
        <v>2</v>
      </c>
      <c r="Q17162">
        <v>9</v>
      </c>
      <c r="R17162">
        <v>2</v>
      </c>
      <c r="S17162">
        <v>2</v>
      </c>
      <c r="T17162">
        <v>2</v>
      </c>
      <c r="V17162" s="3"/>
    </row>
    <row r="17163" spans="1:22" x14ac:dyDescent="0.2">
      <c r="A17163" s="1" t="str">
        <f t="shared" si="268"/>
        <v>Report Link</v>
      </c>
      <c r="B17163">
        <v>125480</v>
      </c>
      <c r="C17163">
        <v>9367065</v>
      </c>
      <c r="D17163" t="s">
        <v>11331</v>
      </c>
      <c r="E17163" t="s">
        <v>78</v>
      </c>
      <c r="F17163" t="s">
        <v>79</v>
      </c>
      <c r="G17163" t="s">
        <v>981</v>
      </c>
      <c r="H17163" t="s">
        <v>995</v>
      </c>
      <c r="I17163" t="s">
        <v>996</v>
      </c>
      <c r="J17163">
        <v>359899</v>
      </c>
      <c r="K17163" s="2">
        <v>40520</v>
      </c>
      <c r="L17163" s="2">
        <v>40521</v>
      </c>
      <c r="M17163" t="s">
        <v>33</v>
      </c>
      <c r="N17163">
        <v>0</v>
      </c>
      <c r="O17163">
        <v>2</v>
      </c>
      <c r="P17163">
        <v>2</v>
      </c>
      <c r="Q17163">
        <v>9</v>
      </c>
      <c r="R17163">
        <v>2</v>
      </c>
      <c r="S17163">
        <v>2</v>
      </c>
      <c r="T17163">
        <v>2</v>
      </c>
      <c r="V17163" s="3"/>
    </row>
    <row r="17164" spans="1:22" x14ac:dyDescent="0.2">
      <c r="A17164" s="1" t="str">
        <f t="shared" si="268"/>
        <v>Report Link</v>
      </c>
      <c r="B17164">
        <v>125484</v>
      </c>
      <c r="C17164">
        <v>9371000</v>
      </c>
      <c r="D17164" t="s">
        <v>16445</v>
      </c>
      <c r="E17164" t="s">
        <v>44</v>
      </c>
      <c r="F17164" t="s">
        <v>129</v>
      </c>
      <c r="G17164" t="s">
        <v>1626</v>
      </c>
      <c r="H17164" t="s">
        <v>5014</v>
      </c>
      <c r="I17164" t="s">
        <v>5013</v>
      </c>
      <c r="J17164">
        <v>381079</v>
      </c>
      <c r="K17164" s="2">
        <v>40919</v>
      </c>
      <c r="L17164" s="2">
        <v>40920</v>
      </c>
      <c r="M17164" t="s">
        <v>33</v>
      </c>
      <c r="N17164">
        <v>0</v>
      </c>
      <c r="O17164">
        <v>2</v>
      </c>
      <c r="P17164">
        <v>2</v>
      </c>
      <c r="Q17164">
        <v>9</v>
      </c>
      <c r="R17164">
        <v>1</v>
      </c>
      <c r="S17164">
        <v>2</v>
      </c>
      <c r="T17164">
        <v>2</v>
      </c>
      <c r="V17164" s="3"/>
    </row>
    <row r="17165" spans="1:22" x14ac:dyDescent="0.2">
      <c r="A17165" s="1" t="str">
        <f t="shared" si="268"/>
        <v>Report Link</v>
      </c>
      <c r="B17165">
        <v>125505</v>
      </c>
      <c r="C17165">
        <v>9372014</v>
      </c>
      <c r="D17165" t="s">
        <v>8468</v>
      </c>
      <c r="E17165" t="s">
        <v>44</v>
      </c>
      <c r="F17165" t="s">
        <v>129</v>
      </c>
      <c r="G17165" t="s">
        <v>1398</v>
      </c>
      <c r="H17165" t="s">
        <v>32</v>
      </c>
      <c r="I17165" t="s">
        <v>14</v>
      </c>
      <c r="J17165">
        <v>340781</v>
      </c>
      <c r="K17165" s="2">
        <v>40309</v>
      </c>
      <c r="L17165" s="2">
        <v>40310</v>
      </c>
      <c r="M17165" t="s">
        <v>33</v>
      </c>
      <c r="N17165">
        <v>0</v>
      </c>
      <c r="O17165">
        <v>2</v>
      </c>
      <c r="P17165">
        <v>2</v>
      </c>
      <c r="Q17165">
        <v>9</v>
      </c>
      <c r="R17165">
        <v>2</v>
      </c>
      <c r="S17165">
        <v>2</v>
      </c>
      <c r="T17165">
        <v>2</v>
      </c>
      <c r="V17165" s="3"/>
    </row>
    <row r="17166" spans="1:22" x14ac:dyDescent="0.2">
      <c r="A17166" s="1" t="str">
        <f t="shared" si="268"/>
        <v>Report Link</v>
      </c>
      <c r="B17166">
        <v>125510</v>
      </c>
      <c r="C17166">
        <v>9372021</v>
      </c>
      <c r="D17166" t="s">
        <v>2619</v>
      </c>
      <c r="E17166" t="s">
        <v>44</v>
      </c>
      <c r="F17166" t="s">
        <v>129</v>
      </c>
      <c r="G17166" t="s">
        <v>1626</v>
      </c>
      <c r="H17166" t="s">
        <v>32</v>
      </c>
      <c r="I17166" t="s">
        <v>14</v>
      </c>
      <c r="J17166">
        <v>403577</v>
      </c>
      <c r="K17166" s="2">
        <v>41256</v>
      </c>
      <c r="L17166" s="2">
        <v>41257</v>
      </c>
      <c r="M17166" t="s">
        <v>33</v>
      </c>
      <c r="N17166">
        <v>0</v>
      </c>
      <c r="O17166">
        <v>2</v>
      </c>
      <c r="P17166">
        <v>2</v>
      </c>
      <c r="Q17166">
        <v>9</v>
      </c>
      <c r="R17166">
        <v>2</v>
      </c>
      <c r="S17166">
        <v>2</v>
      </c>
      <c r="T17166">
        <v>2</v>
      </c>
      <c r="V17166" s="3"/>
    </row>
    <row r="17167" spans="1:22" x14ac:dyDescent="0.2">
      <c r="A17167" s="1" t="str">
        <f t="shared" si="268"/>
        <v>Report Link</v>
      </c>
      <c r="B17167">
        <v>125527</v>
      </c>
      <c r="C17167">
        <v>9372055</v>
      </c>
      <c r="D17167" t="s">
        <v>7251</v>
      </c>
      <c r="E17167" t="s">
        <v>44</v>
      </c>
      <c r="F17167" t="s">
        <v>129</v>
      </c>
      <c r="G17167" t="s">
        <v>130</v>
      </c>
      <c r="H17167" t="s">
        <v>32</v>
      </c>
      <c r="I17167" t="s">
        <v>14</v>
      </c>
      <c r="J17167">
        <v>340789</v>
      </c>
      <c r="K17167" s="2">
        <v>40217</v>
      </c>
      <c r="L17167" s="2">
        <v>40218</v>
      </c>
      <c r="M17167" t="s">
        <v>33</v>
      </c>
      <c r="N17167">
        <v>0</v>
      </c>
      <c r="O17167">
        <v>2</v>
      </c>
      <c r="P17167">
        <v>2</v>
      </c>
      <c r="Q17167">
        <v>9</v>
      </c>
      <c r="R17167">
        <v>2</v>
      </c>
      <c r="S17167">
        <v>2</v>
      </c>
      <c r="T17167">
        <v>2</v>
      </c>
      <c r="V17167" s="3"/>
    </row>
    <row r="17168" spans="1:22" x14ac:dyDescent="0.2">
      <c r="A17168" s="1" t="str">
        <f t="shared" si="268"/>
        <v>Report Link</v>
      </c>
      <c r="B17168">
        <v>125550</v>
      </c>
      <c r="C17168">
        <v>9372307</v>
      </c>
      <c r="D17168" t="s">
        <v>1805</v>
      </c>
      <c r="E17168" t="s">
        <v>44</v>
      </c>
      <c r="F17168" t="s">
        <v>129</v>
      </c>
      <c r="G17168" t="s">
        <v>1398</v>
      </c>
      <c r="H17168" t="s">
        <v>32</v>
      </c>
      <c r="I17168" t="s">
        <v>14</v>
      </c>
      <c r="J17168">
        <v>315258</v>
      </c>
      <c r="K17168" s="2">
        <v>39468</v>
      </c>
      <c r="L17168" s="2">
        <v>39468</v>
      </c>
      <c r="M17168" t="s">
        <v>22</v>
      </c>
      <c r="N17168">
        <v>0</v>
      </c>
      <c r="O17168">
        <v>2</v>
      </c>
      <c r="P17168">
        <v>9</v>
      </c>
      <c r="Q17168">
        <v>2</v>
      </c>
      <c r="R17168">
        <v>2</v>
      </c>
      <c r="S17168">
        <v>2</v>
      </c>
      <c r="T17168">
        <v>2</v>
      </c>
      <c r="V17168" s="3"/>
    </row>
    <row r="17169" spans="1:22" x14ac:dyDescent="0.2">
      <c r="A17169" s="1" t="str">
        <f t="shared" si="268"/>
        <v>Report Link</v>
      </c>
      <c r="B17169">
        <v>125561</v>
      </c>
      <c r="C17169">
        <v>9372325</v>
      </c>
      <c r="D17169" t="s">
        <v>19012</v>
      </c>
      <c r="E17169" t="s">
        <v>44</v>
      </c>
      <c r="F17169" t="s">
        <v>129</v>
      </c>
      <c r="G17169" t="s">
        <v>2152</v>
      </c>
      <c r="H17169" t="s">
        <v>32</v>
      </c>
      <c r="I17169" t="s">
        <v>14</v>
      </c>
      <c r="J17169">
        <v>381090</v>
      </c>
      <c r="K17169" s="2">
        <v>41073</v>
      </c>
      <c r="L17169" s="2">
        <v>41074</v>
      </c>
      <c r="M17169" t="s">
        <v>33</v>
      </c>
      <c r="N17169">
        <v>0</v>
      </c>
      <c r="O17169">
        <v>2</v>
      </c>
      <c r="P17169">
        <v>2</v>
      </c>
      <c r="Q17169">
        <v>9</v>
      </c>
      <c r="R17169">
        <v>2</v>
      </c>
      <c r="S17169">
        <v>2</v>
      </c>
      <c r="T17169">
        <v>2</v>
      </c>
      <c r="V17169" s="3"/>
    </row>
    <row r="17170" spans="1:22" x14ac:dyDescent="0.2">
      <c r="A17170" s="1" t="str">
        <f t="shared" si="268"/>
        <v>Report Link</v>
      </c>
      <c r="B17170">
        <v>125566</v>
      </c>
      <c r="C17170">
        <v>9372332</v>
      </c>
      <c r="D17170" t="s">
        <v>7825</v>
      </c>
      <c r="E17170" t="s">
        <v>44</v>
      </c>
      <c r="F17170" t="s">
        <v>129</v>
      </c>
      <c r="G17170" t="s">
        <v>2152</v>
      </c>
      <c r="H17170" t="s">
        <v>32</v>
      </c>
      <c r="I17170" t="s">
        <v>14</v>
      </c>
      <c r="J17170">
        <v>340794</v>
      </c>
      <c r="K17170" s="2">
        <v>40252</v>
      </c>
      <c r="L17170" s="2">
        <v>40253</v>
      </c>
      <c r="M17170" t="s">
        <v>33</v>
      </c>
      <c r="N17170">
        <v>0</v>
      </c>
      <c r="O17170">
        <v>2</v>
      </c>
      <c r="P17170">
        <v>2</v>
      </c>
      <c r="Q17170">
        <v>9</v>
      </c>
      <c r="R17170">
        <v>2</v>
      </c>
      <c r="S17170">
        <v>2</v>
      </c>
      <c r="T17170">
        <v>2</v>
      </c>
      <c r="V17170" s="3"/>
    </row>
    <row r="17171" spans="1:22" x14ac:dyDescent="0.2">
      <c r="A17171" s="1" t="str">
        <f t="shared" si="268"/>
        <v>Report Link</v>
      </c>
      <c r="B17171">
        <v>125591</v>
      </c>
      <c r="C17171">
        <v>9372581</v>
      </c>
      <c r="D17171" t="s">
        <v>10781</v>
      </c>
      <c r="E17171" t="s">
        <v>44</v>
      </c>
      <c r="F17171" t="s">
        <v>129</v>
      </c>
      <c r="G17171" t="s">
        <v>2566</v>
      </c>
      <c r="H17171" t="s">
        <v>32</v>
      </c>
      <c r="I17171" t="s">
        <v>14</v>
      </c>
      <c r="J17171">
        <v>359909</v>
      </c>
      <c r="K17171" s="2">
        <v>40491</v>
      </c>
      <c r="L17171" s="2">
        <v>40492</v>
      </c>
      <c r="M17171" t="s">
        <v>33</v>
      </c>
      <c r="N17171">
        <v>0</v>
      </c>
      <c r="O17171">
        <v>3</v>
      </c>
      <c r="P17171">
        <v>3</v>
      </c>
      <c r="Q17171">
        <v>9</v>
      </c>
      <c r="R17171">
        <v>2</v>
      </c>
      <c r="S17171">
        <v>2</v>
      </c>
      <c r="T17171">
        <v>3</v>
      </c>
      <c r="V17171" s="3"/>
    </row>
    <row r="17172" spans="1:22" x14ac:dyDescent="0.2">
      <c r="A17172" s="1" t="str">
        <f t="shared" si="268"/>
        <v>Report Link</v>
      </c>
      <c r="B17172">
        <v>125619</v>
      </c>
      <c r="C17172">
        <v>9372617</v>
      </c>
      <c r="D17172" t="s">
        <v>5844</v>
      </c>
      <c r="E17172" t="s">
        <v>44</v>
      </c>
      <c r="F17172" t="s">
        <v>129</v>
      </c>
      <c r="G17172" t="s">
        <v>1626</v>
      </c>
      <c r="H17172" t="s">
        <v>32</v>
      </c>
      <c r="I17172" t="s">
        <v>14</v>
      </c>
      <c r="J17172">
        <v>340804</v>
      </c>
      <c r="K17172" s="2">
        <v>40121</v>
      </c>
      <c r="L17172" s="2">
        <v>40122</v>
      </c>
      <c r="M17172" t="s">
        <v>33</v>
      </c>
      <c r="N17172">
        <v>0</v>
      </c>
      <c r="O17172">
        <v>3</v>
      </c>
      <c r="P17172">
        <v>3</v>
      </c>
      <c r="Q17172">
        <v>9</v>
      </c>
      <c r="R17172">
        <v>3</v>
      </c>
      <c r="S17172">
        <v>3</v>
      </c>
      <c r="T17172">
        <v>3</v>
      </c>
      <c r="V17172" s="3"/>
    </row>
    <row r="17173" spans="1:22" x14ac:dyDescent="0.2">
      <c r="A17173" s="1" t="str">
        <f t="shared" si="268"/>
        <v>Report Link</v>
      </c>
      <c r="B17173">
        <v>125626</v>
      </c>
      <c r="C17173">
        <v>9373014</v>
      </c>
      <c r="D17173" t="s">
        <v>9129</v>
      </c>
      <c r="E17173" t="s">
        <v>44</v>
      </c>
      <c r="F17173" t="s">
        <v>129</v>
      </c>
      <c r="G17173" t="s">
        <v>130</v>
      </c>
      <c r="H17173" t="s">
        <v>42</v>
      </c>
      <c r="I17173" t="s">
        <v>14</v>
      </c>
      <c r="J17173">
        <v>340806</v>
      </c>
      <c r="K17173" s="2">
        <v>40345</v>
      </c>
      <c r="L17173" s="2">
        <v>40346</v>
      </c>
      <c r="M17173" t="s">
        <v>33</v>
      </c>
      <c r="N17173">
        <v>0</v>
      </c>
      <c r="O17173">
        <v>2</v>
      </c>
      <c r="P17173">
        <v>2</v>
      </c>
      <c r="Q17173">
        <v>9</v>
      </c>
      <c r="R17173">
        <v>2</v>
      </c>
      <c r="S17173">
        <v>2</v>
      </c>
      <c r="T17173">
        <v>2</v>
      </c>
      <c r="V17173" s="3"/>
    </row>
    <row r="17174" spans="1:22" x14ac:dyDescent="0.2">
      <c r="A17174" s="1" t="str">
        <f t="shared" si="268"/>
        <v>Report Link</v>
      </c>
      <c r="B17174">
        <v>125640</v>
      </c>
      <c r="C17174">
        <v>9373041</v>
      </c>
      <c r="D17174" t="s">
        <v>6993</v>
      </c>
      <c r="E17174" t="s">
        <v>44</v>
      </c>
      <c r="F17174" t="s">
        <v>129</v>
      </c>
      <c r="G17174" t="s">
        <v>130</v>
      </c>
      <c r="H17174" t="s">
        <v>42</v>
      </c>
      <c r="I17174" t="s">
        <v>14</v>
      </c>
      <c r="J17174">
        <v>402343</v>
      </c>
      <c r="K17174" s="2">
        <v>41206</v>
      </c>
      <c r="L17174" s="2">
        <v>41207</v>
      </c>
      <c r="M17174" t="s">
        <v>33</v>
      </c>
      <c r="N17174">
        <v>0</v>
      </c>
      <c r="O17174">
        <v>2</v>
      </c>
      <c r="P17174">
        <v>2</v>
      </c>
      <c r="Q17174">
        <v>9</v>
      </c>
      <c r="R17174">
        <v>2</v>
      </c>
      <c r="S17174">
        <v>2</v>
      </c>
      <c r="T17174">
        <v>2</v>
      </c>
      <c r="V17174" s="3"/>
    </row>
    <row r="17175" spans="1:22" x14ac:dyDescent="0.2">
      <c r="A17175" s="1" t="str">
        <f t="shared" si="268"/>
        <v>Report Link</v>
      </c>
      <c r="B17175">
        <v>125647</v>
      </c>
      <c r="C17175">
        <v>9373066</v>
      </c>
      <c r="D17175" t="s">
        <v>16339</v>
      </c>
      <c r="E17175" t="s">
        <v>44</v>
      </c>
      <c r="F17175" t="s">
        <v>129</v>
      </c>
      <c r="G17175" t="s">
        <v>130</v>
      </c>
      <c r="H17175" t="s">
        <v>42</v>
      </c>
      <c r="I17175" t="s">
        <v>14</v>
      </c>
      <c r="J17175">
        <v>381102</v>
      </c>
      <c r="K17175" s="2">
        <v>40885</v>
      </c>
      <c r="L17175" s="2">
        <v>40886</v>
      </c>
      <c r="M17175" t="s">
        <v>33</v>
      </c>
      <c r="N17175">
        <v>0</v>
      </c>
      <c r="O17175">
        <v>1</v>
      </c>
      <c r="P17175">
        <v>1</v>
      </c>
      <c r="Q17175">
        <v>9</v>
      </c>
      <c r="R17175">
        <v>2</v>
      </c>
      <c r="S17175">
        <v>2</v>
      </c>
      <c r="T17175">
        <v>1</v>
      </c>
      <c r="V17175" s="3"/>
    </row>
    <row r="17176" spans="1:22" x14ac:dyDescent="0.2">
      <c r="A17176" s="1" t="str">
        <f t="shared" si="268"/>
        <v>Report Link</v>
      </c>
      <c r="B17176">
        <v>125651</v>
      </c>
      <c r="C17176">
        <v>9373073</v>
      </c>
      <c r="D17176" t="s">
        <v>6092</v>
      </c>
      <c r="E17176" t="s">
        <v>44</v>
      </c>
      <c r="F17176" t="s">
        <v>129</v>
      </c>
      <c r="G17176" t="s">
        <v>1398</v>
      </c>
      <c r="H17176" t="s">
        <v>42</v>
      </c>
      <c r="I17176" t="s">
        <v>14</v>
      </c>
      <c r="J17176">
        <v>340811</v>
      </c>
      <c r="K17176" s="2">
        <v>40134</v>
      </c>
      <c r="L17176" s="2">
        <v>40135</v>
      </c>
      <c r="M17176" t="s">
        <v>33</v>
      </c>
      <c r="N17176">
        <v>0</v>
      </c>
      <c r="O17176">
        <v>3</v>
      </c>
      <c r="P17176">
        <v>3</v>
      </c>
      <c r="Q17176">
        <v>9</v>
      </c>
      <c r="R17176">
        <v>2</v>
      </c>
      <c r="S17176">
        <v>3</v>
      </c>
      <c r="T17176">
        <v>3</v>
      </c>
      <c r="V17176" s="3"/>
    </row>
    <row r="17177" spans="1:22" x14ac:dyDescent="0.2">
      <c r="A17177" s="1" t="str">
        <f t="shared" si="268"/>
        <v>Report Link</v>
      </c>
      <c r="B17177">
        <v>125652</v>
      </c>
      <c r="C17177">
        <v>9373074</v>
      </c>
      <c r="D17177" t="s">
        <v>19561</v>
      </c>
      <c r="E17177" t="s">
        <v>44</v>
      </c>
      <c r="F17177" t="s">
        <v>129</v>
      </c>
      <c r="G17177" t="s">
        <v>130</v>
      </c>
      <c r="H17177" t="s">
        <v>42</v>
      </c>
      <c r="I17177" t="s">
        <v>14</v>
      </c>
      <c r="J17177">
        <v>381104</v>
      </c>
      <c r="K17177" s="2">
        <v>41099</v>
      </c>
      <c r="L17177" s="2">
        <v>41100</v>
      </c>
      <c r="M17177" t="s">
        <v>33</v>
      </c>
      <c r="N17177">
        <v>0</v>
      </c>
      <c r="O17177">
        <v>2</v>
      </c>
      <c r="P17177">
        <v>2</v>
      </c>
      <c r="Q17177">
        <v>9</v>
      </c>
      <c r="R17177">
        <v>2</v>
      </c>
      <c r="S17177">
        <v>2</v>
      </c>
      <c r="T17177">
        <v>2</v>
      </c>
      <c r="V17177" s="3"/>
    </row>
    <row r="17178" spans="1:22" x14ac:dyDescent="0.2">
      <c r="A17178" s="1" t="str">
        <f t="shared" si="268"/>
        <v>Report Link</v>
      </c>
      <c r="B17178">
        <v>125657</v>
      </c>
      <c r="C17178">
        <v>9373141</v>
      </c>
      <c r="D17178" t="s">
        <v>6540</v>
      </c>
      <c r="E17178" t="s">
        <v>44</v>
      </c>
      <c r="F17178" t="s">
        <v>129</v>
      </c>
      <c r="G17178" t="s">
        <v>2152</v>
      </c>
      <c r="H17178" t="s">
        <v>42</v>
      </c>
      <c r="I17178" t="s">
        <v>14</v>
      </c>
      <c r="J17178">
        <v>340812</v>
      </c>
      <c r="K17178" s="2">
        <v>40155</v>
      </c>
      <c r="L17178" s="2">
        <v>40156</v>
      </c>
      <c r="M17178" t="s">
        <v>33</v>
      </c>
      <c r="N17178">
        <v>0</v>
      </c>
      <c r="O17178">
        <v>2</v>
      </c>
      <c r="P17178">
        <v>2</v>
      </c>
      <c r="Q17178">
        <v>9</v>
      </c>
      <c r="R17178">
        <v>1</v>
      </c>
      <c r="S17178">
        <v>2</v>
      </c>
      <c r="T17178">
        <v>3</v>
      </c>
      <c r="V17178" s="3"/>
    </row>
    <row r="17179" spans="1:22" x14ac:dyDescent="0.2">
      <c r="A17179" s="1" t="str">
        <f t="shared" si="268"/>
        <v>Report Link</v>
      </c>
      <c r="B17179">
        <v>125706</v>
      </c>
      <c r="C17179">
        <v>9373502</v>
      </c>
      <c r="D17179" t="s">
        <v>4099</v>
      </c>
      <c r="E17179" t="s">
        <v>44</v>
      </c>
      <c r="F17179" t="s">
        <v>129</v>
      </c>
      <c r="G17179" t="s">
        <v>1626</v>
      </c>
      <c r="H17179" t="s">
        <v>23</v>
      </c>
      <c r="I17179" t="s">
        <v>14</v>
      </c>
      <c r="J17179">
        <v>406323</v>
      </c>
      <c r="K17179" s="2">
        <v>41247</v>
      </c>
      <c r="L17179" s="2">
        <v>41248</v>
      </c>
      <c r="M17179" t="s">
        <v>33</v>
      </c>
      <c r="N17179">
        <v>0</v>
      </c>
      <c r="O17179">
        <v>2</v>
      </c>
      <c r="P17179">
        <v>2</v>
      </c>
      <c r="Q17179">
        <v>9</v>
      </c>
      <c r="R17179">
        <v>2</v>
      </c>
      <c r="S17179">
        <v>2</v>
      </c>
      <c r="T17179">
        <v>2</v>
      </c>
      <c r="V17179" s="3"/>
    </row>
    <row r="17180" spans="1:22" x14ac:dyDescent="0.2">
      <c r="A17180" s="1" t="str">
        <f t="shared" si="268"/>
        <v>Report Link</v>
      </c>
      <c r="B17180">
        <v>125707</v>
      </c>
      <c r="C17180">
        <v>9373503</v>
      </c>
      <c r="D17180" t="s">
        <v>4147</v>
      </c>
      <c r="E17180" t="s">
        <v>44</v>
      </c>
      <c r="F17180" t="s">
        <v>129</v>
      </c>
      <c r="G17180" t="s">
        <v>1626</v>
      </c>
      <c r="H17180" t="s">
        <v>23</v>
      </c>
      <c r="I17180" t="s">
        <v>14</v>
      </c>
      <c r="J17180">
        <v>340824</v>
      </c>
      <c r="K17180" s="2">
        <v>40213</v>
      </c>
      <c r="L17180" s="2">
        <v>40214</v>
      </c>
      <c r="M17180" t="s">
        <v>33</v>
      </c>
      <c r="N17180">
        <v>0</v>
      </c>
      <c r="O17180">
        <v>2</v>
      </c>
      <c r="P17180">
        <v>2</v>
      </c>
      <c r="Q17180">
        <v>9</v>
      </c>
      <c r="R17180">
        <v>1</v>
      </c>
      <c r="S17180">
        <v>2</v>
      </c>
      <c r="T17180">
        <v>2</v>
      </c>
      <c r="V17180" s="3"/>
    </row>
    <row r="17181" spans="1:22" x14ac:dyDescent="0.2">
      <c r="A17181" s="1" t="str">
        <f t="shared" si="268"/>
        <v>Report Link</v>
      </c>
      <c r="B17181">
        <v>125717</v>
      </c>
      <c r="C17181">
        <v>9373545</v>
      </c>
      <c r="D17181" t="s">
        <v>14278</v>
      </c>
      <c r="E17181" t="s">
        <v>44</v>
      </c>
      <c r="F17181" t="s">
        <v>129</v>
      </c>
      <c r="G17181" t="s">
        <v>2152</v>
      </c>
      <c r="H17181" t="s">
        <v>23</v>
      </c>
      <c r="I17181" t="s">
        <v>14</v>
      </c>
      <c r="J17181">
        <v>359928</v>
      </c>
      <c r="K17181" s="2">
        <v>40729</v>
      </c>
      <c r="L17181" s="2">
        <v>40730</v>
      </c>
      <c r="M17181" t="s">
        <v>33</v>
      </c>
      <c r="N17181">
        <v>0</v>
      </c>
      <c r="O17181">
        <v>3</v>
      </c>
      <c r="P17181">
        <v>3</v>
      </c>
      <c r="Q17181">
        <v>9</v>
      </c>
      <c r="R17181">
        <v>2</v>
      </c>
      <c r="S17181">
        <v>3</v>
      </c>
      <c r="T17181">
        <v>3</v>
      </c>
      <c r="V17181" s="3"/>
    </row>
    <row r="17182" spans="1:22" x14ac:dyDescent="0.2">
      <c r="A17182" s="1" t="str">
        <f t="shared" si="268"/>
        <v>Report Link</v>
      </c>
      <c r="B17182">
        <v>125718</v>
      </c>
      <c r="C17182">
        <v>9373546</v>
      </c>
      <c r="D17182" t="s">
        <v>14759</v>
      </c>
      <c r="E17182" t="s">
        <v>44</v>
      </c>
      <c r="F17182" t="s">
        <v>129</v>
      </c>
      <c r="G17182" t="s">
        <v>1398</v>
      </c>
      <c r="H17182" t="s">
        <v>23</v>
      </c>
      <c r="I17182" t="s">
        <v>14</v>
      </c>
      <c r="J17182">
        <v>381114</v>
      </c>
      <c r="K17182" s="2">
        <v>40807</v>
      </c>
      <c r="L17182" s="2">
        <v>40808</v>
      </c>
      <c r="M17182" t="s">
        <v>33</v>
      </c>
      <c r="N17182">
        <v>0</v>
      </c>
      <c r="O17182">
        <v>3</v>
      </c>
      <c r="P17182">
        <v>3</v>
      </c>
      <c r="Q17182">
        <v>9</v>
      </c>
      <c r="R17182">
        <v>2</v>
      </c>
      <c r="S17182">
        <v>3</v>
      </c>
      <c r="T17182">
        <v>2</v>
      </c>
      <c r="V17182" s="3"/>
    </row>
    <row r="17183" spans="1:22" x14ac:dyDescent="0.2">
      <c r="A17183" s="1" t="str">
        <f t="shared" si="268"/>
        <v>Report Link</v>
      </c>
      <c r="B17183">
        <v>125735</v>
      </c>
      <c r="C17183">
        <v>9374111</v>
      </c>
      <c r="D17183" t="s">
        <v>15627</v>
      </c>
      <c r="E17183" t="s">
        <v>44</v>
      </c>
      <c r="F17183" t="s">
        <v>129</v>
      </c>
      <c r="G17183" t="s">
        <v>1626</v>
      </c>
      <c r="H17183" t="s">
        <v>32</v>
      </c>
      <c r="I17183" t="s">
        <v>37</v>
      </c>
      <c r="J17183">
        <v>381122</v>
      </c>
      <c r="K17183" s="2">
        <v>40856</v>
      </c>
      <c r="L17183" s="2">
        <v>40857</v>
      </c>
      <c r="M17183" t="s">
        <v>33</v>
      </c>
      <c r="N17183">
        <v>0</v>
      </c>
      <c r="O17183">
        <v>3</v>
      </c>
      <c r="P17183">
        <v>3</v>
      </c>
      <c r="Q17183">
        <v>9</v>
      </c>
      <c r="R17183">
        <v>2</v>
      </c>
      <c r="S17183">
        <v>3</v>
      </c>
      <c r="T17183">
        <v>3</v>
      </c>
      <c r="V17183" s="3"/>
    </row>
    <row r="17184" spans="1:22" x14ac:dyDescent="0.2">
      <c r="A17184" s="1" t="str">
        <f t="shared" si="268"/>
        <v>Report Link</v>
      </c>
      <c r="B17184">
        <v>125738</v>
      </c>
      <c r="C17184">
        <v>9374114</v>
      </c>
      <c r="D17184" t="s">
        <v>11569</v>
      </c>
      <c r="E17184" t="s">
        <v>44</v>
      </c>
      <c r="F17184" t="s">
        <v>129</v>
      </c>
      <c r="G17184" t="s">
        <v>1398</v>
      </c>
      <c r="H17184" t="s">
        <v>32</v>
      </c>
      <c r="I17184" t="s">
        <v>37</v>
      </c>
      <c r="J17184">
        <v>359931</v>
      </c>
      <c r="K17184" s="2">
        <v>40561</v>
      </c>
      <c r="L17184" s="2">
        <v>40562</v>
      </c>
      <c r="M17184" t="s">
        <v>33</v>
      </c>
      <c r="N17184">
        <v>0</v>
      </c>
      <c r="O17184">
        <v>1</v>
      </c>
      <c r="P17184">
        <v>1</v>
      </c>
      <c r="Q17184">
        <v>9</v>
      </c>
      <c r="R17184">
        <v>2</v>
      </c>
      <c r="S17184">
        <v>2</v>
      </c>
      <c r="T17184">
        <v>1</v>
      </c>
      <c r="V17184" s="3"/>
    </row>
    <row r="17185" spans="1:22" x14ac:dyDescent="0.2">
      <c r="A17185" s="1" t="str">
        <f t="shared" si="268"/>
        <v>Report Link</v>
      </c>
      <c r="B17185">
        <v>125747</v>
      </c>
      <c r="C17185">
        <v>9374236</v>
      </c>
      <c r="D17185" t="s">
        <v>2013</v>
      </c>
      <c r="E17185" t="s">
        <v>44</v>
      </c>
      <c r="F17185" t="s">
        <v>129</v>
      </c>
      <c r="G17185" t="s">
        <v>1398</v>
      </c>
      <c r="H17185" t="s">
        <v>96</v>
      </c>
      <c r="I17185" t="s">
        <v>37</v>
      </c>
      <c r="J17185">
        <v>315301</v>
      </c>
      <c r="K17185" s="2">
        <v>39498</v>
      </c>
      <c r="L17185" s="2">
        <v>39499</v>
      </c>
      <c r="M17185" t="s">
        <v>33</v>
      </c>
      <c r="N17185">
        <v>0</v>
      </c>
      <c r="O17185">
        <v>2</v>
      </c>
      <c r="P17185">
        <v>9</v>
      </c>
      <c r="Q17185">
        <v>2</v>
      </c>
      <c r="R17185">
        <v>3</v>
      </c>
      <c r="S17185">
        <v>2</v>
      </c>
      <c r="T17185">
        <v>2</v>
      </c>
      <c r="V17185" s="3"/>
    </row>
    <row r="17186" spans="1:22" x14ac:dyDescent="0.2">
      <c r="A17186" s="1" t="str">
        <f t="shared" si="268"/>
        <v>Report Link</v>
      </c>
      <c r="B17186">
        <v>125753</v>
      </c>
      <c r="C17186">
        <v>9374620</v>
      </c>
      <c r="D17186" t="s">
        <v>1426</v>
      </c>
      <c r="E17186" t="s">
        <v>44</v>
      </c>
      <c r="F17186" t="s">
        <v>129</v>
      </c>
      <c r="G17186" t="s">
        <v>1176</v>
      </c>
      <c r="H17186" t="s">
        <v>23</v>
      </c>
      <c r="I17186" t="s">
        <v>37</v>
      </c>
      <c r="J17186">
        <v>315304</v>
      </c>
      <c r="K17186" s="2">
        <v>39395</v>
      </c>
      <c r="L17186" s="2">
        <v>39395</v>
      </c>
      <c r="M17186" t="s">
        <v>22</v>
      </c>
      <c r="N17186">
        <v>0</v>
      </c>
      <c r="O17186">
        <v>1</v>
      </c>
      <c r="P17186">
        <v>9</v>
      </c>
      <c r="Q17186">
        <v>1</v>
      </c>
      <c r="R17186">
        <v>1</v>
      </c>
      <c r="S17186">
        <v>1</v>
      </c>
      <c r="T17186">
        <v>1</v>
      </c>
      <c r="V17186" s="3"/>
    </row>
    <row r="17187" spans="1:22" x14ac:dyDescent="0.2">
      <c r="A17187" s="1" t="str">
        <f t="shared" si="268"/>
        <v>Report Link</v>
      </c>
      <c r="B17187">
        <v>125755</v>
      </c>
      <c r="C17187">
        <v>9374730</v>
      </c>
      <c r="D17187" t="s">
        <v>876</v>
      </c>
      <c r="E17187" t="s">
        <v>44</v>
      </c>
      <c r="F17187" t="s">
        <v>129</v>
      </c>
      <c r="G17187" t="s">
        <v>130</v>
      </c>
      <c r="H17187" t="s">
        <v>23</v>
      </c>
      <c r="I17187" t="s">
        <v>37</v>
      </c>
      <c r="J17187">
        <v>400212</v>
      </c>
      <c r="K17187" s="2">
        <v>41235</v>
      </c>
      <c r="L17187" s="2">
        <v>41236</v>
      </c>
      <c r="M17187" t="s">
        <v>33</v>
      </c>
      <c r="N17187">
        <v>0</v>
      </c>
      <c r="O17187">
        <v>1</v>
      </c>
      <c r="P17187">
        <v>1</v>
      </c>
      <c r="Q17187">
        <v>9</v>
      </c>
      <c r="R17187">
        <v>1</v>
      </c>
      <c r="S17187">
        <v>1</v>
      </c>
      <c r="T17187">
        <v>1</v>
      </c>
      <c r="V17187" s="3"/>
    </row>
    <row r="17188" spans="1:22" x14ac:dyDescent="0.2">
      <c r="A17188" s="1" t="str">
        <f t="shared" si="268"/>
        <v>Report Link</v>
      </c>
      <c r="B17188">
        <v>125756</v>
      </c>
      <c r="C17188">
        <v>9374752</v>
      </c>
      <c r="D17188" t="s">
        <v>5986</v>
      </c>
      <c r="E17188" t="s">
        <v>44</v>
      </c>
      <c r="F17188" t="s">
        <v>129</v>
      </c>
      <c r="G17188" t="s">
        <v>2152</v>
      </c>
      <c r="H17188" t="s">
        <v>23</v>
      </c>
      <c r="I17188" t="s">
        <v>37</v>
      </c>
      <c r="J17188">
        <v>340835</v>
      </c>
      <c r="K17188" s="2">
        <v>40128</v>
      </c>
      <c r="L17188" s="2">
        <v>40129</v>
      </c>
      <c r="M17188" t="s">
        <v>33</v>
      </c>
      <c r="N17188">
        <v>0</v>
      </c>
      <c r="O17188">
        <v>3</v>
      </c>
      <c r="P17188">
        <v>3</v>
      </c>
      <c r="Q17188">
        <v>9</v>
      </c>
      <c r="R17188">
        <v>2</v>
      </c>
      <c r="S17188">
        <v>3</v>
      </c>
      <c r="T17188">
        <v>3</v>
      </c>
      <c r="V17188" s="3"/>
    </row>
    <row r="17189" spans="1:22" x14ac:dyDescent="0.2">
      <c r="A17189" s="1" t="str">
        <f t="shared" si="268"/>
        <v>Report Link</v>
      </c>
      <c r="B17189">
        <v>125761</v>
      </c>
      <c r="C17189">
        <v>9375202</v>
      </c>
      <c r="D17189" t="s">
        <v>17676</v>
      </c>
      <c r="E17189" t="s">
        <v>44</v>
      </c>
      <c r="F17189" t="s">
        <v>129</v>
      </c>
      <c r="G17189" t="s">
        <v>2566</v>
      </c>
      <c r="H17189" t="s">
        <v>96</v>
      </c>
      <c r="I17189" t="s">
        <v>14</v>
      </c>
      <c r="J17189">
        <v>381127</v>
      </c>
      <c r="K17189" s="2">
        <v>40980</v>
      </c>
      <c r="L17189" s="2">
        <v>40981</v>
      </c>
      <c r="M17189" t="s">
        <v>33</v>
      </c>
      <c r="N17189">
        <v>0</v>
      </c>
      <c r="O17189">
        <v>2</v>
      </c>
      <c r="P17189">
        <v>2</v>
      </c>
      <c r="Q17189">
        <v>9</v>
      </c>
      <c r="R17189">
        <v>2</v>
      </c>
      <c r="S17189">
        <v>2</v>
      </c>
      <c r="T17189">
        <v>2</v>
      </c>
      <c r="V17189" s="3"/>
    </row>
    <row r="17190" spans="1:22" x14ac:dyDescent="0.2">
      <c r="A17190" s="1" t="str">
        <f t="shared" si="268"/>
        <v>Report Link</v>
      </c>
      <c r="B17190">
        <v>125763</v>
      </c>
      <c r="C17190">
        <v>9375204</v>
      </c>
      <c r="D17190" t="s">
        <v>10778</v>
      </c>
      <c r="E17190" t="s">
        <v>44</v>
      </c>
      <c r="F17190" t="s">
        <v>129</v>
      </c>
      <c r="G17190" t="s">
        <v>1398</v>
      </c>
      <c r="H17190" t="s">
        <v>96</v>
      </c>
      <c r="I17190" t="s">
        <v>14</v>
      </c>
      <c r="J17190">
        <v>359939</v>
      </c>
      <c r="K17190" s="2">
        <v>40491</v>
      </c>
      <c r="L17190" s="2">
        <v>40492</v>
      </c>
      <c r="M17190" t="s">
        <v>33</v>
      </c>
      <c r="N17190">
        <v>0</v>
      </c>
      <c r="O17190">
        <v>2</v>
      </c>
      <c r="P17190">
        <v>2</v>
      </c>
      <c r="Q17190">
        <v>9</v>
      </c>
      <c r="R17190">
        <v>2</v>
      </c>
      <c r="S17190">
        <v>2</v>
      </c>
      <c r="T17190">
        <v>2</v>
      </c>
      <c r="V17190" s="3"/>
    </row>
    <row r="17191" spans="1:22" x14ac:dyDescent="0.2">
      <c r="A17191" s="1" t="str">
        <f t="shared" si="268"/>
        <v>Report Link</v>
      </c>
      <c r="B17191">
        <v>125806</v>
      </c>
      <c r="C17191">
        <v>9377030</v>
      </c>
      <c r="D17191" t="s">
        <v>17236</v>
      </c>
      <c r="E17191" t="s">
        <v>44</v>
      </c>
      <c r="F17191" t="s">
        <v>129</v>
      </c>
      <c r="G17191" t="s">
        <v>2152</v>
      </c>
      <c r="H17191" t="s">
        <v>995</v>
      </c>
      <c r="I17191" t="s">
        <v>996</v>
      </c>
      <c r="J17191">
        <v>381131</v>
      </c>
      <c r="K17191" s="2">
        <v>40961</v>
      </c>
      <c r="L17191" s="2">
        <v>40962</v>
      </c>
      <c r="M17191" t="s">
        <v>33</v>
      </c>
      <c r="N17191">
        <v>0</v>
      </c>
      <c r="O17191">
        <v>3</v>
      </c>
      <c r="P17191">
        <v>3</v>
      </c>
      <c r="Q17191">
        <v>9</v>
      </c>
      <c r="R17191">
        <v>2</v>
      </c>
      <c r="S17191">
        <v>3</v>
      </c>
      <c r="T17191">
        <v>3</v>
      </c>
      <c r="V17191" s="3"/>
    </row>
    <row r="17192" spans="1:22" x14ac:dyDescent="0.2">
      <c r="A17192" s="1" t="str">
        <f t="shared" si="268"/>
        <v>Report Link</v>
      </c>
      <c r="B17192">
        <v>125812</v>
      </c>
      <c r="C17192">
        <v>9381100</v>
      </c>
      <c r="D17192" t="s">
        <v>13623</v>
      </c>
      <c r="E17192" t="s">
        <v>78</v>
      </c>
      <c r="F17192" t="s">
        <v>368</v>
      </c>
      <c r="G17192" t="s">
        <v>2444</v>
      </c>
      <c r="H17192" t="s">
        <v>1226</v>
      </c>
      <c r="I17192" t="s">
        <v>1227</v>
      </c>
      <c r="J17192">
        <v>359946</v>
      </c>
      <c r="K17192" s="2">
        <v>40688</v>
      </c>
      <c r="L17192" s="2">
        <v>40689</v>
      </c>
      <c r="M17192" t="s">
        <v>13503</v>
      </c>
      <c r="N17192">
        <v>0</v>
      </c>
      <c r="O17192">
        <v>3</v>
      </c>
      <c r="P17192">
        <v>3</v>
      </c>
      <c r="Q17192">
        <v>9</v>
      </c>
      <c r="R17192">
        <v>3</v>
      </c>
      <c r="S17192">
        <v>3</v>
      </c>
      <c r="T17192">
        <v>3</v>
      </c>
      <c r="V17192" s="3"/>
    </row>
    <row r="17193" spans="1:22" x14ac:dyDescent="0.2">
      <c r="A17193" s="1" t="str">
        <f t="shared" si="268"/>
        <v>Report Link</v>
      </c>
      <c r="B17193">
        <v>125849</v>
      </c>
      <c r="C17193">
        <v>9382051</v>
      </c>
      <c r="D17193" t="s">
        <v>9126</v>
      </c>
      <c r="E17193" t="s">
        <v>78</v>
      </c>
      <c r="F17193" t="s">
        <v>368</v>
      </c>
      <c r="G17193" t="s">
        <v>1082</v>
      </c>
      <c r="H17193" t="s">
        <v>32</v>
      </c>
      <c r="I17193" t="s">
        <v>14</v>
      </c>
      <c r="J17193">
        <v>340852</v>
      </c>
      <c r="K17193" s="2">
        <v>40345</v>
      </c>
      <c r="L17193" s="2">
        <v>40346</v>
      </c>
      <c r="M17193" t="s">
        <v>33</v>
      </c>
      <c r="N17193">
        <v>0</v>
      </c>
      <c r="O17193">
        <v>2</v>
      </c>
      <c r="P17193">
        <v>2</v>
      </c>
      <c r="Q17193">
        <v>9</v>
      </c>
      <c r="R17193">
        <v>2</v>
      </c>
      <c r="S17193">
        <v>2</v>
      </c>
      <c r="T17193">
        <v>1</v>
      </c>
      <c r="V17193" s="3"/>
    </row>
    <row r="17194" spans="1:22" x14ac:dyDescent="0.2">
      <c r="A17194" s="1" t="str">
        <f t="shared" si="268"/>
        <v>Report Link</v>
      </c>
      <c r="B17194">
        <v>125862</v>
      </c>
      <c r="C17194">
        <v>9382076</v>
      </c>
      <c r="D17194" t="s">
        <v>6897</v>
      </c>
      <c r="E17194" t="s">
        <v>78</v>
      </c>
      <c r="F17194" t="s">
        <v>368</v>
      </c>
      <c r="G17194" t="s">
        <v>369</v>
      </c>
      <c r="H17194" t="s">
        <v>32</v>
      </c>
      <c r="I17194" t="s">
        <v>14</v>
      </c>
      <c r="J17194">
        <v>403744</v>
      </c>
      <c r="K17194" s="2">
        <v>41192</v>
      </c>
      <c r="L17194" s="2">
        <v>41193</v>
      </c>
      <c r="M17194" t="s">
        <v>33</v>
      </c>
      <c r="N17194">
        <v>0</v>
      </c>
      <c r="O17194">
        <v>3</v>
      </c>
      <c r="P17194">
        <v>3</v>
      </c>
      <c r="Q17194">
        <v>9</v>
      </c>
      <c r="R17194">
        <v>2</v>
      </c>
      <c r="S17194">
        <v>3</v>
      </c>
      <c r="T17194">
        <v>3</v>
      </c>
      <c r="V17194" s="3"/>
    </row>
    <row r="17195" spans="1:22" x14ac:dyDescent="0.2">
      <c r="A17195" s="1" t="str">
        <f t="shared" si="268"/>
        <v>Report Link</v>
      </c>
      <c r="B17195">
        <v>125865</v>
      </c>
      <c r="C17195">
        <v>9382082</v>
      </c>
      <c r="D17195" t="s">
        <v>9756</v>
      </c>
      <c r="E17195" t="s">
        <v>78</v>
      </c>
      <c r="F17195" t="s">
        <v>368</v>
      </c>
      <c r="G17195" t="s">
        <v>3157</v>
      </c>
      <c r="H17195" t="s">
        <v>32</v>
      </c>
      <c r="I17195" t="s">
        <v>14</v>
      </c>
      <c r="J17195">
        <v>340857</v>
      </c>
      <c r="K17195" s="2">
        <v>40372</v>
      </c>
      <c r="L17195" s="2">
        <v>40373</v>
      </c>
      <c r="M17195" t="s">
        <v>33</v>
      </c>
      <c r="N17195">
        <v>0</v>
      </c>
      <c r="O17195">
        <v>3</v>
      </c>
      <c r="P17195">
        <v>3</v>
      </c>
      <c r="Q17195">
        <v>9</v>
      </c>
      <c r="R17195">
        <v>2</v>
      </c>
      <c r="S17195">
        <v>3</v>
      </c>
      <c r="T17195">
        <v>3</v>
      </c>
      <c r="V17195" s="3"/>
    </row>
    <row r="17196" spans="1:22" x14ac:dyDescent="0.2">
      <c r="A17196" s="1" t="str">
        <f t="shared" si="268"/>
        <v>Report Link</v>
      </c>
      <c r="B17196">
        <v>125875</v>
      </c>
      <c r="C17196">
        <v>9382105</v>
      </c>
      <c r="D17196" t="s">
        <v>2900</v>
      </c>
      <c r="E17196" t="s">
        <v>78</v>
      </c>
      <c r="F17196" t="s">
        <v>368</v>
      </c>
      <c r="G17196" t="s">
        <v>799</v>
      </c>
      <c r="H17196" t="s">
        <v>32</v>
      </c>
      <c r="I17196" t="s">
        <v>14</v>
      </c>
      <c r="J17196">
        <v>315337</v>
      </c>
      <c r="K17196" s="2">
        <v>39715</v>
      </c>
      <c r="L17196" s="2">
        <v>39715</v>
      </c>
      <c r="M17196" t="s">
        <v>22</v>
      </c>
      <c r="N17196">
        <v>0</v>
      </c>
      <c r="O17196">
        <v>2</v>
      </c>
      <c r="P17196">
        <v>9</v>
      </c>
      <c r="Q17196">
        <v>2</v>
      </c>
      <c r="R17196">
        <v>1</v>
      </c>
      <c r="S17196">
        <v>2</v>
      </c>
      <c r="T17196">
        <v>2</v>
      </c>
      <c r="V17196" s="3"/>
    </row>
    <row r="17197" spans="1:22" x14ac:dyDescent="0.2">
      <c r="A17197" s="1" t="str">
        <f t="shared" si="268"/>
        <v>Report Link</v>
      </c>
      <c r="B17197">
        <v>125880</v>
      </c>
      <c r="C17197">
        <v>9382112</v>
      </c>
      <c r="D17197" t="s">
        <v>9796</v>
      </c>
      <c r="E17197" t="s">
        <v>78</v>
      </c>
      <c r="F17197" t="s">
        <v>368</v>
      </c>
      <c r="G17197" t="s">
        <v>799</v>
      </c>
      <c r="H17197" t="s">
        <v>32</v>
      </c>
      <c r="I17197" t="s">
        <v>14</v>
      </c>
      <c r="J17197">
        <v>340860</v>
      </c>
      <c r="K17197" s="2">
        <v>40373</v>
      </c>
      <c r="L17197" s="2">
        <v>40374</v>
      </c>
      <c r="M17197" t="s">
        <v>33</v>
      </c>
      <c r="N17197">
        <v>0</v>
      </c>
      <c r="O17197">
        <v>1</v>
      </c>
      <c r="P17197">
        <v>1</v>
      </c>
      <c r="Q17197">
        <v>9</v>
      </c>
      <c r="R17197">
        <v>1</v>
      </c>
      <c r="S17197">
        <v>1</v>
      </c>
      <c r="T17197">
        <v>1</v>
      </c>
      <c r="V17197" s="3"/>
    </row>
    <row r="17198" spans="1:22" x14ac:dyDescent="0.2">
      <c r="A17198" s="1" t="str">
        <f t="shared" si="268"/>
        <v>Report Link</v>
      </c>
      <c r="B17198">
        <v>125894</v>
      </c>
      <c r="C17198">
        <v>9382140</v>
      </c>
      <c r="D17198" t="s">
        <v>19499</v>
      </c>
      <c r="E17198" t="s">
        <v>78</v>
      </c>
      <c r="F17198" t="s">
        <v>368</v>
      </c>
      <c r="G17198" t="s">
        <v>3157</v>
      </c>
      <c r="H17198" t="s">
        <v>32</v>
      </c>
      <c r="I17198" t="s">
        <v>14</v>
      </c>
      <c r="J17198">
        <v>381148</v>
      </c>
      <c r="K17198" s="2">
        <v>41094</v>
      </c>
      <c r="L17198" s="2">
        <v>41095</v>
      </c>
      <c r="M17198" t="s">
        <v>33</v>
      </c>
      <c r="N17198">
        <v>0</v>
      </c>
      <c r="O17198">
        <v>2</v>
      </c>
      <c r="P17198">
        <v>2</v>
      </c>
      <c r="Q17198">
        <v>9</v>
      </c>
      <c r="R17198">
        <v>2</v>
      </c>
      <c r="S17198">
        <v>2</v>
      </c>
      <c r="T17198">
        <v>2</v>
      </c>
      <c r="V17198" s="3"/>
    </row>
    <row r="17199" spans="1:22" x14ac:dyDescent="0.2">
      <c r="A17199" s="1" t="str">
        <f t="shared" si="268"/>
        <v>Report Link</v>
      </c>
      <c r="B17199">
        <v>125921</v>
      </c>
      <c r="C17199">
        <v>9382185</v>
      </c>
      <c r="D17199" t="s">
        <v>11244</v>
      </c>
      <c r="E17199" t="s">
        <v>78</v>
      </c>
      <c r="F17199" t="s">
        <v>368</v>
      </c>
      <c r="G17199" t="s">
        <v>799</v>
      </c>
      <c r="H17199" t="s">
        <v>32</v>
      </c>
      <c r="I17199" t="s">
        <v>14</v>
      </c>
      <c r="J17199">
        <v>359966</v>
      </c>
      <c r="K17199" s="2">
        <v>40563</v>
      </c>
      <c r="L17199" s="2">
        <v>40564</v>
      </c>
      <c r="M17199" t="s">
        <v>33</v>
      </c>
      <c r="N17199">
        <v>0</v>
      </c>
      <c r="O17199">
        <v>2</v>
      </c>
      <c r="P17199">
        <v>2</v>
      </c>
      <c r="Q17199">
        <v>9</v>
      </c>
      <c r="R17199">
        <v>1</v>
      </c>
      <c r="S17199">
        <v>2</v>
      </c>
      <c r="T17199">
        <v>2</v>
      </c>
      <c r="V17199" s="3"/>
    </row>
    <row r="17200" spans="1:22" x14ac:dyDescent="0.2">
      <c r="A17200" s="1" t="str">
        <f t="shared" si="268"/>
        <v>Report Link</v>
      </c>
      <c r="B17200">
        <v>125930</v>
      </c>
      <c r="C17200">
        <v>9382201</v>
      </c>
      <c r="D17200" t="s">
        <v>7745</v>
      </c>
      <c r="E17200" t="s">
        <v>78</v>
      </c>
      <c r="F17200" t="s">
        <v>368</v>
      </c>
      <c r="G17200" t="s">
        <v>468</v>
      </c>
      <c r="H17200" t="s">
        <v>32</v>
      </c>
      <c r="I17200" t="s">
        <v>14</v>
      </c>
      <c r="J17200">
        <v>340872</v>
      </c>
      <c r="K17200" s="2">
        <v>40247</v>
      </c>
      <c r="L17200" s="2">
        <v>40248</v>
      </c>
      <c r="M17200" t="s">
        <v>33</v>
      </c>
      <c r="N17200">
        <v>0</v>
      </c>
      <c r="O17200">
        <v>3</v>
      </c>
      <c r="P17200">
        <v>3</v>
      </c>
      <c r="Q17200">
        <v>9</v>
      </c>
      <c r="R17200">
        <v>2</v>
      </c>
      <c r="S17200">
        <v>3</v>
      </c>
      <c r="T17200">
        <v>3</v>
      </c>
      <c r="V17200" s="3"/>
    </row>
    <row r="17201" spans="1:22" x14ac:dyDescent="0.2">
      <c r="A17201" s="1" t="str">
        <f t="shared" si="268"/>
        <v>Report Link</v>
      </c>
      <c r="B17201">
        <v>125931</v>
      </c>
      <c r="C17201">
        <v>9382202</v>
      </c>
      <c r="D17201" t="s">
        <v>7918</v>
      </c>
      <c r="E17201" t="s">
        <v>78</v>
      </c>
      <c r="F17201" t="s">
        <v>368</v>
      </c>
      <c r="G17201" t="s">
        <v>468</v>
      </c>
      <c r="H17201" t="s">
        <v>32</v>
      </c>
      <c r="I17201" t="s">
        <v>14</v>
      </c>
      <c r="J17201">
        <v>340873</v>
      </c>
      <c r="K17201" s="2">
        <v>40254</v>
      </c>
      <c r="L17201" s="2">
        <v>40255</v>
      </c>
      <c r="M17201" t="s">
        <v>33</v>
      </c>
      <c r="N17201">
        <v>0</v>
      </c>
      <c r="O17201">
        <v>2</v>
      </c>
      <c r="P17201">
        <v>2</v>
      </c>
      <c r="Q17201">
        <v>9</v>
      </c>
      <c r="R17201">
        <v>1</v>
      </c>
      <c r="S17201">
        <v>2</v>
      </c>
      <c r="T17201">
        <v>1</v>
      </c>
      <c r="V17201" s="3"/>
    </row>
    <row r="17202" spans="1:22" x14ac:dyDescent="0.2">
      <c r="A17202" s="1" t="str">
        <f t="shared" si="268"/>
        <v>Report Link</v>
      </c>
      <c r="B17202">
        <v>125939</v>
      </c>
      <c r="C17202">
        <v>9382213</v>
      </c>
      <c r="D17202" t="s">
        <v>6435</v>
      </c>
      <c r="E17202" t="s">
        <v>78</v>
      </c>
      <c r="F17202" t="s">
        <v>368</v>
      </c>
      <c r="G17202" t="s">
        <v>665</v>
      </c>
      <c r="H17202" t="s">
        <v>32</v>
      </c>
      <c r="I17202" t="s">
        <v>14</v>
      </c>
      <c r="J17202">
        <v>402365</v>
      </c>
      <c r="K17202" s="2">
        <v>41248</v>
      </c>
      <c r="L17202" s="2">
        <v>41249</v>
      </c>
      <c r="M17202" t="s">
        <v>33</v>
      </c>
      <c r="N17202">
        <v>0</v>
      </c>
      <c r="O17202">
        <v>2</v>
      </c>
      <c r="P17202">
        <v>2</v>
      </c>
      <c r="Q17202">
        <v>9</v>
      </c>
      <c r="R17202">
        <v>2</v>
      </c>
      <c r="S17202">
        <v>2</v>
      </c>
      <c r="T17202">
        <v>2</v>
      </c>
      <c r="V17202" s="3"/>
    </row>
    <row r="17203" spans="1:22" x14ac:dyDescent="0.2">
      <c r="A17203" s="1" t="str">
        <f t="shared" si="268"/>
        <v>Report Link</v>
      </c>
      <c r="B17203">
        <v>125952</v>
      </c>
      <c r="C17203">
        <v>9382229</v>
      </c>
      <c r="D17203" t="s">
        <v>6898</v>
      </c>
      <c r="E17203" t="s">
        <v>78</v>
      </c>
      <c r="F17203" t="s">
        <v>368</v>
      </c>
      <c r="G17203" t="s">
        <v>369</v>
      </c>
      <c r="H17203" t="s">
        <v>32</v>
      </c>
      <c r="I17203" t="s">
        <v>14</v>
      </c>
      <c r="J17203">
        <v>402788</v>
      </c>
      <c r="K17203" s="2">
        <v>41192</v>
      </c>
      <c r="L17203" s="2">
        <v>41193</v>
      </c>
      <c r="M17203" t="s">
        <v>33</v>
      </c>
      <c r="N17203">
        <v>0</v>
      </c>
      <c r="O17203">
        <v>3</v>
      </c>
      <c r="P17203">
        <v>3</v>
      </c>
      <c r="Q17203">
        <v>9</v>
      </c>
      <c r="R17203">
        <v>2</v>
      </c>
      <c r="S17203">
        <v>3</v>
      </c>
      <c r="T17203">
        <v>3</v>
      </c>
      <c r="V17203" s="3"/>
    </row>
    <row r="17204" spans="1:22" x14ac:dyDescent="0.2">
      <c r="A17204" s="1" t="str">
        <f t="shared" si="268"/>
        <v>Report Link</v>
      </c>
      <c r="B17204">
        <v>125955</v>
      </c>
      <c r="C17204">
        <v>9382232</v>
      </c>
      <c r="D17204" t="s">
        <v>11533</v>
      </c>
      <c r="E17204" t="s">
        <v>78</v>
      </c>
      <c r="F17204" t="s">
        <v>368</v>
      </c>
      <c r="G17204" t="s">
        <v>3157</v>
      </c>
      <c r="H17204" t="s">
        <v>32</v>
      </c>
      <c r="I17204" t="s">
        <v>14</v>
      </c>
      <c r="J17204">
        <v>359971</v>
      </c>
      <c r="K17204" s="2">
        <v>40560</v>
      </c>
      <c r="L17204" s="2">
        <v>40561</v>
      </c>
      <c r="M17204" t="s">
        <v>33</v>
      </c>
      <c r="N17204">
        <v>0</v>
      </c>
      <c r="O17204">
        <v>1</v>
      </c>
      <c r="P17204">
        <v>2</v>
      </c>
      <c r="Q17204">
        <v>9</v>
      </c>
      <c r="R17204">
        <v>1</v>
      </c>
      <c r="S17204">
        <v>2</v>
      </c>
      <c r="T17204">
        <v>1</v>
      </c>
      <c r="V17204" s="3"/>
    </row>
    <row r="17205" spans="1:22" x14ac:dyDescent="0.2">
      <c r="A17205" s="1" t="str">
        <f t="shared" si="268"/>
        <v>Report Link</v>
      </c>
      <c r="B17205">
        <v>125960</v>
      </c>
      <c r="C17205">
        <v>9382238</v>
      </c>
      <c r="D17205" t="s">
        <v>19186</v>
      </c>
      <c r="E17205" t="s">
        <v>78</v>
      </c>
      <c r="F17205" t="s">
        <v>368</v>
      </c>
      <c r="G17205" t="s">
        <v>3157</v>
      </c>
      <c r="H17205" t="s">
        <v>32</v>
      </c>
      <c r="I17205" t="s">
        <v>14</v>
      </c>
      <c r="J17205">
        <v>381158</v>
      </c>
      <c r="K17205" s="2">
        <v>41080</v>
      </c>
      <c r="L17205" s="2">
        <v>41081</v>
      </c>
      <c r="M17205" t="s">
        <v>33</v>
      </c>
      <c r="N17205">
        <v>0</v>
      </c>
      <c r="O17205">
        <v>3</v>
      </c>
      <c r="P17205">
        <v>3</v>
      </c>
      <c r="Q17205">
        <v>9</v>
      </c>
      <c r="R17205">
        <v>2</v>
      </c>
      <c r="S17205">
        <v>3</v>
      </c>
      <c r="T17205">
        <v>2</v>
      </c>
      <c r="V17205" s="3"/>
    </row>
    <row r="17206" spans="1:22" x14ac:dyDescent="0.2">
      <c r="A17206" s="1" t="str">
        <f t="shared" si="268"/>
        <v>Report Link</v>
      </c>
      <c r="B17206">
        <v>125962</v>
      </c>
      <c r="C17206">
        <v>9382240</v>
      </c>
      <c r="D17206" t="s">
        <v>5145</v>
      </c>
      <c r="E17206" t="s">
        <v>78</v>
      </c>
      <c r="F17206" t="s">
        <v>368</v>
      </c>
      <c r="G17206" t="s">
        <v>2444</v>
      </c>
      <c r="H17206" t="s">
        <v>32</v>
      </c>
      <c r="I17206" t="s">
        <v>14</v>
      </c>
      <c r="J17206">
        <v>340881</v>
      </c>
      <c r="K17206" s="2">
        <v>40073</v>
      </c>
      <c r="L17206" s="2">
        <v>40074</v>
      </c>
      <c r="M17206" t="s">
        <v>33</v>
      </c>
      <c r="N17206">
        <v>0</v>
      </c>
      <c r="O17206">
        <v>1</v>
      </c>
      <c r="P17206">
        <v>1</v>
      </c>
      <c r="Q17206">
        <v>9</v>
      </c>
      <c r="R17206">
        <v>1</v>
      </c>
      <c r="S17206">
        <v>1</v>
      </c>
      <c r="T17206">
        <v>1</v>
      </c>
      <c r="V17206" s="3"/>
    </row>
    <row r="17207" spans="1:22" x14ac:dyDescent="0.2">
      <c r="A17207" s="1" t="str">
        <f t="shared" si="268"/>
        <v>Report Link</v>
      </c>
      <c r="B17207">
        <v>125972</v>
      </c>
      <c r="C17207">
        <v>9383002</v>
      </c>
      <c r="D17207" t="s">
        <v>18541</v>
      </c>
      <c r="E17207" t="s">
        <v>78</v>
      </c>
      <c r="F17207" t="s">
        <v>368</v>
      </c>
      <c r="G17207" t="s">
        <v>799</v>
      </c>
      <c r="H17207" t="s">
        <v>42</v>
      </c>
      <c r="I17207" t="s">
        <v>14</v>
      </c>
      <c r="J17207">
        <v>381161</v>
      </c>
      <c r="K17207" s="2">
        <v>41039</v>
      </c>
      <c r="L17207" s="2">
        <v>41040</v>
      </c>
      <c r="M17207" t="s">
        <v>33</v>
      </c>
      <c r="N17207">
        <v>0</v>
      </c>
      <c r="O17207">
        <v>2</v>
      </c>
      <c r="P17207">
        <v>2</v>
      </c>
      <c r="Q17207">
        <v>9</v>
      </c>
      <c r="R17207">
        <v>1</v>
      </c>
      <c r="S17207">
        <v>2</v>
      </c>
      <c r="T17207">
        <v>2</v>
      </c>
      <c r="V17207" s="3"/>
    </row>
    <row r="17208" spans="1:22" x14ac:dyDescent="0.2">
      <c r="A17208" s="1" t="str">
        <f t="shared" si="268"/>
        <v>Report Link</v>
      </c>
      <c r="B17208">
        <v>125974</v>
      </c>
      <c r="C17208">
        <v>9383004</v>
      </c>
      <c r="D17208" t="s">
        <v>3280</v>
      </c>
      <c r="E17208" t="s">
        <v>78</v>
      </c>
      <c r="F17208" t="s">
        <v>368</v>
      </c>
      <c r="G17208" t="s">
        <v>799</v>
      </c>
      <c r="H17208" t="s">
        <v>42</v>
      </c>
      <c r="I17208" t="s">
        <v>14</v>
      </c>
      <c r="J17208">
        <v>328432</v>
      </c>
      <c r="K17208" s="2">
        <v>39764</v>
      </c>
      <c r="L17208" s="2">
        <v>39764</v>
      </c>
      <c r="M17208" t="s">
        <v>22</v>
      </c>
      <c r="N17208">
        <v>0</v>
      </c>
      <c r="O17208">
        <v>2</v>
      </c>
      <c r="P17208">
        <v>9</v>
      </c>
      <c r="Q17208">
        <v>2</v>
      </c>
      <c r="R17208">
        <v>1</v>
      </c>
      <c r="S17208">
        <v>2</v>
      </c>
      <c r="T17208">
        <v>2</v>
      </c>
      <c r="V17208" s="3"/>
    </row>
    <row r="17209" spans="1:22" x14ac:dyDescent="0.2">
      <c r="A17209" s="1" t="str">
        <f t="shared" si="268"/>
        <v>Report Link</v>
      </c>
      <c r="B17209">
        <v>125977</v>
      </c>
      <c r="C17209">
        <v>9383007</v>
      </c>
      <c r="D17209" t="s">
        <v>11661</v>
      </c>
      <c r="E17209" t="s">
        <v>78</v>
      </c>
      <c r="F17209" t="s">
        <v>368</v>
      </c>
      <c r="G17209" t="s">
        <v>665</v>
      </c>
      <c r="H17209" t="s">
        <v>42</v>
      </c>
      <c r="I17209" t="s">
        <v>14</v>
      </c>
      <c r="J17209">
        <v>406336</v>
      </c>
      <c r="K17209" s="2">
        <v>41164</v>
      </c>
      <c r="L17209" s="2">
        <v>41165</v>
      </c>
      <c r="M17209" t="s">
        <v>33</v>
      </c>
      <c r="N17209">
        <v>0</v>
      </c>
      <c r="O17209">
        <v>2</v>
      </c>
      <c r="P17209">
        <v>2</v>
      </c>
      <c r="Q17209">
        <v>9</v>
      </c>
      <c r="R17209">
        <v>2</v>
      </c>
      <c r="S17209">
        <v>2</v>
      </c>
      <c r="T17209">
        <v>2</v>
      </c>
      <c r="V17209" s="3"/>
    </row>
    <row r="17210" spans="1:22" x14ac:dyDescent="0.2">
      <c r="A17210" s="1" t="str">
        <f t="shared" si="268"/>
        <v>Report Link</v>
      </c>
      <c r="B17210">
        <v>125978</v>
      </c>
      <c r="C17210">
        <v>9383009</v>
      </c>
      <c r="D17210" t="s">
        <v>5384</v>
      </c>
      <c r="E17210" t="s">
        <v>78</v>
      </c>
      <c r="F17210" t="s">
        <v>368</v>
      </c>
      <c r="G17210" t="s">
        <v>665</v>
      </c>
      <c r="H17210" t="s">
        <v>42</v>
      </c>
      <c r="I17210" t="s">
        <v>14</v>
      </c>
      <c r="J17210">
        <v>340887</v>
      </c>
      <c r="K17210" s="2">
        <v>40086</v>
      </c>
      <c r="L17210" s="2">
        <v>40087</v>
      </c>
      <c r="M17210" t="s">
        <v>33</v>
      </c>
      <c r="N17210">
        <v>0</v>
      </c>
      <c r="O17210">
        <v>2</v>
      </c>
      <c r="P17210">
        <v>2</v>
      </c>
      <c r="Q17210">
        <v>9</v>
      </c>
      <c r="R17210">
        <v>1</v>
      </c>
      <c r="S17210">
        <v>2</v>
      </c>
      <c r="T17210">
        <v>2</v>
      </c>
      <c r="V17210" s="3"/>
    </row>
    <row r="17211" spans="1:22" x14ac:dyDescent="0.2">
      <c r="A17211" s="1" t="str">
        <f t="shared" si="268"/>
        <v>Report Link</v>
      </c>
      <c r="B17211">
        <v>125987</v>
      </c>
      <c r="C17211">
        <v>9383022</v>
      </c>
      <c r="D17211" t="s">
        <v>1342</v>
      </c>
      <c r="E17211" t="s">
        <v>78</v>
      </c>
      <c r="F17211" t="s">
        <v>368</v>
      </c>
      <c r="G17211" t="s">
        <v>1082</v>
      </c>
      <c r="H17211" t="s">
        <v>42</v>
      </c>
      <c r="I17211" t="s">
        <v>14</v>
      </c>
      <c r="J17211">
        <v>315381</v>
      </c>
      <c r="K17211" s="2">
        <v>39386</v>
      </c>
      <c r="L17211" s="2">
        <v>39386</v>
      </c>
      <c r="M17211" t="s">
        <v>22</v>
      </c>
      <c r="N17211">
        <v>0</v>
      </c>
      <c r="O17211">
        <v>2</v>
      </c>
      <c r="P17211">
        <v>9</v>
      </c>
      <c r="Q17211">
        <v>2</v>
      </c>
      <c r="R17211">
        <v>1</v>
      </c>
      <c r="S17211">
        <v>2</v>
      </c>
      <c r="T17211">
        <v>2</v>
      </c>
      <c r="V17211" s="3"/>
    </row>
    <row r="17212" spans="1:22" x14ac:dyDescent="0.2">
      <c r="A17212" s="1" t="str">
        <f t="shared" si="268"/>
        <v>Report Link</v>
      </c>
      <c r="B17212">
        <v>125991</v>
      </c>
      <c r="C17212">
        <v>9383027</v>
      </c>
      <c r="D17212" t="s">
        <v>12054</v>
      </c>
      <c r="E17212" t="s">
        <v>78</v>
      </c>
      <c r="F17212" t="s">
        <v>368</v>
      </c>
      <c r="G17212" t="s">
        <v>799</v>
      </c>
      <c r="H17212" t="s">
        <v>42</v>
      </c>
      <c r="I17212" t="s">
        <v>14</v>
      </c>
      <c r="J17212">
        <v>359982</v>
      </c>
      <c r="K17212" s="2">
        <v>40583</v>
      </c>
      <c r="L17212" s="2">
        <v>40584</v>
      </c>
      <c r="M17212" t="s">
        <v>33</v>
      </c>
      <c r="N17212">
        <v>0</v>
      </c>
      <c r="O17212">
        <v>1</v>
      </c>
      <c r="P17212">
        <v>1</v>
      </c>
      <c r="Q17212">
        <v>9</v>
      </c>
      <c r="R17212">
        <v>1</v>
      </c>
      <c r="S17212">
        <v>1</v>
      </c>
      <c r="T17212">
        <v>1</v>
      </c>
      <c r="V17212" s="3"/>
    </row>
    <row r="17213" spans="1:22" x14ac:dyDescent="0.2">
      <c r="A17213" s="1" t="str">
        <f t="shared" si="268"/>
        <v>Report Link</v>
      </c>
      <c r="B17213">
        <v>125995</v>
      </c>
      <c r="C17213">
        <v>9383031</v>
      </c>
      <c r="D17213" t="s">
        <v>13051</v>
      </c>
      <c r="E17213" t="s">
        <v>78</v>
      </c>
      <c r="F17213" t="s">
        <v>368</v>
      </c>
      <c r="G17213" t="s">
        <v>1082</v>
      </c>
      <c r="H17213" t="s">
        <v>42</v>
      </c>
      <c r="I17213" t="s">
        <v>14</v>
      </c>
      <c r="J17213">
        <v>359985</v>
      </c>
      <c r="K17213" s="2">
        <v>40632</v>
      </c>
      <c r="L17213" s="2">
        <v>40633</v>
      </c>
      <c r="M17213" t="s">
        <v>33</v>
      </c>
      <c r="N17213">
        <v>0</v>
      </c>
      <c r="O17213">
        <v>2</v>
      </c>
      <c r="P17213">
        <v>2</v>
      </c>
      <c r="Q17213">
        <v>9</v>
      </c>
      <c r="R17213">
        <v>1</v>
      </c>
      <c r="S17213">
        <v>2</v>
      </c>
      <c r="T17213">
        <v>2</v>
      </c>
      <c r="V17213" s="3"/>
    </row>
    <row r="17214" spans="1:22" x14ac:dyDescent="0.2">
      <c r="A17214" s="1" t="str">
        <f t="shared" si="268"/>
        <v>Report Link</v>
      </c>
      <c r="B17214">
        <v>125999</v>
      </c>
      <c r="C17214">
        <v>9383038</v>
      </c>
      <c r="D17214" t="s">
        <v>8271</v>
      </c>
      <c r="E17214" t="s">
        <v>78</v>
      </c>
      <c r="F17214" t="s">
        <v>368</v>
      </c>
      <c r="G17214" t="s">
        <v>665</v>
      </c>
      <c r="H17214" t="s">
        <v>42</v>
      </c>
      <c r="I17214" t="s">
        <v>14</v>
      </c>
      <c r="J17214">
        <v>340890</v>
      </c>
      <c r="K17214" s="2">
        <v>40296</v>
      </c>
      <c r="L17214" s="2">
        <v>40297</v>
      </c>
      <c r="M17214" t="s">
        <v>33</v>
      </c>
      <c r="N17214">
        <v>0</v>
      </c>
      <c r="O17214">
        <v>1</v>
      </c>
      <c r="P17214">
        <v>1</v>
      </c>
      <c r="Q17214">
        <v>9</v>
      </c>
      <c r="R17214">
        <v>1</v>
      </c>
      <c r="S17214">
        <v>1</v>
      </c>
      <c r="T17214">
        <v>1</v>
      </c>
      <c r="V17214" s="3"/>
    </row>
    <row r="17215" spans="1:22" x14ac:dyDescent="0.2">
      <c r="A17215" s="1" t="str">
        <f t="shared" si="268"/>
        <v>Report Link</v>
      </c>
      <c r="B17215">
        <v>126012</v>
      </c>
      <c r="C17215">
        <v>9383058</v>
      </c>
      <c r="D17215" t="s">
        <v>10726</v>
      </c>
      <c r="E17215" t="s">
        <v>78</v>
      </c>
      <c r="F17215" t="s">
        <v>368</v>
      </c>
      <c r="G17215" t="s">
        <v>468</v>
      </c>
      <c r="H17215" t="s">
        <v>42</v>
      </c>
      <c r="I17215" t="s">
        <v>14</v>
      </c>
      <c r="J17215">
        <v>359989</v>
      </c>
      <c r="K17215" s="2">
        <v>40486</v>
      </c>
      <c r="L17215" s="2">
        <v>40487</v>
      </c>
      <c r="M17215" t="s">
        <v>33</v>
      </c>
      <c r="N17215">
        <v>0</v>
      </c>
      <c r="O17215">
        <v>3</v>
      </c>
      <c r="P17215">
        <v>3</v>
      </c>
      <c r="Q17215">
        <v>9</v>
      </c>
      <c r="R17215">
        <v>2</v>
      </c>
      <c r="S17215">
        <v>3</v>
      </c>
      <c r="T17215">
        <v>3</v>
      </c>
      <c r="V17215" s="3"/>
    </row>
    <row r="17216" spans="1:22" x14ac:dyDescent="0.2">
      <c r="A17216" s="1" t="str">
        <f t="shared" si="268"/>
        <v>Report Link</v>
      </c>
      <c r="B17216">
        <v>126013</v>
      </c>
      <c r="C17216">
        <v>9383059</v>
      </c>
      <c r="D17216" t="s">
        <v>8031</v>
      </c>
      <c r="E17216" t="s">
        <v>78</v>
      </c>
      <c r="F17216" t="s">
        <v>368</v>
      </c>
      <c r="G17216" t="s">
        <v>1082</v>
      </c>
      <c r="H17216" t="s">
        <v>42</v>
      </c>
      <c r="I17216" t="s">
        <v>14</v>
      </c>
      <c r="J17216">
        <v>402371</v>
      </c>
      <c r="K17216" s="2">
        <v>41241</v>
      </c>
      <c r="L17216" s="2">
        <v>41242</v>
      </c>
      <c r="M17216" t="s">
        <v>33</v>
      </c>
      <c r="N17216">
        <v>0</v>
      </c>
      <c r="O17216">
        <v>3</v>
      </c>
      <c r="P17216">
        <v>3</v>
      </c>
      <c r="Q17216">
        <v>9</v>
      </c>
      <c r="R17216">
        <v>2</v>
      </c>
      <c r="S17216">
        <v>3</v>
      </c>
      <c r="T17216">
        <v>3</v>
      </c>
      <c r="V17216" s="3"/>
    </row>
    <row r="17217" spans="1:22" x14ac:dyDescent="0.2">
      <c r="A17217" s="1" t="str">
        <f t="shared" si="268"/>
        <v>Report Link</v>
      </c>
      <c r="B17217">
        <v>126017</v>
      </c>
      <c r="C17217">
        <v>9383063</v>
      </c>
      <c r="D17217" t="s">
        <v>18308</v>
      </c>
      <c r="E17217" t="s">
        <v>78</v>
      </c>
      <c r="F17217" t="s">
        <v>368</v>
      </c>
      <c r="G17217" t="s">
        <v>799</v>
      </c>
      <c r="H17217" t="s">
        <v>42</v>
      </c>
      <c r="I17217" t="s">
        <v>14</v>
      </c>
      <c r="J17217">
        <v>381171</v>
      </c>
      <c r="K17217" s="2">
        <v>41025</v>
      </c>
      <c r="L17217" s="2">
        <v>41026</v>
      </c>
      <c r="M17217" t="s">
        <v>33</v>
      </c>
      <c r="N17217">
        <v>0</v>
      </c>
      <c r="O17217">
        <v>2</v>
      </c>
      <c r="P17217">
        <v>2</v>
      </c>
      <c r="Q17217">
        <v>9</v>
      </c>
      <c r="R17217">
        <v>2</v>
      </c>
      <c r="S17217">
        <v>2</v>
      </c>
      <c r="T17217">
        <v>2</v>
      </c>
      <c r="V17217" s="3"/>
    </row>
    <row r="17218" spans="1:22" x14ac:dyDescent="0.2">
      <c r="A17218" s="1" t="str">
        <f t="shared" ref="A17218:A17281" si="269">IF(B17218&lt;&gt; "", HYPERLINK(CONCATENATE("http://www.ofsted.gov.uk/inspection-reports/find-inspection-report/provider/ELS/",B17218),"Report Link"),"")</f>
        <v>Report Link</v>
      </c>
      <c r="B17218">
        <v>126019</v>
      </c>
      <c r="C17218">
        <v>9383301</v>
      </c>
      <c r="D17218" t="s">
        <v>7032</v>
      </c>
      <c r="E17218" t="s">
        <v>78</v>
      </c>
      <c r="F17218" t="s">
        <v>368</v>
      </c>
      <c r="G17218" t="s">
        <v>665</v>
      </c>
      <c r="H17218" t="s">
        <v>23</v>
      </c>
      <c r="I17218" t="s">
        <v>14</v>
      </c>
      <c r="J17218">
        <v>340896</v>
      </c>
      <c r="K17218" s="2">
        <v>40205</v>
      </c>
      <c r="L17218" s="2">
        <v>40206</v>
      </c>
      <c r="M17218" t="s">
        <v>33</v>
      </c>
      <c r="N17218">
        <v>0</v>
      </c>
      <c r="O17218">
        <v>2</v>
      </c>
      <c r="P17218">
        <v>2</v>
      </c>
      <c r="Q17218">
        <v>9</v>
      </c>
      <c r="R17218">
        <v>1</v>
      </c>
      <c r="S17218">
        <v>2</v>
      </c>
      <c r="T17218">
        <v>1</v>
      </c>
      <c r="V17218" s="3"/>
    </row>
    <row r="17219" spans="1:22" x14ac:dyDescent="0.2">
      <c r="A17219" s="1" t="str">
        <f t="shared" si="269"/>
        <v>Report Link</v>
      </c>
      <c r="B17219">
        <v>126024</v>
      </c>
      <c r="C17219">
        <v>9383308</v>
      </c>
      <c r="D17219" t="s">
        <v>858</v>
      </c>
      <c r="E17219" t="s">
        <v>78</v>
      </c>
      <c r="F17219" t="s">
        <v>368</v>
      </c>
      <c r="G17219" t="s">
        <v>3854</v>
      </c>
      <c r="H17219" t="s">
        <v>23</v>
      </c>
      <c r="I17219" t="s">
        <v>14</v>
      </c>
      <c r="J17219">
        <v>340898</v>
      </c>
      <c r="K17219" s="2">
        <v>40107</v>
      </c>
      <c r="L17219" s="2">
        <v>40108</v>
      </c>
      <c r="M17219" t="s">
        <v>33</v>
      </c>
      <c r="N17219">
        <v>0</v>
      </c>
      <c r="O17219">
        <v>2</v>
      </c>
      <c r="P17219">
        <v>2</v>
      </c>
      <c r="Q17219">
        <v>9</v>
      </c>
      <c r="R17219">
        <v>2</v>
      </c>
      <c r="S17219">
        <v>2</v>
      </c>
      <c r="T17219">
        <v>2</v>
      </c>
      <c r="V17219" s="3"/>
    </row>
    <row r="17220" spans="1:22" x14ac:dyDescent="0.2">
      <c r="A17220" s="1" t="str">
        <f t="shared" si="269"/>
        <v>Report Link</v>
      </c>
      <c r="B17220">
        <v>126034</v>
      </c>
      <c r="C17220">
        <v>9383326</v>
      </c>
      <c r="D17220" t="s">
        <v>367</v>
      </c>
      <c r="E17220" t="s">
        <v>78</v>
      </c>
      <c r="F17220" t="s">
        <v>368</v>
      </c>
      <c r="G17220" t="s">
        <v>369</v>
      </c>
      <c r="H17220" t="s">
        <v>23</v>
      </c>
      <c r="I17220" t="s">
        <v>14</v>
      </c>
      <c r="J17220">
        <v>293441</v>
      </c>
      <c r="K17220" s="2">
        <v>39042</v>
      </c>
      <c r="L17220" s="2">
        <v>39043</v>
      </c>
      <c r="M17220" t="s">
        <v>33</v>
      </c>
      <c r="N17220">
        <v>0</v>
      </c>
      <c r="O17220">
        <v>1</v>
      </c>
      <c r="P17220">
        <v>9</v>
      </c>
      <c r="Q17220">
        <v>1</v>
      </c>
      <c r="R17220">
        <v>1</v>
      </c>
      <c r="S17220">
        <v>1</v>
      </c>
      <c r="T17220">
        <v>1</v>
      </c>
      <c r="V17220" s="3"/>
    </row>
    <row r="17221" spans="1:22" x14ac:dyDescent="0.2">
      <c r="A17221" s="1" t="str">
        <f t="shared" si="269"/>
        <v>Report Link</v>
      </c>
      <c r="B17221">
        <v>126044</v>
      </c>
      <c r="C17221">
        <v>9383338</v>
      </c>
      <c r="D17221" t="s">
        <v>11444</v>
      </c>
      <c r="E17221" t="s">
        <v>78</v>
      </c>
      <c r="F17221" t="s">
        <v>368</v>
      </c>
      <c r="G17221" t="s">
        <v>2444</v>
      </c>
      <c r="H17221" t="s">
        <v>23</v>
      </c>
      <c r="I17221" t="s">
        <v>14</v>
      </c>
      <c r="J17221">
        <v>359996</v>
      </c>
      <c r="K17221" s="2">
        <v>40554</v>
      </c>
      <c r="L17221" s="2">
        <v>40555</v>
      </c>
      <c r="M17221" t="s">
        <v>1250</v>
      </c>
      <c r="N17221">
        <v>0</v>
      </c>
      <c r="O17221">
        <v>2</v>
      </c>
      <c r="P17221">
        <v>2</v>
      </c>
      <c r="Q17221">
        <v>9</v>
      </c>
      <c r="R17221">
        <v>1</v>
      </c>
      <c r="S17221">
        <v>2</v>
      </c>
      <c r="T17221">
        <v>2</v>
      </c>
      <c r="V17221" s="3"/>
    </row>
    <row r="17222" spans="1:22" x14ac:dyDescent="0.2">
      <c r="A17222" s="1" t="str">
        <f t="shared" si="269"/>
        <v>Report Link</v>
      </c>
      <c r="B17222">
        <v>126056</v>
      </c>
      <c r="C17222">
        <v>9383352</v>
      </c>
      <c r="D17222" t="s">
        <v>4818</v>
      </c>
      <c r="E17222" t="s">
        <v>78</v>
      </c>
      <c r="F17222" t="s">
        <v>368</v>
      </c>
      <c r="G17222" t="s">
        <v>468</v>
      </c>
      <c r="H17222" t="s">
        <v>23</v>
      </c>
      <c r="I17222" t="s">
        <v>14</v>
      </c>
      <c r="J17222">
        <v>328450</v>
      </c>
      <c r="K17222" s="2">
        <v>39988</v>
      </c>
      <c r="L17222" s="2">
        <v>39988</v>
      </c>
      <c r="M17222" t="s">
        <v>22</v>
      </c>
      <c r="N17222">
        <v>0</v>
      </c>
      <c r="O17222">
        <v>2</v>
      </c>
      <c r="P17222">
        <v>9</v>
      </c>
      <c r="Q17222">
        <v>2</v>
      </c>
      <c r="R17222">
        <v>1</v>
      </c>
      <c r="S17222">
        <v>2</v>
      </c>
      <c r="T17222">
        <v>2</v>
      </c>
      <c r="V17222" s="3"/>
    </row>
    <row r="17223" spans="1:22" x14ac:dyDescent="0.2">
      <c r="A17223" s="1" t="str">
        <f t="shared" si="269"/>
        <v>Report Link</v>
      </c>
      <c r="B17223">
        <v>126062</v>
      </c>
      <c r="C17223">
        <v>9384000</v>
      </c>
      <c r="D17223" t="s">
        <v>8272</v>
      </c>
      <c r="E17223" t="s">
        <v>78</v>
      </c>
      <c r="F17223" t="s">
        <v>368</v>
      </c>
      <c r="G17223" t="s">
        <v>799</v>
      </c>
      <c r="H17223" t="s">
        <v>32</v>
      </c>
      <c r="I17223" t="s">
        <v>37</v>
      </c>
      <c r="J17223">
        <v>402375</v>
      </c>
      <c r="K17223" s="2">
        <v>41240</v>
      </c>
      <c r="L17223" s="2">
        <v>41241</v>
      </c>
      <c r="M17223" t="s">
        <v>33</v>
      </c>
      <c r="N17223">
        <v>0</v>
      </c>
      <c r="O17223">
        <v>3</v>
      </c>
      <c r="P17223">
        <v>3</v>
      </c>
      <c r="Q17223">
        <v>9</v>
      </c>
      <c r="R17223">
        <v>2</v>
      </c>
      <c r="S17223">
        <v>3</v>
      </c>
      <c r="T17223">
        <v>2</v>
      </c>
      <c r="V17223" s="3"/>
    </row>
    <row r="17224" spans="1:22" x14ac:dyDescent="0.2">
      <c r="A17224" s="1" t="str">
        <f t="shared" si="269"/>
        <v>Report Link</v>
      </c>
      <c r="B17224">
        <v>126065</v>
      </c>
      <c r="C17224">
        <v>9384009</v>
      </c>
      <c r="D17224" t="s">
        <v>6589</v>
      </c>
      <c r="E17224" t="s">
        <v>78</v>
      </c>
      <c r="F17224" t="s">
        <v>368</v>
      </c>
      <c r="G17224" t="s">
        <v>1082</v>
      </c>
      <c r="H17224" t="s">
        <v>32</v>
      </c>
      <c r="I17224" t="s">
        <v>37</v>
      </c>
      <c r="J17224">
        <v>402376</v>
      </c>
      <c r="K17224" s="2">
        <v>41227</v>
      </c>
      <c r="L17224" s="2">
        <v>41228</v>
      </c>
      <c r="M17224" t="s">
        <v>33</v>
      </c>
      <c r="N17224">
        <v>0</v>
      </c>
      <c r="O17224">
        <v>2</v>
      </c>
      <c r="P17224">
        <v>2</v>
      </c>
      <c r="Q17224">
        <v>9</v>
      </c>
      <c r="R17224">
        <v>2</v>
      </c>
      <c r="S17224">
        <v>2</v>
      </c>
      <c r="T17224">
        <v>2</v>
      </c>
      <c r="V17224" s="3"/>
    </row>
    <row r="17225" spans="1:22" x14ac:dyDescent="0.2">
      <c r="A17225" s="1" t="str">
        <f t="shared" si="269"/>
        <v>Report Link</v>
      </c>
      <c r="B17225">
        <v>126069</v>
      </c>
      <c r="C17225">
        <v>9384028</v>
      </c>
      <c r="D17225" t="s">
        <v>16182</v>
      </c>
      <c r="E17225" t="s">
        <v>78</v>
      </c>
      <c r="F17225" t="s">
        <v>368</v>
      </c>
      <c r="G17225" t="s">
        <v>799</v>
      </c>
      <c r="H17225" t="s">
        <v>96</v>
      </c>
      <c r="I17225" t="s">
        <v>37</v>
      </c>
      <c r="J17225">
        <v>367433</v>
      </c>
      <c r="K17225" s="2">
        <v>40878</v>
      </c>
      <c r="L17225" s="2">
        <v>40879</v>
      </c>
      <c r="M17225" t="s">
        <v>33</v>
      </c>
      <c r="N17225">
        <v>0</v>
      </c>
      <c r="O17225">
        <v>2</v>
      </c>
      <c r="P17225">
        <v>2</v>
      </c>
      <c r="Q17225">
        <v>9</v>
      </c>
      <c r="R17225">
        <v>2</v>
      </c>
      <c r="S17225">
        <v>2</v>
      </c>
      <c r="T17225">
        <v>2</v>
      </c>
      <c r="V17225" s="3"/>
    </row>
    <row r="17226" spans="1:22" x14ac:dyDescent="0.2">
      <c r="A17226" s="1" t="str">
        <f t="shared" si="269"/>
        <v>Report Link</v>
      </c>
      <c r="B17226">
        <v>126087</v>
      </c>
      <c r="C17226">
        <v>9384105</v>
      </c>
      <c r="D17226" t="s">
        <v>7562</v>
      </c>
      <c r="E17226" t="s">
        <v>78</v>
      </c>
      <c r="F17226" t="s">
        <v>368</v>
      </c>
      <c r="G17226" t="s">
        <v>665</v>
      </c>
      <c r="H17226" t="s">
        <v>32</v>
      </c>
      <c r="I17226" t="s">
        <v>37</v>
      </c>
      <c r="J17226">
        <v>381186</v>
      </c>
      <c r="K17226" s="2">
        <v>40927</v>
      </c>
      <c r="L17226" s="2">
        <v>40928</v>
      </c>
      <c r="M17226" t="s">
        <v>33</v>
      </c>
      <c r="N17226">
        <v>0</v>
      </c>
      <c r="O17226">
        <v>2</v>
      </c>
      <c r="P17226">
        <v>2</v>
      </c>
      <c r="Q17226">
        <v>9</v>
      </c>
      <c r="R17226">
        <v>2</v>
      </c>
      <c r="S17226">
        <v>2</v>
      </c>
      <c r="T17226">
        <v>2</v>
      </c>
      <c r="V17226" s="3"/>
    </row>
    <row r="17227" spans="1:22" x14ac:dyDescent="0.2">
      <c r="A17227" s="1" t="str">
        <f t="shared" si="269"/>
        <v>Report Link</v>
      </c>
      <c r="B17227">
        <v>126097</v>
      </c>
      <c r="C17227">
        <v>9384604</v>
      </c>
      <c r="D17227" t="s">
        <v>3174</v>
      </c>
      <c r="E17227" t="s">
        <v>78</v>
      </c>
      <c r="F17227" t="s">
        <v>368</v>
      </c>
      <c r="G17227" t="s">
        <v>799</v>
      </c>
      <c r="H17227" t="s">
        <v>23</v>
      </c>
      <c r="I17227" t="s">
        <v>37</v>
      </c>
      <c r="J17227">
        <v>328455</v>
      </c>
      <c r="K17227" s="2">
        <v>39743</v>
      </c>
      <c r="L17227" s="2">
        <v>39743</v>
      </c>
      <c r="M17227" t="s">
        <v>22</v>
      </c>
      <c r="N17227">
        <v>0</v>
      </c>
      <c r="O17227">
        <v>1</v>
      </c>
      <c r="P17227">
        <v>9</v>
      </c>
      <c r="Q17227">
        <v>1</v>
      </c>
      <c r="R17227">
        <v>1</v>
      </c>
      <c r="S17227">
        <v>1</v>
      </c>
      <c r="T17227">
        <v>1</v>
      </c>
      <c r="V17227" s="3"/>
    </row>
    <row r="17228" spans="1:22" x14ac:dyDescent="0.2">
      <c r="A17228" s="1" t="str">
        <f t="shared" si="269"/>
        <v>Report Link</v>
      </c>
      <c r="B17228">
        <v>126101</v>
      </c>
      <c r="C17228">
        <v>9384610</v>
      </c>
      <c r="D17228" t="s">
        <v>1394</v>
      </c>
      <c r="E17228" t="s">
        <v>78</v>
      </c>
      <c r="F17228" t="s">
        <v>368</v>
      </c>
      <c r="G17228" t="s">
        <v>468</v>
      </c>
      <c r="H17228" t="s">
        <v>23</v>
      </c>
      <c r="I17228" t="s">
        <v>37</v>
      </c>
      <c r="J17228">
        <v>315428</v>
      </c>
      <c r="K17228" s="2">
        <v>39393</v>
      </c>
      <c r="L17228" s="2">
        <v>39393</v>
      </c>
      <c r="M17228" t="s">
        <v>22</v>
      </c>
      <c r="N17228">
        <v>0</v>
      </c>
      <c r="O17228">
        <v>1</v>
      </c>
      <c r="P17228">
        <v>9</v>
      </c>
      <c r="Q17228">
        <v>1</v>
      </c>
      <c r="R17228">
        <v>1</v>
      </c>
      <c r="S17228">
        <v>1</v>
      </c>
      <c r="T17228">
        <v>1</v>
      </c>
      <c r="V17228" s="3"/>
    </row>
    <row r="17229" spans="1:22" x14ac:dyDescent="0.2">
      <c r="A17229" s="1" t="str">
        <f t="shared" si="269"/>
        <v>Report Link</v>
      </c>
      <c r="B17229">
        <v>126162</v>
      </c>
      <c r="C17229">
        <v>9387011</v>
      </c>
      <c r="D17229" t="s">
        <v>17004</v>
      </c>
      <c r="E17229" t="s">
        <v>78</v>
      </c>
      <c r="F17229" t="s">
        <v>368</v>
      </c>
      <c r="G17229" t="s">
        <v>2444</v>
      </c>
      <c r="H17229" t="s">
        <v>995</v>
      </c>
      <c r="I17229" t="s">
        <v>996</v>
      </c>
      <c r="J17229">
        <v>381189</v>
      </c>
      <c r="K17229" s="2">
        <v>40945</v>
      </c>
      <c r="L17229" s="2">
        <v>40946</v>
      </c>
      <c r="M17229" t="s">
        <v>33</v>
      </c>
      <c r="N17229">
        <v>0</v>
      </c>
      <c r="O17229">
        <v>1</v>
      </c>
      <c r="P17229">
        <v>1</v>
      </c>
      <c r="Q17229">
        <v>9</v>
      </c>
      <c r="R17229">
        <v>1</v>
      </c>
      <c r="S17229">
        <v>1</v>
      </c>
      <c r="T17229">
        <v>1</v>
      </c>
      <c r="V17229" s="3"/>
    </row>
    <row r="17230" spans="1:22" x14ac:dyDescent="0.2">
      <c r="A17230" s="1" t="str">
        <f t="shared" si="269"/>
        <v>Report Link</v>
      </c>
      <c r="B17230">
        <v>126169</v>
      </c>
      <c r="C17230">
        <v>9387021</v>
      </c>
      <c r="D17230" t="s">
        <v>5989</v>
      </c>
      <c r="E17230" t="s">
        <v>78</v>
      </c>
      <c r="F17230" t="s">
        <v>368</v>
      </c>
      <c r="G17230" t="s">
        <v>3157</v>
      </c>
      <c r="H17230" t="s">
        <v>995</v>
      </c>
      <c r="I17230" t="s">
        <v>996</v>
      </c>
      <c r="J17230">
        <v>340935</v>
      </c>
      <c r="K17230" s="2">
        <v>40128</v>
      </c>
      <c r="L17230" s="2">
        <v>40129</v>
      </c>
      <c r="M17230" t="s">
        <v>33</v>
      </c>
      <c r="N17230">
        <v>0</v>
      </c>
      <c r="O17230">
        <v>2</v>
      </c>
      <c r="P17230">
        <v>2</v>
      </c>
      <c r="Q17230">
        <v>9</v>
      </c>
      <c r="R17230">
        <v>2</v>
      </c>
      <c r="S17230">
        <v>2</v>
      </c>
      <c r="T17230">
        <v>2</v>
      </c>
      <c r="V17230" s="3"/>
    </row>
    <row r="17231" spans="1:22" x14ac:dyDescent="0.2">
      <c r="A17231" s="1" t="str">
        <f t="shared" si="269"/>
        <v>Report Link</v>
      </c>
      <c r="B17231">
        <v>126178</v>
      </c>
      <c r="C17231">
        <v>8652009</v>
      </c>
      <c r="D17231" t="s">
        <v>10727</v>
      </c>
      <c r="E17231" t="s">
        <v>48</v>
      </c>
      <c r="F17231" t="s">
        <v>186</v>
      </c>
      <c r="G17231" t="s">
        <v>714</v>
      </c>
      <c r="H17231" t="s">
        <v>32</v>
      </c>
      <c r="I17231" t="s">
        <v>14</v>
      </c>
      <c r="J17231">
        <v>406344</v>
      </c>
      <c r="K17231" s="2">
        <v>41242</v>
      </c>
      <c r="L17231" s="2">
        <v>41243</v>
      </c>
      <c r="M17231" t="s">
        <v>33</v>
      </c>
      <c r="N17231">
        <v>0</v>
      </c>
      <c r="O17231">
        <v>2</v>
      </c>
      <c r="P17231">
        <v>2</v>
      </c>
      <c r="Q17231">
        <v>9</v>
      </c>
      <c r="R17231">
        <v>2</v>
      </c>
      <c r="S17231">
        <v>2</v>
      </c>
      <c r="T17231">
        <v>2</v>
      </c>
      <c r="V17231" s="3"/>
    </row>
    <row r="17232" spans="1:22" x14ac:dyDescent="0.2">
      <c r="A17232" s="1" t="str">
        <f t="shared" si="269"/>
        <v>Report Link</v>
      </c>
      <c r="B17232">
        <v>126186</v>
      </c>
      <c r="C17232">
        <v>8652031</v>
      </c>
      <c r="D17232" t="s">
        <v>4714</v>
      </c>
      <c r="E17232" t="s">
        <v>48</v>
      </c>
      <c r="F17232" t="s">
        <v>186</v>
      </c>
      <c r="G17232" t="s">
        <v>1508</v>
      </c>
      <c r="H17232" t="s">
        <v>32</v>
      </c>
      <c r="I17232" t="s">
        <v>14</v>
      </c>
      <c r="J17232">
        <v>328462</v>
      </c>
      <c r="K17232" s="2">
        <v>39974</v>
      </c>
      <c r="L17232" s="2">
        <v>39975</v>
      </c>
      <c r="M17232" t="s">
        <v>33</v>
      </c>
      <c r="N17232">
        <v>0</v>
      </c>
      <c r="O17232">
        <v>2</v>
      </c>
      <c r="P17232">
        <v>9</v>
      </c>
      <c r="Q17232">
        <v>2</v>
      </c>
      <c r="R17232">
        <v>1</v>
      </c>
      <c r="S17232">
        <v>2</v>
      </c>
      <c r="T17232">
        <v>2</v>
      </c>
      <c r="V17232" s="3"/>
    </row>
    <row r="17233" spans="1:22" x14ac:dyDescent="0.2">
      <c r="A17233" s="1" t="str">
        <f t="shared" si="269"/>
        <v>Report Link</v>
      </c>
      <c r="B17233">
        <v>126200</v>
      </c>
      <c r="C17233">
        <v>8652060</v>
      </c>
      <c r="D17233" t="s">
        <v>7537</v>
      </c>
      <c r="E17233" t="s">
        <v>48</v>
      </c>
      <c r="F17233" t="s">
        <v>186</v>
      </c>
      <c r="G17233" t="s">
        <v>1470</v>
      </c>
      <c r="H17233" t="s">
        <v>32</v>
      </c>
      <c r="I17233" t="s">
        <v>14</v>
      </c>
      <c r="J17233">
        <v>340940</v>
      </c>
      <c r="K17233" s="2">
        <v>40239</v>
      </c>
      <c r="L17233" s="2">
        <v>40240</v>
      </c>
      <c r="M17233" t="s">
        <v>33</v>
      </c>
      <c r="N17233">
        <v>0</v>
      </c>
      <c r="O17233">
        <v>2</v>
      </c>
      <c r="P17233">
        <v>2</v>
      </c>
      <c r="Q17233">
        <v>9</v>
      </c>
      <c r="R17233">
        <v>1</v>
      </c>
      <c r="S17233">
        <v>2</v>
      </c>
      <c r="T17233">
        <v>2</v>
      </c>
      <c r="V17233" s="3"/>
    </row>
    <row r="17234" spans="1:22" x14ac:dyDescent="0.2">
      <c r="A17234" s="1" t="str">
        <f t="shared" si="269"/>
        <v>Report Link</v>
      </c>
      <c r="B17234">
        <v>126209</v>
      </c>
      <c r="C17234">
        <v>8662094</v>
      </c>
      <c r="D17234" t="s">
        <v>5301</v>
      </c>
      <c r="E17234" t="s">
        <v>48</v>
      </c>
      <c r="F17234" t="s">
        <v>573</v>
      </c>
      <c r="G17234" t="s">
        <v>574</v>
      </c>
      <c r="H17234" t="s">
        <v>32</v>
      </c>
      <c r="I17234" t="s">
        <v>14</v>
      </c>
      <c r="J17234">
        <v>360020</v>
      </c>
      <c r="K17234" s="2">
        <v>40721</v>
      </c>
      <c r="L17234" s="2">
        <v>40722</v>
      </c>
      <c r="M17234" t="s">
        <v>33</v>
      </c>
      <c r="N17234">
        <v>0</v>
      </c>
      <c r="O17234">
        <v>3</v>
      </c>
      <c r="P17234">
        <v>3</v>
      </c>
      <c r="Q17234">
        <v>9</v>
      </c>
      <c r="R17234">
        <v>2</v>
      </c>
      <c r="S17234">
        <v>3</v>
      </c>
      <c r="T17234">
        <v>2</v>
      </c>
      <c r="V17234" s="3"/>
    </row>
    <row r="17235" spans="1:22" x14ac:dyDescent="0.2">
      <c r="A17235" s="1" t="str">
        <f t="shared" si="269"/>
        <v>Report Link</v>
      </c>
      <c r="B17235">
        <v>126231</v>
      </c>
      <c r="C17235">
        <v>8662133</v>
      </c>
      <c r="D17235" t="s">
        <v>1395</v>
      </c>
      <c r="E17235" t="s">
        <v>48</v>
      </c>
      <c r="F17235" t="s">
        <v>573</v>
      </c>
      <c r="G17235" t="s">
        <v>1396</v>
      </c>
      <c r="H17235" t="s">
        <v>32</v>
      </c>
      <c r="I17235" t="s">
        <v>14</v>
      </c>
      <c r="J17235">
        <v>403595</v>
      </c>
      <c r="K17235" s="2">
        <v>41255</v>
      </c>
      <c r="L17235" s="2">
        <v>41256</v>
      </c>
      <c r="M17235" t="s">
        <v>33</v>
      </c>
      <c r="N17235">
        <v>0</v>
      </c>
      <c r="O17235">
        <v>2</v>
      </c>
      <c r="P17235">
        <v>2</v>
      </c>
      <c r="Q17235">
        <v>9</v>
      </c>
      <c r="R17235">
        <v>1</v>
      </c>
      <c r="S17235">
        <v>2</v>
      </c>
      <c r="T17235">
        <v>2</v>
      </c>
      <c r="V17235" s="3"/>
    </row>
    <row r="17236" spans="1:22" x14ac:dyDescent="0.2">
      <c r="A17236" s="1" t="str">
        <f t="shared" si="269"/>
        <v>Report Link</v>
      </c>
      <c r="B17236">
        <v>126232</v>
      </c>
      <c r="C17236">
        <v>8652134</v>
      </c>
      <c r="D17236" t="s">
        <v>2333</v>
      </c>
      <c r="E17236" t="s">
        <v>48</v>
      </c>
      <c r="F17236" t="s">
        <v>186</v>
      </c>
      <c r="G17236" t="s">
        <v>714</v>
      </c>
      <c r="H17236" t="s">
        <v>32</v>
      </c>
      <c r="I17236" t="s">
        <v>14</v>
      </c>
      <c r="J17236">
        <v>315450</v>
      </c>
      <c r="K17236" s="2">
        <v>39567</v>
      </c>
      <c r="L17236" s="2">
        <v>39568</v>
      </c>
      <c r="M17236" t="s">
        <v>33</v>
      </c>
      <c r="N17236">
        <v>0</v>
      </c>
      <c r="O17236">
        <v>2</v>
      </c>
      <c r="P17236">
        <v>9</v>
      </c>
      <c r="Q17236">
        <v>2</v>
      </c>
      <c r="R17236">
        <v>1</v>
      </c>
      <c r="S17236">
        <v>2</v>
      </c>
      <c r="T17236">
        <v>2</v>
      </c>
      <c r="V17236" s="3"/>
    </row>
    <row r="17237" spans="1:22" x14ac:dyDescent="0.2">
      <c r="A17237" s="1" t="str">
        <f t="shared" si="269"/>
        <v>Report Link</v>
      </c>
      <c r="B17237">
        <v>126235</v>
      </c>
      <c r="C17237">
        <v>8652140</v>
      </c>
      <c r="D17237" t="s">
        <v>4177</v>
      </c>
      <c r="E17237" t="s">
        <v>48</v>
      </c>
      <c r="F17237" t="s">
        <v>186</v>
      </c>
      <c r="G17237" t="s">
        <v>1470</v>
      </c>
      <c r="H17237" t="s">
        <v>32</v>
      </c>
      <c r="I17237" t="s">
        <v>14</v>
      </c>
      <c r="J17237">
        <v>328469</v>
      </c>
      <c r="K17237" s="2">
        <v>39890</v>
      </c>
      <c r="L17237" s="2">
        <v>39890</v>
      </c>
      <c r="M17237" t="s">
        <v>33</v>
      </c>
      <c r="N17237">
        <v>0</v>
      </c>
      <c r="O17237">
        <v>2</v>
      </c>
      <c r="P17237">
        <v>9</v>
      </c>
      <c r="Q17237">
        <v>2</v>
      </c>
      <c r="R17237">
        <v>2</v>
      </c>
      <c r="S17237">
        <v>2</v>
      </c>
      <c r="T17237">
        <v>2</v>
      </c>
      <c r="V17237" s="3"/>
    </row>
    <row r="17238" spans="1:22" x14ac:dyDescent="0.2">
      <c r="A17238" s="1" t="str">
        <f t="shared" si="269"/>
        <v>Report Link</v>
      </c>
      <c r="B17238">
        <v>126245</v>
      </c>
      <c r="C17238">
        <v>8662156</v>
      </c>
      <c r="D17238" t="s">
        <v>2834</v>
      </c>
      <c r="E17238" t="s">
        <v>48</v>
      </c>
      <c r="F17238" t="s">
        <v>573</v>
      </c>
      <c r="G17238" t="s">
        <v>1396</v>
      </c>
      <c r="H17238" t="s">
        <v>32</v>
      </c>
      <c r="I17238" t="s">
        <v>14</v>
      </c>
      <c r="J17238">
        <v>328470</v>
      </c>
      <c r="K17238" s="2">
        <v>39708</v>
      </c>
      <c r="L17238" s="2">
        <v>39708</v>
      </c>
      <c r="M17238" t="s">
        <v>22</v>
      </c>
      <c r="N17238">
        <v>0</v>
      </c>
      <c r="O17238">
        <v>2</v>
      </c>
      <c r="P17238">
        <v>9</v>
      </c>
      <c r="Q17238">
        <v>2</v>
      </c>
      <c r="R17238">
        <v>2</v>
      </c>
      <c r="S17238">
        <v>2</v>
      </c>
      <c r="T17238">
        <v>2</v>
      </c>
      <c r="V17238" s="3"/>
    </row>
    <row r="17239" spans="1:22" x14ac:dyDescent="0.2">
      <c r="A17239" s="1" t="str">
        <f t="shared" si="269"/>
        <v>Report Link</v>
      </c>
      <c r="B17239">
        <v>126254</v>
      </c>
      <c r="C17239">
        <v>8652168</v>
      </c>
      <c r="D17239" t="s">
        <v>10924</v>
      </c>
      <c r="E17239" t="s">
        <v>48</v>
      </c>
      <c r="F17239" t="s">
        <v>186</v>
      </c>
      <c r="G17239" t="s">
        <v>1470</v>
      </c>
      <c r="H17239" t="s">
        <v>32</v>
      </c>
      <c r="I17239" t="s">
        <v>14</v>
      </c>
      <c r="J17239">
        <v>360029</v>
      </c>
      <c r="K17239" s="2">
        <v>40498</v>
      </c>
      <c r="L17239" s="2">
        <v>40499</v>
      </c>
      <c r="M17239" t="s">
        <v>33</v>
      </c>
      <c r="N17239">
        <v>0</v>
      </c>
      <c r="O17239">
        <v>2</v>
      </c>
      <c r="P17239">
        <v>2</v>
      </c>
      <c r="Q17239">
        <v>9</v>
      </c>
      <c r="R17239">
        <v>2</v>
      </c>
      <c r="S17239">
        <v>2</v>
      </c>
      <c r="T17239">
        <v>2</v>
      </c>
      <c r="V17239" s="3"/>
    </row>
    <row r="17240" spans="1:22" x14ac:dyDescent="0.2">
      <c r="A17240" s="1" t="str">
        <f t="shared" si="269"/>
        <v>Report Link</v>
      </c>
      <c r="B17240">
        <v>126255</v>
      </c>
      <c r="C17240">
        <v>8652170</v>
      </c>
      <c r="D17240" t="s">
        <v>8991</v>
      </c>
      <c r="E17240" t="s">
        <v>48</v>
      </c>
      <c r="F17240" t="s">
        <v>186</v>
      </c>
      <c r="G17240" t="s">
        <v>714</v>
      </c>
      <c r="H17240" t="s">
        <v>32</v>
      </c>
      <c r="I17240" t="s">
        <v>14</v>
      </c>
      <c r="J17240">
        <v>360030</v>
      </c>
      <c r="K17240" s="2">
        <v>40681</v>
      </c>
      <c r="L17240" s="2">
        <v>40682</v>
      </c>
      <c r="M17240" t="s">
        <v>33</v>
      </c>
      <c r="N17240">
        <v>0</v>
      </c>
      <c r="O17240">
        <v>3</v>
      </c>
      <c r="P17240">
        <v>3</v>
      </c>
      <c r="Q17240">
        <v>9</v>
      </c>
      <c r="R17240">
        <v>2</v>
      </c>
      <c r="S17240">
        <v>3</v>
      </c>
      <c r="T17240">
        <v>3</v>
      </c>
      <c r="V17240" s="3"/>
    </row>
    <row r="17241" spans="1:22" x14ac:dyDescent="0.2">
      <c r="A17241" s="1" t="str">
        <f t="shared" si="269"/>
        <v>Report Link</v>
      </c>
      <c r="B17241">
        <v>126259</v>
      </c>
      <c r="C17241">
        <v>8652178</v>
      </c>
      <c r="D17241" t="s">
        <v>7037</v>
      </c>
      <c r="E17241" t="s">
        <v>48</v>
      </c>
      <c r="F17241" t="s">
        <v>186</v>
      </c>
      <c r="G17241" t="s">
        <v>714</v>
      </c>
      <c r="H17241" t="s">
        <v>32</v>
      </c>
      <c r="I17241" t="s">
        <v>14</v>
      </c>
      <c r="J17241">
        <v>340947</v>
      </c>
      <c r="K17241" s="2">
        <v>40205</v>
      </c>
      <c r="L17241" s="2">
        <v>40206</v>
      </c>
      <c r="M17241" t="s">
        <v>33</v>
      </c>
      <c r="N17241">
        <v>0</v>
      </c>
      <c r="O17241">
        <v>3</v>
      </c>
      <c r="P17241">
        <v>3</v>
      </c>
      <c r="Q17241">
        <v>9</v>
      </c>
      <c r="R17241">
        <v>2</v>
      </c>
      <c r="S17241">
        <v>3</v>
      </c>
      <c r="T17241">
        <v>3</v>
      </c>
      <c r="V17241" s="3"/>
    </row>
    <row r="17242" spans="1:22" x14ac:dyDescent="0.2">
      <c r="A17242" s="1" t="str">
        <f t="shared" si="269"/>
        <v>Report Link</v>
      </c>
      <c r="B17242">
        <v>126271</v>
      </c>
      <c r="C17242">
        <v>8652198</v>
      </c>
      <c r="D17242" t="s">
        <v>11335</v>
      </c>
      <c r="E17242" t="s">
        <v>48</v>
      </c>
      <c r="F17242" t="s">
        <v>186</v>
      </c>
      <c r="G17242" t="s">
        <v>714</v>
      </c>
      <c r="H17242" t="s">
        <v>32</v>
      </c>
      <c r="I17242" t="s">
        <v>14</v>
      </c>
      <c r="J17242">
        <v>406351</v>
      </c>
      <c r="K17242" s="2">
        <v>41165</v>
      </c>
      <c r="L17242" s="2">
        <v>41166</v>
      </c>
      <c r="M17242" t="s">
        <v>33</v>
      </c>
      <c r="N17242">
        <v>0</v>
      </c>
      <c r="O17242">
        <v>3</v>
      </c>
      <c r="P17242">
        <v>3</v>
      </c>
      <c r="Q17242">
        <v>9</v>
      </c>
      <c r="R17242">
        <v>2</v>
      </c>
      <c r="S17242">
        <v>3</v>
      </c>
      <c r="T17242">
        <v>3</v>
      </c>
      <c r="V17242" s="3"/>
    </row>
    <row r="17243" spans="1:22" x14ac:dyDescent="0.2">
      <c r="A17243" s="1" t="str">
        <f t="shared" si="269"/>
        <v>Report Link</v>
      </c>
      <c r="B17243">
        <v>126281</v>
      </c>
      <c r="C17243">
        <v>8662211</v>
      </c>
      <c r="D17243" t="s">
        <v>14715</v>
      </c>
      <c r="E17243" t="s">
        <v>48</v>
      </c>
      <c r="F17243" t="s">
        <v>573</v>
      </c>
      <c r="G17243" t="s">
        <v>1396</v>
      </c>
      <c r="H17243" t="s">
        <v>32</v>
      </c>
      <c r="I17243" t="s">
        <v>14</v>
      </c>
      <c r="J17243">
        <v>381205</v>
      </c>
      <c r="K17243" s="2">
        <v>40806</v>
      </c>
      <c r="L17243" s="2">
        <v>40807</v>
      </c>
      <c r="M17243" t="s">
        <v>33</v>
      </c>
      <c r="N17243">
        <v>0</v>
      </c>
      <c r="O17243">
        <v>2</v>
      </c>
      <c r="P17243">
        <v>2</v>
      </c>
      <c r="Q17243">
        <v>9</v>
      </c>
      <c r="R17243">
        <v>2</v>
      </c>
      <c r="S17243">
        <v>2</v>
      </c>
      <c r="T17243">
        <v>2</v>
      </c>
      <c r="V17243" s="3"/>
    </row>
    <row r="17244" spans="1:22" x14ac:dyDescent="0.2">
      <c r="A17244" s="1" t="str">
        <f t="shared" si="269"/>
        <v>Report Link</v>
      </c>
      <c r="B17244">
        <v>126292</v>
      </c>
      <c r="C17244">
        <v>8652226</v>
      </c>
      <c r="D17244" t="s">
        <v>12022</v>
      </c>
      <c r="E17244" t="s">
        <v>48</v>
      </c>
      <c r="F17244" t="s">
        <v>186</v>
      </c>
      <c r="G17244" t="s">
        <v>1508</v>
      </c>
      <c r="H17244" t="s">
        <v>32</v>
      </c>
      <c r="I17244" t="s">
        <v>14</v>
      </c>
      <c r="J17244">
        <v>360038</v>
      </c>
      <c r="K17244" s="2">
        <v>40582</v>
      </c>
      <c r="L17244" s="2">
        <v>40583</v>
      </c>
      <c r="M17244" t="s">
        <v>33</v>
      </c>
      <c r="N17244">
        <v>0</v>
      </c>
      <c r="O17244">
        <v>3</v>
      </c>
      <c r="P17244">
        <v>3</v>
      </c>
      <c r="Q17244">
        <v>9</v>
      </c>
      <c r="R17244">
        <v>2</v>
      </c>
      <c r="S17244">
        <v>3</v>
      </c>
      <c r="T17244">
        <v>2</v>
      </c>
      <c r="V17244" s="3"/>
    </row>
    <row r="17245" spans="1:22" x14ac:dyDescent="0.2">
      <c r="A17245" s="1" t="str">
        <f t="shared" si="269"/>
        <v>Report Link</v>
      </c>
      <c r="B17245">
        <v>126294</v>
      </c>
      <c r="C17245">
        <v>8652228</v>
      </c>
      <c r="D17245" t="s">
        <v>12055</v>
      </c>
      <c r="E17245" t="s">
        <v>48</v>
      </c>
      <c r="F17245" t="s">
        <v>186</v>
      </c>
      <c r="G17245" t="s">
        <v>1508</v>
      </c>
      <c r="H17245" t="s">
        <v>32</v>
      </c>
      <c r="I17245" t="s">
        <v>14</v>
      </c>
      <c r="J17245">
        <v>360040</v>
      </c>
      <c r="K17245" s="2">
        <v>40583</v>
      </c>
      <c r="L17245" s="2">
        <v>40584</v>
      </c>
      <c r="M17245" t="s">
        <v>33</v>
      </c>
      <c r="N17245">
        <v>0</v>
      </c>
      <c r="O17245">
        <v>1</v>
      </c>
      <c r="P17245">
        <v>2</v>
      </c>
      <c r="Q17245">
        <v>9</v>
      </c>
      <c r="R17245">
        <v>1</v>
      </c>
      <c r="S17245">
        <v>2</v>
      </c>
      <c r="T17245">
        <v>1</v>
      </c>
      <c r="V17245" s="3"/>
    </row>
    <row r="17246" spans="1:22" x14ac:dyDescent="0.2">
      <c r="A17246" s="1" t="str">
        <f t="shared" si="269"/>
        <v>Report Link</v>
      </c>
      <c r="B17246">
        <v>126296</v>
      </c>
      <c r="C17246">
        <v>8653000</v>
      </c>
      <c r="D17246" t="s">
        <v>4819</v>
      </c>
      <c r="E17246" t="s">
        <v>48</v>
      </c>
      <c r="F17246" t="s">
        <v>186</v>
      </c>
      <c r="G17246" t="s">
        <v>187</v>
      </c>
      <c r="H17246" t="s">
        <v>42</v>
      </c>
      <c r="I17246" t="s">
        <v>14</v>
      </c>
      <c r="J17246">
        <v>328480</v>
      </c>
      <c r="K17246" s="2">
        <v>39988</v>
      </c>
      <c r="L17246" s="2">
        <v>39988</v>
      </c>
      <c r="M17246" t="s">
        <v>22</v>
      </c>
      <c r="N17246">
        <v>0</v>
      </c>
      <c r="O17246">
        <v>1</v>
      </c>
      <c r="P17246">
        <v>9</v>
      </c>
      <c r="Q17246">
        <v>1</v>
      </c>
      <c r="R17246">
        <v>1</v>
      </c>
      <c r="S17246">
        <v>1</v>
      </c>
      <c r="T17246">
        <v>1</v>
      </c>
      <c r="V17246" s="3"/>
    </row>
    <row r="17247" spans="1:22" x14ac:dyDescent="0.2">
      <c r="A17247" s="1" t="str">
        <f t="shared" si="269"/>
        <v>Report Link</v>
      </c>
      <c r="B17247">
        <v>126304</v>
      </c>
      <c r="C17247">
        <v>8653017</v>
      </c>
      <c r="D17247" t="s">
        <v>14716</v>
      </c>
      <c r="E17247" t="s">
        <v>48</v>
      </c>
      <c r="F17247" t="s">
        <v>186</v>
      </c>
      <c r="G17247" t="s">
        <v>414</v>
      </c>
      <c r="H17247" t="s">
        <v>42</v>
      </c>
      <c r="I17247" t="s">
        <v>14</v>
      </c>
      <c r="J17247">
        <v>372960</v>
      </c>
      <c r="K17247" s="2">
        <v>40806</v>
      </c>
      <c r="L17247" s="2">
        <v>40807</v>
      </c>
      <c r="M17247" t="s">
        <v>33</v>
      </c>
      <c r="N17247">
        <v>0</v>
      </c>
      <c r="O17247">
        <v>3</v>
      </c>
      <c r="P17247">
        <v>3</v>
      </c>
      <c r="Q17247">
        <v>9</v>
      </c>
      <c r="R17247">
        <v>3</v>
      </c>
      <c r="S17247">
        <v>3</v>
      </c>
      <c r="T17247">
        <v>3</v>
      </c>
      <c r="V17247" s="3"/>
    </row>
    <row r="17248" spans="1:22" x14ac:dyDescent="0.2">
      <c r="A17248" s="1" t="str">
        <f t="shared" si="269"/>
        <v>Report Link</v>
      </c>
      <c r="B17248">
        <v>126307</v>
      </c>
      <c r="C17248">
        <v>8653020</v>
      </c>
      <c r="D17248" t="s">
        <v>11657</v>
      </c>
      <c r="E17248" t="s">
        <v>48</v>
      </c>
      <c r="F17248" t="s">
        <v>186</v>
      </c>
      <c r="G17248" t="s">
        <v>187</v>
      </c>
      <c r="H17248" t="s">
        <v>42</v>
      </c>
      <c r="I17248" t="s">
        <v>14</v>
      </c>
      <c r="J17248">
        <v>406356</v>
      </c>
      <c r="K17248" s="2">
        <v>41185</v>
      </c>
      <c r="L17248" s="2">
        <v>41186</v>
      </c>
      <c r="M17248" t="s">
        <v>33</v>
      </c>
      <c r="N17248">
        <v>0</v>
      </c>
      <c r="O17248">
        <v>2</v>
      </c>
      <c r="P17248">
        <v>2</v>
      </c>
      <c r="Q17248">
        <v>9</v>
      </c>
      <c r="R17248">
        <v>2</v>
      </c>
      <c r="S17248">
        <v>2</v>
      </c>
      <c r="T17248">
        <v>2</v>
      </c>
      <c r="V17248" s="3"/>
    </row>
    <row r="17249" spans="1:22" x14ac:dyDescent="0.2">
      <c r="A17249" s="1" t="str">
        <f t="shared" si="269"/>
        <v>Report Link</v>
      </c>
      <c r="B17249">
        <v>126309</v>
      </c>
      <c r="C17249">
        <v>8653022</v>
      </c>
      <c r="D17249" t="s">
        <v>9951</v>
      </c>
      <c r="E17249" t="s">
        <v>48</v>
      </c>
      <c r="F17249" t="s">
        <v>186</v>
      </c>
      <c r="G17249" t="s">
        <v>187</v>
      </c>
      <c r="H17249" t="s">
        <v>23</v>
      </c>
      <c r="I17249" t="s">
        <v>14</v>
      </c>
      <c r="J17249">
        <v>406357</v>
      </c>
      <c r="K17249" s="2">
        <v>41184</v>
      </c>
      <c r="L17249" s="2">
        <v>41185</v>
      </c>
      <c r="M17249" t="s">
        <v>33</v>
      </c>
      <c r="N17249">
        <v>0</v>
      </c>
      <c r="O17249">
        <v>3</v>
      </c>
      <c r="P17249">
        <v>3</v>
      </c>
      <c r="Q17249">
        <v>9</v>
      </c>
      <c r="R17249">
        <v>2</v>
      </c>
      <c r="S17249">
        <v>3</v>
      </c>
      <c r="T17249">
        <v>3</v>
      </c>
      <c r="V17249" s="3"/>
    </row>
    <row r="17250" spans="1:22" x14ac:dyDescent="0.2">
      <c r="A17250" s="1" t="str">
        <f t="shared" si="269"/>
        <v>Report Link</v>
      </c>
      <c r="B17250">
        <v>126324</v>
      </c>
      <c r="C17250">
        <v>8653063</v>
      </c>
      <c r="D17250" t="s">
        <v>9907</v>
      </c>
      <c r="E17250" t="s">
        <v>48</v>
      </c>
      <c r="F17250" t="s">
        <v>186</v>
      </c>
      <c r="G17250" t="s">
        <v>187</v>
      </c>
      <c r="H17250" t="s">
        <v>42</v>
      </c>
      <c r="I17250" t="s">
        <v>14</v>
      </c>
      <c r="J17250">
        <v>406360</v>
      </c>
      <c r="K17250" s="2">
        <v>41254</v>
      </c>
      <c r="L17250" s="2">
        <v>41255</v>
      </c>
      <c r="M17250" t="s">
        <v>33</v>
      </c>
      <c r="N17250">
        <v>0</v>
      </c>
      <c r="O17250">
        <v>2</v>
      </c>
      <c r="P17250">
        <v>2</v>
      </c>
      <c r="Q17250">
        <v>9</v>
      </c>
      <c r="R17250">
        <v>2</v>
      </c>
      <c r="S17250">
        <v>2</v>
      </c>
      <c r="T17250">
        <v>2</v>
      </c>
      <c r="V17250" s="3"/>
    </row>
    <row r="17251" spans="1:22" x14ac:dyDescent="0.2">
      <c r="A17251" s="1" t="str">
        <f t="shared" si="269"/>
        <v>Report Link</v>
      </c>
      <c r="B17251">
        <v>126328</v>
      </c>
      <c r="C17251">
        <v>8653088</v>
      </c>
      <c r="D17251" t="s">
        <v>10668</v>
      </c>
      <c r="E17251" t="s">
        <v>48</v>
      </c>
      <c r="F17251" t="s">
        <v>186</v>
      </c>
      <c r="G17251" t="s">
        <v>1508</v>
      </c>
      <c r="H17251" t="s">
        <v>42</v>
      </c>
      <c r="I17251" t="s">
        <v>14</v>
      </c>
      <c r="J17251">
        <v>360051</v>
      </c>
      <c r="K17251" s="2">
        <v>40485</v>
      </c>
      <c r="L17251" s="2">
        <v>40486</v>
      </c>
      <c r="M17251" t="s">
        <v>33</v>
      </c>
      <c r="N17251">
        <v>0</v>
      </c>
      <c r="O17251">
        <v>2</v>
      </c>
      <c r="P17251">
        <v>2</v>
      </c>
      <c r="Q17251">
        <v>9</v>
      </c>
      <c r="R17251">
        <v>1</v>
      </c>
      <c r="S17251">
        <v>2</v>
      </c>
      <c r="T17251">
        <v>2</v>
      </c>
      <c r="V17251" s="3"/>
    </row>
    <row r="17252" spans="1:22" x14ac:dyDescent="0.2">
      <c r="A17252" s="1" t="str">
        <f t="shared" si="269"/>
        <v>Report Link</v>
      </c>
      <c r="B17252">
        <v>126330</v>
      </c>
      <c r="C17252">
        <v>8653091</v>
      </c>
      <c r="D17252" t="s">
        <v>12382</v>
      </c>
      <c r="E17252" t="s">
        <v>48</v>
      </c>
      <c r="F17252" t="s">
        <v>186</v>
      </c>
      <c r="G17252" t="s">
        <v>1470</v>
      </c>
      <c r="H17252" t="s">
        <v>42</v>
      </c>
      <c r="I17252" t="s">
        <v>14</v>
      </c>
      <c r="J17252">
        <v>406361</v>
      </c>
      <c r="K17252" s="2">
        <v>41234</v>
      </c>
      <c r="L17252" s="2">
        <v>41235</v>
      </c>
      <c r="M17252" t="s">
        <v>33</v>
      </c>
      <c r="N17252">
        <v>0</v>
      </c>
      <c r="O17252">
        <v>2</v>
      </c>
      <c r="P17252">
        <v>2</v>
      </c>
      <c r="Q17252">
        <v>9</v>
      </c>
      <c r="R17252">
        <v>2</v>
      </c>
      <c r="S17252">
        <v>2</v>
      </c>
      <c r="T17252">
        <v>2</v>
      </c>
      <c r="V17252" s="3"/>
    </row>
    <row r="17253" spans="1:22" x14ac:dyDescent="0.2">
      <c r="A17253" s="1" t="str">
        <f t="shared" si="269"/>
        <v>Report Link</v>
      </c>
      <c r="B17253">
        <v>126331</v>
      </c>
      <c r="C17253">
        <v>8653094</v>
      </c>
      <c r="D17253" t="s">
        <v>18477</v>
      </c>
      <c r="E17253" t="s">
        <v>48</v>
      </c>
      <c r="F17253" t="s">
        <v>186</v>
      </c>
      <c r="G17253" t="s">
        <v>714</v>
      </c>
      <c r="H17253" t="s">
        <v>23</v>
      </c>
      <c r="I17253" t="s">
        <v>14</v>
      </c>
      <c r="J17253">
        <v>381214</v>
      </c>
      <c r="K17253" s="2">
        <v>41038</v>
      </c>
      <c r="L17253" s="2">
        <v>41039</v>
      </c>
      <c r="M17253" t="s">
        <v>33</v>
      </c>
      <c r="N17253">
        <v>0</v>
      </c>
      <c r="O17253">
        <v>1</v>
      </c>
      <c r="P17253">
        <v>1</v>
      </c>
      <c r="Q17253">
        <v>9</v>
      </c>
      <c r="R17253">
        <v>1</v>
      </c>
      <c r="S17253">
        <v>1</v>
      </c>
      <c r="T17253">
        <v>1</v>
      </c>
      <c r="V17253" s="3"/>
    </row>
    <row r="17254" spans="1:22" x14ac:dyDescent="0.2">
      <c r="A17254" s="1" t="str">
        <f t="shared" si="269"/>
        <v>Report Link</v>
      </c>
      <c r="B17254">
        <v>126334</v>
      </c>
      <c r="C17254">
        <v>8653102</v>
      </c>
      <c r="D17254" t="s">
        <v>11208</v>
      </c>
      <c r="E17254" t="s">
        <v>48</v>
      </c>
      <c r="F17254" t="s">
        <v>186</v>
      </c>
      <c r="G17254" t="s">
        <v>1470</v>
      </c>
      <c r="H17254" t="s">
        <v>42</v>
      </c>
      <c r="I17254" t="s">
        <v>14</v>
      </c>
      <c r="J17254">
        <v>360054</v>
      </c>
      <c r="K17254" s="2">
        <v>40513</v>
      </c>
      <c r="L17254" s="2">
        <v>40514</v>
      </c>
      <c r="M17254" t="s">
        <v>33</v>
      </c>
      <c r="N17254">
        <v>0</v>
      </c>
      <c r="O17254">
        <v>3</v>
      </c>
      <c r="P17254">
        <v>3</v>
      </c>
      <c r="Q17254">
        <v>9</v>
      </c>
      <c r="R17254">
        <v>2</v>
      </c>
      <c r="S17254">
        <v>3</v>
      </c>
      <c r="T17254">
        <v>3</v>
      </c>
      <c r="V17254" s="3"/>
    </row>
    <row r="17255" spans="1:22" x14ac:dyDescent="0.2">
      <c r="A17255" s="1" t="str">
        <f t="shared" si="269"/>
        <v>Report Link</v>
      </c>
      <c r="B17255">
        <v>126355</v>
      </c>
      <c r="C17255">
        <v>8653162</v>
      </c>
      <c r="D17255" t="s">
        <v>1507</v>
      </c>
      <c r="E17255" t="s">
        <v>48</v>
      </c>
      <c r="F17255" t="s">
        <v>186</v>
      </c>
      <c r="G17255" t="s">
        <v>1508</v>
      </c>
      <c r="H17255" t="s">
        <v>42</v>
      </c>
      <c r="I17255" t="s">
        <v>14</v>
      </c>
      <c r="J17255">
        <v>403600</v>
      </c>
      <c r="K17255" s="2">
        <v>41164</v>
      </c>
      <c r="L17255" s="2">
        <v>41165</v>
      </c>
      <c r="M17255" t="s">
        <v>33</v>
      </c>
      <c r="N17255">
        <v>0</v>
      </c>
      <c r="O17255">
        <v>2</v>
      </c>
      <c r="P17255">
        <v>2</v>
      </c>
      <c r="Q17255">
        <v>9</v>
      </c>
      <c r="R17255">
        <v>1</v>
      </c>
      <c r="S17255">
        <v>2</v>
      </c>
      <c r="T17255">
        <v>2</v>
      </c>
      <c r="V17255" s="3"/>
    </row>
    <row r="17256" spans="1:22" x14ac:dyDescent="0.2">
      <c r="A17256" s="1" t="str">
        <f t="shared" si="269"/>
        <v>Report Link</v>
      </c>
      <c r="B17256">
        <v>126360</v>
      </c>
      <c r="C17256">
        <v>8653170</v>
      </c>
      <c r="D17256" t="s">
        <v>11131</v>
      </c>
      <c r="E17256" t="s">
        <v>48</v>
      </c>
      <c r="F17256" t="s">
        <v>186</v>
      </c>
      <c r="G17256" t="s">
        <v>1508</v>
      </c>
      <c r="H17256" t="s">
        <v>42</v>
      </c>
      <c r="I17256" t="s">
        <v>14</v>
      </c>
      <c r="J17256">
        <v>360065</v>
      </c>
      <c r="K17256" s="2">
        <v>40507</v>
      </c>
      <c r="L17256" s="2">
        <v>40508</v>
      </c>
      <c r="M17256" t="s">
        <v>33</v>
      </c>
      <c r="N17256">
        <v>0</v>
      </c>
      <c r="O17256">
        <v>2</v>
      </c>
      <c r="P17256">
        <v>2</v>
      </c>
      <c r="Q17256">
        <v>9</v>
      </c>
      <c r="R17256">
        <v>2</v>
      </c>
      <c r="S17256">
        <v>2</v>
      </c>
      <c r="T17256">
        <v>2</v>
      </c>
      <c r="V17256" s="3"/>
    </row>
    <row r="17257" spans="1:22" x14ac:dyDescent="0.2">
      <c r="A17257" s="1" t="str">
        <f t="shared" si="269"/>
        <v>Report Link</v>
      </c>
      <c r="B17257">
        <v>126370</v>
      </c>
      <c r="C17257">
        <v>8653193</v>
      </c>
      <c r="D17257" t="s">
        <v>9633</v>
      </c>
      <c r="E17257" t="s">
        <v>48</v>
      </c>
      <c r="F17257" t="s">
        <v>186</v>
      </c>
      <c r="G17257" t="s">
        <v>714</v>
      </c>
      <c r="H17257" t="s">
        <v>42</v>
      </c>
      <c r="I17257" t="s">
        <v>14</v>
      </c>
      <c r="J17257">
        <v>340969</v>
      </c>
      <c r="K17257" s="2">
        <v>40366</v>
      </c>
      <c r="L17257" s="2">
        <v>40367</v>
      </c>
      <c r="M17257" t="s">
        <v>33</v>
      </c>
      <c r="N17257">
        <v>0</v>
      </c>
      <c r="O17257">
        <v>3</v>
      </c>
      <c r="P17257">
        <v>3</v>
      </c>
      <c r="Q17257">
        <v>9</v>
      </c>
      <c r="R17257">
        <v>2</v>
      </c>
      <c r="S17257">
        <v>3</v>
      </c>
      <c r="T17257">
        <v>3</v>
      </c>
      <c r="V17257" s="3"/>
    </row>
    <row r="17258" spans="1:22" x14ac:dyDescent="0.2">
      <c r="A17258" s="1" t="str">
        <f t="shared" si="269"/>
        <v>Report Link</v>
      </c>
      <c r="B17258">
        <v>126388</v>
      </c>
      <c r="C17258">
        <v>8653239</v>
      </c>
      <c r="D17258" t="s">
        <v>15433</v>
      </c>
      <c r="E17258" t="s">
        <v>48</v>
      </c>
      <c r="F17258" t="s">
        <v>186</v>
      </c>
      <c r="G17258" t="s">
        <v>714</v>
      </c>
      <c r="H17258" t="s">
        <v>42</v>
      </c>
      <c r="I17258" t="s">
        <v>14</v>
      </c>
      <c r="J17258">
        <v>381222</v>
      </c>
      <c r="K17258" s="2">
        <v>40849</v>
      </c>
      <c r="L17258" s="2">
        <v>40850</v>
      </c>
      <c r="M17258" t="s">
        <v>33</v>
      </c>
      <c r="N17258">
        <v>0</v>
      </c>
      <c r="O17258">
        <v>2</v>
      </c>
      <c r="P17258">
        <v>2</v>
      </c>
      <c r="Q17258">
        <v>9</v>
      </c>
      <c r="R17258">
        <v>2</v>
      </c>
      <c r="S17258">
        <v>2</v>
      </c>
      <c r="T17258">
        <v>2</v>
      </c>
      <c r="V17258" s="3"/>
    </row>
    <row r="17259" spans="1:22" x14ac:dyDescent="0.2">
      <c r="A17259" s="1" t="str">
        <f t="shared" si="269"/>
        <v>Report Link</v>
      </c>
      <c r="B17259">
        <v>126391</v>
      </c>
      <c r="C17259">
        <v>8653243</v>
      </c>
      <c r="D17259" t="s">
        <v>1613</v>
      </c>
      <c r="E17259" t="s">
        <v>48</v>
      </c>
      <c r="F17259" t="s">
        <v>186</v>
      </c>
      <c r="G17259" t="s">
        <v>187</v>
      </c>
      <c r="H17259" t="s">
        <v>42</v>
      </c>
      <c r="I17259" t="s">
        <v>14</v>
      </c>
      <c r="J17259">
        <v>400253</v>
      </c>
      <c r="K17259" s="2">
        <v>41249</v>
      </c>
      <c r="L17259" s="2">
        <v>41250</v>
      </c>
      <c r="M17259" t="s">
        <v>33</v>
      </c>
      <c r="N17259">
        <v>0</v>
      </c>
      <c r="O17259">
        <v>1</v>
      </c>
      <c r="P17259">
        <v>1</v>
      </c>
      <c r="Q17259">
        <v>9</v>
      </c>
      <c r="R17259">
        <v>1</v>
      </c>
      <c r="S17259">
        <v>1</v>
      </c>
      <c r="T17259">
        <v>1</v>
      </c>
      <c r="V17259" s="3"/>
    </row>
    <row r="17260" spans="1:22" x14ac:dyDescent="0.2">
      <c r="A17260" s="1" t="str">
        <f t="shared" si="269"/>
        <v>Report Link</v>
      </c>
      <c r="B17260">
        <v>126394</v>
      </c>
      <c r="C17260">
        <v>8653306</v>
      </c>
      <c r="D17260" t="s">
        <v>2445</v>
      </c>
      <c r="E17260" t="s">
        <v>48</v>
      </c>
      <c r="F17260" t="s">
        <v>186</v>
      </c>
      <c r="G17260" t="s">
        <v>187</v>
      </c>
      <c r="H17260" t="s">
        <v>23</v>
      </c>
      <c r="I17260" t="s">
        <v>14</v>
      </c>
      <c r="J17260">
        <v>403603</v>
      </c>
      <c r="K17260" s="2">
        <v>41219</v>
      </c>
      <c r="L17260" s="2">
        <v>41220</v>
      </c>
      <c r="M17260" t="s">
        <v>33</v>
      </c>
      <c r="N17260">
        <v>0</v>
      </c>
      <c r="O17260">
        <v>2</v>
      </c>
      <c r="P17260">
        <v>2</v>
      </c>
      <c r="Q17260">
        <v>9</v>
      </c>
      <c r="R17260">
        <v>1</v>
      </c>
      <c r="S17260">
        <v>2</v>
      </c>
      <c r="T17260">
        <v>2</v>
      </c>
      <c r="V17260" s="3"/>
    </row>
    <row r="17261" spans="1:22" x14ac:dyDescent="0.2">
      <c r="A17261" s="1" t="str">
        <f t="shared" si="269"/>
        <v>Report Link</v>
      </c>
      <c r="B17261">
        <v>126395</v>
      </c>
      <c r="C17261">
        <v>8653308</v>
      </c>
      <c r="D17261" t="s">
        <v>14164</v>
      </c>
      <c r="E17261" t="s">
        <v>48</v>
      </c>
      <c r="F17261" t="s">
        <v>186</v>
      </c>
      <c r="G17261" t="s">
        <v>187</v>
      </c>
      <c r="H17261" t="s">
        <v>23</v>
      </c>
      <c r="I17261" t="s">
        <v>14</v>
      </c>
      <c r="J17261">
        <v>360073</v>
      </c>
      <c r="K17261" s="2">
        <v>40722</v>
      </c>
      <c r="L17261" s="2">
        <v>40723</v>
      </c>
      <c r="M17261" t="s">
        <v>33</v>
      </c>
      <c r="N17261">
        <v>0</v>
      </c>
      <c r="O17261">
        <v>2</v>
      </c>
      <c r="P17261">
        <v>2</v>
      </c>
      <c r="Q17261">
        <v>9</v>
      </c>
      <c r="R17261">
        <v>2</v>
      </c>
      <c r="S17261">
        <v>2</v>
      </c>
      <c r="T17261">
        <v>2</v>
      </c>
      <c r="V17261" s="3"/>
    </row>
    <row r="17262" spans="1:22" x14ac:dyDescent="0.2">
      <c r="A17262" s="1" t="str">
        <f t="shared" si="269"/>
        <v>Report Link</v>
      </c>
      <c r="B17262">
        <v>126404</v>
      </c>
      <c r="C17262">
        <v>8653355</v>
      </c>
      <c r="D17262" t="s">
        <v>2419</v>
      </c>
      <c r="E17262" t="s">
        <v>48</v>
      </c>
      <c r="F17262" t="s">
        <v>186</v>
      </c>
      <c r="G17262" t="s">
        <v>414</v>
      </c>
      <c r="H17262" t="s">
        <v>23</v>
      </c>
      <c r="I17262" t="s">
        <v>14</v>
      </c>
      <c r="J17262">
        <v>315534</v>
      </c>
      <c r="K17262" s="2">
        <v>39582</v>
      </c>
      <c r="L17262" s="2">
        <v>39582</v>
      </c>
      <c r="M17262" t="s">
        <v>33</v>
      </c>
      <c r="N17262">
        <v>0</v>
      </c>
      <c r="O17262">
        <v>2</v>
      </c>
      <c r="P17262">
        <v>9</v>
      </c>
      <c r="Q17262">
        <v>2</v>
      </c>
      <c r="R17262">
        <v>1</v>
      </c>
      <c r="S17262">
        <v>2</v>
      </c>
      <c r="T17262">
        <v>2</v>
      </c>
      <c r="V17262" s="3"/>
    </row>
    <row r="17263" spans="1:22" x14ac:dyDescent="0.2">
      <c r="A17263" s="1" t="str">
        <f t="shared" si="269"/>
        <v>Report Link</v>
      </c>
      <c r="B17263">
        <v>126410</v>
      </c>
      <c r="C17263">
        <v>8653381</v>
      </c>
      <c r="D17263" t="s">
        <v>15981</v>
      </c>
      <c r="E17263" t="s">
        <v>48</v>
      </c>
      <c r="F17263" t="s">
        <v>186</v>
      </c>
      <c r="G17263" t="s">
        <v>187</v>
      </c>
      <c r="H17263" t="s">
        <v>23</v>
      </c>
      <c r="I17263" t="s">
        <v>14</v>
      </c>
      <c r="J17263">
        <v>381229</v>
      </c>
      <c r="K17263" s="2">
        <v>40870</v>
      </c>
      <c r="L17263" s="2">
        <v>40871</v>
      </c>
      <c r="M17263" t="s">
        <v>33</v>
      </c>
      <c r="N17263">
        <v>0</v>
      </c>
      <c r="O17263">
        <v>2</v>
      </c>
      <c r="P17263">
        <v>2</v>
      </c>
      <c r="Q17263">
        <v>9</v>
      </c>
      <c r="R17263">
        <v>1</v>
      </c>
      <c r="S17263">
        <v>2</v>
      </c>
      <c r="T17263">
        <v>2</v>
      </c>
      <c r="V17263" s="3"/>
    </row>
    <row r="17264" spans="1:22" x14ac:dyDescent="0.2">
      <c r="A17264" s="1" t="str">
        <f t="shared" si="269"/>
        <v>Report Link</v>
      </c>
      <c r="B17264">
        <v>126435</v>
      </c>
      <c r="C17264">
        <v>8653449</v>
      </c>
      <c r="D17264" t="s">
        <v>19187</v>
      </c>
      <c r="E17264" t="s">
        <v>48</v>
      </c>
      <c r="F17264" t="s">
        <v>186</v>
      </c>
      <c r="G17264" t="s">
        <v>414</v>
      </c>
      <c r="H17264" t="s">
        <v>23</v>
      </c>
      <c r="I17264" t="s">
        <v>14</v>
      </c>
      <c r="J17264">
        <v>381234</v>
      </c>
      <c r="K17264" s="2">
        <v>41080</v>
      </c>
      <c r="L17264" s="2">
        <v>41081</v>
      </c>
      <c r="M17264" t="s">
        <v>33</v>
      </c>
      <c r="N17264">
        <v>0</v>
      </c>
      <c r="O17264">
        <v>1</v>
      </c>
      <c r="P17264">
        <v>1</v>
      </c>
      <c r="Q17264">
        <v>9</v>
      </c>
      <c r="R17264">
        <v>1</v>
      </c>
      <c r="S17264">
        <v>1</v>
      </c>
      <c r="T17264">
        <v>1</v>
      </c>
      <c r="V17264" s="3"/>
    </row>
    <row r="17265" spans="1:22" x14ac:dyDescent="0.2">
      <c r="A17265" s="1" t="str">
        <f t="shared" si="269"/>
        <v>Report Link</v>
      </c>
      <c r="B17265">
        <v>126444</v>
      </c>
      <c r="C17265">
        <v>8653459</v>
      </c>
      <c r="D17265" t="s">
        <v>8223</v>
      </c>
      <c r="E17265" t="s">
        <v>48</v>
      </c>
      <c r="F17265" t="s">
        <v>186</v>
      </c>
      <c r="G17265" t="s">
        <v>714</v>
      </c>
      <c r="H17265" t="s">
        <v>23</v>
      </c>
      <c r="I17265" t="s">
        <v>14</v>
      </c>
      <c r="J17265">
        <v>340981</v>
      </c>
      <c r="K17265" s="2">
        <v>40295</v>
      </c>
      <c r="L17265" s="2">
        <v>40296</v>
      </c>
      <c r="M17265" t="s">
        <v>33</v>
      </c>
      <c r="N17265">
        <v>0</v>
      </c>
      <c r="O17265">
        <v>2</v>
      </c>
      <c r="P17265">
        <v>2</v>
      </c>
      <c r="Q17265">
        <v>9</v>
      </c>
      <c r="R17265">
        <v>2</v>
      </c>
      <c r="S17265">
        <v>2</v>
      </c>
      <c r="T17265">
        <v>2</v>
      </c>
      <c r="V17265" s="3"/>
    </row>
    <row r="17266" spans="1:22" x14ac:dyDescent="0.2">
      <c r="A17266" s="1" t="str">
        <f t="shared" si="269"/>
        <v>Report Link</v>
      </c>
      <c r="B17266">
        <v>126446</v>
      </c>
      <c r="C17266">
        <v>8653461</v>
      </c>
      <c r="D17266" t="s">
        <v>3105</v>
      </c>
      <c r="E17266" t="s">
        <v>48</v>
      </c>
      <c r="F17266" t="s">
        <v>186</v>
      </c>
      <c r="G17266" t="s">
        <v>187</v>
      </c>
      <c r="H17266" t="s">
        <v>23</v>
      </c>
      <c r="I17266" t="s">
        <v>14</v>
      </c>
      <c r="J17266">
        <v>315551</v>
      </c>
      <c r="K17266" s="2">
        <v>39736</v>
      </c>
      <c r="L17266" s="2">
        <v>39736</v>
      </c>
      <c r="M17266" t="s">
        <v>33</v>
      </c>
      <c r="N17266">
        <v>0</v>
      </c>
      <c r="O17266">
        <v>2</v>
      </c>
      <c r="P17266">
        <v>9</v>
      </c>
      <c r="Q17266">
        <v>2</v>
      </c>
      <c r="R17266">
        <v>2</v>
      </c>
      <c r="S17266">
        <v>2</v>
      </c>
      <c r="T17266">
        <v>2</v>
      </c>
      <c r="V17266" s="3"/>
    </row>
    <row r="17267" spans="1:22" x14ac:dyDescent="0.2">
      <c r="A17267" s="1" t="str">
        <f t="shared" si="269"/>
        <v>Report Link</v>
      </c>
      <c r="B17267">
        <v>126475</v>
      </c>
      <c r="C17267">
        <v>8655201</v>
      </c>
      <c r="D17267" t="s">
        <v>1278</v>
      </c>
      <c r="E17267" t="s">
        <v>48</v>
      </c>
      <c r="F17267" t="s">
        <v>186</v>
      </c>
      <c r="G17267" t="s">
        <v>414</v>
      </c>
      <c r="H17267" t="s">
        <v>23</v>
      </c>
      <c r="I17267" t="s">
        <v>14</v>
      </c>
      <c r="J17267">
        <v>315567</v>
      </c>
      <c r="K17267" s="2">
        <v>39371</v>
      </c>
      <c r="L17267" s="2">
        <v>39371</v>
      </c>
      <c r="M17267" t="s">
        <v>22</v>
      </c>
      <c r="N17267">
        <v>0</v>
      </c>
      <c r="O17267">
        <v>2</v>
      </c>
      <c r="P17267">
        <v>9</v>
      </c>
      <c r="Q17267">
        <v>2</v>
      </c>
      <c r="R17267">
        <v>1</v>
      </c>
      <c r="S17267">
        <v>2</v>
      </c>
      <c r="T17267">
        <v>2</v>
      </c>
      <c r="V17267" s="3"/>
    </row>
    <row r="17268" spans="1:22" x14ac:dyDescent="0.2">
      <c r="A17268" s="1" t="str">
        <f t="shared" si="269"/>
        <v>Report Link</v>
      </c>
      <c r="B17268">
        <v>126476</v>
      </c>
      <c r="C17268">
        <v>8655202</v>
      </c>
      <c r="D17268" t="s">
        <v>5878</v>
      </c>
      <c r="E17268" t="s">
        <v>48</v>
      </c>
      <c r="F17268" t="s">
        <v>186</v>
      </c>
      <c r="G17268" t="s">
        <v>1508</v>
      </c>
      <c r="H17268" t="s">
        <v>96</v>
      </c>
      <c r="I17268" t="s">
        <v>14</v>
      </c>
      <c r="J17268">
        <v>402399</v>
      </c>
      <c r="K17268" s="2">
        <v>41191</v>
      </c>
      <c r="L17268" s="2">
        <v>41192</v>
      </c>
      <c r="M17268" t="s">
        <v>33</v>
      </c>
      <c r="N17268">
        <v>0</v>
      </c>
      <c r="O17268">
        <v>4</v>
      </c>
      <c r="P17268">
        <v>4</v>
      </c>
      <c r="Q17268">
        <v>9</v>
      </c>
      <c r="R17268">
        <v>3</v>
      </c>
      <c r="S17268">
        <v>4</v>
      </c>
      <c r="T17268">
        <v>4</v>
      </c>
      <c r="U17268" t="s">
        <v>19729</v>
      </c>
      <c r="V17268" s="3"/>
    </row>
    <row r="17269" spans="1:22" x14ac:dyDescent="0.2">
      <c r="A17269" s="1" t="str">
        <f t="shared" si="269"/>
        <v>Report Link</v>
      </c>
      <c r="B17269">
        <v>126482</v>
      </c>
      <c r="C17269">
        <v>8655208</v>
      </c>
      <c r="D17269" t="s">
        <v>942</v>
      </c>
      <c r="E17269" t="s">
        <v>48</v>
      </c>
      <c r="F17269" t="s">
        <v>186</v>
      </c>
      <c r="G17269" t="s">
        <v>1508</v>
      </c>
      <c r="H17269" t="s">
        <v>23</v>
      </c>
      <c r="I17269" t="s">
        <v>14</v>
      </c>
      <c r="J17269">
        <v>293570</v>
      </c>
      <c r="K17269" s="2">
        <v>39491</v>
      </c>
      <c r="L17269" s="2">
        <v>39491</v>
      </c>
      <c r="M17269" t="s">
        <v>22</v>
      </c>
      <c r="N17269">
        <v>0</v>
      </c>
      <c r="O17269">
        <v>1</v>
      </c>
      <c r="P17269">
        <v>9</v>
      </c>
      <c r="Q17269">
        <v>1</v>
      </c>
      <c r="R17269">
        <v>1</v>
      </c>
      <c r="S17269">
        <v>1</v>
      </c>
      <c r="T17269">
        <v>1</v>
      </c>
      <c r="V17269" s="3"/>
    </row>
    <row r="17270" spans="1:22" x14ac:dyDescent="0.2">
      <c r="A17270" s="1" t="str">
        <f t="shared" si="269"/>
        <v>Report Link</v>
      </c>
      <c r="B17270">
        <v>126489</v>
      </c>
      <c r="C17270">
        <v>8655215</v>
      </c>
      <c r="D17270" t="s">
        <v>10361</v>
      </c>
      <c r="E17270" t="s">
        <v>48</v>
      </c>
      <c r="F17270" t="s">
        <v>186</v>
      </c>
      <c r="G17270" t="s">
        <v>187</v>
      </c>
      <c r="H17270" t="s">
        <v>96</v>
      </c>
      <c r="I17270" t="s">
        <v>14</v>
      </c>
      <c r="J17270">
        <v>343793</v>
      </c>
      <c r="K17270" s="2">
        <v>40458</v>
      </c>
      <c r="L17270" s="2">
        <v>40459</v>
      </c>
      <c r="M17270" t="s">
        <v>1250</v>
      </c>
      <c r="N17270">
        <v>0</v>
      </c>
      <c r="O17270">
        <v>3</v>
      </c>
      <c r="P17270">
        <v>3</v>
      </c>
      <c r="Q17270">
        <v>9</v>
      </c>
      <c r="R17270">
        <v>2</v>
      </c>
      <c r="S17270">
        <v>3</v>
      </c>
      <c r="T17270">
        <v>2</v>
      </c>
      <c r="V17270" s="3"/>
    </row>
    <row r="17271" spans="1:22" x14ac:dyDescent="0.2">
      <c r="A17271" s="1" t="str">
        <f t="shared" si="269"/>
        <v>Report Link</v>
      </c>
      <c r="B17271">
        <v>126490</v>
      </c>
      <c r="C17271">
        <v>8655216</v>
      </c>
      <c r="D17271" t="s">
        <v>4918</v>
      </c>
      <c r="E17271" t="s">
        <v>48</v>
      </c>
      <c r="F17271" t="s">
        <v>186</v>
      </c>
      <c r="G17271" t="s">
        <v>414</v>
      </c>
      <c r="H17271" t="s">
        <v>23</v>
      </c>
      <c r="I17271" t="s">
        <v>14</v>
      </c>
      <c r="J17271">
        <v>328507</v>
      </c>
      <c r="K17271" s="2">
        <v>39997</v>
      </c>
      <c r="L17271" s="2">
        <v>39997</v>
      </c>
      <c r="M17271" t="s">
        <v>33</v>
      </c>
      <c r="N17271">
        <v>0</v>
      </c>
      <c r="O17271">
        <v>2</v>
      </c>
      <c r="P17271">
        <v>9</v>
      </c>
      <c r="Q17271">
        <v>2</v>
      </c>
      <c r="R17271">
        <v>1</v>
      </c>
      <c r="S17271">
        <v>2</v>
      </c>
      <c r="T17271">
        <v>2</v>
      </c>
      <c r="V17271" s="3"/>
    </row>
    <row r="17272" spans="1:22" x14ac:dyDescent="0.2">
      <c r="A17272" s="1" t="str">
        <f t="shared" si="269"/>
        <v>Report Link</v>
      </c>
      <c r="B17272">
        <v>126563</v>
      </c>
      <c r="C17272">
        <v>9251011</v>
      </c>
      <c r="D17272" t="s">
        <v>5600</v>
      </c>
      <c r="E17272" t="s">
        <v>29</v>
      </c>
      <c r="F17272" t="s">
        <v>75</v>
      </c>
      <c r="G17272" t="s">
        <v>779</v>
      </c>
      <c r="H17272" t="s">
        <v>5014</v>
      </c>
      <c r="I17272" t="s">
        <v>5013</v>
      </c>
      <c r="J17272">
        <v>402406</v>
      </c>
      <c r="K17272" s="2">
        <v>41170</v>
      </c>
      <c r="L17272" s="2">
        <v>41171</v>
      </c>
      <c r="M17272" t="s">
        <v>33</v>
      </c>
      <c r="N17272">
        <v>0</v>
      </c>
      <c r="O17272">
        <v>1</v>
      </c>
      <c r="P17272">
        <v>1</v>
      </c>
      <c r="Q17272">
        <v>9</v>
      </c>
      <c r="R17272">
        <v>1</v>
      </c>
      <c r="S17272">
        <v>1</v>
      </c>
      <c r="T17272">
        <v>1</v>
      </c>
      <c r="V17272" s="3"/>
    </row>
    <row r="17273" spans="1:22" x14ac:dyDescent="0.2">
      <c r="A17273" s="1" t="str">
        <f t="shared" si="269"/>
        <v>Report Link</v>
      </c>
      <c r="B17273">
        <v>127046</v>
      </c>
      <c r="C17273">
        <v>3173527</v>
      </c>
      <c r="D17273" t="s">
        <v>2191</v>
      </c>
      <c r="E17273" t="s">
        <v>13</v>
      </c>
      <c r="F17273" t="s">
        <v>219</v>
      </c>
      <c r="G17273" t="s">
        <v>1346</v>
      </c>
      <c r="H17273" t="s">
        <v>32</v>
      </c>
      <c r="I17273" t="s">
        <v>14</v>
      </c>
      <c r="J17273">
        <v>315589</v>
      </c>
      <c r="K17273" s="2">
        <v>39525</v>
      </c>
      <c r="L17273" s="2">
        <v>39526</v>
      </c>
      <c r="M17273" t="s">
        <v>33</v>
      </c>
      <c r="N17273">
        <v>0</v>
      </c>
      <c r="O17273">
        <v>2</v>
      </c>
      <c r="P17273">
        <v>9</v>
      </c>
      <c r="Q17273">
        <v>2</v>
      </c>
      <c r="R17273">
        <v>1</v>
      </c>
      <c r="S17273">
        <v>2</v>
      </c>
      <c r="T17273">
        <v>2</v>
      </c>
      <c r="V17273" s="3"/>
    </row>
    <row r="17274" spans="1:22" x14ac:dyDescent="0.2">
      <c r="A17274" s="1" t="str">
        <f t="shared" si="269"/>
        <v>Report Link</v>
      </c>
      <c r="B17274">
        <v>127133</v>
      </c>
      <c r="C17274">
        <v>8353701</v>
      </c>
      <c r="D17274" t="s">
        <v>12023</v>
      </c>
      <c r="E17274" t="s">
        <v>48</v>
      </c>
      <c r="F17274" t="s">
        <v>123</v>
      </c>
      <c r="G17274" t="s">
        <v>859</v>
      </c>
      <c r="H17274" t="s">
        <v>96</v>
      </c>
      <c r="I17274" t="s">
        <v>14</v>
      </c>
      <c r="J17274">
        <v>360112</v>
      </c>
      <c r="K17274" s="2">
        <v>40582</v>
      </c>
      <c r="L17274" s="2">
        <v>40583</v>
      </c>
      <c r="M17274" t="s">
        <v>33</v>
      </c>
      <c r="N17274">
        <v>0</v>
      </c>
      <c r="O17274">
        <v>2</v>
      </c>
      <c r="P17274">
        <v>2</v>
      </c>
      <c r="Q17274">
        <v>9</v>
      </c>
      <c r="R17274">
        <v>1</v>
      </c>
      <c r="S17274">
        <v>2</v>
      </c>
      <c r="T17274">
        <v>2</v>
      </c>
      <c r="V17274" s="3"/>
    </row>
    <row r="17275" spans="1:22" x14ac:dyDescent="0.2">
      <c r="A17275" s="1" t="str">
        <f t="shared" si="269"/>
        <v>Report Link</v>
      </c>
      <c r="B17275">
        <v>128067</v>
      </c>
      <c r="C17275">
        <v>9263430</v>
      </c>
      <c r="D17275" t="s">
        <v>16817</v>
      </c>
      <c r="E17275" t="s">
        <v>109</v>
      </c>
      <c r="F17275" t="s">
        <v>511</v>
      </c>
      <c r="G17275" t="s">
        <v>2009</v>
      </c>
      <c r="H17275" t="s">
        <v>32</v>
      </c>
      <c r="I17275" t="s">
        <v>14</v>
      </c>
      <c r="J17275">
        <v>381248</v>
      </c>
      <c r="K17275" s="2">
        <v>40934</v>
      </c>
      <c r="L17275" s="2">
        <v>40935</v>
      </c>
      <c r="M17275" t="s">
        <v>33</v>
      </c>
      <c r="N17275">
        <v>0</v>
      </c>
      <c r="O17275">
        <v>2</v>
      </c>
      <c r="P17275">
        <v>2</v>
      </c>
      <c r="Q17275">
        <v>9</v>
      </c>
      <c r="R17275">
        <v>2</v>
      </c>
      <c r="S17275">
        <v>2</v>
      </c>
      <c r="T17275">
        <v>2</v>
      </c>
      <c r="V17275" s="3"/>
    </row>
    <row r="17276" spans="1:22" x14ac:dyDescent="0.2">
      <c r="A17276" s="1" t="str">
        <f t="shared" si="269"/>
        <v>Report Link</v>
      </c>
      <c r="B17276">
        <v>128085</v>
      </c>
      <c r="C17276">
        <v>8563434</v>
      </c>
      <c r="D17276" t="s">
        <v>18815</v>
      </c>
      <c r="E17276" t="s">
        <v>29</v>
      </c>
      <c r="F17276" t="s">
        <v>161</v>
      </c>
      <c r="G17276" t="s">
        <v>3027</v>
      </c>
      <c r="H17276" t="s">
        <v>32</v>
      </c>
      <c r="I17276" t="s">
        <v>14</v>
      </c>
      <c r="J17276">
        <v>381249</v>
      </c>
      <c r="K17276" s="2">
        <v>41053</v>
      </c>
      <c r="L17276" s="2">
        <v>41054</v>
      </c>
      <c r="M17276" t="s">
        <v>33</v>
      </c>
      <c r="N17276">
        <v>0</v>
      </c>
      <c r="O17276">
        <v>2</v>
      </c>
      <c r="P17276">
        <v>2</v>
      </c>
      <c r="Q17276">
        <v>9</v>
      </c>
      <c r="R17276">
        <v>2</v>
      </c>
      <c r="S17276">
        <v>2</v>
      </c>
      <c r="T17276">
        <v>2</v>
      </c>
      <c r="V17276" s="3"/>
    </row>
    <row r="17277" spans="1:22" x14ac:dyDescent="0.2">
      <c r="A17277" s="1" t="str">
        <f t="shared" si="269"/>
        <v>Report Link</v>
      </c>
      <c r="B17277">
        <v>128340</v>
      </c>
      <c r="C17277">
        <v>8866906</v>
      </c>
      <c r="D17277" t="s">
        <v>15849</v>
      </c>
      <c r="E17277" t="s">
        <v>78</v>
      </c>
      <c r="F17277" t="s">
        <v>197</v>
      </c>
      <c r="G17277" t="s">
        <v>200</v>
      </c>
      <c r="H17277" t="s">
        <v>1518</v>
      </c>
      <c r="I17277" t="s">
        <v>37</v>
      </c>
      <c r="J17277">
        <v>381250</v>
      </c>
      <c r="K17277" s="2">
        <v>40864</v>
      </c>
      <c r="L17277" s="2">
        <v>40865</v>
      </c>
      <c r="M17277" t="s">
        <v>1250</v>
      </c>
      <c r="N17277">
        <v>0</v>
      </c>
      <c r="O17277">
        <v>4</v>
      </c>
      <c r="P17277">
        <v>4</v>
      </c>
      <c r="Q17277">
        <v>9</v>
      </c>
      <c r="R17277">
        <v>3</v>
      </c>
      <c r="S17277">
        <v>4</v>
      </c>
      <c r="T17277">
        <v>4</v>
      </c>
      <c r="U17277" t="s">
        <v>19729</v>
      </c>
      <c r="V17277" s="3"/>
    </row>
    <row r="17278" spans="1:22" x14ac:dyDescent="0.2">
      <c r="A17278" s="1" t="str">
        <f t="shared" si="269"/>
        <v>Report Link</v>
      </c>
      <c r="B17278">
        <v>129466</v>
      </c>
      <c r="C17278">
        <v>3553803</v>
      </c>
      <c r="D17278" t="s">
        <v>19300</v>
      </c>
      <c r="E17278" t="s">
        <v>55</v>
      </c>
      <c r="F17278" t="s">
        <v>376</v>
      </c>
      <c r="G17278" t="s">
        <v>377</v>
      </c>
      <c r="H17278" t="s">
        <v>32</v>
      </c>
      <c r="I17278" t="s">
        <v>14</v>
      </c>
      <c r="J17278">
        <v>381252</v>
      </c>
      <c r="K17278" s="2">
        <v>41086</v>
      </c>
      <c r="L17278" s="2">
        <v>41087</v>
      </c>
      <c r="M17278" t="s">
        <v>33</v>
      </c>
      <c r="N17278">
        <v>0</v>
      </c>
      <c r="O17278">
        <v>3</v>
      </c>
      <c r="P17278">
        <v>3</v>
      </c>
      <c r="Q17278">
        <v>9</v>
      </c>
      <c r="R17278">
        <v>2</v>
      </c>
      <c r="S17278">
        <v>3</v>
      </c>
      <c r="T17278">
        <v>3</v>
      </c>
      <c r="V17278" s="3"/>
    </row>
    <row r="17279" spans="1:22" x14ac:dyDescent="0.2">
      <c r="A17279" s="1" t="str">
        <f t="shared" si="269"/>
        <v>Report Link</v>
      </c>
      <c r="B17279">
        <v>130262</v>
      </c>
      <c r="C17279">
        <v>8882832</v>
      </c>
      <c r="D17279" t="s">
        <v>16574</v>
      </c>
      <c r="E17279" t="s">
        <v>55</v>
      </c>
      <c r="F17279" t="s">
        <v>204</v>
      </c>
      <c r="G17279" t="s">
        <v>578</v>
      </c>
      <c r="H17279" t="s">
        <v>32</v>
      </c>
      <c r="I17279" t="s">
        <v>14</v>
      </c>
      <c r="J17279">
        <v>381257</v>
      </c>
      <c r="K17279" s="2">
        <v>40925</v>
      </c>
      <c r="L17279" s="2">
        <v>40926</v>
      </c>
      <c r="M17279" t="s">
        <v>33</v>
      </c>
      <c r="N17279">
        <v>0</v>
      </c>
      <c r="O17279">
        <v>3</v>
      </c>
      <c r="P17279">
        <v>3</v>
      </c>
      <c r="Q17279">
        <v>9</v>
      </c>
      <c r="R17279">
        <v>2</v>
      </c>
      <c r="S17279">
        <v>3</v>
      </c>
      <c r="T17279">
        <v>3</v>
      </c>
      <c r="V17279" s="3"/>
    </row>
    <row r="17280" spans="1:22" x14ac:dyDescent="0.2">
      <c r="A17280" s="1" t="str">
        <f t="shared" si="269"/>
        <v>Report Link</v>
      </c>
      <c r="B17280">
        <v>130305</v>
      </c>
      <c r="C17280">
        <v>3363024</v>
      </c>
      <c r="D17280" t="s">
        <v>6964</v>
      </c>
      <c r="E17280" t="s">
        <v>44</v>
      </c>
      <c r="F17280" t="s">
        <v>361</v>
      </c>
      <c r="G17280" t="s">
        <v>1601</v>
      </c>
      <c r="H17280" t="s">
        <v>42</v>
      </c>
      <c r="I17280" t="s">
        <v>14</v>
      </c>
      <c r="J17280">
        <v>341020</v>
      </c>
      <c r="K17280" s="2">
        <v>40203</v>
      </c>
      <c r="L17280" s="2">
        <v>40204</v>
      </c>
      <c r="M17280" t="s">
        <v>33</v>
      </c>
      <c r="N17280">
        <v>0</v>
      </c>
      <c r="O17280">
        <v>3</v>
      </c>
      <c r="P17280">
        <v>3</v>
      </c>
      <c r="Q17280">
        <v>9</v>
      </c>
      <c r="R17280">
        <v>2</v>
      </c>
      <c r="S17280">
        <v>3</v>
      </c>
      <c r="T17280">
        <v>3</v>
      </c>
      <c r="V17280" s="3"/>
    </row>
    <row r="17281" spans="1:22" x14ac:dyDescent="0.2">
      <c r="A17281" s="1" t="str">
        <f t="shared" si="269"/>
        <v>Report Link</v>
      </c>
      <c r="B17281">
        <v>130312</v>
      </c>
      <c r="C17281">
        <v>8402748</v>
      </c>
      <c r="D17281" t="s">
        <v>6659</v>
      </c>
      <c r="E17281" t="s">
        <v>68</v>
      </c>
      <c r="F17281" t="s">
        <v>69</v>
      </c>
      <c r="G17281" t="s">
        <v>70</v>
      </c>
      <c r="H17281" t="s">
        <v>32</v>
      </c>
      <c r="I17281" t="s">
        <v>14</v>
      </c>
      <c r="J17281">
        <v>341021</v>
      </c>
      <c r="K17281" s="2">
        <v>40185</v>
      </c>
      <c r="L17281" s="2">
        <v>40186</v>
      </c>
      <c r="M17281" t="s">
        <v>33</v>
      </c>
      <c r="N17281">
        <v>0</v>
      </c>
      <c r="O17281">
        <v>2</v>
      </c>
      <c r="P17281">
        <v>2</v>
      </c>
      <c r="Q17281">
        <v>9</v>
      </c>
      <c r="R17281">
        <v>2</v>
      </c>
      <c r="S17281">
        <v>2</v>
      </c>
      <c r="T17281">
        <v>2</v>
      </c>
      <c r="V17281" s="3"/>
    </row>
    <row r="17282" spans="1:22" x14ac:dyDescent="0.2">
      <c r="A17282" s="1" t="str">
        <f t="shared" ref="A17282:A17345" si="270">IF(B17282&lt;&gt; "", HYPERLINK(CONCATENATE("http://www.ofsted.gov.uk/inspection-reports/find-inspection-report/provider/ELS/",B17282),"Report Link"),"")</f>
        <v>Report Link</v>
      </c>
      <c r="B17282">
        <v>130339</v>
      </c>
      <c r="C17282">
        <v>8151101</v>
      </c>
      <c r="D17282" t="s">
        <v>9228</v>
      </c>
      <c r="E17282" t="s">
        <v>58</v>
      </c>
      <c r="F17282" t="s">
        <v>126</v>
      </c>
      <c r="G17282" t="s">
        <v>229</v>
      </c>
      <c r="H17282" t="s">
        <v>1226</v>
      </c>
      <c r="I17282" t="s">
        <v>1227</v>
      </c>
      <c r="J17282">
        <v>341026</v>
      </c>
      <c r="K17282" s="2">
        <v>40351</v>
      </c>
      <c r="L17282" s="2">
        <v>40352</v>
      </c>
      <c r="M17282" t="s">
        <v>33</v>
      </c>
      <c r="N17282">
        <v>0</v>
      </c>
      <c r="O17282">
        <v>1</v>
      </c>
      <c r="P17282">
        <v>2</v>
      </c>
      <c r="Q17282">
        <v>9</v>
      </c>
      <c r="R17282">
        <v>2</v>
      </c>
      <c r="S17282">
        <v>2</v>
      </c>
      <c r="T17282">
        <v>1</v>
      </c>
      <c r="V17282" s="3"/>
    </row>
    <row r="17283" spans="1:22" x14ac:dyDescent="0.2">
      <c r="A17283" s="1" t="str">
        <f t="shared" si="270"/>
        <v>Report Link</v>
      </c>
      <c r="B17283">
        <v>130340</v>
      </c>
      <c r="C17283">
        <v>3012071</v>
      </c>
      <c r="D17283" t="s">
        <v>19538</v>
      </c>
      <c r="E17283" t="s">
        <v>13</v>
      </c>
      <c r="F17283" t="s">
        <v>864</v>
      </c>
      <c r="G17283" t="s">
        <v>2093</v>
      </c>
      <c r="H17283" t="s">
        <v>32</v>
      </c>
      <c r="I17283" t="s">
        <v>14</v>
      </c>
      <c r="J17283">
        <v>381261</v>
      </c>
      <c r="K17283" s="2">
        <v>41095</v>
      </c>
      <c r="L17283" s="2">
        <v>41096</v>
      </c>
      <c r="M17283" t="s">
        <v>33</v>
      </c>
      <c r="N17283">
        <v>0</v>
      </c>
      <c r="O17283">
        <v>3</v>
      </c>
      <c r="P17283">
        <v>3</v>
      </c>
      <c r="Q17283">
        <v>9</v>
      </c>
      <c r="R17283">
        <v>3</v>
      </c>
      <c r="S17283">
        <v>3</v>
      </c>
      <c r="T17283">
        <v>3</v>
      </c>
      <c r="V17283" s="3"/>
    </row>
    <row r="17284" spans="1:22" x14ac:dyDescent="0.2">
      <c r="A17284" s="1" t="str">
        <f t="shared" si="270"/>
        <v>Report Link</v>
      </c>
      <c r="B17284">
        <v>130353</v>
      </c>
      <c r="C17284">
        <v>8567217</v>
      </c>
      <c r="D17284" t="s">
        <v>1034</v>
      </c>
      <c r="E17284" t="s">
        <v>29</v>
      </c>
      <c r="F17284" t="s">
        <v>161</v>
      </c>
      <c r="G17284" t="s">
        <v>162</v>
      </c>
      <c r="H17284" t="s">
        <v>995</v>
      </c>
      <c r="I17284" t="s">
        <v>996</v>
      </c>
      <c r="J17284">
        <v>360131</v>
      </c>
      <c r="K17284" s="2">
        <v>40618</v>
      </c>
      <c r="L17284" s="2">
        <v>40619</v>
      </c>
      <c r="M17284" t="s">
        <v>33</v>
      </c>
      <c r="N17284">
        <v>0</v>
      </c>
      <c r="O17284">
        <v>2</v>
      </c>
      <c r="P17284">
        <v>2</v>
      </c>
      <c r="Q17284">
        <v>9</v>
      </c>
      <c r="R17284">
        <v>2</v>
      </c>
      <c r="S17284">
        <v>2</v>
      </c>
      <c r="T17284">
        <v>2</v>
      </c>
      <c r="V17284" s="3"/>
    </row>
    <row r="17285" spans="1:22" x14ac:dyDescent="0.2">
      <c r="A17285" s="1" t="str">
        <f t="shared" si="270"/>
        <v>Report Link</v>
      </c>
      <c r="B17285">
        <v>130395</v>
      </c>
      <c r="C17285">
        <v>3412221</v>
      </c>
      <c r="D17285" t="s">
        <v>11629</v>
      </c>
      <c r="E17285" t="s">
        <v>55</v>
      </c>
      <c r="F17285" t="s">
        <v>174</v>
      </c>
      <c r="G17285" t="s">
        <v>515</v>
      </c>
      <c r="H17285" t="s">
        <v>32</v>
      </c>
      <c r="I17285" t="s">
        <v>14</v>
      </c>
      <c r="J17285">
        <v>360136</v>
      </c>
      <c r="K17285" s="2">
        <v>40562</v>
      </c>
      <c r="L17285" s="2">
        <v>40563</v>
      </c>
      <c r="M17285" t="s">
        <v>33</v>
      </c>
      <c r="N17285">
        <v>0</v>
      </c>
      <c r="O17285">
        <v>2</v>
      </c>
      <c r="P17285">
        <v>2</v>
      </c>
      <c r="Q17285">
        <v>9</v>
      </c>
      <c r="R17285">
        <v>2</v>
      </c>
      <c r="S17285">
        <v>2</v>
      </c>
      <c r="T17285">
        <v>2</v>
      </c>
      <c r="V17285" s="3"/>
    </row>
    <row r="17286" spans="1:22" x14ac:dyDescent="0.2">
      <c r="A17286" s="1" t="str">
        <f t="shared" si="270"/>
        <v>Report Link</v>
      </c>
      <c r="B17286">
        <v>130859</v>
      </c>
      <c r="C17286">
        <v>3842189</v>
      </c>
      <c r="D17286" t="s">
        <v>8848</v>
      </c>
      <c r="E17286" t="s">
        <v>58</v>
      </c>
      <c r="F17286" t="s">
        <v>622</v>
      </c>
      <c r="G17286" t="s">
        <v>1178</v>
      </c>
      <c r="H17286" t="s">
        <v>32</v>
      </c>
      <c r="I17286" t="s">
        <v>14</v>
      </c>
      <c r="J17286">
        <v>341044</v>
      </c>
      <c r="K17286" s="2">
        <v>40324</v>
      </c>
      <c r="L17286" s="2">
        <v>40325</v>
      </c>
      <c r="M17286" t="s">
        <v>33</v>
      </c>
      <c r="N17286">
        <v>0</v>
      </c>
      <c r="O17286">
        <v>2</v>
      </c>
      <c r="P17286">
        <v>2</v>
      </c>
      <c r="Q17286">
        <v>9</v>
      </c>
      <c r="R17286">
        <v>2</v>
      </c>
      <c r="S17286">
        <v>2</v>
      </c>
      <c r="T17286">
        <v>2</v>
      </c>
      <c r="V17286" s="3"/>
    </row>
    <row r="17287" spans="1:22" x14ac:dyDescent="0.2">
      <c r="A17287" s="1" t="str">
        <f t="shared" si="270"/>
        <v>Report Link</v>
      </c>
      <c r="B17287">
        <v>130863</v>
      </c>
      <c r="C17287">
        <v>3842192</v>
      </c>
      <c r="D17287" t="s">
        <v>19301</v>
      </c>
      <c r="E17287" t="s">
        <v>58</v>
      </c>
      <c r="F17287" t="s">
        <v>622</v>
      </c>
      <c r="G17287" t="s">
        <v>1178</v>
      </c>
      <c r="H17287" t="s">
        <v>32</v>
      </c>
      <c r="I17287" t="s">
        <v>14</v>
      </c>
      <c r="J17287">
        <v>385698</v>
      </c>
      <c r="K17287" s="2">
        <v>41086</v>
      </c>
      <c r="L17287" s="2">
        <v>41087</v>
      </c>
      <c r="M17287" t="s">
        <v>6438</v>
      </c>
      <c r="N17287">
        <v>0</v>
      </c>
      <c r="O17287">
        <v>3</v>
      </c>
      <c r="P17287">
        <v>3</v>
      </c>
      <c r="Q17287">
        <v>9</v>
      </c>
      <c r="R17287">
        <v>2</v>
      </c>
      <c r="S17287">
        <v>3</v>
      </c>
      <c r="T17287">
        <v>3</v>
      </c>
      <c r="V17287" s="3"/>
    </row>
    <row r="17288" spans="1:22" x14ac:dyDescent="0.2">
      <c r="A17288" s="1" t="str">
        <f t="shared" si="270"/>
        <v>Report Link</v>
      </c>
      <c r="B17288">
        <v>130869</v>
      </c>
      <c r="C17288">
        <v>9372621</v>
      </c>
      <c r="D17288" t="s">
        <v>5167</v>
      </c>
      <c r="E17288" t="s">
        <v>44</v>
      </c>
      <c r="F17288" t="s">
        <v>129</v>
      </c>
      <c r="G17288" t="s">
        <v>2152</v>
      </c>
      <c r="H17288" t="s">
        <v>32</v>
      </c>
      <c r="I17288" t="s">
        <v>14</v>
      </c>
      <c r="J17288">
        <v>402426</v>
      </c>
      <c r="K17288" s="2">
        <v>41192</v>
      </c>
      <c r="L17288" s="2">
        <v>41193</v>
      </c>
      <c r="M17288" t="s">
        <v>33</v>
      </c>
      <c r="N17288">
        <v>0</v>
      </c>
      <c r="O17288">
        <v>2</v>
      </c>
      <c r="P17288">
        <v>2</v>
      </c>
      <c r="Q17288">
        <v>9</v>
      </c>
      <c r="R17288">
        <v>2</v>
      </c>
      <c r="S17288">
        <v>2</v>
      </c>
      <c r="T17288">
        <v>2</v>
      </c>
      <c r="V17288" s="3"/>
    </row>
    <row r="17289" spans="1:22" x14ac:dyDescent="0.2">
      <c r="A17289" s="1" t="str">
        <f t="shared" si="270"/>
        <v>Report Link</v>
      </c>
      <c r="B17289">
        <v>130886</v>
      </c>
      <c r="C17289">
        <v>9372626</v>
      </c>
      <c r="D17289" t="s">
        <v>11950</v>
      </c>
      <c r="E17289" t="s">
        <v>44</v>
      </c>
      <c r="F17289" t="s">
        <v>129</v>
      </c>
      <c r="G17289" t="s">
        <v>1176</v>
      </c>
      <c r="H17289" t="s">
        <v>32</v>
      </c>
      <c r="I17289" t="s">
        <v>14</v>
      </c>
      <c r="J17289">
        <v>360149</v>
      </c>
      <c r="K17289" s="2">
        <v>40577</v>
      </c>
      <c r="L17289" s="2">
        <v>40578</v>
      </c>
      <c r="M17289" t="s">
        <v>33</v>
      </c>
      <c r="N17289">
        <v>0</v>
      </c>
      <c r="O17289">
        <v>2</v>
      </c>
      <c r="P17289">
        <v>2</v>
      </c>
      <c r="Q17289">
        <v>9</v>
      </c>
      <c r="R17289">
        <v>2</v>
      </c>
      <c r="S17289">
        <v>2</v>
      </c>
      <c r="T17289">
        <v>2</v>
      </c>
      <c r="V17289" s="3"/>
    </row>
    <row r="17290" spans="1:22" x14ac:dyDescent="0.2">
      <c r="A17290" s="1" t="str">
        <f t="shared" si="270"/>
        <v>Report Link</v>
      </c>
      <c r="B17290">
        <v>130897</v>
      </c>
      <c r="C17290">
        <v>9372634</v>
      </c>
      <c r="D17290" t="s">
        <v>12622</v>
      </c>
      <c r="E17290" t="s">
        <v>44</v>
      </c>
      <c r="F17290" t="s">
        <v>129</v>
      </c>
      <c r="G17290" t="s">
        <v>1626</v>
      </c>
      <c r="H17290" t="s">
        <v>32</v>
      </c>
      <c r="I17290" t="s">
        <v>14</v>
      </c>
      <c r="J17290">
        <v>360152</v>
      </c>
      <c r="K17290" s="2">
        <v>40617</v>
      </c>
      <c r="L17290" s="2">
        <v>40618</v>
      </c>
      <c r="M17290" t="s">
        <v>33</v>
      </c>
      <c r="N17290">
        <v>0</v>
      </c>
      <c r="O17290">
        <v>3</v>
      </c>
      <c r="P17290">
        <v>3</v>
      </c>
      <c r="Q17290">
        <v>9</v>
      </c>
      <c r="R17290">
        <v>3</v>
      </c>
      <c r="S17290">
        <v>3</v>
      </c>
      <c r="T17290">
        <v>3</v>
      </c>
      <c r="V17290" s="3"/>
    </row>
    <row r="17291" spans="1:22" x14ac:dyDescent="0.2">
      <c r="A17291" s="1" t="str">
        <f t="shared" si="270"/>
        <v>Report Link</v>
      </c>
      <c r="B17291">
        <v>130952</v>
      </c>
      <c r="C17291">
        <v>8862680</v>
      </c>
      <c r="D17291" t="s">
        <v>2079</v>
      </c>
      <c r="E17291" t="s">
        <v>78</v>
      </c>
      <c r="F17291" t="s">
        <v>197</v>
      </c>
      <c r="G17291" t="s">
        <v>198</v>
      </c>
      <c r="H17291" t="s">
        <v>32</v>
      </c>
      <c r="I17291" t="s">
        <v>14</v>
      </c>
      <c r="J17291">
        <v>315674</v>
      </c>
      <c r="K17291" s="2">
        <v>39511</v>
      </c>
      <c r="L17291" s="2">
        <v>39512</v>
      </c>
      <c r="M17291" t="s">
        <v>33</v>
      </c>
      <c r="N17291">
        <v>0</v>
      </c>
      <c r="O17291">
        <v>2</v>
      </c>
      <c r="P17291">
        <v>9</v>
      </c>
      <c r="Q17291">
        <v>2</v>
      </c>
      <c r="R17291">
        <v>2</v>
      </c>
      <c r="S17291">
        <v>2</v>
      </c>
      <c r="T17291">
        <v>2</v>
      </c>
      <c r="V17291" s="3"/>
    </row>
    <row r="17292" spans="1:22" x14ac:dyDescent="0.2">
      <c r="A17292" s="1" t="str">
        <f t="shared" si="270"/>
        <v>Report Link</v>
      </c>
      <c r="B17292">
        <v>130957</v>
      </c>
      <c r="C17292">
        <v>9287029</v>
      </c>
      <c r="D17292" t="s">
        <v>14399</v>
      </c>
      <c r="E17292" t="s">
        <v>29</v>
      </c>
      <c r="F17292" t="s">
        <v>94</v>
      </c>
      <c r="G17292" t="s">
        <v>1904</v>
      </c>
      <c r="H17292" t="s">
        <v>995</v>
      </c>
      <c r="I17292" t="s">
        <v>996</v>
      </c>
      <c r="J17292">
        <v>360174</v>
      </c>
      <c r="K17292" s="2">
        <v>40735</v>
      </c>
      <c r="L17292" s="2">
        <v>40736</v>
      </c>
      <c r="M17292" t="s">
        <v>33</v>
      </c>
      <c r="N17292">
        <v>0</v>
      </c>
      <c r="O17292">
        <v>2</v>
      </c>
      <c r="P17292">
        <v>2</v>
      </c>
      <c r="Q17292">
        <v>9</v>
      </c>
      <c r="R17292">
        <v>2</v>
      </c>
      <c r="S17292">
        <v>2</v>
      </c>
      <c r="T17292">
        <v>2</v>
      </c>
      <c r="V17292" s="3"/>
    </row>
    <row r="17293" spans="1:22" x14ac:dyDescent="0.2">
      <c r="A17293" s="1" t="str">
        <f t="shared" si="270"/>
        <v>Report Link</v>
      </c>
      <c r="B17293">
        <v>130961</v>
      </c>
      <c r="C17293">
        <v>3417059</v>
      </c>
      <c r="D17293" t="s">
        <v>17424</v>
      </c>
      <c r="E17293" t="s">
        <v>55</v>
      </c>
      <c r="F17293" t="s">
        <v>174</v>
      </c>
      <c r="G17293" t="s">
        <v>342</v>
      </c>
      <c r="H17293" t="s">
        <v>995</v>
      </c>
      <c r="I17293" t="s">
        <v>996</v>
      </c>
      <c r="J17293">
        <v>381281</v>
      </c>
      <c r="K17293" s="2">
        <v>40968</v>
      </c>
      <c r="L17293" s="2">
        <v>40969</v>
      </c>
      <c r="M17293" t="s">
        <v>33</v>
      </c>
      <c r="N17293">
        <v>0</v>
      </c>
      <c r="O17293">
        <v>2</v>
      </c>
      <c r="P17293">
        <v>2</v>
      </c>
      <c r="Q17293">
        <v>9</v>
      </c>
      <c r="R17293">
        <v>1</v>
      </c>
      <c r="S17293">
        <v>2</v>
      </c>
      <c r="T17293">
        <v>2</v>
      </c>
      <c r="V17293" s="3"/>
    </row>
    <row r="17294" spans="1:22" x14ac:dyDescent="0.2">
      <c r="A17294" s="1" t="str">
        <f t="shared" si="270"/>
        <v>Report Link</v>
      </c>
      <c r="B17294">
        <v>130967</v>
      </c>
      <c r="C17294">
        <v>3842200</v>
      </c>
      <c r="D17294" t="s">
        <v>18133</v>
      </c>
      <c r="E17294" t="s">
        <v>58</v>
      </c>
      <c r="F17294" t="s">
        <v>622</v>
      </c>
      <c r="G17294" t="s">
        <v>1178</v>
      </c>
      <c r="H17294" t="s">
        <v>32</v>
      </c>
      <c r="I17294" t="s">
        <v>14</v>
      </c>
      <c r="J17294">
        <v>381283</v>
      </c>
      <c r="K17294" s="2">
        <v>41017</v>
      </c>
      <c r="L17294" s="2">
        <v>41018</v>
      </c>
      <c r="M17294" t="s">
        <v>33</v>
      </c>
      <c r="N17294">
        <v>0</v>
      </c>
      <c r="O17294">
        <v>4</v>
      </c>
      <c r="P17294">
        <v>4</v>
      </c>
      <c r="Q17294">
        <v>9</v>
      </c>
      <c r="R17294">
        <v>3</v>
      </c>
      <c r="S17294">
        <v>4</v>
      </c>
      <c r="T17294">
        <v>4</v>
      </c>
      <c r="U17294" t="s">
        <v>19729</v>
      </c>
      <c r="V17294" s="3"/>
    </row>
    <row r="17295" spans="1:22" x14ac:dyDescent="0.2">
      <c r="A17295" s="1" t="str">
        <f t="shared" si="270"/>
        <v>Report Link</v>
      </c>
      <c r="B17295">
        <v>130971</v>
      </c>
      <c r="C17295">
        <v>3842196</v>
      </c>
      <c r="D17295" t="s">
        <v>11015</v>
      </c>
      <c r="E17295" t="s">
        <v>58</v>
      </c>
      <c r="F17295" t="s">
        <v>622</v>
      </c>
      <c r="G17295" t="s">
        <v>1178</v>
      </c>
      <c r="H17295" t="s">
        <v>32</v>
      </c>
      <c r="I17295" t="s">
        <v>14</v>
      </c>
      <c r="J17295">
        <v>360178</v>
      </c>
      <c r="K17295" s="2">
        <v>40504</v>
      </c>
      <c r="L17295" s="2">
        <v>40505</v>
      </c>
      <c r="M17295" t="s">
        <v>33</v>
      </c>
      <c r="N17295">
        <v>0</v>
      </c>
      <c r="O17295">
        <v>2</v>
      </c>
      <c r="P17295">
        <v>2</v>
      </c>
      <c r="Q17295">
        <v>9</v>
      </c>
      <c r="R17295">
        <v>1</v>
      </c>
      <c r="S17295">
        <v>2</v>
      </c>
      <c r="T17295">
        <v>2</v>
      </c>
      <c r="V17295" s="3"/>
    </row>
    <row r="17296" spans="1:22" x14ac:dyDescent="0.2">
      <c r="A17296" s="1" t="str">
        <f t="shared" si="270"/>
        <v>Report Link</v>
      </c>
      <c r="B17296">
        <v>130984</v>
      </c>
      <c r="C17296">
        <v>8851103</v>
      </c>
      <c r="D17296" t="s">
        <v>9011</v>
      </c>
      <c r="E17296" t="s">
        <v>44</v>
      </c>
      <c r="F17296" t="s">
        <v>45</v>
      </c>
      <c r="G17296" t="s">
        <v>3984</v>
      </c>
      <c r="H17296" t="s">
        <v>1226</v>
      </c>
      <c r="I17296" t="s">
        <v>1227</v>
      </c>
      <c r="J17296">
        <v>341078</v>
      </c>
      <c r="K17296" s="2">
        <v>40343</v>
      </c>
      <c r="L17296" s="2">
        <v>40344</v>
      </c>
      <c r="M17296" t="s">
        <v>33</v>
      </c>
      <c r="N17296">
        <v>0</v>
      </c>
      <c r="O17296">
        <v>1</v>
      </c>
      <c r="P17296">
        <v>2</v>
      </c>
      <c r="Q17296">
        <v>9</v>
      </c>
      <c r="R17296">
        <v>1</v>
      </c>
      <c r="S17296">
        <v>1</v>
      </c>
      <c r="T17296">
        <v>1</v>
      </c>
      <c r="V17296" s="3"/>
    </row>
    <row r="17297" spans="1:22" x14ac:dyDescent="0.2">
      <c r="A17297" s="1" t="str">
        <f t="shared" si="270"/>
        <v>Report Link</v>
      </c>
      <c r="B17297">
        <v>130987</v>
      </c>
      <c r="C17297">
        <v>8851105</v>
      </c>
      <c r="D17297" t="s">
        <v>19136</v>
      </c>
      <c r="E17297" t="s">
        <v>44</v>
      </c>
      <c r="F17297" t="s">
        <v>45</v>
      </c>
      <c r="G17297" t="s">
        <v>3420</v>
      </c>
      <c r="H17297" t="s">
        <v>1226</v>
      </c>
      <c r="I17297" t="s">
        <v>1227</v>
      </c>
      <c r="J17297">
        <v>381286</v>
      </c>
      <c r="K17297" s="2">
        <v>41079</v>
      </c>
      <c r="L17297" s="2">
        <v>41080</v>
      </c>
      <c r="M17297" t="s">
        <v>33</v>
      </c>
      <c r="N17297">
        <v>0</v>
      </c>
      <c r="O17297">
        <v>3</v>
      </c>
      <c r="P17297">
        <v>3</v>
      </c>
      <c r="Q17297">
        <v>9</v>
      </c>
      <c r="R17297">
        <v>2</v>
      </c>
      <c r="S17297">
        <v>3</v>
      </c>
      <c r="T17297">
        <v>3</v>
      </c>
      <c r="V17297" s="3"/>
    </row>
    <row r="17298" spans="1:22" x14ac:dyDescent="0.2">
      <c r="A17298" s="1" t="str">
        <f t="shared" si="270"/>
        <v>Report Link</v>
      </c>
      <c r="B17298">
        <v>131006</v>
      </c>
      <c r="C17298">
        <v>8923327</v>
      </c>
      <c r="D17298" t="s">
        <v>17370</v>
      </c>
      <c r="E17298" t="s">
        <v>29</v>
      </c>
      <c r="F17298" t="s">
        <v>740</v>
      </c>
      <c r="G17298" t="s">
        <v>4494</v>
      </c>
      <c r="H17298" t="s">
        <v>32</v>
      </c>
      <c r="I17298" t="s">
        <v>14</v>
      </c>
      <c r="J17298">
        <v>381292</v>
      </c>
      <c r="K17298" s="2">
        <v>40967</v>
      </c>
      <c r="L17298" s="2">
        <v>40968</v>
      </c>
      <c r="M17298" t="s">
        <v>1250</v>
      </c>
      <c r="N17298">
        <v>0</v>
      </c>
      <c r="O17298">
        <v>3</v>
      </c>
      <c r="P17298">
        <v>3</v>
      </c>
      <c r="Q17298">
        <v>9</v>
      </c>
      <c r="R17298">
        <v>3</v>
      </c>
      <c r="S17298">
        <v>3</v>
      </c>
      <c r="T17298">
        <v>3</v>
      </c>
      <c r="V17298" s="3"/>
    </row>
    <row r="17299" spans="1:22" x14ac:dyDescent="0.2">
      <c r="A17299" s="1" t="str">
        <f t="shared" si="270"/>
        <v>Report Link</v>
      </c>
      <c r="B17299">
        <v>131007</v>
      </c>
      <c r="C17299">
        <v>8923329</v>
      </c>
      <c r="D17299" t="s">
        <v>3964</v>
      </c>
      <c r="E17299" t="s">
        <v>29</v>
      </c>
      <c r="F17299" t="s">
        <v>740</v>
      </c>
      <c r="G17299" t="s">
        <v>4494</v>
      </c>
      <c r="H17299" t="s">
        <v>32</v>
      </c>
      <c r="I17299" t="s">
        <v>14</v>
      </c>
      <c r="J17299">
        <v>360186</v>
      </c>
      <c r="K17299" s="2">
        <v>40605</v>
      </c>
      <c r="L17299" s="2">
        <v>40606</v>
      </c>
      <c r="M17299" t="s">
        <v>33</v>
      </c>
      <c r="N17299">
        <v>0</v>
      </c>
      <c r="O17299">
        <v>3</v>
      </c>
      <c r="P17299">
        <v>3</v>
      </c>
      <c r="Q17299">
        <v>9</v>
      </c>
      <c r="R17299">
        <v>2</v>
      </c>
      <c r="S17299">
        <v>3</v>
      </c>
      <c r="T17299">
        <v>2</v>
      </c>
      <c r="V17299" s="3"/>
    </row>
    <row r="17300" spans="1:22" x14ac:dyDescent="0.2">
      <c r="A17300" s="1" t="str">
        <f t="shared" si="270"/>
        <v>Report Link</v>
      </c>
      <c r="B17300">
        <v>131017</v>
      </c>
      <c r="C17300">
        <v>8923328</v>
      </c>
      <c r="D17300" t="s">
        <v>12099</v>
      </c>
      <c r="E17300" t="s">
        <v>29</v>
      </c>
      <c r="F17300" t="s">
        <v>740</v>
      </c>
      <c r="G17300" t="s">
        <v>4494</v>
      </c>
      <c r="H17300" t="s">
        <v>32</v>
      </c>
      <c r="I17300" t="s">
        <v>14</v>
      </c>
      <c r="J17300">
        <v>360189</v>
      </c>
      <c r="K17300" s="2">
        <v>40584</v>
      </c>
      <c r="L17300" s="2">
        <v>40585</v>
      </c>
      <c r="M17300" t="s">
        <v>33</v>
      </c>
      <c r="N17300">
        <v>0</v>
      </c>
      <c r="O17300">
        <v>3</v>
      </c>
      <c r="P17300">
        <v>3</v>
      </c>
      <c r="Q17300">
        <v>9</v>
      </c>
      <c r="R17300">
        <v>3</v>
      </c>
      <c r="S17300">
        <v>3</v>
      </c>
      <c r="T17300">
        <v>3</v>
      </c>
      <c r="V17300" s="3"/>
    </row>
    <row r="17301" spans="1:22" x14ac:dyDescent="0.2">
      <c r="A17301" s="1" t="str">
        <f t="shared" si="270"/>
        <v>Report Link</v>
      </c>
      <c r="B17301">
        <v>131019</v>
      </c>
      <c r="C17301">
        <v>8003449</v>
      </c>
      <c r="D17301" t="s">
        <v>13057</v>
      </c>
      <c r="E17301" t="s">
        <v>48</v>
      </c>
      <c r="F17301" t="s">
        <v>454</v>
      </c>
      <c r="G17301" t="s">
        <v>455</v>
      </c>
      <c r="H17301" t="s">
        <v>32</v>
      </c>
      <c r="I17301" t="s">
        <v>14</v>
      </c>
      <c r="J17301">
        <v>360190</v>
      </c>
      <c r="K17301" s="2">
        <v>40632</v>
      </c>
      <c r="L17301" s="2">
        <v>40633</v>
      </c>
      <c r="M17301" t="s">
        <v>33</v>
      </c>
      <c r="N17301">
        <v>0</v>
      </c>
      <c r="O17301">
        <v>2</v>
      </c>
      <c r="P17301">
        <v>2</v>
      </c>
      <c r="Q17301">
        <v>9</v>
      </c>
      <c r="R17301">
        <v>1</v>
      </c>
      <c r="S17301">
        <v>2</v>
      </c>
      <c r="T17301">
        <v>2</v>
      </c>
      <c r="V17301" s="3"/>
    </row>
    <row r="17302" spans="1:22" x14ac:dyDescent="0.2">
      <c r="A17302" s="1" t="str">
        <f t="shared" si="270"/>
        <v>Report Link</v>
      </c>
      <c r="B17302">
        <v>131021</v>
      </c>
      <c r="C17302">
        <v>9292531</v>
      </c>
      <c r="D17302" t="s">
        <v>7139</v>
      </c>
      <c r="E17302" t="s">
        <v>68</v>
      </c>
      <c r="F17302" t="s">
        <v>139</v>
      </c>
      <c r="G17302" t="s">
        <v>1310</v>
      </c>
      <c r="H17302" t="s">
        <v>96</v>
      </c>
      <c r="I17302" t="s">
        <v>14</v>
      </c>
      <c r="J17302">
        <v>408946</v>
      </c>
      <c r="K17302" s="2">
        <v>41171</v>
      </c>
      <c r="L17302" s="2">
        <v>41172</v>
      </c>
      <c r="M17302" t="s">
        <v>33</v>
      </c>
      <c r="N17302">
        <v>0</v>
      </c>
      <c r="O17302">
        <v>2</v>
      </c>
      <c r="P17302">
        <v>2</v>
      </c>
      <c r="Q17302">
        <v>9</v>
      </c>
      <c r="R17302">
        <v>2</v>
      </c>
      <c r="S17302">
        <v>2</v>
      </c>
      <c r="T17302">
        <v>2</v>
      </c>
      <c r="V17302" s="3"/>
    </row>
    <row r="17303" spans="1:22" x14ac:dyDescent="0.2">
      <c r="A17303" s="1" t="str">
        <f t="shared" si="270"/>
        <v>Report Link</v>
      </c>
      <c r="B17303">
        <v>131035</v>
      </c>
      <c r="C17303">
        <v>3942183</v>
      </c>
      <c r="D17303" t="s">
        <v>11722</v>
      </c>
      <c r="E17303" t="s">
        <v>68</v>
      </c>
      <c r="F17303" t="s">
        <v>318</v>
      </c>
      <c r="G17303" t="s">
        <v>1843</v>
      </c>
      <c r="H17303" t="s">
        <v>32</v>
      </c>
      <c r="I17303" t="s">
        <v>14</v>
      </c>
      <c r="J17303">
        <v>360193</v>
      </c>
      <c r="K17303" s="2">
        <v>40568</v>
      </c>
      <c r="L17303" s="2">
        <v>40569</v>
      </c>
      <c r="M17303" t="s">
        <v>33</v>
      </c>
      <c r="N17303">
        <v>0</v>
      </c>
      <c r="O17303">
        <v>3</v>
      </c>
      <c r="P17303">
        <v>3</v>
      </c>
      <c r="Q17303">
        <v>9</v>
      </c>
      <c r="R17303">
        <v>2</v>
      </c>
      <c r="S17303">
        <v>3</v>
      </c>
      <c r="T17303">
        <v>3</v>
      </c>
      <c r="V17303" s="3"/>
    </row>
    <row r="17304" spans="1:22" x14ac:dyDescent="0.2">
      <c r="A17304" s="1" t="str">
        <f t="shared" si="270"/>
        <v>Report Link</v>
      </c>
      <c r="B17304">
        <v>131038</v>
      </c>
      <c r="C17304">
        <v>3503369</v>
      </c>
      <c r="D17304" t="s">
        <v>6948</v>
      </c>
      <c r="E17304" t="s">
        <v>55</v>
      </c>
      <c r="F17304" t="s">
        <v>420</v>
      </c>
      <c r="G17304" t="s">
        <v>1832</v>
      </c>
      <c r="H17304" t="s">
        <v>23</v>
      </c>
      <c r="I17304" t="s">
        <v>14</v>
      </c>
      <c r="J17304">
        <v>381295</v>
      </c>
      <c r="K17304" s="2">
        <v>40868</v>
      </c>
      <c r="L17304" s="2">
        <v>40869</v>
      </c>
      <c r="M17304" t="s">
        <v>33</v>
      </c>
      <c r="N17304">
        <v>0</v>
      </c>
      <c r="O17304">
        <v>3</v>
      </c>
      <c r="P17304">
        <v>3</v>
      </c>
      <c r="Q17304">
        <v>9</v>
      </c>
      <c r="R17304">
        <v>2</v>
      </c>
      <c r="S17304">
        <v>3</v>
      </c>
      <c r="T17304">
        <v>3</v>
      </c>
      <c r="V17304" s="3"/>
    </row>
    <row r="17305" spans="1:22" x14ac:dyDescent="0.2">
      <c r="A17305" s="1" t="str">
        <f t="shared" si="270"/>
        <v>Report Link</v>
      </c>
      <c r="B17305">
        <v>131057</v>
      </c>
      <c r="C17305">
        <v>3202083</v>
      </c>
      <c r="D17305" t="s">
        <v>12972</v>
      </c>
      <c r="E17305" t="s">
        <v>13</v>
      </c>
      <c r="F17305" t="s">
        <v>321</v>
      </c>
      <c r="G17305" t="s">
        <v>322</v>
      </c>
      <c r="H17305" t="s">
        <v>32</v>
      </c>
      <c r="I17305" t="s">
        <v>14</v>
      </c>
      <c r="J17305">
        <v>362679</v>
      </c>
      <c r="K17305" s="2">
        <v>40631</v>
      </c>
      <c r="L17305" s="2">
        <v>40632</v>
      </c>
      <c r="M17305" t="s">
        <v>6438</v>
      </c>
      <c r="N17305">
        <v>0</v>
      </c>
      <c r="O17305">
        <v>3</v>
      </c>
      <c r="P17305">
        <v>3</v>
      </c>
      <c r="Q17305">
        <v>9</v>
      </c>
      <c r="R17305">
        <v>2</v>
      </c>
      <c r="S17305">
        <v>3</v>
      </c>
      <c r="T17305">
        <v>2</v>
      </c>
      <c r="V17305" s="3"/>
    </row>
    <row r="17306" spans="1:22" x14ac:dyDescent="0.2">
      <c r="A17306" s="1" t="str">
        <f t="shared" si="270"/>
        <v>Report Link</v>
      </c>
      <c r="B17306">
        <v>131062</v>
      </c>
      <c r="C17306">
        <v>2046906</v>
      </c>
      <c r="D17306" t="s">
        <v>17869</v>
      </c>
      <c r="E17306" t="s">
        <v>13</v>
      </c>
      <c r="F17306" t="s">
        <v>62</v>
      </c>
      <c r="G17306" t="s">
        <v>63</v>
      </c>
      <c r="H17306" t="s">
        <v>1518</v>
      </c>
      <c r="I17306" t="s">
        <v>37</v>
      </c>
      <c r="J17306">
        <v>381297</v>
      </c>
      <c r="K17306" s="2">
        <v>40987</v>
      </c>
      <c r="L17306" s="2">
        <v>40988</v>
      </c>
      <c r="M17306" t="s">
        <v>33</v>
      </c>
      <c r="N17306">
        <v>0</v>
      </c>
      <c r="O17306">
        <v>2</v>
      </c>
      <c r="P17306">
        <v>2</v>
      </c>
      <c r="Q17306">
        <v>9</v>
      </c>
      <c r="R17306">
        <v>3</v>
      </c>
      <c r="S17306">
        <v>2</v>
      </c>
      <c r="T17306">
        <v>2</v>
      </c>
      <c r="V17306" s="3"/>
    </row>
    <row r="17307" spans="1:22" x14ac:dyDescent="0.2">
      <c r="A17307" s="1" t="str">
        <f t="shared" si="270"/>
        <v>Report Link</v>
      </c>
      <c r="B17307">
        <v>131065</v>
      </c>
      <c r="C17307">
        <v>3416906</v>
      </c>
      <c r="D17307" t="s">
        <v>16531</v>
      </c>
      <c r="E17307" t="s">
        <v>55</v>
      </c>
      <c r="F17307" t="s">
        <v>174</v>
      </c>
      <c r="G17307" t="s">
        <v>417</v>
      </c>
      <c r="H17307" t="s">
        <v>1518</v>
      </c>
      <c r="I17307" t="s">
        <v>37</v>
      </c>
      <c r="J17307">
        <v>381298</v>
      </c>
      <c r="K17307" s="2">
        <v>40924</v>
      </c>
      <c r="L17307" s="2">
        <v>40925</v>
      </c>
      <c r="M17307" t="s">
        <v>33</v>
      </c>
      <c r="N17307">
        <v>0</v>
      </c>
      <c r="O17307">
        <v>2</v>
      </c>
      <c r="P17307">
        <v>2</v>
      </c>
      <c r="Q17307">
        <v>9</v>
      </c>
      <c r="R17307">
        <v>2</v>
      </c>
      <c r="S17307">
        <v>2</v>
      </c>
      <c r="T17307">
        <v>1</v>
      </c>
      <c r="V17307" s="3"/>
    </row>
    <row r="17308" spans="1:22" x14ac:dyDescent="0.2">
      <c r="A17308" s="1" t="str">
        <f t="shared" si="270"/>
        <v>Report Link</v>
      </c>
      <c r="B17308">
        <v>131068</v>
      </c>
      <c r="C17308">
        <v>8507079</v>
      </c>
      <c r="D17308" t="s">
        <v>14036</v>
      </c>
      <c r="E17308" t="s">
        <v>78</v>
      </c>
      <c r="F17308" t="s">
        <v>487</v>
      </c>
      <c r="G17308" t="s">
        <v>771</v>
      </c>
      <c r="H17308" t="s">
        <v>995</v>
      </c>
      <c r="I17308" t="s">
        <v>996</v>
      </c>
      <c r="J17308">
        <v>360198</v>
      </c>
      <c r="K17308" s="2">
        <v>40716</v>
      </c>
      <c r="L17308" s="2">
        <v>40717</v>
      </c>
      <c r="M17308" t="s">
        <v>33</v>
      </c>
      <c r="N17308">
        <v>0</v>
      </c>
      <c r="O17308">
        <v>2</v>
      </c>
      <c r="P17308">
        <v>2</v>
      </c>
      <c r="Q17308">
        <v>9</v>
      </c>
      <c r="R17308">
        <v>2</v>
      </c>
      <c r="S17308">
        <v>2</v>
      </c>
      <c r="T17308">
        <v>2</v>
      </c>
      <c r="V17308" s="3"/>
    </row>
    <row r="17309" spans="1:22" x14ac:dyDescent="0.2">
      <c r="A17309" s="1" t="str">
        <f t="shared" si="270"/>
        <v>Report Link</v>
      </c>
      <c r="B17309">
        <v>131073</v>
      </c>
      <c r="C17309">
        <v>8603497</v>
      </c>
      <c r="D17309" t="s">
        <v>12246</v>
      </c>
      <c r="E17309" t="s">
        <v>44</v>
      </c>
      <c r="F17309" t="s">
        <v>178</v>
      </c>
      <c r="G17309" t="s">
        <v>1668</v>
      </c>
      <c r="H17309" t="s">
        <v>32</v>
      </c>
      <c r="I17309" t="s">
        <v>14</v>
      </c>
      <c r="J17309">
        <v>360201</v>
      </c>
      <c r="K17309" s="2">
        <v>40591</v>
      </c>
      <c r="L17309" s="2">
        <v>40592</v>
      </c>
      <c r="M17309" t="s">
        <v>33</v>
      </c>
      <c r="N17309">
        <v>0</v>
      </c>
      <c r="O17309">
        <v>3</v>
      </c>
      <c r="P17309">
        <v>3</v>
      </c>
      <c r="Q17309">
        <v>9</v>
      </c>
      <c r="R17309">
        <v>2</v>
      </c>
      <c r="S17309">
        <v>3</v>
      </c>
      <c r="T17309">
        <v>3</v>
      </c>
      <c r="V17309" s="3"/>
    </row>
    <row r="17310" spans="1:22" x14ac:dyDescent="0.2">
      <c r="A17310" s="1" t="str">
        <f t="shared" si="270"/>
        <v>Report Link</v>
      </c>
      <c r="B17310">
        <v>131079</v>
      </c>
      <c r="C17310">
        <v>9287031</v>
      </c>
      <c r="D17310" t="s">
        <v>12674</v>
      </c>
      <c r="E17310" t="s">
        <v>29</v>
      </c>
      <c r="F17310" t="s">
        <v>94</v>
      </c>
      <c r="G17310" t="s">
        <v>1904</v>
      </c>
      <c r="H17310" t="s">
        <v>995</v>
      </c>
      <c r="I17310" t="s">
        <v>996</v>
      </c>
      <c r="J17310">
        <v>360204</v>
      </c>
      <c r="K17310" s="2">
        <v>40618</v>
      </c>
      <c r="L17310" s="2">
        <v>40619</v>
      </c>
      <c r="M17310" t="s">
        <v>33</v>
      </c>
      <c r="N17310">
        <v>0</v>
      </c>
      <c r="O17310">
        <v>1</v>
      </c>
      <c r="P17310">
        <v>1</v>
      </c>
      <c r="Q17310">
        <v>9</v>
      </c>
      <c r="R17310">
        <v>1</v>
      </c>
      <c r="S17310">
        <v>1</v>
      </c>
      <c r="T17310">
        <v>1</v>
      </c>
      <c r="V17310" s="3"/>
    </row>
    <row r="17311" spans="1:22" x14ac:dyDescent="0.2">
      <c r="A17311" s="1" t="str">
        <f t="shared" si="270"/>
        <v>Report Link</v>
      </c>
      <c r="B17311">
        <v>131081</v>
      </c>
      <c r="C17311">
        <v>3902239</v>
      </c>
      <c r="D17311" t="s">
        <v>11949</v>
      </c>
      <c r="E17311" t="s">
        <v>68</v>
      </c>
      <c r="F17311" t="s">
        <v>462</v>
      </c>
      <c r="G17311" t="s">
        <v>463</v>
      </c>
      <c r="H17311" t="s">
        <v>32</v>
      </c>
      <c r="I17311" t="s">
        <v>14</v>
      </c>
      <c r="J17311">
        <v>406411</v>
      </c>
      <c r="K17311" s="2">
        <v>41241</v>
      </c>
      <c r="L17311" s="2">
        <v>41242</v>
      </c>
      <c r="M17311" t="s">
        <v>33</v>
      </c>
      <c r="N17311">
        <v>0</v>
      </c>
      <c r="O17311">
        <v>2</v>
      </c>
      <c r="P17311">
        <v>2</v>
      </c>
      <c r="Q17311">
        <v>9</v>
      </c>
      <c r="R17311">
        <v>1</v>
      </c>
      <c r="S17311">
        <v>2</v>
      </c>
      <c r="T17311">
        <v>2</v>
      </c>
      <c r="V17311" s="3"/>
    </row>
    <row r="17312" spans="1:22" x14ac:dyDescent="0.2">
      <c r="A17312" s="1" t="str">
        <f t="shared" si="270"/>
        <v>Report Link</v>
      </c>
      <c r="B17312">
        <v>131089</v>
      </c>
      <c r="C17312">
        <v>8212295</v>
      </c>
      <c r="D17312" t="s">
        <v>14400</v>
      </c>
      <c r="E17312" t="s">
        <v>109</v>
      </c>
      <c r="F17312" t="s">
        <v>520</v>
      </c>
      <c r="G17312" t="s">
        <v>709</v>
      </c>
      <c r="H17312" t="s">
        <v>32</v>
      </c>
      <c r="I17312" t="s">
        <v>14</v>
      </c>
      <c r="J17312">
        <v>360207</v>
      </c>
      <c r="K17312" s="2">
        <v>40735</v>
      </c>
      <c r="L17312" s="2">
        <v>40736</v>
      </c>
      <c r="M17312" t="s">
        <v>33</v>
      </c>
      <c r="N17312">
        <v>0</v>
      </c>
      <c r="O17312">
        <v>2</v>
      </c>
      <c r="P17312">
        <v>2</v>
      </c>
      <c r="Q17312">
        <v>9</v>
      </c>
      <c r="R17312">
        <v>2</v>
      </c>
      <c r="S17312">
        <v>2</v>
      </c>
      <c r="T17312">
        <v>1</v>
      </c>
      <c r="V17312" s="3"/>
    </row>
    <row r="17313" spans="1:22" x14ac:dyDescent="0.2">
      <c r="A17313" s="1" t="str">
        <f t="shared" si="270"/>
        <v>Report Link</v>
      </c>
      <c r="B17313">
        <v>131106</v>
      </c>
      <c r="C17313">
        <v>3902234</v>
      </c>
      <c r="D17313" t="s">
        <v>1299</v>
      </c>
      <c r="E17313" t="s">
        <v>68</v>
      </c>
      <c r="F17313" t="s">
        <v>462</v>
      </c>
      <c r="G17313" t="s">
        <v>462</v>
      </c>
      <c r="H17313" t="s">
        <v>32</v>
      </c>
      <c r="I17313" t="s">
        <v>14</v>
      </c>
      <c r="J17313">
        <v>315720</v>
      </c>
      <c r="K17313" s="2">
        <v>39372</v>
      </c>
      <c r="L17313" s="2">
        <v>39372</v>
      </c>
      <c r="M17313" t="s">
        <v>22</v>
      </c>
      <c r="N17313">
        <v>0</v>
      </c>
      <c r="O17313">
        <v>1</v>
      </c>
      <c r="P17313">
        <v>9</v>
      </c>
      <c r="Q17313">
        <v>1</v>
      </c>
      <c r="R17313">
        <v>1</v>
      </c>
      <c r="S17313">
        <v>1</v>
      </c>
      <c r="T17313">
        <v>1</v>
      </c>
      <c r="V17313" s="3"/>
    </row>
    <row r="17314" spans="1:22" x14ac:dyDescent="0.2">
      <c r="A17314" s="1" t="str">
        <f t="shared" si="270"/>
        <v>Report Link</v>
      </c>
      <c r="B17314">
        <v>131109</v>
      </c>
      <c r="C17314">
        <v>2033670</v>
      </c>
      <c r="D17314" t="s">
        <v>16576</v>
      </c>
      <c r="E17314" t="s">
        <v>13</v>
      </c>
      <c r="F17314" t="s">
        <v>765</v>
      </c>
      <c r="G17314" t="s">
        <v>802</v>
      </c>
      <c r="H17314" t="s">
        <v>32</v>
      </c>
      <c r="I17314" t="s">
        <v>14</v>
      </c>
      <c r="J17314">
        <v>381303</v>
      </c>
      <c r="K17314" s="2">
        <v>40925</v>
      </c>
      <c r="L17314" s="2">
        <v>40926</v>
      </c>
      <c r="M17314" t="s">
        <v>33</v>
      </c>
      <c r="N17314">
        <v>0</v>
      </c>
      <c r="O17314">
        <v>2</v>
      </c>
      <c r="P17314">
        <v>2</v>
      </c>
      <c r="Q17314">
        <v>9</v>
      </c>
      <c r="R17314">
        <v>2</v>
      </c>
      <c r="S17314">
        <v>2</v>
      </c>
      <c r="T17314">
        <v>2</v>
      </c>
      <c r="V17314" s="3"/>
    </row>
    <row r="17315" spans="1:22" x14ac:dyDescent="0.2">
      <c r="A17315" s="1" t="str">
        <f t="shared" si="270"/>
        <v>Report Link</v>
      </c>
      <c r="B17315">
        <v>131111</v>
      </c>
      <c r="C17315">
        <v>3833928</v>
      </c>
      <c r="D17315" t="s">
        <v>13578</v>
      </c>
      <c r="E17315" t="s">
        <v>58</v>
      </c>
      <c r="F17315" t="s">
        <v>424</v>
      </c>
      <c r="G17315" t="s">
        <v>3589</v>
      </c>
      <c r="H17315" t="s">
        <v>32</v>
      </c>
      <c r="I17315" t="s">
        <v>14</v>
      </c>
      <c r="J17315">
        <v>360212</v>
      </c>
      <c r="K17315" s="2">
        <v>40687</v>
      </c>
      <c r="L17315" s="2">
        <v>40688</v>
      </c>
      <c r="M17315" t="s">
        <v>13503</v>
      </c>
      <c r="N17315">
        <v>0</v>
      </c>
      <c r="O17315">
        <v>2</v>
      </c>
      <c r="P17315">
        <v>3</v>
      </c>
      <c r="Q17315">
        <v>9</v>
      </c>
      <c r="R17315">
        <v>1</v>
      </c>
      <c r="S17315">
        <v>2</v>
      </c>
      <c r="T17315">
        <v>2</v>
      </c>
      <c r="V17315" s="3"/>
    </row>
    <row r="17316" spans="1:22" x14ac:dyDescent="0.2">
      <c r="A17316" s="1" t="str">
        <f t="shared" si="270"/>
        <v>Report Link</v>
      </c>
      <c r="B17316">
        <v>131126</v>
      </c>
      <c r="C17316">
        <v>8863890</v>
      </c>
      <c r="D17316" t="s">
        <v>13801</v>
      </c>
      <c r="E17316" t="s">
        <v>78</v>
      </c>
      <c r="F17316" t="s">
        <v>197</v>
      </c>
      <c r="G17316" t="s">
        <v>200</v>
      </c>
      <c r="H17316" t="s">
        <v>23</v>
      </c>
      <c r="I17316" t="s">
        <v>14</v>
      </c>
      <c r="J17316">
        <v>360216</v>
      </c>
      <c r="K17316" s="2">
        <v>40707</v>
      </c>
      <c r="L17316" s="2">
        <v>40708</v>
      </c>
      <c r="M17316" t="s">
        <v>33</v>
      </c>
      <c r="N17316">
        <v>0</v>
      </c>
      <c r="O17316">
        <v>2</v>
      </c>
      <c r="P17316">
        <v>2</v>
      </c>
      <c r="Q17316">
        <v>9</v>
      </c>
      <c r="R17316">
        <v>2</v>
      </c>
      <c r="S17316">
        <v>2</v>
      </c>
      <c r="T17316">
        <v>2</v>
      </c>
      <c r="V17316" s="3"/>
    </row>
    <row r="17317" spans="1:22" x14ac:dyDescent="0.2">
      <c r="A17317" s="1" t="str">
        <f t="shared" si="270"/>
        <v>Report Link</v>
      </c>
      <c r="B17317">
        <v>131130</v>
      </c>
      <c r="C17317">
        <v>9382249</v>
      </c>
      <c r="D17317" t="s">
        <v>2729</v>
      </c>
      <c r="E17317" t="s">
        <v>78</v>
      </c>
      <c r="F17317" t="s">
        <v>368</v>
      </c>
      <c r="G17317" t="s">
        <v>1082</v>
      </c>
      <c r="H17317" t="s">
        <v>32</v>
      </c>
      <c r="I17317" t="s">
        <v>14</v>
      </c>
      <c r="J17317">
        <v>315729</v>
      </c>
      <c r="K17317" s="2">
        <v>39637</v>
      </c>
      <c r="L17317" s="2">
        <v>39637</v>
      </c>
      <c r="M17317" t="s">
        <v>22</v>
      </c>
      <c r="N17317">
        <v>0</v>
      </c>
      <c r="O17317">
        <v>2</v>
      </c>
      <c r="P17317">
        <v>9</v>
      </c>
      <c r="Q17317">
        <v>2</v>
      </c>
      <c r="R17317">
        <v>2</v>
      </c>
      <c r="S17317">
        <v>2</v>
      </c>
      <c r="T17317">
        <v>2</v>
      </c>
      <c r="V17317" s="3"/>
    </row>
    <row r="17318" spans="1:22" x14ac:dyDescent="0.2">
      <c r="A17318" s="1" t="str">
        <f t="shared" si="270"/>
        <v>Report Link</v>
      </c>
      <c r="B17318">
        <v>131146</v>
      </c>
      <c r="C17318">
        <v>8824735</v>
      </c>
      <c r="D17318" t="s">
        <v>14679</v>
      </c>
      <c r="E17318" t="s">
        <v>109</v>
      </c>
      <c r="F17318" t="s">
        <v>298</v>
      </c>
      <c r="G17318" t="s">
        <v>299</v>
      </c>
      <c r="H17318" t="s">
        <v>96</v>
      </c>
      <c r="I17318" t="s">
        <v>37</v>
      </c>
      <c r="J17318">
        <v>381308</v>
      </c>
      <c r="K17318" s="2">
        <v>40805</v>
      </c>
      <c r="L17318" s="2">
        <v>40806</v>
      </c>
      <c r="M17318" t="s">
        <v>33</v>
      </c>
      <c r="N17318">
        <v>0</v>
      </c>
      <c r="O17318">
        <v>3</v>
      </c>
      <c r="P17318">
        <v>3</v>
      </c>
      <c r="Q17318">
        <v>9</v>
      </c>
      <c r="R17318">
        <v>2</v>
      </c>
      <c r="S17318">
        <v>2</v>
      </c>
      <c r="T17318">
        <v>2</v>
      </c>
      <c r="V17318" s="3"/>
    </row>
    <row r="17319" spans="1:22" x14ac:dyDescent="0.2">
      <c r="A17319" s="1" t="str">
        <f t="shared" si="270"/>
        <v>Report Link</v>
      </c>
      <c r="B17319">
        <v>131151</v>
      </c>
      <c r="C17319">
        <v>9281010</v>
      </c>
      <c r="D17319" t="s">
        <v>5029</v>
      </c>
      <c r="E17319" t="s">
        <v>29</v>
      </c>
      <c r="F17319" t="s">
        <v>94</v>
      </c>
      <c r="G17319" t="s">
        <v>360</v>
      </c>
      <c r="H17319" t="s">
        <v>5014</v>
      </c>
      <c r="I17319" t="s">
        <v>5013</v>
      </c>
      <c r="J17319">
        <v>341100</v>
      </c>
      <c r="K17319" s="2">
        <v>40070</v>
      </c>
      <c r="L17319" s="2">
        <v>40071</v>
      </c>
      <c r="M17319" t="s">
        <v>33</v>
      </c>
      <c r="N17319">
        <v>0</v>
      </c>
      <c r="O17319">
        <v>1</v>
      </c>
      <c r="P17319">
        <v>2</v>
      </c>
      <c r="Q17319">
        <v>9</v>
      </c>
      <c r="R17319">
        <v>1</v>
      </c>
      <c r="S17319">
        <v>1</v>
      </c>
      <c r="T17319">
        <v>1</v>
      </c>
      <c r="V17319" s="3"/>
    </row>
    <row r="17320" spans="1:22" x14ac:dyDescent="0.2">
      <c r="A17320" s="1" t="str">
        <f t="shared" si="270"/>
        <v>Report Link</v>
      </c>
      <c r="B17320">
        <v>131153</v>
      </c>
      <c r="C17320">
        <v>3362116</v>
      </c>
      <c r="D17320" t="s">
        <v>3686</v>
      </c>
      <c r="E17320" t="s">
        <v>44</v>
      </c>
      <c r="F17320" t="s">
        <v>361</v>
      </c>
      <c r="G17320" t="s">
        <v>2041</v>
      </c>
      <c r="H17320" t="s">
        <v>32</v>
      </c>
      <c r="I17320" t="s">
        <v>14</v>
      </c>
      <c r="J17320">
        <v>360219</v>
      </c>
      <c r="K17320" s="2">
        <v>40610</v>
      </c>
      <c r="L17320" s="2">
        <v>40611</v>
      </c>
      <c r="M17320" t="s">
        <v>33</v>
      </c>
      <c r="N17320">
        <v>0</v>
      </c>
      <c r="O17320">
        <v>2</v>
      </c>
      <c r="P17320">
        <v>2</v>
      </c>
      <c r="Q17320">
        <v>9</v>
      </c>
      <c r="R17320">
        <v>2</v>
      </c>
      <c r="S17320">
        <v>2</v>
      </c>
      <c r="T17320">
        <v>2</v>
      </c>
      <c r="V17320" s="3"/>
    </row>
    <row r="17321" spans="1:22" x14ac:dyDescent="0.2">
      <c r="A17321" s="1" t="str">
        <f t="shared" si="270"/>
        <v>Report Link</v>
      </c>
      <c r="B17321">
        <v>131160</v>
      </c>
      <c r="C17321">
        <v>3702140</v>
      </c>
      <c r="D17321" t="s">
        <v>19400</v>
      </c>
      <c r="E17321" t="s">
        <v>58</v>
      </c>
      <c r="F17321" t="s">
        <v>473</v>
      </c>
      <c r="G17321" t="s">
        <v>474</v>
      </c>
      <c r="H17321" t="s">
        <v>32</v>
      </c>
      <c r="I17321" t="s">
        <v>14</v>
      </c>
      <c r="J17321">
        <v>381311</v>
      </c>
      <c r="K17321" s="2">
        <v>41088</v>
      </c>
      <c r="L17321" s="2">
        <v>41089</v>
      </c>
      <c r="M17321" t="s">
        <v>33</v>
      </c>
      <c r="N17321">
        <v>0</v>
      </c>
      <c r="O17321">
        <v>1</v>
      </c>
      <c r="P17321">
        <v>1</v>
      </c>
      <c r="Q17321">
        <v>9</v>
      </c>
      <c r="R17321">
        <v>1</v>
      </c>
      <c r="S17321">
        <v>1</v>
      </c>
      <c r="T17321">
        <v>1</v>
      </c>
      <c r="V17321" s="3"/>
    </row>
    <row r="17322" spans="1:22" x14ac:dyDescent="0.2">
      <c r="A17322" s="1" t="str">
        <f t="shared" si="270"/>
        <v>Report Link</v>
      </c>
      <c r="B17322">
        <v>131178</v>
      </c>
      <c r="C17322">
        <v>3332181</v>
      </c>
      <c r="D17322" t="s">
        <v>10885</v>
      </c>
      <c r="E17322" t="s">
        <v>44</v>
      </c>
      <c r="F17322" t="s">
        <v>276</v>
      </c>
      <c r="G17322" t="s">
        <v>1799</v>
      </c>
      <c r="H17322" t="s">
        <v>32</v>
      </c>
      <c r="I17322" t="s">
        <v>14</v>
      </c>
      <c r="J17322">
        <v>406415</v>
      </c>
      <c r="K17322" s="2">
        <v>41255</v>
      </c>
      <c r="L17322" s="2">
        <v>41256</v>
      </c>
      <c r="M17322" t="s">
        <v>33</v>
      </c>
      <c r="N17322">
        <v>0</v>
      </c>
      <c r="O17322">
        <v>2</v>
      </c>
      <c r="P17322">
        <v>2</v>
      </c>
      <c r="Q17322">
        <v>9</v>
      </c>
      <c r="R17322">
        <v>2</v>
      </c>
      <c r="S17322">
        <v>2</v>
      </c>
      <c r="T17322">
        <v>2</v>
      </c>
      <c r="V17322" s="3"/>
    </row>
    <row r="17323" spans="1:22" x14ac:dyDescent="0.2">
      <c r="A17323" s="1" t="str">
        <f t="shared" si="270"/>
        <v>Report Link</v>
      </c>
      <c r="B17323">
        <v>131189</v>
      </c>
      <c r="C17323">
        <v>9381109</v>
      </c>
      <c r="D17323" t="s">
        <v>6967</v>
      </c>
      <c r="E17323" t="s">
        <v>78</v>
      </c>
      <c r="F17323" t="s">
        <v>368</v>
      </c>
      <c r="G17323" t="s">
        <v>468</v>
      </c>
      <c r="H17323" t="s">
        <v>1226</v>
      </c>
      <c r="I17323" t="s">
        <v>1227</v>
      </c>
      <c r="J17323">
        <v>403817</v>
      </c>
      <c r="K17323" s="2">
        <v>41220</v>
      </c>
      <c r="L17323" s="2">
        <v>41221</v>
      </c>
      <c r="M17323" t="s">
        <v>33</v>
      </c>
      <c r="N17323">
        <v>0</v>
      </c>
      <c r="O17323">
        <v>1</v>
      </c>
      <c r="P17323">
        <v>1</v>
      </c>
      <c r="Q17323">
        <v>9</v>
      </c>
      <c r="R17323">
        <v>1</v>
      </c>
      <c r="S17323">
        <v>1</v>
      </c>
      <c r="T17323">
        <v>1</v>
      </c>
      <c r="V17323" s="3"/>
    </row>
    <row r="17324" spans="1:22" x14ac:dyDescent="0.2">
      <c r="A17324" s="1" t="str">
        <f t="shared" si="270"/>
        <v>Report Link</v>
      </c>
      <c r="B17324">
        <v>131190</v>
      </c>
      <c r="C17324">
        <v>8262353</v>
      </c>
      <c r="D17324" t="s">
        <v>13990</v>
      </c>
      <c r="E17324" t="s">
        <v>78</v>
      </c>
      <c r="F17324" t="s">
        <v>1943</v>
      </c>
      <c r="G17324" t="s">
        <v>1944</v>
      </c>
      <c r="H17324" t="s">
        <v>32</v>
      </c>
      <c r="I17324" t="s">
        <v>14</v>
      </c>
      <c r="J17324">
        <v>360227</v>
      </c>
      <c r="K17324" s="2">
        <v>40715</v>
      </c>
      <c r="L17324" s="2">
        <v>40716</v>
      </c>
      <c r="M17324" t="s">
        <v>33</v>
      </c>
      <c r="N17324">
        <v>0</v>
      </c>
      <c r="O17324">
        <v>3</v>
      </c>
      <c r="P17324">
        <v>3</v>
      </c>
      <c r="Q17324">
        <v>9</v>
      </c>
      <c r="R17324">
        <v>2</v>
      </c>
      <c r="S17324">
        <v>3</v>
      </c>
      <c r="T17324">
        <v>3</v>
      </c>
      <c r="V17324" s="3"/>
    </row>
    <row r="17325" spans="1:22" x14ac:dyDescent="0.2">
      <c r="A17325" s="1" t="str">
        <f t="shared" si="270"/>
        <v>Report Link</v>
      </c>
      <c r="B17325">
        <v>131193</v>
      </c>
      <c r="C17325">
        <v>3111104</v>
      </c>
      <c r="D17325" t="s">
        <v>6437</v>
      </c>
      <c r="E17325" t="s">
        <v>13</v>
      </c>
      <c r="F17325" t="s">
        <v>1336</v>
      </c>
      <c r="G17325" t="s">
        <v>2062</v>
      </c>
      <c r="H17325" t="s">
        <v>1226</v>
      </c>
      <c r="I17325" t="s">
        <v>1227</v>
      </c>
      <c r="J17325">
        <v>402450</v>
      </c>
      <c r="K17325" s="2">
        <v>41234</v>
      </c>
      <c r="L17325" s="2">
        <v>41235</v>
      </c>
      <c r="M17325" t="s">
        <v>33</v>
      </c>
      <c r="N17325">
        <v>0</v>
      </c>
      <c r="O17325">
        <v>3</v>
      </c>
      <c r="P17325">
        <v>3</v>
      </c>
      <c r="Q17325">
        <v>9</v>
      </c>
      <c r="R17325">
        <v>2</v>
      </c>
      <c r="S17325">
        <v>3</v>
      </c>
      <c r="T17325">
        <v>3</v>
      </c>
      <c r="V17325" s="3"/>
    </row>
    <row r="17326" spans="1:22" x14ac:dyDescent="0.2">
      <c r="A17326" s="1" t="str">
        <f t="shared" si="270"/>
        <v>Report Link</v>
      </c>
      <c r="B17326">
        <v>131211</v>
      </c>
      <c r="C17326">
        <v>3081106</v>
      </c>
      <c r="D17326" t="s">
        <v>13991</v>
      </c>
      <c r="E17326" t="s">
        <v>13</v>
      </c>
      <c r="F17326" t="s">
        <v>339</v>
      </c>
      <c r="G17326" t="s">
        <v>340</v>
      </c>
      <c r="H17326" t="s">
        <v>1226</v>
      </c>
      <c r="I17326" t="s">
        <v>1227</v>
      </c>
      <c r="J17326">
        <v>360232</v>
      </c>
      <c r="K17326" s="2">
        <v>40715</v>
      </c>
      <c r="L17326" s="2">
        <v>40716</v>
      </c>
      <c r="M17326" t="s">
        <v>13503</v>
      </c>
      <c r="N17326">
        <v>0</v>
      </c>
      <c r="O17326">
        <v>2</v>
      </c>
      <c r="P17326">
        <v>2</v>
      </c>
      <c r="Q17326">
        <v>9</v>
      </c>
      <c r="R17326">
        <v>2</v>
      </c>
      <c r="S17326">
        <v>2</v>
      </c>
      <c r="T17326">
        <v>2</v>
      </c>
      <c r="V17326" s="3"/>
    </row>
    <row r="17327" spans="1:22" x14ac:dyDescent="0.2">
      <c r="A17327" s="1" t="str">
        <f t="shared" si="270"/>
        <v>Report Link</v>
      </c>
      <c r="B17327">
        <v>131226</v>
      </c>
      <c r="C17327">
        <v>8832078</v>
      </c>
      <c r="D17327" t="s">
        <v>5061</v>
      </c>
      <c r="E17327" t="s">
        <v>109</v>
      </c>
      <c r="F17327" t="s">
        <v>1131</v>
      </c>
      <c r="G17327" t="s">
        <v>1131</v>
      </c>
      <c r="H17327" t="s">
        <v>32</v>
      </c>
      <c r="I17327" t="s">
        <v>14</v>
      </c>
      <c r="J17327">
        <v>341113</v>
      </c>
      <c r="K17327" s="2">
        <v>40071</v>
      </c>
      <c r="L17327" s="2">
        <v>40072</v>
      </c>
      <c r="M17327" t="s">
        <v>33</v>
      </c>
      <c r="N17327">
        <v>0</v>
      </c>
      <c r="O17327">
        <v>2</v>
      </c>
      <c r="P17327">
        <v>2</v>
      </c>
      <c r="Q17327">
        <v>9</v>
      </c>
      <c r="R17327">
        <v>2</v>
      </c>
      <c r="S17327">
        <v>2</v>
      </c>
      <c r="T17327">
        <v>2</v>
      </c>
      <c r="V17327" s="3"/>
    </row>
    <row r="17328" spans="1:22" x14ac:dyDescent="0.2">
      <c r="A17328" s="1" t="str">
        <f t="shared" si="270"/>
        <v>Report Link</v>
      </c>
      <c r="B17328">
        <v>131228</v>
      </c>
      <c r="C17328">
        <v>3593433</v>
      </c>
      <c r="D17328" t="s">
        <v>6140</v>
      </c>
      <c r="E17328" t="s">
        <v>55</v>
      </c>
      <c r="F17328" t="s">
        <v>56</v>
      </c>
      <c r="G17328" t="s">
        <v>56</v>
      </c>
      <c r="H17328" t="s">
        <v>23</v>
      </c>
      <c r="I17328" t="s">
        <v>14</v>
      </c>
      <c r="J17328">
        <v>341114</v>
      </c>
      <c r="K17328" s="2">
        <v>40135</v>
      </c>
      <c r="L17328" s="2">
        <v>40136</v>
      </c>
      <c r="M17328" t="s">
        <v>33</v>
      </c>
      <c r="N17328">
        <v>0</v>
      </c>
      <c r="O17328">
        <v>2</v>
      </c>
      <c r="P17328">
        <v>2</v>
      </c>
      <c r="Q17328">
        <v>9</v>
      </c>
      <c r="R17328">
        <v>2</v>
      </c>
      <c r="S17328">
        <v>2</v>
      </c>
      <c r="T17328">
        <v>2</v>
      </c>
      <c r="V17328" s="3"/>
    </row>
    <row r="17329" spans="1:22" x14ac:dyDescent="0.2">
      <c r="A17329" s="1" t="str">
        <f t="shared" si="270"/>
        <v>Report Link</v>
      </c>
      <c r="B17329">
        <v>131262</v>
      </c>
      <c r="C17329">
        <v>2136906</v>
      </c>
      <c r="D17329" t="s">
        <v>9956</v>
      </c>
      <c r="E17329" t="s">
        <v>13</v>
      </c>
      <c r="F17329" t="s">
        <v>225</v>
      </c>
      <c r="G17329" t="s">
        <v>2516</v>
      </c>
      <c r="H17329" t="s">
        <v>1518</v>
      </c>
      <c r="I17329" t="s">
        <v>37</v>
      </c>
      <c r="J17329">
        <v>343796</v>
      </c>
      <c r="K17329" s="2">
        <v>40436</v>
      </c>
      <c r="L17329" s="2">
        <v>40437</v>
      </c>
      <c r="M17329" t="s">
        <v>1250</v>
      </c>
      <c r="N17329">
        <v>0</v>
      </c>
      <c r="O17329">
        <v>3</v>
      </c>
      <c r="P17329">
        <v>3</v>
      </c>
      <c r="Q17329">
        <v>9</v>
      </c>
      <c r="R17329">
        <v>3</v>
      </c>
      <c r="S17329">
        <v>3</v>
      </c>
      <c r="T17329">
        <v>2</v>
      </c>
      <c r="V17329" s="3"/>
    </row>
    <row r="17330" spans="1:22" x14ac:dyDescent="0.2">
      <c r="A17330" s="1" t="str">
        <f t="shared" si="270"/>
        <v>Report Link</v>
      </c>
      <c r="B17330">
        <v>131278</v>
      </c>
      <c r="C17330">
        <v>9262424</v>
      </c>
      <c r="D17330" t="s">
        <v>3130</v>
      </c>
      <c r="E17330" t="s">
        <v>109</v>
      </c>
      <c r="F17330" t="s">
        <v>511</v>
      </c>
      <c r="G17330" t="s">
        <v>1787</v>
      </c>
      <c r="H17330" t="s">
        <v>32</v>
      </c>
      <c r="I17330" t="s">
        <v>14</v>
      </c>
      <c r="J17330">
        <v>328574</v>
      </c>
      <c r="K17330" s="2">
        <v>39737</v>
      </c>
      <c r="L17330" s="2">
        <v>39737</v>
      </c>
      <c r="M17330" t="s">
        <v>22</v>
      </c>
      <c r="N17330">
        <v>0</v>
      </c>
      <c r="O17330">
        <v>1</v>
      </c>
      <c r="P17330">
        <v>9</v>
      </c>
      <c r="Q17330">
        <v>1</v>
      </c>
      <c r="R17330">
        <v>1</v>
      </c>
      <c r="S17330">
        <v>1</v>
      </c>
      <c r="T17330">
        <v>1</v>
      </c>
      <c r="V17330" s="3"/>
    </row>
    <row r="17331" spans="1:22" x14ac:dyDescent="0.2">
      <c r="A17331" s="1" t="str">
        <f t="shared" si="270"/>
        <v>Report Link</v>
      </c>
      <c r="B17331">
        <v>131311</v>
      </c>
      <c r="C17331">
        <v>3413020</v>
      </c>
      <c r="D17331" t="s">
        <v>9841</v>
      </c>
      <c r="E17331" t="s">
        <v>55</v>
      </c>
      <c r="F17331" t="s">
        <v>174</v>
      </c>
      <c r="G17331" t="s">
        <v>417</v>
      </c>
      <c r="H17331" t="s">
        <v>42</v>
      </c>
      <c r="I17331" t="s">
        <v>14</v>
      </c>
      <c r="J17331">
        <v>360252</v>
      </c>
      <c r="K17331" s="2">
        <v>40430</v>
      </c>
      <c r="L17331" s="2">
        <v>40431</v>
      </c>
      <c r="M17331" t="s">
        <v>33</v>
      </c>
      <c r="N17331">
        <v>0</v>
      </c>
      <c r="O17331">
        <v>2</v>
      </c>
      <c r="P17331">
        <v>2</v>
      </c>
      <c r="Q17331">
        <v>9</v>
      </c>
      <c r="R17331">
        <v>2</v>
      </c>
      <c r="S17331">
        <v>2</v>
      </c>
      <c r="T17331">
        <v>2</v>
      </c>
      <c r="V17331" s="3"/>
    </row>
    <row r="17332" spans="1:22" x14ac:dyDescent="0.2">
      <c r="A17332" s="1" t="str">
        <f t="shared" si="270"/>
        <v>Report Link</v>
      </c>
      <c r="B17332">
        <v>131331</v>
      </c>
      <c r="C17332">
        <v>3593434</v>
      </c>
      <c r="D17332" t="s">
        <v>6049</v>
      </c>
      <c r="E17332" t="s">
        <v>55</v>
      </c>
      <c r="F17332" t="s">
        <v>56</v>
      </c>
      <c r="G17332" t="s">
        <v>493</v>
      </c>
      <c r="H17332" t="s">
        <v>23</v>
      </c>
      <c r="I17332" t="s">
        <v>14</v>
      </c>
      <c r="J17332">
        <v>341129</v>
      </c>
      <c r="K17332" s="2">
        <v>40133</v>
      </c>
      <c r="L17332" s="2">
        <v>40134</v>
      </c>
      <c r="M17332" t="s">
        <v>33</v>
      </c>
      <c r="N17332">
        <v>0</v>
      </c>
      <c r="O17332">
        <v>2</v>
      </c>
      <c r="P17332">
        <v>2</v>
      </c>
      <c r="Q17332">
        <v>9</v>
      </c>
      <c r="R17332">
        <v>2</v>
      </c>
      <c r="S17332">
        <v>2</v>
      </c>
      <c r="T17332">
        <v>2</v>
      </c>
      <c r="V17332" s="3"/>
    </row>
    <row r="17333" spans="1:22" x14ac:dyDescent="0.2">
      <c r="A17333" s="1" t="str">
        <f t="shared" si="270"/>
        <v>Report Link</v>
      </c>
      <c r="B17333">
        <v>131346</v>
      </c>
      <c r="C17333">
        <v>8813834</v>
      </c>
      <c r="D17333" t="s">
        <v>14078</v>
      </c>
      <c r="E17333" t="s">
        <v>109</v>
      </c>
      <c r="F17333" t="s">
        <v>152</v>
      </c>
      <c r="G17333" t="s">
        <v>611</v>
      </c>
      <c r="H17333" t="s">
        <v>96</v>
      </c>
      <c r="I17333" t="s">
        <v>14</v>
      </c>
      <c r="J17333">
        <v>360259</v>
      </c>
      <c r="K17333" s="2">
        <v>40717</v>
      </c>
      <c r="L17333" s="2">
        <v>40718</v>
      </c>
      <c r="M17333" t="s">
        <v>33</v>
      </c>
      <c r="N17333">
        <v>0</v>
      </c>
      <c r="O17333">
        <v>1</v>
      </c>
      <c r="P17333">
        <v>2</v>
      </c>
      <c r="Q17333">
        <v>9</v>
      </c>
      <c r="R17333">
        <v>1</v>
      </c>
      <c r="S17333">
        <v>2</v>
      </c>
      <c r="T17333">
        <v>1</v>
      </c>
      <c r="V17333" s="3"/>
    </row>
    <row r="17334" spans="1:22" x14ac:dyDescent="0.2">
      <c r="A17334" s="1" t="str">
        <f t="shared" si="270"/>
        <v>Report Link</v>
      </c>
      <c r="B17334">
        <v>131350</v>
      </c>
      <c r="C17334">
        <v>8962729</v>
      </c>
      <c r="D17334" t="s">
        <v>18664</v>
      </c>
      <c r="E17334" t="s">
        <v>55</v>
      </c>
      <c r="F17334" t="s">
        <v>401</v>
      </c>
      <c r="G17334" t="s">
        <v>2001</v>
      </c>
      <c r="H17334" t="s">
        <v>32</v>
      </c>
      <c r="I17334" t="s">
        <v>14</v>
      </c>
      <c r="J17334">
        <v>381334</v>
      </c>
      <c r="K17334" s="2">
        <v>41045</v>
      </c>
      <c r="L17334" s="2">
        <v>41046</v>
      </c>
      <c r="M17334" t="s">
        <v>33</v>
      </c>
      <c r="N17334">
        <v>0</v>
      </c>
      <c r="O17334">
        <v>2</v>
      </c>
      <c r="P17334">
        <v>2</v>
      </c>
      <c r="Q17334">
        <v>9</v>
      </c>
      <c r="R17334">
        <v>2</v>
      </c>
      <c r="S17334">
        <v>2</v>
      </c>
      <c r="T17334">
        <v>2</v>
      </c>
      <c r="V17334" s="3"/>
    </row>
    <row r="17335" spans="1:22" x14ac:dyDescent="0.2">
      <c r="A17335" s="1" t="str">
        <f t="shared" si="270"/>
        <v>Report Link</v>
      </c>
      <c r="B17335">
        <v>131372</v>
      </c>
      <c r="C17335">
        <v>8772728</v>
      </c>
      <c r="D17335" t="s">
        <v>4413</v>
      </c>
      <c r="E17335" t="s">
        <v>55</v>
      </c>
      <c r="F17335" t="s">
        <v>657</v>
      </c>
      <c r="G17335" t="s">
        <v>658</v>
      </c>
      <c r="H17335" t="s">
        <v>32</v>
      </c>
      <c r="I17335" t="s">
        <v>14</v>
      </c>
      <c r="J17335">
        <v>331270</v>
      </c>
      <c r="K17335" s="2">
        <v>39938</v>
      </c>
      <c r="L17335" s="2">
        <v>39939</v>
      </c>
      <c r="M17335" t="s">
        <v>1250</v>
      </c>
      <c r="N17335">
        <v>0</v>
      </c>
      <c r="O17335">
        <v>2</v>
      </c>
      <c r="P17335">
        <v>9</v>
      </c>
      <c r="Q17335">
        <v>2</v>
      </c>
      <c r="R17335">
        <v>2</v>
      </c>
      <c r="S17335">
        <v>2</v>
      </c>
      <c r="T17335">
        <v>2</v>
      </c>
      <c r="V17335" s="3"/>
    </row>
    <row r="17336" spans="1:22" x14ac:dyDescent="0.2">
      <c r="A17336" s="1" t="str">
        <f t="shared" si="270"/>
        <v>Report Link</v>
      </c>
      <c r="B17336">
        <v>131400</v>
      </c>
      <c r="C17336">
        <v>8853393</v>
      </c>
      <c r="D17336" t="s">
        <v>18817</v>
      </c>
      <c r="E17336" t="s">
        <v>44</v>
      </c>
      <c r="F17336" t="s">
        <v>45</v>
      </c>
      <c r="G17336" t="s">
        <v>3230</v>
      </c>
      <c r="H17336" t="s">
        <v>23</v>
      </c>
      <c r="I17336" t="s">
        <v>14</v>
      </c>
      <c r="J17336">
        <v>381337</v>
      </c>
      <c r="K17336" s="2">
        <v>41053</v>
      </c>
      <c r="L17336" s="2">
        <v>41054</v>
      </c>
      <c r="M17336" t="s">
        <v>33</v>
      </c>
      <c r="N17336">
        <v>0</v>
      </c>
      <c r="O17336">
        <v>2</v>
      </c>
      <c r="P17336">
        <v>2</v>
      </c>
      <c r="Q17336">
        <v>9</v>
      </c>
      <c r="R17336">
        <v>2</v>
      </c>
      <c r="S17336">
        <v>2</v>
      </c>
      <c r="T17336">
        <v>2</v>
      </c>
      <c r="V17336" s="3"/>
    </row>
    <row r="17337" spans="1:22" x14ac:dyDescent="0.2">
      <c r="A17337" s="1" t="str">
        <f t="shared" si="270"/>
        <v>Report Link</v>
      </c>
      <c r="B17337">
        <v>131409</v>
      </c>
      <c r="C17337">
        <v>8082000</v>
      </c>
      <c r="D17337" t="s">
        <v>1908</v>
      </c>
      <c r="E17337" t="s">
        <v>68</v>
      </c>
      <c r="F17337" t="s">
        <v>381</v>
      </c>
      <c r="G17337" t="s">
        <v>895</v>
      </c>
      <c r="H17337" t="s">
        <v>32</v>
      </c>
      <c r="I17337" t="s">
        <v>14</v>
      </c>
      <c r="J17337">
        <v>315803</v>
      </c>
      <c r="K17337" s="2">
        <v>39638</v>
      </c>
      <c r="L17337" s="2">
        <v>39639</v>
      </c>
      <c r="M17337" t="s">
        <v>33</v>
      </c>
      <c r="N17337">
        <v>0</v>
      </c>
      <c r="O17337">
        <v>2</v>
      </c>
      <c r="P17337">
        <v>9</v>
      </c>
      <c r="Q17337">
        <v>2</v>
      </c>
      <c r="R17337">
        <v>2</v>
      </c>
      <c r="S17337">
        <v>2</v>
      </c>
      <c r="T17337">
        <v>2</v>
      </c>
      <c r="V17337" s="3"/>
    </row>
    <row r="17338" spans="1:22" x14ac:dyDescent="0.2">
      <c r="A17338" s="1" t="str">
        <f t="shared" si="270"/>
        <v>Report Link</v>
      </c>
      <c r="B17338">
        <v>131443</v>
      </c>
      <c r="C17338">
        <v>9092714</v>
      </c>
      <c r="D17338" t="s">
        <v>17238</v>
      </c>
      <c r="E17338" t="s">
        <v>55</v>
      </c>
      <c r="F17338" t="s">
        <v>98</v>
      </c>
      <c r="G17338" t="s">
        <v>1013</v>
      </c>
      <c r="H17338" t="s">
        <v>32</v>
      </c>
      <c r="I17338" t="s">
        <v>14</v>
      </c>
      <c r="J17338">
        <v>381342</v>
      </c>
      <c r="K17338" s="2">
        <v>40961</v>
      </c>
      <c r="L17338" s="2">
        <v>40962</v>
      </c>
      <c r="M17338" t="s">
        <v>33</v>
      </c>
      <c r="N17338">
        <v>0</v>
      </c>
      <c r="O17338">
        <v>2</v>
      </c>
      <c r="P17338">
        <v>2</v>
      </c>
      <c r="Q17338">
        <v>9</v>
      </c>
      <c r="R17338">
        <v>2</v>
      </c>
      <c r="S17338">
        <v>2</v>
      </c>
      <c r="T17338">
        <v>2</v>
      </c>
      <c r="V17338" s="3"/>
    </row>
    <row r="17339" spans="1:22" x14ac:dyDescent="0.2">
      <c r="A17339" s="1" t="str">
        <f t="shared" si="270"/>
        <v>Report Link</v>
      </c>
      <c r="B17339">
        <v>131450</v>
      </c>
      <c r="C17339">
        <v>8503665</v>
      </c>
      <c r="D17339" t="s">
        <v>3481</v>
      </c>
      <c r="E17339" t="s">
        <v>78</v>
      </c>
      <c r="F17339" t="s">
        <v>487</v>
      </c>
      <c r="G17339" t="s">
        <v>700</v>
      </c>
      <c r="H17339" t="s">
        <v>23</v>
      </c>
      <c r="I17339" t="s">
        <v>14</v>
      </c>
      <c r="J17339">
        <v>328593</v>
      </c>
      <c r="K17339" s="2">
        <v>39854</v>
      </c>
      <c r="L17339" s="2">
        <v>39855</v>
      </c>
      <c r="M17339" t="s">
        <v>3214</v>
      </c>
      <c r="N17339">
        <v>0</v>
      </c>
      <c r="O17339">
        <v>2</v>
      </c>
      <c r="P17339">
        <v>2</v>
      </c>
      <c r="Q17339">
        <v>9</v>
      </c>
      <c r="R17339">
        <v>2</v>
      </c>
      <c r="S17339">
        <v>2</v>
      </c>
      <c r="T17339">
        <v>2</v>
      </c>
      <c r="V17339" s="3"/>
    </row>
    <row r="17340" spans="1:22" x14ac:dyDescent="0.2">
      <c r="A17340" s="1" t="str">
        <f t="shared" si="270"/>
        <v>Report Link</v>
      </c>
      <c r="B17340">
        <v>131493</v>
      </c>
      <c r="C17340">
        <v>8012002</v>
      </c>
      <c r="D17340" t="s">
        <v>6053</v>
      </c>
      <c r="E17340" t="s">
        <v>48</v>
      </c>
      <c r="F17340" t="s">
        <v>517</v>
      </c>
      <c r="G17340" t="s">
        <v>1220</v>
      </c>
      <c r="H17340" t="s">
        <v>32</v>
      </c>
      <c r="I17340" t="s">
        <v>14</v>
      </c>
      <c r="J17340">
        <v>341147</v>
      </c>
      <c r="K17340" s="2">
        <v>40133</v>
      </c>
      <c r="L17340" s="2">
        <v>40134</v>
      </c>
      <c r="M17340" t="s">
        <v>33</v>
      </c>
      <c r="N17340">
        <v>0</v>
      </c>
      <c r="O17340">
        <v>3</v>
      </c>
      <c r="P17340">
        <v>3</v>
      </c>
      <c r="Q17340">
        <v>9</v>
      </c>
      <c r="R17340">
        <v>2</v>
      </c>
      <c r="S17340">
        <v>3</v>
      </c>
      <c r="T17340">
        <v>3</v>
      </c>
      <c r="V17340" s="3"/>
    </row>
    <row r="17341" spans="1:22" x14ac:dyDescent="0.2">
      <c r="A17341" s="1" t="str">
        <f t="shared" si="270"/>
        <v>Report Link</v>
      </c>
      <c r="B17341">
        <v>131506</v>
      </c>
      <c r="C17341">
        <v>3511100</v>
      </c>
      <c r="D17341" t="s">
        <v>11726</v>
      </c>
      <c r="E17341" t="s">
        <v>55</v>
      </c>
      <c r="F17341" t="s">
        <v>594</v>
      </c>
      <c r="G17341" t="s">
        <v>683</v>
      </c>
      <c r="H17341" t="s">
        <v>1226</v>
      </c>
      <c r="I17341" t="s">
        <v>1227</v>
      </c>
      <c r="J17341">
        <v>406436</v>
      </c>
      <c r="K17341" s="2">
        <v>41213</v>
      </c>
      <c r="L17341" s="2">
        <v>41214</v>
      </c>
      <c r="M17341" t="s">
        <v>33</v>
      </c>
      <c r="N17341">
        <v>0</v>
      </c>
      <c r="O17341">
        <v>3</v>
      </c>
      <c r="P17341">
        <v>3</v>
      </c>
      <c r="Q17341">
        <v>9</v>
      </c>
      <c r="R17341">
        <v>3</v>
      </c>
      <c r="S17341">
        <v>3</v>
      </c>
      <c r="T17341">
        <v>3</v>
      </c>
      <c r="V17341" s="3"/>
    </row>
    <row r="17342" spans="1:22" x14ac:dyDescent="0.2">
      <c r="A17342" s="1" t="str">
        <f t="shared" si="270"/>
        <v>Report Link</v>
      </c>
      <c r="B17342">
        <v>131511</v>
      </c>
      <c r="C17342">
        <v>3352246</v>
      </c>
      <c r="D17342" t="s">
        <v>15090</v>
      </c>
      <c r="E17342" t="s">
        <v>44</v>
      </c>
      <c r="F17342" t="s">
        <v>391</v>
      </c>
      <c r="G17342" t="s">
        <v>732</v>
      </c>
      <c r="H17342" t="s">
        <v>32</v>
      </c>
      <c r="I17342" t="s">
        <v>14</v>
      </c>
      <c r="J17342">
        <v>381353</v>
      </c>
      <c r="K17342" s="2">
        <v>40822</v>
      </c>
      <c r="L17342" s="2">
        <v>40823</v>
      </c>
      <c r="M17342" t="s">
        <v>33</v>
      </c>
      <c r="N17342">
        <v>0</v>
      </c>
      <c r="O17342">
        <v>2</v>
      </c>
      <c r="P17342">
        <v>2</v>
      </c>
      <c r="Q17342">
        <v>9</v>
      </c>
      <c r="R17342">
        <v>2</v>
      </c>
      <c r="S17342">
        <v>2</v>
      </c>
      <c r="T17342">
        <v>2</v>
      </c>
      <c r="V17342" s="3"/>
    </row>
    <row r="17343" spans="1:22" x14ac:dyDescent="0.2">
      <c r="A17343" s="1" t="str">
        <f t="shared" si="270"/>
        <v>Report Link</v>
      </c>
      <c r="B17343">
        <v>131519</v>
      </c>
      <c r="C17343">
        <v>8062000</v>
      </c>
      <c r="D17343" t="s">
        <v>12143</v>
      </c>
      <c r="E17343" t="s">
        <v>68</v>
      </c>
      <c r="F17343" t="s">
        <v>1422</v>
      </c>
      <c r="G17343" t="s">
        <v>1422</v>
      </c>
      <c r="H17343" t="s">
        <v>32</v>
      </c>
      <c r="I17343" t="s">
        <v>14</v>
      </c>
      <c r="J17343">
        <v>382320</v>
      </c>
      <c r="K17343" s="2">
        <v>40869</v>
      </c>
      <c r="L17343" s="2">
        <v>40870</v>
      </c>
      <c r="M17343" t="s">
        <v>6438</v>
      </c>
      <c r="N17343">
        <v>0</v>
      </c>
      <c r="O17343">
        <v>3</v>
      </c>
      <c r="P17343">
        <v>3</v>
      </c>
      <c r="Q17343">
        <v>9</v>
      </c>
      <c r="R17343">
        <v>2</v>
      </c>
      <c r="S17343">
        <v>2</v>
      </c>
      <c r="T17343">
        <v>2</v>
      </c>
      <c r="V17343" s="3"/>
    </row>
    <row r="17344" spans="1:22" x14ac:dyDescent="0.2">
      <c r="A17344" s="1" t="str">
        <f t="shared" si="270"/>
        <v>Report Link</v>
      </c>
      <c r="B17344">
        <v>131521</v>
      </c>
      <c r="C17344">
        <v>9377047</v>
      </c>
      <c r="D17344" t="s">
        <v>6596</v>
      </c>
      <c r="E17344" t="s">
        <v>44</v>
      </c>
      <c r="F17344" t="s">
        <v>129</v>
      </c>
      <c r="G17344" t="s">
        <v>1626</v>
      </c>
      <c r="H17344" t="s">
        <v>995</v>
      </c>
      <c r="I17344" t="s">
        <v>996</v>
      </c>
      <c r="J17344">
        <v>341156</v>
      </c>
      <c r="K17344" s="2">
        <v>40156</v>
      </c>
      <c r="L17344" s="2">
        <v>40157</v>
      </c>
      <c r="M17344" t="s">
        <v>33</v>
      </c>
      <c r="N17344">
        <v>0</v>
      </c>
      <c r="O17344">
        <v>2</v>
      </c>
      <c r="P17344">
        <v>2</v>
      </c>
      <c r="Q17344">
        <v>9</v>
      </c>
      <c r="R17344">
        <v>2</v>
      </c>
      <c r="S17344">
        <v>3</v>
      </c>
      <c r="T17344">
        <v>2</v>
      </c>
      <c r="V17344" s="3"/>
    </row>
    <row r="17345" spans="1:22" x14ac:dyDescent="0.2">
      <c r="A17345" s="1" t="str">
        <f t="shared" si="270"/>
        <v>Report Link</v>
      </c>
      <c r="B17345">
        <v>131522</v>
      </c>
      <c r="C17345">
        <v>8012023</v>
      </c>
      <c r="D17345" t="s">
        <v>1219</v>
      </c>
      <c r="E17345" t="s">
        <v>48</v>
      </c>
      <c r="F17345" t="s">
        <v>517</v>
      </c>
      <c r="G17345" t="s">
        <v>1220</v>
      </c>
      <c r="H17345" t="s">
        <v>32</v>
      </c>
      <c r="I17345" t="s">
        <v>14</v>
      </c>
      <c r="J17345">
        <v>315820</v>
      </c>
      <c r="K17345" s="2">
        <v>39364</v>
      </c>
      <c r="L17345" s="2">
        <v>39365</v>
      </c>
      <c r="M17345" t="s">
        <v>33</v>
      </c>
      <c r="N17345">
        <v>0</v>
      </c>
      <c r="O17345">
        <v>2</v>
      </c>
      <c r="P17345">
        <v>9</v>
      </c>
      <c r="Q17345">
        <v>2</v>
      </c>
      <c r="R17345">
        <v>2</v>
      </c>
      <c r="S17345">
        <v>2</v>
      </c>
      <c r="T17345">
        <v>2</v>
      </c>
      <c r="V17345" s="3"/>
    </row>
    <row r="17346" spans="1:22" x14ac:dyDescent="0.2">
      <c r="A17346" s="1" t="str">
        <f t="shared" ref="A17346:A17409" si="271">IF(B17346&lt;&gt; "", HYPERLINK(CONCATENATE("http://www.ofsted.gov.uk/inspection-reports/find-inspection-report/provider/ELS/",B17346),"Report Link"),"")</f>
        <v>Report Link</v>
      </c>
      <c r="B17346">
        <v>131525</v>
      </c>
      <c r="C17346">
        <v>8013301</v>
      </c>
      <c r="D17346" t="s">
        <v>18261</v>
      </c>
      <c r="E17346" t="s">
        <v>48</v>
      </c>
      <c r="F17346" t="s">
        <v>517</v>
      </c>
      <c r="G17346" t="s">
        <v>1855</v>
      </c>
      <c r="H17346" t="s">
        <v>23</v>
      </c>
      <c r="I17346" t="s">
        <v>14</v>
      </c>
      <c r="J17346">
        <v>381356</v>
      </c>
      <c r="K17346" s="2">
        <v>41024</v>
      </c>
      <c r="L17346" s="2">
        <v>41025</v>
      </c>
      <c r="M17346" t="s">
        <v>33</v>
      </c>
      <c r="N17346">
        <v>0</v>
      </c>
      <c r="O17346">
        <v>3</v>
      </c>
      <c r="P17346">
        <v>3</v>
      </c>
      <c r="Q17346">
        <v>9</v>
      </c>
      <c r="R17346">
        <v>3</v>
      </c>
      <c r="S17346">
        <v>3</v>
      </c>
      <c r="T17346">
        <v>3</v>
      </c>
      <c r="V17346" s="3"/>
    </row>
    <row r="17347" spans="1:22" x14ac:dyDescent="0.2">
      <c r="A17347" s="1" t="str">
        <f t="shared" si="271"/>
        <v>Report Link</v>
      </c>
      <c r="B17347">
        <v>131552</v>
      </c>
      <c r="C17347">
        <v>8787088</v>
      </c>
      <c r="D17347" t="s">
        <v>17053</v>
      </c>
      <c r="E17347" t="s">
        <v>48</v>
      </c>
      <c r="F17347" t="s">
        <v>213</v>
      </c>
      <c r="G17347" t="s">
        <v>404</v>
      </c>
      <c r="H17347" t="s">
        <v>1636</v>
      </c>
      <c r="I17347" t="s">
        <v>996</v>
      </c>
      <c r="J17347">
        <v>381362</v>
      </c>
      <c r="K17347" s="2">
        <v>40946</v>
      </c>
      <c r="L17347" s="2">
        <v>40947</v>
      </c>
      <c r="M17347" t="s">
        <v>33</v>
      </c>
      <c r="N17347">
        <v>0</v>
      </c>
      <c r="O17347">
        <v>3</v>
      </c>
      <c r="P17347">
        <v>3</v>
      </c>
      <c r="Q17347">
        <v>9</v>
      </c>
      <c r="R17347">
        <v>3</v>
      </c>
      <c r="S17347">
        <v>3</v>
      </c>
      <c r="T17347">
        <v>3</v>
      </c>
      <c r="V17347" s="3"/>
    </row>
    <row r="17348" spans="1:22" x14ac:dyDescent="0.2">
      <c r="A17348" s="1" t="str">
        <f t="shared" si="271"/>
        <v>Report Link</v>
      </c>
      <c r="B17348">
        <v>131570</v>
      </c>
      <c r="C17348">
        <v>3833929</v>
      </c>
      <c r="D17348" t="s">
        <v>13839</v>
      </c>
      <c r="E17348" t="s">
        <v>58</v>
      </c>
      <c r="F17348" t="s">
        <v>424</v>
      </c>
      <c r="G17348" t="s">
        <v>1673</v>
      </c>
      <c r="H17348" t="s">
        <v>42</v>
      </c>
      <c r="I17348" t="s">
        <v>14</v>
      </c>
      <c r="J17348">
        <v>360294</v>
      </c>
      <c r="K17348" s="2">
        <v>40708</v>
      </c>
      <c r="L17348" s="2">
        <v>40709</v>
      </c>
      <c r="M17348" t="s">
        <v>33</v>
      </c>
      <c r="N17348">
        <v>0</v>
      </c>
      <c r="O17348">
        <v>3</v>
      </c>
      <c r="P17348">
        <v>3</v>
      </c>
      <c r="Q17348">
        <v>9</v>
      </c>
      <c r="R17348">
        <v>3</v>
      </c>
      <c r="S17348">
        <v>3</v>
      </c>
      <c r="T17348">
        <v>2</v>
      </c>
      <c r="V17348" s="3"/>
    </row>
    <row r="17349" spans="1:22" x14ac:dyDescent="0.2">
      <c r="A17349" s="1" t="str">
        <f t="shared" si="271"/>
        <v>Report Link</v>
      </c>
      <c r="B17349">
        <v>131597</v>
      </c>
      <c r="C17349">
        <v>3412227</v>
      </c>
      <c r="D17349" t="s">
        <v>12256</v>
      </c>
      <c r="E17349" t="s">
        <v>55</v>
      </c>
      <c r="F17349" t="s">
        <v>174</v>
      </c>
      <c r="G17349" t="s">
        <v>515</v>
      </c>
      <c r="H17349" t="s">
        <v>32</v>
      </c>
      <c r="I17349" t="s">
        <v>14</v>
      </c>
      <c r="J17349">
        <v>360298</v>
      </c>
      <c r="K17349" s="2">
        <v>40597</v>
      </c>
      <c r="L17349" s="2">
        <v>40598</v>
      </c>
      <c r="M17349" t="s">
        <v>33</v>
      </c>
      <c r="N17349">
        <v>0</v>
      </c>
      <c r="O17349">
        <v>2</v>
      </c>
      <c r="P17349">
        <v>2</v>
      </c>
      <c r="Q17349">
        <v>9</v>
      </c>
      <c r="R17349">
        <v>2</v>
      </c>
      <c r="S17349">
        <v>2</v>
      </c>
      <c r="T17349">
        <v>2</v>
      </c>
      <c r="V17349" s="3"/>
    </row>
    <row r="17350" spans="1:22" x14ac:dyDescent="0.2">
      <c r="A17350" s="1" t="str">
        <f t="shared" si="271"/>
        <v>Report Link</v>
      </c>
      <c r="B17350">
        <v>131613</v>
      </c>
      <c r="C17350">
        <v>3162099</v>
      </c>
      <c r="D17350" t="s">
        <v>855</v>
      </c>
      <c r="E17350" t="s">
        <v>13</v>
      </c>
      <c r="F17350" t="s">
        <v>254</v>
      </c>
      <c r="G17350" t="s">
        <v>856</v>
      </c>
      <c r="H17350" t="s">
        <v>32</v>
      </c>
      <c r="I17350" t="s">
        <v>14</v>
      </c>
      <c r="J17350">
        <v>293795</v>
      </c>
      <c r="K17350" s="2">
        <v>39224</v>
      </c>
      <c r="L17350" s="2">
        <v>39225</v>
      </c>
      <c r="M17350" t="s">
        <v>33</v>
      </c>
      <c r="N17350">
        <v>0</v>
      </c>
      <c r="O17350">
        <v>1</v>
      </c>
      <c r="P17350">
        <v>9</v>
      </c>
      <c r="Q17350">
        <v>1</v>
      </c>
      <c r="R17350">
        <v>2</v>
      </c>
      <c r="S17350">
        <v>2</v>
      </c>
      <c r="T17350">
        <v>2</v>
      </c>
      <c r="V17350" s="3"/>
    </row>
    <row r="17351" spans="1:22" x14ac:dyDescent="0.2">
      <c r="A17351" s="1" t="str">
        <f t="shared" si="271"/>
        <v>Report Link</v>
      </c>
      <c r="B17351">
        <v>131642</v>
      </c>
      <c r="C17351">
        <v>8912942</v>
      </c>
      <c r="D17351" t="s">
        <v>4844</v>
      </c>
      <c r="E17351" t="s">
        <v>29</v>
      </c>
      <c r="F17351" t="s">
        <v>72</v>
      </c>
      <c r="G17351" t="s">
        <v>908</v>
      </c>
      <c r="H17351" t="s">
        <v>32</v>
      </c>
      <c r="I17351" t="s">
        <v>14</v>
      </c>
      <c r="J17351">
        <v>328629</v>
      </c>
      <c r="K17351" s="2">
        <v>39988</v>
      </c>
      <c r="L17351" s="2">
        <v>39989</v>
      </c>
      <c r="M17351" t="s">
        <v>33</v>
      </c>
      <c r="N17351">
        <v>0</v>
      </c>
      <c r="O17351">
        <v>2</v>
      </c>
      <c r="P17351">
        <v>9</v>
      </c>
      <c r="Q17351">
        <v>2</v>
      </c>
      <c r="R17351">
        <v>1</v>
      </c>
      <c r="S17351">
        <v>2</v>
      </c>
      <c r="T17351">
        <v>2</v>
      </c>
      <c r="V17351" s="3"/>
    </row>
    <row r="17352" spans="1:22" x14ac:dyDescent="0.2">
      <c r="A17352" s="1" t="str">
        <f t="shared" si="271"/>
        <v>Report Link</v>
      </c>
      <c r="B17352">
        <v>131648</v>
      </c>
      <c r="C17352">
        <v>8921107</v>
      </c>
      <c r="D17352" t="s">
        <v>6846</v>
      </c>
      <c r="E17352" t="s">
        <v>29</v>
      </c>
      <c r="F17352" t="s">
        <v>740</v>
      </c>
      <c r="G17352" t="s">
        <v>4494</v>
      </c>
      <c r="H17352" t="s">
        <v>1226</v>
      </c>
      <c r="I17352" t="s">
        <v>1227</v>
      </c>
      <c r="J17352">
        <v>341182</v>
      </c>
      <c r="K17352" s="2">
        <v>40197</v>
      </c>
      <c r="L17352" s="2">
        <v>40198</v>
      </c>
      <c r="M17352" t="s">
        <v>33</v>
      </c>
      <c r="N17352">
        <v>0</v>
      </c>
      <c r="O17352">
        <v>2</v>
      </c>
      <c r="P17352">
        <v>2</v>
      </c>
      <c r="Q17352">
        <v>9</v>
      </c>
      <c r="R17352">
        <v>1</v>
      </c>
      <c r="S17352">
        <v>2</v>
      </c>
      <c r="T17352">
        <v>2</v>
      </c>
      <c r="V17352" s="3"/>
    </row>
    <row r="17353" spans="1:22" x14ac:dyDescent="0.2">
      <c r="A17353" s="1" t="str">
        <f t="shared" si="271"/>
        <v>Report Link</v>
      </c>
      <c r="B17353">
        <v>131652</v>
      </c>
      <c r="C17353">
        <v>8601106</v>
      </c>
      <c r="D17353" t="s">
        <v>18259</v>
      </c>
      <c r="E17353" t="s">
        <v>44</v>
      </c>
      <c r="F17353" t="s">
        <v>178</v>
      </c>
      <c r="G17353" t="s">
        <v>231</v>
      </c>
      <c r="H17353" t="s">
        <v>1226</v>
      </c>
      <c r="I17353" t="s">
        <v>1227</v>
      </c>
      <c r="J17353">
        <v>381384</v>
      </c>
      <c r="K17353" s="2">
        <v>41024</v>
      </c>
      <c r="L17353" s="2">
        <v>41025</v>
      </c>
      <c r="M17353" t="s">
        <v>33</v>
      </c>
      <c r="N17353">
        <v>0</v>
      </c>
      <c r="O17353">
        <v>2</v>
      </c>
      <c r="P17353">
        <v>2</v>
      </c>
      <c r="Q17353">
        <v>9</v>
      </c>
      <c r="R17353">
        <v>2</v>
      </c>
      <c r="S17353">
        <v>3</v>
      </c>
      <c r="T17353">
        <v>2</v>
      </c>
      <c r="V17353" s="3"/>
    </row>
    <row r="17354" spans="1:22" x14ac:dyDescent="0.2">
      <c r="A17354" s="1" t="str">
        <f t="shared" si="271"/>
        <v>Report Link</v>
      </c>
      <c r="B17354">
        <v>131674</v>
      </c>
      <c r="C17354">
        <v>8882837</v>
      </c>
      <c r="D17354" t="s">
        <v>19190</v>
      </c>
      <c r="E17354" t="s">
        <v>55</v>
      </c>
      <c r="F17354" t="s">
        <v>204</v>
      </c>
      <c r="G17354" t="s">
        <v>831</v>
      </c>
      <c r="H17354" t="s">
        <v>32</v>
      </c>
      <c r="I17354" t="s">
        <v>14</v>
      </c>
      <c r="J17354">
        <v>395755</v>
      </c>
      <c r="K17354" s="2">
        <v>41080</v>
      </c>
      <c r="L17354" s="2">
        <v>41081</v>
      </c>
      <c r="M17354" t="s">
        <v>33</v>
      </c>
      <c r="N17354">
        <v>0</v>
      </c>
      <c r="O17354">
        <v>2</v>
      </c>
      <c r="P17354">
        <v>2</v>
      </c>
      <c r="Q17354">
        <v>9</v>
      </c>
      <c r="R17354">
        <v>2</v>
      </c>
      <c r="S17354">
        <v>2</v>
      </c>
      <c r="T17354">
        <v>2</v>
      </c>
      <c r="V17354" s="3"/>
    </row>
    <row r="17355" spans="1:22" x14ac:dyDescent="0.2">
      <c r="A17355" s="1" t="str">
        <f t="shared" si="271"/>
        <v>Report Link</v>
      </c>
      <c r="B17355">
        <v>131683</v>
      </c>
      <c r="C17355">
        <v>8882015</v>
      </c>
      <c r="D17355" t="s">
        <v>18415</v>
      </c>
      <c r="E17355" t="s">
        <v>55</v>
      </c>
      <c r="F17355" t="s">
        <v>204</v>
      </c>
      <c r="G17355" t="s">
        <v>1362</v>
      </c>
      <c r="H17355" t="s">
        <v>23</v>
      </c>
      <c r="I17355" t="s">
        <v>14</v>
      </c>
      <c r="J17355">
        <v>381387</v>
      </c>
      <c r="K17355" s="2">
        <v>41031</v>
      </c>
      <c r="L17355" s="2">
        <v>41032</v>
      </c>
      <c r="M17355" t="s">
        <v>33</v>
      </c>
      <c r="N17355">
        <v>0</v>
      </c>
      <c r="O17355">
        <v>3</v>
      </c>
      <c r="P17355">
        <v>3</v>
      </c>
      <c r="Q17355">
        <v>9</v>
      </c>
      <c r="R17355">
        <v>3</v>
      </c>
      <c r="S17355">
        <v>3</v>
      </c>
      <c r="T17355">
        <v>3</v>
      </c>
      <c r="V17355" s="3"/>
    </row>
    <row r="17356" spans="1:22" x14ac:dyDescent="0.2">
      <c r="A17356" s="1" t="str">
        <f t="shared" si="271"/>
        <v>Report Link</v>
      </c>
      <c r="B17356">
        <v>131691</v>
      </c>
      <c r="C17356">
        <v>8362259</v>
      </c>
      <c r="D17356" t="s">
        <v>8304</v>
      </c>
      <c r="E17356" t="s">
        <v>48</v>
      </c>
      <c r="F17356" t="s">
        <v>695</v>
      </c>
      <c r="G17356" t="s">
        <v>695</v>
      </c>
      <c r="H17356" t="s">
        <v>32</v>
      </c>
      <c r="I17356" t="s">
        <v>14</v>
      </c>
      <c r="J17356">
        <v>341196</v>
      </c>
      <c r="K17356" s="2">
        <v>40297</v>
      </c>
      <c r="L17356" s="2">
        <v>40298</v>
      </c>
      <c r="M17356" t="s">
        <v>33</v>
      </c>
      <c r="N17356">
        <v>0</v>
      </c>
      <c r="O17356">
        <v>1</v>
      </c>
      <c r="P17356">
        <v>1</v>
      </c>
      <c r="Q17356">
        <v>9</v>
      </c>
      <c r="R17356">
        <v>1</v>
      </c>
      <c r="S17356">
        <v>2</v>
      </c>
      <c r="T17356">
        <v>1</v>
      </c>
      <c r="V17356" s="3"/>
    </row>
    <row r="17357" spans="1:22" x14ac:dyDescent="0.2">
      <c r="A17357" s="1" t="str">
        <f t="shared" si="271"/>
        <v>Report Link</v>
      </c>
      <c r="B17357">
        <v>131692</v>
      </c>
      <c r="C17357">
        <v>3507009</v>
      </c>
      <c r="D17357" t="s">
        <v>15667</v>
      </c>
      <c r="E17357" t="s">
        <v>55</v>
      </c>
      <c r="F17357" t="s">
        <v>420</v>
      </c>
      <c r="G17357" t="s">
        <v>1832</v>
      </c>
      <c r="H17357" t="s">
        <v>1636</v>
      </c>
      <c r="I17357" t="s">
        <v>996</v>
      </c>
      <c r="J17357">
        <v>381390</v>
      </c>
      <c r="K17357" s="2">
        <v>40857</v>
      </c>
      <c r="L17357" s="2">
        <v>40858</v>
      </c>
      <c r="M17357" t="s">
        <v>33</v>
      </c>
      <c r="N17357">
        <v>0</v>
      </c>
      <c r="O17357">
        <v>2</v>
      </c>
      <c r="P17357">
        <v>2</v>
      </c>
      <c r="Q17357">
        <v>9</v>
      </c>
      <c r="R17357">
        <v>2</v>
      </c>
      <c r="S17357">
        <v>2</v>
      </c>
      <c r="T17357">
        <v>2</v>
      </c>
      <c r="V17357" s="3"/>
    </row>
    <row r="17358" spans="1:22" x14ac:dyDescent="0.2">
      <c r="A17358" s="1" t="str">
        <f t="shared" si="271"/>
        <v>Report Link</v>
      </c>
      <c r="B17358">
        <v>131700</v>
      </c>
      <c r="C17358">
        <v>8123526</v>
      </c>
      <c r="D17358" t="s">
        <v>15804</v>
      </c>
      <c r="E17358" t="s">
        <v>58</v>
      </c>
      <c r="F17358" t="s">
        <v>315</v>
      </c>
      <c r="G17358" t="s">
        <v>316</v>
      </c>
      <c r="H17358" t="s">
        <v>32</v>
      </c>
      <c r="I17358" t="s">
        <v>14</v>
      </c>
      <c r="J17358">
        <v>381393</v>
      </c>
      <c r="K17358" s="2">
        <v>40863</v>
      </c>
      <c r="L17358" s="2">
        <v>40864</v>
      </c>
      <c r="M17358" t="s">
        <v>33</v>
      </c>
      <c r="N17358">
        <v>0</v>
      </c>
      <c r="O17358">
        <v>3</v>
      </c>
      <c r="P17358">
        <v>3</v>
      </c>
      <c r="Q17358">
        <v>9</v>
      </c>
      <c r="R17358">
        <v>3</v>
      </c>
      <c r="S17358">
        <v>3</v>
      </c>
      <c r="T17358">
        <v>3</v>
      </c>
      <c r="V17358" s="3"/>
    </row>
    <row r="17359" spans="1:22" x14ac:dyDescent="0.2">
      <c r="A17359" s="1" t="str">
        <f t="shared" si="271"/>
        <v>Report Link</v>
      </c>
      <c r="B17359">
        <v>131705</v>
      </c>
      <c r="C17359">
        <v>8032005</v>
      </c>
      <c r="D17359" t="s">
        <v>8473</v>
      </c>
      <c r="E17359" t="s">
        <v>48</v>
      </c>
      <c r="F17359" t="s">
        <v>635</v>
      </c>
      <c r="G17359" t="s">
        <v>636</v>
      </c>
      <c r="H17359" t="s">
        <v>32</v>
      </c>
      <c r="I17359" t="s">
        <v>14</v>
      </c>
      <c r="J17359">
        <v>341199</v>
      </c>
      <c r="K17359" s="2">
        <v>40309</v>
      </c>
      <c r="L17359" s="2">
        <v>40310</v>
      </c>
      <c r="M17359" t="s">
        <v>33</v>
      </c>
      <c r="N17359">
        <v>0</v>
      </c>
      <c r="O17359">
        <v>2</v>
      </c>
      <c r="P17359">
        <v>2</v>
      </c>
      <c r="Q17359">
        <v>9</v>
      </c>
      <c r="R17359">
        <v>1</v>
      </c>
      <c r="S17359">
        <v>2</v>
      </c>
      <c r="T17359">
        <v>2</v>
      </c>
      <c r="V17359" s="3"/>
    </row>
    <row r="17360" spans="1:22" x14ac:dyDescent="0.2">
      <c r="A17360" s="1" t="str">
        <f t="shared" si="271"/>
        <v>Report Link</v>
      </c>
      <c r="B17360">
        <v>131731</v>
      </c>
      <c r="C17360">
        <v>3092083</v>
      </c>
      <c r="D17360" t="s">
        <v>6592</v>
      </c>
      <c r="E17360" t="s">
        <v>13</v>
      </c>
      <c r="F17360" t="s">
        <v>411</v>
      </c>
      <c r="G17360" t="s">
        <v>839</v>
      </c>
      <c r="H17360" t="s">
        <v>32</v>
      </c>
      <c r="I17360" t="s">
        <v>14</v>
      </c>
      <c r="J17360">
        <v>402503</v>
      </c>
      <c r="K17360" s="2">
        <v>41248</v>
      </c>
      <c r="L17360" s="2">
        <v>41249</v>
      </c>
      <c r="M17360" t="s">
        <v>33</v>
      </c>
      <c r="N17360">
        <v>0</v>
      </c>
      <c r="O17360">
        <v>2</v>
      </c>
      <c r="P17360">
        <v>2</v>
      </c>
      <c r="Q17360">
        <v>9</v>
      </c>
      <c r="R17360">
        <v>2</v>
      </c>
      <c r="S17360">
        <v>2</v>
      </c>
      <c r="T17360">
        <v>2</v>
      </c>
      <c r="V17360" s="3"/>
    </row>
    <row r="17361" spans="1:22" x14ac:dyDescent="0.2">
      <c r="A17361" s="1" t="str">
        <f t="shared" si="271"/>
        <v>Report Link</v>
      </c>
      <c r="B17361">
        <v>131733</v>
      </c>
      <c r="C17361">
        <v>8957210</v>
      </c>
      <c r="D17361" t="s">
        <v>8276</v>
      </c>
      <c r="E17361" t="s">
        <v>55</v>
      </c>
      <c r="F17361" t="s">
        <v>89</v>
      </c>
      <c r="G17361" t="s">
        <v>1555</v>
      </c>
      <c r="H17361" t="s">
        <v>995</v>
      </c>
      <c r="I17361" t="s">
        <v>996</v>
      </c>
      <c r="J17361">
        <v>402504</v>
      </c>
      <c r="K17361" s="2">
        <v>41164</v>
      </c>
      <c r="L17361" s="2">
        <v>41165</v>
      </c>
      <c r="M17361" t="s">
        <v>33</v>
      </c>
      <c r="N17361">
        <v>0</v>
      </c>
      <c r="O17361">
        <v>4</v>
      </c>
      <c r="P17361">
        <v>4</v>
      </c>
      <c r="Q17361">
        <v>9</v>
      </c>
      <c r="R17361">
        <v>4</v>
      </c>
      <c r="S17361">
        <v>4</v>
      </c>
      <c r="T17361">
        <v>4</v>
      </c>
      <c r="U17361" t="s">
        <v>19729</v>
      </c>
      <c r="V17361" s="3"/>
    </row>
    <row r="17362" spans="1:22" x14ac:dyDescent="0.2">
      <c r="A17362" s="1" t="str">
        <f t="shared" si="271"/>
        <v>Report Link</v>
      </c>
      <c r="B17362">
        <v>131744</v>
      </c>
      <c r="C17362">
        <v>3122083</v>
      </c>
      <c r="D17362" t="s">
        <v>10465</v>
      </c>
      <c r="E17362" t="s">
        <v>13</v>
      </c>
      <c r="F17362" t="s">
        <v>336</v>
      </c>
      <c r="G17362" t="s">
        <v>618</v>
      </c>
      <c r="H17362" t="s">
        <v>32</v>
      </c>
      <c r="I17362" t="s">
        <v>14</v>
      </c>
      <c r="J17362">
        <v>406449</v>
      </c>
      <c r="K17362" s="2">
        <v>41171</v>
      </c>
      <c r="L17362" s="2">
        <v>41172</v>
      </c>
      <c r="M17362" t="s">
        <v>33</v>
      </c>
      <c r="N17362">
        <v>0</v>
      </c>
      <c r="O17362">
        <v>3</v>
      </c>
      <c r="P17362">
        <v>3</v>
      </c>
      <c r="Q17362">
        <v>9</v>
      </c>
      <c r="R17362">
        <v>2</v>
      </c>
      <c r="S17362">
        <v>3</v>
      </c>
      <c r="T17362">
        <v>3</v>
      </c>
      <c r="V17362" s="3"/>
    </row>
    <row r="17363" spans="1:22" x14ac:dyDescent="0.2">
      <c r="A17363" s="1" t="str">
        <f t="shared" si="271"/>
        <v>Report Link</v>
      </c>
      <c r="B17363">
        <v>131748</v>
      </c>
      <c r="C17363">
        <v>8867069</v>
      </c>
      <c r="D17363" t="s">
        <v>6166</v>
      </c>
      <c r="E17363" t="s">
        <v>78</v>
      </c>
      <c r="F17363" t="s">
        <v>197</v>
      </c>
      <c r="G17363" t="s">
        <v>1570</v>
      </c>
      <c r="H17363" t="s">
        <v>995</v>
      </c>
      <c r="I17363" t="s">
        <v>996</v>
      </c>
      <c r="J17363">
        <v>403835</v>
      </c>
      <c r="K17363" s="2">
        <v>41178</v>
      </c>
      <c r="L17363" s="2">
        <v>41179</v>
      </c>
      <c r="M17363" t="s">
        <v>33</v>
      </c>
      <c r="N17363">
        <v>0</v>
      </c>
      <c r="O17363">
        <v>2</v>
      </c>
      <c r="P17363">
        <v>2</v>
      </c>
      <c r="Q17363">
        <v>9</v>
      </c>
      <c r="R17363">
        <v>2</v>
      </c>
      <c r="S17363">
        <v>2</v>
      </c>
      <c r="T17363">
        <v>2</v>
      </c>
      <c r="V17363" s="3"/>
    </row>
    <row r="17364" spans="1:22" x14ac:dyDescent="0.2">
      <c r="A17364" s="1" t="str">
        <f t="shared" si="271"/>
        <v>Report Link</v>
      </c>
      <c r="B17364">
        <v>131750</v>
      </c>
      <c r="C17364">
        <v>3023522</v>
      </c>
      <c r="D17364" t="s">
        <v>4285</v>
      </c>
      <c r="E17364" t="s">
        <v>13</v>
      </c>
      <c r="F17364" t="s">
        <v>35</v>
      </c>
      <c r="G17364" t="s">
        <v>36</v>
      </c>
      <c r="H17364" t="s">
        <v>32</v>
      </c>
      <c r="I17364" t="s">
        <v>14</v>
      </c>
      <c r="J17364">
        <v>360316</v>
      </c>
      <c r="K17364" s="2">
        <v>40729</v>
      </c>
      <c r="L17364" s="2">
        <v>40730</v>
      </c>
      <c r="M17364" t="s">
        <v>33</v>
      </c>
      <c r="N17364">
        <v>0</v>
      </c>
      <c r="O17364">
        <v>2</v>
      </c>
      <c r="P17364">
        <v>2</v>
      </c>
      <c r="Q17364">
        <v>9</v>
      </c>
      <c r="R17364">
        <v>2</v>
      </c>
      <c r="S17364">
        <v>2</v>
      </c>
      <c r="T17364">
        <v>2</v>
      </c>
      <c r="V17364" s="3"/>
    </row>
    <row r="17365" spans="1:22" x14ac:dyDescent="0.2">
      <c r="A17365" s="1" t="str">
        <f t="shared" si="271"/>
        <v>Report Link</v>
      </c>
      <c r="B17365">
        <v>131759</v>
      </c>
      <c r="C17365">
        <v>3303433</v>
      </c>
      <c r="D17365" t="s">
        <v>10511</v>
      </c>
      <c r="E17365" t="s">
        <v>44</v>
      </c>
      <c r="F17365" t="s">
        <v>117</v>
      </c>
      <c r="G17365" t="s">
        <v>118</v>
      </c>
      <c r="H17365" t="s">
        <v>32</v>
      </c>
      <c r="I17365" t="s">
        <v>14</v>
      </c>
      <c r="J17365">
        <v>406450</v>
      </c>
      <c r="K17365" s="2">
        <v>41213</v>
      </c>
      <c r="L17365" s="2">
        <v>41214</v>
      </c>
      <c r="M17365" t="s">
        <v>33</v>
      </c>
      <c r="N17365">
        <v>0</v>
      </c>
      <c r="O17365">
        <v>3</v>
      </c>
      <c r="P17365">
        <v>3</v>
      </c>
      <c r="Q17365">
        <v>9</v>
      </c>
      <c r="R17365">
        <v>2</v>
      </c>
      <c r="S17365">
        <v>3</v>
      </c>
      <c r="T17365">
        <v>3</v>
      </c>
      <c r="V17365" s="3"/>
    </row>
    <row r="17366" spans="1:22" x14ac:dyDescent="0.2">
      <c r="A17366" s="1" t="str">
        <f t="shared" si="271"/>
        <v>Report Link</v>
      </c>
      <c r="B17366">
        <v>131793</v>
      </c>
      <c r="C17366">
        <v>8613000</v>
      </c>
      <c r="D17366" t="s">
        <v>18418</v>
      </c>
      <c r="E17366" t="s">
        <v>44</v>
      </c>
      <c r="F17366" t="s">
        <v>82</v>
      </c>
      <c r="G17366" t="s">
        <v>83</v>
      </c>
      <c r="H17366" t="s">
        <v>42</v>
      </c>
      <c r="I17366" t="s">
        <v>14</v>
      </c>
      <c r="J17366">
        <v>381406</v>
      </c>
      <c r="K17366" s="2">
        <v>41031</v>
      </c>
      <c r="L17366" s="2">
        <v>41032</v>
      </c>
      <c r="M17366" t="s">
        <v>33</v>
      </c>
      <c r="N17366">
        <v>0</v>
      </c>
      <c r="O17366">
        <v>4</v>
      </c>
      <c r="P17366">
        <v>4</v>
      </c>
      <c r="Q17366">
        <v>9</v>
      </c>
      <c r="R17366">
        <v>3</v>
      </c>
      <c r="S17366">
        <v>4</v>
      </c>
      <c r="T17366">
        <v>4</v>
      </c>
      <c r="U17366" t="s">
        <v>19729</v>
      </c>
      <c r="V17366" s="3"/>
    </row>
    <row r="17367" spans="1:22" x14ac:dyDescent="0.2">
      <c r="A17367" s="1" t="str">
        <f t="shared" si="271"/>
        <v>Report Link</v>
      </c>
      <c r="B17367">
        <v>131815</v>
      </c>
      <c r="C17367">
        <v>8252006</v>
      </c>
      <c r="D17367" t="s">
        <v>12623</v>
      </c>
      <c r="E17367" t="s">
        <v>78</v>
      </c>
      <c r="F17367" t="s">
        <v>86</v>
      </c>
      <c r="G17367" t="s">
        <v>1207</v>
      </c>
      <c r="H17367" t="s">
        <v>32</v>
      </c>
      <c r="I17367" t="s">
        <v>14</v>
      </c>
      <c r="J17367">
        <v>360328</v>
      </c>
      <c r="K17367" s="2">
        <v>40617</v>
      </c>
      <c r="L17367" s="2">
        <v>40618</v>
      </c>
      <c r="M17367" t="s">
        <v>33</v>
      </c>
      <c r="N17367">
        <v>0</v>
      </c>
      <c r="O17367">
        <v>3</v>
      </c>
      <c r="P17367">
        <v>3</v>
      </c>
      <c r="Q17367">
        <v>9</v>
      </c>
      <c r="R17367">
        <v>2</v>
      </c>
      <c r="S17367">
        <v>3</v>
      </c>
      <c r="T17367">
        <v>3</v>
      </c>
      <c r="V17367" s="3"/>
    </row>
    <row r="17368" spans="1:22" x14ac:dyDescent="0.2">
      <c r="A17368" s="1" t="str">
        <f t="shared" si="271"/>
        <v>Report Link</v>
      </c>
      <c r="B17368">
        <v>131836</v>
      </c>
      <c r="C17368">
        <v>3403361</v>
      </c>
      <c r="D17368" t="s">
        <v>3094</v>
      </c>
      <c r="E17368" t="s">
        <v>55</v>
      </c>
      <c r="F17368" t="s">
        <v>813</v>
      </c>
      <c r="G17368" t="s">
        <v>813</v>
      </c>
      <c r="H17368" t="s">
        <v>23</v>
      </c>
      <c r="I17368" t="s">
        <v>14</v>
      </c>
      <c r="J17368">
        <v>341227</v>
      </c>
      <c r="K17368" s="2">
        <v>40107</v>
      </c>
      <c r="L17368" s="2">
        <v>40108</v>
      </c>
      <c r="M17368" t="s">
        <v>33</v>
      </c>
      <c r="N17368">
        <v>0</v>
      </c>
      <c r="O17368">
        <v>2</v>
      </c>
      <c r="P17368">
        <v>2</v>
      </c>
      <c r="Q17368">
        <v>9</v>
      </c>
      <c r="R17368">
        <v>2</v>
      </c>
      <c r="S17368">
        <v>2</v>
      </c>
      <c r="T17368">
        <v>2</v>
      </c>
      <c r="V17368" s="3"/>
    </row>
    <row r="17369" spans="1:22" x14ac:dyDescent="0.2">
      <c r="A17369" s="1" t="str">
        <f t="shared" si="271"/>
        <v>Report Link</v>
      </c>
      <c r="B17369">
        <v>131845</v>
      </c>
      <c r="C17369">
        <v>3012074</v>
      </c>
      <c r="D17369" t="s">
        <v>6235</v>
      </c>
      <c r="E17369" t="s">
        <v>13</v>
      </c>
      <c r="F17369" t="s">
        <v>864</v>
      </c>
      <c r="G17369" t="s">
        <v>2093</v>
      </c>
      <c r="H17369" t="s">
        <v>32</v>
      </c>
      <c r="I17369" t="s">
        <v>14</v>
      </c>
      <c r="J17369">
        <v>341231</v>
      </c>
      <c r="K17369" s="2">
        <v>40141</v>
      </c>
      <c r="L17369" s="2">
        <v>40142</v>
      </c>
      <c r="M17369" t="s">
        <v>33</v>
      </c>
      <c r="N17369">
        <v>0</v>
      </c>
      <c r="O17369">
        <v>2</v>
      </c>
      <c r="P17369">
        <v>2</v>
      </c>
      <c r="Q17369">
        <v>9</v>
      </c>
      <c r="R17369">
        <v>2</v>
      </c>
      <c r="S17369">
        <v>2</v>
      </c>
      <c r="T17369">
        <v>2</v>
      </c>
      <c r="V17369" s="3"/>
    </row>
    <row r="17370" spans="1:22" x14ac:dyDescent="0.2">
      <c r="A17370" s="1" t="str">
        <f t="shared" si="271"/>
        <v>Report Link</v>
      </c>
      <c r="B17370">
        <v>131848</v>
      </c>
      <c r="C17370">
        <v>3533503</v>
      </c>
      <c r="D17370" t="s">
        <v>1007</v>
      </c>
      <c r="E17370" t="s">
        <v>55</v>
      </c>
      <c r="F17370" t="s">
        <v>344</v>
      </c>
      <c r="G17370" t="s">
        <v>643</v>
      </c>
      <c r="H17370" t="s">
        <v>23</v>
      </c>
      <c r="I17370" t="s">
        <v>14</v>
      </c>
      <c r="J17370">
        <v>406456</v>
      </c>
      <c r="K17370" s="2">
        <v>41205</v>
      </c>
      <c r="L17370" s="2">
        <v>41206</v>
      </c>
      <c r="M17370" t="s">
        <v>33</v>
      </c>
      <c r="N17370">
        <v>0</v>
      </c>
      <c r="O17370">
        <v>2</v>
      </c>
      <c r="P17370">
        <v>2</v>
      </c>
      <c r="Q17370">
        <v>9</v>
      </c>
      <c r="R17370">
        <v>1</v>
      </c>
      <c r="S17370">
        <v>2</v>
      </c>
      <c r="T17370">
        <v>2</v>
      </c>
      <c r="V17370" s="3"/>
    </row>
    <row r="17371" spans="1:22" x14ac:dyDescent="0.2">
      <c r="A17371" s="1" t="str">
        <f t="shared" si="271"/>
        <v>Report Link</v>
      </c>
      <c r="B17371">
        <v>131852</v>
      </c>
      <c r="C17371">
        <v>8252000</v>
      </c>
      <c r="D17371" t="s">
        <v>8780</v>
      </c>
      <c r="E17371" t="s">
        <v>78</v>
      </c>
      <c r="F17371" t="s">
        <v>86</v>
      </c>
      <c r="G17371" t="s">
        <v>1207</v>
      </c>
      <c r="H17371" t="s">
        <v>32</v>
      </c>
      <c r="I17371" t="s">
        <v>14</v>
      </c>
      <c r="J17371">
        <v>341235</v>
      </c>
      <c r="K17371" s="2">
        <v>40323</v>
      </c>
      <c r="L17371" s="2">
        <v>40324</v>
      </c>
      <c r="M17371" t="s">
        <v>33</v>
      </c>
      <c r="N17371">
        <v>0</v>
      </c>
      <c r="O17371">
        <v>2</v>
      </c>
      <c r="P17371">
        <v>2</v>
      </c>
      <c r="Q17371">
        <v>9</v>
      </c>
      <c r="R17371">
        <v>2</v>
      </c>
      <c r="S17371">
        <v>2</v>
      </c>
      <c r="T17371">
        <v>2</v>
      </c>
      <c r="V17371" s="3"/>
    </row>
    <row r="17372" spans="1:22" x14ac:dyDescent="0.2">
      <c r="A17372" s="1" t="str">
        <f t="shared" si="271"/>
        <v>Report Link</v>
      </c>
      <c r="B17372">
        <v>131858</v>
      </c>
      <c r="C17372">
        <v>2112001</v>
      </c>
      <c r="D17372" t="s">
        <v>2510</v>
      </c>
      <c r="E17372" t="s">
        <v>13</v>
      </c>
      <c r="F17372" t="s">
        <v>524</v>
      </c>
      <c r="G17372" t="s">
        <v>525</v>
      </c>
      <c r="H17372" t="s">
        <v>32</v>
      </c>
      <c r="I17372" t="s">
        <v>14</v>
      </c>
      <c r="J17372">
        <v>315881</v>
      </c>
      <c r="K17372" s="2">
        <v>39603</v>
      </c>
      <c r="L17372" s="2">
        <v>39604</v>
      </c>
      <c r="M17372" t="s">
        <v>33</v>
      </c>
      <c r="N17372">
        <v>0</v>
      </c>
      <c r="O17372">
        <v>1</v>
      </c>
      <c r="P17372">
        <v>9</v>
      </c>
      <c r="Q17372">
        <v>1</v>
      </c>
      <c r="R17372">
        <v>1</v>
      </c>
      <c r="S17372">
        <v>1</v>
      </c>
      <c r="T17372">
        <v>1</v>
      </c>
      <c r="V17372" s="3"/>
    </row>
    <row r="17373" spans="1:22" x14ac:dyDescent="0.2">
      <c r="A17373" s="1" t="str">
        <f t="shared" si="271"/>
        <v>Report Link</v>
      </c>
      <c r="B17373">
        <v>131889</v>
      </c>
      <c r="C17373">
        <v>3567511</v>
      </c>
      <c r="D17373" t="s">
        <v>5256</v>
      </c>
      <c r="E17373" t="s">
        <v>55</v>
      </c>
      <c r="F17373" t="s">
        <v>257</v>
      </c>
      <c r="G17373" t="s">
        <v>1230</v>
      </c>
      <c r="H17373" t="s">
        <v>995</v>
      </c>
      <c r="I17373" t="s">
        <v>996</v>
      </c>
      <c r="J17373">
        <v>341244</v>
      </c>
      <c r="K17373" s="2">
        <v>40079</v>
      </c>
      <c r="L17373" s="2">
        <v>40080</v>
      </c>
      <c r="M17373" t="s">
        <v>33</v>
      </c>
      <c r="N17373">
        <v>0</v>
      </c>
      <c r="O17373">
        <v>3</v>
      </c>
      <c r="P17373">
        <v>3</v>
      </c>
      <c r="Q17373">
        <v>9</v>
      </c>
      <c r="R17373">
        <v>3</v>
      </c>
      <c r="S17373">
        <v>3</v>
      </c>
      <c r="T17373">
        <v>2</v>
      </c>
      <c r="V17373" s="3"/>
    </row>
    <row r="17374" spans="1:22" x14ac:dyDescent="0.2">
      <c r="A17374" s="1" t="str">
        <f t="shared" si="271"/>
        <v>Report Link</v>
      </c>
      <c r="B17374">
        <v>131890</v>
      </c>
      <c r="C17374">
        <v>3162098</v>
      </c>
      <c r="D17374" t="s">
        <v>15206</v>
      </c>
      <c r="E17374" t="s">
        <v>13</v>
      </c>
      <c r="F17374" t="s">
        <v>254</v>
      </c>
      <c r="G17374" t="s">
        <v>856</v>
      </c>
      <c r="H17374" t="s">
        <v>32</v>
      </c>
      <c r="I17374" t="s">
        <v>14</v>
      </c>
      <c r="J17374">
        <v>381420</v>
      </c>
      <c r="K17374" s="2">
        <v>40828</v>
      </c>
      <c r="L17374" s="2">
        <v>40829</v>
      </c>
      <c r="M17374" t="s">
        <v>33</v>
      </c>
      <c r="N17374">
        <v>0</v>
      </c>
      <c r="O17374">
        <v>2</v>
      </c>
      <c r="P17374">
        <v>2</v>
      </c>
      <c r="Q17374">
        <v>9</v>
      </c>
      <c r="R17374">
        <v>2</v>
      </c>
      <c r="S17374">
        <v>2</v>
      </c>
      <c r="T17374">
        <v>2</v>
      </c>
      <c r="V17374" s="3"/>
    </row>
    <row r="17375" spans="1:22" x14ac:dyDescent="0.2">
      <c r="A17375" s="1" t="str">
        <f t="shared" si="271"/>
        <v>Report Link</v>
      </c>
      <c r="B17375">
        <v>131907</v>
      </c>
      <c r="C17375">
        <v>8252005</v>
      </c>
      <c r="D17375" t="s">
        <v>6746</v>
      </c>
      <c r="E17375" t="s">
        <v>78</v>
      </c>
      <c r="F17375" t="s">
        <v>86</v>
      </c>
      <c r="G17375" t="s">
        <v>1207</v>
      </c>
      <c r="H17375" t="s">
        <v>32</v>
      </c>
      <c r="I17375" t="s">
        <v>14</v>
      </c>
      <c r="J17375">
        <v>341248</v>
      </c>
      <c r="K17375" s="2">
        <v>40191</v>
      </c>
      <c r="L17375" s="2">
        <v>40192</v>
      </c>
      <c r="M17375" t="s">
        <v>33</v>
      </c>
      <c r="N17375">
        <v>0</v>
      </c>
      <c r="O17375">
        <v>2</v>
      </c>
      <c r="P17375">
        <v>2</v>
      </c>
      <c r="Q17375">
        <v>9</v>
      </c>
      <c r="R17375">
        <v>1</v>
      </c>
      <c r="S17375">
        <v>2</v>
      </c>
      <c r="T17375">
        <v>2</v>
      </c>
      <c r="V17375" s="3"/>
    </row>
    <row r="17376" spans="1:22" x14ac:dyDescent="0.2">
      <c r="A17376" s="1" t="str">
        <f t="shared" si="271"/>
        <v>Report Link</v>
      </c>
      <c r="B17376">
        <v>131930</v>
      </c>
      <c r="C17376">
        <v>3172073</v>
      </c>
      <c r="D17376" t="s">
        <v>6900</v>
      </c>
      <c r="E17376" t="s">
        <v>13</v>
      </c>
      <c r="F17376" t="s">
        <v>219</v>
      </c>
      <c r="G17376" t="s">
        <v>220</v>
      </c>
      <c r="H17376" t="s">
        <v>32</v>
      </c>
      <c r="I17376" t="s">
        <v>14</v>
      </c>
      <c r="J17376">
        <v>402519</v>
      </c>
      <c r="K17376" s="2">
        <v>41184</v>
      </c>
      <c r="L17376" s="2">
        <v>41185</v>
      </c>
      <c r="M17376" t="s">
        <v>33</v>
      </c>
      <c r="N17376">
        <v>0</v>
      </c>
      <c r="O17376">
        <v>3</v>
      </c>
      <c r="P17376">
        <v>3</v>
      </c>
      <c r="Q17376">
        <v>9</v>
      </c>
      <c r="R17376">
        <v>2</v>
      </c>
      <c r="S17376">
        <v>3</v>
      </c>
      <c r="T17376">
        <v>2</v>
      </c>
      <c r="V17376" s="3"/>
    </row>
    <row r="17377" spans="1:22" x14ac:dyDescent="0.2">
      <c r="A17377" s="1" t="str">
        <f t="shared" si="271"/>
        <v>Report Link</v>
      </c>
      <c r="B17377">
        <v>131939</v>
      </c>
      <c r="C17377">
        <v>3522017</v>
      </c>
      <c r="D17377" t="s">
        <v>14721</v>
      </c>
      <c r="E17377" t="s">
        <v>55</v>
      </c>
      <c r="F17377" t="s">
        <v>287</v>
      </c>
      <c r="G17377" t="s">
        <v>288</v>
      </c>
      <c r="H17377" t="s">
        <v>32</v>
      </c>
      <c r="I17377" t="s">
        <v>14</v>
      </c>
      <c r="J17377">
        <v>381428</v>
      </c>
      <c r="K17377" s="2">
        <v>40806</v>
      </c>
      <c r="L17377" s="2">
        <v>40807</v>
      </c>
      <c r="M17377" t="s">
        <v>33</v>
      </c>
      <c r="N17377">
        <v>0</v>
      </c>
      <c r="O17377">
        <v>1</v>
      </c>
      <c r="P17377">
        <v>1</v>
      </c>
      <c r="Q17377">
        <v>9</v>
      </c>
      <c r="R17377">
        <v>1</v>
      </c>
      <c r="S17377">
        <v>1</v>
      </c>
      <c r="T17377">
        <v>1</v>
      </c>
      <c r="V17377" s="3"/>
    </row>
    <row r="17378" spans="1:22" x14ac:dyDescent="0.2">
      <c r="A17378" s="1" t="str">
        <f t="shared" si="271"/>
        <v>Report Link</v>
      </c>
      <c r="B17378">
        <v>131943</v>
      </c>
      <c r="C17378">
        <v>3332188</v>
      </c>
      <c r="D17378" t="s">
        <v>8523</v>
      </c>
      <c r="E17378" t="s">
        <v>44</v>
      </c>
      <c r="F17378" t="s">
        <v>276</v>
      </c>
      <c r="G17378" t="s">
        <v>1799</v>
      </c>
      <c r="H17378" t="s">
        <v>32</v>
      </c>
      <c r="I17378" t="s">
        <v>14</v>
      </c>
      <c r="J17378">
        <v>402521</v>
      </c>
      <c r="K17378" s="2">
        <v>41219</v>
      </c>
      <c r="L17378" s="2">
        <v>41220</v>
      </c>
      <c r="M17378" t="s">
        <v>33</v>
      </c>
      <c r="N17378">
        <v>0</v>
      </c>
      <c r="O17378">
        <v>2</v>
      </c>
      <c r="P17378">
        <v>2</v>
      </c>
      <c r="Q17378">
        <v>9</v>
      </c>
      <c r="R17378">
        <v>2</v>
      </c>
      <c r="S17378">
        <v>2</v>
      </c>
      <c r="T17378">
        <v>2</v>
      </c>
      <c r="V17378" s="3"/>
    </row>
    <row r="17379" spans="1:22" x14ac:dyDescent="0.2">
      <c r="A17379" s="1" t="str">
        <f t="shared" si="271"/>
        <v>Report Link</v>
      </c>
      <c r="B17379">
        <v>131951</v>
      </c>
      <c r="C17379">
        <v>8514000</v>
      </c>
      <c r="D17379" t="s">
        <v>11924</v>
      </c>
      <c r="E17379" t="s">
        <v>78</v>
      </c>
      <c r="F17379" t="s">
        <v>692</v>
      </c>
      <c r="G17379" t="s">
        <v>693</v>
      </c>
      <c r="H17379" t="s">
        <v>32</v>
      </c>
      <c r="I17379" t="s">
        <v>37</v>
      </c>
      <c r="J17379">
        <v>406460</v>
      </c>
      <c r="K17379" s="2">
        <v>41241</v>
      </c>
      <c r="L17379" s="2">
        <v>41242</v>
      </c>
      <c r="M17379" t="s">
        <v>33</v>
      </c>
      <c r="N17379">
        <v>0</v>
      </c>
      <c r="O17379">
        <v>4</v>
      </c>
      <c r="P17379">
        <v>4</v>
      </c>
      <c r="Q17379">
        <v>9</v>
      </c>
      <c r="R17379">
        <v>3</v>
      </c>
      <c r="S17379">
        <v>4</v>
      </c>
      <c r="T17379">
        <v>3</v>
      </c>
      <c r="U17379" t="s">
        <v>19669</v>
      </c>
      <c r="V17379" s="3"/>
    </row>
    <row r="17380" spans="1:22" x14ac:dyDescent="0.2">
      <c r="A17380" s="1" t="str">
        <f t="shared" si="271"/>
        <v>Report Link</v>
      </c>
      <c r="B17380">
        <v>131987</v>
      </c>
      <c r="C17380">
        <v>3917035</v>
      </c>
      <c r="D17380" t="s">
        <v>8976</v>
      </c>
      <c r="E17380" t="s">
        <v>68</v>
      </c>
      <c r="F17380" t="s">
        <v>238</v>
      </c>
      <c r="G17380" t="s">
        <v>239</v>
      </c>
      <c r="H17380" t="s">
        <v>995</v>
      </c>
      <c r="I17380" t="s">
        <v>996</v>
      </c>
      <c r="J17380">
        <v>341266</v>
      </c>
      <c r="K17380" s="2">
        <v>40339</v>
      </c>
      <c r="L17380" s="2">
        <v>40340</v>
      </c>
      <c r="M17380" t="s">
        <v>33</v>
      </c>
      <c r="N17380">
        <v>0</v>
      </c>
      <c r="O17380">
        <v>1</v>
      </c>
      <c r="P17380">
        <v>1</v>
      </c>
      <c r="Q17380">
        <v>9</v>
      </c>
      <c r="R17380">
        <v>1</v>
      </c>
      <c r="S17380">
        <v>1</v>
      </c>
      <c r="T17380">
        <v>1</v>
      </c>
      <c r="V17380" s="3"/>
    </row>
    <row r="17381" spans="1:22" x14ac:dyDescent="0.2">
      <c r="A17381" s="1" t="str">
        <f t="shared" si="271"/>
        <v>Report Link</v>
      </c>
      <c r="B17381">
        <v>131988</v>
      </c>
      <c r="C17381">
        <v>3917036</v>
      </c>
      <c r="D17381" t="s">
        <v>6436</v>
      </c>
      <c r="E17381" t="s">
        <v>68</v>
      </c>
      <c r="F17381" t="s">
        <v>238</v>
      </c>
      <c r="G17381" t="s">
        <v>1123</v>
      </c>
      <c r="H17381" t="s">
        <v>995</v>
      </c>
      <c r="I17381" t="s">
        <v>996</v>
      </c>
      <c r="J17381">
        <v>341267</v>
      </c>
      <c r="K17381" s="2">
        <v>40149</v>
      </c>
      <c r="L17381" s="2">
        <v>40150</v>
      </c>
      <c r="M17381" t="s">
        <v>33</v>
      </c>
      <c r="N17381">
        <v>0</v>
      </c>
      <c r="O17381">
        <v>2</v>
      </c>
      <c r="P17381">
        <v>2</v>
      </c>
      <c r="Q17381">
        <v>9</v>
      </c>
      <c r="R17381">
        <v>1</v>
      </c>
      <c r="S17381">
        <v>2</v>
      </c>
      <c r="T17381">
        <v>2</v>
      </c>
      <c r="V17381" s="3"/>
    </row>
    <row r="17382" spans="1:22" x14ac:dyDescent="0.2">
      <c r="A17382" s="1" t="str">
        <f t="shared" si="271"/>
        <v>Report Link</v>
      </c>
      <c r="B17382">
        <v>132028</v>
      </c>
      <c r="C17382">
        <v>8462002</v>
      </c>
      <c r="D17382" t="s">
        <v>8225</v>
      </c>
      <c r="E17382" t="s">
        <v>78</v>
      </c>
      <c r="F17382" t="s">
        <v>241</v>
      </c>
      <c r="G17382" t="s">
        <v>4835</v>
      </c>
      <c r="H17382" t="s">
        <v>32</v>
      </c>
      <c r="I17382" t="s">
        <v>14</v>
      </c>
      <c r="J17382">
        <v>341275</v>
      </c>
      <c r="K17382" s="2">
        <v>40295</v>
      </c>
      <c r="L17382" s="2">
        <v>40296</v>
      </c>
      <c r="M17382" t="s">
        <v>33</v>
      </c>
      <c r="N17382">
        <v>0</v>
      </c>
      <c r="O17382">
        <v>3</v>
      </c>
      <c r="P17382">
        <v>3</v>
      </c>
      <c r="Q17382">
        <v>9</v>
      </c>
      <c r="R17382">
        <v>2</v>
      </c>
      <c r="S17382">
        <v>2</v>
      </c>
      <c r="T17382">
        <v>2</v>
      </c>
      <c r="V17382" s="3"/>
    </row>
    <row r="17383" spans="1:22" x14ac:dyDescent="0.2">
      <c r="A17383" s="1" t="str">
        <f t="shared" si="271"/>
        <v>Report Link</v>
      </c>
      <c r="B17383">
        <v>132047</v>
      </c>
      <c r="C17383">
        <v>8162013</v>
      </c>
      <c r="D17383" t="s">
        <v>311</v>
      </c>
      <c r="E17383" t="s">
        <v>58</v>
      </c>
      <c r="F17383" t="s">
        <v>312</v>
      </c>
      <c r="G17383" t="s">
        <v>313</v>
      </c>
      <c r="H17383" t="s">
        <v>32</v>
      </c>
      <c r="I17383" t="s">
        <v>14</v>
      </c>
      <c r="J17383">
        <v>293927</v>
      </c>
      <c r="K17383" s="2">
        <v>39029</v>
      </c>
      <c r="L17383" s="2">
        <v>39030</v>
      </c>
      <c r="M17383" t="s">
        <v>33</v>
      </c>
      <c r="N17383">
        <v>0</v>
      </c>
      <c r="O17383">
        <v>1</v>
      </c>
      <c r="P17383">
        <v>9</v>
      </c>
      <c r="Q17383">
        <v>1</v>
      </c>
      <c r="R17383">
        <v>1</v>
      </c>
      <c r="S17383">
        <v>1</v>
      </c>
      <c r="T17383">
        <v>1</v>
      </c>
      <c r="V17383" s="3"/>
    </row>
    <row r="17384" spans="1:22" x14ac:dyDescent="0.2">
      <c r="A17384" s="1" t="str">
        <f t="shared" si="271"/>
        <v>Report Link</v>
      </c>
      <c r="B17384">
        <v>132070</v>
      </c>
      <c r="C17384">
        <v>2122878</v>
      </c>
      <c r="D17384" t="s">
        <v>7637</v>
      </c>
      <c r="E17384" t="s">
        <v>13</v>
      </c>
      <c r="F17384" t="s">
        <v>506</v>
      </c>
      <c r="G17384" t="s">
        <v>807</v>
      </c>
      <c r="H17384" t="s">
        <v>32</v>
      </c>
      <c r="I17384" t="s">
        <v>14</v>
      </c>
      <c r="J17384">
        <v>402536</v>
      </c>
      <c r="K17384" s="2">
        <v>41172</v>
      </c>
      <c r="L17384" s="2">
        <v>41173</v>
      </c>
      <c r="M17384" t="s">
        <v>33</v>
      </c>
      <c r="N17384">
        <v>0</v>
      </c>
      <c r="O17384">
        <v>3</v>
      </c>
      <c r="P17384">
        <v>3</v>
      </c>
      <c r="Q17384">
        <v>9</v>
      </c>
      <c r="R17384">
        <v>2</v>
      </c>
      <c r="S17384">
        <v>3</v>
      </c>
      <c r="T17384">
        <v>3</v>
      </c>
      <c r="V17384" s="3">
        <v>1</v>
      </c>
    </row>
    <row r="17385" spans="1:22" x14ac:dyDescent="0.2">
      <c r="A17385" s="1" t="str">
        <f t="shared" si="271"/>
        <v>Report Link</v>
      </c>
      <c r="B17385">
        <v>132074</v>
      </c>
      <c r="C17385">
        <v>3302479</v>
      </c>
      <c r="D17385" t="s">
        <v>8582</v>
      </c>
      <c r="E17385" t="s">
        <v>44</v>
      </c>
      <c r="F17385" t="s">
        <v>117</v>
      </c>
      <c r="G17385" t="s">
        <v>1387</v>
      </c>
      <c r="H17385" t="s">
        <v>32</v>
      </c>
      <c r="I17385" t="s">
        <v>14</v>
      </c>
      <c r="J17385">
        <v>381441</v>
      </c>
      <c r="K17385" s="2">
        <v>40931</v>
      </c>
      <c r="L17385" s="2">
        <v>40932</v>
      </c>
      <c r="M17385" t="s">
        <v>33</v>
      </c>
      <c r="N17385">
        <v>0</v>
      </c>
      <c r="O17385">
        <v>2</v>
      </c>
      <c r="P17385">
        <v>2</v>
      </c>
      <c r="Q17385">
        <v>9</v>
      </c>
      <c r="R17385">
        <v>2</v>
      </c>
      <c r="S17385">
        <v>2</v>
      </c>
      <c r="T17385">
        <v>1</v>
      </c>
      <c r="V17385" s="3"/>
    </row>
    <row r="17386" spans="1:22" x14ac:dyDescent="0.2">
      <c r="A17386" s="1" t="str">
        <f t="shared" si="271"/>
        <v>Report Link</v>
      </c>
      <c r="B17386">
        <v>132089</v>
      </c>
      <c r="C17386">
        <v>8712256</v>
      </c>
      <c r="D17386" t="s">
        <v>5909</v>
      </c>
      <c r="E17386" t="s">
        <v>78</v>
      </c>
      <c r="F17386" t="s">
        <v>272</v>
      </c>
      <c r="G17386" t="s">
        <v>272</v>
      </c>
      <c r="H17386" t="s">
        <v>32</v>
      </c>
      <c r="I17386" t="s">
        <v>14</v>
      </c>
      <c r="J17386">
        <v>341287</v>
      </c>
      <c r="K17386" s="2">
        <v>40126</v>
      </c>
      <c r="L17386" s="2">
        <v>40127</v>
      </c>
      <c r="M17386" t="s">
        <v>33</v>
      </c>
      <c r="N17386">
        <v>0</v>
      </c>
      <c r="O17386">
        <v>2</v>
      </c>
      <c r="P17386">
        <v>2</v>
      </c>
      <c r="Q17386">
        <v>9</v>
      </c>
      <c r="R17386">
        <v>2</v>
      </c>
      <c r="S17386">
        <v>2</v>
      </c>
      <c r="T17386">
        <v>2</v>
      </c>
      <c r="V17386" s="3"/>
    </row>
    <row r="17387" spans="1:22" x14ac:dyDescent="0.2">
      <c r="A17387" s="1" t="str">
        <f t="shared" si="271"/>
        <v>Report Link</v>
      </c>
      <c r="B17387">
        <v>132107</v>
      </c>
      <c r="C17387">
        <v>8862685</v>
      </c>
      <c r="D17387" t="s">
        <v>11103</v>
      </c>
      <c r="E17387" t="s">
        <v>78</v>
      </c>
      <c r="F17387" t="s">
        <v>197</v>
      </c>
      <c r="G17387" t="s">
        <v>1629</v>
      </c>
      <c r="H17387" t="s">
        <v>32</v>
      </c>
      <c r="I17387" t="s">
        <v>14</v>
      </c>
      <c r="J17387">
        <v>406469</v>
      </c>
      <c r="K17387" s="2">
        <v>41163</v>
      </c>
      <c r="L17387" s="2">
        <v>41164</v>
      </c>
      <c r="M17387" t="s">
        <v>33</v>
      </c>
      <c r="N17387">
        <v>0</v>
      </c>
      <c r="O17387">
        <v>2</v>
      </c>
      <c r="P17387">
        <v>2</v>
      </c>
      <c r="Q17387">
        <v>9</v>
      </c>
      <c r="R17387">
        <v>2</v>
      </c>
      <c r="S17387">
        <v>2</v>
      </c>
      <c r="T17387">
        <v>2</v>
      </c>
      <c r="V17387" s="3"/>
    </row>
    <row r="17388" spans="1:22" x14ac:dyDescent="0.2">
      <c r="A17388" s="1" t="str">
        <f t="shared" si="271"/>
        <v>Report Link</v>
      </c>
      <c r="B17388">
        <v>132137</v>
      </c>
      <c r="C17388">
        <v>2043000</v>
      </c>
      <c r="D17388" t="s">
        <v>1793</v>
      </c>
      <c r="E17388" t="s">
        <v>13</v>
      </c>
      <c r="F17388" t="s">
        <v>62</v>
      </c>
      <c r="G17388" t="s">
        <v>1794</v>
      </c>
      <c r="H17388" t="s">
        <v>23</v>
      </c>
      <c r="I17388" t="s">
        <v>14</v>
      </c>
      <c r="J17388">
        <v>315933</v>
      </c>
      <c r="K17388" s="2">
        <v>39464</v>
      </c>
      <c r="L17388" s="2">
        <v>39465</v>
      </c>
      <c r="M17388" t="s">
        <v>33</v>
      </c>
      <c r="N17388">
        <v>0</v>
      </c>
      <c r="O17388">
        <v>1</v>
      </c>
      <c r="P17388">
        <v>9</v>
      </c>
      <c r="Q17388">
        <v>1</v>
      </c>
      <c r="R17388">
        <v>1</v>
      </c>
      <c r="S17388">
        <v>1</v>
      </c>
      <c r="T17388">
        <v>1</v>
      </c>
      <c r="V17388" s="3"/>
    </row>
    <row r="17389" spans="1:22" x14ac:dyDescent="0.2">
      <c r="A17389" s="1" t="str">
        <f t="shared" si="271"/>
        <v>Report Link</v>
      </c>
      <c r="B17389">
        <v>132153</v>
      </c>
      <c r="C17389">
        <v>3557029</v>
      </c>
      <c r="D17389" t="s">
        <v>7141</v>
      </c>
      <c r="E17389" t="s">
        <v>55</v>
      </c>
      <c r="F17389" t="s">
        <v>376</v>
      </c>
      <c r="G17389" t="s">
        <v>377</v>
      </c>
      <c r="H17389" t="s">
        <v>995</v>
      </c>
      <c r="I17389" t="s">
        <v>996</v>
      </c>
      <c r="J17389">
        <v>402543</v>
      </c>
      <c r="K17389" s="2">
        <v>41240</v>
      </c>
      <c r="L17389" s="2">
        <v>41241</v>
      </c>
      <c r="M17389" t="s">
        <v>33</v>
      </c>
      <c r="N17389">
        <v>0</v>
      </c>
      <c r="O17389">
        <v>3</v>
      </c>
      <c r="P17389">
        <v>3</v>
      </c>
      <c r="Q17389">
        <v>9</v>
      </c>
      <c r="R17389">
        <v>3</v>
      </c>
      <c r="S17389">
        <v>3</v>
      </c>
      <c r="T17389">
        <v>3</v>
      </c>
      <c r="V17389" s="3"/>
    </row>
    <row r="17390" spans="1:22" x14ac:dyDescent="0.2">
      <c r="A17390" s="1" t="str">
        <f t="shared" si="271"/>
        <v>Report Link</v>
      </c>
      <c r="B17390">
        <v>132167</v>
      </c>
      <c r="C17390">
        <v>3152094</v>
      </c>
      <c r="D17390" t="s">
        <v>2193</v>
      </c>
      <c r="E17390" t="s">
        <v>13</v>
      </c>
      <c r="F17390" t="s">
        <v>351</v>
      </c>
      <c r="G17390" t="s">
        <v>2194</v>
      </c>
      <c r="H17390" t="s">
        <v>32</v>
      </c>
      <c r="I17390" t="s">
        <v>14</v>
      </c>
      <c r="J17390">
        <v>403643</v>
      </c>
      <c r="K17390" s="2">
        <v>41233</v>
      </c>
      <c r="L17390" s="2">
        <v>41234</v>
      </c>
      <c r="M17390" t="s">
        <v>33</v>
      </c>
      <c r="N17390">
        <v>0</v>
      </c>
      <c r="O17390">
        <v>2</v>
      </c>
      <c r="P17390">
        <v>2</v>
      </c>
      <c r="Q17390">
        <v>9</v>
      </c>
      <c r="R17390">
        <v>2</v>
      </c>
      <c r="S17390">
        <v>2</v>
      </c>
      <c r="T17390">
        <v>2</v>
      </c>
      <c r="V17390" s="3"/>
    </row>
    <row r="17391" spans="1:22" x14ac:dyDescent="0.2">
      <c r="A17391" s="1" t="str">
        <f t="shared" si="271"/>
        <v>Report Link</v>
      </c>
      <c r="B17391">
        <v>132176</v>
      </c>
      <c r="C17391">
        <v>3412232</v>
      </c>
      <c r="D17391" t="s">
        <v>8279</v>
      </c>
      <c r="E17391" t="s">
        <v>55</v>
      </c>
      <c r="F17391" t="s">
        <v>174</v>
      </c>
      <c r="G17391" t="s">
        <v>175</v>
      </c>
      <c r="H17391" t="s">
        <v>23</v>
      </c>
      <c r="I17391" t="s">
        <v>14</v>
      </c>
      <c r="J17391">
        <v>402545</v>
      </c>
      <c r="K17391" s="2">
        <v>41261</v>
      </c>
      <c r="L17391" s="2">
        <v>41262</v>
      </c>
      <c r="M17391" t="s">
        <v>33</v>
      </c>
      <c r="N17391">
        <v>0</v>
      </c>
      <c r="O17391">
        <v>2</v>
      </c>
      <c r="P17391">
        <v>2</v>
      </c>
      <c r="Q17391">
        <v>9</v>
      </c>
      <c r="R17391">
        <v>2</v>
      </c>
      <c r="S17391">
        <v>2</v>
      </c>
      <c r="T17391">
        <v>2</v>
      </c>
      <c r="V17391" s="3"/>
    </row>
    <row r="17392" spans="1:22" x14ac:dyDescent="0.2">
      <c r="A17392" s="1" t="str">
        <f t="shared" si="271"/>
        <v>Report Link</v>
      </c>
      <c r="B17392">
        <v>132178</v>
      </c>
      <c r="C17392">
        <v>3803036</v>
      </c>
      <c r="D17392" t="s">
        <v>13134</v>
      </c>
      <c r="E17392" t="s">
        <v>58</v>
      </c>
      <c r="F17392" t="s">
        <v>476</v>
      </c>
      <c r="G17392" t="s">
        <v>846</v>
      </c>
      <c r="H17392" t="s">
        <v>42</v>
      </c>
      <c r="I17392" t="s">
        <v>14</v>
      </c>
      <c r="J17392">
        <v>360387</v>
      </c>
      <c r="K17392" s="2">
        <v>40644</v>
      </c>
      <c r="L17392" s="2">
        <v>40645</v>
      </c>
      <c r="M17392" t="s">
        <v>33</v>
      </c>
      <c r="N17392">
        <v>0</v>
      </c>
      <c r="O17392">
        <v>3</v>
      </c>
      <c r="P17392">
        <v>3</v>
      </c>
      <c r="Q17392">
        <v>9</v>
      </c>
      <c r="R17392">
        <v>2</v>
      </c>
      <c r="S17392">
        <v>2</v>
      </c>
      <c r="T17392">
        <v>2</v>
      </c>
      <c r="V17392" s="3"/>
    </row>
    <row r="17393" spans="1:22" x14ac:dyDescent="0.2">
      <c r="A17393" s="1" t="str">
        <f t="shared" si="271"/>
        <v>Report Link</v>
      </c>
      <c r="B17393">
        <v>132179</v>
      </c>
      <c r="C17393">
        <v>9253507</v>
      </c>
      <c r="D17393" t="s">
        <v>2011</v>
      </c>
      <c r="E17393" t="s">
        <v>29</v>
      </c>
      <c r="F17393" t="s">
        <v>75</v>
      </c>
      <c r="G17393" t="s">
        <v>1645</v>
      </c>
      <c r="H17393" t="s">
        <v>32</v>
      </c>
      <c r="I17393" t="s">
        <v>14</v>
      </c>
      <c r="J17393">
        <v>360388</v>
      </c>
      <c r="K17393" s="2">
        <v>40577</v>
      </c>
      <c r="L17393" s="2">
        <v>40578</v>
      </c>
      <c r="M17393" t="s">
        <v>33</v>
      </c>
      <c r="N17393">
        <v>0</v>
      </c>
      <c r="O17393">
        <v>3</v>
      </c>
      <c r="P17393">
        <v>3</v>
      </c>
      <c r="Q17393">
        <v>9</v>
      </c>
      <c r="R17393">
        <v>3</v>
      </c>
      <c r="S17393">
        <v>3</v>
      </c>
      <c r="T17393">
        <v>3</v>
      </c>
      <c r="V17393" s="3"/>
    </row>
    <row r="17394" spans="1:22" x14ac:dyDescent="0.2">
      <c r="A17394" s="1" t="str">
        <f t="shared" si="271"/>
        <v>Report Link</v>
      </c>
      <c r="B17394">
        <v>132182</v>
      </c>
      <c r="C17394">
        <v>3802199</v>
      </c>
      <c r="D17394" t="s">
        <v>6054</v>
      </c>
      <c r="E17394" t="s">
        <v>58</v>
      </c>
      <c r="F17394" t="s">
        <v>476</v>
      </c>
      <c r="G17394" t="s">
        <v>597</v>
      </c>
      <c r="H17394" t="s">
        <v>32</v>
      </c>
      <c r="I17394" t="s">
        <v>14</v>
      </c>
      <c r="J17394">
        <v>341301</v>
      </c>
      <c r="K17394" s="2">
        <v>40133</v>
      </c>
      <c r="L17394" s="2">
        <v>40134</v>
      </c>
      <c r="M17394" t="s">
        <v>33</v>
      </c>
      <c r="N17394">
        <v>0</v>
      </c>
      <c r="O17394">
        <v>2</v>
      </c>
      <c r="P17394">
        <v>2</v>
      </c>
      <c r="Q17394">
        <v>9</v>
      </c>
      <c r="R17394">
        <v>2</v>
      </c>
      <c r="S17394">
        <v>2</v>
      </c>
      <c r="T17394">
        <v>2</v>
      </c>
      <c r="V17394" s="3"/>
    </row>
    <row r="17395" spans="1:22" x14ac:dyDescent="0.2">
      <c r="A17395" s="1" t="str">
        <f t="shared" si="271"/>
        <v>Report Link</v>
      </c>
      <c r="B17395">
        <v>132183</v>
      </c>
      <c r="C17395">
        <v>3802198</v>
      </c>
      <c r="D17395" t="s">
        <v>10494</v>
      </c>
      <c r="E17395" t="s">
        <v>58</v>
      </c>
      <c r="F17395" t="s">
        <v>476</v>
      </c>
      <c r="G17395" t="s">
        <v>1195</v>
      </c>
      <c r="H17395" t="s">
        <v>32</v>
      </c>
      <c r="I17395" t="s">
        <v>14</v>
      </c>
      <c r="J17395">
        <v>406475</v>
      </c>
      <c r="K17395" s="2">
        <v>41261</v>
      </c>
      <c r="L17395" s="2">
        <v>41262</v>
      </c>
      <c r="M17395" t="s">
        <v>33</v>
      </c>
      <c r="N17395">
        <v>0</v>
      </c>
      <c r="O17395">
        <v>3</v>
      </c>
      <c r="P17395">
        <v>3</v>
      </c>
      <c r="Q17395">
        <v>9</v>
      </c>
      <c r="R17395">
        <v>2</v>
      </c>
      <c r="S17395">
        <v>3</v>
      </c>
      <c r="T17395">
        <v>3</v>
      </c>
      <c r="V17395" s="3"/>
    </row>
    <row r="17396" spans="1:22" x14ac:dyDescent="0.2">
      <c r="A17396" s="1" t="str">
        <f t="shared" si="271"/>
        <v>Report Link</v>
      </c>
      <c r="B17396">
        <v>132185</v>
      </c>
      <c r="C17396">
        <v>3802197</v>
      </c>
      <c r="D17396" t="s">
        <v>13265</v>
      </c>
      <c r="E17396" t="s">
        <v>58</v>
      </c>
      <c r="F17396" t="s">
        <v>476</v>
      </c>
      <c r="G17396" t="s">
        <v>1195</v>
      </c>
      <c r="H17396" t="s">
        <v>32</v>
      </c>
      <c r="I17396" t="s">
        <v>14</v>
      </c>
      <c r="J17396">
        <v>360390</v>
      </c>
      <c r="K17396" s="2">
        <v>40673</v>
      </c>
      <c r="L17396" s="2">
        <v>40674</v>
      </c>
      <c r="M17396" t="s">
        <v>33</v>
      </c>
      <c r="N17396">
        <v>0</v>
      </c>
      <c r="O17396">
        <v>2</v>
      </c>
      <c r="P17396">
        <v>2</v>
      </c>
      <c r="Q17396">
        <v>9</v>
      </c>
      <c r="R17396">
        <v>2</v>
      </c>
      <c r="S17396">
        <v>2</v>
      </c>
      <c r="T17396">
        <v>2</v>
      </c>
      <c r="V17396" s="3"/>
    </row>
    <row r="17397" spans="1:22" x14ac:dyDescent="0.2">
      <c r="A17397" s="1" t="str">
        <f t="shared" si="271"/>
        <v>Report Link</v>
      </c>
      <c r="B17397">
        <v>132186</v>
      </c>
      <c r="C17397">
        <v>8861119</v>
      </c>
      <c r="D17397" t="s">
        <v>10362</v>
      </c>
      <c r="E17397" t="s">
        <v>78</v>
      </c>
      <c r="F17397" t="s">
        <v>197</v>
      </c>
      <c r="G17397" t="s">
        <v>198</v>
      </c>
      <c r="H17397" t="s">
        <v>1226</v>
      </c>
      <c r="I17397" t="s">
        <v>1227</v>
      </c>
      <c r="J17397">
        <v>360391</v>
      </c>
      <c r="K17397" s="2">
        <v>40458</v>
      </c>
      <c r="L17397" s="2">
        <v>40459</v>
      </c>
      <c r="M17397" t="s">
        <v>33</v>
      </c>
      <c r="N17397">
        <v>0</v>
      </c>
      <c r="O17397">
        <v>1</v>
      </c>
      <c r="P17397">
        <v>2</v>
      </c>
      <c r="Q17397">
        <v>9</v>
      </c>
      <c r="R17397">
        <v>1</v>
      </c>
      <c r="S17397">
        <v>2</v>
      </c>
      <c r="T17397">
        <v>1</v>
      </c>
      <c r="V17397" s="3"/>
    </row>
    <row r="17398" spans="1:22" x14ac:dyDescent="0.2">
      <c r="A17398" s="1" t="str">
        <f t="shared" si="271"/>
        <v>Report Link</v>
      </c>
      <c r="B17398">
        <v>132198</v>
      </c>
      <c r="C17398">
        <v>3433383</v>
      </c>
      <c r="D17398" t="s">
        <v>7422</v>
      </c>
      <c r="E17398" t="s">
        <v>55</v>
      </c>
      <c r="F17398" t="s">
        <v>120</v>
      </c>
      <c r="G17398" t="s">
        <v>538</v>
      </c>
      <c r="H17398" t="s">
        <v>23</v>
      </c>
      <c r="I17398" t="s">
        <v>14</v>
      </c>
      <c r="J17398">
        <v>341306</v>
      </c>
      <c r="K17398" s="2">
        <v>40233</v>
      </c>
      <c r="L17398" s="2">
        <v>40234</v>
      </c>
      <c r="M17398" t="s">
        <v>33</v>
      </c>
      <c r="N17398">
        <v>0</v>
      </c>
      <c r="O17398">
        <v>2</v>
      </c>
      <c r="P17398">
        <v>2</v>
      </c>
      <c r="Q17398">
        <v>9</v>
      </c>
      <c r="R17398">
        <v>2</v>
      </c>
      <c r="S17398">
        <v>2</v>
      </c>
      <c r="T17398">
        <v>2</v>
      </c>
      <c r="V17398" s="3"/>
    </row>
    <row r="17399" spans="1:22" x14ac:dyDescent="0.2">
      <c r="A17399" s="1" t="str">
        <f t="shared" si="271"/>
        <v>Report Link</v>
      </c>
      <c r="B17399">
        <v>132199</v>
      </c>
      <c r="C17399">
        <v>8032008</v>
      </c>
      <c r="D17399" t="s">
        <v>8781</v>
      </c>
      <c r="E17399" t="s">
        <v>48</v>
      </c>
      <c r="F17399" t="s">
        <v>635</v>
      </c>
      <c r="G17399" t="s">
        <v>639</v>
      </c>
      <c r="H17399" t="s">
        <v>32</v>
      </c>
      <c r="I17399" t="s">
        <v>14</v>
      </c>
      <c r="J17399">
        <v>402547</v>
      </c>
      <c r="K17399" s="2">
        <v>41234</v>
      </c>
      <c r="L17399" s="2">
        <v>41235</v>
      </c>
      <c r="M17399" t="s">
        <v>33</v>
      </c>
      <c r="N17399">
        <v>0</v>
      </c>
      <c r="O17399">
        <v>2</v>
      </c>
      <c r="P17399">
        <v>2</v>
      </c>
      <c r="Q17399">
        <v>9</v>
      </c>
      <c r="R17399">
        <v>2</v>
      </c>
      <c r="S17399">
        <v>2</v>
      </c>
      <c r="T17399">
        <v>2</v>
      </c>
      <c r="V17399" s="3"/>
    </row>
    <row r="17400" spans="1:22" x14ac:dyDescent="0.2">
      <c r="A17400" s="1" t="str">
        <f t="shared" si="271"/>
        <v>Report Link</v>
      </c>
      <c r="B17400">
        <v>132200</v>
      </c>
      <c r="C17400">
        <v>8613300</v>
      </c>
      <c r="D17400" t="s">
        <v>16883</v>
      </c>
      <c r="E17400" t="s">
        <v>44</v>
      </c>
      <c r="F17400" t="s">
        <v>82</v>
      </c>
      <c r="G17400" t="s">
        <v>654</v>
      </c>
      <c r="H17400" t="s">
        <v>23</v>
      </c>
      <c r="I17400" t="s">
        <v>14</v>
      </c>
      <c r="J17400">
        <v>381454</v>
      </c>
      <c r="K17400" s="2">
        <v>40939</v>
      </c>
      <c r="L17400" s="2">
        <v>40940</v>
      </c>
      <c r="M17400" t="s">
        <v>33</v>
      </c>
      <c r="N17400">
        <v>0</v>
      </c>
      <c r="O17400">
        <v>2</v>
      </c>
      <c r="P17400">
        <v>2</v>
      </c>
      <c r="Q17400">
        <v>9</v>
      </c>
      <c r="R17400">
        <v>2</v>
      </c>
      <c r="S17400">
        <v>2</v>
      </c>
      <c r="T17400">
        <v>2</v>
      </c>
      <c r="V17400" s="3"/>
    </row>
    <row r="17401" spans="1:22" x14ac:dyDescent="0.2">
      <c r="A17401" s="1" t="str">
        <f t="shared" si="271"/>
        <v>Report Link</v>
      </c>
      <c r="B17401">
        <v>132208</v>
      </c>
      <c r="C17401">
        <v>3433384</v>
      </c>
      <c r="D17401" t="s">
        <v>7940</v>
      </c>
      <c r="E17401" t="s">
        <v>55</v>
      </c>
      <c r="F17401" t="s">
        <v>120</v>
      </c>
      <c r="G17401" t="s">
        <v>538</v>
      </c>
      <c r="H17401" t="s">
        <v>23</v>
      </c>
      <c r="I17401" t="s">
        <v>14</v>
      </c>
      <c r="J17401">
        <v>360398</v>
      </c>
      <c r="K17401" s="2">
        <v>40660</v>
      </c>
      <c r="L17401" s="2">
        <v>40661</v>
      </c>
      <c r="M17401" t="s">
        <v>33</v>
      </c>
      <c r="N17401">
        <v>0</v>
      </c>
      <c r="O17401">
        <v>3</v>
      </c>
      <c r="P17401">
        <v>3</v>
      </c>
      <c r="Q17401">
        <v>9</v>
      </c>
      <c r="R17401">
        <v>2</v>
      </c>
      <c r="S17401">
        <v>3</v>
      </c>
      <c r="T17401">
        <v>3</v>
      </c>
      <c r="V17401" s="3"/>
    </row>
    <row r="17402" spans="1:22" x14ac:dyDescent="0.2">
      <c r="A17402" s="1" t="str">
        <f t="shared" si="271"/>
        <v>Report Link</v>
      </c>
      <c r="B17402">
        <v>132210</v>
      </c>
      <c r="C17402">
        <v>8262005</v>
      </c>
      <c r="D17402" t="s">
        <v>8708</v>
      </c>
      <c r="E17402" t="s">
        <v>78</v>
      </c>
      <c r="F17402" t="s">
        <v>1943</v>
      </c>
      <c r="G17402" t="s">
        <v>2440</v>
      </c>
      <c r="H17402" t="s">
        <v>96</v>
      </c>
      <c r="I17402" t="s">
        <v>14</v>
      </c>
      <c r="J17402">
        <v>341313</v>
      </c>
      <c r="K17402" s="2">
        <v>40318</v>
      </c>
      <c r="L17402" s="2">
        <v>40319</v>
      </c>
      <c r="M17402" t="s">
        <v>33</v>
      </c>
      <c r="N17402">
        <v>0</v>
      </c>
      <c r="O17402">
        <v>3</v>
      </c>
      <c r="P17402">
        <v>3</v>
      </c>
      <c r="Q17402">
        <v>9</v>
      </c>
      <c r="R17402">
        <v>2</v>
      </c>
      <c r="S17402">
        <v>3</v>
      </c>
      <c r="T17402">
        <v>3</v>
      </c>
      <c r="V17402" s="3"/>
    </row>
    <row r="17403" spans="1:22" x14ac:dyDescent="0.2">
      <c r="A17403" s="1" t="str">
        <f t="shared" si="271"/>
        <v>Report Link</v>
      </c>
      <c r="B17403">
        <v>132211</v>
      </c>
      <c r="C17403">
        <v>8562000</v>
      </c>
      <c r="D17403" t="s">
        <v>12134</v>
      </c>
      <c r="E17403" t="s">
        <v>29</v>
      </c>
      <c r="F17403" t="s">
        <v>161</v>
      </c>
      <c r="G17403" t="s">
        <v>3027</v>
      </c>
      <c r="H17403" t="s">
        <v>32</v>
      </c>
      <c r="I17403" t="s">
        <v>14</v>
      </c>
      <c r="J17403">
        <v>360399</v>
      </c>
      <c r="K17403" s="2">
        <v>40588</v>
      </c>
      <c r="L17403" s="2">
        <v>40589</v>
      </c>
      <c r="M17403" t="s">
        <v>33</v>
      </c>
      <c r="N17403">
        <v>0</v>
      </c>
      <c r="O17403">
        <v>3</v>
      </c>
      <c r="P17403">
        <v>3</v>
      </c>
      <c r="Q17403">
        <v>9</v>
      </c>
      <c r="R17403">
        <v>3</v>
      </c>
      <c r="S17403">
        <v>3</v>
      </c>
      <c r="T17403">
        <v>2</v>
      </c>
      <c r="V17403" s="3"/>
    </row>
    <row r="17404" spans="1:22" x14ac:dyDescent="0.2">
      <c r="A17404" s="1" t="str">
        <f t="shared" si="271"/>
        <v>Report Link</v>
      </c>
      <c r="B17404">
        <v>132221</v>
      </c>
      <c r="C17404">
        <v>3802203</v>
      </c>
      <c r="D17404" t="s">
        <v>1376</v>
      </c>
      <c r="E17404" t="s">
        <v>58</v>
      </c>
      <c r="F17404" t="s">
        <v>476</v>
      </c>
      <c r="G17404" t="s">
        <v>846</v>
      </c>
      <c r="H17404" t="s">
        <v>32</v>
      </c>
      <c r="I17404" t="s">
        <v>14</v>
      </c>
      <c r="J17404">
        <v>315973</v>
      </c>
      <c r="K17404" s="2">
        <v>39387</v>
      </c>
      <c r="L17404" s="2">
        <v>39388</v>
      </c>
      <c r="M17404" t="s">
        <v>33</v>
      </c>
      <c r="N17404">
        <v>0</v>
      </c>
      <c r="O17404">
        <v>1</v>
      </c>
      <c r="P17404">
        <v>9</v>
      </c>
      <c r="Q17404">
        <v>1</v>
      </c>
      <c r="R17404">
        <v>1</v>
      </c>
      <c r="S17404">
        <v>1</v>
      </c>
      <c r="T17404">
        <v>1</v>
      </c>
      <c r="V17404" s="3"/>
    </row>
    <row r="17405" spans="1:22" x14ac:dyDescent="0.2">
      <c r="A17405" s="1" t="str">
        <f t="shared" si="271"/>
        <v>Report Link</v>
      </c>
      <c r="B17405">
        <v>132222</v>
      </c>
      <c r="C17405">
        <v>8813249</v>
      </c>
      <c r="D17405" t="s">
        <v>15705</v>
      </c>
      <c r="E17405" t="s">
        <v>109</v>
      </c>
      <c r="F17405" t="s">
        <v>152</v>
      </c>
      <c r="G17405" t="s">
        <v>3008</v>
      </c>
      <c r="H17405" t="s">
        <v>96</v>
      </c>
      <c r="I17405" t="s">
        <v>14</v>
      </c>
      <c r="J17405">
        <v>381457</v>
      </c>
      <c r="K17405" s="2">
        <v>40861</v>
      </c>
      <c r="L17405" s="2">
        <v>40862</v>
      </c>
      <c r="M17405" t="s">
        <v>33</v>
      </c>
      <c r="N17405">
        <v>0</v>
      </c>
      <c r="O17405">
        <v>3</v>
      </c>
      <c r="P17405">
        <v>3</v>
      </c>
      <c r="Q17405">
        <v>9</v>
      </c>
      <c r="R17405">
        <v>2</v>
      </c>
      <c r="S17405">
        <v>3</v>
      </c>
      <c r="T17405">
        <v>2</v>
      </c>
      <c r="V17405" s="3"/>
    </row>
    <row r="17406" spans="1:22" x14ac:dyDescent="0.2">
      <c r="A17406" s="1" t="str">
        <f t="shared" si="271"/>
        <v>Report Link</v>
      </c>
      <c r="B17406">
        <v>132229</v>
      </c>
      <c r="C17406">
        <v>8662009</v>
      </c>
      <c r="D17406" t="s">
        <v>12328</v>
      </c>
      <c r="E17406" t="s">
        <v>48</v>
      </c>
      <c r="F17406" t="s">
        <v>573</v>
      </c>
      <c r="G17406" t="s">
        <v>1396</v>
      </c>
      <c r="H17406" t="s">
        <v>32</v>
      </c>
      <c r="I17406" t="s">
        <v>14</v>
      </c>
      <c r="J17406">
        <v>360411</v>
      </c>
      <c r="K17406" s="2">
        <v>40604</v>
      </c>
      <c r="L17406" s="2">
        <v>40605</v>
      </c>
      <c r="M17406" t="s">
        <v>33</v>
      </c>
      <c r="N17406">
        <v>0</v>
      </c>
      <c r="O17406">
        <v>2</v>
      </c>
      <c r="P17406">
        <v>2</v>
      </c>
      <c r="Q17406">
        <v>9</v>
      </c>
      <c r="R17406">
        <v>2</v>
      </c>
      <c r="S17406">
        <v>2</v>
      </c>
      <c r="T17406">
        <v>2</v>
      </c>
      <c r="V17406" s="3"/>
    </row>
    <row r="17407" spans="1:22" x14ac:dyDescent="0.2">
      <c r="A17407" s="1" t="str">
        <f t="shared" si="271"/>
        <v>Report Link</v>
      </c>
      <c r="B17407">
        <v>132248</v>
      </c>
      <c r="C17407">
        <v>9163101</v>
      </c>
      <c r="D17407" t="s">
        <v>6634</v>
      </c>
      <c r="E17407" t="s">
        <v>48</v>
      </c>
      <c r="F17407" t="s">
        <v>49</v>
      </c>
      <c r="G17407" t="s">
        <v>1199</v>
      </c>
      <c r="H17407" t="s">
        <v>42</v>
      </c>
      <c r="I17407" t="s">
        <v>14</v>
      </c>
      <c r="J17407">
        <v>341325</v>
      </c>
      <c r="K17407" s="2">
        <v>40157</v>
      </c>
      <c r="L17407" s="2">
        <v>40158</v>
      </c>
      <c r="M17407" t="s">
        <v>33</v>
      </c>
      <c r="N17407">
        <v>0</v>
      </c>
      <c r="O17407">
        <v>1</v>
      </c>
      <c r="P17407">
        <v>1</v>
      </c>
      <c r="Q17407">
        <v>9</v>
      </c>
      <c r="R17407">
        <v>1</v>
      </c>
      <c r="S17407">
        <v>2</v>
      </c>
      <c r="T17407">
        <v>1</v>
      </c>
      <c r="V17407" s="3"/>
    </row>
    <row r="17408" spans="1:22" x14ac:dyDescent="0.2">
      <c r="A17408" s="1" t="str">
        <f t="shared" si="271"/>
        <v>Report Link</v>
      </c>
      <c r="B17408">
        <v>132256</v>
      </c>
      <c r="C17408">
        <v>3084043</v>
      </c>
      <c r="D17408" t="s">
        <v>12680</v>
      </c>
      <c r="E17408" t="s">
        <v>13</v>
      </c>
      <c r="F17408" t="s">
        <v>339</v>
      </c>
      <c r="G17408" t="s">
        <v>427</v>
      </c>
      <c r="H17408" t="s">
        <v>32</v>
      </c>
      <c r="I17408" t="s">
        <v>37</v>
      </c>
      <c r="J17408">
        <v>360420</v>
      </c>
      <c r="K17408" s="2">
        <v>40618</v>
      </c>
      <c r="L17408" s="2">
        <v>40619</v>
      </c>
      <c r="M17408" t="s">
        <v>33</v>
      </c>
      <c r="N17408">
        <v>0</v>
      </c>
      <c r="O17408">
        <v>1</v>
      </c>
      <c r="P17408">
        <v>1</v>
      </c>
      <c r="Q17408">
        <v>9</v>
      </c>
      <c r="R17408">
        <v>2</v>
      </c>
      <c r="S17408">
        <v>2</v>
      </c>
      <c r="T17408">
        <v>1</v>
      </c>
      <c r="V17408" s="3"/>
    </row>
    <row r="17409" spans="1:22" x14ac:dyDescent="0.2">
      <c r="A17409" s="1" t="str">
        <f t="shared" si="271"/>
        <v>Report Link</v>
      </c>
      <c r="B17409">
        <v>132259</v>
      </c>
      <c r="C17409">
        <v>3831109</v>
      </c>
      <c r="D17409" t="s">
        <v>15805</v>
      </c>
      <c r="E17409" t="s">
        <v>58</v>
      </c>
      <c r="F17409" t="s">
        <v>424</v>
      </c>
      <c r="G17409" t="s">
        <v>3589</v>
      </c>
      <c r="H17409" t="s">
        <v>1226</v>
      </c>
      <c r="I17409" t="s">
        <v>1227</v>
      </c>
      <c r="J17409">
        <v>381464</v>
      </c>
      <c r="K17409" s="2">
        <v>40863</v>
      </c>
      <c r="L17409" s="2">
        <v>40864</v>
      </c>
      <c r="M17409" t="s">
        <v>33</v>
      </c>
      <c r="N17409">
        <v>0</v>
      </c>
      <c r="O17409">
        <v>2</v>
      </c>
      <c r="P17409">
        <v>2</v>
      </c>
      <c r="Q17409">
        <v>9</v>
      </c>
      <c r="R17409">
        <v>2</v>
      </c>
      <c r="S17409">
        <v>2</v>
      </c>
      <c r="T17409">
        <v>2</v>
      </c>
      <c r="V17409" s="3"/>
    </row>
    <row r="17410" spans="1:22" x14ac:dyDescent="0.2">
      <c r="A17410" s="1" t="str">
        <f t="shared" ref="A17410:A17473" si="272">IF(B17410&lt;&gt; "", HYPERLINK(CONCATENATE("http://www.ofsted.gov.uk/inspection-reports/find-inspection-report/provider/ELS/",B17410),"Report Link"),"")</f>
        <v>Report Link</v>
      </c>
      <c r="B17410">
        <v>132260</v>
      </c>
      <c r="C17410">
        <v>8603000</v>
      </c>
      <c r="D17410" t="s">
        <v>13882</v>
      </c>
      <c r="E17410" t="s">
        <v>44</v>
      </c>
      <c r="F17410" t="s">
        <v>178</v>
      </c>
      <c r="G17410" t="s">
        <v>1668</v>
      </c>
      <c r="H17410" t="s">
        <v>42</v>
      </c>
      <c r="I17410" t="s">
        <v>14</v>
      </c>
      <c r="J17410">
        <v>360421</v>
      </c>
      <c r="K17410" s="2">
        <v>40709</v>
      </c>
      <c r="L17410" s="2">
        <v>40710</v>
      </c>
      <c r="M17410" t="s">
        <v>33</v>
      </c>
      <c r="N17410">
        <v>0</v>
      </c>
      <c r="O17410">
        <v>2</v>
      </c>
      <c r="P17410">
        <v>2</v>
      </c>
      <c r="Q17410">
        <v>9</v>
      </c>
      <c r="R17410">
        <v>1</v>
      </c>
      <c r="S17410">
        <v>2</v>
      </c>
      <c r="T17410">
        <v>2</v>
      </c>
      <c r="V17410" s="3"/>
    </row>
    <row r="17411" spans="1:22" x14ac:dyDescent="0.2">
      <c r="A17411" s="1" t="str">
        <f t="shared" si="272"/>
        <v>Report Link</v>
      </c>
      <c r="B17411">
        <v>132261</v>
      </c>
      <c r="C17411">
        <v>3302477</v>
      </c>
      <c r="D17411" t="s">
        <v>8092</v>
      </c>
      <c r="E17411" t="s">
        <v>44</v>
      </c>
      <c r="F17411" t="s">
        <v>117</v>
      </c>
      <c r="G17411" t="s">
        <v>1251</v>
      </c>
      <c r="H17411" t="s">
        <v>32</v>
      </c>
      <c r="I17411" t="s">
        <v>14</v>
      </c>
      <c r="J17411">
        <v>341328</v>
      </c>
      <c r="K17411" s="2">
        <v>40266</v>
      </c>
      <c r="L17411" s="2">
        <v>40267</v>
      </c>
      <c r="M17411" t="s">
        <v>33</v>
      </c>
      <c r="N17411">
        <v>0</v>
      </c>
      <c r="O17411">
        <v>2</v>
      </c>
      <c r="P17411">
        <v>1</v>
      </c>
      <c r="Q17411">
        <v>9</v>
      </c>
      <c r="R17411">
        <v>1</v>
      </c>
      <c r="S17411">
        <v>2</v>
      </c>
      <c r="T17411">
        <v>1</v>
      </c>
      <c r="V17411" s="3"/>
    </row>
    <row r="17412" spans="1:22" x14ac:dyDescent="0.2">
      <c r="A17412" s="1" t="str">
        <f t="shared" si="272"/>
        <v>Report Link</v>
      </c>
      <c r="B17412">
        <v>132265</v>
      </c>
      <c r="C17412">
        <v>3132080</v>
      </c>
      <c r="D17412" t="s">
        <v>7752</v>
      </c>
      <c r="E17412" t="s">
        <v>13</v>
      </c>
      <c r="F17412" t="s">
        <v>251</v>
      </c>
      <c r="G17412" t="s">
        <v>1138</v>
      </c>
      <c r="H17412" t="s">
        <v>32</v>
      </c>
      <c r="I17412" t="s">
        <v>14</v>
      </c>
      <c r="J17412">
        <v>402554</v>
      </c>
      <c r="K17412" s="2">
        <v>41248</v>
      </c>
      <c r="L17412" s="2">
        <v>41249</v>
      </c>
      <c r="M17412" t="s">
        <v>33</v>
      </c>
      <c r="N17412">
        <v>0</v>
      </c>
      <c r="O17412">
        <v>3</v>
      </c>
      <c r="P17412">
        <v>3</v>
      </c>
      <c r="Q17412">
        <v>9</v>
      </c>
      <c r="R17412">
        <v>3</v>
      </c>
      <c r="S17412">
        <v>3</v>
      </c>
      <c r="T17412">
        <v>3</v>
      </c>
      <c r="V17412" s="3"/>
    </row>
    <row r="17413" spans="1:22" x14ac:dyDescent="0.2">
      <c r="A17413" s="1" t="str">
        <f t="shared" si="272"/>
        <v>Report Link</v>
      </c>
      <c r="B17413">
        <v>132711</v>
      </c>
      <c r="C17413">
        <v>2106908</v>
      </c>
      <c r="D17413" t="s">
        <v>17794</v>
      </c>
      <c r="E17413" t="s">
        <v>13</v>
      </c>
      <c r="F17413" t="s">
        <v>448</v>
      </c>
      <c r="G17413" t="s">
        <v>565</v>
      </c>
      <c r="H17413" t="s">
        <v>1518</v>
      </c>
      <c r="I17413" t="s">
        <v>37</v>
      </c>
      <c r="J17413">
        <v>381467</v>
      </c>
      <c r="K17413" s="2">
        <v>40982</v>
      </c>
      <c r="L17413" s="2">
        <v>40983</v>
      </c>
      <c r="M17413" t="s">
        <v>33</v>
      </c>
      <c r="N17413">
        <v>0</v>
      </c>
      <c r="O17413">
        <v>1</v>
      </c>
      <c r="P17413">
        <v>1</v>
      </c>
      <c r="Q17413">
        <v>9</v>
      </c>
      <c r="R17413">
        <v>1</v>
      </c>
      <c r="S17413">
        <v>1</v>
      </c>
      <c r="T17413">
        <v>1</v>
      </c>
      <c r="V17413" s="3"/>
    </row>
    <row r="17414" spans="1:22" x14ac:dyDescent="0.2">
      <c r="A17414" s="1" t="str">
        <f t="shared" si="272"/>
        <v>Report Link</v>
      </c>
      <c r="B17414">
        <v>132733</v>
      </c>
      <c r="C17414">
        <v>8262003</v>
      </c>
      <c r="D17414" t="s">
        <v>10468</v>
      </c>
      <c r="E17414" t="s">
        <v>78</v>
      </c>
      <c r="F17414" t="s">
        <v>1943</v>
      </c>
      <c r="G17414" t="s">
        <v>1944</v>
      </c>
      <c r="H17414" t="s">
        <v>32</v>
      </c>
      <c r="I17414" t="s">
        <v>14</v>
      </c>
      <c r="J17414">
        <v>406492</v>
      </c>
      <c r="K17414" s="2">
        <v>41249</v>
      </c>
      <c r="L17414" s="2">
        <v>41250</v>
      </c>
      <c r="M17414" t="s">
        <v>33</v>
      </c>
      <c r="N17414">
        <v>0</v>
      </c>
      <c r="O17414">
        <v>3</v>
      </c>
      <c r="P17414">
        <v>3</v>
      </c>
      <c r="Q17414">
        <v>9</v>
      </c>
      <c r="R17414">
        <v>2</v>
      </c>
      <c r="S17414">
        <v>3</v>
      </c>
      <c r="T17414">
        <v>2</v>
      </c>
      <c r="V17414" s="3"/>
    </row>
    <row r="17415" spans="1:22" x14ac:dyDescent="0.2">
      <c r="A17415" s="1" t="str">
        <f t="shared" si="272"/>
        <v>Report Link</v>
      </c>
      <c r="B17415">
        <v>132751</v>
      </c>
      <c r="C17415">
        <v>9262426</v>
      </c>
      <c r="D17415" t="s">
        <v>2297</v>
      </c>
      <c r="E17415" t="s">
        <v>109</v>
      </c>
      <c r="F17415" t="s">
        <v>511</v>
      </c>
      <c r="G17415" t="s">
        <v>1641</v>
      </c>
      <c r="H17415" t="s">
        <v>23</v>
      </c>
      <c r="I17415" t="s">
        <v>14</v>
      </c>
      <c r="J17415">
        <v>316005</v>
      </c>
      <c r="K17415" s="2">
        <v>39560</v>
      </c>
      <c r="L17415" s="2">
        <v>39561</v>
      </c>
      <c r="M17415" t="s">
        <v>33</v>
      </c>
      <c r="N17415">
        <v>0</v>
      </c>
      <c r="O17415">
        <v>2</v>
      </c>
      <c r="P17415">
        <v>9</v>
      </c>
      <c r="Q17415">
        <v>2</v>
      </c>
      <c r="R17415">
        <v>2</v>
      </c>
      <c r="S17415">
        <v>2</v>
      </c>
      <c r="T17415">
        <v>2</v>
      </c>
      <c r="V17415" s="3"/>
    </row>
    <row r="17416" spans="1:22" x14ac:dyDescent="0.2">
      <c r="A17416" s="1" t="str">
        <f t="shared" si="272"/>
        <v>Report Link</v>
      </c>
      <c r="B17416">
        <v>132763</v>
      </c>
      <c r="C17416">
        <v>8742456</v>
      </c>
      <c r="D17416" t="s">
        <v>10176</v>
      </c>
      <c r="E17416" t="s">
        <v>109</v>
      </c>
      <c r="F17416" t="s">
        <v>1456</v>
      </c>
      <c r="G17416" t="s">
        <v>1031</v>
      </c>
      <c r="H17416" t="s">
        <v>32</v>
      </c>
      <c r="I17416" t="s">
        <v>14</v>
      </c>
      <c r="J17416">
        <v>360430</v>
      </c>
      <c r="K17416" s="2">
        <v>40449</v>
      </c>
      <c r="L17416" s="2">
        <v>40450</v>
      </c>
      <c r="M17416" t="s">
        <v>33</v>
      </c>
      <c r="N17416">
        <v>0</v>
      </c>
      <c r="O17416">
        <v>2</v>
      </c>
      <c r="P17416">
        <v>2</v>
      </c>
      <c r="Q17416">
        <v>9</v>
      </c>
      <c r="R17416">
        <v>2</v>
      </c>
      <c r="S17416">
        <v>2</v>
      </c>
      <c r="T17416">
        <v>2</v>
      </c>
      <c r="V17416" s="3"/>
    </row>
    <row r="17417" spans="1:22" x14ac:dyDescent="0.2">
      <c r="A17417" s="1" t="str">
        <f t="shared" si="272"/>
        <v>Report Link</v>
      </c>
      <c r="B17417">
        <v>132764</v>
      </c>
      <c r="C17417">
        <v>8862689</v>
      </c>
      <c r="D17417" t="s">
        <v>18938</v>
      </c>
      <c r="E17417" t="s">
        <v>78</v>
      </c>
      <c r="F17417" t="s">
        <v>197</v>
      </c>
      <c r="G17417" t="s">
        <v>1629</v>
      </c>
      <c r="H17417" t="s">
        <v>32</v>
      </c>
      <c r="I17417" t="s">
        <v>14</v>
      </c>
      <c r="J17417">
        <v>381471</v>
      </c>
      <c r="K17417" s="2">
        <v>41059</v>
      </c>
      <c r="L17417" s="2">
        <v>41060</v>
      </c>
      <c r="M17417" t="s">
        <v>33</v>
      </c>
      <c r="N17417">
        <v>0</v>
      </c>
      <c r="O17417">
        <v>3</v>
      </c>
      <c r="P17417">
        <v>3</v>
      </c>
      <c r="Q17417">
        <v>9</v>
      </c>
      <c r="R17417">
        <v>3</v>
      </c>
      <c r="S17417">
        <v>3</v>
      </c>
      <c r="T17417">
        <v>2</v>
      </c>
      <c r="V17417" s="3"/>
    </row>
    <row r="17418" spans="1:22" x14ac:dyDescent="0.2">
      <c r="A17418" s="1" t="str">
        <f t="shared" si="272"/>
        <v>Report Link</v>
      </c>
      <c r="B17418">
        <v>132767</v>
      </c>
      <c r="C17418">
        <v>8352000</v>
      </c>
      <c r="D17418" t="s">
        <v>13191</v>
      </c>
      <c r="E17418" t="s">
        <v>48</v>
      </c>
      <c r="F17418" t="s">
        <v>123</v>
      </c>
      <c r="G17418" t="s">
        <v>923</v>
      </c>
      <c r="H17418" t="s">
        <v>23</v>
      </c>
      <c r="I17418" t="s">
        <v>14</v>
      </c>
      <c r="J17418">
        <v>360433</v>
      </c>
      <c r="K17418" s="2">
        <v>40668</v>
      </c>
      <c r="L17418" s="2">
        <v>40669</v>
      </c>
      <c r="M17418" t="s">
        <v>33</v>
      </c>
      <c r="N17418">
        <v>0</v>
      </c>
      <c r="O17418">
        <v>2</v>
      </c>
      <c r="P17418">
        <v>2</v>
      </c>
      <c r="Q17418">
        <v>9</v>
      </c>
      <c r="R17418">
        <v>1</v>
      </c>
      <c r="S17418">
        <v>2</v>
      </c>
      <c r="T17418">
        <v>2</v>
      </c>
      <c r="V17418" s="3"/>
    </row>
    <row r="17419" spans="1:22" x14ac:dyDescent="0.2">
      <c r="A17419" s="1" t="str">
        <f t="shared" si="272"/>
        <v>Report Link</v>
      </c>
      <c r="B17419">
        <v>132768</v>
      </c>
      <c r="C17419">
        <v>8772730</v>
      </c>
      <c r="D17419" t="s">
        <v>956</v>
      </c>
      <c r="E17419" t="s">
        <v>55</v>
      </c>
      <c r="F17419" t="s">
        <v>657</v>
      </c>
      <c r="G17419" t="s">
        <v>957</v>
      </c>
      <c r="H17419" t="s">
        <v>32</v>
      </c>
      <c r="I17419" t="s">
        <v>14</v>
      </c>
      <c r="J17419">
        <v>294020</v>
      </c>
      <c r="K17419" s="2">
        <v>39268</v>
      </c>
      <c r="L17419" s="2">
        <v>39268</v>
      </c>
      <c r="M17419" t="s">
        <v>39</v>
      </c>
      <c r="N17419">
        <v>0</v>
      </c>
      <c r="O17419">
        <v>1</v>
      </c>
      <c r="P17419">
        <v>9</v>
      </c>
      <c r="Q17419">
        <v>1</v>
      </c>
      <c r="R17419">
        <v>1</v>
      </c>
      <c r="S17419">
        <v>1</v>
      </c>
      <c r="T17419">
        <v>1</v>
      </c>
      <c r="V17419" s="3"/>
    </row>
    <row r="17420" spans="1:22" x14ac:dyDescent="0.2">
      <c r="A17420" s="1" t="str">
        <f t="shared" si="272"/>
        <v>Report Link</v>
      </c>
      <c r="B17420">
        <v>132769</v>
      </c>
      <c r="C17420">
        <v>9282227</v>
      </c>
      <c r="D17420" t="s">
        <v>2225</v>
      </c>
      <c r="E17420" t="s">
        <v>29</v>
      </c>
      <c r="F17420" t="s">
        <v>94</v>
      </c>
      <c r="G17420" t="s">
        <v>601</v>
      </c>
      <c r="H17420" t="s">
        <v>32</v>
      </c>
      <c r="I17420" t="s">
        <v>14</v>
      </c>
      <c r="J17420">
        <v>316011</v>
      </c>
      <c r="K17420" s="2">
        <v>39534</v>
      </c>
      <c r="L17420" s="2">
        <v>39534</v>
      </c>
      <c r="M17420" t="s">
        <v>22</v>
      </c>
      <c r="N17420">
        <v>0</v>
      </c>
      <c r="O17420">
        <v>1</v>
      </c>
      <c r="P17420">
        <v>9</v>
      </c>
      <c r="Q17420">
        <v>1</v>
      </c>
      <c r="R17420">
        <v>1</v>
      </c>
      <c r="S17420">
        <v>1</v>
      </c>
      <c r="T17420">
        <v>1</v>
      </c>
      <c r="V17420" s="3"/>
    </row>
    <row r="17421" spans="1:22" x14ac:dyDescent="0.2">
      <c r="A17421" s="1" t="str">
        <f t="shared" si="272"/>
        <v>Report Link</v>
      </c>
      <c r="B17421">
        <v>132784</v>
      </c>
      <c r="C17421">
        <v>8913292</v>
      </c>
      <c r="D17421" t="s">
        <v>6094</v>
      </c>
      <c r="E17421" t="s">
        <v>29</v>
      </c>
      <c r="F17421" t="s">
        <v>72</v>
      </c>
      <c r="G17421" t="s">
        <v>142</v>
      </c>
      <c r="H17421" t="s">
        <v>32</v>
      </c>
      <c r="I17421" t="s">
        <v>14</v>
      </c>
      <c r="J17421">
        <v>341339</v>
      </c>
      <c r="K17421" s="2">
        <v>40134</v>
      </c>
      <c r="L17421" s="2">
        <v>40135</v>
      </c>
      <c r="M17421" t="s">
        <v>33</v>
      </c>
      <c r="N17421">
        <v>0</v>
      </c>
      <c r="O17421">
        <v>2</v>
      </c>
      <c r="P17421">
        <v>2</v>
      </c>
      <c r="Q17421">
        <v>9</v>
      </c>
      <c r="R17421">
        <v>2</v>
      </c>
      <c r="S17421">
        <v>2</v>
      </c>
      <c r="T17421">
        <v>2</v>
      </c>
      <c r="V17421" s="3"/>
    </row>
    <row r="17422" spans="1:22" x14ac:dyDescent="0.2">
      <c r="A17422" s="1" t="str">
        <f t="shared" si="272"/>
        <v>Report Link</v>
      </c>
      <c r="B17422">
        <v>132786</v>
      </c>
      <c r="C17422">
        <v>8262006</v>
      </c>
      <c r="D17422" t="s">
        <v>12131</v>
      </c>
      <c r="E17422" t="s">
        <v>78</v>
      </c>
      <c r="F17422" t="s">
        <v>1943</v>
      </c>
      <c r="G17422" t="s">
        <v>1944</v>
      </c>
      <c r="H17422" t="s">
        <v>32</v>
      </c>
      <c r="I17422" t="s">
        <v>14</v>
      </c>
      <c r="J17422">
        <v>360436</v>
      </c>
      <c r="K17422" s="2">
        <v>40588</v>
      </c>
      <c r="L17422" s="2">
        <v>40589</v>
      </c>
      <c r="M17422" t="s">
        <v>33</v>
      </c>
      <c r="N17422">
        <v>0</v>
      </c>
      <c r="O17422">
        <v>1</v>
      </c>
      <c r="P17422">
        <v>2</v>
      </c>
      <c r="Q17422">
        <v>9</v>
      </c>
      <c r="R17422">
        <v>1</v>
      </c>
      <c r="S17422">
        <v>2</v>
      </c>
      <c r="T17422">
        <v>1</v>
      </c>
      <c r="V17422" s="3"/>
    </row>
    <row r="17423" spans="1:22" x14ac:dyDescent="0.2">
      <c r="A17423" s="1" t="str">
        <f t="shared" si="272"/>
        <v>Report Link</v>
      </c>
      <c r="B17423">
        <v>132927</v>
      </c>
      <c r="C17423">
        <v>8033441</v>
      </c>
      <c r="D17423" t="s">
        <v>15927</v>
      </c>
      <c r="E17423" t="s">
        <v>48</v>
      </c>
      <c r="F17423" t="s">
        <v>635</v>
      </c>
      <c r="G17423" t="s">
        <v>636</v>
      </c>
      <c r="H17423" t="s">
        <v>42</v>
      </c>
      <c r="I17423" t="s">
        <v>14</v>
      </c>
      <c r="J17423">
        <v>381478</v>
      </c>
      <c r="K17423" s="2">
        <v>40869</v>
      </c>
      <c r="L17423" s="2">
        <v>40870</v>
      </c>
      <c r="M17423" t="s">
        <v>33</v>
      </c>
      <c r="N17423">
        <v>0</v>
      </c>
      <c r="O17423">
        <v>3</v>
      </c>
      <c r="P17423">
        <v>3</v>
      </c>
      <c r="Q17423">
        <v>9</v>
      </c>
      <c r="R17423">
        <v>2</v>
      </c>
      <c r="S17423">
        <v>3</v>
      </c>
      <c r="T17423">
        <v>3</v>
      </c>
      <c r="V17423" s="3"/>
    </row>
    <row r="17424" spans="1:22" x14ac:dyDescent="0.2">
      <c r="A17424" s="1" t="str">
        <f t="shared" si="272"/>
        <v>Report Link</v>
      </c>
      <c r="B17424">
        <v>132947</v>
      </c>
      <c r="C17424">
        <v>8007037</v>
      </c>
      <c r="D17424" t="s">
        <v>11823</v>
      </c>
      <c r="E17424" t="s">
        <v>48</v>
      </c>
      <c r="F17424" t="s">
        <v>454</v>
      </c>
      <c r="G17424" t="s">
        <v>455</v>
      </c>
      <c r="H17424" t="s">
        <v>1636</v>
      </c>
      <c r="I17424" t="s">
        <v>996</v>
      </c>
      <c r="J17424">
        <v>360457</v>
      </c>
      <c r="K17424" s="2">
        <v>40574</v>
      </c>
      <c r="L17424" s="2">
        <v>40575</v>
      </c>
      <c r="M17424" t="s">
        <v>33</v>
      </c>
      <c r="N17424">
        <v>0</v>
      </c>
      <c r="O17424">
        <v>3</v>
      </c>
      <c r="P17424">
        <v>3</v>
      </c>
      <c r="Q17424">
        <v>9</v>
      </c>
      <c r="R17424">
        <v>3</v>
      </c>
      <c r="S17424">
        <v>3</v>
      </c>
      <c r="T17424">
        <v>3</v>
      </c>
      <c r="V17424" s="3"/>
    </row>
    <row r="17425" spans="1:22" x14ac:dyDescent="0.2">
      <c r="A17425" s="1" t="str">
        <f t="shared" si="272"/>
        <v>Report Link</v>
      </c>
      <c r="B17425">
        <v>133060</v>
      </c>
      <c r="C17425">
        <v>8881050</v>
      </c>
      <c r="D17425" t="s">
        <v>6233</v>
      </c>
      <c r="E17425" t="s">
        <v>55</v>
      </c>
      <c r="F17425" t="s">
        <v>204</v>
      </c>
      <c r="G17425" t="s">
        <v>1362</v>
      </c>
      <c r="H17425" t="s">
        <v>5014</v>
      </c>
      <c r="I17425" t="s">
        <v>5013</v>
      </c>
      <c r="J17425">
        <v>341358</v>
      </c>
      <c r="K17425" s="2">
        <v>40141</v>
      </c>
      <c r="L17425" s="2">
        <v>40142</v>
      </c>
      <c r="M17425" t="s">
        <v>33</v>
      </c>
      <c r="N17425">
        <v>0</v>
      </c>
      <c r="O17425">
        <v>2</v>
      </c>
      <c r="P17425">
        <v>2</v>
      </c>
      <c r="Q17425">
        <v>9</v>
      </c>
      <c r="R17425">
        <v>2</v>
      </c>
      <c r="S17425">
        <v>2</v>
      </c>
      <c r="T17425">
        <v>2</v>
      </c>
      <c r="V17425" s="3"/>
    </row>
    <row r="17426" spans="1:22" x14ac:dyDescent="0.2">
      <c r="A17426" s="1" t="str">
        <f t="shared" si="272"/>
        <v>Report Link</v>
      </c>
      <c r="B17426">
        <v>133255</v>
      </c>
      <c r="C17426">
        <v>8813254</v>
      </c>
      <c r="D17426" t="s">
        <v>6543</v>
      </c>
      <c r="E17426" t="s">
        <v>109</v>
      </c>
      <c r="F17426" t="s">
        <v>152</v>
      </c>
      <c r="G17426" t="s">
        <v>3008</v>
      </c>
      <c r="H17426" t="s">
        <v>32</v>
      </c>
      <c r="I17426" t="s">
        <v>14</v>
      </c>
      <c r="J17426">
        <v>341362</v>
      </c>
      <c r="K17426" s="2">
        <v>40155</v>
      </c>
      <c r="L17426" s="2">
        <v>40156</v>
      </c>
      <c r="M17426" t="s">
        <v>33</v>
      </c>
      <c r="N17426">
        <v>0</v>
      </c>
      <c r="O17426">
        <v>2</v>
      </c>
      <c r="P17426">
        <v>2</v>
      </c>
      <c r="Q17426">
        <v>9</v>
      </c>
      <c r="R17426">
        <v>2</v>
      </c>
      <c r="S17426">
        <v>2</v>
      </c>
      <c r="T17426">
        <v>2</v>
      </c>
      <c r="V17426" s="3"/>
    </row>
    <row r="17427" spans="1:22" x14ac:dyDescent="0.2">
      <c r="A17427" s="1" t="str">
        <f t="shared" si="272"/>
        <v>Report Link</v>
      </c>
      <c r="B17427">
        <v>133268</v>
      </c>
      <c r="C17427">
        <v>8913295</v>
      </c>
      <c r="D17427" t="s">
        <v>10052</v>
      </c>
      <c r="E17427" t="s">
        <v>29</v>
      </c>
      <c r="F17427" t="s">
        <v>72</v>
      </c>
      <c r="G17427" t="s">
        <v>347</v>
      </c>
      <c r="H17427" t="s">
        <v>32</v>
      </c>
      <c r="I17427" t="s">
        <v>14</v>
      </c>
      <c r="J17427">
        <v>406504</v>
      </c>
      <c r="K17427" s="2">
        <v>41179</v>
      </c>
      <c r="L17427" s="2">
        <v>41180</v>
      </c>
      <c r="M17427" t="s">
        <v>33</v>
      </c>
      <c r="N17427">
        <v>0</v>
      </c>
      <c r="O17427">
        <v>3</v>
      </c>
      <c r="P17427">
        <v>3</v>
      </c>
      <c r="Q17427">
        <v>9</v>
      </c>
      <c r="R17427">
        <v>3</v>
      </c>
      <c r="S17427">
        <v>3</v>
      </c>
      <c r="T17427">
        <v>3</v>
      </c>
      <c r="V17427" s="3"/>
    </row>
    <row r="17428" spans="1:22" x14ac:dyDescent="0.2">
      <c r="A17428" s="1" t="str">
        <f t="shared" si="272"/>
        <v>Report Link</v>
      </c>
      <c r="B17428">
        <v>133271</v>
      </c>
      <c r="C17428">
        <v>8953808</v>
      </c>
      <c r="D17428" t="s">
        <v>19502</v>
      </c>
      <c r="E17428" t="s">
        <v>55</v>
      </c>
      <c r="F17428" t="s">
        <v>89</v>
      </c>
      <c r="G17428" t="s">
        <v>2252</v>
      </c>
      <c r="H17428" t="s">
        <v>32</v>
      </c>
      <c r="I17428" t="s">
        <v>14</v>
      </c>
      <c r="J17428">
        <v>381484</v>
      </c>
      <c r="K17428" s="2">
        <v>41094</v>
      </c>
      <c r="L17428" s="2">
        <v>41095</v>
      </c>
      <c r="M17428" t="s">
        <v>33</v>
      </c>
      <c r="N17428">
        <v>0</v>
      </c>
      <c r="O17428">
        <v>2</v>
      </c>
      <c r="P17428">
        <v>2</v>
      </c>
      <c r="Q17428">
        <v>9</v>
      </c>
      <c r="R17428">
        <v>2</v>
      </c>
      <c r="S17428">
        <v>2</v>
      </c>
      <c r="T17428">
        <v>2</v>
      </c>
      <c r="V17428" s="3"/>
    </row>
    <row r="17429" spans="1:22" x14ac:dyDescent="0.2">
      <c r="A17429" s="1" t="str">
        <f t="shared" si="272"/>
        <v>Report Link</v>
      </c>
      <c r="B17429">
        <v>133276</v>
      </c>
      <c r="C17429">
        <v>8913777</v>
      </c>
      <c r="D17429" t="s">
        <v>13945</v>
      </c>
      <c r="E17429" t="s">
        <v>29</v>
      </c>
      <c r="F17429" t="s">
        <v>72</v>
      </c>
      <c r="G17429" t="s">
        <v>347</v>
      </c>
      <c r="H17429" t="s">
        <v>32</v>
      </c>
      <c r="I17429" t="s">
        <v>14</v>
      </c>
      <c r="J17429">
        <v>360468</v>
      </c>
      <c r="K17429" s="2">
        <v>40714</v>
      </c>
      <c r="L17429" s="2">
        <v>40715</v>
      </c>
      <c r="M17429" t="s">
        <v>13503</v>
      </c>
      <c r="N17429">
        <v>0</v>
      </c>
      <c r="O17429">
        <v>2</v>
      </c>
      <c r="P17429">
        <v>2</v>
      </c>
      <c r="Q17429">
        <v>9</v>
      </c>
      <c r="R17429">
        <v>2</v>
      </c>
      <c r="S17429">
        <v>2</v>
      </c>
      <c r="T17429">
        <v>2</v>
      </c>
      <c r="V17429" s="3"/>
    </row>
    <row r="17430" spans="1:22" x14ac:dyDescent="0.2">
      <c r="A17430" s="1" t="str">
        <f t="shared" si="272"/>
        <v>Report Link</v>
      </c>
      <c r="B17430">
        <v>133280</v>
      </c>
      <c r="C17430">
        <v>8913297</v>
      </c>
      <c r="D17430" t="s">
        <v>4044</v>
      </c>
      <c r="E17430" t="s">
        <v>29</v>
      </c>
      <c r="F17430" t="s">
        <v>72</v>
      </c>
      <c r="G17430" t="s">
        <v>347</v>
      </c>
      <c r="H17430" t="s">
        <v>32</v>
      </c>
      <c r="I17430" t="s">
        <v>14</v>
      </c>
      <c r="J17430">
        <v>395451</v>
      </c>
      <c r="K17430" s="2">
        <v>41088</v>
      </c>
      <c r="L17430" s="2">
        <v>41089</v>
      </c>
      <c r="M17430" t="s">
        <v>33</v>
      </c>
      <c r="N17430">
        <v>0</v>
      </c>
      <c r="O17430">
        <v>2</v>
      </c>
      <c r="P17430">
        <v>2</v>
      </c>
      <c r="Q17430">
        <v>9</v>
      </c>
      <c r="R17430">
        <v>1</v>
      </c>
      <c r="S17430">
        <v>2</v>
      </c>
      <c r="T17430">
        <v>2</v>
      </c>
      <c r="V17430" s="3"/>
    </row>
    <row r="17431" spans="1:22" x14ac:dyDescent="0.2">
      <c r="A17431" s="1" t="str">
        <f t="shared" si="272"/>
        <v>Report Link</v>
      </c>
      <c r="B17431">
        <v>133284</v>
      </c>
      <c r="C17431">
        <v>3582077</v>
      </c>
      <c r="D17431" t="s">
        <v>1708</v>
      </c>
      <c r="E17431" t="s">
        <v>55</v>
      </c>
      <c r="F17431" t="s">
        <v>65</v>
      </c>
      <c r="G17431" t="s">
        <v>446</v>
      </c>
      <c r="H17431" t="s">
        <v>23</v>
      </c>
      <c r="I17431" t="s">
        <v>14</v>
      </c>
      <c r="J17431">
        <v>316062</v>
      </c>
      <c r="K17431" s="2">
        <v>39429</v>
      </c>
      <c r="L17431" s="2">
        <v>39429</v>
      </c>
      <c r="M17431" t="s">
        <v>22</v>
      </c>
      <c r="N17431">
        <v>0</v>
      </c>
      <c r="O17431">
        <v>1</v>
      </c>
      <c r="P17431">
        <v>9</v>
      </c>
      <c r="Q17431">
        <v>1</v>
      </c>
      <c r="R17431">
        <v>1</v>
      </c>
      <c r="S17431">
        <v>1</v>
      </c>
      <c r="T17431">
        <v>1</v>
      </c>
      <c r="V17431" s="3"/>
    </row>
    <row r="17432" spans="1:22" x14ac:dyDescent="0.2">
      <c r="A17432" s="1" t="str">
        <f t="shared" si="272"/>
        <v>Report Link</v>
      </c>
      <c r="B17432">
        <v>133286</v>
      </c>
      <c r="C17432">
        <v>3532110</v>
      </c>
      <c r="D17432" t="s">
        <v>16252</v>
      </c>
      <c r="E17432" t="s">
        <v>55</v>
      </c>
      <c r="F17432" t="s">
        <v>344</v>
      </c>
      <c r="G17432" t="s">
        <v>345</v>
      </c>
      <c r="H17432" t="s">
        <v>32</v>
      </c>
      <c r="I17432" t="s">
        <v>14</v>
      </c>
      <c r="J17432">
        <v>381488</v>
      </c>
      <c r="K17432" s="2">
        <v>40883</v>
      </c>
      <c r="L17432" s="2">
        <v>40884</v>
      </c>
      <c r="M17432" t="s">
        <v>33</v>
      </c>
      <c r="N17432">
        <v>0</v>
      </c>
      <c r="O17432">
        <v>1</v>
      </c>
      <c r="P17432">
        <v>1</v>
      </c>
      <c r="Q17432">
        <v>9</v>
      </c>
      <c r="R17432">
        <v>1</v>
      </c>
      <c r="S17432">
        <v>1</v>
      </c>
      <c r="T17432">
        <v>1</v>
      </c>
      <c r="V17432" s="3"/>
    </row>
    <row r="17433" spans="1:22" x14ac:dyDescent="0.2">
      <c r="A17433" s="1" t="str">
        <f t="shared" si="272"/>
        <v>Report Link</v>
      </c>
      <c r="B17433">
        <v>133296</v>
      </c>
      <c r="C17433">
        <v>8913783</v>
      </c>
      <c r="D17433" t="s">
        <v>13707</v>
      </c>
      <c r="E17433" t="s">
        <v>29</v>
      </c>
      <c r="F17433" t="s">
        <v>72</v>
      </c>
      <c r="G17433" t="s">
        <v>202</v>
      </c>
      <c r="H17433" t="s">
        <v>32</v>
      </c>
      <c r="I17433" t="s">
        <v>14</v>
      </c>
      <c r="J17433">
        <v>360474</v>
      </c>
      <c r="K17433" s="2">
        <v>40702</v>
      </c>
      <c r="L17433" s="2">
        <v>40703</v>
      </c>
      <c r="M17433" t="s">
        <v>13503</v>
      </c>
      <c r="N17433">
        <v>0</v>
      </c>
      <c r="O17433">
        <v>2</v>
      </c>
      <c r="P17433">
        <v>2</v>
      </c>
      <c r="Q17433">
        <v>9</v>
      </c>
      <c r="R17433">
        <v>1</v>
      </c>
      <c r="S17433">
        <v>2</v>
      </c>
      <c r="T17433">
        <v>2</v>
      </c>
      <c r="V17433" s="3"/>
    </row>
    <row r="17434" spans="1:22" x14ac:dyDescent="0.2">
      <c r="A17434" s="1" t="str">
        <f t="shared" si="272"/>
        <v>Report Link</v>
      </c>
      <c r="B17434">
        <v>133302</v>
      </c>
      <c r="C17434">
        <v>3914500</v>
      </c>
      <c r="D17434" t="s">
        <v>13266</v>
      </c>
      <c r="E17434" t="s">
        <v>68</v>
      </c>
      <c r="F17434" t="s">
        <v>238</v>
      </c>
      <c r="G17434" t="s">
        <v>1123</v>
      </c>
      <c r="H17434" t="s">
        <v>96</v>
      </c>
      <c r="I17434" t="s">
        <v>37</v>
      </c>
      <c r="J17434">
        <v>406508</v>
      </c>
      <c r="K17434" s="2">
        <v>41205</v>
      </c>
      <c r="L17434" s="2">
        <v>41206</v>
      </c>
      <c r="M17434" t="s">
        <v>33</v>
      </c>
      <c r="N17434">
        <v>0</v>
      </c>
      <c r="O17434">
        <v>3</v>
      </c>
      <c r="P17434">
        <v>3</v>
      </c>
      <c r="Q17434">
        <v>9</v>
      </c>
      <c r="R17434">
        <v>3</v>
      </c>
      <c r="S17434">
        <v>3</v>
      </c>
      <c r="T17434">
        <v>3</v>
      </c>
      <c r="V17434" s="3"/>
    </row>
    <row r="17435" spans="1:22" x14ac:dyDescent="0.2">
      <c r="A17435" s="1" t="str">
        <f t="shared" si="272"/>
        <v>Report Link</v>
      </c>
      <c r="B17435">
        <v>133311</v>
      </c>
      <c r="C17435">
        <v>8732453</v>
      </c>
      <c r="D17435" t="s">
        <v>13780</v>
      </c>
      <c r="E17435" t="s">
        <v>109</v>
      </c>
      <c r="F17435" t="s">
        <v>113</v>
      </c>
      <c r="G17435" t="s">
        <v>2965</v>
      </c>
      <c r="H17435" t="s">
        <v>96</v>
      </c>
      <c r="I17435" t="s">
        <v>14</v>
      </c>
      <c r="J17435">
        <v>360478</v>
      </c>
      <c r="K17435" s="2">
        <v>40703</v>
      </c>
      <c r="L17435" s="2">
        <v>40704</v>
      </c>
      <c r="M17435" t="s">
        <v>33</v>
      </c>
      <c r="N17435">
        <v>0</v>
      </c>
      <c r="O17435">
        <v>3</v>
      </c>
      <c r="P17435">
        <v>3</v>
      </c>
      <c r="Q17435">
        <v>9</v>
      </c>
      <c r="R17435">
        <v>2</v>
      </c>
      <c r="S17435">
        <v>3</v>
      </c>
      <c r="T17435">
        <v>2</v>
      </c>
      <c r="V17435" s="3"/>
    </row>
    <row r="17436" spans="1:22" x14ac:dyDescent="0.2">
      <c r="A17436" s="1" t="str">
        <f t="shared" si="272"/>
        <v>Report Link</v>
      </c>
      <c r="B17436">
        <v>133329</v>
      </c>
      <c r="C17436">
        <v>3412236</v>
      </c>
      <c r="D17436" t="s">
        <v>5849</v>
      </c>
      <c r="E17436" t="s">
        <v>55</v>
      </c>
      <c r="F17436" t="s">
        <v>174</v>
      </c>
      <c r="G17436" t="s">
        <v>342</v>
      </c>
      <c r="H17436" t="s">
        <v>32</v>
      </c>
      <c r="I17436" t="s">
        <v>14</v>
      </c>
      <c r="J17436">
        <v>341376</v>
      </c>
      <c r="K17436" s="2">
        <v>40121</v>
      </c>
      <c r="L17436" s="2">
        <v>40122</v>
      </c>
      <c r="M17436" t="s">
        <v>1250</v>
      </c>
      <c r="N17436">
        <v>0</v>
      </c>
      <c r="O17436">
        <v>2</v>
      </c>
      <c r="P17436">
        <v>2</v>
      </c>
      <c r="Q17436">
        <v>9</v>
      </c>
      <c r="R17436">
        <v>1</v>
      </c>
      <c r="S17436">
        <v>2</v>
      </c>
      <c r="T17436">
        <v>2</v>
      </c>
      <c r="V17436" s="3"/>
    </row>
    <row r="17437" spans="1:22" x14ac:dyDescent="0.2">
      <c r="A17437" s="1" t="str">
        <f t="shared" si="272"/>
        <v>Report Link</v>
      </c>
      <c r="B17437">
        <v>133338</v>
      </c>
      <c r="C17437">
        <v>3412238</v>
      </c>
      <c r="D17437" t="s">
        <v>16188</v>
      </c>
      <c r="E17437" t="s">
        <v>55</v>
      </c>
      <c r="F17437" t="s">
        <v>174</v>
      </c>
      <c r="G17437" t="s">
        <v>2242</v>
      </c>
      <c r="H17437" t="s">
        <v>32</v>
      </c>
      <c r="I17437" t="s">
        <v>14</v>
      </c>
      <c r="J17437">
        <v>381496</v>
      </c>
      <c r="K17437" s="2">
        <v>40878</v>
      </c>
      <c r="L17437" s="2">
        <v>40879</v>
      </c>
      <c r="M17437" t="s">
        <v>33</v>
      </c>
      <c r="N17437">
        <v>0</v>
      </c>
      <c r="O17437">
        <v>2</v>
      </c>
      <c r="P17437">
        <v>2</v>
      </c>
      <c r="Q17437">
        <v>9</v>
      </c>
      <c r="R17437">
        <v>1</v>
      </c>
      <c r="S17437">
        <v>2</v>
      </c>
      <c r="T17437">
        <v>2</v>
      </c>
      <c r="V17437" s="3"/>
    </row>
    <row r="17438" spans="1:22" x14ac:dyDescent="0.2">
      <c r="A17438" s="1" t="str">
        <f t="shared" si="272"/>
        <v>Report Link</v>
      </c>
      <c r="B17438">
        <v>133372</v>
      </c>
      <c r="C17438">
        <v>8881048</v>
      </c>
      <c r="D17438" t="s">
        <v>6055</v>
      </c>
      <c r="E17438" t="s">
        <v>55</v>
      </c>
      <c r="F17438" t="s">
        <v>204</v>
      </c>
      <c r="G17438" t="s">
        <v>1362</v>
      </c>
      <c r="H17438" t="s">
        <v>5014</v>
      </c>
      <c r="I17438" t="s">
        <v>5013</v>
      </c>
      <c r="J17438">
        <v>341382</v>
      </c>
      <c r="K17438" s="2">
        <v>40133</v>
      </c>
      <c r="L17438" s="2">
        <v>40134</v>
      </c>
      <c r="M17438" t="s">
        <v>33</v>
      </c>
      <c r="N17438">
        <v>0</v>
      </c>
      <c r="O17438">
        <v>2</v>
      </c>
      <c r="P17438">
        <v>2</v>
      </c>
      <c r="Q17438">
        <v>9</v>
      </c>
      <c r="R17438">
        <v>1</v>
      </c>
      <c r="S17438">
        <v>2</v>
      </c>
      <c r="T17438">
        <v>2</v>
      </c>
      <c r="V17438" s="3"/>
    </row>
    <row r="17439" spans="1:22" x14ac:dyDescent="0.2">
      <c r="A17439" s="1" t="str">
        <f t="shared" si="272"/>
        <v>Report Link</v>
      </c>
      <c r="B17439">
        <v>133390</v>
      </c>
      <c r="C17439">
        <v>9092720</v>
      </c>
      <c r="D17439" t="s">
        <v>13946</v>
      </c>
      <c r="E17439" t="s">
        <v>55</v>
      </c>
      <c r="F17439" t="s">
        <v>98</v>
      </c>
      <c r="G17439" t="s">
        <v>936</v>
      </c>
      <c r="H17439" t="s">
        <v>32</v>
      </c>
      <c r="I17439" t="s">
        <v>14</v>
      </c>
      <c r="J17439">
        <v>360502</v>
      </c>
      <c r="K17439" s="2">
        <v>40714</v>
      </c>
      <c r="L17439" s="2">
        <v>40715</v>
      </c>
      <c r="M17439" t="s">
        <v>33</v>
      </c>
      <c r="N17439">
        <v>0</v>
      </c>
      <c r="O17439">
        <v>2</v>
      </c>
      <c r="P17439">
        <v>2</v>
      </c>
      <c r="Q17439">
        <v>9</v>
      </c>
      <c r="R17439">
        <v>2</v>
      </c>
      <c r="S17439">
        <v>2</v>
      </c>
      <c r="T17439">
        <v>2</v>
      </c>
      <c r="V17439" s="3"/>
    </row>
    <row r="17440" spans="1:22" x14ac:dyDescent="0.2">
      <c r="A17440" s="1" t="str">
        <f t="shared" si="272"/>
        <v>Report Link</v>
      </c>
      <c r="B17440">
        <v>133394</v>
      </c>
      <c r="C17440">
        <v>3707009</v>
      </c>
      <c r="D17440" t="s">
        <v>5879</v>
      </c>
      <c r="E17440" t="s">
        <v>58</v>
      </c>
      <c r="F17440" t="s">
        <v>473</v>
      </c>
      <c r="G17440" t="s">
        <v>474</v>
      </c>
      <c r="H17440" t="s">
        <v>995</v>
      </c>
      <c r="I17440" t="s">
        <v>996</v>
      </c>
      <c r="J17440">
        <v>341383</v>
      </c>
      <c r="K17440" s="2">
        <v>40122</v>
      </c>
      <c r="L17440" s="2">
        <v>40123</v>
      </c>
      <c r="M17440" t="s">
        <v>33</v>
      </c>
      <c r="N17440">
        <v>0</v>
      </c>
      <c r="O17440">
        <v>2</v>
      </c>
      <c r="P17440">
        <v>2</v>
      </c>
      <c r="Q17440">
        <v>9</v>
      </c>
      <c r="R17440">
        <v>2</v>
      </c>
      <c r="S17440">
        <v>2</v>
      </c>
      <c r="T17440">
        <v>2</v>
      </c>
      <c r="V17440" s="3"/>
    </row>
    <row r="17441" spans="1:22" x14ac:dyDescent="0.2">
      <c r="A17441" s="1" t="str">
        <f t="shared" si="272"/>
        <v>Report Link</v>
      </c>
      <c r="B17441">
        <v>133399</v>
      </c>
      <c r="C17441">
        <v>2037201</v>
      </c>
      <c r="D17441" t="s">
        <v>9761</v>
      </c>
      <c r="E17441" t="s">
        <v>13</v>
      </c>
      <c r="F17441" t="s">
        <v>765</v>
      </c>
      <c r="G17441" t="s">
        <v>1619</v>
      </c>
      <c r="H17441" t="s">
        <v>995</v>
      </c>
      <c r="I17441" t="s">
        <v>996</v>
      </c>
      <c r="J17441">
        <v>402572</v>
      </c>
      <c r="K17441" s="2">
        <v>41205</v>
      </c>
      <c r="L17441" s="2">
        <v>41206</v>
      </c>
      <c r="M17441" t="s">
        <v>33</v>
      </c>
      <c r="N17441">
        <v>0</v>
      </c>
      <c r="O17441">
        <v>2</v>
      </c>
      <c r="P17441">
        <v>2</v>
      </c>
      <c r="Q17441">
        <v>9</v>
      </c>
      <c r="R17441">
        <v>1</v>
      </c>
      <c r="S17441">
        <v>2</v>
      </c>
      <c r="T17441">
        <v>2</v>
      </c>
      <c r="V17441" s="3"/>
    </row>
    <row r="17442" spans="1:22" x14ac:dyDescent="0.2">
      <c r="A17442" s="1" t="str">
        <f t="shared" si="272"/>
        <v>Report Link</v>
      </c>
      <c r="B17442">
        <v>133405</v>
      </c>
      <c r="C17442">
        <v>3174040</v>
      </c>
      <c r="D17442" t="s">
        <v>15114</v>
      </c>
      <c r="E17442" t="s">
        <v>13</v>
      </c>
      <c r="F17442" t="s">
        <v>219</v>
      </c>
      <c r="G17442" t="s">
        <v>1346</v>
      </c>
      <c r="H17442" t="s">
        <v>32</v>
      </c>
      <c r="I17442" t="s">
        <v>37</v>
      </c>
      <c r="J17442">
        <v>381505</v>
      </c>
      <c r="K17442" s="2">
        <v>40826</v>
      </c>
      <c r="L17442" s="2">
        <v>40827</v>
      </c>
      <c r="M17442" t="s">
        <v>33</v>
      </c>
      <c r="N17442">
        <v>0</v>
      </c>
      <c r="O17442">
        <v>1</v>
      </c>
      <c r="P17442">
        <v>2</v>
      </c>
      <c r="Q17442">
        <v>9</v>
      </c>
      <c r="R17442">
        <v>2</v>
      </c>
      <c r="S17442">
        <v>2</v>
      </c>
      <c r="T17442">
        <v>1</v>
      </c>
      <c r="V17442" s="3"/>
    </row>
    <row r="17443" spans="1:22" x14ac:dyDescent="0.2">
      <c r="A17443" s="1" t="str">
        <f t="shared" si="272"/>
        <v>Report Link</v>
      </c>
      <c r="B17443">
        <v>133440</v>
      </c>
      <c r="C17443">
        <v>2087194</v>
      </c>
      <c r="D17443" t="s">
        <v>8585</v>
      </c>
      <c r="E17443" t="s">
        <v>13</v>
      </c>
      <c r="F17443" t="s">
        <v>284</v>
      </c>
      <c r="G17443" t="s">
        <v>386</v>
      </c>
      <c r="H17443" t="s">
        <v>995</v>
      </c>
      <c r="I17443" t="s">
        <v>996</v>
      </c>
      <c r="J17443">
        <v>341388</v>
      </c>
      <c r="K17443" s="2">
        <v>40315</v>
      </c>
      <c r="L17443" s="2">
        <v>40316</v>
      </c>
      <c r="M17443" t="s">
        <v>33</v>
      </c>
      <c r="N17443">
        <v>0</v>
      </c>
      <c r="O17443">
        <v>2</v>
      </c>
      <c r="P17443">
        <v>2</v>
      </c>
      <c r="Q17443">
        <v>9</v>
      </c>
      <c r="R17443">
        <v>1</v>
      </c>
      <c r="S17443">
        <v>2</v>
      </c>
      <c r="T17443">
        <v>1</v>
      </c>
      <c r="V17443" s="3"/>
    </row>
    <row r="17444" spans="1:22" x14ac:dyDescent="0.2">
      <c r="A17444" s="1" t="str">
        <f t="shared" si="272"/>
        <v>Report Link</v>
      </c>
      <c r="B17444">
        <v>133442</v>
      </c>
      <c r="C17444">
        <v>2087195</v>
      </c>
      <c r="D17444" t="s">
        <v>7298</v>
      </c>
      <c r="E17444" t="s">
        <v>13</v>
      </c>
      <c r="F17444" t="s">
        <v>284</v>
      </c>
      <c r="G17444" t="s">
        <v>868</v>
      </c>
      <c r="H17444" t="s">
        <v>995</v>
      </c>
      <c r="I17444" t="s">
        <v>996</v>
      </c>
      <c r="J17444">
        <v>402576</v>
      </c>
      <c r="K17444" s="2">
        <v>41178</v>
      </c>
      <c r="L17444" s="2">
        <v>41179</v>
      </c>
      <c r="M17444" t="s">
        <v>33</v>
      </c>
      <c r="N17444">
        <v>0</v>
      </c>
      <c r="O17444">
        <v>2</v>
      </c>
      <c r="P17444">
        <v>2</v>
      </c>
      <c r="Q17444">
        <v>9</v>
      </c>
      <c r="R17444">
        <v>1</v>
      </c>
      <c r="S17444">
        <v>2</v>
      </c>
      <c r="T17444">
        <v>2</v>
      </c>
      <c r="V17444" s="3"/>
    </row>
    <row r="17445" spans="1:22" x14ac:dyDescent="0.2">
      <c r="A17445" s="1" t="str">
        <f t="shared" si="272"/>
        <v>Report Link</v>
      </c>
      <c r="B17445">
        <v>133475</v>
      </c>
      <c r="C17445">
        <v>3312157</v>
      </c>
      <c r="D17445" t="s">
        <v>10829</v>
      </c>
      <c r="E17445" t="s">
        <v>44</v>
      </c>
      <c r="F17445" t="s">
        <v>1180</v>
      </c>
      <c r="G17445" t="s">
        <v>2157</v>
      </c>
      <c r="H17445" t="s">
        <v>32</v>
      </c>
      <c r="I17445" t="s">
        <v>14</v>
      </c>
      <c r="J17445">
        <v>406520</v>
      </c>
      <c r="K17445" s="2">
        <v>41171</v>
      </c>
      <c r="L17445" s="2">
        <v>41172</v>
      </c>
      <c r="M17445" t="s">
        <v>33</v>
      </c>
      <c r="N17445">
        <v>0</v>
      </c>
      <c r="O17445">
        <v>2</v>
      </c>
      <c r="P17445">
        <v>2</v>
      </c>
      <c r="Q17445">
        <v>9</v>
      </c>
      <c r="R17445">
        <v>2</v>
      </c>
      <c r="S17445">
        <v>2</v>
      </c>
      <c r="T17445">
        <v>2</v>
      </c>
      <c r="V17445" s="3"/>
    </row>
    <row r="17446" spans="1:22" x14ac:dyDescent="0.2">
      <c r="A17446" s="1" t="str">
        <f t="shared" si="272"/>
        <v>Report Link</v>
      </c>
      <c r="B17446">
        <v>133480</v>
      </c>
      <c r="C17446">
        <v>8112000</v>
      </c>
      <c r="D17446" t="s">
        <v>12223</v>
      </c>
      <c r="E17446" t="s">
        <v>58</v>
      </c>
      <c r="F17446" t="s">
        <v>396</v>
      </c>
      <c r="G17446" t="s">
        <v>941</v>
      </c>
      <c r="H17446" t="s">
        <v>32</v>
      </c>
      <c r="I17446" t="s">
        <v>14</v>
      </c>
      <c r="J17446">
        <v>360520</v>
      </c>
      <c r="K17446" s="2">
        <v>40590</v>
      </c>
      <c r="L17446" s="2">
        <v>40591</v>
      </c>
      <c r="M17446" t="s">
        <v>33</v>
      </c>
      <c r="N17446">
        <v>0</v>
      </c>
      <c r="O17446">
        <v>3</v>
      </c>
      <c r="P17446">
        <v>3</v>
      </c>
      <c r="Q17446">
        <v>9</v>
      </c>
      <c r="R17446">
        <v>2</v>
      </c>
      <c r="S17446">
        <v>3</v>
      </c>
      <c r="T17446">
        <v>3</v>
      </c>
      <c r="V17446" s="3"/>
    </row>
    <row r="17447" spans="1:22" x14ac:dyDescent="0.2">
      <c r="A17447" s="1" t="str">
        <f t="shared" si="272"/>
        <v>Report Link</v>
      </c>
      <c r="B17447">
        <v>133486</v>
      </c>
      <c r="C17447">
        <v>3132082</v>
      </c>
      <c r="D17447" t="s">
        <v>10177</v>
      </c>
      <c r="E17447" t="s">
        <v>13</v>
      </c>
      <c r="F17447" t="s">
        <v>251</v>
      </c>
      <c r="G17447" t="s">
        <v>252</v>
      </c>
      <c r="H17447" t="s">
        <v>32</v>
      </c>
      <c r="I17447" t="s">
        <v>14</v>
      </c>
      <c r="J17447">
        <v>360522</v>
      </c>
      <c r="K17447" s="2">
        <v>40449</v>
      </c>
      <c r="L17447" s="2">
        <v>40450</v>
      </c>
      <c r="M17447" t="s">
        <v>33</v>
      </c>
      <c r="N17447">
        <v>0</v>
      </c>
      <c r="O17447">
        <v>2</v>
      </c>
      <c r="P17447">
        <v>2</v>
      </c>
      <c r="Q17447">
        <v>9</v>
      </c>
      <c r="R17447">
        <v>2</v>
      </c>
      <c r="S17447">
        <v>2</v>
      </c>
      <c r="T17447">
        <v>2</v>
      </c>
      <c r="V17447" s="3"/>
    </row>
    <row r="17448" spans="1:22" x14ac:dyDescent="0.2">
      <c r="A17448" s="1" t="str">
        <f t="shared" si="272"/>
        <v>Report Link</v>
      </c>
      <c r="B17448">
        <v>133488</v>
      </c>
      <c r="C17448">
        <v>9192027</v>
      </c>
      <c r="D17448" t="s">
        <v>13800</v>
      </c>
      <c r="E17448" t="s">
        <v>109</v>
      </c>
      <c r="F17448" t="s">
        <v>110</v>
      </c>
      <c r="G17448" t="s">
        <v>332</v>
      </c>
      <c r="H17448" t="s">
        <v>32</v>
      </c>
      <c r="I17448" t="s">
        <v>14</v>
      </c>
      <c r="J17448">
        <v>367436</v>
      </c>
      <c r="K17448" s="2">
        <v>40707</v>
      </c>
      <c r="L17448" s="2">
        <v>40708</v>
      </c>
      <c r="M17448" t="s">
        <v>33</v>
      </c>
      <c r="N17448">
        <v>0</v>
      </c>
      <c r="O17448">
        <v>3</v>
      </c>
      <c r="P17448">
        <v>3</v>
      </c>
      <c r="Q17448">
        <v>9</v>
      </c>
      <c r="R17448">
        <v>2</v>
      </c>
      <c r="S17448">
        <v>3</v>
      </c>
      <c r="T17448">
        <v>3</v>
      </c>
      <c r="V17448" s="3"/>
    </row>
    <row r="17449" spans="1:22" x14ac:dyDescent="0.2">
      <c r="A17449" s="1" t="str">
        <f t="shared" si="272"/>
        <v>Report Link</v>
      </c>
      <c r="B17449">
        <v>133519</v>
      </c>
      <c r="C17449">
        <v>8112003</v>
      </c>
      <c r="D17449" t="s">
        <v>11689</v>
      </c>
      <c r="E17449" t="s">
        <v>58</v>
      </c>
      <c r="F17449" t="s">
        <v>396</v>
      </c>
      <c r="G17449" t="s">
        <v>606</v>
      </c>
      <c r="H17449" t="s">
        <v>32</v>
      </c>
      <c r="I17449" t="s">
        <v>14</v>
      </c>
      <c r="J17449">
        <v>406526</v>
      </c>
      <c r="K17449" s="2">
        <v>41249</v>
      </c>
      <c r="L17449" s="2">
        <v>41249</v>
      </c>
      <c r="M17449" t="s">
        <v>33</v>
      </c>
      <c r="N17449">
        <v>0</v>
      </c>
      <c r="O17449">
        <v>2</v>
      </c>
      <c r="P17449">
        <v>2</v>
      </c>
      <c r="Q17449">
        <v>9</v>
      </c>
      <c r="R17449">
        <v>2</v>
      </c>
      <c r="S17449">
        <v>2</v>
      </c>
      <c r="T17449">
        <v>2</v>
      </c>
      <c r="V17449" s="3"/>
    </row>
    <row r="17450" spans="1:22" x14ac:dyDescent="0.2">
      <c r="A17450" s="1" t="str">
        <f t="shared" si="272"/>
        <v>Report Link</v>
      </c>
      <c r="B17450">
        <v>133520</v>
      </c>
      <c r="C17450">
        <v>3082093</v>
      </c>
      <c r="D17450" t="s">
        <v>5197</v>
      </c>
      <c r="E17450" t="s">
        <v>13</v>
      </c>
      <c r="F17450" t="s">
        <v>339</v>
      </c>
      <c r="G17450" t="s">
        <v>427</v>
      </c>
      <c r="H17450" t="s">
        <v>32</v>
      </c>
      <c r="I17450" t="s">
        <v>14</v>
      </c>
      <c r="J17450">
        <v>341393</v>
      </c>
      <c r="K17450" s="2">
        <v>40078</v>
      </c>
      <c r="L17450" s="2">
        <v>40079</v>
      </c>
      <c r="M17450" t="s">
        <v>33</v>
      </c>
      <c r="N17450">
        <v>0</v>
      </c>
      <c r="O17450">
        <v>2</v>
      </c>
      <c r="P17450">
        <v>2</v>
      </c>
      <c r="Q17450">
        <v>9</v>
      </c>
      <c r="R17450">
        <v>2</v>
      </c>
      <c r="S17450">
        <v>2</v>
      </c>
      <c r="T17450">
        <v>2</v>
      </c>
      <c r="V17450" s="3"/>
    </row>
    <row r="17451" spans="1:22" x14ac:dyDescent="0.2">
      <c r="A17451" s="1" t="str">
        <f t="shared" si="272"/>
        <v>Report Link</v>
      </c>
      <c r="B17451">
        <v>133531</v>
      </c>
      <c r="C17451">
        <v>3341104</v>
      </c>
      <c r="D17451" t="s">
        <v>5059</v>
      </c>
      <c r="E17451" t="s">
        <v>44</v>
      </c>
      <c r="F17451" t="s">
        <v>184</v>
      </c>
      <c r="G17451" t="s">
        <v>184</v>
      </c>
      <c r="H17451" t="s">
        <v>1226</v>
      </c>
      <c r="I17451" t="s">
        <v>1227</v>
      </c>
      <c r="J17451">
        <v>341394</v>
      </c>
      <c r="K17451" s="2">
        <v>40071</v>
      </c>
      <c r="L17451" s="2">
        <v>40072</v>
      </c>
      <c r="M17451" t="s">
        <v>33</v>
      </c>
      <c r="N17451">
        <v>0</v>
      </c>
      <c r="O17451">
        <v>3</v>
      </c>
      <c r="P17451">
        <v>3</v>
      </c>
      <c r="Q17451">
        <v>9</v>
      </c>
      <c r="R17451">
        <v>3</v>
      </c>
      <c r="S17451">
        <v>3</v>
      </c>
      <c r="T17451">
        <v>2</v>
      </c>
      <c r="V17451" s="3"/>
    </row>
    <row r="17452" spans="1:22" x14ac:dyDescent="0.2">
      <c r="A17452" s="1" t="str">
        <f t="shared" si="272"/>
        <v>Report Link</v>
      </c>
      <c r="B17452">
        <v>133581</v>
      </c>
      <c r="C17452">
        <v>8507001</v>
      </c>
      <c r="D17452" t="s">
        <v>6909</v>
      </c>
      <c r="E17452" t="s">
        <v>78</v>
      </c>
      <c r="F17452" t="s">
        <v>487</v>
      </c>
      <c r="G17452" t="s">
        <v>777</v>
      </c>
      <c r="H17452" t="s">
        <v>995</v>
      </c>
      <c r="I17452" t="s">
        <v>996</v>
      </c>
      <c r="J17452">
        <v>381516</v>
      </c>
      <c r="K17452" s="2">
        <v>40961</v>
      </c>
      <c r="L17452" s="2">
        <v>40962</v>
      </c>
      <c r="M17452" t="s">
        <v>33</v>
      </c>
      <c r="N17452">
        <v>0</v>
      </c>
      <c r="O17452">
        <v>3</v>
      </c>
      <c r="P17452">
        <v>3</v>
      </c>
      <c r="Q17452">
        <v>9</v>
      </c>
      <c r="R17452">
        <v>2</v>
      </c>
      <c r="S17452">
        <v>3</v>
      </c>
      <c r="T17452">
        <v>2</v>
      </c>
      <c r="V17452" s="3"/>
    </row>
    <row r="17453" spans="1:22" x14ac:dyDescent="0.2">
      <c r="A17453" s="1" t="str">
        <f t="shared" si="272"/>
        <v>Report Link</v>
      </c>
      <c r="B17453">
        <v>133583</v>
      </c>
      <c r="C17453">
        <v>8601109</v>
      </c>
      <c r="D17453" t="s">
        <v>12247</v>
      </c>
      <c r="E17453" t="s">
        <v>44</v>
      </c>
      <c r="F17453" t="s">
        <v>178</v>
      </c>
      <c r="G17453" t="s">
        <v>1297</v>
      </c>
      <c r="H17453" t="s">
        <v>1226</v>
      </c>
      <c r="I17453" t="s">
        <v>1227</v>
      </c>
      <c r="J17453">
        <v>360536</v>
      </c>
      <c r="K17453" s="2">
        <v>40591</v>
      </c>
      <c r="L17453" s="2">
        <v>40592</v>
      </c>
      <c r="M17453" t="s">
        <v>33</v>
      </c>
      <c r="N17453">
        <v>0</v>
      </c>
      <c r="O17453">
        <v>3</v>
      </c>
      <c r="P17453">
        <v>3</v>
      </c>
      <c r="Q17453">
        <v>9</v>
      </c>
      <c r="R17453">
        <v>3</v>
      </c>
      <c r="S17453">
        <v>3</v>
      </c>
      <c r="T17453">
        <v>3</v>
      </c>
      <c r="V17453" s="3"/>
    </row>
    <row r="17454" spans="1:22" x14ac:dyDescent="0.2">
      <c r="A17454" s="1" t="str">
        <f t="shared" si="272"/>
        <v>Report Link</v>
      </c>
      <c r="B17454">
        <v>133584</v>
      </c>
      <c r="C17454">
        <v>2082905</v>
      </c>
      <c r="D17454" t="s">
        <v>2577</v>
      </c>
      <c r="E17454" t="s">
        <v>13</v>
      </c>
      <c r="F17454" t="s">
        <v>284</v>
      </c>
      <c r="G17454" t="s">
        <v>868</v>
      </c>
      <c r="H17454" t="s">
        <v>32</v>
      </c>
      <c r="I17454" t="s">
        <v>14</v>
      </c>
      <c r="J17454">
        <v>316158</v>
      </c>
      <c r="K17454" s="2">
        <v>39611</v>
      </c>
      <c r="L17454" s="2">
        <v>39612</v>
      </c>
      <c r="M17454" t="s">
        <v>33</v>
      </c>
      <c r="N17454">
        <v>0</v>
      </c>
      <c r="O17454">
        <v>2</v>
      </c>
      <c r="P17454">
        <v>9</v>
      </c>
      <c r="Q17454">
        <v>2</v>
      </c>
      <c r="R17454">
        <v>2</v>
      </c>
      <c r="S17454">
        <v>2</v>
      </c>
      <c r="T17454">
        <v>2</v>
      </c>
      <c r="V17454" s="3"/>
    </row>
    <row r="17455" spans="1:22" x14ac:dyDescent="0.2">
      <c r="A17455" s="1" t="str">
        <f t="shared" si="272"/>
        <v>Report Link</v>
      </c>
      <c r="B17455">
        <v>133632</v>
      </c>
      <c r="C17455">
        <v>8872686</v>
      </c>
      <c r="D17455" t="s">
        <v>18887</v>
      </c>
      <c r="E17455" t="s">
        <v>78</v>
      </c>
      <c r="F17455" t="s">
        <v>1016</v>
      </c>
      <c r="G17455" t="s">
        <v>1017</v>
      </c>
      <c r="H17455" t="s">
        <v>32</v>
      </c>
      <c r="I17455" t="s">
        <v>14</v>
      </c>
      <c r="J17455">
        <v>381523</v>
      </c>
      <c r="K17455" s="2">
        <v>41058</v>
      </c>
      <c r="L17455" s="2">
        <v>41059</v>
      </c>
      <c r="M17455" t="s">
        <v>33</v>
      </c>
      <c r="N17455">
        <v>0</v>
      </c>
      <c r="O17455">
        <v>4</v>
      </c>
      <c r="P17455">
        <v>4</v>
      </c>
      <c r="Q17455">
        <v>9</v>
      </c>
      <c r="R17455">
        <v>3</v>
      </c>
      <c r="S17455">
        <v>4</v>
      </c>
      <c r="T17455">
        <v>4</v>
      </c>
      <c r="U17455" t="s">
        <v>19729</v>
      </c>
      <c r="V17455" s="3"/>
    </row>
    <row r="17456" spans="1:22" x14ac:dyDescent="0.2">
      <c r="A17456" s="1" t="str">
        <f t="shared" si="272"/>
        <v>Report Link</v>
      </c>
      <c r="B17456">
        <v>133660</v>
      </c>
      <c r="C17456">
        <v>3041105</v>
      </c>
      <c r="D17456" t="s">
        <v>12410</v>
      </c>
      <c r="E17456" t="s">
        <v>13</v>
      </c>
      <c r="F17456" t="s">
        <v>1745</v>
      </c>
      <c r="G17456" t="s">
        <v>2422</v>
      </c>
      <c r="H17456" t="s">
        <v>1226</v>
      </c>
      <c r="I17456" t="s">
        <v>1227</v>
      </c>
      <c r="J17456">
        <v>360557</v>
      </c>
      <c r="K17456" s="2">
        <v>40609</v>
      </c>
      <c r="L17456" s="2">
        <v>40610</v>
      </c>
      <c r="M17456" t="s">
        <v>33</v>
      </c>
      <c r="N17456">
        <v>0</v>
      </c>
      <c r="O17456">
        <v>2</v>
      </c>
      <c r="P17456">
        <v>2</v>
      </c>
      <c r="Q17456">
        <v>9</v>
      </c>
      <c r="R17456">
        <v>2</v>
      </c>
      <c r="S17456">
        <v>2</v>
      </c>
      <c r="T17456">
        <v>2</v>
      </c>
      <c r="V17456" s="3"/>
    </row>
    <row r="17457" spans="1:22" x14ac:dyDescent="0.2">
      <c r="A17457" s="1" t="str">
        <f t="shared" si="272"/>
        <v>Report Link</v>
      </c>
      <c r="B17457">
        <v>133669</v>
      </c>
      <c r="C17457">
        <v>2042900</v>
      </c>
      <c r="D17457" t="s">
        <v>10363</v>
      </c>
      <c r="E17457" t="s">
        <v>13</v>
      </c>
      <c r="F17457" t="s">
        <v>62</v>
      </c>
      <c r="G17457" t="s">
        <v>1794</v>
      </c>
      <c r="H17457" t="s">
        <v>23</v>
      </c>
      <c r="I17457" t="s">
        <v>14</v>
      </c>
      <c r="J17457">
        <v>406543</v>
      </c>
      <c r="K17457" s="2">
        <v>41206</v>
      </c>
      <c r="L17457" s="2">
        <v>41207</v>
      </c>
      <c r="M17457" t="s">
        <v>33</v>
      </c>
      <c r="N17457">
        <v>0</v>
      </c>
      <c r="O17457">
        <v>2</v>
      </c>
      <c r="P17457">
        <v>2</v>
      </c>
      <c r="Q17457">
        <v>9</v>
      </c>
      <c r="R17457">
        <v>2</v>
      </c>
      <c r="S17457">
        <v>2</v>
      </c>
      <c r="T17457">
        <v>2</v>
      </c>
      <c r="V17457" s="3"/>
    </row>
    <row r="17458" spans="1:22" x14ac:dyDescent="0.2">
      <c r="A17458" s="1" t="str">
        <f t="shared" si="272"/>
        <v>Report Link</v>
      </c>
      <c r="B17458">
        <v>133672</v>
      </c>
      <c r="C17458">
        <v>8774230</v>
      </c>
      <c r="D17458" t="s">
        <v>9992</v>
      </c>
      <c r="E17458" t="s">
        <v>55</v>
      </c>
      <c r="F17458" t="s">
        <v>657</v>
      </c>
      <c r="G17458" t="s">
        <v>957</v>
      </c>
      <c r="H17458" t="s">
        <v>23</v>
      </c>
      <c r="I17458" t="s">
        <v>37</v>
      </c>
      <c r="J17458">
        <v>406544</v>
      </c>
      <c r="K17458" s="2">
        <v>41213</v>
      </c>
      <c r="L17458" s="2">
        <v>41214</v>
      </c>
      <c r="M17458" t="s">
        <v>33</v>
      </c>
      <c r="N17458">
        <v>0</v>
      </c>
      <c r="O17458">
        <v>3</v>
      </c>
      <c r="P17458">
        <v>3</v>
      </c>
      <c r="Q17458">
        <v>9</v>
      </c>
      <c r="R17458">
        <v>3</v>
      </c>
      <c r="S17458">
        <v>3</v>
      </c>
      <c r="T17458">
        <v>3</v>
      </c>
      <c r="V17458" s="3"/>
    </row>
    <row r="17459" spans="1:22" x14ac:dyDescent="0.2">
      <c r="A17459" s="1" t="str">
        <f t="shared" si="272"/>
        <v>Report Link</v>
      </c>
      <c r="B17459">
        <v>133693</v>
      </c>
      <c r="C17459">
        <v>3811101</v>
      </c>
      <c r="D17459" t="s">
        <v>11797</v>
      </c>
      <c r="E17459" t="s">
        <v>58</v>
      </c>
      <c r="F17459" t="s">
        <v>295</v>
      </c>
      <c r="G17459" t="s">
        <v>479</v>
      </c>
      <c r="H17459" t="s">
        <v>1226</v>
      </c>
      <c r="I17459" t="s">
        <v>1227</v>
      </c>
      <c r="J17459">
        <v>360569</v>
      </c>
      <c r="K17459" s="2">
        <v>40570</v>
      </c>
      <c r="L17459" s="2">
        <v>40571</v>
      </c>
      <c r="M17459" t="s">
        <v>33</v>
      </c>
      <c r="N17459">
        <v>0</v>
      </c>
      <c r="O17459">
        <v>2</v>
      </c>
      <c r="P17459">
        <v>2</v>
      </c>
      <c r="Q17459">
        <v>9</v>
      </c>
      <c r="R17459">
        <v>2</v>
      </c>
      <c r="S17459">
        <v>2</v>
      </c>
      <c r="T17459">
        <v>2</v>
      </c>
      <c r="V17459" s="3"/>
    </row>
    <row r="17460" spans="1:22" x14ac:dyDescent="0.2">
      <c r="A17460" s="1" t="str">
        <f t="shared" si="272"/>
        <v>Report Link</v>
      </c>
      <c r="B17460">
        <v>133697</v>
      </c>
      <c r="C17460">
        <v>3356905</v>
      </c>
      <c r="D17460" t="s">
        <v>18155</v>
      </c>
      <c r="E17460" t="s">
        <v>44</v>
      </c>
      <c r="F17460" t="s">
        <v>391</v>
      </c>
      <c r="G17460" t="s">
        <v>527</v>
      </c>
      <c r="H17460" t="s">
        <v>1518</v>
      </c>
      <c r="I17460" t="s">
        <v>37</v>
      </c>
      <c r="J17460">
        <v>395312</v>
      </c>
      <c r="K17460" s="2">
        <v>41018</v>
      </c>
      <c r="L17460" s="2">
        <v>41019</v>
      </c>
      <c r="M17460" t="s">
        <v>33</v>
      </c>
      <c r="N17460">
        <v>0</v>
      </c>
      <c r="O17460">
        <v>2</v>
      </c>
      <c r="P17460">
        <v>2</v>
      </c>
      <c r="Q17460">
        <v>9</v>
      </c>
      <c r="R17460">
        <v>1</v>
      </c>
      <c r="S17460">
        <v>2</v>
      </c>
      <c r="T17460">
        <v>1</v>
      </c>
      <c r="V17460" s="3"/>
    </row>
    <row r="17461" spans="1:22" x14ac:dyDescent="0.2">
      <c r="A17461" s="1" t="str">
        <f t="shared" si="272"/>
        <v>Report Link</v>
      </c>
      <c r="B17461">
        <v>133711</v>
      </c>
      <c r="C17461">
        <v>3532112</v>
      </c>
      <c r="D17461" t="s">
        <v>11828</v>
      </c>
      <c r="E17461" t="s">
        <v>55</v>
      </c>
      <c r="F17461" t="s">
        <v>344</v>
      </c>
      <c r="G17461" t="s">
        <v>345</v>
      </c>
      <c r="H17461" t="s">
        <v>32</v>
      </c>
      <c r="I17461" t="s">
        <v>14</v>
      </c>
      <c r="J17461">
        <v>403836</v>
      </c>
      <c r="K17461" s="2">
        <v>41177</v>
      </c>
      <c r="L17461" s="2">
        <v>41178</v>
      </c>
      <c r="M17461" t="s">
        <v>33</v>
      </c>
      <c r="N17461">
        <v>0</v>
      </c>
      <c r="O17461">
        <v>3</v>
      </c>
      <c r="P17461">
        <v>3</v>
      </c>
      <c r="Q17461">
        <v>9</v>
      </c>
      <c r="R17461">
        <v>2</v>
      </c>
      <c r="S17461">
        <v>3</v>
      </c>
      <c r="T17461">
        <v>3</v>
      </c>
      <c r="V17461" s="3"/>
    </row>
    <row r="17462" spans="1:22" x14ac:dyDescent="0.2">
      <c r="A17462" s="1" t="str">
        <f t="shared" si="272"/>
        <v>Report Link</v>
      </c>
      <c r="B17462">
        <v>133719</v>
      </c>
      <c r="C17462">
        <v>3847055</v>
      </c>
      <c r="D17462" t="s">
        <v>15494</v>
      </c>
      <c r="E17462" t="s">
        <v>58</v>
      </c>
      <c r="F17462" t="s">
        <v>622</v>
      </c>
      <c r="G17462" t="s">
        <v>1178</v>
      </c>
      <c r="H17462" t="s">
        <v>995</v>
      </c>
      <c r="I17462" t="s">
        <v>996</v>
      </c>
      <c r="J17462">
        <v>381540</v>
      </c>
      <c r="K17462" s="2">
        <v>40850</v>
      </c>
      <c r="L17462" s="2">
        <v>40851</v>
      </c>
      <c r="M17462" t="s">
        <v>33</v>
      </c>
      <c r="N17462">
        <v>0</v>
      </c>
      <c r="O17462">
        <v>2</v>
      </c>
      <c r="P17462">
        <v>2</v>
      </c>
      <c r="Q17462">
        <v>9</v>
      </c>
      <c r="R17462">
        <v>2</v>
      </c>
      <c r="S17462">
        <v>2</v>
      </c>
      <c r="T17462">
        <v>2</v>
      </c>
      <c r="V17462" s="3"/>
    </row>
    <row r="17463" spans="1:22" x14ac:dyDescent="0.2">
      <c r="A17463" s="1" t="str">
        <f t="shared" si="272"/>
        <v>Report Link</v>
      </c>
      <c r="B17463">
        <v>133726</v>
      </c>
      <c r="C17463">
        <v>9092722</v>
      </c>
      <c r="D17463" t="s">
        <v>15015</v>
      </c>
      <c r="E17463" t="s">
        <v>55</v>
      </c>
      <c r="F17463" t="s">
        <v>98</v>
      </c>
      <c r="G17463" t="s">
        <v>1013</v>
      </c>
      <c r="H17463" t="s">
        <v>32</v>
      </c>
      <c r="I17463" t="s">
        <v>14</v>
      </c>
      <c r="J17463">
        <v>381542</v>
      </c>
      <c r="K17463" s="2">
        <v>40820</v>
      </c>
      <c r="L17463" s="2">
        <v>40821</v>
      </c>
      <c r="M17463" t="s">
        <v>33</v>
      </c>
      <c r="N17463">
        <v>0</v>
      </c>
      <c r="O17463">
        <v>3</v>
      </c>
      <c r="P17463">
        <v>3</v>
      </c>
      <c r="Q17463">
        <v>9</v>
      </c>
      <c r="R17463">
        <v>2</v>
      </c>
      <c r="S17463">
        <v>3</v>
      </c>
      <c r="T17463">
        <v>3</v>
      </c>
      <c r="V17463" s="3"/>
    </row>
    <row r="17464" spans="1:22" x14ac:dyDescent="0.2">
      <c r="A17464" s="1" t="str">
        <f t="shared" si="272"/>
        <v>Report Link</v>
      </c>
      <c r="B17464">
        <v>133730</v>
      </c>
      <c r="C17464">
        <v>3302484</v>
      </c>
      <c r="D17464" t="s">
        <v>16045</v>
      </c>
      <c r="E17464" t="s">
        <v>44</v>
      </c>
      <c r="F17464" t="s">
        <v>117</v>
      </c>
      <c r="G17464" t="s">
        <v>1163</v>
      </c>
      <c r="H17464" t="s">
        <v>32</v>
      </c>
      <c r="I17464" t="s">
        <v>14</v>
      </c>
      <c r="J17464">
        <v>381544</v>
      </c>
      <c r="K17464" s="2">
        <v>40871</v>
      </c>
      <c r="L17464" s="2">
        <v>40872</v>
      </c>
      <c r="M17464" t="s">
        <v>33</v>
      </c>
      <c r="N17464">
        <v>0</v>
      </c>
      <c r="O17464">
        <v>3</v>
      </c>
      <c r="P17464">
        <v>3</v>
      </c>
      <c r="Q17464">
        <v>9</v>
      </c>
      <c r="R17464">
        <v>1</v>
      </c>
      <c r="S17464">
        <v>3</v>
      </c>
      <c r="T17464">
        <v>3</v>
      </c>
      <c r="V17464" s="3"/>
    </row>
    <row r="17465" spans="1:22" x14ac:dyDescent="0.2">
      <c r="A17465" s="1" t="str">
        <f t="shared" si="272"/>
        <v>Report Link</v>
      </c>
      <c r="B17465">
        <v>133756</v>
      </c>
      <c r="C17465">
        <v>8253377</v>
      </c>
      <c r="D17465" t="s">
        <v>14834</v>
      </c>
      <c r="E17465" t="s">
        <v>78</v>
      </c>
      <c r="F17465" t="s">
        <v>86</v>
      </c>
      <c r="G17465" t="s">
        <v>1207</v>
      </c>
      <c r="H17465" t="s">
        <v>32</v>
      </c>
      <c r="I17465" t="s">
        <v>14</v>
      </c>
      <c r="J17465">
        <v>381552</v>
      </c>
      <c r="K17465" s="2">
        <v>40812</v>
      </c>
      <c r="L17465" s="2">
        <v>40813</v>
      </c>
      <c r="M17465" t="s">
        <v>33</v>
      </c>
      <c r="N17465">
        <v>0</v>
      </c>
      <c r="O17465">
        <v>3</v>
      </c>
      <c r="P17465">
        <v>3</v>
      </c>
      <c r="Q17465">
        <v>9</v>
      </c>
      <c r="R17465">
        <v>3</v>
      </c>
      <c r="S17465">
        <v>3</v>
      </c>
      <c r="T17465">
        <v>3</v>
      </c>
      <c r="V17465" s="3"/>
    </row>
    <row r="17466" spans="1:22" x14ac:dyDescent="0.2">
      <c r="A17466" s="1" t="str">
        <f t="shared" si="272"/>
        <v>Report Link</v>
      </c>
      <c r="B17466">
        <v>133759</v>
      </c>
      <c r="C17466">
        <v>3302486</v>
      </c>
      <c r="D17466" t="s">
        <v>2606</v>
      </c>
      <c r="E17466" t="s">
        <v>44</v>
      </c>
      <c r="F17466" t="s">
        <v>117</v>
      </c>
      <c r="G17466" t="s">
        <v>118</v>
      </c>
      <c r="H17466" t="s">
        <v>32</v>
      </c>
      <c r="I17466" t="s">
        <v>14</v>
      </c>
      <c r="J17466">
        <v>381554</v>
      </c>
      <c r="K17466" s="2">
        <v>40862</v>
      </c>
      <c r="L17466" s="2">
        <v>40863</v>
      </c>
      <c r="M17466" t="s">
        <v>33</v>
      </c>
      <c r="N17466">
        <v>0</v>
      </c>
      <c r="O17466">
        <v>3</v>
      </c>
      <c r="P17466">
        <v>3</v>
      </c>
      <c r="Q17466">
        <v>9</v>
      </c>
      <c r="R17466">
        <v>2</v>
      </c>
      <c r="S17466">
        <v>3</v>
      </c>
      <c r="T17466">
        <v>3</v>
      </c>
      <c r="V17466" s="3"/>
    </row>
    <row r="17467" spans="1:22" x14ac:dyDescent="0.2">
      <c r="A17467" s="1" t="str">
        <f t="shared" si="272"/>
        <v>Report Link</v>
      </c>
      <c r="B17467">
        <v>133768</v>
      </c>
      <c r="C17467">
        <v>8066905</v>
      </c>
      <c r="D17467" t="s">
        <v>16736</v>
      </c>
      <c r="E17467" t="s">
        <v>68</v>
      </c>
      <c r="F17467" t="s">
        <v>1422</v>
      </c>
      <c r="G17467" t="s">
        <v>1422</v>
      </c>
      <c r="H17467" t="s">
        <v>1518</v>
      </c>
      <c r="I17467" t="s">
        <v>37</v>
      </c>
      <c r="J17467">
        <v>381557</v>
      </c>
      <c r="K17467" s="2">
        <v>40932</v>
      </c>
      <c r="L17467" s="2">
        <v>40933</v>
      </c>
      <c r="M17467" t="s">
        <v>33</v>
      </c>
      <c r="N17467">
        <v>0</v>
      </c>
      <c r="O17467">
        <v>4</v>
      </c>
      <c r="P17467">
        <v>4</v>
      </c>
      <c r="Q17467">
        <v>9</v>
      </c>
      <c r="R17467">
        <v>3</v>
      </c>
      <c r="S17467">
        <v>3</v>
      </c>
      <c r="T17467">
        <v>3</v>
      </c>
      <c r="U17467" t="s">
        <v>26</v>
      </c>
      <c r="V17467" s="3"/>
    </row>
    <row r="17468" spans="1:22" x14ac:dyDescent="0.2">
      <c r="A17468" s="1" t="str">
        <f t="shared" si="272"/>
        <v>Report Link</v>
      </c>
      <c r="B17468">
        <v>133773</v>
      </c>
      <c r="C17468">
        <v>9193978</v>
      </c>
      <c r="D17468" t="s">
        <v>16452</v>
      </c>
      <c r="E17468" t="s">
        <v>109</v>
      </c>
      <c r="F17468" t="s">
        <v>110</v>
      </c>
      <c r="G17468" t="s">
        <v>384</v>
      </c>
      <c r="H17468" t="s">
        <v>42</v>
      </c>
      <c r="I17468" t="s">
        <v>14</v>
      </c>
      <c r="J17468">
        <v>381560</v>
      </c>
      <c r="K17468" s="2">
        <v>40919</v>
      </c>
      <c r="L17468" s="2">
        <v>40920</v>
      </c>
      <c r="M17468" t="s">
        <v>33</v>
      </c>
      <c r="N17468">
        <v>0</v>
      </c>
      <c r="O17468">
        <v>4</v>
      </c>
      <c r="P17468">
        <v>2</v>
      </c>
      <c r="Q17468">
        <v>9</v>
      </c>
      <c r="R17468">
        <v>3</v>
      </c>
      <c r="S17468">
        <v>2</v>
      </c>
      <c r="T17468">
        <v>4</v>
      </c>
      <c r="U17468" t="s">
        <v>26</v>
      </c>
      <c r="V17468" s="3"/>
    </row>
    <row r="17469" spans="1:22" x14ac:dyDescent="0.2">
      <c r="A17469" s="1" t="str">
        <f t="shared" si="272"/>
        <v>Report Link</v>
      </c>
      <c r="B17469">
        <v>133779</v>
      </c>
      <c r="C17469">
        <v>3917038</v>
      </c>
      <c r="D17469" t="s">
        <v>19505</v>
      </c>
      <c r="E17469" t="s">
        <v>68</v>
      </c>
      <c r="F17469" t="s">
        <v>238</v>
      </c>
      <c r="G17469" t="s">
        <v>1123</v>
      </c>
      <c r="H17469" t="s">
        <v>1728</v>
      </c>
      <c r="I17469" t="s">
        <v>996</v>
      </c>
      <c r="J17469">
        <v>381564</v>
      </c>
      <c r="K17469" s="2">
        <v>41094</v>
      </c>
      <c r="L17469" s="2">
        <v>41095</v>
      </c>
      <c r="M17469" t="s">
        <v>33</v>
      </c>
      <c r="N17469">
        <v>0</v>
      </c>
      <c r="O17469">
        <v>2</v>
      </c>
      <c r="P17469">
        <v>2</v>
      </c>
      <c r="Q17469">
        <v>9</v>
      </c>
      <c r="R17469">
        <v>2</v>
      </c>
      <c r="S17469">
        <v>2</v>
      </c>
      <c r="T17469">
        <v>2</v>
      </c>
      <c r="V17469" s="3"/>
    </row>
    <row r="17470" spans="1:22" x14ac:dyDescent="0.2">
      <c r="A17470" s="1" t="str">
        <f t="shared" si="272"/>
        <v>Report Link</v>
      </c>
      <c r="B17470">
        <v>133893</v>
      </c>
      <c r="C17470">
        <v>8783779</v>
      </c>
      <c r="D17470" t="s">
        <v>10495</v>
      </c>
      <c r="E17470" t="s">
        <v>48</v>
      </c>
      <c r="F17470" t="s">
        <v>213</v>
      </c>
      <c r="G17470" t="s">
        <v>429</v>
      </c>
      <c r="H17470" t="s">
        <v>32</v>
      </c>
      <c r="I17470" t="s">
        <v>14</v>
      </c>
      <c r="J17470">
        <v>406551</v>
      </c>
      <c r="K17470" s="2">
        <v>41186</v>
      </c>
      <c r="L17470" s="2">
        <v>41187</v>
      </c>
      <c r="M17470" t="s">
        <v>33</v>
      </c>
      <c r="N17470">
        <v>0</v>
      </c>
      <c r="O17470">
        <v>2</v>
      </c>
      <c r="P17470">
        <v>2</v>
      </c>
      <c r="Q17470">
        <v>9</v>
      </c>
      <c r="R17470">
        <v>2</v>
      </c>
      <c r="S17470">
        <v>2</v>
      </c>
      <c r="T17470">
        <v>2</v>
      </c>
      <c r="V17470" s="3"/>
    </row>
    <row r="17471" spans="1:22" x14ac:dyDescent="0.2">
      <c r="A17471" s="1" t="str">
        <f t="shared" si="272"/>
        <v>Report Link</v>
      </c>
      <c r="B17471">
        <v>133930</v>
      </c>
      <c r="C17471">
        <v>8733386</v>
      </c>
      <c r="D17471" t="s">
        <v>4577</v>
      </c>
      <c r="E17471" t="s">
        <v>109</v>
      </c>
      <c r="F17471" t="s">
        <v>113</v>
      </c>
      <c r="G17471" t="s">
        <v>2965</v>
      </c>
      <c r="H17471" t="s">
        <v>32</v>
      </c>
      <c r="I17471" t="s">
        <v>14</v>
      </c>
      <c r="J17471">
        <v>328771</v>
      </c>
      <c r="K17471" s="2">
        <v>39954</v>
      </c>
      <c r="L17471" s="2">
        <v>39954</v>
      </c>
      <c r="M17471" t="s">
        <v>22</v>
      </c>
      <c r="N17471">
        <v>0</v>
      </c>
      <c r="O17471">
        <v>1</v>
      </c>
      <c r="P17471">
        <v>9</v>
      </c>
      <c r="Q17471">
        <v>1</v>
      </c>
      <c r="R17471">
        <v>1</v>
      </c>
      <c r="S17471">
        <v>1</v>
      </c>
      <c r="T17471">
        <v>1</v>
      </c>
      <c r="V17471" s="3"/>
    </row>
    <row r="17472" spans="1:22" x14ac:dyDescent="0.2">
      <c r="A17472" s="1" t="str">
        <f t="shared" si="272"/>
        <v>Report Link</v>
      </c>
      <c r="B17472">
        <v>133944</v>
      </c>
      <c r="C17472">
        <v>3513353</v>
      </c>
      <c r="D17472" t="s">
        <v>891</v>
      </c>
      <c r="E17472" t="s">
        <v>55</v>
      </c>
      <c r="F17472" t="s">
        <v>594</v>
      </c>
      <c r="G17472" t="s">
        <v>683</v>
      </c>
      <c r="H17472" t="s">
        <v>42</v>
      </c>
      <c r="I17472" t="s">
        <v>14</v>
      </c>
      <c r="J17472">
        <v>381571</v>
      </c>
      <c r="K17472" s="2">
        <v>41024</v>
      </c>
      <c r="L17472" s="2">
        <v>41025</v>
      </c>
      <c r="M17472" t="s">
        <v>33</v>
      </c>
      <c r="N17472">
        <v>0</v>
      </c>
      <c r="O17472">
        <v>2</v>
      </c>
      <c r="P17472">
        <v>2</v>
      </c>
      <c r="Q17472">
        <v>9</v>
      </c>
      <c r="R17472">
        <v>1</v>
      </c>
      <c r="S17472">
        <v>2</v>
      </c>
      <c r="T17472">
        <v>2</v>
      </c>
      <c r="V17472" s="3"/>
    </row>
    <row r="17473" spans="1:22" x14ac:dyDescent="0.2">
      <c r="A17473" s="1" t="str">
        <f t="shared" si="272"/>
        <v>Report Link</v>
      </c>
      <c r="B17473">
        <v>133957</v>
      </c>
      <c r="C17473">
        <v>8823823</v>
      </c>
      <c r="D17473" t="s">
        <v>3348</v>
      </c>
      <c r="E17473" t="s">
        <v>109</v>
      </c>
      <c r="F17473" t="s">
        <v>298</v>
      </c>
      <c r="G17473" t="s">
        <v>933</v>
      </c>
      <c r="H17473" t="s">
        <v>32</v>
      </c>
      <c r="I17473" t="s">
        <v>14</v>
      </c>
      <c r="J17473">
        <v>328779</v>
      </c>
      <c r="K17473" s="2">
        <v>39770</v>
      </c>
      <c r="L17473" s="2">
        <v>39771</v>
      </c>
      <c r="M17473" t="s">
        <v>33</v>
      </c>
      <c r="N17473">
        <v>0</v>
      </c>
      <c r="O17473">
        <v>2</v>
      </c>
      <c r="P17473">
        <v>9</v>
      </c>
      <c r="Q17473">
        <v>2</v>
      </c>
      <c r="R17473">
        <v>2</v>
      </c>
      <c r="S17473">
        <v>2</v>
      </c>
      <c r="T17473">
        <v>2</v>
      </c>
      <c r="V17473" s="3"/>
    </row>
    <row r="17474" spans="1:22" x14ac:dyDescent="0.2">
      <c r="A17474" s="1" t="str">
        <f t="shared" ref="A17474:A17537" si="273">IF(B17474&lt;&gt; "", HYPERLINK(CONCATENATE("http://www.ofsted.gov.uk/inspection-reports/find-inspection-report/provider/ELS/",B17474),"Report Link"),"")</f>
        <v>Report Link</v>
      </c>
      <c r="B17474">
        <v>133967</v>
      </c>
      <c r="C17474">
        <v>9383358</v>
      </c>
      <c r="D17474" t="s">
        <v>18619</v>
      </c>
      <c r="E17474" t="s">
        <v>78</v>
      </c>
      <c r="F17474" t="s">
        <v>368</v>
      </c>
      <c r="G17474" t="s">
        <v>2444</v>
      </c>
      <c r="H17474" t="s">
        <v>32</v>
      </c>
      <c r="I17474" t="s">
        <v>14</v>
      </c>
      <c r="J17474">
        <v>381577</v>
      </c>
      <c r="K17474" s="2">
        <v>41044</v>
      </c>
      <c r="L17474" s="2">
        <v>41045</v>
      </c>
      <c r="M17474" t="s">
        <v>33</v>
      </c>
      <c r="N17474">
        <v>0</v>
      </c>
      <c r="O17474">
        <v>3</v>
      </c>
      <c r="P17474">
        <v>3</v>
      </c>
      <c r="Q17474">
        <v>9</v>
      </c>
      <c r="R17474">
        <v>2</v>
      </c>
      <c r="S17474">
        <v>3</v>
      </c>
      <c r="T17474">
        <v>3</v>
      </c>
      <c r="V17474" s="3"/>
    </row>
    <row r="17475" spans="1:22" x14ac:dyDescent="0.2">
      <c r="A17475" s="1" t="str">
        <f t="shared" si="273"/>
        <v>Report Link</v>
      </c>
      <c r="B17475">
        <v>133982</v>
      </c>
      <c r="C17475">
        <v>8303546</v>
      </c>
      <c r="D17475" t="s">
        <v>561</v>
      </c>
      <c r="E17475" t="s">
        <v>29</v>
      </c>
      <c r="F17475" t="s">
        <v>30</v>
      </c>
      <c r="G17475" t="s">
        <v>1459</v>
      </c>
      <c r="H17475" t="s">
        <v>32</v>
      </c>
      <c r="I17475" t="s">
        <v>14</v>
      </c>
      <c r="J17475">
        <v>328791</v>
      </c>
      <c r="K17475" s="2">
        <v>39932</v>
      </c>
      <c r="L17475" s="2">
        <v>39932</v>
      </c>
      <c r="M17475" t="s">
        <v>22</v>
      </c>
      <c r="N17475">
        <v>0</v>
      </c>
      <c r="O17475">
        <v>2</v>
      </c>
      <c r="P17475">
        <v>9</v>
      </c>
      <c r="Q17475">
        <v>2</v>
      </c>
      <c r="R17475">
        <v>2</v>
      </c>
      <c r="S17475">
        <v>2</v>
      </c>
      <c r="T17475">
        <v>2</v>
      </c>
      <c r="V17475" s="3"/>
    </row>
    <row r="17476" spans="1:22" x14ac:dyDescent="0.2">
      <c r="A17476" s="1" t="str">
        <f t="shared" si="273"/>
        <v>Report Link</v>
      </c>
      <c r="B17476">
        <v>134019</v>
      </c>
      <c r="C17476">
        <v>3313436</v>
      </c>
      <c r="D17476" t="s">
        <v>12022</v>
      </c>
      <c r="E17476" t="s">
        <v>44</v>
      </c>
      <c r="F17476" t="s">
        <v>1180</v>
      </c>
      <c r="G17476" t="s">
        <v>1525</v>
      </c>
      <c r="H17476" t="s">
        <v>32</v>
      </c>
      <c r="I17476" t="s">
        <v>14</v>
      </c>
      <c r="J17476">
        <v>381590</v>
      </c>
      <c r="K17476" s="2">
        <v>40981</v>
      </c>
      <c r="L17476" s="2">
        <v>40982</v>
      </c>
      <c r="M17476" t="s">
        <v>33</v>
      </c>
      <c r="N17476">
        <v>0</v>
      </c>
      <c r="O17476">
        <v>4</v>
      </c>
      <c r="P17476">
        <v>4</v>
      </c>
      <c r="Q17476">
        <v>9</v>
      </c>
      <c r="R17476">
        <v>3</v>
      </c>
      <c r="S17476">
        <v>3</v>
      </c>
      <c r="T17476">
        <v>3</v>
      </c>
      <c r="U17476" t="s">
        <v>26</v>
      </c>
      <c r="V17476" s="3"/>
    </row>
    <row r="17477" spans="1:22" x14ac:dyDescent="0.2">
      <c r="A17477" s="1" t="str">
        <f t="shared" si="273"/>
        <v>Report Link</v>
      </c>
      <c r="B17477">
        <v>134064</v>
      </c>
      <c r="C17477">
        <v>3567103</v>
      </c>
      <c r="D17477" t="s">
        <v>8847</v>
      </c>
      <c r="E17477" t="s">
        <v>55</v>
      </c>
      <c r="F17477" t="s">
        <v>257</v>
      </c>
      <c r="G17477" t="s">
        <v>258</v>
      </c>
      <c r="H17477" t="s">
        <v>1728</v>
      </c>
      <c r="I17477" t="s">
        <v>996</v>
      </c>
      <c r="J17477">
        <v>341428</v>
      </c>
      <c r="K17477" s="2">
        <v>40324</v>
      </c>
      <c r="L17477" s="2">
        <v>40325</v>
      </c>
      <c r="M17477" t="s">
        <v>33</v>
      </c>
      <c r="N17477">
        <v>0</v>
      </c>
      <c r="O17477">
        <v>2</v>
      </c>
      <c r="P17477">
        <v>2</v>
      </c>
      <c r="Q17477">
        <v>9</v>
      </c>
      <c r="R17477">
        <v>2</v>
      </c>
      <c r="S17477">
        <v>2</v>
      </c>
      <c r="T17477">
        <v>2</v>
      </c>
      <c r="V17477" s="3"/>
    </row>
    <row r="17478" spans="1:22" x14ac:dyDescent="0.2">
      <c r="A17478" s="1" t="str">
        <f t="shared" si="273"/>
        <v>Report Link</v>
      </c>
      <c r="B17478">
        <v>134102</v>
      </c>
      <c r="C17478">
        <v>3302015</v>
      </c>
      <c r="D17478" t="s">
        <v>18542</v>
      </c>
      <c r="E17478" t="s">
        <v>44</v>
      </c>
      <c r="F17478" t="s">
        <v>117</v>
      </c>
      <c r="G17478" t="s">
        <v>1163</v>
      </c>
      <c r="H17478" t="s">
        <v>32</v>
      </c>
      <c r="I17478" t="s">
        <v>14</v>
      </c>
      <c r="J17478">
        <v>395769</v>
      </c>
      <c r="K17478" s="2">
        <v>41039</v>
      </c>
      <c r="L17478" s="2">
        <v>41040</v>
      </c>
      <c r="M17478" t="s">
        <v>33</v>
      </c>
      <c r="N17478">
        <v>0</v>
      </c>
      <c r="O17478">
        <v>2</v>
      </c>
      <c r="P17478">
        <v>2</v>
      </c>
      <c r="Q17478">
        <v>9</v>
      </c>
      <c r="R17478">
        <v>2</v>
      </c>
      <c r="S17478">
        <v>2</v>
      </c>
      <c r="T17478">
        <v>2</v>
      </c>
      <c r="V17478" s="3"/>
    </row>
    <row r="17479" spans="1:22" x14ac:dyDescent="0.2">
      <c r="A17479" s="1" t="str">
        <f t="shared" si="273"/>
        <v>Report Link</v>
      </c>
      <c r="B17479">
        <v>134110</v>
      </c>
      <c r="C17479">
        <v>9377002</v>
      </c>
      <c r="D17479" t="s">
        <v>7923</v>
      </c>
      <c r="E17479" t="s">
        <v>44</v>
      </c>
      <c r="F17479" t="s">
        <v>129</v>
      </c>
      <c r="G17479" t="s">
        <v>2566</v>
      </c>
      <c r="H17479" t="s">
        <v>995</v>
      </c>
      <c r="I17479" t="s">
        <v>996</v>
      </c>
      <c r="J17479">
        <v>341430</v>
      </c>
      <c r="K17479" s="2">
        <v>40254</v>
      </c>
      <c r="L17479" s="2">
        <v>40255</v>
      </c>
      <c r="M17479" t="s">
        <v>33</v>
      </c>
      <c r="N17479">
        <v>0</v>
      </c>
      <c r="O17479">
        <v>2</v>
      </c>
      <c r="P17479">
        <v>2</v>
      </c>
      <c r="Q17479">
        <v>9</v>
      </c>
      <c r="R17479">
        <v>2</v>
      </c>
      <c r="S17479">
        <v>2</v>
      </c>
      <c r="T17479">
        <v>1</v>
      </c>
      <c r="V17479" s="3"/>
    </row>
    <row r="17480" spans="1:22" x14ac:dyDescent="0.2">
      <c r="A17480" s="1" t="str">
        <f t="shared" si="273"/>
        <v>Report Link</v>
      </c>
      <c r="B17480">
        <v>134126</v>
      </c>
      <c r="C17480">
        <v>8807046</v>
      </c>
      <c r="D17480" t="s">
        <v>16189</v>
      </c>
      <c r="E17480" t="s">
        <v>48</v>
      </c>
      <c r="F17480" t="s">
        <v>878</v>
      </c>
      <c r="G17480" t="s">
        <v>878</v>
      </c>
      <c r="H17480" t="s">
        <v>995</v>
      </c>
      <c r="I17480" t="s">
        <v>996</v>
      </c>
      <c r="J17480">
        <v>381612</v>
      </c>
      <c r="K17480" s="2">
        <v>40878</v>
      </c>
      <c r="L17480" s="2">
        <v>40879</v>
      </c>
      <c r="M17480" t="s">
        <v>1250</v>
      </c>
      <c r="N17480">
        <v>0</v>
      </c>
      <c r="O17480">
        <v>3</v>
      </c>
      <c r="P17480">
        <v>3</v>
      </c>
      <c r="Q17480">
        <v>9</v>
      </c>
      <c r="R17480">
        <v>3</v>
      </c>
      <c r="S17480">
        <v>3</v>
      </c>
      <c r="T17480">
        <v>2</v>
      </c>
      <c r="V17480" s="3"/>
    </row>
    <row r="17481" spans="1:22" x14ac:dyDescent="0.2">
      <c r="A17481" s="1" t="str">
        <f t="shared" si="273"/>
        <v>Report Link</v>
      </c>
      <c r="B17481">
        <v>134139</v>
      </c>
      <c r="C17481">
        <v>8303547</v>
      </c>
      <c r="D17481" t="s">
        <v>19303</v>
      </c>
      <c r="E17481" t="s">
        <v>29</v>
      </c>
      <c r="F17481" t="s">
        <v>30</v>
      </c>
      <c r="G17481" t="s">
        <v>627</v>
      </c>
      <c r="H17481" t="s">
        <v>32</v>
      </c>
      <c r="I17481" t="s">
        <v>14</v>
      </c>
      <c r="J17481">
        <v>393508</v>
      </c>
      <c r="K17481" s="2">
        <v>41086</v>
      </c>
      <c r="L17481" s="2">
        <v>41087</v>
      </c>
      <c r="M17481" t="s">
        <v>6438</v>
      </c>
      <c r="N17481">
        <v>0</v>
      </c>
      <c r="O17481">
        <v>2</v>
      </c>
      <c r="P17481">
        <v>2</v>
      </c>
      <c r="Q17481">
        <v>9</v>
      </c>
      <c r="R17481">
        <v>2</v>
      </c>
      <c r="S17481">
        <v>2</v>
      </c>
      <c r="T17481">
        <v>2</v>
      </c>
      <c r="V17481" s="3"/>
    </row>
    <row r="17482" spans="1:22" x14ac:dyDescent="0.2">
      <c r="A17482" s="1" t="str">
        <f t="shared" si="273"/>
        <v>Report Link</v>
      </c>
      <c r="B17482">
        <v>134155</v>
      </c>
      <c r="C17482">
        <v>8212006</v>
      </c>
      <c r="D17482" t="s">
        <v>18051</v>
      </c>
      <c r="E17482" t="s">
        <v>109</v>
      </c>
      <c r="F17482" t="s">
        <v>520</v>
      </c>
      <c r="G17482" t="s">
        <v>709</v>
      </c>
      <c r="H17482" t="s">
        <v>32</v>
      </c>
      <c r="I17482" t="s">
        <v>14</v>
      </c>
      <c r="J17482">
        <v>381622</v>
      </c>
      <c r="K17482" s="2">
        <v>40990</v>
      </c>
      <c r="L17482" s="2">
        <v>40991</v>
      </c>
      <c r="M17482" t="s">
        <v>33</v>
      </c>
      <c r="N17482">
        <v>0</v>
      </c>
      <c r="O17482">
        <v>4</v>
      </c>
      <c r="P17482">
        <v>4</v>
      </c>
      <c r="Q17482">
        <v>9</v>
      </c>
      <c r="R17482">
        <v>3</v>
      </c>
      <c r="S17482">
        <v>3</v>
      </c>
      <c r="T17482">
        <v>3</v>
      </c>
      <c r="U17482" t="s">
        <v>26</v>
      </c>
      <c r="V17482" s="3"/>
    </row>
    <row r="17483" spans="1:22" x14ac:dyDescent="0.2">
      <c r="A17483" s="1" t="str">
        <f t="shared" si="273"/>
        <v>Report Link</v>
      </c>
      <c r="B17483">
        <v>134165</v>
      </c>
      <c r="C17483">
        <v>3192002</v>
      </c>
      <c r="D17483" t="s">
        <v>9302</v>
      </c>
      <c r="E17483" t="s">
        <v>13</v>
      </c>
      <c r="F17483" t="s">
        <v>584</v>
      </c>
      <c r="G17483" t="s">
        <v>842</v>
      </c>
      <c r="H17483" t="s">
        <v>32</v>
      </c>
      <c r="I17483" t="s">
        <v>14</v>
      </c>
      <c r="J17483">
        <v>341434</v>
      </c>
      <c r="K17483" s="2">
        <v>40352</v>
      </c>
      <c r="L17483" s="2">
        <v>40353</v>
      </c>
      <c r="M17483" t="s">
        <v>33</v>
      </c>
      <c r="N17483">
        <v>0</v>
      </c>
      <c r="O17483">
        <v>2</v>
      </c>
      <c r="P17483">
        <v>2</v>
      </c>
      <c r="Q17483">
        <v>9</v>
      </c>
      <c r="R17483">
        <v>2</v>
      </c>
      <c r="S17483">
        <v>2</v>
      </c>
      <c r="T17483">
        <v>2</v>
      </c>
      <c r="V17483" s="3"/>
    </row>
    <row r="17484" spans="1:22" x14ac:dyDescent="0.2">
      <c r="A17484" s="1" t="str">
        <f t="shared" si="273"/>
        <v>Report Link</v>
      </c>
      <c r="B17484">
        <v>134197</v>
      </c>
      <c r="C17484">
        <v>9192001</v>
      </c>
      <c r="D17484" t="s">
        <v>5438</v>
      </c>
      <c r="E17484" t="s">
        <v>109</v>
      </c>
      <c r="F17484" t="s">
        <v>110</v>
      </c>
      <c r="G17484" t="s">
        <v>384</v>
      </c>
      <c r="H17484" t="s">
        <v>32</v>
      </c>
      <c r="I17484" t="s">
        <v>14</v>
      </c>
      <c r="J17484">
        <v>341440</v>
      </c>
      <c r="K17484" s="2">
        <v>40091</v>
      </c>
      <c r="L17484" s="2">
        <v>40092</v>
      </c>
      <c r="M17484" t="s">
        <v>33</v>
      </c>
      <c r="N17484">
        <v>0</v>
      </c>
      <c r="O17484">
        <v>2</v>
      </c>
      <c r="P17484">
        <v>2</v>
      </c>
      <c r="Q17484">
        <v>9</v>
      </c>
      <c r="R17484">
        <v>2</v>
      </c>
      <c r="S17484">
        <v>2</v>
      </c>
      <c r="T17484">
        <v>2</v>
      </c>
      <c r="V17484" s="3"/>
    </row>
    <row r="17485" spans="1:22" x14ac:dyDescent="0.2">
      <c r="A17485" s="1" t="str">
        <f t="shared" si="273"/>
        <v>Report Link</v>
      </c>
      <c r="B17485">
        <v>134199</v>
      </c>
      <c r="C17485">
        <v>8654001</v>
      </c>
      <c r="D17485" t="s">
        <v>11478</v>
      </c>
      <c r="E17485" t="s">
        <v>48</v>
      </c>
      <c r="F17485" t="s">
        <v>186</v>
      </c>
      <c r="G17485" t="s">
        <v>414</v>
      </c>
      <c r="H17485" t="s">
        <v>23</v>
      </c>
      <c r="I17485" t="s">
        <v>37</v>
      </c>
      <c r="J17485">
        <v>406559</v>
      </c>
      <c r="K17485" s="2">
        <v>41226</v>
      </c>
      <c r="L17485" s="2">
        <v>41227</v>
      </c>
      <c r="M17485" t="s">
        <v>33</v>
      </c>
      <c r="N17485">
        <v>0</v>
      </c>
      <c r="O17485">
        <v>2</v>
      </c>
      <c r="P17485">
        <v>2</v>
      </c>
      <c r="Q17485">
        <v>9</v>
      </c>
      <c r="R17485">
        <v>2</v>
      </c>
      <c r="S17485">
        <v>2</v>
      </c>
      <c r="T17485">
        <v>2</v>
      </c>
      <c r="V17485" s="3"/>
    </row>
    <row r="17486" spans="1:22" x14ac:dyDescent="0.2">
      <c r="A17486" s="1" t="str">
        <f t="shared" si="273"/>
        <v>Report Link</v>
      </c>
      <c r="B17486">
        <v>134202</v>
      </c>
      <c r="C17486">
        <v>8912006</v>
      </c>
      <c r="D17486" t="s">
        <v>7224</v>
      </c>
      <c r="E17486" t="s">
        <v>29</v>
      </c>
      <c r="F17486" t="s">
        <v>72</v>
      </c>
      <c r="G17486" t="s">
        <v>207</v>
      </c>
      <c r="H17486" t="s">
        <v>23</v>
      </c>
      <c r="I17486" t="s">
        <v>14</v>
      </c>
      <c r="J17486">
        <v>341441</v>
      </c>
      <c r="K17486" s="2">
        <v>40213</v>
      </c>
      <c r="L17486" s="2">
        <v>40214</v>
      </c>
      <c r="M17486" t="s">
        <v>33</v>
      </c>
      <c r="N17486">
        <v>0</v>
      </c>
      <c r="O17486">
        <v>2</v>
      </c>
      <c r="P17486">
        <v>2</v>
      </c>
      <c r="Q17486">
        <v>9</v>
      </c>
      <c r="R17486">
        <v>1</v>
      </c>
      <c r="S17486">
        <v>2</v>
      </c>
      <c r="T17486">
        <v>2</v>
      </c>
      <c r="V17486" s="3"/>
    </row>
    <row r="17487" spans="1:22" x14ac:dyDescent="0.2">
      <c r="A17487" s="1" t="str">
        <f t="shared" si="273"/>
        <v>Report Link</v>
      </c>
      <c r="B17487">
        <v>134226</v>
      </c>
      <c r="C17487">
        <v>3046905</v>
      </c>
      <c r="D17487" t="s">
        <v>18052</v>
      </c>
      <c r="E17487" t="s">
        <v>13</v>
      </c>
      <c r="F17487" t="s">
        <v>1745</v>
      </c>
      <c r="G17487" t="s">
        <v>1746</v>
      </c>
      <c r="H17487" t="s">
        <v>1518</v>
      </c>
      <c r="I17487" t="s">
        <v>37</v>
      </c>
      <c r="J17487">
        <v>381639</v>
      </c>
      <c r="K17487" s="2">
        <v>40990</v>
      </c>
      <c r="L17487" s="2">
        <v>40991</v>
      </c>
      <c r="M17487" t="s">
        <v>33</v>
      </c>
      <c r="N17487">
        <v>0</v>
      </c>
      <c r="O17487">
        <v>2</v>
      </c>
      <c r="P17487">
        <v>2</v>
      </c>
      <c r="Q17487">
        <v>9</v>
      </c>
      <c r="R17487">
        <v>3</v>
      </c>
      <c r="S17487">
        <v>2</v>
      </c>
      <c r="T17487">
        <v>2</v>
      </c>
      <c r="V17487" s="3"/>
    </row>
    <row r="17488" spans="1:22" x14ac:dyDescent="0.2">
      <c r="A17488" s="1" t="str">
        <f t="shared" si="273"/>
        <v>Report Link</v>
      </c>
      <c r="B17488">
        <v>134241</v>
      </c>
      <c r="C17488">
        <v>8011012</v>
      </c>
      <c r="D17488" t="s">
        <v>16407</v>
      </c>
      <c r="E17488" t="s">
        <v>48</v>
      </c>
      <c r="F17488" t="s">
        <v>517</v>
      </c>
      <c r="G17488" t="s">
        <v>1220</v>
      </c>
      <c r="H17488" t="s">
        <v>5014</v>
      </c>
      <c r="I17488" t="s">
        <v>5013</v>
      </c>
      <c r="J17488">
        <v>381645</v>
      </c>
      <c r="K17488" s="2">
        <v>40918</v>
      </c>
      <c r="L17488" s="2">
        <v>40919</v>
      </c>
      <c r="M17488" t="s">
        <v>33</v>
      </c>
      <c r="N17488">
        <v>0</v>
      </c>
      <c r="O17488">
        <v>2</v>
      </c>
      <c r="P17488">
        <v>2</v>
      </c>
      <c r="Q17488">
        <v>9</v>
      </c>
      <c r="R17488">
        <v>1</v>
      </c>
      <c r="S17488">
        <v>2</v>
      </c>
      <c r="T17488">
        <v>2</v>
      </c>
      <c r="V17488" s="3"/>
    </row>
    <row r="17489" spans="1:22" x14ac:dyDescent="0.2">
      <c r="A17489" s="1" t="str">
        <f t="shared" si="273"/>
        <v>Report Link</v>
      </c>
      <c r="B17489">
        <v>134246</v>
      </c>
      <c r="C17489">
        <v>3532001</v>
      </c>
      <c r="D17489" t="s">
        <v>12796</v>
      </c>
      <c r="E17489" t="s">
        <v>55</v>
      </c>
      <c r="F17489" t="s">
        <v>344</v>
      </c>
      <c r="G17489" t="s">
        <v>643</v>
      </c>
      <c r="H17489" t="s">
        <v>32</v>
      </c>
      <c r="I17489" t="s">
        <v>14</v>
      </c>
      <c r="J17489">
        <v>395453</v>
      </c>
      <c r="K17489" s="2">
        <v>41073</v>
      </c>
      <c r="L17489" s="2">
        <v>41074</v>
      </c>
      <c r="M17489" t="s">
        <v>33</v>
      </c>
      <c r="N17489">
        <v>0</v>
      </c>
      <c r="O17489">
        <v>4</v>
      </c>
      <c r="P17489">
        <v>4</v>
      </c>
      <c r="Q17489">
        <v>9</v>
      </c>
      <c r="R17489">
        <v>3</v>
      </c>
      <c r="S17489">
        <v>4</v>
      </c>
      <c r="T17489">
        <v>4</v>
      </c>
      <c r="U17489" t="s">
        <v>19729</v>
      </c>
      <c r="V17489" s="3"/>
    </row>
    <row r="17490" spans="1:22" x14ac:dyDescent="0.2">
      <c r="A17490" s="1" t="str">
        <f t="shared" si="273"/>
        <v>Report Link</v>
      </c>
      <c r="B17490">
        <v>134250</v>
      </c>
      <c r="C17490">
        <v>3412006</v>
      </c>
      <c r="D17490" t="s">
        <v>18185</v>
      </c>
      <c r="E17490" t="s">
        <v>55</v>
      </c>
      <c r="F17490" t="s">
        <v>174</v>
      </c>
      <c r="G17490" t="s">
        <v>417</v>
      </c>
      <c r="H17490" t="s">
        <v>23</v>
      </c>
      <c r="I17490" t="s">
        <v>14</v>
      </c>
      <c r="J17490">
        <v>381647</v>
      </c>
      <c r="K17490" s="2">
        <v>41022</v>
      </c>
      <c r="L17490" s="2">
        <v>41023</v>
      </c>
      <c r="M17490" t="s">
        <v>33</v>
      </c>
      <c r="N17490">
        <v>0</v>
      </c>
      <c r="O17490">
        <v>2</v>
      </c>
      <c r="P17490">
        <v>2</v>
      </c>
      <c r="Q17490">
        <v>9</v>
      </c>
      <c r="R17490">
        <v>2</v>
      </c>
      <c r="S17490">
        <v>2</v>
      </c>
      <c r="T17490">
        <v>2</v>
      </c>
      <c r="V17490" s="3"/>
    </row>
    <row r="17491" spans="1:22" x14ac:dyDescent="0.2">
      <c r="A17491" s="1" t="str">
        <f t="shared" si="273"/>
        <v>Report Link</v>
      </c>
      <c r="B17491">
        <v>134262</v>
      </c>
      <c r="C17491">
        <v>8942034</v>
      </c>
      <c r="D17491" t="s">
        <v>10306</v>
      </c>
      <c r="E17491" t="s">
        <v>44</v>
      </c>
      <c r="F17491" t="s">
        <v>633</v>
      </c>
      <c r="G17491" t="s">
        <v>749</v>
      </c>
      <c r="H17491" t="s">
        <v>32</v>
      </c>
      <c r="I17491" t="s">
        <v>14</v>
      </c>
      <c r="J17491">
        <v>406561</v>
      </c>
      <c r="K17491" s="2">
        <v>41200</v>
      </c>
      <c r="L17491" s="2">
        <v>41201</v>
      </c>
      <c r="M17491" t="s">
        <v>33</v>
      </c>
      <c r="N17491">
        <v>0</v>
      </c>
      <c r="O17491">
        <v>2</v>
      </c>
      <c r="P17491">
        <v>2</v>
      </c>
      <c r="Q17491">
        <v>9</v>
      </c>
      <c r="R17491">
        <v>2</v>
      </c>
      <c r="S17491">
        <v>2</v>
      </c>
      <c r="T17491">
        <v>2</v>
      </c>
      <c r="V17491" s="3"/>
    </row>
    <row r="17492" spans="1:22" x14ac:dyDescent="0.2">
      <c r="A17492" s="1" t="str">
        <f t="shared" si="273"/>
        <v>Report Link</v>
      </c>
      <c r="B17492">
        <v>134310</v>
      </c>
      <c r="C17492">
        <v>8261107</v>
      </c>
      <c r="D17492" t="s">
        <v>7344</v>
      </c>
      <c r="E17492" t="s">
        <v>78</v>
      </c>
      <c r="F17492" t="s">
        <v>1943</v>
      </c>
      <c r="G17492" t="s">
        <v>1944</v>
      </c>
      <c r="H17492" t="s">
        <v>1226</v>
      </c>
      <c r="I17492" t="s">
        <v>1227</v>
      </c>
      <c r="J17492">
        <v>341455</v>
      </c>
      <c r="K17492" s="2">
        <v>40219</v>
      </c>
      <c r="L17492" s="2">
        <v>40220</v>
      </c>
      <c r="M17492" t="s">
        <v>33</v>
      </c>
      <c r="N17492">
        <v>0</v>
      </c>
      <c r="O17492">
        <v>2</v>
      </c>
      <c r="P17492">
        <v>2</v>
      </c>
      <c r="Q17492">
        <v>9</v>
      </c>
      <c r="R17492">
        <v>2</v>
      </c>
      <c r="S17492">
        <v>2</v>
      </c>
      <c r="T17492">
        <v>2</v>
      </c>
      <c r="V17492" s="3"/>
    </row>
    <row r="17493" spans="1:22" x14ac:dyDescent="0.2">
      <c r="A17493" s="1" t="str">
        <f t="shared" si="273"/>
        <v>Report Link</v>
      </c>
      <c r="B17493">
        <v>134326</v>
      </c>
      <c r="C17493">
        <v>8861117</v>
      </c>
      <c r="D17493" t="s">
        <v>15580</v>
      </c>
      <c r="E17493" t="s">
        <v>78</v>
      </c>
      <c r="F17493" t="s">
        <v>197</v>
      </c>
      <c r="G17493" t="s">
        <v>483</v>
      </c>
      <c r="H17493" t="s">
        <v>1226</v>
      </c>
      <c r="I17493" t="s">
        <v>1227</v>
      </c>
      <c r="J17493">
        <v>381672</v>
      </c>
      <c r="K17493" s="2">
        <v>40855</v>
      </c>
      <c r="L17493" s="2">
        <v>40856</v>
      </c>
      <c r="M17493" t="s">
        <v>33</v>
      </c>
      <c r="N17493">
        <v>0</v>
      </c>
      <c r="O17493">
        <v>2</v>
      </c>
      <c r="P17493">
        <v>2</v>
      </c>
      <c r="Q17493">
        <v>9</v>
      </c>
      <c r="R17493">
        <v>2</v>
      </c>
      <c r="S17493">
        <v>2</v>
      </c>
      <c r="T17493">
        <v>2</v>
      </c>
      <c r="V17493" s="3"/>
    </row>
    <row r="17494" spans="1:22" x14ac:dyDescent="0.2">
      <c r="A17494" s="1" t="str">
        <f t="shared" si="273"/>
        <v>Report Link</v>
      </c>
      <c r="B17494">
        <v>134351</v>
      </c>
      <c r="C17494">
        <v>8601110</v>
      </c>
      <c r="D17494" t="s">
        <v>16984</v>
      </c>
      <c r="E17494" t="s">
        <v>44</v>
      </c>
      <c r="F17494" t="s">
        <v>178</v>
      </c>
      <c r="G17494" t="s">
        <v>179</v>
      </c>
      <c r="H17494" t="s">
        <v>1226</v>
      </c>
      <c r="I17494" t="s">
        <v>1227</v>
      </c>
      <c r="J17494">
        <v>381675</v>
      </c>
      <c r="K17494" s="2">
        <v>40941</v>
      </c>
      <c r="L17494" s="2">
        <v>40942</v>
      </c>
      <c r="M17494" t="s">
        <v>33</v>
      </c>
      <c r="N17494">
        <v>0</v>
      </c>
      <c r="O17494">
        <v>3</v>
      </c>
      <c r="P17494">
        <v>3</v>
      </c>
      <c r="Q17494">
        <v>9</v>
      </c>
      <c r="R17494">
        <v>2</v>
      </c>
      <c r="S17494">
        <v>3</v>
      </c>
      <c r="T17494">
        <v>3</v>
      </c>
      <c r="V17494" s="3"/>
    </row>
    <row r="17495" spans="1:22" x14ac:dyDescent="0.2">
      <c r="A17495" s="1" t="str">
        <f t="shared" si="273"/>
        <v>Report Link</v>
      </c>
      <c r="B17495">
        <v>134353</v>
      </c>
      <c r="C17495">
        <v>8603492</v>
      </c>
      <c r="D17495" t="s">
        <v>14649</v>
      </c>
      <c r="E17495" t="s">
        <v>44</v>
      </c>
      <c r="F17495" t="s">
        <v>178</v>
      </c>
      <c r="G17495" t="s">
        <v>179</v>
      </c>
      <c r="H17495" t="s">
        <v>42</v>
      </c>
      <c r="I17495" t="s">
        <v>14</v>
      </c>
      <c r="J17495">
        <v>381676</v>
      </c>
      <c r="K17495" s="2">
        <v>40801</v>
      </c>
      <c r="L17495" s="2">
        <v>40802</v>
      </c>
      <c r="M17495" t="s">
        <v>33</v>
      </c>
      <c r="N17495">
        <v>0</v>
      </c>
      <c r="O17495">
        <v>2</v>
      </c>
      <c r="P17495">
        <v>2</v>
      </c>
      <c r="Q17495">
        <v>9</v>
      </c>
      <c r="R17495">
        <v>1</v>
      </c>
      <c r="S17495">
        <v>2</v>
      </c>
      <c r="T17495">
        <v>2</v>
      </c>
      <c r="V17495" s="3"/>
    </row>
    <row r="17496" spans="1:22" x14ac:dyDescent="0.2">
      <c r="A17496" s="1" t="str">
        <f t="shared" si="273"/>
        <v>Report Link</v>
      </c>
      <c r="B17496">
        <v>134475</v>
      </c>
      <c r="C17496">
        <v>3063415</v>
      </c>
      <c r="D17496" t="s">
        <v>9818</v>
      </c>
      <c r="E17496" t="s">
        <v>13</v>
      </c>
      <c r="F17496" t="s">
        <v>282</v>
      </c>
      <c r="G17496" t="s">
        <v>650</v>
      </c>
      <c r="H17496" t="s">
        <v>32</v>
      </c>
      <c r="I17496" t="s">
        <v>14</v>
      </c>
      <c r="J17496">
        <v>341476</v>
      </c>
      <c r="K17496" s="2">
        <v>40374</v>
      </c>
      <c r="L17496" s="2">
        <v>40375</v>
      </c>
      <c r="M17496" t="s">
        <v>33</v>
      </c>
      <c r="N17496">
        <v>0</v>
      </c>
      <c r="O17496">
        <v>2</v>
      </c>
      <c r="P17496">
        <v>2</v>
      </c>
      <c r="Q17496">
        <v>9</v>
      </c>
      <c r="R17496">
        <v>2</v>
      </c>
      <c r="S17496">
        <v>2</v>
      </c>
      <c r="T17496">
        <v>2</v>
      </c>
      <c r="V17496" s="3"/>
    </row>
    <row r="17497" spans="1:22" x14ac:dyDescent="0.2">
      <c r="A17497" s="1" t="str">
        <f t="shared" si="273"/>
        <v>Report Link</v>
      </c>
      <c r="B17497">
        <v>134476</v>
      </c>
      <c r="C17497">
        <v>3303428</v>
      </c>
      <c r="D17497" t="s">
        <v>3477</v>
      </c>
      <c r="E17497" t="s">
        <v>44</v>
      </c>
      <c r="F17497" t="s">
        <v>117</v>
      </c>
      <c r="G17497" t="s">
        <v>1251</v>
      </c>
      <c r="H17497" t="s">
        <v>42</v>
      </c>
      <c r="I17497" t="s">
        <v>14</v>
      </c>
      <c r="J17497">
        <v>328908</v>
      </c>
      <c r="K17497" s="2">
        <v>39784</v>
      </c>
      <c r="L17497" s="2">
        <v>39784</v>
      </c>
      <c r="M17497" t="s">
        <v>22</v>
      </c>
      <c r="N17497">
        <v>0</v>
      </c>
      <c r="O17497">
        <v>2</v>
      </c>
      <c r="P17497">
        <v>9</v>
      </c>
      <c r="Q17497">
        <v>2</v>
      </c>
      <c r="R17497">
        <v>2</v>
      </c>
      <c r="S17497">
        <v>2</v>
      </c>
      <c r="T17497">
        <v>2</v>
      </c>
      <c r="V17497" s="3"/>
    </row>
    <row r="17498" spans="1:22" x14ac:dyDescent="0.2">
      <c r="A17498" s="1" t="str">
        <f t="shared" si="273"/>
        <v>Report Link</v>
      </c>
      <c r="B17498">
        <v>134507</v>
      </c>
      <c r="C17498">
        <v>2083642</v>
      </c>
      <c r="D17498" t="s">
        <v>10216</v>
      </c>
      <c r="E17498" t="s">
        <v>13</v>
      </c>
      <c r="F17498" t="s">
        <v>284</v>
      </c>
      <c r="G17498" t="s">
        <v>386</v>
      </c>
      <c r="H17498" t="s">
        <v>23</v>
      </c>
      <c r="I17498" t="s">
        <v>14</v>
      </c>
      <c r="J17498">
        <v>360622</v>
      </c>
      <c r="K17498" s="2">
        <v>40450</v>
      </c>
      <c r="L17498" s="2">
        <v>40451</v>
      </c>
      <c r="M17498" t="s">
        <v>33</v>
      </c>
      <c r="N17498">
        <v>0</v>
      </c>
      <c r="O17498">
        <v>2</v>
      </c>
      <c r="P17498">
        <v>2</v>
      </c>
      <c r="Q17498">
        <v>9</v>
      </c>
      <c r="R17498">
        <v>2</v>
      </c>
      <c r="S17498">
        <v>3</v>
      </c>
      <c r="T17498">
        <v>2</v>
      </c>
      <c r="V17498" s="3"/>
    </row>
    <row r="17499" spans="1:22" x14ac:dyDescent="0.2">
      <c r="A17499" s="1" t="str">
        <f t="shared" si="273"/>
        <v>Report Link</v>
      </c>
      <c r="B17499">
        <v>134513</v>
      </c>
      <c r="C17499">
        <v>3833922</v>
      </c>
      <c r="D17499" t="s">
        <v>6936</v>
      </c>
      <c r="E17499" t="s">
        <v>58</v>
      </c>
      <c r="F17499" t="s">
        <v>424</v>
      </c>
      <c r="G17499" t="s">
        <v>3589</v>
      </c>
      <c r="H17499" t="s">
        <v>32</v>
      </c>
      <c r="I17499" t="s">
        <v>14</v>
      </c>
      <c r="J17499">
        <v>402611</v>
      </c>
      <c r="K17499" s="2">
        <v>41206</v>
      </c>
      <c r="L17499" s="2">
        <v>41207</v>
      </c>
      <c r="M17499" t="s">
        <v>33</v>
      </c>
      <c r="N17499">
        <v>0</v>
      </c>
      <c r="O17499">
        <v>2</v>
      </c>
      <c r="P17499">
        <v>2</v>
      </c>
      <c r="Q17499">
        <v>9</v>
      </c>
      <c r="R17499">
        <v>2</v>
      </c>
      <c r="S17499">
        <v>2</v>
      </c>
      <c r="T17499">
        <v>2</v>
      </c>
      <c r="V17499" s="3"/>
    </row>
    <row r="17500" spans="1:22" x14ac:dyDescent="0.2">
      <c r="A17500" s="1" t="str">
        <f t="shared" si="273"/>
        <v>Report Link</v>
      </c>
      <c r="B17500">
        <v>134527</v>
      </c>
      <c r="C17500">
        <v>9163369</v>
      </c>
      <c r="D17500" t="s">
        <v>4178</v>
      </c>
      <c r="E17500" t="s">
        <v>48</v>
      </c>
      <c r="F17500" t="s">
        <v>49</v>
      </c>
      <c r="G17500" t="s">
        <v>107</v>
      </c>
      <c r="H17500" t="s">
        <v>96</v>
      </c>
      <c r="I17500" t="s">
        <v>14</v>
      </c>
      <c r="J17500">
        <v>341479</v>
      </c>
      <c r="K17500" s="2">
        <v>40133</v>
      </c>
      <c r="L17500" s="2">
        <v>40134</v>
      </c>
      <c r="M17500" t="s">
        <v>33</v>
      </c>
      <c r="N17500">
        <v>0</v>
      </c>
      <c r="O17500">
        <v>3</v>
      </c>
      <c r="P17500">
        <v>3</v>
      </c>
      <c r="Q17500">
        <v>9</v>
      </c>
      <c r="R17500">
        <v>2</v>
      </c>
      <c r="S17500">
        <v>3</v>
      </c>
      <c r="T17500">
        <v>3</v>
      </c>
      <c r="V17500" s="3"/>
    </row>
    <row r="17501" spans="1:22" x14ac:dyDescent="0.2">
      <c r="A17501" s="1" t="str">
        <f t="shared" si="273"/>
        <v>Report Link</v>
      </c>
      <c r="B17501">
        <v>134534</v>
      </c>
      <c r="C17501">
        <v>3341105</v>
      </c>
      <c r="D17501" t="s">
        <v>3249</v>
      </c>
      <c r="E17501" t="s">
        <v>44</v>
      </c>
      <c r="F17501" t="s">
        <v>184</v>
      </c>
      <c r="G17501" t="s">
        <v>1185</v>
      </c>
      <c r="H17501" t="s">
        <v>1226</v>
      </c>
      <c r="I17501" t="s">
        <v>1227</v>
      </c>
      <c r="J17501">
        <v>328925</v>
      </c>
      <c r="K17501" s="2">
        <v>39758</v>
      </c>
      <c r="L17501" s="2">
        <v>39759</v>
      </c>
      <c r="M17501" t="s">
        <v>33</v>
      </c>
      <c r="N17501">
        <v>0</v>
      </c>
      <c r="O17501">
        <v>1</v>
      </c>
      <c r="P17501">
        <v>9</v>
      </c>
      <c r="Q17501">
        <v>1</v>
      </c>
      <c r="R17501">
        <v>1</v>
      </c>
      <c r="S17501">
        <v>1</v>
      </c>
      <c r="T17501">
        <v>1</v>
      </c>
      <c r="V17501" s="3"/>
    </row>
    <row r="17502" spans="1:22" x14ac:dyDescent="0.2">
      <c r="A17502" s="1" t="str">
        <f t="shared" si="273"/>
        <v>Report Link</v>
      </c>
      <c r="B17502">
        <v>134598</v>
      </c>
      <c r="C17502">
        <v>8883998</v>
      </c>
      <c r="D17502" t="s">
        <v>8931</v>
      </c>
      <c r="E17502" t="s">
        <v>55</v>
      </c>
      <c r="F17502" t="s">
        <v>204</v>
      </c>
      <c r="G17502" t="s">
        <v>406</v>
      </c>
      <c r="H17502" t="s">
        <v>23</v>
      </c>
      <c r="I17502" t="s">
        <v>14</v>
      </c>
      <c r="J17502">
        <v>341481</v>
      </c>
      <c r="K17502" s="2">
        <v>40338</v>
      </c>
      <c r="L17502" s="2">
        <v>40339</v>
      </c>
      <c r="M17502" t="s">
        <v>33</v>
      </c>
      <c r="N17502">
        <v>0</v>
      </c>
      <c r="O17502">
        <v>3</v>
      </c>
      <c r="P17502">
        <v>3</v>
      </c>
      <c r="Q17502">
        <v>9</v>
      </c>
      <c r="R17502">
        <v>2</v>
      </c>
      <c r="S17502">
        <v>3</v>
      </c>
      <c r="T17502">
        <v>2</v>
      </c>
      <c r="V17502" s="3"/>
    </row>
    <row r="17503" spans="1:22" x14ac:dyDescent="0.2">
      <c r="A17503" s="1" t="str">
        <f t="shared" si="273"/>
        <v>Report Link</v>
      </c>
      <c r="B17503">
        <v>134603</v>
      </c>
      <c r="C17503">
        <v>8883995</v>
      </c>
      <c r="D17503" t="s">
        <v>3855</v>
      </c>
      <c r="E17503" t="s">
        <v>55</v>
      </c>
      <c r="F17503" t="s">
        <v>204</v>
      </c>
      <c r="G17503" t="s">
        <v>406</v>
      </c>
      <c r="H17503" t="s">
        <v>32</v>
      </c>
      <c r="I17503" t="s">
        <v>14</v>
      </c>
      <c r="J17503">
        <v>328931</v>
      </c>
      <c r="K17503" s="2">
        <v>39849</v>
      </c>
      <c r="L17503" s="2">
        <v>39849</v>
      </c>
      <c r="M17503" t="s">
        <v>22</v>
      </c>
      <c r="N17503">
        <v>0</v>
      </c>
      <c r="O17503">
        <v>2</v>
      </c>
      <c r="P17503">
        <v>9</v>
      </c>
      <c r="Q17503">
        <v>2</v>
      </c>
      <c r="R17503">
        <v>1</v>
      </c>
      <c r="S17503">
        <v>2</v>
      </c>
      <c r="T17503">
        <v>2</v>
      </c>
      <c r="V17503" s="3"/>
    </row>
    <row r="17504" spans="1:22" x14ac:dyDescent="0.2">
      <c r="A17504" s="1" t="str">
        <f t="shared" si="273"/>
        <v>Report Link</v>
      </c>
      <c r="B17504">
        <v>134617</v>
      </c>
      <c r="C17504">
        <v>9351108</v>
      </c>
      <c r="D17504" t="s">
        <v>15156</v>
      </c>
      <c r="E17504" t="s">
        <v>109</v>
      </c>
      <c r="F17504" t="s">
        <v>181</v>
      </c>
      <c r="G17504" t="s">
        <v>1706</v>
      </c>
      <c r="H17504" t="s">
        <v>1226</v>
      </c>
      <c r="I17504" t="s">
        <v>1227</v>
      </c>
      <c r="J17504">
        <v>381698</v>
      </c>
      <c r="K17504" s="2">
        <v>40827</v>
      </c>
      <c r="L17504" s="2">
        <v>40828</v>
      </c>
      <c r="M17504" t="s">
        <v>33</v>
      </c>
      <c r="N17504">
        <v>0</v>
      </c>
      <c r="O17504">
        <v>1</v>
      </c>
      <c r="P17504">
        <v>2</v>
      </c>
      <c r="Q17504">
        <v>9</v>
      </c>
      <c r="R17504">
        <v>1</v>
      </c>
      <c r="S17504">
        <v>2</v>
      </c>
      <c r="T17504">
        <v>1</v>
      </c>
      <c r="V17504" s="3"/>
    </row>
    <row r="17505" spans="1:22" x14ac:dyDescent="0.2">
      <c r="A17505" s="1" t="str">
        <f t="shared" si="273"/>
        <v>Report Link</v>
      </c>
      <c r="B17505">
        <v>134625</v>
      </c>
      <c r="C17505">
        <v>8887111</v>
      </c>
      <c r="D17505" t="s">
        <v>15364</v>
      </c>
      <c r="E17505" t="s">
        <v>55</v>
      </c>
      <c r="F17505" t="s">
        <v>204</v>
      </c>
      <c r="G17505" t="s">
        <v>1362</v>
      </c>
      <c r="H17505" t="s">
        <v>995</v>
      </c>
      <c r="I17505" t="s">
        <v>996</v>
      </c>
      <c r="J17505">
        <v>381701</v>
      </c>
      <c r="K17505" s="2">
        <v>40835</v>
      </c>
      <c r="L17505" s="2">
        <v>40836</v>
      </c>
      <c r="M17505" t="s">
        <v>33</v>
      </c>
      <c r="N17505">
        <v>0</v>
      </c>
      <c r="O17505">
        <v>2</v>
      </c>
      <c r="P17505">
        <v>2</v>
      </c>
      <c r="Q17505">
        <v>9</v>
      </c>
      <c r="R17505">
        <v>2</v>
      </c>
      <c r="S17505">
        <v>2</v>
      </c>
      <c r="T17505">
        <v>2</v>
      </c>
      <c r="V17505" s="3"/>
    </row>
    <row r="17506" spans="1:22" x14ac:dyDescent="0.2">
      <c r="A17506" s="1" t="str">
        <f t="shared" si="273"/>
        <v>Report Link</v>
      </c>
      <c r="B17506">
        <v>134633</v>
      </c>
      <c r="C17506">
        <v>8107029</v>
      </c>
      <c r="D17506" t="s">
        <v>16781</v>
      </c>
      <c r="E17506" t="s">
        <v>58</v>
      </c>
      <c r="F17506" t="s">
        <v>59</v>
      </c>
      <c r="G17506" t="s">
        <v>60</v>
      </c>
      <c r="H17506" t="s">
        <v>995</v>
      </c>
      <c r="I17506" t="s">
        <v>996</v>
      </c>
      <c r="J17506">
        <v>381705</v>
      </c>
      <c r="K17506" s="2">
        <v>40933</v>
      </c>
      <c r="L17506" s="2">
        <v>40934</v>
      </c>
      <c r="M17506" t="s">
        <v>33</v>
      </c>
      <c r="N17506">
        <v>0</v>
      </c>
      <c r="O17506">
        <v>2</v>
      </c>
      <c r="P17506">
        <v>2</v>
      </c>
      <c r="Q17506">
        <v>9</v>
      </c>
      <c r="R17506">
        <v>2</v>
      </c>
      <c r="S17506">
        <v>2</v>
      </c>
      <c r="T17506">
        <v>2</v>
      </c>
      <c r="V17506" s="3"/>
    </row>
    <row r="17507" spans="1:22" x14ac:dyDescent="0.2">
      <c r="A17507" s="1" t="str">
        <f t="shared" si="273"/>
        <v>Report Link</v>
      </c>
      <c r="B17507">
        <v>134640</v>
      </c>
      <c r="C17507">
        <v>8557215</v>
      </c>
      <c r="D17507" t="s">
        <v>14725</v>
      </c>
      <c r="E17507" t="s">
        <v>29</v>
      </c>
      <c r="F17507" t="s">
        <v>711</v>
      </c>
      <c r="G17507" t="s">
        <v>1019</v>
      </c>
      <c r="H17507" t="s">
        <v>995</v>
      </c>
      <c r="I17507" t="s">
        <v>996</v>
      </c>
      <c r="J17507">
        <v>381707</v>
      </c>
      <c r="K17507" s="2">
        <v>40806</v>
      </c>
      <c r="L17507" s="2">
        <v>40807</v>
      </c>
      <c r="M17507" t="s">
        <v>33</v>
      </c>
      <c r="N17507">
        <v>0</v>
      </c>
      <c r="O17507">
        <v>1</v>
      </c>
      <c r="P17507">
        <v>1</v>
      </c>
      <c r="Q17507">
        <v>9</v>
      </c>
      <c r="R17507">
        <v>1</v>
      </c>
      <c r="S17507">
        <v>1</v>
      </c>
      <c r="T17507">
        <v>1</v>
      </c>
      <c r="V17507" s="3"/>
    </row>
    <row r="17508" spans="1:22" x14ac:dyDescent="0.2">
      <c r="A17508" s="1" t="str">
        <f t="shared" si="273"/>
        <v>Report Link</v>
      </c>
      <c r="B17508">
        <v>134652</v>
      </c>
      <c r="C17508">
        <v>8503199</v>
      </c>
      <c r="D17508" t="s">
        <v>5248</v>
      </c>
      <c r="E17508" t="s">
        <v>78</v>
      </c>
      <c r="F17508" t="s">
        <v>487</v>
      </c>
      <c r="G17508" t="s">
        <v>700</v>
      </c>
      <c r="H17508" t="s">
        <v>32</v>
      </c>
      <c r="I17508" t="s">
        <v>14</v>
      </c>
      <c r="J17508">
        <v>341490</v>
      </c>
      <c r="K17508" s="2">
        <v>40093</v>
      </c>
      <c r="L17508" s="2">
        <v>40094</v>
      </c>
      <c r="M17508" t="s">
        <v>33</v>
      </c>
      <c r="N17508">
        <v>0</v>
      </c>
      <c r="O17508">
        <v>3</v>
      </c>
      <c r="P17508">
        <v>3</v>
      </c>
      <c r="Q17508">
        <v>9</v>
      </c>
      <c r="R17508">
        <v>2</v>
      </c>
      <c r="S17508">
        <v>3</v>
      </c>
      <c r="T17508">
        <v>3</v>
      </c>
      <c r="V17508" s="3"/>
    </row>
    <row r="17509" spans="1:22" x14ac:dyDescent="0.2">
      <c r="A17509" s="1" t="str">
        <f t="shared" si="273"/>
        <v>Report Link</v>
      </c>
      <c r="B17509">
        <v>134677</v>
      </c>
      <c r="C17509">
        <v>3023518</v>
      </c>
      <c r="D17509" t="s">
        <v>6340</v>
      </c>
      <c r="E17509" t="s">
        <v>13</v>
      </c>
      <c r="F17509" t="s">
        <v>35</v>
      </c>
      <c r="G17509" t="s">
        <v>837</v>
      </c>
      <c r="H17509" t="s">
        <v>32</v>
      </c>
      <c r="I17509" t="s">
        <v>14</v>
      </c>
      <c r="J17509">
        <v>341495</v>
      </c>
      <c r="K17509" s="2">
        <v>40147</v>
      </c>
      <c r="L17509" s="2">
        <v>40148</v>
      </c>
      <c r="M17509" t="s">
        <v>33</v>
      </c>
      <c r="N17509">
        <v>0</v>
      </c>
      <c r="O17509">
        <v>2</v>
      </c>
      <c r="P17509">
        <v>2</v>
      </c>
      <c r="Q17509">
        <v>9</v>
      </c>
      <c r="R17509">
        <v>2</v>
      </c>
      <c r="S17509">
        <v>2</v>
      </c>
      <c r="T17509">
        <v>2</v>
      </c>
      <c r="V17509" s="3"/>
    </row>
    <row r="17510" spans="1:22" x14ac:dyDescent="0.2">
      <c r="A17510" s="1" t="str">
        <f t="shared" si="273"/>
        <v>Report Link</v>
      </c>
      <c r="B17510">
        <v>134685</v>
      </c>
      <c r="C17510">
        <v>9193981</v>
      </c>
      <c r="D17510" t="s">
        <v>5729</v>
      </c>
      <c r="E17510" t="s">
        <v>109</v>
      </c>
      <c r="F17510" t="s">
        <v>110</v>
      </c>
      <c r="G17510" t="s">
        <v>149</v>
      </c>
      <c r="H17510" t="s">
        <v>32</v>
      </c>
      <c r="I17510" t="s">
        <v>14</v>
      </c>
      <c r="J17510">
        <v>341499</v>
      </c>
      <c r="K17510" s="2">
        <v>40106</v>
      </c>
      <c r="L17510" s="2">
        <v>40107</v>
      </c>
      <c r="M17510" t="s">
        <v>33</v>
      </c>
      <c r="N17510">
        <v>0</v>
      </c>
      <c r="O17510">
        <v>3</v>
      </c>
      <c r="P17510">
        <v>3</v>
      </c>
      <c r="Q17510">
        <v>9</v>
      </c>
      <c r="R17510">
        <v>2</v>
      </c>
      <c r="S17510">
        <v>3</v>
      </c>
      <c r="T17510">
        <v>3</v>
      </c>
      <c r="V17510" s="3"/>
    </row>
    <row r="17511" spans="1:22" x14ac:dyDescent="0.2">
      <c r="A17511" s="1" t="str">
        <f t="shared" si="273"/>
        <v>Report Link</v>
      </c>
      <c r="B17511">
        <v>134706</v>
      </c>
      <c r="C17511">
        <v>8073395</v>
      </c>
      <c r="D17511" t="s">
        <v>11182</v>
      </c>
      <c r="E17511" t="s">
        <v>68</v>
      </c>
      <c r="F17511" t="s">
        <v>104</v>
      </c>
      <c r="G17511" t="s">
        <v>105</v>
      </c>
      <c r="H17511" t="s">
        <v>23</v>
      </c>
      <c r="I17511" t="s">
        <v>14</v>
      </c>
      <c r="J17511">
        <v>341507</v>
      </c>
      <c r="K17511" s="2">
        <v>40512</v>
      </c>
      <c r="L17511" s="2">
        <v>40513</v>
      </c>
      <c r="M17511" t="s">
        <v>33</v>
      </c>
      <c r="N17511">
        <v>0</v>
      </c>
      <c r="O17511">
        <v>2</v>
      </c>
      <c r="P17511">
        <v>2</v>
      </c>
      <c r="Q17511">
        <v>9</v>
      </c>
      <c r="R17511">
        <v>1</v>
      </c>
      <c r="S17511">
        <v>2</v>
      </c>
      <c r="T17511">
        <v>2</v>
      </c>
      <c r="V17511" s="3"/>
    </row>
    <row r="17512" spans="1:22" x14ac:dyDescent="0.2">
      <c r="A17512" s="1" t="str">
        <f t="shared" si="273"/>
        <v>Report Link</v>
      </c>
      <c r="B17512">
        <v>134723</v>
      </c>
      <c r="C17512">
        <v>3413964</v>
      </c>
      <c r="D17512" t="s">
        <v>9819</v>
      </c>
      <c r="E17512" t="s">
        <v>55</v>
      </c>
      <c r="F17512" t="s">
        <v>174</v>
      </c>
      <c r="G17512" t="s">
        <v>417</v>
      </c>
      <c r="H17512" t="s">
        <v>23</v>
      </c>
      <c r="I17512" t="s">
        <v>14</v>
      </c>
      <c r="J17512">
        <v>341513</v>
      </c>
      <c r="K17512" s="2">
        <v>40374</v>
      </c>
      <c r="L17512" s="2">
        <v>40375</v>
      </c>
      <c r="M17512" t="s">
        <v>33</v>
      </c>
      <c r="N17512">
        <v>0</v>
      </c>
      <c r="O17512">
        <v>2</v>
      </c>
      <c r="P17512">
        <v>2</v>
      </c>
      <c r="Q17512">
        <v>9</v>
      </c>
      <c r="R17512">
        <v>2</v>
      </c>
      <c r="S17512">
        <v>2</v>
      </c>
      <c r="T17512">
        <v>2</v>
      </c>
      <c r="V17512" s="3"/>
    </row>
    <row r="17513" spans="1:22" x14ac:dyDescent="0.2">
      <c r="A17513" s="1" t="str">
        <f t="shared" si="273"/>
        <v>Report Link</v>
      </c>
      <c r="B17513">
        <v>134728</v>
      </c>
      <c r="C17513">
        <v>8167033</v>
      </c>
      <c r="D17513" t="s">
        <v>10929</v>
      </c>
      <c r="E17513" t="s">
        <v>58</v>
      </c>
      <c r="F17513" t="s">
        <v>312</v>
      </c>
      <c r="G17513" t="s">
        <v>513</v>
      </c>
      <c r="H17513" t="s">
        <v>995</v>
      </c>
      <c r="I17513" t="s">
        <v>996</v>
      </c>
      <c r="J17513">
        <v>341516</v>
      </c>
      <c r="K17513" s="2">
        <v>40498</v>
      </c>
      <c r="L17513" s="2">
        <v>40499</v>
      </c>
      <c r="M17513" t="s">
        <v>33</v>
      </c>
      <c r="N17513">
        <v>0</v>
      </c>
      <c r="O17513">
        <v>2</v>
      </c>
      <c r="P17513">
        <v>2</v>
      </c>
      <c r="Q17513">
        <v>9</v>
      </c>
      <c r="R17513">
        <v>2</v>
      </c>
      <c r="S17513">
        <v>2</v>
      </c>
      <c r="T17513">
        <v>2</v>
      </c>
      <c r="V17513" s="3"/>
    </row>
    <row r="17514" spans="1:22" x14ac:dyDescent="0.2">
      <c r="A17514" s="1" t="str">
        <f t="shared" si="273"/>
        <v>Report Link</v>
      </c>
      <c r="B17514">
        <v>134741</v>
      </c>
      <c r="C17514">
        <v>8113508</v>
      </c>
      <c r="D17514" t="s">
        <v>12069</v>
      </c>
      <c r="E17514" t="s">
        <v>58</v>
      </c>
      <c r="F17514" t="s">
        <v>396</v>
      </c>
      <c r="G17514" t="s">
        <v>606</v>
      </c>
      <c r="H17514" t="s">
        <v>32</v>
      </c>
      <c r="I17514" t="s">
        <v>14</v>
      </c>
      <c r="J17514">
        <v>406567</v>
      </c>
      <c r="K17514" s="2">
        <v>41255</v>
      </c>
      <c r="L17514" s="2">
        <v>41256</v>
      </c>
      <c r="M17514" t="s">
        <v>33</v>
      </c>
      <c r="N17514">
        <v>0</v>
      </c>
      <c r="O17514">
        <v>3</v>
      </c>
      <c r="P17514">
        <v>3</v>
      </c>
      <c r="Q17514">
        <v>9</v>
      </c>
      <c r="R17514">
        <v>2</v>
      </c>
      <c r="S17514">
        <v>3</v>
      </c>
      <c r="T17514">
        <v>3</v>
      </c>
      <c r="V17514" s="3"/>
    </row>
    <row r="17515" spans="1:22" x14ac:dyDescent="0.2">
      <c r="A17515" s="1" t="str">
        <f t="shared" si="273"/>
        <v>Report Link</v>
      </c>
      <c r="B17515">
        <v>134742</v>
      </c>
      <c r="C17515">
        <v>3593437</v>
      </c>
      <c r="D17515" t="s">
        <v>8728</v>
      </c>
      <c r="E17515" t="s">
        <v>55</v>
      </c>
      <c r="F17515" t="s">
        <v>56</v>
      </c>
      <c r="G17515" t="s">
        <v>56</v>
      </c>
      <c r="H17515" t="s">
        <v>32</v>
      </c>
      <c r="I17515" t="s">
        <v>14</v>
      </c>
      <c r="J17515">
        <v>354385</v>
      </c>
      <c r="K17515" s="2">
        <v>40322</v>
      </c>
      <c r="L17515" s="2">
        <v>40323</v>
      </c>
      <c r="M17515" t="s">
        <v>33</v>
      </c>
      <c r="N17515">
        <v>0</v>
      </c>
      <c r="O17515">
        <v>1</v>
      </c>
      <c r="P17515">
        <v>2</v>
      </c>
      <c r="Q17515">
        <v>9</v>
      </c>
      <c r="R17515">
        <v>1</v>
      </c>
      <c r="S17515">
        <v>1</v>
      </c>
      <c r="T17515">
        <v>1</v>
      </c>
      <c r="V17515" s="3"/>
    </row>
    <row r="17516" spans="1:22" x14ac:dyDescent="0.2">
      <c r="A17516" s="1" t="str">
        <f t="shared" si="273"/>
        <v>Report Link</v>
      </c>
      <c r="B17516">
        <v>134752</v>
      </c>
      <c r="C17516">
        <v>9081101</v>
      </c>
      <c r="D17516" t="s">
        <v>5565</v>
      </c>
      <c r="E17516" t="s">
        <v>48</v>
      </c>
      <c r="F17516" t="s">
        <v>246</v>
      </c>
      <c r="G17516" t="s">
        <v>2703</v>
      </c>
      <c r="H17516" t="s">
        <v>1226</v>
      </c>
      <c r="I17516" t="s">
        <v>1227</v>
      </c>
      <c r="J17516">
        <v>328966</v>
      </c>
      <c r="K17516" s="2">
        <v>40098</v>
      </c>
      <c r="L17516" s="2">
        <v>40099</v>
      </c>
      <c r="M17516" t="s">
        <v>33</v>
      </c>
      <c r="N17516">
        <v>0</v>
      </c>
      <c r="O17516">
        <v>2</v>
      </c>
      <c r="P17516">
        <v>2</v>
      </c>
      <c r="Q17516">
        <v>9</v>
      </c>
      <c r="R17516">
        <v>2</v>
      </c>
      <c r="S17516">
        <v>2</v>
      </c>
      <c r="T17516">
        <v>2</v>
      </c>
      <c r="V17516" s="3"/>
    </row>
    <row r="17517" spans="1:22" x14ac:dyDescent="0.2">
      <c r="A17517" s="1" t="str">
        <f t="shared" si="273"/>
        <v>Report Link</v>
      </c>
      <c r="B17517">
        <v>134753</v>
      </c>
      <c r="C17517">
        <v>9081102</v>
      </c>
      <c r="D17517" t="s">
        <v>17128</v>
      </c>
      <c r="E17517" t="s">
        <v>48</v>
      </c>
      <c r="F17517" t="s">
        <v>246</v>
      </c>
      <c r="G17517" t="s">
        <v>971</v>
      </c>
      <c r="H17517" t="s">
        <v>1226</v>
      </c>
      <c r="I17517" t="s">
        <v>1227</v>
      </c>
      <c r="J17517">
        <v>381728</v>
      </c>
      <c r="K17517" s="2">
        <v>40947</v>
      </c>
      <c r="L17517" s="2">
        <v>40948</v>
      </c>
      <c r="M17517" t="s">
        <v>33</v>
      </c>
      <c r="N17517">
        <v>0</v>
      </c>
      <c r="O17517">
        <v>2</v>
      </c>
      <c r="P17517">
        <v>2</v>
      </c>
      <c r="Q17517">
        <v>9</v>
      </c>
      <c r="R17517">
        <v>2</v>
      </c>
      <c r="S17517">
        <v>2</v>
      </c>
      <c r="T17517">
        <v>2</v>
      </c>
      <c r="V17517" s="3"/>
    </row>
    <row r="17518" spans="1:22" x14ac:dyDescent="0.2">
      <c r="A17518" s="1" t="str">
        <f t="shared" si="273"/>
        <v>Report Link</v>
      </c>
      <c r="B17518">
        <v>134773</v>
      </c>
      <c r="C17518">
        <v>8303549</v>
      </c>
      <c r="D17518" t="s">
        <v>10785</v>
      </c>
      <c r="E17518" t="s">
        <v>29</v>
      </c>
      <c r="F17518" t="s">
        <v>30</v>
      </c>
      <c r="G17518" t="s">
        <v>625</v>
      </c>
      <c r="H17518" t="s">
        <v>23</v>
      </c>
      <c r="I17518" t="s">
        <v>14</v>
      </c>
      <c r="J17518">
        <v>360637</v>
      </c>
      <c r="K17518" s="2">
        <v>40491</v>
      </c>
      <c r="L17518" s="2">
        <v>40492</v>
      </c>
      <c r="M17518" t="s">
        <v>33</v>
      </c>
      <c r="N17518">
        <v>0</v>
      </c>
      <c r="O17518">
        <v>3</v>
      </c>
      <c r="P17518">
        <v>3</v>
      </c>
      <c r="Q17518">
        <v>9</v>
      </c>
      <c r="R17518">
        <v>2</v>
      </c>
      <c r="S17518">
        <v>3</v>
      </c>
      <c r="T17518">
        <v>3</v>
      </c>
      <c r="V17518" s="3"/>
    </row>
    <row r="17519" spans="1:22" x14ac:dyDescent="0.2">
      <c r="A17519" s="1" t="str">
        <f t="shared" si="273"/>
        <v>Report Link</v>
      </c>
      <c r="B17519">
        <v>134779</v>
      </c>
      <c r="C17519">
        <v>3563525</v>
      </c>
      <c r="D17519" t="s">
        <v>18557</v>
      </c>
      <c r="E17519" t="s">
        <v>55</v>
      </c>
      <c r="F17519" t="s">
        <v>257</v>
      </c>
      <c r="G17519" t="s">
        <v>1230</v>
      </c>
      <c r="H17519" t="s">
        <v>32</v>
      </c>
      <c r="I17519" t="s">
        <v>14</v>
      </c>
      <c r="J17519">
        <v>381739</v>
      </c>
      <c r="K17519" s="2">
        <v>41039</v>
      </c>
      <c r="L17519" s="2">
        <v>41040</v>
      </c>
      <c r="M17519" t="s">
        <v>33</v>
      </c>
      <c r="N17519">
        <v>0</v>
      </c>
      <c r="O17519">
        <v>2</v>
      </c>
      <c r="P17519">
        <v>2</v>
      </c>
      <c r="Q17519">
        <v>9</v>
      </c>
      <c r="R17519">
        <v>2</v>
      </c>
      <c r="S17519">
        <v>2</v>
      </c>
      <c r="T17519">
        <v>2</v>
      </c>
      <c r="V17519" s="3"/>
    </row>
    <row r="17520" spans="1:22" x14ac:dyDescent="0.2">
      <c r="A17520" s="1" t="str">
        <f t="shared" si="273"/>
        <v>Report Link</v>
      </c>
      <c r="B17520">
        <v>134783</v>
      </c>
      <c r="C17520">
        <v>8867072</v>
      </c>
      <c r="D17520" t="s">
        <v>15071</v>
      </c>
      <c r="E17520" t="s">
        <v>78</v>
      </c>
      <c r="F17520" t="s">
        <v>197</v>
      </c>
      <c r="G17520" t="s">
        <v>1957</v>
      </c>
      <c r="H17520" t="s">
        <v>995</v>
      </c>
      <c r="I17520" t="s">
        <v>996</v>
      </c>
      <c r="J17520">
        <v>381740</v>
      </c>
      <c r="K17520" s="2">
        <v>40821</v>
      </c>
      <c r="L17520" s="2">
        <v>40822</v>
      </c>
      <c r="M17520" t="s">
        <v>33</v>
      </c>
      <c r="N17520">
        <v>0</v>
      </c>
      <c r="O17520">
        <v>2</v>
      </c>
      <c r="P17520">
        <v>2</v>
      </c>
      <c r="Q17520">
        <v>9</v>
      </c>
      <c r="R17520">
        <v>2</v>
      </c>
      <c r="S17520">
        <v>2</v>
      </c>
      <c r="T17520">
        <v>2</v>
      </c>
      <c r="V17520" s="3"/>
    </row>
    <row r="17521" spans="1:22" x14ac:dyDescent="0.2">
      <c r="A17521" s="1" t="str">
        <f t="shared" si="273"/>
        <v>Report Link</v>
      </c>
      <c r="B17521">
        <v>134788</v>
      </c>
      <c r="C17521">
        <v>8653464</v>
      </c>
      <c r="D17521" t="s">
        <v>20149</v>
      </c>
      <c r="E17521" t="s">
        <v>48</v>
      </c>
      <c r="F17521" t="s">
        <v>186</v>
      </c>
      <c r="G17521" t="s">
        <v>414</v>
      </c>
      <c r="H17521" t="s">
        <v>32</v>
      </c>
      <c r="I17521" t="s">
        <v>14</v>
      </c>
      <c r="J17521">
        <v>400311</v>
      </c>
      <c r="K17521" s="2">
        <v>41255</v>
      </c>
      <c r="L17521" s="2">
        <v>41256</v>
      </c>
      <c r="M17521" t="s">
        <v>33</v>
      </c>
      <c r="N17521">
        <v>0</v>
      </c>
      <c r="O17521">
        <v>3</v>
      </c>
      <c r="P17521">
        <v>3</v>
      </c>
      <c r="Q17521">
        <v>9</v>
      </c>
      <c r="R17521">
        <v>2</v>
      </c>
      <c r="S17521">
        <v>3</v>
      </c>
      <c r="T17521">
        <v>3</v>
      </c>
      <c r="V17521" s="3"/>
    </row>
    <row r="17522" spans="1:22" x14ac:dyDescent="0.2">
      <c r="A17522" s="1" t="str">
        <f t="shared" si="273"/>
        <v>Report Link</v>
      </c>
      <c r="B17522">
        <v>134830</v>
      </c>
      <c r="C17522">
        <v>8023453</v>
      </c>
      <c r="D17522" t="s">
        <v>11479</v>
      </c>
      <c r="E17522" t="s">
        <v>48</v>
      </c>
      <c r="F17522" t="s">
        <v>1010</v>
      </c>
      <c r="G17522" t="s">
        <v>1760</v>
      </c>
      <c r="H17522" t="s">
        <v>23</v>
      </c>
      <c r="I17522" t="s">
        <v>14</v>
      </c>
      <c r="J17522">
        <v>360641</v>
      </c>
      <c r="K17522" s="2">
        <v>40555</v>
      </c>
      <c r="L17522" s="2">
        <v>40556</v>
      </c>
      <c r="M17522" t="s">
        <v>33</v>
      </c>
      <c r="N17522">
        <v>0</v>
      </c>
      <c r="O17522">
        <v>2</v>
      </c>
      <c r="P17522">
        <v>2</v>
      </c>
      <c r="Q17522">
        <v>9</v>
      </c>
      <c r="R17522">
        <v>1</v>
      </c>
      <c r="S17522">
        <v>2</v>
      </c>
      <c r="T17522">
        <v>2</v>
      </c>
      <c r="V17522" s="3"/>
    </row>
    <row r="17523" spans="1:22" x14ac:dyDescent="0.2">
      <c r="A17523" s="1" t="str">
        <f t="shared" si="273"/>
        <v>Report Link</v>
      </c>
      <c r="B17523">
        <v>134842</v>
      </c>
      <c r="C17523">
        <v>8923324</v>
      </c>
      <c r="D17523" t="s">
        <v>1935</v>
      </c>
      <c r="E17523" t="s">
        <v>29</v>
      </c>
      <c r="F17523" t="s">
        <v>740</v>
      </c>
      <c r="G17523" t="s">
        <v>1666</v>
      </c>
      <c r="H17523" t="s">
        <v>32</v>
      </c>
      <c r="I17523" t="s">
        <v>14</v>
      </c>
      <c r="J17523">
        <v>294180</v>
      </c>
      <c r="K17523" s="2">
        <v>39483</v>
      </c>
      <c r="L17523" s="2">
        <v>39484</v>
      </c>
      <c r="M17523" t="s">
        <v>33</v>
      </c>
      <c r="N17523">
        <v>0</v>
      </c>
      <c r="O17523">
        <v>2</v>
      </c>
      <c r="P17523">
        <v>9</v>
      </c>
      <c r="Q17523">
        <v>2</v>
      </c>
      <c r="R17523">
        <v>3</v>
      </c>
      <c r="S17523">
        <v>2</v>
      </c>
      <c r="T17523">
        <v>2</v>
      </c>
      <c r="V17523" s="3"/>
    </row>
    <row r="17524" spans="1:22" x14ac:dyDescent="0.2">
      <c r="A17524" s="1" t="str">
        <f t="shared" si="273"/>
        <v>Report Link</v>
      </c>
      <c r="B17524">
        <v>134847</v>
      </c>
      <c r="C17524">
        <v>3171103</v>
      </c>
      <c r="D17524" t="s">
        <v>7668</v>
      </c>
      <c r="E17524" t="s">
        <v>13</v>
      </c>
      <c r="F17524" t="s">
        <v>219</v>
      </c>
      <c r="G17524" t="s">
        <v>220</v>
      </c>
      <c r="H17524" t="s">
        <v>1226</v>
      </c>
      <c r="I17524" t="s">
        <v>1227</v>
      </c>
      <c r="J17524">
        <v>341540</v>
      </c>
      <c r="K17524" s="2">
        <v>40245</v>
      </c>
      <c r="L17524" s="2">
        <v>40246</v>
      </c>
      <c r="M17524" t="s">
        <v>33</v>
      </c>
      <c r="N17524">
        <v>0</v>
      </c>
      <c r="O17524">
        <v>1</v>
      </c>
      <c r="P17524">
        <v>2</v>
      </c>
      <c r="Q17524">
        <v>9</v>
      </c>
      <c r="R17524">
        <v>2</v>
      </c>
      <c r="S17524">
        <v>1</v>
      </c>
      <c r="T17524">
        <v>1</v>
      </c>
      <c r="V17524" s="3"/>
    </row>
    <row r="17525" spans="1:22" x14ac:dyDescent="0.2">
      <c r="A17525" s="1" t="str">
        <f t="shared" si="273"/>
        <v>Report Link</v>
      </c>
      <c r="B17525">
        <v>134852</v>
      </c>
      <c r="C17525">
        <v>8943361</v>
      </c>
      <c r="D17525" t="s">
        <v>3882</v>
      </c>
      <c r="E17525" t="s">
        <v>44</v>
      </c>
      <c r="F17525" t="s">
        <v>633</v>
      </c>
      <c r="G17525" t="s">
        <v>749</v>
      </c>
      <c r="H17525" t="s">
        <v>32</v>
      </c>
      <c r="I17525" t="s">
        <v>14</v>
      </c>
      <c r="J17525">
        <v>402643</v>
      </c>
      <c r="K17525" s="2">
        <v>41233</v>
      </c>
      <c r="L17525" s="2">
        <v>41234</v>
      </c>
      <c r="M17525" t="s">
        <v>33</v>
      </c>
      <c r="N17525">
        <v>0</v>
      </c>
      <c r="O17525">
        <v>3</v>
      </c>
      <c r="P17525">
        <v>3</v>
      </c>
      <c r="Q17525">
        <v>9</v>
      </c>
      <c r="R17525">
        <v>3</v>
      </c>
      <c r="S17525">
        <v>3</v>
      </c>
      <c r="T17525">
        <v>3</v>
      </c>
      <c r="V17525" s="3"/>
    </row>
    <row r="17526" spans="1:22" x14ac:dyDescent="0.2">
      <c r="A17526" s="1" t="str">
        <f t="shared" si="273"/>
        <v>Report Link</v>
      </c>
      <c r="B17526">
        <v>134866</v>
      </c>
      <c r="C17526">
        <v>8963803</v>
      </c>
      <c r="D17526" t="s">
        <v>18941</v>
      </c>
      <c r="E17526" t="s">
        <v>55</v>
      </c>
      <c r="F17526" t="s">
        <v>401</v>
      </c>
      <c r="G17526" t="s">
        <v>2396</v>
      </c>
      <c r="H17526" t="s">
        <v>32</v>
      </c>
      <c r="I17526" t="s">
        <v>14</v>
      </c>
      <c r="J17526">
        <v>381753</v>
      </c>
      <c r="K17526" s="2">
        <v>41059</v>
      </c>
      <c r="L17526" s="2">
        <v>41060</v>
      </c>
      <c r="M17526" t="s">
        <v>33</v>
      </c>
      <c r="N17526">
        <v>0</v>
      </c>
      <c r="O17526">
        <v>2</v>
      </c>
      <c r="P17526">
        <v>2</v>
      </c>
      <c r="Q17526">
        <v>9</v>
      </c>
      <c r="R17526">
        <v>1</v>
      </c>
      <c r="S17526">
        <v>2</v>
      </c>
      <c r="T17526">
        <v>1</v>
      </c>
      <c r="V17526" s="3"/>
    </row>
    <row r="17527" spans="1:22" x14ac:dyDescent="0.2">
      <c r="A17527" s="1" t="str">
        <f t="shared" si="273"/>
        <v>Report Link</v>
      </c>
      <c r="B17527">
        <v>134872</v>
      </c>
      <c r="C17527">
        <v>8881118</v>
      </c>
      <c r="D17527" t="s">
        <v>8376</v>
      </c>
      <c r="E17527" t="s">
        <v>55</v>
      </c>
      <c r="F17527" t="s">
        <v>204</v>
      </c>
      <c r="G17527" t="s">
        <v>406</v>
      </c>
      <c r="H17527" t="s">
        <v>1226</v>
      </c>
      <c r="I17527" t="s">
        <v>1227</v>
      </c>
      <c r="J17527">
        <v>341553</v>
      </c>
      <c r="K17527" s="2">
        <v>40303</v>
      </c>
      <c r="L17527" s="2">
        <v>40304</v>
      </c>
      <c r="M17527" t="s">
        <v>33</v>
      </c>
      <c r="N17527">
        <v>0</v>
      </c>
      <c r="O17527">
        <v>1</v>
      </c>
      <c r="P17527">
        <v>2</v>
      </c>
      <c r="Q17527">
        <v>9</v>
      </c>
      <c r="R17527">
        <v>1</v>
      </c>
      <c r="S17527">
        <v>1</v>
      </c>
      <c r="T17527">
        <v>1</v>
      </c>
      <c r="V17527" s="3"/>
    </row>
    <row r="17528" spans="1:22" x14ac:dyDescent="0.2">
      <c r="A17528" s="1" t="str">
        <f t="shared" si="273"/>
        <v>Report Link</v>
      </c>
      <c r="B17528">
        <v>134902</v>
      </c>
      <c r="C17528">
        <v>9367069</v>
      </c>
      <c r="D17528" t="s">
        <v>17372</v>
      </c>
      <c r="E17528" t="s">
        <v>78</v>
      </c>
      <c r="F17528" t="s">
        <v>79</v>
      </c>
      <c r="G17528" t="s">
        <v>80</v>
      </c>
      <c r="H17528" t="s">
        <v>1728</v>
      </c>
      <c r="I17528" t="s">
        <v>996</v>
      </c>
      <c r="J17528">
        <v>381757</v>
      </c>
      <c r="K17528" s="2">
        <v>40967</v>
      </c>
      <c r="L17528" s="2">
        <v>40968</v>
      </c>
      <c r="M17528" t="s">
        <v>33</v>
      </c>
      <c r="N17528">
        <v>0</v>
      </c>
      <c r="O17528">
        <v>2</v>
      </c>
      <c r="P17528">
        <v>2</v>
      </c>
      <c r="Q17528">
        <v>9</v>
      </c>
      <c r="R17528">
        <v>1</v>
      </c>
      <c r="S17528">
        <v>2</v>
      </c>
      <c r="T17528">
        <v>2</v>
      </c>
      <c r="V17528" s="3"/>
    </row>
    <row r="17529" spans="1:22" x14ac:dyDescent="0.2">
      <c r="A17529" s="1" t="str">
        <f t="shared" si="273"/>
        <v>Report Link</v>
      </c>
      <c r="B17529">
        <v>134918</v>
      </c>
      <c r="C17529">
        <v>9351111</v>
      </c>
      <c r="D17529" t="s">
        <v>7957</v>
      </c>
      <c r="E17529" t="s">
        <v>109</v>
      </c>
      <c r="F17529" t="s">
        <v>181</v>
      </c>
      <c r="G17529" t="s">
        <v>1247</v>
      </c>
      <c r="H17529" t="s">
        <v>1226</v>
      </c>
      <c r="I17529" t="s">
        <v>1227</v>
      </c>
      <c r="J17529">
        <v>341571</v>
      </c>
      <c r="K17529" s="2">
        <v>40255</v>
      </c>
      <c r="L17529" s="2">
        <v>40256</v>
      </c>
      <c r="M17529" t="s">
        <v>33</v>
      </c>
      <c r="N17529">
        <v>0</v>
      </c>
      <c r="O17529">
        <v>1</v>
      </c>
      <c r="P17529">
        <v>2</v>
      </c>
      <c r="Q17529">
        <v>9</v>
      </c>
      <c r="R17529">
        <v>1</v>
      </c>
      <c r="S17529">
        <v>1</v>
      </c>
      <c r="T17529">
        <v>1</v>
      </c>
      <c r="V17529" s="3"/>
    </row>
    <row r="17530" spans="1:22" x14ac:dyDescent="0.2">
      <c r="A17530" s="1" t="str">
        <f t="shared" si="273"/>
        <v>Report Link</v>
      </c>
      <c r="B17530">
        <v>134924</v>
      </c>
      <c r="C17530">
        <v>9373596</v>
      </c>
      <c r="D17530" t="s">
        <v>5129</v>
      </c>
      <c r="E17530" t="s">
        <v>44</v>
      </c>
      <c r="F17530" t="s">
        <v>129</v>
      </c>
      <c r="G17530" t="s">
        <v>1626</v>
      </c>
      <c r="H17530" t="s">
        <v>32</v>
      </c>
      <c r="I17530" t="s">
        <v>14</v>
      </c>
      <c r="J17530">
        <v>341575</v>
      </c>
      <c r="K17530" s="2">
        <v>40072</v>
      </c>
      <c r="L17530" s="2">
        <v>40073</v>
      </c>
      <c r="M17530" t="s">
        <v>33</v>
      </c>
      <c r="N17530">
        <v>0</v>
      </c>
      <c r="O17530">
        <v>3</v>
      </c>
      <c r="P17530">
        <v>3</v>
      </c>
      <c r="Q17530">
        <v>9</v>
      </c>
      <c r="R17530">
        <v>2</v>
      </c>
      <c r="S17530">
        <v>3</v>
      </c>
      <c r="T17530">
        <v>3</v>
      </c>
      <c r="V17530" s="3"/>
    </row>
    <row r="17531" spans="1:22" x14ac:dyDescent="0.2">
      <c r="A17531" s="1" t="str">
        <f t="shared" si="273"/>
        <v>Report Link</v>
      </c>
      <c r="B17531">
        <v>134928</v>
      </c>
      <c r="C17531">
        <v>9163370</v>
      </c>
      <c r="D17531" t="s">
        <v>1139</v>
      </c>
      <c r="E17531" t="s">
        <v>48</v>
      </c>
      <c r="F17531" t="s">
        <v>49</v>
      </c>
      <c r="G17531" t="s">
        <v>107</v>
      </c>
      <c r="H17531" t="s">
        <v>23</v>
      </c>
      <c r="I17531" t="s">
        <v>14</v>
      </c>
      <c r="J17531">
        <v>360658</v>
      </c>
      <c r="K17531" s="2">
        <v>40576</v>
      </c>
      <c r="L17531" s="2">
        <v>40577</v>
      </c>
      <c r="M17531" t="s">
        <v>1250</v>
      </c>
      <c r="N17531">
        <v>0</v>
      </c>
      <c r="O17531">
        <v>2</v>
      </c>
      <c r="P17531">
        <v>2</v>
      </c>
      <c r="Q17531">
        <v>9</v>
      </c>
      <c r="R17531">
        <v>2</v>
      </c>
      <c r="S17531">
        <v>2</v>
      </c>
      <c r="T17531">
        <v>1</v>
      </c>
      <c r="V17531" s="3"/>
    </row>
    <row r="17532" spans="1:22" x14ac:dyDescent="0.2">
      <c r="A17532" s="1" t="str">
        <f t="shared" si="273"/>
        <v>Report Link</v>
      </c>
      <c r="B17532">
        <v>134930</v>
      </c>
      <c r="C17532">
        <v>8913788</v>
      </c>
      <c r="D17532" t="s">
        <v>6996</v>
      </c>
      <c r="E17532" t="s">
        <v>29</v>
      </c>
      <c r="F17532" t="s">
        <v>72</v>
      </c>
      <c r="G17532" t="s">
        <v>908</v>
      </c>
      <c r="H17532" t="s">
        <v>32</v>
      </c>
      <c r="I17532" t="s">
        <v>14</v>
      </c>
      <c r="J17532">
        <v>341578</v>
      </c>
      <c r="K17532" s="2">
        <v>40204</v>
      </c>
      <c r="L17532" s="2">
        <v>40205</v>
      </c>
      <c r="M17532" t="s">
        <v>1250</v>
      </c>
      <c r="N17532">
        <v>0</v>
      </c>
      <c r="O17532">
        <v>2</v>
      </c>
      <c r="P17532">
        <v>2</v>
      </c>
      <c r="Q17532">
        <v>9</v>
      </c>
      <c r="R17532">
        <v>2</v>
      </c>
      <c r="S17532">
        <v>2</v>
      </c>
      <c r="T17532">
        <v>2</v>
      </c>
      <c r="V17532" s="3"/>
    </row>
    <row r="17533" spans="1:22" x14ac:dyDescent="0.2">
      <c r="A17533" s="1" t="str">
        <f t="shared" si="273"/>
        <v>Report Link</v>
      </c>
      <c r="B17533">
        <v>134957</v>
      </c>
      <c r="C17533">
        <v>9263423</v>
      </c>
      <c r="D17533" t="s">
        <v>11135</v>
      </c>
      <c r="E17533" t="s">
        <v>109</v>
      </c>
      <c r="F17533" t="s">
        <v>511</v>
      </c>
      <c r="G17533" t="s">
        <v>2009</v>
      </c>
      <c r="H17533" t="s">
        <v>32</v>
      </c>
      <c r="I17533" t="s">
        <v>14</v>
      </c>
      <c r="J17533">
        <v>360663</v>
      </c>
      <c r="K17533" s="2">
        <v>40507</v>
      </c>
      <c r="L17533" s="2">
        <v>40508</v>
      </c>
      <c r="M17533" t="s">
        <v>33</v>
      </c>
      <c r="N17533">
        <v>0</v>
      </c>
      <c r="O17533">
        <v>2</v>
      </c>
      <c r="P17533">
        <v>2</v>
      </c>
      <c r="Q17533">
        <v>9</v>
      </c>
      <c r="R17533">
        <v>2</v>
      </c>
      <c r="S17533">
        <v>2</v>
      </c>
      <c r="T17533">
        <v>2</v>
      </c>
      <c r="V17533" s="3"/>
    </row>
    <row r="17534" spans="1:22" x14ac:dyDescent="0.2">
      <c r="A17534" s="1" t="str">
        <f t="shared" si="273"/>
        <v>Report Link</v>
      </c>
      <c r="B17534">
        <v>134963</v>
      </c>
      <c r="C17534">
        <v>9263427</v>
      </c>
      <c r="D17534" t="s">
        <v>17654</v>
      </c>
      <c r="E17534" t="s">
        <v>109</v>
      </c>
      <c r="F17534" t="s">
        <v>511</v>
      </c>
      <c r="G17534" t="s">
        <v>2867</v>
      </c>
      <c r="H17534" t="s">
        <v>32</v>
      </c>
      <c r="I17534" t="s">
        <v>14</v>
      </c>
      <c r="J17534">
        <v>381766</v>
      </c>
      <c r="K17534" s="2">
        <v>40976</v>
      </c>
      <c r="L17534" s="2">
        <v>40977</v>
      </c>
      <c r="M17534" t="s">
        <v>33</v>
      </c>
      <c r="N17534">
        <v>0</v>
      </c>
      <c r="O17534">
        <v>3</v>
      </c>
      <c r="P17534">
        <v>3</v>
      </c>
      <c r="Q17534">
        <v>9</v>
      </c>
      <c r="R17534">
        <v>3</v>
      </c>
      <c r="S17534">
        <v>3</v>
      </c>
      <c r="T17534">
        <v>3</v>
      </c>
      <c r="V17534" s="3"/>
    </row>
    <row r="17535" spans="1:22" x14ac:dyDescent="0.2">
      <c r="A17535" s="1" t="str">
        <f t="shared" si="273"/>
        <v>Report Link</v>
      </c>
      <c r="B17535">
        <v>134965</v>
      </c>
      <c r="C17535">
        <v>9263429</v>
      </c>
      <c r="D17535" t="s">
        <v>17306</v>
      </c>
      <c r="E17535" t="s">
        <v>109</v>
      </c>
      <c r="F17535" t="s">
        <v>511</v>
      </c>
      <c r="G17535" t="s">
        <v>2867</v>
      </c>
      <c r="H17535" t="s">
        <v>32</v>
      </c>
      <c r="I17535" t="s">
        <v>14</v>
      </c>
      <c r="J17535">
        <v>381767</v>
      </c>
      <c r="K17535" s="2">
        <v>40962</v>
      </c>
      <c r="L17535" s="2">
        <v>40963</v>
      </c>
      <c r="M17535" t="s">
        <v>33</v>
      </c>
      <c r="N17535">
        <v>0</v>
      </c>
      <c r="O17535">
        <v>3</v>
      </c>
      <c r="P17535">
        <v>3</v>
      </c>
      <c r="Q17535">
        <v>9</v>
      </c>
      <c r="R17535">
        <v>3</v>
      </c>
      <c r="S17535">
        <v>3</v>
      </c>
      <c r="T17535">
        <v>3</v>
      </c>
      <c r="V17535" s="3"/>
    </row>
    <row r="17536" spans="1:22" x14ac:dyDescent="0.2">
      <c r="A17536" s="1" t="str">
        <f t="shared" si="273"/>
        <v>Report Link</v>
      </c>
      <c r="B17536">
        <v>134967</v>
      </c>
      <c r="C17536">
        <v>8903815</v>
      </c>
      <c r="D17536" t="s">
        <v>7425</v>
      </c>
      <c r="E17536" t="s">
        <v>55</v>
      </c>
      <c r="F17536" t="s">
        <v>1316</v>
      </c>
      <c r="G17536" t="s">
        <v>1317</v>
      </c>
      <c r="H17536" t="s">
        <v>32</v>
      </c>
      <c r="I17536" t="s">
        <v>14</v>
      </c>
      <c r="J17536">
        <v>341581</v>
      </c>
      <c r="K17536" s="2">
        <v>40233</v>
      </c>
      <c r="L17536" s="2">
        <v>40234</v>
      </c>
      <c r="M17536" t="s">
        <v>33</v>
      </c>
      <c r="N17536">
        <v>0</v>
      </c>
      <c r="O17536">
        <v>2</v>
      </c>
      <c r="P17536">
        <v>2</v>
      </c>
      <c r="Q17536">
        <v>9</v>
      </c>
      <c r="R17536">
        <v>2</v>
      </c>
      <c r="S17536">
        <v>2</v>
      </c>
      <c r="T17536">
        <v>2</v>
      </c>
      <c r="V17536" s="3"/>
    </row>
    <row r="17537" spans="1:22" x14ac:dyDescent="0.2">
      <c r="A17537" s="1" t="str">
        <f t="shared" si="273"/>
        <v>Report Link</v>
      </c>
      <c r="B17537">
        <v>134971</v>
      </c>
      <c r="C17537">
        <v>8867073</v>
      </c>
      <c r="D17537" t="s">
        <v>6097</v>
      </c>
      <c r="E17537" t="s">
        <v>78</v>
      </c>
      <c r="F17537" t="s">
        <v>197</v>
      </c>
      <c r="G17537" t="s">
        <v>200</v>
      </c>
      <c r="H17537" t="s">
        <v>995</v>
      </c>
      <c r="I17537" t="s">
        <v>996</v>
      </c>
      <c r="J17537">
        <v>341584</v>
      </c>
      <c r="K17537" s="2">
        <v>40134</v>
      </c>
      <c r="L17537" s="2">
        <v>40135</v>
      </c>
      <c r="M17537" t="s">
        <v>33</v>
      </c>
      <c r="N17537">
        <v>0</v>
      </c>
      <c r="O17537">
        <v>2</v>
      </c>
      <c r="P17537">
        <v>2</v>
      </c>
      <c r="Q17537">
        <v>9</v>
      </c>
      <c r="R17537">
        <v>1</v>
      </c>
      <c r="S17537">
        <v>2</v>
      </c>
      <c r="T17537">
        <v>2</v>
      </c>
      <c r="V17537" s="3"/>
    </row>
    <row r="17538" spans="1:22" x14ac:dyDescent="0.2">
      <c r="A17538" s="1" t="str">
        <f t="shared" ref="A17538:A17601" si="274">IF(B17538&lt;&gt; "", HYPERLINK(CONCATENATE("http://www.ofsted.gov.uk/inspection-reports/find-inspection-report/provider/ELS/",B17538),"Report Link"),"")</f>
        <v>Report Link</v>
      </c>
      <c r="B17538">
        <v>134994</v>
      </c>
      <c r="C17538">
        <v>8884801</v>
      </c>
      <c r="D17538" t="s">
        <v>9137</v>
      </c>
      <c r="E17538" t="s">
        <v>55</v>
      </c>
      <c r="F17538" t="s">
        <v>204</v>
      </c>
      <c r="G17538" t="s">
        <v>1362</v>
      </c>
      <c r="H17538" t="s">
        <v>96</v>
      </c>
      <c r="I17538" t="s">
        <v>37</v>
      </c>
      <c r="J17538">
        <v>381772</v>
      </c>
      <c r="K17538" s="2">
        <v>41170</v>
      </c>
      <c r="L17538" s="2">
        <v>41171</v>
      </c>
      <c r="M17538" t="s">
        <v>33</v>
      </c>
      <c r="N17538">
        <v>0</v>
      </c>
      <c r="O17538">
        <v>3</v>
      </c>
      <c r="P17538">
        <v>3</v>
      </c>
      <c r="Q17538">
        <v>9</v>
      </c>
      <c r="R17538">
        <v>3</v>
      </c>
      <c r="S17538">
        <v>3</v>
      </c>
      <c r="T17538">
        <v>2</v>
      </c>
      <c r="V17538" s="3"/>
    </row>
    <row r="17539" spans="1:22" x14ac:dyDescent="0.2">
      <c r="A17539" s="1" t="str">
        <f t="shared" si="274"/>
        <v>Report Link</v>
      </c>
      <c r="B17539">
        <v>134995</v>
      </c>
      <c r="C17539">
        <v>8884802</v>
      </c>
      <c r="D17539" t="s">
        <v>19242</v>
      </c>
      <c r="E17539" t="s">
        <v>55</v>
      </c>
      <c r="F17539" t="s">
        <v>204</v>
      </c>
      <c r="G17539" t="s">
        <v>1362</v>
      </c>
      <c r="H17539" t="s">
        <v>32</v>
      </c>
      <c r="I17539" t="s">
        <v>37</v>
      </c>
      <c r="J17539">
        <v>385878</v>
      </c>
      <c r="K17539" s="2">
        <v>41081</v>
      </c>
      <c r="L17539" s="2">
        <v>41082</v>
      </c>
      <c r="M17539" t="s">
        <v>1250</v>
      </c>
      <c r="N17539">
        <v>0</v>
      </c>
      <c r="O17539">
        <v>3</v>
      </c>
      <c r="P17539">
        <v>3</v>
      </c>
      <c r="Q17539">
        <v>9</v>
      </c>
      <c r="R17539">
        <v>3</v>
      </c>
      <c r="S17539">
        <v>3</v>
      </c>
      <c r="T17539">
        <v>2</v>
      </c>
      <c r="V17539" s="3"/>
    </row>
    <row r="17540" spans="1:22" x14ac:dyDescent="0.2">
      <c r="A17540" s="1" t="str">
        <f t="shared" si="274"/>
        <v>Report Link</v>
      </c>
      <c r="B17540">
        <v>134999</v>
      </c>
      <c r="C17540">
        <v>8943362</v>
      </c>
      <c r="D17540" t="s">
        <v>18053</v>
      </c>
      <c r="E17540" t="s">
        <v>44</v>
      </c>
      <c r="F17540" t="s">
        <v>633</v>
      </c>
      <c r="G17540" t="s">
        <v>634</v>
      </c>
      <c r="H17540" t="s">
        <v>32</v>
      </c>
      <c r="I17540" t="s">
        <v>14</v>
      </c>
      <c r="J17540">
        <v>381773</v>
      </c>
      <c r="K17540" s="2">
        <v>40990</v>
      </c>
      <c r="L17540" s="2">
        <v>40991</v>
      </c>
      <c r="M17540" t="s">
        <v>33</v>
      </c>
      <c r="N17540">
        <v>0</v>
      </c>
      <c r="O17540">
        <v>3</v>
      </c>
      <c r="P17540">
        <v>3</v>
      </c>
      <c r="Q17540">
        <v>9</v>
      </c>
      <c r="R17540">
        <v>2</v>
      </c>
      <c r="S17540">
        <v>3</v>
      </c>
      <c r="T17540">
        <v>2</v>
      </c>
      <c r="V17540" s="3"/>
    </row>
    <row r="17541" spans="1:22" x14ac:dyDescent="0.2">
      <c r="A17541" s="1" t="str">
        <f t="shared" si="274"/>
        <v>Report Link</v>
      </c>
      <c r="B17541">
        <v>135012</v>
      </c>
      <c r="C17541">
        <v>8887112</v>
      </c>
      <c r="D17541" t="s">
        <v>8378</v>
      </c>
      <c r="E17541" t="s">
        <v>55</v>
      </c>
      <c r="F17541" t="s">
        <v>204</v>
      </c>
      <c r="G17541" t="s">
        <v>1077</v>
      </c>
      <c r="H17541" t="s">
        <v>995</v>
      </c>
      <c r="I17541" t="s">
        <v>996</v>
      </c>
      <c r="J17541">
        <v>402663</v>
      </c>
      <c r="K17541" s="2">
        <v>41254</v>
      </c>
      <c r="L17541" s="2">
        <v>41255</v>
      </c>
      <c r="M17541" t="s">
        <v>33</v>
      </c>
      <c r="N17541">
        <v>0</v>
      </c>
      <c r="O17541">
        <v>1</v>
      </c>
      <c r="P17541">
        <v>1</v>
      </c>
      <c r="Q17541">
        <v>9</v>
      </c>
      <c r="R17541">
        <v>1</v>
      </c>
      <c r="S17541">
        <v>1</v>
      </c>
      <c r="T17541">
        <v>1</v>
      </c>
      <c r="V17541" s="3"/>
    </row>
    <row r="17542" spans="1:22" x14ac:dyDescent="0.2">
      <c r="A17542" s="1" t="str">
        <f t="shared" si="274"/>
        <v>Report Link</v>
      </c>
      <c r="B17542">
        <v>135015</v>
      </c>
      <c r="C17542">
        <v>8887115</v>
      </c>
      <c r="D17542" t="s">
        <v>8636</v>
      </c>
      <c r="E17542" t="s">
        <v>55</v>
      </c>
      <c r="F17542" t="s">
        <v>204</v>
      </c>
      <c r="G17542" t="s">
        <v>1077</v>
      </c>
      <c r="H17542" t="s">
        <v>995</v>
      </c>
      <c r="I17542" t="s">
        <v>996</v>
      </c>
      <c r="J17542">
        <v>341599</v>
      </c>
      <c r="K17542" s="2">
        <v>40316</v>
      </c>
      <c r="L17542" s="2">
        <v>40317</v>
      </c>
      <c r="M17542" t="s">
        <v>33</v>
      </c>
      <c r="N17542">
        <v>0</v>
      </c>
      <c r="O17542">
        <v>2</v>
      </c>
      <c r="P17542">
        <v>2</v>
      </c>
      <c r="Q17542">
        <v>9</v>
      </c>
      <c r="R17542">
        <v>1</v>
      </c>
      <c r="S17542">
        <v>2</v>
      </c>
      <c r="T17542">
        <v>2</v>
      </c>
      <c r="V17542" s="3"/>
    </row>
    <row r="17543" spans="1:22" x14ac:dyDescent="0.2">
      <c r="A17543" s="1" t="str">
        <f t="shared" si="274"/>
        <v>Report Link</v>
      </c>
      <c r="B17543">
        <v>135016</v>
      </c>
      <c r="C17543">
        <v>3353327</v>
      </c>
      <c r="D17543" t="s">
        <v>5882</v>
      </c>
      <c r="E17543" t="s">
        <v>44</v>
      </c>
      <c r="F17543" t="s">
        <v>391</v>
      </c>
      <c r="G17543" t="s">
        <v>732</v>
      </c>
      <c r="H17543" t="s">
        <v>32</v>
      </c>
      <c r="I17543" t="s">
        <v>14</v>
      </c>
      <c r="J17543">
        <v>402666</v>
      </c>
      <c r="K17543" s="2">
        <v>41198</v>
      </c>
      <c r="L17543" s="2">
        <v>41199</v>
      </c>
      <c r="M17543" t="s">
        <v>33</v>
      </c>
      <c r="N17543">
        <v>0</v>
      </c>
      <c r="O17543">
        <v>3</v>
      </c>
      <c r="P17543">
        <v>3</v>
      </c>
      <c r="Q17543">
        <v>9</v>
      </c>
      <c r="R17543">
        <v>2</v>
      </c>
      <c r="S17543">
        <v>3</v>
      </c>
      <c r="T17543">
        <v>2</v>
      </c>
      <c r="V17543" s="3"/>
    </row>
    <row r="17544" spans="1:22" x14ac:dyDescent="0.2">
      <c r="A17544" s="1" t="str">
        <f t="shared" si="274"/>
        <v>Report Link</v>
      </c>
      <c r="B17544">
        <v>135029</v>
      </c>
      <c r="C17544">
        <v>3333406</v>
      </c>
      <c r="D17544" t="s">
        <v>9800</v>
      </c>
      <c r="E17544" t="s">
        <v>44</v>
      </c>
      <c r="F17544" t="s">
        <v>276</v>
      </c>
      <c r="G17544" t="s">
        <v>901</v>
      </c>
      <c r="H17544" t="s">
        <v>32</v>
      </c>
      <c r="I17544" t="s">
        <v>14</v>
      </c>
      <c r="J17544">
        <v>341602</v>
      </c>
      <c r="K17544" s="2">
        <v>40373</v>
      </c>
      <c r="L17544" s="2">
        <v>40374</v>
      </c>
      <c r="M17544" t="s">
        <v>33</v>
      </c>
      <c r="N17544">
        <v>0</v>
      </c>
      <c r="O17544">
        <v>2</v>
      </c>
      <c r="P17544">
        <v>2</v>
      </c>
      <c r="Q17544">
        <v>9</v>
      </c>
      <c r="R17544">
        <v>2</v>
      </c>
      <c r="S17544">
        <v>2</v>
      </c>
      <c r="T17544">
        <v>2</v>
      </c>
      <c r="V17544" s="3"/>
    </row>
    <row r="17545" spans="1:22" x14ac:dyDescent="0.2">
      <c r="A17545" s="1" t="str">
        <f t="shared" si="274"/>
        <v>Report Link</v>
      </c>
      <c r="B17545">
        <v>135036</v>
      </c>
      <c r="C17545">
        <v>8853011</v>
      </c>
      <c r="D17545" t="s">
        <v>17745</v>
      </c>
      <c r="E17545" t="s">
        <v>44</v>
      </c>
      <c r="F17545" t="s">
        <v>45</v>
      </c>
      <c r="G17545" t="s">
        <v>3230</v>
      </c>
      <c r="H17545" t="s">
        <v>42</v>
      </c>
      <c r="I17545" t="s">
        <v>14</v>
      </c>
      <c r="J17545">
        <v>381779</v>
      </c>
      <c r="K17545" s="2">
        <v>40981</v>
      </c>
      <c r="L17545" s="2">
        <v>40982</v>
      </c>
      <c r="M17545" t="s">
        <v>33</v>
      </c>
      <c r="N17545">
        <v>0</v>
      </c>
      <c r="O17545">
        <v>2</v>
      </c>
      <c r="P17545">
        <v>2</v>
      </c>
      <c r="Q17545">
        <v>9</v>
      </c>
      <c r="R17545">
        <v>2</v>
      </c>
      <c r="S17545">
        <v>2</v>
      </c>
      <c r="T17545">
        <v>2</v>
      </c>
      <c r="V17545" s="3"/>
    </row>
    <row r="17546" spans="1:22" x14ac:dyDescent="0.2">
      <c r="A17546" s="1" t="str">
        <f t="shared" si="274"/>
        <v>Report Link</v>
      </c>
      <c r="B17546">
        <v>135038</v>
      </c>
      <c r="C17546">
        <v>8852902</v>
      </c>
      <c r="D17546" t="s">
        <v>16581</v>
      </c>
      <c r="E17546" t="s">
        <v>44</v>
      </c>
      <c r="F17546" t="s">
        <v>45</v>
      </c>
      <c r="G17546" t="s">
        <v>3230</v>
      </c>
      <c r="H17546" t="s">
        <v>32</v>
      </c>
      <c r="I17546" t="s">
        <v>14</v>
      </c>
      <c r="J17546">
        <v>381781</v>
      </c>
      <c r="K17546" s="2">
        <v>40925</v>
      </c>
      <c r="L17546" s="2">
        <v>40926</v>
      </c>
      <c r="M17546" t="s">
        <v>33</v>
      </c>
      <c r="N17546">
        <v>0</v>
      </c>
      <c r="O17546">
        <v>3</v>
      </c>
      <c r="P17546">
        <v>3</v>
      </c>
      <c r="Q17546">
        <v>9</v>
      </c>
      <c r="R17546">
        <v>2</v>
      </c>
      <c r="S17546">
        <v>3</v>
      </c>
      <c r="T17546">
        <v>3</v>
      </c>
      <c r="V17546" s="3"/>
    </row>
    <row r="17547" spans="1:22" x14ac:dyDescent="0.2">
      <c r="A17547" s="1" t="str">
        <f t="shared" si="274"/>
        <v>Report Link</v>
      </c>
      <c r="B17547">
        <v>135056</v>
      </c>
      <c r="C17547">
        <v>8853024</v>
      </c>
      <c r="D17547" t="s">
        <v>236</v>
      </c>
      <c r="E17547" t="s">
        <v>44</v>
      </c>
      <c r="F17547" t="s">
        <v>45</v>
      </c>
      <c r="G17547" t="s">
        <v>3230</v>
      </c>
      <c r="H17547" t="s">
        <v>42</v>
      </c>
      <c r="I17547" t="s">
        <v>14</v>
      </c>
      <c r="J17547">
        <v>363330</v>
      </c>
      <c r="K17547" s="2">
        <v>40625</v>
      </c>
      <c r="L17547" s="2">
        <v>40626</v>
      </c>
      <c r="M17547" t="s">
        <v>6438</v>
      </c>
      <c r="N17547">
        <v>0</v>
      </c>
      <c r="O17547">
        <v>3</v>
      </c>
      <c r="P17547">
        <v>3</v>
      </c>
      <c r="Q17547">
        <v>9</v>
      </c>
      <c r="R17547">
        <v>3</v>
      </c>
      <c r="S17547">
        <v>3</v>
      </c>
      <c r="T17547">
        <v>2</v>
      </c>
      <c r="V17547" s="3"/>
    </row>
    <row r="17548" spans="1:22" x14ac:dyDescent="0.2">
      <c r="A17548" s="1" t="str">
        <f t="shared" si="274"/>
        <v>Report Link</v>
      </c>
      <c r="B17548">
        <v>135057</v>
      </c>
      <c r="C17548">
        <v>8853331</v>
      </c>
      <c r="D17548" t="s">
        <v>12100</v>
      </c>
      <c r="E17548" t="s">
        <v>44</v>
      </c>
      <c r="F17548" t="s">
        <v>45</v>
      </c>
      <c r="G17548" t="s">
        <v>3230</v>
      </c>
      <c r="H17548" t="s">
        <v>23</v>
      </c>
      <c r="I17548" t="s">
        <v>14</v>
      </c>
      <c r="J17548">
        <v>363328</v>
      </c>
      <c r="K17548" s="2">
        <v>40584</v>
      </c>
      <c r="L17548" s="2">
        <v>40585</v>
      </c>
      <c r="M17548" t="s">
        <v>6438</v>
      </c>
      <c r="N17548">
        <v>0</v>
      </c>
      <c r="O17548">
        <v>2</v>
      </c>
      <c r="P17548">
        <v>2</v>
      </c>
      <c r="Q17548">
        <v>9</v>
      </c>
      <c r="R17548">
        <v>2</v>
      </c>
      <c r="S17548">
        <v>2</v>
      </c>
      <c r="T17548">
        <v>2</v>
      </c>
      <c r="V17548" s="3"/>
    </row>
    <row r="17549" spans="1:22" x14ac:dyDescent="0.2">
      <c r="A17549" s="1" t="str">
        <f t="shared" si="274"/>
        <v>Report Link</v>
      </c>
      <c r="B17549">
        <v>135058</v>
      </c>
      <c r="C17549">
        <v>8853026</v>
      </c>
      <c r="D17549" t="s">
        <v>4833</v>
      </c>
      <c r="E17549" t="s">
        <v>44</v>
      </c>
      <c r="F17549" t="s">
        <v>45</v>
      </c>
      <c r="G17549" t="s">
        <v>3230</v>
      </c>
      <c r="H17549" t="s">
        <v>42</v>
      </c>
      <c r="I17549" t="s">
        <v>14</v>
      </c>
      <c r="J17549">
        <v>399729</v>
      </c>
      <c r="K17549" s="2">
        <v>41199</v>
      </c>
      <c r="L17549" s="2">
        <v>41200</v>
      </c>
      <c r="M17549" t="s">
        <v>1250</v>
      </c>
      <c r="N17549">
        <v>0</v>
      </c>
      <c r="O17549">
        <v>3</v>
      </c>
      <c r="P17549">
        <v>3</v>
      </c>
      <c r="Q17549">
        <v>9</v>
      </c>
      <c r="R17549">
        <v>2</v>
      </c>
      <c r="S17549">
        <v>3</v>
      </c>
      <c r="T17549">
        <v>3</v>
      </c>
      <c r="V17549" s="3"/>
    </row>
    <row r="17550" spans="1:22" x14ac:dyDescent="0.2">
      <c r="A17550" s="1" t="str">
        <f t="shared" si="274"/>
        <v>Report Link</v>
      </c>
      <c r="B17550">
        <v>135071</v>
      </c>
      <c r="C17550">
        <v>3556905</v>
      </c>
      <c r="D17550" t="s">
        <v>12260</v>
      </c>
      <c r="E17550" t="s">
        <v>55</v>
      </c>
      <c r="F17550" t="s">
        <v>376</v>
      </c>
      <c r="G17550" t="s">
        <v>540</v>
      </c>
      <c r="H17550" t="s">
        <v>1518</v>
      </c>
      <c r="I17550" t="s">
        <v>37</v>
      </c>
      <c r="J17550">
        <v>360685</v>
      </c>
      <c r="K17550" s="2">
        <v>40598</v>
      </c>
      <c r="L17550" s="2">
        <v>40599</v>
      </c>
      <c r="M17550" t="s">
        <v>33</v>
      </c>
      <c r="N17550">
        <v>0</v>
      </c>
      <c r="O17550">
        <v>2</v>
      </c>
      <c r="P17550">
        <v>2</v>
      </c>
      <c r="Q17550">
        <v>9</v>
      </c>
      <c r="R17550">
        <v>2</v>
      </c>
      <c r="S17550">
        <v>2</v>
      </c>
      <c r="T17550">
        <v>2</v>
      </c>
      <c r="V17550" s="3"/>
    </row>
    <row r="17551" spans="1:22" x14ac:dyDescent="0.2">
      <c r="A17551" s="1" t="str">
        <f t="shared" si="274"/>
        <v>Report Link</v>
      </c>
      <c r="B17551">
        <v>135084</v>
      </c>
      <c r="C17551">
        <v>9193984</v>
      </c>
      <c r="D17551" t="s">
        <v>10553</v>
      </c>
      <c r="E17551" t="s">
        <v>109</v>
      </c>
      <c r="F17551" t="s">
        <v>110</v>
      </c>
      <c r="G17551" t="s">
        <v>111</v>
      </c>
      <c r="H17551" t="s">
        <v>32</v>
      </c>
      <c r="I17551" t="s">
        <v>14</v>
      </c>
      <c r="J17551">
        <v>360689</v>
      </c>
      <c r="K17551" s="2">
        <v>40470</v>
      </c>
      <c r="L17551" s="2">
        <v>40471</v>
      </c>
      <c r="M17551" t="s">
        <v>1250</v>
      </c>
      <c r="N17551">
        <v>0</v>
      </c>
      <c r="O17551">
        <v>3</v>
      </c>
      <c r="P17551">
        <v>3</v>
      </c>
      <c r="Q17551">
        <v>9</v>
      </c>
      <c r="R17551">
        <v>2</v>
      </c>
      <c r="S17551">
        <v>2</v>
      </c>
      <c r="T17551">
        <v>2</v>
      </c>
      <c r="V17551" s="3"/>
    </row>
    <row r="17552" spans="1:22" x14ac:dyDescent="0.2">
      <c r="A17552" s="1" t="str">
        <f t="shared" si="274"/>
        <v>Report Link</v>
      </c>
      <c r="B17552">
        <v>135088</v>
      </c>
      <c r="C17552">
        <v>8413517</v>
      </c>
      <c r="D17552" t="s">
        <v>9013</v>
      </c>
      <c r="E17552" t="s">
        <v>68</v>
      </c>
      <c r="F17552" t="s">
        <v>849</v>
      </c>
      <c r="G17552" t="s">
        <v>849</v>
      </c>
      <c r="H17552" t="s">
        <v>32</v>
      </c>
      <c r="I17552" t="s">
        <v>14</v>
      </c>
      <c r="J17552">
        <v>341615</v>
      </c>
      <c r="K17552" s="2">
        <v>40343</v>
      </c>
      <c r="L17552" s="2">
        <v>40344</v>
      </c>
      <c r="M17552" t="s">
        <v>33</v>
      </c>
      <c r="N17552">
        <v>0</v>
      </c>
      <c r="O17552">
        <v>2</v>
      </c>
      <c r="P17552">
        <v>2</v>
      </c>
      <c r="Q17552">
        <v>9</v>
      </c>
      <c r="R17552">
        <v>1</v>
      </c>
      <c r="S17552">
        <v>2</v>
      </c>
      <c r="T17552">
        <v>2</v>
      </c>
      <c r="V17552" s="3"/>
    </row>
    <row r="17553" spans="1:22" x14ac:dyDescent="0.2">
      <c r="A17553" s="1" t="str">
        <f t="shared" si="274"/>
        <v>Report Link</v>
      </c>
      <c r="B17553">
        <v>135094</v>
      </c>
      <c r="C17553">
        <v>9331117</v>
      </c>
      <c r="D17553" t="s">
        <v>11874</v>
      </c>
      <c r="E17553" t="s">
        <v>48</v>
      </c>
      <c r="F17553" t="s">
        <v>192</v>
      </c>
      <c r="G17553" t="s">
        <v>439</v>
      </c>
      <c r="H17553" t="s">
        <v>1226</v>
      </c>
      <c r="I17553" t="s">
        <v>1227</v>
      </c>
      <c r="J17553">
        <v>406584</v>
      </c>
      <c r="K17553" s="2">
        <v>41163</v>
      </c>
      <c r="L17553" s="2">
        <v>41164</v>
      </c>
      <c r="M17553" t="s">
        <v>33</v>
      </c>
      <c r="N17553">
        <v>0</v>
      </c>
      <c r="O17553">
        <v>2</v>
      </c>
      <c r="P17553">
        <v>2</v>
      </c>
      <c r="Q17553">
        <v>9</v>
      </c>
      <c r="R17553">
        <v>2</v>
      </c>
      <c r="S17553">
        <v>2</v>
      </c>
      <c r="T17553">
        <v>2</v>
      </c>
      <c r="V17553" s="3"/>
    </row>
    <row r="17554" spans="1:22" x14ac:dyDescent="0.2">
      <c r="A17554" s="1" t="str">
        <f t="shared" si="274"/>
        <v>Report Link</v>
      </c>
      <c r="B17554">
        <v>135096</v>
      </c>
      <c r="C17554">
        <v>3504806</v>
      </c>
      <c r="D17554" t="s">
        <v>4430</v>
      </c>
      <c r="E17554" t="s">
        <v>55</v>
      </c>
      <c r="F17554" t="s">
        <v>420</v>
      </c>
      <c r="G17554" t="s">
        <v>1084</v>
      </c>
      <c r="H17554" t="s">
        <v>23</v>
      </c>
      <c r="I17554" t="s">
        <v>37</v>
      </c>
      <c r="J17554">
        <v>329026</v>
      </c>
      <c r="K17554" s="2">
        <v>39939</v>
      </c>
      <c r="L17554" s="2">
        <v>39940</v>
      </c>
      <c r="M17554" t="s">
        <v>33</v>
      </c>
      <c r="N17554">
        <v>0</v>
      </c>
      <c r="O17554">
        <v>2</v>
      </c>
      <c r="P17554">
        <v>9</v>
      </c>
      <c r="Q17554">
        <v>1</v>
      </c>
      <c r="R17554">
        <v>1</v>
      </c>
      <c r="S17554">
        <v>2</v>
      </c>
      <c r="T17554">
        <v>2</v>
      </c>
      <c r="V17554" s="3"/>
    </row>
    <row r="17555" spans="1:22" x14ac:dyDescent="0.2">
      <c r="A17555" s="1" t="str">
        <f t="shared" si="274"/>
        <v>Report Link</v>
      </c>
      <c r="B17555">
        <v>135126</v>
      </c>
      <c r="C17555">
        <v>8083397</v>
      </c>
      <c r="D17555" t="s">
        <v>16885</v>
      </c>
      <c r="E17555" t="s">
        <v>68</v>
      </c>
      <c r="F17555" t="s">
        <v>381</v>
      </c>
      <c r="G17555" t="s">
        <v>895</v>
      </c>
      <c r="H17555" t="s">
        <v>32</v>
      </c>
      <c r="I17555" t="s">
        <v>14</v>
      </c>
      <c r="J17555">
        <v>381809</v>
      </c>
      <c r="K17555" s="2">
        <v>40939</v>
      </c>
      <c r="L17555" s="2">
        <v>40940</v>
      </c>
      <c r="M17555" t="s">
        <v>33</v>
      </c>
      <c r="N17555">
        <v>0</v>
      </c>
      <c r="O17555">
        <v>3</v>
      </c>
      <c r="P17555">
        <v>3</v>
      </c>
      <c r="Q17555">
        <v>9</v>
      </c>
      <c r="R17555">
        <v>2</v>
      </c>
      <c r="S17555">
        <v>3</v>
      </c>
      <c r="T17555">
        <v>3</v>
      </c>
      <c r="V17555" s="3"/>
    </row>
    <row r="17556" spans="1:22" x14ac:dyDescent="0.2">
      <c r="A17556" s="1" t="str">
        <f t="shared" si="274"/>
        <v>Report Link</v>
      </c>
      <c r="B17556">
        <v>135176</v>
      </c>
      <c r="C17556">
        <v>8126905</v>
      </c>
      <c r="D17556" t="s">
        <v>6383</v>
      </c>
      <c r="E17556" t="s">
        <v>58</v>
      </c>
      <c r="F17556" t="s">
        <v>315</v>
      </c>
      <c r="G17556" t="s">
        <v>316</v>
      </c>
      <c r="H17556" t="s">
        <v>1518</v>
      </c>
      <c r="I17556" t="s">
        <v>37</v>
      </c>
      <c r="J17556">
        <v>343191</v>
      </c>
      <c r="K17556" s="2">
        <v>40148</v>
      </c>
      <c r="L17556" s="2">
        <v>40149</v>
      </c>
      <c r="M17556" t="s">
        <v>1519</v>
      </c>
      <c r="N17556">
        <v>0</v>
      </c>
      <c r="O17556">
        <v>3</v>
      </c>
      <c r="P17556">
        <v>3</v>
      </c>
      <c r="Q17556">
        <v>9</v>
      </c>
      <c r="R17556">
        <v>3</v>
      </c>
      <c r="S17556">
        <v>3</v>
      </c>
      <c r="T17556">
        <v>3</v>
      </c>
      <c r="V17556" s="3"/>
    </row>
    <row r="17557" spans="1:22" x14ac:dyDescent="0.2">
      <c r="A17557" s="1" t="str">
        <f t="shared" si="274"/>
        <v>Report Link</v>
      </c>
      <c r="B17557">
        <v>135189</v>
      </c>
      <c r="C17557">
        <v>8023454</v>
      </c>
      <c r="D17557" t="s">
        <v>2785</v>
      </c>
      <c r="E17557" t="s">
        <v>48</v>
      </c>
      <c r="F17557" t="s">
        <v>1010</v>
      </c>
      <c r="G17557" t="s">
        <v>1760</v>
      </c>
      <c r="H17557" t="s">
        <v>32</v>
      </c>
      <c r="I17557" t="s">
        <v>14</v>
      </c>
      <c r="J17557">
        <v>319617</v>
      </c>
      <c r="K17557" s="2">
        <v>39645</v>
      </c>
      <c r="L17557" s="2">
        <v>39646</v>
      </c>
      <c r="M17557" t="s">
        <v>33</v>
      </c>
      <c r="N17557">
        <v>0</v>
      </c>
      <c r="O17557">
        <v>2</v>
      </c>
      <c r="P17557">
        <v>9</v>
      </c>
      <c r="Q17557">
        <v>2</v>
      </c>
      <c r="R17557">
        <v>2</v>
      </c>
      <c r="S17557">
        <v>2</v>
      </c>
      <c r="T17557">
        <v>2</v>
      </c>
      <c r="V17557" s="3"/>
    </row>
    <row r="17558" spans="1:22" x14ac:dyDescent="0.2">
      <c r="A17558" s="1" t="str">
        <f t="shared" si="274"/>
        <v>Report Link</v>
      </c>
      <c r="B17558">
        <v>135193</v>
      </c>
      <c r="C17558">
        <v>3203311</v>
      </c>
      <c r="D17558" t="s">
        <v>19353</v>
      </c>
      <c r="E17558" t="s">
        <v>13</v>
      </c>
      <c r="F17558" t="s">
        <v>321</v>
      </c>
      <c r="G17558" t="s">
        <v>322</v>
      </c>
      <c r="H17558" t="s">
        <v>23</v>
      </c>
      <c r="I17558" t="s">
        <v>14</v>
      </c>
      <c r="J17558">
        <v>381830</v>
      </c>
      <c r="K17558" s="2">
        <v>41087</v>
      </c>
      <c r="L17558" s="2">
        <v>41088</v>
      </c>
      <c r="M17558" t="s">
        <v>33</v>
      </c>
      <c r="N17558">
        <v>0</v>
      </c>
      <c r="O17558">
        <v>3</v>
      </c>
      <c r="P17558">
        <v>3</v>
      </c>
      <c r="Q17558">
        <v>9</v>
      </c>
      <c r="R17558">
        <v>2</v>
      </c>
      <c r="S17558">
        <v>3</v>
      </c>
      <c r="T17558">
        <v>3</v>
      </c>
      <c r="V17558" s="3"/>
    </row>
    <row r="17559" spans="1:22" x14ac:dyDescent="0.2">
      <c r="A17559" s="1" t="str">
        <f t="shared" si="274"/>
        <v>Report Link</v>
      </c>
      <c r="B17559">
        <v>135197</v>
      </c>
      <c r="C17559">
        <v>8863916</v>
      </c>
      <c r="D17559" t="s">
        <v>19240</v>
      </c>
      <c r="E17559" t="s">
        <v>78</v>
      </c>
      <c r="F17559" t="s">
        <v>197</v>
      </c>
      <c r="G17559" t="s">
        <v>821</v>
      </c>
      <c r="H17559" t="s">
        <v>32</v>
      </c>
      <c r="I17559" t="s">
        <v>14</v>
      </c>
      <c r="J17559">
        <v>381832</v>
      </c>
      <c r="K17559" s="2">
        <v>41081</v>
      </c>
      <c r="L17559" s="2">
        <v>41082</v>
      </c>
      <c r="M17559" t="s">
        <v>33</v>
      </c>
      <c r="N17559">
        <v>0</v>
      </c>
      <c r="O17559">
        <v>2</v>
      </c>
      <c r="P17559">
        <v>2</v>
      </c>
      <c r="Q17559">
        <v>9</v>
      </c>
      <c r="R17559">
        <v>2</v>
      </c>
      <c r="S17559">
        <v>2</v>
      </c>
      <c r="T17559">
        <v>2</v>
      </c>
      <c r="V17559" s="3"/>
    </row>
    <row r="17560" spans="1:22" x14ac:dyDescent="0.2">
      <c r="A17560" s="1" t="str">
        <f t="shared" si="274"/>
        <v>Report Link</v>
      </c>
      <c r="B17560">
        <v>135201</v>
      </c>
      <c r="C17560">
        <v>3547014</v>
      </c>
      <c r="D17560" t="s">
        <v>17245</v>
      </c>
      <c r="E17560" t="s">
        <v>55</v>
      </c>
      <c r="F17560" t="s">
        <v>309</v>
      </c>
      <c r="G17560" t="s">
        <v>310</v>
      </c>
      <c r="H17560" t="s">
        <v>995</v>
      </c>
      <c r="I17560" t="s">
        <v>996</v>
      </c>
      <c r="J17560">
        <v>381834</v>
      </c>
      <c r="K17560" s="2">
        <v>40961</v>
      </c>
      <c r="L17560" s="2">
        <v>40962</v>
      </c>
      <c r="M17560" t="s">
        <v>33</v>
      </c>
      <c r="N17560">
        <v>0</v>
      </c>
      <c r="O17560">
        <v>2</v>
      </c>
      <c r="P17560">
        <v>2</v>
      </c>
      <c r="Q17560">
        <v>9</v>
      </c>
      <c r="R17560">
        <v>1</v>
      </c>
      <c r="S17560">
        <v>2</v>
      </c>
      <c r="T17560">
        <v>2</v>
      </c>
      <c r="V17560" s="3"/>
    </row>
    <row r="17561" spans="1:22" x14ac:dyDescent="0.2">
      <c r="A17561" s="1" t="str">
        <f t="shared" si="274"/>
        <v>Report Link</v>
      </c>
      <c r="B17561">
        <v>135202</v>
      </c>
      <c r="C17561">
        <v>3547015</v>
      </c>
      <c r="D17561" t="s">
        <v>17373</v>
      </c>
      <c r="E17561" t="s">
        <v>55</v>
      </c>
      <c r="F17561" t="s">
        <v>309</v>
      </c>
      <c r="G17561" t="s">
        <v>309</v>
      </c>
      <c r="H17561" t="s">
        <v>995</v>
      </c>
      <c r="I17561" t="s">
        <v>996</v>
      </c>
      <c r="J17561">
        <v>381835</v>
      </c>
      <c r="K17561" s="2">
        <v>40967</v>
      </c>
      <c r="L17561" s="2">
        <v>40968</v>
      </c>
      <c r="M17561" t="s">
        <v>33</v>
      </c>
      <c r="N17561">
        <v>0</v>
      </c>
      <c r="O17561">
        <v>1</v>
      </c>
      <c r="P17561">
        <v>1</v>
      </c>
      <c r="Q17561">
        <v>9</v>
      </c>
      <c r="R17561">
        <v>1</v>
      </c>
      <c r="S17561">
        <v>1</v>
      </c>
      <c r="T17561">
        <v>1</v>
      </c>
      <c r="V17561" s="3"/>
    </row>
    <row r="17562" spans="1:22" x14ac:dyDescent="0.2">
      <c r="A17562" s="1" t="str">
        <f t="shared" si="274"/>
        <v>Report Link</v>
      </c>
      <c r="B17562">
        <v>135204</v>
      </c>
      <c r="C17562">
        <v>8603499</v>
      </c>
      <c r="D17562" t="s">
        <v>6968</v>
      </c>
      <c r="E17562" t="s">
        <v>44</v>
      </c>
      <c r="F17562" t="s">
        <v>178</v>
      </c>
      <c r="G17562" t="s">
        <v>231</v>
      </c>
      <c r="H17562" t="s">
        <v>32</v>
      </c>
      <c r="I17562" t="s">
        <v>14</v>
      </c>
      <c r="J17562">
        <v>341627</v>
      </c>
      <c r="K17562" s="2">
        <v>40203</v>
      </c>
      <c r="L17562" s="2">
        <v>40204</v>
      </c>
      <c r="M17562" t="s">
        <v>33</v>
      </c>
      <c r="N17562">
        <v>0</v>
      </c>
      <c r="O17562">
        <v>2</v>
      </c>
      <c r="P17562">
        <v>2</v>
      </c>
      <c r="Q17562">
        <v>9</v>
      </c>
      <c r="R17562">
        <v>2</v>
      </c>
      <c r="S17562">
        <v>2</v>
      </c>
      <c r="T17562">
        <v>2</v>
      </c>
      <c r="V17562" s="3"/>
    </row>
    <row r="17563" spans="1:22" x14ac:dyDescent="0.2">
      <c r="A17563" s="1" t="str">
        <f t="shared" si="274"/>
        <v>Report Link</v>
      </c>
      <c r="B17563">
        <v>135207</v>
      </c>
      <c r="C17563">
        <v>8403525</v>
      </c>
      <c r="D17563" t="s">
        <v>7790</v>
      </c>
      <c r="E17563" t="s">
        <v>68</v>
      </c>
      <c r="F17563" t="s">
        <v>69</v>
      </c>
      <c r="G17563" t="s">
        <v>70</v>
      </c>
      <c r="H17563" t="s">
        <v>32</v>
      </c>
      <c r="I17563" t="s">
        <v>14</v>
      </c>
      <c r="J17563">
        <v>402677</v>
      </c>
      <c r="K17563" s="2">
        <v>41220</v>
      </c>
      <c r="L17563" s="2">
        <v>41221</v>
      </c>
      <c r="M17563" t="s">
        <v>33</v>
      </c>
      <c r="N17563">
        <v>0</v>
      </c>
      <c r="O17563">
        <v>3</v>
      </c>
      <c r="P17563">
        <v>3</v>
      </c>
      <c r="Q17563">
        <v>9</v>
      </c>
      <c r="R17563">
        <v>2</v>
      </c>
      <c r="S17563">
        <v>3</v>
      </c>
      <c r="T17563">
        <v>3</v>
      </c>
      <c r="V17563" s="3"/>
    </row>
    <row r="17564" spans="1:22" x14ac:dyDescent="0.2">
      <c r="A17564" s="1" t="str">
        <f t="shared" si="274"/>
        <v>Report Link</v>
      </c>
      <c r="B17564">
        <v>135211</v>
      </c>
      <c r="C17564">
        <v>3103514</v>
      </c>
      <c r="D17564" t="s">
        <v>15582</v>
      </c>
      <c r="E17564" t="s">
        <v>13</v>
      </c>
      <c r="F17564" t="s">
        <v>679</v>
      </c>
      <c r="G17564" t="s">
        <v>680</v>
      </c>
      <c r="H17564" t="s">
        <v>32</v>
      </c>
      <c r="I17564" t="s">
        <v>14</v>
      </c>
      <c r="J17564">
        <v>381839</v>
      </c>
      <c r="K17564" s="2">
        <v>40855</v>
      </c>
      <c r="L17564" s="2">
        <v>40856</v>
      </c>
      <c r="M17564" t="s">
        <v>33</v>
      </c>
      <c r="N17564">
        <v>0</v>
      </c>
      <c r="O17564">
        <v>2</v>
      </c>
      <c r="P17564">
        <v>2</v>
      </c>
      <c r="Q17564">
        <v>9</v>
      </c>
      <c r="R17564">
        <v>2</v>
      </c>
      <c r="S17564">
        <v>2</v>
      </c>
      <c r="T17564">
        <v>2</v>
      </c>
      <c r="V17564" s="3"/>
    </row>
    <row r="17565" spans="1:22" x14ac:dyDescent="0.2">
      <c r="A17565" s="1" t="str">
        <f t="shared" si="274"/>
        <v>Report Link</v>
      </c>
      <c r="B17565">
        <v>135214</v>
      </c>
      <c r="C17565">
        <v>8863918</v>
      </c>
      <c r="D17565" t="s">
        <v>19024</v>
      </c>
      <c r="E17565" t="s">
        <v>78</v>
      </c>
      <c r="F17565" t="s">
        <v>197</v>
      </c>
      <c r="G17565" t="s">
        <v>200</v>
      </c>
      <c r="H17565" t="s">
        <v>32</v>
      </c>
      <c r="I17565" t="s">
        <v>14</v>
      </c>
      <c r="J17565">
        <v>381841</v>
      </c>
      <c r="K17565" s="2">
        <v>41073</v>
      </c>
      <c r="L17565" s="2">
        <v>41074</v>
      </c>
      <c r="M17565" t="s">
        <v>33</v>
      </c>
      <c r="N17565">
        <v>0</v>
      </c>
      <c r="O17565">
        <v>2</v>
      </c>
      <c r="P17565">
        <v>2</v>
      </c>
      <c r="Q17565">
        <v>9</v>
      </c>
      <c r="R17565">
        <v>2</v>
      </c>
      <c r="S17565">
        <v>2</v>
      </c>
      <c r="T17565">
        <v>1</v>
      </c>
      <c r="V17565" s="3"/>
    </row>
    <row r="17566" spans="1:22" x14ac:dyDescent="0.2">
      <c r="A17566" s="1" t="str">
        <f t="shared" si="274"/>
        <v>Report Link</v>
      </c>
      <c r="B17566">
        <v>135223</v>
      </c>
      <c r="C17566">
        <v>9193989</v>
      </c>
      <c r="D17566" t="s">
        <v>15244</v>
      </c>
      <c r="E17566" t="s">
        <v>109</v>
      </c>
      <c r="F17566" t="s">
        <v>110</v>
      </c>
      <c r="G17566" t="s">
        <v>332</v>
      </c>
      <c r="H17566" t="s">
        <v>32</v>
      </c>
      <c r="I17566" t="s">
        <v>14</v>
      </c>
      <c r="J17566">
        <v>381844</v>
      </c>
      <c r="K17566" s="2">
        <v>40829</v>
      </c>
      <c r="L17566" s="2">
        <v>40830</v>
      </c>
      <c r="M17566" t="s">
        <v>33</v>
      </c>
      <c r="N17566">
        <v>0</v>
      </c>
      <c r="O17566">
        <v>3</v>
      </c>
      <c r="P17566">
        <v>3</v>
      </c>
      <c r="Q17566">
        <v>9</v>
      </c>
      <c r="R17566">
        <v>2</v>
      </c>
      <c r="S17566">
        <v>3</v>
      </c>
      <c r="T17566">
        <v>2</v>
      </c>
      <c r="V17566" s="3"/>
    </row>
    <row r="17567" spans="1:22" x14ac:dyDescent="0.2">
      <c r="A17567" s="1" t="str">
        <f t="shared" si="274"/>
        <v>Report Link</v>
      </c>
      <c r="B17567">
        <v>135224</v>
      </c>
      <c r="C17567">
        <v>9193990</v>
      </c>
      <c r="D17567" t="s">
        <v>16888</v>
      </c>
      <c r="E17567" t="s">
        <v>109</v>
      </c>
      <c r="F17567" t="s">
        <v>110</v>
      </c>
      <c r="G17567" t="s">
        <v>2120</v>
      </c>
      <c r="H17567" t="s">
        <v>32</v>
      </c>
      <c r="I17567" t="s">
        <v>14</v>
      </c>
      <c r="J17567">
        <v>381845</v>
      </c>
      <c r="K17567" s="2">
        <v>40939</v>
      </c>
      <c r="L17567" s="2">
        <v>40940</v>
      </c>
      <c r="M17567" t="s">
        <v>33</v>
      </c>
      <c r="N17567">
        <v>0</v>
      </c>
      <c r="O17567">
        <v>2</v>
      </c>
      <c r="P17567">
        <v>2</v>
      </c>
      <c r="Q17567">
        <v>9</v>
      </c>
      <c r="R17567">
        <v>2</v>
      </c>
      <c r="S17567">
        <v>2</v>
      </c>
      <c r="T17567">
        <v>2</v>
      </c>
      <c r="V17567" s="3"/>
    </row>
    <row r="17568" spans="1:22" x14ac:dyDescent="0.2">
      <c r="A17568" s="1" t="str">
        <f t="shared" si="274"/>
        <v>Report Link</v>
      </c>
      <c r="B17568">
        <v>135228</v>
      </c>
      <c r="C17568">
        <v>3807031</v>
      </c>
      <c r="D17568" t="s">
        <v>13582</v>
      </c>
      <c r="E17568" t="s">
        <v>58</v>
      </c>
      <c r="F17568" t="s">
        <v>476</v>
      </c>
      <c r="G17568" t="s">
        <v>696</v>
      </c>
      <c r="H17568" t="s">
        <v>995</v>
      </c>
      <c r="I17568" t="s">
        <v>996</v>
      </c>
      <c r="J17568">
        <v>364043</v>
      </c>
      <c r="K17568" s="2">
        <v>40687</v>
      </c>
      <c r="L17568" s="2">
        <v>40688</v>
      </c>
      <c r="M17568" t="s">
        <v>13503</v>
      </c>
      <c r="N17568">
        <v>0</v>
      </c>
      <c r="O17568">
        <v>2</v>
      </c>
      <c r="P17568">
        <v>2</v>
      </c>
      <c r="Q17568">
        <v>9</v>
      </c>
      <c r="R17568">
        <v>1</v>
      </c>
      <c r="S17568">
        <v>2</v>
      </c>
      <c r="T17568">
        <v>1</v>
      </c>
      <c r="V17568" s="3"/>
    </row>
    <row r="17569" spans="1:22" x14ac:dyDescent="0.2">
      <c r="A17569" s="1" t="str">
        <f t="shared" si="274"/>
        <v>Report Link</v>
      </c>
      <c r="B17569">
        <v>135230</v>
      </c>
      <c r="C17569">
        <v>3807033</v>
      </c>
      <c r="D17569" t="s">
        <v>9702</v>
      </c>
      <c r="E17569" t="s">
        <v>58</v>
      </c>
      <c r="F17569" t="s">
        <v>476</v>
      </c>
      <c r="G17569" t="s">
        <v>1195</v>
      </c>
      <c r="H17569" t="s">
        <v>995</v>
      </c>
      <c r="I17569" t="s">
        <v>996</v>
      </c>
      <c r="J17569">
        <v>364045</v>
      </c>
      <c r="K17569" s="2">
        <v>40814</v>
      </c>
      <c r="L17569" s="2">
        <v>40815</v>
      </c>
      <c r="M17569" t="s">
        <v>33</v>
      </c>
      <c r="N17569">
        <v>0</v>
      </c>
      <c r="O17569">
        <v>3</v>
      </c>
      <c r="P17569">
        <v>3</v>
      </c>
      <c r="Q17569">
        <v>9</v>
      </c>
      <c r="R17569">
        <v>2</v>
      </c>
      <c r="S17569">
        <v>3</v>
      </c>
      <c r="T17569">
        <v>2</v>
      </c>
      <c r="V17569" s="3"/>
    </row>
    <row r="17570" spans="1:22" x14ac:dyDescent="0.2">
      <c r="A17570" s="1" t="str">
        <f t="shared" si="274"/>
        <v>Report Link</v>
      </c>
      <c r="B17570">
        <v>135268</v>
      </c>
      <c r="C17570">
        <v>8813836</v>
      </c>
      <c r="D17570" t="s">
        <v>18700</v>
      </c>
      <c r="E17570" t="s">
        <v>109</v>
      </c>
      <c r="F17570" t="s">
        <v>152</v>
      </c>
      <c r="G17570" t="s">
        <v>1493</v>
      </c>
      <c r="H17570" t="s">
        <v>42</v>
      </c>
      <c r="I17570" t="s">
        <v>14</v>
      </c>
      <c r="J17570">
        <v>381858</v>
      </c>
      <c r="K17570" s="2">
        <v>41046</v>
      </c>
      <c r="L17570" s="2">
        <v>41047</v>
      </c>
      <c r="M17570" t="s">
        <v>33</v>
      </c>
      <c r="N17570">
        <v>0</v>
      </c>
      <c r="O17570">
        <v>4</v>
      </c>
      <c r="P17570">
        <v>4</v>
      </c>
      <c r="Q17570">
        <v>9</v>
      </c>
      <c r="R17570">
        <v>3</v>
      </c>
      <c r="S17570">
        <v>4</v>
      </c>
      <c r="T17570">
        <v>4</v>
      </c>
      <c r="U17570" t="s">
        <v>19729</v>
      </c>
      <c r="V17570" s="3"/>
    </row>
    <row r="17571" spans="1:22" x14ac:dyDescent="0.2">
      <c r="A17571" s="1" t="str">
        <f t="shared" si="274"/>
        <v>Report Link</v>
      </c>
      <c r="B17571">
        <v>135272</v>
      </c>
      <c r="C17571">
        <v>8263392</v>
      </c>
      <c r="D17571" t="s">
        <v>6512</v>
      </c>
      <c r="E17571" t="s">
        <v>78</v>
      </c>
      <c r="F17571" t="s">
        <v>1943</v>
      </c>
      <c r="G17571" t="s">
        <v>1944</v>
      </c>
      <c r="H17571" t="s">
        <v>32</v>
      </c>
      <c r="I17571" t="s">
        <v>14</v>
      </c>
      <c r="J17571">
        <v>341631</v>
      </c>
      <c r="K17571" s="2">
        <v>40154</v>
      </c>
      <c r="L17571" s="2">
        <v>40155</v>
      </c>
      <c r="M17571" t="s">
        <v>33</v>
      </c>
      <c r="N17571">
        <v>0</v>
      </c>
      <c r="O17571">
        <v>2</v>
      </c>
      <c r="P17571">
        <v>2</v>
      </c>
      <c r="Q17571">
        <v>9</v>
      </c>
      <c r="R17571">
        <v>1</v>
      </c>
      <c r="S17571">
        <v>2</v>
      </c>
      <c r="T17571">
        <v>2</v>
      </c>
      <c r="V17571" s="3"/>
    </row>
    <row r="17572" spans="1:22" x14ac:dyDescent="0.2">
      <c r="A17572" s="1" t="str">
        <f t="shared" si="274"/>
        <v>Report Link</v>
      </c>
      <c r="B17572">
        <v>135288</v>
      </c>
      <c r="C17572">
        <v>3333409</v>
      </c>
      <c r="D17572" t="s">
        <v>17430</v>
      </c>
      <c r="E17572" t="s">
        <v>44</v>
      </c>
      <c r="F17572" t="s">
        <v>276</v>
      </c>
      <c r="G17572" t="s">
        <v>277</v>
      </c>
      <c r="H17572" t="s">
        <v>32</v>
      </c>
      <c r="I17572" t="s">
        <v>14</v>
      </c>
      <c r="J17572">
        <v>381862</v>
      </c>
      <c r="K17572" s="2">
        <v>40968</v>
      </c>
      <c r="L17572" s="2">
        <v>40969</v>
      </c>
      <c r="M17572" t="s">
        <v>33</v>
      </c>
      <c r="N17572">
        <v>0</v>
      </c>
      <c r="O17572">
        <v>4</v>
      </c>
      <c r="P17572">
        <v>4</v>
      </c>
      <c r="Q17572">
        <v>9</v>
      </c>
      <c r="R17572">
        <v>3</v>
      </c>
      <c r="S17572">
        <v>4</v>
      </c>
      <c r="T17572">
        <v>4</v>
      </c>
      <c r="U17572" t="s">
        <v>19729</v>
      </c>
      <c r="V17572" s="3"/>
    </row>
    <row r="17573" spans="1:22" x14ac:dyDescent="0.2">
      <c r="A17573" s="1" t="str">
        <f t="shared" si="274"/>
        <v>Report Link</v>
      </c>
      <c r="B17573">
        <v>135295</v>
      </c>
      <c r="C17573">
        <v>8036906</v>
      </c>
      <c r="D17573" t="s">
        <v>6143</v>
      </c>
      <c r="E17573" t="s">
        <v>48</v>
      </c>
      <c r="F17573" t="s">
        <v>635</v>
      </c>
      <c r="G17573" t="s">
        <v>1267</v>
      </c>
      <c r="H17573" t="s">
        <v>1518</v>
      </c>
      <c r="I17573" t="s">
        <v>37</v>
      </c>
      <c r="J17573">
        <v>343136</v>
      </c>
      <c r="K17573" s="2">
        <v>40135</v>
      </c>
      <c r="L17573" s="2">
        <v>40136</v>
      </c>
      <c r="M17573" t="s">
        <v>1519</v>
      </c>
      <c r="N17573">
        <v>0</v>
      </c>
      <c r="O17573">
        <v>1</v>
      </c>
      <c r="P17573">
        <v>1</v>
      </c>
      <c r="Q17573">
        <v>9</v>
      </c>
      <c r="R17573">
        <v>1</v>
      </c>
      <c r="S17573">
        <v>1</v>
      </c>
      <c r="T17573">
        <v>1</v>
      </c>
      <c r="V17573" s="3"/>
    </row>
    <row r="17574" spans="1:22" x14ac:dyDescent="0.2">
      <c r="A17574" s="1" t="str">
        <f t="shared" si="274"/>
        <v>Report Link</v>
      </c>
      <c r="B17574">
        <v>135299</v>
      </c>
      <c r="C17574">
        <v>8453364</v>
      </c>
      <c r="D17574" t="s">
        <v>16197</v>
      </c>
      <c r="E17574" t="s">
        <v>78</v>
      </c>
      <c r="F17574" t="s">
        <v>264</v>
      </c>
      <c r="G17574" t="s">
        <v>265</v>
      </c>
      <c r="H17574" t="s">
        <v>32</v>
      </c>
      <c r="I17574" t="s">
        <v>14</v>
      </c>
      <c r="J17574">
        <v>381864</v>
      </c>
      <c r="K17574" s="2">
        <v>40878</v>
      </c>
      <c r="L17574" s="2">
        <v>40879</v>
      </c>
      <c r="M17574" t="s">
        <v>33</v>
      </c>
      <c r="N17574">
        <v>0</v>
      </c>
      <c r="O17574">
        <v>2</v>
      </c>
      <c r="P17574">
        <v>2</v>
      </c>
      <c r="Q17574">
        <v>9</v>
      </c>
      <c r="R17574">
        <v>2</v>
      </c>
      <c r="S17574">
        <v>2</v>
      </c>
      <c r="T17574">
        <v>2</v>
      </c>
      <c r="V17574" s="3"/>
    </row>
    <row r="17575" spans="1:22" x14ac:dyDescent="0.2">
      <c r="A17575" s="1" t="str">
        <f t="shared" si="274"/>
        <v>Report Link</v>
      </c>
      <c r="B17575">
        <v>135309</v>
      </c>
      <c r="C17575">
        <v>9373597</v>
      </c>
      <c r="D17575" t="s">
        <v>15990</v>
      </c>
      <c r="E17575" t="s">
        <v>44</v>
      </c>
      <c r="F17575" t="s">
        <v>129</v>
      </c>
      <c r="G17575" t="s">
        <v>1176</v>
      </c>
      <c r="H17575" t="s">
        <v>32</v>
      </c>
      <c r="I17575" t="s">
        <v>14</v>
      </c>
      <c r="J17575">
        <v>381867</v>
      </c>
      <c r="K17575" s="2">
        <v>40870</v>
      </c>
      <c r="L17575" s="2">
        <v>40871</v>
      </c>
      <c r="M17575" t="s">
        <v>33</v>
      </c>
      <c r="N17575">
        <v>0</v>
      </c>
      <c r="O17575">
        <v>2</v>
      </c>
      <c r="P17575">
        <v>2</v>
      </c>
      <c r="Q17575">
        <v>9</v>
      </c>
      <c r="R17575">
        <v>2</v>
      </c>
      <c r="S17575">
        <v>2</v>
      </c>
      <c r="T17575">
        <v>2</v>
      </c>
      <c r="V17575" s="3"/>
    </row>
    <row r="17576" spans="1:22" x14ac:dyDescent="0.2">
      <c r="A17576" s="1" t="str">
        <f t="shared" si="274"/>
        <v>Report Link</v>
      </c>
      <c r="B17576">
        <v>135337</v>
      </c>
      <c r="C17576">
        <v>8216905</v>
      </c>
      <c r="D17576" t="s">
        <v>7044</v>
      </c>
      <c r="E17576" t="s">
        <v>109</v>
      </c>
      <c r="F17576" t="s">
        <v>520</v>
      </c>
      <c r="G17576" t="s">
        <v>521</v>
      </c>
      <c r="H17576" t="s">
        <v>1518</v>
      </c>
      <c r="I17576" t="s">
        <v>37</v>
      </c>
      <c r="J17576">
        <v>345420</v>
      </c>
      <c r="K17576" s="2">
        <v>40205</v>
      </c>
      <c r="L17576" s="2">
        <v>40206</v>
      </c>
      <c r="M17576" t="s">
        <v>1519</v>
      </c>
      <c r="N17576">
        <v>0</v>
      </c>
      <c r="O17576">
        <v>1</v>
      </c>
      <c r="P17576">
        <v>1</v>
      </c>
      <c r="Q17576">
        <v>9</v>
      </c>
      <c r="R17576">
        <v>2</v>
      </c>
      <c r="S17576">
        <v>1</v>
      </c>
      <c r="T17576">
        <v>1</v>
      </c>
      <c r="V17576" s="3"/>
    </row>
    <row r="17577" spans="1:22" x14ac:dyDescent="0.2">
      <c r="A17577" s="1" t="str">
        <f t="shared" si="274"/>
        <v>Report Link</v>
      </c>
      <c r="B17577">
        <v>135342</v>
      </c>
      <c r="C17577">
        <v>3533508</v>
      </c>
      <c r="D17577" t="s">
        <v>7148</v>
      </c>
      <c r="E17577" t="s">
        <v>55</v>
      </c>
      <c r="F17577" t="s">
        <v>344</v>
      </c>
      <c r="G17577" t="s">
        <v>643</v>
      </c>
      <c r="H17577" t="s">
        <v>32</v>
      </c>
      <c r="I17577" t="s">
        <v>14</v>
      </c>
      <c r="J17577">
        <v>402690</v>
      </c>
      <c r="K17577" s="2">
        <v>41261</v>
      </c>
      <c r="L17577" s="2">
        <v>41262</v>
      </c>
      <c r="M17577" t="s">
        <v>33</v>
      </c>
      <c r="N17577">
        <v>0</v>
      </c>
      <c r="O17577">
        <v>3</v>
      </c>
      <c r="P17577">
        <v>3</v>
      </c>
      <c r="Q17577">
        <v>9</v>
      </c>
      <c r="R17577">
        <v>2</v>
      </c>
      <c r="S17577">
        <v>3</v>
      </c>
      <c r="T17577">
        <v>3</v>
      </c>
      <c r="V17577" s="3"/>
    </row>
    <row r="17578" spans="1:22" x14ac:dyDescent="0.2">
      <c r="A17578" s="1" t="str">
        <f t="shared" si="274"/>
        <v>Report Link</v>
      </c>
      <c r="B17578">
        <v>135345</v>
      </c>
      <c r="C17578">
        <v>8317029</v>
      </c>
      <c r="D17578" t="s">
        <v>18054</v>
      </c>
      <c r="E17578" t="s">
        <v>29</v>
      </c>
      <c r="F17578" t="s">
        <v>1234</v>
      </c>
      <c r="G17578" t="s">
        <v>1272</v>
      </c>
      <c r="H17578" t="s">
        <v>995</v>
      </c>
      <c r="I17578" t="s">
        <v>996</v>
      </c>
      <c r="J17578">
        <v>381879</v>
      </c>
      <c r="K17578" s="2">
        <v>40990</v>
      </c>
      <c r="L17578" s="2">
        <v>40991</v>
      </c>
      <c r="M17578" t="s">
        <v>33</v>
      </c>
      <c r="N17578">
        <v>0</v>
      </c>
      <c r="O17578">
        <v>3</v>
      </c>
      <c r="P17578">
        <v>3</v>
      </c>
      <c r="Q17578">
        <v>9</v>
      </c>
      <c r="R17578">
        <v>3</v>
      </c>
      <c r="S17578">
        <v>3</v>
      </c>
      <c r="T17578">
        <v>3</v>
      </c>
      <c r="V17578" s="3"/>
    </row>
    <row r="17579" spans="1:22" x14ac:dyDescent="0.2">
      <c r="A17579" s="1" t="str">
        <f t="shared" si="274"/>
        <v>Report Link</v>
      </c>
      <c r="B17579">
        <v>135350</v>
      </c>
      <c r="C17579">
        <v>8793774</v>
      </c>
      <c r="D17579" t="s">
        <v>4758</v>
      </c>
      <c r="E17579" t="s">
        <v>48</v>
      </c>
      <c r="F17579" t="s">
        <v>531</v>
      </c>
      <c r="G17579" t="s">
        <v>532</v>
      </c>
      <c r="H17579" t="s">
        <v>32</v>
      </c>
      <c r="I17579" t="s">
        <v>14</v>
      </c>
      <c r="J17579">
        <v>395612</v>
      </c>
      <c r="K17579" s="2">
        <v>41235</v>
      </c>
      <c r="L17579" s="2">
        <v>41236</v>
      </c>
      <c r="M17579" t="s">
        <v>33</v>
      </c>
      <c r="N17579">
        <v>0</v>
      </c>
      <c r="O17579">
        <v>3</v>
      </c>
      <c r="P17579">
        <v>3</v>
      </c>
      <c r="Q17579">
        <v>9</v>
      </c>
      <c r="R17579">
        <v>2</v>
      </c>
      <c r="S17579">
        <v>3</v>
      </c>
      <c r="T17579">
        <v>3</v>
      </c>
      <c r="V17579" s="3"/>
    </row>
    <row r="17580" spans="1:22" x14ac:dyDescent="0.2">
      <c r="A17580" s="1" t="str">
        <f t="shared" si="274"/>
        <v>Report Link</v>
      </c>
      <c r="B17580">
        <v>135351</v>
      </c>
      <c r="C17580">
        <v>8793775</v>
      </c>
      <c r="D17580" t="s">
        <v>3927</v>
      </c>
      <c r="E17580" t="s">
        <v>48</v>
      </c>
      <c r="F17580" t="s">
        <v>531</v>
      </c>
      <c r="G17580" t="s">
        <v>698</v>
      </c>
      <c r="H17580" t="s">
        <v>32</v>
      </c>
      <c r="I17580" t="s">
        <v>14</v>
      </c>
      <c r="J17580">
        <v>360716</v>
      </c>
      <c r="K17580" s="2">
        <v>40451</v>
      </c>
      <c r="L17580" s="2">
        <v>40452</v>
      </c>
      <c r="M17580" t="s">
        <v>33</v>
      </c>
      <c r="N17580">
        <v>0</v>
      </c>
      <c r="O17580">
        <v>2</v>
      </c>
      <c r="P17580">
        <v>2</v>
      </c>
      <c r="Q17580">
        <v>9</v>
      </c>
      <c r="R17580">
        <v>2</v>
      </c>
      <c r="S17580">
        <v>2</v>
      </c>
      <c r="T17580">
        <v>2</v>
      </c>
      <c r="V17580" s="3"/>
    </row>
    <row r="17581" spans="1:22" x14ac:dyDescent="0.2">
      <c r="A17581" s="1" t="str">
        <f t="shared" si="274"/>
        <v>Report Link</v>
      </c>
      <c r="B17581">
        <v>135363</v>
      </c>
      <c r="C17581">
        <v>8813838</v>
      </c>
      <c r="D17581" t="s">
        <v>8035</v>
      </c>
      <c r="E17581" t="s">
        <v>109</v>
      </c>
      <c r="F17581" t="s">
        <v>152</v>
      </c>
      <c r="G17581" t="s">
        <v>611</v>
      </c>
      <c r="H17581" t="s">
        <v>32</v>
      </c>
      <c r="I17581" t="s">
        <v>14</v>
      </c>
      <c r="J17581">
        <v>341642</v>
      </c>
      <c r="K17581" s="2">
        <v>40260</v>
      </c>
      <c r="L17581" s="2">
        <v>40261</v>
      </c>
      <c r="M17581" t="s">
        <v>33</v>
      </c>
      <c r="N17581">
        <v>0</v>
      </c>
      <c r="O17581">
        <v>2</v>
      </c>
      <c r="P17581">
        <v>2</v>
      </c>
      <c r="Q17581">
        <v>9</v>
      </c>
      <c r="R17581">
        <v>2</v>
      </c>
      <c r="S17581">
        <v>2</v>
      </c>
      <c r="T17581">
        <v>2</v>
      </c>
      <c r="V17581" s="3"/>
    </row>
    <row r="17582" spans="1:22" x14ac:dyDescent="0.2">
      <c r="A17582" s="1" t="str">
        <f t="shared" si="274"/>
        <v>Report Link</v>
      </c>
      <c r="B17582">
        <v>135482</v>
      </c>
      <c r="C17582">
        <v>3073512</v>
      </c>
      <c r="D17582" t="s">
        <v>14465</v>
      </c>
      <c r="E17582" t="s">
        <v>13</v>
      </c>
      <c r="F17582" t="s">
        <v>355</v>
      </c>
      <c r="G17582" t="s">
        <v>356</v>
      </c>
      <c r="H17582" t="s">
        <v>23</v>
      </c>
      <c r="I17582" t="s">
        <v>14</v>
      </c>
      <c r="J17582">
        <v>360726</v>
      </c>
      <c r="K17582" s="2">
        <v>40737</v>
      </c>
      <c r="L17582" s="2">
        <v>40738</v>
      </c>
      <c r="M17582" t="s">
        <v>33</v>
      </c>
      <c r="N17582">
        <v>0</v>
      </c>
      <c r="O17582">
        <v>3</v>
      </c>
      <c r="P17582">
        <v>3</v>
      </c>
      <c r="Q17582">
        <v>9</v>
      </c>
      <c r="R17582">
        <v>3</v>
      </c>
      <c r="S17582">
        <v>3</v>
      </c>
      <c r="T17582">
        <v>3</v>
      </c>
      <c r="V17582" s="3"/>
    </row>
    <row r="17583" spans="1:22" x14ac:dyDescent="0.2">
      <c r="A17583" s="1" t="str">
        <f t="shared" si="274"/>
        <v>Report Link</v>
      </c>
      <c r="B17583">
        <v>135484</v>
      </c>
      <c r="C17583">
        <v>8653472</v>
      </c>
      <c r="D17583" t="s">
        <v>17927</v>
      </c>
      <c r="E17583" t="s">
        <v>48</v>
      </c>
      <c r="F17583" t="s">
        <v>186</v>
      </c>
      <c r="G17583" t="s">
        <v>714</v>
      </c>
      <c r="H17583" t="s">
        <v>42</v>
      </c>
      <c r="I17583" t="s">
        <v>14</v>
      </c>
      <c r="J17583">
        <v>381894</v>
      </c>
      <c r="K17583" s="2">
        <v>40988</v>
      </c>
      <c r="L17583" s="2">
        <v>40989</v>
      </c>
      <c r="M17583" t="s">
        <v>33</v>
      </c>
      <c r="N17583">
        <v>0</v>
      </c>
      <c r="O17583">
        <v>2</v>
      </c>
      <c r="P17583">
        <v>2</v>
      </c>
      <c r="Q17583">
        <v>9</v>
      </c>
      <c r="R17583">
        <v>2</v>
      </c>
      <c r="S17583">
        <v>2</v>
      </c>
      <c r="T17583">
        <v>2</v>
      </c>
      <c r="V17583" s="3"/>
    </row>
    <row r="17584" spans="1:22" x14ac:dyDescent="0.2">
      <c r="A17584" s="1" t="str">
        <f t="shared" si="274"/>
        <v>Report Link</v>
      </c>
      <c r="B17584">
        <v>135529</v>
      </c>
      <c r="C17584">
        <v>8503670</v>
      </c>
      <c r="D17584" t="s">
        <v>14341</v>
      </c>
      <c r="E17584" t="s">
        <v>78</v>
      </c>
      <c r="F17584" t="s">
        <v>487</v>
      </c>
      <c r="G17584" t="s">
        <v>652</v>
      </c>
      <c r="H17584" t="s">
        <v>32</v>
      </c>
      <c r="I17584" t="s">
        <v>14</v>
      </c>
      <c r="J17584">
        <v>364050</v>
      </c>
      <c r="K17584" s="2">
        <v>40730</v>
      </c>
      <c r="L17584" s="2">
        <v>40731</v>
      </c>
      <c r="M17584" t="s">
        <v>1250</v>
      </c>
      <c r="N17584">
        <v>0</v>
      </c>
      <c r="O17584">
        <v>4</v>
      </c>
      <c r="P17584">
        <v>4</v>
      </c>
      <c r="Q17584">
        <v>9</v>
      </c>
      <c r="R17584">
        <v>4</v>
      </c>
      <c r="S17584">
        <v>4</v>
      </c>
      <c r="T17584">
        <v>4</v>
      </c>
      <c r="U17584" t="s">
        <v>19729</v>
      </c>
      <c r="V17584" s="3"/>
    </row>
    <row r="17585" spans="1:22" x14ac:dyDescent="0.2">
      <c r="A17585" s="1" t="str">
        <f t="shared" si="274"/>
        <v>Report Link</v>
      </c>
      <c r="B17585">
        <v>135542</v>
      </c>
      <c r="C17585">
        <v>3311109</v>
      </c>
      <c r="D17585" t="s">
        <v>18545</v>
      </c>
      <c r="E17585" t="s">
        <v>44</v>
      </c>
      <c r="F17585" t="s">
        <v>1180</v>
      </c>
      <c r="G17585" t="s">
        <v>1525</v>
      </c>
      <c r="H17585" t="s">
        <v>1226</v>
      </c>
      <c r="I17585" t="s">
        <v>1227</v>
      </c>
      <c r="J17585">
        <v>381904</v>
      </c>
      <c r="K17585" s="2">
        <v>41039</v>
      </c>
      <c r="L17585" s="2">
        <v>41040</v>
      </c>
      <c r="M17585" t="s">
        <v>33</v>
      </c>
      <c r="N17585">
        <v>0</v>
      </c>
      <c r="O17585">
        <v>4</v>
      </c>
      <c r="P17585">
        <v>4</v>
      </c>
      <c r="Q17585">
        <v>9</v>
      </c>
      <c r="R17585">
        <v>4</v>
      </c>
      <c r="S17585">
        <v>4</v>
      </c>
      <c r="T17585">
        <v>4</v>
      </c>
      <c r="U17585" t="s">
        <v>19729</v>
      </c>
      <c r="V17585" s="3"/>
    </row>
    <row r="17586" spans="1:22" x14ac:dyDescent="0.2">
      <c r="A17586" s="1" t="str">
        <f t="shared" si="274"/>
        <v>Report Link</v>
      </c>
      <c r="B17586">
        <v>135544</v>
      </c>
      <c r="C17586">
        <v>3717012</v>
      </c>
      <c r="D17586" t="s">
        <v>8685</v>
      </c>
      <c r="E17586" t="s">
        <v>58</v>
      </c>
      <c r="F17586" t="s">
        <v>133</v>
      </c>
      <c r="G17586" t="s">
        <v>134</v>
      </c>
      <c r="H17586" t="s">
        <v>995</v>
      </c>
      <c r="I17586" t="s">
        <v>996</v>
      </c>
      <c r="J17586">
        <v>341664</v>
      </c>
      <c r="K17586" s="2">
        <v>40317</v>
      </c>
      <c r="L17586" s="2">
        <v>40318</v>
      </c>
      <c r="M17586" t="s">
        <v>33</v>
      </c>
      <c r="N17586">
        <v>0</v>
      </c>
      <c r="O17586">
        <v>2</v>
      </c>
      <c r="P17586">
        <v>2</v>
      </c>
      <c r="Q17586">
        <v>9</v>
      </c>
      <c r="R17586">
        <v>1</v>
      </c>
      <c r="S17586">
        <v>2</v>
      </c>
      <c r="T17586">
        <v>2</v>
      </c>
      <c r="V17586" s="3"/>
    </row>
    <row r="17587" spans="1:22" x14ac:dyDescent="0.2">
      <c r="A17587" s="1" t="str">
        <f t="shared" si="274"/>
        <v>Report Link</v>
      </c>
      <c r="B17587">
        <v>135546</v>
      </c>
      <c r="C17587">
        <v>3717014</v>
      </c>
      <c r="D17587" t="s">
        <v>6440</v>
      </c>
      <c r="E17587" t="s">
        <v>58</v>
      </c>
      <c r="F17587" t="s">
        <v>133</v>
      </c>
      <c r="G17587" t="s">
        <v>966</v>
      </c>
      <c r="H17587" t="s">
        <v>995</v>
      </c>
      <c r="I17587" t="s">
        <v>996</v>
      </c>
      <c r="J17587">
        <v>341666</v>
      </c>
      <c r="K17587" s="2">
        <v>40149</v>
      </c>
      <c r="L17587" s="2">
        <v>40150</v>
      </c>
      <c r="M17587" t="s">
        <v>33</v>
      </c>
      <c r="N17587">
        <v>0</v>
      </c>
      <c r="O17587">
        <v>3</v>
      </c>
      <c r="P17587">
        <v>3</v>
      </c>
      <c r="Q17587">
        <v>9</v>
      </c>
      <c r="R17587">
        <v>3</v>
      </c>
      <c r="S17587">
        <v>3</v>
      </c>
      <c r="T17587">
        <v>3</v>
      </c>
      <c r="V17587" s="3"/>
    </row>
    <row r="17588" spans="1:22" x14ac:dyDescent="0.2">
      <c r="A17588" s="1" t="str">
        <f t="shared" si="274"/>
        <v>Report Link</v>
      </c>
      <c r="B17588">
        <v>135552</v>
      </c>
      <c r="C17588">
        <v>9214604</v>
      </c>
      <c r="D17588" t="s">
        <v>19507</v>
      </c>
      <c r="E17588" t="s">
        <v>78</v>
      </c>
      <c r="F17588" t="s">
        <v>674</v>
      </c>
      <c r="G17588" t="s">
        <v>674</v>
      </c>
      <c r="H17588" t="s">
        <v>23</v>
      </c>
      <c r="I17588" t="s">
        <v>37</v>
      </c>
      <c r="J17588">
        <v>381906</v>
      </c>
      <c r="K17588" s="2">
        <v>41094</v>
      </c>
      <c r="L17588" s="2">
        <v>41095</v>
      </c>
      <c r="M17588" t="s">
        <v>33</v>
      </c>
      <c r="N17588">
        <v>0</v>
      </c>
      <c r="O17588">
        <v>2</v>
      </c>
      <c r="P17588">
        <v>2</v>
      </c>
      <c r="Q17588">
        <v>9</v>
      </c>
      <c r="R17588">
        <v>2</v>
      </c>
      <c r="S17588">
        <v>2</v>
      </c>
      <c r="T17588">
        <v>2</v>
      </c>
      <c r="V17588" s="3"/>
    </row>
    <row r="17589" spans="1:22" x14ac:dyDescent="0.2">
      <c r="A17589" s="1" t="str">
        <f t="shared" si="274"/>
        <v>Report Link</v>
      </c>
      <c r="B17589">
        <v>135562</v>
      </c>
      <c r="C17589">
        <v>3133942</v>
      </c>
      <c r="D17589" t="s">
        <v>2859</v>
      </c>
      <c r="E17589" t="s">
        <v>13</v>
      </c>
      <c r="F17589" t="s">
        <v>251</v>
      </c>
      <c r="G17589" t="s">
        <v>252</v>
      </c>
      <c r="H17589" t="s">
        <v>32</v>
      </c>
      <c r="I17589" t="s">
        <v>14</v>
      </c>
      <c r="J17589">
        <v>402719</v>
      </c>
      <c r="K17589" s="2">
        <v>41221</v>
      </c>
      <c r="L17589" s="2">
        <v>41222</v>
      </c>
      <c r="M17589" t="s">
        <v>33</v>
      </c>
      <c r="N17589">
        <v>0</v>
      </c>
      <c r="O17589">
        <v>2</v>
      </c>
      <c r="P17589">
        <v>2</v>
      </c>
      <c r="Q17589">
        <v>9</v>
      </c>
      <c r="R17589">
        <v>2</v>
      </c>
      <c r="S17589">
        <v>2</v>
      </c>
      <c r="T17589">
        <v>2</v>
      </c>
      <c r="V17589" s="3"/>
    </row>
    <row r="17590" spans="1:22" x14ac:dyDescent="0.2">
      <c r="A17590" s="1" t="str">
        <f t="shared" si="274"/>
        <v>Report Link</v>
      </c>
      <c r="B17590">
        <v>135568</v>
      </c>
      <c r="C17590">
        <v>8733945</v>
      </c>
      <c r="D17590" t="s">
        <v>6697</v>
      </c>
      <c r="E17590" t="s">
        <v>109</v>
      </c>
      <c r="F17590" t="s">
        <v>113</v>
      </c>
      <c r="G17590" t="s">
        <v>705</v>
      </c>
      <c r="H17590" t="s">
        <v>32</v>
      </c>
      <c r="I17590" t="s">
        <v>14</v>
      </c>
      <c r="J17590">
        <v>341672</v>
      </c>
      <c r="K17590" s="2">
        <v>40190</v>
      </c>
      <c r="L17590" s="2">
        <v>40191</v>
      </c>
      <c r="M17590" t="s">
        <v>33</v>
      </c>
      <c r="N17590">
        <v>0</v>
      </c>
      <c r="O17590">
        <v>3</v>
      </c>
      <c r="P17590">
        <v>3</v>
      </c>
      <c r="Q17590">
        <v>9</v>
      </c>
      <c r="R17590">
        <v>2</v>
      </c>
      <c r="S17590">
        <v>3</v>
      </c>
      <c r="T17590">
        <v>3</v>
      </c>
      <c r="V17590" s="3"/>
    </row>
    <row r="17591" spans="1:22" x14ac:dyDescent="0.2">
      <c r="A17591" s="1" t="str">
        <f t="shared" si="274"/>
        <v>Report Link</v>
      </c>
      <c r="B17591">
        <v>135598</v>
      </c>
      <c r="C17591">
        <v>8106905</v>
      </c>
      <c r="D17591" t="s">
        <v>13103</v>
      </c>
      <c r="E17591" t="s">
        <v>58</v>
      </c>
      <c r="F17591" t="s">
        <v>59</v>
      </c>
      <c r="G17591" t="s">
        <v>1462</v>
      </c>
      <c r="H17591" t="s">
        <v>1518</v>
      </c>
      <c r="I17591" t="s">
        <v>37</v>
      </c>
      <c r="J17591">
        <v>361300</v>
      </c>
      <c r="K17591" s="2">
        <v>40639</v>
      </c>
      <c r="L17591" s="2">
        <v>40640</v>
      </c>
      <c r="M17591" t="s">
        <v>1519</v>
      </c>
      <c r="N17591">
        <v>0</v>
      </c>
      <c r="O17591">
        <v>2</v>
      </c>
      <c r="P17591">
        <v>2</v>
      </c>
      <c r="Q17591">
        <v>9</v>
      </c>
      <c r="R17591">
        <v>2</v>
      </c>
      <c r="S17591">
        <v>2</v>
      </c>
      <c r="T17591">
        <v>2</v>
      </c>
      <c r="V17591" s="3"/>
    </row>
    <row r="17592" spans="1:22" x14ac:dyDescent="0.2">
      <c r="A17592" s="1" t="str">
        <f t="shared" si="274"/>
        <v>Report Link</v>
      </c>
      <c r="B17592">
        <v>135612</v>
      </c>
      <c r="C17592">
        <v>9333494</v>
      </c>
      <c r="D17592" t="s">
        <v>9311</v>
      </c>
      <c r="E17592" t="s">
        <v>48</v>
      </c>
      <c r="F17592" t="s">
        <v>192</v>
      </c>
      <c r="G17592" t="s">
        <v>1364</v>
      </c>
      <c r="H17592" t="s">
        <v>32</v>
      </c>
      <c r="I17592" t="s">
        <v>14</v>
      </c>
      <c r="J17592">
        <v>360736</v>
      </c>
      <c r="K17592" s="2">
        <v>40737</v>
      </c>
      <c r="L17592" s="2">
        <v>40738</v>
      </c>
      <c r="M17592" t="s">
        <v>33</v>
      </c>
      <c r="N17592">
        <v>0</v>
      </c>
      <c r="O17592">
        <v>2</v>
      </c>
      <c r="P17592">
        <v>2</v>
      </c>
      <c r="Q17592">
        <v>9</v>
      </c>
      <c r="R17592">
        <v>2</v>
      </c>
      <c r="S17592">
        <v>2</v>
      </c>
      <c r="T17592">
        <v>2</v>
      </c>
      <c r="V17592" s="3"/>
    </row>
    <row r="17593" spans="1:22" x14ac:dyDescent="0.2">
      <c r="A17593" s="1" t="str">
        <f t="shared" si="274"/>
        <v>Report Link</v>
      </c>
      <c r="B17593">
        <v>135624</v>
      </c>
      <c r="C17593">
        <v>8603502</v>
      </c>
      <c r="D17593" t="s">
        <v>14728</v>
      </c>
      <c r="E17593" t="s">
        <v>44</v>
      </c>
      <c r="F17593" t="s">
        <v>178</v>
      </c>
      <c r="G17593" t="s">
        <v>1297</v>
      </c>
      <c r="H17593" t="s">
        <v>32</v>
      </c>
      <c r="I17593" t="s">
        <v>14</v>
      </c>
      <c r="J17593">
        <v>364052</v>
      </c>
      <c r="K17593" s="2">
        <v>40806</v>
      </c>
      <c r="L17593" s="2">
        <v>40807</v>
      </c>
      <c r="M17593" t="s">
        <v>1250</v>
      </c>
      <c r="N17593">
        <v>0</v>
      </c>
      <c r="O17593">
        <v>3</v>
      </c>
      <c r="P17593">
        <v>3</v>
      </c>
      <c r="Q17593">
        <v>9</v>
      </c>
      <c r="R17593">
        <v>2</v>
      </c>
      <c r="S17593">
        <v>3</v>
      </c>
      <c r="T17593">
        <v>2</v>
      </c>
      <c r="V17593" s="3"/>
    </row>
    <row r="17594" spans="1:22" x14ac:dyDescent="0.2">
      <c r="A17594" s="1" t="str">
        <f t="shared" si="274"/>
        <v>Report Link</v>
      </c>
      <c r="B17594">
        <v>135641</v>
      </c>
      <c r="C17594">
        <v>3941103</v>
      </c>
      <c r="D17594" t="s">
        <v>8282</v>
      </c>
      <c r="E17594" t="s">
        <v>68</v>
      </c>
      <c r="F17594" t="s">
        <v>318</v>
      </c>
      <c r="G17594" t="s">
        <v>1843</v>
      </c>
      <c r="H17594" t="s">
        <v>1226</v>
      </c>
      <c r="I17594" t="s">
        <v>1227</v>
      </c>
      <c r="J17594">
        <v>341681</v>
      </c>
      <c r="K17594" s="2">
        <v>40296</v>
      </c>
      <c r="L17594" s="2">
        <v>40297</v>
      </c>
      <c r="M17594" t="s">
        <v>33</v>
      </c>
      <c r="N17594">
        <v>0</v>
      </c>
      <c r="O17594">
        <v>3</v>
      </c>
      <c r="P17594">
        <v>3</v>
      </c>
      <c r="Q17594">
        <v>9</v>
      </c>
      <c r="R17594">
        <v>2</v>
      </c>
      <c r="S17594">
        <v>3</v>
      </c>
      <c r="T17594">
        <v>2</v>
      </c>
      <c r="V17594" s="3"/>
    </row>
    <row r="17595" spans="1:22" x14ac:dyDescent="0.2">
      <c r="A17595" s="1" t="str">
        <f t="shared" si="274"/>
        <v>Report Link</v>
      </c>
      <c r="B17595">
        <v>135655</v>
      </c>
      <c r="C17595">
        <v>3411107</v>
      </c>
      <c r="D17595" t="s">
        <v>6288</v>
      </c>
      <c r="E17595" t="s">
        <v>55</v>
      </c>
      <c r="F17595" t="s">
        <v>174</v>
      </c>
      <c r="G17595" t="s">
        <v>417</v>
      </c>
      <c r="H17595" t="s">
        <v>1226</v>
      </c>
      <c r="I17595" t="s">
        <v>1227</v>
      </c>
      <c r="J17595">
        <v>341683</v>
      </c>
      <c r="K17595" s="2">
        <v>40142</v>
      </c>
      <c r="L17595" s="2">
        <v>40143</v>
      </c>
      <c r="M17595" t="s">
        <v>33</v>
      </c>
      <c r="N17595">
        <v>0</v>
      </c>
      <c r="O17595">
        <v>2</v>
      </c>
      <c r="P17595">
        <v>2</v>
      </c>
      <c r="Q17595">
        <v>9</v>
      </c>
      <c r="R17595">
        <v>2</v>
      </c>
      <c r="S17595">
        <v>2</v>
      </c>
      <c r="T17595">
        <v>2</v>
      </c>
      <c r="V17595" s="3"/>
    </row>
    <row r="17596" spans="1:22" x14ac:dyDescent="0.2">
      <c r="A17596" s="1" t="str">
        <f t="shared" si="274"/>
        <v>Report Link</v>
      </c>
      <c r="B17596">
        <v>135656</v>
      </c>
      <c r="C17596">
        <v>3411108</v>
      </c>
      <c r="D17596" t="s">
        <v>7595</v>
      </c>
      <c r="E17596" t="s">
        <v>55</v>
      </c>
      <c r="F17596" t="s">
        <v>174</v>
      </c>
      <c r="G17596" t="s">
        <v>2242</v>
      </c>
      <c r="H17596" t="s">
        <v>1226</v>
      </c>
      <c r="I17596" t="s">
        <v>1227</v>
      </c>
      <c r="J17596">
        <v>402730</v>
      </c>
      <c r="K17596" s="2">
        <v>41220</v>
      </c>
      <c r="L17596" s="2">
        <v>41221</v>
      </c>
      <c r="M17596" t="s">
        <v>33</v>
      </c>
      <c r="N17596">
        <v>0</v>
      </c>
      <c r="O17596">
        <v>2</v>
      </c>
      <c r="P17596">
        <v>2</v>
      </c>
      <c r="Q17596">
        <v>9</v>
      </c>
      <c r="R17596">
        <v>2</v>
      </c>
      <c r="S17596">
        <v>2</v>
      </c>
      <c r="T17596">
        <v>2</v>
      </c>
      <c r="V17596" s="3"/>
    </row>
    <row r="17597" spans="1:22" x14ac:dyDescent="0.2">
      <c r="A17597" s="1" t="str">
        <f t="shared" si="274"/>
        <v>Report Link</v>
      </c>
      <c r="B17597">
        <v>135666</v>
      </c>
      <c r="C17597">
        <v>9256908</v>
      </c>
      <c r="D17597" t="s">
        <v>13632</v>
      </c>
      <c r="E17597" t="s">
        <v>29</v>
      </c>
      <c r="F17597" t="s">
        <v>75</v>
      </c>
      <c r="G17597" t="s">
        <v>779</v>
      </c>
      <c r="H17597" t="s">
        <v>1518</v>
      </c>
      <c r="I17597" t="s">
        <v>37</v>
      </c>
      <c r="J17597">
        <v>364397</v>
      </c>
      <c r="K17597" s="2">
        <v>40688</v>
      </c>
      <c r="L17597" s="2">
        <v>40689</v>
      </c>
      <c r="M17597" t="s">
        <v>1519</v>
      </c>
      <c r="N17597">
        <v>0</v>
      </c>
      <c r="O17597">
        <v>3</v>
      </c>
      <c r="P17597">
        <v>3</v>
      </c>
      <c r="Q17597">
        <v>9</v>
      </c>
      <c r="R17597">
        <v>3</v>
      </c>
      <c r="S17597">
        <v>3</v>
      </c>
      <c r="T17597">
        <v>2</v>
      </c>
      <c r="V17597" s="3"/>
    </row>
    <row r="17598" spans="1:22" x14ac:dyDescent="0.2">
      <c r="A17598" s="1" t="str">
        <f t="shared" si="274"/>
        <v>Report Link</v>
      </c>
      <c r="B17598">
        <v>135675</v>
      </c>
      <c r="C17598">
        <v>9316906</v>
      </c>
      <c r="D17598" t="s">
        <v>10587</v>
      </c>
      <c r="E17598" t="s">
        <v>78</v>
      </c>
      <c r="F17598" t="s">
        <v>189</v>
      </c>
      <c r="G17598" t="s">
        <v>1062</v>
      </c>
      <c r="H17598" t="s">
        <v>1518</v>
      </c>
      <c r="I17598" t="s">
        <v>37</v>
      </c>
      <c r="J17598">
        <v>361460</v>
      </c>
      <c r="K17598" s="2">
        <v>40471</v>
      </c>
      <c r="L17598" s="2">
        <v>40472</v>
      </c>
      <c r="M17598" t="s">
        <v>1519</v>
      </c>
      <c r="N17598">
        <v>0</v>
      </c>
      <c r="O17598">
        <v>3</v>
      </c>
      <c r="P17598">
        <v>3</v>
      </c>
      <c r="Q17598">
        <v>9</v>
      </c>
      <c r="R17598">
        <v>3</v>
      </c>
      <c r="S17598">
        <v>3</v>
      </c>
      <c r="T17598">
        <v>2</v>
      </c>
      <c r="V17598" s="3"/>
    </row>
    <row r="17599" spans="1:22" x14ac:dyDescent="0.2">
      <c r="A17599" s="1" t="str">
        <f t="shared" si="274"/>
        <v>Report Link</v>
      </c>
      <c r="B17599">
        <v>135776</v>
      </c>
      <c r="C17599">
        <v>8933363</v>
      </c>
      <c r="D17599" t="s">
        <v>11829</v>
      </c>
      <c r="E17599" t="s">
        <v>44</v>
      </c>
      <c r="F17599" t="s">
        <v>144</v>
      </c>
      <c r="G17599" t="s">
        <v>1466</v>
      </c>
      <c r="H17599" t="s">
        <v>32</v>
      </c>
      <c r="I17599" t="s">
        <v>14</v>
      </c>
      <c r="J17599">
        <v>360747</v>
      </c>
      <c r="K17599" s="2">
        <v>40574</v>
      </c>
      <c r="L17599" s="2">
        <v>40575</v>
      </c>
      <c r="M17599" t="s">
        <v>33</v>
      </c>
      <c r="N17599">
        <v>0</v>
      </c>
      <c r="O17599">
        <v>2</v>
      </c>
      <c r="P17599">
        <v>2</v>
      </c>
      <c r="Q17599">
        <v>9</v>
      </c>
      <c r="R17599">
        <v>2</v>
      </c>
      <c r="S17599">
        <v>2</v>
      </c>
      <c r="T17599">
        <v>2</v>
      </c>
      <c r="V17599" s="3"/>
    </row>
    <row r="17600" spans="1:22" x14ac:dyDescent="0.2">
      <c r="A17600" s="1" t="str">
        <f t="shared" si="274"/>
        <v>Report Link</v>
      </c>
      <c r="B17600">
        <v>135787</v>
      </c>
      <c r="C17600">
        <v>8935204</v>
      </c>
      <c r="D17600" t="s">
        <v>13226</v>
      </c>
      <c r="E17600" t="s">
        <v>44</v>
      </c>
      <c r="F17600" t="s">
        <v>144</v>
      </c>
      <c r="G17600" t="s">
        <v>1466</v>
      </c>
      <c r="H17600" t="s">
        <v>42</v>
      </c>
      <c r="I17600" t="s">
        <v>14</v>
      </c>
      <c r="J17600">
        <v>360752</v>
      </c>
      <c r="K17600" s="2">
        <v>40672</v>
      </c>
      <c r="L17600" s="2">
        <v>40673</v>
      </c>
      <c r="M17600" t="s">
        <v>33</v>
      </c>
      <c r="N17600">
        <v>0</v>
      </c>
      <c r="O17600">
        <v>2</v>
      </c>
      <c r="P17600">
        <v>2</v>
      </c>
      <c r="Q17600">
        <v>9</v>
      </c>
      <c r="R17600">
        <v>2</v>
      </c>
      <c r="S17600">
        <v>2</v>
      </c>
      <c r="T17600">
        <v>2</v>
      </c>
      <c r="V17600" s="3"/>
    </row>
    <row r="17601" spans="1:22" x14ac:dyDescent="0.2">
      <c r="A17601" s="1" t="str">
        <f t="shared" si="274"/>
        <v>Report Link</v>
      </c>
      <c r="B17601">
        <v>135795</v>
      </c>
      <c r="C17601">
        <v>3545402</v>
      </c>
      <c r="D17601" t="s">
        <v>14978</v>
      </c>
      <c r="E17601" t="s">
        <v>55</v>
      </c>
      <c r="F17601" t="s">
        <v>309</v>
      </c>
      <c r="G17601" t="s">
        <v>309</v>
      </c>
      <c r="H17601" t="s">
        <v>96</v>
      </c>
      <c r="I17601" t="s">
        <v>37</v>
      </c>
      <c r="J17601">
        <v>381923</v>
      </c>
      <c r="K17601" s="2">
        <v>40819</v>
      </c>
      <c r="L17601" s="2">
        <v>40820</v>
      </c>
      <c r="M17601" t="s">
        <v>33</v>
      </c>
      <c r="N17601">
        <v>0</v>
      </c>
      <c r="O17601">
        <v>3</v>
      </c>
      <c r="P17601">
        <v>3</v>
      </c>
      <c r="Q17601">
        <v>9</v>
      </c>
      <c r="R17601">
        <v>3</v>
      </c>
      <c r="S17601">
        <v>3</v>
      </c>
      <c r="T17601">
        <v>2</v>
      </c>
      <c r="V17601" s="3"/>
    </row>
    <row r="17602" spans="1:22" x14ac:dyDescent="0.2">
      <c r="A17602" s="1" t="str">
        <f t="shared" ref="A17602:A17665" si="275">IF(B17602&lt;&gt; "", HYPERLINK(CONCATENATE("http://www.ofsted.gov.uk/inspection-reports/find-inspection-report/provider/ELS/",B17602),"Report Link"),"")</f>
        <v>Report Link</v>
      </c>
      <c r="B17602">
        <v>135798</v>
      </c>
      <c r="C17602">
        <v>3721109</v>
      </c>
      <c r="D17602" t="s">
        <v>9234</v>
      </c>
      <c r="E17602" t="s">
        <v>58</v>
      </c>
      <c r="F17602" t="s">
        <v>244</v>
      </c>
      <c r="G17602" t="s">
        <v>245</v>
      </c>
      <c r="H17602" t="s">
        <v>1226</v>
      </c>
      <c r="I17602" t="s">
        <v>1227</v>
      </c>
      <c r="J17602">
        <v>341700</v>
      </c>
      <c r="K17602" s="2">
        <v>40351</v>
      </c>
      <c r="L17602" s="2">
        <v>40352</v>
      </c>
      <c r="M17602" t="s">
        <v>33</v>
      </c>
      <c r="N17602">
        <v>0</v>
      </c>
      <c r="O17602">
        <v>3</v>
      </c>
      <c r="P17602">
        <v>3</v>
      </c>
      <c r="Q17602">
        <v>9</v>
      </c>
      <c r="R17602">
        <v>3</v>
      </c>
      <c r="S17602">
        <v>3</v>
      </c>
      <c r="T17602">
        <v>3</v>
      </c>
      <c r="V17602" s="3"/>
    </row>
    <row r="17603" spans="1:22" x14ac:dyDescent="0.2">
      <c r="A17603" s="1" t="str">
        <f t="shared" si="275"/>
        <v>Report Link</v>
      </c>
      <c r="B17603">
        <v>135809</v>
      </c>
      <c r="C17603">
        <v>9383375</v>
      </c>
      <c r="D17603" t="s">
        <v>20150</v>
      </c>
      <c r="E17603" t="s">
        <v>78</v>
      </c>
      <c r="F17603" t="s">
        <v>368</v>
      </c>
      <c r="G17603" t="s">
        <v>3854</v>
      </c>
      <c r="H17603" t="s">
        <v>32</v>
      </c>
      <c r="I17603" t="s">
        <v>14</v>
      </c>
      <c r="J17603">
        <v>400261</v>
      </c>
      <c r="K17603" s="2">
        <v>41248</v>
      </c>
      <c r="L17603" s="2">
        <v>41249</v>
      </c>
      <c r="M17603" t="s">
        <v>33</v>
      </c>
      <c r="N17603">
        <v>0</v>
      </c>
      <c r="O17603">
        <v>2</v>
      </c>
      <c r="P17603">
        <v>2</v>
      </c>
      <c r="Q17603">
        <v>9</v>
      </c>
      <c r="R17603">
        <v>2</v>
      </c>
      <c r="S17603">
        <v>2</v>
      </c>
      <c r="T17603">
        <v>2</v>
      </c>
      <c r="V17603" s="3"/>
    </row>
    <row r="17604" spans="1:22" x14ac:dyDescent="0.2">
      <c r="A17604" s="1" t="str">
        <f t="shared" si="275"/>
        <v>Report Link</v>
      </c>
      <c r="B17604">
        <v>135817</v>
      </c>
      <c r="C17604">
        <v>8735205</v>
      </c>
      <c r="D17604" t="s">
        <v>13351</v>
      </c>
      <c r="E17604" t="s">
        <v>109</v>
      </c>
      <c r="F17604" t="s">
        <v>113</v>
      </c>
      <c r="G17604" t="s">
        <v>260</v>
      </c>
      <c r="H17604" t="s">
        <v>96</v>
      </c>
      <c r="I17604" t="s">
        <v>14</v>
      </c>
      <c r="J17604">
        <v>360758</v>
      </c>
      <c r="K17604" s="2">
        <v>40675</v>
      </c>
      <c r="L17604" s="2">
        <v>40676</v>
      </c>
      <c r="M17604" t="s">
        <v>33</v>
      </c>
      <c r="N17604">
        <v>0</v>
      </c>
      <c r="O17604">
        <v>2</v>
      </c>
      <c r="P17604">
        <v>2</v>
      </c>
      <c r="Q17604">
        <v>9</v>
      </c>
      <c r="R17604">
        <v>2</v>
      </c>
      <c r="S17604">
        <v>2</v>
      </c>
      <c r="T17604">
        <v>2</v>
      </c>
      <c r="V17604" s="3"/>
    </row>
    <row r="17605" spans="1:22" x14ac:dyDescent="0.2">
      <c r="A17605" s="1" t="str">
        <f t="shared" si="275"/>
        <v>Report Link</v>
      </c>
      <c r="B17605">
        <v>135830</v>
      </c>
      <c r="C17605">
        <v>9332335</v>
      </c>
      <c r="D17605" t="s">
        <v>12682</v>
      </c>
      <c r="E17605" t="s">
        <v>48</v>
      </c>
      <c r="F17605" t="s">
        <v>192</v>
      </c>
      <c r="G17605" t="s">
        <v>1161</v>
      </c>
      <c r="H17605" t="s">
        <v>32</v>
      </c>
      <c r="I17605" t="s">
        <v>14</v>
      </c>
      <c r="J17605">
        <v>360762</v>
      </c>
      <c r="K17605" s="2">
        <v>40618</v>
      </c>
      <c r="L17605" s="2">
        <v>40619</v>
      </c>
      <c r="M17605" t="s">
        <v>33</v>
      </c>
      <c r="N17605">
        <v>0</v>
      </c>
      <c r="O17605">
        <v>2</v>
      </c>
      <c r="P17605">
        <v>2</v>
      </c>
      <c r="Q17605">
        <v>9</v>
      </c>
      <c r="R17605">
        <v>2</v>
      </c>
      <c r="S17605">
        <v>2</v>
      </c>
      <c r="T17605">
        <v>2</v>
      </c>
      <c r="V17605" s="3"/>
    </row>
    <row r="17606" spans="1:22" x14ac:dyDescent="0.2">
      <c r="A17606" s="1" t="str">
        <f t="shared" si="275"/>
        <v>Report Link</v>
      </c>
      <c r="B17606">
        <v>135835</v>
      </c>
      <c r="C17606">
        <v>2046908</v>
      </c>
      <c r="D17606" t="s">
        <v>16739</v>
      </c>
      <c r="E17606" t="s">
        <v>13</v>
      </c>
      <c r="F17606" t="s">
        <v>62</v>
      </c>
      <c r="G17606" t="s">
        <v>1794</v>
      </c>
      <c r="H17606" t="s">
        <v>1518</v>
      </c>
      <c r="I17606" t="s">
        <v>37</v>
      </c>
      <c r="J17606">
        <v>381931</v>
      </c>
      <c r="K17606" s="2">
        <v>40932</v>
      </c>
      <c r="L17606" s="2">
        <v>40933</v>
      </c>
      <c r="M17606" t="s">
        <v>1519</v>
      </c>
      <c r="N17606">
        <v>0</v>
      </c>
      <c r="O17606">
        <v>1</v>
      </c>
      <c r="P17606">
        <v>1</v>
      </c>
      <c r="Q17606">
        <v>9</v>
      </c>
      <c r="R17606">
        <v>1</v>
      </c>
      <c r="S17606">
        <v>1</v>
      </c>
      <c r="T17606">
        <v>1</v>
      </c>
      <c r="V17606" s="3"/>
    </row>
    <row r="17607" spans="1:22" x14ac:dyDescent="0.2">
      <c r="A17607" s="1" t="str">
        <f t="shared" si="275"/>
        <v>Report Link</v>
      </c>
      <c r="B17607">
        <v>135843</v>
      </c>
      <c r="C17607">
        <v>2095201</v>
      </c>
      <c r="D17607" t="s">
        <v>20151</v>
      </c>
      <c r="E17607" t="s">
        <v>13</v>
      </c>
      <c r="F17607" t="s">
        <v>364</v>
      </c>
      <c r="G17607" t="s">
        <v>629</v>
      </c>
      <c r="H17607" t="s">
        <v>96</v>
      </c>
      <c r="I17607" t="s">
        <v>14</v>
      </c>
      <c r="J17607">
        <v>400301</v>
      </c>
      <c r="K17607" s="2">
        <v>41235</v>
      </c>
      <c r="L17607" s="2">
        <v>41236</v>
      </c>
      <c r="M17607" t="s">
        <v>33</v>
      </c>
      <c r="N17607">
        <v>0</v>
      </c>
      <c r="O17607">
        <v>3</v>
      </c>
      <c r="P17607">
        <v>3</v>
      </c>
      <c r="Q17607">
        <v>9</v>
      </c>
      <c r="R17607">
        <v>3</v>
      </c>
      <c r="S17607">
        <v>3</v>
      </c>
      <c r="T17607">
        <v>2</v>
      </c>
      <c r="V17607" s="3"/>
    </row>
    <row r="17608" spans="1:22" x14ac:dyDescent="0.2">
      <c r="A17608" s="1" t="str">
        <f t="shared" si="275"/>
        <v>Report Link</v>
      </c>
      <c r="B17608">
        <v>135856</v>
      </c>
      <c r="C17608">
        <v>8064703</v>
      </c>
      <c r="D17608" t="s">
        <v>16355</v>
      </c>
      <c r="E17608" t="s">
        <v>68</v>
      </c>
      <c r="F17608" t="s">
        <v>1422</v>
      </c>
      <c r="G17608" t="s">
        <v>1422</v>
      </c>
      <c r="H17608" t="s">
        <v>96</v>
      </c>
      <c r="I17608" t="s">
        <v>37</v>
      </c>
      <c r="J17608">
        <v>381936</v>
      </c>
      <c r="K17608" s="2">
        <v>40889</v>
      </c>
      <c r="L17608" s="2">
        <v>40890</v>
      </c>
      <c r="M17608" t="s">
        <v>33</v>
      </c>
      <c r="N17608">
        <v>0</v>
      </c>
      <c r="O17608">
        <v>4</v>
      </c>
      <c r="P17608">
        <v>4</v>
      </c>
      <c r="Q17608">
        <v>9</v>
      </c>
      <c r="R17608">
        <v>4</v>
      </c>
      <c r="S17608">
        <v>4</v>
      </c>
      <c r="T17608">
        <v>4</v>
      </c>
      <c r="U17608" t="s">
        <v>19729</v>
      </c>
      <c r="V17608" s="3"/>
    </row>
    <row r="17609" spans="1:22" x14ac:dyDescent="0.2">
      <c r="A17609" s="1" t="str">
        <f t="shared" si="275"/>
        <v>Report Link</v>
      </c>
      <c r="B17609">
        <v>135862</v>
      </c>
      <c r="C17609">
        <v>3815208</v>
      </c>
      <c r="D17609" t="s">
        <v>13092</v>
      </c>
      <c r="E17609" t="s">
        <v>58</v>
      </c>
      <c r="F17609" t="s">
        <v>295</v>
      </c>
      <c r="G17609" t="s">
        <v>296</v>
      </c>
      <c r="H17609" t="s">
        <v>42</v>
      </c>
      <c r="I17609" t="s">
        <v>14</v>
      </c>
      <c r="J17609">
        <v>360769</v>
      </c>
      <c r="K17609" s="2">
        <v>40638</v>
      </c>
      <c r="L17609" s="2">
        <v>40639</v>
      </c>
      <c r="M17609" t="s">
        <v>33</v>
      </c>
      <c r="N17609">
        <v>0</v>
      </c>
      <c r="O17609">
        <v>2</v>
      </c>
      <c r="P17609">
        <v>2</v>
      </c>
      <c r="Q17609">
        <v>9</v>
      </c>
      <c r="R17609">
        <v>1</v>
      </c>
      <c r="S17609">
        <v>2</v>
      </c>
      <c r="T17609">
        <v>2</v>
      </c>
      <c r="V17609" s="3"/>
    </row>
    <row r="17610" spans="1:22" x14ac:dyDescent="0.2">
      <c r="A17610" s="1" t="str">
        <f t="shared" si="275"/>
        <v>Report Link</v>
      </c>
      <c r="B17610">
        <v>135865</v>
      </c>
      <c r="C17610">
        <v>3806907</v>
      </c>
      <c r="D17610" t="s">
        <v>16453</v>
      </c>
      <c r="E17610" t="s">
        <v>58</v>
      </c>
      <c r="F17610" t="s">
        <v>476</v>
      </c>
      <c r="G17610" t="s">
        <v>1195</v>
      </c>
      <c r="H17610" t="s">
        <v>1518</v>
      </c>
      <c r="I17610" t="s">
        <v>37</v>
      </c>
      <c r="J17610">
        <v>381940</v>
      </c>
      <c r="K17610" s="2">
        <v>40919</v>
      </c>
      <c r="L17610" s="2">
        <v>40920</v>
      </c>
      <c r="M17610" t="s">
        <v>1519</v>
      </c>
      <c r="N17610">
        <v>0</v>
      </c>
      <c r="O17610">
        <v>3</v>
      </c>
      <c r="P17610">
        <v>3</v>
      </c>
      <c r="Q17610">
        <v>9</v>
      </c>
      <c r="R17610">
        <v>3</v>
      </c>
      <c r="S17610">
        <v>3</v>
      </c>
      <c r="T17610">
        <v>3</v>
      </c>
      <c r="V17610" s="3"/>
    </row>
    <row r="17611" spans="1:22" x14ac:dyDescent="0.2">
      <c r="A17611" s="1" t="str">
        <f t="shared" si="275"/>
        <v>Report Link</v>
      </c>
      <c r="B17611">
        <v>135875</v>
      </c>
      <c r="C17611">
        <v>3526909</v>
      </c>
      <c r="D17611" t="s">
        <v>16579</v>
      </c>
      <c r="E17611" t="s">
        <v>55</v>
      </c>
      <c r="F17611" t="s">
        <v>287</v>
      </c>
      <c r="G17611" t="s">
        <v>373</v>
      </c>
      <c r="H17611" t="s">
        <v>1518</v>
      </c>
      <c r="I17611" t="s">
        <v>37</v>
      </c>
      <c r="J17611">
        <v>381943</v>
      </c>
      <c r="K17611" s="2">
        <v>40925</v>
      </c>
      <c r="L17611" s="2">
        <v>40926</v>
      </c>
      <c r="M17611" t="s">
        <v>1519</v>
      </c>
      <c r="N17611">
        <v>0</v>
      </c>
      <c r="O17611">
        <v>3</v>
      </c>
      <c r="P17611">
        <v>3</v>
      </c>
      <c r="Q17611">
        <v>9</v>
      </c>
      <c r="R17611">
        <v>3</v>
      </c>
      <c r="S17611">
        <v>3</v>
      </c>
      <c r="T17611">
        <v>2</v>
      </c>
      <c r="V17611" s="3"/>
    </row>
    <row r="17612" spans="1:22" x14ac:dyDescent="0.2">
      <c r="A17612" s="1" t="str">
        <f t="shared" si="275"/>
        <v>Report Link</v>
      </c>
      <c r="B17612">
        <v>135879</v>
      </c>
      <c r="C17612">
        <v>8256905</v>
      </c>
      <c r="D17612" t="s">
        <v>15806</v>
      </c>
      <c r="E17612" t="s">
        <v>78</v>
      </c>
      <c r="F17612" t="s">
        <v>86</v>
      </c>
      <c r="G17612" t="s">
        <v>388</v>
      </c>
      <c r="H17612" t="s">
        <v>1518</v>
      </c>
      <c r="I17612" t="s">
        <v>37</v>
      </c>
      <c r="J17612">
        <v>381947</v>
      </c>
      <c r="K17612" s="2">
        <v>40863</v>
      </c>
      <c r="L17612" s="2">
        <v>40864</v>
      </c>
      <c r="M17612" t="s">
        <v>1519</v>
      </c>
      <c r="N17612">
        <v>0</v>
      </c>
      <c r="O17612">
        <v>3</v>
      </c>
      <c r="P17612">
        <v>3</v>
      </c>
      <c r="Q17612">
        <v>9</v>
      </c>
      <c r="R17612">
        <v>3</v>
      </c>
      <c r="S17612">
        <v>3</v>
      </c>
      <c r="T17612">
        <v>3</v>
      </c>
      <c r="V17612" s="3"/>
    </row>
    <row r="17613" spans="1:22" x14ac:dyDescent="0.2">
      <c r="A17613" s="1" t="str">
        <f t="shared" si="275"/>
        <v>Report Link</v>
      </c>
      <c r="B17613">
        <v>135881</v>
      </c>
      <c r="C17613">
        <v>8926907</v>
      </c>
      <c r="D17613" t="s">
        <v>17468</v>
      </c>
      <c r="E17613" t="s">
        <v>29</v>
      </c>
      <c r="F17613" t="s">
        <v>740</v>
      </c>
      <c r="G17613" t="s">
        <v>741</v>
      </c>
      <c r="H17613" t="s">
        <v>1518</v>
      </c>
      <c r="I17613" t="s">
        <v>37</v>
      </c>
      <c r="J17613">
        <v>381948</v>
      </c>
      <c r="K17613" s="2">
        <v>40969</v>
      </c>
      <c r="L17613" s="2">
        <v>40970</v>
      </c>
      <c r="M17613" t="s">
        <v>1519</v>
      </c>
      <c r="N17613">
        <v>0</v>
      </c>
      <c r="O17613">
        <v>2</v>
      </c>
      <c r="P17613">
        <v>2</v>
      </c>
      <c r="Q17613">
        <v>9</v>
      </c>
      <c r="R17613">
        <v>2</v>
      </c>
      <c r="S17613">
        <v>2</v>
      </c>
      <c r="T17613">
        <v>1</v>
      </c>
      <c r="V17613" s="3"/>
    </row>
    <row r="17614" spans="1:22" x14ac:dyDescent="0.2">
      <c r="A17614" s="1" t="str">
        <f t="shared" si="275"/>
        <v>Report Link</v>
      </c>
      <c r="B17614">
        <v>135905</v>
      </c>
      <c r="C17614">
        <v>3526910</v>
      </c>
      <c r="D17614" t="s">
        <v>17653</v>
      </c>
      <c r="E17614" t="s">
        <v>55</v>
      </c>
      <c r="F17614" t="s">
        <v>287</v>
      </c>
      <c r="G17614" t="s">
        <v>324</v>
      </c>
      <c r="H17614" t="s">
        <v>1518</v>
      </c>
      <c r="I17614" t="s">
        <v>37</v>
      </c>
      <c r="J17614">
        <v>381958</v>
      </c>
      <c r="K17614" s="2">
        <v>40976</v>
      </c>
      <c r="L17614" s="2">
        <v>40977</v>
      </c>
      <c r="M17614" t="s">
        <v>1519</v>
      </c>
      <c r="N17614">
        <v>0</v>
      </c>
      <c r="O17614">
        <v>4</v>
      </c>
      <c r="P17614">
        <v>4</v>
      </c>
      <c r="Q17614">
        <v>9</v>
      </c>
      <c r="R17614">
        <v>4</v>
      </c>
      <c r="S17614">
        <v>4</v>
      </c>
      <c r="T17614">
        <v>3</v>
      </c>
      <c r="U17614" t="s">
        <v>26</v>
      </c>
      <c r="V17614" s="3"/>
    </row>
    <row r="17615" spans="1:22" x14ac:dyDescent="0.2">
      <c r="A17615" s="1" t="str">
        <f t="shared" si="275"/>
        <v>Report Link</v>
      </c>
      <c r="B17615">
        <v>135907</v>
      </c>
      <c r="C17615">
        <v>3306905</v>
      </c>
      <c r="D17615" t="s">
        <v>16783</v>
      </c>
      <c r="E17615" t="s">
        <v>44</v>
      </c>
      <c r="F17615" t="s">
        <v>117</v>
      </c>
      <c r="G17615" t="s">
        <v>1163</v>
      </c>
      <c r="H17615" t="s">
        <v>1518</v>
      </c>
      <c r="I17615" t="s">
        <v>37</v>
      </c>
      <c r="J17615">
        <v>381959</v>
      </c>
      <c r="K17615" s="2">
        <v>40933</v>
      </c>
      <c r="L17615" s="2">
        <v>40934</v>
      </c>
      <c r="M17615" t="s">
        <v>1519</v>
      </c>
      <c r="N17615">
        <v>0</v>
      </c>
      <c r="O17615">
        <v>1</v>
      </c>
      <c r="P17615">
        <v>1</v>
      </c>
      <c r="Q17615">
        <v>9</v>
      </c>
      <c r="R17615">
        <v>1</v>
      </c>
      <c r="S17615">
        <v>1</v>
      </c>
      <c r="T17615">
        <v>1</v>
      </c>
      <c r="V17615" s="3"/>
    </row>
    <row r="17616" spans="1:22" x14ac:dyDescent="0.2">
      <c r="A17616" s="1" t="str">
        <f t="shared" si="275"/>
        <v>Report Link</v>
      </c>
      <c r="B17616">
        <v>135939</v>
      </c>
      <c r="C17616">
        <v>8507002</v>
      </c>
      <c r="D17616" t="s">
        <v>14799</v>
      </c>
      <c r="E17616" t="s">
        <v>78</v>
      </c>
      <c r="F17616" t="s">
        <v>487</v>
      </c>
      <c r="G17616" t="s">
        <v>700</v>
      </c>
      <c r="H17616" t="s">
        <v>995</v>
      </c>
      <c r="I17616" t="s">
        <v>996</v>
      </c>
      <c r="J17616">
        <v>399738</v>
      </c>
      <c r="K17616" s="2">
        <v>41241</v>
      </c>
      <c r="L17616" s="2">
        <v>41242</v>
      </c>
      <c r="M17616" t="s">
        <v>1250</v>
      </c>
      <c r="N17616">
        <v>0</v>
      </c>
      <c r="O17616">
        <v>4</v>
      </c>
      <c r="P17616">
        <v>4</v>
      </c>
      <c r="Q17616">
        <v>9</v>
      </c>
      <c r="R17616">
        <v>4</v>
      </c>
      <c r="S17616">
        <v>4</v>
      </c>
      <c r="T17616">
        <v>4</v>
      </c>
      <c r="U17616" t="s">
        <v>19729</v>
      </c>
      <c r="V17616" s="3"/>
    </row>
    <row r="17617" spans="1:22" x14ac:dyDescent="0.2">
      <c r="A17617" s="1" t="str">
        <f t="shared" si="275"/>
        <v>Report Link</v>
      </c>
      <c r="B17617">
        <v>135942</v>
      </c>
      <c r="C17617">
        <v>3716906</v>
      </c>
      <c r="D17617" t="s">
        <v>18157</v>
      </c>
      <c r="E17617" t="s">
        <v>58</v>
      </c>
      <c r="F17617" t="s">
        <v>133</v>
      </c>
      <c r="G17617" t="s">
        <v>966</v>
      </c>
      <c r="H17617" t="s">
        <v>1518</v>
      </c>
      <c r="I17617" t="s">
        <v>37</v>
      </c>
      <c r="J17617">
        <v>381970</v>
      </c>
      <c r="K17617" s="2">
        <v>41018</v>
      </c>
      <c r="L17617" s="2">
        <v>41019</v>
      </c>
      <c r="M17617" t="s">
        <v>1519</v>
      </c>
      <c r="N17617">
        <v>0</v>
      </c>
      <c r="O17617">
        <v>3</v>
      </c>
      <c r="P17617">
        <v>3</v>
      </c>
      <c r="Q17617">
        <v>9</v>
      </c>
      <c r="R17617">
        <v>3</v>
      </c>
      <c r="S17617">
        <v>3</v>
      </c>
      <c r="T17617">
        <v>2</v>
      </c>
      <c r="V17617" s="3"/>
    </row>
    <row r="17618" spans="1:22" x14ac:dyDescent="0.2">
      <c r="A17618" s="1" t="str">
        <f t="shared" si="275"/>
        <v>Report Link</v>
      </c>
      <c r="B17618">
        <v>135945</v>
      </c>
      <c r="C17618">
        <v>8106906</v>
      </c>
      <c r="D17618" t="s">
        <v>15987</v>
      </c>
      <c r="E17618" t="s">
        <v>58</v>
      </c>
      <c r="F17618" t="s">
        <v>59</v>
      </c>
      <c r="G17618" t="s">
        <v>60</v>
      </c>
      <c r="H17618" t="s">
        <v>1518</v>
      </c>
      <c r="I17618" t="s">
        <v>37</v>
      </c>
      <c r="J17618">
        <v>381973</v>
      </c>
      <c r="K17618" s="2">
        <v>40870</v>
      </c>
      <c r="L17618" s="2">
        <v>40871</v>
      </c>
      <c r="M17618" t="s">
        <v>1519</v>
      </c>
      <c r="N17618">
        <v>0</v>
      </c>
      <c r="O17618">
        <v>2</v>
      </c>
      <c r="P17618">
        <v>2</v>
      </c>
      <c r="Q17618">
        <v>9</v>
      </c>
      <c r="R17618">
        <v>2</v>
      </c>
      <c r="S17618">
        <v>2</v>
      </c>
      <c r="T17618">
        <v>2</v>
      </c>
      <c r="V17618" s="3"/>
    </row>
    <row r="17619" spans="1:22" x14ac:dyDescent="0.2">
      <c r="A17619" s="1" t="str">
        <f t="shared" si="275"/>
        <v>Report Link</v>
      </c>
      <c r="B17619">
        <v>135950</v>
      </c>
      <c r="C17619">
        <v>8941106</v>
      </c>
      <c r="D17619" t="s">
        <v>16254</v>
      </c>
      <c r="E17619" t="s">
        <v>44</v>
      </c>
      <c r="F17619" t="s">
        <v>633</v>
      </c>
      <c r="G17619" t="s">
        <v>749</v>
      </c>
      <c r="H17619" t="s">
        <v>1226</v>
      </c>
      <c r="I17619" t="s">
        <v>1227</v>
      </c>
      <c r="J17619">
        <v>381975</v>
      </c>
      <c r="K17619" s="2">
        <v>40883</v>
      </c>
      <c r="L17619" s="2">
        <v>40884</v>
      </c>
      <c r="M17619" t="s">
        <v>1250</v>
      </c>
      <c r="N17619">
        <v>0</v>
      </c>
      <c r="O17619">
        <v>3</v>
      </c>
      <c r="P17619">
        <v>3</v>
      </c>
      <c r="Q17619">
        <v>9</v>
      </c>
      <c r="R17619">
        <v>2</v>
      </c>
      <c r="S17619">
        <v>2</v>
      </c>
      <c r="T17619">
        <v>2</v>
      </c>
      <c r="V17619" s="3"/>
    </row>
    <row r="17620" spans="1:22" x14ac:dyDescent="0.2">
      <c r="A17620" s="1" t="str">
        <f t="shared" si="275"/>
        <v>Report Link</v>
      </c>
      <c r="B17620">
        <v>135961</v>
      </c>
      <c r="C17620">
        <v>3846905</v>
      </c>
      <c r="D17620" t="s">
        <v>17131</v>
      </c>
      <c r="E17620" t="s">
        <v>58</v>
      </c>
      <c r="F17620" t="s">
        <v>622</v>
      </c>
      <c r="G17620" t="s">
        <v>1253</v>
      </c>
      <c r="H17620" t="s">
        <v>1518</v>
      </c>
      <c r="I17620" t="s">
        <v>37</v>
      </c>
      <c r="J17620">
        <v>381984</v>
      </c>
      <c r="K17620" s="2">
        <v>40947</v>
      </c>
      <c r="L17620" s="2">
        <v>40948</v>
      </c>
      <c r="M17620" t="s">
        <v>1519</v>
      </c>
      <c r="N17620">
        <v>0</v>
      </c>
      <c r="O17620">
        <v>1</v>
      </c>
      <c r="P17620">
        <v>1</v>
      </c>
      <c r="Q17620">
        <v>9</v>
      </c>
      <c r="R17620">
        <v>1</v>
      </c>
      <c r="S17620">
        <v>1</v>
      </c>
      <c r="T17620">
        <v>1</v>
      </c>
      <c r="V17620" s="3"/>
    </row>
    <row r="17621" spans="1:22" x14ac:dyDescent="0.2">
      <c r="A17621" s="1" t="str">
        <f t="shared" si="275"/>
        <v>Report Link</v>
      </c>
      <c r="B17621">
        <v>135962</v>
      </c>
      <c r="C17621">
        <v>9386914</v>
      </c>
      <c r="D17621" t="s">
        <v>18945</v>
      </c>
      <c r="E17621" t="s">
        <v>78</v>
      </c>
      <c r="F17621" t="s">
        <v>368</v>
      </c>
      <c r="G17621" t="s">
        <v>3157</v>
      </c>
      <c r="H17621" t="s">
        <v>1518</v>
      </c>
      <c r="I17621" t="s">
        <v>37</v>
      </c>
      <c r="J17621">
        <v>381985</v>
      </c>
      <c r="K17621" s="2">
        <v>41059</v>
      </c>
      <c r="L17621" s="2">
        <v>41060</v>
      </c>
      <c r="M17621" t="s">
        <v>1519</v>
      </c>
      <c r="N17621">
        <v>0</v>
      </c>
      <c r="O17621">
        <v>1</v>
      </c>
      <c r="P17621">
        <v>1</v>
      </c>
      <c r="Q17621">
        <v>9</v>
      </c>
      <c r="R17621">
        <v>1</v>
      </c>
      <c r="S17621">
        <v>1</v>
      </c>
      <c r="T17621">
        <v>1</v>
      </c>
      <c r="V17621" s="3"/>
    </row>
    <row r="17622" spans="1:22" x14ac:dyDescent="0.2">
      <c r="A17622" s="1" t="str">
        <f t="shared" si="275"/>
        <v>Report Link</v>
      </c>
      <c r="B17622">
        <v>135967</v>
      </c>
      <c r="C17622">
        <v>9286909</v>
      </c>
      <c r="D17622" t="s">
        <v>14911</v>
      </c>
      <c r="E17622" t="s">
        <v>29</v>
      </c>
      <c r="F17622" t="s">
        <v>94</v>
      </c>
      <c r="G17622" t="s">
        <v>601</v>
      </c>
      <c r="H17622" t="s">
        <v>1518</v>
      </c>
      <c r="I17622" t="s">
        <v>37</v>
      </c>
      <c r="J17622">
        <v>381990</v>
      </c>
      <c r="K17622" s="2">
        <v>40814</v>
      </c>
      <c r="L17622" s="2">
        <v>40815</v>
      </c>
      <c r="M17622" t="s">
        <v>1519</v>
      </c>
      <c r="N17622">
        <v>0</v>
      </c>
      <c r="O17622">
        <v>3</v>
      </c>
      <c r="P17622">
        <v>3</v>
      </c>
      <c r="Q17622">
        <v>9</v>
      </c>
      <c r="R17622">
        <v>3</v>
      </c>
      <c r="S17622">
        <v>3</v>
      </c>
      <c r="T17622">
        <v>2</v>
      </c>
      <c r="V17622" s="3"/>
    </row>
    <row r="17623" spans="1:22" x14ac:dyDescent="0.2">
      <c r="A17623" s="1" t="str">
        <f t="shared" si="275"/>
        <v>Report Link</v>
      </c>
      <c r="B17623">
        <v>135970</v>
      </c>
      <c r="C17623">
        <v>3306908</v>
      </c>
      <c r="D17623" t="s">
        <v>15212</v>
      </c>
      <c r="E17623" t="s">
        <v>44</v>
      </c>
      <c r="F17623" t="s">
        <v>117</v>
      </c>
      <c r="G17623" t="s">
        <v>1163</v>
      </c>
      <c r="H17623" t="s">
        <v>1518</v>
      </c>
      <c r="I17623" t="s">
        <v>37</v>
      </c>
      <c r="J17623">
        <v>381993</v>
      </c>
      <c r="K17623" s="2">
        <v>40828</v>
      </c>
      <c r="L17623" s="2">
        <v>40829</v>
      </c>
      <c r="M17623" t="s">
        <v>1519</v>
      </c>
      <c r="N17623">
        <v>0</v>
      </c>
      <c r="O17623">
        <v>1</v>
      </c>
      <c r="P17623">
        <v>1</v>
      </c>
      <c r="Q17623">
        <v>9</v>
      </c>
      <c r="R17623">
        <v>1</v>
      </c>
      <c r="S17623">
        <v>1</v>
      </c>
      <c r="T17623">
        <v>1</v>
      </c>
      <c r="V17623" s="3"/>
    </row>
    <row r="17624" spans="1:22" x14ac:dyDescent="0.2">
      <c r="A17624" s="1" t="str">
        <f t="shared" si="275"/>
        <v>Report Link</v>
      </c>
      <c r="B17624">
        <v>135971</v>
      </c>
      <c r="C17624">
        <v>3346906</v>
      </c>
      <c r="D17624" t="s">
        <v>18271</v>
      </c>
      <c r="E17624" t="s">
        <v>44</v>
      </c>
      <c r="F17624" t="s">
        <v>184</v>
      </c>
      <c r="G17624" t="s">
        <v>1185</v>
      </c>
      <c r="H17624" t="s">
        <v>1518</v>
      </c>
      <c r="I17624" t="s">
        <v>37</v>
      </c>
      <c r="J17624">
        <v>381994</v>
      </c>
      <c r="K17624" s="2">
        <v>41024</v>
      </c>
      <c r="L17624" s="2">
        <v>41025</v>
      </c>
      <c r="M17624" t="s">
        <v>1519</v>
      </c>
      <c r="N17624">
        <v>0</v>
      </c>
      <c r="O17624">
        <v>3</v>
      </c>
      <c r="P17624">
        <v>3</v>
      </c>
      <c r="Q17624">
        <v>9</v>
      </c>
      <c r="R17624">
        <v>3</v>
      </c>
      <c r="S17624">
        <v>2</v>
      </c>
      <c r="T17624">
        <v>2</v>
      </c>
      <c r="V17624" s="3"/>
    </row>
    <row r="17625" spans="1:22" x14ac:dyDescent="0.2">
      <c r="A17625" s="1" t="str">
        <f t="shared" si="275"/>
        <v>Report Link</v>
      </c>
      <c r="B17625">
        <v>135980</v>
      </c>
      <c r="C17625">
        <v>8746906</v>
      </c>
      <c r="D17625" t="s">
        <v>18672</v>
      </c>
      <c r="E17625" t="s">
        <v>109</v>
      </c>
      <c r="F17625" t="s">
        <v>1456</v>
      </c>
      <c r="G17625" t="s">
        <v>1031</v>
      </c>
      <c r="H17625" t="s">
        <v>1518</v>
      </c>
      <c r="I17625" t="s">
        <v>37</v>
      </c>
      <c r="J17625">
        <v>381998</v>
      </c>
      <c r="K17625" s="2">
        <v>41045</v>
      </c>
      <c r="L17625" s="2">
        <v>41046</v>
      </c>
      <c r="M17625" t="s">
        <v>1519</v>
      </c>
      <c r="N17625">
        <v>0</v>
      </c>
      <c r="O17625">
        <v>2</v>
      </c>
      <c r="P17625">
        <v>2</v>
      </c>
      <c r="Q17625">
        <v>9</v>
      </c>
      <c r="R17625">
        <v>2</v>
      </c>
      <c r="S17625">
        <v>2</v>
      </c>
      <c r="T17625">
        <v>2</v>
      </c>
      <c r="V17625" s="3"/>
    </row>
    <row r="17626" spans="1:22" x14ac:dyDescent="0.2">
      <c r="A17626" s="1" t="str">
        <f t="shared" si="275"/>
        <v>Report Link</v>
      </c>
      <c r="B17626">
        <v>136024</v>
      </c>
      <c r="C17626">
        <v>9193429</v>
      </c>
      <c r="D17626" t="s">
        <v>15751</v>
      </c>
      <c r="E17626" t="s">
        <v>109</v>
      </c>
      <c r="F17626" t="s">
        <v>110</v>
      </c>
      <c r="G17626" t="s">
        <v>384</v>
      </c>
      <c r="H17626" t="s">
        <v>23</v>
      </c>
      <c r="I17626" t="s">
        <v>14</v>
      </c>
      <c r="J17626">
        <v>382007</v>
      </c>
      <c r="K17626" s="2">
        <v>40862</v>
      </c>
      <c r="L17626" s="2">
        <v>40863</v>
      </c>
      <c r="M17626" t="s">
        <v>33</v>
      </c>
      <c r="N17626">
        <v>0</v>
      </c>
      <c r="O17626">
        <v>3</v>
      </c>
      <c r="P17626">
        <v>3</v>
      </c>
      <c r="Q17626">
        <v>9</v>
      </c>
      <c r="R17626">
        <v>3</v>
      </c>
      <c r="S17626">
        <v>3</v>
      </c>
      <c r="T17626">
        <v>3</v>
      </c>
      <c r="V17626" s="3"/>
    </row>
    <row r="17627" spans="1:22" x14ac:dyDescent="0.2">
      <c r="A17627" s="1" t="str">
        <f t="shared" si="275"/>
        <v>Report Link</v>
      </c>
      <c r="B17627">
        <v>136090</v>
      </c>
      <c r="C17627">
        <v>3116905</v>
      </c>
      <c r="D17627" t="s">
        <v>20152</v>
      </c>
      <c r="E17627" t="s">
        <v>13</v>
      </c>
      <c r="F17627" t="s">
        <v>1336</v>
      </c>
      <c r="G17627" t="s">
        <v>2060</v>
      </c>
      <c r="H17627" t="s">
        <v>1518</v>
      </c>
      <c r="I17627" t="s">
        <v>37</v>
      </c>
      <c r="J17627">
        <v>399786</v>
      </c>
      <c r="K17627" s="2">
        <v>41227</v>
      </c>
      <c r="L17627" s="2">
        <v>41228</v>
      </c>
      <c r="M17627" t="s">
        <v>1519</v>
      </c>
      <c r="N17627">
        <v>0</v>
      </c>
      <c r="O17627">
        <v>2</v>
      </c>
      <c r="P17627">
        <v>2</v>
      </c>
      <c r="Q17627">
        <v>9</v>
      </c>
      <c r="R17627">
        <v>2</v>
      </c>
      <c r="S17627">
        <v>2</v>
      </c>
      <c r="T17627">
        <v>1</v>
      </c>
      <c r="V17627" s="3"/>
    </row>
    <row r="17628" spans="1:22" x14ac:dyDescent="0.2">
      <c r="A17628" s="1" t="str">
        <f t="shared" si="275"/>
        <v>Report Link</v>
      </c>
      <c r="B17628">
        <v>136091</v>
      </c>
      <c r="C17628">
        <v>3334028</v>
      </c>
      <c r="D17628" t="s">
        <v>16790</v>
      </c>
      <c r="E17628" t="s">
        <v>44</v>
      </c>
      <c r="F17628" t="s">
        <v>276</v>
      </c>
      <c r="G17628" t="s">
        <v>1799</v>
      </c>
      <c r="H17628" t="s">
        <v>96</v>
      </c>
      <c r="I17628" t="s">
        <v>37</v>
      </c>
      <c r="J17628">
        <v>382026</v>
      </c>
      <c r="K17628" s="2">
        <v>40933</v>
      </c>
      <c r="L17628" s="2">
        <v>40934</v>
      </c>
      <c r="M17628" t="s">
        <v>33</v>
      </c>
      <c r="N17628">
        <v>0</v>
      </c>
      <c r="O17628">
        <v>4</v>
      </c>
      <c r="P17628">
        <v>4</v>
      </c>
      <c r="Q17628">
        <v>9</v>
      </c>
      <c r="R17628">
        <v>3</v>
      </c>
      <c r="S17628">
        <v>4</v>
      </c>
      <c r="T17628">
        <v>3</v>
      </c>
      <c r="U17628" t="s">
        <v>26</v>
      </c>
      <c r="V17628" s="3"/>
    </row>
    <row r="17629" spans="1:22" x14ac:dyDescent="0.2">
      <c r="A17629" s="1" t="str">
        <f t="shared" si="275"/>
        <v>Report Link</v>
      </c>
      <c r="B17629">
        <v>136106</v>
      </c>
      <c r="C17629">
        <v>8456905</v>
      </c>
      <c r="D17629" t="s">
        <v>20153</v>
      </c>
      <c r="E17629" t="s">
        <v>78</v>
      </c>
      <c r="F17629" t="s">
        <v>264</v>
      </c>
      <c r="G17629" t="s">
        <v>1975</v>
      </c>
      <c r="H17629" t="s">
        <v>1518</v>
      </c>
      <c r="I17629" t="s">
        <v>37</v>
      </c>
      <c r="J17629">
        <v>399802</v>
      </c>
      <c r="K17629" s="2">
        <v>41234</v>
      </c>
      <c r="L17629" s="2">
        <v>41235</v>
      </c>
      <c r="M17629" t="s">
        <v>1519</v>
      </c>
      <c r="N17629">
        <v>0</v>
      </c>
      <c r="O17629">
        <v>2</v>
      </c>
      <c r="P17629">
        <v>2</v>
      </c>
      <c r="Q17629">
        <v>9</v>
      </c>
      <c r="R17629">
        <v>2</v>
      </c>
      <c r="S17629">
        <v>2</v>
      </c>
      <c r="T17629">
        <v>2</v>
      </c>
      <c r="V17629" s="3"/>
    </row>
    <row r="17630" spans="1:22" x14ac:dyDescent="0.2">
      <c r="A17630" s="1" t="str">
        <f t="shared" si="275"/>
        <v>Report Link</v>
      </c>
      <c r="B17630">
        <v>136111</v>
      </c>
      <c r="C17630">
        <v>8012028</v>
      </c>
      <c r="D17630" t="s">
        <v>16947</v>
      </c>
      <c r="E17630" t="s">
        <v>48</v>
      </c>
      <c r="F17630" t="s">
        <v>517</v>
      </c>
      <c r="G17630" t="s">
        <v>518</v>
      </c>
      <c r="H17630" t="s">
        <v>32</v>
      </c>
      <c r="I17630" t="s">
        <v>14</v>
      </c>
      <c r="J17630">
        <v>382028</v>
      </c>
      <c r="K17630" s="2">
        <v>40940</v>
      </c>
      <c r="L17630" s="2">
        <v>40941</v>
      </c>
      <c r="M17630" t="s">
        <v>33</v>
      </c>
      <c r="N17630">
        <v>0</v>
      </c>
      <c r="O17630">
        <v>3</v>
      </c>
      <c r="P17630">
        <v>3</v>
      </c>
      <c r="Q17630">
        <v>9</v>
      </c>
      <c r="R17630">
        <v>3</v>
      </c>
      <c r="S17630">
        <v>3</v>
      </c>
      <c r="T17630">
        <v>3</v>
      </c>
      <c r="V17630" s="3"/>
    </row>
    <row r="17631" spans="1:22" x14ac:dyDescent="0.2">
      <c r="A17631" s="1" t="str">
        <f t="shared" si="275"/>
        <v>Report Link</v>
      </c>
      <c r="B17631">
        <v>136121</v>
      </c>
      <c r="C17631">
        <v>8086905</v>
      </c>
      <c r="D17631" t="s">
        <v>20154</v>
      </c>
      <c r="E17631" t="s">
        <v>68</v>
      </c>
      <c r="F17631" t="s">
        <v>381</v>
      </c>
      <c r="G17631" t="s">
        <v>382</v>
      </c>
      <c r="H17631" t="s">
        <v>1518</v>
      </c>
      <c r="I17631" t="s">
        <v>37</v>
      </c>
      <c r="J17631">
        <v>399826</v>
      </c>
      <c r="K17631" s="2">
        <v>41191</v>
      </c>
      <c r="L17631" s="2">
        <v>41192</v>
      </c>
      <c r="M17631" t="s">
        <v>1519</v>
      </c>
      <c r="N17631">
        <v>0</v>
      </c>
      <c r="O17631">
        <v>4</v>
      </c>
      <c r="P17631">
        <v>4</v>
      </c>
      <c r="Q17631">
        <v>9</v>
      </c>
      <c r="R17631">
        <v>3</v>
      </c>
      <c r="S17631">
        <v>3</v>
      </c>
      <c r="T17631">
        <v>3</v>
      </c>
      <c r="U17631" t="s">
        <v>19669</v>
      </c>
      <c r="V17631" s="3"/>
    </row>
    <row r="17632" spans="1:22" x14ac:dyDescent="0.2">
      <c r="A17632" s="1" t="str">
        <f t="shared" si="275"/>
        <v>Report Link</v>
      </c>
      <c r="B17632">
        <v>136144</v>
      </c>
      <c r="C17632">
        <v>8851119</v>
      </c>
      <c r="D17632" t="s">
        <v>14804</v>
      </c>
      <c r="E17632" t="s">
        <v>44</v>
      </c>
      <c r="F17632" t="s">
        <v>45</v>
      </c>
      <c r="G17632" t="s">
        <v>3230</v>
      </c>
      <c r="H17632" t="s">
        <v>1226</v>
      </c>
      <c r="I17632" t="s">
        <v>1227</v>
      </c>
      <c r="J17632">
        <v>399742</v>
      </c>
      <c r="K17632" s="2">
        <v>41220</v>
      </c>
      <c r="L17632" s="2">
        <v>41221</v>
      </c>
      <c r="M17632" t="s">
        <v>1250</v>
      </c>
      <c r="N17632">
        <v>0</v>
      </c>
      <c r="O17632">
        <v>2</v>
      </c>
      <c r="P17632">
        <v>2</v>
      </c>
      <c r="Q17632">
        <v>9</v>
      </c>
      <c r="R17632">
        <v>2</v>
      </c>
      <c r="S17632">
        <v>2</v>
      </c>
      <c r="T17632">
        <v>2</v>
      </c>
      <c r="V17632" s="3"/>
    </row>
    <row r="17633" spans="1:22" x14ac:dyDescent="0.2">
      <c r="A17633" s="1" t="str">
        <f t="shared" si="275"/>
        <v>Report Link</v>
      </c>
      <c r="B17633">
        <v>136161</v>
      </c>
      <c r="C17633">
        <v>8851121</v>
      </c>
      <c r="D17633" t="s">
        <v>14537</v>
      </c>
      <c r="E17633" t="s">
        <v>44</v>
      </c>
      <c r="F17633" t="s">
        <v>45</v>
      </c>
      <c r="G17633" t="s">
        <v>3420</v>
      </c>
      <c r="H17633" t="s">
        <v>1226</v>
      </c>
      <c r="I17633" t="s">
        <v>1227</v>
      </c>
      <c r="J17633">
        <v>382035</v>
      </c>
      <c r="K17633" s="2">
        <v>40798</v>
      </c>
      <c r="L17633" s="2">
        <v>40799</v>
      </c>
      <c r="M17633" t="s">
        <v>33</v>
      </c>
      <c r="N17633">
        <v>0</v>
      </c>
      <c r="O17633">
        <v>3</v>
      </c>
      <c r="P17633">
        <v>3</v>
      </c>
      <c r="Q17633">
        <v>9</v>
      </c>
      <c r="R17633">
        <v>3</v>
      </c>
      <c r="S17633">
        <v>3</v>
      </c>
      <c r="T17633">
        <v>2</v>
      </c>
      <c r="V17633" s="3"/>
    </row>
    <row r="17634" spans="1:22" x14ac:dyDescent="0.2">
      <c r="A17634" s="1" t="str">
        <f t="shared" si="275"/>
        <v>Report Link</v>
      </c>
      <c r="B17634">
        <v>136194</v>
      </c>
      <c r="C17634">
        <v>9256910</v>
      </c>
      <c r="D17634" t="s">
        <v>20155</v>
      </c>
      <c r="E17634" t="s">
        <v>29</v>
      </c>
      <c r="F17634" t="s">
        <v>75</v>
      </c>
      <c r="G17634" t="s">
        <v>1047</v>
      </c>
      <c r="H17634" t="s">
        <v>1518</v>
      </c>
      <c r="I17634" t="s">
        <v>37</v>
      </c>
      <c r="J17634">
        <v>399795</v>
      </c>
      <c r="K17634" s="2">
        <v>41227</v>
      </c>
      <c r="L17634" s="2">
        <v>41228</v>
      </c>
      <c r="M17634" t="s">
        <v>1519</v>
      </c>
      <c r="N17634">
        <v>0</v>
      </c>
      <c r="O17634">
        <v>3</v>
      </c>
      <c r="P17634">
        <v>3</v>
      </c>
      <c r="Q17634">
        <v>9</v>
      </c>
      <c r="R17634">
        <v>1</v>
      </c>
      <c r="S17634">
        <v>2</v>
      </c>
      <c r="T17634">
        <v>2</v>
      </c>
      <c r="V17634" s="3"/>
    </row>
    <row r="17635" spans="1:22" x14ac:dyDescent="0.2">
      <c r="A17635" s="1" t="str">
        <f t="shared" si="275"/>
        <v>Report Link</v>
      </c>
      <c r="B17635">
        <v>136278</v>
      </c>
      <c r="C17635">
        <v>8955401</v>
      </c>
      <c r="D17635" t="s">
        <v>20156</v>
      </c>
      <c r="E17635" t="s">
        <v>55</v>
      </c>
      <c r="F17635" t="s">
        <v>89</v>
      </c>
      <c r="G17635" t="s">
        <v>90</v>
      </c>
      <c r="H17635" t="s">
        <v>38</v>
      </c>
      <c r="I17635" t="s">
        <v>37</v>
      </c>
      <c r="J17635">
        <v>288971</v>
      </c>
      <c r="K17635" s="2">
        <v>39050</v>
      </c>
      <c r="L17635" s="2">
        <v>39051</v>
      </c>
      <c r="M17635" t="s">
        <v>33</v>
      </c>
      <c r="N17635">
        <v>111464</v>
      </c>
      <c r="O17635">
        <v>1</v>
      </c>
      <c r="P17635">
        <v>9</v>
      </c>
      <c r="Q17635">
        <v>1</v>
      </c>
      <c r="R17635">
        <v>1</v>
      </c>
      <c r="S17635">
        <v>1</v>
      </c>
      <c r="T17635">
        <v>1</v>
      </c>
      <c r="V17635" s="3"/>
    </row>
    <row r="17636" spans="1:22" x14ac:dyDescent="0.2">
      <c r="A17636" s="1" t="str">
        <f t="shared" si="275"/>
        <v>Report Link</v>
      </c>
      <c r="B17636">
        <v>136282</v>
      </c>
      <c r="C17636">
        <v>9255423</v>
      </c>
      <c r="D17636" t="s">
        <v>20157</v>
      </c>
      <c r="E17636" t="s">
        <v>29</v>
      </c>
      <c r="F17636" t="s">
        <v>75</v>
      </c>
      <c r="G17636" t="s">
        <v>84</v>
      </c>
      <c r="H17636" t="s">
        <v>38</v>
      </c>
      <c r="I17636" t="s">
        <v>37</v>
      </c>
      <c r="J17636">
        <v>291841</v>
      </c>
      <c r="K17636" s="2">
        <v>38979</v>
      </c>
      <c r="L17636" s="2">
        <v>38979</v>
      </c>
      <c r="M17636" t="s">
        <v>39</v>
      </c>
      <c r="N17636">
        <v>120719</v>
      </c>
      <c r="O17636">
        <v>1</v>
      </c>
      <c r="P17636">
        <v>9</v>
      </c>
      <c r="Q17636">
        <v>1</v>
      </c>
      <c r="R17636">
        <v>2</v>
      </c>
      <c r="S17636">
        <v>1</v>
      </c>
      <c r="T17636">
        <v>1</v>
      </c>
      <c r="V17636" s="3"/>
    </row>
    <row r="17637" spans="1:22" x14ac:dyDescent="0.2">
      <c r="A17637" s="1" t="str">
        <f t="shared" si="275"/>
        <v>Report Link</v>
      </c>
      <c r="B17637">
        <v>136284</v>
      </c>
      <c r="C17637">
        <v>3082078</v>
      </c>
      <c r="D17637" t="s">
        <v>20158</v>
      </c>
      <c r="E17637" t="s">
        <v>13</v>
      </c>
      <c r="F17637" t="s">
        <v>339</v>
      </c>
      <c r="G17637" t="s">
        <v>1846</v>
      </c>
      <c r="H17637" t="s">
        <v>38</v>
      </c>
      <c r="I17637" t="s">
        <v>14</v>
      </c>
      <c r="J17637">
        <v>323570</v>
      </c>
      <c r="K17637" s="2">
        <v>39941</v>
      </c>
      <c r="L17637" s="2">
        <v>39941</v>
      </c>
      <c r="M17637" t="s">
        <v>22</v>
      </c>
      <c r="N17637">
        <v>102018</v>
      </c>
      <c r="O17637">
        <v>1</v>
      </c>
      <c r="P17637">
        <v>9</v>
      </c>
      <c r="Q17637">
        <v>1</v>
      </c>
      <c r="R17637">
        <v>1</v>
      </c>
      <c r="S17637">
        <v>1</v>
      </c>
      <c r="T17637">
        <v>1</v>
      </c>
      <c r="V17637" s="3"/>
    </row>
    <row r="17638" spans="1:22" x14ac:dyDescent="0.2">
      <c r="A17638" s="1" t="str">
        <f t="shared" si="275"/>
        <v>Report Link</v>
      </c>
      <c r="B17638">
        <v>136288</v>
      </c>
      <c r="C17638">
        <v>2085207</v>
      </c>
      <c r="D17638" t="s">
        <v>20159</v>
      </c>
      <c r="E17638" t="s">
        <v>13</v>
      </c>
      <c r="F17638" t="s">
        <v>284</v>
      </c>
      <c r="G17638" t="s">
        <v>285</v>
      </c>
      <c r="H17638" t="s">
        <v>38</v>
      </c>
      <c r="I17638" t="s">
        <v>14</v>
      </c>
      <c r="J17638">
        <v>307429</v>
      </c>
      <c r="K17638" s="2">
        <v>39463</v>
      </c>
      <c r="L17638" s="2">
        <v>39464</v>
      </c>
      <c r="M17638" t="s">
        <v>33</v>
      </c>
      <c r="N17638">
        <v>100635</v>
      </c>
      <c r="O17638">
        <v>1</v>
      </c>
      <c r="P17638">
        <v>9</v>
      </c>
      <c r="Q17638">
        <v>1</v>
      </c>
      <c r="R17638">
        <v>1</v>
      </c>
      <c r="S17638">
        <v>2</v>
      </c>
      <c r="T17638">
        <v>1</v>
      </c>
      <c r="V17638" s="3"/>
    </row>
    <row r="17639" spans="1:22" x14ac:dyDescent="0.2">
      <c r="A17639" s="1" t="str">
        <f t="shared" si="275"/>
        <v>Report Link</v>
      </c>
      <c r="B17639">
        <v>136292</v>
      </c>
      <c r="C17639">
        <v>9165410</v>
      </c>
      <c r="D17639" t="s">
        <v>20160</v>
      </c>
      <c r="E17639" t="s">
        <v>48</v>
      </c>
      <c r="F17639" t="s">
        <v>49</v>
      </c>
      <c r="G17639" t="s">
        <v>50</v>
      </c>
      <c r="H17639" t="s">
        <v>38</v>
      </c>
      <c r="I17639" t="s">
        <v>37</v>
      </c>
      <c r="J17639">
        <v>326265</v>
      </c>
      <c r="K17639" s="2">
        <v>39939</v>
      </c>
      <c r="L17639" s="2">
        <v>39939</v>
      </c>
      <c r="M17639" t="s">
        <v>22</v>
      </c>
      <c r="N17639">
        <v>115761</v>
      </c>
      <c r="O17639">
        <v>1</v>
      </c>
      <c r="P17639">
        <v>9</v>
      </c>
      <c r="Q17639">
        <v>1</v>
      </c>
      <c r="R17639">
        <v>1</v>
      </c>
      <c r="S17639">
        <v>1</v>
      </c>
      <c r="T17639">
        <v>1</v>
      </c>
      <c r="V17639" s="3"/>
    </row>
    <row r="17640" spans="1:22" x14ac:dyDescent="0.2">
      <c r="A17640" s="1" t="str">
        <f t="shared" si="275"/>
        <v>Report Link</v>
      </c>
      <c r="B17640">
        <v>136294</v>
      </c>
      <c r="C17640">
        <v>9334259</v>
      </c>
      <c r="D17640" t="s">
        <v>620</v>
      </c>
      <c r="E17640" t="s">
        <v>48</v>
      </c>
      <c r="F17640" t="s">
        <v>192</v>
      </c>
      <c r="G17640" t="s">
        <v>193</v>
      </c>
      <c r="H17640" t="s">
        <v>38</v>
      </c>
      <c r="I17640" t="s">
        <v>37</v>
      </c>
      <c r="J17640">
        <v>395707</v>
      </c>
      <c r="K17640" s="2">
        <v>41164</v>
      </c>
      <c r="L17640" s="2">
        <v>41165</v>
      </c>
      <c r="M17640" t="s">
        <v>33</v>
      </c>
      <c r="N17640">
        <v>0</v>
      </c>
      <c r="O17640">
        <v>2</v>
      </c>
      <c r="P17640">
        <v>2</v>
      </c>
      <c r="Q17640">
        <v>9</v>
      </c>
      <c r="R17640">
        <v>2</v>
      </c>
      <c r="S17640">
        <v>2</v>
      </c>
      <c r="T17640">
        <v>2</v>
      </c>
      <c r="V17640" s="3"/>
    </row>
    <row r="17641" spans="1:22" x14ac:dyDescent="0.2">
      <c r="A17641" s="1" t="str">
        <f t="shared" si="275"/>
        <v>Report Link</v>
      </c>
      <c r="B17641">
        <v>136306</v>
      </c>
      <c r="C17641">
        <v>9164001</v>
      </c>
      <c r="D17641" t="s">
        <v>730</v>
      </c>
      <c r="E17641" t="s">
        <v>48</v>
      </c>
      <c r="F17641" t="s">
        <v>49</v>
      </c>
      <c r="G17641" t="s">
        <v>107</v>
      </c>
      <c r="H17641" t="s">
        <v>38</v>
      </c>
      <c r="I17641" t="s">
        <v>37</v>
      </c>
      <c r="J17641">
        <v>290313</v>
      </c>
      <c r="K17641" s="2">
        <v>39162</v>
      </c>
      <c r="L17641" s="2">
        <v>39163</v>
      </c>
      <c r="M17641" t="s">
        <v>33</v>
      </c>
      <c r="N17641">
        <v>115717</v>
      </c>
      <c r="O17641">
        <v>1</v>
      </c>
      <c r="P17641">
        <v>9</v>
      </c>
      <c r="Q17641">
        <v>1</v>
      </c>
      <c r="R17641">
        <v>1</v>
      </c>
      <c r="S17641">
        <v>1</v>
      </c>
      <c r="T17641">
        <v>1</v>
      </c>
      <c r="V17641" s="3"/>
    </row>
    <row r="17642" spans="1:22" x14ac:dyDescent="0.2">
      <c r="A17642" s="1" t="str">
        <f t="shared" si="275"/>
        <v>Report Link</v>
      </c>
      <c r="B17642">
        <v>136318</v>
      </c>
      <c r="C17642">
        <v>9082448</v>
      </c>
      <c r="D17642" t="s">
        <v>18843</v>
      </c>
      <c r="E17642" t="s">
        <v>48</v>
      </c>
      <c r="F17642" t="s">
        <v>246</v>
      </c>
      <c r="G17642" t="s">
        <v>2703</v>
      </c>
      <c r="H17642" t="s">
        <v>38</v>
      </c>
      <c r="I17642" t="s">
        <v>14</v>
      </c>
      <c r="J17642">
        <v>395683</v>
      </c>
      <c r="K17642" s="2">
        <v>41057</v>
      </c>
      <c r="L17642" s="2">
        <v>41058</v>
      </c>
      <c r="M17642" t="s">
        <v>33</v>
      </c>
      <c r="N17642">
        <v>0</v>
      </c>
      <c r="O17642">
        <v>2</v>
      </c>
      <c r="P17642">
        <v>2</v>
      </c>
      <c r="Q17642">
        <v>9</v>
      </c>
      <c r="R17642">
        <v>2</v>
      </c>
      <c r="S17642">
        <v>2</v>
      </c>
      <c r="T17642">
        <v>2</v>
      </c>
      <c r="V17642" s="3"/>
    </row>
    <row r="17643" spans="1:22" x14ac:dyDescent="0.2">
      <c r="A17643" s="1" t="str">
        <f t="shared" si="275"/>
        <v>Report Link</v>
      </c>
      <c r="B17643">
        <v>136324</v>
      </c>
      <c r="C17643">
        <v>8865414</v>
      </c>
      <c r="D17643" t="s">
        <v>13530</v>
      </c>
      <c r="E17643" t="s">
        <v>78</v>
      </c>
      <c r="F17643" t="s">
        <v>197</v>
      </c>
      <c r="G17643" t="s">
        <v>1957</v>
      </c>
      <c r="H17643" t="s">
        <v>38</v>
      </c>
      <c r="I17643" t="s">
        <v>37</v>
      </c>
      <c r="J17643">
        <v>367439</v>
      </c>
      <c r="K17643" s="2">
        <v>40686</v>
      </c>
      <c r="L17643" s="2">
        <v>40687</v>
      </c>
      <c r="M17643" t="s">
        <v>13503</v>
      </c>
      <c r="N17643">
        <v>0</v>
      </c>
      <c r="O17643">
        <v>1</v>
      </c>
      <c r="P17643">
        <v>1</v>
      </c>
      <c r="Q17643">
        <v>9</v>
      </c>
      <c r="R17643">
        <v>1</v>
      </c>
      <c r="S17643">
        <v>1</v>
      </c>
      <c r="T17643">
        <v>1</v>
      </c>
      <c r="V17643" s="3"/>
    </row>
    <row r="17644" spans="1:22" x14ac:dyDescent="0.2">
      <c r="A17644" s="1" t="str">
        <f t="shared" si="275"/>
        <v>Report Link</v>
      </c>
      <c r="B17644">
        <v>136327</v>
      </c>
      <c r="C17644">
        <v>3084015</v>
      </c>
      <c r="D17644" t="s">
        <v>1709</v>
      </c>
      <c r="E17644" t="s">
        <v>13</v>
      </c>
      <c r="F17644" t="s">
        <v>339</v>
      </c>
      <c r="G17644" t="s">
        <v>427</v>
      </c>
      <c r="H17644" t="s">
        <v>38</v>
      </c>
      <c r="I17644" t="s">
        <v>37</v>
      </c>
      <c r="J17644">
        <v>307882</v>
      </c>
      <c r="K17644" s="2">
        <v>39429</v>
      </c>
      <c r="L17644" s="2">
        <v>39429</v>
      </c>
      <c r="M17644" t="s">
        <v>22</v>
      </c>
      <c r="N17644">
        <v>102044</v>
      </c>
      <c r="O17644">
        <v>1</v>
      </c>
      <c r="P17644">
        <v>9</v>
      </c>
      <c r="Q17644">
        <v>1</v>
      </c>
      <c r="R17644">
        <v>1</v>
      </c>
      <c r="S17644">
        <v>1</v>
      </c>
      <c r="T17644">
        <v>1</v>
      </c>
      <c r="V17644" s="3"/>
    </row>
    <row r="17645" spans="1:22" x14ac:dyDescent="0.2">
      <c r="A17645" s="1" t="str">
        <f t="shared" si="275"/>
        <v>Report Link</v>
      </c>
      <c r="B17645">
        <v>136339</v>
      </c>
      <c r="C17645">
        <v>8735204</v>
      </c>
      <c r="D17645" t="s">
        <v>18820</v>
      </c>
      <c r="E17645" t="s">
        <v>109</v>
      </c>
      <c r="F17645" t="s">
        <v>113</v>
      </c>
      <c r="G17645" t="s">
        <v>705</v>
      </c>
      <c r="H17645" t="s">
        <v>38</v>
      </c>
      <c r="I17645" t="s">
        <v>14</v>
      </c>
      <c r="J17645">
        <v>395496</v>
      </c>
      <c r="K17645" s="2">
        <v>41053</v>
      </c>
      <c r="L17645" s="2">
        <v>41054</v>
      </c>
      <c r="M17645" t="s">
        <v>33</v>
      </c>
      <c r="N17645">
        <v>0</v>
      </c>
      <c r="O17645">
        <v>2</v>
      </c>
      <c r="P17645">
        <v>2</v>
      </c>
      <c r="Q17645">
        <v>9</v>
      </c>
      <c r="R17645">
        <v>2</v>
      </c>
      <c r="S17645">
        <v>2</v>
      </c>
      <c r="T17645">
        <v>2</v>
      </c>
      <c r="V17645" s="3"/>
    </row>
    <row r="17646" spans="1:22" x14ac:dyDescent="0.2">
      <c r="A17646" s="1" t="str">
        <f t="shared" si="275"/>
        <v>Report Link</v>
      </c>
      <c r="B17646">
        <v>136349</v>
      </c>
      <c r="C17646">
        <v>8865455</v>
      </c>
      <c r="D17646" t="s">
        <v>2345</v>
      </c>
      <c r="E17646" t="s">
        <v>78</v>
      </c>
      <c r="F17646" t="s">
        <v>197</v>
      </c>
      <c r="G17646" t="s">
        <v>198</v>
      </c>
      <c r="H17646" t="s">
        <v>38</v>
      </c>
      <c r="I17646" t="s">
        <v>37</v>
      </c>
      <c r="J17646">
        <v>313154</v>
      </c>
      <c r="K17646" s="2">
        <v>39569</v>
      </c>
      <c r="L17646" s="2">
        <v>39569</v>
      </c>
      <c r="M17646" t="s">
        <v>22</v>
      </c>
      <c r="N17646">
        <v>118927</v>
      </c>
      <c r="O17646">
        <v>1</v>
      </c>
      <c r="P17646">
        <v>9</v>
      </c>
      <c r="Q17646">
        <v>1</v>
      </c>
      <c r="R17646">
        <v>1</v>
      </c>
      <c r="S17646">
        <v>1</v>
      </c>
      <c r="T17646">
        <v>1</v>
      </c>
      <c r="V17646" s="3"/>
    </row>
    <row r="17647" spans="1:22" x14ac:dyDescent="0.2">
      <c r="A17647" s="1" t="str">
        <f t="shared" si="275"/>
        <v>Report Link</v>
      </c>
      <c r="B17647">
        <v>136362</v>
      </c>
      <c r="C17647">
        <v>3202040</v>
      </c>
      <c r="D17647" t="s">
        <v>4805</v>
      </c>
      <c r="E17647" t="s">
        <v>13</v>
      </c>
      <c r="F17647" t="s">
        <v>321</v>
      </c>
      <c r="G17647" t="s">
        <v>322</v>
      </c>
      <c r="H17647" t="s">
        <v>38</v>
      </c>
      <c r="I17647" t="s">
        <v>14</v>
      </c>
      <c r="J17647">
        <v>323738</v>
      </c>
      <c r="K17647" s="2">
        <v>39986</v>
      </c>
      <c r="L17647" s="2">
        <v>39987</v>
      </c>
      <c r="M17647" t="s">
        <v>33</v>
      </c>
      <c r="N17647">
        <v>103056</v>
      </c>
      <c r="O17647">
        <v>1</v>
      </c>
      <c r="P17647">
        <v>9</v>
      </c>
      <c r="Q17647">
        <v>1</v>
      </c>
      <c r="R17647">
        <v>1</v>
      </c>
      <c r="S17647">
        <v>1</v>
      </c>
      <c r="T17647">
        <v>1</v>
      </c>
      <c r="V17647" s="3"/>
    </row>
    <row r="17648" spans="1:22" x14ac:dyDescent="0.2">
      <c r="A17648" s="1" t="str">
        <f t="shared" si="275"/>
        <v>Report Link</v>
      </c>
      <c r="B17648">
        <v>136365</v>
      </c>
      <c r="C17648">
        <v>8882040</v>
      </c>
      <c r="D17648" t="s">
        <v>20161</v>
      </c>
      <c r="E17648" t="s">
        <v>55</v>
      </c>
      <c r="F17648" t="s">
        <v>204</v>
      </c>
      <c r="G17648" t="s">
        <v>469</v>
      </c>
      <c r="H17648" t="s">
        <v>38</v>
      </c>
      <c r="I17648" t="s">
        <v>14</v>
      </c>
      <c r="J17648">
        <v>291334</v>
      </c>
      <c r="K17648" s="2">
        <v>39092</v>
      </c>
      <c r="L17648" s="2">
        <v>39093</v>
      </c>
      <c r="M17648" t="s">
        <v>33</v>
      </c>
      <c r="N17648">
        <v>119144</v>
      </c>
      <c r="O17648">
        <v>1</v>
      </c>
      <c r="P17648">
        <v>9</v>
      </c>
      <c r="Q17648">
        <v>1</v>
      </c>
      <c r="R17648">
        <v>1</v>
      </c>
      <c r="S17648">
        <v>1</v>
      </c>
      <c r="T17648">
        <v>1</v>
      </c>
      <c r="V17648" s="3"/>
    </row>
    <row r="17649" spans="1:22" x14ac:dyDescent="0.2">
      <c r="A17649" s="1" t="str">
        <f t="shared" si="275"/>
        <v>Report Link</v>
      </c>
      <c r="B17649">
        <v>136367</v>
      </c>
      <c r="C17649">
        <v>8784110</v>
      </c>
      <c r="D17649" t="s">
        <v>20162</v>
      </c>
      <c r="E17649" t="s">
        <v>48</v>
      </c>
      <c r="F17649" t="s">
        <v>213</v>
      </c>
      <c r="G17649" t="s">
        <v>1157</v>
      </c>
      <c r="H17649" t="s">
        <v>38</v>
      </c>
      <c r="I17649" t="s">
        <v>37</v>
      </c>
      <c r="J17649">
        <v>311304</v>
      </c>
      <c r="K17649" s="2">
        <v>39491</v>
      </c>
      <c r="L17649" s="2">
        <v>39491</v>
      </c>
      <c r="M17649" t="s">
        <v>22</v>
      </c>
      <c r="N17649">
        <v>113521</v>
      </c>
      <c r="O17649">
        <v>1</v>
      </c>
      <c r="P17649">
        <v>9</v>
      </c>
      <c r="Q17649">
        <v>1</v>
      </c>
      <c r="R17649">
        <v>1</v>
      </c>
      <c r="S17649">
        <v>1</v>
      </c>
      <c r="T17649">
        <v>1</v>
      </c>
      <c r="V17649" s="3"/>
    </row>
    <row r="17650" spans="1:22" x14ac:dyDescent="0.2">
      <c r="A17650" s="1" t="str">
        <f t="shared" si="275"/>
        <v>Report Link</v>
      </c>
      <c r="B17650">
        <v>136379</v>
      </c>
      <c r="C17650">
        <v>8864092</v>
      </c>
      <c r="D17650" t="s">
        <v>4262</v>
      </c>
      <c r="E17650" t="s">
        <v>78</v>
      </c>
      <c r="F17650" t="s">
        <v>197</v>
      </c>
      <c r="G17650" t="s">
        <v>1570</v>
      </c>
      <c r="H17650" t="s">
        <v>38</v>
      </c>
      <c r="I17650" t="s">
        <v>37</v>
      </c>
      <c r="J17650">
        <v>326897</v>
      </c>
      <c r="K17650" s="2">
        <v>39897</v>
      </c>
      <c r="L17650" s="2">
        <v>39897</v>
      </c>
      <c r="M17650" t="s">
        <v>22</v>
      </c>
      <c r="N17650">
        <v>118804</v>
      </c>
      <c r="O17650">
        <v>1</v>
      </c>
      <c r="P17650">
        <v>9</v>
      </c>
      <c r="Q17650">
        <v>1</v>
      </c>
      <c r="R17650">
        <v>1</v>
      </c>
      <c r="S17650">
        <v>1</v>
      </c>
      <c r="T17650">
        <v>1</v>
      </c>
      <c r="V17650" s="3"/>
    </row>
    <row r="17651" spans="1:22" x14ac:dyDescent="0.2">
      <c r="A17651" s="1" t="str">
        <f t="shared" si="275"/>
        <v>Report Link</v>
      </c>
      <c r="B17651">
        <v>136381</v>
      </c>
      <c r="C17651">
        <v>8885402</v>
      </c>
      <c r="D17651" t="s">
        <v>4907</v>
      </c>
      <c r="E17651" t="s">
        <v>55</v>
      </c>
      <c r="F17651" t="s">
        <v>204</v>
      </c>
      <c r="G17651" t="s">
        <v>499</v>
      </c>
      <c r="H17651" t="s">
        <v>38</v>
      </c>
      <c r="I17651" t="s">
        <v>37</v>
      </c>
      <c r="J17651">
        <v>327139</v>
      </c>
      <c r="K17651" s="2">
        <v>39995</v>
      </c>
      <c r="L17651" s="2">
        <v>39996</v>
      </c>
      <c r="M17651" t="s">
        <v>33</v>
      </c>
      <c r="N17651">
        <v>119811</v>
      </c>
      <c r="O17651">
        <v>1</v>
      </c>
      <c r="P17651">
        <v>9</v>
      </c>
      <c r="Q17651">
        <v>1</v>
      </c>
      <c r="R17651">
        <v>1</v>
      </c>
      <c r="S17651">
        <v>2</v>
      </c>
      <c r="T17651">
        <v>1</v>
      </c>
      <c r="V17651" s="3"/>
    </row>
    <row r="17652" spans="1:22" x14ac:dyDescent="0.2">
      <c r="A17652" s="1" t="str">
        <f t="shared" si="275"/>
        <v>Report Link</v>
      </c>
      <c r="B17652">
        <v>136387</v>
      </c>
      <c r="C17652">
        <v>8834299</v>
      </c>
      <c r="D17652" t="s">
        <v>20163</v>
      </c>
      <c r="E17652" t="s">
        <v>109</v>
      </c>
      <c r="F17652" t="s">
        <v>1131</v>
      </c>
      <c r="G17652" t="s">
        <v>1131</v>
      </c>
      <c r="H17652" t="s">
        <v>38</v>
      </c>
      <c r="I17652" t="s">
        <v>37</v>
      </c>
      <c r="J17652">
        <v>311880</v>
      </c>
      <c r="K17652" s="2">
        <v>39352</v>
      </c>
      <c r="L17652" s="2">
        <v>39352</v>
      </c>
      <c r="M17652" t="s">
        <v>22</v>
      </c>
      <c r="N17652">
        <v>115216</v>
      </c>
      <c r="O17652">
        <v>1</v>
      </c>
      <c r="P17652">
        <v>9</v>
      </c>
      <c r="Q17652">
        <v>1</v>
      </c>
      <c r="R17652">
        <v>2</v>
      </c>
      <c r="S17652">
        <v>1</v>
      </c>
      <c r="T17652">
        <v>1</v>
      </c>
      <c r="V17652" s="3"/>
    </row>
    <row r="17653" spans="1:22" x14ac:dyDescent="0.2">
      <c r="A17653" s="1" t="str">
        <f t="shared" si="275"/>
        <v>Report Link</v>
      </c>
      <c r="B17653">
        <v>136388</v>
      </c>
      <c r="C17653">
        <v>8804116</v>
      </c>
      <c r="D17653" t="s">
        <v>20164</v>
      </c>
      <c r="E17653" t="s">
        <v>48</v>
      </c>
      <c r="F17653" t="s">
        <v>878</v>
      </c>
      <c r="G17653" t="s">
        <v>1157</v>
      </c>
      <c r="H17653" t="s">
        <v>38</v>
      </c>
      <c r="I17653" t="s">
        <v>37</v>
      </c>
      <c r="J17653">
        <v>325835</v>
      </c>
      <c r="K17653" s="2">
        <v>39855</v>
      </c>
      <c r="L17653" s="2">
        <v>39855</v>
      </c>
      <c r="M17653" t="s">
        <v>22</v>
      </c>
      <c r="N17653">
        <v>113525</v>
      </c>
      <c r="O17653">
        <v>1</v>
      </c>
      <c r="P17653">
        <v>9</v>
      </c>
      <c r="Q17653">
        <v>1</v>
      </c>
      <c r="R17653">
        <v>1</v>
      </c>
      <c r="S17653">
        <v>1</v>
      </c>
      <c r="T17653">
        <v>1</v>
      </c>
      <c r="V17653" s="3"/>
    </row>
    <row r="17654" spans="1:22" x14ac:dyDescent="0.2">
      <c r="A17654" s="1" t="str">
        <f t="shared" si="275"/>
        <v>Report Link</v>
      </c>
      <c r="B17654">
        <v>136390</v>
      </c>
      <c r="C17654">
        <v>8885403</v>
      </c>
      <c r="D17654" t="s">
        <v>348</v>
      </c>
      <c r="E17654" t="s">
        <v>55</v>
      </c>
      <c r="F17654" t="s">
        <v>204</v>
      </c>
      <c r="G17654" t="s">
        <v>349</v>
      </c>
      <c r="H17654" t="s">
        <v>38</v>
      </c>
      <c r="I17654" t="s">
        <v>37</v>
      </c>
      <c r="J17654">
        <v>291551</v>
      </c>
      <c r="K17654" s="2">
        <v>39036</v>
      </c>
      <c r="L17654" s="2">
        <v>39036</v>
      </c>
      <c r="M17654" t="s">
        <v>39</v>
      </c>
      <c r="N17654">
        <v>119812</v>
      </c>
      <c r="O17654">
        <v>1</v>
      </c>
      <c r="P17654">
        <v>9</v>
      </c>
      <c r="Q17654">
        <v>1</v>
      </c>
      <c r="R17654">
        <v>1</v>
      </c>
      <c r="S17654">
        <v>1</v>
      </c>
      <c r="T17654">
        <v>1</v>
      </c>
      <c r="V17654" s="3"/>
    </row>
    <row r="17655" spans="1:22" x14ac:dyDescent="0.2">
      <c r="A17655" s="1" t="str">
        <f t="shared" si="275"/>
        <v>Report Link</v>
      </c>
      <c r="B17655">
        <v>136396</v>
      </c>
      <c r="C17655">
        <v>9194101</v>
      </c>
      <c r="D17655" t="s">
        <v>1643</v>
      </c>
      <c r="E17655" t="s">
        <v>109</v>
      </c>
      <c r="F17655" t="s">
        <v>110</v>
      </c>
      <c r="G17655" t="s">
        <v>384</v>
      </c>
      <c r="H17655" t="s">
        <v>38</v>
      </c>
      <c r="I17655" t="s">
        <v>37</v>
      </c>
      <c r="J17655">
        <v>312645</v>
      </c>
      <c r="K17655" s="2">
        <v>39422</v>
      </c>
      <c r="L17655" s="2">
        <v>39422</v>
      </c>
      <c r="M17655" t="s">
        <v>22</v>
      </c>
      <c r="N17655">
        <v>117529</v>
      </c>
      <c r="O17655">
        <v>1</v>
      </c>
      <c r="P17655">
        <v>9</v>
      </c>
      <c r="Q17655">
        <v>1</v>
      </c>
      <c r="R17655">
        <v>1</v>
      </c>
      <c r="S17655">
        <v>1</v>
      </c>
      <c r="T17655">
        <v>1</v>
      </c>
      <c r="V17655" s="3"/>
    </row>
    <row r="17656" spans="1:22" x14ac:dyDescent="0.2">
      <c r="A17656" s="1" t="str">
        <f t="shared" si="275"/>
        <v>Report Link</v>
      </c>
      <c r="B17656">
        <v>136398</v>
      </c>
      <c r="C17656">
        <v>8745404</v>
      </c>
      <c r="D17656" t="s">
        <v>20165</v>
      </c>
      <c r="E17656" t="s">
        <v>109</v>
      </c>
      <c r="F17656" t="s">
        <v>1456</v>
      </c>
      <c r="G17656" t="s">
        <v>1456</v>
      </c>
      <c r="H17656" t="s">
        <v>38</v>
      </c>
      <c r="I17656" t="s">
        <v>37</v>
      </c>
      <c r="J17656">
        <v>310459</v>
      </c>
      <c r="K17656" s="2">
        <v>39408</v>
      </c>
      <c r="L17656" s="2">
        <v>39408</v>
      </c>
      <c r="M17656" t="s">
        <v>22</v>
      </c>
      <c r="N17656">
        <v>110898</v>
      </c>
      <c r="O17656">
        <v>1</v>
      </c>
      <c r="P17656">
        <v>9</v>
      </c>
      <c r="Q17656">
        <v>1</v>
      </c>
      <c r="R17656">
        <v>1</v>
      </c>
      <c r="S17656">
        <v>2</v>
      </c>
      <c r="T17656">
        <v>1</v>
      </c>
      <c r="V17656" s="3"/>
    </row>
    <row r="17657" spans="1:22" x14ac:dyDescent="0.2">
      <c r="A17657" s="1" t="str">
        <f t="shared" si="275"/>
        <v>Report Link</v>
      </c>
      <c r="B17657">
        <v>136399</v>
      </c>
      <c r="C17657">
        <v>8844428</v>
      </c>
      <c r="D17657" t="s">
        <v>1772</v>
      </c>
      <c r="E17657" t="s">
        <v>44</v>
      </c>
      <c r="F17657" t="s">
        <v>954</v>
      </c>
      <c r="G17657" t="s">
        <v>1773</v>
      </c>
      <c r="H17657" t="s">
        <v>38</v>
      </c>
      <c r="I17657" t="s">
        <v>37</v>
      </c>
      <c r="J17657">
        <v>395684</v>
      </c>
      <c r="K17657" s="2">
        <v>41164</v>
      </c>
      <c r="L17657" s="2">
        <v>41165</v>
      </c>
      <c r="M17657" t="s">
        <v>33</v>
      </c>
      <c r="N17657">
        <v>0</v>
      </c>
      <c r="O17657">
        <v>2</v>
      </c>
      <c r="P17657">
        <v>2</v>
      </c>
      <c r="Q17657">
        <v>9</v>
      </c>
      <c r="R17657">
        <v>1</v>
      </c>
      <c r="S17657">
        <v>2</v>
      </c>
      <c r="T17657">
        <v>1</v>
      </c>
      <c r="V17657" s="3"/>
    </row>
    <row r="17658" spans="1:22" x14ac:dyDescent="0.2">
      <c r="A17658" s="1" t="str">
        <f t="shared" si="275"/>
        <v>Report Link</v>
      </c>
      <c r="B17658">
        <v>136418</v>
      </c>
      <c r="C17658">
        <v>3024215</v>
      </c>
      <c r="D17658" t="s">
        <v>34</v>
      </c>
      <c r="E17658" t="s">
        <v>13</v>
      </c>
      <c r="F17658" t="s">
        <v>35</v>
      </c>
      <c r="G17658" t="s">
        <v>36</v>
      </c>
      <c r="H17658" t="s">
        <v>38</v>
      </c>
      <c r="I17658" t="s">
        <v>37</v>
      </c>
      <c r="J17658">
        <v>286041</v>
      </c>
      <c r="K17658" s="2">
        <v>38971</v>
      </c>
      <c r="L17658" s="2">
        <v>38971</v>
      </c>
      <c r="M17658" t="s">
        <v>39</v>
      </c>
      <c r="N17658">
        <v>101352</v>
      </c>
      <c r="O17658">
        <v>1</v>
      </c>
      <c r="P17658">
        <v>9</v>
      </c>
      <c r="Q17658">
        <v>1</v>
      </c>
      <c r="R17658">
        <v>1</v>
      </c>
      <c r="S17658">
        <v>1</v>
      </c>
      <c r="T17658">
        <v>1</v>
      </c>
      <c r="V17658" s="3"/>
    </row>
    <row r="17659" spans="1:22" x14ac:dyDescent="0.2">
      <c r="A17659" s="1" t="str">
        <f t="shared" si="275"/>
        <v>Report Link</v>
      </c>
      <c r="B17659">
        <v>136441</v>
      </c>
      <c r="C17659">
        <v>8813832</v>
      </c>
      <c r="D17659" t="s">
        <v>20166</v>
      </c>
      <c r="E17659" t="s">
        <v>109</v>
      </c>
      <c r="F17659" t="s">
        <v>152</v>
      </c>
      <c r="G17659" t="s">
        <v>195</v>
      </c>
      <c r="H17659" t="s">
        <v>38</v>
      </c>
      <c r="I17659" t="s">
        <v>14</v>
      </c>
      <c r="J17659">
        <v>341055</v>
      </c>
      <c r="K17659" s="2">
        <v>40266</v>
      </c>
      <c r="L17659" s="2">
        <v>40267</v>
      </c>
      <c r="M17659" t="s">
        <v>33</v>
      </c>
      <c r="N17659">
        <v>130900</v>
      </c>
      <c r="O17659">
        <v>1</v>
      </c>
      <c r="P17659">
        <v>2</v>
      </c>
      <c r="Q17659">
        <v>9</v>
      </c>
      <c r="R17659">
        <v>1</v>
      </c>
      <c r="S17659">
        <v>1</v>
      </c>
      <c r="T17659">
        <v>1</v>
      </c>
      <c r="V17659" s="3"/>
    </row>
    <row r="17660" spans="1:22" x14ac:dyDescent="0.2">
      <c r="A17660" s="1" t="str">
        <f t="shared" si="275"/>
        <v>Report Link</v>
      </c>
      <c r="B17660">
        <v>136445</v>
      </c>
      <c r="C17660">
        <v>3073513</v>
      </c>
      <c r="D17660" t="s">
        <v>19725</v>
      </c>
      <c r="E17660" t="s">
        <v>13</v>
      </c>
      <c r="F17660" t="s">
        <v>355</v>
      </c>
      <c r="G17660" t="s">
        <v>2498</v>
      </c>
      <c r="H17660" t="s">
        <v>23</v>
      </c>
      <c r="I17660" t="s">
        <v>14</v>
      </c>
      <c r="J17660">
        <v>400277</v>
      </c>
      <c r="K17660" s="2">
        <v>41171</v>
      </c>
      <c r="L17660" s="2">
        <v>41172</v>
      </c>
      <c r="M17660" t="s">
        <v>33</v>
      </c>
      <c r="N17660">
        <v>0</v>
      </c>
      <c r="O17660">
        <v>1</v>
      </c>
      <c r="P17660">
        <v>1</v>
      </c>
      <c r="Q17660">
        <v>9</v>
      </c>
      <c r="R17660">
        <v>1</v>
      </c>
      <c r="S17660">
        <v>1</v>
      </c>
      <c r="T17660">
        <v>1</v>
      </c>
      <c r="V17660" s="3"/>
    </row>
    <row r="17661" spans="1:22" x14ac:dyDescent="0.2">
      <c r="A17661" s="1" t="str">
        <f t="shared" si="275"/>
        <v>Report Link</v>
      </c>
      <c r="B17661">
        <v>136457</v>
      </c>
      <c r="C17661">
        <v>8702031</v>
      </c>
      <c r="D17661" t="s">
        <v>20167</v>
      </c>
      <c r="E17661" t="s">
        <v>78</v>
      </c>
      <c r="F17661" t="s">
        <v>1622</v>
      </c>
      <c r="G17661" t="s">
        <v>1409</v>
      </c>
      <c r="H17661" t="s">
        <v>38</v>
      </c>
      <c r="I17661" t="s">
        <v>14</v>
      </c>
      <c r="J17661">
        <v>325028</v>
      </c>
      <c r="K17661" s="2">
        <v>39707</v>
      </c>
      <c r="L17661" s="2">
        <v>39707</v>
      </c>
      <c r="M17661" t="s">
        <v>22</v>
      </c>
      <c r="N17661">
        <v>109797</v>
      </c>
      <c r="O17661">
        <v>1</v>
      </c>
      <c r="P17661">
        <v>9</v>
      </c>
      <c r="Q17661">
        <v>1</v>
      </c>
      <c r="R17661">
        <v>1</v>
      </c>
      <c r="S17661">
        <v>1</v>
      </c>
      <c r="T17661">
        <v>1</v>
      </c>
      <c r="V17661" s="3"/>
    </row>
    <row r="17662" spans="1:22" x14ac:dyDescent="0.2">
      <c r="A17662" s="1" t="str">
        <f t="shared" si="275"/>
        <v>Report Link</v>
      </c>
      <c r="B17662">
        <v>136458</v>
      </c>
      <c r="C17662">
        <v>3585404</v>
      </c>
      <c r="D17662" t="s">
        <v>1540</v>
      </c>
      <c r="E17662" t="s">
        <v>55</v>
      </c>
      <c r="F17662" t="s">
        <v>65</v>
      </c>
      <c r="G17662" t="s">
        <v>66</v>
      </c>
      <c r="H17662" t="s">
        <v>38</v>
      </c>
      <c r="I17662" t="s">
        <v>37</v>
      </c>
      <c r="J17662">
        <v>309107</v>
      </c>
      <c r="K17662" s="2">
        <v>39407</v>
      </c>
      <c r="L17662" s="2">
        <v>39408</v>
      </c>
      <c r="M17662" t="s">
        <v>33</v>
      </c>
      <c r="N17662">
        <v>106361</v>
      </c>
      <c r="O17662">
        <v>1</v>
      </c>
      <c r="P17662">
        <v>9</v>
      </c>
      <c r="Q17662">
        <v>1</v>
      </c>
      <c r="R17662">
        <v>1</v>
      </c>
      <c r="S17662">
        <v>2</v>
      </c>
      <c r="T17662">
        <v>1</v>
      </c>
      <c r="V17662" s="3"/>
    </row>
    <row r="17663" spans="1:22" x14ac:dyDescent="0.2">
      <c r="A17663" s="1" t="str">
        <f t="shared" si="275"/>
        <v>Report Link</v>
      </c>
      <c r="B17663">
        <v>136488</v>
      </c>
      <c r="C17663">
        <v>9284004</v>
      </c>
      <c r="D17663" t="s">
        <v>20168</v>
      </c>
      <c r="E17663" t="s">
        <v>29</v>
      </c>
      <c r="F17663" t="s">
        <v>94</v>
      </c>
      <c r="G17663" t="s">
        <v>783</v>
      </c>
      <c r="H17663" t="s">
        <v>38</v>
      </c>
      <c r="I17663" t="s">
        <v>37</v>
      </c>
      <c r="J17663">
        <v>402741</v>
      </c>
      <c r="K17663" s="2">
        <v>41184</v>
      </c>
      <c r="L17663" s="2">
        <v>41185</v>
      </c>
      <c r="M17663" t="s">
        <v>33</v>
      </c>
      <c r="N17663">
        <v>0</v>
      </c>
      <c r="O17663">
        <v>1</v>
      </c>
      <c r="P17663">
        <v>1</v>
      </c>
      <c r="Q17663">
        <v>9</v>
      </c>
      <c r="R17663">
        <v>2</v>
      </c>
      <c r="S17663">
        <v>1</v>
      </c>
      <c r="T17663">
        <v>1</v>
      </c>
      <c r="V17663" s="3"/>
    </row>
    <row r="17664" spans="1:22" x14ac:dyDescent="0.2">
      <c r="A17664" s="1" t="str">
        <f t="shared" si="275"/>
        <v>Report Link</v>
      </c>
      <c r="B17664">
        <v>136491</v>
      </c>
      <c r="C17664">
        <v>9254514</v>
      </c>
      <c r="D17664" t="s">
        <v>20169</v>
      </c>
      <c r="E17664" t="s">
        <v>29</v>
      </c>
      <c r="F17664" t="s">
        <v>75</v>
      </c>
      <c r="G17664" t="s">
        <v>779</v>
      </c>
      <c r="H17664" t="s">
        <v>38</v>
      </c>
      <c r="I17664" t="s">
        <v>37</v>
      </c>
      <c r="J17664">
        <v>339749</v>
      </c>
      <c r="K17664" s="2">
        <v>40142</v>
      </c>
      <c r="L17664" s="2">
        <v>40143</v>
      </c>
      <c r="M17664" t="s">
        <v>33</v>
      </c>
      <c r="N17664">
        <v>120663</v>
      </c>
      <c r="O17664">
        <v>2</v>
      </c>
      <c r="P17664">
        <v>2</v>
      </c>
      <c r="Q17664">
        <v>9</v>
      </c>
      <c r="R17664">
        <v>2</v>
      </c>
      <c r="S17664">
        <v>2</v>
      </c>
      <c r="T17664">
        <v>1</v>
      </c>
      <c r="V17664" s="3"/>
    </row>
    <row r="17665" spans="1:22" x14ac:dyDescent="0.2">
      <c r="A17665" s="1" t="str">
        <f t="shared" si="275"/>
        <v>Report Link</v>
      </c>
      <c r="B17665">
        <v>136492</v>
      </c>
      <c r="C17665">
        <v>8782213</v>
      </c>
      <c r="D17665" t="s">
        <v>20170</v>
      </c>
      <c r="E17665" t="s">
        <v>48</v>
      </c>
      <c r="F17665" t="s">
        <v>213</v>
      </c>
      <c r="G17665" t="s">
        <v>404</v>
      </c>
      <c r="H17665" t="s">
        <v>38</v>
      </c>
      <c r="I17665" t="s">
        <v>14</v>
      </c>
      <c r="J17665">
        <v>325759</v>
      </c>
      <c r="K17665" s="2">
        <v>39945</v>
      </c>
      <c r="L17665" s="2">
        <v>39946</v>
      </c>
      <c r="M17665" t="s">
        <v>33</v>
      </c>
      <c r="N17665">
        <v>113136</v>
      </c>
      <c r="O17665">
        <v>2</v>
      </c>
      <c r="P17665">
        <v>9</v>
      </c>
      <c r="Q17665">
        <v>2</v>
      </c>
      <c r="R17665">
        <v>1</v>
      </c>
      <c r="S17665">
        <v>2</v>
      </c>
      <c r="T17665">
        <v>2</v>
      </c>
      <c r="V17665" s="3"/>
    </row>
    <row r="17666" spans="1:22" x14ac:dyDescent="0.2">
      <c r="A17666" s="1" t="str">
        <f t="shared" ref="A17666:A17729" si="276">IF(B17666&lt;&gt; "", HYPERLINK(CONCATENATE("http://www.ofsted.gov.uk/inspection-reports/find-inspection-report/provider/ELS/",B17666),"Report Link"),"")</f>
        <v>Report Link</v>
      </c>
      <c r="B17666">
        <v>136500</v>
      </c>
      <c r="C17666">
        <v>8655413</v>
      </c>
      <c r="D17666" t="s">
        <v>413</v>
      </c>
      <c r="E17666" t="s">
        <v>48</v>
      </c>
      <c r="F17666" t="s">
        <v>186</v>
      </c>
      <c r="G17666" t="s">
        <v>414</v>
      </c>
      <c r="H17666" t="s">
        <v>38</v>
      </c>
      <c r="I17666" t="s">
        <v>37</v>
      </c>
      <c r="J17666">
        <v>293579</v>
      </c>
      <c r="K17666" s="2">
        <v>39056</v>
      </c>
      <c r="L17666" s="2">
        <v>39057</v>
      </c>
      <c r="M17666" t="s">
        <v>33</v>
      </c>
      <c r="N17666">
        <v>126508</v>
      </c>
      <c r="O17666">
        <v>1</v>
      </c>
      <c r="P17666">
        <v>9</v>
      </c>
      <c r="Q17666">
        <v>1</v>
      </c>
      <c r="R17666">
        <v>1</v>
      </c>
      <c r="S17666">
        <v>2</v>
      </c>
      <c r="T17666">
        <v>1</v>
      </c>
      <c r="V17666" s="3"/>
    </row>
    <row r="17667" spans="1:22" x14ac:dyDescent="0.2">
      <c r="A17667" s="1" t="str">
        <f t="shared" si="276"/>
        <v>Report Link</v>
      </c>
      <c r="B17667">
        <v>136501</v>
      </c>
      <c r="C17667">
        <v>8865428</v>
      </c>
      <c r="D17667" t="s">
        <v>18268</v>
      </c>
      <c r="E17667" t="s">
        <v>78</v>
      </c>
      <c r="F17667" t="s">
        <v>197</v>
      </c>
      <c r="G17667" t="s">
        <v>200</v>
      </c>
      <c r="H17667" t="s">
        <v>38</v>
      </c>
      <c r="I17667" t="s">
        <v>37</v>
      </c>
      <c r="J17667">
        <v>382061</v>
      </c>
      <c r="K17667" s="2">
        <v>41024</v>
      </c>
      <c r="L17667" s="2">
        <v>41025</v>
      </c>
      <c r="M17667" t="s">
        <v>33</v>
      </c>
      <c r="N17667">
        <v>0</v>
      </c>
      <c r="O17667">
        <v>1</v>
      </c>
      <c r="P17667">
        <v>1</v>
      </c>
      <c r="Q17667">
        <v>9</v>
      </c>
      <c r="R17667">
        <v>1</v>
      </c>
      <c r="S17667">
        <v>1</v>
      </c>
      <c r="T17667">
        <v>1</v>
      </c>
      <c r="V17667" s="3"/>
    </row>
    <row r="17668" spans="1:22" x14ac:dyDescent="0.2">
      <c r="A17668" s="1" t="str">
        <f t="shared" si="276"/>
        <v>Report Link</v>
      </c>
      <c r="B17668">
        <v>136516</v>
      </c>
      <c r="C17668">
        <v>8944364</v>
      </c>
      <c r="D17668" t="s">
        <v>748</v>
      </c>
      <c r="E17668" t="s">
        <v>44</v>
      </c>
      <c r="F17668" t="s">
        <v>633</v>
      </c>
      <c r="G17668" t="s">
        <v>749</v>
      </c>
      <c r="H17668" t="s">
        <v>38</v>
      </c>
      <c r="I17668" t="s">
        <v>37</v>
      </c>
      <c r="J17668">
        <v>292712</v>
      </c>
      <c r="K17668" s="2">
        <v>39168</v>
      </c>
      <c r="L17668" s="2">
        <v>39169</v>
      </c>
      <c r="M17668" t="s">
        <v>33</v>
      </c>
      <c r="N17668">
        <v>123561</v>
      </c>
      <c r="O17668">
        <v>1</v>
      </c>
      <c r="P17668">
        <v>9</v>
      </c>
      <c r="Q17668">
        <v>1</v>
      </c>
      <c r="R17668">
        <v>1</v>
      </c>
      <c r="S17668">
        <v>2</v>
      </c>
      <c r="T17668">
        <v>1</v>
      </c>
      <c r="V17668" s="3"/>
    </row>
    <row r="17669" spans="1:22" x14ac:dyDescent="0.2">
      <c r="A17669" s="1" t="str">
        <f t="shared" si="276"/>
        <v>Report Link</v>
      </c>
      <c r="B17669">
        <v>136535</v>
      </c>
      <c r="C17669">
        <v>3192010</v>
      </c>
      <c r="D17669" t="s">
        <v>7071</v>
      </c>
      <c r="E17669" t="s">
        <v>13</v>
      </c>
      <c r="F17669" t="s">
        <v>584</v>
      </c>
      <c r="G17669" t="s">
        <v>1005</v>
      </c>
      <c r="H17669" t="s">
        <v>38</v>
      </c>
      <c r="I17669" t="s">
        <v>14</v>
      </c>
      <c r="J17669">
        <v>335994</v>
      </c>
      <c r="K17669" s="2">
        <v>40206</v>
      </c>
      <c r="L17669" s="2">
        <v>40207</v>
      </c>
      <c r="M17669" t="s">
        <v>33</v>
      </c>
      <c r="N17669">
        <v>102965</v>
      </c>
      <c r="O17669">
        <v>2</v>
      </c>
      <c r="P17669">
        <v>2</v>
      </c>
      <c r="Q17669">
        <v>9</v>
      </c>
      <c r="R17669">
        <v>1</v>
      </c>
      <c r="S17669">
        <v>2</v>
      </c>
      <c r="T17669">
        <v>2</v>
      </c>
      <c r="V17669" s="3"/>
    </row>
    <row r="17670" spans="1:22" x14ac:dyDescent="0.2">
      <c r="A17670" s="1" t="str">
        <f t="shared" si="276"/>
        <v>Report Link</v>
      </c>
      <c r="B17670">
        <v>136538</v>
      </c>
      <c r="C17670">
        <v>3034603</v>
      </c>
      <c r="D17670" t="s">
        <v>20171</v>
      </c>
      <c r="E17670" t="s">
        <v>13</v>
      </c>
      <c r="F17670" t="s">
        <v>716</v>
      </c>
      <c r="G17670" t="s">
        <v>802</v>
      </c>
      <c r="H17670" t="s">
        <v>38</v>
      </c>
      <c r="I17670" t="s">
        <v>37</v>
      </c>
      <c r="J17670">
        <v>355005</v>
      </c>
      <c r="K17670" s="2">
        <v>40576</v>
      </c>
      <c r="L17670" s="2">
        <v>40577</v>
      </c>
      <c r="M17670" t="s">
        <v>33</v>
      </c>
      <c r="N17670">
        <v>101472</v>
      </c>
      <c r="O17670">
        <v>2</v>
      </c>
      <c r="P17670">
        <v>2</v>
      </c>
      <c r="Q17670">
        <v>9</v>
      </c>
      <c r="R17670">
        <v>2</v>
      </c>
      <c r="S17670">
        <v>2</v>
      </c>
      <c r="T17670">
        <v>2</v>
      </c>
      <c r="V17670" s="3"/>
    </row>
    <row r="17671" spans="1:22" x14ac:dyDescent="0.2">
      <c r="A17671" s="1" t="str">
        <f t="shared" si="276"/>
        <v>Report Link</v>
      </c>
      <c r="B17671">
        <v>136549</v>
      </c>
      <c r="C17671">
        <v>8612001</v>
      </c>
      <c r="D17671" t="s">
        <v>20172</v>
      </c>
      <c r="E17671" t="s">
        <v>44</v>
      </c>
      <c r="F17671" t="s">
        <v>82</v>
      </c>
      <c r="G17671" t="s">
        <v>1130</v>
      </c>
      <c r="H17671" t="s">
        <v>38</v>
      </c>
      <c r="I17671" t="s">
        <v>14</v>
      </c>
      <c r="J17671">
        <v>316003</v>
      </c>
      <c r="K17671" s="2">
        <v>39470</v>
      </c>
      <c r="L17671" s="2">
        <v>39471</v>
      </c>
      <c r="M17671" t="s">
        <v>33</v>
      </c>
      <c r="N17671">
        <v>132730</v>
      </c>
      <c r="O17671">
        <v>1</v>
      </c>
      <c r="P17671">
        <v>9</v>
      </c>
      <c r="Q17671">
        <v>1</v>
      </c>
      <c r="R17671">
        <v>1</v>
      </c>
      <c r="S17671">
        <v>1</v>
      </c>
      <c r="T17671">
        <v>1</v>
      </c>
      <c r="V17671" s="3"/>
    </row>
    <row r="17672" spans="1:22" x14ac:dyDescent="0.2">
      <c r="A17672" s="1" t="str">
        <f t="shared" si="276"/>
        <v>Report Link</v>
      </c>
      <c r="B17672">
        <v>136561</v>
      </c>
      <c r="C17672">
        <v>8782401</v>
      </c>
      <c r="D17672" t="s">
        <v>7702</v>
      </c>
      <c r="E17672" t="s">
        <v>48</v>
      </c>
      <c r="F17672" t="s">
        <v>213</v>
      </c>
      <c r="G17672" t="s">
        <v>1072</v>
      </c>
      <c r="H17672" t="s">
        <v>38</v>
      </c>
      <c r="I17672" t="s">
        <v>14</v>
      </c>
      <c r="J17672">
        <v>338117</v>
      </c>
      <c r="K17672" s="2">
        <v>40246</v>
      </c>
      <c r="L17672" s="2">
        <v>40247</v>
      </c>
      <c r="M17672" t="s">
        <v>33</v>
      </c>
      <c r="N17672">
        <v>113184</v>
      </c>
      <c r="O17672">
        <v>2</v>
      </c>
      <c r="P17672">
        <v>2</v>
      </c>
      <c r="Q17672">
        <v>9</v>
      </c>
      <c r="R17672">
        <v>2</v>
      </c>
      <c r="S17672">
        <v>2</v>
      </c>
      <c r="T17672">
        <v>2</v>
      </c>
      <c r="V17672" s="3"/>
    </row>
    <row r="17673" spans="1:22" x14ac:dyDescent="0.2">
      <c r="A17673" s="1" t="str">
        <f t="shared" si="276"/>
        <v>Report Link</v>
      </c>
      <c r="B17673">
        <v>136564</v>
      </c>
      <c r="C17673">
        <v>3062048</v>
      </c>
      <c r="D17673" t="s">
        <v>649</v>
      </c>
      <c r="E17673" t="s">
        <v>13</v>
      </c>
      <c r="F17673" t="s">
        <v>282</v>
      </c>
      <c r="G17673" t="s">
        <v>650</v>
      </c>
      <c r="H17673" t="s">
        <v>38</v>
      </c>
      <c r="I17673" t="s">
        <v>14</v>
      </c>
      <c r="J17673">
        <v>286167</v>
      </c>
      <c r="K17673" s="2">
        <v>39149</v>
      </c>
      <c r="L17673" s="2">
        <v>39149</v>
      </c>
      <c r="M17673" t="s">
        <v>39</v>
      </c>
      <c r="N17673">
        <v>101743</v>
      </c>
      <c r="O17673">
        <v>1</v>
      </c>
      <c r="P17673">
        <v>9</v>
      </c>
      <c r="Q17673">
        <v>1</v>
      </c>
      <c r="R17673">
        <v>1</v>
      </c>
      <c r="S17673">
        <v>1</v>
      </c>
      <c r="T17673">
        <v>1</v>
      </c>
      <c r="V17673" s="3"/>
    </row>
    <row r="17674" spans="1:22" x14ac:dyDescent="0.2">
      <c r="A17674" s="1" t="str">
        <f t="shared" si="276"/>
        <v>Report Link</v>
      </c>
      <c r="B17674">
        <v>136572</v>
      </c>
      <c r="C17674">
        <v>9084162</v>
      </c>
      <c r="D17674" t="s">
        <v>12456</v>
      </c>
      <c r="E17674" t="s">
        <v>48</v>
      </c>
      <c r="F17674" t="s">
        <v>246</v>
      </c>
      <c r="G17674" t="s">
        <v>1326</v>
      </c>
      <c r="H17674" t="s">
        <v>38</v>
      </c>
      <c r="I17674" t="s">
        <v>37</v>
      </c>
      <c r="J17674">
        <v>357036</v>
      </c>
      <c r="K17674" s="2">
        <v>40610</v>
      </c>
      <c r="L17674" s="2">
        <v>40611</v>
      </c>
      <c r="M17674" t="s">
        <v>33</v>
      </c>
      <c r="N17674">
        <v>112056</v>
      </c>
      <c r="O17674">
        <v>1</v>
      </c>
      <c r="P17674">
        <v>2</v>
      </c>
      <c r="Q17674">
        <v>9</v>
      </c>
      <c r="R17674">
        <v>1</v>
      </c>
      <c r="S17674">
        <v>2</v>
      </c>
      <c r="T17674">
        <v>1</v>
      </c>
      <c r="V17674" s="3"/>
    </row>
    <row r="17675" spans="1:22" x14ac:dyDescent="0.2">
      <c r="A17675" s="1" t="str">
        <f t="shared" si="276"/>
        <v>Report Link</v>
      </c>
      <c r="B17675">
        <v>136573</v>
      </c>
      <c r="C17675">
        <v>9084156</v>
      </c>
      <c r="D17675" t="s">
        <v>12457</v>
      </c>
      <c r="E17675" t="s">
        <v>48</v>
      </c>
      <c r="F17675" t="s">
        <v>246</v>
      </c>
      <c r="G17675" t="s">
        <v>2703</v>
      </c>
      <c r="H17675" t="s">
        <v>38</v>
      </c>
      <c r="I17675" t="s">
        <v>37</v>
      </c>
      <c r="J17675">
        <v>357035</v>
      </c>
      <c r="K17675" s="2">
        <v>40610</v>
      </c>
      <c r="L17675" s="2">
        <v>40611</v>
      </c>
      <c r="M17675" t="s">
        <v>33</v>
      </c>
      <c r="N17675">
        <v>112051</v>
      </c>
      <c r="O17675">
        <v>1</v>
      </c>
      <c r="P17675">
        <v>1</v>
      </c>
      <c r="Q17675">
        <v>9</v>
      </c>
      <c r="R17675">
        <v>2</v>
      </c>
      <c r="S17675">
        <v>1</v>
      </c>
      <c r="T17675">
        <v>1</v>
      </c>
      <c r="V17675" s="3"/>
    </row>
    <row r="17676" spans="1:22" x14ac:dyDescent="0.2">
      <c r="A17676" s="1" t="str">
        <f t="shared" si="276"/>
        <v>Report Link</v>
      </c>
      <c r="B17676">
        <v>136581</v>
      </c>
      <c r="C17676">
        <v>8864249</v>
      </c>
      <c r="D17676" t="s">
        <v>20173</v>
      </c>
      <c r="E17676" t="s">
        <v>78</v>
      </c>
      <c r="F17676" t="s">
        <v>197</v>
      </c>
      <c r="G17676" t="s">
        <v>2034</v>
      </c>
      <c r="H17676" t="s">
        <v>38</v>
      </c>
      <c r="I17676" t="s">
        <v>37</v>
      </c>
      <c r="J17676">
        <v>341117</v>
      </c>
      <c r="K17676" s="2">
        <v>40294</v>
      </c>
      <c r="L17676" s="2">
        <v>40295</v>
      </c>
      <c r="M17676" t="s">
        <v>33</v>
      </c>
      <c r="N17676">
        <v>131245</v>
      </c>
      <c r="O17676">
        <v>1</v>
      </c>
      <c r="P17676">
        <v>2</v>
      </c>
      <c r="Q17676">
        <v>9</v>
      </c>
      <c r="R17676">
        <v>1</v>
      </c>
      <c r="S17676">
        <v>2</v>
      </c>
      <c r="T17676">
        <v>1</v>
      </c>
      <c r="V17676" s="3"/>
    </row>
    <row r="17677" spans="1:22" x14ac:dyDescent="0.2">
      <c r="A17677" s="1" t="str">
        <f t="shared" si="276"/>
        <v>Report Link</v>
      </c>
      <c r="B17677">
        <v>136585</v>
      </c>
      <c r="C17677">
        <v>8865460</v>
      </c>
      <c r="D17677" t="s">
        <v>866</v>
      </c>
      <c r="E17677" t="s">
        <v>78</v>
      </c>
      <c r="F17677" t="s">
        <v>197</v>
      </c>
      <c r="G17677" t="s">
        <v>200</v>
      </c>
      <c r="H17677" t="s">
        <v>38</v>
      </c>
      <c r="I17677" t="s">
        <v>37</v>
      </c>
      <c r="J17677">
        <v>291290</v>
      </c>
      <c r="K17677" s="2">
        <v>39239</v>
      </c>
      <c r="L17677" s="2">
        <v>39239</v>
      </c>
      <c r="M17677" t="s">
        <v>39</v>
      </c>
      <c r="N17677">
        <v>118932</v>
      </c>
      <c r="O17677">
        <v>1</v>
      </c>
      <c r="P17677">
        <v>9</v>
      </c>
      <c r="Q17677">
        <v>1</v>
      </c>
      <c r="R17677">
        <v>1</v>
      </c>
      <c r="S17677">
        <v>1</v>
      </c>
      <c r="T17677">
        <v>1</v>
      </c>
      <c r="V17677" s="3"/>
    </row>
    <row r="17678" spans="1:22" x14ac:dyDescent="0.2">
      <c r="A17678" s="1" t="str">
        <f t="shared" si="276"/>
        <v>Report Link</v>
      </c>
      <c r="B17678">
        <v>136598</v>
      </c>
      <c r="C17678">
        <v>9082743</v>
      </c>
      <c r="D17678" t="s">
        <v>20174</v>
      </c>
      <c r="E17678" t="s">
        <v>48</v>
      </c>
      <c r="F17678" t="s">
        <v>246</v>
      </c>
      <c r="G17678" t="s">
        <v>247</v>
      </c>
      <c r="H17678" t="s">
        <v>38</v>
      </c>
      <c r="I17678" t="s">
        <v>14</v>
      </c>
      <c r="J17678">
        <v>337798</v>
      </c>
      <c r="K17678" s="2">
        <v>40373</v>
      </c>
      <c r="L17678" s="2">
        <v>40374</v>
      </c>
      <c r="M17678" t="s">
        <v>33</v>
      </c>
      <c r="N17678">
        <v>111980</v>
      </c>
      <c r="O17678">
        <v>1</v>
      </c>
      <c r="P17678">
        <v>1</v>
      </c>
      <c r="Q17678">
        <v>9</v>
      </c>
      <c r="R17678">
        <v>1</v>
      </c>
      <c r="S17678">
        <v>1</v>
      </c>
      <c r="T17678">
        <v>1</v>
      </c>
      <c r="V17678" s="3"/>
    </row>
    <row r="17679" spans="1:22" x14ac:dyDescent="0.2">
      <c r="A17679" s="1" t="str">
        <f t="shared" si="276"/>
        <v>Report Link</v>
      </c>
      <c r="B17679">
        <v>136599</v>
      </c>
      <c r="C17679">
        <v>3032005</v>
      </c>
      <c r="D17679" t="s">
        <v>3834</v>
      </c>
      <c r="E17679" t="s">
        <v>13</v>
      </c>
      <c r="F17679" t="s">
        <v>716</v>
      </c>
      <c r="G17679" t="s">
        <v>717</v>
      </c>
      <c r="H17679" t="s">
        <v>38</v>
      </c>
      <c r="I17679" t="s">
        <v>14</v>
      </c>
      <c r="J17679">
        <v>323458</v>
      </c>
      <c r="K17679" s="2">
        <v>39847</v>
      </c>
      <c r="L17679" s="2">
        <v>39848</v>
      </c>
      <c r="M17679" t="s">
        <v>33</v>
      </c>
      <c r="N17679">
        <v>101406</v>
      </c>
      <c r="O17679">
        <v>2</v>
      </c>
      <c r="P17679">
        <v>9</v>
      </c>
      <c r="Q17679">
        <v>2</v>
      </c>
      <c r="R17679">
        <v>2</v>
      </c>
      <c r="S17679">
        <v>2</v>
      </c>
      <c r="T17679">
        <v>1</v>
      </c>
      <c r="V17679" s="3"/>
    </row>
    <row r="17680" spans="1:22" x14ac:dyDescent="0.2">
      <c r="A17680" s="1" t="str">
        <f t="shared" si="276"/>
        <v>Report Link</v>
      </c>
      <c r="B17680">
        <v>136620</v>
      </c>
      <c r="C17680">
        <v>3355402</v>
      </c>
      <c r="D17680" t="s">
        <v>20175</v>
      </c>
      <c r="E17680" t="s">
        <v>44</v>
      </c>
      <c r="F17680" t="s">
        <v>391</v>
      </c>
      <c r="G17680" t="s">
        <v>392</v>
      </c>
      <c r="H17680" t="s">
        <v>38</v>
      </c>
      <c r="I17680" t="s">
        <v>37</v>
      </c>
      <c r="J17680">
        <v>336272</v>
      </c>
      <c r="K17680" s="2">
        <v>40317</v>
      </c>
      <c r="L17680" s="2">
        <v>40318</v>
      </c>
      <c r="M17680" t="s">
        <v>33</v>
      </c>
      <c r="N17680">
        <v>104260</v>
      </c>
      <c r="O17680">
        <v>2</v>
      </c>
      <c r="P17680">
        <v>2</v>
      </c>
      <c r="Q17680">
        <v>9</v>
      </c>
      <c r="R17680">
        <v>2</v>
      </c>
      <c r="S17680">
        <v>2</v>
      </c>
      <c r="T17680">
        <v>2</v>
      </c>
      <c r="V17680" s="3"/>
    </row>
    <row r="17681" spans="1:22" x14ac:dyDescent="0.2">
      <c r="A17681" s="1" t="str">
        <f t="shared" si="276"/>
        <v>Report Link</v>
      </c>
      <c r="B17681">
        <v>136621</v>
      </c>
      <c r="C17681">
        <v>3195400</v>
      </c>
      <c r="D17681" t="s">
        <v>881</v>
      </c>
      <c r="E17681" t="s">
        <v>13</v>
      </c>
      <c r="F17681" t="s">
        <v>584</v>
      </c>
      <c r="G17681" t="s">
        <v>842</v>
      </c>
      <c r="H17681" t="s">
        <v>38</v>
      </c>
      <c r="I17681" t="s">
        <v>37</v>
      </c>
      <c r="J17681">
        <v>286549</v>
      </c>
      <c r="K17681" s="2">
        <v>39239</v>
      </c>
      <c r="L17681" s="2">
        <v>39240</v>
      </c>
      <c r="M17681" t="s">
        <v>33</v>
      </c>
      <c r="N17681">
        <v>103007</v>
      </c>
      <c r="O17681">
        <v>1</v>
      </c>
      <c r="P17681">
        <v>9</v>
      </c>
      <c r="Q17681">
        <v>1</v>
      </c>
      <c r="R17681">
        <v>1</v>
      </c>
      <c r="S17681">
        <v>1</v>
      </c>
      <c r="T17681">
        <v>1</v>
      </c>
      <c r="V17681" s="3"/>
    </row>
    <row r="17682" spans="1:22" x14ac:dyDescent="0.2">
      <c r="A17682" s="1" t="str">
        <f t="shared" si="276"/>
        <v>Report Link</v>
      </c>
      <c r="B17682">
        <v>136625</v>
      </c>
      <c r="C17682">
        <v>8815426</v>
      </c>
      <c r="D17682" t="s">
        <v>154</v>
      </c>
      <c r="E17682" t="s">
        <v>109</v>
      </c>
      <c r="F17682" t="s">
        <v>152</v>
      </c>
      <c r="G17682" t="s">
        <v>155</v>
      </c>
      <c r="H17682" t="s">
        <v>38</v>
      </c>
      <c r="I17682" t="s">
        <v>37</v>
      </c>
      <c r="J17682">
        <v>290211</v>
      </c>
      <c r="K17682" s="2">
        <v>38992</v>
      </c>
      <c r="L17682" s="2">
        <v>38992</v>
      </c>
      <c r="M17682" t="s">
        <v>39</v>
      </c>
      <c r="N17682">
        <v>115342</v>
      </c>
      <c r="O17682">
        <v>1</v>
      </c>
      <c r="P17682">
        <v>9</v>
      </c>
      <c r="Q17682">
        <v>1</v>
      </c>
      <c r="R17682">
        <v>1</v>
      </c>
      <c r="S17682">
        <v>1</v>
      </c>
      <c r="T17682">
        <v>1</v>
      </c>
      <c r="V17682" s="3"/>
    </row>
    <row r="17683" spans="1:22" x14ac:dyDescent="0.2">
      <c r="A17683" s="1" t="str">
        <f t="shared" si="276"/>
        <v>Report Link</v>
      </c>
      <c r="B17683">
        <v>136626</v>
      </c>
      <c r="C17683">
        <v>8794190</v>
      </c>
      <c r="D17683" t="s">
        <v>12852</v>
      </c>
      <c r="E17683" t="s">
        <v>48</v>
      </c>
      <c r="F17683" t="s">
        <v>531</v>
      </c>
      <c r="G17683" t="s">
        <v>532</v>
      </c>
      <c r="H17683" t="s">
        <v>38</v>
      </c>
      <c r="I17683" t="s">
        <v>37</v>
      </c>
      <c r="J17683">
        <v>364567</v>
      </c>
      <c r="K17683" s="2">
        <v>40625</v>
      </c>
      <c r="L17683" s="2">
        <v>40626</v>
      </c>
      <c r="M17683" t="s">
        <v>33</v>
      </c>
      <c r="N17683">
        <v>113547</v>
      </c>
      <c r="O17683">
        <v>1</v>
      </c>
      <c r="P17683">
        <v>2</v>
      </c>
      <c r="Q17683">
        <v>9</v>
      </c>
      <c r="R17683">
        <v>2</v>
      </c>
      <c r="S17683">
        <v>2</v>
      </c>
      <c r="T17683">
        <v>1</v>
      </c>
      <c r="V17683" s="3"/>
    </row>
    <row r="17684" spans="1:22" x14ac:dyDescent="0.2">
      <c r="A17684" s="1" t="str">
        <f t="shared" si="276"/>
        <v>Report Link</v>
      </c>
      <c r="B17684">
        <v>136632</v>
      </c>
      <c r="C17684">
        <v>8655404</v>
      </c>
      <c r="D17684" t="s">
        <v>2228</v>
      </c>
      <c r="E17684" t="s">
        <v>48</v>
      </c>
      <c r="F17684" t="s">
        <v>186</v>
      </c>
      <c r="G17684" t="s">
        <v>1508</v>
      </c>
      <c r="H17684" t="s">
        <v>38</v>
      </c>
      <c r="I17684" t="s">
        <v>37</v>
      </c>
      <c r="J17684">
        <v>395524</v>
      </c>
      <c r="K17684" s="2">
        <v>41192</v>
      </c>
      <c r="L17684" s="2">
        <v>41193</v>
      </c>
      <c r="M17684" t="s">
        <v>33</v>
      </c>
      <c r="N17684">
        <v>0</v>
      </c>
      <c r="O17684">
        <v>2</v>
      </c>
      <c r="P17684">
        <v>2</v>
      </c>
      <c r="Q17684">
        <v>9</v>
      </c>
      <c r="R17684">
        <v>1</v>
      </c>
      <c r="S17684">
        <v>2</v>
      </c>
      <c r="T17684">
        <v>2</v>
      </c>
      <c r="V17684" s="3"/>
    </row>
    <row r="17685" spans="1:22" x14ac:dyDescent="0.2">
      <c r="A17685" s="1" t="str">
        <f t="shared" si="276"/>
        <v>Report Link</v>
      </c>
      <c r="B17685">
        <v>136644</v>
      </c>
      <c r="C17685">
        <v>3055407</v>
      </c>
      <c r="D17685" t="s">
        <v>6289</v>
      </c>
      <c r="E17685" t="s">
        <v>13</v>
      </c>
      <c r="F17685" t="s">
        <v>168</v>
      </c>
      <c r="G17685" t="s">
        <v>169</v>
      </c>
      <c r="H17685" t="s">
        <v>38</v>
      </c>
      <c r="I17685" t="s">
        <v>37</v>
      </c>
      <c r="J17685">
        <v>364569</v>
      </c>
      <c r="K17685" s="2">
        <v>40604</v>
      </c>
      <c r="L17685" s="2">
        <v>40605</v>
      </c>
      <c r="M17685" t="s">
        <v>33</v>
      </c>
      <c r="N17685">
        <v>101673</v>
      </c>
      <c r="O17685">
        <v>1</v>
      </c>
      <c r="P17685">
        <v>1</v>
      </c>
      <c r="Q17685">
        <v>9</v>
      </c>
      <c r="R17685">
        <v>1</v>
      </c>
      <c r="S17685">
        <v>2</v>
      </c>
      <c r="T17685">
        <v>1</v>
      </c>
      <c r="V17685" s="3"/>
    </row>
    <row r="17686" spans="1:22" x14ac:dyDescent="0.2">
      <c r="A17686" s="1" t="str">
        <f t="shared" si="276"/>
        <v>Report Link</v>
      </c>
      <c r="B17686">
        <v>136647</v>
      </c>
      <c r="C17686">
        <v>8694042</v>
      </c>
      <c r="D17686" t="s">
        <v>2346</v>
      </c>
      <c r="E17686" t="s">
        <v>78</v>
      </c>
      <c r="F17686" t="s">
        <v>1408</v>
      </c>
      <c r="G17686" t="s">
        <v>1529</v>
      </c>
      <c r="H17686" t="s">
        <v>38</v>
      </c>
      <c r="I17686" t="s">
        <v>37</v>
      </c>
      <c r="J17686">
        <v>310189</v>
      </c>
      <c r="K17686" s="2">
        <v>39569</v>
      </c>
      <c r="L17686" s="2">
        <v>39569</v>
      </c>
      <c r="M17686" t="s">
        <v>22</v>
      </c>
      <c r="N17686">
        <v>110055</v>
      </c>
      <c r="O17686">
        <v>1</v>
      </c>
      <c r="P17686">
        <v>9</v>
      </c>
      <c r="Q17686">
        <v>1</v>
      </c>
      <c r="R17686">
        <v>1</v>
      </c>
      <c r="S17686">
        <v>1</v>
      </c>
      <c r="T17686">
        <v>1</v>
      </c>
      <c r="V17686" s="3"/>
    </row>
    <row r="17687" spans="1:22" x14ac:dyDescent="0.2">
      <c r="A17687" s="1" t="str">
        <f t="shared" si="276"/>
        <v>Report Link</v>
      </c>
      <c r="B17687">
        <v>136652</v>
      </c>
      <c r="C17687">
        <v>8505402</v>
      </c>
      <c r="D17687" t="s">
        <v>20176</v>
      </c>
      <c r="E17687" t="s">
        <v>78</v>
      </c>
      <c r="F17687" t="s">
        <v>487</v>
      </c>
      <c r="G17687" t="s">
        <v>648</v>
      </c>
      <c r="H17687" t="s">
        <v>38</v>
      </c>
      <c r="I17687" t="s">
        <v>37</v>
      </c>
      <c r="J17687">
        <v>326410</v>
      </c>
      <c r="K17687" s="2">
        <v>39729</v>
      </c>
      <c r="L17687" s="2">
        <v>39730</v>
      </c>
      <c r="M17687" t="s">
        <v>33</v>
      </c>
      <c r="N17687">
        <v>116495</v>
      </c>
      <c r="O17687">
        <v>2</v>
      </c>
      <c r="P17687">
        <v>9</v>
      </c>
      <c r="Q17687">
        <v>2</v>
      </c>
      <c r="R17687">
        <v>2</v>
      </c>
      <c r="S17687">
        <v>2</v>
      </c>
      <c r="T17687">
        <v>2</v>
      </c>
      <c r="V17687" s="3"/>
    </row>
    <row r="17688" spans="1:22" x14ac:dyDescent="0.2">
      <c r="A17688" s="1" t="str">
        <f t="shared" si="276"/>
        <v>Report Link</v>
      </c>
      <c r="B17688">
        <v>136654</v>
      </c>
      <c r="C17688">
        <v>8504127</v>
      </c>
      <c r="D17688" t="s">
        <v>3518</v>
      </c>
      <c r="E17688" t="s">
        <v>78</v>
      </c>
      <c r="F17688" t="s">
        <v>487</v>
      </c>
      <c r="G17688" t="s">
        <v>488</v>
      </c>
      <c r="H17688" t="s">
        <v>38</v>
      </c>
      <c r="I17688" t="s">
        <v>37</v>
      </c>
      <c r="J17688">
        <v>395525</v>
      </c>
      <c r="K17688" s="2">
        <v>41234</v>
      </c>
      <c r="L17688" s="2">
        <v>41235</v>
      </c>
      <c r="M17688" t="s">
        <v>33</v>
      </c>
      <c r="N17688">
        <v>0</v>
      </c>
      <c r="O17688">
        <v>1</v>
      </c>
      <c r="P17688">
        <v>1</v>
      </c>
      <c r="Q17688">
        <v>9</v>
      </c>
      <c r="R17688">
        <v>1</v>
      </c>
      <c r="S17688">
        <v>1</v>
      </c>
      <c r="T17688">
        <v>1</v>
      </c>
      <c r="V17688" s="3"/>
    </row>
    <row r="17689" spans="1:22" x14ac:dyDescent="0.2">
      <c r="A17689" s="1" t="str">
        <f t="shared" si="276"/>
        <v>Report Link</v>
      </c>
      <c r="B17689">
        <v>136655</v>
      </c>
      <c r="C17689">
        <v>8954226</v>
      </c>
      <c r="D17689" t="s">
        <v>6907</v>
      </c>
      <c r="E17689" t="s">
        <v>55</v>
      </c>
      <c r="F17689" t="s">
        <v>89</v>
      </c>
      <c r="G17689" t="s">
        <v>739</v>
      </c>
      <c r="H17689" t="s">
        <v>38</v>
      </c>
      <c r="I17689" t="s">
        <v>37</v>
      </c>
      <c r="J17689">
        <v>341334</v>
      </c>
      <c r="K17689" s="2">
        <v>40198</v>
      </c>
      <c r="L17689" s="2">
        <v>40199</v>
      </c>
      <c r="M17689" t="s">
        <v>33</v>
      </c>
      <c r="N17689">
        <v>132748</v>
      </c>
      <c r="O17689">
        <v>2</v>
      </c>
      <c r="P17689">
        <v>2</v>
      </c>
      <c r="Q17689">
        <v>9</v>
      </c>
      <c r="R17689">
        <v>2</v>
      </c>
      <c r="S17689">
        <v>2</v>
      </c>
      <c r="T17689">
        <v>2</v>
      </c>
      <c r="V17689" s="3"/>
    </row>
    <row r="17690" spans="1:22" x14ac:dyDescent="0.2">
      <c r="A17690" s="1" t="str">
        <f t="shared" si="276"/>
        <v>Report Link</v>
      </c>
      <c r="B17690">
        <v>136661</v>
      </c>
      <c r="C17690">
        <v>3515201</v>
      </c>
      <c r="D17690" t="s">
        <v>11415</v>
      </c>
      <c r="E17690" t="s">
        <v>55</v>
      </c>
      <c r="F17690" t="s">
        <v>594</v>
      </c>
      <c r="G17690" t="s">
        <v>595</v>
      </c>
      <c r="H17690" t="s">
        <v>38</v>
      </c>
      <c r="I17690" t="s">
        <v>14</v>
      </c>
      <c r="J17690">
        <v>355761</v>
      </c>
      <c r="K17690" s="2">
        <v>40526</v>
      </c>
      <c r="L17690" s="2">
        <v>40527</v>
      </c>
      <c r="M17690" t="s">
        <v>33</v>
      </c>
      <c r="N17690">
        <v>105346</v>
      </c>
      <c r="O17690">
        <v>2</v>
      </c>
      <c r="P17690">
        <v>2</v>
      </c>
      <c r="Q17690">
        <v>9</v>
      </c>
      <c r="R17690">
        <v>2</v>
      </c>
      <c r="S17690">
        <v>2</v>
      </c>
      <c r="T17690">
        <v>1</v>
      </c>
      <c r="V17690" s="3"/>
    </row>
    <row r="17691" spans="1:22" x14ac:dyDescent="0.2">
      <c r="A17691" s="1" t="str">
        <f t="shared" si="276"/>
        <v>Report Link</v>
      </c>
      <c r="B17691">
        <v>136662</v>
      </c>
      <c r="C17691">
        <v>8874530</v>
      </c>
      <c r="D17691" t="s">
        <v>3427</v>
      </c>
      <c r="E17691" t="s">
        <v>78</v>
      </c>
      <c r="F17691" t="s">
        <v>1016</v>
      </c>
      <c r="G17691" t="s">
        <v>2364</v>
      </c>
      <c r="H17691" t="s">
        <v>38</v>
      </c>
      <c r="I17691" t="s">
        <v>37</v>
      </c>
      <c r="J17691">
        <v>326907</v>
      </c>
      <c r="K17691" s="2">
        <v>39778</v>
      </c>
      <c r="L17691" s="2">
        <v>39778</v>
      </c>
      <c r="M17691" t="s">
        <v>22</v>
      </c>
      <c r="N17691">
        <v>118839</v>
      </c>
      <c r="O17691">
        <v>1</v>
      </c>
      <c r="P17691">
        <v>9</v>
      </c>
      <c r="Q17691">
        <v>1</v>
      </c>
      <c r="R17691">
        <v>1</v>
      </c>
      <c r="S17691">
        <v>1</v>
      </c>
      <c r="T17691">
        <v>1</v>
      </c>
      <c r="V17691" s="3"/>
    </row>
    <row r="17692" spans="1:22" x14ac:dyDescent="0.2">
      <c r="A17692" s="1" t="str">
        <f t="shared" si="276"/>
        <v>Report Link</v>
      </c>
      <c r="B17692">
        <v>136665</v>
      </c>
      <c r="C17692">
        <v>2102169</v>
      </c>
      <c r="D17692" t="s">
        <v>2819</v>
      </c>
      <c r="E17692" t="s">
        <v>13</v>
      </c>
      <c r="F17692" t="s">
        <v>448</v>
      </c>
      <c r="G17692" t="s">
        <v>868</v>
      </c>
      <c r="H17692" t="s">
        <v>38</v>
      </c>
      <c r="I17692" t="s">
        <v>14</v>
      </c>
      <c r="J17692">
        <v>323347</v>
      </c>
      <c r="K17692" s="2">
        <v>39707</v>
      </c>
      <c r="L17692" s="2">
        <v>39707</v>
      </c>
      <c r="M17692" t="s">
        <v>22</v>
      </c>
      <c r="N17692">
        <v>100787</v>
      </c>
      <c r="O17692">
        <v>1</v>
      </c>
      <c r="P17692">
        <v>9</v>
      </c>
      <c r="Q17692">
        <v>1</v>
      </c>
      <c r="R17692">
        <v>1</v>
      </c>
      <c r="S17692">
        <v>1</v>
      </c>
      <c r="T17692">
        <v>1</v>
      </c>
      <c r="V17692" s="3"/>
    </row>
    <row r="17693" spans="1:22" x14ac:dyDescent="0.2">
      <c r="A17693" s="1" t="str">
        <f t="shared" si="276"/>
        <v>Report Link</v>
      </c>
      <c r="B17693">
        <v>136672</v>
      </c>
      <c r="C17693">
        <v>3715400</v>
      </c>
      <c r="D17693" t="s">
        <v>4719</v>
      </c>
      <c r="E17693" t="s">
        <v>58</v>
      </c>
      <c r="F17693" t="s">
        <v>133</v>
      </c>
      <c r="G17693" t="s">
        <v>966</v>
      </c>
      <c r="H17693" t="s">
        <v>38</v>
      </c>
      <c r="I17693" t="s">
        <v>37</v>
      </c>
      <c r="J17693">
        <v>324468</v>
      </c>
      <c r="K17693" s="2">
        <v>39974</v>
      </c>
      <c r="L17693" s="2">
        <v>39975</v>
      </c>
      <c r="M17693" t="s">
        <v>33</v>
      </c>
      <c r="N17693">
        <v>106811</v>
      </c>
      <c r="O17693">
        <v>2</v>
      </c>
      <c r="P17693">
        <v>9</v>
      </c>
      <c r="Q17693">
        <v>2</v>
      </c>
      <c r="R17693">
        <v>2</v>
      </c>
      <c r="S17693">
        <v>2</v>
      </c>
      <c r="T17693">
        <v>2</v>
      </c>
      <c r="V17693" s="3"/>
    </row>
    <row r="17694" spans="1:22" x14ac:dyDescent="0.2">
      <c r="A17694" s="1" t="str">
        <f t="shared" si="276"/>
        <v>Report Link</v>
      </c>
      <c r="B17694">
        <v>136711</v>
      </c>
      <c r="C17694">
        <v>3125403</v>
      </c>
      <c r="D17694" t="s">
        <v>2068</v>
      </c>
      <c r="E17694" t="s">
        <v>13</v>
      </c>
      <c r="F17694" t="s">
        <v>336</v>
      </c>
      <c r="G17694" t="s">
        <v>1249</v>
      </c>
      <c r="H17694" t="s">
        <v>38</v>
      </c>
      <c r="I17694" t="s">
        <v>37</v>
      </c>
      <c r="J17694">
        <v>308009</v>
      </c>
      <c r="K17694" s="2">
        <v>39511</v>
      </c>
      <c r="L17694" s="2">
        <v>39511</v>
      </c>
      <c r="M17694" t="s">
        <v>22</v>
      </c>
      <c r="N17694">
        <v>102443</v>
      </c>
      <c r="O17694">
        <v>1</v>
      </c>
      <c r="P17694">
        <v>9</v>
      </c>
      <c r="Q17694">
        <v>2</v>
      </c>
      <c r="R17694">
        <v>1</v>
      </c>
      <c r="S17694">
        <v>2</v>
      </c>
      <c r="T17694">
        <v>1</v>
      </c>
      <c r="V17694" s="3"/>
    </row>
    <row r="17695" spans="1:22" x14ac:dyDescent="0.2">
      <c r="A17695" s="1" t="str">
        <f t="shared" si="276"/>
        <v>Report Link</v>
      </c>
      <c r="B17695">
        <v>136714</v>
      </c>
      <c r="C17695">
        <v>3062019</v>
      </c>
      <c r="D17695" t="s">
        <v>19264</v>
      </c>
      <c r="E17695" t="s">
        <v>13</v>
      </c>
      <c r="F17695" t="s">
        <v>282</v>
      </c>
      <c r="G17695" t="s">
        <v>650</v>
      </c>
      <c r="H17695" t="s">
        <v>38</v>
      </c>
      <c r="I17695" t="s">
        <v>14</v>
      </c>
      <c r="J17695">
        <v>395691</v>
      </c>
      <c r="K17695" s="2">
        <v>41085</v>
      </c>
      <c r="L17695" s="2">
        <v>41086</v>
      </c>
      <c r="M17695" t="s">
        <v>33</v>
      </c>
      <c r="N17695">
        <v>0</v>
      </c>
      <c r="O17695">
        <v>2</v>
      </c>
      <c r="P17695">
        <v>2</v>
      </c>
      <c r="Q17695">
        <v>9</v>
      </c>
      <c r="R17695">
        <v>1</v>
      </c>
      <c r="S17695">
        <v>2</v>
      </c>
      <c r="T17695">
        <v>2</v>
      </c>
      <c r="V17695" s="3"/>
    </row>
    <row r="17696" spans="1:22" x14ac:dyDescent="0.2">
      <c r="A17696" s="1" t="str">
        <f t="shared" si="276"/>
        <v>Report Link</v>
      </c>
      <c r="B17696">
        <v>136717</v>
      </c>
      <c r="C17696">
        <v>8884010</v>
      </c>
      <c r="D17696" t="s">
        <v>20177</v>
      </c>
      <c r="E17696" t="s">
        <v>55</v>
      </c>
      <c r="F17696" t="s">
        <v>204</v>
      </c>
      <c r="G17696" t="s">
        <v>469</v>
      </c>
      <c r="H17696" t="s">
        <v>38</v>
      </c>
      <c r="I17696" t="s">
        <v>37</v>
      </c>
      <c r="J17696">
        <v>327116</v>
      </c>
      <c r="K17696" s="2">
        <v>39715</v>
      </c>
      <c r="L17696" s="2">
        <v>39715</v>
      </c>
      <c r="M17696" t="s">
        <v>22</v>
      </c>
      <c r="N17696">
        <v>119713</v>
      </c>
      <c r="O17696">
        <v>1</v>
      </c>
      <c r="P17696">
        <v>9</v>
      </c>
      <c r="Q17696">
        <v>1</v>
      </c>
      <c r="R17696">
        <v>1</v>
      </c>
      <c r="S17696">
        <v>1</v>
      </c>
      <c r="T17696">
        <v>1</v>
      </c>
      <c r="V17696" s="3"/>
    </row>
    <row r="17697" spans="1:22" x14ac:dyDescent="0.2">
      <c r="A17697" s="1" t="str">
        <f t="shared" si="276"/>
        <v>Report Link</v>
      </c>
      <c r="B17697">
        <v>136720</v>
      </c>
      <c r="C17697">
        <v>3034021</v>
      </c>
      <c r="D17697" t="s">
        <v>11927</v>
      </c>
      <c r="E17697" t="s">
        <v>13</v>
      </c>
      <c r="F17697" t="s">
        <v>716</v>
      </c>
      <c r="G17697" t="s">
        <v>1489</v>
      </c>
      <c r="H17697" t="s">
        <v>38</v>
      </c>
      <c r="I17697" t="s">
        <v>37</v>
      </c>
      <c r="J17697">
        <v>355003</v>
      </c>
      <c r="K17697" s="2">
        <v>40576</v>
      </c>
      <c r="L17697" s="2">
        <v>40577</v>
      </c>
      <c r="M17697" t="s">
        <v>33</v>
      </c>
      <c r="N17697">
        <v>101467</v>
      </c>
      <c r="O17697">
        <v>3</v>
      </c>
      <c r="P17697">
        <v>3</v>
      </c>
      <c r="Q17697">
        <v>9</v>
      </c>
      <c r="R17697">
        <v>2</v>
      </c>
      <c r="S17697">
        <v>3</v>
      </c>
      <c r="T17697">
        <v>2</v>
      </c>
      <c r="V17697" s="3"/>
    </row>
    <row r="17698" spans="1:22" x14ac:dyDescent="0.2">
      <c r="A17698" s="1" t="str">
        <f t="shared" si="276"/>
        <v>Report Link</v>
      </c>
      <c r="B17698">
        <v>136721</v>
      </c>
      <c r="C17698">
        <v>8742288</v>
      </c>
      <c r="D17698" t="s">
        <v>18448</v>
      </c>
      <c r="E17698" t="s">
        <v>109</v>
      </c>
      <c r="F17698" t="s">
        <v>1456</v>
      </c>
      <c r="G17698" t="s">
        <v>1456</v>
      </c>
      <c r="H17698" t="s">
        <v>38</v>
      </c>
      <c r="I17698" t="s">
        <v>14</v>
      </c>
      <c r="J17698">
        <v>384795</v>
      </c>
      <c r="K17698" s="2">
        <v>41032</v>
      </c>
      <c r="L17698" s="2">
        <v>41033</v>
      </c>
      <c r="M17698" t="s">
        <v>33</v>
      </c>
      <c r="N17698">
        <v>0</v>
      </c>
      <c r="O17698">
        <v>3</v>
      </c>
      <c r="P17698">
        <v>3</v>
      </c>
      <c r="Q17698">
        <v>9</v>
      </c>
      <c r="R17698">
        <v>3</v>
      </c>
      <c r="S17698">
        <v>3</v>
      </c>
      <c r="T17698">
        <v>3</v>
      </c>
      <c r="V17698" s="3"/>
    </row>
    <row r="17699" spans="1:22" x14ac:dyDescent="0.2">
      <c r="A17699" s="1" t="str">
        <f t="shared" si="276"/>
        <v>Report Link</v>
      </c>
      <c r="B17699">
        <v>136739</v>
      </c>
      <c r="C17699">
        <v>9263434</v>
      </c>
      <c r="D17699" t="s">
        <v>20178</v>
      </c>
      <c r="E17699" t="s">
        <v>109</v>
      </c>
      <c r="F17699" t="s">
        <v>511</v>
      </c>
      <c r="G17699" t="s">
        <v>1787</v>
      </c>
      <c r="H17699" t="s">
        <v>32</v>
      </c>
      <c r="I17699" t="s">
        <v>14</v>
      </c>
      <c r="J17699">
        <v>400283</v>
      </c>
      <c r="K17699" s="2">
        <v>41206</v>
      </c>
      <c r="L17699" s="2">
        <v>41207</v>
      </c>
      <c r="M17699" t="s">
        <v>33</v>
      </c>
      <c r="N17699">
        <v>0</v>
      </c>
      <c r="O17699">
        <v>3</v>
      </c>
      <c r="P17699">
        <v>3</v>
      </c>
      <c r="Q17699">
        <v>9</v>
      </c>
      <c r="R17699">
        <v>2</v>
      </c>
      <c r="S17699">
        <v>3</v>
      </c>
      <c r="T17699">
        <v>3</v>
      </c>
      <c r="V17699" s="3"/>
    </row>
    <row r="17700" spans="1:22" x14ac:dyDescent="0.2">
      <c r="A17700" s="1" t="str">
        <f t="shared" si="276"/>
        <v>Report Link</v>
      </c>
      <c r="B17700">
        <v>136754</v>
      </c>
      <c r="C17700">
        <v>8551102</v>
      </c>
      <c r="D17700" t="s">
        <v>14042</v>
      </c>
      <c r="E17700" t="s">
        <v>29</v>
      </c>
      <c r="F17700" t="s">
        <v>711</v>
      </c>
      <c r="G17700" t="s">
        <v>991</v>
      </c>
      <c r="H17700" t="s">
        <v>1226</v>
      </c>
      <c r="I17700" t="s">
        <v>1227</v>
      </c>
      <c r="J17700">
        <v>385887</v>
      </c>
      <c r="K17700" s="2">
        <v>41038</v>
      </c>
      <c r="L17700" s="2">
        <v>41039</v>
      </c>
      <c r="M17700" t="s">
        <v>33</v>
      </c>
      <c r="N17700">
        <v>0</v>
      </c>
      <c r="O17700">
        <v>4</v>
      </c>
      <c r="P17700">
        <v>4</v>
      </c>
      <c r="Q17700">
        <v>9</v>
      </c>
      <c r="R17700">
        <v>4</v>
      </c>
      <c r="S17700">
        <v>4</v>
      </c>
      <c r="T17700">
        <v>4</v>
      </c>
      <c r="U17700" t="s">
        <v>19729</v>
      </c>
      <c r="V17700" s="3"/>
    </row>
    <row r="17701" spans="1:22" x14ac:dyDescent="0.2">
      <c r="A17701" s="1" t="str">
        <f t="shared" si="276"/>
        <v>Report Link</v>
      </c>
      <c r="B17701">
        <v>136776</v>
      </c>
      <c r="C17701">
        <v>8815408</v>
      </c>
      <c r="D17701" t="s">
        <v>18670</v>
      </c>
      <c r="E17701" t="s">
        <v>109</v>
      </c>
      <c r="F17701" t="s">
        <v>152</v>
      </c>
      <c r="G17701" t="s">
        <v>195</v>
      </c>
      <c r="H17701" t="s">
        <v>38</v>
      </c>
      <c r="I17701" t="s">
        <v>37</v>
      </c>
      <c r="J17701">
        <v>384798</v>
      </c>
      <c r="K17701" s="2">
        <v>41045</v>
      </c>
      <c r="L17701" s="2">
        <v>41046</v>
      </c>
      <c r="M17701" t="s">
        <v>33</v>
      </c>
      <c r="N17701">
        <v>0</v>
      </c>
      <c r="O17701">
        <v>1</v>
      </c>
      <c r="P17701">
        <v>1</v>
      </c>
      <c r="Q17701">
        <v>9</v>
      </c>
      <c r="R17701">
        <v>1</v>
      </c>
      <c r="S17701">
        <v>1</v>
      </c>
      <c r="T17701">
        <v>1</v>
      </c>
      <c r="V17701" s="3"/>
    </row>
    <row r="17702" spans="1:22" x14ac:dyDescent="0.2">
      <c r="A17702" s="1" t="str">
        <f t="shared" si="276"/>
        <v>Report Link</v>
      </c>
      <c r="B17702">
        <v>136785</v>
      </c>
      <c r="C17702">
        <v>3195403</v>
      </c>
      <c r="D17702" t="s">
        <v>8525</v>
      </c>
      <c r="E17702" t="s">
        <v>13</v>
      </c>
      <c r="F17702" t="s">
        <v>584</v>
      </c>
      <c r="G17702" t="s">
        <v>1005</v>
      </c>
      <c r="H17702" t="s">
        <v>38</v>
      </c>
      <c r="I17702" t="s">
        <v>37</v>
      </c>
      <c r="J17702">
        <v>336000</v>
      </c>
      <c r="K17702" s="2">
        <v>40310</v>
      </c>
      <c r="L17702" s="2">
        <v>40311</v>
      </c>
      <c r="M17702" t="s">
        <v>33</v>
      </c>
      <c r="N17702">
        <v>103010</v>
      </c>
      <c r="O17702">
        <v>1</v>
      </c>
      <c r="P17702">
        <v>1</v>
      </c>
      <c r="Q17702">
        <v>9</v>
      </c>
      <c r="R17702">
        <v>2</v>
      </c>
      <c r="S17702">
        <v>2</v>
      </c>
      <c r="T17702">
        <v>1</v>
      </c>
      <c r="V17702" s="3"/>
    </row>
    <row r="17703" spans="1:22" x14ac:dyDescent="0.2">
      <c r="A17703" s="1" t="str">
        <f t="shared" si="276"/>
        <v>Report Link</v>
      </c>
      <c r="B17703">
        <v>136793</v>
      </c>
      <c r="C17703">
        <v>9255221</v>
      </c>
      <c r="D17703" t="s">
        <v>4624</v>
      </c>
      <c r="E17703" t="s">
        <v>29</v>
      </c>
      <c r="F17703" t="s">
        <v>75</v>
      </c>
      <c r="G17703" t="s">
        <v>84</v>
      </c>
      <c r="H17703" t="s">
        <v>38</v>
      </c>
      <c r="I17703" t="s">
        <v>14</v>
      </c>
      <c r="J17703">
        <v>327341</v>
      </c>
      <c r="K17703" s="2">
        <v>39967</v>
      </c>
      <c r="L17703" s="2">
        <v>39968</v>
      </c>
      <c r="M17703" t="s">
        <v>33</v>
      </c>
      <c r="N17703">
        <v>120688</v>
      </c>
      <c r="O17703">
        <v>2</v>
      </c>
      <c r="P17703">
        <v>9</v>
      </c>
      <c r="Q17703">
        <v>2</v>
      </c>
      <c r="R17703">
        <v>1</v>
      </c>
      <c r="S17703">
        <v>2</v>
      </c>
      <c r="T17703">
        <v>2</v>
      </c>
      <c r="V17703" s="3"/>
    </row>
    <row r="17704" spans="1:22" x14ac:dyDescent="0.2">
      <c r="A17704" s="1" t="str">
        <f t="shared" si="276"/>
        <v>Report Link</v>
      </c>
      <c r="B17704">
        <v>136796</v>
      </c>
      <c r="C17704">
        <v>3192045</v>
      </c>
      <c r="D17704" t="s">
        <v>8526</v>
      </c>
      <c r="E17704" t="s">
        <v>13</v>
      </c>
      <c r="F17704" t="s">
        <v>584</v>
      </c>
      <c r="G17704" t="s">
        <v>1005</v>
      </c>
      <c r="H17704" t="s">
        <v>38</v>
      </c>
      <c r="I17704" t="s">
        <v>14</v>
      </c>
      <c r="J17704">
        <v>354530</v>
      </c>
      <c r="K17704" s="2">
        <v>40310</v>
      </c>
      <c r="L17704" s="2">
        <v>40311</v>
      </c>
      <c r="M17704" t="s">
        <v>33</v>
      </c>
      <c r="N17704">
        <v>102987</v>
      </c>
      <c r="O17704">
        <v>1</v>
      </c>
      <c r="P17704">
        <v>1</v>
      </c>
      <c r="Q17704">
        <v>9</v>
      </c>
      <c r="R17704">
        <v>1</v>
      </c>
      <c r="S17704">
        <v>1</v>
      </c>
      <c r="T17704">
        <v>1</v>
      </c>
      <c r="V17704" s="3"/>
    </row>
    <row r="17705" spans="1:22" x14ac:dyDescent="0.2">
      <c r="A17705" s="1" t="str">
        <f t="shared" si="276"/>
        <v>Report Link</v>
      </c>
      <c r="B17705">
        <v>136799</v>
      </c>
      <c r="C17705">
        <v>3194000</v>
      </c>
      <c r="D17705" t="s">
        <v>2921</v>
      </c>
      <c r="E17705" t="s">
        <v>13</v>
      </c>
      <c r="F17705" t="s">
        <v>584</v>
      </c>
      <c r="G17705" t="s">
        <v>842</v>
      </c>
      <c r="H17705" t="s">
        <v>38</v>
      </c>
      <c r="I17705" t="s">
        <v>37</v>
      </c>
      <c r="J17705">
        <v>308191</v>
      </c>
      <c r="K17705" s="2">
        <v>39715</v>
      </c>
      <c r="L17705" s="2">
        <v>39716</v>
      </c>
      <c r="M17705" t="s">
        <v>33</v>
      </c>
      <c r="N17705">
        <v>102998</v>
      </c>
      <c r="O17705">
        <v>2</v>
      </c>
      <c r="P17705">
        <v>9</v>
      </c>
      <c r="Q17705">
        <v>2</v>
      </c>
      <c r="R17705">
        <v>2</v>
      </c>
      <c r="S17705">
        <v>2</v>
      </c>
      <c r="T17705">
        <v>2</v>
      </c>
      <c r="V17705" s="3"/>
    </row>
    <row r="17706" spans="1:22" x14ac:dyDescent="0.2">
      <c r="A17706" s="1" t="str">
        <f t="shared" si="276"/>
        <v>Report Link</v>
      </c>
      <c r="B17706">
        <v>136832</v>
      </c>
      <c r="C17706">
        <v>9364464</v>
      </c>
      <c r="D17706" t="s">
        <v>18552</v>
      </c>
      <c r="E17706" t="s">
        <v>78</v>
      </c>
      <c r="F17706" t="s">
        <v>79</v>
      </c>
      <c r="G17706" t="s">
        <v>1916</v>
      </c>
      <c r="H17706" t="s">
        <v>38</v>
      </c>
      <c r="I17706" t="s">
        <v>37</v>
      </c>
      <c r="J17706">
        <v>397492</v>
      </c>
      <c r="K17706" s="2">
        <v>41039</v>
      </c>
      <c r="L17706" s="2">
        <v>41040</v>
      </c>
      <c r="M17706" t="s">
        <v>33</v>
      </c>
      <c r="N17706">
        <v>0</v>
      </c>
      <c r="O17706">
        <v>3</v>
      </c>
      <c r="P17706">
        <v>3</v>
      </c>
      <c r="Q17706">
        <v>9</v>
      </c>
      <c r="R17706">
        <v>3</v>
      </c>
      <c r="S17706">
        <v>2</v>
      </c>
      <c r="T17706">
        <v>2</v>
      </c>
      <c r="V17706" s="3"/>
    </row>
    <row r="17707" spans="1:22" x14ac:dyDescent="0.2">
      <c r="A17707" s="1" t="str">
        <f t="shared" si="276"/>
        <v>Report Link</v>
      </c>
      <c r="B17707">
        <v>136834</v>
      </c>
      <c r="C17707">
        <v>9354076</v>
      </c>
      <c r="D17707" t="s">
        <v>733</v>
      </c>
      <c r="E17707" t="s">
        <v>109</v>
      </c>
      <c r="F17707" t="s">
        <v>181</v>
      </c>
      <c r="G17707" t="s">
        <v>734</v>
      </c>
      <c r="H17707" t="s">
        <v>38</v>
      </c>
      <c r="I17707" t="s">
        <v>37</v>
      </c>
      <c r="J17707">
        <v>293127</v>
      </c>
      <c r="K17707" s="2">
        <v>39162</v>
      </c>
      <c r="L17707" s="2">
        <v>39163</v>
      </c>
      <c r="M17707" t="s">
        <v>33</v>
      </c>
      <c r="N17707">
        <v>124836</v>
      </c>
      <c r="O17707">
        <v>1</v>
      </c>
      <c r="P17707">
        <v>9</v>
      </c>
      <c r="Q17707">
        <v>1</v>
      </c>
      <c r="R17707">
        <v>2</v>
      </c>
      <c r="S17707">
        <v>1</v>
      </c>
      <c r="T17707">
        <v>1</v>
      </c>
      <c r="V17707" s="3"/>
    </row>
    <row r="17708" spans="1:22" x14ac:dyDescent="0.2">
      <c r="A17708" s="1" t="str">
        <f t="shared" si="276"/>
        <v>Report Link</v>
      </c>
      <c r="B17708">
        <v>136836</v>
      </c>
      <c r="C17708">
        <v>8412663</v>
      </c>
      <c r="D17708" t="s">
        <v>18553</v>
      </c>
      <c r="E17708" t="s">
        <v>68</v>
      </c>
      <c r="F17708" t="s">
        <v>849</v>
      </c>
      <c r="G17708" t="s">
        <v>849</v>
      </c>
      <c r="H17708" t="s">
        <v>38</v>
      </c>
      <c r="I17708" t="s">
        <v>14</v>
      </c>
      <c r="J17708">
        <v>385554</v>
      </c>
      <c r="K17708" s="2">
        <v>41039</v>
      </c>
      <c r="L17708" s="2">
        <v>41040</v>
      </c>
      <c r="M17708" t="s">
        <v>33</v>
      </c>
      <c r="N17708">
        <v>0</v>
      </c>
      <c r="O17708">
        <v>2</v>
      </c>
      <c r="P17708">
        <v>2</v>
      </c>
      <c r="Q17708">
        <v>9</v>
      </c>
      <c r="R17708">
        <v>1</v>
      </c>
      <c r="S17708">
        <v>2</v>
      </c>
      <c r="T17708">
        <v>2</v>
      </c>
      <c r="V17708" s="3"/>
    </row>
    <row r="17709" spans="1:22" x14ac:dyDescent="0.2">
      <c r="A17709" s="1" t="str">
        <f t="shared" si="276"/>
        <v>Report Link</v>
      </c>
      <c r="B17709">
        <v>136840</v>
      </c>
      <c r="C17709">
        <v>3314044</v>
      </c>
      <c r="D17709" t="s">
        <v>20179</v>
      </c>
      <c r="E17709" t="s">
        <v>44</v>
      </c>
      <c r="F17709" t="s">
        <v>1180</v>
      </c>
      <c r="G17709" t="s">
        <v>1525</v>
      </c>
      <c r="H17709" t="s">
        <v>38</v>
      </c>
      <c r="I17709" t="s">
        <v>37</v>
      </c>
      <c r="J17709">
        <v>355445</v>
      </c>
      <c r="K17709" s="2">
        <v>40443</v>
      </c>
      <c r="L17709" s="2">
        <v>40444</v>
      </c>
      <c r="M17709" t="s">
        <v>33</v>
      </c>
      <c r="N17709">
        <v>103734</v>
      </c>
      <c r="O17709">
        <v>1</v>
      </c>
      <c r="P17709">
        <v>1</v>
      </c>
      <c r="Q17709">
        <v>9</v>
      </c>
      <c r="R17709">
        <v>1</v>
      </c>
      <c r="S17709">
        <v>2</v>
      </c>
      <c r="T17709">
        <v>1</v>
      </c>
      <c r="V17709" s="3"/>
    </row>
    <row r="17710" spans="1:22" x14ac:dyDescent="0.2">
      <c r="A17710" s="1" t="str">
        <f t="shared" si="276"/>
        <v>Report Link</v>
      </c>
      <c r="B17710">
        <v>136844</v>
      </c>
      <c r="C17710">
        <v>8264704</v>
      </c>
      <c r="D17710" t="s">
        <v>20180</v>
      </c>
      <c r="E17710" t="s">
        <v>78</v>
      </c>
      <c r="F17710" t="s">
        <v>1943</v>
      </c>
      <c r="G17710" t="s">
        <v>1944</v>
      </c>
      <c r="H17710" t="s">
        <v>38</v>
      </c>
      <c r="I17710" t="s">
        <v>37</v>
      </c>
      <c r="J17710">
        <v>341485</v>
      </c>
      <c r="K17710" s="2">
        <v>40142</v>
      </c>
      <c r="L17710" s="2">
        <v>40143</v>
      </c>
      <c r="M17710" t="s">
        <v>33</v>
      </c>
      <c r="N17710">
        <v>134631</v>
      </c>
      <c r="O17710">
        <v>2</v>
      </c>
      <c r="P17710">
        <v>2</v>
      </c>
      <c r="Q17710">
        <v>9</v>
      </c>
      <c r="R17710">
        <v>2</v>
      </c>
      <c r="S17710">
        <v>2</v>
      </c>
      <c r="T17710">
        <v>2</v>
      </c>
      <c r="V17710" s="3"/>
    </row>
    <row r="17711" spans="1:22" x14ac:dyDescent="0.2">
      <c r="A17711" s="1" t="str">
        <f t="shared" si="276"/>
        <v>Report Link</v>
      </c>
      <c r="B17711">
        <v>136848</v>
      </c>
      <c r="C17711">
        <v>9332113</v>
      </c>
      <c r="D17711" t="s">
        <v>3108</v>
      </c>
      <c r="E17711" t="s">
        <v>48</v>
      </c>
      <c r="F17711" t="s">
        <v>192</v>
      </c>
      <c r="G17711" t="s">
        <v>571</v>
      </c>
      <c r="H17711" t="s">
        <v>38</v>
      </c>
      <c r="I17711" t="s">
        <v>14</v>
      </c>
      <c r="J17711">
        <v>327963</v>
      </c>
      <c r="K17711" s="2">
        <v>39735</v>
      </c>
      <c r="L17711" s="2">
        <v>39736</v>
      </c>
      <c r="M17711" t="s">
        <v>33</v>
      </c>
      <c r="N17711">
        <v>123675</v>
      </c>
      <c r="O17711">
        <v>1</v>
      </c>
      <c r="P17711">
        <v>9</v>
      </c>
      <c r="Q17711">
        <v>1</v>
      </c>
      <c r="R17711">
        <v>1</v>
      </c>
      <c r="S17711">
        <v>1</v>
      </c>
      <c r="T17711">
        <v>1</v>
      </c>
      <c r="V17711" s="3"/>
    </row>
    <row r="17712" spans="1:22" x14ac:dyDescent="0.2">
      <c r="A17712" s="1" t="str">
        <f t="shared" si="276"/>
        <v>Report Link</v>
      </c>
      <c r="B17712">
        <v>136852</v>
      </c>
      <c r="C17712">
        <v>9084149</v>
      </c>
      <c r="D17712" t="s">
        <v>18274</v>
      </c>
      <c r="E17712" t="s">
        <v>48</v>
      </c>
      <c r="F17712" t="s">
        <v>246</v>
      </c>
      <c r="G17712" t="s">
        <v>1326</v>
      </c>
      <c r="H17712" t="s">
        <v>38</v>
      </c>
      <c r="I17712" t="s">
        <v>37</v>
      </c>
      <c r="J17712">
        <v>395349</v>
      </c>
      <c r="K17712" s="2">
        <v>41024</v>
      </c>
      <c r="L17712" s="2">
        <v>41025</v>
      </c>
      <c r="M17712" t="s">
        <v>33</v>
      </c>
      <c r="N17712">
        <v>0</v>
      </c>
      <c r="O17712">
        <v>2</v>
      </c>
      <c r="P17712">
        <v>2</v>
      </c>
      <c r="Q17712">
        <v>9</v>
      </c>
      <c r="R17712">
        <v>2</v>
      </c>
      <c r="S17712">
        <v>2</v>
      </c>
      <c r="T17712">
        <v>1</v>
      </c>
      <c r="V17712" s="3"/>
    </row>
    <row r="17713" spans="1:22" x14ac:dyDescent="0.2">
      <c r="A17713" s="1" t="str">
        <f t="shared" si="276"/>
        <v>Report Link</v>
      </c>
      <c r="B17713">
        <v>136863</v>
      </c>
      <c r="C17713">
        <v>8814480</v>
      </c>
      <c r="D17713" t="s">
        <v>15672</v>
      </c>
      <c r="E17713" t="s">
        <v>109</v>
      </c>
      <c r="F17713" t="s">
        <v>152</v>
      </c>
      <c r="G17713" t="s">
        <v>153</v>
      </c>
      <c r="H17713" t="s">
        <v>38</v>
      </c>
      <c r="I17713" t="s">
        <v>37</v>
      </c>
      <c r="J17713">
        <v>384796</v>
      </c>
      <c r="K17713" s="2">
        <v>40857</v>
      </c>
      <c r="L17713" s="2">
        <v>40858</v>
      </c>
      <c r="M17713" t="s">
        <v>33</v>
      </c>
      <c r="N17713">
        <v>0</v>
      </c>
      <c r="O17713">
        <v>2</v>
      </c>
      <c r="P17713">
        <v>2</v>
      </c>
      <c r="Q17713">
        <v>9</v>
      </c>
      <c r="R17713">
        <v>2</v>
      </c>
      <c r="S17713">
        <v>2</v>
      </c>
      <c r="T17713">
        <v>2</v>
      </c>
      <c r="V17713" s="3"/>
    </row>
    <row r="17714" spans="1:22" x14ac:dyDescent="0.2">
      <c r="A17714" s="1" t="str">
        <f t="shared" si="276"/>
        <v>Report Link</v>
      </c>
      <c r="B17714">
        <v>136868</v>
      </c>
      <c r="C17714">
        <v>8815421</v>
      </c>
      <c r="D17714" t="s">
        <v>6601</v>
      </c>
      <c r="E17714" t="s">
        <v>109</v>
      </c>
      <c r="F17714" t="s">
        <v>152</v>
      </c>
      <c r="G17714" t="s">
        <v>516</v>
      </c>
      <c r="H17714" t="s">
        <v>38</v>
      </c>
      <c r="I17714" t="s">
        <v>37</v>
      </c>
      <c r="J17714">
        <v>338569</v>
      </c>
      <c r="K17714" s="2">
        <v>40156</v>
      </c>
      <c r="L17714" s="2">
        <v>40157</v>
      </c>
      <c r="M17714" t="s">
        <v>33</v>
      </c>
      <c r="N17714">
        <v>115337</v>
      </c>
      <c r="O17714">
        <v>2</v>
      </c>
      <c r="P17714">
        <v>2</v>
      </c>
      <c r="Q17714">
        <v>9</v>
      </c>
      <c r="R17714">
        <v>2</v>
      </c>
      <c r="S17714">
        <v>2</v>
      </c>
      <c r="T17714">
        <v>2</v>
      </c>
      <c r="V17714" s="3"/>
    </row>
    <row r="17715" spans="1:22" x14ac:dyDescent="0.2">
      <c r="A17715" s="1" t="str">
        <f t="shared" si="276"/>
        <v>Report Link</v>
      </c>
      <c r="B17715">
        <v>136874</v>
      </c>
      <c r="C17715">
        <v>9165402</v>
      </c>
      <c r="D17715" t="s">
        <v>11343</v>
      </c>
      <c r="E17715" t="s">
        <v>48</v>
      </c>
      <c r="F17715" t="s">
        <v>49</v>
      </c>
      <c r="G17715" t="s">
        <v>1199</v>
      </c>
      <c r="H17715" t="s">
        <v>38</v>
      </c>
      <c r="I17715" t="s">
        <v>37</v>
      </c>
      <c r="J17715">
        <v>357814</v>
      </c>
      <c r="K17715" s="2">
        <v>40520</v>
      </c>
      <c r="L17715" s="2">
        <v>40521</v>
      </c>
      <c r="M17715" t="s">
        <v>33</v>
      </c>
      <c r="N17715">
        <v>115753</v>
      </c>
      <c r="O17715">
        <v>1</v>
      </c>
      <c r="P17715">
        <v>1</v>
      </c>
      <c r="Q17715">
        <v>9</v>
      </c>
      <c r="R17715">
        <v>1</v>
      </c>
      <c r="S17715">
        <v>2</v>
      </c>
      <c r="T17715">
        <v>1</v>
      </c>
      <c r="V17715" s="3"/>
    </row>
    <row r="17716" spans="1:22" x14ac:dyDescent="0.2">
      <c r="A17716" s="1" t="str">
        <f t="shared" si="276"/>
        <v>Report Link</v>
      </c>
      <c r="B17716">
        <v>136877</v>
      </c>
      <c r="C17716">
        <v>9195410</v>
      </c>
      <c r="D17716" t="s">
        <v>18314</v>
      </c>
      <c r="E17716" t="s">
        <v>109</v>
      </c>
      <c r="F17716" t="s">
        <v>110</v>
      </c>
      <c r="G17716" t="s">
        <v>1838</v>
      </c>
      <c r="H17716" t="s">
        <v>38</v>
      </c>
      <c r="I17716" t="s">
        <v>37</v>
      </c>
      <c r="J17716">
        <v>384803</v>
      </c>
      <c r="K17716" s="2">
        <v>41025</v>
      </c>
      <c r="L17716" s="2">
        <v>41026</v>
      </c>
      <c r="M17716" t="s">
        <v>33</v>
      </c>
      <c r="N17716">
        <v>0</v>
      </c>
      <c r="O17716">
        <v>2</v>
      </c>
      <c r="P17716">
        <v>2</v>
      </c>
      <c r="Q17716">
        <v>9</v>
      </c>
      <c r="R17716">
        <v>2</v>
      </c>
      <c r="S17716">
        <v>2</v>
      </c>
      <c r="T17716">
        <v>2</v>
      </c>
      <c r="V17716" s="3"/>
    </row>
    <row r="17717" spans="1:22" x14ac:dyDescent="0.2">
      <c r="A17717" s="1" t="str">
        <f t="shared" si="276"/>
        <v>Report Link</v>
      </c>
      <c r="B17717">
        <v>136882</v>
      </c>
      <c r="C17717">
        <v>3304220</v>
      </c>
      <c r="D17717" t="s">
        <v>20181</v>
      </c>
      <c r="E17717" t="s">
        <v>44</v>
      </c>
      <c r="F17717" t="s">
        <v>117</v>
      </c>
      <c r="G17717" t="s">
        <v>1163</v>
      </c>
      <c r="H17717" t="s">
        <v>38</v>
      </c>
      <c r="I17717" t="s">
        <v>37</v>
      </c>
      <c r="J17717">
        <v>308342</v>
      </c>
      <c r="K17717" s="2">
        <v>39371</v>
      </c>
      <c r="L17717" s="2">
        <v>39371</v>
      </c>
      <c r="M17717" t="s">
        <v>22</v>
      </c>
      <c r="N17717">
        <v>103508</v>
      </c>
      <c r="O17717">
        <v>2</v>
      </c>
      <c r="P17717">
        <v>9</v>
      </c>
      <c r="Q17717">
        <v>2</v>
      </c>
      <c r="R17717">
        <v>1</v>
      </c>
      <c r="S17717">
        <v>2</v>
      </c>
      <c r="T17717">
        <v>2</v>
      </c>
      <c r="V17717" s="3"/>
    </row>
    <row r="17718" spans="1:22" x14ac:dyDescent="0.2">
      <c r="A17718" s="1" t="str">
        <f t="shared" si="276"/>
        <v>Report Link</v>
      </c>
      <c r="B17718">
        <v>136893</v>
      </c>
      <c r="C17718">
        <v>8884686</v>
      </c>
      <c r="D17718" t="s">
        <v>4977</v>
      </c>
      <c r="E17718" t="s">
        <v>55</v>
      </c>
      <c r="F17718" t="s">
        <v>204</v>
      </c>
      <c r="G17718" t="s">
        <v>1611</v>
      </c>
      <c r="H17718" t="s">
        <v>38</v>
      </c>
      <c r="I17718" t="s">
        <v>37</v>
      </c>
      <c r="J17718">
        <v>327133</v>
      </c>
      <c r="K17718" s="2">
        <v>40003</v>
      </c>
      <c r="L17718" s="2">
        <v>40003</v>
      </c>
      <c r="M17718" t="s">
        <v>22</v>
      </c>
      <c r="N17718">
        <v>119795</v>
      </c>
      <c r="O17718">
        <v>1</v>
      </c>
      <c r="P17718">
        <v>9</v>
      </c>
      <c r="Q17718">
        <v>1</v>
      </c>
      <c r="R17718">
        <v>1</v>
      </c>
      <c r="S17718">
        <v>2</v>
      </c>
      <c r="T17718">
        <v>1</v>
      </c>
      <c r="V17718" s="3"/>
    </row>
    <row r="17719" spans="1:22" x14ac:dyDescent="0.2">
      <c r="A17719" s="1" t="str">
        <f t="shared" si="276"/>
        <v>Report Link</v>
      </c>
      <c r="B17719">
        <v>136903</v>
      </c>
      <c r="C17719">
        <v>8505418</v>
      </c>
      <c r="D17719" t="s">
        <v>8986</v>
      </c>
      <c r="E17719" t="s">
        <v>78</v>
      </c>
      <c r="F17719" t="s">
        <v>487</v>
      </c>
      <c r="G17719" t="s">
        <v>771</v>
      </c>
      <c r="H17719" t="s">
        <v>38</v>
      </c>
      <c r="I17719" t="s">
        <v>37</v>
      </c>
      <c r="J17719">
        <v>338833</v>
      </c>
      <c r="K17719" s="2">
        <v>40339</v>
      </c>
      <c r="L17719" s="2">
        <v>40340</v>
      </c>
      <c r="M17719" t="s">
        <v>33</v>
      </c>
      <c r="N17719">
        <v>116510</v>
      </c>
      <c r="O17719">
        <v>1</v>
      </c>
      <c r="P17719">
        <v>2</v>
      </c>
      <c r="Q17719">
        <v>9</v>
      </c>
      <c r="R17719">
        <v>1</v>
      </c>
      <c r="S17719">
        <v>2</v>
      </c>
      <c r="T17719">
        <v>1</v>
      </c>
      <c r="V17719" s="3"/>
    </row>
    <row r="17720" spans="1:22" x14ac:dyDescent="0.2">
      <c r="A17720" s="1" t="str">
        <f t="shared" si="276"/>
        <v>Report Link</v>
      </c>
      <c r="B17720">
        <v>136907</v>
      </c>
      <c r="C17720">
        <v>9375403</v>
      </c>
      <c r="D17720" t="s">
        <v>16948</v>
      </c>
      <c r="E17720" t="s">
        <v>44</v>
      </c>
      <c r="F17720" t="s">
        <v>129</v>
      </c>
      <c r="G17720" t="s">
        <v>2152</v>
      </c>
      <c r="H17720" t="s">
        <v>38</v>
      </c>
      <c r="I17720" t="s">
        <v>37</v>
      </c>
      <c r="J17720">
        <v>384811</v>
      </c>
      <c r="K17720" s="2">
        <v>40940</v>
      </c>
      <c r="L17720" s="2">
        <v>40941</v>
      </c>
      <c r="M17720" t="s">
        <v>33</v>
      </c>
      <c r="N17720">
        <v>0</v>
      </c>
      <c r="O17720">
        <v>2</v>
      </c>
      <c r="P17720">
        <v>2</v>
      </c>
      <c r="Q17720">
        <v>9</v>
      </c>
      <c r="R17720">
        <v>2</v>
      </c>
      <c r="S17720">
        <v>2</v>
      </c>
      <c r="T17720">
        <v>2</v>
      </c>
      <c r="V17720" s="3"/>
    </row>
    <row r="17721" spans="1:22" x14ac:dyDescent="0.2">
      <c r="A17721" s="1" t="str">
        <f t="shared" si="276"/>
        <v>Report Link</v>
      </c>
      <c r="B17721">
        <v>136909</v>
      </c>
      <c r="C17721">
        <v>3344030</v>
      </c>
      <c r="D17721" t="s">
        <v>2925</v>
      </c>
      <c r="E17721" t="s">
        <v>44</v>
      </c>
      <c r="F17721" t="s">
        <v>184</v>
      </c>
      <c r="G17721" t="s">
        <v>1185</v>
      </c>
      <c r="H17721" t="s">
        <v>38</v>
      </c>
      <c r="I17721" t="s">
        <v>37</v>
      </c>
      <c r="J17721">
        <v>323970</v>
      </c>
      <c r="K17721" s="2">
        <v>39715</v>
      </c>
      <c r="L17721" s="2">
        <v>39716</v>
      </c>
      <c r="M17721" t="s">
        <v>33</v>
      </c>
      <c r="N17721">
        <v>104115</v>
      </c>
      <c r="O17721">
        <v>2</v>
      </c>
      <c r="P17721">
        <v>9</v>
      </c>
      <c r="Q17721">
        <v>2</v>
      </c>
      <c r="R17721">
        <v>2</v>
      </c>
      <c r="S17721">
        <v>2</v>
      </c>
      <c r="T17721">
        <v>2</v>
      </c>
      <c r="V17721" s="3"/>
    </row>
    <row r="17722" spans="1:22" x14ac:dyDescent="0.2">
      <c r="A17722" s="1" t="str">
        <f t="shared" si="276"/>
        <v>Report Link</v>
      </c>
      <c r="B17722">
        <v>136910</v>
      </c>
      <c r="C17722">
        <v>3145400</v>
      </c>
      <c r="D17722" t="s">
        <v>1369</v>
      </c>
      <c r="E17722" t="s">
        <v>13</v>
      </c>
      <c r="F17722" t="s">
        <v>589</v>
      </c>
      <c r="G17722" t="s">
        <v>590</v>
      </c>
      <c r="H17722" t="s">
        <v>38</v>
      </c>
      <c r="I17722" t="s">
        <v>37</v>
      </c>
      <c r="J17722">
        <v>308067</v>
      </c>
      <c r="K17722" s="2">
        <v>39386</v>
      </c>
      <c r="L17722" s="2">
        <v>39387</v>
      </c>
      <c r="M17722" t="s">
        <v>33</v>
      </c>
      <c r="N17722">
        <v>102605</v>
      </c>
      <c r="O17722">
        <v>1</v>
      </c>
      <c r="P17722">
        <v>9</v>
      </c>
      <c r="Q17722">
        <v>1</v>
      </c>
      <c r="R17722">
        <v>1</v>
      </c>
      <c r="S17722">
        <v>1</v>
      </c>
      <c r="T17722">
        <v>1</v>
      </c>
      <c r="V17722" s="3"/>
    </row>
    <row r="17723" spans="1:22" x14ac:dyDescent="0.2">
      <c r="A17723" s="1" t="str">
        <f t="shared" si="276"/>
        <v>Report Link</v>
      </c>
      <c r="B17723">
        <v>136915</v>
      </c>
      <c r="C17723">
        <v>3052056</v>
      </c>
      <c r="D17723" t="s">
        <v>2229</v>
      </c>
      <c r="E17723" t="s">
        <v>13</v>
      </c>
      <c r="F17723" t="s">
        <v>168</v>
      </c>
      <c r="G17723" t="s">
        <v>274</v>
      </c>
      <c r="H17723" t="s">
        <v>38</v>
      </c>
      <c r="I17723" t="s">
        <v>14</v>
      </c>
      <c r="J17723">
        <v>286130</v>
      </c>
      <c r="K17723" s="2">
        <v>39534</v>
      </c>
      <c r="L17723" s="2">
        <v>39534</v>
      </c>
      <c r="M17723" t="s">
        <v>22</v>
      </c>
      <c r="N17723">
        <v>101627</v>
      </c>
      <c r="O17723">
        <v>1</v>
      </c>
      <c r="P17723">
        <v>9</v>
      </c>
      <c r="Q17723">
        <v>1</v>
      </c>
      <c r="R17723">
        <v>1</v>
      </c>
      <c r="S17723">
        <v>1</v>
      </c>
      <c r="T17723">
        <v>1</v>
      </c>
      <c r="V17723" s="3"/>
    </row>
    <row r="17724" spans="1:22" x14ac:dyDescent="0.2">
      <c r="A17724" s="1" t="str">
        <f t="shared" si="276"/>
        <v>Report Link</v>
      </c>
      <c r="B17724">
        <v>136920</v>
      </c>
      <c r="C17724">
        <v>3055205</v>
      </c>
      <c r="D17724" t="s">
        <v>2759</v>
      </c>
      <c r="E17724" t="s">
        <v>13</v>
      </c>
      <c r="F17724" t="s">
        <v>168</v>
      </c>
      <c r="G17724" t="s">
        <v>169</v>
      </c>
      <c r="H17724" t="s">
        <v>38</v>
      </c>
      <c r="I17724" t="s">
        <v>14</v>
      </c>
      <c r="J17724">
        <v>307771</v>
      </c>
      <c r="K17724" s="2">
        <v>39639</v>
      </c>
      <c r="L17724" s="2">
        <v>39639</v>
      </c>
      <c r="M17724" t="s">
        <v>22</v>
      </c>
      <c r="N17724">
        <v>101665</v>
      </c>
      <c r="O17724">
        <v>2</v>
      </c>
      <c r="P17724">
        <v>9</v>
      </c>
      <c r="Q17724">
        <v>2</v>
      </c>
      <c r="R17724">
        <v>1</v>
      </c>
      <c r="S17724">
        <v>2</v>
      </c>
      <c r="T17724">
        <v>2</v>
      </c>
      <c r="V17724" s="3"/>
    </row>
    <row r="17725" spans="1:22" x14ac:dyDescent="0.2">
      <c r="A17725" s="1" t="str">
        <f t="shared" si="276"/>
        <v>Report Link</v>
      </c>
      <c r="B17725">
        <v>136960</v>
      </c>
      <c r="C17725">
        <v>9165414</v>
      </c>
      <c r="D17725" t="s">
        <v>1542</v>
      </c>
      <c r="E17725" t="s">
        <v>48</v>
      </c>
      <c r="F17725" t="s">
        <v>49</v>
      </c>
      <c r="G17725" t="s">
        <v>50</v>
      </c>
      <c r="H17725" t="s">
        <v>38</v>
      </c>
      <c r="I17725" t="s">
        <v>37</v>
      </c>
      <c r="J17725">
        <v>395526</v>
      </c>
      <c r="K17725" s="2">
        <v>41186</v>
      </c>
      <c r="L17725" s="2">
        <v>41187</v>
      </c>
      <c r="M17725" t="s">
        <v>33</v>
      </c>
      <c r="N17725">
        <v>0</v>
      </c>
      <c r="O17725">
        <v>2</v>
      </c>
      <c r="P17725">
        <v>2</v>
      </c>
      <c r="Q17725">
        <v>9</v>
      </c>
      <c r="R17725">
        <v>2</v>
      </c>
      <c r="S17725">
        <v>2</v>
      </c>
      <c r="T17725">
        <v>2</v>
      </c>
      <c r="V17725" s="3"/>
    </row>
    <row r="17726" spans="1:22" x14ac:dyDescent="0.2">
      <c r="A17726" s="1" t="str">
        <f t="shared" si="276"/>
        <v>Report Link</v>
      </c>
      <c r="B17726">
        <v>136961</v>
      </c>
      <c r="C17726">
        <v>8604612</v>
      </c>
      <c r="D17726" t="s">
        <v>2696</v>
      </c>
      <c r="E17726" t="s">
        <v>44</v>
      </c>
      <c r="F17726" t="s">
        <v>178</v>
      </c>
      <c r="G17726" t="s">
        <v>1668</v>
      </c>
      <c r="H17726" t="s">
        <v>38</v>
      </c>
      <c r="I17726" t="s">
        <v>37</v>
      </c>
      <c r="J17726">
        <v>395545</v>
      </c>
      <c r="K17726" s="2">
        <v>41248</v>
      </c>
      <c r="L17726" s="2">
        <v>41249</v>
      </c>
      <c r="M17726" t="s">
        <v>33</v>
      </c>
      <c r="N17726">
        <v>0</v>
      </c>
      <c r="O17726">
        <v>2</v>
      </c>
      <c r="P17726">
        <v>2</v>
      </c>
      <c r="Q17726">
        <v>9</v>
      </c>
      <c r="R17726">
        <v>2</v>
      </c>
      <c r="S17726">
        <v>2</v>
      </c>
      <c r="T17726">
        <v>2</v>
      </c>
      <c r="V17726" s="3"/>
    </row>
    <row r="17727" spans="1:22" x14ac:dyDescent="0.2">
      <c r="A17727" s="1" t="str">
        <f t="shared" si="276"/>
        <v>Report Link</v>
      </c>
      <c r="B17727">
        <v>136964</v>
      </c>
      <c r="C17727">
        <v>8255409</v>
      </c>
      <c r="D17727" t="s">
        <v>9647</v>
      </c>
      <c r="E17727" t="s">
        <v>78</v>
      </c>
      <c r="F17727" t="s">
        <v>86</v>
      </c>
      <c r="G17727" t="s">
        <v>568</v>
      </c>
      <c r="H17727" t="s">
        <v>38</v>
      </c>
      <c r="I17727" t="s">
        <v>37</v>
      </c>
      <c r="J17727">
        <v>337522</v>
      </c>
      <c r="K17727" s="2">
        <v>40366</v>
      </c>
      <c r="L17727" s="2">
        <v>40367</v>
      </c>
      <c r="M17727" t="s">
        <v>33</v>
      </c>
      <c r="N17727">
        <v>110535</v>
      </c>
      <c r="O17727">
        <v>2</v>
      </c>
      <c r="P17727">
        <v>2</v>
      </c>
      <c r="Q17727">
        <v>9</v>
      </c>
      <c r="R17727">
        <v>2</v>
      </c>
      <c r="S17727">
        <v>2</v>
      </c>
      <c r="T17727">
        <v>2</v>
      </c>
      <c r="V17727" s="3"/>
    </row>
    <row r="17728" spans="1:22" x14ac:dyDescent="0.2">
      <c r="A17728" s="1" t="str">
        <f t="shared" si="276"/>
        <v>Report Link</v>
      </c>
      <c r="B17728">
        <v>136966</v>
      </c>
      <c r="C17728">
        <v>8004107</v>
      </c>
      <c r="D17728" t="s">
        <v>3916</v>
      </c>
      <c r="E17728" t="s">
        <v>48</v>
      </c>
      <c r="F17728" t="s">
        <v>454</v>
      </c>
      <c r="G17728" t="s">
        <v>455</v>
      </c>
      <c r="H17728" t="s">
        <v>38</v>
      </c>
      <c r="I17728" t="s">
        <v>37</v>
      </c>
      <c r="J17728">
        <v>324940</v>
      </c>
      <c r="K17728" s="2">
        <v>39855</v>
      </c>
      <c r="L17728" s="2">
        <v>39855</v>
      </c>
      <c r="M17728" t="s">
        <v>22</v>
      </c>
      <c r="N17728">
        <v>109292</v>
      </c>
      <c r="O17728">
        <v>1</v>
      </c>
      <c r="P17728">
        <v>9</v>
      </c>
      <c r="Q17728">
        <v>1</v>
      </c>
      <c r="R17728">
        <v>1</v>
      </c>
      <c r="S17728">
        <v>1</v>
      </c>
      <c r="T17728">
        <v>1</v>
      </c>
      <c r="V17728" s="3"/>
    </row>
    <row r="17729" spans="1:22" x14ac:dyDescent="0.2">
      <c r="A17729" s="1" t="str">
        <f t="shared" si="276"/>
        <v>Report Link</v>
      </c>
      <c r="B17729">
        <v>136996</v>
      </c>
      <c r="C17729">
        <v>8375405</v>
      </c>
      <c r="D17729" t="s">
        <v>2277</v>
      </c>
      <c r="E17729" t="s">
        <v>48</v>
      </c>
      <c r="F17729" t="s">
        <v>556</v>
      </c>
      <c r="G17729" t="s">
        <v>557</v>
      </c>
      <c r="H17729" t="s">
        <v>38</v>
      </c>
      <c r="I17729" t="s">
        <v>37</v>
      </c>
      <c r="J17729">
        <v>403686</v>
      </c>
      <c r="K17729" s="2">
        <v>41192</v>
      </c>
      <c r="L17729" s="2">
        <v>41193</v>
      </c>
      <c r="M17729" t="s">
        <v>33</v>
      </c>
      <c r="N17729">
        <v>0</v>
      </c>
      <c r="O17729">
        <v>1</v>
      </c>
      <c r="P17729">
        <v>1</v>
      </c>
      <c r="Q17729">
        <v>9</v>
      </c>
      <c r="R17729">
        <v>1</v>
      </c>
      <c r="S17729">
        <v>1</v>
      </c>
      <c r="T17729">
        <v>1</v>
      </c>
      <c r="V17729" s="3"/>
    </row>
    <row r="17730" spans="1:22" x14ac:dyDescent="0.2">
      <c r="A17730" s="1" t="str">
        <f t="shared" ref="A17730:A17793" si="277">IF(B17730&lt;&gt; "", HYPERLINK(CONCATENATE("http://www.ofsted.gov.uk/inspection-reports/find-inspection-report/provider/ELS/",B17730),"Report Link"),"")</f>
        <v>Report Link</v>
      </c>
      <c r="B17730">
        <v>137000</v>
      </c>
      <c r="C17730">
        <v>8024139</v>
      </c>
      <c r="D17730" t="s">
        <v>20182</v>
      </c>
      <c r="E17730" t="s">
        <v>48</v>
      </c>
      <c r="F17730" t="s">
        <v>1010</v>
      </c>
      <c r="G17730" t="s">
        <v>1760</v>
      </c>
      <c r="H17730" t="s">
        <v>38</v>
      </c>
      <c r="I17730" t="s">
        <v>37</v>
      </c>
      <c r="J17730">
        <v>337272</v>
      </c>
      <c r="K17730" s="2">
        <v>40303</v>
      </c>
      <c r="L17730" s="2">
        <v>40304</v>
      </c>
      <c r="M17730" t="s">
        <v>33</v>
      </c>
      <c r="N17730">
        <v>109312</v>
      </c>
      <c r="O17730">
        <v>2</v>
      </c>
      <c r="P17730">
        <v>2</v>
      </c>
      <c r="Q17730">
        <v>9</v>
      </c>
      <c r="R17730">
        <v>2</v>
      </c>
      <c r="S17730">
        <v>2</v>
      </c>
      <c r="T17730">
        <v>2</v>
      </c>
      <c r="V17730" s="3"/>
    </row>
    <row r="17731" spans="1:22" x14ac:dyDescent="0.2">
      <c r="A17731" s="1" t="str">
        <f t="shared" si="277"/>
        <v>Report Link</v>
      </c>
      <c r="B17731">
        <v>137007</v>
      </c>
      <c r="C17731">
        <v>3344012</v>
      </c>
      <c r="D17731" t="s">
        <v>183</v>
      </c>
      <c r="E17731" t="s">
        <v>44</v>
      </c>
      <c r="F17731" t="s">
        <v>184</v>
      </c>
      <c r="G17731" t="s">
        <v>184</v>
      </c>
      <c r="H17731" t="s">
        <v>38</v>
      </c>
      <c r="I17731" t="s">
        <v>37</v>
      </c>
      <c r="J17731">
        <v>296242</v>
      </c>
      <c r="K17731" s="2">
        <v>38994</v>
      </c>
      <c r="L17731" s="2">
        <v>38995</v>
      </c>
      <c r="M17731" t="s">
        <v>33</v>
      </c>
      <c r="N17731">
        <v>104108</v>
      </c>
      <c r="O17731">
        <v>1</v>
      </c>
      <c r="P17731">
        <v>9</v>
      </c>
      <c r="Q17731">
        <v>1</v>
      </c>
      <c r="R17731">
        <v>1</v>
      </c>
      <c r="S17731">
        <v>1</v>
      </c>
      <c r="T17731">
        <v>1</v>
      </c>
      <c r="V17731" s="3"/>
    </row>
    <row r="17732" spans="1:22" x14ac:dyDescent="0.2">
      <c r="A17732" s="1" t="str">
        <f t="shared" si="277"/>
        <v>Report Link</v>
      </c>
      <c r="B17732">
        <v>137009</v>
      </c>
      <c r="C17732">
        <v>3134022</v>
      </c>
      <c r="D17732" t="s">
        <v>18793</v>
      </c>
      <c r="E17732" t="s">
        <v>13</v>
      </c>
      <c r="F17732" t="s">
        <v>251</v>
      </c>
      <c r="G17732" t="s">
        <v>1138</v>
      </c>
      <c r="H17732" t="s">
        <v>38</v>
      </c>
      <c r="I17732" t="s">
        <v>37</v>
      </c>
      <c r="J17732">
        <v>397454</v>
      </c>
      <c r="K17732" s="2">
        <v>41052</v>
      </c>
      <c r="L17732" s="2">
        <v>41053</v>
      </c>
      <c r="M17732" t="s">
        <v>33</v>
      </c>
      <c r="N17732">
        <v>0</v>
      </c>
      <c r="O17732">
        <v>2</v>
      </c>
      <c r="P17732">
        <v>2</v>
      </c>
      <c r="Q17732">
        <v>9</v>
      </c>
      <c r="R17732">
        <v>1</v>
      </c>
      <c r="S17732">
        <v>2</v>
      </c>
      <c r="T17732">
        <v>1</v>
      </c>
      <c r="V17732" s="3"/>
    </row>
    <row r="17733" spans="1:22" x14ac:dyDescent="0.2">
      <c r="A17733" s="1" t="str">
        <f t="shared" si="277"/>
        <v>Report Link</v>
      </c>
      <c r="B17733">
        <v>137011</v>
      </c>
      <c r="C17733">
        <v>3844030</v>
      </c>
      <c r="D17733" t="s">
        <v>17803</v>
      </c>
      <c r="E17733" t="s">
        <v>58</v>
      </c>
      <c r="F17733" t="s">
        <v>622</v>
      </c>
      <c r="G17733" t="s">
        <v>1178</v>
      </c>
      <c r="H17733" t="s">
        <v>38</v>
      </c>
      <c r="I17733" t="s">
        <v>37</v>
      </c>
      <c r="J17733">
        <v>385564</v>
      </c>
      <c r="K17733" s="2">
        <v>40982</v>
      </c>
      <c r="L17733" s="2">
        <v>40983</v>
      </c>
      <c r="M17733" t="s">
        <v>33</v>
      </c>
      <c r="N17733">
        <v>0</v>
      </c>
      <c r="O17733">
        <v>3</v>
      </c>
      <c r="P17733">
        <v>3</v>
      </c>
      <c r="Q17733">
        <v>9</v>
      </c>
      <c r="R17733">
        <v>2</v>
      </c>
      <c r="S17733">
        <v>3</v>
      </c>
      <c r="T17733">
        <v>3</v>
      </c>
      <c r="V17733" s="3"/>
    </row>
    <row r="17734" spans="1:22" x14ac:dyDescent="0.2">
      <c r="A17734" s="1" t="str">
        <f t="shared" si="277"/>
        <v>Report Link</v>
      </c>
      <c r="B17734">
        <v>137021</v>
      </c>
      <c r="C17734">
        <v>8413211</v>
      </c>
      <c r="D17734" t="s">
        <v>16627</v>
      </c>
      <c r="E17734" t="s">
        <v>68</v>
      </c>
      <c r="F17734" t="s">
        <v>849</v>
      </c>
      <c r="G17734" t="s">
        <v>672</v>
      </c>
      <c r="H17734" t="s">
        <v>38</v>
      </c>
      <c r="I17734" t="s">
        <v>14</v>
      </c>
      <c r="J17734">
        <v>385565</v>
      </c>
      <c r="K17734" s="2">
        <v>40926</v>
      </c>
      <c r="L17734" s="2">
        <v>40927</v>
      </c>
      <c r="M17734" t="s">
        <v>33</v>
      </c>
      <c r="N17734">
        <v>0</v>
      </c>
      <c r="O17734">
        <v>2</v>
      </c>
      <c r="P17734">
        <v>2</v>
      </c>
      <c r="Q17734">
        <v>9</v>
      </c>
      <c r="R17734">
        <v>1</v>
      </c>
      <c r="S17734">
        <v>2</v>
      </c>
      <c r="T17734">
        <v>2</v>
      </c>
      <c r="V17734" s="3"/>
    </row>
    <row r="17735" spans="1:22" x14ac:dyDescent="0.2">
      <c r="A17735" s="1" t="str">
        <f t="shared" si="277"/>
        <v>Report Link</v>
      </c>
      <c r="B17735">
        <v>137023</v>
      </c>
      <c r="C17735">
        <v>8782219</v>
      </c>
      <c r="D17735" t="s">
        <v>289</v>
      </c>
      <c r="E17735" t="s">
        <v>48</v>
      </c>
      <c r="F17735" t="s">
        <v>213</v>
      </c>
      <c r="G17735" t="s">
        <v>290</v>
      </c>
      <c r="H17735" t="s">
        <v>38</v>
      </c>
      <c r="I17735" t="s">
        <v>14</v>
      </c>
      <c r="J17735">
        <v>289522</v>
      </c>
      <c r="K17735" s="2">
        <v>39027</v>
      </c>
      <c r="L17735" s="2">
        <v>39027</v>
      </c>
      <c r="M17735" t="s">
        <v>39</v>
      </c>
      <c r="N17735">
        <v>113142</v>
      </c>
      <c r="O17735">
        <v>1</v>
      </c>
      <c r="P17735">
        <v>9</v>
      </c>
      <c r="Q17735">
        <v>1</v>
      </c>
      <c r="R17735">
        <v>1</v>
      </c>
      <c r="S17735">
        <v>1</v>
      </c>
      <c r="T17735">
        <v>1</v>
      </c>
      <c r="V17735" s="3"/>
    </row>
    <row r="17736" spans="1:22" x14ac:dyDescent="0.2">
      <c r="A17736" s="1" t="str">
        <f t="shared" si="277"/>
        <v>Report Link</v>
      </c>
      <c r="B17736">
        <v>137027</v>
      </c>
      <c r="C17736">
        <v>8815254</v>
      </c>
      <c r="D17736" t="s">
        <v>4202</v>
      </c>
      <c r="E17736" t="s">
        <v>109</v>
      </c>
      <c r="F17736" t="s">
        <v>152</v>
      </c>
      <c r="G17736" t="s">
        <v>611</v>
      </c>
      <c r="H17736" t="s">
        <v>38</v>
      </c>
      <c r="I17736" t="s">
        <v>14</v>
      </c>
      <c r="J17736">
        <v>326175</v>
      </c>
      <c r="K17736" s="2">
        <v>39890</v>
      </c>
      <c r="L17736" s="2">
        <v>39891</v>
      </c>
      <c r="M17736" t="s">
        <v>33</v>
      </c>
      <c r="N17736">
        <v>115294</v>
      </c>
      <c r="O17736">
        <v>2</v>
      </c>
      <c r="P17736">
        <v>9</v>
      </c>
      <c r="Q17736">
        <v>2</v>
      </c>
      <c r="R17736">
        <v>1</v>
      </c>
      <c r="S17736">
        <v>2</v>
      </c>
      <c r="T17736">
        <v>2</v>
      </c>
      <c r="V17736" s="3"/>
    </row>
    <row r="17737" spans="1:22" x14ac:dyDescent="0.2">
      <c r="A17737" s="1" t="str">
        <f t="shared" si="277"/>
        <v>Report Link</v>
      </c>
      <c r="B17737">
        <v>137031</v>
      </c>
      <c r="C17737">
        <v>9163358</v>
      </c>
      <c r="D17737" t="s">
        <v>119</v>
      </c>
      <c r="E17737" t="s">
        <v>48</v>
      </c>
      <c r="F17737" t="s">
        <v>49</v>
      </c>
      <c r="G17737" t="s">
        <v>830</v>
      </c>
      <c r="H17737" t="s">
        <v>38</v>
      </c>
      <c r="I17737" t="s">
        <v>14</v>
      </c>
      <c r="J17737">
        <v>312040</v>
      </c>
      <c r="K17737" s="2">
        <v>39406</v>
      </c>
      <c r="L17737" s="2">
        <v>39407</v>
      </c>
      <c r="M17737" t="s">
        <v>33</v>
      </c>
      <c r="N17737">
        <v>115709</v>
      </c>
      <c r="O17737">
        <v>1</v>
      </c>
      <c r="P17737">
        <v>9</v>
      </c>
      <c r="Q17737">
        <v>1</v>
      </c>
      <c r="R17737">
        <v>1</v>
      </c>
      <c r="S17737">
        <v>1</v>
      </c>
      <c r="T17737">
        <v>1</v>
      </c>
      <c r="V17737" s="3"/>
    </row>
    <row r="17738" spans="1:22" x14ac:dyDescent="0.2">
      <c r="A17738" s="1" t="str">
        <f t="shared" si="277"/>
        <v>Report Link</v>
      </c>
      <c r="B17738">
        <v>137034</v>
      </c>
      <c r="C17738">
        <v>3304241</v>
      </c>
      <c r="D17738" t="s">
        <v>4906</v>
      </c>
      <c r="E17738" t="s">
        <v>44</v>
      </c>
      <c r="F17738" t="s">
        <v>117</v>
      </c>
      <c r="G17738" t="s">
        <v>1163</v>
      </c>
      <c r="H17738" t="s">
        <v>38</v>
      </c>
      <c r="I17738" t="s">
        <v>37</v>
      </c>
      <c r="J17738">
        <v>323848</v>
      </c>
      <c r="K17738" s="2">
        <v>39995</v>
      </c>
      <c r="L17738" s="2">
        <v>39996</v>
      </c>
      <c r="M17738" t="s">
        <v>33</v>
      </c>
      <c r="N17738">
        <v>103517</v>
      </c>
      <c r="O17738">
        <v>2</v>
      </c>
      <c r="P17738">
        <v>9</v>
      </c>
      <c r="Q17738">
        <v>2</v>
      </c>
      <c r="R17738">
        <v>2</v>
      </c>
      <c r="S17738">
        <v>2</v>
      </c>
      <c r="T17738">
        <v>2</v>
      </c>
      <c r="V17738" s="3"/>
    </row>
    <row r="17739" spans="1:22" x14ac:dyDescent="0.2">
      <c r="A17739" s="1" t="str">
        <f t="shared" si="277"/>
        <v>Report Link</v>
      </c>
      <c r="B17739">
        <v>137038</v>
      </c>
      <c r="C17739">
        <v>9194011</v>
      </c>
      <c r="D17739" t="s">
        <v>14682</v>
      </c>
      <c r="E17739" t="s">
        <v>109</v>
      </c>
      <c r="F17739" t="s">
        <v>110</v>
      </c>
      <c r="G17739" t="s">
        <v>437</v>
      </c>
      <c r="H17739" t="s">
        <v>38</v>
      </c>
      <c r="I17739" t="s">
        <v>37</v>
      </c>
      <c r="J17739">
        <v>385567</v>
      </c>
      <c r="K17739" s="2">
        <v>40805</v>
      </c>
      <c r="L17739" s="2">
        <v>40806</v>
      </c>
      <c r="M17739" t="s">
        <v>33</v>
      </c>
      <c r="N17739">
        <v>0</v>
      </c>
      <c r="O17739">
        <v>2</v>
      </c>
      <c r="P17739">
        <v>2</v>
      </c>
      <c r="Q17739">
        <v>9</v>
      </c>
      <c r="R17739">
        <v>2</v>
      </c>
      <c r="S17739">
        <v>2</v>
      </c>
      <c r="T17739">
        <v>2</v>
      </c>
      <c r="V17739" s="3"/>
    </row>
    <row r="17740" spans="1:22" x14ac:dyDescent="0.2">
      <c r="A17740" s="1" t="str">
        <f t="shared" si="277"/>
        <v>Report Link</v>
      </c>
      <c r="B17740">
        <v>137052</v>
      </c>
      <c r="C17740">
        <v>8264018</v>
      </c>
      <c r="D17740" t="s">
        <v>18555</v>
      </c>
      <c r="E17740" t="s">
        <v>78</v>
      </c>
      <c r="F17740" t="s">
        <v>1943</v>
      </c>
      <c r="G17740" t="s">
        <v>2440</v>
      </c>
      <c r="H17740" t="s">
        <v>38</v>
      </c>
      <c r="I17740" t="s">
        <v>37</v>
      </c>
      <c r="J17740">
        <v>397455</v>
      </c>
      <c r="K17740" s="2">
        <v>41039</v>
      </c>
      <c r="L17740" s="2">
        <v>41040</v>
      </c>
      <c r="M17740" t="s">
        <v>33</v>
      </c>
      <c r="N17740">
        <v>0</v>
      </c>
      <c r="O17740">
        <v>2</v>
      </c>
      <c r="P17740">
        <v>2</v>
      </c>
      <c r="Q17740">
        <v>9</v>
      </c>
      <c r="R17740">
        <v>2</v>
      </c>
      <c r="S17740">
        <v>2</v>
      </c>
      <c r="T17740">
        <v>2</v>
      </c>
      <c r="V17740" s="3"/>
    </row>
    <row r="17741" spans="1:22" x14ac:dyDescent="0.2">
      <c r="A17741" s="1" t="str">
        <f t="shared" si="277"/>
        <v>Report Link</v>
      </c>
      <c r="B17741">
        <v>137055</v>
      </c>
      <c r="C17741">
        <v>9354056</v>
      </c>
      <c r="D17741" t="s">
        <v>15210</v>
      </c>
      <c r="E17741" t="s">
        <v>109</v>
      </c>
      <c r="F17741" t="s">
        <v>181</v>
      </c>
      <c r="G17741" t="s">
        <v>2618</v>
      </c>
      <c r="H17741" t="s">
        <v>38</v>
      </c>
      <c r="I17741" t="s">
        <v>37</v>
      </c>
      <c r="J17741">
        <v>385570</v>
      </c>
      <c r="K17741" s="2">
        <v>40828</v>
      </c>
      <c r="L17741" s="2">
        <v>40829</v>
      </c>
      <c r="M17741" t="s">
        <v>33</v>
      </c>
      <c r="N17741">
        <v>0</v>
      </c>
      <c r="O17741">
        <v>2</v>
      </c>
      <c r="P17741">
        <v>2</v>
      </c>
      <c r="Q17741">
        <v>9</v>
      </c>
      <c r="R17741">
        <v>2</v>
      </c>
      <c r="S17741">
        <v>2</v>
      </c>
      <c r="T17741">
        <v>2</v>
      </c>
      <c r="V17741" s="3"/>
    </row>
    <row r="17742" spans="1:22" x14ac:dyDescent="0.2">
      <c r="A17742" s="1" t="str">
        <f t="shared" si="277"/>
        <v>Report Link</v>
      </c>
      <c r="B17742">
        <v>137056</v>
      </c>
      <c r="C17742">
        <v>8815234</v>
      </c>
      <c r="D17742" t="s">
        <v>3416</v>
      </c>
      <c r="E17742" t="s">
        <v>109</v>
      </c>
      <c r="F17742" t="s">
        <v>152</v>
      </c>
      <c r="G17742" t="s">
        <v>3008</v>
      </c>
      <c r="H17742" t="s">
        <v>38</v>
      </c>
      <c r="I17742" t="s">
        <v>14</v>
      </c>
      <c r="J17742">
        <v>338551</v>
      </c>
      <c r="K17742" s="2">
        <v>40302</v>
      </c>
      <c r="L17742" s="2">
        <v>40303</v>
      </c>
      <c r="M17742" t="s">
        <v>33</v>
      </c>
      <c r="N17742">
        <v>115274</v>
      </c>
      <c r="O17742">
        <v>2</v>
      </c>
      <c r="P17742">
        <v>2</v>
      </c>
      <c r="Q17742">
        <v>9</v>
      </c>
      <c r="R17742">
        <v>2</v>
      </c>
      <c r="S17742">
        <v>2</v>
      </c>
      <c r="T17742">
        <v>2</v>
      </c>
      <c r="V17742" s="3"/>
    </row>
    <row r="17743" spans="1:22" x14ac:dyDescent="0.2">
      <c r="A17743" s="1" t="str">
        <f t="shared" si="277"/>
        <v>Report Link</v>
      </c>
      <c r="B17743">
        <v>137059</v>
      </c>
      <c r="C17743">
        <v>9164068</v>
      </c>
      <c r="D17743" t="s">
        <v>5390</v>
      </c>
      <c r="E17743" t="s">
        <v>48</v>
      </c>
      <c r="F17743" t="s">
        <v>49</v>
      </c>
      <c r="G17743" t="s">
        <v>1199</v>
      </c>
      <c r="H17743" t="s">
        <v>38</v>
      </c>
      <c r="I17743" t="s">
        <v>37</v>
      </c>
      <c r="J17743">
        <v>338648</v>
      </c>
      <c r="K17743" s="2">
        <v>40086</v>
      </c>
      <c r="L17743" s="2">
        <v>40087</v>
      </c>
      <c r="M17743" t="s">
        <v>33</v>
      </c>
      <c r="N17743">
        <v>115727</v>
      </c>
      <c r="O17743">
        <v>2</v>
      </c>
      <c r="P17743">
        <v>2</v>
      </c>
      <c r="Q17743">
        <v>9</v>
      </c>
      <c r="R17743">
        <v>2</v>
      </c>
      <c r="S17743">
        <v>2</v>
      </c>
      <c r="T17743">
        <v>2</v>
      </c>
      <c r="V17743" s="3"/>
    </row>
    <row r="17744" spans="1:22" x14ac:dyDescent="0.2">
      <c r="A17744" s="1" t="str">
        <f t="shared" si="277"/>
        <v>Report Link</v>
      </c>
      <c r="B17744">
        <v>137123</v>
      </c>
      <c r="C17744">
        <v>9165401</v>
      </c>
      <c r="D17744" t="s">
        <v>11348</v>
      </c>
      <c r="E17744" t="s">
        <v>48</v>
      </c>
      <c r="F17744" t="s">
        <v>49</v>
      </c>
      <c r="G17744" t="s">
        <v>1199</v>
      </c>
      <c r="H17744" t="s">
        <v>38</v>
      </c>
      <c r="I17744" t="s">
        <v>37</v>
      </c>
      <c r="J17744">
        <v>357813</v>
      </c>
      <c r="K17744" s="2">
        <v>40520</v>
      </c>
      <c r="L17744" s="2">
        <v>40521</v>
      </c>
      <c r="M17744" t="s">
        <v>33</v>
      </c>
      <c r="N17744">
        <v>115752</v>
      </c>
      <c r="O17744">
        <v>2</v>
      </c>
      <c r="P17744">
        <v>2</v>
      </c>
      <c r="Q17744">
        <v>9</v>
      </c>
      <c r="R17744">
        <v>1</v>
      </c>
      <c r="S17744">
        <v>2</v>
      </c>
      <c r="T17744">
        <v>2</v>
      </c>
      <c r="V17744" s="3"/>
    </row>
    <row r="17745" spans="1:22" x14ac:dyDescent="0.2">
      <c r="A17745" s="1" t="str">
        <f t="shared" si="277"/>
        <v>Report Link</v>
      </c>
      <c r="B17745">
        <v>137139</v>
      </c>
      <c r="C17745">
        <v>8154611</v>
      </c>
      <c r="D17745" t="s">
        <v>234</v>
      </c>
      <c r="E17745" t="s">
        <v>58</v>
      </c>
      <c r="F17745" t="s">
        <v>126</v>
      </c>
      <c r="G17745" t="s">
        <v>229</v>
      </c>
      <c r="H17745" t="s">
        <v>38</v>
      </c>
      <c r="I17745" t="s">
        <v>37</v>
      </c>
      <c r="J17745">
        <v>292213</v>
      </c>
      <c r="K17745" s="2">
        <v>39007</v>
      </c>
      <c r="L17745" s="2">
        <v>39007</v>
      </c>
      <c r="M17745" t="s">
        <v>39</v>
      </c>
      <c r="N17745">
        <v>121719</v>
      </c>
      <c r="O17745">
        <v>1</v>
      </c>
      <c r="P17745">
        <v>9</v>
      </c>
      <c r="Q17745">
        <v>1</v>
      </c>
      <c r="R17745">
        <v>1</v>
      </c>
      <c r="S17745">
        <v>1</v>
      </c>
      <c r="T17745">
        <v>1</v>
      </c>
      <c r="V17745" s="3"/>
    </row>
    <row r="17746" spans="1:22" x14ac:dyDescent="0.2">
      <c r="A17746" s="1" t="str">
        <f t="shared" si="277"/>
        <v>Report Link</v>
      </c>
      <c r="B17746">
        <v>137154</v>
      </c>
      <c r="C17746">
        <v>8864242</v>
      </c>
      <c r="D17746" t="s">
        <v>6445</v>
      </c>
      <c r="E17746" t="s">
        <v>78</v>
      </c>
      <c r="F17746" t="s">
        <v>197</v>
      </c>
      <c r="G17746" t="s">
        <v>2034</v>
      </c>
      <c r="H17746" t="s">
        <v>38</v>
      </c>
      <c r="I17746" t="s">
        <v>37</v>
      </c>
      <c r="J17746">
        <v>339310</v>
      </c>
      <c r="K17746" s="2">
        <v>40149</v>
      </c>
      <c r="L17746" s="2">
        <v>40150</v>
      </c>
      <c r="M17746" t="s">
        <v>33</v>
      </c>
      <c r="N17746">
        <v>118831</v>
      </c>
      <c r="O17746">
        <v>2</v>
      </c>
      <c r="P17746">
        <v>2</v>
      </c>
      <c r="Q17746">
        <v>9</v>
      </c>
      <c r="R17746">
        <v>2</v>
      </c>
      <c r="S17746">
        <v>2</v>
      </c>
      <c r="T17746">
        <v>2</v>
      </c>
      <c r="V17746" s="3"/>
    </row>
    <row r="17747" spans="1:22" x14ac:dyDescent="0.2">
      <c r="A17747" s="1" t="str">
        <f t="shared" si="277"/>
        <v>Report Link</v>
      </c>
      <c r="B17747">
        <v>137155</v>
      </c>
      <c r="C17747">
        <v>3305201</v>
      </c>
      <c r="D17747" t="s">
        <v>20183</v>
      </c>
      <c r="E17747" t="s">
        <v>44</v>
      </c>
      <c r="F17747" t="s">
        <v>117</v>
      </c>
      <c r="G17747" t="s">
        <v>1146</v>
      </c>
      <c r="H17747" t="s">
        <v>38</v>
      </c>
      <c r="I17747" t="s">
        <v>14</v>
      </c>
      <c r="J17747">
        <v>308350</v>
      </c>
      <c r="K17747" s="2">
        <v>39631</v>
      </c>
      <c r="L17747" s="2">
        <v>39631</v>
      </c>
      <c r="M17747" t="s">
        <v>22</v>
      </c>
      <c r="N17747">
        <v>103542</v>
      </c>
      <c r="O17747">
        <v>1</v>
      </c>
      <c r="P17747">
        <v>9</v>
      </c>
      <c r="Q17747">
        <v>1</v>
      </c>
      <c r="R17747">
        <v>1</v>
      </c>
      <c r="S17747">
        <v>1</v>
      </c>
      <c r="T17747">
        <v>1</v>
      </c>
      <c r="V17747" s="3"/>
    </row>
    <row r="17748" spans="1:22" x14ac:dyDescent="0.2">
      <c r="A17748" s="1" t="str">
        <f t="shared" si="277"/>
        <v>Report Link</v>
      </c>
      <c r="B17748">
        <v>137159</v>
      </c>
      <c r="C17748">
        <v>8914635</v>
      </c>
      <c r="D17748" t="s">
        <v>20184</v>
      </c>
      <c r="E17748" t="s">
        <v>29</v>
      </c>
      <c r="F17748" t="s">
        <v>72</v>
      </c>
      <c r="G17748" t="s">
        <v>207</v>
      </c>
      <c r="H17748" t="s">
        <v>38</v>
      </c>
      <c r="I17748" t="s">
        <v>37</v>
      </c>
      <c r="J17748">
        <v>340236</v>
      </c>
      <c r="K17748" s="2">
        <v>40191</v>
      </c>
      <c r="L17748" s="2">
        <v>40192</v>
      </c>
      <c r="M17748" t="s">
        <v>33</v>
      </c>
      <c r="N17748">
        <v>122897</v>
      </c>
      <c r="O17748">
        <v>2</v>
      </c>
      <c r="P17748">
        <v>2</v>
      </c>
      <c r="Q17748">
        <v>9</v>
      </c>
      <c r="R17748">
        <v>2</v>
      </c>
      <c r="S17748">
        <v>2</v>
      </c>
      <c r="T17748">
        <v>2</v>
      </c>
      <c r="V17748" s="3"/>
    </row>
    <row r="17749" spans="1:22" x14ac:dyDescent="0.2">
      <c r="A17749" s="1" t="str">
        <f t="shared" si="277"/>
        <v>Report Link</v>
      </c>
      <c r="B17749">
        <v>137170</v>
      </c>
      <c r="C17749">
        <v>8554017</v>
      </c>
      <c r="D17749" t="s">
        <v>18487</v>
      </c>
      <c r="E17749" t="s">
        <v>29</v>
      </c>
      <c r="F17749" t="s">
        <v>711</v>
      </c>
      <c r="G17749" t="s">
        <v>712</v>
      </c>
      <c r="H17749" t="s">
        <v>38</v>
      </c>
      <c r="I17749" t="s">
        <v>37</v>
      </c>
      <c r="J17749">
        <v>395354</v>
      </c>
      <c r="K17749" s="2">
        <v>41038</v>
      </c>
      <c r="L17749" s="2">
        <v>41039</v>
      </c>
      <c r="M17749" t="s">
        <v>33</v>
      </c>
      <c r="N17749">
        <v>0</v>
      </c>
      <c r="O17749">
        <v>1</v>
      </c>
      <c r="P17749">
        <v>1</v>
      </c>
      <c r="Q17749">
        <v>9</v>
      </c>
      <c r="R17749">
        <v>1</v>
      </c>
      <c r="S17749">
        <v>1</v>
      </c>
      <c r="T17749">
        <v>1</v>
      </c>
      <c r="V17749" s="3"/>
    </row>
    <row r="17750" spans="1:22" x14ac:dyDescent="0.2">
      <c r="A17750" s="1" t="str">
        <f t="shared" si="277"/>
        <v>Report Link</v>
      </c>
      <c r="B17750">
        <v>137177</v>
      </c>
      <c r="C17750">
        <v>3104033</v>
      </c>
      <c r="D17750" t="s">
        <v>13719</v>
      </c>
      <c r="E17750" t="s">
        <v>13</v>
      </c>
      <c r="F17750" t="s">
        <v>679</v>
      </c>
      <c r="G17750" t="s">
        <v>786</v>
      </c>
      <c r="H17750" t="s">
        <v>38</v>
      </c>
      <c r="I17750" t="s">
        <v>37</v>
      </c>
      <c r="J17750">
        <v>373139</v>
      </c>
      <c r="K17750" s="2">
        <v>40702</v>
      </c>
      <c r="L17750" s="2">
        <v>40703</v>
      </c>
      <c r="M17750" t="s">
        <v>33</v>
      </c>
      <c r="N17750">
        <v>102242</v>
      </c>
      <c r="O17750">
        <v>2</v>
      </c>
      <c r="P17750">
        <v>2</v>
      </c>
      <c r="Q17750">
        <v>9</v>
      </c>
      <c r="R17750">
        <v>2</v>
      </c>
      <c r="S17750">
        <v>2</v>
      </c>
      <c r="T17750">
        <v>1</v>
      </c>
      <c r="V17750" s="3"/>
    </row>
    <row r="17751" spans="1:22" x14ac:dyDescent="0.2">
      <c r="A17751" s="1" t="str">
        <f t="shared" si="277"/>
        <v>Report Link</v>
      </c>
      <c r="B17751">
        <v>137178</v>
      </c>
      <c r="C17751">
        <v>3104032</v>
      </c>
      <c r="D17751" t="s">
        <v>18562</v>
      </c>
      <c r="E17751" t="s">
        <v>13</v>
      </c>
      <c r="F17751" t="s">
        <v>679</v>
      </c>
      <c r="G17751" t="s">
        <v>680</v>
      </c>
      <c r="H17751" t="s">
        <v>38</v>
      </c>
      <c r="I17751" t="s">
        <v>37</v>
      </c>
      <c r="J17751">
        <v>397451</v>
      </c>
      <c r="K17751" s="2">
        <v>41039</v>
      </c>
      <c r="L17751" s="2">
        <v>41040</v>
      </c>
      <c r="M17751" t="s">
        <v>33</v>
      </c>
      <c r="N17751">
        <v>0</v>
      </c>
      <c r="O17751">
        <v>1</v>
      </c>
      <c r="P17751">
        <v>1</v>
      </c>
      <c r="Q17751">
        <v>9</v>
      </c>
      <c r="R17751">
        <v>1</v>
      </c>
      <c r="S17751">
        <v>1</v>
      </c>
      <c r="T17751">
        <v>1</v>
      </c>
      <c r="V17751" s="3"/>
    </row>
    <row r="17752" spans="1:22" x14ac:dyDescent="0.2">
      <c r="A17752" s="1" t="str">
        <f t="shared" si="277"/>
        <v>Report Link</v>
      </c>
      <c r="B17752">
        <v>137182</v>
      </c>
      <c r="C17752">
        <v>8922081</v>
      </c>
      <c r="D17752" t="s">
        <v>20185</v>
      </c>
      <c r="E17752" t="s">
        <v>29</v>
      </c>
      <c r="F17752" t="s">
        <v>740</v>
      </c>
      <c r="G17752" t="s">
        <v>741</v>
      </c>
      <c r="H17752" t="s">
        <v>38</v>
      </c>
      <c r="I17752" t="s">
        <v>14</v>
      </c>
      <c r="J17752">
        <v>327725</v>
      </c>
      <c r="K17752" s="2">
        <v>39966</v>
      </c>
      <c r="L17752" s="2">
        <v>39967</v>
      </c>
      <c r="M17752" t="s">
        <v>33</v>
      </c>
      <c r="N17752">
        <v>122428</v>
      </c>
      <c r="O17752">
        <v>2</v>
      </c>
      <c r="P17752">
        <v>9</v>
      </c>
      <c r="Q17752">
        <v>2</v>
      </c>
      <c r="R17752">
        <v>2</v>
      </c>
      <c r="S17752">
        <v>2</v>
      </c>
      <c r="T17752">
        <v>2</v>
      </c>
      <c r="V17752" s="3"/>
    </row>
    <row r="17753" spans="1:22" x14ac:dyDescent="0.2">
      <c r="A17753" s="1" t="str">
        <f t="shared" si="277"/>
        <v>Report Link</v>
      </c>
      <c r="B17753">
        <v>137183</v>
      </c>
      <c r="C17753">
        <v>9082511</v>
      </c>
      <c r="D17753" t="s">
        <v>7791</v>
      </c>
      <c r="E17753" t="s">
        <v>48</v>
      </c>
      <c r="F17753" t="s">
        <v>246</v>
      </c>
      <c r="G17753" t="s">
        <v>1328</v>
      </c>
      <c r="H17753" t="s">
        <v>38</v>
      </c>
      <c r="I17753" t="s">
        <v>14</v>
      </c>
      <c r="J17753">
        <v>337778</v>
      </c>
      <c r="K17753" s="2">
        <v>40248</v>
      </c>
      <c r="L17753" s="2">
        <v>40249</v>
      </c>
      <c r="M17753" t="s">
        <v>33</v>
      </c>
      <c r="N17753">
        <v>111918</v>
      </c>
      <c r="O17753">
        <v>3</v>
      </c>
      <c r="P17753">
        <v>3</v>
      </c>
      <c r="Q17753">
        <v>9</v>
      </c>
      <c r="R17753">
        <v>2</v>
      </c>
      <c r="S17753">
        <v>3</v>
      </c>
      <c r="T17753">
        <v>3</v>
      </c>
      <c r="V17753" s="3"/>
    </row>
    <row r="17754" spans="1:22" x14ac:dyDescent="0.2">
      <c r="A17754" s="1" t="str">
        <f t="shared" si="277"/>
        <v>Report Link</v>
      </c>
      <c r="B17754">
        <v>137191</v>
      </c>
      <c r="C17754">
        <v>8663000</v>
      </c>
      <c r="D17754" t="s">
        <v>7072</v>
      </c>
      <c r="E17754" t="s">
        <v>48</v>
      </c>
      <c r="F17754" t="s">
        <v>573</v>
      </c>
      <c r="G17754" t="s">
        <v>1396</v>
      </c>
      <c r="H17754" t="s">
        <v>38</v>
      </c>
      <c r="I17754" t="s">
        <v>14</v>
      </c>
      <c r="J17754">
        <v>341304</v>
      </c>
      <c r="K17754" s="2">
        <v>40206</v>
      </c>
      <c r="L17754" s="2">
        <v>40207</v>
      </c>
      <c r="M17754" t="s">
        <v>33</v>
      </c>
      <c r="N17754">
        <v>132193</v>
      </c>
      <c r="O17754">
        <v>3</v>
      </c>
      <c r="P17754">
        <v>3</v>
      </c>
      <c r="Q17754">
        <v>9</v>
      </c>
      <c r="R17754">
        <v>2</v>
      </c>
      <c r="S17754">
        <v>3</v>
      </c>
      <c r="T17754">
        <v>3</v>
      </c>
      <c r="V17754" s="3"/>
    </row>
    <row r="17755" spans="1:22" x14ac:dyDescent="0.2">
      <c r="A17755" s="1" t="str">
        <f t="shared" si="277"/>
        <v>Report Link</v>
      </c>
      <c r="B17755">
        <v>137193</v>
      </c>
      <c r="C17755">
        <v>9334451</v>
      </c>
      <c r="D17755" t="s">
        <v>20186</v>
      </c>
      <c r="E17755" t="s">
        <v>48</v>
      </c>
      <c r="F17755" t="s">
        <v>192</v>
      </c>
      <c r="G17755" t="s">
        <v>1364</v>
      </c>
      <c r="H17755" t="s">
        <v>38</v>
      </c>
      <c r="I17755" t="s">
        <v>37</v>
      </c>
      <c r="J17755">
        <v>406659</v>
      </c>
      <c r="K17755" s="2">
        <v>41191</v>
      </c>
      <c r="L17755" s="2">
        <v>41192</v>
      </c>
      <c r="M17755" t="s">
        <v>33</v>
      </c>
      <c r="N17755">
        <v>0</v>
      </c>
      <c r="O17755">
        <v>3</v>
      </c>
      <c r="P17755">
        <v>3</v>
      </c>
      <c r="Q17755">
        <v>9</v>
      </c>
      <c r="R17755">
        <v>2</v>
      </c>
      <c r="S17755">
        <v>3</v>
      </c>
      <c r="T17755">
        <v>2</v>
      </c>
      <c r="V17755" s="3"/>
    </row>
    <row r="17756" spans="1:22" x14ac:dyDescent="0.2">
      <c r="A17756" s="1" t="str">
        <f t="shared" si="277"/>
        <v>Report Link</v>
      </c>
      <c r="B17756">
        <v>137196</v>
      </c>
      <c r="C17756">
        <v>8124009</v>
      </c>
      <c r="D17756" t="s">
        <v>20187</v>
      </c>
      <c r="E17756" t="s">
        <v>58</v>
      </c>
      <c r="F17756" t="s">
        <v>315</v>
      </c>
      <c r="G17756" t="s">
        <v>2057</v>
      </c>
      <c r="H17756" t="s">
        <v>38</v>
      </c>
      <c r="I17756" t="s">
        <v>37</v>
      </c>
      <c r="J17756">
        <v>402751</v>
      </c>
      <c r="K17756" s="2">
        <v>41254</v>
      </c>
      <c r="L17756" s="2">
        <v>41255</v>
      </c>
      <c r="M17756" t="s">
        <v>33</v>
      </c>
      <c r="N17756">
        <v>0</v>
      </c>
      <c r="O17756">
        <v>4</v>
      </c>
      <c r="P17756">
        <v>4</v>
      </c>
      <c r="Q17756">
        <v>9</v>
      </c>
      <c r="R17756">
        <v>3</v>
      </c>
      <c r="S17756">
        <v>3</v>
      </c>
      <c r="T17756">
        <v>3</v>
      </c>
      <c r="U17756" t="s">
        <v>19669</v>
      </c>
      <c r="V17756" s="3"/>
    </row>
    <row r="17757" spans="1:22" x14ac:dyDescent="0.2">
      <c r="A17757" s="1" t="str">
        <f t="shared" si="277"/>
        <v>Report Link</v>
      </c>
      <c r="B17757">
        <v>137197</v>
      </c>
      <c r="C17757">
        <v>3114000</v>
      </c>
      <c r="D17757" t="s">
        <v>2135</v>
      </c>
      <c r="E17757" t="s">
        <v>13</v>
      </c>
      <c r="F17757" t="s">
        <v>1336</v>
      </c>
      <c r="G17757" t="s">
        <v>2060</v>
      </c>
      <c r="H17757" t="s">
        <v>38</v>
      </c>
      <c r="I17757" t="s">
        <v>37</v>
      </c>
      <c r="J17757">
        <v>307973</v>
      </c>
      <c r="K17757" s="2">
        <v>39519</v>
      </c>
      <c r="L17757" s="2">
        <v>39519</v>
      </c>
      <c r="M17757" t="s">
        <v>22</v>
      </c>
      <c r="N17757">
        <v>102337</v>
      </c>
      <c r="O17757">
        <v>2</v>
      </c>
      <c r="P17757">
        <v>9</v>
      </c>
      <c r="Q17757">
        <v>2</v>
      </c>
      <c r="R17757">
        <v>1</v>
      </c>
      <c r="S17757">
        <v>2</v>
      </c>
      <c r="T17757">
        <v>2</v>
      </c>
      <c r="V17757" s="3"/>
    </row>
    <row r="17758" spans="1:22" x14ac:dyDescent="0.2">
      <c r="A17758" s="1" t="str">
        <f t="shared" si="277"/>
        <v>Report Link</v>
      </c>
      <c r="B17758">
        <v>137208</v>
      </c>
      <c r="C17758">
        <v>9354098</v>
      </c>
      <c r="D17758" t="s">
        <v>17431</v>
      </c>
      <c r="E17758" t="s">
        <v>109</v>
      </c>
      <c r="F17758" t="s">
        <v>181</v>
      </c>
      <c r="G17758" t="s">
        <v>1173</v>
      </c>
      <c r="H17758" t="s">
        <v>38</v>
      </c>
      <c r="I17758" t="s">
        <v>37</v>
      </c>
      <c r="J17758">
        <v>387204</v>
      </c>
      <c r="K17758" s="2">
        <v>40968</v>
      </c>
      <c r="L17758" s="2">
        <v>40969</v>
      </c>
      <c r="M17758" t="s">
        <v>33</v>
      </c>
      <c r="N17758">
        <v>0</v>
      </c>
      <c r="O17758">
        <v>4</v>
      </c>
      <c r="P17758">
        <v>4</v>
      </c>
      <c r="Q17758">
        <v>9</v>
      </c>
      <c r="R17758">
        <v>4</v>
      </c>
      <c r="S17758">
        <v>4</v>
      </c>
      <c r="T17758">
        <v>4</v>
      </c>
      <c r="U17758" t="s">
        <v>19729</v>
      </c>
      <c r="V17758" s="3"/>
    </row>
    <row r="17759" spans="1:22" x14ac:dyDescent="0.2">
      <c r="A17759" s="1" t="str">
        <f t="shared" si="277"/>
        <v>Report Link</v>
      </c>
      <c r="B17759">
        <v>137221</v>
      </c>
      <c r="C17759">
        <v>3075403</v>
      </c>
      <c r="D17759" t="s">
        <v>18822</v>
      </c>
      <c r="E17759" t="s">
        <v>13</v>
      </c>
      <c r="F17759" t="s">
        <v>355</v>
      </c>
      <c r="G17759" t="s">
        <v>1594</v>
      </c>
      <c r="H17759" t="s">
        <v>38</v>
      </c>
      <c r="I17759" t="s">
        <v>37</v>
      </c>
      <c r="J17759">
        <v>397449</v>
      </c>
      <c r="K17759" s="2">
        <v>41053</v>
      </c>
      <c r="L17759" s="2">
        <v>41054</v>
      </c>
      <c r="M17759" t="s">
        <v>33</v>
      </c>
      <c r="N17759">
        <v>0</v>
      </c>
      <c r="O17759">
        <v>1</v>
      </c>
      <c r="P17759">
        <v>1</v>
      </c>
      <c r="Q17759">
        <v>9</v>
      </c>
      <c r="R17759">
        <v>2</v>
      </c>
      <c r="S17759">
        <v>1</v>
      </c>
      <c r="T17759">
        <v>1</v>
      </c>
      <c r="V17759" s="3"/>
    </row>
    <row r="17760" spans="1:22" x14ac:dyDescent="0.2">
      <c r="A17760" s="1" t="str">
        <f t="shared" si="277"/>
        <v>Report Link</v>
      </c>
      <c r="B17760">
        <v>137223</v>
      </c>
      <c r="C17760">
        <v>9084152</v>
      </c>
      <c r="D17760" t="s">
        <v>19141</v>
      </c>
      <c r="E17760" t="s">
        <v>48</v>
      </c>
      <c r="F17760" t="s">
        <v>246</v>
      </c>
      <c r="G17760" t="s">
        <v>1326</v>
      </c>
      <c r="H17760" t="s">
        <v>38</v>
      </c>
      <c r="I17760" t="s">
        <v>37</v>
      </c>
      <c r="J17760">
        <v>397459</v>
      </c>
      <c r="K17760" s="2">
        <v>41079</v>
      </c>
      <c r="L17760" s="2">
        <v>41080</v>
      </c>
      <c r="M17760" t="s">
        <v>33</v>
      </c>
      <c r="N17760">
        <v>0</v>
      </c>
      <c r="O17760">
        <v>2</v>
      </c>
      <c r="P17760">
        <v>2</v>
      </c>
      <c r="Q17760">
        <v>9</v>
      </c>
      <c r="R17760">
        <v>2</v>
      </c>
      <c r="S17760">
        <v>2</v>
      </c>
      <c r="T17760">
        <v>1</v>
      </c>
      <c r="V17760" s="3"/>
    </row>
    <row r="17761" spans="1:22" x14ac:dyDescent="0.2">
      <c r="A17761" s="1" t="str">
        <f t="shared" si="277"/>
        <v>Report Link</v>
      </c>
      <c r="B17761">
        <v>137226</v>
      </c>
      <c r="C17761">
        <v>8812598</v>
      </c>
      <c r="D17761" t="s">
        <v>16843</v>
      </c>
      <c r="E17761" t="s">
        <v>109</v>
      </c>
      <c r="F17761" t="s">
        <v>152</v>
      </c>
      <c r="G17761" t="s">
        <v>1383</v>
      </c>
      <c r="H17761" t="s">
        <v>38</v>
      </c>
      <c r="I17761" t="s">
        <v>14</v>
      </c>
      <c r="J17761">
        <v>386015</v>
      </c>
      <c r="K17761" s="2">
        <v>40938</v>
      </c>
      <c r="L17761" s="2">
        <v>40939</v>
      </c>
      <c r="M17761" t="s">
        <v>33</v>
      </c>
      <c r="N17761">
        <v>0</v>
      </c>
      <c r="O17761">
        <v>1</v>
      </c>
      <c r="P17761">
        <v>1</v>
      </c>
      <c r="Q17761">
        <v>9</v>
      </c>
      <c r="R17761">
        <v>1</v>
      </c>
      <c r="S17761">
        <v>1</v>
      </c>
      <c r="T17761">
        <v>1</v>
      </c>
      <c r="V17761" s="3"/>
    </row>
    <row r="17762" spans="1:22" x14ac:dyDescent="0.2">
      <c r="A17762" s="1" t="str">
        <f t="shared" si="277"/>
        <v>Report Link</v>
      </c>
      <c r="B17762">
        <v>137231</v>
      </c>
      <c r="C17762">
        <v>3344018</v>
      </c>
      <c r="D17762" t="s">
        <v>6441</v>
      </c>
      <c r="E17762" t="s">
        <v>44</v>
      </c>
      <c r="F17762" t="s">
        <v>184</v>
      </c>
      <c r="G17762" t="s">
        <v>184</v>
      </c>
      <c r="H17762" t="s">
        <v>38</v>
      </c>
      <c r="I17762" t="s">
        <v>37</v>
      </c>
      <c r="J17762">
        <v>336237</v>
      </c>
      <c r="K17762" s="2">
        <v>40149</v>
      </c>
      <c r="L17762" s="2">
        <v>40150</v>
      </c>
      <c r="M17762" t="s">
        <v>33</v>
      </c>
      <c r="N17762">
        <v>104112</v>
      </c>
      <c r="O17762">
        <v>2</v>
      </c>
      <c r="P17762">
        <v>2</v>
      </c>
      <c r="Q17762">
        <v>9</v>
      </c>
      <c r="R17762">
        <v>2</v>
      </c>
      <c r="S17762">
        <v>2</v>
      </c>
      <c r="T17762">
        <v>2</v>
      </c>
      <c r="V17762" s="3"/>
    </row>
    <row r="17763" spans="1:22" x14ac:dyDescent="0.2">
      <c r="A17763" s="1" t="str">
        <f t="shared" si="277"/>
        <v>Report Link</v>
      </c>
      <c r="B17763">
        <v>137241</v>
      </c>
      <c r="C17763">
        <v>8815413</v>
      </c>
      <c r="D17763" t="s">
        <v>12853</v>
      </c>
      <c r="E17763" t="s">
        <v>109</v>
      </c>
      <c r="F17763" t="s">
        <v>152</v>
      </c>
      <c r="G17763" t="s">
        <v>1092</v>
      </c>
      <c r="H17763" t="s">
        <v>38</v>
      </c>
      <c r="I17763" t="s">
        <v>37</v>
      </c>
      <c r="J17763">
        <v>357733</v>
      </c>
      <c r="K17763" s="2">
        <v>40625</v>
      </c>
      <c r="L17763" s="2">
        <v>40626</v>
      </c>
      <c r="M17763" t="s">
        <v>33</v>
      </c>
      <c r="N17763">
        <v>115329</v>
      </c>
      <c r="O17763">
        <v>2</v>
      </c>
      <c r="P17763">
        <v>2</v>
      </c>
      <c r="Q17763">
        <v>9</v>
      </c>
      <c r="R17763">
        <v>2</v>
      </c>
      <c r="S17763">
        <v>2</v>
      </c>
      <c r="T17763">
        <v>2</v>
      </c>
      <c r="V17763" s="3"/>
    </row>
    <row r="17764" spans="1:22" x14ac:dyDescent="0.2">
      <c r="A17764" s="1" t="str">
        <f t="shared" si="277"/>
        <v>Report Link</v>
      </c>
      <c r="B17764">
        <v>137244</v>
      </c>
      <c r="C17764">
        <v>3053510</v>
      </c>
      <c r="D17764" t="s">
        <v>3342</v>
      </c>
      <c r="E17764" t="s">
        <v>13</v>
      </c>
      <c r="F17764" t="s">
        <v>168</v>
      </c>
      <c r="G17764" t="s">
        <v>274</v>
      </c>
      <c r="H17764" t="s">
        <v>38</v>
      </c>
      <c r="I17764" t="s">
        <v>14</v>
      </c>
      <c r="J17764">
        <v>398175</v>
      </c>
      <c r="K17764" s="2">
        <v>41039</v>
      </c>
      <c r="L17764" s="2">
        <v>41040</v>
      </c>
      <c r="M17764" t="s">
        <v>33</v>
      </c>
      <c r="N17764">
        <v>0</v>
      </c>
      <c r="O17764">
        <v>4</v>
      </c>
      <c r="P17764">
        <v>3</v>
      </c>
      <c r="Q17764">
        <v>9</v>
      </c>
      <c r="R17764">
        <v>3</v>
      </c>
      <c r="S17764">
        <v>3</v>
      </c>
      <c r="T17764">
        <v>4</v>
      </c>
      <c r="U17764" t="s">
        <v>26</v>
      </c>
      <c r="V17764" s="3"/>
    </row>
    <row r="17765" spans="1:22" x14ac:dyDescent="0.2">
      <c r="A17765" s="1" t="str">
        <f t="shared" si="277"/>
        <v>Report Link</v>
      </c>
      <c r="B17765">
        <v>137247</v>
      </c>
      <c r="C17765">
        <v>8815211</v>
      </c>
      <c r="D17765" t="s">
        <v>12230</v>
      </c>
      <c r="E17765" t="s">
        <v>109</v>
      </c>
      <c r="F17765" t="s">
        <v>152</v>
      </c>
      <c r="G17765" t="s">
        <v>611</v>
      </c>
      <c r="H17765" t="s">
        <v>38</v>
      </c>
      <c r="I17765" t="s">
        <v>14</v>
      </c>
      <c r="J17765">
        <v>357719</v>
      </c>
      <c r="K17765" s="2">
        <v>40590</v>
      </c>
      <c r="L17765" s="2">
        <v>40591</v>
      </c>
      <c r="M17765" t="s">
        <v>33</v>
      </c>
      <c r="N17765">
        <v>115251</v>
      </c>
      <c r="O17765">
        <v>3</v>
      </c>
      <c r="P17765">
        <v>3</v>
      </c>
      <c r="Q17765">
        <v>9</v>
      </c>
      <c r="R17765">
        <v>3</v>
      </c>
      <c r="S17765">
        <v>3</v>
      </c>
      <c r="T17765">
        <v>3</v>
      </c>
      <c r="V17765" s="3"/>
    </row>
    <row r="17766" spans="1:22" x14ac:dyDescent="0.2">
      <c r="A17766" s="1" t="str">
        <f t="shared" si="277"/>
        <v>Report Link</v>
      </c>
      <c r="B17766">
        <v>137248</v>
      </c>
      <c r="C17766">
        <v>8735412</v>
      </c>
      <c r="D17766" t="s">
        <v>2865</v>
      </c>
      <c r="E17766" t="s">
        <v>109</v>
      </c>
      <c r="F17766" t="s">
        <v>113</v>
      </c>
      <c r="G17766" t="s">
        <v>705</v>
      </c>
      <c r="H17766" t="s">
        <v>38</v>
      </c>
      <c r="I17766" t="s">
        <v>37</v>
      </c>
      <c r="J17766">
        <v>337599</v>
      </c>
      <c r="K17766" s="2">
        <v>40128</v>
      </c>
      <c r="L17766" s="2">
        <v>40129</v>
      </c>
      <c r="M17766" t="s">
        <v>33</v>
      </c>
      <c r="N17766">
        <v>110906</v>
      </c>
      <c r="O17766">
        <v>3</v>
      </c>
      <c r="P17766">
        <v>3</v>
      </c>
      <c r="Q17766">
        <v>9</v>
      </c>
      <c r="R17766">
        <v>2</v>
      </c>
      <c r="S17766">
        <v>2</v>
      </c>
      <c r="T17766">
        <v>2</v>
      </c>
      <c r="V17766" s="3"/>
    </row>
    <row r="17767" spans="1:22" x14ac:dyDescent="0.2">
      <c r="A17767" s="1" t="str">
        <f t="shared" si="277"/>
        <v>Report Link</v>
      </c>
      <c r="B17767">
        <v>137254</v>
      </c>
      <c r="C17767">
        <v>9095413</v>
      </c>
      <c r="D17767" t="s">
        <v>12981</v>
      </c>
      <c r="E17767" t="s">
        <v>55</v>
      </c>
      <c r="F17767" t="s">
        <v>98</v>
      </c>
      <c r="G17767" t="s">
        <v>157</v>
      </c>
      <c r="H17767" t="s">
        <v>38</v>
      </c>
      <c r="I17767" t="s">
        <v>37</v>
      </c>
      <c r="J17767">
        <v>357103</v>
      </c>
      <c r="K17767" s="2">
        <v>40631</v>
      </c>
      <c r="L17767" s="2">
        <v>40632</v>
      </c>
      <c r="M17767" t="s">
        <v>33</v>
      </c>
      <c r="N17767">
        <v>112440</v>
      </c>
      <c r="O17767">
        <v>3</v>
      </c>
      <c r="P17767">
        <v>3</v>
      </c>
      <c r="Q17767">
        <v>9</v>
      </c>
      <c r="R17767">
        <v>2</v>
      </c>
      <c r="S17767">
        <v>2</v>
      </c>
      <c r="T17767">
        <v>2</v>
      </c>
      <c r="V17767" s="3"/>
    </row>
    <row r="17768" spans="1:22" x14ac:dyDescent="0.2">
      <c r="A17768" s="1" t="str">
        <f t="shared" si="277"/>
        <v>Report Link</v>
      </c>
      <c r="B17768">
        <v>137257</v>
      </c>
      <c r="C17768">
        <v>9083876</v>
      </c>
      <c r="D17768" t="s">
        <v>19369</v>
      </c>
      <c r="E17768" t="s">
        <v>48</v>
      </c>
      <c r="F17768" t="s">
        <v>246</v>
      </c>
      <c r="G17768" t="s">
        <v>1056</v>
      </c>
      <c r="H17768" t="s">
        <v>38</v>
      </c>
      <c r="I17768" t="s">
        <v>14</v>
      </c>
      <c r="J17768">
        <v>397458</v>
      </c>
      <c r="K17768" s="2">
        <v>41087</v>
      </c>
      <c r="L17768" s="2">
        <v>41088</v>
      </c>
      <c r="M17768" t="s">
        <v>33</v>
      </c>
      <c r="N17768">
        <v>0</v>
      </c>
      <c r="O17768">
        <v>1</v>
      </c>
      <c r="P17768">
        <v>1</v>
      </c>
      <c r="Q17768">
        <v>9</v>
      </c>
      <c r="R17768">
        <v>1</v>
      </c>
      <c r="S17768">
        <v>1</v>
      </c>
      <c r="T17768">
        <v>1</v>
      </c>
      <c r="V17768" s="3"/>
    </row>
    <row r="17769" spans="1:22" x14ac:dyDescent="0.2">
      <c r="A17769" s="1" t="str">
        <f t="shared" si="277"/>
        <v>Report Link</v>
      </c>
      <c r="B17769">
        <v>137262</v>
      </c>
      <c r="C17769">
        <v>3944072</v>
      </c>
      <c r="D17769" t="s">
        <v>17132</v>
      </c>
      <c r="E17769" t="s">
        <v>68</v>
      </c>
      <c r="F17769" t="s">
        <v>318</v>
      </c>
      <c r="G17769" t="s">
        <v>434</v>
      </c>
      <c r="H17769" t="s">
        <v>38</v>
      </c>
      <c r="I17769" t="s">
        <v>37</v>
      </c>
      <c r="J17769">
        <v>385586</v>
      </c>
      <c r="K17769" s="2">
        <v>40947</v>
      </c>
      <c r="L17769" s="2">
        <v>40948</v>
      </c>
      <c r="M17769" t="s">
        <v>33</v>
      </c>
      <c r="N17769">
        <v>0</v>
      </c>
      <c r="O17769">
        <v>3</v>
      </c>
      <c r="P17769">
        <v>3</v>
      </c>
      <c r="Q17769">
        <v>9</v>
      </c>
      <c r="R17769">
        <v>2</v>
      </c>
      <c r="S17769">
        <v>3</v>
      </c>
      <c r="T17769">
        <v>2</v>
      </c>
      <c r="V17769" s="3"/>
    </row>
    <row r="17770" spans="1:22" x14ac:dyDescent="0.2">
      <c r="A17770" s="1" t="str">
        <f t="shared" si="277"/>
        <v>Report Link</v>
      </c>
      <c r="B17770">
        <v>137263</v>
      </c>
      <c r="C17770">
        <v>9384029</v>
      </c>
      <c r="D17770" t="s">
        <v>19035</v>
      </c>
      <c r="E17770" t="s">
        <v>78</v>
      </c>
      <c r="F17770" t="s">
        <v>368</v>
      </c>
      <c r="G17770" t="s">
        <v>2444</v>
      </c>
      <c r="H17770" t="s">
        <v>38</v>
      </c>
      <c r="I17770" t="s">
        <v>37</v>
      </c>
      <c r="J17770">
        <v>395348</v>
      </c>
      <c r="K17770" s="2">
        <v>41073</v>
      </c>
      <c r="L17770" s="2">
        <v>41074</v>
      </c>
      <c r="M17770" t="s">
        <v>33</v>
      </c>
      <c r="N17770">
        <v>0</v>
      </c>
      <c r="O17770">
        <v>2</v>
      </c>
      <c r="P17770">
        <v>2</v>
      </c>
      <c r="Q17770">
        <v>9</v>
      </c>
      <c r="R17770">
        <v>2</v>
      </c>
      <c r="S17770">
        <v>2</v>
      </c>
      <c r="T17770">
        <v>2</v>
      </c>
      <c r="V17770" s="3"/>
    </row>
    <row r="17771" spans="1:22" x14ac:dyDescent="0.2">
      <c r="A17771" s="1" t="str">
        <f t="shared" si="277"/>
        <v>Report Link</v>
      </c>
      <c r="B17771">
        <v>137265</v>
      </c>
      <c r="C17771">
        <v>8665407</v>
      </c>
      <c r="D17771" t="s">
        <v>10769</v>
      </c>
      <c r="E17771" t="s">
        <v>48</v>
      </c>
      <c r="F17771" t="s">
        <v>573</v>
      </c>
      <c r="G17771" t="s">
        <v>574</v>
      </c>
      <c r="H17771" t="s">
        <v>38</v>
      </c>
      <c r="I17771" t="s">
        <v>37</v>
      </c>
      <c r="J17771">
        <v>397472</v>
      </c>
      <c r="K17771" s="2">
        <v>41092</v>
      </c>
      <c r="L17771" s="2">
        <v>41093</v>
      </c>
      <c r="M17771" t="s">
        <v>33</v>
      </c>
      <c r="N17771">
        <v>0</v>
      </c>
      <c r="O17771">
        <v>3</v>
      </c>
      <c r="P17771">
        <v>3</v>
      </c>
      <c r="Q17771">
        <v>9</v>
      </c>
      <c r="R17771">
        <v>2</v>
      </c>
      <c r="S17771">
        <v>3</v>
      </c>
      <c r="T17771">
        <v>2</v>
      </c>
      <c r="V17771" s="3"/>
    </row>
    <row r="17772" spans="1:22" x14ac:dyDescent="0.2">
      <c r="A17772" s="1" t="str">
        <f t="shared" si="277"/>
        <v>Report Link</v>
      </c>
      <c r="B17772">
        <v>137266</v>
      </c>
      <c r="C17772">
        <v>9165206</v>
      </c>
      <c r="D17772" t="s">
        <v>9413</v>
      </c>
      <c r="E17772" t="s">
        <v>48</v>
      </c>
      <c r="F17772" t="s">
        <v>49</v>
      </c>
      <c r="G17772" t="s">
        <v>1742</v>
      </c>
      <c r="H17772" t="s">
        <v>38</v>
      </c>
      <c r="I17772" t="s">
        <v>14</v>
      </c>
      <c r="J17772">
        <v>338652</v>
      </c>
      <c r="K17772" s="2">
        <v>40358</v>
      </c>
      <c r="L17772" s="2">
        <v>40359</v>
      </c>
      <c r="M17772" t="s">
        <v>33</v>
      </c>
      <c r="N17772">
        <v>115736</v>
      </c>
      <c r="O17772">
        <v>2</v>
      </c>
      <c r="P17772">
        <v>2</v>
      </c>
      <c r="Q17772">
        <v>9</v>
      </c>
      <c r="R17772">
        <v>1</v>
      </c>
      <c r="S17772">
        <v>2</v>
      </c>
      <c r="T17772">
        <v>2</v>
      </c>
      <c r="V17772" s="3"/>
    </row>
    <row r="17773" spans="1:22" x14ac:dyDescent="0.2">
      <c r="A17773" s="1" t="str">
        <f t="shared" si="277"/>
        <v>Report Link</v>
      </c>
      <c r="B17773">
        <v>137302</v>
      </c>
      <c r="C17773">
        <v>9374601</v>
      </c>
      <c r="D17773" t="s">
        <v>150</v>
      </c>
      <c r="E17773" t="s">
        <v>44</v>
      </c>
      <c r="F17773" t="s">
        <v>129</v>
      </c>
      <c r="G17773" t="s">
        <v>130</v>
      </c>
      <c r="H17773" t="s">
        <v>38</v>
      </c>
      <c r="I17773" t="s">
        <v>37</v>
      </c>
      <c r="J17773">
        <v>293355</v>
      </c>
      <c r="K17773" s="2">
        <v>38987</v>
      </c>
      <c r="L17773" s="2">
        <v>38988</v>
      </c>
      <c r="M17773" t="s">
        <v>33</v>
      </c>
      <c r="N17773">
        <v>125752</v>
      </c>
      <c r="O17773">
        <v>1</v>
      </c>
      <c r="P17773">
        <v>9</v>
      </c>
      <c r="Q17773">
        <v>1</v>
      </c>
      <c r="R17773">
        <v>1</v>
      </c>
      <c r="S17773">
        <v>2</v>
      </c>
      <c r="T17773">
        <v>1</v>
      </c>
      <c r="V17773" s="3"/>
    </row>
    <row r="17774" spans="1:22" x14ac:dyDescent="0.2">
      <c r="A17774" s="1" t="str">
        <f t="shared" si="277"/>
        <v>Report Link</v>
      </c>
      <c r="B17774">
        <v>137307</v>
      </c>
      <c r="C17774">
        <v>8112729</v>
      </c>
      <c r="D17774" t="s">
        <v>11578</v>
      </c>
      <c r="E17774" t="s">
        <v>58</v>
      </c>
      <c r="F17774" t="s">
        <v>396</v>
      </c>
      <c r="G17774" t="s">
        <v>60</v>
      </c>
      <c r="H17774" t="s">
        <v>38</v>
      </c>
      <c r="I17774" t="s">
        <v>14</v>
      </c>
      <c r="J17774">
        <v>358208</v>
      </c>
      <c r="K17774" s="2">
        <v>40561</v>
      </c>
      <c r="L17774" s="2">
        <v>40562</v>
      </c>
      <c r="M17774" t="s">
        <v>33</v>
      </c>
      <c r="N17774">
        <v>117849</v>
      </c>
      <c r="O17774">
        <v>2</v>
      </c>
      <c r="P17774">
        <v>2</v>
      </c>
      <c r="Q17774">
        <v>9</v>
      </c>
      <c r="R17774">
        <v>1</v>
      </c>
      <c r="S17774">
        <v>2</v>
      </c>
      <c r="T17774">
        <v>2</v>
      </c>
      <c r="V17774" s="3"/>
    </row>
    <row r="17775" spans="1:22" x14ac:dyDescent="0.2">
      <c r="A17775" s="1" t="str">
        <f t="shared" si="277"/>
        <v>Report Link</v>
      </c>
      <c r="B17775">
        <v>137336</v>
      </c>
      <c r="C17775">
        <v>8935401</v>
      </c>
      <c r="D17775" t="s">
        <v>2270</v>
      </c>
      <c r="E17775" t="s">
        <v>44</v>
      </c>
      <c r="F17775" t="s">
        <v>144</v>
      </c>
      <c r="G17775" t="s">
        <v>145</v>
      </c>
      <c r="H17775" t="s">
        <v>38</v>
      </c>
      <c r="I17775" t="s">
        <v>37</v>
      </c>
      <c r="J17775">
        <v>314648</v>
      </c>
      <c r="K17775" s="2">
        <v>39554</v>
      </c>
      <c r="L17775" s="2">
        <v>39554</v>
      </c>
      <c r="M17775" t="s">
        <v>22</v>
      </c>
      <c r="N17775">
        <v>123594</v>
      </c>
      <c r="O17775">
        <v>1</v>
      </c>
      <c r="P17775">
        <v>9</v>
      </c>
      <c r="Q17775">
        <v>1</v>
      </c>
      <c r="R17775">
        <v>1</v>
      </c>
      <c r="S17775">
        <v>1</v>
      </c>
      <c r="T17775">
        <v>1</v>
      </c>
      <c r="V17775" s="3"/>
    </row>
    <row r="17776" spans="1:22" x14ac:dyDescent="0.2">
      <c r="A17776" s="1" t="str">
        <f t="shared" si="277"/>
        <v>Report Link</v>
      </c>
      <c r="B17776">
        <v>137352</v>
      </c>
      <c r="C17776">
        <v>3824049</v>
      </c>
      <c r="D17776" t="s">
        <v>20264</v>
      </c>
      <c r="E17776" t="s">
        <v>58</v>
      </c>
      <c r="F17776" t="s">
        <v>136</v>
      </c>
      <c r="G17776" t="s">
        <v>137</v>
      </c>
      <c r="H17776" t="s">
        <v>38</v>
      </c>
      <c r="I17776" t="s">
        <v>37</v>
      </c>
      <c r="J17776">
        <v>336947</v>
      </c>
      <c r="K17776" s="2">
        <v>40217</v>
      </c>
      <c r="L17776" s="2">
        <v>40218</v>
      </c>
      <c r="M17776" t="s">
        <v>33</v>
      </c>
      <c r="N17776">
        <v>107771</v>
      </c>
      <c r="O17776">
        <v>2</v>
      </c>
      <c r="P17776">
        <v>1</v>
      </c>
      <c r="Q17776">
        <v>9</v>
      </c>
      <c r="R17776">
        <v>1</v>
      </c>
      <c r="S17776">
        <v>2</v>
      </c>
      <c r="T17776">
        <v>2</v>
      </c>
      <c r="V17776" s="3"/>
    </row>
    <row r="17777" spans="1:22" x14ac:dyDescent="0.2">
      <c r="A17777" s="1" t="str">
        <f t="shared" si="277"/>
        <v>Report Link</v>
      </c>
      <c r="B17777">
        <v>137358</v>
      </c>
      <c r="C17777">
        <v>8572316</v>
      </c>
      <c r="D17777" t="s">
        <v>3216</v>
      </c>
      <c r="E17777" t="s">
        <v>29</v>
      </c>
      <c r="F17777" t="s">
        <v>2668</v>
      </c>
      <c r="G17777" t="s">
        <v>1019</v>
      </c>
      <c r="H17777" t="s">
        <v>38</v>
      </c>
      <c r="I17777" t="s">
        <v>14</v>
      </c>
      <c r="J17777">
        <v>327186</v>
      </c>
      <c r="K17777" s="2">
        <v>39757</v>
      </c>
      <c r="L17777" s="2">
        <v>39757</v>
      </c>
      <c r="M17777" t="s">
        <v>22</v>
      </c>
      <c r="N17777">
        <v>120046</v>
      </c>
      <c r="O17777">
        <v>1</v>
      </c>
      <c r="P17777">
        <v>9</v>
      </c>
      <c r="Q17777">
        <v>1</v>
      </c>
      <c r="R17777">
        <v>1</v>
      </c>
      <c r="S17777">
        <v>1</v>
      </c>
      <c r="T17777">
        <v>1</v>
      </c>
      <c r="V17777" s="3"/>
    </row>
    <row r="17778" spans="1:22" x14ac:dyDescent="0.2">
      <c r="A17778" s="1" t="str">
        <f t="shared" si="277"/>
        <v>Report Link</v>
      </c>
      <c r="B17778">
        <v>137359</v>
      </c>
      <c r="C17778">
        <v>8902222</v>
      </c>
      <c r="D17778" t="s">
        <v>3804</v>
      </c>
      <c r="E17778" t="s">
        <v>55</v>
      </c>
      <c r="F17778" t="s">
        <v>1316</v>
      </c>
      <c r="G17778" t="s">
        <v>1317</v>
      </c>
      <c r="H17778" t="s">
        <v>38</v>
      </c>
      <c r="I17778" t="s">
        <v>14</v>
      </c>
      <c r="J17778">
        <v>326981</v>
      </c>
      <c r="K17778" s="2">
        <v>39841</v>
      </c>
      <c r="L17778" s="2">
        <v>39842</v>
      </c>
      <c r="M17778" t="s">
        <v>33</v>
      </c>
      <c r="N17778">
        <v>119256</v>
      </c>
      <c r="O17778">
        <v>1</v>
      </c>
      <c r="P17778">
        <v>9</v>
      </c>
      <c r="Q17778">
        <v>1</v>
      </c>
      <c r="R17778">
        <v>1</v>
      </c>
      <c r="S17778">
        <v>1</v>
      </c>
      <c r="T17778">
        <v>1</v>
      </c>
      <c r="V17778" s="3"/>
    </row>
    <row r="17779" spans="1:22" x14ac:dyDescent="0.2">
      <c r="A17779" s="1" t="str">
        <f t="shared" si="277"/>
        <v>Report Link</v>
      </c>
      <c r="B17779">
        <v>137360</v>
      </c>
      <c r="C17779">
        <v>3904029</v>
      </c>
      <c r="D17779" t="s">
        <v>11017</v>
      </c>
      <c r="E17779" t="s">
        <v>68</v>
      </c>
      <c r="F17779" t="s">
        <v>462</v>
      </c>
      <c r="G17779" t="s">
        <v>463</v>
      </c>
      <c r="H17779" t="s">
        <v>38</v>
      </c>
      <c r="I17779" t="s">
        <v>37</v>
      </c>
      <c r="J17779">
        <v>337068</v>
      </c>
      <c r="K17779" s="2">
        <v>40504</v>
      </c>
      <c r="L17779" s="2">
        <v>40505</v>
      </c>
      <c r="M17779" t="s">
        <v>33</v>
      </c>
      <c r="N17779">
        <v>108404</v>
      </c>
      <c r="O17779">
        <v>2</v>
      </c>
      <c r="P17779">
        <v>2</v>
      </c>
      <c r="Q17779">
        <v>9</v>
      </c>
      <c r="R17779">
        <v>2</v>
      </c>
      <c r="S17779">
        <v>2</v>
      </c>
      <c r="T17779">
        <v>2</v>
      </c>
      <c r="V17779" s="3"/>
    </row>
    <row r="17780" spans="1:22" x14ac:dyDescent="0.2">
      <c r="A17780" s="1" t="str">
        <f t="shared" si="277"/>
        <v>Report Link</v>
      </c>
      <c r="B17780">
        <v>137372</v>
      </c>
      <c r="C17780">
        <v>8254036</v>
      </c>
      <c r="D17780" t="s">
        <v>5392</v>
      </c>
      <c r="E17780" t="s">
        <v>78</v>
      </c>
      <c r="F17780" t="s">
        <v>86</v>
      </c>
      <c r="G17780" t="s">
        <v>87</v>
      </c>
      <c r="H17780" t="s">
        <v>38</v>
      </c>
      <c r="I17780" t="s">
        <v>37</v>
      </c>
      <c r="J17780">
        <v>337515</v>
      </c>
      <c r="K17780" s="2">
        <v>40086</v>
      </c>
      <c r="L17780" s="2">
        <v>40087</v>
      </c>
      <c r="M17780" t="s">
        <v>33</v>
      </c>
      <c r="N17780">
        <v>110489</v>
      </c>
      <c r="O17780">
        <v>2</v>
      </c>
      <c r="P17780">
        <v>2</v>
      </c>
      <c r="Q17780">
        <v>9</v>
      </c>
      <c r="R17780">
        <v>2</v>
      </c>
      <c r="S17780">
        <v>2</v>
      </c>
      <c r="T17780">
        <v>2</v>
      </c>
      <c r="V17780" s="3"/>
    </row>
    <row r="17781" spans="1:22" x14ac:dyDescent="0.2">
      <c r="A17781" s="1" t="str">
        <f t="shared" si="277"/>
        <v>Report Link</v>
      </c>
      <c r="B17781">
        <v>137378</v>
      </c>
      <c r="C17781">
        <v>8815235</v>
      </c>
      <c r="D17781" t="s">
        <v>1711</v>
      </c>
      <c r="E17781" t="s">
        <v>109</v>
      </c>
      <c r="F17781" t="s">
        <v>152</v>
      </c>
      <c r="G17781" t="s">
        <v>516</v>
      </c>
      <c r="H17781" t="s">
        <v>38</v>
      </c>
      <c r="I17781" t="s">
        <v>14</v>
      </c>
      <c r="J17781">
        <v>311897</v>
      </c>
      <c r="K17781" s="2">
        <v>39428</v>
      </c>
      <c r="L17781" s="2">
        <v>39429</v>
      </c>
      <c r="M17781" t="s">
        <v>33</v>
      </c>
      <c r="N17781">
        <v>115275</v>
      </c>
      <c r="O17781">
        <v>2</v>
      </c>
      <c r="P17781">
        <v>9</v>
      </c>
      <c r="Q17781">
        <v>2</v>
      </c>
      <c r="R17781">
        <v>2</v>
      </c>
      <c r="S17781">
        <v>2</v>
      </c>
      <c r="T17781">
        <v>2</v>
      </c>
      <c r="V17781" s="3"/>
    </row>
    <row r="17782" spans="1:22" x14ac:dyDescent="0.2">
      <c r="A17782" s="1" t="str">
        <f t="shared" si="277"/>
        <v>Report Link</v>
      </c>
      <c r="B17782">
        <v>137379</v>
      </c>
      <c r="C17782">
        <v>3054002</v>
      </c>
      <c r="D17782" t="s">
        <v>16112</v>
      </c>
      <c r="E17782" t="s">
        <v>13</v>
      </c>
      <c r="F17782" t="s">
        <v>168</v>
      </c>
      <c r="G17782" t="s">
        <v>889</v>
      </c>
      <c r="H17782" t="s">
        <v>38</v>
      </c>
      <c r="I17782" t="s">
        <v>37</v>
      </c>
      <c r="J17782">
        <v>386085</v>
      </c>
      <c r="K17782" s="2">
        <v>40875</v>
      </c>
      <c r="L17782" s="2">
        <v>40876</v>
      </c>
      <c r="M17782" t="s">
        <v>33</v>
      </c>
      <c r="N17782">
        <v>0</v>
      </c>
      <c r="O17782">
        <v>3</v>
      </c>
      <c r="P17782">
        <v>3</v>
      </c>
      <c r="Q17782">
        <v>9</v>
      </c>
      <c r="R17782">
        <v>2</v>
      </c>
      <c r="S17782">
        <v>3</v>
      </c>
      <c r="T17782">
        <v>2</v>
      </c>
      <c r="V17782" s="3"/>
    </row>
    <row r="17783" spans="1:22" x14ac:dyDescent="0.2">
      <c r="A17783" s="1" t="str">
        <f t="shared" si="277"/>
        <v>Report Link</v>
      </c>
      <c r="B17783">
        <v>137380</v>
      </c>
      <c r="C17783">
        <v>3032081</v>
      </c>
      <c r="D17783" t="s">
        <v>11059</v>
      </c>
      <c r="E17783" t="s">
        <v>13</v>
      </c>
      <c r="F17783" t="s">
        <v>716</v>
      </c>
      <c r="G17783" t="s">
        <v>802</v>
      </c>
      <c r="H17783" t="s">
        <v>38</v>
      </c>
      <c r="I17783" t="s">
        <v>14</v>
      </c>
      <c r="J17783">
        <v>354998</v>
      </c>
      <c r="K17783" s="2">
        <v>40505</v>
      </c>
      <c r="L17783" s="2">
        <v>40506</v>
      </c>
      <c r="M17783" t="s">
        <v>33</v>
      </c>
      <c r="N17783">
        <v>101447</v>
      </c>
      <c r="O17783">
        <v>2</v>
      </c>
      <c r="P17783">
        <v>2</v>
      </c>
      <c r="Q17783">
        <v>9</v>
      </c>
      <c r="R17783">
        <v>2</v>
      </c>
      <c r="S17783">
        <v>2</v>
      </c>
      <c r="T17783">
        <v>1</v>
      </c>
      <c r="V17783" s="3"/>
    </row>
    <row r="17784" spans="1:22" x14ac:dyDescent="0.2">
      <c r="A17784" s="1" t="str">
        <f t="shared" si="277"/>
        <v>Report Link</v>
      </c>
      <c r="B17784">
        <v>137384</v>
      </c>
      <c r="C17784">
        <v>8605401</v>
      </c>
      <c r="D17784" t="s">
        <v>17806</v>
      </c>
      <c r="E17784" t="s">
        <v>44</v>
      </c>
      <c r="F17784" t="s">
        <v>178</v>
      </c>
      <c r="G17784" t="s">
        <v>179</v>
      </c>
      <c r="H17784" t="s">
        <v>38</v>
      </c>
      <c r="I17784" t="s">
        <v>37</v>
      </c>
      <c r="J17784">
        <v>386197</v>
      </c>
      <c r="K17784" s="2">
        <v>40982</v>
      </c>
      <c r="L17784" s="2">
        <v>40983</v>
      </c>
      <c r="M17784" t="s">
        <v>33</v>
      </c>
      <c r="N17784">
        <v>0</v>
      </c>
      <c r="O17784">
        <v>3</v>
      </c>
      <c r="P17784">
        <v>3</v>
      </c>
      <c r="Q17784">
        <v>9</v>
      </c>
      <c r="R17784">
        <v>3</v>
      </c>
      <c r="S17784">
        <v>3</v>
      </c>
      <c r="T17784">
        <v>3</v>
      </c>
      <c r="V17784" s="3"/>
    </row>
    <row r="17785" spans="1:22" x14ac:dyDescent="0.2">
      <c r="A17785" s="1" t="str">
        <f t="shared" si="277"/>
        <v>Report Link</v>
      </c>
      <c r="B17785">
        <v>137395</v>
      </c>
      <c r="C17785">
        <v>8812971</v>
      </c>
      <c r="D17785" t="s">
        <v>610</v>
      </c>
      <c r="E17785" t="s">
        <v>109</v>
      </c>
      <c r="F17785" t="s">
        <v>152</v>
      </c>
      <c r="G17785" t="s">
        <v>611</v>
      </c>
      <c r="H17785" t="s">
        <v>38</v>
      </c>
      <c r="I17785" t="s">
        <v>14</v>
      </c>
      <c r="J17785">
        <v>290113</v>
      </c>
      <c r="K17785" s="2">
        <v>39140</v>
      </c>
      <c r="L17785" s="2">
        <v>39140</v>
      </c>
      <c r="M17785" t="s">
        <v>39</v>
      </c>
      <c r="N17785">
        <v>115050</v>
      </c>
      <c r="O17785">
        <v>1</v>
      </c>
      <c r="P17785">
        <v>9</v>
      </c>
      <c r="Q17785">
        <v>1</v>
      </c>
      <c r="R17785">
        <v>2</v>
      </c>
      <c r="S17785">
        <v>1</v>
      </c>
      <c r="T17785">
        <v>1</v>
      </c>
      <c r="V17785" s="3"/>
    </row>
    <row r="17786" spans="1:22" x14ac:dyDescent="0.2">
      <c r="A17786" s="1" t="str">
        <f t="shared" si="277"/>
        <v>Report Link</v>
      </c>
      <c r="B17786">
        <v>137398</v>
      </c>
      <c r="C17786">
        <v>3812083</v>
      </c>
      <c r="D17786" t="s">
        <v>11253</v>
      </c>
      <c r="E17786" t="s">
        <v>58</v>
      </c>
      <c r="F17786" t="s">
        <v>295</v>
      </c>
      <c r="G17786" t="s">
        <v>296</v>
      </c>
      <c r="H17786" t="s">
        <v>38</v>
      </c>
      <c r="I17786" t="s">
        <v>14</v>
      </c>
      <c r="J17786">
        <v>356173</v>
      </c>
      <c r="K17786" s="2">
        <v>40518</v>
      </c>
      <c r="L17786" s="2">
        <v>40519</v>
      </c>
      <c r="M17786" t="s">
        <v>33</v>
      </c>
      <c r="N17786">
        <v>107530</v>
      </c>
      <c r="O17786">
        <v>2</v>
      </c>
      <c r="P17786">
        <v>2</v>
      </c>
      <c r="Q17786">
        <v>9</v>
      </c>
      <c r="R17786">
        <v>2</v>
      </c>
      <c r="S17786">
        <v>2</v>
      </c>
      <c r="T17786">
        <v>2</v>
      </c>
      <c r="V17786" s="3"/>
    </row>
    <row r="17787" spans="1:22" x14ac:dyDescent="0.2">
      <c r="A17787" s="1" t="str">
        <f t="shared" si="277"/>
        <v>Report Link</v>
      </c>
      <c r="B17787">
        <v>137399</v>
      </c>
      <c r="C17787">
        <v>3825400</v>
      </c>
      <c r="D17787" t="s">
        <v>20188</v>
      </c>
      <c r="E17787" t="s">
        <v>58</v>
      </c>
      <c r="F17787" t="s">
        <v>136</v>
      </c>
      <c r="G17787" t="s">
        <v>137</v>
      </c>
      <c r="H17787" t="s">
        <v>38</v>
      </c>
      <c r="I17787" t="s">
        <v>37</v>
      </c>
      <c r="J17787">
        <v>356242</v>
      </c>
      <c r="K17787" s="2">
        <v>40668</v>
      </c>
      <c r="L17787" s="2">
        <v>40669</v>
      </c>
      <c r="M17787" t="s">
        <v>33</v>
      </c>
      <c r="N17787">
        <v>107784</v>
      </c>
      <c r="O17787">
        <v>3</v>
      </c>
      <c r="P17787">
        <v>3</v>
      </c>
      <c r="Q17787">
        <v>9</v>
      </c>
      <c r="R17787">
        <v>2</v>
      </c>
      <c r="S17787">
        <v>3</v>
      </c>
      <c r="T17787">
        <v>2</v>
      </c>
      <c r="V17787" s="3"/>
    </row>
    <row r="17788" spans="1:22" x14ac:dyDescent="0.2">
      <c r="A17788" s="1" t="str">
        <f t="shared" si="277"/>
        <v>Report Link</v>
      </c>
      <c r="B17788">
        <v>137402</v>
      </c>
      <c r="C17788">
        <v>9082437</v>
      </c>
      <c r="D17788" t="s">
        <v>4131</v>
      </c>
      <c r="E17788" t="s">
        <v>48</v>
      </c>
      <c r="F17788" t="s">
        <v>246</v>
      </c>
      <c r="G17788" t="s">
        <v>2703</v>
      </c>
      <c r="H17788" t="s">
        <v>38</v>
      </c>
      <c r="I17788" t="s">
        <v>14</v>
      </c>
      <c r="J17788">
        <v>325488</v>
      </c>
      <c r="K17788" s="2">
        <v>39883</v>
      </c>
      <c r="L17788" s="2">
        <v>39884</v>
      </c>
      <c r="M17788" t="s">
        <v>33</v>
      </c>
      <c r="N17788">
        <v>111896</v>
      </c>
      <c r="O17788">
        <v>2</v>
      </c>
      <c r="P17788">
        <v>9</v>
      </c>
      <c r="Q17788">
        <v>2</v>
      </c>
      <c r="R17788">
        <v>1</v>
      </c>
      <c r="S17788">
        <v>2</v>
      </c>
      <c r="T17788">
        <v>2</v>
      </c>
      <c r="V17788" s="3"/>
    </row>
    <row r="17789" spans="1:22" x14ac:dyDescent="0.2">
      <c r="A17789" s="1" t="str">
        <f t="shared" si="277"/>
        <v>Report Link</v>
      </c>
      <c r="B17789">
        <v>137411</v>
      </c>
      <c r="C17789">
        <v>8653456</v>
      </c>
      <c r="D17789" t="s">
        <v>20189</v>
      </c>
      <c r="E17789" t="s">
        <v>48</v>
      </c>
      <c r="F17789" t="s">
        <v>186</v>
      </c>
      <c r="G17789" t="s">
        <v>187</v>
      </c>
      <c r="H17789" t="s">
        <v>38</v>
      </c>
      <c r="I17789" t="s">
        <v>14</v>
      </c>
      <c r="J17789">
        <v>315549</v>
      </c>
      <c r="K17789" s="2">
        <v>39533</v>
      </c>
      <c r="L17789" s="2">
        <v>39533</v>
      </c>
      <c r="M17789" t="s">
        <v>22</v>
      </c>
      <c r="N17789">
        <v>126441</v>
      </c>
      <c r="O17789">
        <v>1</v>
      </c>
      <c r="P17789">
        <v>9</v>
      </c>
      <c r="Q17789">
        <v>1</v>
      </c>
      <c r="R17789">
        <v>1</v>
      </c>
      <c r="S17789">
        <v>1</v>
      </c>
      <c r="T17789">
        <v>1</v>
      </c>
      <c r="V17789" s="3"/>
    </row>
    <row r="17790" spans="1:22" x14ac:dyDescent="0.2">
      <c r="A17790" s="1" t="str">
        <f t="shared" si="277"/>
        <v>Report Link</v>
      </c>
      <c r="B17790">
        <v>137412</v>
      </c>
      <c r="C17790">
        <v>8154203</v>
      </c>
      <c r="D17790" t="s">
        <v>18088</v>
      </c>
      <c r="E17790" t="s">
        <v>58</v>
      </c>
      <c r="F17790" t="s">
        <v>126</v>
      </c>
      <c r="G17790" t="s">
        <v>551</v>
      </c>
      <c r="H17790" t="s">
        <v>1518</v>
      </c>
      <c r="I17790" t="s">
        <v>37</v>
      </c>
      <c r="J17790">
        <v>386100</v>
      </c>
      <c r="K17790" s="2">
        <v>40994</v>
      </c>
      <c r="L17790" s="2">
        <v>40995</v>
      </c>
      <c r="M17790" t="s">
        <v>33</v>
      </c>
      <c r="N17790">
        <v>0</v>
      </c>
      <c r="O17790">
        <v>2</v>
      </c>
      <c r="P17790">
        <v>2</v>
      </c>
      <c r="Q17790">
        <v>9</v>
      </c>
      <c r="R17790">
        <v>2</v>
      </c>
      <c r="S17790">
        <v>2</v>
      </c>
      <c r="T17790">
        <v>2</v>
      </c>
      <c r="V17790" s="3"/>
    </row>
    <row r="17791" spans="1:22" x14ac:dyDescent="0.2">
      <c r="A17791" s="1" t="str">
        <f t="shared" si="277"/>
        <v>Report Link</v>
      </c>
      <c r="B17791">
        <v>137415</v>
      </c>
      <c r="C17791">
        <v>8842095</v>
      </c>
      <c r="D17791" t="s">
        <v>10930</v>
      </c>
      <c r="E17791" t="s">
        <v>44</v>
      </c>
      <c r="F17791" t="s">
        <v>954</v>
      </c>
      <c r="G17791" t="s">
        <v>1773</v>
      </c>
      <c r="H17791" t="s">
        <v>38</v>
      </c>
      <c r="I17791" t="s">
        <v>14</v>
      </c>
      <c r="J17791">
        <v>358009</v>
      </c>
      <c r="K17791" s="2">
        <v>40498</v>
      </c>
      <c r="L17791" s="2">
        <v>40499</v>
      </c>
      <c r="M17791" t="s">
        <v>1250</v>
      </c>
      <c r="N17791">
        <v>116700</v>
      </c>
      <c r="O17791">
        <v>3</v>
      </c>
      <c r="P17791">
        <v>3</v>
      </c>
      <c r="Q17791">
        <v>9</v>
      </c>
      <c r="R17791">
        <v>2</v>
      </c>
      <c r="S17791">
        <v>3</v>
      </c>
      <c r="T17791">
        <v>3</v>
      </c>
      <c r="V17791" s="3"/>
    </row>
    <row r="17792" spans="1:22" x14ac:dyDescent="0.2">
      <c r="A17792" s="1" t="str">
        <f t="shared" si="277"/>
        <v>Report Link</v>
      </c>
      <c r="B17792">
        <v>137417</v>
      </c>
      <c r="C17792">
        <v>3032029</v>
      </c>
      <c r="D17792" t="s">
        <v>9763</v>
      </c>
      <c r="E17792" t="s">
        <v>13</v>
      </c>
      <c r="F17792" t="s">
        <v>716</v>
      </c>
      <c r="G17792" t="s">
        <v>1489</v>
      </c>
      <c r="H17792" t="s">
        <v>38</v>
      </c>
      <c r="I17792" t="s">
        <v>14</v>
      </c>
      <c r="J17792">
        <v>402755</v>
      </c>
      <c r="K17792" s="2">
        <v>41254</v>
      </c>
      <c r="L17792" s="2">
        <v>41255</v>
      </c>
      <c r="M17792" t="s">
        <v>33</v>
      </c>
      <c r="N17792">
        <v>0</v>
      </c>
      <c r="O17792">
        <v>2</v>
      </c>
      <c r="P17792">
        <v>2</v>
      </c>
      <c r="Q17792">
        <v>9</v>
      </c>
      <c r="R17792">
        <v>2</v>
      </c>
      <c r="S17792">
        <v>2</v>
      </c>
      <c r="T17792">
        <v>2</v>
      </c>
      <c r="V17792" s="3"/>
    </row>
    <row r="17793" spans="1:22" x14ac:dyDescent="0.2">
      <c r="A17793" s="1" t="str">
        <f t="shared" si="277"/>
        <v>Report Link</v>
      </c>
      <c r="B17793">
        <v>137421</v>
      </c>
      <c r="C17793">
        <v>8884630</v>
      </c>
      <c r="D17793" t="s">
        <v>15497</v>
      </c>
      <c r="E17793" t="s">
        <v>55</v>
      </c>
      <c r="F17793" t="s">
        <v>204</v>
      </c>
      <c r="G17793" t="s">
        <v>233</v>
      </c>
      <c r="H17793" t="s">
        <v>38</v>
      </c>
      <c r="I17793" t="s">
        <v>37</v>
      </c>
      <c r="J17793">
        <v>386099</v>
      </c>
      <c r="K17793" s="2">
        <v>40850</v>
      </c>
      <c r="L17793" s="2">
        <v>40851</v>
      </c>
      <c r="M17793" t="s">
        <v>33</v>
      </c>
      <c r="N17793">
        <v>0</v>
      </c>
      <c r="O17793">
        <v>1</v>
      </c>
      <c r="P17793">
        <v>1</v>
      </c>
      <c r="Q17793">
        <v>9</v>
      </c>
      <c r="R17793">
        <v>1</v>
      </c>
      <c r="S17793">
        <v>2</v>
      </c>
      <c r="T17793">
        <v>1</v>
      </c>
      <c r="V17793" s="3"/>
    </row>
    <row r="17794" spans="1:22" x14ac:dyDescent="0.2">
      <c r="A17794" s="1" t="str">
        <f t="shared" ref="A17794:A17857" si="278">IF(B17794&lt;&gt; "", HYPERLINK(CONCATENATE("http://www.ofsted.gov.uk/inspection-reports/find-inspection-report/provider/ELS/",B17794),"Report Link"),"")</f>
        <v>Report Link</v>
      </c>
      <c r="B17794">
        <v>137422</v>
      </c>
      <c r="C17794">
        <v>8505204</v>
      </c>
      <c r="D17794" t="s">
        <v>1606</v>
      </c>
      <c r="E17794" t="s">
        <v>78</v>
      </c>
      <c r="F17794" t="s">
        <v>487</v>
      </c>
      <c r="G17794" t="s">
        <v>925</v>
      </c>
      <c r="H17794" t="s">
        <v>38</v>
      </c>
      <c r="I17794" t="s">
        <v>14</v>
      </c>
      <c r="J17794">
        <v>386095</v>
      </c>
      <c r="K17794" s="2">
        <v>40799</v>
      </c>
      <c r="L17794" s="2">
        <v>40800</v>
      </c>
      <c r="M17794" t="s">
        <v>33</v>
      </c>
      <c r="N17794">
        <v>0</v>
      </c>
      <c r="O17794">
        <v>1</v>
      </c>
      <c r="P17794">
        <v>1</v>
      </c>
      <c r="Q17794">
        <v>9</v>
      </c>
      <c r="R17794">
        <v>2</v>
      </c>
      <c r="S17794">
        <v>1</v>
      </c>
      <c r="T17794">
        <v>1</v>
      </c>
      <c r="V17794" s="3"/>
    </row>
    <row r="17795" spans="1:22" x14ac:dyDescent="0.2">
      <c r="A17795" s="1" t="str">
        <f t="shared" si="278"/>
        <v>Report Link</v>
      </c>
      <c r="B17795">
        <v>137423</v>
      </c>
      <c r="C17795">
        <v>3034009</v>
      </c>
      <c r="D17795" t="s">
        <v>4364</v>
      </c>
      <c r="E17795" t="s">
        <v>13</v>
      </c>
      <c r="F17795" t="s">
        <v>716</v>
      </c>
      <c r="G17795" t="s">
        <v>717</v>
      </c>
      <c r="H17795" t="s">
        <v>38</v>
      </c>
      <c r="I17795" t="s">
        <v>37</v>
      </c>
      <c r="J17795">
        <v>307695</v>
      </c>
      <c r="K17795" s="2">
        <v>39931</v>
      </c>
      <c r="L17795" s="2">
        <v>39932</v>
      </c>
      <c r="M17795" t="s">
        <v>33</v>
      </c>
      <c r="N17795">
        <v>101466</v>
      </c>
      <c r="O17795">
        <v>2</v>
      </c>
      <c r="P17795">
        <v>9</v>
      </c>
      <c r="Q17795">
        <v>2</v>
      </c>
      <c r="R17795">
        <v>2</v>
      </c>
      <c r="S17795">
        <v>2</v>
      </c>
      <c r="T17795">
        <v>2</v>
      </c>
      <c r="V17795" s="3"/>
    </row>
    <row r="17796" spans="1:22" x14ac:dyDescent="0.2">
      <c r="A17796" s="1" t="str">
        <f t="shared" si="278"/>
        <v>Report Link</v>
      </c>
      <c r="B17796">
        <v>137424</v>
      </c>
      <c r="C17796">
        <v>3824048</v>
      </c>
      <c r="D17796" t="s">
        <v>4063</v>
      </c>
      <c r="E17796" t="s">
        <v>58</v>
      </c>
      <c r="F17796" t="s">
        <v>136</v>
      </c>
      <c r="G17796" t="s">
        <v>1373</v>
      </c>
      <c r="H17796" t="s">
        <v>38</v>
      </c>
      <c r="I17796" t="s">
        <v>37</v>
      </c>
      <c r="J17796">
        <v>324650</v>
      </c>
      <c r="K17796" s="2">
        <v>39876</v>
      </c>
      <c r="L17796" s="2">
        <v>39877</v>
      </c>
      <c r="M17796" t="s">
        <v>3214</v>
      </c>
      <c r="N17796">
        <v>107770</v>
      </c>
      <c r="O17796">
        <v>2</v>
      </c>
      <c r="P17796">
        <v>2</v>
      </c>
      <c r="Q17796">
        <v>9</v>
      </c>
      <c r="R17796">
        <v>2</v>
      </c>
      <c r="S17796">
        <v>2</v>
      </c>
      <c r="T17796">
        <v>2</v>
      </c>
      <c r="V17796" s="3"/>
    </row>
    <row r="17797" spans="1:22" x14ac:dyDescent="0.2">
      <c r="A17797" s="1" t="str">
        <f t="shared" si="278"/>
        <v>Report Link</v>
      </c>
      <c r="B17797">
        <v>137437</v>
      </c>
      <c r="C17797">
        <v>9335203</v>
      </c>
      <c r="D17797" t="s">
        <v>4628</v>
      </c>
      <c r="E17797" t="s">
        <v>48</v>
      </c>
      <c r="F17797" t="s">
        <v>192</v>
      </c>
      <c r="G17797" t="s">
        <v>1161</v>
      </c>
      <c r="H17797" t="s">
        <v>38</v>
      </c>
      <c r="I17797" t="s">
        <v>14</v>
      </c>
      <c r="J17797">
        <v>327988</v>
      </c>
      <c r="K17797" s="2">
        <v>39968</v>
      </c>
      <c r="L17797" s="2">
        <v>39968</v>
      </c>
      <c r="M17797" t="s">
        <v>22</v>
      </c>
      <c r="N17797">
        <v>123787</v>
      </c>
      <c r="O17797">
        <v>1</v>
      </c>
      <c r="P17797">
        <v>9</v>
      </c>
      <c r="Q17797">
        <v>1</v>
      </c>
      <c r="R17797">
        <v>1</v>
      </c>
      <c r="S17797">
        <v>1</v>
      </c>
      <c r="T17797">
        <v>1</v>
      </c>
      <c r="V17797" s="3"/>
    </row>
    <row r="17798" spans="1:22" x14ac:dyDescent="0.2">
      <c r="A17798" s="1" t="str">
        <f t="shared" si="278"/>
        <v>Report Link</v>
      </c>
      <c r="B17798">
        <v>102111</v>
      </c>
      <c r="C17798">
        <v>3092046</v>
      </c>
      <c r="D17798" t="s">
        <v>19246</v>
      </c>
      <c r="E17798" t="s">
        <v>13</v>
      </c>
      <c r="F17798" t="s">
        <v>411</v>
      </c>
      <c r="G17798" t="s">
        <v>839</v>
      </c>
      <c r="H17798" t="s">
        <v>32</v>
      </c>
      <c r="I17798" t="s">
        <v>14</v>
      </c>
      <c r="J17798">
        <v>395502</v>
      </c>
      <c r="K17798" s="2">
        <v>41085</v>
      </c>
      <c r="L17798" s="2">
        <v>41086</v>
      </c>
      <c r="M17798" t="s">
        <v>33</v>
      </c>
      <c r="N17798">
        <v>0</v>
      </c>
      <c r="O17798">
        <v>2</v>
      </c>
      <c r="P17798">
        <v>2</v>
      </c>
      <c r="Q17798">
        <v>9</v>
      </c>
      <c r="R17798">
        <v>1</v>
      </c>
      <c r="S17798">
        <v>2</v>
      </c>
      <c r="T17798">
        <v>2</v>
      </c>
      <c r="V17798" s="3"/>
    </row>
    <row r="17799" spans="1:22" x14ac:dyDescent="0.2">
      <c r="A17799" s="1" t="str">
        <f t="shared" si="278"/>
        <v>Report Link</v>
      </c>
      <c r="B17799">
        <v>102121</v>
      </c>
      <c r="C17799">
        <v>3092058</v>
      </c>
      <c r="D17799" t="s">
        <v>4567</v>
      </c>
      <c r="E17799" t="s">
        <v>13</v>
      </c>
      <c r="F17799" t="s">
        <v>411</v>
      </c>
      <c r="G17799" t="s">
        <v>412</v>
      </c>
      <c r="H17799" t="s">
        <v>32</v>
      </c>
      <c r="I17799" t="s">
        <v>14</v>
      </c>
      <c r="J17799">
        <v>323586</v>
      </c>
      <c r="K17799" s="2">
        <v>39954</v>
      </c>
      <c r="L17799" s="2">
        <v>39954</v>
      </c>
      <c r="M17799" t="s">
        <v>22</v>
      </c>
      <c r="N17799">
        <v>0</v>
      </c>
      <c r="O17799">
        <v>1</v>
      </c>
      <c r="P17799">
        <v>9</v>
      </c>
      <c r="Q17799">
        <v>1</v>
      </c>
      <c r="R17799">
        <v>2</v>
      </c>
      <c r="S17799">
        <v>1</v>
      </c>
      <c r="T17799">
        <v>1</v>
      </c>
      <c r="V17799" s="3"/>
    </row>
    <row r="17800" spans="1:22" x14ac:dyDescent="0.2">
      <c r="A17800" s="1" t="str">
        <f t="shared" si="278"/>
        <v>Report Link</v>
      </c>
      <c r="B17800">
        <v>102132</v>
      </c>
      <c r="C17800">
        <v>3093000</v>
      </c>
      <c r="D17800" t="s">
        <v>915</v>
      </c>
      <c r="E17800" t="s">
        <v>13</v>
      </c>
      <c r="F17800" t="s">
        <v>411</v>
      </c>
      <c r="G17800" t="s">
        <v>412</v>
      </c>
      <c r="H17800" t="s">
        <v>42</v>
      </c>
      <c r="I17800" t="s">
        <v>14</v>
      </c>
      <c r="J17800">
        <v>286282</v>
      </c>
      <c r="K17800" s="2">
        <v>39252</v>
      </c>
      <c r="L17800" s="2">
        <v>39252</v>
      </c>
      <c r="M17800" t="s">
        <v>39</v>
      </c>
      <c r="N17800">
        <v>0</v>
      </c>
      <c r="O17800">
        <v>1</v>
      </c>
      <c r="P17800">
        <v>9</v>
      </c>
      <c r="Q17800">
        <v>1</v>
      </c>
      <c r="R17800">
        <v>2</v>
      </c>
      <c r="S17800">
        <v>1</v>
      </c>
      <c r="T17800">
        <v>1</v>
      </c>
      <c r="V17800" s="3"/>
    </row>
    <row r="17801" spans="1:22" x14ac:dyDescent="0.2">
      <c r="A17801" s="1" t="str">
        <f t="shared" si="278"/>
        <v>Report Link</v>
      </c>
      <c r="B17801">
        <v>102144</v>
      </c>
      <c r="C17801">
        <v>3093502</v>
      </c>
      <c r="D17801" t="s">
        <v>3423</v>
      </c>
      <c r="E17801" t="s">
        <v>13</v>
      </c>
      <c r="F17801" t="s">
        <v>411</v>
      </c>
      <c r="G17801" t="s">
        <v>839</v>
      </c>
      <c r="H17801" t="s">
        <v>23</v>
      </c>
      <c r="I17801" t="s">
        <v>14</v>
      </c>
      <c r="J17801">
        <v>323592</v>
      </c>
      <c r="K17801" s="2">
        <v>39834</v>
      </c>
      <c r="L17801" s="2">
        <v>39835</v>
      </c>
      <c r="M17801" t="s">
        <v>33</v>
      </c>
      <c r="N17801">
        <v>0</v>
      </c>
      <c r="O17801">
        <v>2</v>
      </c>
      <c r="P17801">
        <v>9</v>
      </c>
      <c r="Q17801">
        <v>2</v>
      </c>
      <c r="R17801">
        <v>2</v>
      </c>
      <c r="S17801">
        <v>2</v>
      </c>
      <c r="T17801">
        <v>2</v>
      </c>
      <c r="V17801" s="3"/>
    </row>
    <row r="17802" spans="1:22" x14ac:dyDescent="0.2">
      <c r="A17802" s="1" t="str">
        <f t="shared" si="278"/>
        <v>Report Link</v>
      </c>
      <c r="B17802">
        <v>102167</v>
      </c>
      <c r="C17802">
        <v>3095900</v>
      </c>
      <c r="D17802" t="s">
        <v>16219</v>
      </c>
      <c r="E17802" t="s">
        <v>13</v>
      </c>
      <c r="F17802" t="s">
        <v>411</v>
      </c>
      <c r="G17802" t="s">
        <v>839</v>
      </c>
      <c r="H17802" t="s">
        <v>23</v>
      </c>
      <c r="I17802" t="s">
        <v>37</v>
      </c>
      <c r="J17802">
        <v>376676</v>
      </c>
      <c r="K17802" s="2">
        <v>40883</v>
      </c>
      <c r="L17802" s="2">
        <v>40884</v>
      </c>
      <c r="M17802" t="s">
        <v>9138</v>
      </c>
      <c r="N17802">
        <v>0</v>
      </c>
      <c r="O17802">
        <v>4</v>
      </c>
      <c r="P17802">
        <v>4</v>
      </c>
      <c r="Q17802">
        <v>9</v>
      </c>
      <c r="R17802">
        <v>3</v>
      </c>
      <c r="S17802">
        <v>4</v>
      </c>
      <c r="T17802">
        <v>4</v>
      </c>
      <c r="U17802" t="s">
        <v>19729</v>
      </c>
      <c r="V17802" s="3"/>
    </row>
    <row r="17803" spans="1:22" x14ac:dyDescent="0.2">
      <c r="A17803" s="1" t="str">
        <f t="shared" si="278"/>
        <v>Report Link</v>
      </c>
      <c r="B17803">
        <v>102185</v>
      </c>
      <c r="C17803">
        <v>3102050</v>
      </c>
      <c r="D17803" t="s">
        <v>10611</v>
      </c>
      <c r="E17803" t="s">
        <v>13</v>
      </c>
      <c r="F17803" t="s">
        <v>679</v>
      </c>
      <c r="G17803" t="s">
        <v>786</v>
      </c>
      <c r="H17803" t="s">
        <v>32</v>
      </c>
      <c r="I17803" t="s">
        <v>14</v>
      </c>
      <c r="J17803">
        <v>355140</v>
      </c>
      <c r="K17803" s="2">
        <v>40485</v>
      </c>
      <c r="L17803" s="2">
        <v>40486</v>
      </c>
      <c r="M17803" t="s">
        <v>33</v>
      </c>
      <c r="N17803">
        <v>0</v>
      </c>
      <c r="O17803">
        <v>2</v>
      </c>
      <c r="P17803">
        <v>2</v>
      </c>
      <c r="Q17803">
        <v>9</v>
      </c>
      <c r="R17803">
        <v>2</v>
      </c>
      <c r="S17803">
        <v>2</v>
      </c>
      <c r="T17803">
        <v>2</v>
      </c>
      <c r="V17803" s="3"/>
    </row>
    <row r="17804" spans="1:22" x14ac:dyDescent="0.2">
      <c r="A17804" s="1" t="str">
        <f t="shared" si="278"/>
        <v>Report Link</v>
      </c>
      <c r="B17804">
        <v>102186</v>
      </c>
      <c r="C17804">
        <v>3102051</v>
      </c>
      <c r="D17804" t="s">
        <v>3962</v>
      </c>
      <c r="E17804" t="s">
        <v>13</v>
      </c>
      <c r="F17804" t="s">
        <v>679</v>
      </c>
      <c r="G17804" t="s">
        <v>786</v>
      </c>
      <c r="H17804" t="s">
        <v>32</v>
      </c>
      <c r="I17804" t="s">
        <v>14</v>
      </c>
      <c r="J17804">
        <v>355141</v>
      </c>
      <c r="K17804" s="2">
        <v>40471</v>
      </c>
      <c r="L17804" s="2">
        <v>40472</v>
      </c>
      <c r="M17804" t="s">
        <v>33</v>
      </c>
      <c r="N17804">
        <v>0</v>
      </c>
      <c r="O17804">
        <v>1</v>
      </c>
      <c r="P17804">
        <v>2</v>
      </c>
      <c r="Q17804">
        <v>9</v>
      </c>
      <c r="R17804">
        <v>1</v>
      </c>
      <c r="S17804">
        <v>2</v>
      </c>
      <c r="T17804">
        <v>1</v>
      </c>
      <c r="V17804" s="3"/>
    </row>
    <row r="17805" spans="1:22" x14ac:dyDescent="0.2">
      <c r="A17805" s="1" t="str">
        <f t="shared" si="278"/>
        <v>Report Link</v>
      </c>
      <c r="B17805">
        <v>102190</v>
      </c>
      <c r="C17805">
        <v>3102056</v>
      </c>
      <c r="D17805" t="s">
        <v>4924</v>
      </c>
      <c r="E17805" t="s">
        <v>13</v>
      </c>
      <c r="F17805" t="s">
        <v>679</v>
      </c>
      <c r="G17805" t="s">
        <v>337</v>
      </c>
      <c r="H17805" t="s">
        <v>32</v>
      </c>
      <c r="I17805" t="s">
        <v>14</v>
      </c>
      <c r="J17805">
        <v>323598</v>
      </c>
      <c r="K17805" s="2">
        <v>40000</v>
      </c>
      <c r="L17805" s="2">
        <v>40001</v>
      </c>
      <c r="M17805" t="s">
        <v>33</v>
      </c>
      <c r="N17805">
        <v>0</v>
      </c>
      <c r="O17805">
        <v>2</v>
      </c>
      <c r="P17805">
        <v>9</v>
      </c>
      <c r="Q17805">
        <v>2</v>
      </c>
      <c r="R17805">
        <v>1</v>
      </c>
      <c r="S17805">
        <v>2</v>
      </c>
      <c r="T17805">
        <v>2</v>
      </c>
      <c r="V17805" s="3"/>
    </row>
    <row r="17806" spans="1:22" x14ac:dyDescent="0.2">
      <c r="A17806" s="1" t="str">
        <f t="shared" si="278"/>
        <v>Report Link</v>
      </c>
      <c r="B17806">
        <v>102195</v>
      </c>
      <c r="C17806">
        <v>3102061</v>
      </c>
      <c r="D17806" t="s">
        <v>19736</v>
      </c>
      <c r="E17806" t="s">
        <v>13</v>
      </c>
      <c r="F17806" t="s">
        <v>679</v>
      </c>
      <c r="G17806" t="s">
        <v>680</v>
      </c>
      <c r="H17806" t="s">
        <v>32</v>
      </c>
      <c r="I17806" t="s">
        <v>14</v>
      </c>
      <c r="J17806">
        <v>372958</v>
      </c>
      <c r="K17806" s="2">
        <v>40863</v>
      </c>
      <c r="L17806" s="2">
        <v>40864</v>
      </c>
      <c r="M17806" t="s">
        <v>33</v>
      </c>
      <c r="N17806">
        <v>0</v>
      </c>
      <c r="O17806">
        <v>1</v>
      </c>
      <c r="P17806">
        <v>1</v>
      </c>
      <c r="Q17806">
        <v>9</v>
      </c>
      <c r="R17806">
        <v>1</v>
      </c>
      <c r="S17806">
        <v>1</v>
      </c>
      <c r="T17806">
        <v>1</v>
      </c>
      <c r="V17806" s="3"/>
    </row>
    <row r="17807" spans="1:22" x14ac:dyDescent="0.2">
      <c r="A17807" s="1" t="str">
        <f t="shared" si="278"/>
        <v>Report Link</v>
      </c>
      <c r="B17807">
        <v>102211</v>
      </c>
      <c r="C17807">
        <v>3102082</v>
      </c>
      <c r="D17807" t="s">
        <v>11732</v>
      </c>
      <c r="E17807" t="s">
        <v>13</v>
      </c>
      <c r="F17807" t="s">
        <v>679</v>
      </c>
      <c r="G17807" t="s">
        <v>680</v>
      </c>
      <c r="H17807" t="s">
        <v>32</v>
      </c>
      <c r="I17807" t="s">
        <v>14</v>
      </c>
      <c r="J17807">
        <v>400182</v>
      </c>
      <c r="K17807" s="2">
        <v>41228</v>
      </c>
      <c r="L17807" s="2">
        <v>41229</v>
      </c>
      <c r="M17807" t="s">
        <v>33</v>
      </c>
      <c r="N17807">
        <v>0</v>
      </c>
      <c r="O17807">
        <v>2</v>
      </c>
      <c r="P17807">
        <v>2</v>
      </c>
      <c r="Q17807">
        <v>9</v>
      </c>
      <c r="R17807">
        <v>2</v>
      </c>
      <c r="S17807">
        <v>2</v>
      </c>
      <c r="T17807">
        <v>2</v>
      </c>
      <c r="V17807" s="3"/>
    </row>
    <row r="17808" spans="1:22" x14ac:dyDescent="0.2">
      <c r="A17808" s="1" t="str">
        <f t="shared" si="278"/>
        <v>Report Link</v>
      </c>
      <c r="B17808">
        <v>102216</v>
      </c>
      <c r="C17808">
        <v>3102087</v>
      </c>
      <c r="D17808" t="s">
        <v>7706</v>
      </c>
      <c r="E17808" t="s">
        <v>13</v>
      </c>
      <c r="F17808" t="s">
        <v>679</v>
      </c>
      <c r="G17808" t="s">
        <v>337</v>
      </c>
      <c r="H17808" t="s">
        <v>32</v>
      </c>
      <c r="I17808" t="s">
        <v>14</v>
      </c>
      <c r="J17808">
        <v>335861</v>
      </c>
      <c r="K17808" s="2">
        <v>40247</v>
      </c>
      <c r="L17808" s="2">
        <v>40248</v>
      </c>
      <c r="M17808" t="s">
        <v>33</v>
      </c>
      <c r="N17808">
        <v>0</v>
      </c>
      <c r="O17808">
        <v>1</v>
      </c>
      <c r="P17808">
        <v>1</v>
      </c>
      <c r="Q17808">
        <v>9</v>
      </c>
      <c r="R17808">
        <v>1</v>
      </c>
      <c r="S17808">
        <v>2</v>
      </c>
      <c r="T17808">
        <v>1</v>
      </c>
      <c r="V17808" s="3"/>
    </row>
    <row r="17809" spans="1:22" x14ac:dyDescent="0.2">
      <c r="A17809" s="1" t="str">
        <f t="shared" si="278"/>
        <v>Report Link</v>
      </c>
      <c r="B17809">
        <v>102226</v>
      </c>
      <c r="C17809">
        <v>3102100</v>
      </c>
      <c r="D17809" t="s">
        <v>678</v>
      </c>
      <c r="E17809" t="s">
        <v>13</v>
      </c>
      <c r="F17809" t="s">
        <v>679</v>
      </c>
      <c r="G17809" t="s">
        <v>680</v>
      </c>
      <c r="H17809" t="s">
        <v>32</v>
      </c>
      <c r="I17809" t="s">
        <v>14</v>
      </c>
      <c r="J17809">
        <v>286314</v>
      </c>
      <c r="K17809" s="2">
        <v>39155</v>
      </c>
      <c r="L17809" s="2">
        <v>39156</v>
      </c>
      <c r="M17809" t="s">
        <v>33</v>
      </c>
      <c r="N17809">
        <v>0</v>
      </c>
      <c r="O17809">
        <v>1</v>
      </c>
      <c r="P17809">
        <v>9</v>
      </c>
      <c r="Q17809">
        <v>1</v>
      </c>
      <c r="R17809">
        <v>1</v>
      </c>
      <c r="S17809">
        <v>1</v>
      </c>
      <c r="T17809">
        <v>1</v>
      </c>
      <c r="V17809" s="3"/>
    </row>
    <row r="17810" spans="1:22" x14ac:dyDescent="0.2">
      <c r="A17810" s="1" t="str">
        <f t="shared" si="278"/>
        <v>Report Link</v>
      </c>
      <c r="B17810">
        <v>102230</v>
      </c>
      <c r="C17810">
        <v>3103501</v>
      </c>
      <c r="D17810" t="s">
        <v>4583</v>
      </c>
      <c r="E17810" t="s">
        <v>13</v>
      </c>
      <c r="F17810" t="s">
        <v>679</v>
      </c>
      <c r="G17810" t="s">
        <v>786</v>
      </c>
      <c r="H17810" t="s">
        <v>23</v>
      </c>
      <c r="I17810" t="s">
        <v>14</v>
      </c>
      <c r="J17810">
        <v>376684</v>
      </c>
      <c r="K17810" s="2">
        <v>40975</v>
      </c>
      <c r="L17810" s="2">
        <v>40976</v>
      </c>
      <c r="M17810" t="s">
        <v>33</v>
      </c>
      <c r="N17810">
        <v>0</v>
      </c>
      <c r="O17810">
        <v>1</v>
      </c>
      <c r="P17810">
        <v>1</v>
      </c>
      <c r="Q17810">
        <v>9</v>
      </c>
      <c r="R17810">
        <v>1</v>
      </c>
      <c r="S17810">
        <v>1</v>
      </c>
      <c r="T17810">
        <v>1</v>
      </c>
      <c r="V17810" s="3"/>
    </row>
    <row r="17811" spans="1:22" x14ac:dyDescent="0.2">
      <c r="A17811" s="1" t="str">
        <f t="shared" si="278"/>
        <v>Report Link</v>
      </c>
      <c r="B17811">
        <v>102262</v>
      </c>
      <c r="C17811">
        <v>3107004</v>
      </c>
      <c r="D17811" t="s">
        <v>2765</v>
      </c>
      <c r="E17811" t="s">
        <v>13</v>
      </c>
      <c r="F17811" t="s">
        <v>679</v>
      </c>
      <c r="G17811" t="s">
        <v>786</v>
      </c>
      <c r="H17811" t="s">
        <v>995</v>
      </c>
      <c r="I17811" t="s">
        <v>996</v>
      </c>
      <c r="J17811">
        <v>307949</v>
      </c>
      <c r="K17811" s="2">
        <v>39643</v>
      </c>
      <c r="L17811" s="2">
        <v>39643</v>
      </c>
      <c r="M17811" t="s">
        <v>22</v>
      </c>
      <c r="N17811">
        <v>0</v>
      </c>
      <c r="O17811">
        <v>1</v>
      </c>
      <c r="P17811">
        <v>9</v>
      </c>
      <c r="Q17811">
        <v>1</v>
      </c>
      <c r="R17811">
        <v>2</v>
      </c>
      <c r="S17811">
        <v>1</v>
      </c>
      <c r="T17811">
        <v>1</v>
      </c>
      <c r="V17811" s="3"/>
    </row>
    <row r="17812" spans="1:22" x14ac:dyDescent="0.2">
      <c r="A17812" s="1" t="str">
        <f t="shared" si="278"/>
        <v>Report Link</v>
      </c>
      <c r="B17812">
        <v>102272</v>
      </c>
      <c r="C17812">
        <v>3112008</v>
      </c>
      <c r="D17812" t="s">
        <v>13274</v>
      </c>
      <c r="E17812" t="s">
        <v>13</v>
      </c>
      <c r="F17812" t="s">
        <v>1336</v>
      </c>
      <c r="G17812" t="s">
        <v>865</v>
      </c>
      <c r="H17812" t="s">
        <v>32</v>
      </c>
      <c r="I17812" t="s">
        <v>14</v>
      </c>
      <c r="J17812">
        <v>368244</v>
      </c>
      <c r="K17812" s="2">
        <v>40674</v>
      </c>
      <c r="L17812" s="2">
        <v>40675</v>
      </c>
      <c r="M17812" t="s">
        <v>33</v>
      </c>
      <c r="N17812">
        <v>0</v>
      </c>
      <c r="O17812">
        <v>3</v>
      </c>
      <c r="P17812">
        <v>3</v>
      </c>
      <c r="Q17812">
        <v>9</v>
      </c>
      <c r="R17812">
        <v>2</v>
      </c>
      <c r="S17812">
        <v>3</v>
      </c>
      <c r="T17812">
        <v>3</v>
      </c>
      <c r="V17812" s="3"/>
    </row>
    <row r="17813" spans="1:22" x14ac:dyDescent="0.2">
      <c r="A17813" s="1" t="str">
        <f t="shared" si="278"/>
        <v>Report Link</v>
      </c>
      <c r="B17813">
        <v>102276</v>
      </c>
      <c r="C17813">
        <v>3112014</v>
      </c>
      <c r="D17813" t="s">
        <v>14119</v>
      </c>
      <c r="E17813" t="s">
        <v>13</v>
      </c>
      <c r="F17813" t="s">
        <v>1336</v>
      </c>
      <c r="G17813" t="s">
        <v>2062</v>
      </c>
      <c r="H17813" t="s">
        <v>32</v>
      </c>
      <c r="I17813" t="s">
        <v>14</v>
      </c>
      <c r="J17813">
        <v>368241</v>
      </c>
      <c r="K17813" s="2">
        <v>40722</v>
      </c>
      <c r="L17813" s="2">
        <v>40723</v>
      </c>
      <c r="M17813" t="s">
        <v>33</v>
      </c>
      <c r="N17813">
        <v>0</v>
      </c>
      <c r="O17813">
        <v>2</v>
      </c>
      <c r="P17813">
        <v>2</v>
      </c>
      <c r="Q17813">
        <v>9</v>
      </c>
      <c r="R17813">
        <v>2</v>
      </c>
      <c r="S17813">
        <v>2</v>
      </c>
      <c r="T17813">
        <v>2</v>
      </c>
      <c r="V17813" s="3"/>
    </row>
    <row r="17814" spans="1:22" x14ac:dyDescent="0.2">
      <c r="A17814" s="1" t="str">
        <f t="shared" si="278"/>
        <v>Report Link</v>
      </c>
      <c r="B17814">
        <v>102280</v>
      </c>
      <c r="C17814">
        <v>3112019</v>
      </c>
      <c r="D17814" t="s">
        <v>10248</v>
      </c>
      <c r="E17814" t="s">
        <v>13</v>
      </c>
      <c r="F17814" t="s">
        <v>1336</v>
      </c>
      <c r="G17814" t="s">
        <v>2060</v>
      </c>
      <c r="H17814" t="s">
        <v>32</v>
      </c>
      <c r="I17814" t="s">
        <v>14</v>
      </c>
      <c r="J17814">
        <v>355163</v>
      </c>
      <c r="K17814" s="2">
        <v>40455</v>
      </c>
      <c r="L17814" s="2">
        <v>40456</v>
      </c>
      <c r="M17814" t="s">
        <v>33</v>
      </c>
      <c r="N17814">
        <v>0</v>
      </c>
      <c r="O17814">
        <v>2</v>
      </c>
      <c r="P17814">
        <v>2</v>
      </c>
      <c r="Q17814">
        <v>9</v>
      </c>
      <c r="R17814">
        <v>2</v>
      </c>
      <c r="S17814">
        <v>2</v>
      </c>
      <c r="T17814">
        <v>2</v>
      </c>
      <c r="V17814" s="3"/>
    </row>
    <row r="17815" spans="1:22" x14ac:dyDescent="0.2">
      <c r="A17815" s="1" t="str">
        <f t="shared" si="278"/>
        <v>Report Link</v>
      </c>
      <c r="B17815">
        <v>102294</v>
      </c>
      <c r="C17815">
        <v>3112041</v>
      </c>
      <c r="D17815" t="s">
        <v>4929</v>
      </c>
      <c r="E17815" t="s">
        <v>13</v>
      </c>
      <c r="F17815" t="s">
        <v>1336</v>
      </c>
      <c r="G17815" t="s">
        <v>2062</v>
      </c>
      <c r="H17815" t="s">
        <v>32</v>
      </c>
      <c r="I17815" t="s">
        <v>14</v>
      </c>
      <c r="J17815">
        <v>323614</v>
      </c>
      <c r="K17815" s="2">
        <v>40001</v>
      </c>
      <c r="L17815" s="2">
        <v>40001</v>
      </c>
      <c r="M17815" t="s">
        <v>22</v>
      </c>
      <c r="N17815">
        <v>0</v>
      </c>
      <c r="O17815">
        <v>2</v>
      </c>
      <c r="P17815">
        <v>9</v>
      </c>
      <c r="Q17815">
        <v>2</v>
      </c>
      <c r="R17815">
        <v>1</v>
      </c>
      <c r="S17815">
        <v>2</v>
      </c>
      <c r="T17815">
        <v>1</v>
      </c>
      <c r="V17815" s="3"/>
    </row>
    <row r="17816" spans="1:22" x14ac:dyDescent="0.2">
      <c r="A17816" s="1" t="str">
        <f t="shared" si="278"/>
        <v>Report Link</v>
      </c>
      <c r="B17816">
        <v>102308</v>
      </c>
      <c r="C17816">
        <v>3112069</v>
      </c>
      <c r="D17816" t="s">
        <v>16901</v>
      </c>
      <c r="E17816" t="s">
        <v>13</v>
      </c>
      <c r="F17816" t="s">
        <v>1336</v>
      </c>
      <c r="G17816" t="s">
        <v>2062</v>
      </c>
      <c r="H17816" t="s">
        <v>32</v>
      </c>
      <c r="I17816" t="s">
        <v>14</v>
      </c>
      <c r="J17816">
        <v>368238</v>
      </c>
      <c r="K17816" s="2">
        <v>40940</v>
      </c>
      <c r="L17816" s="2">
        <v>40941</v>
      </c>
      <c r="M17816" t="s">
        <v>33</v>
      </c>
      <c r="N17816">
        <v>0</v>
      </c>
      <c r="O17816">
        <v>2</v>
      </c>
      <c r="P17816">
        <v>2</v>
      </c>
      <c r="Q17816">
        <v>9</v>
      </c>
      <c r="R17816">
        <v>2</v>
      </c>
      <c r="S17816">
        <v>2</v>
      </c>
      <c r="T17816">
        <v>2</v>
      </c>
      <c r="V17816" s="3"/>
    </row>
    <row r="17817" spans="1:22" x14ac:dyDescent="0.2">
      <c r="A17817" s="1" t="str">
        <f t="shared" si="278"/>
        <v>Report Link</v>
      </c>
      <c r="B17817">
        <v>102321</v>
      </c>
      <c r="C17817">
        <v>3112086</v>
      </c>
      <c r="D17817" t="s">
        <v>2768</v>
      </c>
      <c r="E17817" t="s">
        <v>13</v>
      </c>
      <c r="F17817" t="s">
        <v>1336</v>
      </c>
      <c r="G17817" t="s">
        <v>2060</v>
      </c>
      <c r="H17817" t="s">
        <v>32</v>
      </c>
      <c r="I17817" t="s">
        <v>14</v>
      </c>
      <c r="J17817">
        <v>307969</v>
      </c>
      <c r="K17817" s="2">
        <v>39643</v>
      </c>
      <c r="L17817" s="2">
        <v>39643</v>
      </c>
      <c r="M17817" t="s">
        <v>22</v>
      </c>
      <c r="N17817">
        <v>0</v>
      </c>
      <c r="O17817">
        <v>1</v>
      </c>
      <c r="P17817">
        <v>9</v>
      </c>
      <c r="Q17817">
        <v>1</v>
      </c>
      <c r="R17817">
        <v>1</v>
      </c>
      <c r="S17817">
        <v>1</v>
      </c>
      <c r="T17817">
        <v>1</v>
      </c>
      <c r="V17817" s="3"/>
    </row>
    <row r="17818" spans="1:22" x14ac:dyDescent="0.2">
      <c r="A17818" s="1" t="str">
        <f t="shared" si="278"/>
        <v>Report Link</v>
      </c>
      <c r="B17818">
        <v>102331</v>
      </c>
      <c r="C17818">
        <v>3113503</v>
      </c>
      <c r="D17818" t="s">
        <v>1348</v>
      </c>
      <c r="E17818" t="s">
        <v>13</v>
      </c>
      <c r="F17818" t="s">
        <v>1336</v>
      </c>
      <c r="G17818" t="s">
        <v>2062</v>
      </c>
      <c r="H17818" t="s">
        <v>23</v>
      </c>
      <c r="I17818" t="s">
        <v>14</v>
      </c>
      <c r="J17818">
        <v>376697</v>
      </c>
      <c r="K17818" s="2">
        <v>41050</v>
      </c>
      <c r="L17818" s="2">
        <v>41051</v>
      </c>
      <c r="M17818" t="s">
        <v>33</v>
      </c>
      <c r="N17818">
        <v>0</v>
      </c>
      <c r="O17818">
        <v>2</v>
      </c>
      <c r="P17818">
        <v>2</v>
      </c>
      <c r="Q17818">
        <v>9</v>
      </c>
      <c r="R17818">
        <v>2</v>
      </c>
      <c r="S17818">
        <v>2</v>
      </c>
      <c r="T17818">
        <v>2</v>
      </c>
      <c r="V17818" s="3"/>
    </row>
    <row r="17819" spans="1:22" x14ac:dyDescent="0.2">
      <c r="A17819" s="1" t="str">
        <f t="shared" si="278"/>
        <v>Report Link</v>
      </c>
      <c r="B17819">
        <v>102333</v>
      </c>
      <c r="C17819">
        <v>3113505</v>
      </c>
      <c r="D17819" t="s">
        <v>14354</v>
      </c>
      <c r="E17819" t="s">
        <v>13</v>
      </c>
      <c r="F17819" t="s">
        <v>1336</v>
      </c>
      <c r="G17819" t="s">
        <v>2060</v>
      </c>
      <c r="H17819" t="s">
        <v>23</v>
      </c>
      <c r="I17819" t="s">
        <v>14</v>
      </c>
      <c r="J17819">
        <v>355175</v>
      </c>
      <c r="K17819" s="2">
        <v>40731</v>
      </c>
      <c r="L17819" s="2">
        <v>40732</v>
      </c>
      <c r="M17819" t="s">
        <v>33</v>
      </c>
      <c r="N17819">
        <v>0</v>
      </c>
      <c r="O17819">
        <v>2</v>
      </c>
      <c r="P17819">
        <v>2</v>
      </c>
      <c r="Q17819">
        <v>9</v>
      </c>
      <c r="R17819">
        <v>2</v>
      </c>
      <c r="S17819">
        <v>2</v>
      </c>
      <c r="T17819">
        <v>2</v>
      </c>
      <c r="V17819" s="3"/>
    </row>
    <row r="17820" spans="1:22" x14ac:dyDescent="0.2">
      <c r="A17820" s="1" t="str">
        <f t="shared" si="278"/>
        <v>Report Link</v>
      </c>
      <c r="B17820">
        <v>102336</v>
      </c>
      <c r="C17820">
        <v>3113508</v>
      </c>
      <c r="D17820" t="s">
        <v>3416</v>
      </c>
      <c r="E17820" t="s">
        <v>13</v>
      </c>
      <c r="F17820" t="s">
        <v>1336</v>
      </c>
      <c r="G17820" t="s">
        <v>865</v>
      </c>
      <c r="H17820" t="s">
        <v>23</v>
      </c>
      <c r="I17820" t="s">
        <v>14</v>
      </c>
      <c r="J17820">
        <v>335880</v>
      </c>
      <c r="K17820" s="2">
        <v>40155</v>
      </c>
      <c r="L17820" s="2">
        <v>40156</v>
      </c>
      <c r="M17820" t="s">
        <v>33</v>
      </c>
      <c r="N17820">
        <v>0</v>
      </c>
      <c r="O17820">
        <v>2</v>
      </c>
      <c r="P17820">
        <v>2</v>
      </c>
      <c r="Q17820">
        <v>9</v>
      </c>
      <c r="R17820">
        <v>2</v>
      </c>
      <c r="S17820">
        <v>2</v>
      </c>
      <c r="T17820">
        <v>2</v>
      </c>
      <c r="V17820" s="3"/>
    </row>
    <row r="17821" spans="1:22" x14ac:dyDescent="0.2">
      <c r="A17821" s="1" t="str">
        <f t="shared" si="278"/>
        <v>Report Link</v>
      </c>
      <c r="B17821">
        <v>102345</v>
      </c>
      <c r="C17821">
        <v>3114037</v>
      </c>
      <c r="D17821" t="s">
        <v>16588</v>
      </c>
      <c r="E17821" t="s">
        <v>13</v>
      </c>
      <c r="F17821" t="s">
        <v>1336</v>
      </c>
      <c r="G17821" t="s">
        <v>2062</v>
      </c>
      <c r="H17821" t="s">
        <v>96</v>
      </c>
      <c r="I17821" t="s">
        <v>37</v>
      </c>
      <c r="J17821">
        <v>376701</v>
      </c>
      <c r="K17821" s="2">
        <v>40926</v>
      </c>
      <c r="L17821" s="2">
        <v>40927</v>
      </c>
      <c r="M17821" t="s">
        <v>33</v>
      </c>
      <c r="N17821">
        <v>0</v>
      </c>
      <c r="O17821">
        <v>3</v>
      </c>
      <c r="P17821">
        <v>3</v>
      </c>
      <c r="Q17821">
        <v>9</v>
      </c>
      <c r="R17821">
        <v>2</v>
      </c>
      <c r="S17821">
        <v>3</v>
      </c>
      <c r="T17821">
        <v>2</v>
      </c>
      <c r="V17821" s="3"/>
    </row>
    <row r="17822" spans="1:22" x14ac:dyDescent="0.2">
      <c r="A17822" s="1" t="str">
        <f t="shared" si="278"/>
        <v>Report Link</v>
      </c>
      <c r="B17822">
        <v>102348</v>
      </c>
      <c r="C17822">
        <v>3114042</v>
      </c>
      <c r="D17822" t="s">
        <v>16058</v>
      </c>
      <c r="E17822" t="s">
        <v>13</v>
      </c>
      <c r="F17822" t="s">
        <v>1336</v>
      </c>
      <c r="G17822" t="s">
        <v>2062</v>
      </c>
      <c r="H17822" t="s">
        <v>32</v>
      </c>
      <c r="I17822" t="s">
        <v>37</v>
      </c>
      <c r="J17822">
        <v>376702</v>
      </c>
      <c r="K17822" s="2">
        <v>40875</v>
      </c>
      <c r="L17822" s="2">
        <v>40876</v>
      </c>
      <c r="M17822" t="s">
        <v>33</v>
      </c>
      <c r="N17822">
        <v>0</v>
      </c>
      <c r="O17822">
        <v>3</v>
      </c>
      <c r="P17822">
        <v>3</v>
      </c>
      <c r="Q17822">
        <v>9</v>
      </c>
      <c r="R17822">
        <v>3</v>
      </c>
      <c r="S17822">
        <v>3</v>
      </c>
      <c r="T17822">
        <v>2</v>
      </c>
      <c r="V17822" s="3"/>
    </row>
    <row r="17823" spans="1:22" x14ac:dyDescent="0.2">
      <c r="A17823" s="1" t="str">
        <f t="shared" si="278"/>
        <v>Report Link</v>
      </c>
      <c r="B17823">
        <v>102362</v>
      </c>
      <c r="C17823">
        <v>3117000</v>
      </c>
      <c r="D17823" t="s">
        <v>15334</v>
      </c>
      <c r="E17823" t="s">
        <v>13</v>
      </c>
      <c r="F17823" t="s">
        <v>1336</v>
      </c>
      <c r="G17823" t="s">
        <v>2060</v>
      </c>
      <c r="H17823" t="s">
        <v>1636</v>
      </c>
      <c r="I17823" t="s">
        <v>996</v>
      </c>
      <c r="J17823">
        <v>376705</v>
      </c>
      <c r="K17823" s="2">
        <v>40835</v>
      </c>
      <c r="L17823" s="2">
        <v>40836</v>
      </c>
      <c r="M17823" t="s">
        <v>33</v>
      </c>
      <c r="N17823">
        <v>0</v>
      </c>
      <c r="O17823">
        <v>4</v>
      </c>
      <c r="P17823">
        <v>3</v>
      </c>
      <c r="Q17823">
        <v>9</v>
      </c>
      <c r="R17823">
        <v>2</v>
      </c>
      <c r="S17823">
        <v>3</v>
      </c>
      <c r="T17823">
        <v>3</v>
      </c>
      <c r="U17823" t="s">
        <v>26</v>
      </c>
      <c r="V17823" s="3"/>
    </row>
    <row r="17824" spans="1:22" x14ac:dyDescent="0.2">
      <c r="A17824" s="1" t="str">
        <f t="shared" si="278"/>
        <v>Report Link</v>
      </c>
      <c r="B17824">
        <v>102363</v>
      </c>
      <c r="C17824">
        <v>3117002</v>
      </c>
      <c r="D17824" t="s">
        <v>17940</v>
      </c>
      <c r="E17824" t="s">
        <v>13</v>
      </c>
      <c r="F17824" t="s">
        <v>1336</v>
      </c>
      <c r="G17824" t="s">
        <v>2060</v>
      </c>
      <c r="H17824" t="s">
        <v>995</v>
      </c>
      <c r="I17824" t="s">
        <v>996</v>
      </c>
      <c r="J17824">
        <v>376706</v>
      </c>
      <c r="K17824" s="2">
        <v>40989</v>
      </c>
      <c r="L17824" s="2">
        <v>40990</v>
      </c>
      <c r="M17824" t="s">
        <v>33</v>
      </c>
      <c r="N17824">
        <v>0</v>
      </c>
      <c r="O17824">
        <v>2</v>
      </c>
      <c r="P17824">
        <v>2</v>
      </c>
      <c r="Q17824">
        <v>9</v>
      </c>
      <c r="R17824">
        <v>1</v>
      </c>
      <c r="S17824">
        <v>2</v>
      </c>
      <c r="T17824">
        <v>2</v>
      </c>
      <c r="V17824" s="3"/>
    </row>
    <row r="17825" spans="1:22" x14ac:dyDescent="0.2">
      <c r="A17825" s="1" t="str">
        <f t="shared" si="278"/>
        <v>Report Link</v>
      </c>
      <c r="B17825">
        <v>102374</v>
      </c>
      <c r="C17825">
        <v>3122011</v>
      </c>
      <c r="D17825" t="s">
        <v>5702</v>
      </c>
      <c r="E17825" t="s">
        <v>13</v>
      </c>
      <c r="F17825" t="s">
        <v>336</v>
      </c>
      <c r="G17825" t="s">
        <v>337</v>
      </c>
      <c r="H17825" t="s">
        <v>32</v>
      </c>
      <c r="I17825" t="s">
        <v>14</v>
      </c>
      <c r="J17825">
        <v>335885</v>
      </c>
      <c r="K17825" s="2">
        <v>40106</v>
      </c>
      <c r="L17825" s="2">
        <v>40107</v>
      </c>
      <c r="M17825" t="s">
        <v>33</v>
      </c>
      <c r="N17825">
        <v>0</v>
      </c>
      <c r="O17825">
        <v>2</v>
      </c>
      <c r="P17825">
        <v>2</v>
      </c>
      <c r="Q17825">
        <v>9</v>
      </c>
      <c r="R17825">
        <v>2</v>
      </c>
      <c r="S17825">
        <v>2</v>
      </c>
      <c r="T17825">
        <v>2</v>
      </c>
      <c r="V17825" s="3"/>
    </row>
    <row r="17826" spans="1:22" x14ac:dyDescent="0.2">
      <c r="A17826" s="1" t="str">
        <f t="shared" si="278"/>
        <v>Report Link</v>
      </c>
      <c r="B17826">
        <v>102375</v>
      </c>
      <c r="C17826">
        <v>3122012</v>
      </c>
      <c r="D17826" t="s">
        <v>16640</v>
      </c>
      <c r="E17826" t="s">
        <v>13</v>
      </c>
      <c r="F17826" t="s">
        <v>336</v>
      </c>
      <c r="G17826" t="s">
        <v>337</v>
      </c>
      <c r="H17826" t="s">
        <v>32</v>
      </c>
      <c r="I17826" t="s">
        <v>14</v>
      </c>
      <c r="J17826">
        <v>376711</v>
      </c>
      <c r="K17826" s="2">
        <v>40927</v>
      </c>
      <c r="L17826" s="2">
        <v>40928</v>
      </c>
      <c r="M17826" t="s">
        <v>33</v>
      </c>
      <c r="N17826">
        <v>0</v>
      </c>
      <c r="O17826">
        <v>2</v>
      </c>
      <c r="P17826">
        <v>2</v>
      </c>
      <c r="Q17826">
        <v>9</v>
      </c>
      <c r="R17826">
        <v>1</v>
      </c>
      <c r="S17826">
        <v>2</v>
      </c>
      <c r="T17826">
        <v>2</v>
      </c>
      <c r="V17826" s="3"/>
    </row>
    <row r="17827" spans="1:22" x14ac:dyDescent="0.2">
      <c r="A17827" s="1" t="str">
        <f t="shared" si="278"/>
        <v>Report Link</v>
      </c>
      <c r="B17827">
        <v>102378</v>
      </c>
      <c r="C17827">
        <v>3122018</v>
      </c>
      <c r="D17827" t="s">
        <v>16059</v>
      </c>
      <c r="E17827" t="s">
        <v>13</v>
      </c>
      <c r="F17827" t="s">
        <v>336</v>
      </c>
      <c r="G17827" t="s">
        <v>1249</v>
      </c>
      <c r="H17827" t="s">
        <v>32</v>
      </c>
      <c r="I17827" t="s">
        <v>14</v>
      </c>
      <c r="J17827">
        <v>376712</v>
      </c>
      <c r="K17827" s="2">
        <v>40875</v>
      </c>
      <c r="L17827" s="2">
        <v>40876</v>
      </c>
      <c r="M17827" t="s">
        <v>33</v>
      </c>
      <c r="N17827">
        <v>0</v>
      </c>
      <c r="O17827">
        <v>2</v>
      </c>
      <c r="P17827">
        <v>2</v>
      </c>
      <c r="Q17827">
        <v>9</v>
      </c>
      <c r="R17827">
        <v>2</v>
      </c>
      <c r="S17827">
        <v>2</v>
      </c>
      <c r="T17827">
        <v>2</v>
      </c>
      <c r="V17827" s="3"/>
    </row>
    <row r="17828" spans="1:22" x14ac:dyDescent="0.2">
      <c r="A17828" s="1" t="str">
        <f t="shared" si="278"/>
        <v>Report Link</v>
      </c>
      <c r="B17828">
        <v>102388</v>
      </c>
      <c r="C17828">
        <v>3122032</v>
      </c>
      <c r="D17828" t="s">
        <v>14409</v>
      </c>
      <c r="E17828" t="s">
        <v>13</v>
      </c>
      <c r="F17828" t="s">
        <v>336</v>
      </c>
      <c r="G17828" t="s">
        <v>1249</v>
      </c>
      <c r="H17828" t="s">
        <v>32</v>
      </c>
      <c r="I17828" t="s">
        <v>14</v>
      </c>
      <c r="J17828">
        <v>355181</v>
      </c>
      <c r="K17828" s="2">
        <v>40736</v>
      </c>
      <c r="L17828" s="2">
        <v>40737</v>
      </c>
      <c r="M17828" t="s">
        <v>33</v>
      </c>
      <c r="N17828">
        <v>0</v>
      </c>
      <c r="O17828">
        <v>2</v>
      </c>
      <c r="P17828">
        <v>2</v>
      </c>
      <c r="Q17828">
        <v>9</v>
      </c>
      <c r="R17828">
        <v>2</v>
      </c>
      <c r="S17828">
        <v>2</v>
      </c>
      <c r="T17828">
        <v>2</v>
      </c>
      <c r="V17828" s="3"/>
    </row>
    <row r="17829" spans="1:22" x14ac:dyDescent="0.2">
      <c r="A17829" s="1" t="str">
        <f t="shared" si="278"/>
        <v>Report Link</v>
      </c>
      <c r="B17829">
        <v>102394</v>
      </c>
      <c r="C17829">
        <v>3122039</v>
      </c>
      <c r="D17829" t="s">
        <v>7931</v>
      </c>
      <c r="E17829" t="s">
        <v>13</v>
      </c>
      <c r="F17829" t="s">
        <v>336</v>
      </c>
      <c r="G17829" t="s">
        <v>1249</v>
      </c>
      <c r="H17829" t="s">
        <v>32</v>
      </c>
      <c r="I17829" t="s">
        <v>14</v>
      </c>
      <c r="J17829">
        <v>335890</v>
      </c>
      <c r="K17829" s="2">
        <v>40255</v>
      </c>
      <c r="L17829" s="2">
        <v>40256</v>
      </c>
      <c r="M17829" t="s">
        <v>33</v>
      </c>
      <c r="N17829">
        <v>0</v>
      </c>
      <c r="O17829">
        <v>2</v>
      </c>
      <c r="P17829">
        <v>2</v>
      </c>
      <c r="Q17829">
        <v>9</v>
      </c>
      <c r="R17829">
        <v>1</v>
      </c>
      <c r="S17829">
        <v>2</v>
      </c>
      <c r="T17829">
        <v>2</v>
      </c>
      <c r="V17829" s="3"/>
    </row>
    <row r="17830" spans="1:22" x14ac:dyDescent="0.2">
      <c r="A17830" s="1" t="str">
        <f t="shared" si="278"/>
        <v>Report Link</v>
      </c>
      <c r="B17830">
        <v>102403</v>
      </c>
      <c r="C17830">
        <v>3122059</v>
      </c>
      <c r="D17830" t="s">
        <v>4146</v>
      </c>
      <c r="E17830" t="s">
        <v>13</v>
      </c>
      <c r="F17830" t="s">
        <v>336</v>
      </c>
      <c r="G17830" t="s">
        <v>618</v>
      </c>
      <c r="H17830" t="s">
        <v>32</v>
      </c>
      <c r="I17830" t="s">
        <v>14</v>
      </c>
      <c r="J17830">
        <v>307991</v>
      </c>
      <c r="K17830" s="2">
        <v>39888</v>
      </c>
      <c r="L17830" s="2">
        <v>39889</v>
      </c>
      <c r="M17830" t="s">
        <v>33</v>
      </c>
      <c r="N17830">
        <v>0</v>
      </c>
      <c r="O17830">
        <v>2</v>
      </c>
      <c r="P17830">
        <v>9</v>
      </c>
      <c r="Q17830">
        <v>2</v>
      </c>
      <c r="R17830">
        <v>1</v>
      </c>
      <c r="S17830">
        <v>2</v>
      </c>
      <c r="T17830">
        <v>2</v>
      </c>
      <c r="V17830" s="3"/>
    </row>
    <row r="17831" spans="1:22" x14ac:dyDescent="0.2">
      <c r="A17831" s="1" t="str">
        <f t="shared" si="278"/>
        <v>Report Link</v>
      </c>
      <c r="B17831">
        <v>102406</v>
      </c>
      <c r="C17831">
        <v>3122062</v>
      </c>
      <c r="D17831" t="s">
        <v>5397</v>
      </c>
      <c r="E17831" t="s">
        <v>13</v>
      </c>
      <c r="F17831" t="s">
        <v>336</v>
      </c>
      <c r="G17831" t="s">
        <v>618</v>
      </c>
      <c r="H17831" t="s">
        <v>32</v>
      </c>
      <c r="I17831" t="s">
        <v>14</v>
      </c>
      <c r="J17831">
        <v>399634</v>
      </c>
      <c r="K17831" s="2">
        <v>41234</v>
      </c>
      <c r="L17831" s="2">
        <v>41235</v>
      </c>
      <c r="M17831" t="s">
        <v>1250</v>
      </c>
      <c r="N17831">
        <v>0</v>
      </c>
      <c r="O17831">
        <v>3</v>
      </c>
      <c r="P17831">
        <v>3</v>
      </c>
      <c r="Q17831">
        <v>9</v>
      </c>
      <c r="R17831">
        <v>3</v>
      </c>
      <c r="S17831">
        <v>3</v>
      </c>
      <c r="T17831">
        <v>3</v>
      </c>
      <c r="V17831" s="3"/>
    </row>
    <row r="17832" spans="1:22" x14ac:dyDescent="0.2">
      <c r="A17832" s="1" t="str">
        <f t="shared" si="278"/>
        <v>Report Link</v>
      </c>
      <c r="B17832">
        <v>102416</v>
      </c>
      <c r="C17832">
        <v>3122080</v>
      </c>
      <c r="D17832" t="s">
        <v>16121</v>
      </c>
      <c r="E17832" t="s">
        <v>13</v>
      </c>
      <c r="F17832" t="s">
        <v>336</v>
      </c>
      <c r="G17832" t="s">
        <v>1249</v>
      </c>
      <c r="H17832" t="s">
        <v>32</v>
      </c>
      <c r="I17832" t="s">
        <v>14</v>
      </c>
      <c r="J17832">
        <v>376720</v>
      </c>
      <c r="K17832" s="2">
        <v>40878</v>
      </c>
      <c r="L17832" s="2">
        <v>40879</v>
      </c>
      <c r="M17832" t="s">
        <v>33</v>
      </c>
      <c r="N17832">
        <v>0</v>
      </c>
      <c r="O17832">
        <v>2</v>
      </c>
      <c r="P17832">
        <v>2</v>
      </c>
      <c r="Q17832">
        <v>9</v>
      </c>
      <c r="R17832">
        <v>2</v>
      </c>
      <c r="S17832">
        <v>2</v>
      </c>
      <c r="T17832">
        <v>2</v>
      </c>
      <c r="V17832" s="3"/>
    </row>
    <row r="17833" spans="1:22" x14ac:dyDescent="0.2">
      <c r="A17833" s="1" t="str">
        <f t="shared" si="278"/>
        <v>Report Link</v>
      </c>
      <c r="B17833">
        <v>137438</v>
      </c>
      <c r="C17833">
        <v>3842131</v>
      </c>
      <c r="D17833" t="s">
        <v>20190</v>
      </c>
      <c r="E17833" t="s">
        <v>58</v>
      </c>
      <c r="F17833" t="s">
        <v>622</v>
      </c>
      <c r="G17833" t="s">
        <v>1253</v>
      </c>
      <c r="H17833" t="s">
        <v>38</v>
      </c>
      <c r="I17833" t="s">
        <v>14</v>
      </c>
      <c r="J17833">
        <v>309613</v>
      </c>
      <c r="K17833" s="2">
        <v>39365</v>
      </c>
      <c r="L17833" s="2">
        <v>39366</v>
      </c>
      <c r="M17833" t="s">
        <v>33</v>
      </c>
      <c r="N17833">
        <v>108198</v>
      </c>
      <c r="O17833">
        <v>1</v>
      </c>
      <c r="P17833">
        <v>9</v>
      </c>
      <c r="Q17833">
        <v>1</v>
      </c>
      <c r="R17833">
        <v>1</v>
      </c>
      <c r="S17833">
        <v>1</v>
      </c>
      <c r="T17833">
        <v>1</v>
      </c>
      <c r="V17833" s="3"/>
    </row>
    <row r="17834" spans="1:22" x14ac:dyDescent="0.2">
      <c r="A17834" s="1" t="str">
        <f t="shared" si="278"/>
        <v>Report Link</v>
      </c>
      <c r="B17834">
        <v>137439</v>
      </c>
      <c r="C17834">
        <v>8923320</v>
      </c>
      <c r="D17834" t="s">
        <v>16890</v>
      </c>
      <c r="E17834" t="s">
        <v>29</v>
      </c>
      <c r="F17834" t="s">
        <v>740</v>
      </c>
      <c r="G17834" t="s">
        <v>741</v>
      </c>
      <c r="H17834" t="s">
        <v>38</v>
      </c>
      <c r="I17834" t="s">
        <v>14</v>
      </c>
      <c r="J17834">
        <v>386195</v>
      </c>
      <c r="K17834" s="2">
        <v>40939</v>
      </c>
      <c r="L17834" s="2">
        <v>40940</v>
      </c>
      <c r="M17834" t="s">
        <v>33</v>
      </c>
      <c r="N17834">
        <v>0</v>
      </c>
      <c r="O17834">
        <v>2</v>
      </c>
      <c r="P17834">
        <v>2</v>
      </c>
      <c r="Q17834">
        <v>9</v>
      </c>
      <c r="R17834">
        <v>1</v>
      </c>
      <c r="S17834">
        <v>2</v>
      </c>
      <c r="T17834">
        <v>1</v>
      </c>
      <c r="V17834" s="3"/>
    </row>
    <row r="17835" spans="1:22" x14ac:dyDescent="0.2">
      <c r="A17835" s="1" t="str">
        <f t="shared" si="278"/>
        <v>Report Link</v>
      </c>
      <c r="B17835">
        <v>137444</v>
      </c>
      <c r="C17835">
        <v>3815402</v>
      </c>
      <c r="D17835" t="s">
        <v>9140</v>
      </c>
      <c r="E17835" t="s">
        <v>58</v>
      </c>
      <c r="F17835" t="s">
        <v>295</v>
      </c>
      <c r="G17835" t="s">
        <v>296</v>
      </c>
      <c r="H17835" t="s">
        <v>38</v>
      </c>
      <c r="I17835" t="s">
        <v>37</v>
      </c>
      <c r="J17835">
        <v>336913</v>
      </c>
      <c r="K17835" s="2">
        <v>40345</v>
      </c>
      <c r="L17835" s="2">
        <v>40346</v>
      </c>
      <c r="M17835" t="s">
        <v>33</v>
      </c>
      <c r="N17835">
        <v>107576</v>
      </c>
      <c r="O17835">
        <v>2</v>
      </c>
      <c r="P17835">
        <v>2</v>
      </c>
      <c r="Q17835">
        <v>9</v>
      </c>
      <c r="R17835">
        <v>2</v>
      </c>
      <c r="S17835">
        <v>2</v>
      </c>
      <c r="T17835">
        <v>2</v>
      </c>
      <c r="V17835" s="3"/>
    </row>
    <row r="17836" spans="1:22" x14ac:dyDescent="0.2">
      <c r="A17836" s="1" t="str">
        <f t="shared" si="278"/>
        <v>Report Link</v>
      </c>
      <c r="B17836">
        <v>137451</v>
      </c>
      <c r="C17836">
        <v>9255224</v>
      </c>
      <c r="D17836" t="s">
        <v>20191</v>
      </c>
      <c r="E17836" t="s">
        <v>29</v>
      </c>
      <c r="F17836" t="s">
        <v>75</v>
      </c>
      <c r="G17836" t="s">
        <v>1645</v>
      </c>
      <c r="H17836" t="s">
        <v>38</v>
      </c>
      <c r="I17836" t="s">
        <v>14</v>
      </c>
      <c r="J17836">
        <v>339758</v>
      </c>
      <c r="K17836" s="2">
        <v>40142</v>
      </c>
      <c r="L17836" s="2">
        <v>40143</v>
      </c>
      <c r="M17836" t="s">
        <v>33</v>
      </c>
      <c r="N17836">
        <v>120691</v>
      </c>
      <c r="O17836">
        <v>2</v>
      </c>
      <c r="P17836">
        <v>2</v>
      </c>
      <c r="Q17836">
        <v>9</v>
      </c>
      <c r="R17836">
        <v>2</v>
      </c>
      <c r="S17836">
        <v>2</v>
      </c>
      <c r="T17836">
        <v>2</v>
      </c>
      <c r="V17836" s="3"/>
    </row>
    <row r="17837" spans="1:22" x14ac:dyDescent="0.2">
      <c r="A17837" s="1" t="str">
        <f t="shared" si="278"/>
        <v>Report Link</v>
      </c>
      <c r="B17837">
        <v>137452</v>
      </c>
      <c r="C17837">
        <v>8375400</v>
      </c>
      <c r="D17837" t="s">
        <v>14580</v>
      </c>
      <c r="E17837" t="s">
        <v>48</v>
      </c>
      <c r="F17837" t="s">
        <v>556</v>
      </c>
      <c r="G17837" t="s">
        <v>557</v>
      </c>
      <c r="H17837" t="s">
        <v>38</v>
      </c>
      <c r="I17837" t="s">
        <v>37</v>
      </c>
      <c r="J17837">
        <v>386094</v>
      </c>
      <c r="K17837" s="2">
        <v>40799</v>
      </c>
      <c r="L17837" s="2">
        <v>40800</v>
      </c>
      <c r="M17837" t="s">
        <v>33</v>
      </c>
      <c r="N17837">
        <v>0</v>
      </c>
      <c r="O17837">
        <v>1</v>
      </c>
      <c r="P17837">
        <v>1</v>
      </c>
      <c r="Q17837">
        <v>9</v>
      </c>
      <c r="R17837">
        <v>2</v>
      </c>
      <c r="S17837">
        <v>2</v>
      </c>
      <c r="T17837">
        <v>2</v>
      </c>
      <c r="V17837" s="3"/>
    </row>
    <row r="17838" spans="1:22" x14ac:dyDescent="0.2">
      <c r="A17838" s="1" t="str">
        <f t="shared" si="278"/>
        <v>Report Link</v>
      </c>
      <c r="B17838">
        <v>137457</v>
      </c>
      <c r="C17838">
        <v>9294424</v>
      </c>
      <c r="D17838" t="s">
        <v>3918</v>
      </c>
      <c r="E17838" t="s">
        <v>68</v>
      </c>
      <c r="F17838" t="s">
        <v>139</v>
      </c>
      <c r="G17838" t="s">
        <v>1117</v>
      </c>
      <c r="H17838" t="s">
        <v>38</v>
      </c>
      <c r="I17838" t="s">
        <v>37</v>
      </c>
      <c r="J17838">
        <v>327707</v>
      </c>
      <c r="K17838" s="2">
        <v>39855</v>
      </c>
      <c r="L17838" s="2">
        <v>39855</v>
      </c>
      <c r="M17838" t="s">
        <v>22</v>
      </c>
      <c r="N17838">
        <v>122357</v>
      </c>
      <c r="O17838">
        <v>1</v>
      </c>
      <c r="P17838">
        <v>9</v>
      </c>
      <c r="Q17838">
        <v>1</v>
      </c>
      <c r="R17838">
        <v>1</v>
      </c>
      <c r="S17838">
        <v>1</v>
      </c>
      <c r="T17838">
        <v>1</v>
      </c>
      <c r="V17838" s="3"/>
    </row>
    <row r="17839" spans="1:22" x14ac:dyDescent="0.2">
      <c r="A17839" s="1" t="str">
        <f t="shared" si="278"/>
        <v>Report Link</v>
      </c>
      <c r="B17839">
        <v>137467</v>
      </c>
      <c r="C17839">
        <v>8862233</v>
      </c>
      <c r="D17839" t="s">
        <v>12854</v>
      </c>
      <c r="E17839" t="s">
        <v>78</v>
      </c>
      <c r="F17839" t="s">
        <v>197</v>
      </c>
      <c r="G17839" t="s">
        <v>1957</v>
      </c>
      <c r="H17839" t="s">
        <v>38</v>
      </c>
      <c r="I17839" t="s">
        <v>14</v>
      </c>
      <c r="J17839">
        <v>358321</v>
      </c>
      <c r="K17839" s="2">
        <v>40625</v>
      </c>
      <c r="L17839" s="2">
        <v>40626</v>
      </c>
      <c r="M17839" t="s">
        <v>33</v>
      </c>
      <c r="N17839">
        <v>118343</v>
      </c>
      <c r="O17839">
        <v>2</v>
      </c>
      <c r="P17839">
        <v>2</v>
      </c>
      <c r="Q17839">
        <v>9</v>
      </c>
      <c r="R17839">
        <v>2</v>
      </c>
      <c r="S17839">
        <v>2</v>
      </c>
      <c r="T17839">
        <v>2</v>
      </c>
      <c r="V17839" s="3"/>
    </row>
    <row r="17840" spans="1:22" x14ac:dyDescent="0.2">
      <c r="A17840" s="1" t="str">
        <f t="shared" si="278"/>
        <v>Report Link</v>
      </c>
      <c r="B17840">
        <v>137470</v>
      </c>
      <c r="C17840">
        <v>8657015</v>
      </c>
      <c r="D17840" t="s">
        <v>1469</v>
      </c>
      <c r="E17840" t="s">
        <v>48</v>
      </c>
      <c r="F17840" t="s">
        <v>186</v>
      </c>
      <c r="G17840" t="s">
        <v>1470</v>
      </c>
      <c r="H17840" t="s">
        <v>19720</v>
      </c>
      <c r="I17840" t="s">
        <v>996</v>
      </c>
      <c r="J17840">
        <v>315586</v>
      </c>
      <c r="K17840" s="2">
        <v>39400</v>
      </c>
      <c r="L17840" s="2">
        <v>39401</v>
      </c>
      <c r="M17840" t="s">
        <v>33</v>
      </c>
      <c r="N17840">
        <v>126557</v>
      </c>
      <c r="O17840">
        <v>1</v>
      </c>
      <c r="P17840">
        <v>9</v>
      </c>
      <c r="Q17840">
        <v>1</v>
      </c>
      <c r="R17840">
        <v>1</v>
      </c>
      <c r="S17840">
        <v>1</v>
      </c>
      <c r="T17840">
        <v>1</v>
      </c>
      <c r="V17840" s="3"/>
    </row>
    <row r="17841" spans="1:22" x14ac:dyDescent="0.2">
      <c r="A17841" s="1" t="str">
        <f t="shared" si="278"/>
        <v>Report Link</v>
      </c>
      <c r="B17841">
        <v>137479</v>
      </c>
      <c r="C17841">
        <v>3532017</v>
      </c>
      <c r="D17841" t="s">
        <v>20192</v>
      </c>
      <c r="E17841" t="s">
        <v>55</v>
      </c>
      <c r="F17841" t="s">
        <v>344</v>
      </c>
      <c r="G17841" t="s">
        <v>643</v>
      </c>
      <c r="H17841" t="s">
        <v>38</v>
      </c>
      <c r="I17841" t="s">
        <v>14</v>
      </c>
      <c r="J17841">
        <v>308901</v>
      </c>
      <c r="K17841" s="2">
        <v>39402</v>
      </c>
      <c r="L17841" s="2">
        <v>39402</v>
      </c>
      <c r="M17841" t="s">
        <v>22</v>
      </c>
      <c r="N17841">
        <v>105633</v>
      </c>
      <c r="O17841">
        <v>1</v>
      </c>
      <c r="P17841">
        <v>9</v>
      </c>
      <c r="Q17841">
        <v>1</v>
      </c>
      <c r="R17841">
        <v>1</v>
      </c>
      <c r="S17841">
        <v>1</v>
      </c>
      <c r="T17841">
        <v>1</v>
      </c>
      <c r="V17841" s="3"/>
    </row>
    <row r="17842" spans="1:22" x14ac:dyDescent="0.2">
      <c r="A17842" s="1" t="str">
        <f t="shared" si="278"/>
        <v>Report Link</v>
      </c>
      <c r="B17842">
        <v>137484</v>
      </c>
      <c r="C17842">
        <v>8865408</v>
      </c>
      <c r="D17842" t="s">
        <v>10975</v>
      </c>
      <c r="E17842" t="s">
        <v>78</v>
      </c>
      <c r="F17842" t="s">
        <v>197</v>
      </c>
      <c r="G17842" t="s">
        <v>1570</v>
      </c>
      <c r="H17842" t="s">
        <v>38</v>
      </c>
      <c r="I17842" t="s">
        <v>37</v>
      </c>
      <c r="J17842">
        <v>406674</v>
      </c>
      <c r="K17842" s="2">
        <v>41179</v>
      </c>
      <c r="L17842" s="2">
        <v>41180</v>
      </c>
      <c r="M17842" t="s">
        <v>33</v>
      </c>
      <c r="N17842">
        <v>0</v>
      </c>
      <c r="O17842">
        <v>2</v>
      </c>
      <c r="P17842">
        <v>2</v>
      </c>
      <c r="Q17842">
        <v>9</v>
      </c>
      <c r="R17842">
        <v>2</v>
      </c>
      <c r="S17842">
        <v>2</v>
      </c>
      <c r="T17842">
        <v>2</v>
      </c>
      <c r="V17842" s="3"/>
    </row>
    <row r="17843" spans="1:22" x14ac:dyDescent="0.2">
      <c r="A17843" s="1" t="str">
        <f t="shared" si="278"/>
        <v>Report Link</v>
      </c>
      <c r="B17843">
        <v>137500</v>
      </c>
      <c r="C17843">
        <v>3824021</v>
      </c>
      <c r="D17843" t="s">
        <v>19374</v>
      </c>
      <c r="E17843" t="s">
        <v>58</v>
      </c>
      <c r="F17843" t="s">
        <v>136</v>
      </c>
      <c r="G17843" t="s">
        <v>358</v>
      </c>
      <c r="H17843" t="s">
        <v>38</v>
      </c>
      <c r="I17843" t="s">
        <v>37</v>
      </c>
      <c r="J17843">
        <v>393802</v>
      </c>
      <c r="K17843" s="2">
        <v>41087</v>
      </c>
      <c r="L17843" s="2">
        <v>41088</v>
      </c>
      <c r="M17843" t="s">
        <v>33</v>
      </c>
      <c r="N17843">
        <v>0</v>
      </c>
      <c r="O17843">
        <v>1</v>
      </c>
      <c r="P17843">
        <v>1</v>
      </c>
      <c r="Q17843">
        <v>9</v>
      </c>
      <c r="R17843">
        <v>1</v>
      </c>
      <c r="S17843">
        <v>1</v>
      </c>
      <c r="T17843">
        <v>1</v>
      </c>
      <c r="V17843" s="3"/>
    </row>
    <row r="17844" spans="1:22" x14ac:dyDescent="0.2">
      <c r="A17844" s="1" t="str">
        <f t="shared" si="278"/>
        <v>Report Link</v>
      </c>
      <c r="B17844">
        <v>137517</v>
      </c>
      <c r="C17844">
        <v>9082704</v>
      </c>
      <c r="D17844" t="s">
        <v>8789</v>
      </c>
      <c r="E17844" t="s">
        <v>48</v>
      </c>
      <c r="F17844" t="s">
        <v>246</v>
      </c>
      <c r="G17844" t="s">
        <v>1056</v>
      </c>
      <c r="H17844" t="s">
        <v>38</v>
      </c>
      <c r="I17844" t="s">
        <v>14</v>
      </c>
      <c r="J17844">
        <v>337789</v>
      </c>
      <c r="K17844" s="2">
        <v>40323</v>
      </c>
      <c r="L17844" s="2">
        <v>40324</v>
      </c>
      <c r="M17844" t="s">
        <v>33</v>
      </c>
      <c r="N17844">
        <v>111953</v>
      </c>
      <c r="O17844">
        <v>2</v>
      </c>
      <c r="P17844">
        <v>2</v>
      </c>
      <c r="Q17844">
        <v>9</v>
      </c>
      <c r="R17844">
        <v>1</v>
      </c>
      <c r="S17844">
        <v>2</v>
      </c>
      <c r="T17844">
        <v>1</v>
      </c>
      <c r="V17844" s="3"/>
    </row>
    <row r="17845" spans="1:22" x14ac:dyDescent="0.2">
      <c r="A17845" s="1" t="str">
        <f t="shared" si="278"/>
        <v>Report Link</v>
      </c>
      <c r="B17845">
        <v>137528</v>
      </c>
      <c r="C17845">
        <v>8782474</v>
      </c>
      <c r="D17845" t="s">
        <v>18951</v>
      </c>
      <c r="E17845" t="s">
        <v>48</v>
      </c>
      <c r="F17845" t="s">
        <v>213</v>
      </c>
      <c r="G17845" t="s">
        <v>429</v>
      </c>
      <c r="H17845" t="s">
        <v>38</v>
      </c>
      <c r="I17845" t="s">
        <v>14</v>
      </c>
      <c r="J17845">
        <v>397460</v>
      </c>
      <c r="K17845" s="2">
        <v>41059</v>
      </c>
      <c r="L17845" s="2">
        <v>41060</v>
      </c>
      <c r="M17845" t="s">
        <v>33</v>
      </c>
      <c r="N17845">
        <v>0</v>
      </c>
      <c r="O17845">
        <v>2</v>
      </c>
      <c r="P17845">
        <v>2</v>
      </c>
      <c r="Q17845">
        <v>9</v>
      </c>
      <c r="R17845">
        <v>2</v>
      </c>
      <c r="S17845">
        <v>2</v>
      </c>
      <c r="T17845">
        <v>2</v>
      </c>
      <c r="V17845" s="3"/>
    </row>
    <row r="17846" spans="1:22" x14ac:dyDescent="0.2">
      <c r="A17846" s="1" t="str">
        <f t="shared" si="278"/>
        <v>Report Link</v>
      </c>
      <c r="B17846">
        <v>137531</v>
      </c>
      <c r="C17846">
        <v>3094036</v>
      </c>
      <c r="D17846" t="s">
        <v>15753</v>
      </c>
      <c r="E17846" t="s">
        <v>13</v>
      </c>
      <c r="F17846" t="s">
        <v>411</v>
      </c>
      <c r="G17846" t="s">
        <v>412</v>
      </c>
      <c r="H17846" t="s">
        <v>38</v>
      </c>
      <c r="I17846" t="s">
        <v>37</v>
      </c>
      <c r="J17846">
        <v>386749</v>
      </c>
      <c r="K17846" s="2">
        <v>40862</v>
      </c>
      <c r="L17846" s="2">
        <v>40863</v>
      </c>
      <c r="M17846" t="s">
        <v>33</v>
      </c>
      <c r="N17846">
        <v>0</v>
      </c>
      <c r="O17846">
        <v>1</v>
      </c>
      <c r="P17846">
        <v>1</v>
      </c>
      <c r="Q17846">
        <v>9</v>
      </c>
      <c r="R17846">
        <v>2</v>
      </c>
      <c r="S17846">
        <v>1</v>
      </c>
      <c r="T17846">
        <v>1</v>
      </c>
      <c r="V17846" s="3"/>
    </row>
    <row r="17847" spans="1:22" x14ac:dyDescent="0.2">
      <c r="A17847" s="1" t="str">
        <f t="shared" si="278"/>
        <v>Report Link</v>
      </c>
      <c r="B17847">
        <v>137540</v>
      </c>
      <c r="C17847">
        <v>8554055</v>
      </c>
      <c r="D17847" t="s">
        <v>9471</v>
      </c>
      <c r="E17847" t="s">
        <v>29</v>
      </c>
      <c r="F17847" t="s">
        <v>711</v>
      </c>
      <c r="G17847" t="s">
        <v>712</v>
      </c>
      <c r="H17847" t="s">
        <v>38</v>
      </c>
      <c r="I17847" t="s">
        <v>37</v>
      </c>
      <c r="J17847">
        <v>339662</v>
      </c>
      <c r="K17847" s="2">
        <v>40359</v>
      </c>
      <c r="L17847" s="2">
        <v>40360</v>
      </c>
      <c r="M17847" t="s">
        <v>33</v>
      </c>
      <c r="N17847">
        <v>120273</v>
      </c>
      <c r="O17847">
        <v>1</v>
      </c>
      <c r="P17847">
        <v>1</v>
      </c>
      <c r="Q17847">
        <v>9</v>
      </c>
      <c r="R17847">
        <v>1</v>
      </c>
      <c r="S17847">
        <v>1</v>
      </c>
      <c r="T17847">
        <v>1</v>
      </c>
      <c r="V17847" s="3"/>
    </row>
    <row r="17848" spans="1:22" x14ac:dyDescent="0.2">
      <c r="A17848" s="1" t="str">
        <f t="shared" si="278"/>
        <v>Report Link</v>
      </c>
      <c r="B17848">
        <v>137541</v>
      </c>
      <c r="C17848">
        <v>9265407</v>
      </c>
      <c r="D17848" t="s">
        <v>20193</v>
      </c>
      <c r="E17848" t="s">
        <v>109</v>
      </c>
      <c r="F17848" t="s">
        <v>511</v>
      </c>
      <c r="G17848" t="s">
        <v>2758</v>
      </c>
      <c r="H17848" t="s">
        <v>38</v>
      </c>
      <c r="I17848" t="s">
        <v>37</v>
      </c>
      <c r="J17848">
        <v>339901</v>
      </c>
      <c r="K17848" s="2">
        <v>40458</v>
      </c>
      <c r="L17848" s="2">
        <v>40459</v>
      </c>
      <c r="M17848" t="s">
        <v>33</v>
      </c>
      <c r="N17848">
        <v>121215</v>
      </c>
      <c r="O17848">
        <v>1</v>
      </c>
      <c r="P17848">
        <v>2</v>
      </c>
      <c r="Q17848">
        <v>9</v>
      </c>
      <c r="R17848">
        <v>1</v>
      </c>
      <c r="S17848">
        <v>2</v>
      </c>
      <c r="T17848">
        <v>1</v>
      </c>
      <c r="V17848" s="3"/>
    </row>
    <row r="17849" spans="1:22" x14ac:dyDescent="0.2">
      <c r="A17849" s="1" t="str">
        <f t="shared" si="278"/>
        <v>Report Link</v>
      </c>
      <c r="B17849">
        <v>137548</v>
      </c>
      <c r="C17849">
        <v>8004134</v>
      </c>
      <c r="D17849" t="s">
        <v>15375</v>
      </c>
      <c r="E17849" t="s">
        <v>48</v>
      </c>
      <c r="F17849" t="s">
        <v>454</v>
      </c>
      <c r="G17849" t="s">
        <v>1039</v>
      </c>
      <c r="H17849" t="s">
        <v>38</v>
      </c>
      <c r="I17849" t="s">
        <v>37</v>
      </c>
      <c r="J17849">
        <v>386218</v>
      </c>
      <c r="K17849" s="2">
        <v>40835</v>
      </c>
      <c r="L17849" s="2">
        <v>40836</v>
      </c>
      <c r="M17849" t="s">
        <v>33</v>
      </c>
      <c r="N17849">
        <v>0</v>
      </c>
      <c r="O17849">
        <v>2</v>
      </c>
      <c r="P17849">
        <v>2</v>
      </c>
      <c r="Q17849">
        <v>9</v>
      </c>
      <c r="R17849">
        <v>2</v>
      </c>
      <c r="S17849">
        <v>2</v>
      </c>
      <c r="T17849">
        <v>2</v>
      </c>
      <c r="V17849" s="3"/>
    </row>
    <row r="17850" spans="1:22" x14ac:dyDescent="0.2">
      <c r="A17850" s="1" t="str">
        <f t="shared" si="278"/>
        <v>Report Link</v>
      </c>
      <c r="B17850">
        <v>137554</v>
      </c>
      <c r="C17850">
        <v>8817063</v>
      </c>
      <c r="D17850" t="s">
        <v>13230</v>
      </c>
      <c r="E17850" t="s">
        <v>109</v>
      </c>
      <c r="F17850" t="s">
        <v>152</v>
      </c>
      <c r="G17850" t="s">
        <v>153</v>
      </c>
      <c r="H17850" t="s">
        <v>19720</v>
      </c>
      <c r="I17850" t="s">
        <v>996</v>
      </c>
      <c r="J17850">
        <v>357756</v>
      </c>
      <c r="K17850" s="2">
        <v>40673</v>
      </c>
      <c r="L17850" s="2">
        <v>40674</v>
      </c>
      <c r="M17850" t="s">
        <v>33</v>
      </c>
      <c r="N17850">
        <v>115472</v>
      </c>
      <c r="O17850">
        <v>1</v>
      </c>
      <c r="P17850">
        <v>2</v>
      </c>
      <c r="Q17850">
        <v>9</v>
      </c>
      <c r="R17850">
        <v>1</v>
      </c>
      <c r="S17850">
        <v>1</v>
      </c>
      <c r="T17850">
        <v>1</v>
      </c>
      <c r="V17850" s="3"/>
    </row>
    <row r="17851" spans="1:22" x14ac:dyDescent="0.2">
      <c r="A17851" s="1" t="str">
        <f t="shared" si="278"/>
        <v>Report Link</v>
      </c>
      <c r="B17851">
        <v>137601</v>
      </c>
      <c r="C17851">
        <v>3523040</v>
      </c>
      <c r="D17851" t="s">
        <v>5308</v>
      </c>
      <c r="E17851" t="s">
        <v>55</v>
      </c>
      <c r="F17851" t="s">
        <v>287</v>
      </c>
      <c r="G17851" t="s">
        <v>707</v>
      </c>
      <c r="H17851" t="s">
        <v>38</v>
      </c>
      <c r="I17851" t="s">
        <v>14</v>
      </c>
      <c r="J17851">
        <v>336503</v>
      </c>
      <c r="K17851" s="2">
        <v>40084</v>
      </c>
      <c r="L17851" s="2">
        <v>40085</v>
      </c>
      <c r="M17851" t="s">
        <v>33</v>
      </c>
      <c r="N17851">
        <v>105499</v>
      </c>
      <c r="O17851">
        <v>1</v>
      </c>
      <c r="P17851">
        <v>2</v>
      </c>
      <c r="Q17851">
        <v>9</v>
      </c>
      <c r="R17851">
        <v>1</v>
      </c>
      <c r="S17851">
        <v>2</v>
      </c>
      <c r="T17851">
        <v>1</v>
      </c>
      <c r="V17851" s="3"/>
    </row>
    <row r="17852" spans="1:22" x14ac:dyDescent="0.2">
      <c r="A17852" s="1" t="str">
        <f t="shared" si="278"/>
        <v>Report Link</v>
      </c>
      <c r="B17852">
        <v>137606</v>
      </c>
      <c r="C17852">
        <v>8305408</v>
      </c>
      <c r="D17852" t="s">
        <v>12233</v>
      </c>
      <c r="E17852" t="s">
        <v>29</v>
      </c>
      <c r="F17852" t="s">
        <v>30</v>
      </c>
      <c r="G17852" t="s">
        <v>547</v>
      </c>
      <c r="H17852" t="s">
        <v>38</v>
      </c>
      <c r="I17852" t="s">
        <v>37</v>
      </c>
      <c r="J17852">
        <v>357247</v>
      </c>
      <c r="K17852" s="2">
        <v>40590</v>
      </c>
      <c r="L17852" s="2">
        <v>40591</v>
      </c>
      <c r="M17852" t="s">
        <v>33</v>
      </c>
      <c r="N17852">
        <v>112993</v>
      </c>
      <c r="O17852">
        <v>1</v>
      </c>
      <c r="P17852">
        <v>2</v>
      </c>
      <c r="Q17852">
        <v>9</v>
      </c>
      <c r="R17852">
        <v>1</v>
      </c>
      <c r="S17852">
        <v>2</v>
      </c>
      <c r="T17852">
        <v>1</v>
      </c>
      <c r="V17852" s="3"/>
    </row>
    <row r="17853" spans="1:22" x14ac:dyDescent="0.2">
      <c r="A17853" s="1" t="str">
        <f t="shared" si="278"/>
        <v>Report Link</v>
      </c>
      <c r="B17853">
        <v>137616</v>
      </c>
      <c r="C17853">
        <v>9082134</v>
      </c>
      <c r="D17853" t="s">
        <v>20194</v>
      </c>
      <c r="E17853" t="s">
        <v>48</v>
      </c>
      <c r="F17853" t="s">
        <v>246</v>
      </c>
      <c r="G17853" t="s">
        <v>971</v>
      </c>
      <c r="H17853" t="s">
        <v>38</v>
      </c>
      <c r="I17853" t="s">
        <v>14</v>
      </c>
      <c r="J17853">
        <v>378371</v>
      </c>
      <c r="K17853" s="2">
        <v>40826</v>
      </c>
      <c r="L17853" s="2">
        <v>40827</v>
      </c>
      <c r="M17853" t="s">
        <v>33</v>
      </c>
      <c r="N17853">
        <v>111832</v>
      </c>
      <c r="O17853">
        <v>2</v>
      </c>
      <c r="P17853">
        <v>2</v>
      </c>
      <c r="Q17853">
        <v>9</v>
      </c>
      <c r="R17853">
        <v>1</v>
      </c>
      <c r="S17853">
        <v>2</v>
      </c>
      <c r="T17853">
        <v>2</v>
      </c>
      <c r="V17853" s="3"/>
    </row>
    <row r="17854" spans="1:22" x14ac:dyDescent="0.2">
      <c r="A17854" s="1" t="str">
        <f t="shared" si="278"/>
        <v>Report Link</v>
      </c>
      <c r="B17854">
        <v>137627</v>
      </c>
      <c r="C17854">
        <v>8014602</v>
      </c>
      <c r="D17854" t="s">
        <v>885</v>
      </c>
      <c r="E17854" t="s">
        <v>48</v>
      </c>
      <c r="F17854" t="s">
        <v>517</v>
      </c>
      <c r="G17854" t="s">
        <v>586</v>
      </c>
      <c r="H17854" t="s">
        <v>38</v>
      </c>
      <c r="I17854" t="s">
        <v>37</v>
      </c>
      <c r="J17854">
        <v>288355</v>
      </c>
      <c r="K17854" s="2">
        <v>39239</v>
      </c>
      <c r="L17854" s="2">
        <v>39240</v>
      </c>
      <c r="M17854" t="s">
        <v>33</v>
      </c>
      <c r="N17854">
        <v>109326</v>
      </c>
      <c r="O17854">
        <v>1</v>
      </c>
      <c r="P17854">
        <v>9</v>
      </c>
      <c r="Q17854">
        <v>1</v>
      </c>
      <c r="R17854">
        <v>1</v>
      </c>
      <c r="S17854">
        <v>2</v>
      </c>
      <c r="T17854">
        <v>1</v>
      </c>
      <c r="V17854" s="3"/>
    </row>
    <row r="17855" spans="1:22" x14ac:dyDescent="0.2">
      <c r="A17855" s="1" t="str">
        <f t="shared" si="278"/>
        <v>Report Link</v>
      </c>
      <c r="B17855">
        <v>137631</v>
      </c>
      <c r="C17855">
        <v>8812811</v>
      </c>
      <c r="D17855" t="s">
        <v>10364</v>
      </c>
      <c r="E17855" t="s">
        <v>109</v>
      </c>
      <c r="F17855" t="s">
        <v>152</v>
      </c>
      <c r="G17855" t="s">
        <v>611</v>
      </c>
      <c r="H17855" t="s">
        <v>38</v>
      </c>
      <c r="I17855" t="s">
        <v>14</v>
      </c>
      <c r="J17855">
        <v>357670</v>
      </c>
      <c r="K17855" s="2">
        <v>40458</v>
      </c>
      <c r="L17855" s="2">
        <v>40459</v>
      </c>
      <c r="M17855" t="s">
        <v>33</v>
      </c>
      <c r="N17855">
        <v>115008</v>
      </c>
      <c r="O17855">
        <v>3</v>
      </c>
      <c r="P17855">
        <v>3</v>
      </c>
      <c r="Q17855">
        <v>9</v>
      </c>
      <c r="R17855">
        <v>2</v>
      </c>
      <c r="S17855">
        <v>3</v>
      </c>
      <c r="T17855">
        <v>3</v>
      </c>
      <c r="V17855" s="3"/>
    </row>
    <row r="17856" spans="1:22" x14ac:dyDescent="0.2">
      <c r="A17856" s="1" t="str">
        <f t="shared" si="278"/>
        <v>Report Link</v>
      </c>
      <c r="B17856">
        <v>137637</v>
      </c>
      <c r="C17856">
        <v>9194200</v>
      </c>
      <c r="D17856" t="s">
        <v>8689</v>
      </c>
      <c r="E17856" t="s">
        <v>109</v>
      </c>
      <c r="F17856" t="s">
        <v>110</v>
      </c>
      <c r="G17856" t="s">
        <v>1293</v>
      </c>
      <c r="H17856" t="s">
        <v>38</v>
      </c>
      <c r="I17856" t="s">
        <v>37</v>
      </c>
      <c r="J17856">
        <v>339031</v>
      </c>
      <c r="K17856" s="2">
        <v>40317</v>
      </c>
      <c r="L17856" s="2">
        <v>40318</v>
      </c>
      <c r="M17856" t="s">
        <v>33</v>
      </c>
      <c r="N17856">
        <v>117549</v>
      </c>
      <c r="O17856">
        <v>2</v>
      </c>
      <c r="P17856">
        <v>2</v>
      </c>
      <c r="Q17856">
        <v>9</v>
      </c>
      <c r="R17856">
        <v>2</v>
      </c>
      <c r="S17856">
        <v>2</v>
      </c>
      <c r="T17856">
        <v>2</v>
      </c>
      <c r="V17856" s="3"/>
    </row>
    <row r="17857" spans="1:22" x14ac:dyDescent="0.2">
      <c r="A17857" s="1" t="str">
        <f t="shared" si="278"/>
        <v>Report Link</v>
      </c>
      <c r="B17857">
        <v>137639</v>
      </c>
      <c r="C17857">
        <v>8733063</v>
      </c>
      <c r="D17857" t="s">
        <v>19370</v>
      </c>
      <c r="E17857" t="s">
        <v>109</v>
      </c>
      <c r="F17857" t="s">
        <v>113</v>
      </c>
      <c r="G17857" t="s">
        <v>705</v>
      </c>
      <c r="H17857" t="s">
        <v>38</v>
      </c>
      <c r="I17857" t="s">
        <v>14</v>
      </c>
      <c r="J17857">
        <v>387194</v>
      </c>
      <c r="K17857" s="2">
        <v>41087</v>
      </c>
      <c r="L17857" s="2">
        <v>41088</v>
      </c>
      <c r="M17857" t="s">
        <v>33</v>
      </c>
      <c r="N17857">
        <v>0</v>
      </c>
      <c r="O17857">
        <v>3</v>
      </c>
      <c r="P17857">
        <v>3</v>
      </c>
      <c r="Q17857">
        <v>9</v>
      </c>
      <c r="R17857">
        <v>3</v>
      </c>
      <c r="S17857">
        <v>3</v>
      </c>
      <c r="T17857">
        <v>3</v>
      </c>
      <c r="V17857" s="3"/>
    </row>
    <row r="17858" spans="1:22" x14ac:dyDescent="0.2">
      <c r="A17858" s="1" t="str">
        <f t="shared" ref="A17858:A17921" si="279">IF(B17858&lt;&gt; "", HYPERLINK(CONCATENATE("http://www.ofsted.gov.uk/inspection-reports/find-inspection-report/provider/ELS/",B17858),"Report Link"),"")</f>
        <v>Report Link</v>
      </c>
      <c r="B17858">
        <v>137652</v>
      </c>
      <c r="C17858">
        <v>3127002</v>
      </c>
      <c r="D17858" t="s">
        <v>20265</v>
      </c>
      <c r="E17858" t="s">
        <v>13</v>
      </c>
      <c r="F17858" t="s">
        <v>336</v>
      </c>
      <c r="G17858" t="s">
        <v>618</v>
      </c>
      <c r="H17858" t="s">
        <v>19720</v>
      </c>
      <c r="I17858" t="s">
        <v>996</v>
      </c>
      <c r="J17858">
        <v>335904</v>
      </c>
      <c r="K17858" s="2">
        <v>40259</v>
      </c>
      <c r="L17858" s="2">
        <v>40260</v>
      </c>
      <c r="M17858" t="s">
        <v>33</v>
      </c>
      <c r="N17858">
        <v>102460</v>
      </c>
      <c r="O17858">
        <v>1</v>
      </c>
      <c r="P17858">
        <v>2</v>
      </c>
      <c r="Q17858">
        <v>9</v>
      </c>
      <c r="R17858">
        <v>1</v>
      </c>
      <c r="S17858">
        <v>1</v>
      </c>
      <c r="T17858">
        <v>1</v>
      </c>
      <c r="V17858" s="3"/>
    </row>
    <row r="17859" spans="1:22" x14ac:dyDescent="0.2">
      <c r="A17859" s="1" t="str">
        <f t="shared" si="279"/>
        <v>Report Link</v>
      </c>
      <c r="B17859">
        <v>137653</v>
      </c>
      <c r="C17859">
        <v>9095220</v>
      </c>
      <c r="D17859" t="s">
        <v>4182</v>
      </c>
      <c r="E17859" t="s">
        <v>55</v>
      </c>
      <c r="F17859" t="s">
        <v>98</v>
      </c>
      <c r="G17859" t="s">
        <v>328</v>
      </c>
      <c r="H17859" t="s">
        <v>38</v>
      </c>
      <c r="I17859" t="s">
        <v>14</v>
      </c>
      <c r="J17859">
        <v>325603</v>
      </c>
      <c r="K17859" s="2">
        <v>39889</v>
      </c>
      <c r="L17859" s="2">
        <v>39890</v>
      </c>
      <c r="M17859" t="s">
        <v>33</v>
      </c>
      <c r="N17859">
        <v>112422</v>
      </c>
      <c r="O17859">
        <v>2</v>
      </c>
      <c r="P17859">
        <v>9</v>
      </c>
      <c r="Q17859">
        <v>2</v>
      </c>
      <c r="R17859">
        <v>1</v>
      </c>
      <c r="S17859">
        <v>2</v>
      </c>
      <c r="T17859">
        <v>2</v>
      </c>
      <c r="V17859" s="3"/>
    </row>
    <row r="17860" spans="1:22" x14ac:dyDescent="0.2">
      <c r="A17860" s="1" t="str">
        <f t="shared" si="279"/>
        <v>Report Link</v>
      </c>
      <c r="B17860">
        <v>137654</v>
      </c>
      <c r="C17860">
        <v>8782047</v>
      </c>
      <c r="D17860" t="s">
        <v>11933</v>
      </c>
      <c r="E17860" t="s">
        <v>48</v>
      </c>
      <c r="F17860" t="s">
        <v>213</v>
      </c>
      <c r="G17860" t="s">
        <v>214</v>
      </c>
      <c r="H17860" t="s">
        <v>38</v>
      </c>
      <c r="I17860" t="s">
        <v>14</v>
      </c>
      <c r="J17860">
        <v>357262</v>
      </c>
      <c r="K17860" s="2">
        <v>40576</v>
      </c>
      <c r="L17860" s="2">
        <v>40577</v>
      </c>
      <c r="M17860" t="s">
        <v>33</v>
      </c>
      <c r="N17860">
        <v>113097</v>
      </c>
      <c r="O17860">
        <v>2</v>
      </c>
      <c r="P17860">
        <v>2</v>
      </c>
      <c r="Q17860">
        <v>9</v>
      </c>
      <c r="R17860">
        <v>2</v>
      </c>
      <c r="S17860">
        <v>2</v>
      </c>
      <c r="T17860">
        <v>2</v>
      </c>
      <c r="V17860" s="3"/>
    </row>
    <row r="17861" spans="1:22" x14ac:dyDescent="0.2">
      <c r="A17861" s="1" t="str">
        <f t="shared" si="279"/>
        <v>Report Link</v>
      </c>
      <c r="B17861">
        <v>137658</v>
      </c>
      <c r="C17861">
        <v>9194145</v>
      </c>
      <c r="D17861" t="s">
        <v>11222</v>
      </c>
      <c r="E17861" t="s">
        <v>109</v>
      </c>
      <c r="F17861" t="s">
        <v>110</v>
      </c>
      <c r="G17861" t="s">
        <v>159</v>
      </c>
      <c r="H17861" t="s">
        <v>38</v>
      </c>
      <c r="I17861" t="s">
        <v>37</v>
      </c>
      <c r="J17861">
        <v>358157</v>
      </c>
      <c r="K17861" s="2">
        <v>40513</v>
      </c>
      <c r="L17861" s="2">
        <v>40514</v>
      </c>
      <c r="M17861" t="s">
        <v>33</v>
      </c>
      <c r="N17861">
        <v>117542</v>
      </c>
      <c r="O17861">
        <v>2</v>
      </c>
      <c r="P17861">
        <v>2</v>
      </c>
      <c r="Q17861">
        <v>9</v>
      </c>
      <c r="R17861">
        <v>2</v>
      </c>
      <c r="S17861">
        <v>2</v>
      </c>
      <c r="T17861">
        <v>2</v>
      </c>
      <c r="V17861" s="3"/>
    </row>
    <row r="17862" spans="1:22" x14ac:dyDescent="0.2">
      <c r="A17862" s="1" t="str">
        <f t="shared" si="279"/>
        <v>Report Link</v>
      </c>
      <c r="B17862">
        <v>137661</v>
      </c>
      <c r="C17862">
        <v>8862438</v>
      </c>
      <c r="D17862" t="s">
        <v>1628</v>
      </c>
      <c r="E17862" t="s">
        <v>78</v>
      </c>
      <c r="F17862" t="s">
        <v>197</v>
      </c>
      <c r="G17862" t="s">
        <v>1629</v>
      </c>
      <c r="H17862" t="s">
        <v>38</v>
      </c>
      <c r="I17862" t="s">
        <v>14</v>
      </c>
      <c r="J17862">
        <v>312941</v>
      </c>
      <c r="K17862" s="2">
        <v>39421</v>
      </c>
      <c r="L17862" s="2">
        <v>39421</v>
      </c>
      <c r="M17862" t="s">
        <v>22</v>
      </c>
      <c r="N17862">
        <v>118441</v>
      </c>
      <c r="O17862">
        <v>1</v>
      </c>
      <c r="P17862">
        <v>9</v>
      </c>
      <c r="Q17862">
        <v>1</v>
      </c>
      <c r="R17862">
        <v>1</v>
      </c>
      <c r="S17862">
        <v>1</v>
      </c>
      <c r="T17862">
        <v>1</v>
      </c>
      <c r="V17862" s="3"/>
    </row>
    <row r="17863" spans="1:22" x14ac:dyDescent="0.2">
      <c r="A17863" s="1" t="str">
        <f t="shared" si="279"/>
        <v>Report Link</v>
      </c>
      <c r="B17863">
        <v>137665</v>
      </c>
      <c r="C17863">
        <v>8783102</v>
      </c>
      <c r="D17863" t="s">
        <v>17999</v>
      </c>
      <c r="E17863" t="s">
        <v>48</v>
      </c>
      <c r="F17863" t="s">
        <v>213</v>
      </c>
      <c r="G17863" t="s">
        <v>1072</v>
      </c>
      <c r="H17863" t="s">
        <v>38</v>
      </c>
      <c r="I17863" t="s">
        <v>14</v>
      </c>
      <c r="J17863">
        <v>387202</v>
      </c>
      <c r="K17863" s="2">
        <v>40989</v>
      </c>
      <c r="L17863" s="2">
        <v>40990</v>
      </c>
      <c r="M17863" t="s">
        <v>33</v>
      </c>
      <c r="N17863">
        <v>0</v>
      </c>
      <c r="O17863">
        <v>1</v>
      </c>
      <c r="P17863">
        <v>1</v>
      </c>
      <c r="Q17863">
        <v>9</v>
      </c>
      <c r="R17863">
        <v>1</v>
      </c>
      <c r="S17863">
        <v>1</v>
      </c>
      <c r="T17863">
        <v>1</v>
      </c>
      <c r="V17863" s="3"/>
    </row>
    <row r="17864" spans="1:22" x14ac:dyDescent="0.2">
      <c r="A17864" s="1" t="str">
        <f t="shared" si="279"/>
        <v>Report Link</v>
      </c>
      <c r="B17864">
        <v>137666</v>
      </c>
      <c r="C17864">
        <v>8783106</v>
      </c>
      <c r="D17864" t="s">
        <v>18000</v>
      </c>
      <c r="E17864" t="s">
        <v>48</v>
      </c>
      <c r="F17864" t="s">
        <v>213</v>
      </c>
      <c r="G17864" t="s">
        <v>1072</v>
      </c>
      <c r="H17864" t="s">
        <v>38</v>
      </c>
      <c r="I17864" t="s">
        <v>14</v>
      </c>
      <c r="J17864">
        <v>387203</v>
      </c>
      <c r="K17864" s="2">
        <v>40989</v>
      </c>
      <c r="L17864" s="2">
        <v>40990</v>
      </c>
      <c r="M17864" t="s">
        <v>33</v>
      </c>
      <c r="N17864">
        <v>0</v>
      </c>
      <c r="O17864">
        <v>2</v>
      </c>
      <c r="P17864">
        <v>2</v>
      </c>
      <c r="Q17864">
        <v>9</v>
      </c>
      <c r="R17864">
        <v>1</v>
      </c>
      <c r="S17864">
        <v>2</v>
      </c>
      <c r="T17864">
        <v>2</v>
      </c>
      <c r="V17864" s="3"/>
    </row>
    <row r="17865" spans="1:22" x14ac:dyDescent="0.2">
      <c r="A17865" s="1" t="str">
        <f t="shared" si="279"/>
        <v>Report Link</v>
      </c>
      <c r="B17865">
        <v>137684</v>
      </c>
      <c r="C17865">
        <v>8664060</v>
      </c>
      <c r="D17865" t="s">
        <v>15994</v>
      </c>
      <c r="E17865" t="s">
        <v>48</v>
      </c>
      <c r="F17865" t="s">
        <v>573</v>
      </c>
      <c r="G17865" t="s">
        <v>1396</v>
      </c>
      <c r="H17865" t="s">
        <v>38</v>
      </c>
      <c r="I17865" t="s">
        <v>37</v>
      </c>
      <c r="J17865">
        <v>381238</v>
      </c>
      <c r="K17865" s="2">
        <v>40870</v>
      </c>
      <c r="L17865" s="2">
        <v>40871</v>
      </c>
      <c r="M17865" t="s">
        <v>33</v>
      </c>
      <c r="N17865">
        <v>126450</v>
      </c>
      <c r="O17865">
        <v>3</v>
      </c>
      <c r="P17865">
        <v>3</v>
      </c>
      <c r="Q17865">
        <v>9</v>
      </c>
      <c r="R17865">
        <v>2</v>
      </c>
      <c r="S17865">
        <v>3</v>
      </c>
      <c r="T17865">
        <v>2</v>
      </c>
      <c r="V17865" s="3"/>
    </row>
    <row r="17866" spans="1:22" x14ac:dyDescent="0.2">
      <c r="A17866" s="1" t="str">
        <f t="shared" si="279"/>
        <v>Report Link</v>
      </c>
      <c r="B17866">
        <v>137685</v>
      </c>
      <c r="C17866">
        <v>3045402</v>
      </c>
      <c r="D17866" t="s">
        <v>9587</v>
      </c>
      <c r="E17866" t="s">
        <v>13</v>
      </c>
      <c r="F17866" t="s">
        <v>1745</v>
      </c>
      <c r="G17866" t="s">
        <v>2422</v>
      </c>
      <c r="H17866" t="s">
        <v>38</v>
      </c>
      <c r="I17866" t="s">
        <v>37</v>
      </c>
      <c r="J17866">
        <v>343737</v>
      </c>
      <c r="K17866" s="2">
        <v>40365</v>
      </c>
      <c r="L17866" s="2">
        <v>40366</v>
      </c>
      <c r="M17866" t="s">
        <v>1250</v>
      </c>
      <c r="N17866">
        <v>101559</v>
      </c>
      <c r="O17866">
        <v>2</v>
      </c>
      <c r="P17866">
        <v>1</v>
      </c>
      <c r="Q17866">
        <v>9</v>
      </c>
      <c r="R17866">
        <v>2</v>
      </c>
      <c r="S17866">
        <v>2</v>
      </c>
      <c r="T17866">
        <v>2</v>
      </c>
      <c r="V17866" s="3"/>
    </row>
    <row r="17867" spans="1:22" x14ac:dyDescent="0.2">
      <c r="A17867" s="1" t="str">
        <f t="shared" si="279"/>
        <v>Report Link</v>
      </c>
      <c r="B17867">
        <v>137693</v>
      </c>
      <c r="C17867">
        <v>8503017</v>
      </c>
      <c r="D17867" t="s">
        <v>1649</v>
      </c>
      <c r="E17867" t="s">
        <v>78</v>
      </c>
      <c r="F17867" t="s">
        <v>487</v>
      </c>
      <c r="G17867" t="s">
        <v>648</v>
      </c>
      <c r="H17867" t="s">
        <v>38</v>
      </c>
      <c r="I17867" t="s">
        <v>14</v>
      </c>
      <c r="J17867">
        <v>312240</v>
      </c>
      <c r="K17867" s="2">
        <v>39422</v>
      </c>
      <c r="L17867" s="2">
        <v>39423</v>
      </c>
      <c r="M17867" t="s">
        <v>33</v>
      </c>
      <c r="N17867">
        <v>116274</v>
      </c>
      <c r="O17867">
        <v>1</v>
      </c>
      <c r="P17867">
        <v>9</v>
      </c>
      <c r="Q17867">
        <v>1</v>
      </c>
      <c r="R17867">
        <v>1</v>
      </c>
      <c r="S17867">
        <v>1</v>
      </c>
      <c r="T17867">
        <v>1</v>
      </c>
      <c r="V17867" s="3"/>
    </row>
    <row r="17868" spans="1:22" x14ac:dyDescent="0.2">
      <c r="A17868" s="1" t="str">
        <f t="shared" si="279"/>
        <v>Report Link</v>
      </c>
      <c r="B17868">
        <v>137694</v>
      </c>
      <c r="C17868">
        <v>8814333</v>
      </c>
      <c r="D17868" t="s">
        <v>9588</v>
      </c>
      <c r="E17868" t="s">
        <v>109</v>
      </c>
      <c r="F17868" t="s">
        <v>152</v>
      </c>
      <c r="G17868" t="s">
        <v>3008</v>
      </c>
      <c r="H17868" t="s">
        <v>38</v>
      </c>
      <c r="I17868" t="s">
        <v>37</v>
      </c>
      <c r="J17868">
        <v>402766</v>
      </c>
      <c r="K17868" s="2">
        <v>41233</v>
      </c>
      <c r="L17868" s="2">
        <v>41234</v>
      </c>
      <c r="M17868" t="s">
        <v>33</v>
      </c>
      <c r="N17868">
        <v>0</v>
      </c>
      <c r="O17868">
        <v>1</v>
      </c>
      <c r="P17868">
        <v>1</v>
      </c>
      <c r="Q17868">
        <v>9</v>
      </c>
      <c r="R17868">
        <v>1</v>
      </c>
      <c r="S17868">
        <v>1</v>
      </c>
      <c r="T17868">
        <v>1</v>
      </c>
      <c r="V17868" s="3"/>
    </row>
    <row r="17869" spans="1:22" x14ac:dyDescent="0.2">
      <c r="A17869" s="1" t="str">
        <f t="shared" si="279"/>
        <v>Report Link</v>
      </c>
      <c r="B17869">
        <v>137707</v>
      </c>
      <c r="C17869">
        <v>3355400</v>
      </c>
      <c r="D17869" t="s">
        <v>20195</v>
      </c>
      <c r="E17869" t="s">
        <v>44</v>
      </c>
      <c r="F17869" t="s">
        <v>391</v>
      </c>
      <c r="G17869" t="s">
        <v>392</v>
      </c>
      <c r="H17869" t="s">
        <v>38</v>
      </c>
      <c r="I17869" t="s">
        <v>37</v>
      </c>
      <c r="J17869">
        <v>402767</v>
      </c>
      <c r="K17869" s="2">
        <v>41255</v>
      </c>
      <c r="L17869" s="2">
        <v>41256</v>
      </c>
      <c r="M17869" t="s">
        <v>33</v>
      </c>
      <c r="N17869">
        <v>0</v>
      </c>
      <c r="O17869">
        <v>1</v>
      </c>
      <c r="P17869">
        <v>1</v>
      </c>
      <c r="Q17869">
        <v>9</v>
      </c>
      <c r="R17869">
        <v>1</v>
      </c>
      <c r="S17869">
        <v>1</v>
      </c>
      <c r="T17869">
        <v>1</v>
      </c>
      <c r="V17869" s="3"/>
    </row>
    <row r="17870" spans="1:22" x14ac:dyDescent="0.2">
      <c r="A17870" s="1" t="str">
        <f t="shared" si="279"/>
        <v>Report Link</v>
      </c>
      <c r="B17870">
        <v>137730</v>
      </c>
      <c r="C17870">
        <v>3364134</v>
      </c>
      <c r="D17870" t="s">
        <v>20196</v>
      </c>
      <c r="E17870" t="s">
        <v>44</v>
      </c>
      <c r="F17870" t="s">
        <v>361</v>
      </c>
      <c r="G17870" t="s">
        <v>362</v>
      </c>
      <c r="H17870" t="s">
        <v>38</v>
      </c>
      <c r="I17870" t="s">
        <v>37</v>
      </c>
      <c r="J17870">
        <v>286929</v>
      </c>
      <c r="K17870" s="2">
        <v>39042</v>
      </c>
      <c r="L17870" s="2">
        <v>39042</v>
      </c>
      <c r="M17870" t="s">
        <v>39</v>
      </c>
      <c r="N17870">
        <v>104396</v>
      </c>
      <c r="O17870">
        <v>1</v>
      </c>
      <c r="P17870">
        <v>9</v>
      </c>
      <c r="Q17870">
        <v>2</v>
      </c>
      <c r="R17870">
        <v>2</v>
      </c>
      <c r="S17870">
        <v>2</v>
      </c>
      <c r="T17870">
        <v>1</v>
      </c>
      <c r="V17870" s="3"/>
    </row>
    <row r="17871" spans="1:22" x14ac:dyDescent="0.2">
      <c r="A17871" s="1" t="str">
        <f t="shared" si="279"/>
        <v>Report Link</v>
      </c>
      <c r="B17871">
        <v>137732</v>
      </c>
      <c r="C17871">
        <v>8782049</v>
      </c>
      <c r="D17871" t="s">
        <v>7927</v>
      </c>
      <c r="E17871" t="s">
        <v>48</v>
      </c>
      <c r="F17871" t="s">
        <v>213</v>
      </c>
      <c r="G17871" t="s">
        <v>214</v>
      </c>
      <c r="H17871" t="s">
        <v>38</v>
      </c>
      <c r="I17871" t="s">
        <v>14</v>
      </c>
      <c r="J17871">
        <v>338094</v>
      </c>
      <c r="K17871" s="2">
        <v>40254</v>
      </c>
      <c r="L17871" s="2">
        <v>40255</v>
      </c>
      <c r="M17871" t="s">
        <v>33</v>
      </c>
      <c r="N17871">
        <v>113099</v>
      </c>
      <c r="O17871">
        <v>2</v>
      </c>
      <c r="P17871">
        <v>2</v>
      </c>
      <c r="Q17871">
        <v>9</v>
      </c>
      <c r="R17871">
        <v>2</v>
      </c>
      <c r="S17871">
        <v>2</v>
      </c>
      <c r="T17871">
        <v>2</v>
      </c>
      <c r="V17871" s="3"/>
    </row>
    <row r="17872" spans="1:22" x14ac:dyDescent="0.2">
      <c r="A17872" s="1" t="str">
        <f t="shared" si="279"/>
        <v>Report Link</v>
      </c>
      <c r="B17872">
        <v>137757</v>
      </c>
      <c r="C17872">
        <v>9194099</v>
      </c>
      <c r="D17872" t="s">
        <v>10346</v>
      </c>
      <c r="E17872" t="s">
        <v>109</v>
      </c>
      <c r="F17872" t="s">
        <v>110</v>
      </c>
      <c r="G17872" t="s">
        <v>332</v>
      </c>
      <c r="H17872" t="s">
        <v>38</v>
      </c>
      <c r="I17872" t="s">
        <v>37</v>
      </c>
      <c r="J17872">
        <v>358152</v>
      </c>
      <c r="K17872" s="2">
        <v>40457</v>
      </c>
      <c r="L17872" s="2">
        <v>40458</v>
      </c>
      <c r="M17872" t="s">
        <v>33</v>
      </c>
      <c r="N17872">
        <v>117527</v>
      </c>
      <c r="O17872">
        <v>2</v>
      </c>
      <c r="P17872">
        <v>2</v>
      </c>
      <c r="Q17872">
        <v>9</v>
      </c>
      <c r="R17872">
        <v>2</v>
      </c>
      <c r="S17872">
        <v>2</v>
      </c>
      <c r="T17872">
        <v>2</v>
      </c>
      <c r="V17872" s="3"/>
    </row>
    <row r="17873" spans="1:22" x14ac:dyDescent="0.2">
      <c r="A17873" s="1" t="str">
        <f t="shared" si="279"/>
        <v>Report Link</v>
      </c>
      <c r="B17873">
        <v>137758</v>
      </c>
      <c r="C17873">
        <v>9082745</v>
      </c>
      <c r="D17873" t="s">
        <v>20197</v>
      </c>
      <c r="E17873" t="s">
        <v>48</v>
      </c>
      <c r="F17873" t="s">
        <v>246</v>
      </c>
      <c r="G17873" t="s">
        <v>2703</v>
      </c>
      <c r="H17873" t="s">
        <v>38</v>
      </c>
      <c r="I17873" t="s">
        <v>14</v>
      </c>
      <c r="J17873">
        <v>337799</v>
      </c>
      <c r="K17873" s="2">
        <v>40086</v>
      </c>
      <c r="L17873" s="2">
        <v>40087</v>
      </c>
      <c r="M17873" t="s">
        <v>33</v>
      </c>
      <c r="N17873">
        <v>111981</v>
      </c>
      <c r="O17873">
        <v>2</v>
      </c>
      <c r="P17873">
        <v>2</v>
      </c>
      <c r="Q17873">
        <v>9</v>
      </c>
      <c r="R17873">
        <v>1</v>
      </c>
      <c r="S17873">
        <v>2</v>
      </c>
      <c r="T17873">
        <v>1</v>
      </c>
      <c r="V17873" s="3"/>
    </row>
    <row r="17874" spans="1:22" x14ac:dyDescent="0.2">
      <c r="A17874" s="1" t="str">
        <f t="shared" si="279"/>
        <v>Report Link</v>
      </c>
      <c r="B17874">
        <v>137759</v>
      </c>
      <c r="C17874">
        <v>8134082</v>
      </c>
      <c r="D17874" t="s">
        <v>20198</v>
      </c>
      <c r="E17874" t="s">
        <v>58</v>
      </c>
      <c r="F17874" t="s">
        <v>603</v>
      </c>
      <c r="G17874" t="s">
        <v>662</v>
      </c>
      <c r="H17874" t="s">
        <v>38</v>
      </c>
      <c r="I17874" t="s">
        <v>37</v>
      </c>
      <c r="J17874">
        <v>358261</v>
      </c>
      <c r="K17874" s="2">
        <v>40492</v>
      </c>
      <c r="L17874" s="2">
        <v>40493</v>
      </c>
      <c r="M17874" t="s">
        <v>1250</v>
      </c>
      <c r="N17874">
        <v>118093</v>
      </c>
      <c r="O17874">
        <v>2</v>
      </c>
      <c r="P17874">
        <v>2</v>
      </c>
      <c r="Q17874">
        <v>9</v>
      </c>
      <c r="R17874">
        <v>2</v>
      </c>
      <c r="S17874">
        <v>3</v>
      </c>
      <c r="T17874">
        <v>2</v>
      </c>
      <c r="V17874" s="3"/>
    </row>
    <row r="17875" spans="1:22" x14ac:dyDescent="0.2">
      <c r="A17875" s="1" t="str">
        <f t="shared" si="279"/>
        <v>Report Link</v>
      </c>
      <c r="B17875">
        <v>137766</v>
      </c>
      <c r="C17875">
        <v>9374192</v>
      </c>
      <c r="D17875" t="s">
        <v>5779</v>
      </c>
      <c r="E17875" t="s">
        <v>44</v>
      </c>
      <c r="F17875" t="s">
        <v>129</v>
      </c>
      <c r="G17875" t="s">
        <v>2152</v>
      </c>
      <c r="H17875" t="s">
        <v>38</v>
      </c>
      <c r="I17875" t="s">
        <v>37</v>
      </c>
      <c r="J17875">
        <v>340833</v>
      </c>
      <c r="K17875" s="2">
        <v>40108</v>
      </c>
      <c r="L17875" s="2">
        <v>40109</v>
      </c>
      <c r="M17875" t="s">
        <v>33</v>
      </c>
      <c r="N17875">
        <v>125745</v>
      </c>
      <c r="O17875">
        <v>2</v>
      </c>
      <c r="P17875">
        <v>2</v>
      </c>
      <c r="Q17875">
        <v>9</v>
      </c>
      <c r="R17875">
        <v>2</v>
      </c>
      <c r="S17875">
        <v>2</v>
      </c>
      <c r="T17875">
        <v>2</v>
      </c>
      <c r="V17875" s="3"/>
    </row>
    <row r="17876" spans="1:22" x14ac:dyDescent="0.2">
      <c r="A17876" s="1" t="str">
        <f t="shared" si="279"/>
        <v>Report Link</v>
      </c>
      <c r="B17876">
        <v>137773</v>
      </c>
      <c r="C17876">
        <v>3325402</v>
      </c>
      <c r="D17876" t="s">
        <v>18952</v>
      </c>
      <c r="E17876" t="s">
        <v>44</v>
      </c>
      <c r="F17876" t="s">
        <v>490</v>
      </c>
      <c r="G17876" t="s">
        <v>491</v>
      </c>
      <c r="H17876" t="s">
        <v>38</v>
      </c>
      <c r="I17876" t="s">
        <v>37</v>
      </c>
      <c r="J17876">
        <v>393404</v>
      </c>
      <c r="K17876" s="2">
        <v>41059</v>
      </c>
      <c r="L17876" s="2">
        <v>41060</v>
      </c>
      <c r="M17876" t="s">
        <v>33</v>
      </c>
      <c r="N17876">
        <v>0</v>
      </c>
      <c r="O17876">
        <v>2</v>
      </c>
      <c r="P17876">
        <v>2</v>
      </c>
      <c r="Q17876">
        <v>9</v>
      </c>
      <c r="R17876">
        <v>2</v>
      </c>
      <c r="S17876">
        <v>2</v>
      </c>
      <c r="T17876">
        <v>2</v>
      </c>
      <c r="V17876" s="3"/>
    </row>
    <row r="17877" spans="1:22" x14ac:dyDescent="0.2">
      <c r="A17877" s="1" t="str">
        <f t="shared" si="279"/>
        <v>Report Link</v>
      </c>
      <c r="B17877">
        <v>137788</v>
      </c>
      <c r="C17877">
        <v>8683350</v>
      </c>
      <c r="D17877" t="s">
        <v>1468</v>
      </c>
      <c r="E17877" t="s">
        <v>78</v>
      </c>
      <c r="F17877" t="s">
        <v>615</v>
      </c>
      <c r="G17877" t="s">
        <v>719</v>
      </c>
      <c r="H17877" t="s">
        <v>38</v>
      </c>
      <c r="I17877" t="s">
        <v>14</v>
      </c>
      <c r="J17877">
        <v>310183</v>
      </c>
      <c r="K17877" s="2">
        <v>39399</v>
      </c>
      <c r="L17877" s="2">
        <v>39400</v>
      </c>
      <c r="M17877" t="s">
        <v>33</v>
      </c>
      <c r="N17877">
        <v>110034</v>
      </c>
      <c r="O17877">
        <v>1</v>
      </c>
      <c r="P17877">
        <v>9</v>
      </c>
      <c r="Q17877">
        <v>1</v>
      </c>
      <c r="R17877">
        <v>1</v>
      </c>
      <c r="S17877">
        <v>1</v>
      </c>
      <c r="T17877">
        <v>1</v>
      </c>
      <c r="V17877" s="3"/>
    </row>
    <row r="17878" spans="1:22" x14ac:dyDescent="0.2">
      <c r="A17878" s="1" t="str">
        <f t="shared" si="279"/>
        <v>Report Link</v>
      </c>
      <c r="B17878">
        <v>137792</v>
      </c>
      <c r="C17878">
        <v>9194154</v>
      </c>
      <c r="D17878" t="s">
        <v>4503</v>
      </c>
      <c r="E17878" t="s">
        <v>109</v>
      </c>
      <c r="F17878" t="s">
        <v>110</v>
      </c>
      <c r="G17878" t="s">
        <v>332</v>
      </c>
      <c r="H17878" t="s">
        <v>38</v>
      </c>
      <c r="I17878" t="s">
        <v>37</v>
      </c>
      <c r="J17878">
        <v>326643</v>
      </c>
      <c r="K17878" s="2">
        <v>39946</v>
      </c>
      <c r="L17878" s="2">
        <v>39947</v>
      </c>
      <c r="M17878" t="s">
        <v>33</v>
      </c>
      <c r="N17878">
        <v>117547</v>
      </c>
      <c r="O17878">
        <v>2</v>
      </c>
      <c r="P17878">
        <v>9</v>
      </c>
      <c r="Q17878">
        <v>2</v>
      </c>
      <c r="R17878">
        <v>2</v>
      </c>
      <c r="S17878">
        <v>3</v>
      </c>
      <c r="T17878">
        <v>2</v>
      </c>
      <c r="V17878" s="3"/>
    </row>
    <row r="17879" spans="1:22" x14ac:dyDescent="0.2">
      <c r="A17879" s="1" t="str">
        <f t="shared" si="279"/>
        <v>Report Link</v>
      </c>
      <c r="B17879">
        <v>137798</v>
      </c>
      <c r="C17879">
        <v>8924615</v>
      </c>
      <c r="D17879" t="s">
        <v>20199</v>
      </c>
      <c r="E17879" t="s">
        <v>29</v>
      </c>
      <c r="F17879" t="s">
        <v>740</v>
      </c>
      <c r="G17879" t="s">
        <v>1666</v>
      </c>
      <c r="H17879" t="s">
        <v>38</v>
      </c>
      <c r="I17879" t="s">
        <v>37</v>
      </c>
      <c r="J17879">
        <v>359327</v>
      </c>
      <c r="K17879" s="2">
        <v>40611</v>
      </c>
      <c r="L17879" s="2">
        <v>40612</v>
      </c>
      <c r="M17879" t="s">
        <v>33</v>
      </c>
      <c r="N17879">
        <v>122894</v>
      </c>
      <c r="O17879">
        <v>2</v>
      </c>
      <c r="P17879">
        <v>2</v>
      </c>
      <c r="Q17879">
        <v>9</v>
      </c>
      <c r="R17879">
        <v>2</v>
      </c>
      <c r="S17879">
        <v>2</v>
      </c>
      <c r="T17879">
        <v>1</v>
      </c>
      <c r="V17879" s="3"/>
    </row>
    <row r="17880" spans="1:22" x14ac:dyDescent="0.2">
      <c r="A17880" s="1" t="str">
        <f t="shared" si="279"/>
        <v>Report Link</v>
      </c>
      <c r="B17880">
        <v>137801</v>
      </c>
      <c r="C17880">
        <v>3524765</v>
      </c>
      <c r="D17880" t="s">
        <v>10976</v>
      </c>
      <c r="E17880" t="s">
        <v>55</v>
      </c>
      <c r="F17880" t="s">
        <v>287</v>
      </c>
      <c r="G17880" t="s">
        <v>324</v>
      </c>
      <c r="H17880" t="s">
        <v>38</v>
      </c>
      <c r="I17880" t="s">
        <v>37</v>
      </c>
      <c r="J17880">
        <v>362170</v>
      </c>
      <c r="K17880" s="2">
        <v>40499</v>
      </c>
      <c r="L17880" s="2">
        <v>40500</v>
      </c>
      <c r="M17880" t="s">
        <v>33</v>
      </c>
      <c r="N17880">
        <v>105578</v>
      </c>
      <c r="O17880">
        <v>2</v>
      </c>
      <c r="P17880">
        <v>2</v>
      </c>
      <c r="Q17880">
        <v>9</v>
      </c>
      <c r="R17880">
        <v>2</v>
      </c>
      <c r="S17880">
        <v>2</v>
      </c>
      <c r="T17880">
        <v>2</v>
      </c>
      <c r="V17880" s="3"/>
    </row>
    <row r="17881" spans="1:22" x14ac:dyDescent="0.2">
      <c r="A17881" s="1" t="str">
        <f t="shared" si="279"/>
        <v>Report Link</v>
      </c>
      <c r="B17881">
        <v>137829</v>
      </c>
      <c r="C17881">
        <v>3125405</v>
      </c>
      <c r="D17881" t="s">
        <v>14286</v>
      </c>
      <c r="E17881" t="s">
        <v>13</v>
      </c>
      <c r="F17881" t="s">
        <v>336</v>
      </c>
      <c r="G17881" t="s">
        <v>337</v>
      </c>
      <c r="H17881" t="s">
        <v>38</v>
      </c>
      <c r="I17881" t="s">
        <v>37</v>
      </c>
      <c r="J17881">
        <v>355193</v>
      </c>
      <c r="K17881" s="2">
        <v>40729</v>
      </c>
      <c r="L17881" s="2">
        <v>40730</v>
      </c>
      <c r="M17881" t="s">
        <v>33</v>
      </c>
      <c r="N17881">
        <v>102445</v>
      </c>
      <c r="O17881">
        <v>2</v>
      </c>
      <c r="P17881">
        <v>2</v>
      </c>
      <c r="Q17881">
        <v>9</v>
      </c>
      <c r="R17881">
        <v>2</v>
      </c>
      <c r="S17881">
        <v>2</v>
      </c>
      <c r="T17881">
        <v>2</v>
      </c>
      <c r="V17881" s="3"/>
    </row>
    <row r="17882" spans="1:22" x14ac:dyDescent="0.2">
      <c r="A17882" s="1" t="str">
        <f t="shared" si="279"/>
        <v>Report Link</v>
      </c>
      <c r="B17882">
        <v>137832</v>
      </c>
      <c r="C17882">
        <v>8134074</v>
      </c>
      <c r="D17882" t="s">
        <v>9472</v>
      </c>
      <c r="E17882" t="s">
        <v>58</v>
      </c>
      <c r="F17882" t="s">
        <v>603</v>
      </c>
      <c r="G17882" t="s">
        <v>604</v>
      </c>
      <c r="H17882" t="s">
        <v>38</v>
      </c>
      <c r="I17882" t="s">
        <v>37</v>
      </c>
      <c r="J17882">
        <v>339138</v>
      </c>
      <c r="K17882" s="2">
        <v>40359</v>
      </c>
      <c r="L17882" s="2">
        <v>40360</v>
      </c>
      <c r="M17882" t="s">
        <v>33</v>
      </c>
      <c r="N17882">
        <v>118087</v>
      </c>
      <c r="O17882">
        <v>2</v>
      </c>
      <c r="P17882">
        <v>2</v>
      </c>
      <c r="Q17882">
        <v>9</v>
      </c>
      <c r="R17882">
        <v>2</v>
      </c>
      <c r="S17882">
        <v>2</v>
      </c>
      <c r="T17882">
        <v>2</v>
      </c>
      <c r="V17882" s="3"/>
    </row>
    <row r="17883" spans="1:22" x14ac:dyDescent="0.2">
      <c r="A17883" s="1" t="str">
        <f t="shared" si="279"/>
        <v>Report Link</v>
      </c>
      <c r="B17883">
        <v>137834</v>
      </c>
      <c r="C17883">
        <v>8865467</v>
      </c>
      <c r="D17883" t="s">
        <v>2035</v>
      </c>
      <c r="E17883" t="s">
        <v>78</v>
      </c>
      <c r="F17883" t="s">
        <v>197</v>
      </c>
      <c r="G17883" t="s">
        <v>727</v>
      </c>
      <c r="H17883" t="s">
        <v>38</v>
      </c>
      <c r="I17883" t="s">
        <v>37</v>
      </c>
      <c r="J17883">
        <v>313090</v>
      </c>
      <c r="K17883" s="2">
        <v>39505</v>
      </c>
      <c r="L17883" s="2">
        <v>39505</v>
      </c>
      <c r="M17883" t="s">
        <v>22</v>
      </c>
      <c r="N17883">
        <v>118787</v>
      </c>
      <c r="O17883">
        <v>2</v>
      </c>
      <c r="P17883">
        <v>9</v>
      </c>
      <c r="Q17883">
        <v>2</v>
      </c>
      <c r="R17883">
        <v>1</v>
      </c>
      <c r="S17883">
        <v>2</v>
      </c>
      <c r="T17883">
        <v>2</v>
      </c>
      <c r="V17883" s="3"/>
    </row>
    <row r="17884" spans="1:22" x14ac:dyDescent="0.2">
      <c r="A17884" s="1" t="str">
        <f t="shared" si="279"/>
        <v>Report Link</v>
      </c>
      <c r="B17884">
        <v>137837</v>
      </c>
      <c r="C17884">
        <v>8865437</v>
      </c>
      <c r="D17884" t="s">
        <v>2181</v>
      </c>
      <c r="E17884" t="s">
        <v>78</v>
      </c>
      <c r="F17884" t="s">
        <v>197</v>
      </c>
      <c r="G17884" t="s">
        <v>796</v>
      </c>
      <c r="H17884" t="s">
        <v>38</v>
      </c>
      <c r="I17884" t="s">
        <v>37</v>
      </c>
      <c r="J17884">
        <v>403717</v>
      </c>
      <c r="K17884" s="2">
        <v>41193</v>
      </c>
      <c r="L17884" s="2">
        <v>41194</v>
      </c>
      <c r="M17884" t="s">
        <v>33</v>
      </c>
      <c r="N17884">
        <v>0</v>
      </c>
      <c r="O17884">
        <v>1</v>
      </c>
      <c r="P17884">
        <v>1</v>
      </c>
      <c r="Q17884">
        <v>9</v>
      </c>
      <c r="R17884">
        <v>1</v>
      </c>
      <c r="S17884">
        <v>1</v>
      </c>
      <c r="T17884">
        <v>1</v>
      </c>
      <c r="V17884" s="3"/>
    </row>
    <row r="17885" spans="1:22" x14ac:dyDescent="0.2">
      <c r="A17885" s="1" t="str">
        <f t="shared" si="279"/>
        <v>Report Link</v>
      </c>
      <c r="B17885">
        <v>137843</v>
      </c>
      <c r="C17885">
        <v>3564039</v>
      </c>
      <c r="D17885" t="s">
        <v>14731</v>
      </c>
      <c r="E17885" t="s">
        <v>55</v>
      </c>
      <c r="F17885" t="s">
        <v>257</v>
      </c>
      <c r="G17885" t="s">
        <v>258</v>
      </c>
      <c r="H17885" t="s">
        <v>38</v>
      </c>
      <c r="I17885" t="s">
        <v>37</v>
      </c>
      <c r="J17885">
        <v>377362</v>
      </c>
      <c r="K17885" s="2">
        <v>40806</v>
      </c>
      <c r="L17885" s="2">
        <v>40807</v>
      </c>
      <c r="M17885" t="s">
        <v>33</v>
      </c>
      <c r="N17885">
        <v>106140</v>
      </c>
      <c r="O17885">
        <v>1</v>
      </c>
      <c r="P17885">
        <v>1</v>
      </c>
      <c r="Q17885">
        <v>9</v>
      </c>
      <c r="R17885">
        <v>1</v>
      </c>
      <c r="S17885">
        <v>1</v>
      </c>
      <c r="T17885">
        <v>1</v>
      </c>
      <c r="V17885" s="3"/>
    </row>
    <row r="17886" spans="1:22" x14ac:dyDescent="0.2">
      <c r="A17886" s="1" t="str">
        <f t="shared" si="279"/>
        <v>Report Link</v>
      </c>
      <c r="B17886">
        <v>137857</v>
      </c>
      <c r="C17886">
        <v>8914068</v>
      </c>
      <c r="D17886" t="s">
        <v>4513</v>
      </c>
      <c r="E17886" t="s">
        <v>29</v>
      </c>
      <c r="F17886" t="s">
        <v>72</v>
      </c>
      <c r="G17886" t="s">
        <v>495</v>
      </c>
      <c r="H17886" t="s">
        <v>38</v>
      </c>
      <c r="I17886" t="s">
        <v>37</v>
      </c>
      <c r="J17886">
        <v>327807</v>
      </c>
      <c r="K17886" s="2">
        <v>39947</v>
      </c>
      <c r="L17886" s="2">
        <v>39948</v>
      </c>
      <c r="M17886" t="s">
        <v>33</v>
      </c>
      <c r="N17886">
        <v>122840</v>
      </c>
      <c r="O17886">
        <v>2</v>
      </c>
      <c r="P17886">
        <v>9</v>
      </c>
      <c r="Q17886">
        <v>2</v>
      </c>
      <c r="R17886">
        <v>2</v>
      </c>
      <c r="S17886">
        <v>2</v>
      </c>
      <c r="T17886">
        <v>2</v>
      </c>
      <c r="V17886" s="3"/>
    </row>
    <row r="17887" spans="1:22" x14ac:dyDescent="0.2">
      <c r="A17887" s="1" t="str">
        <f t="shared" si="279"/>
        <v>Report Link</v>
      </c>
      <c r="B17887">
        <v>137873</v>
      </c>
      <c r="C17887">
        <v>9254010</v>
      </c>
      <c r="D17887" t="s">
        <v>6195</v>
      </c>
      <c r="E17887" t="s">
        <v>29</v>
      </c>
      <c r="F17887" t="s">
        <v>75</v>
      </c>
      <c r="G17887" t="s">
        <v>2559</v>
      </c>
      <c r="H17887" t="s">
        <v>38</v>
      </c>
      <c r="I17887" t="s">
        <v>37</v>
      </c>
      <c r="J17887">
        <v>339738</v>
      </c>
      <c r="K17887" s="2">
        <v>40140</v>
      </c>
      <c r="L17887" s="2">
        <v>40141</v>
      </c>
      <c r="M17887" t="s">
        <v>33</v>
      </c>
      <c r="N17887">
        <v>120635</v>
      </c>
      <c r="O17887">
        <v>1</v>
      </c>
      <c r="P17887">
        <v>1</v>
      </c>
      <c r="Q17887">
        <v>9</v>
      </c>
      <c r="R17887">
        <v>2</v>
      </c>
      <c r="S17887">
        <v>2</v>
      </c>
      <c r="T17887">
        <v>1</v>
      </c>
      <c r="V17887" s="3"/>
    </row>
    <row r="17888" spans="1:22" x14ac:dyDescent="0.2">
      <c r="A17888" s="1" t="str">
        <f t="shared" si="279"/>
        <v>Report Link</v>
      </c>
      <c r="B17888">
        <v>137877</v>
      </c>
      <c r="C17888">
        <v>8815467</v>
      </c>
      <c r="D17888" t="s">
        <v>5259</v>
      </c>
      <c r="E17888" t="s">
        <v>109</v>
      </c>
      <c r="F17888" t="s">
        <v>152</v>
      </c>
      <c r="G17888" t="s">
        <v>1671</v>
      </c>
      <c r="H17888" t="s">
        <v>38</v>
      </c>
      <c r="I17888" t="s">
        <v>37</v>
      </c>
      <c r="J17888">
        <v>402775</v>
      </c>
      <c r="K17888" s="2">
        <v>41241</v>
      </c>
      <c r="L17888" s="2">
        <v>41242</v>
      </c>
      <c r="M17888" t="s">
        <v>33</v>
      </c>
      <c r="N17888">
        <v>0</v>
      </c>
      <c r="O17888">
        <v>3</v>
      </c>
      <c r="P17888">
        <v>3</v>
      </c>
      <c r="Q17888">
        <v>9</v>
      </c>
      <c r="R17888">
        <v>3</v>
      </c>
      <c r="S17888">
        <v>3</v>
      </c>
      <c r="T17888">
        <v>3</v>
      </c>
      <c r="V17888" s="3"/>
    </row>
    <row r="17889" spans="1:22" x14ac:dyDescent="0.2">
      <c r="A17889" s="1" t="str">
        <f t="shared" si="279"/>
        <v>Report Link</v>
      </c>
      <c r="B17889">
        <v>137895</v>
      </c>
      <c r="C17889">
        <v>9195413</v>
      </c>
      <c r="D17889" t="s">
        <v>108</v>
      </c>
      <c r="E17889" t="s">
        <v>109</v>
      </c>
      <c r="F17889" t="s">
        <v>110</v>
      </c>
      <c r="G17889" t="s">
        <v>111</v>
      </c>
      <c r="H17889" t="s">
        <v>38</v>
      </c>
      <c r="I17889" t="s">
        <v>37</v>
      </c>
      <c r="J17889">
        <v>290883</v>
      </c>
      <c r="K17889" s="2">
        <v>38980</v>
      </c>
      <c r="L17889" s="2">
        <v>38981</v>
      </c>
      <c r="M17889" t="s">
        <v>33</v>
      </c>
      <c r="N17889">
        <v>117585</v>
      </c>
      <c r="O17889">
        <v>1</v>
      </c>
      <c r="P17889">
        <v>9</v>
      </c>
      <c r="Q17889">
        <v>1</v>
      </c>
      <c r="R17889">
        <v>1</v>
      </c>
      <c r="S17889">
        <v>1</v>
      </c>
      <c r="T17889">
        <v>1</v>
      </c>
      <c r="V17889" s="3"/>
    </row>
    <row r="17890" spans="1:22" x14ac:dyDescent="0.2">
      <c r="A17890" s="1" t="str">
        <f t="shared" si="279"/>
        <v>Report Link</v>
      </c>
      <c r="B17890">
        <v>137899</v>
      </c>
      <c r="C17890">
        <v>3714040</v>
      </c>
      <c r="D17890" t="s">
        <v>2069</v>
      </c>
      <c r="E17890" t="s">
        <v>58</v>
      </c>
      <c r="F17890" t="s">
        <v>133</v>
      </c>
      <c r="G17890" t="s">
        <v>134</v>
      </c>
      <c r="H17890" t="s">
        <v>38</v>
      </c>
      <c r="I17890" t="s">
        <v>37</v>
      </c>
      <c r="J17890">
        <v>403719</v>
      </c>
      <c r="K17890" s="2">
        <v>41199</v>
      </c>
      <c r="L17890" s="2">
        <v>41200</v>
      </c>
      <c r="M17890" t="s">
        <v>33</v>
      </c>
      <c r="N17890">
        <v>0</v>
      </c>
      <c r="O17890">
        <v>1</v>
      </c>
      <c r="P17890">
        <v>1</v>
      </c>
      <c r="Q17890">
        <v>9</v>
      </c>
      <c r="R17890">
        <v>1</v>
      </c>
      <c r="S17890">
        <v>1</v>
      </c>
      <c r="T17890">
        <v>1</v>
      </c>
      <c r="V17890" s="3"/>
    </row>
    <row r="17891" spans="1:22" x14ac:dyDescent="0.2">
      <c r="A17891" s="1" t="str">
        <f t="shared" si="279"/>
        <v>Report Link</v>
      </c>
      <c r="B17891">
        <v>137900</v>
      </c>
      <c r="C17891">
        <v>3914715</v>
      </c>
      <c r="D17891" t="s">
        <v>15810</v>
      </c>
      <c r="E17891" t="s">
        <v>68</v>
      </c>
      <c r="F17891" t="s">
        <v>238</v>
      </c>
      <c r="G17891" t="s">
        <v>1065</v>
      </c>
      <c r="H17891" t="s">
        <v>38</v>
      </c>
      <c r="I17891" t="s">
        <v>37</v>
      </c>
      <c r="J17891">
        <v>377772</v>
      </c>
      <c r="K17891" s="2">
        <v>40863</v>
      </c>
      <c r="L17891" s="2">
        <v>40864</v>
      </c>
      <c r="M17891" t="s">
        <v>33</v>
      </c>
      <c r="N17891">
        <v>108535</v>
      </c>
      <c r="O17891">
        <v>2</v>
      </c>
      <c r="P17891">
        <v>2</v>
      </c>
      <c r="Q17891">
        <v>9</v>
      </c>
      <c r="R17891">
        <v>2</v>
      </c>
      <c r="S17891">
        <v>2</v>
      </c>
      <c r="T17891">
        <v>2</v>
      </c>
      <c r="V17891" s="3"/>
    </row>
    <row r="17892" spans="1:22" x14ac:dyDescent="0.2">
      <c r="A17892" s="1" t="str">
        <f t="shared" si="279"/>
        <v>Report Link</v>
      </c>
      <c r="B17892">
        <v>137903</v>
      </c>
      <c r="C17892">
        <v>8404128</v>
      </c>
      <c r="D17892" t="s">
        <v>12569</v>
      </c>
      <c r="E17892" t="s">
        <v>68</v>
      </c>
      <c r="F17892" t="s">
        <v>69</v>
      </c>
      <c r="G17892" t="s">
        <v>646</v>
      </c>
      <c r="H17892" t="s">
        <v>38</v>
      </c>
      <c r="I17892" t="s">
        <v>37</v>
      </c>
      <c r="J17892">
        <v>357515</v>
      </c>
      <c r="K17892" s="2">
        <v>40616</v>
      </c>
      <c r="L17892" s="2">
        <v>40617</v>
      </c>
      <c r="M17892" t="s">
        <v>33</v>
      </c>
      <c r="N17892">
        <v>114296</v>
      </c>
      <c r="O17892">
        <v>1</v>
      </c>
      <c r="P17892">
        <v>2</v>
      </c>
      <c r="Q17892">
        <v>9</v>
      </c>
      <c r="R17892">
        <v>1</v>
      </c>
      <c r="S17892">
        <v>2</v>
      </c>
      <c r="T17892">
        <v>1</v>
      </c>
      <c r="V17892" s="3"/>
    </row>
    <row r="17893" spans="1:22" x14ac:dyDescent="0.2">
      <c r="A17893" s="1" t="str">
        <f t="shared" si="279"/>
        <v>Report Link</v>
      </c>
      <c r="B17893">
        <v>137913</v>
      </c>
      <c r="C17893">
        <v>9264605</v>
      </c>
      <c r="D17893" t="s">
        <v>14772</v>
      </c>
      <c r="E17893" t="s">
        <v>109</v>
      </c>
      <c r="F17893" t="s">
        <v>511</v>
      </c>
      <c r="G17893" t="s">
        <v>2867</v>
      </c>
      <c r="H17893" t="s">
        <v>38</v>
      </c>
      <c r="I17893" t="s">
        <v>37</v>
      </c>
      <c r="J17893">
        <v>380184</v>
      </c>
      <c r="K17893" s="2">
        <v>40807</v>
      </c>
      <c r="L17893" s="2">
        <v>40808</v>
      </c>
      <c r="M17893" t="s">
        <v>33</v>
      </c>
      <c r="N17893">
        <v>121189</v>
      </c>
      <c r="O17893">
        <v>1</v>
      </c>
      <c r="P17893">
        <v>1</v>
      </c>
      <c r="Q17893">
        <v>9</v>
      </c>
      <c r="R17893">
        <v>1</v>
      </c>
      <c r="S17893">
        <v>2</v>
      </c>
      <c r="T17893">
        <v>1</v>
      </c>
      <c r="V17893" s="3"/>
    </row>
    <row r="17894" spans="1:22" x14ac:dyDescent="0.2">
      <c r="A17894" s="1" t="str">
        <f t="shared" si="279"/>
        <v>Report Link</v>
      </c>
      <c r="B17894">
        <v>137914</v>
      </c>
      <c r="C17894">
        <v>9195418</v>
      </c>
      <c r="D17894" t="s">
        <v>12026</v>
      </c>
      <c r="E17894" t="s">
        <v>109</v>
      </c>
      <c r="F17894" t="s">
        <v>110</v>
      </c>
      <c r="G17894" t="s">
        <v>919</v>
      </c>
      <c r="H17894" t="s">
        <v>38</v>
      </c>
      <c r="I17894" t="s">
        <v>37</v>
      </c>
      <c r="J17894">
        <v>363874</v>
      </c>
      <c r="K17894" s="2">
        <v>40582</v>
      </c>
      <c r="L17894" s="2">
        <v>40583</v>
      </c>
      <c r="M17894" t="s">
        <v>33</v>
      </c>
      <c r="N17894">
        <v>117590</v>
      </c>
      <c r="O17894">
        <v>1</v>
      </c>
      <c r="P17894">
        <v>1</v>
      </c>
      <c r="Q17894">
        <v>9</v>
      </c>
      <c r="R17894">
        <v>2</v>
      </c>
      <c r="S17894">
        <v>2</v>
      </c>
      <c r="T17894">
        <v>1</v>
      </c>
      <c r="V17894" s="3"/>
    </row>
    <row r="17895" spans="1:22" x14ac:dyDescent="0.2">
      <c r="A17895" s="1" t="str">
        <f t="shared" si="279"/>
        <v>Report Link</v>
      </c>
      <c r="B17895">
        <v>137915</v>
      </c>
      <c r="C17895">
        <v>8927026</v>
      </c>
      <c r="D17895" t="s">
        <v>11985</v>
      </c>
      <c r="E17895" t="s">
        <v>29</v>
      </c>
      <c r="F17895" t="s">
        <v>740</v>
      </c>
      <c r="G17895" t="s">
        <v>1666</v>
      </c>
      <c r="H17895" t="s">
        <v>19720</v>
      </c>
      <c r="I17895" t="s">
        <v>996</v>
      </c>
      <c r="J17895">
        <v>359333</v>
      </c>
      <c r="K17895" s="2">
        <v>40582</v>
      </c>
      <c r="L17895" s="2">
        <v>40583</v>
      </c>
      <c r="M17895" t="s">
        <v>33</v>
      </c>
      <c r="N17895">
        <v>122958</v>
      </c>
      <c r="O17895">
        <v>1</v>
      </c>
      <c r="P17895">
        <v>2</v>
      </c>
      <c r="Q17895">
        <v>9</v>
      </c>
      <c r="R17895">
        <v>1</v>
      </c>
      <c r="S17895">
        <v>2</v>
      </c>
      <c r="T17895">
        <v>1</v>
      </c>
      <c r="V17895" s="3"/>
    </row>
    <row r="17896" spans="1:22" x14ac:dyDescent="0.2">
      <c r="A17896" s="1" t="str">
        <f t="shared" si="279"/>
        <v>Report Link</v>
      </c>
      <c r="B17896">
        <v>137916</v>
      </c>
      <c r="C17896">
        <v>3415404</v>
      </c>
      <c r="D17896" t="s">
        <v>2016</v>
      </c>
      <c r="E17896" t="s">
        <v>55</v>
      </c>
      <c r="F17896" t="s">
        <v>174</v>
      </c>
      <c r="G17896" t="s">
        <v>515</v>
      </c>
      <c r="H17896" t="s">
        <v>38</v>
      </c>
      <c r="I17896" t="s">
        <v>37</v>
      </c>
      <c r="J17896">
        <v>403720</v>
      </c>
      <c r="K17896" s="2">
        <v>41213</v>
      </c>
      <c r="L17896" s="2">
        <v>41214</v>
      </c>
      <c r="M17896" t="s">
        <v>33</v>
      </c>
      <c r="N17896">
        <v>0</v>
      </c>
      <c r="O17896">
        <v>1</v>
      </c>
      <c r="P17896">
        <v>1</v>
      </c>
      <c r="Q17896">
        <v>9</v>
      </c>
      <c r="R17896">
        <v>1</v>
      </c>
      <c r="S17896">
        <v>1</v>
      </c>
      <c r="T17896">
        <v>1</v>
      </c>
      <c r="V17896" s="3"/>
    </row>
    <row r="17897" spans="1:22" x14ac:dyDescent="0.2">
      <c r="A17897" s="1" t="str">
        <f t="shared" si="279"/>
        <v>Report Link</v>
      </c>
      <c r="B17897">
        <v>137927</v>
      </c>
      <c r="C17897">
        <v>8815462</v>
      </c>
      <c r="D17897" t="s">
        <v>9469</v>
      </c>
      <c r="E17897" t="s">
        <v>109</v>
      </c>
      <c r="F17897" t="s">
        <v>152</v>
      </c>
      <c r="G17897" t="s">
        <v>1092</v>
      </c>
      <c r="H17897" t="s">
        <v>38</v>
      </c>
      <c r="I17897" t="s">
        <v>37</v>
      </c>
      <c r="J17897">
        <v>338583</v>
      </c>
      <c r="K17897" s="2">
        <v>40359</v>
      </c>
      <c r="L17897" s="2">
        <v>40360</v>
      </c>
      <c r="M17897" t="s">
        <v>33</v>
      </c>
      <c r="N17897">
        <v>115378</v>
      </c>
      <c r="O17897">
        <v>2</v>
      </c>
      <c r="P17897">
        <v>2</v>
      </c>
      <c r="Q17897">
        <v>9</v>
      </c>
      <c r="R17897">
        <v>1</v>
      </c>
      <c r="S17897">
        <v>2</v>
      </c>
      <c r="T17897">
        <v>2</v>
      </c>
      <c r="V17897" s="3"/>
    </row>
    <row r="17898" spans="1:22" x14ac:dyDescent="0.2">
      <c r="A17898" s="1" t="str">
        <f t="shared" si="279"/>
        <v>Report Link</v>
      </c>
      <c r="B17898">
        <v>137931</v>
      </c>
      <c r="C17898">
        <v>8555402</v>
      </c>
      <c r="D17898" t="s">
        <v>9141</v>
      </c>
      <c r="E17898" t="s">
        <v>29</v>
      </c>
      <c r="F17898" t="s">
        <v>711</v>
      </c>
      <c r="G17898" t="s">
        <v>712</v>
      </c>
      <c r="H17898" t="s">
        <v>38</v>
      </c>
      <c r="I17898" t="s">
        <v>37</v>
      </c>
      <c r="J17898">
        <v>339672</v>
      </c>
      <c r="K17898" s="2">
        <v>40345</v>
      </c>
      <c r="L17898" s="2">
        <v>40346</v>
      </c>
      <c r="M17898" t="s">
        <v>33</v>
      </c>
      <c r="N17898">
        <v>120310</v>
      </c>
      <c r="O17898">
        <v>1</v>
      </c>
      <c r="P17898">
        <v>1</v>
      </c>
      <c r="Q17898">
        <v>9</v>
      </c>
      <c r="R17898">
        <v>1</v>
      </c>
      <c r="S17898">
        <v>2</v>
      </c>
      <c r="T17898">
        <v>1</v>
      </c>
      <c r="V17898" s="3"/>
    </row>
    <row r="17899" spans="1:22" x14ac:dyDescent="0.2">
      <c r="A17899" s="1" t="str">
        <f t="shared" si="279"/>
        <v>Report Link</v>
      </c>
      <c r="B17899">
        <v>137932</v>
      </c>
      <c r="C17899">
        <v>8552322</v>
      </c>
      <c r="D17899" t="s">
        <v>2286</v>
      </c>
      <c r="E17899" t="s">
        <v>29</v>
      </c>
      <c r="F17899" t="s">
        <v>711</v>
      </c>
      <c r="G17899" t="s">
        <v>991</v>
      </c>
      <c r="H17899" t="s">
        <v>38</v>
      </c>
      <c r="I17899" t="s">
        <v>14</v>
      </c>
      <c r="J17899">
        <v>319500</v>
      </c>
      <c r="K17899" s="2">
        <v>39560</v>
      </c>
      <c r="L17899" s="2">
        <v>39560</v>
      </c>
      <c r="M17899" t="s">
        <v>22</v>
      </c>
      <c r="N17899">
        <v>120052</v>
      </c>
      <c r="O17899">
        <v>1</v>
      </c>
      <c r="P17899">
        <v>9</v>
      </c>
      <c r="Q17899">
        <v>1</v>
      </c>
      <c r="R17899">
        <v>1</v>
      </c>
      <c r="S17899">
        <v>1</v>
      </c>
      <c r="T17899">
        <v>1</v>
      </c>
      <c r="V17899" s="3"/>
    </row>
    <row r="17900" spans="1:22" x14ac:dyDescent="0.2">
      <c r="A17900" s="1" t="str">
        <f t="shared" si="279"/>
        <v>Report Link</v>
      </c>
      <c r="B17900">
        <v>137933</v>
      </c>
      <c r="C17900">
        <v>8552158</v>
      </c>
      <c r="D17900" t="s">
        <v>1574</v>
      </c>
      <c r="E17900" t="s">
        <v>29</v>
      </c>
      <c r="F17900" t="s">
        <v>711</v>
      </c>
      <c r="G17900" t="s">
        <v>712</v>
      </c>
      <c r="H17900" t="s">
        <v>38</v>
      </c>
      <c r="I17900" t="s">
        <v>14</v>
      </c>
      <c r="J17900">
        <v>363913</v>
      </c>
      <c r="K17900" s="2">
        <v>40478</v>
      </c>
      <c r="L17900" s="2">
        <v>40479</v>
      </c>
      <c r="M17900" t="s">
        <v>33</v>
      </c>
      <c r="N17900">
        <v>119969</v>
      </c>
      <c r="O17900">
        <v>2</v>
      </c>
      <c r="P17900">
        <v>2</v>
      </c>
      <c r="Q17900">
        <v>9</v>
      </c>
      <c r="R17900">
        <v>1</v>
      </c>
      <c r="S17900">
        <v>2</v>
      </c>
      <c r="T17900">
        <v>2</v>
      </c>
      <c r="V17900" s="3"/>
    </row>
    <row r="17901" spans="1:22" x14ac:dyDescent="0.2">
      <c r="A17901" s="1" t="str">
        <f t="shared" si="279"/>
        <v>Report Link</v>
      </c>
      <c r="B17901">
        <v>137940</v>
      </c>
      <c r="C17901">
        <v>3134500</v>
      </c>
      <c r="D17901" t="s">
        <v>8533</v>
      </c>
      <c r="E17901" t="s">
        <v>13</v>
      </c>
      <c r="F17901" t="s">
        <v>251</v>
      </c>
      <c r="G17901" t="s">
        <v>252</v>
      </c>
      <c r="H17901" t="s">
        <v>38</v>
      </c>
      <c r="I17901" t="s">
        <v>37</v>
      </c>
      <c r="J17901">
        <v>335922</v>
      </c>
      <c r="K17901" s="2">
        <v>40310</v>
      </c>
      <c r="L17901" s="2">
        <v>40311</v>
      </c>
      <c r="M17901" t="s">
        <v>33</v>
      </c>
      <c r="N17901">
        <v>102541</v>
      </c>
      <c r="O17901">
        <v>2</v>
      </c>
      <c r="P17901">
        <v>2</v>
      </c>
      <c r="Q17901">
        <v>9</v>
      </c>
      <c r="R17901">
        <v>2</v>
      </c>
      <c r="S17901">
        <v>2</v>
      </c>
      <c r="T17901">
        <v>2</v>
      </c>
      <c r="V17901" s="3"/>
    </row>
    <row r="17902" spans="1:22" x14ac:dyDescent="0.2">
      <c r="A17902" s="1" t="str">
        <f t="shared" si="279"/>
        <v>Report Link</v>
      </c>
      <c r="B17902">
        <v>137945</v>
      </c>
      <c r="C17902">
        <v>8815470</v>
      </c>
      <c r="D17902" t="s">
        <v>7001</v>
      </c>
      <c r="E17902" t="s">
        <v>109</v>
      </c>
      <c r="F17902" t="s">
        <v>152</v>
      </c>
      <c r="G17902" t="s">
        <v>227</v>
      </c>
      <c r="H17902" t="s">
        <v>38</v>
      </c>
      <c r="I17902" t="s">
        <v>37</v>
      </c>
      <c r="J17902">
        <v>338536</v>
      </c>
      <c r="K17902" s="2">
        <v>40204</v>
      </c>
      <c r="L17902" s="2">
        <v>40205</v>
      </c>
      <c r="M17902" t="s">
        <v>33</v>
      </c>
      <c r="N17902">
        <v>115206</v>
      </c>
      <c r="O17902">
        <v>2</v>
      </c>
      <c r="P17902">
        <v>2</v>
      </c>
      <c r="Q17902">
        <v>9</v>
      </c>
      <c r="R17902">
        <v>2</v>
      </c>
      <c r="S17902">
        <v>2</v>
      </c>
      <c r="T17902">
        <v>2</v>
      </c>
      <c r="V17902" s="3"/>
    </row>
    <row r="17903" spans="1:22" x14ac:dyDescent="0.2">
      <c r="A17903" s="1" t="str">
        <f t="shared" si="279"/>
        <v>Report Link</v>
      </c>
      <c r="B17903">
        <v>137959</v>
      </c>
      <c r="C17903">
        <v>3065201</v>
      </c>
      <c r="D17903" t="s">
        <v>2695</v>
      </c>
      <c r="E17903" t="s">
        <v>13</v>
      </c>
      <c r="F17903" t="s">
        <v>282</v>
      </c>
      <c r="G17903" t="s">
        <v>650</v>
      </c>
      <c r="H17903" t="s">
        <v>38</v>
      </c>
      <c r="I17903" t="s">
        <v>14</v>
      </c>
      <c r="J17903">
        <v>403721</v>
      </c>
      <c r="K17903" s="2">
        <v>41206</v>
      </c>
      <c r="L17903" s="2">
        <v>41207</v>
      </c>
      <c r="M17903" t="s">
        <v>33</v>
      </c>
      <c r="N17903">
        <v>0</v>
      </c>
      <c r="O17903">
        <v>1</v>
      </c>
      <c r="P17903">
        <v>1</v>
      </c>
      <c r="Q17903">
        <v>9</v>
      </c>
      <c r="R17903">
        <v>1</v>
      </c>
      <c r="S17903">
        <v>1</v>
      </c>
      <c r="T17903">
        <v>1</v>
      </c>
      <c r="V17903" s="3"/>
    </row>
    <row r="17904" spans="1:22" x14ac:dyDescent="0.2">
      <c r="A17904" s="1" t="str">
        <f t="shared" si="279"/>
        <v>Report Link</v>
      </c>
      <c r="B17904">
        <v>137975</v>
      </c>
      <c r="C17904">
        <v>8815457</v>
      </c>
      <c r="D17904" t="s">
        <v>8430</v>
      </c>
      <c r="E17904" t="s">
        <v>109</v>
      </c>
      <c r="F17904" t="s">
        <v>152</v>
      </c>
      <c r="G17904" t="s">
        <v>195</v>
      </c>
      <c r="H17904" t="s">
        <v>38</v>
      </c>
      <c r="I17904" t="s">
        <v>37</v>
      </c>
      <c r="J17904">
        <v>402781</v>
      </c>
      <c r="K17904" s="2">
        <v>41226</v>
      </c>
      <c r="L17904" s="2">
        <v>41227</v>
      </c>
      <c r="M17904" t="s">
        <v>33</v>
      </c>
      <c r="N17904">
        <v>0</v>
      </c>
      <c r="O17904">
        <v>2</v>
      </c>
      <c r="P17904">
        <v>2</v>
      </c>
      <c r="Q17904">
        <v>9</v>
      </c>
      <c r="R17904">
        <v>2</v>
      </c>
      <c r="S17904">
        <v>2</v>
      </c>
      <c r="T17904">
        <v>2</v>
      </c>
      <c r="V17904" s="3"/>
    </row>
    <row r="17905" spans="1:22" x14ac:dyDescent="0.2">
      <c r="A17905" s="1" t="str">
        <f t="shared" si="279"/>
        <v>Report Link</v>
      </c>
      <c r="B17905">
        <v>137980</v>
      </c>
      <c r="C17905">
        <v>9382007</v>
      </c>
      <c r="D17905" t="s">
        <v>20200</v>
      </c>
      <c r="E17905" t="s">
        <v>78</v>
      </c>
      <c r="F17905" t="s">
        <v>368</v>
      </c>
      <c r="G17905" t="s">
        <v>3854</v>
      </c>
      <c r="H17905" t="s">
        <v>38</v>
      </c>
      <c r="I17905" t="s">
        <v>14</v>
      </c>
      <c r="J17905">
        <v>340839</v>
      </c>
      <c r="K17905" s="2">
        <v>40366</v>
      </c>
      <c r="L17905" s="2">
        <v>40367</v>
      </c>
      <c r="M17905" t="s">
        <v>33</v>
      </c>
      <c r="N17905">
        <v>125817</v>
      </c>
      <c r="O17905">
        <v>1</v>
      </c>
      <c r="P17905">
        <v>1</v>
      </c>
      <c r="Q17905">
        <v>9</v>
      </c>
      <c r="R17905">
        <v>1</v>
      </c>
      <c r="S17905">
        <v>1</v>
      </c>
      <c r="T17905">
        <v>1</v>
      </c>
      <c r="V17905" s="3"/>
    </row>
    <row r="17906" spans="1:22" x14ac:dyDescent="0.2">
      <c r="A17906" s="1" t="str">
        <f t="shared" si="279"/>
        <v>Report Link</v>
      </c>
      <c r="B17906">
        <v>137981</v>
      </c>
      <c r="C17906">
        <v>8914009</v>
      </c>
      <c r="D17906" t="s">
        <v>17613</v>
      </c>
      <c r="E17906" t="s">
        <v>29</v>
      </c>
      <c r="F17906" t="s">
        <v>72</v>
      </c>
      <c r="G17906" t="s">
        <v>495</v>
      </c>
      <c r="H17906" t="s">
        <v>38</v>
      </c>
      <c r="I17906" t="s">
        <v>37</v>
      </c>
      <c r="J17906">
        <v>380544</v>
      </c>
      <c r="K17906" s="2">
        <v>40975</v>
      </c>
      <c r="L17906" s="2">
        <v>40976</v>
      </c>
      <c r="M17906" t="s">
        <v>33</v>
      </c>
      <c r="N17906">
        <v>122827</v>
      </c>
      <c r="O17906">
        <v>2</v>
      </c>
      <c r="P17906">
        <v>2</v>
      </c>
      <c r="Q17906">
        <v>9</v>
      </c>
      <c r="R17906">
        <v>2</v>
      </c>
      <c r="S17906">
        <v>2</v>
      </c>
      <c r="T17906">
        <v>1</v>
      </c>
      <c r="V17906" s="3"/>
    </row>
    <row r="17907" spans="1:22" x14ac:dyDescent="0.2">
      <c r="A17907" s="1" t="str">
        <f t="shared" si="279"/>
        <v>Report Link</v>
      </c>
      <c r="B17907">
        <v>137983</v>
      </c>
      <c r="C17907">
        <v>8554049</v>
      </c>
      <c r="D17907" t="s">
        <v>6446</v>
      </c>
      <c r="E17907" t="s">
        <v>29</v>
      </c>
      <c r="F17907" t="s">
        <v>711</v>
      </c>
      <c r="G17907" t="s">
        <v>1392</v>
      </c>
      <c r="H17907" t="s">
        <v>38</v>
      </c>
      <c r="I17907" t="s">
        <v>37</v>
      </c>
      <c r="J17907">
        <v>339657</v>
      </c>
      <c r="K17907" s="2">
        <v>40149</v>
      </c>
      <c r="L17907" s="2">
        <v>40150</v>
      </c>
      <c r="M17907" t="s">
        <v>33</v>
      </c>
      <c r="N17907">
        <v>120267</v>
      </c>
      <c r="O17907">
        <v>2</v>
      </c>
      <c r="P17907">
        <v>2</v>
      </c>
      <c r="Q17907">
        <v>9</v>
      </c>
      <c r="R17907">
        <v>2</v>
      </c>
      <c r="S17907">
        <v>2</v>
      </c>
      <c r="T17907">
        <v>2</v>
      </c>
      <c r="V17907" s="3"/>
    </row>
    <row r="17908" spans="1:22" x14ac:dyDescent="0.2">
      <c r="A17908" s="1" t="str">
        <f t="shared" si="279"/>
        <v>Report Link</v>
      </c>
      <c r="B17908">
        <v>137985</v>
      </c>
      <c r="C17908">
        <v>9194013</v>
      </c>
      <c r="D17908" t="s">
        <v>2471</v>
      </c>
      <c r="E17908" t="s">
        <v>109</v>
      </c>
      <c r="F17908" t="s">
        <v>110</v>
      </c>
      <c r="G17908" t="s">
        <v>1293</v>
      </c>
      <c r="H17908" t="s">
        <v>38</v>
      </c>
      <c r="I17908" t="s">
        <v>37</v>
      </c>
      <c r="J17908">
        <v>312639</v>
      </c>
      <c r="K17908" s="2">
        <v>39589</v>
      </c>
      <c r="L17908" s="2">
        <v>39589</v>
      </c>
      <c r="M17908" t="s">
        <v>22</v>
      </c>
      <c r="N17908">
        <v>117506</v>
      </c>
      <c r="O17908">
        <v>1</v>
      </c>
      <c r="P17908">
        <v>9</v>
      </c>
      <c r="Q17908">
        <v>1</v>
      </c>
      <c r="R17908">
        <v>1</v>
      </c>
      <c r="S17908">
        <v>1</v>
      </c>
      <c r="T17908">
        <v>1</v>
      </c>
      <c r="V17908" s="3"/>
    </row>
    <row r="17909" spans="1:22" x14ac:dyDescent="0.2">
      <c r="A17909" s="1" t="str">
        <f t="shared" si="279"/>
        <v>Report Link</v>
      </c>
      <c r="B17909">
        <v>137986</v>
      </c>
      <c r="C17909">
        <v>8913118</v>
      </c>
      <c r="D17909" t="s">
        <v>20201</v>
      </c>
      <c r="E17909" t="s">
        <v>29</v>
      </c>
      <c r="F17909" t="s">
        <v>72</v>
      </c>
      <c r="G17909" t="s">
        <v>444</v>
      </c>
      <c r="H17909" t="s">
        <v>38</v>
      </c>
      <c r="I17909" t="s">
        <v>14</v>
      </c>
      <c r="J17909">
        <v>359299</v>
      </c>
      <c r="K17909" s="2">
        <v>40463</v>
      </c>
      <c r="L17909" s="2">
        <v>40464</v>
      </c>
      <c r="M17909" t="s">
        <v>33</v>
      </c>
      <c r="N17909">
        <v>122765</v>
      </c>
      <c r="O17909">
        <v>2</v>
      </c>
      <c r="P17909">
        <v>2</v>
      </c>
      <c r="Q17909">
        <v>9</v>
      </c>
      <c r="R17909">
        <v>2</v>
      </c>
      <c r="S17909">
        <v>2</v>
      </c>
      <c r="T17909">
        <v>2</v>
      </c>
      <c r="V17909" s="3"/>
    </row>
    <row r="17910" spans="1:22" x14ac:dyDescent="0.2">
      <c r="A17910" s="1" t="str">
        <f t="shared" si="279"/>
        <v>Report Link</v>
      </c>
      <c r="B17910">
        <v>137987</v>
      </c>
      <c r="C17910">
        <v>3812004</v>
      </c>
      <c r="D17910" t="s">
        <v>1108</v>
      </c>
      <c r="E17910" t="s">
        <v>58</v>
      </c>
      <c r="F17910" t="s">
        <v>295</v>
      </c>
      <c r="G17910" t="s">
        <v>479</v>
      </c>
      <c r="H17910" t="s">
        <v>38</v>
      </c>
      <c r="I17910" t="s">
        <v>14</v>
      </c>
      <c r="J17910">
        <v>309406</v>
      </c>
      <c r="K17910" s="2">
        <v>39350</v>
      </c>
      <c r="L17910" s="2">
        <v>39350</v>
      </c>
      <c r="M17910" t="s">
        <v>22</v>
      </c>
      <c r="N17910">
        <v>107479</v>
      </c>
      <c r="O17910">
        <v>2</v>
      </c>
      <c r="P17910">
        <v>9</v>
      </c>
      <c r="Q17910">
        <v>2</v>
      </c>
      <c r="R17910">
        <v>1</v>
      </c>
      <c r="S17910">
        <v>2</v>
      </c>
      <c r="T17910">
        <v>2</v>
      </c>
      <c r="V17910" s="3"/>
    </row>
    <row r="17911" spans="1:22" x14ac:dyDescent="0.2">
      <c r="A17911" s="1" t="str">
        <f t="shared" si="279"/>
        <v>Report Link</v>
      </c>
      <c r="B17911">
        <v>137992</v>
      </c>
      <c r="C17911">
        <v>9312561</v>
      </c>
      <c r="D17911" t="s">
        <v>11984</v>
      </c>
      <c r="E17911" t="s">
        <v>78</v>
      </c>
      <c r="F17911" t="s">
        <v>189</v>
      </c>
      <c r="G17911" t="s">
        <v>1245</v>
      </c>
      <c r="H17911" t="s">
        <v>38</v>
      </c>
      <c r="I17911" t="s">
        <v>14</v>
      </c>
      <c r="J17911">
        <v>359353</v>
      </c>
      <c r="K17911" s="2">
        <v>40581</v>
      </c>
      <c r="L17911" s="2">
        <v>40582</v>
      </c>
      <c r="M17911" t="s">
        <v>33</v>
      </c>
      <c r="N17911">
        <v>123060</v>
      </c>
      <c r="O17911">
        <v>3</v>
      </c>
      <c r="P17911">
        <v>3</v>
      </c>
      <c r="Q17911">
        <v>9</v>
      </c>
      <c r="R17911">
        <v>2</v>
      </c>
      <c r="S17911">
        <v>3</v>
      </c>
      <c r="T17911">
        <v>3</v>
      </c>
      <c r="V17911" s="3"/>
    </row>
    <row r="17912" spans="1:22" x14ac:dyDescent="0.2">
      <c r="A17912" s="1" t="str">
        <f t="shared" si="279"/>
        <v>Report Link</v>
      </c>
      <c r="B17912">
        <v>137997</v>
      </c>
      <c r="C17912">
        <v>9197041</v>
      </c>
      <c r="D17912" t="s">
        <v>20202</v>
      </c>
      <c r="E17912" t="s">
        <v>109</v>
      </c>
      <c r="F17912" t="s">
        <v>110</v>
      </c>
      <c r="G17912" t="s">
        <v>159</v>
      </c>
      <c r="H17912" t="s">
        <v>19720</v>
      </c>
      <c r="I17912" t="s">
        <v>996</v>
      </c>
      <c r="J17912">
        <v>339049</v>
      </c>
      <c r="K17912" s="2">
        <v>40296</v>
      </c>
      <c r="L17912" s="2">
        <v>40297</v>
      </c>
      <c r="M17912" t="s">
        <v>33</v>
      </c>
      <c r="N17912">
        <v>117689</v>
      </c>
      <c r="O17912">
        <v>1</v>
      </c>
      <c r="P17912">
        <v>1</v>
      </c>
      <c r="Q17912">
        <v>9</v>
      </c>
      <c r="R17912">
        <v>1</v>
      </c>
      <c r="S17912">
        <v>1</v>
      </c>
      <c r="T17912">
        <v>1</v>
      </c>
      <c r="V17912" s="3"/>
    </row>
    <row r="17913" spans="1:22" x14ac:dyDescent="0.2">
      <c r="A17913" s="1" t="str">
        <f t="shared" si="279"/>
        <v>Report Link</v>
      </c>
      <c r="B17913">
        <v>138006</v>
      </c>
      <c r="C17913">
        <v>3844031</v>
      </c>
      <c r="D17913" t="s">
        <v>20203</v>
      </c>
      <c r="E17913" t="s">
        <v>58</v>
      </c>
      <c r="F17913" t="s">
        <v>622</v>
      </c>
      <c r="G17913" t="s">
        <v>623</v>
      </c>
      <c r="H17913" t="s">
        <v>38</v>
      </c>
      <c r="I17913" t="s">
        <v>37</v>
      </c>
      <c r="J17913">
        <v>337051</v>
      </c>
      <c r="K17913" s="2">
        <v>40127</v>
      </c>
      <c r="L17913" s="2">
        <v>40128</v>
      </c>
      <c r="M17913" t="s">
        <v>33</v>
      </c>
      <c r="N17913">
        <v>108283</v>
      </c>
      <c r="O17913">
        <v>3</v>
      </c>
      <c r="P17913">
        <v>2</v>
      </c>
      <c r="Q17913">
        <v>9</v>
      </c>
      <c r="R17913">
        <v>3</v>
      </c>
      <c r="S17913">
        <v>3</v>
      </c>
      <c r="T17913">
        <v>2</v>
      </c>
      <c r="V17913" s="3"/>
    </row>
    <row r="17914" spans="1:22" x14ac:dyDescent="0.2">
      <c r="A17914" s="1" t="str">
        <f t="shared" si="279"/>
        <v>Report Link</v>
      </c>
      <c r="B17914">
        <v>138008</v>
      </c>
      <c r="C17914">
        <v>3712127</v>
      </c>
      <c r="D17914" t="s">
        <v>20204</v>
      </c>
      <c r="E17914" t="s">
        <v>58</v>
      </c>
      <c r="F17914" t="s">
        <v>133</v>
      </c>
      <c r="G17914" t="s">
        <v>966</v>
      </c>
      <c r="H17914" t="s">
        <v>38</v>
      </c>
      <c r="I17914" t="s">
        <v>14</v>
      </c>
      <c r="J17914">
        <v>309204</v>
      </c>
      <c r="K17914" s="2">
        <v>39413</v>
      </c>
      <c r="L17914" s="2">
        <v>39413</v>
      </c>
      <c r="M17914" t="s">
        <v>22</v>
      </c>
      <c r="N17914">
        <v>106705</v>
      </c>
      <c r="O17914">
        <v>1</v>
      </c>
      <c r="P17914">
        <v>9</v>
      </c>
      <c r="Q17914">
        <v>1</v>
      </c>
      <c r="R17914">
        <v>2</v>
      </c>
      <c r="S17914">
        <v>1</v>
      </c>
      <c r="T17914">
        <v>1</v>
      </c>
      <c r="V17914" s="3"/>
    </row>
    <row r="17915" spans="1:22" x14ac:dyDescent="0.2">
      <c r="A17915" s="1" t="str">
        <f t="shared" si="279"/>
        <v>Report Link</v>
      </c>
      <c r="B17915">
        <v>138017</v>
      </c>
      <c r="C17915">
        <v>8133326</v>
      </c>
      <c r="D17915" t="s">
        <v>20205</v>
      </c>
      <c r="E17915" t="s">
        <v>58</v>
      </c>
      <c r="F17915" t="s">
        <v>603</v>
      </c>
      <c r="G17915" t="s">
        <v>604</v>
      </c>
      <c r="H17915" t="s">
        <v>38</v>
      </c>
      <c r="I17915" t="s">
        <v>14</v>
      </c>
      <c r="J17915">
        <v>379526</v>
      </c>
      <c r="K17915" s="2">
        <v>40961</v>
      </c>
      <c r="L17915" s="2">
        <v>40962</v>
      </c>
      <c r="M17915" t="s">
        <v>33</v>
      </c>
      <c r="N17915">
        <v>118042</v>
      </c>
      <c r="O17915">
        <v>2</v>
      </c>
      <c r="P17915">
        <v>2</v>
      </c>
      <c r="Q17915">
        <v>9</v>
      </c>
      <c r="R17915">
        <v>2</v>
      </c>
      <c r="S17915">
        <v>2</v>
      </c>
      <c r="T17915">
        <v>2</v>
      </c>
      <c r="V17915" s="3"/>
    </row>
    <row r="17916" spans="1:22" x14ac:dyDescent="0.2">
      <c r="A17916" s="1" t="str">
        <f t="shared" si="279"/>
        <v>Report Link</v>
      </c>
      <c r="B17916">
        <v>138023</v>
      </c>
      <c r="C17916">
        <v>3314026</v>
      </c>
      <c r="D17916" t="s">
        <v>20206</v>
      </c>
      <c r="E17916" t="s">
        <v>44</v>
      </c>
      <c r="F17916" t="s">
        <v>1180</v>
      </c>
      <c r="G17916" t="s">
        <v>2157</v>
      </c>
      <c r="H17916" t="s">
        <v>38</v>
      </c>
      <c r="I17916" t="s">
        <v>37</v>
      </c>
      <c r="J17916">
        <v>336142</v>
      </c>
      <c r="K17916" s="2">
        <v>40087</v>
      </c>
      <c r="L17916" s="2">
        <v>40088</v>
      </c>
      <c r="M17916" t="s">
        <v>33</v>
      </c>
      <c r="N17916">
        <v>103729</v>
      </c>
      <c r="O17916">
        <v>2</v>
      </c>
      <c r="P17916">
        <v>2</v>
      </c>
      <c r="Q17916">
        <v>9</v>
      </c>
      <c r="R17916">
        <v>2</v>
      </c>
      <c r="S17916">
        <v>2</v>
      </c>
      <c r="T17916">
        <v>1</v>
      </c>
      <c r="V17916" s="3"/>
    </row>
    <row r="17917" spans="1:22" x14ac:dyDescent="0.2">
      <c r="A17917" s="1" t="str">
        <f t="shared" si="279"/>
        <v>Report Link</v>
      </c>
      <c r="B17917">
        <v>138043</v>
      </c>
      <c r="C17917">
        <v>8602242</v>
      </c>
      <c r="D17917" t="s">
        <v>20207</v>
      </c>
      <c r="E17917" t="s">
        <v>44</v>
      </c>
      <c r="F17917" t="s">
        <v>178</v>
      </c>
      <c r="G17917" t="s">
        <v>231</v>
      </c>
      <c r="H17917" t="s">
        <v>38</v>
      </c>
      <c r="I17917" t="s">
        <v>14</v>
      </c>
      <c r="J17917">
        <v>399617</v>
      </c>
      <c r="K17917" s="2">
        <v>41045</v>
      </c>
      <c r="L17917" s="2">
        <v>41046</v>
      </c>
      <c r="M17917" t="s">
        <v>33</v>
      </c>
      <c r="N17917">
        <v>0</v>
      </c>
      <c r="O17917">
        <v>1</v>
      </c>
      <c r="P17917">
        <v>1</v>
      </c>
      <c r="Q17917">
        <v>9</v>
      </c>
      <c r="R17917">
        <v>1</v>
      </c>
      <c r="S17917">
        <v>1</v>
      </c>
      <c r="T17917">
        <v>1</v>
      </c>
      <c r="V17917" s="3"/>
    </row>
    <row r="17918" spans="1:22" x14ac:dyDescent="0.2">
      <c r="A17918" s="1" t="str">
        <f t="shared" si="279"/>
        <v>Report Link</v>
      </c>
      <c r="B17918">
        <v>138044</v>
      </c>
      <c r="C17918">
        <v>8825950</v>
      </c>
      <c r="D17918" t="s">
        <v>10998</v>
      </c>
      <c r="E17918" t="s">
        <v>109</v>
      </c>
      <c r="F17918" t="s">
        <v>298</v>
      </c>
      <c r="G17918" t="s">
        <v>299</v>
      </c>
      <c r="H17918" t="s">
        <v>19720</v>
      </c>
      <c r="I17918" t="s">
        <v>996</v>
      </c>
      <c r="J17918">
        <v>357748</v>
      </c>
      <c r="K17918" s="2">
        <v>40504</v>
      </c>
      <c r="L17918" s="2">
        <v>40505</v>
      </c>
      <c r="M17918" t="s">
        <v>33</v>
      </c>
      <c r="N17918">
        <v>115385</v>
      </c>
      <c r="O17918">
        <v>2</v>
      </c>
      <c r="P17918">
        <v>2</v>
      </c>
      <c r="Q17918">
        <v>9</v>
      </c>
      <c r="R17918">
        <v>1</v>
      </c>
      <c r="S17918">
        <v>2</v>
      </c>
      <c r="T17918">
        <v>2</v>
      </c>
      <c r="V17918" s="3"/>
    </row>
    <row r="17919" spans="1:22" x14ac:dyDescent="0.2">
      <c r="A17919" s="1" t="str">
        <f t="shared" si="279"/>
        <v>Report Link</v>
      </c>
      <c r="B17919">
        <v>138051</v>
      </c>
      <c r="C17919">
        <v>3024752</v>
      </c>
      <c r="D17919" t="s">
        <v>1617</v>
      </c>
      <c r="E17919" t="s">
        <v>13</v>
      </c>
      <c r="F17919" t="s">
        <v>35</v>
      </c>
      <c r="G17919" t="s">
        <v>36</v>
      </c>
      <c r="H17919" t="s">
        <v>38</v>
      </c>
      <c r="I17919" t="s">
        <v>37</v>
      </c>
      <c r="J17919">
        <v>307664</v>
      </c>
      <c r="K17919" s="2">
        <v>39420</v>
      </c>
      <c r="L17919" s="2">
        <v>39420</v>
      </c>
      <c r="M17919" t="s">
        <v>22</v>
      </c>
      <c r="N17919">
        <v>101354</v>
      </c>
      <c r="O17919">
        <v>1</v>
      </c>
      <c r="P17919">
        <v>9</v>
      </c>
      <c r="Q17919">
        <v>1</v>
      </c>
      <c r="R17919">
        <v>1</v>
      </c>
      <c r="S17919">
        <v>1</v>
      </c>
      <c r="T17919">
        <v>1</v>
      </c>
      <c r="V17919" s="3"/>
    </row>
    <row r="17920" spans="1:22" x14ac:dyDescent="0.2">
      <c r="A17920" s="1" t="str">
        <f t="shared" si="279"/>
        <v>Report Link</v>
      </c>
      <c r="B17920">
        <v>138065</v>
      </c>
      <c r="C17920">
        <v>8832824</v>
      </c>
      <c r="D17920" t="s">
        <v>9705</v>
      </c>
      <c r="E17920" t="s">
        <v>109</v>
      </c>
      <c r="F17920" t="s">
        <v>1131</v>
      </c>
      <c r="G17920" t="s">
        <v>1383</v>
      </c>
      <c r="H17920" t="s">
        <v>38</v>
      </c>
      <c r="I17920" t="s">
        <v>14</v>
      </c>
      <c r="J17920">
        <v>338492</v>
      </c>
      <c r="K17920" s="2">
        <v>40371</v>
      </c>
      <c r="L17920" s="2">
        <v>40372</v>
      </c>
      <c r="M17920" t="s">
        <v>33</v>
      </c>
      <c r="N17920">
        <v>115014</v>
      </c>
      <c r="O17920">
        <v>2</v>
      </c>
      <c r="P17920">
        <v>2</v>
      </c>
      <c r="Q17920">
        <v>9</v>
      </c>
      <c r="R17920">
        <v>2</v>
      </c>
      <c r="S17920">
        <v>2</v>
      </c>
      <c r="T17920">
        <v>2</v>
      </c>
      <c r="V17920" s="3"/>
    </row>
    <row r="17921" spans="1:22" x14ac:dyDescent="0.2">
      <c r="A17921" s="1" t="str">
        <f t="shared" si="279"/>
        <v>Report Link</v>
      </c>
      <c r="B17921">
        <v>138066</v>
      </c>
      <c r="C17921">
        <v>8712194</v>
      </c>
      <c r="D17921" t="s">
        <v>2869</v>
      </c>
      <c r="E17921" t="s">
        <v>78</v>
      </c>
      <c r="F17921" t="s">
        <v>272</v>
      </c>
      <c r="G17921" t="s">
        <v>272</v>
      </c>
      <c r="H17921" t="s">
        <v>38</v>
      </c>
      <c r="I17921" t="s">
        <v>14</v>
      </c>
      <c r="J17921">
        <v>325054</v>
      </c>
      <c r="K17921" s="2">
        <v>39713</v>
      </c>
      <c r="L17921" s="2">
        <v>39713</v>
      </c>
      <c r="M17921" t="s">
        <v>22</v>
      </c>
      <c r="N17921">
        <v>109901</v>
      </c>
      <c r="O17921">
        <v>1</v>
      </c>
      <c r="P17921">
        <v>9</v>
      </c>
      <c r="Q17921">
        <v>1</v>
      </c>
      <c r="R17921">
        <v>1</v>
      </c>
      <c r="S17921">
        <v>1</v>
      </c>
      <c r="T17921">
        <v>1</v>
      </c>
      <c r="V17921" s="3"/>
    </row>
    <row r="17922" spans="1:22" x14ac:dyDescent="0.2">
      <c r="A17922" s="1" t="str">
        <f t="shared" ref="A17922:A17985" si="280">IF(B17922&lt;&gt; "", HYPERLINK(CONCATENATE("http://www.ofsted.gov.uk/inspection-reports/find-inspection-report/provider/ELS/",B17922),"Report Link"),"")</f>
        <v>Report Link</v>
      </c>
      <c r="B17922">
        <v>138069</v>
      </c>
      <c r="C17922">
        <v>3734234</v>
      </c>
      <c r="D17922" t="s">
        <v>533</v>
      </c>
      <c r="E17922" t="s">
        <v>58</v>
      </c>
      <c r="F17922" t="s">
        <v>334</v>
      </c>
      <c r="G17922" t="s">
        <v>441</v>
      </c>
      <c r="H17922" t="s">
        <v>38</v>
      </c>
      <c r="I17922" t="s">
        <v>37</v>
      </c>
      <c r="J17922">
        <v>398288</v>
      </c>
      <c r="K17922" s="2">
        <v>41248</v>
      </c>
      <c r="L17922" s="2">
        <v>41249</v>
      </c>
      <c r="M17922" t="s">
        <v>33</v>
      </c>
      <c r="N17922">
        <v>0</v>
      </c>
      <c r="O17922">
        <v>1</v>
      </c>
      <c r="P17922">
        <v>1</v>
      </c>
      <c r="Q17922">
        <v>9</v>
      </c>
      <c r="R17922">
        <v>1</v>
      </c>
      <c r="S17922">
        <v>1</v>
      </c>
      <c r="T17922">
        <v>1</v>
      </c>
      <c r="V17922" s="3"/>
    </row>
    <row r="17923" spans="1:22" x14ac:dyDescent="0.2">
      <c r="A17923" s="1" t="str">
        <f t="shared" si="280"/>
        <v>Report Link</v>
      </c>
      <c r="B17923">
        <v>138093</v>
      </c>
      <c r="C17923">
        <v>8417031</v>
      </c>
      <c r="D17923" t="s">
        <v>9524</v>
      </c>
      <c r="E17923" t="s">
        <v>68</v>
      </c>
      <c r="F17923" t="s">
        <v>849</v>
      </c>
      <c r="G17923" t="s">
        <v>849</v>
      </c>
      <c r="H17923" t="s">
        <v>19720</v>
      </c>
      <c r="I17923" t="s">
        <v>996</v>
      </c>
      <c r="J17923">
        <v>338344</v>
      </c>
      <c r="K17923" s="2">
        <v>40365</v>
      </c>
      <c r="L17923" s="2">
        <v>40366</v>
      </c>
      <c r="M17923" t="s">
        <v>33</v>
      </c>
      <c r="N17923">
        <v>114348</v>
      </c>
      <c r="O17923">
        <v>1</v>
      </c>
      <c r="P17923">
        <v>2</v>
      </c>
      <c r="Q17923">
        <v>9</v>
      </c>
      <c r="R17923">
        <v>1</v>
      </c>
      <c r="S17923">
        <v>2</v>
      </c>
      <c r="T17923">
        <v>2</v>
      </c>
      <c r="V17923" s="3"/>
    </row>
    <row r="17924" spans="1:22" x14ac:dyDescent="0.2">
      <c r="A17924" s="1" t="str">
        <f t="shared" si="280"/>
        <v>Report Link</v>
      </c>
      <c r="B17924">
        <v>138114</v>
      </c>
      <c r="C17924">
        <v>3055419</v>
      </c>
      <c r="D17924" t="s">
        <v>7818</v>
      </c>
      <c r="E17924" t="s">
        <v>13</v>
      </c>
      <c r="F17924" t="s">
        <v>168</v>
      </c>
      <c r="G17924" t="s">
        <v>274</v>
      </c>
      <c r="H17924" t="s">
        <v>38</v>
      </c>
      <c r="I17924" t="s">
        <v>37</v>
      </c>
      <c r="J17924">
        <v>376612</v>
      </c>
      <c r="K17924" s="2">
        <v>40932</v>
      </c>
      <c r="L17924" s="2">
        <v>40933</v>
      </c>
      <c r="M17924" t="s">
        <v>33</v>
      </c>
      <c r="N17924">
        <v>101659</v>
      </c>
      <c r="O17924">
        <v>2</v>
      </c>
      <c r="P17924">
        <v>2</v>
      </c>
      <c r="Q17924">
        <v>9</v>
      </c>
      <c r="R17924">
        <v>2</v>
      </c>
      <c r="S17924">
        <v>3</v>
      </c>
      <c r="T17924">
        <v>2</v>
      </c>
      <c r="V17924" s="3"/>
    </row>
    <row r="17925" spans="1:22" x14ac:dyDescent="0.2">
      <c r="A17925" s="1" t="str">
        <f t="shared" si="280"/>
        <v>Report Link</v>
      </c>
      <c r="B17925">
        <v>138120</v>
      </c>
      <c r="C17925">
        <v>3914485</v>
      </c>
      <c r="D17925" t="s">
        <v>18142</v>
      </c>
      <c r="E17925" t="s">
        <v>68</v>
      </c>
      <c r="F17925" t="s">
        <v>238</v>
      </c>
      <c r="G17925" t="s">
        <v>1065</v>
      </c>
      <c r="H17925" t="s">
        <v>38</v>
      </c>
      <c r="I17925" t="s">
        <v>37</v>
      </c>
      <c r="J17925">
        <v>395301</v>
      </c>
      <c r="K17925" s="2">
        <v>41017</v>
      </c>
      <c r="L17925" s="2">
        <v>41018</v>
      </c>
      <c r="M17925" t="s">
        <v>33</v>
      </c>
      <c r="N17925">
        <v>108528</v>
      </c>
      <c r="O17925">
        <v>2</v>
      </c>
      <c r="P17925">
        <v>2</v>
      </c>
      <c r="Q17925">
        <v>9</v>
      </c>
      <c r="R17925">
        <v>2</v>
      </c>
      <c r="S17925">
        <v>2</v>
      </c>
      <c r="T17925">
        <v>2</v>
      </c>
      <c r="V17925" s="3"/>
    </row>
    <row r="17926" spans="1:22" x14ac:dyDescent="0.2">
      <c r="A17926" s="1" t="str">
        <f t="shared" si="280"/>
        <v>Report Link</v>
      </c>
      <c r="B17926">
        <v>138127</v>
      </c>
      <c r="C17926">
        <v>3732047</v>
      </c>
      <c r="D17926" t="s">
        <v>13585</v>
      </c>
      <c r="E17926" t="s">
        <v>58</v>
      </c>
      <c r="F17926" t="s">
        <v>334</v>
      </c>
      <c r="G17926" t="s">
        <v>335</v>
      </c>
      <c r="H17926" t="s">
        <v>38</v>
      </c>
      <c r="I17926" t="s">
        <v>14</v>
      </c>
      <c r="J17926">
        <v>356068</v>
      </c>
      <c r="K17926" s="2">
        <v>40687</v>
      </c>
      <c r="L17926" s="2">
        <v>40688</v>
      </c>
      <c r="M17926" t="s">
        <v>33</v>
      </c>
      <c r="N17926">
        <v>106993</v>
      </c>
      <c r="O17926">
        <v>2</v>
      </c>
      <c r="P17926">
        <v>2</v>
      </c>
      <c r="Q17926">
        <v>9</v>
      </c>
      <c r="R17926">
        <v>2</v>
      </c>
      <c r="S17926">
        <v>2</v>
      </c>
      <c r="T17926">
        <v>2</v>
      </c>
      <c r="V17926" s="3"/>
    </row>
    <row r="17927" spans="1:22" x14ac:dyDescent="0.2">
      <c r="A17927" s="1" t="str">
        <f t="shared" si="280"/>
        <v>Report Link</v>
      </c>
      <c r="B17927">
        <v>138135</v>
      </c>
      <c r="C17927">
        <v>8504511</v>
      </c>
      <c r="D17927" t="s">
        <v>3919</v>
      </c>
      <c r="E17927" t="s">
        <v>78</v>
      </c>
      <c r="F17927" t="s">
        <v>487</v>
      </c>
      <c r="G17927" t="s">
        <v>1274</v>
      </c>
      <c r="H17927" t="s">
        <v>38</v>
      </c>
      <c r="I17927" t="s">
        <v>37</v>
      </c>
      <c r="J17927">
        <v>403846</v>
      </c>
      <c r="K17927" s="2">
        <v>41206</v>
      </c>
      <c r="L17927" s="2">
        <v>41207</v>
      </c>
      <c r="M17927" t="s">
        <v>33</v>
      </c>
      <c r="N17927">
        <v>0</v>
      </c>
      <c r="O17927">
        <v>2</v>
      </c>
      <c r="P17927">
        <v>2</v>
      </c>
      <c r="Q17927">
        <v>9</v>
      </c>
      <c r="R17927">
        <v>1</v>
      </c>
      <c r="S17927">
        <v>2</v>
      </c>
      <c r="T17927">
        <v>2</v>
      </c>
      <c r="V17927" s="3"/>
    </row>
    <row r="17928" spans="1:22" x14ac:dyDescent="0.2">
      <c r="A17928" s="1" t="str">
        <f t="shared" si="280"/>
        <v>Report Link</v>
      </c>
      <c r="B17928">
        <v>138141</v>
      </c>
      <c r="C17928">
        <v>3304109</v>
      </c>
      <c r="D17928" t="s">
        <v>20208</v>
      </c>
      <c r="E17928" t="s">
        <v>44</v>
      </c>
      <c r="F17928" t="s">
        <v>117</v>
      </c>
      <c r="G17928" t="s">
        <v>1387</v>
      </c>
      <c r="H17928" t="s">
        <v>38</v>
      </c>
      <c r="I17928" t="s">
        <v>37</v>
      </c>
      <c r="J17928">
        <v>323841</v>
      </c>
      <c r="K17928" s="2">
        <v>39715</v>
      </c>
      <c r="L17928" s="2">
        <v>39716</v>
      </c>
      <c r="M17928" t="s">
        <v>1250</v>
      </c>
      <c r="N17928">
        <v>103492</v>
      </c>
      <c r="O17928">
        <v>2</v>
      </c>
      <c r="P17928">
        <v>9</v>
      </c>
      <c r="Q17928">
        <v>2</v>
      </c>
      <c r="R17928">
        <v>1</v>
      </c>
      <c r="S17928">
        <v>2</v>
      </c>
      <c r="T17928">
        <v>1</v>
      </c>
      <c r="V17928" s="3"/>
    </row>
    <row r="17929" spans="1:22" x14ac:dyDescent="0.2">
      <c r="A17929" s="1" t="str">
        <f t="shared" si="280"/>
        <v>Report Link</v>
      </c>
      <c r="B17929">
        <v>138153</v>
      </c>
      <c r="C17929">
        <v>9285208</v>
      </c>
      <c r="D17929" t="s">
        <v>13229</v>
      </c>
      <c r="E17929" t="s">
        <v>29</v>
      </c>
      <c r="F17929" t="s">
        <v>94</v>
      </c>
      <c r="G17929" t="s">
        <v>1218</v>
      </c>
      <c r="H17929" t="s">
        <v>38</v>
      </c>
      <c r="I17929" t="s">
        <v>14</v>
      </c>
      <c r="J17929">
        <v>359169</v>
      </c>
      <c r="K17929" s="2">
        <v>40672</v>
      </c>
      <c r="L17929" s="2">
        <v>40673</v>
      </c>
      <c r="M17929" t="s">
        <v>33</v>
      </c>
      <c r="N17929">
        <v>122110</v>
      </c>
      <c r="O17929">
        <v>2</v>
      </c>
      <c r="P17929">
        <v>2</v>
      </c>
      <c r="Q17929">
        <v>9</v>
      </c>
      <c r="R17929">
        <v>2</v>
      </c>
      <c r="S17929">
        <v>2</v>
      </c>
      <c r="T17929">
        <v>2</v>
      </c>
      <c r="V17929" s="3"/>
    </row>
    <row r="17930" spans="1:22" x14ac:dyDescent="0.2">
      <c r="A17930" s="1" t="str">
        <f t="shared" si="280"/>
        <v>Report Link</v>
      </c>
      <c r="B17930">
        <v>138165</v>
      </c>
      <c r="C17930">
        <v>8354606</v>
      </c>
      <c r="D17930" t="s">
        <v>1790</v>
      </c>
      <c r="E17930" t="s">
        <v>48</v>
      </c>
      <c r="F17930" t="s">
        <v>123</v>
      </c>
      <c r="G17930" t="s">
        <v>124</v>
      </c>
      <c r="H17930" t="s">
        <v>38</v>
      </c>
      <c r="I17930" t="s">
        <v>37</v>
      </c>
      <c r="J17930">
        <v>406770</v>
      </c>
      <c r="K17930" s="2">
        <v>41164</v>
      </c>
      <c r="L17930" s="2">
        <v>41165</v>
      </c>
      <c r="M17930" t="s">
        <v>33</v>
      </c>
      <c r="N17930">
        <v>0</v>
      </c>
      <c r="O17930">
        <v>1</v>
      </c>
      <c r="P17930">
        <v>1</v>
      </c>
      <c r="Q17930">
        <v>9</v>
      </c>
      <c r="R17930">
        <v>1</v>
      </c>
      <c r="S17930">
        <v>1</v>
      </c>
      <c r="T17930">
        <v>1</v>
      </c>
      <c r="V17930" s="3"/>
    </row>
    <row r="17931" spans="1:22" x14ac:dyDescent="0.2">
      <c r="A17931" s="1" t="str">
        <f t="shared" si="280"/>
        <v>Report Link</v>
      </c>
      <c r="B17931">
        <v>138192</v>
      </c>
      <c r="C17931">
        <v>8715209</v>
      </c>
      <c r="D17931" t="s">
        <v>17250</v>
      </c>
      <c r="E17931" t="s">
        <v>78</v>
      </c>
      <c r="F17931" t="s">
        <v>272</v>
      </c>
      <c r="G17931" t="s">
        <v>272</v>
      </c>
      <c r="H17931" t="s">
        <v>38</v>
      </c>
      <c r="I17931" t="s">
        <v>14</v>
      </c>
      <c r="J17931">
        <v>378012</v>
      </c>
      <c r="K17931" s="2">
        <v>40961</v>
      </c>
      <c r="L17931" s="2">
        <v>40962</v>
      </c>
      <c r="M17931" t="s">
        <v>33</v>
      </c>
      <c r="N17931">
        <v>109934</v>
      </c>
      <c r="O17931">
        <v>2</v>
      </c>
      <c r="P17931">
        <v>2</v>
      </c>
      <c r="Q17931">
        <v>9</v>
      </c>
      <c r="R17931">
        <v>2</v>
      </c>
      <c r="S17931">
        <v>2</v>
      </c>
      <c r="T17931">
        <v>2</v>
      </c>
      <c r="V17931" s="3"/>
    </row>
    <row r="17932" spans="1:22" x14ac:dyDescent="0.2">
      <c r="A17932" s="1" t="str">
        <f t="shared" si="280"/>
        <v>Report Link</v>
      </c>
      <c r="B17932">
        <v>138221</v>
      </c>
      <c r="C17932">
        <v>3065402</v>
      </c>
      <c r="D17932" t="s">
        <v>3553</v>
      </c>
      <c r="E17932" t="s">
        <v>13</v>
      </c>
      <c r="F17932" t="s">
        <v>282</v>
      </c>
      <c r="G17932" t="s">
        <v>650</v>
      </c>
      <c r="H17932" t="s">
        <v>38</v>
      </c>
      <c r="I17932" t="s">
        <v>37</v>
      </c>
      <c r="J17932">
        <v>376630</v>
      </c>
      <c r="K17932" s="2">
        <v>40961</v>
      </c>
      <c r="L17932" s="2">
        <v>40962</v>
      </c>
      <c r="M17932" t="s">
        <v>33</v>
      </c>
      <c r="N17932">
        <v>101820</v>
      </c>
      <c r="O17932">
        <v>3</v>
      </c>
      <c r="P17932">
        <v>2</v>
      </c>
      <c r="Q17932">
        <v>9</v>
      </c>
      <c r="R17932">
        <v>2</v>
      </c>
      <c r="S17932">
        <v>3</v>
      </c>
      <c r="T17932">
        <v>3</v>
      </c>
      <c r="V17932" s="3"/>
    </row>
    <row r="17933" spans="1:22" x14ac:dyDescent="0.2">
      <c r="A17933" s="1" t="str">
        <f t="shared" si="280"/>
        <v>Report Link</v>
      </c>
      <c r="B17933">
        <v>138282</v>
      </c>
      <c r="C17933">
        <v>9253308</v>
      </c>
      <c r="D17933" t="s">
        <v>13201</v>
      </c>
      <c r="E17933" t="s">
        <v>29</v>
      </c>
      <c r="F17933" t="s">
        <v>75</v>
      </c>
      <c r="G17933" t="s">
        <v>1047</v>
      </c>
      <c r="H17933" t="s">
        <v>38</v>
      </c>
      <c r="I17933" t="s">
        <v>14</v>
      </c>
      <c r="J17933">
        <v>358801</v>
      </c>
      <c r="K17933" s="2">
        <v>40668</v>
      </c>
      <c r="L17933" s="2">
        <v>40669</v>
      </c>
      <c r="M17933" t="s">
        <v>33</v>
      </c>
      <c r="N17933">
        <v>120598</v>
      </c>
      <c r="O17933">
        <v>2</v>
      </c>
      <c r="P17933">
        <v>2</v>
      </c>
      <c r="Q17933">
        <v>9</v>
      </c>
      <c r="R17933">
        <v>2</v>
      </c>
      <c r="S17933">
        <v>2</v>
      </c>
      <c r="T17933">
        <v>2</v>
      </c>
      <c r="V17933" s="3"/>
    </row>
    <row r="17934" spans="1:22" x14ac:dyDescent="0.2">
      <c r="A17934" s="1" t="str">
        <f t="shared" si="280"/>
        <v>Report Link</v>
      </c>
      <c r="B17934">
        <v>138283</v>
      </c>
      <c r="C17934">
        <v>9253310</v>
      </c>
      <c r="D17934" t="s">
        <v>4993</v>
      </c>
      <c r="E17934" t="s">
        <v>29</v>
      </c>
      <c r="F17934" t="s">
        <v>75</v>
      </c>
      <c r="G17934" t="s">
        <v>1047</v>
      </c>
      <c r="H17934" t="s">
        <v>38</v>
      </c>
      <c r="I17934" t="s">
        <v>14</v>
      </c>
      <c r="J17934">
        <v>327319</v>
      </c>
      <c r="K17934" s="2">
        <v>40003</v>
      </c>
      <c r="L17934" s="2">
        <v>40004</v>
      </c>
      <c r="M17934" t="s">
        <v>33</v>
      </c>
      <c r="N17934">
        <v>120599</v>
      </c>
      <c r="O17934">
        <v>2</v>
      </c>
      <c r="P17934">
        <v>9</v>
      </c>
      <c r="Q17934">
        <v>2</v>
      </c>
      <c r="R17934">
        <v>1</v>
      </c>
      <c r="S17934">
        <v>2</v>
      </c>
      <c r="T17934">
        <v>2</v>
      </c>
      <c r="V17934" s="3"/>
    </row>
    <row r="17935" spans="1:22" x14ac:dyDescent="0.2">
      <c r="A17935" s="1" t="str">
        <f t="shared" si="280"/>
        <v>Report Link</v>
      </c>
      <c r="B17935">
        <v>138296</v>
      </c>
      <c r="C17935">
        <v>8553348</v>
      </c>
      <c r="D17935" t="s">
        <v>20266</v>
      </c>
      <c r="E17935" t="s">
        <v>29</v>
      </c>
      <c r="F17935" t="s">
        <v>711</v>
      </c>
      <c r="G17935" t="s">
        <v>1060</v>
      </c>
      <c r="H17935" t="s">
        <v>38</v>
      </c>
      <c r="I17935" t="s">
        <v>14</v>
      </c>
      <c r="J17935">
        <v>339635</v>
      </c>
      <c r="K17935" s="2">
        <v>40295</v>
      </c>
      <c r="L17935" s="2">
        <v>40296</v>
      </c>
      <c r="M17935" t="s">
        <v>33</v>
      </c>
      <c r="N17935">
        <v>120220</v>
      </c>
      <c r="O17935">
        <v>2</v>
      </c>
      <c r="P17935">
        <v>2</v>
      </c>
      <c r="Q17935">
        <v>9</v>
      </c>
      <c r="R17935">
        <v>2</v>
      </c>
      <c r="S17935">
        <v>2</v>
      </c>
      <c r="T17935">
        <v>2</v>
      </c>
      <c r="V17935" s="3"/>
    </row>
    <row r="17936" spans="1:22" x14ac:dyDescent="0.2">
      <c r="A17936" s="1" t="str">
        <f t="shared" si="280"/>
        <v>Report Link</v>
      </c>
      <c r="B17936">
        <v>138302</v>
      </c>
      <c r="C17936">
        <v>3813331</v>
      </c>
      <c r="D17936" t="s">
        <v>1862</v>
      </c>
      <c r="E17936" t="s">
        <v>58</v>
      </c>
      <c r="F17936" t="s">
        <v>295</v>
      </c>
      <c r="G17936" t="s">
        <v>479</v>
      </c>
      <c r="H17936" t="s">
        <v>38</v>
      </c>
      <c r="I17936" t="s">
        <v>14</v>
      </c>
      <c r="J17936">
        <v>315740</v>
      </c>
      <c r="K17936" s="2">
        <v>39476</v>
      </c>
      <c r="L17936" s="2">
        <v>39476</v>
      </c>
      <c r="M17936" t="s">
        <v>22</v>
      </c>
      <c r="N17936">
        <v>131176</v>
      </c>
      <c r="O17936">
        <v>1</v>
      </c>
      <c r="P17936">
        <v>9</v>
      </c>
      <c r="Q17936">
        <v>1</v>
      </c>
      <c r="R17936">
        <v>1</v>
      </c>
      <c r="S17936">
        <v>1</v>
      </c>
      <c r="T17936">
        <v>1</v>
      </c>
      <c r="V17936" s="3"/>
    </row>
    <row r="17937" spans="1:22" x14ac:dyDescent="0.2">
      <c r="A17937" s="1" t="str">
        <f t="shared" si="280"/>
        <v>Report Link</v>
      </c>
      <c r="B17937">
        <v>138305</v>
      </c>
      <c r="C17937">
        <v>8662219</v>
      </c>
      <c r="D17937" t="s">
        <v>13531</v>
      </c>
      <c r="E17937" t="s">
        <v>48</v>
      </c>
      <c r="F17937" t="s">
        <v>573</v>
      </c>
      <c r="G17937" t="s">
        <v>1396</v>
      </c>
      <c r="H17937" t="s">
        <v>38</v>
      </c>
      <c r="I17937" t="s">
        <v>14</v>
      </c>
      <c r="J17937">
        <v>364005</v>
      </c>
      <c r="K17937" s="2">
        <v>40686</v>
      </c>
      <c r="L17937" s="2">
        <v>40687</v>
      </c>
      <c r="M17937" t="s">
        <v>33</v>
      </c>
      <c r="N17937">
        <v>126288</v>
      </c>
      <c r="O17937">
        <v>2</v>
      </c>
      <c r="P17937">
        <v>2</v>
      </c>
      <c r="Q17937">
        <v>9</v>
      </c>
      <c r="R17937">
        <v>2</v>
      </c>
      <c r="S17937">
        <v>2</v>
      </c>
      <c r="T17937">
        <v>2</v>
      </c>
      <c r="V17937" s="3"/>
    </row>
    <row r="17938" spans="1:22" x14ac:dyDescent="0.2">
      <c r="A17938" s="1" t="str">
        <f t="shared" si="280"/>
        <v>Report Link</v>
      </c>
      <c r="B17938">
        <v>138306</v>
      </c>
      <c r="C17938">
        <v>8662204</v>
      </c>
      <c r="D17938" t="s">
        <v>10837</v>
      </c>
      <c r="E17938" t="s">
        <v>48</v>
      </c>
      <c r="F17938" t="s">
        <v>573</v>
      </c>
      <c r="G17938" t="s">
        <v>574</v>
      </c>
      <c r="H17938" t="s">
        <v>38</v>
      </c>
      <c r="I17938" t="s">
        <v>14</v>
      </c>
      <c r="J17938">
        <v>360036</v>
      </c>
      <c r="K17938" s="2">
        <v>40492</v>
      </c>
      <c r="L17938" s="2">
        <v>40493</v>
      </c>
      <c r="M17938" t="s">
        <v>33</v>
      </c>
      <c r="N17938">
        <v>126275</v>
      </c>
      <c r="O17938">
        <v>1</v>
      </c>
      <c r="P17938">
        <v>1</v>
      </c>
      <c r="Q17938">
        <v>9</v>
      </c>
      <c r="R17938">
        <v>2</v>
      </c>
      <c r="S17938">
        <v>2</v>
      </c>
      <c r="T17938">
        <v>1</v>
      </c>
      <c r="V17938" s="3"/>
    </row>
    <row r="17939" spans="1:22" x14ac:dyDescent="0.2">
      <c r="A17939" s="1" t="str">
        <f t="shared" si="280"/>
        <v>Report Link</v>
      </c>
      <c r="B17939">
        <v>138323</v>
      </c>
      <c r="C17939">
        <v>8554051</v>
      </c>
      <c r="D17939" t="s">
        <v>10691</v>
      </c>
      <c r="E17939" t="s">
        <v>29</v>
      </c>
      <c r="F17939" t="s">
        <v>711</v>
      </c>
      <c r="G17939" t="s">
        <v>1392</v>
      </c>
      <c r="H17939" t="s">
        <v>38</v>
      </c>
      <c r="I17939" t="s">
        <v>37</v>
      </c>
      <c r="J17939">
        <v>360797</v>
      </c>
      <c r="K17939" s="2">
        <v>40485</v>
      </c>
      <c r="L17939" s="2">
        <v>40486</v>
      </c>
      <c r="M17939" t="s">
        <v>33</v>
      </c>
      <c r="N17939">
        <v>120269</v>
      </c>
      <c r="O17939">
        <v>2</v>
      </c>
      <c r="P17939">
        <v>2</v>
      </c>
      <c r="Q17939">
        <v>9</v>
      </c>
      <c r="R17939">
        <v>2</v>
      </c>
      <c r="S17939">
        <v>2</v>
      </c>
      <c r="T17939">
        <v>1</v>
      </c>
      <c r="V17939" s="3"/>
    </row>
    <row r="17940" spans="1:22" x14ac:dyDescent="0.2">
      <c r="A17940" s="1" t="str">
        <f t="shared" si="280"/>
        <v>Report Link</v>
      </c>
      <c r="B17940">
        <v>138329</v>
      </c>
      <c r="C17940">
        <v>3724800</v>
      </c>
      <c r="D17940" t="s">
        <v>15675</v>
      </c>
      <c r="E17940" t="s">
        <v>58</v>
      </c>
      <c r="F17940" t="s">
        <v>244</v>
      </c>
      <c r="G17940" t="s">
        <v>244</v>
      </c>
      <c r="H17940" t="s">
        <v>38</v>
      </c>
      <c r="I17940" t="s">
        <v>37</v>
      </c>
      <c r="J17940">
        <v>377502</v>
      </c>
      <c r="K17940" s="2">
        <v>40857</v>
      </c>
      <c r="L17940" s="2">
        <v>40858</v>
      </c>
      <c r="M17940" t="s">
        <v>33</v>
      </c>
      <c r="N17940">
        <v>106963</v>
      </c>
      <c r="O17940">
        <v>1</v>
      </c>
      <c r="P17940">
        <v>1</v>
      </c>
      <c r="Q17940">
        <v>9</v>
      </c>
      <c r="R17940">
        <v>1</v>
      </c>
      <c r="S17940">
        <v>1</v>
      </c>
      <c r="T17940">
        <v>1</v>
      </c>
      <c r="V17940" s="3"/>
    </row>
    <row r="17941" spans="1:22" x14ac:dyDescent="0.2">
      <c r="A17941" s="1" t="str">
        <f t="shared" si="280"/>
        <v>Report Link</v>
      </c>
      <c r="B17941">
        <v>138331</v>
      </c>
      <c r="C17941">
        <v>3942091</v>
      </c>
      <c r="D17941" t="s">
        <v>20209</v>
      </c>
      <c r="E17941" t="s">
        <v>68</v>
      </c>
      <c r="F17941" t="s">
        <v>318</v>
      </c>
      <c r="G17941" t="s">
        <v>434</v>
      </c>
      <c r="H17941" t="s">
        <v>38</v>
      </c>
      <c r="I17941" t="s">
        <v>14</v>
      </c>
      <c r="J17941">
        <v>356426</v>
      </c>
      <c r="K17941" s="2">
        <v>40554</v>
      </c>
      <c r="L17941" s="2">
        <v>40555</v>
      </c>
      <c r="M17941" t="s">
        <v>33</v>
      </c>
      <c r="N17941">
        <v>108785</v>
      </c>
      <c r="O17941">
        <v>2</v>
      </c>
      <c r="P17941">
        <v>2</v>
      </c>
      <c r="Q17941">
        <v>9</v>
      </c>
      <c r="R17941">
        <v>2</v>
      </c>
      <c r="S17941">
        <v>2</v>
      </c>
      <c r="T17941">
        <v>2</v>
      </c>
      <c r="V17941" s="3"/>
    </row>
    <row r="17942" spans="1:22" x14ac:dyDescent="0.2">
      <c r="A17942" s="1" t="str">
        <f t="shared" si="280"/>
        <v>Report Link</v>
      </c>
      <c r="B17942">
        <v>138335</v>
      </c>
      <c r="C17942">
        <v>3063008</v>
      </c>
      <c r="D17942" t="s">
        <v>9589</v>
      </c>
      <c r="E17942" t="s">
        <v>13</v>
      </c>
      <c r="F17942" t="s">
        <v>282</v>
      </c>
      <c r="G17942" t="s">
        <v>650</v>
      </c>
      <c r="H17942" t="s">
        <v>38</v>
      </c>
      <c r="I17942" t="s">
        <v>14</v>
      </c>
      <c r="J17942">
        <v>341270</v>
      </c>
      <c r="K17942" s="2">
        <v>40365</v>
      </c>
      <c r="L17942" s="2">
        <v>40366</v>
      </c>
      <c r="M17942" t="s">
        <v>33</v>
      </c>
      <c r="N17942">
        <v>132009</v>
      </c>
      <c r="O17942">
        <v>2</v>
      </c>
      <c r="P17942">
        <v>2</v>
      </c>
      <c r="Q17942">
        <v>9</v>
      </c>
      <c r="R17942">
        <v>2</v>
      </c>
      <c r="S17942">
        <v>2</v>
      </c>
      <c r="T17942">
        <v>2</v>
      </c>
      <c r="V17942" s="3"/>
    </row>
    <row r="17943" spans="1:22" x14ac:dyDescent="0.2">
      <c r="A17943" s="1" t="str">
        <f t="shared" si="280"/>
        <v>Report Link</v>
      </c>
      <c r="B17943">
        <v>138338</v>
      </c>
      <c r="C17943">
        <v>8923318</v>
      </c>
      <c r="D17943" t="s">
        <v>15583</v>
      </c>
      <c r="E17943" t="s">
        <v>29</v>
      </c>
      <c r="F17943" t="s">
        <v>740</v>
      </c>
      <c r="G17943" t="s">
        <v>4494</v>
      </c>
      <c r="H17943" t="s">
        <v>38</v>
      </c>
      <c r="I17943" t="s">
        <v>14</v>
      </c>
      <c r="J17943">
        <v>380535</v>
      </c>
      <c r="K17943" s="2">
        <v>40855</v>
      </c>
      <c r="L17943" s="2">
        <v>40856</v>
      </c>
      <c r="M17943" t="s">
        <v>33</v>
      </c>
      <c r="N17943">
        <v>122782</v>
      </c>
      <c r="O17943">
        <v>2</v>
      </c>
      <c r="P17943">
        <v>2</v>
      </c>
      <c r="Q17943">
        <v>9</v>
      </c>
      <c r="R17943">
        <v>2</v>
      </c>
      <c r="S17943">
        <v>2</v>
      </c>
      <c r="T17943">
        <v>2</v>
      </c>
      <c r="V17943" s="3"/>
    </row>
    <row r="17944" spans="1:22" x14ac:dyDescent="0.2">
      <c r="A17944" s="1" t="str">
        <f t="shared" si="280"/>
        <v>Report Link</v>
      </c>
      <c r="B17944">
        <v>138354</v>
      </c>
      <c r="C17944">
        <v>9193400</v>
      </c>
      <c r="D17944" t="s">
        <v>1445</v>
      </c>
      <c r="E17944" t="s">
        <v>109</v>
      </c>
      <c r="F17944" t="s">
        <v>110</v>
      </c>
      <c r="G17944" t="s">
        <v>159</v>
      </c>
      <c r="H17944" t="s">
        <v>38</v>
      </c>
      <c r="I17944" t="s">
        <v>14</v>
      </c>
      <c r="J17944">
        <v>326620</v>
      </c>
      <c r="K17944" s="2">
        <v>39896</v>
      </c>
      <c r="L17944" s="2">
        <v>39896</v>
      </c>
      <c r="M17944" t="s">
        <v>22</v>
      </c>
      <c r="N17944">
        <v>117477</v>
      </c>
      <c r="O17944">
        <v>1</v>
      </c>
      <c r="P17944">
        <v>9</v>
      </c>
      <c r="Q17944">
        <v>1</v>
      </c>
      <c r="R17944">
        <v>1</v>
      </c>
      <c r="S17944">
        <v>1</v>
      </c>
      <c r="T17944">
        <v>1</v>
      </c>
      <c r="V17944" s="3"/>
    </row>
    <row r="17945" spans="1:22" x14ac:dyDescent="0.2">
      <c r="A17945" s="1" t="str">
        <f t="shared" si="280"/>
        <v>Report Link</v>
      </c>
      <c r="B17945">
        <v>138355</v>
      </c>
      <c r="C17945">
        <v>3444060</v>
      </c>
      <c r="D17945" t="s">
        <v>15640</v>
      </c>
      <c r="E17945" t="s">
        <v>55</v>
      </c>
      <c r="F17945" t="s">
        <v>171</v>
      </c>
      <c r="G17945" t="s">
        <v>172</v>
      </c>
      <c r="H17945" t="s">
        <v>38</v>
      </c>
      <c r="I17945" t="s">
        <v>37</v>
      </c>
      <c r="J17945">
        <v>377177</v>
      </c>
      <c r="K17945" s="2">
        <v>40856</v>
      </c>
      <c r="L17945" s="2">
        <v>40857</v>
      </c>
      <c r="M17945" t="s">
        <v>33</v>
      </c>
      <c r="N17945">
        <v>105102</v>
      </c>
      <c r="O17945">
        <v>3</v>
      </c>
      <c r="P17945">
        <v>3</v>
      </c>
      <c r="Q17945">
        <v>9</v>
      </c>
      <c r="R17945">
        <v>2</v>
      </c>
      <c r="S17945">
        <v>3</v>
      </c>
      <c r="T17945">
        <v>2</v>
      </c>
      <c r="V17945" s="3"/>
    </row>
    <row r="17946" spans="1:22" x14ac:dyDescent="0.2">
      <c r="A17946" s="1" t="str">
        <f t="shared" si="280"/>
        <v>Report Link</v>
      </c>
      <c r="B17946">
        <v>138464</v>
      </c>
      <c r="C17946">
        <v>3585901</v>
      </c>
      <c r="D17946" t="s">
        <v>3133</v>
      </c>
      <c r="E17946" t="s">
        <v>55</v>
      </c>
      <c r="F17946" t="s">
        <v>65</v>
      </c>
      <c r="G17946" t="s">
        <v>66</v>
      </c>
      <c r="H17946" t="s">
        <v>38</v>
      </c>
      <c r="I17946" t="s">
        <v>37</v>
      </c>
      <c r="J17946">
        <v>324388</v>
      </c>
      <c r="K17946" s="2">
        <v>39736</v>
      </c>
      <c r="L17946" s="2">
        <v>39737</v>
      </c>
      <c r="M17946" t="s">
        <v>33</v>
      </c>
      <c r="N17946">
        <v>106378</v>
      </c>
      <c r="O17946">
        <v>1</v>
      </c>
      <c r="P17946">
        <v>9</v>
      </c>
      <c r="Q17946">
        <v>1</v>
      </c>
      <c r="R17946">
        <v>1</v>
      </c>
      <c r="S17946">
        <v>1</v>
      </c>
      <c r="T17946">
        <v>1</v>
      </c>
      <c r="V17946" s="3"/>
    </row>
    <row r="17947" spans="1:22" x14ac:dyDescent="0.2">
      <c r="A17947" s="1" t="str">
        <f t="shared" si="280"/>
        <v>Report Link</v>
      </c>
      <c r="B17947">
        <v>138473</v>
      </c>
      <c r="C17947">
        <v>8454036</v>
      </c>
      <c r="D17947" t="s">
        <v>20210</v>
      </c>
      <c r="E17947" t="s">
        <v>78</v>
      </c>
      <c r="F17947" t="s">
        <v>264</v>
      </c>
      <c r="G17947" t="s">
        <v>1389</v>
      </c>
      <c r="H17947" t="s">
        <v>38</v>
      </c>
      <c r="I17947" t="s">
        <v>37</v>
      </c>
      <c r="J17947">
        <v>357578</v>
      </c>
      <c r="K17947" s="2">
        <v>40443</v>
      </c>
      <c r="L17947" s="2">
        <v>40444</v>
      </c>
      <c r="M17947" t="s">
        <v>33</v>
      </c>
      <c r="N17947">
        <v>114589</v>
      </c>
      <c r="O17947">
        <v>2</v>
      </c>
      <c r="P17947">
        <v>2</v>
      </c>
      <c r="Q17947">
        <v>9</v>
      </c>
      <c r="R17947">
        <v>2</v>
      </c>
      <c r="S17947">
        <v>2</v>
      </c>
      <c r="T17947">
        <v>2</v>
      </c>
      <c r="V17947" s="3"/>
    </row>
    <row r="17948" spans="1:22" x14ac:dyDescent="0.2">
      <c r="A17948" s="1" t="str">
        <f t="shared" si="280"/>
        <v>Report Link</v>
      </c>
      <c r="B17948">
        <v>138492</v>
      </c>
      <c r="C17948">
        <v>9385200</v>
      </c>
      <c r="D17948" t="s">
        <v>20211</v>
      </c>
      <c r="E17948" t="s">
        <v>78</v>
      </c>
      <c r="F17948" t="s">
        <v>368</v>
      </c>
      <c r="G17948" t="s">
        <v>1082</v>
      </c>
      <c r="H17948" t="s">
        <v>38</v>
      </c>
      <c r="I17948" t="s">
        <v>14</v>
      </c>
      <c r="J17948">
        <v>340926</v>
      </c>
      <c r="K17948" s="2">
        <v>40129</v>
      </c>
      <c r="L17948" s="2">
        <v>40130</v>
      </c>
      <c r="M17948" t="s">
        <v>33</v>
      </c>
      <c r="N17948">
        <v>126103</v>
      </c>
      <c r="O17948">
        <v>3</v>
      </c>
      <c r="P17948">
        <v>3</v>
      </c>
      <c r="Q17948">
        <v>9</v>
      </c>
      <c r="R17948">
        <v>2</v>
      </c>
      <c r="S17948">
        <v>3</v>
      </c>
      <c r="T17948">
        <v>3</v>
      </c>
      <c r="V17948" s="3"/>
    </row>
    <row r="17949" spans="1:22" x14ac:dyDescent="0.2">
      <c r="A17949" s="1" t="str">
        <f t="shared" si="280"/>
        <v>Report Link</v>
      </c>
      <c r="B17949">
        <v>138527</v>
      </c>
      <c r="C17949">
        <v>8554057</v>
      </c>
      <c r="D17949" t="s">
        <v>10473</v>
      </c>
      <c r="E17949" t="s">
        <v>29</v>
      </c>
      <c r="F17949" t="s">
        <v>711</v>
      </c>
      <c r="G17949" t="s">
        <v>991</v>
      </c>
      <c r="H17949" t="s">
        <v>38</v>
      </c>
      <c r="I17949" t="s">
        <v>37</v>
      </c>
      <c r="J17949">
        <v>339663</v>
      </c>
      <c r="K17949" s="2">
        <v>40464</v>
      </c>
      <c r="L17949" s="2">
        <v>40465</v>
      </c>
      <c r="M17949" t="s">
        <v>33</v>
      </c>
      <c r="N17949">
        <v>120275</v>
      </c>
      <c r="O17949">
        <v>1</v>
      </c>
      <c r="P17949">
        <v>1</v>
      </c>
      <c r="Q17949">
        <v>9</v>
      </c>
      <c r="R17949">
        <v>1</v>
      </c>
      <c r="S17949">
        <v>1</v>
      </c>
      <c r="T17949">
        <v>1</v>
      </c>
      <c r="V17949" s="3"/>
    </row>
    <row r="17950" spans="1:22" x14ac:dyDescent="0.2">
      <c r="A17950" s="1" t="str">
        <f t="shared" si="280"/>
        <v>Report Link</v>
      </c>
      <c r="B17950">
        <v>138528</v>
      </c>
      <c r="C17950">
        <v>8552029</v>
      </c>
      <c r="D17950" t="s">
        <v>8730</v>
      </c>
      <c r="E17950" t="s">
        <v>29</v>
      </c>
      <c r="F17950" t="s">
        <v>711</v>
      </c>
      <c r="G17950" t="s">
        <v>991</v>
      </c>
      <c r="H17950" t="s">
        <v>38</v>
      </c>
      <c r="I17950" t="s">
        <v>14</v>
      </c>
      <c r="J17950">
        <v>409365</v>
      </c>
      <c r="K17950" s="2">
        <v>41179</v>
      </c>
      <c r="L17950" s="2">
        <v>41180</v>
      </c>
      <c r="M17950" t="s">
        <v>33</v>
      </c>
      <c r="N17950">
        <v>0</v>
      </c>
      <c r="O17950">
        <v>2</v>
      </c>
      <c r="P17950">
        <v>2</v>
      </c>
      <c r="Q17950">
        <v>9</v>
      </c>
      <c r="R17950">
        <v>2</v>
      </c>
      <c r="S17950">
        <v>2</v>
      </c>
      <c r="T17950">
        <v>2</v>
      </c>
      <c r="V17950" s="3"/>
    </row>
    <row r="17951" spans="1:22" x14ac:dyDescent="0.2">
      <c r="A17951" s="1" t="str">
        <f t="shared" si="280"/>
        <v>Report Link</v>
      </c>
      <c r="B17951">
        <v>138537</v>
      </c>
      <c r="C17951">
        <v>8554038</v>
      </c>
      <c r="D17951" t="s">
        <v>6911</v>
      </c>
      <c r="E17951" t="s">
        <v>29</v>
      </c>
      <c r="F17951" t="s">
        <v>711</v>
      </c>
      <c r="G17951" t="s">
        <v>991</v>
      </c>
      <c r="H17951" t="s">
        <v>38</v>
      </c>
      <c r="I17951" t="s">
        <v>37</v>
      </c>
      <c r="J17951">
        <v>339654</v>
      </c>
      <c r="K17951" s="2">
        <v>40198</v>
      </c>
      <c r="L17951" s="2">
        <v>40199</v>
      </c>
      <c r="M17951" t="s">
        <v>33</v>
      </c>
      <c r="N17951">
        <v>120260</v>
      </c>
      <c r="O17951">
        <v>2</v>
      </c>
      <c r="P17951">
        <v>2</v>
      </c>
      <c r="Q17951">
        <v>9</v>
      </c>
      <c r="R17951">
        <v>2</v>
      </c>
      <c r="S17951">
        <v>2</v>
      </c>
      <c r="T17951">
        <v>2</v>
      </c>
      <c r="V17951" s="3"/>
    </row>
    <row r="17952" spans="1:22" x14ac:dyDescent="0.2">
      <c r="A17952" s="1" t="str">
        <f t="shared" si="280"/>
        <v>Report Link</v>
      </c>
      <c r="B17952">
        <v>138540</v>
      </c>
      <c r="C17952">
        <v>3352243</v>
      </c>
      <c r="D17952" t="s">
        <v>20267</v>
      </c>
      <c r="E17952" t="s">
        <v>44</v>
      </c>
      <c r="F17952" t="s">
        <v>391</v>
      </c>
      <c r="G17952" t="s">
        <v>527</v>
      </c>
      <c r="H17952" t="s">
        <v>38</v>
      </c>
      <c r="I17952" t="s">
        <v>14</v>
      </c>
      <c r="J17952">
        <v>360125</v>
      </c>
      <c r="K17952" s="2">
        <v>40568</v>
      </c>
      <c r="L17952" s="2">
        <v>40569</v>
      </c>
      <c r="M17952" t="s">
        <v>33</v>
      </c>
      <c r="N17952">
        <v>130304</v>
      </c>
      <c r="O17952">
        <v>3</v>
      </c>
      <c r="P17952">
        <v>3</v>
      </c>
      <c r="Q17952">
        <v>9</v>
      </c>
      <c r="R17952">
        <v>2</v>
      </c>
      <c r="S17952">
        <v>3</v>
      </c>
      <c r="T17952">
        <v>2</v>
      </c>
      <c r="V17952" s="3"/>
    </row>
    <row r="17953" spans="1:22" x14ac:dyDescent="0.2">
      <c r="A17953" s="1" t="str">
        <f t="shared" si="280"/>
        <v>Report Link</v>
      </c>
      <c r="B17953">
        <v>138546</v>
      </c>
      <c r="C17953">
        <v>8012321</v>
      </c>
      <c r="D17953" t="s">
        <v>20212</v>
      </c>
      <c r="E17953" t="s">
        <v>48</v>
      </c>
      <c r="F17953" t="s">
        <v>517</v>
      </c>
      <c r="G17953" t="s">
        <v>1220</v>
      </c>
      <c r="H17953" t="s">
        <v>38</v>
      </c>
      <c r="I17953" t="s">
        <v>14</v>
      </c>
      <c r="J17953">
        <v>337221</v>
      </c>
      <c r="K17953" s="2">
        <v>40365</v>
      </c>
      <c r="L17953" s="2">
        <v>40366</v>
      </c>
      <c r="M17953" t="s">
        <v>33</v>
      </c>
      <c r="N17953">
        <v>109125</v>
      </c>
      <c r="O17953">
        <v>2</v>
      </c>
      <c r="P17953">
        <v>2</v>
      </c>
      <c r="Q17953">
        <v>9</v>
      </c>
      <c r="R17953">
        <v>2</v>
      </c>
      <c r="S17953">
        <v>2</v>
      </c>
      <c r="T17953">
        <v>2</v>
      </c>
      <c r="V17953" s="3"/>
    </row>
    <row r="17954" spans="1:22" x14ac:dyDescent="0.2">
      <c r="A17954" s="1" t="str">
        <f t="shared" si="280"/>
        <v>Report Link</v>
      </c>
      <c r="B17954">
        <v>138548</v>
      </c>
      <c r="C17954">
        <v>8612090</v>
      </c>
      <c r="D17954" t="s">
        <v>19373</v>
      </c>
      <c r="E17954" t="s">
        <v>44</v>
      </c>
      <c r="F17954" t="s">
        <v>82</v>
      </c>
      <c r="G17954" t="s">
        <v>1130</v>
      </c>
      <c r="H17954" t="s">
        <v>38</v>
      </c>
      <c r="I17954" t="s">
        <v>14</v>
      </c>
      <c r="J17954">
        <v>380774</v>
      </c>
      <c r="K17954" s="2">
        <v>41087</v>
      </c>
      <c r="L17954" s="2">
        <v>41088</v>
      </c>
      <c r="M17954" t="s">
        <v>33</v>
      </c>
      <c r="N17954">
        <v>124016</v>
      </c>
      <c r="O17954">
        <v>2</v>
      </c>
      <c r="P17954">
        <v>2</v>
      </c>
      <c r="Q17954">
        <v>9</v>
      </c>
      <c r="R17954">
        <v>2</v>
      </c>
      <c r="S17954">
        <v>2</v>
      </c>
      <c r="T17954">
        <v>2</v>
      </c>
      <c r="V17954" s="3"/>
    </row>
    <row r="17955" spans="1:22" x14ac:dyDescent="0.2">
      <c r="A17955" s="1" t="str">
        <f t="shared" si="280"/>
        <v>Report Link</v>
      </c>
      <c r="B17955">
        <v>138609</v>
      </c>
      <c r="C17955">
        <v>3045403</v>
      </c>
      <c r="D17955" t="s">
        <v>17614</v>
      </c>
      <c r="E17955" t="s">
        <v>13</v>
      </c>
      <c r="F17955" t="s">
        <v>1745</v>
      </c>
      <c r="G17955" t="s">
        <v>899</v>
      </c>
      <c r="H17955" t="s">
        <v>38</v>
      </c>
      <c r="I17955" t="s">
        <v>37</v>
      </c>
      <c r="J17955">
        <v>376591</v>
      </c>
      <c r="K17955" s="2">
        <v>40975</v>
      </c>
      <c r="L17955" s="2">
        <v>40976</v>
      </c>
      <c r="M17955" t="s">
        <v>33</v>
      </c>
      <c r="N17955">
        <v>101560</v>
      </c>
      <c r="O17955">
        <v>2</v>
      </c>
      <c r="P17955">
        <v>2</v>
      </c>
      <c r="Q17955">
        <v>9</v>
      </c>
      <c r="R17955">
        <v>2</v>
      </c>
      <c r="S17955">
        <v>2</v>
      </c>
      <c r="T17955">
        <v>2</v>
      </c>
      <c r="V17955" s="3"/>
    </row>
    <row r="17956" spans="1:22" x14ac:dyDescent="0.2">
      <c r="A17956" s="1" t="str">
        <f t="shared" si="280"/>
        <v>Report Link</v>
      </c>
      <c r="B17956">
        <v>138617</v>
      </c>
      <c r="C17956">
        <v>8003440</v>
      </c>
      <c r="D17956" t="s">
        <v>20213</v>
      </c>
      <c r="E17956" t="s">
        <v>48</v>
      </c>
      <c r="F17956" t="s">
        <v>454</v>
      </c>
      <c r="G17956" t="s">
        <v>1039</v>
      </c>
      <c r="H17956" t="s">
        <v>38</v>
      </c>
      <c r="I17956" t="s">
        <v>14</v>
      </c>
      <c r="J17956">
        <v>337256</v>
      </c>
      <c r="K17956" s="2">
        <v>40248</v>
      </c>
      <c r="L17956" s="2">
        <v>40249</v>
      </c>
      <c r="M17956" t="s">
        <v>33</v>
      </c>
      <c r="N17956">
        <v>109270</v>
      </c>
      <c r="O17956">
        <v>2</v>
      </c>
      <c r="P17956">
        <v>2</v>
      </c>
      <c r="Q17956">
        <v>9</v>
      </c>
      <c r="R17956">
        <v>1</v>
      </c>
      <c r="S17956">
        <v>2</v>
      </c>
      <c r="T17956">
        <v>2</v>
      </c>
      <c r="V17956" s="3"/>
    </row>
    <row r="17957" spans="1:22" x14ac:dyDescent="0.2">
      <c r="A17957" s="1" t="str">
        <f t="shared" si="280"/>
        <v>Report Link</v>
      </c>
      <c r="B17957">
        <v>138623</v>
      </c>
      <c r="C17957">
        <v>8655405</v>
      </c>
      <c r="D17957" t="s">
        <v>3663</v>
      </c>
      <c r="E17957" t="s">
        <v>48</v>
      </c>
      <c r="F17957" t="s">
        <v>186</v>
      </c>
      <c r="G17957" t="s">
        <v>187</v>
      </c>
      <c r="H17957" t="s">
        <v>38</v>
      </c>
      <c r="I17957" t="s">
        <v>37</v>
      </c>
      <c r="J17957">
        <v>328508</v>
      </c>
      <c r="K17957" s="2">
        <v>39827</v>
      </c>
      <c r="L17957" s="2">
        <v>39828</v>
      </c>
      <c r="M17957" t="s">
        <v>33</v>
      </c>
      <c r="N17957">
        <v>126500</v>
      </c>
      <c r="O17957">
        <v>2</v>
      </c>
      <c r="P17957">
        <v>9</v>
      </c>
      <c r="Q17957">
        <v>2</v>
      </c>
      <c r="R17957">
        <v>2</v>
      </c>
      <c r="S17957">
        <v>2</v>
      </c>
      <c r="T17957">
        <v>2</v>
      </c>
      <c r="V17957" s="3"/>
    </row>
    <row r="17958" spans="1:22" x14ac:dyDescent="0.2">
      <c r="A17958" s="1" t="str">
        <f t="shared" si="280"/>
        <v>Report Link</v>
      </c>
      <c r="B17958">
        <v>138631</v>
      </c>
      <c r="C17958">
        <v>8783100</v>
      </c>
      <c r="D17958" t="s">
        <v>18897</v>
      </c>
      <c r="E17958" t="s">
        <v>48</v>
      </c>
      <c r="F17958" t="s">
        <v>213</v>
      </c>
      <c r="G17958" t="s">
        <v>1356</v>
      </c>
      <c r="H17958" t="s">
        <v>38</v>
      </c>
      <c r="I17958" t="s">
        <v>14</v>
      </c>
      <c r="J17958">
        <v>378692</v>
      </c>
      <c r="K17958" s="2">
        <v>41058</v>
      </c>
      <c r="L17958" s="2">
        <v>41059</v>
      </c>
      <c r="M17958" t="s">
        <v>33</v>
      </c>
      <c r="N17958">
        <v>113387</v>
      </c>
      <c r="O17958">
        <v>2</v>
      </c>
      <c r="P17958">
        <v>2</v>
      </c>
      <c r="Q17958">
        <v>9</v>
      </c>
      <c r="R17958">
        <v>1</v>
      </c>
      <c r="S17958">
        <v>2</v>
      </c>
      <c r="T17958">
        <v>2</v>
      </c>
      <c r="V17958" s="3"/>
    </row>
    <row r="17959" spans="1:22" x14ac:dyDescent="0.2">
      <c r="A17959" s="1" t="str">
        <f t="shared" si="280"/>
        <v>Report Link</v>
      </c>
      <c r="B17959">
        <v>138632</v>
      </c>
      <c r="C17959">
        <v>9194118</v>
      </c>
      <c r="D17959" t="s">
        <v>15499</v>
      </c>
      <c r="E17959" t="s">
        <v>109</v>
      </c>
      <c r="F17959" t="s">
        <v>110</v>
      </c>
      <c r="G17959" t="s">
        <v>332</v>
      </c>
      <c r="H17959" t="s">
        <v>38</v>
      </c>
      <c r="I17959" t="s">
        <v>37</v>
      </c>
      <c r="J17959">
        <v>379437</v>
      </c>
      <c r="K17959" s="2">
        <v>40850</v>
      </c>
      <c r="L17959" s="2">
        <v>40851</v>
      </c>
      <c r="M17959" t="s">
        <v>33</v>
      </c>
      <c r="N17959">
        <v>117536</v>
      </c>
      <c r="O17959">
        <v>2</v>
      </c>
      <c r="P17959">
        <v>2</v>
      </c>
      <c r="Q17959">
        <v>9</v>
      </c>
      <c r="R17959">
        <v>2</v>
      </c>
      <c r="S17959">
        <v>2</v>
      </c>
      <c r="T17959">
        <v>2</v>
      </c>
      <c r="V17959" s="3"/>
    </row>
    <row r="17960" spans="1:22" x14ac:dyDescent="0.2">
      <c r="A17960" s="1" t="str">
        <f t="shared" si="280"/>
        <v>Report Link</v>
      </c>
      <c r="B17960">
        <v>138644</v>
      </c>
      <c r="C17960">
        <v>9375402</v>
      </c>
      <c r="D17960" t="s">
        <v>13319</v>
      </c>
      <c r="E17960" t="s">
        <v>44</v>
      </c>
      <c r="F17960" t="s">
        <v>129</v>
      </c>
      <c r="G17960" t="s">
        <v>2566</v>
      </c>
      <c r="H17960" t="s">
        <v>38</v>
      </c>
      <c r="I17960" t="s">
        <v>37</v>
      </c>
      <c r="J17960">
        <v>359941</v>
      </c>
      <c r="K17960" s="2">
        <v>40674</v>
      </c>
      <c r="L17960" s="2">
        <v>40675</v>
      </c>
      <c r="M17960" t="s">
        <v>33</v>
      </c>
      <c r="N17960">
        <v>125766</v>
      </c>
      <c r="O17960">
        <v>3</v>
      </c>
      <c r="P17960">
        <v>3</v>
      </c>
      <c r="Q17960">
        <v>9</v>
      </c>
      <c r="R17960">
        <v>2</v>
      </c>
      <c r="S17960">
        <v>3</v>
      </c>
      <c r="T17960">
        <v>2</v>
      </c>
      <c r="V17960" s="3"/>
    </row>
    <row r="17961" spans="1:22" x14ac:dyDescent="0.2">
      <c r="A17961" s="1" t="str">
        <f t="shared" si="280"/>
        <v>Report Link</v>
      </c>
      <c r="B17961">
        <v>138651</v>
      </c>
      <c r="C17961">
        <v>3184010</v>
      </c>
      <c r="D17961" t="s">
        <v>11112</v>
      </c>
      <c r="E17961" t="s">
        <v>13</v>
      </c>
      <c r="F17961" t="s">
        <v>501</v>
      </c>
      <c r="G17961" t="s">
        <v>502</v>
      </c>
      <c r="H17961" t="s">
        <v>38</v>
      </c>
      <c r="I17961" t="s">
        <v>37</v>
      </c>
      <c r="J17961">
        <v>335989</v>
      </c>
      <c r="K17961" s="2">
        <v>40506</v>
      </c>
      <c r="L17961" s="2">
        <v>40507</v>
      </c>
      <c r="M17961" t="s">
        <v>33</v>
      </c>
      <c r="N17961">
        <v>102923</v>
      </c>
      <c r="O17961">
        <v>1</v>
      </c>
      <c r="P17961">
        <v>1</v>
      </c>
      <c r="Q17961">
        <v>9</v>
      </c>
      <c r="R17961">
        <v>2</v>
      </c>
      <c r="S17961">
        <v>1</v>
      </c>
      <c r="T17961">
        <v>1</v>
      </c>
      <c r="V17961" s="3"/>
    </row>
    <row r="17962" spans="1:22" x14ac:dyDescent="0.2">
      <c r="A17962" s="1" t="str">
        <f t="shared" si="280"/>
        <v>Report Link</v>
      </c>
      <c r="B17962">
        <v>138665</v>
      </c>
      <c r="C17962">
        <v>9255411</v>
      </c>
      <c r="D17962" t="s">
        <v>15443</v>
      </c>
      <c r="E17962" t="s">
        <v>29</v>
      </c>
      <c r="F17962" t="s">
        <v>75</v>
      </c>
      <c r="G17962" t="s">
        <v>666</v>
      </c>
      <c r="H17962" t="s">
        <v>38</v>
      </c>
      <c r="I17962" t="s">
        <v>37</v>
      </c>
      <c r="J17962">
        <v>380093</v>
      </c>
      <c r="K17962" s="2">
        <v>40849</v>
      </c>
      <c r="L17962" s="2">
        <v>40850</v>
      </c>
      <c r="M17962" t="s">
        <v>33</v>
      </c>
      <c r="N17962">
        <v>120707</v>
      </c>
      <c r="O17962">
        <v>1</v>
      </c>
      <c r="P17962">
        <v>1</v>
      </c>
      <c r="Q17962">
        <v>9</v>
      </c>
      <c r="R17962">
        <v>1</v>
      </c>
      <c r="S17962">
        <v>2</v>
      </c>
      <c r="T17962">
        <v>1</v>
      </c>
      <c r="V17962" s="3"/>
    </row>
    <row r="17963" spans="1:22" x14ac:dyDescent="0.2">
      <c r="A17963" s="1" t="str">
        <f t="shared" si="280"/>
        <v>Report Link</v>
      </c>
      <c r="B17963">
        <v>138682</v>
      </c>
      <c r="C17963">
        <v>2125405</v>
      </c>
      <c r="D17963" t="s">
        <v>20268</v>
      </c>
      <c r="E17963" t="s">
        <v>13</v>
      </c>
      <c r="F17963" t="s">
        <v>506</v>
      </c>
      <c r="G17963" t="s">
        <v>507</v>
      </c>
      <c r="H17963" t="s">
        <v>38</v>
      </c>
      <c r="I17963" t="s">
        <v>37</v>
      </c>
      <c r="J17963">
        <v>285963</v>
      </c>
      <c r="K17963" s="2">
        <v>39105</v>
      </c>
      <c r="L17963" s="2">
        <v>39105</v>
      </c>
      <c r="M17963" t="s">
        <v>39</v>
      </c>
      <c r="N17963">
        <v>101063</v>
      </c>
      <c r="O17963">
        <v>1</v>
      </c>
      <c r="P17963">
        <v>9</v>
      </c>
      <c r="Q17963">
        <v>1</v>
      </c>
      <c r="R17963">
        <v>2</v>
      </c>
      <c r="S17963">
        <v>1</v>
      </c>
      <c r="T17963">
        <v>1</v>
      </c>
      <c r="V17963" s="3"/>
    </row>
    <row r="17964" spans="1:22" x14ac:dyDescent="0.2">
      <c r="A17964" s="1" t="str">
        <f t="shared" si="280"/>
        <v>Report Link</v>
      </c>
      <c r="B17964">
        <v>138687</v>
      </c>
      <c r="C17964">
        <v>3062111</v>
      </c>
      <c r="D17964" t="s">
        <v>20214</v>
      </c>
      <c r="E17964" t="s">
        <v>13</v>
      </c>
      <c r="F17964" t="s">
        <v>282</v>
      </c>
      <c r="G17964" t="s">
        <v>283</v>
      </c>
      <c r="H17964" t="s">
        <v>38</v>
      </c>
      <c r="I17964" t="s">
        <v>14</v>
      </c>
      <c r="J17964">
        <v>360369</v>
      </c>
      <c r="K17964" s="2">
        <v>40715</v>
      </c>
      <c r="L17964" s="2">
        <v>40716</v>
      </c>
      <c r="M17964" t="s">
        <v>33</v>
      </c>
      <c r="N17964">
        <v>132125</v>
      </c>
      <c r="O17964">
        <v>2</v>
      </c>
      <c r="P17964">
        <v>2</v>
      </c>
      <c r="Q17964">
        <v>9</v>
      </c>
      <c r="R17964">
        <v>2</v>
      </c>
      <c r="S17964">
        <v>2</v>
      </c>
      <c r="T17964">
        <v>2</v>
      </c>
      <c r="V17964" s="3"/>
    </row>
    <row r="17965" spans="1:22" x14ac:dyDescent="0.2">
      <c r="A17965" s="1" t="str">
        <f t="shared" si="280"/>
        <v>Report Link</v>
      </c>
      <c r="B17965">
        <v>138689</v>
      </c>
      <c r="C17965">
        <v>3142014</v>
      </c>
      <c r="D17965" t="s">
        <v>4940</v>
      </c>
      <c r="E17965" t="s">
        <v>13</v>
      </c>
      <c r="F17965" t="s">
        <v>589</v>
      </c>
      <c r="G17965" t="s">
        <v>892</v>
      </c>
      <c r="H17965" t="s">
        <v>38</v>
      </c>
      <c r="I17965" t="s">
        <v>14</v>
      </c>
      <c r="J17965">
        <v>342345</v>
      </c>
      <c r="K17965" s="2">
        <v>40001</v>
      </c>
      <c r="L17965" s="2">
        <v>40002</v>
      </c>
      <c r="M17965" t="s">
        <v>33</v>
      </c>
      <c r="N17965">
        <v>102571</v>
      </c>
      <c r="O17965">
        <v>1</v>
      </c>
      <c r="P17965">
        <v>9</v>
      </c>
      <c r="Q17965">
        <v>1</v>
      </c>
      <c r="R17965">
        <v>1</v>
      </c>
      <c r="S17965">
        <v>1</v>
      </c>
      <c r="T17965">
        <v>1</v>
      </c>
      <c r="V17965" s="3"/>
    </row>
    <row r="17966" spans="1:22" x14ac:dyDescent="0.2">
      <c r="A17966" s="1" t="str">
        <f t="shared" si="280"/>
        <v>Report Link</v>
      </c>
      <c r="B17966">
        <v>138692</v>
      </c>
      <c r="C17966">
        <v>3207005</v>
      </c>
      <c r="D17966" t="s">
        <v>8879</v>
      </c>
      <c r="E17966" t="s">
        <v>13</v>
      </c>
      <c r="F17966" t="s">
        <v>321</v>
      </c>
      <c r="G17966" t="s">
        <v>834</v>
      </c>
      <c r="H17966" t="s">
        <v>19720</v>
      </c>
      <c r="I17966" t="s">
        <v>996</v>
      </c>
      <c r="J17966">
        <v>336010</v>
      </c>
      <c r="K17966" s="2">
        <v>40338</v>
      </c>
      <c r="L17966" s="2">
        <v>40339</v>
      </c>
      <c r="M17966" t="s">
        <v>33</v>
      </c>
      <c r="N17966">
        <v>103117</v>
      </c>
      <c r="O17966">
        <v>2</v>
      </c>
      <c r="P17966">
        <v>2</v>
      </c>
      <c r="Q17966">
        <v>9</v>
      </c>
      <c r="R17966">
        <v>1</v>
      </c>
      <c r="S17966">
        <v>2</v>
      </c>
      <c r="T17966">
        <v>2</v>
      </c>
      <c r="V17966" s="3"/>
    </row>
    <row r="17967" spans="1:22" x14ac:dyDescent="0.2">
      <c r="A17967" s="1" t="str">
        <f t="shared" si="280"/>
        <v>Report Link</v>
      </c>
      <c r="B17967">
        <v>138698</v>
      </c>
      <c r="C17967">
        <v>3554018</v>
      </c>
      <c r="D17967" t="s">
        <v>4414</v>
      </c>
      <c r="E17967" t="s">
        <v>55</v>
      </c>
      <c r="F17967" t="s">
        <v>376</v>
      </c>
      <c r="G17967" t="s">
        <v>707</v>
      </c>
      <c r="H17967" t="s">
        <v>38</v>
      </c>
      <c r="I17967" t="s">
        <v>37</v>
      </c>
      <c r="J17967">
        <v>328851</v>
      </c>
      <c r="K17967" s="2">
        <v>39938</v>
      </c>
      <c r="L17967" s="2">
        <v>39939</v>
      </c>
      <c r="M17967" t="s">
        <v>33</v>
      </c>
      <c r="N17967">
        <v>134196</v>
      </c>
      <c r="O17967">
        <v>2</v>
      </c>
      <c r="P17967">
        <v>9</v>
      </c>
      <c r="Q17967">
        <v>1</v>
      </c>
      <c r="R17967">
        <v>1</v>
      </c>
      <c r="S17967">
        <v>2</v>
      </c>
      <c r="T17967">
        <v>2</v>
      </c>
      <c r="V17967" s="3"/>
    </row>
    <row r="17968" spans="1:22" x14ac:dyDescent="0.2">
      <c r="A17968" s="1" t="str">
        <f t="shared" si="280"/>
        <v>Report Link</v>
      </c>
      <c r="B17968">
        <v>138702</v>
      </c>
      <c r="C17968">
        <v>3702098</v>
      </c>
      <c r="D17968" t="s">
        <v>11991</v>
      </c>
      <c r="E17968" t="s">
        <v>58</v>
      </c>
      <c r="F17968" t="s">
        <v>473</v>
      </c>
      <c r="G17968" t="s">
        <v>1478</v>
      </c>
      <c r="H17968" t="s">
        <v>38</v>
      </c>
      <c r="I17968" t="s">
        <v>14</v>
      </c>
      <c r="J17968">
        <v>355978</v>
      </c>
      <c r="K17968" s="2">
        <v>40582</v>
      </c>
      <c r="L17968" s="2">
        <v>40583</v>
      </c>
      <c r="M17968" t="s">
        <v>33</v>
      </c>
      <c r="N17968">
        <v>106597</v>
      </c>
      <c r="O17968">
        <v>3</v>
      </c>
      <c r="P17968">
        <v>3</v>
      </c>
      <c r="Q17968">
        <v>9</v>
      </c>
      <c r="R17968">
        <v>2</v>
      </c>
      <c r="S17968">
        <v>3</v>
      </c>
      <c r="T17968">
        <v>2</v>
      </c>
      <c r="V17968" s="3"/>
    </row>
    <row r="17969" spans="1:22" x14ac:dyDescent="0.2">
      <c r="A17969" s="1" t="str">
        <f t="shared" si="280"/>
        <v>Report Link</v>
      </c>
      <c r="B17969">
        <v>138709</v>
      </c>
      <c r="C17969">
        <v>8013431</v>
      </c>
      <c r="D17969" t="s">
        <v>20215</v>
      </c>
      <c r="E17969" t="s">
        <v>48</v>
      </c>
      <c r="F17969" t="s">
        <v>517</v>
      </c>
      <c r="G17969" t="s">
        <v>1220</v>
      </c>
      <c r="H17969" t="s">
        <v>38</v>
      </c>
      <c r="I17969" t="s">
        <v>14</v>
      </c>
      <c r="J17969">
        <v>409422</v>
      </c>
      <c r="K17969" s="2">
        <v>41178</v>
      </c>
      <c r="L17969" s="2">
        <v>41179</v>
      </c>
      <c r="M17969" t="s">
        <v>33</v>
      </c>
      <c r="N17969">
        <v>0</v>
      </c>
      <c r="O17969">
        <v>2</v>
      </c>
      <c r="P17969">
        <v>2</v>
      </c>
      <c r="Q17969">
        <v>9</v>
      </c>
      <c r="R17969">
        <v>2</v>
      </c>
      <c r="S17969">
        <v>2</v>
      </c>
      <c r="T17969">
        <v>2</v>
      </c>
      <c r="V17969" s="3"/>
    </row>
    <row r="17970" spans="1:22" x14ac:dyDescent="0.2">
      <c r="A17970" s="1" t="str">
        <f t="shared" si="280"/>
        <v>Report Link</v>
      </c>
      <c r="B17970">
        <v>138710</v>
      </c>
      <c r="C17970">
        <v>8013434</v>
      </c>
      <c r="D17970" t="s">
        <v>20216</v>
      </c>
      <c r="E17970" t="s">
        <v>48</v>
      </c>
      <c r="F17970" t="s">
        <v>517</v>
      </c>
      <c r="G17970" t="s">
        <v>1220</v>
      </c>
      <c r="H17970" t="s">
        <v>38</v>
      </c>
      <c r="I17970" t="s">
        <v>14</v>
      </c>
      <c r="J17970">
        <v>360656</v>
      </c>
      <c r="K17970" s="2">
        <v>40568</v>
      </c>
      <c r="L17970" s="2">
        <v>40569</v>
      </c>
      <c r="M17970" t="s">
        <v>33</v>
      </c>
      <c r="N17970">
        <v>134915</v>
      </c>
      <c r="O17970">
        <v>3</v>
      </c>
      <c r="P17970">
        <v>3</v>
      </c>
      <c r="Q17970">
        <v>9</v>
      </c>
      <c r="R17970">
        <v>2</v>
      </c>
      <c r="S17970">
        <v>3</v>
      </c>
      <c r="T17970">
        <v>2</v>
      </c>
      <c r="V17970" s="3"/>
    </row>
    <row r="17971" spans="1:22" x14ac:dyDescent="0.2">
      <c r="A17971" s="1" t="str">
        <f t="shared" si="280"/>
        <v>Report Link</v>
      </c>
      <c r="B17971">
        <v>138718</v>
      </c>
      <c r="C17971">
        <v>8407029</v>
      </c>
      <c r="D17971" t="s">
        <v>17669</v>
      </c>
      <c r="E17971" t="s">
        <v>68</v>
      </c>
      <c r="F17971" t="s">
        <v>69</v>
      </c>
      <c r="G17971" t="s">
        <v>2066</v>
      </c>
      <c r="H17971" t="s">
        <v>19720</v>
      </c>
      <c r="I17971" t="s">
        <v>996</v>
      </c>
      <c r="J17971">
        <v>378846</v>
      </c>
      <c r="K17971" s="2">
        <v>40980</v>
      </c>
      <c r="L17971" s="2">
        <v>40981</v>
      </c>
      <c r="M17971" t="s">
        <v>33</v>
      </c>
      <c r="N17971">
        <v>114346</v>
      </c>
      <c r="O17971">
        <v>2</v>
      </c>
      <c r="P17971">
        <v>2</v>
      </c>
      <c r="Q17971">
        <v>9</v>
      </c>
      <c r="R17971">
        <v>2</v>
      </c>
      <c r="S17971">
        <v>2</v>
      </c>
      <c r="T17971">
        <v>2</v>
      </c>
      <c r="V17971" s="3"/>
    </row>
    <row r="17972" spans="1:22" x14ac:dyDescent="0.2">
      <c r="A17972" s="1" t="str">
        <f t="shared" si="280"/>
        <v>Report Link</v>
      </c>
      <c r="B17972">
        <v>138720</v>
      </c>
      <c r="C17972">
        <v>8504000</v>
      </c>
      <c r="D17972" t="s">
        <v>4355</v>
      </c>
      <c r="E17972" t="s">
        <v>78</v>
      </c>
      <c r="F17972" t="s">
        <v>487</v>
      </c>
      <c r="G17972" t="s">
        <v>771</v>
      </c>
      <c r="H17972" t="s">
        <v>38</v>
      </c>
      <c r="I17972" t="s">
        <v>37</v>
      </c>
      <c r="J17972">
        <v>312294</v>
      </c>
      <c r="K17972" s="2">
        <v>39932</v>
      </c>
      <c r="L17972" s="2">
        <v>39932</v>
      </c>
      <c r="M17972" t="s">
        <v>22</v>
      </c>
      <c r="N17972">
        <v>116404</v>
      </c>
      <c r="O17972">
        <v>1</v>
      </c>
      <c r="P17972">
        <v>9</v>
      </c>
      <c r="Q17972">
        <v>1</v>
      </c>
      <c r="R17972">
        <v>1</v>
      </c>
      <c r="S17972">
        <v>1</v>
      </c>
      <c r="T17972">
        <v>1</v>
      </c>
      <c r="V17972" s="3"/>
    </row>
    <row r="17973" spans="1:22" x14ac:dyDescent="0.2">
      <c r="A17973" s="1" t="str">
        <f t="shared" si="280"/>
        <v>Report Link</v>
      </c>
      <c r="B17973">
        <v>138721</v>
      </c>
      <c r="C17973">
        <v>8554012</v>
      </c>
      <c r="D17973" t="s">
        <v>17536</v>
      </c>
      <c r="E17973" t="s">
        <v>29</v>
      </c>
      <c r="F17973" t="s">
        <v>711</v>
      </c>
      <c r="G17973" t="s">
        <v>1060</v>
      </c>
      <c r="H17973" t="s">
        <v>38</v>
      </c>
      <c r="I17973" t="s">
        <v>37</v>
      </c>
      <c r="J17973">
        <v>379985</v>
      </c>
      <c r="K17973" s="2">
        <v>40974</v>
      </c>
      <c r="L17973" s="2">
        <v>40975</v>
      </c>
      <c r="M17973" t="s">
        <v>33</v>
      </c>
      <c r="N17973">
        <v>120242</v>
      </c>
      <c r="O17973">
        <v>2</v>
      </c>
      <c r="P17973">
        <v>2</v>
      </c>
      <c r="Q17973">
        <v>9</v>
      </c>
      <c r="R17973">
        <v>2</v>
      </c>
      <c r="S17973">
        <v>2</v>
      </c>
      <c r="T17973">
        <v>2</v>
      </c>
      <c r="V17973" s="3"/>
    </row>
    <row r="17974" spans="1:22" x14ac:dyDescent="0.2">
      <c r="A17974" s="1" t="str">
        <f t="shared" si="280"/>
        <v>Report Link</v>
      </c>
      <c r="B17974">
        <v>138744</v>
      </c>
      <c r="C17974">
        <v>9092318</v>
      </c>
      <c r="D17974" t="s">
        <v>4639</v>
      </c>
      <c r="E17974" t="s">
        <v>55</v>
      </c>
      <c r="F17974" t="s">
        <v>98</v>
      </c>
      <c r="G17974" t="s">
        <v>1255</v>
      </c>
      <c r="H17974" t="s">
        <v>38</v>
      </c>
      <c r="I17974" t="s">
        <v>14</v>
      </c>
      <c r="J17974">
        <v>325551</v>
      </c>
      <c r="K17974" s="2">
        <v>39969</v>
      </c>
      <c r="L17974" s="2">
        <v>39969</v>
      </c>
      <c r="M17974" t="s">
        <v>22</v>
      </c>
      <c r="N17974">
        <v>112187</v>
      </c>
      <c r="O17974">
        <v>2</v>
      </c>
      <c r="P17974">
        <v>9</v>
      </c>
      <c r="Q17974">
        <v>2</v>
      </c>
      <c r="R17974">
        <v>1</v>
      </c>
      <c r="S17974">
        <v>2</v>
      </c>
      <c r="T17974">
        <v>2</v>
      </c>
      <c r="V17974" s="3"/>
    </row>
    <row r="17975" spans="1:22" x14ac:dyDescent="0.2">
      <c r="A17975" s="1" t="str">
        <f t="shared" si="280"/>
        <v>Report Link</v>
      </c>
      <c r="B17975">
        <v>138746</v>
      </c>
      <c r="C17975">
        <v>9165411</v>
      </c>
      <c r="D17975" t="s">
        <v>10570</v>
      </c>
      <c r="E17975" t="s">
        <v>48</v>
      </c>
      <c r="F17975" t="s">
        <v>49</v>
      </c>
      <c r="G17975" t="s">
        <v>457</v>
      </c>
      <c r="H17975" t="s">
        <v>38</v>
      </c>
      <c r="I17975" t="s">
        <v>37</v>
      </c>
      <c r="J17975">
        <v>357816</v>
      </c>
      <c r="K17975" s="2">
        <v>40471</v>
      </c>
      <c r="L17975" s="2">
        <v>40472</v>
      </c>
      <c r="M17975" t="s">
        <v>33</v>
      </c>
      <c r="N17975">
        <v>115762</v>
      </c>
      <c r="O17975">
        <v>3</v>
      </c>
      <c r="P17975">
        <v>3</v>
      </c>
      <c r="Q17975">
        <v>9</v>
      </c>
      <c r="R17975">
        <v>2</v>
      </c>
      <c r="S17975">
        <v>3</v>
      </c>
      <c r="T17975">
        <v>3</v>
      </c>
      <c r="V17975" s="3"/>
    </row>
    <row r="17976" spans="1:22" x14ac:dyDescent="0.2">
      <c r="A17976" s="1" t="str">
        <f t="shared" si="280"/>
        <v>Report Link</v>
      </c>
      <c r="B17976">
        <v>138749</v>
      </c>
      <c r="C17976">
        <v>9252161</v>
      </c>
      <c r="D17976" t="s">
        <v>3323</v>
      </c>
      <c r="E17976" t="s">
        <v>29</v>
      </c>
      <c r="F17976" t="s">
        <v>75</v>
      </c>
      <c r="G17976" t="s">
        <v>666</v>
      </c>
      <c r="H17976" t="s">
        <v>38</v>
      </c>
      <c r="I17976" t="s">
        <v>14</v>
      </c>
      <c r="J17976">
        <v>313621</v>
      </c>
      <c r="K17976" s="2">
        <v>39769</v>
      </c>
      <c r="L17976" s="2">
        <v>39770</v>
      </c>
      <c r="M17976" t="s">
        <v>33</v>
      </c>
      <c r="N17976">
        <v>120452</v>
      </c>
      <c r="O17976">
        <v>2</v>
      </c>
      <c r="P17976">
        <v>9</v>
      </c>
      <c r="Q17976">
        <v>2</v>
      </c>
      <c r="R17976">
        <v>2</v>
      </c>
      <c r="S17976">
        <v>2</v>
      </c>
      <c r="T17976">
        <v>2</v>
      </c>
      <c r="V17976" s="3"/>
    </row>
    <row r="17977" spans="1:22" x14ac:dyDescent="0.2">
      <c r="A17977" s="1" t="str">
        <f t="shared" si="280"/>
        <v>Report Link</v>
      </c>
      <c r="B17977">
        <v>138752</v>
      </c>
      <c r="C17977">
        <v>9252239</v>
      </c>
      <c r="D17977" t="s">
        <v>20217</v>
      </c>
      <c r="E17977" t="s">
        <v>29</v>
      </c>
      <c r="F17977" t="s">
        <v>75</v>
      </c>
      <c r="G17977" t="s">
        <v>84</v>
      </c>
      <c r="H17977" t="s">
        <v>38</v>
      </c>
      <c r="I17977" t="s">
        <v>14</v>
      </c>
      <c r="J17977">
        <v>354732</v>
      </c>
      <c r="K17977" s="2">
        <v>40505</v>
      </c>
      <c r="L17977" s="2">
        <v>40506</v>
      </c>
      <c r="M17977" t="s">
        <v>6438</v>
      </c>
      <c r="N17977">
        <v>120503</v>
      </c>
      <c r="O17977">
        <v>3</v>
      </c>
      <c r="P17977">
        <v>3</v>
      </c>
      <c r="Q17977">
        <v>9</v>
      </c>
      <c r="R17977">
        <v>2</v>
      </c>
      <c r="S17977">
        <v>2</v>
      </c>
      <c r="T17977">
        <v>2</v>
      </c>
      <c r="V17977" s="3"/>
    </row>
    <row r="17978" spans="1:22" x14ac:dyDescent="0.2">
      <c r="A17978" s="1" t="str">
        <f t="shared" si="280"/>
        <v>Report Link</v>
      </c>
      <c r="B17978">
        <v>138753</v>
      </c>
      <c r="C17978">
        <v>9253166</v>
      </c>
      <c r="D17978" t="s">
        <v>15416</v>
      </c>
      <c r="E17978" t="s">
        <v>29</v>
      </c>
      <c r="F17978" t="s">
        <v>75</v>
      </c>
      <c r="G17978" t="s">
        <v>779</v>
      </c>
      <c r="H17978" t="s">
        <v>38</v>
      </c>
      <c r="I17978" t="s">
        <v>14</v>
      </c>
      <c r="J17978">
        <v>380071</v>
      </c>
      <c r="K17978" s="2">
        <v>40849</v>
      </c>
      <c r="L17978" s="2">
        <v>40850</v>
      </c>
      <c r="M17978" t="s">
        <v>33</v>
      </c>
      <c r="N17978">
        <v>120595</v>
      </c>
      <c r="O17978">
        <v>1</v>
      </c>
      <c r="P17978">
        <v>1</v>
      </c>
      <c r="Q17978">
        <v>9</v>
      </c>
      <c r="R17978">
        <v>1</v>
      </c>
      <c r="S17978">
        <v>1</v>
      </c>
      <c r="T17978">
        <v>1</v>
      </c>
      <c r="V17978" s="3"/>
    </row>
    <row r="17979" spans="1:22" x14ac:dyDescent="0.2">
      <c r="A17979" s="1" t="str">
        <f t="shared" si="280"/>
        <v>Report Link</v>
      </c>
      <c r="B17979">
        <v>138759</v>
      </c>
      <c r="C17979">
        <v>9265410</v>
      </c>
      <c r="D17979" t="s">
        <v>13484</v>
      </c>
      <c r="E17979" t="s">
        <v>109</v>
      </c>
      <c r="F17979" t="s">
        <v>511</v>
      </c>
      <c r="G17979" t="s">
        <v>2758</v>
      </c>
      <c r="H17979" t="s">
        <v>38</v>
      </c>
      <c r="I17979" t="s">
        <v>37</v>
      </c>
      <c r="J17979">
        <v>358965</v>
      </c>
      <c r="K17979" s="2">
        <v>40682</v>
      </c>
      <c r="L17979" s="2">
        <v>40683</v>
      </c>
      <c r="M17979" t="s">
        <v>33</v>
      </c>
      <c r="N17979">
        <v>121218</v>
      </c>
      <c r="O17979">
        <v>2</v>
      </c>
      <c r="P17979">
        <v>2</v>
      </c>
      <c r="Q17979">
        <v>9</v>
      </c>
      <c r="R17979">
        <v>2</v>
      </c>
      <c r="S17979">
        <v>2</v>
      </c>
      <c r="T17979">
        <v>2</v>
      </c>
      <c r="V17979" s="3"/>
    </row>
    <row r="17980" spans="1:22" x14ac:dyDescent="0.2">
      <c r="A17980" s="1" t="str">
        <f t="shared" si="280"/>
        <v>Report Link</v>
      </c>
      <c r="B17980">
        <v>138761</v>
      </c>
      <c r="C17980">
        <v>9282043</v>
      </c>
      <c r="D17980" t="s">
        <v>2546</v>
      </c>
      <c r="E17980" t="s">
        <v>29</v>
      </c>
      <c r="F17980" t="s">
        <v>94</v>
      </c>
      <c r="G17980" t="s">
        <v>1218</v>
      </c>
      <c r="H17980" t="s">
        <v>38</v>
      </c>
      <c r="I17980" t="s">
        <v>14</v>
      </c>
      <c r="J17980">
        <v>380333</v>
      </c>
      <c r="K17980" s="2">
        <v>40862</v>
      </c>
      <c r="L17980" s="2">
        <v>40863</v>
      </c>
      <c r="M17980" t="s">
        <v>33</v>
      </c>
      <c r="N17980">
        <v>121823</v>
      </c>
      <c r="O17980">
        <v>2</v>
      </c>
      <c r="P17980">
        <v>2</v>
      </c>
      <c r="Q17980">
        <v>9</v>
      </c>
      <c r="R17980">
        <v>1</v>
      </c>
      <c r="S17980">
        <v>2</v>
      </c>
      <c r="T17980">
        <v>2</v>
      </c>
      <c r="V17980" s="3"/>
    </row>
    <row r="17981" spans="1:22" x14ac:dyDescent="0.2">
      <c r="A17981" s="1" t="str">
        <f t="shared" si="280"/>
        <v>Report Link</v>
      </c>
      <c r="B17981">
        <v>138765</v>
      </c>
      <c r="C17981">
        <v>9364202</v>
      </c>
      <c r="D17981" t="s">
        <v>14464</v>
      </c>
      <c r="E17981" t="s">
        <v>78</v>
      </c>
      <c r="F17981" t="s">
        <v>79</v>
      </c>
      <c r="G17981" t="s">
        <v>1916</v>
      </c>
      <c r="H17981" t="s">
        <v>38</v>
      </c>
      <c r="I17981" t="s">
        <v>37</v>
      </c>
      <c r="J17981">
        <v>359871</v>
      </c>
      <c r="K17981" s="2">
        <v>40737</v>
      </c>
      <c r="L17981" s="2">
        <v>40738</v>
      </c>
      <c r="M17981" t="s">
        <v>33</v>
      </c>
      <c r="N17981">
        <v>125263</v>
      </c>
      <c r="O17981">
        <v>3</v>
      </c>
      <c r="P17981">
        <v>3</v>
      </c>
      <c r="Q17981">
        <v>9</v>
      </c>
      <c r="R17981">
        <v>2</v>
      </c>
      <c r="S17981">
        <v>3</v>
      </c>
      <c r="T17981">
        <v>2</v>
      </c>
      <c r="V17981" s="3"/>
    </row>
    <row r="17982" spans="1:22" x14ac:dyDescent="0.2">
      <c r="A17982" s="1" t="str">
        <f t="shared" si="280"/>
        <v>Report Link</v>
      </c>
      <c r="B17982">
        <v>138839</v>
      </c>
      <c r="C17982">
        <v>9255420</v>
      </c>
      <c r="D17982" t="s">
        <v>20218</v>
      </c>
      <c r="E17982" t="s">
        <v>29</v>
      </c>
      <c r="F17982" t="s">
        <v>75</v>
      </c>
      <c r="G17982" t="s">
        <v>76</v>
      </c>
      <c r="H17982" t="s">
        <v>38</v>
      </c>
      <c r="I17982" t="s">
        <v>37</v>
      </c>
      <c r="J17982">
        <v>339760</v>
      </c>
      <c r="K17982" s="2">
        <v>40308</v>
      </c>
      <c r="L17982" s="2">
        <v>40309</v>
      </c>
      <c r="M17982" t="s">
        <v>33</v>
      </c>
      <c r="N17982">
        <v>120716</v>
      </c>
      <c r="O17982">
        <v>3</v>
      </c>
      <c r="P17982">
        <v>3</v>
      </c>
      <c r="Q17982">
        <v>9</v>
      </c>
      <c r="R17982">
        <v>2</v>
      </c>
      <c r="S17982">
        <v>3</v>
      </c>
      <c r="T17982">
        <v>2</v>
      </c>
      <c r="V17982" s="3"/>
    </row>
    <row r="17983" spans="1:22" x14ac:dyDescent="0.2">
      <c r="A17983" s="1" t="str">
        <f t="shared" si="280"/>
        <v>Report Link</v>
      </c>
      <c r="B17983">
        <v>138846</v>
      </c>
      <c r="C17983">
        <v>8123525</v>
      </c>
      <c r="D17983" t="s">
        <v>17121</v>
      </c>
      <c r="E17983" t="s">
        <v>58</v>
      </c>
      <c r="F17983" t="s">
        <v>315</v>
      </c>
      <c r="G17983" t="s">
        <v>2057</v>
      </c>
      <c r="H17983" t="s">
        <v>38</v>
      </c>
      <c r="I17983" t="s">
        <v>14</v>
      </c>
      <c r="J17983">
        <v>381373</v>
      </c>
      <c r="K17983" s="2">
        <v>40947</v>
      </c>
      <c r="L17983" s="2">
        <v>40948</v>
      </c>
      <c r="M17983" t="s">
        <v>33</v>
      </c>
      <c r="N17983">
        <v>131604</v>
      </c>
      <c r="O17983">
        <v>2</v>
      </c>
      <c r="P17983">
        <v>2</v>
      </c>
      <c r="Q17983">
        <v>9</v>
      </c>
      <c r="R17983">
        <v>2</v>
      </c>
      <c r="S17983">
        <v>2</v>
      </c>
      <c r="T17983">
        <v>2</v>
      </c>
      <c r="V17983" s="3"/>
    </row>
    <row r="17984" spans="1:22" x14ac:dyDescent="0.2">
      <c r="A17984" s="1" t="str">
        <f t="shared" si="280"/>
        <v>Report Link</v>
      </c>
      <c r="B17984">
        <v>138849</v>
      </c>
      <c r="C17984">
        <v>9332312</v>
      </c>
      <c r="D17984" t="s">
        <v>11047</v>
      </c>
      <c r="E17984" t="s">
        <v>48</v>
      </c>
      <c r="F17984" t="s">
        <v>192</v>
      </c>
      <c r="G17984" t="s">
        <v>1364</v>
      </c>
      <c r="H17984" t="s">
        <v>38</v>
      </c>
      <c r="I17984" t="s">
        <v>14</v>
      </c>
      <c r="J17984">
        <v>340407</v>
      </c>
      <c r="K17984" s="2">
        <v>40505</v>
      </c>
      <c r="L17984" s="2">
        <v>40506</v>
      </c>
      <c r="M17984" t="s">
        <v>33</v>
      </c>
      <c r="N17984">
        <v>123725</v>
      </c>
      <c r="O17984">
        <v>1</v>
      </c>
      <c r="P17984">
        <v>1</v>
      </c>
      <c r="Q17984">
        <v>9</v>
      </c>
      <c r="R17984">
        <v>2</v>
      </c>
      <c r="S17984">
        <v>1</v>
      </c>
      <c r="T17984">
        <v>1</v>
      </c>
      <c r="V17984" s="3"/>
    </row>
    <row r="17985" spans="1:22" x14ac:dyDescent="0.2">
      <c r="A17985" s="1" t="str">
        <f t="shared" si="280"/>
        <v>Report Link</v>
      </c>
      <c r="B17985">
        <v>138854</v>
      </c>
      <c r="C17985">
        <v>8062143</v>
      </c>
      <c r="D17985" t="s">
        <v>20219</v>
      </c>
      <c r="E17985" t="s">
        <v>68</v>
      </c>
      <c r="F17985" t="s">
        <v>1422</v>
      </c>
      <c r="G17985" t="s">
        <v>1422</v>
      </c>
      <c r="H17985" t="s">
        <v>38</v>
      </c>
      <c r="I17985" t="s">
        <v>14</v>
      </c>
      <c r="J17985">
        <v>337703</v>
      </c>
      <c r="K17985" s="2">
        <v>40254</v>
      </c>
      <c r="L17985" s="2">
        <v>40255</v>
      </c>
      <c r="M17985" t="s">
        <v>33</v>
      </c>
      <c r="N17985">
        <v>111588</v>
      </c>
      <c r="O17985">
        <v>2</v>
      </c>
      <c r="P17985">
        <v>2</v>
      </c>
      <c r="Q17985">
        <v>9</v>
      </c>
      <c r="R17985">
        <v>2</v>
      </c>
      <c r="S17985">
        <v>2</v>
      </c>
      <c r="T17985">
        <v>2</v>
      </c>
      <c r="V17985" s="3"/>
    </row>
    <row r="17986" spans="1:22" x14ac:dyDescent="0.2">
      <c r="A17986" s="1" t="str">
        <f t="shared" ref="A17986:A18049" si="281">IF(B17986&lt;&gt; "", HYPERLINK(CONCATENATE("http://www.ofsted.gov.uk/inspection-reports/find-inspection-report/provider/ELS/",B17986),"Report Link"),"")</f>
        <v>Report Link</v>
      </c>
      <c r="B17986">
        <v>138855</v>
      </c>
      <c r="C17986">
        <v>8014627</v>
      </c>
      <c r="D17986" t="s">
        <v>9908</v>
      </c>
      <c r="E17986" t="s">
        <v>48</v>
      </c>
      <c r="F17986" t="s">
        <v>517</v>
      </c>
      <c r="G17986" t="s">
        <v>1855</v>
      </c>
      <c r="H17986" t="s">
        <v>38</v>
      </c>
      <c r="I17986" t="s">
        <v>37</v>
      </c>
      <c r="J17986">
        <v>360153</v>
      </c>
      <c r="K17986" s="2">
        <v>40435</v>
      </c>
      <c r="L17986" s="2">
        <v>40436</v>
      </c>
      <c r="M17986" t="s">
        <v>33</v>
      </c>
      <c r="N17986">
        <v>130914</v>
      </c>
      <c r="O17986">
        <v>2</v>
      </c>
      <c r="P17986">
        <v>1</v>
      </c>
      <c r="Q17986">
        <v>9</v>
      </c>
      <c r="R17986">
        <v>2</v>
      </c>
      <c r="S17986">
        <v>2</v>
      </c>
      <c r="T17986">
        <v>2</v>
      </c>
      <c r="V17986" s="3"/>
    </row>
    <row r="17987" spans="1:22" x14ac:dyDescent="0.2">
      <c r="A17987" s="1" t="str">
        <f t="shared" si="281"/>
        <v>Report Link</v>
      </c>
      <c r="B17987">
        <v>138891</v>
      </c>
      <c r="C17987">
        <v>8552360</v>
      </c>
      <c r="D17987" t="s">
        <v>14026</v>
      </c>
      <c r="E17987" t="s">
        <v>29</v>
      </c>
      <c r="F17987" t="s">
        <v>711</v>
      </c>
      <c r="G17987" t="s">
        <v>1060</v>
      </c>
      <c r="H17987" t="s">
        <v>38</v>
      </c>
      <c r="I17987" t="s">
        <v>14</v>
      </c>
      <c r="J17987">
        <v>363915</v>
      </c>
      <c r="K17987" s="2">
        <v>40716</v>
      </c>
      <c r="L17987" s="2">
        <v>40717</v>
      </c>
      <c r="M17987" t="s">
        <v>1250</v>
      </c>
      <c r="N17987">
        <v>120085</v>
      </c>
      <c r="O17987">
        <v>2</v>
      </c>
      <c r="P17987">
        <v>2</v>
      </c>
      <c r="Q17987">
        <v>9</v>
      </c>
      <c r="R17987">
        <v>2</v>
      </c>
      <c r="S17987">
        <v>2</v>
      </c>
      <c r="T17987">
        <v>2</v>
      </c>
      <c r="V17987" s="3"/>
    </row>
    <row r="17988" spans="1:22" x14ac:dyDescent="0.2">
      <c r="A17988" s="1" t="str">
        <f t="shared" si="281"/>
        <v>Report Link</v>
      </c>
      <c r="B17988">
        <v>138892</v>
      </c>
      <c r="C17988">
        <v>8555401</v>
      </c>
      <c r="D17988" t="s">
        <v>14613</v>
      </c>
      <c r="E17988" t="s">
        <v>29</v>
      </c>
      <c r="F17988" t="s">
        <v>711</v>
      </c>
      <c r="G17988" t="s">
        <v>712</v>
      </c>
      <c r="H17988" t="s">
        <v>38</v>
      </c>
      <c r="I17988" t="s">
        <v>37</v>
      </c>
      <c r="J17988">
        <v>379995</v>
      </c>
      <c r="K17988" s="2">
        <v>40800</v>
      </c>
      <c r="L17988" s="2">
        <v>40801</v>
      </c>
      <c r="M17988" t="s">
        <v>33</v>
      </c>
      <c r="N17988">
        <v>120309</v>
      </c>
      <c r="O17988">
        <v>2</v>
      </c>
      <c r="P17988">
        <v>1</v>
      </c>
      <c r="Q17988">
        <v>9</v>
      </c>
      <c r="R17988">
        <v>1</v>
      </c>
      <c r="S17988">
        <v>1</v>
      </c>
      <c r="T17988">
        <v>1</v>
      </c>
      <c r="V17988" s="3"/>
    </row>
    <row r="17989" spans="1:22" x14ac:dyDescent="0.2">
      <c r="A17989" s="1" t="str">
        <f t="shared" si="281"/>
        <v>Report Link</v>
      </c>
      <c r="B17989">
        <v>138895</v>
      </c>
      <c r="C17989">
        <v>8454044</v>
      </c>
      <c r="D17989" t="s">
        <v>11600</v>
      </c>
      <c r="E17989" t="s">
        <v>78</v>
      </c>
      <c r="F17989" t="s">
        <v>264</v>
      </c>
      <c r="G17989" t="s">
        <v>330</v>
      </c>
      <c r="H17989" t="s">
        <v>38</v>
      </c>
      <c r="I17989" t="s">
        <v>37</v>
      </c>
      <c r="J17989">
        <v>357582</v>
      </c>
      <c r="K17989" s="2">
        <v>40562</v>
      </c>
      <c r="L17989" s="2">
        <v>40563</v>
      </c>
      <c r="M17989" t="s">
        <v>33</v>
      </c>
      <c r="N17989">
        <v>114595</v>
      </c>
      <c r="O17989">
        <v>3</v>
      </c>
      <c r="P17989">
        <v>3</v>
      </c>
      <c r="Q17989">
        <v>9</v>
      </c>
      <c r="R17989">
        <v>2</v>
      </c>
      <c r="S17989">
        <v>3</v>
      </c>
      <c r="T17989">
        <v>3</v>
      </c>
      <c r="V17989" s="3"/>
    </row>
    <row r="17990" spans="1:22" x14ac:dyDescent="0.2">
      <c r="A17990" s="1" t="str">
        <f t="shared" si="281"/>
        <v>Report Link</v>
      </c>
      <c r="B17990">
        <v>138896</v>
      </c>
      <c r="C17990">
        <v>9095223</v>
      </c>
      <c r="D17990" t="s">
        <v>8355</v>
      </c>
      <c r="E17990" t="s">
        <v>55</v>
      </c>
      <c r="F17990" t="s">
        <v>98</v>
      </c>
      <c r="G17990" t="s">
        <v>328</v>
      </c>
      <c r="H17990" t="s">
        <v>38</v>
      </c>
      <c r="I17990" t="s">
        <v>14</v>
      </c>
      <c r="J17990">
        <v>337931</v>
      </c>
      <c r="K17990" s="2">
        <v>40303</v>
      </c>
      <c r="L17990" s="2">
        <v>40304</v>
      </c>
      <c r="M17990" t="s">
        <v>33</v>
      </c>
      <c r="N17990">
        <v>112425</v>
      </c>
      <c r="O17990">
        <v>1</v>
      </c>
      <c r="P17990">
        <v>1</v>
      </c>
      <c r="Q17990">
        <v>9</v>
      </c>
      <c r="R17990">
        <v>2</v>
      </c>
      <c r="S17990">
        <v>2</v>
      </c>
      <c r="T17990">
        <v>1</v>
      </c>
      <c r="V17990" s="3"/>
    </row>
    <row r="17991" spans="1:22" x14ac:dyDescent="0.2">
      <c r="A17991" s="1" t="str">
        <f t="shared" si="281"/>
        <v>Report Link</v>
      </c>
      <c r="B17991">
        <v>138898</v>
      </c>
      <c r="C17991">
        <v>8522458</v>
      </c>
      <c r="D17991" t="s">
        <v>6077</v>
      </c>
      <c r="E17991" t="s">
        <v>78</v>
      </c>
      <c r="F17991" t="s">
        <v>938</v>
      </c>
      <c r="G17991" t="s">
        <v>1590</v>
      </c>
      <c r="H17991" t="s">
        <v>38</v>
      </c>
      <c r="I17991" t="s">
        <v>14</v>
      </c>
      <c r="J17991">
        <v>338730</v>
      </c>
      <c r="K17991" s="2">
        <v>40134</v>
      </c>
      <c r="L17991" s="2">
        <v>40135</v>
      </c>
      <c r="M17991" t="s">
        <v>33</v>
      </c>
      <c r="N17991">
        <v>116129</v>
      </c>
      <c r="O17991">
        <v>2</v>
      </c>
      <c r="P17991">
        <v>1</v>
      </c>
      <c r="Q17991">
        <v>9</v>
      </c>
      <c r="R17991">
        <v>2</v>
      </c>
      <c r="S17991">
        <v>2</v>
      </c>
      <c r="T17991">
        <v>2</v>
      </c>
      <c r="V17991" s="3"/>
    </row>
    <row r="17992" spans="1:22" x14ac:dyDescent="0.2">
      <c r="A17992" s="1" t="str">
        <f t="shared" si="281"/>
        <v>Report Link</v>
      </c>
      <c r="B17992">
        <v>138900</v>
      </c>
      <c r="C17992">
        <v>8013432</v>
      </c>
      <c r="D17992" t="s">
        <v>20269</v>
      </c>
      <c r="E17992" t="s">
        <v>48</v>
      </c>
      <c r="F17992" t="s">
        <v>517</v>
      </c>
      <c r="G17992" t="s">
        <v>586</v>
      </c>
      <c r="H17992" t="s">
        <v>38</v>
      </c>
      <c r="I17992" t="s">
        <v>14</v>
      </c>
      <c r="J17992">
        <v>360646</v>
      </c>
      <c r="K17992" s="2">
        <v>40618</v>
      </c>
      <c r="L17992" s="2">
        <v>40619</v>
      </c>
      <c r="M17992" t="s">
        <v>33</v>
      </c>
      <c r="N17992">
        <v>134863</v>
      </c>
      <c r="O17992">
        <v>2</v>
      </c>
      <c r="P17992">
        <v>2</v>
      </c>
      <c r="Q17992">
        <v>9</v>
      </c>
      <c r="R17992">
        <v>2</v>
      </c>
      <c r="S17992">
        <v>2</v>
      </c>
      <c r="T17992">
        <v>1</v>
      </c>
      <c r="V17992" s="3"/>
    </row>
    <row r="17993" spans="1:22" x14ac:dyDescent="0.2">
      <c r="A17993" s="1" t="str">
        <f t="shared" si="281"/>
        <v>Report Link</v>
      </c>
      <c r="B17993">
        <v>138907</v>
      </c>
      <c r="C17993">
        <v>3712076</v>
      </c>
      <c r="D17993" t="s">
        <v>8250</v>
      </c>
      <c r="E17993" t="s">
        <v>58</v>
      </c>
      <c r="F17993" t="s">
        <v>133</v>
      </c>
      <c r="G17993" t="s">
        <v>966</v>
      </c>
      <c r="H17993" t="s">
        <v>38</v>
      </c>
      <c r="I17993" t="s">
        <v>14</v>
      </c>
      <c r="J17993">
        <v>336723</v>
      </c>
      <c r="K17993" s="2">
        <v>40296</v>
      </c>
      <c r="L17993" s="2">
        <v>40297</v>
      </c>
      <c r="M17993" t="s">
        <v>33</v>
      </c>
      <c r="N17993">
        <v>106680</v>
      </c>
      <c r="O17993">
        <v>2</v>
      </c>
      <c r="P17993">
        <v>2</v>
      </c>
      <c r="Q17993">
        <v>9</v>
      </c>
      <c r="R17993">
        <v>1</v>
      </c>
      <c r="S17993">
        <v>2</v>
      </c>
      <c r="T17993">
        <v>2</v>
      </c>
      <c r="V17993" s="3"/>
    </row>
    <row r="17994" spans="1:22" x14ac:dyDescent="0.2">
      <c r="A17994" s="1" t="str">
        <f t="shared" si="281"/>
        <v>Report Link</v>
      </c>
      <c r="B17994">
        <v>138909</v>
      </c>
      <c r="C17994">
        <v>9373311</v>
      </c>
      <c r="D17994" t="s">
        <v>6378</v>
      </c>
      <c r="E17994" t="s">
        <v>44</v>
      </c>
      <c r="F17994" t="s">
        <v>129</v>
      </c>
      <c r="G17994" t="s">
        <v>130</v>
      </c>
      <c r="H17994" t="s">
        <v>38</v>
      </c>
      <c r="I17994" t="s">
        <v>14</v>
      </c>
      <c r="J17994">
        <v>340823</v>
      </c>
      <c r="K17994" s="2">
        <v>40148</v>
      </c>
      <c r="L17994" s="2">
        <v>40149</v>
      </c>
      <c r="M17994" t="s">
        <v>33</v>
      </c>
      <c r="N17994">
        <v>125695</v>
      </c>
      <c r="O17994">
        <v>2</v>
      </c>
      <c r="P17994">
        <v>2</v>
      </c>
      <c r="Q17994">
        <v>9</v>
      </c>
      <c r="R17994">
        <v>1</v>
      </c>
      <c r="S17994">
        <v>2</v>
      </c>
      <c r="T17994">
        <v>2</v>
      </c>
      <c r="V17994" s="3"/>
    </row>
    <row r="17995" spans="1:22" x14ac:dyDescent="0.2">
      <c r="A17995" s="1" t="str">
        <f t="shared" si="281"/>
        <v>Report Link</v>
      </c>
      <c r="B17995">
        <v>138925</v>
      </c>
      <c r="C17995">
        <v>3734280</v>
      </c>
      <c r="D17995" t="s">
        <v>333</v>
      </c>
      <c r="E17995" t="s">
        <v>58</v>
      </c>
      <c r="F17995" t="s">
        <v>334</v>
      </c>
      <c r="G17995" t="s">
        <v>335</v>
      </c>
      <c r="H17995" t="s">
        <v>38</v>
      </c>
      <c r="I17995" t="s">
        <v>37</v>
      </c>
      <c r="J17995">
        <v>293778</v>
      </c>
      <c r="K17995" s="2">
        <v>39035</v>
      </c>
      <c r="L17995" s="2">
        <v>39035</v>
      </c>
      <c r="M17995" t="s">
        <v>39</v>
      </c>
      <c r="N17995">
        <v>131546</v>
      </c>
      <c r="O17995">
        <v>1</v>
      </c>
      <c r="P17995">
        <v>9</v>
      </c>
      <c r="Q17995">
        <v>1</v>
      </c>
      <c r="R17995">
        <v>2</v>
      </c>
      <c r="S17995">
        <v>2</v>
      </c>
      <c r="T17995">
        <v>1</v>
      </c>
      <c r="V17995" s="3"/>
    </row>
    <row r="17996" spans="1:22" x14ac:dyDescent="0.2">
      <c r="A17996" s="1" t="str">
        <f t="shared" si="281"/>
        <v>Report Link</v>
      </c>
      <c r="B17996">
        <v>138933</v>
      </c>
      <c r="C17996">
        <v>8265208</v>
      </c>
      <c r="D17996" t="s">
        <v>14486</v>
      </c>
      <c r="E17996" t="s">
        <v>78</v>
      </c>
      <c r="F17996" t="s">
        <v>1943</v>
      </c>
      <c r="G17996" t="s">
        <v>1944</v>
      </c>
      <c r="H17996" t="s">
        <v>38</v>
      </c>
      <c r="I17996" t="s">
        <v>14</v>
      </c>
      <c r="J17996">
        <v>360771</v>
      </c>
      <c r="K17996" s="2">
        <v>40738</v>
      </c>
      <c r="L17996" s="2">
        <v>40739</v>
      </c>
      <c r="M17996" t="s">
        <v>33</v>
      </c>
      <c r="N17996">
        <v>135870</v>
      </c>
      <c r="O17996">
        <v>2</v>
      </c>
      <c r="P17996">
        <v>2</v>
      </c>
      <c r="Q17996">
        <v>9</v>
      </c>
      <c r="R17996">
        <v>2</v>
      </c>
      <c r="S17996">
        <v>2</v>
      </c>
      <c r="T17996">
        <v>2</v>
      </c>
      <c r="V17996" s="3"/>
    </row>
    <row r="17997" spans="1:22" x14ac:dyDescent="0.2">
      <c r="A17997" s="1" t="str">
        <f t="shared" si="281"/>
        <v>Report Link</v>
      </c>
      <c r="B17997">
        <v>138943</v>
      </c>
      <c r="C17997">
        <v>3112067</v>
      </c>
      <c r="D17997" t="s">
        <v>3205</v>
      </c>
      <c r="E17997" t="s">
        <v>13</v>
      </c>
      <c r="F17997" t="s">
        <v>1336</v>
      </c>
      <c r="G17997" t="s">
        <v>2060</v>
      </c>
      <c r="H17997" t="s">
        <v>38</v>
      </c>
      <c r="I17997" t="s">
        <v>14</v>
      </c>
      <c r="J17997">
        <v>307965</v>
      </c>
      <c r="K17997" s="2">
        <v>39757</v>
      </c>
      <c r="L17997" s="2">
        <v>39757</v>
      </c>
      <c r="M17997" t="s">
        <v>22</v>
      </c>
      <c r="N17997">
        <v>102307</v>
      </c>
      <c r="O17997">
        <v>1</v>
      </c>
      <c r="P17997">
        <v>9</v>
      </c>
      <c r="Q17997">
        <v>1</v>
      </c>
      <c r="R17997">
        <v>2</v>
      </c>
      <c r="S17997">
        <v>1</v>
      </c>
      <c r="T17997">
        <v>1</v>
      </c>
      <c r="V17997" s="3"/>
    </row>
    <row r="17998" spans="1:22" x14ac:dyDescent="0.2">
      <c r="A17998" s="1" t="str">
        <f t="shared" si="281"/>
        <v>Report Link</v>
      </c>
      <c r="B17998">
        <v>138944</v>
      </c>
      <c r="C17998">
        <v>3112066</v>
      </c>
      <c r="D17998" t="s">
        <v>4290</v>
      </c>
      <c r="E17998" t="s">
        <v>13</v>
      </c>
      <c r="F17998" t="s">
        <v>1336</v>
      </c>
      <c r="G17998" t="s">
        <v>2060</v>
      </c>
      <c r="H17998" t="s">
        <v>38</v>
      </c>
      <c r="I17998" t="s">
        <v>14</v>
      </c>
      <c r="J17998">
        <v>323616</v>
      </c>
      <c r="K17998" s="2">
        <v>39902</v>
      </c>
      <c r="L17998" s="2">
        <v>39902</v>
      </c>
      <c r="M17998" t="s">
        <v>22</v>
      </c>
      <c r="N17998">
        <v>102306</v>
      </c>
      <c r="O17998">
        <v>2</v>
      </c>
      <c r="P17998">
        <v>9</v>
      </c>
      <c r="Q17998">
        <v>2</v>
      </c>
      <c r="R17998">
        <v>1</v>
      </c>
      <c r="S17998">
        <v>2</v>
      </c>
      <c r="T17998">
        <v>2</v>
      </c>
      <c r="V17998" s="3"/>
    </row>
    <row r="17999" spans="1:22" x14ac:dyDescent="0.2">
      <c r="A17999" s="1" t="str">
        <f t="shared" si="281"/>
        <v>Report Link</v>
      </c>
      <c r="B17999">
        <v>138946</v>
      </c>
      <c r="C17999">
        <v>3843332</v>
      </c>
      <c r="D17999" t="s">
        <v>10562</v>
      </c>
      <c r="E17999" t="s">
        <v>58</v>
      </c>
      <c r="F17999" t="s">
        <v>622</v>
      </c>
      <c r="G17999" t="s">
        <v>622</v>
      </c>
      <c r="H17999" t="s">
        <v>38</v>
      </c>
      <c r="I17999" t="s">
        <v>14</v>
      </c>
      <c r="J17999">
        <v>356333</v>
      </c>
      <c r="K17999" s="2">
        <v>40471</v>
      </c>
      <c r="L17999" s="2">
        <v>40472</v>
      </c>
      <c r="M17999" t="s">
        <v>33</v>
      </c>
      <c r="N17999">
        <v>108264</v>
      </c>
      <c r="O17999">
        <v>3</v>
      </c>
      <c r="P17999">
        <v>3</v>
      </c>
      <c r="Q17999">
        <v>9</v>
      </c>
      <c r="R17999">
        <v>2</v>
      </c>
      <c r="S17999">
        <v>3</v>
      </c>
      <c r="T17999">
        <v>3</v>
      </c>
      <c r="V17999" s="3"/>
    </row>
    <row r="18000" spans="1:22" x14ac:dyDescent="0.2">
      <c r="A18000" s="1" t="str">
        <f t="shared" si="281"/>
        <v>Report Link</v>
      </c>
      <c r="B18000">
        <v>138952</v>
      </c>
      <c r="C18000">
        <v>9282177</v>
      </c>
      <c r="D18000" t="s">
        <v>14074</v>
      </c>
      <c r="E18000" t="s">
        <v>29</v>
      </c>
      <c r="F18000" t="s">
        <v>94</v>
      </c>
      <c r="G18000" t="s">
        <v>360</v>
      </c>
      <c r="H18000" t="s">
        <v>38</v>
      </c>
      <c r="I18000" t="s">
        <v>14</v>
      </c>
      <c r="J18000">
        <v>359119</v>
      </c>
      <c r="K18000" s="2">
        <v>40717</v>
      </c>
      <c r="L18000" s="2">
        <v>40718</v>
      </c>
      <c r="M18000" t="s">
        <v>33</v>
      </c>
      <c r="N18000">
        <v>121923</v>
      </c>
      <c r="O18000">
        <v>1</v>
      </c>
      <c r="P18000">
        <v>1</v>
      </c>
      <c r="Q18000">
        <v>9</v>
      </c>
      <c r="R18000">
        <v>2</v>
      </c>
      <c r="S18000">
        <v>1</v>
      </c>
      <c r="T18000">
        <v>1</v>
      </c>
      <c r="V18000" s="3"/>
    </row>
    <row r="18001" spans="1:22" x14ac:dyDescent="0.2">
      <c r="A18001" s="1" t="str">
        <f t="shared" si="281"/>
        <v>Report Link</v>
      </c>
      <c r="B18001">
        <v>138955</v>
      </c>
      <c r="C18001">
        <v>9282190</v>
      </c>
      <c r="D18001" t="s">
        <v>17539</v>
      </c>
      <c r="E18001" t="s">
        <v>29</v>
      </c>
      <c r="F18001" t="s">
        <v>94</v>
      </c>
      <c r="G18001" t="s">
        <v>95</v>
      </c>
      <c r="H18001" t="s">
        <v>38</v>
      </c>
      <c r="I18001" t="s">
        <v>14</v>
      </c>
      <c r="J18001">
        <v>384988</v>
      </c>
      <c r="K18001" s="2">
        <v>40974</v>
      </c>
      <c r="L18001" s="2">
        <v>40975</v>
      </c>
      <c r="M18001" t="s">
        <v>6438</v>
      </c>
      <c r="N18001">
        <v>121933</v>
      </c>
      <c r="O18001">
        <v>2</v>
      </c>
      <c r="P18001">
        <v>2</v>
      </c>
      <c r="Q18001">
        <v>9</v>
      </c>
      <c r="R18001">
        <v>2</v>
      </c>
      <c r="S18001">
        <v>2</v>
      </c>
      <c r="T18001">
        <v>2</v>
      </c>
      <c r="V18001" s="3"/>
    </row>
    <row r="18002" spans="1:22" x14ac:dyDescent="0.2">
      <c r="A18002" s="1" t="str">
        <f t="shared" si="281"/>
        <v>Report Link</v>
      </c>
      <c r="B18002">
        <v>138957</v>
      </c>
      <c r="C18002">
        <v>3503025</v>
      </c>
      <c r="D18002" t="s">
        <v>16821</v>
      </c>
      <c r="E18002" t="s">
        <v>55</v>
      </c>
      <c r="F18002" t="s">
        <v>420</v>
      </c>
      <c r="G18002" t="s">
        <v>1084</v>
      </c>
      <c r="H18002" t="s">
        <v>38</v>
      </c>
      <c r="I18002" t="s">
        <v>14</v>
      </c>
      <c r="J18002">
        <v>377201</v>
      </c>
      <c r="K18002" s="2">
        <v>40938</v>
      </c>
      <c r="L18002" s="2">
        <v>40939</v>
      </c>
      <c r="M18002" t="s">
        <v>33</v>
      </c>
      <c r="N18002">
        <v>105213</v>
      </c>
      <c r="O18002">
        <v>2</v>
      </c>
      <c r="P18002">
        <v>2</v>
      </c>
      <c r="Q18002">
        <v>9</v>
      </c>
      <c r="R18002">
        <v>1</v>
      </c>
      <c r="S18002">
        <v>2</v>
      </c>
      <c r="T18002">
        <v>1</v>
      </c>
      <c r="V18002" s="3"/>
    </row>
    <row r="18003" spans="1:22" x14ac:dyDescent="0.2">
      <c r="A18003" s="1" t="str">
        <f t="shared" si="281"/>
        <v>Report Link</v>
      </c>
      <c r="B18003">
        <v>139034</v>
      </c>
      <c r="C18003">
        <v>8552194</v>
      </c>
      <c r="D18003" t="s">
        <v>17452</v>
      </c>
      <c r="E18003" t="s">
        <v>29</v>
      </c>
      <c r="F18003" t="s">
        <v>711</v>
      </c>
      <c r="G18003" t="s">
        <v>1021</v>
      </c>
      <c r="H18003" t="s">
        <v>38</v>
      </c>
      <c r="I18003" t="s">
        <v>14</v>
      </c>
      <c r="J18003">
        <v>379931</v>
      </c>
      <c r="K18003" s="2">
        <v>40969</v>
      </c>
      <c r="L18003" s="2">
        <v>40970</v>
      </c>
      <c r="M18003" t="s">
        <v>33</v>
      </c>
      <c r="N18003">
        <v>119994</v>
      </c>
      <c r="O18003">
        <v>2</v>
      </c>
      <c r="P18003">
        <v>2</v>
      </c>
      <c r="Q18003">
        <v>9</v>
      </c>
      <c r="R18003">
        <v>2</v>
      </c>
      <c r="S18003">
        <v>2</v>
      </c>
      <c r="T18003">
        <v>2</v>
      </c>
      <c r="V18003" s="3"/>
    </row>
    <row r="18004" spans="1:22" x14ac:dyDescent="0.2">
      <c r="A18004" s="1" t="str">
        <f t="shared" si="281"/>
        <v>Report Link</v>
      </c>
      <c r="B18004">
        <v>139084</v>
      </c>
      <c r="C18004">
        <v>3702124</v>
      </c>
      <c r="D18004" t="s">
        <v>12148</v>
      </c>
      <c r="E18004" t="s">
        <v>58</v>
      </c>
      <c r="F18004" t="s">
        <v>473</v>
      </c>
      <c r="G18004" t="s">
        <v>474</v>
      </c>
      <c r="H18004" t="s">
        <v>38</v>
      </c>
      <c r="I18004" t="s">
        <v>14</v>
      </c>
      <c r="J18004">
        <v>355983</v>
      </c>
      <c r="K18004" s="2">
        <v>40589</v>
      </c>
      <c r="L18004" s="2">
        <v>40590</v>
      </c>
      <c r="M18004" t="s">
        <v>33</v>
      </c>
      <c r="N18004">
        <v>106612</v>
      </c>
      <c r="O18004">
        <v>2</v>
      </c>
      <c r="P18004">
        <v>2</v>
      </c>
      <c r="Q18004">
        <v>9</v>
      </c>
      <c r="R18004">
        <v>2</v>
      </c>
      <c r="S18004">
        <v>2</v>
      </c>
      <c r="T18004">
        <v>2</v>
      </c>
      <c r="V18004" s="3"/>
    </row>
    <row r="18005" spans="1:22" x14ac:dyDescent="0.2">
      <c r="A18005" s="1" t="str">
        <f t="shared" si="281"/>
        <v>Report Link</v>
      </c>
      <c r="B18005">
        <v>139088</v>
      </c>
      <c r="C18005">
        <v>8732021</v>
      </c>
      <c r="D18005" t="s">
        <v>12699</v>
      </c>
      <c r="E18005" t="s">
        <v>109</v>
      </c>
      <c r="F18005" t="s">
        <v>113</v>
      </c>
      <c r="G18005" t="s">
        <v>114</v>
      </c>
      <c r="H18005" t="s">
        <v>38</v>
      </c>
      <c r="I18005" t="s">
        <v>14</v>
      </c>
      <c r="J18005">
        <v>356780</v>
      </c>
      <c r="K18005" s="2">
        <v>40619</v>
      </c>
      <c r="L18005" s="2">
        <v>40620</v>
      </c>
      <c r="M18005" t="s">
        <v>33</v>
      </c>
      <c r="N18005">
        <v>110613</v>
      </c>
      <c r="O18005">
        <v>2</v>
      </c>
      <c r="P18005">
        <v>2</v>
      </c>
      <c r="Q18005">
        <v>9</v>
      </c>
      <c r="R18005">
        <v>2</v>
      </c>
      <c r="S18005">
        <v>2</v>
      </c>
      <c r="T18005">
        <v>2</v>
      </c>
      <c r="V18005" s="3"/>
    </row>
    <row r="18006" spans="1:22" x14ac:dyDescent="0.2">
      <c r="A18006" s="1" t="str">
        <f t="shared" si="281"/>
        <v>Report Link</v>
      </c>
      <c r="B18006">
        <v>139093</v>
      </c>
      <c r="C18006">
        <v>9083714</v>
      </c>
      <c r="D18006" t="s">
        <v>8321</v>
      </c>
      <c r="E18006" t="s">
        <v>48</v>
      </c>
      <c r="F18006" t="s">
        <v>246</v>
      </c>
      <c r="G18006" t="s">
        <v>1056</v>
      </c>
      <c r="H18006" t="s">
        <v>38</v>
      </c>
      <c r="I18006" t="s">
        <v>14</v>
      </c>
      <c r="J18006">
        <v>337816</v>
      </c>
      <c r="K18006" s="2">
        <v>40302</v>
      </c>
      <c r="L18006" s="2">
        <v>40303</v>
      </c>
      <c r="M18006" t="s">
        <v>33</v>
      </c>
      <c r="N18006">
        <v>112016</v>
      </c>
      <c r="O18006">
        <v>3</v>
      </c>
      <c r="P18006">
        <v>3</v>
      </c>
      <c r="Q18006">
        <v>9</v>
      </c>
      <c r="R18006">
        <v>3</v>
      </c>
      <c r="S18006">
        <v>3</v>
      </c>
      <c r="T18006">
        <v>3</v>
      </c>
      <c r="V18006" s="3"/>
    </row>
    <row r="18007" spans="1:22" x14ac:dyDescent="0.2">
      <c r="A18007" s="1" t="str">
        <f t="shared" si="281"/>
        <v>Report Link</v>
      </c>
      <c r="B18007">
        <v>139103</v>
      </c>
      <c r="C18007">
        <v>3942338</v>
      </c>
      <c r="D18007" t="s">
        <v>3081</v>
      </c>
      <c r="E18007" t="s">
        <v>68</v>
      </c>
      <c r="F18007" t="s">
        <v>318</v>
      </c>
      <c r="G18007" t="s">
        <v>434</v>
      </c>
      <c r="H18007" t="s">
        <v>38</v>
      </c>
      <c r="I18007" t="s">
        <v>14</v>
      </c>
      <c r="J18007">
        <v>319568</v>
      </c>
      <c r="K18007" s="2">
        <v>39734</v>
      </c>
      <c r="L18007" s="2">
        <v>39735</v>
      </c>
      <c r="M18007" t="s">
        <v>1250</v>
      </c>
      <c r="N18007">
        <v>133344</v>
      </c>
      <c r="O18007">
        <v>2</v>
      </c>
      <c r="P18007">
        <v>9</v>
      </c>
      <c r="Q18007">
        <v>2</v>
      </c>
      <c r="R18007">
        <v>1</v>
      </c>
      <c r="S18007">
        <v>2</v>
      </c>
      <c r="T18007">
        <v>2</v>
      </c>
      <c r="V18007" s="3"/>
    </row>
    <row r="18008" spans="1:22" x14ac:dyDescent="0.2">
      <c r="A18008" s="1" t="str">
        <f t="shared" si="281"/>
        <v>Report Link</v>
      </c>
      <c r="B18008">
        <v>139138</v>
      </c>
      <c r="C18008">
        <v>3365402</v>
      </c>
      <c r="D18008" t="s">
        <v>10560</v>
      </c>
      <c r="E18008" t="s">
        <v>44</v>
      </c>
      <c r="F18008" t="s">
        <v>361</v>
      </c>
      <c r="G18008" t="s">
        <v>2041</v>
      </c>
      <c r="H18008" t="s">
        <v>38</v>
      </c>
      <c r="I18008" t="s">
        <v>37</v>
      </c>
      <c r="J18008">
        <v>355579</v>
      </c>
      <c r="K18008" s="2">
        <v>40471</v>
      </c>
      <c r="L18008" s="2">
        <v>40472</v>
      </c>
      <c r="M18008" t="s">
        <v>1250</v>
      </c>
      <c r="N18008">
        <v>104404</v>
      </c>
      <c r="O18008">
        <v>2</v>
      </c>
      <c r="P18008">
        <v>2</v>
      </c>
      <c r="Q18008">
        <v>9</v>
      </c>
      <c r="R18008">
        <v>2</v>
      </c>
      <c r="S18008">
        <v>2</v>
      </c>
      <c r="T18008">
        <v>1</v>
      </c>
      <c r="V18008" s="3"/>
    </row>
    <row r="18009" spans="1:22" x14ac:dyDescent="0.2">
      <c r="A18009" s="1" t="str">
        <f t="shared" si="281"/>
        <v>Report Link</v>
      </c>
      <c r="B18009">
        <v>139152</v>
      </c>
      <c r="C18009">
        <v>8774206</v>
      </c>
      <c r="D18009" t="s">
        <v>8323</v>
      </c>
      <c r="E18009" t="s">
        <v>55</v>
      </c>
      <c r="F18009" t="s">
        <v>657</v>
      </c>
      <c r="G18009" t="s">
        <v>957</v>
      </c>
      <c r="H18009" t="s">
        <v>38</v>
      </c>
      <c r="I18009" t="s">
        <v>37</v>
      </c>
      <c r="J18009">
        <v>354382</v>
      </c>
      <c r="K18009" s="2">
        <v>40302</v>
      </c>
      <c r="L18009" s="2">
        <v>40303</v>
      </c>
      <c r="M18009" t="s">
        <v>33</v>
      </c>
      <c r="N18009">
        <v>111434</v>
      </c>
      <c r="O18009">
        <v>1</v>
      </c>
      <c r="P18009">
        <v>1</v>
      </c>
      <c r="Q18009">
        <v>9</v>
      </c>
      <c r="R18009">
        <v>1</v>
      </c>
      <c r="S18009">
        <v>1</v>
      </c>
      <c r="T18009">
        <v>1</v>
      </c>
      <c r="V18009" s="3"/>
    </row>
    <row r="18010" spans="1:22" x14ac:dyDescent="0.2">
      <c r="A18010" s="1" t="str">
        <f t="shared" si="281"/>
        <v>Report Link</v>
      </c>
      <c r="B18010">
        <v>139159</v>
      </c>
      <c r="C18010">
        <v>9192099</v>
      </c>
      <c r="D18010" t="s">
        <v>4704</v>
      </c>
      <c r="E18010" t="s">
        <v>109</v>
      </c>
      <c r="F18010" t="s">
        <v>110</v>
      </c>
      <c r="G18010" t="s">
        <v>437</v>
      </c>
      <c r="H18010" t="s">
        <v>38</v>
      </c>
      <c r="I18010" t="s">
        <v>14</v>
      </c>
      <c r="J18010">
        <v>395425</v>
      </c>
      <c r="K18010" s="2">
        <v>41086</v>
      </c>
      <c r="L18010" s="2">
        <v>41087</v>
      </c>
      <c r="M18010" t="s">
        <v>33</v>
      </c>
      <c r="N18010">
        <v>117142</v>
      </c>
      <c r="O18010">
        <v>2</v>
      </c>
      <c r="P18010">
        <v>2</v>
      </c>
      <c r="Q18010">
        <v>9</v>
      </c>
      <c r="R18010">
        <v>2</v>
      </c>
      <c r="S18010">
        <v>2</v>
      </c>
      <c r="T18010">
        <v>2</v>
      </c>
      <c r="V18010" s="3"/>
    </row>
    <row r="18011" spans="1:22" x14ac:dyDescent="0.2">
      <c r="A18011" s="1" t="str">
        <f t="shared" si="281"/>
        <v>Report Link</v>
      </c>
      <c r="B18011">
        <v>139161</v>
      </c>
      <c r="C18011">
        <v>8224035</v>
      </c>
      <c r="D18011" t="s">
        <v>17398</v>
      </c>
      <c r="E18011" t="s">
        <v>109</v>
      </c>
      <c r="F18011" t="s">
        <v>394</v>
      </c>
      <c r="G18011" t="s">
        <v>819</v>
      </c>
      <c r="H18011" t="s">
        <v>38</v>
      </c>
      <c r="I18011" t="s">
        <v>37</v>
      </c>
      <c r="J18011">
        <v>377959</v>
      </c>
      <c r="K18011" s="2">
        <v>40968</v>
      </c>
      <c r="L18011" s="2">
        <v>40969</v>
      </c>
      <c r="M18011" t="s">
        <v>33</v>
      </c>
      <c r="N18011">
        <v>109653</v>
      </c>
      <c r="O18011">
        <v>2</v>
      </c>
      <c r="P18011">
        <v>2</v>
      </c>
      <c r="Q18011">
        <v>9</v>
      </c>
      <c r="R18011">
        <v>2</v>
      </c>
      <c r="S18011">
        <v>2</v>
      </c>
      <c r="T18011">
        <v>2</v>
      </c>
      <c r="V18011" s="3"/>
    </row>
    <row r="18012" spans="1:22" x14ac:dyDescent="0.2">
      <c r="A18012" s="1" t="str">
        <f t="shared" si="281"/>
        <v>Report Link</v>
      </c>
      <c r="B18012">
        <v>139163</v>
      </c>
      <c r="C18012">
        <v>8655222</v>
      </c>
      <c r="D18012" t="s">
        <v>16449</v>
      </c>
      <c r="E18012" t="s">
        <v>48</v>
      </c>
      <c r="F18012" t="s">
        <v>186</v>
      </c>
      <c r="G18012" t="s">
        <v>187</v>
      </c>
      <c r="H18012" t="s">
        <v>38</v>
      </c>
      <c r="I18012" t="s">
        <v>14</v>
      </c>
      <c r="J18012">
        <v>381228</v>
      </c>
      <c r="K18012" s="2">
        <v>40919</v>
      </c>
      <c r="L18012" s="2">
        <v>40920</v>
      </c>
      <c r="M18012" t="s">
        <v>33</v>
      </c>
      <c r="N18012">
        <v>126409</v>
      </c>
      <c r="O18012">
        <v>2</v>
      </c>
      <c r="P18012">
        <v>2</v>
      </c>
      <c r="Q18012">
        <v>9</v>
      </c>
      <c r="R18012">
        <v>1</v>
      </c>
      <c r="S18012">
        <v>2</v>
      </c>
      <c r="T18012">
        <v>2</v>
      </c>
      <c r="V18012" s="3"/>
    </row>
    <row r="18013" spans="1:22" x14ac:dyDescent="0.2">
      <c r="A18013" s="1" t="str">
        <f t="shared" si="281"/>
        <v>Report Link</v>
      </c>
      <c r="B18013">
        <v>139167</v>
      </c>
      <c r="C18013">
        <v>3734229</v>
      </c>
      <c r="D18013" t="s">
        <v>4292</v>
      </c>
      <c r="E18013" t="s">
        <v>58</v>
      </c>
      <c r="F18013" t="s">
        <v>334</v>
      </c>
      <c r="G18013" t="s">
        <v>441</v>
      </c>
      <c r="H18013" t="s">
        <v>38</v>
      </c>
      <c r="I18013" t="s">
        <v>37</v>
      </c>
      <c r="J18013">
        <v>324534</v>
      </c>
      <c r="K18013" s="2">
        <v>39902</v>
      </c>
      <c r="L18013" s="2">
        <v>39902</v>
      </c>
      <c r="M18013" t="s">
        <v>22</v>
      </c>
      <c r="N18013">
        <v>107128</v>
      </c>
      <c r="O18013">
        <v>1</v>
      </c>
      <c r="P18013">
        <v>9</v>
      </c>
      <c r="Q18013">
        <v>1</v>
      </c>
      <c r="R18013">
        <v>2</v>
      </c>
      <c r="S18013">
        <v>1</v>
      </c>
      <c r="T18013">
        <v>1</v>
      </c>
      <c r="V18013" s="3"/>
    </row>
    <row r="18014" spans="1:22" x14ac:dyDescent="0.2">
      <c r="A18014" s="1" t="str">
        <f t="shared" si="281"/>
        <v>Report Link</v>
      </c>
      <c r="B18014">
        <v>139182</v>
      </c>
      <c r="C18014">
        <v>3815401</v>
      </c>
      <c r="D18014" t="s">
        <v>12190</v>
      </c>
      <c r="E18014" t="s">
        <v>58</v>
      </c>
      <c r="F18014" t="s">
        <v>295</v>
      </c>
      <c r="G18014" t="s">
        <v>479</v>
      </c>
      <c r="H18014" t="s">
        <v>38</v>
      </c>
      <c r="I18014" t="s">
        <v>37</v>
      </c>
      <c r="J18014">
        <v>364565</v>
      </c>
      <c r="K18014" s="2">
        <v>40590</v>
      </c>
      <c r="L18014" s="2">
        <v>40591</v>
      </c>
      <c r="M18014" t="s">
        <v>33</v>
      </c>
      <c r="N18014">
        <v>107575</v>
      </c>
      <c r="O18014">
        <v>1</v>
      </c>
      <c r="P18014">
        <v>1</v>
      </c>
      <c r="Q18014">
        <v>9</v>
      </c>
      <c r="R18014">
        <v>1</v>
      </c>
      <c r="S18014">
        <v>2</v>
      </c>
      <c r="T18014">
        <v>1</v>
      </c>
      <c r="V18014" s="3"/>
    </row>
    <row r="18015" spans="1:22" x14ac:dyDescent="0.2">
      <c r="A18015" s="1" t="str">
        <f t="shared" si="281"/>
        <v>Report Link</v>
      </c>
      <c r="B18015">
        <v>139193</v>
      </c>
      <c r="C18015">
        <v>9365400</v>
      </c>
      <c r="D18015" t="s">
        <v>5840</v>
      </c>
      <c r="E18015" t="s">
        <v>78</v>
      </c>
      <c r="F18015" t="s">
        <v>79</v>
      </c>
      <c r="G18015" t="s">
        <v>164</v>
      </c>
      <c r="H18015" t="s">
        <v>38</v>
      </c>
      <c r="I18015" t="s">
        <v>37</v>
      </c>
      <c r="J18015">
        <v>340762</v>
      </c>
      <c r="K18015" s="2">
        <v>40121</v>
      </c>
      <c r="L18015" s="2">
        <v>40122</v>
      </c>
      <c r="M18015" t="s">
        <v>33</v>
      </c>
      <c r="N18015">
        <v>125300</v>
      </c>
      <c r="O18015">
        <v>2</v>
      </c>
      <c r="P18015">
        <v>2</v>
      </c>
      <c r="Q18015">
        <v>9</v>
      </c>
      <c r="R18015">
        <v>2</v>
      </c>
      <c r="S18015">
        <v>2</v>
      </c>
      <c r="T18015">
        <v>2</v>
      </c>
      <c r="V18015" s="3"/>
    </row>
    <row r="18016" spans="1:22" x14ac:dyDescent="0.2">
      <c r="A18016" s="1" t="str">
        <f t="shared" si="281"/>
        <v>Report Link</v>
      </c>
      <c r="B18016">
        <v>102465</v>
      </c>
      <c r="C18016">
        <v>3127009</v>
      </c>
      <c r="D18016" t="s">
        <v>6345</v>
      </c>
      <c r="E18016" t="s">
        <v>13</v>
      </c>
      <c r="F18016" t="s">
        <v>336</v>
      </c>
      <c r="G18016" t="s">
        <v>618</v>
      </c>
      <c r="H18016" t="s">
        <v>995</v>
      </c>
      <c r="I18016" t="s">
        <v>996</v>
      </c>
      <c r="J18016">
        <v>400547</v>
      </c>
      <c r="K18016" s="2">
        <v>41254</v>
      </c>
      <c r="L18016" s="2">
        <v>41255</v>
      </c>
      <c r="M18016" t="s">
        <v>33</v>
      </c>
      <c r="N18016">
        <v>0</v>
      </c>
      <c r="O18016">
        <v>2</v>
      </c>
      <c r="P18016">
        <v>2</v>
      </c>
      <c r="Q18016">
        <v>9</v>
      </c>
      <c r="R18016">
        <v>1</v>
      </c>
      <c r="S18016">
        <v>2</v>
      </c>
      <c r="T18016">
        <v>2</v>
      </c>
      <c r="V18016" s="3"/>
    </row>
    <row r="18017" spans="1:22" x14ac:dyDescent="0.2">
      <c r="A18017" s="1" t="str">
        <f t="shared" si="281"/>
        <v>Report Link</v>
      </c>
      <c r="B18017">
        <v>102470</v>
      </c>
      <c r="C18017">
        <v>3132003</v>
      </c>
      <c r="D18017" t="s">
        <v>1560</v>
      </c>
      <c r="E18017" t="s">
        <v>13</v>
      </c>
      <c r="F18017" t="s">
        <v>251</v>
      </c>
      <c r="G18017" t="s">
        <v>252</v>
      </c>
      <c r="H18017" t="s">
        <v>32</v>
      </c>
      <c r="I18017" t="s">
        <v>14</v>
      </c>
      <c r="J18017">
        <v>308018</v>
      </c>
      <c r="K18017" s="2">
        <v>39414</v>
      </c>
      <c r="L18017" s="2">
        <v>39414</v>
      </c>
      <c r="M18017" t="s">
        <v>22</v>
      </c>
      <c r="N18017">
        <v>0</v>
      </c>
      <c r="O18017">
        <v>1</v>
      </c>
      <c r="P18017">
        <v>9</v>
      </c>
      <c r="Q18017">
        <v>1</v>
      </c>
      <c r="R18017">
        <v>1</v>
      </c>
      <c r="S18017">
        <v>1</v>
      </c>
      <c r="T18017">
        <v>1</v>
      </c>
      <c r="V18017" s="3"/>
    </row>
    <row r="18018" spans="1:22" x14ac:dyDescent="0.2">
      <c r="A18018" s="1" t="str">
        <f t="shared" si="281"/>
        <v>Report Link</v>
      </c>
      <c r="B18018">
        <v>102472</v>
      </c>
      <c r="C18018">
        <v>3132007</v>
      </c>
      <c r="D18018" t="s">
        <v>2094</v>
      </c>
      <c r="E18018" t="s">
        <v>13</v>
      </c>
      <c r="F18018" t="s">
        <v>251</v>
      </c>
      <c r="G18018" t="s">
        <v>252</v>
      </c>
      <c r="H18018" t="s">
        <v>32</v>
      </c>
      <c r="I18018" t="s">
        <v>14</v>
      </c>
      <c r="J18018">
        <v>308020</v>
      </c>
      <c r="K18018" s="2">
        <v>39513</v>
      </c>
      <c r="L18018" s="2">
        <v>39514</v>
      </c>
      <c r="M18018" t="s">
        <v>33</v>
      </c>
      <c r="N18018">
        <v>0</v>
      </c>
      <c r="O18018">
        <v>2</v>
      </c>
      <c r="P18018">
        <v>9</v>
      </c>
      <c r="Q18018">
        <v>2</v>
      </c>
      <c r="R18018">
        <v>2</v>
      </c>
      <c r="S18018">
        <v>2</v>
      </c>
      <c r="T18018">
        <v>2</v>
      </c>
      <c r="V18018" s="3"/>
    </row>
    <row r="18019" spans="1:22" x14ac:dyDescent="0.2">
      <c r="A18019" s="1" t="str">
        <f t="shared" si="281"/>
        <v>Report Link</v>
      </c>
      <c r="B18019">
        <v>102485</v>
      </c>
      <c r="C18019">
        <v>3132022</v>
      </c>
      <c r="D18019" t="s">
        <v>3679</v>
      </c>
      <c r="E18019" t="s">
        <v>13</v>
      </c>
      <c r="F18019" t="s">
        <v>251</v>
      </c>
      <c r="G18019" t="s">
        <v>252</v>
      </c>
      <c r="H18019" t="s">
        <v>32</v>
      </c>
      <c r="I18019" t="s">
        <v>14</v>
      </c>
      <c r="J18019">
        <v>323646</v>
      </c>
      <c r="K18019" s="2">
        <v>39832</v>
      </c>
      <c r="L18019" s="2">
        <v>39833</v>
      </c>
      <c r="M18019" t="s">
        <v>33</v>
      </c>
      <c r="N18019">
        <v>0</v>
      </c>
      <c r="O18019">
        <v>2</v>
      </c>
      <c r="P18019">
        <v>9</v>
      </c>
      <c r="Q18019">
        <v>2</v>
      </c>
      <c r="R18019">
        <v>1</v>
      </c>
      <c r="S18019">
        <v>2</v>
      </c>
      <c r="T18019">
        <v>2</v>
      </c>
      <c r="V18019" s="3"/>
    </row>
    <row r="18020" spans="1:22" x14ac:dyDescent="0.2">
      <c r="A18020" s="1" t="str">
        <f t="shared" si="281"/>
        <v>Report Link</v>
      </c>
      <c r="B18020">
        <v>102489</v>
      </c>
      <c r="C18020">
        <v>3132031</v>
      </c>
      <c r="D18020" t="s">
        <v>3895</v>
      </c>
      <c r="E18020" t="s">
        <v>13</v>
      </c>
      <c r="F18020" t="s">
        <v>251</v>
      </c>
      <c r="G18020" t="s">
        <v>1138</v>
      </c>
      <c r="H18020" t="s">
        <v>32</v>
      </c>
      <c r="I18020" t="s">
        <v>14</v>
      </c>
      <c r="J18020">
        <v>308025</v>
      </c>
      <c r="K18020" s="2">
        <v>39854</v>
      </c>
      <c r="L18020" s="2">
        <v>39855</v>
      </c>
      <c r="M18020" t="s">
        <v>33</v>
      </c>
      <c r="N18020">
        <v>0</v>
      </c>
      <c r="O18020">
        <v>2</v>
      </c>
      <c r="P18020">
        <v>9</v>
      </c>
      <c r="Q18020">
        <v>2</v>
      </c>
      <c r="R18020">
        <v>1</v>
      </c>
      <c r="S18020">
        <v>2</v>
      </c>
      <c r="T18020">
        <v>2</v>
      </c>
      <c r="V18020" s="3"/>
    </row>
    <row r="18021" spans="1:22" x14ac:dyDescent="0.2">
      <c r="A18021" s="1" t="str">
        <f t="shared" si="281"/>
        <v>Report Link</v>
      </c>
      <c r="B18021">
        <v>102498</v>
      </c>
      <c r="C18021">
        <v>3132042</v>
      </c>
      <c r="D18021" t="s">
        <v>7352</v>
      </c>
      <c r="E18021" t="s">
        <v>13</v>
      </c>
      <c r="F18021" t="s">
        <v>251</v>
      </c>
      <c r="G18021" t="s">
        <v>1138</v>
      </c>
      <c r="H18021" t="s">
        <v>32</v>
      </c>
      <c r="I18021" t="s">
        <v>14</v>
      </c>
      <c r="J18021">
        <v>335912</v>
      </c>
      <c r="K18021" s="2">
        <v>40220</v>
      </c>
      <c r="L18021" s="2">
        <v>40221</v>
      </c>
      <c r="M18021" t="s">
        <v>33</v>
      </c>
      <c r="N18021">
        <v>0</v>
      </c>
      <c r="O18021">
        <v>2</v>
      </c>
      <c r="P18021">
        <v>2</v>
      </c>
      <c r="Q18021">
        <v>9</v>
      </c>
      <c r="R18021">
        <v>2</v>
      </c>
      <c r="S18021">
        <v>2</v>
      </c>
      <c r="T18021">
        <v>2</v>
      </c>
      <c r="V18021" s="3"/>
    </row>
    <row r="18022" spans="1:22" x14ac:dyDescent="0.2">
      <c r="A18022" s="1" t="str">
        <f t="shared" si="281"/>
        <v>Report Link</v>
      </c>
      <c r="B18022">
        <v>102522</v>
      </c>
      <c r="C18022">
        <v>3132075</v>
      </c>
      <c r="D18022" t="s">
        <v>3338</v>
      </c>
      <c r="E18022" t="s">
        <v>13</v>
      </c>
      <c r="F18022" t="s">
        <v>251</v>
      </c>
      <c r="G18022" t="s">
        <v>1138</v>
      </c>
      <c r="H18022" t="s">
        <v>32</v>
      </c>
      <c r="I18022" t="s">
        <v>14</v>
      </c>
      <c r="J18022">
        <v>400554</v>
      </c>
      <c r="K18022" s="2">
        <v>41228</v>
      </c>
      <c r="L18022" s="2">
        <v>41229</v>
      </c>
      <c r="M18022" t="s">
        <v>33</v>
      </c>
      <c r="N18022">
        <v>0</v>
      </c>
      <c r="O18022">
        <v>3</v>
      </c>
      <c r="P18022">
        <v>3</v>
      </c>
      <c r="Q18022">
        <v>9</v>
      </c>
      <c r="R18022">
        <v>2</v>
      </c>
      <c r="S18022">
        <v>3</v>
      </c>
      <c r="T18022">
        <v>3</v>
      </c>
      <c r="V18022" s="3"/>
    </row>
    <row r="18023" spans="1:22" x14ac:dyDescent="0.2">
      <c r="A18023" s="1" t="str">
        <f t="shared" si="281"/>
        <v>Report Link</v>
      </c>
      <c r="B18023">
        <v>102554</v>
      </c>
      <c r="C18023">
        <v>3137005</v>
      </c>
      <c r="D18023" t="s">
        <v>14291</v>
      </c>
      <c r="E18023" t="s">
        <v>13</v>
      </c>
      <c r="F18023" t="s">
        <v>251</v>
      </c>
      <c r="G18023" t="s">
        <v>1138</v>
      </c>
      <c r="H18023" t="s">
        <v>995</v>
      </c>
      <c r="I18023" t="s">
        <v>996</v>
      </c>
      <c r="J18023">
        <v>355210</v>
      </c>
      <c r="K18023" s="2">
        <v>40730</v>
      </c>
      <c r="L18023" s="2">
        <v>40731</v>
      </c>
      <c r="M18023" t="s">
        <v>33</v>
      </c>
      <c r="N18023">
        <v>0</v>
      </c>
      <c r="O18023">
        <v>3</v>
      </c>
      <c r="P18023">
        <v>3</v>
      </c>
      <c r="Q18023">
        <v>9</v>
      </c>
      <c r="R18023">
        <v>2</v>
      </c>
      <c r="S18023">
        <v>3</v>
      </c>
      <c r="T18023">
        <v>3</v>
      </c>
      <c r="V18023" s="3"/>
    </row>
    <row r="18024" spans="1:22" x14ac:dyDescent="0.2">
      <c r="A18024" s="1" t="str">
        <f t="shared" si="281"/>
        <v>Report Link</v>
      </c>
      <c r="B18024">
        <v>102560</v>
      </c>
      <c r="C18024">
        <v>3141001</v>
      </c>
      <c r="D18024" t="s">
        <v>19738</v>
      </c>
      <c r="E18024" t="s">
        <v>13</v>
      </c>
      <c r="F18024" t="s">
        <v>589</v>
      </c>
      <c r="G18024" t="s">
        <v>590</v>
      </c>
      <c r="H18024" t="s">
        <v>5014</v>
      </c>
      <c r="I18024" t="s">
        <v>5013</v>
      </c>
      <c r="J18024">
        <v>400555</v>
      </c>
      <c r="K18024" s="2">
        <v>41184</v>
      </c>
      <c r="L18024" s="2">
        <v>41185</v>
      </c>
      <c r="M18024" t="s">
        <v>33</v>
      </c>
      <c r="N18024">
        <v>0</v>
      </c>
      <c r="O18024">
        <v>1</v>
      </c>
      <c r="P18024">
        <v>1</v>
      </c>
      <c r="Q18024">
        <v>9</v>
      </c>
      <c r="R18024">
        <v>1</v>
      </c>
      <c r="S18024">
        <v>1</v>
      </c>
      <c r="T18024">
        <v>1</v>
      </c>
      <c r="V18024" s="3"/>
    </row>
    <row r="18025" spans="1:22" x14ac:dyDescent="0.2">
      <c r="A18025" s="1" t="str">
        <f t="shared" si="281"/>
        <v>Report Link</v>
      </c>
      <c r="B18025">
        <v>102569</v>
      </c>
      <c r="C18025">
        <v>3142008</v>
      </c>
      <c r="D18025" t="s">
        <v>14735</v>
      </c>
      <c r="E18025" t="s">
        <v>13</v>
      </c>
      <c r="F18025" t="s">
        <v>589</v>
      </c>
      <c r="G18025" t="s">
        <v>1005</v>
      </c>
      <c r="H18025" t="s">
        <v>32</v>
      </c>
      <c r="I18025" t="s">
        <v>14</v>
      </c>
      <c r="J18025">
        <v>376740</v>
      </c>
      <c r="K18025" s="2">
        <v>40807</v>
      </c>
      <c r="L18025" s="2">
        <v>40808</v>
      </c>
      <c r="M18025" t="s">
        <v>33</v>
      </c>
      <c r="N18025">
        <v>0</v>
      </c>
      <c r="O18025">
        <v>2</v>
      </c>
      <c r="P18025">
        <v>2</v>
      </c>
      <c r="Q18025">
        <v>9</v>
      </c>
      <c r="R18025">
        <v>2</v>
      </c>
      <c r="S18025">
        <v>2</v>
      </c>
      <c r="T18025">
        <v>1</v>
      </c>
      <c r="V18025" s="3"/>
    </row>
    <row r="18026" spans="1:22" x14ac:dyDescent="0.2">
      <c r="A18026" s="1" t="str">
        <f t="shared" si="281"/>
        <v>Report Link</v>
      </c>
      <c r="B18026">
        <v>102574</v>
      </c>
      <c r="C18026">
        <v>3142024</v>
      </c>
      <c r="D18026" t="s">
        <v>17180</v>
      </c>
      <c r="E18026" t="s">
        <v>13</v>
      </c>
      <c r="F18026" t="s">
        <v>589</v>
      </c>
      <c r="G18026" t="s">
        <v>590</v>
      </c>
      <c r="H18026" t="s">
        <v>32</v>
      </c>
      <c r="I18026" t="s">
        <v>14</v>
      </c>
      <c r="J18026">
        <v>376741</v>
      </c>
      <c r="K18026" s="2">
        <v>40961</v>
      </c>
      <c r="L18026" s="2">
        <v>40962</v>
      </c>
      <c r="M18026" t="s">
        <v>33</v>
      </c>
      <c r="N18026">
        <v>0</v>
      </c>
      <c r="O18026">
        <v>2</v>
      </c>
      <c r="P18026">
        <v>2</v>
      </c>
      <c r="Q18026">
        <v>9</v>
      </c>
      <c r="R18026">
        <v>2</v>
      </c>
      <c r="S18026">
        <v>2</v>
      </c>
      <c r="T18026">
        <v>2</v>
      </c>
      <c r="V18026" s="3"/>
    </row>
    <row r="18027" spans="1:22" x14ac:dyDescent="0.2">
      <c r="A18027" s="1" t="str">
        <f t="shared" si="281"/>
        <v>Report Link</v>
      </c>
      <c r="B18027">
        <v>102577</v>
      </c>
      <c r="C18027">
        <v>3142030</v>
      </c>
      <c r="D18027" t="s">
        <v>6706</v>
      </c>
      <c r="E18027" t="s">
        <v>13</v>
      </c>
      <c r="F18027" t="s">
        <v>589</v>
      </c>
      <c r="G18027" t="s">
        <v>590</v>
      </c>
      <c r="H18027" t="s">
        <v>32</v>
      </c>
      <c r="I18027" t="s">
        <v>14</v>
      </c>
      <c r="J18027">
        <v>335928</v>
      </c>
      <c r="K18027" s="2">
        <v>40191</v>
      </c>
      <c r="L18027" s="2">
        <v>40192</v>
      </c>
      <c r="M18027" t="s">
        <v>33</v>
      </c>
      <c r="N18027">
        <v>0</v>
      </c>
      <c r="O18027">
        <v>2</v>
      </c>
      <c r="P18027">
        <v>2</v>
      </c>
      <c r="Q18027">
        <v>9</v>
      </c>
      <c r="R18027">
        <v>1</v>
      </c>
      <c r="S18027">
        <v>2</v>
      </c>
      <c r="T18027">
        <v>2</v>
      </c>
      <c r="V18027" s="3"/>
    </row>
    <row r="18028" spans="1:22" x14ac:dyDescent="0.2">
      <c r="A18028" s="1" t="str">
        <f t="shared" si="281"/>
        <v>Report Link</v>
      </c>
      <c r="B18028">
        <v>102582</v>
      </c>
      <c r="C18028">
        <v>3142035</v>
      </c>
      <c r="D18028" t="s">
        <v>11453</v>
      </c>
      <c r="E18028" t="s">
        <v>13</v>
      </c>
      <c r="F18028" t="s">
        <v>589</v>
      </c>
      <c r="G18028" t="s">
        <v>590</v>
      </c>
      <c r="H18028" t="s">
        <v>32</v>
      </c>
      <c r="I18028" t="s">
        <v>14</v>
      </c>
      <c r="J18028">
        <v>404828</v>
      </c>
      <c r="K18028" s="2">
        <v>41233</v>
      </c>
      <c r="L18028" s="2">
        <v>41234</v>
      </c>
      <c r="M18028" t="s">
        <v>33</v>
      </c>
      <c r="N18028">
        <v>0</v>
      </c>
      <c r="O18028">
        <v>3</v>
      </c>
      <c r="P18028">
        <v>3</v>
      </c>
      <c r="Q18028">
        <v>9</v>
      </c>
      <c r="R18028">
        <v>2</v>
      </c>
      <c r="S18028">
        <v>3</v>
      </c>
      <c r="T18028">
        <v>3</v>
      </c>
      <c r="V18028" s="3"/>
    </row>
    <row r="18029" spans="1:22" x14ac:dyDescent="0.2">
      <c r="A18029" s="1" t="str">
        <f t="shared" si="281"/>
        <v>Report Link</v>
      </c>
      <c r="B18029">
        <v>102635</v>
      </c>
      <c r="C18029">
        <v>3152063</v>
      </c>
      <c r="D18029" t="s">
        <v>19102</v>
      </c>
      <c r="E18029" t="s">
        <v>13</v>
      </c>
      <c r="F18029" t="s">
        <v>351</v>
      </c>
      <c r="G18029" t="s">
        <v>2194</v>
      </c>
      <c r="H18029" t="s">
        <v>32</v>
      </c>
      <c r="I18029" t="s">
        <v>14</v>
      </c>
      <c r="J18029">
        <v>376747</v>
      </c>
      <c r="K18029" s="2">
        <v>41079</v>
      </c>
      <c r="L18029" s="2">
        <v>41080</v>
      </c>
      <c r="M18029" t="s">
        <v>33</v>
      </c>
      <c r="N18029">
        <v>0</v>
      </c>
      <c r="O18029">
        <v>2</v>
      </c>
      <c r="P18029">
        <v>2</v>
      </c>
      <c r="Q18029">
        <v>9</v>
      </c>
      <c r="R18029">
        <v>2</v>
      </c>
      <c r="S18029">
        <v>2</v>
      </c>
      <c r="T18029">
        <v>2</v>
      </c>
      <c r="V18029" s="3"/>
    </row>
    <row r="18030" spans="1:22" x14ac:dyDescent="0.2">
      <c r="A18030" s="1" t="str">
        <f t="shared" si="281"/>
        <v>Report Link</v>
      </c>
      <c r="B18030">
        <v>102640</v>
      </c>
      <c r="C18030">
        <v>3152068</v>
      </c>
      <c r="D18030" t="s">
        <v>9968</v>
      </c>
      <c r="E18030" t="s">
        <v>13</v>
      </c>
      <c r="F18030" t="s">
        <v>351</v>
      </c>
      <c r="G18030" t="s">
        <v>2194</v>
      </c>
      <c r="H18030" t="s">
        <v>32</v>
      </c>
      <c r="I18030" t="s">
        <v>14</v>
      </c>
      <c r="J18030">
        <v>355225</v>
      </c>
      <c r="K18030" s="2">
        <v>40437</v>
      </c>
      <c r="L18030" s="2">
        <v>40438</v>
      </c>
      <c r="M18030" t="s">
        <v>33</v>
      </c>
      <c r="N18030">
        <v>0</v>
      </c>
      <c r="O18030">
        <v>2</v>
      </c>
      <c r="P18030">
        <v>2</v>
      </c>
      <c r="Q18030">
        <v>9</v>
      </c>
      <c r="R18030">
        <v>2</v>
      </c>
      <c r="S18030">
        <v>2</v>
      </c>
      <c r="T18030">
        <v>2</v>
      </c>
      <c r="V18030" s="3"/>
    </row>
    <row r="18031" spans="1:22" x14ac:dyDescent="0.2">
      <c r="A18031" s="1" t="str">
        <f t="shared" si="281"/>
        <v>Report Link</v>
      </c>
      <c r="B18031">
        <v>102661</v>
      </c>
      <c r="C18031">
        <v>3152090</v>
      </c>
      <c r="D18031" t="s">
        <v>17438</v>
      </c>
      <c r="E18031" t="s">
        <v>13</v>
      </c>
      <c r="F18031" t="s">
        <v>351</v>
      </c>
      <c r="G18031" t="s">
        <v>2194</v>
      </c>
      <c r="H18031" t="s">
        <v>32</v>
      </c>
      <c r="I18031" t="s">
        <v>14</v>
      </c>
      <c r="J18031">
        <v>385413</v>
      </c>
      <c r="K18031" s="2">
        <v>40969</v>
      </c>
      <c r="L18031" s="2">
        <v>40970</v>
      </c>
      <c r="M18031" t="s">
        <v>6438</v>
      </c>
      <c r="N18031">
        <v>0</v>
      </c>
      <c r="O18031">
        <v>2</v>
      </c>
      <c r="P18031">
        <v>2</v>
      </c>
      <c r="Q18031">
        <v>9</v>
      </c>
      <c r="R18031">
        <v>2</v>
      </c>
      <c r="S18031">
        <v>2</v>
      </c>
      <c r="T18031">
        <v>2</v>
      </c>
      <c r="V18031" s="3"/>
    </row>
    <row r="18032" spans="1:22" x14ac:dyDescent="0.2">
      <c r="A18032" s="1" t="str">
        <f t="shared" si="281"/>
        <v>Report Link</v>
      </c>
      <c r="B18032">
        <v>102670</v>
      </c>
      <c r="C18032">
        <v>3153503</v>
      </c>
      <c r="D18032" t="s">
        <v>119</v>
      </c>
      <c r="E18032" t="s">
        <v>13</v>
      </c>
      <c r="F18032" t="s">
        <v>351</v>
      </c>
      <c r="G18032" t="s">
        <v>352</v>
      </c>
      <c r="H18032" t="s">
        <v>23</v>
      </c>
      <c r="I18032" t="s">
        <v>14</v>
      </c>
      <c r="J18032">
        <v>308086</v>
      </c>
      <c r="K18032" s="2">
        <v>39394</v>
      </c>
      <c r="L18032" s="2">
        <v>39394</v>
      </c>
      <c r="M18032" t="s">
        <v>22</v>
      </c>
      <c r="N18032">
        <v>0</v>
      </c>
      <c r="O18032">
        <v>1</v>
      </c>
      <c r="P18032">
        <v>9</v>
      </c>
      <c r="Q18032">
        <v>1</v>
      </c>
      <c r="R18032">
        <v>1</v>
      </c>
      <c r="S18032">
        <v>1</v>
      </c>
      <c r="T18032">
        <v>1</v>
      </c>
      <c r="V18032" s="3"/>
    </row>
    <row r="18033" spans="1:22" x14ac:dyDescent="0.2">
      <c r="A18033" s="1" t="str">
        <f t="shared" si="281"/>
        <v>Report Link</v>
      </c>
      <c r="B18033">
        <v>102673</v>
      </c>
      <c r="C18033">
        <v>3154050</v>
      </c>
      <c r="D18033" t="s">
        <v>9602</v>
      </c>
      <c r="E18033" t="s">
        <v>13</v>
      </c>
      <c r="F18033" t="s">
        <v>351</v>
      </c>
      <c r="G18033" t="s">
        <v>352</v>
      </c>
      <c r="H18033" t="s">
        <v>32</v>
      </c>
      <c r="I18033" t="s">
        <v>37</v>
      </c>
      <c r="J18033">
        <v>335947</v>
      </c>
      <c r="K18033" s="2">
        <v>40366</v>
      </c>
      <c r="L18033" s="2">
        <v>40367</v>
      </c>
      <c r="M18033" t="s">
        <v>33</v>
      </c>
      <c r="N18033">
        <v>0</v>
      </c>
      <c r="O18033">
        <v>2</v>
      </c>
      <c r="P18033">
        <v>2</v>
      </c>
      <c r="Q18033">
        <v>9</v>
      </c>
      <c r="R18033">
        <v>2</v>
      </c>
      <c r="S18033">
        <v>2</v>
      </c>
      <c r="T18033">
        <v>1</v>
      </c>
      <c r="V18033" s="3"/>
    </row>
    <row r="18034" spans="1:22" x14ac:dyDescent="0.2">
      <c r="A18034" s="1" t="str">
        <f t="shared" si="281"/>
        <v>Report Link</v>
      </c>
      <c r="B18034">
        <v>102683</v>
      </c>
      <c r="C18034">
        <v>3155400</v>
      </c>
      <c r="D18034" t="s">
        <v>350</v>
      </c>
      <c r="E18034" t="s">
        <v>13</v>
      </c>
      <c r="F18034" t="s">
        <v>351</v>
      </c>
      <c r="G18034" t="s">
        <v>352</v>
      </c>
      <c r="H18034" t="s">
        <v>23</v>
      </c>
      <c r="I18034" t="s">
        <v>37</v>
      </c>
      <c r="J18034">
        <v>286460</v>
      </c>
      <c r="K18034" s="2">
        <v>39037</v>
      </c>
      <c r="L18034" s="2">
        <v>39037</v>
      </c>
      <c r="M18034" t="s">
        <v>39</v>
      </c>
      <c r="N18034">
        <v>0</v>
      </c>
      <c r="O18034">
        <v>1</v>
      </c>
      <c r="P18034">
        <v>9</v>
      </c>
      <c r="Q18034">
        <v>1</v>
      </c>
      <c r="R18034">
        <v>2</v>
      </c>
      <c r="S18034">
        <v>2</v>
      </c>
      <c r="T18034">
        <v>1</v>
      </c>
      <c r="V18034" s="3"/>
    </row>
    <row r="18035" spans="1:22" x14ac:dyDescent="0.2">
      <c r="A18035" s="1" t="str">
        <f t="shared" si="281"/>
        <v>Report Link</v>
      </c>
      <c r="B18035">
        <v>102700</v>
      </c>
      <c r="C18035">
        <v>3161000</v>
      </c>
      <c r="D18035" t="s">
        <v>6104</v>
      </c>
      <c r="E18035" t="s">
        <v>13</v>
      </c>
      <c r="F18035" t="s">
        <v>254</v>
      </c>
      <c r="G18035" t="s">
        <v>255</v>
      </c>
      <c r="H18035" t="s">
        <v>5014</v>
      </c>
      <c r="I18035" t="s">
        <v>5013</v>
      </c>
      <c r="J18035">
        <v>400564</v>
      </c>
      <c r="K18035" s="2">
        <v>41177</v>
      </c>
      <c r="L18035" s="2">
        <v>41178</v>
      </c>
      <c r="M18035" t="s">
        <v>33</v>
      </c>
      <c r="N18035">
        <v>0</v>
      </c>
      <c r="O18035">
        <v>2</v>
      </c>
      <c r="P18035">
        <v>2</v>
      </c>
      <c r="Q18035">
        <v>9</v>
      </c>
      <c r="R18035">
        <v>2</v>
      </c>
      <c r="S18035">
        <v>2</v>
      </c>
      <c r="T18035">
        <v>2</v>
      </c>
      <c r="V18035" s="3"/>
    </row>
    <row r="18036" spans="1:22" x14ac:dyDescent="0.2">
      <c r="A18036" s="1" t="str">
        <f t="shared" si="281"/>
        <v>Report Link</v>
      </c>
      <c r="B18036">
        <v>102710</v>
      </c>
      <c r="C18036">
        <v>3162001</v>
      </c>
      <c r="D18036" t="s">
        <v>7502</v>
      </c>
      <c r="E18036" t="s">
        <v>13</v>
      </c>
      <c r="F18036" t="s">
        <v>254</v>
      </c>
      <c r="G18036" t="s">
        <v>856</v>
      </c>
      <c r="H18036" t="s">
        <v>32</v>
      </c>
      <c r="I18036" t="s">
        <v>14</v>
      </c>
      <c r="J18036">
        <v>335953</v>
      </c>
      <c r="K18036" s="2">
        <v>40239</v>
      </c>
      <c r="L18036" s="2">
        <v>40240</v>
      </c>
      <c r="M18036" t="s">
        <v>33</v>
      </c>
      <c r="N18036">
        <v>0</v>
      </c>
      <c r="O18036">
        <v>2</v>
      </c>
      <c r="P18036">
        <v>2</v>
      </c>
      <c r="Q18036">
        <v>9</v>
      </c>
      <c r="R18036">
        <v>2</v>
      </c>
      <c r="S18036">
        <v>2</v>
      </c>
      <c r="T18036">
        <v>2</v>
      </c>
      <c r="V18036" s="3"/>
    </row>
    <row r="18037" spans="1:22" x14ac:dyDescent="0.2">
      <c r="A18037" s="1" t="str">
        <f t="shared" si="281"/>
        <v>Report Link</v>
      </c>
      <c r="B18037">
        <v>102712</v>
      </c>
      <c r="C18037">
        <v>3162006</v>
      </c>
      <c r="D18037" t="s">
        <v>10060</v>
      </c>
      <c r="E18037" t="s">
        <v>13</v>
      </c>
      <c r="F18037" t="s">
        <v>254</v>
      </c>
      <c r="G18037" t="s">
        <v>255</v>
      </c>
      <c r="H18037" t="s">
        <v>32</v>
      </c>
      <c r="I18037" t="s">
        <v>14</v>
      </c>
      <c r="J18037">
        <v>355244</v>
      </c>
      <c r="K18037" s="2">
        <v>40443</v>
      </c>
      <c r="L18037" s="2">
        <v>40444</v>
      </c>
      <c r="M18037" t="s">
        <v>33</v>
      </c>
      <c r="N18037">
        <v>0</v>
      </c>
      <c r="O18037">
        <v>2</v>
      </c>
      <c r="P18037">
        <v>2</v>
      </c>
      <c r="Q18037">
        <v>9</v>
      </c>
      <c r="R18037">
        <v>2</v>
      </c>
      <c r="S18037">
        <v>2</v>
      </c>
      <c r="T18037">
        <v>2</v>
      </c>
      <c r="V18037" s="3"/>
    </row>
    <row r="18038" spans="1:22" x14ac:dyDescent="0.2">
      <c r="A18038" s="1" t="str">
        <f t="shared" si="281"/>
        <v>Report Link</v>
      </c>
      <c r="B18038">
        <v>102734</v>
      </c>
      <c r="C18038">
        <v>3162047</v>
      </c>
      <c r="D18038" t="s">
        <v>12341</v>
      </c>
      <c r="E18038" t="s">
        <v>13</v>
      </c>
      <c r="F18038" t="s">
        <v>254</v>
      </c>
      <c r="G18038" t="s">
        <v>255</v>
      </c>
      <c r="H18038" t="s">
        <v>32</v>
      </c>
      <c r="I18038" t="s">
        <v>14</v>
      </c>
      <c r="J18038">
        <v>355250</v>
      </c>
      <c r="K18038" s="2">
        <v>40605</v>
      </c>
      <c r="L18038" s="2">
        <v>40606</v>
      </c>
      <c r="M18038" t="s">
        <v>33</v>
      </c>
      <c r="N18038">
        <v>0</v>
      </c>
      <c r="O18038">
        <v>1</v>
      </c>
      <c r="P18038">
        <v>2</v>
      </c>
      <c r="Q18038">
        <v>9</v>
      </c>
      <c r="R18038">
        <v>1</v>
      </c>
      <c r="S18038">
        <v>1</v>
      </c>
      <c r="T18038">
        <v>1</v>
      </c>
      <c r="V18038" s="3"/>
    </row>
    <row r="18039" spans="1:22" x14ac:dyDescent="0.2">
      <c r="A18039" s="1" t="str">
        <f t="shared" si="281"/>
        <v>Report Link</v>
      </c>
      <c r="B18039">
        <v>102739</v>
      </c>
      <c r="C18039">
        <v>3162055</v>
      </c>
      <c r="D18039" t="s">
        <v>3204</v>
      </c>
      <c r="E18039" t="s">
        <v>13</v>
      </c>
      <c r="F18039" t="s">
        <v>254</v>
      </c>
      <c r="G18039" t="s">
        <v>255</v>
      </c>
      <c r="H18039" t="s">
        <v>32</v>
      </c>
      <c r="I18039" t="s">
        <v>14</v>
      </c>
      <c r="J18039">
        <v>323682</v>
      </c>
      <c r="K18039" s="2">
        <v>39757</v>
      </c>
      <c r="L18039" s="2">
        <v>39757</v>
      </c>
      <c r="M18039" t="s">
        <v>22</v>
      </c>
      <c r="N18039">
        <v>0</v>
      </c>
      <c r="O18039">
        <v>2</v>
      </c>
      <c r="P18039">
        <v>9</v>
      </c>
      <c r="Q18039">
        <v>2</v>
      </c>
      <c r="R18039">
        <v>1</v>
      </c>
      <c r="S18039">
        <v>2</v>
      </c>
      <c r="T18039">
        <v>2</v>
      </c>
      <c r="V18039" s="3"/>
    </row>
    <row r="18040" spans="1:22" x14ac:dyDescent="0.2">
      <c r="A18040" s="1" t="str">
        <f t="shared" si="281"/>
        <v>Report Link</v>
      </c>
      <c r="B18040">
        <v>102765</v>
      </c>
      <c r="C18040">
        <v>3163001</v>
      </c>
      <c r="D18040" t="s">
        <v>10792</v>
      </c>
      <c r="E18040" t="s">
        <v>13</v>
      </c>
      <c r="F18040" t="s">
        <v>254</v>
      </c>
      <c r="G18040" t="s">
        <v>255</v>
      </c>
      <c r="H18040" t="s">
        <v>42</v>
      </c>
      <c r="I18040" t="s">
        <v>14</v>
      </c>
      <c r="J18040">
        <v>355254</v>
      </c>
      <c r="K18040" s="2">
        <v>40492</v>
      </c>
      <c r="L18040" s="2">
        <v>40493</v>
      </c>
      <c r="M18040" t="s">
        <v>33</v>
      </c>
      <c r="N18040">
        <v>0</v>
      </c>
      <c r="O18040">
        <v>2</v>
      </c>
      <c r="P18040">
        <v>2</v>
      </c>
      <c r="Q18040">
        <v>9</v>
      </c>
      <c r="R18040">
        <v>2</v>
      </c>
      <c r="S18040">
        <v>2</v>
      </c>
      <c r="T18040">
        <v>2</v>
      </c>
      <c r="V18040" s="3"/>
    </row>
    <row r="18041" spans="1:22" x14ac:dyDescent="0.2">
      <c r="A18041" s="1" t="str">
        <f t="shared" si="281"/>
        <v>Report Link</v>
      </c>
      <c r="B18041">
        <v>102777</v>
      </c>
      <c r="C18041">
        <v>3164016</v>
      </c>
      <c r="D18041" t="s">
        <v>12991</v>
      </c>
      <c r="E18041" t="s">
        <v>13</v>
      </c>
      <c r="F18041" t="s">
        <v>254</v>
      </c>
      <c r="G18041" t="s">
        <v>255</v>
      </c>
      <c r="H18041" t="s">
        <v>32</v>
      </c>
      <c r="I18041" t="s">
        <v>37</v>
      </c>
      <c r="J18041">
        <v>355256</v>
      </c>
      <c r="K18041" s="2">
        <v>40632</v>
      </c>
      <c r="L18041" s="2">
        <v>40633</v>
      </c>
      <c r="M18041" t="s">
        <v>33</v>
      </c>
      <c r="N18041">
        <v>0</v>
      </c>
      <c r="O18041">
        <v>1</v>
      </c>
      <c r="P18041">
        <v>1</v>
      </c>
      <c r="Q18041">
        <v>9</v>
      </c>
      <c r="R18041">
        <v>2</v>
      </c>
      <c r="S18041">
        <v>2</v>
      </c>
      <c r="T18041">
        <v>1</v>
      </c>
      <c r="V18041" s="3"/>
    </row>
    <row r="18042" spans="1:22" x14ac:dyDescent="0.2">
      <c r="A18042" s="1" t="str">
        <f t="shared" si="281"/>
        <v>Report Link</v>
      </c>
      <c r="B18042">
        <v>102794</v>
      </c>
      <c r="C18042">
        <v>3171100</v>
      </c>
      <c r="D18042" t="s">
        <v>5784</v>
      </c>
      <c r="E18042" t="s">
        <v>13</v>
      </c>
      <c r="F18042" t="s">
        <v>219</v>
      </c>
      <c r="G18042" t="s">
        <v>220</v>
      </c>
      <c r="H18042" t="s">
        <v>1226</v>
      </c>
      <c r="I18042" t="s">
        <v>1227</v>
      </c>
      <c r="J18042">
        <v>335970</v>
      </c>
      <c r="K18042" s="2">
        <v>40121</v>
      </c>
      <c r="L18042" s="2">
        <v>40122</v>
      </c>
      <c r="M18042" t="s">
        <v>33</v>
      </c>
      <c r="N18042">
        <v>0</v>
      </c>
      <c r="O18042">
        <v>1</v>
      </c>
      <c r="P18042">
        <v>2</v>
      </c>
      <c r="Q18042">
        <v>9</v>
      </c>
      <c r="R18042">
        <v>1</v>
      </c>
      <c r="S18042">
        <v>1</v>
      </c>
      <c r="T18042">
        <v>1</v>
      </c>
      <c r="V18042" s="3"/>
    </row>
    <row r="18043" spans="1:22" x14ac:dyDescent="0.2">
      <c r="A18043" s="1" t="str">
        <f t="shared" si="281"/>
        <v>Report Link</v>
      </c>
      <c r="B18043">
        <v>102807</v>
      </c>
      <c r="C18043">
        <v>3172023</v>
      </c>
      <c r="D18043" t="s">
        <v>2928</v>
      </c>
      <c r="E18043" t="s">
        <v>13</v>
      </c>
      <c r="F18043" t="s">
        <v>219</v>
      </c>
      <c r="G18043" t="s">
        <v>220</v>
      </c>
      <c r="H18043" t="s">
        <v>32</v>
      </c>
      <c r="I18043" t="s">
        <v>14</v>
      </c>
      <c r="J18043">
        <v>308126</v>
      </c>
      <c r="K18043" s="2">
        <v>39716</v>
      </c>
      <c r="L18043" s="2">
        <v>39717</v>
      </c>
      <c r="M18043" t="s">
        <v>33</v>
      </c>
      <c r="N18043">
        <v>0</v>
      </c>
      <c r="O18043">
        <v>2</v>
      </c>
      <c r="P18043">
        <v>9</v>
      </c>
      <c r="Q18043">
        <v>2</v>
      </c>
      <c r="R18043">
        <v>2</v>
      </c>
      <c r="S18043">
        <v>2</v>
      </c>
      <c r="T18043">
        <v>2</v>
      </c>
      <c r="V18043" s="3"/>
    </row>
    <row r="18044" spans="1:22" x14ac:dyDescent="0.2">
      <c r="A18044" s="1" t="str">
        <f t="shared" si="281"/>
        <v>Report Link</v>
      </c>
      <c r="B18044">
        <v>102819</v>
      </c>
      <c r="C18044">
        <v>3172038</v>
      </c>
      <c r="D18044" t="s">
        <v>4568</v>
      </c>
      <c r="E18044" t="s">
        <v>13</v>
      </c>
      <c r="F18044" t="s">
        <v>219</v>
      </c>
      <c r="G18044" t="s">
        <v>220</v>
      </c>
      <c r="H18044" t="s">
        <v>32</v>
      </c>
      <c r="I18044" t="s">
        <v>14</v>
      </c>
      <c r="J18044">
        <v>323697</v>
      </c>
      <c r="K18044" s="2">
        <v>39954</v>
      </c>
      <c r="L18044" s="2">
        <v>39954</v>
      </c>
      <c r="M18044" t="s">
        <v>22</v>
      </c>
      <c r="N18044">
        <v>0</v>
      </c>
      <c r="O18044">
        <v>2</v>
      </c>
      <c r="P18044">
        <v>9</v>
      </c>
      <c r="Q18044">
        <v>2</v>
      </c>
      <c r="R18044">
        <v>2</v>
      </c>
      <c r="S18044">
        <v>2</v>
      </c>
      <c r="T18044">
        <v>2</v>
      </c>
      <c r="V18044" s="3"/>
    </row>
    <row r="18045" spans="1:22" x14ac:dyDescent="0.2">
      <c r="A18045" s="1" t="str">
        <f t="shared" si="281"/>
        <v>Report Link</v>
      </c>
      <c r="B18045">
        <v>102834</v>
      </c>
      <c r="C18045">
        <v>3172056</v>
      </c>
      <c r="D18045" t="s">
        <v>11801</v>
      </c>
      <c r="E18045" t="s">
        <v>13</v>
      </c>
      <c r="F18045" t="s">
        <v>219</v>
      </c>
      <c r="G18045" t="s">
        <v>220</v>
      </c>
      <c r="H18045" t="s">
        <v>32</v>
      </c>
      <c r="I18045" t="s">
        <v>14</v>
      </c>
      <c r="J18045">
        <v>398149</v>
      </c>
      <c r="K18045" s="2">
        <v>41220</v>
      </c>
      <c r="L18045" s="2">
        <v>41221</v>
      </c>
      <c r="M18045" t="s">
        <v>6438</v>
      </c>
      <c r="N18045">
        <v>0</v>
      </c>
      <c r="O18045">
        <v>2</v>
      </c>
      <c r="P18045">
        <v>2</v>
      </c>
      <c r="Q18045">
        <v>9</v>
      </c>
      <c r="R18045">
        <v>2</v>
      </c>
      <c r="S18045">
        <v>2</v>
      </c>
      <c r="T18045">
        <v>2</v>
      </c>
      <c r="V18045" s="3"/>
    </row>
    <row r="18046" spans="1:22" x14ac:dyDescent="0.2">
      <c r="A18046" s="1" t="str">
        <f t="shared" si="281"/>
        <v>Report Link</v>
      </c>
      <c r="B18046">
        <v>102836</v>
      </c>
      <c r="C18046">
        <v>3172058</v>
      </c>
      <c r="D18046" t="s">
        <v>14388</v>
      </c>
      <c r="E18046" t="s">
        <v>13</v>
      </c>
      <c r="F18046" t="s">
        <v>219</v>
      </c>
      <c r="G18046" t="s">
        <v>220</v>
      </c>
      <c r="H18046" t="s">
        <v>32</v>
      </c>
      <c r="I18046" t="s">
        <v>14</v>
      </c>
      <c r="J18046">
        <v>363667</v>
      </c>
      <c r="K18046" s="2">
        <v>40735</v>
      </c>
      <c r="L18046" s="2">
        <v>40736</v>
      </c>
      <c r="M18046" t="s">
        <v>33</v>
      </c>
      <c r="N18046">
        <v>0</v>
      </c>
      <c r="O18046">
        <v>2</v>
      </c>
      <c r="P18046">
        <v>2</v>
      </c>
      <c r="Q18046">
        <v>9</v>
      </c>
      <c r="R18046">
        <v>2</v>
      </c>
      <c r="S18046">
        <v>2</v>
      </c>
      <c r="T18046">
        <v>2</v>
      </c>
      <c r="V18046" s="3"/>
    </row>
    <row r="18047" spans="1:22" x14ac:dyDescent="0.2">
      <c r="A18047" s="1" t="str">
        <f t="shared" si="281"/>
        <v>Report Link</v>
      </c>
      <c r="B18047">
        <v>102838</v>
      </c>
      <c r="C18047">
        <v>3172062</v>
      </c>
      <c r="D18047" t="s">
        <v>2517</v>
      </c>
      <c r="E18047" t="s">
        <v>13</v>
      </c>
      <c r="F18047" t="s">
        <v>219</v>
      </c>
      <c r="G18047" t="s">
        <v>1346</v>
      </c>
      <c r="H18047" t="s">
        <v>32</v>
      </c>
      <c r="I18047" t="s">
        <v>14</v>
      </c>
      <c r="J18047">
        <v>308135</v>
      </c>
      <c r="K18047" s="2">
        <v>39604</v>
      </c>
      <c r="L18047" s="2">
        <v>39605</v>
      </c>
      <c r="M18047" t="s">
        <v>33</v>
      </c>
      <c r="N18047">
        <v>0</v>
      </c>
      <c r="O18047">
        <v>2</v>
      </c>
      <c r="P18047">
        <v>9</v>
      </c>
      <c r="Q18047">
        <v>2</v>
      </c>
      <c r="R18047">
        <v>2</v>
      </c>
      <c r="S18047">
        <v>2</v>
      </c>
      <c r="T18047">
        <v>2</v>
      </c>
      <c r="V18047" s="3"/>
    </row>
    <row r="18048" spans="1:22" x14ac:dyDescent="0.2">
      <c r="A18048" s="1" t="str">
        <f t="shared" si="281"/>
        <v>Report Link</v>
      </c>
      <c r="B18048">
        <v>102839</v>
      </c>
      <c r="C18048">
        <v>3172063</v>
      </c>
      <c r="D18048" t="s">
        <v>7201</v>
      </c>
      <c r="E18048" t="s">
        <v>13</v>
      </c>
      <c r="F18048" t="s">
        <v>219</v>
      </c>
      <c r="G18048" t="s">
        <v>1346</v>
      </c>
      <c r="H18048" t="s">
        <v>32</v>
      </c>
      <c r="I18048" t="s">
        <v>14</v>
      </c>
      <c r="J18048">
        <v>335978</v>
      </c>
      <c r="K18048" s="2">
        <v>40213</v>
      </c>
      <c r="L18048" s="2">
        <v>40214</v>
      </c>
      <c r="M18048" t="s">
        <v>33</v>
      </c>
      <c r="N18048">
        <v>0</v>
      </c>
      <c r="O18048">
        <v>1</v>
      </c>
      <c r="P18048">
        <v>1</v>
      </c>
      <c r="Q18048">
        <v>9</v>
      </c>
      <c r="R18048">
        <v>1</v>
      </c>
      <c r="S18048">
        <v>1</v>
      </c>
      <c r="T18048">
        <v>1</v>
      </c>
      <c r="V18048" s="3"/>
    </row>
    <row r="18049" spans="1:22" x14ac:dyDescent="0.2">
      <c r="A18049" s="1" t="str">
        <f t="shared" si="281"/>
        <v>Report Link</v>
      </c>
      <c r="B18049">
        <v>102841</v>
      </c>
      <c r="C18049">
        <v>3173300</v>
      </c>
      <c r="D18049" t="s">
        <v>16749</v>
      </c>
      <c r="E18049" t="s">
        <v>13</v>
      </c>
      <c r="F18049" t="s">
        <v>219</v>
      </c>
      <c r="G18049" t="s">
        <v>2801</v>
      </c>
      <c r="H18049" t="s">
        <v>23</v>
      </c>
      <c r="I18049" t="s">
        <v>14</v>
      </c>
      <c r="J18049">
        <v>376772</v>
      </c>
      <c r="K18049" s="2">
        <v>40933</v>
      </c>
      <c r="L18049" s="2">
        <v>40934</v>
      </c>
      <c r="M18049" t="s">
        <v>33</v>
      </c>
      <c r="N18049">
        <v>0</v>
      </c>
      <c r="O18049">
        <v>2</v>
      </c>
      <c r="P18049">
        <v>2</v>
      </c>
      <c r="Q18049">
        <v>9</v>
      </c>
      <c r="R18049">
        <v>1</v>
      </c>
      <c r="S18049">
        <v>2</v>
      </c>
      <c r="T18049">
        <v>2</v>
      </c>
      <c r="V18049" s="3"/>
    </row>
    <row r="18050" spans="1:22" x14ac:dyDescent="0.2">
      <c r="A18050" s="1" t="str">
        <f t="shared" ref="A18050:A18113" si="282">IF(B18050&lt;&gt; "", HYPERLINK(CONCATENATE("http://www.ofsted.gov.uk/inspection-reports/find-inspection-report/provider/ELS/",B18050),"Report Link"),"")</f>
        <v>Report Link</v>
      </c>
      <c r="B18050">
        <v>102848</v>
      </c>
      <c r="C18050">
        <v>3173513</v>
      </c>
      <c r="D18050" t="s">
        <v>2107</v>
      </c>
      <c r="E18050" t="s">
        <v>13</v>
      </c>
      <c r="F18050" t="s">
        <v>219</v>
      </c>
      <c r="G18050" t="s">
        <v>220</v>
      </c>
      <c r="H18050" t="s">
        <v>23</v>
      </c>
      <c r="I18050" t="s">
        <v>14</v>
      </c>
      <c r="J18050">
        <v>402901</v>
      </c>
      <c r="K18050" s="2">
        <v>41191</v>
      </c>
      <c r="L18050" s="2">
        <v>41192</v>
      </c>
      <c r="M18050" t="s">
        <v>33</v>
      </c>
      <c r="N18050">
        <v>0</v>
      </c>
      <c r="O18050">
        <v>3</v>
      </c>
      <c r="P18050">
        <v>3</v>
      </c>
      <c r="Q18050">
        <v>9</v>
      </c>
      <c r="R18050">
        <v>2</v>
      </c>
      <c r="S18050">
        <v>3</v>
      </c>
      <c r="T18050">
        <v>3</v>
      </c>
      <c r="V18050" s="3"/>
    </row>
    <row r="18051" spans="1:22" x14ac:dyDescent="0.2">
      <c r="A18051" s="1" t="str">
        <f t="shared" si="282"/>
        <v>Report Link</v>
      </c>
      <c r="B18051">
        <v>102853</v>
      </c>
      <c r="C18051">
        <v>3174027</v>
      </c>
      <c r="D18051" t="s">
        <v>787</v>
      </c>
      <c r="E18051" t="s">
        <v>13</v>
      </c>
      <c r="F18051" t="s">
        <v>219</v>
      </c>
      <c r="G18051" t="s">
        <v>220</v>
      </c>
      <c r="H18051" t="s">
        <v>32</v>
      </c>
      <c r="I18051" t="s">
        <v>37</v>
      </c>
      <c r="J18051">
        <v>286507</v>
      </c>
      <c r="K18051" s="2">
        <v>39204</v>
      </c>
      <c r="L18051" s="2">
        <v>39205</v>
      </c>
      <c r="M18051" t="s">
        <v>33</v>
      </c>
      <c r="N18051">
        <v>0</v>
      </c>
      <c r="O18051">
        <v>1</v>
      </c>
      <c r="P18051">
        <v>9</v>
      </c>
      <c r="Q18051">
        <v>1</v>
      </c>
      <c r="R18051">
        <v>1</v>
      </c>
      <c r="S18051">
        <v>1</v>
      </c>
      <c r="T18051">
        <v>1</v>
      </c>
      <c r="V18051" s="3"/>
    </row>
    <row r="18052" spans="1:22" x14ac:dyDescent="0.2">
      <c r="A18052" s="1" t="str">
        <f t="shared" si="282"/>
        <v>Report Link</v>
      </c>
      <c r="B18052">
        <v>102854</v>
      </c>
      <c r="C18052">
        <v>3174029</v>
      </c>
      <c r="D18052" t="s">
        <v>16750</v>
      </c>
      <c r="E18052" t="s">
        <v>13</v>
      </c>
      <c r="F18052" t="s">
        <v>219</v>
      </c>
      <c r="G18052" t="s">
        <v>1346</v>
      </c>
      <c r="H18052" t="s">
        <v>32</v>
      </c>
      <c r="I18052" t="s">
        <v>37</v>
      </c>
      <c r="J18052">
        <v>376775</v>
      </c>
      <c r="K18052" s="2">
        <v>40933</v>
      </c>
      <c r="L18052" s="2">
        <v>40934</v>
      </c>
      <c r="M18052" t="s">
        <v>33</v>
      </c>
      <c r="N18052">
        <v>0</v>
      </c>
      <c r="O18052">
        <v>2</v>
      </c>
      <c r="P18052">
        <v>2</v>
      </c>
      <c r="Q18052">
        <v>9</v>
      </c>
      <c r="R18052">
        <v>2</v>
      </c>
      <c r="S18052">
        <v>2</v>
      </c>
      <c r="T18052">
        <v>2</v>
      </c>
      <c r="V18052" s="3"/>
    </row>
    <row r="18053" spans="1:22" x14ac:dyDescent="0.2">
      <c r="A18053" s="1" t="str">
        <f t="shared" si="282"/>
        <v>Report Link</v>
      </c>
      <c r="B18053">
        <v>102855</v>
      </c>
      <c r="C18053">
        <v>3174030</v>
      </c>
      <c r="D18053" t="s">
        <v>17941</v>
      </c>
      <c r="E18053" t="s">
        <v>13</v>
      </c>
      <c r="F18053" t="s">
        <v>219</v>
      </c>
      <c r="G18053" t="s">
        <v>1346</v>
      </c>
      <c r="H18053" t="s">
        <v>32</v>
      </c>
      <c r="I18053" t="s">
        <v>37</v>
      </c>
      <c r="J18053">
        <v>376776</v>
      </c>
      <c r="K18053" s="2">
        <v>40989</v>
      </c>
      <c r="L18053" s="2">
        <v>40990</v>
      </c>
      <c r="M18053" t="s">
        <v>33</v>
      </c>
      <c r="N18053">
        <v>0</v>
      </c>
      <c r="O18053">
        <v>1</v>
      </c>
      <c r="P18053">
        <v>1</v>
      </c>
      <c r="Q18053">
        <v>9</v>
      </c>
      <c r="R18053">
        <v>1</v>
      </c>
      <c r="S18053">
        <v>1</v>
      </c>
      <c r="T18053">
        <v>1</v>
      </c>
      <c r="V18053" s="3"/>
    </row>
    <row r="18054" spans="1:22" x14ac:dyDescent="0.2">
      <c r="A18054" s="1" t="str">
        <f t="shared" si="282"/>
        <v>Report Link</v>
      </c>
      <c r="B18054">
        <v>102856</v>
      </c>
      <c r="C18054">
        <v>3174032</v>
      </c>
      <c r="D18054" t="s">
        <v>591</v>
      </c>
      <c r="E18054" t="s">
        <v>13</v>
      </c>
      <c r="F18054" t="s">
        <v>219</v>
      </c>
      <c r="G18054" t="s">
        <v>220</v>
      </c>
      <c r="H18054" t="s">
        <v>32</v>
      </c>
      <c r="I18054" t="s">
        <v>37</v>
      </c>
      <c r="J18054">
        <v>286509</v>
      </c>
      <c r="K18054" s="2">
        <v>39134</v>
      </c>
      <c r="L18054" s="2">
        <v>39134</v>
      </c>
      <c r="M18054" t="s">
        <v>39</v>
      </c>
      <c r="N18054">
        <v>0</v>
      </c>
      <c r="O18054">
        <v>1</v>
      </c>
      <c r="P18054">
        <v>9</v>
      </c>
      <c r="Q18054">
        <v>1</v>
      </c>
      <c r="R18054">
        <v>1</v>
      </c>
      <c r="S18054">
        <v>1</v>
      </c>
      <c r="T18054">
        <v>1</v>
      </c>
      <c r="V18054" s="3"/>
    </row>
    <row r="18055" spans="1:22" x14ac:dyDescent="0.2">
      <c r="A18055" s="1" t="str">
        <f t="shared" si="282"/>
        <v>Report Link</v>
      </c>
      <c r="B18055">
        <v>102857</v>
      </c>
      <c r="C18055">
        <v>3174033</v>
      </c>
      <c r="D18055" t="s">
        <v>218</v>
      </c>
      <c r="E18055" t="s">
        <v>13</v>
      </c>
      <c r="F18055" t="s">
        <v>219</v>
      </c>
      <c r="G18055" t="s">
        <v>220</v>
      </c>
      <c r="H18055" t="s">
        <v>32</v>
      </c>
      <c r="I18055" t="s">
        <v>37</v>
      </c>
      <c r="J18055">
        <v>286510</v>
      </c>
      <c r="K18055" s="2">
        <v>39003</v>
      </c>
      <c r="L18055" s="2">
        <v>39003</v>
      </c>
      <c r="M18055" t="s">
        <v>39</v>
      </c>
      <c r="N18055">
        <v>0</v>
      </c>
      <c r="O18055">
        <v>1</v>
      </c>
      <c r="P18055">
        <v>9</v>
      </c>
      <c r="Q18055">
        <v>1</v>
      </c>
      <c r="R18055">
        <v>1</v>
      </c>
      <c r="S18055">
        <v>1</v>
      </c>
      <c r="T18055">
        <v>1</v>
      </c>
      <c r="V18055" s="3"/>
    </row>
    <row r="18056" spans="1:22" x14ac:dyDescent="0.2">
      <c r="A18056" s="1" t="str">
        <f t="shared" si="282"/>
        <v>Report Link</v>
      </c>
      <c r="B18056">
        <v>102860</v>
      </c>
      <c r="C18056">
        <v>3174603</v>
      </c>
      <c r="D18056" t="s">
        <v>3965</v>
      </c>
      <c r="E18056" t="s">
        <v>13</v>
      </c>
      <c r="F18056" t="s">
        <v>219</v>
      </c>
      <c r="G18056" t="s">
        <v>834</v>
      </c>
      <c r="H18056" t="s">
        <v>23</v>
      </c>
      <c r="I18056" t="s">
        <v>37</v>
      </c>
      <c r="J18056">
        <v>323705</v>
      </c>
      <c r="K18056" s="2">
        <v>39870</v>
      </c>
      <c r="L18056" s="2">
        <v>39870</v>
      </c>
      <c r="M18056" t="s">
        <v>22</v>
      </c>
      <c r="N18056">
        <v>0</v>
      </c>
      <c r="O18056">
        <v>1</v>
      </c>
      <c r="P18056">
        <v>9</v>
      </c>
      <c r="Q18056">
        <v>1</v>
      </c>
      <c r="R18056">
        <v>1</v>
      </c>
      <c r="S18056">
        <v>1</v>
      </c>
      <c r="T18056">
        <v>1</v>
      </c>
      <c r="V18056" s="3"/>
    </row>
    <row r="18057" spans="1:22" x14ac:dyDescent="0.2">
      <c r="A18057" s="1" t="str">
        <f t="shared" si="282"/>
        <v>Report Link</v>
      </c>
      <c r="B18057">
        <v>102884</v>
      </c>
      <c r="C18057">
        <v>3182004</v>
      </c>
      <c r="D18057" t="s">
        <v>5265</v>
      </c>
      <c r="E18057" t="s">
        <v>13</v>
      </c>
      <c r="F18057" t="s">
        <v>501</v>
      </c>
      <c r="G18057" t="s">
        <v>892</v>
      </c>
      <c r="H18057" t="s">
        <v>32</v>
      </c>
      <c r="I18057" t="s">
        <v>14</v>
      </c>
      <c r="J18057">
        <v>400576</v>
      </c>
      <c r="K18057" s="2">
        <v>41254</v>
      </c>
      <c r="L18057" s="2">
        <v>41255</v>
      </c>
      <c r="M18057" t="s">
        <v>33</v>
      </c>
      <c r="N18057">
        <v>0</v>
      </c>
      <c r="O18057">
        <v>2</v>
      </c>
      <c r="P18057">
        <v>2</v>
      </c>
      <c r="Q18057">
        <v>9</v>
      </c>
      <c r="R18057">
        <v>2</v>
      </c>
      <c r="S18057">
        <v>2</v>
      </c>
      <c r="T18057">
        <v>2</v>
      </c>
      <c r="V18057" s="3"/>
    </row>
    <row r="18058" spans="1:22" x14ac:dyDescent="0.2">
      <c r="A18058" s="1" t="str">
        <f t="shared" si="282"/>
        <v>Report Link</v>
      </c>
      <c r="B18058">
        <v>102885</v>
      </c>
      <c r="C18058">
        <v>3182006</v>
      </c>
      <c r="D18058" t="s">
        <v>2822</v>
      </c>
      <c r="E18058" t="s">
        <v>13</v>
      </c>
      <c r="F18058" t="s">
        <v>501</v>
      </c>
      <c r="G18058" t="s">
        <v>892</v>
      </c>
      <c r="H18058" t="s">
        <v>32</v>
      </c>
      <c r="I18058" t="s">
        <v>14</v>
      </c>
      <c r="J18058">
        <v>323708</v>
      </c>
      <c r="K18058" s="2">
        <v>39708</v>
      </c>
      <c r="L18058" s="2">
        <v>39708</v>
      </c>
      <c r="M18058" t="s">
        <v>22</v>
      </c>
      <c r="N18058">
        <v>0</v>
      </c>
      <c r="O18058">
        <v>1</v>
      </c>
      <c r="P18058">
        <v>9</v>
      </c>
      <c r="Q18058">
        <v>1</v>
      </c>
      <c r="R18058">
        <v>1</v>
      </c>
      <c r="S18058">
        <v>1</v>
      </c>
      <c r="T18058">
        <v>1</v>
      </c>
      <c r="V18058" s="3"/>
    </row>
    <row r="18059" spans="1:22" x14ac:dyDescent="0.2">
      <c r="A18059" s="1" t="str">
        <f t="shared" si="282"/>
        <v>Report Link</v>
      </c>
      <c r="B18059">
        <v>102891</v>
      </c>
      <c r="C18059">
        <v>3182012</v>
      </c>
      <c r="D18059" t="s">
        <v>11240</v>
      </c>
      <c r="E18059" t="s">
        <v>13</v>
      </c>
      <c r="F18059" t="s">
        <v>501</v>
      </c>
      <c r="G18059" t="s">
        <v>502</v>
      </c>
      <c r="H18059" t="s">
        <v>32</v>
      </c>
      <c r="I18059" t="s">
        <v>14</v>
      </c>
      <c r="J18059">
        <v>335985</v>
      </c>
      <c r="K18059" s="2">
        <v>40518</v>
      </c>
      <c r="L18059" s="2">
        <v>40519</v>
      </c>
      <c r="M18059" t="s">
        <v>33</v>
      </c>
      <c r="N18059">
        <v>0</v>
      </c>
      <c r="O18059">
        <v>2</v>
      </c>
      <c r="P18059">
        <v>2</v>
      </c>
      <c r="Q18059">
        <v>9</v>
      </c>
      <c r="R18059">
        <v>2</v>
      </c>
      <c r="S18059">
        <v>2</v>
      </c>
      <c r="T18059">
        <v>2</v>
      </c>
      <c r="V18059" s="3"/>
    </row>
    <row r="18060" spans="1:22" x14ac:dyDescent="0.2">
      <c r="A18060" s="1" t="str">
        <f t="shared" si="282"/>
        <v>Report Link</v>
      </c>
      <c r="B18060">
        <v>102894</v>
      </c>
      <c r="C18060">
        <v>3182016</v>
      </c>
      <c r="D18060" t="s">
        <v>1562</v>
      </c>
      <c r="E18060" t="s">
        <v>13</v>
      </c>
      <c r="F18060" t="s">
        <v>501</v>
      </c>
      <c r="G18060" t="s">
        <v>502</v>
      </c>
      <c r="H18060" t="s">
        <v>32</v>
      </c>
      <c r="I18060" t="s">
        <v>14</v>
      </c>
      <c r="J18060">
        <v>308152</v>
      </c>
      <c r="K18060" s="2">
        <v>39414</v>
      </c>
      <c r="L18060" s="2">
        <v>39414</v>
      </c>
      <c r="M18060" t="s">
        <v>22</v>
      </c>
      <c r="N18060">
        <v>0</v>
      </c>
      <c r="O18060">
        <v>2</v>
      </c>
      <c r="P18060">
        <v>9</v>
      </c>
      <c r="Q18060">
        <v>2</v>
      </c>
      <c r="R18060">
        <v>1</v>
      </c>
      <c r="S18060">
        <v>2</v>
      </c>
      <c r="T18060">
        <v>2</v>
      </c>
      <c r="V18060" s="3"/>
    </row>
    <row r="18061" spans="1:22" x14ac:dyDescent="0.2">
      <c r="A18061" s="1" t="str">
        <f t="shared" si="282"/>
        <v>Report Link</v>
      </c>
      <c r="B18061">
        <v>102897</v>
      </c>
      <c r="C18061">
        <v>3182020</v>
      </c>
      <c r="D18061" t="s">
        <v>913</v>
      </c>
      <c r="E18061" t="s">
        <v>13</v>
      </c>
      <c r="F18061" t="s">
        <v>501</v>
      </c>
      <c r="G18061" t="s">
        <v>892</v>
      </c>
      <c r="H18061" t="s">
        <v>32</v>
      </c>
      <c r="I18061" t="s">
        <v>14</v>
      </c>
      <c r="J18061">
        <v>286520</v>
      </c>
      <c r="K18061" s="2">
        <v>39251</v>
      </c>
      <c r="L18061" s="2">
        <v>39251</v>
      </c>
      <c r="M18061" t="s">
        <v>39</v>
      </c>
      <c r="N18061">
        <v>0</v>
      </c>
      <c r="O18061">
        <v>1</v>
      </c>
      <c r="P18061">
        <v>9</v>
      </c>
      <c r="Q18061">
        <v>1</v>
      </c>
      <c r="R18061">
        <v>1</v>
      </c>
      <c r="S18061">
        <v>1</v>
      </c>
      <c r="T18061">
        <v>1</v>
      </c>
      <c r="V18061" s="3"/>
    </row>
    <row r="18062" spans="1:22" x14ac:dyDescent="0.2">
      <c r="A18062" s="1" t="str">
        <f t="shared" si="282"/>
        <v>Report Link</v>
      </c>
      <c r="B18062">
        <v>102900</v>
      </c>
      <c r="C18062">
        <v>3182023</v>
      </c>
      <c r="D18062" t="s">
        <v>13158</v>
      </c>
      <c r="E18062" t="s">
        <v>13</v>
      </c>
      <c r="F18062" t="s">
        <v>501</v>
      </c>
      <c r="G18062" t="s">
        <v>502</v>
      </c>
      <c r="H18062" t="s">
        <v>32</v>
      </c>
      <c r="I18062" t="s">
        <v>14</v>
      </c>
      <c r="J18062">
        <v>363668</v>
      </c>
      <c r="K18062" s="2">
        <v>40668</v>
      </c>
      <c r="L18062" s="2">
        <v>40669</v>
      </c>
      <c r="M18062" t="s">
        <v>33</v>
      </c>
      <c r="N18062">
        <v>0</v>
      </c>
      <c r="O18062">
        <v>3</v>
      </c>
      <c r="P18062">
        <v>3</v>
      </c>
      <c r="Q18062">
        <v>9</v>
      </c>
      <c r="R18062">
        <v>2</v>
      </c>
      <c r="S18062">
        <v>3</v>
      </c>
      <c r="T18062">
        <v>3</v>
      </c>
      <c r="V18062" s="3"/>
    </row>
    <row r="18063" spans="1:22" x14ac:dyDescent="0.2">
      <c r="A18063" s="1" t="str">
        <f t="shared" si="282"/>
        <v>Report Link</v>
      </c>
      <c r="B18063">
        <v>102902</v>
      </c>
      <c r="C18063">
        <v>3182028</v>
      </c>
      <c r="D18063" t="s">
        <v>2527</v>
      </c>
      <c r="E18063" t="s">
        <v>13</v>
      </c>
      <c r="F18063" t="s">
        <v>501</v>
      </c>
      <c r="G18063" t="s">
        <v>892</v>
      </c>
      <c r="H18063" t="s">
        <v>32</v>
      </c>
      <c r="I18063" t="s">
        <v>14</v>
      </c>
      <c r="J18063">
        <v>308157</v>
      </c>
      <c r="K18063" s="2">
        <v>39609</v>
      </c>
      <c r="L18063" s="2">
        <v>39609</v>
      </c>
      <c r="M18063" t="s">
        <v>22</v>
      </c>
      <c r="N18063">
        <v>0</v>
      </c>
      <c r="O18063">
        <v>1</v>
      </c>
      <c r="P18063">
        <v>9</v>
      </c>
      <c r="Q18063">
        <v>1</v>
      </c>
      <c r="R18063">
        <v>1</v>
      </c>
      <c r="S18063">
        <v>1</v>
      </c>
      <c r="T18063">
        <v>1</v>
      </c>
      <c r="V18063" s="3"/>
    </row>
    <row r="18064" spans="1:22" x14ac:dyDescent="0.2">
      <c r="A18064" s="1" t="str">
        <f t="shared" si="282"/>
        <v>Report Link</v>
      </c>
      <c r="B18064">
        <v>102905</v>
      </c>
      <c r="C18064">
        <v>3182036</v>
      </c>
      <c r="D18064" t="s">
        <v>11427</v>
      </c>
      <c r="E18064" t="s">
        <v>13</v>
      </c>
      <c r="F18064" t="s">
        <v>501</v>
      </c>
      <c r="G18064" t="s">
        <v>502</v>
      </c>
      <c r="H18064" t="s">
        <v>32</v>
      </c>
      <c r="I18064" t="s">
        <v>14</v>
      </c>
      <c r="J18064">
        <v>355282</v>
      </c>
      <c r="K18064" s="2">
        <v>40554</v>
      </c>
      <c r="L18064" s="2">
        <v>40555</v>
      </c>
      <c r="M18064" t="s">
        <v>33</v>
      </c>
      <c r="N18064">
        <v>0</v>
      </c>
      <c r="O18064">
        <v>2</v>
      </c>
      <c r="P18064">
        <v>2</v>
      </c>
      <c r="Q18064">
        <v>9</v>
      </c>
      <c r="R18064">
        <v>2</v>
      </c>
      <c r="S18064">
        <v>2</v>
      </c>
      <c r="T18064">
        <v>2</v>
      </c>
      <c r="V18064" s="3"/>
    </row>
    <row r="18065" spans="1:22" x14ac:dyDescent="0.2">
      <c r="A18065" s="1" t="str">
        <f t="shared" si="282"/>
        <v>Report Link</v>
      </c>
      <c r="B18065">
        <v>102906</v>
      </c>
      <c r="C18065">
        <v>3182037</v>
      </c>
      <c r="D18065" t="s">
        <v>4693</v>
      </c>
      <c r="E18065" t="s">
        <v>13</v>
      </c>
      <c r="F18065" t="s">
        <v>501</v>
      </c>
      <c r="G18065" t="s">
        <v>892</v>
      </c>
      <c r="H18065" t="s">
        <v>32</v>
      </c>
      <c r="I18065" t="s">
        <v>14</v>
      </c>
      <c r="J18065">
        <v>323711</v>
      </c>
      <c r="K18065" s="2">
        <v>39975</v>
      </c>
      <c r="L18065" s="2">
        <v>39975</v>
      </c>
      <c r="M18065" t="s">
        <v>22</v>
      </c>
      <c r="N18065">
        <v>0</v>
      </c>
      <c r="O18065">
        <v>1</v>
      </c>
      <c r="P18065">
        <v>9</v>
      </c>
      <c r="Q18065">
        <v>1</v>
      </c>
      <c r="R18065">
        <v>1</v>
      </c>
      <c r="S18065">
        <v>1</v>
      </c>
      <c r="T18065">
        <v>1</v>
      </c>
      <c r="V18065" s="3"/>
    </row>
    <row r="18066" spans="1:22" x14ac:dyDescent="0.2">
      <c r="A18066" s="1" t="str">
        <f t="shared" si="282"/>
        <v>Report Link</v>
      </c>
      <c r="B18066">
        <v>102913</v>
      </c>
      <c r="C18066">
        <v>3183316</v>
      </c>
      <c r="D18066" t="s">
        <v>2166</v>
      </c>
      <c r="E18066" t="s">
        <v>13</v>
      </c>
      <c r="F18066" t="s">
        <v>501</v>
      </c>
      <c r="G18066" t="s">
        <v>502</v>
      </c>
      <c r="H18066" t="s">
        <v>23</v>
      </c>
      <c r="I18066" t="s">
        <v>14</v>
      </c>
      <c r="J18066">
        <v>286526</v>
      </c>
      <c r="K18066" s="2">
        <v>39525</v>
      </c>
      <c r="L18066" s="2">
        <v>39525</v>
      </c>
      <c r="M18066" t="s">
        <v>22</v>
      </c>
      <c r="N18066">
        <v>0</v>
      </c>
      <c r="O18066">
        <v>1</v>
      </c>
      <c r="P18066">
        <v>9</v>
      </c>
      <c r="Q18066">
        <v>1</v>
      </c>
      <c r="R18066">
        <v>1</v>
      </c>
      <c r="S18066">
        <v>1</v>
      </c>
      <c r="T18066">
        <v>1</v>
      </c>
      <c r="V18066" s="3"/>
    </row>
    <row r="18067" spans="1:22" x14ac:dyDescent="0.2">
      <c r="A18067" s="1" t="str">
        <f t="shared" si="282"/>
        <v>Report Link</v>
      </c>
      <c r="B18067">
        <v>102915</v>
      </c>
      <c r="C18067">
        <v>3183319</v>
      </c>
      <c r="D18067" t="s">
        <v>1676</v>
      </c>
      <c r="E18067" t="s">
        <v>13</v>
      </c>
      <c r="F18067" t="s">
        <v>501</v>
      </c>
      <c r="G18067" t="s">
        <v>502</v>
      </c>
      <c r="H18067" t="s">
        <v>23</v>
      </c>
      <c r="I18067" t="s">
        <v>14</v>
      </c>
      <c r="J18067">
        <v>355284</v>
      </c>
      <c r="K18067" s="2">
        <v>40437</v>
      </c>
      <c r="L18067" s="2">
        <v>40438</v>
      </c>
      <c r="M18067" t="s">
        <v>33</v>
      </c>
      <c r="N18067">
        <v>0</v>
      </c>
      <c r="O18067">
        <v>2</v>
      </c>
      <c r="P18067">
        <v>2</v>
      </c>
      <c r="Q18067">
        <v>9</v>
      </c>
      <c r="R18067">
        <v>1</v>
      </c>
      <c r="S18067">
        <v>2</v>
      </c>
      <c r="T18067">
        <v>2</v>
      </c>
      <c r="V18067" s="3"/>
    </row>
    <row r="18068" spans="1:22" x14ac:dyDescent="0.2">
      <c r="A18068" s="1" t="str">
        <f t="shared" si="282"/>
        <v>Report Link</v>
      </c>
      <c r="B18068">
        <v>102917</v>
      </c>
      <c r="C18068">
        <v>3183321</v>
      </c>
      <c r="D18068" t="s">
        <v>2167</v>
      </c>
      <c r="E18068" t="s">
        <v>13</v>
      </c>
      <c r="F18068" t="s">
        <v>501</v>
      </c>
      <c r="G18068" t="s">
        <v>502</v>
      </c>
      <c r="H18068" t="s">
        <v>23</v>
      </c>
      <c r="I18068" t="s">
        <v>14</v>
      </c>
      <c r="J18068">
        <v>308164</v>
      </c>
      <c r="K18068" s="2">
        <v>39525</v>
      </c>
      <c r="L18068" s="2">
        <v>39525</v>
      </c>
      <c r="M18068" t="s">
        <v>22</v>
      </c>
      <c r="N18068">
        <v>0</v>
      </c>
      <c r="O18068">
        <v>1</v>
      </c>
      <c r="P18068">
        <v>9</v>
      </c>
      <c r="Q18068">
        <v>1</v>
      </c>
      <c r="R18068">
        <v>1</v>
      </c>
      <c r="S18068">
        <v>1</v>
      </c>
      <c r="T18068">
        <v>1</v>
      </c>
      <c r="V18068" s="3"/>
    </row>
    <row r="18069" spans="1:22" x14ac:dyDescent="0.2">
      <c r="A18069" s="1" t="str">
        <f t="shared" si="282"/>
        <v>Report Link</v>
      </c>
      <c r="B18069">
        <v>102955</v>
      </c>
      <c r="C18069">
        <v>3191000</v>
      </c>
      <c r="D18069" t="s">
        <v>9144</v>
      </c>
      <c r="E18069" t="s">
        <v>13</v>
      </c>
      <c r="F18069" t="s">
        <v>584</v>
      </c>
      <c r="G18069" t="s">
        <v>842</v>
      </c>
      <c r="H18069" t="s">
        <v>5014</v>
      </c>
      <c r="I18069" t="s">
        <v>5013</v>
      </c>
      <c r="J18069">
        <v>335991</v>
      </c>
      <c r="K18069" s="2">
        <v>40346</v>
      </c>
      <c r="L18069" s="2">
        <v>40347</v>
      </c>
      <c r="M18069" t="s">
        <v>33</v>
      </c>
      <c r="N18069">
        <v>0</v>
      </c>
      <c r="O18069">
        <v>2</v>
      </c>
      <c r="P18069">
        <v>2</v>
      </c>
      <c r="Q18069">
        <v>9</v>
      </c>
      <c r="R18069">
        <v>1</v>
      </c>
      <c r="S18069">
        <v>2</v>
      </c>
      <c r="T18069">
        <v>2</v>
      </c>
      <c r="V18069" s="3"/>
    </row>
    <row r="18070" spans="1:22" x14ac:dyDescent="0.2">
      <c r="A18070" s="1" t="str">
        <f t="shared" si="282"/>
        <v>Report Link</v>
      </c>
      <c r="B18070">
        <v>102956</v>
      </c>
      <c r="C18070">
        <v>3191001</v>
      </c>
      <c r="D18070" t="s">
        <v>6451</v>
      </c>
      <c r="E18070" t="s">
        <v>13</v>
      </c>
      <c r="F18070" t="s">
        <v>584</v>
      </c>
      <c r="G18070" t="s">
        <v>1005</v>
      </c>
      <c r="H18070" t="s">
        <v>5014</v>
      </c>
      <c r="I18070" t="s">
        <v>5013</v>
      </c>
      <c r="J18070">
        <v>335992</v>
      </c>
      <c r="K18070" s="2">
        <v>40150</v>
      </c>
      <c r="L18070" s="2">
        <v>40151</v>
      </c>
      <c r="M18070" t="s">
        <v>33</v>
      </c>
      <c r="N18070">
        <v>0</v>
      </c>
      <c r="O18070">
        <v>1</v>
      </c>
      <c r="P18070">
        <v>1</v>
      </c>
      <c r="Q18070">
        <v>9</v>
      </c>
      <c r="R18070">
        <v>1</v>
      </c>
      <c r="S18070">
        <v>2</v>
      </c>
      <c r="T18070">
        <v>1</v>
      </c>
      <c r="V18070" s="3"/>
    </row>
    <row r="18071" spans="1:22" x14ac:dyDescent="0.2">
      <c r="A18071" s="1" t="str">
        <f t="shared" si="282"/>
        <v>Report Link</v>
      </c>
      <c r="B18071">
        <v>102958</v>
      </c>
      <c r="C18071">
        <v>3192000</v>
      </c>
      <c r="D18071" t="s">
        <v>1801</v>
      </c>
      <c r="E18071" t="s">
        <v>13</v>
      </c>
      <c r="F18071" t="s">
        <v>584</v>
      </c>
      <c r="G18071" t="s">
        <v>842</v>
      </c>
      <c r="H18071" t="s">
        <v>32</v>
      </c>
      <c r="I18071" t="s">
        <v>14</v>
      </c>
      <c r="J18071">
        <v>308172</v>
      </c>
      <c r="K18071" s="2">
        <v>39468</v>
      </c>
      <c r="L18071" s="2">
        <v>39468</v>
      </c>
      <c r="M18071" t="s">
        <v>22</v>
      </c>
      <c r="N18071">
        <v>0</v>
      </c>
      <c r="O18071">
        <v>1</v>
      </c>
      <c r="P18071">
        <v>9</v>
      </c>
      <c r="Q18071">
        <v>1</v>
      </c>
      <c r="R18071">
        <v>1</v>
      </c>
      <c r="S18071">
        <v>1</v>
      </c>
      <c r="T18071">
        <v>1</v>
      </c>
      <c r="V18071" s="3"/>
    </row>
    <row r="18072" spans="1:22" x14ac:dyDescent="0.2">
      <c r="A18072" s="1" t="str">
        <f t="shared" si="282"/>
        <v>Report Link</v>
      </c>
      <c r="B18072">
        <v>102960</v>
      </c>
      <c r="C18072">
        <v>3192003</v>
      </c>
      <c r="D18072" t="s">
        <v>7502</v>
      </c>
      <c r="E18072" t="s">
        <v>13</v>
      </c>
      <c r="F18072" t="s">
        <v>584</v>
      </c>
      <c r="G18072" t="s">
        <v>1005</v>
      </c>
      <c r="H18072" t="s">
        <v>32</v>
      </c>
      <c r="I18072" t="s">
        <v>14</v>
      </c>
      <c r="J18072">
        <v>376788</v>
      </c>
      <c r="K18072" s="2">
        <v>40989</v>
      </c>
      <c r="L18072" s="2">
        <v>40990</v>
      </c>
      <c r="M18072" t="s">
        <v>33</v>
      </c>
      <c r="N18072">
        <v>0</v>
      </c>
      <c r="O18072">
        <v>1</v>
      </c>
      <c r="P18072">
        <v>1</v>
      </c>
      <c r="Q18072">
        <v>9</v>
      </c>
      <c r="R18072">
        <v>1</v>
      </c>
      <c r="S18072">
        <v>1</v>
      </c>
      <c r="T18072">
        <v>1</v>
      </c>
      <c r="V18072" s="3"/>
    </row>
    <row r="18073" spans="1:22" x14ac:dyDescent="0.2">
      <c r="A18073" s="1" t="str">
        <f t="shared" si="282"/>
        <v>Report Link</v>
      </c>
      <c r="B18073">
        <v>102988</v>
      </c>
      <c r="C18073">
        <v>3192046</v>
      </c>
      <c r="D18073" t="s">
        <v>11353</v>
      </c>
      <c r="E18073" t="s">
        <v>13</v>
      </c>
      <c r="F18073" t="s">
        <v>584</v>
      </c>
      <c r="G18073" t="s">
        <v>842</v>
      </c>
      <c r="H18073" t="s">
        <v>32</v>
      </c>
      <c r="I18073" t="s">
        <v>14</v>
      </c>
      <c r="J18073">
        <v>355295</v>
      </c>
      <c r="K18073" s="2">
        <v>40521</v>
      </c>
      <c r="L18073" s="2">
        <v>40522</v>
      </c>
      <c r="M18073" t="s">
        <v>33</v>
      </c>
      <c r="N18073">
        <v>0</v>
      </c>
      <c r="O18073">
        <v>2</v>
      </c>
      <c r="P18073">
        <v>2</v>
      </c>
      <c r="Q18073">
        <v>9</v>
      </c>
      <c r="R18073">
        <v>2</v>
      </c>
      <c r="S18073">
        <v>2</v>
      </c>
      <c r="T18073">
        <v>2</v>
      </c>
      <c r="V18073" s="3"/>
    </row>
    <row r="18074" spans="1:22" x14ac:dyDescent="0.2">
      <c r="A18074" s="1" t="str">
        <f t="shared" si="282"/>
        <v>Report Link</v>
      </c>
      <c r="B18074">
        <v>102992</v>
      </c>
      <c r="C18074">
        <v>3193304</v>
      </c>
      <c r="D18074" t="s">
        <v>1829</v>
      </c>
      <c r="E18074" t="s">
        <v>13</v>
      </c>
      <c r="F18074" t="s">
        <v>584</v>
      </c>
      <c r="G18074" t="s">
        <v>1005</v>
      </c>
      <c r="H18074" t="s">
        <v>23</v>
      </c>
      <c r="I18074" t="s">
        <v>14</v>
      </c>
      <c r="J18074">
        <v>308187</v>
      </c>
      <c r="K18074" s="2">
        <v>39470</v>
      </c>
      <c r="L18074" s="2">
        <v>39471</v>
      </c>
      <c r="M18074" t="s">
        <v>33</v>
      </c>
      <c r="N18074">
        <v>0</v>
      </c>
      <c r="O18074">
        <v>1</v>
      </c>
      <c r="P18074">
        <v>9</v>
      </c>
      <c r="Q18074">
        <v>1</v>
      </c>
      <c r="R18074">
        <v>1</v>
      </c>
      <c r="S18074">
        <v>1</v>
      </c>
      <c r="T18074">
        <v>1</v>
      </c>
      <c r="V18074" s="3"/>
    </row>
    <row r="18075" spans="1:22" x14ac:dyDescent="0.2">
      <c r="A18075" s="1" t="str">
        <f t="shared" si="282"/>
        <v>Report Link</v>
      </c>
      <c r="B18075">
        <v>102996</v>
      </c>
      <c r="C18075">
        <v>3193503</v>
      </c>
      <c r="D18075" t="s">
        <v>11736</v>
      </c>
      <c r="E18075" t="s">
        <v>13</v>
      </c>
      <c r="F18075" t="s">
        <v>584</v>
      </c>
      <c r="G18075" t="s">
        <v>842</v>
      </c>
      <c r="H18075" t="s">
        <v>23</v>
      </c>
      <c r="I18075" t="s">
        <v>14</v>
      </c>
      <c r="J18075">
        <v>355297</v>
      </c>
      <c r="K18075" s="2">
        <v>40569</v>
      </c>
      <c r="L18075" s="2">
        <v>40570</v>
      </c>
      <c r="M18075" t="s">
        <v>33</v>
      </c>
      <c r="N18075">
        <v>0</v>
      </c>
      <c r="O18075">
        <v>2</v>
      </c>
      <c r="P18075">
        <v>2</v>
      </c>
      <c r="Q18075">
        <v>9</v>
      </c>
      <c r="R18075">
        <v>2</v>
      </c>
      <c r="S18075">
        <v>2</v>
      </c>
      <c r="T18075">
        <v>2</v>
      </c>
      <c r="V18075" s="3"/>
    </row>
    <row r="18076" spans="1:22" x14ac:dyDescent="0.2">
      <c r="A18076" s="1" t="str">
        <f t="shared" si="282"/>
        <v>Report Link</v>
      </c>
      <c r="B18076">
        <v>103003</v>
      </c>
      <c r="C18076">
        <v>3194015</v>
      </c>
      <c r="D18076" t="s">
        <v>5913</v>
      </c>
      <c r="E18076" t="s">
        <v>13</v>
      </c>
      <c r="F18076" t="s">
        <v>584</v>
      </c>
      <c r="G18076" t="s">
        <v>842</v>
      </c>
      <c r="H18076" t="s">
        <v>32</v>
      </c>
      <c r="I18076" t="s">
        <v>37</v>
      </c>
      <c r="J18076">
        <v>335998</v>
      </c>
      <c r="K18076" s="2">
        <v>40127</v>
      </c>
      <c r="L18076" s="2">
        <v>40128</v>
      </c>
      <c r="M18076" t="s">
        <v>33</v>
      </c>
      <c r="N18076">
        <v>0</v>
      </c>
      <c r="O18076">
        <v>2</v>
      </c>
      <c r="P18076">
        <v>2</v>
      </c>
      <c r="Q18076">
        <v>9</v>
      </c>
      <c r="R18076">
        <v>2</v>
      </c>
      <c r="S18076">
        <v>3</v>
      </c>
      <c r="T18076">
        <v>2</v>
      </c>
      <c r="V18076" s="3"/>
    </row>
    <row r="18077" spans="1:22" x14ac:dyDescent="0.2">
      <c r="A18077" s="1" t="str">
        <f t="shared" si="282"/>
        <v>Report Link</v>
      </c>
      <c r="B18077">
        <v>103006</v>
      </c>
      <c r="C18077">
        <v>3195202</v>
      </c>
      <c r="D18077" t="s">
        <v>2203</v>
      </c>
      <c r="E18077" t="s">
        <v>13</v>
      </c>
      <c r="F18077" t="s">
        <v>584</v>
      </c>
      <c r="G18077" t="s">
        <v>842</v>
      </c>
      <c r="H18077" t="s">
        <v>96</v>
      </c>
      <c r="I18077" t="s">
        <v>14</v>
      </c>
      <c r="J18077">
        <v>308195</v>
      </c>
      <c r="K18077" s="2">
        <v>39533</v>
      </c>
      <c r="L18077" s="2">
        <v>39533</v>
      </c>
      <c r="M18077" t="s">
        <v>22</v>
      </c>
      <c r="N18077">
        <v>0</v>
      </c>
      <c r="O18077">
        <v>1</v>
      </c>
      <c r="P18077">
        <v>9</v>
      </c>
      <c r="Q18077">
        <v>1</v>
      </c>
      <c r="R18077">
        <v>1</v>
      </c>
      <c r="S18077">
        <v>1</v>
      </c>
      <c r="T18077">
        <v>1</v>
      </c>
      <c r="V18077" s="3"/>
    </row>
    <row r="18078" spans="1:22" x14ac:dyDescent="0.2">
      <c r="A18078" s="1" t="str">
        <f t="shared" si="282"/>
        <v>Report Link</v>
      </c>
      <c r="B18078">
        <v>103035</v>
      </c>
      <c r="C18078">
        <v>3202004</v>
      </c>
      <c r="D18078" t="s">
        <v>6063</v>
      </c>
      <c r="E18078" t="s">
        <v>13</v>
      </c>
      <c r="F18078" t="s">
        <v>321</v>
      </c>
      <c r="G18078" t="s">
        <v>834</v>
      </c>
      <c r="H18078" t="s">
        <v>32</v>
      </c>
      <c r="I18078" t="s">
        <v>14</v>
      </c>
      <c r="J18078">
        <v>336001</v>
      </c>
      <c r="K18078" s="2">
        <v>40134</v>
      </c>
      <c r="L18078" s="2">
        <v>40135</v>
      </c>
      <c r="M18078" t="s">
        <v>33</v>
      </c>
      <c r="N18078">
        <v>0</v>
      </c>
      <c r="O18078">
        <v>2</v>
      </c>
      <c r="P18078">
        <v>2</v>
      </c>
      <c r="Q18078">
        <v>9</v>
      </c>
      <c r="R18078">
        <v>2</v>
      </c>
      <c r="S18078">
        <v>2</v>
      </c>
      <c r="T18078">
        <v>2</v>
      </c>
      <c r="V18078" s="3"/>
    </row>
    <row r="18079" spans="1:22" x14ac:dyDescent="0.2">
      <c r="A18079" s="1" t="str">
        <f t="shared" si="282"/>
        <v>Report Link</v>
      </c>
      <c r="B18079">
        <v>103036</v>
      </c>
      <c r="C18079">
        <v>3202006</v>
      </c>
      <c r="D18079" t="s">
        <v>160</v>
      </c>
      <c r="E18079" t="s">
        <v>13</v>
      </c>
      <c r="F18079" t="s">
        <v>321</v>
      </c>
      <c r="G18079" t="s">
        <v>834</v>
      </c>
      <c r="H18079" t="s">
        <v>32</v>
      </c>
      <c r="I18079" t="s">
        <v>14</v>
      </c>
      <c r="J18079">
        <v>400579</v>
      </c>
      <c r="K18079" s="2">
        <v>41192</v>
      </c>
      <c r="L18079" s="2">
        <v>41193</v>
      </c>
      <c r="M18079" t="s">
        <v>33</v>
      </c>
      <c r="N18079">
        <v>0</v>
      </c>
      <c r="O18079">
        <v>2</v>
      </c>
      <c r="P18079">
        <v>2</v>
      </c>
      <c r="Q18079">
        <v>9</v>
      </c>
      <c r="R18079">
        <v>2</v>
      </c>
      <c r="S18079">
        <v>2</v>
      </c>
      <c r="T18079">
        <v>2</v>
      </c>
      <c r="V18079" s="3"/>
    </row>
    <row r="18080" spans="1:22" x14ac:dyDescent="0.2">
      <c r="A18080" s="1" t="str">
        <f t="shared" si="282"/>
        <v>Report Link</v>
      </c>
      <c r="B18080">
        <v>103069</v>
      </c>
      <c r="C18080">
        <v>3202062</v>
      </c>
      <c r="D18080" t="s">
        <v>3695</v>
      </c>
      <c r="E18080" t="s">
        <v>13</v>
      </c>
      <c r="F18080" t="s">
        <v>321</v>
      </c>
      <c r="G18080" t="s">
        <v>834</v>
      </c>
      <c r="H18080" t="s">
        <v>32</v>
      </c>
      <c r="I18080" t="s">
        <v>14</v>
      </c>
      <c r="J18080">
        <v>323743</v>
      </c>
      <c r="K18080" s="2">
        <v>39833</v>
      </c>
      <c r="L18080" s="2">
        <v>39834</v>
      </c>
      <c r="M18080" t="s">
        <v>33</v>
      </c>
      <c r="N18080">
        <v>0</v>
      </c>
      <c r="O18080">
        <v>2</v>
      </c>
      <c r="P18080">
        <v>9</v>
      </c>
      <c r="Q18080">
        <v>2</v>
      </c>
      <c r="R18080">
        <v>2</v>
      </c>
      <c r="S18080">
        <v>2</v>
      </c>
      <c r="T18080">
        <v>2</v>
      </c>
      <c r="V18080" s="3"/>
    </row>
    <row r="18081" spans="1:22" x14ac:dyDescent="0.2">
      <c r="A18081" s="1" t="str">
        <f t="shared" si="282"/>
        <v>Report Link</v>
      </c>
      <c r="B18081">
        <v>103070</v>
      </c>
      <c r="C18081">
        <v>3202064</v>
      </c>
      <c r="D18081" t="s">
        <v>3465</v>
      </c>
      <c r="E18081" t="s">
        <v>13</v>
      </c>
      <c r="F18081" t="s">
        <v>321</v>
      </c>
      <c r="G18081" t="s">
        <v>322</v>
      </c>
      <c r="H18081" t="s">
        <v>32</v>
      </c>
      <c r="I18081" t="s">
        <v>14</v>
      </c>
      <c r="J18081">
        <v>308208</v>
      </c>
      <c r="K18081" s="2">
        <v>39784</v>
      </c>
      <c r="L18081" s="2">
        <v>39784</v>
      </c>
      <c r="M18081" t="s">
        <v>22</v>
      </c>
      <c r="N18081">
        <v>0</v>
      </c>
      <c r="O18081">
        <v>1</v>
      </c>
      <c r="P18081">
        <v>9</v>
      </c>
      <c r="Q18081">
        <v>1</v>
      </c>
      <c r="R18081">
        <v>1</v>
      </c>
      <c r="S18081">
        <v>2</v>
      </c>
      <c r="T18081">
        <v>1</v>
      </c>
      <c r="V18081" s="3"/>
    </row>
    <row r="18082" spans="1:22" x14ac:dyDescent="0.2">
      <c r="A18082" s="1" t="str">
        <f t="shared" si="282"/>
        <v>Report Link</v>
      </c>
      <c r="B18082">
        <v>103090</v>
      </c>
      <c r="C18082">
        <v>3203305</v>
      </c>
      <c r="D18082" t="s">
        <v>2807</v>
      </c>
      <c r="E18082" t="s">
        <v>13</v>
      </c>
      <c r="F18082" t="s">
        <v>321</v>
      </c>
      <c r="G18082" t="s">
        <v>2801</v>
      </c>
      <c r="H18082" t="s">
        <v>23</v>
      </c>
      <c r="I18082" t="s">
        <v>14</v>
      </c>
      <c r="J18082">
        <v>323753</v>
      </c>
      <c r="K18082" s="2">
        <v>39706</v>
      </c>
      <c r="L18082" s="2">
        <v>39706</v>
      </c>
      <c r="M18082" t="s">
        <v>22</v>
      </c>
      <c r="N18082">
        <v>0</v>
      </c>
      <c r="O18082">
        <v>2</v>
      </c>
      <c r="P18082">
        <v>9</v>
      </c>
      <c r="Q18082">
        <v>2</v>
      </c>
      <c r="R18082">
        <v>1</v>
      </c>
      <c r="S18082">
        <v>2</v>
      </c>
      <c r="T18082">
        <v>2</v>
      </c>
      <c r="V18082" s="3"/>
    </row>
    <row r="18083" spans="1:22" x14ac:dyDescent="0.2">
      <c r="A18083" s="1" t="str">
        <f t="shared" si="282"/>
        <v>Report Link</v>
      </c>
      <c r="B18083">
        <v>103094</v>
      </c>
      <c r="C18083">
        <v>3204060</v>
      </c>
      <c r="D18083" t="s">
        <v>16746</v>
      </c>
      <c r="E18083" t="s">
        <v>13</v>
      </c>
      <c r="F18083" t="s">
        <v>321</v>
      </c>
      <c r="G18083" t="s">
        <v>322</v>
      </c>
      <c r="H18083" t="s">
        <v>32</v>
      </c>
      <c r="I18083" t="s">
        <v>37</v>
      </c>
      <c r="J18083">
        <v>376818</v>
      </c>
      <c r="K18083" s="2">
        <v>40933</v>
      </c>
      <c r="L18083" s="2">
        <v>40934</v>
      </c>
      <c r="M18083" t="s">
        <v>33</v>
      </c>
      <c r="N18083">
        <v>0</v>
      </c>
      <c r="O18083">
        <v>3</v>
      </c>
      <c r="P18083">
        <v>3</v>
      </c>
      <c r="Q18083">
        <v>9</v>
      </c>
      <c r="R18083">
        <v>2</v>
      </c>
      <c r="S18083">
        <v>3</v>
      </c>
      <c r="T18083">
        <v>3</v>
      </c>
      <c r="V18083" s="3"/>
    </row>
    <row r="18084" spans="1:22" x14ac:dyDescent="0.2">
      <c r="A18084" s="1" t="str">
        <f t="shared" si="282"/>
        <v>Report Link</v>
      </c>
      <c r="B18084">
        <v>103101</v>
      </c>
      <c r="C18084">
        <v>3204069</v>
      </c>
      <c r="D18084" t="s">
        <v>11452</v>
      </c>
      <c r="E18084" t="s">
        <v>13</v>
      </c>
      <c r="F18084" t="s">
        <v>321</v>
      </c>
      <c r="G18084" t="s">
        <v>2801</v>
      </c>
      <c r="H18084" t="s">
        <v>32</v>
      </c>
      <c r="I18084" t="s">
        <v>37</v>
      </c>
      <c r="J18084">
        <v>355317</v>
      </c>
      <c r="K18084" s="2">
        <v>40555</v>
      </c>
      <c r="L18084" s="2">
        <v>40556</v>
      </c>
      <c r="M18084" t="s">
        <v>33</v>
      </c>
      <c r="N18084">
        <v>0</v>
      </c>
      <c r="O18084">
        <v>2</v>
      </c>
      <c r="P18084">
        <v>2</v>
      </c>
      <c r="Q18084">
        <v>9</v>
      </c>
      <c r="R18084">
        <v>2</v>
      </c>
      <c r="S18084">
        <v>2</v>
      </c>
      <c r="T18084">
        <v>2</v>
      </c>
      <c r="V18084" s="3"/>
    </row>
    <row r="18085" spans="1:22" x14ac:dyDescent="0.2">
      <c r="A18085" s="1" t="str">
        <f t="shared" si="282"/>
        <v>Report Link</v>
      </c>
      <c r="B18085">
        <v>103122</v>
      </c>
      <c r="C18085">
        <v>3301006</v>
      </c>
      <c r="D18085" t="s">
        <v>6317</v>
      </c>
      <c r="E18085" t="s">
        <v>44</v>
      </c>
      <c r="F18085" t="s">
        <v>117</v>
      </c>
      <c r="G18085" t="s">
        <v>1592</v>
      </c>
      <c r="H18085" t="s">
        <v>5014</v>
      </c>
      <c r="I18085" t="s">
        <v>5013</v>
      </c>
      <c r="J18085">
        <v>400583</v>
      </c>
      <c r="K18085" s="2">
        <v>41214</v>
      </c>
      <c r="L18085" s="2">
        <v>41215</v>
      </c>
      <c r="M18085" t="s">
        <v>33</v>
      </c>
      <c r="N18085">
        <v>0</v>
      </c>
      <c r="O18085">
        <v>2</v>
      </c>
      <c r="P18085">
        <v>2</v>
      </c>
      <c r="Q18085">
        <v>9</v>
      </c>
      <c r="R18085">
        <v>1</v>
      </c>
      <c r="S18085">
        <v>2</v>
      </c>
      <c r="T18085">
        <v>2</v>
      </c>
      <c r="V18085" s="3"/>
    </row>
    <row r="18086" spans="1:22" x14ac:dyDescent="0.2">
      <c r="A18086" s="1" t="str">
        <f t="shared" si="282"/>
        <v>Report Link</v>
      </c>
      <c r="B18086">
        <v>103137</v>
      </c>
      <c r="C18086">
        <v>3301024</v>
      </c>
      <c r="D18086" t="s">
        <v>19267</v>
      </c>
      <c r="E18086" t="s">
        <v>44</v>
      </c>
      <c r="F18086" t="s">
        <v>117</v>
      </c>
      <c r="G18086" t="s">
        <v>1251</v>
      </c>
      <c r="H18086" t="s">
        <v>5014</v>
      </c>
      <c r="I18086" t="s">
        <v>5013</v>
      </c>
      <c r="J18086">
        <v>376832</v>
      </c>
      <c r="K18086" s="2">
        <v>41086</v>
      </c>
      <c r="L18086" s="2">
        <v>41087</v>
      </c>
      <c r="M18086" t="s">
        <v>33</v>
      </c>
      <c r="N18086">
        <v>0</v>
      </c>
      <c r="O18086">
        <v>1</v>
      </c>
      <c r="P18086">
        <v>1</v>
      </c>
      <c r="Q18086">
        <v>9</v>
      </c>
      <c r="R18086">
        <v>1</v>
      </c>
      <c r="S18086">
        <v>1</v>
      </c>
      <c r="T18086">
        <v>1</v>
      </c>
      <c r="V18086" s="3"/>
    </row>
    <row r="18087" spans="1:22" x14ac:dyDescent="0.2">
      <c r="A18087" s="1" t="str">
        <f t="shared" si="282"/>
        <v>Report Link</v>
      </c>
      <c r="B18087">
        <v>103140</v>
      </c>
      <c r="C18087">
        <v>3301027</v>
      </c>
      <c r="D18087" t="s">
        <v>5266</v>
      </c>
      <c r="E18087" t="s">
        <v>44</v>
      </c>
      <c r="F18087" t="s">
        <v>117</v>
      </c>
      <c r="G18087" t="s">
        <v>2254</v>
      </c>
      <c r="H18087" t="s">
        <v>5014</v>
      </c>
      <c r="I18087" t="s">
        <v>5013</v>
      </c>
      <c r="J18087">
        <v>400588</v>
      </c>
      <c r="K18087" s="2">
        <v>41228</v>
      </c>
      <c r="L18087" s="2">
        <v>41229</v>
      </c>
      <c r="M18087" t="s">
        <v>33</v>
      </c>
      <c r="N18087">
        <v>0</v>
      </c>
      <c r="O18087">
        <v>1</v>
      </c>
      <c r="P18087">
        <v>1</v>
      </c>
      <c r="Q18087">
        <v>9</v>
      </c>
      <c r="R18087">
        <v>1</v>
      </c>
      <c r="S18087">
        <v>1</v>
      </c>
      <c r="T18087">
        <v>1</v>
      </c>
      <c r="V18087" s="3"/>
    </row>
    <row r="18088" spans="1:22" x14ac:dyDescent="0.2">
      <c r="A18088" s="1" t="str">
        <f t="shared" si="282"/>
        <v>Report Link</v>
      </c>
      <c r="B18088">
        <v>103141</v>
      </c>
      <c r="C18088">
        <v>3301028</v>
      </c>
      <c r="D18088" t="s">
        <v>7933</v>
      </c>
      <c r="E18088" t="s">
        <v>44</v>
      </c>
      <c r="F18088" t="s">
        <v>117</v>
      </c>
      <c r="G18088" t="s">
        <v>1163</v>
      </c>
      <c r="H18088" t="s">
        <v>5014</v>
      </c>
      <c r="I18088" t="s">
        <v>5013</v>
      </c>
      <c r="J18088">
        <v>336017</v>
      </c>
      <c r="K18088" s="2">
        <v>40255</v>
      </c>
      <c r="L18088" s="2">
        <v>40256</v>
      </c>
      <c r="M18088" t="s">
        <v>33</v>
      </c>
      <c r="N18088">
        <v>0</v>
      </c>
      <c r="O18088">
        <v>1</v>
      </c>
      <c r="P18088">
        <v>2</v>
      </c>
      <c r="Q18088">
        <v>9</v>
      </c>
      <c r="R18088">
        <v>1</v>
      </c>
      <c r="S18088">
        <v>1</v>
      </c>
      <c r="T18088">
        <v>1</v>
      </c>
      <c r="V18088" s="3"/>
    </row>
    <row r="18089" spans="1:22" x14ac:dyDescent="0.2">
      <c r="A18089" s="1" t="str">
        <f t="shared" si="282"/>
        <v>Report Link</v>
      </c>
      <c r="B18089">
        <v>103162</v>
      </c>
      <c r="C18089">
        <v>3302014</v>
      </c>
      <c r="D18089" t="s">
        <v>6853</v>
      </c>
      <c r="E18089" t="s">
        <v>44</v>
      </c>
      <c r="F18089" t="s">
        <v>117</v>
      </c>
      <c r="G18089" t="s">
        <v>1163</v>
      </c>
      <c r="H18089" t="s">
        <v>32</v>
      </c>
      <c r="I18089" t="s">
        <v>14</v>
      </c>
      <c r="J18089">
        <v>400591</v>
      </c>
      <c r="K18089" s="2">
        <v>41227</v>
      </c>
      <c r="L18089" s="2">
        <v>41228</v>
      </c>
      <c r="M18089" t="s">
        <v>33</v>
      </c>
      <c r="N18089">
        <v>0</v>
      </c>
      <c r="O18089">
        <v>2</v>
      </c>
      <c r="P18089">
        <v>2</v>
      </c>
      <c r="Q18089">
        <v>9</v>
      </c>
      <c r="R18089">
        <v>2</v>
      </c>
      <c r="S18089">
        <v>2</v>
      </c>
      <c r="T18089">
        <v>2</v>
      </c>
      <c r="V18089" s="3"/>
    </row>
    <row r="18090" spans="1:22" x14ac:dyDescent="0.2">
      <c r="A18090" s="1" t="str">
        <f t="shared" si="282"/>
        <v>Report Link</v>
      </c>
      <c r="B18090">
        <v>103163</v>
      </c>
      <c r="C18090">
        <v>3302016</v>
      </c>
      <c r="D18090" t="s">
        <v>6946</v>
      </c>
      <c r="E18090" t="s">
        <v>44</v>
      </c>
      <c r="F18090" t="s">
        <v>117</v>
      </c>
      <c r="G18090" t="s">
        <v>1387</v>
      </c>
      <c r="H18090" t="s">
        <v>32</v>
      </c>
      <c r="I18090" t="s">
        <v>14</v>
      </c>
      <c r="J18090">
        <v>336023</v>
      </c>
      <c r="K18090" s="2">
        <v>40203</v>
      </c>
      <c r="L18090" s="2">
        <v>40204</v>
      </c>
      <c r="M18090" t="s">
        <v>33</v>
      </c>
      <c r="N18090">
        <v>0</v>
      </c>
      <c r="O18090">
        <v>2</v>
      </c>
      <c r="P18090">
        <v>2</v>
      </c>
      <c r="Q18090">
        <v>9</v>
      </c>
      <c r="R18090">
        <v>2</v>
      </c>
      <c r="S18090">
        <v>2</v>
      </c>
      <c r="T18090">
        <v>2</v>
      </c>
      <c r="V18090" s="3"/>
    </row>
    <row r="18091" spans="1:22" x14ac:dyDescent="0.2">
      <c r="A18091" s="1" t="str">
        <f t="shared" si="282"/>
        <v>Report Link</v>
      </c>
      <c r="B18091">
        <v>103164</v>
      </c>
      <c r="C18091">
        <v>3302017</v>
      </c>
      <c r="D18091" t="s">
        <v>6453</v>
      </c>
      <c r="E18091" t="s">
        <v>44</v>
      </c>
      <c r="F18091" t="s">
        <v>117</v>
      </c>
      <c r="G18091" t="s">
        <v>1387</v>
      </c>
      <c r="H18091" t="s">
        <v>32</v>
      </c>
      <c r="I18091" t="s">
        <v>14</v>
      </c>
      <c r="J18091">
        <v>336024</v>
      </c>
      <c r="K18091" s="2">
        <v>40150</v>
      </c>
      <c r="L18091" s="2">
        <v>40151</v>
      </c>
      <c r="M18091" t="s">
        <v>33</v>
      </c>
      <c r="N18091">
        <v>0</v>
      </c>
      <c r="O18091">
        <v>3</v>
      </c>
      <c r="P18091">
        <v>3</v>
      </c>
      <c r="Q18091">
        <v>9</v>
      </c>
      <c r="R18091">
        <v>2</v>
      </c>
      <c r="S18091">
        <v>3</v>
      </c>
      <c r="T18091">
        <v>3</v>
      </c>
      <c r="V18091" s="3"/>
    </row>
    <row r="18092" spans="1:22" x14ac:dyDescent="0.2">
      <c r="A18092" s="1" t="str">
        <f t="shared" si="282"/>
        <v>Report Link</v>
      </c>
      <c r="B18092">
        <v>103175</v>
      </c>
      <c r="C18092">
        <v>3302034</v>
      </c>
      <c r="D18092" t="s">
        <v>10273</v>
      </c>
      <c r="E18092" t="s">
        <v>44</v>
      </c>
      <c r="F18092" t="s">
        <v>117</v>
      </c>
      <c r="G18092" t="s">
        <v>1163</v>
      </c>
      <c r="H18092" t="s">
        <v>32</v>
      </c>
      <c r="I18092" t="s">
        <v>14</v>
      </c>
      <c r="J18092">
        <v>355332</v>
      </c>
      <c r="K18092" s="2">
        <v>40456</v>
      </c>
      <c r="L18092" s="2">
        <v>40457</v>
      </c>
      <c r="M18092" t="s">
        <v>33</v>
      </c>
      <c r="N18092">
        <v>0</v>
      </c>
      <c r="O18092">
        <v>2</v>
      </c>
      <c r="P18092">
        <v>2</v>
      </c>
      <c r="Q18092">
        <v>9</v>
      </c>
      <c r="R18092">
        <v>2</v>
      </c>
      <c r="S18092">
        <v>2</v>
      </c>
      <c r="T18092">
        <v>2</v>
      </c>
      <c r="V18092" s="3"/>
    </row>
    <row r="18093" spans="1:22" x14ac:dyDescent="0.2">
      <c r="A18093" s="1" t="str">
        <f t="shared" si="282"/>
        <v>Report Link</v>
      </c>
      <c r="B18093">
        <v>103176</v>
      </c>
      <c r="C18093">
        <v>3302035</v>
      </c>
      <c r="D18093" t="s">
        <v>3874</v>
      </c>
      <c r="E18093" t="s">
        <v>44</v>
      </c>
      <c r="F18093" t="s">
        <v>117</v>
      </c>
      <c r="G18093" t="s">
        <v>2254</v>
      </c>
      <c r="H18093" t="s">
        <v>32</v>
      </c>
      <c r="I18093" t="s">
        <v>14</v>
      </c>
      <c r="J18093">
        <v>323772</v>
      </c>
      <c r="K18093" s="2">
        <v>39853</v>
      </c>
      <c r="L18093" s="2">
        <v>39853</v>
      </c>
      <c r="M18093" t="s">
        <v>22</v>
      </c>
      <c r="N18093">
        <v>0</v>
      </c>
      <c r="O18093">
        <v>2</v>
      </c>
      <c r="P18093">
        <v>9</v>
      </c>
      <c r="Q18093">
        <v>2</v>
      </c>
      <c r="R18093">
        <v>1</v>
      </c>
      <c r="S18093">
        <v>2</v>
      </c>
      <c r="T18093">
        <v>2</v>
      </c>
      <c r="V18093" s="3"/>
    </row>
    <row r="18094" spans="1:22" x14ac:dyDescent="0.2">
      <c r="A18094" s="1" t="str">
        <f t="shared" si="282"/>
        <v>Report Link</v>
      </c>
      <c r="B18094">
        <v>103178</v>
      </c>
      <c r="C18094">
        <v>3302040</v>
      </c>
      <c r="D18094" t="s">
        <v>1453</v>
      </c>
      <c r="E18094" t="s">
        <v>44</v>
      </c>
      <c r="F18094" t="s">
        <v>117</v>
      </c>
      <c r="G18094" t="s">
        <v>1387</v>
      </c>
      <c r="H18094" t="s">
        <v>32</v>
      </c>
      <c r="I18094" t="s">
        <v>14</v>
      </c>
      <c r="J18094">
        <v>402908</v>
      </c>
      <c r="K18094" s="2">
        <v>41186</v>
      </c>
      <c r="L18094" s="2">
        <v>41187</v>
      </c>
      <c r="M18094" t="s">
        <v>33</v>
      </c>
      <c r="N18094">
        <v>0</v>
      </c>
      <c r="O18094">
        <v>2</v>
      </c>
      <c r="P18094">
        <v>2</v>
      </c>
      <c r="Q18094">
        <v>9</v>
      </c>
      <c r="R18094">
        <v>2</v>
      </c>
      <c r="S18094">
        <v>2</v>
      </c>
      <c r="T18094">
        <v>2</v>
      </c>
      <c r="V18094" s="3"/>
    </row>
    <row r="18095" spans="1:22" x14ac:dyDescent="0.2">
      <c r="A18095" s="1" t="str">
        <f t="shared" si="282"/>
        <v>Report Link</v>
      </c>
      <c r="B18095">
        <v>103202</v>
      </c>
      <c r="C18095">
        <v>3302082</v>
      </c>
      <c r="D18095" t="s">
        <v>9166</v>
      </c>
      <c r="E18095" t="s">
        <v>44</v>
      </c>
      <c r="F18095" t="s">
        <v>117</v>
      </c>
      <c r="G18095" t="s">
        <v>209</v>
      </c>
      <c r="H18095" t="s">
        <v>32</v>
      </c>
      <c r="I18095" t="s">
        <v>14</v>
      </c>
      <c r="J18095">
        <v>376845</v>
      </c>
      <c r="K18095" s="2">
        <v>41074</v>
      </c>
      <c r="L18095" s="2">
        <v>41075</v>
      </c>
      <c r="M18095" t="s">
        <v>33</v>
      </c>
      <c r="N18095">
        <v>0</v>
      </c>
      <c r="O18095">
        <v>2</v>
      </c>
      <c r="P18095">
        <v>2</v>
      </c>
      <c r="Q18095">
        <v>9</v>
      </c>
      <c r="R18095">
        <v>2</v>
      </c>
      <c r="S18095">
        <v>2</v>
      </c>
      <c r="T18095">
        <v>2</v>
      </c>
      <c r="V18095" s="3"/>
    </row>
    <row r="18096" spans="1:22" x14ac:dyDescent="0.2">
      <c r="A18096" s="1" t="str">
        <f t="shared" si="282"/>
        <v>Report Link</v>
      </c>
      <c r="B18096">
        <v>103205</v>
      </c>
      <c r="C18096">
        <v>3302087</v>
      </c>
      <c r="D18096" t="s">
        <v>15335</v>
      </c>
      <c r="E18096" t="s">
        <v>44</v>
      </c>
      <c r="F18096" t="s">
        <v>117</v>
      </c>
      <c r="G18096" t="s">
        <v>790</v>
      </c>
      <c r="H18096" t="s">
        <v>32</v>
      </c>
      <c r="I18096" t="s">
        <v>14</v>
      </c>
      <c r="J18096">
        <v>376846</v>
      </c>
      <c r="K18096" s="2">
        <v>40835</v>
      </c>
      <c r="L18096" s="2">
        <v>40836</v>
      </c>
      <c r="M18096" t="s">
        <v>33</v>
      </c>
      <c r="N18096">
        <v>0</v>
      </c>
      <c r="O18096">
        <v>2</v>
      </c>
      <c r="P18096">
        <v>2</v>
      </c>
      <c r="Q18096">
        <v>9</v>
      </c>
      <c r="R18096">
        <v>2</v>
      </c>
      <c r="S18096">
        <v>2</v>
      </c>
      <c r="T18096">
        <v>2</v>
      </c>
      <c r="V18096" s="3"/>
    </row>
    <row r="18097" spans="1:22" x14ac:dyDescent="0.2">
      <c r="A18097" s="1" t="str">
        <f t="shared" si="282"/>
        <v>Report Link</v>
      </c>
      <c r="B18097">
        <v>103208</v>
      </c>
      <c r="C18097">
        <v>3302091</v>
      </c>
      <c r="D18097" t="s">
        <v>18161</v>
      </c>
      <c r="E18097" t="s">
        <v>44</v>
      </c>
      <c r="F18097" t="s">
        <v>117</v>
      </c>
      <c r="G18097" t="s">
        <v>2410</v>
      </c>
      <c r="H18097" t="s">
        <v>32</v>
      </c>
      <c r="I18097" t="s">
        <v>14</v>
      </c>
      <c r="J18097">
        <v>395378</v>
      </c>
      <c r="K18097" s="2">
        <v>41022</v>
      </c>
      <c r="L18097" s="2">
        <v>41023</v>
      </c>
      <c r="M18097" t="s">
        <v>33</v>
      </c>
      <c r="N18097">
        <v>0</v>
      </c>
      <c r="O18097">
        <v>2</v>
      </c>
      <c r="P18097">
        <v>2</v>
      </c>
      <c r="Q18097">
        <v>9</v>
      </c>
      <c r="R18097">
        <v>2</v>
      </c>
      <c r="S18097">
        <v>2</v>
      </c>
      <c r="T18097">
        <v>2</v>
      </c>
      <c r="V18097" s="3"/>
    </row>
    <row r="18098" spans="1:22" x14ac:dyDescent="0.2">
      <c r="A18098" s="1" t="str">
        <f t="shared" si="282"/>
        <v>Report Link</v>
      </c>
      <c r="B18098">
        <v>103213</v>
      </c>
      <c r="C18098">
        <v>3302097</v>
      </c>
      <c r="D18098" t="s">
        <v>14803</v>
      </c>
      <c r="E18098" t="s">
        <v>44</v>
      </c>
      <c r="F18098" t="s">
        <v>117</v>
      </c>
      <c r="G18098" t="s">
        <v>2410</v>
      </c>
      <c r="H18098" t="s">
        <v>32</v>
      </c>
      <c r="I18098" t="s">
        <v>14</v>
      </c>
      <c r="J18098">
        <v>376848</v>
      </c>
      <c r="K18098" s="2">
        <v>40812</v>
      </c>
      <c r="L18098" s="2">
        <v>40813</v>
      </c>
      <c r="M18098" t="s">
        <v>33</v>
      </c>
      <c r="N18098">
        <v>0</v>
      </c>
      <c r="O18098">
        <v>2</v>
      </c>
      <c r="P18098">
        <v>2</v>
      </c>
      <c r="Q18098">
        <v>9</v>
      </c>
      <c r="R18098">
        <v>2</v>
      </c>
      <c r="S18098">
        <v>2</v>
      </c>
      <c r="T18098">
        <v>2</v>
      </c>
      <c r="V18098" s="3"/>
    </row>
    <row r="18099" spans="1:22" x14ac:dyDescent="0.2">
      <c r="A18099" s="1" t="str">
        <f t="shared" si="282"/>
        <v>Report Link</v>
      </c>
      <c r="B18099">
        <v>103227</v>
      </c>
      <c r="C18099">
        <v>3302127</v>
      </c>
      <c r="D18099" t="s">
        <v>14296</v>
      </c>
      <c r="E18099" t="s">
        <v>44</v>
      </c>
      <c r="F18099" t="s">
        <v>117</v>
      </c>
      <c r="G18099" t="s">
        <v>1163</v>
      </c>
      <c r="H18099" t="s">
        <v>32</v>
      </c>
      <c r="I18099" t="s">
        <v>14</v>
      </c>
      <c r="J18099">
        <v>363674</v>
      </c>
      <c r="K18099" s="2">
        <v>40730</v>
      </c>
      <c r="L18099" s="2">
        <v>40731</v>
      </c>
      <c r="M18099" t="s">
        <v>1250</v>
      </c>
      <c r="N18099">
        <v>0</v>
      </c>
      <c r="O18099">
        <v>2</v>
      </c>
      <c r="P18099">
        <v>2</v>
      </c>
      <c r="Q18099">
        <v>9</v>
      </c>
      <c r="R18099">
        <v>2</v>
      </c>
      <c r="S18099">
        <v>2</v>
      </c>
      <c r="T18099">
        <v>1</v>
      </c>
      <c r="V18099" s="3"/>
    </row>
    <row r="18100" spans="1:22" x14ac:dyDescent="0.2">
      <c r="A18100" s="1" t="str">
        <f t="shared" si="282"/>
        <v>Report Link</v>
      </c>
      <c r="B18100">
        <v>103228</v>
      </c>
      <c r="C18100">
        <v>3302128</v>
      </c>
      <c r="D18100" t="s">
        <v>15254</v>
      </c>
      <c r="E18100" t="s">
        <v>44</v>
      </c>
      <c r="F18100" t="s">
        <v>117</v>
      </c>
      <c r="G18100" t="s">
        <v>1592</v>
      </c>
      <c r="H18100" t="s">
        <v>32</v>
      </c>
      <c r="I18100" t="s">
        <v>14</v>
      </c>
      <c r="J18100">
        <v>376855</v>
      </c>
      <c r="K18100" s="2">
        <v>40833</v>
      </c>
      <c r="L18100" s="2">
        <v>40834</v>
      </c>
      <c r="M18100" t="s">
        <v>33</v>
      </c>
      <c r="N18100">
        <v>0</v>
      </c>
      <c r="O18100">
        <v>2</v>
      </c>
      <c r="P18100">
        <v>2</v>
      </c>
      <c r="Q18100">
        <v>9</v>
      </c>
      <c r="R18100">
        <v>1</v>
      </c>
      <c r="S18100">
        <v>2</v>
      </c>
      <c r="T18100">
        <v>2</v>
      </c>
      <c r="V18100" s="3"/>
    </row>
    <row r="18101" spans="1:22" x14ac:dyDescent="0.2">
      <c r="A18101" s="1" t="str">
        <f t="shared" si="282"/>
        <v>Report Link</v>
      </c>
      <c r="B18101">
        <v>103243</v>
      </c>
      <c r="C18101">
        <v>3302153</v>
      </c>
      <c r="D18101" t="s">
        <v>6346</v>
      </c>
      <c r="E18101" t="s">
        <v>44</v>
      </c>
      <c r="F18101" t="s">
        <v>117</v>
      </c>
      <c r="G18101" t="s">
        <v>790</v>
      </c>
      <c r="H18101" t="s">
        <v>32</v>
      </c>
      <c r="I18101" t="s">
        <v>14</v>
      </c>
      <c r="J18101">
        <v>336037</v>
      </c>
      <c r="K18101" s="2">
        <v>40148</v>
      </c>
      <c r="L18101" s="2">
        <v>40149</v>
      </c>
      <c r="M18101" t="s">
        <v>33</v>
      </c>
      <c r="N18101">
        <v>0</v>
      </c>
      <c r="O18101">
        <v>3</v>
      </c>
      <c r="P18101">
        <v>3</v>
      </c>
      <c r="Q18101">
        <v>9</v>
      </c>
      <c r="R18101">
        <v>2</v>
      </c>
      <c r="S18101">
        <v>3</v>
      </c>
      <c r="T18101">
        <v>3</v>
      </c>
      <c r="V18101" s="3"/>
    </row>
    <row r="18102" spans="1:22" x14ac:dyDescent="0.2">
      <c r="A18102" s="1" t="str">
        <f t="shared" si="282"/>
        <v>Report Link</v>
      </c>
      <c r="B18102">
        <v>103244</v>
      </c>
      <c r="C18102">
        <v>3302155</v>
      </c>
      <c r="D18102" t="s">
        <v>4045</v>
      </c>
      <c r="E18102" t="s">
        <v>44</v>
      </c>
      <c r="F18102" t="s">
        <v>117</v>
      </c>
      <c r="G18102" t="s">
        <v>118</v>
      </c>
      <c r="H18102" t="s">
        <v>32</v>
      </c>
      <c r="I18102" t="s">
        <v>14</v>
      </c>
      <c r="J18102">
        <v>323780</v>
      </c>
      <c r="K18102" s="2">
        <v>39876</v>
      </c>
      <c r="L18102" s="2">
        <v>39877</v>
      </c>
      <c r="M18102" t="s">
        <v>33</v>
      </c>
      <c r="N18102">
        <v>0</v>
      </c>
      <c r="O18102">
        <v>2</v>
      </c>
      <c r="P18102">
        <v>9</v>
      </c>
      <c r="Q18102">
        <v>2</v>
      </c>
      <c r="R18102">
        <v>2</v>
      </c>
      <c r="S18102">
        <v>2</v>
      </c>
      <c r="T18102">
        <v>2</v>
      </c>
      <c r="V18102" s="3"/>
    </row>
    <row r="18103" spans="1:22" x14ac:dyDescent="0.2">
      <c r="A18103" s="1" t="str">
        <f t="shared" si="282"/>
        <v>Report Link</v>
      </c>
      <c r="B18103">
        <v>103258</v>
      </c>
      <c r="C18103">
        <v>3302179</v>
      </c>
      <c r="D18103" t="s">
        <v>18680</v>
      </c>
      <c r="E18103" t="s">
        <v>44</v>
      </c>
      <c r="F18103" t="s">
        <v>117</v>
      </c>
      <c r="G18103" t="s">
        <v>2254</v>
      </c>
      <c r="H18103" t="s">
        <v>32</v>
      </c>
      <c r="I18103" t="s">
        <v>14</v>
      </c>
      <c r="J18103">
        <v>376863</v>
      </c>
      <c r="K18103" s="2">
        <v>41046</v>
      </c>
      <c r="L18103" s="2">
        <v>41047</v>
      </c>
      <c r="M18103" t="s">
        <v>33</v>
      </c>
      <c r="N18103">
        <v>0</v>
      </c>
      <c r="O18103">
        <v>1</v>
      </c>
      <c r="P18103">
        <v>1</v>
      </c>
      <c r="Q18103">
        <v>9</v>
      </c>
      <c r="R18103">
        <v>1</v>
      </c>
      <c r="S18103">
        <v>1</v>
      </c>
      <c r="T18103">
        <v>1</v>
      </c>
      <c r="V18103" s="3"/>
    </row>
    <row r="18104" spans="1:22" x14ac:dyDescent="0.2">
      <c r="A18104" s="1" t="str">
        <f t="shared" si="282"/>
        <v>Report Link</v>
      </c>
      <c r="B18104">
        <v>103267</v>
      </c>
      <c r="C18104">
        <v>3302191</v>
      </c>
      <c r="D18104" t="s">
        <v>5007</v>
      </c>
      <c r="E18104" t="s">
        <v>44</v>
      </c>
      <c r="F18104" t="s">
        <v>117</v>
      </c>
      <c r="G18104" t="s">
        <v>2410</v>
      </c>
      <c r="H18104" t="s">
        <v>32</v>
      </c>
      <c r="I18104" t="s">
        <v>14</v>
      </c>
      <c r="J18104">
        <v>336045</v>
      </c>
      <c r="K18104" s="2">
        <v>40070</v>
      </c>
      <c r="L18104" s="2">
        <v>40071</v>
      </c>
      <c r="M18104" t="s">
        <v>33</v>
      </c>
      <c r="N18104">
        <v>0</v>
      </c>
      <c r="O18104">
        <v>3</v>
      </c>
      <c r="P18104">
        <v>3</v>
      </c>
      <c r="Q18104">
        <v>9</v>
      </c>
      <c r="R18104">
        <v>2</v>
      </c>
      <c r="S18104">
        <v>3</v>
      </c>
      <c r="T18104">
        <v>3</v>
      </c>
      <c r="V18104" s="3"/>
    </row>
    <row r="18105" spans="1:22" x14ac:dyDescent="0.2">
      <c r="A18105" s="1" t="str">
        <f t="shared" si="282"/>
        <v>Report Link</v>
      </c>
      <c r="B18105">
        <v>103272</v>
      </c>
      <c r="C18105">
        <v>3302203</v>
      </c>
      <c r="D18105" t="s">
        <v>20270</v>
      </c>
      <c r="E18105" t="s">
        <v>44</v>
      </c>
      <c r="F18105" t="s">
        <v>117</v>
      </c>
      <c r="G18105" t="s">
        <v>2410</v>
      </c>
      <c r="H18105" t="s">
        <v>32</v>
      </c>
      <c r="I18105" t="s">
        <v>14</v>
      </c>
      <c r="J18105">
        <v>376866</v>
      </c>
      <c r="K18105" s="2">
        <v>40927</v>
      </c>
      <c r="L18105" s="2">
        <v>40928</v>
      </c>
      <c r="M18105" t="s">
        <v>33</v>
      </c>
      <c r="N18105">
        <v>0</v>
      </c>
      <c r="O18105">
        <v>4</v>
      </c>
      <c r="P18105">
        <v>4</v>
      </c>
      <c r="Q18105">
        <v>9</v>
      </c>
      <c r="R18105">
        <v>3</v>
      </c>
      <c r="S18105">
        <v>4</v>
      </c>
      <c r="T18105">
        <v>3</v>
      </c>
      <c r="U18105" t="s">
        <v>26</v>
      </c>
      <c r="V18105" s="3"/>
    </row>
    <row r="18106" spans="1:22" x14ac:dyDescent="0.2">
      <c r="A18106" s="1" t="str">
        <f t="shared" si="282"/>
        <v>Report Link</v>
      </c>
      <c r="B18106">
        <v>103279</v>
      </c>
      <c r="C18106">
        <v>3302225</v>
      </c>
      <c r="D18106" t="s">
        <v>11582</v>
      </c>
      <c r="E18106" t="s">
        <v>44</v>
      </c>
      <c r="F18106" t="s">
        <v>117</v>
      </c>
      <c r="G18106" t="s">
        <v>1251</v>
      </c>
      <c r="H18106" t="s">
        <v>32</v>
      </c>
      <c r="I18106" t="s">
        <v>14</v>
      </c>
      <c r="J18106">
        <v>355353</v>
      </c>
      <c r="K18106" s="2">
        <v>40562</v>
      </c>
      <c r="L18106" s="2">
        <v>40563</v>
      </c>
      <c r="M18106" t="s">
        <v>33</v>
      </c>
      <c r="N18106">
        <v>0</v>
      </c>
      <c r="O18106">
        <v>3</v>
      </c>
      <c r="P18106">
        <v>3</v>
      </c>
      <c r="Q18106">
        <v>9</v>
      </c>
      <c r="R18106">
        <v>2</v>
      </c>
      <c r="S18106">
        <v>3</v>
      </c>
      <c r="T18106">
        <v>3</v>
      </c>
      <c r="V18106" s="3"/>
    </row>
    <row r="18107" spans="1:22" x14ac:dyDescent="0.2">
      <c r="A18107" s="1" t="str">
        <f t="shared" si="282"/>
        <v>Report Link</v>
      </c>
      <c r="B18107">
        <v>103284</v>
      </c>
      <c r="C18107">
        <v>3302231</v>
      </c>
      <c r="D18107" t="s">
        <v>14201</v>
      </c>
      <c r="E18107" t="s">
        <v>44</v>
      </c>
      <c r="F18107" t="s">
        <v>117</v>
      </c>
      <c r="G18107" t="s">
        <v>209</v>
      </c>
      <c r="H18107" t="s">
        <v>32</v>
      </c>
      <c r="I18107" t="s">
        <v>14</v>
      </c>
      <c r="J18107">
        <v>355356</v>
      </c>
      <c r="K18107" s="2">
        <v>40728</v>
      </c>
      <c r="L18107" s="2">
        <v>40729</v>
      </c>
      <c r="M18107" t="s">
        <v>33</v>
      </c>
      <c r="N18107">
        <v>0</v>
      </c>
      <c r="O18107">
        <v>3</v>
      </c>
      <c r="P18107">
        <v>3</v>
      </c>
      <c r="Q18107">
        <v>9</v>
      </c>
      <c r="R18107">
        <v>2</v>
      </c>
      <c r="S18107">
        <v>2</v>
      </c>
      <c r="T18107">
        <v>2</v>
      </c>
      <c r="V18107" s="3"/>
    </row>
    <row r="18108" spans="1:22" x14ac:dyDescent="0.2">
      <c r="A18108" s="1" t="str">
        <f t="shared" si="282"/>
        <v>Report Link</v>
      </c>
      <c r="B18108">
        <v>103300</v>
      </c>
      <c r="C18108">
        <v>3302254</v>
      </c>
      <c r="D18108" t="s">
        <v>12387</v>
      </c>
      <c r="E18108" t="s">
        <v>44</v>
      </c>
      <c r="F18108" t="s">
        <v>117</v>
      </c>
      <c r="G18108" t="s">
        <v>1592</v>
      </c>
      <c r="H18108" t="s">
        <v>32</v>
      </c>
      <c r="I18108" t="s">
        <v>14</v>
      </c>
      <c r="J18108">
        <v>355358</v>
      </c>
      <c r="K18108" s="2">
        <v>40609</v>
      </c>
      <c r="L18108" s="2">
        <v>40610</v>
      </c>
      <c r="M18108" t="s">
        <v>33</v>
      </c>
      <c r="N18108">
        <v>0</v>
      </c>
      <c r="O18108">
        <v>2</v>
      </c>
      <c r="P18108">
        <v>2</v>
      </c>
      <c r="Q18108">
        <v>9</v>
      </c>
      <c r="R18108">
        <v>2</v>
      </c>
      <c r="S18108">
        <v>2</v>
      </c>
      <c r="T18108">
        <v>2</v>
      </c>
      <c r="V18108" s="3"/>
    </row>
    <row r="18109" spans="1:22" x14ac:dyDescent="0.2">
      <c r="A18109" s="1" t="str">
        <f t="shared" si="282"/>
        <v>Report Link</v>
      </c>
      <c r="B18109">
        <v>103310</v>
      </c>
      <c r="C18109">
        <v>3302278</v>
      </c>
      <c r="D18109" t="s">
        <v>8801</v>
      </c>
      <c r="E18109" t="s">
        <v>44</v>
      </c>
      <c r="F18109" t="s">
        <v>117</v>
      </c>
      <c r="G18109" t="s">
        <v>1251</v>
      </c>
      <c r="H18109" t="s">
        <v>32</v>
      </c>
      <c r="I18109" t="s">
        <v>14</v>
      </c>
      <c r="J18109">
        <v>336056</v>
      </c>
      <c r="K18109" s="2">
        <v>40324</v>
      </c>
      <c r="L18109" s="2">
        <v>40325</v>
      </c>
      <c r="M18109" t="s">
        <v>33</v>
      </c>
      <c r="N18109">
        <v>0</v>
      </c>
      <c r="O18109">
        <v>3</v>
      </c>
      <c r="P18109">
        <v>3</v>
      </c>
      <c r="Q18109">
        <v>9</v>
      </c>
      <c r="R18109">
        <v>2</v>
      </c>
      <c r="S18109">
        <v>3</v>
      </c>
      <c r="T18109">
        <v>3</v>
      </c>
      <c r="V18109" s="3"/>
    </row>
    <row r="18110" spans="1:22" x14ac:dyDescent="0.2">
      <c r="A18110" s="1" t="str">
        <f t="shared" si="282"/>
        <v>Report Link</v>
      </c>
      <c r="B18110">
        <v>103312</v>
      </c>
      <c r="C18110">
        <v>3302283</v>
      </c>
      <c r="D18110" t="s">
        <v>5395</v>
      </c>
      <c r="E18110" t="s">
        <v>44</v>
      </c>
      <c r="F18110" t="s">
        <v>117</v>
      </c>
      <c r="G18110" t="s">
        <v>2254</v>
      </c>
      <c r="H18110" t="s">
        <v>32</v>
      </c>
      <c r="I18110" t="s">
        <v>14</v>
      </c>
      <c r="J18110">
        <v>336057</v>
      </c>
      <c r="K18110" s="2">
        <v>40087</v>
      </c>
      <c r="L18110" s="2">
        <v>40088</v>
      </c>
      <c r="M18110" t="s">
        <v>33</v>
      </c>
      <c r="N18110">
        <v>0</v>
      </c>
      <c r="O18110">
        <v>2</v>
      </c>
      <c r="P18110">
        <v>2</v>
      </c>
      <c r="Q18110">
        <v>9</v>
      </c>
      <c r="R18110">
        <v>2</v>
      </c>
      <c r="S18110">
        <v>2</v>
      </c>
      <c r="T18110">
        <v>2</v>
      </c>
      <c r="V18110" s="3"/>
    </row>
    <row r="18111" spans="1:22" x14ac:dyDescent="0.2">
      <c r="A18111" s="1" t="str">
        <f t="shared" si="282"/>
        <v>Report Link</v>
      </c>
      <c r="B18111">
        <v>103313</v>
      </c>
      <c r="C18111">
        <v>3302284</v>
      </c>
      <c r="D18111" t="s">
        <v>6027</v>
      </c>
      <c r="E18111" t="s">
        <v>44</v>
      </c>
      <c r="F18111" t="s">
        <v>117</v>
      </c>
      <c r="G18111" t="s">
        <v>1387</v>
      </c>
      <c r="H18111" t="s">
        <v>32</v>
      </c>
      <c r="I18111" t="s">
        <v>14</v>
      </c>
      <c r="J18111">
        <v>336058</v>
      </c>
      <c r="K18111" s="2">
        <v>40133</v>
      </c>
      <c r="L18111" s="2">
        <v>40134</v>
      </c>
      <c r="M18111" t="s">
        <v>33</v>
      </c>
      <c r="N18111">
        <v>0</v>
      </c>
      <c r="O18111">
        <v>2</v>
      </c>
      <c r="P18111">
        <v>2</v>
      </c>
      <c r="Q18111">
        <v>9</v>
      </c>
      <c r="R18111">
        <v>1</v>
      </c>
      <c r="S18111">
        <v>2</v>
      </c>
      <c r="T18111">
        <v>2</v>
      </c>
      <c r="V18111" s="3"/>
    </row>
    <row r="18112" spans="1:22" x14ac:dyDescent="0.2">
      <c r="A18112" s="1" t="str">
        <f t="shared" si="282"/>
        <v>Report Link</v>
      </c>
      <c r="B18112">
        <v>103329</v>
      </c>
      <c r="C18112">
        <v>3302309</v>
      </c>
      <c r="D18112" t="s">
        <v>1895</v>
      </c>
      <c r="E18112" t="s">
        <v>44</v>
      </c>
      <c r="F18112" t="s">
        <v>117</v>
      </c>
      <c r="G18112" t="s">
        <v>1387</v>
      </c>
      <c r="H18112" t="s">
        <v>32</v>
      </c>
      <c r="I18112" t="s">
        <v>14</v>
      </c>
      <c r="J18112">
        <v>323802</v>
      </c>
      <c r="K18112" s="2">
        <v>39931</v>
      </c>
      <c r="L18112" s="2">
        <v>39932</v>
      </c>
      <c r="M18112" t="s">
        <v>33</v>
      </c>
      <c r="N18112">
        <v>0</v>
      </c>
      <c r="O18112">
        <v>1</v>
      </c>
      <c r="P18112">
        <v>9</v>
      </c>
      <c r="Q18112">
        <v>1</v>
      </c>
      <c r="R18112">
        <v>2</v>
      </c>
      <c r="S18112">
        <v>2</v>
      </c>
      <c r="T18112">
        <v>1</v>
      </c>
      <c r="V18112" s="3"/>
    </row>
    <row r="18113" spans="1:22" x14ac:dyDescent="0.2">
      <c r="A18113" s="1" t="str">
        <f t="shared" si="282"/>
        <v>Report Link</v>
      </c>
      <c r="B18113">
        <v>103333</v>
      </c>
      <c r="C18113">
        <v>3302313</v>
      </c>
      <c r="D18113" t="s">
        <v>1280</v>
      </c>
      <c r="E18113" t="s">
        <v>44</v>
      </c>
      <c r="F18113" t="s">
        <v>117</v>
      </c>
      <c r="G18113" t="s">
        <v>209</v>
      </c>
      <c r="H18113" t="s">
        <v>32</v>
      </c>
      <c r="I18113" t="s">
        <v>14</v>
      </c>
      <c r="J18113">
        <v>308282</v>
      </c>
      <c r="K18113" s="2">
        <v>39372</v>
      </c>
      <c r="L18113" s="2">
        <v>39372</v>
      </c>
      <c r="M18113" t="s">
        <v>22</v>
      </c>
      <c r="N18113">
        <v>0</v>
      </c>
      <c r="O18113">
        <v>1</v>
      </c>
      <c r="P18113">
        <v>9</v>
      </c>
      <c r="Q18113">
        <v>1</v>
      </c>
      <c r="R18113">
        <v>1</v>
      </c>
      <c r="S18113">
        <v>1</v>
      </c>
      <c r="T18113">
        <v>1</v>
      </c>
      <c r="V18113" s="3"/>
    </row>
    <row r="18114" spans="1:22" x14ac:dyDescent="0.2">
      <c r="A18114" s="1" t="str">
        <f t="shared" ref="A18114:A18177" si="283">IF(B18114&lt;&gt; "", HYPERLINK(CONCATENATE("http://www.ofsted.gov.uk/inspection-reports/find-inspection-report/provider/ELS/",B18114),"Report Link"),"")</f>
        <v>Report Link</v>
      </c>
      <c r="B18114">
        <v>103335</v>
      </c>
      <c r="C18114">
        <v>3302315</v>
      </c>
      <c r="D18114" t="s">
        <v>583</v>
      </c>
      <c r="E18114" t="s">
        <v>44</v>
      </c>
      <c r="F18114" t="s">
        <v>117</v>
      </c>
      <c r="G18114" t="s">
        <v>1251</v>
      </c>
      <c r="H18114" t="s">
        <v>32</v>
      </c>
      <c r="I18114" t="s">
        <v>14</v>
      </c>
      <c r="J18114">
        <v>402910</v>
      </c>
      <c r="K18114" s="2">
        <v>41200</v>
      </c>
      <c r="L18114" s="2">
        <v>41201</v>
      </c>
      <c r="M18114" t="s">
        <v>33</v>
      </c>
      <c r="N18114">
        <v>0</v>
      </c>
      <c r="O18114">
        <v>2</v>
      </c>
      <c r="P18114">
        <v>2</v>
      </c>
      <c r="Q18114">
        <v>9</v>
      </c>
      <c r="R18114">
        <v>2</v>
      </c>
      <c r="S18114">
        <v>2</v>
      </c>
      <c r="T18114">
        <v>2</v>
      </c>
      <c r="V18114" s="3"/>
    </row>
    <row r="18115" spans="1:22" x14ac:dyDescent="0.2">
      <c r="A18115" s="1" t="str">
        <f t="shared" si="283"/>
        <v>Report Link</v>
      </c>
      <c r="B18115">
        <v>103342</v>
      </c>
      <c r="C18115">
        <v>3302402</v>
      </c>
      <c r="D18115" t="s">
        <v>15712</v>
      </c>
      <c r="E18115" t="s">
        <v>44</v>
      </c>
      <c r="F18115" t="s">
        <v>117</v>
      </c>
      <c r="G18115" t="s">
        <v>1146</v>
      </c>
      <c r="H18115" t="s">
        <v>32</v>
      </c>
      <c r="I18115" t="s">
        <v>14</v>
      </c>
      <c r="J18115">
        <v>376881</v>
      </c>
      <c r="K18115" s="2">
        <v>40862</v>
      </c>
      <c r="L18115" s="2">
        <v>40863</v>
      </c>
      <c r="M18115" t="s">
        <v>33</v>
      </c>
      <c r="N18115">
        <v>0</v>
      </c>
      <c r="O18115">
        <v>1</v>
      </c>
      <c r="P18115">
        <v>1</v>
      </c>
      <c r="Q18115">
        <v>9</v>
      </c>
      <c r="R18115">
        <v>1</v>
      </c>
      <c r="S18115">
        <v>1</v>
      </c>
      <c r="T18115">
        <v>1</v>
      </c>
      <c r="V18115" s="3"/>
    </row>
    <row r="18116" spans="1:22" x14ac:dyDescent="0.2">
      <c r="A18116" s="1" t="str">
        <f t="shared" si="283"/>
        <v>Report Link</v>
      </c>
      <c r="B18116">
        <v>103351</v>
      </c>
      <c r="C18116">
        <v>3302416</v>
      </c>
      <c r="D18116" t="s">
        <v>5004</v>
      </c>
      <c r="E18116" t="s">
        <v>44</v>
      </c>
      <c r="F18116" t="s">
        <v>117</v>
      </c>
      <c r="G18116" t="s">
        <v>1146</v>
      </c>
      <c r="H18116" t="s">
        <v>32</v>
      </c>
      <c r="I18116" t="s">
        <v>14</v>
      </c>
      <c r="J18116">
        <v>323805</v>
      </c>
      <c r="K18116" s="2">
        <v>40008</v>
      </c>
      <c r="L18116" s="2">
        <v>40009</v>
      </c>
      <c r="M18116" t="s">
        <v>33</v>
      </c>
      <c r="N18116">
        <v>0</v>
      </c>
      <c r="O18116">
        <v>2</v>
      </c>
      <c r="P18116">
        <v>9</v>
      </c>
      <c r="Q18116">
        <v>2</v>
      </c>
      <c r="R18116">
        <v>1</v>
      </c>
      <c r="S18116">
        <v>2</v>
      </c>
      <c r="T18116">
        <v>2</v>
      </c>
      <c r="V18116" s="3"/>
    </row>
    <row r="18117" spans="1:22" x14ac:dyDescent="0.2">
      <c r="A18117" s="1" t="str">
        <f t="shared" si="283"/>
        <v>Report Link</v>
      </c>
      <c r="B18117">
        <v>103360</v>
      </c>
      <c r="C18117">
        <v>3302429</v>
      </c>
      <c r="D18117" t="s">
        <v>9369</v>
      </c>
      <c r="E18117" t="s">
        <v>44</v>
      </c>
      <c r="F18117" t="s">
        <v>117</v>
      </c>
      <c r="G18117" t="s">
        <v>1146</v>
      </c>
      <c r="H18117" t="s">
        <v>32</v>
      </c>
      <c r="I18117" t="s">
        <v>14</v>
      </c>
      <c r="J18117">
        <v>336063</v>
      </c>
      <c r="K18117" s="2">
        <v>40358</v>
      </c>
      <c r="L18117" s="2">
        <v>40359</v>
      </c>
      <c r="M18117" t="s">
        <v>33</v>
      </c>
      <c r="N18117">
        <v>0</v>
      </c>
      <c r="O18117">
        <v>1</v>
      </c>
      <c r="P18117">
        <v>2</v>
      </c>
      <c r="Q18117">
        <v>9</v>
      </c>
      <c r="R18117">
        <v>1</v>
      </c>
      <c r="S18117">
        <v>2</v>
      </c>
      <c r="T18117">
        <v>2</v>
      </c>
      <c r="V18117" s="3"/>
    </row>
    <row r="18118" spans="1:22" x14ac:dyDescent="0.2">
      <c r="A18118" s="1" t="str">
        <f t="shared" si="283"/>
        <v>Report Link</v>
      </c>
      <c r="B18118">
        <v>103361</v>
      </c>
      <c r="C18118">
        <v>3302434</v>
      </c>
      <c r="D18118" t="s">
        <v>2370</v>
      </c>
      <c r="E18118" t="s">
        <v>44</v>
      </c>
      <c r="F18118" t="s">
        <v>117</v>
      </c>
      <c r="G18118" t="s">
        <v>2254</v>
      </c>
      <c r="H18118" t="s">
        <v>32</v>
      </c>
      <c r="I18118" t="s">
        <v>14</v>
      </c>
      <c r="J18118">
        <v>308289</v>
      </c>
      <c r="K18118" s="2">
        <v>39576</v>
      </c>
      <c r="L18118" s="2">
        <v>39576</v>
      </c>
      <c r="M18118" t="s">
        <v>22</v>
      </c>
      <c r="N18118">
        <v>0</v>
      </c>
      <c r="O18118">
        <v>2</v>
      </c>
      <c r="P18118">
        <v>9</v>
      </c>
      <c r="Q18118">
        <v>2</v>
      </c>
      <c r="R18118">
        <v>1</v>
      </c>
      <c r="S18118">
        <v>2</v>
      </c>
      <c r="T18118">
        <v>2</v>
      </c>
      <c r="V18118" s="3"/>
    </row>
    <row r="18119" spans="1:22" x14ac:dyDescent="0.2">
      <c r="A18119" s="1" t="str">
        <f t="shared" si="283"/>
        <v>Report Link</v>
      </c>
      <c r="B18119">
        <v>103362</v>
      </c>
      <c r="C18119">
        <v>3302435</v>
      </c>
      <c r="D18119" t="s">
        <v>19546</v>
      </c>
      <c r="E18119" t="s">
        <v>44</v>
      </c>
      <c r="F18119" t="s">
        <v>117</v>
      </c>
      <c r="G18119" t="s">
        <v>1163</v>
      </c>
      <c r="H18119" t="s">
        <v>32</v>
      </c>
      <c r="I18119" t="s">
        <v>14</v>
      </c>
      <c r="J18119">
        <v>376884</v>
      </c>
      <c r="K18119" s="2">
        <v>41099</v>
      </c>
      <c r="L18119" s="2">
        <v>41100</v>
      </c>
      <c r="M18119" t="s">
        <v>33</v>
      </c>
      <c r="N18119">
        <v>0</v>
      </c>
      <c r="O18119">
        <v>2</v>
      </c>
      <c r="P18119">
        <v>2</v>
      </c>
      <c r="Q18119">
        <v>9</v>
      </c>
      <c r="R18119">
        <v>2</v>
      </c>
      <c r="S18119">
        <v>2</v>
      </c>
      <c r="T18119">
        <v>2</v>
      </c>
      <c r="V18119" s="3"/>
    </row>
    <row r="18120" spans="1:22" x14ac:dyDescent="0.2">
      <c r="A18120" s="1" t="str">
        <f t="shared" si="283"/>
        <v>Report Link</v>
      </c>
      <c r="B18120">
        <v>103378</v>
      </c>
      <c r="C18120">
        <v>3302451</v>
      </c>
      <c r="D18120" t="s">
        <v>116</v>
      </c>
      <c r="E18120" t="s">
        <v>44</v>
      </c>
      <c r="F18120" t="s">
        <v>117</v>
      </c>
      <c r="G18120" t="s">
        <v>118</v>
      </c>
      <c r="H18120" t="s">
        <v>32</v>
      </c>
      <c r="I18120" t="s">
        <v>14</v>
      </c>
      <c r="J18120">
        <v>286642</v>
      </c>
      <c r="K18120" s="2">
        <v>38986</v>
      </c>
      <c r="L18120" s="2">
        <v>38986</v>
      </c>
      <c r="M18120" t="s">
        <v>39</v>
      </c>
      <c r="N18120">
        <v>0</v>
      </c>
      <c r="O18120">
        <v>1</v>
      </c>
      <c r="P18120">
        <v>9</v>
      </c>
      <c r="Q18120">
        <v>1</v>
      </c>
      <c r="R18120">
        <v>1</v>
      </c>
      <c r="S18120">
        <v>1</v>
      </c>
      <c r="T18120">
        <v>1</v>
      </c>
      <c r="V18120" s="3"/>
    </row>
    <row r="18121" spans="1:22" x14ac:dyDescent="0.2">
      <c r="A18121" s="1" t="str">
        <f t="shared" si="283"/>
        <v>Report Link</v>
      </c>
      <c r="B18121">
        <v>103381</v>
      </c>
      <c r="C18121">
        <v>3302454</v>
      </c>
      <c r="D18121" t="s">
        <v>18219</v>
      </c>
      <c r="E18121" t="s">
        <v>44</v>
      </c>
      <c r="F18121" t="s">
        <v>117</v>
      </c>
      <c r="G18121" t="s">
        <v>1592</v>
      </c>
      <c r="H18121" t="s">
        <v>32</v>
      </c>
      <c r="I18121" t="s">
        <v>14</v>
      </c>
      <c r="J18121">
        <v>395613</v>
      </c>
      <c r="K18121" s="2">
        <v>41024</v>
      </c>
      <c r="L18121" s="2">
        <v>41025</v>
      </c>
      <c r="M18121" t="s">
        <v>33</v>
      </c>
      <c r="N18121">
        <v>0</v>
      </c>
      <c r="O18121">
        <v>3</v>
      </c>
      <c r="P18121">
        <v>3</v>
      </c>
      <c r="Q18121">
        <v>9</v>
      </c>
      <c r="R18121">
        <v>3</v>
      </c>
      <c r="S18121">
        <v>3</v>
      </c>
      <c r="T18121">
        <v>3</v>
      </c>
      <c r="V18121" s="3"/>
    </row>
    <row r="18122" spans="1:22" x14ac:dyDescent="0.2">
      <c r="A18122" s="1" t="str">
        <f t="shared" si="283"/>
        <v>Report Link</v>
      </c>
      <c r="B18122">
        <v>103395</v>
      </c>
      <c r="C18122">
        <v>3302469</v>
      </c>
      <c r="D18122" t="s">
        <v>9869</v>
      </c>
      <c r="E18122" t="s">
        <v>44</v>
      </c>
      <c r="F18122" t="s">
        <v>117</v>
      </c>
      <c r="G18122" t="s">
        <v>1146</v>
      </c>
      <c r="H18122" t="s">
        <v>32</v>
      </c>
      <c r="I18122" t="s">
        <v>14</v>
      </c>
      <c r="J18122">
        <v>404873</v>
      </c>
      <c r="K18122" s="2">
        <v>41171</v>
      </c>
      <c r="L18122" s="2">
        <v>41172</v>
      </c>
      <c r="M18122" t="s">
        <v>33</v>
      </c>
      <c r="N18122">
        <v>0</v>
      </c>
      <c r="O18122">
        <v>2</v>
      </c>
      <c r="P18122">
        <v>2</v>
      </c>
      <c r="Q18122">
        <v>9</v>
      </c>
      <c r="R18122">
        <v>2</v>
      </c>
      <c r="S18122">
        <v>2</v>
      </c>
      <c r="T18122">
        <v>2</v>
      </c>
      <c r="V18122" s="3"/>
    </row>
    <row r="18123" spans="1:22" x14ac:dyDescent="0.2">
      <c r="A18123" s="1" t="str">
        <f t="shared" si="283"/>
        <v>Report Link</v>
      </c>
      <c r="B18123">
        <v>103399</v>
      </c>
      <c r="C18123">
        <v>3303004</v>
      </c>
      <c r="D18123" t="s">
        <v>19569</v>
      </c>
      <c r="E18123" t="s">
        <v>44</v>
      </c>
      <c r="F18123" t="s">
        <v>117</v>
      </c>
      <c r="G18123" t="s">
        <v>1251</v>
      </c>
      <c r="H18123" t="s">
        <v>42</v>
      </c>
      <c r="I18123" t="s">
        <v>14</v>
      </c>
      <c r="J18123">
        <v>376891</v>
      </c>
      <c r="K18123" s="2">
        <v>41100</v>
      </c>
      <c r="L18123" s="2">
        <v>41101</v>
      </c>
      <c r="M18123" t="s">
        <v>33</v>
      </c>
      <c r="N18123">
        <v>0</v>
      </c>
      <c r="O18123">
        <v>2</v>
      </c>
      <c r="P18123">
        <v>2</v>
      </c>
      <c r="Q18123">
        <v>9</v>
      </c>
      <c r="R18123">
        <v>2</v>
      </c>
      <c r="S18123">
        <v>2</v>
      </c>
      <c r="T18123">
        <v>2</v>
      </c>
      <c r="V18123" s="3"/>
    </row>
    <row r="18124" spans="1:22" x14ac:dyDescent="0.2">
      <c r="A18124" s="1" t="str">
        <f t="shared" si="283"/>
        <v>Report Link</v>
      </c>
      <c r="B18124">
        <v>103411</v>
      </c>
      <c r="C18124">
        <v>3303026</v>
      </c>
      <c r="D18124" t="s">
        <v>20271</v>
      </c>
      <c r="E18124" t="s">
        <v>44</v>
      </c>
      <c r="F18124" t="s">
        <v>117</v>
      </c>
      <c r="G18124" t="s">
        <v>1163</v>
      </c>
      <c r="H18124" t="s">
        <v>42</v>
      </c>
      <c r="I18124" t="s">
        <v>14</v>
      </c>
      <c r="J18124">
        <v>393450</v>
      </c>
      <c r="K18124" s="2">
        <v>41093</v>
      </c>
      <c r="L18124" s="2">
        <v>41094</v>
      </c>
      <c r="M18124" t="s">
        <v>6438</v>
      </c>
      <c r="N18124">
        <v>0</v>
      </c>
      <c r="O18124">
        <v>3</v>
      </c>
      <c r="P18124">
        <v>3</v>
      </c>
      <c r="Q18124">
        <v>9</v>
      </c>
      <c r="R18124">
        <v>3</v>
      </c>
      <c r="S18124">
        <v>3</v>
      </c>
      <c r="T18124">
        <v>3</v>
      </c>
      <c r="V18124" s="3"/>
    </row>
    <row r="18125" spans="1:22" x14ac:dyDescent="0.2">
      <c r="A18125" s="1" t="str">
        <f t="shared" si="283"/>
        <v>Report Link</v>
      </c>
      <c r="B18125">
        <v>103417</v>
      </c>
      <c r="C18125">
        <v>3303310</v>
      </c>
      <c r="D18125" t="s">
        <v>750</v>
      </c>
      <c r="E18125" t="s">
        <v>44</v>
      </c>
      <c r="F18125" t="s">
        <v>117</v>
      </c>
      <c r="G18125" t="s">
        <v>1163</v>
      </c>
      <c r="H18125" t="s">
        <v>23</v>
      </c>
      <c r="I18125" t="s">
        <v>14</v>
      </c>
      <c r="J18125">
        <v>376899</v>
      </c>
      <c r="K18125" s="2">
        <v>40885</v>
      </c>
      <c r="L18125" s="2">
        <v>40886</v>
      </c>
      <c r="M18125" t="s">
        <v>33</v>
      </c>
      <c r="N18125">
        <v>0</v>
      </c>
      <c r="O18125">
        <v>2</v>
      </c>
      <c r="P18125">
        <v>2</v>
      </c>
      <c r="Q18125">
        <v>9</v>
      </c>
      <c r="R18125">
        <v>2</v>
      </c>
      <c r="S18125">
        <v>2</v>
      </c>
      <c r="T18125">
        <v>2</v>
      </c>
      <c r="V18125" s="3"/>
    </row>
    <row r="18126" spans="1:22" x14ac:dyDescent="0.2">
      <c r="A18126" s="1" t="str">
        <f t="shared" si="283"/>
        <v>Report Link</v>
      </c>
      <c r="B18126">
        <v>103430</v>
      </c>
      <c r="C18126">
        <v>3303328</v>
      </c>
      <c r="D18126" t="s">
        <v>5036</v>
      </c>
      <c r="E18126" t="s">
        <v>44</v>
      </c>
      <c r="F18126" t="s">
        <v>117</v>
      </c>
      <c r="G18126" t="s">
        <v>790</v>
      </c>
      <c r="H18126" t="s">
        <v>23</v>
      </c>
      <c r="I18126" t="s">
        <v>14</v>
      </c>
      <c r="J18126">
        <v>336080</v>
      </c>
      <c r="K18126" s="2">
        <v>40071</v>
      </c>
      <c r="L18126" s="2">
        <v>40072</v>
      </c>
      <c r="M18126" t="s">
        <v>33</v>
      </c>
      <c r="N18126">
        <v>0</v>
      </c>
      <c r="O18126">
        <v>2</v>
      </c>
      <c r="P18126">
        <v>2</v>
      </c>
      <c r="Q18126">
        <v>9</v>
      </c>
      <c r="R18126">
        <v>1</v>
      </c>
      <c r="S18126">
        <v>2</v>
      </c>
      <c r="T18126">
        <v>1</v>
      </c>
      <c r="V18126" s="3"/>
    </row>
    <row r="18127" spans="1:22" x14ac:dyDescent="0.2">
      <c r="A18127" s="1" t="str">
        <f t="shared" si="283"/>
        <v>Report Link</v>
      </c>
      <c r="B18127">
        <v>103434</v>
      </c>
      <c r="C18127">
        <v>3303335</v>
      </c>
      <c r="D18127" t="s">
        <v>2830</v>
      </c>
      <c r="E18127" t="s">
        <v>44</v>
      </c>
      <c r="F18127" t="s">
        <v>117</v>
      </c>
      <c r="G18127" t="s">
        <v>1163</v>
      </c>
      <c r="H18127" t="s">
        <v>23</v>
      </c>
      <c r="I18127" t="s">
        <v>14</v>
      </c>
      <c r="J18127">
        <v>376903</v>
      </c>
      <c r="K18127" s="2">
        <v>41023</v>
      </c>
      <c r="L18127" s="2">
        <v>41024</v>
      </c>
      <c r="M18127" t="s">
        <v>33</v>
      </c>
      <c r="N18127">
        <v>0</v>
      </c>
      <c r="O18127">
        <v>1</v>
      </c>
      <c r="P18127">
        <v>1</v>
      </c>
      <c r="Q18127">
        <v>9</v>
      </c>
      <c r="R18127">
        <v>1</v>
      </c>
      <c r="S18127">
        <v>1</v>
      </c>
      <c r="T18127">
        <v>1</v>
      </c>
      <c r="V18127" s="3"/>
    </row>
    <row r="18128" spans="1:22" x14ac:dyDescent="0.2">
      <c r="A18128" s="1" t="str">
        <f t="shared" si="283"/>
        <v>Report Link</v>
      </c>
      <c r="B18128">
        <v>103439</v>
      </c>
      <c r="C18128">
        <v>3303346</v>
      </c>
      <c r="D18128" t="s">
        <v>1348</v>
      </c>
      <c r="E18128" t="s">
        <v>44</v>
      </c>
      <c r="F18128" t="s">
        <v>117</v>
      </c>
      <c r="G18128" t="s">
        <v>1163</v>
      </c>
      <c r="H18128" t="s">
        <v>23</v>
      </c>
      <c r="I18128" t="s">
        <v>14</v>
      </c>
      <c r="J18128">
        <v>400359</v>
      </c>
      <c r="K18128" s="2">
        <v>41170</v>
      </c>
      <c r="L18128" s="2">
        <v>41171</v>
      </c>
      <c r="M18128" t="s">
        <v>33</v>
      </c>
      <c r="N18128">
        <v>0</v>
      </c>
      <c r="O18128">
        <v>3</v>
      </c>
      <c r="P18128">
        <v>3</v>
      </c>
      <c r="Q18128">
        <v>9</v>
      </c>
      <c r="R18128">
        <v>3</v>
      </c>
      <c r="S18128">
        <v>3</v>
      </c>
      <c r="T18128">
        <v>3</v>
      </c>
      <c r="V18128" s="3"/>
    </row>
    <row r="18129" spans="1:22" x14ac:dyDescent="0.2">
      <c r="A18129" s="1" t="str">
        <f t="shared" si="283"/>
        <v>Report Link</v>
      </c>
      <c r="B18129">
        <v>103442</v>
      </c>
      <c r="C18129">
        <v>3303350</v>
      </c>
      <c r="D18129" t="s">
        <v>12629</v>
      </c>
      <c r="E18129" t="s">
        <v>44</v>
      </c>
      <c r="F18129" t="s">
        <v>117</v>
      </c>
      <c r="G18129" t="s">
        <v>2410</v>
      </c>
      <c r="H18129" t="s">
        <v>23</v>
      </c>
      <c r="I18129" t="s">
        <v>14</v>
      </c>
      <c r="J18129">
        <v>363334</v>
      </c>
      <c r="K18129" s="2">
        <v>40618</v>
      </c>
      <c r="L18129" s="2">
        <v>40619</v>
      </c>
      <c r="M18129" t="s">
        <v>6438</v>
      </c>
      <c r="N18129">
        <v>0</v>
      </c>
      <c r="O18129">
        <v>3</v>
      </c>
      <c r="P18129">
        <v>3</v>
      </c>
      <c r="Q18129">
        <v>9</v>
      </c>
      <c r="R18129">
        <v>2</v>
      </c>
      <c r="S18129">
        <v>3</v>
      </c>
      <c r="T18129">
        <v>3</v>
      </c>
      <c r="V18129" s="3"/>
    </row>
    <row r="18130" spans="1:22" x14ac:dyDescent="0.2">
      <c r="A18130" s="1" t="str">
        <f t="shared" si="283"/>
        <v>Report Link</v>
      </c>
      <c r="B18130">
        <v>103449</v>
      </c>
      <c r="C18130">
        <v>3303357</v>
      </c>
      <c r="D18130" t="s">
        <v>3207</v>
      </c>
      <c r="E18130" t="s">
        <v>44</v>
      </c>
      <c r="F18130" t="s">
        <v>117</v>
      </c>
      <c r="G18130" t="s">
        <v>2254</v>
      </c>
      <c r="H18130" t="s">
        <v>23</v>
      </c>
      <c r="I18130" t="s">
        <v>14</v>
      </c>
      <c r="J18130">
        <v>355383</v>
      </c>
      <c r="K18130" s="2">
        <v>40687</v>
      </c>
      <c r="L18130" s="2">
        <v>40688</v>
      </c>
      <c r="M18130" t="s">
        <v>33</v>
      </c>
      <c r="N18130">
        <v>0</v>
      </c>
      <c r="O18130">
        <v>2</v>
      </c>
      <c r="P18130">
        <v>2</v>
      </c>
      <c r="Q18130">
        <v>9</v>
      </c>
      <c r="R18130">
        <v>2</v>
      </c>
      <c r="S18130">
        <v>2</v>
      </c>
      <c r="T18130">
        <v>2</v>
      </c>
      <c r="V18130" s="3"/>
    </row>
    <row r="18131" spans="1:22" x14ac:dyDescent="0.2">
      <c r="A18131" s="1" t="str">
        <f t="shared" si="283"/>
        <v>Report Link</v>
      </c>
      <c r="B18131">
        <v>103461</v>
      </c>
      <c r="C18131">
        <v>3303374</v>
      </c>
      <c r="D18131" t="s">
        <v>14202</v>
      </c>
      <c r="E18131" t="s">
        <v>44</v>
      </c>
      <c r="F18131" t="s">
        <v>117</v>
      </c>
      <c r="G18131" t="s">
        <v>1251</v>
      </c>
      <c r="H18131" t="s">
        <v>23</v>
      </c>
      <c r="I18131" t="s">
        <v>14</v>
      </c>
      <c r="J18131">
        <v>363676</v>
      </c>
      <c r="K18131" s="2">
        <v>40728</v>
      </c>
      <c r="L18131" s="2">
        <v>40729</v>
      </c>
      <c r="M18131" t="s">
        <v>33</v>
      </c>
      <c r="N18131">
        <v>0</v>
      </c>
      <c r="O18131">
        <v>1</v>
      </c>
      <c r="P18131">
        <v>1</v>
      </c>
      <c r="Q18131">
        <v>9</v>
      </c>
      <c r="R18131">
        <v>1</v>
      </c>
      <c r="S18131">
        <v>2</v>
      </c>
      <c r="T18131">
        <v>1</v>
      </c>
      <c r="V18131" s="3"/>
    </row>
    <row r="18132" spans="1:22" x14ac:dyDescent="0.2">
      <c r="A18132" s="1" t="str">
        <f t="shared" si="283"/>
        <v>Report Link</v>
      </c>
      <c r="B18132">
        <v>103470</v>
      </c>
      <c r="C18132">
        <v>3303386</v>
      </c>
      <c r="D18132" t="s">
        <v>4019</v>
      </c>
      <c r="E18132" t="s">
        <v>44</v>
      </c>
      <c r="F18132" t="s">
        <v>117</v>
      </c>
      <c r="G18132" t="s">
        <v>2254</v>
      </c>
      <c r="H18132" t="s">
        <v>23</v>
      </c>
      <c r="I18132" t="s">
        <v>14</v>
      </c>
      <c r="J18132">
        <v>395687</v>
      </c>
      <c r="K18132" s="2">
        <v>41221</v>
      </c>
      <c r="L18132" s="2">
        <v>41222</v>
      </c>
      <c r="M18132" t="s">
        <v>33</v>
      </c>
      <c r="N18132">
        <v>0</v>
      </c>
      <c r="O18132">
        <v>2</v>
      </c>
      <c r="P18132">
        <v>2</v>
      </c>
      <c r="Q18132">
        <v>9</v>
      </c>
      <c r="R18132">
        <v>2</v>
      </c>
      <c r="S18132">
        <v>2</v>
      </c>
      <c r="T18132">
        <v>2</v>
      </c>
      <c r="V18132" s="3"/>
    </row>
    <row r="18133" spans="1:22" x14ac:dyDescent="0.2">
      <c r="A18133" s="1" t="str">
        <f t="shared" si="283"/>
        <v>Report Link</v>
      </c>
      <c r="B18133">
        <v>103473</v>
      </c>
      <c r="C18133">
        <v>3303401</v>
      </c>
      <c r="D18133" t="s">
        <v>2537</v>
      </c>
      <c r="E18133" t="s">
        <v>44</v>
      </c>
      <c r="F18133" t="s">
        <v>117</v>
      </c>
      <c r="G18133" t="s">
        <v>1146</v>
      </c>
      <c r="H18133" t="s">
        <v>23</v>
      </c>
      <c r="I18133" t="s">
        <v>14</v>
      </c>
      <c r="J18133">
        <v>363677</v>
      </c>
      <c r="K18133" s="2">
        <v>40703</v>
      </c>
      <c r="L18133" s="2">
        <v>40704</v>
      </c>
      <c r="M18133" t="s">
        <v>33</v>
      </c>
      <c r="N18133">
        <v>0</v>
      </c>
      <c r="O18133">
        <v>1</v>
      </c>
      <c r="P18133">
        <v>1</v>
      </c>
      <c r="Q18133">
        <v>9</v>
      </c>
      <c r="R18133">
        <v>1</v>
      </c>
      <c r="S18133">
        <v>2</v>
      </c>
      <c r="T18133">
        <v>1</v>
      </c>
      <c r="V18133" s="3"/>
    </row>
    <row r="18134" spans="1:22" x14ac:dyDescent="0.2">
      <c r="A18134" s="1" t="str">
        <f t="shared" si="283"/>
        <v>Report Link</v>
      </c>
      <c r="B18134">
        <v>103499</v>
      </c>
      <c r="C18134">
        <v>3304187</v>
      </c>
      <c r="D18134" t="s">
        <v>9498</v>
      </c>
      <c r="E18134" t="s">
        <v>44</v>
      </c>
      <c r="F18134" t="s">
        <v>117</v>
      </c>
      <c r="G18134" t="s">
        <v>118</v>
      </c>
      <c r="H18134" t="s">
        <v>32</v>
      </c>
      <c r="I18134" t="s">
        <v>37</v>
      </c>
      <c r="J18134">
        <v>354336</v>
      </c>
      <c r="K18134" s="2">
        <v>40364</v>
      </c>
      <c r="L18134" s="2">
        <v>40365</v>
      </c>
      <c r="M18134" t="s">
        <v>33</v>
      </c>
      <c r="N18134">
        <v>0</v>
      </c>
      <c r="O18134">
        <v>3</v>
      </c>
      <c r="P18134">
        <v>3</v>
      </c>
      <c r="Q18134">
        <v>9</v>
      </c>
      <c r="R18134">
        <v>2</v>
      </c>
      <c r="S18134">
        <v>3</v>
      </c>
      <c r="T18134">
        <v>3</v>
      </c>
      <c r="V18134" s="3"/>
    </row>
    <row r="18135" spans="1:22" x14ac:dyDescent="0.2">
      <c r="A18135" s="1" t="str">
        <f t="shared" si="283"/>
        <v>Report Link</v>
      </c>
      <c r="B18135">
        <v>103501</v>
      </c>
      <c r="C18135">
        <v>3304193</v>
      </c>
      <c r="D18135" t="s">
        <v>8197</v>
      </c>
      <c r="E18135" t="s">
        <v>44</v>
      </c>
      <c r="F18135" t="s">
        <v>117</v>
      </c>
      <c r="G18135" t="s">
        <v>209</v>
      </c>
      <c r="H18135" t="s">
        <v>32</v>
      </c>
      <c r="I18135" t="s">
        <v>37</v>
      </c>
      <c r="J18135">
        <v>336096</v>
      </c>
      <c r="K18135" s="2">
        <v>40295</v>
      </c>
      <c r="L18135" s="2">
        <v>40296</v>
      </c>
      <c r="M18135" t="s">
        <v>33</v>
      </c>
      <c r="N18135">
        <v>0</v>
      </c>
      <c r="O18135">
        <v>2</v>
      </c>
      <c r="P18135">
        <v>2</v>
      </c>
      <c r="Q18135">
        <v>9</v>
      </c>
      <c r="R18135">
        <v>2</v>
      </c>
      <c r="S18135">
        <v>2</v>
      </c>
      <c r="T18135">
        <v>2</v>
      </c>
      <c r="V18135" s="3"/>
    </row>
    <row r="18136" spans="1:22" x14ac:dyDescent="0.2">
      <c r="A18136" s="1" t="str">
        <f t="shared" si="283"/>
        <v>Report Link</v>
      </c>
      <c r="B18136">
        <v>103515</v>
      </c>
      <c r="C18136">
        <v>3304238</v>
      </c>
      <c r="D18136" t="s">
        <v>8236</v>
      </c>
      <c r="E18136" t="s">
        <v>44</v>
      </c>
      <c r="F18136" t="s">
        <v>117</v>
      </c>
      <c r="G18136" t="s">
        <v>790</v>
      </c>
      <c r="H18136" t="s">
        <v>32</v>
      </c>
      <c r="I18136" t="s">
        <v>37</v>
      </c>
      <c r="J18136">
        <v>403747</v>
      </c>
      <c r="K18136" s="2">
        <v>41233</v>
      </c>
      <c r="L18136" s="2">
        <v>41234</v>
      </c>
      <c r="M18136" t="s">
        <v>33</v>
      </c>
      <c r="N18136">
        <v>0</v>
      </c>
      <c r="O18136">
        <v>2</v>
      </c>
      <c r="P18136">
        <v>2</v>
      </c>
      <c r="Q18136">
        <v>9</v>
      </c>
      <c r="R18136">
        <v>2</v>
      </c>
      <c r="S18136">
        <v>2</v>
      </c>
      <c r="T18136">
        <v>2</v>
      </c>
      <c r="V18136" s="3"/>
    </row>
    <row r="18137" spans="1:22" x14ac:dyDescent="0.2">
      <c r="A18137" s="1" t="str">
        <f t="shared" si="283"/>
        <v>Report Link</v>
      </c>
      <c r="B18137">
        <v>103545</v>
      </c>
      <c r="C18137">
        <v>3305204</v>
      </c>
      <c r="D18137" t="s">
        <v>7762</v>
      </c>
      <c r="E18137" t="s">
        <v>44</v>
      </c>
      <c r="F18137" t="s">
        <v>117</v>
      </c>
      <c r="G18137" t="s">
        <v>1163</v>
      </c>
      <c r="H18137" t="s">
        <v>96</v>
      </c>
      <c r="I18137" t="s">
        <v>14</v>
      </c>
      <c r="J18137">
        <v>376929</v>
      </c>
      <c r="K18137" s="2">
        <v>41078</v>
      </c>
      <c r="L18137" s="2">
        <v>41079</v>
      </c>
      <c r="M18137" t="s">
        <v>33</v>
      </c>
      <c r="N18137">
        <v>0</v>
      </c>
      <c r="O18137">
        <v>3</v>
      </c>
      <c r="P18137">
        <v>3</v>
      </c>
      <c r="Q18137">
        <v>9</v>
      </c>
      <c r="R18137">
        <v>2</v>
      </c>
      <c r="S18137">
        <v>3</v>
      </c>
      <c r="T18137">
        <v>2</v>
      </c>
      <c r="V18137" s="3"/>
    </row>
    <row r="18138" spans="1:22" x14ac:dyDescent="0.2">
      <c r="A18138" s="1" t="str">
        <f t="shared" si="283"/>
        <v>Report Link</v>
      </c>
      <c r="B18138">
        <v>103611</v>
      </c>
      <c r="C18138">
        <v>3307030</v>
      </c>
      <c r="D18138" t="s">
        <v>10731</v>
      </c>
      <c r="E18138" t="s">
        <v>44</v>
      </c>
      <c r="F18138" t="s">
        <v>117</v>
      </c>
      <c r="G18138" t="s">
        <v>2254</v>
      </c>
      <c r="H18138" t="s">
        <v>1636</v>
      </c>
      <c r="I18138" t="s">
        <v>996</v>
      </c>
      <c r="J18138">
        <v>355407</v>
      </c>
      <c r="K18138" s="2">
        <v>40490</v>
      </c>
      <c r="L18138" s="2">
        <v>40491</v>
      </c>
      <c r="M18138" t="s">
        <v>33</v>
      </c>
      <c r="N18138">
        <v>0</v>
      </c>
      <c r="O18138">
        <v>1</v>
      </c>
      <c r="P18138">
        <v>1</v>
      </c>
      <c r="Q18138">
        <v>9</v>
      </c>
      <c r="R18138">
        <v>1</v>
      </c>
      <c r="S18138">
        <v>1</v>
      </c>
      <c r="T18138">
        <v>1</v>
      </c>
      <c r="V18138" s="3"/>
    </row>
    <row r="18139" spans="1:22" x14ac:dyDescent="0.2">
      <c r="A18139" s="1" t="str">
        <f t="shared" si="283"/>
        <v>Report Link</v>
      </c>
      <c r="B18139">
        <v>103617</v>
      </c>
      <c r="C18139">
        <v>3307037</v>
      </c>
      <c r="D18139" t="s">
        <v>12467</v>
      </c>
      <c r="E18139" t="s">
        <v>44</v>
      </c>
      <c r="F18139" t="s">
        <v>117</v>
      </c>
      <c r="G18139" t="s">
        <v>130</v>
      </c>
      <c r="H18139" t="s">
        <v>995</v>
      </c>
      <c r="I18139" t="s">
        <v>996</v>
      </c>
      <c r="J18139">
        <v>355411</v>
      </c>
      <c r="K18139" s="2">
        <v>40611</v>
      </c>
      <c r="L18139" s="2">
        <v>40612</v>
      </c>
      <c r="M18139" t="s">
        <v>33</v>
      </c>
      <c r="N18139">
        <v>0</v>
      </c>
      <c r="O18139">
        <v>2</v>
      </c>
      <c r="P18139">
        <v>2</v>
      </c>
      <c r="Q18139">
        <v>9</v>
      </c>
      <c r="R18139">
        <v>2</v>
      </c>
      <c r="S18139">
        <v>2</v>
      </c>
      <c r="T18139">
        <v>1</v>
      </c>
      <c r="V18139" s="3"/>
    </row>
    <row r="18140" spans="1:22" x14ac:dyDescent="0.2">
      <c r="A18140" s="1" t="str">
        <f t="shared" si="283"/>
        <v>Report Link</v>
      </c>
      <c r="B18140">
        <v>103622</v>
      </c>
      <c r="C18140">
        <v>3307045</v>
      </c>
      <c r="D18140" t="s">
        <v>10022</v>
      </c>
      <c r="E18140" t="s">
        <v>44</v>
      </c>
      <c r="F18140" t="s">
        <v>117</v>
      </c>
      <c r="G18140" t="s">
        <v>2254</v>
      </c>
      <c r="H18140" t="s">
        <v>995</v>
      </c>
      <c r="I18140" t="s">
        <v>996</v>
      </c>
      <c r="J18140">
        <v>355413</v>
      </c>
      <c r="K18140" s="2">
        <v>40442</v>
      </c>
      <c r="L18140" s="2">
        <v>40443</v>
      </c>
      <c r="M18140" t="s">
        <v>33</v>
      </c>
      <c r="N18140">
        <v>0</v>
      </c>
      <c r="O18140">
        <v>1</v>
      </c>
      <c r="P18140">
        <v>1</v>
      </c>
      <c r="Q18140">
        <v>9</v>
      </c>
      <c r="R18140">
        <v>1</v>
      </c>
      <c r="S18140">
        <v>1</v>
      </c>
      <c r="T18140">
        <v>1</v>
      </c>
      <c r="V18140" s="3"/>
    </row>
    <row r="18141" spans="1:22" x14ac:dyDescent="0.2">
      <c r="A18141" s="1" t="str">
        <f t="shared" si="283"/>
        <v>Report Link</v>
      </c>
      <c r="B18141">
        <v>103625</v>
      </c>
      <c r="C18141">
        <v>3307050</v>
      </c>
      <c r="D18141" t="s">
        <v>6299</v>
      </c>
      <c r="E18141" t="s">
        <v>44</v>
      </c>
      <c r="F18141" t="s">
        <v>117</v>
      </c>
      <c r="G18141" t="s">
        <v>209</v>
      </c>
      <c r="H18141" t="s">
        <v>995</v>
      </c>
      <c r="I18141" t="s">
        <v>996</v>
      </c>
      <c r="J18141">
        <v>336116</v>
      </c>
      <c r="K18141" s="2">
        <v>40143</v>
      </c>
      <c r="L18141" s="2">
        <v>40144</v>
      </c>
      <c r="M18141" t="s">
        <v>33</v>
      </c>
      <c r="N18141">
        <v>0</v>
      </c>
      <c r="O18141">
        <v>1</v>
      </c>
      <c r="P18141">
        <v>1</v>
      </c>
      <c r="Q18141">
        <v>9</v>
      </c>
      <c r="R18141">
        <v>1</v>
      </c>
      <c r="S18141">
        <v>1</v>
      </c>
      <c r="T18141">
        <v>1</v>
      </c>
      <c r="V18141" s="3"/>
    </row>
    <row r="18142" spans="1:22" x14ac:dyDescent="0.2">
      <c r="A18142" s="1" t="str">
        <f t="shared" si="283"/>
        <v>Report Link</v>
      </c>
      <c r="B18142">
        <v>103632</v>
      </c>
      <c r="C18142">
        <v>3307062</v>
      </c>
      <c r="D18142" t="s">
        <v>5314</v>
      </c>
      <c r="E18142" t="s">
        <v>44</v>
      </c>
      <c r="F18142" t="s">
        <v>117</v>
      </c>
      <c r="G18142" t="s">
        <v>790</v>
      </c>
      <c r="H18142" t="s">
        <v>995</v>
      </c>
      <c r="I18142" t="s">
        <v>996</v>
      </c>
      <c r="J18142">
        <v>336119</v>
      </c>
      <c r="K18142" s="2">
        <v>40085</v>
      </c>
      <c r="L18142" s="2">
        <v>40086</v>
      </c>
      <c r="M18142" t="s">
        <v>33</v>
      </c>
      <c r="N18142">
        <v>0</v>
      </c>
      <c r="O18142">
        <v>3</v>
      </c>
      <c r="P18142">
        <v>3</v>
      </c>
      <c r="Q18142">
        <v>9</v>
      </c>
      <c r="R18142">
        <v>2</v>
      </c>
      <c r="S18142">
        <v>3</v>
      </c>
      <c r="T18142">
        <v>3</v>
      </c>
      <c r="V18142" s="3"/>
    </row>
    <row r="18143" spans="1:22" x14ac:dyDescent="0.2">
      <c r="A18143" s="1" t="str">
        <f t="shared" si="283"/>
        <v>Report Link</v>
      </c>
      <c r="B18143">
        <v>103634</v>
      </c>
      <c r="C18143">
        <v>3311100</v>
      </c>
      <c r="D18143" t="s">
        <v>15535</v>
      </c>
      <c r="E18143" t="s">
        <v>44</v>
      </c>
      <c r="F18143" t="s">
        <v>1180</v>
      </c>
      <c r="G18143" t="s">
        <v>2157</v>
      </c>
      <c r="H18143" t="s">
        <v>1226</v>
      </c>
      <c r="I18143" t="s">
        <v>1227</v>
      </c>
      <c r="J18143">
        <v>376940</v>
      </c>
      <c r="K18143" s="2">
        <v>40855</v>
      </c>
      <c r="L18143" s="2">
        <v>40856</v>
      </c>
      <c r="M18143" t="s">
        <v>33</v>
      </c>
      <c r="N18143">
        <v>0</v>
      </c>
      <c r="O18143">
        <v>2</v>
      </c>
      <c r="P18143">
        <v>2</v>
      </c>
      <c r="Q18143">
        <v>9</v>
      </c>
      <c r="R18143">
        <v>2</v>
      </c>
      <c r="S18143">
        <v>2</v>
      </c>
      <c r="T18143">
        <v>2</v>
      </c>
      <c r="V18143" s="3"/>
    </row>
    <row r="18144" spans="1:22" x14ac:dyDescent="0.2">
      <c r="A18144" s="1" t="str">
        <f t="shared" si="283"/>
        <v>Report Link</v>
      </c>
      <c r="B18144">
        <v>103639</v>
      </c>
      <c r="C18144">
        <v>3312008</v>
      </c>
      <c r="D18144" t="s">
        <v>3681</v>
      </c>
      <c r="E18144" t="s">
        <v>44</v>
      </c>
      <c r="F18144" t="s">
        <v>1180</v>
      </c>
      <c r="G18144" t="s">
        <v>2157</v>
      </c>
      <c r="H18144" t="s">
        <v>32</v>
      </c>
      <c r="I18144" t="s">
        <v>14</v>
      </c>
      <c r="J18144">
        <v>323872</v>
      </c>
      <c r="K18144" s="2">
        <v>39833</v>
      </c>
      <c r="L18144" s="2">
        <v>39833</v>
      </c>
      <c r="M18144" t="s">
        <v>22</v>
      </c>
      <c r="N18144">
        <v>0</v>
      </c>
      <c r="O18144">
        <v>2</v>
      </c>
      <c r="P18144">
        <v>9</v>
      </c>
      <c r="Q18144">
        <v>2</v>
      </c>
      <c r="R18144">
        <v>1</v>
      </c>
      <c r="S18144">
        <v>2</v>
      </c>
      <c r="T18144">
        <v>2</v>
      </c>
      <c r="V18144" s="3"/>
    </row>
    <row r="18145" spans="1:22" x14ac:dyDescent="0.2">
      <c r="A18145" s="1" t="str">
        <f t="shared" si="283"/>
        <v>Report Link</v>
      </c>
      <c r="B18145">
        <v>103641</v>
      </c>
      <c r="C18145">
        <v>3312013</v>
      </c>
      <c r="D18145" t="s">
        <v>15684</v>
      </c>
      <c r="E18145" t="s">
        <v>44</v>
      </c>
      <c r="F18145" t="s">
        <v>1180</v>
      </c>
      <c r="G18145" t="s">
        <v>1525</v>
      </c>
      <c r="H18145" t="s">
        <v>32</v>
      </c>
      <c r="I18145" t="s">
        <v>14</v>
      </c>
      <c r="J18145">
        <v>376942</v>
      </c>
      <c r="K18145" s="2">
        <v>40861</v>
      </c>
      <c r="L18145" s="2">
        <v>40862</v>
      </c>
      <c r="M18145" t="s">
        <v>33</v>
      </c>
      <c r="N18145">
        <v>0</v>
      </c>
      <c r="O18145">
        <v>2</v>
      </c>
      <c r="P18145">
        <v>2</v>
      </c>
      <c r="Q18145">
        <v>9</v>
      </c>
      <c r="R18145">
        <v>2</v>
      </c>
      <c r="S18145">
        <v>2</v>
      </c>
      <c r="T18145">
        <v>2</v>
      </c>
      <c r="V18145" s="3"/>
    </row>
    <row r="18146" spans="1:22" x14ac:dyDescent="0.2">
      <c r="A18146" s="1" t="str">
        <f t="shared" si="283"/>
        <v>Report Link</v>
      </c>
      <c r="B18146">
        <v>103648</v>
      </c>
      <c r="C18146">
        <v>3312150</v>
      </c>
      <c r="D18146" t="s">
        <v>11542</v>
      </c>
      <c r="E18146" t="s">
        <v>44</v>
      </c>
      <c r="F18146" t="s">
        <v>1180</v>
      </c>
      <c r="G18146" t="s">
        <v>1181</v>
      </c>
      <c r="H18146" t="s">
        <v>32</v>
      </c>
      <c r="I18146" t="s">
        <v>14</v>
      </c>
      <c r="J18146">
        <v>355420</v>
      </c>
      <c r="K18146" s="2">
        <v>40561</v>
      </c>
      <c r="L18146" s="2">
        <v>40562</v>
      </c>
      <c r="M18146" t="s">
        <v>33</v>
      </c>
      <c r="N18146">
        <v>0</v>
      </c>
      <c r="O18146">
        <v>2</v>
      </c>
      <c r="P18146">
        <v>2</v>
      </c>
      <c r="Q18146">
        <v>9</v>
      </c>
      <c r="R18146">
        <v>2</v>
      </c>
      <c r="S18146">
        <v>2</v>
      </c>
      <c r="T18146">
        <v>2</v>
      </c>
      <c r="V18146" s="3"/>
    </row>
    <row r="18147" spans="1:22" x14ac:dyDescent="0.2">
      <c r="A18147" s="1" t="str">
        <f t="shared" si="283"/>
        <v>Report Link</v>
      </c>
      <c r="B18147">
        <v>103663</v>
      </c>
      <c r="C18147">
        <v>3312091</v>
      </c>
      <c r="D18147" t="s">
        <v>18348</v>
      </c>
      <c r="E18147" t="s">
        <v>44</v>
      </c>
      <c r="F18147" t="s">
        <v>1180</v>
      </c>
      <c r="G18147" t="s">
        <v>1181</v>
      </c>
      <c r="H18147" t="s">
        <v>32</v>
      </c>
      <c r="I18147" t="s">
        <v>14</v>
      </c>
      <c r="J18147">
        <v>393462</v>
      </c>
      <c r="K18147" s="2">
        <v>41030</v>
      </c>
      <c r="L18147" s="2">
        <v>41031</v>
      </c>
      <c r="M18147" t="s">
        <v>33</v>
      </c>
      <c r="N18147">
        <v>0</v>
      </c>
      <c r="O18147">
        <v>3</v>
      </c>
      <c r="P18147">
        <v>3</v>
      </c>
      <c r="Q18147">
        <v>9</v>
      </c>
      <c r="R18147">
        <v>3</v>
      </c>
      <c r="S18147">
        <v>3</v>
      </c>
      <c r="T18147">
        <v>3</v>
      </c>
      <c r="V18147" s="3"/>
    </row>
    <row r="18148" spans="1:22" x14ac:dyDescent="0.2">
      <c r="A18148" s="1" t="str">
        <f t="shared" si="283"/>
        <v>Report Link</v>
      </c>
      <c r="B18148">
        <v>103673</v>
      </c>
      <c r="C18148">
        <v>3312121</v>
      </c>
      <c r="D18148" t="s">
        <v>9371</v>
      </c>
      <c r="E18148" t="s">
        <v>44</v>
      </c>
      <c r="F18148" t="s">
        <v>1180</v>
      </c>
      <c r="G18148" t="s">
        <v>2157</v>
      </c>
      <c r="H18148" t="s">
        <v>32</v>
      </c>
      <c r="I18148" t="s">
        <v>14</v>
      </c>
      <c r="J18148">
        <v>336130</v>
      </c>
      <c r="K18148" s="2">
        <v>40358</v>
      </c>
      <c r="L18148" s="2">
        <v>40359</v>
      </c>
      <c r="M18148" t="s">
        <v>33</v>
      </c>
      <c r="N18148">
        <v>0</v>
      </c>
      <c r="O18148">
        <v>3</v>
      </c>
      <c r="P18148">
        <v>3</v>
      </c>
      <c r="Q18148">
        <v>9</v>
      </c>
      <c r="R18148">
        <v>2</v>
      </c>
      <c r="S18148">
        <v>3</v>
      </c>
      <c r="T18148">
        <v>3</v>
      </c>
      <c r="V18148" s="3"/>
    </row>
    <row r="18149" spans="1:22" x14ac:dyDescent="0.2">
      <c r="A18149" s="1" t="str">
        <f t="shared" si="283"/>
        <v>Report Link</v>
      </c>
      <c r="B18149">
        <v>103674</v>
      </c>
      <c r="C18149">
        <v>3312122</v>
      </c>
      <c r="D18149" t="s">
        <v>12140</v>
      </c>
      <c r="E18149" t="s">
        <v>44</v>
      </c>
      <c r="F18149" t="s">
        <v>1180</v>
      </c>
      <c r="G18149" t="s">
        <v>2157</v>
      </c>
      <c r="H18149" t="s">
        <v>32</v>
      </c>
      <c r="I18149" t="s">
        <v>14</v>
      </c>
      <c r="J18149">
        <v>404887</v>
      </c>
      <c r="K18149" s="2">
        <v>41228</v>
      </c>
      <c r="L18149" s="2">
        <v>41229</v>
      </c>
      <c r="M18149" t="s">
        <v>33</v>
      </c>
      <c r="N18149">
        <v>0</v>
      </c>
      <c r="O18149">
        <v>3</v>
      </c>
      <c r="P18149">
        <v>3</v>
      </c>
      <c r="Q18149">
        <v>9</v>
      </c>
      <c r="R18149">
        <v>2</v>
      </c>
      <c r="S18149">
        <v>3</v>
      </c>
      <c r="T18149">
        <v>3</v>
      </c>
      <c r="V18149" s="3"/>
    </row>
    <row r="18150" spans="1:22" x14ac:dyDescent="0.2">
      <c r="A18150" s="1" t="str">
        <f t="shared" si="283"/>
        <v>Report Link</v>
      </c>
      <c r="B18150">
        <v>103686</v>
      </c>
      <c r="C18150">
        <v>3312136</v>
      </c>
      <c r="D18150" t="s">
        <v>9603</v>
      </c>
      <c r="E18150" t="s">
        <v>44</v>
      </c>
      <c r="F18150" t="s">
        <v>1180</v>
      </c>
      <c r="G18150" t="s">
        <v>1525</v>
      </c>
      <c r="H18150" t="s">
        <v>32</v>
      </c>
      <c r="I18150" t="s">
        <v>14</v>
      </c>
      <c r="J18150">
        <v>336131</v>
      </c>
      <c r="K18150" s="2">
        <v>40366</v>
      </c>
      <c r="L18150" s="2">
        <v>40367</v>
      </c>
      <c r="M18150" t="s">
        <v>33</v>
      </c>
      <c r="N18150">
        <v>0</v>
      </c>
      <c r="O18150">
        <v>2</v>
      </c>
      <c r="P18150">
        <v>2</v>
      </c>
      <c r="Q18150">
        <v>9</v>
      </c>
      <c r="R18150">
        <v>1</v>
      </c>
      <c r="S18150">
        <v>2</v>
      </c>
      <c r="T18150">
        <v>2</v>
      </c>
      <c r="V18150" s="3"/>
    </row>
    <row r="18151" spans="1:22" x14ac:dyDescent="0.2">
      <c r="A18151" s="1" t="str">
        <f t="shared" si="283"/>
        <v>Report Link</v>
      </c>
      <c r="B18151">
        <v>103688</v>
      </c>
      <c r="C18151">
        <v>3312138</v>
      </c>
      <c r="D18151" t="s">
        <v>9029</v>
      </c>
      <c r="E18151" t="s">
        <v>44</v>
      </c>
      <c r="F18151" t="s">
        <v>1180</v>
      </c>
      <c r="G18151" t="s">
        <v>2157</v>
      </c>
      <c r="H18151" t="s">
        <v>32</v>
      </c>
      <c r="I18151" t="s">
        <v>14</v>
      </c>
      <c r="J18151">
        <v>355432</v>
      </c>
      <c r="K18151" s="2">
        <v>40721</v>
      </c>
      <c r="L18151" s="2">
        <v>40722</v>
      </c>
      <c r="M18151" t="s">
        <v>33</v>
      </c>
      <c r="N18151">
        <v>0</v>
      </c>
      <c r="O18151">
        <v>3</v>
      </c>
      <c r="P18151">
        <v>3</v>
      </c>
      <c r="Q18151">
        <v>9</v>
      </c>
      <c r="R18151">
        <v>2</v>
      </c>
      <c r="S18151">
        <v>3</v>
      </c>
      <c r="T18151">
        <v>3</v>
      </c>
      <c r="V18151" s="3"/>
    </row>
    <row r="18152" spans="1:22" x14ac:dyDescent="0.2">
      <c r="A18152" s="1" t="str">
        <f t="shared" si="283"/>
        <v>Report Link</v>
      </c>
      <c r="B18152">
        <v>103701</v>
      </c>
      <c r="C18152">
        <v>3313007</v>
      </c>
      <c r="D18152" t="s">
        <v>18062</v>
      </c>
      <c r="E18152" t="s">
        <v>44</v>
      </c>
      <c r="F18152" t="s">
        <v>1180</v>
      </c>
      <c r="G18152" t="s">
        <v>1525</v>
      </c>
      <c r="H18152" t="s">
        <v>42</v>
      </c>
      <c r="I18152" t="s">
        <v>14</v>
      </c>
      <c r="J18152">
        <v>376949</v>
      </c>
      <c r="K18152" s="2">
        <v>40994</v>
      </c>
      <c r="L18152" s="2">
        <v>40995</v>
      </c>
      <c r="M18152" t="s">
        <v>33</v>
      </c>
      <c r="N18152">
        <v>0</v>
      </c>
      <c r="O18152">
        <v>4</v>
      </c>
      <c r="P18152">
        <v>4</v>
      </c>
      <c r="Q18152">
        <v>9</v>
      </c>
      <c r="R18152">
        <v>3</v>
      </c>
      <c r="S18152">
        <v>4</v>
      </c>
      <c r="T18152">
        <v>4</v>
      </c>
      <c r="U18152" t="s">
        <v>19729</v>
      </c>
      <c r="V18152" s="3"/>
    </row>
    <row r="18153" spans="1:22" x14ac:dyDescent="0.2">
      <c r="A18153" s="1" t="str">
        <f t="shared" si="283"/>
        <v>Report Link</v>
      </c>
      <c r="B18153">
        <v>103706</v>
      </c>
      <c r="C18153">
        <v>3313304</v>
      </c>
      <c r="D18153" t="s">
        <v>1752</v>
      </c>
      <c r="E18153" t="s">
        <v>44</v>
      </c>
      <c r="F18153" t="s">
        <v>1180</v>
      </c>
      <c r="G18153" t="s">
        <v>1525</v>
      </c>
      <c r="H18153" t="s">
        <v>23</v>
      </c>
      <c r="I18153" t="s">
        <v>14</v>
      </c>
      <c r="J18153">
        <v>376950</v>
      </c>
      <c r="K18153" s="2">
        <v>41031</v>
      </c>
      <c r="L18153" s="2">
        <v>41032</v>
      </c>
      <c r="M18153" t="s">
        <v>33</v>
      </c>
      <c r="N18153">
        <v>0</v>
      </c>
      <c r="O18153">
        <v>4</v>
      </c>
      <c r="P18153">
        <v>4</v>
      </c>
      <c r="Q18153">
        <v>9</v>
      </c>
      <c r="R18153">
        <v>3</v>
      </c>
      <c r="S18153">
        <v>4</v>
      </c>
      <c r="T18153">
        <v>3</v>
      </c>
      <c r="U18153" t="s">
        <v>26</v>
      </c>
      <c r="V18153" s="3"/>
    </row>
    <row r="18154" spans="1:22" x14ac:dyDescent="0.2">
      <c r="A18154" s="1" t="str">
        <f t="shared" si="283"/>
        <v>Report Link</v>
      </c>
      <c r="B18154">
        <v>103713</v>
      </c>
      <c r="C18154">
        <v>3313409</v>
      </c>
      <c r="D18154" t="s">
        <v>1140</v>
      </c>
      <c r="E18154" t="s">
        <v>44</v>
      </c>
      <c r="F18154" t="s">
        <v>1180</v>
      </c>
      <c r="G18154" t="s">
        <v>1181</v>
      </c>
      <c r="H18154" t="s">
        <v>23</v>
      </c>
      <c r="I18154" t="s">
        <v>14</v>
      </c>
      <c r="J18154">
        <v>400645</v>
      </c>
      <c r="K18154" s="2">
        <v>41205</v>
      </c>
      <c r="L18154" s="2">
        <v>41206</v>
      </c>
      <c r="M18154" t="s">
        <v>33</v>
      </c>
      <c r="N18154">
        <v>0</v>
      </c>
      <c r="O18154">
        <v>2</v>
      </c>
      <c r="P18154">
        <v>2</v>
      </c>
      <c r="Q18154">
        <v>9</v>
      </c>
      <c r="R18154">
        <v>1</v>
      </c>
      <c r="S18154">
        <v>2</v>
      </c>
      <c r="T18154">
        <v>2</v>
      </c>
      <c r="V18154" s="3"/>
    </row>
    <row r="18155" spans="1:22" x14ac:dyDescent="0.2">
      <c r="A18155" s="1" t="str">
        <f t="shared" si="283"/>
        <v>Report Link</v>
      </c>
      <c r="B18155">
        <v>103723</v>
      </c>
      <c r="C18155">
        <v>3313432</v>
      </c>
      <c r="D18155" t="s">
        <v>3202</v>
      </c>
      <c r="E18155" t="s">
        <v>44</v>
      </c>
      <c r="F18155" t="s">
        <v>1180</v>
      </c>
      <c r="G18155" t="s">
        <v>1525</v>
      </c>
      <c r="H18155" t="s">
        <v>23</v>
      </c>
      <c r="I18155" t="s">
        <v>14</v>
      </c>
      <c r="J18155">
        <v>400648</v>
      </c>
      <c r="K18155" s="2">
        <v>41219</v>
      </c>
      <c r="L18155" s="2">
        <v>41220</v>
      </c>
      <c r="M18155" t="s">
        <v>33</v>
      </c>
      <c r="N18155">
        <v>0</v>
      </c>
      <c r="O18155">
        <v>2</v>
      </c>
      <c r="P18155">
        <v>2</v>
      </c>
      <c r="Q18155">
        <v>9</v>
      </c>
      <c r="R18155">
        <v>2</v>
      </c>
      <c r="S18155">
        <v>2</v>
      </c>
      <c r="T18155">
        <v>2</v>
      </c>
      <c r="V18155" s="3"/>
    </row>
    <row r="18156" spans="1:22" x14ac:dyDescent="0.2">
      <c r="A18156" s="1" t="str">
        <f t="shared" si="283"/>
        <v>Report Link</v>
      </c>
      <c r="B18156">
        <v>103736</v>
      </c>
      <c r="C18156">
        <v>3314034</v>
      </c>
      <c r="D18156" t="s">
        <v>9600</v>
      </c>
      <c r="E18156" t="s">
        <v>44</v>
      </c>
      <c r="F18156" t="s">
        <v>1180</v>
      </c>
      <c r="G18156" t="s">
        <v>2157</v>
      </c>
      <c r="H18156" t="s">
        <v>32</v>
      </c>
      <c r="I18156" t="s">
        <v>37</v>
      </c>
      <c r="J18156">
        <v>336144</v>
      </c>
      <c r="K18156" s="2">
        <v>40366</v>
      </c>
      <c r="L18156" s="2">
        <v>40367</v>
      </c>
      <c r="M18156" t="s">
        <v>33</v>
      </c>
      <c r="N18156">
        <v>0</v>
      </c>
      <c r="O18156">
        <v>3</v>
      </c>
      <c r="P18156">
        <v>3</v>
      </c>
      <c r="Q18156">
        <v>9</v>
      </c>
      <c r="R18156">
        <v>2</v>
      </c>
      <c r="S18156">
        <v>3</v>
      </c>
      <c r="T18156">
        <v>2</v>
      </c>
      <c r="V18156" s="3"/>
    </row>
    <row r="18157" spans="1:22" x14ac:dyDescent="0.2">
      <c r="A18157" s="1" t="str">
        <f t="shared" si="283"/>
        <v>Report Link</v>
      </c>
      <c r="B18157">
        <v>103742</v>
      </c>
      <c r="C18157">
        <v>3314701</v>
      </c>
      <c r="D18157" t="s">
        <v>11293</v>
      </c>
      <c r="E18157" t="s">
        <v>44</v>
      </c>
      <c r="F18157" t="s">
        <v>1180</v>
      </c>
      <c r="G18157" t="s">
        <v>1525</v>
      </c>
      <c r="H18157" t="s">
        <v>23</v>
      </c>
      <c r="I18157" t="s">
        <v>37</v>
      </c>
      <c r="J18157">
        <v>355447</v>
      </c>
      <c r="K18157" s="2">
        <v>40520</v>
      </c>
      <c r="L18157" s="2">
        <v>40521</v>
      </c>
      <c r="M18157" t="s">
        <v>33</v>
      </c>
      <c r="N18157">
        <v>0</v>
      </c>
      <c r="O18157">
        <v>2</v>
      </c>
      <c r="P18157">
        <v>2</v>
      </c>
      <c r="Q18157">
        <v>9</v>
      </c>
      <c r="R18157">
        <v>2</v>
      </c>
      <c r="S18157">
        <v>2</v>
      </c>
      <c r="T18157">
        <v>2</v>
      </c>
      <c r="V18157" s="3"/>
    </row>
    <row r="18158" spans="1:22" x14ac:dyDescent="0.2">
      <c r="A18158" s="1" t="str">
        <f t="shared" si="283"/>
        <v>Report Link</v>
      </c>
      <c r="B18158">
        <v>103744</v>
      </c>
      <c r="C18158">
        <v>3314710</v>
      </c>
      <c r="D18158" t="s">
        <v>11066</v>
      </c>
      <c r="E18158" t="s">
        <v>44</v>
      </c>
      <c r="F18158" t="s">
        <v>1180</v>
      </c>
      <c r="G18158" t="s">
        <v>1181</v>
      </c>
      <c r="H18158" t="s">
        <v>23</v>
      </c>
      <c r="I18158" t="s">
        <v>37</v>
      </c>
      <c r="J18158">
        <v>355448</v>
      </c>
      <c r="K18158" s="2">
        <v>40506</v>
      </c>
      <c r="L18158" s="2">
        <v>40507</v>
      </c>
      <c r="M18158" t="s">
        <v>33</v>
      </c>
      <c r="N18158">
        <v>0</v>
      </c>
      <c r="O18158">
        <v>2</v>
      </c>
      <c r="P18158">
        <v>2</v>
      </c>
      <c r="Q18158">
        <v>9</v>
      </c>
      <c r="R18158">
        <v>2</v>
      </c>
      <c r="S18158">
        <v>2</v>
      </c>
      <c r="T18158">
        <v>2</v>
      </c>
      <c r="V18158" s="3"/>
    </row>
    <row r="18159" spans="1:22" x14ac:dyDescent="0.2">
      <c r="A18159" s="1" t="str">
        <f t="shared" si="283"/>
        <v>Report Link</v>
      </c>
      <c r="B18159">
        <v>103760</v>
      </c>
      <c r="C18159">
        <v>3317009</v>
      </c>
      <c r="D18159" t="s">
        <v>16055</v>
      </c>
      <c r="E18159" t="s">
        <v>44</v>
      </c>
      <c r="F18159" t="s">
        <v>1180</v>
      </c>
      <c r="G18159" t="s">
        <v>2157</v>
      </c>
      <c r="H18159" t="s">
        <v>995</v>
      </c>
      <c r="I18159" t="s">
        <v>996</v>
      </c>
      <c r="J18159">
        <v>376960</v>
      </c>
      <c r="K18159" s="2">
        <v>40875</v>
      </c>
      <c r="L18159" s="2">
        <v>40876</v>
      </c>
      <c r="M18159" t="s">
        <v>33</v>
      </c>
      <c r="N18159">
        <v>0</v>
      </c>
      <c r="O18159">
        <v>1</v>
      </c>
      <c r="P18159">
        <v>1</v>
      </c>
      <c r="Q18159">
        <v>9</v>
      </c>
      <c r="R18159">
        <v>1</v>
      </c>
      <c r="S18159">
        <v>1</v>
      </c>
      <c r="T18159">
        <v>1</v>
      </c>
      <c r="V18159" s="3"/>
    </row>
    <row r="18160" spans="1:22" x14ac:dyDescent="0.2">
      <c r="A18160" s="1" t="str">
        <f t="shared" si="283"/>
        <v>Report Link</v>
      </c>
      <c r="B18160">
        <v>103771</v>
      </c>
      <c r="C18160">
        <v>3322000</v>
      </c>
      <c r="D18160" t="s">
        <v>10479</v>
      </c>
      <c r="E18160" t="s">
        <v>44</v>
      </c>
      <c r="F18160" t="s">
        <v>490</v>
      </c>
      <c r="G18160" t="s">
        <v>2265</v>
      </c>
      <c r="H18160" t="s">
        <v>32</v>
      </c>
      <c r="I18160" t="s">
        <v>14</v>
      </c>
      <c r="J18160">
        <v>404901</v>
      </c>
      <c r="K18160" s="2">
        <v>41213</v>
      </c>
      <c r="L18160" s="2">
        <v>41214</v>
      </c>
      <c r="M18160" t="s">
        <v>33</v>
      </c>
      <c r="N18160">
        <v>0</v>
      </c>
      <c r="O18160">
        <v>2</v>
      </c>
      <c r="P18160">
        <v>2</v>
      </c>
      <c r="Q18160">
        <v>9</v>
      </c>
      <c r="R18160">
        <v>1</v>
      </c>
      <c r="S18160">
        <v>2</v>
      </c>
      <c r="T18160">
        <v>2</v>
      </c>
      <c r="V18160" s="3"/>
    </row>
    <row r="18161" spans="1:22" x14ac:dyDescent="0.2">
      <c r="A18161" s="1" t="str">
        <f t="shared" si="283"/>
        <v>Report Link</v>
      </c>
      <c r="B18161">
        <v>103778</v>
      </c>
      <c r="C18161">
        <v>3322029</v>
      </c>
      <c r="D18161" t="s">
        <v>6636</v>
      </c>
      <c r="E18161" t="s">
        <v>44</v>
      </c>
      <c r="F18161" t="s">
        <v>490</v>
      </c>
      <c r="G18161" t="s">
        <v>491</v>
      </c>
      <c r="H18161" t="s">
        <v>32</v>
      </c>
      <c r="I18161" t="s">
        <v>14</v>
      </c>
      <c r="J18161">
        <v>336154</v>
      </c>
      <c r="K18161" s="2">
        <v>40161</v>
      </c>
      <c r="L18161" s="2">
        <v>40162</v>
      </c>
      <c r="M18161" t="s">
        <v>33</v>
      </c>
      <c r="N18161">
        <v>0</v>
      </c>
      <c r="O18161">
        <v>2</v>
      </c>
      <c r="P18161">
        <v>2</v>
      </c>
      <c r="Q18161">
        <v>9</v>
      </c>
      <c r="R18161">
        <v>1</v>
      </c>
      <c r="S18161">
        <v>2</v>
      </c>
      <c r="T18161">
        <v>2</v>
      </c>
      <c r="V18161" s="3"/>
    </row>
    <row r="18162" spans="1:22" x14ac:dyDescent="0.2">
      <c r="A18162" s="1" t="str">
        <f t="shared" si="283"/>
        <v>Report Link</v>
      </c>
      <c r="B18162">
        <v>103791</v>
      </c>
      <c r="C18162">
        <v>3322075</v>
      </c>
      <c r="D18162" t="s">
        <v>13919</v>
      </c>
      <c r="E18162" t="s">
        <v>44</v>
      </c>
      <c r="F18162" t="s">
        <v>490</v>
      </c>
      <c r="G18162" t="s">
        <v>758</v>
      </c>
      <c r="H18162" t="s">
        <v>32</v>
      </c>
      <c r="I18162" t="s">
        <v>14</v>
      </c>
      <c r="J18162">
        <v>355461</v>
      </c>
      <c r="K18162" s="2">
        <v>40714</v>
      </c>
      <c r="L18162" s="2">
        <v>40715</v>
      </c>
      <c r="M18162" t="s">
        <v>33</v>
      </c>
      <c r="N18162">
        <v>0</v>
      </c>
      <c r="O18162">
        <v>2</v>
      </c>
      <c r="P18162">
        <v>2</v>
      </c>
      <c r="Q18162">
        <v>9</v>
      </c>
      <c r="R18162">
        <v>2</v>
      </c>
      <c r="S18162">
        <v>2</v>
      </c>
      <c r="T18162">
        <v>2</v>
      </c>
      <c r="V18162" s="3"/>
    </row>
    <row r="18163" spans="1:22" x14ac:dyDescent="0.2">
      <c r="A18163" s="1" t="str">
        <f t="shared" si="283"/>
        <v>Report Link</v>
      </c>
      <c r="B18163">
        <v>103794</v>
      </c>
      <c r="C18163">
        <v>3322104</v>
      </c>
      <c r="D18163" t="s">
        <v>10187</v>
      </c>
      <c r="E18163" t="s">
        <v>44</v>
      </c>
      <c r="F18163" t="s">
        <v>490</v>
      </c>
      <c r="G18163" t="s">
        <v>904</v>
      </c>
      <c r="H18163" t="s">
        <v>32</v>
      </c>
      <c r="I18163" t="s">
        <v>14</v>
      </c>
      <c r="J18163">
        <v>404907</v>
      </c>
      <c r="K18163" s="2">
        <v>41199</v>
      </c>
      <c r="L18163" s="2">
        <v>41200</v>
      </c>
      <c r="M18163" t="s">
        <v>33</v>
      </c>
      <c r="N18163">
        <v>0</v>
      </c>
      <c r="O18163">
        <v>2</v>
      </c>
      <c r="P18163">
        <v>2</v>
      </c>
      <c r="Q18163">
        <v>9</v>
      </c>
      <c r="R18163">
        <v>2</v>
      </c>
      <c r="S18163">
        <v>2</v>
      </c>
      <c r="T18163">
        <v>2</v>
      </c>
      <c r="V18163" s="3"/>
    </row>
    <row r="18164" spans="1:22" x14ac:dyDescent="0.2">
      <c r="A18164" s="1" t="str">
        <f t="shared" si="283"/>
        <v>Report Link</v>
      </c>
      <c r="B18164">
        <v>103797</v>
      </c>
      <c r="C18164">
        <v>3322107</v>
      </c>
      <c r="D18164" t="s">
        <v>5173</v>
      </c>
      <c r="E18164" t="s">
        <v>44</v>
      </c>
      <c r="F18164" t="s">
        <v>490</v>
      </c>
      <c r="G18164" t="s">
        <v>904</v>
      </c>
      <c r="H18164" t="s">
        <v>32</v>
      </c>
      <c r="I18164" t="s">
        <v>14</v>
      </c>
      <c r="J18164">
        <v>336159</v>
      </c>
      <c r="K18164" s="2">
        <v>40078</v>
      </c>
      <c r="L18164" s="2">
        <v>40079</v>
      </c>
      <c r="M18164" t="s">
        <v>33</v>
      </c>
      <c r="N18164">
        <v>0</v>
      </c>
      <c r="O18164">
        <v>3</v>
      </c>
      <c r="P18164">
        <v>3</v>
      </c>
      <c r="Q18164">
        <v>9</v>
      </c>
      <c r="R18164">
        <v>2</v>
      </c>
      <c r="S18164">
        <v>3</v>
      </c>
      <c r="T18164">
        <v>3</v>
      </c>
      <c r="V18164" s="3"/>
    </row>
    <row r="18165" spans="1:22" x14ac:dyDescent="0.2">
      <c r="A18165" s="1" t="str">
        <f t="shared" si="283"/>
        <v>Report Link</v>
      </c>
      <c r="B18165">
        <v>103799</v>
      </c>
      <c r="C18165">
        <v>3322109</v>
      </c>
      <c r="D18165" t="s">
        <v>7430</v>
      </c>
      <c r="E18165" t="s">
        <v>44</v>
      </c>
      <c r="F18165" t="s">
        <v>490</v>
      </c>
      <c r="G18165" t="s">
        <v>758</v>
      </c>
      <c r="H18165" t="s">
        <v>32</v>
      </c>
      <c r="I18165" t="s">
        <v>14</v>
      </c>
      <c r="J18165">
        <v>336160</v>
      </c>
      <c r="K18165" s="2">
        <v>40234</v>
      </c>
      <c r="L18165" s="2">
        <v>40235</v>
      </c>
      <c r="M18165" t="s">
        <v>33</v>
      </c>
      <c r="N18165">
        <v>0</v>
      </c>
      <c r="O18165">
        <v>1</v>
      </c>
      <c r="P18165">
        <v>1</v>
      </c>
      <c r="Q18165">
        <v>9</v>
      </c>
      <c r="R18165">
        <v>1</v>
      </c>
      <c r="S18165">
        <v>1</v>
      </c>
      <c r="T18165">
        <v>1</v>
      </c>
      <c r="V18165" s="3"/>
    </row>
    <row r="18166" spans="1:22" x14ac:dyDescent="0.2">
      <c r="A18166" s="1" t="str">
        <f t="shared" si="283"/>
        <v>Report Link</v>
      </c>
      <c r="B18166">
        <v>103803</v>
      </c>
      <c r="C18166">
        <v>3322118</v>
      </c>
      <c r="D18166" t="s">
        <v>5034</v>
      </c>
      <c r="E18166" t="s">
        <v>44</v>
      </c>
      <c r="F18166" t="s">
        <v>490</v>
      </c>
      <c r="G18166" t="s">
        <v>758</v>
      </c>
      <c r="H18166" t="s">
        <v>32</v>
      </c>
      <c r="I18166" t="s">
        <v>14</v>
      </c>
      <c r="J18166">
        <v>400658</v>
      </c>
      <c r="K18166" s="2">
        <v>41254</v>
      </c>
      <c r="L18166" s="2">
        <v>41255</v>
      </c>
      <c r="M18166" t="s">
        <v>33</v>
      </c>
      <c r="N18166">
        <v>0</v>
      </c>
      <c r="O18166">
        <v>2</v>
      </c>
      <c r="P18166">
        <v>2</v>
      </c>
      <c r="Q18166">
        <v>9</v>
      </c>
      <c r="R18166">
        <v>2</v>
      </c>
      <c r="S18166">
        <v>2</v>
      </c>
      <c r="T18166">
        <v>2</v>
      </c>
      <c r="V18166" s="3"/>
    </row>
    <row r="18167" spans="1:22" x14ac:dyDescent="0.2">
      <c r="A18167" s="1" t="str">
        <f t="shared" si="283"/>
        <v>Report Link</v>
      </c>
      <c r="B18167">
        <v>103807</v>
      </c>
      <c r="C18167">
        <v>3322124</v>
      </c>
      <c r="D18167" t="s">
        <v>8736</v>
      </c>
      <c r="E18167" t="s">
        <v>44</v>
      </c>
      <c r="F18167" t="s">
        <v>490</v>
      </c>
      <c r="G18167" t="s">
        <v>904</v>
      </c>
      <c r="H18167" t="s">
        <v>32</v>
      </c>
      <c r="I18167" t="s">
        <v>14</v>
      </c>
      <c r="J18167">
        <v>336164</v>
      </c>
      <c r="K18167" s="2">
        <v>40323</v>
      </c>
      <c r="L18167" s="2">
        <v>40324</v>
      </c>
      <c r="M18167" t="s">
        <v>33</v>
      </c>
      <c r="N18167">
        <v>0</v>
      </c>
      <c r="O18167">
        <v>1</v>
      </c>
      <c r="P18167">
        <v>1</v>
      </c>
      <c r="Q18167">
        <v>9</v>
      </c>
      <c r="R18167">
        <v>2</v>
      </c>
      <c r="S18167">
        <v>1</v>
      </c>
      <c r="T18167">
        <v>1</v>
      </c>
      <c r="V18167" s="3"/>
    </row>
    <row r="18168" spans="1:22" x14ac:dyDescent="0.2">
      <c r="A18168" s="1" t="str">
        <f t="shared" si="283"/>
        <v>Report Link</v>
      </c>
      <c r="B18168">
        <v>103808</v>
      </c>
      <c r="C18168">
        <v>3322125</v>
      </c>
      <c r="D18168" t="s">
        <v>18009</v>
      </c>
      <c r="E18168" t="s">
        <v>44</v>
      </c>
      <c r="F18168" t="s">
        <v>490</v>
      </c>
      <c r="G18168" t="s">
        <v>758</v>
      </c>
      <c r="H18168" t="s">
        <v>32</v>
      </c>
      <c r="I18168" t="s">
        <v>14</v>
      </c>
      <c r="J18168">
        <v>376970</v>
      </c>
      <c r="K18168" s="2">
        <v>40990</v>
      </c>
      <c r="L18168" s="2">
        <v>40991</v>
      </c>
      <c r="M18168" t="s">
        <v>33</v>
      </c>
      <c r="N18168">
        <v>0</v>
      </c>
      <c r="O18168">
        <v>2</v>
      </c>
      <c r="P18168">
        <v>2</v>
      </c>
      <c r="Q18168">
        <v>9</v>
      </c>
      <c r="R18168">
        <v>2</v>
      </c>
      <c r="S18168">
        <v>2</v>
      </c>
      <c r="T18168">
        <v>2</v>
      </c>
      <c r="V18168" s="3"/>
    </row>
    <row r="18169" spans="1:22" x14ac:dyDescent="0.2">
      <c r="A18169" s="1" t="str">
        <f t="shared" si="283"/>
        <v>Report Link</v>
      </c>
      <c r="B18169">
        <v>103823</v>
      </c>
      <c r="C18169">
        <v>3322146</v>
      </c>
      <c r="D18169" t="s">
        <v>7884</v>
      </c>
      <c r="E18169" t="s">
        <v>44</v>
      </c>
      <c r="F18169" t="s">
        <v>490</v>
      </c>
      <c r="G18169" t="s">
        <v>2265</v>
      </c>
      <c r="H18169" t="s">
        <v>32</v>
      </c>
      <c r="I18169" t="s">
        <v>14</v>
      </c>
      <c r="J18169">
        <v>400661</v>
      </c>
      <c r="K18169" s="2">
        <v>41179</v>
      </c>
      <c r="L18169" s="2">
        <v>41180</v>
      </c>
      <c r="M18169" t="s">
        <v>33</v>
      </c>
      <c r="N18169">
        <v>0</v>
      </c>
      <c r="O18169">
        <v>2</v>
      </c>
      <c r="P18169">
        <v>2</v>
      </c>
      <c r="Q18169">
        <v>9</v>
      </c>
      <c r="R18169">
        <v>1</v>
      </c>
      <c r="S18169">
        <v>2</v>
      </c>
      <c r="T18169">
        <v>2</v>
      </c>
      <c r="V18169" s="3"/>
    </row>
    <row r="18170" spans="1:22" x14ac:dyDescent="0.2">
      <c r="A18170" s="1" t="str">
        <f t="shared" si="283"/>
        <v>Report Link</v>
      </c>
      <c r="B18170">
        <v>103826</v>
      </c>
      <c r="C18170">
        <v>3322149</v>
      </c>
      <c r="D18170" t="s">
        <v>10840</v>
      </c>
      <c r="E18170" t="s">
        <v>44</v>
      </c>
      <c r="F18170" t="s">
        <v>490</v>
      </c>
      <c r="G18170" t="s">
        <v>2265</v>
      </c>
      <c r="H18170" t="s">
        <v>32</v>
      </c>
      <c r="I18170" t="s">
        <v>14</v>
      </c>
      <c r="J18170">
        <v>404909</v>
      </c>
      <c r="K18170" s="2">
        <v>41240</v>
      </c>
      <c r="L18170" s="2">
        <v>41241</v>
      </c>
      <c r="M18170" t="s">
        <v>33</v>
      </c>
      <c r="N18170">
        <v>0</v>
      </c>
      <c r="O18170">
        <v>2</v>
      </c>
      <c r="P18170">
        <v>2</v>
      </c>
      <c r="Q18170">
        <v>9</v>
      </c>
      <c r="R18170">
        <v>1</v>
      </c>
      <c r="S18170">
        <v>2</v>
      </c>
      <c r="T18170">
        <v>2</v>
      </c>
      <c r="V18170" s="3"/>
    </row>
    <row r="18171" spans="1:22" x14ac:dyDescent="0.2">
      <c r="A18171" s="1" t="str">
        <f t="shared" si="283"/>
        <v>Report Link</v>
      </c>
      <c r="B18171">
        <v>103828</v>
      </c>
      <c r="C18171">
        <v>3322151</v>
      </c>
      <c r="D18171" t="s">
        <v>7939</v>
      </c>
      <c r="E18171" t="s">
        <v>44</v>
      </c>
      <c r="F18171" t="s">
        <v>490</v>
      </c>
      <c r="G18171" t="s">
        <v>491</v>
      </c>
      <c r="H18171" t="s">
        <v>32</v>
      </c>
      <c r="I18171" t="s">
        <v>14</v>
      </c>
      <c r="J18171">
        <v>376973</v>
      </c>
      <c r="K18171" s="2">
        <v>40827</v>
      </c>
      <c r="L18171" s="2">
        <v>40828</v>
      </c>
      <c r="M18171" t="s">
        <v>33</v>
      </c>
      <c r="N18171">
        <v>0</v>
      </c>
      <c r="O18171">
        <v>2</v>
      </c>
      <c r="P18171">
        <v>2</v>
      </c>
      <c r="Q18171">
        <v>9</v>
      </c>
      <c r="R18171">
        <v>2</v>
      </c>
      <c r="S18171">
        <v>2</v>
      </c>
      <c r="T18171">
        <v>2</v>
      </c>
      <c r="V18171" s="3"/>
    </row>
    <row r="18172" spans="1:22" x14ac:dyDescent="0.2">
      <c r="A18172" s="1" t="str">
        <f t="shared" si="283"/>
        <v>Report Link</v>
      </c>
      <c r="B18172">
        <v>103834</v>
      </c>
      <c r="C18172">
        <v>3322160</v>
      </c>
      <c r="D18172" t="s">
        <v>3483</v>
      </c>
      <c r="E18172" t="s">
        <v>44</v>
      </c>
      <c r="F18172" t="s">
        <v>490</v>
      </c>
      <c r="G18172" t="s">
        <v>2265</v>
      </c>
      <c r="H18172" t="s">
        <v>32</v>
      </c>
      <c r="I18172" t="s">
        <v>14</v>
      </c>
      <c r="J18172">
        <v>323909</v>
      </c>
      <c r="K18172" s="2">
        <v>39785</v>
      </c>
      <c r="L18172" s="2">
        <v>39785</v>
      </c>
      <c r="M18172" t="s">
        <v>22</v>
      </c>
      <c r="N18172">
        <v>0</v>
      </c>
      <c r="O18172">
        <v>1</v>
      </c>
      <c r="P18172">
        <v>9</v>
      </c>
      <c r="Q18172">
        <v>1</v>
      </c>
      <c r="R18172">
        <v>1</v>
      </c>
      <c r="S18172">
        <v>1</v>
      </c>
      <c r="T18172">
        <v>1</v>
      </c>
      <c r="V18172" s="3"/>
    </row>
    <row r="18173" spans="1:22" x14ac:dyDescent="0.2">
      <c r="A18173" s="1" t="str">
        <f t="shared" si="283"/>
        <v>Report Link</v>
      </c>
      <c r="B18173">
        <v>103837</v>
      </c>
      <c r="C18173">
        <v>3323009</v>
      </c>
      <c r="D18173" t="s">
        <v>7606</v>
      </c>
      <c r="E18173" t="s">
        <v>44</v>
      </c>
      <c r="F18173" t="s">
        <v>490</v>
      </c>
      <c r="G18173" t="s">
        <v>491</v>
      </c>
      <c r="H18173" t="s">
        <v>42</v>
      </c>
      <c r="I18173" t="s">
        <v>14</v>
      </c>
      <c r="J18173">
        <v>400665</v>
      </c>
      <c r="K18173" s="2">
        <v>41191</v>
      </c>
      <c r="L18173" s="2">
        <v>41192</v>
      </c>
      <c r="M18173" t="s">
        <v>33</v>
      </c>
      <c r="N18173">
        <v>0</v>
      </c>
      <c r="O18173">
        <v>3</v>
      </c>
      <c r="P18173">
        <v>3</v>
      </c>
      <c r="Q18173">
        <v>9</v>
      </c>
      <c r="R18173">
        <v>2</v>
      </c>
      <c r="S18173">
        <v>3</v>
      </c>
      <c r="T18173">
        <v>2</v>
      </c>
      <c r="V18173" s="3"/>
    </row>
    <row r="18174" spans="1:22" x14ac:dyDescent="0.2">
      <c r="A18174" s="1" t="str">
        <f t="shared" si="283"/>
        <v>Report Link</v>
      </c>
      <c r="B18174">
        <v>103841</v>
      </c>
      <c r="C18174">
        <v>3323053</v>
      </c>
      <c r="D18174" t="s">
        <v>14688</v>
      </c>
      <c r="E18174" t="s">
        <v>44</v>
      </c>
      <c r="F18174" t="s">
        <v>490</v>
      </c>
      <c r="G18174" t="s">
        <v>491</v>
      </c>
      <c r="H18174" t="s">
        <v>42</v>
      </c>
      <c r="I18174" t="s">
        <v>14</v>
      </c>
      <c r="J18174">
        <v>399639</v>
      </c>
      <c r="K18174" s="2">
        <v>41212</v>
      </c>
      <c r="L18174" s="2">
        <v>41213</v>
      </c>
      <c r="M18174" t="s">
        <v>1250</v>
      </c>
      <c r="N18174">
        <v>0</v>
      </c>
      <c r="O18174">
        <v>3</v>
      </c>
      <c r="P18174">
        <v>3</v>
      </c>
      <c r="Q18174">
        <v>9</v>
      </c>
      <c r="R18174">
        <v>2</v>
      </c>
      <c r="S18174">
        <v>3</v>
      </c>
      <c r="T18174">
        <v>2</v>
      </c>
      <c r="V18174" s="3"/>
    </row>
    <row r="18175" spans="1:22" x14ac:dyDescent="0.2">
      <c r="A18175" s="1" t="str">
        <f t="shared" si="283"/>
        <v>Report Link</v>
      </c>
      <c r="B18175">
        <v>103843</v>
      </c>
      <c r="C18175">
        <v>3323303</v>
      </c>
      <c r="D18175" t="s">
        <v>942</v>
      </c>
      <c r="E18175" t="s">
        <v>44</v>
      </c>
      <c r="F18175" t="s">
        <v>490</v>
      </c>
      <c r="G18175" t="s">
        <v>491</v>
      </c>
      <c r="H18175" t="s">
        <v>23</v>
      </c>
      <c r="I18175" t="s">
        <v>14</v>
      </c>
      <c r="J18175">
        <v>376978</v>
      </c>
      <c r="K18175" s="2">
        <v>40834</v>
      </c>
      <c r="L18175" s="2">
        <v>40835</v>
      </c>
      <c r="M18175" t="s">
        <v>33</v>
      </c>
      <c r="N18175">
        <v>0</v>
      </c>
      <c r="O18175">
        <v>2</v>
      </c>
      <c r="P18175">
        <v>2</v>
      </c>
      <c r="Q18175">
        <v>9</v>
      </c>
      <c r="R18175">
        <v>2</v>
      </c>
      <c r="S18175">
        <v>2</v>
      </c>
      <c r="T18175">
        <v>2</v>
      </c>
      <c r="V18175" s="3"/>
    </row>
    <row r="18176" spans="1:22" x14ac:dyDescent="0.2">
      <c r="A18176" s="1" t="str">
        <f t="shared" si="283"/>
        <v>Report Link</v>
      </c>
      <c r="B18176">
        <v>103844</v>
      </c>
      <c r="C18176">
        <v>3323304</v>
      </c>
      <c r="D18176" t="s">
        <v>2300</v>
      </c>
      <c r="E18176" t="s">
        <v>44</v>
      </c>
      <c r="F18176" t="s">
        <v>490</v>
      </c>
      <c r="G18176" t="s">
        <v>2265</v>
      </c>
      <c r="H18176" t="s">
        <v>23</v>
      </c>
      <c r="I18176" t="s">
        <v>14</v>
      </c>
      <c r="J18176">
        <v>367358</v>
      </c>
      <c r="K18176" s="2">
        <v>40675</v>
      </c>
      <c r="L18176" s="2">
        <v>40676</v>
      </c>
      <c r="M18176" t="s">
        <v>33</v>
      </c>
      <c r="N18176">
        <v>0</v>
      </c>
      <c r="O18176">
        <v>2</v>
      </c>
      <c r="P18176">
        <v>2</v>
      </c>
      <c r="Q18176">
        <v>9</v>
      </c>
      <c r="R18176">
        <v>2</v>
      </c>
      <c r="S18176">
        <v>2</v>
      </c>
      <c r="T18176">
        <v>2</v>
      </c>
      <c r="V18176" s="3"/>
    </row>
    <row r="18177" spans="1:22" x14ac:dyDescent="0.2">
      <c r="A18177" s="1" t="str">
        <f t="shared" si="283"/>
        <v>Report Link</v>
      </c>
      <c r="B18177">
        <v>103845</v>
      </c>
      <c r="C18177">
        <v>3323306</v>
      </c>
      <c r="D18177" t="s">
        <v>5208</v>
      </c>
      <c r="E18177" t="s">
        <v>44</v>
      </c>
      <c r="F18177" t="s">
        <v>490</v>
      </c>
      <c r="G18177" t="s">
        <v>2265</v>
      </c>
      <c r="H18177" t="s">
        <v>23</v>
      </c>
      <c r="I18177" t="s">
        <v>14</v>
      </c>
      <c r="J18177">
        <v>336176</v>
      </c>
      <c r="K18177" s="2">
        <v>40079</v>
      </c>
      <c r="L18177" s="2">
        <v>40080</v>
      </c>
      <c r="M18177" t="s">
        <v>33</v>
      </c>
      <c r="N18177">
        <v>0</v>
      </c>
      <c r="O18177">
        <v>2</v>
      </c>
      <c r="P18177">
        <v>2</v>
      </c>
      <c r="Q18177">
        <v>9</v>
      </c>
      <c r="R18177">
        <v>1</v>
      </c>
      <c r="S18177">
        <v>2</v>
      </c>
      <c r="T18177">
        <v>2</v>
      </c>
      <c r="V18177" s="3"/>
    </row>
    <row r="18178" spans="1:22" x14ac:dyDescent="0.2">
      <c r="A18178" s="1" t="str">
        <f t="shared" ref="A18178:A18241" si="284">IF(B18178&lt;&gt; "", HYPERLINK(CONCATENATE("http://www.ofsted.gov.uk/inspection-reports/find-inspection-report/provider/ELS/",B18178),"Report Link"),"")</f>
        <v>Report Link</v>
      </c>
      <c r="B18178">
        <v>103849</v>
      </c>
      <c r="C18178">
        <v>3323355</v>
      </c>
      <c r="D18178" t="s">
        <v>2537</v>
      </c>
      <c r="E18178" t="s">
        <v>44</v>
      </c>
      <c r="F18178" t="s">
        <v>490</v>
      </c>
      <c r="G18178" t="s">
        <v>758</v>
      </c>
      <c r="H18178" t="s">
        <v>23</v>
      </c>
      <c r="I18178" t="s">
        <v>14</v>
      </c>
      <c r="J18178">
        <v>323914</v>
      </c>
      <c r="K18178" s="2">
        <v>39735</v>
      </c>
      <c r="L18178" s="2">
        <v>39736</v>
      </c>
      <c r="M18178" t="s">
        <v>33</v>
      </c>
      <c r="N18178">
        <v>0</v>
      </c>
      <c r="O18178">
        <v>2</v>
      </c>
      <c r="P18178">
        <v>9</v>
      </c>
      <c r="Q18178">
        <v>2</v>
      </c>
      <c r="R18178">
        <v>1</v>
      </c>
      <c r="S18178">
        <v>2</v>
      </c>
      <c r="T18178">
        <v>2</v>
      </c>
      <c r="V18178" s="3"/>
    </row>
    <row r="18179" spans="1:22" x14ac:dyDescent="0.2">
      <c r="A18179" s="1" t="str">
        <f t="shared" si="284"/>
        <v>Report Link</v>
      </c>
      <c r="B18179">
        <v>103852</v>
      </c>
      <c r="C18179">
        <v>3323359</v>
      </c>
      <c r="D18179" t="s">
        <v>18849</v>
      </c>
      <c r="E18179" t="s">
        <v>44</v>
      </c>
      <c r="F18179" t="s">
        <v>490</v>
      </c>
      <c r="G18179" t="s">
        <v>2265</v>
      </c>
      <c r="H18179" t="s">
        <v>23</v>
      </c>
      <c r="I18179" t="s">
        <v>14</v>
      </c>
      <c r="J18179">
        <v>385843</v>
      </c>
      <c r="K18179" s="2">
        <v>41058</v>
      </c>
      <c r="L18179" s="2">
        <v>41059</v>
      </c>
      <c r="M18179" t="s">
        <v>1250</v>
      </c>
      <c r="N18179">
        <v>0</v>
      </c>
      <c r="O18179">
        <v>3</v>
      </c>
      <c r="P18179">
        <v>3</v>
      </c>
      <c r="Q18179">
        <v>9</v>
      </c>
      <c r="R18179">
        <v>3</v>
      </c>
      <c r="S18179">
        <v>3</v>
      </c>
      <c r="T18179">
        <v>2</v>
      </c>
      <c r="V18179" s="3"/>
    </row>
    <row r="18180" spans="1:22" x14ac:dyDescent="0.2">
      <c r="A18180" s="1" t="str">
        <f t="shared" si="284"/>
        <v>Report Link</v>
      </c>
      <c r="B18180">
        <v>103859</v>
      </c>
      <c r="C18180">
        <v>3324105</v>
      </c>
      <c r="D18180" t="s">
        <v>12891</v>
      </c>
      <c r="E18180" t="s">
        <v>44</v>
      </c>
      <c r="F18180" t="s">
        <v>490</v>
      </c>
      <c r="G18180" t="s">
        <v>758</v>
      </c>
      <c r="H18180" t="s">
        <v>96</v>
      </c>
      <c r="I18180" t="s">
        <v>37</v>
      </c>
      <c r="J18180">
        <v>355477</v>
      </c>
      <c r="K18180" s="2">
        <v>40630</v>
      </c>
      <c r="L18180" s="2">
        <v>40631</v>
      </c>
      <c r="M18180" t="s">
        <v>33</v>
      </c>
      <c r="N18180">
        <v>0</v>
      </c>
      <c r="O18180">
        <v>2</v>
      </c>
      <c r="P18180">
        <v>2</v>
      </c>
      <c r="Q18180">
        <v>9</v>
      </c>
      <c r="R18180">
        <v>2</v>
      </c>
      <c r="S18180">
        <v>2</v>
      </c>
      <c r="T18180">
        <v>2</v>
      </c>
      <c r="V18180" s="3"/>
    </row>
    <row r="18181" spans="1:22" x14ac:dyDescent="0.2">
      <c r="A18181" s="1" t="str">
        <f t="shared" si="284"/>
        <v>Report Link</v>
      </c>
      <c r="B18181">
        <v>103870</v>
      </c>
      <c r="C18181">
        <v>3325400</v>
      </c>
      <c r="D18181" t="s">
        <v>8643</v>
      </c>
      <c r="E18181" t="s">
        <v>44</v>
      </c>
      <c r="F18181" t="s">
        <v>490</v>
      </c>
      <c r="G18181" t="s">
        <v>758</v>
      </c>
      <c r="H18181" t="s">
        <v>23</v>
      </c>
      <c r="I18181" t="s">
        <v>37</v>
      </c>
      <c r="J18181">
        <v>354340</v>
      </c>
      <c r="K18181" s="2">
        <v>40317</v>
      </c>
      <c r="L18181" s="2">
        <v>40318</v>
      </c>
      <c r="M18181" t="s">
        <v>33</v>
      </c>
      <c r="N18181">
        <v>0</v>
      </c>
      <c r="O18181">
        <v>2</v>
      </c>
      <c r="P18181">
        <v>1</v>
      </c>
      <c r="Q18181">
        <v>9</v>
      </c>
      <c r="R18181">
        <v>2</v>
      </c>
      <c r="S18181">
        <v>2</v>
      </c>
      <c r="T18181">
        <v>2</v>
      </c>
      <c r="V18181" s="3"/>
    </row>
    <row r="18182" spans="1:22" x14ac:dyDescent="0.2">
      <c r="A18182" s="1" t="str">
        <f t="shared" si="284"/>
        <v>Report Link</v>
      </c>
      <c r="B18182">
        <v>103906</v>
      </c>
      <c r="C18182">
        <v>3332042</v>
      </c>
      <c r="D18182" t="s">
        <v>9372</v>
      </c>
      <c r="E18182" t="s">
        <v>44</v>
      </c>
      <c r="F18182" t="s">
        <v>276</v>
      </c>
      <c r="G18182" t="s">
        <v>901</v>
      </c>
      <c r="H18182" t="s">
        <v>96</v>
      </c>
      <c r="I18182" t="s">
        <v>14</v>
      </c>
      <c r="J18182">
        <v>336188</v>
      </c>
      <c r="K18182" s="2">
        <v>40358</v>
      </c>
      <c r="L18182" s="2">
        <v>40359</v>
      </c>
      <c r="M18182" t="s">
        <v>33</v>
      </c>
      <c r="N18182">
        <v>0</v>
      </c>
      <c r="O18182">
        <v>1</v>
      </c>
      <c r="P18182">
        <v>2</v>
      </c>
      <c r="Q18182">
        <v>9</v>
      </c>
      <c r="R18182">
        <v>1</v>
      </c>
      <c r="S18182">
        <v>1</v>
      </c>
      <c r="T18182">
        <v>1</v>
      </c>
      <c r="V18182" s="3"/>
    </row>
    <row r="18183" spans="1:22" x14ac:dyDescent="0.2">
      <c r="A18183" s="1" t="str">
        <f t="shared" si="284"/>
        <v>Report Link</v>
      </c>
      <c r="B18183">
        <v>103913</v>
      </c>
      <c r="C18183">
        <v>3332051</v>
      </c>
      <c r="D18183" t="s">
        <v>8992</v>
      </c>
      <c r="E18183" t="s">
        <v>44</v>
      </c>
      <c r="F18183" t="s">
        <v>276</v>
      </c>
      <c r="G18183" t="s">
        <v>901</v>
      </c>
      <c r="H18183" t="s">
        <v>96</v>
      </c>
      <c r="I18183" t="s">
        <v>14</v>
      </c>
      <c r="J18183">
        <v>400670</v>
      </c>
      <c r="K18183" s="2">
        <v>41186</v>
      </c>
      <c r="L18183" s="2">
        <v>41187</v>
      </c>
      <c r="M18183" t="s">
        <v>33</v>
      </c>
      <c r="N18183">
        <v>0</v>
      </c>
      <c r="O18183">
        <v>3</v>
      </c>
      <c r="P18183">
        <v>3</v>
      </c>
      <c r="Q18183">
        <v>9</v>
      </c>
      <c r="R18183">
        <v>2</v>
      </c>
      <c r="S18183">
        <v>3</v>
      </c>
      <c r="T18183">
        <v>3</v>
      </c>
      <c r="V18183" s="3"/>
    </row>
    <row r="18184" spans="1:22" x14ac:dyDescent="0.2">
      <c r="A18184" s="1" t="str">
        <f t="shared" si="284"/>
        <v>Report Link</v>
      </c>
      <c r="B18184">
        <v>103920</v>
      </c>
      <c r="C18184">
        <v>3332061</v>
      </c>
      <c r="D18184" t="s">
        <v>12892</v>
      </c>
      <c r="E18184" t="s">
        <v>44</v>
      </c>
      <c r="F18184" t="s">
        <v>276</v>
      </c>
      <c r="G18184" t="s">
        <v>901</v>
      </c>
      <c r="H18184" t="s">
        <v>32</v>
      </c>
      <c r="I18184" t="s">
        <v>14</v>
      </c>
      <c r="J18184">
        <v>355489</v>
      </c>
      <c r="K18184" s="2">
        <v>40630</v>
      </c>
      <c r="L18184" s="2">
        <v>40631</v>
      </c>
      <c r="M18184" t="s">
        <v>33</v>
      </c>
      <c r="N18184">
        <v>0</v>
      </c>
      <c r="O18184">
        <v>3</v>
      </c>
      <c r="P18184">
        <v>3</v>
      </c>
      <c r="Q18184">
        <v>9</v>
      </c>
      <c r="R18184">
        <v>2</v>
      </c>
      <c r="S18184">
        <v>3</v>
      </c>
      <c r="T18184">
        <v>3</v>
      </c>
      <c r="V18184" s="3"/>
    </row>
    <row r="18185" spans="1:22" x14ac:dyDescent="0.2">
      <c r="A18185" s="1" t="str">
        <f t="shared" si="284"/>
        <v>Report Link</v>
      </c>
      <c r="B18185">
        <v>103923</v>
      </c>
      <c r="C18185">
        <v>3332072</v>
      </c>
      <c r="D18185" t="s">
        <v>12630</v>
      </c>
      <c r="E18185" t="s">
        <v>44</v>
      </c>
      <c r="F18185" t="s">
        <v>276</v>
      </c>
      <c r="G18185" t="s">
        <v>1799</v>
      </c>
      <c r="H18185" t="s">
        <v>32</v>
      </c>
      <c r="I18185" t="s">
        <v>14</v>
      </c>
      <c r="J18185">
        <v>393577</v>
      </c>
      <c r="K18185" s="2">
        <v>41177</v>
      </c>
      <c r="L18185" s="2">
        <v>41178</v>
      </c>
      <c r="M18185" t="s">
        <v>6438</v>
      </c>
      <c r="N18185">
        <v>0</v>
      </c>
      <c r="O18185">
        <v>2</v>
      </c>
      <c r="P18185">
        <v>2</v>
      </c>
      <c r="Q18185">
        <v>9</v>
      </c>
      <c r="R18185">
        <v>2</v>
      </c>
      <c r="S18185">
        <v>2</v>
      </c>
      <c r="T18185">
        <v>2</v>
      </c>
      <c r="V18185" s="3"/>
    </row>
    <row r="18186" spans="1:22" x14ac:dyDescent="0.2">
      <c r="A18186" s="1" t="str">
        <f t="shared" si="284"/>
        <v>Report Link</v>
      </c>
      <c r="B18186">
        <v>103928</v>
      </c>
      <c r="C18186">
        <v>3332082</v>
      </c>
      <c r="D18186" t="s">
        <v>5132</v>
      </c>
      <c r="E18186" t="s">
        <v>44</v>
      </c>
      <c r="F18186" t="s">
        <v>276</v>
      </c>
      <c r="G18186" t="s">
        <v>901</v>
      </c>
      <c r="H18186" t="s">
        <v>32</v>
      </c>
      <c r="I18186" t="s">
        <v>14</v>
      </c>
      <c r="J18186">
        <v>400672</v>
      </c>
      <c r="K18186" s="2">
        <v>41213</v>
      </c>
      <c r="L18186" s="2">
        <v>41214</v>
      </c>
      <c r="M18186" t="s">
        <v>33</v>
      </c>
      <c r="N18186">
        <v>0</v>
      </c>
      <c r="O18186">
        <v>2</v>
      </c>
      <c r="P18186">
        <v>2</v>
      </c>
      <c r="Q18186">
        <v>9</v>
      </c>
      <c r="R18186">
        <v>2</v>
      </c>
      <c r="S18186">
        <v>2</v>
      </c>
      <c r="T18186">
        <v>2</v>
      </c>
      <c r="V18186" s="3"/>
    </row>
    <row r="18187" spans="1:22" x14ac:dyDescent="0.2">
      <c r="A18187" s="1" t="str">
        <f t="shared" si="284"/>
        <v>Report Link</v>
      </c>
      <c r="B18187">
        <v>103934</v>
      </c>
      <c r="C18187">
        <v>3332108</v>
      </c>
      <c r="D18187" t="s">
        <v>6485</v>
      </c>
      <c r="E18187" t="s">
        <v>44</v>
      </c>
      <c r="F18187" t="s">
        <v>276</v>
      </c>
      <c r="G18187" t="s">
        <v>277</v>
      </c>
      <c r="H18187" t="s">
        <v>32</v>
      </c>
      <c r="I18187" t="s">
        <v>14</v>
      </c>
      <c r="J18187">
        <v>336197</v>
      </c>
      <c r="K18187" s="2">
        <v>40154</v>
      </c>
      <c r="L18187" s="2">
        <v>40155</v>
      </c>
      <c r="M18187" t="s">
        <v>33</v>
      </c>
      <c r="N18187">
        <v>0</v>
      </c>
      <c r="O18187">
        <v>3</v>
      </c>
      <c r="P18187">
        <v>3</v>
      </c>
      <c r="Q18187">
        <v>9</v>
      </c>
      <c r="R18187">
        <v>2</v>
      </c>
      <c r="S18187">
        <v>3</v>
      </c>
      <c r="T18187">
        <v>3</v>
      </c>
      <c r="V18187" s="3"/>
    </row>
    <row r="18188" spans="1:22" x14ac:dyDescent="0.2">
      <c r="A18188" s="1" t="str">
        <f t="shared" si="284"/>
        <v>Report Link</v>
      </c>
      <c r="B18188">
        <v>103945</v>
      </c>
      <c r="C18188">
        <v>3332127</v>
      </c>
      <c r="D18188" t="s">
        <v>7010</v>
      </c>
      <c r="E18188" t="s">
        <v>44</v>
      </c>
      <c r="F18188" t="s">
        <v>276</v>
      </c>
      <c r="G18188" t="s">
        <v>901</v>
      </c>
      <c r="H18188" t="s">
        <v>32</v>
      </c>
      <c r="I18188" t="s">
        <v>14</v>
      </c>
      <c r="J18188">
        <v>336201</v>
      </c>
      <c r="K18188" s="2">
        <v>40205</v>
      </c>
      <c r="L18188" s="2">
        <v>40206</v>
      </c>
      <c r="M18188" t="s">
        <v>33</v>
      </c>
      <c r="N18188">
        <v>0</v>
      </c>
      <c r="O18188">
        <v>2</v>
      </c>
      <c r="P18188">
        <v>2</v>
      </c>
      <c r="Q18188">
        <v>9</v>
      </c>
      <c r="R18188">
        <v>2</v>
      </c>
      <c r="S18188">
        <v>2</v>
      </c>
      <c r="T18188">
        <v>2</v>
      </c>
      <c r="V18188" s="3"/>
    </row>
    <row r="18189" spans="1:22" x14ac:dyDescent="0.2">
      <c r="A18189" s="1" t="str">
        <f t="shared" si="284"/>
        <v>Report Link</v>
      </c>
      <c r="B18189">
        <v>103955</v>
      </c>
      <c r="C18189">
        <v>3332146</v>
      </c>
      <c r="D18189" t="s">
        <v>7935</v>
      </c>
      <c r="E18189" t="s">
        <v>44</v>
      </c>
      <c r="F18189" t="s">
        <v>276</v>
      </c>
      <c r="G18189" t="s">
        <v>904</v>
      </c>
      <c r="H18189" t="s">
        <v>96</v>
      </c>
      <c r="I18189" t="s">
        <v>14</v>
      </c>
      <c r="J18189">
        <v>400675</v>
      </c>
      <c r="K18189" s="2">
        <v>41256</v>
      </c>
      <c r="L18189" s="2">
        <v>41257</v>
      </c>
      <c r="M18189" t="s">
        <v>33</v>
      </c>
      <c r="N18189">
        <v>0</v>
      </c>
      <c r="O18189">
        <v>2</v>
      </c>
      <c r="P18189">
        <v>2</v>
      </c>
      <c r="Q18189">
        <v>9</v>
      </c>
      <c r="R18189">
        <v>2</v>
      </c>
      <c r="S18189">
        <v>2</v>
      </c>
      <c r="T18189">
        <v>2</v>
      </c>
      <c r="V18189" s="3"/>
    </row>
    <row r="18190" spans="1:22" x14ac:dyDescent="0.2">
      <c r="A18190" s="1" t="str">
        <f t="shared" si="284"/>
        <v>Report Link</v>
      </c>
      <c r="B18190">
        <v>103963</v>
      </c>
      <c r="C18190">
        <v>3332154</v>
      </c>
      <c r="D18190" t="s">
        <v>8307</v>
      </c>
      <c r="E18190" t="s">
        <v>44</v>
      </c>
      <c r="F18190" t="s">
        <v>276</v>
      </c>
      <c r="G18190" t="s">
        <v>277</v>
      </c>
      <c r="H18190" t="s">
        <v>32</v>
      </c>
      <c r="I18190" t="s">
        <v>14</v>
      </c>
      <c r="J18190">
        <v>336205</v>
      </c>
      <c r="K18190" s="2">
        <v>40302</v>
      </c>
      <c r="L18190" s="2">
        <v>40303</v>
      </c>
      <c r="M18190" t="s">
        <v>33</v>
      </c>
      <c r="N18190">
        <v>0</v>
      </c>
      <c r="O18190">
        <v>2</v>
      </c>
      <c r="P18190">
        <v>2</v>
      </c>
      <c r="Q18190">
        <v>9</v>
      </c>
      <c r="R18190">
        <v>2</v>
      </c>
      <c r="S18190">
        <v>2</v>
      </c>
      <c r="T18190">
        <v>2</v>
      </c>
      <c r="V18190" s="3"/>
    </row>
    <row r="18191" spans="1:22" x14ac:dyDescent="0.2">
      <c r="A18191" s="1" t="str">
        <f t="shared" si="284"/>
        <v>Report Link</v>
      </c>
      <c r="B18191">
        <v>104019</v>
      </c>
      <c r="C18191">
        <v>3334500</v>
      </c>
      <c r="D18191" t="s">
        <v>5207</v>
      </c>
      <c r="E18191" t="s">
        <v>44</v>
      </c>
      <c r="F18191" t="s">
        <v>276</v>
      </c>
      <c r="G18191" t="s">
        <v>904</v>
      </c>
      <c r="H18191" t="s">
        <v>42</v>
      </c>
      <c r="I18191" t="s">
        <v>37</v>
      </c>
      <c r="J18191">
        <v>336221</v>
      </c>
      <c r="K18191" s="2">
        <v>40079</v>
      </c>
      <c r="L18191" s="2">
        <v>40080</v>
      </c>
      <c r="M18191" t="s">
        <v>33</v>
      </c>
      <c r="N18191">
        <v>0</v>
      </c>
      <c r="O18191">
        <v>3</v>
      </c>
      <c r="P18191">
        <v>3</v>
      </c>
      <c r="Q18191">
        <v>9</v>
      </c>
      <c r="R18191">
        <v>2</v>
      </c>
      <c r="S18191">
        <v>3</v>
      </c>
      <c r="T18191">
        <v>3</v>
      </c>
      <c r="V18191" s="3"/>
    </row>
    <row r="18192" spans="1:22" x14ac:dyDescent="0.2">
      <c r="A18192" s="1" t="str">
        <f t="shared" si="284"/>
        <v>Report Link</v>
      </c>
      <c r="B18192">
        <v>104040</v>
      </c>
      <c r="C18192">
        <v>3342001</v>
      </c>
      <c r="D18192" t="s">
        <v>4544</v>
      </c>
      <c r="E18192" t="s">
        <v>44</v>
      </c>
      <c r="F18192" t="s">
        <v>184</v>
      </c>
      <c r="G18192" t="s">
        <v>184</v>
      </c>
      <c r="H18192" t="s">
        <v>32</v>
      </c>
      <c r="I18192" t="s">
        <v>14</v>
      </c>
      <c r="J18192">
        <v>323946</v>
      </c>
      <c r="K18192" s="2">
        <v>39952</v>
      </c>
      <c r="L18192" s="2">
        <v>39953</v>
      </c>
      <c r="M18192" t="s">
        <v>3214</v>
      </c>
      <c r="N18192">
        <v>0</v>
      </c>
      <c r="O18192">
        <v>1</v>
      </c>
      <c r="P18192">
        <v>1</v>
      </c>
      <c r="Q18192">
        <v>9</v>
      </c>
      <c r="R18192">
        <v>1</v>
      </c>
      <c r="S18192">
        <v>1</v>
      </c>
      <c r="T18192">
        <v>1</v>
      </c>
      <c r="V18192" s="3"/>
    </row>
    <row r="18193" spans="1:22" x14ac:dyDescent="0.2">
      <c r="A18193" s="1" t="str">
        <f t="shared" si="284"/>
        <v>Report Link</v>
      </c>
      <c r="B18193">
        <v>104041</v>
      </c>
      <c r="C18193">
        <v>3342004</v>
      </c>
      <c r="D18193" t="s">
        <v>1939</v>
      </c>
      <c r="E18193" t="s">
        <v>44</v>
      </c>
      <c r="F18193" t="s">
        <v>184</v>
      </c>
      <c r="G18193" t="s">
        <v>184</v>
      </c>
      <c r="H18193" t="s">
        <v>32</v>
      </c>
      <c r="I18193" t="s">
        <v>14</v>
      </c>
      <c r="J18193">
        <v>402933</v>
      </c>
      <c r="K18193" s="2">
        <v>41249</v>
      </c>
      <c r="L18193" s="2">
        <v>41250</v>
      </c>
      <c r="M18193" t="s">
        <v>33</v>
      </c>
      <c r="N18193">
        <v>0</v>
      </c>
      <c r="O18193">
        <v>2</v>
      </c>
      <c r="P18193">
        <v>2</v>
      </c>
      <c r="Q18193">
        <v>9</v>
      </c>
      <c r="R18193">
        <v>2</v>
      </c>
      <c r="S18193">
        <v>2</v>
      </c>
      <c r="T18193">
        <v>2</v>
      </c>
      <c r="V18193" s="3"/>
    </row>
    <row r="18194" spans="1:22" x14ac:dyDescent="0.2">
      <c r="A18194" s="1" t="str">
        <f t="shared" si="284"/>
        <v>Report Link</v>
      </c>
      <c r="B18194">
        <v>104048</v>
      </c>
      <c r="C18194">
        <v>3342013</v>
      </c>
      <c r="D18194" t="s">
        <v>6819</v>
      </c>
      <c r="E18194" t="s">
        <v>44</v>
      </c>
      <c r="F18194" t="s">
        <v>184</v>
      </c>
      <c r="G18194" t="s">
        <v>184</v>
      </c>
      <c r="H18194" t="s">
        <v>32</v>
      </c>
      <c r="I18194" t="s">
        <v>14</v>
      </c>
      <c r="J18194">
        <v>336224</v>
      </c>
      <c r="K18194" s="2">
        <v>40197</v>
      </c>
      <c r="L18194" s="2">
        <v>40198</v>
      </c>
      <c r="M18194" t="s">
        <v>33</v>
      </c>
      <c r="N18194">
        <v>0</v>
      </c>
      <c r="O18194">
        <v>2</v>
      </c>
      <c r="P18194">
        <v>2</v>
      </c>
      <c r="Q18194">
        <v>9</v>
      </c>
      <c r="R18194">
        <v>2</v>
      </c>
      <c r="S18194">
        <v>2</v>
      </c>
      <c r="T18194">
        <v>2</v>
      </c>
      <c r="V18194" s="3"/>
    </row>
    <row r="18195" spans="1:22" x14ac:dyDescent="0.2">
      <c r="A18195" s="1" t="str">
        <f t="shared" si="284"/>
        <v>Report Link</v>
      </c>
      <c r="B18195">
        <v>104075</v>
      </c>
      <c r="C18195">
        <v>3342085</v>
      </c>
      <c r="D18195" t="s">
        <v>4519</v>
      </c>
      <c r="E18195" t="s">
        <v>44</v>
      </c>
      <c r="F18195" t="s">
        <v>184</v>
      </c>
      <c r="G18195" t="s">
        <v>184</v>
      </c>
      <c r="H18195" t="s">
        <v>32</v>
      </c>
      <c r="I18195" t="s">
        <v>14</v>
      </c>
      <c r="J18195">
        <v>323955</v>
      </c>
      <c r="K18195" s="2">
        <v>39952</v>
      </c>
      <c r="L18195" s="2">
        <v>39952</v>
      </c>
      <c r="M18195" t="s">
        <v>22</v>
      </c>
      <c r="N18195">
        <v>0</v>
      </c>
      <c r="O18195">
        <v>1</v>
      </c>
      <c r="P18195">
        <v>9</v>
      </c>
      <c r="Q18195">
        <v>1</v>
      </c>
      <c r="R18195">
        <v>1</v>
      </c>
      <c r="S18195">
        <v>1</v>
      </c>
      <c r="T18195">
        <v>1</v>
      </c>
      <c r="V18195" s="3"/>
    </row>
    <row r="18196" spans="1:22" x14ac:dyDescent="0.2">
      <c r="A18196" s="1" t="str">
        <f t="shared" si="284"/>
        <v>Report Link</v>
      </c>
      <c r="B18196">
        <v>104078</v>
      </c>
      <c r="C18196">
        <v>3342089</v>
      </c>
      <c r="D18196" t="s">
        <v>18729</v>
      </c>
      <c r="E18196" t="s">
        <v>44</v>
      </c>
      <c r="F18196" t="s">
        <v>184</v>
      </c>
      <c r="G18196" t="s">
        <v>184</v>
      </c>
      <c r="H18196" t="s">
        <v>32</v>
      </c>
      <c r="I18196" t="s">
        <v>14</v>
      </c>
      <c r="J18196">
        <v>377014</v>
      </c>
      <c r="K18196" s="2">
        <v>41051</v>
      </c>
      <c r="L18196" s="2">
        <v>41052</v>
      </c>
      <c r="M18196" t="s">
        <v>33</v>
      </c>
      <c r="N18196">
        <v>0</v>
      </c>
      <c r="O18196">
        <v>2</v>
      </c>
      <c r="P18196">
        <v>2</v>
      </c>
      <c r="Q18196">
        <v>9</v>
      </c>
      <c r="R18196">
        <v>2</v>
      </c>
      <c r="S18196">
        <v>2</v>
      </c>
      <c r="T18196">
        <v>2</v>
      </c>
      <c r="V18196" s="3"/>
    </row>
    <row r="18197" spans="1:22" x14ac:dyDescent="0.2">
      <c r="A18197" s="1" t="str">
        <f t="shared" si="284"/>
        <v>Report Link</v>
      </c>
      <c r="B18197">
        <v>104083</v>
      </c>
      <c r="C18197">
        <v>3342094</v>
      </c>
      <c r="D18197" t="s">
        <v>14387</v>
      </c>
      <c r="E18197" t="s">
        <v>44</v>
      </c>
      <c r="F18197" t="s">
        <v>184</v>
      </c>
      <c r="G18197" t="s">
        <v>1185</v>
      </c>
      <c r="H18197" t="s">
        <v>32</v>
      </c>
      <c r="I18197" t="s">
        <v>14</v>
      </c>
      <c r="J18197">
        <v>355518</v>
      </c>
      <c r="K18197" s="2">
        <v>40735</v>
      </c>
      <c r="L18197" s="2">
        <v>40736</v>
      </c>
      <c r="M18197" t="s">
        <v>33</v>
      </c>
      <c r="N18197">
        <v>0</v>
      </c>
      <c r="O18197">
        <v>2</v>
      </c>
      <c r="P18197">
        <v>2</v>
      </c>
      <c r="Q18197">
        <v>9</v>
      </c>
      <c r="R18197">
        <v>2</v>
      </c>
      <c r="S18197">
        <v>2</v>
      </c>
      <c r="T18197">
        <v>2</v>
      </c>
      <c r="V18197" s="3"/>
    </row>
    <row r="18198" spans="1:22" x14ac:dyDescent="0.2">
      <c r="A18198" s="1" t="str">
        <f t="shared" si="284"/>
        <v>Report Link</v>
      </c>
      <c r="B18198">
        <v>104084</v>
      </c>
      <c r="C18198">
        <v>3342096</v>
      </c>
      <c r="D18198" t="s">
        <v>11294</v>
      </c>
      <c r="E18198" t="s">
        <v>44</v>
      </c>
      <c r="F18198" t="s">
        <v>184</v>
      </c>
      <c r="G18198" t="s">
        <v>1185</v>
      </c>
      <c r="H18198" t="s">
        <v>32</v>
      </c>
      <c r="I18198" t="s">
        <v>14</v>
      </c>
      <c r="J18198">
        <v>355519</v>
      </c>
      <c r="K18198" s="2">
        <v>40520</v>
      </c>
      <c r="L18198" s="2">
        <v>40521</v>
      </c>
      <c r="M18198" t="s">
        <v>33</v>
      </c>
      <c r="N18198">
        <v>0</v>
      </c>
      <c r="O18198">
        <v>2</v>
      </c>
      <c r="P18198">
        <v>2</v>
      </c>
      <c r="Q18198">
        <v>9</v>
      </c>
      <c r="R18198">
        <v>1</v>
      </c>
      <c r="S18198">
        <v>2</v>
      </c>
      <c r="T18198">
        <v>2</v>
      </c>
      <c r="V18198" s="3"/>
    </row>
    <row r="18199" spans="1:22" x14ac:dyDescent="0.2">
      <c r="A18199" s="1" t="str">
        <f t="shared" si="284"/>
        <v>Report Link</v>
      </c>
      <c r="B18199">
        <v>104090</v>
      </c>
      <c r="C18199">
        <v>3343302</v>
      </c>
      <c r="D18199" t="s">
        <v>4545</v>
      </c>
      <c r="E18199" t="s">
        <v>44</v>
      </c>
      <c r="F18199" t="s">
        <v>184</v>
      </c>
      <c r="G18199" t="s">
        <v>184</v>
      </c>
      <c r="H18199" t="s">
        <v>23</v>
      </c>
      <c r="I18199" t="s">
        <v>14</v>
      </c>
      <c r="J18199">
        <v>323960</v>
      </c>
      <c r="K18199" s="2">
        <v>39952</v>
      </c>
      <c r="L18199" s="2">
        <v>39953</v>
      </c>
      <c r="M18199" t="s">
        <v>3214</v>
      </c>
      <c r="N18199">
        <v>0</v>
      </c>
      <c r="O18199">
        <v>1</v>
      </c>
      <c r="P18199">
        <v>1</v>
      </c>
      <c r="Q18199">
        <v>9</v>
      </c>
      <c r="R18199">
        <v>1</v>
      </c>
      <c r="S18199">
        <v>1</v>
      </c>
      <c r="T18199">
        <v>1</v>
      </c>
      <c r="V18199" s="3"/>
    </row>
    <row r="18200" spans="1:22" x14ac:dyDescent="0.2">
      <c r="A18200" s="1" t="str">
        <f t="shared" si="284"/>
        <v>Report Link</v>
      </c>
      <c r="B18200">
        <v>104094</v>
      </c>
      <c r="C18200">
        <v>3343311</v>
      </c>
      <c r="D18200" t="s">
        <v>4403</v>
      </c>
      <c r="E18200" t="s">
        <v>44</v>
      </c>
      <c r="F18200" t="s">
        <v>184</v>
      </c>
      <c r="G18200" t="s">
        <v>1185</v>
      </c>
      <c r="H18200" t="s">
        <v>23</v>
      </c>
      <c r="I18200" t="s">
        <v>14</v>
      </c>
      <c r="J18200">
        <v>323963</v>
      </c>
      <c r="K18200" s="2">
        <v>39938</v>
      </c>
      <c r="L18200" s="2">
        <v>39939</v>
      </c>
      <c r="M18200" t="s">
        <v>3214</v>
      </c>
      <c r="N18200">
        <v>0</v>
      </c>
      <c r="O18200">
        <v>2</v>
      </c>
      <c r="P18200">
        <v>2</v>
      </c>
      <c r="Q18200">
        <v>9</v>
      </c>
      <c r="R18200">
        <v>1</v>
      </c>
      <c r="S18200">
        <v>2</v>
      </c>
      <c r="T18200">
        <v>2</v>
      </c>
      <c r="V18200" s="3"/>
    </row>
    <row r="18201" spans="1:22" x14ac:dyDescent="0.2">
      <c r="A18201" s="1" t="str">
        <f t="shared" si="284"/>
        <v>Report Link</v>
      </c>
      <c r="B18201">
        <v>104097</v>
      </c>
      <c r="C18201">
        <v>3343314</v>
      </c>
      <c r="D18201" t="s">
        <v>12105</v>
      </c>
      <c r="E18201" t="s">
        <v>44</v>
      </c>
      <c r="F18201" t="s">
        <v>184</v>
      </c>
      <c r="G18201" t="s">
        <v>1185</v>
      </c>
      <c r="H18201" t="s">
        <v>23</v>
      </c>
      <c r="I18201" t="s">
        <v>14</v>
      </c>
      <c r="J18201">
        <v>355520</v>
      </c>
      <c r="K18201" s="2">
        <v>40588</v>
      </c>
      <c r="L18201" s="2">
        <v>40589</v>
      </c>
      <c r="M18201" t="s">
        <v>33</v>
      </c>
      <c r="N18201">
        <v>0</v>
      </c>
      <c r="O18201">
        <v>3</v>
      </c>
      <c r="P18201">
        <v>3</v>
      </c>
      <c r="Q18201">
        <v>9</v>
      </c>
      <c r="R18201">
        <v>2</v>
      </c>
      <c r="S18201">
        <v>3</v>
      </c>
      <c r="T18201">
        <v>3</v>
      </c>
      <c r="V18201" s="3"/>
    </row>
    <row r="18202" spans="1:22" x14ac:dyDescent="0.2">
      <c r="A18202" s="1" t="str">
        <f t="shared" si="284"/>
        <v>Report Link</v>
      </c>
      <c r="B18202">
        <v>104118</v>
      </c>
      <c r="C18202">
        <v>3344034</v>
      </c>
      <c r="D18202" t="s">
        <v>6394</v>
      </c>
      <c r="E18202" t="s">
        <v>44</v>
      </c>
      <c r="F18202" t="s">
        <v>184</v>
      </c>
      <c r="G18202" t="s">
        <v>1185</v>
      </c>
      <c r="H18202" t="s">
        <v>32</v>
      </c>
      <c r="I18202" t="s">
        <v>37</v>
      </c>
      <c r="J18202">
        <v>400685</v>
      </c>
      <c r="K18202" s="2">
        <v>41192</v>
      </c>
      <c r="L18202" s="2">
        <v>41193</v>
      </c>
      <c r="M18202" t="s">
        <v>33</v>
      </c>
      <c r="N18202">
        <v>0</v>
      </c>
      <c r="O18202">
        <v>2</v>
      </c>
      <c r="P18202">
        <v>2</v>
      </c>
      <c r="Q18202">
        <v>9</v>
      </c>
      <c r="R18202">
        <v>2</v>
      </c>
      <c r="S18202">
        <v>2</v>
      </c>
      <c r="T18202">
        <v>2</v>
      </c>
      <c r="V18202" s="3"/>
    </row>
    <row r="18203" spans="1:22" x14ac:dyDescent="0.2">
      <c r="A18203" s="1" t="str">
        <f t="shared" si="284"/>
        <v>Report Link</v>
      </c>
      <c r="B18203">
        <v>104119</v>
      </c>
      <c r="C18203">
        <v>3344650</v>
      </c>
      <c r="D18203" t="s">
        <v>5608</v>
      </c>
      <c r="E18203" t="s">
        <v>44</v>
      </c>
      <c r="F18203" t="s">
        <v>184</v>
      </c>
      <c r="G18203" t="s">
        <v>184</v>
      </c>
      <c r="H18203" t="s">
        <v>23</v>
      </c>
      <c r="I18203" t="s">
        <v>37</v>
      </c>
      <c r="J18203">
        <v>336239</v>
      </c>
      <c r="K18203" s="2">
        <v>40100</v>
      </c>
      <c r="L18203" s="2">
        <v>40101</v>
      </c>
      <c r="M18203" t="s">
        <v>33</v>
      </c>
      <c r="N18203">
        <v>0</v>
      </c>
      <c r="O18203">
        <v>2</v>
      </c>
      <c r="P18203">
        <v>2</v>
      </c>
      <c r="Q18203">
        <v>9</v>
      </c>
      <c r="R18203">
        <v>2</v>
      </c>
      <c r="S18203">
        <v>2</v>
      </c>
      <c r="T18203">
        <v>2</v>
      </c>
      <c r="V18203" s="3"/>
    </row>
    <row r="18204" spans="1:22" x14ac:dyDescent="0.2">
      <c r="A18204" s="1" t="str">
        <f t="shared" si="284"/>
        <v>Report Link</v>
      </c>
      <c r="B18204">
        <v>104138</v>
      </c>
      <c r="C18204">
        <v>3351006</v>
      </c>
      <c r="D18204" t="s">
        <v>11417</v>
      </c>
      <c r="E18204" t="s">
        <v>44</v>
      </c>
      <c r="F18204" t="s">
        <v>391</v>
      </c>
      <c r="G18204" t="s">
        <v>527</v>
      </c>
      <c r="H18204" t="s">
        <v>5014</v>
      </c>
      <c r="I18204" t="s">
        <v>5013</v>
      </c>
      <c r="J18204">
        <v>355529</v>
      </c>
      <c r="K18204" s="2">
        <v>40553</v>
      </c>
      <c r="L18204" s="2">
        <v>40554</v>
      </c>
      <c r="M18204" t="s">
        <v>33</v>
      </c>
      <c r="N18204">
        <v>0</v>
      </c>
      <c r="O18204">
        <v>1</v>
      </c>
      <c r="P18204">
        <v>1</v>
      </c>
      <c r="Q18204">
        <v>9</v>
      </c>
      <c r="R18204">
        <v>1</v>
      </c>
      <c r="S18204">
        <v>1</v>
      </c>
      <c r="T18204">
        <v>1</v>
      </c>
      <c r="V18204" s="3"/>
    </row>
    <row r="18205" spans="1:22" x14ac:dyDescent="0.2">
      <c r="A18205" s="1" t="str">
        <f t="shared" si="284"/>
        <v>Report Link</v>
      </c>
      <c r="B18205">
        <v>104143</v>
      </c>
      <c r="C18205">
        <v>3352001</v>
      </c>
      <c r="D18205" t="s">
        <v>10841</v>
      </c>
      <c r="E18205" t="s">
        <v>44</v>
      </c>
      <c r="F18205" t="s">
        <v>391</v>
      </c>
      <c r="G18205" t="s">
        <v>732</v>
      </c>
      <c r="H18205" t="s">
        <v>32</v>
      </c>
      <c r="I18205" t="s">
        <v>14</v>
      </c>
      <c r="J18205">
        <v>355531</v>
      </c>
      <c r="K18205" s="2">
        <v>40493</v>
      </c>
      <c r="L18205" s="2">
        <v>40494</v>
      </c>
      <c r="M18205" t="s">
        <v>33</v>
      </c>
      <c r="N18205">
        <v>0</v>
      </c>
      <c r="O18205">
        <v>2</v>
      </c>
      <c r="P18205">
        <v>2</v>
      </c>
      <c r="Q18205">
        <v>9</v>
      </c>
      <c r="R18205">
        <v>1</v>
      </c>
      <c r="S18205">
        <v>2</v>
      </c>
      <c r="T18205">
        <v>2</v>
      </c>
      <c r="V18205" s="3"/>
    </row>
    <row r="18206" spans="1:22" x14ac:dyDescent="0.2">
      <c r="A18206" s="1" t="str">
        <f t="shared" si="284"/>
        <v>Report Link</v>
      </c>
      <c r="B18206">
        <v>104145</v>
      </c>
      <c r="C18206">
        <v>3352003</v>
      </c>
      <c r="D18206" t="s">
        <v>19405</v>
      </c>
      <c r="E18206" t="s">
        <v>44</v>
      </c>
      <c r="F18206" t="s">
        <v>391</v>
      </c>
      <c r="G18206" t="s">
        <v>527</v>
      </c>
      <c r="H18206" t="s">
        <v>32</v>
      </c>
      <c r="I18206" t="s">
        <v>14</v>
      </c>
      <c r="J18206">
        <v>395406</v>
      </c>
      <c r="K18206" s="2">
        <v>41092</v>
      </c>
      <c r="L18206" s="2">
        <v>41093</v>
      </c>
      <c r="M18206" t="s">
        <v>33</v>
      </c>
      <c r="N18206">
        <v>0</v>
      </c>
      <c r="O18206">
        <v>2</v>
      </c>
      <c r="P18206">
        <v>2</v>
      </c>
      <c r="Q18206">
        <v>9</v>
      </c>
      <c r="R18206">
        <v>2</v>
      </c>
      <c r="S18206">
        <v>2</v>
      </c>
      <c r="T18206">
        <v>2</v>
      </c>
      <c r="V18206" s="3"/>
    </row>
    <row r="18207" spans="1:22" x14ac:dyDescent="0.2">
      <c r="A18207" s="1" t="str">
        <f t="shared" si="284"/>
        <v>Report Link</v>
      </c>
      <c r="B18207">
        <v>104169</v>
      </c>
      <c r="C18207">
        <v>3352042</v>
      </c>
      <c r="D18207" t="s">
        <v>14297</v>
      </c>
      <c r="E18207" t="s">
        <v>44</v>
      </c>
      <c r="F18207" t="s">
        <v>391</v>
      </c>
      <c r="G18207" t="s">
        <v>527</v>
      </c>
      <c r="H18207" t="s">
        <v>32</v>
      </c>
      <c r="I18207" t="s">
        <v>14</v>
      </c>
      <c r="J18207">
        <v>404929</v>
      </c>
      <c r="K18207" s="2">
        <v>41220</v>
      </c>
      <c r="L18207" s="2">
        <v>41221</v>
      </c>
      <c r="M18207" t="s">
        <v>33</v>
      </c>
      <c r="N18207">
        <v>0</v>
      </c>
      <c r="O18207">
        <v>3</v>
      </c>
      <c r="P18207">
        <v>3</v>
      </c>
      <c r="Q18207">
        <v>9</v>
      </c>
      <c r="R18207">
        <v>3</v>
      </c>
      <c r="S18207">
        <v>3</v>
      </c>
      <c r="T18207">
        <v>3</v>
      </c>
      <c r="V18207" s="3"/>
    </row>
    <row r="18208" spans="1:22" x14ac:dyDescent="0.2">
      <c r="A18208" s="1" t="str">
        <f t="shared" si="284"/>
        <v>Report Link</v>
      </c>
      <c r="B18208">
        <v>104179</v>
      </c>
      <c r="C18208">
        <v>3352106</v>
      </c>
      <c r="D18208" t="s">
        <v>17502</v>
      </c>
      <c r="E18208" t="s">
        <v>44</v>
      </c>
      <c r="F18208" t="s">
        <v>391</v>
      </c>
      <c r="G18208" t="s">
        <v>732</v>
      </c>
      <c r="H18208" t="s">
        <v>32</v>
      </c>
      <c r="I18208" t="s">
        <v>14</v>
      </c>
      <c r="J18208">
        <v>377027</v>
      </c>
      <c r="K18208" s="2">
        <v>40974</v>
      </c>
      <c r="L18208" s="2">
        <v>40975</v>
      </c>
      <c r="M18208" t="s">
        <v>33</v>
      </c>
      <c r="N18208">
        <v>0</v>
      </c>
      <c r="O18208">
        <v>3</v>
      </c>
      <c r="P18208">
        <v>3</v>
      </c>
      <c r="Q18208">
        <v>9</v>
      </c>
      <c r="R18208">
        <v>2</v>
      </c>
      <c r="S18208">
        <v>3</v>
      </c>
      <c r="T18208">
        <v>3</v>
      </c>
      <c r="V18208" s="3"/>
    </row>
    <row r="18209" spans="1:22" x14ac:dyDescent="0.2">
      <c r="A18209" s="1" t="str">
        <f t="shared" si="284"/>
        <v>Report Link</v>
      </c>
      <c r="B18209">
        <v>104187</v>
      </c>
      <c r="C18209">
        <v>3352114</v>
      </c>
      <c r="D18209" t="s">
        <v>526</v>
      </c>
      <c r="E18209" t="s">
        <v>44</v>
      </c>
      <c r="F18209" t="s">
        <v>391</v>
      </c>
      <c r="G18209" t="s">
        <v>527</v>
      </c>
      <c r="H18209" t="s">
        <v>32</v>
      </c>
      <c r="I18209" t="s">
        <v>14</v>
      </c>
      <c r="J18209">
        <v>286873</v>
      </c>
      <c r="K18209" s="2">
        <v>39112</v>
      </c>
      <c r="L18209" s="2">
        <v>39112</v>
      </c>
      <c r="M18209" t="s">
        <v>39</v>
      </c>
      <c r="N18209">
        <v>0</v>
      </c>
      <c r="O18209">
        <v>1</v>
      </c>
      <c r="P18209">
        <v>9</v>
      </c>
      <c r="Q18209">
        <v>1</v>
      </c>
      <c r="R18209">
        <v>1</v>
      </c>
      <c r="S18209">
        <v>1</v>
      </c>
      <c r="T18209">
        <v>1</v>
      </c>
      <c r="V18209" s="3"/>
    </row>
    <row r="18210" spans="1:22" x14ac:dyDescent="0.2">
      <c r="A18210" s="1" t="str">
        <f t="shared" si="284"/>
        <v>Report Link</v>
      </c>
      <c r="B18210">
        <v>104193</v>
      </c>
      <c r="C18210">
        <v>3352123</v>
      </c>
      <c r="D18210" t="s">
        <v>7303</v>
      </c>
      <c r="E18210" t="s">
        <v>44</v>
      </c>
      <c r="F18210" t="s">
        <v>391</v>
      </c>
      <c r="G18210" t="s">
        <v>732</v>
      </c>
      <c r="H18210" t="s">
        <v>32</v>
      </c>
      <c r="I18210" t="s">
        <v>14</v>
      </c>
      <c r="J18210">
        <v>336253</v>
      </c>
      <c r="K18210" s="2">
        <v>40219</v>
      </c>
      <c r="L18210" s="2">
        <v>40220</v>
      </c>
      <c r="M18210" t="s">
        <v>33</v>
      </c>
      <c r="N18210">
        <v>0</v>
      </c>
      <c r="O18210">
        <v>2</v>
      </c>
      <c r="P18210">
        <v>2</v>
      </c>
      <c r="Q18210">
        <v>9</v>
      </c>
      <c r="R18210">
        <v>1</v>
      </c>
      <c r="S18210">
        <v>2</v>
      </c>
      <c r="T18210">
        <v>2</v>
      </c>
      <c r="V18210" s="3"/>
    </row>
    <row r="18211" spans="1:22" x14ac:dyDescent="0.2">
      <c r="A18211" s="1" t="str">
        <f t="shared" si="284"/>
        <v>Report Link</v>
      </c>
      <c r="B18211">
        <v>104215</v>
      </c>
      <c r="C18211">
        <v>3352238</v>
      </c>
      <c r="D18211" t="s">
        <v>15393</v>
      </c>
      <c r="E18211" t="s">
        <v>44</v>
      </c>
      <c r="F18211" t="s">
        <v>391</v>
      </c>
      <c r="G18211" t="s">
        <v>527</v>
      </c>
      <c r="H18211" t="s">
        <v>32</v>
      </c>
      <c r="I18211" t="s">
        <v>14</v>
      </c>
      <c r="J18211">
        <v>377036</v>
      </c>
      <c r="K18211" s="2">
        <v>40849</v>
      </c>
      <c r="L18211" s="2">
        <v>40850</v>
      </c>
      <c r="M18211" t="s">
        <v>33</v>
      </c>
      <c r="N18211">
        <v>0</v>
      </c>
      <c r="O18211">
        <v>3</v>
      </c>
      <c r="P18211">
        <v>3</v>
      </c>
      <c r="Q18211">
        <v>9</v>
      </c>
      <c r="R18211">
        <v>3</v>
      </c>
      <c r="S18211">
        <v>3</v>
      </c>
      <c r="T18211">
        <v>3</v>
      </c>
      <c r="V18211" s="3"/>
    </row>
    <row r="18212" spans="1:22" x14ac:dyDescent="0.2">
      <c r="A18212" s="1" t="str">
        <f t="shared" si="284"/>
        <v>Report Link</v>
      </c>
      <c r="B18212">
        <v>104224</v>
      </c>
      <c r="C18212">
        <v>3353100</v>
      </c>
      <c r="D18212" t="s">
        <v>18223</v>
      </c>
      <c r="E18212" t="s">
        <v>44</v>
      </c>
      <c r="F18212" t="s">
        <v>391</v>
      </c>
      <c r="G18212" t="s">
        <v>732</v>
      </c>
      <c r="H18212" t="s">
        <v>42</v>
      </c>
      <c r="I18212" t="s">
        <v>14</v>
      </c>
      <c r="J18212">
        <v>377039</v>
      </c>
      <c r="K18212" s="2">
        <v>41024</v>
      </c>
      <c r="L18212" s="2">
        <v>41025</v>
      </c>
      <c r="M18212" t="s">
        <v>33</v>
      </c>
      <c r="N18212">
        <v>0</v>
      </c>
      <c r="O18212">
        <v>3</v>
      </c>
      <c r="P18212">
        <v>3</v>
      </c>
      <c r="Q18212">
        <v>9</v>
      </c>
      <c r="R18212">
        <v>2</v>
      </c>
      <c r="S18212">
        <v>3</v>
      </c>
      <c r="T18212">
        <v>3</v>
      </c>
      <c r="V18212" s="3"/>
    </row>
    <row r="18213" spans="1:22" x14ac:dyDescent="0.2">
      <c r="A18213" s="1" t="str">
        <f t="shared" si="284"/>
        <v>Report Link</v>
      </c>
      <c r="B18213">
        <v>104228</v>
      </c>
      <c r="C18213">
        <v>3353111</v>
      </c>
      <c r="D18213" t="s">
        <v>1482</v>
      </c>
      <c r="E18213" t="s">
        <v>44</v>
      </c>
      <c r="F18213" t="s">
        <v>391</v>
      </c>
      <c r="G18213" t="s">
        <v>392</v>
      </c>
      <c r="H18213" t="s">
        <v>42</v>
      </c>
      <c r="I18213" t="s">
        <v>14</v>
      </c>
      <c r="J18213">
        <v>377042</v>
      </c>
      <c r="K18213" s="2">
        <v>40820</v>
      </c>
      <c r="L18213" s="2">
        <v>40821</v>
      </c>
      <c r="M18213" t="s">
        <v>33</v>
      </c>
      <c r="N18213">
        <v>0</v>
      </c>
      <c r="O18213">
        <v>1</v>
      </c>
      <c r="P18213">
        <v>2</v>
      </c>
      <c r="Q18213">
        <v>9</v>
      </c>
      <c r="R18213">
        <v>1</v>
      </c>
      <c r="S18213">
        <v>1</v>
      </c>
      <c r="T18213">
        <v>1</v>
      </c>
      <c r="V18213" s="3"/>
    </row>
    <row r="18214" spans="1:22" x14ac:dyDescent="0.2">
      <c r="A18214" s="1" t="str">
        <f t="shared" si="284"/>
        <v>Report Link</v>
      </c>
      <c r="B18214">
        <v>104231</v>
      </c>
      <c r="C18214">
        <v>3353301</v>
      </c>
      <c r="D18214" t="s">
        <v>2823</v>
      </c>
      <c r="E18214" t="s">
        <v>44</v>
      </c>
      <c r="F18214" t="s">
        <v>391</v>
      </c>
      <c r="G18214" t="s">
        <v>732</v>
      </c>
      <c r="H18214" t="s">
        <v>23</v>
      </c>
      <c r="I18214" t="s">
        <v>14</v>
      </c>
      <c r="J18214">
        <v>323994</v>
      </c>
      <c r="K18214" s="2">
        <v>39708</v>
      </c>
      <c r="L18214" s="2">
        <v>39708</v>
      </c>
      <c r="M18214" t="s">
        <v>22</v>
      </c>
      <c r="N18214">
        <v>0</v>
      </c>
      <c r="O18214">
        <v>1</v>
      </c>
      <c r="P18214">
        <v>9</v>
      </c>
      <c r="Q18214">
        <v>1</v>
      </c>
      <c r="R18214">
        <v>1</v>
      </c>
      <c r="S18214">
        <v>1</v>
      </c>
      <c r="T18214">
        <v>1</v>
      </c>
      <c r="V18214" s="3"/>
    </row>
    <row r="18215" spans="1:22" x14ac:dyDescent="0.2">
      <c r="A18215" s="1" t="str">
        <f t="shared" si="284"/>
        <v>Report Link</v>
      </c>
      <c r="B18215">
        <v>104240</v>
      </c>
      <c r="C18215">
        <v>3353323</v>
      </c>
      <c r="D18215" t="s">
        <v>1385</v>
      </c>
      <c r="E18215" t="s">
        <v>44</v>
      </c>
      <c r="F18215" t="s">
        <v>391</v>
      </c>
      <c r="G18215" t="s">
        <v>392</v>
      </c>
      <c r="H18215" t="s">
        <v>23</v>
      </c>
      <c r="I18215" t="s">
        <v>14</v>
      </c>
      <c r="J18215">
        <v>402939</v>
      </c>
      <c r="K18215" s="2">
        <v>41255</v>
      </c>
      <c r="L18215" s="2">
        <v>41256</v>
      </c>
      <c r="M18215" t="s">
        <v>33</v>
      </c>
      <c r="N18215">
        <v>0</v>
      </c>
      <c r="O18215">
        <v>2</v>
      </c>
      <c r="P18215">
        <v>2</v>
      </c>
      <c r="Q18215">
        <v>9</v>
      </c>
      <c r="R18215">
        <v>2</v>
      </c>
      <c r="S18215">
        <v>2</v>
      </c>
      <c r="T18215">
        <v>2</v>
      </c>
      <c r="V18215" s="3"/>
    </row>
    <row r="18216" spans="1:22" x14ac:dyDescent="0.2">
      <c r="A18216" s="1" t="str">
        <f t="shared" si="284"/>
        <v>Report Link</v>
      </c>
      <c r="B18216">
        <v>104242</v>
      </c>
      <c r="C18216">
        <v>3353325</v>
      </c>
      <c r="D18216" t="s">
        <v>1739</v>
      </c>
      <c r="E18216" t="s">
        <v>44</v>
      </c>
      <c r="F18216" t="s">
        <v>391</v>
      </c>
      <c r="G18216" t="s">
        <v>392</v>
      </c>
      <c r="H18216" t="s">
        <v>23</v>
      </c>
      <c r="I18216" t="s">
        <v>14</v>
      </c>
      <c r="J18216">
        <v>324000</v>
      </c>
      <c r="K18216" s="2">
        <v>39877</v>
      </c>
      <c r="L18216" s="2">
        <v>39878</v>
      </c>
      <c r="M18216" t="s">
        <v>33</v>
      </c>
      <c r="N18216">
        <v>0</v>
      </c>
      <c r="O18216">
        <v>2</v>
      </c>
      <c r="P18216">
        <v>9</v>
      </c>
      <c r="Q18216">
        <v>2</v>
      </c>
      <c r="R18216">
        <v>1</v>
      </c>
      <c r="S18216">
        <v>2</v>
      </c>
      <c r="T18216">
        <v>2</v>
      </c>
      <c r="V18216" s="3"/>
    </row>
    <row r="18217" spans="1:22" x14ac:dyDescent="0.2">
      <c r="A18217" s="1" t="str">
        <f t="shared" si="284"/>
        <v>Report Link</v>
      </c>
      <c r="B18217">
        <v>104269</v>
      </c>
      <c r="C18217">
        <v>3357002</v>
      </c>
      <c r="D18217" t="s">
        <v>2607</v>
      </c>
      <c r="E18217" t="s">
        <v>44</v>
      </c>
      <c r="F18217" t="s">
        <v>391</v>
      </c>
      <c r="G18217" t="s">
        <v>527</v>
      </c>
      <c r="H18217" t="s">
        <v>995</v>
      </c>
      <c r="I18217" t="s">
        <v>996</v>
      </c>
      <c r="J18217">
        <v>308556</v>
      </c>
      <c r="K18217" s="2">
        <v>39617</v>
      </c>
      <c r="L18217" s="2">
        <v>39618</v>
      </c>
      <c r="M18217" t="s">
        <v>33</v>
      </c>
      <c r="N18217">
        <v>0</v>
      </c>
      <c r="O18217">
        <v>1</v>
      </c>
      <c r="P18217">
        <v>9</v>
      </c>
      <c r="Q18217">
        <v>1</v>
      </c>
      <c r="R18217">
        <v>2</v>
      </c>
      <c r="S18217">
        <v>1</v>
      </c>
      <c r="T18217">
        <v>1</v>
      </c>
      <c r="V18217" s="3"/>
    </row>
    <row r="18218" spans="1:22" x14ac:dyDescent="0.2">
      <c r="A18218" s="1" t="str">
        <f t="shared" si="284"/>
        <v>Report Link</v>
      </c>
      <c r="B18218">
        <v>104272</v>
      </c>
      <c r="C18218">
        <v>3357005</v>
      </c>
      <c r="D18218" t="s">
        <v>19146</v>
      </c>
      <c r="E18218" t="s">
        <v>44</v>
      </c>
      <c r="F18218" t="s">
        <v>391</v>
      </c>
      <c r="G18218" t="s">
        <v>527</v>
      </c>
      <c r="H18218" t="s">
        <v>995</v>
      </c>
      <c r="I18218" t="s">
        <v>996</v>
      </c>
      <c r="J18218">
        <v>377052</v>
      </c>
      <c r="K18218" s="2">
        <v>41080</v>
      </c>
      <c r="L18218" s="2">
        <v>41081</v>
      </c>
      <c r="M18218" t="s">
        <v>33</v>
      </c>
      <c r="N18218">
        <v>0</v>
      </c>
      <c r="O18218">
        <v>2</v>
      </c>
      <c r="P18218">
        <v>2</v>
      </c>
      <c r="Q18218">
        <v>9</v>
      </c>
      <c r="R18218">
        <v>1</v>
      </c>
      <c r="S18218">
        <v>2</v>
      </c>
      <c r="T18218">
        <v>2</v>
      </c>
      <c r="V18218" s="3"/>
    </row>
    <row r="18219" spans="1:22" x14ac:dyDescent="0.2">
      <c r="A18219" s="1" t="str">
        <f t="shared" si="284"/>
        <v>Report Link</v>
      </c>
      <c r="B18219">
        <v>104274</v>
      </c>
      <c r="C18219">
        <v>3357007</v>
      </c>
      <c r="D18219" t="s">
        <v>12995</v>
      </c>
      <c r="E18219" t="s">
        <v>44</v>
      </c>
      <c r="F18219" t="s">
        <v>391</v>
      </c>
      <c r="G18219" t="s">
        <v>527</v>
      </c>
      <c r="H18219" t="s">
        <v>995</v>
      </c>
      <c r="I18219" t="s">
        <v>996</v>
      </c>
      <c r="J18219">
        <v>355551</v>
      </c>
      <c r="K18219" s="2">
        <v>40632</v>
      </c>
      <c r="L18219" s="2">
        <v>40633</v>
      </c>
      <c r="M18219" t="s">
        <v>33</v>
      </c>
      <c r="N18219">
        <v>0</v>
      </c>
      <c r="O18219">
        <v>2</v>
      </c>
      <c r="P18219">
        <v>2</v>
      </c>
      <c r="Q18219">
        <v>9</v>
      </c>
      <c r="R18219">
        <v>1</v>
      </c>
      <c r="S18219">
        <v>2</v>
      </c>
      <c r="T18219">
        <v>2</v>
      </c>
      <c r="V18219" s="3"/>
    </row>
    <row r="18220" spans="1:22" x14ac:dyDescent="0.2">
      <c r="A18220" s="1" t="str">
        <f t="shared" si="284"/>
        <v>Report Link</v>
      </c>
      <c r="B18220">
        <v>104300</v>
      </c>
      <c r="C18220">
        <v>3362027</v>
      </c>
      <c r="D18220" t="s">
        <v>1465</v>
      </c>
      <c r="E18220" t="s">
        <v>44</v>
      </c>
      <c r="F18220" t="s">
        <v>361</v>
      </c>
      <c r="G18220" t="s">
        <v>2041</v>
      </c>
      <c r="H18220" t="s">
        <v>32</v>
      </c>
      <c r="I18220" t="s">
        <v>14</v>
      </c>
      <c r="J18220">
        <v>355556</v>
      </c>
      <c r="K18220" s="2">
        <v>40462</v>
      </c>
      <c r="L18220" s="2">
        <v>40463</v>
      </c>
      <c r="M18220" t="s">
        <v>33</v>
      </c>
      <c r="N18220">
        <v>0</v>
      </c>
      <c r="O18220">
        <v>2</v>
      </c>
      <c r="P18220">
        <v>1</v>
      </c>
      <c r="Q18220">
        <v>9</v>
      </c>
      <c r="R18220">
        <v>2</v>
      </c>
      <c r="S18220">
        <v>2</v>
      </c>
      <c r="T18220">
        <v>2</v>
      </c>
      <c r="V18220" s="3"/>
    </row>
    <row r="18221" spans="1:22" x14ac:dyDescent="0.2">
      <c r="A18221" s="1" t="str">
        <f t="shared" si="284"/>
        <v>Report Link</v>
      </c>
      <c r="B18221">
        <v>104303</v>
      </c>
      <c r="C18221">
        <v>3362032</v>
      </c>
      <c r="D18221" t="s">
        <v>18092</v>
      </c>
      <c r="E18221" t="s">
        <v>44</v>
      </c>
      <c r="F18221" t="s">
        <v>361</v>
      </c>
      <c r="G18221" t="s">
        <v>2041</v>
      </c>
      <c r="H18221" t="s">
        <v>32</v>
      </c>
      <c r="I18221" t="s">
        <v>14</v>
      </c>
      <c r="J18221">
        <v>377056</v>
      </c>
      <c r="K18221" s="2">
        <v>40995</v>
      </c>
      <c r="L18221" s="2">
        <v>40996</v>
      </c>
      <c r="M18221" t="s">
        <v>33</v>
      </c>
      <c r="N18221">
        <v>0</v>
      </c>
      <c r="O18221">
        <v>3</v>
      </c>
      <c r="P18221">
        <v>3</v>
      </c>
      <c r="Q18221">
        <v>9</v>
      </c>
      <c r="R18221">
        <v>2</v>
      </c>
      <c r="S18221">
        <v>3</v>
      </c>
      <c r="T18221">
        <v>3</v>
      </c>
      <c r="V18221" s="3"/>
    </row>
    <row r="18222" spans="1:22" x14ac:dyDescent="0.2">
      <c r="A18222" s="1" t="str">
        <f t="shared" si="284"/>
        <v>Report Link</v>
      </c>
      <c r="B18222">
        <v>104318</v>
      </c>
      <c r="C18222">
        <v>3362054</v>
      </c>
      <c r="D18222" t="s">
        <v>1600</v>
      </c>
      <c r="E18222" t="s">
        <v>44</v>
      </c>
      <c r="F18222" t="s">
        <v>361</v>
      </c>
      <c r="G18222" t="s">
        <v>1601</v>
      </c>
      <c r="H18222" t="s">
        <v>32</v>
      </c>
      <c r="I18222" t="s">
        <v>14</v>
      </c>
      <c r="J18222">
        <v>308571</v>
      </c>
      <c r="K18222" s="2">
        <v>39419</v>
      </c>
      <c r="L18222" s="2">
        <v>39419</v>
      </c>
      <c r="M18222" t="s">
        <v>22</v>
      </c>
      <c r="N18222">
        <v>0</v>
      </c>
      <c r="O18222">
        <v>1</v>
      </c>
      <c r="P18222">
        <v>9</v>
      </c>
      <c r="Q18222">
        <v>1</v>
      </c>
      <c r="R18222">
        <v>1</v>
      </c>
      <c r="S18222">
        <v>1</v>
      </c>
      <c r="T18222">
        <v>1</v>
      </c>
      <c r="V18222" s="3"/>
    </row>
    <row r="18223" spans="1:22" x14ac:dyDescent="0.2">
      <c r="A18223" s="1" t="str">
        <f t="shared" si="284"/>
        <v>Report Link</v>
      </c>
      <c r="B18223">
        <v>104332</v>
      </c>
      <c r="C18223">
        <v>3362079</v>
      </c>
      <c r="D18223" t="s">
        <v>2782</v>
      </c>
      <c r="E18223" t="s">
        <v>44</v>
      </c>
      <c r="F18223" t="s">
        <v>361</v>
      </c>
      <c r="G18223" t="s">
        <v>2041</v>
      </c>
      <c r="H18223" t="s">
        <v>32</v>
      </c>
      <c r="I18223" t="s">
        <v>14</v>
      </c>
      <c r="J18223">
        <v>402941</v>
      </c>
      <c r="K18223" s="2">
        <v>41227</v>
      </c>
      <c r="L18223" s="2">
        <v>41228</v>
      </c>
      <c r="M18223" t="s">
        <v>33</v>
      </c>
      <c r="N18223">
        <v>0</v>
      </c>
      <c r="O18223">
        <v>2</v>
      </c>
      <c r="P18223">
        <v>2</v>
      </c>
      <c r="Q18223">
        <v>9</v>
      </c>
      <c r="R18223">
        <v>2</v>
      </c>
      <c r="S18223">
        <v>2</v>
      </c>
      <c r="T18223">
        <v>2</v>
      </c>
      <c r="V18223" s="3"/>
    </row>
    <row r="18224" spans="1:22" x14ac:dyDescent="0.2">
      <c r="A18224" s="1" t="str">
        <f t="shared" si="284"/>
        <v>Report Link</v>
      </c>
      <c r="B18224">
        <v>104334</v>
      </c>
      <c r="C18224">
        <v>3362089</v>
      </c>
      <c r="D18224" t="s">
        <v>15819</v>
      </c>
      <c r="E18224" t="s">
        <v>44</v>
      </c>
      <c r="F18224" t="s">
        <v>361</v>
      </c>
      <c r="G18224" t="s">
        <v>2041</v>
      </c>
      <c r="H18224" t="s">
        <v>32</v>
      </c>
      <c r="I18224" t="s">
        <v>14</v>
      </c>
      <c r="J18224">
        <v>377067</v>
      </c>
      <c r="K18224" s="2">
        <v>40864</v>
      </c>
      <c r="L18224" s="2">
        <v>40865</v>
      </c>
      <c r="M18224" t="s">
        <v>33</v>
      </c>
      <c r="N18224">
        <v>0</v>
      </c>
      <c r="O18224">
        <v>1</v>
      </c>
      <c r="P18224">
        <v>2</v>
      </c>
      <c r="Q18224">
        <v>9</v>
      </c>
      <c r="R18224">
        <v>1</v>
      </c>
      <c r="S18224">
        <v>2</v>
      </c>
      <c r="T18224">
        <v>1</v>
      </c>
      <c r="V18224" s="3"/>
    </row>
    <row r="18225" spans="1:22" x14ac:dyDescent="0.2">
      <c r="A18225" s="1" t="str">
        <f t="shared" si="284"/>
        <v>Report Link</v>
      </c>
      <c r="B18225">
        <v>104341</v>
      </c>
      <c r="C18225">
        <v>3362102</v>
      </c>
      <c r="D18225" t="s">
        <v>18058</v>
      </c>
      <c r="E18225" t="s">
        <v>44</v>
      </c>
      <c r="F18225" t="s">
        <v>361</v>
      </c>
      <c r="G18225" t="s">
        <v>362</v>
      </c>
      <c r="H18225" t="s">
        <v>32</v>
      </c>
      <c r="I18225" t="s">
        <v>14</v>
      </c>
      <c r="J18225">
        <v>377068</v>
      </c>
      <c r="K18225" s="2">
        <v>40994</v>
      </c>
      <c r="L18225" s="2">
        <v>40995</v>
      </c>
      <c r="M18225" t="s">
        <v>33</v>
      </c>
      <c r="N18225">
        <v>0</v>
      </c>
      <c r="O18225">
        <v>2</v>
      </c>
      <c r="P18225">
        <v>2</v>
      </c>
      <c r="Q18225">
        <v>9</v>
      </c>
      <c r="R18225">
        <v>2</v>
      </c>
      <c r="S18225">
        <v>2</v>
      </c>
      <c r="T18225">
        <v>2</v>
      </c>
      <c r="V18225" s="3"/>
    </row>
    <row r="18226" spans="1:22" x14ac:dyDescent="0.2">
      <c r="A18226" s="1" t="str">
        <f t="shared" si="284"/>
        <v>Report Link</v>
      </c>
      <c r="B18226">
        <v>104345</v>
      </c>
      <c r="C18226">
        <v>3362106</v>
      </c>
      <c r="D18226" t="s">
        <v>6678</v>
      </c>
      <c r="E18226" t="s">
        <v>44</v>
      </c>
      <c r="F18226" t="s">
        <v>361</v>
      </c>
      <c r="G18226" t="s">
        <v>362</v>
      </c>
      <c r="H18226" t="s">
        <v>32</v>
      </c>
      <c r="I18226" t="s">
        <v>14</v>
      </c>
      <c r="J18226">
        <v>336289</v>
      </c>
      <c r="K18226" s="2">
        <v>40190</v>
      </c>
      <c r="L18226" s="2">
        <v>40191</v>
      </c>
      <c r="M18226" t="s">
        <v>33</v>
      </c>
      <c r="N18226">
        <v>0</v>
      </c>
      <c r="O18226">
        <v>2</v>
      </c>
      <c r="P18226">
        <v>2</v>
      </c>
      <c r="Q18226">
        <v>9</v>
      </c>
      <c r="R18226">
        <v>2</v>
      </c>
      <c r="S18226">
        <v>2</v>
      </c>
      <c r="T18226">
        <v>2</v>
      </c>
      <c r="V18226" s="3"/>
    </row>
    <row r="18227" spans="1:22" x14ac:dyDescent="0.2">
      <c r="A18227" s="1" t="str">
        <f t="shared" si="284"/>
        <v>Report Link</v>
      </c>
      <c r="B18227">
        <v>104348</v>
      </c>
      <c r="C18227">
        <v>3362109</v>
      </c>
      <c r="D18227" t="s">
        <v>15890</v>
      </c>
      <c r="E18227" t="s">
        <v>44</v>
      </c>
      <c r="F18227" t="s">
        <v>361</v>
      </c>
      <c r="G18227" t="s">
        <v>362</v>
      </c>
      <c r="H18227" t="s">
        <v>32</v>
      </c>
      <c r="I18227" t="s">
        <v>14</v>
      </c>
      <c r="J18227">
        <v>377069</v>
      </c>
      <c r="K18227" s="2">
        <v>40875</v>
      </c>
      <c r="L18227" s="2">
        <v>40876</v>
      </c>
      <c r="M18227" t="s">
        <v>33</v>
      </c>
      <c r="N18227">
        <v>0</v>
      </c>
      <c r="O18227">
        <v>2</v>
      </c>
      <c r="P18227">
        <v>2</v>
      </c>
      <c r="Q18227">
        <v>9</v>
      </c>
      <c r="R18227">
        <v>2</v>
      </c>
      <c r="S18227">
        <v>2</v>
      </c>
      <c r="T18227">
        <v>2</v>
      </c>
      <c r="V18227" s="3"/>
    </row>
    <row r="18228" spans="1:22" x14ac:dyDescent="0.2">
      <c r="A18228" s="1" t="str">
        <f t="shared" si="284"/>
        <v>Report Link</v>
      </c>
      <c r="B18228">
        <v>104354</v>
      </c>
      <c r="C18228">
        <v>3362115</v>
      </c>
      <c r="D18228" t="s">
        <v>2040</v>
      </c>
      <c r="E18228" t="s">
        <v>44</v>
      </c>
      <c r="F18228" t="s">
        <v>361</v>
      </c>
      <c r="G18228" t="s">
        <v>2041</v>
      </c>
      <c r="H18228" t="s">
        <v>32</v>
      </c>
      <c r="I18228" t="s">
        <v>14</v>
      </c>
      <c r="J18228">
        <v>402942</v>
      </c>
      <c r="K18228" s="2">
        <v>41207</v>
      </c>
      <c r="L18228" s="2">
        <v>41208</v>
      </c>
      <c r="M18228" t="s">
        <v>33</v>
      </c>
      <c r="N18228">
        <v>0</v>
      </c>
      <c r="O18228">
        <v>3</v>
      </c>
      <c r="P18228">
        <v>3</v>
      </c>
      <c r="Q18228">
        <v>9</v>
      </c>
      <c r="R18228">
        <v>2</v>
      </c>
      <c r="S18228">
        <v>3</v>
      </c>
      <c r="T18228">
        <v>3</v>
      </c>
      <c r="V18228" s="3"/>
    </row>
    <row r="18229" spans="1:22" x14ac:dyDescent="0.2">
      <c r="A18229" s="1" t="str">
        <f t="shared" si="284"/>
        <v>Report Link</v>
      </c>
      <c r="B18229">
        <v>104359</v>
      </c>
      <c r="C18229">
        <v>3363008</v>
      </c>
      <c r="D18229" t="s">
        <v>1752</v>
      </c>
      <c r="E18229" t="s">
        <v>44</v>
      </c>
      <c r="F18229" t="s">
        <v>361</v>
      </c>
      <c r="G18229" t="s">
        <v>1670</v>
      </c>
      <c r="H18229" t="s">
        <v>42</v>
      </c>
      <c r="I18229" t="s">
        <v>14</v>
      </c>
      <c r="J18229">
        <v>324030</v>
      </c>
      <c r="K18229" s="2">
        <v>39834</v>
      </c>
      <c r="L18229" s="2">
        <v>39834</v>
      </c>
      <c r="M18229" t="s">
        <v>22</v>
      </c>
      <c r="N18229">
        <v>0</v>
      </c>
      <c r="O18229">
        <v>1</v>
      </c>
      <c r="P18229">
        <v>9</v>
      </c>
      <c r="Q18229">
        <v>1</v>
      </c>
      <c r="R18229">
        <v>1</v>
      </c>
      <c r="S18229">
        <v>1</v>
      </c>
      <c r="T18229">
        <v>1</v>
      </c>
      <c r="V18229" s="3"/>
    </row>
    <row r="18230" spans="1:22" x14ac:dyDescent="0.2">
      <c r="A18230" s="1" t="str">
        <f t="shared" si="284"/>
        <v>Report Link</v>
      </c>
      <c r="B18230">
        <v>104364</v>
      </c>
      <c r="C18230">
        <v>3363017</v>
      </c>
      <c r="D18230" t="s">
        <v>3637</v>
      </c>
      <c r="E18230" t="s">
        <v>44</v>
      </c>
      <c r="F18230" t="s">
        <v>361</v>
      </c>
      <c r="G18230" t="s">
        <v>362</v>
      </c>
      <c r="H18230" t="s">
        <v>42</v>
      </c>
      <c r="I18230" t="s">
        <v>14</v>
      </c>
      <c r="J18230">
        <v>355566</v>
      </c>
      <c r="K18230" s="2">
        <v>40520</v>
      </c>
      <c r="L18230" s="2">
        <v>40521</v>
      </c>
      <c r="M18230" t="s">
        <v>33</v>
      </c>
      <c r="N18230">
        <v>0</v>
      </c>
      <c r="O18230">
        <v>3</v>
      </c>
      <c r="P18230">
        <v>3</v>
      </c>
      <c r="Q18230">
        <v>9</v>
      </c>
      <c r="R18230">
        <v>2</v>
      </c>
      <c r="S18230">
        <v>3</v>
      </c>
      <c r="T18230">
        <v>3</v>
      </c>
      <c r="V18230" s="3"/>
    </row>
    <row r="18231" spans="1:22" x14ac:dyDescent="0.2">
      <c r="A18231" s="1" t="str">
        <f t="shared" si="284"/>
        <v>Report Link</v>
      </c>
      <c r="B18231">
        <v>104366</v>
      </c>
      <c r="C18231">
        <v>3363019</v>
      </c>
      <c r="D18231" t="s">
        <v>8739</v>
      </c>
      <c r="E18231" t="s">
        <v>44</v>
      </c>
      <c r="F18231" t="s">
        <v>361</v>
      </c>
      <c r="G18231" t="s">
        <v>2041</v>
      </c>
      <c r="H18231" t="s">
        <v>42</v>
      </c>
      <c r="I18231" t="s">
        <v>14</v>
      </c>
      <c r="J18231">
        <v>336293</v>
      </c>
      <c r="K18231" s="2">
        <v>40323</v>
      </c>
      <c r="L18231" s="2">
        <v>40324</v>
      </c>
      <c r="M18231" t="s">
        <v>33</v>
      </c>
      <c r="N18231">
        <v>0</v>
      </c>
      <c r="O18231">
        <v>2</v>
      </c>
      <c r="P18231">
        <v>2</v>
      </c>
      <c r="Q18231">
        <v>9</v>
      </c>
      <c r="R18231">
        <v>2</v>
      </c>
      <c r="S18231">
        <v>2</v>
      </c>
      <c r="T18231">
        <v>2</v>
      </c>
      <c r="V18231" s="3"/>
    </row>
    <row r="18232" spans="1:22" x14ac:dyDescent="0.2">
      <c r="A18232" s="1" t="str">
        <f t="shared" si="284"/>
        <v>Report Link</v>
      </c>
      <c r="B18232">
        <v>104374</v>
      </c>
      <c r="C18232">
        <v>3363303</v>
      </c>
      <c r="D18232" t="s">
        <v>305</v>
      </c>
      <c r="E18232" t="s">
        <v>44</v>
      </c>
      <c r="F18232" t="s">
        <v>361</v>
      </c>
      <c r="G18232" t="s">
        <v>362</v>
      </c>
      <c r="H18232" t="s">
        <v>23</v>
      </c>
      <c r="I18232" t="s">
        <v>14</v>
      </c>
      <c r="J18232">
        <v>377074</v>
      </c>
      <c r="K18232" s="2">
        <v>41093</v>
      </c>
      <c r="L18232" s="2">
        <v>41094</v>
      </c>
      <c r="M18232" t="s">
        <v>33</v>
      </c>
      <c r="N18232">
        <v>0</v>
      </c>
      <c r="O18232">
        <v>2</v>
      </c>
      <c r="P18232">
        <v>2</v>
      </c>
      <c r="Q18232">
        <v>9</v>
      </c>
      <c r="R18232">
        <v>2</v>
      </c>
      <c r="S18232">
        <v>2</v>
      </c>
      <c r="T18232">
        <v>2</v>
      </c>
      <c r="V18232" s="3"/>
    </row>
    <row r="18233" spans="1:22" x14ac:dyDescent="0.2">
      <c r="A18233" s="1" t="str">
        <f t="shared" si="284"/>
        <v>Report Link</v>
      </c>
      <c r="B18233">
        <v>104377</v>
      </c>
      <c r="C18233">
        <v>3363307</v>
      </c>
      <c r="D18233" t="s">
        <v>12076</v>
      </c>
      <c r="E18233" t="s">
        <v>44</v>
      </c>
      <c r="F18233" t="s">
        <v>361</v>
      </c>
      <c r="G18233" t="s">
        <v>2041</v>
      </c>
      <c r="H18233" t="s">
        <v>23</v>
      </c>
      <c r="I18233" t="s">
        <v>14</v>
      </c>
      <c r="J18233">
        <v>377076</v>
      </c>
      <c r="K18233" s="2">
        <v>40805</v>
      </c>
      <c r="L18233" s="2">
        <v>40806</v>
      </c>
      <c r="M18233" t="s">
        <v>33</v>
      </c>
      <c r="N18233">
        <v>0</v>
      </c>
      <c r="O18233">
        <v>3</v>
      </c>
      <c r="P18233">
        <v>3</v>
      </c>
      <c r="Q18233">
        <v>9</v>
      </c>
      <c r="R18233">
        <v>2</v>
      </c>
      <c r="S18233">
        <v>3</v>
      </c>
      <c r="T18233">
        <v>3</v>
      </c>
      <c r="V18233" s="3"/>
    </row>
    <row r="18234" spans="1:22" x14ac:dyDescent="0.2">
      <c r="A18234" s="1" t="str">
        <f t="shared" si="284"/>
        <v>Report Link</v>
      </c>
      <c r="B18234">
        <v>104400</v>
      </c>
      <c r="C18234">
        <v>3364605</v>
      </c>
      <c r="D18234" t="s">
        <v>5073</v>
      </c>
      <c r="E18234" t="s">
        <v>44</v>
      </c>
      <c r="F18234" t="s">
        <v>361</v>
      </c>
      <c r="G18234" t="s">
        <v>2041</v>
      </c>
      <c r="H18234" t="s">
        <v>23</v>
      </c>
      <c r="I18234" t="s">
        <v>37</v>
      </c>
      <c r="J18234">
        <v>400712</v>
      </c>
      <c r="K18234" s="2">
        <v>41199</v>
      </c>
      <c r="L18234" s="2">
        <v>41200</v>
      </c>
      <c r="M18234" t="s">
        <v>33</v>
      </c>
      <c r="N18234">
        <v>0</v>
      </c>
      <c r="O18234">
        <v>2</v>
      </c>
      <c r="P18234">
        <v>2</v>
      </c>
      <c r="Q18234">
        <v>9</v>
      </c>
      <c r="R18234">
        <v>2</v>
      </c>
      <c r="S18234">
        <v>2</v>
      </c>
      <c r="T18234">
        <v>2</v>
      </c>
      <c r="V18234" s="3"/>
    </row>
    <row r="18235" spans="1:22" x14ac:dyDescent="0.2">
      <c r="A18235" s="1" t="str">
        <f t="shared" si="284"/>
        <v>Report Link</v>
      </c>
      <c r="B18235">
        <v>104402</v>
      </c>
      <c r="C18235">
        <v>3365400</v>
      </c>
      <c r="D18235" t="s">
        <v>4074</v>
      </c>
      <c r="E18235" t="s">
        <v>44</v>
      </c>
      <c r="F18235" t="s">
        <v>361</v>
      </c>
      <c r="G18235" t="s">
        <v>2041</v>
      </c>
      <c r="H18235" t="s">
        <v>96</v>
      </c>
      <c r="I18235" t="s">
        <v>37</v>
      </c>
      <c r="J18235">
        <v>324040</v>
      </c>
      <c r="K18235" s="2">
        <v>39881</v>
      </c>
      <c r="L18235" s="2">
        <v>39881</v>
      </c>
      <c r="M18235" t="s">
        <v>22</v>
      </c>
      <c r="N18235">
        <v>0</v>
      </c>
      <c r="O18235">
        <v>1</v>
      </c>
      <c r="P18235">
        <v>9</v>
      </c>
      <c r="Q18235">
        <v>1</v>
      </c>
      <c r="R18235">
        <v>1</v>
      </c>
      <c r="S18235">
        <v>1</v>
      </c>
      <c r="T18235">
        <v>1</v>
      </c>
      <c r="V18235" s="3"/>
    </row>
    <row r="18236" spans="1:22" x14ac:dyDescent="0.2">
      <c r="A18236" s="1" t="str">
        <f t="shared" si="284"/>
        <v>Report Link</v>
      </c>
      <c r="B18236">
        <v>104412</v>
      </c>
      <c r="C18236">
        <v>3367004</v>
      </c>
      <c r="D18236" t="s">
        <v>6609</v>
      </c>
      <c r="E18236" t="s">
        <v>44</v>
      </c>
      <c r="F18236" t="s">
        <v>361</v>
      </c>
      <c r="G18236" t="s">
        <v>2041</v>
      </c>
      <c r="H18236" t="s">
        <v>995</v>
      </c>
      <c r="I18236" t="s">
        <v>996</v>
      </c>
      <c r="J18236">
        <v>403774</v>
      </c>
      <c r="K18236" s="2">
        <v>41247</v>
      </c>
      <c r="L18236" s="2">
        <v>41248</v>
      </c>
      <c r="M18236" t="s">
        <v>33</v>
      </c>
      <c r="N18236">
        <v>0</v>
      </c>
      <c r="O18236">
        <v>2</v>
      </c>
      <c r="P18236">
        <v>2</v>
      </c>
      <c r="Q18236">
        <v>9</v>
      </c>
      <c r="R18236">
        <v>1</v>
      </c>
      <c r="S18236">
        <v>2</v>
      </c>
      <c r="T18236">
        <v>2</v>
      </c>
      <c r="V18236" s="3"/>
    </row>
    <row r="18237" spans="1:22" x14ac:dyDescent="0.2">
      <c r="A18237" s="1" t="str">
        <f t="shared" si="284"/>
        <v>Report Link</v>
      </c>
      <c r="B18237">
        <v>104414</v>
      </c>
      <c r="C18237">
        <v>3367007</v>
      </c>
      <c r="D18237" t="s">
        <v>2647</v>
      </c>
      <c r="E18237" t="s">
        <v>44</v>
      </c>
      <c r="F18237" t="s">
        <v>361</v>
      </c>
      <c r="G18237" t="s">
        <v>2041</v>
      </c>
      <c r="H18237" t="s">
        <v>995</v>
      </c>
      <c r="I18237" t="s">
        <v>996</v>
      </c>
      <c r="J18237">
        <v>402944</v>
      </c>
      <c r="K18237" s="2">
        <v>41227</v>
      </c>
      <c r="L18237" s="2">
        <v>41228</v>
      </c>
      <c r="M18237" t="s">
        <v>33</v>
      </c>
      <c r="N18237">
        <v>0</v>
      </c>
      <c r="O18237">
        <v>3</v>
      </c>
      <c r="P18237">
        <v>3</v>
      </c>
      <c r="Q18237">
        <v>9</v>
      </c>
      <c r="R18237">
        <v>2</v>
      </c>
      <c r="S18237">
        <v>3</v>
      </c>
      <c r="T18237">
        <v>3</v>
      </c>
      <c r="V18237" s="3"/>
    </row>
    <row r="18238" spans="1:22" x14ac:dyDescent="0.2">
      <c r="A18238" s="1" t="str">
        <f t="shared" si="284"/>
        <v>Report Link</v>
      </c>
      <c r="B18238">
        <v>104425</v>
      </c>
      <c r="C18238">
        <v>3402010</v>
      </c>
      <c r="D18238" t="s">
        <v>812</v>
      </c>
      <c r="E18238" t="s">
        <v>55</v>
      </c>
      <c r="F18238" t="s">
        <v>813</v>
      </c>
      <c r="G18238" t="s">
        <v>554</v>
      </c>
      <c r="H18238" t="s">
        <v>32</v>
      </c>
      <c r="I18238" t="s">
        <v>14</v>
      </c>
      <c r="J18238">
        <v>286938</v>
      </c>
      <c r="K18238" s="2">
        <v>39217</v>
      </c>
      <c r="L18238" s="2">
        <v>39217</v>
      </c>
      <c r="M18238" t="s">
        <v>39</v>
      </c>
      <c r="N18238">
        <v>0</v>
      </c>
      <c r="O18238">
        <v>1</v>
      </c>
      <c r="P18238">
        <v>9</v>
      </c>
      <c r="Q18238">
        <v>1</v>
      </c>
      <c r="R18238">
        <v>1</v>
      </c>
      <c r="S18238">
        <v>1</v>
      </c>
      <c r="T18238">
        <v>1</v>
      </c>
      <c r="V18238" s="3"/>
    </row>
    <row r="18239" spans="1:22" x14ac:dyDescent="0.2">
      <c r="A18239" s="1" t="str">
        <f t="shared" si="284"/>
        <v>Report Link</v>
      </c>
      <c r="B18239">
        <v>104426</v>
      </c>
      <c r="C18239">
        <v>3402012</v>
      </c>
      <c r="D18239" t="s">
        <v>7013</v>
      </c>
      <c r="E18239" t="s">
        <v>55</v>
      </c>
      <c r="F18239" t="s">
        <v>813</v>
      </c>
      <c r="G18239" t="s">
        <v>554</v>
      </c>
      <c r="H18239" t="s">
        <v>32</v>
      </c>
      <c r="I18239" t="s">
        <v>14</v>
      </c>
      <c r="J18239">
        <v>400717</v>
      </c>
      <c r="K18239" s="2">
        <v>41163</v>
      </c>
      <c r="L18239" s="2">
        <v>41164</v>
      </c>
      <c r="M18239" t="s">
        <v>33</v>
      </c>
      <c r="N18239">
        <v>0</v>
      </c>
      <c r="O18239">
        <v>2</v>
      </c>
      <c r="P18239">
        <v>2</v>
      </c>
      <c r="Q18239">
        <v>9</v>
      </c>
      <c r="R18239">
        <v>2</v>
      </c>
      <c r="S18239">
        <v>2</v>
      </c>
      <c r="T18239">
        <v>2</v>
      </c>
      <c r="V18239" s="3"/>
    </row>
    <row r="18240" spans="1:22" x14ac:dyDescent="0.2">
      <c r="A18240" s="1" t="str">
        <f t="shared" si="284"/>
        <v>Report Link</v>
      </c>
      <c r="B18240">
        <v>104429</v>
      </c>
      <c r="C18240">
        <v>3402015</v>
      </c>
      <c r="D18240" t="s">
        <v>10274</v>
      </c>
      <c r="E18240" t="s">
        <v>55</v>
      </c>
      <c r="F18240" t="s">
        <v>813</v>
      </c>
      <c r="G18240" t="s">
        <v>813</v>
      </c>
      <c r="H18240" t="s">
        <v>32</v>
      </c>
      <c r="I18240" t="s">
        <v>14</v>
      </c>
      <c r="J18240">
        <v>355583</v>
      </c>
      <c r="K18240" s="2">
        <v>40456</v>
      </c>
      <c r="L18240" s="2">
        <v>40457</v>
      </c>
      <c r="M18240" t="s">
        <v>33</v>
      </c>
      <c r="N18240">
        <v>0</v>
      </c>
      <c r="O18240">
        <v>2</v>
      </c>
      <c r="P18240">
        <v>2</v>
      </c>
      <c r="Q18240">
        <v>9</v>
      </c>
      <c r="R18240">
        <v>2</v>
      </c>
      <c r="S18240">
        <v>2</v>
      </c>
      <c r="T18240">
        <v>2</v>
      </c>
      <c r="V18240" s="3"/>
    </row>
    <row r="18241" spans="1:22" x14ac:dyDescent="0.2">
      <c r="A18241" s="1" t="str">
        <f t="shared" si="284"/>
        <v>Report Link</v>
      </c>
      <c r="B18241">
        <v>104445</v>
      </c>
      <c r="C18241">
        <v>3402049</v>
      </c>
      <c r="D18241" t="s">
        <v>2967</v>
      </c>
      <c r="E18241" t="s">
        <v>55</v>
      </c>
      <c r="F18241" t="s">
        <v>813</v>
      </c>
      <c r="G18241" t="s">
        <v>813</v>
      </c>
      <c r="H18241" t="s">
        <v>32</v>
      </c>
      <c r="I18241" t="s">
        <v>14</v>
      </c>
      <c r="J18241">
        <v>324049</v>
      </c>
      <c r="K18241" s="2">
        <v>39723</v>
      </c>
      <c r="L18241" s="2">
        <v>39723</v>
      </c>
      <c r="M18241" t="s">
        <v>22</v>
      </c>
      <c r="N18241">
        <v>0</v>
      </c>
      <c r="O18241">
        <v>1</v>
      </c>
      <c r="P18241">
        <v>9</v>
      </c>
      <c r="Q18241">
        <v>1</v>
      </c>
      <c r="R18241">
        <v>1</v>
      </c>
      <c r="S18241">
        <v>1</v>
      </c>
      <c r="T18241">
        <v>1</v>
      </c>
      <c r="V18241" s="3"/>
    </row>
    <row r="18242" spans="1:22" x14ac:dyDescent="0.2">
      <c r="A18242" s="1" t="str">
        <f t="shared" ref="A18242:A18305" si="285">IF(B18242&lt;&gt; "", HYPERLINK(CONCATENATE("http://www.ofsted.gov.uk/inspection-reports/find-inspection-report/provider/ELS/",B18242),"Report Link"),"")</f>
        <v>Report Link</v>
      </c>
      <c r="B18242">
        <v>104454</v>
      </c>
      <c r="C18242">
        <v>3403307</v>
      </c>
      <c r="D18242" t="s">
        <v>2906</v>
      </c>
      <c r="E18242" t="s">
        <v>55</v>
      </c>
      <c r="F18242" t="s">
        <v>813</v>
      </c>
      <c r="G18242" t="s">
        <v>554</v>
      </c>
      <c r="H18242" t="s">
        <v>23</v>
      </c>
      <c r="I18242" t="s">
        <v>14</v>
      </c>
      <c r="J18242">
        <v>377083</v>
      </c>
      <c r="K18242" s="2">
        <v>40801</v>
      </c>
      <c r="L18242" s="2">
        <v>40802</v>
      </c>
      <c r="M18242" t="s">
        <v>33</v>
      </c>
      <c r="N18242">
        <v>0</v>
      </c>
      <c r="O18242">
        <v>1</v>
      </c>
      <c r="P18242">
        <v>1</v>
      </c>
      <c r="Q18242">
        <v>9</v>
      </c>
      <c r="R18242">
        <v>1</v>
      </c>
      <c r="S18242">
        <v>1</v>
      </c>
      <c r="T18242">
        <v>1</v>
      </c>
      <c r="V18242" s="3"/>
    </row>
    <row r="18243" spans="1:22" x14ac:dyDescent="0.2">
      <c r="A18243" s="1" t="str">
        <f t="shared" si="285"/>
        <v>Report Link</v>
      </c>
      <c r="B18243">
        <v>104474</v>
      </c>
      <c r="C18243">
        <v>3403344</v>
      </c>
      <c r="D18243" t="s">
        <v>3356</v>
      </c>
      <c r="E18243" t="s">
        <v>55</v>
      </c>
      <c r="F18243" t="s">
        <v>813</v>
      </c>
      <c r="G18243" t="s">
        <v>813</v>
      </c>
      <c r="H18243" t="s">
        <v>23</v>
      </c>
      <c r="I18243" t="s">
        <v>14</v>
      </c>
      <c r="J18243">
        <v>377087</v>
      </c>
      <c r="K18243" s="2">
        <v>40981</v>
      </c>
      <c r="L18243" s="2">
        <v>40982</v>
      </c>
      <c r="M18243" t="s">
        <v>33</v>
      </c>
      <c r="N18243">
        <v>0</v>
      </c>
      <c r="O18243">
        <v>2</v>
      </c>
      <c r="P18243">
        <v>2</v>
      </c>
      <c r="Q18243">
        <v>9</v>
      </c>
      <c r="R18243">
        <v>2</v>
      </c>
      <c r="S18243">
        <v>2</v>
      </c>
      <c r="T18243">
        <v>2</v>
      </c>
      <c r="V18243" s="3"/>
    </row>
    <row r="18244" spans="1:22" x14ac:dyDescent="0.2">
      <c r="A18244" s="1" t="str">
        <f t="shared" si="285"/>
        <v>Report Link</v>
      </c>
      <c r="B18244">
        <v>104477</v>
      </c>
      <c r="C18244">
        <v>3403353</v>
      </c>
      <c r="D18244" t="s">
        <v>2830</v>
      </c>
      <c r="E18244" t="s">
        <v>55</v>
      </c>
      <c r="F18244" t="s">
        <v>813</v>
      </c>
      <c r="G18244" t="s">
        <v>813</v>
      </c>
      <c r="H18244" t="s">
        <v>23</v>
      </c>
      <c r="I18244" t="s">
        <v>14</v>
      </c>
      <c r="J18244">
        <v>377089</v>
      </c>
      <c r="K18244" s="2">
        <v>40800</v>
      </c>
      <c r="L18244" s="2">
        <v>40801</v>
      </c>
      <c r="M18244" t="s">
        <v>33</v>
      </c>
      <c r="N18244">
        <v>0</v>
      </c>
      <c r="O18244">
        <v>2</v>
      </c>
      <c r="P18244">
        <v>2</v>
      </c>
      <c r="Q18244">
        <v>9</v>
      </c>
      <c r="R18244">
        <v>2</v>
      </c>
      <c r="S18244">
        <v>2</v>
      </c>
      <c r="T18244">
        <v>2</v>
      </c>
      <c r="V18244" s="3"/>
    </row>
    <row r="18245" spans="1:22" x14ac:dyDescent="0.2">
      <c r="A18245" s="1" t="str">
        <f t="shared" si="285"/>
        <v>Report Link</v>
      </c>
      <c r="B18245">
        <v>104514</v>
      </c>
      <c r="C18245">
        <v>3412002</v>
      </c>
      <c r="D18245" t="s">
        <v>6514</v>
      </c>
      <c r="E18245" t="s">
        <v>55</v>
      </c>
      <c r="F18245" t="s">
        <v>174</v>
      </c>
      <c r="G18245" t="s">
        <v>417</v>
      </c>
      <c r="H18245" t="s">
        <v>32</v>
      </c>
      <c r="I18245" t="s">
        <v>14</v>
      </c>
      <c r="J18245">
        <v>336323</v>
      </c>
      <c r="K18245" s="2">
        <v>40155</v>
      </c>
      <c r="L18245" s="2">
        <v>40156</v>
      </c>
      <c r="M18245" t="s">
        <v>33</v>
      </c>
      <c r="N18245">
        <v>0</v>
      </c>
      <c r="O18245">
        <v>3</v>
      </c>
      <c r="P18245">
        <v>3</v>
      </c>
      <c r="Q18245">
        <v>9</v>
      </c>
      <c r="R18245">
        <v>2</v>
      </c>
      <c r="S18245">
        <v>3</v>
      </c>
      <c r="T18245">
        <v>3</v>
      </c>
      <c r="V18245" s="3"/>
    </row>
    <row r="18246" spans="1:22" x14ac:dyDescent="0.2">
      <c r="A18246" s="1" t="str">
        <f t="shared" si="285"/>
        <v>Report Link</v>
      </c>
      <c r="B18246">
        <v>104521</v>
      </c>
      <c r="C18246">
        <v>3412017</v>
      </c>
      <c r="D18246" t="s">
        <v>7154</v>
      </c>
      <c r="E18246" t="s">
        <v>55</v>
      </c>
      <c r="F18246" t="s">
        <v>174</v>
      </c>
      <c r="G18246" t="s">
        <v>342</v>
      </c>
      <c r="H18246" t="s">
        <v>32</v>
      </c>
      <c r="I18246" t="s">
        <v>14</v>
      </c>
      <c r="J18246">
        <v>400723</v>
      </c>
      <c r="K18246" s="2">
        <v>41256</v>
      </c>
      <c r="L18246" s="2">
        <v>41257</v>
      </c>
      <c r="M18246" t="s">
        <v>33</v>
      </c>
      <c r="N18246">
        <v>0</v>
      </c>
      <c r="O18246">
        <v>3</v>
      </c>
      <c r="P18246">
        <v>3</v>
      </c>
      <c r="Q18246">
        <v>9</v>
      </c>
      <c r="R18246">
        <v>2</v>
      </c>
      <c r="S18246">
        <v>3</v>
      </c>
      <c r="T18246">
        <v>3</v>
      </c>
      <c r="V18246" s="3"/>
    </row>
    <row r="18247" spans="1:22" x14ac:dyDescent="0.2">
      <c r="A18247" s="1" t="str">
        <f t="shared" si="285"/>
        <v>Report Link</v>
      </c>
      <c r="B18247">
        <v>104557</v>
      </c>
      <c r="C18247">
        <v>3412098</v>
      </c>
      <c r="D18247" t="s">
        <v>173</v>
      </c>
      <c r="E18247" t="s">
        <v>55</v>
      </c>
      <c r="F18247" t="s">
        <v>174</v>
      </c>
      <c r="G18247" t="s">
        <v>175</v>
      </c>
      <c r="H18247" t="s">
        <v>96</v>
      </c>
      <c r="I18247" t="s">
        <v>14</v>
      </c>
      <c r="J18247">
        <v>395366</v>
      </c>
      <c r="K18247" s="2">
        <v>41242</v>
      </c>
      <c r="L18247" s="2">
        <v>41243</v>
      </c>
      <c r="M18247" t="s">
        <v>33</v>
      </c>
      <c r="N18247">
        <v>0</v>
      </c>
      <c r="O18247">
        <v>2</v>
      </c>
      <c r="P18247">
        <v>2</v>
      </c>
      <c r="Q18247">
        <v>9</v>
      </c>
      <c r="R18247">
        <v>2</v>
      </c>
      <c r="S18247">
        <v>2</v>
      </c>
      <c r="T18247">
        <v>2</v>
      </c>
      <c r="V18247" s="3"/>
    </row>
    <row r="18248" spans="1:22" x14ac:dyDescent="0.2">
      <c r="A18248" s="1" t="str">
        <f t="shared" si="285"/>
        <v>Report Link</v>
      </c>
      <c r="B18248">
        <v>104586</v>
      </c>
      <c r="C18248">
        <v>3412160</v>
      </c>
      <c r="D18248" t="s">
        <v>416</v>
      </c>
      <c r="E18248" t="s">
        <v>55</v>
      </c>
      <c r="F18248" t="s">
        <v>174</v>
      </c>
      <c r="G18248" t="s">
        <v>417</v>
      </c>
      <c r="H18248" t="s">
        <v>32</v>
      </c>
      <c r="I18248" t="s">
        <v>14</v>
      </c>
      <c r="J18248">
        <v>286981</v>
      </c>
      <c r="K18248" s="2">
        <v>39057</v>
      </c>
      <c r="L18248" s="2">
        <v>39058</v>
      </c>
      <c r="M18248" t="s">
        <v>33</v>
      </c>
      <c r="N18248">
        <v>0</v>
      </c>
      <c r="O18248">
        <v>1</v>
      </c>
      <c r="P18248">
        <v>9</v>
      </c>
      <c r="Q18248">
        <v>1</v>
      </c>
      <c r="R18248">
        <v>1</v>
      </c>
      <c r="S18248">
        <v>1</v>
      </c>
      <c r="T18248">
        <v>1</v>
      </c>
      <c r="V18248" s="3"/>
    </row>
    <row r="18249" spans="1:22" x14ac:dyDescent="0.2">
      <c r="A18249" s="1" t="str">
        <f t="shared" si="285"/>
        <v>Report Link</v>
      </c>
      <c r="B18249">
        <v>104589</v>
      </c>
      <c r="C18249">
        <v>3412166</v>
      </c>
      <c r="D18249" t="s">
        <v>4521</v>
      </c>
      <c r="E18249" t="s">
        <v>55</v>
      </c>
      <c r="F18249" t="s">
        <v>174</v>
      </c>
      <c r="G18249" t="s">
        <v>175</v>
      </c>
      <c r="H18249" t="s">
        <v>32</v>
      </c>
      <c r="I18249" t="s">
        <v>14</v>
      </c>
      <c r="J18249">
        <v>324074</v>
      </c>
      <c r="K18249" s="2">
        <v>39951</v>
      </c>
      <c r="L18249" s="2">
        <v>39952</v>
      </c>
      <c r="M18249" t="s">
        <v>33</v>
      </c>
      <c r="N18249">
        <v>0</v>
      </c>
      <c r="O18249">
        <v>2</v>
      </c>
      <c r="P18249">
        <v>9</v>
      </c>
      <c r="Q18249">
        <v>2</v>
      </c>
      <c r="R18249">
        <v>2</v>
      </c>
      <c r="S18249">
        <v>2</v>
      </c>
      <c r="T18249">
        <v>2</v>
      </c>
      <c r="V18249" s="3"/>
    </row>
    <row r="18250" spans="1:22" x14ac:dyDescent="0.2">
      <c r="A18250" s="1" t="str">
        <f t="shared" si="285"/>
        <v>Report Link</v>
      </c>
      <c r="B18250">
        <v>104592</v>
      </c>
      <c r="C18250">
        <v>3412171</v>
      </c>
      <c r="D18250" t="s">
        <v>430</v>
      </c>
      <c r="E18250" t="s">
        <v>55</v>
      </c>
      <c r="F18250" t="s">
        <v>174</v>
      </c>
      <c r="G18250" t="s">
        <v>342</v>
      </c>
      <c r="H18250" t="s">
        <v>32</v>
      </c>
      <c r="I18250" t="s">
        <v>14</v>
      </c>
      <c r="J18250">
        <v>286983</v>
      </c>
      <c r="K18250" s="2">
        <v>39062</v>
      </c>
      <c r="L18250" s="2">
        <v>39063</v>
      </c>
      <c r="M18250" t="s">
        <v>33</v>
      </c>
      <c r="N18250">
        <v>0</v>
      </c>
      <c r="O18250">
        <v>1</v>
      </c>
      <c r="P18250">
        <v>9</v>
      </c>
      <c r="Q18250">
        <v>1</v>
      </c>
      <c r="R18250">
        <v>1</v>
      </c>
      <c r="S18250">
        <v>1</v>
      </c>
      <c r="T18250">
        <v>1</v>
      </c>
      <c r="V18250" s="3"/>
    </row>
    <row r="18251" spans="1:22" x14ac:dyDescent="0.2">
      <c r="A18251" s="1" t="str">
        <f t="shared" si="285"/>
        <v>Report Link</v>
      </c>
      <c r="B18251">
        <v>104600</v>
      </c>
      <c r="C18251">
        <v>3412199</v>
      </c>
      <c r="D18251" t="s">
        <v>9170</v>
      </c>
      <c r="E18251" t="s">
        <v>55</v>
      </c>
      <c r="F18251" t="s">
        <v>174</v>
      </c>
      <c r="G18251" t="s">
        <v>2242</v>
      </c>
      <c r="H18251" t="s">
        <v>32</v>
      </c>
      <c r="I18251" t="s">
        <v>14</v>
      </c>
      <c r="J18251">
        <v>400726</v>
      </c>
      <c r="K18251" s="2">
        <v>41233</v>
      </c>
      <c r="L18251" s="2">
        <v>41234</v>
      </c>
      <c r="M18251" t="s">
        <v>33</v>
      </c>
      <c r="N18251">
        <v>0</v>
      </c>
      <c r="O18251">
        <v>3</v>
      </c>
      <c r="P18251">
        <v>3</v>
      </c>
      <c r="Q18251">
        <v>9</v>
      </c>
      <c r="R18251">
        <v>2</v>
      </c>
      <c r="S18251">
        <v>3</v>
      </c>
      <c r="T18251">
        <v>3</v>
      </c>
      <c r="V18251" s="3"/>
    </row>
    <row r="18252" spans="1:22" x14ac:dyDescent="0.2">
      <c r="A18252" s="1" t="str">
        <f t="shared" si="285"/>
        <v>Report Link</v>
      </c>
      <c r="B18252">
        <v>104611</v>
      </c>
      <c r="C18252">
        <v>3412215</v>
      </c>
      <c r="D18252" t="s">
        <v>18190</v>
      </c>
      <c r="E18252" t="s">
        <v>55</v>
      </c>
      <c r="F18252" t="s">
        <v>174</v>
      </c>
      <c r="G18252" t="s">
        <v>515</v>
      </c>
      <c r="H18252" t="s">
        <v>96</v>
      </c>
      <c r="I18252" t="s">
        <v>14</v>
      </c>
      <c r="J18252">
        <v>377102</v>
      </c>
      <c r="K18252" s="2">
        <v>41023</v>
      </c>
      <c r="L18252" s="2">
        <v>41024</v>
      </c>
      <c r="M18252" t="s">
        <v>33</v>
      </c>
      <c r="N18252">
        <v>0</v>
      </c>
      <c r="O18252">
        <v>2</v>
      </c>
      <c r="P18252">
        <v>2</v>
      </c>
      <c r="Q18252">
        <v>9</v>
      </c>
      <c r="R18252">
        <v>2</v>
      </c>
      <c r="S18252">
        <v>2</v>
      </c>
      <c r="T18252">
        <v>2</v>
      </c>
      <c r="V18252" s="3"/>
    </row>
    <row r="18253" spans="1:22" x14ac:dyDescent="0.2">
      <c r="A18253" s="1" t="str">
        <f t="shared" si="285"/>
        <v>Report Link</v>
      </c>
      <c r="B18253">
        <v>104613</v>
      </c>
      <c r="C18253">
        <v>3413001</v>
      </c>
      <c r="D18253" t="s">
        <v>560</v>
      </c>
      <c r="E18253" t="s">
        <v>55</v>
      </c>
      <c r="F18253" t="s">
        <v>174</v>
      </c>
      <c r="G18253" t="s">
        <v>175</v>
      </c>
      <c r="H18253" t="s">
        <v>42</v>
      </c>
      <c r="I18253" t="s">
        <v>14</v>
      </c>
      <c r="J18253">
        <v>286989</v>
      </c>
      <c r="K18253" s="2">
        <v>39114</v>
      </c>
      <c r="L18253" s="2">
        <v>39115</v>
      </c>
      <c r="M18253" t="s">
        <v>33</v>
      </c>
      <c r="N18253">
        <v>0</v>
      </c>
      <c r="O18253">
        <v>1</v>
      </c>
      <c r="P18253">
        <v>9</v>
      </c>
      <c r="Q18253">
        <v>1</v>
      </c>
      <c r="R18253">
        <v>1</v>
      </c>
      <c r="S18253">
        <v>1</v>
      </c>
      <c r="T18253">
        <v>1</v>
      </c>
      <c r="V18253" s="3"/>
    </row>
    <row r="18254" spans="1:22" x14ac:dyDescent="0.2">
      <c r="A18254" s="1" t="str">
        <f t="shared" si="285"/>
        <v>Report Link</v>
      </c>
      <c r="B18254">
        <v>104615</v>
      </c>
      <c r="C18254">
        <v>3413011</v>
      </c>
      <c r="D18254" t="s">
        <v>18826</v>
      </c>
      <c r="E18254" t="s">
        <v>55</v>
      </c>
      <c r="F18254" t="s">
        <v>174</v>
      </c>
      <c r="G18254" t="s">
        <v>175</v>
      </c>
      <c r="H18254" t="s">
        <v>42</v>
      </c>
      <c r="I18254" t="s">
        <v>14</v>
      </c>
      <c r="J18254">
        <v>377104</v>
      </c>
      <c r="K18254" s="2">
        <v>41057</v>
      </c>
      <c r="L18254" s="2">
        <v>41058</v>
      </c>
      <c r="M18254" t="s">
        <v>33</v>
      </c>
      <c r="N18254">
        <v>0</v>
      </c>
      <c r="O18254">
        <v>2</v>
      </c>
      <c r="P18254">
        <v>2</v>
      </c>
      <c r="Q18254">
        <v>9</v>
      </c>
      <c r="R18254">
        <v>1</v>
      </c>
      <c r="S18254">
        <v>2</v>
      </c>
      <c r="T18254">
        <v>2</v>
      </c>
      <c r="V18254" s="3"/>
    </row>
    <row r="18255" spans="1:22" x14ac:dyDescent="0.2">
      <c r="A18255" s="1" t="str">
        <f t="shared" si="285"/>
        <v>Report Link</v>
      </c>
      <c r="B18255">
        <v>104620</v>
      </c>
      <c r="C18255">
        <v>3413302</v>
      </c>
      <c r="D18255" t="s">
        <v>9422</v>
      </c>
      <c r="E18255" t="s">
        <v>55</v>
      </c>
      <c r="F18255" t="s">
        <v>174</v>
      </c>
      <c r="G18255" t="s">
        <v>2242</v>
      </c>
      <c r="H18255" t="s">
        <v>23</v>
      </c>
      <c r="I18255" t="s">
        <v>14</v>
      </c>
      <c r="J18255">
        <v>336337</v>
      </c>
      <c r="K18255" s="2">
        <v>40359</v>
      </c>
      <c r="L18255" s="2">
        <v>40360</v>
      </c>
      <c r="M18255" t="s">
        <v>33</v>
      </c>
      <c r="N18255">
        <v>0</v>
      </c>
      <c r="O18255">
        <v>3</v>
      </c>
      <c r="P18255">
        <v>3</v>
      </c>
      <c r="Q18255">
        <v>9</v>
      </c>
      <c r="R18255">
        <v>2</v>
      </c>
      <c r="S18255">
        <v>3</v>
      </c>
      <c r="T18255">
        <v>3</v>
      </c>
      <c r="V18255" s="3"/>
    </row>
    <row r="18256" spans="1:22" x14ac:dyDescent="0.2">
      <c r="A18256" s="1" t="str">
        <f t="shared" si="285"/>
        <v>Report Link</v>
      </c>
      <c r="B18256">
        <v>104640</v>
      </c>
      <c r="C18256">
        <v>3413527</v>
      </c>
      <c r="D18256" t="s">
        <v>5862</v>
      </c>
      <c r="E18256" t="s">
        <v>55</v>
      </c>
      <c r="F18256" t="s">
        <v>174</v>
      </c>
      <c r="G18256" t="s">
        <v>175</v>
      </c>
      <c r="H18256" t="s">
        <v>23</v>
      </c>
      <c r="I18256" t="s">
        <v>14</v>
      </c>
      <c r="J18256">
        <v>336339</v>
      </c>
      <c r="K18256" s="2">
        <v>40122</v>
      </c>
      <c r="L18256" s="2">
        <v>40123</v>
      </c>
      <c r="M18256" t="s">
        <v>33</v>
      </c>
      <c r="N18256">
        <v>0</v>
      </c>
      <c r="O18256">
        <v>3</v>
      </c>
      <c r="P18256">
        <v>3</v>
      </c>
      <c r="Q18256">
        <v>9</v>
      </c>
      <c r="R18256">
        <v>1</v>
      </c>
      <c r="S18256">
        <v>2</v>
      </c>
      <c r="T18256">
        <v>2</v>
      </c>
      <c r="V18256" s="3"/>
    </row>
    <row r="18257" spans="1:22" x14ac:dyDescent="0.2">
      <c r="A18257" s="1" t="str">
        <f t="shared" si="285"/>
        <v>Report Link</v>
      </c>
      <c r="B18257">
        <v>104652</v>
      </c>
      <c r="C18257">
        <v>3413558</v>
      </c>
      <c r="D18257" t="s">
        <v>949</v>
      </c>
      <c r="E18257" t="s">
        <v>55</v>
      </c>
      <c r="F18257" t="s">
        <v>174</v>
      </c>
      <c r="G18257" t="s">
        <v>515</v>
      </c>
      <c r="H18257" t="s">
        <v>23</v>
      </c>
      <c r="I18257" t="s">
        <v>14</v>
      </c>
      <c r="J18257">
        <v>336343</v>
      </c>
      <c r="K18257" s="2">
        <v>40311</v>
      </c>
      <c r="L18257" s="2">
        <v>40312</v>
      </c>
      <c r="M18257" t="s">
        <v>33</v>
      </c>
      <c r="N18257">
        <v>0</v>
      </c>
      <c r="O18257">
        <v>2</v>
      </c>
      <c r="P18257">
        <v>2</v>
      </c>
      <c r="Q18257">
        <v>9</v>
      </c>
      <c r="R18257">
        <v>2</v>
      </c>
      <c r="S18257">
        <v>2</v>
      </c>
      <c r="T18257">
        <v>2</v>
      </c>
      <c r="V18257" s="3"/>
    </row>
    <row r="18258" spans="1:22" x14ac:dyDescent="0.2">
      <c r="A18258" s="1" t="str">
        <f t="shared" si="285"/>
        <v>Report Link</v>
      </c>
      <c r="B18258">
        <v>104657</v>
      </c>
      <c r="C18258">
        <v>3413573</v>
      </c>
      <c r="D18258" t="s">
        <v>19603</v>
      </c>
      <c r="E18258" t="s">
        <v>55</v>
      </c>
      <c r="F18258" t="s">
        <v>174</v>
      </c>
      <c r="G18258" t="s">
        <v>175</v>
      </c>
      <c r="H18258" t="s">
        <v>23</v>
      </c>
      <c r="I18258" t="s">
        <v>14</v>
      </c>
      <c r="J18258">
        <v>377108</v>
      </c>
      <c r="K18258" s="2">
        <v>41101</v>
      </c>
      <c r="L18258" s="2">
        <v>41102</v>
      </c>
      <c r="M18258" t="s">
        <v>33</v>
      </c>
      <c r="N18258">
        <v>0</v>
      </c>
      <c r="O18258">
        <v>2</v>
      </c>
      <c r="P18258">
        <v>2</v>
      </c>
      <c r="Q18258">
        <v>9</v>
      </c>
      <c r="R18258">
        <v>2</v>
      </c>
      <c r="S18258">
        <v>2</v>
      </c>
      <c r="T18258">
        <v>2</v>
      </c>
      <c r="V18258" s="3"/>
    </row>
    <row r="18259" spans="1:22" x14ac:dyDescent="0.2">
      <c r="A18259" s="1" t="str">
        <f t="shared" si="285"/>
        <v>Report Link</v>
      </c>
      <c r="B18259">
        <v>104670</v>
      </c>
      <c r="C18259">
        <v>3413599</v>
      </c>
      <c r="D18259" t="s">
        <v>11067</v>
      </c>
      <c r="E18259" t="s">
        <v>55</v>
      </c>
      <c r="F18259" t="s">
        <v>174</v>
      </c>
      <c r="G18259" t="s">
        <v>515</v>
      </c>
      <c r="H18259" t="s">
        <v>23</v>
      </c>
      <c r="I18259" t="s">
        <v>14</v>
      </c>
      <c r="J18259">
        <v>355614</v>
      </c>
      <c r="K18259" s="2">
        <v>40506</v>
      </c>
      <c r="L18259" s="2">
        <v>40507</v>
      </c>
      <c r="M18259" t="s">
        <v>33</v>
      </c>
      <c r="N18259">
        <v>0</v>
      </c>
      <c r="O18259">
        <v>2</v>
      </c>
      <c r="P18259">
        <v>2</v>
      </c>
      <c r="Q18259">
        <v>9</v>
      </c>
      <c r="R18259">
        <v>2</v>
      </c>
      <c r="S18259">
        <v>2</v>
      </c>
      <c r="T18259">
        <v>2</v>
      </c>
      <c r="V18259" s="3"/>
    </row>
    <row r="18260" spans="1:22" x14ac:dyDescent="0.2">
      <c r="A18260" s="1" t="str">
        <f t="shared" si="285"/>
        <v>Report Link</v>
      </c>
      <c r="B18260">
        <v>104673</v>
      </c>
      <c r="C18260">
        <v>3413606</v>
      </c>
      <c r="D18260" t="s">
        <v>1120</v>
      </c>
      <c r="E18260" t="s">
        <v>55</v>
      </c>
      <c r="F18260" t="s">
        <v>174</v>
      </c>
      <c r="G18260" t="s">
        <v>342</v>
      </c>
      <c r="H18260" t="s">
        <v>23</v>
      </c>
      <c r="I18260" t="s">
        <v>14</v>
      </c>
      <c r="J18260">
        <v>308649</v>
      </c>
      <c r="K18260" s="2">
        <v>39352</v>
      </c>
      <c r="L18260" s="2">
        <v>39352</v>
      </c>
      <c r="M18260" t="s">
        <v>22</v>
      </c>
      <c r="N18260">
        <v>0</v>
      </c>
      <c r="O18260">
        <v>1</v>
      </c>
      <c r="P18260">
        <v>9</v>
      </c>
      <c r="Q18260">
        <v>1</v>
      </c>
      <c r="R18260">
        <v>1</v>
      </c>
      <c r="S18260">
        <v>1</v>
      </c>
      <c r="T18260">
        <v>1</v>
      </c>
      <c r="V18260" s="3"/>
    </row>
    <row r="18261" spans="1:22" x14ac:dyDescent="0.2">
      <c r="A18261" s="1" t="str">
        <f t="shared" si="285"/>
        <v>Report Link</v>
      </c>
      <c r="B18261">
        <v>104679</v>
      </c>
      <c r="C18261">
        <v>3413635</v>
      </c>
      <c r="D18261" t="s">
        <v>3769</v>
      </c>
      <c r="E18261" t="s">
        <v>55</v>
      </c>
      <c r="F18261" t="s">
        <v>174</v>
      </c>
      <c r="G18261" t="s">
        <v>2242</v>
      </c>
      <c r="H18261" t="s">
        <v>23</v>
      </c>
      <c r="I18261" t="s">
        <v>14</v>
      </c>
      <c r="J18261">
        <v>324089</v>
      </c>
      <c r="K18261" s="2">
        <v>39841</v>
      </c>
      <c r="L18261" s="2">
        <v>39841</v>
      </c>
      <c r="M18261" t="s">
        <v>22</v>
      </c>
      <c r="N18261">
        <v>0</v>
      </c>
      <c r="O18261">
        <v>2</v>
      </c>
      <c r="P18261">
        <v>9</v>
      </c>
      <c r="Q18261">
        <v>2</v>
      </c>
      <c r="R18261">
        <v>1</v>
      </c>
      <c r="S18261">
        <v>2</v>
      </c>
      <c r="T18261">
        <v>2</v>
      </c>
      <c r="V18261" s="3"/>
    </row>
    <row r="18262" spans="1:22" x14ac:dyDescent="0.2">
      <c r="A18262" s="1" t="str">
        <f t="shared" si="285"/>
        <v>Report Link</v>
      </c>
      <c r="B18262">
        <v>104702</v>
      </c>
      <c r="C18262">
        <v>3414431</v>
      </c>
      <c r="D18262" t="s">
        <v>6549</v>
      </c>
      <c r="E18262" t="s">
        <v>55</v>
      </c>
      <c r="F18262" t="s">
        <v>174</v>
      </c>
      <c r="G18262" t="s">
        <v>2242</v>
      </c>
      <c r="H18262" t="s">
        <v>96</v>
      </c>
      <c r="I18262" t="s">
        <v>37</v>
      </c>
      <c r="J18262">
        <v>377112</v>
      </c>
      <c r="K18262" s="2">
        <v>41059</v>
      </c>
      <c r="L18262" s="2">
        <v>41060</v>
      </c>
      <c r="M18262" t="s">
        <v>33</v>
      </c>
      <c r="N18262">
        <v>0</v>
      </c>
      <c r="O18262">
        <v>3</v>
      </c>
      <c r="P18262">
        <v>3</v>
      </c>
      <c r="Q18262">
        <v>9</v>
      </c>
      <c r="R18262">
        <v>3</v>
      </c>
      <c r="S18262">
        <v>3</v>
      </c>
      <c r="T18262">
        <v>3</v>
      </c>
      <c r="V18262" s="3"/>
    </row>
    <row r="18263" spans="1:22" x14ac:dyDescent="0.2">
      <c r="A18263" s="1" t="str">
        <f t="shared" si="285"/>
        <v>Report Link</v>
      </c>
      <c r="B18263">
        <v>104735</v>
      </c>
      <c r="C18263">
        <v>3417023</v>
      </c>
      <c r="D18263" t="s">
        <v>13463</v>
      </c>
      <c r="E18263" t="s">
        <v>55</v>
      </c>
      <c r="F18263" t="s">
        <v>174</v>
      </c>
      <c r="G18263" t="s">
        <v>515</v>
      </c>
      <c r="H18263" t="s">
        <v>1728</v>
      </c>
      <c r="I18263" t="s">
        <v>996</v>
      </c>
      <c r="J18263">
        <v>355623</v>
      </c>
      <c r="K18263" s="2">
        <v>40682</v>
      </c>
      <c r="L18263" s="2">
        <v>40683</v>
      </c>
      <c r="M18263" t="s">
        <v>33</v>
      </c>
      <c r="N18263">
        <v>0</v>
      </c>
      <c r="O18263">
        <v>1</v>
      </c>
      <c r="P18263">
        <v>1</v>
      </c>
      <c r="Q18263">
        <v>9</v>
      </c>
      <c r="R18263">
        <v>1</v>
      </c>
      <c r="S18263">
        <v>1</v>
      </c>
      <c r="T18263">
        <v>1</v>
      </c>
      <c r="V18263" s="3"/>
    </row>
    <row r="18264" spans="1:22" x14ac:dyDescent="0.2">
      <c r="A18264" s="1" t="str">
        <f t="shared" si="285"/>
        <v>Report Link</v>
      </c>
      <c r="B18264">
        <v>104744</v>
      </c>
      <c r="C18264">
        <v>3417045</v>
      </c>
      <c r="D18264" t="s">
        <v>14505</v>
      </c>
      <c r="E18264" t="s">
        <v>55</v>
      </c>
      <c r="F18264" t="s">
        <v>174</v>
      </c>
      <c r="G18264" t="s">
        <v>342</v>
      </c>
      <c r="H18264" t="s">
        <v>995</v>
      </c>
      <c r="I18264" t="s">
        <v>996</v>
      </c>
      <c r="J18264">
        <v>377121</v>
      </c>
      <c r="K18264" s="2">
        <v>40798</v>
      </c>
      <c r="L18264" s="2">
        <v>40799</v>
      </c>
      <c r="M18264" t="s">
        <v>33</v>
      </c>
      <c r="N18264">
        <v>0</v>
      </c>
      <c r="O18264">
        <v>2</v>
      </c>
      <c r="P18264">
        <v>2</v>
      </c>
      <c r="Q18264">
        <v>9</v>
      </c>
      <c r="R18264">
        <v>2</v>
      </c>
      <c r="S18264">
        <v>2</v>
      </c>
      <c r="T18264">
        <v>1</v>
      </c>
      <c r="V18264" s="3"/>
    </row>
    <row r="18265" spans="1:22" x14ac:dyDescent="0.2">
      <c r="A18265" s="1" t="str">
        <f t="shared" si="285"/>
        <v>Report Link</v>
      </c>
      <c r="B18265">
        <v>104749</v>
      </c>
      <c r="C18265">
        <v>3417052</v>
      </c>
      <c r="D18265" t="s">
        <v>7764</v>
      </c>
      <c r="E18265" t="s">
        <v>55</v>
      </c>
      <c r="F18265" t="s">
        <v>174</v>
      </c>
      <c r="G18265" t="s">
        <v>417</v>
      </c>
      <c r="H18265" t="s">
        <v>995</v>
      </c>
      <c r="I18265" t="s">
        <v>996</v>
      </c>
      <c r="J18265">
        <v>336358</v>
      </c>
      <c r="K18265" s="2">
        <v>40248</v>
      </c>
      <c r="L18265" s="2">
        <v>40249</v>
      </c>
      <c r="M18265" t="s">
        <v>33</v>
      </c>
      <c r="N18265">
        <v>0</v>
      </c>
      <c r="O18265">
        <v>1</v>
      </c>
      <c r="P18265">
        <v>1</v>
      </c>
      <c r="Q18265">
        <v>9</v>
      </c>
      <c r="R18265">
        <v>1</v>
      </c>
      <c r="S18265">
        <v>1</v>
      </c>
      <c r="T18265">
        <v>1</v>
      </c>
      <c r="V18265" s="3"/>
    </row>
    <row r="18266" spans="1:22" x14ac:dyDescent="0.2">
      <c r="A18266" s="1" t="str">
        <f t="shared" si="285"/>
        <v>Report Link</v>
      </c>
      <c r="B18266">
        <v>104751</v>
      </c>
      <c r="C18266">
        <v>3417054</v>
      </c>
      <c r="D18266" t="s">
        <v>8804</v>
      </c>
      <c r="E18266" t="s">
        <v>55</v>
      </c>
      <c r="F18266" t="s">
        <v>174</v>
      </c>
      <c r="G18266" t="s">
        <v>515</v>
      </c>
      <c r="H18266" t="s">
        <v>995</v>
      </c>
      <c r="I18266" t="s">
        <v>996</v>
      </c>
      <c r="J18266">
        <v>336360</v>
      </c>
      <c r="K18266" s="2">
        <v>40324</v>
      </c>
      <c r="L18266" s="2">
        <v>40325</v>
      </c>
      <c r="M18266" t="s">
        <v>33</v>
      </c>
      <c r="N18266">
        <v>0</v>
      </c>
      <c r="O18266">
        <v>2</v>
      </c>
      <c r="P18266">
        <v>2</v>
      </c>
      <c r="Q18266">
        <v>9</v>
      </c>
      <c r="R18266">
        <v>2</v>
      </c>
      <c r="S18266">
        <v>2</v>
      </c>
      <c r="T18266">
        <v>2</v>
      </c>
      <c r="V18266" s="3"/>
    </row>
    <row r="18267" spans="1:22" x14ac:dyDescent="0.2">
      <c r="A18267" s="1" t="str">
        <f t="shared" si="285"/>
        <v>Report Link</v>
      </c>
      <c r="B18267">
        <v>104757</v>
      </c>
      <c r="C18267">
        <v>3421100</v>
      </c>
      <c r="D18267" t="s">
        <v>17660</v>
      </c>
      <c r="E18267" t="s">
        <v>55</v>
      </c>
      <c r="F18267" t="s">
        <v>292</v>
      </c>
      <c r="G18267" t="s">
        <v>293</v>
      </c>
      <c r="H18267" t="s">
        <v>1226</v>
      </c>
      <c r="I18267" t="s">
        <v>1227</v>
      </c>
      <c r="J18267">
        <v>377122</v>
      </c>
      <c r="K18267" s="2">
        <v>40980</v>
      </c>
      <c r="L18267" s="2">
        <v>40981</v>
      </c>
      <c r="M18267" t="s">
        <v>33</v>
      </c>
      <c r="N18267">
        <v>0</v>
      </c>
      <c r="O18267">
        <v>2</v>
      </c>
      <c r="P18267">
        <v>2</v>
      </c>
      <c r="Q18267">
        <v>9</v>
      </c>
      <c r="R18267">
        <v>2</v>
      </c>
      <c r="S18267">
        <v>2</v>
      </c>
      <c r="T18267">
        <v>2</v>
      </c>
      <c r="V18267" s="3"/>
    </row>
    <row r="18268" spans="1:22" x14ac:dyDescent="0.2">
      <c r="A18268" s="1" t="str">
        <f t="shared" si="285"/>
        <v>Report Link</v>
      </c>
      <c r="B18268">
        <v>104764</v>
      </c>
      <c r="C18268">
        <v>3422012</v>
      </c>
      <c r="D18268" t="s">
        <v>17183</v>
      </c>
      <c r="E18268" t="s">
        <v>55</v>
      </c>
      <c r="F18268" t="s">
        <v>292</v>
      </c>
      <c r="G18268" t="s">
        <v>554</v>
      </c>
      <c r="H18268" t="s">
        <v>32</v>
      </c>
      <c r="I18268" t="s">
        <v>14</v>
      </c>
      <c r="J18268">
        <v>377124</v>
      </c>
      <c r="K18268" s="2">
        <v>40961</v>
      </c>
      <c r="L18268" s="2">
        <v>40962</v>
      </c>
      <c r="M18268" t="s">
        <v>33</v>
      </c>
      <c r="N18268">
        <v>0</v>
      </c>
      <c r="O18268">
        <v>3</v>
      </c>
      <c r="P18268">
        <v>3</v>
      </c>
      <c r="Q18268">
        <v>9</v>
      </c>
      <c r="R18268">
        <v>2</v>
      </c>
      <c r="S18268">
        <v>3</v>
      </c>
      <c r="T18268">
        <v>2</v>
      </c>
      <c r="V18268" s="3"/>
    </row>
    <row r="18269" spans="1:22" x14ac:dyDescent="0.2">
      <c r="A18269" s="1" t="str">
        <f t="shared" si="285"/>
        <v>Report Link</v>
      </c>
      <c r="B18269">
        <v>104773</v>
      </c>
      <c r="C18269">
        <v>3422051</v>
      </c>
      <c r="D18269" t="s">
        <v>291</v>
      </c>
      <c r="E18269" t="s">
        <v>55</v>
      </c>
      <c r="F18269" t="s">
        <v>292</v>
      </c>
      <c r="G18269" t="s">
        <v>293</v>
      </c>
      <c r="H18269" t="s">
        <v>32</v>
      </c>
      <c r="I18269" t="s">
        <v>14</v>
      </c>
      <c r="J18269">
        <v>287029</v>
      </c>
      <c r="K18269" s="2">
        <v>39028</v>
      </c>
      <c r="L18269" s="2">
        <v>39028</v>
      </c>
      <c r="M18269" t="s">
        <v>39</v>
      </c>
      <c r="N18269">
        <v>0</v>
      </c>
      <c r="O18269">
        <v>1</v>
      </c>
      <c r="P18269">
        <v>9</v>
      </c>
      <c r="Q18269">
        <v>1</v>
      </c>
      <c r="R18269">
        <v>1</v>
      </c>
      <c r="S18269">
        <v>1</v>
      </c>
      <c r="T18269">
        <v>1</v>
      </c>
      <c r="V18269" s="3"/>
    </row>
    <row r="18270" spans="1:22" x14ac:dyDescent="0.2">
      <c r="A18270" s="1" t="str">
        <f t="shared" si="285"/>
        <v>Report Link</v>
      </c>
      <c r="B18270">
        <v>104790</v>
      </c>
      <c r="C18270">
        <v>3423205</v>
      </c>
      <c r="D18270" t="s">
        <v>18497</v>
      </c>
      <c r="E18270" t="s">
        <v>55</v>
      </c>
      <c r="F18270" t="s">
        <v>292</v>
      </c>
      <c r="G18270" t="s">
        <v>293</v>
      </c>
      <c r="H18270" t="s">
        <v>42</v>
      </c>
      <c r="I18270" t="s">
        <v>14</v>
      </c>
      <c r="J18270">
        <v>377128</v>
      </c>
      <c r="K18270" s="2">
        <v>41039</v>
      </c>
      <c r="L18270" s="2">
        <v>41040</v>
      </c>
      <c r="M18270" t="s">
        <v>33</v>
      </c>
      <c r="N18270">
        <v>0</v>
      </c>
      <c r="O18270">
        <v>2</v>
      </c>
      <c r="P18270">
        <v>2</v>
      </c>
      <c r="Q18270">
        <v>9</v>
      </c>
      <c r="R18270">
        <v>1</v>
      </c>
      <c r="S18270">
        <v>2</v>
      </c>
      <c r="T18270">
        <v>2</v>
      </c>
      <c r="V18270" s="3"/>
    </row>
    <row r="18271" spans="1:22" x14ac:dyDescent="0.2">
      <c r="A18271" s="1" t="str">
        <f t="shared" si="285"/>
        <v>Report Link</v>
      </c>
      <c r="B18271">
        <v>104791</v>
      </c>
      <c r="C18271">
        <v>3423206</v>
      </c>
      <c r="D18271" t="s">
        <v>2101</v>
      </c>
      <c r="E18271" t="s">
        <v>55</v>
      </c>
      <c r="F18271" t="s">
        <v>292</v>
      </c>
      <c r="G18271" t="s">
        <v>554</v>
      </c>
      <c r="H18271" t="s">
        <v>42</v>
      </c>
      <c r="I18271" t="s">
        <v>14</v>
      </c>
      <c r="J18271">
        <v>402953</v>
      </c>
      <c r="K18271" s="2">
        <v>41248</v>
      </c>
      <c r="L18271" s="2">
        <v>41249</v>
      </c>
      <c r="M18271" t="s">
        <v>33</v>
      </c>
      <c r="N18271">
        <v>0</v>
      </c>
      <c r="O18271">
        <v>2</v>
      </c>
      <c r="P18271">
        <v>2</v>
      </c>
      <c r="Q18271">
        <v>9</v>
      </c>
      <c r="R18271">
        <v>2</v>
      </c>
      <c r="S18271">
        <v>2</v>
      </c>
      <c r="T18271">
        <v>2</v>
      </c>
      <c r="V18271" s="3"/>
    </row>
    <row r="18272" spans="1:22" x14ac:dyDescent="0.2">
      <c r="A18272" s="1" t="str">
        <f t="shared" si="285"/>
        <v>Report Link</v>
      </c>
      <c r="B18272">
        <v>104797</v>
      </c>
      <c r="C18272">
        <v>3423320</v>
      </c>
      <c r="D18272" t="s">
        <v>19207</v>
      </c>
      <c r="E18272" t="s">
        <v>55</v>
      </c>
      <c r="F18272" t="s">
        <v>292</v>
      </c>
      <c r="G18272" t="s">
        <v>293</v>
      </c>
      <c r="H18272" t="s">
        <v>23</v>
      </c>
      <c r="I18272" t="s">
        <v>14</v>
      </c>
      <c r="J18272">
        <v>377129</v>
      </c>
      <c r="K18272" s="2">
        <v>41081</v>
      </c>
      <c r="L18272" s="2">
        <v>41082</v>
      </c>
      <c r="M18272" t="s">
        <v>33</v>
      </c>
      <c r="N18272">
        <v>0</v>
      </c>
      <c r="O18272">
        <v>2</v>
      </c>
      <c r="P18272">
        <v>2</v>
      </c>
      <c r="Q18272">
        <v>9</v>
      </c>
      <c r="R18272">
        <v>1</v>
      </c>
      <c r="S18272">
        <v>2</v>
      </c>
      <c r="T18272">
        <v>2</v>
      </c>
      <c r="V18272" s="3"/>
    </row>
    <row r="18273" spans="1:22" x14ac:dyDescent="0.2">
      <c r="A18273" s="1" t="str">
        <f t="shared" si="285"/>
        <v>Report Link</v>
      </c>
      <c r="B18273">
        <v>104801</v>
      </c>
      <c r="C18273">
        <v>3423328</v>
      </c>
      <c r="D18273" t="s">
        <v>1128</v>
      </c>
      <c r="E18273" t="s">
        <v>55</v>
      </c>
      <c r="F18273" t="s">
        <v>292</v>
      </c>
      <c r="G18273" t="s">
        <v>293</v>
      </c>
      <c r="H18273" t="s">
        <v>23</v>
      </c>
      <c r="I18273" t="s">
        <v>14</v>
      </c>
      <c r="J18273">
        <v>324106</v>
      </c>
      <c r="K18273" s="2">
        <v>39764</v>
      </c>
      <c r="L18273" s="2">
        <v>39765</v>
      </c>
      <c r="M18273" t="s">
        <v>33</v>
      </c>
      <c r="N18273">
        <v>0</v>
      </c>
      <c r="O18273">
        <v>2</v>
      </c>
      <c r="P18273">
        <v>9</v>
      </c>
      <c r="Q18273">
        <v>2</v>
      </c>
      <c r="R18273">
        <v>1</v>
      </c>
      <c r="S18273">
        <v>2</v>
      </c>
      <c r="T18273">
        <v>2</v>
      </c>
      <c r="V18273" s="3"/>
    </row>
    <row r="18274" spans="1:22" x14ac:dyDescent="0.2">
      <c r="A18274" s="1" t="str">
        <f t="shared" si="285"/>
        <v>Report Link</v>
      </c>
      <c r="B18274">
        <v>104807</v>
      </c>
      <c r="C18274">
        <v>3423420</v>
      </c>
      <c r="D18274" t="s">
        <v>8152</v>
      </c>
      <c r="E18274" t="s">
        <v>55</v>
      </c>
      <c r="F18274" t="s">
        <v>292</v>
      </c>
      <c r="G18274" t="s">
        <v>554</v>
      </c>
      <c r="H18274" t="s">
        <v>23</v>
      </c>
      <c r="I18274" t="s">
        <v>14</v>
      </c>
      <c r="J18274">
        <v>400740</v>
      </c>
      <c r="K18274" s="2">
        <v>41164</v>
      </c>
      <c r="L18274" s="2">
        <v>41165</v>
      </c>
      <c r="M18274" t="s">
        <v>33</v>
      </c>
      <c r="N18274">
        <v>0</v>
      </c>
      <c r="O18274">
        <v>3</v>
      </c>
      <c r="P18274">
        <v>3</v>
      </c>
      <c r="Q18274">
        <v>9</v>
      </c>
      <c r="R18274">
        <v>2</v>
      </c>
      <c r="S18274">
        <v>3</v>
      </c>
      <c r="T18274">
        <v>3</v>
      </c>
      <c r="V18274" s="3"/>
    </row>
    <row r="18275" spans="1:22" x14ac:dyDescent="0.2">
      <c r="A18275" s="1" t="str">
        <f t="shared" si="285"/>
        <v>Report Link</v>
      </c>
      <c r="B18275">
        <v>104810</v>
      </c>
      <c r="C18275">
        <v>3423432</v>
      </c>
      <c r="D18275" t="s">
        <v>1767</v>
      </c>
      <c r="E18275" t="s">
        <v>55</v>
      </c>
      <c r="F18275" t="s">
        <v>292</v>
      </c>
      <c r="G18275" t="s">
        <v>293</v>
      </c>
      <c r="H18275" t="s">
        <v>23</v>
      </c>
      <c r="I18275" t="s">
        <v>14</v>
      </c>
      <c r="J18275">
        <v>355635</v>
      </c>
      <c r="K18275" s="2">
        <v>40457</v>
      </c>
      <c r="L18275" s="2">
        <v>40458</v>
      </c>
      <c r="M18275" t="s">
        <v>33</v>
      </c>
      <c r="N18275">
        <v>0</v>
      </c>
      <c r="O18275">
        <v>2</v>
      </c>
      <c r="P18275">
        <v>2</v>
      </c>
      <c r="Q18275">
        <v>9</v>
      </c>
      <c r="R18275">
        <v>2</v>
      </c>
      <c r="S18275">
        <v>2</v>
      </c>
      <c r="T18275">
        <v>2</v>
      </c>
      <c r="V18275" s="3"/>
    </row>
    <row r="18276" spans="1:22" x14ac:dyDescent="0.2">
      <c r="A18276" s="1" t="str">
        <f t="shared" si="285"/>
        <v>Report Link</v>
      </c>
      <c r="B18276">
        <v>104813</v>
      </c>
      <c r="C18276">
        <v>3423450</v>
      </c>
      <c r="D18276" t="s">
        <v>2585</v>
      </c>
      <c r="E18276" t="s">
        <v>55</v>
      </c>
      <c r="F18276" t="s">
        <v>292</v>
      </c>
      <c r="G18276" t="s">
        <v>293</v>
      </c>
      <c r="H18276" t="s">
        <v>23</v>
      </c>
      <c r="I18276" t="s">
        <v>14</v>
      </c>
      <c r="J18276">
        <v>308677</v>
      </c>
      <c r="K18276" s="2">
        <v>39616</v>
      </c>
      <c r="L18276" s="2">
        <v>39616</v>
      </c>
      <c r="M18276" t="s">
        <v>22</v>
      </c>
      <c r="N18276">
        <v>0</v>
      </c>
      <c r="O18276">
        <v>1</v>
      </c>
      <c r="P18276">
        <v>9</v>
      </c>
      <c r="Q18276">
        <v>1</v>
      </c>
      <c r="R18276">
        <v>1</v>
      </c>
      <c r="S18276">
        <v>1</v>
      </c>
      <c r="T18276">
        <v>1</v>
      </c>
      <c r="V18276" s="3"/>
    </row>
    <row r="18277" spans="1:22" x14ac:dyDescent="0.2">
      <c r="A18277" s="1" t="str">
        <f t="shared" si="285"/>
        <v>Report Link</v>
      </c>
      <c r="B18277">
        <v>104816</v>
      </c>
      <c r="C18277">
        <v>3423453</v>
      </c>
      <c r="D18277" t="s">
        <v>8744</v>
      </c>
      <c r="E18277" t="s">
        <v>55</v>
      </c>
      <c r="F18277" t="s">
        <v>292</v>
      </c>
      <c r="G18277" t="s">
        <v>293</v>
      </c>
      <c r="H18277" t="s">
        <v>23</v>
      </c>
      <c r="I18277" t="s">
        <v>14</v>
      </c>
      <c r="J18277">
        <v>336369</v>
      </c>
      <c r="K18277" s="2">
        <v>40323</v>
      </c>
      <c r="L18277" s="2">
        <v>40324</v>
      </c>
      <c r="M18277" t="s">
        <v>33</v>
      </c>
      <c r="N18277">
        <v>0</v>
      </c>
      <c r="O18277">
        <v>2</v>
      </c>
      <c r="P18277">
        <v>2</v>
      </c>
      <c r="Q18277">
        <v>9</v>
      </c>
      <c r="R18277">
        <v>1</v>
      </c>
      <c r="S18277">
        <v>2</v>
      </c>
      <c r="T18277">
        <v>2</v>
      </c>
      <c r="V18277" s="3"/>
    </row>
    <row r="18278" spans="1:22" x14ac:dyDescent="0.2">
      <c r="A18278" s="1" t="str">
        <f t="shared" si="285"/>
        <v>Report Link</v>
      </c>
      <c r="B18278">
        <v>104818</v>
      </c>
      <c r="C18278">
        <v>3423455</v>
      </c>
      <c r="D18278" t="s">
        <v>6760</v>
      </c>
      <c r="E18278" t="s">
        <v>55</v>
      </c>
      <c r="F18278" t="s">
        <v>292</v>
      </c>
      <c r="G18278" t="s">
        <v>293</v>
      </c>
      <c r="H18278" t="s">
        <v>23</v>
      </c>
      <c r="I18278" t="s">
        <v>14</v>
      </c>
      <c r="J18278">
        <v>336370</v>
      </c>
      <c r="K18278" s="2">
        <v>40192</v>
      </c>
      <c r="L18278" s="2">
        <v>40193</v>
      </c>
      <c r="M18278" t="s">
        <v>33</v>
      </c>
      <c r="N18278">
        <v>0</v>
      </c>
      <c r="O18278">
        <v>2</v>
      </c>
      <c r="P18278">
        <v>2</v>
      </c>
      <c r="Q18278">
        <v>9</v>
      </c>
      <c r="R18278">
        <v>1</v>
      </c>
      <c r="S18278">
        <v>2</v>
      </c>
      <c r="T18278">
        <v>1</v>
      </c>
      <c r="V18278" s="3"/>
    </row>
    <row r="18279" spans="1:22" x14ac:dyDescent="0.2">
      <c r="A18279" s="1" t="str">
        <f t="shared" si="285"/>
        <v>Report Link</v>
      </c>
      <c r="B18279">
        <v>104848</v>
      </c>
      <c r="C18279">
        <v>3431005</v>
      </c>
      <c r="D18279" t="s">
        <v>17758</v>
      </c>
      <c r="E18279" t="s">
        <v>55</v>
      </c>
      <c r="F18279" t="s">
        <v>120</v>
      </c>
      <c r="G18279" t="s">
        <v>538</v>
      </c>
      <c r="H18279" t="s">
        <v>5014</v>
      </c>
      <c r="I18279" t="s">
        <v>5013</v>
      </c>
      <c r="J18279">
        <v>377137</v>
      </c>
      <c r="K18279" s="2">
        <v>40982</v>
      </c>
      <c r="L18279" s="2">
        <v>40983</v>
      </c>
      <c r="M18279" t="s">
        <v>33</v>
      </c>
      <c r="N18279">
        <v>0</v>
      </c>
      <c r="O18279">
        <v>2</v>
      </c>
      <c r="P18279">
        <v>2</v>
      </c>
      <c r="Q18279">
        <v>9</v>
      </c>
      <c r="R18279">
        <v>2</v>
      </c>
      <c r="S18279">
        <v>2</v>
      </c>
      <c r="T18279">
        <v>2</v>
      </c>
      <c r="V18279" s="3"/>
    </row>
    <row r="18280" spans="1:22" x14ac:dyDescent="0.2">
      <c r="A18280" s="1" t="str">
        <f t="shared" si="285"/>
        <v>Report Link</v>
      </c>
      <c r="B18280">
        <v>104860</v>
      </c>
      <c r="C18280">
        <v>3432030</v>
      </c>
      <c r="D18280" t="s">
        <v>3451</v>
      </c>
      <c r="E18280" t="s">
        <v>55</v>
      </c>
      <c r="F18280" t="s">
        <v>120</v>
      </c>
      <c r="G18280" t="s">
        <v>851</v>
      </c>
      <c r="H18280" t="s">
        <v>32</v>
      </c>
      <c r="I18280" t="s">
        <v>14</v>
      </c>
      <c r="J18280">
        <v>331409</v>
      </c>
      <c r="K18280" s="2">
        <v>39779</v>
      </c>
      <c r="L18280" s="2">
        <v>39780</v>
      </c>
      <c r="M18280" t="s">
        <v>3214</v>
      </c>
      <c r="N18280">
        <v>0</v>
      </c>
      <c r="O18280">
        <v>1</v>
      </c>
      <c r="P18280">
        <v>1</v>
      </c>
      <c r="Q18280">
        <v>9</v>
      </c>
      <c r="R18280">
        <v>2</v>
      </c>
      <c r="S18280">
        <v>1</v>
      </c>
      <c r="T18280">
        <v>1</v>
      </c>
      <c r="V18280" s="3"/>
    </row>
    <row r="18281" spans="1:22" x14ac:dyDescent="0.2">
      <c r="A18281" s="1" t="str">
        <f t="shared" si="285"/>
        <v>Report Link</v>
      </c>
      <c r="B18281">
        <v>104864</v>
      </c>
      <c r="C18281">
        <v>3432036</v>
      </c>
      <c r="D18281" t="s">
        <v>10025</v>
      </c>
      <c r="E18281" t="s">
        <v>55</v>
      </c>
      <c r="F18281" t="s">
        <v>120</v>
      </c>
      <c r="G18281" t="s">
        <v>851</v>
      </c>
      <c r="H18281" t="s">
        <v>32</v>
      </c>
      <c r="I18281" t="s">
        <v>14</v>
      </c>
      <c r="J18281">
        <v>355645</v>
      </c>
      <c r="K18281" s="2">
        <v>40442</v>
      </c>
      <c r="L18281" s="2">
        <v>40443</v>
      </c>
      <c r="M18281" t="s">
        <v>33</v>
      </c>
      <c r="N18281">
        <v>0</v>
      </c>
      <c r="O18281">
        <v>2</v>
      </c>
      <c r="P18281">
        <v>2</v>
      </c>
      <c r="Q18281">
        <v>9</v>
      </c>
      <c r="R18281">
        <v>2</v>
      </c>
      <c r="S18281">
        <v>2</v>
      </c>
      <c r="T18281">
        <v>2</v>
      </c>
      <c r="V18281" s="3"/>
    </row>
    <row r="18282" spans="1:22" x14ac:dyDescent="0.2">
      <c r="A18282" s="1" t="str">
        <f t="shared" si="285"/>
        <v>Report Link</v>
      </c>
      <c r="B18282">
        <v>104866</v>
      </c>
      <c r="C18282">
        <v>3432047</v>
      </c>
      <c r="D18282" t="s">
        <v>16848</v>
      </c>
      <c r="E18282" t="s">
        <v>55</v>
      </c>
      <c r="F18282" t="s">
        <v>120</v>
      </c>
      <c r="G18282" t="s">
        <v>851</v>
      </c>
      <c r="H18282" t="s">
        <v>32</v>
      </c>
      <c r="I18282" t="s">
        <v>14</v>
      </c>
      <c r="J18282">
        <v>377139</v>
      </c>
      <c r="K18282" s="2">
        <v>40939</v>
      </c>
      <c r="L18282" s="2">
        <v>40940</v>
      </c>
      <c r="M18282" t="s">
        <v>33</v>
      </c>
      <c r="N18282">
        <v>0</v>
      </c>
      <c r="O18282">
        <v>4</v>
      </c>
      <c r="P18282">
        <v>4</v>
      </c>
      <c r="Q18282">
        <v>9</v>
      </c>
      <c r="R18282">
        <v>2</v>
      </c>
      <c r="S18282">
        <v>3</v>
      </c>
      <c r="T18282">
        <v>3</v>
      </c>
      <c r="U18282" t="s">
        <v>26</v>
      </c>
      <c r="V18282" s="3"/>
    </row>
    <row r="18283" spans="1:22" x14ac:dyDescent="0.2">
      <c r="A18283" s="1" t="str">
        <f t="shared" si="285"/>
        <v>Report Link</v>
      </c>
      <c r="B18283">
        <v>104869</v>
      </c>
      <c r="C18283">
        <v>3432053</v>
      </c>
      <c r="D18283" t="s">
        <v>5315</v>
      </c>
      <c r="E18283" t="s">
        <v>55</v>
      </c>
      <c r="F18283" t="s">
        <v>120</v>
      </c>
      <c r="G18283" t="s">
        <v>121</v>
      </c>
      <c r="H18283" t="s">
        <v>32</v>
      </c>
      <c r="I18283" t="s">
        <v>14</v>
      </c>
      <c r="J18283">
        <v>336380</v>
      </c>
      <c r="K18283" s="2">
        <v>40085</v>
      </c>
      <c r="L18283" s="2">
        <v>40086</v>
      </c>
      <c r="M18283" t="s">
        <v>33</v>
      </c>
      <c r="N18283">
        <v>0</v>
      </c>
      <c r="O18283">
        <v>2</v>
      </c>
      <c r="P18283">
        <v>2</v>
      </c>
      <c r="Q18283">
        <v>9</v>
      </c>
      <c r="R18283">
        <v>2</v>
      </c>
      <c r="S18283">
        <v>2</v>
      </c>
      <c r="T18283">
        <v>2</v>
      </c>
      <c r="V18283" s="3"/>
    </row>
    <row r="18284" spans="1:22" x14ac:dyDescent="0.2">
      <c r="A18284" s="1" t="str">
        <f t="shared" si="285"/>
        <v>Report Link</v>
      </c>
      <c r="B18284">
        <v>104874</v>
      </c>
      <c r="C18284">
        <v>3432060</v>
      </c>
      <c r="D18284" t="s">
        <v>2501</v>
      </c>
      <c r="E18284" t="s">
        <v>55</v>
      </c>
      <c r="F18284" t="s">
        <v>120</v>
      </c>
      <c r="G18284" t="s">
        <v>538</v>
      </c>
      <c r="H18284" t="s">
        <v>32</v>
      </c>
      <c r="I18284" t="s">
        <v>14</v>
      </c>
      <c r="J18284">
        <v>308691</v>
      </c>
      <c r="K18284" s="2">
        <v>39604</v>
      </c>
      <c r="L18284" s="2">
        <v>39604</v>
      </c>
      <c r="M18284" t="s">
        <v>22</v>
      </c>
      <c r="N18284">
        <v>0</v>
      </c>
      <c r="O18284">
        <v>1</v>
      </c>
      <c r="P18284">
        <v>9</v>
      </c>
      <c r="Q18284">
        <v>1</v>
      </c>
      <c r="R18284">
        <v>1</v>
      </c>
      <c r="S18284">
        <v>1</v>
      </c>
      <c r="T18284">
        <v>1</v>
      </c>
      <c r="V18284" s="3"/>
    </row>
    <row r="18285" spans="1:22" x14ac:dyDescent="0.2">
      <c r="A18285" s="1" t="str">
        <f t="shared" si="285"/>
        <v>Report Link</v>
      </c>
      <c r="B18285">
        <v>104883</v>
      </c>
      <c r="C18285">
        <v>3432078</v>
      </c>
      <c r="D18285" t="s">
        <v>5411</v>
      </c>
      <c r="E18285" t="s">
        <v>55</v>
      </c>
      <c r="F18285" t="s">
        <v>120</v>
      </c>
      <c r="G18285" t="s">
        <v>121</v>
      </c>
      <c r="H18285" t="s">
        <v>32</v>
      </c>
      <c r="I18285" t="s">
        <v>14</v>
      </c>
      <c r="J18285">
        <v>336382</v>
      </c>
      <c r="K18285" s="2">
        <v>40091</v>
      </c>
      <c r="L18285" s="2">
        <v>40092</v>
      </c>
      <c r="M18285" t="s">
        <v>33</v>
      </c>
      <c r="N18285">
        <v>0</v>
      </c>
      <c r="O18285">
        <v>1</v>
      </c>
      <c r="P18285">
        <v>1</v>
      </c>
      <c r="Q18285">
        <v>9</v>
      </c>
      <c r="R18285">
        <v>1</v>
      </c>
      <c r="S18285">
        <v>1</v>
      </c>
      <c r="T18285">
        <v>1</v>
      </c>
      <c r="V18285" s="3"/>
    </row>
    <row r="18286" spans="1:22" x14ac:dyDescent="0.2">
      <c r="A18286" s="1" t="str">
        <f t="shared" si="285"/>
        <v>Report Link</v>
      </c>
      <c r="B18286">
        <v>104887</v>
      </c>
      <c r="C18286">
        <v>3432088</v>
      </c>
      <c r="D18286" t="s">
        <v>10521</v>
      </c>
      <c r="E18286" t="s">
        <v>55</v>
      </c>
      <c r="F18286" t="s">
        <v>120</v>
      </c>
      <c r="G18286" t="s">
        <v>851</v>
      </c>
      <c r="H18286" t="s">
        <v>32</v>
      </c>
      <c r="I18286" t="s">
        <v>14</v>
      </c>
      <c r="J18286">
        <v>355653</v>
      </c>
      <c r="K18286" s="2">
        <v>40470</v>
      </c>
      <c r="L18286" s="2">
        <v>40471</v>
      </c>
      <c r="M18286" t="s">
        <v>33</v>
      </c>
      <c r="N18286">
        <v>0</v>
      </c>
      <c r="O18286">
        <v>2</v>
      </c>
      <c r="P18286">
        <v>2</v>
      </c>
      <c r="Q18286">
        <v>9</v>
      </c>
      <c r="R18286">
        <v>2</v>
      </c>
      <c r="S18286">
        <v>2</v>
      </c>
      <c r="T18286">
        <v>2</v>
      </c>
      <c r="V18286" s="3"/>
    </row>
    <row r="18287" spans="1:22" x14ac:dyDescent="0.2">
      <c r="A18287" s="1" t="str">
        <f t="shared" si="285"/>
        <v>Report Link</v>
      </c>
      <c r="B18287">
        <v>104895</v>
      </c>
      <c r="C18287">
        <v>3433020</v>
      </c>
      <c r="D18287" t="s">
        <v>18143</v>
      </c>
      <c r="E18287" t="s">
        <v>55</v>
      </c>
      <c r="F18287" t="s">
        <v>120</v>
      </c>
      <c r="G18287" t="s">
        <v>121</v>
      </c>
      <c r="H18287" t="s">
        <v>42</v>
      </c>
      <c r="I18287" t="s">
        <v>14</v>
      </c>
      <c r="J18287">
        <v>377145</v>
      </c>
      <c r="K18287" s="2">
        <v>41018</v>
      </c>
      <c r="L18287" s="2">
        <v>41019</v>
      </c>
      <c r="M18287" t="s">
        <v>33</v>
      </c>
      <c r="N18287">
        <v>0</v>
      </c>
      <c r="O18287">
        <v>4</v>
      </c>
      <c r="P18287">
        <v>4</v>
      </c>
      <c r="Q18287">
        <v>9</v>
      </c>
      <c r="R18287">
        <v>2</v>
      </c>
      <c r="S18287">
        <v>4</v>
      </c>
      <c r="T18287">
        <v>4</v>
      </c>
      <c r="U18287" t="s">
        <v>19729</v>
      </c>
      <c r="V18287" s="3"/>
    </row>
    <row r="18288" spans="1:22" x14ac:dyDescent="0.2">
      <c r="A18288" s="1" t="str">
        <f t="shared" si="285"/>
        <v>Report Link</v>
      </c>
      <c r="B18288">
        <v>104906</v>
      </c>
      <c r="C18288">
        <v>3433316</v>
      </c>
      <c r="D18288" t="s">
        <v>17658</v>
      </c>
      <c r="E18288" t="s">
        <v>55</v>
      </c>
      <c r="F18288" t="s">
        <v>120</v>
      </c>
      <c r="G18288" t="s">
        <v>538</v>
      </c>
      <c r="H18288" t="s">
        <v>23</v>
      </c>
      <c r="I18288" t="s">
        <v>14</v>
      </c>
      <c r="J18288">
        <v>377147</v>
      </c>
      <c r="K18288" s="2">
        <v>40980</v>
      </c>
      <c r="L18288" s="2">
        <v>40981</v>
      </c>
      <c r="M18288" t="s">
        <v>33</v>
      </c>
      <c r="N18288">
        <v>0</v>
      </c>
      <c r="O18288">
        <v>1</v>
      </c>
      <c r="P18288">
        <v>1</v>
      </c>
      <c r="Q18288">
        <v>9</v>
      </c>
      <c r="R18288">
        <v>1</v>
      </c>
      <c r="S18288">
        <v>1</v>
      </c>
      <c r="T18288">
        <v>1</v>
      </c>
      <c r="V18288" s="3"/>
    </row>
    <row r="18289" spans="1:22" x14ac:dyDescent="0.2">
      <c r="A18289" s="1" t="str">
        <f t="shared" si="285"/>
        <v>Report Link</v>
      </c>
      <c r="B18289">
        <v>104910</v>
      </c>
      <c r="C18289">
        <v>3433322</v>
      </c>
      <c r="D18289" t="s">
        <v>9500</v>
      </c>
      <c r="E18289" t="s">
        <v>55</v>
      </c>
      <c r="F18289" t="s">
        <v>120</v>
      </c>
      <c r="G18289" t="s">
        <v>538</v>
      </c>
      <c r="H18289" t="s">
        <v>23</v>
      </c>
      <c r="I18289" t="s">
        <v>14</v>
      </c>
      <c r="J18289">
        <v>336385</v>
      </c>
      <c r="K18289" s="2">
        <v>40364</v>
      </c>
      <c r="L18289" s="2">
        <v>40365</v>
      </c>
      <c r="M18289" t="s">
        <v>33</v>
      </c>
      <c r="N18289">
        <v>0</v>
      </c>
      <c r="O18289">
        <v>2</v>
      </c>
      <c r="P18289">
        <v>2</v>
      </c>
      <c r="Q18289">
        <v>9</v>
      </c>
      <c r="R18289">
        <v>2</v>
      </c>
      <c r="S18289">
        <v>2</v>
      </c>
      <c r="T18289">
        <v>2</v>
      </c>
      <c r="V18289" s="3"/>
    </row>
    <row r="18290" spans="1:22" x14ac:dyDescent="0.2">
      <c r="A18290" s="1" t="str">
        <f t="shared" si="285"/>
        <v>Report Link</v>
      </c>
      <c r="B18290">
        <v>104915</v>
      </c>
      <c r="C18290">
        <v>3433336</v>
      </c>
      <c r="D18290" t="s">
        <v>2906</v>
      </c>
      <c r="E18290" t="s">
        <v>55</v>
      </c>
      <c r="F18290" t="s">
        <v>120</v>
      </c>
      <c r="G18290" t="s">
        <v>851</v>
      </c>
      <c r="H18290" t="s">
        <v>23</v>
      </c>
      <c r="I18290" t="s">
        <v>14</v>
      </c>
      <c r="J18290">
        <v>324129</v>
      </c>
      <c r="K18290" s="2">
        <v>39869</v>
      </c>
      <c r="L18290" s="2">
        <v>39870</v>
      </c>
      <c r="M18290" t="s">
        <v>3214</v>
      </c>
      <c r="N18290">
        <v>0</v>
      </c>
      <c r="O18290">
        <v>2</v>
      </c>
      <c r="P18290">
        <v>2</v>
      </c>
      <c r="Q18290">
        <v>9</v>
      </c>
      <c r="R18290">
        <v>2</v>
      </c>
      <c r="S18290">
        <v>2</v>
      </c>
      <c r="T18290">
        <v>1</v>
      </c>
      <c r="V18290" s="3"/>
    </row>
    <row r="18291" spans="1:22" x14ac:dyDescent="0.2">
      <c r="A18291" s="1" t="str">
        <f t="shared" si="285"/>
        <v>Report Link</v>
      </c>
      <c r="B18291">
        <v>104940</v>
      </c>
      <c r="C18291">
        <v>3433374</v>
      </c>
      <c r="D18291" t="s">
        <v>5736</v>
      </c>
      <c r="E18291" t="s">
        <v>55</v>
      </c>
      <c r="F18291" t="s">
        <v>120</v>
      </c>
      <c r="G18291" t="s">
        <v>121</v>
      </c>
      <c r="H18291" t="s">
        <v>23</v>
      </c>
      <c r="I18291" t="s">
        <v>14</v>
      </c>
      <c r="J18291">
        <v>336391</v>
      </c>
      <c r="K18291" s="2">
        <v>40107</v>
      </c>
      <c r="L18291" s="2">
        <v>40108</v>
      </c>
      <c r="M18291" t="s">
        <v>33</v>
      </c>
      <c r="N18291">
        <v>0</v>
      </c>
      <c r="O18291">
        <v>1</v>
      </c>
      <c r="P18291">
        <v>1</v>
      </c>
      <c r="Q18291">
        <v>9</v>
      </c>
      <c r="R18291">
        <v>1</v>
      </c>
      <c r="S18291">
        <v>1</v>
      </c>
      <c r="T18291">
        <v>1</v>
      </c>
      <c r="V18291" s="3"/>
    </row>
    <row r="18292" spans="1:22" x14ac:dyDescent="0.2">
      <c r="A18292" s="1" t="str">
        <f t="shared" si="285"/>
        <v>Report Link</v>
      </c>
      <c r="B18292">
        <v>104941</v>
      </c>
      <c r="C18292">
        <v>3433375</v>
      </c>
      <c r="D18292" t="s">
        <v>552</v>
      </c>
      <c r="E18292" t="s">
        <v>55</v>
      </c>
      <c r="F18292" t="s">
        <v>120</v>
      </c>
      <c r="G18292" t="s">
        <v>121</v>
      </c>
      <c r="H18292" t="s">
        <v>23</v>
      </c>
      <c r="I18292" t="s">
        <v>14</v>
      </c>
      <c r="J18292">
        <v>287074</v>
      </c>
      <c r="K18292" s="2">
        <v>39113</v>
      </c>
      <c r="L18292" s="2">
        <v>39114</v>
      </c>
      <c r="M18292" t="s">
        <v>33</v>
      </c>
      <c r="N18292">
        <v>0</v>
      </c>
      <c r="O18292">
        <v>1</v>
      </c>
      <c r="P18292">
        <v>9</v>
      </c>
      <c r="Q18292">
        <v>1</v>
      </c>
      <c r="R18292">
        <v>1</v>
      </c>
      <c r="S18292">
        <v>1</v>
      </c>
      <c r="T18292">
        <v>1</v>
      </c>
      <c r="V18292" s="3"/>
    </row>
    <row r="18293" spans="1:22" x14ac:dyDescent="0.2">
      <c r="A18293" s="1" t="str">
        <f t="shared" si="285"/>
        <v>Report Link</v>
      </c>
      <c r="B18293">
        <v>104946</v>
      </c>
      <c r="C18293">
        <v>3434031</v>
      </c>
      <c r="D18293" t="s">
        <v>1264</v>
      </c>
      <c r="E18293" t="s">
        <v>55</v>
      </c>
      <c r="F18293" t="s">
        <v>120</v>
      </c>
      <c r="G18293" t="s">
        <v>538</v>
      </c>
      <c r="H18293" t="s">
        <v>96</v>
      </c>
      <c r="I18293" t="s">
        <v>37</v>
      </c>
      <c r="J18293">
        <v>308712</v>
      </c>
      <c r="K18293" s="2">
        <v>39371</v>
      </c>
      <c r="L18293" s="2">
        <v>39371</v>
      </c>
      <c r="M18293" t="s">
        <v>22</v>
      </c>
      <c r="N18293">
        <v>0</v>
      </c>
      <c r="O18293">
        <v>1</v>
      </c>
      <c r="P18293">
        <v>9</v>
      </c>
      <c r="Q18293">
        <v>1</v>
      </c>
      <c r="R18293">
        <v>1</v>
      </c>
      <c r="S18293">
        <v>1</v>
      </c>
      <c r="T18293">
        <v>1</v>
      </c>
      <c r="V18293" s="3"/>
    </row>
    <row r="18294" spans="1:22" x14ac:dyDescent="0.2">
      <c r="A18294" s="1" t="str">
        <f t="shared" si="285"/>
        <v>Report Link</v>
      </c>
      <c r="B18294">
        <v>104964</v>
      </c>
      <c r="C18294">
        <v>3434800</v>
      </c>
      <c r="D18294" t="s">
        <v>10616</v>
      </c>
      <c r="E18294" t="s">
        <v>55</v>
      </c>
      <c r="F18294" t="s">
        <v>120</v>
      </c>
      <c r="G18294" t="s">
        <v>851</v>
      </c>
      <c r="H18294" t="s">
        <v>23</v>
      </c>
      <c r="I18294" t="s">
        <v>37</v>
      </c>
      <c r="J18294">
        <v>355669</v>
      </c>
      <c r="K18294" s="2">
        <v>40485</v>
      </c>
      <c r="L18294" s="2">
        <v>40486</v>
      </c>
      <c r="M18294" t="s">
        <v>33</v>
      </c>
      <c r="N18294">
        <v>0</v>
      </c>
      <c r="O18294">
        <v>2</v>
      </c>
      <c r="P18294">
        <v>2</v>
      </c>
      <c r="Q18294">
        <v>9</v>
      </c>
      <c r="R18294">
        <v>2</v>
      </c>
      <c r="S18294">
        <v>2</v>
      </c>
      <c r="T18294">
        <v>2</v>
      </c>
      <c r="V18294" s="3"/>
    </row>
    <row r="18295" spans="1:22" x14ac:dyDescent="0.2">
      <c r="A18295" s="1" t="str">
        <f t="shared" si="285"/>
        <v>Report Link</v>
      </c>
      <c r="B18295">
        <v>104988</v>
      </c>
      <c r="C18295">
        <v>3442000</v>
      </c>
      <c r="D18295" t="s">
        <v>13113</v>
      </c>
      <c r="E18295" t="s">
        <v>55</v>
      </c>
      <c r="F18295" t="s">
        <v>171</v>
      </c>
      <c r="G18295" t="s">
        <v>1922</v>
      </c>
      <c r="H18295" t="s">
        <v>32</v>
      </c>
      <c r="I18295" t="s">
        <v>14</v>
      </c>
      <c r="J18295">
        <v>355674</v>
      </c>
      <c r="K18295" s="2">
        <v>40644</v>
      </c>
      <c r="L18295" s="2">
        <v>40645</v>
      </c>
      <c r="M18295" t="s">
        <v>33</v>
      </c>
      <c r="N18295">
        <v>0</v>
      </c>
      <c r="O18295">
        <v>3</v>
      </c>
      <c r="P18295">
        <v>3</v>
      </c>
      <c r="Q18295">
        <v>9</v>
      </c>
      <c r="R18295">
        <v>2</v>
      </c>
      <c r="S18295">
        <v>3</v>
      </c>
      <c r="T18295">
        <v>3</v>
      </c>
      <c r="V18295" s="3"/>
    </row>
    <row r="18296" spans="1:22" x14ac:dyDescent="0.2">
      <c r="A18296" s="1" t="str">
        <f t="shared" si="285"/>
        <v>Report Link</v>
      </c>
      <c r="B18296">
        <v>104994</v>
      </c>
      <c r="C18296">
        <v>3442102</v>
      </c>
      <c r="D18296" t="s">
        <v>13236</v>
      </c>
      <c r="E18296" t="s">
        <v>55</v>
      </c>
      <c r="F18296" t="s">
        <v>171</v>
      </c>
      <c r="G18296" t="s">
        <v>1189</v>
      </c>
      <c r="H18296" t="s">
        <v>32</v>
      </c>
      <c r="I18296" t="s">
        <v>14</v>
      </c>
      <c r="J18296">
        <v>355678</v>
      </c>
      <c r="K18296" s="2">
        <v>40673</v>
      </c>
      <c r="L18296" s="2">
        <v>40674</v>
      </c>
      <c r="M18296" t="s">
        <v>33</v>
      </c>
      <c r="N18296">
        <v>0</v>
      </c>
      <c r="O18296">
        <v>1</v>
      </c>
      <c r="P18296">
        <v>2</v>
      </c>
      <c r="Q18296">
        <v>9</v>
      </c>
      <c r="R18296">
        <v>1</v>
      </c>
      <c r="S18296">
        <v>1</v>
      </c>
      <c r="T18296">
        <v>1</v>
      </c>
      <c r="V18296" s="3"/>
    </row>
    <row r="18297" spans="1:22" x14ac:dyDescent="0.2">
      <c r="A18297" s="1" t="str">
        <f t="shared" si="285"/>
        <v>Report Link</v>
      </c>
      <c r="B18297">
        <v>104999</v>
      </c>
      <c r="C18297">
        <v>3442110</v>
      </c>
      <c r="D18297" t="s">
        <v>2985</v>
      </c>
      <c r="E18297" t="s">
        <v>55</v>
      </c>
      <c r="F18297" t="s">
        <v>171</v>
      </c>
      <c r="G18297" t="s">
        <v>1189</v>
      </c>
      <c r="H18297" t="s">
        <v>32</v>
      </c>
      <c r="I18297" t="s">
        <v>14</v>
      </c>
      <c r="J18297">
        <v>336400</v>
      </c>
      <c r="K18297" s="2">
        <v>40283</v>
      </c>
      <c r="L18297" s="2">
        <v>40284</v>
      </c>
      <c r="M18297" t="s">
        <v>33</v>
      </c>
      <c r="N18297">
        <v>0</v>
      </c>
      <c r="O18297">
        <v>2</v>
      </c>
      <c r="P18297">
        <v>2</v>
      </c>
      <c r="Q18297">
        <v>9</v>
      </c>
      <c r="R18297">
        <v>2</v>
      </c>
      <c r="S18297">
        <v>2</v>
      </c>
      <c r="T18297">
        <v>1</v>
      </c>
      <c r="V18297" s="3"/>
    </row>
    <row r="18298" spans="1:22" x14ac:dyDescent="0.2">
      <c r="A18298" s="1" t="str">
        <f t="shared" si="285"/>
        <v>Report Link</v>
      </c>
      <c r="B18298">
        <v>105001</v>
      </c>
      <c r="C18298">
        <v>3442112</v>
      </c>
      <c r="D18298" t="s">
        <v>8881</v>
      </c>
      <c r="E18298" t="s">
        <v>55</v>
      </c>
      <c r="F18298" t="s">
        <v>171</v>
      </c>
      <c r="G18298" t="s">
        <v>1189</v>
      </c>
      <c r="H18298" t="s">
        <v>32</v>
      </c>
      <c r="I18298" t="s">
        <v>14</v>
      </c>
      <c r="J18298">
        <v>336401</v>
      </c>
      <c r="K18298" s="2">
        <v>40338</v>
      </c>
      <c r="L18298" s="2">
        <v>40339</v>
      </c>
      <c r="M18298" t="s">
        <v>33</v>
      </c>
      <c r="N18298">
        <v>0</v>
      </c>
      <c r="O18298">
        <v>2</v>
      </c>
      <c r="P18298">
        <v>2</v>
      </c>
      <c r="Q18298">
        <v>9</v>
      </c>
      <c r="R18298">
        <v>2</v>
      </c>
      <c r="S18298">
        <v>2</v>
      </c>
      <c r="T18298">
        <v>2</v>
      </c>
      <c r="V18298" s="3"/>
    </row>
    <row r="18299" spans="1:22" x14ac:dyDescent="0.2">
      <c r="A18299" s="1" t="str">
        <f t="shared" si="285"/>
        <v>Report Link</v>
      </c>
      <c r="B18299">
        <v>105003</v>
      </c>
      <c r="C18299">
        <v>3442116</v>
      </c>
      <c r="D18299" t="s">
        <v>16592</v>
      </c>
      <c r="E18299" t="s">
        <v>55</v>
      </c>
      <c r="F18299" t="s">
        <v>171</v>
      </c>
      <c r="G18299" t="s">
        <v>1189</v>
      </c>
      <c r="H18299" t="s">
        <v>32</v>
      </c>
      <c r="I18299" t="s">
        <v>14</v>
      </c>
      <c r="J18299">
        <v>377159</v>
      </c>
      <c r="K18299" s="2">
        <v>40926</v>
      </c>
      <c r="L18299" s="2">
        <v>40927</v>
      </c>
      <c r="M18299" t="s">
        <v>33</v>
      </c>
      <c r="N18299">
        <v>0</v>
      </c>
      <c r="O18299">
        <v>3</v>
      </c>
      <c r="P18299">
        <v>3</v>
      </c>
      <c r="Q18299">
        <v>9</v>
      </c>
      <c r="R18299">
        <v>2</v>
      </c>
      <c r="S18299">
        <v>3</v>
      </c>
      <c r="T18299">
        <v>3</v>
      </c>
      <c r="V18299" s="3"/>
    </row>
    <row r="18300" spans="1:22" x14ac:dyDescent="0.2">
      <c r="A18300" s="1" t="str">
        <f t="shared" si="285"/>
        <v>Report Link</v>
      </c>
      <c r="B18300">
        <v>105005</v>
      </c>
      <c r="C18300">
        <v>3442118</v>
      </c>
      <c r="D18300" t="s">
        <v>13160</v>
      </c>
      <c r="E18300" t="s">
        <v>55</v>
      </c>
      <c r="F18300" t="s">
        <v>171</v>
      </c>
      <c r="G18300" t="s">
        <v>1189</v>
      </c>
      <c r="H18300" t="s">
        <v>32</v>
      </c>
      <c r="I18300" t="s">
        <v>14</v>
      </c>
      <c r="J18300">
        <v>355679</v>
      </c>
      <c r="K18300" s="2">
        <v>40668</v>
      </c>
      <c r="L18300" s="2">
        <v>40669</v>
      </c>
      <c r="M18300" t="s">
        <v>33</v>
      </c>
      <c r="N18300">
        <v>0</v>
      </c>
      <c r="O18300">
        <v>2</v>
      </c>
      <c r="P18300">
        <v>2</v>
      </c>
      <c r="Q18300">
        <v>9</v>
      </c>
      <c r="R18300">
        <v>2</v>
      </c>
      <c r="S18300">
        <v>2</v>
      </c>
      <c r="T18300">
        <v>2</v>
      </c>
      <c r="V18300" s="3"/>
    </row>
    <row r="18301" spans="1:22" x14ac:dyDescent="0.2">
      <c r="A18301" s="1" t="str">
        <f t="shared" si="285"/>
        <v>Report Link</v>
      </c>
      <c r="B18301">
        <v>105010</v>
      </c>
      <c r="C18301">
        <v>3442204</v>
      </c>
      <c r="D18301" t="s">
        <v>1439</v>
      </c>
      <c r="E18301" t="s">
        <v>55</v>
      </c>
      <c r="F18301" t="s">
        <v>171</v>
      </c>
      <c r="G18301" t="s">
        <v>1437</v>
      </c>
      <c r="H18301" t="s">
        <v>32</v>
      </c>
      <c r="I18301" t="s">
        <v>14</v>
      </c>
      <c r="J18301">
        <v>308739</v>
      </c>
      <c r="K18301" s="2">
        <v>39398</v>
      </c>
      <c r="L18301" s="2">
        <v>39399</v>
      </c>
      <c r="M18301" t="s">
        <v>33</v>
      </c>
      <c r="N18301">
        <v>0</v>
      </c>
      <c r="O18301">
        <v>1</v>
      </c>
      <c r="P18301">
        <v>9</v>
      </c>
      <c r="Q18301">
        <v>1</v>
      </c>
      <c r="R18301">
        <v>1</v>
      </c>
      <c r="S18301">
        <v>1</v>
      </c>
      <c r="T18301">
        <v>1</v>
      </c>
      <c r="V18301" s="3"/>
    </row>
    <row r="18302" spans="1:22" x14ac:dyDescent="0.2">
      <c r="A18302" s="1" t="str">
        <f t="shared" si="285"/>
        <v>Report Link</v>
      </c>
      <c r="B18302">
        <v>105011</v>
      </c>
      <c r="C18302">
        <v>3442205</v>
      </c>
      <c r="D18302" t="s">
        <v>9253</v>
      </c>
      <c r="E18302" t="s">
        <v>55</v>
      </c>
      <c r="F18302" t="s">
        <v>171</v>
      </c>
      <c r="G18302" t="s">
        <v>1437</v>
      </c>
      <c r="H18302" t="s">
        <v>32</v>
      </c>
      <c r="I18302" t="s">
        <v>14</v>
      </c>
      <c r="J18302">
        <v>400749</v>
      </c>
      <c r="K18302" s="2">
        <v>41163</v>
      </c>
      <c r="L18302" s="2">
        <v>41164</v>
      </c>
      <c r="M18302" t="s">
        <v>33</v>
      </c>
      <c r="N18302">
        <v>0</v>
      </c>
      <c r="O18302">
        <v>3</v>
      </c>
      <c r="P18302">
        <v>3</v>
      </c>
      <c r="Q18302">
        <v>9</v>
      </c>
      <c r="R18302">
        <v>3</v>
      </c>
      <c r="S18302">
        <v>3</v>
      </c>
      <c r="T18302">
        <v>3</v>
      </c>
      <c r="V18302" s="3"/>
    </row>
    <row r="18303" spans="1:22" x14ac:dyDescent="0.2">
      <c r="A18303" s="1" t="str">
        <f t="shared" si="285"/>
        <v>Report Link</v>
      </c>
      <c r="B18303">
        <v>105015</v>
      </c>
      <c r="C18303">
        <v>3442212</v>
      </c>
      <c r="D18303" t="s">
        <v>16227</v>
      </c>
      <c r="E18303" t="s">
        <v>55</v>
      </c>
      <c r="F18303" t="s">
        <v>171</v>
      </c>
      <c r="G18303" t="s">
        <v>1437</v>
      </c>
      <c r="H18303" t="s">
        <v>32</v>
      </c>
      <c r="I18303" t="s">
        <v>14</v>
      </c>
      <c r="J18303">
        <v>377160</v>
      </c>
      <c r="K18303" s="2">
        <v>40883</v>
      </c>
      <c r="L18303" s="2">
        <v>40884</v>
      </c>
      <c r="M18303" t="s">
        <v>33</v>
      </c>
      <c r="N18303">
        <v>0</v>
      </c>
      <c r="O18303">
        <v>1</v>
      </c>
      <c r="P18303">
        <v>1</v>
      </c>
      <c r="Q18303">
        <v>9</v>
      </c>
      <c r="R18303">
        <v>1</v>
      </c>
      <c r="S18303">
        <v>1</v>
      </c>
      <c r="T18303">
        <v>1</v>
      </c>
      <c r="V18303" s="3"/>
    </row>
    <row r="18304" spans="1:22" x14ac:dyDescent="0.2">
      <c r="A18304" s="1" t="str">
        <f t="shared" si="285"/>
        <v>Report Link</v>
      </c>
      <c r="B18304">
        <v>105018</v>
      </c>
      <c r="C18304">
        <v>3442215</v>
      </c>
      <c r="D18304" t="s">
        <v>7744</v>
      </c>
      <c r="E18304" t="s">
        <v>55</v>
      </c>
      <c r="F18304" t="s">
        <v>171</v>
      </c>
      <c r="G18304" t="s">
        <v>1437</v>
      </c>
      <c r="H18304" t="s">
        <v>32</v>
      </c>
      <c r="I18304" t="s">
        <v>14</v>
      </c>
      <c r="J18304">
        <v>377161</v>
      </c>
      <c r="K18304" s="2">
        <v>40962</v>
      </c>
      <c r="L18304" s="2">
        <v>40963</v>
      </c>
      <c r="M18304" t="s">
        <v>33</v>
      </c>
      <c r="N18304">
        <v>0</v>
      </c>
      <c r="O18304">
        <v>2</v>
      </c>
      <c r="P18304">
        <v>2</v>
      </c>
      <c r="Q18304">
        <v>9</v>
      </c>
      <c r="R18304">
        <v>2</v>
      </c>
      <c r="S18304">
        <v>2</v>
      </c>
      <c r="T18304">
        <v>2</v>
      </c>
      <c r="V18304" s="3"/>
    </row>
    <row r="18305" spans="1:22" x14ac:dyDescent="0.2">
      <c r="A18305" s="1" t="str">
        <f t="shared" si="285"/>
        <v>Report Link</v>
      </c>
      <c r="B18305">
        <v>105026</v>
      </c>
      <c r="C18305">
        <v>3442225</v>
      </c>
      <c r="D18305" t="s">
        <v>3036</v>
      </c>
      <c r="E18305" t="s">
        <v>55</v>
      </c>
      <c r="F18305" t="s">
        <v>171</v>
      </c>
      <c r="G18305" t="s">
        <v>172</v>
      </c>
      <c r="H18305" t="s">
        <v>32</v>
      </c>
      <c r="I18305" t="s">
        <v>14</v>
      </c>
      <c r="J18305">
        <v>324142</v>
      </c>
      <c r="K18305" s="2">
        <v>39729</v>
      </c>
      <c r="L18305" s="2">
        <v>39730</v>
      </c>
      <c r="M18305" t="s">
        <v>33</v>
      </c>
      <c r="N18305">
        <v>0</v>
      </c>
      <c r="O18305">
        <v>1</v>
      </c>
      <c r="P18305">
        <v>9</v>
      </c>
      <c r="Q18305">
        <v>1</v>
      </c>
      <c r="R18305">
        <v>1</v>
      </c>
      <c r="S18305">
        <v>1</v>
      </c>
      <c r="T18305">
        <v>1</v>
      </c>
      <c r="V18305" s="3"/>
    </row>
    <row r="18306" spans="1:22" x14ac:dyDescent="0.2">
      <c r="A18306" s="1" t="str">
        <f t="shared" ref="A18306:A18369" si="286">IF(B18306&lt;&gt; "", HYPERLINK(CONCATENATE("http://www.ofsted.gov.uk/inspection-reports/find-inspection-report/provider/ELS/",B18306),"Report Link"),"")</f>
        <v>Report Link</v>
      </c>
      <c r="B18306">
        <v>105033</v>
      </c>
      <c r="C18306">
        <v>3442234</v>
      </c>
      <c r="D18306" t="s">
        <v>7049</v>
      </c>
      <c r="E18306" t="s">
        <v>55</v>
      </c>
      <c r="F18306" t="s">
        <v>171</v>
      </c>
      <c r="G18306" t="s">
        <v>172</v>
      </c>
      <c r="H18306" t="s">
        <v>32</v>
      </c>
      <c r="I18306" t="s">
        <v>14</v>
      </c>
      <c r="J18306">
        <v>336406</v>
      </c>
      <c r="K18306" s="2">
        <v>40206</v>
      </c>
      <c r="L18306" s="2">
        <v>40207</v>
      </c>
      <c r="M18306" t="s">
        <v>33</v>
      </c>
      <c r="N18306">
        <v>0</v>
      </c>
      <c r="O18306">
        <v>1</v>
      </c>
      <c r="P18306">
        <v>1</v>
      </c>
      <c r="Q18306">
        <v>9</v>
      </c>
      <c r="R18306">
        <v>1</v>
      </c>
      <c r="S18306">
        <v>2</v>
      </c>
      <c r="T18306">
        <v>1</v>
      </c>
      <c r="V18306" s="3"/>
    </row>
    <row r="18307" spans="1:22" x14ac:dyDescent="0.2">
      <c r="A18307" s="1" t="str">
        <f t="shared" si="286"/>
        <v>Report Link</v>
      </c>
      <c r="B18307">
        <v>105041</v>
      </c>
      <c r="C18307">
        <v>3442254</v>
      </c>
      <c r="D18307" t="s">
        <v>2124</v>
      </c>
      <c r="E18307" t="s">
        <v>55</v>
      </c>
      <c r="F18307" t="s">
        <v>171</v>
      </c>
      <c r="G18307" t="s">
        <v>1922</v>
      </c>
      <c r="H18307" t="s">
        <v>32</v>
      </c>
      <c r="I18307" t="s">
        <v>14</v>
      </c>
      <c r="J18307">
        <v>362696</v>
      </c>
      <c r="K18307" s="2">
        <v>40640</v>
      </c>
      <c r="L18307" s="2">
        <v>40641</v>
      </c>
      <c r="M18307" t="s">
        <v>6438</v>
      </c>
      <c r="N18307">
        <v>0</v>
      </c>
      <c r="O18307">
        <v>3</v>
      </c>
      <c r="P18307">
        <v>3</v>
      </c>
      <c r="Q18307">
        <v>9</v>
      </c>
      <c r="R18307">
        <v>2</v>
      </c>
      <c r="S18307">
        <v>3</v>
      </c>
      <c r="T18307">
        <v>2</v>
      </c>
      <c r="V18307" s="3"/>
    </row>
    <row r="18308" spans="1:22" x14ac:dyDescent="0.2">
      <c r="A18308" s="1" t="str">
        <f t="shared" si="286"/>
        <v>Report Link</v>
      </c>
      <c r="B18308">
        <v>105064</v>
      </c>
      <c r="C18308">
        <v>3443011</v>
      </c>
      <c r="D18308" t="s">
        <v>6172</v>
      </c>
      <c r="E18308" t="s">
        <v>55</v>
      </c>
      <c r="F18308" t="s">
        <v>171</v>
      </c>
      <c r="G18308" t="s">
        <v>1922</v>
      </c>
      <c r="H18308" t="s">
        <v>42</v>
      </c>
      <c r="I18308" t="s">
        <v>14</v>
      </c>
      <c r="J18308">
        <v>336411</v>
      </c>
      <c r="K18308" s="2">
        <v>40140</v>
      </c>
      <c r="L18308" s="2">
        <v>40141</v>
      </c>
      <c r="M18308" t="s">
        <v>33</v>
      </c>
      <c r="N18308">
        <v>0</v>
      </c>
      <c r="O18308">
        <v>3</v>
      </c>
      <c r="P18308">
        <v>3</v>
      </c>
      <c r="Q18308">
        <v>9</v>
      </c>
      <c r="R18308">
        <v>2</v>
      </c>
      <c r="S18308">
        <v>2</v>
      </c>
      <c r="T18308">
        <v>3</v>
      </c>
      <c r="V18308" s="3"/>
    </row>
    <row r="18309" spans="1:22" x14ac:dyDescent="0.2">
      <c r="A18309" s="1" t="str">
        <f t="shared" si="286"/>
        <v>Report Link</v>
      </c>
      <c r="B18309">
        <v>105079</v>
      </c>
      <c r="C18309">
        <v>3443352</v>
      </c>
      <c r="D18309" t="s">
        <v>7646</v>
      </c>
      <c r="E18309" t="s">
        <v>55</v>
      </c>
      <c r="F18309" t="s">
        <v>171</v>
      </c>
      <c r="G18309" t="s">
        <v>1437</v>
      </c>
      <c r="H18309" t="s">
        <v>23</v>
      </c>
      <c r="I18309" t="s">
        <v>14</v>
      </c>
      <c r="J18309">
        <v>336419</v>
      </c>
      <c r="K18309" s="2">
        <v>40245</v>
      </c>
      <c r="L18309" s="2">
        <v>40246</v>
      </c>
      <c r="M18309" t="s">
        <v>33</v>
      </c>
      <c r="N18309">
        <v>0</v>
      </c>
      <c r="O18309">
        <v>2</v>
      </c>
      <c r="P18309">
        <v>1</v>
      </c>
      <c r="Q18309">
        <v>9</v>
      </c>
      <c r="R18309">
        <v>1</v>
      </c>
      <c r="S18309">
        <v>2</v>
      </c>
      <c r="T18309">
        <v>2</v>
      </c>
      <c r="V18309" s="3"/>
    </row>
    <row r="18310" spans="1:22" x14ac:dyDescent="0.2">
      <c r="A18310" s="1" t="str">
        <f t="shared" si="286"/>
        <v>Report Link</v>
      </c>
      <c r="B18310">
        <v>105082</v>
      </c>
      <c r="C18310">
        <v>3443362</v>
      </c>
      <c r="D18310" t="s">
        <v>2022</v>
      </c>
      <c r="E18310" t="s">
        <v>55</v>
      </c>
      <c r="F18310" t="s">
        <v>171</v>
      </c>
      <c r="G18310" t="s">
        <v>1437</v>
      </c>
      <c r="H18310" t="s">
        <v>23</v>
      </c>
      <c r="I18310" t="s">
        <v>14</v>
      </c>
      <c r="J18310">
        <v>308760</v>
      </c>
      <c r="K18310" s="2">
        <v>39503</v>
      </c>
      <c r="L18310" s="2">
        <v>39504</v>
      </c>
      <c r="M18310" t="s">
        <v>33</v>
      </c>
      <c r="N18310">
        <v>0</v>
      </c>
      <c r="O18310">
        <v>1</v>
      </c>
      <c r="P18310">
        <v>9</v>
      </c>
      <c r="Q18310">
        <v>1</v>
      </c>
      <c r="R18310">
        <v>1</v>
      </c>
      <c r="S18310">
        <v>1</v>
      </c>
      <c r="T18310">
        <v>1</v>
      </c>
      <c r="V18310" s="3"/>
    </row>
    <row r="18311" spans="1:22" x14ac:dyDescent="0.2">
      <c r="A18311" s="1" t="str">
        <f t="shared" si="286"/>
        <v>Report Link</v>
      </c>
      <c r="B18311">
        <v>105088</v>
      </c>
      <c r="C18311">
        <v>3443369</v>
      </c>
      <c r="D18311" t="s">
        <v>2830</v>
      </c>
      <c r="E18311" t="s">
        <v>55</v>
      </c>
      <c r="F18311" t="s">
        <v>171</v>
      </c>
      <c r="G18311" t="s">
        <v>1922</v>
      </c>
      <c r="H18311" t="s">
        <v>23</v>
      </c>
      <c r="I18311" t="s">
        <v>14</v>
      </c>
      <c r="J18311">
        <v>318392</v>
      </c>
      <c r="K18311" s="2">
        <v>40364</v>
      </c>
      <c r="L18311" s="2">
        <v>40365</v>
      </c>
      <c r="M18311" t="s">
        <v>33</v>
      </c>
      <c r="N18311">
        <v>0</v>
      </c>
      <c r="O18311">
        <v>2</v>
      </c>
      <c r="P18311">
        <v>2</v>
      </c>
      <c r="Q18311">
        <v>9</v>
      </c>
      <c r="R18311">
        <v>2</v>
      </c>
      <c r="S18311">
        <v>2</v>
      </c>
      <c r="T18311">
        <v>2</v>
      </c>
      <c r="V18311" s="3"/>
    </row>
    <row r="18312" spans="1:22" x14ac:dyDescent="0.2">
      <c r="A18312" s="1" t="str">
        <f t="shared" si="286"/>
        <v>Report Link</v>
      </c>
      <c r="B18312">
        <v>105100</v>
      </c>
      <c r="C18312">
        <v>3444057</v>
      </c>
      <c r="D18312" t="s">
        <v>5356</v>
      </c>
      <c r="E18312" t="s">
        <v>55</v>
      </c>
      <c r="F18312" t="s">
        <v>171</v>
      </c>
      <c r="G18312" t="s">
        <v>172</v>
      </c>
      <c r="H18312" t="s">
        <v>32</v>
      </c>
      <c r="I18312" t="s">
        <v>37</v>
      </c>
      <c r="J18312">
        <v>336425</v>
      </c>
      <c r="K18312" s="2">
        <v>40086</v>
      </c>
      <c r="L18312" s="2">
        <v>40087</v>
      </c>
      <c r="M18312" t="s">
        <v>33</v>
      </c>
      <c r="N18312">
        <v>0</v>
      </c>
      <c r="O18312">
        <v>3</v>
      </c>
      <c r="P18312">
        <v>3</v>
      </c>
      <c r="Q18312">
        <v>9</v>
      </c>
      <c r="R18312">
        <v>2</v>
      </c>
      <c r="S18312">
        <v>3</v>
      </c>
      <c r="T18312">
        <v>3</v>
      </c>
      <c r="V18312" s="3"/>
    </row>
    <row r="18313" spans="1:22" x14ac:dyDescent="0.2">
      <c r="A18313" s="1" t="str">
        <f t="shared" si="286"/>
        <v>Report Link</v>
      </c>
      <c r="B18313">
        <v>105137</v>
      </c>
      <c r="C18313">
        <v>3447015</v>
      </c>
      <c r="D18313" t="s">
        <v>1853</v>
      </c>
      <c r="E18313" t="s">
        <v>55</v>
      </c>
      <c r="F18313" t="s">
        <v>171</v>
      </c>
      <c r="G18313" t="s">
        <v>172</v>
      </c>
      <c r="H18313" t="s">
        <v>1728</v>
      </c>
      <c r="I18313" t="s">
        <v>996</v>
      </c>
      <c r="J18313">
        <v>308774</v>
      </c>
      <c r="K18313" s="2">
        <v>39475</v>
      </c>
      <c r="L18313" s="2">
        <v>39476</v>
      </c>
      <c r="M18313" t="s">
        <v>33</v>
      </c>
      <c r="N18313">
        <v>0</v>
      </c>
      <c r="O18313">
        <v>1</v>
      </c>
      <c r="P18313">
        <v>9</v>
      </c>
      <c r="Q18313">
        <v>1</v>
      </c>
      <c r="R18313">
        <v>1</v>
      </c>
      <c r="S18313">
        <v>1</v>
      </c>
      <c r="T18313">
        <v>1</v>
      </c>
      <c r="V18313" s="3"/>
    </row>
    <row r="18314" spans="1:22" x14ac:dyDescent="0.2">
      <c r="A18314" s="1" t="str">
        <f t="shared" si="286"/>
        <v>Report Link</v>
      </c>
      <c r="B18314">
        <v>105138</v>
      </c>
      <c r="C18314">
        <v>3447017</v>
      </c>
      <c r="D18314" t="s">
        <v>1349</v>
      </c>
      <c r="E18314" t="s">
        <v>55</v>
      </c>
      <c r="F18314" t="s">
        <v>171</v>
      </c>
      <c r="G18314" t="s">
        <v>172</v>
      </c>
      <c r="H18314" t="s">
        <v>995</v>
      </c>
      <c r="I18314" t="s">
        <v>996</v>
      </c>
      <c r="J18314">
        <v>308775</v>
      </c>
      <c r="K18314" s="2">
        <v>39386</v>
      </c>
      <c r="L18314" s="2">
        <v>39387</v>
      </c>
      <c r="M18314" t="s">
        <v>33</v>
      </c>
      <c r="N18314">
        <v>0</v>
      </c>
      <c r="O18314">
        <v>1</v>
      </c>
      <c r="P18314">
        <v>9</v>
      </c>
      <c r="Q18314">
        <v>1</v>
      </c>
      <c r="R18314">
        <v>1</v>
      </c>
      <c r="S18314">
        <v>1</v>
      </c>
      <c r="T18314">
        <v>1</v>
      </c>
      <c r="V18314" s="3"/>
    </row>
    <row r="18315" spans="1:22" x14ac:dyDescent="0.2">
      <c r="A18315" s="1" t="str">
        <f t="shared" si="286"/>
        <v>Report Link</v>
      </c>
      <c r="B18315">
        <v>105156</v>
      </c>
      <c r="C18315">
        <v>3502016</v>
      </c>
      <c r="D18315" t="s">
        <v>6707</v>
      </c>
      <c r="E18315" t="s">
        <v>55</v>
      </c>
      <c r="F18315" t="s">
        <v>420</v>
      </c>
      <c r="G18315" t="s">
        <v>421</v>
      </c>
      <c r="H18315" t="s">
        <v>32</v>
      </c>
      <c r="I18315" t="s">
        <v>14</v>
      </c>
      <c r="J18315">
        <v>336435</v>
      </c>
      <c r="K18315" s="2">
        <v>40191</v>
      </c>
      <c r="L18315" s="2">
        <v>40192</v>
      </c>
      <c r="M18315" t="s">
        <v>33</v>
      </c>
      <c r="N18315">
        <v>0</v>
      </c>
      <c r="O18315">
        <v>2</v>
      </c>
      <c r="P18315">
        <v>2</v>
      </c>
      <c r="Q18315">
        <v>9</v>
      </c>
      <c r="R18315">
        <v>2</v>
      </c>
      <c r="S18315">
        <v>2</v>
      </c>
      <c r="T18315">
        <v>2</v>
      </c>
      <c r="V18315" s="3"/>
    </row>
    <row r="18316" spans="1:22" x14ac:dyDescent="0.2">
      <c r="A18316" s="1" t="str">
        <f t="shared" si="286"/>
        <v>Report Link</v>
      </c>
      <c r="B18316">
        <v>105163</v>
      </c>
      <c r="C18316">
        <v>3502025</v>
      </c>
      <c r="D18316" t="s">
        <v>3484</v>
      </c>
      <c r="E18316" t="s">
        <v>55</v>
      </c>
      <c r="F18316" t="s">
        <v>420</v>
      </c>
      <c r="G18316" t="s">
        <v>1084</v>
      </c>
      <c r="H18316" t="s">
        <v>32</v>
      </c>
      <c r="I18316" t="s">
        <v>14</v>
      </c>
      <c r="J18316">
        <v>324172</v>
      </c>
      <c r="K18316" s="2">
        <v>39785</v>
      </c>
      <c r="L18316" s="2">
        <v>39785</v>
      </c>
      <c r="M18316" t="s">
        <v>22</v>
      </c>
      <c r="N18316">
        <v>0</v>
      </c>
      <c r="O18316">
        <v>2</v>
      </c>
      <c r="P18316">
        <v>9</v>
      </c>
      <c r="Q18316">
        <v>2</v>
      </c>
      <c r="R18316">
        <v>2</v>
      </c>
      <c r="S18316">
        <v>2</v>
      </c>
      <c r="T18316">
        <v>2</v>
      </c>
      <c r="V18316" s="3"/>
    </row>
    <row r="18317" spans="1:22" x14ac:dyDescent="0.2">
      <c r="A18317" s="1" t="str">
        <f t="shared" si="286"/>
        <v>Report Link</v>
      </c>
      <c r="B18317">
        <v>105178</v>
      </c>
      <c r="C18317">
        <v>3502051</v>
      </c>
      <c r="D18317" t="s">
        <v>12929</v>
      </c>
      <c r="E18317" t="s">
        <v>55</v>
      </c>
      <c r="F18317" t="s">
        <v>420</v>
      </c>
      <c r="G18317" t="s">
        <v>1832</v>
      </c>
      <c r="H18317" t="s">
        <v>32</v>
      </c>
      <c r="I18317" t="s">
        <v>14</v>
      </c>
      <c r="J18317">
        <v>355722</v>
      </c>
      <c r="K18317" s="2">
        <v>40631</v>
      </c>
      <c r="L18317" s="2">
        <v>40632</v>
      </c>
      <c r="M18317" t="s">
        <v>33</v>
      </c>
      <c r="N18317">
        <v>0</v>
      </c>
      <c r="O18317">
        <v>3</v>
      </c>
      <c r="P18317">
        <v>3</v>
      </c>
      <c r="Q18317">
        <v>9</v>
      </c>
      <c r="R18317">
        <v>2</v>
      </c>
      <c r="S18317">
        <v>3</v>
      </c>
      <c r="T18317">
        <v>2</v>
      </c>
      <c r="V18317" s="3"/>
    </row>
    <row r="18318" spans="1:22" x14ac:dyDescent="0.2">
      <c r="A18318" s="1" t="str">
        <f t="shared" si="286"/>
        <v>Report Link</v>
      </c>
      <c r="B18318">
        <v>105197</v>
      </c>
      <c r="C18318">
        <v>3502076</v>
      </c>
      <c r="D18318" t="s">
        <v>7155</v>
      </c>
      <c r="E18318" t="s">
        <v>55</v>
      </c>
      <c r="F18318" t="s">
        <v>420</v>
      </c>
      <c r="G18318" t="s">
        <v>1084</v>
      </c>
      <c r="H18318" t="s">
        <v>32</v>
      </c>
      <c r="I18318" t="s">
        <v>14</v>
      </c>
      <c r="J18318">
        <v>400766</v>
      </c>
      <c r="K18318" s="2">
        <v>41171</v>
      </c>
      <c r="L18318" s="2">
        <v>41172</v>
      </c>
      <c r="M18318" t="s">
        <v>33</v>
      </c>
      <c r="N18318">
        <v>0</v>
      </c>
      <c r="O18318">
        <v>3</v>
      </c>
      <c r="P18318">
        <v>3</v>
      </c>
      <c r="Q18318">
        <v>9</v>
      </c>
      <c r="R18318">
        <v>2</v>
      </c>
      <c r="S18318">
        <v>3</v>
      </c>
      <c r="T18318">
        <v>3</v>
      </c>
      <c r="V18318" s="3"/>
    </row>
    <row r="18319" spans="1:22" x14ac:dyDescent="0.2">
      <c r="A18319" s="1" t="str">
        <f t="shared" si="286"/>
        <v>Report Link</v>
      </c>
      <c r="B18319">
        <v>105200</v>
      </c>
      <c r="C18319">
        <v>3502081</v>
      </c>
      <c r="D18319" t="s">
        <v>18144</v>
      </c>
      <c r="E18319" t="s">
        <v>55</v>
      </c>
      <c r="F18319" t="s">
        <v>420</v>
      </c>
      <c r="G18319" t="s">
        <v>421</v>
      </c>
      <c r="H18319" t="s">
        <v>32</v>
      </c>
      <c r="I18319" t="s">
        <v>14</v>
      </c>
      <c r="J18319">
        <v>377198</v>
      </c>
      <c r="K18319" s="2">
        <v>41018</v>
      </c>
      <c r="L18319" s="2">
        <v>41019</v>
      </c>
      <c r="M18319" t="s">
        <v>33</v>
      </c>
      <c r="N18319">
        <v>0</v>
      </c>
      <c r="O18319">
        <v>3</v>
      </c>
      <c r="P18319">
        <v>3</v>
      </c>
      <c r="Q18319">
        <v>9</v>
      </c>
      <c r="R18319">
        <v>3</v>
      </c>
      <c r="S18319">
        <v>3</v>
      </c>
      <c r="T18319">
        <v>3</v>
      </c>
      <c r="V18319" s="3"/>
    </row>
    <row r="18320" spans="1:22" x14ac:dyDescent="0.2">
      <c r="A18320" s="1" t="str">
        <f t="shared" si="286"/>
        <v>Report Link</v>
      </c>
      <c r="B18320">
        <v>105218</v>
      </c>
      <c r="C18320">
        <v>3503314</v>
      </c>
      <c r="D18320" t="s">
        <v>10026</v>
      </c>
      <c r="E18320" t="s">
        <v>55</v>
      </c>
      <c r="F18320" t="s">
        <v>420</v>
      </c>
      <c r="G18320" t="s">
        <v>421</v>
      </c>
      <c r="H18320" t="s">
        <v>23</v>
      </c>
      <c r="I18320" t="s">
        <v>14</v>
      </c>
      <c r="J18320">
        <v>355728</v>
      </c>
      <c r="K18320" s="2">
        <v>40442</v>
      </c>
      <c r="L18320" s="2">
        <v>40443</v>
      </c>
      <c r="M18320" t="s">
        <v>33</v>
      </c>
      <c r="N18320">
        <v>0</v>
      </c>
      <c r="O18320">
        <v>2</v>
      </c>
      <c r="P18320">
        <v>2</v>
      </c>
      <c r="Q18320">
        <v>9</v>
      </c>
      <c r="R18320">
        <v>2</v>
      </c>
      <c r="S18320">
        <v>2</v>
      </c>
      <c r="T18320">
        <v>2</v>
      </c>
      <c r="V18320" s="3"/>
    </row>
    <row r="18321" spans="1:22" x14ac:dyDescent="0.2">
      <c r="A18321" s="1" t="str">
        <f t="shared" si="286"/>
        <v>Report Link</v>
      </c>
      <c r="B18321">
        <v>105225</v>
      </c>
      <c r="C18321">
        <v>3503328</v>
      </c>
      <c r="D18321" t="s">
        <v>534</v>
      </c>
      <c r="E18321" t="s">
        <v>55</v>
      </c>
      <c r="F18321" t="s">
        <v>420</v>
      </c>
      <c r="G18321" t="s">
        <v>1084</v>
      </c>
      <c r="H18321" t="s">
        <v>23</v>
      </c>
      <c r="I18321" t="s">
        <v>14</v>
      </c>
      <c r="J18321">
        <v>377204</v>
      </c>
      <c r="K18321" s="2">
        <v>40954</v>
      </c>
      <c r="L18321" s="2">
        <v>40955</v>
      </c>
      <c r="M18321" t="s">
        <v>33</v>
      </c>
      <c r="N18321">
        <v>0</v>
      </c>
      <c r="O18321">
        <v>2</v>
      </c>
      <c r="P18321">
        <v>2</v>
      </c>
      <c r="Q18321">
        <v>9</v>
      </c>
      <c r="R18321">
        <v>2</v>
      </c>
      <c r="S18321">
        <v>2</v>
      </c>
      <c r="T18321">
        <v>2</v>
      </c>
      <c r="V18321" s="3"/>
    </row>
    <row r="18322" spans="1:22" x14ac:dyDescent="0.2">
      <c r="A18322" s="1" t="str">
        <f t="shared" si="286"/>
        <v>Report Link</v>
      </c>
      <c r="B18322">
        <v>105237</v>
      </c>
      <c r="C18322">
        <v>3503349</v>
      </c>
      <c r="D18322" t="s">
        <v>11602</v>
      </c>
      <c r="E18322" t="s">
        <v>55</v>
      </c>
      <c r="F18322" t="s">
        <v>420</v>
      </c>
      <c r="G18322" t="s">
        <v>1832</v>
      </c>
      <c r="H18322" t="s">
        <v>23</v>
      </c>
      <c r="I18322" t="s">
        <v>14</v>
      </c>
      <c r="J18322">
        <v>355733</v>
      </c>
      <c r="K18322" s="2">
        <v>40688</v>
      </c>
      <c r="L18322" s="2">
        <v>40689</v>
      </c>
      <c r="M18322" t="s">
        <v>33</v>
      </c>
      <c r="N18322">
        <v>0</v>
      </c>
      <c r="O18322">
        <v>2</v>
      </c>
      <c r="P18322">
        <v>2</v>
      </c>
      <c r="Q18322">
        <v>9</v>
      </c>
      <c r="R18322">
        <v>1</v>
      </c>
      <c r="S18322">
        <v>2</v>
      </c>
      <c r="T18322">
        <v>2</v>
      </c>
      <c r="V18322" s="3"/>
    </row>
    <row r="18323" spans="1:22" x14ac:dyDescent="0.2">
      <c r="A18323" s="1" t="str">
        <f t="shared" si="286"/>
        <v>Report Link</v>
      </c>
      <c r="B18323">
        <v>105250</v>
      </c>
      <c r="C18323">
        <v>3503367</v>
      </c>
      <c r="D18323" t="s">
        <v>942</v>
      </c>
      <c r="E18323" t="s">
        <v>55</v>
      </c>
      <c r="F18323" t="s">
        <v>420</v>
      </c>
      <c r="G18323" t="s">
        <v>1832</v>
      </c>
      <c r="H18323" t="s">
        <v>23</v>
      </c>
      <c r="I18323" t="s">
        <v>14</v>
      </c>
      <c r="J18323">
        <v>324190</v>
      </c>
      <c r="K18323" s="2">
        <v>39869</v>
      </c>
      <c r="L18323" s="2">
        <v>39870</v>
      </c>
      <c r="M18323" t="s">
        <v>33</v>
      </c>
      <c r="N18323">
        <v>0</v>
      </c>
      <c r="O18323">
        <v>1</v>
      </c>
      <c r="P18323">
        <v>9</v>
      </c>
      <c r="Q18323">
        <v>1</v>
      </c>
      <c r="R18323">
        <v>1</v>
      </c>
      <c r="S18323">
        <v>1</v>
      </c>
      <c r="T18323">
        <v>1</v>
      </c>
      <c r="V18323" s="3"/>
    </row>
    <row r="18324" spans="1:22" x14ac:dyDescent="0.2">
      <c r="A18324" s="1" t="str">
        <f t="shared" si="286"/>
        <v>Report Link</v>
      </c>
      <c r="B18324">
        <v>105259</v>
      </c>
      <c r="C18324">
        <v>3504048</v>
      </c>
      <c r="D18324" t="s">
        <v>11776</v>
      </c>
      <c r="E18324" t="s">
        <v>55</v>
      </c>
      <c r="F18324" t="s">
        <v>420</v>
      </c>
      <c r="G18324" t="s">
        <v>421</v>
      </c>
      <c r="H18324" t="s">
        <v>32</v>
      </c>
      <c r="I18324" t="s">
        <v>37</v>
      </c>
      <c r="J18324">
        <v>355741</v>
      </c>
      <c r="K18324" s="2">
        <v>40570</v>
      </c>
      <c r="L18324" s="2">
        <v>40571</v>
      </c>
      <c r="M18324" t="s">
        <v>1250</v>
      </c>
      <c r="N18324">
        <v>0</v>
      </c>
      <c r="O18324">
        <v>2</v>
      </c>
      <c r="P18324">
        <v>2</v>
      </c>
      <c r="Q18324">
        <v>9</v>
      </c>
      <c r="R18324">
        <v>2</v>
      </c>
      <c r="S18324">
        <v>2</v>
      </c>
      <c r="T18324">
        <v>2</v>
      </c>
      <c r="V18324" s="3"/>
    </row>
    <row r="18325" spans="1:22" x14ac:dyDescent="0.2">
      <c r="A18325" s="1" t="str">
        <f t="shared" si="286"/>
        <v>Report Link</v>
      </c>
      <c r="B18325">
        <v>105264</v>
      </c>
      <c r="C18325">
        <v>3504612</v>
      </c>
      <c r="D18325" t="s">
        <v>14689</v>
      </c>
      <c r="E18325" t="s">
        <v>55</v>
      </c>
      <c r="F18325" t="s">
        <v>420</v>
      </c>
      <c r="G18325" t="s">
        <v>421</v>
      </c>
      <c r="H18325" t="s">
        <v>23</v>
      </c>
      <c r="I18325" t="s">
        <v>37</v>
      </c>
      <c r="J18325">
        <v>377214</v>
      </c>
      <c r="K18325" s="2">
        <v>40806</v>
      </c>
      <c r="L18325" s="2">
        <v>40807</v>
      </c>
      <c r="M18325" t="s">
        <v>33</v>
      </c>
      <c r="N18325">
        <v>0</v>
      </c>
      <c r="O18325">
        <v>2</v>
      </c>
      <c r="P18325">
        <v>2</v>
      </c>
      <c r="Q18325">
        <v>9</v>
      </c>
      <c r="R18325">
        <v>2</v>
      </c>
      <c r="S18325">
        <v>2</v>
      </c>
      <c r="T18325">
        <v>2</v>
      </c>
      <c r="V18325" s="3"/>
    </row>
    <row r="18326" spans="1:22" x14ac:dyDescent="0.2">
      <c r="A18326" s="1" t="str">
        <f t="shared" si="286"/>
        <v>Report Link</v>
      </c>
      <c r="B18326">
        <v>105267</v>
      </c>
      <c r="C18326">
        <v>3505401</v>
      </c>
      <c r="D18326" t="s">
        <v>1734</v>
      </c>
      <c r="E18326" t="s">
        <v>55</v>
      </c>
      <c r="F18326" t="s">
        <v>420</v>
      </c>
      <c r="G18326" t="s">
        <v>421</v>
      </c>
      <c r="H18326" t="s">
        <v>23</v>
      </c>
      <c r="I18326" t="s">
        <v>37</v>
      </c>
      <c r="J18326">
        <v>402971</v>
      </c>
      <c r="K18326" s="2">
        <v>41255</v>
      </c>
      <c r="L18326" s="2">
        <v>41256</v>
      </c>
      <c r="M18326" t="s">
        <v>33</v>
      </c>
      <c r="N18326">
        <v>0</v>
      </c>
      <c r="O18326">
        <v>1</v>
      </c>
      <c r="P18326">
        <v>1</v>
      </c>
      <c r="Q18326">
        <v>9</v>
      </c>
      <c r="R18326">
        <v>1</v>
      </c>
      <c r="S18326">
        <v>1</v>
      </c>
      <c r="T18326">
        <v>1</v>
      </c>
      <c r="V18326" s="3"/>
    </row>
    <row r="18327" spans="1:22" x14ac:dyDescent="0.2">
      <c r="A18327" s="1" t="str">
        <f t="shared" si="286"/>
        <v>Report Link</v>
      </c>
      <c r="B18327">
        <v>105276</v>
      </c>
      <c r="C18327">
        <v>3507002</v>
      </c>
      <c r="D18327" t="s">
        <v>1831</v>
      </c>
      <c r="E18327" t="s">
        <v>55</v>
      </c>
      <c r="F18327" t="s">
        <v>420</v>
      </c>
      <c r="G18327" t="s">
        <v>1832</v>
      </c>
      <c r="H18327" t="s">
        <v>995</v>
      </c>
      <c r="I18327" t="s">
        <v>996</v>
      </c>
      <c r="J18327">
        <v>402972</v>
      </c>
      <c r="K18327" s="2">
        <v>41213</v>
      </c>
      <c r="L18327" s="2">
        <v>41214</v>
      </c>
      <c r="M18327" t="s">
        <v>33</v>
      </c>
      <c r="N18327">
        <v>0</v>
      </c>
      <c r="O18327">
        <v>1</v>
      </c>
      <c r="P18327">
        <v>1</v>
      </c>
      <c r="Q18327">
        <v>9</v>
      </c>
      <c r="R18327">
        <v>1</v>
      </c>
      <c r="S18327">
        <v>1</v>
      </c>
      <c r="T18327">
        <v>1</v>
      </c>
      <c r="V18327" s="3"/>
    </row>
    <row r="18328" spans="1:22" x14ac:dyDescent="0.2">
      <c r="A18328" s="1" t="str">
        <f t="shared" si="286"/>
        <v>Report Link</v>
      </c>
      <c r="B18328">
        <v>105287</v>
      </c>
      <c r="C18328">
        <v>3512006</v>
      </c>
      <c r="D18328" t="s">
        <v>1574</v>
      </c>
      <c r="E18328" t="s">
        <v>55</v>
      </c>
      <c r="F18328" t="s">
        <v>594</v>
      </c>
      <c r="G18328" t="s">
        <v>683</v>
      </c>
      <c r="H18328" t="s">
        <v>32</v>
      </c>
      <c r="I18328" t="s">
        <v>14</v>
      </c>
      <c r="J18328">
        <v>308819</v>
      </c>
      <c r="K18328" s="2">
        <v>39415</v>
      </c>
      <c r="L18328" s="2">
        <v>39415</v>
      </c>
      <c r="M18328" t="s">
        <v>22</v>
      </c>
      <c r="N18328">
        <v>0</v>
      </c>
      <c r="O18328">
        <v>2</v>
      </c>
      <c r="P18328">
        <v>9</v>
      </c>
      <c r="Q18328">
        <v>2</v>
      </c>
      <c r="R18328">
        <v>1</v>
      </c>
      <c r="S18328">
        <v>2</v>
      </c>
      <c r="T18328">
        <v>1</v>
      </c>
      <c r="V18328" s="3"/>
    </row>
    <row r="18329" spans="1:22" x14ac:dyDescent="0.2">
      <c r="A18329" s="1" t="str">
        <f t="shared" si="286"/>
        <v>Report Link</v>
      </c>
      <c r="B18329">
        <v>105290</v>
      </c>
      <c r="C18329">
        <v>3512012</v>
      </c>
      <c r="D18329" t="s">
        <v>3585</v>
      </c>
      <c r="E18329" t="s">
        <v>55</v>
      </c>
      <c r="F18329" t="s">
        <v>594</v>
      </c>
      <c r="G18329" t="s">
        <v>683</v>
      </c>
      <c r="H18329" t="s">
        <v>32</v>
      </c>
      <c r="I18329" t="s">
        <v>14</v>
      </c>
      <c r="J18329">
        <v>363693</v>
      </c>
      <c r="K18329" s="2">
        <v>40715</v>
      </c>
      <c r="L18329" s="2">
        <v>40716</v>
      </c>
      <c r="M18329" t="s">
        <v>33</v>
      </c>
      <c r="N18329">
        <v>0</v>
      </c>
      <c r="O18329">
        <v>2</v>
      </c>
      <c r="P18329">
        <v>2</v>
      </c>
      <c r="Q18329">
        <v>9</v>
      </c>
      <c r="R18329">
        <v>2</v>
      </c>
      <c r="S18329">
        <v>2</v>
      </c>
      <c r="T18329">
        <v>2</v>
      </c>
      <c r="V18329" s="3"/>
    </row>
    <row r="18330" spans="1:22" x14ac:dyDescent="0.2">
      <c r="A18330" s="1" t="str">
        <f t="shared" si="286"/>
        <v>Report Link</v>
      </c>
      <c r="B18330">
        <v>105291</v>
      </c>
      <c r="C18330">
        <v>3512013</v>
      </c>
      <c r="D18330" t="s">
        <v>10980</v>
      </c>
      <c r="E18330" t="s">
        <v>55</v>
      </c>
      <c r="F18330" t="s">
        <v>594</v>
      </c>
      <c r="G18330" t="s">
        <v>683</v>
      </c>
      <c r="H18330" t="s">
        <v>32</v>
      </c>
      <c r="I18330" t="s">
        <v>14</v>
      </c>
      <c r="J18330">
        <v>355746</v>
      </c>
      <c r="K18330" s="2">
        <v>40500</v>
      </c>
      <c r="L18330" s="2">
        <v>40501</v>
      </c>
      <c r="M18330" t="s">
        <v>33</v>
      </c>
      <c r="N18330">
        <v>0</v>
      </c>
      <c r="O18330">
        <v>2</v>
      </c>
      <c r="P18330">
        <v>2</v>
      </c>
      <c r="Q18330">
        <v>9</v>
      </c>
      <c r="R18330">
        <v>1</v>
      </c>
      <c r="S18330">
        <v>2</v>
      </c>
      <c r="T18330">
        <v>2</v>
      </c>
      <c r="V18330" s="3"/>
    </row>
    <row r="18331" spans="1:22" x14ac:dyDescent="0.2">
      <c r="A18331" s="1" t="str">
        <f t="shared" si="286"/>
        <v>Report Link</v>
      </c>
      <c r="B18331">
        <v>105302</v>
      </c>
      <c r="C18331">
        <v>3512033</v>
      </c>
      <c r="D18331" t="s">
        <v>12276</v>
      </c>
      <c r="E18331" t="s">
        <v>55</v>
      </c>
      <c r="F18331" t="s">
        <v>594</v>
      </c>
      <c r="G18331" t="s">
        <v>595</v>
      </c>
      <c r="H18331" t="s">
        <v>32</v>
      </c>
      <c r="I18331" t="s">
        <v>14</v>
      </c>
      <c r="J18331">
        <v>355749</v>
      </c>
      <c r="K18331" s="2">
        <v>40604</v>
      </c>
      <c r="L18331" s="2">
        <v>40605</v>
      </c>
      <c r="M18331" t="s">
        <v>33</v>
      </c>
      <c r="N18331">
        <v>0</v>
      </c>
      <c r="O18331">
        <v>3</v>
      </c>
      <c r="P18331">
        <v>3</v>
      </c>
      <c r="Q18331">
        <v>9</v>
      </c>
      <c r="R18331">
        <v>2</v>
      </c>
      <c r="S18331">
        <v>3</v>
      </c>
      <c r="T18331">
        <v>3</v>
      </c>
      <c r="V18331" s="3"/>
    </row>
    <row r="18332" spans="1:22" x14ac:dyDescent="0.2">
      <c r="A18332" s="1" t="str">
        <f t="shared" si="286"/>
        <v>Report Link</v>
      </c>
      <c r="B18332">
        <v>105321</v>
      </c>
      <c r="C18332">
        <v>3513006</v>
      </c>
      <c r="D18332" t="s">
        <v>3487</v>
      </c>
      <c r="E18332" t="s">
        <v>55</v>
      </c>
      <c r="F18332" t="s">
        <v>594</v>
      </c>
      <c r="G18332" t="s">
        <v>683</v>
      </c>
      <c r="H18332" t="s">
        <v>42</v>
      </c>
      <c r="I18332" t="s">
        <v>14</v>
      </c>
      <c r="J18332">
        <v>384865</v>
      </c>
      <c r="K18332" s="2">
        <v>40988</v>
      </c>
      <c r="L18332" s="2">
        <v>40989</v>
      </c>
      <c r="M18332" t="s">
        <v>6438</v>
      </c>
      <c r="N18332">
        <v>0</v>
      </c>
      <c r="O18332">
        <v>3</v>
      </c>
      <c r="P18332">
        <v>3</v>
      </c>
      <c r="Q18332">
        <v>9</v>
      </c>
      <c r="R18332">
        <v>2</v>
      </c>
      <c r="S18332">
        <v>3</v>
      </c>
      <c r="T18332">
        <v>2</v>
      </c>
      <c r="V18332" s="3"/>
    </row>
    <row r="18333" spans="1:22" x14ac:dyDescent="0.2">
      <c r="A18333" s="1" t="str">
        <f t="shared" si="286"/>
        <v>Report Link</v>
      </c>
      <c r="B18333">
        <v>105327</v>
      </c>
      <c r="C18333">
        <v>3513019</v>
      </c>
      <c r="D18333" t="s">
        <v>4466</v>
      </c>
      <c r="E18333" t="s">
        <v>55</v>
      </c>
      <c r="F18333" t="s">
        <v>594</v>
      </c>
      <c r="G18333" t="s">
        <v>683</v>
      </c>
      <c r="H18333" t="s">
        <v>42</v>
      </c>
      <c r="I18333" t="s">
        <v>14</v>
      </c>
      <c r="J18333">
        <v>324203</v>
      </c>
      <c r="K18333" s="2">
        <v>39945</v>
      </c>
      <c r="L18333" s="2">
        <v>39946</v>
      </c>
      <c r="M18333" t="s">
        <v>33</v>
      </c>
      <c r="N18333">
        <v>0</v>
      </c>
      <c r="O18333">
        <v>2</v>
      </c>
      <c r="P18333">
        <v>9</v>
      </c>
      <c r="Q18333">
        <v>2</v>
      </c>
      <c r="R18333">
        <v>1</v>
      </c>
      <c r="S18333">
        <v>2</v>
      </c>
      <c r="T18333">
        <v>2</v>
      </c>
      <c r="V18333" s="3"/>
    </row>
    <row r="18334" spans="1:22" x14ac:dyDescent="0.2">
      <c r="A18334" s="1" t="str">
        <f t="shared" si="286"/>
        <v>Report Link</v>
      </c>
      <c r="B18334">
        <v>105330</v>
      </c>
      <c r="C18334">
        <v>3513028</v>
      </c>
      <c r="D18334" t="s">
        <v>13655</v>
      </c>
      <c r="E18334" t="s">
        <v>55</v>
      </c>
      <c r="F18334" t="s">
        <v>594</v>
      </c>
      <c r="G18334" t="s">
        <v>595</v>
      </c>
      <c r="H18334" t="s">
        <v>42</v>
      </c>
      <c r="I18334" t="s">
        <v>14</v>
      </c>
      <c r="J18334">
        <v>385846</v>
      </c>
      <c r="K18334" s="2">
        <v>41185</v>
      </c>
      <c r="L18334" s="2">
        <v>41186</v>
      </c>
      <c r="M18334" t="s">
        <v>1250</v>
      </c>
      <c r="N18334">
        <v>0</v>
      </c>
      <c r="O18334">
        <v>2</v>
      </c>
      <c r="P18334">
        <v>2</v>
      </c>
      <c r="Q18334">
        <v>9</v>
      </c>
      <c r="R18334">
        <v>2</v>
      </c>
      <c r="S18334">
        <v>2</v>
      </c>
      <c r="T18334">
        <v>2</v>
      </c>
      <c r="V18334" s="3"/>
    </row>
    <row r="18335" spans="1:22" x14ac:dyDescent="0.2">
      <c r="A18335" s="1" t="str">
        <f t="shared" si="286"/>
        <v>Report Link</v>
      </c>
      <c r="B18335">
        <v>105348</v>
      </c>
      <c r="C18335">
        <v>3513343</v>
      </c>
      <c r="D18335" t="s">
        <v>9831</v>
      </c>
      <c r="E18335" t="s">
        <v>55</v>
      </c>
      <c r="F18335" t="s">
        <v>594</v>
      </c>
      <c r="G18335" t="s">
        <v>595</v>
      </c>
      <c r="H18335" t="s">
        <v>23</v>
      </c>
      <c r="I18335" t="s">
        <v>14</v>
      </c>
      <c r="J18335">
        <v>355762</v>
      </c>
      <c r="K18335" s="2">
        <v>40430</v>
      </c>
      <c r="L18335" s="2">
        <v>40431</v>
      </c>
      <c r="M18335" t="s">
        <v>33</v>
      </c>
      <c r="N18335">
        <v>0</v>
      </c>
      <c r="O18335">
        <v>2</v>
      </c>
      <c r="P18335">
        <v>2</v>
      </c>
      <c r="Q18335">
        <v>9</v>
      </c>
      <c r="R18335">
        <v>1</v>
      </c>
      <c r="S18335">
        <v>2</v>
      </c>
      <c r="T18335">
        <v>2</v>
      </c>
      <c r="V18335" s="3"/>
    </row>
    <row r="18336" spans="1:22" x14ac:dyDescent="0.2">
      <c r="A18336" s="1" t="str">
        <f t="shared" si="286"/>
        <v>Report Link</v>
      </c>
      <c r="B18336">
        <v>105376</v>
      </c>
      <c r="C18336">
        <v>3517009</v>
      </c>
      <c r="D18336" t="s">
        <v>4481</v>
      </c>
      <c r="E18336" t="s">
        <v>55</v>
      </c>
      <c r="F18336" t="s">
        <v>594</v>
      </c>
      <c r="G18336" t="s">
        <v>595</v>
      </c>
      <c r="H18336" t="s">
        <v>995</v>
      </c>
      <c r="I18336" t="s">
        <v>996</v>
      </c>
      <c r="J18336">
        <v>324214</v>
      </c>
      <c r="K18336" s="2">
        <v>39946</v>
      </c>
      <c r="L18336" s="2">
        <v>39947</v>
      </c>
      <c r="M18336" t="s">
        <v>33</v>
      </c>
      <c r="N18336">
        <v>0</v>
      </c>
      <c r="O18336">
        <v>1</v>
      </c>
      <c r="P18336">
        <v>9</v>
      </c>
      <c r="Q18336">
        <v>1</v>
      </c>
      <c r="R18336">
        <v>1</v>
      </c>
      <c r="S18336">
        <v>1</v>
      </c>
      <c r="T18336">
        <v>1</v>
      </c>
      <c r="V18336" s="3"/>
    </row>
    <row r="18337" spans="1:22" x14ac:dyDescent="0.2">
      <c r="A18337" s="1" t="str">
        <f t="shared" si="286"/>
        <v>Report Link</v>
      </c>
      <c r="B18337">
        <v>105387</v>
      </c>
      <c r="C18337">
        <v>3522001</v>
      </c>
      <c r="D18337" t="s">
        <v>631</v>
      </c>
      <c r="E18337" t="s">
        <v>55</v>
      </c>
      <c r="F18337" t="s">
        <v>287</v>
      </c>
      <c r="G18337" t="s">
        <v>324</v>
      </c>
      <c r="H18337" t="s">
        <v>32</v>
      </c>
      <c r="I18337" t="s">
        <v>14</v>
      </c>
      <c r="J18337">
        <v>287215</v>
      </c>
      <c r="K18337" s="2">
        <v>39147</v>
      </c>
      <c r="L18337" s="2">
        <v>39147</v>
      </c>
      <c r="M18337" t="s">
        <v>39</v>
      </c>
      <c r="N18337">
        <v>0</v>
      </c>
      <c r="O18337">
        <v>1</v>
      </c>
      <c r="P18337">
        <v>9</v>
      </c>
      <c r="Q18337">
        <v>1</v>
      </c>
      <c r="R18337">
        <v>1</v>
      </c>
      <c r="S18337">
        <v>1</v>
      </c>
      <c r="T18337">
        <v>1</v>
      </c>
      <c r="V18337" s="3"/>
    </row>
    <row r="18338" spans="1:22" x14ac:dyDescent="0.2">
      <c r="A18338" s="1" t="str">
        <f t="shared" si="286"/>
        <v>Report Link</v>
      </c>
      <c r="B18338">
        <v>105418</v>
      </c>
      <c r="C18338">
        <v>3522113</v>
      </c>
      <c r="D18338" t="s">
        <v>7304</v>
      </c>
      <c r="E18338" t="s">
        <v>55</v>
      </c>
      <c r="F18338" t="s">
        <v>287</v>
      </c>
      <c r="G18338" t="s">
        <v>288</v>
      </c>
      <c r="H18338" t="s">
        <v>32</v>
      </c>
      <c r="I18338" t="s">
        <v>14</v>
      </c>
      <c r="J18338">
        <v>336493</v>
      </c>
      <c r="K18338" s="2">
        <v>40219</v>
      </c>
      <c r="L18338" s="2">
        <v>40220</v>
      </c>
      <c r="M18338" t="s">
        <v>33</v>
      </c>
      <c r="N18338">
        <v>0</v>
      </c>
      <c r="O18338">
        <v>2</v>
      </c>
      <c r="P18338">
        <v>2</v>
      </c>
      <c r="Q18338">
        <v>9</v>
      </c>
      <c r="R18338">
        <v>2</v>
      </c>
      <c r="S18338">
        <v>2</v>
      </c>
      <c r="T18338">
        <v>1</v>
      </c>
      <c r="V18338" s="3"/>
    </row>
    <row r="18339" spans="1:22" x14ac:dyDescent="0.2">
      <c r="A18339" s="1" t="str">
        <f t="shared" si="286"/>
        <v>Report Link</v>
      </c>
      <c r="B18339">
        <v>105427</v>
      </c>
      <c r="C18339">
        <v>3522164</v>
      </c>
      <c r="D18339" t="s">
        <v>16822</v>
      </c>
      <c r="E18339" t="s">
        <v>55</v>
      </c>
      <c r="F18339" t="s">
        <v>287</v>
      </c>
      <c r="G18339" t="s">
        <v>324</v>
      </c>
      <c r="H18339" t="s">
        <v>32</v>
      </c>
      <c r="I18339" t="s">
        <v>14</v>
      </c>
      <c r="J18339">
        <v>377242</v>
      </c>
      <c r="K18339" s="2">
        <v>40938</v>
      </c>
      <c r="L18339" s="2">
        <v>40939</v>
      </c>
      <c r="M18339" t="s">
        <v>33</v>
      </c>
      <c r="N18339">
        <v>0</v>
      </c>
      <c r="O18339">
        <v>3</v>
      </c>
      <c r="P18339">
        <v>3</v>
      </c>
      <c r="Q18339">
        <v>9</v>
      </c>
      <c r="R18339">
        <v>2</v>
      </c>
      <c r="S18339">
        <v>3</v>
      </c>
      <c r="T18339">
        <v>3</v>
      </c>
      <c r="V18339" s="3"/>
    </row>
    <row r="18340" spans="1:22" x14ac:dyDescent="0.2">
      <c r="A18340" s="1" t="str">
        <f t="shared" si="286"/>
        <v>Report Link</v>
      </c>
      <c r="B18340">
        <v>105448</v>
      </c>
      <c r="C18340">
        <v>3522232</v>
      </c>
      <c r="D18340" t="s">
        <v>5396</v>
      </c>
      <c r="E18340" t="s">
        <v>55</v>
      </c>
      <c r="F18340" t="s">
        <v>287</v>
      </c>
      <c r="G18340" t="s">
        <v>373</v>
      </c>
      <c r="H18340" t="s">
        <v>32</v>
      </c>
      <c r="I18340" t="s">
        <v>14</v>
      </c>
      <c r="J18340">
        <v>336498</v>
      </c>
      <c r="K18340" s="2">
        <v>40087</v>
      </c>
      <c r="L18340" s="2">
        <v>40088</v>
      </c>
      <c r="M18340" t="s">
        <v>33</v>
      </c>
      <c r="N18340">
        <v>0</v>
      </c>
      <c r="O18340">
        <v>2</v>
      </c>
      <c r="P18340">
        <v>2</v>
      </c>
      <c r="Q18340">
        <v>9</v>
      </c>
      <c r="R18340">
        <v>2</v>
      </c>
      <c r="S18340">
        <v>2</v>
      </c>
      <c r="T18340">
        <v>2</v>
      </c>
      <c r="V18340" s="3"/>
    </row>
    <row r="18341" spans="1:22" x14ac:dyDescent="0.2">
      <c r="A18341" s="1" t="str">
        <f t="shared" si="286"/>
        <v>Report Link</v>
      </c>
      <c r="B18341">
        <v>105468</v>
      </c>
      <c r="C18341">
        <v>3522300</v>
      </c>
      <c r="D18341" t="s">
        <v>19570</v>
      </c>
      <c r="E18341" t="s">
        <v>55</v>
      </c>
      <c r="F18341" t="s">
        <v>287</v>
      </c>
      <c r="G18341" t="s">
        <v>373</v>
      </c>
      <c r="H18341" t="s">
        <v>32</v>
      </c>
      <c r="I18341" t="s">
        <v>14</v>
      </c>
      <c r="J18341">
        <v>377247</v>
      </c>
      <c r="K18341" s="2">
        <v>41100</v>
      </c>
      <c r="L18341" s="2">
        <v>41101</v>
      </c>
      <c r="M18341" t="s">
        <v>33</v>
      </c>
      <c r="N18341">
        <v>0</v>
      </c>
      <c r="O18341">
        <v>2</v>
      </c>
      <c r="P18341">
        <v>2</v>
      </c>
      <c r="Q18341">
        <v>9</v>
      </c>
      <c r="R18341">
        <v>2</v>
      </c>
      <c r="S18341">
        <v>2</v>
      </c>
      <c r="T18341">
        <v>2</v>
      </c>
      <c r="V18341" s="3"/>
    </row>
    <row r="18342" spans="1:22" x14ac:dyDescent="0.2">
      <c r="A18342" s="1" t="str">
        <f t="shared" si="286"/>
        <v>Report Link</v>
      </c>
      <c r="B18342">
        <v>105482</v>
      </c>
      <c r="C18342">
        <v>3522323</v>
      </c>
      <c r="D18342" t="s">
        <v>12391</v>
      </c>
      <c r="E18342" t="s">
        <v>55</v>
      </c>
      <c r="F18342" t="s">
        <v>287</v>
      </c>
      <c r="G18342" t="s">
        <v>324</v>
      </c>
      <c r="H18342" t="s">
        <v>32</v>
      </c>
      <c r="I18342" t="s">
        <v>14</v>
      </c>
      <c r="J18342">
        <v>355781</v>
      </c>
      <c r="K18342" s="2">
        <v>40609</v>
      </c>
      <c r="L18342" s="2">
        <v>40610</v>
      </c>
      <c r="M18342" t="s">
        <v>33</v>
      </c>
      <c r="N18342">
        <v>0</v>
      </c>
      <c r="O18342">
        <v>2</v>
      </c>
      <c r="P18342">
        <v>2</v>
      </c>
      <c r="Q18342">
        <v>9</v>
      </c>
      <c r="R18342">
        <v>2</v>
      </c>
      <c r="S18342">
        <v>2</v>
      </c>
      <c r="T18342">
        <v>2</v>
      </c>
      <c r="V18342" s="3"/>
    </row>
    <row r="18343" spans="1:22" x14ac:dyDescent="0.2">
      <c r="A18343" s="1" t="str">
        <f t="shared" si="286"/>
        <v>Report Link</v>
      </c>
      <c r="B18343">
        <v>105488</v>
      </c>
      <c r="C18343">
        <v>3523005</v>
      </c>
      <c r="D18343" t="s">
        <v>1342</v>
      </c>
      <c r="E18343" t="s">
        <v>55</v>
      </c>
      <c r="F18343" t="s">
        <v>287</v>
      </c>
      <c r="G18343" t="s">
        <v>707</v>
      </c>
      <c r="H18343" t="s">
        <v>42</v>
      </c>
      <c r="I18343" t="s">
        <v>14</v>
      </c>
      <c r="J18343">
        <v>377251</v>
      </c>
      <c r="K18343" s="2">
        <v>40987</v>
      </c>
      <c r="L18343" s="2">
        <v>40988</v>
      </c>
      <c r="M18343" t="s">
        <v>33</v>
      </c>
      <c r="N18343">
        <v>0</v>
      </c>
      <c r="O18343">
        <v>2</v>
      </c>
      <c r="P18343">
        <v>2</v>
      </c>
      <c r="Q18343">
        <v>9</v>
      </c>
      <c r="R18343">
        <v>2</v>
      </c>
      <c r="S18343">
        <v>2</v>
      </c>
      <c r="T18343">
        <v>2</v>
      </c>
      <c r="V18343" s="3"/>
    </row>
    <row r="18344" spans="1:22" x14ac:dyDescent="0.2">
      <c r="A18344" s="1" t="str">
        <f t="shared" si="286"/>
        <v>Report Link</v>
      </c>
      <c r="B18344">
        <v>105491</v>
      </c>
      <c r="C18344">
        <v>3523015</v>
      </c>
      <c r="D18344" t="s">
        <v>15452</v>
      </c>
      <c r="E18344" t="s">
        <v>55</v>
      </c>
      <c r="F18344" t="s">
        <v>287</v>
      </c>
      <c r="G18344" t="s">
        <v>324</v>
      </c>
      <c r="H18344" t="s">
        <v>42</v>
      </c>
      <c r="I18344" t="s">
        <v>14</v>
      </c>
      <c r="J18344">
        <v>377252</v>
      </c>
      <c r="K18344" s="2">
        <v>40850</v>
      </c>
      <c r="L18344" s="2">
        <v>40851</v>
      </c>
      <c r="M18344" t="s">
        <v>33</v>
      </c>
      <c r="N18344">
        <v>0</v>
      </c>
      <c r="O18344">
        <v>1</v>
      </c>
      <c r="P18344">
        <v>1</v>
      </c>
      <c r="Q18344">
        <v>9</v>
      </c>
      <c r="R18344">
        <v>1</v>
      </c>
      <c r="S18344">
        <v>1</v>
      </c>
      <c r="T18344">
        <v>1</v>
      </c>
      <c r="V18344" s="3"/>
    </row>
    <row r="18345" spans="1:22" x14ac:dyDescent="0.2">
      <c r="A18345" s="1" t="str">
        <f t="shared" si="286"/>
        <v>Report Link</v>
      </c>
      <c r="B18345">
        <v>105500</v>
      </c>
      <c r="C18345">
        <v>3523041</v>
      </c>
      <c r="D18345" t="s">
        <v>2502</v>
      </c>
      <c r="E18345" t="s">
        <v>55</v>
      </c>
      <c r="F18345" t="s">
        <v>287</v>
      </c>
      <c r="G18345" t="s">
        <v>1695</v>
      </c>
      <c r="H18345" t="s">
        <v>42</v>
      </c>
      <c r="I18345" t="s">
        <v>14</v>
      </c>
      <c r="J18345">
        <v>402978</v>
      </c>
      <c r="K18345" s="2">
        <v>41199</v>
      </c>
      <c r="L18345" s="2">
        <v>41200</v>
      </c>
      <c r="M18345" t="s">
        <v>33</v>
      </c>
      <c r="N18345">
        <v>0</v>
      </c>
      <c r="O18345">
        <v>1</v>
      </c>
      <c r="P18345">
        <v>1</v>
      </c>
      <c r="Q18345">
        <v>9</v>
      </c>
      <c r="R18345">
        <v>1</v>
      </c>
      <c r="S18345">
        <v>1</v>
      </c>
      <c r="T18345">
        <v>1</v>
      </c>
      <c r="V18345" s="3"/>
    </row>
    <row r="18346" spans="1:22" x14ac:dyDescent="0.2">
      <c r="A18346" s="1" t="str">
        <f t="shared" si="286"/>
        <v>Report Link</v>
      </c>
      <c r="B18346">
        <v>105514</v>
      </c>
      <c r="C18346">
        <v>3523402</v>
      </c>
      <c r="D18346" t="s">
        <v>13505</v>
      </c>
      <c r="E18346" t="s">
        <v>55</v>
      </c>
      <c r="F18346" t="s">
        <v>287</v>
      </c>
      <c r="G18346" t="s">
        <v>324</v>
      </c>
      <c r="H18346" t="s">
        <v>23</v>
      </c>
      <c r="I18346" t="s">
        <v>14</v>
      </c>
      <c r="J18346">
        <v>355790</v>
      </c>
      <c r="K18346" s="2">
        <v>40686</v>
      </c>
      <c r="L18346" s="2">
        <v>40687</v>
      </c>
      <c r="M18346" t="s">
        <v>33</v>
      </c>
      <c r="N18346">
        <v>0</v>
      </c>
      <c r="O18346">
        <v>2</v>
      </c>
      <c r="P18346">
        <v>2</v>
      </c>
      <c r="Q18346">
        <v>9</v>
      </c>
      <c r="R18346">
        <v>2</v>
      </c>
      <c r="S18346">
        <v>2</v>
      </c>
      <c r="T18346">
        <v>2</v>
      </c>
      <c r="V18346" s="3"/>
    </row>
    <row r="18347" spans="1:22" x14ac:dyDescent="0.2">
      <c r="A18347" s="1" t="str">
        <f t="shared" si="286"/>
        <v>Report Link</v>
      </c>
      <c r="B18347">
        <v>105523</v>
      </c>
      <c r="C18347">
        <v>3523429</v>
      </c>
      <c r="D18347" t="s">
        <v>14626</v>
      </c>
      <c r="E18347" t="s">
        <v>55</v>
      </c>
      <c r="F18347" t="s">
        <v>287</v>
      </c>
      <c r="G18347" t="s">
        <v>324</v>
      </c>
      <c r="H18347" t="s">
        <v>23</v>
      </c>
      <c r="I18347" t="s">
        <v>14</v>
      </c>
      <c r="J18347">
        <v>377256</v>
      </c>
      <c r="K18347" s="2">
        <v>40801</v>
      </c>
      <c r="L18347" s="2">
        <v>40802</v>
      </c>
      <c r="M18347" t="s">
        <v>33</v>
      </c>
      <c r="N18347">
        <v>0</v>
      </c>
      <c r="O18347">
        <v>3</v>
      </c>
      <c r="P18347">
        <v>3</v>
      </c>
      <c r="Q18347">
        <v>9</v>
      </c>
      <c r="R18347">
        <v>2</v>
      </c>
      <c r="S18347">
        <v>3</v>
      </c>
      <c r="T18347">
        <v>2</v>
      </c>
      <c r="V18347" s="3"/>
    </row>
    <row r="18348" spans="1:22" x14ac:dyDescent="0.2">
      <c r="A18348" s="1" t="str">
        <f t="shared" si="286"/>
        <v>Report Link</v>
      </c>
      <c r="B18348">
        <v>105532</v>
      </c>
      <c r="C18348">
        <v>3523452</v>
      </c>
      <c r="D18348" t="s">
        <v>7261</v>
      </c>
      <c r="E18348" t="s">
        <v>55</v>
      </c>
      <c r="F18348" t="s">
        <v>287</v>
      </c>
      <c r="G18348" t="s">
        <v>707</v>
      </c>
      <c r="H18348" t="s">
        <v>23</v>
      </c>
      <c r="I18348" t="s">
        <v>14</v>
      </c>
      <c r="J18348">
        <v>400782</v>
      </c>
      <c r="K18348" s="2">
        <v>41163</v>
      </c>
      <c r="L18348" s="2">
        <v>41164</v>
      </c>
      <c r="M18348" t="s">
        <v>33</v>
      </c>
      <c r="N18348">
        <v>0</v>
      </c>
      <c r="O18348">
        <v>3</v>
      </c>
      <c r="P18348">
        <v>3</v>
      </c>
      <c r="Q18348">
        <v>9</v>
      </c>
      <c r="R18348">
        <v>2</v>
      </c>
      <c r="S18348">
        <v>3</v>
      </c>
      <c r="T18348">
        <v>3</v>
      </c>
      <c r="V18348" s="3"/>
    </row>
    <row r="18349" spans="1:22" x14ac:dyDescent="0.2">
      <c r="A18349" s="1" t="str">
        <f t="shared" si="286"/>
        <v>Report Link</v>
      </c>
      <c r="B18349">
        <v>105535</v>
      </c>
      <c r="C18349">
        <v>3523460</v>
      </c>
      <c r="D18349" t="s">
        <v>16262</v>
      </c>
      <c r="E18349" t="s">
        <v>55</v>
      </c>
      <c r="F18349" t="s">
        <v>287</v>
      </c>
      <c r="G18349" t="s">
        <v>324</v>
      </c>
      <c r="H18349" t="s">
        <v>23</v>
      </c>
      <c r="I18349" t="s">
        <v>14</v>
      </c>
      <c r="J18349">
        <v>377258</v>
      </c>
      <c r="K18349" s="2">
        <v>40884</v>
      </c>
      <c r="L18349" s="2">
        <v>40885</v>
      </c>
      <c r="M18349" t="s">
        <v>9138</v>
      </c>
      <c r="N18349">
        <v>0</v>
      </c>
      <c r="O18349">
        <v>3</v>
      </c>
      <c r="P18349">
        <v>3</v>
      </c>
      <c r="Q18349">
        <v>9</v>
      </c>
      <c r="R18349">
        <v>2</v>
      </c>
      <c r="S18349">
        <v>3</v>
      </c>
      <c r="T18349">
        <v>3</v>
      </c>
      <c r="V18349" s="3"/>
    </row>
    <row r="18350" spans="1:22" x14ac:dyDescent="0.2">
      <c r="A18350" s="1" t="str">
        <f t="shared" si="286"/>
        <v>Report Link</v>
      </c>
      <c r="B18350">
        <v>105540</v>
      </c>
      <c r="C18350">
        <v>3523472</v>
      </c>
      <c r="D18350" t="s">
        <v>18593</v>
      </c>
      <c r="E18350" t="s">
        <v>55</v>
      </c>
      <c r="F18350" t="s">
        <v>287</v>
      </c>
      <c r="G18350" t="s">
        <v>324</v>
      </c>
      <c r="H18350" t="s">
        <v>23</v>
      </c>
      <c r="I18350" t="s">
        <v>14</v>
      </c>
      <c r="J18350">
        <v>377259</v>
      </c>
      <c r="K18350" s="2">
        <v>41044</v>
      </c>
      <c r="L18350" s="2">
        <v>41045</v>
      </c>
      <c r="M18350" t="s">
        <v>33</v>
      </c>
      <c r="N18350">
        <v>0</v>
      </c>
      <c r="O18350">
        <v>2</v>
      </c>
      <c r="P18350">
        <v>2</v>
      </c>
      <c r="Q18350">
        <v>9</v>
      </c>
      <c r="R18350">
        <v>2</v>
      </c>
      <c r="S18350">
        <v>2</v>
      </c>
      <c r="T18350">
        <v>2</v>
      </c>
      <c r="V18350" s="3"/>
    </row>
    <row r="18351" spans="1:22" x14ac:dyDescent="0.2">
      <c r="A18351" s="1" t="str">
        <f t="shared" si="286"/>
        <v>Report Link</v>
      </c>
      <c r="B18351">
        <v>105541</v>
      </c>
      <c r="C18351">
        <v>3523473</v>
      </c>
      <c r="D18351" t="s">
        <v>17945</v>
      </c>
      <c r="E18351" t="s">
        <v>55</v>
      </c>
      <c r="F18351" t="s">
        <v>287</v>
      </c>
      <c r="G18351" t="s">
        <v>288</v>
      </c>
      <c r="H18351" t="s">
        <v>23</v>
      </c>
      <c r="I18351" t="s">
        <v>14</v>
      </c>
      <c r="J18351">
        <v>377260</v>
      </c>
      <c r="K18351" s="2">
        <v>40989</v>
      </c>
      <c r="L18351" s="2">
        <v>40990</v>
      </c>
      <c r="M18351" t="s">
        <v>33</v>
      </c>
      <c r="N18351">
        <v>0</v>
      </c>
      <c r="O18351">
        <v>2</v>
      </c>
      <c r="P18351">
        <v>2</v>
      </c>
      <c r="Q18351">
        <v>9</v>
      </c>
      <c r="R18351">
        <v>2</v>
      </c>
      <c r="S18351">
        <v>2</v>
      </c>
      <c r="T18351">
        <v>2</v>
      </c>
      <c r="V18351" s="3"/>
    </row>
    <row r="18352" spans="1:22" x14ac:dyDescent="0.2">
      <c r="A18352" s="1" t="str">
        <f t="shared" si="286"/>
        <v>Report Link</v>
      </c>
      <c r="B18352">
        <v>105544</v>
      </c>
      <c r="C18352">
        <v>3523482</v>
      </c>
      <c r="D18352" t="s">
        <v>13612</v>
      </c>
      <c r="E18352" t="s">
        <v>55</v>
      </c>
      <c r="F18352" t="s">
        <v>287</v>
      </c>
      <c r="G18352" t="s">
        <v>1695</v>
      </c>
      <c r="H18352" t="s">
        <v>23</v>
      </c>
      <c r="I18352" t="s">
        <v>14</v>
      </c>
      <c r="J18352">
        <v>395442</v>
      </c>
      <c r="K18352" s="2">
        <v>41073</v>
      </c>
      <c r="L18352" s="2">
        <v>41074</v>
      </c>
      <c r="M18352" t="s">
        <v>33</v>
      </c>
      <c r="N18352">
        <v>0</v>
      </c>
      <c r="O18352">
        <v>1</v>
      </c>
      <c r="P18352">
        <v>1</v>
      </c>
      <c r="Q18352">
        <v>9</v>
      </c>
      <c r="R18352">
        <v>1</v>
      </c>
      <c r="S18352">
        <v>1</v>
      </c>
      <c r="T18352">
        <v>1</v>
      </c>
      <c r="V18352" s="3"/>
    </row>
    <row r="18353" spans="1:22" x14ac:dyDescent="0.2">
      <c r="A18353" s="1" t="str">
        <f t="shared" si="286"/>
        <v>Report Link</v>
      </c>
      <c r="B18353">
        <v>105545</v>
      </c>
      <c r="C18353">
        <v>3523484</v>
      </c>
      <c r="D18353" t="s">
        <v>18850</v>
      </c>
      <c r="E18353" t="s">
        <v>55</v>
      </c>
      <c r="F18353" t="s">
        <v>287</v>
      </c>
      <c r="G18353" t="s">
        <v>324</v>
      </c>
      <c r="H18353" t="s">
        <v>23</v>
      </c>
      <c r="I18353" t="s">
        <v>14</v>
      </c>
      <c r="J18353">
        <v>377261</v>
      </c>
      <c r="K18353" s="2">
        <v>41058</v>
      </c>
      <c r="L18353" s="2">
        <v>41059</v>
      </c>
      <c r="M18353" t="s">
        <v>33</v>
      </c>
      <c r="N18353">
        <v>0</v>
      </c>
      <c r="O18353">
        <v>3</v>
      </c>
      <c r="P18353">
        <v>3</v>
      </c>
      <c r="Q18353">
        <v>9</v>
      </c>
      <c r="R18353">
        <v>2</v>
      </c>
      <c r="S18353">
        <v>3</v>
      </c>
      <c r="T18353">
        <v>3</v>
      </c>
      <c r="V18353" s="3"/>
    </row>
    <row r="18354" spans="1:22" x14ac:dyDescent="0.2">
      <c r="A18354" s="1" t="str">
        <f t="shared" si="286"/>
        <v>Report Link</v>
      </c>
      <c r="B18354">
        <v>105548</v>
      </c>
      <c r="C18354">
        <v>3523491</v>
      </c>
      <c r="D18354" t="s">
        <v>14411</v>
      </c>
      <c r="E18354" t="s">
        <v>55</v>
      </c>
      <c r="F18354" t="s">
        <v>287</v>
      </c>
      <c r="G18354" t="s">
        <v>707</v>
      </c>
      <c r="H18354" t="s">
        <v>23</v>
      </c>
      <c r="I18354" t="s">
        <v>14</v>
      </c>
      <c r="J18354">
        <v>355796</v>
      </c>
      <c r="K18354" s="2">
        <v>40736</v>
      </c>
      <c r="L18354" s="2">
        <v>40737</v>
      </c>
      <c r="M18354" t="s">
        <v>33</v>
      </c>
      <c r="N18354">
        <v>0</v>
      </c>
      <c r="O18354">
        <v>2</v>
      </c>
      <c r="P18354">
        <v>2</v>
      </c>
      <c r="Q18354">
        <v>9</v>
      </c>
      <c r="R18354">
        <v>1</v>
      </c>
      <c r="S18354">
        <v>2</v>
      </c>
      <c r="T18354">
        <v>2</v>
      </c>
      <c r="V18354" s="3"/>
    </row>
    <row r="18355" spans="1:22" x14ac:dyDescent="0.2">
      <c r="A18355" s="1" t="str">
        <f t="shared" si="286"/>
        <v>Report Link</v>
      </c>
      <c r="B18355">
        <v>105554</v>
      </c>
      <c r="C18355">
        <v>3523501</v>
      </c>
      <c r="D18355" t="s">
        <v>1581</v>
      </c>
      <c r="E18355" t="s">
        <v>55</v>
      </c>
      <c r="F18355" t="s">
        <v>287</v>
      </c>
      <c r="G18355" t="s">
        <v>707</v>
      </c>
      <c r="H18355" t="s">
        <v>23</v>
      </c>
      <c r="I18355" t="s">
        <v>14</v>
      </c>
      <c r="J18355">
        <v>367368</v>
      </c>
      <c r="K18355" s="2">
        <v>40716</v>
      </c>
      <c r="L18355" s="2">
        <v>40717</v>
      </c>
      <c r="M18355" t="s">
        <v>13503</v>
      </c>
      <c r="N18355">
        <v>0</v>
      </c>
      <c r="O18355">
        <v>3</v>
      </c>
      <c r="P18355">
        <v>3</v>
      </c>
      <c r="Q18355">
        <v>9</v>
      </c>
      <c r="R18355">
        <v>3</v>
      </c>
      <c r="S18355">
        <v>3</v>
      </c>
      <c r="T18355">
        <v>3</v>
      </c>
      <c r="V18355" s="3"/>
    </row>
    <row r="18356" spans="1:22" x14ac:dyDescent="0.2">
      <c r="A18356" s="1" t="str">
        <f t="shared" si="286"/>
        <v>Report Link</v>
      </c>
      <c r="B18356">
        <v>105557</v>
      </c>
      <c r="C18356">
        <v>3524256</v>
      </c>
      <c r="D18356" t="s">
        <v>7549</v>
      </c>
      <c r="E18356" t="s">
        <v>55</v>
      </c>
      <c r="F18356" t="s">
        <v>287</v>
      </c>
      <c r="G18356" t="s">
        <v>288</v>
      </c>
      <c r="H18356" t="s">
        <v>32</v>
      </c>
      <c r="I18356" t="s">
        <v>37</v>
      </c>
      <c r="J18356">
        <v>400784</v>
      </c>
      <c r="K18356" s="2">
        <v>41171</v>
      </c>
      <c r="L18356" s="2">
        <v>41172</v>
      </c>
      <c r="M18356" t="s">
        <v>33</v>
      </c>
      <c r="N18356">
        <v>0</v>
      </c>
      <c r="O18356">
        <v>2</v>
      </c>
      <c r="P18356">
        <v>2</v>
      </c>
      <c r="Q18356">
        <v>9</v>
      </c>
      <c r="R18356">
        <v>2</v>
      </c>
      <c r="S18356">
        <v>2</v>
      </c>
      <c r="T18356">
        <v>2</v>
      </c>
      <c r="V18356" s="3"/>
    </row>
    <row r="18357" spans="1:22" x14ac:dyDescent="0.2">
      <c r="A18357" s="1" t="str">
        <f t="shared" si="286"/>
        <v>Report Link</v>
      </c>
      <c r="B18357">
        <v>105558</v>
      </c>
      <c r="C18357">
        <v>3524257</v>
      </c>
      <c r="D18357" t="s">
        <v>5794</v>
      </c>
      <c r="E18357" t="s">
        <v>55</v>
      </c>
      <c r="F18357" t="s">
        <v>287</v>
      </c>
      <c r="G18357" t="s">
        <v>1695</v>
      </c>
      <c r="H18357" t="s">
        <v>96</v>
      </c>
      <c r="I18357" t="s">
        <v>37</v>
      </c>
      <c r="J18357">
        <v>400785</v>
      </c>
      <c r="K18357" s="2">
        <v>41199</v>
      </c>
      <c r="L18357" s="2">
        <v>41200</v>
      </c>
      <c r="M18357" t="s">
        <v>33</v>
      </c>
      <c r="N18357">
        <v>0</v>
      </c>
      <c r="O18357">
        <v>2</v>
      </c>
      <c r="P18357">
        <v>2</v>
      </c>
      <c r="Q18357">
        <v>9</v>
      </c>
      <c r="R18357">
        <v>1</v>
      </c>
      <c r="S18357">
        <v>2</v>
      </c>
      <c r="T18357">
        <v>1</v>
      </c>
      <c r="V18357" s="3"/>
    </row>
    <row r="18358" spans="1:22" x14ac:dyDescent="0.2">
      <c r="A18358" s="1" t="str">
        <f t="shared" si="286"/>
        <v>Report Link</v>
      </c>
      <c r="B18358">
        <v>105576</v>
      </c>
      <c r="C18358">
        <v>3524761</v>
      </c>
      <c r="D18358" t="s">
        <v>7888</v>
      </c>
      <c r="E18358" t="s">
        <v>55</v>
      </c>
      <c r="F18358" t="s">
        <v>287</v>
      </c>
      <c r="G18358" t="s">
        <v>707</v>
      </c>
      <c r="H18358" t="s">
        <v>23</v>
      </c>
      <c r="I18358" t="s">
        <v>37</v>
      </c>
      <c r="J18358">
        <v>336524</v>
      </c>
      <c r="K18358" s="2">
        <v>40254</v>
      </c>
      <c r="L18358" s="2">
        <v>40255</v>
      </c>
      <c r="M18358" t="s">
        <v>33</v>
      </c>
      <c r="N18358">
        <v>0</v>
      </c>
      <c r="O18358">
        <v>3</v>
      </c>
      <c r="P18358">
        <v>3</v>
      </c>
      <c r="Q18358">
        <v>9</v>
      </c>
      <c r="R18358">
        <v>3</v>
      </c>
      <c r="S18358">
        <v>3</v>
      </c>
      <c r="T18358">
        <v>3</v>
      </c>
      <c r="V18358" s="3"/>
    </row>
    <row r="18359" spans="1:22" x14ac:dyDescent="0.2">
      <c r="A18359" s="1" t="str">
        <f t="shared" si="286"/>
        <v>Report Link</v>
      </c>
      <c r="B18359">
        <v>105631</v>
      </c>
      <c r="C18359">
        <v>3532010</v>
      </c>
      <c r="D18359" t="s">
        <v>9918</v>
      </c>
      <c r="E18359" t="s">
        <v>55</v>
      </c>
      <c r="F18359" t="s">
        <v>344</v>
      </c>
      <c r="G18359" t="s">
        <v>345</v>
      </c>
      <c r="H18359" t="s">
        <v>32</v>
      </c>
      <c r="I18359" t="s">
        <v>14</v>
      </c>
      <c r="J18359">
        <v>405004</v>
      </c>
      <c r="K18359" s="2">
        <v>41184</v>
      </c>
      <c r="L18359" s="2">
        <v>41185</v>
      </c>
      <c r="M18359" t="s">
        <v>33</v>
      </c>
      <c r="N18359">
        <v>0</v>
      </c>
      <c r="O18359">
        <v>3</v>
      </c>
      <c r="P18359">
        <v>3</v>
      </c>
      <c r="Q18359">
        <v>9</v>
      </c>
      <c r="R18359">
        <v>2</v>
      </c>
      <c r="S18359">
        <v>3</v>
      </c>
      <c r="T18359">
        <v>3</v>
      </c>
      <c r="V18359" s="3"/>
    </row>
    <row r="18360" spans="1:22" x14ac:dyDescent="0.2">
      <c r="A18360" s="1" t="str">
        <f t="shared" si="286"/>
        <v>Report Link</v>
      </c>
      <c r="B18360">
        <v>105656</v>
      </c>
      <c r="C18360">
        <v>3532062</v>
      </c>
      <c r="D18360" t="s">
        <v>14503</v>
      </c>
      <c r="E18360" t="s">
        <v>55</v>
      </c>
      <c r="F18360" t="s">
        <v>344</v>
      </c>
      <c r="G18360" t="s">
        <v>1615</v>
      </c>
      <c r="H18360" t="s">
        <v>32</v>
      </c>
      <c r="I18360" t="s">
        <v>14</v>
      </c>
      <c r="J18360">
        <v>377273</v>
      </c>
      <c r="K18360" s="2">
        <v>40798</v>
      </c>
      <c r="L18360" s="2">
        <v>40799</v>
      </c>
      <c r="M18360" t="s">
        <v>33</v>
      </c>
      <c r="N18360">
        <v>0</v>
      </c>
      <c r="O18360">
        <v>1</v>
      </c>
      <c r="P18360">
        <v>1</v>
      </c>
      <c r="Q18360">
        <v>9</v>
      </c>
      <c r="R18360">
        <v>1</v>
      </c>
      <c r="S18360">
        <v>2</v>
      </c>
      <c r="T18360">
        <v>1</v>
      </c>
      <c r="V18360" s="3"/>
    </row>
    <row r="18361" spans="1:22" x14ac:dyDescent="0.2">
      <c r="A18361" s="1" t="str">
        <f t="shared" si="286"/>
        <v>Report Link</v>
      </c>
      <c r="B18361">
        <v>105666</v>
      </c>
      <c r="C18361">
        <v>3532076</v>
      </c>
      <c r="D18361" t="s">
        <v>16417</v>
      </c>
      <c r="E18361" t="s">
        <v>55</v>
      </c>
      <c r="F18361" t="s">
        <v>344</v>
      </c>
      <c r="G18361" t="s">
        <v>345</v>
      </c>
      <c r="H18361" t="s">
        <v>32</v>
      </c>
      <c r="I18361" t="s">
        <v>14</v>
      </c>
      <c r="J18361">
        <v>377275</v>
      </c>
      <c r="K18361" s="2">
        <v>40919</v>
      </c>
      <c r="L18361" s="2">
        <v>40920</v>
      </c>
      <c r="M18361" t="s">
        <v>33</v>
      </c>
      <c r="N18361">
        <v>0</v>
      </c>
      <c r="O18361">
        <v>2</v>
      </c>
      <c r="P18361">
        <v>2</v>
      </c>
      <c r="Q18361">
        <v>9</v>
      </c>
      <c r="R18361">
        <v>2</v>
      </c>
      <c r="S18361">
        <v>2</v>
      </c>
      <c r="T18361">
        <v>2</v>
      </c>
      <c r="V18361" s="3"/>
    </row>
    <row r="18362" spans="1:22" x14ac:dyDescent="0.2">
      <c r="A18362" s="1" t="str">
        <f t="shared" si="286"/>
        <v>Report Link</v>
      </c>
      <c r="B18362">
        <v>105667</v>
      </c>
      <c r="C18362">
        <v>3532077</v>
      </c>
      <c r="D18362" t="s">
        <v>7430</v>
      </c>
      <c r="E18362" t="s">
        <v>55</v>
      </c>
      <c r="F18362" t="s">
        <v>344</v>
      </c>
      <c r="G18362" t="s">
        <v>345</v>
      </c>
      <c r="H18362" t="s">
        <v>32</v>
      </c>
      <c r="I18362" t="s">
        <v>14</v>
      </c>
      <c r="J18362">
        <v>363701</v>
      </c>
      <c r="K18362" s="2">
        <v>40721</v>
      </c>
      <c r="L18362" s="2">
        <v>40722</v>
      </c>
      <c r="M18362" t="s">
        <v>33</v>
      </c>
      <c r="N18362">
        <v>0</v>
      </c>
      <c r="O18362">
        <v>2</v>
      </c>
      <c r="P18362">
        <v>2</v>
      </c>
      <c r="Q18362">
        <v>9</v>
      </c>
      <c r="R18362">
        <v>2</v>
      </c>
      <c r="S18362">
        <v>2</v>
      </c>
      <c r="T18362">
        <v>2</v>
      </c>
      <c r="V18362" s="3"/>
    </row>
    <row r="18363" spans="1:22" x14ac:dyDescent="0.2">
      <c r="A18363" s="1" t="str">
        <f t="shared" si="286"/>
        <v>Report Link</v>
      </c>
      <c r="B18363">
        <v>105689</v>
      </c>
      <c r="C18363">
        <v>3533007</v>
      </c>
      <c r="D18363" t="s">
        <v>4652</v>
      </c>
      <c r="E18363" t="s">
        <v>55</v>
      </c>
      <c r="F18363" t="s">
        <v>344</v>
      </c>
      <c r="G18363" t="s">
        <v>345</v>
      </c>
      <c r="H18363" t="s">
        <v>42</v>
      </c>
      <c r="I18363" t="s">
        <v>14</v>
      </c>
      <c r="J18363">
        <v>324255</v>
      </c>
      <c r="K18363" s="2">
        <v>39972</v>
      </c>
      <c r="L18363" s="2">
        <v>39972</v>
      </c>
      <c r="M18363" t="s">
        <v>22</v>
      </c>
      <c r="N18363">
        <v>0</v>
      </c>
      <c r="O18363">
        <v>2</v>
      </c>
      <c r="P18363">
        <v>9</v>
      </c>
      <c r="Q18363">
        <v>2</v>
      </c>
      <c r="R18363">
        <v>1</v>
      </c>
      <c r="S18363">
        <v>2</v>
      </c>
      <c r="T18363">
        <v>2</v>
      </c>
      <c r="V18363" s="3"/>
    </row>
    <row r="18364" spans="1:22" x14ac:dyDescent="0.2">
      <c r="A18364" s="1" t="str">
        <f t="shared" si="286"/>
        <v>Report Link</v>
      </c>
      <c r="B18364">
        <v>105699</v>
      </c>
      <c r="C18364">
        <v>3533325</v>
      </c>
      <c r="D18364" t="s">
        <v>14955</v>
      </c>
      <c r="E18364" t="s">
        <v>55</v>
      </c>
      <c r="F18364" t="s">
        <v>344</v>
      </c>
      <c r="G18364" t="s">
        <v>345</v>
      </c>
      <c r="H18364" t="s">
        <v>23</v>
      </c>
      <c r="I18364" t="s">
        <v>14</v>
      </c>
      <c r="J18364">
        <v>377281</v>
      </c>
      <c r="K18364" s="2">
        <v>40819</v>
      </c>
      <c r="L18364" s="2">
        <v>40820</v>
      </c>
      <c r="M18364" t="s">
        <v>33</v>
      </c>
      <c r="N18364">
        <v>0</v>
      </c>
      <c r="O18364">
        <v>2</v>
      </c>
      <c r="P18364">
        <v>2</v>
      </c>
      <c r="Q18364">
        <v>9</v>
      </c>
      <c r="R18364">
        <v>2</v>
      </c>
      <c r="S18364">
        <v>2</v>
      </c>
      <c r="T18364">
        <v>2</v>
      </c>
      <c r="V18364" s="3"/>
    </row>
    <row r="18365" spans="1:22" x14ac:dyDescent="0.2">
      <c r="A18365" s="1" t="str">
        <f t="shared" si="286"/>
        <v>Report Link</v>
      </c>
      <c r="B18365">
        <v>105700</v>
      </c>
      <c r="C18365">
        <v>3533326</v>
      </c>
      <c r="D18365" t="s">
        <v>2502</v>
      </c>
      <c r="E18365" t="s">
        <v>55</v>
      </c>
      <c r="F18365" t="s">
        <v>344</v>
      </c>
      <c r="G18365" t="s">
        <v>345</v>
      </c>
      <c r="H18365" t="s">
        <v>23</v>
      </c>
      <c r="I18365" t="s">
        <v>14</v>
      </c>
      <c r="J18365">
        <v>355818</v>
      </c>
      <c r="K18365" s="2">
        <v>40590</v>
      </c>
      <c r="L18365" s="2">
        <v>40591</v>
      </c>
      <c r="M18365" t="s">
        <v>33</v>
      </c>
      <c r="N18365">
        <v>0</v>
      </c>
      <c r="O18365">
        <v>2</v>
      </c>
      <c r="P18365">
        <v>2</v>
      </c>
      <c r="Q18365">
        <v>9</v>
      </c>
      <c r="R18365">
        <v>1</v>
      </c>
      <c r="S18365">
        <v>2</v>
      </c>
      <c r="T18365">
        <v>2</v>
      </c>
      <c r="V18365" s="3"/>
    </row>
    <row r="18366" spans="1:22" x14ac:dyDescent="0.2">
      <c r="A18366" s="1" t="str">
        <f t="shared" si="286"/>
        <v>Report Link</v>
      </c>
      <c r="B18366">
        <v>105703</v>
      </c>
      <c r="C18366">
        <v>3533330</v>
      </c>
      <c r="D18366" t="s">
        <v>6207</v>
      </c>
      <c r="E18366" t="s">
        <v>55</v>
      </c>
      <c r="F18366" t="s">
        <v>344</v>
      </c>
      <c r="G18366" t="s">
        <v>643</v>
      </c>
      <c r="H18366" t="s">
        <v>23</v>
      </c>
      <c r="I18366" t="s">
        <v>14</v>
      </c>
      <c r="J18366">
        <v>336542</v>
      </c>
      <c r="K18366" s="2">
        <v>40141</v>
      </c>
      <c r="L18366" s="2">
        <v>40142</v>
      </c>
      <c r="M18366" t="s">
        <v>33</v>
      </c>
      <c r="N18366">
        <v>0</v>
      </c>
      <c r="O18366">
        <v>3</v>
      </c>
      <c r="P18366">
        <v>3</v>
      </c>
      <c r="Q18366">
        <v>9</v>
      </c>
      <c r="R18366">
        <v>2</v>
      </c>
      <c r="S18366">
        <v>3</v>
      </c>
      <c r="T18366">
        <v>3</v>
      </c>
      <c r="V18366" s="3"/>
    </row>
    <row r="18367" spans="1:22" x14ac:dyDescent="0.2">
      <c r="A18367" s="1" t="str">
        <f t="shared" si="286"/>
        <v>Report Link</v>
      </c>
      <c r="B18367">
        <v>105705</v>
      </c>
      <c r="C18367">
        <v>3533333</v>
      </c>
      <c r="D18367" t="s">
        <v>12631</v>
      </c>
      <c r="E18367" t="s">
        <v>55</v>
      </c>
      <c r="F18367" t="s">
        <v>344</v>
      </c>
      <c r="G18367" t="s">
        <v>643</v>
      </c>
      <c r="H18367" t="s">
        <v>23</v>
      </c>
      <c r="I18367" t="s">
        <v>14</v>
      </c>
      <c r="J18367">
        <v>362716</v>
      </c>
      <c r="K18367" s="2">
        <v>40618</v>
      </c>
      <c r="L18367" s="2">
        <v>40619</v>
      </c>
      <c r="M18367" t="s">
        <v>6438</v>
      </c>
      <c r="N18367">
        <v>0</v>
      </c>
      <c r="O18367">
        <v>2</v>
      </c>
      <c r="P18367">
        <v>2</v>
      </c>
      <c r="Q18367">
        <v>9</v>
      </c>
      <c r="R18367">
        <v>2</v>
      </c>
      <c r="S18367">
        <v>2</v>
      </c>
      <c r="T18367">
        <v>2</v>
      </c>
      <c r="V18367" s="3"/>
    </row>
    <row r="18368" spans="1:22" x14ac:dyDescent="0.2">
      <c r="A18368" s="1" t="str">
        <f t="shared" si="286"/>
        <v>Report Link</v>
      </c>
      <c r="B18368">
        <v>105711</v>
      </c>
      <c r="C18368">
        <v>3533346</v>
      </c>
      <c r="D18368" t="s">
        <v>18063</v>
      </c>
      <c r="E18368" t="s">
        <v>55</v>
      </c>
      <c r="F18368" t="s">
        <v>344</v>
      </c>
      <c r="G18368" t="s">
        <v>345</v>
      </c>
      <c r="H18368" t="s">
        <v>23</v>
      </c>
      <c r="I18368" t="s">
        <v>14</v>
      </c>
      <c r="J18368">
        <v>377285</v>
      </c>
      <c r="K18368" s="2">
        <v>40994</v>
      </c>
      <c r="L18368" s="2">
        <v>40995</v>
      </c>
      <c r="M18368" t="s">
        <v>33</v>
      </c>
      <c r="N18368">
        <v>0</v>
      </c>
      <c r="O18368">
        <v>2</v>
      </c>
      <c r="P18368">
        <v>2</v>
      </c>
      <c r="Q18368">
        <v>9</v>
      </c>
      <c r="R18368">
        <v>1</v>
      </c>
      <c r="S18368">
        <v>2</v>
      </c>
      <c r="T18368">
        <v>2</v>
      </c>
      <c r="V18368" s="3"/>
    </row>
    <row r="18369" spans="1:22" x14ac:dyDescent="0.2">
      <c r="A18369" s="1" t="str">
        <f t="shared" si="286"/>
        <v>Report Link</v>
      </c>
      <c r="B18369">
        <v>105724</v>
      </c>
      <c r="C18369">
        <v>3533400</v>
      </c>
      <c r="D18369" t="s">
        <v>2245</v>
      </c>
      <c r="E18369" t="s">
        <v>55</v>
      </c>
      <c r="F18369" t="s">
        <v>344</v>
      </c>
      <c r="G18369" t="s">
        <v>643</v>
      </c>
      <c r="H18369" t="s">
        <v>23</v>
      </c>
      <c r="I18369" t="s">
        <v>14</v>
      </c>
      <c r="J18369">
        <v>402988</v>
      </c>
      <c r="K18369" s="2">
        <v>41248</v>
      </c>
      <c r="L18369" s="2">
        <v>41249</v>
      </c>
      <c r="M18369" t="s">
        <v>33</v>
      </c>
      <c r="N18369">
        <v>0</v>
      </c>
      <c r="O18369">
        <v>2</v>
      </c>
      <c r="P18369">
        <v>2</v>
      </c>
      <c r="Q18369">
        <v>9</v>
      </c>
      <c r="R18369">
        <v>2</v>
      </c>
      <c r="S18369">
        <v>2</v>
      </c>
      <c r="T18369">
        <v>2</v>
      </c>
      <c r="V18369" s="3"/>
    </row>
    <row r="18370" spans="1:22" x14ac:dyDescent="0.2">
      <c r="A18370" s="1" t="str">
        <f t="shared" ref="A18370:A18433" si="287">IF(B18370&lt;&gt; "", HYPERLINK(CONCATENATE("http://www.ofsted.gov.uk/inspection-reports/find-inspection-report/provider/ELS/",B18370),"Report Link"),"")</f>
        <v>Report Link</v>
      </c>
      <c r="B18370">
        <v>105735</v>
      </c>
      <c r="C18370">
        <v>3534023</v>
      </c>
      <c r="D18370" t="s">
        <v>9251</v>
      </c>
      <c r="E18370" t="s">
        <v>55</v>
      </c>
      <c r="F18370" t="s">
        <v>344</v>
      </c>
      <c r="G18370" t="s">
        <v>1615</v>
      </c>
      <c r="H18370" t="s">
        <v>96</v>
      </c>
      <c r="I18370" t="s">
        <v>37</v>
      </c>
      <c r="J18370">
        <v>336551</v>
      </c>
      <c r="K18370" s="2">
        <v>40352</v>
      </c>
      <c r="L18370" s="2">
        <v>40353</v>
      </c>
      <c r="M18370" t="s">
        <v>33</v>
      </c>
      <c r="N18370">
        <v>0</v>
      </c>
      <c r="O18370">
        <v>2</v>
      </c>
      <c r="P18370">
        <v>2</v>
      </c>
      <c r="Q18370">
        <v>9</v>
      </c>
      <c r="R18370">
        <v>2</v>
      </c>
      <c r="S18370">
        <v>2</v>
      </c>
      <c r="T18370">
        <v>2</v>
      </c>
      <c r="V18370" s="3"/>
    </row>
    <row r="18371" spans="1:22" x14ac:dyDescent="0.2">
      <c r="A18371" s="1" t="str">
        <f t="shared" si="287"/>
        <v>Report Link</v>
      </c>
      <c r="B18371">
        <v>105757</v>
      </c>
      <c r="C18371">
        <v>3541001</v>
      </c>
      <c r="D18371" t="s">
        <v>11137</v>
      </c>
      <c r="E18371" t="s">
        <v>55</v>
      </c>
      <c r="F18371" t="s">
        <v>309</v>
      </c>
      <c r="G18371" t="s">
        <v>309</v>
      </c>
      <c r="H18371" t="s">
        <v>5014</v>
      </c>
      <c r="I18371" t="s">
        <v>5013</v>
      </c>
      <c r="J18371">
        <v>355832</v>
      </c>
      <c r="K18371" s="2">
        <v>40511</v>
      </c>
      <c r="L18371" s="2">
        <v>40512</v>
      </c>
      <c r="M18371" t="s">
        <v>33</v>
      </c>
      <c r="N18371">
        <v>0</v>
      </c>
      <c r="O18371">
        <v>1</v>
      </c>
      <c r="P18371">
        <v>2</v>
      </c>
      <c r="Q18371">
        <v>9</v>
      </c>
      <c r="R18371">
        <v>1</v>
      </c>
      <c r="S18371">
        <v>2</v>
      </c>
      <c r="T18371">
        <v>2</v>
      </c>
      <c r="V18371" s="3"/>
    </row>
    <row r="18372" spans="1:22" x14ac:dyDescent="0.2">
      <c r="A18372" s="1" t="str">
        <f t="shared" si="287"/>
        <v>Report Link</v>
      </c>
      <c r="B18372">
        <v>105764</v>
      </c>
      <c r="C18372">
        <v>3542000</v>
      </c>
      <c r="D18372" t="s">
        <v>4848</v>
      </c>
      <c r="E18372" t="s">
        <v>55</v>
      </c>
      <c r="F18372" t="s">
        <v>309</v>
      </c>
      <c r="G18372" t="s">
        <v>310</v>
      </c>
      <c r="H18372" t="s">
        <v>32</v>
      </c>
      <c r="I18372" t="s">
        <v>14</v>
      </c>
      <c r="J18372">
        <v>324264</v>
      </c>
      <c r="K18372" s="2">
        <v>39989</v>
      </c>
      <c r="L18372" s="2">
        <v>39990</v>
      </c>
      <c r="M18372" t="s">
        <v>33</v>
      </c>
      <c r="N18372">
        <v>0</v>
      </c>
      <c r="O18372">
        <v>1</v>
      </c>
      <c r="P18372">
        <v>9</v>
      </c>
      <c r="Q18372">
        <v>1</v>
      </c>
      <c r="R18372">
        <v>1</v>
      </c>
      <c r="S18372">
        <v>1</v>
      </c>
      <c r="T18372">
        <v>2</v>
      </c>
      <c r="V18372" s="3"/>
    </row>
    <row r="18373" spans="1:22" x14ac:dyDescent="0.2">
      <c r="A18373" s="1" t="str">
        <f t="shared" si="287"/>
        <v>Report Link</v>
      </c>
      <c r="B18373">
        <v>105774</v>
      </c>
      <c r="C18373">
        <v>3542018</v>
      </c>
      <c r="D18373" t="s">
        <v>5037</v>
      </c>
      <c r="E18373" t="s">
        <v>55</v>
      </c>
      <c r="F18373" t="s">
        <v>309</v>
      </c>
      <c r="G18373" t="s">
        <v>310</v>
      </c>
      <c r="H18373" t="s">
        <v>32</v>
      </c>
      <c r="I18373" t="s">
        <v>14</v>
      </c>
      <c r="J18373">
        <v>400799</v>
      </c>
      <c r="K18373" s="2">
        <v>41185</v>
      </c>
      <c r="L18373" s="2">
        <v>41186</v>
      </c>
      <c r="M18373" t="s">
        <v>33</v>
      </c>
      <c r="N18373">
        <v>0</v>
      </c>
      <c r="O18373">
        <v>2</v>
      </c>
      <c r="P18373">
        <v>2</v>
      </c>
      <c r="Q18373">
        <v>9</v>
      </c>
      <c r="R18373">
        <v>2</v>
      </c>
      <c r="S18373">
        <v>2</v>
      </c>
      <c r="T18373">
        <v>2</v>
      </c>
      <c r="V18373" s="3"/>
    </row>
    <row r="18374" spans="1:22" x14ac:dyDescent="0.2">
      <c r="A18374" s="1" t="str">
        <f t="shared" si="287"/>
        <v>Report Link</v>
      </c>
      <c r="B18374">
        <v>105785</v>
      </c>
      <c r="C18374">
        <v>3542036</v>
      </c>
      <c r="D18374" t="s">
        <v>15595</v>
      </c>
      <c r="E18374" t="s">
        <v>55</v>
      </c>
      <c r="F18374" t="s">
        <v>309</v>
      </c>
      <c r="G18374" t="s">
        <v>309</v>
      </c>
      <c r="H18374" t="s">
        <v>32</v>
      </c>
      <c r="I18374" t="s">
        <v>14</v>
      </c>
      <c r="J18374">
        <v>377297</v>
      </c>
      <c r="K18374" s="2">
        <v>40856</v>
      </c>
      <c r="L18374" s="2">
        <v>40857</v>
      </c>
      <c r="M18374" t="s">
        <v>33</v>
      </c>
      <c r="N18374">
        <v>0</v>
      </c>
      <c r="O18374">
        <v>2</v>
      </c>
      <c r="P18374">
        <v>2</v>
      </c>
      <c r="Q18374">
        <v>9</v>
      </c>
      <c r="R18374">
        <v>2</v>
      </c>
      <c r="S18374">
        <v>2</v>
      </c>
      <c r="T18374">
        <v>2</v>
      </c>
      <c r="V18374" s="3"/>
    </row>
    <row r="18375" spans="1:22" x14ac:dyDescent="0.2">
      <c r="A18375" s="1" t="str">
        <f t="shared" si="287"/>
        <v>Report Link</v>
      </c>
      <c r="B18375">
        <v>105791</v>
      </c>
      <c r="C18375">
        <v>3542047</v>
      </c>
      <c r="D18375" t="s">
        <v>11638</v>
      </c>
      <c r="E18375" t="s">
        <v>55</v>
      </c>
      <c r="F18375" t="s">
        <v>309</v>
      </c>
      <c r="G18375" t="s">
        <v>310</v>
      </c>
      <c r="H18375" t="s">
        <v>32</v>
      </c>
      <c r="I18375" t="s">
        <v>14</v>
      </c>
      <c r="J18375">
        <v>355840</v>
      </c>
      <c r="K18375" s="2">
        <v>40563</v>
      </c>
      <c r="L18375" s="2">
        <v>40564</v>
      </c>
      <c r="M18375" t="s">
        <v>33</v>
      </c>
      <c r="N18375">
        <v>0</v>
      </c>
      <c r="O18375">
        <v>2</v>
      </c>
      <c r="P18375">
        <v>2</v>
      </c>
      <c r="Q18375">
        <v>9</v>
      </c>
      <c r="R18375">
        <v>2</v>
      </c>
      <c r="S18375">
        <v>2</v>
      </c>
      <c r="T18375">
        <v>2</v>
      </c>
      <c r="V18375" s="3"/>
    </row>
    <row r="18376" spans="1:22" x14ac:dyDescent="0.2">
      <c r="A18376" s="1" t="str">
        <f t="shared" si="287"/>
        <v>Report Link</v>
      </c>
      <c r="B18376">
        <v>105798</v>
      </c>
      <c r="C18376">
        <v>3542063</v>
      </c>
      <c r="D18376" t="s">
        <v>3038</v>
      </c>
      <c r="E18376" t="s">
        <v>55</v>
      </c>
      <c r="F18376" t="s">
        <v>309</v>
      </c>
      <c r="G18376" t="s">
        <v>310</v>
      </c>
      <c r="H18376" t="s">
        <v>32</v>
      </c>
      <c r="I18376" t="s">
        <v>14</v>
      </c>
      <c r="J18376">
        <v>324271</v>
      </c>
      <c r="K18376" s="2">
        <v>39730</v>
      </c>
      <c r="L18376" s="2">
        <v>39730</v>
      </c>
      <c r="M18376" t="s">
        <v>22</v>
      </c>
      <c r="N18376">
        <v>0</v>
      </c>
      <c r="O18376">
        <v>1</v>
      </c>
      <c r="P18376">
        <v>9</v>
      </c>
      <c r="Q18376">
        <v>1</v>
      </c>
      <c r="R18376">
        <v>1</v>
      </c>
      <c r="S18376">
        <v>1</v>
      </c>
      <c r="T18376">
        <v>1</v>
      </c>
      <c r="V18376" s="3"/>
    </row>
    <row r="18377" spans="1:22" x14ac:dyDescent="0.2">
      <c r="A18377" s="1" t="str">
        <f t="shared" si="287"/>
        <v>Report Link</v>
      </c>
      <c r="B18377">
        <v>105808</v>
      </c>
      <c r="C18377">
        <v>3543011</v>
      </c>
      <c r="D18377" t="s">
        <v>1201</v>
      </c>
      <c r="E18377" t="s">
        <v>55</v>
      </c>
      <c r="F18377" t="s">
        <v>309</v>
      </c>
      <c r="G18377" t="s">
        <v>310</v>
      </c>
      <c r="H18377" t="s">
        <v>42</v>
      </c>
      <c r="I18377" t="s">
        <v>14</v>
      </c>
      <c r="J18377">
        <v>336561</v>
      </c>
      <c r="K18377" s="2">
        <v>40294</v>
      </c>
      <c r="L18377" s="2">
        <v>40295</v>
      </c>
      <c r="M18377" t="s">
        <v>33</v>
      </c>
      <c r="N18377">
        <v>0</v>
      </c>
      <c r="O18377">
        <v>2</v>
      </c>
      <c r="P18377">
        <v>2</v>
      </c>
      <c r="Q18377">
        <v>9</v>
      </c>
      <c r="R18377">
        <v>2</v>
      </c>
      <c r="S18377">
        <v>2</v>
      </c>
      <c r="T18377">
        <v>2</v>
      </c>
      <c r="V18377" s="3"/>
    </row>
    <row r="18378" spans="1:22" x14ac:dyDescent="0.2">
      <c r="A18378" s="1" t="str">
        <f t="shared" si="287"/>
        <v>Report Link</v>
      </c>
      <c r="B18378">
        <v>105814</v>
      </c>
      <c r="C18378">
        <v>3543306</v>
      </c>
      <c r="D18378" t="s">
        <v>1792</v>
      </c>
      <c r="E18378" t="s">
        <v>55</v>
      </c>
      <c r="F18378" t="s">
        <v>309</v>
      </c>
      <c r="G18378" t="s">
        <v>309</v>
      </c>
      <c r="H18378" t="s">
        <v>23</v>
      </c>
      <c r="I18378" t="s">
        <v>14</v>
      </c>
      <c r="J18378">
        <v>336564</v>
      </c>
      <c r="K18378" s="2">
        <v>40219</v>
      </c>
      <c r="L18378" s="2">
        <v>40220</v>
      </c>
      <c r="M18378" t="s">
        <v>33</v>
      </c>
      <c r="N18378">
        <v>0</v>
      </c>
      <c r="O18378">
        <v>2</v>
      </c>
      <c r="P18378">
        <v>2</v>
      </c>
      <c r="Q18378">
        <v>9</v>
      </c>
      <c r="R18378">
        <v>2</v>
      </c>
      <c r="S18378">
        <v>2</v>
      </c>
      <c r="T18378">
        <v>2</v>
      </c>
      <c r="V18378" s="3"/>
    </row>
    <row r="18379" spans="1:22" x14ac:dyDescent="0.2">
      <c r="A18379" s="1" t="str">
        <f t="shared" si="287"/>
        <v>Report Link</v>
      </c>
      <c r="B18379">
        <v>105819</v>
      </c>
      <c r="C18379">
        <v>3543314</v>
      </c>
      <c r="D18379" t="s">
        <v>18499</v>
      </c>
      <c r="E18379" t="s">
        <v>55</v>
      </c>
      <c r="F18379" t="s">
        <v>309</v>
      </c>
      <c r="G18379" t="s">
        <v>310</v>
      </c>
      <c r="H18379" t="s">
        <v>23</v>
      </c>
      <c r="I18379" t="s">
        <v>14</v>
      </c>
      <c r="J18379">
        <v>377304</v>
      </c>
      <c r="K18379" s="2">
        <v>41039</v>
      </c>
      <c r="L18379" s="2">
        <v>41040</v>
      </c>
      <c r="M18379" t="s">
        <v>33</v>
      </c>
      <c r="N18379">
        <v>0</v>
      </c>
      <c r="O18379">
        <v>2</v>
      </c>
      <c r="P18379">
        <v>2</v>
      </c>
      <c r="Q18379">
        <v>9</v>
      </c>
      <c r="R18379">
        <v>2</v>
      </c>
      <c r="S18379">
        <v>2</v>
      </c>
      <c r="T18379">
        <v>2</v>
      </c>
      <c r="V18379" s="3"/>
    </row>
    <row r="18380" spans="1:22" x14ac:dyDescent="0.2">
      <c r="A18380" s="1" t="str">
        <f t="shared" si="287"/>
        <v>Report Link</v>
      </c>
      <c r="B18380">
        <v>105833</v>
      </c>
      <c r="C18380">
        <v>3543510</v>
      </c>
      <c r="D18380" t="s">
        <v>8596</v>
      </c>
      <c r="E18380" t="s">
        <v>55</v>
      </c>
      <c r="F18380" t="s">
        <v>309</v>
      </c>
      <c r="G18380" t="s">
        <v>310</v>
      </c>
      <c r="H18380" t="s">
        <v>23</v>
      </c>
      <c r="I18380" t="s">
        <v>14</v>
      </c>
      <c r="J18380">
        <v>400803</v>
      </c>
      <c r="K18380" s="2">
        <v>41248</v>
      </c>
      <c r="L18380" s="2">
        <v>41249</v>
      </c>
      <c r="M18380" t="s">
        <v>33</v>
      </c>
      <c r="N18380">
        <v>0</v>
      </c>
      <c r="O18380">
        <v>3</v>
      </c>
      <c r="P18380">
        <v>3</v>
      </c>
      <c r="Q18380">
        <v>9</v>
      </c>
      <c r="R18380">
        <v>2</v>
      </c>
      <c r="S18380">
        <v>3</v>
      </c>
      <c r="T18380">
        <v>3</v>
      </c>
      <c r="V18380" s="3"/>
    </row>
    <row r="18381" spans="1:22" x14ac:dyDescent="0.2">
      <c r="A18381" s="1" t="str">
        <f t="shared" si="287"/>
        <v>Report Link</v>
      </c>
      <c r="B18381">
        <v>105834</v>
      </c>
      <c r="C18381">
        <v>3544083</v>
      </c>
      <c r="D18381" t="s">
        <v>18224</v>
      </c>
      <c r="E18381" t="s">
        <v>55</v>
      </c>
      <c r="F18381" t="s">
        <v>309</v>
      </c>
      <c r="G18381" t="s">
        <v>310</v>
      </c>
      <c r="H18381" t="s">
        <v>32</v>
      </c>
      <c r="I18381" t="s">
        <v>37</v>
      </c>
      <c r="J18381">
        <v>377309</v>
      </c>
      <c r="K18381" s="2">
        <v>41024</v>
      </c>
      <c r="L18381" s="2">
        <v>41025</v>
      </c>
      <c r="M18381" t="s">
        <v>33</v>
      </c>
      <c r="N18381">
        <v>0</v>
      </c>
      <c r="O18381">
        <v>3</v>
      </c>
      <c r="P18381">
        <v>3</v>
      </c>
      <c r="Q18381">
        <v>9</v>
      </c>
      <c r="R18381">
        <v>2</v>
      </c>
      <c r="S18381">
        <v>3</v>
      </c>
      <c r="T18381">
        <v>3</v>
      </c>
      <c r="V18381" s="3"/>
    </row>
    <row r="18382" spans="1:22" x14ac:dyDescent="0.2">
      <c r="A18382" s="1" t="str">
        <f t="shared" si="287"/>
        <v>Report Link</v>
      </c>
      <c r="B18382">
        <v>105839</v>
      </c>
      <c r="C18382">
        <v>3544088</v>
      </c>
      <c r="D18382" t="s">
        <v>10313</v>
      </c>
      <c r="E18382" t="s">
        <v>55</v>
      </c>
      <c r="F18382" t="s">
        <v>309</v>
      </c>
      <c r="G18382" t="s">
        <v>310</v>
      </c>
      <c r="H18382" t="s">
        <v>32</v>
      </c>
      <c r="I18382" t="s">
        <v>37</v>
      </c>
      <c r="J18382">
        <v>355853</v>
      </c>
      <c r="K18382" s="2">
        <v>40457</v>
      </c>
      <c r="L18382" s="2">
        <v>40458</v>
      </c>
      <c r="M18382" t="s">
        <v>33</v>
      </c>
      <c r="N18382">
        <v>0</v>
      </c>
      <c r="O18382">
        <v>2</v>
      </c>
      <c r="P18382">
        <v>2</v>
      </c>
      <c r="Q18382">
        <v>9</v>
      </c>
      <c r="R18382">
        <v>2</v>
      </c>
      <c r="S18382">
        <v>2</v>
      </c>
      <c r="T18382">
        <v>2</v>
      </c>
      <c r="V18382" s="3"/>
    </row>
    <row r="18383" spans="1:22" x14ac:dyDescent="0.2">
      <c r="A18383" s="1" t="str">
        <f t="shared" si="287"/>
        <v>Report Link</v>
      </c>
      <c r="B18383">
        <v>105845</v>
      </c>
      <c r="C18383">
        <v>3544612</v>
      </c>
      <c r="D18383" t="s">
        <v>9424</v>
      </c>
      <c r="E18383" t="s">
        <v>55</v>
      </c>
      <c r="F18383" t="s">
        <v>309</v>
      </c>
      <c r="G18383" t="s">
        <v>309</v>
      </c>
      <c r="H18383" t="s">
        <v>23</v>
      </c>
      <c r="I18383" t="s">
        <v>37</v>
      </c>
      <c r="J18383">
        <v>336569</v>
      </c>
      <c r="K18383" s="2">
        <v>40359</v>
      </c>
      <c r="L18383" s="2">
        <v>40360</v>
      </c>
      <c r="M18383" t="s">
        <v>33</v>
      </c>
      <c r="N18383">
        <v>0</v>
      </c>
      <c r="O18383">
        <v>3</v>
      </c>
      <c r="P18383">
        <v>3</v>
      </c>
      <c r="Q18383">
        <v>9</v>
      </c>
      <c r="R18383">
        <v>3</v>
      </c>
      <c r="S18383">
        <v>3</v>
      </c>
      <c r="T18383">
        <v>3</v>
      </c>
      <c r="V18383" s="3"/>
    </row>
    <row r="18384" spans="1:22" x14ac:dyDescent="0.2">
      <c r="A18384" s="1" t="str">
        <f t="shared" si="287"/>
        <v>Report Link</v>
      </c>
      <c r="B18384">
        <v>105852</v>
      </c>
      <c r="C18384">
        <v>3545400</v>
      </c>
      <c r="D18384" t="s">
        <v>15597</v>
      </c>
      <c r="E18384" t="s">
        <v>55</v>
      </c>
      <c r="F18384" t="s">
        <v>309</v>
      </c>
      <c r="G18384" t="s">
        <v>309</v>
      </c>
      <c r="H18384" t="s">
        <v>96</v>
      </c>
      <c r="I18384" t="s">
        <v>37</v>
      </c>
      <c r="J18384">
        <v>377314</v>
      </c>
      <c r="K18384" s="2">
        <v>40856</v>
      </c>
      <c r="L18384" s="2">
        <v>40857</v>
      </c>
      <c r="M18384" t="s">
        <v>33</v>
      </c>
      <c r="N18384">
        <v>0</v>
      </c>
      <c r="O18384">
        <v>2</v>
      </c>
      <c r="P18384">
        <v>2</v>
      </c>
      <c r="Q18384">
        <v>9</v>
      </c>
      <c r="R18384">
        <v>2</v>
      </c>
      <c r="S18384">
        <v>2</v>
      </c>
      <c r="T18384">
        <v>2</v>
      </c>
      <c r="V18384" s="3"/>
    </row>
    <row r="18385" spans="1:22" x14ac:dyDescent="0.2">
      <c r="A18385" s="1" t="str">
        <f t="shared" si="287"/>
        <v>Report Link</v>
      </c>
      <c r="B18385">
        <v>105884</v>
      </c>
      <c r="C18385">
        <v>3552007</v>
      </c>
      <c r="D18385" t="s">
        <v>14958</v>
      </c>
      <c r="E18385" t="s">
        <v>55</v>
      </c>
      <c r="F18385" t="s">
        <v>376</v>
      </c>
      <c r="G18385" t="s">
        <v>377</v>
      </c>
      <c r="H18385" t="s">
        <v>32</v>
      </c>
      <c r="I18385" t="s">
        <v>14</v>
      </c>
      <c r="J18385">
        <v>377315</v>
      </c>
      <c r="K18385" s="2">
        <v>40819</v>
      </c>
      <c r="L18385" s="2">
        <v>40820</v>
      </c>
      <c r="M18385" t="s">
        <v>33</v>
      </c>
      <c r="N18385">
        <v>0</v>
      </c>
      <c r="O18385">
        <v>2</v>
      </c>
      <c r="P18385">
        <v>2</v>
      </c>
      <c r="Q18385">
        <v>9</v>
      </c>
      <c r="R18385">
        <v>1</v>
      </c>
      <c r="S18385">
        <v>2</v>
      </c>
      <c r="T18385">
        <v>2</v>
      </c>
      <c r="V18385" s="3"/>
    </row>
    <row r="18386" spans="1:22" x14ac:dyDescent="0.2">
      <c r="A18386" s="1" t="str">
        <f t="shared" si="287"/>
        <v>Report Link</v>
      </c>
      <c r="B18386">
        <v>105898</v>
      </c>
      <c r="C18386">
        <v>3552052</v>
      </c>
      <c r="D18386" t="s">
        <v>18567</v>
      </c>
      <c r="E18386" t="s">
        <v>55</v>
      </c>
      <c r="F18386" t="s">
        <v>376</v>
      </c>
      <c r="G18386" t="s">
        <v>540</v>
      </c>
      <c r="H18386" t="s">
        <v>32</v>
      </c>
      <c r="I18386" t="s">
        <v>14</v>
      </c>
      <c r="J18386">
        <v>377317</v>
      </c>
      <c r="K18386" s="2">
        <v>41043</v>
      </c>
      <c r="L18386" s="2">
        <v>41044</v>
      </c>
      <c r="M18386" t="s">
        <v>33</v>
      </c>
      <c r="N18386">
        <v>0</v>
      </c>
      <c r="O18386">
        <v>2</v>
      </c>
      <c r="P18386">
        <v>2</v>
      </c>
      <c r="Q18386">
        <v>9</v>
      </c>
      <c r="R18386">
        <v>2</v>
      </c>
      <c r="S18386">
        <v>2</v>
      </c>
      <c r="T18386">
        <v>2</v>
      </c>
      <c r="V18386" s="3"/>
    </row>
    <row r="18387" spans="1:22" x14ac:dyDescent="0.2">
      <c r="A18387" s="1" t="str">
        <f t="shared" si="287"/>
        <v>Report Link</v>
      </c>
      <c r="B18387">
        <v>105911</v>
      </c>
      <c r="C18387">
        <v>3552072</v>
      </c>
      <c r="D18387" t="s">
        <v>9824</v>
      </c>
      <c r="E18387" t="s">
        <v>55</v>
      </c>
      <c r="F18387" t="s">
        <v>376</v>
      </c>
      <c r="G18387" t="s">
        <v>540</v>
      </c>
      <c r="H18387" t="s">
        <v>32</v>
      </c>
      <c r="I18387" t="s">
        <v>14</v>
      </c>
      <c r="J18387">
        <v>336580</v>
      </c>
      <c r="K18387" s="2">
        <v>40379</v>
      </c>
      <c r="L18387" s="2">
        <v>40380</v>
      </c>
      <c r="M18387" t="s">
        <v>33</v>
      </c>
      <c r="N18387">
        <v>0</v>
      </c>
      <c r="O18387">
        <v>3</v>
      </c>
      <c r="P18387">
        <v>3</v>
      </c>
      <c r="Q18387">
        <v>9</v>
      </c>
      <c r="R18387">
        <v>2</v>
      </c>
      <c r="S18387">
        <v>3</v>
      </c>
      <c r="T18387">
        <v>3</v>
      </c>
      <c r="V18387" s="3"/>
    </row>
    <row r="18388" spans="1:22" x14ac:dyDescent="0.2">
      <c r="A18388" s="1" t="str">
        <f t="shared" si="287"/>
        <v>Report Link</v>
      </c>
      <c r="B18388">
        <v>105932</v>
      </c>
      <c r="C18388">
        <v>3553025</v>
      </c>
      <c r="D18388" t="s">
        <v>6948</v>
      </c>
      <c r="E18388" t="s">
        <v>55</v>
      </c>
      <c r="F18388" t="s">
        <v>376</v>
      </c>
      <c r="G18388" t="s">
        <v>377</v>
      </c>
      <c r="H18388" t="s">
        <v>42</v>
      </c>
      <c r="I18388" t="s">
        <v>14</v>
      </c>
      <c r="J18388">
        <v>377328</v>
      </c>
      <c r="K18388" s="2">
        <v>40969</v>
      </c>
      <c r="L18388" s="2">
        <v>40970</v>
      </c>
      <c r="M18388" t="s">
        <v>33</v>
      </c>
      <c r="N18388">
        <v>0</v>
      </c>
      <c r="O18388">
        <v>3</v>
      </c>
      <c r="P18388">
        <v>3</v>
      </c>
      <c r="Q18388">
        <v>9</v>
      </c>
      <c r="R18388">
        <v>3</v>
      </c>
      <c r="S18388">
        <v>3</v>
      </c>
      <c r="T18388">
        <v>3</v>
      </c>
      <c r="V18388" s="3"/>
    </row>
    <row r="18389" spans="1:22" x14ac:dyDescent="0.2">
      <c r="A18389" s="1" t="str">
        <f t="shared" si="287"/>
        <v>Report Link</v>
      </c>
      <c r="B18389">
        <v>105934</v>
      </c>
      <c r="C18389">
        <v>3553031</v>
      </c>
      <c r="D18389" t="s">
        <v>1713</v>
      </c>
      <c r="E18389" t="s">
        <v>55</v>
      </c>
      <c r="F18389" t="s">
        <v>376</v>
      </c>
      <c r="G18389" t="s">
        <v>540</v>
      </c>
      <c r="H18389" t="s">
        <v>42</v>
      </c>
      <c r="I18389" t="s">
        <v>14</v>
      </c>
      <c r="J18389">
        <v>355863</v>
      </c>
      <c r="K18389" s="2">
        <v>40597</v>
      </c>
      <c r="L18389" s="2">
        <v>40598</v>
      </c>
      <c r="M18389" t="s">
        <v>33</v>
      </c>
      <c r="N18389">
        <v>0</v>
      </c>
      <c r="O18389">
        <v>2</v>
      </c>
      <c r="P18389">
        <v>2</v>
      </c>
      <c r="Q18389">
        <v>9</v>
      </c>
      <c r="R18389">
        <v>2</v>
      </c>
      <c r="S18389">
        <v>2</v>
      </c>
      <c r="T18389">
        <v>2</v>
      </c>
      <c r="V18389" s="3"/>
    </row>
    <row r="18390" spans="1:22" x14ac:dyDescent="0.2">
      <c r="A18390" s="1" t="str">
        <f t="shared" si="287"/>
        <v>Report Link</v>
      </c>
      <c r="B18390">
        <v>105939</v>
      </c>
      <c r="C18390">
        <v>3553040</v>
      </c>
      <c r="D18390" t="s">
        <v>4880</v>
      </c>
      <c r="E18390" t="s">
        <v>55</v>
      </c>
      <c r="F18390" t="s">
        <v>376</v>
      </c>
      <c r="G18390" t="s">
        <v>540</v>
      </c>
      <c r="H18390" t="s">
        <v>42</v>
      </c>
      <c r="I18390" t="s">
        <v>14</v>
      </c>
      <c r="J18390">
        <v>324300</v>
      </c>
      <c r="K18390" s="2">
        <v>39994</v>
      </c>
      <c r="L18390" s="2">
        <v>39995</v>
      </c>
      <c r="M18390" t="s">
        <v>33</v>
      </c>
      <c r="N18390">
        <v>0</v>
      </c>
      <c r="O18390">
        <v>2</v>
      </c>
      <c r="P18390">
        <v>9</v>
      </c>
      <c r="Q18390">
        <v>2</v>
      </c>
      <c r="R18390">
        <v>1</v>
      </c>
      <c r="S18390">
        <v>2</v>
      </c>
      <c r="T18390">
        <v>2</v>
      </c>
      <c r="V18390" s="3"/>
    </row>
    <row r="18391" spans="1:22" x14ac:dyDescent="0.2">
      <c r="A18391" s="1" t="str">
        <f t="shared" si="287"/>
        <v>Report Link</v>
      </c>
      <c r="B18391">
        <v>105945</v>
      </c>
      <c r="C18391">
        <v>3553504</v>
      </c>
      <c r="D18391" t="s">
        <v>1007</v>
      </c>
      <c r="E18391" t="s">
        <v>55</v>
      </c>
      <c r="F18391" t="s">
        <v>376</v>
      </c>
      <c r="G18391" t="s">
        <v>540</v>
      </c>
      <c r="H18391" t="s">
        <v>23</v>
      </c>
      <c r="I18391" t="s">
        <v>14</v>
      </c>
      <c r="J18391">
        <v>400815</v>
      </c>
      <c r="K18391" s="2">
        <v>41177</v>
      </c>
      <c r="L18391" s="2">
        <v>41178</v>
      </c>
      <c r="M18391" t="s">
        <v>33</v>
      </c>
      <c r="N18391">
        <v>0</v>
      </c>
      <c r="O18391">
        <v>2</v>
      </c>
      <c r="P18391">
        <v>2</v>
      </c>
      <c r="Q18391">
        <v>9</v>
      </c>
      <c r="R18391">
        <v>2</v>
      </c>
      <c r="S18391">
        <v>2</v>
      </c>
      <c r="T18391">
        <v>2</v>
      </c>
      <c r="V18391" s="3"/>
    </row>
    <row r="18392" spans="1:22" x14ac:dyDescent="0.2">
      <c r="A18392" s="1" t="str">
        <f t="shared" si="287"/>
        <v>Report Link</v>
      </c>
      <c r="B18392">
        <v>105946</v>
      </c>
      <c r="C18392">
        <v>3553506</v>
      </c>
      <c r="D18392" t="s">
        <v>18064</v>
      </c>
      <c r="E18392" t="s">
        <v>55</v>
      </c>
      <c r="F18392" t="s">
        <v>376</v>
      </c>
      <c r="G18392" t="s">
        <v>540</v>
      </c>
      <c r="H18392" t="s">
        <v>23</v>
      </c>
      <c r="I18392" t="s">
        <v>14</v>
      </c>
      <c r="J18392">
        <v>377331</v>
      </c>
      <c r="K18392" s="2">
        <v>40994</v>
      </c>
      <c r="L18392" s="2">
        <v>40995</v>
      </c>
      <c r="M18392" t="s">
        <v>33</v>
      </c>
      <c r="N18392">
        <v>0</v>
      </c>
      <c r="O18392">
        <v>2</v>
      </c>
      <c r="P18392">
        <v>2</v>
      </c>
      <c r="Q18392">
        <v>9</v>
      </c>
      <c r="R18392">
        <v>2</v>
      </c>
      <c r="S18392">
        <v>2</v>
      </c>
      <c r="T18392">
        <v>2</v>
      </c>
      <c r="V18392" s="3"/>
    </row>
    <row r="18393" spans="1:22" x14ac:dyDescent="0.2">
      <c r="A18393" s="1" t="str">
        <f t="shared" si="287"/>
        <v>Report Link</v>
      </c>
      <c r="B18393">
        <v>105953</v>
      </c>
      <c r="C18393">
        <v>3553516</v>
      </c>
      <c r="D18393" t="s">
        <v>942</v>
      </c>
      <c r="E18393" t="s">
        <v>55</v>
      </c>
      <c r="F18393" t="s">
        <v>376</v>
      </c>
      <c r="G18393" t="s">
        <v>540</v>
      </c>
      <c r="H18393" t="s">
        <v>23</v>
      </c>
      <c r="I18393" t="s">
        <v>14</v>
      </c>
      <c r="J18393">
        <v>336592</v>
      </c>
      <c r="K18393" s="2">
        <v>40071</v>
      </c>
      <c r="L18393" s="2">
        <v>40072</v>
      </c>
      <c r="M18393" t="s">
        <v>33</v>
      </c>
      <c r="N18393">
        <v>0</v>
      </c>
      <c r="O18393">
        <v>2</v>
      </c>
      <c r="P18393">
        <v>2</v>
      </c>
      <c r="Q18393">
        <v>9</v>
      </c>
      <c r="R18393">
        <v>1</v>
      </c>
      <c r="S18393">
        <v>2</v>
      </c>
      <c r="T18393">
        <v>2</v>
      </c>
      <c r="V18393" s="3"/>
    </row>
    <row r="18394" spans="1:22" x14ac:dyDescent="0.2">
      <c r="A18394" s="1" t="str">
        <f t="shared" si="287"/>
        <v>Report Link</v>
      </c>
      <c r="B18394">
        <v>106018</v>
      </c>
      <c r="C18394">
        <v>3561005</v>
      </c>
      <c r="D18394" t="s">
        <v>19747</v>
      </c>
      <c r="E18394" t="s">
        <v>55</v>
      </c>
      <c r="F18394" t="s">
        <v>257</v>
      </c>
      <c r="G18394" t="s">
        <v>371</v>
      </c>
      <c r="H18394" t="s">
        <v>5014</v>
      </c>
      <c r="I18394" t="s">
        <v>5013</v>
      </c>
      <c r="J18394">
        <v>400816</v>
      </c>
      <c r="K18394" s="2">
        <v>41261</v>
      </c>
      <c r="L18394" s="2">
        <v>41262</v>
      </c>
      <c r="M18394" t="s">
        <v>33</v>
      </c>
      <c r="N18394">
        <v>0</v>
      </c>
      <c r="O18394">
        <v>1</v>
      </c>
      <c r="P18394">
        <v>1</v>
      </c>
      <c r="Q18394">
        <v>9</v>
      </c>
      <c r="R18394">
        <v>1</v>
      </c>
      <c r="S18394">
        <v>1</v>
      </c>
      <c r="T18394">
        <v>1</v>
      </c>
      <c r="V18394" s="3"/>
    </row>
    <row r="18395" spans="1:22" x14ac:dyDescent="0.2">
      <c r="A18395" s="1" t="str">
        <f t="shared" si="287"/>
        <v>Report Link</v>
      </c>
      <c r="B18395">
        <v>106023</v>
      </c>
      <c r="C18395">
        <v>3561101</v>
      </c>
      <c r="D18395" t="s">
        <v>8743</v>
      </c>
      <c r="E18395" t="s">
        <v>55</v>
      </c>
      <c r="F18395" t="s">
        <v>257</v>
      </c>
      <c r="G18395" t="s">
        <v>371</v>
      </c>
      <c r="H18395" t="s">
        <v>1226</v>
      </c>
      <c r="I18395" t="s">
        <v>1227</v>
      </c>
      <c r="J18395">
        <v>336599</v>
      </c>
      <c r="K18395" s="2">
        <v>40323</v>
      </c>
      <c r="L18395" s="2">
        <v>40324</v>
      </c>
      <c r="M18395" t="s">
        <v>33</v>
      </c>
      <c r="N18395">
        <v>0</v>
      </c>
      <c r="O18395">
        <v>1</v>
      </c>
      <c r="P18395">
        <v>2</v>
      </c>
      <c r="Q18395">
        <v>9</v>
      </c>
      <c r="R18395">
        <v>1</v>
      </c>
      <c r="S18395">
        <v>1</v>
      </c>
      <c r="T18395">
        <v>1</v>
      </c>
      <c r="V18395" s="3"/>
    </row>
    <row r="18396" spans="1:22" x14ac:dyDescent="0.2">
      <c r="A18396" s="1" t="str">
        <f t="shared" si="287"/>
        <v>Report Link</v>
      </c>
      <c r="B18396">
        <v>106027</v>
      </c>
      <c r="C18396">
        <v>3562005</v>
      </c>
      <c r="D18396" t="s">
        <v>5412</v>
      </c>
      <c r="E18396" t="s">
        <v>55</v>
      </c>
      <c r="F18396" t="s">
        <v>257</v>
      </c>
      <c r="G18396" t="s">
        <v>257</v>
      </c>
      <c r="H18396" t="s">
        <v>32</v>
      </c>
      <c r="I18396" t="s">
        <v>14</v>
      </c>
      <c r="J18396">
        <v>336602</v>
      </c>
      <c r="K18396" s="2">
        <v>40091</v>
      </c>
      <c r="L18396" s="2">
        <v>40092</v>
      </c>
      <c r="M18396" t="s">
        <v>33</v>
      </c>
      <c r="N18396">
        <v>0</v>
      </c>
      <c r="O18396">
        <v>1</v>
      </c>
      <c r="P18396">
        <v>1</v>
      </c>
      <c r="Q18396">
        <v>9</v>
      </c>
      <c r="R18396">
        <v>1</v>
      </c>
      <c r="S18396">
        <v>1</v>
      </c>
      <c r="T18396">
        <v>1</v>
      </c>
      <c r="V18396" s="3"/>
    </row>
    <row r="18397" spans="1:22" x14ac:dyDescent="0.2">
      <c r="A18397" s="1" t="str">
        <f t="shared" si="287"/>
        <v>Report Link</v>
      </c>
      <c r="B18397">
        <v>106036</v>
      </c>
      <c r="C18397">
        <v>3562017</v>
      </c>
      <c r="D18397" t="s">
        <v>5397</v>
      </c>
      <c r="E18397" t="s">
        <v>55</v>
      </c>
      <c r="F18397" t="s">
        <v>257</v>
      </c>
      <c r="G18397" t="s">
        <v>1230</v>
      </c>
      <c r="H18397" t="s">
        <v>32</v>
      </c>
      <c r="I18397" t="s">
        <v>14</v>
      </c>
      <c r="J18397">
        <v>336603</v>
      </c>
      <c r="K18397" s="2">
        <v>40087</v>
      </c>
      <c r="L18397" s="2">
        <v>40088</v>
      </c>
      <c r="M18397" t="s">
        <v>33</v>
      </c>
      <c r="N18397">
        <v>0</v>
      </c>
      <c r="O18397">
        <v>2</v>
      </c>
      <c r="P18397">
        <v>2</v>
      </c>
      <c r="Q18397">
        <v>9</v>
      </c>
      <c r="R18397">
        <v>1</v>
      </c>
      <c r="S18397">
        <v>2</v>
      </c>
      <c r="T18397">
        <v>2</v>
      </c>
      <c r="V18397" s="3"/>
    </row>
    <row r="18398" spans="1:22" x14ac:dyDescent="0.2">
      <c r="A18398" s="1" t="str">
        <f t="shared" si="287"/>
        <v>Report Link</v>
      </c>
      <c r="B18398">
        <v>106049</v>
      </c>
      <c r="C18398">
        <v>3562038</v>
      </c>
      <c r="D18398" t="s">
        <v>18963</v>
      </c>
      <c r="E18398" t="s">
        <v>55</v>
      </c>
      <c r="F18398" t="s">
        <v>257</v>
      </c>
      <c r="G18398" t="s">
        <v>258</v>
      </c>
      <c r="H18398" t="s">
        <v>32</v>
      </c>
      <c r="I18398" t="s">
        <v>14</v>
      </c>
      <c r="J18398">
        <v>395481</v>
      </c>
      <c r="K18398" s="2">
        <v>41073</v>
      </c>
      <c r="L18398" s="2">
        <v>41074</v>
      </c>
      <c r="M18398" t="s">
        <v>33</v>
      </c>
      <c r="N18398">
        <v>0</v>
      </c>
      <c r="O18398">
        <v>2</v>
      </c>
      <c r="P18398">
        <v>2</v>
      </c>
      <c r="Q18398">
        <v>9</v>
      </c>
      <c r="R18398">
        <v>2</v>
      </c>
      <c r="S18398">
        <v>2</v>
      </c>
      <c r="T18398">
        <v>2</v>
      </c>
      <c r="V18398" s="3"/>
    </row>
    <row r="18399" spans="1:22" x14ac:dyDescent="0.2">
      <c r="A18399" s="1" t="str">
        <f t="shared" si="287"/>
        <v>Report Link</v>
      </c>
      <c r="B18399">
        <v>106054</v>
      </c>
      <c r="C18399">
        <v>3562048</v>
      </c>
      <c r="D18399" t="s">
        <v>12857</v>
      </c>
      <c r="E18399" t="s">
        <v>55</v>
      </c>
      <c r="F18399" t="s">
        <v>257</v>
      </c>
      <c r="G18399" t="s">
        <v>258</v>
      </c>
      <c r="H18399" t="s">
        <v>32</v>
      </c>
      <c r="I18399" t="s">
        <v>14</v>
      </c>
      <c r="J18399">
        <v>355880</v>
      </c>
      <c r="K18399" s="2">
        <v>40626</v>
      </c>
      <c r="L18399" s="2">
        <v>40627</v>
      </c>
      <c r="M18399" t="s">
        <v>33</v>
      </c>
      <c r="N18399">
        <v>0</v>
      </c>
      <c r="O18399">
        <v>2</v>
      </c>
      <c r="P18399">
        <v>2</v>
      </c>
      <c r="Q18399">
        <v>9</v>
      </c>
      <c r="R18399">
        <v>2</v>
      </c>
      <c r="S18399">
        <v>2</v>
      </c>
      <c r="T18399">
        <v>2</v>
      </c>
      <c r="V18399" s="3"/>
    </row>
    <row r="18400" spans="1:22" x14ac:dyDescent="0.2">
      <c r="A18400" s="1" t="str">
        <f t="shared" si="287"/>
        <v>Report Link</v>
      </c>
      <c r="B18400">
        <v>106055</v>
      </c>
      <c r="C18400">
        <v>3562049</v>
      </c>
      <c r="D18400" t="s">
        <v>6947</v>
      </c>
      <c r="E18400" t="s">
        <v>55</v>
      </c>
      <c r="F18400" t="s">
        <v>257</v>
      </c>
      <c r="G18400" t="s">
        <v>258</v>
      </c>
      <c r="H18400" t="s">
        <v>32</v>
      </c>
      <c r="I18400" t="s">
        <v>14</v>
      </c>
      <c r="J18400">
        <v>336608</v>
      </c>
      <c r="K18400" s="2">
        <v>40203</v>
      </c>
      <c r="L18400" s="2">
        <v>40204</v>
      </c>
      <c r="M18400" t="s">
        <v>33</v>
      </c>
      <c r="N18400">
        <v>0</v>
      </c>
      <c r="O18400">
        <v>2</v>
      </c>
      <c r="P18400">
        <v>2</v>
      </c>
      <c r="Q18400">
        <v>9</v>
      </c>
      <c r="R18400">
        <v>1</v>
      </c>
      <c r="S18400">
        <v>2</v>
      </c>
      <c r="T18400">
        <v>2</v>
      </c>
      <c r="V18400" s="3"/>
    </row>
    <row r="18401" spans="1:22" x14ac:dyDescent="0.2">
      <c r="A18401" s="1" t="str">
        <f t="shared" si="287"/>
        <v>Report Link</v>
      </c>
      <c r="B18401">
        <v>106063</v>
      </c>
      <c r="C18401">
        <v>3562064</v>
      </c>
      <c r="D18401" t="s">
        <v>13889</v>
      </c>
      <c r="E18401" t="s">
        <v>55</v>
      </c>
      <c r="F18401" t="s">
        <v>257</v>
      </c>
      <c r="G18401" t="s">
        <v>258</v>
      </c>
      <c r="H18401" t="s">
        <v>32</v>
      </c>
      <c r="I18401" t="s">
        <v>14</v>
      </c>
      <c r="J18401">
        <v>367372</v>
      </c>
      <c r="K18401" s="2">
        <v>40710</v>
      </c>
      <c r="L18401" s="2">
        <v>40711</v>
      </c>
      <c r="M18401" t="s">
        <v>33</v>
      </c>
      <c r="N18401">
        <v>0</v>
      </c>
      <c r="O18401">
        <v>2</v>
      </c>
      <c r="P18401">
        <v>2</v>
      </c>
      <c r="Q18401">
        <v>9</v>
      </c>
      <c r="R18401">
        <v>2</v>
      </c>
      <c r="S18401">
        <v>2</v>
      </c>
      <c r="T18401">
        <v>2</v>
      </c>
      <c r="V18401" s="3"/>
    </row>
    <row r="18402" spans="1:22" x14ac:dyDescent="0.2">
      <c r="A18402" s="1" t="str">
        <f t="shared" si="287"/>
        <v>Report Link</v>
      </c>
      <c r="B18402">
        <v>106071</v>
      </c>
      <c r="C18402">
        <v>3562079</v>
      </c>
      <c r="D18402" t="s">
        <v>3452</v>
      </c>
      <c r="E18402" t="s">
        <v>55</v>
      </c>
      <c r="F18402" t="s">
        <v>257</v>
      </c>
      <c r="G18402" t="s">
        <v>258</v>
      </c>
      <c r="H18402" t="s">
        <v>32</v>
      </c>
      <c r="I18402" t="s">
        <v>14</v>
      </c>
      <c r="J18402">
        <v>324324</v>
      </c>
      <c r="K18402" s="2">
        <v>39779</v>
      </c>
      <c r="L18402" s="2">
        <v>39780</v>
      </c>
      <c r="M18402" t="s">
        <v>33</v>
      </c>
      <c r="N18402">
        <v>0</v>
      </c>
      <c r="O18402">
        <v>2</v>
      </c>
      <c r="P18402">
        <v>9</v>
      </c>
      <c r="Q18402">
        <v>2</v>
      </c>
      <c r="R18402">
        <v>1</v>
      </c>
      <c r="S18402">
        <v>2</v>
      </c>
      <c r="T18402">
        <v>2</v>
      </c>
      <c r="V18402" s="3"/>
    </row>
    <row r="18403" spans="1:22" x14ac:dyDescent="0.2">
      <c r="A18403" s="1" t="str">
        <f t="shared" si="287"/>
        <v>Report Link</v>
      </c>
      <c r="B18403">
        <v>106075</v>
      </c>
      <c r="C18403">
        <v>3562083</v>
      </c>
      <c r="D18403" t="s">
        <v>14083</v>
      </c>
      <c r="E18403" t="s">
        <v>55</v>
      </c>
      <c r="F18403" t="s">
        <v>257</v>
      </c>
      <c r="G18403" t="s">
        <v>1230</v>
      </c>
      <c r="H18403" t="s">
        <v>32</v>
      </c>
      <c r="I18403" t="s">
        <v>14</v>
      </c>
      <c r="J18403">
        <v>363704</v>
      </c>
      <c r="K18403" s="2">
        <v>40721</v>
      </c>
      <c r="L18403" s="2">
        <v>40722</v>
      </c>
      <c r="M18403" t="s">
        <v>33</v>
      </c>
      <c r="N18403">
        <v>0</v>
      </c>
      <c r="O18403">
        <v>2</v>
      </c>
      <c r="P18403">
        <v>2</v>
      </c>
      <c r="Q18403">
        <v>9</v>
      </c>
      <c r="R18403">
        <v>2</v>
      </c>
      <c r="S18403">
        <v>2</v>
      </c>
      <c r="T18403">
        <v>2</v>
      </c>
      <c r="V18403" s="3"/>
    </row>
    <row r="18404" spans="1:22" x14ac:dyDescent="0.2">
      <c r="A18404" s="1" t="str">
        <f t="shared" si="287"/>
        <v>Report Link</v>
      </c>
      <c r="B18404">
        <v>106083</v>
      </c>
      <c r="C18404">
        <v>3562091</v>
      </c>
      <c r="D18404" t="s">
        <v>15127</v>
      </c>
      <c r="E18404" t="s">
        <v>55</v>
      </c>
      <c r="F18404" t="s">
        <v>257</v>
      </c>
      <c r="G18404" t="s">
        <v>1230</v>
      </c>
      <c r="H18404" t="s">
        <v>32</v>
      </c>
      <c r="I18404" t="s">
        <v>14</v>
      </c>
      <c r="J18404">
        <v>377348</v>
      </c>
      <c r="K18404" s="2">
        <v>40827</v>
      </c>
      <c r="L18404" s="2">
        <v>40828</v>
      </c>
      <c r="M18404" t="s">
        <v>33</v>
      </c>
      <c r="N18404">
        <v>0</v>
      </c>
      <c r="O18404">
        <v>3</v>
      </c>
      <c r="P18404">
        <v>3</v>
      </c>
      <c r="Q18404">
        <v>9</v>
      </c>
      <c r="R18404">
        <v>2</v>
      </c>
      <c r="S18404">
        <v>3</v>
      </c>
      <c r="T18404">
        <v>3</v>
      </c>
      <c r="V18404" s="3"/>
    </row>
    <row r="18405" spans="1:22" x14ac:dyDescent="0.2">
      <c r="A18405" s="1" t="str">
        <f t="shared" si="287"/>
        <v>Report Link</v>
      </c>
      <c r="B18405">
        <v>106102</v>
      </c>
      <c r="C18405">
        <v>3563000</v>
      </c>
      <c r="D18405" t="s">
        <v>1231</v>
      </c>
      <c r="E18405" t="s">
        <v>55</v>
      </c>
      <c r="F18405" t="s">
        <v>257</v>
      </c>
      <c r="G18405" t="s">
        <v>1230</v>
      </c>
      <c r="H18405" t="s">
        <v>42</v>
      </c>
      <c r="I18405" t="s">
        <v>14</v>
      </c>
      <c r="J18405">
        <v>309028</v>
      </c>
      <c r="K18405" s="2">
        <v>39366</v>
      </c>
      <c r="L18405" s="2">
        <v>39366</v>
      </c>
      <c r="M18405" t="s">
        <v>22</v>
      </c>
      <c r="N18405">
        <v>0</v>
      </c>
      <c r="O18405">
        <v>2</v>
      </c>
      <c r="P18405">
        <v>9</v>
      </c>
      <c r="Q18405">
        <v>2</v>
      </c>
      <c r="R18405">
        <v>2</v>
      </c>
      <c r="S18405">
        <v>2</v>
      </c>
      <c r="T18405">
        <v>2</v>
      </c>
      <c r="V18405" s="3"/>
    </row>
    <row r="18406" spans="1:22" x14ac:dyDescent="0.2">
      <c r="A18406" s="1" t="str">
        <f t="shared" si="287"/>
        <v>Report Link</v>
      </c>
      <c r="B18406">
        <v>106105</v>
      </c>
      <c r="C18406">
        <v>3563005</v>
      </c>
      <c r="D18406" t="s">
        <v>1482</v>
      </c>
      <c r="E18406" t="s">
        <v>55</v>
      </c>
      <c r="F18406" t="s">
        <v>257</v>
      </c>
      <c r="G18406" t="s">
        <v>257</v>
      </c>
      <c r="H18406" t="s">
        <v>42</v>
      </c>
      <c r="I18406" t="s">
        <v>14</v>
      </c>
      <c r="J18406">
        <v>355886</v>
      </c>
      <c r="K18406" s="2">
        <v>40518</v>
      </c>
      <c r="L18406" s="2">
        <v>40519</v>
      </c>
      <c r="M18406" t="s">
        <v>33</v>
      </c>
      <c r="N18406">
        <v>0</v>
      </c>
      <c r="O18406">
        <v>2</v>
      </c>
      <c r="P18406">
        <v>2</v>
      </c>
      <c r="Q18406">
        <v>9</v>
      </c>
      <c r="R18406">
        <v>2</v>
      </c>
      <c r="S18406">
        <v>2</v>
      </c>
      <c r="T18406">
        <v>2</v>
      </c>
      <c r="V18406" s="3"/>
    </row>
    <row r="18407" spans="1:22" x14ac:dyDescent="0.2">
      <c r="A18407" s="1" t="str">
        <f t="shared" si="287"/>
        <v>Report Link</v>
      </c>
      <c r="B18407">
        <v>106106</v>
      </c>
      <c r="C18407">
        <v>3563006</v>
      </c>
      <c r="D18407" t="s">
        <v>3376</v>
      </c>
      <c r="E18407" t="s">
        <v>55</v>
      </c>
      <c r="F18407" t="s">
        <v>257</v>
      </c>
      <c r="G18407" t="s">
        <v>371</v>
      </c>
      <c r="H18407" t="s">
        <v>42</v>
      </c>
      <c r="I18407" t="s">
        <v>14</v>
      </c>
      <c r="J18407">
        <v>336618</v>
      </c>
      <c r="K18407" s="2">
        <v>40252</v>
      </c>
      <c r="L18407" s="2">
        <v>40253</v>
      </c>
      <c r="M18407" t="s">
        <v>33</v>
      </c>
      <c r="N18407">
        <v>0</v>
      </c>
      <c r="O18407">
        <v>2</v>
      </c>
      <c r="P18407">
        <v>2</v>
      </c>
      <c r="Q18407">
        <v>9</v>
      </c>
      <c r="R18407">
        <v>1</v>
      </c>
      <c r="S18407">
        <v>2</v>
      </c>
      <c r="T18407">
        <v>2</v>
      </c>
      <c r="V18407" s="3"/>
    </row>
    <row r="18408" spans="1:22" x14ac:dyDescent="0.2">
      <c r="A18408" s="1" t="str">
        <f t="shared" si="287"/>
        <v>Report Link</v>
      </c>
      <c r="B18408">
        <v>106122</v>
      </c>
      <c r="C18408">
        <v>3563515</v>
      </c>
      <c r="D18408" t="s">
        <v>16264</v>
      </c>
      <c r="E18408" t="s">
        <v>55</v>
      </c>
      <c r="F18408" t="s">
        <v>257</v>
      </c>
      <c r="G18408" t="s">
        <v>257</v>
      </c>
      <c r="H18408" t="s">
        <v>23</v>
      </c>
      <c r="I18408" t="s">
        <v>14</v>
      </c>
      <c r="J18408">
        <v>377358</v>
      </c>
      <c r="K18408" s="2">
        <v>40884</v>
      </c>
      <c r="L18408" s="2">
        <v>40885</v>
      </c>
      <c r="M18408" t="s">
        <v>33</v>
      </c>
      <c r="N18408">
        <v>0</v>
      </c>
      <c r="O18408">
        <v>4</v>
      </c>
      <c r="P18408">
        <v>4</v>
      </c>
      <c r="Q18408">
        <v>9</v>
      </c>
      <c r="R18408">
        <v>3</v>
      </c>
      <c r="S18408">
        <v>4</v>
      </c>
      <c r="T18408">
        <v>4</v>
      </c>
      <c r="U18408" t="s">
        <v>19729</v>
      </c>
      <c r="V18408" s="3"/>
    </row>
    <row r="18409" spans="1:22" x14ac:dyDescent="0.2">
      <c r="A18409" s="1" t="str">
        <f t="shared" si="287"/>
        <v>Report Link</v>
      </c>
      <c r="B18409">
        <v>106123</v>
      </c>
      <c r="C18409">
        <v>3563516</v>
      </c>
      <c r="D18409" t="s">
        <v>3970</v>
      </c>
      <c r="E18409" t="s">
        <v>55</v>
      </c>
      <c r="F18409" t="s">
        <v>257</v>
      </c>
      <c r="G18409" t="s">
        <v>1230</v>
      </c>
      <c r="H18409" t="s">
        <v>23</v>
      </c>
      <c r="I18409" t="s">
        <v>14</v>
      </c>
      <c r="J18409">
        <v>324337</v>
      </c>
      <c r="K18409" s="2">
        <v>39870</v>
      </c>
      <c r="L18409" s="2">
        <v>39870</v>
      </c>
      <c r="M18409" t="s">
        <v>22</v>
      </c>
      <c r="N18409">
        <v>0</v>
      </c>
      <c r="O18409">
        <v>1</v>
      </c>
      <c r="P18409">
        <v>9</v>
      </c>
      <c r="Q18409">
        <v>1</v>
      </c>
      <c r="R18409">
        <v>1</v>
      </c>
      <c r="S18409">
        <v>1</v>
      </c>
      <c r="T18409">
        <v>1</v>
      </c>
      <c r="V18409" s="3"/>
    </row>
    <row r="18410" spans="1:22" x14ac:dyDescent="0.2">
      <c r="A18410" s="1" t="str">
        <f t="shared" si="287"/>
        <v>Report Link</v>
      </c>
      <c r="B18410">
        <v>106124</v>
      </c>
      <c r="C18410">
        <v>3563517</v>
      </c>
      <c r="D18410" t="s">
        <v>18065</v>
      </c>
      <c r="E18410" t="s">
        <v>55</v>
      </c>
      <c r="F18410" t="s">
        <v>257</v>
      </c>
      <c r="G18410" t="s">
        <v>257</v>
      </c>
      <c r="H18410" t="s">
        <v>23</v>
      </c>
      <c r="I18410" t="s">
        <v>14</v>
      </c>
      <c r="J18410">
        <v>377359</v>
      </c>
      <c r="K18410" s="2">
        <v>40994</v>
      </c>
      <c r="L18410" s="2">
        <v>40995</v>
      </c>
      <c r="M18410" t="s">
        <v>33</v>
      </c>
      <c r="N18410">
        <v>0</v>
      </c>
      <c r="O18410">
        <v>3</v>
      </c>
      <c r="P18410">
        <v>3</v>
      </c>
      <c r="Q18410">
        <v>9</v>
      </c>
      <c r="R18410">
        <v>2</v>
      </c>
      <c r="S18410">
        <v>3</v>
      </c>
      <c r="T18410">
        <v>3</v>
      </c>
      <c r="V18410" s="3"/>
    </row>
    <row r="18411" spans="1:22" x14ac:dyDescent="0.2">
      <c r="A18411" s="1" t="str">
        <f t="shared" si="287"/>
        <v>Report Link</v>
      </c>
      <c r="B18411">
        <v>106126</v>
      </c>
      <c r="C18411">
        <v>3563519</v>
      </c>
      <c r="D18411" t="s">
        <v>7607</v>
      </c>
      <c r="E18411" t="s">
        <v>55</v>
      </c>
      <c r="F18411" t="s">
        <v>257</v>
      </c>
      <c r="G18411" t="s">
        <v>1230</v>
      </c>
      <c r="H18411" t="s">
        <v>23</v>
      </c>
      <c r="I18411" t="s">
        <v>14</v>
      </c>
      <c r="J18411">
        <v>395659</v>
      </c>
      <c r="K18411" s="2">
        <v>41094</v>
      </c>
      <c r="L18411" s="2">
        <v>41095</v>
      </c>
      <c r="M18411" t="s">
        <v>33</v>
      </c>
      <c r="N18411">
        <v>0</v>
      </c>
      <c r="O18411">
        <v>2</v>
      </c>
      <c r="P18411">
        <v>2</v>
      </c>
      <c r="Q18411">
        <v>9</v>
      </c>
      <c r="R18411">
        <v>1</v>
      </c>
      <c r="S18411">
        <v>2</v>
      </c>
      <c r="T18411">
        <v>2</v>
      </c>
      <c r="V18411" s="3"/>
    </row>
    <row r="18412" spans="1:22" x14ac:dyDescent="0.2">
      <c r="A18412" s="1" t="str">
        <f t="shared" si="287"/>
        <v>Report Link</v>
      </c>
      <c r="B18412">
        <v>106142</v>
      </c>
      <c r="C18412">
        <v>3564600</v>
      </c>
      <c r="D18412" t="s">
        <v>18162</v>
      </c>
      <c r="E18412" t="s">
        <v>55</v>
      </c>
      <c r="F18412" t="s">
        <v>257</v>
      </c>
      <c r="G18412" t="s">
        <v>258</v>
      </c>
      <c r="H18412" t="s">
        <v>23</v>
      </c>
      <c r="I18412" t="s">
        <v>37</v>
      </c>
      <c r="J18412">
        <v>377363</v>
      </c>
      <c r="K18412" s="2">
        <v>41022</v>
      </c>
      <c r="L18412" s="2">
        <v>41023</v>
      </c>
      <c r="M18412" t="s">
        <v>33</v>
      </c>
      <c r="N18412">
        <v>0</v>
      </c>
      <c r="O18412">
        <v>2</v>
      </c>
      <c r="P18412">
        <v>2</v>
      </c>
      <c r="Q18412">
        <v>9</v>
      </c>
      <c r="R18412">
        <v>1</v>
      </c>
      <c r="S18412">
        <v>2</v>
      </c>
      <c r="T18412">
        <v>2</v>
      </c>
      <c r="V18412" s="3"/>
    </row>
    <row r="18413" spans="1:22" x14ac:dyDescent="0.2">
      <c r="A18413" s="1" t="str">
        <f t="shared" si="287"/>
        <v>Report Link</v>
      </c>
      <c r="B18413">
        <v>106166</v>
      </c>
      <c r="C18413">
        <v>3567502</v>
      </c>
      <c r="D18413" t="s">
        <v>6516</v>
      </c>
      <c r="E18413" t="s">
        <v>55</v>
      </c>
      <c r="F18413" t="s">
        <v>257</v>
      </c>
      <c r="G18413" t="s">
        <v>258</v>
      </c>
      <c r="H18413" t="s">
        <v>1728</v>
      </c>
      <c r="I18413" t="s">
        <v>996</v>
      </c>
      <c r="J18413">
        <v>403780</v>
      </c>
      <c r="K18413" s="2">
        <v>41198</v>
      </c>
      <c r="L18413" s="2">
        <v>41199</v>
      </c>
      <c r="M18413" t="s">
        <v>33</v>
      </c>
      <c r="N18413">
        <v>0</v>
      </c>
      <c r="O18413">
        <v>1</v>
      </c>
      <c r="P18413">
        <v>1</v>
      </c>
      <c r="Q18413">
        <v>9</v>
      </c>
      <c r="R18413">
        <v>1</v>
      </c>
      <c r="S18413">
        <v>1</v>
      </c>
      <c r="T18413">
        <v>1</v>
      </c>
      <c r="V18413" s="3"/>
    </row>
    <row r="18414" spans="1:22" x14ac:dyDescent="0.2">
      <c r="A18414" s="1" t="str">
        <f t="shared" si="287"/>
        <v>Report Link</v>
      </c>
      <c r="B18414">
        <v>106197</v>
      </c>
      <c r="C18414">
        <v>3572032</v>
      </c>
      <c r="D18414" t="s">
        <v>16510</v>
      </c>
      <c r="E18414" t="s">
        <v>55</v>
      </c>
      <c r="F18414" t="s">
        <v>370</v>
      </c>
      <c r="G18414" t="s">
        <v>994</v>
      </c>
      <c r="H18414" t="s">
        <v>32</v>
      </c>
      <c r="I18414" t="s">
        <v>14</v>
      </c>
      <c r="J18414">
        <v>377374</v>
      </c>
      <c r="K18414" s="2">
        <v>40924</v>
      </c>
      <c r="L18414" s="2">
        <v>40925</v>
      </c>
      <c r="M18414" t="s">
        <v>33</v>
      </c>
      <c r="N18414">
        <v>0</v>
      </c>
      <c r="O18414">
        <v>2</v>
      </c>
      <c r="P18414">
        <v>2</v>
      </c>
      <c r="Q18414">
        <v>9</v>
      </c>
      <c r="R18414">
        <v>2</v>
      </c>
      <c r="S18414">
        <v>2</v>
      </c>
      <c r="T18414">
        <v>2</v>
      </c>
      <c r="V18414" s="3"/>
    </row>
    <row r="18415" spans="1:22" x14ac:dyDescent="0.2">
      <c r="A18415" s="1" t="str">
        <f t="shared" si="287"/>
        <v>Report Link</v>
      </c>
      <c r="B18415">
        <v>106199</v>
      </c>
      <c r="C18415">
        <v>3572034</v>
      </c>
      <c r="D18415" t="s">
        <v>1833</v>
      </c>
      <c r="E18415" t="s">
        <v>55</v>
      </c>
      <c r="F18415" t="s">
        <v>370</v>
      </c>
      <c r="G18415" t="s">
        <v>994</v>
      </c>
      <c r="H18415" t="s">
        <v>32</v>
      </c>
      <c r="I18415" t="s">
        <v>14</v>
      </c>
      <c r="J18415">
        <v>403002</v>
      </c>
      <c r="K18415" s="2">
        <v>41163</v>
      </c>
      <c r="L18415" s="2">
        <v>41164</v>
      </c>
      <c r="M18415" t="s">
        <v>33</v>
      </c>
      <c r="N18415">
        <v>0</v>
      </c>
      <c r="O18415">
        <v>2</v>
      </c>
      <c r="P18415">
        <v>2</v>
      </c>
      <c r="Q18415">
        <v>9</v>
      </c>
      <c r="R18415">
        <v>2</v>
      </c>
      <c r="S18415">
        <v>2</v>
      </c>
      <c r="T18415">
        <v>2</v>
      </c>
      <c r="V18415" s="3"/>
    </row>
    <row r="18416" spans="1:22" x14ac:dyDescent="0.2">
      <c r="A18416" s="1" t="str">
        <f t="shared" si="287"/>
        <v>Report Link</v>
      </c>
      <c r="B18416">
        <v>106207</v>
      </c>
      <c r="C18416">
        <v>3572045</v>
      </c>
      <c r="D18416" t="s">
        <v>8311</v>
      </c>
      <c r="E18416" t="s">
        <v>55</v>
      </c>
      <c r="F18416" t="s">
        <v>370</v>
      </c>
      <c r="G18416" t="s">
        <v>1615</v>
      </c>
      <c r="H18416" t="s">
        <v>32</v>
      </c>
      <c r="I18416" t="s">
        <v>14</v>
      </c>
      <c r="J18416">
        <v>336634</v>
      </c>
      <c r="K18416" s="2">
        <v>40302</v>
      </c>
      <c r="L18416" s="2">
        <v>40303</v>
      </c>
      <c r="M18416" t="s">
        <v>33</v>
      </c>
      <c r="N18416">
        <v>0</v>
      </c>
      <c r="O18416">
        <v>2</v>
      </c>
      <c r="P18416">
        <v>2</v>
      </c>
      <c r="Q18416">
        <v>9</v>
      </c>
      <c r="R18416">
        <v>2</v>
      </c>
      <c r="S18416">
        <v>2</v>
      </c>
      <c r="T18416">
        <v>2</v>
      </c>
      <c r="V18416" s="3"/>
    </row>
    <row r="18417" spans="1:22" x14ac:dyDescent="0.2">
      <c r="A18417" s="1" t="str">
        <f t="shared" si="287"/>
        <v>Report Link</v>
      </c>
      <c r="B18417">
        <v>106212</v>
      </c>
      <c r="C18417">
        <v>3572055</v>
      </c>
      <c r="D18417" t="s">
        <v>12417</v>
      </c>
      <c r="E18417" t="s">
        <v>55</v>
      </c>
      <c r="F18417" t="s">
        <v>370</v>
      </c>
      <c r="G18417" t="s">
        <v>371</v>
      </c>
      <c r="H18417" t="s">
        <v>32</v>
      </c>
      <c r="I18417" t="s">
        <v>14</v>
      </c>
      <c r="J18417">
        <v>355906</v>
      </c>
      <c r="K18417" s="2">
        <v>40610</v>
      </c>
      <c r="L18417" s="2">
        <v>40611</v>
      </c>
      <c r="M18417" t="s">
        <v>33</v>
      </c>
      <c r="N18417">
        <v>0</v>
      </c>
      <c r="O18417">
        <v>3</v>
      </c>
      <c r="P18417">
        <v>3</v>
      </c>
      <c r="Q18417">
        <v>9</v>
      </c>
      <c r="R18417">
        <v>2</v>
      </c>
      <c r="S18417">
        <v>3</v>
      </c>
      <c r="T18417">
        <v>2</v>
      </c>
      <c r="V18417" s="3"/>
    </row>
    <row r="18418" spans="1:22" x14ac:dyDescent="0.2">
      <c r="A18418" s="1" t="str">
        <f t="shared" si="287"/>
        <v>Report Link</v>
      </c>
      <c r="B18418">
        <v>106238</v>
      </c>
      <c r="C18418">
        <v>3573304</v>
      </c>
      <c r="D18418" t="s">
        <v>423</v>
      </c>
      <c r="E18418" t="s">
        <v>55</v>
      </c>
      <c r="F18418" t="s">
        <v>370</v>
      </c>
      <c r="G18418" t="s">
        <v>994</v>
      </c>
      <c r="H18418" t="s">
        <v>23</v>
      </c>
      <c r="I18418" t="s">
        <v>14</v>
      </c>
      <c r="J18418">
        <v>377385</v>
      </c>
      <c r="K18418" s="2">
        <v>41057</v>
      </c>
      <c r="L18418" s="2">
        <v>41058</v>
      </c>
      <c r="M18418" t="s">
        <v>33</v>
      </c>
      <c r="N18418">
        <v>0</v>
      </c>
      <c r="O18418">
        <v>2</v>
      </c>
      <c r="P18418">
        <v>2</v>
      </c>
      <c r="Q18418">
        <v>9</v>
      </c>
      <c r="R18418">
        <v>2</v>
      </c>
      <c r="S18418">
        <v>2</v>
      </c>
      <c r="T18418">
        <v>2</v>
      </c>
      <c r="V18418" s="3"/>
    </row>
    <row r="18419" spans="1:22" x14ac:dyDescent="0.2">
      <c r="A18419" s="1" t="str">
        <f t="shared" si="287"/>
        <v>Report Link</v>
      </c>
      <c r="B18419">
        <v>106243</v>
      </c>
      <c r="C18419">
        <v>3573311</v>
      </c>
      <c r="D18419" t="s">
        <v>10732</v>
      </c>
      <c r="E18419" t="s">
        <v>55</v>
      </c>
      <c r="F18419" t="s">
        <v>370</v>
      </c>
      <c r="G18419" t="s">
        <v>1615</v>
      </c>
      <c r="H18419" t="s">
        <v>23</v>
      </c>
      <c r="I18419" t="s">
        <v>14</v>
      </c>
      <c r="J18419">
        <v>405029</v>
      </c>
      <c r="K18419" s="2">
        <v>41163</v>
      </c>
      <c r="L18419" s="2">
        <v>41164</v>
      </c>
      <c r="M18419" t="s">
        <v>33</v>
      </c>
      <c r="N18419">
        <v>0</v>
      </c>
      <c r="O18419">
        <v>2</v>
      </c>
      <c r="P18419">
        <v>2</v>
      </c>
      <c r="Q18419">
        <v>9</v>
      </c>
      <c r="R18419">
        <v>2</v>
      </c>
      <c r="S18419">
        <v>2</v>
      </c>
      <c r="T18419">
        <v>2</v>
      </c>
      <c r="V18419" s="3"/>
    </row>
    <row r="18420" spans="1:22" x14ac:dyDescent="0.2">
      <c r="A18420" s="1" t="str">
        <f t="shared" si="287"/>
        <v>Report Link</v>
      </c>
      <c r="B18420">
        <v>106245</v>
      </c>
      <c r="C18420">
        <v>3573313</v>
      </c>
      <c r="D18420" t="s">
        <v>1128</v>
      </c>
      <c r="E18420" t="s">
        <v>55</v>
      </c>
      <c r="F18420" t="s">
        <v>370</v>
      </c>
      <c r="G18420" t="s">
        <v>1615</v>
      </c>
      <c r="H18420" t="s">
        <v>23</v>
      </c>
      <c r="I18420" t="s">
        <v>14</v>
      </c>
      <c r="J18420">
        <v>336643</v>
      </c>
      <c r="K18420" s="2">
        <v>40211</v>
      </c>
      <c r="L18420" s="2">
        <v>40212</v>
      </c>
      <c r="M18420" t="s">
        <v>33</v>
      </c>
      <c r="N18420">
        <v>0</v>
      </c>
      <c r="O18420">
        <v>3</v>
      </c>
      <c r="P18420">
        <v>3</v>
      </c>
      <c r="Q18420">
        <v>9</v>
      </c>
      <c r="R18420">
        <v>2</v>
      </c>
      <c r="S18420">
        <v>3</v>
      </c>
      <c r="T18420">
        <v>3</v>
      </c>
      <c r="V18420" s="3"/>
    </row>
    <row r="18421" spans="1:22" x14ac:dyDescent="0.2">
      <c r="A18421" s="1" t="str">
        <f t="shared" si="287"/>
        <v>Report Link</v>
      </c>
      <c r="B18421">
        <v>106256</v>
      </c>
      <c r="C18421">
        <v>3573326</v>
      </c>
      <c r="D18421" t="s">
        <v>1697</v>
      </c>
      <c r="E18421" t="s">
        <v>55</v>
      </c>
      <c r="F18421" t="s">
        <v>370</v>
      </c>
      <c r="G18421" t="s">
        <v>1615</v>
      </c>
      <c r="H18421" t="s">
        <v>23</v>
      </c>
      <c r="I18421" t="s">
        <v>14</v>
      </c>
      <c r="J18421">
        <v>309073</v>
      </c>
      <c r="K18421" s="2">
        <v>39429</v>
      </c>
      <c r="L18421" s="2">
        <v>39429</v>
      </c>
      <c r="M18421" t="s">
        <v>22</v>
      </c>
      <c r="N18421">
        <v>0</v>
      </c>
      <c r="O18421">
        <v>1</v>
      </c>
      <c r="P18421">
        <v>9</v>
      </c>
      <c r="Q18421">
        <v>1</v>
      </c>
      <c r="R18421">
        <v>1</v>
      </c>
      <c r="S18421">
        <v>1</v>
      </c>
      <c r="T18421">
        <v>1</v>
      </c>
      <c r="V18421" s="3"/>
    </row>
    <row r="18422" spans="1:22" x14ac:dyDescent="0.2">
      <c r="A18422" s="1" t="str">
        <f t="shared" si="287"/>
        <v>Report Link</v>
      </c>
      <c r="B18422">
        <v>106268</v>
      </c>
      <c r="C18422">
        <v>3574025</v>
      </c>
      <c r="D18422" t="s">
        <v>7797</v>
      </c>
      <c r="E18422" t="s">
        <v>55</v>
      </c>
      <c r="F18422" t="s">
        <v>370</v>
      </c>
      <c r="G18422" t="s">
        <v>994</v>
      </c>
      <c r="H18422" t="s">
        <v>32</v>
      </c>
      <c r="I18422" t="s">
        <v>37</v>
      </c>
      <c r="J18422">
        <v>336647</v>
      </c>
      <c r="K18422" s="2">
        <v>40252</v>
      </c>
      <c r="L18422" s="2">
        <v>40253</v>
      </c>
      <c r="M18422" t="s">
        <v>33</v>
      </c>
      <c r="N18422">
        <v>0</v>
      </c>
      <c r="O18422">
        <v>3</v>
      </c>
      <c r="P18422">
        <v>3</v>
      </c>
      <c r="Q18422">
        <v>9</v>
      </c>
      <c r="R18422">
        <v>3</v>
      </c>
      <c r="S18422">
        <v>3</v>
      </c>
      <c r="T18422">
        <v>3</v>
      </c>
      <c r="V18422" s="3"/>
    </row>
    <row r="18423" spans="1:22" x14ac:dyDescent="0.2">
      <c r="A18423" s="1" t="str">
        <f t="shared" si="287"/>
        <v>Report Link</v>
      </c>
      <c r="B18423">
        <v>106286</v>
      </c>
      <c r="C18423">
        <v>3582004</v>
      </c>
      <c r="D18423" t="s">
        <v>803</v>
      </c>
      <c r="E18423" t="s">
        <v>55</v>
      </c>
      <c r="F18423" t="s">
        <v>65</v>
      </c>
      <c r="G18423" t="s">
        <v>66</v>
      </c>
      <c r="H18423" t="s">
        <v>32</v>
      </c>
      <c r="I18423" t="s">
        <v>14</v>
      </c>
      <c r="J18423">
        <v>287467</v>
      </c>
      <c r="K18423" s="2">
        <v>39212</v>
      </c>
      <c r="L18423" s="2">
        <v>39212</v>
      </c>
      <c r="M18423" t="s">
        <v>39</v>
      </c>
      <c r="N18423">
        <v>0</v>
      </c>
      <c r="O18423">
        <v>1</v>
      </c>
      <c r="P18423">
        <v>9</v>
      </c>
      <c r="Q18423">
        <v>1</v>
      </c>
      <c r="R18423">
        <v>1</v>
      </c>
      <c r="S18423">
        <v>1</v>
      </c>
      <c r="T18423">
        <v>1</v>
      </c>
      <c r="V18423" s="3"/>
    </row>
    <row r="18424" spans="1:22" x14ac:dyDescent="0.2">
      <c r="A18424" s="1" t="str">
        <f t="shared" si="287"/>
        <v>Report Link</v>
      </c>
      <c r="B18424">
        <v>106290</v>
      </c>
      <c r="C18424">
        <v>3582008</v>
      </c>
      <c r="D18424" t="s">
        <v>12250</v>
      </c>
      <c r="E18424" t="s">
        <v>55</v>
      </c>
      <c r="F18424" t="s">
        <v>65</v>
      </c>
      <c r="G18424" t="s">
        <v>66</v>
      </c>
      <c r="H18424" t="s">
        <v>32</v>
      </c>
      <c r="I18424" t="s">
        <v>14</v>
      </c>
      <c r="J18424">
        <v>355925</v>
      </c>
      <c r="K18424" s="2">
        <v>40597</v>
      </c>
      <c r="L18424" s="2">
        <v>40598</v>
      </c>
      <c r="M18424" t="s">
        <v>33</v>
      </c>
      <c r="N18424">
        <v>0</v>
      </c>
      <c r="O18424">
        <v>2</v>
      </c>
      <c r="P18424">
        <v>2</v>
      </c>
      <c r="Q18424">
        <v>9</v>
      </c>
      <c r="R18424">
        <v>2</v>
      </c>
      <c r="S18424">
        <v>2</v>
      </c>
      <c r="T18424">
        <v>2</v>
      </c>
      <c r="V18424" s="3"/>
    </row>
    <row r="18425" spans="1:22" x14ac:dyDescent="0.2">
      <c r="A18425" s="1" t="str">
        <f t="shared" si="287"/>
        <v>Report Link</v>
      </c>
      <c r="B18425">
        <v>106305</v>
      </c>
      <c r="C18425">
        <v>3582028</v>
      </c>
      <c r="D18425" t="s">
        <v>6301</v>
      </c>
      <c r="E18425" t="s">
        <v>55</v>
      </c>
      <c r="F18425" t="s">
        <v>65</v>
      </c>
      <c r="G18425" t="s">
        <v>446</v>
      </c>
      <c r="H18425" t="s">
        <v>32</v>
      </c>
      <c r="I18425" t="s">
        <v>14</v>
      </c>
      <c r="J18425">
        <v>336655</v>
      </c>
      <c r="K18425" s="2">
        <v>40143</v>
      </c>
      <c r="L18425" s="2">
        <v>40144</v>
      </c>
      <c r="M18425" t="s">
        <v>33</v>
      </c>
      <c r="N18425">
        <v>0</v>
      </c>
      <c r="O18425">
        <v>2</v>
      </c>
      <c r="P18425">
        <v>2</v>
      </c>
      <c r="Q18425">
        <v>9</v>
      </c>
      <c r="R18425">
        <v>1</v>
      </c>
      <c r="S18425">
        <v>2</v>
      </c>
      <c r="T18425">
        <v>2</v>
      </c>
      <c r="V18425" s="3"/>
    </row>
    <row r="18426" spans="1:22" x14ac:dyDescent="0.2">
      <c r="A18426" s="1" t="str">
        <f t="shared" si="287"/>
        <v>Report Link</v>
      </c>
      <c r="B18426">
        <v>106308</v>
      </c>
      <c r="C18426">
        <v>3582033</v>
      </c>
      <c r="D18426" t="s">
        <v>10979</v>
      </c>
      <c r="E18426" t="s">
        <v>55</v>
      </c>
      <c r="F18426" t="s">
        <v>65</v>
      </c>
      <c r="G18426" t="s">
        <v>373</v>
      </c>
      <c r="H18426" t="s">
        <v>32</v>
      </c>
      <c r="I18426" t="s">
        <v>14</v>
      </c>
      <c r="J18426">
        <v>355927</v>
      </c>
      <c r="K18426" s="2">
        <v>40500</v>
      </c>
      <c r="L18426" s="2">
        <v>40501</v>
      </c>
      <c r="M18426" t="s">
        <v>33</v>
      </c>
      <c r="N18426">
        <v>0</v>
      </c>
      <c r="O18426">
        <v>1</v>
      </c>
      <c r="P18426">
        <v>2</v>
      </c>
      <c r="Q18426">
        <v>9</v>
      </c>
      <c r="R18426">
        <v>1</v>
      </c>
      <c r="S18426">
        <v>2</v>
      </c>
      <c r="T18426">
        <v>2</v>
      </c>
      <c r="V18426" s="3"/>
    </row>
    <row r="18427" spans="1:22" x14ac:dyDescent="0.2">
      <c r="A18427" s="1" t="str">
        <f t="shared" si="287"/>
        <v>Report Link</v>
      </c>
      <c r="B18427">
        <v>106329</v>
      </c>
      <c r="C18427">
        <v>3582058</v>
      </c>
      <c r="D18427" t="s">
        <v>2774</v>
      </c>
      <c r="E18427" t="s">
        <v>55</v>
      </c>
      <c r="F18427" t="s">
        <v>65</v>
      </c>
      <c r="G18427" t="s">
        <v>446</v>
      </c>
      <c r="H18427" t="s">
        <v>32</v>
      </c>
      <c r="I18427" t="s">
        <v>14</v>
      </c>
      <c r="J18427">
        <v>403010</v>
      </c>
      <c r="K18427" s="2">
        <v>41248</v>
      </c>
      <c r="L18427" s="2">
        <v>41249</v>
      </c>
      <c r="M18427" t="s">
        <v>33</v>
      </c>
      <c r="N18427">
        <v>0</v>
      </c>
      <c r="O18427">
        <v>2</v>
      </c>
      <c r="P18427">
        <v>2</v>
      </c>
      <c r="Q18427">
        <v>9</v>
      </c>
      <c r="R18427">
        <v>2</v>
      </c>
      <c r="S18427">
        <v>2</v>
      </c>
      <c r="T18427">
        <v>2</v>
      </c>
      <c r="V18427" s="3"/>
    </row>
    <row r="18428" spans="1:22" x14ac:dyDescent="0.2">
      <c r="A18428" s="1" t="str">
        <f t="shared" si="287"/>
        <v>Report Link</v>
      </c>
      <c r="B18428">
        <v>106335</v>
      </c>
      <c r="C18428">
        <v>3582071</v>
      </c>
      <c r="D18428" t="s">
        <v>3201</v>
      </c>
      <c r="E18428" t="s">
        <v>55</v>
      </c>
      <c r="F18428" t="s">
        <v>65</v>
      </c>
      <c r="G18428" t="s">
        <v>66</v>
      </c>
      <c r="H18428" t="s">
        <v>32</v>
      </c>
      <c r="I18428" t="s">
        <v>14</v>
      </c>
      <c r="J18428">
        <v>324375</v>
      </c>
      <c r="K18428" s="2">
        <v>39751</v>
      </c>
      <c r="L18428" s="2">
        <v>39751</v>
      </c>
      <c r="M18428" t="s">
        <v>22</v>
      </c>
      <c r="N18428">
        <v>0</v>
      </c>
      <c r="O18428">
        <v>2</v>
      </c>
      <c r="P18428">
        <v>9</v>
      </c>
      <c r="Q18428">
        <v>2</v>
      </c>
      <c r="R18428">
        <v>1</v>
      </c>
      <c r="S18428">
        <v>2</v>
      </c>
      <c r="T18428">
        <v>2</v>
      </c>
      <c r="V18428" s="3"/>
    </row>
    <row r="18429" spans="1:22" x14ac:dyDescent="0.2">
      <c r="A18429" s="1" t="str">
        <f t="shared" si="287"/>
        <v>Report Link</v>
      </c>
      <c r="B18429">
        <v>106341</v>
      </c>
      <c r="C18429">
        <v>3583305</v>
      </c>
      <c r="D18429" t="s">
        <v>2722</v>
      </c>
      <c r="E18429" t="s">
        <v>55</v>
      </c>
      <c r="F18429" t="s">
        <v>65</v>
      </c>
      <c r="G18429" t="s">
        <v>66</v>
      </c>
      <c r="H18429" t="s">
        <v>23</v>
      </c>
      <c r="I18429" t="s">
        <v>14</v>
      </c>
      <c r="J18429">
        <v>309102</v>
      </c>
      <c r="K18429" s="2">
        <v>39637</v>
      </c>
      <c r="L18429" s="2">
        <v>39637</v>
      </c>
      <c r="M18429" t="s">
        <v>22</v>
      </c>
      <c r="N18429">
        <v>0</v>
      </c>
      <c r="O18429">
        <v>1</v>
      </c>
      <c r="P18429">
        <v>9</v>
      </c>
      <c r="Q18429">
        <v>1</v>
      </c>
      <c r="R18429">
        <v>1</v>
      </c>
      <c r="S18429">
        <v>1</v>
      </c>
      <c r="T18429">
        <v>1</v>
      </c>
      <c r="V18429" s="3"/>
    </row>
    <row r="18430" spans="1:22" x14ac:dyDescent="0.2">
      <c r="A18430" s="1" t="str">
        <f t="shared" si="287"/>
        <v>Report Link</v>
      </c>
      <c r="B18430">
        <v>106347</v>
      </c>
      <c r="C18430">
        <v>3583311</v>
      </c>
      <c r="D18430" t="s">
        <v>1656</v>
      </c>
      <c r="E18430" t="s">
        <v>55</v>
      </c>
      <c r="F18430" t="s">
        <v>65</v>
      </c>
      <c r="G18430" t="s">
        <v>446</v>
      </c>
      <c r="H18430" t="s">
        <v>23</v>
      </c>
      <c r="I18430" t="s">
        <v>14</v>
      </c>
      <c r="J18430">
        <v>309104</v>
      </c>
      <c r="K18430" s="2">
        <v>39427</v>
      </c>
      <c r="L18430" s="2">
        <v>39427</v>
      </c>
      <c r="M18430" t="s">
        <v>22</v>
      </c>
      <c r="N18430">
        <v>0</v>
      </c>
      <c r="O18430">
        <v>1</v>
      </c>
      <c r="P18430">
        <v>9</v>
      </c>
      <c r="Q18430">
        <v>1</v>
      </c>
      <c r="R18430">
        <v>1</v>
      </c>
      <c r="S18430">
        <v>1</v>
      </c>
      <c r="T18430">
        <v>1</v>
      </c>
      <c r="V18430" s="3"/>
    </row>
    <row r="18431" spans="1:22" x14ac:dyDescent="0.2">
      <c r="A18431" s="1" t="str">
        <f t="shared" si="287"/>
        <v>Report Link</v>
      </c>
      <c r="B18431">
        <v>106351</v>
      </c>
      <c r="C18431">
        <v>3583316</v>
      </c>
      <c r="D18431" t="s">
        <v>7260</v>
      </c>
      <c r="E18431" t="s">
        <v>55</v>
      </c>
      <c r="F18431" t="s">
        <v>65</v>
      </c>
      <c r="G18431" t="s">
        <v>446</v>
      </c>
      <c r="H18431" t="s">
        <v>23</v>
      </c>
      <c r="I18431" t="s">
        <v>14</v>
      </c>
      <c r="J18431">
        <v>336661</v>
      </c>
      <c r="K18431" s="2">
        <v>40379</v>
      </c>
      <c r="L18431" s="2">
        <v>40380</v>
      </c>
      <c r="M18431" t="s">
        <v>33</v>
      </c>
      <c r="N18431">
        <v>0</v>
      </c>
      <c r="O18431">
        <v>3</v>
      </c>
      <c r="P18431">
        <v>3</v>
      </c>
      <c r="Q18431">
        <v>9</v>
      </c>
      <c r="R18431">
        <v>2</v>
      </c>
      <c r="S18431">
        <v>3</v>
      </c>
      <c r="T18431">
        <v>3</v>
      </c>
      <c r="V18431" s="3"/>
    </row>
    <row r="18432" spans="1:22" x14ac:dyDescent="0.2">
      <c r="A18432" s="1" t="str">
        <f t="shared" si="287"/>
        <v>Report Link</v>
      </c>
      <c r="B18432">
        <v>106391</v>
      </c>
      <c r="C18432">
        <v>3587001</v>
      </c>
      <c r="D18432" t="s">
        <v>11698</v>
      </c>
      <c r="E18432" t="s">
        <v>55</v>
      </c>
      <c r="F18432" t="s">
        <v>65</v>
      </c>
      <c r="G18432" t="s">
        <v>66</v>
      </c>
      <c r="H18432" t="s">
        <v>995</v>
      </c>
      <c r="I18432" t="s">
        <v>996</v>
      </c>
      <c r="J18432">
        <v>355942</v>
      </c>
      <c r="K18432" s="2">
        <v>40568</v>
      </c>
      <c r="L18432" s="2">
        <v>40569</v>
      </c>
      <c r="M18432" t="s">
        <v>33</v>
      </c>
      <c r="N18432">
        <v>0</v>
      </c>
      <c r="O18432">
        <v>1</v>
      </c>
      <c r="P18432">
        <v>1</v>
      </c>
      <c r="Q18432">
        <v>9</v>
      </c>
      <c r="R18432">
        <v>1</v>
      </c>
      <c r="S18432">
        <v>1</v>
      </c>
      <c r="T18432">
        <v>1</v>
      </c>
      <c r="V18432" s="3"/>
    </row>
    <row r="18433" spans="1:22" x14ac:dyDescent="0.2">
      <c r="A18433" s="1" t="str">
        <f t="shared" si="287"/>
        <v>Report Link</v>
      </c>
      <c r="B18433">
        <v>106399</v>
      </c>
      <c r="C18433">
        <v>3592000</v>
      </c>
      <c r="D18433" t="s">
        <v>14400</v>
      </c>
      <c r="E18433" t="s">
        <v>55</v>
      </c>
      <c r="F18433" t="s">
        <v>56</v>
      </c>
      <c r="G18433" t="s">
        <v>56</v>
      </c>
      <c r="H18433" t="s">
        <v>32</v>
      </c>
      <c r="I18433" t="s">
        <v>14</v>
      </c>
      <c r="J18433">
        <v>377395</v>
      </c>
      <c r="K18433" s="2">
        <v>41058</v>
      </c>
      <c r="L18433" s="2">
        <v>41059</v>
      </c>
      <c r="M18433" t="s">
        <v>33</v>
      </c>
      <c r="N18433">
        <v>0</v>
      </c>
      <c r="O18433">
        <v>2</v>
      </c>
      <c r="P18433">
        <v>2</v>
      </c>
      <c r="Q18433">
        <v>9</v>
      </c>
      <c r="R18433">
        <v>2</v>
      </c>
      <c r="S18433">
        <v>2</v>
      </c>
      <c r="T18433">
        <v>2</v>
      </c>
      <c r="V18433" s="3"/>
    </row>
    <row r="18434" spans="1:22" x14ac:dyDescent="0.2">
      <c r="A18434" s="1" t="str">
        <f t="shared" ref="A18434:A18497" si="288">IF(B18434&lt;&gt; "", HYPERLINK(CONCATENATE("http://www.ofsted.gov.uk/inspection-reports/find-inspection-report/provider/ELS/",B18434),"Report Link"),"")</f>
        <v>Report Link</v>
      </c>
      <c r="B18434">
        <v>106403</v>
      </c>
      <c r="C18434">
        <v>3592009</v>
      </c>
      <c r="D18434" t="s">
        <v>5574</v>
      </c>
      <c r="E18434" t="s">
        <v>55</v>
      </c>
      <c r="F18434" t="s">
        <v>56</v>
      </c>
      <c r="G18434" t="s">
        <v>56</v>
      </c>
      <c r="H18434" t="s">
        <v>32</v>
      </c>
      <c r="I18434" t="s">
        <v>14</v>
      </c>
      <c r="J18434">
        <v>336667</v>
      </c>
      <c r="K18434" s="2">
        <v>40099</v>
      </c>
      <c r="L18434" s="2">
        <v>40100</v>
      </c>
      <c r="M18434" t="s">
        <v>33</v>
      </c>
      <c r="N18434">
        <v>0</v>
      </c>
      <c r="O18434">
        <v>2</v>
      </c>
      <c r="P18434">
        <v>2</v>
      </c>
      <c r="Q18434">
        <v>9</v>
      </c>
      <c r="R18434">
        <v>2</v>
      </c>
      <c r="S18434">
        <v>2</v>
      </c>
      <c r="T18434">
        <v>2</v>
      </c>
      <c r="V18434" s="3"/>
    </row>
    <row r="18435" spans="1:22" x14ac:dyDescent="0.2">
      <c r="A18435" s="1" t="str">
        <f t="shared" si="288"/>
        <v>Report Link</v>
      </c>
      <c r="B18435">
        <v>106404</v>
      </c>
      <c r="C18435">
        <v>3592010</v>
      </c>
      <c r="D18435" t="s">
        <v>2968</v>
      </c>
      <c r="E18435" t="s">
        <v>55</v>
      </c>
      <c r="F18435" t="s">
        <v>56</v>
      </c>
      <c r="G18435" t="s">
        <v>543</v>
      </c>
      <c r="H18435" t="s">
        <v>32</v>
      </c>
      <c r="I18435" t="s">
        <v>14</v>
      </c>
      <c r="J18435">
        <v>324391</v>
      </c>
      <c r="K18435" s="2">
        <v>39722</v>
      </c>
      <c r="L18435" s="2">
        <v>39723</v>
      </c>
      <c r="M18435" t="s">
        <v>33</v>
      </c>
      <c r="N18435">
        <v>0</v>
      </c>
      <c r="O18435">
        <v>2</v>
      </c>
      <c r="P18435">
        <v>9</v>
      </c>
      <c r="Q18435">
        <v>2</v>
      </c>
      <c r="R18435">
        <v>1</v>
      </c>
      <c r="S18435">
        <v>2</v>
      </c>
      <c r="T18435">
        <v>2</v>
      </c>
      <c r="V18435" s="3"/>
    </row>
    <row r="18436" spans="1:22" x14ac:dyDescent="0.2">
      <c r="A18436" s="1" t="str">
        <f t="shared" si="288"/>
        <v>Report Link</v>
      </c>
      <c r="B18436">
        <v>106407</v>
      </c>
      <c r="C18436">
        <v>3592017</v>
      </c>
      <c r="D18436" t="s">
        <v>14549</v>
      </c>
      <c r="E18436" t="s">
        <v>55</v>
      </c>
      <c r="F18436" t="s">
        <v>56</v>
      </c>
      <c r="G18436" t="s">
        <v>543</v>
      </c>
      <c r="H18436" t="s">
        <v>32</v>
      </c>
      <c r="I18436" t="s">
        <v>14</v>
      </c>
      <c r="J18436">
        <v>377396</v>
      </c>
      <c r="K18436" s="2">
        <v>40799</v>
      </c>
      <c r="L18436" s="2">
        <v>40800</v>
      </c>
      <c r="M18436" t="s">
        <v>33</v>
      </c>
      <c r="N18436">
        <v>0</v>
      </c>
      <c r="O18436">
        <v>2</v>
      </c>
      <c r="P18436">
        <v>1</v>
      </c>
      <c r="Q18436">
        <v>9</v>
      </c>
      <c r="R18436">
        <v>2</v>
      </c>
      <c r="S18436">
        <v>2</v>
      </c>
      <c r="T18436">
        <v>2</v>
      </c>
      <c r="V18436" s="3"/>
    </row>
    <row r="18437" spans="1:22" x14ac:dyDescent="0.2">
      <c r="A18437" s="1" t="str">
        <f t="shared" si="288"/>
        <v>Report Link</v>
      </c>
      <c r="B18437">
        <v>106409</v>
      </c>
      <c r="C18437">
        <v>3592023</v>
      </c>
      <c r="D18437" t="s">
        <v>15395</v>
      </c>
      <c r="E18437" t="s">
        <v>55</v>
      </c>
      <c r="F18437" t="s">
        <v>56</v>
      </c>
      <c r="G18437" t="s">
        <v>543</v>
      </c>
      <c r="H18437" t="s">
        <v>32</v>
      </c>
      <c r="I18437" t="s">
        <v>14</v>
      </c>
      <c r="J18437">
        <v>377397</v>
      </c>
      <c r="K18437" s="2">
        <v>40849</v>
      </c>
      <c r="L18437" s="2">
        <v>40850</v>
      </c>
      <c r="M18437" t="s">
        <v>33</v>
      </c>
      <c r="N18437">
        <v>0</v>
      </c>
      <c r="O18437">
        <v>2</v>
      </c>
      <c r="P18437">
        <v>2</v>
      </c>
      <c r="Q18437">
        <v>9</v>
      </c>
      <c r="R18437">
        <v>2</v>
      </c>
      <c r="S18437">
        <v>2</v>
      </c>
      <c r="T18437">
        <v>2</v>
      </c>
      <c r="V18437" s="3"/>
    </row>
    <row r="18438" spans="1:22" x14ac:dyDescent="0.2">
      <c r="A18438" s="1" t="str">
        <f t="shared" si="288"/>
        <v>Report Link</v>
      </c>
      <c r="B18438">
        <v>106415</v>
      </c>
      <c r="C18438">
        <v>3592031</v>
      </c>
      <c r="D18438" t="s">
        <v>18596</v>
      </c>
      <c r="E18438" t="s">
        <v>55</v>
      </c>
      <c r="F18438" t="s">
        <v>56</v>
      </c>
      <c r="G18438" t="s">
        <v>543</v>
      </c>
      <c r="H18438" t="s">
        <v>32</v>
      </c>
      <c r="I18438" t="s">
        <v>14</v>
      </c>
      <c r="J18438">
        <v>395649</v>
      </c>
      <c r="K18438" s="2">
        <v>41044</v>
      </c>
      <c r="L18438" s="2">
        <v>41045</v>
      </c>
      <c r="M18438" t="s">
        <v>33</v>
      </c>
      <c r="N18438">
        <v>0</v>
      </c>
      <c r="O18438">
        <v>2</v>
      </c>
      <c r="P18438">
        <v>2</v>
      </c>
      <c r="Q18438">
        <v>9</v>
      </c>
      <c r="R18438">
        <v>2</v>
      </c>
      <c r="S18438">
        <v>2</v>
      </c>
      <c r="T18438">
        <v>2</v>
      </c>
      <c r="V18438" s="3"/>
    </row>
    <row r="18439" spans="1:22" x14ac:dyDescent="0.2">
      <c r="A18439" s="1" t="str">
        <f t="shared" si="288"/>
        <v>Report Link</v>
      </c>
      <c r="B18439">
        <v>106425</v>
      </c>
      <c r="C18439">
        <v>3592045</v>
      </c>
      <c r="D18439" t="s">
        <v>9197</v>
      </c>
      <c r="E18439" t="s">
        <v>55</v>
      </c>
      <c r="F18439" t="s">
        <v>56</v>
      </c>
      <c r="G18439" t="s">
        <v>1832</v>
      </c>
      <c r="H18439" t="s">
        <v>32</v>
      </c>
      <c r="I18439" t="s">
        <v>14</v>
      </c>
      <c r="J18439">
        <v>336672</v>
      </c>
      <c r="K18439" s="2">
        <v>40351</v>
      </c>
      <c r="L18439" s="2">
        <v>40352</v>
      </c>
      <c r="M18439" t="s">
        <v>33</v>
      </c>
      <c r="N18439">
        <v>0</v>
      </c>
      <c r="O18439">
        <v>3</v>
      </c>
      <c r="P18439">
        <v>3</v>
      </c>
      <c r="Q18439">
        <v>9</v>
      </c>
      <c r="R18439">
        <v>2</v>
      </c>
      <c r="S18439">
        <v>3</v>
      </c>
      <c r="T18439">
        <v>2</v>
      </c>
      <c r="V18439" s="3"/>
    </row>
    <row r="18440" spans="1:22" x14ac:dyDescent="0.2">
      <c r="A18440" s="1" t="str">
        <f t="shared" si="288"/>
        <v>Report Link</v>
      </c>
      <c r="B18440">
        <v>106441</v>
      </c>
      <c r="C18440">
        <v>3593015</v>
      </c>
      <c r="D18440" t="s">
        <v>10843</v>
      </c>
      <c r="E18440" t="s">
        <v>55</v>
      </c>
      <c r="F18440" t="s">
        <v>56</v>
      </c>
      <c r="G18440" t="s">
        <v>493</v>
      </c>
      <c r="H18440" t="s">
        <v>42</v>
      </c>
      <c r="I18440" t="s">
        <v>14</v>
      </c>
      <c r="J18440">
        <v>355950</v>
      </c>
      <c r="K18440" s="2">
        <v>40493</v>
      </c>
      <c r="L18440" s="2">
        <v>40494</v>
      </c>
      <c r="M18440" t="s">
        <v>33</v>
      </c>
      <c r="N18440">
        <v>0</v>
      </c>
      <c r="O18440">
        <v>2</v>
      </c>
      <c r="P18440">
        <v>2</v>
      </c>
      <c r="Q18440">
        <v>9</v>
      </c>
      <c r="R18440">
        <v>2</v>
      </c>
      <c r="S18440">
        <v>2</v>
      </c>
      <c r="T18440">
        <v>2</v>
      </c>
      <c r="V18440" s="3"/>
    </row>
    <row r="18441" spans="1:22" x14ac:dyDescent="0.2">
      <c r="A18441" s="1" t="str">
        <f t="shared" si="288"/>
        <v>Report Link</v>
      </c>
      <c r="B18441">
        <v>106461</v>
      </c>
      <c r="C18441">
        <v>3593331</v>
      </c>
      <c r="D18441" t="s">
        <v>2766</v>
      </c>
      <c r="E18441" t="s">
        <v>55</v>
      </c>
      <c r="F18441" t="s">
        <v>56</v>
      </c>
      <c r="G18441" t="s">
        <v>56</v>
      </c>
      <c r="H18441" t="s">
        <v>23</v>
      </c>
      <c r="I18441" t="s">
        <v>14</v>
      </c>
      <c r="J18441">
        <v>405038</v>
      </c>
      <c r="K18441" s="2">
        <v>41184</v>
      </c>
      <c r="L18441" s="2">
        <v>41185</v>
      </c>
      <c r="M18441" t="s">
        <v>33</v>
      </c>
      <c r="N18441">
        <v>0</v>
      </c>
      <c r="O18441">
        <v>3</v>
      </c>
      <c r="P18441">
        <v>3</v>
      </c>
      <c r="Q18441">
        <v>9</v>
      </c>
      <c r="R18441">
        <v>2</v>
      </c>
      <c r="S18441">
        <v>3</v>
      </c>
      <c r="T18441">
        <v>3</v>
      </c>
      <c r="V18441" s="3"/>
    </row>
    <row r="18442" spans="1:22" x14ac:dyDescent="0.2">
      <c r="A18442" s="1" t="str">
        <f t="shared" si="288"/>
        <v>Report Link</v>
      </c>
      <c r="B18442">
        <v>106464</v>
      </c>
      <c r="C18442">
        <v>3593338</v>
      </c>
      <c r="D18442" t="s">
        <v>10442</v>
      </c>
      <c r="E18442" t="s">
        <v>55</v>
      </c>
      <c r="F18442" t="s">
        <v>56</v>
      </c>
      <c r="G18442" t="s">
        <v>56</v>
      </c>
      <c r="H18442" t="s">
        <v>23</v>
      </c>
      <c r="I18442" t="s">
        <v>14</v>
      </c>
      <c r="J18442">
        <v>355956</v>
      </c>
      <c r="K18442" s="2">
        <v>40464</v>
      </c>
      <c r="L18442" s="2">
        <v>40465</v>
      </c>
      <c r="M18442" t="s">
        <v>33</v>
      </c>
      <c r="N18442">
        <v>0</v>
      </c>
      <c r="O18442">
        <v>2</v>
      </c>
      <c r="P18442">
        <v>2</v>
      </c>
      <c r="Q18442">
        <v>9</v>
      </c>
      <c r="R18442">
        <v>2</v>
      </c>
      <c r="S18442">
        <v>2</v>
      </c>
      <c r="T18442">
        <v>2</v>
      </c>
      <c r="V18442" s="3"/>
    </row>
    <row r="18443" spans="1:22" x14ac:dyDescent="0.2">
      <c r="A18443" s="1" t="str">
        <f t="shared" si="288"/>
        <v>Report Link</v>
      </c>
      <c r="B18443">
        <v>106478</v>
      </c>
      <c r="C18443">
        <v>3593370</v>
      </c>
      <c r="D18443" t="s">
        <v>4332</v>
      </c>
      <c r="E18443" t="s">
        <v>55</v>
      </c>
      <c r="F18443" t="s">
        <v>56</v>
      </c>
      <c r="G18443" t="s">
        <v>493</v>
      </c>
      <c r="H18443" t="s">
        <v>23</v>
      </c>
      <c r="I18443" t="s">
        <v>14</v>
      </c>
      <c r="J18443">
        <v>324410</v>
      </c>
      <c r="K18443" s="2">
        <v>39930</v>
      </c>
      <c r="L18443" s="2">
        <v>39931</v>
      </c>
      <c r="M18443" t="s">
        <v>3214</v>
      </c>
      <c r="N18443">
        <v>0</v>
      </c>
      <c r="O18443">
        <v>1</v>
      </c>
      <c r="P18443">
        <v>1</v>
      </c>
      <c r="Q18443">
        <v>9</v>
      </c>
      <c r="R18443">
        <v>1</v>
      </c>
      <c r="S18443">
        <v>1</v>
      </c>
      <c r="T18443">
        <v>1</v>
      </c>
      <c r="V18443" s="3"/>
    </row>
    <row r="18444" spans="1:22" x14ac:dyDescent="0.2">
      <c r="A18444" s="1" t="str">
        <f t="shared" si="288"/>
        <v>Report Link</v>
      </c>
      <c r="B18444">
        <v>106491</v>
      </c>
      <c r="C18444">
        <v>3593387</v>
      </c>
      <c r="D18444" t="s">
        <v>54</v>
      </c>
      <c r="E18444" t="s">
        <v>55</v>
      </c>
      <c r="F18444" t="s">
        <v>56</v>
      </c>
      <c r="G18444" t="s">
        <v>56</v>
      </c>
      <c r="H18444" t="s">
        <v>23</v>
      </c>
      <c r="I18444" t="s">
        <v>14</v>
      </c>
      <c r="J18444">
        <v>287526</v>
      </c>
      <c r="K18444" s="2">
        <v>38973</v>
      </c>
      <c r="L18444" s="2">
        <v>38973</v>
      </c>
      <c r="M18444" t="s">
        <v>39</v>
      </c>
      <c r="N18444">
        <v>0</v>
      </c>
      <c r="O18444">
        <v>1</v>
      </c>
      <c r="P18444">
        <v>9</v>
      </c>
      <c r="Q18444">
        <v>1</v>
      </c>
      <c r="R18444">
        <v>1</v>
      </c>
      <c r="S18444">
        <v>1</v>
      </c>
      <c r="T18444">
        <v>1</v>
      </c>
      <c r="V18444" s="3"/>
    </row>
    <row r="18445" spans="1:22" x14ac:dyDescent="0.2">
      <c r="A18445" s="1" t="str">
        <f t="shared" si="288"/>
        <v>Report Link</v>
      </c>
      <c r="B18445">
        <v>106494</v>
      </c>
      <c r="C18445">
        <v>3593390</v>
      </c>
      <c r="D18445" t="s">
        <v>11356</v>
      </c>
      <c r="E18445" t="s">
        <v>55</v>
      </c>
      <c r="F18445" t="s">
        <v>56</v>
      </c>
      <c r="G18445" t="s">
        <v>543</v>
      </c>
      <c r="H18445" t="s">
        <v>23</v>
      </c>
      <c r="I18445" t="s">
        <v>14</v>
      </c>
      <c r="J18445">
        <v>405040</v>
      </c>
      <c r="K18445" s="2">
        <v>41191</v>
      </c>
      <c r="L18445" s="2">
        <v>41192</v>
      </c>
      <c r="M18445" t="s">
        <v>33</v>
      </c>
      <c r="N18445">
        <v>0</v>
      </c>
      <c r="O18445">
        <v>2</v>
      </c>
      <c r="P18445">
        <v>2</v>
      </c>
      <c r="Q18445">
        <v>9</v>
      </c>
      <c r="R18445">
        <v>1</v>
      </c>
      <c r="S18445">
        <v>2</v>
      </c>
      <c r="T18445">
        <v>2</v>
      </c>
      <c r="V18445" s="3"/>
    </row>
    <row r="18446" spans="1:22" x14ac:dyDescent="0.2">
      <c r="A18446" s="1" t="str">
        <f t="shared" si="288"/>
        <v>Report Link</v>
      </c>
      <c r="B18446">
        <v>106503</v>
      </c>
      <c r="C18446">
        <v>3593405</v>
      </c>
      <c r="D18446" t="s">
        <v>492</v>
      </c>
      <c r="E18446" t="s">
        <v>55</v>
      </c>
      <c r="F18446" t="s">
        <v>56</v>
      </c>
      <c r="G18446" t="s">
        <v>493</v>
      </c>
      <c r="H18446" t="s">
        <v>23</v>
      </c>
      <c r="I18446" t="s">
        <v>14</v>
      </c>
      <c r="J18446">
        <v>287530</v>
      </c>
      <c r="K18446" s="2">
        <v>39100</v>
      </c>
      <c r="L18446" s="2">
        <v>39100</v>
      </c>
      <c r="M18446" t="s">
        <v>39</v>
      </c>
      <c r="N18446">
        <v>0</v>
      </c>
      <c r="O18446">
        <v>1</v>
      </c>
      <c r="P18446">
        <v>9</v>
      </c>
      <c r="Q18446">
        <v>1</v>
      </c>
      <c r="R18446">
        <v>1</v>
      </c>
      <c r="S18446">
        <v>1</v>
      </c>
      <c r="T18446">
        <v>1</v>
      </c>
      <c r="V18446" s="3"/>
    </row>
    <row r="18447" spans="1:22" x14ac:dyDescent="0.2">
      <c r="A18447" s="1" t="str">
        <f t="shared" si="288"/>
        <v>Report Link</v>
      </c>
      <c r="B18447">
        <v>106512</v>
      </c>
      <c r="C18447">
        <v>3593419</v>
      </c>
      <c r="D18447" t="s">
        <v>5156</v>
      </c>
      <c r="E18447" t="s">
        <v>55</v>
      </c>
      <c r="F18447" t="s">
        <v>56</v>
      </c>
      <c r="G18447" t="s">
        <v>493</v>
      </c>
      <c r="H18447" t="s">
        <v>23</v>
      </c>
      <c r="I18447" t="s">
        <v>14</v>
      </c>
      <c r="J18447">
        <v>336685</v>
      </c>
      <c r="K18447" s="2">
        <v>40077</v>
      </c>
      <c r="L18447" s="2">
        <v>40078</v>
      </c>
      <c r="M18447" t="s">
        <v>33</v>
      </c>
      <c r="N18447">
        <v>0</v>
      </c>
      <c r="O18447">
        <v>2</v>
      </c>
      <c r="P18447">
        <v>2</v>
      </c>
      <c r="Q18447">
        <v>9</v>
      </c>
      <c r="R18447">
        <v>2</v>
      </c>
      <c r="S18447">
        <v>2</v>
      </c>
      <c r="T18447">
        <v>2</v>
      </c>
      <c r="V18447" s="3"/>
    </row>
    <row r="18448" spans="1:22" x14ac:dyDescent="0.2">
      <c r="A18448" s="1" t="str">
        <f t="shared" si="288"/>
        <v>Report Link</v>
      </c>
      <c r="B18448">
        <v>106521</v>
      </c>
      <c r="C18448">
        <v>3594015</v>
      </c>
      <c r="D18448" t="s">
        <v>17152</v>
      </c>
      <c r="E18448" t="s">
        <v>55</v>
      </c>
      <c r="F18448" t="s">
        <v>56</v>
      </c>
      <c r="G18448" t="s">
        <v>543</v>
      </c>
      <c r="H18448" t="s">
        <v>32</v>
      </c>
      <c r="I18448" t="s">
        <v>37</v>
      </c>
      <c r="J18448">
        <v>377418</v>
      </c>
      <c r="K18448" s="2">
        <v>40953</v>
      </c>
      <c r="L18448" s="2">
        <v>40954</v>
      </c>
      <c r="M18448" t="s">
        <v>33</v>
      </c>
      <c r="N18448">
        <v>0</v>
      </c>
      <c r="O18448">
        <v>2</v>
      </c>
      <c r="P18448">
        <v>2</v>
      </c>
      <c r="Q18448">
        <v>9</v>
      </c>
      <c r="R18448">
        <v>1</v>
      </c>
      <c r="S18448">
        <v>2</v>
      </c>
      <c r="T18448">
        <v>2</v>
      </c>
      <c r="V18448" s="3"/>
    </row>
    <row r="18449" spans="1:22" x14ac:dyDescent="0.2">
      <c r="A18449" s="1" t="str">
        <f t="shared" si="288"/>
        <v>Report Link</v>
      </c>
      <c r="B18449">
        <v>106525</v>
      </c>
      <c r="C18449">
        <v>3594022</v>
      </c>
      <c r="D18449" t="s">
        <v>5072</v>
      </c>
      <c r="E18449" t="s">
        <v>55</v>
      </c>
      <c r="F18449" t="s">
        <v>56</v>
      </c>
      <c r="G18449" t="s">
        <v>493</v>
      </c>
      <c r="H18449" t="s">
        <v>96</v>
      </c>
      <c r="I18449" t="s">
        <v>37</v>
      </c>
      <c r="J18449">
        <v>336687</v>
      </c>
      <c r="K18449" s="2">
        <v>40072</v>
      </c>
      <c r="L18449" s="2">
        <v>40073</v>
      </c>
      <c r="M18449" t="s">
        <v>33</v>
      </c>
      <c r="N18449">
        <v>0</v>
      </c>
      <c r="O18449">
        <v>2</v>
      </c>
      <c r="P18449">
        <v>2</v>
      </c>
      <c r="Q18449">
        <v>9</v>
      </c>
      <c r="R18449">
        <v>2</v>
      </c>
      <c r="S18449">
        <v>2</v>
      </c>
      <c r="T18449">
        <v>2</v>
      </c>
      <c r="V18449" s="3"/>
    </row>
    <row r="18450" spans="1:22" x14ac:dyDescent="0.2">
      <c r="A18450" s="1" t="str">
        <f t="shared" si="288"/>
        <v>Report Link</v>
      </c>
      <c r="B18450">
        <v>106564</v>
      </c>
      <c r="C18450">
        <v>3702024</v>
      </c>
      <c r="D18450" t="s">
        <v>472</v>
      </c>
      <c r="E18450" t="s">
        <v>58</v>
      </c>
      <c r="F18450" t="s">
        <v>473</v>
      </c>
      <c r="G18450" t="s">
        <v>474</v>
      </c>
      <c r="H18450" t="s">
        <v>32</v>
      </c>
      <c r="I18450" t="s">
        <v>14</v>
      </c>
      <c r="J18450">
        <v>287545</v>
      </c>
      <c r="K18450" s="2">
        <v>39098</v>
      </c>
      <c r="L18450" s="2">
        <v>39098</v>
      </c>
      <c r="M18450" t="s">
        <v>39</v>
      </c>
      <c r="N18450">
        <v>0</v>
      </c>
      <c r="O18450">
        <v>1</v>
      </c>
      <c r="P18450">
        <v>9</v>
      </c>
      <c r="Q18450">
        <v>1</v>
      </c>
      <c r="R18450">
        <v>1</v>
      </c>
      <c r="S18450">
        <v>1</v>
      </c>
      <c r="T18450">
        <v>1</v>
      </c>
      <c r="V18450" s="3"/>
    </row>
    <row r="18451" spans="1:22" x14ac:dyDescent="0.2">
      <c r="A18451" s="1" t="str">
        <f t="shared" si="288"/>
        <v>Report Link</v>
      </c>
      <c r="B18451">
        <v>106583</v>
      </c>
      <c r="C18451">
        <v>3702068</v>
      </c>
      <c r="D18451" t="s">
        <v>9832</v>
      </c>
      <c r="E18451" t="s">
        <v>58</v>
      </c>
      <c r="F18451" t="s">
        <v>473</v>
      </c>
      <c r="G18451" t="s">
        <v>744</v>
      </c>
      <c r="H18451" t="s">
        <v>32</v>
      </c>
      <c r="I18451" t="s">
        <v>14</v>
      </c>
      <c r="J18451">
        <v>405044</v>
      </c>
      <c r="K18451" s="2">
        <v>41199</v>
      </c>
      <c r="L18451" s="2">
        <v>41200</v>
      </c>
      <c r="M18451" t="s">
        <v>33</v>
      </c>
      <c r="N18451">
        <v>0</v>
      </c>
      <c r="O18451">
        <v>2</v>
      </c>
      <c r="P18451">
        <v>2</v>
      </c>
      <c r="Q18451">
        <v>9</v>
      </c>
      <c r="R18451">
        <v>2</v>
      </c>
      <c r="S18451">
        <v>2</v>
      </c>
      <c r="T18451">
        <v>2</v>
      </c>
      <c r="V18451" s="3"/>
    </row>
    <row r="18452" spans="1:22" x14ac:dyDescent="0.2">
      <c r="A18452" s="1" t="str">
        <f t="shared" si="288"/>
        <v>Report Link</v>
      </c>
      <c r="B18452">
        <v>106588</v>
      </c>
      <c r="C18452">
        <v>3702079</v>
      </c>
      <c r="D18452" t="s">
        <v>9874</v>
      </c>
      <c r="E18452" t="s">
        <v>58</v>
      </c>
      <c r="F18452" t="s">
        <v>473</v>
      </c>
      <c r="G18452" t="s">
        <v>432</v>
      </c>
      <c r="H18452" t="s">
        <v>32</v>
      </c>
      <c r="I18452" t="s">
        <v>14</v>
      </c>
      <c r="J18452">
        <v>355977</v>
      </c>
      <c r="K18452" s="2">
        <v>40435</v>
      </c>
      <c r="L18452" s="2">
        <v>40436</v>
      </c>
      <c r="M18452" t="s">
        <v>33</v>
      </c>
      <c r="N18452">
        <v>0</v>
      </c>
      <c r="O18452">
        <v>2</v>
      </c>
      <c r="P18452">
        <v>2</v>
      </c>
      <c r="Q18452">
        <v>9</v>
      </c>
      <c r="R18452">
        <v>2</v>
      </c>
      <c r="S18452">
        <v>2</v>
      </c>
      <c r="T18452">
        <v>2</v>
      </c>
      <c r="V18452" s="3"/>
    </row>
    <row r="18453" spans="1:22" x14ac:dyDescent="0.2">
      <c r="A18453" s="1" t="str">
        <f t="shared" si="288"/>
        <v>Report Link</v>
      </c>
      <c r="B18453">
        <v>106599</v>
      </c>
      <c r="C18453">
        <v>3702100</v>
      </c>
      <c r="D18453" t="s">
        <v>7430</v>
      </c>
      <c r="E18453" t="s">
        <v>58</v>
      </c>
      <c r="F18453" t="s">
        <v>473</v>
      </c>
      <c r="G18453" t="s">
        <v>744</v>
      </c>
      <c r="H18453" t="s">
        <v>32</v>
      </c>
      <c r="I18453" t="s">
        <v>14</v>
      </c>
      <c r="J18453">
        <v>405046</v>
      </c>
      <c r="K18453" s="2">
        <v>41184</v>
      </c>
      <c r="L18453" s="2">
        <v>41185</v>
      </c>
      <c r="M18453" t="s">
        <v>33</v>
      </c>
      <c r="N18453">
        <v>0</v>
      </c>
      <c r="O18453">
        <v>2</v>
      </c>
      <c r="P18453">
        <v>2</v>
      </c>
      <c r="Q18453">
        <v>9</v>
      </c>
      <c r="R18453">
        <v>2</v>
      </c>
      <c r="S18453">
        <v>2</v>
      </c>
      <c r="T18453">
        <v>2</v>
      </c>
      <c r="V18453" s="3"/>
    </row>
    <row r="18454" spans="1:22" x14ac:dyDescent="0.2">
      <c r="A18454" s="1" t="str">
        <f t="shared" si="288"/>
        <v>Report Link</v>
      </c>
      <c r="B18454">
        <v>106602</v>
      </c>
      <c r="C18454">
        <v>3702107</v>
      </c>
      <c r="D18454" t="s">
        <v>3317</v>
      </c>
      <c r="E18454" t="s">
        <v>58</v>
      </c>
      <c r="F18454" t="s">
        <v>473</v>
      </c>
      <c r="G18454" t="s">
        <v>432</v>
      </c>
      <c r="H18454" t="s">
        <v>32</v>
      </c>
      <c r="I18454" t="s">
        <v>14</v>
      </c>
      <c r="J18454">
        <v>324431</v>
      </c>
      <c r="K18454" s="2">
        <v>39770</v>
      </c>
      <c r="L18454" s="2">
        <v>39770</v>
      </c>
      <c r="M18454" t="s">
        <v>22</v>
      </c>
      <c r="N18454">
        <v>0</v>
      </c>
      <c r="O18454">
        <v>1</v>
      </c>
      <c r="P18454">
        <v>9</v>
      </c>
      <c r="Q18454">
        <v>1</v>
      </c>
      <c r="R18454">
        <v>1</v>
      </c>
      <c r="S18454">
        <v>1</v>
      </c>
      <c r="T18454">
        <v>1</v>
      </c>
      <c r="V18454" s="3"/>
    </row>
    <row r="18455" spans="1:22" x14ac:dyDescent="0.2">
      <c r="A18455" s="1" t="str">
        <f t="shared" si="288"/>
        <v>Report Link</v>
      </c>
      <c r="B18455">
        <v>106605</v>
      </c>
      <c r="C18455">
        <v>3702111</v>
      </c>
      <c r="D18455" t="s">
        <v>17618</v>
      </c>
      <c r="E18455" t="s">
        <v>58</v>
      </c>
      <c r="F18455" t="s">
        <v>473</v>
      </c>
      <c r="G18455" t="s">
        <v>744</v>
      </c>
      <c r="H18455" t="s">
        <v>32</v>
      </c>
      <c r="I18455" t="s">
        <v>14</v>
      </c>
      <c r="J18455">
        <v>377428</v>
      </c>
      <c r="K18455" s="2">
        <v>40976</v>
      </c>
      <c r="L18455" s="2">
        <v>40977</v>
      </c>
      <c r="M18455" t="s">
        <v>33</v>
      </c>
      <c r="N18455">
        <v>0</v>
      </c>
      <c r="O18455">
        <v>3</v>
      </c>
      <c r="P18455">
        <v>3</v>
      </c>
      <c r="Q18455">
        <v>9</v>
      </c>
      <c r="R18455">
        <v>2</v>
      </c>
      <c r="S18455">
        <v>3</v>
      </c>
      <c r="T18455">
        <v>3</v>
      </c>
      <c r="V18455" s="3"/>
    </row>
    <row r="18456" spans="1:22" x14ac:dyDescent="0.2">
      <c r="A18456" s="1" t="str">
        <f t="shared" si="288"/>
        <v>Report Link</v>
      </c>
      <c r="B18456">
        <v>106617</v>
      </c>
      <c r="C18456">
        <v>3702129</v>
      </c>
      <c r="D18456" t="s">
        <v>8382</v>
      </c>
      <c r="E18456" t="s">
        <v>58</v>
      </c>
      <c r="F18456" t="s">
        <v>473</v>
      </c>
      <c r="G18456" t="s">
        <v>744</v>
      </c>
      <c r="H18456" t="s">
        <v>32</v>
      </c>
      <c r="I18456" t="s">
        <v>14</v>
      </c>
      <c r="J18456">
        <v>336706</v>
      </c>
      <c r="K18456" s="2">
        <v>40304</v>
      </c>
      <c r="L18456" s="2">
        <v>40305</v>
      </c>
      <c r="M18456" t="s">
        <v>33</v>
      </c>
      <c r="N18456">
        <v>0</v>
      </c>
      <c r="O18456">
        <v>2</v>
      </c>
      <c r="P18456">
        <v>2</v>
      </c>
      <c r="Q18456">
        <v>9</v>
      </c>
      <c r="R18456">
        <v>2</v>
      </c>
      <c r="S18456">
        <v>2</v>
      </c>
      <c r="T18456">
        <v>2</v>
      </c>
      <c r="V18456" s="3"/>
    </row>
    <row r="18457" spans="1:22" x14ac:dyDescent="0.2">
      <c r="A18457" s="1" t="str">
        <f t="shared" si="288"/>
        <v>Report Link</v>
      </c>
      <c r="B18457">
        <v>106618</v>
      </c>
      <c r="C18457">
        <v>3702130</v>
      </c>
      <c r="D18457" t="s">
        <v>5709</v>
      </c>
      <c r="E18457" t="s">
        <v>58</v>
      </c>
      <c r="F18457" t="s">
        <v>473</v>
      </c>
      <c r="G18457" t="s">
        <v>744</v>
      </c>
      <c r="H18457" t="s">
        <v>32</v>
      </c>
      <c r="I18457" t="s">
        <v>14</v>
      </c>
      <c r="J18457">
        <v>336707</v>
      </c>
      <c r="K18457" s="2">
        <v>40106</v>
      </c>
      <c r="L18457" s="2">
        <v>40107</v>
      </c>
      <c r="M18457" t="s">
        <v>33</v>
      </c>
      <c r="N18457">
        <v>0</v>
      </c>
      <c r="O18457">
        <v>2</v>
      </c>
      <c r="P18457">
        <v>2</v>
      </c>
      <c r="Q18457">
        <v>9</v>
      </c>
      <c r="R18457">
        <v>2</v>
      </c>
      <c r="S18457">
        <v>2</v>
      </c>
      <c r="T18457">
        <v>2</v>
      </c>
      <c r="V18457" s="3"/>
    </row>
    <row r="18458" spans="1:22" x14ac:dyDescent="0.2">
      <c r="A18458" s="1" t="str">
        <f t="shared" si="288"/>
        <v>Report Link</v>
      </c>
      <c r="B18458">
        <v>106632</v>
      </c>
      <c r="C18458">
        <v>3703304</v>
      </c>
      <c r="D18458" t="s">
        <v>10277</v>
      </c>
      <c r="E18458" t="s">
        <v>58</v>
      </c>
      <c r="F18458" t="s">
        <v>473</v>
      </c>
      <c r="G18458" t="s">
        <v>474</v>
      </c>
      <c r="H18458" t="s">
        <v>23</v>
      </c>
      <c r="I18458" t="s">
        <v>14</v>
      </c>
      <c r="J18458">
        <v>355991</v>
      </c>
      <c r="K18458" s="2">
        <v>40456</v>
      </c>
      <c r="L18458" s="2">
        <v>40457</v>
      </c>
      <c r="M18458" t="s">
        <v>33</v>
      </c>
      <c r="N18458">
        <v>0</v>
      </c>
      <c r="O18458">
        <v>2</v>
      </c>
      <c r="P18458">
        <v>2</v>
      </c>
      <c r="Q18458">
        <v>9</v>
      </c>
      <c r="R18458">
        <v>2</v>
      </c>
      <c r="S18458">
        <v>2</v>
      </c>
      <c r="T18458">
        <v>2</v>
      </c>
      <c r="V18458" s="3"/>
    </row>
    <row r="18459" spans="1:22" x14ac:dyDescent="0.2">
      <c r="A18459" s="1" t="str">
        <f t="shared" si="288"/>
        <v>Report Link</v>
      </c>
      <c r="B18459">
        <v>106637</v>
      </c>
      <c r="C18459">
        <v>3703313</v>
      </c>
      <c r="D18459" t="s">
        <v>14208</v>
      </c>
      <c r="E18459" t="s">
        <v>58</v>
      </c>
      <c r="F18459" t="s">
        <v>473</v>
      </c>
      <c r="G18459" t="s">
        <v>432</v>
      </c>
      <c r="H18459" t="s">
        <v>23</v>
      </c>
      <c r="I18459" t="s">
        <v>14</v>
      </c>
      <c r="J18459">
        <v>355993</v>
      </c>
      <c r="K18459" s="2">
        <v>40728</v>
      </c>
      <c r="L18459" s="2">
        <v>40729</v>
      </c>
      <c r="M18459" t="s">
        <v>33</v>
      </c>
      <c r="N18459">
        <v>0</v>
      </c>
      <c r="O18459">
        <v>2</v>
      </c>
      <c r="P18459">
        <v>2</v>
      </c>
      <c r="Q18459">
        <v>9</v>
      </c>
      <c r="R18459">
        <v>2</v>
      </c>
      <c r="S18459">
        <v>2</v>
      </c>
      <c r="T18459">
        <v>2</v>
      </c>
      <c r="V18459" s="3"/>
    </row>
    <row r="18460" spans="1:22" x14ac:dyDescent="0.2">
      <c r="A18460" s="1" t="str">
        <f t="shared" si="288"/>
        <v>Report Link</v>
      </c>
      <c r="B18460">
        <v>106644</v>
      </c>
      <c r="C18460">
        <v>3703322</v>
      </c>
      <c r="D18460" t="s">
        <v>18968</v>
      </c>
      <c r="E18460" t="s">
        <v>58</v>
      </c>
      <c r="F18460" t="s">
        <v>473</v>
      </c>
      <c r="G18460" t="s">
        <v>744</v>
      </c>
      <c r="H18460" t="s">
        <v>23</v>
      </c>
      <c r="I18460" t="s">
        <v>14</v>
      </c>
      <c r="J18460">
        <v>377437</v>
      </c>
      <c r="K18460" s="2">
        <v>41073</v>
      </c>
      <c r="L18460" s="2">
        <v>41074</v>
      </c>
      <c r="M18460" t="s">
        <v>33</v>
      </c>
      <c r="N18460">
        <v>0</v>
      </c>
      <c r="O18460">
        <v>3</v>
      </c>
      <c r="P18460">
        <v>3</v>
      </c>
      <c r="Q18460">
        <v>9</v>
      </c>
      <c r="R18460">
        <v>2</v>
      </c>
      <c r="S18460">
        <v>3</v>
      </c>
      <c r="T18460">
        <v>3</v>
      </c>
      <c r="V18460" s="3"/>
    </row>
    <row r="18461" spans="1:22" x14ac:dyDescent="0.2">
      <c r="A18461" s="1" t="str">
        <f t="shared" si="288"/>
        <v>Report Link</v>
      </c>
      <c r="B18461">
        <v>106673</v>
      </c>
      <c r="C18461">
        <v>3712057</v>
      </c>
      <c r="D18461" t="s">
        <v>17814</v>
      </c>
      <c r="E18461" t="s">
        <v>58</v>
      </c>
      <c r="F18461" t="s">
        <v>133</v>
      </c>
      <c r="G18461" t="s">
        <v>379</v>
      </c>
      <c r="H18461" t="s">
        <v>32</v>
      </c>
      <c r="I18461" t="s">
        <v>14</v>
      </c>
      <c r="J18461">
        <v>377445</v>
      </c>
      <c r="K18461" s="2">
        <v>40983</v>
      </c>
      <c r="L18461" s="2">
        <v>40984</v>
      </c>
      <c r="M18461" t="s">
        <v>33</v>
      </c>
      <c r="N18461">
        <v>0</v>
      </c>
      <c r="O18461">
        <v>3</v>
      </c>
      <c r="P18461">
        <v>3</v>
      </c>
      <c r="Q18461">
        <v>9</v>
      </c>
      <c r="R18461">
        <v>3</v>
      </c>
      <c r="S18461">
        <v>3</v>
      </c>
      <c r="T18461">
        <v>3</v>
      </c>
      <c r="V18461" s="3"/>
    </row>
    <row r="18462" spans="1:22" x14ac:dyDescent="0.2">
      <c r="A18462" s="1" t="str">
        <f t="shared" si="288"/>
        <v>Report Link</v>
      </c>
      <c r="B18462">
        <v>106675</v>
      </c>
      <c r="C18462">
        <v>3712062</v>
      </c>
      <c r="D18462" t="s">
        <v>7016</v>
      </c>
      <c r="E18462" t="s">
        <v>58</v>
      </c>
      <c r="F18462" t="s">
        <v>133</v>
      </c>
      <c r="G18462" t="s">
        <v>134</v>
      </c>
      <c r="H18462" t="s">
        <v>32</v>
      </c>
      <c r="I18462" t="s">
        <v>14</v>
      </c>
      <c r="J18462">
        <v>336720</v>
      </c>
      <c r="K18462" s="2">
        <v>40205</v>
      </c>
      <c r="L18462" s="2">
        <v>40206</v>
      </c>
      <c r="M18462" t="s">
        <v>33</v>
      </c>
      <c r="N18462">
        <v>0</v>
      </c>
      <c r="O18462">
        <v>1</v>
      </c>
      <c r="P18462">
        <v>2</v>
      </c>
      <c r="Q18462">
        <v>9</v>
      </c>
      <c r="R18462">
        <v>1</v>
      </c>
      <c r="S18462">
        <v>2</v>
      </c>
      <c r="T18462">
        <v>1</v>
      </c>
      <c r="V18462" s="3"/>
    </row>
    <row r="18463" spans="1:22" x14ac:dyDescent="0.2">
      <c r="A18463" s="1" t="str">
        <f t="shared" si="288"/>
        <v>Report Link</v>
      </c>
      <c r="B18463">
        <v>106682</v>
      </c>
      <c r="C18463">
        <v>3712082</v>
      </c>
      <c r="D18463" t="s">
        <v>1406</v>
      </c>
      <c r="E18463" t="s">
        <v>58</v>
      </c>
      <c r="F18463" t="s">
        <v>133</v>
      </c>
      <c r="G18463" t="s">
        <v>379</v>
      </c>
      <c r="H18463" t="s">
        <v>32</v>
      </c>
      <c r="I18463" t="s">
        <v>14</v>
      </c>
      <c r="J18463">
        <v>287586</v>
      </c>
      <c r="K18463" s="2">
        <v>39393</v>
      </c>
      <c r="L18463" s="2">
        <v>39394</v>
      </c>
      <c r="M18463" t="s">
        <v>33</v>
      </c>
      <c r="N18463">
        <v>0</v>
      </c>
      <c r="O18463">
        <v>2</v>
      </c>
      <c r="P18463">
        <v>9</v>
      </c>
      <c r="Q18463">
        <v>2</v>
      </c>
      <c r="R18463">
        <v>2</v>
      </c>
      <c r="S18463">
        <v>2</v>
      </c>
      <c r="T18463">
        <v>2</v>
      </c>
      <c r="V18463" s="3"/>
    </row>
    <row r="18464" spans="1:22" x14ac:dyDescent="0.2">
      <c r="A18464" s="1" t="str">
        <f t="shared" si="288"/>
        <v>Report Link</v>
      </c>
      <c r="B18464">
        <v>106685</v>
      </c>
      <c r="C18464">
        <v>3712088</v>
      </c>
      <c r="D18464" t="s">
        <v>18352</v>
      </c>
      <c r="E18464" t="s">
        <v>58</v>
      </c>
      <c r="F18464" t="s">
        <v>133</v>
      </c>
      <c r="G18464" t="s">
        <v>379</v>
      </c>
      <c r="H18464" t="s">
        <v>32</v>
      </c>
      <c r="I18464" t="s">
        <v>14</v>
      </c>
      <c r="J18464">
        <v>377447</v>
      </c>
      <c r="K18464" s="2">
        <v>41030</v>
      </c>
      <c r="L18464" s="2">
        <v>41031</v>
      </c>
      <c r="M18464" t="s">
        <v>33</v>
      </c>
      <c r="N18464">
        <v>0</v>
      </c>
      <c r="O18464">
        <v>2</v>
      </c>
      <c r="P18464">
        <v>2</v>
      </c>
      <c r="Q18464">
        <v>9</v>
      </c>
      <c r="R18464">
        <v>1</v>
      </c>
      <c r="S18464">
        <v>2</v>
      </c>
      <c r="T18464">
        <v>2</v>
      </c>
      <c r="V18464" s="3"/>
    </row>
    <row r="18465" spans="1:22" x14ac:dyDescent="0.2">
      <c r="A18465" s="1" t="str">
        <f t="shared" si="288"/>
        <v>Report Link</v>
      </c>
      <c r="B18465">
        <v>106698</v>
      </c>
      <c r="C18465">
        <v>3712115</v>
      </c>
      <c r="D18465" t="s">
        <v>9505</v>
      </c>
      <c r="E18465" t="s">
        <v>58</v>
      </c>
      <c r="F18465" t="s">
        <v>133</v>
      </c>
      <c r="G18465" t="s">
        <v>966</v>
      </c>
      <c r="H18465" t="s">
        <v>32</v>
      </c>
      <c r="I18465" t="s">
        <v>14</v>
      </c>
      <c r="J18465">
        <v>336726</v>
      </c>
      <c r="K18465" s="2">
        <v>40364</v>
      </c>
      <c r="L18465" s="2">
        <v>40365</v>
      </c>
      <c r="M18465" t="s">
        <v>33</v>
      </c>
      <c r="N18465">
        <v>0</v>
      </c>
      <c r="O18465">
        <v>2</v>
      </c>
      <c r="P18465">
        <v>2</v>
      </c>
      <c r="Q18465">
        <v>9</v>
      </c>
      <c r="R18465">
        <v>2</v>
      </c>
      <c r="S18465">
        <v>2</v>
      </c>
      <c r="T18465">
        <v>2</v>
      </c>
      <c r="V18465" s="3"/>
    </row>
    <row r="18466" spans="1:22" x14ac:dyDescent="0.2">
      <c r="A18466" s="1" t="str">
        <f t="shared" si="288"/>
        <v>Report Link</v>
      </c>
      <c r="B18466">
        <v>106728</v>
      </c>
      <c r="C18466">
        <v>3712165</v>
      </c>
      <c r="D18466" t="s">
        <v>2985</v>
      </c>
      <c r="E18466" t="s">
        <v>58</v>
      </c>
      <c r="F18466" t="s">
        <v>133</v>
      </c>
      <c r="G18466" t="s">
        <v>134</v>
      </c>
      <c r="H18466" t="s">
        <v>32</v>
      </c>
      <c r="I18466" t="s">
        <v>14</v>
      </c>
      <c r="J18466">
        <v>377453</v>
      </c>
      <c r="K18466" s="2">
        <v>40981</v>
      </c>
      <c r="L18466" s="2">
        <v>40982</v>
      </c>
      <c r="M18466" t="s">
        <v>1250</v>
      </c>
      <c r="N18466">
        <v>0</v>
      </c>
      <c r="O18466">
        <v>3</v>
      </c>
      <c r="P18466">
        <v>3</v>
      </c>
      <c r="Q18466">
        <v>9</v>
      </c>
      <c r="R18466">
        <v>3</v>
      </c>
      <c r="S18466">
        <v>3</v>
      </c>
      <c r="T18466">
        <v>3</v>
      </c>
      <c r="V18466" s="3"/>
    </row>
    <row r="18467" spans="1:22" x14ac:dyDescent="0.2">
      <c r="A18467" s="1" t="str">
        <f t="shared" si="288"/>
        <v>Report Link</v>
      </c>
      <c r="B18467">
        <v>106750</v>
      </c>
      <c r="C18467">
        <v>3712188</v>
      </c>
      <c r="D18467" t="s">
        <v>3398</v>
      </c>
      <c r="E18467" t="s">
        <v>58</v>
      </c>
      <c r="F18467" t="s">
        <v>133</v>
      </c>
      <c r="G18467" t="s">
        <v>966</v>
      </c>
      <c r="H18467" t="s">
        <v>32</v>
      </c>
      <c r="I18467" t="s">
        <v>14</v>
      </c>
      <c r="J18467">
        <v>324457</v>
      </c>
      <c r="K18467" s="2">
        <v>39776</v>
      </c>
      <c r="L18467" s="2">
        <v>39777</v>
      </c>
      <c r="M18467" t="s">
        <v>33</v>
      </c>
      <c r="N18467">
        <v>0</v>
      </c>
      <c r="O18467">
        <v>2</v>
      </c>
      <c r="P18467">
        <v>9</v>
      </c>
      <c r="Q18467">
        <v>2</v>
      </c>
      <c r="R18467">
        <v>2</v>
      </c>
      <c r="S18467">
        <v>2</v>
      </c>
      <c r="T18467">
        <v>2</v>
      </c>
      <c r="V18467" s="3"/>
    </row>
    <row r="18468" spans="1:22" x14ac:dyDescent="0.2">
      <c r="A18468" s="1" t="str">
        <f t="shared" si="288"/>
        <v>Report Link</v>
      </c>
      <c r="B18468">
        <v>106752</v>
      </c>
      <c r="C18468">
        <v>3712191</v>
      </c>
      <c r="D18468" t="s">
        <v>7840</v>
      </c>
      <c r="E18468" t="s">
        <v>58</v>
      </c>
      <c r="F18468" t="s">
        <v>133</v>
      </c>
      <c r="G18468" t="s">
        <v>379</v>
      </c>
      <c r="H18468" t="s">
        <v>32</v>
      </c>
      <c r="I18468" t="s">
        <v>14</v>
      </c>
      <c r="J18468">
        <v>336732</v>
      </c>
      <c r="K18468" s="2">
        <v>40253</v>
      </c>
      <c r="L18468" s="2">
        <v>40254</v>
      </c>
      <c r="M18468" t="s">
        <v>33</v>
      </c>
      <c r="N18468">
        <v>0</v>
      </c>
      <c r="O18468">
        <v>1</v>
      </c>
      <c r="P18468">
        <v>1</v>
      </c>
      <c r="Q18468">
        <v>9</v>
      </c>
      <c r="R18468">
        <v>1</v>
      </c>
      <c r="S18468">
        <v>1</v>
      </c>
      <c r="T18468">
        <v>1</v>
      </c>
      <c r="V18468" s="3"/>
    </row>
    <row r="18469" spans="1:22" x14ac:dyDescent="0.2">
      <c r="A18469" s="1" t="str">
        <f t="shared" si="288"/>
        <v>Report Link</v>
      </c>
      <c r="B18469">
        <v>106761</v>
      </c>
      <c r="C18469">
        <v>3713301</v>
      </c>
      <c r="D18469" t="s">
        <v>8485</v>
      </c>
      <c r="E18469" t="s">
        <v>58</v>
      </c>
      <c r="F18469" t="s">
        <v>133</v>
      </c>
      <c r="G18469" t="s">
        <v>134</v>
      </c>
      <c r="H18469" t="s">
        <v>23</v>
      </c>
      <c r="I18469" t="s">
        <v>14</v>
      </c>
      <c r="J18469">
        <v>400857</v>
      </c>
      <c r="K18469" s="2">
        <v>41200</v>
      </c>
      <c r="L18469" s="2">
        <v>41201</v>
      </c>
      <c r="M18469" t="s">
        <v>33</v>
      </c>
      <c r="N18469">
        <v>0</v>
      </c>
      <c r="O18469">
        <v>2</v>
      </c>
      <c r="P18469">
        <v>2</v>
      </c>
      <c r="Q18469">
        <v>9</v>
      </c>
      <c r="R18469">
        <v>1</v>
      </c>
      <c r="S18469">
        <v>2</v>
      </c>
      <c r="T18469">
        <v>2</v>
      </c>
      <c r="V18469" s="3"/>
    </row>
    <row r="18470" spans="1:22" x14ac:dyDescent="0.2">
      <c r="A18470" s="1" t="str">
        <f t="shared" si="288"/>
        <v>Report Link</v>
      </c>
      <c r="B18470">
        <v>106766</v>
      </c>
      <c r="C18470">
        <v>3713311</v>
      </c>
      <c r="D18470" t="s">
        <v>6654</v>
      </c>
      <c r="E18470" t="s">
        <v>58</v>
      </c>
      <c r="F18470" t="s">
        <v>133</v>
      </c>
      <c r="G18470" t="s">
        <v>966</v>
      </c>
      <c r="H18470" t="s">
        <v>23</v>
      </c>
      <c r="I18470" t="s">
        <v>14</v>
      </c>
      <c r="J18470">
        <v>400231</v>
      </c>
      <c r="K18470" s="2">
        <v>41220</v>
      </c>
      <c r="L18470" s="2">
        <v>41221</v>
      </c>
      <c r="M18470" t="s">
        <v>33</v>
      </c>
      <c r="N18470">
        <v>0</v>
      </c>
      <c r="O18470">
        <v>3</v>
      </c>
      <c r="P18470">
        <v>3</v>
      </c>
      <c r="Q18470">
        <v>9</v>
      </c>
      <c r="R18470">
        <v>2</v>
      </c>
      <c r="S18470">
        <v>3</v>
      </c>
      <c r="T18470">
        <v>2</v>
      </c>
      <c r="V18470" s="3"/>
    </row>
    <row r="18471" spans="1:22" x14ac:dyDescent="0.2">
      <c r="A18471" s="1" t="str">
        <f t="shared" si="288"/>
        <v>Report Link</v>
      </c>
      <c r="B18471">
        <v>106768</v>
      </c>
      <c r="C18471">
        <v>3713313</v>
      </c>
      <c r="D18471" t="s">
        <v>14807</v>
      </c>
      <c r="E18471" t="s">
        <v>58</v>
      </c>
      <c r="F18471" t="s">
        <v>133</v>
      </c>
      <c r="G18471" t="s">
        <v>134</v>
      </c>
      <c r="H18471" t="s">
        <v>23</v>
      </c>
      <c r="I18471" t="s">
        <v>14</v>
      </c>
      <c r="J18471">
        <v>377462</v>
      </c>
      <c r="K18471" s="2">
        <v>40812</v>
      </c>
      <c r="L18471" s="2">
        <v>40813</v>
      </c>
      <c r="M18471" t="s">
        <v>33</v>
      </c>
      <c r="N18471">
        <v>0</v>
      </c>
      <c r="O18471">
        <v>3</v>
      </c>
      <c r="P18471">
        <v>3</v>
      </c>
      <c r="Q18471">
        <v>9</v>
      </c>
      <c r="R18471">
        <v>2</v>
      </c>
      <c r="S18471">
        <v>3</v>
      </c>
      <c r="T18471">
        <v>3</v>
      </c>
      <c r="V18471" s="3"/>
    </row>
    <row r="18472" spans="1:22" x14ac:dyDescent="0.2">
      <c r="A18472" s="1" t="str">
        <f t="shared" si="288"/>
        <v>Report Link</v>
      </c>
      <c r="B18472">
        <v>106769</v>
      </c>
      <c r="C18472">
        <v>3713314</v>
      </c>
      <c r="D18472" t="s">
        <v>10105</v>
      </c>
      <c r="E18472" t="s">
        <v>58</v>
      </c>
      <c r="F18472" t="s">
        <v>133</v>
      </c>
      <c r="G18472" t="s">
        <v>379</v>
      </c>
      <c r="H18472" t="s">
        <v>23</v>
      </c>
      <c r="I18472" t="s">
        <v>14</v>
      </c>
      <c r="J18472">
        <v>405056</v>
      </c>
      <c r="K18472" s="2">
        <v>41240</v>
      </c>
      <c r="L18472" s="2">
        <v>41241</v>
      </c>
      <c r="M18472" t="s">
        <v>33</v>
      </c>
      <c r="N18472">
        <v>0</v>
      </c>
      <c r="O18472">
        <v>3</v>
      </c>
      <c r="P18472">
        <v>3</v>
      </c>
      <c r="Q18472">
        <v>9</v>
      </c>
      <c r="R18472">
        <v>3</v>
      </c>
      <c r="S18472">
        <v>3</v>
      </c>
      <c r="T18472">
        <v>3</v>
      </c>
      <c r="V18472" s="3"/>
    </row>
    <row r="18473" spans="1:22" x14ac:dyDescent="0.2">
      <c r="A18473" s="1" t="str">
        <f t="shared" si="288"/>
        <v>Report Link</v>
      </c>
      <c r="B18473">
        <v>106787</v>
      </c>
      <c r="C18473">
        <v>3714031</v>
      </c>
      <c r="D18473" t="s">
        <v>15034</v>
      </c>
      <c r="E18473" t="s">
        <v>58</v>
      </c>
      <c r="F18473" t="s">
        <v>133</v>
      </c>
      <c r="G18473" t="s">
        <v>966</v>
      </c>
      <c r="H18473" t="s">
        <v>96</v>
      </c>
      <c r="I18473" t="s">
        <v>37</v>
      </c>
      <c r="J18473">
        <v>377467</v>
      </c>
      <c r="K18473" s="2">
        <v>40821</v>
      </c>
      <c r="L18473" s="2">
        <v>40822</v>
      </c>
      <c r="M18473" t="s">
        <v>33</v>
      </c>
      <c r="N18473">
        <v>0</v>
      </c>
      <c r="O18473">
        <v>3</v>
      </c>
      <c r="P18473">
        <v>3</v>
      </c>
      <c r="Q18473">
        <v>9</v>
      </c>
      <c r="R18473">
        <v>3</v>
      </c>
      <c r="S18473">
        <v>3</v>
      </c>
      <c r="T18473">
        <v>2</v>
      </c>
      <c r="V18473" s="3"/>
    </row>
    <row r="18474" spans="1:22" x14ac:dyDescent="0.2">
      <c r="A18474" s="1" t="str">
        <f t="shared" si="288"/>
        <v>Report Link</v>
      </c>
      <c r="B18474">
        <v>106826</v>
      </c>
      <c r="C18474">
        <v>3721000</v>
      </c>
      <c r="D18474" t="s">
        <v>18733</v>
      </c>
      <c r="E18474" t="s">
        <v>58</v>
      </c>
      <c r="F18474" t="s">
        <v>244</v>
      </c>
      <c r="G18474" t="s">
        <v>244</v>
      </c>
      <c r="H18474" t="s">
        <v>5014</v>
      </c>
      <c r="I18474" t="s">
        <v>5013</v>
      </c>
      <c r="J18474">
        <v>377470</v>
      </c>
      <c r="K18474" s="2">
        <v>41051</v>
      </c>
      <c r="L18474" s="2">
        <v>41052</v>
      </c>
      <c r="M18474" t="s">
        <v>33</v>
      </c>
      <c r="N18474">
        <v>0</v>
      </c>
      <c r="O18474">
        <v>1</v>
      </c>
      <c r="P18474">
        <v>1</v>
      </c>
      <c r="Q18474">
        <v>9</v>
      </c>
      <c r="R18474">
        <v>1</v>
      </c>
      <c r="S18474">
        <v>1</v>
      </c>
      <c r="T18474">
        <v>1</v>
      </c>
      <c r="V18474" s="3"/>
    </row>
    <row r="18475" spans="1:22" x14ac:dyDescent="0.2">
      <c r="A18475" s="1" t="str">
        <f t="shared" si="288"/>
        <v>Report Link</v>
      </c>
      <c r="B18475">
        <v>106832</v>
      </c>
      <c r="C18475">
        <v>3722003</v>
      </c>
      <c r="D18475" t="s">
        <v>13161</v>
      </c>
      <c r="E18475" t="s">
        <v>58</v>
      </c>
      <c r="F18475" t="s">
        <v>244</v>
      </c>
      <c r="G18475" t="s">
        <v>244</v>
      </c>
      <c r="H18475" t="s">
        <v>32</v>
      </c>
      <c r="I18475" t="s">
        <v>14</v>
      </c>
      <c r="J18475">
        <v>356032</v>
      </c>
      <c r="K18475" s="2">
        <v>40668</v>
      </c>
      <c r="L18475" s="2">
        <v>40669</v>
      </c>
      <c r="M18475" t="s">
        <v>33</v>
      </c>
      <c r="N18475">
        <v>0</v>
      </c>
      <c r="O18475">
        <v>3</v>
      </c>
      <c r="P18475">
        <v>3</v>
      </c>
      <c r="Q18475">
        <v>9</v>
      </c>
      <c r="R18475">
        <v>2</v>
      </c>
      <c r="S18475">
        <v>3</v>
      </c>
      <c r="T18475">
        <v>3</v>
      </c>
      <c r="V18475" s="3"/>
    </row>
    <row r="18476" spans="1:22" x14ac:dyDescent="0.2">
      <c r="A18476" s="1" t="str">
        <f t="shared" si="288"/>
        <v>Report Link</v>
      </c>
      <c r="B18476">
        <v>106835</v>
      </c>
      <c r="C18476">
        <v>3722006</v>
      </c>
      <c r="D18476" t="s">
        <v>15168</v>
      </c>
      <c r="E18476" t="s">
        <v>58</v>
      </c>
      <c r="F18476" t="s">
        <v>244</v>
      </c>
      <c r="G18476" t="s">
        <v>244</v>
      </c>
      <c r="H18476" t="s">
        <v>32</v>
      </c>
      <c r="I18476" t="s">
        <v>14</v>
      </c>
      <c r="J18476">
        <v>366213</v>
      </c>
      <c r="K18476" s="2">
        <v>40828</v>
      </c>
      <c r="L18476" s="2">
        <v>40829</v>
      </c>
      <c r="M18476" t="s">
        <v>6438</v>
      </c>
      <c r="N18476">
        <v>0</v>
      </c>
      <c r="O18476">
        <v>3</v>
      </c>
      <c r="P18476">
        <v>3</v>
      </c>
      <c r="Q18476">
        <v>9</v>
      </c>
      <c r="R18476">
        <v>2</v>
      </c>
      <c r="S18476">
        <v>3</v>
      </c>
      <c r="T18476">
        <v>2</v>
      </c>
      <c r="V18476" s="3"/>
    </row>
    <row r="18477" spans="1:22" x14ac:dyDescent="0.2">
      <c r="A18477" s="1" t="str">
        <f t="shared" si="288"/>
        <v>Report Link</v>
      </c>
      <c r="B18477">
        <v>106844</v>
      </c>
      <c r="C18477">
        <v>3722021</v>
      </c>
      <c r="D18477" t="s">
        <v>13955</v>
      </c>
      <c r="E18477" t="s">
        <v>58</v>
      </c>
      <c r="F18477" t="s">
        <v>244</v>
      </c>
      <c r="G18477" t="s">
        <v>244</v>
      </c>
      <c r="H18477" t="s">
        <v>32</v>
      </c>
      <c r="I18477" t="s">
        <v>14</v>
      </c>
      <c r="J18477">
        <v>367378</v>
      </c>
      <c r="K18477" s="2">
        <v>40715</v>
      </c>
      <c r="L18477" s="2">
        <v>40716</v>
      </c>
      <c r="M18477" t="s">
        <v>33</v>
      </c>
      <c r="N18477">
        <v>0</v>
      </c>
      <c r="O18477">
        <v>2</v>
      </c>
      <c r="P18477">
        <v>2</v>
      </c>
      <c r="Q18477">
        <v>9</v>
      </c>
      <c r="R18477">
        <v>1</v>
      </c>
      <c r="S18477">
        <v>2</v>
      </c>
      <c r="T18477">
        <v>2</v>
      </c>
      <c r="V18477" s="3"/>
    </row>
    <row r="18478" spans="1:22" x14ac:dyDescent="0.2">
      <c r="A18478" s="1" t="str">
        <f t="shared" si="288"/>
        <v>Report Link</v>
      </c>
      <c r="B18478">
        <v>106859</v>
      </c>
      <c r="C18478">
        <v>3722050</v>
      </c>
      <c r="D18478" t="s">
        <v>2627</v>
      </c>
      <c r="E18478" t="s">
        <v>58</v>
      </c>
      <c r="F18478" t="s">
        <v>244</v>
      </c>
      <c r="G18478" t="s">
        <v>245</v>
      </c>
      <c r="H18478" t="s">
        <v>32</v>
      </c>
      <c r="I18478" t="s">
        <v>14</v>
      </c>
      <c r="J18478">
        <v>403025</v>
      </c>
      <c r="K18478" s="2">
        <v>41186</v>
      </c>
      <c r="L18478" s="2">
        <v>41187</v>
      </c>
      <c r="M18478" t="s">
        <v>33</v>
      </c>
      <c r="N18478">
        <v>0</v>
      </c>
      <c r="O18478">
        <v>1</v>
      </c>
      <c r="P18478">
        <v>1</v>
      </c>
      <c r="Q18478">
        <v>9</v>
      </c>
      <c r="R18478">
        <v>1</v>
      </c>
      <c r="S18478">
        <v>1</v>
      </c>
      <c r="T18478">
        <v>1</v>
      </c>
      <c r="V18478" s="3"/>
    </row>
    <row r="18479" spans="1:22" x14ac:dyDescent="0.2">
      <c r="A18479" s="1" t="str">
        <f t="shared" si="288"/>
        <v>Report Link</v>
      </c>
      <c r="B18479">
        <v>106863</v>
      </c>
      <c r="C18479">
        <v>3722054</v>
      </c>
      <c r="D18479" t="s">
        <v>4114</v>
      </c>
      <c r="E18479" t="s">
        <v>58</v>
      </c>
      <c r="F18479" t="s">
        <v>244</v>
      </c>
      <c r="G18479" t="s">
        <v>244</v>
      </c>
      <c r="H18479" t="s">
        <v>32</v>
      </c>
      <c r="I18479" t="s">
        <v>14</v>
      </c>
      <c r="J18479">
        <v>324475</v>
      </c>
      <c r="K18479" s="2">
        <v>39883</v>
      </c>
      <c r="L18479" s="2">
        <v>39884</v>
      </c>
      <c r="M18479" t="s">
        <v>33</v>
      </c>
      <c r="N18479">
        <v>0</v>
      </c>
      <c r="O18479">
        <v>1</v>
      </c>
      <c r="P18479">
        <v>9</v>
      </c>
      <c r="Q18479">
        <v>1</v>
      </c>
      <c r="R18479">
        <v>1</v>
      </c>
      <c r="S18479">
        <v>1</v>
      </c>
      <c r="T18479">
        <v>1</v>
      </c>
      <c r="V18479" s="3"/>
    </row>
    <row r="18480" spans="1:22" x14ac:dyDescent="0.2">
      <c r="A18480" s="1" t="str">
        <f t="shared" si="288"/>
        <v>Report Link</v>
      </c>
      <c r="B18480">
        <v>106871</v>
      </c>
      <c r="C18480">
        <v>3722064</v>
      </c>
      <c r="D18480" t="s">
        <v>1575</v>
      </c>
      <c r="E18480" t="s">
        <v>58</v>
      </c>
      <c r="F18480" t="s">
        <v>244</v>
      </c>
      <c r="G18480" t="s">
        <v>245</v>
      </c>
      <c r="H18480" t="s">
        <v>32</v>
      </c>
      <c r="I18480" t="s">
        <v>14</v>
      </c>
      <c r="J18480">
        <v>287631</v>
      </c>
      <c r="K18480" s="2">
        <v>39414</v>
      </c>
      <c r="L18480" s="2">
        <v>39415</v>
      </c>
      <c r="M18480" t="s">
        <v>33</v>
      </c>
      <c r="N18480">
        <v>0</v>
      </c>
      <c r="O18480">
        <v>1</v>
      </c>
      <c r="P18480">
        <v>9</v>
      </c>
      <c r="Q18480">
        <v>1</v>
      </c>
      <c r="R18480">
        <v>2</v>
      </c>
      <c r="S18480">
        <v>1</v>
      </c>
      <c r="T18480">
        <v>1</v>
      </c>
      <c r="V18480" s="3"/>
    </row>
    <row r="18481" spans="1:22" x14ac:dyDescent="0.2">
      <c r="A18481" s="1" t="str">
        <f t="shared" si="288"/>
        <v>Report Link</v>
      </c>
      <c r="B18481">
        <v>106900</v>
      </c>
      <c r="C18481">
        <v>3722099</v>
      </c>
      <c r="D18481" t="s">
        <v>19045</v>
      </c>
      <c r="E18481" t="s">
        <v>58</v>
      </c>
      <c r="F18481" t="s">
        <v>244</v>
      </c>
      <c r="G18481" t="s">
        <v>245</v>
      </c>
      <c r="H18481" t="s">
        <v>32</v>
      </c>
      <c r="I18481" t="s">
        <v>14</v>
      </c>
      <c r="J18481">
        <v>395592</v>
      </c>
      <c r="K18481" s="2">
        <v>41074</v>
      </c>
      <c r="L18481" s="2">
        <v>41075</v>
      </c>
      <c r="M18481" t="s">
        <v>33</v>
      </c>
      <c r="N18481">
        <v>0</v>
      </c>
      <c r="O18481">
        <v>2</v>
      </c>
      <c r="P18481">
        <v>2</v>
      </c>
      <c r="Q18481">
        <v>9</v>
      </c>
      <c r="R18481">
        <v>2</v>
      </c>
      <c r="S18481">
        <v>2</v>
      </c>
      <c r="T18481">
        <v>2</v>
      </c>
      <c r="V18481" s="3"/>
    </row>
    <row r="18482" spans="1:22" x14ac:dyDescent="0.2">
      <c r="A18482" s="1" t="str">
        <f t="shared" si="288"/>
        <v>Report Link</v>
      </c>
      <c r="B18482">
        <v>106901</v>
      </c>
      <c r="C18482">
        <v>3722100</v>
      </c>
      <c r="D18482" t="s">
        <v>17815</v>
      </c>
      <c r="E18482" t="s">
        <v>58</v>
      </c>
      <c r="F18482" t="s">
        <v>244</v>
      </c>
      <c r="G18482" t="s">
        <v>245</v>
      </c>
      <c r="H18482" t="s">
        <v>32</v>
      </c>
      <c r="I18482" t="s">
        <v>14</v>
      </c>
      <c r="J18482">
        <v>377485</v>
      </c>
      <c r="K18482" s="2">
        <v>40983</v>
      </c>
      <c r="L18482" s="2">
        <v>40984</v>
      </c>
      <c r="M18482" t="s">
        <v>33</v>
      </c>
      <c r="N18482">
        <v>0</v>
      </c>
      <c r="O18482">
        <v>3</v>
      </c>
      <c r="P18482">
        <v>3</v>
      </c>
      <c r="Q18482">
        <v>9</v>
      </c>
      <c r="R18482">
        <v>2</v>
      </c>
      <c r="S18482">
        <v>3</v>
      </c>
      <c r="T18482">
        <v>3</v>
      </c>
      <c r="V18482" s="3"/>
    </row>
    <row r="18483" spans="1:22" x14ac:dyDescent="0.2">
      <c r="A18483" s="1" t="str">
        <f t="shared" si="288"/>
        <v>Report Link</v>
      </c>
      <c r="B18483">
        <v>106907</v>
      </c>
      <c r="C18483">
        <v>3722106</v>
      </c>
      <c r="D18483" t="s">
        <v>7717</v>
      </c>
      <c r="E18483" t="s">
        <v>58</v>
      </c>
      <c r="F18483" t="s">
        <v>244</v>
      </c>
      <c r="G18483" t="s">
        <v>245</v>
      </c>
      <c r="H18483" t="s">
        <v>32</v>
      </c>
      <c r="I18483" t="s">
        <v>14</v>
      </c>
      <c r="J18483">
        <v>400871</v>
      </c>
      <c r="K18483" s="2">
        <v>41228</v>
      </c>
      <c r="L18483" s="2">
        <v>41229</v>
      </c>
      <c r="M18483" t="s">
        <v>33</v>
      </c>
      <c r="N18483">
        <v>0</v>
      </c>
      <c r="O18483">
        <v>2</v>
      </c>
      <c r="P18483">
        <v>2</v>
      </c>
      <c r="Q18483">
        <v>9</v>
      </c>
      <c r="R18483">
        <v>2</v>
      </c>
      <c r="S18483">
        <v>2</v>
      </c>
      <c r="T18483">
        <v>2</v>
      </c>
      <c r="V18483" s="3"/>
    </row>
    <row r="18484" spans="1:22" x14ac:dyDescent="0.2">
      <c r="A18484" s="1" t="str">
        <f t="shared" si="288"/>
        <v>Report Link</v>
      </c>
      <c r="B18484">
        <v>106918</v>
      </c>
      <c r="C18484">
        <v>3722121</v>
      </c>
      <c r="D18484" t="s">
        <v>12033</v>
      </c>
      <c r="E18484" t="s">
        <v>58</v>
      </c>
      <c r="F18484" t="s">
        <v>244</v>
      </c>
      <c r="G18484" t="s">
        <v>244</v>
      </c>
      <c r="H18484" t="s">
        <v>32</v>
      </c>
      <c r="I18484" t="s">
        <v>14</v>
      </c>
      <c r="J18484">
        <v>356047</v>
      </c>
      <c r="K18484" s="2">
        <v>40583</v>
      </c>
      <c r="L18484" s="2">
        <v>40584</v>
      </c>
      <c r="M18484" t="s">
        <v>33</v>
      </c>
      <c r="N18484">
        <v>0</v>
      </c>
      <c r="O18484">
        <v>2</v>
      </c>
      <c r="P18484">
        <v>2</v>
      </c>
      <c r="Q18484">
        <v>9</v>
      </c>
      <c r="R18484">
        <v>2</v>
      </c>
      <c r="S18484">
        <v>2</v>
      </c>
      <c r="T18484">
        <v>2</v>
      </c>
      <c r="V18484" s="3"/>
    </row>
    <row r="18485" spans="1:22" x14ac:dyDescent="0.2">
      <c r="A18485" s="1" t="str">
        <f t="shared" si="288"/>
        <v>Report Link</v>
      </c>
      <c r="B18485">
        <v>106922</v>
      </c>
      <c r="C18485">
        <v>3722130</v>
      </c>
      <c r="D18485" t="s">
        <v>1607</v>
      </c>
      <c r="E18485" t="s">
        <v>58</v>
      </c>
      <c r="F18485" t="s">
        <v>244</v>
      </c>
      <c r="G18485" t="s">
        <v>245</v>
      </c>
      <c r="H18485" t="s">
        <v>32</v>
      </c>
      <c r="I18485" t="s">
        <v>14</v>
      </c>
      <c r="J18485">
        <v>309262</v>
      </c>
      <c r="K18485" s="2">
        <v>39420</v>
      </c>
      <c r="L18485" s="2">
        <v>39420</v>
      </c>
      <c r="M18485" t="s">
        <v>22</v>
      </c>
      <c r="N18485">
        <v>0</v>
      </c>
      <c r="O18485">
        <v>1</v>
      </c>
      <c r="P18485">
        <v>9</v>
      </c>
      <c r="Q18485">
        <v>2</v>
      </c>
      <c r="R18485">
        <v>1</v>
      </c>
      <c r="S18485">
        <v>2</v>
      </c>
      <c r="T18485">
        <v>1</v>
      </c>
      <c r="V18485" s="3"/>
    </row>
    <row r="18486" spans="1:22" x14ac:dyDescent="0.2">
      <c r="A18486" s="1" t="str">
        <f t="shared" si="288"/>
        <v>Report Link</v>
      </c>
      <c r="B18486">
        <v>106930</v>
      </c>
      <c r="C18486">
        <v>3723322</v>
      </c>
      <c r="D18486" t="s">
        <v>119</v>
      </c>
      <c r="E18486" t="s">
        <v>58</v>
      </c>
      <c r="F18486" t="s">
        <v>244</v>
      </c>
      <c r="G18486" t="s">
        <v>244</v>
      </c>
      <c r="H18486" t="s">
        <v>23</v>
      </c>
      <c r="I18486" t="s">
        <v>14</v>
      </c>
      <c r="J18486">
        <v>377493</v>
      </c>
      <c r="K18486" s="2">
        <v>41081</v>
      </c>
      <c r="L18486" s="2">
        <v>41082</v>
      </c>
      <c r="M18486" t="s">
        <v>33</v>
      </c>
      <c r="N18486">
        <v>0</v>
      </c>
      <c r="O18486">
        <v>2</v>
      </c>
      <c r="P18486">
        <v>2</v>
      </c>
      <c r="Q18486">
        <v>9</v>
      </c>
      <c r="R18486">
        <v>1</v>
      </c>
      <c r="S18486">
        <v>2</v>
      </c>
      <c r="T18486">
        <v>2</v>
      </c>
      <c r="V18486" s="3"/>
    </row>
    <row r="18487" spans="1:22" x14ac:dyDescent="0.2">
      <c r="A18487" s="1" t="str">
        <f t="shared" si="288"/>
        <v>Report Link</v>
      </c>
      <c r="B18487">
        <v>106932</v>
      </c>
      <c r="C18487">
        <v>3723327</v>
      </c>
      <c r="D18487" t="s">
        <v>17015</v>
      </c>
      <c r="E18487" t="s">
        <v>58</v>
      </c>
      <c r="F18487" t="s">
        <v>244</v>
      </c>
      <c r="G18487" t="s">
        <v>1478</v>
      </c>
      <c r="H18487" t="s">
        <v>23</v>
      </c>
      <c r="I18487" t="s">
        <v>14</v>
      </c>
      <c r="J18487">
        <v>377494</v>
      </c>
      <c r="K18487" s="2">
        <v>40946</v>
      </c>
      <c r="L18487" s="2">
        <v>40947</v>
      </c>
      <c r="M18487" t="s">
        <v>33</v>
      </c>
      <c r="N18487">
        <v>0</v>
      </c>
      <c r="O18487">
        <v>2</v>
      </c>
      <c r="P18487">
        <v>2</v>
      </c>
      <c r="Q18487">
        <v>9</v>
      </c>
      <c r="R18487">
        <v>2</v>
      </c>
      <c r="S18487">
        <v>2</v>
      </c>
      <c r="T18487">
        <v>2</v>
      </c>
      <c r="V18487" s="3"/>
    </row>
    <row r="18488" spans="1:22" x14ac:dyDescent="0.2">
      <c r="A18488" s="1" t="str">
        <f t="shared" si="288"/>
        <v>Report Link</v>
      </c>
      <c r="B18488">
        <v>106934</v>
      </c>
      <c r="C18488">
        <v>3723329</v>
      </c>
      <c r="D18488" t="s">
        <v>3590</v>
      </c>
      <c r="E18488" t="s">
        <v>58</v>
      </c>
      <c r="F18488" t="s">
        <v>244</v>
      </c>
      <c r="G18488" t="s">
        <v>245</v>
      </c>
      <c r="H18488" t="s">
        <v>23</v>
      </c>
      <c r="I18488" t="s">
        <v>14</v>
      </c>
      <c r="J18488">
        <v>324490</v>
      </c>
      <c r="K18488" s="2">
        <v>39821</v>
      </c>
      <c r="L18488" s="2">
        <v>39822</v>
      </c>
      <c r="M18488" t="s">
        <v>33</v>
      </c>
      <c r="N18488">
        <v>0</v>
      </c>
      <c r="O18488">
        <v>2</v>
      </c>
      <c r="P18488">
        <v>9</v>
      </c>
      <c r="Q18488">
        <v>2</v>
      </c>
      <c r="R18488">
        <v>1</v>
      </c>
      <c r="S18488">
        <v>2</v>
      </c>
      <c r="T18488">
        <v>2</v>
      </c>
      <c r="V18488" s="3"/>
    </row>
    <row r="18489" spans="1:22" x14ac:dyDescent="0.2">
      <c r="A18489" s="1" t="str">
        <f t="shared" si="288"/>
        <v>Report Link</v>
      </c>
      <c r="B18489">
        <v>106938</v>
      </c>
      <c r="C18489">
        <v>3723333</v>
      </c>
      <c r="D18489" t="s">
        <v>17016</v>
      </c>
      <c r="E18489" t="s">
        <v>58</v>
      </c>
      <c r="F18489" t="s">
        <v>244</v>
      </c>
      <c r="G18489" t="s">
        <v>245</v>
      </c>
      <c r="H18489" t="s">
        <v>23</v>
      </c>
      <c r="I18489" t="s">
        <v>14</v>
      </c>
      <c r="J18489">
        <v>377496</v>
      </c>
      <c r="K18489" s="2">
        <v>40946</v>
      </c>
      <c r="L18489" s="2">
        <v>40947</v>
      </c>
      <c r="M18489" t="s">
        <v>33</v>
      </c>
      <c r="N18489">
        <v>0</v>
      </c>
      <c r="O18489">
        <v>2</v>
      </c>
      <c r="P18489">
        <v>2</v>
      </c>
      <c r="Q18489">
        <v>9</v>
      </c>
      <c r="R18489">
        <v>2</v>
      </c>
      <c r="S18489">
        <v>2</v>
      </c>
      <c r="T18489">
        <v>2</v>
      </c>
      <c r="V18489" s="3"/>
    </row>
    <row r="18490" spans="1:22" x14ac:dyDescent="0.2">
      <c r="A18490" s="1" t="str">
        <f t="shared" si="288"/>
        <v>Report Link</v>
      </c>
      <c r="B18490">
        <v>106943</v>
      </c>
      <c r="C18490">
        <v>3723338</v>
      </c>
      <c r="D18490" t="s">
        <v>1606</v>
      </c>
      <c r="E18490" t="s">
        <v>58</v>
      </c>
      <c r="F18490" t="s">
        <v>244</v>
      </c>
      <c r="G18490" t="s">
        <v>245</v>
      </c>
      <c r="H18490" t="s">
        <v>23</v>
      </c>
      <c r="I18490" t="s">
        <v>14</v>
      </c>
      <c r="J18490">
        <v>377498</v>
      </c>
      <c r="K18490" s="2">
        <v>40833</v>
      </c>
      <c r="L18490" s="2">
        <v>40834</v>
      </c>
      <c r="M18490" t="s">
        <v>33</v>
      </c>
      <c r="N18490">
        <v>0</v>
      </c>
      <c r="O18490">
        <v>2</v>
      </c>
      <c r="P18490">
        <v>2</v>
      </c>
      <c r="Q18490">
        <v>9</v>
      </c>
      <c r="R18490">
        <v>1</v>
      </c>
      <c r="S18490">
        <v>2</v>
      </c>
      <c r="T18490">
        <v>2</v>
      </c>
      <c r="V18490" s="3"/>
    </row>
    <row r="18491" spans="1:22" x14ac:dyDescent="0.2">
      <c r="A18491" s="1" t="str">
        <f t="shared" si="288"/>
        <v>Report Link</v>
      </c>
      <c r="B18491">
        <v>106958</v>
      </c>
      <c r="C18491">
        <v>3724022</v>
      </c>
      <c r="D18491" t="s">
        <v>5956</v>
      </c>
      <c r="E18491" t="s">
        <v>58</v>
      </c>
      <c r="F18491" t="s">
        <v>244</v>
      </c>
      <c r="G18491" t="s">
        <v>245</v>
      </c>
      <c r="H18491" t="s">
        <v>32</v>
      </c>
      <c r="I18491" t="s">
        <v>37</v>
      </c>
      <c r="J18491">
        <v>336778</v>
      </c>
      <c r="K18491" s="2">
        <v>40128</v>
      </c>
      <c r="L18491" s="2">
        <v>40129</v>
      </c>
      <c r="M18491" t="s">
        <v>33</v>
      </c>
      <c r="N18491">
        <v>0</v>
      </c>
      <c r="O18491">
        <v>3</v>
      </c>
      <c r="P18491">
        <v>3</v>
      </c>
      <c r="Q18491">
        <v>9</v>
      </c>
      <c r="R18491">
        <v>3</v>
      </c>
      <c r="S18491">
        <v>3</v>
      </c>
      <c r="T18491">
        <v>3</v>
      </c>
      <c r="V18491" s="3"/>
    </row>
    <row r="18492" spans="1:22" x14ac:dyDescent="0.2">
      <c r="A18492" s="1" t="str">
        <f t="shared" si="288"/>
        <v>Report Link</v>
      </c>
      <c r="B18492">
        <v>106968</v>
      </c>
      <c r="C18492">
        <v>3727003</v>
      </c>
      <c r="D18492" t="s">
        <v>14782</v>
      </c>
      <c r="E18492" t="s">
        <v>58</v>
      </c>
      <c r="F18492" t="s">
        <v>244</v>
      </c>
      <c r="G18492" t="s">
        <v>244</v>
      </c>
      <c r="H18492" t="s">
        <v>995</v>
      </c>
      <c r="I18492" t="s">
        <v>996</v>
      </c>
      <c r="J18492">
        <v>377504</v>
      </c>
      <c r="K18492" s="2">
        <v>40808</v>
      </c>
      <c r="L18492" s="2">
        <v>40809</v>
      </c>
      <c r="M18492" t="s">
        <v>33</v>
      </c>
      <c r="N18492">
        <v>0</v>
      </c>
      <c r="O18492">
        <v>2</v>
      </c>
      <c r="P18492">
        <v>2</v>
      </c>
      <c r="Q18492">
        <v>9</v>
      </c>
      <c r="R18492">
        <v>2</v>
      </c>
      <c r="S18492">
        <v>2</v>
      </c>
      <c r="T18492">
        <v>2</v>
      </c>
      <c r="V18492" s="3"/>
    </row>
    <row r="18493" spans="1:22" x14ac:dyDescent="0.2">
      <c r="A18493" s="1" t="str">
        <f t="shared" si="288"/>
        <v>Report Link</v>
      </c>
      <c r="B18493">
        <v>106970</v>
      </c>
      <c r="C18493">
        <v>3727009</v>
      </c>
      <c r="D18493" t="s">
        <v>5415</v>
      </c>
      <c r="E18493" t="s">
        <v>58</v>
      </c>
      <c r="F18493" t="s">
        <v>244</v>
      </c>
      <c r="G18493" t="s">
        <v>245</v>
      </c>
      <c r="H18493" t="s">
        <v>995</v>
      </c>
      <c r="I18493" t="s">
        <v>996</v>
      </c>
      <c r="J18493">
        <v>336779</v>
      </c>
      <c r="K18493" s="2">
        <v>40091</v>
      </c>
      <c r="L18493" s="2">
        <v>40092</v>
      </c>
      <c r="M18493" t="s">
        <v>33</v>
      </c>
      <c r="N18493">
        <v>0</v>
      </c>
      <c r="O18493">
        <v>1</v>
      </c>
      <c r="P18493">
        <v>1</v>
      </c>
      <c r="Q18493">
        <v>9</v>
      </c>
      <c r="R18493">
        <v>1</v>
      </c>
      <c r="S18493">
        <v>1</v>
      </c>
      <c r="T18493">
        <v>1</v>
      </c>
      <c r="V18493" s="3"/>
    </row>
    <row r="18494" spans="1:22" x14ac:dyDescent="0.2">
      <c r="A18494" s="1" t="str">
        <f t="shared" si="288"/>
        <v>Report Link</v>
      </c>
      <c r="B18494">
        <v>106987</v>
      </c>
      <c r="C18494">
        <v>3732014</v>
      </c>
      <c r="D18494" t="s">
        <v>3999</v>
      </c>
      <c r="E18494" t="s">
        <v>58</v>
      </c>
      <c r="F18494" t="s">
        <v>334</v>
      </c>
      <c r="G18494" t="s">
        <v>335</v>
      </c>
      <c r="H18494" t="s">
        <v>32</v>
      </c>
      <c r="I18494" t="s">
        <v>14</v>
      </c>
      <c r="J18494">
        <v>324502</v>
      </c>
      <c r="K18494" s="2">
        <v>39870</v>
      </c>
      <c r="L18494" s="2">
        <v>39871</v>
      </c>
      <c r="M18494" t="s">
        <v>33</v>
      </c>
      <c r="N18494">
        <v>0</v>
      </c>
      <c r="O18494">
        <v>1</v>
      </c>
      <c r="P18494">
        <v>9</v>
      </c>
      <c r="Q18494">
        <v>1</v>
      </c>
      <c r="R18494">
        <v>2</v>
      </c>
      <c r="S18494">
        <v>1</v>
      </c>
      <c r="T18494">
        <v>1</v>
      </c>
      <c r="V18494" s="3"/>
    </row>
    <row r="18495" spans="1:22" x14ac:dyDescent="0.2">
      <c r="A18495" s="1" t="str">
        <f t="shared" si="288"/>
        <v>Report Link</v>
      </c>
      <c r="B18495">
        <v>106994</v>
      </c>
      <c r="C18495">
        <v>3732058</v>
      </c>
      <c r="D18495" t="s">
        <v>4743</v>
      </c>
      <c r="E18495" t="s">
        <v>58</v>
      </c>
      <c r="F18495" t="s">
        <v>334</v>
      </c>
      <c r="G18495" t="s">
        <v>4316</v>
      </c>
      <c r="H18495" t="s">
        <v>32</v>
      </c>
      <c r="I18495" t="s">
        <v>14</v>
      </c>
      <c r="J18495">
        <v>324504</v>
      </c>
      <c r="K18495" s="2">
        <v>39980</v>
      </c>
      <c r="L18495" s="2">
        <v>39981</v>
      </c>
      <c r="M18495" t="s">
        <v>33</v>
      </c>
      <c r="N18495">
        <v>0</v>
      </c>
      <c r="O18495">
        <v>2</v>
      </c>
      <c r="P18495">
        <v>9</v>
      </c>
      <c r="Q18495">
        <v>2</v>
      </c>
      <c r="R18495">
        <v>2</v>
      </c>
      <c r="S18495">
        <v>2</v>
      </c>
      <c r="T18495">
        <v>2</v>
      </c>
      <c r="V18495" s="3"/>
    </row>
    <row r="18496" spans="1:22" x14ac:dyDescent="0.2">
      <c r="A18496" s="1" t="str">
        <f t="shared" si="288"/>
        <v>Report Link</v>
      </c>
      <c r="B18496">
        <v>106995</v>
      </c>
      <c r="C18496">
        <v>3732060</v>
      </c>
      <c r="D18496" t="s">
        <v>12509</v>
      </c>
      <c r="E18496" t="s">
        <v>58</v>
      </c>
      <c r="F18496" t="s">
        <v>334</v>
      </c>
      <c r="G18496" t="s">
        <v>4316</v>
      </c>
      <c r="H18496" t="s">
        <v>32</v>
      </c>
      <c r="I18496" t="s">
        <v>14</v>
      </c>
      <c r="J18496">
        <v>356069</v>
      </c>
      <c r="K18496" s="2">
        <v>40612</v>
      </c>
      <c r="L18496" s="2">
        <v>40613</v>
      </c>
      <c r="M18496" t="s">
        <v>33</v>
      </c>
      <c r="N18496">
        <v>0</v>
      </c>
      <c r="O18496">
        <v>3</v>
      </c>
      <c r="P18496">
        <v>3</v>
      </c>
      <c r="Q18496">
        <v>9</v>
      </c>
      <c r="R18496">
        <v>2</v>
      </c>
      <c r="S18496">
        <v>3</v>
      </c>
      <c r="T18496">
        <v>3</v>
      </c>
      <c r="V18496" s="3"/>
    </row>
    <row r="18497" spans="1:22" x14ac:dyDescent="0.2">
      <c r="A18497" s="1" t="str">
        <f t="shared" si="288"/>
        <v>Report Link</v>
      </c>
      <c r="B18497">
        <v>107006</v>
      </c>
      <c r="C18497">
        <v>3732092</v>
      </c>
      <c r="D18497" t="s">
        <v>14662</v>
      </c>
      <c r="E18497" t="s">
        <v>58</v>
      </c>
      <c r="F18497" t="s">
        <v>334</v>
      </c>
      <c r="G18497" t="s">
        <v>1441</v>
      </c>
      <c r="H18497" t="s">
        <v>32</v>
      </c>
      <c r="I18497" t="s">
        <v>14</v>
      </c>
      <c r="J18497">
        <v>377512</v>
      </c>
      <c r="K18497" s="2">
        <v>40805</v>
      </c>
      <c r="L18497" s="2">
        <v>40806</v>
      </c>
      <c r="M18497" t="s">
        <v>33</v>
      </c>
      <c r="N18497">
        <v>0</v>
      </c>
      <c r="O18497">
        <v>2</v>
      </c>
      <c r="P18497">
        <v>2</v>
      </c>
      <c r="Q18497">
        <v>9</v>
      </c>
      <c r="R18497">
        <v>1</v>
      </c>
      <c r="S18497">
        <v>2</v>
      </c>
      <c r="T18497">
        <v>2</v>
      </c>
      <c r="V18497" s="3"/>
    </row>
    <row r="18498" spans="1:22" x14ac:dyDescent="0.2">
      <c r="A18498" s="1" t="str">
        <f t="shared" ref="A18498:A18561" si="289">IF(B18498&lt;&gt; "", HYPERLINK(CONCATENATE("http://www.ofsted.gov.uk/inspection-reports/find-inspection-report/provider/ELS/",B18498),"Report Link"),"")</f>
        <v>Report Link</v>
      </c>
      <c r="B18498">
        <v>107018</v>
      </c>
      <c r="C18498">
        <v>3732120</v>
      </c>
      <c r="D18498" t="s">
        <v>17700</v>
      </c>
      <c r="E18498" t="s">
        <v>58</v>
      </c>
      <c r="F18498" t="s">
        <v>334</v>
      </c>
      <c r="G18498" t="s">
        <v>685</v>
      </c>
      <c r="H18498" t="s">
        <v>32</v>
      </c>
      <c r="I18498" t="s">
        <v>14</v>
      </c>
      <c r="J18498">
        <v>377513</v>
      </c>
      <c r="K18498" s="2">
        <v>40981</v>
      </c>
      <c r="L18498" s="2">
        <v>40982</v>
      </c>
      <c r="M18498" t="s">
        <v>33</v>
      </c>
      <c r="N18498">
        <v>0</v>
      </c>
      <c r="O18498">
        <v>3</v>
      </c>
      <c r="P18498">
        <v>3</v>
      </c>
      <c r="Q18498">
        <v>9</v>
      </c>
      <c r="R18498">
        <v>3</v>
      </c>
      <c r="S18498">
        <v>3</v>
      </c>
      <c r="T18498">
        <v>3</v>
      </c>
      <c r="V18498" s="3"/>
    </row>
    <row r="18499" spans="1:22" x14ac:dyDescent="0.2">
      <c r="A18499" s="1" t="str">
        <f t="shared" si="289"/>
        <v>Report Link</v>
      </c>
      <c r="B18499">
        <v>107036</v>
      </c>
      <c r="C18499">
        <v>3732241</v>
      </c>
      <c r="D18499" t="s">
        <v>684</v>
      </c>
      <c r="E18499" t="s">
        <v>58</v>
      </c>
      <c r="F18499" t="s">
        <v>334</v>
      </c>
      <c r="G18499" t="s">
        <v>685</v>
      </c>
      <c r="H18499" t="s">
        <v>32</v>
      </c>
      <c r="I18499" t="s">
        <v>14</v>
      </c>
      <c r="J18499">
        <v>287685</v>
      </c>
      <c r="K18499" s="2">
        <v>39155</v>
      </c>
      <c r="L18499" s="2">
        <v>39156</v>
      </c>
      <c r="M18499" t="s">
        <v>33</v>
      </c>
      <c r="N18499">
        <v>0</v>
      </c>
      <c r="O18499">
        <v>1</v>
      </c>
      <c r="P18499">
        <v>9</v>
      </c>
      <c r="Q18499">
        <v>1</v>
      </c>
      <c r="R18499">
        <v>1</v>
      </c>
      <c r="S18499">
        <v>1</v>
      </c>
      <c r="T18499">
        <v>1</v>
      </c>
      <c r="V18499" s="3"/>
    </row>
    <row r="18500" spans="1:22" x14ac:dyDescent="0.2">
      <c r="A18500" s="1" t="str">
        <f t="shared" si="289"/>
        <v>Report Link</v>
      </c>
      <c r="B18500">
        <v>107037</v>
      </c>
      <c r="C18500">
        <v>3732246</v>
      </c>
      <c r="D18500" t="s">
        <v>17340</v>
      </c>
      <c r="E18500" t="s">
        <v>58</v>
      </c>
      <c r="F18500" t="s">
        <v>334</v>
      </c>
      <c r="G18500" t="s">
        <v>685</v>
      </c>
      <c r="H18500" t="s">
        <v>32</v>
      </c>
      <c r="I18500" t="s">
        <v>14</v>
      </c>
      <c r="J18500">
        <v>377517</v>
      </c>
      <c r="K18500" s="2">
        <v>40967</v>
      </c>
      <c r="L18500" s="2">
        <v>40968</v>
      </c>
      <c r="M18500" t="s">
        <v>33</v>
      </c>
      <c r="N18500">
        <v>0</v>
      </c>
      <c r="O18500">
        <v>3</v>
      </c>
      <c r="P18500">
        <v>3</v>
      </c>
      <c r="Q18500">
        <v>9</v>
      </c>
      <c r="R18500">
        <v>2</v>
      </c>
      <c r="S18500">
        <v>3</v>
      </c>
      <c r="T18500">
        <v>3</v>
      </c>
      <c r="V18500" s="3"/>
    </row>
    <row r="18501" spans="1:22" x14ac:dyDescent="0.2">
      <c r="A18501" s="1" t="str">
        <f t="shared" si="289"/>
        <v>Report Link</v>
      </c>
      <c r="B18501">
        <v>107039</v>
      </c>
      <c r="C18501">
        <v>3732257</v>
      </c>
      <c r="D18501" t="s">
        <v>16345</v>
      </c>
      <c r="E18501" t="s">
        <v>58</v>
      </c>
      <c r="F18501" t="s">
        <v>334</v>
      </c>
      <c r="G18501" t="s">
        <v>685</v>
      </c>
      <c r="H18501" t="s">
        <v>32</v>
      </c>
      <c r="I18501" t="s">
        <v>14</v>
      </c>
      <c r="J18501">
        <v>377518</v>
      </c>
      <c r="K18501" s="2">
        <v>40889</v>
      </c>
      <c r="L18501" s="2">
        <v>40890</v>
      </c>
      <c r="M18501" t="s">
        <v>33</v>
      </c>
      <c r="N18501">
        <v>0</v>
      </c>
      <c r="O18501">
        <v>2</v>
      </c>
      <c r="P18501">
        <v>2</v>
      </c>
      <c r="Q18501">
        <v>9</v>
      </c>
      <c r="R18501">
        <v>2</v>
      </c>
      <c r="S18501">
        <v>2</v>
      </c>
      <c r="T18501">
        <v>2</v>
      </c>
      <c r="V18501" s="3"/>
    </row>
    <row r="18502" spans="1:22" x14ac:dyDescent="0.2">
      <c r="A18502" s="1" t="str">
        <f t="shared" si="289"/>
        <v>Report Link</v>
      </c>
      <c r="B18502">
        <v>107040</v>
      </c>
      <c r="C18502">
        <v>3732261</v>
      </c>
      <c r="D18502" t="s">
        <v>4806</v>
      </c>
      <c r="E18502" t="s">
        <v>58</v>
      </c>
      <c r="F18502" t="s">
        <v>334</v>
      </c>
      <c r="G18502" t="s">
        <v>335</v>
      </c>
      <c r="H18502" t="s">
        <v>32</v>
      </c>
      <c r="I18502" t="s">
        <v>14</v>
      </c>
      <c r="J18502">
        <v>324514</v>
      </c>
      <c r="K18502" s="2">
        <v>39987</v>
      </c>
      <c r="L18502" s="2">
        <v>39988</v>
      </c>
      <c r="M18502" t="s">
        <v>33</v>
      </c>
      <c r="N18502">
        <v>0</v>
      </c>
      <c r="O18502">
        <v>2</v>
      </c>
      <c r="P18502">
        <v>9</v>
      </c>
      <c r="Q18502">
        <v>2</v>
      </c>
      <c r="R18502">
        <v>1</v>
      </c>
      <c r="S18502">
        <v>2</v>
      </c>
      <c r="T18502">
        <v>2</v>
      </c>
      <c r="V18502" s="3"/>
    </row>
    <row r="18503" spans="1:22" x14ac:dyDescent="0.2">
      <c r="A18503" s="1" t="str">
        <f t="shared" si="289"/>
        <v>Report Link</v>
      </c>
      <c r="B18503">
        <v>107041</v>
      </c>
      <c r="C18503">
        <v>3732263</v>
      </c>
      <c r="D18503" t="s">
        <v>7507</v>
      </c>
      <c r="E18503" t="s">
        <v>58</v>
      </c>
      <c r="F18503" t="s">
        <v>334</v>
      </c>
      <c r="G18503" t="s">
        <v>335</v>
      </c>
      <c r="H18503" t="s">
        <v>32</v>
      </c>
      <c r="I18503" t="s">
        <v>14</v>
      </c>
      <c r="J18503">
        <v>400362</v>
      </c>
      <c r="K18503" s="2">
        <v>41241</v>
      </c>
      <c r="L18503" s="2">
        <v>41242</v>
      </c>
      <c r="M18503" t="s">
        <v>33</v>
      </c>
      <c r="N18503">
        <v>0</v>
      </c>
      <c r="O18503">
        <v>4</v>
      </c>
      <c r="P18503">
        <v>4</v>
      </c>
      <c r="Q18503">
        <v>9</v>
      </c>
      <c r="R18503">
        <v>3</v>
      </c>
      <c r="S18503">
        <v>4</v>
      </c>
      <c r="T18503">
        <v>4</v>
      </c>
      <c r="U18503" t="s">
        <v>19729</v>
      </c>
      <c r="V18503" s="3"/>
    </row>
    <row r="18504" spans="1:22" x14ac:dyDescent="0.2">
      <c r="A18504" s="1" t="str">
        <f t="shared" si="289"/>
        <v>Report Link</v>
      </c>
      <c r="B18504">
        <v>107051</v>
      </c>
      <c r="C18504">
        <v>3732296</v>
      </c>
      <c r="D18504" t="s">
        <v>9340</v>
      </c>
      <c r="E18504" t="s">
        <v>58</v>
      </c>
      <c r="F18504" t="s">
        <v>334</v>
      </c>
      <c r="G18504" t="s">
        <v>432</v>
      </c>
      <c r="H18504" t="s">
        <v>32</v>
      </c>
      <c r="I18504" t="s">
        <v>14</v>
      </c>
      <c r="J18504">
        <v>336795</v>
      </c>
      <c r="K18504" s="2">
        <v>40357</v>
      </c>
      <c r="L18504" s="2">
        <v>40358</v>
      </c>
      <c r="M18504" t="s">
        <v>33</v>
      </c>
      <c r="N18504">
        <v>0</v>
      </c>
      <c r="O18504">
        <v>1</v>
      </c>
      <c r="P18504">
        <v>1</v>
      </c>
      <c r="Q18504">
        <v>9</v>
      </c>
      <c r="R18504">
        <v>1</v>
      </c>
      <c r="S18504">
        <v>1</v>
      </c>
      <c r="T18504">
        <v>1</v>
      </c>
      <c r="V18504" s="3"/>
    </row>
    <row r="18505" spans="1:22" x14ac:dyDescent="0.2">
      <c r="A18505" s="1" t="str">
        <f t="shared" si="289"/>
        <v>Report Link</v>
      </c>
      <c r="B18505">
        <v>107053</v>
      </c>
      <c r="C18505">
        <v>3732298</v>
      </c>
      <c r="D18505" t="s">
        <v>7308</v>
      </c>
      <c r="E18505" t="s">
        <v>58</v>
      </c>
      <c r="F18505" t="s">
        <v>334</v>
      </c>
      <c r="G18505" t="s">
        <v>432</v>
      </c>
      <c r="H18505" t="s">
        <v>32</v>
      </c>
      <c r="I18505" t="s">
        <v>14</v>
      </c>
      <c r="J18505">
        <v>336796</v>
      </c>
      <c r="K18505" s="2">
        <v>40219</v>
      </c>
      <c r="L18505" s="2">
        <v>40220</v>
      </c>
      <c r="M18505" t="s">
        <v>33</v>
      </c>
      <c r="N18505">
        <v>0</v>
      </c>
      <c r="O18505">
        <v>2</v>
      </c>
      <c r="P18505">
        <v>2</v>
      </c>
      <c r="Q18505">
        <v>9</v>
      </c>
      <c r="R18505">
        <v>2</v>
      </c>
      <c r="S18505">
        <v>2</v>
      </c>
      <c r="T18505">
        <v>2</v>
      </c>
      <c r="V18505" s="3"/>
    </row>
    <row r="18506" spans="1:22" x14ac:dyDescent="0.2">
      <c r="A18506" s="1" t="str">
        <f t="shared" si="289"/>
        <v>Report Link</v>
      </c>
      <c r="B18506">
        <v>107057</v>
      </c>
      <c r="C18506">
        <v>3732306</v>
      </c>
      <c r="D18506" t="s">
        <v>13209</v>
      </c>
      <c r="E18506" t="s">
        <v>58</v>
      </c>
      <c r="F18506" t="s">
        <v>334</v>
      </c>
      <c r="G18506" t="s">
        <v>432</v>
      </c>
      <c r="H18506" t="s">
        <v>32</v>
      </c>
      <c r="I18506" t="s">
        <v>14</v>
      </c>
      <c r="J18506">
        <v>363713</v>
      </c>
      <c r="K18506" s="2">
        <v>40672</v>
      </c>
      <c r="L18506" s="2">
        <v>40673</v>
      </c>
      <c r="M18506" t="s">
        <v>33</v>
      </c>
      <c r="N18506">
        <v>0</v>
      </c>
      <c r="O18506">
        <v>2</v>
      </c>
      <c r="P18506">
        <v>1</v>
      </c>
      <c r="Q18506">
        <v>9</v>
      </c>
      <c r="R18506">
        <v>1</v>
      </c>
      <c r="S18506">
        <v>2</v>
      </c>
      <c r="T18506">
        <v>1</v>
      </c>
      <c r="V18506" s="3"/>
    </row>
    <row r="18507" spans="1:22" x14ac:dyDescent="0.2">
      <c r="A18507" s="1" t="str">
        <f t="shared" si="289"/>
        <v>Report Link</v>
      </c>
      <c r="B18507">
        <v>107058</v>
      </c>
      <c r="C18507">
        <v>3732309</v>
      </c>
      <c r="D18507" t="s">
        <v>3787</v>
      </c>
      <c r="E18507" t="s">
        <v>58</v>
      </c>
      <c r="F18507" t="s">
        <v>334</v>
      </c>
      <c r="G18507" t="s">
        <v>441</v>
      </c>
      <c r="H18507" t="s">
        <v>32</v>
      </c>
      <c r="I18507" t="s">
        <v>14</v>
      </c>
      <c r="J18507">
        <v>324516</v>
      </c>
      <c r="K18507" s="2">
        <v>39841</v>
      </c>
      <c r="L18507" s="2">
        <v>39842</v>
      </c>
      <c r="M18507" t="s">
        <v>33</v>
      </c>
      <c r="N18507">
        <v>0</v>
      </c>
      <c r="O18507">
        <v>2</v>
      </c>
      <c r="P18507">
        <v>9</v>
      </c>
      <c r="Q18507">
        <v>2</v>
      </c>
      <c r="R18507">
        <v>1</v>
      </c>
      <c r="S18507">
        <v>2</v>
      </c>
      <c r="T18507">
        <v>2</v>
      </c>
      <c r="V18507" s="3"/>
    </row>
    <row r="18508" spans="1:22" x14ac:dyDescent="0.2">
      <c r="A18508" s="1" t="str">
        <f t="shared" si="289"/>
        <v>Report Link</v>
      </c>
      <c r="B18508">
        <v>107070</v>
      </c>
      <c r="C18508">
        <v>3732326</v>
      </c>
      <c r="D18508" t="s">
        <v>10276</v>
      </c>
      <c r="E18508" t="s">
        <v>58</v>
      </c>
      <c r="F18508" t="s">
        <v>334</v>
      </c>
      <c r="G18508" t="s">
        <v>335</v>
      </c>
      <c r="H18508" t="s">
        <v>32</v>
      </c>
      <c r="I18508" t="s">
        <v>14</v>
      </c>
      <c r="J18508">
        <v>405076</v>
      </c>
      <c r="K18508" s="2">
        <v>41206</v>
      </c>
      <c r="L18508" s="2">
        <v>41207</v>
      </c>
      <c r="M18508" t="s">
        <v>33</v>
      </c>
      <c r="N18508">
        <v>0</v>
      </c>
      <c r="O18508">
        <v>2</v>
      </c>
      <c r="P18508">
        <v>2</v>
      </c>
      <c r="Q18508">
        <v>9</v>
      </c>
      <c r="R18508">
        <v>2</v>
      </c>
      <c r="S18508">
        <v>2</v>
      </c>
      <c r="T18508">
        <v>2</v>
      </c>
      <c r="V18508" s="3"/>
    </row>
    <row r="18509" spans="1:22" x14ac:dyDescent="0.2">
      <c r="A18509" s="1" t="str">
        <f t="shared" si="289"/>
        <v>Report Link</v>
      </c>
      <c r="B18509">
        <v>107075</v>
      </c>
      <c r="C18509">
        <v>3732332</v>
      </c>
      <c r="D18509" t="s">
        <v>8249</v>
      </c>
      <c r="E18509" t="s">
        <v>58</v>
      </c>
      <c r="F18509" t="s">
        <v>334</v>
      </c>
      <c r="G18509" t="s">
        <v>685</v>
      </c>
      <c r="H18509" t="s">
        <v>32</v>
      </c>
      <c r="I18509" t="s">
        <v>14</v>
      </c>
      <c r="J18509">
        <v>400884</v>
      </c>
      <c r="K18509" s="2">
        <v>41184</v>
      </c>
      <c r="L18509" s="2">
        <v>41185</v>
      </c>
      <c r="M18509" t="s">
        <v>33</v>
      </c>
      <c r="N18509">
        <v>0</v>
      </c>
      <c r="O18509">
        <v>2</v>
      </c>
      <c r="P18509">
        <v>2</v>
      </c>
      <c r="Q18509">
        <v>9</v>
      </c>
      <c r="R18509">
        <v>2</v>
      </c>
      <c r="S18509">
        <v>2</v>
      </c>
      <c r="T18509">
        <v>2</v>
      </c>
      <c r="V18509" s="3"/>
    </row>
    <row r="18510" spans="1:22" x14ac:dyDescent="0.2">
      <c r="A18510" s="1" t="str">
        <f t="shared" si="289"/>
        <v>Report Link</v>
      </c>
      <c r="B18510">
        <v>107093</v>
      </c>
      <c r="C18510">
        <v>3732350</v>
      </c>
      <c r="D18510" t="s">
        <v>9829</v>
      </c>
      <c r="E18510" t="s">
        <v>58</v>
      </c>
      <c r="F18510" t="s">
        <v>334</v>
      </c>
      <c r="G18510" t="s">
        <v>1441</v>
      </c>
      <c r="H18510" t="s">
        <v>96</v>
      </c>
      <c r="I18510" t="s">
        <v>14</v>
      </c>
      <c r="J18510">
        <v>336808</v>
      </c>
      <c r="K18510" s="2">
        <v>40380</v>
      </c>
      <c r="L18510" s="2">
        <v>40381</v>
      </c>
      <c r="M18510" t="s">
        <v>33</v>
      </c>
      <c r="N18510">
        <v>0</v>
      </c>
      <c r="O18510">
        <v>2</v>
      </c>
      <c r="P18510">
        <v>2</v>
      </c>
      <c r="Q18510">
        <v>9</v>
      </c>
      <c r="R18510">
        <v>2</v>
      </c>
      <c r="S18510">
        <v>2</v>
      </c>
      <c r="T18510">
        <v>2</v>
      </c>
      <c r="V18510" s="3"/>
    </row>
    <row r="18511" spans="1:22" x14ac:dyDescent="0.2">
      <c r="A18511" s="1" t="str">
        <f t="shared" si="289"/>
        <v>Report Link</v>
      </c>
      <c r="B18511">
        <v>107095</v>
      </c>
      <c r="C18511">
        <v>3732352</v>
      </c>
      <c r="D18511" t="s">
        <v>4048</v>
      </c>
      <c r="E18511" t="s">
        <v>58</v>
      </c>
      <c r="F18511" t="s">
        <v>334</v>
      </c>
      <c r="G18511" t="s">
        <v>441</v>
      </c>
      <c r="H18511" t="s">
        <v>32</v>
      </c>
      <c r="I18511" t="s">
        <v>14</v>
      </c>
      <c r="J18511">
        <v>324525</v>
      </c>
      <c r="K18511" s="2">
        <v>39876</v>
      </c>
      <c r="L18511" s="2">
        <v>39877</v>
      </c>
      <c r="M18511" t="s">
        <v>33</v>
      </c>
      <c r="N18511">
        <v>0</v>
      </c>
      <c r="O18511">
        <v>2</v>
      </c>
      <c r="P18511">
        <v>9</v>
      </c>
      <c r="Q18511">
        <v>2</v>
      </c>
      <c r="R18511">
        <v>2</v>
      </c>
      <c r="S18511">
        <v>2</v>
      </c>
      <c r="T18511">
        <v>2</v>
      </c>
      <c r="V18511" s="3"/>
    </row>
    <row r="18512" spans="1:22" x14ac:dyDescent="0.2">
      <c r="A18512" s="1" t="str">
        <f t="shared" si="289"/>
        <v>Report Link</v>
      </c>
      <c r="B18512">
        <v>107101</v>
      </c>
      <c r="C18512">
        <v>3732359</v>
      </c>
      <c r="D18512" t="s">
        <v>11428</v>
      </c>
      <c r="E18512" t="s">
        <v>58</v>
      </c>
      <c r="F18512" t="s">
        <v>334</v>
      </c>
      <c r="G18512" t="s">
        <v>4316</v>
      </c>
      <c r="H18512" t="s">
        <v>32</v>
      </c>
      <c r="I18512" t="s">
        <v>14</v>
      </c>
      <c r="J18512">
        <v>405080</v>
      </c>
      <c r="K18512" s="2">
        <v>41241</v>
      </c>
      <c r="L18512" s="2">
        <v>41242</v>
      </c>
      <c r="M18512" t="s">
        <v>33</v>
      </c>
      <c r="N18512">
        <v>0</v>
      </c>
      <c r="O18512">
        <v>3</v>
      </c>
      <c r="P18512">
        <v>3</v>
      </c>
      <c r="Q18512">
        <v>9</v>
      </c>
      <c r="R18512">
        <v>3</v>
      </c>
      <c r="S18512">
        <v>3</v>
      </c>
      <c r="T18512">
        <v>3</v>
      </c>
      <c r="V18512" s="3"/>
    </row>
    <row r="18513" spans="1:22" x14ac:dyDescent="0.2">
      <c r="A18513" s="1" t="str">
        <f t="shared" si="289"/>
        <v>Report Link</v>
      </c>
      <c r="B18513">
        <v>107109</v>
      </c>
      <c r="C18513">
        <v>3733305</v>
      </c>
      <c r="D18513" t="s">
        <v>3376</v>
      </c>
      <c r="E18513" t="s">
        <v>58</v>
      </c>
      <c r="F18513" t="s">
        <v>334</v>
      </c>
      <c r="G18513" t="s">
        <v>4316</v>
      </c>
      <c r="H18513" t="s">
        <v>23</v>
      </c>
      <c r="I18513" t="s">
        <v>14</v>
      </c>
      <c r="J18513">
        <v>336813</v>
      </c>
      <c r="K18513" s="2">
        <v>40140</v>
      </c>
      <c r="L18513" s="2">
        <v>40141</v>
      </c>
      <c r="M18513" t="s">
        <v>33</v>
      </c>
      <c r="N18513">
        <v>0</v>
      </c>
      <c r="O18513">
        <v>3</v>
      </c>
      <c r="P18513">
        <v>3</v>
      </c>
      <c r="Q18513">
        <v>9</v>
      </c>
      <c r="R18513">
        <v>3</v>
      </c>
      <c r="S18513">
        <v>3</v>
      </c>
      <c r="T18513">
        <v>3</v>
      </c>
      <c r="V18513" s="3"/>
    </row>
    <row r="18514" spans="1:22" x14ac:dyDescent="0.2">
      <c r="A18514" s="1" t="str">
        <f t="shared" si="289"/>
        <v>Report Link</v>
      </c>
      <c r="B18514">
        <v>107112</v>
      </c>
      <c r="C18514">
        <v>3733402</v>
      </c>
      <c r="D18514" t="s">
        <v>4023</v>
      </c>
      <c r="E18514" t="s">
        <v>58</v>
      </c>
      <c r="F18514" t="s">
        <v>334</v>
      </c>
      <c r="G18514" t="s">
        <v>335</v>
      </c>
      <c r="H18514" t="s">
        <v>23</v>
      </c>
      <c r="I18514" t="s">
        <v>14</v>
      </c>
      <c r="J18514">
        <v>324529</v>
      </c>
      <c r="K18514" s="2">
        <v>39875</v>
      </c>
      <c r="L18514" s="2">
        <v>39876</v>
      </c>
      <c r="M18514" t="s">
        <v>33</v>
      </c>
      <c r="N18514">
        <v>0</v>
      </c>
      <c r="O18514">
        <v>2</v>
      </c>
      <c r="P18514">
        <v>9</v>
      </c>
      <c r="Q18514">
        <v>2</v>
      </c>
      <c r="R18514">
        <v>1</v>
      </c>
      <c r="S18514">
        <v>2</v>
      </c>
      <c r="T18514">
        <v>2</v>
      </c>
      <c r="V18514" s="3"/>
    </row>
    <row r="18515" spans="1:22" x14ac:dyDescent="0.2">
      <c r="A18515" s="1" t="str">
        <f t="shared" si="289"/>
        <v>Report Link</v>
      </c>
      <c r="B18515">
        <v>107135</v>
      </c>
      <c r="C18515">
        <v>3734252</v>
      </c>
      <c r="D18515" t="s">
        <v>5889</v>
      </c>
      <c r="E18515" t="s">
        <v>58</v>
      </c>
      <c r="F18515" t="s">
        <v>334</v>
      </c>
      <c r="G18515" t="s">
        <v>685</v>
      </c>
      <c r="H18515" t="s">
        <v>96</v>
      </c>
      <c r="I18515" t="s">
        <v>37</v>
      </c>
      <c r="J18515">
        <v>336816</v>
      </c>
      <c r="K18515" s="2">
        <v>40126</v>
      </c>
      <c r="L18515" s="2">
        <v>40127</v>
      </c>
      <c r="M18515" t="s">
        <v>33</v>
      </c>
      <c r="N18515">
        <v>0</v>
      </c>
      <c r="O18515">
        <v>3</v>
      </c>
      <c r="P18515">
        <v>3</v>
      </c>
      <c r="Q18515">
        <v>9</v>
      </c>
      <c r="R18515">
        <v>3</v>
      </c>
      <c r="S18515">
        <v>3</v>
      </c>
      <c r="T18515">
        <v>2</v>
      </c>
      <c r="V18515" s="3"/>
    </row>
    <row r="18516" spans="1:22" x14ac:dyDescent="0.2">
      <c r="A18516" s="1" t="str">
        <f t="shared" si="289"/>
        <v>Report Link</v>
      </c>
      <c r="B18516">
        <v>107154</v>
      </c>
      <c r="C18516">
        <v>3735204</v>
      </c>
      <c r="D18516" t="s">
        <v>14085</v>
      </c>
      <c r="E18516" t="s">
        <v>58</v>
      </c>
      <c r="F18516" t="s">
        <v>334</v>
      </c>
      <c r="G18516" t="s">
        <v>4316</v>
      </c>
      <c r="H18516" t="s">
        <v>96</v>
      </c>
      <c r="I18516" t="s">
        <v>14</v>
      </c>
      <c r="J18516">
        <v>363719</v>
      </c>
      <c r="K18516" s="2">
        <v>40721</v>
      </c>
      <c r="L18516" s="2">
        <v>40722</v>
      </c>
      <c r="M18516" t="s">
        <v>33</v>
      </c>
      <c r="N18516">
        <v>0</v>
      </c>
      <c r="O18516">
        <v>1</v>
      </c>
      <c r="P18516">
        <v>1</v>
      </c>
      <c r="Q18516">
        <v>9</v>
      </c>
      <c r="R18516">
        <v>1</v>
      </c>
      <c r="S18516">
        <v>1</v>
      </c>
      <c r="T18516">
        <v>1</v>
      </c>
      <c r="V18516" s="3"/>
    </row>
    <row r="18517" spans="1:22" x14ac:dyDescent="0.2">
      <c r="A18517" s="1" t="str">
        <f t="shared" si="289"/>
        <v>Report Link</v>
      </c>
      <c r="B18517">
        <v>107156</v>
      </c>
      <c r="C18517">
        <v>3735206</v>
      </c>
      <c r="D18517" t="s">
        <v>13328</v>
      </c>
      <c r="E18517" t="s">
        <v>58</v>
      </c>
      <c r="F18517" t="s">
        <v>334</v>
      </c>
      <c r="G18517" t="s">
        <v>441</v>
      </c>
      <c r="H18517" t="s">
        <v>23</v>
      </c>
      <c r="I18517" t="s">
        <v>14</v>
      </c>
      <c r="J18517">
        <v>367379</v>
      </c>
      <c r="K18517" s="2">
        <v>40675</v>
      </c>
      <c r="L18517" s="2">
        <v>40676</v>
      </c>
      <c r="M18517" t="s">
        <v>33</v>
      </c>
      <c r="N18517">
        <v>0</v>
      </c>
      <c r="O18517">
        <v>2</v>
      </c>
      <c r="P18517">
        <v>2</v>
      </c>
      <c r="Q18517">
        <v>9</v>
      </c>
      <c r="R18517">
        <v>2</v>
      </c>
      <c r="S18517">
        <v>2</v>
      </c>
      <c r="T18517">
        <v>2</v>
      </c>
      <c r="V18517" s="3"/>
    </row>
    <row r="18518" spans="1:22" x14ac:dyDescent="0.2">
      <c r="A18518" s="1" t="str">
        <f t="shared" si="289"/>
        <v>Report Link</v>
      </c>
      <c r="B18518">
        <v>107169</v>
      </c>
      <c r="C18518">
        <v>3737010</v>
      </c>
      <c r="D18518" t="s">
        <v>5798</v>
      </c>
      <c r="E18518" t="s">
        <v>58</v>
      </c>
      <c r="F18518" t="s">
        <v>334</v>
      </c>
      <c r="G18518" t="s">
        <v>441</v>
      </c>
      <c r="H18518" t="s">
        <v>995</v>
      </c>
      <c r="I18518" t="s">
        <v>996</v>
      </c>
      <c r="J18518">
        <v>409928</v>
      </c>
      <c r="K18518" s="2">
        <v>41199</v>
      </c>
      <c r="L18518" s="2">
        <v>41200</v>
      </c>
      <c r="M18518" t="s">
        <v>16272</v>
      </c>
      <c r="N18518">
        <v>0</v>
      </c>
      <c r="O18518">
        <v>3</v>
      </c>
      <c r="P18518">
        <v>3</v>
      </c>
      <c r="Q18518">
        <v>9</v>
      </c>
      <c r="R18518">
        <v>3</v>
      </c>
      <c r="S18518">
        <v>2</v>
      </c>
      <c r="T18518">
        <v>3</v>
      </c>
      <c r="V18518" s="3"/>
    </row>
    <row r="18519" spans="1:22" x14ac:dyDescent="0.2">
      <c r="A18519" s="1" t="str">
        <f t="shared" si="289"/>
        <v>Report Link</v>
      </c>
      <c r="B18519">
        <v>107184</v>
      </c>
      <c r="C18519">
        <v>3737038</v>
      </c>
      <c r="D18519" t="s">
        <v>17507</v>
      </c>
      <c r="E18519" t="s">
        <v>58</v>
      </c>
      <c r="F18519" t="s">
        <v>334</v>
      </c>
      <c r="G18519" t="s">
        <v>685</v>
      </c>
      <c r="H18519" t="s">
        <v>995</v>
      </c>
      <c r="I18519" t="s">
        <v>996</v>
      </c>
      <c r="J18519">
        <v>377546</v>
      </c>
      <c r="K18519" s="2">
        <v>40974</v>
      </c>
      <c r="L18519" s="2">
        <v>40975</v>
      </c>
      <c r="M18519" t="s">
        <v>33</v>
      </c>
      <c r="N18519">
        <v>0</v>
      </c>
      <c r="O18519">
        <v>2</v>
      </c>
      <c r="P18519">
        <v>2</v>
      </c>
      <c r="Q18519">
        <v>9</v>
      </c>
      <c r="R18519">
        <v>1</v>
      </c>
      <c r="S18519">
        <v>2</v>
      </c>
      <c r="T18519">
        <v>2</v>
      </c>
      <c r="V18519" s="3"/>
    </row>
    <row r="18520" spans="1:22" x14ac:dyDescent="0.2">
      <c r="A18520" s="1" t="str">
        <f t="shared" si="289"/>
        <v>Report Link</v>
      </c>
      <c r="B18520">
        <v>107187</v>
      </c>
      <c r="C18520">
        <v>3801002</v>
      </c>
      <c r="D18520" t="s">
        <v>5038</v>
      </c>
      <c r="E18520" t="s">
        <v>58</v>
      </c>
      <c r="F18520" t="s">
        <v>476</v>
      </c>
      <c r="G18520" t="s">
        <v>696</v>
      </c>
      <c r="H18520" t="s">
        <v>5014</v>
      </c>
      <c r="I18520" t="s">
        <v>5013</v>
      </c>
      <c r="J18520">
        <v>336823</v>
      </c>
      <c r="K18520" s="2">
        <v>40071</v>
      </c>
      <c r="L18520" s="2">
        <v>40072</v>
      </c>
      <c r="M18520" t="s">
        <v>33</v>
      </c>
      <c r="N18520">
        <v>0</v>
      </c>
      <c r="O18520">
        <v>1</v>
      </c>
      <c r="P18520">
        <v>1</v>
      </c>
      <c r="Q18520">
        <v>9</v>
      </c>
      <c r="R18520">
        <v>1</v>
      </c>
      <c r="S18520">
        <v>1</v>
      </c>
      <c r="T18520">
        <v>1</v>
      </c>
      <c r="V18520" s="3"/>
    </row>
    <row r="18521" spans="1:22" x14ac:dyDescent="0.2">
      <c r="A18521" s="1" t="str">
        <f t="shared" si="289"/>
        <v>Report Link</v>
      </c>
      <c r="B18521">
        <v>107188</v>
      </c>
      <c r="C18521">
        <v>3801008</v>
      </c>
      <c r="D18521" t="s">
        <v>13424</v>
      </c>
      <c r="E18521" t="s">
        <v>58</v>
      </c>
      <c r="F18521" t="s">
        <v>476</v>
      </c>
      <c r="G18521" t="s">
        <v>696</v>
      </c>
      <c r="H18521" t="s">
        <v>5014</v>
      </c>
      <c r="I18521" t="s">
        <v>5013</v>
      </c>
      <c r="J18521">
        <v>356103</v>
      </c>
      <c r="K18521" s="2">
        <v>40681</v>
      </c>
      <c r="L18521" s="2">
        <v>40682</v>
      </c>
      <c r="M18521" t="s">
        <v>33</v>
      </c>
      <c r="N18521">
        <v>0</v>
      </c>
      <c r="O18521">
        <v>2</v>
      </c>
      <c r="P18521">
        <v>2</v>
      </c>
      <c r="Q18521">
        <v>9</v>
      </c>
      <c r="R18521">
        <v>1</v>
      </c>
      <c r="S18521">
        <v>2</v>
      </c>
      <c r="T18521">
        <v>2</v>
      </c>
      <c r="V18521" s="3"/>
    </row>
    <row r="18522" spans="1:22" x14ac:dyDescent="0.2">
      <c r="A18522" s="1" t="str">
        <f t="shared" si="289"/>
        <v>Report Link</v>
      </c>
      <c r="B18522">
        <v>107199</v>
      </c>
      <c r="C18522">
        <v>3802015</v>
      </c>
      <c r="D18522" t="s">
        <v>16512</v>
      </c>
      <c r="E18522" t="s">
        <v>58</v>
      </c>
      <c r="F18522" t="s">
        <v>476</v>
      </c>
      <c r="G18522" t="s">
        <v>696</v>
      </c>
      <c r="H18522" t="s">
        <v>32</v>
      </c>
      <c r="I18522" t="s">
        <v>14</v>
      </c>
      <c r="J18522">
        <v>377549</v>
      </c>
      <c r="K18522" s="2">
        <v>40924</v>
      </c>
      <c r="L18522" s="2">
        <v>40925</v>
      </c>
      <c r="M18522" t="s">
        <v>33</v>
      </c>
      <c r="N18522">
        <v>0</v>
      </c>
      <c r="O18522">
        <v>3</v>
      </c>
      <c r="P18522">
        <v>3</v>
      </c>
      <c r="Q18522">
        <v>9</v>
      </c>
      <c r="R18522">
        <v>2</v>
      </c>
      <c r="S18522">
        <v>3</v>
      </c>
      <c r="T18522">
        <v>3</v>
      </c>
      <c r="V18522" s="3"/>
    </row>
    <row r="18523" spans="1:22" x14ac:dyDescent="0.2">
      <c r="A18523" s="1" t="str">
        <f t="shared" si="289"/>
        <v>Report Link</v>
      </c>
      <c r="B18523">
        <v>107209</v>
      </c>
      <c r="C18523">
        <v>3802038</v>
      </c>
      <c r="D18523" t="s">
        <v>11389</v>
      </c>
      <c r="E18523" t="s">
        <v>58</v>
      </c>
      <c r="F18523" t="s">
        <v>476</v>
      </c>
      <c r="G18523" t="s">
        <v>696</v>
      </c>
      <c r="H18523" t="s">
        <v>32</v>
      </c>
      <c r="I18523" t="s">
        <v>14</v>
      </c>
      <c r="J18523">
        <v>356107</v>
      </c>
      <c r="K18523" s="2">
        <v>40525</v>
      </c>
      <c r="L18523" s="2">
        <v>40526</v>
      </c>
      <c r="M18523" t="s">
        <v>33</v>
      </c>
      <c r="N18523">
        <v>0</v>
      </c>
      <c r="O18523">
        <v>2</v>
      </c>
      <c r="P18523">
        <v>2</v>
      </c>
      <c r="Q18523">
        <v>9</v>
      </c>
      <c r="R18523">
        <v>2</v>
      </c>
      <c r="S18523">
        <v>2</v>
      </c>
      <c r="T18523">
        <v>1</v>
      </c>
      <c r="V18523" s="3"/>
    </row>
    <row r="18524" spans="1:22" x14ac:dyDescent="0.2">
      <c r="A18524" s="1" t="str">
        <f t="shared" si="289"/>
        <v>Report Link</v>
      </c>
      <c r="B18524">
        <v>107212</v>
      </c>
      <c r="C18524">
        <v>3802043</v>
      </c>
      <c r="D18524" t="s">
        <v>8539</v>
      </c>
      <c r="E18524" t="s">
        <v>58</v>
      </c>
      <c r="F18524" t="s">
        <v>476</v>
      </c>
      <c r="G18524" t="s">
        <v>1195</v>
      </c>
      <c r="H18524" t="s">
        <v>32</v>
      </c>
      <c r="I18524" t="s">
        <v>14</v>
      </c>
      <c r="J18524">
        <v>336830</v>
      </c>
      <c r="K18524" s="2">
        <v>40311</v>
      </c>
      <c r="L18524" s="2">
        <v>40312</v>
      </c>
      <c r="M18524" t="s">
        <v>33</v>
      </c>
      <c r="N18524">
        <v>0</v>
      </c>
      <c r="O18524">
        <v>2</v>
      </c>
      <c r="P18524">
        <v>2</v>
      </c>
      <c r="Q18524">
        <v>9</v>
      </c>
      <c r="R18524">
        <v>2</v>
      </c>
      <c r="S18524">
        <v>2</v>
      </c>
      <c r="T18524">
        <v>2</v>
      </c>
      <c r="V18524" s="3"/>
    </row>
    <row r="18525" spans="1:22" x14ac:dyDescent="0.2">
      <c r="A18525" s="1" t="str">
        <f t="shared" si="289"/>
        <v>Report Link</v>
      </c>
      <c r="B18525">
        <v>107215</v>
      </c>
      <c r="C18525">
        <v>3802048</v>
      </c>
      <c r="D18525" t="s">
        <v>8887</v>
      </c>
      <c r="E18525" t="s">
        <v>58</v>
      </c>
      <c r="F18525" t="s">
        <v>476</v>
      </c>
      <c r="G18525" t="s">
        <v>597</v>
      </c>
      <c r="H18525" t="s">
        <v>32</v>
      </c>
      <c r="I18525" t="s">
        <v>14</v>
      </c>
      <c r="J18525">
        <v>336832</v>
      </c>
      <c r="K18525" s="2">
        <v>40338</v>
      </c>
      <c r="L18525" s="2">
        <v>40339</v>
      </c>
      <c r="M18525" t="s">
        <v>33</v>
      </c>
      <c r="N18525">
        <v>0</v>
      </c>
      <c r="O18525">
        <v>2</v>
      </c>
      <c r="P18525">
        <v>2</v>
      </c>
      <c r="Q18525">
        <v>9</v>
      </c>
      <c r="R18525">
        <v>2</v>
      </c>
      <c r="S18525">
        <v>2</v>
      </c>
      <c r="T18525">
        <v>1</v>
      </c>
      <c r="V18525" s="3"/>
    </row>
    <row r="18526" spans="1:22" x14ac:dyDescent="0.2">
      <c r="A18526" s="1" t="str">
        <f t="shared" si="289"/>
        <v>Report Link</v>
      </c>
      <c r="B18526">
        <v>107230</v>
      </c>
      <c r="C18526">
        <v>3802071</v>
      </c>
      <c r="D18526" t="s">
        <v>11239</v>
      </c>
      <c r="E18526" t="s">
        <v>58</v>
      </c>
      <c r="F18526" t="s">
        <v>476</v>
      </c>
      <c r="G18526" t="s">
        <v>597</v>
      </c>
      <c r="H18526" t="s">
        <v>32</v>
      </c>
      <c r="I18526" t="s">
        <v>14</v>
      </c>
      <c r="J18526">
        <v>356111</v>
      </c>
      <c r="K18526" s="2">
        <v>40567</v>
      </c>
      <c r="L18526" s="2">
        <v>40568</v>
      </c>
      <c r="M18526" t="s">
        <v>33</v>
      </c>
      <c r="N18526">
        <v>0</v>
      </c>
      <c r="O18526">
        <v>2</v>
      </c>
      <c r="P18526">
        <v>2</v>
      </c>
      <c r="Q18526">
        <v>9</v>
      </c>
      <c r="R18526">
        <v>1</v>
      </c>
      <c r="S18526">
        <v>2</v>
      </c>
      <c r="T18526">
        <v>2</v>
      </c>
      <c r="V18526" s="3"/>
    </row>
    <row r="18527" spans="1:22" x14ac:dyDescent="0.2">
      <c r="A18527" s="1" t="str">
        <f t="shared" si="289"/>
        <v>Report Link</v>
      </c>
      <c r="B18527">
        <v>107233</v>
      </c>
      <c r="C18527">
        <v>3802074</v>
      </c>
      <c r="D18527" t="s">
        <v>11492</v>
      </c>
      <c r="E18527" t="s">
        <v>58</v>
      </c>
      <c r="F18527" t="s">
        <v>476</v>
      </c>
      <c r="G18527" t="s">
        <v>1195</v>
      </c>
      <c r="H18527" t="s">
        <v>32</v>
      </c>
      <c r="I18527" t="s">
        <v>14</v>
      </c>
      <c r="J18527">
        <v>405088</v>
      </c>
      <c r="K18527" s="2">
        <v>41233</v>
      </c>
      <c r="L18527" s="2">
        <v>41234</v>
      </c>
      <c r="M18527" t="s">
        <v>33</v>
      </c>
      <c r="N18527">
        <v>0</v>
      </c>
      <c r="O18527">
        <v>2</v>
      </c>
      <c r="P18527">
        <v>2</v>
      </c>
      <c r="Q18527">
        <v>9</v>
      </c>
      <c r="R18527">
        <v>2</v>
      </c>
      <c r="S18527">
        <v>2</v>
      </c>
      <c r="T18527">
        <v>2</v>
      </c>
      <c r="V18527" s="3"/>
    </row>
    <row r="18528" spans="1:22" x14ac:dyDescent="0.2">
      <c r="A18528" s="1" t="str">
        <f t="shared" si="289"/>
        <v>Report Link</v>
      </c>
      <c r="B18528">
        <v>107241</v>
      </c>
      <c r="C18528">
        <v>3802090</v>
      </c>
      <c r="D18528" t="s">
        <v>11456</v>
      </c>
      <c r="E18528" t="s">
        <v>58</v>
      </c>
      <c r="F18528" t="s">
        <v>476</v>
      </c>
      <c r="G18528" t="s">
        <v>696</v>
      </c>
      <c r="H18528" t="s">
        <v>32</v>
      </c>
      <c r="I18528" t="s">
        <v>14</v>
      </c>
      <c r="J18528">
        <v>405089</v>
      </c>
      <c r="K18528" s="2">
        <v>41164</v>
      </c>
      <c r="L18528" s="2">
        <v>41165</v>
      </c>
      <c r="M18528" t="s">
        <v>33</v>
      </c>
      <c r="N18528">
        <v>0</v>
      </c>
      <c r="O18528">
        <v>3</v>
      </c>
      <c r="P18528">
        <v>3</v>
      </c>
      <c r="Q18528">
        <v>9</v>
      </c>
      <c r="R18528">
        <v>2</v>
      </c>
      <c r="S18528">
        <v>3</v>
      </c>
      <c r="T18528">
        <v>3</v>
      </c>
      <c r="V18528" s="3"/>
    </row>
    <row r="18529" spans="1:22" x14ac:dyDescent="0.2">
      <c r="A18529" s="1" t="str">
        <f t="shared" si="289"/>
        <v>Report Link</v>
      </c>
      <c r="B18529">
        <v>107255</v>
      </c>
      <c r="C18529">
        <v>3802113</v>
      </c>
      <c r="D18529" t="s">
        <v>8127</v>
      </c>
      <c r="E18529" t="s">
        <v>58</v>
      </c>
      <c r="F18529" t="s">
        <v>476</v>
      </c>
      <c r="G18529" t="s">
        <v>846</v>
      </c>
      <c r="H18529" t="s">
        <v>32</v>
      </c>
      <c r="I18529" t="s">
        <v>14</v>
      </c>
      <c r="J18529">
        <v>354355</v>
      </c>
      <c r="K18529" s="2">
        <v>40289</v>
      </c>
      <c r="L18529" s="2">
        <v>40290</v>
      </c>
      <c r="M18529" t="s">
        <v>33</v>
      </c>
      <c r="N18529">
        <v>0</v>
      </c>
      <c r="O18529">
        <v>2</v>
      </c>
      <c r="P18529">
        <v>2</v>
      </c>
      <c r="Q18529">
        <v>9</v>
      </c>
      <c r="R18529">
        <v>2</v>
      </c>
      <c r="S18529">
        <v>2</v>
      </c>
      <c r="T18529">
        <v>2</v>
      </c>
      <c r="V18529" s="3"/>
    </row>
    <row r="18530" spans="1:22" x14ac:dyDescent="0.2">
      <c r="A18530" s="1" t="str">
        <f t="shared" si="289"/>
        <v>Report Link</v>
      </c>
      <c r="B18530">
        <v>107256</v>
      </c>
      <c r="C18530">
        <v>3802114</v>
      </c>
      <c r="D18530" t="s">
        <v>7889</v>
      </c>
      <c r="E18530" t="s">
        <v>58</v>
      </c>
      <c r="F18530" t="s">
        <v>476</v>
      </c>
      <c r="G18530" t="s">
        <v>846</v>
      </c>
      <c r="H18530" t="s">
        <v>32</v>
      </c>
      <c r="I18530" t="s">
        <v>14</v>
      </c>
      <c r="J18530">
        <v>336846</v>
      </c>
      <c r="K18530" s="2">
        <v>40254</v>
      </c>
      <c r="L18530" s="2">
        <v>40255</v>
      </c>
      <c r="M18530" t="s">
        <v>33</v>
      </c>
      <c r="N18530">
        <v>0</v>
      </c>
      <c r="O18530">
        <v>2</v>
      </c>
      <c r="P18530">
        <v>2</v>
      </c>
      <c r="Q18530">
        <v>9</v>
      </c>
      <c r="R18530">
        <v>2</v>
      </c>
      <c r="S18530">
        <v>2</v>
      </c>
      <c r="T18530">
        <v>2</v>
      </c>
      <c r="V18530" s="3"/>
    </row>
    <row r="18531" spans="1:22" x14ac:dyDescent="0.2">
      <c r="A18531" s="1" t="str">
        <f t="shared" si="289"/>
        <v>Report Link</v>
      </c>
      <c r="B18531">
        <v>107266</v>
      </c>
      <c r="C18531">
        <v>3802130</v>
      </c>
      <c r="D18531" t="s">
        <v>614</v>
      </c>
      <c r="E18531" t="s">
        <v>58</v>
      </c>
      <c r="F18531" t="s">
        <v>476</v>
      </c>
      <c r="G18531" t="s">
        <v>477</v>
      </c>
      <c r="H18531" t="s">
        <v>32</v>
      </c>
      <c r="I18531" t="s">
        <v>14</v>
      </c>
      <c r="J18531">
        <v>377561</v>
      </c>
      <c r="K18531" s="2">
        <v>40863</v>
      </c>
      <c r="L18531" s="2">
        <v>40864</v>
      </c>
      <c r="M18531" t="s">
        <v>33</v>
      </c>
      <c r="N18531">
        <v>0</v>
      </c>
      <c r="O18531">
        <v>3</v>
      </c>
      <c r="P18531">
        <v>3</v>
      </c>
      <c r="Q18531">
        <v>9</v>
      </c>
      <c r="R18531">
        <v>2</v>
      </c>
      <c r="S18531">
        <v>3</v>
      </c>
      <c r="T18531">
        <v>3</v>
      </c>
      <c r="V18531" s="3"/>
    </row>
    <row r="18532" spans="1:22" x14ac:dyDescent="0.2">
      <c r="A18532" s="1" t="str">
        <f t="shared" si="289"/>
        <v>Report Link</v>
      </c>
      <c r="B18532">
        <v>107268</v>
      </c>
      <c r="C18532">
        <v>3802134</v>
      </c>
      <c r="D18532" t="s">
        <v>7890</v>
      </c>
      <c r="E18532" t="s">
        <v>58</v>
      </c>
      <c r="F18532" t="s">
        <v>476</v>
      </c>
      <c r="G18532" t="s">
        <v>477</v>
      </c>
      <c r="H18532" t="s">
        <v>32</v>
      </c>
      <c r="I18532" t="s">
        <v>14</v>
      </c>
      <c r="J18532">
        <v>336850</v>
      </c>
      <c r="K18532" s="2">
        <v>40254</v>
      </c>
      <c r="L18532" s="2">
        <v>40255</v>
      </c>
      <c r="M18532" t="s">
        <v>33</v>
      </c>
      <c r="N18532">
        <v>0</v>
      </c>
      <c r="O18532">
        <v>2</v>
      </c>
      <c r="P18532">
        <v>2</v>
      </c>
      <c r="Q18532">
        <v>9</v>
      </c>
      <c r="R18532">
        <v>1</v>
      </c>
      <c r="S18532">
        <v>2</v>
      </c>
      <c r="T18532">
        <v>2</v>
      </c>
      <c r="V18532" s="3"/>
    </row>
    <row r="18533" spans="1:22" x14ac:dyDescent="0.2">
      <c r="A18533" s="1" t="str">
        <f t="shared" si="289"/>
        <v>Report Link</v>
      </c>
      <c r="B18533">
        <v>107271</v>
      </c>
      <c r="C18533">
        <v>3802142</v>
      </c>
      <c r="D18533" t="s">
        <v>7550</v>
      </c>
      <c r="E18533" t="s">
        <v>58</v>
      </c>
      <c r="F18533" t="s">
        <v>476</v>
      </c>
      <c r="G18533" t="s">
        <v>846</v>
      </c>
      <c r="H18533" t="s">
        <v>32</v>
      </c>
      <c r="I18533" t="s">
        <v>14</v>
      </c>
      <c r="J18533">
        <v>336852</v>
      </c>
      <c r="K18533" s="2">
        <v>40240</v>
      </c>
      <c r="L18533" s="2">
        <v>40241</v>
      </c>
      <c r="M18533" t="s">
        <v>33</v>
      </c>
      <c r="N18533">
        <v>0</v>
      </c>
      <c r="O18533">
        <v>2</v>
      </c>
      <c r="P18533">
        <v>2</v>
      </c>
      <c r="Q18533">
        <v>9</v>
      </c>
      <c r="R18533">
        <v>2</v>
      </c>
      <c r="S18533">
        <v>2</v>
      </c>
      <c r="T18533">
        <v>2</v>
      </c>
      <c r="V18533" s="3"/>
    </row>
    <row r="18534" spans="1:22" x14ac:dyDescent="0.2">
      <c r="A18534" s="1" t="str">
        <f t="shared" si="289"/>
        <v>Report Link</v>
      </c>
      <c r="B18534">
        <v>107274</v>
      </c>
      <c r="C18534">
        <v>3802147</v>
      </c>
      <c r="D18534" t="s">
        <v>1500</v>
      </c>
      <c r="E18534" t="s">
        <v>58</v>
      </c>
      <c r="F18534" t="s">
        <v>476</v>
      </c>
      <c r="G18534" t="s">
        <v>477</v>
      </c>
      <c r="H18534" t="s">
        <v>32</v>
      </c>
      <c r="I18534" t="s">
        <v>14</v>
      </c>
      <c r="J18534">
        <v>309362</v>
      </c>
      <c r="K18534" s="2">
        <v>39405</v>
      </c>
      <c r="L18534" s="2">
        <v>39406</v>
      </c>
      <c r="M18534" t="s">
        <v>33</v>
      </c>
      <c r="N18534">
        <v>0</v>
      </c>
      <c r="O18534">
        <v>2</v>
      </c>
      <c r="P18534">
        <v>9</v>
      </c>
      <c r="Q18534">
        <v>2</v>
      </c>
      <c r="R18534">
        <v>1</v>
      </c>
      <c r="S18534">
        <v>2</v>
      </c>
      <c r="T18534">
        <v>2</v>
      </c>
      <c r="V18534" s="3"/>
    </row>
    <row r="18535" spans="1:22" x14ac:dyDescent="0.2">
      <c r="A18535" s="1" t="str">
        <f t="shared" si="289"/>
        <v>Report Link</v>
      </c>
      <c r="B18535">
        <v>107281</v>
      </c>
      <c r="C18535">
        <v>3802166</v>
      </c>
      <c r="D18535" t="s">
        <v>18066</v>
      </c>
      <c r="E18535" t="s">
        <v>58</v>
      </c>
      <c r="F18535" t="s">
        <v>476</v>
      </c>
      <c r="G18535" t="s">
        <v>477</v>
      </c>
      <c r="H18535" t="s">
        <v>32</v>
      </c>
      <c r="I18535" t="s">
        <v>14</v>
      </c>
      <c r="J18535">
        <v>377564</v>
      </c>
      <c r="K18535" s="2">
        <v>40994</v>
      </c>
      <c r="L18535" s="2">
        <v>40995</v>
      </c>
      <c r="M18535" t="s">
        <v>33</v>
      </c>
      <c r="N18535">
        <v>0</v>
      </c>
      <c r="O18535">
        <v>2</v>
      </c>
      <c r="P18535">
        <v>2</v>
      </c>
      <c r="Q18535">
        <v>9</v>
      </c>
      <c r="R18535">
        <v>1</v>
      </c>
      <c r="S18535">
        <v>2</v>
      </c>
      <c r="T18535">
        <v>2</v>
      </c>
      <c r="V18535" s="3"/>
    </row>
    <row r="18536" spans="1:22" x14ac:dyDescent="0.2">
      <c r="A18536" s="1" t="str">
        <f t="shared" si="289"/>
        <v>Report Link</v>
      </c>
      <c r="B18536">
        <v>107285</v>
      </c>
      <c r="C18536">
        <v>3802170</v>
      </c>
      <c r="D18536" t="s">
        <v>7014</v>
      </c>
      <c r="E18536" t="s">
        <v>58</v>
      </c>
      <c r="F18536" t="s">
        <v>476</v>
      </c>
      <c r="G18536" t="s">
        <v>477</v>
      </c>
      <c r="H18536" t="s">
        <v>32</v>
      </c>
      <c r="I18536" t="s">
        <v>14</v>
      </c>
      <c r="J18536">
        <v>336856</v>
      </c>
      <c r="K18536" s="2">
        <v>40205</v>
      </c>
      <c r="L18536" s="2">
        <v>40206</v>
      </c>
      <c r="M18536" t="s">
        <v>33</v>
      </c>
      <c r="N18536">
        <v>0</v>
      </c>
      <c r="O18536">
        <v>2</v>
      </c>
      <c r="P18536">
        <v>2</v>
      </c>
      <c r="Q18536">
        <v>9</v>
      </c>
      <c r="R18536">
        <v>2</v>
      </c>
      <c r="S18536">
        <v>2</v>
      </c>
      <c r="T18536">
        <v>2</v>
      </c>
      <c r="V18536" s="3"/>
    </row>
    <row r="18537" spans="1:22" x14ac:dyDescent="0.2">
      <c r="A18537" s="1" t="str">
        <f t="shared" si="289"/>
        <v>Report Link</v>
      </c>
      <c r="B18537">
        <v>107297</v>
      </c>
      <c r="C18537">
        <v>3802186</v>
      </c>
      <c r="D18537" t="s">
        <v>745</v>
      </c>
      <c r="E18537" t="s">
        <v>58</v>
      </c>
      <c r="F18537" t="s">
        <v>476</v>
      </c>
      <c r="G18537" t="s">
        <v>696</v>
      </c>
      <c r="H18537" t="s">
        <v>32</v>
      </c>
      <c r="I18537" t="s">
        <v>14</v>
      </c>
      <c r="J18537">
        <v>287787</v>
      </c>
      <c r="K18537" s="2">
        <v>39168</v>
      </c>
      <c r="L18537" s="2">
        <v>39169</v>
      </c>
      <c r="M18537" t="s">
        <v>33</v>
      </c>
      <c r="N18537">
        <v>0</v>
      </c>
      <c r="O18537">
        <v>1</v>
      </c>
      <c r="P18537">
        <v>9</v>
      </c>
      <c r="Q18537">
        <v>1</v>
      </c>
      <c r="R18537">
        <v>1</v>
      </c>
      <c r="S18537">
        <v>1</v>
      </c>
      <c r="T18537">
        <v>1</v>
      </c>
      <c r="V18537" s="3"/>
    </row>
    <row r="18538" spans="1:22" x14ac:dyDescent="0.2">
      <c r="A18538" s="1" t="str">
        <f t="shared" si="289"/>
        <v>Report Link</v>
      </c>
      <c r="B18538">
        <v>107299</v>
      </c>
      <c r="C18538">
        <v>3802192</v>
      </c>
      <c r="D18538" t="s">
        <v>4369</v>
      </c>
      <c r="E18538" t="s">
        <v>58</v>
      </c>
      <c r="F18538" t="s">
        <v>476</v>
      </c>
      <c r="G18538" t="s">
        <v>846</v>
      </c>
      <c r="H18538" t="s">
        <v>32</v>
      </c>
      <c r="I18538" t="s">
        <v>14</v>
      </c>
      <c r="J18538">
        <v>324559</v>
      </c>
      <c r="K18538" s="2">
        <v>39932</v>
      </c>
      <c r="L18538" s="2">
        <v>39933</v>
      </c>
      <c r="M18538" t="s">
        <v>33</v>
      </c>
      <c r="N18538">
        <v>0</v>
      </c>
      <c r="O18538">
        <v>2</v>
      </c>
      <c r="P18538">
        <v>9</v>
      </c>
      <c r="Q18538">
        <v>2</v>
      </c>
      <c r="R18538">
        <v>1</v>
      </c>
      <c r="S18538">
        <v>2</v>
      </c>
      <c r="T18538">
        <v>2</v>
      </c>
      <c r="V18538" s="3"/>
    </row>
    <row r="18539" spans="1:22" x14ac:dyDescent="0.2">
      <c r="A18539" s="1" t="str">
        <f t="shared" si="289"/>
        <v>Report Link</v>
      </c>
      <c r="B18539">
        <v>107335</v>
      </c>
      <c r="C18539">
        <v>3803354</v>
      </c>
      <c r="D18539" t="s">
        <v>16959</v>
      </c>
      <c r="E18539" t="s">
        <v>58</v>
      </c>
      <c r="F18539" t="s">
        <v>476</v>
      </c>
      <c r="G18539" t="s">
        <v>696</v>
      </c>
      <c r="H18539" t="s">
        <v>23</v>
      </c>
      <c r="I18539" t="s">
        <v>14</v>
      </c>
      <c r="J18539">
        <v>377571</v>
      </c>
      <c r="K18539" s="2">
        <v>40941</v>
      </c>
      <c r="L18539" s="2">
        <v>40942</v>
      </c>
      <c r="M18539" t="s">
        <v>33</v>
      </c>
      <c r="N18539">
        <v>0</v>
      </c>
      <c r="O18539">
        <v>2</v>
      </c>
      <c r="P18539">
        <v>2</v>
      </c>
      <c r="Q18539">
        <v>9</v>
      </c>
      <c r="R18539">
        <v>1</v>
      </c>
      <c r="S18539">
        <v>2</v>
      </c>
      <c r="T18539">
        <v>2</v>
      </c>
      <c r="V18539" s="3"/>
    </row>
    <row r="18540" spans="1:22" x14ac:dyDescent="0.2">
      <c r="A18540" s="1" t="str">
        <f t="shared" si="289"/>
        <v>Report Link</v>
      </c>
      <c r="B18540">
        <v>107337</v>
      </c>
      <c r="C18540">
        <v>3803360</v>
      </c>
      <c r="D18540" t="s">
        <v>8808</v>
      </c>
      <c r="E18540" t="s">
        <v>58</v>
      </c>
      <c r="F18540" t="s">
        <v>476</v>
      </c>
      <c r="G18540" t="s">
        <v>846</v>
      </c>
      <c r="H18540" t="s">
        <v>23</v>
      </c>
      <c r="I18540" t="s">
        <v>14</v>
      </c>
      <c r="J18540">
        <v>336873</v>
      </c>
      <c r="K18540" s="2">
        <v>40324</v>
      </c>
      <c r="L18540" s="2">
        <v>40325</v>
      </c>
      <c r="M18540" t="s">
        <v>33</v>
      </c>
      <c r="N18540">
        <v>0</v>
      </c>
      <c r="O18540">
        <v>1</v>
      </c>
      <c r="P18540">
        <v>1</v>
      </c>
      <c r="Q18540">
        <v>9</v>
      </c>
      <c r="R18540">
        <v>2</v>
      </c>
      <c r="S18540">
        <v>1</v>
      </c>
      <c r="T18540">
        <v>1</v>
      </c>
      <c r="V18540" s="3"/>
    </row>
    <row r="18541" spans="1:22" x14ac:dyDescent="0.2">
      <c r="A18541" s="1" t="str">
        <f t="shared" si="289"/>
        <v>Report Link</v>
      </c>
      <c r="B18541">
        <v>107344</v>
      </c>
      <c r="C18541">
        <v>3803369</v>
      </c>
      <c r="D18541" t="s">
        <v>2830</v>
      </c>
      <c r="E18541" t="s">
        <v>58</v>
      </c>
      <c r="F18541" t="s">
        <v>476</v>
      </c>
      <c r="G18541" t="s">
        <v>477</v>
      </c>
      <c r="H18541" t="s">
        <v>23</v>
      </c>
      <c r="I18541" t="s">
        <v>14</v>
      </c>
      <c r="J18541">
        <v>377572</v>
      </c>
      <c r="K18541" s="2">
        <v>40990</v>
      </c>
      <c r="L18541" s="2">
        <v>40991</v>
      </c>
      <c r="M18541" t="s">
        <v>33</v>
      </c>
      <c r="N18541">
        <v>0</v>
      </c>
      <c r="O18541">
        <v>3</v>
      </c>
      <c r="P18541">
        <v>3</v>
      </c>
      <c r="Q18541">
        <v>9</v>
      </c>
      <c r="R18541">
        <v>2</v>
      </c>
      <c r="S18541">
        <v>3</v>
      </c>
      <c r="T18541">
        <v>3</v>
      </c>
      <c r="V18541" s="3"/>
    </row>
    <row r="18542" spans="1:22" x14ac:dyDescent="0.2">
      <c r="A18542" s="1" t="str">
        <f t="shared" si="289"/>
        <v>Report Link</v>
      </c>
      <c r="B18542">
        <v>107432</v>
      </c>
      <c r="C18542">
        <v>3805201</v>
      </c>
      <c r="D18542" t="s">
        <v>10757</v>
      </c>
      <c r="E18542" t="s">
        <v>58</v>
      </c>
      <c r="F18542" t="s">
        <v>476</v>
      </c>
      <c r="G18542" t="s">
        <v>1195</v>
      </c>
      <c r="H18542" t="s">
        <v>96</v>
      </c>
      <c r="I18542" t="s">
        <v>14</v>
      </c>
      <c r="J18542">
        <v>356155</v>
      </c>
      <c r="K18542" s="2">
        <v>40491</v>
      </c>
      <c r="L18542" s="2">
        <v>40492</v>
      </c>
      <c r="M18542" t="s">
        <v>33</v>
      </c>
      <c r="N18542">
        <v>0</v>
      </c>
      <c r="O18542">
        <v>2</v>
      </c>
      <c r="P18542">
        <v>2</v>
      </c>
      <c r="Q18542">
        <v>9</v>
      </c>
      <c r="R18542">
        <v>2</v>
      </c>
      <c r="S18542">
        <v>2</v>
      </c>
      <c r="T18542">
        <v>2</v>
      </c>
      <c r="V18542" s="3"/>
    </row>
    <row r="18543" spans="1:22" x14ac:dyDescent="0.2">
      <c r="A18543" s="1" t="str">
        <f t="shared" si="289"/>
        <v>Report Link</v>
      </c>
      <c r="B18543">
        <v>107436</v>
      </c>
      <c r="C18543">
        <v>3805205</v>
      </c>
      <c r="D18543" t="s">
        <v>475</v>
      </c>
      <c r="E18543" t="s">
        <v>58</v>
      </c>
      <c r="F18543" t="s">
        <v>476</v>
      </c>
      <c r="G18543" t="s">
        <v>477</v>
      </c>
      <c r="H18543" t="s">
        <v>96</v>
      </c>
      <c r="I18543" t="s">
        <v>14</v>
      </c>
      <c r="J18543">
        <v>287816</v>
      </c>
      <c r="K18543" s="2">
        <v>39098</v>
      </c>
      <c r="L18543" s="2">
        <v>39098</v>
      </c>
      <c r="M18543" t="s">
        <v>39</v>
      </c>
      <c r="N18543">
        <v>0</v>
      </c>
      <c r="O18543">
        <v>1</v>
      </c>
      <c r="P18543">
        <v>9</v>
      </c>
      <c r="Q18543">
        <v>1</v>
      </c>
      <c r="R18543">
        <v>1</v>
      </c>
      <c r="S18543">
        <v>1</v>
      </c>
      <c r="T18543">
        <v>1</v>
      </c>
      <c r="V18543" s="3"/>
    </row>
    <row r="18544" spans="1:22" x14ac:dyDescent="0.2">
      <c r="A18544" s="1" t="str">
        <f t="shared" si="289"/>
        <v>Report Link</v>
      </c>
      <c r="B18544">
        <v>107437</v>
      </c>
      <c r="C18544">
        <v>3805206</v>
      </c>
      <c r="D18544" t="s">
        <v>845</v>
      </c>
      <c r="E18544" t="s">
        <v>58</v>
      </c>
      <c r="F18544" t="s">
        <v>476</v>
      </c>
      <c r="G18544" t="s">
        <v>846</v>
      </c>
      <c r="H18544" t="s">
        <v>96</v>
      </c>
      <c r="I18544" t="s">
        <v>14</v>
      </c>
      <c r="J18544">
        <v>287817</v>
      </c>
      <c r="K18544" s="2">
        <v>39224</v>
      </c>
      <c r="L18544" s="2">
        <v>39224</v>
      </c>
      <c r="M18544" t="s">
        <v>39</v>
      </c>
      <c r="N18544">
        <v>0</v>
      </c>
      <c r="O18544">
        <v>1</v>
      </c>
      <c r="P18544">
        <v>9</v>
      </c>
      <c r="Q18544">
        <v>1</v>
      </c>
      <c r="R18544">
        <v>1</v>
      </c>
      <c r="S18544">
        <v>1</v>
      </c>
      <c r="T18544">
        <v>1</v>
      </c>
      <c r="V18544" s="3"/>
    </row>
    <row r="18545" spans="1:22" x14ac:dyDescent="0.2">
      <c r="A18545" s="1" t="str">
        <f t="shared" si="289"/>
        <v>Report Link</v>
      </c>
      <c r="B18545">
        <v>107441</v>
      </c>
      <c r="C18545">
        <v>3805402</v>
      </c>
      <c r="D18545" t="s">
        <v>11839</v>
      </c>
      <c r="E18545" t="s">
        <v>58</v>
      </c>
      <c r="F18545" t="s">
        <v>476</v>
      </c>
      <c r="G18545" t="s">
        <v>477</v>
      </c>
      <c r="H18545" t="s">
        <v>96</v>
      </c>
      <c r="I18545" t="s">
        <v>37</v>
      </c>
      <c r="J18545">
        <v>356158</v>
      </c>
      <c r="K18545" s="2">
        <v>40575</v>
      </c>
      <c r="L18545" s="2">
        <v>40576</v>
      </c>
      <c r="M18545" t="s">
        <v>1250</v>
      </c>
      <c r="N18545">
        <v>0</v>
      </c>
      <c r="O18545">
        <v>3</v>
      </c>
      <c r="P18545">
        <v>3</v>
      </c>
      <c r="Q18545">
        <v>9</v>
      </c>
      <c r="R18545">
        <v>3</v>
      </c>
      <c r="S18545">
        <v>3</v>
      </c>
      <c r="T18545">
        <v>2</v>
      </c>
      <c r="V18545" s="3"/>
    </row>
    <row r="18546" spans="1:22" x14ac:dyDescent="0.2">
      <c r="A18546" s="1" t="str">
        <f t="shared" si="289"/>
        <v>Report Link</v>
      </c>
      <c r="B18546">
        <v>107478</v>
      </c>
      <c r="C18546">
        <v>3812003</v>
      </c>
      <c r="D18546" t="s">
        <v>12546</v>
      </c>
      <c r="E18546" t="s">
        <v>58</v>
      </c>
      <c r="F18546" t="s">
        <v>295</v>
      </c>
      <c r="G18546" t="s">
        <v>296</v>
      </c>
      <c r="H18546" t="s">
        <v>32</v>
      </c>
      <c r="I18546" t="s">
        <v>14</v>
      </c>
      <c r="J18546">
        <v>356161</v>
      </c>
      <c r="K18546" s="2">
        <v>40616</v>
      </c>
      <c r="L18546" s="2">
        <v>40617</v>
      </c>
      <c r="M18546" t="s">
        <v>33</v>
      </c>
      <c r="N18546">
        <v>0</v>
      </c>
      <c r="O18546">
        <v>3</v>
      </c>
      <c r="P18546">
        <v>3</v>
      </c>
      <c r="Q18546">
        <v>9</v>
      </c>
      <c r="R18546">
        <v>2</v>
      </c>
      <c r="S18546">
        <v>3</v>
      </c>
      <c r="T18546">
        <v>3</v>
      </c>
      <c r="V18546" s="3"/>
    </row>
    <row r="18547" spans="1:22" x14ac:dyDescent="0.2">
      <c r="A18547" s="1" t="str">
        <f t="shared" si="289"/>
        <v>Report Link</v>
      </c>
      <c r="B18547">
        <v>107497</v>
      </c>
      <c r="C18547">
        <v>3812033</v>
      </c>
      <c r="D18547" t="s">
        <v>12470</v>
      </c>
      <c r="E18547" t="s">
        <v>58</v>
      </c>
      <c r="F18547" t="s">
        <v>295</v>
      </c>
      <c r="G18547" t="s">
        <v>479</v>
      </c>
      <c r="H18547" t="s">
        <v>32</v>
      </c>
      <c r="I18547" t="s">
        <v>14</v>
      </c>
      <c r="J18547">
        <v>356165</v>
      </c>
      <c r="K18547" s="2">
        <v>40611</v>
      </c>
      <c r="L18547" s="2">
        <v>40612</v>
      </c>
      <c r="M18547" t="s">
        <v>33</v>
      </c>
      <c r="N18547">
        <v>0</v>
      </c>
      <c r="O18547">
        <v>3</v>
      </c>
      <c r="P18547">
        <v>3</v>
      </c>
      <c r="Q18547">
        <v>9</v>
      </c>
      <c r="R18547">
        <v>2</v>
      </c>
      <c r="S18547">
        <v>3</v>
      </c>
      <c r="T18547">
        <v>3</v>
      </c>
      <c r="V18547" s="3"/>
    </row>
    <row r="18548" spans="1:22" x14ac:dyDescent="0.2">
      <c r="A18548" s="1" t="str">
        <f t="shared" si="289"/>
        <v>Report Link</v>
      </c>
      <c r="B18548">
        <v>107503</v>
      </c>
      <c r="C18548">
        <v>3812048</v>
      </c>
      <c r="D18548" t="s">
        <v>18192</v>
      </c>
      <c r="E18548" t="s">
        <v>58</v>
      </c>
      <c r="F18548" t="s">
        <v>295</v>
      </c>
      <c r="G18548" t="s">
        <v>296</v>
      </c>
      <c r="H18548" t="s">
        <v>32</v>
      </c>
      <c r="I18548" t="s">
        <v>14</v>
      </c>
      <c r="J18548">
        <v>377584</v>
      </c>
      <c r="K18548" s="2">
        <v>41023</v>
      </c>
      <c r="L18548" s="2">
        <v>41024</v>
      </c>
      <c r="M18548" t="s">
        <v>33</v>
      </c>
      <c r="N18548">
        <v>0</v>
      </c>
      <c r="O18548">
        <v>2</v>
      </c>
      <c r="P18548">
        <v>2</v>
      </c>
      <c r="Q18548">
        <v>9</v>
      </c>
      <c r="R18548">
        <v>1</v>
      </c>
      <c r="S18548">
        <v>2</v>
      </c>
      <c r="T18548">
        <v>2</v>
      </c>
      <c r="V18548" s="3"/>
    </row>
    <row r="18549" spans="1:22" x14ac:dyDescent="0.2">
      <c r="A18549" s="1" t="str">
        <f t="shared" si="289"/>
        <v>Report Link</v>
      </c>
      <c r="B18549">
        <v>107507</v>
      </c>
      <c r="C18549">
        <v>3812054</v>
      </c>
      <c r="D18549" t="s">
        <v>3578</v>
      </c>
      <c r="E18549" t="s">
        <v>58</v>
      </c>
      <c r="F18549" t="s">
        <v>295</v>
      </c>
      <c r="G18549" t="s">
        <v>296</v>
      </c>
      <c r="H18549" t="s">
        <v>32</v>
      </c>
      <c r="I18549" t="s">
        <v>14</v>
      </c>
      <c r="J18549">
        <v>395593</v>
      </c>
      <c r="K18549" s="2">
        <v>41170</v>
      </c>
      <c r="L18549" s="2">
        <v>41171</v>
      </c>
      <c r="M18549" t="s">
        <v>33</v>
      </c>
      <c r="N18549">
        <v>0</v>
      </c>
      <c r="O18549">
        <v>2</v>
      </c>
      <c r="P18549">
        <v>2</v>
      </c>
      <c r="Q18549">
        <v>9</v>
      </c>
      <c r="R18549">
        <v>2</v>
      </c>
      <c r="S18549">
        <v>2</v>
      </c>
      <c r="T18549">
        <v>2</v>
      </c>
      <c r="V18549" s="3"/>
    </row>
    <row r="18550" spans="1:22" x14ac:dyDescent="0.2">
      <c r="A18550" s="1" t="str">
        <f t="shared" si="289"/>
        <v>Report Link</v>
      </c>
      <c r="B18550">
        <v>107513</v>
      </c>
      <c r="C18550">
        <v>3812060</v>
      </c>
      <c r="D18550" t="s">
        <v>13005</v>
      </c>
      <c r="E18550" t="s">
        <v>58</v>
      </c>
      <c r="F18550" t="s">
        <v>295</v>
      </c>
      <c r="G18550" t="s">
        <v>479</v>
      </c>
      <c r="H18550" t="s">
        <v>32</v>
      </c>
      <c r="I18550" t="s">
        <v>14</v>
      </c>
      <c r="J18550">
        <v>356169</v>
      </c>
      <c r="K18550" s="2">
        <v>40632</v>
      </c>
      <c r="L18550" s="2">
        <v>40633</v>
      </c>
      <c r="M18550" t="s">
        <v>33</v>
      </c>
      <c r="N18550">
        <v>0</v>
      </c>
      <c r="O18550">
        <v>3</v>
      </c>
      <c r="P18550">
        <v>3</v>
      </c>
      <c r="Q18550">
        <v>9</v>
      </c>
      <c r="R18550">
        <v>3</v>
      </c>
      <c r="S18550">
        <v>2</v>
      </c>
      <c r="T18550">
        <v>2</v>
      </c>
      <c r="V18550" s="3"/>
    </row>
    <row r="18551" spans="1:22" x14ac:dyDescent="0.2">
      <c r="A18551" s="1" t="str">
        <f t="shared" si="289"/>
        <v>Report Link</v>
      </c>
      <c r="B18551">
        <v>107519</v>
      </c>
      <c r="C18551">
        <v>3812067</v>
      </c>
      <c r="D18551" t="s">
        <v>7720</v>
      </c>
      <c r="E18551" t="s">
        <v>58</v>
      </c>
      <c r="F18551" t="s">
        <v>295</v>
      </c>
      <c r="G18551" t="s">
        <v>479</v>
      </c>
      <c r="H18551" t="s">
        <v>32</v>
      </c>
      <c r="I18551" t="s">
        <v>14</v>
      </c>
      <c r="J18551">
        <v>336897</v>
      </c>
      <c r="K18551" s="2">
        <v>40247</v>
      </c>
      <c r="L18551" s="2">
        <v>40248</v>
      </c>
      <c r="M18551" t="s">
        <v>33</v>
      </c>
      <c r="N18551">
        <v>0</v>
      </c>
      <c r="O18551">
        <v>2</v>
      </c>
      <c r="P18551">
        <v>2</v>
      </c>
      <c r="Q18551">
        <v>9</v>
      </c>
      <c r="R18551">
        <v>2</v>
      </c>
      <c r="S18551">
        <v>2</v>
      </c>
      <c r="T18551">
        <v>2</v>
      </c>
      <c r="V18551" s="3"/>
    </row>
    <row r="18552" spans="1:22" x14ac:dyDescent="0.2">
      <c r="A18552" s="1" t="str">
        <f t="shared" si="289"/>
        <v>Report Link</v>
      </c>
      <c r="B18552">
        <v>107524</v>
      </c>
      <c r="C18552">
        <v>3812075</v>
      </c>
      <c r="D18552" t="s">
        <v>12110</v>
      </c>
      <c r="E18552" t="s">
        <v>58</v>
      </c>
      <c r="F18552" t="s">
        <v>295</v>
      </c>
      <c r="G18552" t="s">
        <v>296</v>
      </c>
      <c r="H18552" t="s">
        <v>32</v>
      </c>
      <c r="I18552" t="s">
        <v>14</v>
      </c>
      <c r="J18552">
        <v>356171</v>
      </c>
      <c r="K18552" s="2">
        <v>40588</v>
      </c>
      <c r="L18552" s="2">
        <v>40589</v>
      </c>
      <c r="M18552" t="s">
        <v>33</v>
      </c>
      <c r="N18552">
        <v>0</v>
      </c>
      <c r="O18552">
        <v>2</v>
      </c>
      <c r="P18552">
        <v>2</v>
      </c>
      <c r="Q18552">
        <v>9</v>
      </c>
      <c r="R18552">
        <v>2</v>
      </c>
      <c r="S18552">
        <v>2</v>
      </c>
      <c r="T18552">
        <v>2</v>
      </c>
      <c r="V18552" s="3"/>
    </row>
    <row r="18553" spans="1:22" x14ac:dyDescent="0.2">
      <c r="A18553" s="1" t="str">
        <f t="shared" si="289"/>
        <v>Report Link</v>
      </c>
      <c r="B18553">
        <v>107532</v>
      </c>
      <c r="C18553">
        <v>3812086</v>
      </c>
      <c r="D18553" t="s">
        <v>17885</v>
      </c>
      <c r="E18553" t="s">
        <v>58</v>
      </c>
      <c r="F18553" t="s">
        <v>295</v>
      </c>
      <c r="G18553" t="s">
        <v>479</v>
      </c>
      <c r="H18553" t="s">
        <v>32</v>
      </c>
      <c r="I18553" t="s">
        <v>14</v>
      </c>
      <c r="J18553">
        <v>377591</v>
      </c>
      <c r="K18553" s="2">
        <v>40988</v>
      </c>
      <c r="L18553" s="2">
        <v>40989</v>
      </c>
      <c r="M18553" t="s">
        <v>33</v>
      </c>
      <c r="N18553">
        <v>0</v>
      </c>
      <c r="O18553">
        <v>4</v>
      </c>
      <c r="P18553">
        <v>4</v>
      </c>
      <c r="Q18553">
        <v>9</v>
      </c>
      <c r="R18553">
        <v>4</v>
      </c>
      <c r="S18553">
        <v>4</v>
      </c>
      <c r="T18553">
        <v>4</v>
      </c>
      <c r="U18553" t="s">
        <v>19729</v>
      </c>
      <c r="V18553" s="3"/>
    </row>
    <row r="18554" spans="1:22" x14ac:dyDescent="0.2">
      <c r="A18554" s="1" t="str">
        <f t="shared" si="289"/>
        <v>Report Link</v>
      </c>
      <c r="B18554">
        <v>107537</v>
      </c>
      <c r="C18554">
        <v>3813010</v>
      </c>
      <c r="D18554" t="s">
        <v>15720</v>
      </c>
      <c r="E18554" t="s">
        <v>58</v>
      </c>
      <c r="F18554" t="s">
        <v>295</v>
      </c>
      <c r="G18554" t="s">
        <v>296</v>
      </c>
      <c r="H18554" t="s">
        <v>42</v>
      </c>
      <c r="I18554" t="s">
        <v>14</v>
      </c>
      <c r="J18554">
        <v>377594</v>
      </c>
      <c r="K18554" s="2">
        <v>40862</v>
      </c>
      <c r="L18554" s="2">
        <v>40863</v>
      </c>
      <c r="M18554" t="s">
        <v>33</v>
      </c>
      <c r="N18554">
        <v>0</v>
      </c>
      <c r="O18554">
        <v>2</v>
      </c>
      <c r="P18554">
        <v>2</v>
      </c>
      <c r="Q18554">
        <v>9</v>
      </c>
      <c r="R18554">
        <v>2</v>
      </c>
      <c r="S18554">
        <v>2</v>
      </c>
      <c r="T18554">
        <v>2</v>
      </c>
      <c r="V18554" s="3"/>
    </row>
    <row r="18555" spans="1:22" x14ac:dyDescent="0.2">
      <c r="A18555" s="1" t="str">
        <f t="shared" si="289"/>
        <v>Report Link</v>
      </c>
      <c r="B18555">
        <v>107540</v>
      </c>
      <c r="C18555">
        <v>3813013</v>
      </c>
      <c r="D18555" t="s">
        <v>544</v>
      </c>
      <c r="E18555" t="s">
        <v>58</v>
      </c>
      <c r="F18555" t="s">
        <v>295</v>
      </c>
      <c r="G18555" t="s">
        <v>296</v>
      </c>
      <c r="H18555" t="s">
        <v>42</v>
      </c>
      <c r="I18555" t="s">
        <v>14</v>
      </c>
      <c r="J18555">
        <v>287846</v>
      </c>
      <c r="K18555" s="2">
        <v>39112</v>
      </c>
      <c r="L18555" s="2">
        <v>39113</v>
      </c>
      <c r="M18555" t="s">
        <v>33</v>
      </c>
      <c r="N18555">
        <v>0</v>
      </c>
      <c r="O18555">
        <v>1</v>
      </c>
      <c r="P18555">
        <v>9</v>
      </c>
      <c r="Q18555">
        <v>1</v>
      </c>
      <c r="R18555">
        <v>1</v>
      </c>
      <c r="S18555">
        <v>1</v>
      </c>
      <c r="T18555">
        <v>1</v>
      </c>
      <c r="V18555" s="3"/>
    </row>
    <row r="18556" spans="1:22" x14ac:dyDescent="0.2">
      <c r="A18556" s="1" t="str">
        <f t="shared" si="289"/>
        <v>Report Link</v>
      </c>
      <c r="B18556">
        <v>107543</v>
      </c>
      <c r="C18556">
        <v>3813303</v>
      </c>
      <c r="D18556" t="s">
        <v>14692</v>
      </c>
      <c r="E18556" t="s">
        <v>58</v>
      </c>
      <c r="F18556" t="s">
        <v>295</v>
      </c>
      <c r="G18556" t="s">
        <v>479</v>
      </c>
      <c r="H18556" t="s">
        <v>23</v>
      </c>
      <c r="I18556" t="s">
        <v>14</v>
      </c>
      <c r="J18556">
        <v>377597</v>
      </c>
      <c r="K18556" s="2">
        <v>40806</v>
      </c>
      <c r="L18556" s="2">
        <v>40807</v>
      </c>
      <c r="M18556" t="s">
        <v>33</v>
      </c>
      <c r="N18556">
        <v>0</v>
      </c>
      <c r="O18556">
        <v>3</v>
      </c>
      <c r="P18556">
        <v>3</v>
      </c>
      <c r="Q18556">
        <v>9</v>
      </c>
      <c r="R18556">
        <v>2</v>
      </c>
      <c r="S18556">
        <v>3</v>
      </c>
      <c r="T18556">
        <v>3</v>
      </c>
      <c r="V18556" s="3"/>
    </row>
    <row r="18557" spans="1:22" x14ac:dyDescent="0.2">
      <c r="A18557" s="1" t="str">
        <f t="shared" si="289"/>
        <v>Report Link</v>
      </c>
      <c r="B18557">
        <v>107550</v>
      </c>
      <c r="C18557">
        <v>3813318</v>
      </c>
      <c r="D18557" t="s">
        <v>10250</v>
      </c>
      <c r="E18557" t="s">
        <v>58</v>
      </c>
      <c r="F18557" t="s">
        <v>295</v>
      </c>
      <c r="G18557" t="s">
        <v>296</v>
      </c>
      <c r="H18557" t="s">
        <v>23</v>
      </c>
      <c r="I18557" t="s">
        <v>14</v>
      </c>
      <c r="J18557">
        <v>405108</v>
      </c>
      <c r="K18557" s="2">
        <v>41213</v>
      </c>
      <c r="L18557" s="2">
        <v>41214</v>
      </c>
      <c r="M18557" t="s">
        <v>33</v>
      </c>
      <c r="N18557">
        <v>0</v>
      </c>
      <c r="O18557">
        <v>2</v>
      </c>
      <c r="P18557">
        <v>2</v>
      </c>
      <c r="Q18557">
        <v>9</v>
      </c>
      <c r="R18557">
        <v>2</v>
      </c>
      <c r="S18557">
        <v>2</v>
      </c>
      <c r="T18557">
        <v>2</v>
      </c>
      <c r="V18557" s="3"/>
    </row>
    <row r="18558" spans="1:22" x14ac:dyDescent="0.2">
      <c r="A18558" s="1" t="str">
        <f t="shared" si="289"/>
        <v>Report Link</v>
      </c>
      <c r="B18558">
        <v>107551</v>
      </c>
      <c r="C18558">
        <v>3813319</v>
      </c>
      <c r="D18558" t="s">
        <v>10441</v>
      </c>
      <c r="E18558" t="s">
        <v>58</v>
      </c>
      <c r="F18558" t="s">
        <v>295</v>
      </c>
      <c r="G18558" t="s">
        <v>296</v>
      </c>
      <c r="H18558" t="s">
        <v>23</v>
      </c>
      <c r="I18558" t="s">
        <v>14</v>
      </c>
      <c r="J18558">
        <v>356179</v>
      </c>
      <c r="K18558" s="2">
        <v>40464</v>
      </c>
      <c r="L18558" s="2">
        <v>40465</v>
      </c>
      <c r="M18558" t="s">
        <v>1250</v>
      </c>
      <c r="N18558">
        <v>0</v>
      </c>
      <c r="O18558">
        <v>2</v>
      </c>
      <c r="P18558">
        <v>2</v>
      </c>
      <c r="Q18558">
        <v>9</v>
      </c>
      <c r="R18558">
        <v>2</v>
      </c>
      <c r="S18558">
        <v>2</v>
      </c>
      <c r="T18558">
        <v>3</v>
      </c>
      <c r="V18558" s="3"/>
    </row>
    <row r="18559" spans="1:22" x14ac:dyDescent="0.2">
      <c r="A18559" s="1" t="str">
        <f t="shared" si="289"/>
        <v>Report Link</v>
      </c>
      <c r="B18559">
        <v>107554</v>
      </c>
      <c r="C18559">
        <v>3813323</v>
      </c>
      <c r="D18559" t="s">
        <v>7611</v>
      </c>
      <c r="E18559" t="s">
        <v>58</v>
      </c>
      <c r="F18559" t="s">
        <v>295</v>
      </c>
      <c r="G18559" t="s">
        <v>479</v>
      </c>
      <c r="H18559" t="s">
        <v>23</v>
      </c>
      <c r="I18559" t="s">
        <v>14</v>
      </c>
      <c r="J18559">
        <v>400917</v>
      </c>
      <c r="K18559" s="2">
        <v>41254</v>
      </c>
      <c r="L18559" s="2">
        <v>41255</v>
      </c>
      <c r="M18559" t="s">
        <v>33</v>
      </c>
      <c r="N18559">
        <v>0</v>
      </c>
      <c r="O18559">
        <v>2</v>
      </c>
      <c r="P18559">
        <v>2</v>
      </c>
      <c r="Q18559">
        <v>9</v>
      </c>
      <c r="R18559">
        <v>2</v>
      </c>
      <c r="S18559">
        <v>2</v>
      </c>
      <c r="T18559">
        <v>2</v>
      </c>
      <c r="V18559" s="3"/>
    </row>
    <row r="18560" spans="1:22" x14ac:dyDescent="0.2">
      <c r="A18560" s="1" t="str">
        <f t="shared" si="289"/>
        <v>Report Link</v>
      </c>
      <c r="B18560">
        <v>107559</v>
      </c>
      <c r="C18560">
        <v>3813329</v>
      </c>
      <c r="D18560" t="s">
        <v>17012</v>
      </c>
      <c r="E18560" t="s">
        <v>58</v>
      </c>
      <c r="F18560" t="s">
        <v>295</v>
      </c>
      <c r="G18560" t="s">
        <v>296</v>
      </c>
      <c r="H18560" t="s">
        <v>23</v>
      </c>
      <c r="I18560" t="s">
        <v>14</v>
      </c>
      <c r="J18560">
        <v>377602</v>
      </c>
      <c r="K18560" s="2">
        <v>40946</v>
      </c>
      <c r="L18560" s="2">
        <v>40947</v>
      </c>
      <c r="M18560" t="s">
        <v>33</v>
      </c>
      <c r="N18560">
        <v>0</v>
      </c>
      <c r="O18560">
        <v>2</v>
      </c>
      <c r="P18560">
        <v>2</v>
      </c>
      <c r="Q18560">
        <v>9</v>
      </c>
      <c r="R18560">
        <v>1</v>
      </c>
      <c r="S18560">
        <v>2</v>
      </c>
      <c r="T18560">
        <v>2</v>
      </c>
      <c r="V18560" s="3"/>
    </row>
    <row r="18561" spans="1:22" x14ac:dyDescent="0.2">
      <c r="A18561" s="1" t="str">
        <f t="shared" si="289"/>
        <v>Report Link</v>
      </c>
      <c r="B18561">
        <v>107564</v>
      </c>
      <c r="C18561">
        <v>3814026</v>
      </c>
      <c r="D18561" t="s">
        <v>9075</v>
      </c>
      <c r="E18561" t="s">
        <v>58</v>
      </c>
      <c r="F18561" t="s">
        <v>295</v>
      </c>
      <c r="G18561" t="s">
        <v>296</v>
      </c>
      <c r="H18561" t="s">
        <v>32</v>
      </c>
      <c r="I18561" t="s">
        <v>37</v>
      </c>
      <c r="J18561">
        <v>336912</v>
      </c>
      <c r="K18561" s="2">
        <v>40345</v>
      </c>
      <c r="L18561" s="2">
        <v>40346</v>
      </c>
      <c r="M18561" t="s">
        <v>33</v>
      </c>
      <c r="N18561">
        <v>0</v>
      </c>
      <c r="O18561">
        <v>3</v>
      </c>
      <c r="P18561">
        <v>3</v>
      </c>
      <c r="Q18561">
        <v>9</v>
      </c>
      <c r="R18561">
        <v>3</v>
      </c>
      <c r="S18561">
        <v>3</v>
      </c>
      <c r="T18561">
        <v>3</v>
      </c>
      <c r="V18561" s="3"/>
    </row>
    <row r="18562" spans="1:22" x14ac:dyDescent="0.2">
      <c r="A18562" s="1" t="str">
        <f t="shared" ref="A18562:A18625" si="290">IF(B18562&lt;&gt; "", HYPERLINK(CONCATENATE("http://www.ofsted.gov.uk/inspection-reports/find-inspection-report/provider/ELS/",B18562),"Report Link"),"")</f>
        <v>Report Link</v>
      </c>
      <c r="B18562">
        <v>107566</v>
      </c>
      <c r="C18562">
        <v>3814035</v>
      </c>
      <c r="D18562" t="s">
        <v>13638</v>
      </c>
      <c r="E18562" t="s">
        <v>58</v>
      </c>
      <c r="F18562" t="s">
        <v>295</v>
      </c>
      <c r="G18562" t="s">
        <v>479</v>
      </c>
      <c r="H18562" t="s">
        <v>32</v>
      </c>
      <c r="I18562" t="s">
        <v>37</v>
      </c>
      <c r="J18562">
        <v>356183</v>
      </c>
      <c r="K18562" s="2">
        <v>40689</v>
      </c>
      <c r="L18562" s="2">
        <v>40690</v>
      </c>
      <c r="M18562" t="s">
        <v>13503</v>
      </c>
      <c r="N18562">
        <v>0</v>
      </c>
      <c r="O18562">
        <v>3</v>
      </c>
      <c r="P18562">
        <v>3</v>
      </c>
      <c r="Q18562">
        <v>9</v>
      </c>
      <c r="R18562">
        <v>3</v>
      </c>
      <c r="S18562">
        <v>3</v>
      </c>
      <c r="T18562">
        <v>3</v>
      </c>
      <c r="V18562" s="3"/>
    </row>
    <row r="18563" spans="1:22" x14ac:dyDescent="0.2">
      <c r="A18563" s="1" t="str">
        <f t="shared" si="290"/>
        <v>Report Link</v>
      </c>
      <c r="B18563">
        <v>107569</v>
      </c>
      <c r="C18563">
        <v>3815201</v>
      </c>
      <c r="D18563" t="s">
        <v>3714</v>
      </c>
      <c r="E18563" t="s">
        <v>58</v>
      </c>
      <c r="F18563" t="s">
        <v>295</v>
      </c>
      <c r="G18563" t="s">
        <v>479</v>
      </c>
      <c r="H18563" t="s">
        <v>23</v>
      </c>
      <c r="I18563" t="s">
        <v>14</v>
      </c>
      <c r="J18563">
        <v>324597</v>
      </c>
      <c r="K18563" s="2">
        <v>39835</v>
      </c>
      <c r="L18563" s="2">
        <v>39835</v>
      </c>
      <c r="M18563" t="s">
        <v>22</v>
      </c>
      <c r="N18563">
        <v>0</v>
      </c>
      <c r="O18563">
        <v>1</v>
      </c>
      <c r="P18563">
        <v>9</v>
      </c>
      <c r="Q18563">
        <v>1</v>
      </c>
      <c r="R18563">
        <v>1</v>
      </c>
      <c r="S18563">
        <v>1</v>
      </c>
      <c r="T18563">
        <v>1</v>
      </c>
      <c r="V18563" s="3"/>
    </row>
    <row r="18564" spans="1:22" x14ac:dyDescent="0.2">
      <c r="A18564" s="1" t="str">
        <f t="shared" si="290"/>
        <v>Report Link</v>
      </c>
      <c r="B18564">
        <v>107572</v>
      </c>
      <c r="C18564">
        <v>3815204</v>
      </c>
      <c r="D18564" t="s">
        <v>2061</v>
      </c>
      <c r="E18564" t="s">
        <v>58</v>
      </c>
      <c r="F18564" t="s">
        <v>295</v>
      </c>
      <c r="G18564" t="s">
        <v>296</v>
      </c>
      <c r="H18564" t="s">
        <v>23</v>
      </c>
      <c r="I18564" t="s">
        <v>14</v>
      </c>
      <c r="J18564">
        <v>403040</v>
      </c>
      <c r="K18564" s="2">
        <v>41214</v>
      </c>
      <c r="L18564" s="2">
        <v>41215</v>
      </c>
      <c r="M18564" t="s">
        <v>33</v>
      </c>
      <c r="N18564">
        <v>0</v>
      </c>
      <c r="O18564">
        <v>2</v>
      </c>
      <c r="P18564">
        <v>2</v>
      </c>
      <c r="Q18564">
        <v>9</v>
      </c>
      <c r="R18564">
        <v>2</v>
      </c>
      <c r="S18564">
        <v>2</v>
      </c>
      <c r="T18564">
        <v>2</v>
      </c>
      <c r="V18564" s="3"/>
    </row>
    <row r="18565" spans="1:22" x14ac:dyDescent="0.2">
      <c r="A18565" s="1" t="str">
        <f t="shared" si="290"/>
        <v>Report Link</v>
      </c>
      <c r="B18565">
        <v>107591</v>
      </c>
      <c r="C18565">
        <v>3817010</v>
      </c>
      <c r="D18565" t="s">
        <v>9875</v>
      </c>
      <c r="E18565" t="s">
        <v>58</v>
      </c>
      <c r="F18565" t="s">
        <v>295</v>
      </c>
      <c r="G18565" t="s">
        <v>296</v>
      </c>
      <c r="H18565" t="s">
        <v>995</v>
      </c>
      <c r="I18565" t="s">
        <v>996</v>
      </c>
      <c r="J18565">
        <v>356189</v>
      </c>
      <c r="K18565" s="2">
        <v>40435</v>
      </c>
      <c r="L18565" s="2">
        <v>40436</v>
      </c>
      <c r="M18565" t="s">
        <v>33</v>
      </c>
      <c r="N18565">
        <v>0</v>
      </c>
      <c r="O18565">
        <v>2</v>
      </c>
      <c r="P18565">
        <v>2</v>
      </c>
      <c r="Q18565">
        <v>9</v>
      </c>
      <c r="R18565">
        <v>2</v>
      </c>
      <c r="S18565">
        <v>2</v>
      </c>
      <c r="T18565">
        <v>2</v>
      </c>
      <c r="V18565" s="3"/>
    </row>
    <row r="18566" spans="1:22" x14ac:dyDescent="0.2">
      <c r="A18566" s="1" t="str">
        <f t="shared" si="290"/>
        <v>Report Link</v>
      </c>
      <c r="B18566">
        <v>107592</v>
      </c>
      <c r="C18566">
        <v>3821005</v>
      </c>
      <c r="D18566" t="s">
        <v>17389</v>
      </c>
      <c r="E18566" t="s">
        <v>58</v>
      </c>
      <c r="F18566" t="s">
        <v>136</v>
      </c>
      <c r="G18566" t="s">
        <v>137</v>
      </c>
      <c r="H18566" t="s">
        <v>5014</v>
      </c>
      <c r="I18566" t="s">
        <v>5013</v>
      </c>
      <c r="J18566">
        <v>377610</v>
      </c>
      <c r="K18566" s="2">
        <v>40968</v>
      </c>
      <c r="L18566" s="2">
        <v>40969</v>
      </c>
      <c r="M18566" t="s">
        <v>33</v>
      </c>
      <c r="N18566">
        <v>0</v>
      </c>
      <c r="O18566">
        <v>1</v>
      </c>
      <c r="P18566">
        <v>1</v>
      </c>
      <c r="Q18566">
        <v>9</v>
      </c>
      <c r="R18566">
        <v>1</v>
      </c>
      <c r="S18566">
        <v>1</v>
      </c>
      <c r="T18566">
        <v>1</v>
      </c>
      <c r="V18566" s="3"/>
    </row>
    <row r="18567" spans="1:22" x14ac:dyDescent="0.2">
      <c r="A18567" s="1" t="str">
        <f t="shared" si="290"/>
        <v>Report Link</v>
      </c>
      <c r="B18567">
        <v>107593</v>
      </c>
      <c r="C18567">
        <v>3821009</v>
      </c>
      <c r="D18567" t="s">
        <v>14243</v>
      </c>
      <c r="E18567" t="s">
        <v>58</v>
      </c>
      <c r="F18567" t="s">
        <v>136</v>
      </c>
      <c r="G18567" t="s">
        <v>358</v>
      </c>
      <c r="H18567" t="s">
        <v>5014</v>
      </c>
      <c r="I18567" t="s">
        <v>5013</v>
      </c>
      <c r="J18567">
        <v>356190</v>
      </c>
      <c r="K18567" s="2">
        <v>40729</v>
      </c>
      <c r="L18567" s="2">
        <v>40730</v>
      </c>
      <c r="M18567" t="s">
        <v>33</v>
      </c>
      <c r="N18567">
        <v>0</v>
      </c>
      <c r="O18567">
        <v>2</v>
      </c>
      <c r="P18567">
        <v>2</v>
      </c>
      <c r="Q18567">
        <v>9</v>
      </c>
      <c r="R18567">
        <v>2</v>
      </c>
      <c r="S18567">
        <v>2</v>
      </c>
      <c r="T18567">
        <v>2</v>
      </c>
      <c r="V18567" s="3"/>
    </row>
    <row r="18568" spans="1:22" x14ac:dyDescent="0.2">
      <c r="A18568" s="1" t="str">
        <f t="shared" si="290"/>
        <v>Report Link</v>
      </c>
      <c r="B18568">
        <v>107607</v>
      </c>
      <c r="C18568">
        <v>3822013</v>
      </c>
      <c r="D18568" t="s">
        <v>10895</v>
      </c>
      <c r="E18568" t="s">
        <v>58</v>
      </c>
      <c r="F18568" t="s">
        <v>136</v>
      </c>
      <c r="G18568" t="s">
        <v>137</v>
      </c>
      <c r="H18568" t="s">
        <v>32</v>
      </c>
      <c r="I18568" t="s">
        <v>14</v>
      </c>
      <c r="J18568">
        <v>356193</v>
      </c>
      <c r="K18568" s="2">
        <v>40498</v>
      </c>
      <c r="L18568" s="2">
        <v>40499</v>
      </c>
      <c r="M18568" t="s">
        <v>33</v>
      </c>
      <c r="N18568">
        <v>0</v>
      </c>
      <c r="O18568">
        <v>2</v>
      </c>
      <c r="P18568">
        <v>2</v>
      </c>
      <c r="Q18568">
        <v>9</v>
      </c>
      <c r="R18568">
        <v>2</v>
      </c>
      <c r="S18568">
        <v>2</v>
      </c>
      <c r="T18568">
        <v>2</v>
      </c>
      <c r="V18568" s="3"/>
    </row>
    <row r="18569" spans="1:22" x14ac:dyDescent="0.2">
      <c r="A18569" s="1" t="str">
        <f t="shared" si="290"/>
        <v>Report Link</v>
      </c>
      <c r="B18569">
        <v>107616</v>
      </c>
      <c r="C18569">
        <v>3822026</v>
      </c>
      <c r="D18569" t="s">
        <v>5359</v>
      </c>
      <c r="E18569" t="s">
        <v>58</v>
      </c>
      <c r="F18569" t="s">
        <v>136</v>
      </c>
      <c r="G18569" t="s">
        <v>137</v>
      </c>
      <c r="H18569" t="s">
        <v>32</v>
      </c>
      <c r="I18569" t="s">
        <v>14</v>
      </c>
      <c r="J18569">
        <v>336922</v>
      </c>
      <c r="K18569" s="2">
        <v>40086</v>
      </c>
      <c r="L18569" s="2">
        <v>40087</v>
      </c>
      <c r="M18569" t="s">
        <v>33</v>
      </c>
      <c r="N18569">
        <v>0</v>
      </c>
      <c r="O18569">
        <v>2</v>
      </c>
      <c r="P18569">
        <v>2</v>
      </c>
      <c r="Q18569">
        <v>9</v>
      </c>
      <c r="R18569">
        <v>2</v>
      </c>
      <c r="S18569">
        <v>2</v>
      </c>
      <c r="T18569">
        <v>2</v>
      </c>
      <c r="V18569" s="3"/>
    </row>
    <row r="18570" spans="1:22" x14ac:dyDescent="0.2">
      <c r="A18570" s="1" t="str">
        <f t="shared" si="290"/>
        <v>Report Link</v>
      </c>
      <c r="B18570">
        <v>107623</v>
      </c>
      <c r="C18570">
        <v>3822038</v>
      </c>
      <c r="D18570" t="s">
        <v>8647</v>
      </c>
      <c r="E18570" t="s">
        <v>58</v>
      </c>
      <c r="F18570" t="s">
        <v>136</v>
      </c>
      <c r="G18570" t="s">
        <v>358</v>
      </c>
      <c r="H18570" t="s">
        <v>32</v>
      </c>
      <c r="I18570" t="s">
        <v>14</v>
      </c>
      <c r="J18570">
        <v>336923</v>
      </c>
      <c r="K18570" s="2">
        <v>40317</v>
      </c>
      <c r="L18570" s="2">
        <v>40318</v>
      </c>
      <c r="M18570" t="s">
        <v>33</v>
      </c>
      <c r="N18570">
        <v>0</v>
      </c>
      <c r="O18570">
        <v>3</v>
      </c>
      <c r="P18570">
        <v>3</v>
      </c>
      <c r="Q18570">
        <v>9</v>
      </c>
      <c r="R18570">
        <v>3</v>
      </c>
      <c r="S18570">
        <v>3</v>
      </c>
      <c r="T18570">
        <v>3</v>
      </c>
      <c r="V18570" s="3"/>
    </row>
    <row r="18571" spans="1:22" x14ac:dyDescent="0.2">
      <c r="A18571" s="1" t="str">
        <f t="shared" si="290"/>
        <v>Report Link</v>
      </c>
      <c r="B18571">
        <v>107634</v>
      </c>
      <c r="C18571">
        <v>3822056</v>
      </c>
      <c r="D18571" t="s">
        <v>8486</v>
      </c>
      <c r="E18571" t="s">
        <v>58</v>
      </c>
      <c r="F18571" t="s">
        <v>136</v>
      </c>
      <c r="G18571" t="s">
        <v>262</v>
      </c>
      <c r="H18571" t="s">
        <v>32</v>
      </c>
      <c r="I18571" t="s">
        <v>14</v>
      </c>
      <c r="J18571">
        <v>336925</v>
      </c>
      <c r="K18571" s="2">
        <v>40310</v>
      </c>
      <c r="L18571" s="2">
        <v>40311</v>
      </c>
      <c r="M18571" t="s">
        <v>33</v>
      </c>
      <c r="N18571">
        <v>0</v>
      </c>
      <c r="O18571">
        <v>2</v>
      </c>
      <c r="P18571">
        <v>2</v>
      </c>
      <c r="Q18571">
        <v>9</v>
      </c>
      <c r="R18571">
        <v>2</v>
      </c>
      <c r="S18571">
        <v>2</v>
      </c>
      <c r="T18571">
        <v>2</v>
      </c>
      <c r="V18571" s="3"/>
    </row>
    <row r="18572" spans="1:22" x14ac:dyDescent="0.2">
      <c r="A18572" s="1" t="str">
        <f t="shared" si="290"/>
        <v>Report Link</v>
      </c>
      <c r="B18572">
        <v>107637</v>
      </c>
      <c r="C18572">
        <v>3822062</v>
      </c>
      <c r="D18572" t="s">
        <v>18710</v>
      </c>
      <c r="E18572" t="s">
        <v>58</v>
      </c>
      <c r="F18572" t="s">
        <v>136</v>
      </c>
      <c r="G18572" t="s">
        <v>1373</v>
      </c>
      <c r="H18572" t="s">
        <v>32</v>
      </c>
      <c r="I18572" t="s">
        <v>14</v>
      </c>
      <c r="J18572">
        <v>395651</v>
      </c>
      <c r="K18572" s="2">
        <v>41050</v>
      </c>
      <c r="L18572" s="2">
        <v>41051</v>
      </c>
      <c r="M18572" t="s">
        <v>33</v>
      </c>
      <c r="N18572">
        <v>0</v>
      </c>
      <c r="O18572">
        <v>1</v>
      </c>
      <c r="P18572">
        <v>1</v>
      </c>
      <c r="Q18572">
        <v>9</v>
      </c>
      <c r="R18572">
        <v>1</v>
      </c>
      <c r="S18572">
        <v>1</v>
      </c>
      <c r="T18572">
        <v>1</v>
      </c>
      <c r="V18572" s="3"/>
    </row>
    <row r="18573" spans="1:22" x14ac:dyDescent="0.2">
      <c r="A18573" s="1" t="str">
        <f t="shared" si="290"/>
        <v>Report Link</v>
      </c>
      <c r="B18573">
        <v>107646</v>
      </c>
      <c r="C18573">
        <v>3822075</v>
      </c>
      <c r="D18573" t="s">
        <v>7968</v>
      </c>
      <c r="E18573" t="s">
        <v>58</v>
      </c>
      <c r="F18573" t="s">
        <v>136</v>
      </c>
      <c r="G18573" t="s">
        <v>358</v>
      </c>
      <c r="H18573" t="s">
        <v>32</v>
      </c>
      <c r="I18573" t="s">
        <v>14</v>
      </c>
      <c r="J18573">
        <v>336928</v>
      </c>
      <c r="K18573" s="2">
        <v>40259</v>
      </c>
      <c r="L18573" s="2">
        <v>40260</v>
      </c>
      <c r="M18573" t="s">
        <v>33</v>
      </c>
      <c r="N18573">
        <v>0</v>
      </c>
      <c r="O18573">
        <v>2</v>
      </c>
      <c r="P18573">
        <v>2</v>
      </c>
      <c r="Q18573">
        <v>9</v>
      </c>
      <c r="R18573">
        <v>2</v>
      </c>
      <c r="S18573">
        <v>2</v>
      </c>
      <c r="T18573">
        <v>2</v>
      </c>
      <c r="V18573" s="3"/>
    </row>
    <row r="18574" spans="1:22" x14ac:dyDescent="0.2">
      <c r="A18574" s="1" t="str">
        <f t="shared" si="290"/>
        <v>Report Link</v>
      </c>
      <c r="B18574">
        <v>107655</v>
      </c>
      <c r="C18574">
        <v>3822085</v>
      </c>
      <c r="D18574" t="s">
        <v>1726</v>
      </c>
      <c r="E18574" t="s">
        <v>58</v>
      </c>
      <c r="F18574" t="s">
        <v>136</v>
      </c>
      <c r="G18574" t="s">
        <v>358</v>
      </c>
      <c r="H18574" t="s">
        <v>32</v>
      </c>
      <c r="I18574" t="s">
        <v>14</v>
      </c>
      <c r="J18574">
        <v>403042</v>
      </c>
      <c r="K18574" s="2">
        <v>41233</v>
      </c>
      <c r="L18574" s="2">
        <v>41234</v>
      </c>
      <c r="M18574" t="s">
        <v>33</v>
      </c>
      <c r="N18574">
        <v>0</v>
      </c>
      <c r="O18574">
        <v>2</v>
      </c>
      <c r="P18574">
        <v>2</v>
      </c>
      <c r="Q18574">
        <v>9</v>
      </c>
      <c r="R18574">
        <v>1</v>
      </c>
      <c r="S18574">
        <v>2</v>
      </c>
      <c r="T18574">
        <v>2</v>
      </c>
      <c r="V18574" s="3"/>
    </row>
    <row r="18575" spans="1:22" x14ac:dyDescent="0.2">
      <c r="A18575" s="1" t="str">
        <f t="shared" si="290"/>
        <v>Report Link</v>
      </c>
      <c r="B18575">
        <v>107656</v>
      </c>
      <c r="C18575">
        <v>3822086</v>
      </c>
      <c r="D18575" t="s">
        <v>16373</v>
      </c>
      <c r="E18575" t="s">
        <v>58</v>
      </c>
      <c r="F18575" t="s">
        <v>136</v>
      </c>
      <c r="G18575" t="s">
        <v>358</v>
      </c>
      <c r="H18575" t="s">
        <v>32</v>
      </c>
      <c r="I18575" t="s">
        <v>14</v>
      </c>
      <c r="J18575">
        <v>377619</v>
      </c>
      <c r="K18575" s="2">
        <v>40913</v>
      </c>
      <c r="L18575" s="2">
        <v>40914</v>
      </c>
      <c r="M18575" t="s">
        <v>33</v>
      </c>
      <c r="N18575">
        <v>0</v>
      </c>
      <c r="O18575">
        <v>2</v>
      </c>
      <c r="P18575">
        <v>2</v>
      </c>
      <c r="Q18575">
        <v>9</v>
      </c>
      <c r="R18575">
        <v>2</v>
      </c>
      <c r="S18575">
        <v>2</v>
      </c>
      <c r="T18575">
        <v>2</v>
      </c>
      <c r="V18575" s="3"/>
    </row>
    <row r="18576" spans="1:22" x14ac:dyDescent="0.2">
      <c r="A18576" s="1" t="str">
        <f t="shared" si="290"/>
        <v>Report Link</v>
      </c>
      <c r="B18576">
        <v>107660</v>
      </c>
      <c r="C18576">
        <v>3822090</v>
      </c>
      <c r="D18576" t="s">
        <v>5523</v>
      </c>
      <c r="E18576" t="s">
        <v>58</v>
      </c>
      <c r="F18576" t="s">
        <v>136</v>
      </c>
      <c r="G18576" t="s">
        <v>358</v>
      </c>
      <c r="H18576" t="s">
        <v>32</v>
      </c>
      <c r="I18576" t="s">
        <v>14</v>
      </c>
      <c r="J18576">
        <v>400928</v>
      </c>
      <c r="K18576" s="2">
        <v>41261</v>
      </c>
      <c r="L18576" s="2">
        <v>41262</v>
      </c>
      <c r="M18576" t="s">
        <v>33</v>
      </c>
      <c r="N18576">
        <v>0</v>
      </c>
      <c r="O18576">
        <v>1</v>
      </c>
      <c r="P18576">
        <v>1</v>
      </c>
      <c r="Q18576">
        <v>9</v>
      </c>
      <c r="R18576">
        <v>1</v>
      </c>
      <c r="S18576">
        <v>1</v>
      </c>
      <c r="T18576">
        <v>1</v>
      </c>
      <c r="V18576" s="3"/>
    </row>
    <row r="18577" spans="1:22" x14ac:dyDescent="0.2">
      <c r="A18577" s="1" t="str">
        <f t="shared" si="290"/>
        <v>Report Link</v>
      </c>
      <c r="B18577">
        <v>107670</v>
      </c>
      <c r="C18577">
        <v>3822103</v>
      </c>
      <c r="D18577" t="s">
        <v>2169</v>
      </c>
      <c r="E18577" t="s">
        <v>58</v>
      </c>
      <c r="F18577" t="s">
        <v>136</v>
      </c>
      <c r="G18577" t="s">
        <v>1373</v>
      </c>
      <c r="H18577" t="s">
        <v>96</v>
      </c>
      <c r="I18577" t="s">
        <v>14</v>
      </c>
      <c r="J18577">
        <v>309467</v>
      </c>
      <c r="K18577" s="2">
        <v>39525</v>
      </c>
      <c r="L18577" s="2">
        <v>39525</v>
      </c>
      <c r="M18577" t="s">
        <v>22</v>
      </c>
      <c r="N18577">
        <v>0</v>
      </c>
      <c r="O18577">
        <v>1</v>
      </c>
      <c r="P18577">
        <v>9</v>
      </c>
      <c r="Q18577">
        <v>1</v>
      </c>
      <c r="R18577">
        <v>2</v>
      </c>
      <c r="S18577">
        <v>1</v>
      </c>
      <c r="T18577">
        <v>1</v>
      </c>
      <c r="V18577" s="3"/>
    </row>
    <row r="18578" spans="1:22" x14ac:dyDescent="0.2">
      <c r="A18578" s="1" t="str">
        <f t="shared" si="290"/>
        <v>Report Link</v>
      </c>
      <c r="B18578">
        <v>107675</v>
      </c>
      <c r="C18578">
        <v>3822116</v>
      </c>
      <c r="D18578" t="s">
        <v>4249</v>
      </c>
      <c r="E18578" t="s">
        <v>58</v>
      </c>
      <c r="F18578" t="s">
        <v>136</v>
      </c>
      <c r="G18578" t="s">
        <v>358</v>
      </c>
      <c r="H18578" t="s">
        <v>32</v>
      </c>
      <c r="I18578" t="s">
        <v>14</v>
      </c>
      <c r="J18578">
        <v>324619</v>
      </c>
      <c r="K18578" s="2">
        <v>39896</v>
      </c>
      <c r="L18578" s="2">
        <v>39897</v>
      </c>
      <c r="M18578" t="s">
        <v>33</v>
      </c>
      <c r="N18578">
        <v>0</v>
      </c>
      <c r="O18578">
        <v>2</v>
      </c>
      <c r="P18578">
        <v>9</v>
      </c>
      <c r="Q18578">
        <v>2</v>
      </c>
      <c r="R18578">
        <v>2</v>
      </c>
      <c r="S18578">
        <v>2</v>
      </c>
      <c r="T18578">
        <v>2</v>
      </c>
      <c r="V18578" s="3"/>
    </row>
    <row r="18579" spans="1:22" x14ac:dyDescent="0.2">
      <c r="A18579" s="1" t="str">
        <f t="shared" si="290"/>
        <v>Report Link</v>
      </c>
      <c r="B18579">
        <v>107697</v>
      </c>
      <c r="C18579">
        <v>3822152</v>
      </c>
      <c r="D18579" t="s">
        <v>211</v>
      </c>
      <c r="E18579" t="s">
        <v>58</v>
      </c>
      <c r="F18579" t="s">
        <v>136</v>
      </c>
      <c r="G18579" t="s">
        <v>137</v>
      </c>
      <c r="H18579" t="s">
        <v>32</v>
      </c>
      <c r="I18579" t="s">
        <v>14</v>
      </c>
      <c r="J18579">
        <v>287890</v>
      </c>
      <c r="K18579" s="2">
        <v>39002</v>
      </c>
      <c r="L18579" s="2">
        <v>39002</v>
      </c>
      <c r="M18579" t="s">
        <v>39</v>
      </c>
      <c r="N18579">
        <v>0</v>
      </c>
      <c r="O18579">
        <v>1</v>
      </c>
      <c r="P18579">
        <v>9</v>
      </c>
      <c r="Q18579">
        <v>1</v>
      </c>
      <c r="R18579">
        <v>2</v>
      </c>
      <c r="S18579">
        <v>1</v>
      </c>
      <c r="T18579">
        <v>1</v>
      </c>
      <c r="V18579" s="3"/>
    </row>
    <row r="18580" spans="1:22" x14ac:dyDescent="0.2">
      <c r="A18580" s="1" t="str">
        <f t="shared" si="290"/>
        <v>Report Link</v>
      </c>
      <c r="B18580">
        <v>107719</v>
      </c>
      <c r="C18580">
        <v>3823032</v>
      </c>
      <c r="D18580" t="s">
        <v>3223</v>
      </c>
      <c r="E18580" t="s">
        <v>58</v>
      </c>
      <c r="F18580" t="s">
        <v>136</v>
      </c>
      <c r="G18580" t="s">
        <v>1373</v>
      </c>
      <c r="H18580" t="s">
        <v>42</v>
      </c>
      <c r="I18580" t="s">
        <v>14</v>
      </c>
      <c r="J18580">
        <v>309488</v>
      </c>
      <c r="K18580" s="2">
        <v>39757</v>
      </c>
      <c r="L18580" s="2">
        <v>39758</v>
      </c>
      <c r="M18580" t="s">
        <v>33</v>
      </c>
      <c r="N18580">
        <v>0</v>
      </c>
      <c r="O18580">
        <v>1</v>
      </c>
      <c r="P18580">
        <v>9</v>
      </c>
      <c r="Q18580">
        <v>1</v>
      </c>
      <c r="R18580">
        <v>1</v>
      </c>
      <c r="S18580">
        <v>1</v>
      </c>
      <c r="T18580">
        <v>1</v>
      </c>
      <c r="V18580" s="3"/>
    </row>
    <row r="18581" spans="1:22" x14ac:dyDescent="0.2">
      <c r="A18581" s="1" t="str">
        <f t="shared" si="290"/>
        <v>Report Link</v>
      </c>
      <c r="B18581">
        <v>107722</v>
      </c>
      <c r="C18581">
        <v>3823036</v>
      </c>
      <c r="D18581" t="s">
        <v>16374</v>
      </c>
      <c r="E18581" t="s">
        <v>58</v>
      </c>
      <c r="F18581" t="s">
        <v>136</v>
      </c>
      <c r="G18581" t="s">
        <v>137</v>
      </c>
      <c r="H18581" t="s">
        <v>42</v>
      </c>
      <c r="I18581" t="s">
        <v>14</v>
      </c>
      <c r="J18581">
        <v>377633</v>
      </c>
      <c r="K18581" s="2">
        <v>40913</v>
      </c>
      <c r="L18581" s="2">
        <v>40914</v>
      </c>
      <c r="M18581" t="s">
        <v>33</v>
      </c>
      <c r="N18581">
        <v>0</v>
      </c>
      <c r="O18581">
        <v>1</v>
      </c>
      <c r="P18581">
        <v>1</v>
      </c>
      <c r="Q18581">
        <v>9</v>
      </c>
      <c r="R18581">
        <v>1</v>
      </c>
      <c r="S18581">
        <v>1</v>
      </c>
      <c r="T18581">
        <v>1</v>
      </c>
      <c r="V18581" s="3"/>
    </row>
    <row r="18582" spans="1:22" x14ac:dyDescent="0.2">
      <c r="A18582" s="1" t="str">
        <f t="shared" si="290"/>
        <v>Report Link</v>
      </c>
      <c r="B18582">
        <v>107723</v>
      </c>
      <c r="C18582">
        <v>3823037</v>
      </c>
      <c r="D18582" t="s">
        <v>9776</v>
      </c>
      <c r="E18582" t="s">
        <v>58</v>
      </c>
      <c r="F18582" t="s">
        <v>136</v>
      </c>
      <c r="G18582" t="s">
        <v>1373</v>
      </c>
      <c r="H18582" t="s">
        <v>42</v>
      </c>
      <c r="I18582" t="s">
        <v>14</v>
      </c>
      <c r="J18582">
        <v>354357</v>
      </c>
      <c r="K18582" s="2">
        <v>40373</v>
      </c>
      <c r="L18582" s="2">
        <v>40374</v>
      </c>
      <c r="M18582" t="s">
        <v>33</v>
      </c>
      <c r="N18582">
        <v>0</v>
      </c>
      <c r="O18582">
        <v>2</v>
      </c>
      <c r="P18582">
        <v>2</v>
      </c>
      <c r="Q18582">
        <v>9</v>
      </c>
      <c r="R18582">
        <v>2</v>
      </c>
      <c r="S18582">
        <v>2</v>
      </c>
      <c r="T18582">
        <v>2</v>
      </c>
      <c r="V18582" s="3"/>
    </row>
    <row r="18583" spans="1:22" x14ac:dyDescent="0.2">
      <c r="A18583" s="1" t="str">
        <f t="shared" si="290"/>
        <v>Report Link</v>
      </c>
      <c r="B18583">
        <v>107727</v>
      </c>
      <c r="C18583">
        <v>3823045</v>
      </c>
      <c r="D18583" t="s">
        <v>7765</v>
      </c>
      <c r="E18583" t="s">
        <v>58</v>
      </c>
      <c r="F18583" t="s">
        <v>136</v>
      </c>
      <c r="G18583" t="s">
        <v>262</v>
      </c>
      <c r="H18583" t="s">
        <v>23</v>
      </c>
      <c r="I18583" t="s">
        <v>14</v>
      </c>
      <c r="J18583">
        <v>336939</v>
      </c>
      <c r="K18583" s="2">
        <v>40248</v>
      </c>
      <c r="L18583" s="2">
        <v>40249</v>
      </c>
      <c r="M18583" t="s">
        <v>33</v>
      </c>
      <c r="N18583">
        <v>0</v>
      </c>
      <c r="O18583">
        <v>2</v>
      </c>
      <c r="P18583">
        <v>2</v>
      </c>
      <c r="Q18583">
        <v>9</v>
      </c>
      <c r="R18583">
        <v>1</v>
      </c>
      <c r="S18583">
        <v>2</v>
      </c>
      <c r="T18583">
        <v>2</v>
      </c>
      <c r="V18583" s="3"/>
    </row>
    <row r="18584" spans="1:22" x14ac:dyDescent="0.2">
      <c r="A18584" s="1" t="str">
        <f t="shared" si="290"/>
        <v>Report Link</v>
      </c>
      <c r="B18584">
        <v>107730</v>
      </c>
      <c r="C18584">
        <v>3823048</v>
      </c>
      <c r="D18584" t="s">
        <v>8383</v>
      </c>
      <c r="E18584" t="s">
        <v>58</v>
      </c>
      <c r="F18584" t="s">
        <v>136</v>
      </c>
      <c r="G18584" t="s">
        <v>1373</v>
      </c>
      <c r="H18584" t="s">
        <v>42</v>
      </c>
      <c r="I18584" t="s">
        <v>14</v>
      </c>
      <c r="J18584">
        <v>336941</v>
      </c>
      <c r="K18584" s="2">
        <v>40304</v>
      </c>
      <c r="L18584" s="2">
        <v>40305</v>
      </c>
      <c r="M18584" t="s">
        <v>33</v>
      </c>
      <c r="N18584">
        <v>0</v>
      </c>
      <c r="O18584">
        <v>2</v>
      </c>
      <c r="P18584">
        <v>2</v>
      </c>
      <c r="Q18584">
        <v>9</v>
      </c>
      <c r="R18584">
        <v>2</v>
      </c>
      <c r="S18584">
        <v>2</v>
      </c>
      <c r="T18584">
        <v>2</v>
      </c>
      <c r="V18584" s="3"/>
    </row>
    <row r="18585" spans="1:22" x14ac:dyDescent="0.2">
      <c r="A18585" s="1" t="str">
        <f t="shared" si="290"/>
        <v>Report Link</v>
      </c>
      <c r="B18585">
        <v>107732</v>
      </c>
      <c r="C18585">
        <v>3823304</v>
      </c>
      <c r="D18585" t="s">
        <v>5078</v>
      </c>
      <c r="E18585" t="s">
        <v>58</v>
      </c>
      <c r="F18585" t="s">
        <v>136</v>
      </c>
      <c r="G18585" t="s">
        <v>1373</v>
      </c>
      <c r="H18585" t="s">
        <v>23</v>
      </c>
      <c r="I18585" t="s">
        <v>14</v>
      </c>
      <c r="J18585">
        <v>336942</v>
      </c>
      <c r="K18585" s="2">
        <v>40072</v>
      </c>
      <c r="L18585" s="2">
        <v>40073</v>
      </c>
      <c r="M18585" t="s">
        <v>33</v>
      </c>
      <c r="N18585">
        <v>0</v>
      </c>
      <c r="O18585">
        <v>3</v>
      </c>
      <c r="P18585">
        <v>3</v>
      </c>
      <c r="Q18585">
        <v>9</v>
      </c>
      <c r="R18585">
        <v>2</v>
      </c>
      <c r="S18585">
        <v>3</v>
      </c>
      <c r="T18585">
        <v>3</v>
      </c>
      <c r="V18585" s="3"/>
    </row>
    <row r="18586" spans="1:22" x14ac:dyDescent="0.2">
      <c r="A18586" s="1" t="str">
        <f t="shared" si="290"/>
        <v>Report Link</v>
      </c>
      <c r="B18586">
        <v>107737</v>
      </c>
      <c r="C18586">
        <v>3823321</v>
      </c>
      <c r="D18586" t="s">
        <v>3971</v>
      </c>
      <c r="E18586" t="s">
        <v>58</v>
      </c>
      <c r="F18586" t="s">
        <v>136</v>
      </c>
      <c r="G18586" t="s">
        <v>1373</v>
      </c>
      <c r="H18586" t="s">
        <v>23</v>
      </c>
      <c r="I18586" t="s">
        <v>14</v>
      </c>
      <c r="J18586">
        <v>324638</v>
      </c>
      <c r="K18586" s="2">
        <v>39869</v>
      </c>
      <c r="L18586" s="2">
        <v>39870</v>
      </c>
      <c r="M18586" t="s">
        <v>3214</v>
      </c>
      <c r="N18586">
        <v>0</v>
      </c>
      <c r="O18586">
        <v>2</v>
      </c>
      <c r="P18586">
        <v>2</v>
      </c>
      <c r="Q18586">
        <v>9</v>
      </c>
      <c r="R18586">
        <v>2</v>
      </c>
      <c r="S18586">
        <v>2</v>
      </c>
      <c r="T18586">
        <v>2</v>
      </c>
      <c r="V18586" s="3"/>
    </row>
    <row r="18587" spans="1:22" x14ac:dyDescent="0.2">
      <c r="A18587" s="1" t="str">
        <f t="shared" si="290"/>
        <v>Report Link</v>
      </c>
      <c r="B18587">
        <v>107739</v>
      </c>
      <c r="C18587">
        <v>3823323</v>
      </c>
      <c r="D18587" t="s">
        <v>3268</v>
      </c>
      <c r="E18587" t="s">
        <v>58</v>
      </c>
      <c r="F18587" t="s">
        <v>136</v>
      </c>
      <c r="G18587" t="s">
        <v>358</v>
      </c>
      <c r="H18587" t="s">
        <v>23</v>
      </c>
      <c r="I18587" t="s">
        <v>14</v>
      </c>
      <c r="J18587">
        <v>324640</v>
      </c>
      <c r="K18587" s="2">
        <v>39764</v>
      </c>
      <c r="L18587" s="2">
        <v>39764</v>
      </c>
      <c r="M18587" t="s">
        <v>22</v>
      </c>
      <c r="N18587">
        <v>0</v>
      </c>
      <c r="O18587">
        <v>2</v>
      </c>
      <c r="P18587">
        <v>9</v>
      </c>
      <c r="Q18587">
        <v>2</v>
      </c>
      <c r="R18587">
        <v>1</v>
      </c>
      <c r="S18587">
        <v>2</v>
      </c>
      <c r="T18587">
        <v>2</v>
      </c>
      <c r="V18587" s="3"/>
    </row>
    <row r="18588" spans="1:22" x14ac:dyDescent="0.2">
      <c r="A18588" s="1" t="str">
        <f t="shared" si="290"/>
        <v>Report Link</v>
      </c>
      <c r="B18588">
        <v>107746</v>
      </c>
      <c r="C18588">
        <v>3823331</v>
      </c>
      <c r="D18588" t="s">
        <v>15398</v>
      </c>
      <c r="E18588" t="s">
        <v>58</v>
      </c>
      <c r="F18588" t="s">
        <v>136</v>
      </c>
      <c r="G18588" t="s">
        <v>358</v>
      </c>
      <c r="H18588" t="s">
        <v>23</v>
      </c>
      <c r="I18588" t="s">
        <v>14</v>
      </c>
      <c r="J18588">
        <v>377637</v>
      </c>
      <c r="K18588" s="2">
        <v>40849</v>
      </c>
      <c r="L18588" s="2">
        <v>40850</v>
      </c>
      <c r="M18588" t="s">
        <v>33</v>
      </c>
      <c r="N18588">
        <v>0</v>
      </c>
      <c r="O18588">
        <v>2</v>
      </c>
      <c r="P18588">
        <v>2</v>
      </c>
      <c r="Q18588">
        <v>9</v>
      </c>
      <c r="R18588">
        <v>1</v>
      </c>
      <c r="S18588">
        <v>2</v>
      </c>
      <c r="T18588">
        <v>2</v>
      </c>
      <c r="V18588" s="3"/>
    </row>
    <row r="18589" spans="1:22" x14ac:dyDescent="0.2">
      <c r="A18589" s="1" t="str">
        <f t="shared" si="290"/>
        <v>Report Link</v>
      </c>
      <c r="B18589">
        <v>107752</v>
      </c>
      <c r="C18589">
        <v>3823405</v>
      </c>
      <c r="D18589" t="s">
        <v>1657</v>
      </c>
      <c r="E18589" t="s">
        <v>58</v>
      </c>
      <c r="F18589" t="s">
        <v>136</v>
      </c>
      <c r="G18589" t="s">
        <v>1373</v>
      </c>
      <c r="H18589" t="s">
        <v>23</v>
      </c>
      <c r="I18589" t="s">
        <v>14</v>
      </c>
      <c r="J18589">
        <v>309495</v>
      </c>
      <c r="K18589" s="2">
        <v>39427</v>
      </c>
      <c r="L18589" s="2">
        <v>39427</v>
      </c>
      <c r="M18589" t="s">
        <v>22</v>
      </c>
      <c r="N18589">
        <v>0</v>
      </c>
      <c r="O18589">
        <v>1</v>
      </c>
      <c r="P18589">
        <v>9</v>
      </c>
      <c r="Q18589">
        <v>1</v>
      </c>
      <c r="R18589">
        <v>1</v>
      </c>
      <c r="S18589">
        <v>1</v>
      </c>
      <c r="T18589">
        <v>1</v>
      </c>
      <c r="V18589" s="3"/>
    </row>
    <row r="18590" spans="1:22" x14ac:dyDescent="0.2">
      <c r="A18590" s="1" t="str">
        <f t="shared" si="290"/>
        <v>Report Link</v>
      </c>
      <c r="B18590">
        <v>107753</v>
      </c>
      <c r="C18590">
        <v>3823408</v>
      </c>
      <c r="D18590" t="s">
        <v>18801</v>
      </c>
      <c r="E18590" t="s">
        <v>58</v>
      </c>
      <c r="F18590" t="s">
        <v>136</v>
      </c>
      <c r="G18590" t="s">
        <v>137</v>
      </c>
      <c r="H18590" t="s">
        <v>23</v>
      </c>
      <c r="I18590" t="s">
        <v>14</v>
      </c>
      <c r="J18590">
        <v>377640</v>
      </c>
      <c r="K18590" s="2">
        <v>41053</v>
      </c>
      <c r="L18590" s="2">
        <v>41054</v>
      </c>
      <c r="M18590" t="s">
        <v>33</v>
      </c>
      <c r="N18590">
        <v>0</v>
      </c>
      <c r="O18590">
        <v>2</v>
      </c>
      <c r="P18590">
        <v>2</v>
      </c>
      <c r="Q18590">
        <v>9</v>
      </c>
      <c r="R18590">
        <v>2</v>
      </c>
      <c r="S18590">
        <v>2</v>
      </c>
      <c r="T18590">
        <v>2</v>
      </c>
      <c r="V18590" s="3"/>
    </row>
    <row r="18591" spans="1:22" x14ac:dyDescent="0.2">
      <c r="A18591" s="1" t="str">
        <f t="shared" si="290"/>
        <v>Report Link</v>
      </c>
      <c r="B18591">
        <v>107761</v>
      </c>
      <c r="C18591">
        <v>3824022</v>
      </c>
      <c r="D18591" t="s">
        <v>13163</v>
      </c>
      <c r="E18591" t="s">
        <v>58</v>
      </c>
      <c r="F18591" t="s">
        <v>136</v>
      </c>
      <c r="G18591" t="s">
        <v>262</v>
      </c>
      <c r="H18591" t="s">
        <v>32</v>
      </c>
      <c r="I18591" t="s">
        <v>37</v>
      </c>
      <c r="J18591">
        <v>356233</v>
      </c>
      <c r="K18591" s="2">
        <v>40668</v>
      </c>
      <c r="L18591" s="2">
        <v>40669</v>
      </c>
      <c r="M18591" t="s">
        <v>33</v>
      </c>
      <c r="N18591">
        <v>0</v>
      </c>
      <c r="O18591">
        <v>2</v>
      </c>
      <c r="P18591">
        <v>2</v>
      </c>
      <c r="Q18591">
        <v>9</v>
      </c>
      <c r="R18591">
        <v>2</v>
      </c>
      <c r="S18591">
        <v>2</v>
      </c>
      <c r="T18591">
        <v>2</v>
      </c>
      <c r="V18591" s="3"/>
    </row>
    <row r="18592" spans="1:22" x14ac:dyDescent="0.2">
      <c r="A18592" s="1" t="str">
        <f t="shared" si="290"/>
        <v>Report Link</v>
      </c>
      <c r="B18592">
        <v>107769</v>
      </c>
      <c r="C18592">
        <v>3824046</v>
      </c>
      <c r="D18592" t="s">
        <v>19427</v>
      </c>
      <c r="E18592" t="s">
        <v>58</v>
      </c>
      <c r="F18592" t="s">
        <v>136</v>
      </c>
      <c r="G18592" t="s">
        <v>358</v>
      </c>
      <c r="H18592" t="s">
        <v>32</v>
      </c>
      <c r="I18592" t="s">
        <v>37</v>
      </c>
      <c r="J18592">
        <v>395666</v>
      </c>
      <c r="K18592" s="2">
        <v>41093</v>
      </c>
      <c r="L18592" s="2">
        <v>41094</v>
      </c>
      <c r="M18592" t="s">
        <v>33</v>
      </c>
      <c r="N18592">
        <v>0</v>
      </c>
      <c r="O18592">
        <v>1</v>
      </c>
      <c r="P18592">
        <v>1</v>
      </c>
      <c r="Q18592">
        <v>9</v>
      </c>
      <c r="R18592">
        <v>1</v>
      </c>
      <c r="S18592">
        <v>1</v>
      </c>
      <c r="T18592">
        <v>1</v>
      </c>
      <c r="V18592" s="3"/>
    </row>
    <row r="18593" spans="1:22" x14ac:dyDescent="0.2">
      <c r="A18593" s="1" t="str">
        <f t="shared" si="290"/>
        <v>Report Link</v>
      </c>
      <c r="B18593">
        <v>107775</v>
      </c>
      <c r="C18593">
        <v>3824057</v>
      </c>
      <c r="D18593" t="s">
        <v>16468</v>
      </c>
      <c r="E18593" t="s">
        <v>58</v>
      </c>
      <c r="F18593" t="s">
        <v>136</v>
      </c>
      <c r="G18593" t="s">
        <v>137</v>
      </c>
      <c r="H18593" t="s">
        <v>96</v>
      </c>
      <c r="I18593" t="s">
        <v>37</v>
      </c>
      <c r="J18593">
        <v>377646</v>
      </c>
      <c r="K18593" s="2">
        <v>40920</v>
      </c>
      <c r="L18593" s="2">
        <v>40921</v>
      </c>
      <c r="M18593" t="s">
        <v>33</v>
      </c>
      <c r="N18593">
        <v>0</v>
      </c>
      <c r="O18593">
        <v>2</v>
      </c>
      <c r="P18593">
        <v>2</v>
      </c>
      <c r="Q18593">
        <v>9</v>
      </c>
      <c r="R18593">
        <v>2</v>
      </c>
      <c r="S18593">
        <v>2</v>
      </c>
      <c r="T18593">
        <v>2</v>
      </c>
      <c r="V18593" s="3"/>
    </row>
    <row r="18594" spans="1:22" x14ac:dyDescent="0.2">
      <c r="A18594" s="1" t="str">
        <f t="shared" si="290"/>
        <v>Report Link</v>
      </c>
      <c r="B18594">
        <v>107801</v>
      </c>
      <c r="C18594">
        <v>3827010</v>
      </c>
      <c r="D18594" t="s">
        <v>15037</v>
      </c>
      <c r="E18594" t="s">
        <v>58</v>
      </c>
      <c r="F18594" t="s">
        <v>136</v>
      </c>
      <c r="G18594" t="s">
        <v>358</v>
      </c>
      <c r="H18594" t="s">
        <v>995</v>
      </c>
      <c r="I18594" t="s">
        <v>996</v>
      </c>
      <c r="J18594">
        <v>377650</v>
      </c>
      <c r="K18594" s="2">
        <v>40821</v>
      </c>
      <c r="L18594" s="2">
        <v>40822</v>
      </c>
      <c r="M18594" t="s">
        <v>33</v>
      </c>
      <c r="N18594">
        <v>0</v>
      </c>
      <c r="O18594">
        <v>2</v>
      </c>
      <c r="P18594">
        <v>2</v>
      </c>
      <c r="Q18594">
        <v>9</v>
      </c>
      <c r="R18594">
        <v>2</v>
      </c>
      <c r="S18594">
        <v>2</v>
      </c>
      <c r="T18594">
        <v>2</v>
      </c>
      <c r="V18594" s="3"/>
    </row>
    <row r="18595" spans="1:22" x14ac:dyDescent="0.2">
      <c r="A18595" s="1" t="str">
        <f t="shared" si="290"/>
        <v>Report Link</v>
      </c>
      <c r="B18595">
        <v>107817</v>
      </c>
      <c r="C18595">
        <v>3832283</v>
      </c>
      <c r="D18595" t="s">
        <v>8129</v>
      </c>
      <c r="E18595" t="s">
        <v>58</v>
      </c>
      <c r="F18595" t="s">
        <v>424</v>
      </c>
      <c r="G18595" t="s">
        <v>485</v>
      </c>
      <c r="H18595" t="s">
        <v>32</v>
      </c>
      <c r="I18595" t="s">
        <v>14</v>
      </c>
      <c r="J18595">
        <v>336955</v>
      </c>
      <c r="K18595" s="2">
        <v>40289</v>
      </c>
      <c r="L18595" s="2">
        <v>40290</v>
      </c>
      <c r="M18595" t="s">
        <v>33</v>
      </c>
      <c r="N18595">
        <v>0</v>
      </c>
      <c r="O18595">
        <v>1</v>
      </c>
      <c r="P18595">
        <v>1</v>
      </c>
      <c r="Q18595">
        <v>9</v>
      </c>
      <c r="R18595">
        <v>1</v>
      </c>
      <c r="S18595">
        <v>2</v>
      </c>
      <c r="T18595">
        <v>1</v>
      </c>
      <c r="V18595" s="3"/>
    </row>
    <row r="18596" spans="1:22" x14ac:dyDescent="0.2">
      <c r="A18596" s="1" t="str">
        <f t="shared" si="290"/>
        <v>Report Link</v>
      </c>
      <c r="B18596">
        <v>107820</v>
      </c>
      <c r="C18596">
        <v>3832286</v>
      </c>
      <c r="D18596" t="s">
        <v>11429</v>
      </c>
      <c r="E18596" t="s">
        <v>58</v>
      </c>
      <c r="F18596" t="s">
        <v>424</v>
      </c>
      <c r="G18596" t="s">
        <v>1253</v>
      </c>
      <c r="H18596" t="s">
        <v>32</v>
      </c>
      <c r="I18596" t="s">
        <v>14</v>
      </c>
      <c r="J18596">
        <v>356247</v>
      </c>
      <c r="K18596" s="2">
        <v>40554</v>
      </c>
      <c r="L18596" s="2">
        <v>40555</v>
      </c>
      <c r="M18596" t="s">
        <v>33</v>
      </c>
      <c r="N18596">
        <v>0</v>
      </c>
      <c r="O18596">
        <v>2</v>
      </c>
      <c r="P18596">
        <v>2</v>
      </c>
      <c r="Q18596">
        <v>9</v>
      </c>
      <c r="R18596">
        <v>2</v>
      </c>
      <c r="S18596">
        <v>2</v>
      </c>
      <c r="T18596">
        <v>2</v>
      </c>
      <c r="V18596" s="3"/>
    </row>
    <row r="18597" spans="1:22" x14ac:dyDescent="0.2">
      <c r="A18597" s="1" t="str">
        <f t="shared" si="290"/>
        <v>Report Link</v>
      </c>
      <c r="B18597">
        <v>107828</v>
      </c>
      <c r="C18597">
        <v>3832303</v>
      </c>
      <c r="D18597" t="s">
        <v>6606</v>
      </c>
      <c r="E18597" t="s">
        <v>58</v>
      </c>
      <c r="F18597" t="s">
        <v>424</v>
      </c>
      <c r="G18597" t="s">
        <v>485</v>
      </c>
      <c r="H18597" t="s">
        <v>32</v>
      </c>
      <c r="I18597" t="s">
        <v>14</v>
      </c>
      <c r="J18597">
        <v>377652</v>
      </c>
      <c r="K18597" s="2">
        <v>41100</v>
      </c>
      <c r="L18597" s="2">
        <v>41101</v>
      </c>
      <c r="M18597" t="s">
        <v>33</v>
      </c>
      <c r="N18597">
        <v>0</v>
      </c>
      <c r="O18597">
        <v>2</v>
      </c>
      <c r="P18597">
        <v>2</v>
      </c>
      <c r="Q18597">
        <v>9</v>
      </c>
      <c r="R18597">
        <v>1</v>
      </c>
      <c r="S18597">
        <v>2</v>
      </c>
      <c r="T18597">
        <v>2</v>
      </c>
      <c r="V18597" s="3"/>
    </row>
    <row r="18598" spans="1:22" x14ac:dyDescent="0.2">
      <c r="A18598" s="1" t="str">
        <f t="shared" si="290"/>
        <v>Report Link</v>
      </c>
      <c r="B18598">
        <v>107833</v>
      </c>
      <c r="C18598">
        <v>3832313</v>
      </c>
      <c r="D18598" t="s">
        <v>6173</v>
      </c>
      <c r="E18598" t="s">
        <v>58</v>
      </c>
      <c r="F18598" t="s">
        <v>424</v>
      </c>
      <c r="G18598" t="s">
        <v>687</v>
      </c>
      <c r="H18598" t="s">
        <v>32</v>
      </c>
      <c r="I18598" t="s">
        <v>14</v>
      </c>
      <c r="J18598">
        <v>336959</v>
      </c>
      <c r="K18598" s="2">
        <v>40140</v>
      </c>
      <c r="L18598" s="2">
        <v>40141</v>
      </c>
      <c r="M18598" t="s">
        <v>33</v>
      </c>
      <c r="N18598">
        <v>0</v>
      </c>
      <c r="O18598">
        <v>2</v>
      </c>
      <c r="P18598">
        <v>2</v>
      </c>
      <c r="Q18598">
        <v>9</v>
      </c>
      <c r="R18598">
        <v>2</v>
      </c>
      <c r="S18598">
        <v>2</v>
      </c>
      <c r="T18598">
        <v>2</v>
      </c>
      <c r="V18598" s="3"/>
    </row>
    <row r="18599" spans="1:22" x14ac:dyDescent="0.2">
      <c r="A18599" s="1" t="str">
        <f t="shared" si="290"/>
        <v>Report Link</v>
      </c>
      <c r="B18599">
        <v>107843</v>
      </c>
      <c r="C18599">
        <v>3832328</v>
      </c>
      <c r="D18599" t="s">
        <v>2970</v>
      </c>
      <c r="E18599" t="s">
        <v>58</v>
      </c>
      <c r="F18599" t="s">
        <v>424</v>
      </c>
      <c r="G18599" t="s">
        <v>687</v>
      </c>
      <c r="H18599" t="s">
        <v>96</v>
      </c>
      <c r="I18599" t="s">
        <v>14</v>
      </c>
      <c r="J18599">
        <v>309515</v>
      </c>
      <c r="K18599" s="2">
        <v>39722</v>
      </c>
      <c r="L18599" s="2">
        <v>39723</v>
      </c>
      <c r="M18599" t="s">
        <v>33</v>
      </c>
      <c r="N18599">
        <v>0</v>
      </c>
      <c r="O18599">
        <v>2</v>
      </c>
      <c r="P18599">
        <v>9</v>
      </c>
      <c r="Q18599">
        <v>2</v>
      </c>
      <c r="R18599">
        <v>2</v>
      </c>
      <c r="S18599">
        <v>2</v>
      </c>
      <c r="T18599">
        <v>2</v>
      </c>
      <c r="V18599" s="3"/>
    </row>
    <row r="18600" spans="1:22" x14ac:dyDescent="0.2">
      <c r="A18600" s="1" t="str">
        <f t="shared" si="290"/>
        <v>Report Link</v>
      </c>
      <c r="B18600">
        <v>107844</v>
      </c>
      <c r="C18600">
        <v>3832329</v>
      </c>
      <c r="D18600" t="s">
        <v>5286</v>
      </c>
      <c r="E18600" t="s">
        <v>58</v>
      </c>
      <c r="F18600" t="s">
        <v>424</v>
      </c>
      <c r="G18600" t="s">
        <v>687</v>
      </c>
      <c r="H18600" t="s">
        <v>32</v>
      </c>
      <c r="I18600" t="s">
        <v>14</v>
      </c>
      <c r="J18600">
        <v>336962</v>
      </c>
      <c r="K18600" s="2">
        <v>40084</v>
      </c>
      <c r="L18600" s="2">
        <v>40085</v>
      </c>
      <c r="M18600" t="s">
        <v>33</v>
      </c>
      <c r="N18600">
        <v>0</v>
      </c>
      <c r="O18600">
        <v>3</v>
      </c>
      <c r="P18600">
        <v>3</v>
      </c>
      <c r="Q18600">
        <v>9</v>
      </c>
      <c r="R18600">
        <v>2</v>
      </c>
      <c r="S18600">
        <v>3</v>
      </c>
      <c r="T18600">
        <v>3</v>
      </c>
      <c r="V18600" s="3"/>
    </row>
    <row r="18601" spans="1:22" x14ac:dyDescent="0.2">
      <c r="A18601" s="1" t="str">
        <f t="shared" si="290"/>
        <v>Report Link</v>
      </c>
      <c r="B18601">
        <v>107859</v>
      </c>
      <c r="C18601">
        <v>3832358</v>
      </c>
      <c r="D18601" t="s">
        <v>13541</v>
      </c>
      <c r="E18601" t="s">
        <v>58</v>
      </c>
      <c r="F18601" t="s">
        <v>424</v>
      </c>
      <c r="G18601" t="s">
        <v>485</v>
      </c>
      <c r="H18601" t="s">
        <v>32</v>
      </c>
      <c r="I18601" t="s">
        <v>14</v>
      </c>
      <c r="J18601">
        <v>356252</v>
      </c>
      <c r="K18601" s="2">
        <v>40687</v>
      </c>
      <c r="L18601" s="2">
        <v>40688</v>
      </c>
      <c r="M18601" t="s">
        <v>13503</v>
      </c>
      <c r="N18601">
        <v>0</v>
      </c>
      <c r="O18601">
        <v>2</v>
      </c>
      <c r="P18601">
        <v>2</v>
      </c>
      <c r="Q18601">
        <v>9</v>
      </c>
      <c r="R18601">
        <v>2</v>
      </c>
      <c r="S18601">
        <v>2</v>
      </c>
      <c r="T18601">
        <v>2</v>
      </c>
      <c r="V18601" s="3"/>
    </row>
    <row r="18602" spans="1:22" x14ac:dyDescent="0.2">
      <c r="A18602" s="1" t="str">
        <f t="shared" si="290"/>
        <v>Report Link</v>
      </c>
      <c r="B18602">
        <v>107862</v>
      </c>
      <c r="C18602">
        <v>3832365</v>
      </c>
      <c r="D18602" t="s">
        <v>7435</v>
      </c>
      <c r="E18602" t="s">
        <v>58</v>
      </c>
      <c r="F18602" t="s">
        <v>424</v>
      </c>
      <c r="G18602" t="s">
        <v>485</v>
      </c>
      <c r="H18602" t="s">
        <v>32</v>
      </c>
      <c r="I18602" t="s">
        <v>14</v>
      </c>
      <c r="J18602">
        <v>400942</v>
      </c>
      <c r="K18602" s="2">
        <v>41248</v>
      </c>
      <c r="L18602" s="2">
        <v>41249</v>
      </c>
      <c r="M18602" t="s">
        <v>33</v>
      </c>
      <c r="N18602">
        <v>0</v>
      </c>
      <c r="O18602">
        <v>2</v>
      </c>
      <c r="P18602">
        <v>2</v>
      </c>
      <c r="Q18602">
        <v>9</v>
      </c>
      <c r="R18602">
        <v>2</v>
      </c>
      <c r="S18602">
        <v>2</v>
      </c>
      <c r="T18602">
        <v>2</v>
      </c>
      <c r="V18602" s="3"/>
    </row>
    <row r="18603" spans="1:22" x14ac:dyDescent="0.2">
      <c r="A18603" s="1" t="str">
        <f t="shared" si="290"/>
        <v>Report Link</v>
      </c>
      <c r="B18603">
        <v>107863</v>
      </c>
      <c r="C18603">
        <v>3832369</v>
      </c>
      <c r="D18603" t="s">
        <v>10527</v>
      </c>
      <c r="E18603" t="s">
        <v>58</v>
      </c>
      <c r="F18603" t="s">
        <v>424</v>
      </c>
      <c r="G18603" t="s">
        <v>1253</v>
      </c>
      <c r="H18603" t="s">
        <v>32</v>
      </c>
      <c r="I18603" t="s">
        <v>14</v>
      </c>
      <c r="J18603">
        <v>405128</v>
      </c>
      <c r="K18603" s="2">
        <v>41248</v>
      </c>
      <c r="L18603" s="2">
        <v>41249</v>
      </c>
      <c r="M18603" t="s">
        <v>33</v>
      </c>
      <c r="N18603">
        <v>0</v>
      </c>
      <c r="O18603">
        <v>3</v>
      </c>
      <c r="P18603">
        <v>3</v>
      </c>
      <c r="Q18603">
        <v>9</v>
      </c>
      <c r="R18603">
        <v>2</v>
      </c>
      <c r="S18603">
        <v>3</v>
      </c>
      <c r="T18603">
        <v>3</v>
      </c>
      <c r="V18603" s="3"/>
    </row>
    <row r="18604" spans="1:22" x14ac:dyDescent="0.2">
      <c r="A18604" s="1" t="str">
        <f t="shared" si="290"/>
        <v>Report Link</v>
      </c>
      <c r="B18604">
        <v>107866</v>
      </c>
      <c r="C18604">
        <v>3832382</v>
      </c>
      <c r="D18604" t="s">
        <v>1563</v>
      </c>
      <c r="E18604" t="s">
        <v>58</v>
      </c>
      <c r="F18604" t="s">
        <v>424</v>
      </c>
      <c r="G18604" t="s">
        <v>1253</v>
      </c>
      <c r="H18604" t="s">
        <v>32</v>
      </c>
      <c r="I18604" t="s">
        <v>14</v>
      </c>
      <c r="J18604">
        <v>309522</v>
      </c>
      <c r="K18604" s="2">
        <v>39414</v>
      </c>
      <c r="L18604" s="2">
        <v>39414</v>
      </c>
      <c r="M18604" t="s">
        <v>22</v>
      </c>
      <c r="N18604">
        <v>0</v>
      </c>
      <c r="O18604">
        <v>1</v>
      </c>
      <c r="P18604">
        <v>9</v>
      </c>
      <c r="Q18604">
        <v>1</v>
      </c>
      <c r="R18604">
        <v>1</v>
      </c>
      <c r="S18604">
        <v>1</v>
      </c>
      <c r="T18604">
        <v>1</v>
      </c>
      <c r="V18604" s="3"/>
    </row>
    <row r="18605" spans="1:22" x14ac:dyDescent="0.2">
      <c r="A18605" s="1" t="str">
        <f t="shared" si="290"/>
        <v>Report Link</v>
      </c>
      <c r="B18605">
        <v>107887</v>
      </c>
      <c r="C18605">
        <v>3832411</v>
      </c>
      <c r="D18605" t="s">
        <v>4085</v>
      </c>
      <c r="E18605" t="s">
        <v>58</v>
      </c>
      <c r="F18605" t="s">
        <v>424</v>
      </c>
      <c r="G18605" t="s">
        <v>3589</v>
      </c>
      <c r="H18605" t="s">
        <v>32</v>
      </c>
      <c r="I18605" t="s">
        <v>14</v>
      </c>
      <c r="J18605">
        <v>324670</v>
      </c>
      <c r="K18605" s="2">
        <v>39882</v>
      </c>
      <c r="L18605" s="2">
        <v>39882</v>
      </c>
      <c r="M18605" t="s">
        <v>22</v>
      </c>
      <c r="N18605">
        <v>0</v>
      </c>
      <c r="O18605">
        <v>2</v>
      </c>
      <c r="P18605">
        <v>9</v>
      </c>
      <c r="Q18605">
        <v>2</v>
      </c>
      <c r="R18605">
        <v>1</v>
      </c>
      <c r="S18605">
        <v>2</v>
      </c>
      <c r="T18605">
        <v>2</v>
      </c>
      <c r="V18605" s="3"/>
    </row>
    <row r="18606" spans="1:22" x14ac:dyDescent="0.2">
      <c r="A18606" s="1" t="str">
        <f t="shared" si="290"/>
        <v>Report Link</v>
      </c>
      <c r="B18606">
        <v>107888</v>
      </c>
      <c r="C18606">
        <v>3832412</v>
      </c>
      <c r="D18606" t="s">
        <v>7385</v>
      </c>
      <c r="E18606" t="s">
        <v>58</v>
      </c>
      <c r="F18606" t="s">
        <v>424</v>
      </c>
      <c r="G18606" t="s">
        <v>2539</v>
      </c>
      <c r="H18606" t="s">
        <v>32</v>
      </c>
      <c r="I18606" t="s">
        <v>14</v>
      </c>
      <c r="J18606">
        <v>336971</v>
      </c>
      <c r="K18606" s="2">
        <v>40233</v>
      </c>
      <c r="L18606" s="2">
        <v>40234</v>
      </c>
      <c r="M18606" t="s">
        <v>33</v>
      </c>
      <c r="N18606">
        <v>0</v>
      </c>
      <c r="O18606">
        <v>2</v>
      </c>
      <c r="P18606">
        <v>2</v>
      </c>
      <c r="Q18606">
        <v>9</v>
      </c>
      <c r="R18606">
        <v>2</v>
      </c>
      <c r="S18606">
        <v>2</v>
      </c>
      <c r="T18606">
        <v>2</v>
      </c>
      <c r="V18606" s="3"/>
    </row>
    <row r="18607" spans="1:22" x14ac:dyDescent="0.2">
      <c r="A18607" s="1" t="str">
        <f t="shared" si="290"/>
        <v>Report Link</v>
      </c>
      <c r="B18607">
        <v>107889</v>
      </c>
      <c r="C18607">
        <v>3832413</v>
      </c>
      <c r="D18607" t="s">
        <v>11744</v>
      </c>
      <c r="E18607" t="s">
        <v>58</v>
      </c>
      <c r="F18607" t="s">
        <v>424</v>
      </c>
      <c r="G18607" t="s">
        <v>2539</v>
      </c>
      <c r="H18607" t="s">
        <v>32</v>
      </c>
      <c r="I18607" t="s">
        <v>14</v>
      </c>
      <c r="J18607">
        <v>356255</v>
      </c>
      <c r="K18607" s="2">
        <v>40569</v>
      </c>
      <c r="L18607" s="2">
        <v>40570</v>
      </c>
      <c r="M18607" t="s">
        <v>33</v>
      </c>
      <c r="N18607">
        <v>0</v>
      </c>
      <c r="O18607">
        <v>2</v>
      </c>
      <c r="P18607">
        <v>2</v>
      </c>
      <c r="Q18607">
        <v>9</v>
      </c>
      <c r="R18607">
        <v>2</v>
      </c>
      <c r="S18607">
        <v>2</v>
      </c>
      <c r="T18607">
        <v>2</v>
      </c>
      <c r="V18607" s="3"/>
    </row>
    <row r="18608" spans="1:22" x14ac:dyDescent="0.2">
      <c r="A18608" s="1" t="str">
        <f t="shared" si="290"/>
        <v>Report Link</v>
      </c>
      <c r="B18608">
        <v>107890</v>
      </c>
      <c r="C18608">
        <v>3832414</v>
      </c>
      <c r="D18608" t="s">
        <v>7552</v>
      </c>
      <c r="E18608" t="s">
        <v>58</v>
      </c>
      <c r="F18608" t="s">
        <v>424</v>
      </c>
      <c r="G18608" t="s">
        <v>1673</v>
      </c>
      <c r="H18608" t="s">
        <v>32</v>
      </c>
      <c r="I18608" t="s">
        <v>14</v>
      </c>
      <c r="J18608">
        <v>336972</v>
      </c>
      <c r="K18608" s="2">
        <v>40240</v>
      </c>
      <c r="L18608" s="2">
        <v>40241</v>
      </c>
      <c r="M18608" t="s">
        <v>33</v>
      </c>
      <c r="N18608">
        <v>0</v>
      </c>
      <c r="O18608">
        <v>2</v>
      </c>
      <c r="P18608">
        <v>2</v>
      </c>
      <c r="Q18608">
        <v>9</v>
      </c>
      <c r="R18608">
        <v>1</v>
      </c>
      <c r="S18608">
        <v>2</v>
      </c>
      <c r="T18608">
        <v>2</v>
      </c>
      <c r="V18608" s="3"/>
    </row>
    <row r="18609" spans="1:22" x14ac:dyDescent="0.2">
      <c r="A18609" s="1" t="str">
        <f t="shared" si="290"/>
        <v>Report Link</v>
      </c>
      <c r="B18609">
        <v>107896</v>
      </c>
      <c r="C18609">
        <v>3832420</v>
      </c>
      <c r="D18609" t="s">
        <v>9714</v>
      </c>
      <c r="E18609" t="s">
        <v>58</v>
      </c>
      <c r="F18609" t="s">
        <v>424</v>
      </c>
      <c r="G18609" t="s">
        <v>1673</v>
      </c>
      <c r="H18609" t="s">
        <v>96</v>
      </c>
      <c r="I18609" t="s">
        <v>14</v>
      </c>
      <c r="J18609">
        <v>336974</v>
      </c>
      <c r="K18609" s="2">
        <v>40372</v>
      </c>
      <c r="L18609" s="2">
        <v>40373</v>
      </c>
      <c r="M18609" t="s">
        <v>33</v>
      </c>
      <c r="N18609">
        <v>0</v>
      </c>
      <c r="O18609">
        <v>2</v>
      </c>
      <c r="P18609">
        <v>2</v>
      </c>
      <c r="Q18609">
        <v>9</v>
      </c>
      <c r="R18609">
        <v>2</v>
      </c>
      <c r="S18609">
        <v>2</v>
      </c>
      <c r="T18609">
        <v>2</v>
      </c>
      <c r="V18609" s="3"/>
    </row>
    <row r="18610" spans="1:22" x14ac:dyDescent="0.2">
      <c r="A18610" s="1" t="str">
        <f t="shared" si="290"/>
        <v>Report Link</v>
      </c>
      <c r="B18610">
        <v>107903</v>
      </c>
      <c r="C18610">
        <v>3832427</v>
      </c>
      <c r="D18610" t="s">
        <v>16514</v>
      </c>
      <c r="E18610" t="s">
        <v>58</v>
      </c>
      <c r="F18610" t="s">
        <v>424</v>
      </c>
      <c r="G18610" t="s">
        <v>425</v>
      </c>
      <c r="H18610" t="s">
        <v>32</v>
      </c>
      <c r="I18610" t="s">
        <v>14</v>
      </c>
      <c r="J18610">
        <v>377665</v>
      </c>
      <c r="K18610" s="2">
        <v>40924</v>
      </c>
      <c r="L18610" s="2">
        <v>40925</v>
      </c>
      <c r="M18610" t="s">
        <v>33</v>
      </c>
      <c r="N18610">
        <v>0</v>
      </c>
      <c r="O18610">
        <v>3</v>
      </c>
      <c r="P18610">
        <v>3</v>
      </c>
      <c r="Q18610">
        <v>9</v>
      </c>
      <c r="R18610">
        <v>3</v>
      </c>
      <c r="S18610">
        <v>3</v>
      </c>
      <c r="T18610">
        <v>3</v>
      </c>
      <c r="V18610" s="3"/>
    </row>
    <row r="18611" spans="1:22" x14ac:dyDescent="0.2">
      <c r="A18611" s="1" t="str">
        <f t="shared" si="290"/>
        <v>Report Link</v>
      </c>
      <c r="B18611">
        <v>107913</v>
      </c>
      <c r="C18611">
        <v>3832437</v>
      </c>
      <c r="D18611" t="s">
        <v>9149</v>
      </c>
      <c r="E18611" t="s">
        <v>58</v>
      </c>
      <c r="F18611" t="s">
        <v>424</v>
      </c>
      <c r="G18611" t="s">
        <v>425</v>
      </c>
      <c r="H18611" t="s">
        <v>32</v>
      </c>
      <c r="I18611" t="s">
        <v>14</v>
      </c>
      <c r="J18611">
        <v>354358</v>
      </c>
      <c r="K18611" s="2">
        <v>40346</v>
      </c>
      <c r="L18611" s="2">
        <v>40347</v>
      </c>
      <c r="M18611" t="s">
        <v>33</v>
      </c>
      <c r="N18611">
        <v>0</v>
      </c>
      <c r="O18611">
        <v>1</v>
      </c>
      <c r="P18611">
        <v>1</v>
      </c>
      <c r="Q18611">
        <v>9</v>
      </c>
      <c r="R18611">
        <v>1</v>
      </c>
      <c r="S18611">
        <v>1</v>
      </c>
      <c r="T18611">
        <v>1</v>
      </c>
      <c r="V18611" s="3"/>
    </row>
    <row r="18612" spans="1:22" x14ac:dyDescent="0.2">
      <c r="A18612" s="1" t="str">
        <f t="shared" si="290"/>
        <v>Report Link</v>
      </c>
      <c r="B18612">
        <v>107915</v>
      </c>
      <c r="C18612">
        <v>3832439</v>
      </c>
      <c r="D18612" t="s">
        <v>12191</v>
      </c>
      <c r="E18612" t="s">
        <v>58</v>
      </c>
      <c r="F18612" t="s">
        <v>424</v>
      </c>
      <c r="G18612" t="s">
        <v>425</v>
      </c>
      <c r="H18612" t="s">
        <v>32</v>
      </c>
      <c r="I18612" t="s">
        <v>14</v>
      </c>
      <c r="J18612">
        <v>405131</v>
      </c>
      <c r="K18612" s="2">
        <v>41199</v>
      </c>
      <c r="L18612" s="2">
        <v>41200</v>
      </c>
      <c r="M18612" t="s">
        <v>33</v>
      </c>
      <c r="N18612">
        <v>0</v>
      </c>
      <c r="O18612">
        <v>2</v>
      </c>
      <c r="P18612">
        <v>2</v>
      </c>
      <c r="Q18612">
        <v>9</v>
      </c>
      <c r="R18612">
        <v>2</v>
      </c>
      <c r="S18612">
        <v>2</v>
      </c>
      <c r="T18612">
        <v>2</v>
      </c>
      <c r="V18612" s="3"/>
    </row>
    <row r="18613" spans="1:22" x14ac:dyDescent="0.2">
      <c r="A18613" s="1" t="str">
        <f t="shared" si="290"/>
        <v>Report Link</v>
      </c>
      <c r="B18613">
        <v>107932</v>
      </c>
      <c r="C18613">
        <v>3832456</v>
      </c>
      <c r="D18613" t="s">
        <v>16066</v>
      </c>
      <c r="E18613" t="s">
        <v>58</v>
      </c>
      <c r="F18613" t="s">
        <v>424</v>
      </c>
      <c r="G18613" t="s">
        <v>1112</v>
      </c>
      <c r="H18613" t="s">
        <v>96</v>
      </c>
      <c r="I18613" t="s">
        <v>14</v>
      </c>
      <c r="J18613">
        <v>377672</v>
      </c>
      <c r="K18613" s="2">
        <v>40875</v>
      </c>
      <c r="L18613" s="2">
        <v>40876</v>
      </c>
      <c r="M18613" t="s">
        <v>33</v>
      </c>
      <c r="N18613">
        <v>0</v>
      </c>
      <c r="O18613">
        <v>2</v>
      </c>
      <c r="P18613">
        <v>2</v>
      </c>
      <c r="Q18613">
        <v>9</v>
      </c>
      <c r="R18613">
        <v>1</v>
      </c>
      <c r="S18613">
        <v>2</v>
      </c>
      <c r="T18613">
        <v>2</v>
      </c>
      <c r="V18613" s="3"/>
    </row>
    <row r="18614" spans="1:22" x14ac:dyDescent="0.2">
      <c r="A18614" s="1" t="str">
        <f t="shared" si="290"/>
        <v>Report Link</v>
      </c>
      <c r="B18614">
        <v>107946</v>
      </c>
      <c r="C18614">
        <v>3832470</v>
      </c>
      <c r="D18614" t="s">
        <v>5903</v>
      </c>
      <c r="E18614" t="s">
        <v>58</v>
      </c>
      <c r="F18614" t="s">
        <v>424</v>
      </c>
      <c r="G18614" t="s">
        <v>2539</v>
      </c>
      <c r="H18614" t="s">
        <v>96</v>
      </c>
      <c r="I18614" t="s">
        <v>14</v>
      </c>
      <c r="J18614">
        <v>405136</v>
      </c>
      <c r="K18614" s="2">
        <v>41179</v>
      </c>
      <c r="L18614" s="2">
        <v>41180</v>
      </c>
      <c r="M18614" t="s">
        <v>33</v>
      </c>
      <c r="N18614">
        <v>0</v>
      </c>
      <c r="O18614">
        <v>2</v>
      </c>
      <c r="P18614">
        <v>2</v>
      </c>
      <c r="Q18614">
        <v>9</v>
      </c>
      <c r="R18614">
        <v>2</v>
      </c>
      <c r="S18614">
        <v>2</v>
      </c>
      <c r="T18614">
        <v>2</v>
      </c>
      <c r="V18614" s="3"/>
    </row>
    <row r="18615" spans="1:22" x14ac:dyDescent="0.2">
      <c r="A18615" s="1" t="str">
        <f t="shared" si="290"/>
        <v>Report Link</v>
      </c>
      <c r="B18615">
        <v>107952</v>
      </c>
      <c r="C18615">
        <v>3832476</v>
      </c>
      <c r="D18615" t="s">
        <v>9023</v>
      </c>
      <c r="E18615" t="s">
        <v>58</v>
      </c>
      <c r="F18615" t="s">
        <v>424</v>
      </c>
      <c r="G18615" t="s">
        <v>2539</v>
      </c>
      <c r="H18615" t="s">
        <v>32</v>
      </c>
      <c r="I18615" t="s">
        <v>14</v>
      </c>
      <c r="J18615">
        <v>336989</v>
      </c>
      <c r="K18615" s="2">
        <v>40344</v>
      </c>
      <c r="L18615" s="2">
        <v>40345</v>
      </c>
      <c r="M18615" t="s">
        <v>33</v>
      </c>
      <c r="N18615">
        <v>0</v>
      </c>
      <c r="O18615">
        <v>3</v>
      </c>
      <c r="P18615">
        <v>3</v>
      </c>
      <c r="Q18615">
        <v>9</v>
      </c>
      <c r="R18615">
        <v>2</v>
      </c>
      <c r="S18615">
        <v>3</v>
      </c>
      <c r="T18615">
        <v>3</v>
      </c>
      <c r="V18615" s="3"/>
    </row>
    <row r="18616" spans="1:22" x14ac:dyDescent="0.2">
      <c r="A18616" s="1" t="str">
        <f t="shared" si="290"/>
        <v>Report Link</v>
      </c>
      <c r="B18616">
        <v>107954</v>
      </c>
      <c r="C18616">
        <v>3832478</v>
      </c>
      <c r="D18616" t="s">
        <v>9427</v>
      </c>
      <c r="E18616" t="s">
        <v>58</v>
      </c>
      <c r="F18616" t="s">
        <v>424</v>
      </c>
      <c r="G18616" t="s">
        <v>2539</v>
      </c>
      <c r="H18616" t="s">
        <v>96</v>
      </c>
      <c r="I18616" t="s">
        <v>14</v>
      </c>
      <c r="J18616">
        <v>336990</v>
      </c>
      <c r="K18616" s="2">
        <v>40359</v>
      </c>
      <c r="L18616" s="2">
        <v>40360</v>
      </c>
      <c r="M18616" t="s">
        <v>33</v>
      </c>
      <c r="N18616">
        <v>0</v>
      </c>
      <c r="O18616">
        <v>2</v>
      </c>
      <c r="P18616">
        <v>2</v>
      </c>
      <c r="Q18616">
        <v>9</v>
      </c>
      <c r="R18616">
        <v>2</v>
      </c>
      <c r="S18616">
        <v>2</v>
      </c>
      <c r="T18616">
        <v>2</v>
      </c>
      <c r="V18616" s="3"/>
    </row>
    <row r="18617" spans="1:22" x14ac:dyDescent="0.2">
      <c r="A18617" s="1" t="str">
        <f t="shared" si="290"/>
        <v>Report Link</v>
      </c>
      <c r="B18617">
        <v>107981</v>
      </c>
      <c r="C18617">
        <v>3832505</v>
      </c>
      <c r="D18617" t="s">
        <v>1121</v>
      </c>
      <c r="E18617" t="s">
        <v>58</v>
      </c>
      <c r="F18617" t="s">
        <v>424</v>
      </c>
      <c r="G18617" t="s">
        <v>485</v>
      </c>
      <c r="H18617" t="s">
        <v>32</v>
      </c>
      <c r="I18617" t="s">
        <v>14</v>
      </c>
      <c r="J18617">
        <v>309559</v>
      </c>
      <c r="K18617" s="2">
        <v>39351</v>
      </c>
      <c r="L18617" s="2">
        <v>39352</v>
      </c>
      <c r="M18617" t="s">
        <v>33</v>
      </c>
      <c r="N18617">
        <v>0</v>
      </c>
      <c r="O18617">
        <v>2</v>
      </c>
      <c r="P18617">
        <v>9</v>
      </c>
      <c r="Q18617">
        <v>2</v>
      </c>
      <c r="R18617">
        <v>2</v>
      </c>
      <c r="S18617">
        <v>2</v>
      </c>
      <c r="T18617">
        <v>2</v>
      </c>
      <c r="V18617" s="3"/>
    </row>
    <row r="18618" spans="1:22" x14ac:dyDescent="0.2">
      <c r="A18618" s="1" t="str">
        <f t="shared" si="290"/>
        <v>Report Link</v>
      </c>
      <c r="B18618">
        <v>107989</v>
      </c>
      <c r="C18618">
        <v>3833037</v>
      </c>
      <c r="D18618" t="s">
        <v>3542</v>
      </c>
      <c r="E18618" t="s">
        <v>58</v>
      </c>
      <c r="F18618" t="s">
        <v>424</v>
      </c>
      <c r="G18618" t="s">
        <v>687</v>
      </c>
      <c r="H18618" t="s">
        <v>42</v>
      </c>
      <c r="I18618" t="s">
        <v>14</v>
      </c>
      <c r="J18618">
        <v>324682</v>
      </c>
      <c r="K18618" s="2">
        <v>39792</v>
      </c>
      <c r="L18618" s="2">
        <v>39792</v>
      </c>
      <c r="M18618" t="s">
        <v>22</v>
      </c>
      <c r="N18618">
        <v>0</v>
      </c>
      <c r="O18618">
        <v>1</v>
      </c>
      <c r="P18618">
        <v>9</v>
      </c>
      <c r="Q18618">
        <v>1</v>
      </c>
      <c r="R18618">
        <v>1</v>
      </c>
      <c r="S18618">
        <v>1</v>
      </c>
      <c r="T18618">
        <v>1</v>
      </c>
      <c r="V18618" s="3"/>
    </row>
    <row r="18619" spans="1:22" x14ac:dyDescent="0.2">
      <c r="A18619" s="1" t="str">
        <f t="shared" si="290"/>
        <v>Report Link</v>
      </c>
      <c r="B18619">
        <v>107992</v>
      </c>
      <c r="C18619">
        <v>3833040</v>
      </c>
      <c r="D18619" t="s">
        <v>12469</v>
      </c>
      <c r="E18619" t="s">
        <v>58</v>
      </c>
      <c r="F18619" t="s">
        <v>424</v>
      </c>
      <c r="G18619" t="s">
        <v>687</v>
      </c>
      <c r="H18619" t="s">
        <v>42</v>
      </c>
      <c r="I18619" t="s">
        <v>14</v>
      </c>
      <c r="J18619">
        <v>356286</v>
      </c>
      <c r="K18619" s="2">
        <v>40611</v>
      </c>
      <c r="L18619" s="2">
        <v>40612</v>
      </c>
      <c r="M18619" t="s">
        <v>33</v>
      </c>
      <c r="N18619">
        <v>0</v>
      </c>
      <c r="O18619">
        <v>3</v>
      </c>
      <c r="P18619">
        <v>3</v>
      </c>
      <c r="Q18619">
        <v>9</v>
      </c>
      <c r="R18619">
        <v>3</v>
      </c>
      <c r="S18619">
        <v>3</v>
      </c>
      <c r="T18619">
        <v>3</v>
      </c>
      <c r="V18619" s="3"/>
    </row>
    <row r="18620" spans="1:22" x14ac:dyDescent="0.2">
      <c r="A18620" s="1" t="str">
        <f t="shared" si="290"/>
        <v>Report Link</v>
      </c>
      <c r="B18620">
        <v>107994</v>
      </c>
      <c r="C18620">
        <v>3833044</v>
      </c>
      <c r="D18620" t="s">
        <v>3086</v>
      </c>
      <c r="E18620" t="s">
        <v>58</v>
      </c>
      <c r="F18620" t="s">
        <v>424</v>
      </c>
      <c r="G18620" t="s">
        <v>687</v>
      </c>
      <c r="H18620" t="s">
        <v>42</v>
      </c>
      <c r="I18620" t="s">
        <v>14</v>
      </c>
      <c r="J18620">
        <v>324683</v>
      </c>
      <c r="K18620" s="2">
        <v>39736</v>
      </c>
      <c r="L18620" s="2">
        <v>39736</v>
      </c>
      <c r="M18620" t="s">
        <v>22</v>
      </c>
      <c r="N18620">
        <v>0</v>
      </c>
      <c r="O18620">
        <v>2</v>
      </c>
      <c r="P18620">
        <v>9</v>
      </c>
      <c r="Q18620">
        <v>2</v>
      </c>
      <c r="R18620">
        <v>1</v>
      </c>
      <c r="S18620">
        <v>2</v>
      </c>
      <c r="T18620">
        <v>2</v>
      </c>
      <c r="V18620" s="3"/>
    </row>
    <row r="18621" spans="1:22" x14ac:dyDescent="0.2">
      <c r="A18621" s="1" t="str">
        <f t="shared" si="290"/>
        <v>Report Link</v>
      </c>
      <c r="B18621">
        <v>108003</v>
      </c>
      <c r="C18621">
        <v>3833054</v>
      </c>
      <c r="D18621" t="s">
        <v>9076</v>
      </c>
      <c r="E18621" t="s">
        <v>58</v>
      </c>
      <c r="F18621" t="s">
        <v>424</v>
      </c>
      <c r="G18621" t="s">
        <v>3589</v>
      </c>
      <c r="H18621" t="s">
        <v>42</v>
      </c>
      <c r="I18621" t="s">
        <v>14</v>
      </c>
      <c r="J18621">
        <v>337001</v>
      </c>
      <c r="K18621" s="2">
        <v>40345</v>
      </c>
      <c r="L18621" s="2">
        <v>40346</v>
      </c>
      <c r="M18621" t="s">
        <v>33</v>
      </c>
      <c r="N18621">
        <v>0</v>
      </c>
      <c r="O18621">
        <v>3</v>
      </c>
      <c r="P18621">
        <v>3</v>
      </c>
      <c r="Q18621">
        <v>9</v>
      </c>
      <c r="R18621">
        <v>2</v>
      </c>
      <c r="S18621">
        <v>3</v>
      </c>
      <c r="T18621">
        <v>3</v>
      </c>
      <c r="V18621" s="3"/>
    </row>
    <row r="18622" spans="1:22" x14ac:dyDescent="0.2">
      <c r="A18622" s="1" t="str">
        <f t="shared" si="290"/>
        <v>Report Link</v>
      </c>
      <c r="B18622">
        <v>108004</v>
      </c>
      <c r="C18622">
        <v>3833055</v>
      </c>
      <c r="D18622" t="s">
        <v>9535</v>
      </c>
      <c r="E18622" t="s">
        <v>58</v>
      </c>
      <c r="F18622" t="s">
        <v>424</v>
      </c>
      <c r="G18622" t="s">
        <v>3589</v>
      </c>
      <c r="H18622" t="s">
        <v>42</v>
      </c>
      <c r="I18622" t="s">
        <v>14</v>
      </c>
      <c r="J18622">
        <v>337002</v>
      </c>
      <c r="K18622" s="2">
        <v>40365</v>
      </c>
      <c r="L18622" s="2">
        <v>40366</v>
      </c>
      <c r="M18622" t="s">
        <v>33</v>
      </c>
      <c r="N18622">
        <v>0</v>
      </c>
      <c r="O18622">
        <v>2</v>
      </c>
      <c r="P18622">
        <v>2</v>
      </c>
      <c r="Q18622">
        <v>9</v>
      </c>
      <c r="R18622">
        <v>2</v>
      </c>
      <c r="S18622">
        <v>2</v>
      </c>
      <c r="T18622">
        <v>2</v>
      </c>
      <c r="V18622" s="3"/>
    </row>
    <row r="18623" spans="1:22" x14ac:dyDescent="0.2">
      <c r="A18623" s="1" t="str">
        <f t="shared" si="290"/>
        <v>Report Link</v>
      </c>
      <c r="B18623">
        <v>108007</v>
      </c>
      <c r="C18623">
        <v>3833329</v>
      </c>
      <c r="D18623" t="s">
        <v>4370</v>
      </c>
      <c r="E18623" t="s">
        <v>58</v>
      </c>
      <c r="F18623" t="s">
        <v>424</v>
      </c>
      <c r="G18623" t="s">
        <v>425</v>
      </c>
      <c r="H18623" t="s">
        <v>23</v>
      </c>
      <c r="I18623" t="s">
        <v>14</v>
      </c>
      <c r="J18623">
        <v>324686</v>
      </c>
      <c r="K18623" s="2">
        <v>39932</v>
      </c>
      <c r="L18623" s="2">
        <v>39933</v>
      </c>
      <c r="M18623" t="s">
        <v>33</v>
      </c>
      <c r="N18623">
        <v>0</v>
      </c>
      <c r="O18623">
        <v>2</v>
      </c>
      <c r="P18623">
        <v>9</v>
      </c>
      <c r="Q18623">
        <v>2</v>
      </c>
      <c r="R18623">
        <v>2</v>
      </c>
      <c r="S18623">
        <v>2</v>
      </c>
      <c r="T18623">
        <v>2</v>
      </c>
      <c r="V18623" s="3"/>
    </row>
    <row r="18624" spans="1:22" x14ac:dyDescent="0.2">
      <c r="A18624" s="1" t="str">
        <f t="shared" si="290"/>
        <v>Report Link</v>
      </c>
      <c r="B18624">
        <v>108020</v>
      </c>
      <c r="C18624">
        <v>3833366</v>
      </c>
      <c r="D18624" t="s">
        <v>3824</v>
      </c>
      <c r="E18624" t="s">
        <v>58</v>
      </c>
      <c r="F18624" t="s">
        <v>424</v>
      </c>
      <c r="G18624" t="s">
        <v>687</v>
      </c>
      <c r="H18624" t="s">
        <v>23</v>
      </c>
      <c r="I18624" t="s">
        <v>14</v>
      </c>
      <c r="J18624">
        <v>324689</v>
      </c>
      <c r="K18624" s="2">
        <v>39848</v>
      </c>
      <c r="L18624" s="2">
        <v>39848</v>
      </c>
      <c r="M18624" t="s">
        <v>22</v>
      </c>
      <c r="N18624">
        <v>0</v>
      </c>
      <c r="O18624">
        <v>2</v>
      </c>
      <c r="P18624">
        <v>9</v>
      </c>
      <c r="Q18624">
        <v>2</v>
      </c>
      <c r="R18624">
        <v>2</v>
      </c>
      <c r="S18624">
        <v>2</v>
      </c>
      <c r="T18624">
        <v>2</v>
      </c>
      <c r="V18624" s="3"/>
    </row>
    <row r="18625" spans="1:22" x14ac:dyDescent="0.2">
      <c r="A18625" s="1" t="str">
        <f t="shared" si="290"/>
        <v>Report Link</v>
      </c>
      <c r="B18625">
        <v>108024</v>
      </c>
      <c r="C18625">
        <v>3833370</v>
      </c>
      <c r="D18625" t="s">
        <v>2239</v>
      </c>
      <c r="E18625" t="s">
        <v>58</v>
      </c>
      <c r="F18625" t="s">
        <v>424</v>
      </c>
      <c r="G18625" t="s">
        <v>1112</v>
      </c>
      <c r="H18625" t="s">
        <v>23</v>
      </c>
      <c r="I18625" t="s">
        <v>14</v>
      </c>
      <c r="J18625">
        <v>356291</v>
      </c>
      <c r="K18625" s="2">
        <v>40653</v>
      </c>
      <c r="L18625" s="2">
        <v>40654</v>
      </c>
      <c r="M18625" t="s">
        <v>33</v>
      </c>
      <c r="N18625">
        <v>0</v>
      </c>
      <c r="O18625">
        <v>3</v>
      </c>
      <c r="P18625">
        <v>3</v>
      </c>
      <c r="Q18625">
        <v>9</v>
      </c>
      <c r="R18625">
        <v>2</v>
      </c>
      <c r="S18625">
        <v>3</v>
      </c>
      <c r="T18625">
        <v>3</v>
      </c>
      <c r="V18625" s="3"/>
    </row>
    <row r="18626" spans="1:22" x14ac:dyDescent="0.2">
      <c r="A18626" s="1" t="str">
        <f t="shared" ref="A18626:A18689" si="291">IF(B18626&lt;&gt; "", HYPERLINK(CONCATENATE("http://www.ofsted.gov.uk/inspection-reports/find-inspection-report/provider/ELS/",B18626),"Report Link"),"")</f>
        <v>Report Link</v>
      </c>
      <c r="B18626">
        <v>108034</v>
      </c>
      <c r="C18626">
        <v>3833380</v>
      </c>
      <c r="D18626" t="s">
        <v>5263</v>
      </c>
      <c r="E18626" t="s">
        <v>58</v>
      </c>
      <c r="F18626" t="s">
        <v>424</v>
      </c>
      <c r="G18626" t="s">
        <v>1673</v>
      </c>
      <c r="H18626" t="s">
        <v>23</v>
      </c>
      <c r="I18626" t="s">
        <v>14</v>
      </c>
      <c r="J18626">
        <v>337012</v>
      </c>
      <c r="K18626" s="2">
        <v>40254</v>
      </c>
      <c r="L18626" s="2">
        <v>40255</v>
      </c>
      <c r="M18626" t="s">
        <v>33</v>
      </c>
      <c r="N18626">
        <v>0</v>
      </c>
      <c r="O18626">
        <v>2</v>
      </c>
      <c r="P18626">
        <v>2</v>
      </c>
      <c r="Q18626">
        <v>9</v>
      </c>
      <c r="R18626">
        <v>1</v>
      </c>
      <c r="S18626">
        <v>2</v>
      </c>
      <c r="T18626">
        <v>2</v>
      </c>
      <c r="V18626" s="3"/>
    </row>
    <row r="18627" spans="1:22" x14ac:dyDescent="0.2">
      <c r="A18627" s="1" t="str">
        <f t="shared" si="291"/>
        <v>Report Link</v>
      </c>
      <c r="B18627">
        <v>108046</v>
      </c>
      <c r="C18627">
        <v>3833907</v>
      </c>
      <c r="D18627" t="s">
        <v>2776</v>
      </c>
      <c r="E18627" t="s">
        <v>58</v>
      </c>
      <c r="F18627" t="s">
        <v>424</v>
      </c>
      <c r="G18627" t="s">
        <v>425</v>
      </c>
      <c r="H18627" t="s">
        <v>23</v>
      </c>
      <c r="I18627" t="s">
        <v>14</v>
      </c>
      <c r="J18627">
        <v>309581</v>
      </c>
      <c r="K18627" s="2">
        <v>39644</v>
      </c>
      <c r="L18627" s="2">
        <v>39644</v>
      </c>
      <c r="M18627" t="s">
        <v>22</v>
      </c>
      <c r="N18627">
        <v>0</v>
      </c>
      <c r="O18627">
        <v>1</v>
      </c>
      <c r="P18627">
        <v>9</v>
      </c>
      <c r="Q18627">
        <v>1</v>
      </c>
      <c r="R18627">
        <v>1</v>
      </c>
      <c r="S18627">
        <v>1</v>
      </c>
      <c r="T18627">
        <v>1</v>
      </c>
      <c r="V18627" s="3"/>
    </row>
    <row r="18628" spans="1:22" x14ac:dyDescent="0.2">
      <c r="A18628" s="1" t="str">
        <f t="shared" si="291"/>
        <v>Report Link</v>
      </c>
      <c r="B18628">
        <v>108058</v>
      </c>
      <c r="C18628">
        <v>3834040</v>
      </c>
      <c r="D18628" t="s">
        <v>12280</v>
      </c>
      <c r="E18628" t="s">
        <v>58</v>
      </c>
      <c r="F18628" t="s">
        <v>424</v>
      </c>
      <c r="G18628" t="s">
        <v>425</v>
      </c>
      <c r="H18628" t="s">
        <v>32</v>
      </c>
      <c r="I18628" t="s">
        <v>37</v>
      </c>
      <c r="J18628">
        <v>405149</v>
      </c>
      <c r="K18628" s="2">
        <v>41170</v>
      </c>
      <c r="L18628" s="2">
        <v>41171</v>
      </c>
      <c r="M18628" t="s">
        <v>33</v>
      </c>
      <c r="N18628">
        <v>0</v>
      </c>
      <c r="O18628">
        <v>2</v>
      </c>
      <c r="P18628">
        <v>2</v>
      </c>
      <c r="Q18628">
        <v>9</v>
      </c>
      <c r="R18628">
        <v>2</v>
      </c>
      <c r="S18628">
        <v>2</v>
      </c>
      <c r="T18628">
        <v>2</v>
      </c>
      <c r="V18628" s="3"/>
    </row>
    <row r="18629" spans="1:22" x14ac:dyDescent="0.2">
      <c r="A18629" s="1" t="str">
        <f t="shared" si="291"/>
        <v>Report Link</v>
      </c>
      <c r="B18629">
        <v>108064</v>
      </c>
      <c r="C18629">
        <v>3834046</v>
      </c>
      <c r="D18629" t="s">
        <v>5216</v>
      </c>
      <c r="E18629" t="s">
        <v>58</v>
      </c>
      <c r="F18629" t="s">
        <v>424</v>
      </c>
      <c r="G18629" t="s">
        <v>1112</v>
      </c>
      <c r="H18629" t="s">
        <v>96</v>
      </c>
      <c r="I18629" t="s">
        <v>37</v>
      </c>
      <c r="J18629">
        <v>337018</v>
      </c>
      <c r="K18629" s="2">
        <v>40079</v>
      </c>
      <c r="L18629" s="2">
        <v>40080</v>
      </c>
      <c r="M18629" t="s">
        <v>33</v>
      </c>
      <c r="N18629">
        <v>0</v>
      </c>
      <c r="O18629">
        <v>3</v>
      </c>
      <c r="P18629">
        <v>3</v>
      </c>
      <c r="Q18629">
        <v>9</v>
      </c>
      <c r="R18629">
        <v>3</v>
      </c>
      <c r="S18629">
        <v>3</v>
      </c>
      <c r="T18629">
        <v>3</v>
      </c>
      <c r="V18629" s="3"/>
    </row>
    <row r="18630" spans="1:22" x14ac:dyDescent="0.2">
      <c r="A18630" s="1" t="str">
        <f t="shared" si="291"/>
        <v>Report Link</v>
      </c>
      <c r="B18630">
        <v>108086</v>
      </c>
      <c r="C18630">
        <v>3834109</v>
      </c>
      <c r="D18630" t="s">
        <v>11591</v>
      </c>
      <c r="E18630" t="s">
        <v>58</v>
      </c>
      <c r="F18630" t="s">
        <v>424</v>
      </c>
      <c r="G18630" t="s">
        <v>1253</v>
      </c>
      <c r="H18630" t="s">
        <v>96</v>
      </c>
      <c r="I18630" t="s">
        <v>37</v>
      </c>
      <c r="J18630">
        <v>356303</v>
      </c>
      <c r="K18630" s="2">
        <v>40562</v>
      </c>
      <c r="L18630" s="2">
        <v>40563</v>
      </c>
      <c r="M18630" t="s">
        <v>33</v>
      </c>
      <c r="N18630">
        <v>0</v>
      </c>
      <c r="O18630">
        <v>3</v>
      </c>
      <c r="P18630">
        <v>3</v>
      </c>
      <c r="Q18630">
        <v>9</v>
      </c>
      <c r="R18630">
        <v>2</v>
      </c>
      <c r="S18630">
        <v>3</v>
      </c>
      <c r="T18630">
        <v>3</v>
      </c>
      <c r="V18630" s="3"/>
    </row>
    <row r="18631" spans="1:22" x14ac:dyDescent="0.2">
      <c r="A18631" s="1" t="str">
        <f t="shared" si="291"/>
        <v>Report Link</v>
      </c>
      <c r="B18631">
        <v>108094</v>
      </c>
      <c r="C18631">
        <v>3834601</v>
      </c>
      <c r="D18631" t="s">
        <v>2939</v>
      </c>
      <c r="E18631" t="s">
        <v>58</v>
      </c>
      <c r="F18631" t="s">
        <v>424</v>
      </c>
      <c r="G18631" t="s">
        <v>485</v>
      </c>
      <c r="H18631" t="s">
        <v>23</v>
      </c>
      <c r="I18631" t="s">
        <v>37</v>
      </c>
      <c r="J18631">
        <v>324707</v>
      </c>
      <c r="K18631" s="2">
        <v>39720</v>
      </c>
      <c r="L18631" s="2">
        <v>39721</v>
      </c>
      <c r="M18631" t="s">
        <v>33</v>
      </c>
      <c r="N18631">
        <v>0</v>
      </c>
      <c r="O18631">
        <v>2</v>
      </c>
      <c r="P18631">
        <v>9</v>
      </c>
      <c r="Q18631">
        <v>2</v>
      </c>
      <c r="R18631">
        <v>1</v>
      </c>
      <c r="S18631">
        <v>2</v>
      </c>
      <c r="T18631">
        <v>2</v>
      </c>
      <c r="V18631" s="3"/>
    </row>
    <row r="18632" spans="1:22" x14ac:dyDescent="0.2">
      <c r="A18632" s="1" t="str">
        <f t="shared" si="291"/>
        <v>Report Link</v>
      </c>
      <c r="B18632">
        <v>108096</v>
      </c>
      <c r="C18632">
        <v>3834752</v>
      </c>
      <c r="D18632" t="s">
        <v>8889</v>
      </c>
      <c r="E18632" t="s">
        <v>58</v>
      </c>
      <c r="F18632" t="s">
        <v>424</v>
      </c>
      <c r="G18632" t="s">
        <v>1112</v>
      </c>
      <c r="H18632" t="s">
        <v>23</v>
      </c>
      <c r="I18632" t="s">
        <v>37</v>
      </c>
      <c r="J18632">
        <v>337024</v>
      </c>
      <c r="K18632" s="2">
        <v>40338</v>
      </c>
      <c r="L18632" s="2">
        <v>40339</v>
      </c>
      <c r="M18632" t="s">
        <v>33</v>
      </c>
      <c r="N18632">
        <v>0</v>
      </c>
      <c r="O18632">
        <v>2</v>
      </c>
      <c r="P18632">
        <v>2</v>
      </c>
      <c r="Q18632">
        <v>9</v>
      </c>
      <c r="R18632">
        <v>2</v>
      </c>
      <c r="S18632">
        <v>2</v>
      </c>
      <c r="T18632">
        <v>2</v>
      </c>
      <c r="V18632" s="3"/>
    </row>
    <row r="18633" spans="1:22" x14ac:dyDescent="0.2">
      <c r="A18633" s="1" t="str">
        <f t="shared" si="291"/>
        <v>Report Link</v>
      </c>
      <c r="B18633">
        <v>108134</v>
      </c>
      <c r="C18633">
        <v>3841002</v>
      </c>
      <c r="D18633" t="s">
        <v>11672</v>
      </c>
      <c r="E18633" t="s">
        <v>58</v>
      </c>
      <c r="F18633" t="s">
        <v>622</v>
      </c>
      <c r="G18633" t="s">
        <v>623</v>
      </c>
      <c r="H18633" t="s">
        <v>5014</v>
      </c>
      <c r="I18633" t="s">
        <v>5013</v>
      </c>
      <c r="J18633">
        <v>356306</v>
      </c>
      <c r="K18633" s="2">
        <v>40567</v>
      </c>
      <c r="L18633" s="2">
        <v>40568</v>
      </c>
      <c r="M18633" t="s">
        <v>33</v>
      </c>
      <c r="N18633">
        <v>0</v>
      </c>
      <c r="O18633">
        <v>2</v>
      </c>
      <c r="P18633">
        <v>2</v>
      </c>
      <c r="Q18633">
        <v>9</v>
      </c>
      <c r="R18633">
        <v>2</v>
      </c>
      <c r="S18633">
        <v>2</v>
      </c>
      <c r="T18633">
        <v>2</v>
      </c>
      <c r="V18633" s="3"/>
    </row>
    <row r="18634" spans="1:22" x14ac:dyDescent="0.2">
      <c r="A18634" s="1" t="str">
        <f t="shared" si="291"/>
        <v>Report Link</v>
      </c>
      <c r="B18634">
        <v>108156</v>
      </c>
      <c r="C18634">
        <v>3842067</v>
      </c>
      <c r="D18634" t="s">
        <v>5800</v>
      </c>
      <c r="E18634" t="s">
        <v>58</v>
      </c>
      <c r="F18634" t="s">
        <v>622</v>
      </c>
      <c r="G18634" t="s">
        <v>1178</v>
      </c>
      <c r="H18634" t="s">
        <v>32</v>
      </c>
      <c r="I18634" t="s">
        <v>14</v>
      </c>
      <c r="J18634">
        <v>337029</v>
      </c>
      <c r="K18634" s="2">
        <v>40121</v>
      </c>
      <c r="L18634" s="2">
        <v>40122</v>
      </c>
      <c r="M18634" t="s">
        <v>33</v>
      </c>
      <c r="N18634">
        <v>0</v>
      </c>
      <c r="O18634">
        <v>3</v>
      </c>
      <c r="P18634">
        <v>3</v>
      </c>
      <c r="Q18634">
        <v>9</v>
      </c>
      <c r="R18634">
        <v>2</v>
      </c>
      <c r="S18634">
        <v>3</v>
      </c>
      <c r="T18634">
        <v>3</v>
      </c>
      <c r="V18634" s="3"/>
    </row>
    <row r="18635" spans="1:22" x14ac:dyDescent="0.2">
      <c r="A18635" s="1" t="str">
        <f t="shared" si="291"/>
        <v>Report Link</v>
      </c>
      <c r="B18635">
        <v>108208</v>
      </c>
      <c r="C18635">
        <v>3842152</v>
      </c>
      <c r="D18635" t="s">
        <v>18598</v>
      </c>
      <c r="E18635" t="s">
        <v>58</v>
      </c>
      <c r="F18635" t="s">
        <v>622</v>
      </c>
      <c r="G18635" t="s">
        <v>623</v>
      </c>
      <c r="H18635" t="s">
        <v>32</v>
      </c>
      <c r="I18635" t="s">
        <v>14</v>
      </c>
      <c r="J18635">
        <v>377715</v>
      </c>
      <c r="K18635" s="2">
        <v>41044</v>
      </c>
      <c r="L18635" s="2">
        <v>41045</v>
      </c>
      <c r="M18635" t="s">
        <v>33</v>
      </c>
      <c r="N18635">
        <v>0</v>
      </c>
      <c r="O18635">
        <v>3</v>
      </c>
      <c r="P18635">
        <v>3</v>
      </c>
      <c r="Q18635">
        <v>9</v>
      </c>
      <c r="R18635">
        <v>2</v>
      </c>
      <c r="S18635">
        <v>3</v>
      </c>
      <c r="T18635">
        <v>3</v>
      </c>
      <c r="V18635" s="3"/>
    </row>
    <row r="18636" spans="1:22" x14ac:dyDescent="0.2">
      <c r="A18636" s="1" t="str">
        <f t="shared" si="291"/>
        <v>Report Link</v>
      </c>
      <c r="B18636">
        <v>108210</v>
      </c>
      <c r="C18636">
        <v>3842154</v>
      </c>
      <c r="D18636" t="s">
        <v>12421</v>
      </c>
      <c r="E18636" t="s">
        <v>58</v>
      </c>
      <c r="F18636" t="s">
        <v>622</v>
      </c>
      <c r="G18636" t="s">
        <v>622</v>
      </c>
      <c r="H18636" t="s">
        <v>32</v>
      </c>
      <c r="I18636" t="s">
        <v>14</v>
      </c>
      <c r="J18636">
        <v>356320</v>
      </c>
      <c r="K18636" s="2">
        <v>40610</v>
      </c>
      <c r="L18636" s="2">
        <v>40611</v>
      </c>
      <c r="M18636" t="s">
        <v>33</v>
      </c>
      <c r="N18636">
        <v>0</v>
      </c>
      <c r="O18636">
        <v>2</v>
      </c>
      <c r="P18636">
        <v>2</v>
      </c>
      <c r="Q18636">
        <v>9</v>
      </c>
      <c r="R18636">
        <v>2</v>
      </c>
      <c r="S18636">
        <v>2</v>
      </c>
      <c r="T18636">
        <v>2</v>
      </c>
      <c r="V18636" s="3"/>
    </row>
    <row r="18637" spans="1:22" x14ac:dyDescent="0.2">
      <c r="A18637" s="1" t="str">
        <f t="shared" si="291"/>
        <v>Report Link</v>
      </c>
      <c r="B18637">
        <v>108212</v>
      </c>
      <c r="C18637">
        <v>3842156</v>
      </c>
      <c r="D18637" t="s">
        <v>1431</v>
      </c>
      <c r="E18637" t="s">
        <v>58</v>
      </c>
      <c r="F18637" t="s">
        <v>622</v>
      </c>
      <c r="G18637" t="s">
        <v>622</v>
      </c>
      <c r="H18637" t="s">
        <v>32</v>
      </c>
      <c r="I18637" t="s">
        <v>14</v>
      </c>
      <c r="J18637">
        <v>309620</v>
      </c>
      <c r="K18637" s="2">
        <v>39398</v>
      </c>
      <c r="L18637" s="2">
        <v>39398</v>
      </c>
      <c r="M18637" t="s">
        <v>22</v>
      </c>
      <c r="N18637">
        <v>0</v>
      </c>
      <c r="O18637">
        <v>1</v>
      </c>
      <c r="P18637">
        <v>9</v>
      </c>
      <c r="Q18637">
        <v>1</v>
      </c>
      <c r="R18637">
        <v>1</v>
      </c>
      <c r="S18637">
        <v>1</v>
      </c>
      <c r="T18637">
        <v>1</v>
      </c>
      <c r="V18637" s="3"/>
    </row>
    <row r="18638" spans="1:22" x14ac:dyDescent="0.2">
      <c r="A18638" s="1" t="str">
        <f t="shared" si="291"/>
        <v>Report Link</v>
      </c>
      <c r="B18638">
        <v>108228</v>
      </c>
      <c r="C18638">
        <v>3842172</v>
      </c>
      <c r="D18638" t="s">
        <v>8890</v>
      </c>
      <c r="E18638" t="s">
        <v>58</v>
      </c>
      <c r="F18638" t="s">
        <v>622</v>
      </c>
      <c r="G18638" t="s">
        <v>623</v>
      </c>
      <c r="H18638" t="s">
        <v>32</v>
      </c>
      <c r="I18638" t="s">
        <v>14</v>
      </c>
      <c r="J18638">
        <v>337038</v>
      </c>
      <c r="K18638" s="2">
        <v>40338</v>
      </c>
      <c r="L18638" s="2">
        <v>40339</v>
      </c>
      <c r="M18638" t="s">
        <v>33</v>
      </c>
      <c r="N18638">
        <v>0</v>
      </c>
      <c r="O18638">
        <v>2</v>
      </c>
      <c r="P18638">
        <v>2</v>
      </c>
      <c r="Q18638">
        <v>9</v>
      </c>
      <c r="R18638">
        <v>1</v>
      </c>
      <c r="S18638">
        <v>2</v>
      </c>
      <c r="T18638">
        <v>2</v>
      </c>
      <c r="V18638" s="3"/>
    </row>
    <row r="18639" spans="1:22" x14ac:dyDescent="0.2">
      <c r="A18639" s="1" t="str">
        <f t="shared" si="291"/>
        <v>Report Link</v>
      </c>
      <c r="B18639">
        <v>108232</v>
      </c>
      <c r="C18639">
        <v>3842176</v>
      </c>
      <c r="D18639" t="s">
        <v>18100</v>
      </c>
      <c r="E18639" t="s">
        <v>58</v>
      </c>
      <c r="F18639" t="s">
        <v>622</v>
      </c>
      <c r="G18639" t="s">
        <v>623</v>
      </c>
      <c r="H18639" t="s">
        <v>32</v>
      </c>
      <c r="I18639" t="s">
        <v>14</v>
      </c>
      <c r="J18639">
        <v>377720</v>
      </c>
      <c r="K18639" s="2">
        <v>40995</v>
      </c>
      <c r="L18639" s="2">
        <v>40996</v>
      </c>
      <c r="M18639" t="s">
        <v>33</v>
      </c>
      <c r="N18639">
        <v>0</v>
      </c>
      <c r="O18639">
        <v>4</v>
      </c>
      <c r="P18639">
        <v>4</v>
      </c>
      <c r="Q18639">
        <v>9</v>
      </c>
      <c r="R18639">
        <v>4</v>
      </c>
      <c r="S18639">
        <v>4</v>
      </c>
      <c r="T18639">
        <v>4</v>
      </c>
      <c r="U18639" t="s">
        <v>19729</v>
      </c>
      <c r="V18639" s="3"/>
    </row>
    <row r="18640" spans="1:22" x14ac:dyDescent="0.2">
      <c r="A18640" s="1" t="str">
        <f t="shared" si="291"/>
        <v>Report Link</v>
      </c>
      <c r="B18640">
        <v>108238</v>
      </c>
      <c r="C18640">
        <v>3842182</v>
      </c>
      <c r="D18640" t="s">
        <v>19749</v>
      </c>
      <c r="E18640" t="s">
        <v>58</v>
      </c>
      <c r="F18640" t="s">
        <v>622</v>
      </c>
      <c r="G18640" t="s">
        <v>623</v>
      </c>
      <c r="H18640" t="s">
        <v>32</v>
      </c>
      <c r="I18640" t="s">
        <v>14</v>
      </c>
      <c r="J18640">
        <v>356328</v>
      </c>
      <c r="K18640" s="2">
        <v>40486</v>
      </c>
      <c r="L18640" s="2">
        <v>40487</v>
      </c>
      <c r="M18640" t="s">
        <v>33</v>
      </c>
      <c r="N18640">
        <v>0</v>
      </c>
      <c r="O18640">
        <v>2</v>
      </c>
      <c r="P18640">
        <v>2</v>
      </c>
      <c r="Q18640">
        <v>9</v>
      </c>
      <c r="R18640">
        <v>2</v>
      </c>
      <c r="S18640">
        <v>2</v>
      </c>
      <c r="T18640">
        <v>2</v>
      </c>
      <c r="V18640" s="3"/>
    </row>
    <row r="18641" spans="1:22" x14ac:dyDescent="0.2">
      <c r="A18641" s="1" t="str">
        <f t="shared" si="291"/>
        <v>Report Link</v>
      </c>
      <c r="B18641">
        <v>108241</v>
      </c>
      <c r="C18641">
        <v>3842185</v>
      </c>
      <c r="D18641" t="s">
        <v>11938</v>
      </c>
      <c r="E18641" t="s">
        <v>58</v>
      </c>
      <c r="F18641" t="s">
        <v>622</v>
      </c>
      <c r="G18641" t="s">
        <v>623</v>
      </c>
      <c r="H18641" t="s">
        <v>32</v>
      </c>
      <c r="I18641" t="s">
        <v>14</v>
      </c>
      <c r="J18641">
        <v>362714</v>
      </c>
      <c r="K18641" s="2">
        <v>40577</v>
      </c>
      <c r="L18641" s="2">
        <v>40578</v>
      </c>
      <c r="M18641" t="s">
        <v>6438</v>
      </c>
      <c r="N18641">
        <v>0</v>
      </c>
      <c r="O18641">
        <v>3</v>
      </c>
      <c r="P18641">
        <v>3</v>
      </c>
      <c r="Q18641">
        <v>9</v>
      </c>
      <c r="R18641">
        <v>2</v>
      </c>
      <c r="S18641">
        <v>2</v>
      </c>
      <c r="T18641">
        <v>2</v>
      </c>
      <c r="V18641" s="3"/>
    </row>
    <row r="18642" spans="1:22" x14ac:dyDescent="0.2">
      <c r="A18642" s="1" t="str">
        <f t="shared" si="291"/>
        <v>Report Link</v>
      </c>
      <c r="B18642">
        <v>108257</v>
      </c>
      <c r="C18642">
        <v>3843316</v>
      </c>
      <c r="D18642" t="s">
        <v>19271</v>
      </c>
      <c r="E18642" t="s">
        <v>58</v>
      </c>
      <c r="F18642" t="s">
        <v>622</v>
      </c>
      <c r="G18642" t="s">
        <v>1178</v>
      </c>
      <c r="H18642" t="s">
        <v>23</v>
      </c>
      <c r="I18642" t="s">
        <v>14</v>
      </c>
      <c r="J18642">
        <v>377722</v>
      </c>
      <c r="K18642" s="2">
        <v>41086</v>
      </c>
      <c r="L18642" s="2">
        <v>41087</v>
      </c>
      <c r="M18642" t="s">
        <v>33</v>
      </c>
      <c r="N18642">
        <v>0</v>
      </c>
      <c r="O18642">
        <v>3</v>
      </c>
      <c r="P18642">
        <v>3</v>
      </c>
      <c r="Q18642">
        <v>9</v>
      </c>
      <c r="R18642">
        <v>3</v>
      </c>
      <c r="S18642">
        <v>3</v>
      </c>
      <c r="T18642">
        <v>3</v>
      </c>
      <c r="V18642" s="3"/>
    </row>
    <row r="18643" spans="1:22" x14ac:dyDescent="0.2">
      <c r="A18643" s="1" t="str">
        <f t="shared" si="291"/>
        <v>Report Link</v>
      </c>
      <c r="B18643">
        <v>108260</v>
      </c>
      <c r="C18643">
        <v>3843319</v>
      </c>
      <c r="D18643" t="s">
        <v>1658</v>
      </c>
      <c r="E18643" t="s">
        <v>58</v>
      </c>
      <c r="F18643" t="s">
        <v>622</v>
      </c>
      <c r="G18643" t="s">
        <v>622</v>
      </c>
      <c r="H18643" t="s">
        <v>23</v>
      </c>
      <c r="I18643" t="s">
        <v>14</v>
      </c>
      <c r="J18643">
        <v>309639</v>
      </c>
      <c r="K18643" s="2">
        <v>39427</v>
      </c>
      <c r="L18643" s="2">
        <v>39427</v>
      </c>
      <c r="M18643" t="s">
        <v>22</v>
      </c>
      <c r="N18643">
        <v>0</v>
      </c>
      <c r="O18643">
        <v>1</v>
      </c>
      <c r="P18643">
        <v>9</v>
      </c>
      <c r="Q18643">
        <v>1</v>
      </c>
      <c r="R18643">
        <v>1</v>
      </c>
      <c r="S18643">
        <v>1</v>
      </c>
      <c r="T18643">
        <v>1</v>
      </c>
      <c r="V18643" s="3"/>
    </row>
    <row r="18644" spans="1:22" x14ac:dyDescent="0.2">
      <c r="A18644" s="1" t="str">
        <f t="shared" si="291"/>
        <v>Report Link</v>
      </c>
      <c r="B18644">
        <v>108269</v>
      </c>
      <c r="C18644">
        <v>3843338</v>
      </c>
      <c r="D18644" t="s">
        <v>9481</v>
      </c>
      <c r="E18644" t="s">
        <v>58</v>
      </c>
      <c r="F18644" t="s">
        <v>622</v>
      </c>
      <c r="G18644" t="s">
        <v>622</v>
      </c>
      <c r="H18644" t="s">
        <v>23</v>
      </c>
      <c r="I18644" t="s">
        <v>14</v>
      </c>
      <c r="J18644">
        <v>337048</v>
      </c>
      <c r="K18644" s="2">
        <v>40360</v>
      </c>
      <c r="L18644" s="2">
        <v>40361</v>
      </c>
      <c r="M18644" t="s">
        <v>33</v>
      </c>
      <c r="N18644">
        <v>0</v>
      </c>
      <c r="O18644">
        <v>3</v>
      </c>
      <c r="P18644">
        <v>3</v>
      </c>
      <c r="Q18644">
        <v>9</v>
      </c>
      <c r="R18644">
        <v>2</v>
      </c>
      <c r="S18644">
        <v>3</v>
      </c>
      <c r="T18644">
        <v>3</v>
      </c>
      <c r="V18644" s="3"/>
    </row>
    <row r="18645" spans="1:22" x14ac:dyDescent="0.2">
      <c r="A18645" s="1" t="str">
        <f t="shared" si="291"/>
        <v>Report Link</v>
      </c>
      <c r="B18645">
        <v>108311</v>
      </c>
      <c r="C18645">
        <v>3847002</v>
      </c>
      <c r="D18645" t="s">
        <v>8007</v>
      </c>
      <c r="E18645" t="s">
        <v>58</v>
      </c>
      <c r="F18645" t="s">
        <v>622</v>
      </c>
      <c r="G18645" t="s">
        <v>622</v>
      </c>
      <c r="H18645" t="s">
        <v>1636</v>
      </c>
      <c r="I18645" t="s">
        <v>996</v>
      </c>
      <c r="J18645">
        <v>400975</v>
      </c>
      <c r="K18645" s="2">
        <v>41248</v>
      </c>
      <c r="L18645" s="2">
        <v>41249</v>
      </c>
      <c r="M18645" t="s">
        <v>33</v>
      </c>
      <c r="N18645">
        <v>0</v>
      </c>
      <c r="O18645">
        <v>2</v>
      </c>
      <c r="P18645">
        <v>2</v>
      </c>
      <c r="Q18645">
        <v>9</v>
      </c>
      <c r="R18645">
        <v>2</v>
      </c>
      <c r="S18645">
        <v>2</v>
      </c>
      <c r="T18645">
        <v>2</v>
      </c>
      <c r="V18645" s="3"/>
    </row>
    <row r="18646" spans="1:22" x14ac:dyDescent="0.2">
      <c r="A18646" s="1" t="str">
        <f t="shared" si="291"/>
        <v>Report Link</v>
      </c>
      <c r="B18646">
        <v>108323</v>
      </c>
      <c r="C18646">
        <v>3902012</v>
      </c>
      <c r="D18646" t="s">
        <v>14551</v>
      </c>
      <c r="E18646" t="s">
        <v>68</v>
      </c>
      <c r="F18646" t="s">
        <v>462</v>
      </c>
      <c r="G18646" t="s">
        <v>462</v>
      </c>
      <c r="H18646" t="s">
        <v>32</v>
      </c>
      <c r="I18646" t="s">
        <v>14</v>
      </c>
      <c r="J18646">
        <v>377733</v>
      </c>
      <c r="K18646" s="2">
        <v>40799</v>
      </c>
      <c r="L18646" s="2">
        <v>40800</v>
      </c>
      <c r="M18646" t="s">
        <v>33</v>
      </c>
      <c r="N18646">
        <v>0</v>
      </c>
      <c r="O18646">
        <v>2</v>
      </c>
      <c r="P18646">
        <v>2</v>
      </c>
      <c r="Q18646">
        <v>9</v>
      </c>
      <c r="R18646">
        <v>2</v>
      </c>
      <c r="S18646">
        <v>2</v>
      </c>
      <c r="T18646">
        <v>2</v>
      </c>
      <c r="V18646" s="3"/>
    </row>
    <row r="18647" spans="1:22" x14ac:dyDescent="0.2">
      <c r="A18647" s="1" t="str">
        <f t="shared" si="291"/>
        <v>Report Link</v>
      </c>
      <c r="B18647">
        <v>108327</v>
      </c>
      <c r="C18647">
        <v>3902039</v>
      </c>
      <c r="D18647" t="s">
        <v>1595</v>
      </c>
      <c r="E18647" t="s">
        <v>68</v>
      </c>
      <c r="F18647" t="s">
        <v>462</v>
      </c>
      <c r="G18647" t="s">
        <v>462</v>
      </c>
      <c r="H18647" t="s">
        <v>32</v>
      </c>
      <c r="I18647" t="s">
        <v>14</v>
      </c>
      <c r="J18647">
        <v>377735</v>
      </c>
      <c r="K18647" s="2">
        <v>41170</v>
      </c>
      <c r="L18647" s="2">
        <v>41171</v>
      </c>
      <c r="M18647" t="s">
        <v>33</v>
      </c>
      <c r="N18647">
        <v>0</v>
      </c>
      <c r="O18647">
        <v>1</v>
      </c>
      <c r="P18647">
        <v>1</v>
      </c>
      <c r="Q18647">
        <v>9</v>
      </c>
      <c r="R18647">
        <v>1</v>
      </c>
      <c r="S18647">
        <v>1</v>
      </c>
      <c r="T18647">
        <v>1</v>
      </c>
      <c r="V18647" s="3"/>
    </row>
    <row r="18648" spans="1:22" x14ac:dyDescent="0.2">
      <c r="A18648" s="1" t="str">
        <f t="shared" si="291"/>
        <v>Report Link</v>
      </c>
      <c r="B18648">
        <v>108339</v>
      </c>
      <c r="C18648">
        <v>3902167</v>
      </c>
      <c r="D18648" t="s">
        <v>6821</v>
      </c>
      <c r="E18648" t="s">
        <v>68</v>
      </c>
      <c r="F18648" t="s">
        <v>462</v>
      </c>
      <c r="G18648" t="s">
        <v>463</v>
      </c>
      <c r="H18648" t="s">
        <v>32</v>
      </c>
      <c r="I18648" t="s">
        <v>14</v>
      </c>
      <c r="J18648">
        <v>337055</v>
      </c>
      <c r="K18648" s="2">
        <v>40197</v>
      </c>
      <c r="L18648" s="2">
        <v>40198</v>
      </c>
      <c r="M18648" t="s">
        <v>33</v>
      </c>
      <c r="N18648">
        <v>0</v>
      </c>
      <c r="O18648">
        <v>2</v>
      </c>
      <c r="P18648">
        <v>2</v>
      </c>
      <c r="Q18648">
        <v>9</v>
      </c>
      <c r="R18648">
        <v>2</v>
      </c>
      <c r="S18648">
        <v>2</v>
      </c>
      <c r="T18648">
        <v>2</v>
      </c>
      <c r="V18648" s="3"/>
    </row>
    <row r="18649" spans="1:22" x14ac:dyDescent="0.2">
      <c r="A18649" s="1" t="str">
        <f t="shared" si="291"/>
        <v>Report Link</v>
      </c>
      <c r="B18649">
        <v>108348</v>
      </c>
      <c r="C18649">
        <v>3902181</v>
      </c>
      <c r="D18649" t="s">
        <v>6606</v>
      </c>
      <c r="E18649" t="s">
        <v>68</v>
      </c>
      <c r="F18649" t="s">
        <v>462</v>
      </c>
      <c r="G18649" t="s">
        <v>463</v>
      </c>
      <c r="H18649" t="s">
        <v>32</v>
      </c>
      <c r="I18649" t="s">
        <v>14</v>
      </c>
      <c r="J18649">
        <v>337057</v>
      </c>
      <c r="K18649" s="2">
        <v>40219</v>
      </c>
      <c r="L18649" s="2">
        <v>40220</v>
      </c>
      <c r="M18649" t="s">
        <v>33</v>
      </c>
      <c r="N18649">
        <v>0</v>
      </c>
      <c r="O18649">
        <v>1</v>
      </c>
      <c r="P18649">
        <v>2</v>
      </c>
      <c r="Q18649">
        <v>9</v>
      </c>
      <c r="R18649">
        <v>1</v>
      </c>
      <c r="S18649">
        <v>1</v>
      </c>
      <c r="T18649">
        <v>1</v>
      </c>
      <c r="V18649" s="3"/>
    </row>
    <row r="18650" spans="1:22" x14ac:dyDescent="0.2">
      <c r="A18650" s="1" t="str">
        <f t="shared" si="291"/>
        <v>Report Link</v>
      </c>
      <c r="B18650">
        <v>108372</v>
      </c>
      <c r="C18650">
        <v>3902225</v>
      </c>
      <c r="D18650" t="s">
        <v>8648</v>
      </c>
      <c r="E18650" t="s">
        <v>68</v>
      </c>
      <c r="F18650" t="s">
        <v>462</v>
      </c>
      <c r="G18650" t="s">
        <v>462</v>
      </c>
      <c r="H18650" t="s">
        <v>32</v>
      </c>
      <c r="I18650" t="s">
        <v>14</v>
      </c>
      <c r="J18650">
        <v>337061</v>
      </c>
      <c r="K18650" s="2">
        <v>40317</v>
      </c>
      <c r="L18650" s="2">
        <v>40318</v>
      </c>
      <c r="M18650" t="s">
        <v>33</v>
      </c>
      <c r="N18650">
        <v>0</v>
      </c>
      <c r="O18650">
        <v>2</v>
      </c>
      <c r="P18650">
        <v>2</v>
      </c>
      <c r="Q18650">
        <v>9</v>
      </c>
      <c r="R18650">
        <v>2</v>
      </c>
      <c r="S18650">
        <v>2</v>
      </c>
      <c r="T18650">
        <v>2</v>
      </c>
      <c r="V18650" s="3"/>
    </row>
    <row r="18651" spans="1:22" x14ac:dyDescent="0.2">
      <c r="A18651" s="1" t="str">
        <f t="shared" si="291"/>
        <v>Report Link</v>
      </c>
      <c r="B18651">
        <v>108386</v>
      </c>
      <c r="C18651">
        <v>3903322</v>
      </c>
      <c r="D18651" t="s">
        <v>2830</v>
      </c>
      <c r="E18651" t="s">
        <v>68</v>
      </c>
      <c r="F18651" t="s">
        <v>462</v>
      </c>
      <c r="G18651" t="s">
        <v>462</v>
      </c>
      <c r="H18651" t="s">
        <v>23</v>
      </c>
      <c r="I18651" t="s">
        <v>14</v>
      </c>
      <c r="J18651">
        <v>337063</v>
      </c>
      <c r="K18651" s="2">
        <v>40357</v>
      </c>
      <c r="L18651" s="2">
        <v>40358</v>
      </c>
      <c r="M18651" t="s">
        <v>33</v>
      </c>
      <c r="N18651">
        <v>0</v>
      </c>
      <c r="O18651">
        <v>2</v>
      </c>
      <c r="P18651">
        <v>2</v>
      </c>
      <c r="Q18651">
        <v>9</v>
      </c>
      <c r="R18651">
        <v>2</v>
      </c>
      <c r="S18651">
        <v>2</v>
      </c>
      <c r="T18651">
        <v>2</v>
      </c>
      <c r="V18651" s="3"/>
    </row>
    <row r="18652" spans="1:22" x14ac:dyDescent="0.2">
      <c r="A18652" s="1" t="str">
        <f t="shared" si="291"/>
        <v>Report Link</v>
      </c>
      <c r="B18652">
        <v>108395</v>
      </c>
      <c r="C18652">
        <v>3903331</v>
      </c>
      <c r="D18652" t="s">
        <v>8044</v>
      </c>
      <c r="E18652" t="s">
        <v>68</v>
      </c>
      <c r="F18652" t="s">
        <v>462</v>
      </c>
      <c r="G18652" t="s">
        <v>463</v>
      </c>
      <c r="H18652" t="s">
        <v>23</v>
      </c>
      <c r="I18652" t="s">
        <v>14</v>
      </c>
      <c r="J18652">
        <v>337064</v>
      </c>
      <c r="K18652" s="2">
        <v>40261</v>
      </c>
      <c r="L18652" s="2">
        <v>40262</v>
      </c>
      <c r="M18652" t="s">
        <v>33</v>
      </c>
      <c r="N18652">
        <v>0</v>
      </c>
      <c r="O18652">
        <v>2</v>
      </c>
      <c r="P18652">
        <v>2</v>
      </c>
      <c r="Q18652">
        <v>9</v>
      </c>
      <c r="R18652">
        <v>1</v>
      </c>
      <c r="S18652">
        <v>2</v>
      </c>
      <c r="T18652">
        <v>2</v>
      </c>
      <c r="V18652" s="3"/>
    </row>
    <row r="18653" spans="1:22" x14ac:dyDescent="0.2">
      <c r="A18653" s="1" t="str">
        <f t="shared" si="291"/>
        <v>Report Link</v>
      </c>
      <c r="B18653">
        <v>108398</v>
      </c>
      <c r="C18653">
        <v>3903335</v>
      </c>
      <c r="D18653" t="s">
        <v>3416</v>
      </c>
      <c r="E18653" t="s">
        <v>68</v>
      </c>
      <c r="F18653" t="s">
        <v>462</v>
      </c>
      <c r="G18653" t="s">
        <v>1736</v>
      </c>
      <c r="H18653" t="s">
        <v>23</v>
      </c>
      <c r="I18653" t="s">
        <v>14</v>
      </c>
      <c r="J18653">
        <v>400232</v>
      </c>
      <c r="K18653" s="2">
        <v>41227</v>
      </c>
      <c r="L18653" s="2">
        <v>41228</v>
      </c>
      <c r="M18653" t="s">
        <v>33</v>
      </c>
      <c r="N18653">
        <v>0</v>
      </c>
      <c r="O18653">
        <v>2</v>
      </c>
      <c r="P18653">
        <v>2</v>
      </c>
      <c r="Q18653">
        <v>9</v>
      </c>
      <c r="R18653">
        <v>2</v>
      </c>
      <c r="S18653">
        <v>2</v>
      </c>
      <c r="T18653">
        <v>2</v>
      </c>
      <c r="V18653" s="3"/>
    </row>
    <row r="18654" spans="1:22" x14ac:dyDescent="0.2">
      <c r="A18654" s="1" t="str">
        <f t="shared" si="291"/>
        <v>Report Link</v>
      </c>
      <c r="B18654">
        <v>108399</v>
      </c>
      <c r="C18654">
        <v>3903336</v>
      </c>
      <c r="D18654" t="s">
        <v>19272</v>
      </c>
      <c r="E18654" t="s">
        <v>68</v>
      </c>
      <c r="F18654" t="s">
        <v>462</v>
      </c>
      <c r="G18654" t="s">
        <v>1736</v>
      </c>
      <c r="H18654" t="s">
        <v>23</v>
      </c>
      <c r="I18654" t="s">
        <v>14</v>
      </c>
      <c r="J18654">
        <v>377749</v>
      </c>
      <c r="K18654" s="2">
        <v>41086</v>
      </c>
      <c r="L18654" s="2">
        <v>41087</v>
      </c>
      <c r="M18654" t="s">
        <v>33</v>
      </c>
      <c r="N18654">
        <v>0</v>
      </c>
      <c r="O18654">
        <v>2</v>
      </c>
      <c r="P18654">
        <v>2</v>
      </c>
      <c r="Q18654">
        <v>9</v>
      </c>
      <c r="R18654">
        <v>2</v>
      </c>
      <c r="S18654">
        <v>2</v>
      </c>
      <c r="T18654">
        <v>2</v>
      </c>
      <c r="V18654" s="3"/>
    </row>
    <row r="18655" spans="1:22" x14ac:dyDescent="0.2">
      <c r="A18655" s="1" t="str">
        <f t="shared" si="291"/>
        <v>Report Link</v>
      </c>
      <c r="B18655">
        <v>108405</v>
      </c>
      <c r="C18655">
        <v>3904031</v>
      </c>
      <c r="D18655" t="s">
        <v>17506</v>
      </c>
      <c r="E18655" t="s">
        <v>68</v>
      </c>
      <c r="F18655" t="s">
        <v>462</v>
      </c>
      <c r="G18655" t="s">
        <v>463</v>
      </c>
      <c r="H18655" t="s">
        <v>32</v>
      </c>
      <c r="I18655" t="s">
        <v>37</v>
      </c>
      <c r="J18655">
        <v>385849</v>
      </c>
      <c r="K18655" s="2">
        <v>40974</v>
      </c>
      <c r="L18655" s="2">
        <v>40975</v>
      </c>
      <c r="M18655" t="s">
        <v>1250</v>
      </c>
      <c r="N18655">
        <v>0</v>
      </c>
      <c r="O18655">
        <v>3</v>
      </c>
      <c r="P18655">
        <v>3</v>
      </c>
      <c r="Q18655">
        <v>9</v>
      </c>
      <c r="R18655">
        <v>3</v>
      </c>
      <c r="S18655">
        <v>3</v>
      </c>
      <c r="T18655">
        <v>3</v>
      </c>
      <c r="V18655" s="3"/>
    </row>
    <row r="18656" spans="1:22" x14ac:dyDescent="0.2">
      <c r="A18656" s="1" t="str">
        <f t="shared" si="291"/>
        <v>Report Link</v>
      </c>
      <c r="B18656">
        <v>108410</v>
      </c>
      <c r="C18656">
        <v>3904041</v>
      </c>
      <c r="D18656" t="s">
        <v>7474</v>
      </c>
      <c r="E18656" t="s">
        <v>68</v>
      </c>
      <c r="F18656" t="s">
        <v>462</v>
      </c>
      <c r="G18656" t="s">
        <v>463</v>
      </c>
      <c r="H18656" t="s">
        <v>32</v>
      </c>
      <c r="I18656" t="s">
        <v>37</v>
      </c>
      <c r="J18656">
        <v>337069</v>
      </c>
      <c r="K18656" s="2">
        <v>40238</v>
      </c>
      <c r="L18656" s="2">
        <v>40239</v>
      </c>
      <c r="M18656" t="s">
        <v>33</v>
      </c>
      <c r="N18656">
        <v>0</v>
      </c>
      <c r="O18656">
        <v>2</v>
      </c>
      <c r="P18656">
        <v>2</v>
      </c>
      <c r="Q18656">
        <v>9</v>
      </c>
      <c r="R18656">
        <v>2</v>
      </c>
      <c r="S18656">
        <v>2</v>
      </c>
      <c r="T18656">
        <v>2</v>
      </c>
      <c r="V18656" s="3"/>
    </row>
    <row r="18657" spans="1:22" x14ac:dyDescent="0.2">
      <c r="A18657" s="1" t="str">
        <f t="shared" si="291"/>
        <v>Report Link</v>
      </c>
      <c r="B18657">
        <v>108420</v>
      </c>
      <c r="C18657">
        <v>3906900</v>
      </c>
      <c r="D18657" t="s">
        <v>4785</v>
      </c>
      <c r="E18657" t="s">
        <v>68</v>
      </c>
      <c r="F18657" t="s">
        <v>462</v>
      </c>
      <c r="G18657" t="s">
        <v>462</v>
      </c>
      <c r="H18657" t="s">
        <v>2039</v>
      </c>
      <c r="I18657" t="s">
        <v>37</v>
      </c>
      <c r="J18657">
        <v>324765</v>
      </c>
      <c r="K18657" s="2">
        <v>39982</v>
      </c>
      <c r="L18657" s="2">
        <v>39983</v>
      </c>
      <c r="M18657" t="s">
        <v>33</v>
      </c>
      <c r="N18657">
        <v>0</v>
      </c>
      <c r="O18657">
        <v>1</v>
      </c>
      <c r="P18657">
        <v>9</v>
      </c>
      <c r="Q18657">
        <v>1</v>
      </c>
      <c r="R18657">
        <v>1</v>
      </c>
      <c r="S18657">
        <v>2</v>
      </c>
      <c r="T18657">
        <v>1</v>
      </c>
      <c r="V18657" s="3"/>
    </row>
    <row r="18658" spans="1:22" x14ac:dyDescent="0.2">
      <c r="A18658" s="1" t="str">
        <f t="shared" si="291"/>
        <v>Report Link</v>
      </c>
      <c r="B18658">
        <v>108440</v>
      </c>
      <c r="C18658">
        <v>3912003</v>
      </c>
      <c r="D18658" t="s">
        <v>16849</v>
      </c>
      <c r="E18658" t="s">
        <v>68</v>
      </c>
      <c r="F18658" t="s">
        <v>238</v>
      </c>
      <c r="G18658" t="s">
        <v>1123</v>
      </c>
      <c r="H18658" t="s">
        <v>32</v>
      </c>
      <c r="I18658" t="s">
        <v>14</v>
      </c>
      <c r="J18658">
        <v>377754</v>
      </c>
      <c r="K18658" s="2">
        <v>40939</v>
      </c>
      <c r="L18658" s="2">
        <v>40940</v>
      </c>
      <c r="M18658" t="s">
        <v>33</v>
      </c>
      <c r="N18658">
        <v>0</v>
      </c>
      <c r="O18658">
        <v>2</v>
      </c>
      <c r="P18658">
        <v>2</v>
      </c>
      <c r="Q18658">
        <v>9</v>
      </c>
      <c r="R18658">
        <v>2</v>
      </c>
      <c r="S18658">
        <v>2</v>
      </c>
      <c r="T18658">
        <v>2</v>
      </c>
      <c r="V18658" s="3"/>
    </row>
    <row r="18659" spans="1:22" x14ac:dyDescent="0.2">
      <c r="A18659" s="1" t="str">
        <f t="shared" si="291"/>
        <v>Report Link</v>
      </c>
      <c r="B18659">
        <v>108451</v>
      </c>
      <c r="C18659">
        <v>3912017</v>
      </c>
      <c r="D18659" t="s">
        <v>11840</v>
      </c>
      <c r="E18659" t="s">
        <v>68</v>
      </c>
      <c r="F18659" t="s">
        <v>238</v>
      </c>
      <c r="G18659" t="s">
        <v>1123</v>
      </c>
      <c r="H18659" t="s">
        <v>32</v>
      </c>
      <c r="I18659" t="s">
        <v>14</v>
      </c>
      <c r="J18659">
        <v>337078</v>
      </c>
      <c r="K18659" s="2">
        <v>40575</v>
      </c>
      <c r="L18659" s="2">
        <v>40576</v>
      </c>
      <c r="M18659" t="s">
        <v>33</v>
      </c>
      <c r="N18659">
        <v>0</v>
      </c>
      <c r="O18659">
        <v>2</v>
      </c>
      <c r="P18659">
        <v>2</v>
      </c>
      <c r="Q18659">
        <v>9</v>
      </c>
      <c r="R18659">
        <v>1</v>
      </c>
      <c r="S18659">
        <v>2</v>
      </c>
      <c r="T18659">
        <v>2</v>
      </c>
      <c r="V18659" s="3"/>
    </row>
    <row r="18660" spans="1:22" x14ac:dyDescent="0.2">
      <c r="A18660" s="1" t="str">
        <f t="shared" si="291"/>
        <v>Report Link</v>
      </c>
      <c r="B18660">
        <v>108465</v>
      </c>
      <c r="C18660">
        <v>3912170</v>
      </c>
      <c r="D18660" t="s">
        <v>4653</v>
      </c>
      <c r="E18660" t="s">
        <v>68</v>
      </c>
      <c r="F18660" t="s">
        <v>238</v>
      </c>
      <c r="G18660" t="s">
        <v>239</v>
      </c>
      <c r="H18660" t="s">
        <v>32</v>
      </c>
      <c r="I18660" t="s">
        <v>14</v>
      </c>
      <c r="J18660">
        <v>324775</v>
      </c>
      <c r="K18660" s="2">
        <v>39972</v>
      </c>
      <c r="L18660" s="2">
        <v>39972</v>
      </c>
      <c r="M18660" t="s">
        <v>22</v>
      </c>
      <c r="N18660">
        <v>0</v>
      </c>
      <c r="O18660">
        <v>2</v>
      </c>
      <c r="P18660">
        <v>9</v>
      </c>
      <c r="Q18660">
        <v>2</v>
      </c>
      <c r="R18660">
        <v>2</v>
      </c>
      <c r="S18660">
        <v>2</v>
      </c>
      <c r="T18660">
        <v>2</v>
      </c>
      <c r="V18660" s="3"/>
    </row>
    <row r="18661" spans="1:22" x14ac:dyDescent="0.2">
      <c r="A18661" s="1" t="str">
        <f t="shared" si="291"/>
        <v>Report Link</v>
      </c>
      <c r="B18661">
        <v>108500</v>
      </c>
      <c r="C18661">
        <v>3913476</v>
      </c>
      <c r="D18661" t="s">
        <v>1122</v>
      </c>
      <c r="E18661" t="s">
        <v>68</v>
      </c>
      <c r="F18661" t="s">
        <v>238</v>
      </c>
      <c r="G18661" t="s">
        <v>1123</v>
      </c>
      <c r="H18661" t="s">
        <v>23</v>
      </c>
      <c r="I18661" t="s">
        <v>14</v>
      </c>
      <c r="J18661">
        <v>309710</v>
      </c>
      <c r="K18661" s="2">
        <v>39351</v>
      </c>
      <c r="L18661" s="2">
        <v>39352</v>
      </c>
      <c r="M18661" t="s">
        <v>33</v>
      </c>
      <c r="N18661">
        <v>0</v>
      </c>
      <c r="O18661">
        <v>1</v>
      </c>
      <c r="P18661">
        <v>9</v>
      </c>
      <c r="Q18661">
        <v>1</v>
      </c>
      <c r="R18661">
        <v>1</v>
      </c>
      <c r="S18661">
        <v>2</v>
      </c>
      <c r="T18661">
        <v>2</v>
      </c>
      <c r="V18661" s="3"/>
    </row>
    <row r="18662" spans="1:22" x14ac:dyDescent="0.2">
      <c r="A18662" s="1" t="str">
        <f t="shared" si="291"/>
        <v>Report Link</v>
      </c>
      <c r="B18662">
        <v>108505</v>
      </c>
      <c r="C18662">
        <v>3913762</v>
      </c>
      <c r="D18662" t="s">
        <v>3116</v>
      </c>
      <c r="E18662" t="s">
        <v>68</v>
      </c>
      <c r="F18662" t="s">
        <v>238</v>
      </c>
      <c r="G18662" t="s">
        <v>1065</v>
      </c>
      <c r="H18662" t="s">
        <v>23</v>
      </c>
      <c r="I18662" t="s">
        <v>14</v>
      </c>
      <c r="J18662">
        <v>324784</v>
      </c>
      <c r="K18662" s="2">
        <v>39736</v>
      </c>
      <c r="L18662" s="2">
        <v>39737</v>
      </c>
      <c r="M18662" t="s">
        <v>33</v>
      </c>
      <c r="N18662">
        <v>0</v>
      </c>
      <c r="O18662">
        <v>2</v>
      </c>
      <c r="P18662">
        <v>9</v>
      </c>
      <c r="Q18662">
        <v>2</v>
      </c>
      <c r="R18662">
        <v>1</v>
      </c>
      <c r="S18662">
        <v>2</v>
      </c>
      <c r="T18662">
        <v>2</v>
      </c>
      <c r="V18662" s="3"/>
    </row>
    <row r="18663" spans="1:22" x14ac:dyDescent="0.2">
      <c r="A18663" s="1" t="str">
        <f t="shared" si="291"/>
        <v>Report Link</v>
      </c>
      <c r="B18663">
        <v>108507</v>
      </c>
      <c r="C18663">
        <v>3913778</v>
      </c>
      <c r="D18663" t="s">
        <v>3586</v>
      </c>
      <c r="E18663" t="s">
        <v>68</v>
      </c>
      <c r="F18663" t="s">
        <v>238</v>
      </c>
      <c r="G18663" t="s">
        <v>239</v>
      </c>
      <c r="H18663" t="s">
        <v>23</v>
      </c>
      <c r="I18663" t="s">
        <v>14</v>
      </c>
      <c r="J18663">
        <v>337094</v>
      </c>
      <c r="K18663" s="2">
        <v>40359</v>
      </c>
      <c r="L18663" s="2">
        <v>40360</v>
      </c>
      <c r="M18663" t="s">
        <v>33</v>
      </c>
      <c r="N18663">
        <v>0</v>
      </c>
      <c r="O18663">
        <v>3</v>
      </c>
      <c r="P18663">
        <v>3</v>
      </c>
      <c r="Q18663">
        <v>9</v>
      </c>
      <c r="R18663">
        <v>2</v>
      </c>
      <c r="S18663">
        <v>3</v>
      </c>
      <c r="T18663">
        <v>3</v>
      </c>
      <c r="V18663" s="3"/>
    </row>
    <row r="18664" spans="1:22" x14ac:dyDescent="0.2">
      <c r="A18664" s="1" t="str">
        <f t="shared" si="291"/>
        <v>Report Link</v>
      </c>
      <c r="B18664">
        <v>108519</v>
      </c>
      <c r="C18664">
        <v>3914190</v>
      </c>
      <c r="D18664" t="s">
        <v>16268</v>
      </c>
      <c r="E18664" t="s">
        <v>68</v>
      </c>
      <c r="F18664" t="s">
        <v>238</v>
      </c>
      <c r="G18664" t="s">
        <v>1123</v>
      </c>
      <c r="H18664" t="s">
        <v>32</v>
      </c>
      <c r="I18664" t="s">
        <v>37</v>
      </c>
      <c r="J18664">
        <v>377770</v>
      </c>
      <c r="K18664" s="2">
        <v>40884</v>
      </c>
      <c r="L18664" s="2">
        <v>40885</v>
      </c>
      <c r="M18664" t="s">
        <v>33</v>
      </c>
      <c r="N18664">
        <v>0</v>
      </c>
      <c r="O18664">
        <v>2</v>
      </c>
      <c r="P18664">
        <v>2</v>
      </c>
      <c r="Q18664">
        <v>9</v>
      </c>
      <c r="R18664">
        <v>1</v>
      </c>
      <c r="S18664">
        <v>2</v>
      </c>
      <c r="T18664">
        <v>2</v>
      </c>
      <c r="V18664" s="3"/>
    </row>
    <row r="18665" spans="1:22" x14ac:dyDescent="0.2">
      <c r="A18665" s="1" t="str">
        <f t="shared" si="291"/>
        <v>Report Link</v>
      </c>
      <c r="B18665">
        <v>108525</v>
      </c>
      <c r="C18665">
        <v>3914450</v>
      </c>
      <c r="D18665" t="s">
        <v>5547</v>
      </c>
      <c r="E18665" t="s">
        <v>68</v>
      </c>
      <c r="F18665" t="s">
        <v>238</v>
      </c>
      <c r="G18665" t="s">
        <v>239</v>
      </c>
      <c r="H18665" t="s">
        <v>32</v>
      </c>
      <c r="I18665" t="s">
        <v>37</v>
      </c>
      <c r="J18665">
        <v>400989</v>
      </c>
      <c r="K18665" s="2">
        <v>41255</v>
      </c>
      <c r="L18665" s="2">
        <v>41256</v>
      </c>
      <c r="M18665" t="s">
        <v>33</v>
      </c>
      <c r="N18665">
        <v>0</v>
      </c>
      <c r="O18665">
        <v>3</v>
      </c>
      <c r="P18665">
        <v>3</v>
      </c>
      <c r="Q18665">
        <v>9</v>
      </c>
      <c r="R18665">
        <v>2</v>
      </c>
      <c r="S18665">
        <v>3</v>
      </c>
      <c r="T18665">
        <v>2</v>
      </c>
      <c r="V18665" s="3"/>
    </row>
    <row r="18666" spans="1:22" x14ac:dyDescent="0.2">
      <c r="A18666" s="1" t="str">
        <f t="shared" si="291"/>
        <v>Report Link</v>
      </c>
      <c r="B18666">
        <v>108565</v>
      </c>
      <c r="C18666">
        <v>3921100</v>
      </c>
      <c r="D18666" t="s">
        <v>6109</v>
      </c>
      <c r="E18666" t="s">
        <v>68</v>
      </c>
      <c r="F18666" t="s">
        <v>689</v>
      </c>
      <c r="G18666" t="s">
        <v>690</v>
      </c>
      <c r="H18666" t="s">
        <v>1226</v>
      </c>
      <c r="I18666" t="s">
        <v>1227</v>
      </c>
      <c r="J18666">
        <v>337102</v>
      </c>
      <c r="K18666" s="2">
        <v>40135</v>
      </c>
      <c r="L18666" s="2">
        <v>40136</v>
      </c>
      <c r="M18666" t="s">
        <v>33</v>
      </c>
      <c r="N18666">
        <v>0</v>
      </c>
      <c r="O18666">
        <v>2</v>
      </c>
      <c r="P18666">
        <v>2</v>
      </c>
      <c r="Q18666">
        <v>9</v>
      </c>
      <c r="R18666">
        <v>2</v>
      </c>
      <c r="S18666">
        <v>2</v>
      </c>
      <c r="T18666">
        <v>2</v>
      </c>
      <c r="V18666" s="3"/>
    </row>
    <row r="18667" spans="1:22" x14ac:dyDescent="0.2">
      <c r="A18667" s="1" t="str">
        <f t="shared" si="291"/>
        <v>Report Link</v>
      </c>
      <c r="B18667">
        <v>108571</v>
      </c>
      <c r="C18667">
        <v>3922004</v>
      </c>
      <c r="D18667" t="s">
        <v>5175</v>
      </c>
      <c r="E18667" t="s">
        <v>68</v>
      </c>
      <c r="F18667" t="s">
        <v>689</v>
      </c>
      <c r="G18667" t="s">
        <v>689</v>
      </c>
      <c r="H18667" t="s">
        <v>32</v>
      </c>
      <c r="I18667" t="s">
        <v>14</v>
      </c>
      <c r="J18667">
        <v>337104</v>
      </c>
      <c r="K18667" s="2">
        <v>40078</v>
      </c>
      <c r="L18667" s="2">
        <v>40079</v>
      </c>
      <c r="M18667" t="s">
        <v>33</v>
      </c>
      <c r="N18667">
        <v>0</v>
      </c>
      <c r="O18667">
        <v>1</v>
      </c>
      <c r="P18667">
        <v>1</v>
      </c>
      <c r="Q18667">
        <v>9</v>
      </c>
      <c r="R18667">
        <v>2</v>
      </c>
      <c r="S18667">
        <v>2</v>
      </c>
      <c r="T18667">
        <v>2</v>
      </c>
      <c r="V18667" s="3"/>
    </row>
    <row r="18668" spans="1:22" x14ac:dyDescent="0.2">
      <c r="A18668" s="1" t="str">
        <f t="shared" si="291"/>
        <v>Report Link</v>
      </c>
      <c r="B18668">
        <v>108574</v>
      </c>
      <c r="C18668">
        <v>3922016</v>
      </c>
      <c r="D18668" t="s">
        <v>9971</v>
      </c>
      <c r="E18668" t="s">
        <v>68</v>
      </c>
      <c r="F18668" t="s">
        <v>689</v>
      </c>
      <c r="G18668" t="s">
        <v>690</v>
      </c>
      <c r="H18668" t="s">
        <v>32</v>
      </c>
      <c r="I18668" t="s">
        <v>14</v>
      </c>
      <c r="J18668">
        <v>356383</v>
      </c>
      <c r="K18668" s="2">
        <v>40437</v>
      </c>
      <c r="L18668" s="2">
        <v>40438</v>
      </c>
      <c r="M18668" t="s">
        <v>33</v>
      </c>
      <c r="N18668">
        <v>0</v>
      </c>
      <c r="O18668">
        <v>2</v>
      </c>
      <c r="P18668">
        <v>2</v>
      </c>
      <c r="Q18668">
        <v>9</v>
      </c>
      <c r="R18668">
        <v>2</v>
      </c>
      <c r="S18668">
        <v>2</v>
      </c>
      <c r="T18668">
        <v>2</v>
      </c>
      <c r="V18668" s="3"/>
    </row>
    <row r="18669" spans="1:22" x14ac:dyDescent="0.2">
      <c r="A18669" s="1" t="str">
        <f t="shared" si="291"/>
        <v>Report Link</v>
      </c>
      <c r="B18669">
        <v>108577</v>
      </c>
      <c r="C18669">
        <v>3922024</v>
      </c>
      <c r="D18669" t="s">
        <v>6611</v>
      </c>
      <c r="E18669" t="s">
        <v>68</v>
      </c>
      <c r="F18669" t="s">
        <v>689</v>
      </c>
      <c r="G18669" t="s">
        <v>690</v>
      </c>
      <c r="H18669" t="s">
        <v>32</v>
      </c>
      <c r="I18669" t="s">
        <v>14</v>
      </c>
      <c r="J18669">
        <v>337105</v>
      </c>
      <c r="K18669" s="2">
        <v>40157</v>
      </c>
      <c r="L18669" s="2">
        <v>40158</v>
      </c>
      <c r="M18669" t="s">
        <v>33</v>
      </c>
      <c r="N18669">
        <v>0</v>
      </c>
      <c r="O18669">
        <v>2</v>
      </c>
      <c r="P18669">
        <v>2</v>
      </c>
      <c r="Q18669">
        <v>9</v>
      </c>
      <c r="R18669">
        <v>2</v>
      </c>
      <c r="S18669">
        <v>2</v>
      </c>
      <c r="T18669">
        <v>2</v>
      </c>
      <c r="V18669" s="3"/>
    </row>
    <row r="18670" spans="1:22" x14ac:dyDescent="0.2">
      <c r="A18670" s="1" t="str">
        <f t="shared" si="291"/>
        <v>Report Link</v>
      </c>
      <c r="B18670">
        <v>108581</v>
      </c>
      <c r="C18670">
        <v>3922036</v>
      </c>
      <c r="D18670" t="s">
        <v>7551</v>
      </c>
      <c r="E18670" t="s">
        <v>68</v>
      </c>
      <c r="F18670" t="s">
        <v>689</v>
      </c>
      <c r="G18670" t="s">
        <v>689</v>
      </c>
      <c r="H18670" t="s">
        <v>32</v>
      </c>
      <c r="I18670" t="s">
        <v>14</v>
      </c>
      <c r="J18670">
        <v>337106</v>
      </c>
      <c r="K18670" s="2">
        <v>40240</v>
      </c>
      <c r="L18670" s="2">
        <v>40241</v>
      </c>
      <c r="M18670" t="s">
        <v>33</v>
      </c>
      <c r="N18670">
        <v>0</v>
      </c>
      <c r="O18670">
        <v>1</v>
      </c>
      <c r="P18670">
        <v>1</v>
      </c>
      <c r="Q18670">
        <v>9</v>
      </c>
      <c r="R18670">
        <v>1</v>
      </c>
      <c r="S18670">
        <v>1</v>
      </c>
      <c r="T18670">
        <v>1</v>
      </c>
      <c r="V18670" s="3"/>
    </row>
    <row r="18671" spans="1:22" x14ac:dyDescent="0.2">
      <c r="A18671" s="1" t="str">
        <f t="shared" si="291"/>
        <v>Report Link</v>
      </c>
      <c r="B18671">
        <v>108582</v>
      </c>
      <c r="C18671">
        <v>3922037</v>
      </c>
      <c r="D18671" t="s">
        <v>2648</v>
      </c>
      <c r="E18671" t="s">
        <v>68</v>
      </c>
      <c r="F18671" t="s">
        <v>689</v>
      </c>
      <c r="G18671" t="s">
        <v>689</v>
      </c>
      <c r="H18671" t="s">
        <v>96</v>
      </c>
      <c r="I18671" t="s">
        <v>14</v>
      </c>
      <c r="J18671">
        <v>309731</v>
      </c>
      <c r="K18671" s="2">
        <v>39625</v>
      </c>
      <c r="L18671" s="2">
        <v>39625</v>
      </c>
      <c r="M18671" t="s">
        <v>22</v>
      </c>
      <c r="N18671">
        <v>0</v>
      </c>
      <c r="O18671">
        <v>1</v>
      </c>
      <c r="P18671">
        <v>9</v>
      </c>
      <c r="Q18671">
        <v>2</v>
      </c>
      <c r="R18671">
        <v>1</v>
      </c>
      <c r="S18671">
        <v>1</v>
      </c>
      <c r="T18671">
        <v>1</v>
      </c>
      <c r="V18671" s="3"/>
    </row>
    <row r="18672" spans="1:22" x14ac:dyDescent="0.2">
      <c r="A18672" s="1" t="str">
        <f t="shared" si="291"/>
        <v>Report Link</v>
      </c>
      <c r="B18672">
        <v>108584</v>
      </c>
      <c r="C18672">
        <v>3922042</v>
      </c>
      <c r="D18672" t="s">
        <v>17392</v>
      </c>
      <c r="E18672" t="s">
        <v>68</v>
      </c>
      <c r="F18672" t="s">
        <v>689</v>
      </c>
      <c r="G18672" t="s">
        <v>690</v>
      </c>
      <c r="H18672" t="s">
        <v>32</v>
      </c>
      <c r="I18672" t="s">
        <v>14</v>
      </c>
      <c r="J18672">
        <v>377778</v>
      </c>
      <c r="K18672" s="2">
        <v>40968</v>
      </c>
      <c r="L18672" s="2">
        <v>40969</v>
      </c>
      <c r="M18672" t="s">
        <v>33</v>
      </c>
      <c r="N18672">
        <v>0</v>
      </c>
      <c r="O18672">
        <v>3</v>
      </c>
      <c r="P18672">
        <v>3</v>
      </c>
      <c r="Q18672">
        <v>9</v>
      </c>
      <c r="R18672">
        <v>3</v>
      </c>
      <c r="S18672">
        <v>3</v>
      </c>
      <c r="T18672">
        <v>3</v>
      </c>
      <c r="V18672" s="3"/>
    </row>
    <row r="18673" spans="1:22" x14ac:dyDescent="0.2">
      <c r="A18673" s="1" t="str">
        <f t="shared" si="291"/>
        <v>Report Link</v>
      </c>
      <c r="B18673">
        <v>108585</v>
      </c>
      <c r="C18673">
        <v>3922046</v>
      </c>
      <c r="D18673" t="s">
        <v>688</v>
      </c>
      <c r="E18673" t="s">
        <v>68</v>
      </c>
      <c r="F18673" t="s">
        <v>689</v>
      </c>
      <c r="G18673" t="s">
        <v>690</v>
      </c>
      <c r="H18673" t="s">
        <v>32</v>
      </c>
      <c r="I18673" t="s">
        <v>14</v>
      </c>
      <c r="J18673">
        <v>288132</v>
      </c>
      <c r="K18673" s="2">
        <v>39156</v>
      </c>
      <c r="L18673" s="2">
        <v>39156</v>
      </c>
      <c r="M18673" t="s">
        <v>39</v>
      </c>
      <c r="N18673">
        <v>0</v>
      </c>
      <c r="O18673">
        <v>1</v>
      </c>
      <c r="P18673">
        <v>9</v>
      </c>
      <c r="Q18673">
        <v>1</v>
      </c>
      <c r="R18673">
        <v>1</v>
      </c>
      <c r="S18673">
        <v>1</v>
      </c>
      <c r="T18673">
        <v>1</v>
      </c>
      <c r="V18673" s="3"/>
    </row>
    <row r="18674" spans="1:22" x14ac:dyDescent="0.2">
      <c r="A18674" s="1" t="str">
        <f t="shared" si="291"/>
        <v>Report Link</v>
      </c>
      <c r="B18674">
        <v>108586</v>
      </c>
      <c r="C18674">
        <v>3922048</v>
      </c>
      <c r="D18674" t="s">
        <v>15286</v>
      </c>
      <c r="E18674" t="s">
        <v>68</v>
      </c>
      <c r="F18674" t="s">
        <v>689</v>
      </c>
      <c r="G18674" t="s">
        <v>689</v>
      </c>
      <c r="H18674" t="s">
        <v>96</v>
      </c>
      <c r="I18674" t="s">
        <v>14</v>
      </c>
      <c r="J18674">
        <v>377779</v>
      </c>
      <c r="K18674" s="2">
        <v>40834</v>
      </c>
      <c r="L18674" s="2">
        <v>40835</v>
      </c>
      <c r="M18674" t="s">
        <v>33</v>
      </c>
      <c r="N18674">
        <v>0</v>
      </c>
      <c r="O18674">
        <v>1</v>
      </c>
      <c r="P18674">
        <v>1</v>
      </c>
      <c r="Q18674">
        <v>9</v>
      </c>
      <c r="R18674">
        <v>2</v>
      </c>
      <c r="S18674">
        <v>2</v>
      </c>
      <c r="T18674">
        <v>2</v>
      </c>
      <c r="V18674" s="3"/>
    </row>
    <row r="18675" spans="1:22" x14ac:dyDescent="0.2">
      <c r="A18675" s="1" t="str">
        <f t="shared" si="291"/>
        <v>Report Link</v>
      </c>
      <c r="B18675">
        <v>108595</v>
      </c>
      <c r="C18675">
        <v>3922068</v>
      </c>
      <c r="D18675" t="s">
        <v>5954</v>
      </c>
      <c r="E18675" t="s">
        <v>68</v>
      </c>
      <c r="F18675" t="s">
        <v>689</v>
      </c>
      <c r="G18675" t="s">
        <v>689</v>
      </c>
      <c r="H18675" t="s">
        <v>96</v>
      </c>
      <c r="I18675" t="s">
        <v>14</v>
      </c>
      <c r="J18675">
        <v>337107</v>
      </c>
      <c r="K18675" s="2">
        <v>40128</v>
      </c>
      <c r="L18675" s="2">
        <v>40129</v>
      </c>
      <c r="M18675" t="s">
        <v>33</v>
      </c>
      <c r="N18675">
        <v>0</v>
      </c>
      <c r="O18675">
        <v>3</v>
      </c>
      <c r="P18675">
        <v>3</v>
      </c>
      <c r="Q18675">
        <v>9</v>
      </c>
      <c r="R18675">
        <v>2</v>
      </c>
      <c r="S18675">
        <v>3</v>
      </c>
      <c r="T18675">
        <v>3</v>
      </c>
      <c r="V18675" s="3"/>
    </row>
    <row r="18676" spans="1:22" x14ac:dyDescent="0.2">
      <c r="A18676" s="1" t="str">
        <f t="shared" si="291"/>
        <v>Report Link</v>
      </c>
      <c r="B18676">
        <v>108600</v>
      </c>
      <c r="C18676">
        <v>3922074</v>
      </c>
      <c r="D18676" t="s">
        <v>19378</v>
      </c>
      <c r="E18676" t="s">
        <v>68</v>
      </c>
      <c r="F18676" t="s">
        <v>689</v>
      </c>
      <c r="G18676" t="s">
        <v>690</v>
      </c>
      <c r="H18676" t="s">
        <v>32</v>
      </c>
      <c r="I18676" t="s">
        <v>14</v>
      </c>
      <c r="J18676">
        <v>377782</v>
      </c>
      <c r="K18676" s="2">
        <v>41088</v>
      </c>
      <c r="L18676" s="2">
        <v>41089</v>
      </c>
      <c r="M18676" t="s">
        <v>33</v>
      </c>
      <c r="N18676">
        <v>0</v>
      </c>
      <c r="O18676">
        <v>2</v>
      </c>
      <c r="P18676">
        <v>2</v>
      </c>
      <c r="Q18676">
        <v>9</v>
      </c>
      <c r="R18676">
        <v>2</v>
      </c>
      <c r="S18676">
        <v>2</v>
      </c>
      <c r="T18676">
        <v>2</v>
      </c>
      <c r="V18676" s="3"/>
    </row>
    <row r="18677" spans="1:22" x14ac:dyDescent="0.2">
      <c r="A18677" s="1" t="str">
        <f t="shared" si="291"/>
        <v>Report Link</v>
      </c>
      <c r="B18677">
        <v>108636</v>
      </c>
      <c r="C18677">
        <v>3924026</v>
      </c>
      <c r="D18677" t="s">
        <v>4694</v>
      </c>
      <c r="E18677" t="s">
        <v>68</v>
      </c>
      <c r="F18677" t="s">
        <v>689</v>
      </c>
      <c r="G18677" t="s">
        <v>690</v>
      </c>
      <c r="H18677" t="s">
        <v>32</v>
      </c>
      <c r="I18677" t="s">
        <v>37</v>
      </c>
      <c r="J18677">
        <v>324810</v>
      </c>
      <c r="K18677" s="2">
        <v>39974</v>
      </c>
      <c r="L18677" s="2">
        <v>39975</v>
      </c>
      <c r="M18677" t="s">
        <v>33</v>
      </c>
      <c r="N18677">
        <v>0</v>
      </c>
      <c r="O18677">
        <v>2</v>
      </c>
      <c r="P18677">
        <v>9</v>
      </c>
      <c r="Q18677">
        <v>2</v>
      </c>
      <c r="R18677">
        <v>1</v>
      </c>
      <c r="S18677">
        <v>2</v>
      </c>
      <c r="T18677">
        <v>2</v>
      </c>
      <c r="V18677" s="3"/>
    </row>
    <row r="18678" spans="1:22" x14ac:dyDescent="0.2">
      <c r="A18678" s="1" t="str">
        <f t="shared" si="291"/>
        <v>Report Link</v>
      </c>
      <c r="B18678">
        <v>108641</v>
      </c>
      <c r="C18678">
        <v>3924033</v>
      </c>
      <c r="D18678" t="s">
        <v>11640</v>
      </c>
      <c r="E18678" t="s">
        <v>68</v>
      </c>
      <c r="F18678" t="s">
        <v>689</v>
      </c>
      <c r="G18678" t="s">
        <v>689</v>
      </c>
      <c r="H18678" t="s">
        <v>96</v>
      </c>
      <c r="I18678" t="s">
        <v>37</v>
      </c>
      <c r="J18678">
        <v>356399</v>
      </c>
      <c r="K18678" s="2">
        <v>40563</v>
      </c>
      <c r="L18678" s="2">
        <v>40564</v>
      </c>
      <c r="M18678" t="s">
        <v>33</v>
      </c>
      <c r="N18678">
        <v>0</v>
      </c>
      <c r="O18678">
        <v>2</v>
      </c>
      <c r="P18678">
        <v>2</v>
      </c>
      <c r="Q18678">
        <v>9</v>
      </c>
      <c r="R18678">
        <v>2</v>
      </c>
      <c r="S18678">
        <v>2</v>
      </c>
      <c r="T18678">
        <v>2</v>
      </c>
      <c r="V18678" s="3"/>
    </row>
    <row r="18679" spans="1:22" x14ac:dyDescent="0.2">
      <c r="A18679" s="1" t="str">
        <f t="shared" si="291"/>
        <v>Report Link</v>
      </c>
      <c r="B18679">
        <v>108642</v>
      </c>
      <c r="C18679">
        <v>3924034</v>
      </c>
      <c r="D18679" t="s">
        <v>15287</v>
      </c>
      <c r="E18679" t="s">
        <v>68</v>
      </c>
      <c r="F18679" t="s">
        <v>689</v>
      </c>
      <c r="G18679" t="s">
        <v>690</v>
      </c>
      <c r="H18679" t="s">
        <v>96</v>
      </c>
      <c r="I18679" t="s">
        <v>37</v>
      </c>
      <c r="J18679">
        <v>377792</v>
      </c>
      <c r="K18679" s="2">
        <v>40834</v>
      </c>
      <c r="L18679" s="2">
        <v>40835</v>
      </c>
      <c r="M18679" t="s">
        <v>33</v>
      </c>
      <c r="N18679">
        <v>0</v>
      </c>
      <c r="O18679">
        <v>3</v>
      </c>
      <c r="P18679">
        <v>3</v>
      </c>
      <c r="Q18679">
        <v>9</v>
      </c>
      <c r="R18679">
        <v>2</v>
      </c>
      <c r="S18679">
        <v>3</v>
      </c>
      <c r="T18679">
        <v>3</v>
      </c>
      <c r="V18679" s="3"/>
    </row>
    <row r="18680" spans="1:22" x14ac:dyDescent="0.2">
      <c r="A18680" s="1" t="str">
        <f t="shared" si="291"/>
        <v>Report Link</v>
      </c>
      <c r="B18680">
        <v>108653</v>
      </c>
      <c r="C18680">
        <v>3927002</v>
      </c>
      <c r="D18680" t="s">
        <v>13120</v>
      </c>
      <c r="E18680" t="s">
        <v>68</v>
      </c>
      <c r="F18680" t="s">
        <v>689</v>
      </c>
      <c r="G18680" t="s">
        <v>690</v>
      </c>
      <c r="H18680" t="s">
        <v>1636</v>
      </c>
      <c r="I18680" t="s">
        <v>996</v>
      </c>
      <c r="J18680">
        <v>356403</v>
      </c>
      <c r="K18680" s="2">
        <v>40644</v>
      </c>
      <c r="L18680" s="2">
        <v>40645</v>
      </c>
      <c r="M18680" t="s">
        <v>33</v>
      </c>
      <c r="N18680">
        <v>0</v>
      </c>
      <c r="O18680">
        <v>2</v>
      </c>
      <c r="P18680">
        <v>2</v>
      </c>
      <c r="Q18680">
        <v>9</v>
      </c>
      <c r="R18680">
        <v>2</v>
      </c>
      <c r="S18680">
        <v>2</v>
      </c>
      <c r="T18680">
        <v>2</v>
      </c>
      <c r="V18680" s="3"/>
    </row>
    <row r="18681" spans="1:22" x14ac:dyDescent="0.2">
      <c r="A18681" s="1" t="str">
        <f t="shared" si="291"/>
        <v>Report Link</v>
      </c>
      <c r="B18681">
        <v>108675</v>
      </c>
      <c r="C18681">
        <v>3932020</v>
      </c>
      <c r="D18681" t="s">
        <v>6665</v>
      </c>
      <c r="E18681" t="s">
        <v>68</v>
      </c>
      <c r="F18681" t="s">
        <v>279</v>
      </c>
      <c r="G18681" t="s">
        <v>280</v>
      </c>
      <c r="H18681" t="s">
        <v>32</v>
      </c>
      <c r="I18681" t="s">
        <v>14</v>
      </c>
      <c r="J18681">
        <v>400997</v>
      </c>
      <c r="K18681" s="2">
        <v>41185</v>
      </c>
      <c r="L18681" s="2">
        <v>41186</v>
      </c>
      <c r="M18681" t="s">
        <v>33</v>
      </c>
      <c r="N18681">
        <v>0</v>
      </c>
      <c r="O18681">
        <v>2</v>
      </c>
      <c r="P18681">
        <v>2</v>
      </c>
      <c r="Q18681">
        <v>9</v>
      </c>
      <c r="R18681">
        <v>2</v>
      </c>
      <c r="S18681">
        <v>2</v>
      </c>
      <c r="T18681">
        <v>2</v>
      </c>
      <c r="V18681" s="3"/>
    </row>
    <row r="18682" spans="1:22" x14ac:dyDescent="0.2">
      <c r="A18682" s="1" t="str">
        <f t="shared" si="291"/>
        <v>Report Link</v>
      </c>
      <c r="B18682">
        <v>108704</v>
      </c>
      <c r="C18682">
        <v>3932083</v>
      </c>
      <c r="D18682" t="s">
        <v>10845</v>
      </c>
      <c r="E18682" t="s">
        <v>68</v>
      </c>
      <c r="F18682" t="s">
        <v>279</v>
      </c>
      <c r="G18682" t="s">
        <v>1736</v>
      </c>
      <c r="H18682" t="s">
        <v>32</v>
      </c>
      <c r="I18682" t="s">
        <v>14</v>
      </c>
      <c r="J18682">
        <v>405188</v>
      </c>
      <c r="K18682" s="2">
        <v>41226</v>
      </c>
      <c r="L18682" s="2">
        <v>41227</v>
      </c>
      <c r="M18682" t="s">
        <v>33</v>
      </c>
      <c r="N18682">
        <v>0</v>
      </c>
      <c r="O18682">
        <v>4</v>
      </c>
      <c r="P18682">
        <v>4</v>
      </c>
      <c r="Q18682">
        <v>9</v>
      </c>
      <c r="R18682">
        <v>3</v>
      </c>
      <c r="S18682">
        <v>4</v>
      </c>
      <c r="T18682">
        <v>4</v>
      </c>
      <c r="U18682" t="s">
        <v>19729</v>
      </c>
      <c r="V18682" s="3">
        <v>1</v>
      </c>
    </row>
    <row r="18683" spans="1:22" x14ac:dyDescent="0.2">
      <c r="A18683" s="1" t="str">
        <f t="shared" si="291"/>
        <v>Report Link</v>
      </c>
      <c r="B18683">
        <v>108726</v>
      </c>
      <c r="C18683">
        <v>3934004</v>
      </c>
      <c r="D18683" t="s">
        <v>278</v>
      </c>
      <c r="E18683" t="s">
        <v>68</v>
      </c>
      <c r="F18683" t="s">
        <v>279</v>
      </c>
      <c r="G18683" t="s">
        <v>280</v>
      </c>
      <c r="H18683" t="s">
        <v>32</v>
      </c>
      <c r="I18683" t="s">
        <v>37</v>
      </c>
      <c r="J18683">
        <v>288168</v>
      </c>
      <c r="K18683" s="2">
        <v>39023</v>
      </c>
      <c r="L18683" s="2">
        <v>39023</v>
      </c>
      <c r="M18683" t="s">
        <v>39</v>
      </c>
      <c r="N18683">
        <v>0</v>
      </c>
      <c r="O18683">
        <v>1</v>
      </c>
      <c r="P18683">
        <v>9</v>
      </c>
      <c r="Q18683">
        <v>1</v>
      </c>
      <c r="R18683">
        <v>1</v>
      </c>
      <c r="S18683">
        <v>1</v>
      </c>
      <c r="T18683">
        <v>1</v>
      </c>
      <c r="V18683" s="3"/>
    </row>
    <row r="18684" spans="1:22" x14ac:dyDescent="0.2">
      <c r="A18684" s="1" t="str">
        <f t="shared" si="291"/>
        <v>Report Link</v>
      </c>
      <c r="B18684">
        <v>108747</v>
      </c>
      <c r="C18684">
        <v>3941005</v>
      </c>
      <c r="D18684" t="s">
        <v>17021</v>
      </c>
      <c r="E18684" t="s">
        <v>68</v>
      </c>
      <c r="F18684" t="s">
        <v>318</v>
      </c>
      <c r="G18684" t="s">
        <v>434</v>
      </c>
      <c r="H18684" t="s">
        <v>5014</v>
      </c>
      <c r="I18684" t="s">
        <v>5013</v>
      </c>
      <c r="J18684">
        <v>377809</v>
      </c>
      <c r="K18684" s="2">
        <v>40946</v>
      </c>
      <c r="L18684" s="2">
        <v>40947</v>
      </c>
      <c r="M18684" t="s">
        <v>33</v>
      </c>
      <c r="N18684">
        <v>0</v>
      </c>
      <c r="O18684">
        <v>2</v>
      </c>
      <c r="P18684">
        <v>2</v>
      </c>
      <c r="Q18684">
        <v>9</v>
      </c>
      <c r="R18684">
        <v>2</v>
      </c>
      <c r="S18684">
        <v>2</v>
      </c>
      <c r="T18684">
        <v>2</v>
      </c>
      <c r="V18684" s="3"/>
    </row>
    <row r="18685" spans="1:22" x14ac:dyDescent="0.2">
      <c r="A18685" s="1" t="str">
        <f t="shared" si="291"/>
        <v>Report Link</v>
      </c>
      <c r="B18685">
        <v>108748</v>
      </c>
      <c r="C18685">
        <v>3941006</v>
      </c>
      <c r="D18685" t="s">
        <v>10943</v>
      </c>
      <c r="E18685" t="s">
        <v>68</v>
      </c>
      <c r="F18685" t="s">
        <v>318</v>
      </c>
      <c r="G18685" t="s">
        <v>1843</v>
      </c>
      <c r="H18685" t="s">
        <v>5014</v>
      </c>
      <c r="I18685" t="s">
        <v>5013</v>
      </c>
      <c r="J18685">
        <v>356421</v>
      </c>
      <c r="K18685" s="2">
        <v>40499</v>
      </c>
      <c r="L18685" s="2">
        <v>40500</v>
      </c>
      <c r="M18685" t="s">
        <v>33</v>
      </c>
      <c r="N18685">
        <v>0</v>
      </c>
      <c r="O18685">
        <v>2</v>
      </c>
      <c r="P18685">
        <v>2</v>
      </c>
      <c r="Q18685">
        <v>9</v>
      </c>
      <c r="R18685">
        <v>1</v>
      </c>
      <c r="S18685">
        <v>2</v>
      </c>
      <c r="T18685">
        <v>2</v>
      </c>
      <c r="V18685" s="3"/>
    </row>
    <row r="18686" spans="1:22" x14ac:dyDescent="0.2">
      <c r="A18686" s="1" t="str">
        <f t="shared" si="291"/>
        <v>Report Link</v>
      </c>
      <c r="B18686">
        <v>108756</v>
      </c>
      <c r="C18686">
        <v>3942003</v>
      </c>
      <c r="D18686" t="s">
        <v>18120</v>
      </c>
      <c r="E18686" t="s">
        <v>68</v>
      </c>
      <c r="F18686" t="s">
        <v>318</v>
      </c>
      <c r="G18686" t="s">
        <v>319</v>
      </c>
      <c r="H18686" t="s">
        <v>32</v>
      </c>
      <c r="I18686" t="s">
        <v>14</v>
      </c>
      <c r="J18686">
        <v>377812</v>
      </c>
      <c r="K18686" s="2">
        <v>41017</v>
      </c>
      <c r="L18686" s="2">
        <v>41018</v>
      </c>
      <c r="M18686" t="s">
        <v>33</v>
      </c>
      <c r="N18686">
        <v>0</v>
      </c>
      <c r="O18686">
        <v>2</v>
      </c>
      <c r="P18686">
        <v>2</v>
      </c>
      <c r="Q18686">
        <v>9</v>
      </c>
      <c r="R18686">
        <v>1</v>
      </c>
      <c r="S18686">
        <v>2</v>
      </c>
      <c r="T18686">
        <v>2</v>
      </c>
      <c r="V18686" s="3"/>
    </row>
    <row r="18687" spans="1:22" x14ac:dyDescent="0.2">
      <c r="A18687" s="1" t="str">
        <f t="shared" si="291"/>
        <v>Report Link</v>
      </c>
      <c r="B18687">
        <v>108763</v>
      </c>
      <c r="C18687">
        <v>3942019</v>
      </c>
      <c r="D18687" t="s">
        <v>317</v>
      </c>
      <c r="E18687" t="s">
        <v>68</v>
      </c>
      <c r="F18687" t="s">
        <v>318</v>
      </c>
      <c r="G18687" t="s">
        <v>319</v>
      </c>
      <c r="H18687" t="s">
        <v>32</v>
      </c>
      <c r="I18687" t="s">
        <v>14</v>
      </c>
      <c r="J18687">
        <v>288182</v>
      </c>
      <c r="K18687" s="2">
        <v>39030</v>
      </c>
      <c r="L18687" s="2">
        <v>39031</v>
      </c>
      <c r="M18687" t="s">
        <v>33</v>
      </c>
      <c r="N18687">
        <v>0</v>
      </c>
      <c r="O18687">
        <v>1</v>
      </c>
      <c r="P18687">
        <v>9</v>
      </c>
      <c r="Q18687">
        <v>1</v>
      </c>
      <c r="R18687">
        <v>1</v>
      </c>
      <c r="S18687">
        <v>2</v>
      </c>
      <c r="T18687">
        <v>1</v>
      </c>
      <c r="V18687" s="3"/>
    </row>
    <row r="18688" spans="1:22" x14ac:dyDescent="0.2">
      <c r="A18688" s="1" t="str">
        <f t="shared" si="291"/>
        <v>Report Link</v>
      </c>
      <c r="B18688">
        <v>108766</v>
      </c>
      <c r="C18688">
        <v>3942026</v>
      </c>
      <c r="D18688" t="s">
        <v>7938</v>
      </c>
      <c r="E18688" t="s">
        <v>68</v>
      </c>
      <c r="F18688" t="s">
        <v>318</v>
      </c>
      <c r="G18688" t="s">
        <v>434</v>
      </c>
      <c r="H18688" t="s">
        <v>32</v>
      </c>
      <c r="I18688" t="s">
        <v>14</v>
      </c>
      <c r="J18688">
        <v>401010</v>
      </c>
      <c r="K18688" s="2">
        <v>41177</v>
      </c>
      <c r="L18688" s="2">
        <v>41178</v>
      </c>
      <c r="M18688" t="s">
        <v>33</v>
      </c>
      <c r="N18688">
        <v>0</v>
      </c>
      <c r="O18688">
        <v>3</v>
      </c>
      <c r="P18688">
        <v>3</v>
      </c>
      <c r="Q18688">
        <v>9</v>
      </c>
      <c r="R18688">
        <v>2</v>
      </c>
      <c r="S18688">
        <v>3</v>
      </c>
      <c r="T18688">
        <v>3</v>
      </c>
      <c r="V18688" s="3"/>
    </row>
    <row r="18689" spans="1:22" x14ac:dyDescent="0.2">
      <c r="A18689" s="1" t="str">
        <f t="shared" si="291"/>
        <v>Report Link</v>
      </c>
      <c r="B18689">
        <v>108789</v>
      </c>
      <c r="C18689">
        <v>3942095</v>
      </c>
      <c r="D18689" t="s">
        <v>8289</v>
      </c>
      <c r="E18689" t="s">
        <v>68</v>
      </c>
      <c r="F18689" t="s">
        <v>318</v>
      </c>
      <c r="G18689" t="s">
        <v>434</v>
      </c>
      <c r="H18689" t="s">
        <v>32</v>
      </c>
      <c r="I18689" t="s">
        <v>14</v>
      </c>
      <c r="J18689">
        <v>401013</v>
      </c>
      <c r="K18689" s="2">
        <v>41247</v>
      </c>
      <c r="L18689" s="2">
        <v>41248</v>
      </c>
      <c r="M18689" t="s">
        <v>33</v>
      </c>
      <c r="N18689">
        <v>0</v>
      </c>
      <c r="O18689">
        <v>2</v>
      </c>
      <c r="P18689">
        <v>2</v>
      </c>
      <c r="Q18689">
        <v>9</v>
      </c>
      <c r="R18689">
        <v>2</v>
      </c>
      <c r="S18689">
        <v>2</v>
      </c>
      <c r="T18689">
        <v>2</v>
      </c>
      <c r="V18689" s="3"/>
    </row>
    <row r="18690" spans="1:22" x14ac:dyDescent="0.2">
      <c r="A18690" s="1" t="str">
        <f t="shared" ref="A18690:A18753" si="292">IF(B18690&lt;&gt; "", HYPERLINK(CONCATENATE("http://www.ofsted.gov.uk/inspection-reports/find-inspection-report/provider/ELS/",B18690),"Report Link"),"")</f>
        <v>Report Link</v>
      </c>
      <c r="B18690">
        <v>108793</v>
      </c>
      <c r="C18690">
        <v>3942103</v>
      </c>
      <c r="D18690" t="s">
        <v>18736</v>
      </c>
      <c r="E18690" t="s">
        <v>68</v>
      </c>
      <c r="F18690" t="s">
        <v>318</v>
      </c>
      <c r="G18690" t="s">
        <v>319</v>
      </c>
      <c r="H18690" t="s">
        <v>32</v>
      </c>
      <c r="I18690" t="s">
        <v>14</v>
      </c>
      <c r="J18690">
        <v>377817</v>
      </c>
      <c r="K18690" s="2">
        <v>41051</v>
      </c>
      <c r="L18690" s="2">
        <v>41052</v>
      </c>
      <c r="M18690" t="s">
        <v>33</v>
      </c>
      <c r="N18690">
        <v>0</v>
      </c>
      <c r="O18690">
        <v>4</v>
      </c>
      <c r="P18690">
        <v>4</v>
      </c>
      <c r="Q18690">
        <v>9</v>
      </c>
      <c r="R18690">
        <v>3</v>
      </c>
      <c r="S18690">
        <v>4</v>
      </c>
      <c r="T18690">
        <v>4</v>
      </c>
      <c r="U18690" t="s">
        <v>19729</v>
      </c>
      <c r="V18690" s="3"/>
    </row>
    <row r="18691" spans="1:22" x14ac:dyDescent="0.2">
      <c r="A18691" s="1" t="str">
        <f t="shared" si="292"/>
        <v>Report Link</v>
      </c>
      <c r="B18691">
        <v>108809</v>
      </c>
      <c r="C18691">
        <v>3942139</v>
      </c>
      <c r="D18691" t="s">
        <v>8408</v>
      </c>
      <c r="E18691" t="s">
        <v>68</v>
      </c>
      <c r="F18691" t="s">
        <v>318</v>
      </c>
      <c r="G18691" t="s">
        <v>434</v>
      </c>
      <c r="H18691" t="s">
        <v>32</v>
      </c>
      <c r="I18691" t="s">
        <v>14</v>
      </c>
      <c r="J18691">
        <v>401014</v>
      </c>
      <c r="K18691" s="2">
        <v>41199</v>
      </c>
      <c r="L18691" s="2">
        <v>41200</v>
      </c>
      <c r="M18691" t="s">
        <v>33</v>
      </c>
      <c r="N18691">
        <v>0</v>
      </c>
      <c r="O18691">
        <v>2</v>
      </c>
      <c r="P18691">
        <v>2</v>
      </c>
      <c r="Q18691">
        <v>9</v>
      </c>
      <c r="R18691">
        <v>2</v>
      </c>
      <c r="S18691">
        <v>2</v>
      </c>
      <c r="T18691">
        <v>2</v>
      </c>
      <c r="V18691" s="3"/>
    </row>
    <row r="18692" spans="1:22" x14ac:dyDescent="0.2">
      <c r="A18692" s="1" t="str">
        <f t="shared" si="292"/>
        <v>Report Link</v>
      </c>
      <c r="B18692">
        <v>108824</v>
      </c>
      <c r="C18692">
        <v>3942169</v>
      </c>
      <c r="D18692" t="s">
        <v>19431</v>
      </c>
      <c r="E18692" t="s">
        <v>68</v>
      </c>
      <c r="F18692" t="s">
        <v>318</v>
      </c>
      <c r="G18692" t="s">
        <v>1843</v>
      </c>
      <c r="H18692" t="s">
        <v>32</v>
      </c>
      <c r="I18692" t="s">
        <v>14</v>
      </c>
      <c r="J18692">
        <v>377821</v>
      </c>
      <c r="K18692" s="2">
        <v>41093</v>
      </c>
      <c r="L18692" s="2">
        <v>41094</v>
      </c>
      <c r="M18692" t="s">
        <v>33</v>
      </c>
      <c r="N18692">
        <v>0</v>
      </c>
      <c r="O18692">
        <v>2</v>
      </c>
      <c r="P18692">
        <v>2</v>
      </c>
      <c r="Q18692">
        <v>9</v>
      </c>
      <c r="R18692">
        <v>1</v>
      </c>
      <c r="S18692">
        <v>2</v>
      </c>
      <c r="T18692">
        <v>2</v>
      </c>
      <c r="V18692" s="3"/>
    </row>
    <row r="18693" spans="1:22" x14ac:dyDescent="0.2">
      <c r="A18693" s="1" t="str">
        <f t="shared" si="292"/>
        <v>Report Link</v>
      </c>
      <c r="B18693">
        <v>108829</v>
      </c>
      <c r="C18693">
        <v>3942175</v>
      </c>
      <c r="D18693" t="s">
        <v>19274</v>
      </c>
      <c r="E18693" t="s">
        <v>68</v>
      </c>
      <c r="F18693" t="s">
        <v>318</v>
      </c>
      <c r="G18693" t="s">
        <v>434</v>
      </c>
      <c r="H18693" t="s">
        <v>32</v>
      </c>
      <c r="I18693" t="s">
        <v>14</v>
      </c>
      <c r="J18693">
        <v>395746</v>
      </c>
      <c r="K18693" s="2">
        <v>41086</v>
      </c>
      <c r="L18693" s="2">
        <v>41087</v>
      </c>
      <c r="M18693" t="s">
        <v>33</v>
      </c>
      <c r="N18693">
        <v>0</v>
      </c>
      <c r="O18693">
        <v>3</v>
      </c>
      <c r="P18693">
        <v>3</v>
      </c>
      <c r="Q18693">
        <v>9</v>
      </c>
      <c r="R18693">
        <v>2</v>
      </c>
      <c r="S18693">
        <v>3</v>
      </c>
      <c r="T18693">
        <v>3</v>
      </c>
      <c r="V18693" s="3"/>
    </row>
    <row r="18694" spans="1:22" x14ac:dyDescent="0.2">
      <c r="A18694" s="1" t="str">
        <f t="shared" si="292"/>
        <v>Report Link</v>
      </c>
      <c r="B18694">
        <v>108841</v>
      </c>
      <c r="C18694">
        <v>3943308</v>
      </c>
      <c r="D18694" t="s">
        <v>3000</v>
      </c>
      <c r="E18694" t="s">
        <v>68</v>
      </c>
      <c r="F18694" t="s">
        <v>318</v>
      </c>
      <c r="G18694" t="s">
        <v>319</v>
      </c>
      <c r="H18694" t="s">
        <v>23</v>
      </c>
      <c r="I18694" t="s">
        <v>14</v>
      </c>
      <c r="J18694">
        <v>324845</v>
      </c>
      <c r="K18694" s="2">
        <v>39728</v>
      </c>
      <c r="L18694" s="2">
        <v>39728</v>
      </c>
      <c r="M18694" t="s">
        <v>22</v>
      </c>
      <c r="N18694">
        <v>0</v>
      </c>
      <c r="O18694">
        <v>2</v>
      </c>
      <c r="P18694">
        <v>9</v>
      </c>
      <c r="Q18694">
        <v>2</v>
      </c>
      <c r="R18694">
        <v>1</v>
      </c>
      <c r="S18694">
        <v>2</v>
      </c>
      <c r="T18694">
        <v>2</v>
      </c>
      <c r="V18694" s="3"/>
    </row>
    <row r="18695" spans="1:22" x14ac:dyDescent="0.2">
      <c r="A18695" s="1" t="str">
        <f t="shared" si="292"/>
        <v>Report Link</v>
      </c>
      <c r="B18695">
        <v>108844</v>
      </c>
      <c r="C18695">
        <v>3943316</v>
      </c>
      <c r="D18695" t="s">
        <v>13855</v>
      </c>
      <c r="E18695" t="s">
        <v>68</v>
      </c>
      <c r="F18695" t="s">
        <v>318</v>
      </c>
      <c r="G18695" t="s">
        <v>1843</v>
      </c>
      <c r="H18695" t="s">
        <v>23</v>
      </c>
      <c r="I18695" t="s">
        <v>14</v>
      </c>
      <c r="J18695">
        <v>363740</v>
      </c>
      <c r="K18695" s="2">
        <v>40709</v>
      </c>
      <c r="L18695" s="2">
        <v>40710</v>
      </c>
      <c r="M18695" t="s">
        <v>33</v>
      </c>
      <c r="N18695">
        <v>0</v>
      </c>
      <c r="O18695">
        <v>1</v>
      </c>
      <c r="P18695">
        <v>1</v>
      </c>
      <c r="Q18695">
        <v>9</v>
      </c>
      <c r="R18695">
        <v>1</v>
      </c>
      <c r="S18695">
        <v>1</v>
      </c>
      <c r="T18695">
        <v>1</v>
      </c>
      <c r="V18695" s="3"/>
    </row>
    <row r="18696" spans="1:22" x14ac:dyDescent="0.2">
      <c r="A18696" s="1" t="str">
        <f t="shared" si="292"/>
        <v>Report Link</v>
      </c>
      <c r="B18696">
        <v>108858</v>
      </c>
      <c r="C18696">
        <v>3944037</v>
      </c>
      <c r="D18696" t="s">
        <v>3525</v>
      </c>
      <c r="E18696" t="s">
        <v>68</v>
      </c>
      <c r="F18696" t="s">
        <v>318</v>
      </c>
      <c r="G18696" t="s">
        <v>434</v>
      </c>
      <c r="H18696" t="s">
        <v>32</v>
      </c>
      <c r="I18696" t="s">
        <v>37</v>
      </c>
      <c r="J18696">
        <v>324848</v>
      </c>
      <c r="K18696" s="2">
        <v>39786</v>
      </c>
      <c r="L18696" s="2">
        <v>39787</v>
      </c>
      <c r="M18696" t="s">
        <v>33</v>
      </c>
      <c r="N18696">
        <v>0</v>
      </c>
      <c r="O18696">
        <v>2</v>
      </c>
      <c r="P18696">
        <v>9</v>
      </c>
      <c r="Q18696">
        <v>2</v>
      </c>
      <c r="R18696">
        <v>2</v>
      </c>
      <c r="S18696">
        <v>2</v>
      </c>
      <c r="T18696">
        <v>2</v>
      </c>
      <c r="V18696" s="3"/>
    </row>
    <row r="18697" spans="1:22" x14ac:dyDescent="0.2">
      <c r="A18697" s="1" t="str">
        <f t="shared" si="292"/>
        <v>Report Link</v>
      </c>
      <c r="B18697">
        <v>108859</v>
      </c>
      <c r="C18697">
        <v>3944041</v>
      </c>
      <c r="D18697" t="s">
        <v>16266</v>
      </c>
      <c r="E18697" t="s">
        <v>68</v>
      </c>
      <c r="F18697" t="s">
        <v>318</v>
      </c>
      <c r="G18697" t="s">
        <v>319</v>
      </c>
      <c r="H18697" t="s">
        <v>32</v>
      </c>
      <c r="I18697" t="s">
        <v>37</v>
      </c>
      <c r="J18697">
        <v>377832</v>
      </c>
      <c r="K18697" s="2">
        <v>40884</v>
      </c>
      <c r="L18697" s="2">
        <v>40885</v>
      </c>
      <c r="M18697" t="s">
        <v>33</v>
      </c>
      <c r="N18697">
        <v>0</v>
      </c>
      <c r="O18697">
        <v>3</v>
      </c>
      <c r="P18697">
        <v>3</v>
      </c>
      <c r="Q18697">
        <v>9</v>
      </c>
      <c r="R18697">
        <v>2</v>
      </c>
      <c r="S18697">
        <v>3</v>
      </c>
      <c r="T18697">
        <v>2</v>
      </c>
      <c r="V18697" s="3"/>
    </row>
    <row r="18698" spans="1:22" x14ac:dyDescent="0.2">
      <c r="A18698" s="1" t="str">
        <f t="shared" si="292"/>
        <v>Report Link</v>
      </c>
      <c r="B18698">
        <v>108866</v>
      </c>
      <c r="C18698">
        <v>3944067</v>
      </c>
      <c r="D18698" t="s">
        <v>8436</v>
      </c>
      <c r="E18698" t="s">
        <v>68</v>
      </c>
      <c r="F18698" t="s">
        <v>318</v>
      </c>
      <c r="G18698" t="s">
        <v>1843</v>
      </c>
      <c r="H18698" t="s">
        <v>32</v>
      </c>
      <c r="I18698" t="s">
        <v>37</v>
      </c>
      <c r="J18698">
        <v>401019</v>
      </c>
      <c r="K18698" s="2">
        <v>41185</v>
      </c>
      <c r="L18698" s="2">
        <v>41186</v>
      </c>
      <c r="M18698" t="s">
        <v>33</v>
      </c>
      <c r="N18698">
        <v>0</v>
      </c>
      <c r="O18698">
        <v>2</v>
      </c>
      <c r="P18698">
        <v>2</v>
      </c>
      <c r="Q18698">
        <v>9</v>
      </c>
      <c r="R18698">
        <v>2</v>
      </c>
      <c r="S18698">
        <v>2</v>
      </c>
      <c r="T18698">
        <v>2</v>
      </c>
      <c r="V18698" s="3"/>
    </row>
    <row r="18699" spans="1:22" x14ac:dyDescent="0.2">
      <c r="A18699" s="1" t="str">
        <f t="shared" si="292"/>
        <v>Report Link</v>
      </c>
      <c r="B18699">
        <v>108894</v>
      </c>
      <c r="C18699">
        <v>8011003</v>
      </c>
      <c r="D18699" t="s">
        <v>6519</v>
      </c>
      <c r="E18699" t="s">
        <v>48</v>
      </c>
      <c r="F18699" t="s">
        <v>517</v>
      </c>
      <c r="G18699" t="s">
        <v>586</v>
      </c>
      <c r="H18699" t="s">
        <v>5014</v>
      </c>
      <c r="I18699" t="s">
        <v>5013</v>
      </c>
      <c r="J18699">
        <v>337172</v>
      </c>
      <c r="K18699" s="2">
        <v>40155</v>
      </c>
      <c r="L18699" s="2">
        <v>40156</v>
      </c>
      <c r="M18699" t="s">
        <v>33</v>
      </c>
      <c r="N18699">
        <v>0</v>
      </c>
      <c r="O18699">
        <v>1</v>
      </c>
      <c r="P18699">
        <v>1</v>
      </c>
      <c r="Q18699">
        <v>9</v>
      </c>
      <c r="R18699">
        <v>2</v>
      </c>
      <c r="S18699">
        <v>1</v>
      </c>
      <c r="T18699">
        <v>1</v>
      </c>
      <c r="V18699" s="3"/>
    </row>
    <row r="18700" spans="1:22" x14ac:dyDescent="0.2">
      <c r="A18700" s="1" t="str">
        <f t="shared" si="292"/>
        <v>Report Link</v>
      </c>
      <c r="B18700">
        <v>108902</v>
      </c>
      <c r="C18700">
        <v>8011011</v>
      </c>
      <c r="D18700" t="s">
        <v>17701</v>
      </c>
      <c r="E18700" t="s">
        <v>48</v>
      </c>
      <c r="F18700" t="s">
        <v>517</v>
      </c>
      <c r="G18700" t="s">
        <v>1855</v>
      </c>
      <c r="H18700" t="s">
        <v>5014</v>
      </c>
      <c r="I18700" t="s">
        <v>5013</v>
      </c>
      <c r="J18700">
        <v>377846</v>
      </c>
      <c r="K18700" s="2">
        <v>40981</v>
      </c>
      <c r="L18700" s="2">
        <v>40982</v>
      </c>
      <c r="M18700" t="s">
        <v>33</v>
      </c>
      <c r="N18700">
        <v>0</v>
      </c>
      <c r="O18700">
        <v>1</v>
      </c>
      <c r="P18700">
        <v>1</v>
      </c>
      <c r="Q18700">
        <v>9</v>
      </c>
      <c r="R18700">
        <v>1</v>
      </c>
      <c r="S18700">
        <v>1</v>
      </c>
      <c r="T18700">
        <v>1</v>
      </c>
      <c r="V18700" s="3"/>
    </row>
    <row r="18701" spans="1:22" x14ac:dyDescent="0.2">
      <c r="A18701" s="1" t="str">
        <f t="shared" si="292"/>
        <v>Report Link</v>
      </c>
      <c r="B18701">
        <v>108910</v>
      </c>
      <c r="C18701">
        <v>8012001</v>
      </c>
      <c r="D18701" t="s">
        <v>16132</v>
      </c>
      <c r="E18701" t="s">
        <v>48</v>
      </c>
      <c r="F18701" t="s">
        <v>517</v>
      </c>
      <c r="G18701" t="s">
        <v>1855</v>
      </c>
      <c r="H18701" t="s">
        <v>32</v>
      </c>
      <c r="I18701" t="s">
        <v>14</v>
      </c>
      <c r="J18701">
        <v>377848</v>
      </c>
      <c r="K18701" s="2">
        <v>40878</v>
      </c>
      <c r="L18701" s="2">
        <v>40879</v>
      </c>
      <c r="M18701" t="s">
        <v>33</v>
      </c>
      <c r="N18701">
        <v>0</v>
      </c>
      <c r="O18701">
        <v>1</v>
      </c>
      <c r="P18701">
        <v>1</v>
      </c>
      <c r="Q18701">
        <v>9</v>
      </c>
      <c r="R18701">
        <v>1</v>
      </c>
      <c r="S18701">
        <v>1</v>
      </c>
      <c r="T18701">
        <v>1</v>
      </c>
      <c r="V18701" s="3"/>
    </row>
    <row r="18702" spans="1:22" x14ac:dyDescent="0.2">
      <c r="A18702" s="1" t="str">
        <f t="shared" si="292"/>
        <v>Report Link</v>
      </c>
      <c r="B18702">
        <v>108975</v>
      </c>
      <c r="C18702">
        <v>8012098</v>
      </c>
      <c r="D18702" t="s">
        <v>4962</v>
      </c>
      <c r="E18702" t="s">
        <v>48</v>
      </c>
      <c r="F18702" t="s">
        <v>517</v>
      </c>
      <c r="G18702" t="s">
        <v>518</v>
      </c>
      <c r="H18702" t="s">
        <v>32</v>
      </c>
      <c r="I18702" t="s">
        <v>14</v>
      </c>
      <c r="J18702">
        <v>324872</v>
      </c>
      <c r="K18702" s="2">
        <v>40002</v>
      </c>
      <c r="L18702" s="2">
        <v>40003</v>
      </c>
      <c r="M18702" t="s">
        <v>33</v>
      </c>
      <c r="N18702">
        <v>0</v>
      </c>
      <c r="O18702">
        <v>2</v>
      </c>
      <c r="P18702">
        <v>9</v>
      </c>
      <c r="Q18702">
        <v>2</v>
      </c>
      <c r="R18702">
        <v>1</v>
      </c>
      <c r="S18702">
        <v>2</v>
      </c>
      <c r="T18702">
        <v>2</v>
      </c>
      <c r="V18702" s="3"/>
    </row>
    <row r="18703" spans="1:22" x14ac:dyDescent="0.2">
      <c r="A18703" s="1" t="str">
        <f t="shared" si="292"/>
        <v>Report Link</v>
      </c>
      <c r="B18703">
        <v>109014</v>
      </c>
      <c r="C18703">
        <v>8032172</v>
      </c>
      <c r="D18703" t="s">
        <v>15340</v>
      </c>
      <c r="E18703" t="s">
        <v>48</v>
      </c>
      <c r="F18703" t="s">
        <v>635</v>
      </c>
      <c r="G18703" t="s">
        <v>636</v>
      </c>
      <c r="H18703" t="s">
        <v>32</v>
      </c>
      <c r="I18703" t="s">
        <v>14</v>
      </c>
      <c r="J18703">
        <v>377858</v>
      </c>
      <c r="K18703" s="2">
        <v>40835</v>
      </c>
      <c r="L18703" s="2">
        <v>40836</v>
      </c>
      <c r="M18703" t="s">
        <v>33</v>
      </c>
      <c r="N18703">
        <v>0</v>
      </c>
      <c r="O18703">
        <v>3</v>
      </c>
      <c r="P18703">
        <v>3</v>
      </c>
      <c r="Q18703">
        <v>9</v>
      </c>
      <c r="R18703">
        <v>2</v>
      </c>
      <c r="S18703">
        <v>3</v>
      </c>
      <c r="T18703">
        <v>3</v>
      </c>
      <c r="V18703" s="3"/>
    </row>
    <row r="18704" spans="1:22" x14ac:dyDescent="0.2">
      <c r="A18704" s="1" t="str">
        <f t="shared" si="292"/>
        <v>Report Link</v>
      </c>
      <c r="B18704">
        <v>109016</v>
      </c>
      <c r="C18704">
        <v>8032174</v>
      </c>
      <c r="D18704" t="s">
        <v>9377</v>
      </c>
      <c r="E18704" t="s">
        <v>48</v>
      </c>
      <c r="F18704" t="s">
        <v>635</v>
      </c>
      <c r="G18704" t="s">
        <v>1267</v>
      </c>
      <c r="H18704" t="s">
        <v>32</v>
      </c>
      <c r="I18704" t="s">
        <v>14</v>
      </c>
      <c r="J18704">
        <v>337196</v>
      </c>
      <c r="K18704" s="2">
        <v>40358</v>
      </c>
      <c r="L18704" s="2">
        <v>40359</v>
      </c>
      <c r="M18704" t="s">
        <v>33</v>
      </c>
      <c r="N18704">
        <v>0</v>
      </c>
      <c r="O18704">
        <v>2</v>
      </c>
      <c r="P18704">
        <v>2</v>
      </c>
      <c r="Q18704">
        <v>9</v>
      </c>
      <c r="R18704">
        <v>2</v>
      </c>
      <c r="S18704">
        <v>2</v>
      </c>
      <c r="T18704">
        <v>2</v>
      </c>
      <c r="V18704" s="3"/>
    </row>
    <row r="18705" spans="1:22" x14ac:dyDescent="0.2">
      <c r="A18705" s="1" t="str">
        <f t="shared" si="292"/>
        <v>Report Link</v>
      </c>
      <c r="B18705">
        <v>109023</v>
      </c>
      <c r="C18705">
        <v>8032185</v>
      </c>
      <c r="D18705" t="s">
        <v>4468</v>
      </c>
      <c r="E18705" t="s">
        <v>48</v>
      </c>
      <c r="F18705" t="s">
        <v>635</v>
      </c>
      <c r="G18705" t="s">
        <v>639</v>
      </c>
      <c r="H18705" t="s">
        <v>32</v>
      </c>
      <c r="I18705" t="s">
        <v>14</v>
      </c>
      <c r="J18705">
        <v>324884</v>
      </c>
      <c r="K18705" s="2">
        <v>39946</v>
      </c>
      <c r="L18705" s="2">
        <v>39946</v>
      </c>
      <c r="M18705" t="s">
        <v>22</v>
      </c>
      <c r="N18705">
        <v>0</v>
      </c>
      <c r="O18705">
        <v>2</v>
      </c>
      <c r="P18705">
        <v>9</v>
      </c>
      <c r="Q18705">
        <v>2</v>
      </c>
      <c r="R18705">
        <v>1</v>
      </c>
      <c r="S18705">
        <v>2</v>
      </c>
      <c r="T18705">
        <v>2</v>
      </c>
      <c r="V18705" s="3"/>
    </row>
    <row r="18706" spans="1:22" x14ac:dyDescent="0.2">
      <c r="A18706" s="1" t="str">
        <f t="shared" si="292"/>
        <v>Report Link</v>
      </c>
      <c r="B18706">
        <v>109025</v>
      </c>
      <c r="C18706">
        <v>8032187</v>
      </c>
      <c r="D18706" t="s">
        <v>6764</v>
      </c>
      <c r="E18706" t="s">
        <v>48</v>
      </c>
      <c r="F18706" t="s">
        <v>635</v>
      </c>
      <c r="G18706" t="s">
        <v>639</v>
      </c>
      <c r="H18706" t="s">
        <v>32</v>
      </c>
      <c r="I18706" t="s">
        <v>14</v>
      </c>
      <c r="J18706">
        <v>337200</v>
      </c>
      <c r="K18706" s="2">
        <v>40192</v>
      </c>
      <c r="L18706" s="2">
        <v>40193</v>
      </c>
      <c r="M18706" t="s">
        <v>33</v>
      </c>
      <c r="N18706">
        <v>0</v>
      </c>
      <c r="O18706">
        <v>3</v>
      </c>
      <c r="P18706">
        <v>3</v>
      </c>
      <c r="Q18706">
        <v>9</v>
      </c>
      <c r="R18706">
        <v>2</v>
      </c>
      <c r="S18706">
        <v>3</v>
      </c>
      <c r="T18706">
        <v>3</v>
      </c>
      <c r="V18706" s="3"/>
    </row>
    <row r="18707" spans="1:22" x14ac:dyDescent="0.2">
      <c r="A18707" s="1" t="str">
        <f t="shared" si="292"/>
        <v>Report Link</v>
      </c>
      <c r="B18707">
        <v>109030</v>
      </c>
      <c r="C18707">
        <v>8032194</v>
      </c>
      <c r="D18707" t="s">
        <v>19161</v>
      </c>
      <c r="E18707" t="s">
        <v>48</v>
      </c>
      <c r="F18707" t="s">
        <v>635</v>
      </c>
      <c r="G18707" t="s">
        <v>1267</v>
      </c>
      <c r="H18707" t="s">
        <v>32</v>
      </c>
      <c r="I18707" t="s">
        <v>14</v>
      </c>
      <c r="J18707">
        <v>395458</v>
      </c>
      <c r="K18707" s="2">
        <v>41080</v>
      </c>
      <c r="L18707" s="2">
        <v>41081</v>
      </c>
      <c r="M18707" t="s">
        <v>33</v>
      </c>
      <c r="N18707">
        <v>0</v>
      </c>
      <c r="O18707">
        <v>2</v>
      </c>
      <c r="P18707">
        <v>2</v>
      </c>
      <c r="Q18707">
        <v>9</v>
      </c>
      <c r="R18707">
        <v>2</v>
      </c>
      <c r="S18707">
        <v>2</v>
      </c>
      <c r="T18707">
        <v>2</v>
      </c>
      <c r="V18707" s="3"/>
    </row>
    <row r="18708" spans="1:22" x14ac:dyDescent="0.2">
      <c r="A18708" s="1" t="str">
        <f t="shared" si="292"/>
        <v>Report Link</v>
      </c>
      <c r="B18708">
        <v>109033</v>
      </c>
      <c r="C18708">
        <v>8032199</v>
      </c>
      <c r="D18708" t="s">
        <v>11841</v>
      </c>
      <c r="E18708" t="s">
        <v>48</v>
      </c>
      <c r="F18708" t="s">
        <v>635</v>
      </c>
      <c r="G18708" t="s">
        <v>1267</v>
      </c>
      <c r="H18708" t="s">
        <v>32</v>
      </c>
      <c r="I18708" t="s">
        <v>14</v>
      </c>
      <c r="J18708">
        <v>356465</v>
      </c>
      <c r="K18708" s="2">
        <v>40575</v>
      </c>
      <c r="L18708" s="2">
        <v>40576</v>
      </c>
      <c r="M18708" t="s">
        <v>33</v>
      </c>
      <c r="N18708">
        <v>0</v>
      </c>
      <c r="O18708">
        <v>3</v>
      </c>
      <c r="P18708">
        <v>3</v>
      </c>
      <c r="Q18708">
        <v>9</v>
      </c>
      <c r="R18708">
        <v>2</v>
      </c>
      <c r="S18708">
        <v>3</v>
      </c>
      <c r="T18708">
        <v>3</v>
      </c>
      <c r="V18708" s="3"/>
    </row>
    <row r="18709" spans="1:22" x14ac:dyDescent="0.2">
      <c r="A18709" s="1" t="str">
        <f t="shared" si="292"/>
        <v>Report Link</v>
      </c>
      <c r="B18709">
        <v>109034</v>
      </c>
      <c r="C18709">
        <v>8032200</v>
      </c>
      <c r="D18709" t="s">
        <v>5710</v>
      </c>
      <c r="E18709" t="s">
        <v>48</v>
      </c>
      <c r="F18709" t="s">
        <v>635</v>
      </c>
      <c r="G18709" t="s">
        <v>636</v>
      </c>
      <c r="H18709" t="s">
        <v>32</v>
      </c>
      <c r="I18709" t="s">
        <v>14</v>
      </c>
      <c r="J18709">
        <v>337203</v>
      </c>
      <c r="K18709" s="2">
        <v>40106</v>
      </c>
      <c r="L18709" s="2">
        <v>40107</v>
      </c>
      <c r="M18709" t="s">
        <v>33</v>
      </c>
      <c r="N18709">
        <v>0</v>
      </c>
      <c r="O18709">
        <v>2</v>
      </c>
      <c r="P18709">
        <v>2</v>
      </c>
      <c r="Q18709">
        <v>9</v>
      </c>
      <c r="R18709">
        <v>1</v>
      </c>
      <c r="S18709">
        <v>2</v>
      </c>
      <c r="T18709">
        <v>2</v>
      </c>
      <c r="V18709" s="3"/>
    </row>
    <row r="18710" spans="1:22" x14ac:dyDescent="0.2">
      <c r="A18710" s="1" t="str">
        <f t="shared" si="292"/>
        <v>Report Link</v>
      </c>
      <c r="B18710">
        <v>109040</v>
      </c>
      <c r="C18710">
        <v>8032208</v>
      </c>
      <c r="D18710" t="s">
        <v>4942</v>
      </c>
      <c r="E18710" t="s">
        <v>48</v>
      </c>
      <c r="F18710" t="s">
        <v>635</v>
      </c>
      <c r="G18710" t="s">
        <v>639</v>
      </c>
      <c r="H18710" t="s">
        <v>32</v>
      </c>
      <c r="I18710" t="s">
        <v>14</v>
      </c>
      <c r="J18710">
        <v>324885</v>
      </c>
      <c r="K18710" s="2">
        <v>40001</v>
      </c>
      <c r="L18710" s="2">
        <v>40002</v>
      </c>
      <c r="M18710" t="s">
        <v>33</v>
      </c>
      <c r="N18710">
        <v>0</v>
      </c>
      <c r="O18710">
        <v>2</v>
      </c>
      <c r="P18710">
        <v>9</v>
      </c>
      <c r="Q18710">
        <v>2</v>
      </c>
      <c r="R18710">
        <v>2</v>
      </c>
      <c r="S18710">
        <v>2</v>
      </c>
      <c r="T18710">
        <v>2</v>
      </c>
      <c r="V18710" s="3"/>
    </row>
    <row r="18711" spans="1:22" x14ac:dyDescent="0.2">
      <c r="A18711" s="1" t="str">
        <f t="shared" si="292"/>
        <v>Report Link</v>
      </c>
      <c r="B18711">
        <v>109058</v>
      </c>
      <c r="C18711">
        <v>8032232</v>
      </c>
      <c r="D18711" t="s">
        <v>17510</v>
      </c>
      <c r="E18711" t="s">
        <v>48</v>
      </c>
      <c r="F18711" t="s">
        <v>635</v>
      </c>
      <c r="G18711" t="s">
        <v>639</v>
      </c>
      <c r="H18711" t="s">
        <v>32</v>
      </c>
      <c r="I18711" t="s">
        <v>14</v>
      </c>
      <c r="J18711">
        <v>377864</v>
      </c>
      <c r="K18711" s="2">
        <v>40974</v>
      </c>
      <c r="L18711" s="2">
        <v>40975</v>
      </c>
      <c r="M18711" t="s">
        <v>33</v>
      </c>
      <c r="N18711">
        <v>0</v>
      </c>
      <c r="O18711">
        <v>4</v>
      </c>
      <c r="P18711">
        <v>4</v>
      </c>
      <c r="Q18711">
        <v>9</v>
      </c>
      <c r="R18711">
        <v>3</v>
      </c>
      <c r="S18711">
        <v>4</v>
      </c>
      <c r="T18711">
        <v>4</v>
      </c>
      <c r="U18711" t="s">
        <v>19729</v>
      </c>
      <c r="V18711" s="3"/>
    </row>
    <row r="18712" spans="1:22" x14ac:dyDescent="0.2">
      <c r="A18712" s="1" t="str">
        <f t="shared" si="292"/>
        <v>Report Link</v>
      </c>
      <c r="B18712">
        <v>109067</v>
      </c>
      <c r="C18712">
        <v>8002244</v>
      </c>
      <c r="D18712" t="s">
        <v>1099</v>
      </c>
      <c r="E18712" t="s">
        <v>48</v>
      </c>
      <c r="F18712" t="s">
        <v>454</v>
      </c>
      <c r="G18712" t="s">
        <v>1039</v>
      </c>
      <c r="H18712" t="s">
        <v>32</v>
      </c>
      <c r="I18712" t="s">
        <v>14</v>
      </c>
      <c r="J18712">
        <v>403077</v>
      </c>
      <c r="K18712" s="2">
        <v>41248</v>
      </c>
      <c r="L18712" s="2">
        <v>41249</v>
      </c>
      <c r="M18712" t="s">
        <v>33</v>
      </c>
      <c r="N18712">
        <v>0</v>
      </c>
      <c r="O18712">
        <v>2</v>
      </c>
      <c r="P18712">
        <v>2</v>
      </c>
      <c r="Q18712">
        <v>9</v>
      </c>
      <c r="R18712">
        <v>1</v>
      </c>
      <c r="S18712">
        <v>2</v>
      </c>
      <c r="T18712">
        <v>1</v>
      </c>
      <c r="V18712" s="3"/>
    </row>
    <row r="18713" spans="1:22" x14ac:dyDescent="0.2">
      <c r="A18713" s="1" t="str">
        <f t="shared" si="292"/>
        <v>Report Link</v>
      </c>
      <c r="B18713">
        <v>109068</v>
      </c>
      <c r="C18713">
        <v>8002246</v>
      </c>
      <c r="D18713" t="s">
        <v>6919</v>
      </c>
      <c r="E18713" t="s">
        <v>48</v>
      </c>
      <c r="F18713" t="s">
        <v>454</v>
      </c>
      <c r="G18713" t="s">
        <v>1039</v>
      </c>
      <c r="H18713" t="s">
        <v>32</v>
      </c>
      <c r="I18713" t="s">
        <v>14</v>
      </c>
      <c r="J18713">
        <v>337207</v>
      </c>
      <c r="K18713" s="2">
        <v>40199</v>
      </c>
      <c r="L18713" s="2">
        <v>40200</v>
      </c>
      <c r="M18713" t="s">
        <v>33</v>
      </c>
      <c r="N18713">
        <v>0</v>
      </c>
      <c r="O18713">
        <v>2</v>
      </c>
      <c r="P18713">
        <v>2</v>
      </c>
      <c r="Q18713">
        <v>9</v>
      </c>
      <c r="R18713">
        <v>1</v>
      </c>
      <c r="S18713">
        <v>2</v>
      </c>
      <c r="T18713">
        <v>2</v>
      </c>
      <c r="V18713" s="3"/>
    </row>
    <row r="18714" spans="1:22" x14ac:dyDescent="0.2">
      <c r="A18714" s="1" t="str">
        <f t="shared" si="292"/>
        <v>Report Link</v>
      </c>
      <c r="B18714">
        <v>109082</v>
      </c>
      <c r="C18714">
        <v>8022261</v>
      </c>
      <c r="D18714" t="s">
        <v>11411</v>
      </c>
      <c r="E18714" t="s">
        <v>48</v>
      </c>
      <c r="F18714" t="s">
        <v>1010</v>
      </c>
      <c r="G18714" t="s">
        <v>1010</v>
      </c>
      <c r="H18714" t="s">
        <v>32</v>
      </c>
      <c r="I18714" t="s">
        <v>14</v>
      </c>
      <c r="J18714">
        <v>405210</v>
      </c>
      <c r="K18714" s="2">
        <v>41171</v>
      </c>
      <c r="L18714" s="2">
        <v>41172</v>
      </c>
      <c r="M18714" t="s">
        <v>33</v>
      </c>
      <c r="N18714">
        <v>0</v>
      </c>
      <c r="O18714">
        <v>3</v>
      </c>
      <c r="P18714">
        <v>3</v>
      </c>
      <c r="Q18714">
        <v>9</v>
      </c>
      <c r="R18714">
        <v>2</v>
      </c>
      <c r="S18714">
        <v>3</v>
      </c>
      <c r="T18714">
        <v>3</v>
      </c>
      <c r="V18714" s="3"/>
    </row>
    <row r="18715" spans="1:22" x14ac:dyDescent="0.2">
      <c r="A18715" s="1" t="str">
        <f t="shared" si="292"/>
        <v>Report Link</v>
      </c>
      <c r="B18715">
        <v>109083</v>
      </c>
      <c r="C18715">
        <v>8022262</v>
      </c>
      <c r="D18715" t="s">
        <v>8558</v>
      </c>
      <c r="E18715" t="s">
        <v>48</v>
      </c>
      <c r="F18715" t="s">
        <v>1010</v>
      </c>
      <c r="G18715" t="s">
        <v>1010</v>
      </c>
      <c r="H18715" t="s">
        <v>32</v>
      </c>
      <c r="I18715" t="s">
        <v>14</v>
      </c>
      <c r="J18715">
        <v>377868</v>
      </c>
      <c r="K18715" s="2">
        <v>40863</v>
      </c>
      <c r="L18715" s="2">
        <v>40864</v>
      </c>
      <c r="M18715" t="s">
        <v>33</v>
      </c>
      <c r="N18715">
        <v>0</v>
      </c>
      <c r="O18715">
        <v>2</v>
      </c>
      <c r="P18715">
        <v>2</v>
      </c>
      <c r="Q18715">
        <v>9</v>
      </c>
      <c r="R18715">
        <v>2</v>
      </c>
      <c r="S18715">
        <v>2</v>
      </c>
      <c r="T18715">
        <v>2</v>
      </c>
      <c r="V18715" s="3"/>
    </row>
    <row r="18716" spans="1:22" x14ac:dyDescent="0.2">
      <c r="A18716" s="1" t="str">
        <f t="shared" si="292"/>
        <v>Report Link</v>
      </c>
      <c r="B18716">
        <v>109084</v>
      </c>
      <c r="C18716">
        <v>8022263</v>
      </c>
      <c r="D18716" t="s">
        <v>15901</v>
      </c>
      <c r="E18716" t="s">
        <v>48</v>
      </c>
      <c r="F18716" t="s">
        <v>1010</v>
      </c>
      <c r="G18716" t="s">
        <v>1010</v>
      </c>
      <c r="H18716" t="s">
        <v>32</v>
      </c>
      <c r="I18716" t="s">
        <v>14</v>
      </c>
      <c r="J18716">
        <v>377869</v>
      </c>
      <c r="K18716" s="2">
        <v>40869</v>
      </c>
      <c r="L18716" s="2">
        <v>40870</v>
      </c>
      <c r="M18716" t="s">
        <v>33</v>
      </c>
      <c r="N18716">
        <v>0</v>
      </c>
      <c r="O18716">
        <v>3</v>
      </c>
      <c r="P18716">
        <v>3</v>
      </c>
      <c r="Q18716">
        <v>9</v>
      </c>
      <c r="R18716">
        <v>2</v>
      </c>
      <c r="S18716">
        <v>3</v>
      </c>
      <c r="T18716">
        <v>3</v>
      </c>
      <c r="V18716" s="3"/>
    </row>
    <row r="18717" spans="1:22" x14ac:dyDescent="0.2">
      <c r="A18717" s="1" t="str">
        <f t="shared" si="292"/>
        <v>Report Link</v>
      </c>
      <c r="B18717">
        <v>109088</v>
      </c>
      <c r="C18717">
        <v>8022268</v>
      </c>
      <c r="D18717" t="s">
        <v>5041</v>
      </c>
      <c r="E18717" t="s">
        <v>48</v>
      </c>
      <c r="F18717" t="s">
        <v>1010</v>
      </c>
      <c r="G18717" t="s">
        <v>1010</v>
      </c>
      <c r="H18717" t="s">
        <v>32</v>
      </c>
      <c r="I18717" t="s">
        <v>14</v>
      </c>
      <c r="J18717">
        <v>337212</v>
      </c>
      <c r="K18717" s="2">
        <v>40071</v>
      </c>
      <c r="L18717" s="2">
        <v>40072</v>
      </c>
      <c r="M18717" t="s">
        <v>33</v>
      </c>
      <c r="N18717">
        <v>0</v>
      </c>
      <c r="O18717">
        <v>2</v>
      </c>
      <c r="P18717">
        <v>2</v>
      </c>
      <c r="Q18717">
        <v>9</v>
      </c>
      <c r="R18717">
        <v>2</v>
      </c>
      <c r="S18717">
        <v>2</v>
      </c>
      <c r="T18717">
        <v>2</v>
      </c>
      <c r="V18717" s="3"/>
    </row>
    <row r="18718" spans="1:22" x14ac:dyDescent="0.2">
      <c r="A18718" s="1" t="str">
        <f t="shared" si="292"/>
        <v>Report Link</v>
      </c>
      <c r="B18718">
        <v>109090</v>
      </c>
      <c r="C18718">
        <v>8022271</v>
      </c>
      <c r="D18718" t="s">
        <v>4827</v>
      </c>
      <c r="E18718" t="s">
        <v>48</v>
      </c>
      <c r="F18718" t="s">
        <v>1010</v>
      </c>
      <c r="G18718" t="s">
        <v>1760</v>
      </c>
      <c r="H18718" t="s">
        <v>32</v>
      </c>
      <c r="I18718" t="s">
        <v>14</v>
      </c>
      <c r="J18718">
        <v>324893</v>
      </c>
      <c r="K18718" s="2">
        <v>39988</v>
      </c>
      <c r="L18718" s="2">
        <v>39989</v>
      </c>
      <c r="M18718" t="s">
        <v>3214</v>
      </c>
      <c r="N18718">
        <v>0</v>
      </c>
      <c r="O18718">
        <v>2</v>
      </c>
      <c r="P18718">
        <v>2</v>
      </c>
      <c r="Q18718">
        <v>9</v>
      </c>
      <c r="R18718">
        <v>2</v>
      </c>
      <c r="S18718">
        <v>2</v>
      </c>
      <c r="T18718">
        <v>2</v>
      </c>
      <c r="V18718" s="3"/>
    </row>
    <row r="18719" spans="1:22" x14ac:dyDescent="0.2">
      <c r="A18719" s="1" t="str">
        <f t="shared" si="292"/>
        <v>Report Link</v>
      </c>
      <c r="B18719">
        <v>109092</v>
      </c>
      <c r="C18719">
        <v>8022273</v>
      </c>
      <c r="D18719" t="s">
        <v>12586</v>
      </c>
      <c r="E18719" t="s">
        <v>48</v>
      </c>
      <c r="F18719" t="s">
        <v>1010</v>
      </c>
      <c r="G18719" t="s">
        <v>1760</v>
      </c>
      <c r="H18719" t="s">
        <v>32</v>
      </c>
      <c r="I18719" t="s">
        <v>14</v>
      </c>
      <c r="J18719">
        <v>356473</v>
      </c>
      <c r="K18719" s="2">
        <v>40617</v>
      </c>
      <c r="L18719" s="2">
        <v>40618</v>
      </c>
      <c r="M18719" t="s">
        <v>33</v>
      </c>
      <c r="N18719">
        <v>0</v>
      </c>
      <c r="O18719">
        <v>3</v>
      </c>
      <c r="P18719">
        <v>3</v>
      </c>
      <c r="Q18719">
        <v>9</v>
      </c>
      <c r="R18719">
        <v>2</v>
      </c>
      <c r="S18719">
        <v>3</v>
      </c>
      <c r="T18719">
        <v>3</v>
      </c>
      <c r="V18719" s="3"/>
    </row>
    <row r="18720" spans="1:22" x14ac:dyDescent="0.2">
      <c r="A18720" s="1" t="str">
        <f t="shared" si="292"/>
        <v>Report Link</v>
      </c>
      <c r="B18720">
        <v>109096</v>
      </c>
      <c r="C18720">
        <v>8022277</v>
      </c>
      <c r="D18720" t="s">
        <v>6794</v>
      </c>
      <c r="E18720" t="s">
        <v>48</v>
      </c>
      <c r="F18720" t="s">
        <v>1010</v>
      </c>
      <c r="G18720" t="s">
        <v>1760</v>
      </c>
      <c r="H18720" t="s">
        <v>32</v>
      </c>
      <c r="I18720" t="s">
        <v>14</v>
      </c>
      <c r="J18720">
        <v>337215</v>
      </c>
      <c r="K18720" s="2">
        <v>40196</v>
      </c>
      <c r="L18720" s="2">
        <v>40197</v>
      </c>
      <c r="M18720" t="s">
        <v>33</v>
      </c>
      <c r="N18720">
        <v>0</v>
      </c>
      <c r="O18720">
        <v>3</v>
      </c>
      <c r="P18720">
        <v>3</v>
      </c>
      <c r="Q18720">
        <v>9</v>
      </c>
      <c r="R18720">
        <v>2</v>
      </c>
      <c r="S18720">
        <v>3</v>
      </c>
      <c r="T18720">
        <v>3</v>
      </c>
      <c r="V18720" s="3"/>
    </row>
    <row r="18721" spans="1:22" x14ac:dyDescent="0.2">
      <c r="A18721" s="1" t="str">
        <f t="shared" si="292"/>
        <v>Report Link</v>
      </c>
      <c r="B18721">
        <v>109101</v>
      </c>
      <c r="C18721">
        <v>8022284</v>
      </c>
      <c r="D18721" t="s">
        <v>3974</v>
      </c>
      <c r="E18721" t="s">
        <v>48</v>
      </c>
      <c r="F18721" t="s">
        <v>1010</v>
      </c>
      <c r="G18721" t="s">
        <v>1760</v>
      </c>
      <c r="H18721" t="s">
        <v>32</v>
      </c>
      <c r="I18721" t="s">
        <v>14</v>
      </c>
      <c r="J18721">
        <v>324895</v>
      </c>
      <c r="K18721" s="2">
        <v>39869</v>
      </c>
      <c r="L18721" s="2">
        <v>39870</v>
      </c>
      <c r="M18721" t="s">
        <v>3214</v>
      </c>
      <c r="N18721">
        <v>0</v>
      </c>
      <c r="O18721">
        <v>2</v>
      </c>
      <c r="P18721">
        <v>2</v>
      </c>
      <c r="Q18721">
        <v>9</v>
      </c>
      <c r="R18721">
        <v>1</v>
      </c>
      <c r="S18721">
        <v>2</v>
      </c>
      <c r="T18721">
        <v>2</v>
      </c>
      <c r="V18721" s="3"/>
    </row>
    <row r="18722" spans="1:22" x14ac:dyDescent="0.2">
      <c r="A18722" s="1" t="str">
        <f t="shared" si="292"/>
        <v>Report Link</v>
      </c>
      <c r="B18722">
        <v>109106</v>
      </c>
      <c r="C18722">
        <v>8022292</v>
      </c>
      <c r="D18722" t="s">
        <v>19684</v>
      </c>
      <c r="E18722" t="s">
        <v>48</v>
      </c>
      <c r="F18722" t="s">
        <v>1010</v>
      </c>
      <c r="G18722" t="s">
        <v>1760</v>
      </c>
      <c r="H18722" t="s">
        <v>32</v>
      </c>
      <c r="I18722" t="s">
        <v>14</v>
      </c>
      <c r="J18722">
        <v>324898</v>
      </c>
      <c r="K18722" s="2">
        <v>39827</v>
      </c>
      <c r="L18722" s="2">
        <v>39827</v>
      </c>
      <c r="M18722" t="s">
        <v>22</v>
      </c>
      <c r="N18722">
        <v>0</v>
      </c>
      <c r="O18722">
        <v>2</v>
      </c>
      <c r="P18722">
        <v>9</v>
      </c>
      <c r="Q18722">
        <v>2</v>
      </c>
      <c r="R18722">
        <v>1</v>
      </c>
      <c r="S18722">
        <v>2</v>
      </c>
      <c r="T18722">
        <v>2</v>
      </c>
      <c r="V18722" s="3"/>
    </row>
    <row r="18723" spans="1:22" x14ac:dyDescent="0.2">
      <c r="A18723" s="1" t="str">
        <f t="shared" si="292"/>
        <v>Report Link</v>
      </c>
      <c r="B18723">
        <v>109114</v>
      </c>
      <c r="C18723">
        <v>8032308</v>
      </c>
      <c r="D18723" t="s">
        <v>5611</v>
      </c>
      <c r="E18723" t="s">
        <v>48</v>
      </c>
      <c r="F18723" t="s">
        <v>635</v>
      </c>
      <c r="G18723" t="s">
        <v>1267</v>
      </c>
      <c r="H18723" t="s">
        <v>32</v>
      </c>
      <c r="I18723" t="s">
        <v>14</v>
      </c>
      <c r="J18723">
        <v>337218</v>
      </c>
      <c r="K18723" s="2">
        <v>40100</v>
      </c>
      <c r="L18723" s="2">
        <v>40101</v>
      </c>
      <c r="M18723" t="s">
        <v>33</v>
      </c>
      <c r="N18723">
        <v>0</v>
      </c>
      <c r="O18723">
        <v>2</v>
      </c>
      <c r="P18723">
        <v>2</v>
      </c>
      <c r="Q18723">
        <v>9</v>
      </c>
      <c r="R18723">
        <v>2</v>
      </c>
      <c r="S18723">
        <v>2</v>
      </c>
      <c r="T18723">
        <v>2</v>
      </c>
      <c r="V18723" s="3"/>
    </row>
    <row r="18724" spans="1:22" x14ac:dyDescent="0.2">
      <c r="A18724" s="1" t="str">
        <f t="shared" si="292"/>
        <v>Report Link</v>
      </c>
      <c r="B18724">
        <v>109133</v>
      </c>
      <c r="C18724">
        <v>8032329</v>
      </c>
      <c r="D18724" t="s">
        <v>17702</v>
      </c>
      <c r="E18724" t="s">
        <v>48</v>
      </c>
      <c r="F18724" t="s">
        <v>635</v>
      </c>
      <c r="G18724" t="s">
        <v>1267</v>
      </c>
      <c r="H18724" t="s">
        <v>32</v>
      </c>
      <c r="I18724" t="s">
        <v>14</v>
      </c>
      <c r="J18724">
        <v>377879</v>
      </c>
      <c r="K18724" s="2">
        <v>40981</v>
      </c>
      <c r="L18724" s="2">
        <v>40982</v>
      </c>
      <c r="M18724" t="s">
        <v>33</v>
      </c>
      <c r="N18724">
        <v>0</v>
      </c>
      <c r="O18724">
        <v>1</v>
      </c>
      <c r="P18724">
        <v>1</v>
      </c>
      <c r="Q18724">
        <v>9</v>
      </c>
      <c r="R18724">
        <v>1</v>
      </c>
      <c r="S18724">
        <v>1</v>
      </c>
      <c r="T18724">
        <v>1</v>
      </c>
      <c r="V18724" s="3"/>
    </row>
    <row r="18725" spans="1:22" x14ac:dyDescent="0.2">
      <c r="A18725" s="1" t="str">
        <f t="shared" si="292"/>
        <v>Report Link</v>
      </c>
      <c r="B18725">
        <v>109135</v>
      </c>
      <c r="C18725">
        <v>8022332</v>
      </c>
      <c r="D18725" t="s">
        <v>10758</v>
      </c>
      <c r="E18725" t="s">
        <v>48</v>
      </c>
      <c r="F18725" t="s">
        <v>1010</v>
      </c>
      <c r="G18725" t="s">
        <v>1760</v>
      </c>
      <c r="H18725" t="s">
        <v>32</v>
      </c>
      <c r="I18725" t="s">
        <v>14</v>
      </c>
      <c r="J18725">
        <v>405216</v>
      </c>
      <c r="K18725" s="2">
        <v>41191</v>
      </c>
      <c r="L18725" s="2">
        <v>41192</v>
      </c>
      <c r="M18725" t="s">
        <v>33</v>
      </c>
      <c r="N18725">
        <v>0</v>
      </c>
      <c r="O18725">
        <v>2</v>
      </c>
      <c r="P18725">
        <v>2</v>
      </c>
      <c r="Q18725">
        <v>9</v>
      </c>
      <c r="R18725">
        <v>2</v>
      </c>
      <c r="S18725">
        <v>2</v>
      </c>
      <c r="T18725">
        <v>2</v>
      </c>
      <c r="V18725" s="3"/>
    </row>
    <row r="18726" spans="1:22" x14ac:dyDescent="0.2">
      <c r="A18726" s="1" t="str">
        <f t="shared" si="292"/>
        <v>Report Link</v>
      </c>
      <c r="B18726">
        <v>109152</v>
      </c>
      <c r="C18726">
        <v>8003032</v>
      </c>
      <c r="D18726" t="s">
        <v>9341</v>
      </c>
      <c r="E18726" t="s">
        <v>48</v>
      </c>
      <c r="F18726" t="s">
        <v>454</v>
      </c>
      <c r="G18726" t="s">
        <v>455</v>
      </c>
      <c r="H18726" t="s">
        <v>42</v>
      </c>
      <c r="I18726" t="s">
        <v>14</v>
      </c>
      <c r="J18726">
        <v>356484</v>
      </c>
      <c r="K18726" s="2">
        <v>40611</v>
      </c>
      <c r="L18726" s="2">
        <v>40612</v>
      </c>
      <c r="M18726" t="s">
        <v>33</v>
      </c>
      <c r="N18726">
        <v>0</v>
      </c>
      <c r="O18726">
        <v>2</v>
      </c>
      <c r="P18726">
        <v>2</v>
      </c>
      <c r="Q18726">
        <v>9</v>
      </c>
      <c r="R18726">
        <v>2</v>
      </c>
      <c r="S18726">
        <v>2</v>
      </c>
      <c r="T18726">
        <v>2</v>
      </c>
      <c r="V18726" s="3"/>
    </row>
    <row r="18727" spans="1:22" x14ac:dyDescent="0.2">
      <c r="A18727" s="1" t="str">
        <f t="shared" si="292"/>
        <v>Report Link</v>
      </c>
      <c r="B18727">
        <v>109159</v>
      </c>
      <c r="C18727">
        <v>8033044</v>
      </c>
      <c r="D18727" t="s">
        <v>9878</v>
      </c>
      <c r="E18727" t="s">
        <v>48</v>
      </c>
      <c r="F18727" t="s">
        <v>635</v>
      </c>
      <c r="G18727" t="s">
        <v>1267</v>
      </c>
      <c r="H18727" t="s">
        <v>42</v>
      </c>
      <c r="I18727" t="s">
        <v>14</v>
      </c>
      <c r="J18727">
        <v>356489</v>
      </c>
      <c r="K18727" s="2">
        <v>40435</v>
      </c>
      <c r="L18727" s="2">
        <v>40436</v>
      </c>
      <c r="M18727" t="s">
        <v>33</v>
      </c>
      <c r="N18727">
        <v>0</v>
      </c>
      <c r="O18727">
        <v>2</v>
      </c>
      <c r="P18727">
        <v>2</v>
      </c>
      <c r="Q18727">
        <v>9</v>
      </c>
      <c r="R18727">
        <v>2</v>
      </c>
      <c r="S18727">
        <v>2</v>
      </c>
      <c r="T18727">
        <v>2</v>
      </c>
      <c r="V18727" s="3"/>
    </row>
    <row r="18728" spans="1:22" x14ac:dyDescent="0.2">
      <c r="A18728" s="1" t="str">
        <f t="shared" si="292"/>
        <v>Report Link</v>
      </c>
      <c r="B18728">
        <v>109164</v>
      </c>
      <c r="C18728">
        <v>8033049</v>
      </c>
      <c r="D18728" t="s">
        <v>1266</v>
      </c>
      <c r="E18728" t="s">
        <v>48</v>
      </c>
      <c r="F18728" t="s">
        <v>635</v>
      </c>
      <c r="G18728" t="s">
        <v>1267</v>
      </c>
      <c r="H18728" t="s">
        <v>42</v>
      </c>
      <c r="I18728" t="s">
        <v>14</v>
      </c>
      <c r="J18728">
        <v>309907</v>
      </c>
      <c r="K18728" s="2">
        <v>39371</v>
      </c>
      <c r="L18728" s="2">
        <v>39371</v>
      </c>
      <c r="M18728" t="s">
        <v>22</v>
      </c>
      <c r="N18728">
        <v>0</v>
      </c>
      <c r="O18728">
        <v>2</v>
      </c>
      <c r="P18728">
        <v>9</v>
      </c>
      <c r="Q18728">
        <v>2</v>
      </c>
      <c r="R18728">
        <v>2</v>
      </c>
      <c r="S18728">
        <v>2</v>
      </c>
      <c r="T18728">
        <v>2</v>
      </c>
      <c r="V18728" s="3"/>
    </row>
    <row r="18729" spans="1:22" x14ac:dyDescent="0.2">
      <c r="A18729" s="1" t="str">
        <f t="shared" si="292"/>
        <v>Report Link</v>
      </c>
      <c r="B18729">
        <v>109165</v>
      </c>
      <c r="C18729">
        <v>8033050</v>
      </c>
      <c r="D18729" t="s">
        <v>3789</v>
      </c>
      <c r="E18729" t="s">
        <v>48</v>
      </c>
      <c r="F18729" t="s">
        <v>635</v>
      </c>
      <c r="G18729" t="s">
        <v>636</v>
      </c>
      <c r="H18729" t="s">
        <v>42</v>
      </c>
      <c r="I18729" t="s">
        <v>14</v>
      </c>
      <c r="J18729">
        <v>324915</v>
      </c>
      <c r="K18729" s="2">
        <v>39841</v>
      </c>
      <c r="L18729" s="2">
        <v>39842</v>
      </c>
      <c r="M18729" t="s">
        <v>33</v>
      </c>
      <c r="N18729">
        <v>0</v>
      </c>
      <c r="O18729">
        <v>2</v>
      </c>
      <c r="P18729">
        <v>9</v>
      </c>
      <c r="Q18729">
        <v>2</v>
      </c>
      <c r="R18729">
        <v>2</v>
      </c>
      <c r="S18729">
        <v>2</v>
      </c>
      <c r="T18729">
        <v>2</v>
      </c>
      <c r="V18729" s="3"/>
    </row>
    <row r="18730" spans="1:22" x14ac:dyDescent="0.2">
      <c r="A18730" s="1" t="str">
        <f t="shared" si="292"/>
        <v>Report Link</v>
      </c>
      <c r="B18730">
        <v>109170</v>
      </c>
      <c r="C18730">
        <v>8033055</v>
      </c>
      <c r="D18730" t="s">
        <v>11673</v>
      </c>
      <c r="E18730" t="s">
        <v>48</v>
      </c>
      <c r="F18730" t="s">
        <v>635</v>
      </c>
      <c r="G18730" t="s">
        <v>639</v>
      </c>
      <c r="H18730" t="s">
        <v>42</v>
      </c>
      <c r="I18730" t="s">
        <v>14</v>
      </c>
      <c r="J18730">
        <v>356491</v>
      </c>
      <c r="K18730" s="2">
        <v>40567</v>
      </c>
      <c r="L18730" s="2">
        <v>40568</v>
      </c>
      <c r="M18730" t="s">
        <v>33</v>
      </c>
      <c r="N18730">
        <v>0</v>
      </c>
      <c r="O18730">
        <v>1</v>
      </c>
      <c r="P18730">
        <v>1</v>
      </c>
      <c r="Q18730">
        <v>9</v>
      </c>
      <c r="R18730">
        <v>1</v>
      </c>
      <c r="S18730">
        <v>1</v>
      </c>
      <c r="T18730">
        <v>1</v>
      </c>
      <c r="V18730" s="3"/>
    </row>
    <row r="18731" spans="1:22" x14ac:dyDescent="0.2">
      <c r="A18731" s="1" t="str">
        <f t="shared" si="292"/>
        <v>Report Link</v>
      </c>
      <c r="B18731">
        <v>109174</v>
      </c>
      <c r="C18731">
        <v>8033059</v>
      </c>
      <c r="D18731" t="s">
        <v>6644</v>
      </c>
      <c r="E18731" t="s">
        <v>48</v>
      </c>
      <c r="F18731" t="s">
        <v>635</v>
      </c>
      <c r="G18731" t="s">
        <v>1267</v>
      </c>
      <c r="H18731" t="s">
        <v>42</v>
      </c>
      <c r="I18731" t="s">
        <v>14</v>
      </c>
      <c r="J18731">
        <v>405222</v>
      </c>
      <c r="K18731" s="2">
        <v>41191</v>
      </c>
      <c r="L18731" s="2">
        <v>41192</v>
      </c>
      <c r="M18731" t="s">
        <v>33</v>
      </c>
      <c r="N18731">
        <v>0</v>
      </c>
      <c r="O18731">
        <v>2</v>
      </c>
      <c r="P18731">
        <v>2</v>
      </c>
      <c r="Q18731">
        <v>9</v>
      </c>
      <c r="R18731">
        <v>2</v>
      </c>
      <c r="S18731">
        <v>2</v>
      </c>
      <c r="T18731">
        <v>2</v>
      </c>
      <c r="V18731" s="3"/>
    </row>
    <row r="18732" spans="1:22" x14ac:dyDescent="0.2">
      <c r="A18732" s="1" t="str">
        <f t="shared" si="292"/>
        <v>Report Link</v>
      </c>
      <c r="B18732">
        <v>109181</v>
      </c>
      <c r="C18732">
        <v>8033072</v>
      </c>
      <c r="D18732" t="s">
        <v>13896</v>
      </c>
      <c r="E18732" t="s">
        <v>48</v>
      </c>
      <c r="F18732" t="s">
        <v>635</v>
      </c>
      <c r="G18732" t="s">
        <v>639</v>
      </c>
      <c r="H18732" t="s">
        <v>42</v>
      </c>
      <c r="I18732" t="s">
        <v>14</v>
      </c>
      <c r="J18732">
        <v>356496</v>
      </c>
      <c r="K18732" s="2">
        <v>40710</v>
      </c>
      <c r="L18732" s="2">
        <v>40711</v>
      </c>
      <c r="M18732" t="s">
        <v>33</v>
      </c>
      <c r="N18732">
        <v>0</v>
      </c>
      <c r="O18732">
        <v>3</v>
      </c>
      <c r="P18732">
        <v>3</v>
      </c>
      <c r="Q18732">
        <v>9</v>
      </c>
      <c r="R18732">
        <v>2</v>
      </c>
      <c r="S18732">
        <v>3</v>
      </c>
      <c r="T18732">
        <v>3</v>
      </c>
      <c r="V18732" s="3"/>
    </row>
    <row r="18733" spans="1:22" x14ac:dyDescent="0.2">
      <c r="A18733" s="1" t="str">
        <f t="shared" si="292"/>
        <v>Report Link</v>
      </c>
      <c r="B18733">
        <v>109189</v>
      </c>
      <c r="C18733">
        <v>8023085</v>
      </c>
      <c r="D18733" t="s">
        <v>5742</v>
      </c>
      <c r="E18733" t="s">
        <v>48</v>
      </c>
      <c r="F18733" t="s">
        <v>1010</v>
      </c>
      <c r="G18733" t="s">
        <v>1010</v>
      </c>
      <c r="H18733" t="s">
        <v>42</v>
      </c>
      <c r="I18733" t="s">
        <v>14</v>
      </c>
      <c r="J18733">
        <v>401037</v>
      </c>
      <c r="K18733" s="2">
        <v>41247</v>
      </c>
      <c r="L18733" s="2">
        <v>41248</v>
      </c>
      <c r="M18733" t="s">
        <v>33</v>
      </c>
      <c r="N18733">
        <v>0</v>
      </c>
      <c r="O18733">
        <v>3</v>
      </c>
      <c r="P18733">
        <v>3</v>
      </c>
      <c r="Q18733">
        <v>9</v>
      </c>
      <c r="R18733">
        <v>2</v>
      </c>
      <c r="S18733">
        <v>3</v>
      </c>
      <c r="T18733">
        <v>3</v>
      </c>
      <c r="V18733" s="3"/>
    </row>
    <row r="18734" spans="1:22" x14ac:dyDescent="0.2">
      <c r="A18734" s="1" t="str">
        <f t="shared" si="292"/>
        <v>Report Link</v>
      </c>
      <c r="B18734">
        <v>109196</v>
      </c>
      <c r="C18734">
        <v>8003093</v>
      </c>
      <c r="D18734" t="s">
        <v>3825</v>
      </c>
      <c r="E18734" t="s">
        <v>48</v>
      </c>
      <c r="F18734" t="s">
        <v>454</v>
      </c>
      <c r="G18734" t="s">
        <v>1039</v>
      </c>
      <c r="H18734" t="s">
        <v>42</v>
      </c>
      <c r="I18734" t="s">
        <v>14</v>
      </c>
      <c r="J18734">
        <v>324923</v>
      </c>
      <c r="K18734" s="2">
        <v>39848</v>
      </c>
      <c r="L18734" s="2">
        <v>39848</v>
      </c>
      <c r="M18734" t="s">
        <v>22</v>
      </c>
      <c r="N18734">
        <v>0</v>
      </c>
      <c r="O18734">
        <v>2</v>
      </c>
      <c r="P18734">
        <v>9</v>
      </c>
      <c r="Q18734">
        <v>2</v>
      </c>
      <c r="R18734">
        <v>1</v>
      </c>
      <c r="S18734">
        <v>2</v>
      </c>
      <c r="T18734">
        <v>2</v>
      </c>
      <c r="V18734" s="3"/>
    </row>
    <row r="18735" spans="1:22" x14ac:dyDescent="0.2">
      <c r="A18735" s="1" t="str">
        <f t="shared" si="292"/>
        <v>Report Link</v>
      </c>
      <c r="B18735">
        <v>109199</v>
      </c>
      <c r="C18735">
        <v>8003096</v>
      </c>
      <c r="D18735" t="s">
        <v>1740</v>
      </c>
      <c r="E18735" t="s">
        <v>48</v>
      </c>
      <c r="F18735" t="s">
        <v>454</v>
      </c>
      <c r="G18735" t="s">
        <v>1039</v>
      </c>
      <c r="H18735" t="s">
        <v>42</v>
      </c>
      <c r="I18735" t="s">
        <v>14</v>
      </c>
      <c r="J18735">
        <v>403084</v>
      </c>
      <c r="K18735" s="2">
        <v>41256</v>
      </c>
      <c r="L18735" s="2">
        <v>41257</v>
      </c>
      <c r="M18735" t="s">
        <v>33</v>
      </c>
      <c r="N18735">
        <v>0</v>
      </c>
      <c r="O18735">
        <v>1</v>
      </c>
      <c r="P18735">
        <v>1</v>
      </c>
      <c r="Q18735">
        <v>9</v>
      </c>
      <c r="R18735">
        <v>1</v>
      </c>
      <c r="S18735">
        <v>1</v>
      </c>
      <c r="T18735">
        <v>1</v>
      </c>
      <c r="V18735" s="3"/>
    </row>
    <row r="18736" spans="1:22" x14ac:dyDescent="0.2">
      <c r="A18736" s="1" t="str">
        <f t="shared" si="292"/>
        <v>Report Link</v>
      </c>
      <c r="B18736">
        <v>109207</v>
      </c>
      <c r="C18736">
        <v>8023104</v>
      </c>
      <c r="D18736" t="s">
        <v>1009</v>
      </c>
      <c r="E18736" t="s">
        <v>48</v>
      </c>
      <c r="F18736" t="s">
        <v>1010</v>
      </c>
      <c r="G18736" t="s">
        <v>1010</v>
      </c>
      <c r="H18736" t="s">
        <v>23</v>
      </c>
      <c r="I18736" t="s">
        <v>14</v>
      </c>
      <c r="J18736">
        <v>309927</v>
      </c>
      <c r="K18736" s="2">
        <v>39338</v>
      </c>
      <c r="L18736" s="2">
        <v>39338</v>
      </c>
      <c r="M18736" t="s">
        <v>33</v>
      </c>
      <c r="N18736">
        <v>0</v>
      </c>
      <c r="O18736">
        <v>2</v>
      </c>
      <c r="P18736">
        <v>9</v>
      </c>
      <c r="Q18736">
        <v>2</v>
      </c>
      <c r="R18736">
        <v>1</v>
      </c>
      <c r="S18736">
        <v>2</v>
      </c>
      <c r="T18736">
        <v>2</v>
      </c>
      <c r="V18736" s="3"/>
    </row>
    <row r="18737" spans="1:22" x14ac:dyDescent="0.2">
      <c r="A18737" s="1" t="str">
        <f t="shared" si="292"/>
        <v>Report Link</v>
      </c>
      <c r="B18737">
        <v>109209</v>
      </c>
      <c r="C18737">
        <v>8003106</v>
      </c>
      <c r="D18737" t="s">
        <v>4486</v>
      </c>
      <c r="E18737" t="s">
        <v>48</v>
      </c>
      <c r="F18737" t="s">
        <v>454</v>
      </c>
      <c r="G18737" t="s">
        <v>1039</v>
      </c>
      <c r="H18737" t="s">
        <v>42</v>
      </c>
      <c r="I18737" t="s">
        <v>14</v>
      </c>
      <c r="J18737">
        <v>324924</v>
      </c>
      <c r="K18737" s="2">
        <v>39947</v>
      </c>
      <c r="L18737" s="2">
        <v>39947</v>
      </c>
      <c r="M18737" t="s">
        <v>22</v>
      </c>
      <c r="N18737">
        <v>0</v>
      </c>
      <c r="O18737">
        <v>2</v>
      </c>
      <c r="P18737">
        <v>9</v>
      </c>
      <c r="Q18737">
        <v>2</v>
      </c>
      <c r="R18737">
        <v>1</v>
      </c>
      <c r="S18737">
        <v>2</v>
      </c>
      <c r="T18737">
        <v>2</v>
      </c>
      <c r="V18737" s="3"/>
    </row>
    <row r="18738" spans="1:22" x14ac:dyDescent="0.2">
      <c r="A18738" s="1" t="str">
        <f t="shared" si="292"/>
        <v>Report Link</v>
      </c>
      <c r="B18738">
        <v>109220</v>
      </c>
      <c r="C18738">
        <v>8023118</v>
      </c>
      <c r="D18738" t="s">
        <v>11512</v>
      </c>
      <c r="E18738" t="s">
        <v>48</v>
      </c>
      <c r="F18738" t="s">
        <v>1010</v>
      </c>
      <c r="G18738" t="s">
        <v>1760</v>
      </c>
      <c r="H18738" t="s">
        <v>42</v>
      </c>
      <c r="I18738" t="s">
        <v>14</v>
      </c>
      <c r="J18738">
        <v>356503</v>
      </c>
      <c r="K18738" s="2">
        <v>40569</v>
      </c>
      <c r="L18738" s="2">
        <v>40570</v>
      </c>
      <c r="M18738" t="s">
        <v>33</v>
      </c>
      <c r="N18738">
        <v>0</v>
      </c>
      <c r="O18738">
        <v>3</v>
      </c>
      <c r="P18738">
        <v>3</v>
      </c>
      <c r="Q18738">
        <v>9</v>
      </c>
      <c r="R18738">
        <v>3</v>
      </c>
      <c r="S18738">
        <v>3</v>
      </c>
      <c r="T18738">
        <v>3</v>
      </c>
      <c r="V18738" s="3"/>
    </row>
    <row r="18739" spans="1:22" x14ac:dyDescent="0.2">
      <c r="A18739" s="1" t="str">
        <f t="shared" si="292"/>
        <v>Report Link</v>
      </c>
      <c r="B18739">
        <v>109257</v>
      </c>
      <c r="C18739">
        <v>8003421</v>
      </c>
      <c r="D18739" t="s">
        <v>1713</v>
      </c>
      <c r="E18739" t="s">
        <v>48</v>
      </c>
      <c r="F18739" t="s">
        <v>454</v>
      </c>
      <c r="G18739" t="s">
        <v>455</v>
      </c>
      <c r="H18739" t="s">
        <v>23</v>
      </c>
      <c r="I18739" t="s">
        <v>14</v>
      </c>
      <c r="J18739">
        <v>395733</v>
      </c>
      <c r="K18739" s="2">
        <v>41046</v>
      </c>
      <c r="L18739" s="2">
        <v>41047</v>
      </c>
      <c r="M18739" t="s">
        <v>33</v>
      </c>
      <c r="N18739">
        <v>0</v>
      </c>
      <c r="O18739">
        <v>3</v>
      </c>
      <c r="P18739">
        <v>3</v>
      </c>
      <c r="Q18739">
        <v>9</v>
      </c>
      <c r="R18739">
        <v>3</v>
      </c>
      <c r="S18739">
        <v>3</v>
      </c>
      <c r="T18739">
        <v>3</v>
      </c>
      <c r="V18739" s="3"/>
    </row>
    <row r="18740" spans="1:22" x14ac:dyDescent="0.2">
      <c r="A18740" s="1" t="str">
        <f t="shared" si="292"/>
        <v>Report Link</v>
      </c>
      <c r="B18740">
        <v>109278</v>
      </c>
      <c r="C18740">
        <v>8014030</v>
      </c>
      <c r="D18740" t="s">
        <v>8256</v>
      </c>
      <c r="E18740" t="s">
        <v>48</v>
      </c>
      <c r="F18740" t="s">
        <v>517</v>
      </c>
      <c r="G18740" t="s">
        <v>1220</v>
      </c>
      <c r="H18740" t="s">
        <v>96</v>
      </c>
      <c r="I18740" t="s">
        <v>37</v>
      </c>
      <c r="J18740">
        <v>337259</v>
      </c>
      <c r="K18740" s="2">
        <v>40296</v>
      </c>
      <c r="L18740" s="2">
        <v>40297</v>
      </c>
      <c r="M18740" t="s">
        <v>33</v>
      </c>
      <c r="N18740">
        <v>0</v>
      </c>
      <c r="O18740">
        <v>2</v>
      </c>
      <c r="P18740">
        <v>2</v>
      </c>
      <c r="Q18740">
        <v>9</v>
      </c>
      <c r="R18740">
        <v>2</v>
      </c>
      <c r="S18740">
        <v>2</v>
      </c>
      <c r="T18740">
        <v>2</v>
      </c>
      <c r="V18740" s="3"/>
    </row>
    <row r="18741" spans="1:22" x14ac:dyDescent="0.2">
      <c r="A18741" s="1" t="str">
        <f t="shared" si="292"/>
        <v>Report Link</v>
      </c>
      <c r="B18741">
        <v>109280</v>
      </c>
      <c r="C18741">
        <v>8014032</v>
      </c>
      <c r="D18741" t="s">
        <v>5580</v>
      </c>
      <c r="E18741" t="s">
        <v>48</v>
      </c>
      <c r="F18741" t="s">
        <v>517</v>
      </c>
      <c r="G18741" t="s">
        <v>518</v>
      </c>
      <c r="H18741" t="s">
        <v>96</v>
      </c>
      <c r="I18741" t="s">
        <v>37</v>
      </c>
      <c r="J18741">
        <v>337260</v>
      </c>
      <c r="K18741" s="2">
        <v>40099</v>
      </c>
      <c r="L18741" s="2">
        <v>40100</v>
      </c>
      <c r="M18741" t="s">
        <v>33</v>
      </c>
      <c r="N18741">
        <v>0</v>
      </c>
      <c r="O18741">
        <v>3</v>
      </c>
      <c r="P18741">
        <v>3</v>
      </c>
      <c r="Q18741">
        <v>9</v>
      </c>
      <c r="R18741">
        <v>2</v>
      </c>
      <c r="S18741">
        <v>3</v>
      </c>
      <c r="T18741">
        <v>3</v>
      </c>
      <c r="V18741" s="3"/>
    </row>
    <row r="18742" spans="1:22" x14ac:dyDescent="0.2">
      <c r="A18742" s="1" t="str">
        <f t="shared" si="292"/>
        <v>Report Link</v>
      </c>
      <c r="B18742">
        <v>109302</v>
      </c>
      <c r="C18742">
        <v>8403518</v>
      </c>
      <c r="D18742" t="s">
        <v>13662</v>
      </c>
      <c r="E18742" t="s">
        <v>68</v>
      </c>
      <c r="F18742" t="s">
        <v>69</v>
      </c>
      <c r="G18742" t="s">
        <v>672</v>
      </c>
      <c r="H18742" t="s">
        <v>32</v>
      </c>
      <c r="I18742" t="s">
        <v>14</v>
      </c>
      <c r="J18742">
        <v>356518</v>
      </c>
      <c r="K18742" s="2">
        <v>40702</v>
      </c>
      <c r="L18742" s="2">
        <v>40703</v>
      </c>
      <c r="M18742" t="s">
        <v>33</v>
      </c>
      <c r="N18742">
        <v>0</v>
      </c>
      <c r="O18742">
        <v>3</v>
      </c>
      <c r="P18742">
        <v>3</v>
      </c>
      <c r="Q18742">
        <v>9</v>
      </c>
      <c r="R18742">
        <v>2</v>
      </c>
      <c r="S18742">
        <v>3</v>
      </c>
      <c r="T18742">
        <v>2</v>
      </c>
      <c r="V18742" s="3"/>
    </row>
    <row r="18743" spans="1:22" x14ac:dyDescent="0.2">
      <c r="A18743" s="1" t="str">
        <f t="shared" si="292"/>
        <v>Report Link</v>
      </c>
      <c r="B18743">
        <v>109317</v>
      </c>
      <c r="C18743">
        <v>8024144</v>
      </c>
      <c r="D18743" t="s">
        <v>2656</v>
      </c>
      <c r="E18743" t="s">
        <v>48</v>
      </c>
      <c r="F18743" t="s">
        <v>1010</v>
      </c>
      <c r="G18743" t="s">
        <v>1010</v>
      </c>
      <c r="H18743" t="s">
        <v>32</v>
      </c>
      <c r="I18743" t="s">
        <v>37</v>
      </c>
      <c r="J18743">
        <v>356525</v>
      </c>
      <c r="K18743" s="2">
        <v>40674</v>
      </c>
      <c r="L18743" s="2">
        <v>40675</v>
      </c>
      <c r="M18743" t="s">
        <v>33</v>
      </c>
      <c r="N18743">
        <v>0</v>
      </c>
      <c r="O18743">
        <v>2</v>
      </c>
      <c r="P18743">
        <v>2</v>
      </c>
      <c r="Q18743">
        <v>9</v>
      </c>
      <c r="R18743">
        <v>2</v>
      </c>
      <c r="S18743">
        <v>2</v>
      </c>
      <c r="T18743">
        <v>2</v>
      </c>
      <c r="V18743" s="3"/>
    </row>
    <row r="18744" spans="1:22" x14ac:dyDescent="0.2">
      <c r="A18744" s="1" t="str">
        <f t="shared" si="292"/>
        <v>Report Link</v>
      </c>
      <c r="B18744">
        <v>109319</v>
      </c>
      <c r="C18744">
        <v>8034146</v>
      </c>
      <c r="D18744" t="s">
        <v>16269</v>
      </c>
      <c r="E18744" t="s">
        <v>48</v>
      </c>
      <c r="F18744" t="s">
        <v>635</v>
      </c>
      <c r="G18744" t="s">
        <v>639</v>
      </c>
      <c r="H18744" t="s">
        <v>32</v>
      </c>
      <c r="I18744" t="s">
        <v>37</v>
      </c>
      <c r="J18744">
        <v>377910</v>
      </c>
      <c r="K18744" s="2">
        <v>40884</v>
      </c>
      <c r="L18744" s="2">
        <v>40885</v>
      </c>
      <c r="M18744" t="s">
        <v>33</v>
      </c>
      <c r="N18744">
        <v>0</v>
      </c>
      <c r="O18744">
        <v>2</v>
      </c>
      <c r="P18744">
        <v>2</v>
      </c>
      <c r="Q18744">
        <v>9</v>
      </c>
      <c r="R18744">
        <v>2</v>
      </c>
      <c r="S18744">
        <v>2</v>
      </c>
      <c r="T18744">
        <v>2</v>
      </c>
      <c r="V18744" s="3"/>
    </row>
    <row r="18745" spans="1:22" x14ac:dyDescent="0.2">
      <c r="A18745" s="1" t="str">
        <f t="shared" si="292"/>
        <v>Report Link</v>
      </c>
      <c r="B18745">
        <v>109328</v>
      </c>
      <c r="C18745">
        <v>8004607</v>
      </c>
      <c r="D18745" t="s">
        <v>6977</v>
      </c>
      <c r="E18745" t="s">
        <v>48</v>
      </c>
      <c r="F18745" t="s">
        <v>454</v>
      </c>
      <c r="G18745" t="s">
        <v>455</v>
      </c>
      <c r="H18745" t="s">
        <v>23</v>
      </c>
      <c r="I18745" t="s">
        <v>37</v>
      </c>
      <c r="J18745">
        <v>337275</v>
      </c>
      <c r="K18745" s="2">
        <v>40204</v>
      </c>
      <c r="L18745" s="2">
        <v>40205</v>
      </c>
      <c r="M18745" t="s">
        <v>33</v>
      </c>
      <c r="N18745">
        <v>0</v>
      </c>
      <c r="O18745">
        <v>2</v>
      </c>
      <c r="P18745">
        <v>2</v>
      </c>
      <c r="Q18745">
        <v>9</v>
      </c>
      <c r="R18745">
        <v>2</v>
      </c>
      <c r="S18745">
        <v>2</v>
      </c>
      <c r="T18745">
        <v>2</v>
      </c>
      <c r="V18745" s="3"/>
    </row>
    <row r="18746" spans="1:22" x14ac:dyDescent="0.2">
      <c r="A18746" s="1" t="str">
        <f t="shared" si="292"/>
        <v>Report Link</v>
      </c>
      <c r="B18746">
        <v>109385</v>
      </c>
      <c r="C18746">
        <v>8017000</v>
      </c>
      <c r="D18746" t="s">
        <v>8437</v>
      </c>
      <c r="E18746" t="s">
        <v>48</v>
      </c>
      <c r="F18746" t="s">
        <v>517</v>
      </c>
      <c r="G18746" t="s">
        <v>586</v>
      </c>
      <c r="H18746" t="s">
        <v>995</v>
      </c>
      <c r="I18746" t="s">
        <v>996</v>
      </c>
      <c r="J18746">
        <v>337276</v>
      </c>
      <c r="K18746" s="2">
        <v>40309</v>
      </c>
      <c r="L18746" s="2">
        <v>40310</v>
      </c>
      <c r="M18746" t="s">
        <v>33</v>
      </c>
      <c r="N18746">
        <v>0</v>
      </c>
      <c r="O18746">
        <v>2</v>
      </c>
      <c r="P18746">
        <v>2</v>
      </c>
      <c r="Q18746">
        <v>9</v>
      </c>
      <c r="R18746">
        <v>2</v>
      </c>
      <c r="S18746">
        <v>2</v>
      </c>
      <c r="T18746">
        <v>2</v>
      </c>
      <c r="V18746" s="3"/>
    </row>
    <row r="18747" spans="1:22" x14ac:dyDescent="0.2">
      <c r="A18747" s="1" t="str">
        <f t="shared" si="292"/>
        <v>Report Link</v>
      </c>
      <c r="B18747">
        <v>109392</v>
      </c>
      <c r="C18747">
        <v>8017012</v>
      </c>
      <c r="D18747" t="s">
        <v>8601</v>
      </c>
      <c r="E18747" t="s">
        <v>48</v>
      </c>
      <c r="F18747" t="s">
        <v>517</v>
      </c>
      <c r="G18747" t="s">
        <v>1220</v>
      </c>
      <c r="H18747" t="s">
        <v>995</v>
      </c>
      <c r="I18747" t="s">
        <v>996</v>
      </c>
      <c r="J18747">
        <v>337278</v>
      </c>
      <c r="K18747" s="2">
        <v>40316</v>
      </c>
      <c r="L18747" s="2">
        <v>40317</v>
      </c>
      <c r="M18747" t="s">
        <v>33</v>
      </c>
      <c r="N18747">
        <v>0</v>
      </c>
      <c r="O18747">
        <v>2</v>
      </c>
      <c r="P18747">
        <v>2</v>
      </c>
      <c r="Q18747">
        <v>9</v>
      </c>
      <c r="R18747">
        <v>2</v>
      </c>
      <c r="S18747">
        <v>3</v>
      </c>
      <c r="T18747">
        <v>2</v>
      </c>
      <c r="V18747" s="3"/>
    </row>
    <row r="18748" spans="1:22" x14ac:dyDescent="0.2">
      <c r="A18748" s="1" t="str">
        <f t="shared" si="292"/>
        <v>Report Link</v>
      </c>
      <c r="B18748">
        <v>109393</v>
      </c>
      <c r="C18748">
        <v>8017014</v>
      </c>
      <c r="D18748" t="s">
        <v>17017</v>
      </c>
      <c r="E18748" t="s">
        <v>48</v>
      </c>
      <c r="F18748" t="s">
        <v>517</v>
      </c>
      <c r="G18748" t="s">
        <v>1220</v>
      </c>
      <c r="H18748" t="s">
        <v>1636</v>
      </c>
      <c r="I18748" t="s">
        <v>996</v>
      </c>
      <c r="J18748">
        <v>377914</v>
      </c>
      <c r="K18748" s="2">
        <v>40946</v>
      </c>
      <c r="L18748" s="2">
        <v>40947</v>
      </c>
      <c r="M18748" t="s">
        <v>33</v>
      </c>
      <c r="N18748">
        <v>0</v>
      </c>
      <c r="O18748">
        <v>3</v>
      </c>
      <c r="P18748">
        <v>3</v>
      </c>
      <c r="Q18748">
        <v>9</v>
      </c>
      <c r="R18748">
        <v>2</v>
      </c>
      <c r="S18748">
        <v>3</v>
      </c>
      <c r="T18748">
        <v>3</v>
      </c>
      <c r="V18748" s="3"/>
    </row>
    <row r="18749" spans="1:22" x14ac:dyDescent="0.2">
      <c r="A18749" s="1" t="str">
        <f t="shared" si="292"/>
        <v>Report Link</v>
      </c>
      <c r="B18749">
        <v>109413</v>
      </c>
      <c r="C18749">
        <v>8221000</v>
      </c>
      <c r="D18749" t="s">
        <v>16315</v>
      </c>
      <c r="E18749" t="s">
        <v>109</v>
      </c>
      <c r="F18749" t="s">
        <v>394</v>
      </c>
      <c r="G18749" t="s">
        <v>394</v>
      </c>
      <c r="H18749" t="s">
        <v>5014</v>
      </c>
      <c r="I18749" t="s">
        <v>5013</v>
      </c>
      <c r="J18749">
        <v>377916</v>
      </c>
      <c r="K18749" s="2">
        <v>40885</v>
      </c>
      <c r="L18749" s="2">
        <v>40886</v>
      </c>
      <c r="M18749" t="s">
        <v>33</v>
      </c>
      <c r="N18749">
        <v>0</v>
      </c>
      <c r="O18749">
        <v>2</v>
      </c>
      <c r="P18749">
        <v>2</v>
      </c>
      <c r="Q18749">
        <v>9</v>
      </c>
      <c r="R18749">
        <v>2</v>
      </c>
      <c r="S18749">
        <v>2</v>
      </c>
      <c r="T18749">
        <v>2</v>
      </c>
      <c r="V18749" s="3"/>
    </row>
    <row r="18750" spans="1:22" x14ac:dyDescent="0.2">
      <c r="A18750" s="1" t="str">
        <f t="shared" si="292"/>
        <v>Report Link</v>
      </c>
      <c r="B18750">
        <v>109415</v>
      </c>
      <c r="C18750">
        <v>8231002</v>
      </c>
      <c r="D18750" t="s">
        <v>8353</v>
      </c>
      <c r="E18750" t="s">
        <v>109</v>
      </c>
      <c r="F18750" t="s">
        <v>303</v>
      </c>
      <c r="G18750" t="s">
        <v>481</v>
      </c>
      <c r="H18750" t="s">
        <v>5014</v>
      </c>
      <c r="I18750" t="s">
        <v>5013</v>
      </c>
      <c r="J18750">
        <v>401053</v>
      </c>
      <c r="K18750" s="2">
        <v>41206</v>
      </c>
      <c r="L18750" s="2">
        <v>41207</v>
      </c>
      <c r="M18750" t="s">
        <v>33</v>
      </c>
      <c r="N18750">
        <v>0</v>
      </c>
      <c r="O18750">
        <v>1</v>
      </c>
      <c r="P18750">
        <v>1</v>
      </c>
      <c r="Q18750">
        <v>9</v>
      </c>
      <c r="R18750">
        <v>1</v>
      </c>
      <c r="S18750">
        <v>1</v>
      </c>
      <c r="T18750">
        <v>1</v>
      </c>
      <c r="V18750" s="3"/>
    </row>
    <row r="18751" spans="1:22" x14ac:dyDescent="0.2">
      <c r="A18751" s="1" t="str">
        <f t="shared" si="292"/>
        <v>Report Link</v>
      </c>
      <c r="B18751">
        <v>109441</v>
      </c>
      <c r="C18751">
        <v>8232033</v>
      </c>
      <c r="D18751" t="s">
        <v>6682</v>
      </c>
      <c r="E18751" t="s">
        <v>109</v>
      </c>
      <c r="F18751" t="s">
        <v>303</v>
      </c>
      <c r="G18751" t="s">
        <v>819</v>
      </c>
      <c r="H18751" t="s">
        <v>32</v>
      </c>
      <c r="I18751" t="s">
        <v>14</v>
      </c>
      <c r="J18751">
        <v>337288</v>
      </c>
      <c r="K18751" s="2">
        <v>40190</v>
      </c>
      <c r="L18751" s="2">
        <v>40191</v>
      </c>
      <c r="M18751" t="s">
        <v>33</v>
      </c>
      <c r="N18751">
        <v>0</v>
      </c>
      <c r="O18751">
        <v>1</v>
      </c>
      <c r="P18751">
        <v>1</v>
      </c>
      <c r="Q18751">
        <v>9</v>
      </c>
      <c r="R18751">
        <v>1</v>
      </c>
      <c r="S18751">
        <v>1</v>
      </c>
      <c r="T18751">
        <v>1</v>
      </c>
      <c r="V18751" s="3"/>
    </row>
    <row r="18752" spans="1:22" x14ac:dyDescent="0.2">
      <c r="A18752" s="1" t="str">
        <f t="shared" si="292"/>
        <v>Report Link</v>
      </c>
      <c r="B18752">
        <v>109442</v>
      </c>
      <c r="C18752">
        <v>8222035</v>
      </c>
      <c r="D18752" t="s">
        <v>9199</v>
      </c>
      <c r="E18752" t="s">
        <v>109</v>
      </c>
      <c r="F18752" t="s">
        <v>394</v>
      </c>
      <c r="G18752" t="s">
        <v>304</v>
      </c>
      <c r="H18752" t="s">
        <v>32</v>
      </c>
      <c r="I18752" t="s">
        <v>14</v>
      </c>
      <c r="J18752">
        <v>337289</v>
      </c>
      <c r="K18752" s="2">
        <v>40351</v>
      </c>
      <c r="L18752" s="2">
        <v>40352</v>
      </c>
      <c r="M18752" t="s">
        <v>33</v>
      </c>
      <c r="N18752">
        <v>0</v>
      </c>
      <c r="O18752">
        <v>1</v>
      </c>
      <c r="P18752">
        <v>2</v>
      </c>
      <c r="Q18752">
        <v>9</v>
      </c>
      <c r="R18752">
        <v>1</v>
      </c>
      <c r="S18752">
        <v>2</v>
      </c>
      <c r="T18752">
        <v>2</v>
      </c>
      <c r="V18752" s="3"/>
    </row>
    <row r="18753" spans="1:22" x14ac:dyDescent="0.2">
      <c r="A18753" s="1" t="str">
        <f t="shared" si="292"/>
        <v>Report Link</v>
      </c>
      <c r="B18753">
        <v>109452</v>
      </c>
      <c r="C18753">
        <v>8232049</v>
      </c>
      <c r="D18753" t="s">
        <v>11778</v>
      </c>
      <c r="E18753" t="s">
        <v>109</v>
      </c>
      <c r="F18753" t="s">
        <v>303</v>
      </c>
      <c r="G18753" t="s">
        <v>819</v>
      </c>
      <c r="H18753" t="s">
        <v>32</v>
      </c>
      <c r="I18753" t="s">
        <v>14</v>
      </c>
      <c r="J18753">
        <v>356546</v>
      </c>
      <c r="K18753" s="2">
        <v>40570</v>
      </c>
      <c r="L18753" s="2">
        <v>40571</v>
      </c>
      <c r="M18753" t="s">
        <v>33</v>
      </c>
      <c r="N18753">
        <v>0</v>
      </c>
      <c r="O18753">
        <v>3</v>
      </c>
      <c r="P18753">
        <v>3</v>
      </c>
      <c r="Q18753">
        <v>9</v>
      </c>
      <c r="R18753">
        <v>2</v>
      </c>
      <c r="S18753">
        <v>3</v>
      </c>
      <c r="T18753">
        <v>3</v>
      </c>
      <c r="V18753" s="3"/>
    </row>
    <row r="18754" spans="1:22" x14ac:dyDescent="0.2">
      <c r="A18754" s="1" t="str">
        <f t="shared" ref="A18754:A18817" si="293">IF(B18754&lt;&gt; "", HYPERLINK(CONCATENATE("http://www.ofsted.gov.uk/inspection-reports/find-inspection-report/provider/ELS/",B18754),"Report Link"),"")</f>
        <v>Report Link</v>
      </c>
      <c r="B18754">
        <v>109455</v>
      </c>
      <c r="C18754">
        <v>8222054</v>
      </c>
      <c r="D18754" t="s">
        <v>17261</v>
      </c>
      <c r="E18754" t="s">
        <v>109</v>
      </c>
      <c r="F18754" t="s">
        <v>394</v>
      </c>
      <c r="G18754" t="s">
        <v>304</v>
      </c>
      <c r="H18754" t="s">
        <v>96</v>
      </c>
      <c r="I18754" t="s">
        <v>14</v>
      </c>
      <c r="J18754">
        <v>377923</v>
      </c>
      <c r="K18754" s="2">
        <v>40962</v>
      </c>
      <c r="L18754" s="2">
        <v>40963</v>
      </c>
      <c r="M18754" t="s">
        <v>33</v>
      </c>
      <c r="N18754">
        <v>0</v>
      </c>
      <c r="O18754">
        <v>2</v>
      </c>
      <c r="P18754">
        <v>2</v>
      </c>
      <c r="Q18754">
        <v>9</v>
      </c>
      <c r="R18754">
        <v>1</v>
      </c>
      <c r="S18754">
        <v>2</v>
      </c>
      <c r="T18754">
        <v>2</v>
      </c>
      <c r="V18754" s="3"/>
    </row>
    <row r="18755" spans="1:22" x14ac:dyDescent="0.2">
      <c r="A18755" s="1" t="str">
        <f t="shared" si="293"/>
        <v>Report Link</v>
      </c>
      <c r="B18755">
        <v>109464</v>
      </c>
      <c r="C18755">
        <v>8222064</v>
      </c>
      <c r="D18755" t="s">
        <v>19471</v>
      </c>
      <c r="E18755" t="s">
        <v>109</v>
      </c>
      <c r="F18755" t="s">
        <v>394</v>
      </c>
      <c r="G18755" t="s">
        <v>394</v>
      </c>
      <c r="H18755" t="s">
        <v>32</v>
      </c>
      <c r="I18755" t="s">
        <v>14</v>
      </c>
      <c r="J18755">
        <v>395585</v>
      </c>
      <c r="K18755" s="2">
        <v>41094</v>
      </c>
      <c r="L18755" s="2">
        <v>41095</v>
      </c>
      <c r="M18755" t="s">
        <v>33</v>
      </c>
      <c r="N18755">
        <v>0</v>
      </c>
      <c r="O18755">
        <v>2</v>
      </c>
      <c r="P18755">
        <v>2</v>
      </c>
      <c r="Q18755">
        <v>9</v>
      </c>
      <c r="R18755">
        <v>2</v>
      </c>
      <c r="S18755">
        <v>2</v>
      </c>
      <c r="T18755">
        <v>2</v>
      </c>
      <c r="V18755" s="3"/>
    </row>
    <row r="18756" spans="1:22" x14ac:dyDescent="0.2">
      <c r="A18756" s="1" t="str">
        <f t="shared" si="293"/>
        <v>Report Link</v>
      </c>
      <c r="B18756">
        <v>109474</v>
      </c>
      <c r="C18756">
        <v>8222115</v>
      </c>
      <c r="D18756" t="s">
        <v>12900</v>
      </c>
      <c r="E18756" t="s">
        <v>109</v>
      </c>
      <c r="F18756" t="s">
        <v>394</v>
      </c>
      <c r="G18756" t="s">
        <v>304</v>
      </c>
      <c r="H18756" t="s">
        <v>96</v>
      </c>
      <c r="I18756" t="s">
        <v>14</v>
      </c>
      <c r="J18756">
        <v>356555</v>
      </c>
      <c r="K18756" s="2">
        <v>40630</v>
      </c>
      <c r="L18756" s="2">
        <v>40631</v>
      </c>
      <c r="M18756" t="s">
        <v>33</v>
      </c>
      <c r="N18756">
        <v>0</v>
      </c>
      <c r="O18756">
        <v>2</v>
      </c>
      <c r="P18756">
        <v>2</v>
      </c>
      <c r="Q18756">
        <v>9</v>
      </c>
      <c r="R18756">
        <v>1</v>
      </c>
      <c r="S18756">
        <v>2</v>
      </c>
      <c r="T18756">
        <v>2</v>
      </c>
      <c r="V18756" s="3"/>
    </row>
    <row r="18757" spans="1:22" x14ac:dyDescent="0.2">
      <c r="A18757" s="1" t="str">
        <f t="shared" si="293"/>
        <v>Report Link</v>
      </c>
      <c r="B18757">
        <v>109475</v>
      </c>
      <c r="C18757">
        <v>8232117</v>
      </c>
      <c r="D18757" t="s">
        <v>10443</v>
      </c>
      <c r="E18757" t="s">
        <v>109</v>
      </c>
      <c r="F18757" t="s">
        <v>303</v>
      </c>
      <c r="G18757" t="s">
        <v>304</v>
      </c>
      <c r="H18757" t="s">
        <v>96</v>
      </c>
      <c r="I18757" t="s">
        <v>14</v>
      </c>
      <c r="J18757">
        <v>356556</v>
      </c>
      <c r="K18757" s="2">
        <v>40464</v>
      </c>
      <c r="L18757" s="2">
        <v>40465</v>
      </c>
      <c r="M18757" t="s">
        <v>33</v>
      </c>
      <c r="N18757">
        <v>0</v>
      </c>
      <c r="O18757">
        <v>2</v>
      </c>
      <c r="P18757">
        <v>2</v>
      </c>
      <c r="Q18757">
        <v>9</v>
      </c>
      <c r="R18757">
        <v>2</v>
      </c>
      <c r="S18757">
        <v>2</v>
      </c>
      <c r="T18757">
        <v>2</v>
      </c>
      <c r="V18757" s="3"/>
    </row>
    <row r="18758" spans="1:22" x14ac:dyDescent="0.2">
      <c r="A18758" s="1" t="str">
        <f t="shared" si="293"/>
        <v>Report Link</v>
      </c>
      <c r="B18758">
        <v>109476</v>
      </c>
      <c r="C18758">
        <v>8232118</v>
      </c>
      <c r="D18758" t="s">
        <v>17316</v>
      </c>
      <c r="E18758" t="s">
        <v>109</v>
      </c>
      <c r="F18758" t="s">
        <v>303</v>
      </c>
      <c r="G18758" t="s">
        <v>819</v>
      </c>
      <c r="H18758" t="s">
        <v>32</v>
      </c>
      <c r="I18758" t="s">
        <v>14</v>
      </c>
      <c r="J18758">
        <v>377927</v>
      </c>
      <c r="K18758" s="2">
        <v>40966</v>
      </c>
      <c r="L18758" s="2">
        <v>40967</v>
      </c>
      <c r="M18758" t="s">
        <v>33</v>
      </c>
      <c r="N18758">
        <v>0</v>
      </c>
      <c r="O18758">
        <v>2</v>
      </c>
      <c r="P18758">
        <v>2</v>
      </c>
      <c r="Q18758">
        <v>9</v>
      </c>
      <c r="R18758">
        <v>2</v>
      </c>
      <c r="S18758">
        <v>2</v>
      </c>
      <c r="T18758">
        <v>2</v>
      </c>
      <c r="V18758" s="3"/>
    </row>
    <row r="18759" spans="1:22" x14ac:dyDescent="0.2">
      <c r="A18759" s="1" t="str">
        <f t="shared" si="293"/>
        <v>Report Link</v>
      </c>
      <c r="B18759">
        <v>109492</v>
      </c>
      <c r="C18759">
        <v>8222141</v>
      </c>
      <c r="D18759" t="s">
        <v>17703</v>
      </c>
      <c r="E18759" t="s">
        <v>109</v>
      </c>
      <c r="F18759" t="s">
        <v>394</v>
      </c>
      <c r="G18759" t="s">
        <v>819</v>
      </c>
      <c r="H18759" t="s">
        <v>96</v>
      </c>
      <c r="I18759" t="s">
        <v>14</v>
      </c>
      <c r="J18759">
        <v>377929</v>
      </c>
      <c r="K18759" s="2">
        <v>40981</v>
      </c>
      <c r="L18759" s="2">
        <v>40982</v>
      </c>
      <c r="M18759" t="s">
        <v>33</v>
      </c>
      <c r="N18759">
        <v>0</v>
      </c>
      <c r="O18759">
        <v>2</v>
      </c>
      <c r="P18759">
        <v>2</v>
      </c>
      <c r="Q18759">
        <v>9</v>
      </c>
      <c r="R18759">
        <v>1</v>
      </c>
      <c r="S18759">
        <v>2</v>
      </c>
      <c r="T18759">
        <v>2</v>
      </c>
      <c r="V18759" s="3"/>
    </row>
    <row r="18760" spans="1:22" x14ac:dyDescent="0.2">
      <c r="A18760" s="1" t="str">
        <f t="shared" si="293"/>
        <v>Report Link</v>
      </c>
      <c r="B18760">
        <v>109507</v>
      </c>
      <c r="C18760">
        <v>8232174</v>
      </c>
      <c r="D18760" t="s">
        <v>13819</v>
      </c>
      <c r="E18760" t="s">
        <v>109</v>
      </c>
      <c r="F18760" t="s">
        <v>303</v>
      </c>
      <c r="G18760" t="s">
        <v>819</v>
      </c>
      <c r="H18760" t="s">
        <v>32</v>
      </c>
      <c r="I18760" t="s">
        <v>14</v>
      </c>
      <c r="J18760">
        <v>363752</v>
      </c>
      <c r="K18760" s="2">
        <v>40708</v>
      </c>
      <c r="L18760" s="2">
        <v>40709</v>
      </c>
      <c r="M18760" t="s">
        <v>33</v>
      </c>
      <c r="N18760">
        <v>0</v>
      </c>
      <c r="O18760">
        <v>2</v>
      </c>
      <c r="P18760">
        <v>2</v>
      </c>
      <c r="Q18760">
        <v>9</v>
      </c>
      <c r="R18760">
        <v>1</v>
      </c>
      <c r="S18760">
        <v>2</v>
      </c>
      <c r="T18760">
        <v>2</v>
      </c>
      <c r="V18760" s="3"/>
    </row>
    <row r="18761" spans="1:22" x14ac:dyDescent="0.2">
      <c r="A18761" s="1" t="str">
        <f t="shared" si="293"/>
        <v>Report Link</v>
      </c>
      <c r="B18761">
        <v>109511</v>
      </c>
      <c r="C18761">
        <v>8232180</v>
      </c>
      <c r="D18761" t="s">
        <v>20272</v>
      </c>
      <c r="E18761" t="s">
        <v>109</v>
      </c>
      <c r="F18761" t="s">
        <v>303</v>
      </c>
      <c r="G18761" t="s">
        <v>819</v>
      </c>
      <c r="H18761" t="s">
        <v>32</v>
      </c>
      <c r="I18761" t="s">
        <v>14</v>
      </c>
      <c r="J18761">
        <v>337307</v>
      </c>
      <c r="K18761" s="2">
        <v>40196</v>
      </c>
      <c r="L18761" s="2">
        <v>40197</v>
      </c>
      <c r="M18761" t="s">
        <v>33</v>
      </c>
      <c r="N18761">
        <v>0</v>
      </c>
      <c r="O18761">
        <v>1</v>
      </c>
      <c r="P18761">
        <v>1</v>
      </c>
      <c r="Q18761">
        <v>9</v>
      </c>
      <c r="R18761">
        <v>2</v>
      </c>
      <c r="S18761">
        <v>2</v>
      </c>
      <c r="T18761">
        <v>1</v>
      </c>
      <c r="V18761" s="3"/>
    </row>
    <row r="18762" spans="1:22" x14ac:dyDescent="0.2">
      <c r="A18762" s="1" t="str">
        <f t="shared" si="293"/>
        <v>Report Link</v>
      </c>
      <c r="B18762">
        <v>109513</v>
      </c>
      <c r="C18762">
        <v>8232184</v>
      </c>
      <c r="D18762" t="s">
        <v>3183</v>
      </c>
      <c r="E18762" t="s">
        <v>109</v>
      </c>
      <c r="F18762" t="s">
        <v>303</v>
      </c>
      <c r="G18762" t="s">
        <v>481</v>
      </c>
      <c r="H18762" t="s">
        <v>32</v>
      </c>
      <c r="I18762" t="s">
        <v>14</v>
      </c>
      <c r="J18762">
        <v>310013</v>
      </c>
      <c r="K18762" s="2">
        <v>39743</v>
      </c>
      <c r="L18762" s="2">
        <v>39744</v>
      </c>
      <c r="M18762" t="s">
        <v>33</v>
      </c>
      <c r="N18762">
        <v>0</v>
      </c>
      <c r="O18762">
        <v>2</v>
      </c>
      <c r="P18762">
        <v>9</v>
      </c>
      <c r="Q18762">
        <v>2</v>
      </c>
      <c r="R18762">
        <v>2</v>
      </c>
      <c r="S18762">
        <v>2</v>
      </c>
      <c r="T18762">
        <v>2</v>
      </c>
      <c r="V18762" s="3"/>
    </row>
    <row r="18763" spans="1:22" x14ac:dyDescent="0.2">
      <c r="A18763" s="1" t="str">
        <f t="shared" si="293"/>
        <v>Report Link</v>
      </c>
      <c r="B18763">
        <v>109516</v>
      </c>
      <c r="C18763">
        <v>8232189</v>
      </c>
      <c r="D18763" t="s">
        <v>724</v>
      </c>
      <c r="E18763" t="s">
        <v>109</v>
      </c>
      <c r="F18763" t="s">
        <v>303</v>
      </c>
      <c r="G18763" t="s">
        <v>481</v>
      </c>
      <c r="H18763" t="s">
        <v>32</v>
      </c>
      <c r="I18763" t="s">
        <v>14</v>
      </c>
      <c r="J18763">
        <v>288408</v>
      </c>
      <c r="K18763" s="2">
        <v>39162</v>
      </c>
      <c r="L18763" s="2">
        <v>39163</v>
      </c>
      <c r="M18763" t="s">
        <v>33</v>
      </c>
      <c r="N18763">
        <v>0</v>
      </c>
      <c r="O18763">
        <v>1</v>
      </c>
      <c r="P18763">
        <v>9</v>
      </c>
      <c r="Q18763">
        <v>1</v>
      </c>
      <c r="R18763">
        <v>1</v>
      </c>
      <c r="S18763">
        <v>1</v>
      </c>
      <c r="T18763">
        <v>1</v>
      </c>
      <c r="V18763" s="3"/>
    </row>
    <row r="18764" spans="1:22" x14ac:dyDescent="0.2">
      <c r="A18764" s="1" t="str">
        <f t="shared" si="293"/>
        <v>Report Link</v>
      </c>
      <c r="B18764">
        <v>109540</v>
      </c>
      <c r="C18764">
        <v>8212231</v>
      </c>
      <c r="D18764" t="s">
        <v>8134</v>
      </c>
      <c r="E18764" t="s">
        <v>109</v>
      </c>
      <c r="F18764" t="s">
        <v>520</v>
      </c>
      <c r="G18764" t="s">
        <v>521</v>
      </c>
      <c r="H18764" t="s">
        <v>32</v>
      </c>
      <c r="I18764" t="s">
        <v>14</v>
      </c>
      <c r="J18764">
        <v>337317</v>
      </c>
      <c r="K18764" s="2">
        <v>40289</v>
      </c>
      <c r="L18764" s="2">
        <v>40290</v>
      </c>
      <c r="M18764" t="s">
        <v>33</v>
      </c>
      <c r="N18764">
        <v>0</v>
      </c>
      <c r="O18764">
        <v>3</v>
      </c>
      <c r="P18764">
        <v>3</v>
      </c>
      <c r="Q18764">
        <v>9</v>
      </c>
      <c r="R18764">
        <v>2</v>
      </c>
      <c r="S18764">
        <v>3</v>
      </c>
      <c r="T18764">
        <v>2</v>
      </c>
      <c r="V18764" s="3"/>
    </row>
    <row r="18765" spans="1:22" x14ac:dyDescent="0.2">
      <c r="A18765" s="1" t="str">
        <f t="shared" si="293"/>
        <v>Report Link</v>
      </c>
      <c r="B18765">
        <v>109556</v>
      </c>
      <c r="C18765">
        <v>8212247</v>
      </c>
      <c r="D18765" t="s">
        <v>3184</v>
      </c>
      <c r="E18765" t="s">
        <v>109</v>
      </c>
      <c r="F18765" t="s">
        <v>520</v>
      </c>
      <c r="G18765" t="s">
        <v>521</v>
      </c>
      <c r="H18765" t="s">
        <v>32</v>
      </c>
      <c r="I18765" t="s">
        <v>14</v>
      </c>
      <c r="J18765">
        <v>324979</v>
      </c>
      <c r="K18765" s="2">
        <v>39744</v>
      </c>
      <c r="L18765" s="2">
        <v>39744</v>
      </c>
      <c r="M18765" t="s">
        <v>22</v>
      </c>
      <c r="N18765">
        <v>0</v>
      </c>
      <c r="O18765">
        <v>2</v>
      </c>
      <c r="P18765">
        <v>9</v>
      </c>
      <c r="Q18765">
        <v>2</v>
      </c>
      <c r="R18765">
        <v>1</v>
      </c>
      <c r="S18765">
        <v>2</v>
      </c>
      <c r="T18765">
        <v>2</v>
      </c>
      <c r="V18765" s="3"/>
    </row>
    <row r="18766" spans="1:22" x14ac:dyDescent="0.2">
      <c r="A18766" s="1" t="str">
        <f t="shared" si="293"/>
        <v>Report Link</v>
      </c>
      <c r="B18766">
        <v>109557</v>
      </c>
      <c r="C18766">
        <v>8212249</v>
      </c>
      <c r="D18766" t="s">
        <v>1486</v>
      </c>
      <c r="E18766" t="s">
        <v>109</v>
      </c>
      <c r="F18766" t="s">
        <v>520</v>
      </c>
      <c r="G18766" t="s">
        <v>709</v>
      </c>
      <c r="H18766" t="s">
        <v>32</v>
      </c>
      <c r="I18766" t="s">
        <v>14</v>
      </c>
      <c r="J18766">
        <v>310022</v>
      </c>
      <c r="K18766" s="2">
        <v>39401</v>
      </c>
      <c r="L18766" s="2">
        <v>39402</v>
      </c>
      <c r="M18766" t="s">
        <v>33</v>
      </c>
      <c r="N18766">
        <v>0</v>
      </c>
      <c r="O18766">
        <v>2</v>
      </c>
      <c r="P18766">
        <v>9</v>
      </c>
      <c r="Q18766">
        <v>2</v>
      </c>
      <c r="R18766">
        <v>2</v>
      </c>
      <c r="S18766">
        <v>2</v>
      </c>
      <c r="T18766">
        <v>2</v>
      </c>
      <c r="V18766" s="3"/>
    </row>
    <row r="18767" spans="1:22" x14ac:dyDescent="0.2">
      <c r="A18767" s="1" t="str">
        <f t="shared" si="293"/>
        <v>Report Link</v>
      </c>
      <c r="B18767">
        <v>109562</v>
      </c>
      <c r="C18767">
        <v>8212254</v>
      </c>
      <c r="D18767" t="s">
        <v>13240</v>
      </c>
      <c r="E18767" t="s">
        <v>109</v>
      </c>
      <c r="F18767" t="s">
        <v>520</v>
      </c>
      <c r="G18767" t="s">
        <v>521</v>
      </c>
      <c r="H18767" t="s">
        <v>32</v>
      </c>
      <c r="I18767" t="s">
        <v>14</v>
      </c>
      <c r="J18767">
        <v>356576</v>
      </c>
      <c r="K18767" s="2">
        <v>40673</v>
      </c>
      <c r="L18767" s="2">
        <v>40674</v>
      </c>
      <c r="M18767" t="s">
        <v>33</v>
      </c>
      <c r="N18767">
        <v>0</v>
      </c>
      <c r="O18767">
        <v>2</v>
      </c>
      <c r="P18767">
        <v>2</v>
      </c>
      <c r="Q18767">
        <v>9</v>
      </c>
      <c r="R18767">
        <v>2</v>
      </c>
      <c r="S18767">
        <v>2</v>
      </c>
      <c r="T18767">
        <v>2</v>
      </c>
      <c r="V18767" s="3"/>
    </row>
    <row r="18768" spans="1:22" x14ac:dyDescent="0.2">
      <c r="A18768" s="1" t="str">
        <f t="shared" si="293"/>
        <v>Report Link</v>
      </c>
      <c r="B18768">
        <v>109583</v>
      </c>
      <c r="C18768">
        <v>8212276</v>
      </c>
      <c r="D18768" t="s">
        <v>19645</v>
      </c>
      <c r="E18768" t="s">
        <v>109</v>
      </c>
      <c r="F18768" t="s">
        <v>520</v>
      </c>
      <c r="G18768" t="s">
        <v>709</v>
      </c>
      <c r="H18768" t="s">
        <v>32</v>
      </c>
      <c r="I18768" t="s">
        <v>14</v>
      </c>
      <c r="J18768">
        <v>377947</v>
      </c>
      <c r="K18768" s="2">
        <v>41102</v>
      </c>
      <c r="L18768" s="2">
        <v>41103</v>
      </c>
      <c r="M18768" t="s">
        <v>33</v>
      </c>
      <c r="N18768">
        <v>0</v>
      </c>
      <c r="O18768">
        <v>2</v>
      </c>
      <c r="P18768">
        <v>2</v>
      </c>
      <c r="Q18768">
        <v>9</v>
      </c>
      <c r="R18768">
        <v>2</v>
      </c>
      <c r="S18768">
        <v>2</v>
      </c>
      <c r="T18768">
        <v>2</v>
      </c>
      <c r="V18768" s="3"/>
    </row>
    <row r="18769" spans="1:22" x14ac:dyDescent="0.2">
      <c r="A18769" s="1" t="str">
        <f t="shared" si="293"/>
        <v>Report Link</v>
      </c>
      <c r="B18769">
        <v>109588</v>
      </c>
      <c r="C18769">
        <v>8212283</v>
      </c>
      <c r="D18769" t="s">
        <v>6616</v>
      </c>
      <c r="E18769" t="s">
        <v>109</v>
      </c>
      <c r="F18769" t="s">
        <v>520</v>
      </c>
      <c r="G18769" t="s">
        <v>709</v>
      </c>
      <c r="H18769" t="s">
        <v>32</v>
      </c>
      <c r="I18769" t="s">
        <v>14</v>
      </c>
      <c r="J18769">
        <v>401064</v>
      </c>
      <c r="K18769" s="2">
        <v>41199</v>
      </c>
      <c r="L18769" s="2">
        <v>41200</v>
      </c>
      <c r="M18769" t="s">
        <v>33</v>
      </c>
      <c r="N18769">
        <v>0</v>
      </c>
      <c r="O18769">
        <v>3</v>
      </c>
      <c r="P18769">
        <v>3</v>
      </c>
      <c r="Q18769">
        <v>9</v>
      </c>
      <c r="R18769">
        <v>2</v>
      </c>
      <c r="S18769">
        <v>3</v>
      </c>
      <c r="T18769">
        <v>3</v>
      </c>
      <c r="V18769" s="3"/>
    </row>
    <row r="18770" spans="1:22" x14ac:dyDescent="0.2">
      <c r="A18770" s="1" t="str">
        <f t="shared" si="293"/>
        <v>Report Link</v>
      </c>
      <c r="B18770">
        <v>109614</v>
      </c>
      <c r="C18770">
        <v>8223300</v>
      </c>
      <c r="D18770" t="s">
        <v>17951</v>
      </c>
      <c r="E18770" t="s">
        <v>109</v>
      </c>
      <c r="F18770" t="s">
        <v>394</v>
      </c>
      <c r="G18770" t="s">
        <v>304</v>
      </c>
      <c r="H18770" t="s">
        <v>23</v>
      </c>
      <c r="I18770" t="s">
        <v>14</v>
      </c>
      <c r="J18770">
        <v>377951</v>
      </c>
      <c r="K18770" s="2">
        <v>40989</v>
      </c>
      <c r="L18770" s="2">
        <v>40990</v>
      </c>
      <c r="M18770" t="s">
        <v>33</v>
      </c>
      <c r="N18770">
        <v>0</v>
      </c>
      <c r="O18770">
        <v>2</v>
      </c>
      <c r="P18770">
        <v>2</v>
      </c>
      <c r="Q18770">
        <v>9</v>
      </c>
      <c r="R18770">
        <v>2</v>
      </c>
      <c r="S18770">
        <v>2</v>
      </c>
      <c r="T18770">
        <v>2</v>
      </c>
      <c r="V18770" s="3"/>
    </row>
    <row r="18771" spans="1:22" x14ac:dyDescent="0.2">
      <c r="A18771" s="1" t="str">
        <f t="shared" si="293"/>
        <v>Report Link</v>
      </c>
      <c r="B18771">
        <v>109620</v>
      </c>
      <c r="C18771">
        <v>8233320</v>
      </c>
      <c r="D18771" t="s">
        <v>10225</v>
      </c>
      <c r="E18771" t="s">
        <v>109</v>
      </c>
      <c r="F18771" t="s">
        <v>303</v>
      </c>
      <c r="G18771" t="s">
        <v>819</v>
      </c>
      <c r="H18771" t="s">
        <v>23</v>
      </c>
      <c r="I18771" t="s">
        <v>14</v>
      </c>
      <c r="J18771">
        <v>356586</v>
      </c>
      <c r="K18771" s="2">
        <v>40451</v>
      </c>
      <c r="L18771" s="2">
        <v>40452</v>
      </c>
      <c r="M18771" t="s">
        <v>33</v>
      </c>
      <c r="N18771">
        <v>0</v>
      </c>
      <c r="O18771">
        <v>2</v>
      </c>
      <c r="P18771">
        <v>2</v>
      </c>
      <c r="Q18771">
        <v>9</v>
      </c>
      <c r="R18771">
        <v>1</v>
      </c>
      <c r="S18771">
        <v>2</v>
      </c>
      <c r="T18771">
        <v>2</v>
      </c>
      <c r="V18771" s="3"/>
    </row>
    <row r="18772" spans="1:22" x14ac:dyDescent="0.2">
      <c r="A18772" s="1" t="str">
        <f t="shared" si="293"/>
        <v>Report Link</v>
      </c>
      <c r="B18772">
        <v>109640</v>
      </c>
      <c r="C18772">
        <v>8213361</v>
      </c>
      <c r="D18772" t="s">
        <v>9800</v>
      </c>
      <c r="E18772" t="s">
        <v>109</v>
      </c>
      <c r="F18772" t="s">
        <v>520</v>
      </c>
      <c r="G18772" t="s">
        <v>709</v>
      </c>
      <c r="H18772" t="s">
        <v>23</v>
      </c>
      <c r="I18772" t="s">
        <v>14</v>
      </c>
      <c r="J18772">
        <v>356593</v>
      </c>
      <c r="K18772" s="2">
        <v>40716</v>
      </c>
      <c r="L18772" s="2">
        <v>40717</v>
      </c>
      <c r="M18772" t="s">
        <v>33</v>
      </c>
      <c r="N18772">
        <v>0</v>
      </c>
      <c r="O18772">
        <v>2</v>
      </c>
      <c r="P18772">
        <v>2</v>
      </c>
      <c r="Q18772">
        <v>9</v>
      </c>
      <c r="R18772">
        <v>2</v>
      </c>
      <c r="S18772">
        <v>2</v>
      </c>
      <c r="T18772">
        <v>2</v>
      </c>
      <c r="V18772" s="3"/>
    </row>
    <row r="18773" spans="1:22" x14ac:dyDescent="0.2">
      <c r="A18773" s="1" t="str">
        <f t="shared" si="293"/>
        <v>Report Link</v>
      </c>
      <c r="B18773">
        <v>109654</v>
      </c>
      <c r="C18773">
        <v>8224037</v>
      </c>
      <c r="D18773" t="s">
        <v>9150</v>
      </c>
      <c r="E18773" t="s">
        <v>109</v>
      </c>
      <c r="F18773" t="s">
        <v>394</v>
      </c>
      <c r="G18773" t="s">
        <v>819</v>
      </c>
      <c r="H18773" t="s">
        <v>32</v>
      </c>
      <c r="I18773" t="s">
        <v>37</v>
      </c>
      <c r="J18773">
        <v>337341</v>
      </c>
      <c r="K18773" s="2">
        <v>40346</v>
      </c>
      <c r="L18773" s="2">
        <v>40347</v>
      </c>
      <c r="M18773" t="s">
        <v>33</v>
      </c>
      <c r="N18773">
        <v>0</v>
      </c>
      <c r="O18773">
        <v>3</v>
      </c>
      <c r="P18773">
        <v>3</v>
      </c>
      <c r="Q18773">
        <v>9</v>
      </c>
      <c r="R18773">
        <v>2</v>
      </c>
      <c r="S18773">
        <v>3</v>
      </c>
      <c r="T18773">
        <v>3</v>
      </c>
      <c r="V18773" s="3"/>
    </row>
    <row r="18774" spans="1:22" x14ac:dyDescent="0.2">
      <c r="A18774" s="1" t="str">
        <f t="shared" si="293"/>
        <v>Report Link</v>
      </c>
      <c r="B18774">
        <v>109662</v>
      </c>
      <c r="C18774">
        <v>8234054</v>
      </c>
      <c r="D18774" t="s">
        <v>19318</v>
      </c>
      <c r="E18774" t="s">
        <v>109</v>
      </c>
      <c r="F18774" t="s">
        <v>303</v>
      </c>
      <c r="G18774" t="s">
        <v>819</v>
      </c>
      <c r="H18774" t="s">
        <v>96</v>
      </c>
      <c r="I18774" t="s">
        <v>37</v>
      </c>
      <c r="J18774">
        <v>395484</v>
      </c>
      <c r="K18774" s="2">
        <v>41087</v>
      </c>
      <c r="L18774" s="2">
        <v>41088</v>
      </c>
      <c r="M18774" t="s">
        <v>33</v>
      </c>
      <c r="N18774">
        <v>0</v>
      </c>
      <c r="O18774">
        <v>1</v>
      </c>
      <c r="P18774">
        <v>1</v>
      </c>
      <c r="Q18774">
        <v>9</v>
      </c>
      <c r="R18774">
        <v>1</v>
      </c>
      <c r="S18774">
        <v>1</v>
      </c>
      <c r="T18774">
        <v>1</v>
      </c>
      <c r="V18774" s="3"/>
    </row>
    <row r="18775" spans="1:22" x14ac:dyDescent="0.2">
      <c r="A18775" s="1" t="str">
        <f t="shared" si="293"/>
        <v>Report Link</v>
      </c>
      <c r="B18775">
        <v>109664</v>
      </c>
      <c r="C18775">
        <v>8233353</v>
      </c>
      <c r="D18775" t="s">
        <v>7613</v>
      </c>
      <c r="E18775" t="s">
        <v>109</v>
      </c>
      <c r="F18775" t="s">
        <v>303</v>
      </c>
      <c r="G18775" t="s">
        <v>709</v>
      </c>
      <c r="H18775" t="s">
        <v>32</v>
      </c>
      <c r="I18775" t="s">
        <v>14</v>
      </c>
      <c r="J18775">
        <v>337347</v>
      </c>
      <c r="K18775" s="2">
        <v>40241</v>
      </c>
      <c r="L18775" s="2">
        <v>40242</v>
      </c>
      <c r="M18775" t="s">
        <v>33</v>
      </c>
      <c r="N18775">
        <v>0</v>
      </c>
      <c r="O18775">
        <v>2</v>
      </c>
      <c r="P18775">
        <v>2</v>
      </c>
      <c r="Q18775">
        <v>9</v>
      </c>
      <c r="R18775">
        <v>2</v>
      </c>
      <c r="S18775">
        <v>2</v>
      </c>
      <c r="T18775">
        <v>2</v>
      </c>
      <c r="V18775" s="3"/>
    </row>
    <row r="18776" spans="1:22" x14ac:dyDescent="0.2">
      <c r="A18776" s="1" t="str">
        <f t="shared" si="293"/>
        <v>Report Link</v>
      </c>
      <c r="B18776">
        <v>109686</v>
      </c>
      <c r="C18776">
        <v>8214111</v>
      </c>
      <c r="D18776" t="s">
        <v>8892</v>
      </c>
      <c r="E18776" t="s">
        <v>109</v>
      </c>
      <c r="F18776" t="s">
        <v>520</v>
      </c>
      <c r="G18776" t="s">
        <v>521</v>
      </c>
      <c r="H18776" t="s">
        <v>32</v>
      </c>
      <c r="I18776" t="s">
        <v>37</v>
      </c>
      <c r="J18776">
        <v>337355</v>
      </c>
      <c r="K18776" s="2">
        <v>40338</v>
      </c>
      <c r="L18776" s="2">
        <v>40339</v>
      </c>
      <c r="M18776" t="s">
        <v>33</v>
      </c>
      <c r="N18776">
        <v>0</v>
      </c>
      <c r="O18776">
        <v>3</v>
      </c>
      <c r="P18776">
        <v>2</v>
      </c>
      <c r="Q18776">
        <v>9</v>
      </c>
      <c r="R18776">
        <v>3</v>
      </c>
      <c r="S18776">
        <v>3</v>
      </c>
      <c r="T18776">
        <v>3</v>
      </c>
      <c r="V18776" s="3"/>
    </row>
    <row r="18777" spans="1:22" x14ac:dyDescent="0.2">
      <c r="A18777" s="1" t="str">
        <f t="shared" si="293"/>
        <v>Report Link</v>
      </c>
      <c r="B18777">
        <v>109689</v>
      </c>
      <c r="C18777">
        <v>8234120</v>
      </c>
      <c r="D18777" t="s">
        <v>13736</v>
      </c>
      <c r="E18777" t="s">
        <v>109</v>
      </c>
      <c r="F18777" t="s">
        <v>303</v>
      </c>
      <c r="G18777" t="s">
        <v>481</v>
      </c>
      <c r="H18777" t="s">
        <v>32</v>
      </c>
      <c r="I18777" t="s">
        <v>37</v>
      </c>
      <c r="J18777">
        <v>356604</v>
      </c>
      <c r="K18777" s="2">
        <v>40703</v>
      </c>
      <c r="L18777" s="2">
        <v>40704</v>
      </c>
      <c r="M18777" t="s">
        <v>33</v>
      </c>
      <c r="N18777">
        <v>0</v>
      </c>
      <c r="O18777">
        <v>2</v>
      </c>
      <c r="P18777">
        <v>2</v>
      </c>
      <c r="Q18777">
        <v>9</v>
      </c>
      <c r="R18777">
        <v>2</v>
      </c>
      <c r="S18777">
        <v>2</v>
      </c>
      <c r="T18777">
        <v>2</v>
      </c>
      <c r="V18777" s="3"/>
    </row>
    <row r="18778" spans="1:22" x14ac:dyDescent="0.2">
      <c r="A18778" s="1" t="str">
        <f t="shared" si="293"/>
        <v>Report Link</v>
      </c>
      <c r="B18778">
        <v>109702</v>
      </c>
      <c r="C18778">
        <v>8215201</v>
      </c>
      <c r="D18778" t="s">
        <v>1821</v>
      </c>
      <c r="E18778" t="s">
        <v>109</v>
      </c>
      <c r="F18778" t="s">
        <v>520</v>
      </c>
      <c r="G18778" t="s">
        <v>709</v>
      </c>
      <c r="H18778" t="s">
        <v>96</v>
      </c>
      <c r="I18778" t="s">
        <v>14</v>
      </c>
      <c r="J18778">
        <v>310072</v>
      </c>
      <c r="K18778" s="2">
        <v>39470</v>
      </c>
      <c r="L18778" s="2">
        <v>39470</v>
      </c>
      <c r="M18778" t="s">
        <v>22</v>
      </c>
      <c r="N18778">
        <v>0</v>
      </c>
      <c r="O18778">
        <v>1</v>
      </c>
      <c r="P18778">
        <v>9</v>
      </c>
      <c r="Q18778">
        <v>1</v>
      </c>
      <c r="R18778">
        <v>1</v>
      </c>
      <c r="S18778">
        <v>1</v>
      </c>
      <c r="T18778">
        <v>1</v>
      </c>
      <c r="V18778" s="3"/>
    </row>
    <row r="18779" spans="1:22" x14ac:dyDescent="0.2">
      <c r="A18779" s="1" t="str">
        <f t="shared" si="293"/>
        <v>Report Link</v>
      </c>
      <c r="B18779">
        <v>109758</v>
      </c>
      <c r="C18779">
        <v>8681016</v>
      </c>
      <c r="D18779" t="s">
        <v>8010</v>
      </c>
      <c r="E18779" t="s">
        <v>78</v>
      </c>
      <c r="F18779" t="s">
        <v>615</v>
      </c>
      <c r="G18779" t="s">
        <v>719</v>
      </c>
      <c r="H18779" t="s">
        <v>5014</v>
      </c>
      <c r="I18779" t="s">
        <v>5013</v>
      </c>
      <c r="J18779">
        <v>377980</v>
      </c>
      <c r="K18779" s="2">
        <v>40813</v>
      </c>
      <c r="L18779" s="2">
        <v>40814</v>
      </c>
      <c r="M18779" t="s">
        <v>33</v>
      </c>
      <c r="N18779">
        <v>0</v>
      </c>
      <c r="O18779">
        <v>1</v>
      </c>
      <c r="P18779">
        <v>1</v>
      </c>
      <c r="Q18779">
        <v>9</v>
      </c>
      <c r="R18779">
        <v>1</v>
      </c>
      <c r="S18779">
        <v>1</v>
      </c>
      <c r="T18779">
        <v>1</v>
      </c>
      <c r="V18779" s="3"/>
    </row>
    <row r="18780" spans="1:22" x14ac:dyDescent="0.2">
      <c r="A18780" s="1" t="str">
        <f t="shared" si="293"/>
        <v>Report Link</v>
      </c>
      <c r="B18780">
        <v>109763</v>
      </c>
      <c r="C18780">
        <v>8711023</v>
      </c>
      <c r="D18780" t="s">
        <v>16759</v>
      </c>
      <c r="E18780" t="s">
        <v>78</v>
      </c>
      <c r="F18780" t="s">
        <v>272</v>
      </c>
      <c r="G18780" t="s">
        <v>272</v>
      </c>
      <c r="H18780" t="s">
        <v>5014</v>
      </c>
      <c r="I18780" t="s">
        <v>5013</v>
      </c>
      <c r="J18780">
        <v>377982</v>
      </c>
      <c r="K18780" s="2">
        <v>40933</v>
      </c>
      <c r="L18780" s="2">
        <v>40934</v>
      </c>
      <c r="M18780" t="s">
        <v>33</v>
      </c>
      <c r="N18780">
        <v>0</v>
      </c>
      <c r="O18780">
        <v>1</v>
      </c>
      <c r="P18780">
        <v>1</v>
      </c>
      <c r="Q18780">
        <v>9</v>
      </c>
      <c r="R18780">
        <v>1</v>
      </c>
      <c r="S18780">
        <v>1</v>
      </c>
      <c r="T18780">
        <v>1</v>
      </c>
      <c r="V18780" s="3"/>
    </row>
    <row r="18781" spans="1:22" x14ac:dyDescent="0.2">
      <c r="A18781" s="1" t="str">
        <f t="shared" si="293"/>
        <v>Report Link</v>
      </c>
      <c r="B18781">
        <v>109765</v>
      </c>
      <c r="C18781">
        <v>8711025</v>
      </c>
      <c r="D18781" t="s">
        <v>13426</v>
      </c>
      <c r="E18781" t="s">
        <v>78</v>
      </c>
      <c r="F18781" t="s">
        <v>272</v>
      </c>
      <c r="G18781" t="s">
        <v>272</v>
      </c>
      <c r="H18781" t="s">
        <v>5014</v>
      </c>
      <c r="I18781" t="s">
        <v>5013</v>
      </c>
      <c r="J18781">
        <v>356620</v>
      </c>
      <c r="K18781" s="2">
        <v>40681</v>
      </c>
      <c r="L18781" s="2">
        <v>40682</v>
      </c>
      <c r="M18781" t="s">
        <v>33</v>
      </c>
      <c r="N18781">
        <v>0</v>
      </c>
      <c r="O18781">
        <v>2</v>
      </c>
      <c r="P18781">
        <v>2</v>
      </c>
      <c r="Q18781">
        <v>9</v>
      </c>
      <c r="R18781">
        <v>2</v>
      </c>
      <c r="S18781">
        <v>2</v>
      </c>
      <c r="T18781">
        <v>2</v>
      </c>
      <c r="V18781" s="3"/>
    </row>
    <row r="18782" spans="1:22" x14ac:dyDescent="0.2">
      <c r="A18782" s="1" t="str">
        <f t="shared" si="293"/>
        <v>Report Link</v>
      </c>
      <c r="B18782">
        <v>109779</v>
      </c>
      <c r="C18782">
        <v>8702005</v>
      </c>
      <c r="D18782" t="s">
        <v>5656</v>
      </c>
      <c r="E18782" t="s">
        <v>78</v>
      </c>
      <c r="F18782" t="s">
        <v>1622</v>
      </c>
      <c r="G18782" t="s">
        <v>1409</v>
      </c>
      <c r="H18782" t="s">
        <v>32</v>
      </c>
      <c r="I18782" t="s">
        <v>14</v>
      </c>
      <c r="J18782">
        <v>401079</v>
      </c>
      <c r="K18782" s="2">
        <v>41191</v>
      </c>
      <c r="L18782" s="2">
        <v>41192</v>
      </c>
      <c r="M18782" t="s">
        <v>33</v>
      </c>
      <c r="N18782">
        <v>0</v>
      </c>
      <c r="O18782">
        <v>3</v>
      </c>
      <c r="P18782">
        <v>3</v>
      </c>
      <c r="Q18782">
        <v>9</v>
      </c>
      <c r="R18782">
        <v>2</v>
      </c>
      <c r="S18782">
        <v>3</v>
      </c>
      <c r="T18782">
        <v>3</v>
      </c>
      <c r="V18782" s="3"/>
    </row>
    <row r="18783" spans="1:22" x14ac:dyDescent="0.2">
      <c r="A18783" s="1" t="str">
        <f t="shared" si="293"/>
        <v>Report Link</v>
      </c>
      <c r="B18783">
        <v>109786</v>
      </c>
      <c r="C18783">
        <v>8702016</v>
      </c>
      <c r="D18783" t="s">
        <v>7614</v>
      </c>
      <c r="E18783" t="s">
        <v>78</v>
      </c>
      <c r="F18783" t="s">
        <v>1622</v>
      </c>
      <c r="G18783" t="s">
        <v>1409</v>
      </c>
      <c r="H18783" t="s">
        <v>32</v>
      </c>
      <c r="I18783" t="s">
        <v>14</v>
      </c>
      <c r="J18783">
        <v>337374</v>
      </c>
      <c r="K18783" s="2">
        <v>40241</v>
      </c>
      <c r="L18783" s="2">
        <v>40242</v>
      </c>
      <c r="M18783" t="s">
        <v>33</v>
      </c>
      <c r="N18783">
        <v>0</v>
      </c>
      <c r="O18783">
        <v>2</v>
      </c>
      <c r="P18783">
        <v>2</v>
      </c>
      <c r="Q18783">
        <v>9</v>
      </c>
      <c r="R18783">
        <v>2</v>
      </c>
      <c r="S18783">
        <v>2</v>
      </c>
      <c r="T18783">
        <v>2</v>
      </c>
      <c r="V18783" s="3"/>
    </row>
    <row r="18784" spans="1:22" x14ac:dyDescent="0.2">
      <c r="A18784" s="1" t="str">
        <f t="shared" si="293"/>
        <v>Report Link</v>
      </c>
      <c r="B18784">
        <v>109793</v>
      </c>
      <c r="C18784">
        <v>8702024</v>
      </c>
      <c r="D18784" t="s">
        <v>11544</v>
      </c>
      <c r="E18784" t="s">
        <v>78</v>
      </c>
      <c r="F18784" t="s">
        <v>1622</v>
      </c>
      <c r="G18784" t="s">
        <v>1409</v>
      </c>
      <c r="H18784" t="s">
        <v>32</v>
      </c>
      <c r="I18784" t="s">
        <v>14</v>
      </c>
      <c r="J18784">
        <v>356626</v>
      </c>
      <c r="K18784" s="2">
        <v>40561</v>
      </c>
      <c r="L18784" s="2">
        <v>40562</v>
      </c>
      <c r="M18784" t="s">
        <v>33</v>
      </c>
      <c r="N18784">
        <v>0</v>
      </c>
      <c r="O18784">
        <v>1</v>
      </c>
      <c r="P18784">
        <v>2</v>
      </c>
      <c r="Q18784">
        <v>9</v>
      </c>
      <c r="R18784">
        <v>1</v>
      </c>
      <c r="S18784">
        <v>2</v>
      </c>
      <c r="T18784">
        <v>1</v>
      </c>
      <c r="V18784" s="3"/>
    </row>
    <row r="18785" spans="1:22" x14ac:dyDescent="0.2">
      <c r="A18785" s="1" t="str">
        <f t="shared" si="293"/>
        <v>Report Link</v>
      </c>
      <c r="B18785">
        <v>109812</v>
      </c>
      <c r="C18785">
        <v>8672065</v>
      </c>
      <c r="D18785" t="s">
        <v>16271</v>
      </c>
      <c r="E18785" t="s">
        <v>78</v>
      </c>
      <c r="F18785" t="s">
        <v>951</v>
      </c>
      <c r="G18785" t="s">
        <v>952</v>
      </c>
      <c r="H18785" t="s">
        <v>32</v>
      </c>
      <c r="I18785" t="s">
        <v>14</v>
      </c>
      <c r="J18785">
        <v>387044</v>
      </c>
      <c r="K18785" s="2">
        <v>40884</v>
      </c>
      <c r="L18785" s="2">
        <v>40885</v>
      </c>
      <c r="M18785" t="s">
        <v>16272</v>
      </c>
      <c r="N18785">
        <v>0</v>
      </c>
      <c r="O18785">
        <v>4</v>
      </c>
      <c r="P18785">
        <v>4</v>
      </c>
      <c r="Q18785">
        <v>9</v>
      </c>
      <c r="R18785">
        <v>3</v>
      </c>
      <c r="S18785">
        <v>4</v>
      </c>
      <c r="T18785">
        <v>4</v>
      </c>
      <c r="U18785" t="s">
        <v>19729</v>
      </c>
      <c r="V18785" s="3"/>
    </row>
    <row r="18786" spans="1:22" x14ac:dyDescent="0.2">
      <c r="A18786" s="1" t="str">
        <f t="shared" si="293"/>
        <v>Report Link</v>
      </c>
      <c r="B18786">
        <v>109821</v>
      </c>
      <c r="C18786">
        <v>8682077</v>
      </c>
      <c r="D18786" t="s">
        <v>13168</v>
      </c>
      <c r="E18786" t="s">
        <v>78</v>
      </c>
      <c r="F18786" t="s">
        <v>615</v>
      </c>
      <c r="G18786" t="s">
        <v>616</v>
      </c>
      <c r="H18786" t="s">
        <v>32</v>
      </c>
      <c r="I18786" t="s">
        <v>14</v>
      </c>
      <c r="J18786">
        <v>356634</v>
      </c>
      <c r="K18786" s="2">
        <v>40668</v>
      </c>
      <c r="L18786" s="2">
        <v>40669</v>
      </c>
      <c r="M18786" t="s">
        <v>33</v>
      </c>
      <c r="N18786">
        <v>0</v>
      </c>
      <c r="O18786">
        <v>2</v>
      </c>
      <c r="P18786">
        <v>2</v>
      </c>
      <c r="Q18786">
        <v>9</v>
      </c>
      <c r="R18786">
        <v>2</v>
      </c>
      <c r="S18786">
        <v>2</v>
      </c>
      <c r="T18786">
        <v>2</v>
      </c>
      <c r="V18786" s="3"/>
    </row>
    <row r="18787" spans="1:22" x14ac:dyDescent="0.2">
      <c r="A18787" s="1" t="str">
        <f t="shared" si="293"/>
        <v>Report Link</v>
      </c>
      <c r="B18787">
        <v>109825</v>
      </c>
      <c r="C18787">
        <v>8692083</v>
      </c>
      <c r="D18787" t="s">
        <v>19646</v>
      </c>
      <c r="E18787" t="s">
        <v>78</v>
      </c>
      <c r="F18787" t="s">
        <v>1408</v>
      </c>
      <c r="G18787" t="s">
        <v>1529</v>
      </c>
      <c r="H18787" t="s">
        <v>32</v>
      </c>
      <c r="I18787" t="s">
        <v>14</v>
      </c>
      <c r="J18787">
        <v>377990</v>
      </c>
      <c r="K18787" s="2">
        <v>41102</v>
      </c>
      <c r="L18787" s="2">
        <v>41103</v>
      </c>
      <c r="M18787" t="s">
        <v>33</v>
      </c>
      <c r="N18787">
        <v>0</v>
      </c>
      <c r="O18787">
        <v>2</v>
      </c>
      <c r="P18787">
        <v>2</v>
      </c>
      <c r="Q18787">
        <v>9</v>
      </c>
      <c r="R18787">
        <v>2</v>
      </c>
      <c r="S18787">
        <v>2</v>
      </c>
      <c r="T18787">
        <v>2</v>
      </c>
      <c r="V18787" s="3"/>
    </row>
    <row r="18788" spans="1:22" x14ac:dyDescent="0.2">
      <c r="A18788" s="1" t="str">
        <f t="shared" si="293"/>
        <v>Report Link</v>
      </c>
      <c r="B18788">
        <v>109832</v>
      </c>
      <c r="C18788">
        <v>8682092</v>
      </c>
      <c r="D18788" t="s">
        <v>19648</v>
      </c>
      <c r="E18788" t="s">
        <v>78</v>
      </c>
      <c r="F18788" t="s">
        <v>615</v>
      </c>
      <c r="G18788" t="s">
        <v>616</v>
      </c>
      <c r="H18788" t="s">
        <v>32</v>
      </c>
      <c r="I18788" t="s">
        <v>14</v>
      </c>
      <c r="J18788">
        <v>377993</v>
      </c>
      <c r="K18788" s="2">
        <v>41102</v>
      </c>
      <c r="L18788" s="2">
        <v>41103</v>
      </c>
      <c r="M18788" t="s">
        <v>33</v>
      </c>
      <c r="N18788">
        <v>0</v>
      </c>
      <c r="O18788">
        <v>2</v>
      </c>
      <c r="P18788">
        <v>2</v>
      </c>
      <c r="Q18788">
        <v>9</v>
      </c>
      <c r="R18788">
        <v>1</v>
      </c>
      <c r="S18788">
        <v>2</v>
      </c>
      <c r="T18788">
        <v>2</v>
      </c>
      <c r="V18788" s="3"/>
    </row>
    <row r="18789" spans="1:22" x14ac:dyDescent="0.2">
      <c r="A18789" s="1" t="str">
        <f t="shared" si="293"/>
        <v>Report Link</v>
      </c>
      <c r="B18789">
        <v>109835</v>
      </c>
      <c r="C18789">
        <v>8672099</v>
      </c>
      <c r="D18789" t="s">
        <v>17952</v>
      </c>
      <c r="E18789" t="s">
        <v>78</v>
      </c>
      <c r="F18789" t="s">
        <v>951</v>
      </c>
      <c r="G18789" t="s">
        <v>719</v>
      </c>
      <c r="H18789" t="s">
        <v>32</v>
      </c>
      <c r="I18789" t="s">
        <v>14</v>
      </c>
      <c r="J18789">
        <v>377994</v>
      </c>
      <c r="K18789" s="2">
        <v>40989</v>
      </c>
      <c r="L18789" s="2">
        <v>40990</v>
      </c>
      <c r="M18789" t="s">
        <v>33</v>
      </c>
      <c r="N18789">
        <v>0</v>
      </c>
      <c r="O18789">
        <v>3</v>
      </c>
      <c r="P18789">
        <v>3</v>
      </c>
      <c r="Q18789">
        <v>9</v>
      </c>
      <c r="R18789">
        <v>2</v>
      </c>
      <c r="S18789">
        <v>3</v>
      </c>
      <c r="T18789">
        <v>3</v>
      </c>
      <c r="V18789" s="3"/>
    </row>
    <row r="18790" spans="1:22" x14ac:dyDescent="0.2">
      <c r="A18790" s="1" t="str">
        <f t="shared" si="293"/>
        <v>Report Link</v>
      </c>
      <c r="B18790">
        <v>109837</v>
      </c>
      <c r="C18790">
        <v>8722101</v>
      </c>
      <c r="D18790" t="s">
        <v>11301</v>
      </c>
      <c r="E18790" t="s">
        <v>78</v>
      </c>
      <c r="F18790" t="s">
        <v>883</v>
      </c>
      <c r="G18790" t="s">
        <v>883</v>
      </c>
      <c r="H18790" t="s">
        <v>32</v>
      </c>
      <c r="I18790" t="s">
        <v>14</v>
      </c>
      <c r="J18790">
        <v>337382</v>
      </c>
      <c r="K18790" s="2">
        <v>40520</v>
      </c>
      <c r="L18790" s="2">
        <v>40521</v>
      </c>
      <c r="M18790" t="s">
        <v>33</v>
      </c>
      <c r="N18790">
        <v>0</v>
      </c>
      <c r="O18790">
        <v>1</v>
      </c>
      <c r="P18790">
        <v>1</v>
      </c>
      <c r="Q18790">
        <v>9</v>
      </c>
      <c r="R18790">
        <v>1</v>
      </c>
      <c r="S18790">
        <v>1</v>
      </c>
      <c r="T18790">
        <v>1</v>
      </c>
      <c r="V18790" s="3"/>
    </row>
    <row r="18791" spans="1:22" x14ac:dyDescent="0.2">
      <c r="A18791" s="1" t="str">
        <f t="shared" si="293"/>
        <v>Report Link</v>
      </c>
      <c r="B18791">
        <v>109850</v>
      </c>
      <c r="C18791">
        <v>8722116</v>
      </c>
      <c r="D18791" t="s">
        <v>16136</v>
      </c>
      <c r="E18791" t="s">
        <v>78</v>
      </c>
      <c r="F18791" t="s">
        <v>883</v>
      </c>
      <c r="G18791" t="s">
        <v>883</v>
      </c>
      <c r="H18791" t="s">
        <v>32</v>
      </c>
      <c r="I18791" t="s">
        <v>14</v>
      </c>
      <c r="J18791">
        <v>377996</v>
      </c>
      <c r="K18791" s="2">
        <v>40878</v>
      </c>
      <c r="L18791" s="2">
        <v>40879</v>
      </c>
      <c r="M18791" t="s">
        <v>33</v>
      </c>
      <c r="N18791">
        <v>0</v>
      </c>
      <c r="O18791">
        <v>1</v>
      </c>
      <c r="P18791">
        <v>1</v>
      </c>
      <c r="Q18791">
        <v>9</v>
      </c>
      <c r="R18791">
        <v>1</v>
      </c>
      <c r="S18791">
        <v>1</v>
      </c>
      <c r="T18791">
        <v>1</v>
      </c>
      <c r="V18791" s="3"/>
    </row>
    <row r="18792" spans="1:22" x14ac:dyDescent="0.2">
      <c r="A18792" s="1" t="str">
        <f t="shared" si="293"/>
        <v>Report Link</v>
      </c>
      <c r="B18792">
        <v>109856</v>
      </c>
      <c r="C18792">
        <v>8682123</v>
      </c>
      <c r="D18792" t="s">
        <v>8812</v>
      </c>
      <c r="E18792" t="s">
        <v>78</v>
      </c>
      <c r="F18792" t="s">
        <v>615</v>
      </c>
      <c r="G18792" t="s">
        <v>616</v>
      </c>
      <c r="H18792" t="s">
        <v>32</v>
      </c>
      <c r="I18792" t="s">
        <v>14</v>
      </c>
      <c r="J18792">
        <v>337386</v>
      </c>
      <c r="K18792" s="2">
        <v>40324</v>
      </c>
      <c r="L18792" s="2">
        <v>40325</v>
      </c>
      <c r="M18792" t="s">
        <v>33</v>
      </c>
      <c r="N18792">
        <v>0</v>
      </c>
      <c r="O18792">
        <v>3</v>
      </c>
      <c r="P18792">
        <v>3</v>
      </c>
      <c r="Q18792">
        <v>9</v>
      </c>
      <c r="R18792">
        <v>2</v>
      </c>
      <c r="S18792">
        <v>3</v>
      </c>
      <c r="T18792">
        <v>3</v>
      </c>
      <c r="V18792" s="3"/>
    </row>
    <row r="18793" spans="1:22" x14ac:dyDescent="0.2">
      <c r="A18793" s="1" t="str">
        <f t="shared" si="293"/>
        <v>Report Link</v>
      </c>
      <c r="B18793">
        <v>109872</v>
      </c>
      <c r="C18793">
        <v>8692142</v>
      </c>
      <c r="D18793" t="s">
        <v>15826</v>
      </c>
      <c r="E18793" t="s">
        <v>78</v>
      </c>
      <c r="F18793" t="s">
        <v>1408</v>
      </c>
      <c r="G18793" t="s">
        <v>1529</v>
      </c>
      <c r="H18793" t="s">
        <v>32</v>
      </c>
      <c r="I18793" t="s">
        <v>14</v>
      </c>
      <c r="J18793">
        <v>378002</v>
      </c>
      <c r="K18793" s="2">
        <v>40864</v>
      </c>
      <c r="L18793" s="2">
        <v>40865</v>
      </c>
      <c r="M18793" t="s">
        <v>1250</v>
      </c>
      <c r="N18793">
        <v>0</v>
      </c>
      <c r="O18793">
        <v>3</v>
      </c>
      <c r="P18793">
        <v>3</v>
      </c>
      <c r="Q18793">
        <v>9</v>
      </c>
      <c r="R18793">
        <v>2</v>
      </c>
      <c r="S18793">
        <v>3</v>
      </c>
      <c r="T18793">
        <v>2</v>
      </c>
      <c r="V18793" s="3"/>
    </row>
    <row r="18794" spans="1:22" x14ac:dyDescent="0.2">
      <c r="A18794" s="1" t="str">
        <f t="shared" si="293"/>
        <v>Report Link</v>
      </c>
      <c r="B18794">
        <v>109876</v>
      </c>
      <c r="C18794">
        <v>8722146</v>
      </c>
      <c r="D18794" t="s">
        <v>3644</v>
      </c>
      <c r="E18794" t="s">
        <v>78</v>
      </c>
      <c r="F18794" t="s">
        <v>883</v>
      </c>
      <c r="G18794" t="s">
        <v>883</v>
      </c>
      <c r="H18794" t="s">
        <v>32</v>
      </c>
      <c r="I18794" t="s">
        <v>14</v>
      </c>
      <c r="J18794">
        <v>310130</v>
      </c>
      <c r="K18794" s="2">
        <v>39827</v>
      </c>
      <c r="L18794" s="2">
        <v>39828</v>
      </c>
      <c r="M18794" t="s">
        <v>33</v>
      </c>
      <c r="N18794">
        <v>0</v>
      </c>
      <c r="O18794">
        <v>2</v>
      </c>
      <c r="P18794">
        <v>9</v>
      </c>
      <c r="Q18794">
        <v>2</v>
      </c>
      <c r="R18794">
        <v>2</v>
      </c>
      <c r="S18794">
        <v>2</v>
      </c>
      <c r="T18794">
        <v>2</v>
      </c>
      <c r="V18794" s="3"/>
    </row>
    <row r="18795" spans="1:22" x14ac:dyDescent="0.2">
      <c r="A18795" s="1" t="str">
        <f t="shared" si="293"/>
        <v>Report Link</v>
      </c>
      <c r="B18795">
        <v>109932</v>
      </c>
      <c r="C18795">
        <v>8692240</v>
      </c>
      <c r="D18795" t="s">
        <v>13660</v>
      </c>
      <c r="E18795" t="s">
        <v>78</v>
      </c>
      <c r="F18795" t="s">
        <v>1408</v>
      </c>
      <c r="G18795" t="s">
        <v>1409</v>
      </c>
      <c r="H18795" t="s">
        <v>32</v>
      </c>
      <c r="I18795" t="s">
        <v>14</v>
      </c>
      <c r="J18795">
        <v>366502</v>
      </c>
      <c r="K18795" s="2">
        <v>40702</v>
      </c>
      <c r="L18795" s="2">
        <v>40703</v>
      </c>
      <c r="M18795" t="s">
        <v>6438</v>
      </c>
      <c r="N18795">
        <v>0</v>
      </c>
      <c r="O18795">
        <v>2</v>
      </c>
      <c r="P18795">
        <v>2</v>
      </c>
      <c r="Q18795">
        <v>9</v>
      </c>
      <c r="R18795">
        <v>1</v>
      </c>
      <c r="S18795">
        <v>2</v>
      </c>
      <c r="T18795">
        <v>1</v>
      </c>
      <c r="V18795" s="3"/>
    </row>
    <row r="18796" spans="1:22" x14ac:dyDescent="0.2">
      <c r="A18796" s="1" t="str">
        <f t="shared" si="293"/>
        <v>Report Link</v>
      </c>
      <c r="B18796">
        <v>109945</v>
      </c>
      <c r="C18796">
        <v>8703000</v>
      </c>
      <c r="D18796" t="s">
        <v>19157</v>
      </c>
      <c r="E18796" t="s">
        <v>78</v>
      </c>
      <c r="F18796" t="s">
        <v>1622</v>
      </c>
      <c r="G18796" t="s">
        <v>1409</v>
      </c>
      <c r="H18796" t="s">
        <v>23</v>
      </c>
      <c r="I18796" t="s">
        <v>14</v>
      </c>
      <c r="J18796">
        <v>378017</v>
      </c>
      <c r="K18796" s="2">
        <v>41080</v>
      </c>
      <c r="L18796" s="2">
        <v>41081</v>
      </c>
      <c r="M18796" t="s">
        <v>33</v>
      </c>
      <c r="N18796">
        <v>0</v>
      </c>
      <c r="O18796">
        <v>2</v>
      </c>
      <c r="P18796">
        <v>2</v>
      </c>
      <c r="Q18796">
        <v>9</v>
      </c>
      <c r="R18796">
        <v>2</v>
      </c>
      <c r="S18796">
        <v>2</v>
      </c>
      <c r="T18796">
        <v>2</v>
      </c>
      <c r="V18796" s="3"/>
    </row>
    <row r="18797" spans="1:22" x14ac:dyDescent="0.2">
      <c r="A18797" s="1" t="str">
        <f t="shared" si="293"/>
        <v>Report Link</v>
      </c>
      <c r="B18797">
        <v>109947</v>
      </c>
      <c r="C18797">
        <v>8693004</v>
      </c>
      <c r="D18797" t="s">
        <v>4584</v>
      </c>
      <c r="E18797" t="s">
        <v>78</v>
      </c>
      <c r="F18797" t="s">
        <v>1408</v>
      </c>
      <c r="G18797" t="s">
        <v>1529</v>
      </c>
      <c r="H18797" t="s">
        <v>42</v>
      </c>
      <c r="I18797" t="s">
        <v>14</v>
      </c>
      <c r="J18797">
        <v>325061</v>
      </c>
      <c r="K18797" s="2">
        <v>39967</v>
      </c>
      <c r="L18797" s="2">
        <v>39967</v>
      </c>
      <c r="M18797" t="s">
        <v>22</v>
      </c>
      <c r="N18797">
        <v>0</v>
      </c>
      <c r="O18797">
        <v>2</v>
      </c>
      <c r="P18797">
        <v>9</v>
      </c>
      <c r="Q18797">
        <v>2</v>
      </c>
      <c r="R18797">
        <v>2</v>
      </c>
      <c r="S18797">
        <v>2</v>
      </c>
      <c r="T18797">
        <v>2</v>
      </c>
      <c r="V18797" s="3"/>
    </row>
    <row r="18798" spans="1:22" x14ac:dyDescent="0.2">
      <c r="A18798" s="1" t="str">
        <f t="shared" si="293"/>
        <v>Report Link</v>
      </c>
      <c r="B18798">
        <v>109956</v>
      </c>
      <c r="C18798">
        <v>8693015</v>
      </c>
      <c r="D18798" t="s">
        <v>2674</v>
      </c>
      <c r="E18798" t="s">
        <v>78</v>
      </c>
      <c r="F18798" t="s">
        <v>1408</v>
      </c>
      <c r="G18798" t="s">
        <v>883</v>
      </c>
      <c r="H18798" t="s">
        <v>42</v>
      </c>
      <c r="I18798" t="s">
        <v>14</v>
      </c>
      <c r="J18798">
        <v>403100</v>
      </c>
      <c r="K18798" s="2">
        <v>41240</v>
      </c>
      <c r="L18798" s="2">
        <v>41241</v>
      </c>
      <c r="M18798" t="s">
        <v>33</v>
      </c>
      <c r="N18798">
        <v>0</v>
      </c>
      <c r="O18798">
        <v>2</v>
      </c>
      <c r="P18798">
        <v>2</v>
      </c>
      <c r="Q18798">
        <v>9</v>
      </c>
      <c r="R18798">
        <v>1</v>
      </c>
      <c r="S18798">
        <v>2</v>
      </c>
      <c r="T18798">
        <v>2</v>
      </c>
      <c r="V18798" s="3"/>
    </row>
    <row r="18799" spans="1:22" x14ac:dyDescent="0.2">
      <c r="A18799" s="1" t="str">
        <f t="shared" si="293"/>
        <v>Report Link</v>
      </c>
      <c r="B18799">
        <v>109983</v>
      </c>
      <c r="C18799">
        <v>8723048</v>
      </c>
      <c r="D18799" t="s">
        <v>13737</v>
      </c>
      <c r="E18799" t="s">
        <v>78</v>
      </c>
      <c r="F18799" t="s">
        <v>883</v>
      </c>
      <c r="G18799" t="s">
        <v>616</v>
      </c>
      <c r="H18799" t="s">
        <v>42</v>
      </c>
      <c r="I18799" t="s">
        <v>14</v>
      </c>
      <c r="J18799">
        <v>363759</v>
      </c>
      <c r="K18799" s="2">
        <v>40703</v>
      </c>
      <c r="L18799" s="2">
        <v>40704</v>
      </c>
      <c r="M18799" t="s">
        <v>33</v>
      </c>
      <c r="N18799">
        <v>0</v>
      </c>
      <c r="O18799">
        <v>2</v>
      </c>
      <c r="P18799">
        <v>2</v>
      </c>
      <c r="Q18799">
        <v>9</v>
      </c>
      <c r="R18799">
        <v>1</v>
      </c>
      <c r="S18799">
        <v>2</v>
      </c>
      <c r="T18799">
        <v>2</v>
      </c>
      <c r="V18799" s="3"/>
    </row>
    <row r="18800" spans="1:22" x14ac:dyDescent="0.2">
      <c r="A18800" s="1" t="str">
        <f t="shared" si="293"/>
        <v>Report Link</v>
      </c>
      <c r="B18800">
        <v>109989</v>
      </c>
      <c r="C18800">
        <v>8723057</v>
      </c>
      <c r="D18800" t="s">
        <v>12827</v>
      </c>
      <c r="E18800" t="s">
        <v>78</v>
      </c>
      <c r="F18800" t="s">
        <v>883</v>
      </c>
      <c r="G18800" t="s">
        <v>616</v>
      </c>
      <c r="H18800" t="s">
        <v>42</v>
      </c>
      <c r="I18800" t="s">
        <v>14</v>
      </c>
      <c r="J18800">
        <v>356665</v>
      </c>
      <c r="K18800" s="2">
        <v>40625</v>
      </c>
      <c r="L18800" s="2">
        <v>40626</v>
      </c>
      <c r="M18800" t="s">
        <v>33</v>
      </c>
      <c r="N18800">
        <v>0</v>
      </c>
      <c r="O18800">
        <v>1</v>
      </c>
      <c r="P18800">
        <v>1</v>
      </c>
      <c r="Q18800">
        <v>9</v>
      </c>
      <c r="R18800">
        <v>1</v>
      </c>
      <c r="S18800">
        <v>1</v>
      </c>
      <c r="T18800">
        <v>1</v>
      </c>
      <c r="V18800" s="3"/>
    </row>
    <row r="18801" spans="1:22" x14ac:dyDescent="0.2">
      <c r="A18801" s="1" t="str">
        <f t="shared" si="293"/>
        <v>Report Link</v>
      </c>
      <c r="B18801">
        <v>109994</v>
      </c>
      <c r="C18801">
        <v>8673062</v>
      </c>
      <c r="D18801" t="s">
        <v>5743</v>
      </c>
      <c r="E18801" t="s">
        <v>78</v>
      </c>
      <c r="F18801" t="s">
        <v>951</v>
      </c>
      <c r="G18801" t="s">
        <v>719</v>
      </c>
      <c r="H18801" t="s">
        <v>42</v>
      </c>
      <c r="I18801" t="s">
        <v>14</v>
      </c>
      <c r="J18801">
        <v>337418</v>
      </c>
      <c r="K18801" s="2">
        <v>40107</v>
      </c>
      <c r="L18801" s="2">
        <v>40108</v>
      </c>
      <c r="M18801" t="s">
        <v>33</v>
      </c>
      <c r="N18801">
        <v>0</v>
      </c>
      <c r="O18801">
        <v>2</v>
      </c>
      <c r="P18801">
        <v>1</v>
      </c>
      <c r="Q18801">
        <v>9</v>
      </c>
      <c r="R18801">
        <v>1</v>
      </c>
      <c r="S18801">
        <v>2</v>
      </c>
      <c r="T18801">
        <v>2</v>
      </c>
      <c r="V18801" s="3"/>
    </row>
    <row r="18802" spans="1:22" x14ac:dyDescent="0.2">
      <c r="A18802" s="1" t="str">
        <f t="shared" si="293"/>
        <v>Report Link</v>
      </c>
      <c r="B18802">
        <v>109997</v>
      </c>
      <c r="C18802">
        <v>8683074</v>
      </c>
      <c r="D18802" t="s">
        <v>11031</v>
      </c>
      <c r="E18802" t="s">
        <v>78</v>
      </c>
      <c r="F18802" t="s">
        <v>615</v>
      </c>
      <c r="G18802" t="s">
        <v>719</v>
      </c>
      <c r="H18802" t="s">
        <v>42</v>
      </c>
      <c r="I18802" t="s">
        <v>14</v>
      </c>
      <c r="J18802">
        <v>356667</v>
      </c>
      <c r="K18802" s="2">
        <v>40505</v>
      </c>
      <c r="L18802" s="2">
        <v>40506</v>
      </c>
      <c r="M18802" t="s">
        <v>33</v>
      </c>
      <c r="N18802">
        <v>0</v>
      </c>
      <c r="O18802">
        <v>2</v>
      </c>
      <c r="P18802">
        <v>2</v>
      </c>
      <c r="Q18802">
        <v>9</v>
      </c>
      <c r="R18802">
        <v>1</v>
      </c>
      <c r="S18802">
        <v>2</v>
      </c>
      <c r="T18802">
        <v>2</v>
      </c>
      <c r="V18802" s="3"/>
    </row>
    <row r="18803" spans="1:22" x14ac:dyDescent="0.2">
      <c r="A18803" s="1" t="str">
        <f t="shared" si="293"/>
        <v>Report Link</v>
      </c>
      <c r="B18803">
        <v>109999</v>
      </c>
      <c r="C18803">
        <v>8673076</v>
      </c>
      <c r="D18803" t="s">
        <v>17509</v>
      </c>
      <c r="E18803" t="s">
        <v>78</v>
      </c>
      <c r="F18803" t="s">
        <v>951</v>
      </c>
      <c r="G18803" t="s">
        <v>719</v>
      </c>
      <c r="H18803" t="s">
        <v>23</v>
      </c>
      <c r="I18803" t="s">
        <v>14</v>
      </c>
      <c r="J18803">
        <v>378029</v>
      </c>
      <c r="K18803" s="2">
        <v>40974</v>
      </c>
      <c r="L18803" s="2">
        <v>40975</v>
      </c>
      <c r="M18803" t="s">
        <v>33</v>
      </c>
      <c r="N18803">
        <v>0</v>
      </c>
      <c r="O18803">
        <v>3</v>
      </c>
      <c r="P18803">
        <v>3</v>
      </c>
      <c r="Q18803">
        <v>9</v>
      </c>
      <c r="R18803">
        <v>2</v>
      </c>
      <c r="S18803">
        <v>3</v>
      </c>
      <c r="T18803">
        <v>3</v>
      </c>
      <c r="V18803" s="3"/>
    </row>
    <row r="18804" spans="1:22" x14ac:dyDescent="0.2">
      <c r="A18804" s="1" t="str">
        <f t="shared" si="293"/>
        <v>Report Link</v>
      </c>
      <c r="B18804">
        <v>110003</v>
      </c>
      <c r="C18804">
        <v>8703302</v>
      </c>
      <c r="D18804" t="s">
        <v>2830</v>
      </c>
      <c r="E18804" t="s">
        <v>78</v>
      </c>
      <c r="F18804" t="s">
        <v>1622</v>
      </c>
      <c r="G18804" t="s">
        <v>1920</v>
      </c>
      <c r="H18804" t="s">
        <v>23</v>
      </c>
      <c r="I18804" t="s">
        <v>14</v>
      </c>
      <c r="J18804">
        <v>378030</v>
      </c>
      <c r="K18804" s="2">
        <v>40798</v>
      </c>
      <c r="L18804" s="2">
        <v>40799</v>
      </c>
      <c r="M18804" t="s">
        <v>33</v>
      </c>
      <c r="N18804">
        <v>0</v>
      </c>
      <c r="O18804">
        <v>3</v>
      </c>
      <c r="P18804">
        <v>3</v>
      </c>
      <c r="Q18804">
        <v>9</v>
      </c>
      <c r="R18804">
        <v>2</v>
      </c>
      <c r="S18804">
        <v>3</v>
      </c>
      <c r="T18804">
        <v>3</v>
      </c>
      <c r="V18804" s="3"/>
    </row>
    <row r="18805" spans="1:22" x14ac:dyDescent="0.2">
      <c r="A18805" s="1" t="str">
        <f t="shared" si="293"/>
        <v>Report Link</v>
      </c>
      <c r="B18805">
        <v>110011</v>
      </c>
      <c r="C18805">
        <v>8693314</v>
      </c>
      <c r="D18805" t="s">
        <v>10802</v>
      </c>
      <c r="E18805" t="s">
        <v>78</v>
      </c>
      <c r="F18805" t="s">
        <v>1408</v>
      </c>
      <c r="G18805" t="s">
        <v>883</v>
      </c>
      <c r="H18805" t="s">
        <v>23</v>
      </c>
      <c r="I18805" t="s">
        <v>14</v>
      </c>
      <c r="J18805">
        <v>356669</v>
      </c>
      <c r="K18805" s="2">
        <v>40492</v>
      </c>
      <c r="L18805" s="2">
        <v>40493</v>
      </c>
      <c r="M18805" t="s">
        <v>33</v>
      </c>
      <c r="N18805">
        <v>0</v>
      </c>
      <c r="O18805">
        <v>2</v>
      </c>
      <c r="P18805">
        <v>2</v>
      </c>
      <c r="Q18805">
        <v>9</v>
      </c>
      <c r="R18805">
        <v>1</v>
      </c>
      <c r="S18805">
        <v>2</v>
      </c>
      <c r="T18805">
        <v>2</v>
      </c>
      <c r="V18805" s="3"/>
    </row>
    <row r="18806" spans="1:22" x14ac:dyDescent="0.2">
      <c r="A18806" s="1" t="str">
        <f t="shared" si="293"/>
        <v>Report Link</v>
      </c>
      <c r="B18806">
        <v>110016</v>
      </c>
      <c r="C18806">
        <v>8723320</v>
      </c>
      <c r="D18806" t="s">
        <v>13389</v>
      </c>
      <c r="E18806" t="s">
        <v>78</v>
      </c>
      <c r="F18806" t="s">
        <v>883</v>
      </c>
      <c r="G18806" t="s">
        <v>616</v>
      </c>
      <c r="H18806" t="s">
        <v>23</v>
      </c>
      <c r="I18806" t="s">
        <v>14</v>
      </c>
      <c r="J18806">
        <v>363761</v>
      </c>
      <c r="K18806" s="2">
        <v>40680</v>
      </c>
      <c r="L18806" s="2">
        <v>40681</v>
      </c>
      <c r="M18806" t="s">
        <v>33</v>
      </c>
      <c r="N18806">
        <v>0</v>
      </c>
      <c r="O18806">
        <v>2</v>
      </c>
      <c r="P18806">
        <v>2</v>
      </c>
      <c r="Q18806">
        <v>9</v>
      </c>
      <c r="R18806">
        <v>2</v>
      </c>
      <c r="S18806">
        <v>2</v>
      </c>
      <c r="T18806">
        <v>1</v>
      </c>
      <c r="V18806" s="3"/>
    </row>
    <row r="18807" spans="1:22" x14ac:dyDescent="0.2">
      <c r="A18807" s="1" t="str">
        <f t="shared" si="293"/>
        <v>Report Link</v>
      </c>
      <c r="B18807">
        <v>110029</v>
      </c>
      <c r="C18807">
        <v>8683335</v>
      </c>
      <c r="D18807" t="s">
        <v>2629</v>
      </c>
      <c r="E18807" t="s">
        <v>78</v>
      </c>
      <c r="F18807" t="s">
        <v>615</v>
      </c>
      <c r="G18807" t="s">
        <v>719</v>
      </c>
      <c r="H18807" t="s">
        <v>23</v>
      </c>
      <c r="I18807" t="s">
        <v>14</v>
      </c>
      <c r="J18807">
        <v>310181</v>
      </c>
      <c r="K18807" s="2">
        <v>39623</v>
      </c>
      <c r="L18807" s="2">
        <v>39623</v>
      </c>
      <c r="M18807" t="s">
        <v>22</v>
      </c>
      <c r="N18807">
        <v>0</v>
      </c>
      <c r="O18807">
        <v>2</v>
      </c>
      <c r="P18807">
        <v>9</v>
      </c>
      <c r="Q18807">
        <v>2</v>
      </c>
      <c r="R18807">
        <v>2</v>
      </c>
      <c r="S18807">
        <v>2</v>
      </c>
      <c r="T18807">
        <v>2</v>
      </c>
      <c r="V18807" s="3"/>
    </row>
    <row r="18808" spans="1:22" x14ac:dyDescent="0.2">
      <c r="A18808" s="1" t="str">
        <f t="shared" si="293"/>
        <v>Report Link</v>
      </c>
      <c r="B18808">
        <v>110032</v>
      </c>
      <c r="C18808">
        <v>8723341</v>
      </c>
      <c r="D18808" t="s">
        <v>8319</v>
      </c>
      <c r="E18808" t="s">
        <v>78</v>
      </c>
      <c r="F18808" t="s">
        <v>883</v>
      </c>
      <c r="G18808" t="s">
        <v>883</v>
      </c>
      <c r="H18808" t="s">
        <v>23</v>
      </c>
      <c r="I18808" t="s">
        <v>14</v>
      </c>
      <c r="J18808">
        <v>337424</v>
      </c>
      <c r="K18808" s="2">
        <v>40302</v>
      </c>
      <c r="L18808" s="2">
        <v>40303</v>
      </c>
      <c r="M18808" t="s">
        <v>33</v>
      </c>
      <c r="N18808">
        <v>0</v>
      </c>
      <c r="O18808">
        <v>1</v>
      </c>
      <c r="P18808">
        <v>1</v>
      </c>
      <c r="Q18808">
        <v>9</v>
      </c>
      <c r="R18808">
        <v>2</v>
      </c>
      <c r="S18808">
        <v>1</v>
      </c>
      <c r="T18808">
        <v>1</v>
      </c>
      <c r="V18808" s="3"/>
    </row>
    <row r="18809" spans="1:22" x14ac:dyDescent="0.2">
      <c r="A18809" s="1" t="str">
        <f t="shared" si="293"/>
        <v>Report Link</v>
      </c>
      <c r="B18809">
        <v>110036</v>
      </c>
      <c r="C18809">
        <v>8713357</v>
      </c>
      <c r="D18809" t="s">
        <v>5290</v>
      </c>
      <c r="E18809" t="s">
        <v>78</v>
      </c>
      <c r="F18809" t="s">
        <v>272</v>
      </c>
      <c r="G18809" t="s">
        <v>272</v>
      </c>
      <c r="H18809" t="s">
        <v>23</v>
      </c>
      <c r="I18809" t="s">
        <v>14</v>
      </c>
      <c r="J18809">
        <v>337425</v>
      </c>
      <c r="K18809" s="2">
        <v>40084</v>
      </c>
      <c r="L18809" s="2">
        <v>40085</v>
      </c>
      <c r="M18809" t="s">
        <v>33</v>
      </c>
      <c r="N18809">
        <v>0</v>
      </c>
      <c r="O18809">
        <v>2</v>
      </c>
      <c r="P18809">
        <v>2</v>
      </c>
      <c r="Q18809">
        <v>9</v>
      </c>
      <c r="R18809">
        <v>1</v>
      </c>
      <c r="S18809">
        <v>2</v>
      </c>
      <c r="T18809">
        <v>2</v>
      </c>
      <c r="V18809" s="3"/>
    </row>
    <row r="18810" spans="1:22" x14ac:dyDescent="0.2">
      <c r="A18810" s="1" t="str">
        <f t="shared" si="293"/>
        <v>Report Link</v>
      </c>
      <c r="B18810">
        <v>110062</v>
      </c>
      <c r="C18810">
        <v>8724051</v>
      </c>
      <c r="D18810" t="s">
        <v>18640</v>
      </c>
      <c r="E18810" t="s">
        <v>78</v>
      </c>
      <c r="F18810" t="s">
        <v>883</v>
      </c>
      <c r="G18810" t="s">
        <v>1920</v>
      </c>
      <c r="H18810" t="s">
        <v>32</v>
      </c>
      <c r="I18810" t="s">
        <v>37</v>
      </c>
      <c r="J18810">
        <v>378045</v>
      </c>
      <c r="K18810" s="2">
        <v>41045</v>
      </c>
      <c r="L18810" s="2">
        <v>41046</v>
      </c>
      <c r="M18810" t="s">
        <v>33</v>
      </c>
      <c r="N18810">
        <v>0</v>
      </c>
      <c r="O18810">
        <v>3</v>
      </c>
      <c r="P18810">
        <v>3</v>
      </c>
      <c r="Q18810">
        <v>9</v>
      </c>
      <c r="R18810">
        <v>3</v>
      </c>
      <c r="S18810">
        <v>3</v>
      </c>
      <c r="T18810">
        <v>3</v>
      </c>
      <c r="V18810" s="3"/>
    </row>
    <row r="18811" spans="1:22" x14ac:dyDescent="0.2">
      <c r="A18811" s="1" t="str">
        <f t="shared" si="293"/>
        <v>Report Link</v>
      </c>
      <c r="B18811">
        <v>110065</v>
      </c>
      <c r="C18811">
        <v>8694054</v>
      </c>
      <c r="D18811" t="s">
        <v>15044</v>
      </c>
      <c r="E18811" t="s">
        <v>78</v>
      </c>
      <c r="F18811" t="s">
        <v>1408</v>
      </c>
      <c r="G18811" t="s">
        <v>1409</v>
      </c>
      <c r="H18811" t="s">
        <v>32</v>
      </c>
      <c r="I18811" t="s">
        <v>37</v>
      </c>
      <c r="J18811">
        <v>399660</v>
      </c>
      <c r="K18811" s="2">
        <v>41198</v>
      </c>
      <c r="L18811" s="2">
        <v>41199</v>
      </c>
      <c r="M18811" t="s">
        <v>1250</v>
      </c>
      <c r="N18811">
        <v>0</v>
      </c>
      <c r="O18811">
        <v>4</v>
      </c>
      <c r="P18811">
        <v>4</v>
      </c>
      <c r="Q18811">
        <v>9</v>
      </c>
      <c r="R18811">
        <v>3</v>
      </c>
      <c r="S18811">
        <v>4</v>
      </c>
      <c r="T18811">
        <v>4</v>
      </c>
      <c r="U18811" t="s">
        <v>19729</v>
      </c>
      <c r="V18811" s="3"/>
    </row>
    <row r="18812" spans="1:22" x14ac:dyDescent="0.2">
      <c r="A18812" s="1" t="str">
        <f t="shared" si="293"/>
        <v>Report Link</v>
      </c>
      <c r="B18812">
        <v>110085</v>
      </c>
      <c r="C18812">
        <v>8684701</v>
      </c>
      <c r="D18812" t="s">
        <v>4674</v>
      </c>
      <c r="E18812" t="s">
        <v>78</v>
      </c>
      <c r="F18812" t="s">
        <v>615</v>
      </c>
      <c r="G18812" t="s">
        <v>719</v>
      </c>
      <c r="H18812" t="s">
        <v>23</v>
      </c>
      <c r="I18812" t="s">
        <v>37</v>
      </c>
      <c r="J18812">
        <v>325098</v>
      </c>
      <c r="K18812" s="2">
        <v>39973</v>
      </c>
      <c r="L18812" s="2">
        <v>39974</v>
      </c>
      <c r="M18812" t="s">
        <v>33</v>
      </c>
      <c r="N18812">
        <v>0</v>
      </c>
      <c r="O18812">
        <v>2</v>
      </c>
      <c r="P18812">
        <v>9</v>
      </c>
      <c r="Q18812">
        <v>2</v>
      </c>
      <c r="R18812">
        <v>2</v>
      </c>
      <c r="S18812">
        <v>2</v>
      </c>
      <c r="T18812">
        <v>2</v>
      </c>
      <c r="V18812" s="3"/>
    </row>
    <row r="18813" spans="1:22" x14ac:dyDescent="0.2">
      <c r="A18813" s="1" t="str">
        <f t="shared" si="293"/>
        <v>Report Link</v>
      </c>
      <c r="B18813">
        <v>110094</v>
      </c>
      <c r="C18813">
        <v>8695206</v>
      </c>
      <c r="D18813" t="s">
        <v>1606</v>
      </c>
      <c r="E18813" t="s">
        <v>78</v>
      </c>
      <c r="F18813" t="s">
        <v>1408</v>
      </c>
      <c r="G18813" t="s">
        <v>1529</v>
      </c>
      <c r="H18813" t="s">
        <v>23</v>
      </c>
      <c r="I18813" t="s">
        <v>14</v>
      </c>
      <c r="J18813">
        <v>405270</v>
      </c>
      <c r="K18813" s="2">
        <v>41171</v>
      </c>
      <c r="L18813" s="2">
        <v>41172</v>
      </c>
      <c r="M18813" t="s">
        <v>33</v>
      </c>
      <c r="N18813">
        <v>0</v>
      </c>
      <c r="O18813">
        <v>2</v>
      </c>
      <c r="P18813">
        <v>2</v>
      </c>
      <c r="Q18813">
        <v>9</v>
      </c>
      <c r="R18813">
        <v>2</v>
      </c>
      <c r="S18813">
        <v>2</v>
      </c>
      <c r="T18813">
        <v>2</v>
      </c>
      <c r="V18813" s="3"/>
    </row>
    <row r="18814" spans="1:22" x14ac:dyDescent="0.2">
      <c r="A18814" s="1" t="str">
        <f t="shared" si="293"/>
        <v>Report Link</v>
      </c>
      <c r="B18814">
        <v>110096</v>
      </c>
      <c r="C18814">
        <v>8705400</v>
      </c>
      <c r="D18814" t="s">
        <v>16598</v>
      </c>
      <c r="E18814" t="s">
        <v>78</v>
      </c>
      <c r="F18814" t="s">
        <v>1622</v>
      </c>
      <c r="G18814" t="s">
        <v>1920</v>
      </c>
      <c r="H18814" t="s">
        <v>96</v>
      </c>
      <c r="I18814" t="s">
        <v>37</v>
      </c>
      <c r="J18814">
        <v>378053</v>
      </c>
      <c r="K18814" s="2">
        <v>40926</v>
      </c>
      <c r="L18814" s="2">
        <v>40927</v>
      </c>
      <c r="M18814" t="s">
        <v>33</v>
      </c>
      <c r="N18814">
        <v>0</v>
      </c>
      <c r="O18814">
        <v>2</v>
      </c>
      <c r="P18814">
        <v>2</v>
      </c>
      <c r="Q18814">
        <v>9</v>
      </c>
      <c r="R18814">
        <v>2</v>
      </c>
      <c r="S18814">
        <v>2</v>
      </c>
      <c r="T18814">
        <v>2</v>
      </c>
      <c r="V18814" s="3"/>
    </row>
    <row r="18815" spans="1:22" x14ac:dyDescent="0.2">
      <c r="A18815" s="1" t="str">
        <f t="shared" si="293"/>
        <v>Report Link</v>
      </c>
      <c r="B18815">
        <v>110107</v>
      </c>
      <c r="C18815">
        <v>8705411</v>
      </c>
      <c r="D18815" t="s">
        <v>5086</v>
      </c>
      <c r="E18815" t="s">
        <v>78</v>
      </c>
      <c r="F18815" t="s">
        <v>1622</v>
      </c>
      <c r="G18815" t="s">
        <v>1409</v>
      </c>
      <c r="H18815" t="s">
        <v>23</v>
      </c>
      <c r="I18815" t="s">
        <v>37</v>
      </c>
      <c r="J18815">
        <v>401102</v>
      </c>
      <c r="K18815" s="2">
        <v>41234</v>
      </c>
      <c r="L18815" s="2">
        <v>41235</v>
      </c>
      <c r="M18815" t="s">
        <v>33</v>
      </c>
      <c r="N18815">
        <v>0</v>
      </c>
      <c r="O18815">
        <v>2</v>
      </c>
      <c r="P18815">
        <v>2</v>
      </c>
      <c r="Q18815">
        <v>9</v>
      </c>
      <c r="R18815">
        <v>2</v>
      </c>
      <c r="S18815">
        <v>2</v>
      </c>
      <c r="T18815">
        <v>2</v>
      </c>
      <c r="V18815" s="3"/>
    </row>
    <row r="18816" spans="1:22" x14ac:dyDescent="0.2">
      <c r="A18816" s="1" t="str">
        <f t="shared" si="293"/>
        <v>Report Link</v>
      </c>
      <c r="B18816">
        <v>110185</v>
      </c>
      <c r="C18816">
        <v>8717035</v>
      </c>
      <c r="D18816" t="s">
        <v>5963</v>
      </c>
      <c r="E18816" t="s">
        <v>78</v>
      </c>
      <c r="F18816" t="s">
        <v>272</v>
      </c>
      <c r="G18816" t="s">
        <v>568</v>
      </c>
      <c r="H18816" t="s">
        <v>995</v>
      </c>
      <c r="I18816" t="s">
        <v>996</v>
      </c>
      <c r="J18816">
        <v>337444</v>
      </c>
      <c r="K18816" s="2">
        <v>40128</v>
      </c>
      <c r="L18816" s="2">
        <v>40129</v>
      </c>
      <c r="M18816" t="s">
        <v>33</v>
      </c>
      <c r="N18816">
        <v>0</v>
      </c>
      <c r="O18816">
        <v>3</v>
      </c>
      <c r="P18816">
        <v>3</v>
      </c>
      <c r="Q18816">
        <v>9</v>
      </c>
      <c r="R18816">
        <v>2</v>
      </c>
      <c r="S18816">
        <v>3</v>
      </c>
      <c r="T18816">
        <v>3</v>
      </c>
      <c r="V18816" s="3"/>
    </row>
    <row r="18817" spans="1:22" x14ac:dyDescent="0.2">
      <c r="A18817" s="1" t="str">
        <f t="shared" si="293"/>
        <v>Report Link</v>
      </c>
      <c r="B18817">
        <v>110186</v>
      </c>
      <c r="C18817">
        <v>8697028</v>
      </c>
      <c r="D18817" t="s">
        <v>9919</v>
      </c>
      <c r="E18817" t="s">
        <v>78</v>
      </c>
      <c r="F18817" t="s">
        <v>1408</v>
      </c>
      <c r="G18817" t="s">
        <v>1409</v>
      </c>
      <c r="H18817" t="s">
        <v>995</v>
      </c>
      <c r="I18817" t="s">
        <v>996</v>
      </c>
      <c r="J18817">
        <v>356694</v>
      </c>
      <c r="K18817" s="2">
        <v>40436</v>
      </c>
      <c r="L18817" s="2">
        <v>40437</v>
      </c>
      <c r="M18817" t="s">
        <v>33</v>
      </c>
      <c r="N18817">
        <v>0</v>
      </c>
      <c r="O18817">
        <v>1</v>
      </c>
      <c r="P18817">
        <v>2</v>
      </c>
      <c r="Q18817">
        <v>9</v>
      </c>
      <c r="R18817">
        <v>1</v>
      </c>
      <c r="S18817">
        <v>1</v>
      </c>
      <c r="T18817">
        <v>2</v>
      </c>
      <c r="V18817" s="3"/>
    </row>
    <row r="18818" spans="1:22" x14ac:dyDescent="0.2">
      <c r="A18818" s="1" t="str">
        <f t="shared" ref="A18818:A18881" si="294">IF(B18818&lt;&gt; "", HYPERLINK(CONCATENATE("http://www.ofsted.gov.uk/inspection-reports/find-inspection-report/provider/ELS/",B18818),"Report Link"),"")</f>
        <v>Report Link</v>
      </c>
      <c r="B18818">
        <v>110218</v>
      </c>
      <c r="C18818">
        <v>8252026</v>
      </c>
      <c r="D18818" t="s">
        <v>12289</v>
      </c>
      <c r="E18818" t="s">
        <v>78</v>
      </c>
      <c r="F18818" t="s">
        <v>86</v>
      </c>
      <c r="G18818" t="s">
        <v>87</v>
      </c>
      <c r="H18818" t="s">
        <v>32</v>
      </c>
      <c r="I18818" t="s">
        <v>14</v>
      </c>
      <c r="J18818">
        <v>356702</v>
      </c>
      <c r="K18818" s="2">
        <v>40604</v>
      </c>
      <c r="L18818" s="2">
        <v>40605</v>
      </c>
      <c r="M18818" t="s">
        <v>33</v>
      </c>
      <c r="N18818">
        <v>0</v>
      </c>
      <c r="O18818">
        <v>2</v>
      </c>
      <c r="P18818">
        <v>2</v>
      </c>
      <c r="Q18818">
        <v>9</v>
      </c>
      <c r="R18818">
        <v>1</v>
      </c>
      <c r="S18818">
        <v>2</v>
      </c>
      <c r="T18818">
        <v>2</v>
      </c>
      <c r="V18818" s="3"/>
    </row>
    <row r="18819" spans="1:22" x14ac:dyDescent="0.2">
      <c r="A18819" s="1" t="str">
        <f t="shared" si="294"/>
        <v>Report Link</v>
      </c>
      <c r="B18819">
        <v>110225</v>
      </c>
      <c r="C18819">
        <v>8252033</v>
      </c>
      <c r="D18819" t="s">
        <v>13427</v>
      </c>
      <c r="E18819" t="s">
        <v>78</v>
      </c>
      <c r="F18819" t="s">
        <v>86</v>
      </c>
      <c r="G18819" t="s">
        <v>87</v>
      </c>
      <c r="H18819" t="s">
        <v>32</v>
      </c>
      <c r="I18819" t="s">
        <v>14</v>
      </c>
      <c r="J18819">
        <v>356705</v>
      </c>
      <c r="K18819" s="2">
        <v>40681</v>
      </c>
      <c r="L18819" s="2">
        <v>40682</v>
      </c>
      <c r="M18819" t="s">
        <v>33</v>
      </c>
      <c r="N18819">
        <v>0</v>
      </c>
      <c r="O18819">
        <v>3</v>
      </c>
      <c r="P18819">
        <v>3</v>
      </c>
      <c r="Q18819">
        <v>9</v>
      </c>
      <c r="R18819">
        <v>1</v>
      </c>
      <c r="S18819">
        <v>3</v>
      </c>
      <c r="T18819">
        <v>2</v>
      </c>
      <c r="V18819" s="3"/>
    </row>
    <row r="18820" spans="1:22" x14ac:dyDescent="0.2">
      <c r="A18820" s="1" t="str">
        <f t="shared" si="294"/>
        <v>Report Link</v>
      </c>
      <c r="B18820">
        <v>110227</v>
      </c>
      <c r="C18820">
        <v>8252037</v>
      </c>
      <c r="D18820" t="s">
        <v>8409</v>
      </c>
      <c r="E18820" t="s">
        <v>78</v>
      </c>
      <c r="F18820" t="s">
        <v>86</v>
      </c>
      <c r="G18820" t="s">
        <v>568</v>
      </c>
      <c r="H18820" t="s">
        <v>32</v>
      </c>
      <c r="I18820" t="s">
        <v>14</v>
      </c>
      <c r="J18820">
        <v>337453</v>
      </c>
      <c r="K18820" s="2">
        <v>40308</v>
      </c>
      <c r="L18820" s="2">
        <v>40309</v>
      </c>
      <c r="M18820" t="s">
        <v>33</v>
      </c>
      <c r="N18820">
        <v>0</v>
      </c>
      <c r="O18820">
        <v>2</v>
      </c>
      <c r="P18820">
        <v>2</v>
      </c>
      <c r="Q18820">
        <v>9</v>
      </c>
      <c r="R18820">
        <v>2</v>
      </c>
      <c r="S18820">
        <v>2</v>
      </c>
      <c r="T18820">
        <v>2</v>
      </c>
      <c r="V18820" s="3"/>
    </row>
    <row r="18821" spans="1:22" x14ac:dyDescent="0.2">
      <c r="A18821" s="1" t="str">
        <f t="shared" si="294"/>
        <v>Report Link</v>
      </c>
      <c r="B18821">
        <v>110236</v>
      </c>
      <c r="C18821">
        <v>8252055</v>
      </c>
      <c r="D18821" t="s">
        <v>17262</v>
      </c>
      <c r="E18821" t="s">
        <v>78</v>
      </c>
      <c r="F18821" t="s">
        <v>86</v>
      </c>
      <c r="G18821" t="s">
        <v>1207</v>
      </c>
      <c r="H18821" t="s">
        <v>32</v>
      </c>
      <c r="I18821" t="s">
        <v>14</v>
      </c>
      <c r="J18821">
        <v>378064</v>
      </c>
      <c r="K18821" s="2">
        <v>40962</v>
      </c>
      <c r="L18821" s="2">
        <v>40963</v>
      </c>
      <c r="M18821" t="s">
        <v>33</v>
      </c>
      <c r="N18821">
        <v>0</v>
      </c>
      <c r="O18821">
        <v>2</v>
      </c>
      <c r="P18821">
        <v>2</v>
      </c>
      <c r="Q18821">
        <v>9</v>
      </c>
      <c r="R18821">
        <v>2</v>
      </c>
      <c r="S18821">
        <v>2</v>
      </c>
      <c r="T18821">
        <v>2</v>
      </c>
      <c r="V18821" s="3"/>
    </row>
    <row r="18822" spans="1:22" x14ac:dyDescent="0.2">
      <c r="A18822" s="1" t="str">
        <f t="shared" si="294"/>
        <v>Report Link</v>
      </c>
      <c r="B18822">
        <v>110241</v>
      </c>
      <c r="C18822">
        <v>8252065</v>
      </c>
      <c r="D18822" t="s">
        <v>12034</v>
      </c>
      <c r="E18822" t="s">
        <v>78</v>
      </c>
      <c r="F18822" t="s">
        <v>86</v>
      </c>
      <c r="G18822" t="s">
        <v>326</v>
      </c>
      <c r="H18822" t="s">
        <v>32</v>
      </c>
      <c r="I18822" t="s">
        <v>14</v>
      </c>
      <c r="J18822">
        <v>356710</v>
      </c>
      <c r="K18822" s="2">
        <v>40583</v>
      </c>
      <c r="L18822" s="2">
        <v>40584</v>
      </c>
      <c r="M18822" t="s">
        <v>33</v>
      </c>
      <c r="N18822">
        <v>0</v>
      </c>
      <c r="O18822">
        <v>1</v>
      </c>
      <c r="P18822">
        <v>1</v>
      </c>
      <c r="Q18822">
        <v>9</v>
      </c>
      <c r="R18822">
        <v>1</v>
      </c>
      <c r="S18822">
        <v>1</v>
      </c>
      <c r="T18822">
        <v>1</v>
      </c>
      <c r="V18822" s="3"/>
    </row>
    <row r="18823" spans="1:22" x14ac:dyDescent="0.2">
      <c r="A18823" s="1" t="str">
        <f t="shared" si="294"/>
        <v>Report Link</v>
      </c>
      <c r="B18823">
        <v>110242</v>
      </c>
      <c r="C18823">
        <v>8262067</v>
      </c>
      <c r="D18823" t="s">
        <v>4527</v>
      </c>
      <c r="E18823" t="s">
        <v>78</v>
      </c>
      <c r="F18823" t="s">
        <v>1943</v>
      </c>
      <c r="G18823" t="s">
        <v>2440</v>
      </c>
      <c r="H18823" t="s">
        <v>32</v>
      </c>
      <c r="I18823" t="s">
        <v>14</v>
      </c>
      <c r="J18823">
        <v>325115</v>
      </c>
      <c r="K18823" s="2">
        <v>39952</v>
      </c>
      <c r="L18823" s="2">
        <v>39952</v>
      </c>
      <c r="M18823" t="s">
        <v>22</v>
      </c>
      <c r="N18823">
        <v>0</v>
      </c>
      <c r="O18823">
        <v>2</v>
      </c>
      <c r="P18823">
        <v>9</v>
      </c>
      <c r="Q18823">
        <v>2</v>
      </c>
      <c r="R18823">
        <v>2</v>
      </c>
      <c r="S18823">
        <v>2</v>
      </c>
      <c r="T18823">
        <v>2</v>
      </c>
      <c r="V18823" s="3"/>
    </row>
    <row r="18824" spans="1:22" x14ac:dyDescent="0.2">
      <c r="A18824" s="1" t="str">
        <f t="shared" si="294"/>
        <v>Report Link</v>
      </c>
      <c r="B18824">
        <v>110270</v>
      </c>
      <c r="C18824">
        <v>8252152</v>
      </c>
      <c r="D18824" t="s">
        <v>14301</v>
      </c>
      <c r="E18824" t="s">
        <v>78</v>
      </c>
      <c r="F18824" t="s">
        <v>86</v>
      </c>
      <c r="G18824" t="s">
        <v>388</v>
      </c>
      <c r="H18824" t="s">
        <v>32</v>
      </c>
      <c r="I18824" t="s">
        <v>14</v>
      </c>
      <c r="J18824">
        <v>356714</v>
      </c>
      <c r="K18824" s="2">
        <v>40730</v>
      </c>
      <c r="L18824" s="2">
        <v>40731</v>
      </c>
      <c r="M18824" t="s">
        <v>33</v>
      </c>
      <c r="N18824">
        <v>0</v>
      </c>
      <c r="O18824">
        <v>3</v>
      </c>
      <c r="P18824">
        <v>3</v>
      </c>
      <c r="Q18824">
        <v>9</v>
      </c>
      <c r="R18824">
        <v>2</v>
      </c>
      <c r="S18824">
        <v>3</v>
      </c>
      <c r="T18824">
        <v>3</v>
      </c>
      <c r="V18824" s="3"/>
    </row>
    <row r="18825" spans="1:22" x14ac:dyDescent="0.2">
      <c r="A18825" s="1" t="str">
        <f t="shared" si="294"/>
        <v>Report Link</v>
      </c>
      <c r="B18825">
        <v>110276</v>
      </c>
      <c r="C18825">
        <v>8252162</v>
      </c>
      <c r="D18825" t="s">
        <v>7107</v>
      </c>
      <c r="E18825" t="s">
        <v>78</v>
      </c>
      <c r="F18825" t="s">
        <v>86</v>
      </c>
      <c r="G18825" t="s">
        <v>388</v>
      </c>
      <c r="H18825" t="s">
        <v>32</v>
      </c>
      <c r="I18825" t="s">
        <v>14</v>
      </c>
      <c r="J18825">
        <v>401111</v>
      </c>
      <c r="K18825" s="2">
        <v>41220</v>
      </c>
      <c r="L18825" s="2">
        <v>41221</v>
      </c>
      <c r="M18825" t="s">
        <v>33</v>
      </c>
      <c r="N18825">
        <v>0</v>
      </c>
      <c r="O18825">
        <v>3</v>
      </c>
      <c r="P18825">
        <v>3</v>
      </c>
      <c r="Q18825">
        <v>9</v>
      </c>
      <c r="R18825">
        <v>3</v>
      </c>
      <c r="S18825">
        <v>3</v>
      </c>
      <c r="T18825">
        <v>3</v>
      </c>
      <c r="V18825" s="3"/>
    </row>
    <row r="18826" spans="1:22" x14ac:dyDescent="0.2">
      <c r="A18826" s="1" t="str">
        <f t="shared" si="294"/>
        <v>Report Link</v>
      </c>
      <c r="B18826">
        <v>110291</v>
      </c>
      <c r="C18826">
        <v>8252186</v>
      </c>
      <c r="D18826" t="s">
        <v>2973</v>
      </c>
      <c r="E18826" t="s">
        <v>78</v>
      </c>
      <c r="F18826" t="s">
        <v>86</v>
      </c>
      <c r="G18826" t="s">
        <v>568</v>
      </c>
      <c r="H18826" t="s">
        <v>32</v>
      </c>
      <c r="I18826" t="s">
        <v>14</v>
      </c>
      <c r="J18826">
        <v>325127</v>
      </c>
      <c r="K18826" s="2">
        <v>39723</v>
      </c>
      <c r="L18826" s="2">
        <v>39723</v>
      </c>
      <c r="M18826" t="s">
        <v>22</v>
      </c>
      <c r="N18826">
        <v>0</v>
      </c>
      <c r="O18826">
        <v>2</v>
      </c>
      <c r="P18826">
        <v>9</v>
      </c>
      <c r="Q18826">
        <v>2</v>
      </c>
      <c r="R18826">
        <v>1</v>
      </c>
      <c r="S18826">
        <v>2</v>
      </c>
      <c r="T18826">
        <v>2</v>
      </c>
      <c r="V18826" s="3"/>
    </row>
    <row r="18827" spans="1:22" x14ac:dyDescent="0.2">
      <c r="A18827" s="1" t="str">
        <f t="shared" si="294"/>
        <v>Report Link</v>
      </c>
      <c r="B18827">
        <v>110298</v>
      </c>
      <c r="C18827">
        <v>8252197</v>
      </c>
      <c r="D18827" t="s">
        <v>9200</v>
      </c>
      <c r="E18827" t="s">
        <v>78</v>
      </c>
      <c r="F18827" t="s">
        <v>86</v>
      </c>
      <c r="G18827" t="s">
        <v>326</v>
      </c>
      <c r="H18827" t="s">
        <v>32</v>
      </c>
      <c r="I18827" t="s">
        <v>14</v>
      </c>
      <c r="J18827">
        <v>337466</v>
      </c>
      <c r="K18827" s="2">
        <v>40351</v>
      </c>
      <c r="L18827" s="2">
        <v>40352</v>
      </c>
      <c r="M18827" t="s">
        <v>33</v>
      </c>
      <c r="N18827">
        <v>0</v>
      </c>
      <c r="O18827">
        <v>2</v>
      </c>
      <c r="P18827">
        <v>2</v>
      </c>
      <c r="Q18827">
        <v>9</v>
      </c>
      <c r="R18827">
        <v>1</v>
      </c>
      <c r="S18827">
        <v>2</v>
      </c>
      <c r="T18827">
        <v>2</v>
      </c>
      <c r="V18827" s="3"/>
    </row>
    <row r="18828" spans="1:22" x14ac:dyDescent="0.2">
      <c r="A18828" s="1" t="str">
        <f t="shared" si="294"/>
        <v>Report Link</v>
      </c>
      <c r="B18828">
        <v>110299</v>
      </c>
      <c r="C18828">
        <v>8252199</v>
      </c>
      <c r="D18828" t="s">
        <v>18432</v>
      </c>
      <c r="E18828" t="s">
        <v>78</v>
      </c>
      <c r="F18828" t="s">
        <v>86</v>
      </c>
      <c r="G18828" t="s">
        <v>568</v>
      </c>
      <c r="H18828" t="s">
        <v>32</v>
      </c>
      <c r="I18828" t="s">
        <v>14</v>
      </c>
      <c r="J18828">
        <v>378078</v>
      </c>
      <c r="K18828" s="2">
        <v>41032</v>
      </c>
      <c r="L18828" s="2">
        <v>41033</v>
      </c>
      <c r="M18828" t="s">
        <v>33</v>
      </c>
      <c r="N18828">
        <v>0</v>
      </c>
      <c r="O18828">
        <v>2</v>
      </c>
      <c r="P18828">
        <v>2</v>
      </c>
      <c r="Q18828">
        <v>9</v>
      </c>
      <c r="R18828">
        <v>2</v>
      </c>
      <c r="S18828">
        <v>2</v>
      </c>
      <c r="T18828">
        <v>2</v>
      </c>
      <c r="V18828" s="3"/>
    </row>
    <row r="18829" spans="1:22" x14ac:dyDescent="0.2">
      <c r="A18829" s="1" t="str">
        <f t="shared" si="294"/>
        <v>Report Link</v>
      </c>
      <c r="B18829">
        <v>110309</v>
      </c>
      <c r="C18829">
        <v>8252213</v>
      </c>
      <c r="D18829" t="s">
        <v>13603</v>
      </c>
      <c r="E18829" t="s">
        <v>78</v>
      </c>
      <c r="F18829" t="s">
        <v>86</v>
      </c>
      <c r="G18829" t="s">
        <v>326</v>
      </c>
      <c r="H18829" t="s">
        <v>32</v>
      </c>
      <c r="I18829" t="s">
        <v>14</v>
      </c>
      <c r="J18829">
        <v>363763</v>
      </c>
      <c r="K18829" s="2">
        <v>40688</v>
      </c>
      <c r="L18829" s="2">
        <v>40689</v>
      </c>
      <c r="M18829" t="s">
        <v>13503</v>
      </c>
      <c r="N18829">
        <v>0</v>
      </c>
      <c r="O18829">
        <v>1</v>
      </c>
      <c r="P18829">
        <v>1</v>
      </c>
      <c r="Q18829">
        <v>9</v>
      </c>
      <c r="R18829">
        <v>1</v>
      </c>
      <c r="S18829">
        <v>1</v>
      </c>
      <c r="T18829">
        <v>1</v>
      </c>
      <c r="V18829" s="3"/>
    </row>
    <row r="18830" spans="1:22" x14ac:dyDescent="0.2">
      <c r="A18830" s="1" t="str">
        <f t="shared" si="294"/>
        <v>Report Link</v>
      </c>
      <c r="B18830">
        <v>110329</v>
      </c>
      <c r="C18830">
        <v>8252245</v>
      </c>
      <c r="D18830" t="s">
        <v>4301</v>
      </c>
      <c r="E18830" t="s">
        <v>78</v>
      </c>
      <c r="F18830" t="s">
        <v>86</v>
      </c>
      <c r="G18830" t="s">
        <v>87</v>
      </c>
      <c r="H18830" t="s">
        <v>32</v>
      </c>
      <c r="I18830" t="s">
        <v>14</v>
      </c>
      <c r="J18830">
        <v>325133</v>
      </c>
      <c r="K18830" s="2">
        <v>39904</v>
      </c>
      <c r="L18830" s="2">
        <v>39904</v>
      </c>
      <c r="M18830" t="s">
        <v>22</v>
      </c>
      <c r="N18830">
        <v>0</v>
      </c>
      <c r="O18830">
        <v>2</v>
      </c>
      <c r="P18830">
        <v>9</v>
      </c>
      <c r="Q18830">
        <v>2</v>
      </c>
      <c r="R18830">
        <v>1</v>
      </c>
      <c r="S18830">
        <v>2</v>
      </c>
      <c r="T18830">
        <v>2</v>
      </c>
      <c r="V18830" s="3"/>
    </row>
    <row r="18831" spans="1:22" x14ac:dyDescent="0.2">
      <c r="A18831" s="1" t="str">
        <f t="shared" si="294"/>
        <v>Report Link</v>
      </c>
      <c r="B18831">
        <v>110336</v>
      </c>
      <c r="C18831">
        <v>8252255</v>
      </c>
      <c r="D18831" t="s">
        <v>567</v>
      </c>
      <c r="E18831" t="s">
        <v>78</v>
      </c>
      <c r="F18831" t="s">
        <v>86</v>
      </c>
      <c r="G18831" t="s">
        <v>568</v>
      </c>
      <c r="H18831" t="s">
        <v>32</v>
      </c>
      <c r="I18831" t="s">
        <v>14</v>
      </c>
      <c r="J18831">
        <v>288638</v>
      </c>
      <c r="K18831" s="2">
        <v>39120</v>
      </c>
      <c r="L18831" s="2">
        <v>39120</v>
      </c>
      <c r="M18831" t="s">
        <v>39</v>
      </c>
      <c r="N18831">
        <v>0</v>
      </c>
      <c r="O18831">
        <v>1</v>
      </c>
      <c r="P18831">
        <v>9</v>
      </c>
      <c r="Q18831">
        <v>1</v>
      </c>
      <c r="R18831">
        <v>1</v>
      </c>
      <c r="S18831">
        <v>1</v>
      </c>
      <c r="T18831">
        <v>1</v>
      </c>
      <c r="V18831" s="3"/>
    </row>
    <row r="18832" spans="1:22" x14ac:dyDescent="0.2">
      <c r="A18832" s="1" t="str">
        <f t="shared" si="294"/>
        <v>Report Link</v>
      </c>
      <c r="B18832">
        <v>110337</v>
      </c>
      <c r="C18832">
        <v>8252258</v>
      </c>
      <c r="D18832" t="s">
        <v>10155</v>
      </c>
      <c r="E18832" t="s">
        <v>78</v>
      </c>
      <c r="F18832" t="s">
        <v>86</v>
      </c>
      <c r="G18832" t="s">
        <v>326</v>
      </c>
      <c r="H18832" t="s">
        <v>32</v>
      </c>
      <c r="I18832" t="s">
        <v>14</v>
      </c>
      <c r="J18832">
        <v>405279</v>
      </c>
      <c r="K18832" s="2">
        <v>41228</v>
      </c>
      <c r="L18832" s="2">
        <v>41229</v>
      </c>
      <c r="M18832" t="s">
        <v>33</v>
      </c>
      <c r="N18832">
        <v>0</v>
      </c>
      <c r="O18832">
        <v>2</v>
      </c>
      <c r="P18832">
        <v>2</v>
      </c>
      <c r="Q18832">
        <v>9</v>
      </c>
      <c r="R18832">
        <v>2</v>
      </c>
      <c r="S18832">
        <v>2</v>
      </c>
      <c r="T18832">
        <v>2</v>
      </c>
      <c r="V18832" s="3"/>
    </row>
    <row r="18833" spans="1:22" x14ac:dyDescent="0.2">
      <c r="A18833" s="1" t="str">
        <f t="shared" si="294"/>
        <v>Report Link</v>
      </c>
      <c r="B18833">
        <v>110352</v>
      </c>
      <c r="C18833">
        <v>8262281</v>
      </c>
      <c r="D18833" t="s">
        <v>2439</v>
      </c>
      <c r="E18833" t="s">
        <v>78</v>
      </c>
      <c r="F18833" t="s">
        <v>1943</v>
      </c>
      <c r="G18833" t="s">
        <v>2440</v>
      </c>
      <c r="H18833" t="s">
        <v>96</v>
      </c>
      <c r="I18833" t="s">
        <v>14</v>
      </c>
      <c r="J18833">
        <v>403113</v>
      </c>
      <c r="K18833" s="2">
        <v>41241</v>
      </c>
      <c r="L18833" s="2">
        <v>41242</v>
      </c>
      <c r="M18833" t="s">
        <v>33</v>
      </c>
      <c r="N18833">
        <v>0</v>
      </c>
      <c r="O18833">
        <v>2</v>
      </c>
      <c r="P18833">
        <v>2</v>
      </c>
      <c r="Q18833">
        <v>9</v>
      </c>
      <c r="R18833">
        <v>2</v>
      </c>
      <c r="S18833">
        <v>2</v>
      </c>
      <c r="T18833">
        <v>2</v>
      </c>
      <c r="V18833" s="3"/>
    </row>
    <row r="18834" spans="1:22" x14ac:dyDescent="0.2">
      <c r="A18834" s="1" t="str">
        <f t="shared" si="294"/>
        <v>Report Link</v>
      </c>
      <c r="B18834">
        <v>110356</v>
      </c>
      <c r="C18834">
        <v>8252286</v>
      </c>
      <c r="D18834" t="s">
        <v>7162</v>
      </c>
      <c r="E18834" t="s">
        <v>78</v>
      </c>
      <c r="F18834" t="s">
        <v>86</v>
      </c>
      <c r="G18834" t="s">
        <v>388</v>
      </c>
      <c r="H18834" t="s">
        <v>32</v>
      </c>
      <c r="I18834" t="s">
        <v>14</v>
      </c>
      <c r="J18834">
        <v>337475</v>
      </c>
      <c r="K18834" s="2">
        <v>40212</v>
      </c>
      <c r="L18834" s="2">
        <v>40213</v>
      </c>
      <c r="M18834" t="s">
        <v>33</v>
      </c>
      <c r="N18834">
        <v>0</v>
      </c>
      <c r="O18834">
        <v>2</v>
      </c>
      <c r="P18834">
        <v>2</v>
      </c>
      <c r="Q18834">
        <v>9</v>
      </c>
      <c r="R18834">
        <v>2</v>
      </c>
      <c r="S18834">
        <v>2</v>
      </c>
      <c r="T18834">
        <v>2</v>
      </c>
      <c r="V18834" s="3"/>
    </row>
    <row r="18835" spans="1:22" x14ac:dyDescent="0.2">
      <c r="A18835" s="1" t="str">
        <f t="shared" si="294"/>
        <v>Report Link</v>
      </c>
      <c r="B18835">
        <v>110361</v>
      </c>
      <c r="C18835">
        <v>8262294</v>
      </c>
      <c r="D18835" t="s">
        <v>14742</v>
      </c>
      <c r="E18835" t="s">
        <v>78</v>
      </c>
      <c r="F18835" t="s">
        <v>1943</v>
      </c>
      <c r="G18835" t="s">
        <v>1944</v>
      </c>
      <c r="H18835" t="s">
        <v>32</v>
      </c>
      <c r="I18835" t="s">
        <v>14</v>
      </c>
      <c r="J18835">
        <v>378085</v>
      </c>
      <c r="K18835" s="2">
        <v>40807</v>
      </c>
      <c r="L18835" s="2">
        <v>40808</v>
      </c>
      <c r="M18835" t="s">
        <v>33</v>
      </c>
      <c r="N18835">
        <v>0</v>
      </c>
      <c r="O18835">
        <v>2</v>
      </c>
      <c r="P18835">
        <v>2</v>
      </c>
      <c r="Q18835">
        <v>9</v>
      </c>
      <c r="R18835">
        <v>2</v>
      </c>
      <c r="S18835">
        <v>2</v>
      </c>
      <c r="T18835">
        <v>2</v>
      </c>
      <c r="V18835" s="3"/>
    </row>
    <row r="18836" spans="1:22" x14ac:dyDescent="0.2">
      <c r="A18836" s="1" t="str">
        <f t="shared" si="294"/>
        <v>Report Link</v>
      </c>
      <c r="B18836">
        <v>110366</v>
      </c>
      <c r="C18836">
        <v>8262303</v>
      </c>
      <c r="D18836" t="s">
        <v>6523</v>
      </c>
      <c r="E18836" t="s">
        <v>78</v>
      </c>
      <c r="F18836" t="s">
        <v>1943</v>
      </c>
      <c r="G18836" t="s">
        <v>2440</v>
      </c>
      <c r="H18836" t="s">
        <v>32</v>
      </c>
      <c r="I18836" t="s">
        <v>14</v>
      </c>
      <c r="J18836">
        <v>401119</v>
      </c>
      <c r="K18836" s="2">
        <v>41221</v>
      </c>
      <c r="L18836" s="2">
        <v>41222</v>
      </c>
      <c r="M18836" t="s">
        <v>33</v>
      </c>
      <c r="N18836">
        <v>0</v>
      </c>
      <c r="O18836">
        <v>2</v>
      </c>
      <c r="P18836">
        <v>2</v>
      </c>
      <c r="Q18836">
        <v>9</v>
      </c>
      <c r="R18836">
        <v>2</v>
      </c>
      <c r="S18836">
        <v>2</v>
      </c>
      <c r="T18836">
        <v>2</v>
      </c>
      <c r="V18836" s="3"/>
    </row>
    <row r="18837" spans="1:22" x14ac:dyDescent="0.2">
      <c r="A18837" s="1" t="str">
        <f t="shared" si="294"/>
        <v>Report Link</v>
      </c>
      <c r="B18837">
        <v>110369</v>
      </c>
      <c r="C18837">
        <v>8262309</v>
      </c>
      <c r="D18837" t="s">
        <v>15169</v>
      </c>
      <c r="E18837" t="s">
        <v>78</v>
      </c>
      <c r="F18837" t="s">
        <v>1943</v>
      </c>
      <c r="G18837" t="s">
        <v>2440</v>
      </c>
      <c r="H18837" t="s">
        <v>32</v>
      </c>
      <c r="I18837" t="s">
        <v>14</v>
      </c>
      <c r="J18837">
        <v>375358</v>
      </c>
      <c r="K18837" s="2">
        <v>40828</v>
      </c>
      <c r="L18837" s="2">
        <v>40829</v>
      </c>
      <c r="M18837" t="s">
        <v>6438</v>
      </c>
      <c r="N18837">
        <v>0</v>
      </c>
      <c r="O18837">
        <v>2</v>
      </c>
      <c r="P18837">
        <v>2</v>
      </c>
      <c r="Q18837">
        <v>9</v>
      </c>
      <c r="R18837">
        <v>2</v>
      </c>
      <c r="S18837">
        <v>2</v>
      </c>
      <c r="T18837">
        <v>2</v>
      </c>
      <c r="V18837" s="3"/>
    </row>
    <row r="18838" spans="1:22" x14ac:dyDescent="0.2">
      <c r="A18838" s="1" t="str">
        <f t="shared" si="294"/>
        <v>Report Link</v>
      </c>
      <c r="B18838">
        <v>110372</v>
      </c>
      <c r="C18838">
        <v>8262313</v>
      </c>
      <c r="D18838" t="s">
        <v>16516</v>
      </c>
      <c r="E18838" t="s">
        <v>78</v>
      </c>
      <c r="F18838" t="s">
        <v>1943</v>
      </c>
      <c r="G18838" t="s">
        <v>2440</v>
      </c>
      <c r="H18838" t="s">
        <v>32</v>
      </c>
      <c r="I18838" t="s">
        <v>14</v>
      </c>
      <c r="J18838">
        <v>378089</v>
      </c>
      <c r="K18838" s="2">
        <v>40924</v>
      </c>
      <c r="L18838" s="2">
        <v>40925</v>
      </c>
      <c r="M18838" t="s">
        <v>33</v>
      </c>
      <c r="N18838">
        <v>0</v>
      </c>
      <c r="O18838">
        <v>3</v>
      </c>
      <c r="P18838">
        <v>3</v>
      </c>
      <c r="Q18838">
        <v>9</v>
      </c>
      <c r="R18838">
        <v>2</v>
      </c>
      <c r="S18838">
        <v>3</v>
      </c>
      <c r="T18838">
        <v>3</v>
      </c>
      <c r="V18838" s="3"/>
    </row>
    <row r="18839" spans="1:22" x14ac:dyDescent="0.2">
      <c r="A18839" s="1" t="str">
        <f t="shared" si="294"/>
        <v>Report Link</v>
      </c>
      <c r="B18839">
        <v>110384</v>
      </c>
      <c r="C18839">
        <v>8262326</v>
      </c>
      <c r="D18839" t="s">
        <v>4724</v>
      </c>
      <c r="E18839" t="s">
        <v>78</v>
      </c>
      <c r="F18839" t="s">
        <v>1943</v>
      </c>
      <c r="G18839" t="s">
        <v>1944</v>
      </c>
      <c r="H18839" t="s">
        <v>32</v>
      </c>
      <c r="I18839" t="s">
        <v>14</v>
      </c>
      <c r="J18839">
        <v>325142</v>
      </c>
      <c r="K18839" s="2">
        <v>39976</v>
      </c>
      <c r="L18839" s="2">
        <v>39976</v>
      </c>
      <c r="M18839" t="s">
        <v>22</v>
      </c>
      <c r="N18839">
        <v>0</v>
      </c>
      <c r="O18839">
        <v>1</v>
      </c>
      <c r="P18839">
        <v>9</v>
      </c>
      <c r="Q18839">
        <v>1</v>
      </c>
      <c r="R18839">
        <v>1</v>
      </c>
      <c r="S18839">
        <v>1</v>
      </c>
      <c r="T18839">
        <v>1</v>
      </c>
      <c r="V18839" s="3"/>
    </row>
    <row r="18840" spans="1:22" x14ac:dyDescent="0.2">
      <c r="A18840" s="1" t="str">
        <f t="shared" si="294"/>
        <v>Report Link</v>
      </c>
      <c r="B18840">
        <v>110389</v>
      </c>
      <c r="C18840">
        <v>8262331</v>
      </c>
      <c r="D18840" t="s">
        <v>14595</v>
      </c>
      <c r="E18840" t="s">
        <v>78</v>
      </c>
      <c r="F18840" t="s">
        <v>1943</v>
      </c>
      <c r="G18840" t="s">
        <v>1944</v>
      </c>
      <c r="H18840" t="s">
        <v>32</v>
      </c>
      <c r="I18840" t="s">
        <v>14</v>
      </c>
      <c r="J18840">
        <v>378094</v>
      </c>
      <c r="K18840" s="2">
        <v>40800</v>
      </c>
      <c r="L18840" s="2">
        <v>40801</v>
      </c>
      <c r="M18840" t="s">
        <v>33</v>
      </c>
      <c r="N18840">
        <v>0</v>
      </c>
      <c r="O18840">
        <v>2</v>
      </c>
      <c r="P18840">
        <v>2</v>
      </c>
      <c r="Q18840">
        <v>9</v>
      </c>
      <c r="R18840">
        <v>1</v>
      </c>
      <c r="S18840">
        <v>2</v>
      </c>
      <c r="T18840">
        <v>2</v>
      </c>
      <c r="V18840" s="3"/>
    </row>
    <row r="18841" spans="1:22" x14ac:dyDescent="0.2">
      <c r="A18841" s="1" t="str">
        <f t="shared" si="294"/>
        <v>Report Link</v>
      </c>
      <c r="B18841">
        <v>110404</v>
      </c>
      <c r="C18841">
        <v>8263000</v>
      </c>
      <c r="D18841" t="s">
        <v>5616</v>
      </c>
      <c r="E18841" t="s">
        <v>78</v>
      </c>
      <c r="F18841" t="s">
        <v>1943</v>
      </c>
      <c r="G18841" t="s">
        <v>1944</v>
      </c>
      <c r="H18841" t="s">
        <v>42</v>
      </c>
      <c r="I18841" t="s">
        <v>14</v>
      </c>
      <c r="J18841">
        <v>401124</v>
      </c>
      <c r="K18841" s="2">
        <v>41241</v>
      </c>
      <c r="L18841" s="2">
        <v>41242</v>
      </c>
      <c r="M18841" t="s">
        <v>33</v>
      </c>
      <c r="N18841">
        <v>0</v>
      </c>
      <c r="O18841">
        <v>3</v>
      </c>
      <c r="P18841">
        <v>3</v>
      </c>
      <c r="Q18841">
        <v>9</v>
      </c>
      <c r="R18841">
        <v>2</v>
      </c>
      <c r="S18841">
        <v>3</v>
      </c>
      <c r="T18841">
        <v>2</v>
      </c>
      <c r="V18841" s="3"/>
    </row>
    <row r="18842" spans="1:22" x14ac:dyDescent="0.2">
      <c r="A18842" s="1" t="str">
        <f t="shared" si="294"/>
        <v>Report Link</v>
      </c>
      <c r="B18842">
        <v>110406</v>
      </c>
      <c r="C18842">
        <v>8263004</v>
      </c>
      <c r="D18842" t="s">
        <v>2609</v>
      </c>
      <c r="E18842" t="s">
        <v>78</v>
      </c>
      <c r="F18842" t="s">
        <v>1943</v>
      </c>
      <c r="G18842" t="s">
        <v>2440</v>
      </c>
      <c r="H18842" t="s">
        <v>42</v>
      </c>
      <c r="I18842" t="s">
        <v>14</v>
      </c>
      <c r="J18842">
        <v>310290</v>
      </c>
      <c r="K18842" s="2">
        <v>39618</v>
      </c>
      <c r="L18842" s="2">
        <v>39618</v>
      </c>
      <c r="M18842" t="s">
        <v>33</v>
      </c>
      <c r="N18842">
        <v>0</v>
      </c>
      <c r="O18842">
        <v>1</v>
      </c>
      <c r="P18842">
        <v>9</v>
      </c>
      <c r="Q18842">
        <v>1</v>
      </c>
      <c r="R18842">
        <v>2</v>
      </c>
      <c r="S18842">
        <v>1</v>
      </c>
      <c r="T18842">
        <v>1</v>
      </c>
      <c r="V18842" s="3"/>
    </row>
    <row r="18843" spans="1:22" x14ac:dyDescent="0.2">
      <c r="A18843" s="1" t="str">
        <f t="shared" si="294"/>
        <v>Report Link</v>
      </c>
      <c r="B18843">
        <v>110411</v>
      </c>
      <c r="C18843">
        <v>8253012</v>
      </c>
      <c r="D18843" t="s">
        <v>781</v>
      </c>
      <c r="E18843" t="s">
        <v>78</v>
      </c>
      <c r="F18843" t="s">
        <v>86</v>
      </c>
      <c r="G18843" t="s">
        <v>87</v>
      </c>
      <c r="H18843" t="s">
        <v>23</v>
      </c>
      <c r="I18843" t="s">
        <v>14</v>
      </c>
      <c r="J18843">
        <v>288664</v>
      </c>
      <c r="K18843" s="2">
        <v>39203</v>
      </c>
      <c r="L18843" s="2">
        <v>39204</v>
      </c>
      <c r="M18843" t="s">
        <v>33</v>
      </c>
      <c r="N18843">
        <v>0</v>
      </c>
      <c r="O18843">
        <v>1</v>
      </c>
      <c r="P18843">
        <v>9</v>
      </c>
      <c r="Q18843">
        <v>1</v>
      </c>
      <c r="R18843">
        <v>1</v>
      </c>
      <c r="S18843">
        <v>1</v>
      </c>
      <c r="T18843">
        <v>1</v>
      </c>
      <c r="V18843" s="3"/>
    </row>
    <row r="18844" spans="1:22" x14ac:dyDescent="0.2">
      <c r="A18844" s="1" t="str">
        <f t="shared" si="294"/>
        <v>Report Link</v>
      </c>
      <c r="B18844">
        <v>110421</v>
      </c>
      <c r="C18844">
        <v>8253029</v>
      </c>
      <c r="D18844" t="s">
        <v>11709</v>
      </c>
      <c r="E18844" t="s">
        <v>78</v>
      </c>
      <c r="F18844" t="s">
        <v>86</v>
      </c>
      <c r="G18844" t="s">
        <v>388</v>
      </c>
      <c r="H18844" t="s">
        <v>42</v>
      </c>
      <c r="I18844" t="s">
        <v>14</v>
      </c>
      <c r="J18844">
        <v>366590</v>
      </c>
      <c r="K18844" s="2">
        <v>40568</v>
      </c>
      <c r="L18844" s="2">
        <v>40569</v>
      </c>
      <c r="M18844" t="s">
        <v>33</v>
      </c>
      <c r="N18844">
        <v>0</v>
      </c>
      <c r="O18844">
        <v>2</v>
      </c>
      <c r="P18844">
        <v>2</v>
      </c>
      <c r="Q18844">
        <v>9</v>
      </c>
      <c r="R18844">
        <v>1</v>
      </c>
      <c r="S18844">
        <v>2</v>
      </c>
      <c r="T18844">
        <v>2</v>
      </c>
      <c r="V18844" s="3"/>
    </row>
    <row r="18845" spans="1:22" x14ac:dyDescent="0.2">
      <c r="A18845" s="1" t="str">
        <f t="shared" si="294"/>
        <v>Report Link</v>
      </c>
      <c r="B18845">
        <v>110422</v>
      </c>
      <c r="C18845">
        <v>8253030</v>
      </c>
      <c r="D18845" t="s">
        <v>1924</v>
      </c>
      <c r="E18845" t="s">
        <v>78</v>
      </c>
      <c r="F18845" t="s">
        <v>86</v>
      </c>
      <c r="G18845" t="s">
        <v>388</v>
      </c>
      <c r="H18845" t="s">
        <v>23</v>
      </c>
      <c r="I18845" t="s">
        <v>14</v>
      </c>
      <c r="J18845">
        <v>310295</v>
      </c>
      <c r="K18845" s="2">
        <v>39484</v>
      </c>
      <c r="L18845" s="2">
        <v>39484</v>
      </c>
      <c r="M18845" t="s">
        <v>22</v>
      </c>
      <c r="N18845">
        <v>0</v>
      </c>
      <c r="O18845">
        <v>2</v>
      </c>
      <c r="P18845">
        <v>9</v>
      </c>
      <c r="Q18845">
        <v>2</v>
      </c>
      <c r="R18845">
        <v>2</v>
      </c>
      <c r="S18845">
        <v>2</v>
      </c>
      <c r="T18845">
        <v>2</v>
      </c>
      <c r="V18845" s="3"/>
    </row>
    <row r="18846" spans="1:22" x14ac:dyDescent="0.2">
      <c r="A18846" s="1" t="str">
        <f t="shared" si="294"/>
        <v>Report Link</v>
      </c>
      <c r="B18846">
        <v>110426</v>
      </c>
      <c r="C18846">
        <v>8253035</v>
      </c>
      <c r="D18846" t="s">
        <v>1699</v>
      </c>
      <c r="E18846" t="s">
        <v>78</v>
      </c>
      <c r="F18846" t="s">
        <v>86</v>
      </c>
      <c r="G18846" t="s">
        <v>326</v>
      </c>
      <c r="H18846" t="s">
        <v>42</v>
      </c>
      <c r="I18846" t="s">
        <v>14</v>
      </c>
      <c r="J18846">
        <v>310297</v>
      </c>
      <c r="K18846" s="2">
        <v>39429</v>
      </c>
      <c r="L18846" s="2">
        <v>39429</v>
      </c>
      <c r="M18846" t="s">
        <v>22</v>
      </c>
      <c r="N18846">
        <v>0</v>
      </c>
      <c r="O18846">
        <v>1</v>
      </c>
      <c r="P18846">
        <v>9</v>
      </c>
      <c r="Q18846">
        <v>1</v>
      </c>
      <c r="R18846">
        <v>1</v>
      </c>
      <c r="S18846">
        <v>1</v>
      </c>
      <c r="T18846">
        <v>1</v>
      </c>
      <c r="V18846" s="3"/>
    </row>
    <row r="18847" spans="1:22" x14ac:dyDescent="0.2">
      <c r="A18847" s="1" t="str">
        <f t="shared" si="294"/>
        <v>Report Link</v>
      </c>
      <c r="B18847">
        <v>110437</v>
      </c>
      <c r="C18847">
        <v>8253056</v>
      </c>
      <c r="D18847" t="s">
        <v>2877</v>
      </c>
      <c r="E18847" t="s">
        <v>78</v>
      </c>
      <c r="F18847" t="s">
        <v>86</v>
      </c>
      <c r="G18847" t="s">
        <v>87</v>
      </c>
      <c r="H18847" t="s">
        <v>42</v>
      </c>
      <c r="I18847" t="s">
        <v>14</v>
      </c>
      <c r="J18847">
        <v>310303</v>
      </c>
      <c r="K18847" s="2">
        <v>39713</v>
      </c>
      <c r="L18847" s="2">
        <v>39714</v>
      </c>
      <c r="M18847" t="s">
        <v>33</v>
      </c>
      <c r="N18847">
        <v>0</v>
      </c>
      <c r="O18847">
        <v>2</v>
      </c>
      <c r="P18847">
        <v>9</v>
      </c>
      <c r="Q18847">
        <v>2</v>
      </c>
      <c r="R18847">
        <v>1</v>
      </c>
      <c r="S18847">
        <v>2</v>
      </c>
      <c r="T18847">
        <v>2</v>
      </c>
      <c r="V18847" s="3"/>
    </row>
    <row r="18848" spans="1:22" x14ac:dyDescent="0.2">
      <c r="A18848" s="1" t="str">
        <f t="shared" si="294"/>
        <v>Report Link</v>
      </c>
      <c r="B18848">
        <v>110439</v>
      </c>
      <c r="C18848">
        <v>8263058</v>
      </c>
      <c r="D18848" t="s">
        <v>18167</v>
      </c>
      <c r="E18848" t="s">
        <v>78</v>
      </c>
      <c r="F18848" t="s">
        <v>1943</v>
      </c>
      <c r="G18848" t="s">
        <v>1944</v>
      </c>
      <c r="H18848" t="s">
        <v>42</v>
      </c>
      <c r="I18848" t="s">
        <v>14</v>
      </c>
      <c r="J18848">
        <v>395713</v>
      </c>
      <c r="K18848" s="2">
        <v>41022</v>
      </c>
      <c r="L18848" s="2">
        <v>41023</v>
      </c>
      <c r="M18848" t="s">
        <v>33</v>
      </c>
      <c r="N18848">
        <v>0</v>
      </c>
      <c r="O18848">
        <v>3</v>
      </c>
      <c r="P18848">
        <v>3</v>
      </c>
      <c r="Q18848">
        <v>9</v>
      </c>
      <c r="R18848">
        <v>2</v>
      </c>
      <c r="S18848">
        <v>3</v>
      </c>
      <c r="T18848">
        <v>3</v>
      </c>
      <c r="V18848" s="3"/>
    </row>
    <row r="18849" spans="1:22" x14ac:dyDescent="0.2">
      <c r="A18849" s="1" t="str">
        <f t="shared" si="294"/>
        <v>Report Link</v>
      </c>
      <c r="B18849">
        <v>110443</v>
      </c>
      <c r="C18849">
        <v>8263066</v>
      </c>
      <c r="D18849" t="s">
        <v>14441</v>
      </c>
      <c r="E18849" t="s">
        <v>78</v>
      </c>
      <c r="F18849" t="s">
        <v>1943</v>
      </c>
      <c r="G18849" t="s">
        <v>2440</v>
      </c>
      <c r="H18849" t="s">
        <v>42</v>
      </c>
      <c r="I18849" t="s">
        <v>14</v>
      </c>
      <c r="J18849">
        <v>356743</v>
      </c>
      <c r="K18849" s="2">
        <v>40737</v>
      </c>
      <c r="L18849" s="2">
        <v>40738</v>
      </c>
      <c r="M18849" t="s">
        <v>33</v>
      </c>
      <c r="N18849">
        <v>0</v>
      </c>
      <c r="O18849">
        <v>2</v>
      </c>
      <c r="P18849">
        <v>2</v>
      </c>
      <c r="Q18849">
        <v>9</v>
      </c>
      <c r="R18849">
        <v>1</v>
      </c>
      <c r="S18849">
        <v>2</v>
      </c>
      <c r="T18849">
        <v>2</v>
      </c>
      <c r="V18849" s="3"/>
    </row>
    <row r="18850" spans="1:22" x14ac:dyDescent="0.2">
      <c r="A18850" s="1" t="str">
        <f t="shared" si="294"/>
        <v>Report Link</v>
      </c>
      <c r="B18850">
        <v>110457</v>
      </c>
      <c r="C18850">
        <v>8253325</v>
      </c>
      <c r="D18850" t="s">
        <v>12738</v>
      </c>
      <c r="E18850" t="s">
        <v>78</v>
      </c>
      <c r="F18850" t="s">
        <v>86</v>
      </c>
      <c r="G18850" t="s">
        <v>326</v>
      </c>
      <c r="H18850" t="s">
        <v>23</v>
      </c>
      <c r="I18850" t="s">
        <v>14</v>
      </c>
      <c r="J18850">
        <v>356748</v>
      </c>
      <c r="K18850" s="2">
        <v>40623</v>
      </c>
      <c r="L18850" s="2">
        <v>40624</v>
      </c>
      <c r="M18850" t="s">
        <v>33</v>
      </c>
      <c r="N18850">
        <v>0</v>
      </c>
      <c r="O18850">
        <v>2</v>
      </c>
      <c r="P18850">
        <v>1</v>
      </c>
      <c r="Q18850">
        <v>9</v>
      </c>
      <c r="R18850">
        <v>2</v>
      </c>
      <c r="S18850">
        <v>2</v>
      </c>
      <c r="T18850">
        <v>2</v>
      </c>
      <c r="V18850" s="3"/>
    </row>
    <row r="18851" spans="1:22" x14ac:dyDescent="0.2">
      <c r="A18851" s="1" t="str">
        <f t="shared" si="294"/>
        <v>Report Link</v>
      </c>
      <c r="B18851">
        <v>110463</v>
      </c>
      <c r="C18851">
        <v>8253334</v>
      </c>
      <c r="D18851" t="s">
        <v>1420</v>
      </c>
      <c r="E18851" t="s">
        <v>78</v>
      </c>
      <c r="F18851" t="s">
        <v>86</v>
      </c>
      <c r="G18851" t="s">
        <v>1207</v>
      </c>
      <c r="H18851" t="s">
        <v>23</v>
      </c>
      <c r="I18851" t="s">
        <v>14</v>
      </c>
      <c r="J18851">
        <v>403120</v>
      </c>
      <c r="K18851" s="2">
        <v>41186</v>
      </c>
      <c r="L18851" s="2">
        <v>41187</v>
      </c>
      <c r="M18851" t="s">
        <v>33</v>
      </c>
      <c r="N18851">
        <v>0</v>
      </c>
      <c r="O18851">
        <v>2</v>
      </c>
      <c r="P18851">
        <v>2</v>
      </c>
      <c r="Q18851">
        <v>9</v>
      </c>
      <c r="R18851">
        <v>1</v>
      </c>
      <c r="S18851">
        <v>2</v>
      </c>
      <c r="T18851">
        <v>2</v>
      </c>
      <c r="V18851" s="3"/>
    </row>
    <row r="18852" spans="1:22" x14ac:dyDescent="0.2">
      <c r="A18852" s="1" t="str">
        <f t="shared" si="294"/>
        <v>Report Link</v>
      </c>
      <c r="B18852">
        <v>110465</v>
      </c>
      <c r="C18852">
        <v>8253336</v>
      </c>
      <c r="D18852" t="s">
        <v>3243</v>
      </c>
      <c r="E18852" t="s">
        <v>78</v>
      </c>
      <c r="F18852" t="s">
        <v>86</v>
      </c>
      <c r="G18852" t="s">
        <v>388</v>
      </c>
      <c r="H18852" t="s">
        <v>23</v>
      </c>
      <c r="I18852" t="s">
        <v>14</v>
      </c>
      <c r="J18852">
        <v>310319</v>
      </c>
      <c r="K18852" s="2">
        <v>39759</v>
      </c>
      <c r="L18852" s="2">
        <v>39759</v>
      </c>
      <c r="M18852" t="s">
        <v>22</v>
      </c>
      <c r="N18852">
        <v>0</v>
      </c>
      <c r="O18852">
        <v>2</v>
      </c>
      <c r="P18852">
        <v>9</v>
      </c>
      <c r="Q18852">
        <v>2</v>
      </c>
      <c r="R18852">
        <v>1</v>
      </c>
      <c r="S18852">
        <v>2</v>
      </c>
      <c r="T18852">
        <v>2</v>
      </c>
      <c r="V18852" s="3"/>
    </row>
    <row r="18853" spans="1:22" x14ac:dyDescent="0.2">
      <c r="A18853" s="1" t="str">
        <f t="shared" si="294"/>
        <v>Report Link</v>
      </c>
      <c r="B18853">
        <v>110466</v>
      </c>
      <c r="C18853">
        <v>8253337</v>
      </c>
      <c r="D18853" t="s">
        <v>7803</v>
      </c>
      <c r="E18853" t="s">
        <v>78</v>
      </c>
      <c r="F18853" t="s">
        <v>86</v>
      </c>
      <c r="G18853" t="s">
        <v>568</v>
      </c>
      <c r="H18853" t="s">
        <v>23</v>
      </c>
      <c r="I18853" t="s">
        <v>14</v>
      </c>
      <c r="J18853">
        <v>337505</v>
      </c>
      <c r="K18853" s="2">
        <v>40252</v>
      </c>
      <c r="L18853" s="2">
        <v>40253</v>
      </c>
      <c r="M18853" t="s">
        <v>33</v>
      </c>
      <c r="N18853">
        <v>0</v>
      </c>
      <c r="O18853">
        <v>3</v>
      </c>
      <c r="P18853">
        <v>3</v>
      </c>
      <c r="Q18853">
        <v>9</v>
      </c>
      <c r="R18853">
        <v>2</v>
      </c>
      <c r="S18853">
        <v>3</v>
      </c>
      <c r="T18853">
        <v>3</v>
      </c>
      <c r="V18853" s="3"/>
    </row>
    <row r="18854" spans="1:22" x14ac:dyDescent="0.2">
      <c r="A18854" s="1" t="str">
        <f t="shared" si="294"/>
        <v>Report Link</v>
      </c>
      <c r="B18854">
        <v>110471</v>
      </c>
      <c r="C18854">
        <v>8253347</v>
      </c>
      <c r="D18854" t="s">
        <v>9260</v>
      </c>
      <c r="E18854" t="s">
        <v>78</v>
      </c>
      <c r="F18854" t="s">
        <v>86</v>
      </c>
      <c r="G18854" t="s">
        <v>568</v>
      </c>
      <c r="H18854" t="s">
        <v>23</v>
      </c>
      <c r="I18854" t="s">
        <v>14</v>
      </c>
      <c r="J18854">
        <v>337507</v>
      </c>
      <c r="K18854" s="2">
        <v>40352</v>
      </c>
      <c r="L18854" s="2">
        <v>40353</v>
      </c>
      <c r="M18854" t="s">
        <v>33</v>
      </c>
      <c r="N18854">
        <v>0</v>
      </c>
      <c r="O18854">
        <v>1</v>
      </c>
      <c r="P18854">
        <v>1</v>
      </c>
      <c r="Q18854">
        <v>9</v>
      </c>
      <c r="R18854">
        <v>1</v>
      </c>
      <c r="S18854">
        <v>1</v>
      </c>
      <c r="T18854">
        <v>1</v>
      </c>
      <c r="V18854" s="3"/>
    </row>
    <row r="18855" spans="1:22" x14ac:dyDescent="0.2">
      <c r="A18855" s="1" t="str">
        <f t="shared" si="294"/>
        <v>Report Link</v>
      </c>
      <c r="B18855">
        <v>110472</v>
      </c>
      <c r="C18855">
        <v>8263348</v>
      </c>
      <c r="D18855" t="s">
        <v>6521</v>
      </c>
      <c r="E18855" t="s">
        <v>78</v>
      </c>
      <c r="F18855" t="s">
        <v>1943</v>
      </c>
      <c r="G18855" t="s">
        <v>1944</v>
      </c>
      <c r="H18855" t="s">
        <v>23</v>
      </c>
      <c r="I18855" t="s">
        <v>14</v>
      </c>
      <c r="J18855">
        <v>337508</v>
      </c>
      <c r="K18855" s="2">
        <v>40155</v>
      </c>
      <c r="L18855" s="2">
        <v>40156</v>
      </c>
      <c r="M18855" t="s">
        <v>33</v>
      </c>
      <c r="N18855">
        <v>0</v>
      </c>
      <c r="O18855">
        <v>1</v>
      </c>
      <c r="P18855">
        <v>1</v>
      </c>
      <c r="Q18855">
        <v>9</v>
      </c>
      <c r="R18855">
        <v>1</v>
      </c>
      <c r="S18855">
        <v>1</v>
      </c>
      <c r="T18855">
        <v>1</v>
      </c>
      <c r="V18855" s="3"/>
    </row>
    <row r="18856" spans="1:22" x14ac:dyDescent="0.2">
      <c r="A18856" s="1" t="str">
        <f t="shared" si="294"/>
        <v>Report Link</v>
      </c>
      <c r="B18856">
        <v>110473</v>
      </c>
      <c r="C18856">
        <v>8253361</v>
      </c>
      <c r="D18856" t="s">
        <v>1139</v>
      </c>
      <c r="E18856" t="s">
        <v>78</v>
      </c>
      <c r="F18856" t="s">
        <v>86</v>
      </c>
      <c r="G18856" t="s">
        <v>568</v>
      </c>
      <c r="H18856" t="s">
        <v>23</v>
      </c>
      <c r="I18856" t="s">
        <v>14</v>
      </c>
      <c r="J18856">
        <v>401128</v>
      </c>
      <c r="K18856" s="2">
        <v>41179</v>
      </c>
      <c r="L18856" s="2">
        <v>41180</v>
      </c>
      <c r="M18856" t="s">
        <v>33</v>
      </c>
      <c r="N18856">
        <v>0</v>
      </c>
      <c r="O18856">
        <v>3</v>
      </c>
      <c r="P18856">
        <v>3</v>
      </c>
      <c r="Q18856">
        <v>9</v>
      </c>
      <c r="R18856">
        <v>2</v>
      </c>
      <c r="S18856">
        <v>3</v>
      </c>
      <c r="T18856">
        <v>3</v>
      </c>
      <c r="V18856" s="3"/>
    </row>
    <row r="18857" spans="1:22" x14ac:dyDescent="0.2">
      <c r="A18857" s="1" t="str">
        <f t="shared" si="294"/>
        <v>Report Link</v>
      </c>
      <c r="B18857">
        <v>110478</v>
      </c>
      <c r="C18857">
        <v>8253372</v>
      </c>
      <c r="D18857" t="s">
        <v>2807</v>
      </c>
      <c r="E18857" t="s">
        <v>78</v>
      </c>
      <c r="F18857" t="s">
        <v>86</v>
      </c>
      <c r="G18857" t="s">
        <v>388</v>
      </c>
      <c r="H18857" t="s">
        <v>23</v>
      </c>
      <c r="I18857" t="s">
        <v>14</v>
      </c>
      <c r="J18857">
        <v>337511</v>
      </c>
      <c r="K18857" s="2">
        <v>40345</v>
      </c>
      <c r="L18857" s="2">
        <v>40346</v>
      </c>
      <c r="M18857" t="s">
        <v>33</v>
      </c>
      <c r="N18857">
        <v>0</v>
      </c>
      <c r="O18857">
        <v>1</v>
      </c>
      <c r="P18857">
        <v>1</v>
      </c>
      <c r="Q18857">
        <v>9</v>
      </c>
      <c r="R18857">
        <v>2</v>
      </c>
      <c r="S18857">
        <v>2</v>
      </c>
      <c r="T18857">
        <v>2</v>
      </c>
      <c r="V18857" s="3"/>
    </row>
    <row r="18858" spans="1:22" x14ac:dyDescent="0.2">
      <c r="A18858" s="1" t="str">
        <f t="shared" si="294"/>
        <v>Report Link</v>
      </c>
      <c r="B18858">
        <v>110483</v>
      </c>
      <c r="C18858">
        <v>8263379</v>
      </c>
      <c r="D18858" t="s">
        <v>2789</v>
      </c>
      <c r="E18858" t="s">
        <v>78</v>
      </c>
      <c r="F18858" t="s">
        <v>1943</v>
      </c>
      <c r="G18858" t="s">
        <v>2440</v>
      </c>
      <c r="H18858" t="s">
        <v>23</v>
      </c>
      <c r="I18858" t="s">
        <v>14</v>
      </c>
      <c r="J18858">
        <v>310326</v>
      </c>
      <c r="K18858" s="2">
        <v>39700</v>
      </c>
      <c r="L18858" s="2">
        <v>39701</v>
      </c>
      <c r="M18858" t="s">
        <v>33</v>
      </c>
      <c r="N18858">
        <v>0</v>
      </c>
      <c r="O18858">
        <v>2</v>
      </c>
      <c r="P18858">
        <v>9</v>
      </c>
      <c r="Q18858">
        <v>2</v>
      </c>
      <c r="R18858">
        <v>2</v>
      </c>
      <c r="S18858">
        <v>2</v>
      </c>
      <c r="T18858">
        <v>2</v>
      </c>
      <c r="V18858" s="3"/>
    </row>
    <row r="18859" spans="1:22" x14ac:dyDescent="0.2">
      <c r="A18859" s="1" t="str">
        <f t="shared" si="294"/>
        <v>Report Link</v>
      </c>
      <c r="B18859">
        <v>110517</v>
      </c>
      <c r="C18859">
        <v>8264702</v>
      </c>
      <c r="D18859" t="s">
        <v>2790</v>
      </c>
      <c r="E18859" t="s">
        <v>78</v>
      </c>
      <c r="F18859" t="s">
        <v>1943</v>
      </c>
      <c r="G18859" t="s">
        <v>1944</v>
      </c>
      <c r="H18859" t="s">
        <v>23</v>
      </c>
      <c r="I18859" t="s">
        <v>37</v>
      </c>
      <c r="J18859">
        <v>325164</v>
      </c>
      <c r="K18859" s="2">
        <v>39701</v>
      </c>
      <c r="L18859" s="2">
        <v>39701</v>
      </c>
      <c r="M18859" t="s">
        <v>22</v>
      </c>
      <c r="N18859">
        <v>0</v>
      </c>
      <c r="O18859">
        <v>1</v>
      </c>
      <c r="P18859">
        <v>9</v>
      </c>
      <c r="Q18859">
        <v>1</v>
      </c>
      <c r="R18859">
        <v>1</v>
      </c>
      <c r="S18859">
        <v>2</v>
      </c>
      <c r="T18859">
        <v>1</v>
      </c>
      <c r="V18859" s="3"/>
    </row>
    <row r="18860" spans="1:22" x14ac:dyDescent="0.2">
      <c r="A18860" s="1" t="str">
        <f t="shared" si="294"/>
        <v>Report Link</v>
      </c>
      <c r="B18860">
        <v>110518</v>
      </c>
      <c r="C18860">
        <v>8255200</v>
      </c>
      <c r="D18860" t="s">
        <v>1374</v>
      </c>
      <c r="E18860" t="s">
        <v>78</v>
      </c>
      <c r="F18860" t="s">
        <v>86</v>
      </c>
      <c r="G18860" t="s">
        <v>87</v>
      </c>
      <c r="H18860" t="s">
        <v>96</v>
      </c>
      <c r="I18860" t="s">
        <v>14</v>
      </c>
      <c r="J18860">
        <v>310344</v>
      </c>
      <c r="K18860" s="2">
        <v>39388</v>
      </c>
      <c r="L18860" s="2">
        <v>39388</v>
      </c>
      <c r="M18860" t="s">
        <v>22</v>
      </c>
      <c r="N18860">
        <v>0</v>
      </c>
      <c r="O18860">
        <v>2</v>
      </c>
      <c r="P18860">
        <v>9</v>
      </c>
      <c r="Q18860">
        <v>2</v>
      </c>
      <c r="R18860">
        <v>1</v>
      </c>
      <c r="S18860">
        <v>2</v>
      </c>
      <c r="T18860">
        <v>2</v>
      </c>
      <c r="V18860" s="3"/>
    </row>
    <row r="18861" spans="1:22" x14ac:dyDescent="0.2">
      <c r="A18861" s="1" t="str">
        <f t="shared" si="294"/>
        <v>Report Link</v>
      </c>
      <c r="B18861">
        <v>110519</v>
      </c>
      <c r="C18861">
        <v>8255201</v>
      </c>
      <c r="D18861" t="s">
        <v>18639</v>
      </c>
      <c r="E18861" t="s">
        <v>78</v>
      </c>
      <c r="F18861" t="s">
        <v>86</v>
      </c>
      <c r="G18861" t="s">
        <v>87</v>
      </c>
      <c r="H18861" t="s">
        <v>96</v>
      </c>
      <c r="I18861" t="s">
        <v>14</v>
      </c>
      <c r="J18861">
        <v>378115</v>
      </c>
      <c r="K18861" s="2">
        <v>41045</v>
      </c>
      <c r="L18861" s="2">
        <v>41046</v>
      </c>
      <c r="M18861" t="s">
        <v>33</v>
      </c>
      <c r="N18861">
        <v>0</v>
      </c>
      <c r="O18861">
        <v>2</v>
      </c>
      <c r="P18861">
        <v>2</v>
      </c>
      <c r="Q18861">
        <v>9</v>
      </c>
      <c r="R18861">
        <v>2</v>
      </c>
      <c r="S18861">
        <v>2</v>
      </c>
      <c r="T18861">
        <v>2</v>
      </c>
      <c r="V18861" s="3"/>
    </row>
    <row r="18862" spans="1:22" x14ac:dyDescent="0.2">
      <c r="A18862" s="1" t="str">
        <f t="shared" si="294"/>
        <v>Report Link</v>
      </c>
      <c r="B18862">
        <v>110526</v>
      </c>
      <c r="C18862">
        <v>8265400</v>
      </c>
      <c r="D18862" t="s">
        <v>16267</v>
      </c>
      <c r="E18862" t="s">
        <v>78</v>
      </c>
      <c r="F18862" t="s">
        <v>1943</v>
      </c>
      <c r="G18862" t="s">
        <v>2440</v>
      </c>
      <c r="H18862" t="s">
        <v>96</v>
      </c>
      <c r="I18862" t="s">
        <v>37</v>
      </c>
      <c r="J18862">
        <v>378117</v>
      </c>
      <c r="K18862" s="2">
        <v>40884</v>
      </c>
      <c r="L18862" s="2">
        <v>40885</v>
      </c>
      <c r="M18862" t="s">
        <v>33</v>
      </c>
      <c r="N18862">
        <v>0</v>
      </c>
      <c r="O18862">
        <v>4</v>
      </c>
      <c r="P18862">
        <v>4</v>
      </c>
      <c r="Q18862">
        <v>9</v>
      </c>
      <c r="R18862">
        <v>3</v>
      </c>
      <c r="S18862">
        <v>3</v>
      </c>
      <c r="T18862">
        <v>3</v>
      </c>
      <c r="U18862" t="s">
        <v>26</v>
      </c>
      <c r="V18862" s="3"/>
    </row>
    <row r="18863" spans="1:22" x14ac:dyDescent="0.2">
      <c r="A18863" s="1" t="str">
        <f t="shared" si="294"/>
        <v>Report Link</v>
      </c>
      <c r="B18863">
        <v>110578</v>
      </c>
      <c r="C18863">
        <v>8257013</v>
      </c>
      <c r="D18863" t="s">
        <v>7161</v>
      </c>
      <c r="E18863" t="s">
        <v>78</v>
      </c>
      <c r="F18863" t="s">
        <v>86</v>
      </c>
      <c r="G18863" t="s">
        <v>1207</v>
      </c>
      <c r="H18863" t="s">
        <v>995</v>
      </c>
      <c r="I18863" t="s">
        <v>996</v>
      </c>
      <c r="J18863">
        <v>401131</v>
      </c>
      <c r="K18863" s="2">
        <v>41247</v>
      </c>
      <c r="L18863" s="2">
        <v>41248</v>
      </c>
      <c r="M18863" t="s">
        <v>33</v>
      </c>
      <c r="N18863">
        <v>0</v>
      </c>
      <c r="O18863">
        <v>4</v>
      </c>
      <c r="P18863">
        <v>4</v>
      </c>
      <c r="Q18863">
        <v>9</v>
      </c>
      <c r="R18863">
        <v>3</v>
      </c>
      <c r="S18863">
        <v>4</v>
      </c>
      <c r="T18863">
        <v>4</v>
      </c>
      <c r="U18863" t="s">
        <v>19729</v>
      </c>
      <c r="V18863" s="3"/>
    </row>
    <row r="18864" spans="1:22" x14ac:dyDescent="0.2">
      <c r="A18864" s="1" t="str">
        <f t="shared" si="294"/>
        <v>Report Link</v>
      </c>
      <c r="B18864">
        <v>110581</v>
      </c>
      <c r="C18864">
        <v>8257016</v>
      </c>
      <c r="D18864" t="s">
        <v>16423</v>
      </c>
      <c r="E18864" t="s">
        <v>78</v>
      </c>
      <c r="F18864" t="s">
        <v>86</v>
      </c>
      <c r="G18864" t="s">
        <v>388</v>
      </c>
      <c r="H18864" t="s">
        <v>995</v>
      </c>
      <c r="I18864" t="s">
        <v>996</v>
      </c>
      <c r="J18864">
        <v>378120</v>
      </c>
      <c r="K18864" s="2">
        <v>40919</v>
      </c>
      <c r="L18864" s="2">
        <v>40920</v>
      </c>
      <c r="M18864" t="s">
        <v>33</v>
      </c>
      <c r="N18864">
        <v>0</v>
      </c>
      <c r="O18864">
        <v>2</v>
      </c>
      <c r="P18864">
        <v>2</v>
      </c>
      <c r="Q18864">
        <v>9</v>
      </c>
      <c r="R18864">
        <v>1</v>
      </c>
      <c r="S18864">
        <v>2</v>
      </c>
      <c r="T18864">
        <v>2</v>
      </c>
      <c r="V18864" s="3"/>
    </row>
    <row r="18865" spans="1:22" x14ac:dyDescent="0.2">
      <c r="A18865" s="1" t="str">
        <f t="shared" si="294"/>
        <v>Report Link</v>
      </c>
      <c r="B18865">
        <v>110594</v>
      </c>
      <c r="C18865">
        <v>8731002</v>
      </c>
      <c r="D18865" t="s">
        <v>9320</v>
      </c>
      <c r="E18865" t="s">
        <v>109</v>
      </c>
      <c r="F18865" t="s">
        <v>113</v>
      </c>
      <c r="G18865" t="s">
        <v>260</v>
      </c>
      <c r="H18865" t="s">
        <v>5014</v>
      </c>
      <c r="I18865" t="s">
        <v>5013</v>
      </c>
      <c r="J18865">
        <v>337528</v>
      </c>
      <c r="K18865" s="2">
        <v>40353</v>
      </c>
      <c r="L18865" s="2">
        <v>40354</v>
      </c>
      <c r="M18865" t="s">
        <v>33</v>
      </c>
      <c r="N18865">
        <v>0</v>
      </c>
      <c r="O18865">
        <v>1</v>
      </c>
      <c r="P18865">
        <v>1</v>
      </c>
      <c r="Q18865">
        <v>9</v>
      </c>
      <c r="R18865">
        <v>1</v>
      </c>
      <c r="S18865">
        <v>1</v>
      </c>
      <c r="T18865">
        <v>1</v>
      </c>
      <c r="V18865" s="3"/>
    </row>
    <row r="18866" spans="1:22" x14ac:dyDescent="0.2">
      <c r="A18866" s="1" t="str">
        <f t="shared" si="294"/>
        <v>Report Link</v>
      </c>
      <c r="B18866">
        <v>110597</v>
      </c>
      <c r="C18866">
        <v>8731006</v>
      </c>
      <c r="D18866" t="s">
        <v>17194</v>
      </c>
      <c r="E18866" t="s">
        <v>109</v>
      </c>
      <c r="F18866" t="s">
        <v>113</v>
      </c>
      <c r="G18866" t="s">
        <v>2965</v>
      </c>
      <c r="H18866" t="s">
        <v>5014</v>
      </c>
      <c r="I18866" t="s">
        <v>5013</v>
      </c>
      <c r="J18866">
        <v>378124</v>
      </c>
      <c r="K18866" s="2">
        <v>40961</v>
      </c>
      <c r="L18866" s="2">
        <v>40962</v>
      </c>
      <c r="M18866" t="s">
        <v>33</v>
      </c>
      <c r="N18866">
        <v>0</v>
      </c>
      <c r="O18866">
        <v>2</v>
      </c>
      <c r="P18866">
        <v>2</v>
      </c>
      <c r="Q18866">
        <v>9</v>
      </c>
      <c r="R18866">
        <v>1</v>
      </c>
      <c r="S18866">
        <v>2</v>
      </c>
      <c r="T18866">
        <v>2</v>
      </c>
      <c r="V18866" s="3"/>
    </row>
    <row r="18867" spans="1:22" x14ac:dyDescent="0.2">
      <c r="A18867" s="1" t="str">
        <f t="shared" si="294"/>
        <v>Report Link</v>
      </c>
      <c r="B18867">
        <v>110604</v>
      </c>
      <c r="C18867">
        <v>8732006</v>
      </c>
      <c r="D18867" t="s">
        <v>18954</v>
      </c>
      <c r="E18867" t="s">
        <v>109</v>
      </c>
      <c r="F18867" t="s">
        <v>113</v>
      </c>
      <c r="G18867" t="s">
        <v>260</v>
      </c>
      <c r="H18867" t="s">
        <v>32</v>
      </c>
      <c r="I18867" t="s">
        <v>14</v>
      </c>
      <c r="J18867">
        <v>395402</v>
      </c>
      <c r="K18867" s="2">
        <v>41060</v>
      </c>
      <c r="L18867" s="2">
        <v>41061</v>
      </c>
      <c r="M18867" t="s">
        <v>33</v>
      </c>
      <c r="N18867">
        <v>0</v>
      </c>
      <c r="O18867">
        <v>2</v>
      </c>
      <c r="P18867">
        <v>2</v>
      </c>
      <c r="Q18867">
        <v>9</v>
      </c>
      <c r="R18867">
        <v>2</v>
      </c>
      <c r="S18867">
        <v>2</v>
      </c>
      <c r="T18867">
        <v>2</v>
      </c>
      <c r="V18867" s="3"/>
    </row>
    <row r="18868" spans="1:22" x14ac:dyDescent="0.2">
      <c r="A18868" s="1" t="str">
        <f t="shared" si="294"/>
        <v>Report Link</v>
      </c>
      <c r="B18868">
        <v>110607</v>
      </c>
      <c r="C18868">
        <v>8732011</v>
      </c>
      <c r="D18868" t="s">
        <v>9885</v>
      </c>
      <c r="E18868" t="s">
        <v>109</v>
      </c>
      <c r="F18868" t="s">
        <v>113</v>
      </c>
      <c r="G18868" t="s">
        <v>260</v>
      </c>
      <c r="H18868" t="s">
        <v>32</v>
      </c>
      <c r="I18868" t="s">
        <v>14</v>
      </c>
      <c r="J18868">
        <v>356779</v>
      </c>
      <c r="K18868" s="2">
        <v>40435</v>
      </c>
      <c r="L18868" s="2">
        <v>40436</v>
      </c>
      <c r="M18868" t="s">
        <v>33</v>
      </c>
      <c r="N18868">
        <v>0</v>
      </c>
      <c r="O18868">
        <v>2</v>
      </c>
      <c r="P18868">
        <v>2</v>
      </c>
      <c r="Q18868">
        <v>9</v>
      </c>
      <c r="R18868">
        <v>2</v>
      </c>
      <c r="S18868">
        <v>2</v>
      </c>
      <c r="T18868">
        <v>2</v>
      </c>
      <c r="V18868" s="3"/>
    </row>
    <row r="18869" spans="1:22" x14ac:dyDescent="0.2">
      <c r="A18869" s="1" t="str">
        <f t="shared" si="294"/>
        <v>Report Link</v>
      </c>
      <c r="B18869">
        <v>110611</v>
      </c>
      <c r="C18869">
        <v>8732016</v>
      </c>
      <c r="D18869" t="s">
        <v>2111</v>
      </c>
      <c r="E18869" t="s">
        <v>109</v>
      </c>
      <c r="F18869" t="s">
        <v>113</v>
      </c>
      <c r="G18869" t="s">
        <v>260</v>
      </c>
      <c r="H18869" t="s">
        <v>32</v>
      </c>
      <c r="I18869" t="s">
        <v>14</v>
      </c>
      <c r="J18869">
        <v>310360</v>
      </c>
      <c r="K18869" s="2">
        <v>39518</v>
      </c>
      <c r="L18869" s="2">
        <v>39518</v>
      </c>
      <c r="M18869" t="s">
        <v>22</v>
      </c>
      <c r="N18869">
        <v>0</v>
      </c>
      <c r="O18869">
        <v>2</v>
      </c>
      <c r="P18869">
        <v>9</v>
      </c>
      <c r="Q18869">
        <v>2</v>
      </c>
      <c r="R18869">
        <v>1</v>
      </c>
      <c r="S18869">
        <v>2</v>
      </c>
      <c r="T18869">
        <v>2</v>
      </c>
      <c r="V18869" s="3"/>
    </row>
    <row r="18870" spans="1:22" x14ac:dyDescent="0.2">
      <c r="A18870" s="1" t="str">
        <f t="shared" si="294"/>
        <v>Report Link</v>
      </c>
      <c r="B18870">
        <v>110622</v>
      </c>
      <c r="C18870">
        <v>8732054</v>
      </c>
      <c r="D18870" t="s">
        <v>18283</v>
      </c>
      <c r="E18870" t="s">
        <v>109</v>
      </c>
      <c r="F18870" t="s">
        <v>113</v>
      </c>
      <c r="G18870" t="s">
        <v>114</v>
      </c>
      <c r="H18870" t="s">
        <v>32</v>
      </c>
      <c r="I18870" t="s">
        <v>14</v>
      </c>
      <c r="J18870">
        <v>378131</v>
      </c>
      <c r="K18870" s="2">
        <v>41025</v>
      </c>
      <c r="L18870" s="2">
        <v>41026</v>
      </c>
      <c r="M18870" t="s">
        <v>33</v>
      </c>
      <c r="N18870">
        <v>0</v>
      </c>
      <c r="O18870">
        <v>2</v>
      </c>
      <c r="P18870">
        <v>2</v>
      </c>
      <c r="Q18870">
        <v>9</v>
      </c>
      <c r="R18870">
        <v>2</v>
      </c>
      <c r="S18870">
        <v>2</v>
      </c>
      <c r="T18870">
        <v>2</v>
      </c>
      <c r="V18870" s="3"/>
    </row>
    <row r="18871" spans="1:22" x14ac:dyDescent="0.2">
      <c r="A18871" s="1" t="str">
        <f t="shared" si="294"/>
        <v>Report Link</v>
      </c>
      <c r="B18871">
        <v>110639</v>
      </c>
      <c r="C18871">
        <v>8732076</v>
      </c>
      <c r="D18871" t="s">
        <v>17263</v>
      </c>
      <c r="E18871" t="s">
        <v>109</v>
      </c>
      <c r="F18871" t="s">
        <v>113</v>
      </c>
      <c r="G18871" t="s">
        <v>3564</v>
      </c>
      <c r="H18871" t="s">
        <v>32</v>
      </c>
      <c r="I18871" t="s">
        <v>14</v>
      </c>
      <c r="J18871">
        <v>378138</v>
      </c>
      <c r="K18871" s="2">
        <v>40962</v>
      </c>
      <c r="L18871" s="2">
        <v>40963</v>
      </c>
      <c r="M18871" t="s">
        <v>33</v>
      </c>
      <c r="N18871">
        <v>0</v>
      </c>
      <c r="O18871">
        <v>3</v>
      </c>
      <c r="P18871">
        <v>3</v>
      </c>
      <c r="Q18871">
        <v>9</v>
      </c>
      <c r="R18871">
        <v>2</v>
      </c>
      <c r="S18871">
        <v>3</v>
      </c>
      <c r="T18871">
        <v>3</v>
      </c>
      <c r="V18871" s="3"/>
    </row>
    <row r="18872" spans="1:22" x14ac:dyDescent="0.2">
      <c r="A18872" s="1" t="str">
        <f t="shared" si="294"/>
        <v>Report Link</v>
      </c>
      <c r="B18872">
        <v>110644</v>
      </c>
      <c r="C18872">
        <v>8732083</v>
      </c>
      <c r="D18872" t="s">
        <v>6069</v>
      </c>
      <c r="E18872" t="s">
        <v>109</v>
      </c>
      <c r="F18872" t="s">
        <v>113</v>
      </c>
      <c r="G18872" t="s">
        <v>3564</v>
      </c>
      <c r="H18872" t="s">
        <v>32</v>
      </c>
      <c r="I18872" t="s">
        <v>14</v>
      </c>
      <c r="J18872">
        <v>401139</v>
      </c>
      <c r="K18872" s="2">
        <v>41227</v>
      </c>
      <c r="L18872" s="2">
        <v>41228</v>
      </c>
      <c r="M18872" t="s">
        <v>33</v>
      </c>
      <c r="N18872">
        <v>0</v>
      </c>
      <c r="O18872">
        <v>2</v>
      </c>
      <c r="P18872">
        <v>2</v>
      </c>
      <c r="Q18872">
        <v>9</v>
      </c>
      <c r="R18872">
        <v>2</v>
      </c>
      <c r="S18872">
        <v>2</v>
      </c>
      <c r="T18872">
        <v>2</v>
      </c>
      <c r="V18872" s="3"/>
    </row>
    <row r="18873" spans="1:22" x14ac:dyDescent="0.2">
      <c r="A18873" s="1" t="str">
        <f t="shared" si="294"/>
        <v>Report Link</v>
      </c>
      <c r="B18873">
        <v>110653</v>
      </c>
      <c r="C18873">
        <v>8732095</v>
      </c>
      <c r="D18873" t="s">
        <v>9322</v>
      </c>
      <c r="E18873" t="s">
        <v>109</v>
      </c>
      <c r="F18873" t="s">
        <v>113</v>
      </c>
      <c r="G18873" t="s">
        <v>3564</v>
      </c>
      <c r="H18873" t="s">
        <v>32</v>
      </c>
      <c r="I18873" t="s">
        <v>14</v>
      </c>
      <c r="J18873">
        <v>401140</v>
      </c>
      <c r="K18873" s="2">
        <v>41247</v>
      </c>
      <c r="L18873" s="2">
        <v>41248</v>
      </c>
      <c r="M18873" t="s">
        <v>33</v>
      </c>
      <c r="N18873">
        <v>0</v>
      </c>
      <c r="O18873">
        <v>4</v>
      </c>
      <c r="P18873">
        <v>4</v>
      </c>
      <c r="Q18873">
        <v>9</v>
      </c>
      <c r="R18873">
        <v>4</v>
      </c>
      <c r="S18873">
        <v>4</v>
      </c>
      <c r="T18873">
        <v>4</v>
      </c>
      <c r="U18873" t="s">
        <v>19729</v>
      </c>
      <c r="V18873" s="3"/>
    </row>
    <row r="18874" spans="1:22" x14ac:dyDescent="0.2">
      <c r="A18874" s="1" t="str">
        <f t="shared" si="294"/>
        <v>Report Link</v>
      </c>
      <c r="B18874">
        <v>110669</v>
      </c>
      <c r="C18874">
        <v>8732200</v>
      </c>
      <c r="D18874" t="s">
        <v>18168</v>
      </c>
      <c r="E18874" t="s">
        <v>109</v>
      </c>
      <c r="F18874" t="s">
        <v>113</v>
      </c>
      <c r="G18874" t="s">
        <v>114</v>
      </c>
      <c r="H18874" t="s">
        <v>32</v>
      </c>
      <c r="I18874" t="s">
        <v>14</v>
      </c>
      <c r="J18874">
        <v>378142</v>
      </c>
      <c r="K18874" s="2">
        <v>41022</v>
      </c>
      <c r="L18874" s="2">
        <v>41023</v>
      </c>
      <c r="M18874" t="s">
        <v>33</v>
      </c>
      <c r="N18874">
        <v>0</v>
      </c>
      <c r="O18874">
        <v>2</v>
      </c>
      <c r="P18874">
        <v>2</v>
      </c>
      <c r="Q18874">
        <v>9</v>
      </c>
      <c r="R18874">
        <v>2</v>
      </c>
      <c r="S18874">
        <v>2</v>
      </c>
      <c r="T18874">
        <v>2</v>
      </c>
      <c r="V18874" s="3"/>
    </row>
    <row r="18875" spans="1:22" x14ac:dyDescent="0.2">
      <c r="A18875" s="1" t="str">
        <f t="shared" si="294"/>
        <v>Report Link</v>
      </c>
      <c r="B18875">
        <v>110680</v>
      </c>
      <c r="C18875">
        <v>8732212</v>
      </c>
      <c r="D18875" t="s">
        <v>3976</v>
      </c>
      <c r="E18875" t="s">
        <v>109</v>
      </c>
      <c r="F18875" t="s">
        <v>113</v>
      </c>
      <c r="G18875" t="s">
        <v>705</v>
      </c>
      <c r="H18875" t="s">
        <v>32</v>
      </c>
      <c r="I18875" t="s">
        <v>14</v>
      </c>
      <c r="J18875">
        <v>325197</v>
      </c>
      <c r="K18875" s="2">
        <v>39869</v>
      </c>
      <c r="L18875" s="2">
        <v>39870</v>
      </c>
      <c r="M18875" t="s">
        <v>33</v>
      </c>
      <c r="N18875">
        <v>0</v>
      </c>
      <c r="O18875">
        <v>2</v>
      </c>
      <c r="P18875">
        <v>9</v>
      </c>
      <c r="Q18875">
        <v>2</v>
      </c>
      <c r="R18875">
        <v>1</v>
      </c>
      <c r="S18875">
        <v>2</v>
      </c>
      <c r="T18875">
        <v>2</v>
      </c>
      <c r="V18875" s="3"/>
    </row>
    <row r="18876" spans="1:22" x14ac:dyDescent="0.2">
      <c r="A18876" s="1" t="str">
        <f t="shared" si="294"/>
        <v>Report Link</v>
      </c>
      <c r="B18876">
        <v>110681</v>
      </c>
      <c r="C18876">
        <v>8732213</v>
      </c>
      <c r="D18876" t="s">
        <v>8714</v>
      </c>
      <c r="E18876" t="s">
        <v>109</v>
      </c>
      <c r="F18876" t="s">
        <v>113</v>
      </c>
      <c r="G18876" t="s">
        <v>705</v>
      </c>
      <c r="H18876" t="s">
        <v>32</v>
      </c>
      <c r="I18876" t="s">
        <v>14</v>
      </c>
      <c r="J18876">
        <v>337546</v>
      </c>
      <c r="K18876" s="2">
        <v>40322</v>
      </c>
      <c r="L18876" s="2">
        <v>40323</v>
      </c>
      <c r="M18876" t="s">
        <v>33</v>
      </c>
      <c r="N18876">
        <v>0</v>
      </c>
      <c r="O18876">
        <v>2</v>
      </c>
      <c r="P18876">
        <v>2</v>
      </c>
      <c r="Q18876">
        <v>9</v>
      </c>
      <c r="R18876">
        <v>2</v>
      </c>
      <c r="S18876">
        <v>2</v>
      </c>
      <c r="T18876">
        <v>2</v>
      </c>
      <c r="V18876" s="3"/>
    </row>
    <row r="18877" spans="1:22" x14ac:dyDescent="0.2">
      <c r="A18877" s="1" t="str">
        <f t="shared" si="294"/>
        <v>Report Link</v>
      </c>
      <c r="B18877">
        <v>110684</v>
      </c>
      <c r="C18877">
        <v>8732216</v>
      </c>
      <c r="D18877" t="s">
        <v>1030</v>
      </c>
      <c r="E18877" t="s">
        <v>109</v>
      </c>
      <c r="F18877" t="s">
        <v>113</v>
      </c>
      <c r="G18877" t="s">
        <v>1031</v>
      </c>
      <c r="H18877" t="s">
        <v>32</v>
      </c>
      <c r="I18877" t="s">
        <v>14</v>
      </c>
      <c r="J18877">
        <v>310388</v>
      </c>
      <c r="K18877" s="2">
        <v>39342</v>
      </c>
      <c r="L18877" s="2">
        <v>39342</v>
      </c>
      <c r="M18877" t="s">
        <v>22</v>
      </c>
      <c r="N18877">
        <v>0</v>
      </c>
      <c r="O18877">
        <v>1</v>
      </c>
      <c r="P18877">
        <v>9</v>
      </c>
      <c r="Q18877">
        <v>1</v>
      </c>
      <c r="R18877">
        <v>1</v>
      </c>
      <c r="S18877">
        <v>1</v>
      </c>
      <c r="T18877">
        <v>1</v>
      </c>
      <c r="V18877" s="3"/>
    </row>
    <row r="18878" spans="1:22" x14ac:dyDescent="0.2">
      <c r="A18878" s="1" t="str">
        <f t="shared" si="294"/>
        <v>Report Link</v>
      </c>
      <c r="B18878">
        <v>110687</v>
      </c>
      <c r="C18878">
        <v>8732219</v>
      </c>
      <c r="D18878" t="s">
        <v>13664</v>
      </c>
      <c r="E18878" t="s">
        <v>109</v>
      </c>
      <c r="F18878" t="s">
        <v>113</v>
      </c>
      <c r="G18878" t="s">
        <v>705</v>
      </c>
      <c r="H18878" t="s">
        <v>32</v>
      </c>
      <c r="I18878" t="s">
        <v>14</v>
      </c>
      <c r="J18878">
        <v>356797</v>
      </c>
      <c r="K18878" s="2">
        <v>40702</v>
      </c>
      <c r="L18878" s="2">
        <v>40703</v>
      </c>
      <c r="M18878" t="s">
        <v>13503</v>
      </c>
      <c r="N18878">
        <v>0</v>
      </c>
      <c r="O18878">
        <v>3</v>
      </c>
      <c r="P18878">
        <v>3</v>
      </c>
      <c r="Q18878">
        <v>9</v>
      </c>
      <c r="R18878">
        <v>2</v>
      </c>
      <c r="S18878">
        <v>3</v>
      </c>
      <c r="T18878">
        <v>3</v>
      </c>
      <c r="V18878" s="3"/>
    </row>
    <row r="18879" spans="1:22" x14ac:dyDescent="0.2">
      <c r="A18879" s="1" t="str">
        <f t="shared" si="294"/>
        <v>Report Link</v>
      </c>
      <c r="B18879">
        <v>110693</v>
      </c>
      <c r="C18879">
        <v>8732226</v>
      </c>
      <c r="D18879" t="s">
        <v>2359</v>
      </c>
      <c r="E18879" t="s">
        <v>109</v>
      </c>
      <c r="F18879" t="s">
        <v>113</v>
      </c>
      <c r="G18879" t="s">
        <v>1031</v>
      </c>
      <c r="H18879" t="s">
        <v>32</v>
      </c>
      <c r="I18879" t="s">
        <v>14</v>
      </c>
      <c r="J18879">
        <v>403127</v>
      </c>
      <c r="K18879" s="2">
        <v>41191</v>
      </c>
      <c r="L18879" s="2">
        <v>41192</v>
      </c>
      <c r="M18879" t="s">
        <v>33</v>
      </c>
      <c r="N18879">
        <v>0</v>
      </c>
      <c r="O18879">
        <v>2</v>
      </c>
      <c r="P18879">
        <v>2</v>
      </c>
      <c r="Q18879">
        <v>9</v>
      </c>
      <c r="R18879">
        <v>1</v>
      </c>
      <c r="S18879">
        <v>2</v>
      </c>
      <c r="T18879">
        <v>2</v>
      </c>
      <c r="V18879" s="3"/>
    </row>
    <row r="18880" spans="1:22" x14ac:dyDescent="0.2">
      <c r="A18880" s="1" t="str">
        <f t="shared" si="294"/>
        <v>Report Link</v>
      </c>
      <c r="B18880">
        <v>110710</v>
      </c>
      <c r="C18880">
        <v>8742251</v>
      </c>
      <c r="D18880" t="s">
        <v>14927</v>
      </c>
      <c r="E18880" t="s">
        <v>109</v>
      </c>
      <c r="F18880" t="s">
        <v>1456</v>
      </c>
      <c r="G18880" t="s">
        <v>1031</v>
      </c>
      <c r="H18880" t="s">
        <v>32</v>
      </c>
      <c r="I18880" t="s">
        <v>14</v>
      </c>
      <c r="J18880">
        <v>378150</v>
      </c>
      <c r="K18880" s="2">
        <v>40815</v>
      </c>
      <c r="L18880" s="2">
        <v>40816</v>
      </c>
      <c r="M18880" t="s">
        <v>33</v>
      </c>
      <c r="N18880">
        <v>0</v>
      </c>
      <c r="O18880">
        <v>2</v>
      </c>
      <c r="P18880">
        <v>2</v>
      </c>
      <c r="Q18880">
        <v>9</v>
      </c>
      <c r="R18880">
        <v>2</v>
      </c>
      <c r="S18880">
        <v>2</v>
      </c>
      <c r="T18880">
        <v>2</v>
      </c>
      <c r="V18880" s="3"/>
    </row>
    <row r="18881" spans="1:22" x14ac:dyDescent="0.2">
      <c r="A18881" s="1" t="str">
        <f t="shared" si="294"/>
        <v>Report Link</v>
      </c>
      <c r="B18881">
        <v>110718</v>
      </c>
      <c r="C18881">
        <v>8742263</v>
      </c>
      <c r="D18881" t="s">
        <v>8132</v>
      </c>
      <c r="E18881" t="s">
        <v>109</v>
      </c>
      <c r="F18881" t="s">
        <v>1456</v>
      </c>
      <c r="G18881" t="s">
        <v>1456</v>
      </c>
      <c r="H18881" t="s">
        <v>32</v>
      </c>
      <c r="I18881" t="s">
        <v>14</v>
      </c>
      <c r="J18881">
        <v>337554</v>
      </c>
      <c r="K18881" s="2">
        <v>40289</v>
      </c>
      <c r="L18881" s="2">
        <v>40290</v>
      </c>
      <c r="M18881" t="s">
        <v>33</v>
      </c>
      <c r="N18881">
        <v>0</v>
      </c>
      <c r="O18881">
        <v>2</v>
      </c>
      <c r="P18881">
        <v>2</v>
      </c>
      <c r="Q18881">
        <v>9</v>
      </c>
      <c r="R18881">
        <v>2</v>
      </c>
      <c r="S18881">
        <v>2</v>
      </c>
      <c r="T18881">
        <v>1</v>
      </c>
      <c r="V18881" s="3"/>
    </row>
    <row r="18882" spans="1:22" x14ac:dyDescent="0.2">
      <c r="A18882" s="1" t="str">
        <f t="shared" ref="A18882:A18945" si="295">IF(B18882&lt;&gt; "", HYPERLINK(CONCATENATE("http://www.ofsted.gov.uk/inspection-reports/find-inspection-report/provider/ELS/",B18882),"Report Link"),"")</f>
        <v>Report Link</v>
      </c>
      <c r="B18882">
        <v>110730</v>
      </c>
      <c r="C18882">
        <v>8742279</v>
      </c>
      <c r="D18882" t="s">
        <v>5744</v>
      </c>
      <c r="E18882" t="s">
        <v>109</v>
      </c>
      <c r="F18882" t="s">
        <v>1456</v>
      </c>
      <c r="G18882" t="s">
        <v>1456</v>
      </c>
      <c r="H18882" t="s">
        <v>32</v>
      </c>
      <c r="I18882" t="s">
        <v>14</v>
      </c>
      <c r="J18882">
        <v>401146</v>
      </c>
      <c r="K18882" s="2">
        <v>41179</v>
      </c>
      <c r="L18882" s="2">
        <v>41180</v>
      </c>
      <c r="M18882" t="s">
        <v>33</v>
      </c>
      <c r="N18882">
        <v>0</v>
      </c>
      <c r="O18882">
        <v>3</v>
      </c>
      <c r="P18882">
        <v>3</v>
      </c>
      <c r="Q18882">
        <v>9</v>
      </c>
      <c r="R18882">
        <v>2</v>
      </c>
      <c r="S18882">
        <v>3</v>
      </c>
      <c r="T18882">
        <v>3</v>
      </c>
      <c r="V18882" s="3"/>
    </row>
    <row r="18883" spans="1:22" x14ac:dyDescent="0.2">
      <c r="A18883" s="1" t="str">
        <f t="shared" si="295"/>
        <v>Report Link</v>
      </c>
      <c r="B18883">
        <v>110734</v>
      </c>
      <c r="C18883">
        <v>8742295</v>
      </c>
      <c r="D18883" t="s">
        <v>1455</v>
      </c>
      <c r="E18883" t="s">
        <v>109</v>
      </c>
      <c r="F18883" t="s">
        <v>1456</v>
      </c>
      <c r="G18883" t="s">
        <v>1456</v>
      </c>
      <c r="H18883" t="s">
        <v>32</v>
      </c>
      <c r="I18883" t="s">
        <v>14</v>
      </c>
      <c r="J18883">
        <v>403128</v>
      </c>
      <c r="K18883" s="2">
        <v>41205</v>
      </c>
      <c r="L18883" s="2">
        <v>41206</v>
      </c>
      <c r="M18883" t="s">
        <v>33</v>
      </c>
      <c r="N18883">
        <v>0</v>
      </c>
      <c r="O18883">
        <v>2</v>
      </c>
      <c r="P18883">
        <v>2</v>
      </c>
      <c r="Q18883">
        <v>9</v>
      </c>
      <c r="R18883">
        <v>2</v>
      </c>
      <c r="S18883">
        <v>2</v>
      </c>
      <c r="T18883">
        <v>2</v>
      </c>
      <c r="V18883" s="3"/>
    </row>
    <row r="18884" spans="1:22" x14ac:dyDescent="0.2">
      <c r="A18884" s="1" t="str">
        <f t="shared" si="295"/>
        <v>Report Link</v>
      </c>
      <c r="B18884">
        <v>110743</v>
      </c>
      <c r="C18884">
        <v>8742307</v>
      </c>
      <c r="D18884" t="s">
        <v>8119</v>
      </c>
      <c r="E18884" t="s">
        <v>109</v>
      </c>
      <c r="F18884" t="s">
        <v>1456</v>
      </c>
      <c r="G18884" t="s">
        <v>1031</v>
      </c>
      <c r="H18884" t="s">
        <v>32</v>
      </c>
      <c r="I18884" t="s">
        <v>14</v>
      </c>
      <c r="J18884">
        <v>337561</v>
      </c>
      <c r="K18884" s="2">
        <v>40288</v>
      </c>
      <c r="L18884" s="2">
        <v>40289</v>
      </c>
      <c r="M18884" t="s">
        <v>33</v>
      </c>
      <c r="N18884">
        <v>0</v>
      </c>
      <c r="O18884">
        <v>1</v>
      </c>
      <c r="P18884">
        <v>2</v>
      </c>
      <c r="Q18884">
        <v>9</v>
      </c>
      <c r="R18884">
        <v>1</v>
      </c>
      <c r="S18884">
        <v>2</v>
      </c>
      <c r="T18884">
        <v>1</v>
      </c>
      <c r="V18884" s="3"/>
    </row>
    <row r="18885" spans="1:22" x14ac:dyDescent="0.2">
      <c r="A18885" s="1" t="str">
        <f t="shared" si="295"/>
        <v>Report Link</v>
      </c>
      <c r="B18885">
        <v>110746</v>
      </c>
      <c r="C18885">
        <v>8732312</v>
      </c>
      <c r="D18885" t="s">
        <v>3063</v>
      </c>
      <c r="E18885" t="s">
        <v>109</v>
      </c>
      <c r="F18885" t="s">
        <v>113</v>
      </c>
      <c r="G18885" t="s">
        <v>2965</v>
      </c>
      <c r="H18885" t="s">
        <v>32</v>
      </c>
      <c r="I18885" t="s">
        <v>14</v>
      </c>
      <c r="J18885">
        <v>310405</v>
      </c>
      <c r="K18885" s="2">
        <v>39730</v>
      </c>
      <c r="L18885" s="2">
        <v>39731</v>
      </c>
      <c r="M18885" t="s">
        <v>33</v>
      </c>
      <c r="N18885">
        <v>0</v>
      </c>
      <c r="O18885">
        <v>2</v>
      </c>
      <c r="P18885">
        <v>9</v>
      </c>
      <c r="Q18885">
        <v>2</v>
      </c>
      <c r="R18885">
        <v>1</v>
      </c>
      <c r="S18885">
        <v>2</v>
      </c>
      <c r="T18885">
        <v>2</v>
      </c>
      <c r="V18885" s="3"/>
    </row>
    <row r="18886" spans="1:22" x14ac:dyDescent="0.2">
      <c r="A18886" s="1" t="str">
        <f t="shared" si="295"/>
        <v>Report Link</v>
      </c>
      <c r="B18886">
        <v>110757</v>
      </c>
      <c r="C18886">
        <v>8742326</v>
      </c>
      <c r="D18886" t="s">
        <v>16003</v>
      </c>
      <c r="E18886" t="s">
        <v>109</v>
      </c>
      <c r="F18886" t="s">
        <v>1456</v>
      </c>
      <c r="G18886" t="s">
        <v>1456</v>
      </c>
      <c r="H18886" t="s">
        <v>32</v>
      </c>
      <c r="I18886" t="s">
        <v>14</v>
      </c>
      <c r="J18886">
        <v>378159</v>
      </c>
      <c r="K18886" s="2">
        <v>40871</v>
      </c>
      <c r="L18886" s="2">
        <v>40872</v>
      </c>
      <c r="M18886" t="s">
        <v>33</v>
      </c>
      <c r="N18886">
        <v>0</v>
      </c>
      <c r="O18886">
        <v>4</v>
      </c>
      <c r="P18886">
        <v>4</v>
      </c>
      <c r="Q18886">
        <v>9</v>
      </c>
      <c r="R18886">
        <v>2</v>
      </c>
      <c r="S18886">
        <v>3</v>
      </c>
      <c r="T18886">
        <v>3</v>
      </c>
      <c r="U18886" t="s">
        <v>26</v>
      </c>
      <c r="V18886" s="3"/>
    </row>
    <row r="18887" spans="1:22" x14ac:dyDescent="0.2">
      <c r="A18887" s="1" t="str">
        <f t="shared" si="295"/>
        <v>Report Link</v>
      </c>
      <c r="B18887">
        <v>110759</v>
      </c>
      <c r="C18887">
        <v>8732328</v>
      </c>
      <c r="D18887" t="s">
        <v>15603</v>
      </c>
      <c r="E18887" t="s">
        <v>109</v>
      </c>
      <c r="F18887" t="s">
        <v>113</v>
      </c>
      <c r="G18887" t="s">
        <v>114</v>
      </c>
      <c r="H18887" t="s">
        <v>32</v>
      </c>
      <c r="I18887" t="s">
        <v>14</v>
      </c>
      <c r="J18887">
        <v>378161</v>
      </c>
      <c r="K18887" s="2">
        <v>40856</v>
      </c>
      <c r="L18887" s="2">
        <v>40857</v>
      </c>
      <c r="M18887" t="s">
        <v>33</v>
      </c>
      <c r="N18887">
        <v>0</v>
      </c>
      <c r="O18887">
        <v>2</v>
      </c>
      <c r="P18887">
        <v>2</v>
      </c>
      <c r="Q18887">
        <v>9</v>
      </c>
      <c r="R18887">
        <v>2</v>
      </c>
      <c r="S18887">
        <v>2</v>
      </c>
      <c r="T18887">
        <v>2</v>
      </c>
      <c r="V18887" s="3"/>
    </row>
    <row r="18888" spans="1:22" x14ac:dyDescent="0.2">
      <c r="A18888" s="1" t="str">
        <f t="shared" si="295"/>
        <v>Report Link</v>
      </c>
      <c r="B18888">
        <v>110772</v>
      </c>
      <c r="C18888">
        <v>8732443</v>
      </c>
      <c r="D18888" t="s">
        <v>15953</v>
      </c>
      <c r="E18888" t="s">
        <v>109</v>
      </c>
      <c r="F18888" t="s">
        <v>113</v>
      </c>
      <c r="G18888" t="s">
        <v>705</v>
      </c>
      <c r="H18888" t="s">
        <v>32</v>
      </c>
      <c r="I18888" t="s">
        <v>14</v>
      </c>
      <c r="J18888">
        <v>378165</v>
      </c>
      <c r="K18888" s="2">
        <v>40870</v>
      </c>
      <c r="L18888" s="2">
        <v>40871</v>
      </c>
      <c r="M18888" t="s">
        <v>1250</v>
      </c>
      <c r="N18888">
        <v>0</v>
      </c>
      <c r="O18888">
        <v>3</v>
      </c>
      <c r="P18888">
        <v>3</v>
      </c>
      <c r="Q18888">
        <v>9</v>
      </c>
      <c r="R18888">
        <v>2</v>
      </c>
      <c r="S18888">
        <v>3</v>
      </c>
      <c r="T18888">
        <v>3</v>
      </c>
      <c r="V18888" s="3"/>
    </row>
    <row r="18889" spans="1:22" x14ac:dyDescent="0.2">
      <c r="A18889" s="1" t="str">
        <f t="shared" si="295"/>
        <v>Report Link</v>
      </c>
      <c r="B18889">
        <v>110774</v>
      </c>
      <c r="C18889">
        <v>8742445</v>
      </c>
      <c r="D18889" t="s">
        <v>8046</v>
      </c>
      <c r="E18889" t="s">
        <v>109</v>
      </c>
      <c r="F18889" t="s">
        <v>1456</v>
      </c>
      <c r="G18889" t="s">
        <v>1456</v>
      </c>
      <c r="H18889" t="s">
        <v>32</v>
      </c>
      <c r="I18889" t="s">
        <v>14</v>
      </c>
      <c r="J18889">
        <v>337568</v>
      </c>
      <c r="K18889" s="2">
        <v>40261</v>
      </c>
      <c r="L18889" s="2">
        <v>40262</v>
      </c>
      <c r="M18889" t="s">
        <v>33</v>
      </c>
      <c r="N18889">
        <v>0</v>
      </c>
      <c r="O18889">
        <v>1</v>
      </c>
      <c r="P18889">
        <v>2</v>
      </c>
      <c r="Q18889">
        <v>9</v>
      </c>
      <c r="R18889">
        <v>1</v>
      </c>
      <c r="S18889">
        <v>2</v>
      </c>
      <c r="T18889">
        <v>1</v>
      </c>
      <c r="V18889" s="3"/>
    </row>
    <row r="18890" spans="1:22" x14ac:dyDescent="0.2">
      <c r="A18890" s="1" t="str">
        <f t="shared" si="295"/>
        <v>Report Link</v>
      </c>
      <c r="B18890">
        <v>110777</v>
      </c>
      <c r="C18890">
        <v>8732448</v>
      </c>
      <c r="D18890" t="s">
        <v>7369</v>
      </c>
      <c r="E18890" t="s">
        <v>109</v>
      </c>
      <c r="F18890" t="s">
        <v>113</v>
      </c>
      <c r="G18890" t="s">
        <v>3564</v>
      </c>
      <c r="H18890" t="s">
        <v>32</v>
      </c>
      <c r="I18890" t="s">
        <v>14</v>
      </c>
      <c r="J18890">
        <v>337569</v>
      </c>
      <c r="K18890" s="2">
        <v>40254</v>
      </c>
      <c r="L18890" s="2">
        <v>40255</v>
      </c>
      <c r="M18890" t="s">
        <v>33</v>
      </c>
      <c r="N18890">
        <v>0</v>
      </c>
      <c r="O18890">
        <v>3</v>
      </c>
      <c r="P18890">
        <v>3</v>
      </c>
      <c r="Q18890">
        <v>9</v>
      </c>
      <c r="R18890">
        <v>3</v>
      </c>
      <c r="S18890">
        <v>3</v>
      </c>
      <c r="T18890">
        <v>3</v>
      </c>
      <c r="V18890" s="3"/>
    </row>
    <row r="18891" spans="1:22" x14ac:dyDescent="0.2">
      <c r="A18891" s="1" t="str">
        <f t="shared" si="295"/>
        <v>Report Link</v>
      </c>
      <c r="B18891">
        <v>110786</v>
      </c>
      <c r="C18891">
        <v>8733011</v>
      </c>
      <c r="D18891" t="s">
        <v>3182</v>
      </c>
      <c r="E18891" t="s">
        <v>109</v>
      </c>
      <c r="F18891" t="s">
        <v>113</v>
      </c>
      <c r="G18891" t="s">
        <v>260</v>
      </c>
      <c r="H18891" t="s">
        <v>42</v>
      </c>
      <c r="I18891" t="s">
        <v>14</v>
      </c>
      <c r="J18891">
        <v>325220</v>
      </c>
      <c r="K18891" s="2">
        <v>39744</v>
      </c>
      <c r="L18891" s="2">
        <v>39744</v>
      </c>
      <c r="M18891" t="s">
        <v>22</v>
      </c>
      <c r="N18891">
        <v>0</v>
      </c>
      <c r="O18891">
        <v>1</v>
      </c>
      <c r="P18891">
        <v>9</v>
      </c>
      <c r="Q18891">
        <v>1</v>
      </c>
      <c r="R18891">
        <v>1</v>
      </c>
      <c r="S18891">
        <v>1</v>
      </c>
      <c r="T18891">
        <v>1</v>
      </c>
      <c r="V18891" s="3"/>
    </row>
    <row r="18892" spans="1:22" x14ac:dyDescent="0.2">
      <c r="A18892" s="1" t="str">
        <f t="shared" si="295"/>
        <v>Report Link</v>
      </c>
      <c r="B18892">
        <v>110792</v>
      </c>
      <c r="C18892">
        <v>8733026</v>
      </c>
      <c r="D18892" t="s">
        <v>6918</v>
      </c>
      <c r="E18892" t="s">
        <v>109</v>
      </c>
      <c r="F18892" t="s">
        <v>113</v>
      </c>
      <c r="G18892" t="s">
        <v>114</v>
      </c>
      <c r="H18892" t="s">
        <v>42</v>
      </c>
      <c r="I18892" t="s">
        <v>14</v>
      </c>
      <c r="J18892">
        <v>337574</v>
      </c>
      <c r="K18892" s="2">
        <v>40199</v>
      </c>
      <c r="L18892" s="2">
        <v>40200</v>
      </c>
      <c r="M18892" t="s">
        <v>33</v>
      </c>
      <c r="N18892">
        <v>0</v>
      </c>
      <c r="O18892">
        <v>2</v>
      </c>
      <c r="P18892">
        <v>2</v>
      </c>
      <c r="Q18892">
        <v>9</v>
      </c>
      <c r="R18892">
        <v>2</v>
      </c>
      <c r="S18892">
        <v>2</v>
      </c>
      <c r="T18892">
        <v>2</v>
      </c>
      <c r="V18892" s="3"/>
    </row>
    <row r="18893" spans="1:22" x14ac:dyDescent="0.2">
      <c r="A18893" s="1" t="str">
        <f t="shared" si="295"/>
        <v>Report Link</v>
      </c>
      <c r="B18893">
        <v>110794</v>
      </c>
      <c r="C18893">
        <v>8733030</v>
      </c>
      <c r="D18893" t="s">
        <v>6213</v>
      </c>
      <c r="E18893" t="s">
        <v>109</v>
      </c>
      <c r="F18893" t="s">
        <v>113</v>
      </c>
      <c r="G18893" t="s">
        <v>114</v>
      </c>
      <c r="H18893" t="s">
        <v>42</v>
      </c>
      <c r="I18893" t="s">
        <v>14</v>
      </c>
      <c r="J18893">
        <v>401155</v>
      </c>
      <c r="K18893" s="2">
        <v>41186</v>
      </c>
      <c r="L18893" s="2">
        <v>41187</v>
      </c>
      <c r="M18893" t="s">
        <v>33</v>
      </c>
      <c r="N18893">
        <v>0</v>
      </c>
      <c r="O18893">
        <v>3</v>
      </c>
      <c r="P18893">
        <v>3</v>
      </c>
      <c r="Q18893">
        <v>9</v>
      </c>
      <c r="R18893">
        <v>2</v>
      </c>
      <c r="S18893">
        <v>3</v>
      </c>
      <c r="T18893">
        <v>3</v>
      </c>
      <c r="V18893" s="3"/>
    </row>
    <row r="18894" spans="1:22" x14ac:dyDescent="0.2">
      <c r="A18894" s="1" t="str">
        <f t="shared" si="295"/>
        <v>Report Link</v>
      </c>
      <c r="B18894">
        <v>110802</v>
      </c>
      <c r="C18894">
        <v>8733052</v>
      </c>
      <c r="D18894" t="s">
        <v>14059</v>
      </c>
      <c r="E18894" t="s">
        <v>109</v>
      </c>
      <c r="F18894" t="s">
        <v>113</v>
      </c>
      <c r="G18894" t="s">
        <v>3564</v>
      </c>
      <c r="H18894" t="s">
        <v>42</v>
      </c>
      <c r="I18894" t="s">
        <v>14</v>
      </c>
      <c r="J18894">
        <v>363770</v>
      </c>
      <c r="K18894" s="2">
        <v>40717</v>
      </c>
      <c r="L18894" s="2">
        <v>40718</v>
      </c>
      <c r="M18894" t="s">
        <v>1250</v>
      </c>
      <c r="N18894">
        <v>0</v>
      </c>
      <c r="O18894">
        <v>2</v>
      </c>
      <c r="P18894">
        <v>2</v>
      </c>
      <c r="Q18894">
        <v>9</v>
      </c>
      <c r="R18894">
        <v>2</v>
      </c>
      <c r="S18894">
        <v>2</v>
      </c>
      <c r="T18894">
        <v>2</v>
      </c>
      <c r="V18894" s="3"/>
    </row>
    <row r="18895" spans="1:22" x14ac:dyDescent="0.2">
      <c r="A18895" s="1" t="str">
        <f t="shared" si="295"/>
        <v>Report Link</v>
      </c>
      <c r="B18895">
        <v>110807</v>
      </c>
      <c r="C18895">
        <v>8733058</v>
      </c>
      <c r="D18895" t="s">
        <v>4351</v>
      </c>
      <c r="E18895" t="s">
        <v>109</v>
      </c>
      <c r="F18895" t="s">
        <v>113</v>
      </c>
      <c r="G18895" t="s">
        <v>114</v>
      </c>
      <c r="H18895" t="s">
        <v>42</v>
      </c>
      <c r="I18895" t="s">
        <v>14</v>
      </c>
      <c r="J18895">
        <v>325225</v>
      </c>
      <c r="K18895" s="2">
        <v>39932</v>
      </c>
      <c r="L18895" s="2">
        <v>39932</v>
      </c>
      <c r="M18895" t="s">
        <v>22</v>
      </c>
      <c r="N18895">
        <v>0</v>
      </c>
      <c r="O18895">
        <v>2</v>
      </c>
      <c r="P18895">
        <v>9</v>
      </c>
      <c r="Q18895">
        <v>2</v>
      </c>
      <c r="R18895">
        <v>1</v>
      </c>
      <c r="S18895">
        <v>2</v>
      </c>
      <c r="T18895">
        <v>2</v>
      </c>
      <c r="V18895" s="3"/>
    </row>
    <row r="18896" spans="1:22" x14ac:dyDescent="0.2">
      <c r="A18896" s="1" t="str">
        <f t="shared" si="295"/>
        <v>Report Link</v>
      </c>
      <c r="B18896">
        <v>110811</v>
      </c>
      <c r="C18896">
        <v>8733064</v>
      </c>
      <c r="D18896" t="s">
        <v>19754</v>
      </c>
      <c r="E18896" t="s">
        <v>109</v>
      </c>
      <c r="F18896" t="s">
        <v>113</v>
      </c>
      <c r="G18896" t="s">
        <v>1031</v>
      </c>
      <c r="H18896" t="s">
        <v>42</v>
      </c>
      <c r="I18896" t="s">
        <v>14</v>
      </c>
      <c r="J18896">
        <v>325228</v>
      </c>
      <c r="K18896" s="2">
        <v>39848</v>
      </c>
      <c r="L18896" s="2">
        <v>39848</v>
      </c>
      <c r="M18896" t="s">
        <v>22</v>
      </c>
      <c r="N18896">
        <v>0</v>
      </c>
      <c r="O18896">
        <v>2</v>
      </c>
      <c r="P18896">
        <v>9</v>
      </c>
      <c r="Q18896">
        <v>2</v>
      </c>
      <c r="R18896">
        <v>2</v>
      </c>
      <c r="S18896">
        <v>2</v>
      </c>
      <c r="T18896">
        <v>2</v>
      </c>
      <c r="V18896" s="3"/>
    </row>
    <row r="18897" spans="1:22" x14ac:dyDescent="0.2">
      <c r="A18897" s="1" t="str">
        <f t="shared" si="295"/>
        <v>Report Link</v>
      </c>
      <c r="B18897">
        <v>110815</v>
      </c>
      <c r="C18897">
        <v>8733068</v>
      </c>
      <c r="D18897" t="s">
        <v>8178</v>
      </c>
      <c r="E18897" t="s">
        <v>109</v>
      </c>
      <c r="F18897" t="s">
        <v>113</v>
      </c>
      <c r="G18897" t="s">
        <v>705</v>
      </c>
      <c r="H18897" t="s">
        <v>42</v>
      </c>
      <c r="I18897" t="s">
        <v>14</v>
      </c>
      <c r="J18897">
        <v>337579</v>
      </c>
      <c r="K18897" s="2">
        <v>40294</v>
      </c>
      <c r="L18897" s="2">
        <v>40295</v>
      </c>
      <c r="M18897" t="s">
        <v>33</v>
      </c>
      <c r="N18897">
        <v>0</v>
      </c>
      <c r="O18897">
        <v>2</v>
      </c>
      <c r="P18897">
        <v>2</v>
      </c>
      <c r="Q18897">
        <v>9</v>
      </c>
      <c r="R18897">
        <v>1</v>
      </c>
      <c r="S18897">
        <v>2</v>
      </c>
      <c r="T18897">
        <v>2</v>
      </c>
      <c r="V18897" s="3"/>
    </row>
    <row r="18898" spans="1:22" x14ac:dyDescent="0.2">
      <c r="A18898" s="1" t="str">
        <f t="shared" si="295"/>
        <v>Report Link</v>
      </c>
      <c r="B18898">
        <v>110819</v>
      </c>
      <c r="C18898">
        <v>8743073</v>
      </c>
      <c r="D18898" t="s">
        <v>16997</v>
      </c>
      <c r="E18898" t="s">
        <v>109</v>
      </c>
      <c r="F18898" t="s">
        <v>1456</v>
      </c>
      <c r="G18898" t="s">
        <v>1031</v>
      </c>
      <c r="H18898" t="s">
        <v>42</v>
      </c>
      <c r="I18898" t="s">
        <v>14</v>
      </c>
      <c r="J18898">
        <v>378181</v>
      </c>
      <c r="K18898" s="2">
        <v>40945</v>
      </c>
      <c r="L18898" s="2">
        <v>40946</v>
      </c>
      <c r="M18898" t="s">
        <v>33</v>
      </c>
      <c r="N18898">
        <v>0</v>
      </c>
      <c r="O18898">
        <v>3</v>
      </c>
      <c r="P18898">
        <v>3</v>
      </c>
      <c r="Q18898">
        <v>9</v>
      </c>
      <c r="R18898">
        <v>2</v>
      </c>
      <c r="S18898">
        <v>3</v>
      </c>
      <c r="T18898">
        <v>3</v>
      </c>
      <c r="V18898" s="3">
        <v>1</v>
      </c>
    </row>
    <row r="18899" spans="1:22" x14ac:dyDescent="0.2">
      <c r="A18899" s="1" t="str">
        <f t="shared" si="295"/>
        <v>Report Link</v>
      </c>
      <c r="B18899">
        <v>110824</v>
      </c>
      <c r="C18899">
        <v>8743078</v>
      </c>
      <c r="D18899" t="s">
        <v>13330</v>
      </c>
      <c r="E18899" t="s">
        <v>109</v>
      </c>
      <c r="F18899" t="s">
        <v>1456</v>
      </c>
      <c r="G18899" t="s">
        <v>1031</v>
      </c>
      <c r="H18899" t="s">
        <v>42</v>
      </c>
      <c r="I18899" t="s">
        <v>14</v>
      </c>
      <c r="J18899">
        <v>356820</v>
      </c>
      <c r="K18899" s="2">
        <v>40675</v>
      </c>
      <c r="L18899" s="2">
        <v>40676</v>
      </c>
      <c r="M18899" t="s">
        <v>33</v>
      </c>
      <c r="N18899">
        <v>0</v>
      </c>
      <c r="O18899">
        <v>2</v>
      </c>
      <c r="P18899">
        <v>2</v>
      </c>
      <c r="Q18899">
        <v>9</v>
      </c>
      <c r="R18899">
        <v>2</v>
      </c>
      <c r="S18899">
        <v>2</v>
      </c>
      <c r="T18899">
        <v>2</v>
      </c>
      <c r="V18899" s="3"/>
    </row>
    <row r="18900" spans="1:22" x14ac:dyDescent="0.2">
      <c r="A18900" s="1" t="str">
        <f t="shared" si="295"/>
        <v>Report Link</v>
      </c>
      <c r="B18900">
        <v>110826</v>
      </c>
      <c r="C18900">
        <v>8743080</v>
      </c>
      <c r="D18900" t="s">
        <v>15403</v>
      </c>
      <c r="E18900" t="s">
        <v>109</v>
      </c>
      <c r="F18900" t="s">
        <v>1456</v>
      </c>
      <c r="G18900" t="s">
        <v>1456</v>
      </c>
      <c r="H18900" t="s">
        <v>42</v>
      </c>
      <c r="I18900" t="s">
        <v>14</v>
      </c>
      <c r="J18900">
        <v>378183</v>
      </c>
      <c r="K18900" s="2">
        <v>40849</v>
      </c>
      <c r="L18900" s="2">
        <v>40850</v>
      </c>
      <c r="M18900" t="s">
        <v>33</v>
      </c>
      <c r="N18900">
        <v>0</v>
      </c>
      <c r="O18900">
        <v>3</v>
      </c>
      <c r="P18900">
        <v>3</v>
      </c>
      <c r="Q18900">
        <v>9</v>
      </c>
      <c r="R18900">
        <v>2</v>
      </c>
      <c r="S18900">
        <v>3</v>
      </c>
      <c r="T18900">
        <v>3</v>
      </c>
      <c r="V18900" s="3"/>
    </row>
    <row r="18901" spans="1:22" x14ac:dyDescent="0.2">
      <c r="A18901" s="1" t="str">
        <f t="shared" si="295"/>
        <v>Report Link</v>
      </c>
      <c r="B18901">
        <v>110830</v>
      </c>
      <c r="C18901">
        <v>8733308</v>
      </c>
      <c r="D18901" t="s">
        <v>3335</v>
      </c>
      <c r="E18901" t="s">
        <v>109</v>
      </c>
      <c r="F18901" t="s">
        <v>113</v>
      </c>
      <c r="G18901" t="s">
        <v>260</v>
      </c>
      <c r="H18901" t="s">
        <v>23</v>
      </c>
      <c r="I18901" t="s">
        <v>14</v>
      </c>
      <c r="J18901">
        <v>310431</v>
      </c>
      <c r="K18901" s="2">
        <v>39770</v>
      </c>
      <c r="L18901" s="2">
        <v>39771</v>
      </c>
      <c r="M18901" t="s">
        <v>33</v>
      </c>
      <c r="N18901">
        <v>0</v>
      </c>
      <c r="O18901">
        <v>2</v>
      </c>
      <c r="P18901">
        <v>9</v>
      </c>
      <c r="Q18901">
        <v>2</v>
      </c>
      <c r="R18901">
        <v>1</v>
      </c>
      <c r="S18901">
        <v>2</v>
      </c>
      <c r="T18901">
        <v>2</v>
      </c>
      <c r="V18901" s="3"/>
    </row>
    <row r="18902" spans="1:22" x14ac:dyDescent="0.2">
      <c r="A18902" s="1" t="str">
        <f t="shared" si="295"/>
        <v>Report Link</v>
      </c>
      <c r="B18902">
        <v>110834</v>
      </c>
      <c r="C18902">
        <v>8733325</v>
      </c>
      <c r="D18902" t="s">
        <v>14188</v>
      </c>
      <c r="E18902" t="s">
        <v>109</v>
      </c>
      <c r="F18902" t="s">
        <v>113</v>
      </c>
      <c r="G18902" t="s">
        <v>114</v>
      </c>
      <c r="H18902" t="s">
        <v>23</v>
      </c>
      <c r="I18902" t="s">
        <v>14</v>
      </c>
      <c r="J18902">
        <v>367388</v>
      </c>
      <c r="K18902" s="2">
        <v>40724</v>
      </c>
      <c r="L18902" s="2">
        <v>40725</v>
      </c>
      <c r="M18902" t="s">
        <v>33</v>
      </c>
      <c r="N18902">
        <v>0</v>
      </c>
      <c r="O18902">
        <v>3</v>
      </c>
      <c r="P18902">
        <v>3</v>
      </c>
      <c r="Q18902">
        <v>9</v>
      </c>
      <c r="R18902">
        <v>3</v>
      </c>
      <c r="S18902">
        <v>3</v>
      </c>
      <c r="T18902">
        <v>3</v>
      </c>
      <c r="V18902" s="3"/>
    </row>
    <row r="18903" spans="1:22" x14ac:dyDescent="0.2">
      <c r="A18903" s="1" t="str">
        <f t="shared" si="295"/>
        <v>Report Link</v>
      </c>
      <c r="B18903">
        <v>110850</v>
      </c>
      <c r="C18903">
        <v>8733373</v>
      </c>
      <c r="D18903" t="s">
        <v>8715</v>
      </c>
      <c r="E18903" t="s">
        <v>109</v>
      </c>
      <c r="F18903" t="s">
        <v>113</v>
      </c>
      <c r="G18903" t="s">
        <v>1031</v>
      </c>
      <c r="H18903" t="s">
        <v>23</v>
      </c>
      <c r="I18903" t="s">
        <v>14</v>
      </c>
      <c r="J18903">
        <v>337589</v>
      </c>
      <c r="K18903" s="2">
        <v>40322</v>
      </c>
      <c r="L18903" s="2">
        <v>40323</v>
      </c>
      <c r="M18903" t="s">
        <v>33</v>
      </c>
      <c r="N18903">
        <v>0</v>
      </c>
      <c r="O18903">
        <v>2</v>
      </c>
      <c r="P18903">
        <v>2</v>
      </c>
      <c r="Q18903">
        <v>9</v>
      </c>
      <c r="R18903">
        <v>2</v>
      </c>
      <c r="S18903">
        <v>2</v>
      </c>
      <c r="T18903">
        <v>2</v>
      </c>
      <c r="V18903" s="3"/>
    </row>
    <row r="18904" spans="1:22" x14ac:dyDescent="0.2">
      <c r="A18904" s="1" t="str">
        <f t="shared" si="295"/>
        <v>Report Link</v>
      </c>
      <c r="B18904">
        <v>110873</v>
      </c>
      <c r="C18904">
        <v>8734061</v>
      </c>
      <c r="D18904" t="s">
        <v>9978</v>
      </c>
      <c r="E18904" t="s">
        <v>109</v>
      </c>
      <c r="F18904" t="s">
        <v>113</v>
      </c>
      <c r="G18904" t="s">
        <v>260</v>
      </c>
      <c r="H18904" t="s">
        <v>32</v>
      </c>
      <c r="I18904" t="s">
        <v>37</v>
      </c>
      <c r="J18904">
        <v>405308</v>
      </c>
      <c r="K18904" s="2">
        <v>41221</v>
      </c>
      <c r="L18904" s="2">
        <v>41222</v>
      </c>
      <c r="M18904" t="s">
        <v>33</v>
      </c>
      <c r="N18904">
        <v>0</v>
      </c>
      <c r="O18904">
        <v>3</v>
      </c>
      <c r="P18904">
        <v>3</v>
      </c>
      <c r="Q18904">
        <v>9</v>
      </c>
      <c r="R18904">
        <v>3</v>
      </c>
      <c r="S18904">
        <v>3</v>
      </c>
      <c r="T18904">
        <v>3</v>
      </c>
      <c r="V18904" s="3"/>
    </row>
    <row r="18905" spans="1:22" x14ac:dyDescent="0.2">
      <c r="A18905" s="1" t="str">
        <f t="shared" si="295"/>
        <v>Report Link</v>
      </c>
      <c r="B18905">
        <v>110882</v>
      </c>
      <c r="C18905">
        <v>8744081</v>
      </c>
      <c r="D18905" t="s">
        <v>10445</v>
      </c>
      <c r="E18905" t="s">
        <v>109</v>
      </c>
      <c r="F18905" t="s">
        <v>1456</v>
      </c>
      <c r="G18905" t="s">
        <v>1456</v>
      </c>
      <c r="H18905" t="s">
        <v>32</v>
      </c>
      <c r="I18905" t="s">
        <v>37</v>
      </c>
      <c r="J18905">
        <v>405309</v>
      </c>
      <c r="K18905" s="2">
        <v>41192</v>
      </c>
      <c r="L18905" s="2">
        <v>41193</v>
      </c>
      <c r="M18905" t="s">
        <v>33</v>
      </c>
      <c r="N18905">
        <v>0</v>
      </c>
      <c r="O18905">
        <v>3</v>
      </c>
      <c r="P18905">
        <v>3</v>
      </c>
      <c r="Q18905">
        <v>9</v>
      </c>
      <c r="R18905">
        <v>2</v>
      </c>
      <c r="S18905">
        <v>3</v>
      </c>
      <c r="T18905">
        <v>2</v>
      </c>
      <c r="V18905" s="3"/>
    </row>
    <row r="18906" spans="1:22" x14ac:dyDescent="0.2">
      <c r="A18906" s="1" t="str">
        <f t="shared" si="295"/>
        <v>Report Link</v>
      </c>
      <c r="B18906">
        <v>110976</v>
      </c>
      <c r="C18906">
        <v>8962055</v>
      </c>
      <c r="D18906" t="s">
        <v>5867</v>
      </c>
      <c r="E18906" t="s">
        <v>55</v>
      </c>
      <c r="F18906" t="s">
        <v>401</v>
      </c>
      <c r="G18906" t="s">
        <v>2001</v>
      </c>
      <c r="H18906" t="s">
        <v>32</v>
      </c>
      <c r="I18906" t="s">
        <v>14</v>
      </c>
      <c r="J18906">
        <v>356842</v>
      </c>
      <c r="K18906" s="2">
        <v>40610</v>
      </c>
      <c r="L18906" s="2">
        <v>40611</v>
      </c>
      <c r="M18906" t="s">
        <v>33</v>
      </c>
      <c r="N18906">
        <v>0</v>
      </c>
      <c r="O18906">
        <v>3</v>
      </c>
      <c r="P18906">
        <v>3</v>
      </c>
      <c r="Q18906">
        <v>9</v>
      </c>
      <c r="R18906">
        <v>2</v>
      </c>
      <c r="S18906">
        <v>3</v>
      </c>
      <c r="T18906">
        <v>3</v>
      </c>
      <c r="V18906" s="3"/>
    </row>
    <row r="18907" spans="1:22" x14ac:dyDescent="0.2">
      <c r="A18907" s="1" t="str">
        <f t="shared" si="295"/>
        <v>Report Link</v>
      </c>
      <c r="B18907">
        <v>110984</v>
      </c>
      <c r="C18907">
        <v>8962066</v>
      </c>
      <c r="D18907" t="s">
        <v>6321</v>
      </c>
      <c r="E18907" t="s">
        <v>55</v>
      </c>
      <c r="F18907" t="s">
        <v>401</v>
      </c>
      <c r="G18907" t="s">
        <v>2001</v>
      </c>
      <c r="H18907" t="s">
        <v>32</v>
      </c>
      <c r="I18907" t="s">
        <v>14</v>
      </c>
      <c r="J18907">
        <v>310472</v>
      </c>
      <c r="K18907" s="2">
        <v>40147</v>
      </c>
      <c r="L18907" s="2">
        <v>40148</v>
      </c>
      <c r="M18907" t="s">
        <v>33</v>
      </c>
      <c r="N18907">
        <v>0</v>
      </c>
      <c r="O18907">
        <v>1</v>
      </c>
      <c r="P18907">
        <v>1</v>
      </c>
      <c r="Q18907">
        <v>9</v>
      </c>
      <c r="R18907">
        <v>2</v>
      </c>
      <c r="S18907">
        <v>2</v>
      </c>
      <c r="T18907">
        <v>1</v>
      </c>
      <c r="V18907" s="3"/>
    </row>
    <row r="18908" spans="1:22" x14ac:dyDescent="0.2">
      <c r="A18908" s="1" t="str">
        <f t="shared" si="295"/>
        <v>Report Link</v>
      </c>
      <c r="B18908">
        <v>110993</v>
      </c>
      <c r="C18908">
        <v>8962108</v>
      </c>
      <c r="D18908" t="s">
        <v>18913</v>
      </c>
      <c r="E18908" t="s">
        <v>55</v>
      </c>
      <c r="F18908" t="s">
        <v>401</v>
      </c>
      <c r="G18908" t="s">
        <v>102</v>
      </c>
      <c r="H18908" t="s">
        <v>32</v>
      </c>
      <c r="I18908" t="s">
        <v>14</v>
      </c>
      <c r="J18908">
        <v>378209</v>
      </c>
      <c r="K18908" s="2">
        <v>41059</v>
      </c>
      <c r="L18908" s="2">
        <v>41060</v>
      </c>
      <c r="M18908" t="s">
        <v>33</v>
      </c>
      <c r="N18908">
        <v>0</v>
      </c>
      <c r="O18908">
        <v>3</v>
      </c>
      <c r="P18908">
        <v>3</v>
      </c>
      <c r="Q18908">
        <v>9</v>
      </c>
      <c r="R18908">
        <v>2</v>
      </c>
      <c r="S18908">
        <v>3</v>
      </c>
      <c r="T18908">
        <v>3</v>
      </c>
      <c r="V18908" s="3"/>
    </row>
    <row r="18909" spans="1:22" x14ac:dyDescent="0.2">
      <c r="A18909" s="1" t="str">
        <f t="shared" si="295"/>
        <v>Report Link</v>
      </c>
      <c r="B18909">
        <v>110996</v>
      </c>
      <c r="C18909">
        <v>8772112</v>
      </c>
      <c r="D18909" t="s">
        <v>13922</v>
      </c>
      <c r="E18909" t="s">
        <v>55</v>
      </c>
      <c r="F18909" t="s">
        <v>657</v>
      </c>
      <c r="G18909" t="s">
        <v>957</v>
      </c>
      <c r="H18909" t="s">
        <v>32</v>
      </c>
      <c r="I18909" t="s">
        <v>14</v>
      </c>
      <c r="J18909">
        <v>356845</v>
      </c>
      <c r="K18909" s="2">
        <v>40714</v>
      </c>
      <c r="L18909" s="2">
        <v>40715</v>
      </c>
      <c r="M18909" t="s">
        <v>33</v>
      </c>
      <c r="N18909">
        <v>0</v>
      </c>
      <c r="O18909">
        <v>4</v>
      </c>
      <c r="P18909">
        <v>4</v>
      </c>
      <c r="Q18909">
        <v>9</v>
      </c>
      <c r="R18909">
        <v>4</v>
      </c>
      <c r="S18909">
        <v>4</v>
      </c>
      <c r="T18909">
        <v>4</v>
      </c>
      <c r="U18909" t="s">
        <v>19729</v>
      </c>
      <c r="V18909" s="3"/>
    </row>
    <row r="18910" spans="1:22" x14ac:dyDescent="0.2">
      <c r="A18910" s="1" t="str">
        <f t="shared" si="295"/>
        <v>Report Link</v>
      </c>
      <c r="B18910">
        <v>111001</v>
      </c>
      <c r="C18910">
        <v>8772117</v>
      </c>
      <c r="D18910" t="s">
        <v>19322</v>
      </c>
      <c r="E18910" t="s">
        <v>55</v>
      </c>
      <c r="F18910" t="s">
        <v>657</v>
      </c>
      <c r="G18910" t="s">
        <v>957</v>
      </c>
      <c r="H18910" t="s">
        <v>32</v>
      </c>
      <c r="I18910" t="s">
        <v>14</v>
      </c>
      <c r="J18910">
        <v>378212</v>
      </c>
      <c r="K18910" s="2">
        <v>41087</v>
      </c>
      <c r="L18910" s="2">
        <v>41088</v>
      </c>
      <c r="M18910" t="s">
        <v>33</v>
      </c>
      <c r="N18910">
        <v>0</v>
      </c>
      <c r="O18910">
        <v>2</v>
      </c>
      <c r="P18910">
        <v>2</v>
      </c>
      <c r="Q18910">
        <v>9</v>
      </c>
      <c r="R18910">
        <v>2</v>
      </c>
      <c r="S18910">
        <v>2</v>
      </c>
      <c r="T18910">
        <v>2</v>
      </c>
      <c r="V18910" s="3"/>
    </row>
    <row r="18911" spans="1:22" x14ac:dyDescent="0.2">
      <c r="A18911" s="1" t="str">
        <f t="shared" si="295"/>
        <v>Report Link</v>
      </c>
      <c r="B18911">
        <v>111005</v>
      </c>
      <c r="C18911">
        <v>8772125</v>
      </c>
      <c r="D18911" t="s">
        <v>2824</v>
      </c>
      <c r="E18911" t="s">
        <v>55</v>
      </c>
      <c r="F18911" t="s">
        <v>657</v>
      </c>
      <c r="G18911" t="s">
        <v>957</v>
      </c>
      <c r="H18911" t="s">
        <v>32</v>
      </c>
      <c r="I18911" t="s">
        <v>14</v>
      </c>
      <c r="J18911">
        <v>325268</v>
      </c>
      <c r="K18911" s="2">
        <v>39708</v>
      </c>
      <c r="L18911" s="2">
        <v>39708</v>
      </c>
      <c r="M18911" t="s">
        <v>22</v>
      </c>
      <c r="N18911">
        <v>0</v>
      </c>
      <c r="O18911">
        <v>2</v>
      </c>
      <c r="P18911">
        <v>9</v>
      </c>
      <c r="Q18911">
        <v>2</v>
      </c>
      <c r="R18911">
        <v>1</v>
      </c>
      <c r="S18911">
        <v>2</v>
      </c>
      <c r="T18911">
        <v>2</v>
      </c>
      <c r="V18911" s="3"/>
    </row>
    <row r="18912" spans="1:22" x14ac:dyDescent="0.2">
      <c r="A18912" s="1" t="str">
        <f t="shared" si="295"/>
        <v>Report Link</v>
      </c>
      <c r="B18912">
        <v>111006</v>
      </c>
      <c r="C18912">
        <v>8772126</v>
      </c>
      <c r="D18912" t="s">
        <v>3468</v>
      </c>
      <c r="E18912" t="s">
        <v>55</v>
      </c>
      <c r="F18912" t="s">
        <v>657</v>
      </c>
      <c r="G18912" t="s">
        <v>957</v>
      </c>
      <c r="H18912" t="s">
        <v>32</v>
      </c>
      <c r="I18912" t="s">
        <v>14</v>
      </c>
      <c r="J18912">
        <v>325269</v>
      </c>
      <c r="K18912" s="2">
        <v>39784</v>
      </c>
      <c r="L18912" s="2">
        <v>39784</v>
      </c>
      <c r="M18912" t="s">
        <v>22</v>
      </c>
      <c r="N18912">
        <v>0</v>
      </c>
      <c r="O18912">
        <v>1</v>
      </c>
      <c r="P18912">
        <v>9</v>
      </c>
      <c r="Q18912">
        <v>1</v>
      </c>
      <c r="R18912">
        <v>1</v>
      </c>
      <c r="S18912">
        <v>1</v>
      </c>
      <c r="T18912">
        <v>1</v>
      </c>
      <c r="V18912" s="3"/>
    </row>
    <row r="18913" spans="1:22" x14ac:dyDescent="0.2">
      <c r="A18913" s="1" t="str">
        <f t="shared" si="295"/>
        <v>Report Link</v>
      </c>
      <c r="B18913">
        <v>111023</v>
      </c>
      <c r="C18913">
        <v>8952152</v>
      </c>
      <c r="D18913" t="s">
        <v>2164</v>
      </c>
      <c r="E18913" t="s">
        <v>55</v>
      </c>
      <c r="F18913" t="s">
        <v>89</v>
      </c>
      <c r="G18913" t="s">
        <v>90</v>
      </c>
      <c r="H18913" t="s">
        <v>32</v>
      </c>
      <c r="I18913" t="s">
        <v>14</v>
      </c>
      <c r="J18913">
        <v>310483</v>
      </c>
      <c r="K18913" s="2">
        <v>39524</v>
      </c>
      <c r="L18913" s="2">
        <v>39524</v>
      </c>
      <c r="M18913" t="s">
        <v>22</v>
      </c>
      <c r="N18913">
        <v>0</v>
      </c>
      <c r="O18913">
        <v>1</v>
      </c>
      <c r="P18913">
        <v>9</v>
      </c>
      <c r="Q18913">
        <v>1</v>
      </c>
      <c r="R18913">
        <v>1</v>
      </c>
      <c r="S18913">
        <v>1</v>
      </c>
      <c r="T18913">
        <v>1</v>
      </c>
      <c r="V18913" s="3"/>
    </row>
    <row r="18914" spans="1:22" x14ac:dyDescent="0.2">
      <c r="A18914" s="1" t="str">
        <f t="shared" si="295"/>
        <v>Report Link</v>
      </c>
      <c r="B18914">
        <v>111033</v>
      </c>
      <c r="C18914">
        <v>8952163</v>
      </c>
      <c r="D18914" t="s">
        <v>963</v>
      </c>
      <c r="E18914" t="s">
        <v>55</v>
      </c>
      <c r="F18914" t="s">
        <v>89</v>
      </c>
      <c r="G18914" t="s">
        <v>739</v>
      </c>
      <c r="H18914" t="s">
        <v>32</v>
      </c>
      <c r="I18914" t="s">
        <v>14</v>
      </c>
      <c r="J18914">
        <v>288833</v>
      </c>
      <c r="K18914" s="2">
        <v>39273</v>
      </c>
      <c r="L18914" s="2">
        <v>39273</v>
      </c>
      <c r="M18914" t="s">
        <v>39</v>
      </c>
      <c r="N18914">
        <v>0</v>
      </c>
      <c r="O18914">
        <v>1</v>
      </c>
      <c r="P18914">
        <v>9</v>
      </c>
      <c r="Q18914">
        <v>1</v>
      </c>
      <c r="R18914">
        <v>1</v>
      </c>
      <c r="S18914">
        <v>1</v>
      </c>
      <c r="T18914">
        <v>1</v>
      </c>
      <c r="V18914" s="3"/>
    </row>
    <row r="18915" spans="1:22" x14ac:dyDescent="0.2">
      <c r="A18915" s="1" t="str">
        <f t="shared" si="295"/>
        <v>Report Link</v>
      </c>
      <c r="B18915">
        <v>111036</v>
      </c>
      <c r="C18915">
        <v>8952166</v>
      </c>
      <c r="D18915" t="s">
        <v>13747</v>
      </c>
      <c r="E18915" t="s">
        <v>55</v>
      </c>
      <c r="F18915" t="s">
        <v>89</v>
      </c>
      <c r="G18915" t="s">
        <v>739</v>
      </c>
      <c r="H18915" t="s">
        <v>32</v>
      </c>
      <c r="I18915" t="s">
        <v>14</v>
      </c>
      <c r="J18915">
        <v>367389</v>
      </c>
      <c r="K18915" s="2">
        <v>40703</v>
      </c>
      <c r="L18915" s="2">
        <v>40704</v>
      </c>
      <c r="M18915" t="s">
        <v>33</v>
      </c>
      <c r="N18915">
        <v>0</v>
      </c>
      <c r="O18915">
        <v>1</v>
      </c>
      <c r="P18915">
        <v>1</v>
      </c>
      <c r="Q18915">
        <v>9</v>
      </c>
      <c r="R18915">
        <v>2</v>
      </c>
      <c r="S18915">
        <v>2</v>
      </c>
      <c r="T18915">
        <v>1</v>
      </c>
      <c r="V18915" s="3"/>
    </row>
    <row r="18916" spans="1:22" x14ac:dyDescent="0.2">
      <c r="A18916" s="1" t="str">
        <f t="shared" si="295"/>
        <v>Report Link</v>
      </c>
      <c r="B18916">
        <v>111037</v>
      </c>
      <c r="C18916">
        <v>8952167</v>
      </c>
      <c r="D18916" t="s">
        <v>6070</v>
      </c>
      <c r="E18916" t="s">
        <v>55</v>
      </c>
      <c r="F18916" t="s">
        <v>89</v>
      </c>
      <c r="G18916" t="s">
        <v>739</v>
      </c>
      <c r="H18916" t="s">
        <v>32</v>
      </c>
      <c r="I18916" t="s">
        <v>14</v>
      </c>
      <c r="J18916">
        <v>337613</v>
      </c>
      <c r="K18916" s="2">
        <v>40134</v>
      </c>
      <c r="L18916" s="2">
        <v>40135</v>
      </c>
      <c r="M18916" t="s">
        <v>1250</v>
      </c>
      <c r="N18916">
        <v>0</v>
      </c>
      <c r="O18916">
        <v>3</v>
      </c>
      <c r="P18916">
        <v>3</v>
      </c>
      <c r="Q18916">
        <v>9</v>
      </c>
      <c r="R18916">
        <v>2</v>
      </c>
      <c r="S18916">
        <v>3</v>
      </c>
      <c r="T18916">
        <v>3</v>
      </c>
      <c r="V18916" s="3"/>
    </row>
    <row r="18917" spans="1:22" x14ac:dyDescent="0.2">
      <c r="A18917" s="1" t="str">
        <f t="shared" si="295"/>
        <v>Report Link</v>
      </c>
      <c r="B18917">
        <v>111069</v>
      </c>
      <c r="C18917">
        <v>8952211</v>
      </c>
      <c r="D18917" t="s">
        <v>4438</v>
      </c>
      <c r="E18917" t="s">
        <v>55</v>
      </c>
      <c r="F18917" t="s">
        <v>89</v>
      </c>
      <c r="G18917" t="s">
        <v>2252</v>
      </c>
      <c r="H18917" t="s">
        <v>32</v>
      </c>
      <c r="I18917" t="s">
        <v>14</v>
      </c>
      <c r="J18917">
        <v>395386</v>
      </c>
      <c r="K18917" s="2">
        <v>41017</v>
      </c>
      <c r="L18917" s="2">
        <v>41018</v>
      </c>
      <c r="M18917" t="s">
        <v>33</v>
      </c>
      <c r="N18917">
        <v>0</v>
      </c>
      <c r="O18917">
        <v>2</v>
      </c>
      <c r="P18917">
        <v>2</v>
      </c>
      <c r="Q18917">
        <v>9</v>
      </c>
      <c r="R18917">
        <v>2</v>
      </c>
      <c r="S18917">
        <v>2</v>
      </c>
      <c r="T18917">
        <v>2</v>
      </c>
      <c r="V18917" s="3"/>
    </row>
    <row r="18918" spans="1:22" x14ac:dyDescent="0.2">
      <c r="A18918" s="1" t="str">
        <f t="shared" si="295"/>
        <v>Report Link</v>
      </c>
      <c r="B18918">
        <v>111083</v>
      </c>
      <c r="C18918">
        <v>8962234</v>
      </c>
      <c r="D18918" t="s">
        <v>15463</v>
      </c>
      <c r="E18918" t="s">
        <v>55</v>
      </c>
      <c r="F18918" t="s">
        <v>401</v>
      </c>
      <c r="G18918" t="s">
        <v>2396</v>
      </c>
      <c r="H18918" t="s">
        <v>32</v>
      </c>
      <c r="I18918" t="s">
        <v>14</v>
      </c>
      <c r="J18918">
        <v>378230</v>
      </c>
      <c r="K18918" s="2">
        <v>40850</v>
      </c>
      <c r="L18918" s="2">
        <v>40851</v>
      </c>
      <c r="M18918" t="s">
        <v>33</v>
      </c>
      <c r="N18918">
        <v>0</v>
      </c>
      <c r="O18918">
        <v>2</v>
      </c>
      <c r="P18918">
        <v>1</v>
      </c>
      <c r="Q18918">
        <v>9</v>
      </c>
      <c r="R18918">
        <v>1</v>
      </c>
      <c r="S18918">
        <v>2</v>
      </c>
      <c r="T18918">
        <v>1</v>
      </c>
      <c r="V18918" s="3"/>
    </row>
    <row r="18919" spans="1:22" x14ac:dyDescent="0.2">
      <c r="A18919" s="1" t="str">
        <f t="shared" si="295"/>
        <v>Report Link</v>
      </c>
      <c r="B18919">
        <v>111084</v>
      </c>
      <c r="C18919">
        <v>8962235</v>
      </c>
      <c r="D18919" t="s">
        <v>2675</v>
      </c>
      <c r="E18919" t="s">
        <v>55</v>
      </c>
      <c r="F18919" t="s">
        <v>401</v>
      </c>
      <c r="G18919" t="s">
        <v>2396</v>
      </c>
      <c r="H18919" t="s">
        <v>32</v>
      </c>
      <c r="I18919" t="s">
        <v>14</v>
      </c>
      <c r="J18919">
        <v>403135</v>
      </c>
      <c r="K18919" s="2">
        <v>41249</v>
      </c>
      <c r="L18919" s="2">
        <v>41250</v>
      </c>
      <c r="M18919" t="s">
        <v>33</v>
      </c>
      <c r="N18919">
        <v>0</v>
      </c>
      <c r="O18919">
        <v>2</v>
      </c>
      <c r="P18919">
        <v>2</v>
      </c>
      <c r="Q18919">
        <v>9</v>
      </c>
      <c r="R18919">
        <v>2</v>
      </c>
      <c r="S18919">
        <v>2</v>
      </c>
      <c r="T18919">
        <v>1</v>
      </c>
      <c r="V18919" s="3"/>
    </row>
    <row r="18920" spans="1:22" x14ac:dyDescent="0.2">
      <c r="A18920" s="1" t="str">
        <f t="shared" si="295"/>
        <v>Report Link</v>
      </c>
      <c r="B18920">
        <v>111087</v>
      </c>
      <c r="C18920">
        <v>8962240</v>
      </c>
      <c r="D18920" t="s">
        <v>16006</v>
      </c>
      <c r="E18920" t="s">
        <v>55</v>
      </c>
      <c r="F18920" t="s">
        <v>401</v>
      </c>
      <c r="G18920" t="s">
        <v>2396</v>
      </c>
      <c r="H18920" t="s">
        <v>32</v>
      </c>
      <c r="I18920" t="s">
        <v>14</v>
      </c>
      <c r="J18920">
        <v>378231</v>
      </c>
      <c r="K18920" s="2">
        <v>40871</v>
      </c>
      <c r="L18920" s="2">
        <v>40872</v>
      </c>
      <c r="M18920" t="s">
        <v>33</v>
      </c>
      <c r="N18920">
        <v>0</v>
      </c>
      <c r="O18920">
        <v>3</v>
      </c>
      <c r="P18920">
        <v>3</v>
      </c>
      <c r="Q18920">
        <v>9</v>
      </c>
      <c r="R18920">
        <v>2</v>
      </c>
      <c r="S18920">
        <v>3</v>
      </c>
      <c r="T18920">
        <v>3</v>
      </c>
      <c r="V18920" s="3"/>
    </row>
    <row r="18921" spans="1:22" x14ac:dyDescent="0.2">
      <c r="A18921" s="1" t="str">
        <f t="shared" si="295"/>
        <v>Report Link</v>
      </c>
      <c r="B18921">
        <v>111100</v>
      </c>
      <c r="C18921">
        <v>8962260</v>
      </c>
      <c r="D18921" t="s">
        <v>2291</v>
      </c>
      <c r="E18921" t="s">
        <v>55</v>
      </c>
      <c r="F18921" t="s">
        <v>401</v>
      </c>
      <c r="G18921" t="s">
        <v>2001</v>
      </c>
      <c r="H18921" t="s">
        <v>32</v>
      </c>
      <c r="I18921" t="s">
        <v>14</v>
      </c>
      <c r="J18921">
        <v>310499</v>
      </c>
      <c r="K18921" s="2">
        <v>39561</v>
      </c>
      <c r="L18921" s="2">
        <v>39561</v>
      </c>
      <c r="M18921" t="s">
        <v>22</v>
      </c>
      <c r="N18921">
        <v>0</v>
      </c>
      <c r="O18921">
        <v>1</v>
      </c>
      <c r="P18921">
        <v>9</v>
      </c>
      <c r="Q18921">
        <v>1</v>
      </c>
      <c r="R18921">
        <v>1</v>
      </c>
      <c r="S18921">
        <v>1</v>
      </c>
      <c r="T18921">
        <v>1</v>
      </c>
      <c r="V18921" s="3"/>
    </row>
    <row r="18922" spans="1:22" x14ac:dyDescent="0.2">
      <c r="A18922" s="1" t="str">
        <f t="shared" si="295"/>
        <v>Report Link</v>
      </c>
      <c r="B18922">
        <v>111103</v>
      </c>
      <c r="C18922">
        <v>8962268</v>
      </c>
      <c r="D18922" t="s">
        <v>15134</v>
      </c>
      <c r="E18922" t="s">
        <v>55</v>
      </c>
      <c r="F18922" t="s">
        <v>401</v>
      </c>
      <c r="G18922" t="s">
        <v>2396</v>
      </c>
      <c r="H18922" t="s">
        <v>32</v>
      </c>
      <c r="I18922" t="s">
        <v>14</v>
      </c>
      <c r="J18922">
        <v>378233</v>
      </c>
      <c r="K18922" s="2">
        <v>40827</v>
      </c>
      <c r="L18922" s="2">
        <v>40828</v>
      </c>
      <c r="M18922" t="s">
        <v>33</v>
      </c>
      <c r="N18922">
        <v>0</v>
      </c>
      <c r="O18922">
        <v>3</v>
      </c>
      <c r="P18922">
        <v>3</v>
      </c>
      <c r="Q18922">
        <v>9</v>
      </c>
      <c r="R18922">
        <v>2</v>
      </c>
      <c r="S18922">
        <v>3</v>
      </c>
      <c r="T18922">
        <v>3</v>
      </c>
      <c r="V18922" s="3"/>
    </row>
    <row r="18923" spans="1:22" x14ac:dyDescent="0.2">
      <c r="A18923" s="1" t="str">
        <f t="shared" si="295"/>
        <v>Report Link</v>
      </c>
      <c r="B18923">
        <v>111108</v>
      </c>
      <c r="C18923">
        <v>8962274</v>
      </c>
      <c r="D18923" t="s">
        <v>2259</v>
      </c>
      <c r="E18923" t="s">
        <v>55</v>
      </c>
      <c r="F18923" t="s">
        <v>401</v>
      </c>
      <c r="G18923" t="s">
        <v>402</v>
      </c>
      <c r="H18923" t="s">
        <v>32</v>
      </c>
      <c r="I18923" t="s">
        <v>14</v>
      </c>
      <c r="J18923">
        <v>403137</v>
      </c>
      <c r="K18923" s="2">
        <v>41172</v>
      </c>
      <c r="L18923" s="2">
        <v>41173</v>
      </c>
      <c r="M18923" t="s">
        <v>33</v>
      </c>
      <c r="N18923">
        <v>0</v>
      </c>
      <c r="O18923">
        <v>1</v>
      </c>
      <c r="P18923">
        <v>1</v>
      </c>
      <c r="Q18923">
        <v>9</v>
      </c>
      <c r="R18923">
        <v>1</v>
      </c>
      <c r="S18923">
        <v>1</v>
      </c>
      <c r="T18923">
        <v>1</v>
      </c>
      <c r="V18923" s="3"/>
    </row>
    <row r="18924" spans="1:22" x14ac:dyDescent="0.2">
      <c r="A18924" s="1" t="str">
        <f t="shared" si="295"/>
        <v>Report Link</v>
      </c>
      <c r="B18924">
        <v>111119</v>
      </c>
      <c r="C18924">
        <v>8962288</v>
      </c>
      <c r="D18924" t="s">
        <v>847</v>
      </c>
      <c r="E18924" t="s">
        <v>55</v>
      </c>
      <c r="F18924" t="s">
        <v>401</v>
      </c>
      <c r="G18924" t="s">
        <v>102</v>
      </c>
      <c r="H18924" t="s">
        <v>32</v>
      </c>
      <c r="I18924" t="s">
        <v>14</v>
      </c>
      <c r="J18924">
        <v>288864</v>
      </c>
      <c r="K18924" s="2">
        <v>39224</v>
      </c>
      <c r="L18924" s="2">
        <v>39224</v>
      </c>
      <c r="M18924" t="s">
        <v>39</v>
      </c>
      <c r="N18924">
        <v>0</v>
      </c>
      <c r="O18924">
        <v>1</v>
      </c>
      <c r="P18924">
        <v>9</v>
      </c>
      <c r="Q18924">
        <v>1</v>
      </c>
      <c r="R18924">
        <v>1</v>
      </c>
      <c r="S18924">
        <v>1</v>
      </c>
      <c r="T18924">
        <v>1</v>
      </c>
      <c r="V18924" s="3"/>
    </row>
    <row r="18925" spans="1:22" x14ac:dyDescent="0.2">
      <c r="A18925" s="1" t="str">
        <f t="shared" si="295"/>
        <v>Report Link</v>
      </c>
      <c r="B18925">
        <v>111124</v>
      </c>
      <c r="C18925">
        <v>8762295</v>
      </c>
      <c r="D18925" t="s">
        <v>893</v>
      </c>
      <c r="E18925" t="s">
        <v>55</v>
      </c>
      <c r="F18925" t="s">
        <v>101</v>
      </c>
      <c r="G18925" t="s">
        <v>101</v>
      </c>
      <c r="H18925" t="s">
        <v>32</v>
      </c>
      <c r="I18925" t="s">
        <v>14</v>
      </c>
      <c r="J18925">
        <v>288867</v>
      </c>
      <c r="K18925" s="2">
        <v>39246</v>
      </c>
      <c r="L18925" s="2">
        <v>39246</v>
      </c>
      <c r="M18925" t="s">
        <v>775</v>
      </c>
      <c r="N18925">
        <v>0</v>
      </c>
      <c r="O18925">
        <v>1</v>
      </c>
      <c r="P18925">
        <v>9</v>
      </c>
      <c r="Q18925">
        <v>1</v>
      </c>
      <c r="R18925">
        <v>9</v>
      </c>
      <c r="S18925">
        <v>1</v>
      </c>
      <c r="T18925">
        <v>1</v>
      </c>
      <c r="V18925" s="3"/>
    </row>
    <row r="18926" spans="1:22" x14ac:dyDescent="0.2">
      <c r="A18926" s="1" t="str">
        <f t="shared" si="295"/>
        <v>Report Link</v>
      </c>
      <c r="B18926">
        <v>111135</v>
      </c>
      <c r="C18926">
        <v>8772313</v>
      </c>
      <c r="D18926" t="s">
        <v>2841</v>
      </c>
      <c r="E18926" t="s">
        <v>55</v>
      </c>
      <c r="F18926" t="s">
        <v>657</v>
      </c>
      <c r="G18926" t="s">
        <v>957</v>
      </c>
      <c r="H18926" t="s">
        <v>32</v>
      </c>
      <c r="I18926" t="s">
        <v>14</v>
      </c>
      <c r="J18926">
        <v>325299</v>
      </c>
      <c r="K18926" s="2">
        <v>39708</v>
      </c>
      <c r="L18926" s="2">
        <v>39709</v>
      </c>
      <c r="M18926" t="s">
        <v>33</v>
      </c>
      <c r="N18926">
        <v>0</v>
      </c>
      <c r="O18926">
        <v>2</v>
      </c>
      <c r="P18926">
        <v>9</v>
      </c>
      <c r="Q18926">
        <v>2</v>
      </c>
      <c r="R18926">
        <v>1</v>
      </c>
      <c r="S18926">
        <v>2</v>
      </c>
      <c r="T18926">
        <v>2</v>
      </c>
      <c r="V18926" s="3"/>
    </row>
    <row r="18927" spans="1:22" x14ac:dyDescent="0.2">
      <c r="A18927" s="1" t="str">
        <f t="shared" si="295"/>
        <v>Report Link</v>
      </c>
      <c r="B18927">
        <v>111147</v>
      </c>
      <c r="C18927">
        <v>8952332</v>
      </c>
      <c r="D18927" t="s">
        <v>14362</v>
      </c>
      <c r="E18927" t="s">
        <v>55</v>
      </c>
      <c r="F18927" t="s">
        <v>89</v>
      </c>
      <c r="G18927" t="s">
        <v>90</v>
      </c>
      <c r="H18927" t="s">
        <v>32</v>
      </c>
      <c r="I18927" t="s">
        <v>14</v>
      </c>
      <c r="J18927">
        <v>386130</v>
      </c>
      <c r="K18927" s="2">
        <v>41191</v>
      </c>
      <c r="L18927" s="2">
        <v>41192</v>
      </c>
      <c r="M18927" t="s">
        <v>1250</v>
      </c>
      <c r="N18927">
        <v>0</v>
      </c>
      <c r="O18927">
        <v>2</v>
      </c>
      <c r="P18927">
        <v>2</v>
      </c>
      <c r="Q18927">
        <v>9</v>
      </c>
      <c r="R18927">
        <v>2</v>
      </c>
      <c r="S18927">
        <v>2</v>
      </c>
      <c r="T18927">
        <v>2</v>
      </c>
      <c r="V18927" s="3"/>
    </row>
    <row r="18928" spans="1:22" x14ac:dyDescent="0.2">
      <c r="A18928" s="1" t="str">
        <f t="shared" si="295"/>
        <v>Report Link</v>
      </c>
      <c r="B18928">
        <v>111150</v>
      </c>
      <c r="C18928">
        <v>8772335</v>
      </c>
      <c r="D18928" t="s">
        <v>8137</v>
      </c>
      <c r="E18928" t="s">
        <v>55</v>
      </c>
      <c r="F18928" t="s">
        <v>657</v>
      </c>
      <c r="G18928" t="s">
        <v>957</v>
      </c>
      <c r="H18928" t="s">
        <v>32</v>
      </c>
      <c r="I18928" t="s">
        <v>14</v>
      </c>
      <c r="J18928">
        <v>337628</v>
      </c>
      <c r="K18928" s="2">
        <v>40289</v>
      </c>
      <c r="L18928" s="2">
        <v>40290</v>
      </c>
      <c r="M18928" t="s">
        <v>33</v>
      </c>
      <c r="N18928">
        <v>0</v>
      </c>
      <c r="O18928">
        <v>1</v>
      </c>
      <c r="P18928">
        <v>1</v>
      </c>
      <c r="Q18928">
        <v>9</v>
      </c>
      <c r="R18928">
        <v>2</v>
      </c>
      <c r="S18928">
        <v>1</v>
      </c>
      <c r="T18928">
        <v>1</v>
      </c>
      <c r="V18928" s="3"/>
    </row>
    <row r="18929" spans="1:22" x14ac:dyDescent="0.2">
      <c r="A18929" s="1" t="str">
        <f t="shared" si="295"/>
        <v>Report Link</v>
      </c>
      <c r="B18929">
        <v>111156</v>
      </c>
      <c r="C18929">
        <v>8952344</v>
      </c>
      <c r="D18929" t="s">
        <v>5224</v>
      </c>
      <c r="E18929" t="s">
        <v>55</v>
      </c>
      <c r="F18929" t="s">
        <v>89</v>
      </c>
      <c r="G18929" t="s">
        <v>90</v>
      </c>
      <c r="H18929" t="s">
        <v>32</v>
      </c>
      <c r="I18929" t="s">
        <v>14</v>
      </c>
      <c r="J18929">
        <v>337629</v>
      </c>
      <c r="K18929" s="2">
        <v>40079</v>
      </c>
      <c r="L18929" s="2">
        <v>40080</v>
      </c>
      <c r="M18929" t="s">
        <v>33</v>
      </c>
      <c r="N18929">
        <v>0</v>
      </c>
      <c r="O18929">
        <v>1</v>
      </c>
      <c r="P18929">
        <v>1</v>
      </c>
      <c r="Q18929">
        <v>9</v>
      </c>
      <c r="R18929">
        <v>2</v>
      </c>
      <c r="S18929">
        <v>1</v>
      </c>
      <c r="T18929">
        <v>1</v>
      </c>
      <c r="V18929" s="3"/>
    </row>
    <row r="18930" spans="1:22" x14ac:dyDescent="0.2">
      <c r="A18930" s="1" t="str">
        <f t="shared" si="295"/>
        <v>Report Link</v>
      </c>
      <c r="B18930">
        <v>111159</v>
      </c>
      <c r="C18930">
        <v>8952349</v>
      </c>
      <c r="D18930" t="s">
        <v>792</v>
      </c>
      <c r="E18930" t="s">
        <v>55</v>
      </c>
      <c r="F18930" t="s">
        <v>89</v>
      </c>
      <c r="G18930" t="s">
        <v>739</v>
      </c>
      <c r="H18930" t="s">
        <v>32</v>
      </c>
      <c r="I18930" t="s">
        <v>14</v>
      </c>
      <c r="J18930">
        <v>288876</v>
      </c>
      <c r="K18930" s="2">
        <v>39211</v>
      </c>
      <c r="L18930" s="2">
        <v>39211</v>
      </c>
      <c r="M18930" t="s">
        <v>39</v>
      </c>
      <c r="N18930">
        <v>0</v>
      </c>
      <c r="O18930">
        <v>1</v>
      </c>
      <c r="P18930">
        <v>9</v>
      </c>
      <c r="Q18930">
        <v>1</v>
      </c>
      <c r="R18930">
        <v>1</v>
      </c>
      <c r="S18930">
        <v>1</v>
      </c>
      <c r="T18930">
        <v>1</v>
      </c>
      <c r="V18930" s="3"/>
    </row>
    <row r="18931" spans="1:22" x14ac:dyDescent="0.2">
      <c r="A18931" s="1" t="str">
        <f t="shared" si="295"/>
        <v>Report Link</v>
      </c>
      <c r="B18931">
        <v>111160</v>
      </c>
      <c r="C18931">
        <v>8962350</v>
      </c>
      <c r="D18931" t="s">
        <v>11598</v>
      </c>
      <c r="E18931" t="s">
        <v>55</v>
      </c>
      <c r="F18931" t="s">
        <v>401</v>
      </c>
      <c r="G18931" t="s">
        <v>1555</v>
      </c>
      <c r="H18931" t="s">
        <v>32</v>
      </c>
      <c r="I18931" t="s">
        <v>14</v>
      </c>
      <c r="J18931">
        <v>356871</v>
      </c>
      <c r="K18931" s="2">
        <v>40562</v>
      </c>
      <c r="L18931" s="2">
        <v>40563</v>
      </c>
      <c r="M18931" t="s">
        <v>33</v>
      </c>
      <c r="N18931">
        <v>0</v>
      </c>
      <c r="O18931">
        <v>1</v>
      </c>
      <c r="P18931">
        <v>1</v>
      </c>
      <c r="Q18931">
        <v>9</v>
      </c>
      <c r="R18931">
        <v>1</v>
      </c>
      <c r="S18931">
        <v>1</v>
      </c>
      <c r="T18931">
        <v>1</v>
      </c>
      <c r="V18931" s="3"/>
    </row>
    <row r="18932" spans="1:22" x14ac:dyDescent="0.2">
      <c r="A18932" s="1" t="str">
        <f t="shared" si="295"/>
        <v>Report Link</v>
      </c>
      <c r="B18932">
        <v>111163</v>
      </c>
      <c r="C18932">
        <v>8952356</v>
      </c>
      <c r="D18932" t="s">
        <v>8568</v>
      </c>
      <c r="E18932" t="s">
        <v>55</v>
      </c>
      <c r="F18932" t="s">
        <v>89</v>
      </c>
      <c r="G18932" t="s">
        <v>739</v>
      </c>
      <c r="H18932" t="s">
        <v>32</v>
      </c>
      <c r="I18932" t="s">
        <v>14</v>
      </c>
      <c r="J18932">
        <v>401175</v>
      </c>
      <c r="K18932" s="2">
        <v>41247</v>
      </c>
      <c r="L18932" s="2">
        <v>41248</v>
      </c>
      <c r="M18932" t="s">
        <v>33</v>
      </c>
      <c r="N18932">
        <v>0</v>
      </c>
      <c r="O18932">
        <v>3</v>
      </c>
      <c r="P18932">
        <v>3</v>
      </c>
      <c r="Q18932">
        <v>9</v>
      </c>
      <c r="R18932">
        <v>2</v>
      </c>
      <c r="S18932">
        <v>3</v>
      </c>
      <c r="T18932">
        <v>3</v>
      </c>
      <c r="V18932" s="3"/>
    </row>
    <row r="18933" spans="1:22" x14ac:dyDescent="0.2">
      <c r="A18933" s="1" t="str">
        <f t="shared" si="295"/>
        <v>Report Link</v>
      </c>
      <c r="B18933">
        <v>111167</v>
      </c>
      <c r="C18933">
        <v>8952367</v>
      </c>
      <c r="D18933" t="s">
        <v>3568</v>
      </c>
      <c r="E18933" t="s">
        <v>55</v>
      </c>
      <c r="F18933" t="s">
        <v>89</v>
      </c>
      <c r="G18933" t="s">
        <v>2252</v>
      </c>
      <c r="H18933" t="s">
        <v>32</v>
      </c>
      <c r="I18933" t="s">
        <v>14</v>
      </c>
      <c r="J18933">
        <v>325304</v>
      </c>
      <c r="K18933" s="2">
        <v>39793</v>
      </c>
      <c r="L18933" s="2">
        <v>39793</v>
      </c>
      <c r="M18933" t="s">
        <v>22</v>
      </c>
      <c r="N18933">
        <v>0</v>
      </c>
      <c r="O18933">
        <v>2</v>
      </c>
      <c r="P18933">
        <v>9</v>
      </c>
      <c r="Q18933">
        <v>2</v>
      </c>
      <c r="R18933">
        <v>1</v>
      </c>
      <c r="S18933">
        <v>2</v>
      </c>
      <c r="T18933">
        <v>2</v>
      </c>
      <c r="V18933" s="3"/>
    </row>
    <row r="18934" spans="1:22" x14ac:dyDescent="0.2">
      <c r="A18934" s="1" t="str">
        <f t="shared" si="295"/>
        <v>Report Link</v>
      </c>
      <c r="B18934">
        <v>111169</v>
      </c>
      <c r="C18934">
        <v>8762376</v>
      </c>
      <c r="D18934" t="s">
        <v>5552</v>
      </c>
      <c r="E18934" t="s">
        <v>55</v>
      </c>
      <c r="F18934" t="s">
        <v>101</v>
      </c>
      <c r="G18934" t="s">
        <v>102</v>
      </c>
      <c r="H18934" t="s">
        <v>32</v>
      </c>
      <c r="I18934" t="s">
        <v>14</v>
      </c>
      <c r="J18934">
        <v>337632</v>
      </c>
      <c r="K18934" s="2">
        <v>40098</v>
      </c>
      <c r="L18934" s="2">
        <v>40099</v>
      </c>
      <c r="M18934" t="s">
        <v>33</v>
      </c>
      <c r="N18934">
        <v>0</v>
      </c>
      <c r="O18934">
        <v>2</v>
      </c>
      <c r="P18934">
        <v>2</v>
      </c>
      <c r="Q18934">
        <v>9</v>
      </c>
      <c r="R18934">
        <v>2</v>
      </c>
      <c r="S18934">
        <v>2</v>
      </c>
      <c r="T18934">
        <v>2</v>
      </c>
      <c r="V18934" s="3"/>
    </row>
    <row r="18935" spans="1:22" x14ac:dyDescent="0.2">
      <c r="A18935" s="1" t="str">
        <f t="shared" si="295"/>
        <v>Report Link</v>
      </c>
      <c r="B18935">
        <v>111197</v>
      </c>
      <c r="C18935">
        <v>8762425</v>
      </c>
      <c r="D18935" t="s">
        <v>8138</v>
      </c>
      <c r="E18935" t="s">
        <v>55</v>
      </c>
      <c r="F18935" t="s">
        <v>101</v>
      </c>
      <c r="G18935" t="s">
        <v>101</v>
      </c>
      <c r="H18935" t="s">
        <v>32</v>
      </c>
      <c r="I18935" t="s">
        <v>14</v>
      </c>
      <c r="J18935">
        <v>337637</v>
      </c>
      <c r="K18935" s="2">
        <v>40373</v>
      </c>
      <c r="L18935" s="2">
        <v>40374</v>
      </c>
      <c r="M18935" t="s">
        <v>33</v>
      </c>
      <c r="N18935">
        <v>0</v>
      </c>
      <c r="O18935">
        <v>2</v>
      </c>
      <c r="P18935">
        <v>2</v>
      </c>
      <c r="Q18935">
        <v>9</v>
      </c>
      <c r="R18935">
        <v>2</v>
      </c>
      <c r="S18935">
        <v>2</v>
      </c>
      <c r="T18935">
        <v>2</v>
      </c>
      <c r="V18935" s="3"/>
    </row>
    <row r="18936" spans="1:22" x14ac:dyDescent="0.2">
      <c r="A18936" s="1" t="str">
        <f t="shared" si="295"/>
        <v>Report Link</v>
      </c>
      <c r="B18936">
        <v>111202</v>
      </c>
      <c r="C18936">
        <v>8772433</v>
      </c>
      <c r="D18936" t="s">
        <v>15046</v>
      </c>
      <c r="E18936" t="s">
        <v>55</v>
      </c>
      <c r="F18936" t="s">
        <v>657</v>
      </c>
      <c r="G18936" t="s">
        <v>658</v>
      </c>
      <c r="H18936" t="s">
        <v>32</v>
      </c>
      <c r="I18936" t="s">
        <v>14</v>
      </c>
      <c r="J18936">
        <v>378247</v>
      </c>
      <c r="K18936" s="2">
        <v>40821</v>
      </c>
      <c r="L18936" s="2">
        <v>40822</v>
      </c>
      <c r="M18936" t="s">
        <v>33</v>
      </c>
      <c r="N18936">
        <v>0</v>
      </c>
      <c r="O18936">
        <v>3</v>
      </c>
      <c r="P18936">
        <v>3</v>
      </c>
      <c r="Q18936">
        <v>9</v>
      </c>
      <c r="R18936">
        <v>2</v>
      </c>
      <c r="S18936">
        <v>3</v>
      </c>
      <c r="T18936">
        <v>3</v>
      </c>
      <c r="V18936" s="3"/>
    </row>
    <row r="18937" spans="1:22" x14ac:dyDescent="0.2">
      <c r="A18937" s="1" t="str">
        <f t="shared" si="295"/>
        <v>Report Link</v>
      </c>
      <c r="B18937">
        <v>111208</v>
      </c>
      <c r="C18937">
        <v>8772687</v>
      </c>
      <c r="D18937" t="s">
        <v>19520</v>
      </c>
      <c r="E18937" t="s">
        <v>55</v>
      </c>
      <c r="F18937" t="s">
        <v>657</v>
      </c>
      <c r="G18937" t="s">
        <v>658</v>
      </c>
      <c r="H18937" t="s">
        <v>32</v>
      </c>
      <c r="I18937" t="s">
        <v>14</v>
      </c>
      <c r="J18937">
        <v>395637</v>
      </c>
      <c r="K18937" s="2">
        <v>41095</v>
      </c>
      <c r="L18937" s="2">
        <v>41096</v>
      </c>
      <c r="M18937" t="s">
        <v>33</v>
      </c>
      <c r="N18937">
        <v>0</v>
      </c>
      <c r="O18937">
        <v>2</v>
      </c>
      <c r="P18937">
        <v>2</v>
      </c>
      <c r="Q18937">
        <v>9</v>
      </c>
      <c r="R18937">
        <v>2</v>
      </c>
      <c r="S18937">
        <v>2</v>
      </c>
      <c r="T18937">
        <v>2</v>
      </c>
      <c r="V18937" s="3"/>
    </row>
    <row r="18938" spans="1:22" x14ac:dyDescent="0.2">
      <c r="A18938" s="1" t="str">
        <f t="shared" si="295"/>
        <v>Report Link</v>
      </c>
      <c r="B18938">
        <v>111209</v>
      </c>
      <c r="C18938">
        <v>8962688</v>
      </c>
      <c r="D18938" t="s">
        <v>16231</v>
      </c>
      <c r="E18938" t="s">
        <v>55</v>
      </c>
      <c r="F18938" t="s">
        <v>401</v>
      </c>
      <c r="G18938" t="s">
        <v>2001</v>
      </c>
      <c r="H18938" t="s">
        <v>32</v>
      </c>
      <c r="I18938" t="s">
        <v>14</v>
      </c>
      <c r="J18938">
        <v>378249</v>
      </c>
      <c r="K18938" s="2">
        <v>40883</v>
      </c>
      <c r="L18938" s="2">
        <v>40884</v>
      </c>
      <c r="M18938" t="s">
        <v>33</v>
      </c>
      <c r="N18938">
        <v>0</v>
      </c>
      <c r="O18938">
        <v>3</v>
      </c>
      <c r="P18938">
        <v>3</v>
      </c>
      <c r="Q18938">
        <v>9</v>
      </c>
      <c r="R18938">
        <v>2</v>
      </c>
      <c r="S18938">
        <v>3</v>
      </c>
      <c r="T18938">
        <v>3</v>
      </c>
      <c r="V18938" s="3"/>
    </row>
    <row r="18939" spans="1:22" x14ac:dyDescent="0.2">
      <c r="A18939" s="1" t="str">
        <f t="shared" si="295"/>
        <v>Report Link</v>
      </c>
      <c r="B18939">
        <v>111215</v>
      </c>
      <c r="C18939">
        <v>8952698</v>
      </c>
      <c r="D18939" t="s">
        <v>2588</v>
      </c>
      <c r="E18939" t="s">
        <v>55</v>
      </c>
      <c r="F18939" t="s">
        <v>89</v>
      </c>
      <c r="G18939" t="s">
        <v>2252</v>
      </c>
      <c r="H18939" t="s">
        <v>32</v>
      </c>
      <c r="I18939" t="s">
        <v>14</v>
      </c>
      <c r="J18939">
        <v>310535</v>
      </c>
      <c r="K18939" s="2">
        <v>39616</v>
      </c>
      <c r="L18939" s="2">
        <v>39616</v>
      </c>
      <c r="M18939" t="s">
        <v>22</v>
      </c>
      <c r="N18939">
        <v>0</v>
      </c>
      <c r="O18939">
        <v>1</v>
      </c>
      <c r="P18939">
        <v>9</v>
      </c>
      <c r="Q18939">
        <v>1</v>
      </c>
      <c r="R18939">
        <v>1</v>
      </c>
      <c r="S18939">
        <v>1</v>
      </c>
      <c r="T18939">
        <v>1</v>
      </c>
      <c r="V18939" s="3"/>
    </row>
    <row r="18940" spans="1:22" x14ac:dyDescent="0.2">
      <c r="A18940" s="1" t="str">
        <f t="shared" si="295"/>
        <v>Report Link</v>
      </c>
      <c r="B18940">
        <v>111240</v>
      </c>
      <c r="C18940">
        <v>8762723</v>
      </c>
      <c r="D18940" t="s">
        <v>2379</v>
      </c>
      <c r="E18940" t="s">
        <v>55</v>
      </c>
      <c r="F18940" t="s">
        <v>101</v>
      </c>
      <c r="G18940" t="s">
        <v>101</v>
      </c>
      <c r="H18940" t="s">
        <v>32</v>
      </c>
      <c r="I18940" t="s">
        <v>14</v>
      </c>
      <c r="J18940">
        <v>401177</v>
      </c>
      <c r="K18940" s="2">
        <v>41191</v>
      </c>
      <c r="L18940" s="2">
        <v>41192</v>
      </c>
      <c r="M18940" t="s">
        <v>33</v>
      </c>
      <c r="N18940">
        <v>0</v>
      </c>
      <c r="O18940">
        <v>2</v>
      </c>
      <c r="P18940">
        <v>2</v>
      </c>
      <c r="Q18940">
        <v>9</v>
      </c>
      <c r="R18940">
        <v>2</v>
      </c>
      <c r="S18940">
        <v>2</v>
      </c>
      <c r="T18940">
        <v>2</v>
      </c>
      <c r="V18940" s="3"/>
    </row>
    <row r="18941" spans="1:22" x14ac:dyDescent="0.2">
      <c r="A18941" s="1" t="str">
        <f t="shared" si="295"/>
        <v>Report Link</v>
      </c>
      <c r="B18941">
        <v>111245</v>
      </c>
      <c r="C18941">
        <v>8963101</v>
      </c>
      <c r="D18941" t="s">
        <v>17320</v>
      </c>
      <c r="E18941" t="s">
        <v>55</v>
      </c>
      <c r="F18941" t="s">
        <v>401</v>
      </c>
      <c r="G18941" t="s">
        <v>2396</v>
      </c>
      <c r="H18941" t="s">
        <v>42</v>
      </c>
      <c r="I18941" t="s">
        <v>14</v>
      </c>
      <c r="J18941">
        <v>378260</v>
      </c>
      <c r="K18941" s="2">
        <v>40966</v>
      </c>
      <c r="L18941" s="2">
        <v>40967</v>
      </c>
      <c r="M18941" t="s">
        <v>33</v>
      </c>
      <c r="N18941">
        <v>0</v>
      </c>
      <c r="O18941">
        <v>2</v>
      </c>
      <c r="P18941">
        <v>2</v>
      </c>
      <c r="Q18941">
        <v>9</v>
      </c>
      <c r="R18941">
        <v>2</v>
      </c>
      <c r="S18941">
        <v>2</v>
      </c>
      <c r="T18941">
        <v>2</v>
      </c>
      <c r="V18941" s="3"/>
    </row>
    <row r="18942" spans="1:22" x14ac:dyDescent="0.2">
      <c r="A18942" s="1" t="str">
        <f t="shared" si="295"/>
        <v>Report Link</v>
      </c>
      <c r="B18942">
        <v>111253</v>
      </c>
      <c r="C18942">
        <v>8953114</v>
      </c>
      <c r="D18942" t="s">
        <v>14744</v>
      </c>
      <c r="E18942" t="s">
        <v>55</v>
      </c>
      <c r="F18942" t="s">
        <v>89</v>
      </c>
      <c r="G18942" t="s">
        <v>90</v>
      </c>
      <c r="H18942" t="s">
        <v>42</v>
      </c>
      <c r="I18942" t="s">
        <v>14</v>
      </c>
      <c r="J18942">
        <v>378262</v>
      </c>
      <c r="K18942" s="2">
        <v>40807</v>
      </c>
      <c r="L18942" s="2">
        <v>40808</v>
      </c>
      <c r="M18942" t="s">
        <v>33</v>
      </c>
      <c r="N18942">
        <v>0</v>
      </c>
      <c r="O18942">
        <v>2</v>
      </c>
      <c r="P18942">
        <v>2</v>
      </c>
      <c r="Q18942">
        <v>9</v>
      </c>
      <c r="R18942">
        <v>2</v>
      </c>
      <c r="S18942">
        <v>2</v>
      </c>
      <c r="T18942">
        <v>2</v>
      </c>
      <c r="V18942" s="3"/>
    </row>
    <row r="18943" spans="1:22" x14ac:dyDescent="0.2">
      <c r="A18943" s="1" t="str">
        <f t="shared" si="295"/>
        <v>Report Link</v>
      </c>
      <c r="B18943">
        <v>111263</v>
      </c>
      <c r="C18943">
        <v>8963135</v>
      </c>
      <c r="D18943" t="s">
        <v>7314</v>
      </c>
      <c r="E18943" t="s">
        <v>55</v>
      </c>
      <c r="F18943" t="s">
        <v>401</v>
      </c>
      <c r="G18943" t="s">
        <v>402</v>
      </c>
      <c r="H18943" t="s">
        <v>42</v>
      </c>
      <c r="I18943" t="s">
        <v>14</v>
      </c>
      <c r="J18943">
        <v>337652</v>
      </c>
      <c r="K18943" s="2">
        <v>40219</v>
      </c>
      <c r="L18943" s="2">
        <v>40220</v>
      </c>
      <c r="M18943" t="s">
        <v>33</v>
      </c>
      <c r="N18943">
        <v>0</v>
      </c>
      <c r="O18943">
        <v>2</v>
      </c>
      <c r="P18943">
        <v>2</v>
      </c>
      <c r="Q18943">
        <v>9</v>
      </c>
      <c r="R18943">
        <v>1</v>
      </c>
      <c r="S18943">
        <v>2</v>
      </c>
      <c r="T18943">
        <v>2</v>
      </c>
      <c r="V18943" s="3"/>
    </row>
    <row r="18944" spans="1:22" x14ac:dyDescent="0.2">
      <c r="A18944" s="1" t="str">
        <f t="shared" si="295"/>
        <v>Report Link</v>
      </c>
      <c r="B18944">
        <v>111265</v>
      </c>
      <c r="C18944">
        <v>8953139</v>
      </c>
      <c r="D18944" t="s">
        <v>16913</v>
      </c>
      <c r="E18944" t="s">
        <v>55</v>
      </c>
      <c r="F18944" t="s">
        <v>89</v>
      </c>
      <c r="G18944" t="s">
        <v>402</v>
      </c>
      <c r="H18944" t="s">
        <v>42</v>
      </c>
      <c r="I18944" t="s">
        <v>14</v>
      </c>
      <c r="J18944">
        <v>378264</v>
      </c>
      <c r="K18944" s="2">
        <v>40940</v>
      </c>
      <c r="L18944" s="2">
        <v>40941</v>
      </c>
      <c r="M18944" t="s">
        <v>33</v>
      </c>
      <c r="N18944">
        <v>0</v>
      </c>
      <c r="O18944">
        <v>1</v>
      </c>
      <c r="P18944">
        <v>1</v>
      </c>
      <c r="Q18944">
        <v>9</v>
      </c>
      <c r="R18944">
        <v>1</v>
      </c>
      <c r="S18944">
        <v>1</v>
      </c>
      <c r="T18944">
        <v>1</v>
      </c>
      <c r="V18944" s="3"/>
    </row>
    <row r="18945" spans="1:22" x14ac:dyDescent="0.2">
      <c r="A18945" s="1" t="str">
        <f t="shared" si="295"/>
        <v>Report Link</v>
      </c>
      <c r="B18945">
        <v>111268</v>
      </c>
      <c r="C18945">
        <v>8953142</v>
      </c>
      <c r="D18945" t="s">
        <v>1353</v>
      </c>
      <c r="E18945" t="s">
        <v>55</v>
      </c>
      <c r="F18945" t="s">
        <v>89</v>
      </c>
      <c r="G18945" t="s">
        <v>402</v>
      </c>
      <c r="H18945" t="s">
        <v>42</v>
      </c>
      <c r="I18945" t="s">
        <v>14</v>
      </c>
      <c r="J18945">
        <v>310549</v>
      </c>
      <c r="K18945" s="2">
        <v>39387</v>
      </c>
      <c r="L18945" s="2">
        <v>39387</v>
      </c>
      <c r="M18945" t="s">
        <v>22</v>
      </c>
      <c r="N18945">
        <v>0</v>
      </c>
      <c r="O18945">
        <v>2</v>
      </c>
      <c r="P18945">
        <v>9</v>
      </c>
      <c r="Q18945">
        <v>2</v>
      </c>
      <c r="R18945">
        <v>1</v>
      </c>
      <c r="S18945">
        <v>2</v>
      </c>
      <c r="T18945">
        <v>2</v>
      </c>
      <c r="V18945" s="3"/>
    </row>
    <row r="18946" spans="1:22" x14ac:dyDescent="0.2">
      <c r="A18946" s="1" t="str">
        <f t="shared" ref="A18946:A19009" si="296">IF(B18946&lt;&gt; "", HYPERLINK(CONCATENATE("http://www.ofsted.gov.uk/inspection-reports/find-inspection-report/provider/ELS/",B18946),"Report Link"),"")</f>
        <v>Report Link</v>
      </c>
      <c r="B18946">
        <v>111283</v>
      </c>
      <c r="C18946">
        <v>8963165</v>
      </c>
      <c r="D18946" t="s">
        <v>4372</v>
      </c>
      <c r="E18946" t="s">
        <v>55</v>
      </c>
      <c r="F18946" t="s">
        <v>401</v>
      </c>
      <c r="G18946" t="s">
        <v>402</v>
      </c>
      <c r="H18946" t="s">
        <v>42</v>
      </c>
      <c r="I18946" t="s">
        <v>14</v>
      </c>
      <c r="J18946">
        <v>325336</v>
      </c>
      <c r="K18946" s="2">
        <v>39932</v>
      </c>
      <c r="L18946" s="2">
        <v>39933</v>
      </c>
      <c r="M18946" t="s">
        <v>3214</v>
      </c>
      <c r="N18946">
        <v>0</v>
      </c>
      <c r="O18946">
        <v>1</v>
      </c>
      <c r="P18946">
        <v>1</v>
      </c>
      <c r="Q18946">
        <v>9</v>
      </c>
      <c r="R18946">
        <v>1</v>
      </c>
      <c r="S18946">
        <v>1</v>
      </c>
      <c r="T18946">
        <v>1</v>
      </c>
      <c r="V18946" s="3"/>
    </row>
    <row r="18947" spans="1:22" x14ac:dyDescent="0.2">
      <c r="A18947" s="1" t="str">
        <f t="shared" si="296"/>
        <v>Report Link</v>
      </c>
      <c r="B18947">
        <v>111285</v>
      </c>
      <c r="C18947">
        <v>8963167</v>
      </c>
      <c r="D18947" t="s">
        <v>12549</v>
      </c>
      <c r="E18947" t="s">
        <v>55</v>
      </c>
      <c r="F18947" t="s">
        <v>401</v>
      </c>
      <c r="G18947" t="s">
        <v>402</v>
      </c>
      <c r="H18947" t="s">
        <v>42</v>
      </c>
      <c r="I18947" t="s">
        <v>14</v>
      </c>
      <c r="J18947">
        <v>356887</v>
      </c>
      <c r="K18947" s="2">
        <v>40616</v>
      </c>
      <c r="L18947" s="2">
        <v>40617</v>
      </c>
      <c r="M18947" t="s">
        <v>33</v>
      </c>
      <c r="N18947">
        <v>0</v>
      </c>
      <c r="O18947">
        <v>2</v>
      </c>
      <c r="P18947">
        <v>2</v>
      </c>
      <c r="Q18947">
        <v>9</v>
      </c>
      <c r="R18947">
        <v>1</v>
      </c>
      <c r="S18947">
        <v>2</v>
      </c>
      <c r="T18947">
        <v>1</v>
      </c>
      <c r="V18947" s="3"/>
    </row>
    <row r="18948" spans="1:22" x14ac:dyDescent="0.2">
      <c r="A18948" s="1" t="str">
        <f t="shared" si="296"/>
        <v>Report Link</v>
      </c>
      <c r="B18948">
        <v>111290</v>
      </c>
      <c r="C18948">
        <v>8963172</v>
      </c>
      <c r="D18948" t="s">
        <v>2000</v>
      </c>
      <c r="E18948" t="s">
        <v>55</v>
      </c>
      <c r="F18948" t="s">
        <v>401</v>
      </c>
      <c r="G18948" t="s">
        <v>2001</v>
      </c>
      <c r="H18948" t="s">
        <v>42</v>
      </c>
      <c r="I18948" t="s">
        <v>14</v>
      </c>
      <c r="J18948">
        <v>403145</v>
      </c>
      <c r="K18948" s="2">
        <v>41226</v>
      </c>
      <c r="L18948" s="2">
        <v>41227</v>
      </c>
      <c r="M18948" t="s">
        <v>33</v>
      </c>
      <c r="N18948">
        <v>0</v>
      </c>
      <c r="O18948">
        <v>3</v>
      </c>
      <c r="P18948">
        <v>3</v>
      </c>
      <c r="Q18948">
        <v>9</v>
      </c>
      <c r="R18948">
        <v>2</v>
      </c>
      <c r="S18948">
        <v>3</v>
      </c>
      <c r="T18948">
        <v>3</v>
      </c>
      <c r="V18948" s="3"/>
    </row>
    <row r="18949" spans="1:22" x14ac:dyDescent="0.2">
      <c r="A18949" s="1" t="str">
        <f t="shared" si="296"/>
        <v>Report Link</v>
      </c>
      <c r="B18949">
        <v>111296</v>
      </c>
      <c r="C18949">
        <v>8773302</v>
      </c>
      <c r="D18949" t="s">
        <v>656</v>
      </c>
      <c r="E18949" t="s">
        <v>55</v>
      </c>
      <c r="F18949" t="s">
        <v>657</v>
      </c>
      <c r="G18949" t="s">
        <v>658</v>
      </c>
      <c r="H18949" t="s">
        <v>23</v>
      </c>
      <c r="I18949" t="s">
        <v>14</v>
      </c>
      <c r="J18949">
        <v>288915</v>
      </c>
      <c r="K18949" s="2">
        <v>39154</v>
      </c>
      <c r="L18949" s="2">
        <v>39154</v>
      </c>
      <c r="M18949" t="s">
        <v>39</v>
      </c>
      <c r="N18949">
        <v>0</v>
      </c>
      <c r="O18949">
        <v>1</v>
      </c>
      <c r="P18949">
        <v>9</v>
      </c>
      <c r="Q18949">
        <v>1</v>
      </c>
      <c r="R18949">
        <v>1</v>
      </c>
      <c r="S18949">
        <v>1</v>
      </c>
      <c r="T18949">
        <v>1</v>
      </c>
      <c r="V18949" s="3"/>
    </row>
    <row r="18950" spans="1:22" x14ac:dyDescent="0.2">
      <c r="A18950" s="1" t="str">
        <f t="shared" si="296"/>
        <v>Report Link</v>
      </c>
      <c r="B18950">
        <v>111307</v>
      </c>
      <c r="C18950">
        <v>8773402</v>
      </c>
      <c r="D18950" t="s">
        <v>3416</v>
      </c>
      <c r="E18950" t="s">
        <v>55</v>
      </c>
      <c r="F18950" t="s">
        <v>657</v>
      </c>
      <c r="G18950" t="s">
        <v>957</v>
      </c>
      <c r="H18950" t="s">
        <v>23</v>
      </c>
      <c r="I18950" t="s">
        <v>14</v>
      </c>
      <c r="J18950">
        <v>405329</v>
      </c>
      <c r="K18950" s="2">
        <v>41261</v>
      </c>
      <c r="L18950" s="2">
        <v>41262</v>
      </c>
      <c r="M18950" t="s">
        <v>33</v>
      </c>
      <c r="N18950">
        <v>0</v>
      </c>
      <c r="O18950">
        <v>2</v>
      </c>
      <c r="P18950">
        <v>2</v>
      </c>
      <c r="Q18950">
        <v>9</v>
      </c>
      <c r="R18950">
        <v>2</v>
      </c>
      <c r="S18950">
        <v>2</v>
      </c>
      <c r="T18950">
        <v>2</v>
      </c>
      <c r="V18950" s="3"/>
    </row>
    <row r="18951" spans="1:22" x14ac:dyDescent="0.2">
      <c r="A18951" s="1" t="str">
        <f t="shared" si="296"/>
        <v>Report Link</v>
      </c>
      <c r="B18951">
        <v>111309</v>
      </c>
      <c r="C18951">
        <v>8773409</v>
      </c>
      <c r="D18951" t="s">
        <v>2634</v>
      </c>
      <c r="E18951" t="s">
        <v>55</v>
      </c>
      <c r="F18951" t="s">
        <v>657</v>
      </c>
      <c r="G18951" t="s">
        <v>957</v>
      </c>
      <c r="H18951" t="s">
        <v>23</v>
      </c>
      <c r="I18951" t="s">
        <v>14</v>
      </c>
      <c r="J18951">
        <v>331553</v>
      </c>
      <c r="K18951" s="2">
        <v>40092</v>
      </c>
      <c r="L18951" s="2">
        <v>40093</v>
      </c>
      <c r="M18951" t="s">
        <v>1250</v>
      </c>
      <c r="N18951">
        <v>0</v>
      </c>
      <c r="O18951">
        <v>3</v>
      </c>
      <c r="P18951">
        <v>3</v>
      </c>
      <c r="Q18951">
        <v>9</v>
      </c>
      <c r="R18951">
        <v>2</v>
      </c>
      <c r="S18951">
        <v>3</v>
      </c>
      <c r="T18951">
        <v>2</v>
      </c>
      <c r="V18951" s="3"/>
    </row>
    <row r="18952" spans="1:22" x14ac:dyDescent="0.2">
      <c r="A18952" s="1" t="str">
        <f t="shared" si="296"/>
        <v>Report Link</v>
      </c>
      <c r="B18952">
        <v>111312</v>
      </c>
      <c r="C18952">
        <v>8963500</v>
      </c>
      <c r="D18952" t="s">
        <v>5355</v>
      </c>
      <c r="E18952" t="s">
        <v>55</v>
      </c>
      <c r="F18952" t="s">
        <v>401</v>
      </c>
      <c r="G18952" t="s">
        <v>2396</v>
      </c>
      <c r="H18952" t="s">
        <v>23</v>
      </c>
      <c r="I18952" t="s">
        <v>14</v>
      </c>
      <c r="J18952">
        <v>378273</v>
      </c>
      <c r="K18952" s="2">
        <v>40800</v>
      </c>
      <c r="L18952" s="2">
        <v>40801</v>
      </c>
      <c r="M18952" t="s">
        <v>33</v>
      </c>
      <c r="N18952">
        <v>0</v>
      </c>
      <c r="O18952">
        <v>2</v>
      </c>
      <c r="P18952">
        <v>2</v>
      </c>
      <c r="Q18952">
        <v>9</v>
      </c>
      <c r="R18952">
        <v>1</v>
      </c>
      <c r="S18952">
        <v>2</v>
      </c>
      <c r="T18952">
        <v>2</v>
      </c>
      <c r="V18952" s="3"/>
    </row>
    <row r="18953" spans="1:22" x14ac:dyDescent="0.2">
      <c r="A18953" s="1" t="str">
        <f t="shared" si="296"/>
        <v>Report Link</v>
      </c>
      <c r="B18953">
        <v>111314</v>
      </c>
      <c r="C18953">
        <v>8763502</v>
      </c>
      <c r="D18953" t="s">
        <v>18071</v>
      </c>
      <c r="E18953" t="s">
        <v>55</v>
      </c>
      <c r="F18953" t="s">
        <v>101</v>
      </c>
      <c r="G18953" t="s">
        <v>101</v>
      </c>
      <c r="H18953" t="s">
        <v>23</v>
      </c>
      <c r="I18953" t="s">
        <v>14</v>
      </c>
      <c r="J18953">
        <v>378275</v>
      </c>
      <c r="K18953" s="2">
        <v>40994</v>
      </c>
      <c r="L18953" s="2">
        <v>40995</v>
      </c>
      <c r="M18953" t="s">
        <v>33</v>
      </c>
      <c r="N18953">
        <v>0</v>
      </c>
      <c r="O18953">
        <v>3</v>
      </c>
      <c r="P18953">
        <v>3</v>
      </c>
      <c r="Q18953">
        <v>9</v>
      </c>
      <c r="R18953">
        <v>2</v>
      </c>
      <c r="S18953">
        <v>3</v>
      </c>
      <c r="T18953">
        <v>3</v>
      </c>
      <c r="V18953" s="3"/>
    </row>
    <row r="18954" spans="1:22" x14ac:dyDescent="0.2">
      <c r="A18954" s="1" t="str">
        <f t="shared" si="296"/>
        <v>Report Link</v>
      </c>
      <c r="B18954">
        <v>111324</v>
      </c>
      <c r="C18954">
        <v>8953516</v>
      </c>
      <c r="D18954" t="s">
        <v>2650</v>
      </c>
      <c r="E18954" t="s">
        <v>55</v>
      </c>
      <c r="F18954" t="s">
        <v>89</v>
      </c>
      <c r="G18954" t="s">
        <v>90</v>
      </c>
      <c r="H18954" t="s">
        <v>23</v>
      </c>
      <c r="I18954" t="s">
        <v>14</v>
      </c>
      <c r="J18954">
        <v>403147</v>
      </c>
      <c r="K18954" s="2">
        <v>41250</v>
      </c>
      <c r="L18954" s="2">
        <v>41250</v>
      </c>
      <c r="M18954" t="s">
        <v>33</v>
      </c>
      <c r="N18954">
        <v>0</v>
      </c>
      <c r="O18954">
        <v>2</v>
      </c>
      <c r="P18954">
        <v>2</v>
      </c>
      <c r="Q18954">
        <v>9</v>
      </c>
      <c r="R18954">
        <v>2</v>
      </c>
      <c r="S18954">
        <v>2</v>
      </c>
      <c r="T18954">
        <v>2</v>
      </c>
      <c r="V18954" s="3"/>
    </row>
    <row r="18955" spans="1:22" x14ac:dyDescent="0.2">
      <c r="A18955" s="1" t="str">
        <f t="shared" si="296"/>
        <v>Report Link</v>
      </c>
      <c r="B18955">
        <v>111327</v>
      </c>
      <c r="C18955">
        <v>8953521</v>
      </c>
      <c r="D18955" t="s">
        <v>275</v>
      </c>
      <c r="E18955" t="s">
        <v>55</v>
      </c>
      <c r="F18955" t="s">
        <v>89</v>
      </c>
      <c r="G18955" t="s">
        <v>90</v>
      </c>
      <c r="H18955" t="s">
        <v>23</v>
      </c>
      <c r="I18955" t="s">
        <v>14</v>
      </c>
      <c r="J18955">
        <v>378278</v>
      </c>
      <c r="K18955" s="2">
        <v>41044</v>
      </c>
      <c r="L18955" s="2">
        <v>41045</v>
      </c>
      <c r="M18955" t="s">
        <v>33</v>
      </c>
      <c r="N18955">
        <v>0</v>
      </c>
      <c r="O18955">
        <v>2</v>
      </c>
      <c r="P18955">
        <v>2</v>
      </c>
      <c r="Q18955">
        <v>9</v>
      </c>
      <c r="R18955">
        <v>2</v>
      </c>
      <c r="S18955">
        <v>2</v>
      </c>
      <c r="T18955">
        <v>2</v>
      </c>
      <c r="V18955" s="3"/>
    </row>
    <row r="18956" spans="1:22" x14ac:dyDescent="0.2">
      <c r="A18956" s="1" t="str">
        <f t="shared" si="296"/>
        <v>Report Link</v>
      </c>
      <c r="B18956">
        <v>111331</v>
      </c>
      <c r="C18956">
        <v>8953526</v>
      </c>
      <c r="D18956" t="s">
        <v>3902</v>
      </c>
      <c r="E18956" t="s">
        <v>55</v>
      </c>
      <c r="F18956" t="s">
        <v>89</v>
      </c>
      <c r="G18956" t="s">
        <v>90</v>
      </c>
      <c r="H18956" t="s">
        <v>23</v>
      </c>
      <c r="I18956" t="s">
        <v>14</v>
      </c>
      <c r="J18956">
        <v>325353</v>
      </c>
      <c r="K18956" s="2">
        <v>39854</v>
      </c>
      <c r="L18956" s="2">
        <v>39855</v>
      </c>
      <c r="M18956" t="s">
        <v>3214</v>
      </c>
      <c r="N18956">
        <v>0</v>
      </c>
      <c r="O18956">
        <v>2</v>
      </c>
      <c r="P18956">
        <v>2</v>
      </c>
      <c r="Q18956">
        <v>9</v>
      </c>
      <c r="R18956">
        <v>1</v>
      </c>
      <c r="S18956">
        <v>2</v>
      </c>
      <c r="T18956">
        <v>2</v>
      </c>
      <c r="V18956" s="3"/>
    </row>
    <row r="18957" spans="1:22" x14ac:dyDescent="0.2">
      <c r="A18957" s="1" t="str">
        <f t="shared" si="296"/>
        <v>Report Link</v>
      </c>
      <c r="B18957">
        <v>111344</v>
      </c>
      <c r="C18957">
        <v>8953544</v>
      </c>
      <c r="D18957" t="s">
        <v>15956</v>
      </c>
      <c r="E18957" t="s">
        <v>55</v>
      </c>
      <c r="F18957" t="s">
        <v>89</v>
      </c>
      <c r="G18957" t="s">
        <v>402</v>
      </c>
      <c r="H18957" t="s">
        <v>23</v>
      </c>
      <c r="I18957" t="s">
        <v>14</v>
      </c>
      <c r="J18957">
        <v>378284</v>
      </c>
      <c r="K18957" s="2">
        <v>40870</v>
      </c>
      <c r="L18957" s="2">
        <v>40871</v>
      </c>
      <c r="M18957" t="s">
        <v>33</v>
      </c>
      <c r="N18957">
        <v>0</v>
      </c>
      <c r="O18957">
        <v>1</v>
      </c>
      <c r="P18957">
        <v>1</v>
      </c>
      <c r="Q18957">
        <v>9</v>
      </c>
      <c r="R18957">
        <v>1</v>
      </c>
      <c r="S18957">
        <v>1</v>
      </c>
      <c r="T18957">
        <v>2</v>
      </c>
      <c r="V18957" s="3"/>
    </row>
    <row r="18958" spans="1:22" x14ac:dyDescent="0.2">
      <c r="A18958" s="1" t="str">
        <f t="shared" si="296"/>
        <v>Report Link</v>
      </c>
      <c r="B18958">
        <v>111358</v>
      </c>
      <c r="C18958">
        <v>8953559</v>
      </c>
      <c r="D18958" t="s">
        <v>750</v>
      </c>
      <c r="E18958" t="s">
        <v>55</v>
      </c>
      <c r="F18958" t="s">
        <v>89</v>
      </c>
      <c r="G18958" t="s">
        <v>1555</v>
      </c>
      <c r="H18958" t="s">
        <v>23</v>
      </c>
      <c r="I18958" t="s">
        <v>14</v>
      </c>
      <c r="J18958">
        <v>310577</v>
      </c>
      <c r="K18958" s="2">
        <v>39643</v>
      </c>
      <c r="L18958" s="2">
        <v>39643</v>
      </c>
      <c r="M18958" t="s">
        <v>22</v>
      </c>
      <c r="N18958">
        <v>0</v>
      </c>
      <c r="O18958">
        <v>1</v>
      </c>
      <c r="P18958">
        <v>9</v>
      </c>
      <c r="Q18958">
        <v>1</v>
      </c>
      <c r="R18958">
        <v>1</v>
      </c>
      <c r="S18958">
        <v>1</v>
      </c>
      <c r="T18958">
        <v>1</v>
      </c>
      <c r="V18958" s="3"/>
    </row>
    <row r="18959" spans="1:22" x14ac:dyDescent="0.2">
      <c r="A18959" s="1" t="str">
        <f t="shared" si="296"/>
        <v>Report Link</v>
      </c>
      <c r="B18959">
        <v>111361</v>
      </c>
      <c r="C18959">
        <v>8953566</v>
      </c>
      <c r="D18959" t="s">
        <v>423</v>
      </c>
      <c r="E18959" t="s">
        <v>55</v>
      </c>
      <c r="F18959" t="s">
        <v>89</v>
      </c>
      <c r="G18959" t="s">
        <v>90</v>
      </c>
      <c r="H18959" t="s">
        <v>23</v>
      </c>
      <c r="I18959" t="s">
        <v>14</v>
      </c>
      <c r="J18959">
        <v>337669</v>
      </c>
      <c r="K18959" s="2">
        <v>40253</v>
      </c>
      <c r="L18959" s="2">
        <v>40254</v>
      </c>
      <c r="M18959" t="s">
        <v>33</v>
      </c>
      <c r="N18959">
        <v>0</v>
      </c>
      <c r="O18959">
        <v>1</v>
      </c>
      <c r="P18959">
        <v>1</v>
      </c>
      <c r="Q18959">
        <v>9</v>
      </c>
      <c r="R18959">
        <v>1</v>
      </c>
      <c r="S18959">
        <v>1</v>
      </c>
      <c r="T18959">
        <v>1</v>
      </c>
      <c r="V18959" s="3"/>
    </row>
    <row r="18960" spans="1:22" x14ac:dyDescent="0.2">
      <c r="A18960" s="1" t="str">
        <f t="shared" si="296"/>
        <v>Report Link</v>
      </c>
      <c r="B18960">
        <v>111367</v>
      </c>
      <c r="C18960">
        <v>8773610</v>
      </c>
      <c r="D18960" t="s">
        <v>7391</v>
      </c>
      <c r="E18960" t="s">
        <v>55</v>
      </c>
      <c r="F18960" t="s">
        <v>657</v>
      </c>
      <c r="G18960" t="s">
        <v>658</v>
      </c>
      <c r="H18960" t="s">
        <v>23</v>
      </c>
      <c r="I18960" t="s">
        <v>14</v>
      </c>
      <c r="J18960">
        <v>337671</v>
      </c>
      <c r="K18960" s="2">
        <v>40233</v>
      </c>
      <c r="L18960" s="2">
        <v>40234</v>
      </c>
      <c r="M18960" t="s">
        <v>33</v>
      </c>
      <c r="N18960">
        <v>0</v>
      </c>
      <c r="O18960">
        <v>2</v>
      </c>
      <c r="P18960">
        <v>2</v>
      </c>
      <c r="Q18960">
        <v>9</v>
      </c>
      <c r="R18960">
        <v>1</v>
      </c>
      <c r="S18960">
        <v>2</v>
      </c>
      <c r="T18960">
        <v>2</v>
      </c>
      <c r="V18960" s="3"/>
    </row>
    <row r="18961" spans="1:22" x14ac:dyDescent="0.2">
      <c r="A18961" s="1" t="str">
        <f t="shared" si="296"/>
        <v>Report Link</v>
      </c>
      <c r="B18961">
        <v>111373</v>
      </c>
      <c r="C18961">
        <v>8773622</v>
      </c>
      <c r="D18961" t="s">
        <v>1606</v>
      </c>
      <c r="E18961" t="s">
        <v>55</v>
      </c>
      <c r="F18961" t="s">
        <v>657</v>
      </c>
      <c r="G18961" t="s">
        <v>957</v>
      </c>
      <c r="H18961" t="s">
        <v>23</v>
      </c>
      <c r="I18961" t="s">
        <v>14</v>
      </c>
      <c r="J18961">
        <v>325363</v>
      </c>
      <c r="K18961" s="2">
        <v>39715</v>
      </c>
      <c r="L18961" s="2">
        <v>39716</v>
      </c>
      <c r="M18961" t="s">
        <v>33</v>
      </c>
      <c r="N18961">
        <v>0</v>
      </c>
      <c r="O18961">
        <v>2</v>
      </c>
      <c r="P18961">
        <v>9</v>
      </c>
      <c r="Q18961">
        <v>2</v>
      </c>
      <c r="R18961">
        <v>1</v>
      </c>
      <c r="S18961">
        <v>2</v>
      </c>
      <c r="T18961">
        <v>2</v>
      </c>
      <c r="V18961" s="3"/>
    </row>
    <row r="18962" spans="1:22" x14ac:dyDescent="0.2">
      <c r="A18962" s="1" t="str">
        <f t="shared" si="296"/>
        <v>Report Link</v>
      </c>
      <c r="B18962">
        <v>111384</v>
      </c>
      <c r="C18962">
        <v>8963641</v>
      </c>
      <c r="D18962" t="s">
        <v>18196</v>
      </c>
      <c r="E18962" t="s">
        <v>55</v>
      </c>
      <c r="F18962" t="s">
        <v>401</v>
      </c>
      <c r="G18962" t="s">
        <v>2001</v>
      </c>
      <c r="H18962" t="s">
        <v>23</v>
      </c>
      <c r="I18962" t="s">
        <v>14</v>
      </c>
      <c r="J18962">
        <v>378294</v>
      </c>
      <c r="K18962" s="2">
        <v>41023</v>
      </c>
      <c r="L18962" s="2">
        <v>41024</v>
      </c>
      <c r="M18962" t="s">
        <v>33</v>
      </c>
      <c r="N18962">
        <v>0</v>
      </c>
      <c r="O18962">
        <v>2</v>
      </c>
      <c r="P18962">
        <v>2</v>
      </c>
      <c r="Q18962">
        <v>9</v>
      </c>
      <c r="R18962">
        <v>1</v>
      </c>
      <c r="S18962">
        <v>2</v>
      </c>
      <c r="T18962">
        <v>2</v>
      </c>
      <c r="V18962" s="3"/>
    </row>
    <row r="18963" spans="1:22" x14ac:dyDescent="0.2">
      <c r="A18963" s="1" t="str">
        <f t="shared" si="296"/>
        <v>Report Link</v>
      </c>
      <c r="B18963">
        <v>111394</v>
      </c>
      <c r="C18963">
        <v>8763177</v>
      </c>
      <c r="D18963" t="s">
        <v>13429</v>
      </c>
      <c r="E18963" t="s">
        <v>55</v>
      </c>
      <c r="F18963" t="s">
        <v>101</v>
      </c>
      <c r="G18963" t="s">
        <v>101</v>
      </c>
      <c r="H18963" t="s">
        <v>42</v>
      </c>
      <c r="I18963" t="s">
        <v>14</v>
      </c>
      <c r="J18963">
        <v>367988</v>
      </c>
      <c r="K18963" s="2">
        <v>40681</v>
      </c>
      <c r="L18963" s="2">
        <v>40682</v>
      </c>
      <c r="M18963" t="s">
        <v>6438</v>
      </c>
      <c r="N18963">
        <v>0</v>
      </c>
      <c r="O18963">
        <v>3</v>
      </c>
      <c r="P18963">
        <v>3</v>
      </c>
      <c r="Q18963">
        <v>9</v>
      </c>
      <c r="R18963">
        <v>2</v>
      </c>
      <c r="S18963">
        <v>3</v>
      </c>
      <c r="T18963">
        <v>2</v>
      </c>
      <c r="V18963" s="3"/>
    </row>
    <row r="18964" spans="1:22" x14ac:dyDescent="0.2">
      <c r="A18964" s="1" t="str">
        <f t="shared" si="296"/>
        <v>Report Link</v>
      </c>
      <c r="B18964">
        <v>111396</v>
      </c>
      <c r="C18964">
        <v>8964006</v>
      </c>
      <c r="D18964" t="s">
        <v>17516</v>
      </c>
      <c r="E18964" t="s">
        <v>55</v>
      </c>
      <c r="F18964" t="s">
        <v>401</v>
      </c>
      <c r="G18964" t="s">
        <v>2001</v>
      </c>
      <c r="H18964" t="s">
        <v>96</v>
      </c>
      <c r="I18964" t="s">
        <v>37</v>
      </c>
      <c r="J18964">
        <v>378295</v>
      </c>
      <c r="K18964" s="2">
        <v>40974</v>
      </c>
      <c r="L18964" s="2">
        <v>40975</v>
      </c>
      <c r="M18964" t="s">
        <v>33</v>
      </c>
      <c r="N18964">
        <v>0</v>
      </c>
      <c r="O18964">
        <v>3</v>
      </c>
      <c r="P18964">
        <v>3</v>
      </c>
      <c r="Q18964">
        <v>9</v>
      </c>
      <c r="R18964">
        <v>3</v>
      </c>
      <c r="S18964">
        <v>3</v>
      </c>
      <c r="T18964">
        <v>3</v>
      </c>
      <c r="V18964" s="3"/>
    </row>
    <row r="18965" spans="1:22" x14ac:dyDescent="0.2">
      <c r="A18965" s="1" t="str">
        <f t="shared" si="296"/>
        <v>Report Link</v>
      </c>
      <c r="B18965">
        <v>111402</v>
      </c>
      <c r="C18965">
        <v>8954116</v>
      </c>
      <c r="D18965" t="s">
        <v>15606</v>
      </c>
      <c r="E18965" t="s">
        <v>55</v>
      </c>
      <c r="F18965" t="s">
        <v>89</v>
      </c>
      <c r="G18965" t="s">
        <v>90</v>
      </c>
      <c r="H18965" t="s">
        <v>96</v>
      </c>
      <c r="I18965" t="s">
        <v>37</v>
      </c>
      <c r="J18965">
        <v>378297</v>
      </c>
      <c r="K18965" s="2">
        <v>40856</v>
      </c>
      <c r="L18965" s="2">
        <v>40857</v>
      </c>
      <c r="M18965" t="s">
        <v>33</v>
      </c>
      <c r="N18965">
        <v>0</v>
      </c>
      <c r="O18965">
        <v>2</v>
      </c>
      <c r="P18965">
        <v>2</v>
      </c>
      <c r="Q18965">
        <v>9</v>
      </c>
      <c r="R18965">
        <v>2</v>
      </c>
      <c r="S18965">
        <v>2</v>
      </c>
      <c r="T18965">
        <v>2</v>
      </c>
      <c r="V18965" s="3"/>
    </row>
    <row r="18966" spans="1:22" x14ac:dyDescent="0.2">
      <c r="A18966" s="1" t="str">
        <f t="shared" si="296"/>
        <v>Report Link</v>
      </c>
      <c r="B18966">
        <v>111417</v>
      </c>
      <c r="C18966">
        <v>8954139</v>
      </c>
      <c r="D18966" t="s">
        <v>11889</v>
      </c>
      <c r="E18966" t="s">
        <v>55</v>
      </c>
      <c r="F18966" t="s">
        <v>89</v>
      </c>
      <c r="G18966" t="s">
        <v>2252</v>
      </c>
      <c r="H18966" t="s">
        <v>32</v>
      </c>
      <c r="I18966" t="s">
        <v>37</v>
      </c>
      <c r="J18966">
        <v>356909</v>
      </c>
      <c r="K18966" s="2">
        <v>40576</v>
      </c>
      <c r="L18966" s="2">
        <v>40577</v>
      </c>
      <c r="M18966" t="s">
        <v>33</v>
      </c>
      <c r="N18966">
        <v>0</v>
      </c>
      <c r="O18966">
        <v>3</v>
      </c>
      <c r="P18966">
        <v>3</v>
      </c>
      <c r="Q18966">
        <v>9</v>
      </c>
      <c r="R18966">
        <v>2</v>
      </c>
      <c r="S18966">
        <v>3</v>
      </c>
      <c r="T18966">
        <v>2</v>
      </c>
      <c r="V18966" s="3"/>
    </row>
    <row r="18967" spans="1:22" x14ac:dyDescent="0.2">
      <c r="A18967" s="1" t="str">
        <f t="shared" si="296"/>
        <v>Report Link</v>
      </c>
      <c r="B18967">
        <v>111429</v>
      </c>
      <c r="C18967">
        <v>8964167</v>
      </c>
      <c r="D18967" t="s">
        <v>13467</v>
      </c>
      <c r="E18967" t="s">
        <v>55</v>
      </c>
      <c r="F18967" t="s">
        <v>401</v>
      </c>
      <c r="G18967" t="s">
        <v>2396</v>
      </c>
      <c r="H18967" t="s">
        <v>96</v>
      </c>
      <c r="I18967" t="s">
        <v>37</v>
      </c>
      <c r="J18967">
        <v>356911</v>
      </c>
      <c r="K18967" s="2">
        <v>40682</v>
      </c>
      <c r="L18967" s="2">
        <v>40683</v>
      </c>
      <c r="M18967" t="s">
        <v>33</v>
      </c>
      <c r="N18967">
        <v>0</v>
      </c>
      <c r="O18967">
        <v>2</v>
      </c>
      <c r="P18967">
        <v>2</v>
      </c>
      <c r="Q18967">
        <v>9</v>
      </c>
      <c r="R18967">
        <v>2</v>
      </c>
      <c r="S18967">
        <v>2</v>
      </c>
      <c r="T18967">
        <v>2</v>
      </c>
      <c r="V18967" s="3"/>
    </row>
    <row r="18968" spans="1:22" x14ac:dyDescent="0.2">
      <c r="A18968" s="1" t="str">
        <f t="shared" si="296"/>
        <v>Report Link</v>
      </c>
      <c r="B18968">
        <v>111440</v>
      </c>
      <c r="C18968">
        <v>8964221</v>
      </c>
      <c r="D18968" t="s">
        <v>3090</v>
      </c>
      <c r="E18968" t="s">
        <v>55</v>
      </c>
      <c r="F18968" t="s">
        <v>401</v>
      </c>
      <c r="G18968" t="s">
        <v>102</v>
      </c>
      <c r="H18968" t="s">
        <v>32</v>
      </c>
      <c r="I18968" t="s">
        <v>37</v>
      </c>
      <c r="J18968">
        <v>325383</v>
      </c>
      <c r="K18968" s="2">
        <v>39736</v>
      </c>
      <c r="L18968" s="2">
        <v>39736</v>
      </c>
      <c r="M18968" t="s">
        <v>22</v>
      </c>
      <c r="N18968">
        <v>0</v>
      </c>
      <c r="O18968">
        <v>2</v>
      </c>
      <c r="P18968">
        <v>9</v>
      </c>
      <c r="Q18968">
        <v>2</v>
      </c>
      <c r="R18968">
        <v>1</v>
      </c>
      <c r="S18968">
        <v>2</v>
      </c>
      <c r="T18968">
        <v>2</v>
      </c>
      <c r="V18968" s="3"/>
    </row>
    <row r="18969" spans="1:22" x14ac:dyDescent="0.2">
      <c r="A18969" s="1" t="str">
        <f t="shared" si="296"/>
        <v>Report Link</v>
      </c>
      <c r="B18969">
        <v>111450</v>
      </c>
      <c r="C18969">
        <v>8964610</v>
      </c>
      <c r="D18969" t="s">
        <v>14307</v>
      </c>
      <c r="E18969" t="s">
        <v>55</v>
      </c>
      <c r="F18969" t="s">
        <v>401</v>
      </c>
      <c r="G18969" t="s">
        <v>102</v>
      </c>
      <c r="H18969" t="s">
        <v>23</v>
      </c>
      <c r="I18969" t="s">
        <v>37</v>
      </c>
      <c r="J18969">
        <v>356916</v>
      </c>
      <c r="K18969" s="2">
        <v>40730</v>
      </c>
      <c r="L18969" s="2">
        <v>40731</v>
      </c>
      <c r="M18969" t="s">
        <v>33</v>
      </c>
      <c r="N18969">
        <v>0</v>
      </c>
      <c r="O18969">
        <v>1</v>
      </c>
      <c r="P18969">
        <v>1</v>
      </c>
      <c r="Q18969">
        <v>9</v>
      </c>
      <c r="R18969">
        <v>2</v>
      </c>
      <c r="S18969">
        <v>2</v>
      </c>
      <c r="T18969">
        <v>2</v>
      </c>
      <c r="V18969" s="3"/>
    </row>
    <row r="18970" spans="1:22" x14ac:dyDescent="0.2">
      <c r="A18970" s="1" t="str">
        <f t="shared" si="296"/>
        <v>Report Link</v>
      </c>
      <c r="B18970">
        <v>111457</v>
      </c>
      <c r="C18970">
        <v>8764625</v>
      </c>
      <c r="D18970" t="s">
        <v>6866</v>
      </c>
      <c r="E18970" t="s">
        <v>55</v>
      </c>
      <c r="F18970" t="s">
        <v>101</v>
      </c>
      <c r="G18970" t="s">
        <v>101</v>
      </c>
      <c r="H18970" t="s">
        <v>23</v>
      </c>
      <c r="I18970" t="s">
        <v>37</v>
      </c>
      <c r="J18970">
        <v>401184</v>
      </c>
      <c r="K18970" s="2">
        <v>41248</v>
      </c>
      <c r="L18970" s="2">
        <v>41249</v>
      </c>
      <c r="M18970" t="s">
        <v>33</v>
      </c>
      <c r="N18970">
        <v>0</v>
      </c>
      <c r="O18970">
        <v>3</v>
      </c>
      <c r="P18970">
        <v>3</v>
      </c>
      <c r="Q18970">
        <v>9</v>
      </c>
      <c r="R18970">
        <v>2</v>
      </c>
      <c r="S18970">
        <v>3</v>
      </c>
      <c r="T18970">
        <v>2</v>
      </c>
      <c r="V18970" s="3"/>
    </row>
    <row r="18971" spans="1:22" x14ac:dyDescent="0.2">
      <c r="A18971" s="1" t="str">
        <f t="shared" si="296"/>
        <v>Report Link</v>
      </c>
      <c r="B18971">
        <v>111496</v>
      </c>
      <c r="C18971">
        <v>8777002</v>
      </c>
      <c r="D18971" t="s">
        <v>14414</v>
      </c>
      <c r="E18971" t="s">
        <v>55</v>
      </c>
      <c r="F18971" t="s">
        <v>657</v>
      </c>
      <c r="G18971" t="s">
        <v>658</v>
      </c>
      <c r="H18971" t="s">
        <v>995</v>
      </c>
      <c r="I18971" t="s">
        <v>996</v>
      </c>
      <c r="J18971">
        <v>356923</v>
      </c>
      <c r="K18971" s="2">
        <v>40736</v>
      </c>
      <c r="L18971" s="2">
        <v>40737</v>
      </c>
      <c r="M18971" t="s">
        <v>33</v>
      </c>
      <c r="N18971">
        <v>0</v>
      </c>
      <c r="O18971">
        <v>1</v>
      </c>
      <c r="P18971">
        <v>2</v>
      </c>
      <c r="Q18971">
        <v>9</v>
      </c>
      <c r="R18971">
        <v>1</v>
      </c>
      <c r="S18971">
        <v>2</v>
      </c>
      <c r="T18971">
        <v>1</v>
      </c>
      <c r="V18971" s="3"/>
    </row>
    <row r="18972" spans="1:22" x14ac:dyDescent="0.2">
      <c r="A18972" s="1" t="str">
        <f t="shared" si="296"/>
        <v>Report Link</v>
      </c>
      <c r="B18972">
        <v>111510</v>
      </c>
      <c r="C18972">
        <v>8967115</v>
      </c>
      <c r="D18972" t="s">
        <v>8492</v>
      </c>
      <c r="E18972" t="s">
        <v>55</v>
      </c>
      <c r="F18972" t="s">
        <v>401</v>
      </c>
      <c r="G18972" t="s">
        <v>2396</v>
      </c>
      <c r="H18972" t="s">
        <v>995</v>
      </c>
      <c r="I18972" t="s">
        <v>996</v>
      </c>
      <c r="J18972">
        <v>337696</v>
      </c>
      <c r="K18972" s="2">
        <v>40310</v>
      </c>
      <c r="L18972" s="2">
        <v>40311</v>
      </c>
      <c r="M18972" t="s">
        <v>33</v>
      </c>
      <c r="N18972">
        <v>0</v>
      </c>
      <c r="O18972">
        <v>1</v>
      </c>
      <c r="P18972">
        <v>1</v>
      </c>
      <c r="Q18972">
        <v>9</v>
      </c>
      <c r="R18972">
        <v>1</v>
      </c>
      <c r="S18972">
        <v>1</v>
      </c>
      <c r="T18972">
        <v>1</v>
      </c>
      <c r="V18972" s="3"/>
    </row>
    <row r="18973" spans="1:22" x14ac:dyDescent="0.2">
      <c r="A18973" s="1" t="str">
        <f t="shared" si="296"/>
        <v>Report Link</v>
      </c>
      <c r="B18973">
        <v>111520</v>
      </c>
      <c r="C18973">
        <v>8071100</v>
      </c>
      <c r="D18973" t="s">
        <v>16350</v>
      </c>
      <c r="E18973" t="s">
        <v>68</v>
      </c>
      <c r="F18973" t="s">
        <v>104</v>
      </c>
      <c r="G18973" t="s">
        <v>105</v>
      </c>
      <c r="H18973" t="s">
        <v>1226</v>
      </c>
      <c r="I18973" t="s">
        <v>1227</v>
      </c>
      <c r="J18973">
        <v>378314</v>
      </c>
      <c r="K18973" s="2">
        <v>40889</v>
      </c>
      <c r="L18973" s="2">
        <v>40890</v>
      </c>
      <c r="M18973" t="s">
        <v>1250</v>
      </c>
      <c r="N18973">
        <v>0</v>
      </c>
      <c r="O18973">
        <v>3</v>
      </c>
      <c r="P18973">
        <v>3</v>
      </c>
      <c r="Q18973">
        <v>9</v>
      </c>
      <c r="R18973">
        <v>2</v>
      </c>
      <c r="S18973">
        <v>3</v>
      </c>
      <c r="T18973">
        <v>3</v>
      </c>
      <c r="V18973" s="3"/>
    </row>
    <row r="18974" spans="1:22" x14ac:dyDescent="0.2">
      <c r="A18974" s="1" t="str">
        <f t="shared" si="296"/>
        <v>Report Link</v>
      </c>
      <c r="B18974">
        <v>111540</v>
      </c>
      <c r="C18974">
        <v>8082032</v>
      </c>
      <c r="D18974" t="s">
        <v>6246</v>
      </c>
      <c r="E18974" t="s">
        <v>68</v>
      </c>
      <c r="F18974" t="s">
        <v>381</v>
      </c>
      <c r="G18974" t="s">
        <v>382</v>
      </c>
      <c r="H18974" t="s">
        <v>32</v>
      </c>
      <c r="I18974" t="s">
        <v>14</v>
      </c>
      <c r="J18974">
        <v>337698</v>
      </c>
      <c r="K18974" s="2">
        <v>40142</v>
      </c>
      <c r="L18974" s="2">
        <v>40143</v>
      </c>
      <c r="M18974" t="s">
        <v>33</v>
      </c>
      <c r="N18974">
        <v>0</v>
      </c>
      <c r="O18974">
        <v>2</v>
      </c>
      <c r="P18974">
        <v>2</v>
      </c>
      <c r="Q18974">
        <v>9</v>
      </c>
      <c r="R18974">
        <v>2</v>
      </c>
      <c r="S18974">
        <v>2</v>
      </c>
      <c r="T18974">
        <v>2</v>
      </c>
      <c r="V18974" s="3"/>
    </row>
    <row r="18975" spans="1:22" x14ac:dyDescent="0.2">
      <c r="A18975" s="1" t="str">
        <f t="shared" si="296"/>
        <v>Report Link</v>
      </c>
      <c r="B18975">
        <v>111560</v>
      </c>
      <c r="C18975">
        <v>8082076</v>
      </c>
      <c r="D18975" t="s">
        <v>12861</v>
      </c>
      <c r="E18975" t="s">
        <v>68</v>
      </c>
      <c r="F18975" t="s">
        <v>381</v>
      </c>
      <c r="G18975" t="s">
        <v>382</v>
      </c>
      <c r="H18975" t="s">
        <v>32</v>
      </c>
      <c r="I18975" t="s">
        <v>14</v>
      </c>
      <c r="J18975">
        <v>356942</v>
      </c>
      <c r="K18975" s="2">
        <v>40626</v>
      </c>
      <c r="L18975" s="2">
        <v>40627</v>
      </c>
      <c r="M18975" t="s">
        <v>33</v>
      </c>
      <c r="N18975">
        <v>0</v>
      </c>
      <c r="O18975">
        <v>3</v>
      </c>
      <c r="P18975">
        <v>3</v>
      </c>
      <c r="Q18975">
        <v>9</v>
      </c>
      <c r="R18975">
        <v>3</v>
      </c>
      <c r="S18975">
        <v>3</v>
      </c>
      <c r="T18975">
        <v>3</v>
      </c>
      <c r="V18975" s="3"/>
    </row>
    <row r="18976" spans="1:22" x14ac:dyDescent="0.2">
      <c r="A18976" s="1" t="str">
        <f t="shared" si="296"/>
        <v>Report Link</v>
      </c>
      <c r="B18976">
        <v>111561</v>
      </c>
      <c r="C18976">
        <v>8082079</v>
      </c>
      <c r="D18976" t="s">
        <v>4390</v>
      </c>
      <c r="E18976" t="s">
        <v>68</v>
      </c>
      <c r="F18976" t="s">
        <v>381</v>
      </c>
      <c r="G18976" t="s">
        <v>382</v>
      </c>
      <c r="H18976" t="s">
        <v>32</v>
      </c>
      <c r="I18976" t="s">
        <v>14</v>
      </c>
      <c r="J18976">
        <v>325399</v>
      </c>
      <c r="K18976" s="2">
        <v>39934</v>
      </c>
      <c r="L18976" s="2">
        <v>39934</v>
      </c>
      <c r="M18976" t="s">
        <v>22</v>
      </c>
      <c r="N18976">
        <v>0</v>
      </c>
      <c r="O18976">
        <v>2</v>
      </c>
      <c r="P18976">
        <v>9</v>
      </c>
      <c r="Q18976">
        <v>2</v>
      </c>
      <c r="R18976">
        <v>1</v>
      </c>
      <c r="S18976">
        <v>2</v>
      </c>
      <c r="T18976">
        <v>2</v>
      </c>
      <c r="V18976" s="3"/>
    </row>
    <row r="18977" spans="1:22" x14ac:dyDescent="0.2">
      <c r="A18977" s="1" t="str">
        <f t="shared" si="296"/>
        <v>Report Link</v>
      </c>
      <c r="B18977">
        <v>111600</v>
      </c>
      <c r="C18977">
        <v>8052187</v>
      </c>
      <c r="D18977" t="s">
        <v>1808</v>
      </c>
      <c r="E18977" t="s">
        <v>68</v>
      </c>
      <c r="F18977" t="s">
        <v>912</v>
      </c>
      <c r="G18977" t="s">
        <v>912</v>
      </c>
      <c r="H18977" t="s">
        <v>32</v>
      </c>
      <c r="I18977" t="s">
        <v>14</v>
      </c>
      <c r="J18977">
        <v>310637</v>
      </c>
      <c r="K18977" s="2">
        <v>39469</v>
      </c>
      <c r="L18977" s="2">
        <v>39469</v>
      </c>
      <c r="M18977" t="s">
        <v>22</v>
      </c>
      <c r="N18977">
        <v>0</v>
      </c>
      <c r="O18977">
        <v>1</v>
      </c>
      <c r="P18977">
        <v>9</v>
      </c>
      <c r="Q18977">
        <v>1</v>
      </c>
      <c r="R18977">
        <v>1</v>
      </c>
      <c r="S18977">
        <v>1</v>
      </c>
      <c r="T18977">
        <v>1</v>
      </c>
      <c r="V18977" s="3"/>
    </row>
    <row r="18978" spans="1:22" x14ac:dyDescent="0.2">
      <c r="A18978" s="1" t="str">
        <f t="shared" si="296"/>
        <v>Report Link</v>
      </c>
      <c r="B18978">
        <v>111617</v>
      </c>
      <c r="C18978">
        <v>8052310</v>
      </c>
      <c r="D18978" t="s">
        <v>16676</v>
      </c>
      <c r="E18978" t="s">
        <v>68</v>
      </c>
      <c r="F18978" t="s">
        <v>912</v>
      </c>
      <c r="G18978" t="s">
        <v>912</v>
      </c>
      <c r="H18978" t="s">
        <v>32</v>
      </c>
      <c r="I18978" t="s">
        <v>14</v>
      </c>
      <c r="J18978">
        <v>378325</v>
      </c>
      <c r="K18978" s="2">
        <v>40931</v>
      </c>
      <c r="L18978" s="2">
        <v>40932</v>
      </c>
      <c r="M18978" t="s">
        <v>33</v>
      </c>
      <c r="N18978">
        <v>0</v>
      </c>
      <c r="O18978">
        <v>2</v>
      </c>
      <c r="P18978">
        <v>2</v>
      </c>
      <c r="Q18978">
        <v>9</v>
      </c>
      <c r="R18978">
        <v>2</v>
      </c>
      <c r="S18978">
        <v>2</v>
      </c>
      <c r="T18978">
        <v>2</v>
      </c>
      <c r="V18978" s="3"/>
    </row>
    <row r="18979" spans="1:22" x14ac:dyDescent="0.2">
      <c r="A18979" s="1" t="str">
        <f t="shared" si="296"/>
        <v>Report Link</v>
      </c>
      <c r="B18979">
        <v>111625</v>
      </c>
      <c r="C18979">
        <v>8062325</v>
      </c>
      <c r="D18979" t="s">
        <v>14597</v>
      </c>
      <c r="E18979" t="s">
        <v>68</v>
      </c>
      <c r="F18979" t="s">
        <v>1422</v>
      </c>
      <c r="G18979" t="s">
        <v>1422</v>
      </c>
      <c r="H18979" t="s">
        <v>32</v>
      </c>
      <c r="I18979" t="s">
        <v>14</v>
      </c>
      <c r="J18979">
        <v>373153</v>
      </c>
      <c r="K18979" s="2">
        <v>40800</v>
      </c>
      <c r="L18979" s="2">
        <v>40801</v>
      </c>
      <c r="M18979" t="s">
        <v>33</v>
      </c>
      <c r="N18979">
        <v>0</v>
      </c>
      <c r="O18979">
        <v>2</v>
      </c>
      <c r="P18979">
        <v>2</v>
      </c>
      <c r="Q18979">
        <v>9</v>
      </c>
      <c r="R18979">
        <v>2</v>
      </c>
      <c r="S18979">
        <v>2</v>
      </c>
      <c r="T18979">
        <v>1</v>
      </c>
      <c r="V18979" s="3"/>
    </row>
    <row r="18980" spans="1:22" x14ac:dyDescent="0.2">
      <c r="A18980" s="1" t="str">
        <f t="shared" si="296"/>
        <v>Report Link</v>
      </c>
      <c r="B18980">
        <v>111632</v>
      </c>
      <c r="C18980">
        <v>8062332</v>
      </c>
      <c r="D18980" t="s">
        <v>13242</v>
      </c>
      <c r="E18980" t="s">
        <v>68</v>
      </c>
      <c r="F18980" t="s">
        <v>1422</v>
      </c>
      <c r="G18980" t="s">
        <v>1423</v>
      </c>
      <c r="H18980" t="s">
        <v>32</v>
      </c>
      <c r="I18980" t="s">
        <v>14</v>
      </c>
      <c r="J18980">
        <v>356955</v>
      </c>
      <c r="K18980" s="2">
        <v>40673</v>
      </c>
      <c r="L18980" s="2">
        <v>40674</v>
      </c>
      <c r="M18980" t="s">
        <v>33</v>
      </c>
      <c r="N18980">
        <v>0</v>
      </c>
      <c r="O18980">
        <v>3</v>
      </c>
      <c r="P18980">
        <v>3</v>
      </c>
      <c r="Q18980">
        <v>9</v>
      </c>
      <c r="R18980">
        <v>2</v>
      </c>
      <c r="S18980">
        <v>3</v>
      </c>
      <c r="T18980">
        <v>3</v>
      </c>
      <c r="V18980" s="3"/>
    </row>
    <row r="18981" spans="1:22" x14ac:dyDescent="0.2">
      <c r="A18981" s="1" t="str">
        <f t="shared" si="296"/>
        <v>Report Link</v>
      </c>
      <c r="B18981">
        <v>111636</v>
      </c>
      <c r="C18981">
        <v>8072337</v>
      </c>
      <c r="D18981" t="s">
        <v>5322</v>
      </c>
      <c r="E18981" t="s">
        <v>68</v>
      </c>
      <c r="F18981" t="s">
        <v>104</v>
      </c>
      <c r="G18981" t="s">
        <v>105</v>
      </c>
      <c r="H18981" t="s">
        <v>32</v>
      </c>
      <c r="I18981" t="s">
        <v>14</v>
      </c>
      <c r="J18981">
        <v>337713</v>
      </c>
      <c r="K18981" s="2">
        <v>40085</v>
      </c>
      <c r="L18981" s="2">
        <v>40086</v>
      </c>
      <c r="M18981" t="s">
        <v>33</v>
      </c>
      <c r="N18981">
        <v>0</v>
      </c>
      <c r="O18981">
        <v>3</v>
      </c>
      <c r="P18981">
        <v>3</v>
      </c>
      <c r="Q18981">
        <v>9</v>
      </c>
      <c r="R18981">
        <v>1</v>
      </c>
      <c r="S18981">
        <v>3</v>
      </c>
      <c r="T18981">
        <v>2</v>
      </c>
      <c r="V18981" s="3"/>
    </row>
    <row r="18982" spans="1:22" x14ac:dyDescent="0.2">
      <c r="A18982" s="1" t="str">
        <f t="shared" si="296"/>
        <v>Report Link</v>
      </c>
      <c r="B18982">
        <v>111657</v>
      </c>
      <c r="C18982">
        <v>8062359</v>
      </c>
      <c r="D18982" t="s">
        <v>17080</v>
      </c>
      <c r="E18982" t="s">
        <v>68</v>
      </c>
      <c r="F18982" t="s">
        <v>1422</v>
      </c>
      <c r="G18982" t="s">
        <v>1423</v>
      </c>
      <c r="H18982" t="s">
        <v>32</v>
      </c>
      <c r="I18982" t="s">
        <v>14</v>
      </c>
      <c r="J18982">
        <v>378333</v>
      </c>
      <c r="K18982" s="2">
        <v>40947</v>
      </c>
      <c r="L18982" s="2">
        <v>40948</v>
      </c>
      <c r="M18982" t="s">
        <v>33</v>
      </c>
      <c r="N18982">
        <v>0</v>
      </c>
      <c r="O18982">
        <v>2</v>
      </c>
      <c r="P18982">
        <v>2</v>
      </c>
      <c r="Q18982">
        <v>9</v>
      </c>
      <c r="R18982">
        <v>2</v>
      </c>
      <c r="S18982">
        <v>2</v>
      </c>
      <c r="T18982">
        <v>2</v>
      </c>
      <c r="V18982" s="3"/>
    </row>
    <row r="18983" spans="1:22" x14ac:dyDescent="0.2">
      <c r="A18983" s="1" t="str">
        <f t="shared" si="296"/>
        <v>Report Link</v>
      </c>
      <c r="B18983">
        <v>111664</v>
      </c>
      <c r="C18983">
        <v>8062367</v>
      </c>
      <c r="D18983" t="s">
        <v>2701</v>
      </c>
      <c r="E18983" t="s">
        <v>68</v>
      </c>
      <c r="F18983" t="s">
        <v>1422</v>
      </c>
      <c r="G18983" t="s">
        <v>1423</v>
      </c>
      <c r="H18983" t="s">
        <v>32</v>
      </c>
      <c r="I18983" t="s">
        <v>14</v>
      </c>
      <c r="J18983">
        <v>395429</v>
      </c>
      <c r="K18983" s="2">
        <v>41171</v>
      </c>
      <c r="L18983" s="2">
        <v>41172</v>
      </c>
      <c r="M18983" t="s">
        <v>33</v>
      </c>
      <c r="N18983">
        <v>0</v>
      </c>
      <c r="O18983">
        <v>3</v>
      </c>
      <c r="P18983">
        <v>3</v>
      </c>
      <c r="Q18983">
        <v>9</v>
      </c>
      <c r="R18983">
        <v>2</v>
      </c>
      <c r="S18983">
        <v>3</v>
      </c>
      <c r="T18983">
        <v>2</v>
      </c>
      <c r="V18983" s="3"/>
    </row>
    <row r="18984" spans="1:22" x14ac:dyDescent="0.2">
      <c r="A18984" s="1" t="str">
        <f t="shared" si="296"/>
        <v>Report Link</v>
      </c>
      <c r="B18984">
        <v>111693</v>
      </c>
      <c r="C18984">
        <v>8053323</v>
      </c>
      <c r="D18984" t="s">
        <v>2537</v>
      </c>
      <c r="E18984" t="s">
        <v>68</v>
      </c>
      <c r="F18984" t="s">
        <v>912</v>
      </c>
      <c r="G18984" t="s">
        <v>912</v>
      </c>
      <c r="H18984" t="s">
        <v>23</v>
      </c>
      <c r="I18984" t="s">
        <v>14</v>
      </c>
      <c r="J18984">
        <v>378337</v>
      </c>
      <c r="K18984" s="2">
        <v>41044</v>
      </c>
      <c r="L18984" s="2">
        <v>41045</v>
      </c>
      <c r="M18984" t="s">
        <v>33</v>
      </c>
      <c r="N18984">
        <v>0</v>
      </c>
      <c r="O18984">
        <v>3</v>
      </c>
      <c r="P18984">
        <v>3</v>
      </c>
      <c r="Q18984">
        <v>9</v>
      </c>
      <c r="R18984">
        <v>2</v>
      </c>
      <c r="S18984">
        <v>3</v>
      </c>
      <c r="T18984">
        <v>3</v>
      </c>
      <c r="V18984" s="3"/>
    </row>
    <row r="18985" spans="1:22" x14ac:dyDescent="0.2">
      <c r="A18985" s="1" t="str">
        <f t="shared" si="296"/>
        <v>Report Link</v>
      </c>
      <c r="B18985">
        <v>111746</v>
      </c>
      <c r="C18985">
        <v>8054131</v>
      </c>
      <c r="D18985" t="s">
        <v>1579</v>
      </c>
      <c r="E18985" t="s">
        <v>68</v>
      </c>
      <c r="F18985" t="s">
        <v>912</v>
      </c>
      <c r="G18985" t="s">
        <v>912</v>
      </c>
      <c r="H18985" t="s">
        <v>96</v>
      </c>
      <c r="I18985" t="s">
        <v>37</v>
      </c>
      <c r="J18985">
        <v>310678</v>
      </c>
      <c r="K18985" s="2">
        <v>39415</v>
      </c>
      <c r="L18985" s="2">
        <v>39415</v>
      </c>
      <c r="M18985" t="s">
        <v>22</v>
      </c>
      <c r="N18985">
        <v>0</v>
      </c>
      <c r="O18985">
        <v>1</v>
      </c>
      <c r="P18985">
        <v>9</v>
      </c>
      <c r="Q18985">
        <v>1</v>
      </c>
      <c r="R18985">
        <v>1</v>
      </c>
      <c r="S18985">
        <v>1</v>
      </c>
      <c r="T18985">
        <v>1</v>
      </c>
      <c r="V18985" s="3"/>
    </row>
    <row r="18986" spans="1:22" x14ac:dyDescent="0.2">
      <c r="A18986" s="1" t="str">
        <f t="shared" si="296"/>
        <v>Report Link</v>
      </c>
      <c r="B18986">
        <v>111759</v>
      </c>
      <c r="C18986">
        <v>8084632</v>
      </c>
      <c r="D18986" t="s">
        <v>13667</v>
      </c>
      <c r="E18986" t="s">
        <v>68</v>
      </c>
      <c r="F18986" t="s">
        <v>381</v>
      </c>
      <c r="G18986" t="s">
        <v>382</v>
      </c>
      <c r="H18986" t="s">
        <v>23</v>
      </c>
      <c r="I18986" t="s">
        <v>37</v>
      </c>
      <c r="J18986">
        <v>362740</v>
      </c>
      <c r="K18986" s="2">
        <v>40702</v>
      </c>
      <c r="L18986" s="2">
        <v>40703</v>
      </c>
      <c r="M18986" t="s">
        <v>6438</v>
      </c>
      <c r="N18986">
        <v>0</v>
      </c>
      <c r="O18986">
        <v>3</v>
      </c>
      <c r="P18986">
        <v>3</v>
      </c>
      <c r="Q18986">
        <v>9</v>
      </c>
      <c r="R18986">
        <v>3</v>
      </c>
      <c r="S18986">
        <v>3</v>
      </c>
      <c r="T18986">
        <v>3</v>
      </c>
      <c r="V18986" s="3"/>
    </row>
    <row r="18987" spans="1:22" x14ac:dyDescent="0.2">
      <c r="A18987" s="1" t="str">
        <f t="shared" si="296"/>
        <v>Report Link</v>
      </c>
      <c r="B18987">
        <v>111773</v>
      </c>
      <c r="C18987">
        <v>8067003</v>
      </c>
      <c r="D18987" t="s">
        <v>9720</v>
      </c>
      <c r="E18987" t="s">
        <v>68</v>
      </c>
      <c r="F18987" t="s">
        <v>1422</v>
      </c>
      <c r="G18987" t="s">
        <v>1422</v>
      </c>
      <c r="H18987" t="s">
        <v>995</v>
      </c>
      <c r="I18987" t="s">
        <v>996</v>
      </c>
      <c r="J18987">
        <v>337735</v>
      </c>
      <c r="K18987" s="2">
        <v>40372</v>
      </c>
      <c r="L18987" s="2">
        <v>40373</v>
      </c>
      <c r="M18987" t="s">
        <v>33</v>
      </c>
      <c r="N18987">
        <v>0</v>
      </c>
      <c r="O18987">
        <v>2</v>
      </c>
      <c r="P18987">
        <v>2</v>
      </c>
      <c r="Q18987">
        <v>9</v>
      </c>
      <c r="R18987">
        <v>2</v>
      </c>
      <c r="S18987">
        <v>2</v>
      </c>
      <c r="T18987">
        <v>2</v>
      </c>
      <c r="V18987" s="3"/>
    </row>
    <row r="18988" spans="1:22" x14ac:dyDescent="0.2">
      <c r="A18988" s="1" t="str">
        <f t="shared" si="296"/>
        <v>Report Link</v>
      </c>
      <c r="B18988">
        <v>111782</v>
      </c>
      <c r="C18988">
        <v>8087024</v>
      </c>
      <c r="D18988" t="s">
        <v>8455</v>
      </c>
      <c r="E18988" t="s">
        <v>68</v>
      </c>
      <c r="F18988" t="s">
        <v>381</v>
      </c>
      <c r="G18988" t="s">
        <v>382</v>
      </c>
      <c r="H18988" t="s">
        <v>995</v>
      </c>
      <c r="I18988" t="s">
        <v>996</v>
      </c>
      <c r="J18988">
        <v>356979</v>
      </c>
      <c r="K18988" s="2">
        <v>40443</v>
      </c>
      <c r="L18988" s="2">
        <v>40444</v>
      </c>
      <c r="M18988" t="s">
        <v>33</v>
      </c>
      <c r="N18988">
        <v>0</v>
      </c>
      <c r="O18988">
        <v>3</v>
      </c>
      <c r="P18988">
        <v>3</v>
      </c>
      <c r="Q18988">
        <v>9</v>
      </c>
      <c r="R18988">
        <v>3</v>
      </c>
      <c r="S18988">
        <v>3</v>
      </c>
      <c r="T18988">
        <v>3</v>
      </c>
      <c r="V18988" s="3"/>
    </row>
    <row r="18989" spans="1:22" x14ac:dyDescent="0.2">
      <c r="A18989" s="1" t="str">
        <f t="shared" si="296"/>
        <v>Report Link</v>
      </c>
      <c r="B18989">
        <v>111785</v>
      </c>
      <c r="C18989">
        <v>8057027</v>
      </c>
      <c r="D18989" t="s">
        <v>9693</v>
      </c>
      <c r="E18989" t="s">
        <v>68</v>
      </c>
      <c r="F18989" t="s">
        <v>912</v>
      </c>
      <c r="G18989" t="s">
        <v>912</v>
      </c>
      <c r="H18989" t="s">
        <v>995</v>
      </c>
      <c r="I18989" t="s">
        <v>996</v>
      </c>
      <c r="J18989">
        <v>378358</v>
      </c>
      <c r="K18989" s="2">
        <v>41058</v>
      </c>
      <c r="L18989" s="2">
        <v>41059</v>
      </c>
      <c r="M18989" t="s">
        <v>33</v>
      </c>
      <c r="N18989">
        <v>0</v>
      </c>
      <c r="O18989">
        <v>2</v>
      </c>
      <c r="P18989">
        <v>2</v>
      </c>
      <c r="Q18989">
        <v>9</v>
      </c>
      <c r="R18989">
        <v>1</v>
      </c>
      <c r="S18989">
        <v>2</v>
      </c>
      <c r="T18989">
        <v>2</v>
      </c>
      <c r="V18989" s="3"/>
    </row>
    <row r="18990" spans="1:22" x14ac:dyDescent="0.2">
      <c r="A18990" s="1" t="str">
        <f t="shared" si="296"/>
        <v>Report Link</v>
      </c>
      <c r="B18990">
        <v>111801</v>
      </c>
      <c r="C18990">
        <v>9082020</v>
      </c>
      <c r="D18990" t="s">
        <v>9081</v>
      </c>
      <c r="E18990" t="s">
        <v>48</v>
      </c>
      <c r="F18990" t="s">
        <v>246</v>
      </c>
      <c r="G18990" t="s">
        <v>971</v>
      </c>
      <c r="H18990" t="s">
        <v>96</v>
      </c>
      <c r="I18990" t="s">
        <v>14</v>
      </c>
      <c r="J18990">
        <v>401203</v>
      </c>
      <c r="K18990" s="2">
        <v>41220</v>
      </c>
      <c r="L18990" s="2">
        <v>41221</v>
      </c>
      <c r="M18990" t="s">
        <v>33</v>
      </c>
      <c r="N18990">
        <v>0</v>
      </c>
      <c r="O18990">
        <v>2</v>
      </c>
      <c r="P18990">
        <v>2</v>
      </c>
      <c r="Q18990">
        <v>9</v>
      </c>
      <c r="R18990">
        <v>1</v>
      </c>
      <c r="S18990">
        <v>2</v>
      </c>
      <c r="T18990">
        <v>2</v>
      </c>
      <c r="V18990" s="3"/>
    </row>
    <row r="18991" spans="1:22" x14ac:dyDescent="0.2">
      <c r="A18991" s="1" t="str">
        <f t="shared" si="296"/>
        <v>Report Link</v>
      </c>
      <c r="B18991">
        <v>111822</v>
      </c>
      <c r="C18991">
        <v>9082121</v>
      </c>
      <c r="D18991" t="s">
        <v>8013</v>
      </c>
      <c r="E18991" t="s">
        <v>48</v>
      </c>
      <c r="F18991" t="s">
        <v>246</v>
      </c>
      <c r="G18991" t="s">
        <v>971</v>
      </c>
      <c r="H18991" t="s">
        <v>32</v>
      </c>
      <c r="I18991" t="s">
        <v>14</v>
      </c>
      <c r="J18991">
        <v>337749</v>
      </c>
      <c r="K18991" s="2">
        <v>40260</v>
      </c>
      <c r="L18991" s="2">
        <v>40261</v>
      </c>
      <c r="M18991" t="s">
        <v>33</v>
      </c>
      <c r="N18991">
        <v>0</v>
      </c>
      <c r="O18991">
        <v>3</v>
      </c>
      <c r="P18991">
        <v>3</v>
      </c>
      <c r="Q18991">
        <v>9</v>
      </c>
      <c r="R18991">
        <v>2</v>
      </c>
      <c r="S18991">
        <v>3</v>
      </c>
      <c r="T18991">
        <v>3</v>
      </c>
      <c r="V18991" s="3"/>
    </row>
    <row r="18992" spans="1:22" x14ac:dyDescent="0.2">
      <c r="A18992" s="1" t="str">
        <f t="shared" si="296"/>
        <v>Report Link</v>
      </c>
      <c r="B18992">
        <v>111823</v>
      </c>
      <c r="C18992">
        <v>9082123</v>
      </c>
      <c r="D18992" t="s">
        <v>17198</v>
      </c>
      <c r="E18992" t="s">
        <v>48</v>
      </c>
      <c r="F18992" t="s">
        <v>246</v>
      </c>
      <c r="G18992" t="s">
        <v>971</v>
      </c>
      <c r="H18992" t="s">
        <v>32</v>
      </c>
      <c r="I18992" t="s">
        <v>14</v>
      </c>
      <c r="J18992">
        <v>378367</v>
      </c>
      <c r="K18992" s="2">
        <v>40961</v>
      </c>
      <c r="L18992" s="2">
        <v>40962</v>
      </c>
      <c r="M18992" t="s">
        <v>33</v>
      </c>
      <c r="N18992">
        <v>0</v>
      </c>
      <c r="O18992">
        <v>2</v>
      </c>
      <c r="P18992">
        <v>2</v>
      </c>
      <c r="Q18992">
        <v>9</v>
      </c>
      <c r="R18992">
        <v>1</v>
      </c>
      <c r="S18992">
        <v>2</v>
      </c>
      <c r="T18992">
        <v>2</v>
      </c>
      <c r="V18992" s="3"/>
    </row>
    <row r="18993" spans="1:22" x14ac:dyDescent="0.2">
      <c r="A18993" s="1" t="str">
        <f t="shared" si="296"/>
        <v>Report Link</v>
      </c>
      <c r="B18993">
        <v>111824</v>
      </c>
      <c r="C18993">
        <v>9082124</v>
      </c>
      <c r="D18993" t="s">
        <v>12479</v>
      </c>
      <c r="E18993" t="s">
        <v>48</v>
      </c>
      <c r="F18993" t="s">
        <v>246</v>
      </c>
      <c r="G18993" t="s">
        <v>971</v>
      </c>
      <c r="H18993" t="s">
        <v>96</v>
      </c>
      <c r="I18993" t="s">
        <v>14</v>
      </c>
      <c r="J18993">
        <v>356987</v>
      </c>
      <c r="K18993" s="2">
        <v>40611</v>
      </c>
      <c r="L18993" s="2">
        <v>40612</v>
      </c>
      <c r="M18993" t="s">
        <v>33</v>
      </c>
      <c r="N18993">
        <v>0</v>
      </c>
      <c r="O18993">
        <v>2</v>
      </c>
      <c r="P18993">
        <v>2</v>
      </c>
      <c r="Q18993">
        <v>9</v>
      </c>
      <c r="R18993">
        <v>2</v>
      </c>
      <c r="S18993">
        <v>2</v>
      </c>
      <c r="T18993">
        <v>2</v>
      </c>
      <c r="V18993" s="3"/>
    </row>
    <row r="18994" spans="1:22" x14ac:dyDescent="0.2">
      <c r="A18994" s="1" t="str">
        <f t="shared" si="296"/>
        <v>Report Link</v>
      </c>
      <c r="B18994">
        <v>111838</v>
      </c>
      <c r="C18994">
        <v>9082213</v>
      </c>
      <c r="D18994" t="s">
        <v>16074</v>
      </c>
      <c r="E18994" t="s">
        <v>48</v>
      </c>
      <c r="F18994" t="s">
        <v>246</v>
      </c>
      <c r="G18994" t="s">
        <v>247</v>
      </c>
      <c r="H18994" t="s">
        <v>32</v>
      </c>
      <c r="I18994" t="s">
        <v>14</v>
      </c>
      <c r="J18994">
        <v>378372</v>
      </c>
      <c r="K18994" s="2">
        <v>40875</v>
      </c>
      <c r="L18994" s="2">
        <v>40876</v>
      </c>
      <c r="M18994" t="s">
        <v>33</v>
      </c>
      <c r="N18994">
        <v>0</v>
      </c>
      <c r="O18994">
        <v>1</v>
      </c>
      <c r="P18994">
        <v>1</v>
      </c>
      <c r="Q18994">
        <v>9</v>
      </c>
      <c r="R18994">
        <v>1</v>
      </c>
      <c r="S18994">
        <v>1</v>
      </c>
      <c r="T18994">
        <v>1</v>
      </c>
      <c r="V18994" s="3"/>
    </row>
    <row r="18995" spans="1:22" x14ac:dyDescent="0.2">
      <c r="A18995" s="1" t="str">
        <f t="shared" si="296"/>
        <v>Report Link</v>
      </c>
      <c r="B18995">
        <v>111850</v>
      </c>
      <c r="C18995">
        <v>9082231</v>
      </c>
      <c r="D18995" t="s">
        <v>5088</v>
      </c>
      <c r="E18995" t="s">
        <v>48</v>
      </c>
      <c r="F18995" t="s">
        <v>246</v>
      </c>
      <c r="G18995" t="s">
        <v>971</v>
      </c>
      <c r="H18995" t="s">
        <v>32</v>
      </c>
      <c r="I18995" t="s">
        <v>14</v>
      </c>
      <c r="J18995">
        <v>337755</v>
      </c>
      <c r="K18995" s="2">
        <v>40072</v>
      </c>
      <c r="L18995" s="2">
        <v>40073</v>
      </c>
      <c r="M18995" t="s">
        <v>33</v>
      </c>
      <c r="N18995">
        <v>0</v>
      </c>
      <c r="O18995">
        <v>2</v>
      </c>
      <c r="P18995">
        <v>2</v>
      </c>
      <c r="Q18995">
        <v>9</v>
      </c>
      <c r="R18995">
        <v>1</v>
      </c>
      <c r="S18995">
        <v>2</v>
      </c>
      <c r="T18995">
        <v>2</v>
      </c>
      <c r="V18995" s="3"/>
    </row>
    <row r="18996" spans="1:22" x14ac:dyDescent="0.2">
      <c r="A18996" s="1" t="str">
        <f t="shared" si="296"/>
        <v>Report Link</v>
      </c>
      <c r="B18996">
        <v>111869</v>
      </c>
      <c r="C18996">
        <v>9082314</v>
      </c>
      <c r="D18996" t="s">
        <v>6825</v>
      </c>
      <c r="E18996" t="s">
        <v>48</v>
      </c>
      <c r="F18996" t="s">
        <v>246</v>
      </c>
      <c r="G18996" t="s">
        <v>1326</v>
      </c>
      <c r="H18996" t="s">
        <v>32</v>
      </c>
      <c r="I18996" t="s">
        <v>14</v>
      </c>
      <c r="J18996">
        <v>337765</v>
      </c>
      <c r="K18996" s="2">
        <v>40197</v>
      </c>
      <c r="L18996" s="2">
        <v>40198</v>
      </c>
      <c r="M18996" t="s">
        <v>33</v>
      </c>
      <c r="N18996">
        <v>0</v>
      </c>
      <c r="O18996">
        <v>2</v>
      </c>
      <c r="P18996">
        <v>3</v>
      </c>
      <c r="Q18996">
        <v>9</v>
      </c>
      <c r="R18996">
        <v>2</v>
      </c>
      <c r="S18996">
        <v>2</v>
      </c>
      <c r="T18996">
        <v>2</v>
      </c>
      <c r="V18996" s="3"/>
    </row>
    <row r="18997" spans="1:22" x14ac:dyDescent="0.2">
      <c r="A18997" s="1" t="str">
        <f t="shared" si="296"/>
        <v>Report Link</v>
      </c>
      <c r="B18997">
        <v>111871</v>
      </c>
      <c r="C18997">
        <v>9082317</v>
      </c>
      <c r="D18997" t="s">
        <v>8449</v>
      </c>
      <c r="E18997" t="s">
        <v>48</v>
      </c>
      <c r="F18997" t="s">
        <v>246</v>
      </c>
      <c r="G18997" t="s">
        <v>1326</v>
      </c>
      <c r="H18997" t="s">
        <v>32</v>
      </c>
      <c r="I18997" t="s">
        <v>14</v>
      </c>
      <c r="J18997">
        <v>337766</v>
      </c>
      <c r="K18997" s="2">
        <v>40309</v>
      </c>
      <c r="L18997" s="2">
        <v>40310</v>
      </c>
      <c r="M18997" t="s">
        <v>33</v>
      </c>
      <c r="N18997">
        <v>0</v>
      </c>
      <c r="O18997">
        <v>2</v>
      </c>
      <c r="P18997">
        <v>2</v>
      </c>
      <c r="Q18997">
        <v>9</v>
      </c>
      <c r="R18997">
        <v>2</v>
      </c>
      <c r="S18997">
        <v>2</v>
      </c>
      <c r="T18997">
        <v>2</v>
      </c>
      <c r="V18997" s="3"/>
    </row>
    <row r="18998" spans="1:22" x14ac:dyDescent="0.2">
      <c r="A18998" s="1" t="str">
        <f t="shared" si="296"/>
        <v>Report Link</v>
      </c>
      <c r="B18998">
        <v>111880</v>
      </c>
      <c r="C18998">
        <v>9082400</v>
      </c>
      <c r="D18998" t="s">
        <v>6071</v>
      </c>
      <c r="E18998" t="s">
        <v>48</v>
      </c>
      <c r="F18998" t="s">
        <v>246</v>
      </c>
      <c r="G18998" t="s">
        <v>1326</v>
      </c>
      <c r="H18998" t="s">
        <v>32</v>
      </c>
      <c r="I18998" t="s">
        <v>14</v>
      </c>
      <c r="J18998">
        <v>337768</v>
      </c>
      <c r="K18998" s="2">
        <v>40134</v>
      </c>
      <c r="L18998" s="2">
        <v>40135</v>
      </c>
      <c r="M18998" t="s">
        <v>33</v>
      </c>
      <c r="N18998">
        <v>0</v>
      </c>
      <c r="O18998">
        <v>3</v>
      </c>
      <c r="P18998">
        <v>3</v>
      </c>
      <c r="Q18998">
        <v>9</v>
      </c>
      <c r="R18998">
        <v>2</v>
      </c>
      <c r="S18998">
        <v>3</v>
      </c>
      <c r="T18998">
        <v>3</v>
      </c>
      <c r="V18998" s="3"/>
    </row>
    <row r="18999" spans="1:22" x14ac:dyDescent="0.2">
      <c r="A18999" s="1" t="str">
        <f t="shared" si="296"/>
        <v>Report Link</v>
      </c>
      <c r="B18999">
        <v>111883</v>
      </c>
      <c r="C18999">
        <v>9082404</v>
      </c>
      <c r="D18999" t="s">
        <v>15466</v>
      </c>
      <c r="E18999" t="s">
        <v>48</v>
      </c>
      <c r="F18999" t="s">
        <v>246</v>
      </c>
      <c r="G18999" t="s">
        <v>1056</v>
      </c>
      <c r="H18999" t="s">
        <v>32</v>
      </c>
      <c r="I18999" t="s">
        <v>14</v>
      </c>
      <c r="J18999">
        <v>378380</v>
      </c>
      <c r="K18999" s="2">
        <v>40850</v>
      </c>
      <c r="L18999" s="2">
        <v>40851</v>
      </c>
      <c r="M18999" t="s">
        <v>33</v>
      </c>
      <c r="N18999">
        <v>0</v>
      </c>
      <c r="O18999">
        <v>2</v>
      </c>
      <c r="P18999">
        <v>2</v>
      </c>
      <c r="Q18999">
        <v>9</v>
      </c>
      <c r="R18999">
        <v>1</v>
      </c>
      <c r="S18999">
        <v>2</v>
      </c>
      <c r="T18999">
        <v>2</v>
      </c>
      <c r="V18999" s="3"/>
    </row>
    <row r="19000" spans="1:22" x14ac:dyDescent="0.2">
      <c r="A19000" s="1" t="str">
        <f t="shared" si="296"/>
        <v>Report Link</v>
      </c>
      <c r="B19000">
        <v>111921</v>
      </c>
      <c r="C19000">
        <v>9082516</v>
      </c>
      <c r="D19000" t="s">
        <v>15689</v>
      </c>
      <c r="E19000" t="s">
        <v>48</v>
      </c>
      <c r="F19000" t="s">
        <v>246</v>
      </c>
      <c r="G19000" t="s">
        <v>1328</v>
      </c>
      <c r="H19000" t="s">
        <v>32</v>
      </c>
      <c r="I19000" t="s">
        <v>14</v>
      </c>
      <c r="J19000">
        <v>378390</v>
      </c>
      <c r="K19000" s="2">
        <v>40861</v>
      </c>
      <c r="L19000" s="2">
        <v>40862</v>
      </c>
      <c r="M19000" t="s">
        <v>33</v>
      </c>
      <c r="N19000">
        <v>0</v>
      </c>
      <c r="O19000">
        <v>2</v>
      </c>
      <c r="P19000">
        <v>2</v>
      </c>
      <c r="Q19000">
        <v>9</v>
      </c>
      <c r="R19000">
        <v>1</v>
      </c>
      <c r="S19000">
        <v>2</v>
      </c>
      <c r="T19000">
        <v>2</v>
      </c>
      <c r="V19000" s="3"/>
    </row>
    <row r="19001" spans="1:22" x14ac:dyDescent="0.2">
      <c r="A19001" s="1" t="str">
        <f t="shared" si="296"/>
        <v>Report Link</v>
      </c>
      <c r="B19001">
        <v>111923</v>
      </c>
      <c r="C19001">
        <v>9082522</v>
      </c>
      <c r="D19001" t="s">
        <v>7209</v>
      </c>
      <c r="E19001" t="s">
        <v>48</v>
      </c>
      <c r="F19001" t="s">
        <v>246</v>
      </c>
      <c r="G19001" t="s">
        <v>1328</v>
      </c>
      <c r="H19001" t="s">
        <v>32</v>
      </c>
      <c r="I19001" t="s">
        <v>14</v>
      </c>
      <c r="J19001">
        <v>337780</v>
      </c>
      <c r="K19001" s="2">
        <v>40213</v>
      </c>
      <c r="L19001" s="2">
        <v>40214</v>
      </c>
      <c r="M19001" t="s">
        <v>33</v>
      </c>
      <c r="N19001">
        <v>0</v>
      </c>
      <c r="O19001">
        <v>2</v>
      </c>
      <c r="P19001">
        <v>2</v>
      </c>
      <c r="Q19001">
        <v>9</v>
      </c>
      <c r="R19001">
        <v>2</v>
      </c>
      <c r="S19001">
        <v>2</v>
      </c>
      <c r="T19001">
        <v>2</v>
      </c>
      <c r="V19001" s="3"/>
    </row>
    <row r="19002" spans="1:22" x14ac:dyDescent="0.2">
      <c r="A19002" s="1" t="str">
        <f t="shared" si="296"/>
        <v>Report Link</v>
      </c>
      <c r="B19002">
        <v>111925</v>
      </c>
      <c r="C19002">
        <v>9082600</v>
      </c>
      <c r="D19002" t="s">
        <v>6117</v>
      </c>
      <c r="E19002" t="s">
        <v>48</v>
      </c>
      <c r="F19002" t="s">
        <v>246</v>
      </c>
      <c r="G19002" t="s">
        <v>1328</v>
      </c>
      <c r="H19002" t="s">
        <v>96</v>
      </c>
      <c r="I19002" t="s">
        <v>14</v>
      </c>
      <c r="J19002">
        <v>331595</v>
      </c>
      <c r="K19002" s="2">
        <v>40135</v>
      </c>
      <c r="L19002" s="2">
        <v>40136</v>
      </c>
      <c r="M19002" t="s">
        <v>1250</v>
      </c>
      <c r="N19002">
        <v>0</v>
      </c>
      <c r="O19002">
        <v>3</v>
      </c>
      <c r="P19002">
        <v>3</v>
      </c>
      <c r="Q19002">
        <v>9</v>
      </c>
      <c r="R19002">
        <v>2</v>
      </c>
      <c r="S19002">
        <v>3</v>
      </c>
      <c r="T19002">
        <v>3</v>
      </c>
      <c r="V19002" s="3"/>
    </row>
    <row r="19003" spans="1:22" x14ac:dyDescent="0.2">
      <c r="A19003" s="1" t="str">
        <f t="shared" si="296"/>
        <v>Report Link</v>
      </c>
      <c r="B19003">
        <v>111929</v>
      </c>
      <c r="C19003">
        <v>9082606</v>
      </c>
      <c r="D19003" t="s">
        <v>16009</v>
      </c>
      <c r="E19003" t="s">
        <v>48</v>
      </c>
      <c r="F19003" t="s">
        <v>246</v>
      </c>
      <c r="G19003" t="s">
        <v>1328</v>
      </c>
      <c r="H19003" t="s">
        <v>96</v>
      </c>
      <c r="I19003" t="s">
        <v>14</v>
      </c>
      <c r="J19003">
        <v>378395</v>
      </c>
      <c r="K19003" s="2">
        <v>40871</v>
      </c>
      <c r="L19003" s="2">
        <v>40872</v>
      </c>
      <c r="M19003" t="s">
        <v>33</v>
      </c>
      <c r="N19003">
        <v>0</v>
      </c>
      <c r="O19003">
        <v>2</v>
      </c>
      <c r="P19003">
        <v>2</v>
      </c>
      <c r="Q19003">
        <v>9</v>
      </c>
      <c r="R19003">
        <v>2</v>
      </c>
      <c r="S19003">
        <v>2</v>
      </c>
      <c r="T19003">
        <v>2</v>
      </c>
      <c r="V19003" s="3"/>
    </row>
    <row r="19004" spans="1:22" x14ac:dyDescent="0.2">
      <c r="A19004" s="1" t="str">
        <f t="shared" si="296"/>
        <v>Report Link</v>
      </c>
      <c r="B19004">
        <v>111937</v>
      </c>
      <c r="C19004">
        <v>9082621</v>
      </c>
      <c r="D19004" t="s">
        <v>5015</v>
      </c>
      <c r="E19004" t="s">
        <v>48</v>
      </c>
      <c r="F19004" t="s">
        <v>246</v>
      </c>
      <c r="G19004" t="s">
        <v>1328</v>
      </c>
      <c r="H19004" t="s">
        <v>96</v>
      </c>
      <c r="I19004" t="s">
        <v>14</v>
      </c>
      <c r="J19004">
        <v>401217</v>
      </c>
      <c r="K19004" s="2">
        <v>41226</v>
      </c>
      <c r="L19004" s="2">
        <v>41227</v>
      </c>
      <c r="M19004" t="s">
        <v>33</v>
      </c>
      <c r="N19004">
        <v>0</v>
      </c>
      <c r="O19004">
        <v>2</v>
      </c>
      <c r="P19004">
        <v>2</v>
      </c>
      <c r="Q19004">
        <v>9</v>
      </c>
      <c r="R19004">
        <v>1</v>
      </c>
      <c r="S19004">
        <v>2</v>
      </c>
      <c r="T19004">
        <v>2</v>
      </c>
      <c r="V19004" s="3"/>
    </row>
    <row r="19005" spans="1:22" x14ac:dyDescent="0.2">
      <c r="A19005" s="1" t="str">
        <f t="shared" si="296"/>
        <v>Report Link</v>
      </c>
      <c r="B19005">
        <v>111945</v>
      </c>
      <c r="C19005">
        <v>9082631</v>
      </c>
      <c r="D19005" t="s">
        <v>9206</v>
      </c>
      <c r="E19005" t="s">
        <v>48</v>
      </c>
      <c r="F19005" t="s">
        <v>246</v>
      </c>
      <c r="G19005" t="s">
        <v>1328</v>
      </c>
      <c r="H19005" t="s">
        <v>32</v>
      </c>
      <c r="I19005" t="s">
        <v>14</v>
      </c>
      <c r="J19005">
        <v>337785</v>
      </c>
      <c r="K19005" s="2">
        <v>40351</v>
      </c>
      <c r="L19005" s="2">
        <v>40352</v>
      </c>
      <c r="M19005" t="s">
        <v>33</v>
      </c>
      <c r="N19005">
        <v>0</v>
      </c>
      <c r="O19005">
        <v>1</v>
      </c>
      <c r="P19005">
        <v>1</v>
      </c>
      <c r="Q19005">
        <v>9</v>
      </c>
      <c r="R19005">
        <v>1</v>
      </c>
      <c r="S19005">
        <v>1</v>
      </c>
      <c r="T19005">
        <v>1</v>
      </c>
      <c r="V19005" s="3"/>
    </row>
    <row r="19006" spans="1:22" x14ac:dyDescent="0.2">
      <c r="A19006" s="1" t="str">
        <f t="shared" si="296"/>
        <v>Report Link</v>
      </c>
      <c r="B19006">
        <v>111950</v>
      </c>
      <c r="C19006">
        <v>9082700</v>
      </c>
      <c r="D19006" t="s">
        <v>11545</v>
      </c>
      <c r="E19006" t="s">
        <v>48</v>
      </c>
      <c r="F19006" t="s">
        <v>246</v>
      </c>
      <c r="G19006" t="s">
        <v>1056</v>
      </c>
      <c r="H19006" t="s">
        <v>32</v>
      </c>
      <c r="I19006" t="s">
        <v>14</v>
      </c>
      <c r="J19006">
        <v>357009</v>
      </c>
      <c r="K19006" s="2">
        <v>40561</v>
      </c>
      <c r="L19006" s="2">
        <v>40562</v>
      </c>
      <c r="M19006" t="s">
        <v>33</v>
      </c>
      <c r="N19006">
        <v>0</v>
      </c>
      <c r="O19006">
        <v>2</v>
      </c>
      <c r="P19006">
        <v>2</v>
      </c>
      <c r="Q19006">
        <v>9</v>
      </c>
      <c r="R19006">
        <v>2</v>
      </c>
      <c r="S19006">
        <v>2</v>
      </c>
      <c r="T19006">
        <v>2</v>
      </c>
      <c r="V19006" s="3"/>
    </row>
    <row r="19007" spans="1:22" x14ac:dyDescent="0.2">
      <c r="A19007" s="1" t="str">
        <f t="shared" si="296"/>
        <v>Report Link</v>
      </c>
      <c r="B19007">
        <v>111959</v>
      </c>
      <c r="C19007">
        <v>9082712</v>
      </c>
      <c r="D19007" t="s">
        <v>16426</v>
      </c>
      <c r="E19007" t="s">
        <v>48</v>
      </c>
      <c r="F19007" t="s">
        <v>246</v>
      </c>
      <c r="G19007" t="s">
        <v>1056</v>
      </c>
      <c r="H19007" t="s">
        <v>32</v>
      </c>
      <c r="I19007" t="s">
        <v>14</v>
      </c>
      <c r="J19007">
        <v>378399</v>
      </c>
      <c r="K19007" s="2">
        <v>40919</v>
      </c>
      <c r="L19007" s="2">
        <v>40920</v>
      </c>
      <c r="M19007" t="s">
        <v>33</v>
      </c>
      <c r="N19007">
        <v>0</v>
      </c>
      <c r="O19007">
        <v>4</v>
      </c>
      <c r="P19007">
        <v>4</v>
      </c>
      <c r="Q19007">
        <v>9</v>
      </c>
      <c r="R19007">
        <v>2</v>
      </c>
      <c r="S19007">
        <v>3</v>
      </c>
      <c r="T19007">
        <v>3</v>
      </c>
      <c r="U19007" t="s">
        <v>26</v>
      </c>
      <c r="V19007" s="3"/>
    </row>
    <row r="19008" spans="1:22" x14ac:dyDescent="0.2">
      <c r="A19008" s="1" t="str">
        <f t="shared" si="296"/>
        <v>Report Link</v>
      </c>
      <c r="B19008">
        <v>111960</v>
      </c>
      <c r="C19008">
        <v>9082713</v>
      </c>
      <c r="D19008" t="s">
        <v>1055</v>
      </c>
      <c r="E19008" t="s">
        <v>48</v>
      </c>
      <c r="F19008" t="s">
        <v>246</v>
      </c>
      <c r="G19008" t="s">
        <v>1056</v>
      </c>
      <c r="H19008" t="s">
        <v>32</v>
      </c>
      <c r="I19008" t="s">
        <v>14</v>
      </c>
      <c r="J19008">
        <v>403165</v>
      </c>
      <c r="K19008" s="2">
        <v>41200</v>
      </c>
      <c r="L19008" s="2">
        <v>41201</v>
      </c>
      <c r="M19008" t="s">
        <v>33</v>
      </c>
      <c r="N19008">
        <v>0</v>
      </c>
      <c r="O19008">
        <v>2</v>
      </c>
      <c r="P19008">
        <v>2</v>
      </c>
      <c r="Q19008">
        <v>9</v>
      </c>
      <c r="R19008">
        <v>2</v>
      </c>
      <c r="S19008">
        <v>2</v>
      </c>
      <c r="T19008">
        <v>2</v>
      </c>
      <c r="V19008" s="3"/>
    </row>
    <row r="19009" spans="1:22" x14ac:dyDescent="0.2">
      <c r="A19009" s="1" t="str">
        <f t="shared" si="296"/>
        <v>Report Link</v>
      </c>
      <c r="B19009">
        <v>111990</v>
      </c>
      <c r="C19009">
        <v>9083091</v>
      </c>
      <c r="D19009" t="s">
        <v>8177</v>
      </c>
      <c r="E19009" t="s">
        <v>48</v>
      </c>
      <c r="F19009" t="s">
        <v>246</v>
      </c>
      <c r="G19009" t="s">
        <v>1326</v>
      </c>
      <c r="H19009" t="s">
        <v>42</v>
      </c>
      <c r="I19009" t="s">
        <v>14</v>
      </c>
      <c r="J19009">
        <v>337804</v>
      </c>
      <c r="K19009" s="2">
        <v>40294</v>
      </c>
      <c r="L19009" s="2">
        <v>40295</v>
      </c>
      <c r="M19009" t="s">
        <v>33</v>
      </c>
      <c r="N19009">
        <v>0</v>
      </c>
      <c r="O19009">
        <v>3</v>
      </c>
      <c r="P19009">
        <v>3</v>
      </c>
      <c r="Q19009">
        <v>9</v>
      </c>
      <c r="R19009">
        <v>2</v>
      </c>
      <c r="S19009">
        <v>3</v>
      </c>
      <c r="T19009">
        <v>3</v>
      </c>
      <c r="V19009" s="3"/>
    </row>
    <row r="19010" spans="1:22" x14ac:dyDescent="0.2">
      <c r="A19010" s="1" t="str">
        <f t="shared" ref="A19010:A19073" si="297">IF(B19010&lt;&gt; "", HYPERLINK(CONCATENATE("http://www.ofsted.gov.uk/inspection-reports/find-inspection-report/provider/ELS/",B19010),"Report Link"),"")</f>
        <v>Report Link</v>
      </c>
      <c r="B19010">
        <v>112001</v>
      </c>
      <c r="C19010">
        <v>9083383</v>
      </c>
      <c r="D19010" t="s">
        <v>8948</v>
      </c>
      <c r="E19010" t="s">
        <v>48</v>
      </c>
      <c r="F19010" t="s">
        <v>246</v>
      </c>
      <c r="G19010" t="s">
        <v>971</v>
      </c>
      <c r="H19010" t="s">
        <v>23</v>
      </c>
      <c r="I19010" t="s">
        <v>14</v>
      </c>
      <c r="J19010">
        <v>337810</v>
      </c>
      <c r="K19010" s="2">
        <v>40339</v>
      </c>
      <c r="L19010" s="2">
        <v>40340</v>
      </c>
      <c r="M19010" t="s">
        <v>33</v>
      </c>
      <c r="N19010">
        <v>0</v>
      </c>
      <c r="O19010">
        <v>2</v>
      </c>
      <c r="P19010">
        <v>2</v>
      </c>
      <c r="Q19010">
        <v>9</v>
      </c>
      <c r="R19010">
        <v>1</v>
      </c>
      <c r="S19010">
        <v>2</v>
      </c>
      <c r="T19010">
        <v>2</v>
      </c>
      <c r="V19010" s="3"/>
    </row>
    <row r="19011" spans="1:22" x14ac:dyDescent="0.2">
      <c r="A19011" s="1" t="str">
        <f t="shared" si="297"/>
        <v>Report Link</v>
      </c>
      <c r="B19011">
        <v>112003</v>
      </c>
      <c r="C19011">
        <v>9083388</v>
      </c>
      <c r="D19011" t="s">
        <v>4588</v>
      </c>
      <c r="E19011" t="s">
        <v>48</v>
      </c>
      <c r="F19011" t="s">
        <v>246</v>
      </c>
      <c r="G19011" t="s">
        <v>1326</v>
      </c>
      <c r="H19011" t="s">
        <v>23</v>
      </c>
      <c r="I19011" t="s">
        <v>14</v>
      </c>
      <c r="J19011">
        <v>325507</v>
      </c>
      <c r="K19011" s="2">
        <v>39967</v>
      </c>
      <c r="L19011" s="2">
        <v>39967</v>
      </c>
      <c r="M19011" t="s">
        <v>22</v>
      </c>
      <c r="N19011">
        <v>0</v>
      </c>
      <c r="O19011">
        <v>1</v>
      </c>
      <c r="P19011">
        <v>9</v>
      </c>
      <c r="Q19011">
        <v>1</v>
      </c>
      <c r="R19011">
        <v>1</v>
      </c>
      <c r="S19011">
        <v>1</v>
      </c>
      <c r="T19011">
        <v>1</v>
      </c>
      <c r="V19011" s="3"/>
    </row>
    <row r="19012" spans="1:22" x14ac:dyDescent="0.2">
      <c r="A19012" s="1" t="str">
        <f t="shared" si="297"/>
        <v>Report Link</v>
      </c>
      <c r="B19012">
        <v>112006</v>
      </c>
      <c r="C19012">
        <v>9083461</v>
      </c>
      <c r="D19012" t="s">
        <v>1580</v>
      </c>
      <c r="E19012" t="s">
        <v>48</v>
      </c>
      <c r="F19012" t="s">
        <v>246</v>
      </c>
      <c r="G19012" t="s">
        <v>247</v>
      </c>
      <c r="H19012" t="s">
        <v>23</v>
      </c>
      <c r="I19012" t="s">
        <v>14</v>
      </c>
      <c r="J19012">
        <v>310760</v>
      </c>
      <c r="K19012" s="2">
        <v>39414</v>
      </c>
      <c r="L19012" s="2">
        <v>39415</v>
      </c>
      <c r="M19012" t="s">
        <v>33</v>
      </c>
      <c r="N19012">
        <v>0</v>
      </c>
      <c r="O19012">
        <v>2</v>
      </c>
      <c r="P19012">
        <v>9</v>
      </c>
      <c r="Q19012">
        <v>2</v>
      </c>
      <c r="R19012">
        <v>2</v>
      </c>
      <c r="S19012">
        <v>2</v>
      </c>
      <c r="T19012">
        <v>2</v>
      </c>
      <c r="V19012" s="3"/>
    </row>
    <row r="19013" spans="1:22" x14ac:dyDescent="0.2">
      <c r="A19013" s="1" t="str">
        <f t="shared" si="297"/>
        <v>Report Link</v>
      </c>
      <c r="B19013">
        <v>112027</v>
      </c>
      <c r="C19013">
        <v>9083879</v>
      </c>
      <c r="D19013" t="s">
        <v>18233</v>
      </c>
      <c r="E19013" t="s">
        <v>48</v>
      </c>
      <c r="F19013" t="s">
        <v>246</v>
      </c>
      <c r="G19013" t="s">
        <v>1056</v>
      </c>
      <c r="H19013" t="s">
        <v>23</v>
      </c>
      <c r="I19013" t="s">
        <v>14</v>
      </c>
      <c r="J19013">
        <v>395725</v>
      </c>
      <c r="K19013" s="2">
        <v>41024</v>
      </c>
      <c r="L19013" s="2">
        <v>41025</v>
      </c>
      <c r="M19013" t="s">
        <v>33</v>
      </c>
      <c r="N19013">
        <v>0</v>
      </c>
      <c r="O19013">
        <v>4</v>
      </c>
      <c r="P19013">
        <v>4</v>
      </c>
      <c r="Q19013">
        <v>9</v>
      </c>
      <c r="R19013">
        <v>3</v>
      </c>
      <c r="S19013">
        <v>3</v>
      </c>
      <c r="T19013">
        <v>3</v>
      </c>
      <c r="U19013" t="s">
        <v>26</v>
      </c>
      <c r="V19013" s="3"/>
    </row>
    <row r="19014" spans="1:22" x14ac:dyDescent="0.2">
      <c r="A19014" s="1" t="str">
        <f t="shared" si="297"/>
        <v>Report Link</v>
      </c>
      <c r="B19014">
        <v>112035</v>
      </c>
      <c r="C19014">
        <v>9083891</v>
      </c>
      <c r="D19014" t="s">
        <v>2044</v>
      </c>
      <c r="E19014" t="s">
        <v>48</v>
      </c>
      <c r="F19014" t="s">
        <v>246</v>
      </c>
      <c r="G19014" t="s">
        <v>1326</v>
      </c>
      <c r="H19014" t="s">
        <v>23</v>
      </c>
      <c r="I19014" t="s">
        <v>14</v>
      </c>
      <c r="J19014">
        <v>310769</v>
      </c>
      <c r="K19014" s="2">
        <v>39506</v>
      </c>
      <c r="L19014" s="2">
        <v>39506</v>
      </c>
      <c r="M19014" t="s">
        <v>22</v>
      </c>
      <c r="N19014">
        <v>0</v>
      </c>
      <c r="O19014">
        <v>1</v>
      </c>
      <c r="P19014">
        <v>9</v>
      </c>
      <c r="Q19014">
        <v>1</v>
      </c>
      <c r="R19014">
        <v>1</v>
      </c>
      <c r="S19014">
        <v>1</v>
      </c>
      <c r="T19014">
        <v>1</v>
      </c>
      <c r="V19014" s="3"/>
    </row>
    <row r="19015" spans="1:22" x14ac:dyDescent="0.2">
      <c r="A19015" s="1" t="str">
        <f t="shared" si="297"/>
        <v>Report Link</v>
      </c>
      <c r="B19015">
        <v>112038</v>
      </c>
      <c r="C19015">
        <v>9084135</v>
      </c>
      <c r="D19015" t="s">
        <v>3716</v>
      </c>
      <c r="E19015" t="s">
        <v>48</v>
      </c>
      <c r="F19015" t="s">
        <v>246</v>
      </c>
      <c r="G19015" t="s">
        <v>2703</v>
      </c>
      <c r="H19015" t="s">
        <v>32</v>
      </c>
      <c r="I19015" t="s">
        <v>37</v>
      </c>
      <c r="J19015">
        <v>395675</v>
      </c>
      <c r="K19015" s="2">
        <v>41177</v>
      </c>
      <c r="L19015" s="2">
        <v>41178</v>
      </c>
      <c r="M19015" t="s">
        <v>33</v>
      </c>
      <c r="N19015">
        <v>0</v>
      </c>
      <c r="O19015">
        <v>1</v>
      </c>
      <c r="P19015">
        <v>1</v>
      </c>
      <c r="Q19015">
        <v>9</v>
      </c>
      <c r="R19015">
        <v>1</v>
      </c>
      <c r="S19015">
        <v>1</v>
      </c>
      <c r="T19015">
        <v>1</v>
      </c>
      <c r="V19015" s="3"/>
    </row>
    <row r="19016" spans="1:22" x14ac:dyDescent="0.2">
      <c r="A19016" s="1" t="str">
        <f t="shared" si="297"/>
        <v>Report Link</v>
      </c>
      <c r="B19016">
        <v>112045</v>
      </c>
      <c r="C19016">
        <v>9084150</v>
      </c>
      <c r="D19016" t="s">
        <v>7847</v>
      </c>
      <c r="E19016" t="s">
        <v>48</v>
      </c>
      <c r="F19016" t="s">
        <v>246</v>
      </c>
      <c r="G19016" t="s">
        <v>1328</v>
      </c>
      <c r="H19016" t="s">
        <v>32</v>
      </c>
      <c r="I19016" t="s">
        <v>37</v>
      </c>
      <c r="J19016">
        <v>337826</v>
      </c>
      <c r="K19016" s="2">
        <v>40253</v>
      </c>
      <c r="L19016" s="2">
        <v>40254</v>
      </c>
      <c r="M19016" t="s">
        <v>33</v>
      </c>
      <c r="N19016">
        <v>0</v>
      </c>
      <c r="O19016">
        <v>2</v>
      </c>
      <c r="P19016">
        <v>2</v>
      </c>
      <c r="Q19016">
        <v>9</v>
      </c>
      <c r="R19016">
        <v>2</v>
      </c>
      <c r="S19016">
        <v>2</v>
      </c>
      <c r="T19016">
        <v>2</v>
      </c>
      <c r="V19016" s="3"/>
    </row>
    <row r="19017" spans="1:22" x14ac:dyDescent="0.2">
      <c r="A19017" s="1" t="str">
        <f t="shared" si="297"/>
        <v>Report Link</v>
      </c>
      <c r="B19017">
        <v>112061</v>
      </c>
      <c r="C19017">
        <v>9084167</v>
      </c>
      <c r="D19017" t="s">
        <v>12425</v>
      </c>
      <c r="E19017" t="s">
        <v>48</v>
      </c>
      <c r="F19017" t="s">
        <v>246</v>
      </c>
      <c r="G19017" t="s">
        <v>1056</v>
      </c>
      <c r="H19017" t="s">
        <v>96</v>
      </c>
      <c r="I19017" t="s">
        <v>37</v>
      </c>
      <c r="J19017">
        <v>357039</v>
      </c>
      <c r="K19017" s="2">
        <v>40610</v>
      </c>
      <c r="L19017" s="2">
        <v>40611</v>
      </c>
      <c r="M19017" t="s">
        <v>33</v>
      </c>
      <c r="N19017">
        <v>0</v>
      </c>
      <c r="O19017">
        <v>3</v>
      </c>
      <c r="P19017">
        <v>3</v>
      </c>
      <c r="Q19017">
        <v>9</v>
      </c>
      <c r="R19017">
        <v>3</v>
      </c>
      <c r="S19017">
        <v>3</v>
      </c>
      <c r="T19017">
        <v>3</v>
      </c>
      <c r="V19017" s="3"/>
    </row>
    <row r="19018" spans="1:22" x14ac:dyDescent="0.2">
      <c r="A19018" s="1" t="str">
        <f t="shared" si="297"/>
        <v>Report Link</v>
      </c>
      <c r="B19018">
        <v>112064</v>
      </c>
      <c r="C19018">
        <v>9084170</v>
      </c>
      <c r="D19018" t="s">
        <v>7560</v>
      </c>
      <c r="E19018" t="s">
        <v>48</v>
      </c>
      <c r="F19018" t="s">
        <v>246</v>
      </c>
      <c r="G19018" t="s">
        <v>971</v>
      </c>
      <c r="H19018" t="s">
        <v>32</v>
      </c>
      <c r="I19018" t="s">
        <v>37</v>
      </c>
      <c r="J19018">
        <v>337833</v>
      </c>
      <c r="K19018" s="2">
        <v>40240</v>
      </c>
      <c r="L19018" s="2">
        <v>40241</v>
      </c>
      <c r="M19018" t="s">
        <v>33</v>
      </c>
      <c r="N19018">
        <v>0</v>
      </c>
      <c r="O19018">
        <v>2</v>
      </c>
      <c r="P19018">
        <v>2</v>
      </c>
      <c r="Q19018">
        <v>9</v>
      </c>
      <c r="R19018">
        <v>1</v>
      </c>
      <c r="S19018">
        <v>2</v>
      </c>
      <c r="T19018">
        <v>2</v>
      </c>
      <c r="V19018" s="3"/>
    </row>
    <row r="19019" spans="1:22" x14ac:dyDescent="0.2">
      <c r="A19019" s="1" t="str">
        <f t="shared" si="297"/>
        <v>Report Link</v>
      </c>
      <c r="B19019">
        <v>112087</v>
      </c>
      <c r="C19019">
        <v>9087005</v>
      </c>
      <c r="D19019" t="s">
        <v>17199</v>
      </c>
      <c r="E19019" t="s">
        <v>48</v>
      </c>
      <c r="F19019" t="s">
        <v>246</v>
      </c>
      <c r="G19019" t="s">
        <v>971</v>
      </c>
      <c r="H19019" t="s">
        <v>1636</v>
      </c>
      <c r="I19019" t="s">
        <v>996</v>
      </c>
      <c r="J19019">
        <v>378418</v>
      </c>
      <c r="K19019" s="2">
        <v>40961</v>
      </c>
      <c r="L19019" s="2">
        <v>40962</v>
      </c>
      <c r="M19019" t="s">
        <v>33</v>
      </c>
      <c r="N19019">
        <v>0</v>
      </c>
      <c r="O19019">
        <v>2</v>
      </c>
      <c r="P19019">
        <v>2</v>
      </c>
      <c r="Q19019">
        <v>9</v>
      </c>
      <c r="R19019">
        <v>1</v>
      </c>
      <c r="S19019">
        <v>2</v>
      </c>
      <c r="T19019">
        <v>2</v>
      </c>
      <c r="V19019" s="3"/>
    </row>
    <row r="19020" spans="1:22" x14ac:dyDescent="0.2">
      <c r="A19020" s="1" t="str">
        <f t="shared" si="297"/>
        <v>Report Link</v>
      </c>
      <c r="B19020">
        <v>112088</v>
      </c>
      <c r="C19020">
        <v>9091001</v>
      </c>
      <c r="D19020" t="s">
        <v>6407</v>
      </c>
      <c r="E19020" t="s">
        <v>55</v>
      </c>
      <c r="F19020" t="s">
        <v>98</v>
      </c>
      <c r="G19020" t="s">
        <v>1013</v>
      </c>
      <c r="H19020" t="s">
        <v>5014</v>
      </c>
      <c r="I19020" t="s">
        <v>5013</v>
      </c>
      <c r="J19020">
        <v>401232</v>
      </c>
      <c r="K19020" s="2">
        <v>41226</v>
      </c>
      <c r="L19020" s="2">
        <v>41227</v>
      </c>
      <c r="M19020" t="s">
        <v>33</v>
      </c>
      <c r="N19020">
        <v>0</v>
      </c>
      <c r="O19020">
        <v>1</v>
      </c>
      <c r="P19020">
        <v>1</v>
      </c>
      <c r="Q19020">
        <v>9</v>
      </c>
      <c r="R19020">
        <v>1</v>
      </c>
      <c r="S19020">
        <v>1</v>
      </c>
      <c r="T19020">
        <v>1</v>
      </c>
      <c r="V19020" s="3"/>
    </row>
    <row r="19021" spans="1:22" x14ac:dyDescent="0.2">
      <c r="A19021" s="1" t="str">
        <f t="shared" si="297"/>
        <v>Report Link</v>
      </c>
      <c r="B19021">
        <v>112089</v>
      </c>
      <c r="C19021">
        <v>9091002</v>
      </c>
      <c r="D19021" t="s">
        <v>15467</v>
      </c>
      <c r="E19021" t="s">
        <v>55</v>
      </c>
      <c r="F19021" t="s">
        <v>98</v>
      </c>
      <c r="G19021" t="s">
        <v>1013</v>
      </c>
      <c r="H19021" t="s">
        <v>5014</v>
      </c>
      <c r="I19021" t="s">
        <v>5013</v>
      </c>
      <c r="J19021">
        <v>378419</v>
      </c>
      <c r="K19021" s="2">
        <v>40850</v>
      </c>
      <c r="L19021" s="2">
        <v>40851</v>
      </c>
      <c r="M19021" t="s">
        <v>33</v>
      </c>
      <c r="N19021">
        <v>0</v>
      </c>
      <c r="O19021">
        <v>2</v>
      </c>
      <c r="P19021">
        <v>2</v>
      </c>
      <c r="Q19021">
        <v>9</v>
      </c>
      <c r="R19021">
        <v>1</v>
      </c>
      <c r="S19021">
        <v>2</v>
      </c>
      <c r="T19021">
        <v>2</v>
      </c>
      <c r="V19021" s="3"/>
    </row>
    <row r="19022" spans="1:22" x14ac:dyDescent="0.2">
      <c r="A19022" s="1" t="str">
        <f t="shared" si="297"/>
        <v>Report Link</v>
      </c>
      <c r="B19022">
        <v>112095</v>
      </c>
      <c r="C19022">
        <v>9091100</v>
      </c>
      <c r="D19022" t="s">
        <v>5553</v>
      </c>
      <c r="E19022" t="s">
        <v>55</v>
      </c>
      <c r="F19022" t="s">
        <v>98</v>
      </c>
      <c r="G19022" t="s">
        <v>157</v>
      </c>
      <c r="H19022" t="s">
        <v>1226</v>
      </c>
      <c r="I19022" t="s">
        <v>1227</v>
      </c>
      <c r="J19022">
        <v>337839</v>
      </c>
      <c r="K19022" s="2">
        <v>40098</v>
      </c>
      <c r="L19022" s="2">
        <v>40099</v>
      </c>
      <c r="M19022" t="s">
        <v>33</v>
      </c>
      <c r="N19022">
        <v>0</v>
      </c>
      <c r="O19022">
        <v>3</v>
      </c>
      <c r="P19022">
        <v>3</v>
      </c>
      <c r="Q19022">
        <v>9</v>
      </c>
      <c r="R19022">
        <v>2</v>
      </c>
      <c r="S19022">
        <v>2</v>
      </c>
      <c r="T19022">
        <v>3</v>
      </c>
      <c r="V19022" s="3"/>
    </row>
    <row r="19023" spans="1:22" x14ac:dyDescent="0.2">
      <c r="A19023" s="1" t="str">
        <f t="shared" si="297"/>
        <v>Report Link</v>
      </c>
      <c r="B19023">
        <v>112100</v>
      </c>
      <c r="C19023">
        <v>9092001</v>
      </c>
      <c r="D19023" t="s">
        <v>3165</v>
      </c>
      <c r="E19023" t="s">
        <v>55</v>
      </c>
      <c r="F19023" t="s">
        <v>98</v>
      </c>
      <c r="G19023" t="s">
        <v>936</v>
      </c>
      <c r="H19023" t="s">
        <v>32</v>
      </c>
      <c r="I19023" t="s">
        <v>14</v>
      </c>
      <c r="J19023">
        <v>325528</v>
      </c>
      <c r="K19023" s="2">
        <v>39743</v>
      </c>
      <c r="L19023" s="2">
        <v>39743</v>
      </c>
      <c r="M19023" t="s">
        <v>33</v>
      </c>
      <c r="N19023">
        <v>0</v>
      </c>
      <c r="O19023">
        <v>2</v>
      </c>
      <c r="P19023">
        <v>9</v>
      </c>
      <c r="Q19023">
        <v>2</v>
      </c>
      <c r="R19023">
        <v>2</v>
      </c>
      <c r="S19023">
        <v>2</v>
      </c>
      <c r="T19023">
        <v>2</v>
      </c>
      <c r="V19023" s="3"/>
    </row>
    <row r="19024" spans="1:22" x14ac:dyDescent="0.2">
      <c r="A19024" s="1" t="str">
        <f t="shared" si="297"/>
        <v>Report Link</v>
      </c>
      <c r="B19024">
        <v>112133</v>
      </c>
      <c r="C19024">
        <v>9092123</v>
      </c>
      <c r="D19024" t="s">
        <v>1012</v>
      </c>
      <c r="E19024" t="s">
        <v>55</v>
      </c>
      <c r="F19024" t="s">
        <v>98</v>
      </c>
      <c r="G19024" t="s">
        <v>1013</v>
      </c>
      <c r="H19024" t="s">
        <v>32</v>
      </c>
      <c r="I19024" t="s">
        <v>14</v>
      </c>
      <c r="J19024">
        <v>310794</v>
      </c>
      <c r="K19024" s="2">
        <v>39337</v>
      </c>
      <c r="L19024" s="2">
        <v>39338</v>
      </c>
      <c r="M19024" t="s">
        <v>33</v>
      </c>
      <c r="N19024">
        <v>0</v>
      </c>
      <c r="O19024">
        <v>2</v>
      </c>
      <c r="P19024">
        <v>9</v>
      </c>
      <c r="Q19024">
        <v>2</v>
      </c>
      <c r="R19024">
        <v>1</v>
      </c>
      <c r="S19024">
        <v>2</v>
      </c>
      <c r="T19024">
        <v>2</v>
      </c>
      <c r="V19024" s="3"/>
    </row>
    <row r="19025" spans="1:22" x14ac:dyDescent="0.2">
      <c r="A19025" s="1" t="str">
        <f t="shared" si="297"/>
        <v>Report Link</v>
      </c>
      <c r="B19025">
        <v>112137</v>
      </c>
      <c r="C19025">
        <v>9092127</v>
      </c>
      <c r="D19025" t="s">
        <v>7806</v>
      </c>
      <c r="E19025" t="s">
        <v>55</v>
      </c>
      <c r="F19025" t="s">
        <v>98</v>
      </c>
      <c r="G19025" t="s">
        <v>936</v>
      </c>
      <c r="H19025" t="s">
        <v>32</v>
      </c>
      <c r="I19025" t="s">
        <v>14</v>
      </c>
      <c r="J19025">
        <v>337850</v>
      </c>
      <c r="K19025" s="2">
        <v>40252</v>
      </c>
      <c r="L19025" s="2">
        <v>40253</v>
      </c>
      <c r="M19025" t="s">
        <v>33</v>
      </c>
      <c r="N19025">
        <v>0</v>
      </c>
      <c r="O19025">
        <v>2</v>
      </c>
      <c r="P19025">
        <v>2</v>
      </c>
      <c r="Q19025">
        <v>9</v>
      </c>
      <c r="R19025">
        <v>2</v>
      </c>
      <c r="S19025">
        <v>2</v>
      </c>
      <c r="T19025">
        <v>2</v>
      </c>
      <c r="V19025" s="3"/>
    </row>
    <row r="19026" spans="1:22" x14ac:dyDescent="0.2">
      <c r="A19026" s="1" t="str">
        <f t="shared" si="297"/>
        <v>Report Link</v>
      </c>
      <c r="B19026">
        <v>112160</v>
      </c>
      <c r="C19026">
        <v>9092220</v>
      </c>
      <c r="D19026" t="s">
        <v>6493</v>
      </c>
      <c r="E19026" t="s">
        <v>55</v>
      </c>
      <c r="F19026" t="s">
        <v>98</v>
      </c>
      <c r="G19026" t="s">
        <v>1013</v>
      </c>
      <c r="H19026" t="s">
        <v>32</v>
      </c>
      <c r="I19026" t="s">
        <v>14</v>
      </c>
      <c r="J19026">
        <v>337854</v>
      </c>
      <c r="K19026" s="2">
        <v>40154</v>
      </c>
      <c r="L19026" s="2">
        <v>40155</v>
      </c>
      <c r="M19026" t="s">
        <v>33</v>
      </c>
      <c r="N19026">
        <v>0</v>
      </c>
      <c r="O19026">
        <v>2</v>
      </c>
      <c r="P19026">
        <v>2</v>
      </c>
      <c r="Q19026">
        <v>9</v>
      </c>
      <c r="R19026">
        <v>2</v>
      </c>
      <c r="S19026">
        <v>2</v>
      </c>
      <c r="T19026">
        <v>2</v>
      </c>
      <c r="V19026" s="3"/>
    </row>
    <row r="19027" spans="1:22" x14ac:dyDescent="0.2">
      <c r="A19027" s="1" t="str">
        <f t="shared" si="297"/>
        <v>Report Link</v>
      </c>
      <c r="B19027">
        <v>112163</v>
      </c>
      <c r="C19027">
        <v>9092224</v>
      </c>
      <c r="D19027" t="s">
        <v>4320</v>
      </c>
      <c r="E19027" t="s">
        <v>55</v>
      </c>
      <c r="F19027" t="s">
        <v>98</v>
      </c>
      <c r="G19027" t="s">
        <v>1013</v>
      </c>
      <c r="H19027" t="s">
        <v>32</v>
      </c>
      <c r="I19027" t="s">
        <v>14</v>
      </c>
      <c r="J19027">
        <v>325544</v>
      </c>
      <c r="K19027" s="2">
        <v>39925</v>
      </c>
      <c r="L19027" s="2">
        <v>39926</v>
      </c>
      <c r="M19027" t="s">
        <v>33</v>
      </c>
      <c r="N19027">
        <v>0</v>
      </c>
      <c r="O19027">
        <v>2</v>
      </c>
      <c r="P19027">
        <v>9</v>
      </c>
      <c r="Q19027">
        <v>2</v>
      </c>
      <c r="R19027">
        <v>1</v>
      </c>
      <c r="S19027">
        <v>2</v>
      </c>
      <c r="T19027">
        <v>2</v>
      </c>
      <c r="V19027" s="3"/>
    </row>
    <row r="19028" spans="1:22" x14ac:dyDescent="0.2">
      <c r="A19028" s="1" t="str">
        <f t="shared" si="297"/>
        <v>Report Link</v>
      </c>
      <c r="B19028">
        <v>112178</v>
      </c>
      <c r="C19028">
        <v>9092305</v>
      </c>
      <c r="D19028" t="s">
        <v>2322</v>
      </c>
      <c r="E19028" t="s">
        <v>55</v>
      </c>
      <c r="F19028" t="s">
        <v>98</v>
      </c>
      <c r="G19028" t="s">
        <v>328</v>
      </c>
      <c r="H19028" t="s">
        <v>32</v>
      </c>
      <c r="I19028" t="s">
        <v>14</v>
      </c>
      <c r="J19028">
        <v>325548</v>
      </c>
      <c r="K19028" s="2">
        <v>39988</v>
      </c>
      <c r="L19028" s="2">
        <v>39989</v>
      </c>
      <c r="M19028" t="s">
        <v>33</v>
      </c>
      <c r="N19028">
        <v>0</v>
      </c>
      <c r="O19028">
        <v>2</v>
      </c>
      <c r="P19028">
        <v>9</v>
      </c>
      <c r="Q19028">
        <v>2</v>
      </c>
      <c r="R19028">
        <v>1</v>
      </c>
      <c r="S19028">
        <v>2</v>
      </c>
      <c r="T19028">
        <v>2</v>
      </c>
      <c r="V19028" s="3"/>
    </row>
    <row r="19029" spans="1:22" x14ac:dyDescent="0.2">
      <c r="A19029" s="1" t="str">
        <f t="shared" si="297"/>
        <v>Report Link</v>
      </c>
      <c r="B19029">
        <v>112182</v>
      </c>
      <c r="C19029">
        <v>9092313</v>
      </c>
      <c r="D19029" t="s">
        <v>4440</v>
      </c>
      <c r="E19029" t="s">
        <v>55</v>
      </c>
      <c r="F19029" t="s">
        <v>98</v>
      </c>
      <c r="G19029" t="s">
        <v>328</v>
      </c>
      <c r="H19029" t="s">
        <v>32</v>
      </c>
      <c r="I19029" t="s">
        <v>14</v>
      </c>
      <c r="J19029">
        <v>325549</v>
      </c>
      <c r="K19029" s="2">
        <v>39941</v>
      </c>
      <c r="L19029" s="2">
        <v>39941</v>
      </c>
      <c r="M19029" t="s">
        <v>22</v>
      </c>
      <c r="N19029">
        <v>0</v>
      </c>
      <c r="O19029">
        <v>2</v>
      </c>
      <c r="P19029">
        <v>9</v>
      </c>
      <c r="Q19029">
        <v>2</v>
      </c>
      <c r="R19029">
        <v>1</v>
      </c>
      <c r="S19029">
        <v>2</v>
      </c>
      <c r="T19029">
        <v>2</v>
      </c>
      <c r="V19029" s="3"/>
    </row>
    <row r="19030" spans="1:22" x14ac:dyDescent="0.2">
      <c r="A19030" s="1" t="str">
        <f t="shared" si="297"/>
        <v>Report Link</v>
      </c>
      <c r="B19030">
        <v>112194</v>
      </c>
      <c r="C19030">
        <v>9092406</v>
      </c>
      <c r="D19030" t="s">
        <v>5867</v>
      </c>
      <c r="E19030" t="s">
        <v>55</v>
      </c>
      <c r="F19030" t="s">
        <v>98</v>
      </c>
      <c r="G19030" t="s">
        <v>99</v>
      </c>
      <c r="H19030" t="s">
        <v>32</v>
      </c>
      <c r="I19030" t="s">
        <v>14</v>
      </c>
      <c r="J19030">
        <v>357060</v>
      </c>
      <c r="K19030" s="2">
        <v>40562</v>
      </c>
      <c r="L19030" s="2">
        <v>40563</v>
      </c>
      <c r="M19030" t="s">
        <v>33</v>
      </c>
      <c r="N19030">
        <v>0</v>
      </c>
      <c r="O19030">
        <v>2</v>
      </c>
      <c r="P19030">
        <v>2</v>
      </c>
      <c r="Q19030">
        <v>9</v>
      </c>
      <c r="R19030">
        <v>1</v>
      </c>
      <c r="S19030">
        <v>2</v>
      </c>
      <c r="T19030">
        <v>2</v>
      </c>
      <c r="V19030" s="3"/>
    </row>
    <row r="19031" spans="1:22" x14ac:dyDescent="0.2">
      <c r="A19031" s="1" t="str">
        <f t="shared" si="297"/>
        <v>Report Link</v>
      </c>
      <c r="B19031">
        <v>112198</v>
      </c>
      <c r="C19031">
        <v>9092414</v>
      </c>
      <c r="D19031" t="s">
        <v>12002</v>
      </c>
      <c r="E19031" t="s">
        <v>55</v>
      </c>
      <c r="F19031" t="s">
        <v>98</v>
      </c>
      <c r="G19031" t="s">
        <v>99</v>
      </c>
      <c r="H19031" t="s">
        <v>32</v>
      </c>
      <c r="I19031" t="s">
        <v>14</v>
      </c>
      <c r="J19031">
        <v>405380</v>
      </c>
      <c r="K19031" s="2">
        <v>41249</v>
      </c>
      <c r="L19031" s="2">
        <v>41250</v>
      </c>
      <c r="M19031" t="s">
        <v>33</v>
      </c>
      <c r="N19031">
        <v>0</v>
      </c>
      <c r="O19031">
        <v>2</v>
      </c>
      <c r="P19031">
        <v>2</v>
      </c>
      <c r="Q19031">
        <v>9</v>
      </c>
      <c r="R19031">
        <v>2</v>
      </c>
      <c r="S19031">
        <v>2</v>
      </c>
      <c r="T19031">
        <v>2</v>
      </c>
      <c r="V19031" s="3"/>
    </row>
    <row r="19032" spans="1:22" x14ac:dyDescent="0.2">
      <c r="A19032" s="1" t="str">
        <f t="shared" si="297"/>
        <v>Report Link</v>
      </c>
      <c r="B19032">
        <v>112199</v>
      </c>
      <c r="C19032">
        <v>9092502</v>
      </c>
      <c r="D19032" t="s">
        <v>7899</v>
      </c>
      <c r="E19032" t="s">
        <v>55</v>
      </c>
      <c r="F19032" t="s">
        <v>98</v>
      </c>
      <c r="G19032" t="s">
        <v>99</v>
      </c>
      <c r="H19032" t="s">
        <v>32</v>
      </c>
      <c r="I19032" t="s">
        <v>14</v>
      </c>
      <c r="J19032">
        <v>337864</v>
      </c>
      <c r="K19032" s="2">
        <v>40254</v>
      </c>
      <c r="L19032" s="2">
        <v>40255</v>
      </c>
      <c r="M19032" t="s">
        <v>33</v>
      </c>
      <c r="N19032">
        <v>0</v>
      </c>
      <c r="O19032">
        <v>2</v>
      </c>
      <c r="P19032">
        <v>2</v>
      </c>
      <c r="Q19032">
        <v>9</v>
      </c>
      <c r="R19032">
        <v>2</v>
      </c>
      <c r="S19032">
        <v>2</v>
      </c>
      <c r="T19032">
        <v>2</v>
      </c>
      <c r="V19032" s="3"/>
    </row>
    <row r="19033" spans="1:22" x14ac:dyDescent="0.2">
      <c r="A19033" s="1" t="str">
        <f t="shared" si="297"/>
        <v>Report Link</v>
      </c>
      <c r="B19033">
        <v>112204</v>
      </c>
      <c r="C19033">
        <v>9092507</v>
      </c>
      <c r="D19033" t="s">
        <v>10447</v>
      </c>
      <c r="E19033" t="s">
        <v>55</v>
      </c>
      <c r="F19033" t="s">
        <v>98</v>
      </c>
      <c r="G19033" t="s">
        <v>99</v>
      </c>
      <c r="H19033" t="s">
        <v>32</v>
      </c>
      <c r="I19033" t="s">
        <v>14</v>
      </c>
      <c r="J19033">
        <v>357063</v>
      </c>
      <c r="K19033" s="2">
        <v>40464</v>
      </c>
      <c r="L19033" s="2">
        <v>40465</v>
      </c>
      <c r="M19033" t="s">
        <v>33</v>
      </c>
      <c r="N19033">
        <v>0</v>
      </c>
      <c r="O19033">
        <v>2</v>
      </c>
      <c r="P19033">
        <v>2</v>
      </c>
      <c r="Q19033">
        <v>9</v>
      </c>
      <c r="R19033">
        <v>1</v>
      </c>
      <c r="S19033">
        <v>2</v>
      </c>
      <c r="T19033">
        <v>2</v>
      </c>
      <c r="V19033" s="3"/>
    </row>
    <row r="19034" spans="1:22" x14ac:dyDescent="0.2">
      <c r="A19034" s="1" t="str">
        <f t="shared" si="297"/>
        <v>Report Link</v>
      </c>
      <c r="B19034">
        <v>112216</v>
      </c>
      <c r="C19034">
        <v>9092606</v>
      </c>
      <c r="D19034" t="s">
        <v>12829</v>
      </c>
      <c r="E19034" t="s">
        <v>55</v>
      </c>
      <c r="F19034" t="s">
        <v>98</v>
      </c>
      <c r="G19034" t="s">
        <v>157</v>
      </c>
      <c r="H19034" t="s">
        <v>32</v>
      </c>
      <c r="I19034" t="s">
        <v>14</v>
      </c>
      <c r="J19034">
        <v>357067</v>
      </c>
      <c r="K19034" s="2">
        <v>40625</v>
      </c>
      <c r="L19034" s="2">
        <v>40626</v>
      </c>
      <c r="M19034" t="s">
        <v>33</v>
      </c>
      <c r="N19034">
        <v>0</v>
      </c>
      <c r="O19034">
        <v>2</v>
      </c>
      <c r="P19034">
        <v>2</v>
      </c>
      <c r="Q19034">
        <v>9</v>
      </c>
      <c r="R19034">
        <v>2</v>
      </c>
      <c r="S19034">
        <v>2</v>
      </c>
      <c r="T19034">
        <v>2</v>
      </c>
      <c r="V19034" s="3"/>
    </row>
    <row r="19035" spans="1:22" x14ac:dyDescent="0.2">
      <c r="A19035" s="1" t="str">
        <f t="shared" si="297"/>
        <v>Report Link</v>
      </c>
      <c r="B19035">
        <v>112218</v>
      </c>
      <c r="C19035">
        <v>9092608</v>
      </c>
      <c r="D19035" t="s">
        <v>5892</v>
      </c>
      <c r="E19035" t="s">
        <v>55</v>
      </c>
      <c r="F19035" t="s">
        <v>98</v>
      </c>
      <c r="G19035" t="s">
        <v>157</v>
      </c>
      <c r="H19035" t="s">
        <v>32</v>
      </c>
      <c r="I19035" t="s">
        <v>14</v>
      </c>
      <c r="J19035">
        <v>337869</v>
      </c>
      <c r="K19035" s="2">
        <v>40126</v>
      </c>
      <c r="L19035" s="2">
        <v>40127</v>
      </c>
      <c r="M19035" t="s">
        <v>33</v>
      </c>
      <c r="N19035">
        <v>0</v>
      </c>
      <c r="O19035">
        <v>3</v>
      </c>
      <c r="P19035">
        <v>3</v>
      </c>
      <c r="Q19035">
        <v>9</v>
      </c>
      <c r="R19035">
        <v>2</v>
      </c>
      <c r="S19035">
        <v>2</v>
      </c>
      <c r="T19035">
        <v>2</v>
      </c>
      <c r="V19035" s="3"/>
    </row>
    <row r="19036" spans="1:22" x14ac:dyDescent="0.2">
      <c r="A19036" s="1" t="str">
        <f t="shared" si="297"/>
        <v>Report Link</v>
      </c>
      <c r="B19036">
        <v>112233</v>
      </c>
      <c r="C19036">
        <v>9092700</v>
      </c>
      <c r="D19036" t="s">
        <v>2651</v>
      </c>
      <c r="E19036" t="s">
        <v>55</v>
      </c>
      <c r="F19036" t="s">
        <v>98</v>
      </c>
      <c r="G19036" t="s">
        <v>1255</v>
      </c>
      <c r="H19036" t="s">
        <v>32</v>
      </c>
      <c r="I19036" t="s">
        <v>14</v>
      </c>
      <c r="J19036">
        <v>310821</v>
      </c>
      <c r="K19036" s="2">
        <v>39625</v>
      </c>
      <c r="L19036" s="2">
        <v>39625</v>
      </c>
      <c r="M19036" t="s">
        <v>22</v>
      </c>
      <c r="N19036">
        <v>0</v>
      </c>
      <c r="O19036">
        <v>1</v>
      </c>
      <c r="P19036">
        <v>9</v>
      </c>
      <c r="Q19036">
        <v>1</v>
      </c>
      <c r="R19036">
        <v>1</v>
      </c>
      <c r="S19036">
        <v>1</v>
      </c>
      <c r="T19036">
        <v>1</v>
      </c>
      <c r="V19036" s="3"/>
    </row>
    <row r="19037" spans="1:22" x14ac:dyDescent="0.2">
      <c r="A19037" s="1" t="str">
        <f t="shared" si="297"/>
        <v>Report Link</v>
      </c>
      <c r="B19037">
        <v>112256</v>
      </c>
      <c r="C19037">
        <v>9093023</v>
      </c>
      <c r="D19037" t="s">
        <v>14210</v>
      </c>
      <c r="E19037" t="s">
        <v>55</v>
      </c>
      <c r="F19037" t="s">
        <v>98</v>
      </c>
      <c r="G19037" t="s">
        <v>328</v>
      </c>
      <c r="H19037" t="s">
        <v>42</v>
      </c>
      <c r="I19037" t="s">
        <v>14</v>
      </c>
      <c r="J19037">
        <v>363788</v>
      </c>
      <c r="K19037" s="2">
        <v>40728</v>
      </c>
      <c r="L19037" s="2">
        <v>40729</v>
      </c>
      <c r="M19037" t="s">
        <v>33</v>
      </c>
      <c r="N19037">
        <v>0</v>
      </c>
      <c r="O19037">
        <v>2</v>
      </c>
      <c r="P19037">
        <v>2</v>
      </c>
      <c r="Q19037">
        <v>9</v>
      </c>
      <c r="R19037">
        <v>2</v>
      </c>
      <c r="S19037">
        <v>2</v>
      </c>
      <c r="T19037">
        <v>2</v>
      </c>
      <c r="V19037" s="3"/>
    </row>
    <row r="19038" spans="1:22" x14ac:dyDescent="0.2">
      <c r="A19038" s="1" t="str">
        <f t="shared" si="297"/>
        <v>Report Link</v>
      </c>
      <c r="B19038">
        <v>112262</v>
      </c>
      <c r="C19038">
        <v>9093054</v>
      </c>
      <c r="D19038" t="s">
        <v>4725</v>
      </c>
      <c r="E19038" t="s">
        <v>55</v>
      </c>
      <c r="F19038" t="s">
        <v>98</v>
      </c>
      <c r="G19038" t="s">
        <v>1255</v>
      </c>
      <c r="H19038" t="s">
        <v>42</v>
      </c>
      <c r="I19038" t="s">
        <v>14</v>
      </c>
      <c r="J19038">
        <v>378448</v>
      </c>
      <c r="K19038" s="2">
        <v>41191</v>
      </c>
      <c r="L19038" s="2">
        <v>41192</v>
      </c>
      <c r="M19038" t="s">
        <v>33</v>
      </c>
      <c r="N19038">
        <v>0</v>
      </c>
      <c r="O19038">
        <v>3</v>
      </c>
      <c r="P19038">
        <v>3</v>
      </c>
      <c r="Q19038">
        <v>9</v>
      </c>
      <c r="R19038">
        <v>2</v>
      </c>
      <c r="S19038">
        <v>3</v>
      </c>
      <c r="T19038">
        <v>3</v>
      </c>
      <c r="V19038" s="3"/>
    </row>
    <row r="19039" spans="1:22" x14ac:dyDescent="0.2">
      <c r="A19039" s="1" t="str">
        <f t="shared" si="297"/>
        <v>Report Link</v>
      </c>
      <c r="B19039">
        <v>112264</v>
      </c>
      <c r="C19039">
        <v>9093057</v>
      </c>
      <c r="D19039" t="s">
        <v>7805</v>
      </c>
      <c r="E19039" t="s">
        <v>55</v>
      </c>
      <c r="F19039" t="s">
        <v>98</v>
      </c>
      <c r="G19039" t="s">
        <v>1255</v>
      </c>
      <c r="H19039" t="s">
        <v>42</v>
      </c>
      <c r="I19039" t="s">
        <v>14</v>
      </c>
      <c r="J19039">
        <v>337887</v>
      </c>
      <c r="K19039" s="2">
        <v>40252</v>
      </c>
      <c r="L19039" s="2">
        <v>40253</v>
      </c>
      <c r="M19039" t="s">
        <v>33</v>
      </c>
      <c r="N19039">
        <v>0</v>
      </c>
      <c r="O19039">
        <v>2</v>
      </c>
      <c r="P19039">
        <v>2</v>
      </c>
      <c r="Q19039">
        <v>9</v>
      </c>
      <c r="R19039">
        <v>1</v>
      </c>
      <c r="S19039">
        <v>2</v>
      </c>
      <c r="T19039">
        <v>2</v>
      </c>
      <c r="V19039" s="3"/>
    </row>
    <row r="19040" spans="1:22" x14ac:dyDescent="0.2">
      <c r="A19040" s="1" t="str">
        <f t="shared" si="297"/>
        <v>Report Link</v>
      </c>
      <c r="B19040">
        <v>112265</v>
      </c>
      <c r="C19040">
        <v>9093058</v>
      </c>
      <c r="D19040" t="s">
        <v>19253</v>
      </c>
      <c r="E19040" t="s">
        <v>55</v>
      </c>
      <c r="F19040" t="s">
        <v>98</v>
      </c>
      <c r="G19040" t="s">
        <v>1255</v>
      </c>
      <c r="H19040" t="s">
        <v>42</v>
      </c>
      <c r="I19040" t="s">
        <v>14</v>
      </c>
      <c r="J19040">
        <v>378449</v>
      </c>
      <c r="K19040" s="2">
        <v>41085</v>
      </c>
      <c r="L19040" s="2">
        <v>41086</v>
      </c>
      <c r="M19040" t="s">
        <v>33</v>
      </c>
      <c r="N19040">
        <v>0</v>
      </c>
      <c r="O19040">
        <v>2</v>
      </c>
      <c r="P19040">
        <v>2</v>
      </c>
      <c r="Q19040">
        <v>9</v>
      </c>
      <c r="R19040">
        <v>1</v>
      </c>
      <c r="S19040">
        <v>2</v>
      </c>
      <c r="T19040">
        <v>2</v>
      </c>
      <c r="V19040" s="3"/>
    </row>
    <row r="19041" spans="1:22" x14ac:dyDescent="0.2">
      <c r="A19041" s="1" t="str">
        <f t="shared" si="297"/>
        <v>Report Link</v>
      </c>
      <c r="B19041">
        <v>112266</v>
      </c>
      <c r="C19041">
        <v>9093059</v>
      </c>
      <c r="D19041" t="s">
        <v>4912</v>
      </c>
      <c r="E19041" t="s">
        <v>55</v>
      </c>
      <c r="F19041" t="s">
        <v>98</v>
      </c>
      <c r="G19041" t="s">
        <v>328</v>
      </c>
      <c r="H19041" t="s">
        <v>42</v>
      </c>
      <c r="I19041" t="s">
        <v>14</v>
      </c>
      <c r="J19041">
        <v>325563</v>
      </c>
      <c r="K19041" s="2">
        <v>39997</v>
      </c>
      <c r="L19041" s="2">
        <v>39997</v>
      </c>
      <c r="M19041" t="s">
        <v>22</v>
      </c>
      <c r="N19041">
        <v>0</v>
      </c>
      <c r="O19041">
        <v>2</v>
      </c>
      <c r="P19041">
        <v>9</v>
      </c>
      <c r="Q19041">
        <v>2</v>
      </c>
      <c r="R19041">
        <v>1</v>
      </c>
      <c r="S19041">
        <v>2</v>
      </c>
      <c r="T19041">
        <v>2</v>
      </c>
      <c r="V19041" s="3"/>
    </row>
    <row r="19042" spans="1:22" x14ac:dyDescent="0.2">
      <c r="A19042" s="1" t="str">
        <f t="shared" si="297"/>
        <v>Report Link</v>
      </c>
      <c r="B19042">
        <v>112280</v>
      </c>
      <c r="C19042">
        <v>9093123</v>
      </c>
      <c r="D19042" t="s">
        <v>8493</v>
      </c>
      <c r="E19042" t="s">
        <v>55</v>
      </c>
      <c r="F19042" t="s">
        <v>98</v>
      </c>
      <c r="G19042" t="s">
        <v>1255</v>
      </c>
      <c r="H19042" t="s">
        <v>42</v>
      </c>
      <c r="I19042" t="s">
        <v>14</v>
      </c>
      <c r="J19042">
        <v>337892</v>
      </c>
      <c r="K19042" s="2">
        <v>40310</v>
      </c>
      <c r="L19042" s="2">
        <v>40311</v>
      </c>
      <c r="M19042" t="s">
        <v>33</v>
      </c>
      <c r="N19042">
        <v>0</v>
      </c>
      <c r="O19042">
        <v>2</v>
      </c>
      <c r="P19042">
        <v>2</v>
      </c>
      <c r="Q19042">
        <v>9</v>
      </c>
      <c r="R19042">
        <v>2</v>
      </c>
      <c r="S19042">
        <v>2</v>
      </c>
      <c r="T19042">
        <v>2</v>
      </c>
      <c r="V19042" s="3"/>
    </row>
    <row r="19043" spans="1:22" x14ac:dyDescent="0.2">
      <c r="A19043" s="1" t="str">
        <f t="shared" si="297"/>
        <v>Report Link</v>
      </c>
      <c r="B19043">
        <v>112295</v>
      </c>
      <c r="C19043">
        <v>9093207</v>
      </c>
      <c r="D19043" t="s">
        <v>1809</v>
      </c>
      <c r="E19043" t="s">
        <v>55</v>
      </c>
      <c r="F19043" t="s">
        <v>98</v>
      </c>
      <c r="G19043" t="s">
        <v>1013</v>
      </c>
      <c r="H19043" t="s">
        <v>42</v>
      </c>
      <c r="I19043" t="s">
        <v>14</v>
      </c>
      <c r="J19043">
        <v>403177</v>
      </c>
      <c r="K19043" s="2">
        <v>41254</v>
      </c>
      <c r="L19043" s="2">
        <v>41255</v>
      </c>
      <c r="M19043" t="s">
        <v>33</v>
      </c>
      <c r="N19043">
        <v>0</v>
      </c>
      <c r="O19043">
        <v>2</v>
      </c>
      <c r="P19043">
        <v>2</v>
      </c>
      <c r="Q19043">
        <v>9</v>
      </c>
      <c r="R19043">
        <v>1</v>
      </c>
      <c r="S19043">
        <v>2</v>
      </c>
      <c r="T19043">
        <v>1</v>
      </c>
      <c r="V19043" s="3"/>
    </row>
    <row r="19044" spans="1:22" x14ac:dyDescent="0.2">
      <c r="A19044" s="1" t="str">
        <f t="shared" si="297"/>
        <v>Report Link</v>
      </c>
      <c r="B19044">
        <v>112301</v>
      </c>
      <c r="C19044">
        <v>9093304</v>
      </c>
      <c r="D19044" t="s">
        <v>5179</v>
      </c>
      <c r="E19044" t="s">
        <v>55</v>
      </c>
      <c r="F19044" t="s">
        <v>98</v>
      </c>
      <c r="G19044" t="s">
        <v>328</v>
      </c>
      <c r="H19044" t="s">
        <v>23</v>
      </c>
      <c r="I19044" t="s">
        <v>14</v>
      </c>
      <c r="J19044">
        <v>337898</v>
      </c>
      <c r="K19044" s="2">
        <v>40078</v>
      </c>
      <c r="L19044" s="2">
        <v>40079</v>
      </c>
      <c r="M19044" t="s">
        <v>33</v>
      </c>
      <c r="N19044">
        <v>0</v>
      </c>
      <c r="O19044">
        <v>2</v>
      </c>
      <c r="P19044">
        <v>2</v>
      </c>
      <c r="Q19044">
        <v>9</v>
      </c>
      <c r="R19044">
        <v>2</v>
      </c>
      <c r="S19044">
        <v>2</v>
      </c>
      <c r="T19044">
        <v>2</v>
      </c>
      <c r="V19044" s="3"/>
    </row>
    <row r="19045" spans="1:22" x14ac:dyDescent="0.2">
      <c r="A19045" s="1" t="str">
        <f t="shared" si="297"/>
        <v>Report Link</v>
      </c>
      <c r="B19045">
        <v>112305</v>
      </c>
      <c r="C19045">
        <v>9093315</v>
      </c>
      <c r="D19045" t="s">
        <v>4023</v>
      </c>
      <c r="E19045" t="s">
        <v>55</v>
      </c>
      <c r="F19045" t="s">
        <v>98</v>
      </c>
      <c r="G19045" t="s">
        <v>328</v>
      </c>
      <c r="H19045" t="s">
        <v>23</v>
      </c>
      <c r="I19045" t="s">
        <v>14</v>
      </c>
      <c r="J19045">
        <v>401257</v>
      </c>
      <c r="K19045" s="2">
        <v>41240</v>
      </c>
      <c r="L19045" s="2">
        <v>41241</v>
      </c>
      <c r="M19045" t="s">
        <v>33</v>
      </c>
      <c r="N19045">
        <v>0</v>
      </c>
      <c r="O19045">
        <v>2</v>
      </c>
      <c r="P19045">
        <v>2</v>
      </c>
      <c r="Q19045">
        <v>9</v>
      </c>
      <c r="R19045">
        <v>2</v>
      </c>
      <c r="S19045">
        <v>2</v>
      </c>
      <c r="T19045">
        <v>2</v>
      </c>
      <c r="V19045" s="3"/>
    </row>
    <row r="19046" spans="1:22" x14ac:dyDescent="0.2">
      <c r="A19046" s="1" t="str">
        <f t="shared" si="297"/>
        <v>Report Link</v>
      </c>
      <c r="B19046">
        <v>112315</v>
      </c>
      <c r="C19046">
        <v>9093356</v>
      </c>
      <c r="D19046" t="s">
        <v>11546</v>
      </c>
      <c r="E19046" t="s">
        <v>55</v>
      </c>
      <c r="F19046" t="s">
        <v>98</v>
      </c>
      <c r="G19046" t="s">
        <v>328</v>
      </c>
      <c r="H19046" t="s">
        <v>23</v>
      </c>
      <c r="I19046" t="s">
        <v>14</v>
      </c>
      <c r="J19046">
        <v>357082</v>
      </c>
      <c r="K19046" s="2">
        <v>40561</v>
      </c>
      <c r="L19046" s="2">
        <v>40562</v>
      </c>
      <c r="M19046" t="s">
        <v>33</v>
      </c>
      <c r="N19046">
        <v>0</v>
      </c>
      <c r="O19046">
        <v>2</v>
      </c>
      <c r="P19046">
        <v>2</v>
      </c>
      <c r="Q19046">
        <v>9</v>
      </c>
      <c r="R19046">
        <v>2</v>
      </c>
      <c r="S19046">
        <v>2</v>
      </c>
      <c r="T19046">
        <v>2</v>
      </c>
      <c r="V19046" s="3"/>
    </row>
    <row r="19047" spans="1:22" x14ac:dyDescent="0.2">
      <c r="A19047" s="1" t="str">
        <f t="shared" si="297"/>
        <v>Report Link</v>
      </c>
      <c r="B19047">
        <v>112316</v>
      </c>
      <c r="C19047">
        <v>9093357</v>
      </c>
      <c r="D19047" t="s">
        <v>9923</v>
      </c>
      <c r="E19047" t="s">
        <v>55</v>
      </c>
      <c r="F19047" t="s">
        <v>98</v>
      </c>
      <c r="G19047" t="s">
        <v>1255</v>
      </c>
      <c r="H19047" t="s">
        <v>23</v>
      </c>
      <c r="I19047" t="s">
        <v>14</v>
      </c>
      <c r="J19047">
        <v>405388</v>
      </c>
      <c r="K19047" s="2">
        <v>41233</v>
      </c>
      <c r="L19047" s="2">
        <v>41234</v>
      </c>
      <c r="M19047" t="s">
        <v>33</v>
      </c>
      <c r="N19047">
        <v>0</v>
      </c>
      <c r="O19047">
        <v>2</v>
      </c>
      <c r="P19047">
        <v>2</v>
      </c>
      <c r="Q19047">
        <v>9</v>
      </c>
      <c r="R19047">
        <v>2</v>
      </c>
      <c r="S19047">
        <v>2</v>
      </c>
      <c r="T19047">
        <v>2</v>
      </c>
      <c r="V19047" s="3"/>
    </row>
    <row r="19048" spans="1:22" x14ac:dyDescent="0.2">
      <c r="A19048" s="1" t="str">
        <f t="shared" si="297"/>
        <v>Report Link</v>
      </c>
      <c r="B19048">
        <v>112318</v>
      </c>
      <c r="C19048">
        <v>9093359</v>
      </c>
      <c r="D19048" t="s">
        <v>2018</v>
      </c>
      <c r="E19048" t="s">
        <v>55</v>
      </c>
      <c r="F19048" t="s">
        <v>98</v>
      </c>
      <c r="G19048" t="s">
        <v>1255</v>
      </c>
      <c r="H19048" t="s">
        <v>23</v>
      </c>
      <c r="I19048" t="s">
        <v>14</v>
      </c>
      <c r="J19048">
        <v>403180</v>
      </c>
      <c r="K19048" s="2">
        <v>41221</v>
      </c>
      <c r="L19048" s="2">
        <v>41222</v>
      </c>
      <c r="M19048" t="s">
        <v>33</v>
      </c>
      <c r="N19048">
        <v>0</v>
      </c>
      <c r="O19048">
        <v>3</v>
      </c>
      <c r="P19048">
        <v>3</v>
      </c>
      <c r="Q19048">
        <v>9</v>
      </c>
      <c r="R19048">
        <v>2</v>
      </c>
      <c r="S19048">
        <v>3</v>
      </c>
      <c r="T19048">
        <v>3</v>
      </c>
      <c r="V19048" s="3"/>
    </row>
    <row r="19049" spans="1:22" x14ac:dyDescent="0.2">
      <c r="A19049" s="1" t="str">
        <f t="shared" si="297"/>
        <v>Report Link</v>
      </c>
      <c r="B19049">
        <v>112322</v>
      </c>
      <c r="C19049">
        <v>9093365</v>
      </c>
      <c r="D19049" t="s">
        <v>9208</v>
      </c>
      <c r="E19049" t="s">
        <v>55</v>
      </c>
      <c r="F19049" t="s">
        <v>98</v>
      </c>
      <c r="G19049" t="s">
        <v>1255</v>
      </c>
      <c r="H19049" t="s">
        <v>23</v>
      </c>
      <c r="I19049" t="s">
        <v>14</v>
      </c>
      <c r="J19049">
        <v>337902</v>
      </c>
      <c r="K19049" s="2">
        <v>40351</v>
      </c>
      <c r="L19049" s="2">
        <v>40352</v>
      </c>
      <c r="M19049" t="s">
        <v>33</v>
      </c>
      <c r="N19049">
        <v>0</v>
      </c>
      <c r="O19049">
        <v>2</v>
      </c>
      <c r="P19049">
        <v>2</v>
      </c>
      <c r="Q19049">
        <v>9</v>
      </c>
      <c r="R19049">
        <v>2</v>
      </c>
      <c r="S19049">
        <v>2</v>
      </c>
      <c r="T19049">
        <v>1</v>
      </c>
      <c r="V19049" s="3"/>
    </row>
    <row r="19050" spans="1:22" x14ac:dyDescent="0.2">
      <c r="A19050" s="1" t="str">
        <f t="shared" si="297"/>
        <v>Report Link</v>
      </c>
      <c r="B19050">
        <v>112329</v>
      </c>
      <c r="C19050">
        <v>9093379</v>
      </c>
      <c r="D19050" t="s">
        <v>3752</v>
      </c>
      <c r="E19050" t="s">
        <v>55</v>
      </c>
      <c r="F19050" t="s">
        <v>98</v>
      </c>
      <c r="G19050" t="s">
        <v>1255</v>
      </c>
      <c r="H19050" t="s">
        <v>23</v>
      </c>
      <c r="I19050" t="s">
        <v>14</v>
      </c>
      <c r="J19050">
        <v>325579</v>
      </c>
      <c r="K19050" s="2">
        <v>39839</v>
      </c>
      <c r="L19050" s="2">
        <v>39840</v>
      </c>
      <c r="M19050" t="s">
        <v>33</v>
      </c>
      <c r="N19050">
        <v>0</v>
      </c>
      <c r="O19050">
        <v>2</v>
      </c>
      <c r="P19050">
        <v>9</v>
      </c>
      <c r="Q19050">
        <v>2</v>
      </c>
      <c r="R19050">
        <v>1</v>
      </c>
      <c r="S19050">
        <v>2</v>
      </c>
      <c r="T19050">
        <v>2</v>
      </c>
      <c r="V19050" s="3"/>
    </row>
    <row r="19051" spans="1:22" x14ac:dyDescent="0.2">
      <c r="A19051" s="1" t="str">
        <f t="shared" si="297"/>
        <v>Report Link</v>
      </c>
      <c r="B19051">
        <v>112332</v>
      </c>
      <c r="C19051">
        <v>9093400</v>
      </c>
      <c r="D19051" t="s">
        <v>353</v>
      </c>
      <c r="E19051" t="s">
        <v>55</v>
      </c>
      <c r="F19051" t="s">
        <v>98</v>
      </c>
      <c r="G19051" t="s">
        <v>936</v>
      </c>
      <c r="H19051" t="s">
        <v>23</v>
      </c>
      <c r="I19051" t="s">
        <v>14</v>
      </c>
      <c r="J19051">
        <v>337905</v>
      </c>
      <c r="K19051" s="2">
        <v>40198</v>
      </c>
      <c r="L19051" s="2">
        <v>40199</v>
      </c>
      <c r="M19051" t="s">
        <v>33</v>
      </c>
      <c r="N19051">
        <v>0</v>
      </c>
      <c r="O19051">
        <v>2</v>
      </c>
      <c r="P19051">
        <v>2</v>
      </c>
      <c r="Q19051">
        <v>9</v>
      </c>
      <c r="R19051">
        <v>2</v>
      </c>
      <c r="S19051">
        <v>2</v>
      </c>
      <c r="T19051">
        <v>2</v>
      </c>
      <c r="V19051" s="3"/>
    </row>
    <row r="19052" spans="1:22" x14ac:dyDescent="0.2">
      <c r="A19052" s="1" t="str">
        <f t="shared" si="297"/>
        <v>Report Link</v>
      </c>
      <c r="B19052">
        <v>112344</v>
      </c>
      <c r="C19052">
        <v>9093453</v>
      </c>
      <c r="D19052" t="s">
        <v>4267</v>
      </c>
      <c r="E19052" t="s">
        <v>55</v>
      </c>
      <c r="F19052" t="s">
        <v>98</v>
      </c>
      <c r="G19052" t="s">
        <v>1255</v>
      </c>
      <c r="H19052" t="s">
        <v>23</v>
      </c>
      <c r="I19052" t="s">
        <v>14</v>
      </c>
      <c r="J19052">
        <v>337908</v>
      </c>
      <c r="K19052" s="2">
        <v>40366</v>
      </c>
      <c r="L19052" s="2">
        <v>40367</v>
      </c>
      <c r="M19052" t="s">
        <v>33</v>
      </c>
      <c r="N19052">
        <v>0</v>
      </c>
      <c r="O19052">
        <v>2</v>
      </c>
      <c r="P19052">
        <v>2</v>
      </c>
      <c r="Q19052">
        <v>9</v>
      </c>
      <c r="R19052">
        <v>1</v>
      </c>
      <c r="S19052">
        <v>2</v>
      </c>
      <c r="T19052">
        <v>1</v>
      </c>
      <c r="V19052" s="3"/>
    </row>
    <row r="19053" spans="1:22" x14ac:dyDescent="0.2">
      <c r="A19053" s="1" t="str">
        <f t="shared" si="297"/>
        <v>Report Link</v>
      </c>
      <c r="B19053">
        <v>112345</v>
      </c>
      <c r="C19053">
        <v>9093500</v>
      </c>
      <c r="D19053" t="s">
        <v>14473</v>
      </c>
      <c r="E19053" t="s">
        <v>55</v>
      </c>
      <c r="F19053" t="s">
        <v>98</v>
      </c>
      <c r="G19053" t="s">
        <v>1013</v>
      </c>
      <c r="H19053" t="s">
        <v>23</v>
      </c>
      <c r="I19053" t="s">
        <v>14</v>
      </c>
      <c r="J19053">
        <v>386131</v>
      </c>
      <c r="K19053" s="2">
        <v>41206</v>
      </c>
      <c r="L19053" s="2">
        <v>41207</v>
      </c>
      <c r="M19053" t="s">
        <v>1250</v>
      </c>
      <c r="N19053">
        <v>0</v>
      </c>
      <c r="O19053">
        <v>2</v>
      </c>
      <c r="P19053">
        <v>2</v>
      </c>
      <c r="Q19053">
        <v>9</v>
      </c>
      <c r="R19053">
        <v>2</v>
      </c>
      <c r="S19053">
        <v>2</v>
      </c>
      <c r="T19053">
        <v>2</v>
      </c>
      <c r="V19053" s="3"/>
    </row>
    <row r="19054" spans="1:22" x14ac:dyDescent="0.2">
      <c r="A19054" s="1" t="str">
        <f t="shared" si="297"/>
        <v>Report Link</v>
      </c>
      <c r="B19054">
        <v>112349</v>
      </c>
      <c r="C19054">
        <v>9093508</v>
      </c>
      <c r="D19054" t="s">
        <v>13393</v>
      </c>
      <c r="E19054" t="s">
        <v>55</v>
      </c>
      <c r="F19054" t="s">
        <v>98</v>
      </c>
      <c r="G19054" t="s">
        <v>1013</v>
      </c>
      <c r="H19054" t="s">
        <v>23</v>
      </c>
      <c r="I19054" t="s">
        <v>14</v>
      </c>
      <c r="J19054">
        <v>357087</v>
      </c>
      <c r="K19054" s="2">
        <v>40680</v>
      </c>
      <c r="L19054" s="2">
        <v>40681</v>
      </c>
      <c r="M19054" t="s">
        <v>33</v>
      </c>
      <c r="N19054">
        <v>0</v>
      </c>
      <c r="O19054">
        <v>2</v>
      </c>
      <c r="P19054">
        <v>2</v>
      </c>
      <c r="Q19054">
        <v>9</v>
      </c>
      <c r="R19054">
        <v>1</v>
      </c>
      <c r="S19054">
        <v>2</v>
      </c>
      <c r="T19054">
        <v>2</v>
      </c>
      <c r="V19054" s="3"/>
    </row>
    <row r="19055" spans="1:22" x14ac:dyDescent="0.2">
      <c r="A19055" s="1" t="str">
        <f t="shared" si="297"/>
        <v>Report Link</v>
      </c>
      <c r="B19055">
        <v>112355</v>
      </c>
      <c r="C19055">
        <v>9093521</v>
      </c>
      <c r="D19055" t="s">
        <v>8110</v>
      </c>
      <c r="E19055" t="s">
        <v>55</v>
      </c>
      <c r="F19055" t="s">
        <v>98</v>
      </c>
      <c r="G19055" t="s">
        <v>1013</v>
      </c>
      <c r="H19055" t="s">
        <v>23</v>
      </c>
      <c r="I19055" t="s">
        <v>14</v>
      </c>
      <c r="J19055">
        <v>337910</v>
      </c>
      <c r="K19055" s="2">
        <v>40283</v>
      </c>
      <c r="L19055" s="2">
        <v>40284</v>
      </c>
      <c r="M19055" t="s">
        <v>33</v>
      </c>
      <c r="N19055">
        <v>0</v>
      </c>
      <c r="O19055">
        <v>1</v>
      </c>
      <c r="P19055">
        <v>1</v>
      </c>
      <c r="Q19055">
        <v>9</v>
      </c>
      <c r="R19055">
        <v>2</v>
      </c>
      <c r="S19055">
        <v>2</v>
      </c>
      <c r="T19055">
        <v>1</v>
      </c>
      <c r="V19055" s="3"/>
    </row>
    <row r="19056" spans="1:22" x14ac:dyDescent="0.2">
      <c r="A19056" s="1" t="str">
        <f t="shared" si="297"/>
        <v>Report Link</v>
      </c>
      <c r="B19056">
        <v>112364</v>
      </c>
      <c r="C19056">
        <v>9093603</v>
      </c>
      <c r="D19056" t="s">
        <v>7006</v>
      </c>
      <c r="E19056" t="s">
        <v>55</v>
      </c>
      <c r="F19056" t="s">
        <v>98</v>
      </c>
      <c r="G19056" t="s">
        <v>99</v>
      </c>
      <c r="H19056" t="s">
        <v>23</v>
      </c>
      <c r="I19056" t="s">
        <v>14</v>
      </c>
      <c r="J19056">
        <v>395503</v>
      </c>
      <c r="K19056" s="2">
        <v>41074</v>
      </c>
      <c r="L19056" s="2">
        <v>41075</v>
      </c>
      <c r="M19056" t="s">
        <v>33</v>
      </c>
      <c r="N19056">
        <v>0</v>
      </c>
      <c r="O19056">
        <v>2</v>
      </c>
      <c r="P19056">
        <v>2</v>
      </c>
      <c r="Q19056">
        <v>9</v>
      </c>
      <c r="R19056">
        <v>1</v>
      </c>
      <c r="S19056">
        <v>2</v>
      </c>
      <c r="T19056">
        <v>2</v>
      </c>
      <c r="V19056" s="3"/>
    </row>
    <row r="19057" spans="1:22" x14ac:dyDescent="0.2">
      <c r="A19057" s="1" t="str">
        <f t="shared" si="297"/>
        <v>Report Link</v>
      </c>
      <c r="B19057">
        <v>112379</v>
      </c>
      <c r="C19057">
        <v>9094056</v>
      </c>
      <c r="D19057" t="s">
        <v>12513</v>
      </c>
      <c r="E19057" t="s">
        <v>55</v>
      </c>
      <c r="F19057" t="s">
        <v>98</v>
      </c>
      <c r="G19057" t="s">
        <v>1255</v>
      </c>
      <c r="H19057" t="s">
        <v>32</v>
      </c>
      <c r="I19057" t="s">
        <v>37</v>
      </c>
      <c r="J19057">
        <v>357094</v>
      </c>
      <c r="K19057" s="2">
        <v>40612</v>
      </c>
      <c r="L19057" s="2">
        <v>40613</v>
      </c>
      <c r="M19057" t="s">
        <v>33</v>
      </c>
      <c r="N19057">
        <v>0</v>
      </c>
      <c r="O19057">
        <v>2</v>
      </c>
      <c r="P19057">
        <v>2</v>
      </c>
      <c r="Q19057">
        <v>9</v>
      </c>
      <c r="R19057">
        <v>2</v>
      </c>
      <c r="S19057">
        <v>2</v>
      </c>
      <c r="T19057">
        <v>2</v>
      </c>
      <c r="V19057" s="3"/>
    </row>
    <row r="19058" spans="1:22" x14ac:dyDescent="0.2">
      <c r="A19058" s="1" t="str">
        <f t="shared" si="297"/>
        <v>Report Link</v>
      </c>
      <c r="B19058">
        <v>112381</v>
      </c>
      <c r="C19058">
        <v>9094103</v>
      </c>
      <c r="D19058" t="s">
        <v>18513</v>
      </c>
      <c r="E19058" t="s">
        <v>55</v>
      </c>
      <c r="F19058" t="s">
        <v>98</v>
      </c>
      <c r="G19058" t="s">
        <v>936</v>
      </c>
      <c r="H19058" t="s">
        <v>32</v>
      </c>
      <c r="I19058" t="s">
        <v>37</v>
      </c>
      <c r="J19058">
        <v>395610</v>
      </c>
      <c r="K19058" s="2">
        <v>41039</v>
      </c>
      <c r="L19058" s="2">
        <v>41040</v>
      </c>
      <c r="M19058" t="s">
        <v>33</v>
      </c>
      <c r="N19058">
        <v>0</v>
      </c>
      <c r="O19058">
        <v>2</v>
      </c>
      <c r="P19058">
        <v>2</v>
      </c>
      <c r="Q19058">
        <v>9</v>
      </c>
      <c r="R19058">
        <v>2</v>
      </c>
      <c r="S19058">
        <v>2</v>
      </c>
      <c r="T19058">
        <v>2</v>
      </c>
      <c r="V19058" s="3"/>
    </row>
    <row r="19059" spans="1:22" x14ac:dyDescent="0.2">
      <c r="A19059" s="1" t="str">
        <f t="shared" si="297"/>
        <v>Report Link</v>
      </c>
      <c r="B19059">
        <v>112393</v>
      </c>
      <c r="C19059">
        <v>9094310</v>
      </c>
      <c r="D19059" t="s">
        <v>9432</v>
      </c>
      <c r="E19059" t="s">
        <v>55</v>
      </c>
      <c r="F19059" t="s">
        <v>98</v>
      </c>
      <c r="G19059" t="s">
        <v>328</v>
      </c>
      <c r="H19059" t="s">
        <v>96</v>
      </c>
      <c r="I19059" t="s">
        <v>37</v>
      </c>
      <c r="J19059">
        <v>401260</v>
      </c>
      <c r="K19059" s="2">
        <v>41191</v>
      </c>
      <c r="L19059" s="2">
        <v>41192</v>
      </c>
      <c r="M19059" t="s">
        <v>33</v>
      </c>
      <c r="N19059">
        <v>0</v>
      </c>
      <c r="O19059">
        <v>3</v>
      </c>
      <c r="P19059">
        <v>3</v>
      </c>
      <c r="Q19059">
        <v>9</v>
      </c>
      <c r="R19059">
        <v>2</v>
      </c>
      <c r="S19059">
        <v>3</v>
      </c>
      <c r="T19059">
        <v>2</v>
      </c>
      <c r="V19059" s="3"/>
    </row>
    <row r="19060" spans="1:22" x14ac:dyDescent="0.2">
      <c r="A19060" s="1" t="str">
        <f t="shared" si="297"/>
        <v>Report Link</v>
      </c>
      <c r="B19060">
        <v>112395</v>
      </c>
      <c r="C19060">
        <v>9094312</v>
      </c>
      <c r="D19060" t="s">
        <v>10125</v>
      </c>
      <c r="E19060" t="s">
        <v>55</v>
      </c>
      <c r="F19060" t="s">
        <v>98</v>
      </c>
      <c r="G19060" t="s">
        <v>936</v>
      </c>
      <c r="H19060" t="s">
        <v>32</v>
      </c>
      <c r="I19060" t="s">
        <v>37</v>
      </c>
      <c r="J19060">
        <v>405391</v>
      </c>
      <c r="K19060" s="2">
        <v>41233</v>
      </c>
      <c r="L19060" s="2">
        <v>41234</v>
      </c>
      <c r="M19060" t="s">
        <v>33</v>
      </c>
      <c r="N19060">
        <v>0</v>
      </c>
      <c r="O19060">
        <v>3</v>
      </c>
      <c r="P19060">
        <v>3</v>
      </c>
      <c r="Q19060">
        <v>9</v>
      </c>
      <c r="R19060">
        <v>2</v>
      </c>
      <c r="S19060">
        <v>3</v>
      </c>
      <c r="T19060">
        <v>3</v>
      </c>
      <c r="V19060" s="3"/>
    </row>
    <row r="19061" spans="1:22" x14ac:dyDescent="0.2">
      <c r="A19061" s="1" t="str">
        <f t="shared" si="297"/>
        <v>Report Link</v>
      </c>
      <c r="B19061">
        <v>112401</v>
      </c>
      <c r="C19061">
        <v>9094810</v>
      </c>
      <c r="D19061" t="s">
        <v>18712</v>
      </c>
      <c r="E19061" t="s">
        <v>55</v>
      </c>
      <c r="F19061" t="s">
        <v>98</v>
      </c>
      <c r="G19061" t="s">
        <v>936</v>
      </c>
      <c r="H19061" t="s">
        <v>23</v>
      </c>
      <c r="I19061" t="s">
        <v>37</v>
      </c>
      <c r="J19061">
        <v>378486</v>
      </c>
      <c r="K19061" s="2">
        <v>41050</v>
      </c>
      <c r="L19061" s="2">
        <v>41051</v>
      </c>
      <c r="M19061" t="s">
        <v>33</v>
      </c>
      <c r="N19061">
        <v>0</v>
      </c>
      <c r="O19061">
        <v>3</v>
      </c>
      <c r="P19061">
        <v>3</v>
      </c>
      <c r="Q19061">
        <v>9</v>
      </c>
      <c r="R19061">
        <v>2</v>
      </c>
      <c r="S19061">
        <v>3</v>
      </c>
      <c r="T19061">
        <v>3</v>
      </c>
      <c r="V19061" s="3"/>
    </row>
    <row r="19062" spans="1:22" x14ac:dyDescent="0.2">
      <c r="A19062" s="1" t="str">
        <f t="shared" si="297"/>
        <v>Report Link</v>
      </c>
      <c r="B19062">
        <v>112405</v>
      </c>
      <c r="C19062">
        <v>9095203</v>
      </c>
      <c r="D19062" t="s">
        <v>3198</v>
      </c>
      <c r="E19062" t="s">
        <v>55</v>
      </c>
      <c r="F19062" t="s">
        <v>98</v>
      </c>
      <c r="G19062" t="s">
        <v>328</v>
      </c>
      <c r="H19062" t="s">
        <v>96</v>
      </c>
      <c r="I19062" t="s">
        <v>14</v>
      </c>
      <c r="J19062">
        <v>401262</v>
      </c>
      <c r="K19062" s="2">
        <v>41171</v>
      </c>
      <c r="L19062" s="2">
        <v>41172</v>
      </c>
      <c r="M19062" t="s">
        <v>33</v>
      </c>
      <c r="N19062">
        <v>0</v>
      </c>
      <c r="O19062">
        <v>2</v>
      </c>
      <c r="P19062">
        <v>2</v>
      </c>
      <c r="Q19062">
        <v>9</v>
      </c>
      <c r="R19062">
        <v>2</v>
      </c>
      <c r="S19062">
        <v>2</v>
      </c>
      <c r="T19062">
        <v>2</v>
      </c>
      <c r="V19062" s="3"/>
    </row>
    <row r="19063" spans="1:22" x14ac:dyDescent="0.2">
      <c r="A19063" s="1" t="str">
        <f t="shared" si="297"/>
        <v>Report Link</v>
      </c>
      <c r="B19063">
        <v>112416</v>
      </c>
      <c r="C19063">
        <v>9095214</v>
      </c>
      <c r="D19063" t="s">
        <v>1702</v>
      </c>
      <c r="E19063" t="s">
        <v>55</v>
      </c>
      <c r="F19063" t="s">
        <v>98</v>
      </c>
      <c r="G19063" t="s">
        <v>1255</v>
      </c>
      <c r="H19063" t="s">
        <v>23</v>
      </c>
      <c r="I19063" t="s">
        <v>14</v>
      </c>
      <c r="J19063">
        <v>310885</v>
      </c>
      <c r="K19063" s="2">
        <v>39429</v>
      </c>
      <c r="L19063" s="2">
        <v>39429</v>
      </c>
      <c r="M19063" t="s">
        <v>22</v>
      </c>
      <c r="N19063">
        <v>0</v>
      </c>
      <c r="O19063">
        <v>1</v>
      </c>
      <c r="P19063">
        <v>9</v>
      </c>
      <c r="Q19063">
        <v>1</v>
      </c>
      <c r="R19063">
        <v>1</v>
      </c>
      <c r="S19063">
        <v>1</v>
      </c>
      <c r="T19063">
        <v>1</v>
      </c>
      <c r="V19063" s="3"/>
    </row>
    <row r="19064" spans="1:22" x14ac:dyDescent="0.2">
      <c r="A19064" s="1" t="str">
        <f t="shared" si="297"/>
        <v>Report Link</v>
      </c>
      <c r="B19064">
        <v>112472</v>
      </c>
      <c r="C19064">
        <v>8311006</v>
      </c>
      <c r="D19064" t="s">
        <v>5089</v>
      </c>
      <c r="E19064" t="s">
        <v>29</v>
      </c>
      <c r="F19064" t="s">
        <v>1234</v>
      </c>
      <c r="G19064" t="s">
        <v>1272</v>
      </c>
      <c r="H19064" t="s">
        <v>5014</v>
      </c>
      <c r="I19064" t="s">
        <v>5013</v>
      </c>
      <c r="J19064">
        <v>337941</v>
      </c>
      <c r="K19064" s="2">
        <v>40072</v>
      </c>
      <c r="L19064" s="2">
        <v>40073</v>
      </c>
      <c r="M19064" t="s">
        <v>33</v>
      </c>
      <c r="N19064">
        <v>0</v>
      </c>
      <c r="O19064">
        <v>2</v>
      </c>
      <c r="P19064">
        <v>2</v>
      </c>
      <c r="Q19064">
        <v>9</v>
      </c>
      <c r="R19064">
        <v>2</v>
      </c>
      <c r="S19064">
        <v>2</v>
      </c>
      <c r="T19064">
        <v>2</v>
      </c>
      <c r="V19064" s="3"/>
    </row>
    <row r="19065" spans="1:22" x14ac:dyDescent="0.2">
      <c r="A19065" s="1" t="str">
        <f t="shared" si="297"/>
        <v>Report Link</v>
      </c>
      <c r="B19065">
        <v>112478</v>
      </c>
      <c r="C19065">
        <v>8301013</v>
      </c>
      <c r="D19065" t="s">
        <v>14848</v>
      </c>
      <c r="E19065" t="s">
        <v>29</v>
      </c>
      <c r="F19065" t="s">
        <v>30</v>
      </c>
      <c r="G19065" t="s">
        <v>547</v>
      </c>
      <c r="H19065" t="s">
        <v>5014</v>
      </c>
      <c r="I19065" t="s">
        <v>5013</v>
      </c>
      <c r="J19065">
        <v>378492</v>
      </c>
      <c r="K19065" s="2">
        <v>40813</v>
      </c>
      <c r="L19065" s="2">
        <v>40814</v>
      </c>
      <c r="M19065" t="s">
        <v>33</v>
      </c>
      <c r="N19065">
        <v>0</v>
      </c>
      <c r="O19065">
        <v>1</v>
      </c>
      <c r="P19065">
        <v>1</v>
      </c>
      <c r="Q19065">
        <v>9</v>
      </c>
      <c r="R19065">
        <v>1</v>
      </c>
      <c r="S19065">
        <v>1</v>
      </c>
      <c r="T19065">
        <v>1</v>
      </c>
      <c r="V19065" s="3"/>
    </row>
    <row r="19066" spans="1:22" x14ac:dyDescent="0.2">
      <c r="A19066" s="1" t="str">
        <f t="shared" si="297"/>
        <v>Report Link</v>
      </c>
      <c r="B19066">
        <v>112495</v>
      </c>
      <c r="C19066">
        <v>8302004</v>
      </c>
      <c r="D19066" t="s">
        <v>7618</v>
      </c>
      <c r="E19066" t="s">
        <v>29</v>
      </c>
      <c r="F19066" t="s">
        <v>30</v>
      </c>
      <c r="G19066" t="s">
        <v>547</v>
      </c>
      <c r="H19066" t="s">
        <v>32</v>
      </c>
      <c r="I19066" t="s">
        <v>14</v>
      </c>
      <c r="J19066">
        <v>401273</v>
      </c>
      <c r="K19066" s="2">
        <v>41198</v>
      </c>
      <c r="L19066" s="2">
        <v>41199</v>
      </c>
      <c r="M19066" t="s">
        <v>33</v>
      </c>
      <c r="N19066">
        <v>0</v>
      </c>
      <c r="O19066">
        <v>3</v>
      </c>
      <c r="P19066">
        <v>3</v>
      </c>
      <c r="Q19066">
        <v>9</v>
      </c>
      <c r="R19066">
        <v>2</v>
      </c>
      <c r="S19066">
        <v>3</v>
      </c>
      <c r="T19066">
        <v>3</v>
      </c>
      <c r="V19066" s="3"/>
    </row>
    <row r="19067" spans="1:22" x14ac:dyDescent="0.2">
      <c r="A19067" s="1" t="str">
        <f t="shared" si="297"/>
        <v>Report Link</v>
      </c>
      <c r="B19067">
        <v>112498</v>
      </c>
      <c r="C19067">
        <v>8302008</v>
      </c>
      <c r="D19067" t="s">
        <v>14443</v>
      </c>
      <c r="E19067" t="s">
        <v>29</v>
      </c>
      <c r="F19067" t="s">
        <v>30</v>
      </c>
      <c r="G19067" t="s">
        <v>547</v>
      </c>
      <c r="H19067" t="s">
        <v>32</v>
      </c>
      <c r="I19067" t="s">
        <v>14</v>
      </c>
      <c r="J19067">
        <v>357114</v>
      </c>
      <c r="K19067" s="2">
        <v>40737</v>
      </c>
      <c r="L19067" s="2">
        <v>40738</v>
      </c>
      <c r="M19067" t="s">
        <v>33</v>
      </c>
      <c r="N19067">
        <v>0</v>
      </c>
      <c r="O19067">
        <v>3</v>
      </c>
      <c r="P19067">
        <v>3</v>
      </c>
      <c r="Q19067">
        <v>9</v>
      </c>
      <c r="R19067">
        <v>3</v>
      </c>
      <c r="S19067">
        <v>3</v>
      </c>
      <c r="T19067">
        <v>3</v>
      </c>
      <c r="V19067" s="3"/>
    </row>
    <row r="19068" spans="1:22" x14ac:dyDescent="0.2">
      <c r="A19068" s="1" t="str">
        <f t="shared" si="297"/>
        <v>Report Link</v>
      </c>
      <c r="B19068">
        <v>112500</v>
      </c>
      <c r="C19068">
        <v>8302010</v>
      </c>
      <c r="D19068" t="s">
        <v>7679</v>
      </c>
      <c r="E19068" t="s">
        <v>29</v>
      </c>
      <c r="F19068" t="s">
        <v>30</v>
      </c>
      <c r="G19068" t="s">
        <v>547</v>
      </c>
      <c r="H19068" t="s">
        <v>32</v>
      </c>
      <c r="I19068" t="s">
        <v>14</v>
      </c>
      <c r="J19068">
        <v>401274</v>
      </c>
      <c r="K19068" s="2">
        <v>41220</v>
      </c>
      <c r="L19068" s="2">
        <v>41221</v>
      </c>
      <c r="M19068" t="s">
        <v>33</v>
      </c>
      <c r="N19068">
        <v>0</v>
      </c>
      <c r="O19068">
        <v>2</v>
      </c>
      <c r="P19068">
        <v>2</v>
      </c>
      <c r="Q19068">
        <v>9</v>
      </c>
      <c r="R19068">
        <v>2</v>
      </c>
      <c r="S19068">
        <v>2</v>
      </c>
      <c r="T19068">
        <v>2</v>
      </c>
      <c r="V19068" s="3"/>
    </row>
    <row r="19069" spans="1:22" x14ac:dyDescent="0.2">
      <c r="A19069" s="1" t="str">
        <f t="shared" si="297"/>
        <v>Report Link</v>
      </c>
      <c r="B19069">
        <v>112505</v>
      </c>
      <c r="C19069">
        <v>8302022</v>
      </c>
      <c r="D19069" t="s">
        <v>13550</v>
      </c>
      <c r="E19069" t="s">
        <v>29</v>
      </c>
      <c r="F19069" t="s">
        <v>30</v>
      </c>
      <c r="G19069" t="s">
        <v>549</v>
      </c>
      <c r="H19069" t="s">
        <v>32</v>
      </c>
      <c r="I19069" t="s">
        <v>14</v>
      </c>
      <c r="J19069">
        <v>357116</v>
      </c>
      <c r="K19069" s="2">
        <v>40687</v>
      </c>
      <c r="L19069" s="2">
        <v>40688</v>
      </c>
      <c r="M19069" t="s">
        <v>33</v>
      </c>
      <c r="N19069">
        <v>0</v>
      </c>
      <c r="O19069">
        <v>2</v>
      </c>
      <c r="P19069">
        <v>2</v>
      </c>
      <c r="Q19069">
        <v>9</v>
      </c>
      <c r="R19069">
        <v>2</v>
      </c>
      <c r="S19069">
        <v>2</v>
      </c>
      <c r="T19069">
        <v>2</v>
      </c>
      <c r="V19069" s="3"/>
    </row>
    <row r="19070" spans="1:22" x14ac:dyDescent="0.2">
      <c r="A19070" s="1" t="str">
        <f t="shared" si="297"/>
        <v>Report Link</v>
      </c>
      <c r="B19070">
        <v>112509</v>
      </c>
      <c r="C19070">
        <v>8302045</v>
      </c>
      <c r="D19070" t="s">
        <v>5223</v>
      </c>
      <c r="E19070" t="s">
        <v>29</v>
      </c>
      <c r="F19070" t="s">
        <v>30</v>
      </c>
      <c r="G19070" t="s">
        <v>549</v>
      </c>
      <c r="H19070" t="s">
        <v>32</v>
      </c>
      <c r="I19070" t="s">
        <v>14</v>
      </c>
      <c r="J19070">
        <v>337951</v>
      </c>
      <c r="K19070" s="2">
        <v>40079</v>
      </c>
      <c r="L19070" s="2">
        <v>40080</v>
      </c>
      <c r="M19070" t="s">
        <v>33</v>
      </c>
      <c r="N19070">
        <v>0</v>
      </c>
      <c r="O19070">
        <v>3</v>
      </c>
      <c r="P19070">
        <v>3</v>
      </c>
      <c r="Q19070">
        <v>9</v>
      </c>
      <c r="R19070">
        <v>3</v>
      </c>
      <c r="S19070">
        <v>3</v>
      </c>
      <c r="T19070">
        <v>3</v>
      </c>
      <c r="V19070" s="3"/>
    </row>
    <row r="19071" spans="1:22" x14ac:dyDescent="0.2">
      <c r="A19071" s="1" t="str">
        <f t="shared" si="297"/>
        <v>Report Link</v>
      </c>
      <c r="B19071">
        <v>112517</v>
      </c>
      <c r="C19071">
        <v>8302055</v>
      </c>
      <c r="D19071" t="s">
        <v>19278</v>
      </c>
      <c r="E19071" t="s">
        <v>29</v>
      </c>
      <c r="F19071" t="s">
        <v>30</v>
      </c>
      <c r="G19071" t="s">
        <v>625</v>
      </c>
      <c r="H19071" t="s">
        <v>32</v>
      </c>
      <c r="I19071" t="s">
        <v>14</v>
      </c>
      <c r="J19071">
        <v>378504</v>
      </c>
      <c r="K19071" s="2">
        <v>41086</v>
      </c>
      <c r="L19071" s="2">
        <v>41087</v>
      </c>
      <c r="M19071" t="s">
        <v>33</v>
      </c>
      <c r="N19071">
        <v>0</v>
      </c>
      <c r="O19071">
        <v>3</v>
      </c>
      <c r="P19071">
        <v>3</v>
      </c>
      <c r="Q19071">
        <v>9</v>
      </c>
      <c r="R19071">
        <v>2</v>
      </c>
      <c r="S19071">
        <v>3</v>
      </c>
      <c r="T19071">
        <v>3</v>
      </c>
      <c r="V19071" s="3"/>
    </row>
    <row r="19072" spans="1:22" x14ac:dyDescent="0.2">
      <c r="A19072" s="1" t="str">
        <f t="shared" si="297"/>
        <v>Report Link</v>
      </c>
      <c r="B19072">
        <v>112520</v>
      </c>
      <c r="C19072">
        <v>8302058</v>
      </c>
      <c r="D19072" t="s">
        <v>1380</v>
      </c>
      <c r="E19072" t="s">
        <v>29</v>
      </c>
      <c r="F19072" t="s">
        <v>30</v>
      </c>
      <c r="G19072" t="s">
        <v>31</v>
      </c>
      <c r="H19072" t="s">
        <v>32</v>
      </c>
      <c r="I19072" t="s">
        <v>14</v>
      </c>
      <c r="J19072">
        <v>403184</v>
      </c>
      <c r="K19072" s="2">
        <v>41199</v>
      </c>
      <c r="L19072" s="2">
        <v>41200</v>
      </c>
      <c r="M19072" t="s">
        <v>33</v>
      </c>
      <c r="N19072">
        <v>0</v>
      </c>
      <c r="O19072">
        <v>3</v>
      </c>
      <c r="P19072">
        <v>3</v>
      </c>
      <c r="Q19072">
        <v>9</v>
      </c>
      <c r="R19072">
        <v>2</v>
      </c>
      <c r="S19072">
        <v>3</v>
      </c>
      <c r="T19072">
        <v>3</v>
      </c>
      <c r="V19072" s="3"/>
    </row>
    <row r="19073" spans="1:22" x14ac:dyDescent="0.2">
      <c r="A19073" s="1" t="str">
        <f t="shared" si="297"/>
        <v>Report Link</v>
      </c>
      <c r="B19073">
        <v>112522</v>
      </c>
      <c r="C19073">
        <v>8302061</v>
      </c>
      <c r="D19073" t="s">
        <v>12292</v>
      </c>
      <c r="E19073" t="s">
        <v>29</v>
      </c>
      <c r="F19073" t="s">
        <v>30</v>
      </c>
      <c r="G19073" t="s">
        <v>31</v>
      </c>
      <c r="H19073" t="s">
        <v>32</v>
      </c>
      <c r="I19073" t="s">
        <v>14</v>
      </c>
      <c r="J19073">
        <v>357121</v>
      </c>
      <c r="K19073" s="2">
        <v>40604</v>
      </c>
      <c r="L19073" s="2">
        <v>40605</v>
      </c>
      <c r="M19073" t="s">
        <v>33</v>
      </c>
      <c r="N19073">
        <v>0</v>
      </c>
      <c r="O19073">
        <v>1</v>
      </c>
      <c r="P19073">
        <v>1</v>
      </c>
      <c r="Q19073">
        <v>9</v>
      </c>
      <c r="R19073">
        <v>1</v>
      </c>
      <c r="S19073">
        <v>2</v>
      </c>
      <c r="T19073">
        <v>1</v>
      </c>
      <c r="V19073" s="3"/>
    </row>
    <row r="19074" spans="1:22" x14ac:dyDescent="0.2">
      <c r="A19074" s="1" t="str">
        <f t="shared" ref="A19074:A19137" si="298">IF(B19074&lt;&gt; "", HYPERLINK(CONCATENATE("http://www.ofsted.gov.uk/inspection-reports/find-inspection-report/provider/ELS/",B19074),"Report Link"),"")</f>
        <v>Report Link</v>
      </c>
      <c r="B19074">
        <v>112530</v>
      </c>
      <c r="C19074">
        <v>8302076</v>
      </c>
      <c r="D19074" t="s">
        <v>10398</v>
      </c>
      <c r="E19074" t="s">
        <v>29</v>
      </c>
      <c r="F19074" t="s">
        <v>30</v>
      </c>
      <c r="G19074" t="s">
        <v>627</v>
      </c>
      <c r="H19074" t="s">
        <v>32</v>
      </c>
      <c r="I19074" t="s">
        <v>14</v>
      </c>
      <c r="J19074">
        <v>357124</v>
      </c>
      <c r="K19074" s="2">
        <v>40463</v>
      </c>
      <c r="L19074" s="2">
        <v>40464</v>
      </c>
      <c r="M19074" t="s">
        <v>33</v>
      </c>
      <c r="N19074">
        <v>0</v>
      </c>
      <c r="O19074">
        <v>2</v>
      </c>
      <c r="P19074">
        <v>2</v>
      </c>
      <c r="Q19074">
        <v>9</v>
      </c>
      <c r="R19074">
        <v>2</v>
      </c>
      <c r="S19074">
        <v>2</v>
      </c>
      <c r="T19074">
        <v>2</v>
      </c>
      <c r="V19074" s="3"/>
    </row>
    <row r="19075" spans="1:22" x14ac:dyDescent="0.2">
      <c r="A19075" s="1" t="str">
        <f t="shared" si="298"/>
        <v>Report Link</v>
      </c>
      <c r="B19075">
        <v>112541</v>
      </c>
      <c r="C19075">
        <v>8302092</v>
      </c>
      <c r="D19075" t="s">
        <v>3738</v>
      </c>
      <c r="E19075" t="s">
        <v>29</v>
      </c>
      <c r="F19075" t="s">
        <v>30</v>
      </c>
      <c r="G19075" t="s">
        <v>627</v>
      </c>
      <c r="H19075" t="s">
        <v>32</v>
      </c>
      <c r="I19075" t="s">
        <v>14</v>
      </c>
      <c r="J19075">
        <v>325625</v>
      </c>
      <c r="K19075" s="2">
        <v>39839</v>
      </c>
      <c r="L19075" s="2">
        <v>39839</v>
      </c>
      <c r="M19075" t="s">
        <v>22</v>
      </c>
      <c r="N19075">
        <v>0</v>
      </c>
      <c r="O19075">
        <v>2</v>
      </c>
      <c r="P19075">
        <v>9</v>
      </c>
      <c r="Q19075">
        <v>2</v>
      </c>
      <c r="R19075">
        <v>1</v>
      </c>
      <c r="S19075">
        <v>2</v>
      </c>
      <c r="T19075">
        <v>2</v>
      </c>
      <c r="V19075" s="3"/>
    </row>
    <row r="19076" spans="1:22" x14ac:dyDescent="0.2">
      <c r="A19076" s="1" t="str">
        <f t="shared" si="298"/>
        <v>Report Link</v>
      </c>
      <c r="B19076">
        <v>112549</v>
      </c>
      <c r="C19076">
        <v>8302105</v>
      </c>
      <c r="D19076" t="s">
        <v>8494</v>
      </c>
      <c r="E19076" t="s">
        <v>29</v>
      </c>
      <c r="F19076" t="s">
        <v>30</v>
      </c>
      <c r="G19076" t="s">
        <v>166</v>
      </c>
      <c r="H19076" t="s">
        <v>32</v>
      </c>
      <c r="I19076" t="s">
        <v>14</v>
      </c>
      <c r="J19076">
        <v>401282</v>
      </c>
      <c r="K19076" s="2">
        <v>41198</v>
      </c>
      <c r="L19076" s="2">
        <v>41199</v>
      </c>
      <c r="M19076" t="s">
        <v>33</v>
      </c>
      <c r="N19076">
        <v>0</v>
      </c>
      <c r="O19076">
        <v>2</v>
      </c>
      <c r="P19076">
        <v>2</v>
      </c>
      <c r="Q19076">
        <v>9</v>
      </c>
      <c r="R19076">
        <v>2</v>
      </c>
      <c r="S19076">
        <v>2</v>
      </c>
      <c r="T19076">
        <v>2</v>
      </c>
      <c r="V19076" s="3"/>
    </row>
    <row r="19077" spans="1:22" x14ac:dyDescent="0.2">
      <c r="A19077" s="1" t="str">
        <f t="shared" si="298"/>
        <v>Report Link</v>
      </c>
      <c r="B19077">
        <v>112552</v>
      </c>
      <c r="C19077">
        <v>8302109</v>
      </c>
      <c r="D19077" t="s">
        <v>8758</v>
      </c>
      <c r="E19077" t="s">
        <v>29</v>
      </c>
      <c r="F19077" t="s">
        <v>30</v>
      </c>
      <c r="G19077" t="s">
        <v>31</v>
      </c>
      <c r="H19077" t="s">
        <v>32</v>
      </c>
      <c r="I19077" t="s">
        <v>14</v>
      </c>
      <c r="J19077">
        <v>337963</v>
      </c>
      <c r="K19077" s="2">
        <v>40323</v>
      </c>
      <c r="L19077" s="2">
        <v>40324</v>
      </c>
      <c r="M19077" t="s">
        <v>33</v>
      </c>
      <c r="N19077">
        <v>0</v>
      </c>
      <c r="O19077">
        <v>2</v>
      </c>
      <c r="P19077">
        <v>2</v>
      </c>
      <c r="Q19077">
        <v>9</v>
      </c>
      <c r="R19077">
        <v>2</v>
      </c>
      <c r="S19077">
        <v>2</v>
      </c>
      <c r="T19077">
        <v>2</v>
      </c>
      <c r="V19077" s="3"/>
    </row>
    <row r="19078" spans="1:22" x14ac:dyDescent="0.2">
      <c r="A19078" s="1" t="str">
        <f t="shared" si="298"/>
        <v>Report Link</v>
      </c>
      <c r="B19078">
        <v>112563</v>
      </c>
      <c r="C19078">
        <v>8302126</v>
      </c>
      <c r="D19078" t="s">
        <v>2468</v>
      </c>
      <c r="E19078" t="s">
        <v>29</v>
      </c>
      <c r="F19078" t="s">
        <v>30</v>
      </c>
      <c r="G19078" t="s">
        <v>547</v>
      </c>
      <c r="H19078" t="s">
        <v>32</v>
      </c>
      <c r="I19078" t="s">
        <v>14</v>
      </c>
      <c r="J19078">
        <v>405397</v>
      </c>
      <c r="K19078" s="2">
        <v>41247</v>
      </c>
      <c r="L19078" s="2">
        <v>41248</v>
      </c>
      <c r="M19078" t="s">
        <v>33</v>
      </c>
      <c r="N19078">
        <v>0</v>
      </c>
      <c r="O19078">
        <v>3</v>
      </c>
      <c r="P19078">
        <v>3</v>
      </c>
      <c r="Q19078">
        <v>9</v>
      </c>
      <c r="R19078">
        <v>3</v>
      </c>
      <c r="S19078">
        <v>3</v>
      </c>
      <c r="T19078">
        <v>3</v>
      </c>
      <c r="V19078" s="3"/>
    </row>
    <row r="19079" spans="1:22" x14ac:dyDescent="0.2">
      <c r="A19079" s="1" t="str">
        <f t="shared" si="298"/>
        <v>Report Link</v>
      </c>
      <c r="B19079">
        <v>112572</v>
      </c>
      <c r="C19079">
        <v>8302142</v>
      </c>
      <c r="D19079" t="s">
        <v>4419</v>
      </c>
      <c r="E19079" t="s">
        <v>29</v>
      </c>
      <c r="F19079" t="s">
        <v>30</v>
      </c>
      <c r="G19079" t="s">
        <v>1459</v>
      </c>
      <c r="H19079" t="s">
        <v>32</v>
      </c>
      <c r="I19079" t="s">
        <v>14</v>
      </c>
      <c r="J19079">
        <v>325635</v>
      </c>
      <c r="K19079" s="2">
        <v>39940</v>
      </c>
      <c r="L19079" s="2">
        <v>39940</v>
      </c>
      <c r="M19079" t="s">
        <v>22</v>
      </c>
      <c r="N19079">
        <v>0</v>
      </c>
      <c r="O19079">
        <v>1</v>
      </c>
      <c r="P19079">
        <v>9</v>
      </c>
      <c r="Q19079">
        <v>1</v>
      </c>
      <c r="R19079">
        <v>1</v>
      </c>
      <c r="S19079">
        <v>1</v>
      </c>
      <c r="T19079">
        <v>1</v>
      </c>
      <c r="V19079" s="3"/>
    </row>
    <row r="19080" spans="1:22" x14ac:dyDescent="0.2">
      <c r="A19080" s="1" t="str">
        <f t="shared" si="298"/>
        <v>Report Link</v>
      </c>
      <c r="B19080">
        <v>112576</v>
      </c>
      <c r="C19080">
        <v>8302148</v>
      </c>
      <c r="D19080" t="s">
        <v>12082</v>
      </c>
      <c r="E19080" t="s">
        <v>29</v>
      </c>
      <c r="F19080" t="s">
        <v>30</v>
      </c>
      <c r="G19080" t="s">
        <v>547</v>
      </c>
      <c r="H19080" t="s">
        <v>32</v>
      </c>
      <c r="I19080" t="s">
        <v>14</v>
      </c>
      <c r="J19080">
        <v>357134</v>
      </c>
      <c r="K19080" s="2">
        <v>40584</v>
      </c>
      <c r="L19080" s="2">
        <v>40585</v>
      </c>
      <c r="M19080" t="s">
        <v>33</v>
      </c>
      <c r="N19080">
        <v>0</v>
      </c>
      <c r="O19080">
        <v>3</v>
      </c>
      <c r="P19080">
        <v>3</v>
      </c>
      <c r="Q19080">
        <v>9</v>
      </c>
      <c r="R19080">
        <v>2</v>
      </c>
      <c r="S19080">
        <v>3</v>
      </c>
      <c r="T19080">
        <v>3</v>
      </c>
      <c r="V19080" s="3"/>
    </row>
    <row r="19081" spans="1:22" x14ac:dyDescent="0.2">
      <c r="A19081" s="1" t="str">
        <f t="shared" si="298"/>
        <v>Report Link</v>
      </c>
      <c r="B19081">
        <v>112583</v>
      </c>
      <c r="C19081">
        <v>8302159</v>
      </c>
      <c r="D19081" t="s">
        <v>2113</v>
      </c>
      <c r="E19081" t="s">
        <v>29</v>
      </c>
      <c r="F19081" t="s">
        <v>30</v>
      </c>
      <c r="G19081" t="s">
        <v>1459</v>
      </c>
      <c r="H19081" t="s">
        <v>32</v>
      </c>
      <c r="I19081" t="s">
        <v>14</v>
      </c>
      <c r="J19081">
        <v>310933</v>
      </c>
      <c r="K19081" s="2">
        <v>39517</v>
      </c>
      <c r="L19081" s="2">
        <v>39518</v>
      </c>
      <c r="M19081" t="s">
        <v>33</v>
      </c>
      <c r="N19081">
        <v>0</v>
      </c>
      <c r="O19081">
        <v>1</v>
      </c>
      <c r="P19081">
        <v>9</v>
      </c>
      <c r="Q19081">
        <v>1</v>
      </c>
      <c r="R19081">
        <v>1</v>
      </c>
      <c r="S19081">
        <v>1</v>
      </c>
      <c r="T19081">
        <v>1</v>
      </c>
      <c r="V19081" s="3"/>
    </row>
    <row r="19082" spans="1:22" x14ac:dyDescent="0.2">
      <c r="A19082" s="1" t="str">
        <f t="shared" si="298"/>
        <v>Report Link</v>
      </c>
      <c r="B19082">
        <v>112592</v>
      </c>
      <c r="C19082">
        <v>8302173</v>
      </c>
      <c r="D19082" t="s">
        <v>10255</v>
      </c>
      <c r="E19082" t="s">
        <v>29</v>
      </c>
      <c r="F19082" t="s">
        <v>30</v>
      </c>
      <c r="G19082" t="s">
        <v>41</v>
      </c>
      <c r="H19082" t="s">
        <v>32</v>
      </c>
      <c r="I19082" t="s">
        <v>14</v>
      </c>
      <c r="J19082">
        <v>405405</v>
      </c>
      <c r="K19082" s="2">
        <v>41178</v>
      </c>
      <c r="L19082" s="2">
        <v>41179</v>
      </c>
      <c r="M19082" t="s">
        <v>33</v>
      </c>
      <c r="N19082">
        <v>0</v>
      </c>
      <c r="O19082">
        <v>2</v>
      </c>
      <c r="P19082">
        <v>2</v>
      </c>
      <c r="Q19082">
        <v>9</v>
      </c>
      <c r="R19082">
        <v>2</v>
      </c>
      <c r="S19082">
        <v>2</v>
      </c>
      <c r="T19082">
        <v>2</v>
      </c>
      <c r="V19082" s="3"/>
    </row>
    <row r="19083" spans="1:22" x14ac:dyDescent="0.2">
      <c r="A19083" s="1" t="str">
        <f t="shared" si="298"/>
        <v>Report Link</v>
      </c>
      <c r="B19083">
        <v>112597</v>
      </c>
      <c r="C19083">
        <v>8302179</v>
      </c>
      <c r="D19083" t="s">
        <v>15469</v>
      </c>
      <c r="E19083" t="s">
        <v>29</v>
      </c>
      <c r="F19083" t="s">
        <v>30</v>
      </c>
      <c r="G19083" t="s">
        <v>31</v>
      </c>
      <c r="H19083" t="s">
        <v>32</v>
      </c>
      <c r="I19083" t="s">
        <v>14</v>
      </c>
      <c r="J19083">
        <v>378517</v>
      </c>
      <c r="K19083" s="2">
        <v>40850</v>
      </c>
      <c r="L19083" s="2">
        <v>40851</v>
      </c>
      <c r="M19083" t="s">
        <v>33</v>
      </c>
      <c r="N19083">
        <v>0</v>
      </c>
      <c r="O19083">
        <v>3</v>
      </c>
      <c r="P19083">
        <v>3</v>
      </c>
      <c r="Q19083">
        <v>9</v>
      </c>
      <c r="R19083">
        <v>2</v>
      </c>
      <c r="S19083">
        <v>3</v>
      </c>
      <c r="T19083">
        <v>3</v>
      </c>
      <c r="V19083" s="3"/>
    </row>
    <row r="19084" spans="1:22" x14ac:dyDescent="0.2">
      <c r="A19084" s="1" t="str">
        <f t="shared" si="298"/>
        <v>Report Link</v>
      </c>
      <c r="B19084">
        <v>112604</v>
      </c>
      <c r="C19084">
        <v>8302187</v>
      </c>
      <c r="D19084" t="s">
        <v>6620</v>
      </c>
      <c r="E19084" t="s">
        <v>29</v>
      </c>
      <c r="F19084" t="s">
        <v>30</v>
      </c>
      <c r="G19084" t="s">
        <v>41</v>
      </c>
      <c r="H19084" t="s">
        <v>32</v>
      </c>
      <c r="I19084" t="s">
        <v>14</v>
      </c>
      <c r="J19084">
        <v>337971</v>
      </c>
      <c r="K19084" s="2">
        <v>40157</v>
      </c>
      <c r="L19084" s="2">
        <v>40158</v>
      </c>
      <c r="M19084" t="s">
        <v>33</v>
      </c>
      <c r="N19084">
        <v>0</v>
      </c>
      <c r="O19084">
        <v>3</v>
      </c>
      <c r="P19084">
        <v>3</v>
      </c>
      <c r="Q19084">
        <v>9</v>
      </c>
      <c r="R19084">
        <v>2</v>
      </c>
      <c r="S19084">
        <v>3</v>
      </c>
      <c r="T19084">
        <v>2</v>
      </c>
      <c r="V19084" s="3"/>
    </row>
    <row r="19085" spans="1:22" x14ac:dyDescent="0.2">
      <c r="A19085" s="1" t="str">
        <f t="shared" si="298"/>
        <v>Report Link</v>
      </c>
      <c r="B19085">
        <v>112635</v>
      </c>
      <c r="C19085">
        <v>8302253</v>
      </c>
      <c r="D19085" t="s">
        <v>17665</v>
      </c>
      <c r="E19085" t="s">
        <v>29</v>
      </c>
      <c r="F19085" t="s">
        <v>30</v>
      </c>
      <c r="G19085" t="s">
        <v>166</v>
      </c>
      <c r="H19085" t="s">
        <v>32</v>
      </c>
      <c r="I19085" t="s">
        <v>14</v>
      </c>
      <c r="J19085">
        <v>385010</v>
      </c>
      <c r="K19085" s="2">
        <v>40980</v>
      </c>
      <c r="L19085" s="2">
        <v>40981</v>
      </c>
      <c r="M19085" t="s">
        <v>6438</v>
      </c>
      <c r="N19085">
        <v>0</v>
      </c>
      <c r="O19085">
        <v>3</v>
      </c>
      <c r="P19085">
        <v>3</v>
      </c>
      <c r="Q19085">
        <v>9</v>
      </c>
      <c r="R19085">
        <v>3</v>
      </c>
      <c r="S19085">
        <v>3</v>
      </c>
      <c r="T19085">
        <v>3</v>
      </c>
      <c r="V19085" s="3"/>
    </row>
    <row r="19086" spans="1:22" x14ac:dyDescent="0.2">
      <c r="A19086" s="1" t="str">
        <f t="shared" si="298"/>
        <v>Report Link</v>
      </c>
      <c r="B19086">
        <v>112638</v>
      </c>
      <c r="C19086">
        <v>8302256</v>
      </c>
      <c r="D19086" t="s">
        <v>16236</v>
      </c>
      <c r="E19086" t="s">
        <v>29</v>
      </c>
      <c r="F19086" t="s">
        <v>30</v>
      </c>
      <c r="G19086" t="s">
        <v>627</v>
      </c>
      <c r="H19086" t="s">
        <v>32</v>
      </c>
      <c r="I19086" t="s">
        <v>14</v>
      </c>
      <c r="J19086">
        <v>378524</v>
      </c>
      <c r="K19086" s="2">
        <v>40883</v>
      </c>
      <c r="L19086" s="2">
        <v>40884</v>
      </c>
      <c r="M19086" t="s">
        <v>33</v>
      </c>
      <c r="N19086">
        <v>0</v>
      </c>
      <c r="O19086">
        <v>2</v>
      </c>
      <c r="P19086">
        <v>2</v>
      </c>
      <c r="Q19086">
        <v>9</v>
      </c>
      <c r="R19086">
        <v>2</v>
      </c>
      <c r="S19086">
        <v>2</v>
      </c>
      <c r="T19086">
        <v>2</v>
      </c>
      <c r="V19086" s="3"/>
    </row>
    <row r="19087" spans="1:22" x14ac:dyDescent="0.2">
      <c r="A19087" s="1" t="str">
        <f t="shared" si="298"/>
        <v>Report Link</v>
      </c>
      <c r="B19087">
        <v>112651</v>
      </c>
      <c r="C19087">
        <v>8302274</v>
      </c>
      <c r="D19087" t="s">
        <v>3924</v>
      </c>
      <c r="E19087" t="s">
        <v>29</v>
      </c>
      <c r="F19087" t="s">
        <v>30</v>
      </c>
      <c r="G19087" t="s">
        <v>627</v>
      </c>
      <c r="H19087" t="s">
        <v>32</v>
      </c>
      <c r="I19087" t="s">
        <v>14</v>
      </c>
      <c r="J19087">
        <v>325654</v>
      </c>
      <c r="K19087" s="2">
        <v>39856</v>
      </c>
      <c r="L19087" s="2">
        <v>39856</v>
      </c>
      <c r="M19087" t="s">
        <v>22</v>
      </c>
      <c r="N19087">
        <v>0</v>
      </c>
      <c r="O19087">
        <v>2</v>
      </c>
      <c r="P19087">
        <v>9</v>
      </c>
      <c r="Q19087">
        <v>2</v>
      </c>
      <c r="R19087">
        <v>1</v>
      </c>
      <c r="S19087">
        <v>2</v>
      </c>
      <c r="T19087">
        <v>2</v>
      </c>
      <c r="V19087" s="3"/>
    </row>
    <row r="19088" spans="1:22" x14ac:dyDescent="0.2">
      <c r="A19088" s="1" t="str">
        <f t="shared" si="298"/>
        <v>Report Link</v>
      </c>
      <c r="B19088">
        <v>112666</v>
      </c>
      <c r="C19088">
        <v>8302291</v>
      </c>
      <c r="D19088" t="s">
        <v>12781</v>
      </c>
      <c r="E19088" t="s">
        <v>29</v>
      </c>
      <c r="F19088" t="s">
        <v>30</v>
      </c>
      <c r="G19088" t="s">
        <v>625</v>
      </c>
      <c r="H19088" t="s">
        <v>32</v>
      </c>
      <c r="I19088" t="s">
        <v>14</v>
      </c>
      <c r="J19088">
        <v>357163</v>
      </c>
      <c r="K19088" s="2">
        <v>40624</v>
      </c>
      <c r="L19088" s="2">
        <v>40625</v>
      </c>
      <c r="M19088" t="s">
        <v>33</v>
      </c>
      <c r="N19088">
        <v>0</v>
      </c>
      <c r="O19088">
        <v>3</v>
      </c>
      <c r="P19088">
        <v>3</v>
      </c>
      <c r="Q19088">
        <v>9</v>
      </c>
      <c r="R19088">
        <v>3</v>
      </c>
      <c r="S19088">
        <v>3</v>
      </c>
      <c r="T19088">
        <v>3</v>
      </c>
      <c r="V19088" s="3"/>
    </row>
    <row r="19089" spans="1:22" x14ac:dyDescent="0.2">
      <c r="A19089" s="1" t="str">
        <f t="shared" si="298"/>
        <v>Report Link</v>
      </c>
      <c r="B19089">
        <v>112668</v>
      </c>
      <c r="C19089">
        <v>8302294</v>
      </c>
      <c r="D19089" t="s">
        <v>18511</v>
      </c>
      <c r="E19089" t="s">
        <v>29</v>
      </c>
      <c r="F19089" t="s">
        <v>30</v>
      </c>
      <c r="G19089" t="s">
        <v>627</v>
      </c>
      <c r="H19089" t="s">
        <v>32</v>
      </c>
      <c r="I19089" t="s">
        <v>14</v>
      </c>
      <c r="J19089">
        <v>378534</v>
      </c>
      <c r="K19089" s="2">
        <v>41039</v>
      </c>
      <c r="L19089" s="2">
        <v>41040</v>
      </c>
      <c r="M19089" t="s">
        <v>33</v>
      </c>
      <c r="N19089">
        <v>0</v>
      </c>
      <c r="O19089">
        <v>3</v>
      </c>
      <c r="P19089">
        <v>3</v>
      </c>
      <c r="Q19089">
        <v>9</v>
      </c>
      <c r="R19089">
        <v>3</v>
      </c>
      <c r="S19089">
        <v>3</v>
      </c>
      <c r="T19089">
        <v>3</v>
      </c>
      <c r="V19089" s="3"/>
    </row>
    <row r="19090" spans="1:22" x14ac:dyDescent="0.2">
      <c r="A19090" s="1" t="str">
        <f t="shared" si="298"/>
        <v>Report Link</v>
      </c>
      <c r="B19090">
        <v>112669</v>
      </c>
      <c r="C19090">
        <v>8302295</v>
      </c>
      <c r="D19090" t="s">
        <v>10946</v>
      </c>
      <c r="E19090" t="s">
        <v>29</v>
      </c>
      <c r="F19090" t="s">
        <v>30</v>
      </c>
      <c r="G19090" t="s">
        <v>625</v>
      </c>
      <c r="H19090" t="s">
        <v>32</v>
      </c>
      <c r="I19090" t="s">
        <v>14</v>
      </c>
      <c r="J19090">
        <v>357164</v>
      </c>
      <c r="K19090" s="2">
        <v>40499</v>
      </c>
      <c r="L19090" s="2">
        <v>40500</v>
      </c>
      <c r="M19090" t="s">
        <v>33</v>
      </c>
      <c r="N19090">
        <v>0</v>
      </c>
      <c r="O19090">
        <v>2</v>
      </c>
      <c r="P19090">
        <v>2</v>
      </c>
      <c r="Q19090">
        <v>9</v>
      </c>
      <c r="R19090">
        <v>2</v>
      </c>
      <c r="S19090">
        <v>2</v>
      </c>
      <c r="T19090">
        <v>2</v>
      </c>
      <c r="V19090" s="3"/>
    </row>
    <row r="19091" spans="1:22" x14ac:dyDescent="0.2">
      <c r="A19091" s="1" t="str">
        <f t="shared" si="298"/>
        <v>Report Link</v>
      </c>
      <c r="B19091">
        <v>112671</v>
      </c>
      <c r="C19091">
        <v>8302299</v>
      </c>
      <c r="D19091" t="s">
        <v>16007</v>
      </c>
      <c r="E19091" t="s">
        <v>29</v>
      </c>
      <c r="F19091" t="s">
        <v>30</v>
      </c>
      <c r="G19091" t="s">
        <v>625</v>
      </c>
      <c r="H19091" t="s">
        <v>32</v>
      </c>
      <c r="I19091" t="s">
        <v>14</v>
      </c>
      <c r="J19091">
        <v>378535</v>
      </c>
      <c r="K19091" s="2">
        <v>40871</v>
      </c>
      <c r="L19091" s="2">
        <v>40872</v>
      </c>
      <c r="M19091" t="s">
        <v>33</v>
      </c>
      <c r="N19091">
        <v>0</v>
      </c>
      <c r="O19091">
        <v>3</v>
      </c>
      <c r="P19091">
        <v>3</v>
      </c>
      <c r="Q19091">
        <v>9</v>
      </c>
      <c r="R19091">
        <v>2</v>
      </c>
      <c r="S19091">
        <v>3</v>
      </c>
      <c r="T19091">
        <v>3</v>
      </c>
      <c r="V19091" s="3"/>
    </row>
    <row r="19092" spans="1:22" x14ac:dyDescent="0.2">
      <c r="A19092" s="1" t="str">
        <f t="shared" si="298"/>
        <v>Report Link</v>
      </c>
      <c r="B19092">
        <v>112676</v>
      </c>
      <c r="C19092">
        <v>8302314</v>
      </c>
      <c r="D19092" t="s">
        <v>8448</v>
      </c>
      <c r="E19092" t="s">
        <v>29</v>
      </c>
      <c r="F19092" t="s">
        <v>30</v>
      </c>
      <c r="G19092" t="s">
        <v>549</v>
      </c>
      <c r="H19092" t="s">
        <v>32</v>
      </c>
      <c r="I19092" t="s">
        <v>14</v>
      </c>
      <c r="J19092">
        <v>337985</v>
      </c>
      <c r="K19092" s="2">
        <v>40309</v>
      </c>
      <c r="L19092" s="2">
        <v>40310</v>
      </c>
      <c r="M19092" t="s">
        <v>33</v>
      </c>
      <c r="N19092">
        <v>0</v>
      </c>
      <c r="O19092">
        <v>2</v>
      </c>
      <c r="P19092">
        <v>2</v>
      </c>
      <c r="Q19092">
        <v>9</v>
      </c>
      <c r="R19092">
        <v>2</v>
      </c>
      <c r="S19092">
        <v>2</v>
      </c>
      <c r="T19092">
        <v>2</v>
      </c>
      <c r="V19092" s="3"/>
    </row>
    <row r="19093" spans="1:22" x14ac:dyDescent="0.2">
      <c r="A19093" s="1" t="str">
        <f t="shared" si="298"/>
        <v>Report Link</v>
      </c>
      <c r="B19093">
        <v>112684</v>
      </c>
      <c r="C19093">
        <v>8302331</v>
      </c>
      <c r="D19093" t="s">
        <v>3365</v>
      </c>
      <c r="E19093" t="s">
        <v>29</v>
      </c>
      <c r="F19093" t="s">
        <v>30</v>
      </c>
      <c r="G19093" t="s">
        <v>1459</v>
      </c>
      <c r="H19093" t="s">
        <v>32</v>
      </c>
      <c r="I19093" t="s">
        <v>14</v>
      </c>
      <c r="J19093">
        <v>325660</v>
      </c>
      <c r="K19093" s="2">
        <v>39772</v>
      </c>
      <c r="L19093" s="2">
        <v>39772</v>
      </c>
      <c r="M19093" t="s">
        <v>22</v>
      </c>
      <c r="N19093">
        <v>0</v>
      </c>
      <c r="O19093">
        <v>1</v>
      </c>
      <c r="P19093">
        <v>9</v>
      </c>
      <c r="Q19093">
        <v>1</v>
      </c>
      <c r="R19093">
        <v>1</v>
      </c>
      <c r="S19093">
        <v>1</v>
      </c>
      <c r="T19093">
        <v>1</v>
      </c>
      <c r="V19093" s="3"/>
    </row>
    <row r="19094" spans="1:22" x14ac:dyDescent="0.2">
      <c r="A19094" s="1" t="str">
        <f t="shared" si="298"/>
        <v>Report Link</v>
      </c>
      <c r="B19094">
        <v>112688</v>
      </c>
      <c r="C19094">
        <v>8302338</v>
      </c>
      <c r="D19094" t="s">
        <v>5485</v>
      </c>
      <c r="E19094" t="s">
        <v>29</v>
      </c>
      <c r="F19094" t="s">
        <v>30</v>
      </c>
      <c r="G19094" t="s">
        <v>2505</v>
      </c>
      <c r="H19094" t="s">
        <v>32</v>
      </c>
      <c r="I19094" t="s">
        <v>14</v>
      </c>
      <c r="J19094">
        <v>337989</v>
      </c>
      <c r="K19094" s="2">
        <v>40093</v>
      </c>
      <c r="L19094" s="2">
        <v>40094</v>
      </c>
      <c r="M19094" t="s">
        <v>33</v>
      </c>
      <c r="N19094">
        <v>0</v>
      </c>
      <c r="O19094">
        <v>3</v>
      </c>
      <c r="P19094">
        <v>3</v>
      </c>
      <c r="Q19094">
        <v>9</v>
      </c>
      <c r="R19094">
        <v>2</v>
      </c>
      <c r="S19094">
        <v>3</v>
      </c>
      <c r="T19094">
        <v>3</v>
      </c>
      <c r="V19094" s="3"/>
    </row>
    <row r="19095" spans="1:22" x14ac:dyDescent="0.2">
      <c r="A19095" s="1" t="str">
        <f t="shared" si="298"/>
        <v>Report Link</v>
      </c>
      <c r="B19095">
        <v>112697</v>
      </c>
      <c r="C19095">
        <v>8302359</v>
      </c>
      <c r="D19095" t="s">
        <v>3673</v>
      </c>
      <c r="E19095" t="s">
        <v>29</v>
      </c>
      <c r="F19095" t="s">
        <v>30</v>
      </c>
      <c r="G19095" t="s">
        <v>627</v>
      </c>
      <c r="H19095" t="s">
        <v>32</v>
      </c>
      <c r="I19095" t="s">
        <v>14</v>
      </c>
      <c r="J19095">
        <v>325667</v>
      </c>
      <c r="K19095" s="2">
        <v>39832</v>
      </c>
      <c r="L19095" s="2">
        <v>39832</v>
      </c>
      <c r="M19095" t="s">
        <v>22</v>
      </c>
      <c r="N19095">
        <v>0</v>
      </c>
      <c r="O19095">
        <v>2</v>
      </c>
      <c r="P19095">
        <v>9</v>
      </c>
      <c r="Q19095">
        <v>2</v>
      </c>
      <c r="R19095">
        <v>2</v>
      </c>
      <c r="S19095">
        <v>2</v>
      </c>
      <c r="T19095">
        <v>2</v>
      </c>
      <c r="V19095" s="3"/>
    </row>
    <row r="19096" spans="1:22" x14ac:dyDescent="0.2">
      <c r="A19096" s="1" t="str">
        <f t="shared" si="298"/>
        <v>Report Link</v>
      </c>
      <c r="B19096">
        <v>112699</v>
      </c>
      <c r="C19096">
        <v>8302362</v>
      </c>
      <c r="D19096" t="s">
        <v>3843</v>
      </c>
      <c r="E19096" t="s">
        <v>29</v>
      </c>
      <c r="F19096" t="s">
        <v>30</v>
      </c>
      <c r="G19096" t="s">
        <v>31</v>
      </c>
      <c r="H19096" t="s">
        <v>32</v>
      </c>
      <c r="I19096" t="s">
        <v>14</v>
      </c>
      <c r="J19096">
        <v>325668</v>
      </c>
      <c r="K19096" s="2">
        <v>39849</v>
      </c>
      <c r="L19096" s="2">
        <v>39849</v>
      </c>
      <c r="M19096" t="s">
        <v>22</v>
      </c>
      <c r="N19096">
        <v>0</v>
      </c>
      <c r="O19096">
        <v>1</v>
      </c>
      <c r="P19096">
        <v>9</v>
      </c>
      <c r="Q19096">
        <v>1</v>
      </c>
      <c r="R19096">
        <v>1</v>
      </c>
      <c r="S19096">
        <v>1</v>
      </c>
      <c r="T19096">
        <v>1</v>
      </c>
      <c r="V19096" s="3"/>
    </row>
    <row r="19097" spans="1:22" x14ac:dyDescent="0.2">
      <c r="A19097" s="1" t="str">
        <f t="shared" si="298"/>
        <v>Report Link</v>
      </c>
      <c r="B19097">
        <v>112706</v>
      </c>
      <c r="C19097">
        <v>8302373</v>
      </c>
      <c r="D19097" t="s">
        <v>16995</v>
      </c>
      <c r="E19097" t="s">
        <v>29</v>
      </c>
      <c r="F19097" t="s">
        <v>30</v>
      </c>
      <c r="G19097" t="s">
        <v>31</v>
      </c>
      <c r="H19097" t="s">
        <v>32</v>
      </c>
      <c r="I19097" t="s">
        <v>14</v>
      </c>
      <c r="J19097">
        <v>378543</v>
      </c>
      <c r="K19097" s="2">
        <v>40945</v>
      </c>
      <c r="L19097" s="2">
        <v>40946</v>
      </c>
      <c r="M19097" t="s">
        <v>33</v>
      </c>
      <c r="N19097">
        <v>0</v>
      </c>
      <c r="O19097">
        <v>3</v>
      </c>
      <c r="P19097">
        <v>3</v>
      </c>
      <c r="Q19097">
        <v>9</v>
      </c>
      <c r="R19097">
        <v>3</v>
      </c>
      <c r="S19097">
        <v>3</v>
      </c>
      <c r="T19097">
        <v>3</v>
      </c>
      <c r="V19097" s="3"/>
    </row>
    <row r="19098" spans="1:22" x14ac:dyDescent="0.2">
      <c r="A19098" s="1" t="str">
        <f t="shared" si="298"/>
        <v>Report Link</v>
      </c>
      <c r="B19098">
        <v>112737</v>
      </c>
      <c r="C19098">
        <v>8312433</v>
      </c>
      <c r="D19098" t="s">
        <v>6920</v>
      </c>
      <c r="E19098" t="s">
        <v>29</v>
      </c>
      <c r="F19098" t="s">
        <v>1234</v>
      </c>
      <c r="G19098" t="s">
        <v>1272</v>
      </c>
      <c r="H19098" t="s">
        <v>32</v>
      </c>
      <c r="I19098" t="s">
        <v>14</v>
      </c>
      <c r="J19098">
        <v>338003</v>
      </c>
      <c r="K19098" s="2">
        <v>40199</v>
      </c>
      <c r="L19098" s="2">
        <v>40200</v>
      </c>
      <c r="M19098" t="s">
        <v>33</v>
      </c>
      <c r="N19098">
        <v>0</v>
      </c>
      <c r="O19098">
        <v>2</v>
      </c>
      <c r="P19098">
        <v>2</v>
      </c>
      <c r="Q19098">
        <v>9</v>
      </c>
      <c r="R19098">
        <v>2</v>
      </c>
      <c r="S19098">
        <v>2</v>
      </c>
      <c r="T19098">
        <v>2</v>
      </c>
      <c r="V19098" s="3"/>
    </row>
    <row r="19099" spans="1:22" x14ac:dyDescent="0.2">
      <c r="A19099" s="1" t="str">
        <f t="shared" si="298"/>
        <v>Report Link</v>
      </c>
      <c r="B19099">
        <v>112744</v>
      </c>
      <c r="C19099">
        <v>8312443</v>
      </c>
      <c r="D19099" t="s">
        <v>5917</v>
      </c>
      <c r="E19099" t="s">
        <v>29</v>
      </c>
      <c r="F19099" t="s">
        <v>1234</v>
      </c>
      <c r="G19099" t="s">
        <v>1235</v>
      </c>
      <c r="H19099" t="s">
        <v>32</v>
      </c>
      <c r="I19099" t="s">
        <v>14</v>
      </c>
      <c r="J19099">
        <v>338006</v>
      </c>
      <c r="K19099" s="2">
        <v>40127</v>
      </c>
      <c r="L19099" s="2">
        <v>40128</v>
      </c>
      <c r="M19099" t="s">
        <v>33</v>
      </c>
      <c r="N19099">
        <v>0</v>
      </c>
      <c r="O19099">
        <v>1</v>
      </c>
      <c r="P19099">
        <v>1</v>
      </c>
      <c r="Q19099">
        <v>9</v>
      </c>
      <c r="R19099">
        <v>1</v>
      </c>
      <c r="S19099">
        <v>1</v>
      </c>
      <c r="T19099">
        <v>1</v>
      </c>
      <c r="V19099" s="3"/>
    </row>
    <row r="19100" spans="1:22" x14ac:dyDescent="0.2">
      <c r="A19100" s="1" t="str">
        <f t="shared" si="298"/>
        <v>Report Link</v>
      </c>
      <c r="B19100">
        <v>112751</v>
      </c>
      <c r="C19100">
        <v>8312451</v>
      </c>
      <c r="D19100" t="s">
        <v>19479</v>
      </c>
      <c r="E19100" t="s">
        <v>29</v>
      </c>
      <c r="F19100" t="s">
        <v>1234</v>
      </c>
      <c r="G19100" t="s">
        <v>1272</v>
      </c>
      <c r="H19100" t="s">
        <v>32</v>
      </c>
      <c r="I19100" t="s">
        <v>14</v>
      </c>
      <c r="J19100">
        <v>378549</v>
      </c>
      <c r="K19100" s="2">
        <v>41094</v>
      </c>
      <c r="L19100" s="2">
        <v>41095</v>
      </c>
      <c r="M19100" t="s">
        <v>33</v>
      </c>
      <c r="N19100">
        <v>0</v>
      </c>
      <c r="O19100">
        <v>3</v>
      </c>
      <c r="P19100">
        <v>3</v>
      </c>
      <c r="Q19100">
        <v>9</v>
      </c>
      <c r="R19100">
        <v>2</v>
      </c>
      <c r="S19100">
        <v>3</v>
      </c>
      <c r="T19100">
        <v>3</v>
      </c>
      <c r="V19100" s="3"/>
    </row>
    <row r="19101" spans="1:22" x14ac:dyDescent="0.2">
      <c r="A19101" s="1" t="str">
        <f t="shared" si="298"/>
        <v>Report Link</v>
      </c>
      <c r="B19101">
        <v>112754</v>
      </c>
      <c r="C19101">
        <v>8312455</v>
      </c>
      <c r="D19101" t="s">
        <v>5918</v>
      </c>
      <c r="E19101" t="s">
        <v>29</v>
      </c>
      <c r="F19101" t="s">
        <v>1234</v>
      </c>
      <c r="G19101" t="s">
        <v>1235</v>
      </c>
      <c r="H19101" t="s">
        <v>32</v>
      </c>
      <c r="I19101" t="s">
        <v>14</v>
      </c>
      <c r="J19101">
        <v>338010</v>
      </c>
      <c r="K19101" s="2">
        <v>40127</v>
      </c>
      <c r="L19101" s="2">
        <v>40128</v>
      </c>
      <c r="M19101" t="s">
        <v>33</v>
      </c>
      <c r="N19101">
        <v>0</v>
      </c>
      <c r="O19101">
        <v>2</v>
      </c>
      <c r="P19101">
        <v>2</v>
      </c>
      <c r="Q19101">
        <v>9</v>
      </c>
      <c r="R19101">
        <v>2</v>
      </c>
      <c r="S19101">
        <v>2</v>
      </c>
      <c r="T19101">
        <v>2</v>
      </c>
      <c r="V19101" s="3"/>
    </row>
    <row r="19102" spans="1:22" x14ac:dyDescent="0.2">
      <c r="A19102" s="1" t="str">
        <f t="shared" si="298"/>
        <v>Report Link</v>
      </c>
      <c r="B19102">
        <v>112755</v>
      </c>
      <c r="C19102">
        <v>8312456</v>
      </c>
      <c r="D19102" t="s">
        <v>15377</v>
      </c>
      <c r="E19102" t="s">
        <v>29</v>
      </c>
      <c r="F19102" t="s">
        <v>1234</v>
      </c>
      <c r="G19102" t="s">
        <v>1235</v>
      </c>
      <c r="H19102" t="s">
        <v>32</v>
      </c>
      <c r="I19102" t="s">
        <v>14</v>
      </c>
      <c r="J19102">
        <v>378552</v>
      </c>
      <c r="K19102" s="2">
        <v>40836</v>
      </c>
      <c r="L19102" s="2">
        <v>40837</v>
      </c>
      <c r="M19102" t="s">
        <v>33</v>
      </c>
      <c r="N19102">
        <v>0</v>
      </c>
      <c r="O19102">
        <v>2</v>
      </c>
      <c r="P19102">
        <v>2</v>
      </c>
      <c r="Q19102">
        <v>9</v>
      </c>
      <c r="R19102">
        <v>1</v>
      </c>
      <c r="S19102">
        <v>2</v>
      </c>
      <c r="T19102">
        <v>2</v>
      </c>
      <c r="V19102" s="3"/>
    </row>
    <row r="19103" spans="1:22" x14ac:dyDescent="0.2">
      <c r="A19103" s="1" t="str">
        <f t="shared" si="298"/>
        <v>Report Link</v>
      </c>
      <c r="B19103">
        <v>112762</v>
      </c>
      <c r="C19103">
        <v>8312466</v>
      </c>
      <c r="D19103" t="s">
        <v>759</v>
      </c>
      <c r="E19103" t="s">
        <v>29</v>
      </c>
      <c r="F19103" t="s">
        <v>1234</v>
      </c>
      <c r="G19103" t="s">
        <v>2505</v>
      </c>
      <c r="H19103" t="s">
        <v>32</v>
      </c>
      <c r="I19103" t="s">
        <v>14</v>
      </c>
      <c r="J19103">
        <v>378555</v>
      </c>
      <c r="K19103" s="2">
        <v>40882</v>
      </c>
      <c r="L19103" s="2">
        <v>40883</v>
      </c>
      <c r="M19103" t="s">
        <v>33</v>
      </c>
      <c r="N19103">
        <v>0</v>
      </c>
      <c r="O19103">
        <v>3</v>
      </c>
      <c r="P19103">
        <v>3</v>
      </c>
      <c r="Q19103">
        <v>9</v>
      </c>
      <c r="R19103">
        <v>2</v>
      </c>
      <c r="S19103">
        <v>3</v>
      </c>
      <c r="T19103">
        <v>2</v>
      </c>
      <c r="V19103" s="3"/>
    </row>
    <row r="19104" spans="1:22" x14ac:dyDescent="0.2">
      <c r="A19104" s="1" t="str">
        <f t="shared" si="298"/>
        <v>Report Link</v>
      </c>
      <c r="B19104">
        <v>112765</v>
      </c>
      <c r="C19104">
        <v>8312469</v>
      </c>
      <c r="D19104" t="s">
        <v>3387</v>
      </c>
      <c r="E19104" t="s">
        <v>29</v>
      </c>
      <c r="F19104" t="s">
        <v>1234</v>
      </c>
      <c r="G19104" t="s">
        <v>1272</v>
      </c>
      <c r="H19104" t="s">
        <v>32</v>
      </c>
      <c r="I19104" t="s">
        <v>14</v>
      </c>
      <c r="J19104">
        <v>325680</v>
      </c>
      <c r="K19104" s="2">
        <v>39772</v>
      </c>
      <c r="L19104" s="2">
        <v>39773</v>
      </c>
      <c r="M19104" t="s">
        <v>33</v>
      </c>
      <c r="N19104">
        <v>0</v>
      </c>
      <c r="O19104">
        <v>2</v>
      </c>
      <c r="P19104">
        <v>9</v>
      </c>
      <c r="Q19104">
        <v>2</v>
      </c>
      <c r="R19104">
        <v>1</v>
      </c>
      <c r="S19104">
        <v>2</v>
      </c>
      <c r="T19104">
        <v>2</v>
      </c>
      <c r="V19104" s="3"/>
    </row>
    <row r="19105" spans="1:22" x14ac:dyDescent="0.2">
      <c r="A19105" s="1" t="str">
        <f t="shared" si="298"/>
        <v>Report Link</v>
      </c>
      <c r="B19105">
        <v>112778</v>
      </c>
      <c r="C19105">
        <v>8312518</v>
      </c>
      <c r="D19105" t="s">
        <v>12599</v>
      </c>
      <c r="E19105" t="s">
        <v>29</v>
      </c>
      <c r="F19105" t="s">
        <v>1234</v>
      </c>
      <c r="G19105" t="s">
        <v>1272</v>
      </c>
      <c r="H19105" t="s">
        <v>32</v>
      </c>
      <c r="I19105" t="s">
        <v>14</v>
      </c>
      <c r="J19105">
        <v>357186</v>
      </c>
      <c r="K19105" s="2">
        <v>40617</v>
      </c>
      <c r="L19105" s="2">
        <v>40618</v>
      </c>
      <c r="M19105" t="s">
        <v>33</v>
      </c>
      <c r="N19105">
        <v>0</v>
      </c>
      <c r="O19105">
        <v>3</v>
      </c>
      <c r="P19105">
        <v>3</v>
      </c>
      <c r="Q19105">
        <v>9</v>
      </c>
      <c r="R19105">
        <v>3</v>
      </c>
      <c r="S19105">
        <v>3</v>
      </c>
      <c r="T19105">
        <v>3</v>
      </c>
      <c r="V19105" s="3"/>
    </row>
    <row r="19106" spans="1:22" x14ac:dyDescent="0.2">
      <c r="A19106" s="1" t="str">
        <f t="shared" si="298"/>
        <v>Report Link</v>
      </c>
      <c r="B19106">
        <v>112787</v>
      </c>
      <c r="C19106">
        <v>8302624</v>
      </c>
      <c r="D19106" t="s">
        <v>7212</v>
      </c>
      <c r="E19106" t="s">
        <v>29</v>
      </c>
      <c r="F19106" t="s">
        <v>30</v>
      </c>
      <c r="G19106" t="s">
        <v>2505</v>
      </c>
      <c r="H19106" t="s">
        <v>32</v>
      </c>
      <c r="I19106" t="s">
        <v>14</v>
      </c>
      <c r="J19106">
        <v>401307</v>
      </c>
      <c r="K19106" s="2">
        <v>41178</v>
      </c>
      <c r="L19106" s="2">
        <v>41179</v>
      </c>
      <c r="M19106" t="s">
        <v>33</v>
      </c>
      <c r="N19106">
        <v>0</v>
      </c>
      <c r="O19106">
        <v>3</v>
      </c>
      <c r="P19106">
        <v>3</v>
      </c>
      <c r="Q19106">
        <v>9</v>
      </c>
      <c r="R19106">
        <v>3</v>
      </c>
      <c r="S19106">
        <v>3</v>
      </c>
      <c r="T19106">
        <v>3</v>
      </c>
      <c r="V19106" s="3"/>
    </row>
    <row r="19107" spans="1:22" x14ac:dyDescent="0.2">
      <c r="A19107" s="1" t="str">
        <f t="shared" si="298"/>
        <v>Report Link</v>
      </c>
      <c r="B19107">
        <v>112793</v>
      </c>
      <c r="C19107">
        <v>8302630</v>
      </c>
      <c r="D19107" t="s">
        <v>15907</v>
      </c>
      <c r="E19107" t="s">
        <v>29</v>
      </c>
      <c r="F19107" t="s">
        <v>30</v>
      </c>
      <c r="G19107" t="s">
        <v>549</v>
      </c>
      <c r="H19107" t="s">
        <v>32</v>
      </c>
      <c r="I19107" t="s">
        <v>14</v>
      </c>
      <c r="J19107">
        <v>378562</v>
      </c>
      <c r="K19107" s="2">
        <v>40869</v>
      </c>
      <c r="L19107" s="2">
        <v>40870</v>
      </c>
      <c r="M19107" t="s">
        <v>33</v>
      </c>
      <c r="N19107">
        <v>0</v>
      </c>
      <c r="O19107">
        <v>2</v>
      </c>
      <c r="P19107">
        <v>2</v>
      </c>
      <c r="Q19107">
        <v>9</v>
      </c>
      <c r="R19107">
        <v>2</v>
      </c>
      <c r="S19107">
        <v>2</v>
      </c>
      <c r="T19107">
        <v>2</v>
      </c>
      <c r="V19107" s="3"/>
    </row>
    <row r="19108" spans="1:22" x14ac:dyDescent="0.2">
      <c r="A19108" s="1" t="str">
        <f t="shared" si="298"/>
        <v>Report Link</v>
      </c>
      <c r="B19108">
        <v>112800</v>
      </c>
      <c r="C19108">
        <v>8303009</v>
      </c>
      <c r="D19108" t="s">
        <v>985</v>
      </c>
      <c r="E19108" t="s">
        <v>29</v>
      </c>
      <c r="F19108" t="s">
        <v>30</v>
      </c>
      <c r="G19108" t="s">
        <v>41</v>
      </c>
      <c r="H19108" t="s">
        <v>42</v>
      </c>
      <c r="I19108" t="s">
        <v>14</v>
      </c>
      <c r="J19108">
        <v>325690</v>
      </c>
      <c r="K19108" s="2">
        <v>39876</v>
      </c>
      <c r="L19108" s="2">
        <v>39876</v>
      </c>
      <c r="M19108" t="s">
        <v>22</v>
      </c>
      <c r="N19108">
        <v>0</v>
      </c>
      <c r="O19108">
        <v>1</v>
      </c>
      <c r="P19108">
        <v>9</v>
      </c>
      <c r="Q19108">
        <v>1</v>
      </c>
      <c r="R19108">
        <v>1</v>
      </c>
      <c r="S19108">
        <v>1</v>
      </c>
      <c r="T19108">
        <v>1</v>
      </c>
      <c r="V19108" s="3"/>
    </row>
    <row r="19109" spans="1:22" x14ac:dyDescent="0.2">
      <c r="A19109" s="1" t="str">
        <f t="shared" si="298"/>
        <v>Report Link</v>
      </c>
      <c r="B19109">
        <v>112806</v>
      </c>
      <c r="C19109">
        <v>8303019</v>
      </c>
      <c r="D19109" t="s">
        <v>11037</v>
      </c>
      <c r="E19109" t="s">
        <v>29</v>
      </c>
      <c r="F19109" t="s">
        <v>30</v>
      </c>
      <c r="G19109" t="s">
        <v>31</v>
      </c>
      <c r="H19109" t="s">
        <v>42</v>
      </c>
      <c r="I19109" t="s">
        <v>14</v>
      </c>
      <c r="J19109">
        <v>405426</v>
      </c>
      <c r="K19109" s="2">
        <v>41206</v>
      </c>
      <c r="L19109" s="2">
        <v>41207</v>
      </c>
      <c r="M19109" t="s">
        <v>33</v>
      </c>
      <c r="N19109">
        <v>0</v>
      </c>
      <c r="O19109">
        <v>2</v>
      </c>
      <c r="P19109">
        <v>2</v>
      </c>
      <c r="Q19109">
        <v>9</v>
      </c>
      <c r="R19109">
        <v>2</v>
      </c>
      <c r="S19109">
        <v>2</v>
      </c>
      <c r="T19109">
        <v>2</v>
      </c>
      <c r="V19109" s="3"/>
    </row>
    <row r="19110" spans="1:22" x14ac:dyDescent="0.2">
      <c r="A19110" s="1" t="str">
        <f t="shared" si="298"/>
        <v>Report Link</v>
      </c>
      <c r="B19110">
        <v>112809</v>
      </c>
      <c r="C19110">
        <v>8303024</v>
      </c>
      <c r="D19110" t="s">
        <v>12200</v>
      </c>
      <c r="E19110" t="s">
        <v>29</v>
      </c>
      <c r="F19110" t="s">
        <v>30</v>
      </c>
      <c r="G19110" t="s">
        <v>31</v>
      </c>
      <c r="H19110" t="s">
        <v>42</v>
      </c>
      <c r="I19110" t="s">
        <v>14</v>
      </c>
      <c r="J19110">
        <v>357195</v>
      </c>
      <c r="K19110" s="2">
        <v>40590</v>
      </c>
      <c r="L19110" s="2">
        <v>40591</v>
      </c>
      <c r="M19110" t="s">
        <v>33</v>
      </c>
      <c r="N19110">
        <v>0</v>
      </c>
      <c r="O19110">
        <v>3</v>
      </c>
      <c r="P19110">
        <v>3</v>
      </c>
      <c r="Q19110">
        <v>9</v>
      </c>
      <c r="R19110">
        <v>3</v>
      </c>
      <c r="S19110">
        <v>3</v>
      </c>
      <c r="T19110">
        <v>3</v>
      </c>
      <c r="V19110" s="3"/>
    </row>
    <row r="19111" spans="1:22" x14ac:dyDescent="0.2">
      <c r="A19111" s="1" t="str">
        <f t="shared" si="298"/>
        <v>Report Link</v>
      </c>
      <c r="B19111">
        <v>112810</v>
      </c>
      <c r="C19111">
        <v>8303025</v>
      </c>
      <c r="D19111" t="s">
        <v>1283</v>
      </c>
      <c r="E19111" t="s">
        <v>29</v>
      </c>
      <c r="F19111" t="s">
        <v>30</v>
      </c>
      <c r="G19111" t="s">
        <v>625</v>
      </c>
      <c r="H19111" t="s">
        <v>42</v>
      </c>
      <c r="I19111" t="s">
        <v>14</v>
      </c>
      <c r="J19111">
        <v>357196</v>
      </c>
      <c r="K19111" s="2">
        <v>40631</v>
      </c>
      <c r="L19111" s="2">
        <v>40632</v>
      </c>
      <c r="M19111" t="s">
        <v>33</v>
      </c>
      <c r="N19111">
        <v>0</v>
      </c>
      <c r="O19111">
        <v>3</v>
      </c>
      <c r="P19111">
        <v>3</v>
      </c>
      <c r="Q19111">
        <v>9</v>
      </c>
      <c r="R19111">
        <v>3</v>
      </c>
      <c r="S19111">
        <v>3</v>
      </c>
      <c r="T19111">
        <v>3</v>
      </c>
      <c r="V19111" s="3"/>
    </row>
    <row r="19112" spans="1:22" x14ac:dyDescent="0.2">
      <c r="A19112" s="1" t="str">
        <f t="shared" si="298"/>
        <v>Report Link</v>
      </c>
      <c r="B19112">
        <v>112831</v>
      </c>
      <c r="C19112">
        <v>8303056</v>
      </c>
      <c r="D19112" t="s">
        <v>8386</v>
      </c>
      <c r="E19112" t="s">
        <v>29</v>
      </c>
      <c r="F19112" t="s">
        <v>30</v>
      </c>
      <c r="G19112" t="s">
        <v>41</v>
      </c>
      <c r="H19112" t="s">
        <v>42</v>
      </c>
      <c r="I19112" t="s">
        <v>14</v>
      </c>
      <c r="J19112">
        <v>338027</v>
      </c>
      <c r="K19112" s="2">
        <v>40304</v>
      </c>
      <c r="L19112" s="2">
        <v>40305</v>
      </c>
      <c r="M19112" t="s">
        <v>33</v>
      </c>
      <c r="N19112">
        <v>0</v>
      </c>
      <c r="O19112">
        <v>2</v>
      </c>
      <c r="P19112">
        <v>2</v>
      </c>
      <c r="Q19112">
        <v>9</v>
      </c>
      <c r="R19112">
        <v>2</v>
      </c>
      <c r="S19112">
        <v>2</v>
      </c>
      <c r="T19112">
        <v>2</v>
      </c>
      <c r="V19112" s="3"/>
    </row>
    <row r="19113" spans="1:22" x14ac:dyDescent="0.2">
      <c r="A19113" s="1" t="str">
        <f t="shared" si="298"/>
        <v>Report Link</v>
      </c>
      <c r="B19113">
        <v>112837</v>
      </c>
      <c r="C19113">
        <v>8303066</v>
      </c>
      <c r="D19113" t="s">
        <v>8654</v>
      </c>
      <c r="E19113" t="s">
        <v>29</v>
      </c>
      <c r="F19113" t="s">
        <v>30</v>
      </c>
      <c r="G19113" t="s">
        <v>41</v>
      </c>
      <c r="H19113" t="s">
        <v>42</v>
      </c>
      <c r="I19113" t="s">
        <v>14</v>
      </c>
      <c r="J19113">
        <v>405431</v>
      </c>
      <c r="K19113" s="2">
        <v>41247</v>
      </c>
      <c r="L19113" s="2">
        <v>41248</v>
      </c>
      <c r="M19113" t="s">
        <v>33</v>
      </c>
      <c r="N19113">
        <v>0</v>
      </c>
      <c r="O19113">
        <v>2</v>
      </c>
      <c r="P19113">
        <v>2</v>
      </c>
      <c r="Q19113">
        <v>9</v>
      </c>
      <c r="R19113">
        <v>2</v>
      </c>
      <c r="S19113">
        <v>2</v>
      </c>
      <c r="T19113">
        <v>2</v>
      </c>
      <c r="V19113" s="3"/>
    </row>
    <row r="19114" spans="1:22" x14ac:dyDescent="0.2">
      <c r="A19114" s="1" t="str">
        <f t="shared" si="298"/>
        <v>Report Link</v>
      </c>
      <c r="B19114">
        <v>112844</v>
      </c>
      <c r="C19114">
        <v>8303074</v>
      </c>
      <c r="D19114" t="s">
        <v>5715</v>
      </c>
      <c r="E19114" t="s">
        <v>29</v>
      </c>
      <c r="F19114" t="s">
        <v>30</v>
      </c>
      <c r="G19114" t="s">
        <v>166</v>
      </c>
      <c r="H19114" t="s">
        <v>42</v>
      </c>
      <c r="I19114" t="s">
        <v>14</v>
      </c>
      <c r="J19114">
        <v>338031</v>
      </c>
      <c r="K19114" s="2">
        <v>40106</v>
      </c>
      <c r="L19114" s="2">
        <v>40107</v>
      </c>
      <c r="M19114" t="s">
        <v>33</v>
      </c>
      <c r="N19114">
        <v>0</v>
      </c>
      <c r="O19114">
        <v>2</v>
      </c>
      <c r="P19114">
        <v>2</v>
      </c>
      <c r="Q19114">
        <v>9</v>
      </c>
      <c r="R19114">
        <v>2</v>
      </c>
      <c r="S19114">
        <v>2</v>
      </c>
      <c r="T19114">
        <v>2</v>
      </c>
      <c r="V19114" s="3"/>
    </row>
    <row r="19115" spans="1:22" x14ac:dyDescent="0.2">
      <c r="A19115" s="1" t="str">
        <f t="shared" si="298"/>
        <v>Report Link</v>
      </c>
      <c r="B19115">
        <v>112853</v>
      </c>
      <c r="C19115">
        <v>8303086</v>
      </c>
      <c r="D19115" t="s">
        <v>18917</v>
      </c>
      <c r="E19115" t="s">
        <v>29</v>
      </c>
      <c r="F19115" t="s">
        <v>30</v>
      </c>
      <c r="G19115" t="s">
        <v>547</v>
      </c>
      <c r="H19115" t="s">
        <v>42</v>
      </c>
      <c r="I19115" t="s">
        <v>14</v>
      </c>
      <c r="J19115">
        <v>378582</v>
      </c>
      <c r="K19115" s="2">
        <v>41059</v>
      </c>
      <c r="L19115" s="2">
        <v>41060</v>
      </c>
      <c r="M19115" t="s">
        <v>33</v>
      </c>
      <c r="N19115">
        <v>0</v>
      </c>
      <c r="O19115">
        <v>2</v>
      </c>
      <c r="P19115">
        <v>2</v>
      </c>
      <c r="Q19115">
        <v>9</v>
      </c>
      <c r="R19115">
        <v>2</v>
      </c>
      <c r="S19115">
        <v>2</v>
      </c>
      <c r="T19115">
        <v>2</v>
      </c>
      <c r="V19115" s="3"/>
    </row>
    <row r="19116" spans="1:22" x14ac:dyDescent="0.2">
      <c r="A19116" s="1" t="str">
        <f t="shared" si="298"/>
        <v>Report Link</v>
      </c>
      <c r="B19116">
        <v>112863</v>
      </c>
      <c r="C19116">
        <v>8303099</v>
      </c>
      <c r="D19116" t="s">
        <v>9382</v>
      </c>
      <c r="E19116" t="s">
        <v>29</v>
      </c>
      <c r="F19116" t="s">
        <v>30</v>
      </c>
      <c r="G19116" t="s">
        <v>41</v>
      </c>
      <c r="H19116" t="s">
        <v>42</v>
      </c>
      <c r="I19116" t="s">
        <v>14</v>
      </c>
      <c r="J19116">
        <v>338033</v>
      </c>
      <c r="K19116" s="2">
        <v>40358</v>
      </c>
      <c r="L19116" s="2">
        <v>40359</v>
      </c>
      <c r="M19116" t="s">
        <v>33</v>
      </c>
      <c r="N19116">
        <v>0</v>
      </c>
      <c r="O19116">
        <v>3</v>
      </c>
      <c r="P19116">
        <v>3</v>
      </c>
      <c r="Q19116">
        <v>9</v>
      </c>
      <c r="R19116">
        <v>2</v>
      </c>
      <c r="S19116">
        <v>3</v>
      </c>
      <c r="T19116">
        <v>3</v>
      </c>
      <c r="V19116" s="3"/>
    </row>
    <row r="19117" spans="1:22" x14ac:dyDescent="0.2">
      <c r="A19117" s="1" t="str">
        <f t="shared" si="298"/>
        <v>Report Link</v>
      </c>
      <c r="B19117">
        <v>112864</v>
      </c>
      <c r="C19117">
        <v>8303100</v>
      </c>
      <c r="D19117" t="s">
        <v>8204</v>
      </c>
      <c r="E19117" t="s">
        <v>29</v>
      </c>
      <c r="F19117" t="s">
        <v>30</v>
      </c>
      <c r="G19117" t="s">
        <v>41</v>
      </c>
      <c r="H19117" t="s">
        <v>42</v>
      </c>
      <c r="I19117" t="s">
        <v>14</v>
      </c>
      <c r="J19117">
        <v>400369</v>
      </c>
      <c r="K19117" s="2">
        <v>41240</v>
      </c>
      <c r="L19117" s="2">
        <v>41241</v>
      </c>
      <c r="M19117" t="s">
        <v>33</v>
      </c>
      <c r="N19117">
        <v>0</v>
      </c>
      <c r="O19117">
        <v>2</v>
      </c>
      <c r="P19117">
        <v>2</v>
      </c>
      <c r="Q19117">
        <v>9</v>
      </c>
      <c r="R19117">
        <v>2</v>
      </c>
      <c r="S19117">
        <v>2</v>
      </c>
      <c r="T19117">
        <v>2</v>
      </c>
      <c r="V19117" s="3"/>
    </row>
    <row r="19118" spans="1:22" x14ac:dyDescent="0.2">
      <c r="A19118" s="1" t="str">
        <f t="shared" si="298"/>
        <v>Report Link</v>
      </c>
      <c r="B19118">
        <v>112868</v>
      </c>
      <c r="C19118">
        <v>8303107</v>
      </c>
      <c r="D19118" t="s">
        <v>13096</v>
      </c>
      <c r="E19118" t="s">
        <v>29</v>
      </c>
      <c r="F19118" t="s">
        <v>30</v>
      </c>
      <c r="G19118" t="s">
        <v>31</v>
      </c>
      <c r="H19118" t="s">
        <v>42</v>
      </c>
      <c r="I19118" t="s">
        <v>14</v>
      </c>
      <c r="J19118">
        <v>405433</v>
      </c>
      <c r="K19118" s="2">
        <v>41254</v>
      </c>
      <c r="L19118" s="2">
        <v>41255</v>
      </c>
      <c r="M19118" t="s">
        <v>33</v>
      </c>
      <c r="N19118">
        <v>0</v>
      </c>
      <c r="O19118">
        <v>2</v>
      </c>
      <c r="P19118">
        <v>2</v>
      </c>
      <c r="Q19118">
        <v>9</v>
      </c>
      <c r="R19118">
        <v>2</v>
      </c>
      <c r="S19118">
        <v>2</v>
      </c>
      <c r="T19118">
        <v>2</v>
      </c>
      <c r="V19118" s="3"/>
    </row>
    <row r="19119" spans="1:22" x14ac:dyDescent="0.2">
      <c r="A19119" s="1" t="str">
        <f t="shared" si="298"/>
        <v>Report Link</v>
      </c>
      <c r="B19119">
        <v>112873</v>
      </c>
      <c r="C19119">
        <v>8313158</v>
      </c>
      <c r="D19119" t="s">
        <v>4269</v>
      </c>
      <c r="E19119" t="s">
        <v>29</v>
      </c>
      <c r="F19119" t="s">
        <v>1234</v>
      </c>
      <c r="G19119" t="s">
        <v>1235</v>
      </c>
      <c r="H19119" t="s">
        <v>42</v>
      </c>
      <c r="I19119" t="s">
        <v>14</v>
      </c>
      <c r="J19119">
        <v>395710</v>
      </c>
      <c r="K19119" s="2">
        <v>41200</v>
      </c>
      <c r="L19119" s="2">
        <v>41201</v>
      </c>
      <c r="M19119" t="s">
        <v>33</v>
      </c>
      <c r="N19119">
        <v>0</v>
      </c>
      <c r="O19119">
        <v>2</v>
      </c>
      <c r="P19119">
        <v>2</v>
      </c>
      <c r="Q19119">
        <v>9</v>
      </c>
      <c r="R19119">
        <v>2</v>
      </c>
      <c r="S19119">
        <v>2</v>
      </c>
      <c r="T19119">
        <v>2</v>
      </c>
      <c r="V19119" s="3"/>
    </row>
    <row r="19120" spans="1:22" x14ac:dyDescent="0.2">
      <c r="A19120" s="1" t="str">
        <f t="shared" si="298"/>
        <v>Report Link</v>
      </c>
      <c r="B19120">
        <v>112874</v>
      </c>
      <c r="C19120">
        <v>8303160</v>
      </c>
      <c r="D19120" t="s">
        <v>16320</v>
      </c>
      <c r="E19120" t="s">
        <v>29</v>
      </c>
      <c r="F19120" t="s">
        <v>30</v>
      </c>
      <c r="G19120" t="s">
        <v>547</v>
      </c>
      <c r="H19120" t="s">
        <v>42</v>
      </c>
      <c r="I19120" t="s">
        <v>14</v>
      </c>
      <c r="J19120">
        <v>378590</v>
      </c>
      <c r="K19120" s="2">
        <v>40885</v>
      </c>
      <c r="L19120" s="2">
        <v>40886</v>
      </c>
      <c r="M19120" t="s">
        <v>33</v>
      </c>
      <c r="N19120">
        <v>0</v>
      </c>
      <c r="O19120">
        <v>2</v>
      </c>
      <c r="P19120">
        <v>2</v>
      </c>
      <c r="Q19120">
        <v>9</v>
      </c>
      <c r="R19120">
        <v>2</v>
      </c>
      <c r="S19120">
        <v>2</v>
      </c>
      <c r="T19120">
        <v>2</v>
      </c>
      <c r="V19120" s="3"/>
    </row>
    <row r="19121" spans="1:22" x14ac:dyDescent="0.2">
      <c r="A19121" s="1" t="str">
        <f t="shared" si="298"/>
        <v>Report Link</v>
      </c>
      <c r="B19121">
        <v>112877</v>
      </c>
      <c r="C19121">
        <v>8303163</v>
      </c>
      <c r="D19121" t="s">
        <v>16140</v>
      </c>
      <c r="E19121" t="s">
        <v>29</v>
      </c>
      <c r="F19121" t="s">
        <v>30</v>
      </c>
      <c r="G19121" t="s">
        <v>31</v>
      </c>
      <c r="H19121" t="s">
        <v>42</v>
      </c>
      <c r="I19121" t="s">
        <v>14</v>
      </c>
      <c r="J19121">
        <v>378592</v>
      </c>
      <c r="K19121" s="2">
        <v>40878</v>
      </c>
      <c r="L19121" s="2">
        <v>40879</v>
      </c>
      <c r="M19121" t="s">
        <v>33</v>
      </c>
      <c r="N19121">
        <v>0</v>
      </c>
      <c r="O19121">
        <v>3</v>
      </c>
      <c r="P19121">
        <v>3</v>
      </c>
      <c r="Q19121">
        <v>9</v>
      </c>
      <c r="R19121">
        <v>2</v>
      </c>
      <c r="S19121">
        <v>3</v>
      </c>
      <c r="T19121">
        <v>3</v>
      </c>
      <c r="V19121" s="3"/>
    </row>
    <row r="19122" spans="1:22" x14ac:dyDescent="0.2">
      <c r="A19122" s="1" t="str">
        <f t="shared" si="298"/>
        <v>Report Link</v>
      </c>
      <c r="B19122">
        <v>112881</v>
      </c>
      <c r="C19122">
        <v>8303315</v>
      </c>
      <c r="D19122" t="s">
        <v>14784</v>
      </c>
      <c r="E19122" t="s">
        <v>29</v>
      </c>
      <c r="F19122" t="s">
        <v>30</v>
      </c>
      <c r="G19122" t="s">
        <v>547</v>
      </c>
      <c r="H19122" t="s">
        <v>23</v>
      </c>
      <c r="I19122" t="s">
        <v>14</v>
      </c>
      <c r="J19122">
        <v>378593</v>
      </c>
      <c r="K19122" s="2">
        <v>40808</v>
      </c>
      <c r="L19122" s="2">
        <v>40809</v>
      </c>
      <c r="M19122" t="s">
        <v>33</v>
      </c>
      <c r="N19122">
        <v>0</v>
      </c>
      <c r="O19122">
        <v>3</v>
      </c>
      <c r="P19122">
        <v>3</v>
      </c>
      <c r="Q19122">
        <v>9</v>
      </c>
      <c r="R19122">
        <v>2</v>
      </c>
      <c r="S19122">
        <v>3</v>
      </c>
      <c r="T19122">
        <v>3</v>
      </c>
      <c r="V19122" s="3"/>
    </row>
    <row r="19123" spans="1:22" x14ac:dyDescent="0.2">
      <c r="A19123" s="1" t="str">
        <f t="shared" si="298"/>
        <v>Report Link</v>
      </c>
      <c r="B19123">
        <v>112883</v>
      </c>
      <c r="C19123">
        <v>8303317</v>
      </c>
      <c r="D19123" t="s">
        <v>18515</v>
      </c>
      <c r="E19123" t="s">
        <v>29</v>
      </c>
      <c r="F19123" t="s">
        <v>30</v>
      </c>
      <c r="G19123" t="s">
        <v>41</v>
      </c>
      <c r="H19123" t="s">
        <v>23</v>
      </c>
      <c r="I19123" t="s">
        <v>14</v>
      </c>
      <c r="J19123">
        <v>395761</v>
      </c>
      <c r="K19123" s="2">
        <v>41039</v>
      </c>
      <c r="L19123" s="2">
        <v>41040</v>
      </c>
      <c r="M19123" t="s">
        <v>33</v>
      </c>
      <c r="N19123">
        <v>0</v>
      </c>
      <c r="O19123">
        <v>2</v>
      </c>
      <c r="P19123">
        <v>2</v>
      </c>
      <c r="Q19123">
        <v>9</v>
      </c>
      <c r="R19123">
        <v>1</v>
      </c>
      <c r="S19123">
        <v>2</v>
      </c>
      <c r="T19123">
        <v>2</v>
      </c>
      <c r="V19123" s="3"/>
    </row>
    <row r="19124" spans="1:22" x14ac:dyDescent="0.2">
      <c r="A19124" s="1" t="str">
        <f t="shared" si="298"/>
        <v>Report Link</v>
      </c>
      <c r="B19124">
        <v>112888</v>
      </c>
      <c r="C19124">
        <v>8303326</v>
      </c>
      <c r="D19124" t="s">
        <v>12354</v>
      </c>
      <c r="E19124" t="s">
        <v>29</v>
      </c>
      <c r="F19124" t="s">
        <v>30</v>
      </c>
      <c r="G19124" t="s">
        <v>41</v>
      </c>
      <c r="H19124" t="s">
        <v>23</v>
      </c>
      <c r="I19124" t="s">
        <v>14</v>
      </c>
      <c r="J19124">
        <v>357215</v>
      </c>
      <c r="K19124" s="2">
        <v>40605</v>
      </c>
      <c r="L19124" s="2">
        <v>40606</v>
      </c>
      <c r="M19124" t="s">
        <v>33</v>
      </c>
      <c r="N19124">
        <v>0</v>
      </c>
      <c r="O19124">
        <v>2</v>
      </c>
      <c r="P19124">
        <v>2</v>
      </c>
      <c r="Q19124">
        <v>9</v>
      </c>
      <c r="R19124">
        <v>1</v>
      </c>
      <c r="S19124">
        <v>2</v>
      </c>
      <c r="T19124">
        <v>2</v>
      </c>
      <c r="V19124" s="3"/>
    </row>
    <row r="19125" spans="1:22" x14ac:dyDescent="0.2">
      <c r="A19125" s="1" t="str">
        <f t="shared" si="298"/>
        <v>Report Link</v>
      </c>
      <c r="B19125">
        <v>112889</v>
      </c>
      <c r="C19125">
        <v>8303329</v>
      </c>
      <c r="D19125" t="s">
        <v>15651</v>
      </c>
      <c r="E19125" t="s">
        <v>29</v>
      </c>
      <c r="F19125" t="s">
        <v>30</v>
      </c>
      <c r="G19125" t="s">
        <v>31</v>
      </c>
      <c r="H19125" t="s">
        <v>23</v>
      </c>
      <c r="I19125" t="s">
        <v>14</v>
      </c>
      <c r="J19125">
        <v>378597</v>
      </c>
      <c r="K19125" s="2">
        <v>40857</v>
      </c>
      <c r="L19125" s="2">
        <v>40858</v>
      </c>
      <c r="M19125" t="s">
        <v>33</v>
      </c>
      <c r="N19125">
        <v>0</v>
      </c>
      <c r="O19125">
        <v>2</v>
      </c>
      <c r="P19125">
        <v>2</v>
      </c>
      <c r="Q19125">
        <v>9</v>
      </c>
      <c r="R19125">
        <v>2</v>
      </c>
      <c r="S19125">
        <v>2</v>
      </c>
      <c r="T19125">
        <v>2</v>
      </c>
      <c r="V19125" s="3"/>
    </row>
    <row r="19126" spans="1:22" x14ac:dyDescent="0.2">
      <c r="A19126" s="1" t="str">
        <f t="shared" si="298"/>
        <v>Report Link</v>
      </c>
      <c r="B19126">
        <v>112891</v>
      </c>
      <c r="C19126">
        <v>8303331</v>
      </c>
      <c r="D19126" t="s">
        <v>19576</v>
      </c>
      <c r="E19126" t="s">
        <v>29</v>
      </c>
      <c r="F19126" t="s">
        <v>30</v>
      </c>
      <c r="G19126" t="s">
        <v>41</v>
      </c>
      <c r="H19126" t="s">
        <v>23</v>
      </c>
      <c r="I19126" t="s">
        <v>14</v>
      </c>
      <c r="J19126">
        <v>378598</v>
      </c>
      <c r="K19126" s="2">
        <v>41100</v>
      </c>
      <c r="L19126" s="2">
        <v>41101</v>
      </c>
      <c r="M19126" t="s">
        <v>33</v>
      </c>
      <c r="N19126">
        <v>0</v>
      </c>
      <c r="O19126">
        <v>2</v>
      </c>
      <c r="P19126">
        <v>2</v>
      </c>
      <c r="Q19126">
        <v>9</v>
      </c>
      <c r="R19126">
        <v>1</v>
      </c>
      <c r="S19126">
        <v>2</v>
      </c>
      <c r="T19126">
        <v>2</v>
      </c>
      <c r="V19126" s="3"/>
    </row>
    <row r="19127" spans="1:22" x14ac:dyDescent="0.2">
      <c r="A19127" s="1" t="str">
        <f t="shared" si="298"/>
        <v>Report Link</v>
      </c>
      <c r="B19127">
        <v>112893</v>
      </c>
      <c r="C19127">
        <v>8303338</v>
      </c>
      <c r="D19127" t="s">
        <v>5895</v>
      </c>
      <c r="E19127" t="s">
        <v>29</v>
      </c>
      <c r="F19127" t="s">
        <v>30</v>
      </c>
      <c r="G19127" t="s">
        <v>41</v>
      </c>
      <c r="H19127" t="s">
        <v>23</v>
      </c>
      <c r="I19127" t="s">
        <v>14</v>
      </c>
      <c r="J19127">
        <v>338043</v>
      </c>
      <c r="K19127" s="2">
        <v>40126</v>
      </c>
      <c r="L19127" s="2">
        <v>40127</v>
      </c>
      <c r="M19127" t="s">
        <v>33</v>
      </c>
      <c r="N19127">
        <v>0</v>
      </c>
      <c r="O19127">
        <v>2</v>
      </c>
      <c r="P19127">
        <v>2</v>
      </c>
      <c r="Q19127">
        <v>9</v>
      </c>
      <c r="R19127">
        <v>2</v>
      </c>
      <c r="S19127">
        <v>2</v>
      </c>
      <c r="T19127">
        <v>2</v>
      </c>
      <c r="V19127" s="3"/>
    </row>
    <row r="19128" spans="1:22" x14ac:dyDescent="0.2">
      <c r="A19128" s="1" t="str">
        <f t="shared" si="298"/>
        <v>Report Link</v>
      </c>
      <c r="B19128">
        <v>112895</v>
      </c>
      <c r="C19128">
        <v>8303341</v>
      </c>
      <c r="D19128" t="s">
        <v>14631</v>
      </c>
      <c r="E19128" t="s">
        <v>29</v>
      </c>
      <c r="F19128" t="s">
        <v>30</v>
      </c>
      <c r="G19128" t="s">
        <v>2505</v>
      </c>
      <c r="H19128" t="s">
        <v>23</v>
      </c>
      <c r="I19128" t="s">
        <v>14</v>
      </c>
      <c r="J19128">
        <v>378600</v>
      </c>
      <c r="K19128" s="2">
        <v>40801</v>
      </c>
      <c r="L19128" s="2">
        <v>40802</v>
      </c>
      <c r="M19128" t="s">
        <v>33</v>
      </c>
      <c r="N19128">
        <v>0</v>
      </c>
      <c r="O19128">
        <v>2</v>
      </c>
      <c r="P19128">
        <v>2</v>
      </c>
      <c r="Q19128">
        <v>9</v>
      </c>
      <c r="R19128">
        <v>2</v>
      </c>
      <c r="S19128">
        <v>2</v>
      </c>
      <c r="T19128">
        <v>2</v>
      </c>
      <c r="V19128" s="3"/>
    </row>
    <row r="19129" spans="1:22" x14ac:dyDescent="0.2">
      <c r="A19129" s="1" t="str">
        <f t="shared" si="298"/>
        <v>Report Link</v>
      </c>
      <c r="B19129">
        <v>112904</v>
      </c>
      <c r="C19129">
        <v>8303509</v>
      </c>
      <c r="D19129" t="s">
        <v>2827</v>
      </c>
      <c r="E19129" t="s">
        <v>29</v>
      </c>
      <c r="F19129" t="s">
        <v>30</v>
      </c>
      <c r="G19129" t="s">
        <v>31</v>
      </c>
      <c r="H19129" t="s">
        <v>23</v>
      </c>
      <c r="I19129" t="s">
        <v>14</v>
      </c>
      <c r="J19129">
        <v>311045</v>
      </c>
      <c r="K19129" s="2">
        <v>39708</v>
      </c>
      <c r="L19129" s="2">
        <v>39708</v>
      </c>
      <c r="M19129" t="s">
        <v>22</v>
      </c>
      <c r="N19129">
        <v>0</v>
      </c>
      <c r="O19129">
        <v>2</v>
      </c>
      <c r="P19129">
        <v>9</v>
      </c>
      <c r="Q19129">
        <v>2</v>
      </c>
      <c r="R19129">
        <v>1</v>
      </c>
      <c r="S19129">
        <v>2</v>
      </c>
      <c r="T19129">
        <v>2</v>
      </c>
      <c r="V19129" s="3"/>
    </row>
    <row r="19130" spans="1:22" x14ac:dyDescent="0.2">
      <c r="A19130" s="1" t="str">
        <f t="shared" si="298"/>
        <v>Report Link</v>
      </c>
      <c r="B19130">
        <v>112908</v>
      </c>
      <c r="C19130">
        <v>8303516</v>
      </c>
      <c r="D19130" t="s">
        <v>8898</v>
      </c>
      <c r="E19130" t="s">
        <v>29</v>
      </c>
      <c r="F19130" t="s">
        <v>30</v>
      </c>
      <c r="G19130" t="s">
        <v>549</v>
      </c>
      <c r="H19130" t="s">
        <v>23</v>
      </c>
      <c r="I19130" t="s">
        <v>14</v>
      </c>
      <c r="J19130">
        <v>401319</v>
      </c>
      <c r="K19130" s="2">
        <v>41227</v>
      </c>
      <c r="L19130" s="2">
        <v>41228</v>
      </c>
      <c r="M19130" t="s">
        <v>33</v>
      </c>
      <c r="N19130">
        <v>0</v>
      </c>
      <c r="O19130">
        <v>2</v>
      </c>
      <c r="P19130">
        <v>2</v>
      </c>
      <c r="Q19130">
        <v>9</v>
      </c>
      <c r="R19130">
        <v>1</v>
      </c>
      <c r="S19130">
        <v>2</v>
      </c>
      <c r="T19130">
        <v>1</v>
      </c>
      <c r="V19130" s="3"/>
    </row>
    <row r="19131" spans="1:22" x14ac:dyDescent="0.2">
      <c r="A19131" s="1" t="str">
        <f t="shared" si="298"/>
        <v>Report Link</v>
      </c>
      <c r="B19131">
        <v>112912</v>
      </c>
      <c r="C19131">
        <v>8303522</v>
      </c>
      <c r="D19131" t="s">
        <v>16856</v>
      </c>
      <c r="E19131" t="s">
        <v>29</v>
      </c>
      <c r="F19131" t="s">
        <v>30</v>
      </c>
      <c r="G19131" t="s">
        <v>1459</v>
      </c>
      <c r="H19131" t="s">
        <v>23</v>
      </c>
      <c r="I19131" t="s">
        <v>14</v>
      </c>
      <c r="J19131">
        <v>378604</v>
      </c>
      <c r="K19131" s="2">
        <v>40939</v>
      </c>
      <c r="L19131" s="2">
        <v>40940</v>
      </c>
      <c r="M19131" t="s">
        <v>33</v>
      </c>
      <c r="N19131">
        <v>0</v>
      </c>
      <c r="O19131">
        <v>4</v>
      </c>
      <c r="P19131">
        <v>4</v>
      </c>
      <c r="Q19131">
        <v>9</v>
      </c>
      <c r="R19131">
        <v>4</v>
      </c>
      <c r="S19131">
        <v>4</v>
      </c>
      <c r="T19131">
        <v>4</v>
      </c>
      <c r="U19131" t="s">
        <v>19729</v>
      </c>
      <c r="V19131" s="3"/>
    </row>
    <row r="19132" spans="1:22" x14ac:dyDescent="0.2">
      <c r="A19132" s="1" t="str">
        <f t="shared" si="298"/>
        <v>Report Link</v>
      </c>
      <c r="B19132">
        <v>112914</v>
      </c>
      <c r="C19132">
        <v>8313525</v>
      </c>
      <c r="D19132" t="s">
        <v>8205</v>
      </c>
      <c r="E19132" t="s">
        <v>29</v>
      </c>
      <c r="F19132" t="s">
        <v>1234</v>
      </c>
      <c r="G19132" t="s">
        <v>1272</v>
      </c>
      <c r="H19132" t="s">
        <v>23</v>
      </c>
      <c r="I19132" t="s">
        <v>14</v>
      </c>
      <c r="J19132">
        <v>338048</v>
      </c>
      <c r="K19132" s="2">
        <v>40295</v>
      </c>
      <c r="L19132" s="2">
        <v>40296</v>
      </c>
      <c r="M19132" t="s">
        <v>33</v>
      </c>
      <c r="N19132">
        <v>0</v>
      </c>
      <c r="O19132">
        <v>3</v>
      </c>
      <c r="P19132">
        <v>3</v>
      </c>
      <c r="Q19132">
        <v>9</v>
      </c>
      <c r="R19132">
        <v>3</v>
      </c>
      <c r="S19132">
        <v>3</v>
      </c>
      <c r="T19132">
        <v>3</v>
      </c>
      <c r="V19132" s="3"/>
    </row>
    <row r="19133" spans="1:22" x14ac:dyDescent="0.2">
      <c r="A19133" s="1" t="str">
        <f t="shared" si="298"/>
        <v>Report Link</v>
      </c>
      <c r="B19133">
        <v>112916</v>
      </c>
      <c r="C19133">
        <v>8313528</v>
      </c>
      <c r="D19133" t="s">
        <v>12833</v>
      </c>
      <c r="E19133" t="s">
        <v>29</v>
      </c>
      <c r="F19133" t="s">
        <v>1234</v>
      </c>
      <c r="G19133" t="s">
        <v>1272</v>
      </c>
      <c r="H19133" t="s">
        <v>23</v>
      </c>
      <c r="I19133" t="s">
        <v>14</v>
      </c>
      <c r="J19133">
        <v>357219</v>
      </c>
      <c r="K19133" s="2">
        <v>40625</v>
      </c>
      <c r="L19133" s="2">
        <v>40626</v>
      </c>
      <c r="M19133" t="s">
        <v>33</v>
      </c>
      <c r="N19133">
        <v>0</v>
      </c>
      <c r="O19133">
        <v>3</v>
      </c>
      <c r="P19133">
        <v>3</v>
      </c>
      <c r="Q19133">
        <v>9</v>
      </c>
      <c r="R19133">
        <v>3</v>
      </c>
      <c r="S19133">
        <v>3</v>
      </c>
      <c r="T19133">
        <v>3</v>
      </c>
      <c r="V19133" s="3"/>
    </row>
    <row r="19134" spans="1:22" x14ac:dyDescent="0.2">
      <c r="A19134" s="1" t="str">
        <f t="shared" si="298"/>
        <v>Report Link</v>
      </c>
      <c r="B19134">
        <v>112917</v>
      </c>
      <c r="C19134">
        <v>8313530</v>
      </c>
      <c r="D19134" t="s">
        <v>15723</v>
      </c>
      <c r="E19134" t="s">
        <v>29</v>
      </c>
      <c r="F19134" t="s">
        <v>1234</v>
      </c>
      <c r="G19134" t="s">
        <v>1272</v>
      </c>
      <c r="H19134" t="s">
        <v>23</v>
      </c>
      <c r="I19134" t="s">
        <v>14</v>
      </c>
      <c r="J19134">
        <v>378605</v>
      </c>
      <c r="K19134" s="2">
        <v>40862</v>
      </c>
      <c r="L19134" s="2">
        <v>40863</v>
      </c>
      <c r="M19134" t="s">
        <v>33</v>
      </c>
      <c r="N19134">
        <v>0</v>
      </c>
      <c r="O19134">
        <v>2</v>
      </c>
      <c r="P19134">
        <v>2</v>
      </c>
      <c r="Q19134">
        <v>9</v>
      </c>
      <c r="R19134">
        <v>2</v>
      </c>
      <c r="S19134">
        <v>2</v>
      </c>
      <c r="T19134">
        <v>2</v>
      </c>
      <c r="V19134" s="3"/>
    </row>
    <row r="19135" spans="1:22" x14ac:dyDescent="0.2">
      <c r="A19135" s="1" t="str">
        <f t="shared" si="298"/>
        <v>Report Link</v>
      </c>
      <c r="B19135">
        <v>112923</v>
      </c>
      <c r="C19135">
        <v>8303538</v>
      </c>
      <c r="D19135" t="s">
        <v>6494</v>
      </c>
      <c r="E19135" t="s">
        <v>29</v>
      </c>
      <c r="F19135" t="s">
        <v>30</v>
      </c>
      <c r="G19135" t="s">
        <v>31</v>
      </c>
      <c r="H19135" t="s">
        <v>23</v>
      </c>
      <c r="I19135" t="s">
        <v>14</v>
      </c>
      <c r="J19135">
        <v>338051</v>
      </c>
      <c r="K19135" s="2">
        <v>40154</v>
      </c>
      <c r="L19135" s="2">
        <v>40155</v>
      </c>
      <c r="M19135" t="s">
        <v>33</v>
      </c>
      <c r="N19135">
        <v>0</v>
      </c>
      <c r="O19135">
        <v>3</v>
      </c>
      <c r="P19135">
        <v>3</v>
      </c>
      <c r="Q19135">
        <v>9</v>
      </c>
      <c r="R19135">
        <v>2</v>
      </c>
      <c r="S19135">
        <v>3</v>
      </c>
      <c r="T19135">
        <v>3</v>
      </c>
      <c r="V19135" s="3"/>
    </row>
    <row r="19136" spans="1:22" x14ac:dyDescent="0.2">
      <c r="A19136" s="1" t="str">
        <f t="shared" si="298"/>
        <v>Report Link</v>
      </c>
      <c r="B19136">
        <v>112929</v>
      </c>
      <c r="C19136">
        <v>8303545</v>
      </c>
      <c r="D19136" t="s">
        <v>8898</v>
      </c>
      <c r="E19136" t="s">
        <v>29</v>
      </c>
      <c r="F19136" t="s">
        <v>30</v>
      </c>
      <c r="G19136" t="s">
        <v>41</v>
      </c>
      <c r="H19136" t="s">
        <v>23</v>
      </c>
      <c r="I19136" t="s">
        <v>14</v>
      </c>
      <c r="J19136">
        <v>378608</v>
      </c>
      <c r="K19136" s="2">
        <v>41086</v>
      </c>
      <c r="L19136" s="2">
        <v>41087</v>
      </c>
      <c r="M19136" t="s">
        <v>33</v>
      </c>
      <c r="N19136">
        <v>0</v>
      </c>
      <c r="O19136">
        <v>2</v>
      </c>
      <c r="P19136">
        <v>2</v>
      </c>
      <c r="Q19136">
        <v>9</v>
      </c>
      <c r="R19136">
        <v>2</v>
      </c>
      <c r="S19136">
        <v>2</v>
      </c>
      <c r="T19136">
        <v>2</v>
      </c>
      <c r="V19136" s="3"/>
    </row>
    <row r="19137" spans="1:22" x14ac:dyDescent="0.2">
      <c r="A19137" s="1" t="str">
        <f t="shared" si="298"/>
        <v>Report Link</v>
      </c>
      <c r="B19137">
        <v>112930</v>
      </c>
      <c r="C19137">
        <v>8304000</v>
      </c>
      <c r="D19137" t="s">
        <v>10636</v>
      </c>
      <c r="E19137" t="s">
        <v>29</v>
      </c>
      <c r="F19137" t="s">
        <v>30</v>
      </c>
      <c r="G19137" t="s">
        <v>547</v>
      </c>
      <c r="H19137" t="s">
        <v>32</v>
      </c>
      <c r="I19137" t="s">
        <v>37</v>
      </c>
      <c r="J19137">
        <v>357225</v>
      </c>
      <c r="K19137" s="2">
        <v>40485</v>
      </c>
      <c r="L19137" s="2">
        <v>40486</v>
      </c>
      <c r="M19137" t="s">
        <v>33</v>
      </c>
      <c r="N19137">
        <v>0</v>
      </c>
      <c r="O19137">
        <v>2</v>
      </c>
      <c r="P19137">
        <v>2</v>
      </c>
      <c r="Q19137">
        <v>9</v>
      </c>
      <c r="R19137">
        <v>2</v>
      </c>
      <c r="S19137">
        <v>2</v>
      </c>
      <c r="T19137">
        <v>2</v>
      </c>
      <c r="V19137" s="3"/>
    </row>
    <row r="19138" spans="1:22" x14ac:dyDescent="0.2">
      <c r="A19138" s="1" t="str">
        <f t="shared" ref="A19138:A19201" si="299">IF(B19138&lt;&gt; "", HYPERLINK(CONCATENATE("http://www.ofsted.gov.uk/inspection-reports/find-inspection-report/provider/ELS/",B19138),"Report Link"),"")</f>
        <v>Report Link</v>
      </c>
      <c r="B19138">
        <v>112932</v>
      </c>
      <c r="C19138">
        <v>8304019</v>
      </c>
      <c r="D19138" t="s">
        <v>17267</v>
      </c>
      <c r="E19138" t="s">
        <v>29</v>
      </c>
      <c r="F19138" t="s">
        <v>30</v>
      </c>
      <c r="G19138" t="s">
        <v>31</v>
      </c>
      <c r="H19138" t="s">
        <v>32</v>
      </c>
      <c r="I19138" t="s">
        <v>37</v>
      </c>
      <c r="J19138">
        <v>378610</v>
      </c>
      <c r="K19138" s="2">
        <v>40962</v>
      </c>
      <c r="L19138" s="2">
        <v>40963</v>
      </c>
      <c r="M19138" t="s">
        <v>33</v>
      </c>
      <c r="N19138">
        <v>0</v>
      </c>
      <c r="O19138">
        <v>2</v>
      </c>
      <c r="P19138">
        <v>2</v>
      </c>
      <c r="Q19138">
        <v>9</v>
      </c>
      <c r="R19138">
        <v>2</v>
      </c>
      <c r="S19138">
        <v>2</v>
      </c>
      <c r="T19138">
        <v>2</v>
      </c>
      <c r="V19138" s="3"/>
    </row>
    <row r="19139" spans="1:22" x14ac:dyDescent="0.2">
      <c r="A19139" s="1" t="str">
        <f t="shared" si="299"/>
        <v>Report Link</v>
      </c>
      <c r="B19139">
        <v>112933</v>
      </c>
      <c r="C19139">
        <v>8304034</v>
      </c>
      <c r="D19139" t="s">
        <v>5684</v>
      </c>
      <c r="E19139" t="s">
        <v>29</v>
      </c>
      <c r="F19139" t="s">
        <v>30</v>
      </c>
      <c r="G19139" t="s">
        <v>627</v>
      </c>
      <c r="H19139" t="s">
        <v>32</v>
      </c>
      <c r="I19139" t="s">
        <v>37</v>
      </c>
      <c r="J19139">
        <v>338053</v>
      </c>
      <c r="K19139" s="2">
        <v>40105</v>
      </c>
      <c r="L19139" s="2">
        <v>40106</v>
      </c>
      <c r="M19139" t="s">
        <v>33</v>
      </c>
      <c r="N19139">
        <v>0</v>
      </c>
      <c r="O19139">
        <v>3</v>
      </c>
      <c r="P19139">
        <v>3</v>
      </c>
      <c r="Q19139">
        <v>9</v>
      </c>
      <c r="R19139">
        <v>3</v>
      </c>
      <c r="S19139">
        <v>3</v>
      </c>
      <c r="T19139">
        <v>3</v>
      </c>
      <c r="V19139" s="3"/>
    </row>
    <row r="19140" spans="1:22" x14ac:dyDescent="0.2">
      <c r="A19140" s="1" t="str">
        <f t="shared" si="299"/>
        <v>Report Link</v>
      </c>
      <c r="B19140">
        <v>112940</v>
      </c>
      <c r="C19140">
        <v>8304097</v>
      </c>
      <c r="D19140" t="s">
        <v>17895</v>
      </c>
      <c r="E19140" t="s">
        <v>29</v>
      </c>
      <c r="F19140" t="s">
        <v>30</v>
      </c>
      <c r="G19140" t="s">
        <v>166</v>
      </c>
      <c r="H19140" t="s">
        <v>32</v>
      </c>
      <c r="I19140" t="s">
        <v>37</v>
      </c>
      <c r="J19140">
        <v>386163</v>
      </c>
      <c r="K19140" s="2">
        <v>40988</v>
      </c>
      <c r="L19140" s="2">
        <v>40989</v>
      </c>
      <c r="M19140" t="s">
        <v>6438</v>
      </c>
      <c r="N19140">
        <v>0</v>
      </c>
      <c r="O19140">
        <v>3</v>
      </c>
      <c r="P19140">
        <v>3</v>
      </c>
      <c r="Q19140">
        <v>9</v>
      </c>
      <c r="R19140">
        <v>3</v>
      </c>
      <c r="S19140">
        <v>3</v>
      </c>
      <c r="T19140">
        <v>3</v>
      </c>
      <c r="V19140" s="3"/>
    </row>
    <row r="19141" spans="1:22" x14ac:dyDescent="0.2">
      <c r="A19141" s="1" t="str">
        <f t="shared" si="299"/>
        <v>Report Link</v>
      </c>
      <c r="B19141">
        <v>112948</v>
      </c>
      <c r="C19141">
        <v>8304172</v>
      </c>
      <c r="D19141" t="s">
        <v>19329</v>
      </c>
      <c r="E19141" t="s">
        <v>29</v>
      </c>
      <c r="F19141" t="s">
        <v>30</v>
      </c>
      <c r="G19141" t="s">
        <v>547</v>
      </c>
      <c r="H19141" t="s">
        <v>32</v>
      </c>
      <c r="I19141" t="s">
        <v>37</v>
      </c>
      <c r="J19141">
        <v>395587</v>
      </c>
      <c r="K19141" s="2">
        <v>41087</v>
      </c>
      <c r="L19141" s="2">
        <v>41088</v>
      </c>
      <c r="M19141" t="s">
        <v>33</v>
      </c>
      <c r="N19141">
        <v>0</v>
      </c>
      <c r="O19141">
        <v>2</v>
      </c>
      <c r="P19141">
        <v>2</v>
      </c>
      <c r="Q19141">
        <v>9</v>
      </c>
      <c r="R19141">
        <v>2</v>
      </c>
      <c r="S19141">
        <v>2</v>
      </c>
      <c r="T19141">
        <v>2</v>
      </c>
      <c r="V19141" s="3"/>
    </row>
    <row r="19142" spans="1:22" x14ac:dyDescent="0.2">
      <c r="A19142" s="1" t="str">
        <f t="shared" si="299"/>
        <v>Report Link</v>
      </c>
      <c r="B19142">
        <v>112957</v>
      </c>
      <c r="C19142">
        <v>8304191</v>
      </c>
      <c r="D19142" t="s">
        <v>16428</v>
      </c>
      <c r="E19142" t="s">
        <v>29</v>
      </c>
      <c r="F19142" t="s">
        <v>30</v>
      </c>
      <c r="G19142" t="s">
        <v>31</v>
      </c>
      <c r="H19142" t="s">
        <v>32</v>
      </c>
      <c r="I19142" t="s">
        <v>37</v>
      </c>
      <c r="J19142">
        <v>378619</v>
      </c>
      <c r="K19142" s="2">
        <v>40919</v>
      </c>
      <c r="L19142" s="2">
        <v>40920</v>
      </c>
      <c r="M19142" t="s">
        <v>1250</v>
      </c>
      <c r="N19142">
        <v>0</v>
      </c>
      <c r="O19142">
        <v>3</v>
      </c>
      <c r="P19142">
        <v>3</v>
      </c>
      <c r="Q19142">
        <v>9</v>
      </c>
      <c r="R19142">
        <v>3</v>
      </c>
      <c r="S19142">
        <v>3</v>
      </c>
      <c r="T19142">
        <v>3</v>
      </c>
      <c r="V19142" s="3"/>
    </row>
    <row r="19143" spans="1:22" x14ac:dyDescent="0.2">
      <c r="A19143" s="1" t="str">
        <f t="shared" si="299"/>
        <v>Report Link</v>
      </c>
      <c r="B19143">
        <v>112961</v>
      </c>
      <c r="C19143">
        <v>8304195</v>
      </c>
      <c r="D19143" t="s">
        <v>9268</v>
      </c>
      <c r="E19143" t="s">
        <v>29</v>
      </c>
      <c r="F19143" t="s">
        <v>30</v>
      </c>
      <c r="G19143" t="s">
        <v>625</v>
      </c>
      <c r="H19143" t="s">
        <v>32</v>
      </c>
      <c r="I19143" t="s">
        <v>37</v>
      </c>
      <c r="J19143">
        <v>338060</v>
      </c>
      <c r="K19143" s="2">
        <v>40352</v>
      </c>
      <c r="L19143" s="2">
        <v>40353</v>
      </c>
      <c r="M19143" t="s">
        <v>33</v>
      </c>
      <c r="N19143">
        <v>0</v>
      </c>
      <c r="O19143">
        <v>2</v>
      </c>
      <c r="P19143">
        <v>2</v>
      </c>
      <c r="Q19143">
        <v>9</v>
      </c>
      <c r="R19143">
        <v>2</v>
      </c>
      <c r="S19143">
        <v>2</v>
      </c>
      <c r="T19143">
        <v>2</v>
      </c>
      <c r="V19143" s="3"/>
    </row>
    <row r="19144" spans="1:22" x14ac:dyDescent="0.2">
      <c r="A19144" s="1" t="str">
        <f t="shared" si="299"/>
        <v>Report Link</v>
      </c>
      <c r="B19144">
        <v>112972</v>
      </c>
      <c r="C19144">
        <v>8304602</v>
      </c>
      <c r="D19144" t="s">
        <v>11081</v>
      </c>
      <c r="E19144" t="s">
        <v>29</v>
      </c>
      <c r="F19144" t="s">
        <v>30</v>
      </c>
      <c r="G19144" t="s">
        <v>31</v>
      </c>
      <c r="H19144" t="s">
        <v>23</v>
      </c>
      <c r="I19144" t="s">
        <v>37</v>
      </c>
      <c r="J19144">
        <v>405444</v>
      </c>
      <c r="K19144" s="2">
        <v>41255</v>
      </c>
      <c r="L19144" s="2">
        <v>41256</v>
      </c>
      <c r="M19144" t="s">
        <v>33</v>
      </c>
      <c r="N19144">
        <v>0</v>
      </c>
      <c r="O19144">
        <v>3</v>
      </c>
      <c r="P19144">
        <v>3</v>
      </c>
      <c r="Q19144">
        <v>9</v>
      </c>
      <c r="R19144">
        <v>2</v>
      </c>
      <c r="S19144">
        <v>3</v>
      </c>
      <c r="T19144">
        <v>3</v>
      </c>
      <c r="V19144" s="3"/>
    </row>
    <row r="19145" spans="1:22" x14ac:dyDescent="0.2">
      <c r="A19145" s="1" t="str">
        <f t="shared" si="299"/>
        <v>Report Link</v>
      </c>
      <c r="B19145">
        <v>112975</v>
      </c>
      <c r="C19145">
        <v>8315201</v>
      </c>
      <c r="D19145" t="s">
        <v>17860</v>
      </c>
      <c r="E19145" t="s">
        <v>29</v>
      </c>
      <c r="F19145" t="s">
        <v>1234</v>
      </c>
      <c r="G19145" t="s">
        <v>2505</v>
      </c>
      <c r="H19145" t="s">
        <v>32</v>
      </c>
      <c r="I19145" t="s">
        <v>14</v>
      </c>
      <c r="J19145">
        <v>378623</v>
      </c>
      <c r="K19145" s="2">
        <v>40987</v>
      </c>
      <c r="L19145" s="2">
        <v>40988</v>
      </c>
      <c r="M19145" t="s">
        <v>33</v>
      </c>
      <c r="N19145">
        <v>0</v>
      </c>
      <c r="O19145">
        <v>2</v>
      </c>
      <c r="P19145">
        <v>2</v>
      </c>
      <c r="Q19145">
        <v>9</v>
      </c>
      <c r="R19145">
        <v>1</v>
      </c>
      <c r="S19145">
        <v>2</v>
      </c>
      <c r="T19145">
        <v>2</v>
      </c>
      <c r="V19145" s="3"/>
    </row>
    <row r="19146" spans="1:22" x14ac:dyDescent="0.2">
      <c r="A19146" s="1" t="str">
        <f t="shared" si="299"/>
        <v>Report Link</v>
      </c>
      <c r="B19146">
        <v>112976</v>
      </c>
      <c r="C19146">
        <v>8305202</v>
      </c>
      <c r="D19146" t="s">
        <v>5296</v>
      </c>
      <c r="E19146" t="s">
        <v>29</v>
      </c>
      <c r="F19146" t="s">
        <v>30</v>
      </c>
      <c r="G19146" t="s">
        <v>166</v>
      </c>
      <c r="H19146" t="s">
        <v>32</v>
      </c>
      <c r="I19146" t="s">
        <v>14</v>
      </c>
      <c r="J19146">
        <v>338066</v>
      </c>
      <c r="K19146" s="2">
        <v>40084</v>
      </c>
      <c r="L19146" s="2">
        <v>40085</v>
      </c>
      <c r="M19146" t="s">
        <v>33</v>
      </c>
      <c r="N19146">
        <v>0</v>
      </c>
      <c r="O19146">
        <v>2</v>
      </c>
      <c r="P19146">
        <v>2</v>
      </c>
      <c r="Q19146">
        <v>9</v>
      </c>
      <c r="R19146">
        <v>1</v>
      </c>
      <c r="S19146">
        <v>2</v>
      </c>
      <c r="T19146">
        <v>2</v>
      </c>
      <c r="V19146" s="3"/>
    </row>
    <row r="19147" spans="1:22" x14ac:dyDescent="0.2">
      <c r="A19147" s="1" t="str">
        <f t="shared" si="299"/>
        <v>Report Link</v>
      </c>
      <c r="B19147">
        <v>112983</v>
      </c>
      <c r="C19147">
        <v>8315209</v>
      </c>
      <c r="D19147" t="s">
        <v>14211</v>
      </c>
      <c r="E19147" t="s">
        <v>29</v>
      </c>
      <c r="F19147" t="s">
        <v>1234</v>
      </c>
      <c r="G19147" t="s">
        <v>1235</v>
      </c>
      <c r="H19147" t="s">
        <v>96</v>
      </c>
      <c r="I19147" t="s">
        <v>14</v>
      </c>
      <c r="J19147">
        <v>357243</v>
      </c>
      <c r="K19147" s="2">
        <v>40728</v>
      </c>
      <c r="L19147" s="2">
        <v>40729</v>
      </c>
      <c r="M19147" t="s">
        <v>33</v>
      </c>
      <c r="N19147">
        <v>0</v>
      </c>
      <c r="O19147">
        <v>3</v>
      </c>
      <c r="P19147">
        <v>3</v>
      </c>
      <c r="Q19147">
        <v>9</v>
      </c>
      <c r="R19147">
        <v>2</v>
      </c>
      <c r="S19147">
        <v>3</v>
      </c>
      <c r="T19147">
        <v>3</v>
      </c>
      <c r="V19147" s="3"/>
    </row>
    <row r="19148" spans="1:22" x14ac:dyDescent="0.2">
      <c r="A19148" s="1" t="str">
        <f t="shared" si="299"/>
        <v>Report Link</v>
      </c>
      <c r="B19148">
        <v>112995</v>
      </c>
      <c r="C19148">
        <v>8305410</v>
      </c>
      <c r="D19148" t="s">
        <v>18861</v>
      </c>
      <c r="E19148" t="s">
        <v>29</v>
      </c>
      <c r="F19148" t="s">
        <v>30</v>
      </c>
      <c r="G19148" t="s">
        <v>166</v>
      </c>
      <c r="H19148" t="s">
        <v>96</v>
      </c>
      <c r="I19148" t="s">
        <v>37</v>
      </c>
      <c r="J19148">
        <v>378628</v>
      </c>
      <c r="K19148" s="2">
        <v>41058</v>
      </c>
      <c r="L19148" s="2">
        <v>41059</v>
      </c>
      <c r="M19148" t="s">
        <v>33</v>
      </c>
      <c r="N19148">
        <v>0</v>
      </c>
      <c r="O19148">
        <v>4</v>
      </c>
      <c r="P19148">
        <v>4</v>
      </c>
      <c r="Q19148">
        <v>9</v>
      </c>
      <c r="R19148">
        <v>3</v>
      </c>
      <c r="S19148">
        <v>4</v>
      </c>
      <c r="T19148">
        <v>3</v>
      </c>
      <c r="U19148" t="s">
        <v>26</v>
      </c>
      <c r="V19148" s="3"/>
    </row>
    <row r="19149" spans="1:22" x14ac:dyDescent="0.2">
      <c r="A19149" s="1" t="str">
        <f t="shared" si="299"/>
        <v>Report Link</v>
      </c>
      <c r="B19149">
        <v>113032</v>
      </c>
      <c r="C19149">
        <v>8307006</v>
      </c>
      <c r="D19149" t="s">
        <v>6922</v>
      </c>
      <c r="E19149" t="s">
        <v>29</v>
      </c>
      <c r="F19149" t="s">
        <v>30</v>
      </c>
      <c r="G19149" t="s">
        <v>625</v>
      </c>
      <c r="H19149" t="s">
        <v>995</v>
      </c>
      <c r="I19149" t="s">
        <v>996</v>
      </c>
      <c r="J19149">
        <v>401334</v>
      </c>
      <c r="K19149" s="2">
        <v>41165</v>
      </c>
      <c r="L19149" s="2">
        <v>41166</v>
      </c>
      <c r="M19149" t="s">
        <v>33</v>
      </c>
      <c r="N19149">
        <v>0</v>
      </c>
      <c r="O19149">
        <v>1</v>
      </c>
      <c r="P19149">
        <v>1</v>
      </c>
      <c r="Q19149">
        <v>9</v>
      </c>
      <c r="R19149">
        <v>1</v>
      </c>
      <c r="S19149">
        <v>1</v>
      </c>
      <c r="T19149">
        <v>1</v>
      </c>
      <c r="V19149" s="3"/>
    </row>
    <row r="19150" spans="1:22" x14ac:dyDescent="0.2">
      <c r="A19150" s="1" t="str">
        <f t="shared" si="299"/>
        <v>Report Link</v>
      </c>
      <c r="B19150">
        <v>113036</v>
      </c>
      <c r="C19150">
        <v>8307012</v>
      </c>
      <c r="D19150" t="s">
        <v>15552</v>
      </c>
      <c r="E19150" t="s">
        <v>29</v>
      </c>
      <c r="F19150" t="s">
        <v>30</v>
      </c>
      <c r="G19150" t="s">
        <v>549</v>
      </c>
      <c r="H19150" t="s">
        <v>995</v>
      </c>
      <c r="I19150" t="s">
        <v>996</v>
      </c>
      <c r="J19150">
        <v>378631</v>
      </c>
      <c r="K19150" s="2">
        <v>40855</v>
      </c>
      <c r="L19150" s="2">
        <v>40856</v>
      </c>
      <c r="M19150" t="s">
        <v>33</v>
      </c>
      <c r="N19150">
        <v>0</v>
      </c>
      <c r="O19150">
        <v>1</v>
      </c>
      <c r="P19150">
        <v>1</v>
      </c>
      <c r="Q19150">
        <v>9</v>
      </c>
      <c r="R19150">
        <v>1</v>
      </c>
      <c r="S19150">
        <v>1</v>
      </c>
      <c r="T19150">
        <v>1</v>
      </c>
      <c r="V19150" s="3"/>
    </row>
    <row r="19151" spans="1:22" x14ac:dyDescent="0.2">
      <c r="A19151" s="1" t="str">
        <f t="shared" si="299"/>
        <v>Report Link</v>
      </c>
      <c r="B19151">
        <v>113052</v>
      </c>
      <c r="C19151">
        <v>8791009</v>
      </c>
      <c r="D19151" t="s">
        <v>5094</v>
      </c>
      <c r="E19151" t="s">
        <v>48</v>
      </c>
      <c r="F19151" t="s">
        <v>531</v>
      </c>
      <c r="G19151" t="s">
        <v>698</v>
      </c>
      <c r="H19151" t="s">
        <v>5014</v>
      </c>
      <c r="I19151" t="s">
        <v>5013</v>
      </c>
      <c r="J19151">
        <v>338079</v>
      </c>
      <c r="K19151" s="2">
        <v>40072</v>
      </c>
      <c r="L19151" s="2">
        <v>40073</v>
      </c>
      <c r="M19151" t="s">
        <v>33</v>
      </c>
      <c r="N19151">
        <v>0</v>
      </c>
      <c r="O19151">
        <v>2</v>
      </c>
      <c r="P19151">
        <v>2</v>
      </c>
      <c r="Q19151">
        <v>9</v>
      </c>
      <c r="R19151">
        <v>1</v>
      </c>
      <c r="S19151">
        <v>2</v>
      </c>
      <c r="T19151">
        <v>2</v>
      </c>
      <c r="V19151" s="3"/>
    </row>
    <row r="19152" spans="1:22" x14ac:dyDescent="0.2">
      <c r="A19152" s="1" t="str">
        <f t="shared" si="299"/>
        <v>Report Link</v>
      </c>
      <c r="B19152">
        <v>113055</v>
      </c>
      <c r="C19152">
        <v>8781102</v>
      </c>
      <c r="D19152" t="s">
        <v>14885</v>
      </c>
      <c r="E19152" t="s">
        <v>48</v>
      </c>
      <c r="F19152" t="s">
        <v>213</v>
      </c>
      <c r="G19152" t="s">
        <v>290</v>
      </c>
      <c r="H19152" t="s">
        <v>1226</v>
      </c>
      <c r="I19152" t="s">
        <v>1227</v>
      </c>
      <c r="J19152">
        <v>372959</v>
      </c>
      <c r="K19152" s="2">
        <v>40814</v>
      </c>
      <c r="L19152" s="2">
        <v>40815</v>
      </c>
      <c r="M19152" t="s">
        <v>33</v>
      </c>
      <c r="N19152">
        <v>0</v>
      </c>
      <c r="O19152">
        <v>3</v>
      </c>
      <c r="P19152">
        <v>3</v>
      </c>
      <c r="Q19152">
        <v>9</v>
      </c>
      <c r="R19152">
        <v>3</v>
      </c>
      <c r="S19152">
        <v>3</v>
      </c>
      <c r="T19152">
        <v>2</v>
      </c>
      <c r="V19152" s="3"/>
    </row>
    <row r="19153" spans="1:22" x14ac:dyDescent="0.2">
      <c r="A19153" s="1" t="str">
        <f t="shared" si="299"/>
        <v>Report Link</v>
      </c>
      <c r="B19153">
        <v>113069</v>
      </c>
      <c r="C19153">
        <v>8782012</v>
      </c>
      <c r="D19153" t="s">
        <v>19282</v>
      </c>
      <c r="E19153" t="s">
        <v>48</v>
      </c>
      <c r="F19153" t="s">
        <v>213</v>
      </c>
      <c r="G19153" t="s">
        <v>1072</v>
      </c>
      <c r="H19153" t="s">
        <v>32</v>
      </c>
      <c r="I19153" t="s">
        <v>14</v>
      </c>
      <c r="J19153">
        <v>378637</v>
      </c>
      <c r="K19153" s="2">
        <v>41086</v>
      </c>
      <c r="L19153" s="2">
        <v>41087</v>
      </c>
      <c r="M19153" t="s">
        <v>33</v>
      </c>
      <c r="N19153">
        <v>0</v>
      </c>
      <c r="O19153">
        <v>2</v>
      </c>
      <c r="P19153">
        <v>2</v>
      </c>
      <c r="Q19153">
        <v>9</v>
      </c>
      <c r="R19153">
        <v>1</v>
      </c>
      <c r="S19153">
        <v>2</v>
      </c>
      <c r="T19153">
        <v>2</v>
      </c>
      <c r="V19153" s="3"/>
    </row>
    <row r="19154" spans="1:22" x14ac:dyDescent="0.2">
      <c r="A19154" s="1" t="str">
        <f t="shared" si="299"/>
        <v>Report Link</v>
      </c>
      <c r="B19154">
        <v>113082</v>
      </c>
      <c r="C19154">
        <v>8782028</v>
      </c>
      <c r="D19154" t="s">
        <v>17563</v>
      </c>
      <c r="E19154" t="s">
        <v>48</v>
      </c>
      <c r="F19154" t="s">
        <v>213</v>
      </c>
      <c r="G19154" t="s">
        <v>1785</v>
      </c>
      <c r="H19154" t="s">
        <v>32</v>
      </c>
      <c r="I19154" t="s">
        <v>14</v>
      </c>
      <c r="J19154">
        <v>378638</v>
      </c>
      <c r="K19154" s="2">
        <v>40981</v>
      </c>
      <c r="L19154" s="2">
        <v>40982</v>
      </c>
      <c r="M19154" t="s">
        <v>33</v>
      </c>
      <c r="N19154">
        <v>0</v>
      </c>
      <c r="O19154">
        <v>2</v>
      </c>
      <c r="P19154">
        <v>2</v>
      </c>
      <c r="Q19154">
        <v>9</v>
      </c>
      <c r="R19154">
        <v>2</v>
      </c>
      <c r="S19154">
        <v>2</v>
      </c>
      <c r="T19154">
        <v>1</v>
      </c>
      <c r="V19154" s="3"/>
    </row>
    <row r="19155" spans="1:22" x14ac:dyDescent="0.2">
      <c r="A19155" s="1" t="str">
        <f t="shared" si="299"/>
        <v>Report Link</v>
      </c>
      <c r="B19155">
        <v>113086</v>
      </c>
      <c r="C19155">
        <v>8782033</v>
      </c>
      <c r="D19155" t="s">
        <v>6074</v>
      </c>
      <c r="E19155" t="s">
        <v>48</v>
      </c>
      <c r="F19155" t="s">
        <v>213</v>
      </c>
      <c r="G19155" t="s">
        <v>1785</v>
      </c>
      <c r="H19155" t="s">
        <v>32</v>
      </c>
      <c r="I19155" t="s">
        <v>14</v>
      </c>
      <c r="J19155">
        <v>338091</v>
      </c>
      <c r="K19155" s="2">
        <v>40134</v>
      </c>
      <c r="L19155" s="2">
        <v>40135</v>
      </c>
      <c r="M19155" t="s">
        <v>33</v>
      </c>
      <c r="N19155">
        <v>0</v>
      </c>
      <c r="O19155">
        <v>2</v>
      </c>
      <c r="P19155">
        <v>2</v>
      </c>
      <c r="Q19155">
        <v>9</v>
      </c>
      <c r="R19155">
        <v>2</v>
      </c>
      <c r="S19155">
        <v>2</v>
      </c>
      <c r="T19155">
        <v>2</v>
      </c>
      <c r="V19155" s="3"/>
    </row>
    <row r="19156" spans="1:22" x14ac:dyDescent="0.2">
      <c r="A19156" s="1" t="str">
        <f t="shared" si="299"/>
        <v>Report Link</v>
      </c>
      <c r="B19156">
        <v>113095</v>
      </c>
      <c r="C19156">
        <v>8782043</v>
      </c>
      <c r="D19156" t="s">
        <v>16647</v>
      </c>
      <c r="E19156" t="s">
        <v>48</v>
      </c>
      <c r="F19156" t="s">
        <v>213</v>
      </c>
      <c r="G19156" t="s">
        <v>660</v>
      </c>
      <c r="H19156" t="s">
        <v>32</v>
      </c>
      <c r="I19156" t="s">
        <v>14</v>
      </c>
      <c r="J19156">
        <v>378639</v>
      </c>
      <c r="K19156" s="2">
        <v>40927</v>
      </c>
      <c r="L19156" s="2">
        <v>40928</v>
      </c>
      <c r="M19156" t="s">
        <v>33</v>
      </c>
      <c r="N19156">
        <v>0</v>
      </c>
      <c r="O19156">
        <v>2</v>
      </c>
      <c r="P19156">
        <v>2</v>
      </c>
      <c r="Q19156">
        <v>9</v>
      </c>
      <c r="R19156">
        <v>2</v>
      </c>
      <c r="S19156">
        <v>2</v>
      </c>
      <c r="T19156">
        <v>2</v>
      </c>
      <c r="V19156" s="3"/>
    </row>
    <row r="19157" spans="1:22" x14ac:dyDescent="0.2">
      <c r="A19157" s="1" t="str">
        <f t="shared" si="299"/>
        <v>Report Link</v>
      </c>
      <c r="B19157">
        <v>113096</v>
      </c>
      <c r="C19157">
        <v>8782045</v>
      </c>
      <c r="D19157" t="s">
        <v>11195</v>
      </c>
      <c r="E19157" t="s">
        <v>48</v>
      </c>
      <c r="F19157" t="s">
        <v>213</v>
      </c>
      <c r="G19157" t="s">
        <v>660</v>
      </c>
      <c r="H19157" t="s">
        <v>32</v>
      </c>
      <c r="I19157" t="s">
        <v>14</v>
      </c>
      <c r="J19157">
        <v>405451</v>
      </c>
      <c r="K19157" s="2">
        <v>41228</v>
      </c>
      <c r="L19157" s="2">
        <v>41229</v>
      </c>
      <c r="M19157" t="s">
        <v>33</v>
      </c>
      <c r="N19157">
        <v>0</v>
      </c>
      <c r="O19157">
        <v>2</v>
      </c>
      <c r="P19157">
        <v>2</v>
      </c>
      <c r="Q19157">
        <v>9</v>
      </c>
      <c r="R19157">
        <v>2</v>
      </c>
      <c r="S19157">
        <v>2</v>
      </c>
      <c r="T19157">
        <v>2</v>
      </c>
      <c r="V19157" s="3"/>
    </row>
    <row r="19158" spans="1:22" x14ac:dyDescent="0.2">
      <c r="A19158" s="1" t="str">
        <f t="shared" si="299"/>
        <v>Report Link</v>
      </c>
      <c r="B19158">
        <v>113102</v>
      </c>
      <c r="C19158">
        <v>8782053</v>
      </c>
      <c r="D19158" t="s">
        <v>3004</v>
      </c>
      <c r="E19158" t="s">
        <v>48</v>
      </c>
      <c r="F19158" t="s">
        <v>213</v>
      </c>
      <c r="G19158" t="s">
        <v>214</v>
      </c>
      <c r="H19158" t="s">
        <v>32</v>
      </c>
      <c r="I19158" t="s">
        <v>14</v>
      </c>
      <c r="J19158">
        <v>325753</v>
      </c>
      <c r="K19158" s="2">
        <v>39728</v>
      </c>
      <c r="L19158" s="2">
        <v>39728</v>
      </c>
      <c r="M19158" t="s">
        <v>22</v>
      </c>
      <c r="N19158">
        <v>0</v>
      </c>
      <c r="O19158">
        <v>2</v>
      </c>
      <c r="P19158">
        <v>9</v>
      </c>
      <c r="Q19158">
        <v>2</v>
      </c>
      <c r="R19158">
        <v>1</v>
      </c>
      <c r="S19158">
        <v>2</v>
      </c>
      <c r="T19158">
        <v>2</v>
      </c>
      <c r="V19158" s="3"/>
    </row>
    <row r="19159" spans="1:22" x14ac:dyDescent="0.2">
      <c r="A19159" s="1" t="str">
        <f t="shared" si="299"/>
        <v>Report Link</v>
      </c>
      <c r="B19159">
        <v>113105</v>
      </c>
      <c r="C19159">
        <v>8782056</v>
      </c>
      <c r="D19159" t="s">
        <v>18573</v>
      </c>
      <c r="E19159" t="s">
        <v>48</v>
      </c>
      <c r="F19159" t="s">
        <v>213</v>
      </c>
      <c r="G19159" t="s">
        <v>660</v>
      </c>
      <c r="H19159" t="s">
        <v>32</v>
      </c>
      <c r="I19159" t="s">
        <v>14</v>
      </c>
      <c r="J19159">
        <v>395379</v>
      </c>
      <c r="K19159" s="2">
        <v>41043</v>
      </c>
      <c r="L19159" s="2">
        <v>41044</v>
      </c>
      <c r="M19159" t="s">
        <v>33</v>
      </c>
      <c r="N19159">
        <v>0</v>
      </c>
      <c r="O19159">
        <v>2</v>
      </c>
      <c r="P19159">
        <v>2</v>
      </c>
      <c r="Q19159">
        <v>9</v>
      </c>
      <c r="R19159">
        <v>2</v>
      </c>
      <c r="S19159">
        <v>2</v>
      </c>
      <c r="T19159">
        <v>2</v>
      </c>
      <c r="V19159" s="3"/>
    </row>
    <row r="19160" spans="1:22" x14ac:dyDescent="0.2">
      <c r="A19160" s="1" t="str">
        <f t="shared" si="299"/>
        <v>Report Link</v>
      </c>
      <c r="B19160">
        <v>113115</v>
      </c>
      <c r="C19160">
        <v>8782076</v>
      </c>
      <c r="D19160" t="s">
        <v>18805</v>
      </c>
      <c r="E19160" t="s">
        <v>48</v>
      </c>
      <c r="F19160" t="s">
        <v>213</v>
      </c>
      <c r="G19160" t="s">
        <v>1072</v>
      </c>
      <c r="H19160" t="s">
        <v>32</v>
      </c>
      <c r="I19160" t="s">
        <v>14</v>
      </c>
      <c r="J19160">
        <v>378643</v>
      </c>
      <c r="K19160" s="2">
        <v>41053</v>
      </c>
      <c r="L19160" s="2">
        <v>41054</v>
      </c>
      <c r="M19160" t="s">
        <v>33</v>
      </c>
      <c r="N19160">
        <v>0</v>
      </c>
      <c r="O19160">
        <v>2</v>
      </c>
      <c r="P19160">
        <v>2</v>
      </c>
      <c r="Q19160">
        <v>9</v>
      </c>
      <c r="R19160">
        <v>2</v>
      </c>
      <c r="S19160">
        <v>2</v>
      </c>
      <c r="T19160">
        <v>2</v>
      </c>
      <c r="V19160" s="3"/>
    </row>
    <row r="19161" spans="1:22" x14ac:dyDescent="0.2">
      <c r="A19161" s="1" t="str">
        <f t="shared" si="299"/>
        <v>Report Link</v>
      </c>
      <c r="B19161">
        <v>113128</v>
      </c>
      <c r="C19161">
        <v>8782205</v>
      </c>
      <c r="D19161" t="s">
        <v>12862</v>
      </c>
      <c r="E19161" t="s">
        <v>48</v>
      </c>
      <c r="F19161" t="s">
        <v>213</v>
      </c>
      <c r="G19161" t="s">
        <v>290</v>
      </c>
      <c r="H19161" t="s">
        <v>32</v>
      </c>
      <c r="I19161" t="s">
        <v>14</v>
      </c>
      <c r="J19161">
        <v>357270</v>
      </c>
      <c r="K19161" s="2">
        <v>40626</v>
      </c>
      <c r="L19161" s="2">
        <v>40627</v>
      </c>
      <c r="M19161" t="s">
        <v>33</v>
      </c>
      <c r="N19161">
        <v>0</v>
      </c>
      <c r="O19161">
        <v>1</v>
      </c>
      <c r="P19161">
        <v>1</v>
      </c>
      <c r="Q19161">
        <v>9</v>
      </c>
      <c r="R19161">
        <v>1</v>
      </c>
      <c r="S19161">
        <v>2</v>
      </c>
      <c r="T19161">
        <v>1</v>
      </c>
      <c r="V19161" s="3"/>
    </row>
    <row r="19162" spans="1:22" x14ac:dyDescent="0.2">
      <c r="A19162" s="1" t="str">
        <f t="shared" si="299"/>
        <v>Report Link</v>
      </c>
      <c r="B19162">
        <v>113129</v>
      </c>
      <c r="C19162">
        <v>8782206</v>
      </c>
      <c r="D19162" t="s">
        <v>1284</v>
      </c>
      <c r="E19162" t="s">
        <v>48</v>
      </c>
      <c r="F19162" t="s">
        <v>213</v>
      </c>
      <c r="G19162" t="s">
        <v>404</v>
      </c>
      <c r="H19162" t="s">
        <v>32</v>
      </c>
      <c r="I19162" t="s">
        <v>14</v>
      </c>
      <c r="J19162">
        <v>403194</v>
      </c>
      <c r="K19162" s="2">
        <v>41178</v>
      </c>
      <c r="L19162" s="2">
        <v>41179</v>
      </c>
      <c r="M19162" t="s">
        <v>33</v>
      </c>
      <c r="N19162">
        <v>0</v>
      </c>
      <c r="O19162">
        <v>3</v>
      </c>
      <c r="P19162">
        <v>3</v>
      </c>
      <c r="Q19162">
        <v>9</v>
      </c>
      <c r="R19162">
        <v>2</v>
      </c>
      <c r="S19162">
        <v>3</v>
      </c>
      <c r="T19162">
        <v>3</v>
      </c>
      <c r="V19162" s="3"/>
    </row>
    <row r="19163" spans="1:22" x14ac:dyDescent="0.2">
      <c r="A19163" s="1" t="str">
        <f t="shared" si="299"/>
        <v>Report Link</v>
      </c>
      <c r="B19163">
        <v>113138</v>
      </c>
      <c r="C19163">
        <v>8782215</v>
      </c>
      <c r="D19163" t="s">
        <v>9209</v>
      </c>
      <c r="E19163" t="s">
        <v>48</v>
      </c>
      <c r="F19163" t="s">
        <v>213</v>
      </c>
      <c r="G19163" t="s">
        <v>290</v>
      </c>
      <c r="H19163" t="s">
        <v>32</v>
      </c>
      <c r="I19163" t="s">
        <v>14</v>
      </c>
      <c r="J19163">
        <v>378649</v>
      </c>
      <c r="K19163" s="2">
        <v>41185</v>
      </c>
      <c r="L19163" s="2">
        <v>41186</v>
      </c>
      <c r="M19163" t="s">
        <v>33</v>
      </c>
      <c r="N19163">
        <v>0</v>
      </c>
      <c r="O19163">
        <v>2</v>
      </c>
      <c r="P19163">
        <v>1</v>
      </c>
      <c r="Q19163">
        <v>9</v>
      </c>
      <c r="R19163">
        <v>2</v>
      </c>
      <c r="S19163">
        <v>2</v>
      </c>
      <c r="T19163">
        <v>1</v>
      </c>
      <c r="V19163" s="3"/>
    </row>
    <row r="19164" spans="1:22" x14ac:dyDescent="0.2">
      <c r="A19164" s="1" t="str">
        <f t="shared" si="299"/>
        <v>Report Link</v>
      </c>
      <c r="B19164">
        <v>113141</v>
      </c>
      <c r="C19164">
        <v>8782218</v>
      </c>
      <c r="D19164" t="s">
        <v>17082</v>
      </c>
      <c r="E19164" t="s">
        <v>48</v>
      </c>
      <c r="F19164" t="s">
        <v>213</v>
      </c>
      <c r="G19164" t="s">
        <v>404</v>
      </c>
      <c r="H19164" t="s">
        <v>32</v>
      </c>
      <c r="I19164" t="s">
        <v>14</v>
      </c>
      <c r="J19164">
        <v>378650</v>
      </c>
      <c r="K19164" s="2">
        <v>40947</v>
      </c>
      <c r="L19164" s="2">
        <v>40948</v>
      </c>
      <c r="M19164" t="s">
        <v>33</v>
      </c>
      <c r="N19164">
        <v>0</v>
      </c>
      <c r="O19164">
        <v>2</v>
      </c>
      <c r="P19164">
        <v>2</v>
      </c>
      <c r="Q19164">
        <v>9</v>
      </c>
      <c r="R19164">
        <v>1</v>
      </c>
      <c r="S19164">
        <v>2</v>
      </c>
      <c r="T19164">
        <v>1</v>
      </c>
      <c r="V19164" s="3"/>
    </row>
    <row r="19165" spans="1:22" x14ac:dyDescent="0.2">
      <c r="A19165" s="1" t="str">
        <f t="shared" si="299"/>
        <v>Report Link</v>
      </c>
      <c r="B19165">
        <v>113148</v>
      </c>
      <c r="C19165">
        <v>8782225</v>
      </c>
      <c r="D19165" t="s">
        <v>16396</v>
      </c>
      <c r="E19165" t="s">
        <v>48</v>
      </c>
      <c r="F19165" t="s">
        <v>213</v>
      </c>
      <c r="G19165" t="s">
        <v>290</v>
      </c>
      <c r="H19165" t="s">
        <v>32</v>
      </c>
      <c r="I19165" t="s">
        <v>14</v>
      </c>
      <c r="J19165">
        <v>378653</v>
      </c>
      <c r="K19165" s="2">
        <v>40918</v>
      </c>
      <c r="L19165" s="2">
        <v>40919</v>
      </c>
      <c r="M19165" t="s">
        <v>33</v>
      </c>
      <c r="N19165">
        <v>0</v>
      </c>
      <c r="O19165">
        <v>2</v>
      </c>
      <c r="P19165">
        <v>2</v>
      </c>
      <c r="Q19165">
        <v>9</v>
      </c>
      <c r="R19165">
        <v>2</v>
      </c>
      <c r="S19165">
        <v>2</v>
      </c>
      <c r="T19165">
        <v>2</v>
      </c>
      <c r="V19165" s="3"/>
    </row>
    <row r="19166" spans="1:22" x14ac:dyDescent="0.2">
      <c r="A19166" s="1" t="str">
        <f t="shared" si="299"/>
        <v>Report Link</v>
      </c>
      <c r="B19166">
        <v>113152</v>
      </c>
      <c r="C19166">
        <v>8782229</v>
      </c>
      <c r="D19166" t="s">
        <v>5816</v>
      </c>
      <c r="E19166" t="s">
        <v>48</v>
      </c>
      <c r="F19166" t="s">
        <v>213</v>
      </c>
      <c r="G19166" t="s">
        <v>404</v>
      </c>
      <c r="H19166" t="s">
        <v>32</v>
      </c>
      <c r="I19166" t="s">
        <v>14</v>
      </c>
      <c r="J19166">
        <v>401346</v>
      </c>
      <c r="K19166" s="2">
        <v>41170</v>
      </c>
      <c r="L19166" s="2">
        <v>41171</v>
      </c>
      <c r="M19166" t="s">
        <v>33</v>
      </c>
      <c r="N19166">
        <v>0</v>
      </c>
      <c r="O19166">
        <v>2</v>
      </c>
      <c r="P19166">
        <v>2</v>
      </c>
      <c r="Q19166">
        <v>9</v>
      </c>
      <c r="R19166">
        <v>2</v>
      </c>
      <c r="S19166">
        <v>2</v>
      </c>
      <c r="T19166">
        <v>2</v>
      </c>
      <c r="V19166" s="3"/>
    </row>
    <row r="19167" spans="1:22" x14ac:dyDescent="0.2">
      <c r="A19167" s="1" t="str">
        <f t="shared" si="299"/>
        <v>Report Link</v>
      </c>
      <c r="B19167">
        <v>113158</v>
      </c>
      <c r="C19167">
        <v>8782235</v>
      </c>
      <c r="D19167" t="s">
        <v>19407</v>
      </c>
      <c r="E19167" t="s">
        <v>48</v>
      </c>
      <c r="F19167" t="s">
        <v>213</v>
      </c>
      <c r="G19167" t="s">
        <v>290</v>
      </c>
      <c r="H19167" t="s">
        <v>32</v>
      </c>
      <c r="I19167" t="s">
        <v>14</v>
      </c>
      <c r="J19167">
        <v>395734</v>
      </c>
      <c r="K19167" s="2">
        <v>41092</v>
      </c>
      <c r="L19167" s="2">
        <v>41093</v>
      </c>
      <c r="M19167" t="s">
        <v>33</v>
      </c>
      <c r="N19167">
        <v>0</v>
      </c>
      <c r="O19167">
        <v>2</v>
      </c>
      <c r="P19167">
        <v>2</v>
      </c>
      <c r="Q19167">
        <v>9</v>
      </c>
      <c r="R19167">
        <v>2</v>
      </c>
      <c r="S19167">
        <v>2</v>
      </c>
      <c r="T19167">
        <v>2</v>
      </c>
      <c r="V19167" s="3"/>
    </row>
    <row r="19168" spans="1:22" x14ac:dyDescent="0.2">
      <c r="A19168" s="1" t="str">
        <f t="shared" si="299"/>
        <v>Report Link</v>
      </c>
      <c r="B19168">
        <v>113161</v>
      </c>
      <c r="C19168">
        <v>8782238</v>
      </c>
      <c r="D19168" t="s">
        <v>2311</v>
      </c>
      <c r="E19168" t="s">
        <v>48</v>
      </c>
      <c r="F19168" t="s">
        <v>213</v>
      </c>
      <c r="G19168" t="s">
        <v>290</v>
      </c>
      <c r="H19168" t="s">
        <v>32</v>
      </c>
      <c r="I19168" t="s">
        <v>14</v>
      </c>
      <c r="J19168">
        <v>311130</v>
      </c>
      <c r="K19168" s="2">
        <v>39567</v>
      </c>
      <c r="L19168" s="2">
        <v>39567</v>
      </c>
      <c r="M19168" t="s">
        <v>22</v>
      </c>
      <c r="N19168">
        <v>0</v>
      </c>
      <c r="O19168">
        <v>1</v>
      </c>
      <c r="P19168">
        <v>9</v>
      </c>
      <c r="Q19168">
        <v>1</v>
      </c>
      <c r="R19168">
        <v>1</v>
      </c>
      <c r="S19168">
        <v>1</v>
      </c>
      <c r="T19168">
        <v>1</v>
      </c>
      <c r="V19168" s="3"/>
    </row>
    <row r="19169" spans="1:22" x14ac:dyDescent="0.2">
      <c r="A19169" s="1" t="str">
        <f t="shared" si="299"/>
        <v>Report Link</v>
      </c>
      <c r="B19169">
        <v>113167</v>
      </c>
      <c r="C19169">
        <v>8782244</v>
      </c>
      <c r="D19169" t="s">
        <v>7020</v>
      </c>
      <c r="E19169" t="s">
        <v>48</v>
      </c>
      <c r="F19169" t="s">
        <v>213</v>
      </c>
      <c r="G19169" t="s">
        <v>290</v>
      </c>
      <c r="H19169" t="s">
        <v>32</v>
      </c>
      <c r="I19169" t="s">
        <v>14</v>
      </c>
      <c r="J19169">
        <v>338112</v>
      </c>
      <c r="K19169" s="2">
        <v>40205</v>
      </c>
      <c r="L19169" s="2">
        <v>40206</v>
      </c>
      <c r="M19169" t="s">
        <v>33</v>
      </c>
      <c r="N19169">
        <v>0</v>
      </c>
      <c r="O19169">
        <v>2</v>
      </c>
      <c r="P19169">
        <v>2</v>
      </c>
      <c r="Q19169">
        <v>9</v>
      </c>
      <c r="R19169">
        <v>1</v>
      </c>
      <c r="S19169">
        <v>2</v>
      </c>
      <c r="T19169">
        <v>2</v>
      </c>
      <c r="V19169" s="3"/>
    </row>
    <row r="19170" spans="1:22" x14ac:dyDescent="0.2">
      <c r="A19170" s="1" t="str">
        <f t="shared" si="299"/>
        <v>Report Link</v>
      </c>
      <c r="B19170">
        <v>113169</v>
      </c>
      <c r="C19170">
        <v>8782246</v>
      </c>
      <c r="D19170" t="s">
        <v>17896</v>
      </c>
      <c r="E19170" t="s">
        <v>48</v>
      </c>
      <c r="F19170" t="s">
        <v>213</v>
      </c>
      <c r="G19170" t="s">
        <v>290</v>
      </c>
      <c r="H19170" t="s">
        <v>32</v>
      </c>
      <c r="I19170" t="s">
        <v>14</v>
      </c>
      <c r="J19170">
        <v>378659</v>
      </c>
      <c r="K19170" s="2">
        <v>40988</v>
      </c>
      <c r="L19170" s="2">
        <v>40989</v>
      </c>
      <c r="M19170" t="s">
        <v>33</v>
      </c>
      <c r="N19170">
        <v>0</v>
      </c>
      <c r="O19170">
        <v>4</v>
      </c>
      <c r="P19170">
        <v>4</v>
      </c>
      <c r="Q19170">
        <v>9</v>
      </c>
      <c r="R19170">
        <v>2</v>
      </c>
      <c r="S19170">
        <v>4</v>
      </c>
      <c r="T19170">
        <v>3</v>
      </c>
      <c r="U19170" t="s">
        <v>26</v>
      </c>
      <c r="V19170" s="3"/>
    </row>
    <row r="19171" spans="1:22" x14ac:dyDescent="0.2">
      <c r="A19171" s="1" t="str">
        <f t="shared" si="299"/>
        <v>Report Link</v>
      </c>
      <c r="B19171">
        <v>113171</v>
      </c>
      <c r="C19171">
        <v>8782248</v>
      </c>
      <c r="D19171" t="s">
        <v>14512</v>
      </c>
      <c r="E19171" t="s">
        <v>48</v>
      </c>
      <c r="F19171" t="s">
        <v>213</v>
      </c>
      <c r="G19171" t="s">
        <v>290</v>
      </c>
      <c r="H19171" t="s">
        <v>32</v>
      </c>
      <c r="I19171" t="s">
        <v>14</v>
      </c>
      <c r="J19171">
        <v>378660</v>
      </c>
      <c r="K19171" s="2">
        <v>40798</v>
      </c>
      <c r="L19171" s="2">
        <v>40799</v>
      </c>
      <c r="M19171" t="s">
        <v>33</v>
      </c>
      <c r="N19171">
        <v>0</v>
      </c>
      <c r="O19171">
        <v>2</v>
      </c>
      <c r="P19171">
        <v>2</v>
      </c>
      <c r="Q19171">
        <v>9</v>
      </c>
      <c r="R19171">
        <v>2</v>
      </c>
      <c r="S19171">
        <v>2</v>
      </c>
      <c r="T19171">
        <v>2</v>
      </c>
      <c r="V19171" s="3"/>
    </row>
    <row r="19172" spans="1:22" x14ac:dyDescent="0.2">
      <c r="A19172" s="1" t="str">
        <f t="shared" si="299"/>
        <v>Report Link</v>
      </c>
      <c r="B19172">
        <v>113183</v>
      </c>
      <c r="C19172">
        <v>8782400</v>
      </c>
      <c r="D19172" t="s">
        <v>7021</v>
      </c>
      <c r="E19172" t="s">
        <v>48</v>
      </c>
      <c r="F19172" t="s">
        <v>213</v>
      </c>
      <c r="G19172" t="s">
        <v>429</v>
      </c>
      <c r="H19172" t="s">
        <v>32</v>
      </c>
      <c r="I19172" t="s">
        <v>14</v>
      </c>
      <c r="J19172">
        <v>338116</v>
      </c>
      <c r="K19172" s="2">
        <v>40205</v>
      </c>
      <c r="L19172" s="2">
        <v>40206</v>
      </c>
      <c r="M19172" t="s">
        <v>33</v>
      </c>
      <c r="N19172">
        <v>0</v>
      </c>
      <c r="O19172">
        <v>2</v>
      </c>
      <c r="P19172">
        <v>2</v>
      </c>
      <c r="Q19172">
        <v>9</v>
      </c>
      <c r="R19172">
        <v>2</v>
      </c>
      <c r="S19172">
        <v>2</v>
      </c>
      <c r="T19172">
        <v>2</v>
      </c>
      <c r="V19172" s="3"/>
    </row>
    <row r="19173" spans="1:22" x14ac:dyDescent="0.2">
      <c r="A19173" s="1" t="str">
        <f t="shared" si="299"/>
        <v>Report Link</v>
      </c>
      <c r="B19173">
        <v>113186</v>
      </c>
      <c r="C19173">
        <v>8782403</v>
      </c>
      <c r="D19173" t="s">
        <v>9383</v>
      </c>
      <c r="E19173" t="s">
        <v>48</v>
      </c>
      <c r="F19173" t="s">
        <v>213</v>
      </c>
      <c r="G19173" t="s">
        <v>1157</v>
      </c>
      <c r="H19173" t="s">
        <v>32</v>
      </c>
      <c r="I19173" t="s">
        <v>14</v>
      </c>
      <c r="J19173">
        <v>338118</v>
      </c>
      <c r="K19173" s="2">
        <v>40358</v>
      </c>
      <c r="L19173" s="2">
        <v>40359</v>
      </c>
      <c r="M19173" t="s">
        <v>33</v>
      </c>
      <c r="N19173">
        <v>0</v>
      </c>
      <c r="O19173">
        <v>2</v>
      </c>
      <c r="P19173">
        <v>2</v>
      </c>
      <c r="Q19173">
        <v>9</v>
      </c>
      <c r="R19173">
        <v>2</v>
      </c>
      <c r="S19173">
        <v>2</v>
      </c>
      <c r="T19173">
        <v>1</v>
      </c>
      <c r="V19173" s="3"/>
    </row>
    <row r="19174" spans="1:22" x14ac:dyDescent="0.2">
      <c r="A19174" s="1" t="str">
        <f t="shared" si="299"/>
        <v>Report Link</v>
      </c>
      <c r="B19174">
        <v>113210</v>
      </c>
      <c r="C19174">
        <v>8782432</v>
      </c>
      <c r="D19174" t="s">
        <v>11646</v>
      </c>
      <c r="E19174" t="s">
        <v>48</v>
      </c>
      <c r="F19174" t="s">
        <v>213</v>
      </c>
      <c r="G19174" t="s">
        <v>429</v>
      </c>
      <c r="H19174" t="s">
        <v>32</v>
      </c>
      <c r="I19174" t="s">
        <v>14</v>
      </c>
      <c r="J19174">
        <v>405456</v>
      </c>
      <c r="K19174" s="2">
        <v>41248</v>
      </c>
      <c r="L19174" s="2">
        <v>41249</v>
      </c>
      <c r="M19174" t="s">
        <v>33</v>
      </c>
      <c r="N19174">
        <v>0</v>
      </c>
      <c r="O19174">
        <v>2</v>
      </c>
      <c r="P19174">
        <v>2</v>
      </c>
      <c r="Q19174">
        <v>9</v>
      </c>
      <c r="R19174">
        <v>2</v>
      </c>
      <c r="S19174">
        <v>2</v>
      </c>
      <c r="T19174">
        <v>2</v>
      </c>
      <c r="V19174" s="3"/>
    </row>
    <row r="19175" spans="1:22" x14ac:dyDescent="0.2">
      <c r="A19175" s="1" t="str">
        <f t="shared" si="299"/>
        <v>Report Link</v>
      </c>
      <c r="B19175">
        <v>113220</v>
      </c>
      <c r="C19175">
        <v>8782443</v>
      </c>
      <c r="D19175" t="s">
        <v>1156</v>
      </c>
      <c r="E19175" t="s">
        <v>48</v>
      </c>
      <c r="F19175" t="s">
        <v>213</v>
      </c>
      <c r="G19175" t="s">
        <v>1157</v>
      </c>
      <c r="H19175" t="s">
        <v>32</v>
      </c>
      <c r="I19175" t="s">
        <v>14</v>
      </c>
      <c r="J19175">
        <v>311162</v>
      </c>
      <c r="K19175" s="2">
        <v>39358</v>
      </c>
      <c r="L19175" s="2">
        <v>39358</v>
      </c>
      <c r="M19175" t="s">
        <v>22</v>
      </c>
      <c r="N19175">
        <v>0</v>
      </c>
      <c r="O19175">
        <v>1</v>
      </c>
      <c r="P19175">
        <v>9</v>
      </c>
      <c r="Q19175">
        <v>1</v>
      </c>
      <c r="R19175">
        <v>1</v>
      </c>
      <c r="S19175">
        <v>1</v>
      </c>
      <c r="T19175">
        <v>1</v>
      </c>
      <c r="V19175" s="3"/>
    </row>
    <row r="19176" spans="1:22" x14ac:dyDescent="0.2">
      <c r="A19176" s="1" t="str">
        <f t="shared" si="299"/>
        <v>Report Link</v>
      </c>
      <c r="B19176">
        <v>113223</v>
      </c>
      <c r="C19176">
        <v>8782446</v>
      </c>
      <c r="D19176" t="s">
        <v>6462</v>
      </c>
      <c r="E19176" t="s">
        <v>48</v>
      </c>
      <c r="F19176" t="s">
        <v>213</v>
      </c>
      <c r="G19176" t="s">
        <v>1157</v>
      </c>
      <c r="H19176" t="s">
        <v>32</v>
      </c>
      <c r="I19176" t="s">
        <v>14</v>
      </c>
      <c r="J19176">
        <v>408936</v>
      </c>
      <c r="K19176" s="2">
        <v>41206</v>
      </c>
      <c r="L19176" s="2">
        <v>41207</v>
      </c>
      <c r="M19176" t="s">
        <v>33</v>
      </c>
      <c r="N19176">
        <v>0</v>
      </c>
      <c r="O19176">
        <v>1</v>
      </c>
      <c r="P19176">
        <v>1</v>
      </c>
      <c r="Q19176">
        <v>9</v>
      </c>
      <c r="R19176">
        <v>1</v>
      </c>
      <c r="S19176">
        <v>1</v>
      </c>
      <c r="T19176">
        <v>1</v>
      </c>
      <c r="V19176" s="3"/>
    </row>
    <row r="19177" spans="1:22" x14ac:dyDescent="0.2">
      <c r="A19177" s="1" t="str">
        <f t="shared" si="299"/>
        <v>Report Link</v>
      </c>
      <c r="B19177">
        <v>113244</v>
      </c>
      <c r="C19177">
        <v>8782475</v>
      </c>
      <c r="D19177" t="s">
        <v>6525</v>
      </c>
      <c r="E19177" t="s">
        <v>48</v>
      </c>
      <c r="F19177" t="s">
        <v>213</v>
      </c>
      <c r="G19177" t="s">
        <v>429</v>
      </c>
      <c r="H19177" t="s">
        <v>32</v>
      </c>
      <c r="I19177" t="s">
        <v>14</v>
      </c>
      <c r="J19177">
        <v>338128</v>
      </c>
      <c r="K19177" s="2">
        <v>40155</v>
      </c>
      <c r="L19177" s="2">
        <v>40156</v>
      </c>
      <c r="M19177" t="s">
        <v>33</v>
      </c>
      <c r="N19177">
        <v>0</v>
      </c>
      <c r="O19177">
        <v>3</v>
      </c>
      <c r="P19177">
        <v>3</v>
      </c>
      <c r="Q19177">
        <v>9</v>
      </c>
      <c r="R19177">
        <v>2</v>
      </c>
      <c r="S19177">
        <v>3</v>
      </c>
      <c r="T19177">
        <v>3</v>
      </c>
      <c r="V19177" s="3"/>
    </row>
    <row r="19178" spans="1:22" x14ac:dyDescent="0.2">
      <c r="A19178" s="1" t="str">
        <f t="shared" si="299"/>
        <v>Report Link</v>
      </c>
      <c r="B19178">
        <v>113247</v>
      </c>
      <c r="C19178">
        <v>8782601</v>
      </c>
      <c r="D19178" t="s">
        <v>12201</v>
      </c>
      <c r="E19178" t="s">
        <v>48</v>
      </c>
      <c r="F19178" t="s">
        <v>213</v>
      </c>
      <c r="G19178" t="s">
        <v>404</v>
      </c>
      <c r="H19178" t="s">
        <v>32</v>
      </c>
      <c r="I19178" t="s">
        <v>14</v>
      </c>
      <c r="J19178">
        <v>357297</v>
      </c>
      <c r="K19178" s="2">
        <v>40590</v>
      </c>
      <c r="L19178" s="2">
        <v>40591</v>
      </c>
      <c r="M19178" t="s">
        <v>33</v>
      </c>
      <c r="N19178">
        <v>0</v>
      </c>
      <c r="O19178">
        <v>2</v>
      </c>
      <c r="P19178">
        <v>2</v>
      </c>
      <c r="Q19178">
        <v>9</v>
      </c>
      <c r="R19178">
        <v>1</v>
      </c>
      <c r="S19178">
        <v>2</v>
      </c>
      <c r="T19178">
        <v>2</v>
      </c>
      <c r="V19178" s="3"/>
    </row>
    <row r="19179" spans="1:22" x14ac:dyDescent="0.2">
      <c r="A19179" s="1" t="str">
        <f t="shared" si="299"/>
        <v>Report Link</v>
      </c>
      <c r="B19179">
        <v>113248</v>
      </c>
      <c r="C19179">
        <v>8782602</v>
      </c>
      <c r="D19179" t="s">
        <v>12432</v>
      </c>
      <c r="E19179" t="s">
        <v>48</v>
      </c>
      <c r="F19179" t="s">
        <v>213</v>
      </c>
      <c r="G19179" t="s">
        <v>404</v>
      </c>
      <c r="H19179" t="s">
        <v>32</v>
      </c>
      <c r="I19179" t="s">
        <v>14</v>
      </c>
      <c r="J19179">
        <v>357298</v>
      </c>
      <c r="K19179" s="2">
        <v>40610</v>
      </c>
      <c r="L19179" s="2">
        <v>40611</v>
      </c>
      <c r="M19179" t="s">
        <v>33</v>
      </c>
      <c r="N19179">
        <v>0</v>
      </c>
      <c r="O19179">
        <v>2</v>
      </c>
      <c r="P19179">
        <v>2</v>
      </c>
      <c r="Q19179">
        <v>9</v>
      </c>
      <c r="R19179">
        <v>2</v>
      </c>
      <c r="S19179">
        <v>2</v>
      </c>
      <c r="T19179">
        <v>2</v>
      </c>
      <c r="V19179" s="3"/>
    </row>
    <row r="19180" spans="1:22" x14ac:dyDescent="0.2">
      <c r="A19180" s="1" t="str">
        <f t="shared" si="299"/>
        <v>Report Link</v>
      </c>
      <c r="B19180">
        <v>113251</v>
      </c>
      <c r="C19180">
        <v>8782605</v>
      </c>
      <c r="D19180" t="s">
        <v>13017</v>
      </c>
      <c r="E19180" t="s">
        <v>48</v>
      </c>
      <c r="F19180" t="s">
        <v>213</v>
      </c>
      <c r="G19180" t="s">
        <v>1072</v>
      </c>
      <c r="H19180" t="s">
        <v>32</v>
      </c>
      <c r="I19180" t="s">
        <v>14</v>
      </c>
      <c r="J19180">
        <v>357299</v>
      </c>
      <c r="K19180" s="2">
        <v>40632</v>
      </c>
      <c r="L19180" s="2">
        <v>40633</v>
      </c>
      <c r="M19180" t="s">
        <v>33</v>
      </c>
      <c r="N19180">
        <v>0</v>
      </c>
      <c r="O19180">
        <v>3</v>
      </c>
      <c r="P19180">
        <v>3</v>
      </c>
      <c r="Q19180">
        <v>9</v>
      </c>
      <c r="R19180">
        <v>2</v>
      </c>
      <c r="S19180">
        <v>3</v>
      </c>
      <c r="T19180">
        <v>3</v>
      </c>
      <c r="V19180" s="3"/>
    </row>
    <row r="19181" spans="1:22" x14ac:dyDescent="0.2">
      <c r="A19181" s="1" t="str">
        <f t="shared" si="299"/>
        <v>Report Link</v>
      </c>
      <c r="B19181">
        <v>113253</v>
      </c>
      <c r="C19181">
        <v>8782608</v>
      </c>
      <c r="D19181" t="s">
        <v>15909</v>
      </c>
      <c r="E19181" t="s">
        <v>48</v>
      </c>
      <c r="F19181" t="s">
        <v>213</v>
      </c>
      <c r="G19181" t="s">
        <v>404</v>
      </c>
      <c r="H19181" t="s">
        <v>32</v>
      </c>
      <c r="I19181" t="s">
        <v>14</v>
      </c>
      <c r="J19181">
        <v>378674</v>
      </c>
      <c r="K19181" s="2">
        <v>40869</v>
      </c>
      <c r="L19181" s="2">
        <v>40870</v>
      </c>
      <c r="M19181" t="s">
        <v>33</v>
      </c>
      <c r="N19181">
        <v>0</v>
      </c>
      <c r="O19181">
        <v>1</v>
      </c>
      <c r="P19181">
        <v>1</v>
      </c>
      <c r="Q19181">
        <v>9</v>
      </c>
      <c r="R19181">
        <v>1</v>
      </c>
      <c r="S19181">
        <v>1</v>
      </c>
      <c r="T19181">
        <v>1</v>
      </c>
      <c r="V19181" s="3"/>
    </row>
    <row r="19182" spans="1:22" x14ac:dyDescent="0.2">
      <c r="A19182" s="1" t="str">
        <f t="shared" si="299"/>
        <v>Report Link</v>
      </c>
      <c r="B19182">
        <v>113256</v>
      </c>
      <c r="C19182">
        <v>8782612</v>
      </c>
      <c r="D19182" t="s">
        <v>11120</v>
      </c>
      <c r="E19182" t="s">
        <v>48</v>
      </c>
      <c r="F19182" t="s">
        <v>213</v>
      </c>
      <c r="G19182" t="s">
        <v>404</v>
      </c>
      <c r="H19182" t="s">
        <v>32</v>
      </c>
      <c r="I19182" t="s">
        <v>14</v>
      </c>
      <c r="J19182">
        <v>405461</v>
      </c>
      <c r="K19182" s="2">
        <v>41254</v>
      </c>
      <c r="L19182" s="2">
        <v>41255</v>
      </c>
      <c r="M19182" t="s">
        <v>33</v>
      </c>
      <c r="N19182">
        <v>0</v>
      </c>
      <c r="O19182">
        <v>2</v>
      </c>
      <c r="P19182">
        <v>2</v>
      </c>
      <c r="Q19182">
        <v>9</v>
      </c>
      <c r="R19182">
        <v>2</v>
      </c>
      <c r="S19182">
        <v>2</v>
      </c>
      <c r="T19182">
        <v>2</v>
      </c>
      <c r="V19182" s="3"/>
    </row>
    <row r="19183" spans="1:22" x14ac:dyDescent="0.2">
      <c r="A19183" s="1" t="str">
        <f t="shared" si="299"/>
        <v>Report Link</v>
      </c>
      <c r="B19183">
        <v>113263</v>
      </c>
      <c r="C19183">
        <v>8782619</v>
      </c>
      <c r="D19183" t="s">
        <v>5620</v>
      </c>
      <c r="E19183" t="s">
        <v>48</v>
      </c>
      <c r="F19183" t="s">
        <v>213</v>
      </c>
      <c r="G19183" t="s">
        <v>1072</v>
      </c>
      <c r="H19183" t="s">
        <v>32</v>
      </c>
      <c r="I19183" t="s">
        <v>14</v>
      </c>
      <c r="J19183">
        <v>338130</v>
      </c>
      <c r="K19183" s="2">
        <v>40100</v>
      </c>
      <c r="L19183" s="2">
        <v>40101</v>
      </c>
      <c r="M19183" t="s">
        <v>33</v>
      </c>
      <c r="N19183">
        <v>0</v>
      </c>
      <c r="O19183">
        <v>2</v>
      </c>
      <c r="P19183">
        <v>2</v>
      </c>
      <c r="Q19183">
        <v>9</v>
      </c>
      <c r="R19183">
        <v>2</v>
      </c>
      <c r="S19183">
        <v>2</v>
      </c>
      <c r="T19183">
        <v>2</v>
      </c>
      <c r="V19183" s="3"/>
    </row>
    <row r="19184" spans="1:22" x14ac:dyDescent="0.2">
      <c r="A19184" s="1" t="str">
        <f t="shared" si="299"/>
        <v>Report Link</v>
      </c>
      <c r="B19184">
        <v>113265</v>
      </c>
      <c r="C19184">
        <v>8782623</v>
      </c>
      <c r="D19184" t="s">
        <v>19756</v>
      </c>
      <c r="E19184" t="s">
        <v>48</v>
      </c>
      <c r="F19184" t="s">
        <v>213</v>
      </c>
      <c r="G19184" t="s">
        <v>404</v>
      </c>
      <c r="H19184" t="s">
        <v>32</v>
      </c>
      <c r="I19184" t="s">
        <v>14</v>
      </c>
      <c r="J19184">
        <v>401352</v>
      </c>
      <c r="K19184" s="2">
        <v>41198</v>
      </c>
      <c r="L19184" s="2">
        <v>41199</v>
      </c>
      <c r="M19184" t="s">
        <v>33</v>
      </c>
      <c r="N19184">
        <v>0</v>
      </c>
      <c r="O19184">
        <v>2</v>
      </c>
      <c r="P19184">
        <v>2</v>
      </c>
      <c r="Q19184">
        <v>9</v>
      </c>
      <c r="R19184">
        <v>2</v>
      </c>
      <c r="S19184">
        <v>2</v>
      </c>
      <c r="T19184">
        <v>2</v>
      </c>
      <c r="V19184" s="3"/>
    </row>
    <row r="19185" spans="1:22" x14ac:dyDescent="0.2">
      <c r="A19185" s="1" t="str">
        <f t="shared" si="299"/>
        <v>Report Link</v>
      </c>
      <c r="B19185">
        <v>113292</v>
      </c>
      <c r="C19185">
        <v>8792665</v>
      </c>
      <c r="D19185" t="s">
        <v>19616</v>
      </c>
      <c r="E19185" t="s">
        <v>48</v>
      </c>
      <c r="F19185" t="s">
        <v>531</v>
      </c>
      <c r="G19185" t="s">
        <v>532</v>
      </c>
      <c r="H19185" t="s">
        <v>96</v>
      </c>
      <c r="I19185" t="s">
        <v>14</v>
      </c>
      <c r="J19185">
        <v>395558</v>
      </c>
      <c r="K19185" s="2">
        <v>41101</v>
      </c>
      <c r="L19185" s="2">
        <v>41102</v>
      </c>
      <c r="M19185" t="s">
        <v>33</v>
      </c>
      <c r="N19185">
        <v>0</v>
      </c>
      <c r="O19185">
        <v>2</v>
      </c>
      <c r="P19185">
        <v>2</v>
      </c>
      <c r="Q19185">
        <v>9</v>
      </c>
      <c r="R19185">
        <v>1</v>
      </c>
      <c r="S19185">
        <v>2</v>
      </c>
      <c r="T19185">
        <v>2</v>
      </c>
      <c r="V19185" s="3"/>
    </row>
    <row r="19186" spans="1:22" x14ac:dyDescent="0.2">
      <c r="A19186" s="1" t="str">
        <f t="shared" si="299"/>
        <v>Report Link</v>
      </c>
      <c r="B19186">
        <v>113297</v>
      </c>
      <c r="C19186">
        <v>8792670</v>
      </c>
      <c r="D19186" t="s">
        <v>13018</v>
      </c>
      <c r="E19186" t="s">
        <v>48</v>
      </c>
      <c r="F19186" t="s">
        <v>531</v>
      </c>
      <c r="G19186" t="s">
        <v>698</v>
      </c>
      <c r="H19186" t="s">
        <v>32</v>
      </c>
      <c r="I19186" t="s">
        <v>14</v>
      </c>
      <c r="J19186">
        <v>357311</v>
      </c>
      <c r="K19186" s="2">
        <v>40632</v>
      </c>
      <c r="L19186" s="2">
        <v>40633</v>
      </c>
      <c r="M19186" t="s">
        <v>33</v>
      </c>
      <c r="N19186">
        <v>0</v>
      </c>
      <c r="O19186">
        <v>2</v>
      </c>
      <c r="P19186">
        <v>2</v>
      </c>
      <c r="Q19186">
        <v>9</v>
      </c>
      <c r="R19186">
        <v>2</v>
      </c>
      <c r="S19186">
        <v>2</v>
      </c>
      <c r="T19186">
        <v>2</v>
      </c>
      <c r="V19186" s="3"/>
    </row>
    <row r="19187" spans="1:22" x14ac:dyDescent="0.2">
      <c r="A19187" s="1" t="str">
        <f t="shared" si="299"/>
        <v>Report Link</v>
      </c>
      <c r="B19187">
        <v>113300</v>
      </c>
      <c r="C19187">
        <v>8792674</v>
      </c>
      <c r="D19187" t="s">
        <v>7727</v>
      </c>
      <c r="E19187" t="s">
        <v>48</v>
      </c>
      <c r="F19187" t="s">
        <v>531</v>
      </c>
      <c r="G19187" t="s">
        <v>532</v>
      </c>
      <c r="H19187" t="s">
        <v>96</v>
      </c>
      <c r="I19187" t="s">
        <v>14</v>
      </c>
      <c r="J19187">
        <v>401358</v>
      </c>
      <c r="K19187" s="2">
        <v>41247</v>
      </c>
      <c r="L19187" s="2">
        <v>41248</v>
      </c>
      <c r="M19187" t="s">
        <v>33</v>
      </c>
      <c r="N19187">
        <v>0</v>
      </c>
      <c r="O19187">
        <v>3</v>
      </c>
      <c r="P19187">
        <v>3</v>
      </c>
      <c r="Q19187">
        <v>9</v>
      </c>
      <c r="R19187">
        <v>2</v>
      </c>
      <c r="S19187">
        <v>3</v>
      </c>
      <c r="T19187">
        <v>3</v>
      </c>
      <c r="V19187" s="3"/>
    </row>
    <row r="19188" spans="1:22" x14ac:dyDescent="0.2">
      <c r="A19188" s="1" t="str">
        <f t="shared" si="299"/>
        <v>Report Link</v>
      </c>
      <c r="B19188">
        <v>113317</v>
      </c>
      <c r="C19188">
        <v>8792696</v>
      </c>
      <c r="D19188" t="s">
        <v>12356</v>
      </c>
      <c r="E19188" t="s">
        <v>48</v>
      </c>
      <c r="F19188" t="s">
        <v>531</v>
      </c>
      <c r="G19188" t="s">
        <v>1356</v>
      </c>
      <c r="H19188" t="s">
        <v>32</v>
      </c>
      <c r="I19188" t="s">
        <v>14</v>
      </c>
      <c r="J19188">
        <v>357315</v>
      </c>
      <c r="K19188" s="2">
        <v>40605</v>
      </c>
      <c r="L19188" s="2">
        <v>40606</v>
      </c>
      <c r="M19188" t="s">
        <v>33</v>
      </c>
      <c r="N19188">
        <v>0</v>
      </c>
      <c r="O19188">
        <v>3</v>
      </c>
      <c r="P19188">
        <v>3</v>
      </c>
      <c r="Q19188">
        <v>9</v>
      </c>
      <c r="R19188">
        <v>2</v>
      </c>
      <c r="S19188">
        <v>3</v>
      </c>
      <c r="T19188">
        <v>3</v>
      </c>
      <c r="V19188" s="3"/>
    </row>
    <row r="19189" spans="1:22" x14ac:dyDescent="0.2">
      <c r="A19189" s="1" t="str">
        <f t="shared" si="299"/>
        <v>Report Link</v>
      </c>
      <c r="B19189">
        <v>113323</v>
      </c>
      <c r="C19189">
        <v>8792702</v>
      </c>
      <c r="D19189" t="s">
        <v>8498</v>
      </c>
      <c r="E19189" t="s">
        <v>48</v>
      </c>
      <c r="F19189" t="s">
        <v>531</v>
      </c>
      <c r="G19189" t="s">
        <v>698</v>
      </c>
      <c r="H19189" t="s">
        <v>96</v>
      </c>
      <c r="I19189" t="s">
        <v>14</v>
      </c>
      <c r="J19189">
        <v>401360</v>
      </c>
      <c r="K19189" s="2">
        <v>41193</v>
      </c>
      <c r="L19189" s="2">
        <v>41194</v>
      </c>
      <c r="M19189" t="s">
        <v>33</v>
      </c>
      <c r="N19189">
        <v>0</v>
      </c>
      <c r="O19189">
        <v>2</v>
      </c>
      <c r="P19189">
        <v>2</v>
      </c>
      <c r="Q19189">
        <v>9</v>
      </c>
      <c r="R19189">
        <v>2</v>
      </c>
      <c r="S19189">
        <v>2</v>
      </c>
      <c r="T19189">
        <v>2</v>
      </c>
      <c r="V19189" s="3"/>
    </row>
    <row r="19190" spans="1:22" x14ac:dyDescent="0.2">
      <c r="A19190" s="1" t="str">
        <f t="shared" si="299"/>
        <v>Report Link</v>
      </c>
      <c r="B19190">
        <v>113336</v>
      </c>
      <c r="C19190">
        <v>8782716</v>
      </c>
      <c r="D19190" t="s">
        <v>7509</v>
      </c>
      <c r="E19190" t="s">
        <v>48</v>
      </c>
      <c r="F19190" t="s">
        <v>213</v>
      </c>
      <c r="G19190" t="s">
        <v>1356</v>
      </c>
      <c r="H19190" t="s">
        <v>32</v>
      </c>
      <c r="I19190" t="s">
        <v>14</v>
      </c>
      <c r="J19190">
        <v>338145</v>
      </c>
      <c r="K19190" s="2">
        <v>40316</v>
      </c>
      <c r="L19190" s="2">
        <v>40317</v>
      </c>
      <c r="M19190" t="s">
        <v>33</v>
      </c>
      <c r="N19190">
        <v>0</v>
      </c>
      <c r="O19190">
        <v>2</v>
      </c>
      <c r="P19190">
        <v>2</v>
      </c>
      <c r="Q19190">
        <v>9</v>
      </c>
      <c r="R19190">
        <v>2</v>
      </c>
      <c r="S19190">
        <v>2</v>
      </c>
      <c r="T19190">
        <v>1</v>
      </c>
      <c r="V19190" s="3"/>
    </row>
    <row r="19191" spans="1:22" x14ac:dyDescent="0.2">
      <c r="A19191" s="1" t="str">
        <f t="shared" si="299"/>
        <v>Report Link</v>
      </c>
      <c r="B19191">
        <v>113353</v>
      </c>
      <c r="C19191">
        <v>8783008</v>
      </c>
      <c r="D19191" t="s">
        <v>5817</v>
      </c>
      <c r="E19191" t="s">
        <v>48</v>
      </c>
      <c r="F19191" t="s">
        <v>213</v>
      </c>
      <c r="G19191" t="s">
        <v>1785</v>
      </c>
      <c r="H19191" t="s">
        <v>42</v>
      </c>
      <c r="I19191" t="s">
        <v>14</v>
      </c>
      <c r="J19191">
        <v>401363</v>
      </c>
      <c r="K19191" s="2">
        <v>41192</v>
      </c>
      <c r="L19191" s="2">
        <v>41193</v>
      </c>
      <c r="M19191" t="s">
        <v>33</v>
      </c>
      <c r="N19191">
        <v>0</v>
      </c>
      <c r="O19191">
        <v>2</v>
      </c>
      <c r="P19191">
        <v>2</v>
      </c>
      <c r="Q19191">
        <v>9</v>
      </c>
      <c r="R19191">
        <v>2</v>
      </c>
      <c r="S19191">
        <v>2</v>
      </c>
      <c r="T19191">
        <v>2</v>
      </c>
      <c r="V19191" s="3"/>
    </row>
    <row r="19192" spans="1:22" x14ac:dyDescent="0.2">
      <c r="A19192" s="1" t="str">
        <f t="shared" si="299"/>
        <v>Report Link</v>
      </c>
      <c r="B19192">
        <v>113360</v>
      </c>
      <c r="C19192">
        <v>8783016</v>
      </c>
      <c r="D19192" t="s">
        <v>7680</v>
      </c>
      <c r="E19192" t="s">
        <v>48</v>
      </c>
      <c r="F19192" t="s">
        <v>213</v>
      </c>
      <c r="G19192" t="s">
        <v>214</v>
      </c>
      <c r="H19192" t="s">
        <v>42</v>
      </c>
      <c r="I19192" t="s">
        <v>14</v>
      </c>
      <c r="J19192">
        <v>338154</v>
      </c>
      <c r="K19192" s="2">
        <v>40246</v>
      </c>
      <c r="L19192" s="2">
        <v>40247</v>
      </c>
      <c r="M19192" t="s">
        <v>33</v>
      </c>
      <c r="N19192">
        <v>0</v>
      </c>
      <c r="O19192">
        <v>2</v>
      </c>
      <c r="P19192">
        <v>2</v>
      </c>
      <c r="Q19192">
        <v>9</v>
      </c>
      <c r="R19192">
        <v>1</v>
      </c>
      <c r="S19192">
        <v>2</v>
      </c>
      <c r="T19192">
        <v>1</v>
      </c>
      <c r="V19192" s="3"/>
    </row>
    <row r="19193" spans="1:22" x14ac:dyDescent="0.2">
      <c r="A19193" s="1" t="str">
        <f t="shared" si="299"/>
        <v>Report Link</v>
      </c>
      <c r="B19193">
        <v>113376</v>
      </c>
      <c r="C19193">
        <v>8783060</v>
      </c>
      <c r="D19193" t="s">
        <v>18915</v>
      </c>
      <c r="E19193" t="s">
        <v>48</v>
      </c>
      <c r="F19193" t="s">
        <v>213</v>
      </c>
      <c r="G19193" t="s">
        <v>290</v>
      </c>
      <c r="H19193" t="s">
        <v>42</v>
      </c>
      <c r="I19193" t="s">
        <v>14</v>
      </c>
      <c r="J19193">
        <v>395762</v>
      </c>
      <c r="K19193" s="2">
        <v>41059</v>
      </c>
      <c r="L19193" s="2">
        <v>41060</v>
      </c>
      <c r="M19193" t="s">
        <v>33</v>
      </c>
      <c r="N19193">
        <v>0</v>
      </c>
      <c r="O19193">
        <v>2</v>
      </c>
      <c r="P19193">
        <v>2</v>
      </c>
      <c r="Q19193">
        <v>9</v>
      </c>
      <c r="R19193">
        <v>1</v>
      </c>
      <c r="S19193">
        <v>2</v>
      </c>
      <c r="T19193">
        <v>2</v>
      </c>
      <c r="V19193" s="3"/>
    </row>
    <row r="19194" spans="1:22" x14ac:dyDescent="0.2">
      <c r="A19194" s="1" t="str">
        <f t="shared" si="299"/>
        <v>Report Link</v>
      </c>
      <c r="B19194">
        <v>113379</v>
      </c>
      <c r="C19194">
        <v>8783063</v>
      </c>
      <c r="D19194" t="s">
        <v>9433</v>
      </c>
      <c r="E19194" t="s">
        <v>48</v>
      </c>
      <c r="F19194" t="s">
        <v>213</v>
      </c>
      <c r="G19194" t="s">
        <v>404</v>
      </c>
      <c r="H19194" t="s">
        <v>42</v>
      </c>
      <c r="I19194" t="s">
        <v>14</v>
      </c>
      <c r="J19194">
        <v>401364</v>
      </c>
      <c r="K19194" s="2">
        <v>41241</v>
      </c>
      <c r="L19194" s="2">
        <v>41242</v>
      </c>
      <c r="M19194" t="s">
        <v>33</v>
      </c>
      <c r="N19194">
        <v>0</v>
      </c>
      <c r="O19194">
        <v>2</v>
      </c>
      <c r="P19194">
        <v>2</v>
      </c>
      <c r="Q19194">
        <v>9</v>
      </c>
      <c r="R19194">
        <v>2</v>
      </c>
      <c r="S19194">
        <v>2</v>
      </c>
      <c r="T19194">
        <v>2</v>
      </c>
      <c r="V19194" s="3"/>
    </row>
    <row r="19195" spans="1:22" x14ac:dyDescent="0.2">
      <c r="A19195" s="1" t="str">
        <f t="shared" si="299"/>
        <v>Report Link</v>
      </c>
      <c r="B19195">
        <v>113392</v>
      </c>
      <c r="C19195">
        <v>8783105</v>
      </c>
      <c r="D19195" t="s">
        <v>19328</v>
      </c>
      <c r="E19195" t="s">
        <v>48</v>
      </c>
      <c r="F19195" t="s">
        <v>213</v>
      </c>
      <c r="G19195" t="s">
        <v>1072</v>
      </c>
      <c r="H19195" t="s">
        <v>42</v>
      </c>
      <c r="I19195" t="s">
        <v>14</v>
      </c>
      <c r="J19195">
        <v>395333</v>
      </c>
      <c r="K19195" s="2">
        <v>41087</v>
      </c>
      <c r="L19195" s="2">
        <v>41088</v>
      </c>
      <c r="M19195" t="s">
        <v>33</v>
      </c>
      <c r="N19195">
        <v>0</v>
      </c>
      <c r="O19195">
        <v>3</v>
      </c>
      <c r="P19195">
        <v>3</v>
      </c>
      <c r="Q19195">
        <v>9</v>
      </c>
      <c r="R19195">
        <v>2</v>
      </c>
      <c r="S19195">
        <v>3</v>
      </c>
      <c r="T19195">
        <v>3</v>
      </c>
      <c r="V19195" s="3"/>
    </row>
    <row r="19196" spans="1:22" x14ac:dyDescent="0.2">
      <c r="A19196" s="1" t="str">
        <f t="shared" si="299"/>
        <v>Report Link</v>
      </c>
      <c r="B19196">
        <v>113397</v>
      </c>
      <c r="C19196">
        <v>8783111</v>
      </c>
      <c r="D19196" t="s">
        <v>4768</v>
      </c>
      <c r="E19196" t="s">
        <v>48</v>
      </c>
      <c r="F19196" t="s">
        <v>213</v>
      </c>
      <c r="G19196" t="s">
        <v>1072</v>
      </c>
      <c r="H19196" t="s">
        <v>42</v>
      </c>
      <c r="I19196" t="s">
        <v>14</v>
      </c>
      <c r="J19196">
        <v>325810</v>
      </c>
      <c r="K19196" s="2">
        <v>39981</v>
      </c>
      <c r="L19196" s="2">
        <v>39982</v>
      </c>
      <c r="M19196" t="s">
        <v>3214</v>
      </c>
      <c r="N19196">
        <v>0</v>
      </c>
      <c r="O19196">
        <v>1</v>
      </c>
      <c r="P19196">
        <v>2</v>
      </c>
      <c r="Q19196">
        <v>9</v>
      </c>
      <c r="R19196">
        <v>1</v>
      </c>
      <c r="S19196">
        <v>2</v>
      </c>
      <c r="T19196">
        <v>1</v>
      </c>
      <c r="V19196" s="3"/>
    </row>
    <row r="19197" spans="1:22" x14ac:dyDescent="0.2">
      <c r="A19197" s="1" t="str">
        <f t="shared" si="299"/>
        <v>Report Link</v>
      </c>
      <c r="B19197">
        <v>113402</v>
      </c>
      <c r="C19197">
        <v>8803120</v>
      </c>
      <c r="D19197" t="s">
        <v>16386</v>
      </c>
      <c r="E19197" t="s">
        <v>48</v>
      </c>
      <c r="F19197" t="s">
        <v>878</v>
      </c>
      <c r="G19197" t="s">
        <v>878</v>
      </c>
      <c r="H19197" t="s">
        <v>42</v>
      </c>
      <c r="I19197" t="s">
        <v>14</v>
      </c>
      <c r="J19197">
        <v>378699</v>
      </c>
      <c r="K19197" s="2">
        <v>40917</v>
      </c>
      <c r="L19197" s="2">
        <v>40918</v>
      </c>
      <c r="M19197" t="s">
        <v>33</v>
      </c>
      <c r="N19197">
        <v>0</v>
      </c>
      <c r="O19197">
        <v>2</v>
      </c>
      <c r="P19197">
        <v>2</v>
      </c>
      <c r="Q19197">
        <v>9</v>
      </c>
      <c r="R19197">
        <v>2</v>
      </c>
      <c r="S19197">
        <v>2</v>
      </c>
      <c r="T19197">
        <v>2</v>
      </c>
      <c r="V19197" s="3"/>
    </row>
    <row r="19198" spans="1:22" x14ac:dyDescent="0.2">
      <c r="A19198" s="1" t="str">
        <f t="shared" si="299"/>
        <v>Report Link</v>
      </c>
      <c r="B19198">
        <v>113404</v>
      </c>
      <c r="C19198">
        <v>8783123</v>
      </c>
      <c r="D19198" t="s">
        <v>5618</v>
      </c>
      <c r="E19198" t="s">
        <v>48</v>
      </c>
      <c r="F19198" t="s">
        <v>213</v>
      </c>
      <c r="G19198" t="s">
        <v>1157</v>
      </c>
      <c r="H19198" t="s">
        <v>42</v>
      </c>
      <c r="I19198" t="s">
        <v>14</v>
      </c>
      <c r="J19198">
        <v>338161</v>
      </c>
      <c r="K19198" s="2">
        <v>40100</v>
      </c>
      <c r="L19198" s="2">
        <v>40101</v>
      </c>
      <c r="M19198" t="s">
        <v>33</v>
      </c>
      <c r="N19198">
        <v>0</v>
      </c>
      <c r="O19198">
        <v>1</v>
      </c>
      <c r="P19198">
        <v>1</v>
      </c>
      <c r="Q19198">
        <v>9</v>
      </c>
      <c r="R19198">
        <v>1</v>
      </c>
      <c r="S19198">
        <v>1</v>
      </c>
      <c r="T19198">
        <v>1</v>
      </c>
      <c r="V19198" s="3"/>
    </row>
    <row r="19199" spans="1:22" x14ac:dyDescent="0.2">
      <c r="A19199" s="1" t="str">
        <f t="shared" si="299"/>
        <v>Report Link</v>
      </c>
      <c r="B19199">
        <v>113416</v>
      </c>
      <c r="C19199">
        <v>8793159</v>
      </c>
      <c r="D19199" t="s">
        <v>11432</v>
      </c>
      <c r="E19199" t="s">
        <v>48</v>
      </c>
      <c r="F19199" t="s">
        <v>531</v>
      </c>
      <c r="G19199" t="s">
        <v>532</v>
      </c>
      <c r="H19199" t="s">
        <v>42</v>
      </c>
      <c r="I19199" t="s">
        <v>14</v>
      </c>
      <c r="J19199">
        <v>357344</v>
      </c>
      <c r="K19199" s="2">
        <v>40554</v>
      </c>
      <c r="L19199" s="2">
        <v>40555</v>
      </c>
      <c r="M19199" t="s">
        <v>33</v>
      </c>
      <c r="N19199">
        <v>0</v>
      </c>
      <c r="O19199">
        <v>2</v>
      </c>
      <c r="P19199">
        <v>1</v>
      </c>
      <c r="Q19199">
        <v>9</v>
      </c>
      <c r="R19199">
        <v>2</v>
      </c>
      <c r="S19199">
        <v>2</v>
      </c>
      <c r="T19199">
        <v>2</v>
      </c>
      <c r="V19199" s="3"/>
    </row>
    <row r="19200" spans="1:22" x14ac:dyDescent="0.2">
      <c r="A19200" s="1" t="str">
        <f t="shared" si="299"/>
        <v>Report Link</v>
      </c>
      <c r="B19200">
        <v>113427</v>
      </c>
      <c r="C19200">
        <v>8783306</v>
      </c>
      <c r="D19200" t="s">
        <v>15176</v>
      </c>
      <c r="E19200" t="s">
        <v>48</v>
      </c>
      <c r="F19200" t="s">
        <v>213</v>
      </c>
      <c r="G19200" t="s">
        <v>214</v>
      </c>
      <c r="H19200" t="s">
        <v>23</v>
      </c>
      <c r="I19200" t="s">
        <v>14</v>
      </c>
      <c r="J19200">
        <v>378705</v>
      </c>
      <c r="K19200" s="2">
        <v>40828</v>
      </c>
      <c r="L19200" s="2">
        <v>40829</v>
      </c>
      <c r="M19200" t="s">
        <v>33</v>
      </c>
      <c r="N19200">
        <v>0</v>
      </c>
      <c r="O19200">
        <v>3</v>
      </c>
      <c r="P19200">
        <v>3</v>
      </c>
      <c r="Q19200">
        <v>9</v>
      </c>
      <c r="R19200">
        <v>2</v>
      </c>
      <c r="S19200">
        <v>3</v>
      </c>
      <c r="T19200">
        <v>3</v>
      </c>
      <c r="V19200" s="3"/>
    </row>
    <row r="19201" spans="1:22" x14ac:dyDescent="0.2">
      <c r="A19201" s="1" t="str">
        <f t="shared" si="299"/>
        <v>Report Link</v>
      </c>
      <c r="B19201">
        <v>113429</v>
      </c>
      <c r="C19201">
        <v>8783308</v>
      </c>
      <c r="D19201" t="s">
        <v>12948</v>
      </c>
      <c r="E19201" t="s">
        <v>48</v>
      </c>
      <c r="F19201" t="s">
        <v>213</v>
      </c>
      <c r="G19201" t="s">
        <v>660</v>
      </c>
      <c r="H19201" t="s">
        <v>23</v>
      </c>
      <c r="I19201" t="s">
        <v>14</v>
      </c>
      <c r="J19201">
        <v>357347</v>
      </c>
      <c r="K19201" s="2">
        <v>40631</v>
      </c>
      <c r="L19201" s="2">
        <v>40632</v>
      </c>
      <c r="M19201" t="s">
        <v>33</v>
      </c>
      <c r="N19201">
        <v>0</v>
      </c>
      <c r="O19201">
        <v>2</v>
      </c>
      <c r="P19201">
        <v>2</v>
      </c>
      <c r="Q19201">
        <v>9</v>
      </c>
      <c r="R19201">
        <v>2</v>
      </c>
      <c r="S19201">
        <v>2</v>
      </c>
      <c r="T19201">
        <v>2</v>
      </c>
      <c r="V19201" s="3"/>
    </row>
    <row r="19202" spans="1:22" x14ac:dyDescent="0.2">
      <c r="A19202" s="1" t="str">
        <f t="shared" ref="A19202:A19265" si="300">IF(B19202&lt;&gt; "", HYPERLINK(CONCATENATE("http://www.ofsted.gov.uk/inspection-reports/find-inspection-report/provider/ELS/",B19202),"Report Link"),"")</f>
        <v>Report Link</v>
      </c>
      <c r="B19202">
        <v>113442</v>
      </c>
      <c r="C19202">
        <v>8783323</v>
      </c>
      <c r="D19202" t="s">
        <v>17403</v>
      </c>
      <c r="E19202" t="s">
        <v>48</v>
      </c>
      <c r="F19202" t="s">
        <v>213</v>
      </c>
      <c r="G19202" t="s">
        <v>1785</v>
      </c>
      <c r="H19202" t="s">
        <v>23</v>
      </c>
      <c r="I19202" t="s">
        <v>14</v>
      </c>
      <c r="J19202">
        <v>378709</v>
      </c>
      <c r="K19202" s="2">
        <v>40968</v>
      </c>
      <c r="L19202" s="2">
        <v>40969</v>
      </c>
      <c r="M19202" t="s">
        <v>33</v>
      </c>
      <c r="N19202">
        <v>0</v>
      </c>
      <c r="O19202">
        <v>2</v>
      </c>
      <c r="P19202">
        <v>2</v>
      </c>
      <c r="Q19202">
        <v>9</v>
      </c>
      <c r="R19202">
        <v>2</v>
      </c>
      <c r="S19202">
        <v>2</v>
      </c>
      <c r="T19202">
        <v>2</v>
      </c>
      <c r="V19202" s="3"/>
    </row>
    <row r="19203" spans="1:22" x14ac:dyDescent="0.2">
      <c r="A19203" s="1" t="str">
        <f t="shared" si="300"/>
        <v>Report Link</v>
      </c>
      <c r="B19203">
        <v>113444</v>
      </c>
      <c r="C19203">
        <v>8783326</v>
      </c>
      <c r="D19203" t="s">
        <v>4020</v>
      </c>
      <c r="E19203" t="s">
        <v>48</v>
      </c>
      <c r="F19203" t="s">
        <v>213</v>
      </c>
      <c r="G19203" t="s">
        <v>1785</v>
      </c>
      <c r="H19203" t="s">
        <v>23</v>
      </c>
      <c r="I19203" t="s">
        <v>14</v>
      </c>
      <c r="J19203">
        <v>378710</v>
      </c>
      <c r="K19203" s="2">
        <v>40918</v>
      </c>
      <c r="L19203" s="2">
        <v>40919</v>
      </c>
      <c r="M19203" t="s">
        <v>33</v>
      </c>
      <c r="N19203">
        <v>0</v>
      </c>
      <c r="O19203">
        <v>4</v>
      </c>
      <c r="P19203">
        <v>4</v>
      </c>
      <c r="Q19203">
        <v>9</v>
      </c>
      <c r="R19203">
        <v>3</v>
      </c>
      <c r="S19203">
        <v>4</v>
      </c>
      <c r="T19203">
        <v>4</v>
      </c>
      <c r="U19203" t="s">
        <v>19729</v>
      </c>
      <c r="V19203" s="3"/>
    </row>
    <row r="19204" spans="1:22" x14ac:dyDescent="0.2">
      <c r="A19204" s="1" t="str">
        <f t="shared" si="300"/>
        <v>Report Link</v>
      </c>
      <c r="B19204">
        <v>113451</v>
      </c>
      <c r="C19204">
        <v>8783455</v>
      </c>
      <c r="D19204" t="s">
        <v>11553</v>
      </c>
      <c r="E19204" t="s">
        <v>48</v>
      </c>
      <c r="F19204" t="s">
        <v>213</v>
      </c>
      <c r="G19204" t="s">
        <v>290</v>
      </c>
      <c r="H19204" t="s">
        <v>23</v>
      </c>
      <c r="I19204" t="s">
        <v>14</v>
      </c>
      <c r="J19204">
        <v>357354</v>
      </c>
      <c r="K19204" s="2">
        <v>40561</v>
      </c>
      <c r="L19204" s="2">
        <v>40562</v>
      </c>
      <c r="M19204" t="s">
        <v>33</v>
      </c>
      <c r="N19204">
        <v>0</v>
      </c>
      <c r="O19204">
        <v>2</v>
      </c>
      <c r="P19204">
        <v>2</v>
      </c>
      <c r="Q19204">
        <v>9</v>
      </c>
      <c r="R19204">
        <v>2</v>
      </c>
      <c r="S19204">
        <v>2</v>
      </c>
      <c r="T19204">
        <v>2</v>
      </c>
      <c r="V19204" s="3"/>
    </row>
    <row r="19205" spans="1:22" x14ac:dyDescent="0.2">
      <c r="A19205" s="1" t="str">
        <f t="shared" si="300"/>
        <v>Report Link</v>
      </c>
      <c r="B19205">
        <v>113455</v>
      </c>
      <c r="C19205">
        <v>8783460</v>
      </c>
      <c r="D19205" t="s">
        <v>1857</v>
      </c>
      <c r="E19205" t="s">
        <v>48</v>
      </c>
      <c r="F19205" t="s">
        <v>213</v>
      </c>
      <c r="G19205" t="s">
        <v>290</v>
      </c>
      <c r="H19205" t="s">
        <v>23</v>
      </c>
      <c r="I19205" t="s">
        <v>14</v>
      </c>
      <c r="J19205">
        <v>311275</v>
      </c>
      <c r="K19205" s="2">
        <v>39476</v>
      </c>
      <c r="L19205" s="2">
        <v>39476</v>
      </c>
      <c r="M19205" t="s">
        <v>33</v>
      </c>
      <c r="N19205">
        <v>0</v>
      </c>
      <c r="O19205">
        <v>2</v>
      </c>
      <c r="P19205">
        <v>9</v>
      </c>
      <c r="Q19205">
        <v>2</v>
      </c>
      <c r="R19205">
        <v>1</v>
      </c>
      <c r="S19205">
        <v>2</v>
      </c>
      <c r="T19205">
        <v>2</v>
      </c>
      <c r="V19205" s="3"/>
    </row>
    <row r="19206" spans="1:22" x14ac:dyDescent="0.2">
      <c r="A19206" s="1" t="str">
        <f t="shared" si="300"/>
        <v>Report Link</v>
      </c>
      <c r="B19206">
        <v>113458</v>
      </c>
      <c r="C19206">
        <v>8803600</v>
      </c>
      <c r="D19206" t="s">
        <v>15780</v>
      </c>
      <c r="E19206" t="s">
        <v>48</v>
      </c>
      <c r="F19206" t="s">
        <v>878</v>
      </c>
      <c r="G19206" t="s">
        <v>1157</v>
      </c>
      <c r="H19206" t="s">
        <v>23</v>
      </c>
      <c r="I19206" t="s">
        <v>14</v>
      </c>
      <c r="J19206">
        <v>378711</v>
      </c>
      <c r="K19206" s="2">
        <v>40863</v>
      </c>
      <c r="L19206" s="2">
        <v>40864</v>
      </c>
      <c r="M19206" t="s">
        <v>33</v>
      </c>
      <c r="N19206">
        <v>0</v>
      </c>
      <c r="O19206">
        <v>2</v>
      </c>
      <c r="P19206">
        <v>2</v>
      </c>
      <c r="Q19206">
        <v>9</v>
      </c>
      <c r="R19206">
        <v>2</v>
      </c>
      <c r="S19206">
        <v>2</v>
      </c>
      <c r="T19206">
        <v>2</v>
      </c>
      <c r="V19206" s="3"/>
    </row>
    <row r="19207" spans="1:22" x14ac:dyDescent="0.2">
      <c r="A19207" s="1" t="str">
        <f t="shared" si="300"/>
        <v>Report Link</v>
      </c>
      <c r="B19207">
        <v>113470</v>
      </c>
      <c r="C19207">
        <v>8803613</v>
      </c>
      <c r="D19207" t="s">
        <v>12732</v>
      </c>
      <c r="E19207" t="s">
        <v>48</v>
      </c>
      <c r="F19207" t="s">
        <v>878</v>
      </c>
      <c r="G19207" t="s">
        <v>878</v>
      </c>
      <c r="H19207" t="s">
        <v>23</v>
      </c>
      <c r="I19207" t="s">
        <v>14</v>
      </c>
      <c r="J19207">
        <v>405472</v>
      </c>
      <c r="K19207" s="2">
        <v>41249</v>
      </c>
      <c r="L19207" s="2">
        <v>41250</v>
      </c>
      <c r="M19207" t="s">
        <v>33</v>
      </c>
      <c r="N19207">
        <v>0</v>
      </c>
      <c r="O19207">
        <v>2</v>
      </c>
      <c r="P19207">
        <v>2</v>
      </c>
      <c r="Q19207">
        <v>9</v>
      </c>
      <c r="R19207">
        <v>2</v>
      </c>
      <c r="S19207">
        <v>2</v>
      </c>
      <c r="T19207">
        <v>2</v>
      </c>
      <c r="V19207" s="3"/>
    </row>
    <row r="19208" spans="1:22" x14ac:dyDescent="0.2">
      <c r="A19208" s="1" t="str">
        <f t="shared" si="300"/>
        <v>Report Link</v>
      </c>
      <c r="B19208">
        <v>113474</v>
      </c>
      <c r="C19208">
        <v>8803617</v>
      </c>
      <c r="D19208" t="s">
        <v>10076</v>
      </c>
      <c r="E19208" t="s">
        <v>48</v>
      </c>
      <c r="F19208" t="s">
        <v>878</v>
      </c>
      <c r="G19208" t="s">
        <v>878</v>
      </c>
      <c r="H19208" t="s">
        <v>23</v>
      </c>
      <c r="I19208" t="s">
        <v>14</v>
      </c>
      <c r="J19208">
        <v>357362</v>
      </c>
      <c r="K19208" s="2">
        <v>40443</v>
      </c>
      <c r="L19208" s="2">
        <v>40444</v>
      </c>
      <c r="M19208" t="s">
        <v>33</v>
      </c>
      <c r="N19208">
        <v>0</v>
      </c>
      <c r="O19208">
        <v>2</v>
      </c>
      <c r="P19208">
        <v>2</v>
      </c>
      <c r="Q19208">
        <v>9</v>
      </c>
      <c r="R19208">
        <v>2</v>
      </c>
      <c r="S19208">
        <v>2</v>
      </c>
      <c r="T19208">
        <v>2</v>
      </c>
      <c r="V19208" s="3"/>
    </row>
    <row r="19209" spans="1:22" x14ac:dyDescent="0.2">
      <c r="A19209" s="1" t="str">
        <f t="shared" si="300"/>
        <v>Report Link</v>
      </c>
      <c r="B19209">
        <v>113475</v>
      </c>
      <c r="C19209">
        <v>8803618</v>
      </c>
      <c r="D19209" t="s">
        <v>3441</v>
      </c>
      <c r="E19209" t="s">
        <v>48</v>
      </c>
      <c r="F19209" t="s">
        <v>878</v>
      </c>
      <c r="G19209" t="s">
        <v>878</v>
      </c>
      <c r="H19209" t="s">
        <v>23</v>
      </c>
      <c r="I19209" t="s">
        <v>14</v>
      </c>
      <c r="J19209">
        <v>325824</v>
      </c>
      <c r="K19209" s="2">
        <v>39778</v>
      </c>
      <c r="L19209" s="2">
        <v>39779</v>
      </c>
      <c r="M19209" t="s">
        <v>33</v>
      </c>
      <c r="N19209">
        <v>0</v>
      </c>
      <c r="O19209">
        <v>1</v>
      </c>
      <c r="P19209">
        <v>9</v>
      </c>
      <c r="Q19209">
        <v>1</v>
      </c>
      <c r="R19209">
        <v>1</v>
      </c>
      <c r="S19209">
        <v>1</v>
      </c>
      <c r="T19209">
        <v>1</v>
      </c>
      <c r="V19209" s="3"/>
    </row>
    <row r="19210" spans="1:22" x14ac:dyDescent="0.2">
      <c r="A19210" s="1" t="str">
        <f t="shared" si="300"/>
        <v>Report Link</v>
      </c>
      <c r="B19210">
        <v>113476</v>
      </c>
      <c r="C19210">
        <v>8803619</v>
      </c>
      <c r="D19210" t="s">
        <v>14311</v>
      </c>
      <c r="E19210" t="s">
        <v>48</v>
      </c>
      <c r="F19210" t="s">
        <v>878</v>
      </c>
      <c r="G19210" t="s">
        <v>1157</v>
      </c>
      <c r="H19210" t="s">
        <v>23</v>
      </c>
      <c r="I19210" t="s">
        <v>14</v>
      </c>
      <c r="J19210">
        <v>357363</v>
      </c>
      <c r="K19210" s="2">
        <v>40730</v>
      </c>
      <c r="L19210" s="2">
        <v>40731</v>
      </c>
      <c r="M19210" t="s">
        <v>33</v>
      </c>
      <c r="N19210">
        <v>0</v>
      </c>
      <c r="O19210">
        <v>2</v>
      </c>
      <c r="P19210">
        <v>2</v>
      </c>
      <c r="Q19210">
        <v>9</v>
      </c>
      <c r="R19210">
        <v>1</v>
      </c>
      <c r="S19210">
        <v>2</v>
      </c>
      <c r="T19210">
        <v>2</v>
      </c>
      <c r="V19210" s="3"/>
    </row>
    <row r="19211" spans="1:22" x14ac:dyDescent="0.2">
      <c r="A19211" s="1" t="str">
        <f t="shared" si="300"/>
        <v>Report Link</v>
      </c>
      <c r="B19211">
        <v>113506</v>
      </c>
      <c r="C19211">
        <v>8784015</v>
      </c>
      <c r="D19211" t="s">
        <v>5231</v>
      </c>
      <c r="E19211" t="s">
        <v>48</v>
      </c>
      <c r="F19211" t="s">
        <v>213</v>
      </c>
      <c r="G19211" t="s">
        <v>1785</v>
      </c>
      <c r="H19211" t="s">
        <v>32</v>
      </c>
      <c r="I19211" t="s">
        <v>37</v>
      </c>
      <c r="J19211">
        <v>338189</v>
      </c>
      <c r="K19211" s="2">
        <v>40079</v>
      </c>
      <c r="L19211" s="2">
        <v>40080</v>
      </c>
      <c r="M19211" t="s">
        <v>33</v>
      </c>
      <c r="N19211">
        <v>0</v>
      </c>
      <c r="O19211">
        <v>2</v>
      </c>
      <c r="P19211">
        <v>2</v>
      </c>
      <c r="Q19211">
        <v>9</v>
      </c>
      <c r="R19211">
        <v>2</v>
      </c>
      <c r="S19211">
        <v>2</v>
      </c>
      <c r="T19211">
        <v>2</v>
      </c>
      <c r="V19211" s="3"/>
    </row>
    <row r="19212" spans="1:22" x14ac:dyDescent="0.2">
      <c r="A19212" s="1" t="str">
        <f t="shared" si="300"/>
        <v>Report Link</v>
      </c>
      <c r="B19212">
        <v>113507</v>
      </c>
      <c r="C19212">
        <v>8784016</v>
      </c>
      <c r="D19212" t="s">
        <v>5970</v>
      </c>
      <c r="E19212" t="s">
        <v>48</v>
      </c>
      <c r="F19212" t="s">
        <v>213</v>
      </c>
      <c r="G19212" t="s">
        <v>1785</v>
      </c>
      <c r="H19212" t="s">
        <v>96</v>
      </c>
      <c r="I19212" t="s">
        <v>37</v>
      </c>
      <c r="J19212">
        <v>325830</v>
      </c>
      <c r="K19212" s="2">
        <v>40128</v>
      </c>
      <c r="L19212" s="2">
        <v>40129</v>
      </c>
      <c r="M19212" t="s">
        <v>33</v>
      </c>
      <c r="N19212">
        <v>0</v>
      </c>
      <c r="O19212">
        <v>2</v>
      </c>
      <c r="P19212">
        <v>2</v>
      </c>
      <c r="Q19212">
        <v>9</v>
      </c>
      <c r="R19212">
        <v>2</v>
      </c>
      <c r="S19212">
        <v>2</v>
      </c>
      <c r="T19212">
        <v>2</v>
      </c>
      <c r="V19212" s="3"/>
    </row>
    <row r="19213" spans="1:22" x14ac:dyDescent="0.2">
      <c r="A19213" s="1" t="str">
        <f t="shared" si="300"/>
        <v>Report Link</v>
      </c>
      <c r="B19213">
        <v>113518</v>
      </c>
      <c r="C19213">
        <v>8784101</v>
      </c>
      <c r="D19213" t="s">
        <v>9093</v>
      </c>
      <c r="E19213" t="s">
        <v>48</v>
      </c>
      <c r="F19213" t="s">
        <v>213</v>
      </c>
      <c r="G19213" t="s">
        <v>429</v>
      </c>
      <c r="H19213" t="s">
        <v>96</v>
      </c>
      <c r="I19213" t="s">
        <v>37</v>
      </c>
      <c r="J19213">
        <v>401376</v>
      </c>
      <c r="K19213" s="2">
        <v>41198</v>
      </c>
      <c r="L19213" s="2">
        <v>41199</v>
      </c>
      <c r="M19213" t="s">
        <v>33</v>
      </c>
      <c r="N19213">
        <v>0</v>
      </c>
      <c r="O19213">
        <v>2</v>
      </c>
      <c r="P19213">
        <v>2</v>
      </c>
      <c r="Q19213">
        <v>9</v>
      </c>
      <c r="R19213">
        <v>2</v>
      </c>
      <c r="S19213">
        <v>2</v>
      </c>
      <c r="T19213">
        <v>1</v>
      </c>
      <c r="V19213" s="3"/>
    </row>
    <row r="19214" spans="1:22" x14ac:dyDescent="0.2">
      <c r="A19214" s="1" t="str">
        <f t="shared" si="300"/>
        <v>Report Link</v>
      </c>
      <c r="B19214">
        <v>113520</v>
      </c>
      <c r="C19214">
        <v>8784109</v>
      </c>
      <c r="D19214" t="s">
        <v>16144</v>
      </c>
      <c r="E19214" t="s">
        <v>48</v>
      </c>
      <c r="F19214" t="s">
        <v>213</v>
      </c>
      <c r="G19214" t="s">
        <v>1157</v>
      </c>
      <c r="H19214" t="s">
        <v>32</v>
      </c>
      <c r="I19214" t="s">
        <v>37</v>
      </c>
      <c r="J19214">
        <v>378724</v>
      </c>
      <c r="K19214" s="2">
        <v>40878</v>
      </c>
      <c r="L19214" s="2">
        <v>40879</v>
      </c>
      <c r="M19214" t="s">
        <v>33</v>
      </c>
      <c r="N19214">
        <v>0</v>
      </c>
      <c r="O19214">
        <v>3</v>
      </c>
      <c r="P19214">
        <v>3</v>
      </c>
      <c r="Q19214">
        <v>9</v>
      </c>
      <c r="R19214">
        <v>2</v>
      </c>
      <c r="S19214">
        <v>3</v>
      </c>
      <c r="T19214">
        <v>3</v>
      </c>
      <c r="V19214" s="3"/>
    </row>
    <row r="19215" spans="1:22" x14ac:dyDescent="0.2">
      <c r="A19215" s="1" t="str">
        <f t="shared" si="300"/>
        <v>Report Link</v>
      </c>
      <c r="B19215">
        <v>113532</v>
      </c>
      <c r="C19215">
        <v>8794155</v>
      </c>
      <c r="D19215" t="s">
        <v>14886</v>
      </c>
      <c r="E19215" t="s">
        <v>48</v>
      </c>
      <c r="F19215" t="s">
        <v>531</v>
      </c>
      <c r="G19215" t="s">
        <v>532</v>
      </c>
      <c r="H19215" t="s">
        <v>32</v>
      </c>
      <c r="I19215" t="s">
        <v>37</v>
      </c>
      <c r="J19215">
        <v>378726</v>
      </c>
      <c r="K19215" s="2">
        <v>40814</v>
      </c>
      <c r="L19215" s="2">
        <v>40815</v>
      </c>
      <c r="M19215" t="s">
        <v>33</v>
      </c>
      <c r="N19215">
        <v>0</v>
      </c>
      <c r="O19215">
        <v>2</v>
      </c>
      <c r="P19215">
        <v>1</v>
      </c>
      <c r="Q19215">
        <v>9</v>
      </c>
      <c r="R19215">
        <v>2</v>
      </c>
      <c r="S19215">
        <v>2</v>
      </c>
      <c r="T19215">
        <v>2</v>
      </c>
      <c r="V19215" s="3"/>
    </row>
    <row r="19216" spans="1:22" x14ac:dyDescent="0.2">
      <c r="A19216" s="1" t="str">
        <f t="shared" si="300"/>
        <v>Report Link</v>
      </c>
      <c r="B19216">
        <v>113633</v>
      </c>
      <c r="C19216">
        <v>8787002</v>
      </c>
      <c r="D19216" t="s">
        <v>12296</v>
      </c>
      <c r="E19216" t="s">
        <v>48</v>
      </c>
      <c r="F19216" t="s">
        <v>213</v>
      </c>
      <c r="G19216" t="s">
        <v>1785</v>
      </c>
      <c r="H19216" t="s">
        <v>1636</v>
      </c>
      <c r="I19216" t="s">
        <v>996</v>
      </c>
      <c r="J19216">
        <v>357381</v>
      </c>
      <c r="K19216" s="2">
        <v>40604</v>
      </c>
      <c r="L19216" s="2">
        <v>40605</v>
      </c>
      <c r="M19216" t="s">
        <v>33</v>
      </c>
      <c r="N19216">
        <v>0</v>
      </c>
      <c r="O19216">
        <v>1</v>
      </c>
      <c r="P19216">
        <v>1</v>
      </c>
      <c r="Q19216">
        <v>9</v>
      </c>
      <c r="R19216">
        <v>1</v>
      </c>
      <c r="S19216">
        <v>2</v>
      </c>
      <c r="T19216">
        <v>1</v>
      </c>
      <c r="V19216" s="3"/>
    </row>
    <row r="19217" spans="1:22" x14ac:dyDescent="0.2">
      <c r="A19217" s="1" t="str">
        <f t="shared" si="300"/>
        <v>Report Link</v>
      </c>
      <c r="B19217">
        <v>113644</v>
      </c>
      <c r="C19217">
        <v>8797062</v>
      </c>
      <c r="D19217" t="s">
        <v>5097</v>
      </c>
      <c r="E19217" t="s">
        <v>48</v>
      </c>
      <c r="F19217" t="s">
        <v>531</v>
      </c>
      <c r="G19217" t="s">
        <v>698</v>
      </c>
      <c r="H19217" t="s">
        <v>995</v>
      </c>
      <c r="I19217" t="s">
        <v>996</v>
      </c>
      <c r="J19217">
        <v>357385</v>
      </c>
      <c r="K19217" s="2">
        <v>40513</v>
      </c>
      <c r="L19217" s="2">
        <v>40514</v>
      </c>
      <c r="M19217" t="s">
        <v>33</v>
      </c>
      <c r="N19217">
        <v>0</v>
      </c>
      <c r="O19217">
        <v>2</v>
      </c>
      <c r="P19217">
        <v>2</v>
      </c>
      <c r="Q19217">
        <v>9</v>
      </c>
      <c r="R19217">
        <v>1</v>
      </c>
      <c r="S19217">
        <v>3</v>
      </c>
      <c r="T19217">
        <v>2</v>
      </c>
      <c r="V19217" s="3"/>
    </row>
    <row r="19218" spans="1:22" x14ac:dyDescent="0.2">
      <c r="A19218" s="1" t="str">
        <f t="shared" si="300"/>
        <v>Report Link</v>
      </c>
      <c r="B19218">
        <v>113649</v>
      </c>
      <c r="C19218">
        <v>8797067</v>
      </c>
      <c r="D19218" t="s">
        <v>17401</v>
      </c>
      <c r="E19218" t="s">
        <v>48</v>
      </c>
      <c r="F19218" t="s">
        <v>531</v>
      </c>
      <c r="G19218" t="s">
        <v>698</v>
      </c>
      <c r="H19218" t="s">
        <v>995</v>
      </c>
      <c r="I19218" t="s">
        <v>996</v>
      </c>
      <c r="J19218">
        <v>378734</v>
      </c>
      <c r="K19218" s="2">
        <v>40968</v>
      </c>
      <c r="L19218" s="2">
        <v>40969</v>
      </c>
      <c r="M19218" t="s">
        <v>33</v>
      </c>
      <c r="N19218">
        <v>0</v>
      </c>
      <c r="O19218">
        <v>2</v>
      </c>
      <c r="P19218">
        <v>2</v>
      </c>
      <c r="Q19218">
        <v>9</v>
      </c>
      <c r="R19218">
        <v>2</v>
      </c>
      <c r="S19218">
        <v>2</v>
      </c>
      <c r="T19218">
        <v>2</v>
      </c>
      <c r="V19218" s="3"/>
    </row>
    <row r="19219" spans="1:22" x14ac:dyDescent="0.2">
      <c r="A19219" s="1" t="str">
        <f t="shared" si="300"/>
        <v>Report Link</v>
      </c>
      <c r="B19219">
        <v>113654</v>
      </c>
      <c r="C19219">
        <v>8787083</v>
      </c>
      <c r="D19219" t="s">
        <v>15177</v>
      </c>
      <c r="E19219" t="s">
        <v>48</v>
      </c>
      <c r="F19219" t="s">
        <v>213</v>
      </c>
      <c r="G19219" t="s">
        <v>1785</v>
      </c>
      <c r="H19219" t="s">
        <v>1728</v>
      </c>
      <c r="I19219" t="s">
        <v>996</v>
      </c>
      <c r="J19219">
        <v>378736</v>
      </c>
      <c r="K19219" s="2">
        <v>40828</v>
      </c>
      <c r="L19219" s="2">
        <v>40829</v>
      </c>
      <c r="M19219" t="s">
        <v>33</v>
      </c>
      <c r="N19219">
        <v>0</v>
      </c>
      <c r="O19219">
        <v>3</v>
      </c>
      <c r="P19219">
        <v>3</v>
      </c>
      <c r="Q19219">
        <v>9</v>
      </c>
      <c r="R19219">
        <v>2</v>
      </c>
      <c r="S19219">
        <v>3</v>
      </c>
      <c r="T19219">
        <v>3</v>
      </c>
      <c r="V19219" s="3"/>
    </row>
    <row r="19220" spans="1:22" x14ac:dyDescent="0.2">
      <c r="A19220" s="1" t="str">
        <f t="shared" si="300"/>
        <v>Report Link</v>
      </c>
      <c r="B19220">
        <v>113657</v>
      </c>
      <c r="C19220">
        <v>8361100</v>
      </c>
      <c r="D19220" t="s">
        <v>13749</v>
      </c>
      <c r="E19220" t="s">
        <v>48</v>
      </c>
      <c r="F19220" t="s">
        <v>695</v>
      </c>
      <c r="G19220" t="s">
        <v>695</v>
      </c>
      <c r="H19220" t="s">
        <v>1226</v>
      </c>
      <c r="I19220" t="s">
        <v>1227</v>
      </c>
      <c r="J19220">
        <v>357388</v>
      </c>
      <c r="K19220" s="2">
        <v>40703</v>
      </c>
      <c r="L19220" s="2">
        <v>40704</v>
      </c>
      <c r="M19220" t="s">
        <v>33</v>
      </c>
      <c r="N19220">
        <v>0</v>
      </c>
      <c r="O19220">
        <v>2</v>
      </c>
      <c r="P19220">
        <v>2</v>
      </c>
      <c r="Q19220">
        <v>9</v>
      </c>
      <c r="R19220">
        <v>2</v>
      </c>
      <c r="S19220">
        <v>2</v>
      </c>
      <c r="T19220">
        <v>2</v>
      </c>
      <c r="V19220" s="3"/>
    </row>
    <row r="19221" spans="1:22" x14ac:dyDescent="0.2">
      <c r="A19221" s="1" t="str">
        <f t="shared" si="300"/>
        <v>Report Link</v>
      </c>
      <c r="B19221">
        <v>113662</v>
      </c>
      <c r="C19221">
        <v>8352008</v>
      </c>
      <c r="D19221" t="s">
        <v>1057</v>
      </c>
      <c r="E19221" t="s">
        <v>48</v>
      </c>
      <c r="F19221" t="s">
        <v>123</v>
      </c>
      <c r="G19221" t="s">
        <v>124</v>
      </c>
      <c r="H19221" t="s">
        <v>32</v>
      </c>
      <c r="I19221" t="s">
        <v>14</v>
      </c>
      <c r="J19221">
        <v>311328</v>
      </c>
      <c r="K19221" s="2">
        <v>39344</v>
      </c>
      <c r="L19221" s="2">
        <v>39344</v>
      </c>
      <c r="M19221" t="s">
        <v>22</v>
      </c>
      <c r="N19221">
        <v>0</v>
      </c>
      <c r="O19221">
        <v>1</v>
      </c>
      <c r="P19221">
        <v>9</v>
      </c>
      <c r="Q19221">
        <v>1</v>
      </c>
      <c r="R19221">
        <v>2</v>
      </c>
      <c r="S19221">
        <v>1</v>
      </c>
      <c r="T19221">
        <v>1</v>
      </c>
      <c r="V19221" s="3"/>
    </row>
    <row r="19222" spans="1:22" x14ac:dyDescent="0.2">
      <c r="A19222" s="1" t="str">
        <f t="shared" si="300"/>
        <v>Report Link</v>
      </c>
      <c r="B19222">
        <v>113663</v>
      </c>
      <c r="C19222">
        <v>8352009</v>
      </c>
      <c r="D19222" t="s">
        <v>6957</v>
      </c>
      <c r="E19222" t="s">
        <v>48</v>
      </c>
      <c r="F19222" t="s">
        <v>123</v>
      </c>
      <c r="G19222" t="s">
        <v>124</v>
      </c>
      <c r="H19222" t="s">
        <v>32</v>
      </c>
      <c r="I19222" t="s">
        <v>14</v>
      </c>
      <c r="J19222">
        <v>338216</v>
      </c>
      <c r="K19222" s="2">
        <v>40203</v>
      </c>
      <c r="L19222" s="2">
        <v>40204</v>
      </c>
      <c r="M19222" t="s">
        <v>33</v>
      </c>
      <c r="N19222">
        <v>0</v>
      </c>
      <c r="O19222">
        <v>1</v>
      </c>
      <c r="P19222">
        <v>1</v>
      </c>
      <c r="Q19222">
        <v>9</v>
      </c>
      <c r="R19222">
        <v>1</v>
      </c>
      <c r="S19222">
        <v>1</v>
      </c>
      <c r="T19222">
        <v>1</v>
      </c>
      <c r="V19222" s="3"/>
    </row>
    <row r="19223" spans="1:22" x14ac:dyDescent="0.2">
      <c r="A19223" s="1" t="str">
        <f t="shared" si="300"/>
        <v>Report Link</v>
      </c>
      <c r="B19223">
        <v>113666</v>
      </c>
      <c r="C19223">
        <v>8352017</v>
      </c>
      <c r="D19223" t="s">
        <v>18916</v>
      </c>
      <c r="E19223" t="s">
        <v>48</v>
      </c>
      <c r="F19223" t="s">
        <v>123</v>
      </c>
      <c r="G19223" t="s">
        <v>923</v>
      </c>
      <c r="H19223" t="s">
        <v>32</v>
      </c>
      <c r="I19223" t="s">
        <v>14</v>
      </c>
      <c r="J19223">
        <v>395448</v>
      </c>
      <c r="K19223" s="2">
        <v>41059</v>
      </c>
      <c r="L19223" s="2">
        <v>41060</v>
      </c>
      <c r="M19223" t="s">
        <v>33</v>
      </c>
      <c r="N19223">
        <v>0</v>
      </c>
      <c r="O19223">
        <v>3</v>
      </c>
      <c r="P19223">
        <v>3</v>
      </c>
      <c r="Q19223">
        <v>9</v>
      </c>
      <c r="R19223">
        <v>2</v>
      </c>
      <c r="S19223">
        <v>3</v>
      </c>
      <c r="T19223">
        <v>3</v>
      </c>
      <c r="V19223" s="3"/>
    </row>
    <row r="19224" spans="1:22" x14ac:dyDescent="0.2">
      <c r="A19224" s="1" t="str">
        <f t="shared" si="300"/>
        <v>Report Link</v>
      </c>
      <c r="B19224">
        <v>113668</v>
      </c>
      <c r="C19224">
        <v>8352021</v>
      </c>
      <c r="D19224" t="s">
        <v>10707</v>
      </c>
      <c r="E19224" t="s">
        <v>48</v>
      </c>
      <c r="F19224" t="s">
        <v>123</v>
      </c>
      <c r="G19224" t="s">
        <v>923</v>
      </c>
      <c r="H19224" t="s">
        <v>32</v>
      </c>
      <c r="I19224" t="s">
        <v>14</v>
      </c>
      <c r="J19224">
        <v>357390</v>
      </c>
      <c r="K19224" s="2">
        <v>40486</v>
      </c>
      <c r="L19224" s="2">
        <v>40487</v>
      </c>
      <c r="M19224" t="s">
        <v>33</v>
      </c>
      <c r="N19224">
        <v>0</v>
      </c>
      <c r="O19224">
        <v>1</v>
      </c>
      <c r="P19224">
        <v>1</v>
      </c>
      <c r="Q19224">
        <v>9</v>
      </c>
      <c r="R19224">
        <v>1</v>
      </c>
      <c r="S19224">
        <v>1</v>
      </c>
      <c r="T19224">
        <v>1</v>
      </c>
      <c r="V19224" s="3"/>
    </row>
    <row r="19225" spans="1:22" x14ac:dyDescent="0.2">
      <c r="A19225" s="1" t="str">
        <f t="shared" si="300"/>
        <v>Report Link</v>
      </c>
      <c r="B19225">
        <v>113688</v>
      </c>
      <c r="C19225">
        <v>8362152</v>
      </c>
      <c r="D19225" t="s">
        <v>2704</v>
      </c>
      <c r="E19225" t="s">
        <v>48</v>
      </c>
      <c r="F19225" t="s">
        <v>695</v>
      </c>
      <c r="G19225" t="s">
        <v>695</v>
      </c>
      <c r="H19225" t="s">
        <v>32</v>
      </c>
      <c r="I19225" t="s">
        <v>14</v>
      </c>
      <c r="J19225">
        <v>311338</v>
      </c>
      <c r="K19225" s="2">
        <v>39631</v>
      </c>
      <c r="L19225" s="2">
        <v>39632</v>
      </c>
      <c r="M19225" t="s">
        <v>33</v>
      </c>
      <c r="N19225">
        <v>0</v>
      </c>
      <c r="O19225">
        <v>1</v>
      </c>
      <c r="P19225">
        <v>9</v>
      </c>
      <c r="Q19225">
        <v>1</v>
      </c>
      <c r="R19225">
        <v>1</v>
      </c>
      <c r="S19225">
        <v>1</v>
      </c>
      <c r="T19225">
        <v>1</v>
      </c>
      <c r="V19225" s="3"/>
    </row>
    <row r="19226" spans="1:22" x14ac:dyDescent="0.2">
      <c r="A19226" s="1" t="str">
        <f t="shared" si="300"/>
        <v>Report Link</v>
      </c>
      <c r="B19226">
        <v>113698</v>
      </c>
      <c r="C19226">
        <v>8362168</v>
      </c>
      <c r="D19226" t="s">
        <v>12293</v>
      </c>
      <c r="E19226" t="s">
        <v>48</v>
      </c>
      <c r="F19226" t="s">
        <v>695</v>
      </c>
      <c r="G19226" t="s">
        <v>695</v>
      </c>
      <c r="H19226" t="s">
        <v>32</v>
      </c>
      <c r="I19226" t="s">
        <v>14</v>
      </c>
      <c r="J19226">
        <v>357397</v>
      </c>
      <c r="K19226" s="2">
        <v>40604</v>
      </c>
      <c r="L19226" s="2">
        <v>40605</v>
      </c>
      <c r="M19226" t="s">
        <v>33</v>
      </c>
      <c r="N19226">
        <v>0</v>
      </c>
      <c r="O19226">
        <v>3</v>
      </c>
      <c r="P19226">
        <v>3</v>
      </c>
      <c r="Q19226">
        <v>9</v>
      </c>
      <c r="R19226">
        <v>2</v>
      </c>
      <c r="S19226">
        <v>3</v>
      </c>
      <c r="T19226">
        <v>3</v>
      </c>
      <c r="V19226" s="3"/>
    </row>
    <row r="19227" spans="1:22" x14ac:dyDescent="0.2">
      <c r="A19227" s="1" t="str">
        <f t="shared" si="300"/>
        <v>Report Link</v>
      </c>
      <c r="B19227">
        <v>113730</v>
      </c>
      <c r="C19227">
        <v>8372231</v>
      </c>
      <c r="D19227" t="s">
        <v>9030</v>
      </c>
      <c r="E19227" t="s">
        <v>48</v>
      </c>
      <c r="F19227" t="s">
        <v>556</v>
      </c>
      <c r="G19227" t="s">
        <v>557</v>
      </c>
      <c r="H19227" t="s">
        <v>32</v>
      </c>
      <c r="I19227" t="s">
        <v>14</v>
      </c>
      <c r="J19227">
        <v>338228</v>
      </c>
      <c r="K19227" s="2">
        <v>40344</v>
      </c>
      <c r="L19227" s="2">
        <v>40345</v>
      </c>
      <c r="M19227" t="s">
        <v>33</v>
      </c>
      <c r="N19227">
        <v>0</v>
      </c>
      <c r="O19227">
        <v>2</v>
      </c>
      <c r="P19227">
        <v>2</v>
      </c>
      <c r="Q19227">
        <v>9</v>
      </c>
      <c r="R19227">
        <v>2</v>
      </c>
      <c r="S19227">
        <v>2</v>
      </c>
      <c r="T19227">
        <v>1</v>
      </c>
      <c r="V19227" s="3"/>
    </row>
    <row r="19228" spans="1:22" x14ac:dyDescent="0.2">
      <c r="A19228" s="1" t="str">
        <f t="shared" si="300"/>
        <v>Report Link</v>
      </c>
      <c r="B19228">
        <v>113745</v>
      </c>
      <c r="C19228">
        <v>8352257</v>
      </c>
      <c r="D19228" t="s">
        <v>13553</v>
      </c>
      <c r="E19228" t="s">
        <v>48</v>
      </c>
      <c r="F19228" t="s">
        <v>123</v>
      </c>
      <c r="G19228" t="s">
        <v>267</v>
      </c>
      <c r="H19228" t="s">
        <v>32</v>
      </c>
      <c r="I19228" t="s">
        <v>14</v>
      </c>
      <c r="J19228">
        <v>357406</v>
      </c>
      <c r="K19228" s="2">
        <v>40687</v>
      </c>
      <c r="L19228" s="2">
        <v>40688</v>
      </c>
      <c r="M19228" t="s">
        <v>33</v>
      </c>
      <c r="N19228">
        <v>0</v>
      </c>
      <c r="O19228">
        <v>1</v>
      </c>
      <c r="P19228">
        <v>1</v>
      </c>
      <c r="Q19228">
        <v>9</v>
      </c>
      <c r="R19228">
        <v>1</v>
      </c>
      <c r="S19228">
        <v>1</v>
      </c>
      <c r="T19228">
        <v>1</v>
      </c>
      <c r="V19228" s="3"/>
    </row>
    <row r="19229" spans="1:22" x14ac:dyDescent="0.2">
      <c r="A19229" s="1" t="str">
        <f t="shared" si="300"/>
        <v>Report Link</v>
      </c>
      <c r="B19229">
        <v>113778</v>
      </c>
      <c r="C19229">
        <v>8353052</v>
      </c>
      <c r="D19229" t="s">
        <v>12950</v>
      </c>
      <c r="E19229" t="s">
        <v>48</v>
      </c>
      <c r="F19229" t="s">
        <v>123</v>
      </c>
      <c r="G19229" t="s">
        <v>923</v>
      </c>
      <c r="H19229" t="s">
        <v>42</v>
      </c>
      <c r="I19229" t="s">
        <v>14</v>
      </c>
      <c r="J19229">
        <v>357418</v>
      </c>
      <c r="K19229" s="2">
        <v>40631</v>
      </c>
      <c r="L19229" s="2">
        <v>40632</v>
      </c>
      <c r="M19229" t="s">
        <v>33</v>
      </c>
      <c r="N19229">
        <v>0</v>
      </c>
      <c r="O19229">
        <v>2</v>
      </c>
      <c r="P19229">
        <v>2</v>
      </c>
      <c r="Q19229">
        <v>9</v>
      </c>
      <c r="R19229">
        <v>2</v>
      </c>
      <c r="S19229">
        <v>2</v>
      </c>
      <c r="T19229">
        <v>2</v>
      </c>
      <c r="V19229" s="3"/>
    </row>
    <row r="19230" spans="1:22" x14ac:dyDescent="0.2">
      <c r="A19230" s="1" t="str">
        <f t="shared" si="300"/>
        <v>Report Link</v>
      </c>
      <c r="B19230">
        <v>113781</v>
      </c>
      <c r="C19230">
        <v>8353058</v>
      </c>
      <c r="D19230" t="s">
        <v>13173</v>
      </c>
      <c r="E19230" t="s">
        <v>48</v>
      </c>
      <c r="F19230" t="s">
        <v>123</v>
      </c>
      <c r="G19230" t="s">
        <v>124</v>
      </c>
      <c r="H19230" t="s">
        <v>42</v>
      </c>
      <c r="I19230" t="s">
        <v>14</v>
      </c>
      <c r="J19230">
        <v>357420</v>
      </c>
      <c r="K19230" s="2">
        <v>40668</v>
      </c>
      <c r="L19230" s="2">
        <v>40669</v>
      </c>
      <c r="M19230" t="s">
        <v>33</v>
      </c>
      <c r="N19230">
        <v>0</v>
      </c>
      <c r="O19230">
        <v>2</v>
      </c>
      <c r="P19230">
        <v>2</v>
      </c>
      <c r="Q19230">
        <v>9</v>
      </c>
      <c r="R19230">
        <v>2</v>
      </c>
      <c r="S19230">
        <v>2</v>
      </c>
      <c r="T19230">
        <v>2</v>
      </c>
      <c r="V19230" s="3"/>
    </row>
    <row r="19231" spans="1:22" x14ac:dyDescent="0.2">
      <c r="A19231" s="1" t="str">
        <f t="shared" si="300"/>
        <v>Report Link</v>
      </c>
      <c r="B19231">
        <v>113795</v>
      </c>
      <c r="C19231">
        <v>8353304</v>
      </c>
      <c r="D19231" t="s">
        <v>1882</v>
      </c>
      <c r="E19231" t="s">
        <v>48</v>
      </c>
      <c r="F19231" t="s">
        <v>123</v>
      </c>
      <c r="G19231" t="s">
        <v>923</v>
      </c>
      <c r="H19231" t="s">
        <v>23</v>
      </c>
      <c r="I19231" t="s">
        <v>14</v>
      </c>
      <c r="J19231">
        <v>311378</v>
      </c>
      <c r="K19231" s="2">
        <v>39477</v>
      </c>
      <c r="L19231" s="2">
        <v>39478</v>
      </c>
      <c r="M19231" t="s">
        <v>33</v>
      </c>
      <c r="N19231">
        <v>0</v>
      </c>
      <c r="O19231">
        <v>2</v>
      </c>
      <c r="P19231">
        <v>9</v>
      </c>
      <c r="Q19231">
        <v>2</v>
      </c>
      <c r="R19231">
        <v>1</v>
      </c>
      <c r="S19231">
        <v>2</v>
      </c>
      <c r="T19231">
        <v>2</v>
      </c>
      <c r="V19231" s="3"/>
    </row>
    <row r="19232" spans="1:22" x14ac:dyDescent="0.2">
      <c r="A19232" s="1" t="str">
        <f t="shared" si="300"/>
        <v>Report Link</v>
      </c>
      <c r="B19232">
        <v>113799</v>
      </c>
      <c r="C19232">
        <v>8353321</v>
      </c>
      <c r="D19232" t="s">
        <v>16763</v>
      </c>
      <c r="E19232" t="s">
        <v>48</v>
      </c>
      <c r="F19232" t="s">
        <v>123</v>
      </c>
      <c r="G19232" t="s">
        <v>124</v>
      </c>
      <c r="H19232" t="s">
        <v>23</v>
      </c>
      <c r="I19232" t="s">
        <v>14</v>
      </c>
      <c r="J19232">
        <v>378752</v>
      </c>
      <c r="K19232" s="2">
        <v>40933</v>
      </c>
      <c r="L19232" s="2">
        <v>40934</v>
      </c>
      <c r="M19232" t="s">
        <v>33</v>
      </c>
      <c r="N19232">
        <v>0</v>
      </c>
      <c r="O19232">
        <v>2</v>
      </c>
      <c r="P19232">
        <v>2</v>
      </c>
      <c r="Q19232">
        <v>9</v>
      </c>
      <c r="R19232">
        <v>2</v>
      </c>
      <c r="S19232">
        <v>2</v>
      </c>
      <c r="T19232">
        <v>2</v>
      </c>
      <c r="V19232" s="3"/>
    </row>
    <row r="19233" spans="1:22" x14ac:dyDescent="0.2">
      <c r="A19233" s="1" t="str">
        <f t="shared" si="300"/>
        <v>Report Link</v>
      </c>
      <c r="B19233">
        <v>113800</v>
      </c>
      <c r="C19233">
        <v>8355202</v>
      </c>
      <c r="D19233" t="s">
        <v>14636</v>
      </c>
      <c r="E19233" t="s">
        <v>48</v>
      </c>
      <c r="F19233" t="s">
        <v>123</v>
      </c>
      <c r="G19233" t="s">
        <v>923</v>
      </c>
      <c r="H19233" t="s">
        <v>23</v>
      </c>
      <c r="I19233" t="s">
        <v>14</v>
      </c>
      <c r="J19233">
        <v>378753</v>
      </c>
      <c r="K19233" s="2">
        <v>40801</v>
      </c>
      <c r="L19233" s="2">
        <v>40802</v>
      </c>
      <c r="M19233" t="s">
        <v>33</v>
      </c>
      <c r="N19233">
        <v>0</v>
      </c>
      <c r="O19233">
        <v>2</v>
      </c>
      <c r="P19233">
        <v>2</v>
      </c>
      <c r="Q19233">
        <v>9</v>
      </c>
      <c r="R19233">
        <v>2</v>
      </c>
      <c r="S19233">
        <v>2</v>
      </c>
      <c r="T19233">
        <v>2</v>
      </c>
      <c r="V19233" s="3"/>
    </row>
    <row r="19234" spans="1:22" x14ac:dyDescent="0.2">
      <c r="A19234" s="1" t="str">
        <f t="shared" si="300"/>
        <v>Report Link</v>
      </c>
      <c r="B19234">
        <v>113802</v>
      </c>
      <c r="C19234">
        <v>8353325</v>
      </c>
      <c r="D19234" t="s">
        <v>2692</v>
      </c>
      <c r="E19234" t="s">
        <v>48</v>
      </c>
      <c r="F19234" t="s">
        <v>123</v>
      </c>
      <c r="G19234" t="s">
        <v>249</v>
      </c>
      <c r="H19234" t="s">
        <v>23</v>
      </c>
      <c r="I19234" t="s">
        <v>14</v>
      </c>
      <c r="J19234">
        <v>311382</v>
      </c>
      <c r="K19234" s="2">
        <v>39631</v>
      </c>
      <c r="L19234" s="2">
        <v>39631</v>
      </c>
      <c r="M19234" t="s">
        <v>22</v>
      </c>
      <c r="N19234">
        <v>0</v>
      </c>
      <c r="O19234">
        <v>1</v>
      </c>
      <c r="P19234">
        <v>9</v>
      </c>
      <c r="Q19234">
        <v>1</v>
      </c>
      <c r="R19234">
        <v>1</v>
      </c>
      <c r="S19234">
        <v>1</v>
      </c>
      <c r="T19234">
        <v>1</v>
      </c>
      <c r="V19234" s="3"/>
    </row>
    <row r="19235" spans="1:22" x14ac:dyDescent="0.2">
      <c r="A19235" s="1" t="str">
        <f t="shared" si="300"/>
        <v>Report Link</v>
      </c>
      <c r="B19235">
        <v>113810</v>
      </c>
      <c r="C19235">
        <v>8353348</v>
      </c>
      <c r="D19235" t="s">
        <v>9271</v>
      </c>
      <c r="E19235" t="s">
        <v>48</v>
      </c>
      <c r="F19235" t="s">
        <v>123</v>
      </c>
      <c r="G19235" t="s">
        <v>923</v>
      </c>
      <c r="H19235" t="s">
        <v>23</v>
      </c>
      <c r="I19235" t="s">
        <v>14</v>
      </c>
      <c r="J19235">
        <v>338245</v>
      </c>
      <c r="K19235" s="2">
        <v>40352</v>
      </c>
      <c r="L19235" s="2">
        <v>40353</v>
      </c>
      <c r="M19235" t="s">
        <v>33</v>
      </c>
      <c r="N19235">
        <v>0</v>
      </c>
      <c r="O19235">
        <v>3</v>
      </c>
      <c r="P19235">
        <v>3</v>
      </c>
      <c r="Q19235">
        <v>9</v>
      </c>
      <c r="R19235">
        <v>2</v>
      </c>
      <c r="S19235">
        <v>3</v>
      </c>
      <c r="T19235">
        <v>3</v>
      </c>
      <c r="V19235" s="3"/>
    </row>
    <row r="19236" spans="1:22" x14ac:dyDescent="0.2">
      <c r="A19236" s="1" t="str">
        <f t="shared" si="300"/>
        <v>Report Link</v>
      </c>
      <c r="B19236">
        <v>113812</v>
      </c>
      <c r="C19236">
        <v>8353352</v>
      </c>
      <c r="D19236" t="s">
        <v>14189</v>
      </c>
      <c r="E19236" t="s">
        <v>48</v>
      </c>
      <c r="F19236" t="s">
        <v>123</v>
      </c>
      <c r="G19236" t="s">
        <v>124</v>
      </c>
      <c r="H19236" t="s">
        <v>23</v>
      </c>
      <c r="I19236" t="s">
        <v>14</v>
      </c>
      <c r="J19236">
        <v>357428</v>
      </c>
      <c r="K19236" s="2">
        <v>40724</v>
      </c>
      <c r="L19236" s="2">
        <v>40725</v>
      </c>
      <c r="M19236" t="s">
        <v>33</v>
      </c>
      <c r="N19236">
        <v>0</v>
      </c>
      <c r="O19236">
        <v>2</v>
      </c>
      <c r="P19236">
        <v>2</v>
      </c>
      <c r="Q19236">
        <v>9</v>
      </c>
      <c r="R19236">
        <v>2</v>
      </c>
      <c r="S19236">
        <v>2</v>
      </c>
      <c r="T19236">
        <v>2</v>
      </c>
      <c r="V19236" s="3"/>
    </row>
    <row r="19237" spans="1:22" x14ac:dyDescent="0.2">
      <c r="A19237" s="1" t="str">
        <f t="shared" si="300"/>
        <v>Report Link</v>
      </c>
      <c r="B19237">
        <v>113815</v>
      </c>
      <c r="C19237">
        <v>8353364</v>
      </c>
      <c r="D19237" t="s">
        <v>6571</v>
      </c>
      <c r="E19237" t="s">
        <v>48</v>
      </c>
      <c r="F19237" t="s">
        <v>123</v>
      </c>
      <c r="G19237" t="s">
        <v>124</v>
      </c>
      <c r="H19237" t="s">
        <v>23</v>
      </c>
      <c r="I19237" t="s">
        <v>14</v>
      </c>
      <c r="J19237">
        <v>338246</v>
      </c>
      <c r="K19237" s="2">
        <v>40156</v>
      </c>
      <c r="L19237" s="2">
        <v>40157</v>
      </c>
      <c r="M19237" t="s">
        <v>33</v>
      </c>
      <c r="N19237">
        <v>0</v>
      </c>
      <c r="O19237">
        <v>1</v>
      </c>
      <c r="P19237">
        <v>1</v>
      </c>
      <c r="Q19237">
        <v>9</v>
      </c>
      <c r="R19237">
        <v>1</v>
      </c>
      <c r="S19237">
        <v>2</v>
      </c>
      <c r="T19237">
        <v>1</v>
      </c>
      <c r="V19237" s="3"/>
    </row>
    <row r="19238" spans="1:22" x14ac:dyDescent="0.2">
      <c r="A19238" s="1" t="str">
        <f t="shared" si="300"/>
        <v>Report Link</v>
      </c>
      <c r="B19238">
        <v>113820</v>
      </c>
      <c r="C19238">
        <v>8353377</v>
      </c>
      <c r="D19238" t="s">
        <v>11854</v>
      </c>
      <c r="E19238" t="s">
        <v>48</v>
      </c>
      <c r="F19238" t="s">
        <v>123</v>
      </c>
      <c r="G19238" t="s">
        <v>124</v>
      </c>
      <c r="H19238" t="s">
        <v>23</v>
      </c>
      <c r="I19238" t="s">
        <v>14</v>
      </c>
      <c r="J19238">
        <v>357430</v>
      </c>
      <c r="K19238" s="2">
        <v>40575</v>
      </c>
      <c r="L19238" s="2">
        <v>40576</v>
      </c>
      <c r="M19238" t="s">
        <v>33</v>
      </c>
      <c r="N19238">
        <v>0</v>
      </c>
      <c r="O19238">
        <v>1</v>
      </c>
      <c r="P19238">
        <v>1</v>
      </c>
      <c r="Q19238">
        <v>9</v>
      </c>
      <c r="R19238">
        <v>1</v>
      </c>
      <c r="S19238">
        <v>1</v>
      </c>
      <c r="T19238">
        <v>1</v>
      </c>
      <c r="V19238" s="3"/>
    </row>
    <row r="19239" spans="1:22" x14ac:dyDescent="0.2">
      <c r="A19239" s="1" t="str">
        <f t="shared" si="300"/>
        <v>Report Link</v>
      </c>
      <c r="B19239">
        <v>113823</v>
      </c>
      <c r="C19239">
        <v>8353400</v>
      </c>
      <c r="D19239" t="s">
        <v>3488</v>
      </c>
      <c r="E19239" t="s">
        <v>48</v>
      </c>
      <c r="F19239" t="s">
        <v>123</v>
      </c>
      <c r="G19239" t="s">
        <v>124</v>
      </c>
      <c r="H19239" t="s">
        <v>23</v>
      </c>
      <c r="I19239" t="s">
        <v>14</v>
      </c>
      <c r="J19239">
        <v>311389</v>
      </c>
      <c r="K19239" s="2">
        <v>39785</v>
      </c>
      <c r="L19239" s="2">
        <v>39785</v>
      </c>
      <c r="M19239" t="s">
        <v>33</v>
      </c>
      <c r="N19239">
        <v>0</v>
      </c>
      <c r="O19239">
        <v>2</v>
      </c>
      <c r="P19239">
        <v>9</v>
      </c>
      <c r="Q19239">
        <v>2</v>
      </c>
      <c r="R19239">
        <v>2</v>
      </c>
      <c r="S19239">
        <v>2</v>
      </c>
      <c r="T19239">
        <v>2</v>
      </c>
      <c r="V19239" s="3"/>
    </row>
    <row r="19240" spans="1:22" x14ac:dyDescent="0.2">
      <c r="A19240" s="1" t="str">
        <f t="shared" si="300"/>
        <v>Report Link</v>
      </c>
      <c r="B19240">
        <v>113826</v>
      </c>
      <c r="C19240">
        <v>8353403</v>
      </c>
      <c r="D19240" t="s">
        <v>4678</v>
      </c>
      <c r="E19240" t="s">
        <v>48</v>
      </c>
      <c r="F19240" t="s">
        <v>123</v>
      </c>
      <c r="G19240" t="s">
        <v>923</v>
      </c>
      <c r="H19240" t="s">
        <v>23</v>
      </c>
      <c r="I19240" t="s">
        <v>14</v>
      </c>
      <c r="J19240">
        <v>325897</v>
      </c>
      <c r="K19240" s="2">
        <v>39974</v>
      </c>
      <c r="L19240" s="2">
        <v>39974</v>
      </c>
      <c r="M19240" t="s">
        <v>33</v>
      </c>
      <c r="N19240">
        <v>0</v>
      </c>
      <c r="O19240">
        <v>2</v>
      </c>
      <c r="P19240">
        <v>9</v>
      </c>
      <c r="Q19240">
        <v>2</v>
      </c>
      <c r="R19240">
        <v>2</v>
      </c>
      <c r="S19240">
        <v>2</v>
      </c>
      <c r="T19240">
        <v>2</v>
      </c>
      <c r="V19240" s="3"/>
    </row>
    <row r="19241" spans="1:22" x14ac:dyDescent="0.2">
      <c r="A19241" s="1" t="str">
        <f t="shared" si="300"/>
        <v>Report Link</v>
      </c>
      <c r="B19241">
        <v>113832</v>
      </c>
      <c r="C19241">
        <v>8363612</v>
      </c>
      <c r="D19241" t="s">
        <v>3877</v>
      </c>
      <c r="E19241" t="s">
        <v>48</v>
      </c>
      <c r="F19241" t="s">
        <v>695</v>
      </c>
      <c r="G19241" t="s">
        <v>695</v>
      </c>
      <c r="H19241" t="s">
        <v>23</v>
      </c>
      <c r="I19241" t="s">
        <v>14</v>
      </c>
      <c r="J19241">
        <v>311392</v>
      </c>
      <c r="K19241" s="2">
        <v>39853</v>
      </c>
      <c r="L19241" s="2">
        <v>39853</v>
      </c>
      <c r="M19241" t="s">
        <v>22</v>
      </c>
      <c r="N19241">
        <v>0</v>
      </c>
      <c r="O19241">
        <v>1</v>
      </c>
      <c r="P19241">
        <v>9</v>
      </c>
      <c r="Q19241">
        <v>1</v>
      </c>
      <c r="R19241">
        <v>1</v>
      </c>
      <c r="S19241">
        <v>1</v>
      </c>
      <c r="T19241">
        <v>1</v>
      </c>
      <c r="V19241" s="3"/>
    </row>
    <row r="19242" spans="1:22" x14ac:dyDescent="0.2">
      <c r="A19242" s="1" t="str">
        <f t="shared" si="300"/>
        <v>Report Link</v>
      </c>
      <c r="B19242">
        <v>113833</v>
      </c>
      <c r="C19242">
        <v>8353651</v>
      </c>
      <c r="D19242" t="s">
        <v>2639</v>
      </c>
      <c r="E19242" t="s">
        <v>48</v>
      </c>
      <c r="F19242" t="s">
        <v>123</v>
      </c>
      <c r="G19242" t="s">
        <v>124</v>
      </c>
      <c r="H19242" t="s">
        <v>23</v>
      </c>
      <c r="I19242" t="s">
        <v>14</v>
      </c>
      <c r="J19242">
        <v>403214</v>
      </c>
      <c r="K19242" s="2">
        <v>41192</v>
      </c>
      <c r="L19242" s="2">
        <v>41193</v>
      </c>
      <c r="M19242" t="s">
        <v>33</v>
      </c>
      <c r="N19242">
        <v>0</v>
      </c>
      <c r="O19242">
        <v>1</v>
      </c>
      <c r="P19242">
        <v>1</v>
      </c>
      <c r="Q19242">
        <v>9</v>
      </c>
      <c r="R19242">
        <v>1</v>
      </c>
      <c r="S19242">
        <v>1</v>
      </c>
      <c r="T19242">
        <v>1</v>
      </c>
      <c r="V19242" s="3"/>
    </row>
    <row r="19243" spans="1:22" x14ac:dyDescent="0.2">
      <c r="A19243" s="1" t="str">
        <f t="shared" si="300"/>
        <v>Report Link</v>
      </c>
      <c r="B19243">
        <v>113835</v>
      </c>
      <c r="C19243">
        <v>8353653</v>
      </c>
      <c r="D19243" t="s">
        <v>9892</v>
      </c>
      <c r="E19243" t="s">
        <v>48</v>
      </c>
      <c r="F19243" t="s">
        <v>123</v>
      </c>
      <c r="G19243" t="s">
        <v>859</v>
      </c>
      <c r="H19243" t="s">
        <v>23</v>
      </c>
      <c r="I19243" t="s">
        <v>14</v>
      </c>
      <c r="J19243">
        <v>357433</v>
      </c>
      <c r="K19243" s="2">
        <v>40435</v>
      </c>
      <c r="L19243" s="2">
        <v>40436</v>
      </c>
      <c r="M19243" t="s">
        <v>33</v>
      </c>
      <c r="N19243">
        <v>0</v>
      </c>
      <c r="O19243">
        <v>2</v>
      </c>
      <c r="P19243">
        <v>2</v>
      </c>
      <c r="Q19243">
        <v>9</v>
      </c>
      <c r="R19243">
        <v>2</v>
      </c>
      <c r="S19243">
        <v>2</v>
      </c>
      <c r="T19243">
        <v>2</v>
      </c>
      <c r="V19243" s="3"/>
    </row>
    <row r="19244" spans="1:22" x14ac:dyDescent="0.2">
      <c r="A19244" s="1" t="str">
        <f t="shared" si="300"/>
        <v>Report Link</v>
      </c>
      <c r="B19244">
        <v>113836</v>
      </c>
      <c r="C19244">
        <v>8353655</v>
      </c>
      <c r="D19244" t="s">
        <v>13246</v>
      </c>
      <c r="E19244" t="s">
        <v>48</v>
      </c>
      <c r="F19244" t="s">
        <v>123</v>
      </c>
      <c r="G19244" t="s">
        <v>859</v>
      </c>
      <c r="H19244" t="s">
        <v>23</v>
      </c>
      <c r="I19244" t="s">
        <v>14</v>
      </c>
      <c r="J19244">
        <v>357434</v>
      </c>
      <c r="K19244" s="2">
        <v>40673</v>
      </c>
      <c r="L19244" s="2">
        <v>40674</v>
      </c>
      <c r="M19244" t="s">
        <v>33</v>
      </c>
      <c r="N19244">
        <v>0</v>
      </c>
      <c r="O19244">
        <v>2</v>
      </c>
      <c r="P19244">
        <v>2</v>
      </c>
      <c r="Q19244">
        <v>9</v>
      </c>
      <c r="R19244">
        <v>2</v>
      </c>
      <c r="S19244">
        <v>2</v>
      </c>
      <c r="T19244">
        <v>2</v>
      </c>
      <c r="V19244" s="3"/>
    </row>
    <row r="19245" spans="1:22" x14ac:dyDescent="0.2">
      <c r="A19245" s="1" t="str">
        <f t="shared" si="300"/>
        <v>Report Link</v>
      </c>
      <c r="B19245">
        <v>113837</v>
      </c>
      <c r="C19245">
        <v>8353670</v>
      </c>
      <c r="D19245" t="s">
        <v>13750</v>
      </c>
      <c r="E19245" t="s">
        <v>48</v>
      </c>
      <c r="F19245" t="s">
        <v>123</v>
      </c>
      <c r="G19245" t="s">
        <v>859</v>
      </c>
      <c r="H19245" t="s">
        <v>23</v>
      </c>
      <c r="I19245" t="s">
        <v>14</v>
      </c>
      <c r="J19245">
        <v>363810</v>
      </c>
      <c r="K19245" s="2">
        <v>40703</v>
      </c>
      <c r="L19245" s="2">
        <v>40704</v>
      </c>
      <c r="M19245" t="s">
        <v>33</v>
      </c>
      <c r="N19245">
        <v>0</v>
      </c>
      <c r="O19245">
        <v>2</v>
      </c>
      <c r="P19245">
        <v>1</v>
      </c>
      <c r="Q19245">
        <v>9</v>
      </c>
      <c r="R19245">
        <v>2</v>
      </c>
      <c r="S19245">
        <v>2</v>
      </c>
      <c r="T19245">
        <v>2</v>
      </c>
      <c r="V19245" s="3"/>
    </row>
    <row r="19246" spans="1:22" x14ac:dyDescent="0.2">
      <c r="A19246" s="1" t="str">
        <f t="shared" si="300"/>
        <v>Report Link</v>
      </c>
      <c r="B19246">
        <v>113840</v>
      </c>
      <c r="C19246">
        <v>8373678</v>
      </c>
      <c r="D19246" t="s">
        <v>2751</v>
      </c>
      <c r="E19246" t="s">
        <v>48</v>
      </c>
      <c r="F19246" t="s">
        <v>556</v>
      </c>
      <c r="G19246" t="s">
        <v>557</v>
      </c>
      <c r="H19246" t="s">
        <v>23</v>
      </c>
      <c r="I19246" t="s">
        <v>14</v>
      </c>
      <c r="J19246">
        <v>338251</v>
      </c>
      <c r="K19246" s="2">
        <v>40218</v>
      </c>
      <c r="L19246" s="2">
        <v>40219</v>
      </c>
      <c r="M19246" t="s">
        <v>33</v>
      </c>
      <c r="N19246">
        <v>0</v>
      </c>
      <c r="O19246">
        <v>3</v>
      </c>
      <c r="P19246">
        <v>3</v>
      </c>
      <c r="Q19246">
        <v>9</v>
      </c>
      <c r="R19246">
        <v>2</v>
      </c>
      <c r="S19246">
        <v>3</v>
      </c>
      <c r="T19246">
        <v>3</v>
      </c>
      <c r="V19246" s="3"/>
    </row>
    <row r="19247" spans="1:22" x14ac:dyDescent="0.2">
      <c r="A19247" s="1" t="str">
        <f t="shared" si="300"/>
        <v>Report Link</v>
      </c>
      <c r="B19247">
        <v>113858</v>
      </c>
      <c r="C19247">
        <v>8354028</v>
      </c>
      <c r="D19247" t="s">
        <v>2975</v>
      </c>
      <c r="E19247" t="s">
        <v>48</v>
      </c>
      <c r="F19247" t="s">
        <v>123</v>
      </c>
      <c r="G19247" t="s">
        <v>859</v>
      </c>
      <c r="H19247" t="s">
        <v>32</v>
      </c>
      <c r="I19247" t="s">
        <v>37</v>
      </c>
      <c r="J19247">
        <v>395270</v>
      </c>
      <c r="K19247" s="2">
        <v>41248</v>
      </c>
      <c r="L19247" s="2">
        <v>41249</v>
      </c>
      <c r="M19247" t="s">
        <v>33</v>
      </c>
      <c r="N19247">
        <v>0</v>
      </c>
      <c r="O19247">
        <v>2</v>
      </c>
      <c r="P19247">
        <v>2</v>
      </c>
      <c r="Q19247">
        <v>9</v>
      </c>
      <c r="R19247">
        <v>2</v>
      </c>
      <c r="S19247">
        <v>2</v>
      </c>
      <c r="T19247">
        <v>2</v>
      </c>
      <c r="V19247" s="3"/>
    </row>
    <row r="19248" spans="1:22" x14ac:dyDescent="0.2">
      <c r="A19248" s="1" t="str">
        <f t="shared" si="300"/>
        <v>Report Link</v>
      </c>
      <c r="B19248">
        <v>113867</v>
      </c>
      <c r="C19248">
        <v>8364112</v>
      </c>
      <c r="D19248" t="s">
        <v>17204</v>
      </c>
      <c r="E19248" t="s">
        <v>48</v>
      </c>
      <c r="F19248" t="s">
        <v>695</v>
      </c>
      <c r="G19248" t="s">
        <v>267</v>
      </c>
      <c r="H19248" t="s">
        <v>32</v>
      </c>
      <c r="I19248" t="s">
        <v>37</v>
      </c>
      <c r="J19248">
        <v>378765</v>
      </c>
      <c r="K19248" s="2">
        <v>40961</v>
      </c>
      <c r="L19248" s="2">
        <v>40962</v>
      </c>
      <c r="M19248" t="s">
        <v>1250</v>
      </c>
      <c r="N19248">
        <v>0</v>
      </c>
      <c r="O19248">
        <v>4</v>
      </c>
      <c r="P19248">
        <v>4</v>
      </c>
      <c r="Q19248">
        <v>9</v>
      </c>
      <c r="R19248">
        <v>4</v>
      </c>
      <c r="S19248">
        <v>4</v>
      </c>
      <c r="T19248">
        <v>4</v>
      </c>
      <c r="U19248" t="s">
        <v>19729</v>
      </c>
      <c r="V19248" s="3"/>
    </row>
    <row r="19249" spans="1:22" x14ac:dyDescent="0.2">
      <c r="A19249" s="1" t="str">
        <f t="shared" si="300"/>
        <v>Report Link</v>
      </c>
      <c r="B19249">
        <v>113882</v>
      </c>
      <c r="C19249">
        <v>8354503</v>
      </c>
      <c r="D19249" t="s">
        <v>4373</v>
      </c>
      <c r="E19249" t="s">
        <v>48</v>
      </c>
      <c r="F19249" t="s">
        <v>123</v>
      </c>
      <c r="G19249" t="s">
        <v>923</v>
      </c>
      <c r="H19249" t="s">
        <v>42</v>
      </c>
      <c r="I19249" t="s">
        <v>37</v>
      </c>
      <c r="J19249">
        <v>395536</v>
      </c>
      <c r="K19249" s="2">
        <v>41165</v>
      </c>
      <c r="L19249" s="2">
        <v>41166</v>
      </c>
      <c r="M19249" t="s">
        <v>33</v>
      </c>
      <c r="N19249">
        <v>0</v>
      </c>
      <c r="O19249">
        <v>2</v>
      </c>
      <c r="P19249">
        <v>2</v>
      </c>
      <c r="Q19249">
        <v>9</v>
      </c>
      <c r="R19249">
        <v>1</v>
      </c>
      <c r="S19249">
        <v>2</v>
      </c>
      <c r="T19249">
        <v>2</v>
      </c>
      <c r="V19249" s="3"/>
    </row>
    <row r="19250" spans="1:22" x14ac:dyDescent="0.2">
      <c r="A19250" s="1" t="str">
        <f t="shared" si="300"/>
        <v>Report Link</v>
      </c>
      <c r="B19250">
        <v>113998</v>
      </c>
      <c r="C19250">
        <v>8402043</v>
      </c>
      <c r="D19250" t="s">
        <v>10370</v>
      </c>
      <c r="E19250" t="s">
        <v>68</v>
      </c>
      <c r="F19250" t="s">
        <v>69</v>
      </c>
      <c r="G19250" t="s">
        <v>2066</v>
      </c>
      <c r="H19250" t="s">
        <v>32</v>
      </c>
      <c r="I19250" t="s">
        <v>14</v>
      </c>
      <c r="J19250">
        <v>405493</v>
      </c>
      <c r="K19250" s="2">
        <v>41198</v>
      </c>
      <c r="L19250" s="2">
        <v>41199</v>
      </c>
      <c r="M19250" t="s">
        <v>33</v>
      </c>
      <c r="N19250">
        <v>0</v>
      </c>
      <c r="O19250">
        <v>2</v>
      </c>
      <c r="P19250">
        <v>2</v>
      </c>
      <c r="Q19250">
        <v>9</v>
      </c>
      <c r="R19250">
        <v>2</v>
      </c>
      <c r="S19250">
        <v>2</v>
      </c>
      <c r="T19250">
        <v>2</v>
      </c>
      <c r="V19250" s="3"/>
    </row>
    <row r="19251" spans="1:22" x14ac:dyDescent="0.2">
      <c r="A19251" s="1" t="str">
        <f t="shared" si="300"/>
        <v>Report Link</v>
      </c>
      <c r="B19251">
        <v>114007</v>
      </c>
      <c r="C19251">
        <v>8402123</v>
      </c>
      <c r="D19251" t="s">
        <v>422</v>
      </c>
      <c r="E19251" t="s">
        <v>68</v>
      </c>
      <c r="F19251" t="s">
        <v>69</v>
      </c>
      <c r="G19251" t="s">
        <v>92</v>
      </c>
      <c r="H19251" t="s">
        <v>32</v>
      </c>
      <c r="I19251" t="s">
        <v>14</v>
      </c>
      <c r="J19251">
        <v>289776</v>
      </c>
      <c r="K19251" s="2">
        <v>39058</v>
      </c>
      <c r="L19251" s="2">
        <v>39058</v>
      </c>
      <c r="M19251" t="s">
        <v>39</v>
      </c>
      <c r="N19251">
        <v>0</v>
      </c>
      <c r="O19251">
        <v>1</v>
      </c>
      <c r="P19251">
        <v>9</v>
      </c>
      <c r="Q19251">
        <v>1</v>
      </c>
      <c r="R19251">
        <v>1</v>
      </c>
      <c r="S19251">
        <v>1</v>
      </c>
      <c r="T19251">
        <v>1</v>
      </c>
      <c r="V19251" s="3"/>
    </row>
    <row r="19252" spans="1:22" x14ac:dyDescent="0.2">
      <c r="A19252" s="1" t="str">
        <f t="shared" si="300"/>
        <v>Report Link</v>
      </c>
      <c r="B19252">
        <v>114009</v>
      </c>
      <c r="C19252">
        <v>8402126</v>
      </c>
      <c r="D19252" t="s">
        <v>4376</v>
      </c>
      <c r="E19252" t="s">
        <v>68</v>
      </c>
      <c r="F19252" t="s">
        <v>69</v>
      </c>
      <c r="G19252" t="s">
        <v>92</v>
      </c>
      <c r="H19252" t="s">
        <v>32</v>
      </c>
      <c r="I19252" t="s">
        <v>14</v>
      </c>
      <c r="J19252">
        <v>325926</v>
      </c>
      <c r="K19252" s="2">
        <v>39933</v>
      </c>
      <c r="L19252" s="2">
        <v>39933</v>
      </c>
      <c r="M19252" t="s">
        <v>22</v>
      </c>
      <c r="N19252">
        <v>0</v>
      </c>
      <c r="O19252">
        <v>1</v>
      </c>
      <c r="P19252">
        <v>9</v>
      </c>
      <c r="Q19252">
        <v>1</v>
      </c>
      <c r="R19252">
        <v>1</v>
      </c>
      <c r="S19252">
        <v>1</v>
      </c>
      <c r="T19252">
        <v>1</v>
      </c>
      <c r="V19252" s="3"/>
    </row>
    <row r="19253" spans="1:22" x14ac:dyDescent="0.2">
      <c r="A19253" s="1" t="str">
        <f t="shared" si="300"/>
        <v>Report Link</v>
      </c>
      <c r="B19253">
        <v>114025</v>
      </c>
      <c r="C19253">
        <v>8402213</v>
      </c>
      <c r="D19253" t="s">
        <v>5819</v>
      </c>
      <c r="E19253" t="s">
        <v>68</v>
      </c>
      <c r="F19253" t="s">
        <v>69</v>
      </c>
      <c r="G19253" t="s">
        <v>92</v>
      </c>
      <c r="H19253" t="s">
        <v>32</v>
      </c>
      <c r="I19253" t="s">
        <v>14</v>
      </c>
      <c r="J19253">
        <v>338275</v>
      </c>
      <c r="K19253" s="2">
        <v>40121</v>
      </c>
      <c r="L19253" s="2">
        <v>40122</v>
      </c>
      <c r="M19253" t="s">
        <v>33</v>
      </c>
      <c r="N19253">
        <v>0</v>
      </c>
      <c r="O19253">
        <v>2</v>
      </c>
      <c r="P19253">
        <v>2</v>
      </c>
      <c r="Q19253">
        <v>9</v>
      </c>
      <c r="R19253">
        <v>2</v>
      </c>
      <c r="S19253">
        <v>2</v>
      </c>
      <c r="T19253">
        <v>2</v>
      </c>
      <c r="V19253" s="3"/>
    </row>
    <row r="19254" spans="1:22" x14ac:dyDescent="0.2">
      <c r="A19254" s="1" t="str">
        <f t="shared" si="300"/>
        <v>Report Link</v>
      </c>
      <c r="B19254">
        <v>114030</v>
      </c>
      <c r="C19254">
        <v>8402225</v>
      </c>
      <c r="D19254" t="s">
        <v>12703</v>
      </c>
      <c r="E19254" t="s">
        <v>68</v>
      </c>
      <c r="F19254" t="s">
        <v>69</v>
      </c>
      <c r="G19254" t="s">
        <v>92</v>
      </c>
      <c r="H19254" t="s">
        <v>32</v>
      </c>
      <c r="I19254" t="s">
        <v>14</v>
      </c>
      <c r="J19254">
        <v>357469</v>
      </c>
      <c r="K19254" s="2">
        <v>40619</v>
      </c>
      <c r="L19254" s="2">
        <v>40620</v>
      </c>
      <c r="M19254" t="s">
        <v>33</v>
      </c>
      <c r="N19254">
        <v>0</v>
      </c>
      <c r="O19254">
        <v>3</v>
      </c>
      <c r="P19254">
        <v>3</v>
      </c>
      <c r="Q19254">
        <v>9</v>
      </c>
      <c r="R19254">
        <v>2</v>
      </c>
      <c r="S19254">
        <v>3</v>
      </c>
      <c r="T19254">
        <v>2</v>
      </c>
      <c r="V19254" s="3"/>
    </row>
    <row r="19255" spans="1:22" x14ac:dyDescent="0.2">
      <c r="A19255" s="1" t="str">
        <f t="shared" si="300"/>
        <v>Report Link</v>
      </c>
      <c r="B19255">
        <v>114031</v>
      </c>
      <c r="C19255">
        <v>8402226</v>
      </c>
      <c r="D19255" t="s">
        <v>6526</v>
      </c>
      <c r="E19255" t="s">
        <v>68</v>
      </c>
      <c r="F19255" t="s">
        <v>69</v>
      </c>
      <c r="G19255" t="s">
        <v>92</v>
      </c>
      <c r="H19255" t="s">
        <v>32</v>
      </c>
      <c r="I19255" t="s">
        <v>14</v>
      </c>
      <c r="J19255">
        <v>401400</v>
      </c>
      <c r="K19255" s="2">
        <v>41233</v>
      </c>
      <c r="L19255" s="2">
        <v>41234</v>
      </c>
      <c r="M19255" t="s">
        <v>33</v>
      </c>
      <c r="N19255">
        <v>0</v>
      </c>
      <c r="O19255">
        <v>3</v>
      </c>
      <c r="P19255">
        <v>3</v>
      </c>
      <c r="Q19255">
        <v>9</v>
      </c>
      <c r="R19255">
        <v>2</v>
      </c>
      <c r="S19255">
        <v>3</v>
      </c>
      <c r="T19255">
        <v>3</v>
      </c>
      <c r="V19255" s="3"/>
    </row>
    <row r="19256" spans="1:22" x14ac:dyDescent="0.2">
      <c r="A19256" s="1" t="str">
        <f t="shared" si="300"/>
        <v>Report Link</v>
      </c>
      <c r="B19256">
        <v>114035</v>
      </c>
      <c r="C19256">
        <v>8402234</v>
      </c>
      <c r="D19256" t="s">
        <v>7023</v>
      </c>
      <c r="E19256" t="s">
        <v>68</v>
      </c>
      <c r="F19256" t="s">
        <v>69</v>
      </c>
      <c r="G19256" t="s">
        <v>646</v>
      </c>
      <c r="H19256" t="s">
        <v>32</v>
      </c>
      <c r="I19256" t="s">
        <v>14</v>
      </c>
      <c r="J19256">
        <v>338278</v>
      </c>
      <c r="K19256" s="2">
        <v>40205</v>
      </c>
      <c r="L19256" s="2">
        <v>40206</v>
      </c>
      <c r="M19256" t="s">
        <v>33</v>
      </c>
      <c r="N19256">
        <v>0</v>
      </c>
      <c r="O19256">
        <v>2</v>
      </c>
      <c r="P19256">
        <v>2</v>
      </c>
      <c r="Q19256">
        <v>9</v>
      </c>
      <c r="R19256">
        <v>2</v>
      </c>
      <c r="S19256">
        <v>2</v>
      </c>
      <c r="T19256">
        <v>2</v>
      </c>
      <c r="V19256" s="3"/>
    </row>
    <row r="19257" spans="1:22" x14ac:dyDescent="0.2">
      <c r="A19257" s="1" t="str">
        <f t="shared" si="300"/>
        <v>Report Link</v>
      </c>
      <c r="B19257">
        <v>114047</v>
      </c>
      <c r="C19257">
        <v>8402272</v>
      </c>
      <c r="D19257" t="s">
        <v>8208</v>
      </c>
      <c r="E19257" t="s">
        <v>68</v>
      </c>
      <c r="F19257" t="s">
        <v>69</v>
      </c>
      <c r="G19257" t="s">
        <v>646</v>
      </c>
      <c r="H19257" t="s">
        <v>32</v>
      </c>
      <c r="I19257" t="s">
        <v>14</v>
      </c>
      <c r="J19257">
        <v>401403</v>
      </c>
      <c r="K19257" s="2">
        <v>41233</v>
      </c>
      <c r="L19257" s="2">
        <v>41234</v>
      </c>
      <c r="M19257" t="s">
        <v>33</v>
      </c>
      <c r="N19257">
        <v>0</v>
      </c>
      <c r="O19257">
        <v>2</v>
      </c>
      <c r="P19257">
        <v>2</v>
      </c>
      <c r="Q19257">
        <v>9</v>
      </c>
      <c r="R19257">
        <v>2</v>
      </c>
      <c r="S19257">
        <v>2</v>
      </c>
      <c r="T19257">
        <v>2</v>
      </c>
      <c r="V19257" s="3"/>
    </row>
    <row r="19258" spans="1:22" x14ac:dyDescent="0.2">
      <c r="A19258" s="1" t="str">
        <f t="shared" si="300"/>
        <v>Report Link</v>
      </c>
      <c r="B19258">
        <v>114052</v>
      </c>
      <c r="C19258">
        <v>8402278</v>
      </c>
      <c r="D19258" t="s">
        <v>10877</v>
      </c>
      <c r="E19258" t="s">
        <v>68</v>
      </c>
      <c r="F19258" t="s">
        <v>69</v>
      </c>
      <c r="G19258" t="s">
        <v>646</v>
      </c>
      <c r="H19258" t="s">
        <v>32</v>
      </c>
      <c r="I19258" t="s">
        <v>14</v>
      </c>
      <c r="J19258">
        <v>357473</v>
      </c>
      <c r="K19258" s="2">
        <v>40497</v>
      </c>
      <c r="L19258" s="2">
        <v>40498</v>
      </c>
      <c r="M19258" t="s">
        <v>33</v>
      </c>
      <c r="N19258">
        <v>0</v>
      </c>
      <c r="O19258">
        <v>2</v>
      </c>
      <c r="P19258">
        <v>2</v>
      </c>
      <c r="Q19258">
        <v>9</v>
      </c>
      <c r="R19258">
        <v>2</v>
      </c>
      <c r="S19258">
        <v>2</v>
      </c>
      <c r="T19258">
        <v>2</v>
      </c>
      <c r="V19258" s="3"/>
    </row>
    <row r="19259" spans="1:22" x14ac:dyDescent="0.2">
      <c r="A19259" s="1" t="str">
        <f t="shared" si="300"/>
        <v>Report Link</v>
      </c>
      <c r="B19259">
        <v>114053</v>
      </c>
      <c r="C19259">
        <v>8402301</v>
      </c>
      <c r="D19259" t="s">
        <v>2086</v>
      </c>
      <c r="E19259" t="s">
        <v>68</v>
      </c>
      <c r="F19259" t="s">
        <v>69</v>
      </c>
      <c r="G19259" t="s">
        <v>1104</v>
      </c>
      <c r="H19259" t="s">
        <v>32</v>
      </c>
      <c r="I19259" t="s">
        <v>14</v>
      </c>
      <c r="J19259">
        <v>403220</v>
      </c>
      <c r="K19259" s="2">
        <v>41227</v>
      </c>
      <c r="L19259" s="2">
        <v>41227</v>
      </c>
      <c r="M19259" t="s">
        <v>33</v>
      </c>
      <c r="N19259">
        <v>0</v>
      </c>
      <c r="O19259">
        <v>1</v>
      </c>
      <c r="P19259">
        <v>1</v>
      </c>
      <c r="Q19259">
        <v>9</v>
      </c>
      <c r="R19259">
        <v>1</v>
      </c>
      <c r="S19259">
        <v>1</v>
      </c>
      <c r="T19259">
        <v>1</v>
      </c>
      <c r="V19259" s="3"/>
    </row>
    <row r="19260" spans="1:22" x14ac:dyDescent="0.2">
      <c r="A19260" s="1" t="str">
        <f t="shared" si="300"/>
        <v>Report Link</v>
      </c>
      <c r="B19260">
        <v>114057</v>
      </c>
      <c r="C19260">
        <v>8402310</v>
      </c>
      <c r="D19260" t="s">
        <v>14250</v>
      </c>
      <c r="E19260" t="s">
        <v>68</v>
      </c>
      <c r="F19260" t="s">
        <v>69</v>
      </c>
      <c r="G19260" t="s">
        <v>646</v>
      </c>
      <c r="H19260" t="s">
        <v>32</v>
      </c>
      <c r="I19260" t="s">
        <v>14</v>
      </c>
      <c r="J19260">
        <v>367401</v>
      </c>
      <c r="K19260" s="2">
        <v>40729</v>
      </c>
      <c r="L19260" s="2">
        <v>40730</v>
      </c>
      <c r="M19260" t="s">
        <v>33</v>
      </c>
      <c r="N19260">
        <v>0</v>
      </c>
      <c r="O19260">
        <v>2</v>
      </c>
      <c r="P19260">
        <v>2</v>
      </c>
      <c r="Q19260">
        <v>9</v>
      </c>
      <c r="R19260">
        <v>2</v>
      </c>
      <c r="S19260">
        <v>2</v>
      </c>
      <c r="T19260">
        <v>2</v>
      </c>
      <c r="V19260" s="3"/>
    </row>
    <row r="19261" spans="1:22" x14ac:dyDescent="0.2">
      <c r="A19261" s="1" t="str">
        <f t="shared" si="300"/>
        <v>Report Link</v>
      </c>
      <c r="B19261">
        <v>114081</v>
      </c>
      <c r="C19261">
        <v>8402374</v>
      </c>
      <c r="D19261" t="s">
        <v>12786</v>
      </c>
      <c r="E19261" t="s">
        <v>68</v>
      </c>
      <c r="F19261" t="s">
        <v>69</v>
      </c>
      <c r="G19261" t="s">
        <v>70</v>
      </c>
      <c r="H19261" t="s">
        <v>32</v>
      </c>
      <c r="I19261" t="s">
        <v>14</v>
      </c>
      <c r="J19261">
        <v>357476</v>
      </c>
      <c r="K19261" s="2">
        <v>40624</v>
      </c>
      <c r="L19261" s="2">
        <v>40625</v>
      </c>
      <c r="M19261" t="s">
        <v>33</v>
      </c>
      <c r="N19261">
        <v>0</v>
      </c>
      <c r="O19261">
        <v>2</v>
      </c>
      <c r="P19261">
        <v>2</v>
      </c>
      <c r="Q19261">
        <v>9</v>
      </c>
      <c r="R19261">
        <v>2</v>
      </c>
      <c r="S19261">
        <v>2</v>
      </c>
      <c r="T19261">
        <v>2</v>
      </c>
      <c r="V19261" s="3"/>
    </row>
    <row r="19262" spans="1:22" x14ac:dyDescent="0.2">
      <c r="A19262" s="1" t="str">
        <f t="shared" si="300"/>
        <v>Report Link</v>
      </c>
      <c r="B19262">
        <v>114089</v>
      </c>
      <c r="C19262">
        <v>8402391</v>
      </c>
      <c r="D19262" t="s">
        <v>9835</v>
      </c>
      <c r="E19262" t="s">
        <v>68</v>
      </c>
      <c r="F19262" t="s">
        <v>69</v>
      </c>
      <c r="G19262" t="s">
        <v>672</v>
      </c>
      <c r="H19262" t="s">
        <v>32</v>
      </c>
      <c r="I19262" t="s">
        <v>14</v>
      </c>
      <c r="J19262">
        <v>357478</v>
      </c>
      <c r="K19262" s="2">
        <v>40430</v>
      </c>
      <c r="L19262" s="2">
        <v>40431</v>
      </c>
      <c r="M19262" t="s">
        <v>33</v>
      </c>
      <c r="N19262">
        <v>0</v>
      </c>
      <c r="O19262">
        <v>2</v>
      </c>
      <c r="P19262">
        <v>2</v>
      </c>
      <c r="Q19262">
        <v>9</v>
      </c>
      <c r="R19262">
        <v>1</v>
      </c>
      <c r="S19262">
        <v>2</v>
      </c>
      <c r="T19262">
        <v>2</v>
      </c>
      <c r="V19262" s="3"/>
    </row>
    <row r="19263" spans="1:22" x14ac:dyDescent="0.2">
      <c r="A19263" s="1" t="str">
        <f t="shared" si="300"/>
        <v>Report Link</v>
      </c>
      <c r="B19263">
        <v>114120</v>
      </c>
      <c r="C19263">
        <v>8402455</v>
      </c>
      <c r="D19263" t="s">
        <v>6183</v>
      </c>
      <c r="E19263" t="s">
        <v>68</v>
      </c>
      <c r="F19263" t="s">
        <v>69</v>
      </c>
      <c r="G19263" t="s">
        <v>70</v>
      </c>
      <c r="H19263" t="s">
        <v>32</v>
      </c>
      <c r="I19263" t="s">
        <v>14</v>
      </c>
      <c r="J19263">
        <v>338298</v>
      </c>
      <c r="K19263" s="2">
        <v>40140</v>
      </c>
      <c r="L19263" s="2">
        <v>40141</v>
      </c>
      <c r="M19263" t="s">
        <v>33</v>
      </c>
      <c r="N19263">
        <v>0</v>
      </c>
      <c r="O19263">
        <v>3</v>
      </c>
      <c r="P19263">
        <v>3</v>
      </c>
      <c r="Q19263">
        <v>9</v>
      </c>
      <c r="R19263">
        <v>1</v>
      </c>
      <c r="S19263">
        <v>3</v>
      </c>
      <c r="T19263">
        <v>3</v>
      </c>
      <c r="V19263" s="3"/>
    </row>
    <row r="19264" spans="1:22" x14ac:dyDescent="0.2">
      <c r="A19264" s="1" t="str">
        <f t="shared" si="300"/>
        <v>Report Link</v>
      </c>
      <c r="B19264">
        <v>114129</v>
      </c>
      <c r="C19264">
        <v>8402477</v>
      </c>
      <c r="D19264" t="s">
        <v>9509</v>
      </c>
      <c r="E19264" t="s">
        <v>68</v>
      </c>
      <c r="F19264" t="s">
        <v>69</v>
      </c>
      <c r="G19264" t="s">
        <v>70</v>
      </c>
      <c r="H19264" t="s">
        <v>32</v>
      </c>
      <c r="I19264" t="s">
        <v>14</v>
      </c>
      <c r="J19264">
        <v>338301</v>
      </c>
      <c r="K19264" s="2">
        <v>40364</v>
      </c>
      <c r="L19264" s="2">
        <v>40365</v>
      </c>
      <c r="M19264" t="s">
        <v>33</v>
      </c>
      <c r="N19264">
        <v>0</v>
      </c>
      <c r="O19264">
        <v>3</v>
      </c>
      <c r="P19264">
        <v>3</v>
      </c>
      <c r="Q19264">
        <v>9</v>
      </c>
      <c r="R19264">
        <v>2</v>
      </c>
      <c r="S19264">
        <v>3</v>
      </c>
      <c r="T19264">
        <v>3</v>
      </c>
      <c r="V19264" s="3"/>
    </row>
    <row r="19265" spans="1:22" x14ac:dyDescent="0.2">
      <c r="A19265" s="1" t="str">
        <f t="shared" si="300"/>
        <v>Report Link</v>
      </c>
      <c r="B19265">
        <v>114144</v>
      </c>
      <c r="C19265">
        <v>8402516</v>
      </c>
      <c r="D19265" t="s">
        <v>16276</v>
      </c>
      <c r="E19265" t="s">
        <v>68</v>
      </c>
      <c r="F19265" t="s">
        <v>69</v>
      </c>
      <c r="G19265" t="s">
        <v>672</v>
      </c>
      <c r="H19265" t="s">
        <v>32</v>
      </c>
      <c r="I19265" t="s">
        <v>14</v>
      </c>
      <c r="J19265">
        <v>378801</v>
      </c>
      <c r="K19265" s="2">
        <v>40884</v>
      </c>
      <c r="L19265" s="2">
        <v>40885</v>
      </c>
      <c r="M19265" t="s">
        <v>33</v>
      </c>
      <c r="N19265">
        <v>0</v>
      </c>
      <c r="O19265">
        <v>2</v>
      </c>
      <c r="P19265">
        <v>2</v>
      </c>
      <c r="Q19265">
        <v>9</v>
      </c>
      <c r="R19265">
        <v>1</v>
      </c>
      <c r="S19265">
        <v>2</v>
      </c>
      <c r="T19265">
        <v>2</v>
      </c>
      <c r="V19265" s="3"/>
    </row>
    <row r="19266" spans="1:22" x14ac:dyDescent="0.2">
      <c r="A19266" s="1" t="str">
        <f t="shared" ref="A19266:A19329" si="301">IF(B19266&lt;&gt; "", HYPERLINK(CONCATENATE("http://www.ofsted.gov.uk/inspection-reports/find-inspection-report/provider/ELS/",B19266),"Report Link"),"")</f>
        <v>Report Link</v>
      </c>
      <c r="B19266">
        <v>114147</v>
      </c>
      <c r="C19266">
        <v>8402526</v>
      </c>
      <c r="D19266" t="s">
        <v>18771</v>
      </c>
      <c r="E19266" t="s">
        <v>68</v>
      </c>
      <c r="F19266" t="s">
        <v>69</v>
      </c>
      <c r="G19266" t="s">
        <v>672</v>
      </c>
      <c r="H19266" t="s">
        <v>32</v>
      </c>
      <c r="I19266" t="s">
        <v>14</v>
      </c>
      <c r="J19266">
        <v>378802</v>
      </c>
      <c r="K19266" s="2">
        <v>41052</v>
      </c>
      <c r="L19266" s="2">
        <v>41053</v>
      </c>
      <c r="M19266" t="s">
        <v>33</v>
      </c>
      <c r="N19266">
        <v>0</v>
      </c>
      <c r="O19266">
        <v>3</v>
      </c>
      <c r="P19266">
        <v>3</v>
      </c>
      <c r="Q19266">
        <v>9</v>
      </c>
      <c r="R19266">
        <v>2</v>
      </c>
      <c r="S19266">
        <v>3</v>
      </c>
      <c r="T19266">
        <v>3</v>
      </c>
      <c r="V19266" s="3"/>
    </row>
    <row r="19267" spans="1:22" x14ac:dyDescent="0.2">
      <c r="A19267" s="1" t="str">
        <f t="shared" si="301"/>
        <v>Report Link</v>
      </c>
      <c r="B19267">
        <v>114152</v>
      </c>
      <c r="C19267">
        <v>8402536</v>
      </c>
      <c r="D19267" t="s">
        <v>17521</v>
      </c>
      <c r="E19267" t="s">
        <v>68</v>
      </c>
      <c r="F19267" t="s">
        <v>69</v>
      </c>
      <c r="G19267" t="s">
        <v>2066</v>
      </c>
      <c r="H19267" t="s">
        <v>32</v>
      </c>
      <c r="I19267" t="s">
        <v>14</v>
      </c>
      <c r="J19267">
        <v>378804</v>
      </c>
      <c r="K19267" s="2">
        <v>40974</v>
      </c>
      <c r="L19267" s="2">
        <v>40975</v>
      </c>
      <c r="M19267" t="s">
        <v>33</v>
      </c>
      <c r="N19267">
        <v>0</v>
      </c>
      <c r="O19267">
        <v>2</v>
      </c>
      <c r="P19267">
        <v>2</v>
      </c>
      <c r="Q19267">
        <v>9</v>
      </c>
      <c r="R19267">
        <v>2</v>
      </c>
      <c r="S19267">
        <v>2</v>
      </c>
      <c r="T19267">
        <v>2</v>
      </c>
      <c r="V19267" s="3"/>
    </row>
    <row r="19268" spans="1:22" x14ac:dyDescent="0.2">
      <c r="A19268" s="1" t="str">
        <f t="shared" si="301"/>
        <v>Report Link</v>
      </c>
      <c r="B19268">
        <v>114154</v>
      </c>
      <c r="C19268">
        <v>8402540</v>
      </c>
      <c r="D19268" t="s">
        <v>18460</v>
      </c>
      <c r="E19268" t="s">
        <v>68</v>
      </c>
      <c r="F19268" t="s">
        <v>69</v>
      </c>
      <c r="G19268" t="s">
        <v>2066</v>
      </c>
      <c r="H19268" t="s">
        <v>32</v>
      </c>
      <c r="I19268" t="s">
        <v>14</v>
      </c>
      <c r="J19268">
        <v>378806</v>
      </c>
      <c r="K19268" s="2">
        <v>41038</v>
      </c>
      <c r="L19268" s="2">
        <v>41039</v>
      </c>
      <c r="M19268" t="s">
        <v>33</v>
      </c>
      <c r="N19268">
        <v>0</v>
      </c>
      <c r="O19268">
        <v>2</v>
      </c>
      <c r="P19268">
        <v>2</v>
      </c>
      <c r="Q19268">
        <v>9</v>
      </c>
      <c r="R19268">
        <v>1</v>
      </c>
      <c r="S19268">
        <v>2</v>
      </c>
      <c r="T19268">
        <v>2</v>
      </c>
      <c r="V19268" s="3"/>
    </row>
    <row r="19269" spans="1:22" x14ac:dyDescent="0.2">
      <c r="A19269" s="1" t="str">
        <f t="shared" si="301"/>
        <v>Report Link</v>
      </c>
      <c r="B19269">
        <v>114183</v>
      </c>
      <c r="C19269">
        <v>8412669</v>
      </c>
      <c r="D19269" t="s">
        <v>4303</v>
      </c>
      <c r="E19269" t="s">
        <v>68</v>
      </c>
      <c r="F19269" t="s">
        <v>849</v>
      </c>
      <c r="G19269" t="s">
        <v>849</v>
      </c>
      <c r="H19269" t="s">
        <v>32</v>
      </c>
      <c r="I19269" t="s">
        <v>14</v>
      </c>
      <c r="J19269">
        <v>325960</v>
      </c>
      <c r="K19269" s="2">
        <v>39903</v>
      </c>
      <c r="L19269" s="2">
        <v>39904</v>
      </c>
      <c r="M19269" t="s">
        <v>33</v>
      </c>
      <c r="N19269">
        <v>0</v>
      </c>
      <c r="O19269">
        <v>2</v>
      </c>
      <c r="P19269">
        <v>9</v>
      </c>
      <c r="Q19269">
        <v>2</v>
      </c>
      <c r="R19269">
        <v>1</v>
      </c>
      <c r="S19269">
        <v>2</v>
      </c>
      <c r="T19269">
        <v>2</v>
      </c>
      <c r="V19269" s="3"/>
    </row>
    <row r="19270" spans="1:22" x14ac:dyDescent="0.2">
      <c r="A19270" s="1" t="str">
        <f t="shared" si="301"/>
        <v>Report Link</v>
      </c>
      <c r="B19270">
        <v>114189</v>
      </c>
      <c r="C19270">
        <v>8402706</v>
      </c>
      <c r="D19270" t="s">
        <v>14634</v>
      </c>
      <c r="E19270" t="s">
        <v>68</v>
      </c>
      <c r="F19270" t="s">
        <v>69</v>
      </c>
      <c r="G19270" t="s">
        <v>672</v>
      </c>
      <c r="H19270" t="s">
        <v>32</v>
      </c>
      <c r="I19270" t="s">
        <v>14</v>
      </c>
      <c r="J19270">
        <v>378812</v>
      </c>
      <c r="K19270" s="2">
        <v>40801</v>
      </c>
      <c r="L19270" s="2">
        <v>40802</v>
      </c>
      <c r="M19270" t="s">
        <v>33</v>
      </c>
      <c r="N19270">
        <v>0</v>
      </c>
      <c r="O19270">
        <v>2</v>
      </c>
      <c r="P19270">
        <v>1</v>
      </c>
      <c r="Q19270">
        <v>9</v>
      </c>
      <c r="R19270">
        <v>2</v>
      </c>
      <c r="S19270">
        <v>2</v>
      </c>
      <c r="T19270">
        <v>2</v>
      </c>
      <c r="V19270" s="3"/>
    </row>
    <row r="19271" spans="1:22" x14ac:dyDescent="0.2">
      <c r="A19271" s="1" t="str">
        <f t="shared" si="301"/>
        <v>Report Link</v>
      </c>
      <c r="B19271">
        <v>114213</v>
      </c>
      <c r="C19271">
        <v>8403031</v>
      </c>
      <c r="D19271" t="s">
        <v>13396</v>
      </c>
      <c r="E19271" t="s">
        <v>68</v>
      </c>
      <c r="F19271" t="s">
        <v>69</v>
      </c>
      <c r="G19271" t="s">
        <v>92</v>
      </c>
      <c r="H19271" t="s">
        <v>42</v>
      </c>
      <c r="I19271" t="s">
        <v>14</v>
      </c>
      <c r="J19271">
        <v>367402</v>
      </c>
      <c r="K19271" s="2">
        <v>40680</v>
      </c>
      <c r="L19271" s="2">
        <v>40681</v>
      </c>
      <c r="M19271" t="s">
        <v>33</v>
      </c>
      <c r="N19271">
        <v>0</v>
      </c>
      <c r="O19271">
        <v>2</v>
      </c>
      <c r="P19271">
        <v>2</v>
      </c>
      <c r="Q19271">
        <v>9</v>
      </c>
      <c r="R19271">
        <v>2</v>
      </c>
      <c r="S19271">
        <v>2</v>
      </c>
      <c r="T19271">
        <v>2</v>
      </c>
      <c r="V19271" s="3"/>
    </row>
    <row r="19272" spans="1:22" x14ac:dyDescent="0.2">
      <c r="A19272" s="1" t="str">
        <f t="shared" si="301"/>
        <v>Report Link</v>
      </c>
      <c r="B19272">
        <v>114218</v>
      </c>
      <c r="C19272">
        <v>8403111</v>
      </c>
      <c r="D19272" t="s">
        <v>18831</v>
      </c>
      <c r="E19272" t="s">
        <v>68</v>
      </c>
      <c r="F19272" t="s">
        <v>69</v>
      </c>
      <c r="G19272" t="s">
        <v>1104</v>
      </c>
      <c r="H19272" t="s">
        <v>42</v>
      </c>
      <c r="I19272" t="s">
        <v>14</v>
      </c>
      <c r="J19272">
        <v>378814</v>
      </c>
      <c r="K19272" s="2">
        <v>41057</v>
      </c>
      <c r="L19272" s="2">
        <v>41058</v>
      </c>
      <c r="M19272" t="s">
        <v>33</v>
      </c>
      <c r="N19272">
        <v>0</v>
      </c>
      <c r="O19272">
        <v>3</v>
      </c>
      <c r="P19272">
        <v>3</v>
      </c>
      <c r="Q19272">
        <v>9</v>
      </c>
      <c r="R19272">
        <v>2</v>
      </c>
      <c r="S19272">
        <v>3</v>
      </c>
      <c r="T19272">
        <v>3</v>
      </c>
      <c r="V19272" s="3"/>
    </row>
    <row r="19273" spans="1:22" x14ac:dyDescent="0.2">
      <c r="A19273" s="1" t="str">
        <f t="shared" si="301"/>
        <v>Report Link</v>
      </c>
      <c r="B19273">
        <v>114231</v>
      </c>
      <c r="C19273">
        <v>8403182</v>
      </c>
      <c r="D19273" t="s">
        <v>17083</v>
      </c>
      <c r="E19273" t="s">
        <v>68</v>
      </c>
      <c r="F19273" t="s">
        <v>69</v>
      </c>
      <c r="G19273" t="s">
        <v>2066</v>
      </c>
      <c r="H19273" t="s">
        <v>42</v>
      </c>
      <c r="I19273" t="s">
        <v>14</v>
      </c>
      <c r="J19273">
        <v>378817</v>
      </c>
      <c r="K19273" s="2">
        <v>40947</v>
      </c>
      <c r="L19273" s="2">
        <v>40948</v>
      </c>
      <c r="M19273" t="s">
        <v>33</v>
      </c>
      <c r="N19273">
        <v>0</v>
      </c>
      <c r="O19273">
        <v>2</v>
      </c>
      <c r="P19273">
        <v>2</v>
      </c>
      <c r="Q19273">
        <v>9</v>
      </c>
      <c r="R19273">
        <v>2</v>
      </c>
      <c r="S19273">
        <v>2</v>
      </c>
      <c r="T19273">
        <v>2</v>
      </c>
      <c r="V19273" s="3"/>
    </row>
    <row r="19274" spans="1:22" x14ac:dyDescent="0.2">
      <c r="A19274" s="1" t="str">
        <f t="shared" si="301"/>
        <v>Report Link</v>
      </c>
      <c r="B19274">
        <v>114240</v>
      </c>
      <c r="C19274">
        <v>8413308</v>
      </c>
      <c r="D19274" t="s">
        <v>450</v>
      </c>
      <c r="E19274" t="s">
        <v>68</v>
      </c>
      <c r="F19274" t="s">
        <v>849</v>
      </c>
      <c r="G19274" t="s">
        <v>849</v>
      </c>
      <c r="H19274" t="s">
        <v>23</v>
      </c>
      <c r="I19274" t="s">
        <v>14</v>
      </c>
      <c r="J19274">
        <v>311526</v>
      </c>
      <c r="K19274" s="2">
        <v>39345</v>
      </c>
      <c r="L19274" s="2">
        <v>39345</v>
      </c>
      <c r="M19274" t="s">
        <v>22</v>
      </c>
      <c r="N19274">
        <v>0</v>
      </c>
      <c r="O19274">
        <v>1</v>
      </c>
      <c r="P19274">
        <v>9</v>
      </c>
      <c r="Q19274">
        <v>1</v>
      </c>
      <c r="R19274">
        <v>1</v>
      </c>
      <c r="S19274">
        <v>1</v>
      </c>
      <c r="T19274">
        <v>1</v>
      </c>
      <c r="V19274" s="3"/>
    </row>
    <row r="19275" spans="1:22" x14ac:dyDescent="0.2">
      <c r="A19275" s="1" t="str">
        <f t="shared" si="301"/>
        <v>Report Link</v>
      </c>
      <c r="B19275">
        <v>114242</v>
      </c>
      <c r="C19275">
        <v>8403343</v>
      </c>
      <c r="D19275" t="s">
        <v>2671</v>
      </c>
      <c r="E19275" t="s">
        <v>68</v>
      </c>
      <c r="F19275" t="s">
        <v>69</v>
      </c>
      <c r="G19275" t="s">
        <v>92</v>
      </c>
      <c r="H19275" t="s">
        <v>23</v>
      </c>
      <c r="I19275" t="s">
        <v>14</v>
      </c>
      <c r="J19275">
        <v>403231</v>
      </c>
      <c r="K19275" s="2">
        <v>41219</v>
      </c>
      <c r="L19275" s="2">
        <v>41220</v>
      </c>
      <c r="M19275" t="s">
        <v>33</v>
      </c>
      <c r="N19275">
        <v>0</v>
      </c>
      <c r="O19275">
        <v>2</v>
      </c>
      <c r="P19275">
        <v>2</v>
      </c>
      <c r="Q19275">
        <v>9</v>
      </c>
      <c r="R19275">
        <v>1</v>
      </c>
      <c r="S19275">
        <v>2</v>
      </c>
      <c r="T19275">
        <v>2</v>
      </c>
      <c r="V19275" s="3"/>
    </row>
    <row r="19276" spans="1:22" x14ac:dyDescent="0.2">
      <c r="A19276" s="1" t="str">
        <f t="shared" si="301"/>
        <v>Report Link</v>
      </c>
      <c r="B19276">
        <v>114244</v>
      </c>
      <c r="C19276">
        <v>8403346</v>
      </c>
      <c r="D19276" t="s">
        <v>8652</v>
      </c>
      <c r="E19276" t="s">
        <v>68</v>
      </c>
      <c r="F19276" t="s">
        <v>69</v>
      </c>
      <c r="G19276" t="s">
        <v>92</v>
      </c>
      <c r="H19276" t="s">
        <v>23</v>
      </c>
      <c r="I19276" t="s">
        <v>14</v>
      </c>
      <c r="J19276">
        <v>378821</v>
      </c>
      <c r="K19276" s="2">
        <v>40883</v>
      </c>
      <c r="L19276" s="2">
        <v>40884</v>
      </c>
      <c r="M19276" t="s">
        <v>33</v>
      </c>
      <c r="N19276">
        <v>0</v>
      </c>
      <c r="O19276">
        <v>1</v>
      </c>
      <c r="P19276">
        <v>2</v>
      </c>
      <c r="Q19276">
        <v>9</v>
      </c>
      <c r="R19276">
        <v>1</v>
      </c>
      <c r="S19276">
        <v>2</v>
      </c>
      <c r="T19276">
        <v>2</v>
      </c>
      <c r="V19276" s="3"/>
    </row>
    <row r="19277" spans="1:22" x14ac:dyDescent="0.2">
      <c r="A19277" s="1" t="str">
        <f t="shared" si="301"/>
        <v>Report Link</v>
      </c>
      <c r="B19277">
        <v>114245</v>
      </c>
      <c r="C19277">
        <v>8403381</v>
      </c>
      <c r="D19277" t="s">
        <v>16961</v>
      </c>
      <c r="E19277" t="s">
        <v>68</v>
      </c>
      <c r="F19277" t="s">
        <v>69</v>
      </c>
      <c r="G19277" t="s">
        <v>92</v>
      </c>
      <c r="H19277" t="s">
        <v>23</v>
      </c>
      <c r="I19277" t="s">
        <v>14</v>
      </c>
      <c r="J19277">
        <v>378822</v>
      </c>
      <c r="K19277" s="2">
        <v>40941</v>
      </c>
      <c r="L19277" s="2">
        <v>40942</v>
      </c>
      <c r="M19277" t="s">
        <v>33</v>
      </c>
      <c r="N19277">
        <v>0</v>
      </c>
      <c r="O19277">
        <v>2</v>
      </c>
      <c r="P19277">
        <v>2</v>
      </c>
      <c r="Q19277">
        <v>9</v>
      </c>
      <c r="R19277">
        <v>1</v>
      </c>
      <c r="S19277">
        <v>2</v>
      </c>
      <c r="T19277">
        <v>2</v>
      </c>
      <c r="V19277" s="3"/>
    </row>
    <row r="19278" spans="1:22" x14ac:dyDescent="0.2">
      <c r="A19278" s="1" t="str">
        <f t="shared" si="301"/>
        <v>Report Link</v>
      </c>
      <c r="B19278">
        <v>114250</v>
      </c>
      <c r="C19278">
        <v>8403404</v>
      </c>
      <c r="D19278" t="s">
        <v>6322</v>
      </c>
      <c r="E19278" t="s">
        <v>68</v>
      </c>
      <c r="F19278" t="s">
        <v>69</v>
      </c>
      <c r="G19278" t="s">
        <v>646</v>
      </c>
      <c r="H19278" t="s">
        <v>23</v>
      </c>
      <c r="I19278" t="s">
        <v>14</v>
      </c>
      <c r="J19278">
        <v>338323</v>
      </c>
      <c r="K19278" s="2">
        <v>40147</v>
      </c>
      <c r="L19278" s="2">
        <v>40148</v>
      </c>
      <c r="M19278" t="s">
        <v>33</v>
      </c>
      <c r="N19278">
        <v>0</v>
      </c>
      <c r="O19278">
        <v>3</v>
      </c>
      <c r="P19278">
        <v>3</v>
      </c>
      <c r="Q19278">
        <v>9</v>
      </c>
      <c r="R19278">
        <v>2</v>
      </c>
      <c r="S19278">
        <v>3</v>
      </c>
      <c r="T19278">
        <v>3</v>
      </c>
      <c r="V19278" s="3"/>
    </row>
    <row r="19279" spans="1:22" x14ac:dyDescent="0.2">
      <c r="A19279" s="1" t="str">
        <f t="shared" si="301"/>
        <v>Report Link</v>
      </c>
      <c r="B19279">
        <v>114260</v>
      </c>
      <c r="C19279">
        <v>8403444</v>
      </c>
      <c r="D19279" t="s">
        <v>8908</v>
      </c>
      <c r="E19279" t="s">
        <v>68</v>
      </c>
      <c r="F19279" t="s">
        <v>69</v>
      </c>
      <c r="G19279" t="s">
        <v>1104</v>
      </c>
      <c r="H19279" t="s">
        <v>23</v>
      </c>
      <c r="I19279" t="s">
        <v>14</v>
      </c>
      <c r="J19279">
        <v>338326</v>
      </c>
      <c r="K19279" s="2">
        <v>40350</v>
      </c>
      <c r="L19279" s="2">
        <v>40351</v>
      </c>
      <c r="M19279" t="s">
        <v>33</v>
      </c>
      <c r="N19279">
        <v>0</v>
      </c>
      <c r="O19279">
        <v>3</v>
      </c>
      <c r="P19279">
        <v>3</v>
      </c>
      <c r="Q19279">
        <v>9</v>
      </c>
      <c r="R19279">
        <v>1</v>
      </c>
      <c r="S19279">
        <v>3</v>
      </c>
      <c r="T19279">
        <v>3</v>
      </c>
      <c r="V19279" s="3"/>
    </row>
    <row r="19280" spans="1:22" x14ac:dyDescent="0.2">
      <c r="A19280" s="1" t="str">
        <f t="shared" si="301"/>
        <v>Report Link</v>
      </c>
      <c r="B19280">
        <v>114276</v>
      </c>
      <c r="C19280">
        <v>8403501</v>
      </c>
      <c r="D19280" t="s">
        <v>3625</v>
      </c>
      <c r="E19280" t="s">
        <v>68</v>
      </c>
      <c r="F19280" t="s">
        <v>69</v>
      </c>
      <c r="G19280" t="s">
        <v>2066</v>
      </c>
      <c r="H19280" t="s">
        <v>23</v>
      </c>
      <c r="I19280" t="s">
        <v>14</v>
      </c>
      <c r="J19280">
        <v>325981</v>
      </c>
      <c r="K19280" s="2">
        <v>39826</v>
      </c>
      <c r="L19280" s="2">
        <v>39827</v>
      </c>
      <c r="M19280" t="s">
        <v>33</v>
      </c>
      <c r="N19280">
        <v>0</v>
      </c>
      <c r="O19280">
        <v>2</v>
      </c>
      <c r="P19280">
        <v>9</v>
      </c>
      <c r="Q19280">
        <v>2</v>
      </c>
      <c r="R19280">
        <v>1</v>
      </c>
      <c r="S19280">
        <v>2</v>
      </c>
      <c r="T19280">
        <v>2</v>
      </c>
      <c r="V19280" s="3"/>
    </row>
    <row r="19281" spans="1:22" x14ac:dyDescent="0.2">
      <c r="A19281" s="1" t="str">
        <f t="shared" si="301"/>
        <v>Report Link</v>
      </c>
      <c r="B19281">
        <v>114280</v>
      </c>
      <c r="C19281">
        <v>8403506</v>
      </c>
      <c r="D19281" t="s">
        <v>2065</v>
      </c>
      <c r="E19281" t="s">
        <v>68</v>
      </c>
      <c r="F19281" t="s">
        <v>69</v>
      </c>
      <c r="G19281" t="s">
        <v>2066</v>
      </c>
      <c r="H19281" t="s">
        <v>23</v>
      </c>
      <c r="I19281" t="s">
        <v>14</v>
      </c>
      <c r="J19281">
        <v>403236</v>
      </c>
      <c r="K19281" s="2">
        <v>41256</v>
      </c>
      <c r="L19281" s="2">
        <v>41256</v>
      </c>
      <c r="M19281" t="s">
        <v>33</v>
      </c>
      <c r="N19281">
        <v>0</v>
      </c>
      <c r="O19281">
        <v>2</v>
      </c>
      <c r="P19281">
        <v>2</v>
      </c>
      <c r="Q19281">
        <v>9</v>
      </c>
      <c r="R19281">
        <v>2</v>
      </c>
      <c r="S19281">
        <v>2</v>
      </c>
      <c r="T19281">
        <v>2</v>
      </c>
      <c r="V19281" s="3"/>
    </row>
    <row r="19282" spans="1:22" x14ac:dyDescent="0.2">
      <c r="A19282" s="1" t="str">
        <f t="shared" si="301"/>
        <v>Report Link</v>
      </c>
      <c r="B19282">
        <v>114287</v>
      </c>
      <c r="C19282">
        <v>8404042</v>
      </c>
      <c r="D19282" t="s">
        <v>20273</v>
      </c>
      <c r="E19282" t="s">
        <v>68</v>
      </c>
      <c r="F19282" t="s">
        <v>69</v>
      </c>
      <c r="G19282" t="s">
        <v>92</v>
      </c>
      <c r="H19282" t="s">
        <v>32</v>
      </c>
      <c r="I19282" t="s">
        <v>37</v>
      </c>
      <c r="J19282">
        <v>378835</v>
      </c>
      <c r="K19282" s="2">
        <v>41039</v>
      </c>
      <c r="L19282" s="2">
        <v>41040</v>
      </c>
      <c r="M19282" t="s">
        <v>33</v>
      </c>
      <c r="N19282">
        <v>0</v>
      </c>
      <c r="O19282">
        <v>3</v>
      </c>
      <c r="P19282">
        <v>3</v>
      </c>
      <c r="Q19282">
        <v>9</v>
      </c>
      <c r="R19282">
        <v>3</v>
      </c>
      <c r="S19282">
        <v>3</v>
      </c>
      <c r="T19282">
        <v>3</v>
      </c>
      <c r="V19282" s="3"/>
    </row>
    <row r="19283" spans="1:22" x14ac:dyDescent="0.2">
      <c r="A19283" s="1" t="str">
        <f t="shared" si="301"/>
        <v>Report Link</v>
      </c>
      <c r="B19283">
        <v>114300</v>
      </c>
      <c r="C19283">
        <v>8404154</v>
      </c>
      <c r="D19283" t="s">
        <v>8717</v>
      </c>
      <c r="E19283" t="s">
        <v>68</v>
      </c>
      <c r="F19283" t="s">
        <v>69</v>
      </c>
      <c r="G19283" t="s">
        <v>1104</v>
      </c>
      <c r="H19283" t="s">
        <v>96</v>
      </c>
      <c r="I19283" t="s">
        <v>37</v>
      </c>
      <c r="J19283">
        <v>338333</v>
      </c>
      <c r="K19283" s="2">
        <v>40322</v>
      </c>
      <c r="L19283" s="2">
        <v>40323</v>
      </c>
      <c r="M19283" t="s">
        <v>33</v>
      </c>
      <c r="N19283">
        <v>0</v>
      </c>
      <c r="O19283">
        <v>3</v>
      </c>
      <c r="P19283">
        <v>3</v>
      </c>
      <c r="Q19283">
        <v>9</v>
      </c>
      <c r="R19283">
        <v>2</v>
      </c>
      <c r="S19283">
        <v>3</v>
      </c>
      <c r="T19283">
        <v>2</v>
      </c>
      <c r="V19283" s="3"/>
    </row>
    <row r="19284" spans="1:22" x14ac:dyDescent="0.2">
      <c r="A19284" s="1" t="str">
        <f t="shared" si="301"/>
        <v>Report Link</v>
      </c>
      <c r="B19284">
        <v>114307</v>
      </c>
      <c r="C19284">
        <v>8404180</v>
      </c>
      <c r="D19284" t="s">
        <v>12553</v>
      </c>
      <c r="E19284" t="s">
        <v>68</v>
      </c>
      <c r="F19284" t="s">
        <v>69</v>
      </c>
      <c r="G19284" t="s">
        <v>1104</v>
      </c>
      <c r="H19284" t="s">
        <v>96</v>
      </c>
      <c r="I19284" t="s">
        <v>37</v>
      </c>
      <c r="J19284">
        <v>357516</v>
      </c>
      <c r="K19284" s="2">
        <v>40616</v>
      </c>
      <c r="L19284" s="2">
        <v>40617</v>
      </c>
      <c r="M19284" t="s">
        <v>33</v>
      </c>
      <c r="N19284">
        <v>0</v>
      </c>
      <c r="O19284">
        <v>2</v>
      </c>
      <c r="P19284">
        <v>2</v>
      </c>
      <c r="Q19284">
        <v>9</v>
      </c>
      <c r="R19284">
        <v>2</v>
      </c>
      <c r="S19284">
        <v>2</v>
      </c>
      <c r="T19284">
        <v>2</v>
      </c>
      <c r="V19284" s="3"/>
    </row>
    <row r="19285" spans="1:22" x14ac:dyDescent="0.2">
      <c r="A19285" s="1" t="str">
        <f t="shared" si="301"/>
        <v>Report Link</v>
      </c>
      <c r="B19285">
        <v>114308</v>
      </c>
      <c r="C19285">
        <v>8404185</v>
      </c>
      <c r="D19285" t="s">
        <v>19757</v>
      </c>
      <c r="E19285" t="s">
        <v>68</v>
      </c>
      <c r="F19285" t="s">
        <v>69</v>
      </c>
      <c r="G19285" t="s">
        <v>70</v>
      </c>
      <c r="H19285" t="s">
        <v>32</v>
      </c>
      <c r="I19285" t="s">
        <v>37</v>
      </c>
      <c r="J19285">
        <v>401423</v>
      </c>
      <c r="K19285" s="2">
        <v>41227</v>
      </c>
      <c r="L19285" s="2">
        <v>41228</v>
      </c>
      <c r="M19285" t="s">
        <v>33</v>
      </c>
      <c r="N19285">
        <v>0</v>
      </c>
      <c r="O19285">
        <v>2</v>
      </c>
      <c r="P19285">
        <v>2</v>
      </c>
      <c r="Q19285">
        <v>9</v>
      </c>
      <c r="R19285">
        <v>2</v>
      </c>
      <c r="S19285">
        <v>2</v>
      </c>
      <c r="T19285">
        <v>2</v>
      </c>
      <c r="V19285" s="3"/>
    </row>
    <row r="19286" spans="1:22" x14ac:dyDescent="0.2">
      <c r="A19286" s="1" t="str">
        <f t="shared" si="301"/>
        <v>Report Link</v>
      </c>
      <c r="B19286">
        <v>114337</v>
      </c>
      <c r="C19286">
        <v>8407006</v>
      </c>
      <c r="D19286" t="s">
        <v>7322</v>
      </c>
      <c r="E19286" t="s">
        <v>68</v>
      </c>
      <c r="F19286" t="s">
        <v>69</v>
      </c>
      <c r="G19286" t="s">
        <v>70</v>
      </c>
      <c r="H19286" t="s">
        <v>995</v>
      </c>
      <c r="I19286" t="s">
        <v>996</v>
      </c>
      <c r="J19286">
        <v>338341</v>
      </c>
      <c r="K19286" s="2">
        <v>40219</v>
      </c>
      <c r="L19286" s="2">
        <v>40220</v>
      </c>
      <c r="M19286" t="s">
        <v>33</v>
      </c>
      <c r="N19286">
        <v>0</v>
      </c>
      <c r="O19286">
        <v>2</v>
      </c>
      <c r="P19286">
        <v>2</v>
      </c>
      <c r="Q19286">
        <v>9</v>
      </c>
      <c r="R19286">
        <v>2</v>
      </c>
      <c r="S19286">
        <v>2</v>
      </c>
      <c r="T19286">
        <v>2</v>
      </c>
      <c r="V19286" s="3"/>
    </row>
    <row r="19287" spans="1:22" x14ac:dyDescent="0.2">
      <c r="A19287" s="1" t="str">
        <f t="shared" si="301"/>
        <v>Report Link</v>
      </c>
      <c r="B19287">
        <v>114340</v>
      </c>
      <c r="C19287">
        <v>8407013</v>
      </c>
      <c r="D19287" t="s">
        <v>17823</v>
      </c>
      <c r="E19287" t="s">
        <v>68</v>
      </c>
      <c r="F19287" t="s">
        <v>69</v>
      </c>
      <c r="G19287" t="s">
        <v>92</v>
      </c>
      <c r="H19287" t="s">
        <v>995</v>
      </c>
      <c r="I19287" t="s">
        <v>996</v>
      </c>
      <c r="J19287">
        <v>378844</v>
      </c>
      <c r="K19287" s="2">
        <v>40983</v>
      </c>
      <c r="L19287" s="2">
        <v>40984</v>
      </c>
      <c r="M19287" t="s">
        <v>33</v>
      </c>
      <c r="N19287">
        <v>0</v>
      </c>
      <c r="O19287">
        <v>2</v>
      </c>
      <c r="P19287">
        <v>2</v>
      </c>
      <c r="Q19287">
        <v>9</v>
      </c>
      <c r="R19287">
        <v>2</v>
      </c>
      <c r="S19287">
        <v>2</v>
      </c>
      <c r="T19287">
        <v>2</v>
      </c>
      <c r="V19287" s="3"/>
    </row>
    <row r="19288" spans="1:22" x14ac:dyDescent="0.2">
      <c r="A19288" s="1" t="str">
        <f t="shared" si="301"/>
        <v>Report Link</v>
      </c>
      <c r="B19288">
        <v>114341</v>
      </c>
      <c r="C19288">
        <v>8407014</v>
      </c>
      <c r="D19288" t="s">
        <v>6255</v>
      </c>
      <c r="E19288" t="s">
        <v>68</v>
      </c>
      <c r="F19288" t="s">
        <v>69</v>
      </c>
      <c r="G19288" t="s">
        <v>672</v>
      </c>
      <c r="H19288" t="s">
        <v>995</v>
      </c>
      <c r="I19288" t="s">
        <v>996</v>
      </c>
      <c r="J19288">
        <v>338342</v>
      </c>
      <c r="K19288" s="2">
        <v>40142</v>
      </c>
      <c r="L19288" s="2">
        <v>40143</v>
      </c>
      <c r="M19288" t="s">
        <v>33</v>
      </c>
      <c r="N19288">
        <v>0</v>
      </c>
      <c r="O19288">
        <v>2</v>
      </c>
      <c r="P19288">
        <v>2</v>
      </c>
      <c r="Q19288">
        <v>9</v>
      </c>
      <c r="R19288">
        <v>2</v>
      </c>
      <c r="S19288">
        <v>2</v>
      </c>
      <c r="T19288">
        <v>3</v>
      </c>
      <c r="V19288" s="3"/>
    </row>
    <row r="19289" spans="1:22" x14ac:dyDescent="0.2">
      <c r="A19289" s="1" t="str">
        <f t="shared" si="301"/>
        <v>Report Link</v>
      </c>
      <c r="B19289">
        <v>114376</v>
      </c>
      <c r="C19289">
        <v>8462028</v>
      </c>
      <c r="D19289" t="s">
        <v>3979</v>
      </c>
      <c r="E19289" t="s">
        <v>78</v>
      </c>
      <c r="F19289" t="s">
        <v>241</v>
      </c>
      <c r="G19289" t="s">
        <v>242</v>
      </c>
      <c r="H19289" t="s">
        <v>32</v>
      </c>
      <c r="I19289" t="s">
        <v>14</v>
      </c>
      <c r="J19289">
        <v>311575</v>
      </c>
      <c r="K19289" s="2">
        <v>39870</v>
      </c>
      <c r="L19289" s="2">
        <v>39870</v>
      </c>
      <c r="M19289" t="s">
        <v>22</v>
      </c>
      <c r="N19289">
        <v>0</v>
      </c>
      <c r="O19289">
        <v>2</v>
      </c>
      <c r="P19289">
        <v>9</v>
      </c>
      <c r="Q19289">
        <v>1</v>
      </c>
      <c r="R19289">
        <v>1</v>
      </c>
      <c r="S19289">
        <v>1</v>
      </c>
      <c r="T19289">
        <v>2</v>
      </c>
      <c r="V19289" s="3"/>
    </row>
    <row r="19290" spans="1:22" x14ac:dyDescent="0.2">
      <c r="A19290" s="1" t="str">
        <f t="shared" si="301"/>
        <v>Report Link</v>
      </c>
      <c r="B19290">
        <v>114384</v>
      </c>
      <c r="C19290">
        <v>8462044</v>
      </c>
      <c r="D19290" t="s">
        <v>9664</v>
      </c>
      <c r="E19290" t="s">
        <v>78</v>
      </c>
      <c r="F19290" t="s">
        <v>241</v>
      </c>
      <c r="G19290" t="s">
        <v>242</v>
      </c>
      <c r="H19290" t="s">
        <v>32</v>
      </c>
      <c r="I19290" t="s">
        <v>14</v>
      </c>
      <c r="J19290">
        <v>338349</v>
      </c>
      <c r="K19290" s="2">
        <v>40367</v>
      </c>
      <c r="L19290" s="2">
        <v>40368</v>
      </c>
      <c r="M19290" t="s">
        <v>33</v>
      </c>
      <c r="N19290">
        <v>0</v>
      </c>
      <c r="O19290">
        <v>1</v>
      </c>
      <c r="P19290">
        <v>2</v>
      </c>
      <c r="Q19290">
        <v>9</v>
      </c>
      <c r="R19290">
        <v>1</v>
      </c>
      <c r="S19290">
        <v>2</v>
      </c>
      <c r="T19290">
        <v>1</v>
      </c>
      <c r="V19290" s="3"/>
    </row>
    <row r="19291" spans="1:22" x14ac:dyDescent="0.2">
      <c r="A19291" s="1" t="str">
        <f t="shared" si="301"/>
        <v>Report Link</v>
      </c>
      <c r="B19291">
        <v>114395</v>
      </c>
      <c r="C19291">
        <v>8452061</v>
      </c>
      <c r="D19291" t="s">
        <v>16919</v>
      </c>
      <c r="E19291" t="s">
        <v>78</v>
      </c>
      <c r="F19291" t="s">
        <v>264</v>
      </c>
      <c r="G19291" t="s">
        <v>330</v>
      </c>
      <c r="H19291" t="s">
        <v>32</v>
      </c>
      <c r="I19291" t="s">
        <v>14</v>
      </c>
      <c r="J19291">
        <v>378852</v>
      </c>
      <c r="K19291" s="2">
        <v>40940</v>
      </c>
      <c r="L19291" s="2">
        <v>40941</v>
      </c>
      <c r="M19291" t="s">
        <v>33</v>
      </c>
      <c r="N19291">
        <v>0</v>
      </c>
      <c r="O19291">
        <v>2</v>
      </c>
      <c r="P19291">
        <v>2</v>
      </c>
      <c r="Q19291">
        <v>9</v>
      </c>
      <c r="R19291">
        <v>2</v>
      </c>
      <c r="S19291">
        <v>2</v>
      </c>
      <c r="T19291">
        <v>2</v>
      </c>
      <c r="V19291" s="3"/>
    </row>
    <row r="19292" spans="1:22" x14ac:dyDescent="0.2">
      <c r="A19292" s="1" t="str">
        <f t="shared" si="301"/>
        <v>Report Link</v>
      </c>
      <c r="B19292">
        <v>114406</v>
      </c>
      <c r="C19292">
        <v>8452073</v>
      </c>
      <c r="D19292" t="s">
        <v>17961</v>
      </c>
      <c r="E19292" t="s">
        <v>78</v>
      </c>
      <c r="F19292" t="s">
        <v>264</v>
      </c>
      <c r="G19292" t="s">
        <v>1389</v>
      </c>
      <c r="H19292" t="s">
        <v>32</v>
      </c>
      <c r="I19292" t="s">
        <v>14</v>
      </c>
      <c r="J19292">
        <v>378855</v>
      </c>
      <c r="K19292" s="2">
        <v>40989</v>
      </c>
      <c r="L19292" s="2">
        <v>40990</v>
      </c>
      <c r="M19292" t="s">
        <v>33</v>
      </c>
      <c r="N19292">
        <v>0</v>
      </c>
      <c r="O19292">
        <v>2</v>
      </c>
      <c r="P19292">
        <v>2</v>
      </c>
      <c r="Q19292">
        <v>9</v>
      </c>
      <c r="R19292">
        <v>1</v>
      </c>
      <c r="S19292">
        <v>2</v>
      </c>
      <c r="T19292">
        <v>2</v>
      </c>
      <c r="V19292" s="3"/>
    </row>
    <row r="19293" spans="1:22" x14ac:dyDescent="0.2">
      <c r="A19293" s="1" t="str">
        <f t="shared" si="301"/>
        <v>Report Link</v>
      </c>
      <c r="B19293">
        <v>114408</v>
      </c>
      <c r="C19293">
        <v>8452076</v>
      </c>
      <c r="D19293" t="s">
        <v>16601</v>
      </c>
      <c r="E19293" t="s">
        <v>78</v>
      </c>
      <c r="F19293" t="s">
        <v>264</v>
      </c>
      <c r="G19293" t="s">
        <v>2493</v>
      </c>
      <c r="H19293" t="s">
        <v>32</v>
      </c>
      <c r="I19293" t="s">
        <v>14</v>
      </c>
      <c r="J19293">
        <v>378856</v>
      </c>
      <c r="K19293" s="2">
        <v>40926</v>
      </c>
      <c r="L19293" s="2">
        <v>40927</v>
      </c>
      <c r="M19293" t="s">
        <v>33</v>
      </c>
      <c r="N19293">
        <v>0</v>
      </c>
      <c r="O19293">
        <v>4</v>
      </c>
      <c r="P19293">
        <v>4</v>
      </c>
      <c r="Q19293">
        <v>9</v>
      </c>
      <c r="R19293">
        <v>3</v>
      </c>
      <c r="S19293">
        <v>4</v>
      </c>
      <c r="T19293">
        <v>3</v>
      </c>
      <c r="U19293" t="s">
        <v>26</v>
      </c>
      <c r="V19293" s="3"/>
    </row>
    <row r="19294" spans="1:22" x14ac:dyDescent="0.2">
      <c r="A19294" s="1" t="str">
        <f t="shared" si="301"/>
        <v>Report Link</v>
      </c>
      <c r="B19294">
        <v>114413</v>
      </c>
      <c r="C19294">
        <v>8462081</v>
      </c>
      <c r="D19294" t="s">
        <v>12783</v>
      </c>
      <c r="E19294" t="s">
        <v>78</v>
      </c>
      <c r="F19294" t="s">
        <v>241</v>
      </c>
      <c r="G19294" t="s">
        <v>1210</v>
      </c>
      <c r="H19294" t="s">
        <v>32</v>
      </c>
      <c r="I19294" t="s">
        <v>14</v>
      </c>
      <c r="J19294">
        <v>357532</v>
      </c>
      <c r="K19294" s="2">
        <v>40624</v>
      </c>
      <c r="L19294" s="2">
        <v>40625</v>
      </c>
      <c r="M19294" t="s">
        <v>33</v>
      </c>
      <c r="N19294">
        <v>0</v>
      </c>
      <c r="O19294">
        <v>3</v>
      </c>
      <c r="P19294">
        <v>3</v>
      </c>
      <c r="Q19294">
        <v>9</v>
      </c>
      <c r="R19294">
        <v>2</v>
      </c>
      <c r="S19294">
        <v>3</v>
      </c>
      <c r="T19294">
        <v>2</v>
      </c>
      <c r="V19294" s="3"/>
    </row>
    <row r="19295" spans="1:22" x14ac:dyDescent="0.2">
      <c r="A19295" s="1" t="str">
        <f t="shared" si="301"/>
        <v>Report Link</v>
      </c>
      <c r="B19295">
        <v>114419</v>
      </c>
      <c r="C19295">
        <v>8452087</v>
      </c>
      <c r="D19295" t="s">
        <v>11163</v>
      </c>
      <c r="E19295" t="s">
        <v>78</v>
      </c>
      <c r="F19295" t="s">
        <v>264</v>
      </c>
      <c r="G19295" t="s">
        <v>1389</v>
      </c>
      <c r="H19295" t="s">
        <v>32</v>
      </c>
      <c r="I19295" t="s">
        <v>14</v>
      </c>
      <c r="J19295">
        <v>357534</v>
      </c>
      <c r="K19295" s="2">
        <v>40512</v>
      </c>
      <c r="L19295" s="2">
        <v>40513</v>
      </c>
      <c r="M19295" t="s">
        <v>33</v>
      </c>
      <c r="N19295">
        <v>0</v>
      </c>
      <c r="O19295">
        <v>3</v>
      </c>
      <c r="P19295">
        <v>3</v>
      </c>
      <c r="Q19295">
        <v>9</v>
      </c>
      <c r="R19295">
        <v>3</v>
      </c>
      <c r="S19295">
        <v>3</v>
      </c>
      <c r="T19295">
        <v>3</v>
      </c>
      <c r="V19295" s="3"/>
    </row>
    <row r="19296" spans="1:22" x14ac:dyDescent="0.2">
      <c r="A19296" s="1" t="str">
        <f t="shared" si="301"/>
        <v>Report Link</v>
      </c>
      <c r="B19296">
        <v>114446</v>
      </c>
      <c r="C19296">
        <v>8462119</v>
      </c>
      <c r="D19296" t="s">
        <v>10353</v>
      </c>
      <c r="E19296" t="s">
        <v>78</v>
      </c>
      <c r="F19296" t="s">
        <v>241</v>
      </c>
      <c r="G19296" t="s">
        <v>1210</v>
      </c>
      <c r="H19296" t="s">
        <v>32</v>
      </c>
      <c r="I19296" t="s">
        <v>14</v>
      </c>
      <c r="J19296">
        <v>405513</v>
      </c>
      <c r="K19296" s="2">
        <v>41248</v>
      </c>
      <c r="L19296" s="2">
        <v>41249</v>
      </c>
      <c r="M19296" t="s">
        <v>33</v>
      </c>
      <c r="N19296">
        <v>0</v>
      </c>
      <c r="O19296">
        <v>3</v>
      </c>
      <c r="P19296">
        <v>3</v>
      </c>
      <c r="Q19296">
        <v>9</v>
      </c>
      <c r="R19296">
        <v>2</v>
      </c>
      <c r="S19296">
        <v>3</v>
      </c>
      <c r="T19296">
        <v>2</v>
      </c>
      <c r="V19296" s="3"/>
    </row>
    <row r="19297" spans="1:22" x14ac:dyDescent="0.2">
      <c r="A19297" s="1" t="str">
        <f t="shared" si="301"/>
        <v>Report Link</v>
      </c>
      <c r="B19297">
        <v>114447</v>
      </c>
      <c r="C19297">
        <v>8452120</v>
      </c>
      <c r="D19297" t="s">
        <v>18859</v>
      </c>
      <c r="E19297" t="s">
        <v>78</v>
      </c>
      <c r="F19297" t="s">
        <v>264</v>
      </c>
      <c r="G19297" t="s">
        <v>265</v>
      </c>
      <c r="H19297" t="s">
        <v>32</v>
      </c>
      <c r="I19297" t="s">
        <v>14</v>
      </c>
      <c r="J19297">
        <v>385855</v>
      </c>
      <c r="K19297" s="2">
        <v>41058</v>
      </c>
      <c r="L19297" s="2">
        <v>41059</v>
      </c>
      <c r="M19297" t="s">
        <v>1250</v>
      </c>
      <c r="N19297">
        <v>0</v>
      </c>
      <c r="O19297">
        <v>3</v>
      </c>
      <c r="P19297">
        <v>3</v>
      </c>
      <c r="Q19297">
        <v>9</v>
      </c>
      <c r="R19297">
        <v>2</v>
      </c>
      <c r="S19297">
        <v>3</v>
      </c>
      <c r="T19297">
        <v>3</v>
      </c>
      <c r="V19297" s="3"/>
    </row>
    <row r="19298" spans="1:22" x14ac:dyDescent="0.2">
      <c r="A19298" s="1" t="str">
        <f t="shared" si="301"/>
        <v>Report Link</v>
      </c>
      <c r="B19298">
        <v>114456</v>
      </c>
      <c r="C19298">
        <v>8452129</v>
      </c>
      <c r="D19298" t="s">
        <v>10640</v>
      </c>
      <c r="E19298" t="s">
        <v>78</v>
      </c>
      <c r="F19298" t="s">
        <v>264</v>
      </c>
      <c r="G19298" t="s">
        <v>265</v>
      </c>
      <c r="H19298" t="s">
        <v>32</v>
      </c>
      <c r="I19298" t="s">
        <v>14</v>
      </c>
      <c r="J19298">
        <v>357543</v>
      </c>
      <c r="K19298" s="2">
        <v>40485</v>
      </c>
      <c r="L19298" s="2">
        <v>40486</v>
      </c>
      <c r="M19298" t="s">
        <v>33</v>
      </c>
      <c r="N19298">
        <v>0</v>
      </c>
      <c r="O19298">
        <v>2</v>
      </c>
      <c r="P19298">
        <v>2</v>
      </c>
      <c r="Q19298">
        <v>9</v>
      </c>
      <c r="R19298">
        <v>2</v>
      </c>
      <c r="S19298">
        <v>2</v>
      </c>
      <c r="T19298">
        <v>2</v>
      </c>
      <c r="V19298" s="3"/>
    </row>
    <row r="19299" spans="1:22" x14ac:dyDescent="0.2">
      <c r="A19299" s="1" t="str">
        <f t="shared" si="301"/>
        <v>Report Link</v>
      </c>
      <c r="B19299">
        <v>114462</v>
      </c>
      <c r="C19299">
        <v>8452138</v>
      </c>
      <c r="D19299" t="s">
        <v>18685</v>
      </c>
      <c r="E19299" t="s">
        <v>78</v>
      </c>
      <c r="F19299" t="s">
        <v>264</v>
      </c>
      <c r="G19299" t="s">
        <v>1975</v>
      </c>
      <c r="H19299" t="s">
        <v>32</v>
      </c>
      <c r="I19299" t="s">
        <v>14</v>
      </c>
      <c r="J19299">
        <v>395465</v>
      </c>
      <c r="K19299" s="2">
        <v>41046</v>
      </c>
      <c r="L19299" s="2">
        <v>41047</v>
      </c>
      <c r="M19299" t="s">
        <v>33</v>
      </c>
      <c r="N19299">
        <v>0</v>
      </c>
      <c r="O19299">
        <v>2</v>
      </c>
      <c r="P19299">
        <v>2</v>
      </c>
      <c r="Q19299">
        <v>9</v>
      </c>
      <c r="R19299">
        <v>2</v>
      </c>
      <c r="S19299">
        <v>2</v>
      </c>
      <c r="T19299">
        <v>2</v>
      </c>
      <c r="V19299" s="3"/>
    </row>
    <row r="19300" spans="1:22" x14ac:dyDescent="0.2">
      <c r="A19300" s="1" t="str">
        <f t="shared" si="301"/>
        <v>Report Link</v>
      </c>
      <c r="B19300">
        <v>114469</v>
      </c>
      <c r="C19300">
        <v>8452145</v>
      </c>
      <c r="D19300" t="s">
        <v>9614</v>
      </c>
      <c r="E19300" t="s">
        <v>78</v>
      </c>
      <c r="F19300" t="s">
        <v>264</v>
      </c>
      <c r="G19300" t="s">
        <v>1975</v>
      </c>
      <c r="H19300" t="s">
        <v>32</v>
      </c>
      <c r="I19300" t="s">
        <v>14</v>
      </c>
      <c r="J19300">
        <v>378861</v>
      </c>
      <c r="K19300" s="2">
        <v>41205</v>
      </c>
      <c r="L19300" s="2">
        <v>41206</v>
      </c>
      <c r="M19300" t="s">
        <v>33</v>
      </c>
      <c r="N19300">
        <v>0</v>
      </c>
      <c r="O19300">
        <v>3</v>
      </c>
      <c r="P19300">
        <v>3</v>
      </c>
      <c r="Q19300">
        <v>9</v>
      </c>
      <c r="R19300">
        <v>2</v>
      </c>
      <c r="S19300">
        <v>3</v>
      </c>
      <c r="T19300">
        <v>2</v>
      </c>
      <c r="V19300" s="3"/>
    </row>
    <row r="19301" spans="1:22" x14ac:dyDescent="0.2">
      <c r="A19301" s="1" t="str">
        <f t="shared" si="301"/>
        <v>Report Link</v>
      </c>
      <c r="B19301">
        <v>114471</v>
      </c>
      <c r="C19301">
        <v>8452149</v>
      </c>
      <c r="D19301" t="s">
        <v>4574</v>
      </c>
      <c r="E19301" t="s">
        <v>78</v>
      </c>
      <c r="F19301" t="s">
        <v>264</v>
      </c>
      <c r="G19301" t="s">
        <v>2493</v>
      </c>
      <c r="H19301" t="s">
        <v>32</v>
      </c>
      <c r="I19301" t="s">
        <v>14</v>
      </c>
      <c r="J19301">
        <v>326017</v>
      </c>
      <c r="K19301" s="2">
        <v>39954</v>
      </c>
      <c r="L19301" s="2">
        <v>39954</v>
      </c>
      <c r="M19301" t="s">
        <v>22</v>
      </c>
      <c r="N19301">
        <v>0</v>
      </c>
      <c r="O19301">
        <v>2</v>
      </c>
      <c r="P19301">
        <v>9</v>
      </c>
      <c r="Q19301">
        <v>2</v>
      </c>
      <c r="R19301">
        <v>1</v>
      </c>
      <c r="S19301">
        <v>2</v>
      </c>
      <c r="T19301">
        <v>2</v>
      </c>
      <c r="V19301" s="3"/>
    </row>
    <row r="19302" spans="1:22" x14ac:dyDescent="0.2">
      <c r="A19302" s="1" t="str">
        <f t="shared" si="301"/>
        <v>Report Link</v>
      </c>
      <c r="B19302">
        <v>114474</v>
      </c>
      <c r="C19302">
        <v>8452152</v>
      </c>
      <c r="D19302" t="s">
        <v>15607</v>
      </c>
      <c r="E19302" t="s">
        <v>78</v>
      </c>
      <c r="F19302" t="s">
        <v>264</v>
      </c>
      <c r="G19302" t="s">
        <v>265</v>
      </c>
      <c r="H19302" t="s">
        <v>32</v>
      </c>
      <c r="I19302" t="s">
        <v>14</v>
      </c>
      <c r="J19302">
        <v>378862</v>
      </c>
      <c r="K19302" s="2">
        <v>40856</v>
      </c>
      <c r="L19302" s="2">
        <v>40857</v>
      </c>
      <c r="M19302" t="s">
        <v>33</v>
      </c>
      <c r="N19302">
        <v>0</v>
      </c>
      <c r="O19302">
        <v>3</v>
      </c>
      <c r="P19302">
        <v>3</v>
      </c>
      <c r="Q19302">
        <v>9</v>
      </c>
      <c r="R19302">
        <v>2</v>
      </c>
      <c r="S19302">
        <v>3</v>
      </c>
      <c r="T19302">
        <v>2</v>
      </c>
      <c r="V19302" s="3"/>
    </row>
    <row r="19303" spans="1:22" x14ac:dyDescent="0.2">
      <c r="A19303" s="1" t="str">
        <f t="shared" si="301"/>
        <v>Report Link</v>
      </c>
      <c r="B19303">
        <v>114481</v>
      </c>
      <c r="C19303">
        <v>8452159</v>
      </c>
      <c r="D19303" t="s">
        <v>11749</v>
      </c>
      <c r="E19303" t="s">
        <v>78</v>
      </c>
      <c r="F19303" t="s">
        <v>264</v>
      </c>
      <c r="G19303" t="s">
        <v>265</v>
      </c>
      <c r="H19303" t="s">
        <v>32</v>
      </c>
      <c r="I19303" t="s">
        <v>14</v>
      </c>
      <c r="J19303">
        <v>357554</v>
      </c>
      <c r="K19303" s="2">
        <v>40569</v>
      </c>
      <c r="L19303" s="2">
        <v>40570</v>
      </c>
      <c r="M19303" t="s">
        <v>33</v>
      </c>
      <c r="N19303">
        <v>0</v>
      </c>
      <c r="O19303">
        <v>2</v>
      </c>
      <c r="P19303">
        <v>2</v>
      </c>
      <c r="Q19303">
        <v>9</v>
      </c>
      <c r="R19303">
        <v>2</v>
      </c>
      <c r="S19303">
        <v>2</v>
      </c>
      <c r="T19303">
        <v>2</v>
      </c>
      <c r="V19303" s="3"/>
    </row>
    <row r="19304" spans="1:22" x14ac:dyDescent="0.2">
      <c r="A19304" s="1" t="str">
        <f t="shared" si="301"/>
        <v>Report Link</v>
      </c>
      <c r="B19304">
        <v>114484</v>
      </c>
      <c r="C19304">
        <v>8452162</v>
      </c>
      <c r="D19304" t="s">
        <v>7320</v>
      </c>
      <c r="E19304" t="s">
        <v>78</v>
      </c>
      <c r="F19304" t="s">
        <v>264</v>
      </c>
      <c r="G19304" t="s">
        <v>330</v>
      </c>
      <c r="H19304" t="s">
        <v>32</v>
      </c>
      <c r="I19304" t="s">
        <v>14</v>
      </c>
      <c r="J19304">
        <v>338377</v>
      </c>
      <c r="K19304" s="2">
        <v>40219</v>
      </c>
      <c r="L19304" s="2">
        <v>40220</v>
      </c>
      <c r="M19304" t="s">
        <v>33</v>
      </c>
      <c r="N19304">
        <v>0</v>
      </c>
      <c r="O19304">
        <v>2</v>
      </c>
      <c r="P19304">
        <v>2</v>
      </c>
      <c r="Q19304">
        <v>9</v>
      </c>
      <c r="R19304">
        <v>1</v>
      </c>
      <c r="S19304">
        <v>2</v>
      </c>
      <c r="T19304">
        <v>2</v>
      </c>
      <c r="V19304" s="3"/>
    </row>
    <row r="19305" spans="1:22" x14ac:dyDescent="0.2">
      <c r="A19305" s="1" t="str">
        <f t="shared" si="301"/>
        <v>Report Link</v>
      </c>
      <c r="B19305">
        <v>114492</v>
      </c>
      <c r="C19305">
        <v>8453009</v>
      </c>
      <c r="D19305" t="s">
        <v>15345</v>
      </c>
      <c r="E19305" t="s">
        <v>78</v>
      </c>
      <c r="F19305" t="s">
        <v>264</v>
      </c>
      <c r="G19305" t="s">
        <v>330</v>
      </c>
      <c r="H19305" t="s">
        <v>42</v>
      </c>
      <c r="I19305" t="s">
        <v>14</v>
      </c>
      <c r="J19305">
        <v>378866</v>
      </c>
      <c r="K19305" s="2">
        <v>40835</v>
      </c>
      <c r="L19305" s="2">
        <v>40836</v>
      </c>
      <c r="M19305" t="s">
        <v>33</v>
      </c>
      <c r="N19305">
        <v>0</v>
      </c>
      <c r="O19305">
        <v>1</v>
      </c>
      <c r="P19305">
        <v>1</v>
      </c>
      <c r="Q19305">
        <v>9</v>
      </c>
      <c r="R19305">
        <v>2</v>
      </c>
      <c r="S19305">
        <v>1</v>
      </c>
      <c r="T19305">
        <v>1</v>
      </c>
      <c r="V19305" s="3"/>
    </row>
    <row r="19306" spans="1:22" x14ac:dyDescent="0.2">
      <c r="A19306" s="1" t="str">
        <f t="shared" si="301"/>
        <v>Report Link</v>
      </c>
      <c r="B19306">
        <v>114494</v>
      </c>
      <c r="C19306">
        <v>8453012</v>
      </c>
      <c r="D19306" t="s">
        <v>17028</v>
      </c>
      <c r="E19306" t="s">
        <v>78</v>
      </c>
      <c r="F19306" t="s">
        <v>264</v>
      </c>
      <c r="G19306" t="s">
        <v>330</v>
      </c>
      <c r="H19306" t="s">
        <v>42</v>
      </c>
      <c r="I19306" t="s">
        <v>14</v>
      </c>
      <c r="J19306">
        <v>378867</v>
      </c>
      <c r="K19306" s="2">
        <v>40946</v>
      </c>
      <c r="L19306" s="2">
        <v>40947</v>
      </c>
      <c r="M19306" t="s">
        <v>33</v>
      </c>
      <c r="N19306">
        <v>0</v>
      </c>
      <c r="O19306">
        <v>3</v>
      </c>
      <c r="P19306">
        <v>3</v>
      </c>
      <c r="Q19306">
        <v>9</v>
      </c>
      <c r="R19306">
        <v>3</v>
      </c>
      <c r="S19306">
        <v>3</v>
      </c>
      <c r="T19306">
        <v>2</v>
      </c>
      <c r="V19306" s="3"/>
    </row>
    <row r="19307" spans="1:22" x14ac:dyDescent="0.2">
      <c r="A19307" s="1" t="str">
        <f t="shared" si="301"/>
        <v>Report Link</v>
      </c>
      <c r="B19307">
        <v>114497</v>
      </c>
      <c r="C19307">
        <v>8453016</v>
      </c>
      <c r="D19307" t="s">
        <v>3548</v>
      </c>
      <c r="E19307" t="s">
        <v>78</v>
      </c>
      <c r="F19307" t="s">
        <v>264</v>
      </c>
      <c r="G19307" t="s">
        <v>330</v>
      </c>
      <c r="H19307" t="s">
        <v>42</v>
      </c>
      <c r="I19307" t="s">
        <v>14</v>
      </c>
      <c r="J19307">
        <v>311626</v>
      </c>
      <c r="K19307" s="2">
        <v>39792</v>
      </c>
      <c r="L19307" s="2">
        <v>39792</v>
      </c>
      <c r="M19307" t="s">
        <v>33</v>
      </c>
      <c r="N19307">
        <v>0</v>
      </c>
      <c r="O19307">
        <v>2</v>
      </c>
      <c r="P19307">
        <v>9</v>
      </c>
      <c r="Q19307">
        <v>2</v>
      </c>
      <c r="R19307">
        <v>2</v>
      </c>
      <c r="S19307">
        <v>2</v>
      </c>
      <c r="T19307">
        <v>2</v>
      </c>
      <c r="V19307" s="3"/>
    </row>
    <row r="19308" spans="1:22" x14ac:dyDescent="0.2">
      <c r="A19308" s="1" t="str">
        <f t="shared" si="301"/>
        <v>Report Link</v>
      </c>
      <c r="B19308">
        <v>114503</v>
      </c>
      <c r="C19308">
        <v>8453026</v>
      </c>
      <c r="D19308" t="s">
        <v>15653</v>
      </c>
      <c r="E19308" t="s">
        <v>78</v>
      </c>
      <c r="F19308" t="s">
        <v>264</v>
      </c>
      <c r="G19308" t="s">
        <v>2493</v>
      </c>
      <c r="H19308" t="s">
        <v>42</v>
      </c>
      <c r="I19308" t="s">
        <v>14</v>
      </c>
      <c r="J19308">
        <v>378869</v>
      </c>
      <c r="K19308" s="2">
        <v>40857</v>
      </c>
      <c r="L19308" s="2">
        <v>40858</v>
      </c>
      <c r="M19308" t="s">
        <v>33</v>
      </c>
      <c r="N19308">
        <v>0</v>
      </c>
      <c r="O19308">
        <v>2</v>
      </c>
      <c r="P19308">
        <v>2</v>
      </c>
      <c r="Q19308">
        <v>9</v>
      </c>
      <c r="R19308">
        <v>1</v>
      </c>
      <c r="S19308">
        <v>2</v>
      </c>
      <c r="T19308">
        <v>2</v>
      </c>
      <c r="V19308" s="3"/>
    </row>
    <row r="19309" spans="1:22" x14ac:dyDescent="0.2">
      <c r="A19309" s="1" t="str">
        <f t="shared" si="301"/>
        <v>Report Link</v>
      </c>
      <c r="B19309">
        <v>114504</v>
      </c>
      <c r="C19309">
        <v>8453028</v>
      </c>
      <c r="D19309" t="s">
        <v>8955</v>
      </c>
      <c r="E19309" t="s">
        <v>78</v>
      </c>
      <c r="F19309" t="s">
        <v>264</v>
      </c>
      <c r="G19309" t="s">
        <v>2493</v>
      </c>
      <c r="H19309" t="s">
        <v>42</v>
      </c>
      <c r="I19309" t="s">
        <v>14</v>
      </c>
      <c r="J19309">
        <v>338383</v>
      </c>
      <c r="K19309" s="2">
        <v>40339</v>
      </c>
      <c r="L19309" s="2">
        <v>40340</v>
      </c>
      <c r="M19309" t="s">
        <v>33</v>
      </c>
      <c r="N19309">
        <v>0</v>
      </c>
      <c r="O19309">
        <v>2</v>
      </c>
      <c r="P19309">
        <v>2</v>
      </c>
      <c r="Q19309">
        <v>9</v>
      </c>
      <c r="R19309">
        <v>2</v>
      </c>
      <c r="S19309">
        <v>2</v>
      </c>
      <c r="T19309">
        <v>2</v>
      </c>
      <c r="V19309" s="3"/>
    </row>
    <row r="19310" spans="1:22" x14ac:dyDescent="0.2">
      <c r="A19310" s="1" t="str">
        <f t="shared" si="301"/>
        <v>Report Link</v>
      </c>
      <c r="B19310">
        <v>114511</v>
      </c>
      <c r="C19310">
        <v>8453042</v>
      </c>
      <c r="D19310" t="s">
        <v>5971</v>
      </c>
      <c r="E19310" t="s">
        <v>78</v>
      </c>
      <c r="F19310" t="s">
        <v>264</v>
      </c>
      <c r="G19310" t="s">
        <v>2493</v>
      </c>
      <c r="H19310" t="s">
        <v>42</v>
      </c>
      <c r="I19310" t="s">
        <v>14</v>
      </c>
      <c r="J19310">
        <v>338386</v>
      </c>
      <c r="K19310" s="2">
        <v>40128</v>
      </c>
      <c r="L19310" s="2">
        <v>40129</v>
      </c>
      <c r="M19310" t="s">
        <v>33</v>
      </c>
      <c r="N19310">
        <v>0</v>
      </c>
      <c r="O19310">
        <v>2</v>
      </c>
      <c r="P19310">
        <v>2</v>
      </c>
      <c r="Q19310">
        <v>9</v>
      </c>
      <c r="R19310">
        <v>2</v>
      </c>
      <c r="S19310">
        <v>2</v>
      </c>
      <c r="T19310">
        <v>2</v>
      </c>
      <c r="V19310" s="3"/>
    </row>
    <row r="19311" spans="1:22" x14ac:dyDescent="0.2">
      <c r="A19311" s="1" t="str">
        <f t="shared" si="301"/>
        <v>Report Link</v>
      </c>
      <c r="B19311">
        <v>114515</v>
      </c>
      <c r="C19311">
        <v>8453046</v>
      </c>
      <c r="D19311" t="s">
        <v>7394</v>
      </c>
      <c r="E19311" t="s">
        <v>78</v>
      </c>
      <c r="F19311" t="s">
        <v>264</v>
      </c>
      <c r="G19311" t="s">
        <v>330</v>
      </c>
      <c r="H19311" t="s">
        <v>42</v>
      </c>
      <c r="I19311" t="s">
        <v>14</v>
      </c>
      <c r="J19311">
        <v>338387</v>
      </c>
      <c r="K19311" s="2">
        <v>40233</v>
      </c>
      <c r="L19311" s="2">
        <v>40234</v>
      </c>
      <c r="M19311" t="s">
        <v>33</v>
      </c>
      <c r="N19311">
        <v>0</v>
      </c>
      <c r="O19311">
        <v>2</v>
      </c>
      <c r="P19311">
        <v>2</v>
      </c>
      <c r="Q19311">
        <v>9</v>
      </c>
      <c r="R19311">
        <v>1</v>
      </c>
      <c r="S19311">
        <v>2</v>
      </c>
      <c r="T19311">
        <v>2</v>
      </c>
      <c r="V19311" s="3"/>
    </row>
    <row r="19312" spans="1:22" x14ac:dyDescent="0.2">
      <c r="A19312" s="1" t="str">
        <f t="shared" si="301"/>
        <v>Report Link</v>
      </c>
      <c r="B19312">
        <v>114521</v>
      </c>
      <c r="C19312">
        <v>8453055</v>
      </c>
      <c r="D19312" t="s">
        <v>10767</v>
      </c>
      <c r="E19312" t="s">
        <v>78</v>
      </c>
      <c r="F19312" t="s">
        <v>264</v>
      </c>
      <c r="G19312" t="s">
        <v>330</v>
      </c>
      <c r="H19312" t="s">
        <v>42</v>
      </c>
      <c r="I19312" t="s">
        <v>14</v>
      </c>
      <c r="J19312">
        <v>405518</v>
      </c>
      <c r="K19312" s="2">
        <v>41255</v>
      </c>
      <c r="L19312" s="2">
        <v>41256</v>
      </c>
      <c r="M19312" t="s">
        <v>33</v>
      </c>
      <c r="N19312">
        <v>0</v>
      </c>
      <c r="O19312">
        <v>2</v>
      </c>
      <c r="P19312">
        <v>2</v>
      </c>
      <c r="Q19312">
        <v>9</v>
      </c>
      <c r="R19312">
        <v>1</v>
      </c>
      <c r="S19312">
        <v>2</v>
      </c>
      <c r="T19312">
        <v>2</v>
      </c>
      <c r="V19312" s="3"/>
    </row>
    <row r="19313" spans="1:22" x14ac:dyDescent="0.2">
      <c r="A19313" s="1" t="str">
        <f t="shared" si="301"/>
        <v>Report Link</v>
      </c>
      <c r="B19313">
        <v>114532</v>
      </c>
      <c r="C19313">
        <v>8453081</v>
      </c>
      <c r="D19313" t="s">
        <v>9095</v>
      </c>
      <c r="E19313" t="s">
        <v>78</v>
      </c>
      <c r="F19313" t="s">
        <v>264</v>
      </c>
      <c r="G19313" t="s">
        <v>2493</v>
      </c>
      <c r="H19313" t="s">
        <v>42</v>
      </c>
      <c r="I19313" t="s">
        <v>14</v>
      </c>
      <c r="J19313">
        <v>338392</v>
      </c>
      <c r="K19313" s="2">
        <v>40345</v>
      </c>
      <c r="L19313" s="2">
        <v>40346</v>
      </c>
      <c r="M19313" t="s">
        <v>33</v>
      </c>
      <c r="N19313">
        <v>0</v>
      </c>
      <c r="O19313">
        <v>2</v>
      </c>
      <c r="P19313">
        <v>2</v>
      </c>
      <c r="Q19313">
        <v>9</v>
      </c>
      <c r="R19313">
        <v>2</v>
      </c>
      <c r="S19313">
        <v>2</v>
      </c>
      <c r="T19313">
        <v>2</v>
      </c>
      <c r="V19313" s="3"/>
    </row>
    <row r="19314" spans="1:22" x14ac:dyDescent="0.2">
      <c r="A19314" s="1" t="str">
        <f t="shared" si="301"/>
        <v>Report Link</v>
      </c>
      <c r="B19314">
        <v>114535</v>
      </c>
      <c r="C19314">
        <v>8453093</v>
      </c>
      <c r="D19314" t="s">
        <v>10037</v>
      </c>
      <c r="E19314" t="s">
        <v>78</v>
      </c>
      <c r="F19314" t="s">
        <v>264</v>
      </c>
      <c r="G19314" t="s">
        <v>265</v>
      </c>
      <c r="H19314" t="s">
        <v>42</v>
      </c>
      <c r="I19314" t="s">
        <v>14</v>
      </c>
      <c r="J19314">
        <v>357566</v>
      </c>
      <c r="K19314" s="2">
        <v>40442</v>
      </c>
      <c r="L19314" s="2">
        <v>40443</v>
      </c>
      <c r="M19314" t="s">
        <v>33</v>
      </c>
      <c r="N19314">
        <v>0</v>
      </c>
      <c r="O19314">
        <v>3</v>
      </c>
      <c r="P19314">
        <v>3</v>
      </c>
      <c r="Q19314">
        <v>9</v>
      </c>
      <c r="R19314">
        <v>2</v>
      </c>
      <c r="S19314">
        <v>3</v>
      </c>
      <c r="T19314">
        <v>3</v>
      </c>
      <c r="V19314" s="3"/>
    </row>
    <row r="19315" spans="1:22" x14ac:dyDescent="0.2">
      <c r="A19315" s="1" t="str">
        <f t="shared" si="301"/>
        <v>Report Link</v>
      </c>
      <c r="B19315">
        <v>114536</v>
      </c>
      <c r="C19315">
        <v>8453094</v>
      </c>
      <c r="D19315" t="s">
        <v>16432</v>
      </c>
      <c r="E19315" t="s">
        <v>78</v>
      </c>
      <c r="F19315" t="s">
        <v>264</v>
      </c>
      <c r="G19315" t="s">
        <v>1389</v>
      </c>
      <c r="H19315" t="s">
        <v>42</v>
      </c>
      <c r="I19315" t="s">
        <v>14</v>
      </c>
      <c r="J19315">
        <v>378882</v>
      </c>
      <c r="K19315" s="2">
        <v>40919</v>
      </c>
      <c r="L19315" s="2">
        <v>40920</v>
      </c>
      <c r="M19315" t="s">
        <v>9138</v>
      </c>
      <c r="N19315">
        <v>0</v>
      </c>
      <c r="O19315">
        <v>4</v>
      </c>
      <c r="P19315">
        <v>4</v>
      </c>
      <c r="Q19315">
        <v>9</v>
      </c>
      <c r="R19315">
        <v>3</v>
      </c>
      <c r="S19315">
        <v>3</v>
      </c>
      <c r="T19315">
        <v>3</v>
      </c>
      <c r="U19315" t="s">
        <v>26</v>
      </c>
      <c r="V19315" s="3"/>
    </row>
    <row r="19316" spans="1:22" x14ac:dyDescent="0.2">
      <c r="A19316" s="1" t="str">
        <f t="shared" si="301"/>
        <v>Report Link</v>
      </c>
      <c r="B19316">
        <v>114538</v>
      </c>
      <c r="C19316">
        <v>8463305</v>
      </c>
      <c r="D19316" t="s">
        <v>11602</v>
      </c>
      <c r="E19316" t="s">
        <v>78</v>
      </c>
      <c r="F19316" t="s">
        <v>241</v>
      </c>
      <c r="G19316" t="s">
        <v>242</v>
      </c>
      <c r="H19316" t="s">
        <v>23</v>
      </c>
      <c r="I19316" t="s">
        <v>14</v>
      </c>
      <c r="J19316">
        <v>357567</v>
      </c>
      <c r="K19316" s="2">
        <v>40562</v>
      </c>
      <c r="L19316" s="2">
        <v>40563</v>
      </c>
      <c r="M19316" t="s">
        <v>33</v>
      </c>
      <c r="N19316">
        <v>0</v>
      </c>
      <c r="O19316">
        <v>1</v>
      </c>
      <c r="P19316">
        <v>1</v>
      </c>
      <c r="Q19316">
        <v>9</v>
      </c>
      <c r="R19316">
        <v>1</v>
      </c>
      <c r="S19316">
        <v>1</v>
      </c>
      <c r="T19316">
        <v>1</v>
      </c>
      <c r="V19316" s="3"/>
    </row>
    <row r="19317" spans="1:22" x14ac:dyDescent="0.2">
      <c r="A19317" s="1" t="str">
        <f t="shared" si="301"/>
        <v>Report Link</v>
      </c>
      <c r="B19317">
        <v>114545</v>
      </c>
      <c r="C19317">
        <v>8463317</v>
      </c>
      <c r="D19317" t="s">
        <v>3466</v>
      </c>
      <c r="E19317" t="s">
        <v>78</v>
      </c>
      <c r="F19317" t="s">
        <v>241</v>
      </c>
      <c r="G19317" t="s">
        <v>4835</v>
      </c>
      <c r="H19317" t="s">
        <v>23</v>
      </c>
      <c r="I19317" t="s">
        <v>14</v>
      </c>
      <c r="J19317">
        <v>338396</v>
      </c>
      <c r="K19317" s="2">
        <v>40255</v>
      </c>
      <c r="L19317" s="2">
        <v>40256</v>
      </c>
      <c r="M19317" t="s">
        <v>33</v>
      </c>
      <c r="N19317">
        <v>0</v>
      </c>
      <c r="O19317">
        <v>2</v>
      </c>
      <c r="P19317">
        <v>2</v>
      </c>
      <c r="Q19317">
        <v>9</v>
      </c>
      <c r="R19317">
        <v>2</v>
      </c>
      <c r="S19317">
        <v>2</v>
      </c>
      <c r="T19317">
        <v>2</v>
      </c>
      <c r="V19317" s="3"/>
    </row>
    <row r="19318" spans="1:22" x14ac:dyDescent="0.2">
      <c r="A19318" s="1" t="str">
        <f t="shared" si="301"/>
        <v>Report Link</v>
      </c>
      <c r="B19318">
        <v>114561</v>
      </c>
      <c r="C19318">
        <v>8453334</v>
      </c>
      <c r="D19318" t="s">
        <v>4086</v>
      </c>
      <c r="E19318" t="s">
        <v>78</v>
      </c>
      <c r="F19318" t="s">
        <v>264</v>
      </c>
      <c r="G19318" t="s">
        <v>1389</v>
      </c>
      <c r="H19318" t="s">
        <v>23</v>
      </c>
      <c r="I19318" t="s">
        <v>14</v>
      </c>
      <c r="J19318">
        <v>311646</v>
      </c>
      <c r="K19318" s="2">
        <v>39882</v>
      </c>
      <c r="L19318" s="2">
        <v>39882</v>
      </c>
      <c r="M19318" t="s">
        <v>33</v>
      </c>
      <c r="N19318">
        <v>0</v>
      </c>
      <c r="O19318">
        <v>2</v>
      </c>
      <c r="P19318">
        <v>9</v>
      </c>
      <c r="Q19318">
        <v>2</v>
      </c>
      <c r="R19318">
        <v>1</v>
      </c>
      <c r="S19318">
        <v>2</v>
      </c>
      <c r="T19318">
        <v>2</v>
      </c>
      <c r="V19318" s="3"/>
    </row>
    <row r="19319" spans="1:22" x14ac:dyDescent="0.2">
      <c r="A19319" s="1" t="str">
        <f t="shared" si="301"/>
        <v>Report Link</v>
      </c>
      <c r="B19319">
        <v>114565</v>
      </c>
      <c r="C19319">
        <v>8453339</v>
      </c>
      <c r="D19319" t="s">
        <v>2789</v>
      </c>
      <c r="E19319" t="s">
        <v>78</v>
      </c>
      <c r="F19319" t="s">
        <v>264</v>
      </c>
      <c r="G19319" t="s">
        <v>330</v>
      </c>
      <c r="H19319" t="s">
        <v>23</v>
      </c>
      <c r="I19319" t="s">
        <v>14</v>
      </c>
      <c r="J19319">
        <v>357571</v>
      </c>
      <c r="K19319" s="2">
        <v>40442</v>
      </c>
      <c r="L19319" s="2">
        <v>40443</v>
      </c>
      <c r="M19319" t="s">
        <v>33</v>
      </c>
      <c r="N19319">
        <v>0</v>
      </c>
      <c r="O19319">
        <v>2</v>
      </c>
      <c r="P19319">
        <v>2</v>
      </c>
      <c r="Q19319">
        <v>9</v>
      </c>
      <c r="R19319">
        <v>2</v>
      </c>
      <c r="S19319">
        <v>3</v>
      </c>
      <c r="T19319">
        <v>2</v>
      </c>
      <c r="V19319" s="3"/>
    </row>
    <row r="19320" spans="1:22" x14ac:dyDescent="0.2">
      <c r="A19320" s="1" t="str">
        <f t="shared" si="301"/>
        <v>Report Link</v>
      </c>
      <c r="B19320">
        <v>114573</v>
      </c>
      <c r="C19320">
        <v>8453351</v>
      </c>
      <c r="D19320" t="s">
        <v>8654</v>
      </c>
      <c r="E19320" t="s">
        <v>78</v>
      </c>
      <c r="F19320" t="s">
        <v>264</v>
      </c>
      <c r="G19320" t="s">
        <v>265</v>
      </c>
      <c r="H19320" t="s">
        <v>23</v>
      </c>
      <c r="I19320" t="s">
        <v>14</v>
      </c>
      <c r="J19320">
        <v>378891</v>
      </c>
      <c r="K19320" s="2">
        <v>40989</v>
      </c>
      <c r="L19320" s="2">
        <v>40990</v>
      </c>
      <c r="M19320" t="s">
        <v>33</v>
      </c>
      <c r="N19320">
        <v>0</v>
      </c>
      <c r="O19320">
        <v>4</v>
      </c>
      <c r="P19320">
        <v>4</v>
      </c>
      <c r="Q19320">
        <v>9</v>
      </c>
      <c r="R19320">
        <v>3</v>
      </c>
      <c r="S19320">
        <v>4</v>
      </c>
      <c r="T19320">
        <v>4</v>
      </c>
      <c r="U19320" t="s">
        <v>19729</v>
      </c>
      <c r="V19320" s="3"/>
    </row>
    <row r="19321" spans="1:22" x14ac:dyDescent="0.2">
      <c r="A19321" s="1" t="str">
        <f t="shared" si="301"/>
        <v>Report Link</v>
      </c>
      <c r="B19321">
        <v>114580</v>
      </c>
      <c r="C19321">
        <v>8464016</v>
      </c>
      <c r="D19321" t="s">
        <v>19758</v>
      </c>
      <c r="E19321" t="s">
        <v>78</v>
      </c>
      <c r="F19321" t="s">
        <v>241</v>
      </c>
      <c r="G19321" t="s">
        <v>242</v>
      </c>
      <c r="H19321" t="s">
        <v>32</v>
      </c>
      <c r="I19321" t="s">
        <v>37</v>
      </c>
      <c r="J19321">
        <v>338408</v>
      </c>
      <c r="K19321" s="2">
        <v>40156</v>
      </c>
      <c r="L19321" s="2">
        <v>40157</v>
      </c>
      <c r="M19321" t="s">
        <v>33</v>
      </c>
      <c r="N19321">
        <v>0</v>
      </c>
      <c r="O19321">
        <v>1</v>
      </c>
      <c r="P19321">
        <v>1</v>
      </c>
      <c r="Q19321">
        <v>9</v>
      </c>
      <c r="R19321">
        <v>2</v>
      </c>
      <c r="S19321">
        <v>2</v>
      </c>
      <c r="T19321">
        <v>2</v>
      </c>
      <c r="V19321" s="3"/>
    </row>
    <row r="19322" spans="1:22" x14ac:dyDescent="0.2">
      <c r="A19322" s="1" t="str">
        <f t="shared" si="301"/>
        <v>Report Link</v>
      </c>
      <c r="B19322">
        <v>114619</v>
      </c>
      <c r="C19322">
        <v>8467003</v>
      </c>
      <c r="D19322" t="s">
        <v>19437</v>
      </c>
      <c r="E19322" t="s">
        <v>78</v>
      </c>
      <c r="F19322" t="s">
        <v>241</v>
      </c>
      <c r="G19322" t="s">
        <v>4835</v>
      </c>
      <c r="H19322" t="s">
        <v>1728</v>
      </c>
      <c r="I19322" t="s">
        <v>996</v>
      </c>
      <c r="J19322">
        <v>378902</v>
      </c>
      <c r="K19322" s="2">
        <v>41093</v>
      </c>
      <c r="L19322" s="2">
        <v>41094</v>
      </c>
      <c r="M19322" t="s">
        <v>33</v>
      </c>
      <c r="N19322">
        <v>0</v>
      </c>
      <c r="O19322">
        <v>2</v>
      </c>
      <c r="P19322">
        <v>2</v>
      </c>
      <c r="Q19322">
        <v>9</v>
      </c>
      <c r="R19322">
        <v>2</v>
      </c>
      <c r="S19322">
        <v>2</v>
      </c>
      <c r="T19322">
        <v>2</v>
      </c>
      <c r="V19322" s="3"/>
    </row>
    <row r="19323" spans="1:22" x14ac:dyDescent="0.2">
      <c r="A19323" s="1" t="str">
        <f t="shared" si="301"/>
        <v>Report Link</v>
      </c>
      <c r="B19323">
        <v>114679</v>
      </c>
      <c r="C19323">
        <v>8467005</v>
      </c>
      <c r="D19323" t="s">
        <v>9927</v>
      </c>
      <c r="E19323" t="s">
        <v>78</v>
      </c>
      <c r="F19323" t="s">
        <v>241</v>
      </c>
      <c r="G19323" t="s">
        <v>242</v>
      </c>
      <c r="H19323" t="s">
        <v>995</v>
      </c>
      <c r="I19323" t="s">
        <v>996</v>
      </c>
      <c r="J19323">
        <v>357585</v>
      </c>
      <c r="K19323" s="2">
        <v>40436</v>
      </c>
      <c r="L19323" s="2">
        <v>40437</v>
      </c>
      <c r="M19323" t="s">
        <v>33</v>
      </c>
      <c r="N19323">
        <v>0</v>
      </c>
      <c r="O19323">
        <v>1</v>
      </c>
      <c r="P19323">
        <v>1</v>
      </c>
      <c r="Q19323">
        <v>9</v>
      </c>
      <c r="R19323">
        <v>1</v>
      </c>
      <c r="S19323">
        <v>1</v>
      </c>
      <c r="T19323">
        <v>1</v>
      </c>
      <c r="V19323" s="3"/>
    </row>
    <row r="19324" spans="1:22" x14ac:dyDescent="0.2">
      <c r="A19324" s="1" t="str">
        <f t="shared" si="301"/>
        <v>Report Link</v>
      </c>
      <c r="B19324">
        <v>114686</v>
      </c>
      <c r="C19324">
        <v>8457017</v>
      </c>
      <c r="D19324" t="s">
        <v>6875</v>
      </c>
      <c r="E19324" t="s">
        <v>78</v>
      </c>
      <c r="F19324" t="s">
        <v>264</v>
      </c>
      <c r="G19324" t="s">
        <v>330</v>
      </c>
      <c r="H19324" t="s">
        <v>995</v>
      </c>
      <c r="I19324" t="s">
        <v>996</v>
      </c>
      <c r="J19324">
        <v>338423</v>
      </c>
      <c r="K19324" s="2">
        <v>40198</v>
      </c>
      <c r="L19324" s="2">
        <v>40199</v>
      </c>
      <c r="M19324" t="s">
        <v>33</v>
      </c>
      <c r="N19324">
        <v>0</v>
      </c>
      <c r="O19324">
        <v>1</v>
      </c>
      <c r="P19324">
        <v>1</v>
      </c>
      <c r="Q19324">
        <v>9</v>
      </c>
      <c r="R19324">
        <v>1</v>
      </c>
      <c r="S19324">
        <v>1</v>
      </c>
      <c r="T19324">
        <v>1</v>
      </c>
      <c r="V19324" s="3"/>
    </row>
    <row r="19325" spans="1:22" x14ac:dyDescent="0.2">
      <c r="A19325" s="1" t="str">
        <f t="shared" si="301"/>
        <v>Report Link</v>
      </c>
      <c r="B19325">
        <v>114688</v>
      </c>
      <c r="C19325">
        <v>8457021</v>
      </c>
      <c r="D19325" t="s">
        <v>12834</v>
      </c>
      <c r="E19325" t="s">
        <v>78</v>
      </c>
      <c r="F19325" t="s">
        <v>264</v>
      </c>
      <c r="G19325" t="s">
        <v>2493</v>
      </c>
      <c r="H19325" t="s">
        <v>995</v>
      </c>
      <c r="I19325" t="s">
        <v>996</v>
      </c>
      <c r="J19325">
        <v>357586</v>
      </c>
      <c r="K19325" s="2">
        <v>40625</v>
      </c>
      <c r="L19325" s="2">
        <v>40626</v>
      </c>
      <c r="M19325" t="s">
        <v>33</v>
      </c>
      <c r="N19325">
        <v>0</v>
      </c>
      <c r="O19325">
        <v>2</v>
      </c>
      <c r="P19325">
        <v>2</v>
      </c>
      <c r="Q19325">
        <v>9</v>
      </c>
      <c r="R19325">
        <v>2</v>
      </c>
      <c r="S19325">
        <v>2</v>
      </c>
      <c r="T19325">
        <v>2</v>
      </c>
      <c r="V19325" s="3"/>
    </row>
    <row r="19326" spans="1:22" x14ac:dyDescent="0.2">
      <c r="A19326" s="1" t="str">
        <f t="shared" si="301"/>
        <v>Report Link</v>
      </c>
      <c r="B19326">
        <v>114694</v>
      </c>
      <c r="C19326">
        <v>8457032</v>
      </c>
      <c r="D19326" t="s">
        <v>10198</v>
      </c>
      <c r="E19326" t="s">
        <v>78</v>
      </c>
      <c r="F19326" t="s">
        <v>264</v>
      </c>
      <c r="G19326" t="s">
        <v>1975</v>
      </c>
      <c r="H19326" t="s">
        <v>995</v>
      </c>
      <c r="I19326" t="s">
        <v>996</v>
      </c>
      <c r="J19326">
        <v>357589</v>
      </c>
      <c r="K19326" s="2">
        <v>40450</v>
      </c>
      <c r="L19326" s="2">
        <v>40451</v>
      </c>
      <c r="M19326" t="s">
        <v>33</v>
      </c>
      <c r="N19326">
        <v>0</v>
      </c>
      <c r="O19326">
        <v>1</v>
      </c>
      <c r="P19326">
        <v>1</v>
      </c>
      <c r="Q19326">
        <v>9</v>
      </c>
      <c r="R19326">
        <v>1</v>
      </c>
      <c r="S19326">
        <v>1</v>
      </c>
      <c r="T19326">
        <v>1</v>
      </c>
      <c r="V19326" s="3"/>
    </row>
    <row r="19327" spans="1:22" x14ac:dyDescent="0.2">
      <c r="A19327" s="1" t="str">
        <f t="shared" si="301"/>
        <v>Report Link</v>
      </c>
      <c r="B19327">
        <v>114697</v>
      </c>
      <c r="C19327">
        <v>8457035</v>
      </c>
      <c r="D19327" t="s">
        <v>14135</v>
      </c>
      <c r="E19327" t="s">
        <v>78</v>
      </c>
      <c r="F19327" t="s">
        <v>264</v>
      </c>
      <c r="G19327" t="s">
        <v>265</v>
      </c>
      <c r="H19327" t="s">
        <v>995</v>
      </c>
      <c r="I19327" t="s">
        <v>996</v>
      </c>
      <c r="J19327">
        <v>357591</v>
      </c>
      <c r="K19327" s="2">
        <v>40722</v>
      </c>
      <c r="L19327" s="2">
        <v>40723</v>
      </c>
      <c r="M19327" t="s">
        <v>33</v>
      </c>
      <c r="N19327">
        <v>0</v>
      </c>
      <c r="O19327">
        <v>2</v>
      </c>
      <c r="P19327">
        <v>2</v>
      </c>
      <c r="Q19327">
        <v>9</v>
      </c>
      <c r="R19327">
        <v>2</v>
      </c>
      <c r="S19327">
        <v>2</v>
      </c>
      <c r="T19327">
        <v>1</v>
      </c>
      <c r="V19327" s="3"/>
    </row>
    <row r="19328" spans="1:22" x14ac:dyDescent="0.2">
      <c r="A19328" s="1" t="str">
        <f t="shared" si="301"/>
        <v>Report Link</v>
      </c>
      <c r="B19328">
        <v>114703</v>
      </c>
      <c r="C19328">
        <v>8811103</v>
      </c>
      <c r="D19328" t="s">
        <v>18022</v>
      </c>
      <c r="E19328" t="s">
        <v>109</v>
      </c>
      <c r="F19328" t="s">
        <v>152</v>
      </c>
      <c r="G19328" t="s">
        <v>3008</v>
      </c>
      <c r="H19328" t="s">
        <v>1226</v>
      </c>
      <c r="I19328" t="s">
        <v>1227</v>
      </c>
      <c r="J19328">
        <v>378909</v>
      </c>
      <c r="K19328" s="2">
        <v>40990</v>
      </c>
      <c r="L19328" s="2">
        <v>40991</v>
      </c>
      <c r="M19328" t="s">
        <v>33</v>
      </c>
      <c r="N19328">
        <v>0</v>
      </c>
      <c r="O19328">
        <v>4</v>
      </c>
      <c r="P19328">
        <v>4</v>
      </c>
      <c r="Q19328">
        <v>9</v>
      </c>
      <c r="R19328">
        <v>4</v>
      </c>
      <c r="S19328">
        <v>4</v>
      </c>
      <c r="T19328">
        <v>4</v>
      </c>
      <c r="U19328" t="s">
        <v>19729</v>
      </c>
      <c r="V19328" s="3"/>
    </row>
    <row r="19329" spans="1:22" x14ac:dyDescent="0.2">
      <c r="A19329" s="1" t="str">
        <f t="shared" si="301"/>
        <v>Report Link</v>
      </c>
      <c r="B19329">
        <v>114709</v>
      </c>
      <c r="C19329">
        <v>8812008</v>
      </c>
      <c r="D19329" t="s">
        <v>6254</v>
      </c>
      <c r="E19329" t="s">
        <v>109</v>
      </c>
      <c r="F19329" t="s">
        <v>152</v>
      </c>
      <c r="G19329" t="s">
        <v>1419</v>
      </c>
      <c r="H19329" t="s">
        <v>32</v>
      </c>
      <c r="I19329" t="s">
        <v>14</v>
      </c>
      <c r="J19329">
        <v>401459</v>
      </c>
      <c r="K19329" s="2">
        <v>41179</v>
      </c>
      <c r="L19329" s="2">
        <v>41180</v>
      </c>
      <c r="M19329" t="s">
        <v>33</v>
      </c>
      <c r="N19329">
        <v>0</v>
      </c>
      <c r="O19329">
        <v>2</v>
      </c>
      <c r="P19329">
        <v>2</v>
      </c>
      <c r="Q19329">
        <v>9</v>
      </c>
      <c r="R19329">
        <v>1</v>
      </c>
      <c r="S19329">
        <v>2</v>
      </c>
      <c r="T19329">
        <v>2</v>
      </c>
      <c r="V19329" s="3"/>
    </row>
    <row r="19330" spans="1:22" x14ac:dyDescent="0.2">
      <c r="A19330" s="1" t="str">
        <f t="shared" ref="A19330:A19393" si="302">IF(B19330&lt;&gt; "", HYPERLINK(CONCATENATE("http://www.ofsted.gov.uk/inspection-reports/find-inspection-report/provider/ELS/",B19330),"Report Link"),"")</f>
        <v>Report Link</v>
      </c>
      <c r="B19330">
        <v>114711</v>
      </c>
      <c r="C19330">
        <v>8812011</v>
      </c>
      <c r="D19330" t="s">
        <v>5326</v>
      </c>
      <c r="E19330" t="s">
        <v>109</v>
      </c>
      <c r="F19330" t="s">
        <v>152</v>
      </c>
      <c r="G19330" t="s">
        <v>1419</v>
      </c>
      <c r="H19330" t="s">
        <v>32</v>
      </c>
      <c r="I19330" t="s">
        <v>14</v>
      </c>
      <c r="J19330">
        <v>401460</v>
      </c>
      <c r="K19330" s="2">
        <v>41177</v>
      </c>
      <c r="L19330" s="2">
        <v>41178</v>
      </c>
      <c r="M19330" t="s">
        <v>33</v>
      </c>
      <c r="N19330">
        <v>0</v>
      </c>
      <c r="O19330">
        <v>2</v>
      </c>
      <c r="P19330">
        <v>2</v>
      </c>
      <c r="Q19330">
        <v>9</v>
      </c>
      <c r="R19330">
        <v>2</v>
      </c>
      <c r="S19330">
        <v>2</v>
      </c>
      <c r="T19330">
        <v>2</v>
      </c>
      <c r="V19330" s="3"/>
    </row>
    <row r="19331" spans="1:22" x14ac:dyDescent="0.2">
      <c r="A19331" s="1" t="str">
        <f t="shared" si="302"/>
        <v>Report Link</v>
      </c>
      <c r="B19331">
        <v>114718</v>
      </c>
      <c r="C19331">
        <v>8822019</v>
      </c>
      <c r="D19331" t="s">
        <v>3717</v>
      </c>
      <c r="E19331" t="s">
        <v>109</v>
      </c>
      <c r="F19331" t="s">
        <v>298</v>
      </c>
      <c r="G19331" t="s">
        <v>299</v>
      </c>
      <c r="H19331" t="s">
        <v>32</v>
      </c>
      <c r="I19331" t="s">
        <v>14</v>
      </c>
      <c r="J19331">
        <v>326058</v>
      </c>
      <c r="K19331" s="2">
        <v>39834</v>
      </c>
      <c r="L19331" s="2">
        <v>39835</v>
      </c>
      <c r="M19331" t="s">
        <v>33</v>
      </c>
      <c r="N19331">
        <v>0</v>
      </c>
      <c r="O19331">
        <v>2</v>
      </c>
      <c r="P19331">
        <v>9</v>
      </c>
      <c r="Q19331">
        <v>2</v>
      </c>
      <c r="R19331">
        <v>1</v>
      </c>
      <c r="S19331">
        <v>2</v>
      </c>
      <c r="T19331">
        <v>2</v>
      </c>
      <c r="V19331" s="3"/>
    </row>
    <row r="19332" spans="1:22" x14ac:dyDescent="0.2">
      <c r="A19332" s="1" t="str">
        <f t="shared" si="302"/>
        <v>Report Link</v>
      </c>
      <c r="B19332">
        <v>114720</v>
      </c>
      <c r="C19332">
        <v>8822023</v>
      </c>
      <c r="D19332" t="s">
        <v>7517</v>
      </c>
      <c r="E19332" t="s">
        <v>109</v>
      </c>
      <c r="F19332" t="s">
        <v>298</v>
      </c>
      <c r="G19332" t="s">
        <v>299</v>
      </c>
      <c r="H19332" t="s">
        <v>32</v>
      </c>
      <c r="I19332" t="s">
        <v>14</v>
      </c>
      <c r="J19332">
        <v>338433</v>
      </c>
      <c r="K19332" s="2">
        <v>40239</v>
      </c>
      <c r="L19332" s="2">
        <v>40240</v>
      </c>
      <c r="M19332" t="s">
        <v>33</v>
      </c>
      <c r="N19332">
        <v>0</v>
      </c>
      <c r="O19332">
        <v>2</v>
      </c>
      <c r="P19332">
        <v>2</v>
      </c>
      <c r="Q19332">
        <v>9</v>
      </c>
      <c r="R19332">
        <v>2</v>
      </c>
      <c r="S19332">
        <v>2</v>
      </c>
      <c r="T19332">
        <v>2</v>
      </c>
      <c r="V19332" s="3"/>
    </row>
    <row r="19333" spans="1:22" x14ac:dyDescent="0.2">
      <c r="A19333" s="1" t="str">
        <f t="shared" si="302"/>
        <v>Report Link</v>
      </c>
      <c r="B19333">
        <v>114725</v>
      </c>
      <c r="C19333">
        <v>8822031</v>
      </c>
      <c r="D19333" t="s">
        <v>14558</v>
      </c>
      <c r="E19333" t="s">
        <v>109</v>
      </c>
      <c r="F19333" t="s">
        <v>298</v>
      </c>
      <c r="G19333" t="s">
        <v>299</v>
      </c>
      <c r="H19333" t="s">
        <v>32</v>
      </c>
      <c r="I19333" t="s">
        <v>14</v>
      </c>
      <c r="J19333">
        <v>378914</v>
      </c>
      <c r="K19333" s="2">
        <v>40799</v>
      </c>
      <c r="L19333" s="2">
        <v>40800</v>
      </c>
      <c r="M19333" t="s">
        <v>33</v>
      </c>
      <c r="N19333">
        <v>0</v>
      </c>
      <c r="O19333">
        <v>2</v>
      </c>
      <c r="P19333">
        <v>2</v>
      </c>
      <c r="Q19333">
        <v>9</v>
      </c>
      <c r="R19333">
        <v>2</v>
      </c>
      <c r="S19333">
        <v>2</v>
      </c>
      <c r="T19333">
        <v>2</v>
      </c>
      <c r="V19333" s="3"/>
    </row>
    <row r="19334" spans="1:22" x14ac:dyDescent="0.2">
      <c r="A19334" s="1" t="str">
        <f t="shared" si="302"/>
        <v>Report Link</v>
      </c>
      <c r="B19334">
        <v>114730</v>
      </c>
      <c r="C19334">
        <v>8812039</v>
      </c>
      <c r="D19334" t="s">
        <v>14964</v>
      </c>
      <c r="E19334" t="s">
        <v>109</v>
      </c>
      <c r="F19334" t="s">
        <v>152</v>
      </c>
      <c r="G19334" t="s">
        <v>227</v>
      </c>
      <c r="H19334" t="s">
        <v>32</v>
      </c>
      <c r="I19334" t="s">
        <v>14</v>
      </c>
      <c r="J19334">
        <v>378917</v>
      </c>
      <c r="K19334" s="2">
        <v>40819</v>
      </c>
      <c r="L19334" s="2">
        <v>40820</v>
      </c>
      <c r="M19334" t="s">
        <v>33</v>
      </c>
      <c r="N19334">
        <v>0</v>
      </c>
      <c r="O19334">
        <v>3</v>
      </c>
      <c r="P19334">
        <v>3</v>
      </c>
      <c r="Q19334">
        <v>9</v>
      </c>
      <c r="R19334">
        <v>2</v>
      </c>
      <c r="S19334">
        <v>3</v>
      </c>
      <c r="T19334">
        <v>3</v>
      </c>
      <c r="V19334" s="3"/>
    </row>
    <row r="19335" spans="1:22" x14ac:dyDescent="0.2">
      <c r="A19335" s="1" t="str">
        <f t="shared" si="302"/>
        <v>Report Link</v>
      </c>
      <c r="B19335">
        <v>114736</v>
      </c>
      <c r="C19335">
        <v>8812045</v>
      </c>
      <c r="D19335" t="s">
        <v>9890</v>
      </c>
      <c r="E19335" t="s">
        <v>109</v>
      </c>
      <c r="F19335" t="s">
        <v>152</v>
      </c>
      <c r="G19335" t="s">
        <v>227</v>
      </c>
      <c r="H19335" t="s">
        <v>32</v>
      </c>
      <c r="I19335" t="s">
        <v>14</v>
      </c>
      <c r="J19335">
        <v>357602</v>
      </c>
      <c r="K19335" s="2">
        <v>40435</v>
      </c>
      <c r="L19335" s="2">
        <v>40436</v>
      </c>
      <c r="M19335" t="s">
        <v>33</v>
      </c>
      <c r="N19335">
        <v>0</v>
      </c>
      <c r="O19335">
        <v>2</v>
      </c>
      <c r="P19335">
        <v>2</v>
      </c>
      <c r="Q19335">
        <v>9</v>
      </c>
      <c r="R19335">
        <v>2</v>
      </c>
      <c r="S19335">
        <v>2</v>
      </c>
      <c r="T19335">
        <v>2</v>
      </c>
      <c r="V19335" s="3"/>
    </row>
    <row r="19336" spans="1:22" x14ac:dyDescent="0.2">
      <c r="A19336" s="1" t="str">
        <f t="shared" si="302"/>
        <v>Report Link</v>
      </c>
      <c r="B19336">
        <v>114745</v>
      </c>
      <c r="C19336">
        <v>8812057</v>
      </c>
      <c r="D19336" t="s">
        <v>15513</v>
      </c>
      <c r="E19336" t="s">
        <v>109</v>
      </c>
      <c r="F19336" t="s">
        <v>152</v>
      </c>
      <c r="G19336" t="s">
        <v>1419</v>
      </c>
      <c r="H19336" t="s">
        <v>32</v>
      </c>
      <c r="I19336" t="s">
        <v>14</v>
      </c>
      <c r="J19336">
        <v>378918</v>
      </c>
      <c r="K19336" s="2">
        <v>40854</v>
      </c>
      <c r="L19336" s="2">
        <v>40855</v>
      </c>
      <c r="M19336" t="s">
        <v>33</v>
      </c>
      <c r="N19336">
        <v>0</v>
      </c>
      <c r="O19336">
        <v>2</v>
      </c>
      <c r="P19336">
        <v>2</v>
      </c>
      <c r="Q19336">
        <v>9</v>
      </c>
      <c r="R19336">
        <v>2</v>
      </c>
      <c r="S19336">
        <v>2</v>
      </c>
      <c r="T19336">
        <v>2</v>
      </c>
      <c r="V19336" s="3"/>
    </row>
    <row r="19337" spans="1:22" x14ac:dyDescent="0.2">
      <c r="A19337" s="1" t="str">
        <f t="shared" si="302"/>
        <v>Report Link</v>
      </c>
      <c r="B19337">
        <v>114759</v>
      </c>
      <c r="C19337">
        <v>8812073</v>
      </c>
      <c r="D19337" t="s">
        <v>1718</v>
      </c>
      <c r="E19337" t="s">
        <v>109</v>
      </c>
      <c r="F19337" t="s">
        <v>152</v>
      </c>
      <c r="G19337" t="s">
        <v>227</v>
      </c>
      <c r="H19337" t="s">
        <v>32</v>
      </c>
      <c r="I19337" t="s">
        <v>14</v>
      </c>
      <c r="J19337">
        <v>311699</v>
      </c>
      <c r="K19337" s="2">
        <v>39456</v>
      </c>
      <c r="L19337" s="2">
        <v>39456</v>
      </c>
      <c r="M19337" t="s">
        <v>22</v>
      </c>
      <c r="N19337">
        <v>0</v>
      </c>
      <c r="O19337">
        <v>2</v>
      </c>
      <c r="P19337">
        <v>9</v>
      </c>
      <c r="Q19337">
        <v>2</v>
      </c>
      <c r="R19337">
        <v>1</v>
      </c>
      <c r="S19337">
        <v>2</v>
      </c>
      <c r="T19337">
        <v>2</v>
      </c>
      <c r="V19337" s="3"/>
    </row>
    <row r="19338" spans="1:22" x14ac:dyDescent="0.2">
      <c r="A19338" s="1" t="str">
        <f t="shared" si="302"/>
        <v>Report Link</v>
      </c>
      <c r="B19338">
        <v>114772</v>
      </c>
      <c r="C19338">
        <v>8822094</v>
      </c>
      <c r="D19338" t="s">
        <v>10537</v>
      </c>
      <c r="E19338" t="s">
        <v>109</v>
      </c>
      <c r="F19338" t="s">
        <v>298</v>
      </c>
      <c r="G19338" t="s">
        <v>933</v>
      </c>
      <c r="H19338" t="s">
        <v>32</v>
      </c>
      <c r="I19338" t="s">
        <v>14</v>
      </c>
      <c r="J19338">
        <v>357616</v>
      </c>
      <c r="K19338" s="2">
        <v>40470</v>
      </c>
      <c r="L19338" s="2">
        <v>40471</v>
      </c>
      <c r="M19338" t="s">
        <v>33</v>
      </c>
      <c r="N19338">
        <v>0</v>
      </c>
      <c r="O19338">
        <v>2</v>
      </c>
      <c r="P19338">
        <v>2</v>
      </c>
      <c r="Q19338">
        <v>9</v>
      </c>
      <c r="R19338">
        <v>2</v>
      </c>
      <c r="S19338">
        <v>2</v>
      </c>
      <c r="T19338">
        <v>2</v>
      </c>
      <c r="V19338" s="3"/>
    </row>
    <row r="19339" spans="1:22" x14ac:dyDescent="0.2">
      <c r="A19339" s="1" t="str">
        <f t="shared" si="302"/>
        <v>Report Link</v>
      </c>
      <c r="B19339">
        <v>114779</v>
      </c>
      <c r="C19339">
        <v>8822108</v>
      </c>
      <c r="D19339" t="s">
        <v>297</v>
      </c>
      <c r="E19339" t="s">
        <v>109</v>
      </c>
      <c r="F19339" t="s">
        <v>298</v>
      </c>
      <c r="G19339" t="s">
        <v>299</v>
      </c>
      <c r="H19339" t="s">
        <v>32</v>
      </c>
      <c r="I19339" t="s">
        <v>14</v>
      </c>
      <c r="J19339">
        <v>290025</v>
      </c>
      <c r="K19339" s="2">
        <v>39028</v>
      </c>
      <c r="L19339" s="2">
        <v>39028</v>
      </c>
      <c r="M19339" t="s">
        <v>39</v>
      </c>
      <c r="N19339">
        <v>0</v>
      </c>
      <c r="O19339">
        <v>1</v>
      </c>
      <c r="P19339">
        <v>9</v>
      </c>
      <c r="Q19339">
        <v>1</v>
      </c>
      <c r="R19339">
        <v>1</v>
      </c>
      <c r="S19339">
        <v>1</v>
      </c>
      <c r="T19339">
        <v>1</v>
      </c>
      <c r="V19339" s="3"/>
    </row>
    <row r="19340" spans="1:22" x14ac:dyDescent="0.2">
      <c r="A19340" s="1" t="str">
        <f t="shared" si="302"/>
        <v>Report Link</v>
      </c>
      <c r="B19340">
        <v>114801</v>
      </c>
      <c r="C19340">
        <v>8812181</v>
      </c>
      <c r="D19340" t="s">
        <v>18028</v>
      </c>
      <c r="E19340" t="s">
        <v>109</v>
      </c>
      <c r="F19340" t="s">
        <v>152</v>
      </c>
      <c r="G19340" t="s">
        <v>2846</v>
      </c>
      <c r="H19340" t="s">
        <v>96</v>
      </c>
      <c r="I19340" t="s">
        <v>14</v>
      </c>
      <c r="J19340">
        <v>378931</v>
      </c>
      <c r="K19340" s="2">
        <v>40990</v>
      </c>
      <c r="L19340" s="2">
        <v>40991</v>
      </c>
      <c r="M19340" t="s">
        <v>33</v>
      </c>
      <c r="N19340">
        <v>0</v>
      </c>
      <c r="O19340">
        <v>2</v>
      </c>
      <c r="P19340">
        <v>2</v>
      </c>
      <c r="Q19340">
        <v>9</v>
      </c>
      <c r="R19340">
        <v>1</v>
      </c>
      <c r="S19340">
        <v>2</v>
      </c>
      <c r="T19340">
        <v>2</v>
      </c>
      <c r="V19340" s="3"/>
    </row>
    <row r="19341" spans="1:22" x14ac:dyDescent="0.2">
      <c r="A19341" s="1" t="str">
        <f t="shared" si="302"/>
        <v>Report Link</v>
      </c>
      <c r="B19341">
        <v>114810</v>
      </c>
      <c r="C19341">
        <v>8812251</v>
      </c>
      <c r="D19341" t="s">
        <v>5527</v>
      </c>
      <c r="E19341" t="s">
        <v>109</v>
      </c>
      <c r="F19341" t="s">
        <v>152</v>
      </c>
      <c r="G19341" t="s">
        <v>2846</v>
      </c>
      <c r="H19341" t="s">
        <v>32</v>
      </c>
      <c r="I19341" t="s">
        <v>14</v>
      </c>
      <c r="J19341">
        <v>338451</v>
      </c>
      <c r="K19341" s="2">
        <v>40094</v>
      </c>
      <c r="L19341" s="2">
        <v>40095</v>
      </c>
      <c r="M19341" t="s">
        <v>33</v>
      </c>
      <c r="N19341">
        <v>0</v>
      </c>
      <c r="O19341">
        <v>2</v>
      </c>
      <c r="P19341">
        <v>3</v>
      </c>
      <c r="Q19341">
        <v>9</v>
      </c>
      <c r="R19341">
        <v>1</v>
      </c>
      <c r="S19341">
        <v>2</v>
      </c>
      <c r="T19341">
        <v>2</v>
      </c>
      <c r="V19341" s="3"/>
    </row>
    <row r="19342" spans="1:22" x14ac:dyDescent="0.2">
      <c r="A19342" s="1" t="str">
        <f t="shared" si="302"/>
        <v>Report Link</v>
      </c>
      <c r="B19342">
        <v>114813</v>
      </c>
      <c r="C19342">
        <v>8812271</v>
      </c>
      <c r="D19342" t="s">
        <v>1058</v>
      </c>
      <c r="E19342" t="s">
        <v>109</v>
      </c>
      <c r="F19342" t="s">
        <v>152</v>
      </c>
      <c r="G19342" t="s">
        <v>516</v>
      </c>
      <c r="H19342" t="s">
        <v>32</v>
      </c>
      <c r="I19342" t="s">
        <v>14</v>
      </c>
      <c r="J19342">
        <v>395685</v>
      </c>
      <c r="K19342" s="2">
        <v>41177</v>
      </c>
      <c r="L19342" s="2">
        <v>41178</v>
      </c>
      <c r="M19342" t="s">
        <v>33</v>
      </c>
      <c r="N19342">
        <v>0</v>
      </c>
      <c r="O19342">
        <v>2</v>
      </c>
      <c r="P19342">
        <v>2</v>
      </c>
      <c r="Q19342">
        <v>9</v>
      </c>
      <c r="R19342">
        <v>2</v>
      </c>
      <c r="S19342">
        <v>2</v>
      </c>
      <c r="T19342">
        <v>2</v>
      </c>
      <c r="V19342" s="3"/>
    </row>
    <row r="19343" spans="1:22" x14ac:dyDescent="0.2">
      <c r="A19343" s="1" t="str">
        <f t="shared" si="302"/>
        <v>Report Link</v>
      </c>
      <c r="B19343">
        <v>114820</v>
      </c>
      <c r="C19343">
        <v>8812303</v>
      </c>
      <c r="D19343" t="s">
        <v>4801</v>
      </c>
      <c r="E19343" t="s">
        <v>109</v>
      </c>
      <c r="F19343" t="s">
        <v>152</v>
      </c>
      <c r="G19343" t="s">
        <v>155</v>
      </c>
      <c r="H19343" t="s">
        <v>32</v>
      </c>
      <c r="I19343" t="s">
        <v>14</v>
      </c>
      <c r="J19343">
        <v>326070</v>
      </c>
      <c r="K19343" s="2">
        <v>39986</v>
      </c>
      <c r="L19343" s="2">
        <v>39987</v>
      </c>
      <c r="M19343" t="s">
        <v>33</v>
      </c>
      <c r="N19343">
        <v>0</v>
      </c>
      <c r="O19343">
        <v>2</v>
      </c>
      <c r="P19343">
        <v>9</v>
      </c>
      <c r="Q19343">
        <v>2</v>
      </c>
      <c r="R19343">
        <v>2</v>
      </c>
      <c r="S19343">
        <v>2</v>
      </c>
      <c r="T19343">
        <v>2</v>
      </c>
      <c r="V19343" s="3"/>
    </row>
    <row r="19344" spans="1:22" x14ac:dyDescent="0.2">
      <c r="A19344" s="1" t="str">
        <f t="shared" si="302"/>
        <v>Report Link</v>
      </c>
      <c r="B19344">
        <v>114825</v>
      </c>
      <c r="C19344">
        <v>8812323</v>
      </c>
      <c r="D19344" t="s">
        <v>10986</v>
      </c>
      <c r="E19344" t="s">
        <v>109</v>
      </c>
      <c r="F19344" t="s">
        <v>152</v>
      </c>
      <c r="G19344" t="s">
        <v>155</v>
      </c>
      <c r="H19344" t="s">
        <v>32</v>
      </c>
      <c r="I19344" t="s">
        <v>14</v>
      </c>
      <c r="J19344">
        <v>405542</v>
      </c>
      <c r="K19344" s="2">
        <v>41241</v>
      </c>
      <c r="L19344" s="2">
        <v>41242</v>
      </c>
      <c r="M19344" t="s">
        <v>33</v>
      </c>
      <c r="N19344">
        <v>0</v>
      </c>
      <c r="O19344">
        <v>2</v>
      </c>
      <c r="P19344">
        <v>2</v>
      </c>
      <c r="Q19344">
        <v>9</v>
      </c>
      <c r="R19344">
        <v>2</v>
      </c>
      <c r="S19344">
        <v>2</v>
      </c>
      <c r="T19344">
        <v>2</v>
      </c>
      <c r="V19344" s="3"/>
    </row>
    <row r="19345" spans="1:22" x14ac:dyDescent="0.2">
      <c r="A19345" s="1" t="str">
        <f t="shared" si="302"/>
        <v>Report Link</v>
      </c>
      <c r="B19345">
        <v>114834</v>
      </c>
      <c r="C19345">
        <v>8812374</v>
      </c>
      <c r="D19345" t="s">
        <v>13792</v>
      </c>
      <c r="E19345" t="s">
        <v>109</v>
      </c>
      <c r="F19345" t="s">
        <v>152</v>
      </c>
      <c r="G19345" t="s">
        <v>227</v>
      </c>
      <c r="H19345" t="s">
        <v>32</v>
      </c>
      <c r="I19345" t="s">
        <v>14</v>
      </c>
      <c r="J19345">
        <v>357629</v>
      </c>
      <c r="K19345" s="2">
        <v>40707</v>
      </c>
      <c r="L19345" s="2">
        <v>40708</v>
      </c>
      <c r="M19345" t="s">
        <v>33</v>
      </c>
      <c r="N19345">
        <v>0</v>
      </c>
      <c r="O19345">
        <v>2</v>
      </c>
      <c r="P19345">
        <v>2</v>
      </c>
      <c r="Q19345">
        <v>9</v>
      </c>
      <c r="R19345">
        <v>2</v>
      </c>
      <c r="S19345">
        <v>2</v>
      </c>
      <c r="T19345">
        <v>2</v>
      </c>
      <c r="V19345" s="3"/>
    </row>
    <row r="19346" spans="1:22" x14ac:dyDescent="0.2">
      <c r="A19346" s="1" t="str">
        <f t="shared" si="302"/>
        <v>Report Link</v>
      </c>
      <c r="B19346">
        <v>114841</v>
      </c>
      <c r="C19346">
        <v>8822407</v>
      </c>
      <c r="D19346" t="s">
        <v>2006</v>
      </c>
      <c r="E19346" t="s">
        <v>109</v>
      </c>
      <c r="F19346" t="s">
        <v>298</v>
      </c>
      <c r="G19346" t="s">
        <v>299</v>
      </c>
      <c r="H19346" t="s">
        <v>32</v>
      </c>
      <c r="I19346" t="s">
        <v>14</v>
      </c>
      <c r="J19346">
        <v>403247</v>
      </c>
      <c r="K19346" s="2">
        <v>41192</v>
      </c>
      <c r="L19346" s="2">
        <v>41193</v>
      </c>
      <c r="M19346" t="s">
        <v>33</v>
      </c>
      <c r="N19346">
        <v>0</v>
      </c>
      <c r="O19346">
        <v>2</v>
      </c>
      <c r="P19346">
        <v>2</v>
      </c>
      <c r="Q19346">
        <v>9</v>
      </c>
      <c r="R19346">
        <v>2</v>
      </c>
      <c r="S19346">
        <v>2</v>
      </c>
      <c r="T19346">
        <v>2</v>
      </c>
      <c r="V19346" s="3"/>
    </row>
    <row r="19347" spans="1:22" x14ac:dyDescent="0.2">
      <c r="A19347" s="1" t="str">
        <f t="shared" si="302"/>
        <v>Report Link</v>
      </c>
      <c r="B19347">
        <v>114842</v>
      </c>
      <c r="C19347">
        <v>8812410</v>
      </c>
      <c r="D19347" t="s">
        <v>11368</v>
      </c>
      <c r="E19347" t="s">
        <v>109</v>
      </c>
      <c r="F19347" t="s">
        <v>152</v>
      </c>
      <c r="G19347" t="s">
        <v>2621</v>
      </c>
      <c r="H19347" t="s">
        <v>32</v>
      </c>
      <c r="I19347" t="s">
        <v>14</v>
      </c>
      <c r="J19347">
        <v>357631</v>
      </c>
      <c r="K19347" s="2">
        <v>40521</v>
      </c>
      <c r="L19347" s="2">
        <v>40522</v>
      </c>
      <c r="M19347" t="s">
        <v>33</v>
      </c>
      <c r="N19347">
        <v>0</v>
      </c>
      <c r="O19347">
        <v>3</v>
      </c>
      <c r="P19347">
        <v>3</v>
      </c>
      <c r="Q19347">
        <v>9</v>
      </c>
      <c r="R19347">
        <v>2</v>
      </c>
      <c r="S19347">
        <v>3</v>
      </c>
      <c r="T19347">
        <v>3</v>
      </c>
      <c r="V19347" s="3"/>
    </row>
    <row r="19348" spans="1:22" x14ac:dyDescent="0.2">
      <c r="A19348" s="1" t="str">
        <f t="shared" si="302"/>
        <v>Report Link</v>
      </c>
      <c r="B19348">
        <v>114846</v>
      </c>
      <c r="C19348">
        <v>8812424</v>
      </c>
      <c r="D19348" t="s">
        <v>6360</v>
      </c>
      <c r="E19348" t="s">
        <v>109</v>
      </c>
      <c r="F19348" t="s">
        <v>152</v>
      </c>
      <c r="G19348" t="s">
        <v>1419</v>
      </c>
      <c r="H19348" t="s">
        <v>32</v>
      </c>
      <c r="I19348" t="s">
        <v>14</v>
      </c>
      <c r="J19348">
        <v>338465</v>
      </c>
      <c r="K19348" s="2">
        <v>40148</v>
      </c>
      <c r="L19348" s="2">
        <v>40149</v>
      </c>
      <c r="M19348" t="s">
        <v>33</v>
      </c>
      <c r="N19348">
        <v>0</v>
      </c>
      <c r="O19348">
        <v>2</v>
      </c>
      <c r="P19348">
        <v>2</v>
      </c>
      <c r="Q19348">
        <v>9</v>
      </c>
      <c r="R19348">
        <v>2</v>
      </c>
      <c r="S19348">
        <v>2</v>
      </c>
      <c r="T19348">
        <v>2</v>
      </c>
      <c r="V19348" s="3"/>
    </row>
    <row r="19349" spans="1:22" x14ac:dyDescent="0.2">
      <c r="A19349" s="1" t="str">
        <f t="shared" si="302"/>
        <v>Report Link</v>
      </c>
      <c r="B19349">
        <v>114864</v>
      </c>
      <c r="C19349">
        <v>8812483</v>
      </c>
      <c r="D19349" t="s">
        <v>9035</v>
      </c>
      <c r="E19349" t="s">
        <v>109</v>
      </c>
      <c r="F19349" t="s">
        <v>152</v>
      </c>
      <c r="G19349" t="s">
        <v>155</v>
      </c>
      <c r="H19349" t="s">
        <v>32</v>
      </c>
      <c r="I19349" t="s">
        <v>14</v>
      </c>
      <c r="J19349">
        <v>338471</v>
      </c>
      <c r="K19349" s="2">
        <v>40344</v>
      </c>
      <c r="L19349" s="2">
        <v>40345</v>
      </c>
      <c r="M19349" t="s">
        <v>33</v>
      </c>
      <c r="N19349">
        <v>0</v>
      </c>
      <c r="O19349">
        <v>2</v>
      </c>
      <c r="P19349">
        <v>2</v>
      </c>
      <c r="Q19349">
        <v>9</v>
      </c>
      <c r="R19349">
        <v>2</v>
      </c>
      <c r="S19349">
        <v>2</v>
      </c>
      <c r="T19349">
        <v>2</v>
      </c>
      <c r="V19349" s="3"/>
    </row>
    <row r="19350" spans="1:22" x14ac:dyDescent="0.2">
      <c r="A19350" s="1" t="str">
        <f t="shared" si="302"/>
        <v>Report Link</v>
      </c>
      <c r="B19350">
        <v>114867</v>
      </c>
      <c r="C19350">
        <v>8812493</v>
      </c>
      <c r="D19350" t="s">
        <v>7273</v>
      </c>
      <c r="E19350" t="s">
        <v>109</v>
      </c>
      <c r="F19350" t="s">
        <v>152</v>
      </c>
      <c r="G19350" t="s">
        <v>155</v>
      </c>
      <c r="H19350" t="s">
        <v>32</v>
      </c>
      <c r="I19350" t="s">
        <v>14</v>
      </c>
      <c r="J19350">
        <v>338472</v>
      </c>
      <c r="K19350" s="2">
        <v>40218</v>
      </c>
      <c r="L19350" s="2">
        <v>40219</v>
      </c>
      <c r="M19350" t="s">
        <v>33</v>
      </c>
      <c r="N19350">
        <v>0</v>
      </c>
      <c r="O19350">
        <v>3</v>
      </c>
      <c r="P19350">
        <v>3</v>
      </c>
      <c r="Q19350">
        <v>9</v>
      </c>
      <c r="R19350">
        <v>3</v>
      </c>
      <c r="S19350">
        <v>3</v>
      </c>
      <c r="T19350">
        <v>3</v>
      </c>
      <c r="V19350" s="3"/>
    </row>
    <row r="19351" spans="1:22" x14ac:dyDescent="0.2">
      <c r="A19351" s="1" t="str">
        <f t="shared" si="302"/>
        <v>Report Link</v>
      </c>
      <c r="B19351">
        <v>114903</v>
      </c>
      <c r="C19351">
        <v>8812589</v>
      </c>
      <c r="D19351" t="s">
        <v>16013</v>
      </c>
      <c r="E19351" t="s">
        <v>109</v>
      </c>
      <c r="F19351" t="s">
        <v>152</v>
      </c>
      <c r="G19351" t="s">
        <v>153</v>
      </c>
      <c r="H19351" t="s">
        <v>32</v>
      </c>
      <c r="I19351" t="s">
        <v>14</v>
      </c>
      <c r="J19351">
        <v>378953</v>
      </c>
      <c r="K19351" s="2">
        <v>40871</v>
      </c>
      <c r="L19351" s="2">
        <v>40872</v>
      </c>
      <c r="M19351" t="s">
        <v>33</v>
      </c>
      <c r="N19351">
        <v>0</v>
      </c>
      <c r="O19351">
        <v>1</v>
      </c>
      <c r="P19351">
        <v>1</v>
      </c>
      <c r="Q19351">
        <v>9</v>
      </c>
      <c r="R19351">
        <v>1</v>
      </c>
      <c r="S19351">
        <v>2</v>
      </c>
      <c r="T19351">
        <v>1</v>
      </c>
      <c r="V19351" s="3"/>
    </row>
    <row r="19352" spans="1:22" x14ac:dyDescent="0.2">
      <c r="A19352" s="1" t="str">
        <f t="shared" si="302"/>
        <v>Report Link</v>
      </c>
      <c r="B19352">
        <v>114904</v>
      </c>
      <c r="C19352">
        <v>8812590</v>
      </c>
      <c r="D19352" t="s">
        <v>2589</v>
      </c>
      <c r="E19352" t="s">
        <v>109</v>
      </c>
      <c r="F19352" t="s">
        <v>152</v>
      </c>
      <c r="G19352" t="s">
        <v>1493</v>
      </c>
      <c r="H19352" t="s">
        <v>32</v>
      </c>
      <c r="I19352" t="s">
        <v>14</v>
      </c>
      <c r="J19352">
        <v>403248</v>
      </c>
      <c r="K19352" s="2">
        <v>41172</v>
      </c>
      <c r="L19352" s="2">
        <v>41173</v>
      </c>
      <c r="M19352" t="s">
        <v>33</v>
      </c>
      <c r="N19352">
        <v>0</v>
      </c>
      <c r="O19352">
        <v>1</v>
      </c>
      <c r="P19352">
        <v>1</v>
      </c>
      <c r="Q19352">
        <v>9</v>
      </c>
      <c r="R19352">
        <v>1</v>
      </c>
      <c r="S19352">
        <v>1</v>
      </c>
      <c r="T19352">
        <v>1</v>
      </c>
      <c r="V19352" s="3"/>
    </row>
    <row r="19353" spans="1:22" x14ac:dyDescent="0.2">
      <c r="A19353" s="1" t="str">
        <f t="shared" si="302"/>
        <v>Report Link</v>
      </c>
      <c r="B19353">
        <v>114906</v>
      </c>
      <c r="C19353">
        <v>8832592</v>
      </c>
      <c r="D19353" t="s">
        <v>11366</v>
      </c>
      <c r="E19353" t="s">
        <v>109</v>
      </c>
      <c r="F19353" t="s">
        <v>1131</v>
      </c>
      <c r="G19353" t="s">
        <v>1131</v>
      </c>
      <c r="H19353" t="s">
        <v>32</v>
      </c>
      <c r="I19353" t="s">
        <v>14</v>
      </c>
      <c r="J19353">
        <v>357644</v>
      </c>
      <c r="K19353" s="2">
        <v>40521</v>
      </c>
      <c r="L19353" s="2">
        <v>40522</v>
      </c>
      <c r="M19353" t="s">
        <v>33</v>
      </c>
      <c r="N19353">
        <v>0</v>
      </c>
      <c r="O19353">
        <v>2</v>
      </c>
      <c r="P19353">
        <v>2</v>
      </c>
      <c r="Q19353">
        <v>9</v>
      </c>
      <c r="R19353">
        <v>1</v>
      </c>
      <c r="S19353">
        <v>2</v>
      </c>
      <c r="T19353">
        <v>1</v>
      </c>
      <c r="V19353" s="3"/>
    </row>
    <row r="19354" spans="1:22" x14ac:dyDescent="0.2">
      <c r="A19354" s="1" t="str">
        <f t="shared" si="302"/>
        <v>Report Link</v>
      </c>
      <c r="B19354">
        <v>114909</v>
      </c>
      <c r="C19354">
        <v>8812599</v>
      </c>
      <c r="D19354" t="s">
        <v>15964</v>
      </c>
      <c r="E19354" t="s">
        <v>109</v>
      </c>
      <c r="F19354" t="s">
        <v>152</v>
      </c>
      <c r="G19354" t="s">
        <v>1671</v>
      </c>
      <c r="H19354" t="s">
        <v>32</v>
      </c>
      <c r="I19354" t="s">
        <v>14</v>
      </c>
      <c r="J19354">
        <v>378956</v>
      </c>
      <c r="K19354" s="2">
        <v>40870</v>
      </c>
      <c r="L19354" s="2">
        <v>40871</v>
      </c>
      <c r="M19354" t="s">
        <v>33</v>
      </c>
      <c r="N19354">
        <v>0</v>
      </c>
      <c r="O19354">
        <v>1</v>
      </c>
      <c r="P19354">
        <v>1</v>
      </c>
      <c r="Q19354">
        <v>9</v>
      </c>
      <c r="R19354">
        <v>1</v>
      </c>
      <c r="S19354">
        <v>1</v>
      </c>
      <c r="T19354">
        <v>1</v>
      </c>
      <c r="V19354" s="3"/>
    </row>
    <row r="19355" spans="1:22" x14ac:dyDescent="0.2">
      <c r="A19355" s="1" t="str">
        <f t="shared" si="302"/>
        <v>Report Link</v>
      </c>
      <c r="B19355">
        <v>114937</v>
      </c>
      <c r="C19355">
        <v>8812659</v>
      </c>
      <c r="D19355" t="s">
        <v>366</v>
      </c>
      <c r="E19355" t="s">
        <v>109</v>
      </c>
      <c r="F19355" t="s">
        <v>152</v>
      </c>
      <c r="G19355" t="s">
        <v>195</v>
      </c>
      <c r="H19355" t="s">
        <v>32</v>
      </c>
      <c r="I19355" t="s">
        <v>14</v>
      </c>
      <c r="J19355">
        <v>290081</v>
      </c>
      <c r="K19355" s="2">
        <v>39043</v>
      </c>
      <c r="L19355" s="2">
        <v>39043</v>
      </c>
      <c r="M19355" t="s">
        <v>39</v>
      </c>
      <c r="N19355">
        <v>0</v>
      </c>
      <c r="O19355">
        <v>1</v>
      </c>
      <c r="P19355">
        <v>9</v>
      </c>
      <c r="Q19355">
        <v>1</v>
      </c>
      <c r="R19355">
        <v>1</v>
      </c>
      <c r="S19355">
        <v>1</v>
      </c>
      <c r="T19355">
        <v>1</v>
      </c>
      <c r="V19355" s="3"/>
    </row>
    <row r="19356" spans="1:22" x14ac:dyDescent="0.2">
      <c r="A19356" s="1" t="str">
        <f t="shared" si="302"/>
        <v>Report Link</v>
      </c>
      <c r="B19356">
        <v>114950</v>
      </c>
      <c r="C19356">
        <v>8812687</v>
      </c>
      <c r="D19356" t="s">
        <v>3646</v>
      </c>
      <c r="E19356" t="s">
        <v>109</v>
      </c>
      <c r="F19356" t="s">
        <v>152</v>
      </c>
      <c r="G19356" t="s">
        <v>195</v>
      </c>
      <c r="H19356" t="s">
        <v>32</v>
      </c>
      <c r="I19356" t="s">
        <v>14</v>
      </c>
      <c r="J19356">
        <v>326098</v>
      </c>
      <c r="K19356" s="2">
        <v>39827</v>
      </c>
      <c r="L19356" s="2">
        <v>39828</v>
      </c>
      <c r="M19356" t="s">
        <v>33</v>
      </c>
      <c r="N19356">
        <v>0</v>
      </c>
      <c r="O19356">
        <v>2</v>
      </c>
      <c r="P19356">
        <v>9</v>
      </c>
      <c r="Q19356">
        <v>2</v>
      </c>
      <c r="R19356">
        <v>1</v>
      </c>
      <c r="S19356">
        <v>2</v>
      </c>
      <c r="T19356">
        <v>2</v>
      </c>
      <c r="V19356" s="3"/>
    </row>
    <row r="19357" spans="1:22" x14ac:dyDescent="0.2">
      <c r="A19357" s="1" t="str">
        <f t="shared" si="302"/>
        <v>Report Link</v>
      </c>
      <c r="B19357">
        <v>114951</v>
      </c>
      <c r="C19357">
        <v>8815276</v>
      </c>
      <c r="D19357" t="s">
        <v>10257</v>
      </c>
      <c r="E19357" t="s">
        <v>109</v>
      </c>
      <c r="F19357" t="s">
        <v>152</v>
      </c>
      <c r="G19357" t="s">
        <v>1092</v>
      </c>
      <c r="H19357" t="s">
        <v>96</v>
      </c>
      <c r="I19357" t="s">
        <v>14</v>
      </c>
      <c r="J19357">
        <v>357657</v>
      </c>
      <c r="K19357" s="2">
        <v>40455</v>
      </c>
      <c r="L19357" s="2">
        <v>40456</v>
      </c>
      <c r="M19357" t="s">
        <v>33</v>
      </c>
      <c r="N19357">
        <v>0</v>
      </c>
      <c r="O19357">
        <v>3</v>
      </c>
      <c r="P19357">
        <v>3</v>
      </c>
      <c r="Q19357">
        <v>9</v>
      </c>
      <c r="R19357">
        <v>2</v>
      </c>
      <c r="S19357">
        <v>3</v>
      </c>
      <c r="T19357">
        <v>3</v>
      </c>
      <c r="V19357" s="3"/>
    </row>
    <row r="19358" spans="1:22" x14ac:dyDescent="0.2">
      <c r="A19358" s="1" t="str">
        <f t="shared" si="302"/>
        <v>Report Link</v>
      </c>
      <c r="B19358">
        <v>114967</v>
      </c>
      <c r="C19358">
        <v>8812720</v>
      </c>
      <c r="D19358" t="s">
        <v>1357</v>
      </c>
      <c r="E19358" t="s">
        <v>109</v>
      </c>
      <c r="F19358" t="s">
        <v>152</v>
      </c>
      <c r="G19358" t="s">
        <v>195</v>
      </c>
      <c r="H19358" t="s">
        <v>32</v>
      </c>
      <c r="I19358" t="s">
        <v>14</v>
      </c>
      <c r="J19358">
        <v>311774</v>
      </c>
      <c r="K19358" s="2">
        <v>39387</v>
      </c>
      <c r="L19358" s="2">
        <v>39387</v>
      </c>
      <c r="M19358" t="s">
        <v>22</v>
      </c>
      <c r="N19358">
        <v>0</v>
      </c>
      <c r="O19358">
        <v>1</v>
      </c>
      <c r="P19358">
        <v>9</v>
      </c>
      <c r="Q19358">
        <v>1</v>
      </c>
      <c r="R19358">
        <v>1</v>
      </c>
      <c r="S19358">
        <v>1</v>
      </c>
      <c r="T19358">
        <v>1</v>
      </c>
      <c r="V19358" s="3"/>
    </row>
    <row r="19359" spans="1:22" x14ac:dyDescent="0.2">
      <c r="A19359" s="1" t="str">
        <f t="shared" si="302"/>
        <v>Report Link</v>
      </c>
      <c r="B19359">
        <v>114980</v>
      </c>
      <c r="C19359">
        <v>8812751</v>
      </c>
      <c r="D19359" t="s">
        <v>14474</v>
      </c>
      <c r="E19359" t="s">
        <v>109</v>
      </c>
      <c r="F19359" t="s">
        <v>152</v>
      </c>
      <c r="G19359" t="s">
        <v>611</v>
      </c>
      <c r="H19359" t="s">
        <v>32</v>
      </c>
      <c r="I19359" t="s">
        <v>14</v>
      </c>
      <c r="J19359">
        <v>357663</v>
      </c>
      <c r="K19359" s="2">
        <v>40738</v>
      </c>
      <c r="L19359" s="2">
        <v>40739</v>
      </c>
      <c r="M19359" t="s">
        <v>33</v>
      </c>
      <c r="N19359">
        <v>0</v>
      </c>
      <c r="O19359">
        <v>2</v>
      </c>
      <c r="P19359">
        <v>2</v>
      </c>
      <c r="Q19359">
        <v>9</v>
      </c>
      <c r="R19359">
        <v>2</v>
      </c>
      <c r="S19359">
        <v>2</v>
      </c>
      <c r="T19359">
        <v>2</v>
      </c>
      <c r="V19359" s="3"/>
    </row>
    <row r="19360" spans="1:22" x14ac:dyDescent="0.2">
      <c r="A19360" s="1" t="str">
        <f t="shared" si="302"/>
        <v>Report Link</v>
      </c>
      <c r="B19360">
        <v>114983</v>
      </c>
      <c r="C19360">
        <v>8812757</v>
      </c>
      <c r="D19360" t="s">
        <v>8661</v>
      </c>
      <c r="E19360" t="s">
        <v>109</v>
      </c>
      <c r="F19360" t="s">
        <v>152</v>
      </c>
      <c r="G19360" t="s">
        <v>1092</v>
      </c>
      <c r="H19360" t="s">
        <v>32</v>
      </c>
      <c r="I19360" t="s">
        <v>14</v>
      </c>
      <c r="J19360">
        <v>338488</v>
      </c>
      <c r="K19360" s="2">
        <v>40317</v>
      </c>
      <c r="L19360" s="2">
        <v>40318</v>
      </c>
      <c r="M19360" t="s">
        <v>33</v>
      </c>
      <c r="N19360">
        <v>0</v>
      </c>
      <c r="O19360">
        <v>1</v>
      </c>
      <c r="P19360">
        <v>1</v>
      </c>
      <c r="Q19360">
        <v>9</v>
      </c>
      <c r="R19360">
        <v>2</v>
      </c>
      <c r="S19360">
        <v>1</v>
      </c>
      <c r="T19360">
        <v>1</v>
      </c>
      <c r="V19360" s="3"/>
    </row>
    <row r="19361" spans="1:22" x14ac:dyDescent="0.2">
      <c r="A19361" s="1" t="str">
        <f t="shared" si="302"/>
        <v>Report Link</v>
      </c>
      <c r="B19361">
        <v>114985</v>
      </c>
      <c r="C19361">
        <v>8812760</v>
      </c>
      <c r="D19361" t="s">
        <v>4965</v>
      </c>
      <c r="E19361" t="s">
        <v>109</v>
      </c>
      <c r="F19361" t="s">
        <v>152</v>
      </c>
      <c r="G19361" t="s">
        <v>195</v>
      </c>
      <c r="H19361" t="s">
        <v>32</v>
      </c>
      <c r="I19361" t="s">
        <v>14</v>
      </c>
      <c r="J19361">
        <v>326105</v>
      </c>
      <c r="K19361" s="2">
        <v>40002</v>
      </c>
      <c r="L19361" s="2">
        <v>40003</v>
      </c>
      <c r="M19361" t="s">
        <v>33</v>
      </c>
      <c r="N19361">
        <v>0</v>
      </c>
      <c r="O19361">
        <v>2</v>
      </c>
      <c r="P19361">
        <v>9</v>
      </c>
      <c r="Q19361">
        <v>2</v>
      </c>
      <c r="R19361">
        <v>1</v>
      </c>
      <c r="S19361">
        <v>2</v>
      </c>
      <c r="T19361">
        <v>2</v>
      </c>
      <c r="V19361" s="3"/>
    </row>
    <row r="19362" spans="1:22" x14ac:dyDescent="0.2">
      <c r="A19362" s="1" t="str">
        <f t="shared" si="302"/>
        <v>Report Link</v>
      </c>
      <c r="B19362">
        <v>114992</v>
      </c>
      <c r="C19362">
        <v>8812779</v>
      </c>
      <c r="D19362" t="s">
        <v>8082</v>
      </c>
      <c r="E19362" t="s">
        <v>109</v>
      </c>
      <c r="F19362" t="s">
        <v>152</v>
      </c>
      <c r="G19362" t="s">
        <v>1493</v>
      </c>
      <c r="H19362" t="s">
        <v>32</v>
      </c>
      <c r="I19362" t="s">
        <v>14</v>
      </c>
      <c r="J19362">
        <v>338489</v>
      </c>
      <c r="K19362" s="2">
        <v>40266</v>
      </c>
      <c r="L19362" s="2">
        <v>40267</v>
      </c>
      <c r="M19362" t="s">
        <v>33</v>
      </c>
      <c r="N19362">
        <v>0</v>
      </c>
      <c r="O19362">
        <v>1</v>
      </c>
      <c r="P19362">
        <v>1</v>
      </c>
      <c r="Q19362">
        <v>9</v>
      </c>
      <c r="R19362">
        <v>1</v>
      </c>
      <c r="S19362">
        <v>1</v>
      </c>
      <c r="T19362">
        <v>1</v>
      </c>
      <c r="V19362" s="3"/>
    </row>
    <row r="19363" spans="1:22" x14ac:dyDescent="0.2">
      <c r="A19363" s="1" t="str">
        <f t="shared" si="302"/>
        <v>Report Link</v>
      </c>
      <c r="B19363">
        <v>115034</v>
      </c>
      <c r="C19363">
        <v>8812896</v>
      </c>
      <c r="D19363" t="s">
        <v>10538</v>
      </c>
      <c r="E19363" t="s">
        <v>109</v>
      </c>
      <c r="F19363" t="s">
        <v>152</v>
      </c>
      <c r="G19363" t="s">
        <v>611</v>
      </c>
      <c r="H19363" t="s">
        <v>32</v>
      </c>
      <c r="I19363" t="s">
        <v>14</v>
      </c>
      <c r="J19363">
        <v>357680</v>
      </c>
      <c r="K19363" s="2">
        <v>40470</v>
      </c>
      <c r="L19363" s="2">
        <v>40471</v>
      </c>
      <c r="M19363" t="s">
        <v>33</v>
      </c>
      <c r="N19363">
        <v>0</v>
      </c>
      <c r="O19363">
        <v>1</v>
      </c>
      <c r="P19363">
        <v>1</v>
      </c>
      <c r="Q19363">
        <v>9</v>
      </c>
      <c r="R19363">
        <v>1</v>
      </c>
      <c r="S19363">
        <v>2</v>
      </c>
      <c r="T19363">
        <v>2</v>
      </c>
      <c r="V19363" s="3"/>
    </row>
    <row r="19364" spans="1:22" x14ac:dyDescent="0.2">
      <c r="A19364" s="1" t="str">
        <f t="shared" si="302"/>
        <v>Report Link</v>
      </c>
      <c r="B19364">
        <v>115042</v>
      </c>
      <c r="C19364">
        <v>8812919</v>
      </c>
      <c r="D19364" t="s">
        <v>6878</v>
      </c>
      <c r="E19364" t="s">
        <v>109</v>
      </c>
      <c r="F19364" t="s">
        <v>152</v>
      </c>
      <c r="G19364" t="s">
        <v>1671</v>
      </c>
      <c r="H19364" t="s">
        <v>32</v>
      </c>
      <c r="I19364" t="s">
        <v>14</v>
      </c>
      <c r="J19364">
        <v>338498</v>
      </c>
      <c r="K19364" s="2">
        <v>40198</v>
      </c>
      <c r="L19364" s="2">
        <v>40199</v>
      </c>
      <c r="M19364" t="s">
        <v>33</v>
      </c>
      <c r="N19364">
        <v>0</v>
      </c>
      <c r="O19364">
        <v>3</v>
      </c>
      <c r="P19364">
        <v>3</v>
      </c>
      <c r="Q19364">
        <v>9</v>
      </c>
      <c r="R19364">
        <v>2</v>
      </c>
      <c r="S19364">
        <v>3</v>
      </c>
      <c r="T19364">
        <v>2</v>
      </c>
      <c r="V19364" s="3"/>
    </row>
    <row r="19365" spans="1:22" x14ac:dyDescent="0.2">
      <c r="A19365" s="1" t="str">
        <f t="shared" si="302"/>
        <v>Report Link</v>
      </c>
      <c r="B19365">
        <v>115066</v>
      </c>
      <c r="C19365">
        <v>8813006</v>
      </c>
      <c r="D19365" t="s">
        <v>14390</v>
      </c>
      <c r="E19365" t="s">
        <v>109</v>
      </c>
      <c r="F19365" t="s">
        <v>152</v>
      </c>
      <c r="G19365" t="s">
        <v>2621</v>
      </c>
      <c r="H19365" t="s">
        <v>42</v>
      </c>
      <c r="I19365" t="s">
        <v>14</v>
      </c>
      <c r="J19365">
        <v>357689</v>
      </c>
      <c r="K19365" s="2">
        <v>40735</v>
      </c>
      <c r="L19365" s="2">
        <v>40736</v>
      </c>
      <c r="M19365" t="s">
        <v>33</v>
      </c>
      <c r="N19365">
        <v>0</v>
      </c>
      <c r="O19365">
        <v>3</v>
      </c>
      <c r="P19365">
        <v>3</v>
      </c>
      <c r="Q19365">
        <v>9</v>
      </c>
      <c r="R19365">
        <v>2</v>
      </c>
      <c r="S19365">
        <v>3</v>
      </c>
      <c r="T19365">
        <v>3</v>
      </c>
      <c r="V19365" s="3"/>
    </row>
    <row r="19366" spans="1:22" x14ac:dyDescent="0.2">
      <c r="A19366" s="1" t="str">
        <f t="shared" si="302"/>
        <v>Report Link</v>
      </c>
      <c r="B19366">
        <v>115067</v>
      </c>
      <c r="C19366">
        <v>8813008</v>
      </c>
      <c r="D19366" t="s">
        <v>6419</v>
      </c>
      <c r="E19366" t="s">
        <v>109</v>
      </c>
      <c r="F19366" t="s">
        <v>152</v>
      </c>
      <c r="G19366" t="s">
        <v>2621</v>
      </c>
      <c r="H19366" t="s">
        <v>42</v>
      </c>
      <c r="I19366" t="s">
        <v>14</v>
      </c>
      <c r="J19366">
        <v>338503</v>
      </c>
      <c r="K19366" s="2">
        <v>40149</v>
      </c>
      <c r="L19366" s="2">
        <v>40150</v>
      </c>
      <c r="M19366" t="s">
        <v>33</v>
      </c>
      <c r="N19366">
        <v>0</v>
      </c>
      <c r="O19366">
        <v>2</v>
      </c>
      <c r="P19366">
        <v>2</v>
      </c>
      <c r="Q19366">
        <v>9</v>
      </c>
      <c r="R19366">
        <v>2</v>
      </c>
      <c r="S19366">
        <v>2</v>
      </c>
      <c r="T19366">
        <v>2</v>
      </c>
      <c r="V19366" s="3"/>
    </row>
    <row r="19367" spans="1:22" x14ac:dyDescent="0.2">
      <c r="A19367" s="1" t="str">
        <f t="shared" si="302"/>
        <v>Report Link</v>
      </c>
      <c r="B19367">
        <v>115075</v>
      </c>
      <c r="C19367">
        <v>8813021</v>
      </c>
      <c r="D19367" t="s">
        <v>8573</v>
      </c>
      <c r="E19367" t="s">
        <v>109</v>
      </c>
      <c r="F19367" t="s">
        <v>152</v>
      </c>
      <c r="G19367" t="s">
        <v>227</v>
      </c>
      <c r="H19367" t="s">
        <v>42</v>
      </c>
      <c r="I19367" t="s">
        <v>14</v>
      </c>
      <c r="J19367">
        <v>338505</v>
      </c>
      <c r="K19367" s="2">
        <v>40315</v>
      </c>
      <c r="L19367" s="2">
        <v>40316</v>
      </c>
      <c r="M19367" t="s">
        <v>33</v>
      </c>
      <c r="N19367">
        <v>0</v>
      </c>
      <c r="O19367">
        <v>3</v>
      </c>
      <c r="P19367">
        <v>3</v>
      </c>
      <c r="Q19367">
        <v>9</v>
      </c>
      <c r="R19367">
        <v>2</v>
      </c>
      <c r="S19367">
        <v>3</v>
      </c>
      <c r="T19367">
        <v>3</v>
      </c>
      <c r="V19367" s="3"/>
    </row>
    <row r="19368" spans="1:22" x14ac:dyDescent="0.2">
      <c r="A19368" s="1" t="str">
        <f t="shared" si="302"/>
        <v>Report Link</v>
      </c>
      <c r="B19368">
        <v>115084</v>
      </c>
      <c r="C19368">
        <v>8813030</v>
      </c>
      <c r="D19368" t="s">
        <v>19483</v>
      </c>
      <c r="E19368" t="s">
        <v>109</v>
      </c>
      <c r="F19368" t="s">
        <v>152</v>
      </c>
      <c r="G19368" t="s">
        <v>227</v>
      </c>
      <c r="H19368" t="s">
        <v>42</v>
      </c>
      <c r="I19368" t="s">
        <v>14</v>
      </c>
      <c r="J19368">
        <v>379000</v>
      </c>
      <c r="K19368" s="2">
        <v>41094</v>
      </c>
      <c r="L19368" s="2">
        <v>41095</v>
      </c>
      <c r="M19368" t="s">
        <v>33</v>
      </c>
      <c r="N19368">
        <v>0</v>
      </c>
      <c r="O19368">
        <v>2</v>
      </c>
      <c r="P19368">
        <v>2</v>
      </c>
      <c r="Q19368">
        <v>9</v>
      </c>
      <c r="R19368">
        <v>2</v>
      </c>
      <c r="S19368">
        <v>2</v>
      </c>
      <c r="T19368">
        <v>2</v>
      </c>
      <c r="V19368" s="3"/>
    </row>
    <row r="19369" spans="1:22" x14ac:dyDescent="0.2">
      <c r="A19369" s="1" t="str">
        <f t="shared" si="302"/>
        <v>Report Link</v>
      </c>
      <c r="B19369">
        <v>115098</v>
      </c>
      <c r="C19369">
        <v>8813128</v>
      </c>
      <c r="D19369" t="s">
        <v>7115</v>
      </c>
      <c r="E19369" t="s">
        <v>109</v>
      </c>
      <c r="F19369" t="s">
        <v>152</v>
      </c>
      <c r="G19369" t="s">
        <v>3008</v>
      </c>
      <c r="H19369" t="s">
        <v>42</v>
      </c>
      <c r="I19369" t="s">
        <v>14</v>
      </c>
      <c r="J19369">
        <v>338510</v>
      </c>
      <c r="K19369" s="2">
        <v>40211</v>
      </c>
      <c r="L19369" s="2">
        <v>40212</v>
      </c>
      <c r="M19369" t="s">
        <v>33</v>
      </c>
      <c r="N19369">
        <v>0</v>
      </c>
      <c r="O19369">
        <v>1</v>
      </c>
      <c r="P19369">
        <v>2</v>
      </c>
      <c r="Q19369">
        <v>9</v>
      </c>
      <c r="R19369">
        <v>1</v>
      </c>
      <c r="S19369">
        <v>2</v>
      </c>
      <c r="T19369">
        <v>1</v>
      </c>
      <c r="V19369" s="3"/>
    </row>
    <row r="19370" spans="1:22" x14ac:dyDescent="0.2">
      <c r="A19370" s="1" t="str">
        <f t="shared" si="302"/>
        <v>Report Link</v>
      </c>
      <c r="B19370">
        <v>115104</v>
      </c>
      <c r="C19370">
        <v>8813204</v>
      </c>
      <c r="D19370" t="s">
        <v>7728</v>
      </c>
      <c r="E19370" t="s">
        <v>109</v>
      </c>
      <c r="F19370" t="s">
        <v>152</v>
      </c>
      <c r="G19370" t="s">
        <v>1092</v>
      </c>
      <c r="H19370" t="s">
        <v>42</v>
      </c>
      <c r="I19370" t="s">
        <v>14</v>
      </c>
      <c r="J19370">
        <v>401493</v>
      </c>
      <c r="K19370" s="2">
        <v>41228</v>
      </c>
      <c r="L19370" s="2">
        <v>41229</v>
      </c>
      <c r="M19370" t="s">
        <v>33</v>
      </c>
      <c r="N19370">
        <v>0</v>
      </c>
      <c r="O19370">
        <v>4</v>
      </c>
      <c r="P19370">
        <v>4</v>
      </c>
      <c r="Q19370">
        <v>9</v>
      </c>
      <c r="R19370">
        <v>2</v>
      </c>
      <c r="S19370">
        <v>4</v>
      </c>
      <c r="T19370">
        <v>3</v>
      </c>
      <c r="U19370" t="s">
        <v>19669</v>
      </c>
      <c r="V19370" s="3"/>
    </row>
    <row r="19371" spans="1:22" x14ac:dyDescent="0.2">
      <c r="A19371" s="1" t="str">
        <f t="shared" si="302"/>
        <v>Report Link</v>
      </c>
      <c r="B19371">
        <v>115106</v>
      </c>
      <c r="C19371">
        <v>8813207</v>
      </c>
      <c r="D19371" t="s">
        <v>14064</v>
      </c>
      <c r="E19371" t="s">
        <v>109</v>
      </c>
      <c r="F19371" t="s">
        <v>152</v>
      </c>
      <c r="G19371" t="s">
        <v>1092</v>
      </c>
      <c r="H19371" t="s">
        <v>42</v>
      </c>
      <c r="I19371" t="s">
        <v>14</v>
      </c>
      <c r="J19371">
        <v>367405</v>
      </c>
      <c r="K19371" s="2">
        <v>40717</v>
      </c>
      <c r="L19371" s="2">
        <v>40718</v>
      </c>
      <c r="M19371" t="s">
        <v>33</v>
      </c>
      <c r="N19371">
        <v>0</v>
      </c>
      <c r="O19371">
        <v>3</v>
      </c>
      <c r="P19371">
        <v>3</v>
      </c>
      <c r="Q19371">
        <v>9</v>
      </c>
      <c r="R19371">
        <v>2</v>
      </c>
      <c r="S19371">
        <v>3</v>
      </c>
      <c r="T19371">
        <v>3</v>
      </c>
      <c r="V19371" s="3"/>
    </row>
    <row r="19372" spans="1:22" x14ac:dyDescent="0.2">
      <c r="A19372" s="1" t="str">
        <f t="shared" si="302"/>
        <v>Report Link</v>
      </c>
      <c r="B19372">
        <v>115109</v>
      </c>
      <c r="C19372">
        <v>8813211</v>
      </c>
      <c r="D19372" t="s">
        <v>14817</v>
      </c>
      <c r="E19372" t="s">
        <v>109</v>
      </c>
      <c r="F19372" t="s">
        <v>152</v>
      </c>
      <c r="G19372" t="s">
        <v>1092</v>
      </c>
      <c r="H19372" t="s">
        <v>42</v>
      </c>
      <c r="I19372" t="s">
        <v>14</v>
      </c>
      <c r="J19372">
        <v>379004</v>
      </c>
      <c r="K19372" s="2">
        <v>40812</v>
      </c>
      <c r="L19372" s="2">
        <v>40813</v>
      </c>
      <c r="M19372" t="s">
        <v>33</v>
      </c>
      <c r="N19372">
        <v>0</v>
      </c>
      <c r="O19372">
        <v>2</v>
      </c>
      <c r="P19372">
        <v>2</v>
      </c>
      <c r="Q19372">
        <v>9</v>
      </c>
      <c r="R19372">
        <v>2</v>
      </c>
      <c r="S19372">
        <v>2</v>
      </c>
      <c r="T19372">
        <v>2</v>
      </c>
      <c r="V19372" s="3"/>
    </row>
    <row r="19373" spans="1:22" x14ac:dyDescent="0.2">
      <c r="A19373" s="1" t="str">
        <f t="shared" si="302"/>
        <v>Report Link</v>
      </c>
      <c r="B19373">
        <v>115119</v>
      </c>
      <c r="C19373">
        <v>8813224</v>
      </c>
      <c r="D19373" t="s">
        <v>19387</v>
      </c>
      <c r="E19373" t="s">
        <v>109</v>
      </c>
      <c r="F19373" t="s">
        <v>152</v>
      </c>
      <c r="G19373" t="s">
        <v>1493</v>
      </c>
      <c r="H19373" t="s">
        <v>42</v>
      </c>
      <c r="I19373" t="s">
        <v>14</v>
      </c>
      <c r="J19373">
        <v>379008</v>
      </c>
      <c r="K19373" s="2">
        <v>41088</v>
      </c>
      <c r="L19373" s="2">
        <v>41089</v>
      </c>
      <c r="M19373" t="s">
        <v>33</v>
      </c>
      <c r="N19373">
        <v>0</v>
      </c>
      <c r="O19373">
        <v>3</v>
      </c>
      <c r="P19373">
        <v>3</v>
      </c>
      <c r="Q19373">
        <v>9</v>
      </c>
      <c r="R19373">
        <v>2</v>
      </c>
      <c r="S19373">
        <v>3</v>
      </c>
      <c r="T19373">
        <v>2</v>
      </c>
      <c r="V19373" s="3"/>
    </row>
    <row r="19374" spans="1:22" x14ac:dyDescent="0.2">
      <c r="A19374" s="1" t="str">
        <f t="shared" si="302"/>
        <v>Report Link</v>
      </c>
      <c r="B19374">
        <v>115131</v>
      </c>
      <c r="C19374">
        <v>8813301</v>
      </c>
      <c r="D19374" t="s">
        <v>14998</v>
      </c>
      <c r="E19374" t="s">
        <v>109</v>
      </c>
      <c r="F19374" t="s">
        <v>152</v>
      </c>
      <c r="G19374" t="s">
        <v>1419</v>
      </c>
      <c r="H19374" t="s">
        <v>23</v>
      </c>
      <c r="I19374" t="s">
        <v>14</v>
      </c>
      <c r="J19374">
        <v>379013</v>
      </c>
      <c r="K19374" s="2">
        <v>40820</v>
      </c>
      <c r="L19374" s="2">
        <v>40821</v>
      </c>
      <c r="M19374" t="s">
        <v>33</v>
      </c>
      <c r="N19374">
        <v>0</v>
      </c>
      <c r="O19374">
        <v>3</v>
      </c>
      <c r="P19374">
        <v>3</v>
      </c>
      <c r="Q19374">
        <v>9</v>
      </c>
      <c r="R19374">
        <v>3</v>
      </c>
      <c r="S19374">
        <v>3</v>
      </c>
      <c r="T19374">
        <v>3</v>
      </c>
      <c r="V19374" s="3"/>
    </row>
    <row r="19375" spans="1:22" x14ac:dyDescent="0.2">
      <c r="A19375" s="1" t="str">
        <f t="shared" si="302"/>
        <v>Report Link</v>
      </c>
      <c r="B19375">
        <v>115142</v>
      </c>
      <c r="C19375">
        <v>8813319</v>
      </c>
      <c r="D19375" t="s">
        <v>15347</v>
      </c>
      <c r="E19375" t="s">
        <v>109</v>
      </c>
      <c r="F19375" t="s">
        <v>152</v>
      </c>
      <c r="G19375" t="s">
        <v>2621</v>
      </c>
      <c r="H19375" t="s">
        <v>23</v>
      </c>
      <c r="I19375" t="s">
        <v>14</v>
      </c>
      <c r="J19375">
        <v>379018</v>
      </c>
      <c r="K19375" s="2">
        <v>40835</v>
      </c>
      <c r="L19375" s="2">
        <v>40836</v>
      </c>
      <c r="M19375" t="s">
        <v>33</v>
      </c>
      <c r="N19375">
        <v>0</v>
      </c>
      <c r="O19375">
        <v>2</v>
      </c>
      <c r="P19375">
        <v>2</v>
      </c>
      <c r="Q19375">
        <v>9</v>
      </c>
      <c r="R19375">
        <v>2</v>
      </c>
      <c r="S19375">
        <v>2</v>
      </c>
      <c r="T19375">
        <v>2</v>
      </c>
      <c r="V19375" s="3"/>
    </row>
    <row r="19376" spans="1:22" x14ac:dyDescent="0.2">
      <c r="A19376" s="1" t="str">
        <f t="shared" si="302"/>
        <v>Report Link</v>
      </c>
      <c r="B19376">
        <v>115147</v>
      </c>
      <c r="C19376">
        <v>8823327</v>
      </c>
      <c r="D19376" t="s">
        <v>15348</v>
      </c>
      <c r="E19376" t="s">
        <v>109</v>
      </c>
      <c r="F19376" t="s">
        <v>298</v>
      </c>
      <c r="G19376" t="s">
        <v>933</v>
      </c>
      <c r="H19376" t="s">
        <v>23</v>
      </c>
      <c r="I19376" t="s">
        <v>14</v>
      </c>
      <c r="J19376">
        <v>379020</v>
      </c>
      <c r="K19376" s="2">
        <v>40835</v>
      </c>
      <c r="L19376" s="2">
        <v>40836</v>
      </c>
      <c r="M19376" t="s">
        <v>33</v>
      </c>
      <c r="N19376">
        <v>0</v>
      </c>
      <c r="O19376">
        <v>2</v>
      </c>
      <c r="P19376">
        <v>2</v>
      </c>
      <c r="Q19376">
        <v>9</v>
      </c>
      <c r="R19376">
        <v>2</v>
      </c>
      <c r="S19376">
        <v>2</v>
      </c>
      <c r="T19376">
        <v>2</v>
      </c>
      <c r="V19376" s="3"/>
    </row>
    <row r="19377" spans="1:22" x14ac:dyDescent="0.2">
      <c r="A19377" s="1" t="str">
        <f t="shared" si="302"/>
        <v>Report Link</v>
      </c>
      <c r="B19377">
        <v>115148</v>
      </c>
      <c r="C19377">
        <v>8823328</v>
      </c>
      <c r="D19377" t="s">
        <v>9261</v>
      </c>
      <c r="E19377" t="s">
        <v>109</v>
      </c>
      <c r="F19377" t="s">
        <v>298</v>
      </c>
      <c r="G19377" t="s">
        <v>299</v>
      </c>
      <c r="H19377" t="s">
        <v>23</v>
      </c>
      <c r="I19377" t="s">
        <v>14</v>
      </c>
      <c r="J19377">
        <v>379021</v>
      </c>
      <c r="K19377" s="2">
        <v>40875</v>
      </c>
      <c r="L19377" s="2">
        <v>40876</v>
      </c>
      <c r="M19377" t="s">
        <v>33</v>
      </c>
      <c r="N19377">
        <v>0</v>
      </c>
      <c r="O19377">
        <v>2</v>
      </c>
      <c r="P19377">
        <v>2</v>
      </c>
      <c r="Q19377">
        <v>9</v>
      </c>
      <c r="R19377">
        <v>1</v>
      </c>
      <c r="S19377">
        <v>2</v>
      </c>
      <c r="T19377">
        <v>2</v>
      </c>
      <c r="V19377" s="3"/>
    </row>
    <row r="19378" spans="1:22" x14ac:dyDescent="0.2">
      <c r="A19378" s="1" t="str">
        <f t="shared" si="302"/>
        <v>Report Link</v>
      </c>
      <c r="B19378">
        <v>115154</v>
      </c>
      <c r="C19378">
        <v>8813422</v>
      </c>
      <c r="D19378" t="s">
        <v>3926</v>
      </c>
      <c r="E19378" t="s">
        <v>109</v>
      </c>
      <c r="F19378" t="s">
        <v>152</v>
      </c>
      <c r="G19378" t="s">
        <v>1671</v>
      </c>
      <c r="H19378" t="s">
        <v>23</v>
      </c>
      <c r="I19378" t="s">
        <v>14</v>
      </c>
      <c r="J19378">
        <v>326137</v>
      </c>
      <c r="K19378" s="2">
        <v>39856</v>
      </c>
      <c r="L19378" s="2">
        <v>39856</v>
      </c>
      <c r="M19378" t="s">
        <v>22</v>
      </c>
      <c r="N19378">
        <v>0</v>
      </c>
      <c r="O19378">
        <v>2</v>
      </c>
      <c r="P19378">
        <v>9</v>
      </c>
      <c r="Q19378">
        <v>2</v>
      </c>
      <c r="R19378">
        <v>2</v>
      </c>
      <c r="S19378">
        <v>2</v>
      </c>
      <c r="T19378">
        <v>2</v>
      </c>
      <c r="V19378" s="3"/>
    </row>
    <row r="19379" spans="1:22" x14ac:dyDescent="0.2">
      <c r="A19379" s="1" t="str">
        <f t="shared" si="302"/>
        <v>Report Link</v>
      </c>
      <c r="B19379">
        <v>115158</v>
      </c>
      <c r="C19379">
        <v>8813441</v>
      </c>
      <c r="D19379" t="s">
        <v>15349</v>
      </c>
      <c r="E19379" t="s">
        <v>109</v>
      </c>
      <c r="F19379" t="s">
        <v>152</v>
      </c>
      <c r="G19379" t="s">
        <v>611</v>
      </c>
      <c r="H19379" t="s">
        <v>23</v>
      </c>
      <c r="I19379" t="s">
        <v>14</v>
      </c>
      <c r="J19379">
        <v>379025</v>
      </c>
      <c r="K19379" s="2">
        <v>40835</v>
      </c>
      <c r="L19379" s="2">
        <v>40836</v>
      </c>
      <c r="M19379" t="s">
        <v>33</v>
      </c>
      <c r="N19379">
        <v>0</v>
      </c>
      <c r="O19379">
        <v>2</v>
      </c>
      <c r="P19379">
        <v>2</v>
      </c>
      <c r="Q19379">
        <v>9</v>
      </c>
      <c r="R19379">
        <v>1</v>
      </c>
      <c r="S19379">
        <v>2</v>
      </c>
      <c r="T19379">
        <v>2</v>
      </c>
      <c r="V19379" s="3"/>
    </row>
    <row r="19380" spans="1:22" x14ac:dyDescent="0.2">
      <c r="A19380" s="1" t="str">
        <f t="shared" si="302"/>
        <v>Report Link</v>
      </c>
      <c r="B19380">
        <v>115159</v>
      </c>
      <c r="C19380">
        <v>8813450</v>
      </c>
      <c r="D19380" t="s">
        <v>7654</v>
      </c>
      <c r="E19380" t="s">
        <v>109</v>
      </c>
      <c r="F19380" t="s">
        <v>152</v>
      </c>
      <c r="G19380" t="s">
        <v>1493</v>
      </c>
      <c r="H19380" t="s">
        <v>23</v>
      </c>
      <c r="I19380" t="s">
        <v>14</v>
      </c>
      <c r="J19380">
        <v>401496</v>
      </c>
      <c r="K19380" s="2">
        <v>41171</v>
      </c>
      <c r="L19380" s="2">
        <v>41172</v>
      </c>
      <c r="M19380" t="s">
        <v>33</v>
      </c>
      <c r="N19380">
        <v>0</v>
      </c>
      <c r="O19380">
        <v>3</v>
      </c>
      <c r="P19380">
        <v>3</v>
      </c>
      <c r="Q19380">
        <v>9</v>
      </c>
      <c r="R19380">
        <v>2</v>
      </c>
      <c r="S19380">
        <v>3</v>
      </c>
      <c r="T19380">
        <v>3</v>
      </c>
      <c r="V19380" s="3"/>
    </row>
    <row r="19381" spans="1:22" x14ac:dyDescent="0.2">
      <c r="A19381" s="1" t="str">
        <f t="shared" si="302"/>
        <v>Report Link</v>
      </c>
      <c r="B19381">
        <v>115177</v>
      </c>
      <c r="C19381">
        <v>8813570</v>
      </c>
      <c r="D19381" t="s">
        <v>8570</v>
      </c>
      <c r="E19381" t="s">
        <v>109</v>
      </c>
      <c r="F19381" t="s">
        <v>152</v>
      </c>
      <c r="G19381" t="s">
        <v>195</v>
      </c>
      <c r="H19381" t="s">
        <v>23</v>
      </c>
      <c r="I19381" t="s">
        <v>14</v>
      </c>
      <c r="J19381">
        <v>338529</v>
      </c>
      <c r="K19381" s="2">
        <v>40315</v>
      </c>
      <c r="L19381" s="2">
        <v>40316</v>
      </c>
      <c r="M19381" t="s">
        <v>33</v>
      </c>
      <c r="N19381">
        <v>0</v>
      </c>
      <c r="O19381">
        <v>1</v>
      </c>
      <c r="P19381">
        <v>2</v>
      </c>
      <c r="Q19381">
        <v>9</v>
      </c>
      <c r="R19381">
        <v>1</v>
      </c>
      <c r="S19381">
        <v>2</v>
      </c>
      <c r="T19381">
        <v>1</v>
      </c>
      <c r="V19381" s="3"/>
    </row>
    <row r="19382" spans="1:22" x14ac:dyDescent="0.2">
      <c r="A19382" s="1" t="str">
        <f t="shared" si="302"/>
        <v>Report Link</v>
      </c>
      <c r="B19382">
        <v>115181</v>
      </c>
      <c r="C19382">
        <v>8833605</v>
      </c>
      <c r="D19382" t="s">
        <v>2491</v>
      </c>
      <c r="E19382" t="s">
        <v>109</v>
      </c>
      <c r="F19382" t="s">
        <v>1131</v>
      </c>
      <c r="G19382" t="s">
        <v>1131</v>
      </c>
      <c r="H19382" t="s">
        <v>23</v>
      </c>
      <c r="I19382" t="s">
        <v>14</v>
      </c>
      <c r="J19382">
        <v>379029</v>
      </c>
      <c r="K19382" s="2">
        <v>41074</v>
      </c>
      <c r="L19382" s="2">
        <v>41075</v>
      </c>
      <c r="M19382" t="s">
        <v>33</v>
      </c>
      <c r="N19382">
        <v>0</v>
      </c>
      <c r="O19382">
        <v>3</v>
      </c>
      <c r="P19382">
        <v>3</v>
      </c>
      <c r="Q19382">
        <v>9</v>
      </c>
      <c r="R19382">
        <v>2</v>
      </c>
      <c r="S19382">
        <v>3</v>
      </c>
      <c r="T19382">
        <v>2</v>
      </c>
      <c r="V19382" s="3"/>
    </row>
    <row r="19383" spans="1:22" x14ac:dyDescent="0.2">
      <c r="A19383" s="1" t="str">
        <f t="shared" si="302"/>
        <v>Report Link</v>
      </c>
      <c r="B19383">
        <v>115198</v>
      </c>
      <c r="C19383">
        <v>8813811</v>
      </c>
      <c r="D19383" t="s">
        <v>2738</v>
      </c>
      <c r="E19383" t="s">
        <v>109</v>
      </c>
      <c r="F19383" t="s">
        <v>152</v>
      </c>
      <c r="G19383" t="s">
        <v>1493</v>
      </c>
      <c r="H19383" t="s">
        <v>23</v>
      </c>
      <c r="I19383" t="s">
        <v>14</v>
      </c>
      <c r="J19383">
        <v>311874</v>
      </c>
      <c r="K19383" s="2">
        <v>39638</v>
      </c>
      <c r="L19383" s="2">
        <v>39638</v>
      </c>
      <c r="M19383" t="s">
        <v>22</v>
      </c>
      <c r="N19383">
        <v>0</v>
      </c>
      <c r="O19383">
        <v>1</v>
      </c>
      <c r="P19383">
        <v>9</v>
      </c>
      <c r="Q19383">
        <v>1</v>
      </c>
      <c r="R19383">
        <v>1</v>
      </c>
      <c r="S19383">
        <v>1</v>
      </c>
      <c r="T19383">
        <v>1</v>
      </c>
      <c r="V19383" s="3"/>
    </row>
    <row r="19384" spans="1:22" x14ac:dyDescent="0.2">
      <c r="A19384" s="1" t="str">
        <f t="shared" si="302"/>
        <v>Report Link</v>
      </c>
      <c r="B19384">
        <v>115222</v>
      </c>
      <c r="C19384">
        <v>8814360</v>
      </c>
      <c r="D19384" t="s">
        <v>12745</v>
      </c>
      <c r="E19384" t="s">
        <v>109</v>
      </c>
      <c r="F19384" t="s">
        <v>152</v>
      </c>
      <c r="G19384" t="s">
        <v>195</v>
      </c>
      <c r="H19384" t="s">
        <v>32</v>
      </c>
      <c r="I19384" t="s">
        <v>37</v>
      </c>
      <c r="J19384">
        <v>363367</v>
      </c>
      <c r="K19384" s="2">
        <v>40623</v>
      </c>
      <c r="L19384" s="2">
        <v>40624</v>
      </c>
      <c r="M19384" t="s">
        <v>6438</v>
      </c>
      <c r="N19384">
        <v>0</v>
      </c>
      <c r="O19384">
        <v>3</v>
      </c>
      <c r="P19384">
        <v>3</v>
      </c>
      <c r="Q19384">
        <v>9</v>
      </c>
      <c r="R19384">
        <v>2</v>
      </c>
      <c r="S19384">
        <v>2</v>
      </c>
      <c r="T19384">
        <v>3</v>
      </c>
      <c r="V19384" s="3"/>
    </row>
    <row r="19385" spans="1:22" x14ac:dyDescent="0.2">
      <c r="A19385" s="1" t="str">
        <f t="shared" si="302"/>
        <v>Report Link</v>
      </c>
      <c r="B19385">
        <v>115240</v>
      </c>
      <c r="C19385">
        <v>8815200</v>
      </c>
      <c r="D19385" t="s">
        <v>19555</v>
      </c>
      <c r="E19385" t="s">
        <v>109</v>
      </c>
      <c r="F19385" t="s">
        <v>152</v>
      </c>
      <c r="G19385" t="s">
        <v>1493</v>
      </c>
      <c r="H19385" t="s">
        <v>96</v>
      </c>
      <c r="I19385" t="s">
        <v>14</v>
      </c>
      <c r="J19385">
        <v>379045</v>
      </c>
      <c r="K19385" s="2">
        <v>41099</v>
      </c>
      <c r="L19385" s="2">
        <v>41100</v>
      </c>
      <c r="M19385" t="s">
        <v>33</v>
      </c>
      <c r="N19385">
        <v>0</v>
      </c>
      <c r="O19385">
        <v>3</v>
      </c>
      <c r="P19385">
        <v>3</v>
      </c>
      <c r="Q19385">
        <v>9</v>
      </c>
      <c r="R19385">
        <v>2</v>
      </c>
      <c r="S19385">
        <v>3</v>
      </c>
      <c r="T19385">
        <v>3</v>
      </c>
      <c r="V19385" s="3"/>
    </row>
    <row r="19386" spans="1:22" x14ac:dyDescent="0.2">
      <c r="A19386" s="1" t="str">
        <f t="shared" si="302"/>
        <v>Report Link</v>
      </c>
      <c r="B19386">
        <v>115254</v>
      </c>
      <c r="C19386">
        <v>8815214</v>
      </c>
      <c r="D19386" t="s">
        <v>11556</v>
      </c>
      <c r="E19386" t="s">
        <v>109</v>
      </c>
      <c r="F19386" t="s">
        <v>152</v>
      </c>
      <c r="G19386" t="s">
        <v>195</v>
      </c>
      <c r="H19386" t="s">
        <v>96</v>
      </c>
      <c r="I19386" t="s">
        <v>14</v>
      </c>
      <c r="J19386">
        <v>357720</v>
      </c>
      <c r="K19386" s="2">
        <v>40561</v>
      </c>
      <c r="L19386" s="2">
        <v>40562</v>
      </c>
      <c r="M19386" t="s">
        <v>33</v>
      </c>
      <c r="N19386">
        <v>0</v>
      </c>
      <c r="O19386">
        <v>2</v>
      </c>
      <c r="P19386">
        <v>2</v>
      </c>
      <c r="Q19386">
        <v>9</v>
      </c>
      <c r="R19386">
        <v>1</v>
      </c>
      <c r="S19386">
        <v>2</v>
      </c>
      <c r="T19386">
        <v>2</v>
      </c>
      <c r="V19386" s="3"/>
    </row>
    <row r="19387" spans="1:22" x14ac:dyDescent="0.2">
      <c r="A19387" s="1" t="str">
        <f t="shared" si="302"/>
        <v>Report Link</v>
      </c>
      <c r="B19387">
        <v>115257</v>
      </c>
      <c r="C19387">
        <v>8815217</v>
      </c>
      <c r="D19387" t="s">
        <v>11519</v>
      </c>
      <c r="E19387" t="s">
        <v>109</v>
      </c>
      <c r="F19387" t="s">
        <v>152</v>
      </c>
      <c r="G19387" t="s">
        <v>1240</v>
      </c>
      <c r="H19387" t="s">
        <v>96</v>
      </c>
      <c r="I19387" t="s">
        <v>14</v>
      </c>
      <c r="J19387">
        <v>357721</v>
      </c>
      <c r="K19387" s="2">
        <v>40560</v>
      </c>
      <c r="L19387" s="2">
        <v>40561</v>
      </c>
      <c r="M19387" t="s">
        <v>33</v>
      </c>
      <c r="N19387">
        <v>0</v>
      </c>
      <c r="O19387">
        <v>3</v>
      </c>
      <c r="P19387">
        <v>3</v>
      </c>
      <c r="Q19387">
        <v>9</v>
      </c>
      <c r="R19387">
        <v>2</v>
      </c>
      <c r="S19387">
        <v>3</v>
      </c>
      <c r="T19387">
        <v>3</v>
      </c>
      <c r="V19387" s="3"/>
    </row>
    <row r="19388" spans="1:22" x14ac:dyDescent="0.2">
      <c r="A19388" s="1" t="str">
        <f t="shared" si="302"/>
        <v>Report Link</v>
      </c>
      <c r="B19388">
        <v>115269</v>
      </c>
      <c r="C19388">
        <v>8815229</v>
      </c>
      <c r="D19388" t="s">
        <v>16149</v>
      </c>
      <c r="E19388" t="s">
        <v>109</v>
      </c>
      <c r="F19388" t="s">
        <v>152</v>
      </c>
      <c r="G19388" t="s">
        <v>195</v>
      </c>
      <c r="H19388" t="s">
        <v>96</v>
      </c>
      <c r="I19388" t="s">
        <v>14</v>
      </c>
      <c r="J19388">
        <v>379051</v>
      </c>
      <c r="K19388" s="2">
        <v>40878</v>
      </c>
      <c r="L19388" s="2">
        <v>40879</v>
      </c>
      <c r="M19388" t="s">
        <v>33</v>
      </c>
      <c r="N19388">
        <v>0</v>
      </c>
      <c r="O19388">
        <v>3</v>
      </c>
      <c r="P19388">
        <v>3</v>
      </c>
      <c r="Q19388">
        <v>9</v>
      </c>
      <c r="R19388">
        <v>3</v>
      </c>
      <c r="S19388">
        <v>3</v>
      </c>
      <c r="T19388">
        <v>3</v>
      </c>
      <c r="V19388" s="3"/>
    </row>
    <row r="19389" spans="1:22" x14ac:dyDescent="0.2">
      <c r="A19389" s="1" t="str">
        <f t="shared" si="302"/>
        <v>Report Link</v>
      </c>
      <c r="B19389">
        <v>115281</v>
      </c>
      <c r="C19389">
        <v>8815241</v>
      </c>
      <c r="D19389" t="s">
        <v>1713</v>
      </c>
      <c r="E19389" t="s">
        <v>109</v>
      </c>
      <c r="F19389" t="s">
        <v>152</v>
      </c>
      <c r="G19389" t="s">
        <v>1671</v>
      </c>
      <c r="H19389" t="s">
        <v>23</v>
      </c>
      <c r="I19389" t="s">
        <v>14</v>
      </c>
      <c r="J19389">
        <v>338553</v>
      </c>
      <c r="K19389" s="2">
        <v>40071</v>
      </c>
      <c r="L19389" s="2">
        <v>40072</v>
      </c>
      <c r="M19389" t="s">
        <v>33</v>
      </c>
      <c r="N19389">
        <v>0</v>
      </c>
      <c r="O19389">
        <v>2</v>
      </c>
      <c r="P19389">
        <v>2</v>
      </c>
      <c r="Q19389">
        <v>9</v>
      </c>
      <c r="R19389">
        <v>2</v>
      </c>
      <c r="S19389">
        <v>2</v>
      </c>
      <c r="T19389">
        <v>2</v>
      </c>
      <c r="V19389" s="3"/>
    </row>
    <row r="19390" spans="1:22" x14ac:dyDescent="0.2">
      <c r="A19390" s="1" t="str">
        <f t="shared" si="302"/>
        <v>Report Link</v>
      </c>
      <c r="B19390">
        <v>115298</v>
      </c>
      <c r="C19390">
        <v>8815258</v>
      </c>
      <c r="D19390" t="s">
        <v>4869</v>
      </c>
      <c r="E19390" t="s">
        <v>109</v>
      </c>
      <c r="F19390" t="s">
        <v>152</v>
      </c>
      <c r="G19390" t="s">
        <v>195</v>
      </c>
      <c r="H19390" t="s">
        <v>96</v>
      </c>
      <c r="I19390" t="s">
        <v>14</v>
      </c>
      <c r="J19390">
        <v>326176</v>
      </c>
      <c r="K19390" s="2">
        <v>39993</v>
      </c>
      <c r="L19390" s="2">
        <v>39994</v>
      </c>
      <c r="M19390" t="s">
        <v>33</v>
      </c>
      <c r="N19390">
        <v>0</v>
      </c>
      <c r="O19390">
        <v>2</v>
      </c>
      <c r="P19390">
        <v>9</v>
      </c>
      <c r="Q19390">
        <v>2</v>
      </c>
      <c r="R19390">
        <v>2</v>
      </c>
      <c r="S19390">
        <v>2</v>
      </c>
      <c r="T19390">
        <v>2</v>
      </c>
      <c r="V19390" s="3"/>
    </row>
    <row r="19391" spans="1:22" x14ac:dyDescent="0.2">
      <c r="A19391" s="1" t="str">
        <f t="shared" si="302"/>
        <v>Report Link</v>
      </c>
      <c r="B19391">
        <v>115335</v>
      </c>
      <c r="C19391">
        <v>8815419</v>
      </c>
      <c r="D19391" t="s">
        <v>3647</v>
      </c>
      <c r="E19391" t="s">
        <v>109</v>
      </c>
      <c r="F19391" t="s">
        <v>152</v>
      </c>
      <c r="G19391" t="s">
        <v>611</v>
      </c>
      <c r="H19391" t="s">
        <v>96</v>
      </c>
      <c r="I19391" t="s">
        <v>37</v>
      </c>
      <c r="J19391">
        <v>326182</v>
      </c>
      <c r="K19391" s="2">
        <v>39827</v>
      </c>
      <c r="L19391" s="2">
        <v>39828</v>
      </c>
      <c r="M19391" t="s">
        <v>33</v>
      </c>
      <c r="N19391">
        <v>0</v>
      </c>
      <c r="O19391">
        <v>3</v>
      </c>
      <c r="P19391">
        <v>9</v>
      </c>
      <c r="Q19391">
        <v>3</v>
      </c>
      <c r="R19391">
        <v>2</v>
      </c>
      <c r="S19391">
        <v>3</v>
      </c>
      <c r="T19391">
        <v>3</v>
      </c>
      <c r="V19391" s="3"/>
    </row>
    <row r="19392" spans="1:22" x14ac:dyDescent="0.2">
      <c r="A19392" s="1" t="str">
        <f t="shared" si="302"/>
        <v>Report Link</v>
      </c>
      <c r="B19392">
        <v>115338</v>
      </c>
      <c r="C19392">
        <v>8815422</v>
      </c>
      <c r="D19392" t="s">
        <v>18985</v>
      </c>
      <c r="E19392" t="s">
        <v>109</v>
      </c>
      <c r="F19392" t="s">
        <v>152</v>
      </c>
      <c r="G19392" t="s">
        <v>516</v>
      </c>
      <c r="H19392" t="s">
        <v>96</v>
      </c>
      <c r="I19392" t="s">
        <v>37</v>
      </c>
      <c r="J19392">
        <v>395655</v>
      </c>
      <c r="K19392" s="2">
        <v>41073</v>
      </c>
      <c r="L19392" s="2">
        <v>41074</v>
      </c>
      <c r="M19392" t="s">
        <v>33</v>
      </c>
      <c r="N19392">
        <v>0</v>
      </c>
      <c r="O19392">
        <v>1</v>
      </c>
      <c r="P19392">
        <v>1</v>
      </c>
      <c r="Q19392">
        <v>9</v>
      </c>
      <c r="R19392">
        <v>1</v>
      </c>
      <c r="S19392">
        <v>1</v>
      </c>
      <c r="T19392">
        <v>1</v>
      </c>
      <c r="V19392" s="3"/>
    </row>
    <row r="19393" spans="1:22" x14ac:dyDescent="0.2">
      <c r="A19393" s="1" t="str">
        <f t="shared" si="302"/>
        <v>Report Link</v>
      </c>
      <c r="B19393">
        <v>115340</v>
      </c>
      <c r="C19393">
        <v>8815424</v>
      </c>
      <c r="D19393" t="s">
        <v>17209</v>
      </c>
      <c r="E19393" t="s">
        <v>109</v>
      </c>
      <c r="F19393" t="s">
        <v>152</v>
      </c>
      <c r="G19393" t="s">
        <v>611</v>
      </c>
      <c r="H19393" t="s">
        <v>96</v>
      </c>
      <c r="I19393" t="s">
        <v>37</v>
      </c>
      <c r="J19393">
        <v>379065</v>
      </c>
      <c r="K19393" s="2">
        <v>40961</v>
      </c>
      <c r="L19393" s="2">
        <v>40962</v>
      </c>
      <c r="M19393" t="s">
        <v>33</v>
      </c>
      <c r="N19393">
        <v>0</v>
      </c>
      <c r="O19393">
        <v>2</v>
      </c>
      <c r="P19393">
        <v>2</v>
      </c>
      <c r="Q19393">
        <v>9</v>
      </c>
      <c r="R19393">
        <v>2</v>
      </c>
      <c r="S19393">
        <v>2</v>
      </c>
      <c r="T19393">
        <v>2</v>
      </c>
      <c r="V19393" s="3"/>
    </row>
    <row r="19394" spans="1:22" x14ac:dyDescent="0.2">
      <c r="A19394" s="1" t="str">
        <f t="shared" ref="A19394:A19457" si="303">IF(B19394&lt;&gt; "", HYPERLINK(CONCATENATE("http://www.ofsted.gov.uk/inspection-reports/find-inspection-report/provider/ELS/",B19394),"Report Link"),"")</f>
        <v>Report Link</v>
      </c>
      <c r="B19394">
        <v>115380</v>
      </c>
      <c r="C19394">
        <v>8815464</v>
      </c>
      <c r="D19394" t="s">
        <v>11679</v>
      </c>
      <c r="E19394" t="s">
        <v>109</v>
      </c>
      <c r="F19394" t="s">
        <v>152</v>
      </c>
      <c r="G19394" t="s">
        <v>1419</v>
      </c>
      <c r="H19394" t="s">
        <v>96</v>
      </c>
      <c r="I19394" t="s">
        <v>37</v>
      </c>
      <c r="J19394">
        <v>357746</v>
      </c>
      <c r="K19394" s="2">
        <v>40567</v>
      </c>
      <c r="L19394" s="2">
        <v>40568</v>
      </c>
      <c r="M19394" t="s">
        <v>33</v>
      </c>
      <c r="N19394">
        <v>0</v>
      </c>
      <c r="O19394">
        <v>3</v>
      </c>
      <c r="P19394">
        <v>3</v>
      </c>
      <c r="Q19394">
        <v>9</v>
      </c>
      <c r="R19394">
        <v>3</v>
      </c>
      <c r="S19394">
        <v>3</v>
      </c>
      <c r="T19394">
        <v>3</v>
      </c>
      <c r="V19394" s="3"/>
    </row>
    <row r="19395" spans="1:22" x14ac:dyDescent="0.2">
      <c r="A19395" s="1" t="str">
        <f t="shared" si="303"/>
        <v>Report Link</v>
      </c>
      <c r="B19395">
        <v>115442</v>
      </c>
      <c r="C19395">
        <v>8827001</v>
      </c>
      <c r="D19395" t="s">
        <v>10769</v>
      </c>
      <c r="E19395" t="s">
        <v>109</v>
      </c>
      <c r="F19395" t="s">
        <v>298</v>
      </c>
      <c r="G19395" t="s">
        <v>299</v>
      </c>
      <c r="H19395" t="s">
        <v>995</v>
      </c>
      <c r="I19395" t="s">
        <v>996</v>
      </c>
      <c r="J19395">
        <v>357749</v>
      </c>
      <c r="K19395" s="2">
        <v>40491</v>
      </c>
      <c r="L19395" s="2">
        <v>40492</v>
      </c>
      <c r="M19395" t="s">
        <v>33</v>
      </c>
      <c r="N19395">
        <v>0</v>
      </c>
      <c r="O19395">
        <v>2</v>
      </c>
      <c r="P19395">
        <v>2</v>
      </c>
      <c r="Q19395">
        <v>9</v>
      </c>
      <c r="R19395">
        <v>2</v>
      </c>
      <c r="S19395">
        <v>2</v>
      </c>
      <c r="T19395">
        <v>2</v>
      </c>
      <c r="V19395" s="3"/>
    </row>
    <row r="19396" spans="1:22" x14ac:dyDescent="0.2">
      <c r="A19396" s="1" t="str">
        <f t="shared" si="303"/>
        <v>Report Link</v>
      </c>
      <c r="B19396">
        <v>115469</v>
      </c>
      <c r="C19396">
        <v>8817054</v>
      </c>
      <c r="D19396" t="s">
        <v>2378</v>
      </c>
      <c r="E19396" t="s">
        <v>109</v>
      </c>
      <c r="F19396" t="s">
        <v>152</v>
      </c>
      <c r="G19396" t="s">
        <v>611</v>
      </c>
      <c r="H19396" t="s">
        <v>995</v>
      </c>
      <c r="I19396" t="s">
        <v>996</v>
      </c>
      <c r="J19396">
        <v>379079</v>
      </c>
      <c r="K19396" s="2">
        <v>41039</v>
      </c>
      <c r="L19396" s="2">
        <v>41040</v>
      </c>
      <c r="M19396" t="s">
        <v>33</v>
      </c>
      <c r="N19396">
        <v>0</v>
      </c>
      <c r="O19396">
        <v>1</v>
      </c>
      <c r="P19396">
        <v>1</v>
      </c>
      <c r="Q19396">
        <v>9</v>
      </c>
      <c r="R19396">
        <v>1</v>
      </c>
      <c r="S19396">
        <v>1</v>
      </c>
      <c r="T19396">
        <v>1</v>
      </c>
      <c r="V19396" s="3"/>
    </row>
    <row r="19397" spans="1:22" x14ac:dyDescent="0.2">
      <c r="A19397" s="1" t="str">
        <f t="shared" si="303"/>
        <v>Report Link</v>
      </c>
      <c r="B19397">
        <v>115481</v>
      </c>
      <c r="C19397">
        <v>9162000</v>
      </c>
      <c r="D19397" t="s">
        <v>11038</v>
      </c>
      <c r="E19397" t="s">
        <v>48</v>
      </c>
      <c r="F19397" t="s">
        <v>49</v>
      </c>
      <c r="G19397" t="s">
        <v>107</v>
      </c>
      <c r="H19397" t="s">
        <v>32</v>
      </c>
      <c r="I19397" t="s">
        <v>14</v>
      </c>
      <c r="J19397">
        <v>405582</v>
      </c>
      <c r="K19397" s="2">
        <v>41185</v>
      </c>
      <c r="L19397" s="2">
        <v>41186</v>
      </c>
      <c r="M19397" t="s">
        <v>33</v>
      </c>
      <c r="N19397">
        <v>0</v>
      </c>
      <c r="O19397">
        <v>2</v>
      </c>
      <c r="P19397">
        <v>2</v>
      </c>
      <c r="Q19397">
        <v>9</v>
      </c>
      <c r="R19397">
        <v>2</v>
      </c>
      <c r="S19397">
        <v>2</v>
      </c>
      <c r="T19397">
        <v>2</v>
      </c>
      <c r="V19397" s="3"/>
    </row>
    <row r="19398" spans="1:22" x14ac:dyDescent="0.2">
      <c r="A19398" s="1" t="str">
        <f t="shared" si="303"/>
        <v>Report Link</v>
      </c>
      <c r="B19398">
        <v>115482</v>
      </c>
      <c r="C19398">
        <v>9162002</v>
      </c>
      <c r="D19398" t="s">
        <v>15048</v>
      </c>
      <c r="E19398" t="s">
        <v>48</v>
      </c>
      <c r="F19398" t="s">
        <v>49</v>
      </c>
      <c r="G19398" t="s">
        <v>107</v>
      </c>
      <c r="H19398" t="s">
        <v>32</v>
      </c>
      <c r="I19398" t="s">
        <v>14</v>
      </c>
      <c r="J19398">
        <v>379080</v>
      </c>
      <c r="K19398" s="2">
        <v>40821</v>
      </c>
      <c r="L19398" s="2">
        <v>40822</v>
      </c>
      <c r="M19398" t="s">
        <v>33</v>
      </c>
      <c r="N19398">
        <v>0</v>
      </c>
      <c r="O19398">
        <v>2</v>
      </c>
      <c r="P19398">
        <v>2</v>
      </c>
      <c r="Q19398">
        <v>9</v>
      </c>
      <c r="R19398">
        <v>2</v>
      </c>
      <c r="S19398">
        <v>2</v>
      </c>
      <c r="T19398">
        <v>2</v>
      </c>
      <c r="V19398" s="3"/>
    </row>
    <row r="19399" spans="1:22" x14ac:dyDescent="0.2">
      <c r="A19399" s="1" t="str">
        <f t="shared" si="303"/>
        <v>Report Link</v>
      </c>
      <c r="B19399">
        <v>115499</v>
      </c>
      <c r="C19399">
        <v>9162034</v>
      </c>
      <c r="D19399" t="s">
        <v>15732</v>
      </c>
      <c r="E19399" t="s">
        <v>48</v>
      </c>
      <c r="F19399" t="s">
        <v>49</v>
      </c>
      <c r="G19399" t="s">
        <v>107</v>
      </c>
      <c r="H19399" t="s">
        <v>32</v>
      </c>
      <c r="I19399" t="s">
        <v>14</v>
      </c>
      <c r="J19399">
        <v>375382</v>
      </c>
      <c r="K19399" s="2">
        <v>40862</v>
      </c>
      <c r="L19399" s="2">
        <v>40863</v>
      </c>
      <c r="M19399" t="s">
        <v>6438</v>
      </c>
      <c r="N19399">
        <v>0</v>
      </c>
      <c r="O19399">
        <v>2</v>
      </c>
      <c r="P19399">
        <v>1</v>
      </c>
      <c r="Q19399">
        <v>9</v>
      </c>
      <c r="R19399">
        <v>2</v>
      </c>
      <c r="S19399">
        <v>2</v>
      </c>
      <c r="T19399">
        <v>2</v>
      </c>
      <c r="V19399" s="3"/>
    </row>
    <row r="19400" spans="1:22" x14ac:dyDescent="0.2">
      <c r="A19400" s="1" t="str">
        <f t="shared" si="303"/>
        <v>Report Link</v>
      </c>
      <c r="B19400">
        <v>115503</v>
      </c>
      <c r="C19400">
        <v>9162043</v>
      </c>
      <c r="D19400" t="s">
        <v>3338</v>
      </c>
      <c r="E19400" t="s">
        <v>48</v>
      </c>
      <c r="F19400" t="s">
        <v>49</v>
      </c>
      <c r="G19400" t="s">
        <v>1199</v>
      </c>
      <c r="H19400" t="s">
        <v>32</v>
      </c>
      <c r="I19400" t="s">
        <v>14</v>
      </c>
      <c r="J19400">
        <v>326207</v>
      </c>
      <c r="K19400" s="2">
        <v>39771</v>
      </c>
      <c r="L19400" s="2">
        <v>39771</v>
      </c>
      <c r="M19400" t="s">
        <v>22</v>
      </c>
      <c r="N19400">
        <v>0</v>
      </c>
      <c r="O19400">
        <v>2</v>
      </c>
      <c r="P19400">
        <v>9</v>
      </c>
      <c r="Q19400">
        <v>2</v>
      </c>
      <c r="R19400">
        <v>2</v>
      </c>
      <c r="S19400">
        <v>2</v>
      </c>
      <c r="T19400">
        <v>2</v>
      </c>
      <c r="V19400" s="3"/>
    </row>
    <row r="19401" spans="1:22" x14ac:dyDescent="0.2">
      <c r="A19401" s="1" t="str">
        <f t="shared" si="303"/>
        <v>Report Link</v>
      </c>
      <c r="B19401">
        <v>115510</v>
      </c>
      <c r="C19401">
        <v>9162051</v>
      </c>
      <c r="D19401" t="s">
        <v>4701</v>
      </c>
      <c r="E19401" t="s">
        <v>48</v>
      </c>
      <c r="F19401" t="s">
        <v>49</v>
      </c>
      <c r="G19401" t="s">
        <v>457</v>
      </c>
      <c r="H19401" t="s">
        <v>32</v>
      </c>
      <c r="I19401" t="s">
        <v>14</v>
      </c>
      <c r="J19401">
        <v>326210</v>
      </c>
      <c r="K19401" s="2">
        <v>39974</v>
      </c>
      <c r="L19401" s="2">
        <v>39975</v>
      </c>
      <c r="M19401" t="s">
        <v>33</v>
      </c>
      <c r="N19401">
        <v>0</v>
      </c>
      <c r="O19401">
        <v>1</v>
      </c>
      <c r="P19401">
        <v>9</v>
      </c>
      <c r="Q19401">
        <v>1</v>
      </c>
      <c r="R19401">
        <v>1</v>
      </c>
      <c r="S19401">
        <v>2</v>
      </c>
      <c r="T19401">
        <v>1</v>
      </c>
      <c r="V19401" s="3"/>
    </row>
    <row r="19402" spans="1:22" x14ac:dyDescent="0.2">
      <c r="A19402" s="1" t="str">
        <f t="shared" si="303"/>
        <v>Report Link</v>
      </c>
      <c r="B19402">
        <v>115520</v>
      </c>
      <c r="C19402">
        <v>9162065</v>
      </c>
      <c r="D19402" t="s">
        <v>14929</v>
      </c>
      <c r="E19402" t="s">
        <v>48</v>
      </c>
      <c r="F19402" t="s">
        <v>49</v>
      </c>
      <c r="G19402" t="s">
        <v>457</v>
      </c>
      <c r="H19402" t="s">
        <v>32</v>
      </c>
      <c r="I19402" t="s">
        <v>14</v>
      </c>
      <c r="J19402">
        <v>379089</v>
      </c>
      <c r="K19402" s="2">
        <v>40815</v>
      </c>
      <c r="L19402" s="2">
        <v>40816</v>
      </c>
      <c r="M19402" t="s">
        <v>33</v>
      </c>
      <c r="N19402">
        <v>0</v>
      </c>
      <c r="O19402">
        <v>3</v>
      </c>
      <c r="P19402">
        <v>3</v>
      </c>
      <c r="Q19402">
        <v>9</v>
      </c>
      <c r="R19402">
        <v>2</v>
      </c>
      <c r="S19402">
        <v>3</v>
      </c>
      <c r="T19402">
        <v>3</v>
      </c>
      <c r="V19402" s="3"/>
    </row>
    <row r="19403" spans="1:22" x14ac:dyDescent="0.2">
      <c r="A19403" s="1" t="str">
        <f t="shared" si="303"/>
        <v>Report Link</v>
      </c>
      <c r="B19403">
        <v>115535</v>
      </c>
      <c r="C19403">
        <v>9162085</v>
      </c>
      <c r="D19403" t="s">
        <v>8501</v>
      </c>
      <c r="E19403" t="s">
        <v>48</v>
      </c>
      <c r="F19403" t="s">
        <v>49</v>
      </c>
      <c r="G19403" t="s">
        <v>50</v>
      </c>
      <c r="H19403" t="s">
        <v>32</v>
      </c>
      <c r="I19403" t="s">
        <v>14</v>
      </c>
      <c r="J19403">
        <v>338600</v>
      </c>
      <c r="K19403" s="2">
        <v>40310</v>
      </c>
      <c r="L19403" s="2">
        <v>40311</v>
      </c>
      <c r="M19403" t="s">
        <v>33</v>
      </c>
      <c r="N19403">
        <v>0</v>
      </c>
      <c r="O19403">
        <v>2</v>
      </c>
      <c r="P19403">
        <v>2</v>
      </c>
      <c r="Q19403">
        <v>9</v>
      </c>
      <c r="R19403">
        <v>1</v>
      </c>
      <c r="S19403">
        <v>2</v>
      </c>
      <c r="T19403">
        <v>2</v>
      </c>
      <c r="V19403" s="3"/>
    </row>
    <row r="19404" spans="1:22" x14ac:dyDescent="0.2">
      <c r="A19404" s="1" t="str">
        <f t="shared" si="303"/>
        <v>Report Link</v>
      </c>
      <c r="B19404">
        <v>115540</v>
      </c>
      <c r="C19404">
        <v>9162091</v>
      </c>
      <c r="D19404" t="s">
        <v>4087</v>
      </c>
      <c r="E19404" t="s">
        <v>48</v>
      </c>
      <c r="F19404" t="s">
        <v>49</v>
      </c>
      <c r="G19404" t="s">
        <v>50</v>
      </c>
      <c r="H19404" t="s">
        <v>32</v>
      </c>
      <c r="I19404" t="s">
        <v>14</v>
      </c>
      <c r="J19404">
        <v>326218</v>
      </c>
      <c r="K19404" s="2">
        <v>39882</v>
      </c>
      <c r="L19404" s="2">
        <v>39882</v>
      </c>
      <c r="M19404" t="s">
        <v>22</v>
      </c>
      <c r="N19404">
        <v>0</v>
      </c>
      <c r="O19404">
        <v>2</v>
      </c>
      <c r="P19404">
        <v>9</v>
      </c>
      <c r="Q19404">
        <v>2</v>
      </c>
      <c r="R19404">
        <v>2</v>
      </c>
      <c r="S19404">
        <v>2</v>
      </c>
      <c r="T19404">
        <v>2</v>
      </c>
      <c r="V19404" s="3"/>
    </row>
    <row r="19405" spans="1:22" x14ac:dyDescent="0.2">
      <c r="A19405" s="1" t="str">
        <f t="shared" si="303"/>
        <v>Report Link</v>
      </c>
      <c r="B19405">
        <v>115544</v>
      </c>
      <c r="C19405">
        <v>9162098</v>
      </c>
      <c r="D19405" t="s">
        <v>12951</v>
      </c>
      <c r="E19405" t="s">
        <v>48</v>
      </c>
      <c r="F19405" t="s">
        <v>49</v>
      </c>
      <c r="G19405" t="s">
        <v>1199</v>
      </c>
      <c r="H19405" t="s">
        <v>32</v>
      </c>
      <c r="I19405" t="s">
        <v>14</v>
      </c>
      <c r="J19405">
        <v>363834</v>
      </c>
      <c r="K19405" s="2">
        <v>40631</v>
      </c>
      <c r="L19405" s="2">
        <v>40632</v>
      </c>
      <c r="M19405" t="s">
        <v>33</v>
      </c>
      <c r="N19405">
        <v>0</v>
      </c>
      <c r="O19405">
        <v>2</v>
      </c>
      <c r="P19405">
        <v>2</v>
      </c>
      <c r="Q19405">
        <v>9</v>
      </c>
      <c r="R19405">
        <v>1</v>
      </c>
      <c r="S19405">
        <v>2</v>
      </c>
      <c r="T19405">
        <v>2</v>
      </c>
      <c r="V19405" s="3"/>
    </row>
    <row r="19406" spans="1:22" x14ac:dyDescent="0.2">
      <c r="A19406" s="1" t="str">
        <f t="shared" si="303"/>
        <v>Report Link</v>
      </c>
      <c r="B19406">
        <v>115569</v>
      </c>
      <c r="C19406">
        <v>9162132</v>
      </c>
      <c r="D19406" t="s">
        <v>6613</v>
      </c>
      <c r="E19406" t="s">
        <v>48</v>
      </c>
      <c r="F19406" t="s">
        <v>49</v>
      </c>
      <c r="G19406" t="s">
        <v>830</v>
      </c>
      <c r="H19406" t="s">
        <v>32</v>
      </c>
      <c r="I19406" t="s">
        <v>14</v>
      </c>
      <c r="J19406">
        <v>357781</v>
      </c>
      <c r="K19406" s="2">
        <v>40555</v>
      </c>
      <c r="L19406" s="2">
        <v>40556</v>
      </c>
      <c r="M19406" t="s">
        <v>33</v>
      </c>
      <c r="N19406">
        <v>0</v>
      </c>
      <c r="O19406">
        <v>2</v>
      </c>
      <c r="P19406">
        <v>2</v>
      </c>
      <c r="Q19406">
        <v>9</v>
      </c>
      <c r="R19406">
        <v>2</v>
      </c>
      <c r="S19406">
        <v>2</v>
      </c>
      <c r="T19406">
        <v>2</v>
      </c>
      <c r="V19406" s="3"/>
    </row>
    <row r="19407" spans="1:22" x14ac:dyDescent="0.2">
      <c r="A19407" s="1" t="str">
        <f t="shared" si="303"/>
        <v>Report Link</v>
      </c>
      <c r="B19407">
        <v>115570</v>
      </c>
      <c r="C19407">
        <v>9162134</v>
      </c>
      <c r="D19407" t="s">
        <v>17210</v>
      </c>
      <c r="E19407" t="s">
        <v>48</v>
      </c>
      <c r="F19407" t="s">
        <v>49</v>
      </c>
      <c r="G19407" t="s">
        <v>1199</v>
      </c>
      <c r="H19407" t="s">
        <v>32</v>
      </c>
      <c r="I19407" t="s">
        <v>14</v>
      </c>
      <c r="J19407">
        <v>379101</v>
      </c>
      <c r="K19407" s="2">
        <v>40961</v>
      </c>
      <c r="L19407" s="2">
        <v>40962</v>
      </c>
      <c r="M19407" t="s">
        <v>33</v>
      </c>
      <c r="N19407">
        <v>0</v>
      </c>
      <c r="O19407">
        <v>3</v>
      </c>
      <c r="P19407">
        <v>3</v>
      </c>
      <c r="Q19407">
        <v>9</v>
      </c>
      <c r="R19407">
        <v>2</v>
      </c>
      <c r="S19407">
        <v>3</v>
      </c>
      <c r="T19407">
        <v>3</v>
      </c>
      <c r="V19407" s="3"/>
    </row>
    <row r="19408" spans="1:22" x14ac:dyDescent="0.2">
      <c r="A19408" s="1" t="str">
        <f t="shared" si="303"/>
        <v>Report Link</v>
      </c>
      <c r="B19408">
        <v>115580</v>
      </c>
      <c r="C19408">
        <v>9162145</v>
      </c>
      <c r="D19408" t="s">
        <v>19333</v>
      </c>
      <c r="E19408" t="s">
        <v>48</v>
      </c>
      <c r="F19408" t="s">
        <v>49</v>
      </c>
      <c r="G19408" t="s">
        <v>830</v>
      </c>
      <c r="H19408" t="s">
        <v>32</v>
      </c>
      <c r="I19408" t="s">
        <v>14</v>
      </c>
      <c r="J19408">
        <v>379105</v>
      </c>
      <c r="K19408" s="2">
        <v>41087</v>
      </c>
      <c r="L19408" s="2">
        <v>41088</v>
      </c>
      <c r="M19408" t="s">
        <v>33</v>
      </c>
      <c r="N19408">
        <v>0</v>
      </c>
      <c r="O19408">
        <v>2</v>
      </c>
      <c r="P19408">
        <v>2</v>
      </c>
      <c r="Q19408">
        <v>9</v>
      </c>
      <c r="R19408">
        <v>2</v>
      </c>
      <c r="S19408">
        <v>2</v>
      </c>
      <c r="T19408">
        <v>2</v>
      </c>
      <c r="V19408" s="3"/>
    </row>
    <row r="19409" spans="1:22" x14ac:dyDescent="0.2">
      <c r="A19409" s="1" t="str">
        <f t="shared" si="303"/>
        <v>Report Link</v>
      </c>
      <c r="B19409">
        <v>115586</v>
      </c>
      <c r="C19409">
        <v>9162151</v>
      </c>
      <c r="D19409" t="s">
        <v>2679</v>
      </c>
      <c r="E19409" t="s">
        <v>48</v>
      </c>
      <c r="F19409" t="s">
        <v>49</v>
      </c>
      <c r="G19409" t="s">
        <v>1742</v>
      </c>
      <c r="H19409" t="s">
        <v>32</v>
      </c>
      <c r="I19409" t="s">
        <v>14</v>
      </c>
      <c r="J19409">
        <v>311990</v>
      </c>
      <c r="K19409" s="2">
        <v>39630</v>
      </c>
      <c r="L19409" s="2">
        <v>39630</v>
      </c>
      <c r="M19409" t="s">
        <v>22</v>
      </c>
      <c r="N19409">
        <v>0</v>
      </c>
      <c r="O19409">
        <v>2</v>
      </c>
      <c r="P19409">
        <v>9</v>
      </c>
      <c r="Q19409">
        <v>2</v>
      </c>
      <c r="R19409">
        <v>2</v>
      </c>
      <c r="S19409">
        <v>2</v>
      </c>
      <c r="T19409">
        <v>2</v>
      </c>
      <c r="V19409" s="3"/>
    </row>
    <row r="19410" spans="1:22" x14ac:dyDescent="0.2">
      <c r="A19410" s="1" t="str">
        <f t="shared" si="303"/>
        <v>Report Link</v>
      </c>
      <c r="B19410">
        <v>115614</v>
      </c>
      <c r="C19410">
        <v>9163024</v>
      </c>
      <c r="D19410" t="s">
        <v>14447</v>
      </c>
      <c r="E19410" t="s">
        <v>48</v>
      </c>
      <c r="F19410" t="s">
        <v>49</v>
      </c>
      <c r="G19410" t="s">
        <v>50</v>
      </c>
      <c r="H19410" t="s">
        <v>42</v>
      </c>
      <c r="I19410" t="s">
        <v>14</v>
      </c>
      <c r="J19410">
        <v>366644</v>
      </c>
      <c r="K19410" s="2">
        <v>40737</v>
      </c>
      <c r="L19410" s="2">
        <v>40738</v>
      </c>
      <c r="M19410" t="s">
        <v>6438</v>
      </c>
      <c r="N19410">
        <v>0</v>
      </c>
      <c r="O19410">
        <v>2</v>
      </c>
      <c r="P19410">
        <v>2</v>
      </c>
      <c r="Q19410">
        <v>9</v>
      </c>
      <c r="R19410">
        <v>2</v>
      </c>
      <c r="S19410">
        <v>2</v>
      </c>
      <c r="T19410">
        <v>2</v>
      </c>
      <c r="V19410" s="3"/>
    </row>
    <row r="19411" spans="1:22" x14ac:dyDescent="0.2">
      <c r="A19411" s="1" t="str">
        <f t="shared" si="303"/>
        <v>Report Link</v>
      </c>
      <c r="B19411">
        <v>115616</v>
      </c>
      <c r="C19411">
        <v>9163026</v>
      </c>
      <c r="D19411" t="s">
        <v>2957</v>
      </c>
      <c r="E19411" t="s">
        <v>48</v>
      </c>
      <c r="F19411" t="s">
        <v>49</v>
      </c>
      <c r="G19411" t="s">
        <v>1199</v>
      </c>
      <c r="H19411" t="s">
        <v>42</v>
      </c>
      <c r="I19411" t="s">
        <v>14</v>
      </c>
      <c r="J19411">
        <v>312001</v>
      </c>
      <c r="K19411" s="2">
        <v>39721</v>
      </c>
      <c r="L19411" s="2">
        <v>39722</v>
      </c>
      <c r="M19411" t="s">
        <v>33</v>
      </c>
      <c r="N19411">
        <v>0</v>
      </c>
      <c r="O19411">
        <v>2</v>
      </c>
      <c r="P19411">
        <v>9</v>
      </c>
      <c r="Q19411">
        <v>2</v>
      </c>
      <c r="R19411">
        <v>1</v>
      </c>
      <c r="S19411">
        <v>2</v>
      </c>
      <c r="T19411">
        <v>2</v>
      </c>
      <c r="V19411" s="3"/>
    </row>
    <row r="19412" spans="1:22" x14ac:dyDescent="0.2">
      <c r="A19412" s="1" t="str">
        <f t="shared" si="303"/>
        <v>Report Link</v>
      </c>
      <c r="B19412">
        <v>115621</v>
      </c>
      <c r="C19412">
        <v>9163034</v>
      </c>
      <c r="D19412" t="s">
        <v>5495</v>
      </c>
      <c r="E19412" t="s">
        <v>48</v>
      </c>
      <c r="F19412" t="s">
        <v>49</v>
      </c>
      <c r="G19412" t="s">
        <v>457</v>
      </c>
      <c r="H19412" t="s">
        <v>42</v>
      </c>
      <c r="I19412" t="s">
        <v>14</v>
      </c>
      <c r="J19412">
        <v>338623</v>
      </c>
      <c r="K19412" s="2">
        <v>40093</v>
      </c>
      <c r="L19412" s="2">
        <v>40094</v>
      </c>
      <c r="M19412" t="s">
        <v>33</v>
      </c>
      <c r="N19412">
        <v>0</v>
      </c>
      <c r="O19412">
        <v>2</v>
      </c>
      <c r="P19412">
        <v>2</v>
      </c>
      <c r="Q19412">
        <v>9</v>
      </c>
      <c r="R19412">
        <v>2</v>
      </c>
      <c r="S19412">
        <v>2</v>
      </c>
      <c r="T19412">
        <v>2</v>
      </c>
      <c r="V19412" s="3"/>
    </row>
    <row r="19413" spans="1:22" x14ac:dyDescent="0.2">
      <c r="A19413" s="1" t="str">
        <f t="shared" si="303"/>
        <v>Report Link</v>
      </c>
      <c r="B19413">
        <v>115622</v>
      </c>
      <c r="C19413">
        <v>9163035</v>
      </c>
      <c r="D19413" t="s">
        <v>14603</v>
      </c>
      <c r="E19413" t="s">
        <v>48</v>
      </c>
      <c r="F19413" t="s">
        <v>49</v>
      </c>
      <c r="G19413" t="s">
        <v>50</v>
      </c>
      <c r="H19413" t="s">
        <v>42</v>
      </c>
      <c r="I19413" t="s">
        <v>14</v>
      </c>
      <c r="J19413">
        <v>379110</v>
      </c>
      <c r="K19413" s="2">
        <v>40800</v>
      </c>
      <c r="L19413" s="2">
        <v>40801</v>
      </c>
      <c r="M19413" t="s">
        <v>33</v>
      </c>
      <c r="N19413">
        <v>0</v>
      </c>
      <c r="O19413">
        <v>3</v>
      </c>
      <c r="P19413">
        <v>3</v>
      </c>
      <c r="Q19413">
        <v>9</v>
      </c>
      <c r="R19413">
        <v>2</v>
      </c>
      <c r="S19413">
        <v>3</v>
      </c>
      <c r="T19413">
        <v>3</v>
      </c>
      <c r="V19413" s="3"/>
    </row>
    <row r="19414" spans="1:22" x14ac:dyDescent="0.2">
      <c r="A19414" s="1" t="str">
        <f t="shared" si="303"/>
        <v>Report Link</v>
      </c>
      <c r="B19414">
        <v>115627</v>
      </c>
      <c r="C19414">
        <v>9163040</v>
      </c>
      <c r="D19414" t="s">
        <v>10487</v>
      </c>
      <c r="E19414" t="s">
        <v>48</v>
      </c>
      <c r="F19414" t="s">
        <v>49</v>
      </c>
      <c r="G19414" t="s">
        <v>457</v>
      </c>
      <c r="H19414" t="s">
        <v>42</v>
      </c>
      <c r="I19414" t="s">
        <v>14</v>
      </c>
      <c r="J19414">
        <v>405592</v>
      </c>
      <c r="K19414" s="2">
        <v>41248</v>
      </c>
      <c r="L19414" s="2">
        <v>41249</v>
      </c>
      <c r="M19414" t="s">
        <v>33</v>
      </c>
      <c r="N19414">
        <v>0</v>
      </c>
      <c r="O19414">
        <v>3</v>
      </c>
      <c r="P19414">
        <v>3</v>
      </c>
      <c r="Q19414">
        <v>9</v>
      </c>
      <c r="R19414">
        <v>2</v>
      </c>
      <c r="S19414">
        <v>3</v>
      </c>
      <c r="T19414">
        <v>3</v>
      </c>
      <c r="V19414" s="3"/>
    </row>
    <row r="19415" spans="1:22" x14ac:dyDescent="0.2">
      <c r="A19415" s="1" t="str">
        <f t="shared" si="303"/>
        <v>Report Link</v>
      </c>
      <c r="B19415">
        <v>115638</v>
      </c>
      <c r="C19415">
        <v>9163053</v>
      </c>
      <c r="D19415" t="s">
        <v>5331</v>
      </c>
      <c r="E19415" t="s">
        <v>48</v>
      </c>
      <c r="F19415" t="s">
        <v>49</v>
      </c>
      <c r="G19415" t="s">
        <v>457</v>
      </c>
      <c r="H19415" t="s">
        <v>42</v>
      </c>
      <c r="I19415" t="s">
        <v>14</v>
      </c>
      <c r="J19415">
        <v>338627</v>
      </c>
      <c r="K19415" s="2">
        <v>40085</v>
      </c>
      <c r="L19415" s="2">
        <v>40086</v>
      </c>
      <c r="M19415" t="s">
        <v>33</v>
      </c>
      <c r="N19415">
        <v>0</v>
      </c>
      <c r="O19415">
        <v>2</v>
      </c>
      <c r="P19415">
        <v>2</v>
      </c>
      <c r="Q19415">
        <v>9</v>
      </c>
      <c r="R19415">
        <v>2</v>
      </c>
      <c r="S19415">
        <v>2</v>
      </c>
      <c r="T19415">
        <v>2</v>
      </c>
      <c r="V19415" s="3"/>
    </row>
    <row r="19416" spans="1:22" x14ac:dyDescent="0.2">
      <c r="A19416" s="1" t="str">
        <f t="shared" si="303"/>
        <v>Report Link</v>
      </c>
      <c r="B19416">
        <v>115639</v>
      </c>
      <c r="C19416">
        <v>9163054</v>
      </c>
      <c r="D19416" t="s">
        <v>7362</v>
      </c>
      <c r="E19416" t="s">
        <v>48</v>
      </c>
      <c r="F19416" t="s">
        <v>49</v>
      </c>
      <c r="G19416" t="s">
        <v>457</v>
      </c>
      <c r="H19416" t="s">
        <v>42</v>
      </c>
      <c r="I19416" t="s">
        <v>14</v>
      </c>
      <c r="J19416">
        <v>401526</v>
      </c>
      <c r="K19416" s="2">
        <v>41177</v>
      </c>
      <c r="L19416" s="2">
        <v>41178</v>
      </c>
      <c r="M19416" t="s">
        <v>33</v>
      </c>
      <c r="N19416">
        <v>0</v>
      </c>
      <c r="O19416">
        <v>3</v>
      </c>
      <c r="P19416">
        <v>2</v>
      </c>
      <c r="Q19416">
        <v>9</v>
      </c>
      <c r="R19416">
        <v>2</v>
      </c>
      <c r="S19416">
        <v>3</v>
      </c>
      <c r="T19416">
        <v>2</v>
      </c>
      <c r="V19416" s="3"/>
    </row>
    <row r="19417" spans="1:22" x14ac:dyDescent="0.2">
      <c r="A19417" s="1" t="str">
        <f t="shared" si="303"/>
        <v>Report Link</v>
      </c>
      <c r="B19417">
        <v>115651</v>
      </c>
      <c r="C19417">
        <v>9163070</v>
      </c>
      <c r="D19417" t="s">
        <v>1661</v>
      </c>
      <c r="E19417" t="s">
        <v>48</v>
      </c>
      <c r="F19417" t="s">
        <v>49</v>
      </c>
      <c r="G19417" t="s">
        <v>50</v>
      </c>
      <c r="H19417" t="s">
        <v>42</v>
      </c>
      <c r="I19417" t="s">
        <v>14</v>
      </c>
      <c r="J19417">
        <v>312014</v>
      </c>
      <c r="K19417" s="2">
        <v>39427</v>
      </c>
      <c r="L19417" s="2">
        <v>39427</v>
      </c>
      <c r="M19417" t="s">
        <v>33</v>
      </c>
      <c r="N19417">
        <v>0</v>
      </c>
      <c r="O19417">
        <v>2</v>
      </c>
      <c r="P19417">
        <v>9</v>
      </c>
      <c r="Q19417">
        <v>2</v>
      </c>
      <c r="R19417">
        <v>2</v>
      </c>
      <c r="S19417">
        <v>2</v>
      </c>
      <c r="T19417">
        <v>2</v>
      </c>
      <c r="V19417" s="3"/>
    </row>
    <row r="19418" spans="1:22" x14ac:dyDescent="0.2">
      <c r="A19418" s="1" t="str">
        <f t="shared" si="303"/>
        <v>Report Link</v>
      </c>
      <c r="B19418">
        <v>115657</v>
      </c>
      <c r="C19418">
        <v>9163076</v>
      </c>
      <c r="D19418" t="s">
        <v>19410</v>
      </c>
      <c r="E19418" t="s">
        <v>48</v>
      </c>
      <c r="F19418" t="s">
        <v>49</v>
      </c>
      <c r="G19418" t="s">
        <v>1199</v>
      </c>
      <c r="H19418" t="s">
        <v>42</v>
      </c>
      <c r="I19418" t="s">
        <v>14</v>
      </c>
      <c r="J19418">
        <v>379115</v>
      </c>
      <c r="K19418" s="2">
        <v>41092</v>
      </c>
      <c r="L19418" s="2">
        <v>41093</v>
      </c>
      <c r="M19418" t="s">
        <v>33</v>
      </c>
      <c r="N19418">
        <v>0</v>
      </c>
      <c r="O19418">
        <v>2</v>
      </c>
      <c r="P19418">
        <v>2</v>
      </c>
      <c r="Q19418">
        <v>9</v>
      </c>
      <c r="R19418">
        <v>2</v>
      </c>
      <c r="S19418">
        <v>2</v>
      </c>
      <c r="T19418">
        <v>2</v>
      </c>
      <c r="V19418" s="3"/>
    </row>
    <row r="19419" spans="1:22" x14ac:dyDescent="0.2">
      <c r="A19419" s="1" t="str">
        <f t="shared" si="303"/>
        <v>Report Link</v>
      </c>
      <c r="B19419">
        <v>115666</v>
      </c>
      <c r="C19419">
        <v>9163093</v>
      </c>
      <c r="D19419" t="s">
        <v>1792</v>
      </c>
      <c r="E19419" t="s">
        <v>48</v>
      </c>
      <c r="F19419" t="s">
        <v>49</v>
      </c>
      <c r="G19419" t="s">
        <v>1742</v>
      </c>
      <c r="H19419" t="s">
        <v>42</v>
      </c>
      <c r="I19419" t="s">
        <v>14</v>
      </c>
      <c r="J19419">
        <v>379118</v>
      </c>
      <c r="K19419" s="2">
        <v>41081</v>
      </c>
      <c r="L19419" s="2">
        <v>41082</v>
      </c>
      <c r="M19419" t="s">
        <v>33</v>
      </c>
      <c r="N19419">
        <v>0</v>
      </c>
      <c r="O19419">
        <v>2</v>
      </c>
      <c r="P19419">
        <v>2</v>
      </c>
      <c r="Q19419">
        <v>9</v>
      </c>
      <c r="R19419">
        <v>2</v>
      </c>
      <c r="S19419">
        <v>2</v>
      </c>
      <c r="T19419">
        <v>2</v>
      </c>
      <c r="V19419" s="3"/>
    </row>
    <row r="19420" spans="1:22" x14ac:dyDescent="0.2">
      <c r="A19420" s="1" t="str">
        <f t="shared" si="303"/>
        <v>Report Link</v>
      </c>
      <c r="B19420">
        <v>115667</v>
      </c>
      <c r="C19420">
        <v>9163094</v>
      </c>
      <c r="D19420" t="s">
        <v>2114</v>
      </c>
      <c r="E19420" t="s">
        <v>48</v>
      </c>
      <c r="F19420" t="s">
        <v>49</v>
      </c>
      <c r="G19420" t="s">
        <v>1742</v>
      </c>
      <c r="H19420" t="s">
        <v>42</v>
      </c>
      <c r="I19420" t="s">
        <v>14</v>
      </c>
      <c r="J19420">
        <v>312020</v>
      </c>
      <c r="K19420" s="2">
        <v>39518</v>
      </c>
      <c r="L19420" s="2">
        <v>39518</v>
      </c>
      <c r="M19420" t="s">
        <v>22</v>
      </c>
      <c r="N19420">
        <v>0</v>
      </c>
      <c r="O19420">
        <v>1</v>
      </c>
      <c r="P19420">
        <v>9</v>
      </c>
      <c r="Q19420">
        <v>1</v>
      </c>
      <c r="R19420">
        <v>1</v>
      </c>
      <c r="S19420">
        <v>2</v>
      </c>
      <c r="T19420">
        <v>1</v>
      </c>
      <c r="V19420" s="3"/>
    </row>
    <row r="19421" spans="1:22" x14ac:dyDescent="0.2">
      <c r="A19421" s="1" t="str">
        <f t="shared" si="303"/>
        <v>Report Link</v>
      </c>
      <c r="B19421">
        <v>115687</v>
      </c>
      <c r="C19421">
        <v>9163330</v>
      </c>
      <c r="D19421" t="s">
        <v>1044</v>
      </c>
      <c r="E19421" t="s">
        <v>48</v>
      </c>
      <c r="F19421" t="s">
        <v>49</v>
      </c>
      <c r="G19421" t="s">
        <v>50</v>
      </c>
      <c r="H19421" t="s">
        <v>23</v>
      </c>
      <c r="I19421" t="s">
        <v>14</v>
      </c>
      <c r="J19421">
        <v>379124</v>
      </c>
      <c r="K19421" s="2">
        <v>40920</v>
      </c>
      <c r="L19421" s="2">
        <v>40921</v>
      </c>
      <c r="M19421" t="s">
        <v>33</v>
      </c>
      <c r="N19421">
        <v>0</v>
      </c>
      <c r="O19421">
        <v>2</v>
      </c>
      <c r="P19421">
        <v>2</v>
      </c>
      <c r="Q19421">
        <v>9</v>
      </c>
      <c r="R19421">
        <v>2</v>
      </c>
      <c r="S19421">
        <v>2</v>
      </c>
      <c r="T19421">
        <v>2</v>
      </c>
      <c r="V19421" s="3"/>
    </row>
    <row r="19422" spans="1:22" x14ac:dyDescent="0.2">
      <c r="A19422" s="1" t="str">
        <f t="shared" si="303"/>
        <v>Report Link</v>
      </c>
      <c r="B19422">
        <v>115689</v>
      </c>
      <c r="C19422">
        <v>9163334</v>
      </c>
      <c r="D19422" t="s">
        <v>8609</v>
      </c>
      <c r="E19422" t="s">
        <v>48</v>
      </c>
      <c r="F19422" t="s">
        <v>49</v>
      </c>
      <c r="G19422" t="s">
        <v>1199</v>
      </c>
      <c r="H19422" t="s">
        <v>23</v>
      </c>
      <c r="I19422" t="s">
        <v>14</v>
      </c>
      <c r="J19422">
        <v>338639</v>
      </c>
      <c r="K19422" s="2">
        <v>40316</v>
      </c>
      <c r="L19422" s="2">
        <v>40317</v>
      </c>
      <c r="M19422" t="s">
        <v>33</v>
      </c>
      <c r="N19422">
        <v>0</v>
      </c>
      <c r="O19422">
        <v>3</v>
      </c>
      <c r="P19422">
        <v>3</v>
      </c>
      <c r="Q19422">
        <v>9</v>
      </c>
      <c r="R19422">
        <v>2</v>
      </c>
      <c r="S19422">
        <v>3</v>
      </c>
      <c r="T19422">
        <v>2</v>
      </c>
      <c r="V19422" s="3"/>
    </row>
    <row r="19423" spans="1:22" x14ac:dyDescent="0.2">
      <c r="A19423" s="1" t="str">
        <f t="shared" si="303"/>
        <v>Report Link</v>
      </c>
      <c r="B19423">
        <v>115691</v>
      </c>
      <c r="C19423">
        <v>9163336</v>
      </c>
      <c r="D19423" t="s">
        <v>18292</v>
      </c>
      <c r="E19423" t="s">
        <v>48</v>
      </c>
      <c r="F19423" t="s">
        <v>49</v>
      </c>
      <c r="G19423" t="s">
        <v>457</v>
      </c>
      <c r="H19423" t="s">
        <v>23</v>
      </c>
      <c r="I19423" t="s">
        <v>14</v>
      </c>
      <c r="J19423">
        <v>379125</v>
      </c>
      <c r="K19423" s="2">
        <v>41025</v>
      </c>
      <c r="L19423" s="2">
        <v>41026</v>
      </c>
      <c r="M19423" t="s">
        <v>33</v>
      </c>
      <c r="N19423">
        <v>0</v>
      </c>
      <c r="O19423">
        <v>2</v>
      </c>
      <c r="P19423">
        <v>2</v>
      </c>
      <c r="Q19423">
        <v>9</v>
      </c>
      <c r="R19423">
        <v>2</v>
      </c>
      <c r="S19423">
        <v>2</v>
      </c>
      <c r="T19423">
        <v>2</v>
      </c>
      <c r="V19423" s="3"/>
    </row>
    <row r="19424" spans="1:22" x14ac:dyDescent="0.2">
      <c r="A19424" s="1" t="str">
        <f t="shared" si="303"/>
        <v>Report Link</v>
      </c>
      <c r="B19424">
        <v>115693</v>
      </c>
      <c r="C19424">
        <v>9163338</v>
      </c>
      <c r="D19424" t="s">
        <v>17826</v>
      </c>
      <c r="E19424" t="s">
        <v>48</v>
      </c>
      <c r="F19424" t="s">
        <v>49</v>
      </c>
      <c r="G19424" t="s">
        <v>457</v>
      </c>
      <c r="H19424" t="s">
        <v>23</v>
      </c>
      <c r="I19424" t="s">
        <v>14</v>
      </c>
      <c r="J19424">
        <v>379126</v>
      </c>
      <c r="K19424" s="2">
        <v>40983</v>
      </c>
      <c r="L19424" s="2">
        <v>40984</v>
      </c>
      <c r="M19424" t="s">
        <v>33</v>
      </c>
      <c r="N19424">
        <v>0</v>
      </c>
      <c r="O19424">
        <v>2</v>
      </c>
      <c r="P19424">
        <v>2</v>
      </c>
      <c r="Q19424">
        <v>9</v>
      </c>
      <c r="R19424">
        <v>2</v>
      </c>
      <c r="S19424">
        <v>2</v>
      </c>
      <c r="T19424">
        <v>2</v>
      </c>
      <c r="V19424" s="3"/>
    </row>
    <row r="19425" spans="1:22" x14ac:dyDescent="0.2">
      <c r="A19425" s="1" t="str">
        <f t="shared" si="303"/>
        <v>Report Link</v>
      </c>
      <c r="B19425">
        <v>115695</v>
      </c>
      <c r="C19425">
        <v>9163341</v>
      </c>
      <c r="D19425" t="s">
        <v>4121</v>
      </c>
      <c r="E19425" t="s">
        <v>48</v>
      </c>
      <c r="F19425" t="s">
        <v>49</v>
      </c>
      <c r="G19425" t="s">
        <v>50</v>
      </c>
      <c r="H19425" t="s">
        <v>23</v>
      </c>
      <c r="I19425" t="s">
        <v>14</v>
      </c>
      <c r="J19425">
        <v>326251</v>
      </c>
      <c r="K19425" s="2">
        <v>39883</v>
      </c>
      <c r="L19425" s="2">
        <v>39884</v>
      </c>
      <c r="M19425" t="s">
        <v>3214</v>
      </c>
      <c r="N19425">
        <v>0</v>
      </c>
      <c r="O19425">
        <v>2</v>
      </c>
      <c r="P19425">
        <v>2</v>
      </c>
      <c r="Q19425">
        <v>9</v>
      </c>
      <c r="R19425">
        <v>2</v>
      </c>
      <c r="S19425">
        <v>2</v>
      </c>
      <c r="T19425">
        <v>2</v>
      </c>
      <c r="V19425" s="3"/>
    </row>
    <row r="19426" spans="1:22" x14ac:dyDescent="0.2">
      <c r="A19426" s="1" t="str">
        <f t="shared" si="303"/>
        <v>Report Link</v>
      </c>
      <c r="B19426">
        <v>115704</v>
      </c>
      <c r="C19426">
        <v>9163353</v>
      </c>
      <c r="D19426" t="s">
        <v>17827</v>
      </c>
      <c r="E19426" t="s">
        <v>48</v>
      </c>
      <c r="F19426" t="s">
        <v>49</v>
      </c>
      <c r="G19426" t="s">
        <v>1199</v>
      </c>
      <c r="H19426" t="s">
        <v>23</v>
      </c>
      <c r="I19426" t="s">
        <v>14</v>
      </c>
      <c r="J19426">
        <v>379130</v>
      </c>
      <c r="K19426" s="2">
        <v>40983</v>
      </c>
      <c r="L19426" s="2">
        <v>40984</v>
      </c>
      <c r="M19426" t="s">
        <v>33</v>
      </c>
      <c r="N19426">
        <v>0</v>
      </c>
      <c r="O19426">
        <v>2</v>
      </c>
      <c r="P19426">
        <v>2</v>
      </c>
      <c r="Q19426">
        <v>9</v>
      </c>
      <c r="R19426">
        <v>2</v>
      </c>
      <c r="S19426">
        <v>2</v>
      </c>
      <c r="T19426">
        <v>2</v>
      </c>
      <c r="V19426" s="3"/>
    </row>
    <row r="19427" spans="1:22" x14ac:dyDescent="0.2">
      <c r="A19427" s="1" t="str">
        <f t="shared" si="303"/>
        <v>Report Link</v>
      </c>
      <c r="B19427">
        <v>115707</v>
      </c>
      <c r="C19427">
        <v>9163356</v>
      </c>
      <c r="D19427" t="s">
        <v>1606</v>
      </c>
      <c r="E19427" t="s">
        <v>48</v>
      </c>
      <c r="F19427" t="s">
        <v>49</v>
      </c>
      <c r="G19427" t="s">
        <v>1199</v>
      </c>
      <c r="H19427" t="s">
        <v>23</v>
      </c>
      <c r="I19427" t="s">
        <v>14</v>
      </c>
      <c r="J19427">
        <v>379131</v>
      </c>
      <c r="K19427" s="2">
        <v>41093</v>
      </c>
      <c r="L19427" s="2">
        <v>41094</v>
      </c>
      <c r="M19427" t="s">
        <v>33</v>
      </c>
      <c r="N19427">
        <v>0</v>
      </c>
      <c r="O19427">
        <v>3</v>
      </c>
      <c r="P19427">
        <v>3</v>
      </c>
      <c r="Q19427">
        <v>9</v>
      </c>
      <c r="R19427">
        <v>2</v>
      </c>
      <c r="S19427">
        <v>3</v>
      </c>
      <c r="T19427">
        <v>3</v>
      </c>
      <c r="V19427" s="3"/>
    </row>
    <row r="19428" spans="1:22" x14ac:dyDescent="0.2">
      <c r="A19428" s="1" t="str">
        <f t="shared" si="303"/>
        <v>Report Link</v>
      </c>
      <c r="B19428">
        <v>115721</v>
      </c>
      <c r="C19428">
        <v>9164015</v>
      </c>
      <c r="D19428" t="s">
        <v>11604</v>
      </c>
      <c r="E19428" t="s">
        <v>48</v>
      </c>
      <c r="F19428" t="s">
        <v>49</v>
      </c>
      <c r="G19428" t="s">
        <v>107</v>
      </c>
      <c r="H19428" t="s">
        <v>96</v>
      </c>
      <c r="I19428" t="s">
        <v>37</v>
      </c>
      <c r="J19428">
        <v>405597</v>
      </c>
      <c r="K19428" s="2">
        <v>41200</v>
      </c>
      <c r="L19428" s="2">
        <v>41201</v>
      </c>
      <c r="M19428" t="s">
        <v>33</v>
      </c>
      <c r="N19428">
        <v>0</v>
      </c>
      <c r="O19428">
        <v>4</v>
      </c>
      <c r="P19428">
        <v>4</v>
      </c>
      <c r="Q19428">
        <v>9</v>
      </c>
      <c r="R19428">
        <v>3</v>
      </c>
      <c r="S19428">
        <v>4</v>
      </c>
      <c r="T19428">
        <v>3</v>
      </c>
      <c r="U19428" t="s">
        <v>19669</v>
      </c>
      <c r="V19428" s="3"/>
    </row>
    <row r="19429" spans="1:22" x14ac:dyDescent="0.2">
      <c r="A19429" s="1" t="str">
        <f t="shared" si="303"/>
        <v>Report Link</v>
      </c>
      <c r="B19429">
        <v>115733</v>
      </c>
      <c r="C19429">
        <v>9165203</v>
      </c>
      <c r="D19429" t="s">
        <v>13514</v>
      </c>
      <c r="E19429" t="s">
        <v>48</v>
      </c>
      <c r="F19429" t="s">
        <v>49</v>
      </c>
      <c r="G19429" t="s">
        <v>457</v>
      </c>
      <c r="H19429" t="s">
        <v>96</v>
      </c>
      <c r="I19429" t="s">
        <v>14</v>
      </c>
      <c r="J19429">
        <v>357808</v>
      </c>
      <c r="K19429" s="2">
        <v>40686</v>
      </c>
      <c r="L19429" s="2">
        <v>40687</v>
      </c>
      <c r="M19429" t="s">
        <v>33</v>
      </c>
      <c r="N19429">
        <v>0</v>
      </c>
      <c r="O19429">
        <v>3</v>
      </c>
      <c r="P19429">
        <v>3</v>
      </c>
      <c r="Q19429">
        <v>9</v>
      </c>
      <c r="R19429">
        <v>2</v>
      </c>
      <c r="S19429">
        <v>3</v>
      </c>
      <c r="T19429">
        <v>3</v>
      </c>
      <c r="V19429" s="3"/>
    </row>
    <row r="19430" spans="1:22" x14ac:dyDescent="0.2">
      <c r="A19430" s="1" t="str">
        <f t="shared" si="303"/>
        <v>Report Link</v>
      </c>
      <c r="B19430">
        <v>115734</v>
      </c>
      <c r="C19430">
        <v>9165204</v>
      </c>
      <c r="D19430" t="s">
        <v>4752</v>
      </c>
      <c r="E19430" t="s">
        <v>48</v>
      </c>
      <c r="F19430" t="s">
        <v>49</v>
      </c>
      <c r="G19430" t="s">
        <v>50</v>
      </c>
      <c r="H19430" t="s">
        <v>23</v>
      </c>
      <c r="I19430" t="s">
        <v>14</v>
      </c>
      <c r="J19430">
        <v>326260</v>
      </c>
      <c r="K19430" s="2">
        <v>39981</v>
      </c>
      <c r="L19430" s="2">
        <v>39981</v>
      </c>
      <c r="M19430" t="s">
        <v>22</v>
      </c>
      <c r="N19430">
        <v>0</v>
      </c>
      <c r="O19430">
        <v>1</v>
      </c>
      <c r="P19430">
        <v>9</v>
      </c>
      <c r="Q19430">
        <v>1</v>
      </c>
      <c r="R19430">
        <v>1</v>
      </c>
      <c r="S19430">
        <v>1</v>
      </c>
      <c r="T19430">
        <v>1</v>
      </c>
      <c r="V19430" s="3"/>
    </row>
    <row r="19431" spans="1:22" x14ac:dyDescent="0.2">
      <c r="A19431" s="1" t="str">
        <f t="shared" si="303"/>
        <v>Report Link</v>
      </c>
      <c r="B19431">
        <v>115813</v>
      </c>
      <c r="C19431">
        <v>9167006</v>
      </c>
      <c r="D19431" t="s">
        <v>14315</v>
      </c>
      <c r="E19431" t="s">
        <v>48</v>
      </c>
      <c r="F19431" t="s">
        <v>49</v>
      </c>
      <c r="G19431" t="s">
        <v>1199</v>
      </c>
      <c r="H19431" t="s">
        <v>1728</v>
      </c>
      <c r="I19431" t="s">
        <v>996</v>
      </c>
      <c r="J19431">
        <v>357821</v>
      </c>
      <c r="K19431" s="2">
        <v>40730</v>
      </c>
      <c r="L19431" s="2">
        <v>40731</v>
      </c>
      <c r="M19431" t="s">
        <v>33</v>
      </c>
      <c r="N19431">
        <v>0</v>
      </c>
      <c r="O19431">
        <v>2</v>
      </c>
      <c r="P19431">
        <v>2</v>
      </c>
      <c r="Q19431">
        <v>9</v>
      </c>
      <c r="R19431">
        <v>1</v>
      </c>
      <c r="S19431">
        <v>2</v>
      </c>
      <c r="T19431">
        <v>2</v>
      </c>
      <c r="V19431" s="3"/>
    </row>
    <row r="19432" spans="1:22" x14ac:dyDescent="0.2">
      <c r="A19432" s="1" t="str">
        <f t="shared" si="303"/>
        <v>Report Link</v>
      </c>
      <c r="B19432">
        <v>115828</v>
      </c>
      <c r="C19432">
        <v>9167022</v>
      </c>
      <c r="D19432" t="s">
        <v>1741</v>
      </c>
      <c r="E19432" t="s">
        <v>48</v>
      </c>
      <c r="F19432" t="s">
        <v>49</v>
      </c>
      <c r="G19432" t="s">
        <v>1742</v>
      </c>
      <c r="H19432" t="s">
        <v>995</v>
      </c>
      <c r="I19432" t="s">
        <v>996</v>
      </c>
      <c r="J19432">
        <v>312071</v>
      </c>
      <c r="K19432" s="2">
        <v>39461</v>
      </c>
      <c r="L19432" s="2">
        <v>39461</v>
      </c>
      <c r="M19432" t="s">
        <v>33</v>
      </c>
      <c r="N19432">
        <v>0</v>
      </c>
      <c r="O19432">
        <v>1</v>
      </c>
      <c r="P19432">
        <v>9</v>
      </c>
      <c r="Q19432">
        <v>1</v>
      </c>
      <c r="R19432">
        <v>1</v>
      </c>
      <c r="S19432">
        <v>1</v>
      </c>
      <c r="T19432">
        <v>1</v>
      </c>
      <c r="V19432" s="3"/>
    </row>
    <row r="19433" spans="1:22" x14ac:dyDescent="0.2">
      <c r="A19433" s="1" t="str">
        <f t="shared" si="303"/>
        <v>Report Link</v>
      </c>
      <c r="B19433">
        <v>115829</v>
      </c>
      <c r="C19433">
        <v>8511000</v>
      </c>
      <c r="D19433" t="s">
        <v>12007</v>
      </c>
      <c r="E19433" t="s">
        <v>78</v>
      </c>
      <c r="F19433" t="s">
        <v>692</v>
      </c>
      <c r="G19433" t="s">
        <v>2146</v>
      </c>
      <c r="H19433" t="s">
        <v>5014</v>
      </c>
      <c r="I19433" t="s">
        <v>5013</v>
      </c>
      <c r="J19433">
        <v>357826</v>
      </c>
      <c r="K19433" s="2">
        <v>40582</v>
      </c>
      <c r="L19433" s="2">
        <v>40583</v>
      </c>
      <c r="M19433" t="s">
        <v>33</v>
      </c>
      <c r="N19433">
        <v>0</v>
      </c>
      <c r="O19433">
        <v>2</v>
      </c>
      <c r="P19433">
        <v>2</v>
      </c>
      <c r="Q19433">
        <v>9</v>
      </c>
      <c r="R19433">
        <v>1</v>
      </c>
      <c r="S19433">
        <v>2</v>
      </c>
      <c r="T19433">
        <v>2</v>
      </c>
      <c r="V19433" s="3"/>
    </row>
    <row r="19434" spans="1:22" x14ac:dyDescent="0.2">
      <c r="A19434" s="1" t="str">
        <f t="shared" si="303"/>
        <v>Report Link</v>
      </c>
      <c r="B19434">
        <v>115847</v>
      </c>
      <c r="C19434">
        <v>8501115</v>
      </c>
      <c r="D19434" t="s">
        <v>5098</v>
      </c>
      <c r="E19434" t="s">
        <v>78</v>
      </c>
      <c r="F19434" t="s">
        <v>487</v>
      </c>
      <c r="G19434" t="s">
        <v>1359</v>
      </c>
      <c r="H19434" t="s">
        <v>1226</v>
      </c>
      <c r="I19434" t="s">
        <v>1227</v>
      </c>
      <c r="J19434">
        <v>338667</v>
      </c>
      <c r="K19434" s="2">
        <v>40072</v>
      </c>
      <c r="L19434" s="2">
        <v>40073</v>
      </c>
      <c r="M19434" t="s">
        <v>33</v>
      </c>
      <c r="N19434">
        <v>0</v>
      </c>
      <c r="O19434">
        <v>3</v>
      </c>
      <c r="P19434">
        <v>3</v>
      </c>
      <c r="Q19434">
        <v>9</v>
      </c>
      <c r="R19434">
        <v>3</v>
      </c>
      <c r="S19434">
        <v>3</v>
      </c>
      <c r="T19434">
        <v>3</v>
      </c>
      <c r="V19434" s="3"/>
    </row>
    <row r="19435" spans="1:22" x14ac:dyDescent="0.2">
      <c r="A19435" s="1" t="str">
        <f t="shared" si="303"/>
        <v>Report Link</v>
      </c>
      <c r="B19435">
        <v>115860</v>
      </c>
      <c r="C19435">
        <v>8502013</v>
      </c>
      <c r="D19435" t="s">
        <v>11438</v>
      </c>
      <c r="E19435" t="s">
        <v>78</v>
      </c>
      <c r="F19435" t="s">
        <v>487</v>
      </c>
      <c r="G19435" t="s">
        <v>700</v>
      </c>
      <c r="H19435" t="s">
        <v>32</v>
      </c>
      <c r="I19435" t="s">
        <v>14</v>
      </c>
      <c r="J19435">
        <v>405606</v>
      </c>
      <c r="K19435" s="2">
        <v>41254</v>
      </c>
      <c r="L19435" s="2">
        <v>41255</v>
      </c>
      <c r="M19435" t="s">
        <v>33</v>
      </c>
      <c r="N19435">
        <v>0</v>
      </c>
      <c r="O19435">
        <v>2</v>
      </c>
      <c r="P19435">
        <v>2</v>
      </c>
      <c r="Q19435">
        <v>9</v>
      </c>
      <c r="R19435">
        <v>2</v>
      </c>
      <c r="S19435">
        <v>2</v>
      </c>
      <c r="T19435">
        <v>2</v>
      </c>
      <c r="V19435" s="3"/>
    </row>
    <row r="19436" spans="1:22" x14ac:dyDescent="0.2">
      <c r="A19436" s="1" t="str">
        <f t="shared" si="303"/>
        <v>Report Link</v>
      </c>
      <c r="B19436">
        <v>115863</v>
      </c>
      <c r="C19436">
        <v>8502019</v>
      </c>
      <c r="D19436" t="s">
        <v>14369</v>
      </c>
      <c r="E19436" t="s">
        <v>78</v>
      </c>
      <c r="F19436" t="s">
        <v>487</v>
      </c>
      <c r="G19436" t="s">
        <v>652</v>
      </c>
      <c r="H19436" t="s">
        <v>32</v>
      </c>
      <c r="I19436" t="s">
        <v>14</v>
      </c>
      <c r="J19436">
        <v>357832</v>
      </c>
      <c r="K19436" s="2">
        <v>40731</v>
      </c>
      <c r="L19436" s="2">
        <v>40732</v>
      </c>
      <c r="M19436" t="s">
        <v>33</v>
      </c>
      <c r="N19436">
        <v>0</v>
      </c>
      <c r="O19436">
        <v>1</v>
      </c>
      <c r="P19436">
        <v>1</v>
      </c>
      <c r="Q19436">
        <v>9</v>
      </c>
      <c r="R19436">
        <v>1</v>
      </c>
      <c r="S19436">
        <v>1</v>
      </c>
      <c r="T19436">
        <v>1</v>
      </c>
      <c r="V19436" s="3"/>
    </row>
    <row r="19437" spans="1:22" x14ac:dyDescent="0.2">
      <c r="A19437" s="1" t="str">
        <f t="shared" si="303"/>
        <v>Report Link</v>
      </c>
      <c r="B19437">
        <v>115864</v>
      </c>
      <c r="C19437">
        <v>8502021</v>
      </c>
      <c r="D19437" t="s">
        <v>16723</v>
      </c>
      <c r="E19437" t="s">
        <v>78</v>
      </c>
      <c r="F19437" t="s">
        <v>487</v>
      </c>
      <c r="G19437" t="s">
        <v>771</v>
      </c>
      <c r="H19437" t="s">
        <v>32</v>
      </c>
      <c r="I19437" t="s">
        <v>14</v>
      </c>
      <c r="J19437">
        <v>379156</v>
      </c>
      <c r="K19437" s="2">
        <v>40932</v>
      </c>
      <c r="L19437" s="2">
        <v>40933</v>
      </c>
      <c r="M19437" t="s">
        <v>33</v>
      </c>
      <c r="N19437">
        <v>0</v>
      </c>
      <c r="O19437">
        <v>2</v>
      </c>
      <c r="P19437">
        <v>2</v>
      </c>
      <c r="Q19437">
        <v>9</v>
      </c>
      <c r="R19437">
        <v>2</v>
      </c>
      <c r="S19437">
        <v>2</v>
      </c>
      <c r="T19437">
        <v>1</v>
      </c>
      <c r="V19437" s="3"/>
    </row>
    <row r="19438" spans="1:22" x14ac:dyDescent="0.2">
      <c r="A19438" s="1" t="str">
        <f t="shared" si="303"/>
        <v>Report Link</v>
      </c>
      <c r="B19438">
        <v>115877</v>
      </c>
      <c r="C19438">
        <v>8502041</v>
      </c>
      <c r="D19438" t="s">
        <v>14604</v>
      </c>
      <c r="E19438" t="s">
        <v>78</v>
      </c>
      <c r="F19438" t="s">
        <v>487</v>
      </c>
      <c r="G19438" t="s">
        <v>1274</v>
      </c>
      <c r="H19438" t="s">
        <v>32</v>
      </c>
      <c r="I19438" t="s">
        <v>14</v>
      </c>
      <c r="J19438">
        <v>379161</v>
      </c>
      <c r="K19438" s="2">
        <v>40800</v>
      </c>
      <c r="L19438" s="2">
        <v>40801</v>
      </c>
      <c r="M19438" t="s">
        <v>33</v>
      </c>
      <c r="N19438">
        <v>0</v>
      </c>
      <c r="O19438">
        <v>2</v>
      </c>
      <c r="P19438">
        <v>2</v>
      </c>
      <c r="Q19438">
        <v>9</v>
      </c>
      <c r="R19438">
        <v>1</v>
      </c>
      <c r="S19438">
        <v>2</v>
      </c>
      <c r="T19438">
        <v>2</v>
      </c>
      <c r="V19438" s="3"/>
    </row>
    <row r="19439" spans="1:22" x14ac:dyDescent="0.2">
      <c r="A19439" s="1" t="str">
        <f t="shared" si="303"/>
        <v>Report Link</v>
      </c>
      <c r="B19439">
        <v>115880</v>
      </c>
      <c r="C19439">
        <v>8502049</v>
      </c>
      <c r="D19439" t="s">
        <v>7176</v>
      </c>
      <c r="E19439" t="s">
        <v>78</v>
      </c>
      <c r="F19439" t="s">
        <v>487</v>
      </c>
      <c r="G19439" t="s">
        <v>1306</v>
      </c>
      <c r="H19439" t="s">
        <v>32</v>
      </c>
      <c r="I19439" t="s">
        <v>14</v>
      </c>
      <c r="J19439">
        <v>338676</v>
      </c>
      <c r="K19439" s="2">
        <v>40212</v>
      </c>
      <c r="L19439" s="2">
        <v>40213</v>
      </c>
      <c r="M19439" t="s">
        <v>33</v>
      </c>
      <c r="N19439">
        <v>0</v>
      </c>
      <c r="O19439">
        <v>2</v>
      </c>
      <c r="P19439">
        <v>2</v>
      </c>
      <c r="Q19439">
        <v>9</v>
      </c>
      <c r="R19439">
        <v>2</v>
      </c>
      <c r="S19439">
        <v>2</v>
      </c>
      <c r="T19439">
        <v>2</v>
      </c>
      <c r="V19439" s="3"/>
    </row>
    <row r="19440" spans="1:22" x14ac:dyDescent="0.2">
      <c r="A19440" s="1" t="str">
        <f t="shared" si="303"/>
        <v>Report Link</v>
      </c>
      <c r="B19440">
        <v>115883</v>
      </c>
      <c r="C19440">
        <v>8502055</v>
      </c>
      <c r="D19440" t="s">
        <v>13434</v>
      </c>
      <c r="E19440" t="s">
        <v>78</v>
      </c>
      <c r="F19440" t="s">
        <v>487</v>
      </c>
      <c r="G19440" t="s">
        <v>1359</v>
      </c>
      <c r="H19440" t="s">
        <v>32</v>
      </c>
      <c r="I19440" t="s">
        <v>14</v>
      </c>
      <c r="J19440">
        <v>357836</v>
      </c>
      <c r="K19440" s="2">
        <v>40681</v>
      </c>
      <c r="L19440" s="2">
        <v>40682</v>
      </c>
      <c r="M19440" t="s">
        <v>33</v>
      </c>
      <c r="N19440">
        <v>0</v>
      </c>
      <c r="O19440">
        <v>2</v>
      </c>
      <c r="P19440">
        <v>2</v>
      </c>
      <c r="Q19440">
        <v>9</v>
      </c>
      <c r="R19440">
        <v>2</v>
      </c>
      <c r="S19440">
        <v>2</v>
      </c>
      <c r="T19440">
        <v>2</v>
      </c>
      <c r="V19440" s="3"/>
    </row>
    <row r="19441" spans="1:22" x14ac:dyDescent="0.2">
      <c r="A19441" s="1" t="str">
        <f t="shared" si="303"/>
        <v>Report Link</v>
      </c>
      <c r="B19441">
        <v>115899</v>
      </c>
      <c r="C19441">
        <v>8502089</v>
      </c>
      <c r="D19441" t="s">
        <v>8627</v>
      </c>
      <c r="E19441" t="s">
        <v>78</v>
      </c>
      <c r="F19441" t="s">
        <v>487</v>
      </c>
      <c r="G19441" t="s">
        <v>1359</v>
      </c>
      <c r="H19441" t="s">
        <v>32</v>
      </c>
      <c r="I19441" t="s">
        <v>14</v>
      </c>
      <c r="J19441">
        <v>357840</v>
      </c>
      <c r="K19441" s="2">
        <v>40722</v>
      </c>
      <c r="L19441" s="2">
        <v>40723</v>
      </c>
      <c r="M19441" t="s">
        <v>33</v>
      </c>
      <c r="N19441">
        <v>0</v>
      </c>
      <c r="O19441">
        <v>2</v>
      </c>
      <c r="P19441">
        <v>2</v>
      </c>
      <c r="Q19441">
        <v>9</v>
      </c>
      <c r="R19441">
        <v>2</v>
      </c>
      <c r="S19441">
        <v>2</v>
      </c>
      <c r="T19441">
        <v>2</v>
      </c>
      <c r="V19441" s="3"/>
    </row>
    <row r="19442" spans="1:22" x14ac:dyDescent="0.2">
      <c r="A19442" s="1" t="str">
        <f t="shared" si="303"/>
        <v>Report Link</v>
      </c>
      <c r="B19442">
        <v>115902</v>
      </c>
      <c r="C19442">
        <v>8502092</v>
      </c>
      <c r="D19442" t="s">
        <v>815</v>
      </c>
      <c r="E19442" t="s">
        <v>78</v>
      </c>
      <c r="F19442" t="s">
        <v>487</v>
      </c>
      <c r="G19442" t="s">
        <v>652</v>
      </c>
      <c r="H19442" t="s">
        <v>32</v>
      </c>
      <c r="I19442" t="s">
        <v>14</v>
      </c>
      <c r="J19442">
        <v>290361</v>
      </c>
      <c r="K19442" s="2">
        <v>39217</v>
      </c>
      <c r="L19442" s="2">
        <v>39217</v>
      </c>
      <c r="M19442" t="s">
        <v>775</v>
      </c>
      <c r="N19442">
        <v>0</v>
      </c>
      <c r="O19442">
        <v>1</v>
      </c>
      <c r="P19442">
        <v>9</v>
      </c>
      <c r="Q19442">
        <v>1</v>
      </c>
      <c r="R19442">
        <v>9</v>
      </c>
      <c r="S19442">
        <v>1</v>
      </c>
      <c r="T19442">
        <v>1</v>
      </c>
      <c r="V19442" s="3"/>
    </row>
    <row r="19443" spans="1:22" x14ac:dyDescent="0.2">
      <c r="A19443" s="1" t="str">
        <f t="shared" si="303"/>
        <v>Report Link</v>
      </c>
      <c r="B19443">
        <v>115903</v>
      </c>
      <c r="C19443">
        <v>8502094</v>
      </c>
      <c r="D19443" t="s">
        <v>2706</v>
      </c>
      <c r="E19443" t="s">
        <v>78</v>
      </c>
      <c r="F19443" t="s">
        <v>487</v>
      </c>
      <c r="G19443" t="s">
        <v>1274</v>
      </c>
      <c r="H19443" t="s">
        <v>32</v>
      </c>
      <c r="I19443" t="s">
        <v>14</v>
      </c>
      <c r="J19443">
        <v>312098</v>
      </c>
      <c r="K19443" s="2">
        <v>39632</v>
      </c>
      <c r="L19443" s="2">
        <v>39632</v>
      </c>
      <c r="M19443" t="s">
        <v>22</v>
      </c>
      <c r="N19443">
        <v>0</v>
      </c>
      <c r="O19443">
        <v>1</v>
      </c>
      <c r="P19443">
        <v>9</v>
      </c>
      <c r="Q19443">
        <v>1</v>
      </c>
      <c r="R19443">
        <v>2</v>
      </c>
      <c r="S19443">
        <v>1</v>
      </c>
      <c r="T19443">
        <v>1</v>
      </c>
      <c r="V19443" s="3"/>
    </row>
    <row r="19444" spans="1:22" x14ac:dyDescent="0.2">
      <c r="A19444" s="1" t="str">
        <f t="shared" si="303"/>
        <v>Report Link</v>
      </c>
      <c r="B19444">
        <v>115912</v>
      </c>
      <c r="C19444">
        <v>8502104</v>
      </c>
      <c r="D19444" t="s">
        <v>14449</v>
      </c>
      <c r="E19444" t="s">
        <v>78</v>
      </c>
      <c r="F19444" t="s">
        <v>487</v>
      </c>
      <c r="G19444" t="s">
        <v>777</v>
      </c>
      <c r="H19444" t="s">
        <v>32</v>
      </c>
      <c r="I19444" t="s">
        <v>14</v>
      </c>
      <c r="J19444">
        <v>357844</v>
      </c>
      <c r="K19444" s="2">
        <v>40737</v>
      </c>
      <c r="L19444" s="2">
        <v>40738</v>
      </c>
      <c r="M19444" t="s">
        <v>33</v>
      </c>
      <c r="N19444">
        <v>0</v>
      </c>
      <c r="O19444">
        <v>2</v>
      </c>
      <c r="P19444">
        <v>2</v>
      </c>
      <c r="Q19444">
        <v>9</v>
      </c>
      <c r="R19444">
        <v>1</v>
      </c>
      <c r="S19444">
        <v>2</v>
      </c>
      <c r="T19444">
        <v>2</v>
      </c>
      <c r="V19444" s="3"/>
    </row>
    <row r="19445" spans="1:22" x14ac:dyDescent="0.2">
      <c r="A19445" s="1" t="str">
        <f t="shared" si="303"/>
        <v>Report Link</v>
      </c>
      <c r="B19445">
        <v>115916</v>
      </c>
      <c r="C19445">
        <v>8502113</v>
      </c>
      <c r="D19445" t="s">
        <v>8058</v>
      </c>
      <c r="E19445" t="s">
        <v>78</v>
      </c>
      <c r="F19445" t="s">
        <v>487</v>
      </c>
      <c r="G19445" t="s">
        <v>1359</v>
      </c>
      <c r="H19445" t="s">
        <v>32</v>
      </c>
      <c r="I19445" t="s">
        <v>14</v>
      </c>
      <c r="J19445">
        <v>338683</v>
      </c>
      <c r="K19445" s="2">
        <v>40261</v>
      </c>
      <c r="L19445" s="2">
        <v>40262</v>
      </c>
      <c r="M19445" t="s">
        <v>33</v>
      </c>
      <c r="N19445">
        <v>0</v>
      </c>
      <c r="O19445">
        <v>2</v>
      </c>
      <c r="P19445">
        <v>2</v>
      </c>
      <c r="Q19445">
        <v>9</v>
      </c>
      <c r="R19445">
        <v>1</v>
      </c>
      <c r="S19445">
        <v>2</v>
      </c>
      <c r="T19445">
        <v>2</v>
      </c>
      <c r="V19445" s="3"/>
    </row>
    <row r="19446" spans="1:22" x14ac:dyDescent="0.2">
      <c r="A19446" s="1" t="str">
        <f t="shared" si="303"/>
        <v>Report Link</v>
      </c>
      <c r="B19446">
        <v>115943</v>
      </c>
      <c r="C19446">
        <v>8502175</v>
      </c>
      <c r="D19446" t="s">
        <v>12483</v>
      </c>
      <c r="E19446" t="s">
        <v>78</v>
      </c>
      <c r="F19446" t="s">
        <v>487</v>
      </c>
      <c r="G19446" t="s">
        <v>648</v>
      </c>
      <c r="H19446" t="s">
        <v>32</v>
      </c>
      <c r="I19446" t="s">
        <v>14</v>
      </c>
      <c r="J19446">
        <v>357850</v>
      </c>
      <c r="K19446" s="2">
        <v>40611</v>
      </c>
      <c r="L19446" s="2">
        <v>40612</v>
      </c>
      <c r="M19446" t="s">
        <v>33</v>
      </c>
      <c r="N19446">
        <v>0</v>
      </c>
      <c r="O19446">
        <v>1</v>
      </c>
      <c r="P19446">
        <v>1</v>
      </c>
      <c r="Q19446">
        <v>9</v>
      </c>
      <c r="R19446">
        <v>1</v>
      </c>
      <c r="S19446">
        <v>2</v>
      </c>
      <c r="T19446">
        <v>1</v>
      </c>
      <c r="V19446" s="3"/>
    </row>
    <row r="19447" spans="1:22" x14ac:dyDescent="0.2">
      <c r="A19447" s="1" t="str">
        <f t="shared" si="303"/>
        <v>Report Link</v>
      </c>
      <c r="B19447">
        <v>115959</v>
      </c>
      <c r="C19447">
        <v>8502202</v>
      </c>
      <c r="D19447" t="s">
        <v>19578</v>
      </c>
      <c r="E19447" t="s">
        <v>78</v>
      </c>
      <c r="F19447" t="s">
        <v>487</v>
      </c>
      <c r="G19447" t="s">
        <v>1590</v>
      </c>
      <c r="H19447" t="s">
        <v>32</v>
      </c>
      <c r="I19447" t="s">
        <v>14</v>
      </c>
      <c r="J19447">
        <v>379175</v>
      </c>
      <c r="K19447" s="2">
        <v>41100</v>
      </c>
      <c r="L19447" s="2">
        <v>41101</v>
      </c>
      <c r="M19447" t="s">
        <v>33</v>
      </c>
      <c r="N19447">
        <v>0</v>
      </c>
      <c r="O19447">
        <v>2</v>
      </c>
      <c r="P19447">
        <v>2</v>
      </c>
      <c r="Q19447">
        <v>9</v>
      </c>
      <c r="R19447">
        <v>2</v>
      </c>
      <c r="S19447">
        <v>2</v>
      </c>
      <c r="T19447">
        <v>2</v>
      </c>
      <c r="V19447" s="3"/>
    </row>
    <row r="19448" spans="1:22" x14ac:dyDescent="0.2">
      <c r="A19448" s="1" t="str">
        <f t="shared" si="303"/>
        <v>Report Link</v>
      </c>
      <c r="B19448">
        <v>115972</v>
      </c>
      <c r="C19448">
        <v>8502224</v>
      </c>
      <c r="D19448" t="s">
        <v>9097</v>
      </c>
      <c r="E19448" t="s">
        <v>78</v>
      </c>
      <c r="F19448" t="s">
        <v>487</v>
      </c>
      <c r="G19448" t="s">
        <v>488</v>
      </c>
      <c r="H19448" t="s">
        <v>32</v>
      </c>
      <c r="I19448" t="s">
        <v>14</v>
      </c>
      <c r="J19448">
        <v>338694</v>
      </c>
      <c r="K19448" s="2">
        <v>40345</v>
      </c>
      <c r="L19448" s="2">
        <v>40346</v>
      </c>
      <c r="M19448" t="s">
        <v>33</v>
      </c>
      <c r="N19448">
        <v>0</v>
      </c>
      <c r="O19448">
        <v>3</v>
      </c>
      <c r="P19448">
        <v>3</v>
      </c>
      <c r="Q19448">
        <v>9</v>
      </c>
      <c r="R19448">
        <v>3</v>
      </c>
      <c r="S19448">
        <v>3</v>
      </c>
      <c r="T19448">
        <v>3</v>
      </c>
      <c r="V19448" s="3"/>
    </row>
    <row r="19449" spans="1:22" x14ac:dyDescent="0.2">
      <c r="A19449" s="1" t="str">
        <f t="shared" si="303"/>
        <v>Report Link</v>
      </c>
      <c r="B19449">
        <v>115975</v>
      </c>
      <c r="C19449">
        <v>8502228</v>
      </c>
      <c r="D19449" t="s">
        <v>14252</v>
      </c>
      <c r="E19449" t="s">
        <v>78</v>
      </c>
      <c r="F19449" t="s">
        <v>487</v>
      </c>
      <c r="G19449" t="s">
        <v>700</v>
      </c>
      <c r="H19449" t="s">
        <v>32</v>
      </c>
      <c r="I19449" t="s">
        <v>14</v>
      </c>
      <c r="J19449">
        <v>363843</v>
      </c>
      <c r="K19449" s="2">
        <v>40729</v>
      </c>
      <c r="L19449" s="2">
        <v>40730</v>
      </c>
      <c r="M19449" t="s">
        <v>1250</v>
      </c>
      <c r="N19449">
        <v>0</v>
      </c>
      <c r="O19449">
        <v>2</v>
      </c>
      <c r="P19449">
        <v>2</v>
      </c>
      <c r="Q19449">
        <v>9</v>
      </c>
      <c r="R19449">
        <v>2</v>
      </c>
      <c r="S19449">
        <v>2</v>
      </c>
      <c r="T19449">
        <v>2</v>
      </c>
      <c r="V19449" s="3"/>
    </row>
    <row r="19450" spans="1:22" x14ac:dyDescent="0.2">
      <c r="A19450" s="1" t="str">
        <f t="shared" si="303"/>
        <v>Report Link</v>
      </c>
      <c r="B19450">
        <v>115980</v>
      </c>
      <c r="C19450">
        <v>8502237</v>
      </c>
      <c r="D19450" t="s">
        <v>10287</v>
      </c>
      <c r="E19450" t="s">
        <v>78</v>
      </c>
      <c r="F19450" t="s">
        <v>487</v>
      </c>
      <c r="G19450" t="s">
        <v>769</v>
      </c>
      <c r="H19450" t="s">
        <v>32</v>
      </c>
      <c r="I19450" t="s">
        <v>14</v>
      </c>
      <c r="J19450">
        <v>357856</v>
      </c>
      <c r="K19450" s="2">
        <v>40456</v>
      </c>
      <c r="L19450" s="2">
        <v>40457</v>
      </c>
      <c r="M19450" t="s">
        <v>33</v>
      </c>
      <c r="N19450">
        <v>0</v>
      </c>
      <c r="O19450">
        <v>2</v>
      </c>
      <c r="P19450">
        <v>2</v>
      </c>
      <c r="Q19450">
        <v>9</v>
      </c>
      <c r="R19450">
        <v>1</v>
      </c>
      <c r="S19450">
        <v>2</v>
      </c>
      <c r="T19450">
        <v>1</v>
      </c>
      <c r="V19450" s="3"/>
    </row>
    <row r="19451" spans="1:22" x14ac:dyDescent="0.2">
      <c r="A19451" s="1" t="str">
        <f t="shared" si="303"/>
        <v>Report Link</v>
      </c>
      <c r="B19451">
        <v>115982</v>
      </c>
      <c r="C19451">
        <v>8502239</v>
      </c>
      <c r="D19451" t="s">
        <v>1602</v>
      </c>
      <c r="E19451" t="s">
        <v>78</v>
      </c>
      <c r="F19451" t="s">
        <v>487</v>
      </c>
      <c r="G19451" t="s">
        <v>652</v>
      </c>
      <c r="H19451" t="s">
        <v>32</v>
      </c>
      <c r="I19451" t="s">
        <v>14</v>
      </c>
      <c r="J19451">
        <v>312132</v>
      </c>
      <c r="K19451" s="2">
        <v>39419</v>
      </c>
      <c r="L19451" s="2">
        <v>39419</v>
      </c>
      <c r="M19451" t="s">
        <v>22</v>
      </c>
      <c r="N19451">
        <v>0</v>
      </c>
      <c r="O19451">
        <v>1</v>
      </c>
      <c r="P19451">
        <v>9</v>
      </c>
      <c r="Q19451">
        <v>1</v>
      </c>
      <c r="R19451">
        <v>1</v>
      </c>
      <c r="S19451">
        <v>1</v>
      </c>
      <c r="T19451">
        <v>1</v>
      </c>
      <c r="V19451" s="3"/>
    </row>
    <row r="19452" spans="1:22" x14ac:dyDescent="0.2">
      <c r="A19452" s="1" t="str">
        <f t="shared" si="303"/>
        <v>Report Link</v>
      </c>
      <c r="B19452">
        <v>115991</v>
      </c>
      <c r="C19452">
        <v>8502254</v>
      </c>
      <c r="D19452" t="s">
        <v>10504</v>
      </c>
      <c r="E19452" t="s">
        <v>78</v>
      </c>
      <c r="F19452" t="s">
        <v>487</v>
      </c>
      <c r="G19452" t="s">
        <v>777</v>
      </c>
      <c r="H19452" t="s">
        <v>96</v>
      </c>
      <c r="I19452" t="s">
        <v>14</v>
      </c>
      <c r="J19452">
        <v>357859</v>
      </c>
      <c r="K19452" s="2">
        <v>40469</v>
      </c>
      <c r="L19452" s="2">
        <v>40470</v>
      </c>
      <c r="M19452" t="s">
        <v>33</v>
      </c>
      <c r="N19452">
        <v>0</v>
      </c>
      <c r="O19452">
        <v>1</v>
      </c>
      <c r="P19452">
        <v>2</v>
      </c>
      <c r="Q19452">
        <v>9</v>
      </c>
      <c r="R19452">
        <v>1</v>
      </c>
      <c r="S19452">
        <v>2</v>
      </c>
      <c r="T19452">
        <v>1</v>
      </c>
      <c r="V19452" s="3"/>
    </row>
    <row r="19453" spans="1:22" x14ac:dyDescent="0.2">
      <c r="A19453" s="1" t="str">
        <f t="shared" si="303"/>
        <v>Report Link</v>
      </c>
      <c r="B19453">
        <v>115992</v>
      </c>
      <c r="C19453">
        <v>8502255</v>
      </c>
      <c r="D19453" t="s">
        <v>768</v>
      </c>
      <c r="E19453" t="s">
        <v>78</v>
      </c>
      <c r="F19453" t="s">
        <v>487</v>
      </c>
      <c r="G19453" t="s">
        <v>769</v>
      </c>
      <c r="H19453" t="s">
        <v>32</v>
      </c>
      <c r="I19453" t="s">
        <v>14</v>
      </c>
      <c r="J19453">
        <v>290389</v>
      </c>
      <c r="K19453" s="2">
        <v>39199</v>
      </c>
      <c r="L19453" s="2">
        <v>39199</v>
      </c>
      <c r="M19453" t="s">
        <v>39</v>
      </c>
      <c r="N19453">
        <v>0</v>
      </c>
      <c r="O19453">
        <v>1</v>
      </c>
      <c r="P19453">
        <v>9</v>
      </c>
      <c r="Q19453">
        <v>1</v>
      </c>
      <c r="R19453">
        <v>1</v>
      </c>
      <c r="S19453">
        <v>1</v>
      </c>
      <c r="T19453">
        <v>1</v>
      </c>
      <c r="V19453" s="3"/>
    </row>
    <row r="19454" spans="1:22" x14ac:dyDescent="0.2">
      <c r="A19454" s="1" t="str">
        <f t="shared" si="303"/>
        <v>Report Link</v>
      </c>
      <c r="B19454">
        <v>116005</v>
      </c>
      <c r="C19454">
        <v>8502272</v>
      </c>
      <c r="D19454" t="s">
        <v>11166</v>
      </c>
      <c r="E19454" t="s">
        <v>78</v>
      </c>
      <c r="F19454" t="s">
        <v>487</v>
      </c>
      <c r="G19454" t="s">
        <v>700</v>
      </c>
      <c r="H19454" t="s">
        <v>32</v>
      </c>
      <c r="I19454" t="s">
        <v>14</v>
      </c>
      <c r="J19454">
        <v>357863</v>
      </c>
      <c r="K19454" s="2">
        <v>40512</v>
      </c>
      <c r="L19454" s="2">
        <v>40513</v>
      </c>
      <c r="M19454" t="s">
        <v>33</v>
      </c>
      <c r="N19454">
        <v>0</v>
      </c>
      <c r="O19454">
        <v>1</v>
      </c>
      <c r="P19454">
        <v>2</v>
      </c>
      <c r="Q19454">
        <v>9</v>
      </c>
      <c r="R19454">
        <v>1</v>
      </c>
      <c r="S19454">
        <v>2</v>
      </c>
      <c r="T19454">
        <v>1</v>
      </c>
      <c r="V19454" s="3"/>
    </row>
    <row r="19455" spans="1:22" x14ac:dyDescent="0.2">
      <c r="A19455" s="1" t="str">
        <f t="shared" si="303"/>
        <v>Report Link</v>
      </c>
      <c r="B19455">
        <v>116015</v>
      </c>
      <c r="C19455">
        <v>8502285</v>
      </c>
      <c r="D19455" t="s">
        <v>11855</v>
      </c>
      <c r="E19455" t="s">
        <v>78</v>
      </c>
      <c r="F19455" t="s">
        <v>487</v>
      </c>
      <c r="G19455" t="s">
        <v>700</v>
      </c>
      <c r="H19455" t="s">
        <v>32</v>
      </c>
      <c r="I19455" t="s">
        <v>14</v>
      </c>
      <c r="J19455">
        <v>357866</v>
      </c>
      <c r="K19455" s="2">
        <v>40575</v>
      </c>
      <c r="L19455" s="2">
        <v>40576</v>
      </c>
      <c r="M19455" t="s">
        <v>33</v>
      </c>
      <c r="N19455">
        <v>0</v>
      </c>
      <c r="O19455">
        <v>2</v>
      </c>
      <c r="P19455">
        <v>2</v>
      </c>
      <c r="Q19455">
        <v>9</v>
      </c>
      <c r="R19455">
        <v>2</v>
      </c>
      <c r="S19455">
        <v>2</v>
      </c>
      <c r="T19455">
        <v>1</v>
      </c>
      <c r="V19455" s="3"/>
    </row>
    <row r="19456" spans="1:22" x14ac:dyDescent="0.2">
      <c r="A19456" s="1" t="str">
        <f t="shared" si="303"/>
        <v>Report Link</v>
      </c>
      <c r="B19456">
        <v>116016</v>
      </c>
      <c r="C19456">
        <v>8502286</v>
      </c>
      <c r="D19456" t="s">
        <v>11607</v>
      </c>
      <c r="E19456" t="s">
        <v>78</v>
      </c>
      <c r="F19456" t="s">
        <v>487</v>
      </c>
      <c r="G19456" t="s">
        <v>700</v>
      </c>
      <c r="H19456" t="s">
        <v>32</v>
      </c>
      <c r="I19456" t="s">
        <v>14</v>
      </c>
      <c r="J19456">
        <v>405615</v>
      </c>
      <c r="K19456" s="2">
        <v>41178</v>
      </c>
      <c r="L19456" s="2">
        <v>41179</v>
      </c>
      <c r="M19456" t="s">
        <v>33</v>
      </c>
      <c r="N19456">
        <v>0</v>
      </c>
      <c r="O19456">
        <v>2</v>
      </c>
      <c r="P19456">
        <v>2</v>
      </c>
      <c r="Q19456">
        <v>9</v>
      </c>
      <c r="R19456">
        <v>2</v>
      </c>
      <c r="S19456">
        <v>2</v>
      </c>
      <c r="T19456">
        <v>2</v>
      </c>
      <c r="V19456" s="3"/>
    </row>
    <row r="19457" spans="1:22" x14ac:dyDescent="0.2">
      <c r="A19457" s="1" t="str">
        <f t="shared" si="303"/>
        <v>Report Link</v>
      </c>
      <c r="B19457">
        <v>116017</v>
      </c>
      <c r="C19457">
        <v>8502287</v>
      </c>
      <c r="D19457" t="s">
        <v>15262</v>
      </c>
      <c r="E19457" t="s">
        <v>78</v>
      </c>
      <c r="F19457" t="s">
        <v>487</v>
      </c>
      <c r="G19457" t="s">
        <v>700</v>
      </c>
      <c r="H19457" t="s">
        <v>32</v>
      </c>
      <c r="I19457" t="s">
        <v>14</v>
      </c>
      <c r="J19457">
        <v>379188</v>
      </c>
      <c r="K19457" s="2">
        <v>40833</v>
      </c>
      <c r="L19457" s="2">
        <v>40834</v>
      </c>
      <c r="M19457" t="s">
        <v>33</v>
      </c>
      <c r="N19457">
        <v>0</v>
      </c>
      <c r="O19457">
        <v>2</v>
      </c>
      <c r="P19457">
        <v>2</v>
      </c>
      <c r="Q19457">
        <v>9</v>
      </c>
      <c r="R19457">
        <v>2</v>
      </c>
      <c r="S19457">
        <v>2</v>
      </c>
      <c r="T19457">
        <v>2</v>
      </c>
      <c r="V19457" s="3"/>
    </row>
    <row r="19458" spans="1:22" x14ac:dyDescent="0.2">
      <c r="A19458" s="1" t="str">
        <f t="shared" ref="A19458:A19521" si="304">IF(B19458&lt;&gt; "", HYPERLINK(CONCATENATE("http://www.ofsted.gov.uk/inspection-reports/find-inspection-report/provider/ELS/",B19458),"Report Link"),"")</f>
        <v>Report Link</v>
      </c>
      <c r="B19458">
        <v>116020</v>
      </c>
      <c r="C19458">
        <v>8502290</v>
      </c>
      <c r="D19458" t="s">
        <v>5000</v>
      </c>
      <c r="E19458" t="s">
        <v>78</v>
      </c>
      <c r="F19458" t="s">
        <v>487</v>
      </c>
      <c r="G19458" t="s">
        <v>1274</v>
      </c>
      <c r="H19458" t="s">
        <v>32</v>
      </c>
      <c r="I19458" t="s">
        <v>14</v>
      </c>
      <c r="J19458">
        <v>326310</v>
      </c>
      <c r="K19458" s="2">
        <v>40008</v>
      </c>
      <c r="L19458" s="2">
        <v>40008</v>
      </c>
      <c r="M19458" t="s">
        <v>22</v>
      </c>
      <c r="N19458">
        <v>0</v>
      </c>
      <c r="O19458">
        <v>1</v>
      </c>
      <c r="P19458">
        <v>9</v>
      </c>
      <c r="Q19458">
        <v>1</v>
      </c>
      <c r="R19458">
        <v>2</v>
      </c>
      <c r="S19458">
        <v>1</v>
      </c>
      <c r="T19458">
        <v>1</v>
      </c>
      <c r="V19458" s="3"/>
    </row>
    <row r="19459" spans="1:22" x14ac:dyDescent="0.2">
      <c r="A19459" s="1" t="str">
        <f t="shared" si="304"/>
        <v>Report Link</v>
      </c>
      <c r="B19459">
        <v>116026</v>
      </c>
      <c r="C19459">
        <v>8502301</v>
      </c>
      <c r="D19459" t="s">
        <v>7729</v>
      </c>
      <c r="E19459" t="s">
        <v>78</v>
      </c>
      <c r="F19459" t="s">
        <v>487</v>
      </c>
      <c r="G19459" t="s">
        <v>897</v>
      </c>
      <c r="H19459" t="s">
        <v>32</v>
      </c>
      <c r="I19459" t="s">
        <v>14</v>
      </c>
      <c r="J19459">
        <v>338707</v>
      </c>
      <c r="K19459" s="2">
        <v>40247</v>
      </c>
      <c r="L19459" s="2">
        <v>40248</v>
      </c>
      <c r="M19459" t="s">
        <v>33</v>
      </c>
      <c r="N19459">
        <v>0</v>
      </c>
      <c r="O19459">
        <v>3</v>
      </c>
      <c r="P19459">
        <v>3</v>
      </c>
      <c r="Q19459">
        <v>9</v>
      </c>
      <c r="R19459">
        <v>2</v>
      </c>
      <c r="S19459">
        <v>3</v>
      </c>
      <c r="T19459">
        <v>3</v>
      </c>
      <c r="V19459" s="3"/>
    </row>
    <row r="19460" spans="1:22" x14ac:dyDescent="0.2">
      <c r="A19460" s="1" t="str">
        <f t="shared" si="304"/>
        <v>Report Link</v>
      </c>
      <c r="B19460">
        <v>116032</v>
      </c>
      <c r="C19460">
        <v>8502312</v>
      </c>
      <c r="D19460" t="s">
        <v>9386</v>
      </c>
      <c r="E19460" t="s">
        <v>78</v>
      </c>
      <c r="F19460" t="s">
        <v>487</v>
      </c>
      <c r="G19460" t="s">
        <v>1590</v>
      </c>
      <c r="H19460" t="s">
        <v>32</v>
      </c>
      <c r="I19460" t="s">
        <v>14</v>
      </c>
      <c r="J19460">
        <v>354514</v>
      </c>
      <c r="K19460" s="2">
        <v>40358</v>
      </c>
      <c r="L19460" s="2">
        <v>40359</v>
      </c>
      <c r="M19460" t="s">
        <v>33</v>
      </c>
      <c r="N19460">
        <v>0</v>
      </c>
      <c r="O19460">
        <v>1</v>
      </c>
      <c r="P19460">
        <v>1</v>
      </c>
      <c r="Q19460">
        <v>9</v>
      </c>
      <c r="R19460">
        <v>1</v>
      </c>
      <c r="S19460">
        <v>2</v>
      </c>
      <c r="T19460">
        <v>1</v>
      </c>
      <c r="V19460" s="3"/>
    </row>
    <row r="19461" spans="1:22" x14ac:dyDescent="0.2">
      <c r="A19461" s="1" t="str">
        <f t="shared" si="304"/>
        <v>Report Link</v>
      </c>
      <c r="B19461">
        <v>116033</v>
      </c>
      <c r="C19461">
        <v>8502313</v>
      </c>
      <c r="D19461" t="s">
        <v>2753</v>
      </c>
      <c r="E19461" t="s">
        <v>78</v>
      </c>
      <c r="F19461" t="s">
        <v>487</v>
      </c>
      <c r="G19461" t="s">
        <v>762</v>
      </c>
      <c r="H19461" t="s">
        <v>32</v>
      </c>
      <c r="I19461" t="s">
        <v>14</v>
      </c>
      <c r="J19461">
        <v>312154</v>
      </c>
      <c r="K19461" s="2">
        <v>39638</v>
      </c>
      <c r="L19461" s="2">
        <v>39639</v>
      </c>
      <c r="M19461" t="s">
        <v>33</v>
      </c>
      <c r="N19461">
        <v>0</v>
      </c>
      <c r="O19461">
        <v>2</v>
      </c>
      <c r="P19461">
        <v>9</v>
      </c>
      <c r="Q19461">
        <v>2</v>
      </c>
      <c r="R19461">
        <v>1</v>
      </c>
      <c r="S19461">
        <v>2</v>
      </c>
      <c r="T19461">
        <v>2</v>
      </c>
      <c r="V19461" s="3"/>
    </row>
    <row r="19462" spans="1:22" x14ac:dyDescent="0.2">
      <c r="A19462" s="1" t="str">
        <f t="shared" si="304"/>
        <v>Report Link</v>
      </c>
      <c r="B19462">
        <v>116048</v>
      </c>
      <c r="C19462">
        <v>8502329</v>
      </c>
      <c r="D19462" t="s">
        <v>12706</v>
      </c>
      <c r="E19462" t="s">
        <v>78</v>
      </c>
      <c r="F19462" t="s">
        <v>487</v>
      </c>
      <c r="G19462" t="s">
        <v>1590</v>
      </c>
      <c r="H19462" t="s">
        <v>32</v>
      </c>
      <c r="I19462" t="s">
        <v>14</v>
      </c>
      <c r="J19462">
        <v>357873</v>
      </c>
      <c r="K19462" s="2">
        <v>40619</v>
      </c>
      <c r="L19462" s="2">
        <v>40620</v>
      </c>
      <c r="M19462" t="s">
        <v>33</v>
      </c>
      <c r="N19462">
        <v>0</v>
      </c>
      <c r="O19462">
        <v>2</v>
      </c>
      <c r="P19462">
        <v>2</v>
      </c>
      <c r="Q19462">
        <v>9</v>
      </c>
      <c r="R19462">
        <v>2</v>
      </c>
      <c r="S19462">
        <v>2</v>
      </c>
      <c r="T19462">
        <v>2</v>
      </c>
      <c r="V19462" s="3"/>
    </row>
    <row r="19463" spans="1:22" x14ac:dyDescent="0.2">
      <c r="A19463" s="1" t="str">
        <f t="shared" si="304"/>
        <v>Report Link</v>
      </c>
      <c r="B19463">
        <v>116053</v>
      </c>
      <c r="C19463">
        <v>8502336</v>
      </c>
      <c r="D19463" t="s">
        <v>17091</v>
      </c>
      <c r="E19463" t="s">
        <v>78</v>
      </c>
      <c r="F19463" t="s">
        <v>487</v>
      </c>
      <c r="G19463" t="s">
        <v>777</v>
      </c>
      <c r="H19463" t="s">
        <v>32</v>
      </c>
      <c r="I19463" t="s">
        <v>14</v>
      </c>
      <c r="J19463">
        <v>379192</v>
      </c>
      <c r="K19463" s="2">
        <v>40947</v>
      </c>
      <c r="L19463" s="2">
        <v>40948</v>
      </c>
      <c r="M19463" t="s">
        <v>33</v>
      </c>
      <c r="N19463">
        <v>0</v>
      </c>
      <c r="O19463">
        <v>3</v>
      </c>
      <c r="P19463">
        <v>3</v>
      </c>
      <c r="Q19463">
        <v>9</v>
      </c>
      <c r="R19463">
        <v>3</v>
      </c>
      <c r="S19463">
        <v>3</v>
      </c>
      <c r="T19463">
        <v>3</v>
      </c>
      <c r="V19463" s="3"/>
    </row>
    <row r="19464" spans="1:22" x14ac:dyDescent="0.2">
      <c r="A19464" s="1" t="str">
        <f t="shared" si="304"/>
        <v>Report Link</v>
      </c>
      <c r="B19464">
        <v>116067</v>
      </c>
      <c r="C19464">
        <v>8502361</v>
      </c>
      <c r="D19464" t="s">
        <v>19761</v>
      </c>
      <c r="E19464" t="s">
        <v>78</v>
      </c>
      <c r="F19464" t="s">
        <v>487</v>
      </c>
      <c r="G19464" t="s">
        <v>777</v>
      </c>
      <c r="H19464" t="s">
        <v>32</v>
      </c>
      <c r="I19464" t="s">
        <v>14</v>
      </c>
      <c r="J19464">
        <v>401556</v>
      </c>
      <c r="K19464" s="2">
        <v>41240</v>
      </c>
      <c r="L19464" s="2">
        <v>41241</v>
      </c>
      <c r="M19464" t="s">
        <v>33</v>
      </c>
      <c r="N19464">
        <v>0</v>
      </c>
      <c r="O19464">
        <v>2</v>
      </c>
      <c r="P19464">
        <v>2</v>
      </c>
      <c r="Q19464">
        <v>9</v>
      </c>
      <c r="R19464">
        <v>2</v>
      </c>
      <c r="S19464">
        <v>2</v>
      </c>
      <c r="T19464">
        <v>2</v>
      </c>
      <c r="V19464" s="3"/>
    </row>
    <row r="19465" spans="1:22" x14ac:dyDescent="0.2">
      <c r="A19465" s="1" t="str">
        <f t="shared" si="304"/>
        <v>Report Link</v>
      </c>
      <c r="B19465">
        <v>116072</v>
      </c>
      <c r="C19465">
        <v>8502377</v>
      </c>
      <c r="D19465" t="s">
        <v>7730</v>
      </c>
      <c r="E19465" t="s">
        <v>78</v>
      </c>
      <c r="F19465" t="s">
        <v>487</v>
      </c>
      <c r="G19465" t="s">
        <v>488</v>
      </c>
      <c r="H19465" t="s">
        <v>32</v>
      </c>
      <c r="I19465" t="s">
        <v>14</v>
      </c>
      <c r="J19465">
        <v>338718</v>
      </c>
      <c r="K19465" s="2">
        <v>40247</v>
      </c>
      <c r="L19465" s="2">
        <v>40248</v>
      </c>
      <c r="M19465" t="s">
        <v>33</v>
      </c>
      <c r="N19465">
        <v>0</v>
      </c>
      <c r="O19465">
        <v>2</v>
      </c>
      <c r="P19465">
        <v>2</v>
      </c>
      <c r="Q19465">
        <v>9</v>
      </c>
      <c r="R19465">
        <v>1</v>
      </c>
      <c r="S19465">
        <v>2</v>
      </c>
      <c r="T19465">
        <v>1</v>
      </c>
      <c r="V19465" s="3"/>
    </row>
    <row r="19466" spans="1:22" x14ac:dyDescent="0.2">
      <c r="A19466" s="1" t="str">
        <f t="shared" si="304"/>
        <v>Report Link</v>
      </c>
      <c r="B19466">
        <v>116109</v>
      </c>
      <c r="C19466">
        <v>8522431</v>
      </c>
      <c r="D19466" t="s">
        <v>14257</v>
      </c>
      <c r="E19466" t="s">
        <v>78</v>
      </c>
      <c r="F19466" t="s">
        <v>938</v>
      </c>
      <c r="G19466" t="s">
        <v>1590</v>
      </c>
      <c r="H19466" t="s">
        <v>32</v>
      </c>
      <c r="I19466" t="s">
        <v>14</v>
      </c>
      <c r="J19466">
        <v>357882</v>
      </c>
      <c r="K19466" s="2">
        <v>40729</v>
      </c>
      <c r="L19466" s="2">
        <v>40730</v>
      </c>
      <c r="M19466" t="s">
        <v>33</v>
      </c>
      <c r="N19466">
        <v>0</v>
      </c>
      <c r="O19466">
        <v>2</v>
      </c>
      <c r="P19466">
        <v>2</v>
      </c>
      <c r="Q19466">
        <v>9</v>
      </c>
      <c r="R19466">
        <v>2</v>
      </c>
      <c r="S19466">
        <v>2</v>
      </c>
      <c r="T19466">
        <v>2</v>
      </c>
      <c r="V19466" s="3"/>
    </row>
    <row r="19467" spans="1:22" x14ac:dyDescent="0.2">
      <c r="A19467" s="1" t="str">
        <f t="shared" si="304"/>
        <v>Report Link</v>
      </c>
      <c r="B19467">
        <v>116117</v>
      </c>
      <c r="C19467">
        <v>8522441</v>
      </c>
      <c r="D19467" t="s">
        <v>1898</v>
      </c>
      <c r="E19467" t="s">
        <v>78</v>
      </c>
      <c r="F19467" t="s">
        <v>938</v>
      </c>
      <c r="G19467" t="s">
        <v>1590</v>
      </c>
      <c r="H19467" t="s">
        <v>32</v>
      </c>
      <c r="I19467" t="s">
        <v>14</v>
      </c>
      <c r="J19467">
        <v>312183</v>
      </c>
      <c r="K19467" s="2">
        <v>39478</v>
      </c>
      <c r="L19467" s="2">
        <v>39479</v>
      </c>
      <c r="M19467" t="s">
        <v>33</v>
      </c>
      <c r="N19467">
        <v>0</v>
      </c>
      <c r="O19467">
        <v>2</v>
      </c>
      <c r="P19467">
        <v>9</v>
      </c>
      <c r="Q19467">
        <v>2</v>
      </c>
      <c r="R19467">
        <v>1</v>
      </c>
      <c r="S19467">
        <v>2</v>
      </c>
      <c r="T19467">
        <v>2</v>
      </c>
      <c r="V19467" s="3"/>
    </row>
    <row r="19468" spans="1:22" x14ac:dyDescent="0.2">
      <c r="A19468" s="1" t="str">
        <f t="shared" si="304"/>
        <v>Report Link</v>
      </c>
      <c r="B19468">
        <v>116123</v>
      </c>
      <c r="C19468">
        <v>8522448</v>
      </c>
      <c r="D19468" t="s">
        <v>2191</v>
      </c>
      <c r="E19468" t="s">
        <v>78</v>
      </c>
      <c r="F19468" t="s">
        <v>938</v>
      </c>
      <c r="G19468" t="s">
        <v>939</v>
      </c>
      <c r="H19468" t="s">
        <v>32</v>
      </c>
      <c r="I19468" t="s">
        <v>14</v>
      </c>
      <c r="J19468">
        <v>338727</v>
      </c>
      <c r="K19468" s="2">
        <v>40204</v>
      </c>
      <c r="L19468" s="2">
        <v>40205</v>
      </c>
      <c r="M19468" t="s">
        <v>33</v>
      </c>
      <c r="N19468">
        <v>0</v>
      </c>
      <c r="O19468">
        <v>2</v>
      </c>
      <c r="P19468">
        <v>2</v>
      </c>
      <c r="Q19468">
        <v>9</v>
      </c>
      <c r="R19468">
        <v>1</v>
      </c>
      <c r="S19468">
        <v>2</v>
      </c>
      <c r="T19468">
        <v>2</v>
      </c>
      <c r="V19468" s="3"/>
    </row>
    <row r="19469" spans="1:22" x14ac:dyDescent="0.2">
      <c r="A19469" s="1" t="str">
        <f t="shared" si="304"/>
        <v>Report Link</v>
      </c>
      <c r="B19469">
        <v>116125</v>
      </c>
      <c r="C19469">
        <v>8522450</v>
      </c>
      <c r="D19469" t="s">
        <v>5188</v>
      </c>
      <c r="E19469" t="s">
        <v>78</v>
      </c>
      <c r="F19469" t="s">
        <v>938</v>
      </c>
      <c r="G19469" t="s">
        <v>1452</v>
      </c>
      <c r="H19469" t="s">
        <v>32</v>
      </c>
      <c r="I19469" t="s">
        <v>14</v>
      </c>
      <c r="J19469">
        <v>401560</v>
      </c>
      <c r="K19469" s="2">
        <v>41171</v>
      </c>
      <c r="L19469" s="2">
        <v>41172</v>
      </c>
      <c r="M19469" t="s">
        <v>33</v>
      </c>
      <c r="N19469">
        <v>0</v>
      </c>
      <c r="O19469">
        <v>4</v>
      </c>
      <c r="P19469">
        <v>4</v>
      </c>
      <c r="Q19469">
        <v>9</v>
      </c>
      <c r="R19469">
        <v>3</v>
      </c>
      <c r="S19469">
        <v>4</v>
      </c>
      <c r="T19469">
        <v>3</v>
      </c>
      <c r="U19469" t="s">
        <v>19669</v>
      </c>
      <c r="V19469" s="3"/>
    </row>
    <row r="19470" spans="1:22" x14ac:dyDescent="0.2">
      <c r="A19470" s="1" t="str">
        <f t="shared" si="304"/>
        <v>Report Link</v>
      </c>
      <c r="B19470">
        <v>116141</v>
      </c>
      <c r="C19470">
        <v>8502511</v>
      </c>
      <c r="D19470" t="s">
        <v>11859</v>
      </c>
      <c r="E19470" t="s">
        <v>78</v>
      </c>
      <c r="F19470" t="s">
        <v>487</v>
      </c>
      <c r="G19470" t="s">
        <v>925</v>
      </c>
      <c r="H19470" t="s">
        <v>32</v>
      </c>
      <c r="I19470" t="s">
        <v>14</v>
      </c>
      <c r="J19470">
        <v>357888</v>
      </c>
      <c r="K19470" s="2">
        <v>40575</v>
      </c>
      <c r="L19470" s="2">
        <v>40576</v>
      </c>
      <c r="M19470" t="s">
        <v>33</v>
      </c>
      <c r="N19470">
        <v>0</v>
      </c>
      <c r="O19470">
        <v>2</v>
      </c>
      <c r="P19470">
        <v>2</v>
      </c>
      <c r="Q19470">
        <v>9</v>
      </c>
      <c r="R19470">
        <v>2</v>
      </c>
      <c r="S19470">
        <v>2</v>
      </c>
      <c r="T19470">
        <v>2</v>
      </c>
      <c r="V19470" s="3"/>
    </row>
    <row r="19471" spans="1:22" x14ac:dyDescent="0.2">
      <c r="A19471" s="1" t="str">
        <f t="shared" si="304"/>
        <v>Report Link</v>
      </c>
      <c r="B19471">
        <v>116158</v>
      </c>
      <c r="C19471">
        <v>8502534</v>
      </c>
      <c r="D19471" t="s">
        <v>12299</v>
      </c>
      <c r="E19471" t="s">
        <v>78</v>
      </c>
      <c r="F19471" t="s">
        <v>487</v>
      </c>
      <c r="G19471" t="s">
        <v>925</v>
      </c>
      <c r="H19471" t="s">
        <v>32</v>
      </c>
      <c r="I19471" t="s">
        <v>14</v>
      </c>
      <c r="J19471">
        <v>357893</v>
      </c>
      <c r="K19471" s="2">
        <v>40604</v>
      </c>
      <c r="L19471" s="2">
        <v>40605</v>
      </c>
      <c r="M19471" t="s">
        <v>33</v>
      </c>
      <c r="N19471">
        <v>0</v>
      </c>
      <c r="O19471">
        <v>2</v>
      </c>
      <c r="P19471">
        <v>2</v>
      </c>
      <c r="Q19471">
        <v>9</v>
      </c>
      <c r="R19471">
        <v>2</v>
      </c>
      <c r="S19471">
        <v>2</v>
      </c>
      <c r="T19471">
        <v>2</v>
      </c>
      <c r="V19471" s="3"/>
    </row>
    <row r="19472" spans="1:22" x14ac:dyDescent="0.2">
      <c r="A19472" s="1" t="str">
        <f t="shared" si="304"/>
        <v>Report Link</v>
      </c>
      <c r="B19472">
        <v>116162</v>
      </c>
      <c r="C19472">
        <v>8502606</v>
      </c>
      <c r="D19472" t="s">
        <v>6576</v>
      </c>
      <c r="E19472" t="s">
        <v>78</v>
      </c>
      <c r="F19472" t="s">
        <v>487</v>
      </c>
      <c r="G19472" t="s">
        <v>1306</v>
      </c>
      <c r="H19472" t="s">
        <v>32</v>
      </c>
      <c r="I19472" t="s">
        <v>14</v>
      </c>
      <c r="J19472">
        <v>338741</v>
      </c>
      <c r="K19472" s="2">
        <v>40156</v>
      </c>
      <c r="L19472" s="2">
        <v>40157</v>
      </c>
      <c r="M19472" t="s">
        <v>33</v>
      </c>
      <c r="N19472">
        <v>0</v>
      </c>
      <c r="O19472">
        <v>2</v>
      </c>
      <c r="P19472">
        <v>2</v>
      </c>
      <c r="Q19472">
        <v>9</v>
      </c>
      <c r="R19472">
        <v>1</v>
      </c>
      <c r="S19472">
        <v>2</v>
      </c>
      <c r="T19472">
        <v>2</v>
      </c>
      <c r="V19472" s="3"/>
    </row>
    <row r="19473" spans="1:22" x14ac:dyDescent="0.2">
      <c r="A19473" s="1" t="str">
        <f t="shared" si="304"/>
        <v>Report Link</v>
      </c>
      <c r="B19473">
        <v>116168</v>
      </c>
      <c r="C19473">
        <v>8502617</v>
      </c>
      <c r="D19473" t="s">
        <v>9618</v>
      </c>
      <c r="E19473" t="s">
        <v>78</v>
      </c>
      <c r="F19473" t="s">
        <v>487</v>
      </c>
      <c r="G19473" t="s">
        <v>1306</v>
      </c>
      <c r="H19473" t="s">
        <v>32</v>
      </c>
      <c r="I19473" t="s">
        <v>14</v>
      </c>
      <c r="J19473">
        <v>338746</v>
      </c>
      <c r="K19473" s="2">
        <v>40366</v>
      </c>
      <c r="L19473" s="2">
        <v>40367</v>
      </c>
      <c r="M19473" t="s">
        <v>33</v>
      </c>
      <c r="N19473">
        <v>0</v>
      </c>
      <c r="O19473">
        <v>3</v>
      </c>
      <c r="P19473">
        <v>3</v>
      </c>
      <c r="Q19473">
        <v>9</v>
      </c>
      <c r="R19473">
        <v>2</v>
      </c>
      <c r="S19473">
        <v>3</v>
      </c>
      <c r="T19473">
        <v>3</v>
      </c>
      <c r="V19473" s="3"/>
    </row>
    <row r="19474" spans="1:22" x14ac:dyDescent="0.2">
      <c r="A19474" s="1" t="str">
        <f t="shared" si="304"/>
        <v>Report Link</v>
      </c>
      <c r="B19474">
        <v>116172</v>
      </c>
      <c r="C19474">
        <v>8502621</v>
      </c>
      <c r="D19474" t="s">
        <v>12557</v>
      </c>
      <c r="E19474" t="s">
        <v>78</v>
      </c>
      <c r="F19474" t="s">
        <v>487</v>
      </c>
      <c r="G19474" t="s">
        <v>1306</v>
      </c>
      <c r="H19474" t="s">
        <v>32</v>
      </c>
      <c r="I19474" t="s">
        <v>14</v>
      </c>
      <c r="J19474">
        <v>362823</v>
      </c>
      <c r="K19474" s="2">
        <v>40616</v>
      </c>
      <c r="L19474" s="2">
        <v>40617</v>
      </c>
      <c r="M19474" t="s">
        <v>6438</v>
      </c>
      <c r="N19474">
        <v>0</v>
      </c>
      <c r="O19474">
        <v>3</v>
      </c>
      <c r="P19474">
        <v>3</v>
      </c>
      <c r="Q19474">
        <v>9</v>
      </c>
      <c r="R19474">
        <v>3</v>
      </c>
      <c r="S19474">
        <v>3</v>
      </c>
      <c r="T19474">
        <v>2</v>
      </c>
      <c r="V19474" s="3"/>
    </row>
    <row r="19475" spans="1:22" x14ac:dyDescent="0.2">
      <c r="A19475" s="1" t="str">
        <f t="shared" si="304"/>
        <v>Report Link</v>
      </c>
      <c r="B19475">
        <v>116175</v>
      </c>
      <c r="C19475">
        <v>8502624</v>
      </c>
      <c r="D19475" t="s">
        <v>8718</v>
      </c>
      <c r="E19475" t="s">
        <v>78</v>
      </c>
      <c r="F19475" t="s">
        <v>487</v>
      </c>
      <c r="G19475" t="s">
        <v>1306</v>
      </c>
      <c r="H19475" t="s">
        <v>32</v>
      </c>
      <c r="I19475" t="s">
        <v>14</v>
      </c>
      <c r="J19475">
        <v>338750</v>
      </c>
      <c r="K19475" s="2">
        <v>40322</v>
      </c>
      <c r="L19475" s="2">
        <v>40323</v>
      </c>
      <c r="M19475" t="s">
        <v>33</v>
      </c>
      <c r="N19475">
        <v>0</v>
      </c>
      <c r="O19475">
        <v>3</v>
      </c>
      <c r="P19475">
        <v>3</v>
      </c>
      <c r="Q19475">
        <v>9</v>
      </c>
      <c r="R19475">
        <v>2</v>
      </c>
      <c r="S19475">
        <v>3</v>
      </c>
      <c r="T19475">
        <v>3</v>
      </c>
      <c r="V19475" s="3"/>
    </row>
    <row r="19476" spans="1:22" x14ac:dyDescent="0.2">
      <c r="A19476" s="1" t="str">
        <f t="shared" si="304"/>
        <v>Report Link</v>
      </c>
      <c r="B19476">
        <v>116191</v>
      </c>
      <c r="C19476">
        <v>8512659</v>
      </c>
      <c r="D19476" t="s">
        <v>14477</v>
      </c>
      <c r="E19476" t="s">
        <v>78</v>
      </c>
      <c r="F19476" t="s">
        <v>692</v>
      </c>
      <c r="G19476" t="s">
        <v>693</v>
      </c>
      <c r="H19476" t="s">
        <v>32</v>
      </c>
      <c r="I19476" t="s">
        <v>14</v>
      </c>
      <c r="J19476">
        <v>357900</v>
      </c>
      <c r="K19476" s="2">
        <v>40738</v>
      </c>
      <c r="L19476" s="2">
        <v>40739</v>
      </c>
      <c r="M19476" t="s">
        <v>33</v>
      </c>
      <c r="N19476">
        <v>0</v>
      </c>
      <c r="O19476">
        <v>2</v>
      </c>
      <c r="P19476">
        <v>2</v>
      </c>
      <c r="Q19476">
        <v>9</v>
      </c>
      <c r="R19476">
        <v>2</v>
      </c>
      <c r="S19476">
        <v>2</v>
      </c>
      <c r="T19476">
        <v>1</v>
      </c>
      <c r="V19476" s="3"/>
    </row>
    <row r="19477" spans="1:22" x14ac:dyDescent="0.2">
      <c r="A19477" s="1" t="str">
        <f t="shared" si="304"/>
        <v>Report Link</v>
      </c>
      <c r="B19477">
        <v>116192</v>
      </c>
      <c r="C19477">
        <v>8512665</v>
      </c>
      <c r="D19477" t="s">
        <v>11167</v>
      </c>
      <c r="E19477" t="s">
        <v>78</v>
      </c>
      <c r="F19477" t="s">
        <v>692</v>
      </c>
      <c r="G19477" t="s">
        <v>2146</v>
      </c>
      <c r="H19477" t="s">
        <v>32</v>
      </c>
      <c r="I19477" t="s">
        <v>14</v>
      </c>
      <c r="J19477">
        <v>357901</v>
      </c>
      <c r="K19477" s="2">
        <v>40512</v>
      </c>
      <c r="L19477" s="2">
        <v>40513</v>
      </c>
      <c r="M19477" t="s">
        <v>33</v>
      </c>
      <c r="N19477">
        <v>0</v>
      </c>
      <c r="O19477">
        <v>3</v>
      </c>
      <c r="P19477">
        <v>3</v>
      </c>
      <c r="Q19477">
        <v>9</v>
      </c>
      <c r="R19477">
        <v>2</v>
      </c>
      <c r="S19477">
        <v>3</v>
      </c>
      <c r="T19477">
        <v>3</v>
      </c>
      <c r="V19477" s="3"/>
    </row>
    <row r="19478" spans="1:22" x14ac:dyDescent="0.2">
      <c r="A19478" s="1" t="str">
        <f t="shared" si="304"/>
        <v>Report Link</v>
      </c>
      <c r="B19478">
        <v>116196</v>
      </c>
      <c r="C19478">
        <v>8512674</v>
      </c>
      <c r="D19478" t="s">
        <v>10403</v>
      </c>
      <c r="E19478" t="s">
        <v>78</v>
      </c>
      <c r="F19478" t="s">
        <v>692</v>
      </c>
      <c r="G19478" t="s">
        <v>693</v>
      </c>
      <c r="H19478" t="s">
        <v>32</v>
      </c>
      <c r="I19478" t="s">
        <v>14</v>
      </c>
      <c r="J19478">
        <v>399928</v>
      </c>
      <c r="K19478" s="2">
        <v>41206</v>
      </c>
      <c r="L19478" s="2">
        <v>41207</v>
      </c>
      <c r="M19478" t="s">
        <v>9138</v>
      </c>
      <c r="N19478">
        <v>0</v>
      </c>
      <c r="O19478">
        <v>2</v>
      </c>
      <c r="P19478">
        <v>2</v>
      </c>
      <c r="Q19478">
        <v>9</v>
      </c>
      <c r="R19478">
        <v>2</v>
      </c>
      <c r="S19478">
        <v>2</v>
      </c>
      <c r="T19478">
        <v>2</v>
      </c>
      <c r="V19478" s="3"/>
    </row>
    <row r="19479" spans="1:22" x14ac:dyDescent="0.2">
      <c r="A19479" s="1" t="str">
        <f t="shared" si="304"/>
        <v>Report Link</v>
      </c>
      <c r="B19479">
        <v>116211</v>
      </c>
      <c r="C19479">
        <v>8512698</v>
      </c>
      <c r="D19479" t="s">
        <v>13753</v>
      </c>
      <c r="E19479" t="s">
        <v>78</v>
      </c>
      <c r="F19479" t="s">
        <v>692</v>
      </c>
      <c r="G19479" t="s">
        <v>693</v>
      </c>
      <c r="H19479" t="s">
        <v>32</v>
      </c>
      <c r="I19479" t="s">
        <v>14</v>
      </c>
      <c r="J19479">
        <v>357908</v>
      </c>
      <c r="K19479" s="2">
        <v>40703</v>
      </c>
      <c r="L19479" s="2">
        <v>40704</v>
      </c>
      <c r="M19479" t="s">
        <v>33</v>
      </c>
      <c r="N19479">
        <v>0</v>
      </c>
      <c r="O19479">
        <v>2</v>
      </c>
      <c r="P19479">
        <v>2</v>
      </c>
      <c r="Q19479">
        <v>9</v>
      </c>
      <c r="R19479">
        <v>2</v>
      </c>
      <c r="S19479">
        <v>2</v>
      </c>
      <c r="T19479">
        <v>2</v>
      </c>
      <c r="V19479" s="3"/>
    </row>
    <row r="19480" spans="1:22" x14ac:dyDescent="0.2">
      <c r="A19480" s="1" t="str">
        <f t="shared" si="304"/>
        <v>Report Link</v>
      </c>
      <c r="B19480">
        <v>116213</v>
      </c>
      <c r="C19480">
        <v>8512700</v>
      </c>
      <c r="D19480" t="s">
        <v>14140</v>
      </c>
      <c r="E19480" t="s">
        <v>78</v>
      </c>
      <c r="F19480" t="s">
        <v>692</v>
      </c>
      <c r="G19480" t="s">
        <v>693</v>
      </c>
      <c r="H19480" t="s">
        <v>32</v>
      </c>
      <c r="I19480" t="s">
        <v>14</v>
      </c>
      <c r="J19480">
        <v>357909</v>
      </c>
      <c r="K19480" s="2">
        <v>40722</v>
      </c>
      <c r="L19480" s="2">
        <v>40723</v>
      </c>
      <c r="M19480" t="s">
        <v>33</v>
      </c>
      <c r="N19480">
        <v>0</v>
      </c>
      <c r="O19480">
        <v>3</v>
      </c>
      <c r="P19480">
        <v>3</v>
      </c>
      <c r="Q19480">
        <v>9</v>
      </c>
      <c r="R19480">
        <v>2</v>
      </c>
      <c r="S19480">
        <v>3</v>
      </c>
      <c r="T19480">
        <v>3</v>
      </c>
      <c r="V19480" s="3"/>
    </row>
    <row r="19481" spans="1:22" x14ac:dyDescent="0.2">
      <c r="A19481" s="1" t="str">
        <f t="shared" si="304"/>
        <v>Report Link</v>
      </c>
      <c r="B19481">
        <v>116226</v>
      </c>
      <c r="C19481">
        <v>8512719</v>
      </c>
      <c r="D19481" t="s">
        <v>3729</v>
      </c>
      <c r="E19481" t="s">
        <v>78</v>
      </c>
      <c r="F19481" t="s">
        <v>692</v>
      </c>
      <c r="G19481" t="s">
        <v>2146</v>
      </c>
      <c r="H19481" t="s">
        <v>32</v>
      </c>
      <c r="I19481" t="s">
        <v>14</v>
      </c>
      <c r="J19481">
        <v>338764</v>
      </c>
      <c r="K19481" s="2">
        <v>40134</v>
      </c>
      <c r="L19481" s="2">
        <v>40135</v>
      </c>
      <c r="M19481" t="s">
        <v>33</v>
      </c>
      <c r="N19481">
        <v>0</v>
      </c>
      <c r="O19481">
        <v>3</v>
      </c>
      <c r="P19481">
        <v>3</v>
      </c>
      <c r="Q19481">
        <v>9</v>
      </c>
      <c r="R19481">
        <v>2</v>
      </c>
      <c r="S19481">
        <v>3</v>
      </c>
      <c r="T19481">
        <v>2</v>
      </c>
      <c r="V19481" s="3"/>
    </row>
    <row r="19482" spans="1:22" x14ac:dyDescent="0.2">
      <c r="A19482" s="1" t="str">
        <f t="shared" si="304"/>
        <v>Report Link</v>
      </c>
      <c r="B19482">
        <v>116227</v>
      </c>
      <c r="C19482">
        <v>8512720</v>
      </c>
      <c r="D19482" t="s">
        <v>7655</v>
      </c>
      <c r="E19482" t="s">
        <v>78</v>
      </c>
      <c r="F19482" t="s">
        <v>692</v>
      </c>
      <c r="G19482" t="s">
        <v>2146</v>
      </c>
      <c r="H19482" t="s">
        <v>32</v>
      </c>
      <c r="I19482" t="s">
        <v>14</v>
      </c>
      <c r="J19482">
        <v>401578</v>
      </c>
      <c r="K19482" s="2">
        <v>41177</v>
      </c>
      <c r="L19482" s="2">
        <v>41178</v>
      </c>
      <c r="M19482" t="s">
        <v>33</v>
      </c>
      <c r="N19482">
        <v>0</v>
      </c>
      <c r="O19482">
        <v>2</v>
      </c>
      <c r="P19482">
        <v>2</v>
      </c>
      <c r="Q19482">
        <v>9</v>
      </c>
      <c r="R19482">
        <v>2</v>
      </c>
      <c r="S19482">
        <v>2</v>
      </c>
      <c r="T19482">
        <v>2</v>
      </c>
      <c r="V19482" s="3"/>
    </row>
    <row r="19483" spans="1:22" x14ac:dyDescent="0.2">
      <c r="A19483" s="1" t="str">
        <f t="shared" si="304"/>
        <v>Report Link</v>
      </c>
      <c r="B19483">
        <v>116234</v>
      </c>
      <c r="C19483">
        <v>8502729</v>
      </c>
      <c r="D19483" t="s">
        <v>9931</v>
      </c>
      <c r="E19483" t="s">
        <v>78</v>
      </c>
      <c r="F19483" t="s">
        <v>487</v>
      </c>
      <c r="G19483" t="s">
        <v>925</v>
      </c>
      <c r="H19483" t="s">
        <v>32</v>
      </c>
      <c r="I19483" t="s">
        <v>14</v>
      </c>
      <c r="J19483">
        <v>357917</v>
      </c>
      <c r="K19483" s="2">
        <v>40436</v>
      </c>
      <c r="L19483" s="2">
        <v>40437</v>
      </c>
      <c r="M19483" t="s">
        <v>33</v>
      </c>
      <c r="N19483">
        <v>0</v>
      </c>
      <c r="O19483">
        <v>2</v>
      </c>
      <c r="P19483">
        <v>2</v>
      </c>
      <c r="Q19483">
        <v>9</v>
      </c>
      <c r="R19483">
        <v>1</v>
      </c>
      <c r="S19483">
        <v>2</v>
      </c>
      <c r="T19483">
        <v>1</v>
      </c>
      <c r="V19483" s="3"/>
    </row>
    <row r="19484" spans="1:22" x14ac:dyDescent="0.2">
      <c r="A19484" s="1" t="str">
        <f t="shared" si="304"/>
        <v>Report Link</v>
      </c>
      <c r="B19484">
        <v>116243</v>
      </c>
      <c r="C19484">
        <v>8502739</v>
      </c>
      <c r="D19484" t="s">
        <v>13865</v>
      </c>
      <c r="E19484" t="s">
        <v>78</v>
      </c>
      <c r="F19484" t="s">
        <v>487</v>
      </c>
      <c r="G19484" t="s">
        <v>1359</v>
      </c>
      <c r="H19484" t="s">
        <v>32</v>
      </c>
      <c r="I19484" t="s">
        <v>14</v>
      </c>
      <c r="J19484">
        <v>363849</v>
      </c>
      <c r="K19484" s="2">
        <v>40709</v>
      </c>
      <c r="L19484" s="2">
        <v>40710</v>
      </c>
      <c r="M19484" t="s">
        <v>33</v>
      </c>
      <c r="N19484">
        <v>0</v>
      </c>
      <c r="O19484">
        <v>1</v>
      </c>
      <c r="P19484">
        <v>1</v>
      </c>
      <c r="Q19484">
        <v>9</v>
      </c>
      <c r="R19484">
        <v>2</v>
      </c>
      <c r="S19484">
        <v>1</v>
      </c>
      <c r="T19484">
        <v>1</v>
      </c>
      <c r="V19484" s="3"/>
    </row>
    <row r="19485" spans="1:22" x14ac:dyDescent="0.2">
      <c r="A19485" s="1" t="str">
        <f t="shared" si="304"/>
        <v>Report Link</v>
      </c>
      <c r="B19485">
        <v>116244</v>
      </c>
      <c r="C19485">
        <v>8502740</v>
      </c>
      <c r="D19485" t="s">
        <v>5685</v>
      </c>
      <c r="E19485" t="s">
        <v>78</v>
      </c>
      <c r="F19485" t="s">
        <v>487</v>
      </c>
      <c r="G19485" t="s">
        <v>652</v>
      </c>
      <c r="H19485" t="s">
        <v>32</v>
      </c>
      <c r="I19485" t="s">
        <v>14</v>
      </c>
      <c r="J19485">
        <v>401583</v>
      </c>
      <c r="K19485" s="2">
        <v>41184</v>
      </c>
      <c r="L19485" s="2">
        <v>41185</v>
      </c>
      <c r="M19485" t="s">
        <v>33</v>
      </c>
      <c r="N19485">
        <v>0</v>
      </c>
      <c r="O19485">
        <v>4</v>
      </c>
      <c r="P19485">
        <v>4</v>
      </c>
      <c r="Q19485">
        <v>9</v>
      </c>
      <c r="R19485">
        <v>3</v>
      </c>
      <c r="S19485">
        <v>4</v>
      </c>
      <c r="T19485">
        <v>4</v>
      </c>
      <c r="U19485" t="s">
        <v>19729</v>
      </c>
      <c r="V19485" s="3"/>
    </row>
    <row r="19486" spans="1:22" x14ac:dyDescent="0.2">
      <c r="A19486" s="1" t="str">
        <f t="shared" si="304"/>
        <v>Report Link</v>
      </c>
      <c r="B19486">
        <v>116248</v>
      </c>
      <c r="C19486">
        <v>8502750</v>
      </c>
      <c r="D19486" t="s">
        <v>10450</v>
      </c>
      <c r="E19486" t="s">
        <v>78</v>
      </c>
      <c r="F19486" t="s">
        <v>487</v>
      </c>
      <c r="G19486" t="s">
        <v>652</v>
      </c>
      <c r="H19486" t="s">
        <v>32</v>
      </c>
      <c r="I19486" t="s">
        <v>14</v>
      </c>
      <c r="J19486">
        <v>357921</v>
      </c>
      <c r="K19486" s="2">
        <v>40464</v>
      </c>
      <c r="L19486" s="2">
        <v>40465</v>
      </c>
      <c r="M19486" t="s">
        <v>33</v>
      </c>
      <c r="N19486">
        <v>0</v>
      </c>
      <c r="O19486">
        <v>2</v>
      </c>
      <c r="P19486">
        <v>2</v>
      </c>
      <c r="Q19486">
        <v>9</v>
      </c>
      <c r="R19486">
        <v>2</v>
      </c>
      <c r="S19486">
        <v>2</v>
      </c>
      <c r="T19486">
        <v>2</v>
      </c>
      <c r="V19486" s="3"/>
    </row>
    <row r="19487" spans="1:22" x14ac:dyDescent="0.2">
      <c r="A19487" s="1" t="str">
        <f t="shared" si="304"/>
        <v>Report Link</v>
      </c>
      <c r="B19487">
        <v>116253</v>
      </c>
      <c r="C19487">
        <v>8522757</v>
      </c>
      <c r="D19487" t="s">
        <v>11898</v>
      </c>
      <c r="E19487" t="s">
        <v>78</v>
      </c>
      <c r="F19487" t="s">
        <v>938</v>
      </c>
      <c r="G19487" t="s">
        <v>939</v>
      </c>
      <c r="H19487" t="s">
        <v>32</v>
      </c>
      <c r="I19487" t="s">
        <v>14</v>
      </c>
      <c r="J19487">
        <v>357924</v>
      </c>
      <c r="K19487" s="2">
        <v>40576</v>
      </c>
      <c r="L19487" s="2">
        <v>40577</v>
      </c>
      <c r="M19487" t="s">
        <v>33</v>
      </c>
      <c r="N19487">
        <v>0</v>
      </c>
      <c r="O19487">
        <v>2</v>
      </c>
      <c r="P19487">
        <v>2</v>
      </c>
      <c r="Q19487">
        <v>9</v>
      </c>
      <c r="R19487">
        <v>2</v>
      </c>
      <c r="S19487">
        <v>2</v>
      </c>
      <c r="T19487">
        <v>2</v>
      </c>
      <c r="V19487" s="3"/>
    </row>
    <row r="19488" spans="1:22" x14ac:dyDescent="0.2">
      <c r="A19488" s="1" t="str">
        <f t="shared" si="304"/>
        <v>Report Link</v>
      </c>
      <c r="B19488">
        <v>116275</v>
      </c>
      <c r="C19488">
        <v>8503018</v>
      </c>
      <c r="D19488" t="s">
        <v>2377</v>
      </c>
      <c r="E19488" t="s">
        <v>78</v>
      </c>
      <c r="F19488" t="s">
        <v>487</v>
      </c>
      <c r="G19488" t="s">
        <v>648</v>
      </c>
      <c r="H19488" t="s">
        <v>42</v>
      </c>
      <c r="I19488" t="s">
        <v>14</v>
      </c>
      <c r="J19488">
        <v>312241</v>
      </c>
      <c r="K19488" s="2">
        <v>39576</v>
      </c>
      <c r="L19488" s="2">
        <v>39576</v>
      </c>
      <c r="M19488" t="s">
        <v>22</v>
      </c>
      <c r="N19488">
        <v>0</v>
      </c>
      <c r="O19488">
        <v>2</v>
      </c>
      <c r="P19488">
        <v>9</v>
      </c>
      <c r="Q19488">
        <v>2</v>
      </c>
      <c r="R19488">
        <v>1</v>
      </c>
      <c r="S19488">
        <v>2</v>
      </c>
      <c r="T19488">
        <v>1</v>
      </c>
      <c r="V19488" s="3"/>
    </row>
    <row r="19489" spans="1:22" x14ac:dyDescent="0.2">
      <c r="A19489" s="1" t="str">
        <f t="shared" si="304"/>
        <v>Report Link</v>
      </c>
      <c r="B19489">
        <v>116278</v>
      </c>
      <c r="C19489">
        <v>8503022</v>
      </c>
      <c r="D19489" t="s">
        <v>10539</v>
      </c>
      <c r="E19489" t="s">
        <v>78</v>
      </c>
      <c r="F19489" t="s">
        <v>487</v>
      </c>
      <c r="G19489" t="s">
        <v>1274</v>
      </c>
      <c r="H19489" t="s">
        <v>42</v>
      </c>
      <c r="I19489" t="s">
        <v>14</v>
      </c>
      <c r="J19489">
        <v>405637</v>
      </c>
      <c r="K19489" s="2">
        <v>41234</v>
      </c>
      <c r="L19489" s="2">
        <v>41235</v>
      </c>
      <c r="M19489" t="s">
        <v>33</v>
      </c>
      <c r="N19489">
        <v>0</v>
      </c>
      <c r="O19489">
        <v>4</v>
      </c>
      <c r="P19489">
        <v>4</v>
      </c>
      <c r="Q19489">
        <v>9</v>
      </c>
      <c r="R19489">
        <v>3</v>
      </c>
      <c r="S19489">
        <v>4</v>
      </c>
      <c r="T19489">
        <v>4</v>
      </c>
      <c r="U19489" t="s">
        <v>19729</v>
      </c>
      <c r="V19489" s="3"/>
    </row>
    <row r="19490" spans="1:22" x14ac:dyDescent="0.2">
      <c r="A19490" s="1" t="str">
        <f t="shared" si="304"/>
        <v>Report Link</v>
      </c>
      <c r="B19490">
        <v>116283</v>
      </c>
      <c r="C19490">
        <v>8503040</v>
      </c>
      <c r="D19490" t="s">
        <v>3260</v>
      </c>
      <c r="E19490" t="s">
        <v>78</v>
      </c>
      <c r="F19490" t="s">
        <v>487</v>
      </c>
      <c r="G19490" t="s">
        <v>652</v>
      </c>
      <c r="H19490" t="s">
        <v>42</v>
      </c>
      <c r="I19490" t="s">
        <v>14</v>
      </c>
      <c r="J19490">
        <v>312244</v>
      </c>
      <c r="K19490" s="2">
        <v>39763</v>
      </c>
      <c r="L19490" s="2">
        <v>39763</v>
      </c>
      <c r="M19490" t="s">
        <v>33</v>
      </c>
      <c r="N19490">
        <v>0</v>
      </c>
      <c r="O19490">
        <v>2</v>
      </c>
      <c r="P19490">
        <v>9</v>
      </c>
      <c r="Q19490">
        <v>2</v>
      </c>
      <c r="R19490">
        <v>1</v>
      </c>
      <c r="S19490">
        <v>2</v>
      </c>
      <c r="T19490">
        <v>2</v>
      </c>
      <c r="V19490" s="3"/>
    </row>
    <row r="19491" spans="1:22" x14ac:dyDescent="0.2">
      <c r="A19491" s="1" t="str">
        <f t="shared" si="304"/>
        <v>Report Link</v>
      </c>
      <c r="B19491">
        <v>116284</v>
      </c>
      <c r="C19491">
        <v>8503046</v>
      </c>
      <c r="D19491" t="s">
        <v>10488</v>
      </c>
      <c r="E19491" t="s">
        <v>78</v>
      </c>
      <c r="F19491" t="s">
        <v>487</v>
      </c>
      <c r="G19491" t="s">
        <v>771</v>
      </c>
      <c r="H19491" t="s">
        <v>42</v>
      </c>
      <c r="I19491" t="s">
        <v>14</v>
      </c>
      <c r="J19491">
        <v>357931</v>
      </c>
      <c r="K19491" s="2">
        <v>40465</v>
      </c>
      <c r="L19491" s="2">
        <v>40466</v>
      </c>
      <c r="M19491" t="s">
        <v>33</v>
      </c>
      <c r="N19491">
        <v>0</v>
      </c>
      <c r="O19491">
        <v>2</v>
      </c>
      <c r="P19491">
        <v>2</v>
      </c>
      <c r="Q19491">
        <v>9</v>
      </c>
      <c r="R19491">
        <v>2</v>
      </c>
      <c r="S19491">
        <v>2</v>
      </c>
      <c r="T19491">
        <v>2</v>
      </c>
      <c r="V19491" s="3"/>
    </row>
    <row r="19492" spans="1:22" x14ac:dyDescent="0.2">
      <c r="A19492" s="1" t="str">
        <f t="shared" si="304"/>
        <v>Report Link</v>
      </c>
      <c r="B19492">
        <v>116286</v>
      </c>
      <c r="C19492">
        <v>8503052</v>
      </c>
      <c r="D19492" t="s">
        <v>1241</v>
      </c>
      <c r="E19492" t="s">
        <v>78</v>
      </c>
      <c r="F19492" t="s">
        <v>487</v>
      </c>
      <c r="G19492" t="s">
        <v>777</v>
      </c>
      <c r="H19492" t="s">
        <v>42</v>
      </c>
      <c r="I19492" t="s">
        <v>14</v>
      </c>
      <c r="J19492">
        <v>312246</v>
      </c>
      <c r="K19492" s="2">
        <v>39366</v>
      </c>
      <c r="L19492" s="2">
        <v>39366</v>
      </c>
      <c r="M19492" t="s">
        <v>22</v>
      </c>
      <c r="N19492">
        <v>0</v>
      </c>
      <c r="O19492">
        <v>2</v>
      </c>
      <c r="P19492">
        <v>9</v>
      </c>
      <c r="Q19492">
        <v>2</v>
      </c>
      <c r="R19492">
        <v>1</v>
      </c>
      <c r="S19492">
        <v>2</v>
      </c>
      <c r="T19492">
        <v>3</v>
      </c>
      <c r="V19492" s="3"/>
    </row>
    <row r="19493" spans="1:22" x14ac:dyDescent="0.2">
      <c r="A19493" s="1" t="str">
        <f t="shared" si="304"/>
        <v>Report Link</v>
      </c>
      <c r="B19493">
        <v>116288</v>
      </c>
      <c r="C19493">
        <v>8503061</v>
      </c>
      <c r="D19493" t="s">
        <v>7978</v>
      </c>
      <c r="E19493" t="s">
        <v>78</v>
      </c>
      <c r="F19493" t="s">
        <v>487</v>
      </c>
      <c r="G19493" t="s">
        <v>771</v>
      </c>
      <c r="H19493" t="s">
        <v>42</v>
      </c>
      <c r="I19493" t="s">
        <v>14</v>
      </c>
      <c r="J19493">
        <v>338783</v>
      </c>
      <c r="K19493" s="2">
        <v>40259</v>
      </c>
      <c r="L19493" s="2">
        <v>40260</v>
      </c>
      <c r="M19493" t="s">
        <v>33</v>
      </c>
      <c r="N19493">
        <v>0</v>
      </c>
      <c r="O19493">
        <v>1</v>
      </c>
      <c r="P19493">
        <v>2</v>
      </c>
      <c r="Q19493">
        <v>9</v>
      </c>
      <c r="R19493">
        <v>2</v>
      </c>
      <c r="S19493">
        <v>2</v>
      </c>
      <c r="T19493">
        <v>1</v>
      </c>
      <c r="V19493" s="3"/>
    </row>
    <row r="19494" spans="1:22" x14ac:dyDescent="0.2">
      <c r="A19494" s="1" t="str">
        <f t="shared" si="304"/>
        <v>Report Link</v>
      </c>
      <c r="B19494">
        <v>116293</v>
      </c>
      <c r="C19494">
        <v>8503082</v>
      </c>
      <c r="D19494" t="s">
        <v>8292</v>
      </c>
      <c r="E19494" t="s">
        <v>78</v>
      </c>
      <c r="F19494" t="s">
        <v>487</v>
      </c>
      <c r="G19494" t="s">
        <v>897</v>
      </c>
      <c r="H19494" t="s">
        <v>42</v>
      </c>
      <c r="I19494" t="s">
        <v>14</v>
      </c>
      <c r="J19494">
        <v>338785</v>
      </c>
      <c r="K19494" s="2">
        <v>40297</v>
      </c>
      <c r="L19494" s="2">
        <v>40298</v>
      </c>
      <c r="M19494" t="s">
        <v>33</v>
      </c>
      <c r="N19494">
        <v>0</v>
      </c>
      <c r="O19494">
        <v>2</v>
      </c>
      <c r="P19494">
        <v>2</v>
      </c>
      <c r="Q19494">
        <v>9</v>
      </c>
      <c r="R19494">
        <v>2</v>
      </c>
      <c r="S19494">
        <v>2</v>
      </c>
      <c r="T19494">
        <v>2</v>
      </c>
      <c r="V19494" s="3"/>
    </row>
    <row r="19495" spans="1:22" x14ac:dyDescent="0.2">
      <c r="A19495" s="1" t="str">
        <f t="shared" si="304"/>
        <v>Report Link</v>
      </c>
      <c r="B19495">
        <v>116298</v>
      </c>
      <c r="C19495">
        <v>8503096</v>
      </c>
      <c r="D19495" t="s">
        <v>4192</v>
      </c>
      <c r="E19495" t="s">
        <v>78</v>
      </c>
      <c r="F19495" t="s">
        <v>487</v>
      </c>
      <c r="G19495" t="s">
        <v>1274</v>
      </c>
      <c r="H19495" t="s">
        <v>42</v>
      </c>
      <c r="I19495" t="s">
        <v>14</v>
      </c>
      <c r="J19495">
        <v>326359</v>
      </c>
      <c r="K19495" s="2">
        <v>39890</v>
      </c>
      <c r="L19495" s="2">
        <v>39891</v>
      </c>
      <c r="M19495" t="s">
        <v>33</v>
      </c>
      <c r="N19495">
        <v>0</v>
      </c>
      <c r="O19495">
        <v>2</v>
      </c>
      <c r="P19495">
        <v>9</v>
      </c>
      <c r="Q19495">
        <v>2</v>
      </c>
      <c r="R19495">
        <v>2</v>
      </c>
      <c r="S19495">
        <v>2</v>
      </c>
      <c r="T19495">
        <v>2</v>
      </c>
      <c r="V19495" s="3"/>
    </row>
    <row r="19496" spans="1:22" x14ac:dyDescent="0.2">
      <c r="A19496" s="1" t="str">
        <f t="shared" si="304"/>
        <v>Report Link</v>
      </c>
      <c r="B19496">
        <v>116307</v>
      </c>
      <c r="C19496">
        <v>8503124</v>
      </c>
      <c r="D19496" t="s">
        <v>8365</v>
      </c>
      <c r="E19496" t="s">
        <v>78</v>
      </c>
      <c r="F19496" t="s">
        <v>487</v>
      </c>
      <c r="G19496" t="s">
        <v>648</v>
      </c>
      <c r="H19496" t="s">
        <v>42</v>
      </c>
      <c r="I19496" t="s">
        <v>14</v>
      </c>
      <c r="J19496">
        <v>338788</v>
      </c>
      <c r="K19496" s="2">
        <v>40303</v>
      </c>
      <c r="L19496" s="2">
        <v>40304</v>
      </c>
      <c r="M19496" t="s">
        <v>33</v>
      </c>
      <c r="N19496">
        <v>0</v>
      </c>
      <c r="O19496">
        <v>2</v>
      </c>
      <c r="P19496">
        <v>2</v>
      </c>
      <c r="Q19496">
        <v>9</v>
      </c>
      <c r="R19496">
        <v>2</v>
      </c>
      <c r="S19496">
        <v>2</v>
      </c>
      <c r="T19496">
        <v>2</v>
      </c>
      <c r="V19496" s="3"/>
    </row>
    <row r="19497" spans="1:22" x14ac:dyDescent="0.2">
      <c r="A19497" s="1" t="str">
        <f t="shared" si="304"/>
        <v>Report Link</v>
      </c>
      <c r="B19497">
        <v>116315</v>
      </c>
      <c r="C19497">
        <v>8503144</v>
      </c>
      <c r="D19497" t="s">
        <v>1291</v>
      </c>
      <c r="E19497" t="s">
        <v>78</v>
      </c>
      <c r="F19497" t="s">
        <v>487</v>
      </c>
      <c r="G19497" t="s">
        <v>1274</v>
      </c>
      <c r="H19497" t="s">
        <v>42</v>
      </c>
      <c r="I19497" t="s">
        <v>14</v>
      </c>
      <c r="J19497">
        <v>403295</v>
      </c>
      <c r="K19497" s="2">
        <v>41248</v>
      </c>
      <c r="L19497" s="2">
        <v>41249</v>
      </c>
      <c r="M19497" t="s">
        <v>33</v>
      </c>
      <c r="N19497">
        <v>0</v>
      </c>
      <c r="O19497">
        <v>2</v>
      </c>
      <c r="P19497">
        <v>2</v>
      </c>
      <c r="Q19497">
        <v>9</v>
      </c>
      <c r="R19497">
        <v>2</v>
      </c>
      <c r="S19497">
        <v>2</v>
      </c>
      <c r="T19497">
        <v>2</v>
      </c>
      <c r="V19497" s="3"/>
    </row>
    <row r="19498" spans="1:22" x14ac:dyDescent="0.2">
      <c r="A19498" s="1" t="str">
        <f t="shared" si="304"/>
        <v>Report Link</v>
      </c>
      <c r="B19498">
        <v>116321</v>
      </c>
      <c r="C19498">
        <v>8503163</v>
      </c>
      <c r="D19498" t="s">
        <v>9443</v>
      </c>
      <c r="E19498" t="s">
        <v>78</v>
      </c>
      <c r="F19498" t="s">
        <v>487</v>
      </c>
      <c r="G19498" t="s">
        <v>897</v>
      </c>
      <c r="H19498" t="s">
        <v>42</v>
      </c>
      <c r="I19498" t="s">
        <v>14</v>
      </c>
      <c r="J19498">
        <v>338792</v>
      </c>
      <c r="K19498" s="2">
        <v>40359</v>
      </c>
      <c r="L19498" s="2">
        <v>40360</v>
      </c>
      <c r="M19498" t="s">
        <v>33</v>
      </c>
      <c r="N19498">
        <v>0</v>
      </c>
      <c r="O19498">
        <v>2</v>
      </c>
      <c r="P19498">
        <v>2</v>
      </c>
      <c r="Q19498">
        <v>9</v>
      </c>
      <c r="R19498">
        <v>1</v>
      </c>
      <c r="S19498">
        <v>2</v>
      </c>
      <c r="T19498">
        <v>2</v>
      </c>
      <c r="V19498" s="3"/>
    </row>
    <row r="19499" spans="1:22" x14ac:dyDescent="0.2">
      <c r="A19499" s="1" t="str">
        <f t="shared" si="304"/>
        <v>Report Link</v>
      </c>
      <c r="B19499">
        <v>116327</v>
      </c>
      <c r="C19499">
        <v>8503176</v>
      </c>
      <c r="D19499" t="s">
        <v>13676</v>
      </c>
      <c r="E19499" t="s">
        <v>78</v>
      </c>
      <c r="F19499" t="s">
        <v>487</v>
      </c>
      <c r="G19499" t="s">
        <v>769</v>
      </c>
      <c r="H19499" t="s">
        <v>42</v>
      </c>
      <c r="I19499" t="s">
        <v>14</v>
      </c>
      <c r="J19499">
        <v>363851</v>
      </c>
      <c r="K19499" s="2">
        <v>40702</v>
      </c>
      <c r="L19499" s="2">
        <v>40703</v>
      </c>
      <c r="M19499" t="s">
        <v>33</v>
      </c>
      <c r="N19499">
        <v>0</v>
      </c>
      <c r="O19499">
        <v>2</v>
      </c>
      <c r="P19499">
        <v>2</v>
      </c>
      <c r="Q19499">
        <v>9</v>
      </c>
      <c r="R19499">
        <v>2</v>
      </c>
      <c r="S19499">
        <v>2</v>
      </c>
      <c r="T19499">
        <v>2</v>
      </c>
      <c r="V19499" s="3"/>
    </row>
    <row r="19500" spans="1:22" x14ac:dyDescent="0.2">
      <c r="A19500" s="1" t="str">
        <f t="shared" si="304"/>
        <v>Report Link</v>
      </c>
      <c r="B19500">
        <v>116331</v>
      </c>
      <c r="C19500">
        <v>8503184</v>
      </c>
      <c r="D19500" t="s">
        <v>14143</v>
      </c>
      <c r="E19500" t="s">
        <v>78</v>
      </c>
      <c r="F19500" t="s">
        <v>487</v>
      </c>
      <c r="G19500" t="s">
        <v>488</v>
      </c>
      <c r="H19500" t="s">
        <v>42</v>
      </c>
      <c r="I19500" t="s">
        <v>14</v>
      </c>
      <c r="J19500">
        <v>357942</v>
      </c>
      <c r="K19500" s="2">
        <v>40722</v>
      </c>
      <c r="L19500" s="2">
        <v>40723</v>
      </c>
      <c r="M19500" t="s">
        <v>33</v>
      </c>
      <c r="N19500">
        <v>0</v>
      </c>
      <c r="O19500">
        <v>3</v>
      </c>
      <c r="P19500">
        <v>3</v>
      </c>
      <c r="Q19500">
        <v>9</v>
      </c>
      <c r="R19500">
        <v>2</v>
      </c>
      <c r="S19500">
        <v>3</v>
      </c>
      <c r="T19500">
        <v>3</v>
      </c>
      <c r="V19500" s="3"/>
    </row>
    <row r="19501" spans="1:22" x14ac:dyDescent="0.2">
      <c r="A19501" s="1" t="str">
        <f t="shared" si="304"/>
        <v>Report Link</v>
      </c>
      <c r="B19501">
        <v>116340</v>
      </c>
      <c r="C19501">
        <v>8523201</v>
      </c>
      <c r="D19501" t="s">
        <v>19172</v>
      </c>
      <c r="E19501" t="s">
        <v>78</v>
      </c>
      <c r="F19501" t="s">
        <v>938</v>
      </c>
      <c r="G19501" t="s">
        <v>1452</v>
      </c>
      <c r="H19501" t="s">
        <v>42</v>
      </c>
      <c r="I19501" t="s">
        <v>14</v>
      </c>
      <c r="J19501">
        <v>395518</v>
      </c>
      <c r="K19501" s="2">
        <v>41080</v>
      </c>
      <c r="L19501" s="2">
        <v>41081</v>
      </c>
      <c r="M19501" t="s">
        <v>33</v>
      </c>
      <c r="N19501">
        <v>0</v>
      </c>
      <c r="O19501">
        <v>3</v>
      </c>
      <c r="P19501">
        <v>3</v>
      </c>
      <c r="Q19501">
        <v>9</v>
      </c>
      <c r="R19501">
        <v>2</v>
      </c>
      <c r="S19501">
        <v>3</v>
      </c>
      <c r="T19501">
        <v>3</v>
      </c>
      <c r="V19501" s="3"/>
    </row>
    <row r="19502" spans="1:22" x14ac:dyDescent="0.2">
      <c r="A19502" s="1" t="str">
        <f t="shared" si="304"/>
        <v>Report Link</v>
      </c>
      <c r="B19502">
        <v>116344</v>
      </c>
      <c r="C19502">
        <v>8513212</v>
      </c>
      <c r="D19502" t="s">
        <v>8662</v>
      </c>
      <c r="E19502" t="s">
        <v>78</v>
      </c>
      <c r="F19502" t="s">
        <v>692</v>
      </c>
      <c r="G19502" t="s">
        <v>2146</v>
      </c>
      <c r="H19502" t="s">
        <v>42</v>
      </c>
      <c r="I19502" t="s">
        <v>14</v>
      </c>
      <c r="J19502">
        <v>401591</v>
      </c>
      <c r="K19502" s="2">
        <v>41219</v>
      </c>
      <c r="L19502" s="2">
        <v>41220</v>
      </c>
      <c r="M19502" t="s">
        <v>33</v>
      </c>
      <c r="N19502">
        <v>0</v>
      </c>
      <c r="O19502">
        <v>2</v>
      </c>
      <c r="P19502">
        <v>2</v>
      </c>
      <c r="Q19502">
        <v>9</v>
      </c>
      <c r="R19502">
        <v>2</v>
      </c>
      <c r="S19502">
        <v>2</v>
      </c>
      <c r="T19502">
        <v>2</v>
      </c>
      <c r="V19502" s="3"/>
    </row>
    <row r="19503" spans="1:22" x14ac:dyDescent="0.2">
      <c r="A19503" s="1" t="str">
        <f t="shared" si="304"/>
        <v>Report Link</v>
      </c>
      <c r="B19503">
        <v>116345</v>
      </c>
      <c r="C19503">
        <v>8503213</v>
      </c>
      <c r="D19503" t="s">
        <v>9032</v>
      </c>
      <c r="E19503" t="s">
        <v>78</v>
      </c>
      <c r="F19503" t="s">
        <v>487</v>
      </c>
      <c r="G19503" t="s">
        <v>1274</v>
      </c>
      <c r="H19503" t="s">
        <v>42</v>
      </c>
      <c r="I19503" t="s">
        <v>14</v>
      </c>
      <c r="J19503">
        <v>338800</v>
      </c>
      <c r="K19503" s="2">
        <v>40344</v>
      </c>
      <c r="L19503" s="2">
        <v>40345</v>
      </c>
      <c r="M19503" t="s">
        <v>33</v>
      </c>
      <c r="N19503">
        <v>0</v>
      </c>
      <c r="O19503">
        <v>2</v>
      </c>
      <c r="P19503">
        <v>2</v>
      </c>
      <c r="Q19503">
        <v>9</v>
      </c>
      <c r="R19503">
        <v>1</v>
      </c>
      <c r="S19503">
        <v>2</v>
      </c>
      <c r="T19503">
        <v>2</v>
      </c>
      <c r="V19503" s="3"/>
    </row>
    <row r="19504" spans="1:22" x14ac:dyDescent="0.2">
      <c r="A19504" s="1" t="str">
        <f t="shared" si="304"/>
        <v>Report Link</v>
      </c>
      <c r="B19504">
        <v>116354</v>
      </c>
      <c r="C19504">
        <v>8503318</v>
      </c>
      <c r="D19504" t="s">
        <v>3906</v>
      </c>
      <c r="E19504" t="s">
        <v>78</v>
      </c>
      <c r="F19504" t="s">
        <v>487</v>
      </c>
      <c r="G19504" t="s">
        <v>769</v>
      </c>
      <c r="H19504" t="s">
        <v>23</v>
      </c>
      <c r="I19504" t="s">
        <v>14</v>
      </c>
      <c r="J19504">
        <v>326368</v>
      </c>
      <c r="K19504" s="2">
        <v>39855</v>
      </c>
      <c r="L19504" s="2">
        <v>39855</v>
      </c>
      <c r="M19504" t="s">
        <v>22</v>
      </c>
      <c r="N19504">
        <v>0</v>
      </c>
      <c r="O19504">
        <v>2</v>
      </c>
      <c r="P19504">
        <v>9</v>
      </c>
      <c r="Q19504">
        <v>2</v>
      </c>
      <c r="R19504">
        <v>1</v>
      </c>
      <c r="S19504">
        <v>2</v>
      </c>
      <c r="T19504">
        <v>2</v>
      </c>
      <c r="V19504" s="3"/>
    </row>
    <row r="19505" spans="1:22" x14ac:dyDescent="0.2">
      <c r="A19505" s="1" t="str">
        <f t="shared" si="304"/>
        <v>Report Link</v>
      </c>
      <c r="B19505">
        <v>116369</v>
      </c>
      <c r="C19505">
        <v>8503389</v>
      </c>
      <c r="D19505" t="s">
        <v>6416</v>
      </c>
      <c r="E19505" t="s">
        <v>78</v>
      </c>
      <c r="F19505" t="s">
        <v>487</v>
      </c>
      <c r="G19505" t="s">
        <v>1274</v>
      </c>
      <c r="H19505" t="s">
        <v>23</v>
      </c>
      <c r="I19505" t="s">
        <v>14</v>
      </c>
      <c r="J19505">
        <v>338806</v>
      </c>
      <c r="K19505" s="2">
        <v>40149</v>
      </c>
      <c r="L19505" s="2">
        <v>40150</v>
      </c>
      <c r="M19505" t="s">
        <v>33</v>
      </c>
      <c r="N19505">
        <v>0</v>
      </c>
      <c r="O19505">
        <v>2</v>
      </c>
      <c r="P19505">
        <v>1</v>
      </c>
      <c r="Q19505">
        <v>9</v>
      </c>
      <c r="R19505">
        <v>2</v>
      </c>
      <c r="S19505">
        <v>2</v>
      </c>
      <c r="T19505">
        <v>2</v>
      </c>
      <c r="V19505" s="3"/>
    </row>
    <row r="19506" spans="1:22" x14ac:dyDescent="0.2">
      <c r="A19506" s="1" t="str">
        <f t="shared" si="304"/>
        <v>Report Link</v>
      </c>
      <c r="B19506">
        <v>116371</v>
      </c>
      <c r="C19506">
        <v>8503392</v>
      </c>
      <c r="D19506" t="s">
        <v>651</v>
      </c>
      <c r="E19506" t="s">
        <v>78</v>
      </c>
      <c r="F19506" t="s">
        <v>487</v>
      </c>
      <c r="G19506" t="s">
        <v>652</v>
      </c>
      <c r="H19506" t="s">
        <v>23</v>
      </c>
      <c r="I19506" t="s">
        <v>14</v>
      </c>
      <c r="J19506">
        <v>290517</v>
      </c>
      <c r="K19506" s="2">
        <v>39150</v>
      </c>
      <c r="L19506" s="2">
        <v>39150</v>
      </c>
      <c r="M19506" t="s">
        <v>39</v>
      </c>
      <c r="N19506">
        <v>0</v>
      </c>
      <c r="O19506">
        <v>1</v>
      </c>
      <c r="P19506">
        <v>9</v>
      </c>
      <c r="Q19506">
        <v>1</v>
      </c>
      <c r="R19506">
        <v>1</v>
      </c>
      <c r="S19506">
        <v>1</v>
      </c>
      <c r="T19506">
        <v>1</v>
      </c>
      <c r="V19506" s="3"/>
    </row>
    <row r="19507" spans="1:22" x14ac:dyDescent="0.2">
      <c r="A19507" s="1" t="str">
        <f t="shared" si="304"/>
        <v>Report Link</v>
      </c>
      <c r="B19507">
        <v>116385</v>
      </c>
      <c r="C19507">
        <v>8513422</v>
      </c>
      <c r="D19507" t="s">
        <v>2145</v>
      </c>
      <c r="E19507" t="s">
        <v>78</v>
      </c>
      <c r="F19507" t="s">
        <v>692</v>
      </c>
      <c r="G19507" t="s">
        <v>2146</v>
      </c>
      <c r="H19507" t="s">
        <v>23</v>
      </c>
      <c r="I19507" t="s">
        <v>14</v>
      </c>
      <c r="J19507">
        <v>312286</v>
      </c>
      <c r="K19507" s="2">
        <v>39519</v>
      </c>
      <c r="L19507" s="2">
        <v>39520</v>
      </c>
      <c r="M19507" t="s">
        <v>33</v>
      </c>
      <c r="N19507">
        <v>0</v>
      </c>
      <c r="O19507">
        <v>1</v>
      </c>
      <c r="P19507">
        <v>9</v>
      </c>
      <c r="Q19507">
        <v>1</v>
      </c>
      <c r="R19507">
        <v>1</v>
      </c>
      <c r="S19507">
        <v>2</v>
      </c>
      <c r="T19507">
        <v>1</v>
      </c>
      <c r="V19507" s="3"/>
    </row>
    <row r="19508" spans="1:22" x14ac:dyDescent="0.2">
      <c r="A19508" s="1" t="str">
        <f t="shared" si="304"/>
        <v>Report Link</v>
      </c>
      <c r="B19508">
        <v>116387</v>
      </c>
      <c r="C19508">
        <v>8503426</v>
      </c>
      <c r="D19508" t="s">
        <v>18241</v>
      </c>
      <c r="E19508" t="s">
        <v>78</v>
      </c>
      <c r="F19508" t="s">
        <v>487</v>
      </c>
      <c r="G19508" t="s">
        <v>648</v>
      </c>
      <c r="H19508" t="s">
        <v>23</v>
      </c>
      <c r="I19508" t="s">
        <v>14</v>
      </c>
      <c r="J19508">
        <v>379247</v>
      </c>
      <c r="K19508" s="2">
        <v>41024</v>
      </c>
      <c r="L19508" s="2">
        <v>41025</v>
      </c>
      <c r="M19508" t="s">
        <v>33</v>
      </c>
      <c r="N19508">
        <v>0</v>
      </c>
      <c r="O19508">
        <v>2</v>
      </c>
      <c r="P19508">
        <v>2</v>
      </c>
      <c r="Q19508">
        <v>9</v>
      </c>
      <c r="R19508">
        <v>2</v>
      </c>
      <c r="S19508">
        <v>2</v>
      </c>
      <c r="T19508">
        <v>2</v>
      </c>
      <c r="V19508" s="3"/>
    </row>
    <row r="19509" spans="1:22" x14ac:dyDescent="0.2">
      <c r="A19509" s="1" t="str">
        <f t="shared" si="304"/>
        <v>Report Link</v>
      </c>
      <c r="B19509">
        <v>116399</v>
      </c>
      <c r="C19509">
        <v>8503660</v>
      </c>
      <c r="D19509" t="s">
        <v>5973</v>
      </c>
      <c r="E19509" t="s">
        <v>78</v>
      </c>
      <c r="F19509" t="s">
        <v>487</v>
      </c>
      <c r="G19509" t="s">
        <v>771</v>
      </c>
      <c r="H19509" t="s">
        <v>23</v>
      </c>
      <c r="I19509" t="s">
        <v>14</v>
      </c>
      <c r="J19509">
        <v>338810</v>
      </c>
      <c r="K19509" s="2">
        <v>40128</v>
      </c>
      <c r="L19509" s="2">
        <v>40129</v>
      </c>
      <c r="M19509" t="s">
        <v>33</v>
      </c>
      <c r="N19509">
        <v>0</v>
      </c>
      <c r="O19509">
        <v>2</v>
      </c>
      <c r="P19509">
        <v>2</v>
      </c>
      <c r="Q19509">
        <v>9</v>
      </c>
      <c r="R19509">
        <v>1</v>
      </c>
      <c r="S19509">
        <v>2</v>
      </c>
      <c r="T19509">
        <v>2</v>
      </c>
      <c r="V19509" s="3"/>
    </row>
    <row r="19510" spans="1:22" x14ac:dyDescent="0.2">
      <c r="A19510" s="1" t="str">
        <f t="shared" si="304"/>
        <v>Report Link</v>
      </c>
      <c r="B19510">
        <v>116403</v>
      </c>
      <c r="C19510">
        <v>8503666</v>
      </c>
      <c r="D19510" t="s">
        <v>4001</v>
      </c>
      <c r="E19510" t="s">
        <v>78</v>
      </c>
      <c r="F19510" t="s">
        <v>487</v>
      </c>
      <c r="G19510" t="s">
        <v>1274</v>
      </c>
      <c r="H19510" t="s">
        <v>23</v>
      </c>
      <c r="I19510" t="s">
        <v>14</v>
      </c>
      <c r="J19510">
        <v>326383</v>
      </c>
      <c r="K19510" s="2">
        <v>39871</v>
      </c>
      <c r="L19510" s="2">
        <v>39871</v>
      </c>
      <c r="M19510" t="s">
        <v>22</v>
      </c>
      <c r="N19510">
        <v>0</v>
      </c>
      <c r="O19510">
        <v>2</v>
      </c>
      <c r="P19510">
        <v>9</v>
      </c>
      <c r="Q19510">
        <v>2</v>
      </c>
      <c r="R19510">
        <v>1</v>
      </c>
      <c r="S19510">
        <v>2</v>
      </c>
      <c r="T19510">
        <v>1</v>
      </c>
      <c r="V19510" s="3"/>
    </row>
    <row r="19511" spans="1:22" x14ac:dyDescent="0.2">
      <c r="A19511" s="1" t="str">
        <f t="shared" si="304"/>
        <v>Report Link</v>
      </c>
      <c r="B19511">
        <v>116419</v>
      </c>
      <c r="C19511">
        <v>8504136</v>
      </c>
      <c r="D19511" t="s">
        <v>10600</v>
      </c>
      <c r="E19511" t="s">
        <v>78</v>
      </c>
      <c r="F19511" t="s">
        <v>487</v>
      </c>
      <c r="G19511" t="s">
        <v>762</v>
      </c>
      <c r="H19511" t="s">
        <v>32</v>
      </c>
      <c r="I19511" t="s">
        <v>37</v>
      </c>
      <c r="J19511">
        <v>357960</v>
      </c>
      <c r="K19511" s="2">
        <v>40472</v>
      </c>
      <c r="L19511" s="2">
        <v>40473</v>
      </c>
      <c r="M19511" t="s">
        <v>33</v>
      </c>
      <c r="N19511">
        <v>0</v>
      </c>
      <c r="O19511">
        <v>2</v>
      </c>
      <c r="P19511">
        <v>2</v>
      </c>
      <c r="Q19511">
        <v>9</v>
      </c>
      <c r="R19511">
        <v>2</v>
      </c>
      <c r="S19511">
        <v>2</v>
      </c>
      <c r="T19511">
        <v>2</v>
      </c>
      <c r="V19511" s="3"/>
    </row>
    <row r="19512" spans="1:22" x14ac:dyDescent="0.2">
      <c r="A19512" s="1" t="str">
        <f t="shared" si="304"/>
        <v>Report Link</v>
      </c>
      <c r="B19512">
        <v>116428</v>
      </c>
      <c r="C19512">
        <v>8504159</v>
      </c>
      <c r="D19512" t="s">
        <v>17208</v>
      </c>
      <c r="E19512" t="s">
        <v>78</v>
      </c>
      <c r="F19512" t="s">
        <v>487</v>
      </c>
      <c r="G19512" t="s">
        <v>777</v>
      </c>
      <c r="H19512" t="s">
        <v>96</v>
      </c>
      <c r="I19512" t="s">
        <v>37</v>
      </c>
      <c r="J19512">
        <v>379256</v>
      </c>
      <c r="K19512" s="2">
        <v>40961</v>
      </c>
      <c r="L19512" s="2">
        <v>40962</v>
      </c>
      <c r="M19512" t="s">
        <v>33</v>
      </c>
      <c r="N19512">
        <v>0</v>
      </c>
      <c r="O19512">
        <v>3</v>
      </c>
      <c r="P19512">
        <v>3</v>
      </c>
      <c r="Q19512">
        <v>9</v>
      </c>
      <c r="R19512">
        <v>3</v>
      </c>
      <c r="S19512">
        <v>3</v>
      </c>
      <c r="T19512">
        <v>3</v>
      </c>
      <c r="V19512" s="3"/>
    </row>
    <row r="19513" spans="1:22" x14ac:dyDescent="0.2">
      <c r="A19513" s="1" t="str">
        <f t="shared" si="304"/>
        <v>Report Link</v>
      </c>
      <c r="B19513">
        <v>116430</v>
      </c>
      <c r="C19513">
        <v>8504162</v>
      </c>
      <c r="D19513" t="s">
        <v>16325</v>
      </c>
      <c r="E19513" t="s">
        <v>78</v>
      </c>
      <c r="F19513" t="s">
        <v>487</v>
      </c>
      <c r="G19513" t="s">
        <v>897</v>
      </c>
      <c r="H19513" t="s">
        <v>32</v>
      </c>
      <c r="I19513" t="s">
        <v>37</v>
      </c>
      <c r="J19513">
        <v>379257</v>
      </c>
      <c r="K19513" s="2">
        <v>40885</v>
      </c>
      <c r="L19513" s="2">
        <v>40886</v>
      </c>
      <c r="M19513" t="s">
        <v>33</v>
      </c>
      <c r="N19513">
        <v>0</v>
      </c>
      <c r="O19513">
        <v>4</v>
      </c>
      <c r="P19513">
        <v>4</v>
      </c>
      <c r="Q19513">
        <v>9</v>
      </c>
      <c r="R19513">
        <v>3</v>
      </c>
      <c r="S19513">
        <v>4</v>
      </c>
      <c r="T19513">
        <v>4</v>
      </c>
      <c r="U19513" t="s">
        <v>19729</v>
      </c>
      <c r="V19513" s="3"/>
    </row>
    <row r="19514" spans="1:22" x14ac:dyDescent="0.2">
      <c r="A19514" s="1" t="str">
        <f t="shared" si="304"/>
        <v>Report Link</v>
      </c>
      <c r="B19514">
        <v>116433</v>
      </c>
      <c r="C19514">
        <v>8504166</v>
      </c>
      <c r="D19514" t="s">
        <v>11088</v>
      </c>
      <c r="E19514" t="s">
        <v>78</v>
      </c>
      <c r="F19514" t="s">
        <v>487</v>
      </c>
      <c r="G19514" t="s">
        <v>1274</v>
      </c>
      <c r="H19514" t="s">
        <v>32</v>
      </c>
      <c r="I19514" t="s">
        <v>37</v>
      </c>
      <c r="J19514">
        <v>357965</v>
      </c>
      <c r="K19514" s="2">
        <v>40506</v>
      </c>
      <c r="L19514" s="2">
        <v>40507</v>
      </c>
      <c r="M19514" t="s">
        <v>33</v>
      </c>
      <c r="N19514">
        <v>0</v>
      </c>
      <c r="O19514">
        <v>2</v>
      </c>
      <c r="P19514">
        <v>2</v>
      </c>
      <c r="Q19514">
        <v>9</v>
      </c>
      <c r="R19514">
        <v>2</v>
      </c>
      <c r="S19514">
        <v>2</v>
      </c>
      <c r="T19514">
        <v>2</v>
      </c>
      <c r="V19514" s="3"/>
    </row>
    <row r="19515" spans="1:22" x14ac:dyDescent="0.2">
      <c r="A19515" s="1" t="str">
        <f t="shared" si="304"/>
        <v>Report Link</v>
      </c>
      <c r="B19515">
        <v>116451</v>
      </c>
      <c r="C19515">
        <v>8524264</v>
      </c>
      <c r="D19515" t="s">
        <v>15050</v>
      </c>
      <c r="E19515" t="s">
        <v>78</v>
      </c>
      <c r="F19515" t="s">
        <v>938</v>
      </c>
      <c r="G19515" t="s">
        <v>1452</v>
      </c>
      <c r="H19515" t="s">
        <v>32</v>
      </c>
      <c r="I19515" t="s">
        <v>37</v>
      </c>
      <c r="J19515">
        <v>379260</v>
      </c>
      <c r="K19515" s="2">
        <v>40821</v>
      </c>
      <c r="L19515" s="2">
        <v>40822</v>
      </c>
      <c r="M19515" t="s">
        <v>33</v>
      </c>
      <c r="N19515">
        <v>0</v>
      </c>
      <c r="O19515">
        <v>2</v>
      </c>
      <c r="P19515">
        <v>2</v>
      </c>
      <c r="Q19515">
        <v>9</v>
      </c>
      <c r="R19515">
        <v>2</v>
      </c>
      <c r="S19515">
        <v>2</v>
      </c>
      <c r="T19515">
        <v>2</v>
      </c>
      <c r="V19515" s="3"/>
    </row>
    <row r="19516" spans="1:22" x14ac:dyDescent="0.2">
      <c r="A19516" s="1" t="str">
        <f t="shared" si="304"/>
        <v>Report Link</v>
      </c>
      <c r="B19516">
        <v>116475</v>
      </c>
      <c r="C19516">
        <v>8504318</v>
      </c>
      <c r="D19516" t="s">
        <v>8762</v>
      </c>
      <c r="E19516" t="s">
        <v>78</v>
      </c>
      <c r="F19516" t="s">
        <v>487</v>
      </c>
      <c r="G19516" t="s">
        <v>777</v>
      </c>
      <c r="H19516" t="s">
        <v>32</v>
      </c>
      <c r="I19516" t="s">
        <v>37</v>
      </c>
      <c r="J19516">
        <v>401599</v>
      </c>
      <c r="K19516" s="2">
        <v>41178</v>
      </c>
      <c r="L19516" s="2">
        <v>41179</v>
      </c>
      <c r="M19516" t="s">
        <v>33</v>
      </c>
      <c r="N19516">
        <v>0</v>
      </c>
      <c r="O19516">
        <v>3</v>
      </c>
      <c r="P19516">
        <v>3</v>
      </c>
      <c r="Q19516">
        <v>9</v>
      </c>
      <c r="R19516">
        <v>3</v>
      </c>
      <c r="S19516">
        <v>3</v>
      </c>
      <c r="T19516">
        <v>3</v>
      </c>
      <c r="V19516" s="3"/>
    </row>
    <row r="19517" spans="1:22" x14ac:dyDescent="0.2">
      <c r="A19517" s="1" t="str">
        <f t="shared" si="304"/>
        <v>Report Link</v>
      </c>
      <c r="B19517">
        <v>116483</v>
      </c>
      <c r="C19517">
        <v>8505203</v>
      </c>
      <c r="D19517" t="s">
        <v>6012</v>
      </c>
      <c r="E19517" t="s">
        <v>78</v>
      </c>
      <c r="F19517" t="s">
        <v>487</v>
      </c>
      <c r="G19517" t="s">
        <v>1359</v>
      </c>
      <c r="H19517" t="s">
        <v>96</v>
      </c>
      <c r="I19517" t="s">
        <v>14</v>
      </c>
      <c r="J19517">
        <v>401600</v>
      </c>
      <c r="K19517" s="2">
        <v>41177</v>
      </c>
      <c r="L19517" s="2">
        <v>41178</v>
      </c>
      <c r="M19517" t="s">
        <v>33</v>
      </c>
      <c r="N19517">
        <v>0</v>
      </c>
      <c r="O19517">
        <v>3</v>
      </c>
      <c r="P19517">
        <v>3</v>
      </c>
      <c r="Q19517">
        <v>9</v>
      </c>
      <c r="R19517">
        <v>2</v>
      </c>
      <c r="S19517">
        <v>3</v>
      </c>
      <c r="T19517">
        <v>3</v>
      </c>
      <c r="V19517" s="3"/>
    </row>
    <row r="19518" spans="1:22" x14ac:dyDescent="0.2">
      <c r="A19518" s="1" t="str">
        <f t="shared" si="304"/>
        <v>Report Link</v>
      </c>
      <c r="B19518">
        <v>116600</v>
      </c>
      <c r="C19518">
        <v>8507009</v>
      </c>
      <c r="D19518" t="s">
        <v>8822</v>
      </c>
      <c r="E19518" t="s">
        <v>78</v>
      </c>
      <c r="F19518" t="s">
        <v>487</v>
      </c>
      <c r="G19518" t="s">
        <v>777</v>
      </c>
      <c r="H19518" t="s">
        <v>995</v>
      </c>
      <c r="I19518" t="s">
        <v>996</v>
      </c>
      <c r="J19518">
        <v>401601</v>
      </c>
      <c r="K19518" s="2">
        <v>41192</v>
      </c>
      <c r="L19518" s="2">
        <v>41193</v>
      </c>
      <c r="M19518" t="s">
        <v>33</v>
      </c>
      <c r="N19518">
        <v>0</v>
      </c>
      <c r="O19518">
        <v>2</v>
      </c>
      <c r="P19518">
        <v>2</v>
      </c>
      <c r="Q19518">
        <v>9</v>
      </c>
      <c r="R19518">
        <v>2</v>
      </c>
      <c r="S19518">
        <v>2</v>
      </c>
      <c r="T19518">
        <v>2</v>
      </c>
      <c r="V19518" s="3"/>
    </row>
    <row r="19519" spans="1:22" x14ac:dyDescent="0.2">
      <c r="A19519" s="1" t="str">
        <f t="shared" si="304"/>
        <v>Report Link</v>
      </c>
      <c r="B19519">
        <v>116609</v>
      </c>
      <c r="C19519">
        <v>8507020</v>
      </c>
      <c r="D19519" t="s">
        <v>17776</v>
      </c>
      <c r="E19519" t="s">
        <v>78</v>
      </c>
      <c r="F19519" t="s">
        <v>487</v>
      </c>
      <c r="G19519" t="s">
        <v>897</v>
      </c>
      <c r="H19519" t="s">
        <v>995</v>
      </c>
      <c r="I19519" t="s">
        <v>996</v>
      </c>
      <c r="J19519">
        <v>379274</v>
      </c>
      <c r="K19519" s="2">
        <v>40982</v>
      </c>
      <c r="L19519" s="2">
        <v>40983</v>
      </c>
      <c r="M19519" t="s">
        <v>33</v>
      </c>
      <c r="N19519">
        <v>0</v>
      </c>
      <c r="O19519">
        <v>2</v>
      </c>
      <c r="P19519">
        <v>2</v>
      </c>
      <c r="Q19519">
        <v>9</v>
      </c>
      <c r="R19519">
        <v>1</v>
      </c>
      <c r="S19519">
        <v>2</v>
      </c>
      <c r="T19519">
        <v>2</v>
      </c>
      <c r="V19519" s="3"/>
    </row>
    <row r="19520" spans="1:22" x14ac:dyDescent="0.2">
      <c r="A19520" s="1" t="str">
        <f t="shared" si="304"/>
        <v>Report Link</v>
      </c>
      <c r="B19520">
        <v>116614</v>
      </c>
      <c r="C19520">
        <v>8507026</v>
      </c>
      <c r="D19520" t="s">
        <v>5497</v>
      </c>
      <c r="E19520" t="s">
        <v>78</v>
      </c>
      <c r="F19520" t="s">
        <v>487</v>
      </c>
      <c r="G19520" t="s">
        <v>700</v>
      </c>
      <c r="H19520" t="s">
        <v>995</v>
      </c>
      <c r="I19520" t="s">
        <v>996</v>
      </c>
      <c r="J19520">
        <v>401605</v>
      </c>
      <c r="K19520" s="2">
        <v>41185</v>
      </c>
      <c r="L19520" s="2">
        <v>41186</v>
      </c>
      <c r="M19520" t="s">
        <v>33</v>
      </c>
      <c r="N19520">
        <v>0</v>
      </c>
      <c r="O19520">
        <v>2</v>
      </c>
      <c r="P19520">
        <v>2</v>
      </c>
      <c r="Q19520">
        <v>9</v>
      </c>
      <c r="R19520">
        <v>2</v>
      </c>
      <c r="S19520">
        <v>2</v>
      </c>
      <c r="T19520">
        <v>2</v>
      </c>
      <c r="V19520" s="3"/>
    </row>
    <row r="19521" spans="1:22" x14ac:dyDescent="0.2">
      <c r="A19521" s="1" t="str">
        <f t="shared" si="304"/>
        <v>Report Link</v>
      </c>
      <c r="B19521">
        <v>116617</v>
      </c>
      <c r="C19521">
        <v>8507032</v>
      </c>
      <c r="D19521" t="s">
        <v>11370</v>
      </c>
      <c r="E19521" t="s">
        <v>78</v>
      </c>
      <c r="F19521" t="s">
        <v>487</v>
      </c>
      <c r="G19521" t="s">
        <v>1306</v>
      </c>
      <c r="H19521" t="s">
        <v>995</v>
      </c>
      <c r="I19521" t="s">
        <v>996</v>
      </c>
      <c r="J19521">
        <v>357991</v>
      </c>
      <c r="K19521" s="2">
        <v>40521</v>
      </c>
      <c r="L19521" s="2">
        <v>40522</v>
      </c>
      <c r="M19521" t="s">
        <v>33</v>
      </c>
      <c r="N19521">
        <v>0</v>
      </c>
      <c r="O19521">
        <v>2</v>
      </c>
      <c r="P19521">
        <v>2</v>
      </c>
      <c r="Q19521">
        <v>9</v>
      </c>
      <c r="R19521">
        <v>2</v>
      </c>
      <c r="S19521">
        <v>2</v>
      </c>
      <c r="T19521">
        <v>2</v>
      </c>
      <c r="V19521" s="3"/>
    </row>
    <row r="19522" spans="1:22" x14ac:dyDescent="0.2">
      <c r="A19522" s="1" t="str">
        <f t="shared" ref="A19522:A19585" si="305">IF(B19522&lt;&gt; "", HYPERLINK(CONCATENATE("http://www.ofsted.gov.uk/inspection-reports/find-inspection-report/provider/ELS/",B19522),"Report Link"),"")</f>
        <v>Report Link</v>
      </c>
      <c r="B19522">
        <v>116620</v>
      </c>
      <c r="C19522">
        <v>8527035</v>
      </c>
      <c r="D19522" t="s">
        <v>9693</v>
      </c>
      <c r="E19522" t="s">
        <v>78</v>
      </c>
      <c r="F19522" t="s">
        <v>938</v>
      </c>
      <c r="G19522" t="s">
        <v>1452</v>
      </c>
      <c r="H19522" t="s">
        <v>995</v>
      </c>
      <c r="I19522" t="s">
        <v>996</v>
      </c>
      <c r="J19522">
        <v>338842</v>
      </c>
      <c r="K19522" s="2">
        <v>40371</v>
      </c>
      <c r="L19522" s="2">
        <v>40372</v>
      </c>
      <c r="M19522" t="s">
        <v>33</v>
      </c>
      <c r="N19522">
        <v>0</v>
      </c>
      <c r="O19522">
        <v>1</v>
      </c>
      <c r="P19522">
        <v>1</v>
      </c>
      <c r="Q19522">
        <v>9</v>
      </c>
      <c r="R19522">
        <v>1</v>
      </c>
      <c r="S19522">
        <v>1</v>
      </c>
      <c r="T19522">
        <v>1</v>
      </c>
      <c r="V19522" s="3"/>
    </row>
    <row r="19523" spans="1:22" x14ac:dyDescent="0.2">
      <c r="A19523" s="1" t="str">
        <f t="shared" si="305"/>
        <v>Report Link</v>
      </c>
      <c r="B19523">
        <v>116625</v>
      </c>
      <c r="C19523">
        <v>8527040</v>
      </c>
      <c r="D19523" t="s">
        <v>11753</v>
      </c>
      <c r="E19523" t="s">
        <v>78</v>
      </c>
      <c r="F19523" t="s">
        <v>938</v>
      </c>
      <c r="G19523" t="s">
        <v>1590</v>
      </c>
      <c r="H19523" t="s">
        <v>995</v>
      </c>
      <c r="I19523" t="s">
        <v>996</v>
      </c>
      <c r="J19523">
        <v>357994</v>
      </c>
      <c r="K19523" s="2">
        <v>40569</v>
      </c>
      <c r="L19523" s="2">
        <v>40570</v>
      </c>
      <c r="M19523" t="s">
        <v>33</v>
      </c>
      <c r="N19523">
        <v>0</v>
      </c>
      <c r="O19523">
        <v>3</v>
      </c>
      <c r="P19523">
        <v>3</v>
      </c>
      <c r="Q19523">
        <v>9</v>
      </c>
      <c r="R19523">
        <v>3</v>
      </c>
      <c r="S19523">
        <v>3</v>
      </c>
      <c r="T19523">
        <v>3</v>
      </c>
      <c r="V19523" s="3"/>
    </row>
    <row r="19524" spans="1:22" x14ac:dyDescent="0.2">
      <c r="A19524" s="1" t="str">
        <f t="shared" si="305"/>
        <v>Report Link</v>
      </c>
      <c r="B19524">
        <v>116634</v>
      </c>
      <c r="C19524">
        <v>8507053</v>
      </c>
      <c r="D19524" t="s">
        <v>7325</v>
      </c>
      <c r="E19524" t="s">
        <v>78</v>
      </c>
      <c r="F19524" t="s">
        <v>487</v>
      </c>
      <c r="G19524" t="s">
        <v>700</v>
      </c>
      <c r="H19524" t="s">
        <v>995</v>
      </c>
      <c r="I19524" t="s">
        <v>996</v>
      </c>
      <c r="J19524">
        <v>401609</v>
      </c>
      <c r="K19524" s="2">
        <v>41227</v>
      </c>
      <c r="L19524" s="2">
        <v>41228</v>
      </c>
      <c r="M19524" t="s">
        <v>33</v>
      </c>
      <c r="N19524">
        <v>0</v>
      </c>
      <c r="O19524">
        <v>2</v>
      </c>
      <c r="P19524">
        <v>2</v>
      </c>
      <c r="Q19524">
        <v>9</v>
      </c>
      <c r="R19524">
        <v>1</v>
      </c>
      <c r="S19524">
        <v>2</v>
      </c>
      <c r="T19524">
        <v>2</v>
      </c>
      <c r="V19524" s="3"/>
    </row>
    <row r="19525" spans="1:22" x14ac:dyDescent="0.2">
      <c r="A19525" s="1" t="str">
        <f t="shared" si="305"/>
        <v>Report Link</v>
      </c>
      <c r="B19525">
        <v>116640</v>
      </c>
      <c r="C19525">
        <v>8507073</v>
      </c>
      <c r="D19525" t="s">
        <v>6262</v>
      </c>
      <c r="E19525" t="s">
        <v>78</v>
      </c>
      <c r="F19525" t="s">
        <v>487</v>
      </c>
      <c r="G19525" t="s">
        <v>925</v>
      </c>
      <c r="H19525" t="s">
        <v>995</v>
      </c>
      <c r="I19525" t="s">
        <v>996</v>
      </c>
      <c r="J19525">
        <v>338850</v>
      </c>
      <c r="K19525" s="2">
        <v>40142</v>
      </c>
      <c r="L19525" s="2">
        <v>40143</v>
      </c>
      <c r="M19525" t="s">
        <v>33</v>
      </c>
      <c r="N19525">
        <v>0</v>
      </c>
      <c r="O19525">
        <v>1</v>
      </c>
      <c r="P19525">
        <v>1</v>
      </c>
      <c r="Q19525">
        <v>9</v>
      </c>
      <c r="R19525">
        <v>1</v>
      </c>
      <c r="S19525">
        <v>1</v>
      </c>
      <c r="T19525">
        <v>1</v>
      </c>
      <c r="V19525" s="3"/>
    </row>
    <row r="19526" spans="1:22" x14ac:dyDescent="0.2">
      <c r="A19526" s="1" t="str">
        <f t="shared" si="305"/>
        <v>Report Link</v>
      </c>
      <c r="B19526">
        <v>116652</v>
      </c>
      <c r="C19526">
        <v>8852008</v>
      </c>
      <c r="D19526" t="s">
        <v>8416</v>
      </c>
      <c r="E19526" t="s">
        <v>44</v>
      </c>
      <c r="F19526" t="s">
        <v>45</v>
      </c>
      <c r="G19526" t="s">
        <v>46</v>
      </c>
      <c r="H19526" t="s">
        <v>32</v>
      </c>
      <c r="I19526" t="s">
        <v>14</v>
      </c>
      <c r="J19526">
        <v>338853</v>
      </c>
      <c r="K19526" s="2">
        <v>40308</v>
      </c>
      <c r="L19526" s="2">
        <v>40309</v>
      </c>
      <c r="M19526" t="s">
        <v>33</v>
      </c>
      <c r="N19526">
        <v>0</v>
      </c>
      <c r="O19526">
        <v>2</v>
      </c>
      <c r="P19526">
        <v>2</v>
      </c>
      <c r="Q19526">
        <v>9</v>
      </c>
      <c r="R19526">
        <v>2</v>
      </c>
      <c r="S19526">
        <v>2</v>
      </c>
      <c r="T19526">
        <v>2</v>
      </c>
      <c r="V19526" s="3"/>
    </row>
    <row r="19527" spans="1:22" x14ac:dyDescent="0.2">
      <c r="A19527" s="1" t="str">
        <f t="shared" si="305"/>
        <v>Report Link</v>
      </c>
      <c r="B19527">
        <v>116654</v>
      </c>
      <c r="C19527">
        <v>8842011</v>
      </c>
      <c r="D19527" t="s">
        <v>1761</v>
      </c>
      <c r="E19527" t="s">
        <v>44</v>
      </c>
      <c r="F19527" t="s">
        <v>954</v>
      </c>
      <c r="G19527" t="s">
        <v>955</v>
      </c>
      <c r="H19527" t="s">
        <v>96</v>
      </c>
      <c r="I19527" t="s">
        <v>14</v>
      </c>
      <c r="J19527">
        <v>312358</v>
      </c>
      <c r="K19527" s="2">
        <v>39463</v>
      </c>
      <c r="L19527" s="2">
        <v>39463</v>
      </c>
      <c r="M19527" t="s">
        <v>33</v>
      </c>
      <c r="N19527">
        <v>0</v>
      </c>
      <c r="O19527">
        <v>1</v>
      </c>
      <c r="P19527">
        <v>9</v>
      </c>
      <c r="Q19527">
        <v>1</v>
      </c>
      <c r="R19527">
        <v>1</v>
      </c>
      <c r="S19527">
        <v>1</v>
      </c>
      <c r="T19527">
        <v>1</v>
      </c>
      <c r="V19527" s="3"/>
    </row>
    <row r="19528" spans="1:22" x14ac:dyDescent="0.2">
      <c r="A19528" s="1" t="str">
        <f t="shared" si="305"/>
        <v>Report Link</v>
      </c>
      <c r="B19528">
        <v>116665</v>
      </c>
      <c r="C19528">
        <v>8852022</v>
      </c>
      <c r="D19528" t="s">
        <v>11752</v>
      </c>
      <c r="E19528" t="s">
        <v>44</v>
      </c>
      <c r="F19528" t="s">
        <v>45</v>
      </c>
      <c r="G19528" t="s">
        <v>46</v>
      </c>
      <c r="H19528" t="s">
        <v>32</v>
      </c>
      <c r="I19528" t="s">
        <v>14</v>
      </c>
      <c r="J19528">
        <v>358002</v>
      </c>
      <c r="K19528" s="2">
        <v>40569</v>
      </c>
      <c r="L19528" s="2">
        <v>40570</v>
      </c>
      <c r="M19528" t="s">
        <v>33</v>
      </c>
      <c r="N19528">
        <v>0</v>
      </c>
      <c r="O19528">
        <v>1</v>
      </c>
      <c r="P19528">
        <v>2</v>
      </c>
      <c r="Q19528">
        <v>9</v>
      </c>
      <c r="R19528">
        <v>1</v>
      </c>
      <c r="S19528">
        <v>2</v>
      </c>
      <c r="T19528">
        <v>2</v>
      </c>
      <c r="V19528" s="3"/>
    </row>
    <row r="19529" spans="1:22" x14ac:dyDescent="0.2">
      <c r="A19529" s="1" t="str">
        <f t="shared" si="305"/>
        <v>Report Link</v>
      </c>
      <c r="B19529">
        <v>116667</v>
      </c>
      <c r="C19529">
        <v>8842029</v>
      </c>
      <c r="D19529" t="s">
        <v>18921</v>
      </c>
      <c r="E19529" t="s">
        <v>44</v>
      </c>
      <c r="F19529" t="s">
        <v>954</v>
      </c>
      <c r="G19529" t="s">
        <v>955</v>
      </c>
      <c r="H19529" t="s">
        <v>32</v>
      </c>
      <c r="I19529" t="s">
        <v>14</v>
      </c>
      <c r="J19529">
        <v>379283</v>
      </c>
      <c r="K19529" s="2">
        <v>41059</v>
      </c>
      <c r="L19529" s="2">
        <v>41060</v>
      </c>
      <c r="M19529" t="s">
        <v>33</v>
      </c>
      <c r="N19529">
        <v>0</v>
      </c>
      <c r="O19529">
        <v>2</v>
      </c>
      <c r="P19529">
        <v>1</v>
      </c>
      <c r="Q19529">
        <v>9</v>
      </c>
      <c r="R19529">
        <v>1</v>
      </c>
      <c r="S19529">
        <v>2</v>
      </c>
      <c r="T19529">
        <v>2</v>
      </c>
      <c r="V19529" s="3"/>
    </row>
    <row r="19530" spans="1:22" x14ac:dyDescent="0.2">
      <c r="A19530" s="1" t="str">
        <f t="shared" si="305"/>
        <v>Report Link</v>
      </c>
      <c r="B19530">
        <v>116673</v>
      </c>
      <c r="C19530">
        <v>8852041</v>
      </c>
      <c r="D19530" t="s">
        <v>10906</v>
      </c>
      <c r="E19530" t="s">
        <v>44</v>
      </c>
      <c r="F19530" t="s">
        <v>45</v>
      </c>
      <c r="G19530" t="s">
        <v>3606</v>
      </c>
      <c r="H19530" t="s">
        <v>32</v>
      </c>
      <c r="I19530" t="s">
        <v>14</v>
      </c>
      <c r="J19530">
        <v>358005</v>
      </c>
      <c r="K19530" s="2">
        <v>40498</v>
      </c>
      <c r="L19530" s="2">
        <v>40499</v>
      </c>
      <c r="M19530" t="s">
        <v>33</v>
      </c>
      <c r="N19530">
        <v>0</v>
      </c>
      <c r="O19530">
        <v>2</v>
      </c>
      <c r="P19530">
        <v>2</v>
      </c>
      <c r="Q19530">
        <v>9</v>
      </c>
      <c r="R19530">
        <v>2</v>
      </c>
      <c r="S19530">
        <v>2</v>
      </c>
      <c r="T19530">
        <v>2</v>
      </c>
      <c r="V19530" s="3"/>
    </row>
    <row r="19531" spans="1:22" x14ac:dyDescent="0.2">
      <c r="A19531" s="1" t="str">
        <f t="shared" si="305"/>
        <v>Report Link</v>
      </c>
      <c r="B19531">
        <v>116688</v>
      </c>
      <c r="C19531">
        <v>8852078</v>
      </c>
      <c r="D19531" t="s">
        <v>18863</v>
      </c>
      <c r="E19531" t="s">
        <v>44</v>
      </c>
      <c r="F19531" t="s">
        <v>45</v>
      </c>
      <c r="G19531" t="s">
        <v>3606</v>
      </c>
      <c r="H19531" t="s">
        <v>32</v>
      </c>
      <c r="I19531" t="s">
        <v>14</v>
      </c>
      <c r="J19531">
        <v>395578</v>
      </c>
      <c r="K19531" s="2">
        <v>41058</v>
      </c>
      <c r="L19531" s="2">
        <v>41059</v>
      </c>
      <c r="M19531" t="s">
        <v>33</v>
      </c>
      <c r="N19531">
        <v>0</v>
      </c>
      <c r="O19531">
        <v>2</v>
      </c>
      <c r="P19531">
        <v>2</v>
      </c>
      <c r="Q19531">
        <v>9</v>
      </c>
      <c r="R19531">
        <v>2</v>
      </c>
      <c r="S19531">
        <v>2</v>
      </c>
      <c r="T19531">
        <v>2</v>
      </c>
      <c r="V19531" s="3"/>
    </row>
    <row r="19532" spans="1:22" x14ac:dyDescent="0.2">
      <c r="A19532" s="1" t="str">
        <f t="shared" si="305"/>
        <v>Report Link</v>
      </c>
      <c r="B19532">
        <v>116689</v>
      </c>
      <c r="C19532">
        <v>8852079</v>
      </c>
      <c r="D19532" t="s">
        <v>3887</v>
      </c>
      <c r="E19532" t="s">
        <v>44</v>
      </c>
      <c r="F19532" t="s">
        <v>45</v>
      </c>
      <c r="G19532" t="s">
        <v>3420</v>
      </c>
      <c r="H19532" t="s">
        <v>32</v>
      </c>
      <c r="I19532" t="s">
        <v>14</v>
      </c>
      <c r="J19532">
        <v>326430</v>
      </c>
      <c r="K19532" s="2">
        <v>39854</v>
      </c>
      <c r="L19532" s="2">
        <v>39854</v>
      </c>
      <c r="M19532" t="s">
        <v>33</v>
      </c>
      <c r="N19532">
        <v>0</v>
      </c>
      <c r="O19532">
        <v>2</v>
      </c>
      <c r="P19532">
        <v>9</v>
      </c>
      <c r="Q19532">
        <v>2</v>
      </c>
      <c r="R19532">
        <v>2</v>
      </c>
      <c r="S19532">
        <v>2</v>
      </c>
      <c r="T19532">
        <v>2</v>
      </c>
      <c r="V19532" s="3"/>
    </row>
    <row r="19533" spans="1:22" x14ac:dyDescent="0.2">
      <c r="A19533" s="1" t="str">
        <f t="shared" si="305"/>
        <v>Report Link</v>
      </c>
      <c r="B19533">
        <v>116690</v>
      </c>
      <c r="C19533">
        <v>8852080</v>
      </c>
      <c r="D19533" t="s">
        <v>14368</v>
      </c>
      <c r="E19533" t="s">
        <v>44</v>
      </c>
      <c r="F19533" t="s">
        <v>45</v>
      </c>
      <c r="G19533" t="s">
        <v>935</v>
      </c>
      <c r="H19533" t="s">
        <v>32</v>
      </c>
      <c r="I19533" t="s">
        <v>14</v>
      </c>
      <c r="J19533">
        <v>358008</v>
      </c>
      <c r="K19533" s="2">
        <v>40731</v>
      </c>
      <c r="L19533" s="2">
        <v>40732</v>
      </c>
      <c r="M19533" t="s">
        <v>33</v>
      </c>
      <c r="N19533">
        <v>0</v>
      </c>
      <c r="O19533">
        <v>3</v>
      </c>
      <c r="P19533">
        <v>3</v>
      </c>
      <c r="Q19533">
        <v>9</v>
      </c>
      <c r="R19533">
        <v>2</v>
      </c>
      <c r="S19533">
        <v>3</v>
      </c>
      <c r="T19533">
        <v>3</v>
      </c>
      <c r="V19533" s="3"/>
    </row>
    <row r="19534" spans="1:22" x14ac:dyDescent="0.2">
      <c r="A19534" s="1" t="str">
        <f t="shared" si="305"/>
        <v>Report Link</v>
      </c>
      <c r="B19534">
        <v>116701</v>
      </c>
      <c r="C19534">
        <v>8842096</v>
      </c>
      <c r="D19534" t="s">
        <v>9176</v>
      </c>
      <c r="E19534" t="s">
        <v>44</v>
      </c>
      <c r="F19534" t="s">
        <v>954</v>
      </c>
      <c r="G19534" t="s">
        <v>955</v>
      </c>
      <c r="H19534" t="s">
        <v>32</v>
      </c>
      <c r="I19534" t="s">
        <v>14</v>
      </c>
      <c r="J19534">
        <v>338870</v>
      </c>
      <c r="K19534" s="2">
        <v>40350</v>
      </c>
      <c r="L19534" s="2">
        <v>40351</v>
      </c>
      <c r="M19534" t="s">
        <v>33</v>
      </c>
      <c r="N19534">
        <v>0</v>
      </c>
      <c r="O19534">
        <v>2</v>
      </c>
      <c r="P19534">
        <v>2</v>
      </c>
      <c r="Q19534">
        <v>9</v>
      </c>
      <c r="R19534">
        <v>1</v>
      </c>
      <c r="S19534">
        <v>2</v>
      </c>
      <c r="T19534">
        <v>2</v>
      </c>
      <c r="V19534" s="3"/>
    </row>
    <row r="19535" spans="1:22" x14ac:dyDescent="0.2">
      <c r="A19535" s="1" t="str">
        <f t="shared" si="305"/>
        <v>Report Link</v>
      </c>
      <c r="B19535">
        <v>116717</v>
      </c>
      <c r="C19535">
        <v>8852121</v>
      </c>
      <c r="D19535" t="s">
        <v>11089</v>
      </c>
      <c r="E19535" t="s">
        <v>44</v>
      </c>
      <c r="F19535" t="s">
        <v>45</v>
      </c>
      <c r="G19535" t="s">
        <v>935</v>
      </c>
      <c r="H19535" t="s">
        <v>32</v>
      </c>
      <c r="I19535" t="s">
        <v>14</v>
      </c>
      <c r="J19535">
        <v>358013</v>
      </c>
      <c r="K19535" s="2">
        <v>40506</v>
      </c>
      <c r="L19535" s="2">
        <v>40507</v>
      </c>
      <c r="M19535" t="s">
        <v>33</v>
      </c>
      <c r="N19535">
        <v>0</v>
      </c>
      <c r="O19535">
        <v>2</v>
      </c>
      <c r="P19535">
        <v>2</v>
      </c>
      <c r="Q19535">
        <v>9</v>
      </c>
      <c r="R19535">
        <v>2</v>
      </c>
      <c r="S19535">
        <v>2</v>
      </c>
      <c r="T19535">
        <v>2</v>
      </c>
      <c r="V19535" s="3"/>
    </row>
    <row r="19536" spans="1:22" x14ac:dyDescent="0.2">
      <c r="A19536" s="1" t="str">
        <f t="shared" si="305"/>
        <v>Report Link</v>
      </c>
      <c r="B19536">
        <v>116733</v>
      </c>
      <c r="C19536">
        <v>8852141</v>
      </c>
      <c r="D19536" t="s">
        <v>2056</v>
      </c>
      <c r="E19536" t="s">
        <v>44</v>
      </c>
      <c r="F19536" t="s">
        <v>45</v>
      </c>
      <c r="G19536" t="s">
        <v>3420</v>
      </c>
      <c r="H19536" t="s">
        <v>32</v>
      </c>
      <c r="I19536" t="s">
        <v>14</v>
      </c>
      <c r="J19536">
        <v>358018</v>
      </c>
      <c r="K19536" s="2">
        <v>40610</v>
      </c>
      <c r="L19536" s="2">
        <v>40611</v>
      </c>
      <c r="M19536" t="s">
        <v>33</v>
      </c>
      <c r="N19536">
        <v>0</v>
      </c>
      <c r="O19536">
        <v>2</v>
      </c>
      <c r="P19536">
        <v>2</v>
      </c>
      <c r="Q19536">
        <v>9</v>
      </c>
      <c r="R19536">
        <v>2</v>
      </c>
      <c r="S19536">
        <v>2</v>
      </c>
      <c r="T19536">
        <v>2</v>
      </c>
      <c r="V19536" s="3"/>
    </row>
    <row r="19537" spans="1:22" x14ac:dyDescent="0.2">
      <c r="A19537" s="1" t="str">
        <f t="shared" si="305"/>
        <v>Report Link</v>
      </c>
      <c r="B19537">
        <v>116745</v>
      </c>
      <c r="C19537">
        <v>8842157</v>
      </c>
      <c r="D19537" t="s">
        <v>11239</v>
      </c>
      <c r="E19537" t="s">
        <v>44</v>
      </c>
      <c r="F19537" t="s">
        <v>954</v>
      </c>
      <c r="G19537" t="s">
        <v>955</v>
      </c>
      <c r="H19537" t="s">
        <v>32</v>
      </c>
      <c r="I19537" t="s">
        <v>14</v>
      </c>
      <c r="J19537">
        <v>405662</v>
      </c>
      <c r="K19537" s="2">
        <v>41165</v>
      </c>
      <c r="L19537" s="2">
        <v>41166</v>
      </c>
      <c r="M19537" t="s">
        <v>33</v>
      </c>
      <c r="N19537">
        <v>0</v>
      </c>
      <c r="O19537">
        <v>2</v>
      </c>
      <c r="P19537">
        <v>2</v>
      </c>
      <c r="Q19537">
        <v>9</v>
      </c>
      <c r="R19537">
        <v>2</v>
      </c>
      <c r="S19537">
        <v>2</v>
      </c>
      <c r="T19537">
        <v>2</v>
      </c>
      <c r="V19537" s="3"/>
    </row>
    <row r="19538" spans="1:22" x14ac:dyDescent="0.2">
      <c r="A19538" s="1" t="str">
        <f t="shared" si="305"/>
        <v>Report Link</v>
      </c>
      <c r="B19538">
        <v>116751</v>
      </c>
      <c r="C19538">
        <v>8852163</v>
      </c>
      <c r="D19538" t="s">
        <v>16206</v>
      </c>
      <c r="E19538" t="s">
        <v>44</v>
      </c>
      <c r="F19538" t="s">
        <v>45</v>
      </c>
      <c r="G19538" t="s">
        <v>3984</v>
      </c>
      <c r="H19538" t="s">
        <v>32</v>
      </c>
      <c r="I19538" t="s">
        <v>14</v>
      </c>
      <c r="J19538">
        <v>379296</v>
      </c>
      <c r="K19538" s="2">
        <v>40882</v>
      </c>
      <c r="L19538" s="2">
        <v>40883</v>
      </c>
      <c r="M19538" t="s">
        <v>33</v>
      </c>
      <c r="N19538">
        <v>0</v>
      </c>
      <c r="O19538">
        <v>2</v>
      </c>
      <c r="P19538">
        <v>2</v>
      </c>
      <c r="Q19538">
        <v>9</v>
      </c>
      <c r="R19538">
        <v>2</v>
      </c>
      <c r="S19538">
        <v>2</v>
      </c>
      <c r="T19538">
        <v>2</v>
      </c>
      <c r="V19538" s="3"/>
    </row>
    <row r="19539" spans="1:22" x14ac:dyDescent="0.2">
      <c r="A19539" s="1" t="str">
        <f t="shared" si="305"/>
        <v>Report Link</v>
      </c>
      <c r="B19539">
        <v>116755</v>
      </c>
      <c r="C19539">
        <v>8852173</v>
      </c>
      <c r="D19539" t="s">
        <v>8821</v>
      </c>
      <c r="E19539" t="s">
        <v>44</v>
      </c>
      <c r="F19539" t="s">
        <v>45</v>
      </c>
      <c r="G19539" t="s">
        <v>3984</v>
      </c>
      <c r="H19539" t="s">
        <v>32</v>
      </c>
      <c r="I19539" t="s">
        <v>14</v>
      </c>
      <c r="J19539">
        <v>338885</v>
      </c>
      <c r="K19539" s="2">
        <v>40324</v>
      </c>
      <c r="L19539" s="2">
        <v>40325</v>
      </c>
      <c r="M19539" t="s">
        <v>33</v>
      </c>
      <c r="N19539">
        <v>0</v>
      </c>
      <c r="O19539">
        <v>2</v>
      </c>
      <c r="P19539">
        <v>2</v>
      </c>
      <c r="Q19539">
        <v>9</v>
      </c>
      <c r="R19539">
        <v>2</v>
      </c>
      <c r="S19539">
        <v>2</v>
      </c>
      <c r="T19539">
        <v>2</v>
      </c>
      <c r="V19539" s="3"/>
    </row>
    <row r="19540" spans="1:22" x14ac:dyDescent="0.2">
      <c r="A19540" s="1" t="str">
        <f t="shared" si="305"/>
        <v>Report Link</v>
      </c>
      <c r="B19540">
        <v>116762</v>
      </c>
      <c r="C19540">
        <v>8852187</v>
      </c>
      <c r="D19540" t="s">
        <v>10813</v>
      </c>
      <c r="E19540" t="s">
        <v>44</v>
      </c>
      <c r="F19540" t="s">
        <v>45</v>
      </c>
      <c r="G19540" t="s">
        <v>3606</v>
      </c>
      <c r="H19540" t="s">
        <v>32</v>
      </c>
      <c r="I19540" t="s">
        <v>14</v>
      </c>
      <c r="J19540">
        <v>358023</v>
      </c>
      <c r="K19540" s="2">
        <v>40492</v>
      </c>
      <c r="L19540" s="2">
        <v>40493</v>
      </c>
      <c r="M19540" t="s">
        <v>33</v>
      </c>
      <c r="N19540">
        <v>0</v>
      </c>
      <c r="O19540">
        <v>2</v>
      </c>
      <c r="P19540">
        <v>2</v>
      </c>
      <c r="Q19540">
        <v>9</v>
      </c>
      <c r="R19540">
        <v>1</v>
      </c>
      <c r="S19540">
        <v>2</v>
      </c>
      <c r="T19540">
        <v>2</v>
      </c>
      <c r="V19540" s="3"/>
    </row>
    <row r="19541" spans="1:22" x14ac:dyDescent="0.2">
      <c r="A19541" s="1" t="str">
        <f t="shared" si="305"/>
        <v>Report Link</v>
      </c>
      <c r="B19541">
        <v>116778</v>
      </c>
      <c r="C19541">
        <v>8852916</v>
      </c>
      <c r="D19541" t="s">
        <v>12657</v>
      </c>
      <c r="E19541" t="s">
        <v>44</v>
      </c>
      <c r="F19541" t="s">
        <v>45</v>
      </c>
      <c r="G19541" t="s">
        <v>3606</v>
      </c>
      <c r="H19541" t="s">
        <v>32</v>
      </c>
      <c r="I19541" t="s">
        <v>14</v>
      </c>
      <c r="J19541">
        <v>358028</v>
      </c>
      <c r="K19541" s="2">
        <v>40618</v>
      </c>
      <c r="L19541" s="2">
        <v>40619</v>
      </c>
      <c r="M19541" t="s">
        <v>33</v>
      </c>
      <c r="N19541">
        <v>0</v>
      </c>
      <c r="O19541">
        <v>3</v>
      </c>
      <c r="P19541">
        <v>3</v>
      </c>
      <c r="Q19541">
        <v>9</v>
      </c>
      <c r="R19541">
        <v>2</v>
      </c>
      <c r="S19541">
        <v>3</v>
      </c>
      <c r="T19541">
        <v>3</v>
      </c>
      <c r="V19541" s="3"/>
    </row>
    <row r="19542" spans="1:22" x14ac:dyDescent="0.2">
      <c r="A19542" s="1" t="str">
        <f t="shared" si="305"/>
        <v>Report Link</v>
      </c>
      <c r="B19542">
        <v>116780</v>
      </c>
      <c r="C19542">
        <v>8853000</v>
      </c>
      <c r="D19542" t="s">
        <v>4967</v>
      </c>
      <c r="E19542" t="s">
        <v>44</v>
      </c>
      <c r="F19542" t="s">
        <v>45</v>
      </c>
      <c r="G19542" t="s">
        <v>935</v>
      </c>
      <c r="H19542" t="s">
        <v>42</v>
      </c>
      <c r="I19542" t="s">
        <v>14</v>
      </c>
      <c r="J19542">
        <v>326446</v>
      </c>
      <c r="K19542" s="2">
        <v>40003</v>
      </c>
      <c r="L19542" s="2">
        <v>40003</v>
      </c>
      <c r="M19542" t="s">
        <v>22</v>
      </c>
      <c r="N19542">
        <v>0</v>
      </c>
      <c r="O19542">
        <v>2</v>
      </c>
      <c r="P19542">
        <v>9</v>
      </c>
      <c r="Q19542">
        <v>2</v>
      </c>
      <c r="R19542">
        <v>1</v>
      </c>
      <c r="S19542">
        <v>2</v>
      </c>
      <c r="T19542">
        <v>2</v>
      </c>
      <c r="V19542" s="3"/>
    </row>
    <row r="19543" spans="1:22" x14ac:dyDescent="0.2">
      <c r="A19543" s="1" t="str">
        <f t="shared" si="305"/>
        <v>Report Link</v>
      </c>
      <c r="B19543">
        <v>116781</v>
      </c>
      <c r="C19543">
        <v>8853001</v>
      </c>
      <c r="D19543" t="s">
        <v>1638</v>
      </c>
      <c r="E19543" t="s">
        <v>44</v>
      </c>
      <c r="F19543" t="s">
        <v>45</v>
      </c>
      <c r="G19543" t="s">
        <v>935</v>
      </c>
      <c r="H19543" t="s">
        <v>42</v>
      </c>
      <c r="I19543" t="s">
        <v>14</v>
      </c>
      <c r="J19543">
        <v>403298</v>
      </c>
      <c r="K19543" s="2">
        <v>41248</v>
      </c>
      <c r="L19543" s="2">
        <v>41249</v>
      </c>
      <c r="M19543" t="s">
        <v>33</v>
      </c>
      <c r="N19543">
        <v>0</v>
      </c>
      <c r="O19543">
        <v>1</v>
      </c>
      <c r="P19543">
        <v>1</v>
      </c>
      <c r="Q19543">
        <v>9</v>
      </c>
      <c r="R19543">
        <v>1</v>
      </c>
      <c r="S19543">
        <v>1</v>
      </c>
      <c r="T19543">
        <v>1</v>
      </c>
      <c r="V19543" s="3"/>
    </row>
    <row r="19544" spans="1:22" x14ac:dyDescent="0.2">
      <c r="A19544" s="1" t="str">
        <f t="shared" si="305"/>
        <v>Report Link</v>
      </c>
      <c r="B19544">
        <v>116785</v>
      </c>
      <c r="C19544">
        <v>8843006</v>
      </c>
      <c r="D19544" t="s">
        <v>12302</v>
      </c>
      <c r="E19544" t="s">
        <v>44</v>
      </c>
      <c r="F19544" t="s">
        <v>954</v>
      </c>
      <c r="G19544" t="s">
        <v>955</v>
      </c>
      <c r="H19544" t="s">
        <v>42</v>
      </c>
      <c r="I19544" t="s">
        <v>14</v>
      </c>
      <c r="J19544">
        <v>363857</v>
      </c>
      <c r="K19544" s="2">
        <v>40604</v>
      </c>
      <c r="L19544" s="2">
        <v>40605</v>
      </c>
      <c r="M19544" t="s">
        <v>33</v>
      </c>
      <c r="N19544">
        <v>0</v>
      </c>
      <c r="O19544">
        <v>1</v>
      </c>
      <c r="P19544">
        <v>2</v>
      </c>
      <c r="Q19544">
        <v>9</v>
      </c>
      <c r="R19544">
        <v>1</v>
      </c>
      <c r="S19544">
        <v>2</v>
      </c>
      <c r="T19544">
        <v>1</v>
      </c>
      <c r="V19544" s="3"/>
    </row>
    <row r="19545" spans="1:22" x14ac:dyDescent="0.2">
      <c r="A19545" s="1" t="str">
        <f t="shared" si="305"/>
        <v>Report Link</v>
      </c>
      <c r="B19545">
        <v>116789</v>
      </c>
      <c r="C19545">
        <v>8853014</v>
      </c>
      <c r="D19545" t="s">
        <v>17030</v>
      </c>
      <c r="E19545" t="s">
        <v>44</v>
      </c>
      <c r="F19545" t="s">
        <v>45</v>
      </c>
      <c r="G19545" t="s">
        <v>935</v>
      </c>
      <c r="H19545" t="s">
        <v>42</v>
      </c>
      <c r="I19545" t="s">
        <v>14</v>
      </c>
      <c r="J19545">
        <v>379302</v>
      </c>
      <c r="K19545" s="2">
        <v>40946</v>
      </c>
      <c r="L19545" s="2">
        <v>40947</v>
      </c>
      <c r="M19545" t="s">
        <v>33</v>
      </c>
      <c r="N19545">
        <v>0</v>
      </c>
      <c r="O19545">
        <v>2</v>
      </c>
      <c r="P19545">
        <v>2</v>
      </c>
      <c r="Q19545">
        <v>9</v>
      </c>
      <c r="R19545">
        <v>1</v>
      </c>
      <c r="S19545">
        <v>2</v>
      </c>
      <c r="T19545">
        <v>2</v>
      </c>
      <c r="V19545" s="3"/>
    </row>
    <row r="19546" spans="1:22" x14ac:dyDescent="0.2">
      <c r="A19546" s="1" t="str">
        <f t="shared" si="305"/>
        <v>Report Link</v>
      </c>
      <c r="B19546">
        <v>116790</v>
      </c>
      <c r="C19546">
        <v>8843015</v>
      </c>
      <c r="D19546" t="s">
        <v>8610</v>
      </c>
      <c r="E19546" t="s">
        <v>44</v>
      </c>
      <c r="F19546" t="s">
        <v>954</v>
      </c>
      <c r="G19546" t="s">
        <v>955</v>
      </c>
      <c r="H19546" t="s">
        <v>42</v>
      </c>
      <c r="I19546" t="s">
        <v>14</v>
      </c>
      <c r="J19546">
        <v>401622</v>
      </c>
      <c r="K19546" s="2">
        <v>41221</v>
      </c>
      <c r="L19546" s="2">
        <v>41222</v>
      </c>
      <c r="M19546" t="s">
        <v>33</v>
      </c>
      <c r="N19546">
        <v>0</v>
      </c>
      <c r="O19546">
        <v>2</v>
      </c>
      <c r="P19546">
        <v>2</v>
      </c>
      <c r="Q19546">
        <v>9</v>
      </c>
      <c r="R19546">
        <v>1</v>
      </c>
      <c r="S19546">
        <v>2</v>
      </c>
      <c r="T19546">
        <v>1</v>
      </c>
      <c r="V19546" s="3"/>
    </row>
    <row r="19547" spans="1:22" x14ac:dyDescent="0.2">
      <c r="A19547" s="1" t="str">
        <f t="shared" si="305"/>
        <v>Report Link</v>
      </c>
      <c r="B19547">
        <v>116795</v>
      </c>
      <c r="C19547">
        <v>8843021</v>
      </c>
      <c r="D19547" t="s">
        <v>13611</v>
      </c>
      <c r="E19547" t="s">
        <v>44</v>
      </c>
      <c r="F19547" t="s">
        <v>954</v>
      </c>
      <c r="G19547" t="s">
        <v>1773</v>
      </c>
      <c r="H19547" t="s">
        <v>42</v>
      </c>
      <c r="I19547" t="s">
        <v>14</v>
      </c>
      <c r="J19547">
        <v>358032</v>
      </c>
      <c r="K19547" s="2">
        <v>40688</v>
      </c>
      <c r="L19547" s="2">
        <v>40689</v>
      </c>
      <c r="M19547" t="s">
        <v>33</v>
      </c>
      <c r="N19547">
        <v>0</v>
      </c>
      <c r="O19547">
        <v>3</v>
      </c>
      <c r="P19547">
        <v>3</v>
      </c>
      <c r="Q19547">
        <v>9</v>
      </c>
      <c r="R19547">
        <v>2</v>
      </c>
      <c r="S19547">
        <v>3</v>
      </c>
      <c r="T19547">
        <v>3</v>
      </c>
      <c r="V19547" s="3"/>
    </row>
    <row r="19548" spans="1:22" x14ac:dyDescent="0.2">
      <c r="A19548" s="1" t="str">
        <f t="shared" si="305"/>
        <v>Report Link</v>
      </c>
      <c r="B19548">
        <v>116805</v>
      </c>
      <c r="C19548">
        <v>8843037</v>
      </c>
      <c r="D19548" t="s">
        <v>2282</v>
      </c>
      <c r="E19548" t="s">
        <v>44</v>
      </c>
      <c r="F19548" t="s">
        <v>954</v>
      </c>
      <c r="G19548" t="s">
        <v>955</v>
      </c>
      <c r="H19548" t="s">
        <v>42</v>
      </c>
      <c r="I19548" t="s">
        <v>14</v>
      </c>
      <c r="J19548">
        <v>403300</v>
      </c>
      <c r="K19548" s="2">
        <v>41228</v>
      </c>
      <c r="L19548" s="2">
        <v>41229</v>
      </c>
      <c r="M19548" t="s">
        <v>33</v>
      </c>
      <c r="N19548">
        <v>0</v>
      </c>
      <c r="O19548">
        <v>1</v>
      </c>
      <c r="P19548">
        <v>1</v>
      </c>
      <c r="Q19548">
        <v>9</v>
      </c>
      <c r="R19548">
        <v>1</v>
      </c>
      <c r="S19548">
        <v>1</v>
      </c>
      <c r="T19548">
        <v>1</v>
      </c>
      <c r="V19548" s="3"/>
    </row>
    <row r="19549" spans="1:22" x14ac:dyDescent="0.2">
      <c r="A19549" s="1" t="str">
        <f t="shared" si="305"/>
        <v>Report Link</v>
      </c>
      <c r="B19549">
        <v>116819</v>
      </c>
      <c r="C19549">
        <v>8853053</v>
      </c>
      <c r="D19549" t="s">
        <v>8866</v>
      </c>
      <c r="E19549" t="s">
        <v>44</v>
      </c>
      <c r="F19549" t="s">
        <v>45</v>
      </c>
      <c r="G19549" t="s">
        <v>3606</v>
      </c>
      <c r="H19549" t="s">
        <v>42</v>
      </c>
      <c r="I19549" t="s">
        <v>14</v>
      </c>
      <c r="J19549">
        <v>408938</v>
      </c>
      <c r="K19549" s="2">
        <v>41221</v>
      </c>
      <c r="L19549" s="2">
        <v>41222</v>
      </c>
      <c r="M19549" t="s">
        <v>33</v>
      </c>
      <c r="N19549">
        <v>0</v>
      </c>
      <c r="O19549">
        <v>2</v>
      </c>
      <c r="P19549">
        <v>2</v>
      </c>
      <c r="Q19549">
        <v>9</v>
      </c>
      <c r="R19549">
        <v>1</v>
      </c>
      <c r="S19549">
        <v>2</v>
      </c>
      <c r="T19549">
        <v>2</v>
      </c>
      <c r="V19549" s="3"/>
    </row>
    <row r="19550" spans="1:22" x14ac:dyDescent="0.2">
      <c r="A19550" s="1" t="str">
        <f t="shared" si="305"/>
        <v>Report Link</v>
      </c>
      <c r="B19550">
        <v>116829</v>
      </c>
      <c r="C19550">
        <v>8853072</v>
      </c>
      <c r="D19550" t="s">
        <v>10161</v>
      </c>
      <c r="E19550" t="s">
        <v>44</v>
      </c>
      <c r="F19550" t="s">
        <v>45</v>
      </c>
      <c r="G19550" t="s">
        <v>3606</v>
      </c>
      <c r="H19550" t="s">
        <v>42</v>
      </c>
      <c r="I19550" t="s">
        <v>14</v>
      </c>
      <c r="J19550">
        <v>358040</v>
      </c>
      <c r="K19550" s="2">
        <v>40449</v>
      </c>
      <c r="L19550" s="2">
        <v>40450</v>
      </c>
      <c r="M19550" t="s">
        <v>33</v>
      </c>
      <c r="N19550">
        <v>0</v>
      </c>
      <c r="O19550">
        <v>2</v>
      </c>
      <c r="P19550">
        <v>2</v>
      </c>
      <c r="Q19550">
        <v>9</v>
      </c>
      <c r="R19550">
        <v>2</v>
      </c>
      <c r="S19550">
        <v>2</v>
      </c>
      <c r="T19550">
        <v>2</v>
      </c>
      <c r="V19550" s="3"/>
    </row>
    <row r="19551" spans="1:22" x14ac:dyDescent="0.2">
      <c r="A19551" s="1" t="str">
        <f t="shared" si="305"/>
        <v>Report Link</v>
      </c>
      <c r="B19551">
        <v>116840</v>
      </c>
      <c r="C19551">
        <v>8853088</v>
      </c>
      <c r="D19551" t="s">
        <v>18033</v>
      </c>
      <c r="E19551" t="s">
        <v>44</v>
      </c>
      <c r="F19551" t="s">
        <v>45</v>
      </c>
      <c r="G19551" t="s">
        <v>3606</v>
      </c>
      <c r="H19551" t="s">
        <v>42</v>
      </c>
      <c r="I19551" t="s">
        <v>14</v>
      </c>
      <c r="J19551">
        <v>379311</v>
      </c>
      <c r="K19551" s="2">
        <v>40990</v>
      </c>
      <c r="L19551" s="2">
        <v>40991</v>
      </c>
      <c r="M19551" t="s">
        <v>33</v>
      </c>
      <c r="N19551">
        <v>0</v>
      </c>
      <c r="O19551">
        <v>2</v>
      </c>
      <c r="P19551">
        <v>2</v>
      </c>
      <c r="Q19551">
        <v>9</v>
      </c>
      <c r="R19551">
        <v>2</v>
      </c>
      <c r="S19551">
        <v>2</v>
      </c>
      <c r="T19551">
        <v>2</v>
      </c>
      <c r="V19551" s="3"/>
    </row>
    <row r="19552" spans="1:22" x14ac:dyDescent="0.2">
      <c r="A19552" s="1" t="str">
        <f t="shared" si="305"/>
        <v>Report Link</v>
      </c>
      <c r="B19552">
        <v>116854</v>
      </c>
      <c r="C19552">
        <v>8853108</v>
      </c>
      <c r="D19552" t="s">
        <v>12707</v>
      </c>
      <c r="E19552" t="s">
        <v>44</v>
      </c>
      <c r="F19552" t="s">
        <v>45</v>
      </c>
      <c r="G19552" t="s">
        <v>3606</v>
      </c>
      <c r="H19552" t="s">
        <v>42</v>
      </c>
      <c r="I19552" t="s">
        <v>14</v>
      </c>
      <c r="J19552">
        <v>358044</v>
      </c>
      <c r="K19552" s="2">
        <v>40619</v>
      </c>
      <c r="L19552" s="2">
        <v>40620</v>
      </c>
      <c r="M19552" t="s">
        <v>33</v>
      </c>
      <c r="N19552">
        <v>0</v>
      </c>
      <c r="O19552">
        <v>2</v>
      </c>
      <c r="P19552">
        <v>2</v>
      </c>
      <c r="Q19552">
        <v>9</v>
      </c>
      <c r="R19552">
        <v>1</v>
      </c>
      <c r="S19552">
        <v>2</v>
      </c>
      <c r="T19552">
        <v>2</v>
      </c>
      <c r="V19552" s="3"/>
    </row>
    <row r="19553" spans="1:22" x14ac:dyDescent="0.2">
      <c r="A19553" s="1" t="str">
        <f t="shared" si="305"/>
        <v>Report Link</v>
      </c>
      <c r="B19553">
        <v>116861</v>
      </c>
      <c r="C19553">
        <v>8853205</v>
      </c>
      <c r="D19553" t="s">
        <v>12868</v>
      </c>
      <c r="E19553" t="s">
        <v>44</v>
      </c>
      <c r="F19553" t="s">
        <v>45</v>
      </c>
      <c r="G19553" t="s">
        <v>3606</v>
      </c>
      <c r="H19553" t="s">
        <v>42</v>
      </c>
      <c r="I19553" t="s">
        <v>14</v>
      </c>
      <c r="J19553">
        <v>358045</v>
      </c>
      <c r="K19553" s="2">
        <v>40626</v>
      </c>
      <c r="L19553" s="2">
        <v>40627</v>
      </c>
      <c r="M19553" t="s">
        <v>33</v>
      </c>
      <c r="N19553">
        <v>0</v>
      </c>
      <c r="O19553">
        <v>2</v>
      </c>
      <c r="P19553">
        <v>2</v>
      </c>
      <c r="Q19553">
        <v>9</v>
      </c>
      <c r="R19553">
        <v>2</v>
      </c>
      <c r="S19553">
        <v>2</v>
      </c>
      <c r="T19553">
        <v>2</v>
      </c>
      <c r="V19553" s="3"/>
    </row>
    <row r="19554" spans="1:22" x14ac:dyDescent="0.2">
      <c r="A19554" s="1" t="str">
        <f t="shared" si="305"/>
        <v>Report Link</v>
      </c>
      <c r="B19554">
        <v>116876</v>
      </c>
      <c r="C19554">
        <v>8853317</v>
      </c>
      <c r="D19554" t="s">
        <v>1606</v>
      </c>
      <c r="E19554" t="s">
        <v>44</v>
      </c>
      <c r="F19554" t="s">
        <v>45</v>
      </c>
      <c r="G19554" t="s">
        <v>3606</v>
      </c>
      <c r="H19554" t="s">
        <v>23</v>
      </c>
      <c r="I19554" t="s">
        <v>14</v>
      </c>
      <c r="J19554">
        <v>338912</v>
      </c>
      <c r="K19554" s="2">
        <v>40472</v>
      </c>
      <c r="L19554" s="2">
        <v>40473</v>
      </c>
      <c r="M19554" t="s">
        <v>33</v>
      </c>
      <c r="N19554">
        <v>0</v>
      </c>
      <c r="O19554">
        <v>2</v>
      </c>
      <c r="P19554">
        <v>2</v>
      </c>
      <c r="Q19554">
        <v>9</v>
      </c>
      <c r="R19554">
        <v>2</v>
      </c>
      <c r="S19554">
        <v>2</v>
      </c>
      <c r="T19554">
        <v>2</v>
      </c>
      <c r="V19554" s="3"/>
    </row>
    <row r="19555" spans="1:22" x14ac:dyDescent="0.2">
      <c r="A19555" s="1" t="str">
        <f t="shared" si="305"/>
        <v>Report Link</v>
      </c>
      <c r="B19555">
        <v>116882</v>
      </c>
      <c r="C19555">
        <v>8853329</v>
      </c>
      <c r="D19555" t="s">
        <v>2613</v>
      </c>
      <c r="E19555" t="s">
        <v>44</v>
      </c>
      <c r="F19555" t="s">
        <v>45</v>
      </c>
      <c r="G19555" t="s">
        <v>935</v>
      </c>
      <c r="H19555" t="s">
        <v>23</v>
      </c>
      <c r="I19555" t="s">
        <v>14</v>
      </c>
      <c r="J19555">
        <v>319477</v>
      </c>
      <c r="K19555" s="2">
        <v>39617</v>
      </c>
      <c r="L19555" s="2">
        <v>39618</v>
      </c>
      <c r="M19555" t="s">
        <v>1250</v>
      </c>
      <c r="N19555">
        <v>0</v>
      </c>
      <c r="O19555">
        <v>2</v>
      </c>
      <c r="P19555">
        <v>9</v>
      </c>
      <c r="Q19555">
        <v>2</v>
      </c>
      <c r="R19555">
        <v>2</v>
      </c>
      <c r="S19555">
        <v>2</v>
      </c>
      <c r="T19555">
        <v>2</v>
      </c>
      <c r="V19555" s="3"/>
    </row>
    <row r="19556" spans="1:22" x14ac:dyDescent="0.2">
      <c r="A19556" s="1" t="str">
        <f t="shared" si="305"/>
        <v>Report Link</v>
      </c>
      <c r="B19556">
        <v>116906</v>
      </c>
      <c r="C19556">
        <v>8843366</v>
      </c>
      <c r="D19556" t="s">
        <v>8415</v>
      </c>
      <c r="E19556" t="s">
        <v>44</v>
      </c>
      <c r="F19556" t="s">
        <v>954</v>
      </c>
      <c r="G19556" t="s">
        <v>955</v>
      </c>
      <c r="H19556" t="s">
        <v>23</v>
      </c>
      <c r="I19556" t="s">
        <v>14</v>
      </c>
      <c r="J19556">
        <v>338920</v>
      </c>
      <c r="K19556" s="2">
        <v>40308</v>
      </c>
      <c r="L19556" s="2">
        <v>40309</v>
      </c>
      <c r="M19556" t="s">
        <v>33</v>
      </c>
      <c r="N19556">
        <v>0</v>
      </c>
      <c r="O19556">
        <v>2</v>
      </c>
      <c r="P19556">
        <v>2</v>
      </c>
      <c r="Q19556">
        <v>9</v>
      </c>
      <c r="R19556">
        <v>1</v>
      </c>
      <c r="S19556">
        <v>2</v>
      </c>
      <c r="T19556">
        <v>2</v>
      </c>
      <c r="V19556" s="3"/>
    </row>
    <row r="19557" spans="1:22" x14ac:dyDescent="0.2">
      <c r="A19557" s="1" t="str">
        <f t="shared" si="305"/>
        <v>Report Link</v>
      </c>
      <c r="B19557">
        <v>116907</v>
      </c>
      <c r="C19557">
        <v>8843367</v>
      </c>
      <c r="D19557" t="s">
        <v>9896</v>
      </c>
      <c r="E19557" t="s">
        <v>44</v>
      </c>
      <c r="F19557" t="s">
        <v>954</v>
      </c>
      <c r="G19557" t="s">
        <v>955</v>
      </c>
      <c r="H19557" t="s">
        <v>23</v>
      </c>
      <c r="I19557" t="s">
        <v>14</v>
      </c>
      <c r="J19557">
        <v>358053</v>
      </c>
      <c r="K19557" s="2">
        <v>40435</v>
      </c>
      <c r="L19557" s="2">
        <v>40436</v>
      </c>
      <c r="M19557" t="s">
        <v>33</v>
      </c>
      <c r="N19557">
        <v>0</v>
      </c>
      <c r="O19557">
        <v>1</v>
      </c>
      <c r="P19557">
        <v>1</v>
      </c>
      <c r="Q19557">
        <v>9</v>
      </c>
      <c r="R19557">
        <v>1</v>
      </c>
      <c r="S19557">
        <v>1</v>
      </c>
      <c r="T19557">
        <v>1</v>
      </c>
      <c r="V19557" s="3"/>
    </row>
    <row r="19558" spans="1:22" x14ac:dyDescent="0.2">
      <c r="A19558" s="1" t="str">
        <f t="shared" si="305"/>
        <v>Report Link</v>
      </c>
      <c r="B19558">
        <v>116911</v>
      </c>
      <c r="C19558">
        <v>8843372</v>
      </c>
      <c r="D19558" t="s">
        <v>2537</v>
      </c>
      <c r="E19558" t="s">
        <v>44</v>
      </c>
      <c r="F19558" t="s">
        <v>954</v>
      </c>
      <c r="G19558" t="s">
        <v>1773</v>
      </c>
      <c r="H19558" t="s">
        <v>23</v>
      </c>
      <c r="I19558" t="s">
        <v>14</v>
      </c>
      <c r="J19558">
        <v>379326</v>
      </c>
      <c r="K19558" s="2">
        <v>41044</v>
      </c>
      <c r="L19558" s="2">
        <v>41045</v>
      </c>
      <c r="M19558" t="s">
        <v>33</v>
      </c>
      <c r="N19558">
        <v>0</v>
      </c>
      <c r="O19558">
        <v>3</v>
      </c>
      <c r="P19558">
        <v>3</v>
      </c>
      <c r="Q19558">
        <v>9</v>
      </c>
      <c r="R19558">
        <v>2</v>
      </c>
      <c r="S19558">
        <v>3</v>
      </c>
      <c r="T19558">
        <v>2</v>
      </c>
      <c r="V19558" s="3"/>
    </row>
    <row r="19559" spans="1:22" x14ac:dyDescent="0.2">
      <c r="A19559" s="1" t="str">
        <f t="shared" si="305"/>
        <v>Report Link</v>
      </c>
      <c r="B19559">
        <v>116915</v>
      </c>
      <c r="C19559">
        <v>8853380</v>
      </c>
      <c r="D19559" t="s">
        <v>3229</v>
      </c>
      <c r="E19559" t="s">
        <v>44</v>
      </c>
      <c r="F19559" t="s">
        <v>45</v>
      </c>
      <c r="G19559" t="s">
        <v>3230</v>
      </c>
      <c r="H19559" t="s">
        <v>23</v>
      </c>
      <c r="I19559" t="s">
        <v>14</v>
      </c>
      <c r="J19559">
        <v>326487</v>
      </c>
      <c r="K19559" s="2">
        <v>39758</v>
      </c>
      <c r="L19559" s="2">
        <v>39758</v>
      </c>
      <c r="M19559" t="s">
        <v>22</v>
      </c>
      <c r="N19559">
        <v>0</v>
      </c>
      <c r="O19559">
        <v>2</v>
      </c>
      <c r="P19559">
        <v>9</v>
      </c>
      <c r="Q19559">
        <v>2</v>
      </c>
      <c r="R19559">
        <v>1</v>
      </c>
      <c r="S19559">
        <v>2</v>
      </c>
      <c r="T19559">
        <v>2</v>
      </c>
      <c r="V19559" s="3"/>
    </row>
    <row r="19560" spans="1:22" x14ac:dyDescent="0.2">
      <c r="A19560" s="1" t="str">
        <f t="shared" si="305"/>
        <v>Report Link</v>
      </c>
      <c r="B19560">
        <v>116918</v>
      </c>
      <c r="C19560">
        <v>8843384</v>
      </c>
      <c r="D19560" t="s">
        <v>4013</v>
      </c>
      <c r="E19560" t="s">
        <v>44</v>
      </c>
      <c r="F19560" t="s">
        <v>954</v>
      </c>
      <c r="G19560" t="s">
        <v>1773</v>
      </c>
      <c r="H19560" t="s">
        <v>23</v>
      </c>
      <c r="I19560" t="s">
        <v>14</v>
      </c>
      <c r="J19560">
        <v>326489</v>
      </c>
      <c r="K19560" s="2">
        <v>39875</v>
      </c>
      <c r="L19560" s="2">
        <v>39875</v>
      </c>
      <c r="M19560" t="s">
        <v>22</v>
      </c>
      <c r="N19560">
        <v>0</v>
      </c>
      <c r="O19560">
        <v>2</v>
      </c>
      <c r="P19560">
        <v>9</v>
      </c>
      <c r="Q19560">
        <v>2</v>
      </c>
      <c r="R19560">
        <v>1</v>
      </c>
      <c r="S19560">
        <v>2</v>
      </c>
      <c r="T19560">
        <v>2</v>
      </c>
      <c r="V19560" s="3"/>
    </row>
    <row r="19561" spans="1:22" x14ac:dyDescent="0.2">
      <c r="A19561" s="1" t="str">
        <f t="shared" si="305"/>
        <v>Report Link</v>
      </c>
      <c r="B19561">
        <v>116922</v>
      </c>
      <c r="C19561">
        <v>8853388</v>
      </c>
      <c r="D19561" t="s">
        <v>6983</v>
      </c>
      <c r="E19561" t="s">
        <v>44</v>
      </c>
      <c r="F19561" t="s">
        <v>45</v>
      </c>
      <c r="G19561" t="s">
        <v>3984</v>
      </c>
      <c r="H19561" t="s">
        <v>23</v>
      </c>
      <c r="I19561" t="s">
        <v>14</v>
      </c>
      <c r="J19561">
        <v>401630</v>
      </c>
      <c r="K19561" s="2">
        <v>41221</v>
      </c>
      <c r="L19561" s="2">
        <v>41222</v>
      </c>
      <c r="M19561" t="s">
        <v>33</v>
      </c>
      <c r="N19561">
        <v>0</v>
      </c>
      <c r="O19561">
        <v>1</v>
      </c>
      <c r="P19561">
        <v>1</v>
      </c>
      <c r="Q19561">
        <v>9</v>
      </c>
      <c r="R19561">
        <v>1</v>
      </c>
      <c r="S19561">
        <v>1</v>
      </c>
      <c r="T19561">
        <v>1</v>
      </c>
      <c r="V19561" s="3"/>
    </row>
    <row r="19562" spans="1:22" x14ac:dyDescent="0.2">
      <c r="A19562" s="1" t="str">
        <f t="shared" si="305"/>
        <v>Report Link</v>
      </c>
      <c r="B19562">
        <v>116924</v>
      </c>
      <c r="C19562">
        <v>8853390</v>
      </c>
      <c r="D19562" t="s">
        <v>4256</v>
      </c>
      <c r="E19562" t="s">
        <v>44</v>
      </c>
      <c r="F19562" t="s">
        <v>45</v>
      </c>
      <c r="G19562" t="s">
        <v>3984</v>
      </c>
      <c r="H19562" t="s">
        <v>23</v>
      </c>
      <c r="I19562" t="s">
        <v>14</v>
      </c>
      <c r="J19562">
        <v>326491</v>
      </c>
      <c r="K19562" s="2">
        <v>39897</v>
      </c>
      <c r="L19562" s="2">
        <v>39897</v>
      </c>
      <c r="M19562" t="s">
        <v>22</v>
      </c>
      <c r="N19562">
        <v>0</v>
      </c>
      <c r="O19562">
        <v>2</v>
      </c>
      <c r="P19562">
        <v>9</v>
      </c>
      <c r="Q19562">
        <v>2</v>
      </c>
      <c r="R19562">
        <v>1</v>
      </c>
      <c r="S19562">
        <v>2</v>
      </c>
      <c r="T19562">
        <v>2</v>
      </c>
      <c r="V19562" s="3"/>
    </row>
    <row r="19563" spans="1:22" x14ac:dyDescent="0.2">
      <c r="A19563" s="1" t="str">
        <f t="shared" si="305"/>
        <v>Report Link</v>
      </c>
      <c r="B19563">
        <v>116941</v>
      </c>
      <c r="C19563">
        <v>8844027</v>
      </c>
      <c r="D19563" t="s">
        <v>16282</v>
      </c>
      <c r="E19563" t="s">
        <v>44</v>
      </c>
      <c r="F19563" t="s">
        <v>954</v>
      </c>
      <c r="G19563" t="s">
        <v>955</v>
      </c>
      <c r="H19563" t="s">
        <v>32</v>
      </c>
      <c r="I19563" t="s">
        <v>37</v>
      </c>
      <c r="J19563">
        <v>379331</v>
      </c>
      <c r="K19563" s="2">
        <v>40884</v>
      </c>
      <c r="L19563" s="2">
        <v>40885</v>
      </c>
      <c r="M19563" t="s">
        <v>33</v>
      </c>
      <c r="N19563">
        <v>0</v>
      </c>
      <c r="O19563">
        <v>3</v>
      </c>
      <c r="P19563">
        <v>3</v>
      </c>
      <c r="Q19563">
        <v>9</v>
      </c>
      <c r="R19563">
        <v>2</v>
      </c>
      <c r="S19563">
        <v>3</v>
      </c>
      <c r="T19563">
        <v>2</v>
      </c>
      <c r="V19563" s="3"/>
    </row>
    <row r="19564" spans="1:22" x14ac:dyDescent="0.2">
      <c r="A19564" s="1" t="str">
        <f t="shared" si="305"/>
        <v>Report Link</v>
      </c>
      <c r="B19564">
        <v>116999</v>
      </c>
      <c r="C19564">
        <v>8855402</v>
      </c>
      <c r="D19564" t="s">
        <v>10452</v>
      </c>
      <c r="E19564" t="s">
        <v>44</v>
      </c>
      <c r="F19564" t="s">
        <v>45</v>
      </c>
      <c r="G19564" t="s">
        <v>3984</v>
      </c>
      <c r="H19564" t="s">
        <v>23</v>
      </c>
      <c r="I19564" t="s">
        <v>37</v>
      </c>
      <c r="J19564">
        <v>358067</v>
      </c>
      <c r="K19564" s="2">
        <v>40464</v>
      </c>
      <c r="L19564" s="2">
        <v>40465</v>
      </c>
      <c r="M19564" t="s">
        <v>33</v>
      </c>
      <c r="N19564">
        <v>0</v>
      </c>
      <c r="O19564">
        <v>3</v>
      </c>
      <c r="P19564">
        <v>3</v>
      </c>
      <c r="Q19564">
        <v>9</v>
      </c>
      <c r="R19564">
        <v>2</v>
      </c>
      <c r="S19564">
        <v>3</v>
      </c>
      <c r="T19564">
        <v>3</v>
      </c>
      <c r="V19564" s="3"/>
    </row>
    <row r="19565" spans="1:22" x14ac:dyDescent="0.2">
      <c r="A19565" s="1" t="str">
        <f t="shared" si="305"/>
        <v>Report Link</v>
      </c>
      <c r="B19565">
        <v>117055</v>
      </c>
      <c r="C19565">
        <v>8847007</v>
      </c>
      <c r="D19565" t="s">
        <v>4605</v>
      </c>
      <c r="E19565" t="s">
        <v>44</v>
      </c>
      <c r="F19565" t="s">
        <v>954</v>
      </c>
      <c r="G19565" t="s">
        <v>955</v>
      </c>
      <c r="H19565" t="s">
        <v>995</v>
      </c>
      <c r="I19565" t="s">
        <v>996</v>
      </c>
      <c r="J19565">
        <v>358070</v>
      </c>
      <c r="K19565" s="2">
        <v>40491</v>
      </c>
      <c r="L19565" s="2">
        <v>40492</v>
      </c>
      <c r="M19565" t="s">
        <v>33</v>
      </c>
      <c r="N19565">
        <v>0</v>
      </c>
      <c r="O19565">
        <v>3</v>
      </c>
      <c r="P19565">
        <v>3</v>
      </c>
      <c r="Q19565">
        <v>9</v>
      </c>
      <c r="R19565">
        <v>1</v>
      </c>
      <c r="S19565">
        <v>3</v>
      </c>
      <c r="T19565">
        <v>3</v>
      </c>
      <c r="V19565" s="3"/>
    </row>
    <row r="19566" spans="1:22" x14ac:dyDescent="0.2">
      <c r="A19566" s="1" t="str">
        <f t="shared" si="305"/>
        <v>Report Link</v>
      </c>
      <c r="B19566">
        <v>117067</v>
      </c>
      <c r="C19566">
        <v>9191003</v>
      </c>
      <c r="D19566" t="s">
        <v>11245</v>
      </c>
      <c r="E19566" t="s">
        <v>109</v>
      </c>
      <c r="F19566" t="s">
        <v>110</v>
      </c>
      <c r="G19566" t="s">
        <v>384</v>
      </c>
      <c r="H19566" t="s">
        <v>5014</v>
      </c>
      <c r="I19566" t="s">
        <v>5013</v>
      </c>
      <c r="J19566">
        <v>358073</v>
      </c>
      <c r="K19566" s="2">
        <v>40518</v>
      </c>
      <c r="L19566" s="2">
        <v>40519</v>
      </c>
      <c r="M19566" t="s">
        <v>33</v>
      </c>
      <c r="N19566">
        <v>0</v>
      </c>
      <c r="O19566">
        <v>2</v>
      </c>
      <c r="P19566">
        <v>2</v>
      </c>
      <c r="Q19566">
        <v>9</v>
      </c>
      <c r="R19566">
        <v>2</v>
      </c>
      <c r="S19566">
        <v>2</v>
      </c>
      <c r="T19566">
        <v>2</v>
      </c>
      <c r="V19566" s="3"/>
    </row>
    <row r="19567" spans="1:22" x14ac:dyDescent="0.2">
      <c r="A19567" s="1" t="str">
        <f t="shared" si="305"/>
        <v>Report Link</v>
      </c>
      <c r="B19567">
        <v>117071</v>
      </c>
      <c r="C19567">
        <v>9191010</v>
      </c>
      <c r="D19567" t="s">
        <v>10008</v>
      </c>
      <c r="E19567" t="s">
        <v>109</v>
      </c>
      <c r="F19567" t="s">
        <v>110</v>
      </c>
      <c r="G19567" t="s">
        <v>222</v>
      </c>
      <c r="H19567" t="s">
        <v>5014</v>
      </c>
      <c r="I19567" t="s">
        <v>5013</v>
      </c>
      <c r="J19567">
        <v>338942</v>
      </c>
      <c r="K19567" s="2">
        <v>40441</v>
      </c>
      <c r="L19567" s="2">
        <v>40442</v>
      </c>
      <c r="M19567" t="s">
        <v>33</v>
      </c>
      <c r="N19567">
        <v>0</v>
      </c>
      <c r="O19567">
        <v>1</v>
      </c>
      <c r="P19567">
        <v>1</v>
      </c>
      <c r="Q19567">
        <v>9</v>
      </c>
      <c r="R19567">
        <v>1</v>
      </c>
      <c r="S19567">
        <v>2</v>
      </c>
      <c r="T19567">
        <v>1</v>
      </c>
      <c r="V19567" s="3"/>
    </row>
    <row r="19568" spans="1:22" x14ac:dyDescent="0.2">
      <c r="A19568" s="1" t="str">
        <f t="shared" si="305"/>
        <v>Report Link</v>
      </c>
      <c r="B19568">
        <v>117091</v>
      </c>
      <c r="C19568">
        <v>9192016</v>
      </c>
      <c r="D19568" t="s">
        <v>19289</v>
      </c>
      <c r="E19568" t="s">
        <v>109</v>
      </c>
      <c r="F19568" t="s">
        <v>110</v>
      </c>
      <c r="G19568" t="s">
        <v>384</v>
      </c>
      <c r="H19568" t="s">
        <v>32</v>
      </c>
      <c r="I19568" t="s">
        <v>14</v>
      </c>
      <c r="J19568">
        <v>395721</v>
      </c>
      <c r="K19568" s="2">
        <v>41086</v>
      </c>
      <c r="L19568" s="2">
        <v>41087</v>
      </c>
      <c r="M19568" t="s">
        <v>33</v>
      </c>
      <c r="N19568">
        <v>0</v>
      </c>
      <c r="O19568">
        <v>1</v>
      </c>
      <c r="P19568">
        <v>1</v>
      </c>
      <c r="Q19568">
        <v>9</v>
      </c>
      <c r="R19568">
        <v>1</v>
      </c>
      <c r="S19568">
        <v>1</v>
      </c>
      <c r="T19568">
        <v>1</v>
      </c>
      <c r="V19568" s="3"/>
    </row>
    <row r="19569" spans="1:22" x14ac:dyDescent="0.2">
      <c r="A19569" s="1" t="str">
        <f t="shared" si="305"/>
        <v>Report Link</v>
      </c>
      <c r="B19569">
        <v>117098</v>
      </c>
      <c r="C19569">
        <v>9192025</v>
      </c>
      <c r="D19569" t="s">
        <v>18806</v>
      </c>
      <c r="E19569" t="s">
        <v>109</v>
      </c>
      <c r="F19569" t="s">
        <v>110</v>
      </c>
      <c r="G19569" t="s">
        <v>919</v>
      </c>
      <c r="H19569" t="s">
        <v>32</v>
      </c>
      <c r="I19569" t="s">
        <v>14</v>
      </c>
      <c r="J19569">
        <v>379347</v>
      </c>
      <c r="K19569" s="2">
        <v>41053</v>
      </c>
      <c r="L19569" s="2">
        <v>41054</v>
      </c>
      <c r="M19569" t="s">
        <v>33</v>
      </c>
      <c r="N19569">
        <v>0</v>
      </c>
      <c r="O19569">
        <v>2</v>
      </c>
      <c r="P19569">
        <v>2</v>
      </c>
      <c r="Q19569">
        <v>9</v>
      </c>
      <c r="R19569">
        <v>2</v>
      </c>
      <c r="S19569">
        <v>2</v>
      </c>
      <c r="T19569">
        <v>2</v>
      </c>
      <c r="V19569" s="3"/>
    </row>
    <row r="19570" spans="1:22" x14ac:dyDescent="0.2">
      <c r="A19570" s="1" t="str">
        <f t="shared" si="305"/>
        <v>Report Link</v>
      </c>
      <c r="B19570">
        <v>117109</v>
      </c>
      <c r="C19570">
        <v>9192045</v>
      </c>
      <c r="D19570" t="s">
        <v>11425</v>
      </c>
      <c r="E19570" t="s">
        <v>109</v>
      </c>
      <c r="F19570" t="s">
        <v>110</v>
      </c>
      <c r="G19570" t="s">
        <v>2120</v>
      </c>
      <c r="H19570" t="s">
        <v>32</v>
      </c>
      <c r="I19570" t="s">
        <v>14</v>
      </c>
      <c r="J19570">
        <v>379352</v>
      </c>
      <c r="K19570" s="2">
        <v>40941</v>
      </c>
      <c r="L19570" s="2">
        <v>40942</v>
      </c>
      <c r="M19570" t="s">
        <v>33</v>
      </c>
      <c r="N19570">
        <v>0</v>
      </c>
      <c r="O19570">
        <v>2</v>
      </c>
      <c r="P19570">
        <v>2</v>
      </c>
      <c r="Q19570">
        <v>9</v>
      </c>
      <c r="R19570">
        <v>1</v>
      </c>
      <c r="S19570">
        <v>2</v>
      </c>
      <c r="T19570">
        <v>2</v>
      </c>
      <c r="V19570" s="3"/>
    </row>
    <row r="19571" spans="1:22" x14ac:dyDescent="0.2">
      <c r="A19571" s="1" t="str">
        <f t="shared" si="305"/>
        <v>Report Link</v>
      </c>
      <c r="B19571">
        <v>117113</v>
      </c>
      <c r="C19571">
        <v>9192055</v>
      </c>
      <c r="D19571" t="s">
        <v>6263</v>
      </c>
      <c r="E19571" t="s">
        <v>109</v>
      </c>
      <c r="F19571" t="s">
        <v>110</v>
      </c>
      <c r="G19571" t="s">
        <v>222</v>
      </c>
      <c r="H19571" t="s">
        <v>32</v>
      </c>
      <c r="I19571" t="s">
        <v>14</v>
      </c>
      <c r="J19571">
        <v>338949</v>
      </c>
      <c r="K19571" s="2">
        <v>40142</v>
      </c>
      <c r="L19571" s="2">
        <v>40143</v>
      </c>
      <c r="M19571" t="s">
        <v>33</v>
      </c>
      <c r="N19571">
        <v>0</v>
      </c>
      <c r="O19571">
        <v>2</v>
      </c>
      <c r="P19571">
        <v>2</v>
      </c>
      <c r="Q19571">
        <v>9</v>
      </c>
      <c r="R19571">
        <v>1</v>
      </c>
      <c r="S19571">
        <v>2</v>
      </c>
      <c r="T19571">
        <v>2</v>
      </c>
      <c r="V19571" s="3"/>
    </row>
    <row r="19572" spans="1:22" x14ac:dyDescent="0.2">
      <c r="A19572" s="1" t="str">
        <f t="shared" si="305"/>
        <v>Report Link</v>
      </c>
      <c r="B19572">
        <v>117114</v>
      </c>
      <c r="C19572">
        <v>9192056</v>
      </c>
      <c r="D19572" t="s">
        <v>7943</v>
      </c>
      <c r="E19572" t="s">
        <v>109</v>
      </c>
      <c r="F19572" t="s">
        <v>110</v>
      </c>
      <c r="G19572" t="s">
        <v>222</v>
      </c>
      <c r="H19572" t="s">
        <v>32</v>
      </c>
      <c r="I19572" t="s">
        <v>14</v>
      </c>
      <c r="J19572">
        <v>401647</v>
      </c>
      <c r="K19572" s="2">
        <v>41163</v>
      </c>
      <c r="L19572" s="2">
        <v>41164</v>
      </c>
      <c r="M19572" t="s">
        <v>33</v>
      </c>
      <c r="N19572">
        <v>0</v>
      </c>
      <c r="O19572">
        <v>3</v>
      </c>
      <c r="P19572">
        <v>3</v>
      </c>
      <c r="Q19572">
        <v>9</v>
      </c>
      <c r="R19572">
        <v>3</v>
      </c>
      <c r="S19572">
        <v>3</v>
      </c>
      <c r="T19572">
        <v>3</v>
      </c>
      <c r="V19572" s="3"/>
    </row>
    <row r="19573" spans="1:22" x14ac:dyDescent="0.2">
      <c r="A19573" s="1" t="str">
        <f t="shared" si="305"/>
        <v>Report Link</v>
      </c>
      <c r="B19573">
        <v>117125</v>
      </c>
      <c r="C19573">
        <v>9192072</v>
      </c>
      <c r="D19573" t="s">
        <v>7980</v>
      </c>
      <c r="E19573" t="s">
        <v>109</v>
      </c>
      <c r="F19573" t="s">
        <v>110</v>
      </c>
      <c r="G19573" t="s">
        <v>1293</v>
      </c>
      <c r="H19573" t="s">
        <v>32</v>
      </c>
      <c r="I19573" t="s">
        <v>14</v>
      </c>
      <c r="J19573">
        <v>338955</v>
      </c>
      <c r="K19573" s="2">
        <v>40259</v>
      </c>
      <c r="L19573" s="2">
        <v>40260</v>
      </c>
      <c r="M19573" t="s">
        <v>33</v>
      </c>
      <c r="N19573">
        <v>0</v>
      </c>
      <c r="O19573">
        <v>2</v>
      </c>
      <c r="P19573">
        <v>2</v>
      </c>
      <c r="Q19573">
        <v>9</v>
      </c>
      <c r="R19573">
        <v>2</v>
      </c>
      <c r="S19573">
        <v>2</v>
      </c>
      <c r="T19573">
        <v>2</v>
      </c>
      <c r="V19573" s="3"/>
    </row>
    <row r="19574" spans="1:22" x14ac:dyDescent="0.2">
      <c r="A19574" s="1" t="str">
        <f t="shared" si="305"/>
        <v>Report Link</v>
      </c>
      <c r="B19574">
        <v>117136</v>
      </c>
      <c r="C19574">
        <v>9192091</v>
      </c>
      <c r="D19574" t="s">
        <v>10505</v>
      </c>
      <c r="E19574" t="s">
        <v>109</v>
      </c>
      <c r="F19574" t="s">
        <v>110</v>
      </c>
      <c r="G19574" t="s">
        <v>437</v>
      </c>
      <c r="H19574" t="s">
        <v>32</v>
      </c>
      <c r="I19574" t="s">
        <v>14</v>
      </c>
      <c r="J19574">
        <v>358090</v>
      </c>
      <c r="K19574" s="2">
        <v>40469</v>
      </c>
      <c r="L19574" s="2">
        <v>40470</v>
      </c>
      <c r="M19574" t="s">
        <v>33</v>
      </c>
      <c r="N19574">
        <v>0</v>
      </c>
      <c r="O19574">
        <v>2</v>
      </c>
      <c r="P19574">
        <v>2</v>
      </c>
      <c r="Q19574">
        <v>9</v>
      </c>
      <c r="R19574">
        <v>2</v>
      </c>
      <c r="S19574">
        <v>2</v>
      </c>
      <c r="T19574">
        <v>2</v>
      </c>
      <c r="V19574" s="3"/>
    </row>
    <row r="19575" spans="1:22" x14ac:dyDescent="0.2">
      <c r="A19575" s="1" t="str">
        <f t="shared" si="305"/>
        <v>Report Link</v>
      </c>
      <c r="B19575">
        <v>117139</v>
      </c>
      <c r="C19575">
        <v>9192095</v>
      </c>
      <c r="D19575" t="s">
        <v>17632</v>
      </c>
      <c r="E19575" t="s">
        <v>109</v>
      </c>
      <c r="F19575" t="s">
        <v>110</v>
      </c>
      <c r="G19575" t="s">
        <v>437</v>
      </c>
      <c r="H19575" t="s">
        <v>32</v>
      </c>
      <c r="I19575" t="s">
        <v>14</v>
      </c>
      <c r="J19575">
        <v>379356</v>
      </c>
      <c r="K19575" s="2">
        <v>40976</v>
      </c>
      <c r="L19575" s="2">
        <v>40977</v>
      </c>
      <c r="M19575" t="s">
        <v>33</v>
      </c>
      <c r="N19575">
        <v>0</v>
      </c>
      <c r="O19575">
        <v>3</v>
      </c>
      <c r="P19575">
        <v>3</v>
      </c>
      <c r="Q19575">
        <v>9</v>
      </c>
      <c r="R19575">
        <v>3</v>
      </c>
      <c r="S19575">
        <v>3</v>
      </c>
      <c r="T19575">
        <v>3</v>
      </c>
      <c r="V19575" s="3"/>
    </row>
    <row r="19576" spans="1:22" x14ac:dyDescent="0.2">
      <c r="A19576" s="1" t="str">
        <f t="shared" si="305"/>
        <v>Report Link</v>
      </c>
      <c r="B19576">
        <v>117141</v>
      </c>
      <c r="C19576">
        <v>9192098</v>
      </c>
      <c r="D19576" t="s">
        <v>4337</v>
      </c>
      <c r="E19576" t="s">
        <v>109</v>
      </c>
      <c r="F19576" t="s">
        <v>110</v>
      </c>
      <c r="G19576" t="s">
        <v>437</v>
      </c>
      <c r="H19576" t="s">
        <v>32</v>
      </c>
      <c r="I19576" t="s">
        <v>14</v>
      </c>
      <c r="J19576">
        <v>326535</v>
      </c>
      <c r="K19576" s="2">
        <v>39931</v>
      </c>
      <c r="L19576" s="2">
        <v>39931</v>
      </c>
      <c r="M19576" t="s">
        <v>22</v>
      </c>
      <c r="N19576">
        <v>0</v>
      </c>
      <c r="O19576">
        <v>1</v>
      </c>
      <c r="P19576">
        <v>9</v>
      </c>
      <c r="Q19576">
        <v>1</v>
      </c>
      <c r="R19576">
        <v>1</v>
      </c>
      <c r="S19576">
        <v>1</v>
      </c>
      <c r="T19576">
        <v>1</v>
      </c>
      <c r="V19576" s="3"/>
    </row>
    <row r="19577" spans="1:22" x14ac:dyDescent="0.2">
      <c r="A19577" s="1" t="str">
        <f t="shared" si="305"/>
        <v>Report Link</v>
      </c>
      <c r="B19577">
        <v>117147</v>
      </c>
      <c r="C19577">
        <v>9192105</v>
      </c>
      <c r="D19577" t="s">
        <v>3096</v>
      </c>
      <c r="E19577" t="s">
        <v>109</v>
      </c>
      <c r="F19577" t="s">
        <v>110</v>
      </c>
      <c r="G19577" t="s">
        <v>159</v>
      </c>
      <c r="H19577" t="s">
        <v>32</v>
      </c>
      <c r="I19577" t="s">
        <v>14</v>
      </c>
      <c r="J19577">
        <v>312514</v>
      </c>
      <c r="K19577" s="2">
        <v>39736</v>
      </c>
      <c r="L19577" s="2">
        <v>39736</v>
      </c>
      <c r="M19577" t="s">
        <v>22</v>
      </c>
      <c r="N19577">
        <v>0</v>
      </c>
      <c r="O19577">
        <v>2</v>
      </c>
      <c r="P19577">
        <v>9</v>
      </c>
      <c r="Q19577">
        <v>2</v>
      </c>
      <c r="R19577">
        <v>2</v>
      </c>
      <c r="S19577">
        <v>2</v>
      </c>
      <c r="T19577">
        <v>2</v>
      </c>
      <c r="V19577" s="3"/>
    </row>
    <row r="19578" spans="1:22" x14ac:dyDescent="0.2">
      <c r="A19578" s="1" t="str">
        <f t="shared" si="305"/>
        <v>Report Link</v>
      </c>
      <c r="B19578">
        <v>117157</v>
      </c>
      <c r="C19578">
        <v>9192117</v>
      </c>
      <c r="D19578" t="s">
        <v>16156</v>
      </c>
      <c r="E19578" t="s">
        <v>109</v>
      </c>
      <c r="F19578" t="s">
        <v>110</v>
      </c>
      <c r="G19578" t="s">
        <v>149</v>
      </c>
      <c r="H19578" t="s">
        <v>32</v>
      </c>
      <c r="I19578" t="s">
        <v>14</v>
      </c>
      <c r="J19578">
        <v>379358</v>
      </c>
      <c r="K19578" s="2">
        <v>40878</v>
      </c>
      <c r="L19578" s="2">
        <v>40879</v>
      </c>
      <c r="M19578" t="s">
        <v>33</v>
      </c>
      <c r="N19578">
        <v>0</v>
      </c>
      <c r="O19578">
        <v>2</v>
      </c>
      <c r="P19578">
        <v>2</v>
      </c>
      <c r="Q19578">
        <v>9</v>
      </c>
      <c r="R19578">
        <v>2</v>
      </c>
      <c r="S19578">
        <v>2</v>
      </c>
      <c r="T19578">
        <v>2</v>
      </c>
      <c r="V19578" s="3"/>
    </row>
    <row r="19579" spans="1:22" x14ac:dyDescent="0.2">
      <c r="A19579" s="1" t="str">
        <f t="shared" si="305"/>
        <v>Report Link</v>
      </c>
      <c r="B19579">
        <v>117169</v>
      </c>
      <c r="C19579">
        <v>9192135</v>
      </c>
      <c r="D19579" t="s">
        <v>12305</v>
      </c>
      <c r="E19579" t="s">
        <v>109</v>
      </c>
      <c r="F19579" t="s">
        <v>110</v>
      </c>
      <c r="G19579" t="s">
        <v>919</v>
      </c>
      <c r="H19579" t="s">
        <v>32</v>
      </c>
      <c r="I19579" t="s">
        <v>14</v>
      </c>
      <c r="J19579">
        <v>358100</v>
      </c>
      <c r="K19579" s="2">
        <v>40604</v>
      </c>
      <c r="L19579" s="2">
        <v>40605</v>
      </c>
      <c r="M19579" t="s">
        <v>1250</v>
      </c>
      <c r="N19579">
        <v>0</v>
      </c>
      <c r="O19579">
        <v>2</v>
      </c>
      <c r="P19579">
        <v>2</v>
      </c>
      <c r="Q19579">
        <v>9</v>
      </c>
      <c r="R19579">
        <v>2</v>
      </c>
      <c r="S19579">
        <v>2</v>
      </c>
      <c r="T19579">
        <v>2</v>
      </c>
      <c r="V19579" s="3"/>
    </row>
    <row r="19580" spans="1:22" x14ac:dyDescent="0.2">
      <c r="A19580" s="1" t="str">
        <f t="shared" si="305"/>
        <v>Report Link</v>
      </c>
      <c r="B19580">
        <v>117181</v>
      </c>
      <c r="C19580">
        <v>9192153</v>
      </c>
      <c r="D19580" t="s">
        <v>7386</v>
      </c>
      <c r="E19580" t="s">
        <v>109</v>
      </c>
      <c r="F19580" t="s">
        <v>110</v>
      </c>
      <c r="G19580" t="s">
        <v>1838</v>
      </c>
      <c r="H19580" t="s">
        <v>32</v>
      </c>
      <c r="I19580" t="s">
        <v>14</v>
      </c>
      <c r="J19580">
        <v>379369</v>
      </c>
      <c r="K19580" s="2">
        <v>40976</v>
      </c>
      <c r="L19580" s="2">
        <v>40977</v>
      </c>
      <c r="M19580" t="s">
        <v>33</v>
      </c>
      <c r="N19580">
        <v>0</v>
      </c>
      <c r="O19580">
        <v>2</v>
      </c>
      <c r="P19580">
        <v>2</v>
      </c>
      <c r="Q19580">
        <v>9</v>
      </c>
      <c r="R19580">
        <v>2</v>
      </c>
      <c r="S19580">
        <v>2</v>
      </c>
      <c r="T19580">
        <v>2</v>
      </c>
      <c r="V19580" s="3"/>
    </row>
    <row r="19581" spans="1:22" x14ac:dyDescent="0.2">
      <c r="A19581" s="1" t="str">
        <f t="shared" si="305"/>
        <v>Report Link</v>
      </c>
      <c r="B19581">
        <v>117187</v>
      </c>
      <c r="C19581">
        <v>9192166</v>
      </c>
      <c r="D19581" t="s">
        <v>15516</v>
      </c>
      <c r="E19581" t="s">
        <v>109</v>
      </c>
      <c r="F19581" t="s">
        <v>110</v>
      </c>
      <c r="G19581" t="s">
        <v>437</v>
      </c>
      <c r="H19581" t="s">
        <v>32</v>
      </c>
      <c r="I19581" t="s">
        <v>14</v>
      </c>
      <c r="J19581">
        <v>379371</v>
      </c>
      <c r="K19581" s="2">
        <v>40854</v>
      </c>
      <c r="L19581" s="2">
        <v>40855</v>
      </c>
      <c r="M19581" t="s">
        <v>33</v>
      </c>
      <c r="N19581">
        <v>0</v>
      </c>
      <c r="O19581">
        <v>3</v>
      </c>
      <c r="P19581">
        <v>3</v>
      </c>
      <c r="Q19581">
        <v>9</v>
      </c>
      <c r="R19581">
        <v>2</v>
      </c>
      <c r="S19581">
        <v>3</v>
      </c>
      <c r="T19581">
        <v>3</v>
      </c>
      <c r="V19581" s="3"/>
    </row>
    <row r="19582" spans="1:22" x14ac:dyDescent="0.2">
      <c r="A19582" s="1" t="str">
        <f t="shared" si="305"/>
        <v>Report Link</v>
      </c>
      <c r="B19582">
        <v>117188</v>
      </c>
      <c r="C19582">
        <v>9192168</v>
      </c>
      <c r="D19582" t="s">
        <v>14965</v>
      </c>
      <c r="E19582" t="s">
        <v>109</v>
      </c>
      <c r="F19582" t="s">
        <v>110</v>
      </c>
      <c r="G19582" t="s">
        <v>437</v>
      </c>
      <c r="H19582" t="s">
        <v>32</v>
      </c>
      <c r="I19582" t="s">
        <v>14</v>
      </c>
      <c r="J19582">
        <v>379372</v>
      </c>
      <c r="K19582" s="2">
        <v>40819</v>
      </c>
      <c r="L19582" s="2">
        <v>40820</v>
      </c>
      <c r="M19582" t="s">
        <v>33</v>
      </c>
      <c r="N19582">
        <v>0</v>
      </c>
      <c r="O19582">
        <v>2</v>
      </c>
      <c r="P19582">
        <v>2</v>
      </c>
      <c r="Q19582">
        <v>9</v>
      </c>
      <c r="R19582">
        <v>2</v>
      </c>
      <c r="S19582">
        <v>2</v>
      </c>
      <c r="T19582">
        <v>2</v>
      </c>
      <c r="V19582" s="3"/>
    </row>
    <row r="19583" spans="1:22" x14ac:dyDescent="0.2">
      <c r="A19583" s="1" t="str">
        <f t="shared" si="305"/>
        <v>Report Link</v>
      </c>
      <c r="B19583">
        <v>117198</v>
      </c>
      <c r="C19583">
        <v>9192185</v>
      </c>
      <c r="D19583" t="s">
        <v>6013</v>
      </c>
      <c r="E19583" t="s">
        <v>109</v>
      </c>
      <c r="F19583" t="s">
        <v>110</v>
      </c>
      <c r="G19583" t="s">
        <v>2120</v>
      </c>
      <c r="H19583" t="s">
        <v>32</v>
      </c>
      <c r="I19583" t="s">
        <v>14</v>
      </c>
      <c r="J19583">
        <v>401651</v>
      </c>
      <c r="K19583" s="2">
        <v>41164</v>
      </c>
      <c r="L19583" s="2">
        <v>41165</v>
      </c>
      <c r="M19583" t="s">
        <v>33</v>
      </c>
      <c r="N19583">
        <v>0</v>
      </c>
      <c r="O19583">
        <v>4</v>
      </c>
      <c r="P19583">
        <v>3</v>
      </c>
      <c r="Q19583">
        <v>9</v>
      </c>
      <c r="R19583">
        <v>2</v>
      </c>
      <c r="S19583">
        <v>3</v>
      </c>
      <c r="T19583">
        <v>4</v>
      </c>
      <c r="U19583" t="s">
        <v>19729</v>
      </c>
      <c r="V19583" s="3"/>
    </row>
    <row r="19584" spans="1:22" x14ac:dyDescent="0.2">
      <c r="A19584" s="1" t="str">
        <f t="shared" si="305"/>
        <v>Report Link</v>
      </c>
      <c r="B19584">
        <v>117220</v>
      </c>
      <c r="C19584">
        <v>9192225</v>
      </c>
      <c r="D19584" t="s">
        <v>1000</v>
      </c>
      <c r="E19584" t="s">
        <v>109</v>
      </c>
      <c r="F19584" t="s">
        <v>110</v>
      </c>
      <c r="G19584" t="s">
        <v>332</v>
      </c>
      <c r="H19584" t="s">
        <v>32</v>
      </c>
      <c r="I19584" t="s">
        <v>14</v>
      </c>
      <c r="J19584">
        <v>312534</v>
      </c>
      <c r="K19584" s="2">
        <v>39336</v>
      </c>
      <c r="L19584" s="2">
        <v>39337</v>
      </c>
      <c r="M19584" t="s">
        <v>33</v>
      </c>
      <c r="N19584">
        <v>0</v>
      </c>
      <c r="O19584">
        <v>2</v>
      </c>
      <c r="P19584">
        <v>9</v>
      </c>
      <c r="Q19584">
        <v>2</v>
      </c>
      <c r="R19584">
        <v>2</v>
      </c>
      <c r="S19584">
        <v>2</v>
      </c>
      <c r="T19584">
        <v>2</v>
      </c>
      <c r="V19584" s="3"/>
    </row>
    <row r="19585" spans="1:22" x14ac:dyDescent="0.2">
      <c r="A19585" s="1" t="str">
        <f t="shared" si="305"/>
        <v>Report Link</v>
      </c>
      <c r="B19585">
        <v>117226</v>
      </c>
      <c r="C19585">
        <v>9192235</v>
      </c>
      <c r="D19585" t="s">
        <v>7570</v>
      </c>
      <c r="E19585" t="s">
        <v>109</v>
      </c>
      <c r="F19585" t="s">
        <v>110</v>
      </c>
      <c r="G19585" t="s">
        <v>111</v>
      </c>
      <c r="H19585" t="s">
        <v>32</v>
      </c>
      <c r="I19585" t="s">
        <v>14</v>
      </c>
      <c r="J19585">
        <v>338971</v>
      </c>
      <c r="K19585" s="2">
        <v>40240</v>
      </c>
      <c r="L19585" s="2">
        <v>40241</v>
      </c>
      <c r="M19585" t="s">
        <v>33</v>
      </c>
      <c r="N19585">
        <v>0</v>
      </c>
      <c r="O19585">
        <v>3</v>
      </c>
      <c r="P19585">
        <v>3</v>
      </c>
      <c r="Q19585">
        <v>9</v>
      </c>
      <c r="R19585">
        <v>2</v>
      </c>
      <c r="S19585">
        <v>3</v>
      </c>
      <c r="T19585">
        <v>3</v>
      </c>
      <c r="V19585" s="3"/>
    </row>
    <row r="19586" spans="1:22" x14ac:dyDescent="0.2">
      <c r="A19586" s="1" t="str">
        <f t="shared" ref="A19586:A19649" si="306">IF(B19586&lt;&gt; "", HYPERLINK(CONCATENATE("http://www.ofsted.gov.uk/inspection-reports/find-inspection-report/provider/ELS/",B19586),"Report Link"),"")</f>
        <v>Report Link</v>
      </c>
      <c r="B19586">
        <v>117230</v>
      </c>
      <c r="C19586">
        <v>9192242</v>
      </c>
      <c r="D19586" t="s">
        <v>2161</v>
      </c>
      <c r="E19586" t="s">
        <v>109</v>
      </c>
      <c r="F19586" t="s">
        <v>110</v>
      </c>
      <c r="G19586" t="s">
        <v>1293</v>
      </c>
      <c r="H19586" t="s">
        <v>32</v>
      </c>
      <c r="I19586" t="s">
        <v>14</v>
      </c>
      <c r="J19586">
        <v>403310</v>
      </c>
      <c r="K19586" s="2">
        <v>41193</v>
      </c>
      <c r="L19586" s="2">
        <v>41194</v>
      </c>
      <c r="M19586" t="s">
        <v>33</v>
      </c>
      <c r="N19586">
        <v>0</v>
      </c>
      <c r="O19586">
        <v>3</v>
      </c>
      <c r="P19586">
        <v>3</v>
      </c>
      <c r="Q19586">
        <v>9</v>
      </c>
      <c r="R19586">
        <v>2</v>
      </c>
      <c r="S19586">
        <v>3</v>
      </c>
      <c r="T19586">
        <v>3</v>
      </c>
      <c r="V19586" s="3"/>
    </row>
    <row r="19587" spans="1:22" x14ac:dyDescent="0.2">
      <c r="A19587" s="1" t="str">
        <f t="shared" si="306"/>
        <v>Report Link</v>
      </c>
      <c r="B19587">
        <v>117236</v>
      </c>
      <c r="C19587">
        <v>9192253</v>
      </c>
      <c r="D19587" t="s">
        <v>9933</v>
      </c>
      <c r="E19587" t="s">
        <v>109</v>
      </c>
      <c r="F19587" t="s">
        <v>110</v>
      </c>
      <c r="G19587" t="s">
        <v>222</v>
      </c>
      <c r="H19587" t="s">
        <v>32</v>
      </c>
      <c r="I19587" t="s">
        <v>14</v>
      </c>
      <c r="J19587">
        <v>358111</v>
      </c>
      <c r="K19587" s="2">
        <v>40436</v>
      </c>
      <c r="L19587" s="2">
        <v>40437</v>
      </c>
      <c r="M19587" t="s">
        <v>33</v>
      </c>
      <c r="N19587">
        <v>0</v>
      </c>
      <c r="O19587">
        <v>2</v>
      </c>
      <c r="P19587">
        <v>2</v>
      </c>
      <c r="Q19587">
        <v>9</v>
      </c>
      <c r="R19587">
        <v>2</v>
      </c>
      <c r="S19587">
        <v>2</v>
      </c>
      <c r="T19587">
        <v>2</v>
      </c>
      <c r="V19587" s="3"/>
    </row>
    <row r="19588" spans="1:22" x14ac:dyDescent="0.2">
      <c r="A19588" s="1" t="str">
        <f t="shared" si="306"/>
        <v>Report Link</v>
      </c>
      <c r="B19588">
        <v>117250</v>
      </c>
      <c r="C19588">
        <v>9192280</v>
      </c>
      <c r="D19588" t="s">
        <v>16328</v>
      </c>
      <c r="E19588" t="s">
        <v>109</v>
      </c>
      <c r="F19588" t="s">
        <v>110</v>
      </c>
      <c r="G19588" t="s">
        <v>437</v>
      </c>
      <c r="H19588" t="s">
        <v>32</v>
      </c>
      <c r="I19588" t="s">
        <v>14</v>
      </c>
      <c r="J19588">
        <v>379378</v>
      </c>
      <c r="K19588" s="2">
        <v>40885</v>
      </c>
      <c r="L19588" s="2">
        <v>40886</v>
      </c>
      <c r="M19588" t="s">
        <v>33</v>
      </c>
      <c r="N19588">
        <v>0</v>
      </c>
      <c r="O19588">
        <v>1</v>
      </c>
      <c r="P19588">
        <v>1</v>
      </c>
      <c r="Q19588">
        <v>9</v>
      </c>
      <c r="R19588">
        <v>1</v>
      </c>
      <c r="S19588">
        <v>1</v>
      </c>
      <c r="T19588">
        <v>1</v>
      </c>
      <c r="V19588" s="3"/>
    </row>
    <row r="19589" spans="1:22" x14ac:dyDescent="0.2">
      <c r="A19589" s="1" t="str">
        <f t="shared" si="306"/>
        <v>Report Link</v>
      </c>
      <c r="B19589">
        <v>117260</v>
      </c>
      <c r="C19589">
        <v>9192301</v>
      </c>
      <c r="D19589" t="s">
        <v>18400</v>
      </c>
      <c r="E19589" t="s">
        <v>109</v>
      </c>
      <c r="F19589" t="s">
        <v>110</v>
      </c>
      <c r="G19589" t="s">
        <v>919</v>
      </c>
      <c r="H19589" t="s">
        <v>32</v>
      </c>
      <c r="I19589" t="s">
        <v>14</v>
      </c>
      <c r="J19589">
        <v>379381</v>
      </c>
      <c r="K19589" s="2">
        <v>41031</v>
      </c>
      <c r="L19589" s="2">
        <v>41032</v>
      </c>
      <c r="M19589" t="s">
        <v>33</v>
      </c>
      <c r="N19589">
        <v>0</v>
      </c>
      <c r="O19589">
        <v>2</v>
      </c>
      <c r="P19589">
        <v>2</v>
      </c>
      <c r="Q19589">
        <v>9</v>
      </c>
      <c r="R19589">
        <v>1</v>
      </c>
      <c r="S19589">
        <v>2</v>
      </c>
      <c r="T19589">
        <v>1</v>
      </c>
      <c r="V19589" s="3"/>
    </row>
    <row r="19590" spans="1:22" x14ac:dyDescent="0.2">
      <c r="A19590" s="1" t="str">
        <f t="shared" si="306"/>
        <v>Report Link</v>
      </c>
      <c r="B19590">
        <v>117269</v>
      </c>
      <c r="C19590">
        <v>9192312</v>
      </c>
      <c r="D19590" t="s">
        <v>8865</v>
      </c>
      <c r="E19590" t="s">
        <v>109</v>
      </c>
      <c r="F19590" t="s">
        <v>110</v>
      </c>
      <c r="G19590" t="s">
        <v>111</v>
      </c>
      <c r="H19590" t="s">
        <v>32</v>
      </c>
      <c r="I19590" t="s">
        <v>14</v>
      </c>
      <c r="J19590">
        <v>338983</v>
      </c>
      <c r="K19590" s="2">
        <v>40325</v>
      </c>
      <c r="L19590" s="2">
        <v>40326</v>
      </c>
      <c r="M19590" t="s">
        <v>33</v>
      </c>
      <c r="N19590">
        <v>0</v>
      </c>
      <c r="O19590">
        <v>3</v>
      </c>
      <c r="P19590">
        <v>3</v>
      </c>
      <c r="Q19590">
        <v>9</v>
      </c>
      <c r="R19590">
        <v>2</v>
      </c>
      <c r="S19590">
        <v>3</v>
      </c>
      <c r="T19590">
        <v>3</v>
      </c>
      <c r="V19590" s="3"/>
    </row>
    <row r="19591" spans="1:22" x14ac:dyDescent="0.2">
      <c r="A19591" s="1" t="str">
        <f t="shared" si="306"/>
        <v>Report Link</v>
      </c>
      <c r="B19591">
        <v>117289</v>
      </c>
      <c r="C19591">
        <v>9192348</v>
      </c>
      <c r="D19591" t="s">
        <v>3400</v>
      </c>
      <c r="E19591" t="s">
        <v>109</v>
      </c>
      <c r="F19591" t="s">
        <v>110</v>
      </c>
      <c r="G19591" t="s">
        <v>919</v>
      </c>
      <c r="H19591" t="s">
        <v>32</v>
      </c>
      <c r="I19591" t="s">
        <v>14</v>
      </c>
      <c r="J19591">
        <v>312559</v>
      </c>
      <c r="K19591" s="2">
        <v>39776</v>
      </c>
      <c r="L19591" s="2">
        <v>39777</v>
      </c>
      <c r="M19591" t="s">
        <v>33</v>
      </c>
      <c r="N19591">
        <v>0</v>
      </c>
      <c r="O19591">
        <v>2</v>
      </c>
      <c r="P19591">
        <v>9</v>
      </c>
      <c r="Q19591">
        <v>2</v>
      </c>
      <c r="R19591">
        <v>1</v>
      </c>
      <c r="S19591">
        <v>2</v>
      </c>
      <c r="T19591">
        <v>2</v>
      </c>
      <c r="V19591" s="3"/>
    </row>
    <row r="19592" spans="1:22" x14ac:dyDescent="0.2">
      <c r="A19592" s="1" t="str">
        <f t="shared" si="306"/>
        <v>Report Link</v>
      </c>
      <c r="B19592">
        <v>117294</v>
      </c>
      <c r="C19592">
        <v>9192356</v>
      </c>
      <c r="D19592" t="s">
        <v>2025</v>
      </c>
      <c r="E19592" t="s">
        <v>109</v>
      </c>
      <c r="F19592" t="s">
        <v>110</v>
      </c>
      <c r="G19592" t="s">
        <v>332</v>
      </c>
      <c r="H19592" t="s">
        <v>32</v>
      </c>
      <c r="I19592" t="s">
        <v>14</v>
      </c>
      <c r="J19592">
        <v>403312</v>
      </c>
      <c r="K19592" s="2">
        <v>41178</v>
      </c>
      <c r="L19592" s="2">
        <v>41179</v>
      </c>
      <c r="M19592" t="s">
        <v>33</v>
      </c>
      <c r="N19592">
        <v>0</v>
      </c>
      <c r="O19592">
        <v>2</v>
      </c>
      <c r="P19592">
        <v>2</v>
      </c>
      <c r="Q19592">
        <v>9</v>
      </c>
      <c r="R19592">
        <v>1</v>
      </c>
      <c r="S19592">
        <v>2</v>
      </c>
      <c r="T19592">
        <v>2</v>
      </c>
      <c r="V19592" s="3"/>
    </row>
    <row r="19593" spans="1:22" x14ac:dyDescent="0.2">
      <c r="A19593" s="1" t="str">
        <f t="shared" si="306"/>
        <v>Report Link</v>
      </c>
      <c r="B19593">
        <v>117297</v>
      </c>
      <c r="C19593">
        <v>9192362</v>
      </c>
      <c r="D19593" t="s">
        <v>4947</v>
      </c>
      <c r="E19593" t="s">
        <v>109</v>
      </c>
      <c r="F19593" t="s">
        <v>110</v>
      </c>
      <c r="G19593" t="s">
        <v>1293</v>
      </c>
      <c r="H19593" t="s">
        <v>32</v>
      </c>
      <c r="I19593" t="s">
        <v>14</v>
      </c>
      <c r="J19593">
        <v>326565</v>
      </c>
      <c r="K19593" s="2">
        <v>40001</v>
      </c>
      <c r="L19593" s="2">
        <v>40002</v>
      </c>
      <c r="M19593" t="s">
        <v>33</v>
      </c>
      <c r="N19593">
        <v>0</v>
      </c>
      <c r="O19593">
        <v>2</v>
      </c>
      <c r="P19593">
        <v>9</v>
      </c>
      <c r="Q19593">
        <v>2</v>
      </c>
      <c r="R19593">
        <v>2</v>
      </c>
      <c r="S19593">
        <v>2</v>
      </c>
      <c r="T19593">
        <v>2</v>
      </c>
      <c r="V19593" s="3"/>
    </row>
    <row r="19594" spans="1:22" x14ac:dyDescent="0.2">
      <c r="A19594" s="1" t="str">
        <f t="shared" si="306"/>
        <v>Report Link</v>
      </c>
      <c r="B19594">
        <v>117310</v>
      </c>
      <c r="C19594">
        <v>9192387</v>
      </c>
      <c r="D19594" t="s">
        <v>2283</v>
      </c>
      <c r="E19594" t="s">
        <v>109</v>
      </c>
      <c r="F19594" t="s">
        <v>110</v>
      </c>
      <c r="G19594" t="s">
        <v>1293</v>
      </c>
      <c r="H19594" t="s">
        <v>32</v>
      </c>
      <c r="I19594" t="s">
        <v>14</v>
      </c>
      <c r="J19594">
        <v>312565</v>
      </c>
      <c r="K19594" s="2">
        <v>39560</v>
      </c>
      <c r="L19594" s="2">
        <v>39560</v>
      </c>
      <c r="M19594" t="s">
        <v>22</v>
      </c>
      <c r="N19594">
        <v>0</v>
      </c>
      <c r="O19594">
        <v>2</v>
      </c>
      <c r="P19594">
        <v>9</v>
      </c>
      <c r="Q19594">
        <v>2</v>
      </c>
      <c r="R19594">
        <v>2</v>
      </c>
      <c r="S19594">
        <v>2</v>
      </c>
      <c r="T19594">
        <v>2</v>
      </c>
      <c r="V19594" s="3"/>
    </row>
    <row r="19595" spans="1:22" x14ac:dyDescent="0.2">
      <c r="A19595" s="1" t="str">
        <f t="shared" si="306"/>
        <v>Report Link</v>
      </c>
      <c r="B19595">
        <v>117314</v>
      </c>
      <c r="C19595">
        <v>9192392</v>
      </c>
      <c r="D19595" t="s">
        <v>4592</v>
      </c>
      <c r="E19595" t="s">
        <v>109</v>
      </c>
      <c r="F19595" t="s">
        <v>110</v>
      </c>
      <c r="G19595" t="s">
        <v>222</v>
      </c>
      <c r="H19595" t="s">
        <v>32</v>
      </c>
      <c r="I19595" t="s">
        <v>14</v>
      </c>
      <c r="J19595">
        <v>326571</v>
      </c>
      <c r="K19595" s="2">
        <v>39967</v>
      </c>
      <c r="L19595" s="2">
        <v>39967</v>
      </c>
      <c r="M19595" t="s">
        <v>22</v>
      </c>
      <c r="N19595">
        <v>0</v>
      </c>
      <c r="O19595">
        <v>1</v>
      </c>
      <c r="P19595">
        <v>9</v>
      </c>
      <c r="Q19595">
        <v>1</v>
      </c>
      <c r="R19595">
        <v>1</v>
      </c>
      <c r="S19595">
        <v>1</v>
      </c>
      <c r="T19595">
        <v>1</v>
      </c>
      <c r="V19595" s="3"/>
    </row>
    <row r="19596" spans="1:22" x14ac:dyDescent="0.2">
      <c r="A19596" s="1" t="str">
        <f t="shared" si="306"/>
        <v>Report Link</v>
      </c>
      <c r="B19596">
        <v>117315</v>
      </c>
      <c r="C19596">
        <v>9192393</v>
      </c>
      <c r="D19596" t="s">
        <v>4155</v>
      </c>
      <c r="E19596" t="s">
        <v>109</v>
      </c>
      <c r="F19596" t="s">
        <v>110</v>
      </c>
      <c r="G19596" t="s">
        <v>437</v>
      </c>
      <c r="H19596" t="s">
        <v>32</v>
      </c>
      <c r="I19596" t="s">
        <v>14</v>
      </c>
      <c r="J19596">
        <v>326572</v>
      </c>
      <c r="K19596" s="2">
        <v>39889</v>
      </c>
      <c r="L19596" s="2">
        <v>39889</v>
      </c>
      <c r="M19596" t="s">
        <v>22</v>
      </c>
      <c r="N19596">
        <v>0</v>
      </c>
      <c r="O19596">
        <v>2</v>
      </c>
      <c r="P19596">
        <v>9</v>
      </c>
      <c r="Q19596">
        <v>2</v>
      </c>
      <c r="R19596">
        <v>1</v>
      </c>
      <c r="S19596">
        <v>2</v>
      </c>
      <c r="T19596">
        <v>2</v>
      </c>
      <c r="V19596" s="3"/>
    </row>
    <row r="19597" spans="1:22" x14ac:dyDescent="0.2">
      <c r="A19597" s="1" t="str">
        <f t="shared" si="306"/>
        <v>Report Link</v>
      </c>
      <c r="B19597">
        <v>117316</v>
      </c>
      <c r="C19597">
        <v>9192394</v>
      </c>
      <c r="D19597" t="s">
        <v>14147</v>
      </c>
      <c r="E19597" t="s">
        <v>109</v>
      </c>
      <c r="F19597" t="s">
        <v>110</v>
      </c>
      <c r="G19597" t="s">
        <v>111</v>
      </c>
      <c r="H19597" t="s">
        <v>32</v>
      </c>
      <c r="I19597" t="s">
        <v>14</v>
      </c>
      <c r="J19597">
        <v>363863</v>
      </c>
      <c r="K19597" s="2">
        <v>40722</v>
      </c>
      <c r="L19597" s="2">
        <v>40723</v>
      </c>
      <c r="M19597" t="s">
        <v>33</v>
      </c>
      <c r="N19597">
        <v>0</v>
      </c>
      <c r="O19597">
        <v>2</v>
      </c>
      <c r="P19597">
        <v>1</v>
      </c>
      <c r="Q19597">
        <v>9</v>
      </c>
      <c r="R19597">
        <v>2</v>
      </c>
      <c r="S19597">
        <v>2</v>
      </c>
      <c r="T19597">
        <v>2</v>
      </c>
      <c r="V19597" s="3"/>
    </row>
    <row r="19598" spans="1:22" x14ac:dyDescent="0.2">
      <c r="A19598" s="1" t="str">
        <f t="shared" si="306"/>
        <v>Report Link</v>
      </c>
      <c r="B19598">
        <v>117319</v>
      </c>
      <c r="C19598">
        <v>9192397</v>
      </c>
      <c r="D19598" t="s">
        <v>2007</v>
      </c>
      <c r="E19598" t="s">
        <v>109</v>
      </c>
      <c r="F19598" t="s">
        <v>110</v>
      </c>
      <c r="G19598" t="s">
        <v>1293</v>
      </c>
      <c r="H19598" t="s">
        <v>32</v>
      </c>
      <c r="I19598" t="s">
        <v>14</v>
      </c>
      <c r="J19598">
        <v>312567</v>
      </c>
      <c r="K19598" s="2">
        <v>39499</v>
      </c>
      <c r="L19598" s="2">
        <v>39499</v>
      </c>
      <c r="M19598" t="s">
        <v>22</v>
      </c>
      <c r="N19598">
        <v>0</v>
      </c>
      <c r="O19598">
        <v>1</v>
      </c>
      <c r="P19598">
        <v>9</v>
      </c>
      <c r="Q19598">
        <v>1</v>
      </c>
      <c r="R19598">
        <v>1</v>
      </c>
      <c r="S19598">
        <v>1</v>
      </c>
      <c r="T19598">
        <v>1</v>
      </c>
      <c r="V19598" s="3"/>
    </row>
    <row r="19599" spans="1:22" x14ac:dyDescent="0.2">
      <c r="A19599" s="1" t="str">
        <f t="shared" si="306"/>
        <v>Report Link</v>
      </c>
      <c r="B19599">
        <v>117327</v>
      </c>
      <c r="C19599">
        <v>9192412</v>
      </c>
      <c r="D19599" t="s">
        <v>6803</v>
      </c>
      <c r="E19599" t="s">
        <v>109</v>
      </c>
      <c r="F19599" t="s">
        <v>110</v>
      </c>
      <c r="G19599" t="s">
        <v>222</v>
      </c>
      <c r="H19599" t="s">
        <v>32</v>
      </c>
      <c r="I19599" t="s">
        <v>14</v>
      </c>
      <c r="J19599">
        <v>401663</v>
      </c>
      <c r="K19599" s="2">
        <v>41249</v>
      </c>
      <c r="L19599" s="2">
        <v>41250</v>
      </c>
      <c r="M19599" t="s">
        <v>33</v>
      </c>
      <c r="N19599">
        <v>0</v>
      </c>
      <c r="O19599">
        <v>2</v>
      </c>
      <c r="P19599">
        <v>2</v>
      </c>
      <c r="Q19599">
        <v>9</v>
      </c>
      <c r="R19599">
        <v>2</v>
      </c>
      <c r="S19599">
        <v>2</v>
      </c>
      <c r="T19599">
        <v>2</v>
      </c>
      <c r="V19599" s="3"/>
    </row>
    <row r="19600" spans="1:22" x14ac:dyDescent="0.2">
      <c r="A19600" s="1" t="str">
        <f t="shared" si="306"/>
        <v>Report Link</v>
      </c>
      <c r="B19600">
        <v>117345</v>
      </c>
      <c r="C19600">
        <v>9192442</v>
      </c>
      <c r="D19600" t="s">
        <v>14934</v>
      </c>
      <c r="E19600" t="s">
        <v>109</v>
      </c>
      <c r="F19600" t="s">
        <v>110</v>
      </c>
      <c r="G19600" t="s">
        <v>159</v>
      </c>
      <c r="H19600" t="s">
        <v>32</v>
      </c>
      <c r="I19600" t="s">
        <v>14</v>
      </c>
      <c r="J19600">
        <v>379399</v>
      </c>
      <c r="K19600" s="2">
        <v>40815</v>
      </c>
      <c r="L19600" s="2">
        <v>40816</v>
      </c>
      <c r="M19600" t="s">
        <v>33</v>
      </c>
      <c r="N19600">
        <v>0</v>
      </c>
      <c r="O19600">
        <v>3</v>
      </c>
      <c r="P19600">
        <v>3</v>
      </c>
      <c r="Q19600">
        <v>9</v>
      </c>
      <c r="R19600">
        <v>2</v>
      </c>
      <c r="S19600">
        <v>3</v>
      </c>
      <c r="T19600">
        <v>3</v>
      </c>
      <c r="V19600" s="3"/>
    </row>
    <row r="19601" spans="1:22" x14ac:dyDescent="0.2">
      <c r="A19601" s="1" t="str">
        <f t="shared" si="306"/>
        <v>Report Link</v>
      </c>
      <c r="B19601">
        <v>117358</v>
      </c>
      <c r="C19601">
        <v>9192457</v>
      </c>
      <c r="D19601" t="s">
        <v>3459</v>
      </c>
      <c r="E19601" t="s">
        <v>109</v>
      </c>
      <c r="F19601" t="s">
        <v>110</v>
      </c>
      <c r="G19601" t="s">
        <v>222</v>
      </c>
      <c r="H19601" t="s">
        <v>32</v>
      </c>
      <c r="I19601" t="s">
        <v>14</v>
      </c>
      <c r="J19601">
        <v>312585</v>
      </c>
      <c r="K19601" s="2">
        <v>39779</v>
      </c>
      <c r="L19601" s="2">
        <v>39780</v>
      </c>
      <c r="M19601" t="s">
        <v>33</v>
      </c>
      <c r="N19601">
        <v>0</v>
      </c>
      <c r="O19601">
        <v>1</v>
      </c>
      <c r="P19601">
        <v>9</v>
      </c>
      <c r="Q19601">
        <v>1</v>
      </c>
      <c r="R19601">
        <v>1</v>
      </c>
      <c r="S19601">
        <v>2</v>
      </c>
      <c r="T19601">
        <v>1</v>
      </c>
      <c r="V19601" s="3"/>
    </row>
    <row r="19602" spans="1:22" x14ac:dyDescent="0.2">
      <c r="A19602" s="1" t="str">
        <f t="shared" si="306"/>
        <v>Report Link</v>
      </c>
      <c r="B19602">
        <v>117369</v>
      </c>
      <c r="C19602">
        <v>9192980</v>
      </c>
      <c r="D19602" t="s">
        <v>13518</v>
      </c>
      <c r="E19602" t="s">
        <v>109</v>
      </c>
      <c r="F19602" t="s">
        <v>110</v>
      </c>
      <c r="G19602" t="s">
        <v>1838</v>
      </c>
      <c r="H19602" t="s">
        <v>32</v>
      </c>
      <c r="I19602" t="s">
        <v>14</v>
      </c>
      <c r="J19602">
        <v>358127</v>
      </c>
      <c r="K19602" s="2">
        <v>40686</v>
      </c>
      <c r="L19602" s="2">
        <v>40687</v>
      </c>
      <c r="M19602" t="s">
        <v>33</v>
      </c>
      <c r="N19602">
        <v>0</v>
      </c>
      <c r="O19602">
        <v>3</v>
      </c>
      <c r="P19602">
        <v>3</v>
      </c>
      <c r="Q19602">
        <v>9</v>
      </c>
      <c r="R19602">
        <v>2</v>
      </c>
      <c r="S19602">
        <v>3</v>
      </c>
      <c r="T19602">
        <v>3</v>
      </c>
      <c r="V19602" s="3"/>
    </row>
    <row r="19603" spans="1:22" x14ac:dyDescent="0.2">
      <c r="A19603" s="1" t="str">
        <f t="shared" si="306"/>
        <v>Report Link</v>
      </c>
      <c r="B19603">
        <v>117378</v>
      </c>
      <c r="C19603">
        <v>9192996</v>
      </c>
      <c r="D19603" t="s">
        <v>19765</v>
      </c>
      <c r="E19603" t="s">
        <v>109</v>
      </c>
      <c r="F19603" t="s">
        <v>110</v>
      </c>
      <c r="G19603" t="s">
        <v>332</v>
      </c>
      <c r="H19603" t="s">
        <v>32</v>
      </c>
      <c r="I19603" t="s">
        <v>14</v>
      </c>
      <c r="J19603">
        <v>379406</v>
      </c>
      <c r="K19603" s="2">
        <v>40946</v>
      </c>
      <c r="L19603" s="2">
        <v>40947</v>
      </c>
      <c r="M19603" t="s">
        <v>33</v>
      </c>
      <c r="N19603">
        <v>0</v>
      </c>
      <c r="O19603">
        <v>3</v>
      </c>
      <c r="P19603">
        <v>3</v>
      </c>
      <c r="Q19603">
        <v>9</v>
      </c>
      <c r="R19603">
        <v>2</v>
      </c>
      <c r="S19603">
        <v>3</v>
      </c>
      <c r="T19603">
        <v>3</v>
      </c>
      <c r="V19603" s="3"/>
    </row>
    <row r="19604" spans="1:22" x14ac:dyDescent="0.2">
      <c r="A19604" s="1" t="str">
        <f t="shared" si="306"/>
        <v>Report Link</v>
      </c>
      <c r="B19604">
        <v>117380</v>
      </c>
      <c r="C19604">
        <v>9192998</v>
      </c>
      <c r="D19604" t="s">
        <v>4381</v>
      </c>
      <c r="E19604" t="s">
        <v>109</v>
      </c>
      <c r="F19604" t="s">
        <v>110</v>
      </c>
      <c r="G19604" t="s">
        <v>1293</v>
      </c>
      <c r="H19604" t="s">
        <v>32</v>
      </c>
      <c r="I19604" t="s">
        <v>14</v>
      </c>
      <c r="J19604">
        <v>326591</v>
      </c>
      <c r="K19604" s="2">
        <v>39933</v>
      </c>
      <c r="L19604" s="2">
        <v>39933</v>
      </c>
      <c r="M19604" t="s">
        <v>22</v>
      </c>
      <c r="N19604">
        <v>0</v>
      </c>
      <c r="O19604">
        <v>1</v>
      </c>
      <c r="P19604">
        <v>9</v>
      </c>
      <c r="Q19604">
        <v>1</v>
      </c>
      <c r="R19604">
        <v>1</v>
      </c>
      <c r="S19604">
        <v>1</v>
      </c>
      <c r="T19604">
        <v>1</v>
      </c>
      <c r="V19604" s="3"/>
    </row>
    <row r="19605" spans="1:22" x14ac:dyDescent="0.2">
      <c r="A19605" s="1" t="str">
        <f t="shared" si="306"/>
        <v>Report Link</v>
      </c>
      <c r="B19605">
        <v>117384</v>
      </c>
      <c r="C19605">
        <v>9193004</v>
      </c>
      <c r="D19605" t="s">
        <v>9328</v>
      </c>
      <c r="E19605" t="s">
        <v>109</v>
      </c>
      <c r="F19605" t="s">
        <v>110</v>
      </c>
      <c r="G19605" t="s">
        <v>159</v>
      </c>
      <c r="H19605" t="s">
        <v>42</v>
      </c>
      <c r="I19605" t="s">
        <v>14</v>
      </c>
      <c r="J19605">
        <v>338997</v>
      </c>
      <c r="K19605" s="2">
        <v>40353</v>
      </c>
      <c r="L19605" s="2">
        <v>40354</v>
      </c>
      <c r="M19605" t="s">
        <v>33</v>
      </c>
      <c r="N19605">
        <v>0</v>
      </c>
      <c r="O19605">
        <v>2</v>
      </c>
      <c r="P19605">
        <v>2</v>
      </c>
      <c r="Q19605">
        <v>9</v>
      </c>
      <c r="R19605">
        <v>1</v>
      </c>
      <c r="S19605">
        <v>2</v>
      </c>
      <c r="T19605">
        <v>2</v>
      </c>
      <c r="V19605" s="3"/>
    </row>
    <row r="19606" spans="1:22" x14ac:dyDescent="0.2">
      <c r="A19606" s="1" t="str">
        <f t="shared" si="306"/>
        <v>Report Link</v>
      </c>
      <c r="B19606">
        <v>117385</v>
      </c>
      <c r="C19606">
        <v>9193005</v>
      </c>
      <c r="D19606" t="s">
        <v>18807</v>
      </c>
      <c r="E19606" t="s">
        <v>109</v>
      </c>
      <c r="F19606" t="s">
        <v>110</v>
      </c>
      <c r="G19606" t="s">
        <v>159</v>
      </c>
      <c r="H19606" t="s">
        <v>42</v>
      </c>
      <c r="I19606" t="s">
        <v>14</v>
      </c>
      <c r="J19606">
        <v>395758</v>
      </c>
      <c r="K19606" s="2">
        <v>41053</v>
      </c>
      <c r="L19606" s="2">
        <v>41054</v>
      </c>
      <c r="M19606" t="s">
        <v>33</v>
      </c>
      <c r="N19606">
        <v>0</v>
      </c>
      <c r="O19606">
        <v>3</v>
      </c>
      <c r="P19606">
        <v>3</v>
      </c>
      <c r="Q19606">
        <v>9</v>
      </c>
      <c r="R19606">
        <v>3</v>
      </c>
      <c r="S19606">
        <v>3</v>
      </c>
      <c r="T19606">
        <v>3</v>
      </c>
      <c r="V19606" s="3"/>
    </row>
    <row r="19607" spans="1:22" x14ac:dyDescent="0.2">
      <c r="A19607" s="1" t="str">
        <f t="shared" si="306"/>
        <v>Report Link</v>
      </c>
      <c r="B19607">
        <v>117387</v>
      </c>
      <c r="C19607">
        <v>9193007</v>
      </c>
      <c r="D19607" t="s">
        <v>18452</v>
      </c>
      <c r="E19607" t="s">
        <v>109</v>
      </c>
      <c r="F19607" t="s">
        <v>110</v>
      </c>
      <c r="G19607" t="s">
        <v>159</v>
      </c>
      <c r="H19607" t="s">
        <v>42</v>
      </c>
      <c r="I19607" t="s">
        <v>14</v>
      </c>
      <c r="J19607">
        <v>379408</v>
      </c>
      <c r="K19607" s="2">
        <v>41037</v>
      </c>
      <c r="L19607" s="2">
        <v>41038</v>
      </c>
      <c r="M19607" t="s">
        <v>33</v>
      </c>
      <c r="N19607">
        <v>0</v>
      </c>
      <c r="O19607">
        <v>3</v>
      </c>
      <c r="P19607">
        <v>3</v>
      </c>
      <c r="Q19607">
        <v>9</v>
      </c>
      <c r="R19607">
        <v>2</v>
      </c>
      <c r="S19607">
        <v>3</v>
      </c>
      <c r="T19607">
        <v>3</v>
      </c>
      <c r="V19607" s="3"/>
    </row>
    <row r="19608" spans="1:22" x14ac:dyDescent="0.2">
      <c r="A19608" s="1" t="str">
        <f t="shared" si="306"/>
        <v>Report Link</v>
      </c>
      <c r="B19608">
        <v>117401</v>
      </c>
      <c r="C19608">
        <v>9193030</v>
      </c>
      <c r="D19608" t="s">
        <v>2713</v>
      </c>
      <c r="E19608" t="s">
        <v>109</v>
      </c>
      <c r="F19608" t="s">
        <v>110</v>
      </c>
      <c r="G19608" t="s">
        <v>222</v>
      </c>
      <c r="H19608" t="s">
        <v>42</v>
      </c>
      <c r="I19608" t="s">
        <v>14</v>
      </c>
      <c r="J19608">
        <v>312601</v>
      </c>
      <c r="K19608" s="2">
        <v>39633</v>
      </c>
      <c r="L19608" s="2">
        <v>39633</v>
      </c>
      <c r="M19608" t="s">
        <v>22</v>
      </c>
      <c r="N19608">
        <v>0</v>
      </c>
      <c r="O19608">
        <v>1</v>
      </c>
      <c r="P19608">
        <v>9</v>
      </c>
      <c r="Q19608">
        <v>1</v>
      </c>
      <c r="R19608">
        <v>1</v>
      </c>
      <c r="S19608">
        <v>1</v>
      </c>
      <c r="T19608">
        <v>1</v>
      </c>
      <c r="V19608" s="3"/>
    </row>
    <row r="19609" spans="1:22" x14ac:dyDescent="0.2">
      <c r="A19609" s="1" t="str">
        <f t="shared" si="306"/>
        <v>Report Link</v>
      </c>
      <c r="B19609">
        <v>117420</v>
      </c>
      <c r="C19609">
        <v>9193306</v>
      </c>
      <c r="D19609" t="s">
        <v>19389</v>
      </c>
      <c r="E19609" t="s">
        <v>109</v>
      </c>
      <c r="F19609" t="s">
        <v>110</v>
      </c>
      <c r="G19609" t="s">
        <v>159</v>
      </c>
      <c r="H19609" t="s">
        <v>23</v>
      </c>
      <c r="I19609" t="s">
        <v>14</v>
      </c>
      <c r="J19609">
        <v>379416</v>
      </c>
      <c r="K19609" s="2">
        <v>41088</v>
      </c>
      <c r="L19609" s="2">
        <v>41089</v>
      </c>
      <c r="M19609" t="s">
        <v>33</v>
      </c>
      <c r="N19609">
        <v>0</v>
      </c>
      <c r="O19609">
        <v>2</v>
      </c>
      <c r="P19609">
        <v>2</v>
      </c>
      <c r="Q19609">
        <v>9</v>
      </c>
      <c r="R19609">
        <v>2</v>
      </c>
      <c r="S19609">
        <v>2</v>
      </c>
      <c r="T19609">
        <v>2</v>
      </c>
      <c r="V19609" s="3"/>
    </row>
    <row r="19610" spans="1:22" x14ac:dyDescent="0.2">
      <c r="A19610" s="1" t="str">
        <f t="shared" si="306"/>
        <v>Report Link</v>
      </c>
      <c r="B19610">
        <v>117424</v>
      </c>
      <c r="C19610">
        <v>9193315</v>
      </c>
      <c r="D19610" t="s">
        <v>4461</v>
      </c>
      <c r="E19610" t="s">
        <v>109</v>
      </c>
      <c r="F19610" t="s">
        <v>110</v>
      </c>
      <c r="G19610" t="s">
        <v>919</v>
      </c>
      <c r="H19610" t="s">
        <v>23</v>
      </c>
      <c r="I19610" t="s">
        <v>14</v>
      </c>
      <c r="J19610">
        <v>326605</v>
      </c>
      <c r="K19610" s="2">
        <v>39945</v>
      </c>
      <c r="L19610" s="2">
        <v>39945</v>
      </c>
      <c r="M19610" t="s">
        <v>22</v>
      </c>
      <c r="N19610">
        <v>0</v>
      </c>
      <c r="O19610">
        <v>2</v>
      </c>
      <c r="P19610">
        <v>9</v>
      </c>
      <c r="Q19610">
        <v>2</v>
      </c>
      <c r="R19610">
        <v>2</v>
      </c>
      <c r="S19610">
        <v>2</v>
      </c>
      <c r="T19610">
        <v>2</v>
      </c>
      <c r="V19610" s="3"/>
    </row>
    <row r="19611" spans="1:22" x14ac:dyDescent="0.2">
      <c r="A19611" s="1" t="str">
        <f t="shared" si="306"/>
        <v>Report Link</v>
      </c>
      <c r="B19611">
        <v>117428</v>
      </c>
      <c r="C19611">
        <v>9193326</v>
      </c>
      <c r="D19611" t="s">
        <v>1792</v>
      </c>
      <c r="E19611" t="s">
        <v>109</v>
      </c>
      <c r="F19611" t="s">
        <v>110</v>
      </c>
      <c r="G19611" t="s">
        <v>384</v>
      </c>
      <c r="H19611" t="s">
        <v>23</v>
      </c>
      <c r="I19611" t="s">
        <v>14</v>
      </c>
      <c r="J19611">
        <v>358138</v>
      </c>
      <c r="K19611" s="2">
        <v>40574</v>
      </c>
      <c r="L19611" s="2">
        <v>40575</v>
      </c>
      <c r="M19611" t="s">
        <v>33</v>
      </c>
      <c r="N19611">
        <v>0</v>
      </c>
      <c r="O19611">
        <v>3</v>
      </c>
      <c r="P19611">
        <v>3</v>
      </c>
      <c r="Q19611">
        <v>9</v>
      </c>
      <c r="R19611">
        <v>3</v>
      </c>
      <c r="S19611">
        <v>3</v>
      </c>
      <c r="T19611">
        <v>3</v>
      </c>
      <c r="V19611" s="3"/>
    </row>
    <row r="19612" spans="1:22" x14ac:dyDescent="0.2">
      <c r="A19612" s="1" t="str">
        <f t="shared" si="306"/>
        <v>Report Link</v>
      </c>
      <c r="B19612">
        <v>117452</v>
      </c>
      <c r="C19612">
        <v>9193364</v>
      </c>
      <c r="D19612" t="s">
        <v>15692</v>
      </c>
      <c r="E19612" t="s">
        <v>109</v>
      </c>
      <c r="F19612" t="s">
        <v>110</v>
      </c>
      <c r="G19612" t="s">
        <v>437</v>
      </c>
      <c r="H19612" t="s">
        <v>23</v>
      </c>
      <c r="I19612" t="s">
        <v>14</v>
      </c>
      <c r="J19612">
        <v>379421</v>
      </c>
      <c r="K19612" s="2">
        <v>40861</v>
      </c>
      <c r="L19612" s="2">
        <v>40862</v>
      </c>
      <c r="M19612" t="s">
        <v>33</v>
      </c>
      <c r="N19612">
        <v>0</v>
      </c>
      <c r="O19612">
        <v>2</v>
      </c>
      <c r="P19612">
        <v>2</v>
      </c>
      <c r="Q19612">
        <v>9</v>
      </c>
      <c r="R19612">
        <v>2</v>
      </c>
      <c r="S19612">
        <v>2</v>
      </c>
      <c r="T19612">
        <v>3</v>
      </c>
      <c r="V19612" s="3"/>
    </row>
    <row r="19613" spans="1:22" x14ac:dyDescent="0.2">
      <c r="A19613" s="1" t="str">
        <f t="shared" si="306"/>
        <v>Report Link</v>
      </c>
      <c r="B19613">
        <v>117454</v>
      </c>
      <c r="C19613">
        <v>9193367</v>
      </c>
      <c r="D19613" t="s">
        <v>1200</v>
      </c>
      <c r="E19613" t="s">
        <v>109</v>
      </c>
      <c r="F19613" t="s">
        <v>110</v>
      </c>
      <c r="G19613" t="s">
        <v>159</v>
      </c>
      <c r="H19613" t="s">
        <v>23</v>
      </c>
      <c r="I19613" t="s">
        <v>14</v>
      </c>
      <c r="J19613">
        <v>312620</v>
      </c>
      <c r="K19613" s="2">
        <v>39364</v>
      </c>
      <c r="L19613" s="2">
        <v>39364</v>
      </c>
      <c r="M19613" t="s">
        <v>22</v>
      </c>
      <c r="N19613">
        <v>0</v>
      </c>
      <c r="O19613">
        <v>1</v>
      </c>
      <c r="P19613">
        <v>9</v>
      </c>
      <c r="Q19613">
        <v>1</v>
      </c>
      <c r="R19613">
        <v>1</v>
      </c>
      <c r="S19613">
        <v>1</v>
      </c>
      <c r="T19613">
        <v>1</v>
      </c>
      <c r="V19613" s="3"/>
    </row>
    <row r="19614" spans="1:22" x14ac:dyDescent="0.2">
      <c r="A19614" s="1" t="str">
        <f t="shared" si="306"/>
        <v>Report Link</v>
      </c>
      <c r="B19614">
        <v>117455</v>
      </c>
      <c r="C19614">
        <v>9193368</v>
      </c>
      <c r="D19614" t="s">
        <v>18441</v>
      </c>
      <c r="E19614" t="s">
        <v>109</v>
      </c>
      <c r="F19614" t="s">
        <v>110</v>
      </c>
      <c r="G19614" t="s">
        <v>159</v>
      </c>
      <c r="H19614" t="s">
        <v>23</v>
      </c>
      <c r="I19614" t="s">
        <v>14</v>
      </c>
      <c r="J19614">
        <v>395463</v>
      </c>
      <c r="K19614" s="2">
        <v>41032</v>
      </c>
      <c r="L19614" s="2">
        <v>41033</v>
      </c>
      <c r="M19614" t="s">
        <v>33</v>
      </c>
      <c r="N19614">
        <v>0</v>
      </c>
      <c r="O19614">
        <v>3</v>
      </c>
      <c r="P19614">
        <v>3</v>
      </c>
      <c r="Q19614">
        <v>9</v>
      </c>
      <c r="R19614">
        <v>2</v>
      </c>
      <c r="S19614">
        <v>3</v>
      </c>
      <c r="T19614">
        <v>3</v>
      </c>
      <c r="V19614" s="3"/>
    </row>
    <row r="19615" spans="1:22" x14ac:dyDescent="0.2">
      <c r="A19615" s="1" t="str">
        <f t="shared" si="306"/>
        <v>Report Link</v>
      </c>
      <c r="B19615">
        <v>117458</v>
      </c>
      <c r="C19615">
        <v>9193371</v>
      </c>
      <c r="D19615" t="s">
        <v>19442</v>
      </c>
      <c r="E19615" t="s">
        <v>109</v>
      </c>
      <c r="F19615" t="s">
        <v>110</v>
      </c>
      <c r="G19615" t="s">
        <v>919</v>
      </c>
      <c r="H19615" t="s">
        <v>23</v>
      </c>
      <c r="I19615" t="s">
        <v>14</v>
      </c>
      <c r="J19615">
        <v>379423</v>
      </c>
      <c r="K19615" s="2">
        <v>41093</v>
      </c>
      <c r="L19615" s="2">
        <v>41094</v>
      </c>
      <c r="M19615" t="s">
        <v>33</v>
      </c>
      <c r="N19615">
        <v>0</v>
      </c>
      <c r="O19615">
        <v>2</v>
      </c>
      <c r="P19615">
        <v>2</v>
      </c>
      <c r="Q19615">
        <v>9</v>
      </c>
      <c r="R19615">
        <v>2</v>
      </c>
      <c r="S19615">
        <v>2</v>
      </c>
      <c r="T19615">
        <v>2</v>
      </c>
      <c r="V19615" s="3"/>
    </row>
    <row r="19616" spans="1:22" x14ac:dyDescent="0.2">
      <c r="A19616" s="1" t="str">
        <f t="shared" si="306"/>
        <v>Report Link</v>
      </c>
      <c r="B19616">
        <v>117467</v>
      </c>
      <c r="C19616">
        <v>9193385</v>
      </c>
      <c r="D19616" t="s">
        <v>4230</v>
      </c>
      <c r="E19616" t="s">
        <v>109</v>
      </c>
      <c r="F19616" t="s">
        <v>110</v>
      </c>
      <c r="G19616" t="s">
        <v>222</v>
      </c>
      <c r="H19616" t="s">
        <v>23</v>
      </c>
      <c r="I19616" t="s">
        <v>14</v>
      </c>
      <c r="J19616">
        <v>326618</v>
      </c>
      <c r="K19616" s="2">
        <v>39896</v>
      </c>
      <c r="L19616" s="2">
        <v>39896</v>
      </c>
      <c r="M19616" t="s">
        <v>22</v>
      </c>
      <c r="N19616">
        <v>0</v>
      </c>
      <c r="O19616">
        <v>1</v>
      </c>
      <c r="P19616">
        <v>9</v>
      </c>
      <c r="Q19616">
        <v>1</v>
      </c>
      <c r="R19616">
        <v>1</v>
      </c>
      <c r="S19616">
        <v>1</v>
      </c>
      <c r="T19616">
        <v>1</v>
      </c>
      <c r="V19616" s="3"/>
    </row>
    <row r="19617" spans="1:22" x14ac:dyDescent="0.2">
      <c r="A19617" s="1" t="str">
        <f t="shared" si="306"/>
        <v>Report Link</v>
      </c>
      <c r="B19617">
        <v>117482</v>
      </c>
      <c r="C19617">
        <v>9193406</v>
      </c>
      <c r="D19617" t="s">
        <v>5624</v>
      </c>
      <c r="E19617" t="s">
        <v>109</v>
      </c>
      <c r="F19617" t="s">
        <v>110</v>
      </c>
      <c r="G19617" t="s">
        <v>332</v>
      </c>
      <c r="H19617" t="s">
        <v>23</v>
      </c>
      <c r="I19617" t="s">
        <v>14</v>
      </c>
      <c r="J19617">
        <v>339016</v>
      </c>
      <c r="K19617" s="2">
        <v>40100</v>
      </c>
      <c r="L19617" s="2">
        <v>40101</v>
      </c>
      <c r="M19617" t="s">
        <v>33</v>
      </c>
      <c r="N19617">
        <v>0</v>
      </c>
      <c r="O19617">
        <v>2</v>
      </c>
      <c r="P19617">
        <v>2</v>
      </c>
      <c r="Q19617">
        <v>9</v>
      </c>
      <c r="R19617">
        <v>2</v>
      </c>
      <c r="S19617">
        <v>2</v>
      </c>
      <c r="T19617">
        <v>2</v>
      </c>
      <c r="V19617" s="3"/>
    </row>
    <row r="19618" spans="1:22" x14ac:dyDescent="0.2">
      <c r="A19618" s="1" t="str">
        <f t="shared" si="306"/>
        <v>Report Link</v>
      </c>
      <c r="B19618">
        <v>117484</v>
      </c>
      <c r="C19618">
        <v>9193409</v>
      </c>
      <c r="D19618" t="s">
        <v>4903</v>
      </c>
      <c r="E19618" t="s">
        <v>109</v>
      </c>
      <c r="F19618" t="s">
        <v>110</v>
      </c>
      <c r="G19618" t="s">
        <v>2120</v>
      </c>
      <c r="H19618" t="s">
        <v>23</v>
      </c>
      <c r="I19618" t="s">
        <v>14</v>
      </c>
      <c r="J19618">
        <v>326624</v>
      </c>
      <c r="K19618" s="2">
        <v>39996</v>
      </c>
      <c r="L19618" s="2">
        <v>39996</v>
      </c>
      <c r="M19618" t="s">
        <v>22</v>
      </c>
      <c r="N19618">
        <v>0</v>
      </c>
      <c r="O19618">
        <v>1</v>
      </c>
      <c r="P19618">
        <v>9</v>
      </c>
      <c r="Q19618">
        <v>1</v>
      </c>
      <c r="R19618">
        <v>1</v>
      </c>
      <c r="S19618">
        <v>1</v>
      </c>
      <c r="T19618">
        <v>1</v>
      </c>
      <c r="V19618" s="3"/>
    </row>
    <row r="19619" spans="1:22" x14ac:dyDescent="0.2">
      <c r="A19619" s="1" t="str">
        <f t="shared" si="306"/>
        <v>Report Link</v>
      </c>
      <c r="B19619">
        <v>117519</v>
      </c>
      <c r="C19619">
        <v>9194067</v>
      </c>
      <c r="D19619" t="s">
        <v>3630</v>
      </c>
      <c r="E19619" t="s">
        <v>109</v>
      </c>
      <c r="F19619" t="s">
        <v>110</v>
      </c>
      <c r="G19619" t="s">
        <v>1293</v>
      </c>
      <c r="H19619" t="s">
        <v>96</v>
      </c>
      <c r="I19619" t="s">
        <v>37</v>
      </c>
      <c r="J19619">
        <v>326636</v>
      </c>
      <c r="K19619" s="2">
        <v>39827</v>
      </c>
      <c r="L19619" s="2">
        <v>39827</v>
      </c>
      <c r="M19619" t="s">
        <v>22</v>
      </c>
      <c r="N19619">
        <v>0</v>
      </c>
      <c r="O19619">
        <v>2</v>
      </c>
      <c r="P19619">
        <v>9</v>
      </c>
      <c r="Q19619">
        <v>2</v>
      </c>
      <c r="R19619">
        <v>1</v>
      </c>
      <c r="S19619">
        <v>2</v>
      </c>
      <c r="T19619">
        <v>2</v>
      </c>
      <c r="V19619" s="3"/>
    </row>
    <row r="19620" spans="1:22" x14ac:dyDescent="0.2">
      <c r="A19620" s="1" t="str">
        <f t="shared" si="306"/>
        <v>Report Link</v>
      </c>
      <c r="B19620">
        <v>117557</v>
      </c>
      <c r="C19620">
        <v>9194619</v>
      </c>
      <c r="D19620" t="s">
        <v>3702</v>
      </c>
      <c r="E19620" t="s">
        <v>109</v>
      </c>
      <c r="F19620" t="s">
        <v>110</v>
      </c>
      <c r="G19620" t="s">
        <v>2120</v>
      </c>
      <c r="H19620" t="s">
        <v>23</v>
      </c>
      <c r="I19620" t="s">
        <v>37</v>
      </c>
      <c r="J19620">
        <v>395653</v>
      </c>
      <c r="K19620" s="2">
        <v>41200</v>
      </c>
      <c r="L19620" s="2">
        <v>41201</v>
      </c>
      <c r="M19620" t="s">
        <v>33</v>
      </c>
      <c r="N19620">
        <v>0</v>
      </c>
      <c r="O19620">
        <v>2</v>
      </c>
      <c r="P19620">
        <v>2</v>
      </c>
      <c r="Q19620">
        <v>9</v>
      </c>
      <c r="R19620">
        <v>2</v>
      </c>
      <c r="S19620">
        <v>2</v>
      </c>
      <c r="T19620">
        <v>2</v>
      </c>
      <c r="V19620" s="3"/>
    </row>
    <row r="19621" spans="1:22" x14ac:dyDescent="0.2">
      <c r="A19621" s="1" t="str">
        <f t="shared" si="306"/>
        <v>Report Link</v>
      </c>
      <c r="B19621">
        <v>117567</v>
      </c>
      <c r="C19621">
        <v>9195207</v>
      </c>
      <c r="D19621" t="s">
        <v>12928</v>
      </c>
      <c r="E19621" t="s">
        <v>109</v>
      </c>
      <c r="F19621" t="s">
        <v>110</v>
      </c>
      <c r="G19621" t="s">
        <v>332</v>
      </c>
      <c r="H19621" t="s">
        <v>96</v>
      </c>
      <c r="I19621" t="s">
        <v>14</v>
      </c>
      <c r="J19621">
        <v>379442</v>
      </c>
      <c r="K19621" s="2">
        <v>40829</v>
      </c>
      <c r="L19621" s="2">
        <v>40830</v>
      </c>
      <c r="M19621" t="s">
        <v>33</v>
      </c>
      <c r="N19621">
        <v>0</v>
      </c>
      <c r="O19621">
        <v>3</v>
      </c>
      <c r="P19621">
        <v>3</v>
      </c>
      <c r="Q19621">
        <v>9</v>
      </c>
      <c r="R19621">
        <v>2</v>
      </c>
      <c r="S19621">
        <v>3</v>
      </c>
      <c r="T19621">
        <v>3</v>
      </c>
      <c r="V19621" s="3"/>
    </row>
    <row r="19622" spans="1:22" x14ac:dyDescent="0.2">
      <c r="A19622" s="1" t="str">
        <f t="shared" si="306"/>
        <v>Report Link</v>
      </c>
      <c r="B19622">
        <v>117596</v>
      </c>
      <c r="C19622">
        <v>9195425</v>
      </c>
      <c r="D19622" t="s">
        <v>18404</v>
      </c>
      <c r="E19622" t="s">
        <v>109</v>
      </c>
      <c r="F19622" t="s">
        <v>110</v>
      </c>
      <c r="G19622" t="s">
        <v>384</v>
      </c>
      <c r="H19622" t="s">
        <v>96</v>
      </c>
      <c r="I19622" t="s">
        <v>37</v>
      </c>
      <c r="J19622">
        <v>393474</v>
      </c>
      <c r="K19622" s="2">
        <v>41031</v>
      </c>
      <c r="L19622" s="2">
        <v>41032</v>
      </c>
      <c r="M19622" t="s">
        <v>6438</v>
      </c>
      <c r="N19622">
        <v>0</v>
      </c>
      <c r="O19622">
        <v>3</v>
      </c>
      <c r="P19622">
        <v>3</v>
      </c>
      <c r="Q19622">
        <v>9</v>
      </c>
      <c r="R19622">
        <v>3</v>
      </c>
      <c r="S19622">
        <v>3</v>
      </c>
      <c r="T19622">
        <v>2</v>
      </c>
      <c r="V19622" s="3"/>
    </row>
    <row r="19623" spans="1:22" x14ac:dyDescent="0.2">
      <c r="A19623" s="1" t="str">
        <f t="shared" si="306"/>
        <v>Report Link</v>
      </c>
      <c r="B19623">
        <v>117664</v>
      </c>
      <c r="C19623">
        <v>9197004</v>
      </c>
      <c r="D19623" t="s">
        <v>18992</v>
      </c>
      <c r="E19623" t="s">
        <v>109</v>
      </c>
      <c r="F19623" t="s">
        <v>110</v>
      </c>
      <c r="G19623" t="s">
        <v>1293</v>
      </c>
      <c r="H19623" t="s">
        <v>1636</v>
      </c>
      <c r="I19623" t="s">
        <v>996</v>
      </c>
      <c r="J19623">
        <v>379450</v>
      </c>
      <c r="K19623" s="2">
        <v>41073</v>
      </c>
      <c r="L19623" s="2">
        <v>41074</v>
      </c>
      <c r="M19623" t="s">
        <v>33</v>
      </c>
      <c r="N19623">
        <v>0</v>
      </c>
      <c r="O19623">
        <v>2</v>
      </c>
      <c r="P19623">
        <v>2</v>
      </c>
      <c r="Q19623">
        <v>9</v>
      </c>
      <c r="R19623">
        <v>2</v>
      </c>
      <c r="S19623">
        <v>2</v>
      </c>
      <c r="T19623">
        <v>2</v>
      </c>
      <c r="V19623" s="3"/>
    </row>
    <row r="19624" spans="1:22" x14ac:dyDescent="0.2">
      <c r="A19624" s="1" t="str">
        <f t="shared" si="306"/>
        <v>Report Link</v>
      </c>
      <c r="B19624">
        <v>117690</v>
      </c>
      <c r="C19624">
        <v>9197042</v>
      </c>
      <c r="D19624" t="s">
        <v>6040</v>
      </c>
      <c r="E19624" t="s">
        <v>109</v>
      </c>
      <c r="F19624" t="s">
        <v>110</v>
      </c>
      <c r="G19624" t="s">
        <v>111</v>
      </c>
      <c r="H19624" t="s">
        <v>995</v>
      </c>
      <c r="I19624" t="s">
        <v>996</v>
      </c>
      <c r="J19624">
        <v>339050</v>
      </c>
      <c r="K19624" s="2">
        <v>40133</v>
      </c>
      <c r="L19624" s="2">
        <v>40134</v>
      </c>
      <c r="M19624" t="s">
        <v>33</v>
      </c>
      <c r="N19624">
        <v>0</v>
      </c>
      <c r="O19624">
        <v>2</v>
      </c>
      <c r="P19624">
        <v>2</v>
      </c>
      <c r="Q19624">
        <v>9</v>
      </c>
      <c r="R19624">
        <v>2</v>
      </c>
      <c r="S19624">
        <v>2</v>
      </c>
      <c r="T19624">
        <v>1</v>
      </c>
      <c r="V19624" s="3"/>
    </row>
    <row r="19625" spans="1:22" x14ac:dyDescent="0.2">
      <c r="A19625" s="1" t="str">
        <f t="shared" si="306"/>
        <v>Report Link</v>
      </c>
      <c r="B19625">
        <v>117695</v>
      </c>
      <c r="C19625">
        <v>8111003</v>
      </c>
      <c r="D19625" t="s">
        <v>7327</v>
      </c>
      <c r="E19625" t="s">
        <v>58</v>
      </c>
      <c r="F19625" t="s">
        <v>396</v>
      </c>
      <c r="G19625" t="s">
        <v>941</v>
      </c>
      <c r="H19625" t="s">
        <v>5014</v>
      </c>
      <c r="I19625" t="s">
        <v>5013</v>
      </c>
      <c r="J19625">
        <v>401683</v>
      </c>
      <c r="K19625" s="2">
        <v>41240</v>
      </c>
      <c r="L19625" s="2">
        <v>41240</v>
      </c>
      <c r="M19625" t="s">
        <v>33</v>
      </c>
      <c r="N19625">
        <v>0</v>
      </c>
      <c r="O19625">
        <v>1</v>
      </c>
      <c r="P19625">
        <v>1</v>
      </c>
      <c r="Q19625">
        <v>9</v>
      </c>
      <c r="R19625">
        <v>1</v>
      </c>
      <c r="S19625">
        <v>1</v>
      </c>
      <c r="T19625">
        <v>1</v>
      </c>
      <c r="V19625" s="3"/>
    </row>
    <row r="19626" spans="1:22" x14ac:dyDescent="0.2">
      <c r="A19626" s="1" t="str">
        <f t="shared" si="306"/>
        <v>Report Link</v>
      </c>
      <c r="B19626">
        <v>117700</v>
      </c>
      <c r="C19626">
        <v>8121012</v>
      </c>
      <c r="D19626" t="s">
        <v>5828</v>
      </c>
      <c r="E19626" t="s">
        <v>58</v>
      </c>
      <c r="F19626" t="s">
        <v>315</v>
      </c>
      <c r="G19626" t="s">
        <v>2057</v>
      </c>
      <c r="H19626" t="s">
        <v>5014</v>
      </c>
      <c r="I19626" t="s">
        <v>5013</v>
      </c>
      <c r="J19626">
        <v>339055</v>
      </c>
      <c r="K19626" s="2">
        <v>40121</v>
      </c>
      <c r="L19626" s="2">
        <v>40122</v>
      </c>
      <c r="M19626" t="s">
        <v>33</v>
      </c>
      <c r="N19626">
        <v>0</v>
      </c>
      <c r="O19626">
        <v>1</v>
      </c>
      <c r="P19626">
        <v>1</v>
      </c>
      <c r="Q19626">
        <v>9</v>
      </c>
      <c r="R19626">
        <v>1</v>
      </c>
      <c r="S19626">
        <v>1</v>
      </c>
      <c r="T19626">
        <v>1</v>
      </c>
      <c r="V19626" s="3"/>
    </row>
    <row r="19627" spans="1:22" x14ac:dyDescent="0.2">
      <c r="A19627" s="1" t="str">
        <f t="shared" si="306"/>
        <v>Report Link</v>
      </c>
      <c r="B19627">
        <v>117712</v>
      </c>
      <c r="C19627">
        <v>8102000</v>
      </c>
      <c r="D19627" t="s">
        <v>19124</v>
      </c>
      <c r="E19627" t="s">
        <v>58</v>
      </c>
      <c r="F19627" t="s">
        <v>59</v>
      </c>
      <c r="G19627" t="s">
        <v>60</v>
      </c>
      <c r="H19627" t="s">
        <v>32</v>
      </c>
      <c r="I19627" t="s">
        <v>14</v>
      </c>
      <c r="J19627">
        <v>379458</v>
      </c>
      <c r="K19627" s="2">
        <v>41079</v>
      </c>
      <c r="L19627" s="2">
        <v>41080</v>
      </c>
      <c r="M19627" t="s">
        <v>33</v>
      </c>
      <c r="N19627">
        <v>0</v>
      </c>
      <c r="O19627">
        <v>4</v>
      </c>
      <c r="P19627">
        <v>4</v>
      </c>
      <c r="Q19627">
        <v>9</v>
      </c>
      <c r="R19627">
        <v>3</v>
      </c>
      <c r="S19627">
        <v>4</v>
      </c>
      <c r="T19627">
        <v>4</v>
      </c>
      <c r="U19627" t="s">
        <v>19729</v>
      </c>
      <c r="V19627" s="3"/>
    </row>
    <row r="19628" spans="1:22" x14ac:dyDescent="0.2">
      <c r="A19628" s="1" t="str">
        <f t="shared" si="306"/>
        <v>Report Link</v>
      </c>
      <c r="B19628">
        <v>117736</v>
      </c>
      <c r="C19628">
        <v>8132116</v>
      </c>
      <c r="D19628" t="s">
        <v>13680</v>
      </c>
      <c r="E19628" t="s">
        <v>58</v>
      </c>
      <c r="F19628" t="s">
        <v>603</v>
      </c>
      <c r="G19628" t="s">
        <v>316</v>
      </c>
      <c r="H19628" t="s">
        <v>32</v>
      </c>
      <c r="I19628" t="s">
        <v>14</v>
      </c>
      <c r="J19628">
        <v>367412</v>
      </c>
      <c r="K19628" s="2">
        <v>40702</v>
      </c>
      <c r="L19628" s="2">
        <v>40703</v>
      </c>
      <c r="M19628" t="s">
        <v>33</v>
      </c>
      <c r="N19628">
        <v>0</v>
      </c>
      <c r="O19628">
        <v>3</v>
      </c>
      <c r="P19628">
        <v>3</v>
      </c>
      <c r="Q19628">
        <v>9</v>
      </c>
      <c r="R19628">
        <v>2</v>
      </c>
      <c r="S19628">
        <v>3</v>
      </c>
      <c r="T19628">
        <v>3</v>
      </c>
      <c r="V19628" s="3"/>
    </row>
    <row r="19629" spans="1:22" x14ac:dyDescent="0.2">
      <c r="A19629" s="1" t="str">
        <f t="shared" si="306"/>
        <v>Report Link</v>
      </c>
      <c r="B19629">
        <v>117747</v>
      </c>
      <c r="C19629">
        <v>8132130</v>
      </c>
      <c r="D19629" t="s">
        <v>602</v>
      </c>
      <c r="E19629" t="s">
        <v>58</v>
      </c>
      <c r="F19629" t="s">
        <v>603</v>
      </c>
      <c r="G19629" t="s">
        <v>604</v>
      </c>
      <c r="H19629" t="s">
        <v>32</v>
      </c>
      <c r="I19629" t="s">
        <v>14</v>
      </c>
      <c r="J19629">
        <v>290922</v>
      </c>
      <c r="K19629" s="2">
        <v>39135</v>
      </c>
      <c r="L19629" s="2">
        <v>39136</v>
      </c>
      <c r="M19629" t="s">
        <v>33</v>
      </c>
      <c r="N19629">
        <v>0</v>
      </c>
      <c r="O19629">
        <v>1</v>
      </c>
      <c r="P19629">
        <v>9</v>
      </c>
      <c r="Q19629">
        <v>1</v>
      </c>
      <c r="R19629">
        <v>1</v>
      </c>
      <c r="S19629">
        <v>1</v>
      </c>
      <c r="T19629">
        <v>1</v>
      </c>
      <c r="V19629" s="3"/>
    </row>
    <row r="19630" spans="1:22" x14ac:dyDescent="0.2">
      <c r="A19630" s="1" t="str">
        <f t="shared" si="306"/>
        <v>Report Link</v>
      </c>
      <c r="B19630">
        <v>117762</v>
      </c>
      <c r="C19630">
        <v>8132149</v>
      </c>
      <c r="D19630" t="s">
        <v>4491</v>
      </c>
      <c r="E19630" t="s">
        <v>58</v>
      </c>
      <c r="F19630" t="s">
        <v>603</v>
      </c>
      <c r="G19630" t="s">
        <v>604</v>
      </c>
      <c r="H19630" t="s">
        <v>32</v>
      </c>
      <c r="I19630" t="s">
        <v>14</v>
      </c>
      <c r="J19630">
        <v>326679</v>
      </c>
      <c r="K19630" s="2">
        <v>39946</v>
      </c>
      <c r="L19630" s="2">
        <v>39947</v>
      </c>
      <c r="M19630" t="s">
        <v>33</v>
      </c>
      <c r="N19630">
        <v>0</v>
      </c>
      <c r="O19630">
        <v>2</v>
      </c>
      <c r="P19630">
        <v>9</v>
      </c>
      <c r="Q19630">
        <v>2</v>
      </c>
      <c r="R19630">
        <v>2</v>
      </c>
      <c r="S19630">
        <v>2</v>
      </c>
      <c r="T19630">
        <v>2</v>
      </c>
      <c r="V19630" s="3"/>
    </row>
    <row r="19631" spans="1:22" x14ac:dyDescent="0.2">
      <c r="A19631" s="1" t="str">
        <f t="shared" si="306"/>
        <v>Report Link</v>
      </c>
      <c r="B19631">
        <v>117780</v>
      </c>
      <c r="C19631">
        <v>8132173</v>
      </c>
      <c r="D19631" t="s">
        <v>10954</v>
      </c>
      <c r="E19631" t="s">
        <v>58</v>
      </c>
      <c r="F19631" t="s">
        <v>603</v>
      </c>
      <c r="G19631" t="s">
        <v>604</v>
      </c>
      <c r="H19631" t="s">
        <v>32</v>
      </c>
      <c r="I19631" t="s">
        <v>14</v>
      </c>
      <c r="J19631">
        <v>358194</v>
      </c>
      <c r="K19631" s="2">
        <v>40499</v>
      </c>
      <c r="L19631" s="2">
        <v>40500</v>
      </c>
      <c r="M19631" t="s">
        <v>33</v>
      </c>
      <c r="N19631">
        <v>0</v>
      </c>
      <c r="O19631">
        <v>2</v>
      </c>
      <c r="P19631">
        <v>2</v>
      </c>
      <c r="Q19631">
        <v>9</v>
      </c>
      <c r="R19631">
        <v>2</v>
      </c>
      <c r="S19631">
        <v>2</v>
      </c>
      <c r="T19631">
        <v>2</v>
      </c>
      <c r="V19631" s="3"/>
    </row>
    <row r="19632" spans="1:22" x14ac:dyDescent="0.2">
      <c r="A19632" s="1" t="str">
        <f t="shared" si="306"/>
        <v>Report Link</v>
      </c>
      <c r="B19632">
        <v>117801</v>
      </c>
      <c r="C19632">
        <v>8102440</v>
      </c>
      <c r="D19632" t="s">
        <v>9279</v>
      </c>
      <c r="E19632" t="s">
        <v>58</v>
      </c>
      <c r="F19632" t="s">
        <v>59</v>
      </c>
      <c r="G19632" t="s">
        <v>1462</v>
      </c>
      <c r="H19632" t="s">
        <v>32</v>
      </c>
      <c r="I19632" t="s">
        <v>14</v>
      </c>
      <c r="J19632">
        <v>339077</v>
      </c>
      <c r="K19632" s="2">
        <v>40352</v>
      </c>
      <c r="L19632" s="2">
        <v>40353</v>
      </c>
      <c r="M19632" t="s">
        <v>33</v>
      </c>
      <c r="N19632">
        <v>0</v>
      </c>
      <c r="O19632">
        <v>3</v>
      </c>
      <c r="P19632">
        <v>2</v>
      </c>
      <c r="Q19632">
        <v>9</v>
      </c>
      <c r="R19632">
        <v>1</v>
      </c>
      <c r="S19632">
        <v>3</v>
      </c>
      <c r="T19632">
        <v>3</v>
      </c>
      <c r="V19632" s="3"/>
    </row>
    <row r="19633" spans="1:22" x14ac:dyDescent="0.2">
      <c r="A19633" s="1" t="str">
        <f t="shared" si="306"/>
        <v>Report Link</v>
      </c>
      <c r="B19633">
        <v>117812</v>
      </c>
      <c r="C19633">
        <v>8132568</v>
      </c>
      <c r="D19633" t="s">
        <v>10408</v>
      </c>
      <c r="E19633" t="s">
        <v>58</v>
      </c>
      <c r="F19633" t="s">
        <v>603</v>
      </c>
      <c r="G19633" t="s">
        <v>316</v>
      </c>
      <c r="H19633" t="s">
        <v>32</v>
      </c>
      <c r="I19633" t="s">
        <v>14</v>
      </c>
      <c r="J19633">
        <v>405723</v>
      </c>
      <c r="K19633" s="2">
        <v>41261</v>
      </c>
      <c r="L19633" s="2">
        <v>41262</v>
      </c>
      <c r="M19633" t="s">
        <v>33</v>
      </c>
      <c r="N19633">
        <v>0</v>
      </c>
      <c r="O19633">
        <v>2</v>
      </c>
      <c r="P19633">
        <v>2</v>
      </c>
      <c r="Q19633">
        <v>9</v>
      </c>
      <c r="R19633">
        <v>2</v>
      </c>
      <c r="S19633">
        <v>2</v>
      </c>
      <c r="T19633">
        <v>2</v>
      </c>
      <c r="V19633" s="3"/>
    </row>
    <row r="19634" spans="1:22" x14ac:dyDescent="0.2">
      <c r="A19634" s="1" t="str">
        <f t="shared" si="306"/>
        <v>Report Link</v>
      </c>
      <c r="B19634">
        <v>117813</v>
      </c>
      <c r="C19634">
        <v>8102600</v>
      </c>
      <c r="D19634" t="s">
        <v>17630</v>
      </c>
      <c r="E19634" t="s">
        <v>58</v>
      </c>
      <c r="F19634" t="s">
        <v>59</v>
      </c>
      <c r="G19634" t="s">
        <v>60</v>
      </c>
      <c r="H19634" t="s">
        <v>32</v>
      </c>
      <c r="I19634" t="s">
        <v>14</v>
      </c>
      <c r="J19634">
        <v>379474</v>
      </c>
      <c r="K19634" s="2">
        <v>40976</v>
      </c>
      <c r="L19634" s="2">
        <v>40977</v>
      </c>
      <c r="M19634" t="s">
        <v>33</v>
      </c>
      <c r="N19634">
        <v>0</v>
      </c>
      <c r="O19634">
        <v>2</v>
      </c>
      <c r="P19634">
        <v>2</v>
      </c>
      <c r="Q19634">
        <v>9</v>
      </c>
      <c r="R19634">
        <v>2</v>
      </c>
      <c r="S19634">
        <v>2</v>
      </c>
      <c r="T19634">
        <v>2</v>
      </c>
      <c r="V19634" s="3"/>
    </row>
    <row r="19635" spans="1:22" x14ac:dyDescent="0.2">
      <c r="A19635" s="1" t="str">
        <f t="shared" si="306"/>
        <v>Report Link</v>
      </c>
      <c r="B19635">
        <v>117820</v>
      </c>
      <c r="C19635">
        <v>8102670</v>
      </c>
      <c r="D19635" t="s">
        <v>10649</v>
      </c>
      <c r="E19635" t="s">
        <v>58</v>
      </c>
      <c r="F19635" t="s">
        <v>59</v>
      </c>
      <c r="G19635" t="s">
        <v>1462</v>
      </c>
      <c r="H19635" t="s">
        <v>32</v>
      </c>
      <c r="I19635" t="s">
        <v>14</v>
      </c>
      <c r="J19635">
        <v>358203</v>
      </c>
      <c r="K19635" s="2">
        <v>40485</v>
      </c>
      <c r="L19635" s="2">
        <v>40486</v>
      </c>
      <c r="M19635" t="s">
        <v>33</v>
      </c>
      <c r="N19635">
        <v>0</v>
      </c>
      <c r="O19635">
        <v>2</v>
      </c>
      <c r="P19635">
        <v>2</v>
      </c>
      <c r="Q19635">
        <v>9</v>
      </c>
      <c r="R19635">
        <v>2</v>
      </c>
      <c r="S19635">
        <v>2</v>
      </c>
      <c r="T19635">
        <v>2</v>
      </c>
      <c r="V19635" s="3"/>
    </row>
    <row r="19636" spans="1:22" x14ac:dyDescent="0.2">
      <c r="A19636" s="1" t="str">
        <f t="shared" si="306"/>
        <v>Report Link</v>
      </c>
      <c r="B19636">
        <v>117827</v>
      </c>
      <c r="C19636">
        <v>8112704</v>
      </c>
      <c r="D19636" t="s">
        <v>19556</v>
      </c>
      <c r="E19636" t="s">
        <v>58</v>
      </c>
      <c r="F19636" t="s">
        <v>396</v>
      </c>
      <c r="G19636" t="s">
        <v>606</v>
      </c>
      <c r="H19636" t="s">
        <v>32</v>
      </c>
      <c r="I19636" t="s">
        <v>14</v>
      </c>
      <c r="J19636">
        <v>384889</v>
      </c>
      <c r="K19636" s="2">
        <v>41099</v>
      </c>
      <c r="L19636" s="2">
        <v>41100</v>
      </c>
      <c r="M19636" t="s">
        <v>6438</v>
      </c>
      <c r="N19636">
        <v>0</v>
      </c>
      <c r="O19636">
        <v>3</v>
      </c>
      <c r="P19636">
        <v>3</v>
      </c>
      <c r="Q19636">
        <v>9</v>
      </c>
      <c r="R19636">
        <v>2</v>
      </c>
      <c r="S19636">
        <v>3</v>
      </c>
      <c r="T19636">
        <v>2</v>
      </c>
      <c r="V19636" s="3"/>
    </row>
    <row r="19637" spans="1:22" x14ac:dyDescent="0.2">
      <c r="A19637" s="1" t="str">
        <f t="shared" si="306"/>
        <v>Report Link</v>
      </c>
      <c r="B19637">
        <v>117842</v>
      </c>
      <c r="C19637">
        <v>8112721</v>
      </c>
      <c r="D19637" t="s">
        <v>13252</v>
      </c>
      <c r="E19637" t="s">
        <v>58</v>
      </c>
      <c r="F19637" t="s">
        <v>396</v>
      </c>
      <c r="G19637" t="s">
        <v>397</v>
      </c>
      <c r="H19637" t="s">
        <v>32</v>
      </c>
      <c r="I19637" t="s">
        <v>14</v>
      </c>
      <c r="J19637">
        <v>358207</v>
      </c>
      <c r="K19637" s="2">
        <v>40673</v>
      </c>
      <c r="L19637" s="2">
        <v>40674</v>
      </c>
      <c r="M19637" t="s">
        <v>33</v>
      </c>
      <c r="N19637">
        <v>0</v>
      </c>
      <c r="O19637">
        <v>2</v>
      </c>
      <c r="P19637">
        <v>2</v>
      </c>
      <c r="Q19637">
        <v>9</v>
      </c>
      <c r="R19637">
        <v>2</v>
      </c>
      <c r="S19637">
        <v>2</v>
      </c>
      <c r="T19637">
        <v>2</v>
      </c>
      <c r="V19637" s="3"/>
    </row>
    <row r="19638" spans="1:22" x14ac:dyDescent="0.2">
      <c r="A19638" s="1" t="str">
        <f t="shared" si="306"/>
        <v>Report Link</v>
      </c>
      <c r="B19638">
        <v>117853</v>
      </c>
      <c r="C19638">
        <v>8112733</v>
      </c>
      <c r="D19638" t="s">
        <v>13132</v>
      </c>
      <c r="E19638" t="s">
        <v>58</v>
      </c>
      <c r="F19638" t="s">
        <v>396</v>
      </c>
      <c r="G19638" t="s">
        <v>606</v>
      </c>
      <c r="H19638" t="s">
        <v>32</v>
      </c>
      <c r="I19638" t="s">
        <v>14</v>
      </c>
      <c r="J19638">
        <v>363877</v>
      </c>
      <c r="K19638" s="2">
        <v>40644</v>
      </c>
      <c r="L19638" s="2">
        <v>40645</v>
      </c>
      <c r="M19638" t="s">
        <v>33</v>
      </c>
      <c r="N19638">
        <v>0</v>
      </c>
      <c r="O19638">
        <v>3</v>
      </c>
      <c r="P19638">
        <v>3</v>
      </c>
      <c r="Q19638">
        <v>9</v>
      </c>
      <c r="R19638">
        <v>2</v>
      </c>
      <c r="S19638">
        <v>3</v>
      </c>
      <c r="T19638">
        <v>3</v>
      </c>
      <c r="V19638" s="3"/>
    </row>
    <row r="19639" spans="1:22" x14ac:dyDescent="0.2">
      <c r="A19639" s="1" t="str">
        <f t="shared" si="306"/>
        <v>Report Link</v>
      </c>
      <c r="B19639">
        <v>117857</v>
      </c>
      <c r="C19639">
        <v>8112737</v>
      </c>
      <c r="D19639" t="s">
        <v>10955</v>
      </c>
      <c r="E19639" t="s">
        <v>58</v>
      </c>
      <c r="F19639" t="s">
        <v>396</v>
      </c>
      <c r="G19639" t="s">
        <v>941</v>
      </c>
      <c r="H19639" t="s">
        <v>32</v>
      </c>
      <c r="I19639" t="s">
        <v>14</v>
      </c>
      <c r="J19639">
        <v>405727</v>
      </c>
      <c r="K19639" s="2">
        <v>41261</v>
      </c>
      <c r="L19639" s="2">
        <v>41261</v>
      </c>
      <c r="M19639" t="s">
        <v>33</v>
      </c>
      <c r="N19639">
        <v>0</v>
      </c>
      <c r="O19639">
        <v>2</v>
      </c>
      <c r="P19639">
        <v>2</v>
      </c>
      <c r="Q19639">
        <v>9</v>
      </c>
      <c r="R19639">
        <v>2</v>
      </c>
      <c r="S19639">
        <v>2</v>
      </c>
      <c r="T19639">
        <v>2</v>
      </c>
      <c r="V19639" s="3"/>
    </row>
    <row r="19640" spans="1:22" x14ac:dyDescent="0.2">
      <c r="A19640" s="1" t="str">
        <f t="shared" si="306"/>
        <v>Report Link</v>
      </c>
      <c r="B19640">
        <v>117863</v>
      </c>
      <c r="C19640">
        <v>8112743</v>
      </c>
      <c r="D19640" t="s">
        <v>17150</v>
      </c>
      <c r="E19640" t="s">
        <v>58</v>
      </c>
      <c r="F19640" t="s">
        <v>396</v>
      </c>
      <c r="G19640" t="s">
        <v>941</v>
      </c>
      <c r="H19640" t="s">
        <v>32</v>
      </c>
      <c r="I19640" t="s">
        <v>14</v>
      </c>
      <c r="J19640">
        <v>379486</v>
      </c>
      <c r="K19640" s="2">
        <v>40952</v>
      </c>
      <c r="L19640" s="2">
        <v>40953</v>
      </c>
      <c r="M19640" t="s">
        <v>33</v>
      </c>
      <c r="N19640">
        <v>0</v>
      </c>
      <c r="O19640">
        <v>3</v>
      </c>
      <c r="P19640">
        <v>3</v>
      </c>
      <c r="Q19640">
        <v>9</v>
      </c>
      <c r="R19640">
        <v>3</v>
      </c>
      <c r="S19640">
        <v>3</v>
      </c>
      <c r="T19640">
        <v>3</v>
      </c>
      <c r="V19640" s="3"/>
    </row>
    <row r="19641" spans="1:22" x14ac:dyDescent="0.2">
      <c r="A19641" s="1" t="str">
        <f t="shared" si="306"/>
        <v>Report Link</v>
      </c>
      <c r="B19641">
        <v>117866</v>
      </c>
      <c r="C19641">
        <v>8112747</v>
      </c>
      <c r="D19641" t="s">
        <v>2805</v>
      </c>
      <c r="E19641" t="s">
        <v>58</v>
      </c>
      <c r="F19641" t="s">
        <v>396</v>
      </c>
      <c r="G19641" t="s">
        <v>606</v>
      </c>
      <c r="H19641" t="s">
        <v>32</v>
      </c>
      <c r="I19641" t="s">
        <v>14</v>
      </c>
      <c r="J19641">
        <v>326704</v>
      </c>
      <c r="K19641" s="2">
        <v>39702</v>
      </c>
      <c r="L19641" s="2">
        <v>39703</v>
      </c>
      <c r="M19641" t="s">
        <v>33</v>
      </c>
      <c r="N19641">
        <v>0</v>
      </c>
      <c r="O19641">
        <v>2</v>
      </c>
      <c r="P19641">
        <v>9</v>
      </c>
      <c r="Q19641">
        <v>2</v>
      </c>
      <c r="R19641">
        <v>2</v>
      </c>
      <c r="S19641">
        <v>2</v>
      </c>
      <c r="T19641">
        <v>2</v>
      </c>
      <c r="V19641" s="3"/>
    </row>
    <row r="19642" spans="1:22" x14ac:dyDescent="0.2">
      <c r="A19642" s="1" t="str">
        <f t="shared" si="306"/>
        <v>Report Link</v>
      </c>
      <c r="B19642">
        <v>117878</v>
      </c>
      <c r="C19642">
        <v>8112761</v>
      </c>
      <c r="D19642" t="s">
        <v>7526</v>
      </c>
      <c r="E19642" t="s">
        <v>58</v>
      </c>
      <c r="F19642" t="s">
        <v>396</v>
      </c>
      <c r="G19642" t="s">
        <v>397</v>
      </c>
      <c r="H19642" t="s">
        <v>32</v>
      </c>
      <c r="I19642" t="s">
        <v>14</v>
      </c>
      <c r="J19642">
        <v>339092</v>
      </c>
      <c r="K19642" s="2">
        <v>40239</v>
      </c>
      <c r="L19642" s="2">
        <v>40240</v>
      </c>
      <c r="M19642" t="s">
        <v>33</v>
      </c>
      <c r="N19642">
        <v>0</v>
      </c>
      <c r="O19642">
        <v>1</v>
      </c>
      <c r="P19642">
        <v>2</v>
      </c>
      <c r="Q19642">
        <v>9</v>
      </c>
      <c r="R19642">
        <v>1</v>
      </c>
      <c r="S19642">
        <v>1</v>
      </c>
      <c r="T19642">
        <v>1</v>
      </c>
      <c r="V19642" s="3"/>
    </row>
    <row r="19643" spans="1:22" x14ac:dyDescent="0.2">
      <c r="A19643" s="1" t="str">
        <f t="shared" si="306"/>
        <v>Report Link</v>
      </c>
      <c r="B19643">
        <v>117883</v>
      </c>
      <c r="C19643">
        <v>8112768</v>
      </c>
      <c r="D19643" t="s">
        <v>2379</v>
      </c>
      <c r="E19643" t="s">
        <v>58</v>
      </c>
      <c r="F19643" t="s">
        <v>396</v>
      </c>
      <c r="G19643" t="s">
        <v>397</v>
      </c>
      <c r="H19643" t="s">
        <v>32</v>
      </c>
      <c r="I19643" t="s">
        <v>14</v>
      </c>
      <c r="J19643">
        <v>403338</v>
      </c>
      <c r="K19643" s="2">
        <v>41205</v>
      </c>
      <c r="L19643" s="2">
        <v>41206</v>
      </c>
      <c r="M19643" t="s">
        <v>33</v>
      </c>
      <c r="N19643">
        <v>0</v>
      </c>
      <c r="O19643">
        <v>1</v>
      </c>
      <c r="P19643">
        <v>1</v>
      </c>
      <c r="Q19643">
        <v>9</v>
      </c>
      <c r="R19643">
        <v>1</v>
      </c>
      <c r="S19643">
        <v>1</v>
      </c>
      <c r="T19643">
        <v>1</v>
      </c>
      <c r="V19643" s="3"/>
    </row>
    <row r="19644" spans="1:22" x14ac:dyDescent="0.2">
      <c r="A19644" s="1" t="str">
        <f t="shared" si="306"/>
        <v>Report Link</v>
      </c>
      <c r="B19644">
        <v>117885</v>
      </c>
      <c r="C19644">
        <v>8112770</v>
      </c>
      <c r="D19644" t="s">
        <v>1953</v>
      </c>
      <c r="E19644" t="s">
        <v>58</v>
      </c>
      <c r="F19644" t="s">
        <v>396</v>
      </c>
      <c r="G19644" t="s">
        <v>397</v>
      </c>
      <c r="H19644" t="s">
        <v>32</v>
      </c>
      <c r="I19644" t="s">
        <v>14</v>
      </c>
      <c r="J19644">
        <v>339093</v>
      </c>
      <c r="K19644" s="2">
        <v>40338</v>
      </c>
      <c r="L19644" s="2">
        <v>40339</v>
      </c>
      <c r="M19644" t="s">
        <v>33</v>
      </c>
      <c r="N19644">
        <v>0</v>
      </c>
      <c r="O19644">
        <v>2</v>
      </c>
      <c r="P19644">
        <v>2</v>
      </c>
      <c r="Q19644">
        <v>9</v>
      </c>
      <c r="R19644">
        <v>1</v>
      </c>
      <c r="S19644">
        <v>2</v>
      </c>
      <c r="T19644">
        <v>2</v>
      </c>
      <c r="V19644" s="3"/>
    </row>
    <row r="19645" spans="1:22" x14ac:dyDescent="0.2">
      <c r="A19645" s="1" t="str">
        <f t="shared" si="306"/>
        <v>Report Link</v>
      </c>
      <c r="B19645">
        <v>117895</v>
      </c>
      <c r="C19645">
        <v>8102808</v>
      </c>
      <c r="D19645" t="s">
        <v>10413</v>
      </c>
      <c r="E19645" t="s">
        <v>58</v>
      </c>
      <c r="F19645" t="s">
        <v>59</v>
      </c>
      <c r="G19645" t="s">
        <v>60</v>
      </c>
      <c r="H19645" t="s">
        <v>32</v>
      </c>
      <c r="I19645" t="s">
        <v>14</v>
      </c>
      <c r="J19645">
        <v>339095</v>
      </c>
      <c r="K19645" s="2">
        <v>40463</v>
      </c>
      <c r="L19645" s="2">
        <v>40464</v>
      </c>
      <c r="M19645" t="s">
        <v>33</v>
      </c>
      <c r="N19645">
        <v>0</v>
      </c>
      <c r="O19645">
        <v>2</v>
      </c>
      <c r="P19645">
        <v>2</v>
      </c>
      <c r="Q19645">
        <v>9</v>
      </c>
      <c r="R19645">
        <v>2</v>
      </c>
      <c r="S19645">
        <v>2</v>
      </c>
      <c r="T19645">
        <v>2</v>
      </c>
      <c r="V19645" s="3"/>
    </row>
    <row r="19646" spans="1:22" x14ac:dyDescent="0.2">
      <c r="A19646" s="1" t="str">
        <f t="shared" si="306"/>
        <v>Report Link</v>
      </c>
      <c r="B19646">
        <v>117897</v>
      </c>
      <c r="C19646">
        <v>8102814</v>
      </c>
      <c r="D19646" t="s">
        <v>12789</v>
      </c>
      <c r="E19646" t="s">
        <v>58</v>
      </c>
      <c r="F19646" t="s">
        <v>59</v>
      </c>
      <c r="G19646" t="s">
        <v>1462</v>
      </c>
      <c r="H19646" t="s">
        <v>32</v>
      </c>
      <c r="I19646" t="s">
        <v>14</v>
      </c>
      <c r="J19646">
        <v>358219</v>
      </c>
      <c r="K19646" s="2">
        <v>40624</v>
      </c>
      <c r="L19646" s="2">
        <v>40625</v>
      </c>
      <c r="M19646" t="s">
        <v>33</v>
      </c>
      <c r="N19646">
        <v>0</v>
      </c>
      <c r="O19646">
        <v>2</v>
      </c>
      <c r="P19646">
        <v>2</v>
      </c>
      <c r="Q19646">
        <v>9</v>
      </c>
      <c r="R19646">
        <v>2</v>
      </c>
      <c r="S19646">
        <v>2</v>
      </c>
      <c r="T19646">
        <v>2</v>
      </c>
      <c r="V19646" s="3"/>
    </row>
    <row r="19647" spans="1:22" x14ac:dyDescent="0.2">
      <c r="A19647" s="1" t="str">
        <f t="shared" si="306"/>
        <v>Report Link</v>
      </c>
      <c r="B19647">
        <v>117907</v>
      </c>
      <c r="C19647">
        <v>8122877</v>
      </c>
      <c r="D19647" t="s">
        <v>5755</v>
      </c>
      <c r="E19647" t="s">
        <v>58</v>
      </c>
      <c r="F19647" t="s">
        <v>315</v>
      </c>
      <c r="G19647" t="s">
        <v>316</v>
      </c>
      <c r="H19647" t="s">
        <v>32</v>
      </c>
      <c r="I19647" t="s">
        <v>14</v>
      </c>
      <c r="J19647">
        <v>401705</v>
      </c>
      <c r="K19647" s="2">
        <v>41178</v>
      </c>
      <c r="L19647" s="2">
        <v>41179</v>
      </c>
      <c r="M19647" t="s">
        <v>33</v>
      </c>
      <c r="N19647">
        <v>0</v>
      </c>
      <c r="O19647">
        <v>3</v>
      </c>
      <c r="P19647">
        <v>3</v>
      </c>
      <c r="Q19647">
        <v>9</v>
      </c>
      <c r="R19647">
        <v>2</v>
      </c>
      <c r="S19647">
        <v>3</v>
      </c>
      <c r="T19647">
        <v>3</v>
      </c>
      <c r="V19647" s="3"/>
    </row>
    <row r="19648" spans="1:22" x14ac:dyDescent="0.2">
      <c r="A19648" s="1" t="str">
        <f t="shared" si="306"/>
        <v>Report Link</v>
      </c>
      <c r="B19648">
        <v>117912</v>
      </c>
      <c r="C19648">
        <v>8112882</v>
      </c>
      <c r="D19648" t="s">
        <v>16022</v>
      </c>
      <c r="E19648" t="s">
        <v>58</v>
      </c>
      <c r="F19648" t="s">
        <v>396</v>
      </c>
      <c r="G19648" t="s">
        <v>941</v>
      </c>
      <c r="H19648" t="s">
        <v>32</v>
      </c>
      <c r="I19648" t="s">
        <v>14</v>
      </c>
      <c r="J19648">
        <v>379496</v>
      </c>
      <c r="K19648" s="2">
        <v>40871</v>
      </c>
      <c r="L19648" s="2">
        <v>40872</v>
      </c>
      <c r="M19648" t="s">
        <v>33</v>
      </c>
      <c r="N19648">
        <v>0</v>
      </c>
      <c r="O19648">
        <v>1</v>
      </c>
      <c r="P19648">
        <v>1</v>
      </c>
      <c r="Q19648">
        <v>9</v>
      </c>
      <c r="R19648">
        <v>2</v>
      </c>
      <c r="S19648">
        <v>1</v>
      </c>
      <c r="T19648">
        <v>1</v>
      </c>
      <c r="V19648" s="3"/>
    </row>
    <row r="19649" spans="1:22" x14ac:dyDescent="0.2">
      <c r="A19649" s="1" t="str">
        <f t="shared" si="306"/>
        <v>Report Link</v>
      </c>
      <c r="B19649">
        <v>117924</v>
      </c>
      <c r="C19649">
        <v>8122897</v>
      </c>
      <c r="D19649" t="s">
        <v>15412</v>
      </c>
      <c r="E19649" t="s">
        <v>58</v>
      </c>
      <c r="F19649" t="s">
        <v>315</v>
      </c>
      <c r="G19649" t="s">
        <v>2057</v>
      </c>
      <c r="H19649" t="s">
        <v>32</v>
      </c>
      <c r="I19649" t="s">
        <v>14</v>
      </c>
      <c r="J19649">
        <v>382333</v>
      </c>
      <c r="K19649" s="2">
        <v>40849</v>
      </c>
      <c r="L19649" s="2">
        <v>40850</v>
      </c>
      <c r="M19649" t="s">
        <v>6438</v>
      </c>
      <c r="N19649">
        <v>0</v>
      </c>
      <c r="O19649">
        <v>3</v>
      </c>
      <c r="P19649">
        <v>3</v>
      </c>
      <c r="Q19649">
        <v>9</v>
      </c>
      <c r="R19649">
        <v>2</v>
      </c>
      <c r="S19649">
        <v>3</v>
      </c>
      <c r="T19649">
        <v>2</v>
      </c>
      <c r="V19649" s="3"/>
    </row>
    <row r="19650" spans="1:22" x14ac:dyDescent="0.2">
      <c r="A19650" s="1" t="str">
        <f t="shared" ref="A19650:A19713" si="307">IF(B19650&lt;&gt; "", HYPERLINK(CONCATENATE("http://www.ofsted.gov.uk/inspection-reports/find-inspection-report/provider/ELS/",B19650),"Report Link"),"")</f>
        <v>Report Link</v>
      </c>
      <c r="B19650">
        <v>117931</v>
      </c>
      <c r="C19650">
        <v>8102904</v>
      </c>
      <c r="D19650" t="s">
        <v>9179</v>
      </c>
      <c r="E19650" t="s">
        <v>58</v>
      </c>
      <c r="F19650" t="s">
        <v>59</v>
      </c>
      <c r="G19650" t="s">
        <v>1462</v>
      </c>
      <c r="H19650" t="s">
        <v>32</v>
      </c>
      <c r="I19650" t="s">
        <v>14</v>
      </c>
      <c r="J19650">
        <v>339103</v>
      </c>
      <c r="K19650" s="2">
        <v>40350</v>
      </c>
      <c r="L19650" s="2">
        <v>40351</v>
      </c>
      <c r="M19650" t="s">
        <v>33</v>
      </c>
      <c r="N19650">
        <v>0</v>
      </c>
      <c r="O19650">
        <v>2</v>
      </c>
      <c r="P19650">
        <v>2</v>
      </c>
      <c r="Q19650">
        <v>9</v>
      </c>
      <c r="R19650">
        <v>2</v>
      </c>
      <c r="S19650">
        <v>2</v>
      </c>
      <c r="T19650">
        <v>2</v>
      </c>
      <c r="V19650" s="3"/>
    </row>
    <row r="19651" spans="1:22" x14ac:dyDescent="0.2">
      <c r="A19651" s="1" t="str">
        <f t="shared" si="307"/>
        <v>Report Link</v>
      </c>
      <c r="B19651">
        <v>117941</v>
      </c>
      <c r="C19651">
        <v>8112914</v>
      </c>
      <c r="D19651" t="s">
        <v>18246</v>
      </c>
      <c r="E19651" t="s">
        <v>58</v>
      </c>
      <c r="F19651" t="s">
        <v>396</v>
      </c>
      <c r="G19651" t="s">
        <v>662</v>
      </c>
      <c r="H19651" t="s">
        <v>32</v>
      </c>
      <c r="I19651" t="s">
        <v>14</v>
      </c>
      <c r="J19651">
        <v>379505</v>
      </c>
      <c r="K19651" s="2">
        <v>41024</v>
      </c>
      <c r="L19651" s="2">
        <v>41025</v>
      </c>
      <c r="M19651" t="s">
        <v>33</v>
      </c>
      <c r="N19651">
        <v>0</v>
      </c>
      <c r="O19651">
        <v>3</v>
      </c>
      <c r="P19651">
        <v>3</v>
      </c>
      <c r="Q19651">
        <v>9</v>
      </c>
      <c r="R19651">
        <v>2</v>
      </c>
      <c r="S19651">
        <v>3</v>
      </c>
      <c r="T19651">
        <v>3</v>
      </c>
      <c r="V19651" s="3"/>
    </row>
    <row r="19652" spans="1:22" x14ac:dyDescent="0.2">
      <c r="A19652" s="1" t="str">
        <f t="shared" si="307"/>
        <v>Report Link</v>
      </c>
      <c r="B19652">
        <v>117943</v>
      </c>
      <c r="C19652">
        <v>8102916</v>
      </c>
      <c r="D19652" t="s">
        <v>9102</v>
      </c>
      <c r="E19652" t="s">
        <v>58</v>
      </c>
      <c r="F19652" t="s">
        <v>59</v>
      </c>
      <c r="G19652" t="s">
        <v>1462</v>
      </c>
      <c r="H19652" t="s">
        <v>32</v>
      </c>
      <c r="I19652" t="s">
        <v>14</v>
      </c>
      <c r="J19652">
        <v>401711</v>
      </c>
      <c r="K19652" s="2">
        <v>41206</v>
      </c>
      <c r="L19652" s="2">
        <v>41207</v>
      </c>
      <c r="M19652" t="s">
        <v>33</v>
      </c>
      <c r="N19652">
        <v>0</v>
      </c>
      <c r="O19652">
        <v>4</v>
      </c>
      <c r="P19652">
        <v>4</v>
      </c>
      <c r="Q19652">
        <v>9</v>
      </c>
      <c r="R19652">
        <v>2</v>
      </c>
      <c r="S19652">
        <v>4</v>
      </c>
      <c r="T19652">
        <v>4</v>
      </c>
      <c r="U19652" t="s">
        <v>19729</v>
      </c>
      <c r="V19652" s="3"/>
    </row>
    <row r="19653" spans="1:22" x14ac:dyDescent="0.2">
      <c r="A19653" s="1" t="str">
        <f t="shared" si="307"/>
        <v>Report Link</v>
      </c>
      <c r="B19653">
        <v>117965</v>
      </c>
      <c r="C19653">
        <v>8122938</v>
      </c>
      <c r="D19653" t="s">
        <v>7450</v>
      </c>
      <c r="E19653" t="s">
        <v>58</v>
      </c>
      <c r="F19653" t="s">
        <v>315</v>
      </c>
      <c r="G19653" t="s">
        <v>2057</v>
      </c>
      <c r="H19653" t="s">
        <v>32</v>
      </c>
      <c r="I19653" t="s">
        <v>14</v>
      </c>
      <c r="J19653">
        <v>401712</v>
      </c>
      <c r="K19653" s="2">
        <v>41234</v>
      </c>
      <c r="L19653" s="2">
        <v>41235</v>
      </c>
      <c r="M19653" t="s">
        <v>33</v>
      </c>
      <c r="N19653">
        <v>0</v>
      </c>
      <c r="O19653">
        <v>2</v>
      </c>
      <c r="P19653">
        <v>2</v>
      </c>
      <c r="Q19653">
        <v>9</v>
      </c>
      <c r="R19653">
        <v>2</v>
      </c>
      <c r="S19653">
        <v>2</v>
      </c>
      <c r="T19653">
        <v>2</v>
      </c>
      <c r="V19653" s="3"/>
    </row>
    <row r="19654" spans="1:22" x14ac:dyDescent="0.2">
      <c r="A19654" s="1" t="str">
        <f t="shared" si="307"/>
        <v>Report Link</v>
      </c>
      <c r="B19654">
        <v>117967</v>
      </c>
      <c r="C19654">
        <v>8132940</v>
      </c>
      <c r="D19654" t="s">
        <v>13148</v>
      </c>
      <c r="E19654" t="s">
        <v>58</v>
      </c>
      <c r="F19654" t="s">
        <v>603</v>
      </c>
      <c r="G19654" t="s">
        <v>316</v>
      </c>
      <c r="H19654" t="s">
        <v>32</v>
      </c>
      <c r="I19654" t="s">
        <v>14</v>
      </c>
      <c r="J19654">
        <v>358230</v>
      </c>
      <c r="K19654" s="2">
        <v>40667</v>
      </c>
      <c r="L19654" s="2">
        <v>40668</v>
      </c>
      <c r="M19654" t="s">
        <v>33</v>
      </c>
      <c r="N19654">
        <v>0</v>
      </c>
      <c r="O19654">
        <v>2</v>
      </c>
      <c r="P19654">
        <v>2</v>
      </c>
      <c r="Q19654">
        <v>9</v>
      </c>
      <c r="R19654">
        <v>2</v>
      </c>
      <c r="S19654">
        <v>2</v>
      </c>
      <c r="T19654">
        <v>2</v>
      </c>
      <c r="V19654" s="3"/>
    </row>
    <row r="19655" spans="1:22" x14ac:dyDescent="0.2">
      <c r="A19655" s="1" t="str">
        <f t="shared" si="307"/>
        <v>Report Link</v>
      </c>
      <c r="B19655">
        <v>117969</v>
      </c>
      <c r="C19655">
        <v>8113011</v>
      </c>
      <c r="D19655" t="s">
        <v>6657</v>
      </c>
      <c r="E19655" t="s">
        <v>58</v>
      </c>
      <c r="F19655" t="s">
        <v>396</v>
      </c>
      <c r="G19655" t="s">
        <v>941</v>
      </c>
      <c r="H19655" t="s">
        <v>42</v>
      </c>
      <c r="I19655" t="s">
        <v>14</v>
      </c>
      <c r="J19655">
        <v>339112</v>
      </c>
      <c r="K19655" s="2">
        <v>40185</v>
      </c>
      <c r="L19655" s="2">
        <v>40186</v>
      </c>
      <c r="M19655" t="s">
        <v>33</v>
      </c>
      <c r="N19655">
        <v>0</v>
      </c>
      <c r="O19655">
        <v>2</v>
      </c>
      <c r="P19655">
        <v>2</v>
      </c>
      <c r="Q19655">
        <v>9</v>
      </c>
      <c r="R19655">
        <v>1</v>
      </c>
      <c r="S19655">
        <v>2</v>
      </c>
      <c r="T19655">
        <v>2</v>
      </c>
      <c r="V19655" s="3"/>
    </row>
    <row r="19656" spans="1:22" x14ac:dyDescent="0.2">
      <c r="A19656" s="1" t="str">
        <f t="shared" si="307"/>
        <v>Report Link</v>
      </c>
      <c r="B19656">
        <v>117977</v>
      </c>
      <c r="C19656">
        <v>8113022</v>
      </c>
      <c r="D19656" t="s">
        <v>6802</v>
      </c>
      <c r="E19656" t="s">
        <v>58</v>
      </c>
      <c r="F19656" t="s">
        <v>396</v>
      </c>
      <c r="G19656" t="s">
        <v>941</v>
      </c>
      <c r="H19656" t="s">
        <v>42</v>
      </c>
      <c r="I19656" t="s">
        <v>14</v>
      </c>
      <c r="J19656">
        <v>339115</v>
      </c>
      <c r="K19656" s="2">
        <v>40196</v>
      </c>
      <c r="L19656" s="2">
        <v>40197</v>
      </c>
      <c r="M19656" t="s">
        <v>33</v>
      </c>
      <c r="N19656">
        <v>0</v>
      </c>
      <c r="O19656">
        <v>2</v>
      </c>
      <c r="P19656">
        <v>2</v>
      </c>
      <c r="Q19656">
        <v>9</v>
      </c>
      <c r="R19656">
        <v>2</v>
      </c>
      <c r="S19656">
        <v>2</v>
      </c>
      <c r="T19656">
        <v>1</v>
      </c>
      <c r="V19656" s="3"/>
    </row>
    <row r="19657" spans="1:22" x14ac:dyDescent="0.2">
      <c r="A19657" s="1" t="str">
        <f t="shared" si="307"/>
        <v>Report Link</v>
      </c>
      <c r="B19657">
        <v>117994</v>
      </c>
      <c r="C19657">
        <v>8113041</v>
      </c>
      <c r="D19657" t="s">
        <v>11392</v>
      </c>
      <c r="E19657" t="s">
        <v>58</v>
      </c>
      <c r="F19657" t="s">
        <v>396</v>
      </c>
      <c r="G19657" t="s">
        <v>606</v>
      </c>
      <c r="H19657" t="s">
        <v>42</v>
      </c>
      <c r="I19657" t="s">
        <v>14</v>
      </c>
      <c r="J19657">
        <v>405734</v>
      </c>
      <c r="K19657" s="2">
        <v>41184</v>
      </c>
      <c r="L19657" s="2">
        <v>41185</v>
      </c>
      <c r="M19657" t="s">
        <v>33</v>
      </c>
      <c r="N19657">
        <v>0</v>
      </c>
      <c r="O19657">
        <v>3</v>
      </c>
      <c r="P19657">
        <v>3</v>
      </c>
      <c r="Q19657">
        <v>9</v>
      </c>
      <c r="R19657">
        <v>2</v>
      </c>
      <c r="S19657">
        <v>3</v>
      </c>
      <c r="T19657">
        <v>2</v>
      </c>
      <c r="V19657" s="3"/>
    </row>
    <row r="19658" spans="1:22" x14ac:dyDescent="0.2">
      <c r="A19658" s="1" t="str">
        <f t="shared" si="307"/>
        <v>Report Link</v>
      </c>
      <c r="B19658">
        <v>118015</v>
      </c>
      <c r="C19658">
        <v>8123068</v>
      </c>
      <c r="D19658" t="s">
        <v>13681</v>
      </c>
      <c r="E19658" t="s">
        <v>58</v>
      </c>
      <c r="F19658" t="s">
        <v>315</v>
      </c>
      <c r="G19658" t="s">
        <v>316</v>
      </c>
      <c r="H19658" t="s">
        <v>42</v>
      </c>
      <c r="I19658" t="s">
        <v>14</v>
      </c>
      <c r="J19658">
        <v>358244</v>
      </c>
      <c r="K19658" s="2">
        <v>40702</v>
      </c>
      <c r="L19658" s="2">
        <v>40703</v>
      </c>
      <c r="M19658" t="s">
        <v>33</v>
      </c>
      <c r="N19658">
        <v>0</v>
      </c>
      <c r="O19658">
        <v>3</v>
      </c>
      <c r="P19658">
        <v>3</v>
      </c>
      <c r="Q19658">
        <v>9</v>
      </c>
      <c r="R19658">
        <v>2</v>
      </c>
      <c r="S19658">
        <v>3</v>
      </c>
      <c r="T19658">
        <v>3</v>
      </c>
      <c r="V19658" s="3"/>
    </row>
    <row r="19659" spans="1:22" x14ac:dyDescent="0.2">
      <c r="A19659" s="1" t="str">
        <f t="shared" si="307"/>
        <v>Report Link</v>
      </c>
      <c r="B19659">
        <v>118024</v>
      </c>
      <c r="C19659">
        <v>8133079</v>
      </c>
      <c r="D19659" t="s">
        <v>8615</v>
      </c>
      <c r="E19659" t="s">
        <v>58</v>
      </c>
      <c r="F19659" t="s">
        <v>603</v>
      </c>
      <c r="G19659" t="s">
        <v>316</v>
      </c>
      <c r="H19659" t="s">
        <v>42</v>
      </c>
      <c r="I19659" t="s">
        <v>14</v>
      </c>
      <c r="J19659">
        <v>339124</v>
      </c>
      <c r="K19659" s="2">
        <v>40316</v>
      </c>
      <c r="L19659" s="2">
        <v>40317</v>
      </c>
      <c r="M19659" t="s">
        <v>33</v>
      </c>
      <c r="N19659">
        <v>0</v>
      </c>
      <c r="O19659">
        <v>3</v>
      </c>
      <c r="P19659">
        <v>3</v>
      </c>
      <c r="Q19659">
        <v>9</v>
      </c>
      <c r="R19659">
        <v>2</v>
      </c>
      <c r="S19659">
        <v>3</v>
      </c>
      <c r="T19659">
        <v>3</v>
      </c>
      <c r="V19659" s="3"/>
    </row>
    <row r="19660" spans="1:22" x14ac:dyDescent="0.2">
      <c r="A19660" s="1" t="str">
        <f t="shared" si="307"/>
        <v>Report Link</v>
      </c>
      <c r="B19660">
        <v>118035</v>
      </c>
      <c r="C19660">
        <v>8113317</v>
      </c>
      <c r="D19660" t="s">
        <v>15871</v>
      </c>
      <c r="E19660" t="s">
        <v>58</v>
      </c>
      <c r="F19660" t="s">
        <v>396</v>
      </c>
      <c r="G19660" t="s">
        <v>941</v>
      </c>
      <c r="H19660" t="s">
        <v>23</v>
      </c>
      <c r="I19660" t="s">
        <v>14</v>
      </c>
      <c r="J19660">
        <v>379524</v>
      </c>
      <c r="K19660" s="2">
        <v>40868</v>
      </c>
      <c r="L19660" s="2">
        <v>40869</v>
      </c>
      <c r="M19660" t="s">
        <v>33</v>
      </c>
      <c r="N19660">
        <v>0</v>
      </c>
      <c r="O19660">
        <v>3</v>
      </c>
      <c r="P19660">
        <v>3</v>
      </c>
      <c r="Q19660">
        <v>9</v>
      </c>
      <c r="R19660">
        <v>2</v>
      </c>
      <c r="S19660">
        <v>3</v>
      </c>
      <c r="T19660">
        <v>3</v>
      </c>
      <c r="V19660" s="3"/>
    </row>
    <row r="19661" spans="1:22" x14ac:dyDescent="0.2">
      <c r="A19661" s="1" t="str">
        <f t="shared" si="307"/>
        <v>Report Link</v>
      </c>
      <c r="B19661">
        <v>118045</v>
      </c>
      <c r="C19661">
        <v>8113332</v>
      </c>
      <c r="D19661" t="s">
        <v>1606</v>
      </c>
      <c r="E19661" t="s">
        <v>58</v>
      </c>
      <c r="F19661" t="s">
        <v>396</v>
      </c>
      <c r="G19661" t="s">
        <v>662</v>
      </c>
      <c r="H19661" t="s">
        <v>23</v>
      </c>
      <c r="I19661" t="s">
        <v>14</v>
      </c>
      <c r="J19661">
        <v>379528</v>
      </c>
      <c r="K19661" s="2">
        <v>41044</v>
      </c>
      <c r="L19661" s="2">
        <v>41045</v>
      </c>
      <c r="M19661" t="s">
        <v>33</v>
      </c>
      <c r="N19661">
        <v>0</v>
      </c>
      <c r="O19661">
        <v>2</v>
      </c>
      <c r="P19661">
        <v>2</v>
      </c>
      <c r="Q19661">
        <v>9</v>
      </c>
      <c r="R19661">
        <v>2</v>
      </c>
      <c r="S19661">
        <v>2</v>
      </c>
      <c r="T19661">
        <v>2</v>
      </c>
      <c r="V19661" s="3"/>
    </row>
    <row r="19662" spans="1:22" x14ac:dyDescent="0.2">
      <c r="A19662" s="1" t="str">
        <f t="shared" si="307"/>
        <v>Report Link</v>
      </c>
      <c r="B19662">
        <v>118049</v>
      </c>
      <c r="C19662">
        <v>8103460</v>
      </c>
      <c r="D19662" t="s">
        <v>9038</v>
      </c>
      <c r="E19662" t="s">
        <v>58</v>
      </c>
      <c r="F19662" t="s">
        <v>59</v>
      </c>
      <c r="G19662" t="s">
        <v>2814</v>
      </c>
      <c r="H19662" t="s">
        <v>23</v>
      </c>
      <c r="I19662" t="s">
        <v>14</v>
      </c>
      <c r="J19662">
        <v>339131</v>
      </c>
      <c r="K19662" s="2">
        <v>40344</v>
      </c>
      <c r="L19662" s="2">
        <v>40345</v>
      </c>
      <c r="M19662" t="s">
        <v>33</v>
      </c>
      <c r="N19662">
        <v>0</v>
      </c>
      <c r="O19662">
        <v>3</v>
      </c>
      <c r="P19662">
        <v>3</v>
      </c>
      <c r="Q19662">
        <v>9</v>
      </c>
      <c r="R19662">
        <v>3</v>
      </c>
      <c r="S19662">
        <v>3</v>
      </c>
      <c r="T19662">
        <v>3</v>
      </c>
      <c r="V19662" s="3"/>
    </row>
    <row r="19663" spans="1:22" x14ac:dyDescent="0.2">
      <c r="A19663" s="1" t="str">
        <f t="shared" si="307"/>
        <v>Report Link</v>
      </c>
      <c r="B19663">
        <v>118050</v>
      </c>
      <c r="C19663">
        <v>8103500</v>
      </c>
      <c r="D19663" t="s">
        <v>15616</v>
      </c>
      <c r="E19663" t="s">
        <v>58</v>
      </c>
      <c r="F19663" t="s">
        <v>59</v>
      </c>
      <c r="G19663" t="s">
        <v>2814</v>
      </c>
      <c r="H19663" t="s">
        <v>32</v>
      </c>
      <c r="I19663" t="s">
        <v>14</v>
      </c>
      <c r="J19663">
        <v>379529</v>
      </c>
      <c r="K19663" s="2">
        <v>40856</v>
      </c>
      <c r="L19663" s="2">
        <v>40857</v>
      </c>
      <c r="M19663" t="s">
        <v>33</v>
      </c>
      <c r="N19663">
        <v>0</v>
      </c>
      <c r="O19663">
        <v>2</v>
      </c>
      <c r="P19663">
        <v>2</v>
      </c>
      <c r="Q19663">
        <v>9</v>
      </c>
      <c r="R19663">
        <v>2</v>
      </c>
      <c r="S19663">
        <v>2</v>
      </c>
      <c r="T19663">
        <v>3</v>
      </c>
      <c r="V19663" s="3"/>
    </row>
    <row r="19664" spans="1:22" x14ac:dyDescent="0.2">
      <c r="A19664" s="1" t="str">
        <f t="shared" si="307"/>
        <v>Report Link</v>
      </c>
      <c r="B19664">
        <v>118053</v>
      </c>
      <c r="C19664">
        <v>8103509</v>
      </c>
      <c r="D19664" t="s">
        <v>13760</v>
      </c>
      <c r="E19664" t="s">
        <v>58</v>
      </c>
      <c r="F19664" t="s">
        <v>59</v>
      </c>
      <c r="G19664" t="s">
        <v>1462</v>
      </c>
      <c r="H19664" t="s">
        <v>23</v>
      </c>
      <c r="I19664" t="s">
        <v>14</v>
      </c>
      <c r="J19664">
        <v>358252</v>
      </c>
      <c r="K19664" s="2">
        <v>40703</v>
      </c>
      <c r="L19664" s="2">
        <v>40704</v>
      </c>
      <c r="M19664" t="s">
        <v>33</v>
      </c>
      <c r="N19664">
        <v>0</v>
      </c>
      <c r="O19664">
        <v>2</v>
      </c>
      <c r="P19664">
        <v>2</v>
      </c>
      <c r="Q19664">
        <v>9</v>
      </c>
      <c r="R19664">
        <v>2</v>
      </c>
      <c r="S19664">
        <v>2</v>
      </c>
      <c r="T19664">
        <v>2</v>
      </c>
      <c r="V19664" s="3"/>
    </row>
    <row r="19665" spans="1:22" x14ac:dyDescent="0.2">
      <c r="A19665" s="1" t="str">
        <f t="shared" si="307"/>
        <v>Report Link</v>
      </c>
      <c r="B19665">
        <v>118080</v>
      </c>
      <c r="C19665">
        <v>8114059</v>
      </c>
      <c r="D19665" t="s">
        <v>5830</v>
      </c>
      <c r="E19665" t="s">
        <v>58</v>
      </c>
      <c r="F19665" t="s">
        <v>396</v>
      </c>
      <c r="G19665" t="s">
        <v>606</v>
      </c>
      <c r="H19665" t="s">
        <v>32</v>
      </c>
      <c r="I19665" t="s">
        <v>37</v>
      </c>
      <c r="J19665">
        <v>339134</v>
      </c>
      <c r="K19665" s="2">
        <v>40121</v>
      </c>
      <c r="L19665" s="2">
        <v>40122</v>
      </c>
      <c r="M19665" t="s">
        <v>33</v>
      </c>
      <c r="N19665">
        <v>0</v>
      </c>
      <c r="O19665">
        <v>3</v>
      </c>
      <c r="P19665">
        <v>3</v>
      </c>
      <c r="Q19665">
        <v>9</v>
      </c>
      <c r="R19665">
        <v>3</v>
      </c>
      <c r="S19665">
        <v>3</v>
      </c>
      <c r="T19665">
        <v>3</v>
      </c>
      <c r="V19665" s="3"/>
    </row>
    <row r="19666" spans="1:22" x14ac:dyDescent="0.2">
      <c r="A19666" s="1" t="str">
        <f t="shared" si="307"/>
        <v>Report Link</v>
      </c>
      <c r="B19666">
        <v>118081</v>
      </c>
      <c r="C19666">
        <v>8114060</v>
      </c>
      <c r="D19666" t="s">
        <v>5691</v>
      </c>
      <c r="E19666" t="s">
        <v>58</v>
      </c>
      <c r="F19666" t="s">
        <v>396</v>
      </c>
      <c r="G19666" t="s">
        <v>941</v>
      </c>
      <c r="H19666" t="s">
        <v>32</v>
      </c>
      <c r="I19666" t="s">
        <v>37</v>
      </c>
      <c r="J19666">
        <v>339135</v>
      </c>
      <c r="K19666" s="2">
        <v>40105</v>
      </c>
      <c r="L19666" s="2">
        <v>40106</v>
      </c>
      <c r="M19666" t="s">
        <v>33</v>
      </c>
      <c r="N19666">
        <v>0</v>
      </c>
      <c r="O19666">
        <v>3</v>
      </c>
      <c r="P19666">
        <v>3</v>
      </c>
      <c r="Q19666">
        <v>9</v>
      </c>
      <c r="R19666">
        <v>2</v>
      </c>
      <c r="S19666">
        <v>3</v>
      </c>
      <c r="T19666">
        <v>3</v>
      </c>
      <c r="V19666" s="3"/>
    </row>
    <row r="19667" spans="1:22" x14ac:dyDescent="0.2">
      <c r="A19667" s="1" t="str">
        <f t="shared" si="307"/>
        <v>Report Link</v>
      </c>
      <c r="B19667">
        <v>118082</v>
      </c>
      <c r="C19667">
        <v>8114061</v>
      </c>
      <c r="D19667" t="s">
        <v>10490</v>
      </c>
      <c r="E19667" t="s">
        <v>58</v>
      </c>
      <c r="F19667" t="s">
        <v>396</v>
      </c>
      <c r="G19667" t="s">
        <v>606</v>
      </c>
      <c r="H19667" t="s">
        <v>32</v>
      </c>
      <c r="I19667" t="s">
        <v>37</v>
      </c>
      <c r="J19667">
        <v>358260</v>
      </c>
      <c r="K19667" s="2">
        <v>40465</v>
      </c>
      <c r="L19667" s="2">
        <v>40466</v>
      </c>
      <c r="M19667" t="s">
        <v>33</v>
      </c>
      <c r="N19667">
        <v>0</v>
      </c>
      <c r="O19667">
        <v>2</v>
      </c>
      <c r="P19667">
        <v>2</v>
      </c>
      <c r="Q19667">
        <v>9</v>
      </c>
      <c r="R19667">
        <v>2</v>
      </c>
      <c r="S19667">
        <v>2</v>
      </c>
      <c r="T19667">
        <v>2</v>
      </c>
      <c r="V19667" s="3"/>
    </row>
    <row r="19668" spans="1:22" x14ac:dyDescent="0.2">
      <c r="A19668" s="1" t="str">
        <f t="shared" si="307"/>
        <v>Report Link</v>
      </c>
      <c r="B19668">
        <v>118085</v>
      </c>
      <c r="C19668">
        <v>8114064</v>
      </c>
      <c r="D19668" t="s">
        <v>15265</v>
      </c>
      <c r="E19668" t="s">
        <v>58</v>
      </c>
      <c r="F19668" t="s">
        <v>396</v>
      </c>
      <c r="G19668" t="s">
        <v>941</v>
      </c>
      <c r="H19668" t="s">
        <v>32</v>
      </c>
      <c r="I19668" t="s">
        <v>37</v>
      </c>
      <c r="J19668">
        <v>379540</v>
      </c>
      <c r="K19668" s="2">
        <v>40833</v>
      </c>
      <c r="L19668" s="2">
        <v>40834</v>
      </c>
      <c r="M19668" t="s">
        <v>33</v>
      </c>
      <c r="N19668">
        <v>0</v>
      </c>
      <c r="O19668">
        <v>3</v>
      </c>
      <c r="P19668">
        <v>3</v>
      </c>
      <c r="Q19668">
        <v>9</v>
      </c>
      <c r="R19668">
        <v>3</v>
      </c>
      <c r="S19668">
        <v>3</v>
      </c>
      <c r="T19668">
        <v>2</v>
      </c>
      <c r="V19668" s="3"/>
    </row>
    <row r="19669" spans="1:22" x14ac:dyDescent="0.2">
      <c r="A19669" s="1" t="str">
        <f t="shared" si="307"/>
        <v>Report Link</v>
      </c>
      <c r="B19669">
        <v>118109</v>
      </c>
      <c r="C19669">
        <v>8134491</v>
      </c>
      <c r="D19669" t="s">
        <v>9934</v>
      </c>
      <c r="E19669" t="s">
        <v>58</v>
      </c>
      <c r="F19669" t="s">
        <v>603</v>
      </c>
      <c r="G19669" t="s">
        <v>316</v>
      </c>
      <c r="H19669" t="s">
        <v>32</v>
      </c>
      <c r="I19669" t="s">
        <v>37</v>
      </c>
      <c r="J19669">
        <v>405748</v>
      </c>
      <c r="K19669" s="2">
        <v>41171</v>
      </c>
      <c r="L19669" s="2">
        <v>41172</v>
      </c>
      <c r="M19669" t="s">
        <v>33</v>
      </c>
      <c r="N19669">
        <v>0</v>
      </c>
      <c r="O19669">
        <v>2</v>
      </c>
      <c r="P19669">
        <v>2</v>
      </c>
      <c r="Q19669">
        <v>9</v>
      </c>
      <c r="R19669">
        <v>2</v>
      </c>
      <c r="S19669">
        <v>2</v>
      </c>
      <c r="T19669">
        <v>2</v>
      </c>
      <c r="V19669" s="3"/>
    </row>
    <row r="19670" spans="1:22" x14ac:dyDescent="0.2">
      <c r="A19670" s="1" t="str">
        <f t="shared" si="307"/>
        <v>Report Link</v>
      </c>
      <c r="B19670">
        <v>118111</v>
      </c>
      <c r="C19670">
        <v>8114500</v>
      </c>
      <c r="D19670" t="s">
        <v>14025</v>
      </c>
      <c r="E19670" t="s">
        <v>58</v>
      </c>
      <c r="F19670" t="s">
        <v>396</v>
      </c>
      <c r="G19670" t="s">
        <v>941</v>
      </c>
      <c r="H19670" t="s">
        <v>42</v>
      </c>
      <c r="I19670" t="s">
        <v>37</v>
      </c>
      <c r="J19670">
        <v>358264</v>
      </c>
      <c r="K19670" s="2">
        <v>40716</v>
      </c>
      <c r="L19670" s="2">
        <v>40717</v>
      </c>
      <c r="M19670" t="s">
        <v>33</v>
      </c>
      <c r="N19670">
        <v>0</v>
      </c>
      <c r="O19670">
        <v>3</v>
      </c>
      <c r="P19670">
        <v>3</v>
      </c>
      <c r="Q19670">
        <v>9</v>
      </c>
      <c r="R19670">
        <v>2</v>
      </c>
      <c r="S19670">
        <v>2</v>
      </c>
      <c r="T19670">
        <v>2</v>
      </c>
      <c r="V19670" s="3"/>
    </row>
    <row r="19671" spans="1:22" x14ac:dyDescent="0.2">
      <c r="A19671" s="1" t="str">
        <f t="shared" si="307"/>
        <v>Report Link</v>
      </c>
      <c r="B19671">
        <v>118145</v>
      </c>
      <c r="C19671">
        <v>8117018</v>
      </c>
      <c r="D19671" t="s">
        <v>13761</v>
      </c>
      <c r="E19671" t="s">
        <v>58</v>
      </c>
      <c r="F19671" t="s">
        <v>396</v>
      </c>
      <c r="G19671" t="s">
        <v>397</v>
      </c>
      <c r="H19671" t="s">
        <v>995</v>
      </c>
      <c r="I19671" t="s">
        <v>996</v>
      </c>
      <c r="J19671">
        <v>358271</v>
      </c>
      <c r="K19671" s="2">
        <v>40703</v>
      </c>
      <c r="L19671" s="2">
        <v>40704</v>
      </c>
      <c r="M19671" t="s">
        <v>13503</v>
      </c>
      <c r="N19671">
        <v>0</v>
      </c>
      <c r="O19671">
        <v>2</v>
      </c>
      <c r="P19671">
        <v>2</v>
      </c>
      <c r="Q19671">
        <v>9</v>
      </c>
      <c r="R19671">
        <v>2</v>
      </c>
      <c r="S19671">
        <v>2</v>
      </c>
      <c r="T19671">
        <v>2</v>
      </c>
      <c r="V19671" s="3"/>
    </row>
    <row r="19672" spans="1:22" x14ac:dyDescent="0.2">
      <c r="A19672" s="1" t="str">
        <f t="shared" si="307"/>
        <v>Report Link</v>
      </c>
      <c r="B19672">
        <v>118161</v>
      </c>
      <c r="C19672">
        <v>9212009</v>
      </c>
      <c r="D19672" t="s">
        <v>12958</v>
      </c>
      <c r="E19672" t="s">
        <v>78</v>
      </c>
      <c r="F19672" t="s">
        <v>674</v>
      </c>
      <c r="G19672" t="s">
        <v>674</v>
      </c>
      <c r="H19672" t="s">
        <v>32</v>
      </c>
      <c r="I19672" t="s">
        <v>14</v>
      </c>
      <c r="J19672">
        <v>358274</v>
      </c>
      <c r="K19672" s="2">
        <v>40631</v>
      </c>
      <c r="L19672" s="2">
        <v>40632</v>
      </c>
      <c r="M19672" t="s">
        <v>33</v>
      </c>
      <c r="N19672">
        <v>0</v>
      </c>
      <c r="O19672">
        <v>2</v>
      </c>
      <c r="P19672">
        <v>2</v>
      </c>
      <c r="Q19672">
        <v>9</v>
      </c>
      <c r="R19672">
        <v>2</v>
      </c>
      <c r="S19672">
        <v>2</v>
      </c>
      <c r="T19672">
        <v>2</v>
      </c>
      <c r="V19672" s="3"/>
    </row>
    <row r="19673" spans="1:22" x14ac:dyDescent="0.2">
      <c r="A19673" s="1" t="str">
        <f t="shared" si="307"/>
        <v>Report Link</v>
      </c>
      <c r="B19673">
        <v>118173</v>
      </c>
      <c r="C19673">
        <v>9212030</v>
      </c>
      <c r="D19673" t="s">
        <v>15785</v>
      </c>
      <c r="E19673" t="s">
        <v>78</v>
      </c>
      <c r="F19673" t="s">
        <v>674</v>
      </c>
      <c r="G19673" t="s">
        <v>674</v>
      </c>
      <c r="H19673" t="s">
        <v>32</v>
      </c>
      <c r="I19673" t="s">
        <v>14</v>
      </c>
      <c r="J19673">
        <v>379556</v>
      </c>
      <c r="K19673" s="2">
        <v>40863</v>
      </c>
      <c r="L19673" s="2">
        <v>40864</v>
      </c>
      <c r="M19673" t="s">
        <v>33</v>
      </c>
      <c r="N19673">
        <v>0</v>
      </c>
      <c r="O19673">
        <v>3</v>
      </c>
      <c r="P19673">
        <v>3</v>
      </c>
      <c r="Q19673">
        <v>9</v>
      </c>
      <c r="R19673">
        <v>2</v>
      </c>
      <c r="S19673">
        <v>3</v>
      </c>
      <c r="T19673">
        <v>3</v>
      </c>
      <c r="V19673" s="3"/>
    </row>
    <row r="19674" spans="1:22" x14ac:dyDescent="0.2">
      <c r="A19674" s="1" t="str">
        <f t="shared" si="307"/>
        <v>Report Link</v>
      </c>
      <c r="B19674">
        <v>118180</v>
      </c>
      <c r="C19674">
        <v>9213000</v>
      </c>
      <c r="D19674" t="s">
        <v>1847</v>
      </c>
      <c r="E19674" t="s">
        <v>78</v>
      </c>
      <c r="F19674" t="s">
        <v>674</v>
      </c>
      <c r="G19674" t="s">
        <v>674</v>
      </c>
      <c r="H19674" t="s">
        <v>42</v>
      </c>
      <c r="I19674" t="s">
        <v>14</v>
      </c>
      <c r="J19674">
        <v>312837</v>
      </c>
      <c r="K19674" s="2">
        <v>39472</v>
      </c>
      <c r="L19674" s="2">
        <v>39472</v>
      </c>
      <c r="M19674" t="s">
        <v>22</v>
      </c>
      <c r="N19674">
        <v>0</v>
      </c>
      <c r="O19674">
        <v>1</v>
      </c>
      <c r="P19674">
        <v>9</v>
      </c>
      <c r="Q19674">
        <v>1</v>
      </c>
      <c r="R19674">
        <v>1</v>
      </c>
      <c r="S19674">
        <v>1</v>
      </c>
      <c r="T19674">
        <v>1</v>
      </c>
      <c r="V19674" s="3"/>
    </row>
    <row r="19675" spans="1:22" x14ac:dyDescent="0.2">
      <c r="A19675" s="1" t="str">
        <f t="shared" si="307"/>
        <v>Report Link</v>
      </c>
      <c r="B19675">
        <v>118182</v>
      </c>
      <c r="C19675">
        <v>9213003</v>
      </c>
      <c r="D19675" t="s">
        <v>13338</v>
      </c>
      <c r="E19675" t="s">
        <v>78</v>
      </c>
      <c r="F19675" t="s">
        <v>674</v>
      </c>
      <c r="G19675" t="s">
        <v>674</v>
      </c>
      <c r="H19675" t="s">
        <v>42</v>
      </c>
      <c r="I19675" t="s">
        <v>14</v>
      </c>
      <c r="J19675">
        <v>358282</v>
      </c>
      <c r="K19675" s="2">
        <v>40675</v>
      </c>
      <c r="L19675" s="2">
        <v>40676</v>
      </c>
      <c r="M19675" t="s">
        <v>33</v>
      </c>
      <c r="N19675">
        <v>0</v>
      </c>
      <c r="O19675">
        <v>2</v>
      </c>
      <c r="P19675">
        <v>2</v>
      </c>
      <c r="Q19675">
        <v>9</v>
      </c>
      <c r="R19675">
        <v>2</v>
      </c>
      <c r="S19675">
        <v>2</v>
      </c>
      <c r="T19675">
        <v>2</v>
      </c>
      <c r="V19675" s="3"/>
    </row>
    <row r="19676" spans="1:22" x14ac:dyDescent="0.2">
      <c r="A19676" s="1" t="str">
        <f t="shared" si="307"/>
        <v>Report Link</v>
      </c>
      <c r="B19676">
        <v>118189</v>
      </c>
      <c r="C19676">
        <v>9213012</v>
      </c>
      <c r="D19676" t="s">
        <v>19411</v>
      </c>
      <c r="E19676" t="s">
        <v>78</v>
      </c>
      <c r="F19676" t="s">
        <v>674</v>
      </c>
      <c r="G19676" t="s">
        <v>674</v>
      </c>
      <c r="H19676" t="s">
        <v>42</v>
      </c>
      <c r="I19676" t="s">
        <v>14</v>
      </c>
      <c r="J19676">
        <v>379560</v>
      </c>
      <c r="K19676" s="2">
        <v>41092</v>
      </c>
      <c r="L19676" s="2">
        <v>41093</v>
      </c>
      <c r="M19676" t="s">
        <v>33</v>
      </c>
      <c r="N19676">
        <v>0</v>
      </c>
      <c r="O19676">
        <v>4</v>
      </c>
      <c r="P19676">
        <v>4</v>
      </c>
      <c r="Q19676">
        <v>9</v>
      </c>
      <c r="R19676">
        <v>4</v>
      </c>
      <c r="S19676">
        <v>4</v>
      </c>
      <c r="T19676">
        <v>4</v>
      </c>
      <c r="U19676" t="s">
        <v>19729</v>
      </c>
      <c r="V19676" s="3"/>
    </row>
    <row r="19677" spans="1:22" x14ac:dyDescent="0.2">
      <c r="A19677" s="1" t="str">
        <f t="shared" si="307"/>
        <v>Report Link</v>
      </c>
      <c r="B19677">
        <v>118227</v>
      </c>
      <c r="C19677">
        <v>9217001</v>
      </c>
      <c r="D19677" t="s">
        <v>1223</v>
      </c>
      <c r="E19677" t="s">
        <v>78</v>
      </c>
      <c r="F19677" t="s">
        <v>674</v>
      </c>
      <c r="G19677" t="s">
        <v>674</v>
      </c>
      <c r="H19677" t="s">
        <v>995</v>
      </c>
      <c r="I19677" t="s">
        <v>996</v>
      </c>
      <c r="J19677">
        <v>379571</v>
      </c>
      <c r="K19677" s="2">
        <v>41051</v>
      </c>
      <c r="L19677" s="2">
        <v>41052</v>
      </c>
      <c r="M19677" t="s">
        <v>33</v>
      </c>
      <c r="N19677">
        <v>0</v>
      </c>
      <c r="O19677">
        <v>2</v>
      </c>
      <c r="P19677">
        <v>2</v>
      </c>
      <c r="Q19677">
        <v>9</v>
      </c>
      <c r="R19677">
        <v>1</v>
      </c>
      <c r="S19677">
        <v>2</v>
      </c>
      <c r="T19677">
        <v>2</v>
      </c>
      <c r="V19677" s="3"/>
    </row>
    <row r="19678" spans="1:22" x14ac:dyDescent="0.2">
      <c r="A19678" s="1" t="str">
        <f t="shared" si="307"/>
        <v>Report Link</v>
      </c>
      <c r="B19678">
        <v>118245</v>
      </c>
      <c r="C19678">
        <v>8862062</v>
      </c>
      <c r="D19678" t="s">
        <v>8664</v>
      </c>
      <c r="E19678" t="s">
        <v>78</v>
      </c>
      <c r="F19678" t="s">
        <v>197</v>
      </c>
      <c r="G19678" t="s">
        <v>1629</v>
      </c>
      <c r="H19678" t="s">
        <v>32</v>
      </c>
      <c r="I19678" t="s">
        <v>14</v>
      </c>
      <c r="J19678">
        <v>339173</v>
      </c>
      <c r="K19678" s="2">
        <v>40317</v>
      </c>
      <c r="L19678" s="2">
        <v>40318</v>
      </c>
      <c r="M19678" t="s">
        <v>33</v>
      </c>
      <c r="N19678">
        <v>0</v>
      </c>
      <c r="O19678">
        <v>3</v>
      </c>
      <c r="P19678">
        <v>3</v>
      </c>
      <c r="Q19678">
        <v>9</v>
      </c>
      <c r="R19678">
        <v>2</v>
      </c>
      <c r="S19678">
        <v>3</v>
      </c>
      <c r="T19678">
        <v>3</v>
      </c>
      <c r="V19678" s="3"/>
    </row>
    <row r="19679" spans="1:22" x14ac:dyDescent="0.2">
      <c r="A19679" s="1" t="str">
        <f t="shared" si="307"/>
        <v>Report Link</v>
      </c>
      <c r="B19679">
        <v>118246</v>
      </c>
      <c r="C19679">
        <v>8862066</v>
      </c>
      <c r="D19679" t="s">
        <v>3023</v>
      </c>
      <c r="E19679" t="s">
        <v>78</v>
      </c>
      <c r="F19679" t="s">
        <v>197</v>
      </c>
      <c r="G19679" t="s">
        <v>1629</v>
      </c>
      <c r="H19679" t="s">
        <v>32</v>
      </c>
      <c r="I19679" t="s">
        <v>14</v>
      </c>
      <c r="J19679">
        <v>312855</v>
      </c>
      <c r="K19679" s="2">
        <v>39728</v>
      </c>
      <c r="L19679" s="2">
        <v>39729</v>
      </c>
      <c r="M19679" t="s">
        <v>33</v>
      </c>
      <c r="N19679">
        <v>0</v>
      </c>
      <c r="O19679">
        <v>2</v>
      </c>
      <c r="P19679">
        <v>9</v>
      </c>
      <c r="Q19679">
        <v>2</v>
      </c>
      <c r="R19679">
        <v>2</v>
      </c>
      <c r="S19679">
        <v>2</v>
      </c>
      <c r="T19679">
        <v>2</v>
      </c>
      <c r="V19679" s="3"/>
    </row>
    <row r="19680" spans="1:22" x14ac:dyDescent="0.2">
      <c r="A19680" s="1" t="str">
        <f t="shared" si="307"/>
        <v>Report Link</v>
      </c>
      <c r="B19680">
        <v>118252</v>
      </c>
      <c r="C19680">
        <v>8862072</v>
      </c>
      <c r="D19680" t="s">
        <v>2290</v>
      </c>
      <c r="E19680" t="s">
        <v>78</v>
      </c>
      <c r="F19680" t="s">
        <v>197</v>
      </c>
      <c r="G19680" t="s">
        <v>1629</v>
      </c>
      <c r="H19680" t="s">
        <v>32</v>
      </c>
      <c r="I19680" t="s">
        <v>14</v>
      </c>
      <c r="J19680">
        <v>379575</v>
      </c>
      <c r="K19680" s="2">
        <v>40826</v>
      </c>
      <c r="L19680" s="2">
        <v>40827</v>
      </c>
      <c r="M19680" t="s">
        <v>33</v>
      </c>
      <c r="N19680">
        <v>0</v>
      </c>
      <c r="O19680">
        <v>3</v>
      </c>
      <c r="P19680">
        <v>3</v>
      </c>
      <c r="Q19680">
        <v>9</v>
      </c>
      <c r="R19680">
        <v>2</v>
      </c>
      <c r="S19680">
        <v>3</v>
      </c>
      <c r="T19680">
        <v>3</v>
      </c>
      <c r="V19680" s="3"/>
    </row>
    <row r="19681" spans="1:22" x14ac:dyDescent="0.2">
      <c r="A19681" s="1" t="str">
        <f t="shared" si="307"/>
        <v>Report Link</v>
      </c>
      <c r="B19681">
        <v>118262</v>
      </c>
      <c r="C19681">
        <v>8862109</v>
      </c>
      <c r="D19681" t="s">
        <v>15307</v>
      </c>
      <c r="E19681" t="s">
        <v>78</v>
      </c>
      <c r="F19681" t="s">
        <v>197</v>
      </c>
      <c r="G19681" t="s">
        <v>727</v>
      </c>
      <c r="H19681" t="s">
        <v>32</v>
      </c>
      <c r="I19681" t="s">
        <v>14</v>
      </c>
      <c r="J19681">
        <v>379578</v>
      </c>
      <c r="K19681" s="2">
        <v>40834</v>
      </c>
      <c r="L19681" s="2">
        <v>40835</v>
      </c>
      <c r="M19681" t="s">
        <v>33</v>
      </c>
      <c r="N19681">
        <v>0</v>
      </c>
      <c r="O19681">
        <v>3</v>
      </c>
      <c r="P19681">
        <v>3</v>
      </c>
      <c r="Q19681">
        <v>9</v>
      </c>
      <c r="R19681">
        <v>2</v>
      </c>
      <c r="S19681">
        <v>3</v>
      </c>
      <c r="T19681">
        <v>3</v>
      </c>
      <c r="V19681" s="3"/>
    </row>
    <row r="19682" spans="1:22" x14ac:dyDescent="0.2">
      <c r="A19682" s="1" t="str">
        <f t="shared" si="307"/>
        <v>Report Link</v>
      </c>
      <c r="B19682">
        <v>118273</v>
      </c>
      <c r="C19682">
        <v>8862132</v>
      </c>
      <c r="D19682" t="s">
        <v>15351</v>
      </c>
      <c r="E19682" t="s">
        <v>78</v>
      </c>
      <c r="F19682" t="s">
        <v>197</v>
      </c>
      <c r="G19682" t="s">
        <v>198</v>
      </c>
      <c r="H19682" t="s">
        <v>32</v>
      </c>
      <c r="I19682" t="s">
        <v>14</v>
      </c>
      <c r="J19682">
        <v>379580</v>
      </c>
      <c r="K19682" s="2">
        <v>40835</v>
      </c>
      <c r="L19682" s="2">
        <v>40836</v>
      </c>
      <c r="M19682" t="s">
        <v>33</v>
      </c>
      <c r="N19682">
        <v>0</v>
      </c>
      <c r="O19682">
        <v>3</v>
      </c>
      <c r="P19682">
        <v>3</v>
      </c>
      <c r="Q19682">
        <v>9</v>
      </c>
      <c r="R19682">
        <v>2</v>
      </c>
      <c r="S19682">
        <v>3</v>
      </c>
      <c r="T19682">
        <v>3</v>
      </c>
      <c r="V19682" s="3"/>
    </row>
    <row r="19683" spans="1:22" x14ac:dyDescent="0.2">
      <c r="A19683" s="1" t="str">
        <f t="shared" si="307"/>
        <v>Report Link</v>
      </c>
      <c r="B19683">
        <v>118282</v>
      </c>
      <c r="C19683">
        <v>8862142</v>
      </c>
      <c r="D19683" t="s">
        <v>14703</v>
      </c>
      <c r="E19683" t="s">
        <v>78</v>
      </c>
      <c r="F19683" t="s">
        <v>197</v>
      </c>
      <c r="G19683" t="s">
        <v>875</v>
      </c>
      <c r="H19683" t="s">
        <v>32</v>
      </c>
      <c r="I19683" t="s">
        <v>14</v>
      </c>
      <c r="J19683">
        <v>379583</v>
      </c>
      <c r="K19683" s="2">
        <v>40806</v>
      </c>
      <c r="L19683" s="2">
        <v>40807</v>
      </c>
      <c r="M19683" t="s">
        <v>33</v>
      </c>
      <c r="N19683">
        <v>0</v>
      </c>
      <c r="O19683">
        <v>2</v>
      </c>
      <c r="P19683">
        <v>2</v>
      </c>
      <c r="Q19683">
        <v>9</v>
      </c>
      <c r="R19683">
        <v>2</v>
      </c>
      <c r="S19683">
        <v>2</v>
      </c>
      <c r="T19683">
        <v>2</v>
      </c>
      <c r="V19683" s="3"/>
    </row>
    <row r="19684" spans="1:22" x14ac:dyDescent="0.2">
      <c r="A19684" s="1" t="str">
        <f t="shared" si="307"/>
        <v>Report Link</v>
      </c>
      <c r="B19684">
        <v>118283</v>
      </c>
      <c r="C19684">
        <v>8862147</v>
      </c>
      <c r="D19684" t="s">
        <v>15085</v>
      </c>
      <c r="E19684" t="s">
        <v>78</v>
      </c>
      <c r="F19684" t="s">
        <v>197</v>
      </c>
      <c r="G19684" t="s">
        <v>1045</v>
      </c>
      <c r="H19684" t="s">
        <v>32</v>
      </c>
      <c r="I19684" t="s">
        <v>14</v>
      </c>
      <c r="J19684">
        <v>379584</v>
      </c>
      <c r="K19684" s="2">
        <v>40822</v>
      </c>
      <c r="L19684" s="2">
        <v>40823</v>
      </c>
      <c r="M19684" t="s">
        <v>33</v>
      </c>
      <c r="N19684">
        <v>0</v>
      </c>
      <c r="O19684">
        <v>2</v>
      </c>
      <c r="P19684">
        <v>1</v>
      </c>
      <c r="Q19684">
        <v>9</v>
      </c>
      <c r="R19684">
        <v>2</v>
      </c>
      <c r="S19684">
        <v>2</v>
      </c>
      <c r="T19684">
        <v>2</v>
      </c>
      <c r="V19684" s="3"/>
    </row>
    <row r="19685" spans="1:22" x14ac:dyDescent="0.2">
      <c r="A19685" s="1" t="str">
        <f t="shared" si="307"/>
        <v>Report Link</v>
      </c>
      <c r="B19685">
        <v>118290</v>
      </c>
      <c r="C19685">
        <v>8862164</v>
      </c>
      <c r="D19685" t="s">
        <v>14672</v>
      </c>
      <c r="E19685" t="s">
        <v>78</v>
      </c>
      <c r="F19685" t="s">
        <v>197</v>
      </c>
      <c r="G19685" t="s">
        <v>198</v>
      </c>
      <c r="H19685" t="s">
        <v>32</v>
      </c>
      <c r="I19685" t="s">
        <v>14</v>
      </c>
      <c r="J19685">
        <v>379586</v>
      </c>
      <c r="K19685" s="2">
        <v>40805</v>
      </c>
      <c r="L19685" s="2">
        <v>40806</v>
      </c>
      <c r="M19685" t="s">
        <v>33</v>
      </c>
      <c r="N19685">
        <v>0</v>
      </c>
      <c r="O19685">
        <v>3</v>
      </c>
      <c r="P19685">
        <v>3</v>
      </c>
      <c r="Q19685">
        <v>9</v>
      </c>
      <c r="R19685">
        <v>2</v>
      </c>
      <c r="S19685">
        <v>3</v>
      </c>
      <c r="T19685">
        <v>3</v>
      </c>
      <c r="V19685" s="3"/>
    </row>
    <row r="19686" spans="1:22" x14ac:dyDescent="0.2">
      <c r="A19686" s="1" t="str">
        <f t="shared" si="307"/>
        <v>Report Link</v>
      </c>
      <c r="B19686">
        <v>118297</v>
      </c>
      <c r="C19686">
        <v>8862171</v>
      </c>
      <c r="D19686" t="s">
        <v>10375</v>
      </c>
      <c r="E19686" t="s">
        <v>78</v>
      </c>
      <c r="F19686" t="s">
        <v>197</v>
      </c>
      <c r="G19686" t="s">
        <v>1043</v>
      </c>
      <c r="H19686" t="s">
        <v>32</v>
      </c>
      <c r="I19686" t="s">
        <v>14</v>
      </c>
      <c r="J19686">
        <v>358302</v>
      </c>
      <c r="K19686" s="2">
        <v>40462</v>
      </c>
      <c r="L19686" s="2">
        <v>40463</v>
      </c>
      <c r="M19686" t="s">
        <v>33</v>
      </c>
      <c r="N19686">
        <v>0</v>
      </c>
      <c r="O19686">
        <v>2</v>
      </c>
      <c r="P19686">
        <v>2</v>
      </c>
      <c r="Q19686">
        <v>9</v>
      </c>
      <c r="R19686">
        <v>2</v>
      </c>
      <c r="S19686">
        <v>2</v>
      </c>
      <c r="T19686">
        <v>2</v>
      </c>
      <c r="V19686" s="3"/>
    </row>
    <row r="19687" spans="1:22" x14ac:dyDescent="0.2">
      <c r="A19687" s="1" t="str">
        <f t="shared" si="307"/>
        <v>Report Link</v>
      </c>
      <c r="B19687">
        <v>118301</v>
      </c>
      <c r="C19687">
        <v>8862175</v>
      </c>
      <c r="D19687" t="s">
        <v>14215</v>
      </c>
      <c r="E19687" t="s">
        <v>78</v>
      </c>
      <c r="F19687" t="s">
        <v>197</v>
      </c>
      <c r="G19687" t="s">
        <v>1043</v>
      </c>
      <c r="H19687" t="s">
        <v>32</v>
      </c>
      <c r="I19687" t="s">
        <v>14</v>
      </c>
      <c r="J19687">
        <v>405759</v>
      </c>
      <c r="K19687" s="2">
        <v>41227</v>
      </c>
      <c r="L19687" s="2">
        <v>41228</v>
      </c>
      <c r="M19687" t="s">
        <v>33</v>
      </c>
      <c r="N19687">
        <v>0</v>
      </c>
      <c r="O19687">
        <v>3</v>
      </c>
      <c r="P19687">
        <v>3</v>
      </c>
      <c r="Q19687">
        <v>9</v>
      </c>
      <c r="R19687">
        <v>2</v>
      </c>
      <c r="S19687">
        <v>3</v>
      </c>
      <c r="T19687">
        <v>3</v>
      </c>
      <c r="V19687" s="3"/>
    </row>
    <row r="19688" spans="1:22" x14ac:dyDescent="0.2">
      <c r="A19688" s="1" t="str">
        <f t="shared" si="307"/>
        <v>Report Link</v>
      </c>
      <c r="B19688">
        <v>118317</v>
      </c>
      <c r="C19688">
        <v>8872198</v>
      </c>
      <c r="D19688" t="s">
        <v>14020</v>
      </c>
      <c r="E19688" t="s">
        <v>78</v>
      </c>
      <c r="F19688" t="s">
        <v>1016</v>
      </c>
      <c r="G19688" t="s">
        <v>1446</v>
      </c>
      <c r="H19688" t="s">
        <v>32</v>
      </c>
      <c r="I19688" t="s">
        <v>14</v>
      </c>
      <c r="J19688">
        <v>358309</v>
      </c>
      <c r="K19688" s="2">
        <v>40716</v>
      </c>
      <c r="L19688" s="2">
        <v>40717</v>
      </c>
      <c r="M19688" t="s">
        <v>33</v>
      </c>
      <c r="N19688">
        <v>0</v>
      </c>
      <c r="O19688">
        <v>2</v>
      </c>
      <c r="P19688">
        <v>2</v>
      </c>
      <c r="Q19688">
        <v>9</v>
      </c>
      <c r="R19688">
        <v>2</v>
      </c>
      <c r="S19688">
        <v>2</v>
      </c>
      <c r="T19688">
        <v>2</v>
      </c>
      <c r="V19688" s="3"/>
    </row>
    <row r="19689" spans="1:22" x14ac:dyDescent="0.2">
      <c r="A19689" s="1" t="str">
        <f t="shared" si="307"/>
        <v>Report Link</v>
      </c>
      <c r="B19689">
        <v>118320</v>
      </c>
      <c r="C19689">
        <v>8872202</v>
      </c>
      <c r="D19689" t="s">
        <v>14608</v>
      </c>
      <c r="E19689" t="s">
        <v>78</v>
      </c>
      <c r="F19689" t="s">
        <v>1016</v>
      </c>
      <c r="G19689" t="s">
        <v>1446</v>
      </c>
      <c r="H19689" t="s">
        <v>32</v>
      </c>
      <c r="I19689" t="s">
        <v>14</v>
      </c>
      <c r="J19689">
        <v>379593</v>
      </c>
      <c r="K19689" s="2">
        <v>40800</v>
      </c>
      <c r="L19689" s="2">
        <v>40801</v>
      </c>
      <c r="M19689" t="s">
        <v>33</v>
      </c>
      <c r="N19689">
        <v>0</v>
      </c>
      <c r="O19689">
        <v>4</v>
      </c>
      <c r="P19689">
        <v>4</v>
      </c>
      <c r="Q19689">
        <v>9</v>
      </c>
      <c r="R19689">
        <v>2</v>
      </c>
      <c r="S19689">
        <v>4</v>
      </c>
      <c r="T19689">
        <v>4</v>
      </c>
      <c r="U19689" t="s">
        <v>19729</v>
      </c>
      <c r="V19689" s="3"/>
    </row>
    <row r="19690" spans="1:22" x14ac:dyDescent="0.2">
      <c r="A19690" s="1" t="str">
        <f t="shared" si="307"/>
        <v>Report Link</v>
      </c>
      <c r="B19690">
        <v>118336</v>
      </c>
      <c r="C19690">
        <v>8862226</v>
      </c>
      <c r="D19690" t="s">
        <v>16153</v>
      </c>
      <c r="E19690" t="s">
        <v>78</v>
      </c>
      <c r="F19690" t="s">
        <v>197</v>
      </c>
      <c r="G19690" t="s">
        <v>2034</v>
      </c>
      <c r="H19690" t="s">
        <v>32</v>
      </c>
      <c r="I19690" t="s">
        <v>14</v>
      </c>
      <c r="J19690">
        <v>379598</v>
      </c>
      <c r="K19690" s="2">
        <v>40878</v>
      </c>
      <c r="L19690" s="2">
        <v>40879</v>
      </c>
      <c r="M19690" t="s">
        <v>33</v>
      </c>
      <c r="N19690">
        <v>0</v>
      </c>
      <c r="O19690">
        <v>2</v>
      </c>
      <c r="P19690">
        <v>2</v>
      </c>
      <c r="Q19690">
        <v>9</v>
      </c>
      <c r="R19690">
        <v>2</v>
      </c>
      <c r="S19690">
        <v>2</v>
      </c>
      <c r="T19690">
        <v>2</v>
      </c>
      <c r="V19690" s="3"/>
    </row>
    <row r="19691" spans="1:22" x14ac:dyDescent="0.2">
      <c r="A19691" s="1" t="str">
        <f t="shared" si="307"/>
        <v>Report Link</v>
      </c>
      <c r="B19691">
        <v>118352</v>
      </c>
      <c r="C19691">
        <v>8862251</v>
      </c>
      <c r="D19691" t="s">
        <v>14094</v>
      </c>
      <c r="E19691" t="s">
        <v>78</v>
      </c>
      <c r="F19691" t="s">
        <v>197</v>
      </c>
      <c r="G19691" t="s">
        <v>1957</v>
      </c>
      <c r="H19691" t="s">
        <v>32</v>
      </c>
      <c r="I19691" t="s">
        <v>14</v>
      </c>
      <c r="J19691">
        <v>366558</v>
      </c>
      <c r="K19691" s="2">
        <v>40721</v>
      </c>
      <c r="L19691" s="2">
        <v>40722</v>
      </c>
      <c r="M19691" t="s">
        <v>6438</v>
      </c>
      <c r="N19691">
        <v>0</v>
      </c>
      <c r="O19691">
        <v>3</v>
      </c>
      <c r="P19691">
        <v>3</v>
      </c>
      <c r="Q19691">
        <v>9</v>
      </c>
      <c r="R19691">
        <v>2</v>
      </c>
      <c r="S19691">
        <v>2</v>
      </c>
      <c r="T19691">
        <v>2</v>
      </c>
      <c r="V19691" s="3"/>
    </row>
    <row r="19692" spans="1:22" x14ac:dyDescent="0.2">
      <c r="A19692" s="1" t="str">
        <f t="shared" si="307"/>
        <v>Report Link</v>
      </c>
      <c r="B19692">
        <v>118354</v>
      </c>
      <c r="C19692">
        <v>8862254</v>
      </c>
      <c r="D19692" t="s">
        <v>7734</v>
      </c>
      <c r="E19692" t="s">
        <v>78</v>
      </c>
      <c r="F19692" t="s">
        <v>197</v>
      </c>
      <c r="G19692" t="s">
        <v>1957</v>
      </c>
      <c r="H19692" t="s">
        <v>32</v>
      </c>
      <c r="I19692" t="s">
        <v>14</v>
      </c>
      <c r="J19692">
        <v>401745</v>
      </c>
      <c r="K19692" s="2">
        <v>41178</v>
      </c>
      <c r="L19692" s="2">
        <v>41179</v>
      </c>
      <c r="M19692" t="s">
        <v>33</v>
      </c>
      <c r="N19692">
        <v>0</v>
      </c>
      <c r="O19692">
        <v>2</v>
      </c>
      <c r="P19692">
        <v>2</v>
      </c>
      <c r="Q19692">
        <v>9</v>
      </c>
      <c r="R19692">
        <v>2</v>
      </c>
      <c r="S19692">
        <v>2</v>
      </c>
      <c r="T19692">
        <v>2</v>
      </c>
      <c r="V19692" s="3"/>
    </row>
    <row r="19693" spans="1:22" x14ac:dyDescent="0.2">
      <c r="A19693" s="1" t="str">
        <f t="shared" si="307"/>
        <v>Report Link</v>
      </c>
      <c r="B19693">
        <v>118375</v>
      </c>
      <c r="C19693">
        <v>8862282</v>
      </c>
      <c r="D19693" t="s">
        <v>11173</v>
      </c>
      <c r="E19693" t="s">
        <v>78</v>
      </c>
      <c r="F19693" t="s">
        <v>197</v>
      </c>
      <c r="G19693" t="s">
        <v>1570</v>
      </c>
      <c r="H19693" t="s">
        <v>32</v>
      </c>
      <c r="I19693" t="s">
        <v>14</v>
      </c>
      <c r="J19693">
        <v>358329</v>
      </c>
      <c r="K19693" s="2">
        <v>40512</v>
      </c>
      <c r="L19693" s="2">
        <v>40513</v>
      </c>
      <c r="M19693" t="s">
        <v>33</v>
      </c>
      <c r="N19693">
        <v>0</v>
      </c>
      <c r="O19693">
        <v>2</v>
      </c>
      <c r="P19693">
        <v>2</v>
      </c>
      <c r="Q19693">
        <v>9</v>
      </c>
      <c r="R19693">
        <v>1</v>
      </c>
      <c r="S19693">
        <v>2</v>
      </c>
      <c r="T19693">
        <v>2</v>
      </c>
      <c r="V19693" s="3"/>
    </row>
    <row r="19694" spans="1:22" x14ac:dyDescent="0.2">
      <c r="A19694" s="1" t="str">
        <f t="shared" si="307"/>
        <v>Report Link</v>
      </c>
      <c r="B19694">
        <v>118382</v>
      </c>
      <c r="C19694">
        <v>8862290</v>
      </c>
      <c r="D19694" t="s">
        <v>17096</v>
      </c>
      <c r="E19694" t="s">
        <v>78</v>
      </c>
      <c r="F19694" t="s">
        <v>197</v>
      </c>
      <c r="G19694" t="s">
        <v>1570</v>
      </c>
      <c r="H19694" t="s">
        <v>32</v>
      </c>
      <c r="I19694" t="s">
        <v>14</v>
      </c>
      <c r="J19694">
        <v>379611</v>
      </c>
      <c r="K19694" s="2">
        <v>40947</v>
      </c>
      <c r="L19694" s="2">
        <v>40948</v>
      </c>
      <c r="M19694" t="s">
        <v>33</v>
      </c>
      <c r="N19694">
        <v>0</v>
      </c>
      <c r="O19694">
        <v>2</v>
      </c>
      <c r="P19694">
        <v>2</v>
      </c>
      <c r="Q19694">
        <v>9</v>
      </c>
      <c r="R19694">
        <v>1</v>
      </c>
      <c r="S19694">
        <v>2</v>
      </c>
      <c r="T19694">
        <v>2</v>
      </c>
      <c r="V19694" s="3"/>
    </row>
    <row r="19695" spans="1:22" x14ac:dyDescent="0.2">
      <c r="A19695" s="1" t="str">
        <f t="shared" si="307"/>
        <v>Report Link</v>
      </c>
      <c r="B19695">
        <v>118393</v>
      </c>
      <c r="C19695">
        <v>8862312</v>
      </c>
      <c r="D19695" t="s">
        <v>3940</v>
      </c>
      <c r="E19695" t="s">
        <v>78</v>
      </c>
      <c r="F19695" t="s">
        <v>197</v>
      </c>
      <c r="G19695" t="s">
        <v>821</v>
      </c>
      <c r="H19695" t="s">
        <v>32</v>
      </c>
      <c r="I19695" t="s">
        <v>14</v>
      </c>
      <c r="J19695">
        <v>326821</v>
      </c>
      <c r="K19695" s="2">
        <v>39856</v>
      </c>
      <c r="L19695" s="2">
        <v>39857</v>
      </c>
      <c r="M19695" t="s">
        <v>33</v>
      </c>
      <c r="N19695">
        <v>0</v>
      </c>
      <c r="O19695">
        <v>2</v>
      </c>
      <c r="P19695">
        <v>9</v>
      </c>
      <c r="Q19695">
        <v>2</v>
      </c>
      <c r="R19695">
        <v>2</v>
      </c>
      <c r="S19695">
        <v>2</v>
      </c>
      <c r="T19695">
        <v>2</v>
      </c>
      <c r="V19695" s="3"/>
    </row>
    <row r="19696" spans="1:22" x14ac:dyDescent="0.2">
      <c r="A19696" s="1" t="str">
        <f t="shared" si="307"/>
        <v>Report Link</v>
      </c>
      <c r="B19696">
        <v>118394</v>
      </c>
      <c r="C19696">
        <v>8862313</v>
      </c>
      <c r="D19696" t="s">
        <v>11229</v>
      </c>
      <c r="E19696" t="s">
        <v>78</v>
      </c>
      <c r="F19696" t="s">
        <v>197</v>
      </c>
      <c r="G19696" t="s">
        <v>821</v>
      </c>
      <c r="H19696" t="s">
        <v>32</v>
      </c>
      <c r="I19696" t="s">
        <v>14</v>
      </c>
      <c r="J19696">
        <v>358333</v>
      </c>
      <c r="K19696" s="2">
        <v>40514</v>
      </c>
      <c r="L19696" s="2">
        <v>40515</v>
      </c>
      <c r="M19696" t="s">
        <v>33</v>
      </c>
      <c r="N19696">
        <v>0</v>
      </c>
      <c r="O19696">
        <v>2</v>
      </c>
      <c r="P19696">
        <v>2</v>
      </c>
      <c r="Q19696">
        <v>9</v>
      </c>
      <c r="R19696">
        <v>2</v>
      </c>
      <c r="S19696">
        <v>2</v>
      </c>
      <c r="T19696">
        <v>2</v>
      </c>
      <c r="V19696" s="3"/>
    </row>
    <row r="19697" spans="1:22" x14ac:dyDescent="0.2">
      <c r="A19697" s="1" t="str">
        <f t="shared" si="307"/>
        <v>Report Link</v>
      </c>
      <c r="B19697">
        <v>118401</v>
      </c>
      <c r="C19697">
        <v>8862322</v>
      </c>
      <c r="D19697" t="s">
        <v>2414</v>
      </c>
      <c r="E19697" t="s">
        <v>78</v>
      </c>
      <c r="F19697" t="s">
        <v>197</v>
      </c>
      <c r="G19697" t="s">
        <v>200</v>
      </c>
      <c r="H19697" t="s">
        <v>32</v>
      </c>
      <c r="I19697" t="s">
        <v>14</v>
      </c>
      <c r="J19697">
        <v>358337</v>
      </c>
      <c r="K19697" s="2">
        <v>40626</v>
      </c>
      <c r="L19697" s="2">
        <v>40627</v>
      </c>
      <c r="M19697" t="s">
        <v>33</v>
      </c>
      <c r="N19697">
        <v>0</v>
      </c>
      <c r="O19697">
        <v>3</v>
      </c>
      <c r="P19697">
        <v>3</v>
      </c>
      <c r="Q19697">
        <v>9</v>
      </c>
      <c r="R19697">
        <v>2</v>
      </c>
      <c r="S19697">
        <v>2</v>
      </c>
      <c r="T19697">
        <v>2</v>
      </c>
      <c r="V19697" s="3"/>
    </row>
    <row r="19698" spans="1:22" x14ac:dyDescent="0.2">
      <c r="A19698" s="1" t="str">
        <f t="shared" si="307"/>
        <v>Report Link</v>
      </c>
      <c r="B19698">
        <v>118404</v>
      </c>
      <c r="C19698">
        <v>8862327</v>
      </c>
      <c r="D19698" t="s">
        <v>4881</v>
      </c>
      <c r="E19698" t="s">
        <v>78</v>
      </c>
      <c r="F19698" t="s">
        <v>197</v>
      </c>
      <c r="G19698" t="s">
        <v>200</v>
      </c>
      <c r="H19698" t="s">
        <v>32</v>
      </c>
      <c r="I19698" t="s">
        <v>14</v>
      </c>
      <c r="J19698">
        <v>401750</v>
      </c>
      <c r="K19698" s="2">
        <v>41186</v>
      </c>
      <c r="L19698" s="2">
        <v>41187</v>
      </c>
      <c r="M19698" t="s">
        <v>33</v>
      </c>
      <c r="N19698">
        <v>0</v>
      </c>
      <c r="O19698">
        <v>2</v>
      </c>
      <c r="P19698">
        <v>2</v>
      </c>
      <c r="Q19698">
        <v>9</v>
      </c>
      <c r="R19698">
        <v>2</v>
      </c>
      <c r="S19698">
        <v>2</v>
      </c>
      <c r="T19698">
        <v>2</v>
      </c>
      <c r="V19698" s="3"/>
    </row>
    <row r="19699" spans="1:22" x14ac:dyDescent="0.2">
      <c r="A19699" s="1" t="str">
        <f t="shared" si="307"/>
        <v>Report Link</v>
      </c>
      <c r="B19699">
        <v>118421</v>
      </c>
      <c r="C19699">
        <v>8872401</v>
      </c>
      <c r="D19699" t="s">
        <v>10010</v>
      </c>
      <c r="E19699" t="s">
        <v>78</v>
      </c>
      <c r="F19699" t="s">
        <v>1016</v>
      </c>
      <c r="G19699" t="s">
        <v>1017</v>
      </c>
      <c r="H19699" t="s">
        <v>32</v>
      </c>
      <c r="I19699" t="s">
        <v>14</v>
      </c>
      <c r="J19699">
        <v>358344</v>
      </c>
      <c r="K19699" s="2">
        <v>40441</v>
      </c>
      <c r="L19699" s="2">
        <v>40442</v>
      </c>
      <c r="M19699" t="s">
        <v>33</v>
      </c>
      <c r="N19699">
        <v>0</v>
      </c>
      <c r="O19699">
        <v>2</v>
      </c>
      <c r="P19699">
        <v>2</v>
      </c>
      <c r="Q19699">
        <v>9</v>
      </c>
      <c r="R19699">
        <v>2</v>
      </c>
      <c r="S19699">
        <v>2</v>
      </c>
      <c r="T19699">
        <v>2</v>
      </c>
      <c r="V19699" s="3"/>
    </row>
    <row r="19700" spans="1:22" x14ac:dyDescent="0.2">
      <c r="A19700" s="1" t="str">
        <f t="shared" si="307"/>
        <v>Report Link</v>
      </c>
      <c r="B19700">
        <v>118423</v>
      </c>
      <c r="C19700">
        <v>8872403</v>
      </c>
      <c r="D19700" t="s">
        <v>3277</v>
      </c>
      <c r="E19700" t="s">
        <v>78</v>
      </c>
      <c r="F19700" t="s">
        <v>1016</v>
      </c>
      <c r="G19700" t="s">
        <v>1017</v>
      </c>
      <c r="H19700" t="s">
        <v>32</v>
      </c>
      <c r="I19700" t="s">
        <v>14</v>
      </c>
      <c r="J19700">
        <v>312934</v>
      </c>
      <c r="K19700" s="2">
        <v>39764</v>
      </c>
      <c r="L19700" s="2">
        <v>39764</v>
      </c>
      <c r="M19700" t="s">
        <v>22</v>
      </c>
      <c r="N19700">
        <v>0</v>
      </c>
      <c r="O19700">
        <v>2</v>
      </c>
      <c r="P19700">
        <v>9</v>
      </c>
      <c r="Q19700">
        <v>2</v>
      </c>
      <c r="R19700">
        <v>1</v>
      </c>
      <c r="S19700">
        <v>2</v>
      </c>
      <c r="T19700">
        <v>2</v>
      </c>
      <c r="V19700" s="3"/>
    </row>
    <row r="19701" spans="1:22" x14ac:dyDescent="0.2">
      <c r="A19701" s="1" t="str">
        <f t="shared" si="307"/>
        <v>Report Link</v>
      </c>
      <c r="B19701">
        <v>118425</v>
      </c>
      <c r="C19701">
        <v>8872406</v>
      </c>
      <c r="D19701" t="s">
        <v>11905</v>
      </c>
      <c r="E19701" t="s">
        <v>78</v>
      </c>
      <c r="F19701" t="s">
        <v>1016</v>
      </c>
      <c r="G19701" t="s">
        <v>1017</v>
      </c>
      <c r="H19701" t="s">
        <v>32</v>
      </c>
      <c r="I19701" t="s">
        <v>14</v>
      </c>
      <c r="J19701">
        <v>358345</v>
      </c>
      <c r="K19701" s="2">
        <v>40576</v>
      </c>
      <c r="L19701" s="2">
        <v>40577</v>
      </c>
      <c r="M19701" t="s">
        <v>33</v>
      </c>
      <c r="N19701">
        <v>0</v>
      </c>
      <c r="O19701">
        <v>3</v>
      </c>
      <c r="P19701">
        <v>3</v>
      </c>
      <c r="Q19701">
        <v>9</v>
      </c>
      <c r="R19701">
        <v>2</v>
      </c>
      <c r="S19701">
        <v>3</v>
      </c>
      <c r="T19701">
        <v>3</v>
      </c>
      <c r="V19701" s="3"/>
    </row>
    <row r="19702" spans="1:22" x14ac:dyDescent="0.2">
      <c r="A19702" s="1" t="str">
        <f t="shared" si="307"/>
        <v>Report Link</v>
      </c>
      <c r="B19702">
        <v>118431</v>
      </c>
      <c r="C19702">
        <v>8872412</v>
      </c>
      <c r="D19702" t="s">
        <v>7386</v>
      </c>
      <c r="E19702" t="s">
        <v>78</v>
      </c>
      <c r="F19702" t="s">
        <v>1016</v>
      </c>
      <c r="G19702" t="s">
        <v>1017</v>
      </c>
      <c r="H19702" t="s">
        <v>32</v>
      </c>
      <c r="I19702" t="s">
        <v>14</v>
      </c>
      <c r="J19702">
        <v>379618</v>
      </c>
      <c r="K19702" s="2">
        <v>40834</v>
      </c>
      <c r="L19702" s="2">
        <v>40835</v>
      </c>
      <c r="M19702" t="s">
        <v>33</v>
      </c>
      <c r="N19702">
        <v>0</v>
      </c>
      <c r="O19702">
        <v>2</v>
      </c>
      <c r="P19702">
        <v>2</v>
      </c>
      <c r="Q19702">
        <v>9</v>
      </c>
      <c r="R19702">
        <v>2</v>
      </c>
      <c r="S19702">
        <v>2</v>
      </c>
      <c r="T19702">
        <v>2</v>
      </c>
      <c r="V19702" s="3"/>
    </row>
    <row r="19703" spans="1:22" x14ac:dyDescent="0.2">
      <c r="A19703" s="1" t="str">
        <f t="shared" si="307"/>
        <v>Report Link</v>
      </c>
      <c r="B19703">
        <v>118432</v>
      </c>
      <c r="C19703">
        <v>8872413</v>
      </c>
      <c r="D19703" t="s">
        <v>9623</v>
      </c>
      <c r="E19703" t="s">
        <v>78</v>
      </c>
      <c r="F19703" t="s">
        <v>1016</v>
      </c>
      <c r="G19703" t="s">
        <v>2364</v>
      </c>
      <c r="H19703" t="s">
        <v>32</v>
      </c>
      <c r="I19703" t="s">
        <v>14</v>
      </c>
      <c r="J19703">
        <v>339217</v>
      </c>
      <c r="K19703" s="2">
        <v>40366</v>
      </c>
      <c r="L19703" s="2">
        <v>40367</v>
      </c>
      <c r="M19703" t="s">
        <v>33</v>
      </c>
      <c r="N19703">
        <v>0</v>
      </c>
      <c r="O19703">
        <v>2</v>
      </c>
      <c r="P19703">
        <v>2</v>
      </c>
      <c r="Q19703">
        <v>9</v>
      </c>
      <c r="R19703">
        <v>2</v>
      </c>
      <c r="S19703">
        <v>2</v>
      </c>
      <c r="T19703">
        <v>2</v>
      </c>
      <c r="V19703" s="3"/>
    </row>
    <row r="19704" spans="1:22" x14ac:dyDescent="0.2">
      <c r="A19704" s="1" t="str">
        <f t="shared" si="307"/>
        <v>Report Link</v>
      </c>
      <c r="B19704">
        <v>118437</v>
      </c>
      <c r="C19704">
        <v>8872433</v>
      </c>
      <c r="D19704" t="s">
        <v>10772</v>
      </c>
      <c r="E19704" t="s">
        <v>78</v>
      </c>
      <c r="F19704" t="s">
        <v>1016</v>
      </c>
      <c r="G19704" t="s">
        <v>1446</v>
      </c>
      <c r="H19704" t="s">
        <v>32</v>
      </c>
      <c r="I19704" t="s">
        <v>14</v>
      </c>
      <c r="J19704">
        <v>358348</v>
      </c>
      <c r="K19704" s="2">
        <v>40491</v>
      </c>
      <c r="L19704" s="2">
        <v>40492</v>
      </c>
      <c r="M19704" t="s">
        <v>33</v>
      </c>
      <c r="N19704">
        <v>0</v>
      </c>
      <c r="O19704">
        <v>3</v>
      </c>
      <c r="P19704">
        <v>3</v>
      </c>
      <c r="Q19704">
        <v>9</v>
      </c>
      <c r="R19704">
        <v>2</v>
      </c>
      <c r="S19704">
        <v>3</v>
      </c>
      <c r="T19704">
        <v>3</v>
      </c>
      <c r="V19704" s="3"/>
    </row>
    <row r="19705" spans="1:22" x14ac:dyDescent="0.2">
      <c r="A19705" s="1" t="str">
        <f t="shared" si="307"/>
        <v>Report Link</v>
      </c>
      <c r="B19705">
        <v>118461</v>
      </c>
      <c r="C19705">
        <v>8862474</v>
      </c>
      <c r="D19705" t="s">
        <v>18746</v>
      </c>
      <c r="E19705" t="s">
        <v>78</v>
      </c>
      <c r="F19705" t="s">
        <v>197</v>
      </c>
      <c r="G19705" t="s">
        <v>1043</v>
      </c>
      <c r="H19705" t="s">
        <v>32</v>
      </c>
      <c r="I19705" t="s">
        <v>14</v>
      </c>
      <c r="J19705">
        <v>379623</v>
      </c>
      <c r="K19705" s="2">
        <v>41051</v>
      </c>
      <c r="L19705" s="2">
        <v>41052</v>
      </c>
      <c r="M19705" t="s">
        <v>33</v>
      </c>
      <c r="N19705">
        <v>0</v>
      </c>
      <c r="O19705">
        <v>2</v>
      </c>
      <c r="P19705">
        <v>2</v>
      </c>
      <c r="Q19705">
        <v>9</v>
      </c>
      <c r="R19705">
        <v>2</v>
      </c>
      <c r="S19705">
        <v>2</v>
      </c>
      <c r="T19705">
        <v>2</v>
      </c>
      <c r="V19705" s="3"/>
    </row>
    <row r="19706" spans="1:22" x14ac:dyDescent="0.2">
      <c r="A19706" s="1" t="str">
        <f t="shared" si="307"/>
        <v>Report Link</v>
      </c>
      <c r="B19706">
        <v>118465</v>
      </c>
      <c r="C19706">
        <v>8862482</v>
      </c>
      <c r="D19706" t="s">
        <v>19125</v>
      </c>
      <c r="E19706" t="s">
        <v>78</v>
      </c>
      <c r="F19706" t="s">
        <v>197</v>
      </c>
      <c r="G19706" t="s">
        <v>875</v>
      </c>
      <c r="H19706" t="s">
        <v>32</v>
      </c>
      <c r="I19706" t="s">
        <v>14</v>
      </c>
      <c r="J19706">
        <v>379624</v>
      </c>
      <c r="K19706" s="2">
        <v>41079</v>
      </c>
      <c r="L19706" s="2">
        <v>41080</v>
      </c>
      <c r="M19706" t="s">
        <v>33</v>
      </c>
      <c r="N19706">
        <v>0</v>
      </c>
      <c r="O19706">
        <v>1</v>
      </c>
      <c r="P19706">
        <v>1</v>
      </c>
      <c r="Q19706">
        <v>9</v>
      </c>
      <c r="R19706">
        <v>1</v>
      </c>
      <c r="S19706">
        <v>1</v>
      </c>
      <c r="T19706">
        <v>1</v>
      </c>
      <c r="V19706" s="3"/>
    </row>
    <row r="19707" spans="1:22" x14ac:dyDescent="0.2">
      <c r="A19707" s="1" t="str">
        <f t="shared" si="307"/>
        <v>Report Link</v>
      </c>
      <c r="B19707">
        <v>118469</v>
      </c>
      <c r="C19707">
        <v>8862491</v>
      </c>
      <c r="D19707" t="s">
        <v>17036</v>
      </c>
      <c r="E19707" t="s">
        <v>78</v>
      </c>
      <c r="F19707" t="s">
        <v>197</v>
      </c>
      <c r="G19707" t="s">
        <v>2034</v>
      </c>
      <c r="H19707" t="s">
        <v>32</v>
      </c>
      <c r="I19707" t="s">
        <v>14</v>
      </c>
      <c r="J19707">
        <v>379626</v>
      </c>
      <c r="K19707" s="2">
        <v>40946</v>
      </c>
      <c r="L19707" s="2">
        <v>40947</v>
      </c>
      <c r="M19707" t="s">
        <v>33</v>
      </c>
      <c r="N19707">
        <v>0</v>
      </c>
      <c r="O19707">
        <v>3</v>
      </c>
      <c r="P19707">
        <v>3</v>
      </c>
      <c r="Q19707">
        <v>9</v>
      </c>
      <c r="R19707">
        <v>2</v>
      </c>
      <c r="S19707">
        <v>3</v>
      </c>
      <c r="T19707">
        <v>3</v>
      </c>
      <c r="V19707" s="3"/>
    </row>
    <row r="19708" spans="1:22" x14ac:dyDescent="0.2">
      <c r="A19708" s="1" t="str">
        <f t="shared" si="307"/>
        <v>Report Link</v>
      </c>
      <c r="B19708">
        <v>118472</v>
      </c>
      <c r="C19708">
        <v>8872494</v>
      </c>
      <c r="D19708" t="s">
        <v>6960</v>
      </c>
      <c r="E19708" t="s">
        <v>78</v>
      </c>
      <c r="F19708" t="s">
        <v>1016</v>
      </c>
      <c r="G19708" t="s">
        <v>1017</v>
      </c>
      <c r="H19708" t="s">
        <v>32</v>
      </c>
      <c r="I19708" t="s">
        <v>14</v>
      </c>
      <c r="J19708">
        <v>339225</v>
      </c>
      <c r="K19708" s="2">
        <v>40203</v>
      </c>
      <c r="L19708" s="2">
        <v>40204</v>
      </c>
      <c r="M19708" t="s">
        <v>33</v>
      </c>
      <c r="N19708">
        <v>0</v>
      </c>
      <c r="O19708">
        <v>2</v>
      </c>
      <c r="P19708">
        <v>2</v>
      </c>
      <c r="Q19708">
        <v>9</v>
      </c>
      <c r="R19708">
        <v>2</v>
      </c>
      <c r="S19708">
        <v>2</v>
      </c>
      <c r="T19708">
        <v>2</v>
      </c>
      <c r="V19708" s="3"/>
    </row>
    <row r="19709" spans="1:22" x14ac:dyDescent="0.2">
      <c r="A19709" s="1" t="str">
        <f t="shared" si="307"/>
        <v>Report Link</v>
      </c>
      <c r="B19709">
        <v>118473</v>
      </c>
      <c r="C19709">
        <v>8872499</v>
      </c>
      <c r="D19709" t="s">
        <v>3535</v>
      </c>
      <c r="E19709" t="s">
        <v>78</v>
      </c>
      <c r="F19709" t="s">
        <v>1016</v>
      </c>
      <c r="G19709" t="s">
        <v>2364</v>
      </c>
      <c r="H19709" t="s">
        <v>32</v>
      </c>
      <c r="I19709" t="s">
        <v>14</v>
      </c>
      <c r="J19709">
        <v>312952</v>
      </c>
      <c r="K19709" s="2">
        <v>39790</v>
      </c>
      <c r="L19709" s="2">
        <v>39791</v>
      </c>
      <c r="M19709" t="s">
        <v>33</v>
      </c>
      <c r="N19709">
        <v>0</v>
      </c>
      <c r="O19709">
        <v>2</v>
      </c>
      <c r="P19709">
        <v>9</v>
      </c>
      <c r="Q19709">
        <v>2</v>
      </c>
      <c r="R19709">
        <v>2</v>
      </c>
      <c r="S19709">
        <v>2</v>
      </c>
      <c r="T19709">
        <v>2</v>
      </c>
      <c r="V19709" s="3"/>
    </row>
    <row r="19710" spans="1:22" x14ac:dyDescent="0.2">
      <c r="A19710" s="1" t="str">
        <f t="shared" si="307"/>
        <v>Report Link</v>
      </c>
      <c r="B19710">
        <v>118487</v>
      </c>
      <c r="C19710">
        <v>8862519</v>
      </c>
      <c r="D19710" t="s">
        <v>11784</v>
      </c>
      <c r="E19710" t="s">
        <v>78</v>
      </c>
      <c r="F19710" t="s">
        <v>197</v>
      </c>
      <c r="G19710" t="s">
        <v>727</v>
      </c>
      <c r="H19710" t="s">
        <v>32</v>
      </c>
      <c r="I19710" t="s">
        <v>14</v>
      </c>
      <c r="J19710">
        <v>358362</v>
      </c>
      <c r="K19710" s="2">
        <v>40570</v>
      </c>
      <c r="L19710" s="2">
        <v>40571</v>
      </c>
      <c r="M19710" t="s">
        <v>33</v>
      </c>
      <c r="N19710">
        <v>0</v>
      </c>
      <c r="O19710">
        <v>2</v>
      </c>
      <c r="P19710">
        <v>2</v>
      </c>
      <c r="Q19710">
        <v>9</v>
      </c>
      <c r="R19710">
        <v>2</v>
      </c>
      <c r="S19710">
        <v>2</v>
      </c>
      <c r="T19710">
        <v>2</v>
      </c>
      <c r="V19710" s="3"/>
    </row>
    <row r="19711" spans="1:22" x14ac:dyDescent="0.2">
      <c r="A19711" s="1" t="str">
        <f t="shared" si="307"/>
        <v>Report Link</v>
      </c>
      <c r="B19711">
        <v>118497</v>
      </c>
      <c r="C19711">
        <v>8862534</v>
      </c>
      <c r="D19711" t="s">
        <v>17323</v>
      </c>
      <c r="E19711" t="s">
        <v>78</v>
      </c>
      <c r="F19711" t="s">
        <v>197</v>
      </c>
      <c r="G19711" t="s">
        <v>2034</v>
      </c>
      <c r="H19711" t="s">
        <v>32</v>
      </c>
      <c r="I19711" t="s">
        <v>14</v>
      </c>
      <c r="J19711">
        <v>379629</v>
      </c>
      <c r="K19711" s="2">
        <v>40966</v>
      </c>
      <c r="L19711" s="2">
        <v>40967</v>
      </c>
      <c r="M19711" t="s">
        <v>33</v>
      </c>
      <c r="N19711">
        <v>0</v>
      </c>
      <c r="O19711">
        <v>2</v>
      </c>
      <c r="P19711">
        <v>2</v>
      </c>
      <c r="Q19711">
        <v>9</v>
      </c>
      <c r="R19711">
        <v>2</v>
      </c>
      <c r="S19711">
        <v>2</v>
      </c>
      <c r="T19711">
        <v>2</v>
      </c>
      <c r="V19711" s="3"/>
    </row>
    <row r="19712" spans="1:22" x14ac:dyDescent="0.2">
      <c r="A19712" s="1" t="str">
        <f t="shared" si="307"/>
        <v>Report Link</v>
      </c>
      <c r="B19712">
        <v>118509</v>
      </c>
      <c r="C19712">
        <v>8872549</v>
      </c>
      <c r="D19712" t="s">
        <v>2218</v>
      </c>
      <c r="E19712" t="s">
        <v>78</v>
      </c>
      <c r="F19712" t="s">
        <v>1016</v>
      </c>
      <c r="G19712" t="s">
        <v>1446</v>
      </c>
      <c r="H19712" t="s">
        <v>32</v>
      </c>
      <c r="I19712" t="s">
        <v>14</v>
      </c>
      <c r="J19712">
        <v>312969</v>
      </c>
      <c r="K19712" s="2">
        <v>39534</v>
      </c>
      <c r="L19712" s="2">
        <v>39534</v>
      </c>
      <c r="M19712" t="s">
        <v>22</v>
      </c>
      <c r="N19712">
        <v>0</v>
      </c>
      <c r="O19712">
        <v>1</v>
      </c>
      <c r="P19712">
        <v>9</v>
      </c>
      <c r="Q19712">
        <v>1</v>
      </c>
      <c r="R19712">
        <v>1</v>
      </c>
      <c r="S19712">
        <v>1</v>
      </c>
      <c r="T19712">
        <v>1</v>
      </c>
      <c r="V19712" s="3"/>
    </row>
    <row r="19713" spans="1:22" x14ac:dyDescent="0.2">
      <c r="A19713" s="1" t="str">
        <f t="shared" si="307"/>
        <v>Report Link</v>
      </c>
      <c r="B19713">
        <v>118515</v>
      </c>
      <c r="C19713">
        <v>8862559</v>
      </c>
      <c r="D19713" t="s">
        <v>6984</v>
      </c>
      <c r="E19713" t="s">
        <v>78</v>
      </c>
      <c r="F19713" t="s">
        <v>197</v>
      </c>
      <c r="G19713" t="s">
        <v>821</v>
      </c>
      <c r="H19713" t="s">
        <v>32</v>
      </c>
      <c r="I19713" t="s">
        <v>14</v>
      </c>
      <c r="J19713">
        <v>401757</v>
      </c>
      <c r="K19713" s="2">
        <v>41184</v>
      </c>
      <c r="L19713" s="2">
        <v>41185</v>
      </c>
      <c r="M19713" t="s">
        <v>33</v>
      </c>
      <c r="N19713">
        <v>0</v>
      </c>
      <c r="O19713">
        <v>2</v>
      </c>
      <c r="P19713">
        <v>2</v>
      </c>
      <c r="Q19713">
        <v>9</v>
      </c>
      <c r="R19713">
        <v>2</v>
      </c>
      <c r="S19713">
        <v>2</v>
      </c>
      <c r="T19713">
        <v>2</v>
      </c>
      <c r="V19713" s="3"/>
    </row>
    <row r="19714" spans="1:22" x14ac:dyDescent="0.2">
      <c r="A19714" s="1" t="str">
        <f t="shared" ref="A19714:A19777" si="308">IF(B19714&lt;&gt; "", HYPERLINK(CONCATENATE("http://www.ofsted.gov.uk/inspection-reports/find-inspection-report/provider/ELS/",B19714),"Report Link"),"")</f>
        <v>Report Link</v>
      </c>
      <c r="B19714">
        <v>118516</v>
      </c>
      <c r="C19714">
        <v>8862562</v>
      </c>
      <c r="D19714" t="s">
        <v>2506</v>
      </c>
      <c r="E19714" t="s">
        <v>78</v>
      </c>
      <c r="F19714" t="s">
        <v>197</v>
      </c>
      <c r="G19714" t="s">
        <v>1446</v>
      </c>
      <c r="H19714" t="s">
        <v>32</v>
      </c>
      <c r="I19714" t="s">
        <v>14</v>
      </c>
      <c r="J19714">
        <v>312971</v>
      </c>
      <c r="K19714" s="2">
        <v>39604</v>
      </c>
      <c r="L19714" s="2">
        <v>39604</v>
      </c>
      <c r="M19714" t="s">
        <v>22</v>
      </c>
      <c r="N19714">
        <v>0</v>
      </c>
      <c r="O19714">
        <v>1</v>
      </c>
      <c r="P19714">
        <v>9</v>
      </c>
      <c r="Q19714">
        <v>1</v>
      </c>
      <c r="R19714">
        <v>1</v>
      </c>
      <c r="S19714">
        <v>1</v>
      </c>
      <c r="T19714">
        <v>1</v>
      </c>
      <c r="V19714" s="3"/>
    </row>
    <row r="19715" spans="1:22" x14ac:dyDescent="0.2">
      <c r="A19715" s="1" t="str">
        <f t="shared" si="308"/>
        <v>Report Link</v>
      </c>
      <c r="B19715">
        <v>118541</v>
      </c>
      <c r="C19715">
        <v>8862615</v>
      </c>
      <c r="D19715" t="s">
        <v>6500</v>
      </c>
      <c r="E19715" t="s">
        <v>78</v>
      </c>
      <c r="F19715" t="s">
        <v>197</v>
      </c>
      <c r="G19715" t="s">
        <v>1045</v>
      </c>
      <c r="H19715" t="s">
        <v>32</v>
      </c>
      <c r="I19715" t="s">
        <v>14</v>
      </c>
      <c r="J19715">
        <v>401760</v>
      </c>
      <c r="K19715" s="2">
        <v>41171</v>
      </c>
      <c r="L19715" s="2">
        <v>41172</v>
      </c>
      <c r="M19715" t="s">
        <v>33</v>
      </c>
      <c r="N19715">
        <v>0</v>
      </c>
      <c r="O19715">
        <v>3</v>
      </c>
      <c r="P19715">
        <v>3</v>
      </c>
      <c r="Q19715">
        <v>9</v>
      </c>
      <c r="R19715">
        <v>2</v>
      </c>
      <c r="S19715">
        <v>3</v>
      </c>
      <c r="T19715">
        <v>3</v>
      </c>
      <c r="V19715" s="3"/>
    </row>
    <row r="19716" spans="1:22" x14ac:dyDescent="0.2">
      <c r="A19716" s="1" t="str">
        <f t="shared" si="308"/>
        <v>Report Link</v>
      </c>
      <c r="B19716">
        <v>118545</v>
      </c>
      <c r="C19716">
        <v>8872623</v>
      </c>
      <c r="D19716" t="s">
        <v>15782</v>
      </c>
      <c r="E19716" t="s">
        <v>78</v>
      </c>
      <c r="F19716" t="s">
        <v>1016</v>
      </c>
      <c r="G19716" t="s">
        <v>1017</v>
      </c>
      <c r="H19716" t="s">
        <v>32</v>
      </c>
      <c r="I19716" t="s">
        <v>14</v>
      </c>
      <c r="J19716">
        <v>379635</v>
      </c>
      <c r="K19716" s="2">
        <v>40863</v>
      </c>
      <c r="L19716" s="2">
        <v>40864</v>
      </c>
      <c r="M19716" t="s">
        <v>33</v>
      </c>
      <c r="N19716">
        <v>0</v>
      </c>
      <c r="O19716">
        <v>2</v>
      </c>
      <c r="P19716">
        <v>2</v>
      </c>
      <c r="Q19716">
        <v>9</v>
      </c>
      <c r="R19716">
        <v>2</v>
      </c>
      <c r="S19716">
        <v>2</v>
      </c>
      <c r="T19716">
        <v>2</v>
      </c>
      <c r="V19716" s="3"/>
    </row>
    <row r="19717" spans="1:22" x14ac:dyDescent="0.2">
      <c r="A19717" s="1" t="str">
        <f t="shared" si="308"/>
        <v>Report Link</v>
      </c>
      <c r="B19717">
        <v>118556</v>
      </c>
      <c r="C19717">
        <v>8872640</v>
      </c>
      <c r="D19717" t="s">
        <v>14145</v>
      </c>
      <c r="E19717" t="s">
        <v>78</v>
      </c>
      <c r="F19717" t="s">
        <v>1016</v>
      </c>
      <c r="G19717" t="s">
        <v>2364</v>
      </c>
      <c r="H19717" t="s">
        <v>96</v>
      </c>
      <c r="I19717" t="s">
        <v>14</v>
      </c>
      <c r="J19717">
        <v>366642</v>
      </c>
      <c r="K19717" s="2">
        <v>40722</v>
      </c>
      <c r="L19717" s="2">
        <v>40723</v>
      </c>
      <c r="M19717" t="s">
        <v>6438</v>
      </c>
      <c r="N19717">
        <v>0</v>
      </c>
      <c r="O19717">
        <v>3</v>
      </c>
      <c r="P19717">
        <v>3</v>
      </c>
      <c r="Q19717">
        <v>9</v>
      </c>
      <c r="R19717">
        <v>3</v>
      </c>
      <c r="S19717">
        <v>3</v>
      </c>
      <c r="T19717">
        <v>3</v>
      </c>
      <c r="V19717" s="3"/>
    </row>
    <row r="19718" spans="1:22" x14ac:dyDescent="0.2">
      <c r="A19718" s="1" t="str">
        <f t="shared" si="308"/>
        <v>Report Link</v>
      </c>
      <c r="B19718">
        <v>118560</v>
      </c>
      <c r="C19718">
        <v>8862645</v>
      </c>
      <c r="D19718" t="s">
        <v>14519</v>
      </c>
      <c r="E19718" t="s">
        <v>78</v>
      </c>
      <c r="F19718" t="s">
        <v>197</v>
      </c>
      <c r="G19718" t="s">
        <v>796</v>
      </c>
      <c r="H19718" t="s">
        <v>32</v>
      </c>
      <c r="I19718" t="s">
        <v>14</v>
      </c>
      <c r="J19718">
        <v>358382</v>
      </c>
      <c r="K19718" s="2">
        <v>40798</v>
      </c>
      <c r="L19718" s="2">
        <v>40799</v>
      </c>
      <c r="M19718" t="s">
        <v>33</v>
      </c>
      <c r="N19718">
        <v>0</v>
      </c>
      <c r="O19718">
        <v>3</v>
      </c>
      <c r="P19718">
        <v>3</v>
      </c>
      <c r="Q19718">
        <v>9</v>
      </c>
      <c r="R19718">
        <v>2</v>
      </c>
      <c r="S19718">
        <v>3</v>
      </c>
      <c r="T19718">
        <v>2</v>
      </c>
      <c r="V19718" s="3"/>
    </row>
    <row r="19719" spans="1:22" x14ac:dyDescent="0.2">
      <c r="A19719" s="1" t="str">
        <f t="shared" si="308"/>
        <v>Report Link</v>
      </c>
      <c r="B19719">
        <v>118566</v>
      </c>
      <c r="C19719">
        <v>8862651</v>
      </c>
      <c r="D19719" t="s">
        <v>10555</v>
      </c>
      <c r="E19719" t="s">
        <v>78</v>
      </c>
      <c r="F19719" t="s">
        <v>197</v>
      </c>
      <c r="G19719" t="s">
        <v>875</v>
      </c>
      <c r="H19719" t="s">
        <v>32</v>
      </c>
      <c r="I19719" t="s">
        <v>14</v>
      </c>
      <c r="J19719">
        <v>358386</v>
      </c>
      <c r="K19719" s="2">
        <v>40624</v>
      </c>
      <c r="L19719" s="2">
        <v>40625</v>
      </c>
      <c r="M19719" t="s">
        <v>33</v>
      </c>
      <c r="N19719">
        <v>0</v>
      </c>
      <c r="O19719">
        <v>3</v>
      </c>
      <c r="P19719">
        <v>3</v>
      </c>
      <c r="Q19719">
        <v>9</v>
      </c>
      <c r="R19719">
        <v>2</v>
      </c>
      <c r="S19719">
        <v>3</v>
      </c>
      <c r="T19719">
        <v>3</v>
      </c>
      <c r="V19719" s="3"/>
    </row>
    <row r="19720" spans="1:22" x14ac:dyDescent="0.2">
      <c r="A19720" s="1" t="str">
        <f t="shared" si="308"/>
        <v>Report Link</v>
      </c>
      <c r="B19720">
        <v>118576</v>
      </c>
      <c r="C19720">
        <v>8872665</v>
      </c>
      <c r="D19720" t="s">
        <v>12867</v>
      </c>
      <c r="E19720" t="s">
        <v>78</v>
      </c>
      <c r="F19720" t="s">
        <v>1016</v>
      </c>
      <c r="G19720" t="s">
        <v>2364</v>
      </c>
      <c r="H19720" t="s">
        <v>32</v>
      </c>
      <c r="I19720" t="s">
        <v>14</v>
      </c>
      <c r="J19720">
        <v>358389</v>
      </c>
      <c r="K19720" s="2">
        <v>40626</v>
      </c>
      <c r="L19720" s="2">
        <v>40627</v>
      </c>
      <c r="M19720" t="s">
        <v>33</v>
      </c>
      <c r="N19720">
        <v>0</v>
      </c>
      <c r="O19720">
        <v>2</v>
      </c>
      <c r="P19720">
        <v>2</v>
      </c>
      <c r="Q19720">
        <v>9</v>
      </c>
      <c r="R19720">
        <v>2</v>
      </c>
      <c r="S19720">
        <v>2</v>
      </c>
      <c r="T19720">
        <v>2</v>
      </c>
      <c r="V19720" s="3"/>
    </row>
    <row r="19721" spans="1:22" x14ac:dyDescent="0.2">
      <c r="A19721" s="1" t="str">
        <f t="shared" si="308"/>
        <v>Report Link</v>
      </c>
      <c r="B19721">
        <v>118587</v>
      </c>
      <c r="C19721">
        <v>8862676</v>
      </c>
      <c r="D19721" t="s">
        <v>914</v>
      </c>
      <c r="E19721" t="s">
        <v>78</v>
      </c>
      <c r="F19721" t="s">
        <v>197</v>
      </c>
      <c r="G19721" t="s">
        <v>1629</v>
      </c>
      <c r="H19721" t="s">
        <v>32</v>
      </c>
      <c r="I19721" t="s">
        <v>14</v>
      </c>
      <c r="J19721">
        <v>313003</v>
      </c>
      <c r="K19721" s="2">
        <v>39624</v>
      </c>
      <c r="L19721" s="2">
        <v>39625</v>
      </c>
      <c r="M19721" t="s">
        <v>33</v>
      </c>
      <c r="N19721">
        <v>0</v>
      </c>
      <c r="O19721">
        <v>2</v>
      </c>
      <c r="P19721">
        <v>9</v>
      </c>
      <c r="Q19721">
        <v>2</v>
      </c>
      <c r="R19721">
        <v>1</v>
      </c>
      <c r="S19721">
        <v>2</v>
      </c>
      <c r="T19721">
        <v>2</v>
      </c>
      <c r="V19721" s="3"/>
    </row>
    <row r="19722" spans="1:22" x14ac:dyDescent="0.2">
      <c r="A19722" s="1" t="str">
        <f t="shared" si="308"/>
        <v>Report Link</v>
      </c>
      <c r="B19722">
        <v>118590</v>
      </c>
      <c r="C19722">
        <v>8863010</v>
      </c>
      <c r="D19722" t="s">
        <v>4076</v>
      </c>
      <c r="E19722" t="s">
        <v>78</v>
      </c>
      <c r="F19722" t="s">
        <v>197</v>
      </c>
      <c r="G19722" t="s">
        <v>1045</v>
      </c>
      <c r="H19722" t="s">
        <v>42</v>
      </c>
      <c r="I19722" t="s">
        <v>14</v>
      </c>
      <c r="J19722">
        <v>326851</v>
      </c>
      <c r="K19722" s="2">
        <v>39881</v>
      </c>
      <c r="L19722" s="2">
        <v>39881</v>
      </c>
      <c r="M19722" t="s">
        <v>33</v>
      </c>
      <c r="N19722">
        <v>0</v>
      </c>
      <c r="O19722">
        <v>2</v>
      </c>
      <c r="P19722">
        <v>9</v>
      </c>
      <c r="Q19722">
        <v>2</v>
      </c>
      <c r="R19722">
        <v>2</v>
      </c>
      <c r="S19722">
        <v>2</v>
      </c>
      <c r="T19722">
        <v>2</v>
      </c>
      <c r="V19722" s="3"/>
    </row>
    <row r="19723" spans="1:22" x14ac:dyDescent="0.2">
      <c r="A19723" s="1" t="str">
        <f t="shared" si="308"/>
        <v>Report Link</v>
      </c>
      <c r="B19723">
        <v>118593</v>
      </c>
      <c r="C19723">
        <v>8863018</v>
      </c>
      <c r="D19723" t="s">
        <v>17324</v>
      </c>
      <c r="E19723" t="s">
        <v>78</v>
      </c>
      <c r="F19723" t="s">
        <v>197</v>
      </c>
      <c r="G19723" t="s">
        <v>727</v>
      </c>
      <c r="H19723" t="s">
        <v>42</v>
      </c>
      <c r="I19723" t="s">
        <v>14</v>
      </c>
      <c r="J19723">
        <v>379643</v>
      </c>
      <c r="K19723" s="2">
        <v>40966</v>
      </c>
      <c r="L19723" s="2">
        <v>40967</v>
      </c>
      <c r="M19723" t="s">
        <v>33</v>
      </c>
      <c r="N19723">
        <v>0</v>
      </c>
      <c r="O19723">
        <v>4</v>
      </c>
      <c r="P19723">
        <v>4</v>
      </c>
      <c r="Q19723">
        <v>9</v>
      </c>
      <c r="R19723">
        <v>3</v>
      </c>
      <c r="S19723">
        <v>4</v>
      </c>
      <c r="T19723">
        <v>4</v>
      </c>
      <c r="U19723" t="s">
        <v>19729</v>
      </c>
      <c r="V19723" s="3"/>
    </row>
    <row r="19724" spans="1:22" x14ac:dyDescent="0.2">
      <c r="A19724" s="1" t="str">
        <f t="shared" si="308"/>
        <v>Report Link</v>
      </c>
      <c r="B19724">
        <v>118595</v>
      </c>
      <c r="C19724">
        <v>8863020</v>
      </c>
      <c r="D19724" t="s">
        <v>14819</v>
      </c>
      <c r="E19724" t="s">
        <v>78</v>
      </c>
      <c r="F19724" t="s">
        <v>197</v>
      </c>
      <c r="G19724" t="s">
        <v>1629</v>
      </c>
      <c r="H19724" t="s">
        <v>42</v>
      </c>
      <c r="I19724" t="s">
        <v>14</v>
      </c>
      <c r="J19724">
        <v>379644</v>
      </c>
      <c r="K19724" s="2">
        <v>40812</v>
      </c>
      <c r="L19724" s="2">
        <v>40813</v>
      </c>
      <c r="M19724" t="s">
        <v>33</v>
      </c>
      <c r="N19724">
        <v>0</v>
      </c>
      <c r="O19724">
        <v>2</v>
      </c>
      <c r="P19724">
        <v>2</v>
      </c>
      <c r="Q19724">
        <v>9</v>
      </c>
      <c r="R19724">
        <v>2</v>
      </c>
      <c r="S19724">
        <v>2</v>
      </c>
      <c r="T19724">
        <v>2</v>
      </c>
      <c r="V19724" s="3"/>
    </row>
    <row r="19725" spans="1:22" x14ac:dyDescent="0.2">
      <c r="A19725" s="1" t="str">
        <f t="shared" si="308"/>
        <v>Report Link</v>
      </c>
      <c r="B19725">
        <v>118596</v>
      </c>
      <c r="C19725">
        <v>8863021</v>
      </c>
      <c r="D19725" t="s">
        <v>10911</v>
      </c>
      <c r="E19725" t="s">
        <v>78</v>
      </c>
      <c r="F19725" t="s">
        <v>197</v>
      </c>
      <c r="G19725" t="s">
        <v>1629</v>
      </c>
      <c r="H19725" t="s">
        <v>42</v>
      </c>
      <c r="I19725" t="s">
        <v>14</v>
      </c>
      <c r="J19725">
        <v>358396</v>
      </c>
      <c r="K19725" s="2">
        <v>40498</v>
      </c>
      <c r="L19725" s="2">
        <v>40499</v>
      </c>
      <c r="M19725" t="s">
        <v>33</v>
      </c>
      <c r="N19725">
        <v>0</v>
      </c>
      <c r="O19725">
        <v>3</v>
      </c>
      <c r="P19725">
        <v>3</v>
      </c>
      <c r="Q19725">
        <v>9</v>
      </c>
      <c r="R19725">
        <v>3</v>
      </c>
      <c r="S19725">
        <v>3</v>
      </c>
      <c r="T19725">
        <v>2</v>
      </c>
      <c r="V19725" s="3"/>
    </row>
    <row r="19726" spans="1:22" x14ac:dyDescent="0.2">
      <c r="A19726" s="1" t="str">
        <f t="shared" si="308"/>
        <v>Report Link</v>
      </c>
      <c r="B19726">
        <v>118619</v>
      </c>
      <c r="C19726">
        <v>8863061</v>
      </c>
      <c r="D19726" t="s">
        <v>16159</v>
      </c>
      <c r="E19726" t="s">
        <v>78</v>
      </c>
      <c r="F19726" t="s">
        <v>197</v>
      </c>
      <c r="G19726" t="s">
        <v>2034</v>
      </c>
      <c r="H19726" t="s">
        <v>42</v>
      </c>
      <c r="I19726" t="s">
        <v>14</v>
      </c>
      <c r="J19726">
        <v>379649</v>
      </c>
      <c r="K19726" s="2">
        <v>40878</v>
      </c>
      <c r="L19726" s="2">
        <v>40879</v>
      </c>
      <c r="M19726" t="s">
        <v>33</v>
      </c>
      <c r="N19726">
        <v>0</v>
      </c>
      <c r="O19726">
        <v>1</v>
      </c>
      <c r="P19726">
        <v>1</v>
      </c>
      <c r="Q19726">
        <v>9</v>
      </c>
      <c r="R19726">
        <v>1</v>
      </c>
      <c r="S19726">
        <v>1</v>
      </c>
      <c r="T19726">
        <v>1</v>
      </c>
      <c r="V19726" s="3"/>
    </row>
    <row r="19727" spans="1:22" x14ac:dyDescent="0.2">
      <c r="A19727" s="1" t="str">
        <f t="shared" si="308"/>
        <v>Report Link</v>
      </c>
      <c r="B19727">
        <v>118628</v>
      </c>
      <c r="C19727">
        <v>8863079</v>
      </c>
      <c r="D19727" t="s">
        <v>8910</v>
      </c>
      <c r="E19727" t="s">
        <v>78</v>
      </c>
      <c r="F19727" t="s">
        <v>197</v>
      </c>
      <c r="G19727" t="s">
        <v>198</v>
      </c>
      <c r="H19727" t="s">
        <v>42</v>
      </c>
      <c r="I19727" t="s">
        <v>14</v>
      </c>
      <c r="J19727">
        <v>339258</v>
      </c>
      <c r="K19727" s="2">
        <v>40338</v>
      </c>
      <c r="L19727" s="2">
        <v>40339</v>
      </c>
      <c r="M19727" t="s">
        <v>33</v>
      </c>
      <c r="N19727">
        <v>0</v>
      </c>
      <c r="O19727">
        <v>3</v>
      </c>
      <c r="P19727">
        <v>3</v>
      </c>
      <c r="Q19727">
        <v>9</v>
      </c>
      <c r="R19727">
        <v>2</v>
      </c>
      <c r="S19727">
        <v>3</v>
      </c>
      <c r="T19727">
        <v>3</v>
      </c>
      <c r="V19727" s="3"/>
    </row>
    <row r="19728" spans="1:22" x14ac:dyDescent="0.2">
      <c r="A19728" s="1" t="str">
        <f t="shared" si="308"/>
        <v>Report Link</v>
      </c>
      <c r="B19728">
        <v>118631</v>
      </c>
      <c r="C19728">
        <v>8863083</v>
      </c>
      <c r="D19728" t="s">
        <v>16023</v>
      </c>
      <c r="E19728" t="s">
        <v>78</v>
      </c>
      <c r="F19728" t="s">
        <v>197</v>
      </c>
      <c r="G19728" t="s">
        <v>2034</v>
      </c>
      <c r="H19728" t="s">
        <v>42</v>
      </c>
      <c r="I19728" t="s">
        <v>14</v>
      </c>
      <c r="J19728">
        <v>379652</v>
      </c>
      <c r="K19728" s="2">
        <v>40871</v>
      </c>
      <c r="L19728" s="2">
        <v>40872</v>
      </c>
      <c r="M19728" t="s">
        <v>33</v>
      </c>
      <c r="N19728">
        <v>0</v>
      </c>
      <c r="O19728">
        <v>3</v>
      </c>
      <c r="P19728">
        <v>3</v>
      </c>
      <c r="Q19728">
        <v>9</v>
      </c>
      <c r="R19728">
        <v>2</v>
      </c>
      <c r="S19728">
        <v>3</v>
      </c>
      <c r="T19728">
        <v>3</v>
      </c>
      <c r="V19728" s="3"/>
    </row>
    <row r="19729" spans="1:22" x14ac:dyDescent="0.2">
      <c r="A19729" s="1" t="str">
        <f t="shared" si="308"/>
        <v>Report Link</v>
      </c>
      <c r="B19729">
        <v>118640</v>
      </c>
      <c r="C19729">
        <v>8873095</v>
      </c>
      <c r="D19729" t="s">
        <v>5104</v>
      </c>
      <c r="E19729" t="s">
        <v>78</v>
      </c>
      <c r="F19729" t="s">
        <v>1016</v>
      </c>
      <c r="G19729" t="s">
        <v>1446</v>
      </c>
      <c r="H19729" t="s">
        <v>42</v>
      </c>
      <c r="I19729" t="s">
        <v>14</v>
      </c>
      <c r="J19729">
        <v>339262</v>
      </c>
      <c r="K19729" s="2">
        <v>40072</v>
      </c>
      <c r="L19729" s="2">
        <v>40073</v>
      </c>
      <c r="M19729" t="s">
        <v>33</v>
      </c>
      <c r="N19729">
        <v>0</v>
      </c>
      <c r="O19729">
        <v>3</v>
      </c>
      <c r="P19729">
        <v>3</v>
      </c>
      <c r="Q19729">
        <v>9</v>
      </c>
      <c r="R19729">
        <v>2</v>
      </c>
      <c r="S19729">
        <v>3</v>
      </c>
      <c r="T19729">
        <v>3</v>
      </c>
      <c r="V19729" s="3"/>
    </row>
    <row r="19730" spans="1:22" x14ac:dyDescent="0.2">
      <c r="A19730" s="1" t="str">
        <f t="shared" si="308"/>
        <v>Report Link</v>
      </c>
      <c r="B19730">
        <v>118644</v>
      </c>
      <c r="C19730">
        <v>8863106</v>
      </c>
      <c r="D19730" t="s">
        <v>8021</v>
      </c>
      <c r="E19730" t="s">
        <v>78</v>
      </c>
      <c r="F19730" t="s">
        <v>197</v>
      </c>
      <c r="G19730" t="s">
        <v>1957</v>
      </c>
      <c r="H19730" t="s">
        <v>42</v>
      </c>
      <c r="I19730" t="s">
        <v>14</v>
      </c>
      <c r="J19730">
        <v>339263</v>
      </c>
      <c r="K19730" s="2">
        <v>40260</v>
      </c>
      <c r="L19730" s="2">
        <v>40261</v>
      </c>
      <c r="M19730" t="s">
        <v>33</v>
      </c>
      <c r="N19730">
        <v>0</v>
      </c>
      <c r="O19730">
        <v>2</v>
      </c>
      <c r="P19730">
        <v>2</v>
      </c>
      <c r="Q19730">
        <v>9</v>
      </c>
      <c r="R19730">
        <v>2</v>
      </c>
      <c r="S19730">
        <v>2</v>
      </c>
      <c r="T19730">
        <v>2</v>
      </c>
      <c r="V19730" s="3"/>
    </row>
    <row r="19731" spans="1:22" x14ac:dyDescent="0.2">
      <c r="A19731" s="1" t="str">
        <f t="shared" si="308"/>
        <v>Report Link</v>
      </c>
      <c r="B19731">
        <v>118653</v>
      </c>
      <c r="C19731">
        <v>8863120</v>
      </c>
      <c r="D19731" t="s">
        <v>12959</v>
      </c>
      <c r="E19731" t="s">
        <v>78</v>
      </c>
      <c r="F19731" t="s">
        <v>197</v>
      </c>
      <c r="G19731" t="s">
        <v>823</v>
      </c>
      <c r="H19731" t="s">
        <v>42</v>
      </c>
      <c r="I19731" t="s">
        <v>14</v>
      </c>
      <c r="J19731">
        <v>358411</v>
      </c>
      <c r="K19731" s="2">
        <v>40631</v>
      </c>
      <c r="L19731" s="2">
        <v>40632</v>
      </c>
      <c r="M19731" t="s">
        <v>33</v>
      </c>
      <c r="N19731">
        <v>0</v>
      </c>
      <c r="O19731">
        <v>2</v>
      </c>
      <c r="P19731">
        <v>2</v>
      </c>
      <c r="Q19731">
        <v>9</v>
      </c>
      <c r="R19731">
        <v>1</v>
      </c>
      <c r="S19731">
        <v>2</v>
      </c>
      <c r="T19731">
        <v>2</v>
      </c>
      <c r="V19731" s="3"/>
    </row>
    <row r="19732" spans="1:22" x14ac:dyDescent="0.2">
      <c r="A19732" s="1" t="str">
        <f t="shared" si="308"/>
        <v>Report Link</v>
      </c>
      <c r="B19732">
        <v>118657</v>
      </c>
      <c r="C19732">
        <v>8863126</v>
      </c>
      <c r="D19732" t="s">
        <v>16966</v>
      </c>
      <c r="E19732" t="s">
        <v>78</v>
      </c>
      <c r="F19732" t="s">
        <v>197</v>
      </c>
      <c r="G19732" t="s">
        <v>823</v>
      </c>
      <c r="H19732" t="s">
        <v>42</v>
      </c>
      <c r="I19732" t="s">
        <v>14</v>
      </c>
      <c r="J19732">
        <v>379656</v>
      </c>
      <c r="K19732" s="2">
        <v>40941</v>
      </c>
      <c r="L19732" s="2">
        <v>40942</v>
      </c>
      <c r="M19732" t="s">
        <v>33</v>
      </c>
      <c r="N19732">
        <v>0</v>
      </c>
      <c r="O19732">
        <v>3</v>
      </c>
      <c r="P19732">
        <v>3</v>
      </c>
      <c r="Q19732">
        <v>9</v>
      </c>
      <c r="R19732">
        <v>2</v>
      </c>
      <c r="S19732">
        <v>3</v>
      </c>
      <c r="T19732">
        <v>3</v>
      </c>
      <c r="V19732" s="3"/>
    </row>
    <row r="19733" spans="1:22" x14ac:dyDescent="0.2">
      <c r="A19733" s="1" t="str">
        <f t="shared" si="308"/>
        <v>Report Link</v>
      </c>
      <c r="B19733">
        <v>118659</v>
      </c>
      <c r="C19733">
        <v>8863129</v>
      </c>
      <c r="D19733" t="s">
        <v>6779</v>
      </c>
      <c r="E19733" t="s">
        <v>78</v>
      </c>
      <c r="F19733" t="s">
        <v>197</v>
      </c>
      <c r="G19733" t="s">
        <v>823</v>
      </c>
      <c r="H19733" t="s">
        <v>42</v>
      </c>
      <c r="I19733" t="s">
        <v>14</v>
      </c>
      <c r="J19733">
        <v>339270</v>
      </c>
      <c r="K19733" s="2">
        <v>40192</v>
      </c>
      <c r="L19733" s="2">
        <v>40193</v>
      </c>
      <c r="M19733" t="s">
        <v>33</v>
      </c>
      <c r="N19733">
        <v>0</v>
      </c>
      <c r="O19733">
        <v>2</v>
      </c>
      <c r="P19733">
        <v>2</v>
      </c>
      <c r="Q19733">
        <v>9</v>
      </c>
      <c r="R19733">
        <v>2</v>
      </c>
      <c r="S19733">
        <v>2</v>
      </c>
      <c r="T19733">
        <v>2</v>
      </c>
      <c r="V19733" s="3"/>
    </row>
    <row r="19734" spans="1:22" x14ac:dyDescent="0.2">
      <c r="A19734" s="1" t="str">
        <f t="shared" si="308"/>
        <v>Report Link</v>
      </c>
      <c r="B19734">
        <v>118661</v>
      </c>
      <c r="C19734">
        <v>8863133</v>
      </c>
      <c r="D19734" t="s">
        <v>13684</v>
      </c>
      <c r="E19734" t="s">
        <v>78</v>
      </c>
      <c r="F19734" t="s">
        <v>197</v>
      </c>
      <c r="G19734" t="s">
        <v>1570</v>
      </c>
      <c r="H19734" t="s">
        <v>42</v>
      </c>
      <c r="I19734" t="s">
        <v>14</v>
      </c>
      <c r="J19734">
        <v>358413</v>
      </c>
      <c r="K19734" s="2">
        <v>40702</v>
      </c>
      <c r="L19734" s="2">
        <v>40703</v>
      </c>
      <c r="M19734" t="s">
        <v>33</v>
      </c>
      <c r="N19734">
        <v>0</v>
      </c>
      <c r="O19734">
        <v>3</v>
      </c>
      <c r="P19734">
        <v>3</v>
      </c>
      <c r="Q19734">
        <v>9</v>
      </c>
      <c r="R19734">
        <v>3</v>
      </c>
      <c r="S19734">
        <v>3</v>
      </c>
      <c r="T19734">
        <v>3</v>
      </c>
      <c r="V19734" s="3"/>
    </row>
    <row r="19735" spans="1:22" x14ac:dyDescent="0.2">
      <c r="A19735" s="1" t="str">
        <f t="shared" si="308"/>
        <v>Report Link</v>
      </c>
      <c r="B19735">
        <v>118670</v>
      </c>
      <c r="C19735">
        <v>8863143</v>
      </c>
      <c r="D19735" t="s">
        <v>10652</v>
      </c>
      <c r="E19735" t="s">
        <v>78</v>
      </c>
      <c r="F19735" t="s">
        <v>197</v>
      </c>
      <c r="G19735" t="s">
        <v>1570</v>
      </c>
      <c r="H19735" t="s">
        <v>42</v>
      </c>
      <c r="I19735" t="s">
        <v>14</v>
      </c>
      <c r="J19735">
        <v>358417</v>
      </c>
      <c r="K19735" s="2">
        <v>40485</v>
      </c>
      <c r="L19735" s="2">
        <v>40486</v>
      </c>
      <c r="M19735" t="s">
        <v>33</v>
      </c>
      <c r="N19735">
        <v>0</v>
      </c>
      <c r="O19735">
        <v>3</v>
      </c>
      <c r="P19735">
        <v>3</v>
      </c>
      <c r="Q19735">
        <v>9</v>
      </c>
      <c r="R19735">
        <v>2</v>
      </c>
      <c r="S19735">
        <v>3</v>
      </c>
      <c r="T19735">
        <v>3</v>
      </c>
      <c r="V19735" s="3"/>
    </row>
    <row r="19736" spans="1:22" x14ac:dyDescent="0.2">
      <c r="A19736" s="1" t="str">
        <f t="shared" si="308"/>
        <v>Report Link</v>
      </c>
      <c r="B19736">
        <v>118671</v>
      </c>
      <c r="C19736">
        <v>8863144</v>
      </c>
      <c r="D19736" t="s">
        <v>14148</v>
      </c>
      <c r="E19736" t="s">
        <v>78</v>
      </c>
      <c r="F19736" t="s">
        <v>197</v>
      </c>
      <c r="G19736" t="s">
        <v>1570</v>
      </c>
      <c r="H19736" t="s">
        <v>42</v>
      </c>
      <c r="I19736" t="s">
        <v>14</v>
      </c>
      <c r="J19736">
        <v>358418</v>
      </c>
      <c r="K19736" s="2">
        <v>40722</v>
      </c>
      <c r="L19736" s="2">
        <v>40723</v>
      </c>
      <c r="M19736" t="s">
        <v>33</v>
      </c>
      <c r="N19736">
        <v>0</v>
      </c>
      <c r="O19736">
        <v>3</v>
      </c>
      <c r="P19736">
        <v>3</v>
      </c>
      <c r="Q19736">
        <v>9</v>
      </c>
      <c r="R19736">
        <v>2</v>
      </c>
      <c r="S19736">
        <v>3</v>
      </c>
      <c r="T19736">
        <v>3</v>
      </c>
      <c r="V19736" s="3"/>
    </row>
    <row r="19737" spans="1:22" x14ac:dyDescent="0.2">
      <c r="A19737" s="1" t="str">
        <f t="shared" si="308"/>
        <v>Report Link</v>
      </c>
      <c r="B19737">
        <v>118687</v>
      </c>
      <c r="C19737">
        <v>8863169</v>
      </c>
      <c r="D19737" t="s">
        <v>17413</v>
      </c>
      <c r="E19737" t="s">
        <v>78</v>
      </c>
      <c r="F19737" t="s">
        <v>197</v>
      </c>
      <c r="G19737" t="s">
        <v>821</v>
      </c>
      <c r="H19737" t="s">
        <v>42</v>
      </c>
      <c r="I19737" t="s">
        <v>14</v>
      </c>
      <c r="J19737">
        <v>379660</v>
      </c>
      <c r="K19737" s="2">
        <v>40968</v>
      </c>
      <c r="L19737" s="2">
        <v>40969</v>
      </c>
      <c r="M19737" t="s">
        <v>33</v>
      </c>
      <c r="N19737">
        <v>0</v>
      </c>
      <c r="O19737">
        <v>2</v>
      </c>
      <c r="P19737">
        <v>2</v>
      </c>
      <c r="Q19737">
        <v>9</v>
      </c>
      <c r="R19737">
        <v>2</v>
      </c>
      <c r="S19737">
        <v>2</v>
      </c>
      <c r="T19737">
        <v>2</v>
      </c>
      <c r="V19737" s="3"/>
    </row>
    <row r="19738" spans="1:22" x14ac:dyDescent="0.2">
      <c r="A19738" s="1" t="str">
        <f t="shared" si="308"/>
        <v>Report Link</v>
      </c>
      <c r="B19738">
        <v>118689</v>
      </c>
      <c r="C19738">
        <v>8863172</v>
      </c>
      <c r="D19738" t="s">
        <v>16772</v>
      </c>
      <c r="E19738" t="s">
        <v>78</v>
      </c>
      <c r="F19738" t="s">
        <v>197</v>
      </c>
      <c r="G19738" t="s">
        <v>821</v>
      </c>
      <c r="H19738" t="s">
        <v>42</v>
      </c>
      <c r="I19738" t="s">
        <v>14</v>
      </c>
      <c r="J19738">
        <v>379661</v>
      </c>
      <c r="K19738" s="2">
        <v>40933</v>
      </c>
      <c r="L19738" s="2">
        <v>40934</v>
      </c>
      <c r="M19738" t="s">
        <v>33</v>
      </c>
      <c r="N19738">
        <v>0</v>
      </c>
      <c r="O19738">
        <v>2</v>
      </c>
      <c r="P19738">
        <v>2</v>
      </c>
      <c r="Q19738">
        <v>9</v>
      </c>
      <c r="R19738">
        <v>2</v>
      </c>
      <c r="S19738">
        <v>2</v>
      </c>
      <c r="T19738">
        <v>2</v>
      </c>
      <c r="V19738" s="3"/>
    </row>
    <row r="19739" spans="1:22" x14ac:dyDescent="0.2">
      <c r="A19739" s="1" t="str">
        <f t="shared" si="308"/>
        <v>Report Link</v>
      </c>
      <c r="B19739">
        <v>118695</v>
      </c>
      <c r="C19739">
        <v>8863181</v>
      </c>
      <c r="D19739" t="s">
        <v>4123</v>
      </c>
      <c r="E19739" t="s">
        <v>78</v>
      </c>
      <c r="F19739" t="s">
        <v>197</v>
      </c>
      <c r="G19739" t="s">
        <v>483</v>
      </c>
      <c r="H19739" t="s">
        <v>42</v>
      </c>
      <c r="I19739" t="s">
        <v>14</v>
      </c>
      <c r="J19739">
        <v>326873</v>
      </c>
      <c r="K19739" s="2">
        <v>39883</v>
      </c>
      <c r="L19739" s="2">
        <v>39884</v>
      </c>
      <c r="M19739" t="s">
        <v>33</v>
      </c>
      <c r="N19739">
        <v>0</v>
      </c>
      <c r="O19739">
        <v>2</v>
      </c>
      <c r="P19739">
        <v>9</v>
      </c>
      <c r="Q19739">
        <v>2</v>
      </c>
      <c r="R19739">
        <v>2</v>
      </c>
      <c r="S19739">
        <v>2</v>
      </c>
      <c r="T19739">
        <v>2</v>
      </c>
      <c r="V19739" s="3"/>
    </row>
    <row r="19740" spans="1:22" x14ac:dyDescent="0.2">
      <c r="A19740" s="1" t="str">
        <f t="shared" si="308"/>
        <v>Report Link</v>
      </c>
      <c r="B19740">
        <v>118699</v>
      </c>
      <c r="C19740">
        <v>8873195</v>
      </c>
      <c r="D19740" t="s">
        <v>10650</v>
      </c>
      <c r="E19740" t="s">
        <v>78</v>
      </c>
      <c r="F19740" t="s">
        <v>1016</v>
      </c>
      <c r="G19740" t="s">
        <v>1017</v>
      </c>
      <c r="H19740" t="s">
        <v>42</v>
      </c>
      <c r="I19740" t="s">
        <v>14</v>
      </c>
      <c r="J19740">
        <v>358424</v>
      </c>
      <c r="K19740" s="2">
        <v>40485</v>
      </c>
      <c r="L19740" s="2">
        <v>40486</v>
      </c>
      <c r="M19740" t="s">
        <v>1250</v>
      </c>
      <c r="N19740">
        <v>0</v>
      </c>
      <c r="O19740">
        <v>2</v>
      </c>
      <c r="P19740">
        <v>2</v>
      </c>
      <c r="Q19740">
        <v>9</v>
      </c>
      <c r="R19740">
        <v>2</v>
      </c>
      <c r="S19740">
        <v>2</v>
      </c>
      <c r="T19740">
        <v>2</v>
      </c>
      <c r="V19740" s="3"/>
    </row>
    <row r="19741" spans="1:22" x14ac:dyDescent="0.2">
      <c r="A19741" s="1" t="str">
        <f t="shared" si="308"/>
        <v>Report Link</v>
      </c>
      <c r="B19741">
        <v>118704</v>
      </c>
      <c r="C19741">
        <v>8863201</v>
      </c>
      <c r="D19741" t="s">
        <v>1044</v>
      </c>
      <c r="E19741" t="s">
        <v>78</v>
      </c>
      <c r="F19741" t="s">
        <v>197</v>
      </c>
      <c r="G19741" t="s">
        <v>1045</v>
      </c>
      <c r="H19741" t="s">
        <v>42</v>
      </c>
      <c r="I19741" t="s">
        <v>14</v>
      </c>
      <c r="J19741">
        <v>313053</v>
      </c>
      <c r="K19741" s="2">
        <v>39343</v>
      </c>
      <c r="L19741" s="2">
        <v>39343</v>
      </c>
      <c r="M19741" t="s">
        <v>33</v>
      </c>
      <c r="N19741">
        <v>0</v>
      </c>
      <c r="O19741">
        <v>2</v>
      </c>
      <c r="P19741">
        <v>9</v>
      </c>
      <c r="Q19741">
        <v>2</v>
      </c>
      <c r="R19741">
        <v>1</v>
      </c>
      <c r="S19741">
        <v>2</v>
      </c>
      <c r="T19741">
        <v>2</v>
      </c>
      <c r="V19741" s="3"/>
    </row>
    <row r="19742" spans="1:22" x14ac:dyDescent="0.2">
      <c r="A19742" s="1" t="str">
        <f t="shared" si="308"/>
        <v>Report Link</v>
      </c>
      <c r="B19742">
        <v>118711</v>
      </c>
      <c r="C19742">
        <v>8863296</v>
      </c>
      <c r="D19742" t="s">
        <v>12090</v>
      </c>
      <c r="E19742" t="s">
        <v>78</v>
      </c>
      <c r="F19742" t="s">
        <v>197</v>
      </c>
      <c r="G19742" t="s">
        <v>1629</v>
      </c>
      <c r="H19742" t="s">
        <v>42</v>
      </c>
      <c r="I19742" t="s">
        <v>14</v>
      </c>
      <c r="J19742">
        <v>358430</v>
      </c>
      <c r="K19742" s="2">
        <v>40584</v>
      </c>
      <c r="L19742" s="2">
        <v>40585</v>
      </c>
      <c r="M19742" t="s">
        <v>33</v>
      </c>
      <c r="N19742">
        <v>0</v>
      </c>
      <c r="O19742">
        <v>3</v>
      </c>
      <c r="P19742">
        <v>3</v>
      </c>
      <c r="Q19742">
        <v>9</v>
      </c>
      <c r="R19742">
        <v>2</v>
      </c>
      <c r="S19742">
        <v>3</v>
      </c>
      <c r="T19742">
        <v>2</v>
      </c>
      <c r="V19742" s="3"/>
    </row>
    <row r="19743" spans="1:22" x14ac:dyDescent="0.2">
      <c r="A19743" s="1" t="str">
        <f t="shared" si="308"/>
        <v>Report Link</v>
      </c>
      <c r="B19743">
        <v>118713</v>
      </c>
      <c r="C19743">
        <v>8863303</v>
      </c>
      <c r="D19743" t="s">
        <v>2494</v>
      </c>
      <c r="E19743" t="s">
        <v>78</v>
      </c>
      <c r="F19743" t="s">
        <v>197</v>
      </c>
      <c r="G19743" t="s">
        <v>1045</v>
      </c>
      <c r="H19743" t="s">
        <v>23</v>
      </c>
      <c r="I19743" t="s">
        <v>14</v>
      </c>
      <c r="J19743">
        <v>313058</v>
      </c>
      <c r="K19743" s="2">
        <v>39603</v>
      </c>
      <c r="L19743" s="2">
        <v>39603</v>
      </c>
      <c r="M19743" t="s">
        <v>22</v>
      </c>
      <c r="N19743">
        <v>0</v>
      </c>
      <c r="O19743">
        <v>2</v>
      </c>
      <c r="P19743">
        <v>9</v>
      </c>
      <c r="Q19743">
        <v>2</v>
      </c>
      <c r="R19743">
        <v>1</v>
      </c>
      <c r="S19743">
        <v>2</v>
      </c>
      <c r="T19743">
        <v>2</v>
      </c>
      <c r="V19743" s="3"/>
    </row>
    <row r="19744" spans="1:22" x14ac:dyDescent="0.2">
      <c r="A19744" s="1" t="str">
        <f t="shared" si="308"/>
        <v>Report Link</v>
      </c>
      <c r="B19744">
        <v>118717</v>
      </c>
      <c r="C19744">
        <v>8863309</v>
      </c>
      <c r="D19744" t="s">
        <v>2188</v>
      </c>
      <c r="E19744" t="s">
        <v>78</v>
      </c>
      <c r="F19744" t="s">
        <v>197</v>
      </c>
      <c r="G19744" t="s">
        <v>1043</v>
      </c>
      <c r="H19744" t="s">
        <v>23</v>
      </c>
      <c r="I19744" t="s">
        <v>14</v>
      </c>
      <c r="J19744">
        <v>313061</v>
      </c>
      <c r="K19744" s="2">
        <v>39526</v>
      </c>
      <c r="L19744" s="2">
        <v>39526</v>
      </c>
      <c r="M19744" t="s">
        <v>22</v>
      </c>
      <c r="N19744">
        <v>0</v>
      </c>
      <c r="O19744">
        <v>2</v>
      </c>
      <c r="P19744">
        <v>9</v>
      </c>
      <c r="Q19744">
        <v>2</v>
      </c>
      <c r="R19744">
        <v>3</v>
      </c>
      <c r="S19744">
        <v>2</v>
      </c>
      <c r="T19744">
        <v>2</v>
      </c>
      <c r="V19744" s="3"/>
    </row>
    <row r="19745" spans="1:22" x14ac:dyDescent="0.2">
      <c r="A19745" s="1" t="str">
        <f t="shared" si="308"/>
        <v>Report Link</v>
      </c>
      <c r="B19745">
        <v>118718</v>
      </c>
      <c r="C19745">
        <v>8863312</v>
      </c>
      <c r="D19745" t="s">
        <v>17527</v>
      </c>
      <c r="E19745" t="s">
        <v>78</v>
      </c>
      <c r="F19745" t="s">
        <v>197</v>
      </c>
      <c r="G19745" t="s">
        <v>198</v>
      </c>
      <c r="H19745" t="s">
        <v>23</v>
      </c>
      <c r="I19745" t="s">
        <v>14</v>
      </c>
      <c r="J19745">
        <v>379668</v>
      </c>
      <c r="K19745" s="2">
        <v>40974</v>
      </c>
      <c r="L19745" s="2">
        <v>40975</v>
      </c>
      <c r="M19745" t="s">
        <v>33</v>
      </c>
      <c r="N19745">
        <v>0</v>
      </c>
      <c r="O19745">
        <v>3</v>
      </c>
      <c r="P19745">
        <v>3</v>
      </c>
      <c r="Q19745">
        <v>9</v>
      </c>
      <c r="R19745">
        <v>2</v>
      </c>
      <c r="S19745">
        <v>3</v>
      </c>
      <c r="T19745">
        <v>2</v>
      </c>
      <c r="V19745" s="3"/>
    </row>
    <row r="19746" spans="1:22" x14ac:dyDescent="0.2">
      <c r="A19746" s="1" t="str">
        <f t="shared" si="308"/>
        <v>Report Link</v>
      </c>
      <c r="B19746">
        <v>118719</v>
      </c>
      <c r="C19746">
        <v>8863313</v>
      </c>
      <c r="D19746" t="s">
        <v>16154</v>
      </c>
      <c r="E19746" t="s">
        <v>78</v>
      </c>
      <c r="F19746" t="s">
        <v>197</v>
      </c>
      <c r="G19746" t="s">
        <v>198</v>
      </c>
      <c r="H19746" t="s">
        <v>23</v>
      </c>
      <c r="I19746" t="s">
        <v>14</v>
      </c>
      <c r="J19746">
        <v>379669</v>
      </c>
      <c r="K19746" s="2">
        <v>40878</v>
      </c>
      <c r="L19746" s="2">
        <v>40879</v>
      </c>
      <c r="M19746" t="s">
        <v>33</v>
      </c>
      <c r="N19746">
        <v>0</v>
      </c>
      <c r="O19746">
        <v>3</v>
      </c>
      <c r="P19746">
        <v>3</v>
      </c>
      <c r="Q19746">
        <v>9</v>
      </c>
      <c r="R19746">
        <v>2</v>
      </c>
      <c r="S19746">
        <v>3</v>
      </c>
      <c r="T19746">
        <v>3</v>
      </c>
      <c r="V19746" s="3"/>
    </row>
    <row r="19747" spans="1:22" x14ac:dyDescent="0.2">
      <c r="A19747" s="1" t="str">
        <f t="shared" si="308"/>
        <v>Report Link</v>
      </c>
      <c r="B19747">
        <v>118728</v>
      </c>
      <c r="C19747">
        <v>8863325</v>
      </c>
      <c r="D19747" t="s">
        <v>8823</v>
      </c>
      <c r="E19747" t="s">
        <v>78</v>
      </c>
      <c r="F19747" t="s">
        <v>197</v>
      </c>
      <c r="G19747" t="s">
        <v>198</v>
      </c>
      <c r="H19747" t="s">
        <v>23</v>
      </c>
      <c r="I19747" t="s">
        <v>14</v>
      </c>
      <c r="J19747">
        <v>339284</v>
      </c>
      <c r="K19747" s="2">
        <v>40324</v>
      </c>
      <c r="L19747" s="2">
        <v>40325</v>
      </c>
      <c r="M19747" t="s">
        <v>33</v>
      </c>
      <c r="N19747">
        <v>0</v>
      </c>
      <c r="O19747">
        <v>2</v>
      </c>
      <c r="P19747">
        <v>2</v>
      </c>
      <c r="Q19747">
        <v>9</v>
      </c>
      <c r="R19747">
        <v>2</v>
      </c>
      <c r="S19747">
        <v>2</v>
      </c>
      <c r="T19747">
        <v>2</v>
      </c>
      <c r="V19747" s="3"/>
    </row>
    <row r="19748" spans="1:22" x14ac:dyDescent="0.2">
      <c r="A19748" s="1" t="str">
        <f t="shared" si="308"/>
        <v>Report Link</v>
      </c>
      <c r="B19748">
        <v>118730</v>
      </c>
      <c r="C19748">
        <v>8863328</v>
      </c>
      <c r="D19748" t="s">
        <v>17093</v>
      </c>
      <c r="E19748" t="s">
        <v>78</v>
      </c>
      <c r="F19748" t="s">
        <v>197</v>
      </c>
      <c r="G19748" t="s">
        <v>1957</v>
      </c>
      <c r="H19748" t="s">
        <v>23</v>
      </c>
      <c r="I19748" t="s">
        <v>14</v>
      </c>
      <c r="J19748">
        <v>379671</v>
      </c>
      <c r="K19748" s="2">
        <v>40947</v>
      </c>
      <c r="L19748" s="2">
        <v>40948</v>
      </c>
      <c r="M19748" t="s">
        <v>33</v>
      </c>
      <c r="N19748">
        <v>0</v>
      </c>
      <c r="O19748">
        <v>4</v>
      </c>
      <c r="P19748">
        <v>3</v>
      </c>
      <c r="Q19748">
        <v>9</v>
      </c>
      <c r="R19748">
        <v>3</v>
      </c>
      <c r="S19748">
        <v>3</v>
      </c>
      <c r="T19748">
        <v>4</v>
      </c>
      <c r="U19748" t="s">
        <v>26</v>
      </c>
      <c r="V19748" s="3"/>
    </row>
    <row r="19749" spans="1:22" x14ac:dyDescent="0.2">
      <c r="A19749" s="1" t="str">
        <f t="shared" si="308"/>
        <v>Report Link</v>
      </c>
      <c r="B19749">
        <v>118738</v>
      </c>
      <c r="C19749">
        <v>8863340</v>
      </c>
      <c r="D19749" t="s">
        <v>8961</v>
      </c>
      <c r="E19749" t="s">
        <v>78</v>
      </c>
      <c r="F19749" t="s">
        <v>197</v>
      </c>
      <c r="G19749" t="s">
        <v>1570</v>
      </c>
      <c r="H19749" t="s">
        <v>23</v>
      </c>
      <c r="I19749" t="s">
        <v>14</v>
      </c>
      <c r="J19749">
        <v>339285</v>
      </c>
      <c r="K19749" s="2">
        <v>40339</v>
      </c>
      <c r="L19749" s="2">
        <v>40340</v>
      </c>
      <c r="M19749" t="s">
        <v>33</v>
      </c>
      <c r="N19749">
        <v>0</v>
      </c>
      <c r="O19749">
        <v>2</v>
      </c>
      <c r="P19749">
        <v>2</v>
      </c>
      <c r="Q19749">
        <v>9</v>
      </c>
      <c r="R19749">
        <v>1</v>
      </c>
      <c r="S19749">
        <v>2</v>
      </c>
      <c r="T19749">
        <v>2</v>
      </c>
      <c r="V19749" s="3"/>
    </row>
    <row r="19750" spans="1:22" x14ac:dyDescent="0.2">
      <c r="A19750" s="1" t="str">
        <f t="shared" si="308"/>
        <v>Report Link</v>
      </c>
      <c r="B19750">
        <v>118741</v>
      </c>
      <c r="C19750">
        <v>8863347</v>
      </c>
      <c r="D19750" t="s">
        <v>13929</v>
      </c>
      <c r="E19750" t="s">
        <v>78</v>
      </c>
      <c r="F19750" t="s">
        <v>197</v>
      </c>
      <c r="G19750" t="s">
        <v>796</v>
      </c>
      <c r="H19750" t="s">
        <v>23</v>
      </c>
      <c r="I19750" t="s">
        <v>14</v>
      </c>
      <c r="J19750">
        <v>363889</v>
      </c>
      <c r="K19750" s="2">
        <v>40714</v>
      </c>
      <c r="L19750" s="2">
        <v>40715</v>
      </c>
      <c r="M19750" t="s">
        <v>33</v>
      </c>
      <c r="N19750">
        <v>0</v>
      </c>
      <c r="O19750">
        <v>3</v>
      </c>
      <c r="P19750">
        <v>3</v>
      </c>
      <c r="Q19750">
        <v>9</v>
      </c>
      <c r="R19750">
        <v>2</v>
      </c>
      <c r="S19750">
        <v>3</v>
      </c>
      <c r="T19750">
        <v>3</v>
      </c>
      <c r="V19750" s="3"/>
    </row>
    <row r="19751" spans="1:22" x14ac:dyDescent="0.2">
      <c r="A19751" s="1" t="str">
        <f t="shared" si="308"/>
        <v>Report Link</v>
      </c>
      <c r="B19751">
        <v>118746</v>
      </c>
      <c r="C19751">
        <v>8863353</v>
      </c>
      <c r="D19751" t="s">
        <v>12204</v>
      </c>
      <c r="E19751" t="s">
        <v>78</v>
      </c>
      <c r="F19751" t="s">
        <v>197</v>
      </c>
      <c r="G19751" t="s">
        <v>821</v>
      </c>
      <c r="H19751" t="s">
        <v>23</v>
      </c>
      <c r="I19751" t="s">
        <v>14</v>
      </c>
      <c r="J19751">
        <v>358436</v>
      </c>
      <c r="K19751" s="2">
        <v>40590</v>
      </c>
      <c r="L19751" s="2">
        <v>40591</v>
      </c>
      <c r="M19751" t="s">
        <v>33</v>
      </c>
      <c r="N19751">
        <v>0</v>
      </c>
      <c r="O19751">
        <v>3</v>
      </c>
      <c r="P19751">
        <v>3</v>
      </c>
      <c r="Q19751">
        <v>9</v>
      </c>
      <c r="R19751">
        <v>2</v>
      </c>
      <c r="S19751">
        <v>3</v>
      </c>
      <c r="T19751">
        <v>3</v>
      </c>
      <c r="V19751" s="3"/>
    </row>
    <row r="19752" spans="1:22" x14ac:dyDescent="0.2">
      <c r="A19752" s="1" t="str">
        <f t="shared" si="308"/>
        <v>Report Link</v>
      </c>
      <c r="B19752">
        <v>118755</v>
      </c>
      <c r="C19752">
        <v>8863708</v>
      </c>
      <c r="D19752" t="s">
        <v>7522</v>
      </c>
      <c r="E19752" t="s">
        <v>78</v>
      </c>
      <c r="F19752" t="s">
        <v>197</v>
      </c>
      <c r="G19752" t="s">
        <v>727</v>
      </c>
      <c r="H19752" t="s">
        <v>23</v>
      </c>
      <c r="I19752" t="s">
        <v>14</v>
      </c>
      <c r="J19752">
        <v>339294</v>
      </c>
      <c r="K19752" s="2">
        <v>40239</v>
      </c>
      <c r="L19752" s="2">
        <v>40240</v>
      </c>
      <c r="M19752" t="s">
        <v>33</v>
      </c>
      <c r="N19752">
        <v>0</v>
      </c>
      <c r="O19752">
        <v>1</v>
      </c>
      <c r="P19752">
        <v>1</v>
      </c>
      <c r="Q19752">
        <v>9</v>
      </c>
      <c r="R19752">
        <v>1</v>
      </c>
      <c r="S19752">
        <v>1</v>
      </c>
      <c r="T19752">
        <v>1</v>
      </c>
      <c r="V19752" s="3"/>
    </row>
    <row r="19753" spans="1:22" x14ac:dyDescent="0.2">
      <c r="A19753" s="1" t="str">
        <f t="shared" si="308"/>
        <v>Report Link</v>
      </c>
      <c r="B19753">
        <v>118757</v>
      </c>
      <c r="C19753">
        <v>8863713</v>
      </c>
      <c r="D19753" t="s">
        <v>4147</v>
      </c>
      <c r="E19753" t="s">
        <v>78</v>
      </c>
      <c r="F19753" t="s">
        <v>197</v>
      </c>
      <c r="G19753" t="s">
        <v>1957</v>
      </c>
      <c r="H19753" t="s">
        <v>23</v>
      </c>
      <c r="I19753" t="s">
        <v>14</v>
      </c>
      <c r="J19753">
        <v>339295</v>
      </c>
      <c r="K19753" s="2">
        <v>40072</v>
      </c>
      <c r="L19753" s="2">
        <v>40073</v>
      </c>
      <c r="M19753" t="s">
        <v>33</v>
      </c>
      <c r="N19753">
        <v>0</v>
      </c>
      <c r="O19753">
        <v>3</v>
      </c>
      <c r="P19753">
        <v>3</v>
      </c>
      <c r="Q19753">
        <v>9</v>
      </c>
      <c r="R19753">
        <v>2</v>
      </c>
      <c r="S19753">
        <v>3</v>
      </c>
      <c r="T19753">
        <v>2</v>
      </c>
      <c r="V19753" s="3"/>
    </row>
    <row r="19754" spans="1:22" x14ac:dyDescent="0.2">
      <c r="A19754" s="1" t="str">
        <f t="shared" si="308"/>
        <v>Report Link</v>
      </c>
      <c r="B19754">
        <v>118775</v>
      </c>
      <c r="C19754">
        <v>8873746</v>
      </c>
      <c r="D19754" t="s">
        <v>9558</v>
      </c>
      <c r="E19754" t="s">
        <v>78</v>
      </c>
      <c r="F19754" t="s">
        <v>1016</v>
      </c>
      <c r="G19754" t="s">
        <v>2364</v>
      </c>
      <c r="H19754" t="s">
        <v>23</v>
      </c>
      <c r="I19754" t="s">
        <v>14</v>
      </c>
      <c r="J19754">
        <v>401786</v>
      </c>
      <c r="K19754" s="2">
        <v>41233</v>
      </c>
      <c r="L19754" s="2">
        <v>41234</v>
      </c>
      <c r="M19754" t="s">
        <v>33</v>
      </c>
      <c r="N19754">
        <v>0</v>
      </c>
      <c r="O19754">
        <v>3</v>
      </c>
      <c r="P19754">
        <v>3</v>
      </c>
      <c r="Q19754">
        <v>9</v>
      </c>
      <c r="R19754">
        <v>2</v>
      </c>
      <c r="S19754">
        <v>3</v>
      </c>
      <c r="T19754">
        <v>3</v>
      </c>
      <c r="V19754" s="3"/>
    </row>
    <row r="19755" spans="1:22" x14ac:dyDescent="0.2">
      <c r="A19755" s="1" t="str">
        <f t="shared" si="308"/>
        <v>Report Link</v>
      </c>
      <c r="B19755">
        <v>118781</v>
      </c>
      <c r="C19755">
        <v>8863754</v>
      </c>
      <c r="D19755" t="s">
        <v>2634</v>
      </c>
      <c r="E19755" t="s">
        <v>78</v>
      </c>
      <c r="F19755" t="s">
        <v>197</v>
      </c>
      <c r="G19755" t="s">
        <v>875</v>
      </c>
      <c r="H19755" t="s">
        <v>23</v>
      </c>
      <c r="I19755" t="s">
        <v>14</v>
      </c>
      <c r="J19755">
        <v>339303</v>
      </c>
      <c r="K19755" s="2">
        <v>40135</v>
      </c>
      <c r="L19755" s="2">
        <v>40136</v>
      </c>
      <c r="M19755" t="s">
        <v>33</v>
      </c>
      <c r="N19755">
        <v>0</v>
      </c>
      <c r="O19755">
        <v>2</v>
      </c>
      <c r="P19755">
        <v>2</v>
      </c>
      <c r="Q19755">
        <v>9</v>
      </c>
      <c r="R19755">
        <v>2</v>
      </c>
      <c r="S19755">
        <v>2</v>
      </c>
      <c r="T19755">
        <v>2</v>
      </c>
      <c r="V19755" s="3"/>
    </row>
    <row r="19756" spans="1:22" x14ac:dyDescent="0.2">
      <c r="A19756" s="1" t="str">
        <f t="shared" si="308"/>
        <v>Report Link</v>
      </c>
      <c r="B19756">
        <v>118806</v>
      </c>
      <c r="C19756">
        <v>8864109</v>
      </c>
      <c r="D19756" t="s">
        <v>820</v>
      </c>
      <c r="E19756" t="s">
        <v>78</v>
      </c>
      <c r="F19756" t="s">
        <v>197</v>
      </c>
      <c r="G19756" t="s">
        <v>821</v>
      </c>
      <c r="H19756" t="s">
        <v>32</v>
      </c>
      <c r="I19756" t="s">
        <v>37</v>
      </c>
      <c r="J19756">
        <v>291260</v>
      </c>
      <c r="K19756" s="2">
        <v>39218</v>
      </c>
      <c r="L19756" s="2">
        <v>39218</v>
      </c>
      <c r="M19756" t="s">
        <v>39</v>
      </c>
      <c r="N19756">
        <v>0</v>
      </c>
      <c r="O19756">
        <v>1</v>
      </c>
      <c r="P19756">
        <v>9</v>
      </c>
      <c r="Q19756">
        <v>1</v>
      </c>
      <c r="R19756">
        <v>1</v>
      </c>
      <c r="S19756">
        <v>1</v>
      </c>
      <c r="T19756">
        <v>1</v>
      </c>
      <c r="V19756" s="3"/>
    </row>
    <row r="19757" spans="1:22" x14ac:dyDescent="0.2">
      <c r="A19757" s="1" t="str">
        <f t="shared" si="308"/>
        <v>Report Link</v>
      </c>
      <c r="B19757">
        <v>118852</v>
      </c>
      <c r="C19757">
        <v>8865206</v>
      </c>
      <c r="D19757" t="s">
        <v>10654</v>
      </c>
      <c r="E19757" t="s">
        <v>78</v>
      </c>
      <c r="F19757" t="s">
        <v>197</v>
      </c>
      <c r="G19757" t="s">
        <v>483</v>
      </c>
      <c r="H19757" t="s">
        <v>96</v>
      </c>
      <c r="I19757" t="s">
        <v>14</v>
      </c>
      <c r="J19757">
        <v>358459</v>
      </c>
      <c r="K19757" s="2">
        <v>40485</v>
      </c>
      <c r="L19757" s="2">
        <v>40486</v>
      </c>
      <c r="M19757" t="s">
        <v>33</v>
      </c>
      <c r="N19757">
        <v>0</v>
      </c>
      <c r="O19757">
        <v>2</v>
      </c>
      <c r="P19757">
        <v>2</v>
      </c>
      <c r="Q19757">
        <v>9</v>
      </c>
      <c r="R19757">
        <v>2</v>
      </c>
      <c r="S19757">
        <v>2</v>
      </c>
      <c r="T19757">
        <v>2</v>
      </c>
      <c r="V19757" s="3"/>
    </row>
    <row r="19758" spans="1:22" x14ac:dyDescent="0.2">
      <c r="A19758" s="1" t="str">
        <f t="shared" si="308"/>
        <v>Report Link</v>
      </c>
      <c r="B19758">
        <v>118853</v>
      </c>
      <c r="C19758">
        <v>8865207</v>
      </c>
      <c r="D19758" t="s">
        <v>10012</v>
      </c>
      <c r="E19758" t="s">
        <v>78</v>
      </c>
      <c r="F19758" t="s">
        <v>197</v>
      </c>
      <c r="G19758" t="s">
        <v>1043</v>
      </c>
      <c r="H19758" t="s">
        <v>23</v>
      </c>
      <c r="I19758" t="s">
        <v>14</v>
      </c>
      <c r="J19758">
        <v>358460</v>
      </c>
      <c r="K19758" s="2">
        <v>40441</v>
      </c>
      <c r="L19758" s="2">
        <v>40442</v>
      </c>
      <c r="M19758" t="s">
        <v>33</v>
      </c>
      <c r="N19758">
        <v>0</v>
      </c>
      <c r="O19758">
        <v>3</v>
      </c>
      <c r="P19758">
        <v>3</v>
      </c>
      <c r="Q19758">
        <v>9</v>
      </c>
      <c r="R19758">
        <v>2</v>
      </c>
      <c r="S19758">
        <v>3</v>
      </c>
      <c r="T19758">
        <v>3</v>
      </c>
      <c r="V19758" s="3"/>
    </row>
    <row r="19759" spans="1:22" x14ac:dyDescent="0.2">
      <c r="A19759" s="1" t="str">
        <f t="shared" si="308"/>
        <v>Report Link</v>
      </c>
      <c r="B19759">
        <v>118856</v>
      </c>
      <c r="C19759">
        <v>8865210</v>
      </c>
      <c r="D19759" t="s">
        <v>14788</v>
      </c>
      <c r="E19759" t="s">
        <v>78</v>
      </c>
      <c r="F19759" t="s">
        <v>197</v>
      </c>
      <c r="G19759" t="s">
        <v>727</v>
      </c>
      <c r="H19759" t="s">
        <v>23</v>
      </c>
      <c r="I19759" t="s">
        <v>14</v>
      </c>
      <c r="J19759">
        <v>379693</v>
      </c>
      <c r="K19759" s="2">
        <v>40808</v>
      </c>
      <c r="L19759" s="2">
        <v>40809</v>
      </c>
      <c r="M19759" t="s">
        <v>33</v>
      </c>
      <c r="N19759">
        <v>0</v>
      </c>
      <c r="O19759">
        <v>3</v>
      </c>
      <c r="P19759">
        <v>3</v>
      </c>
      <c r="Q19759">
        <v>9</v>
      </c>
      <c r="R19759">
        <v>2</v>
      </c>
      <c r="S19759">
        <v>3</v>
      </c>
      <c r="T19759">
        <v>3</v>
      </c>
      <c r="V19759" s="3"/>
    </row>
    <row r="19760" spans="1:22" x14ac:dyDescent="0.2">
      <c r="A19760" s="1" t="str">
        <f t="shared" si="308"/>
        <v>Report Link</v>
      </c>
      <c r="B19760">
        <v>118904</v>
      </c>
      <c r="C19760">
        <v>8865432</v>
      </c>
      <c r="D19760" t="s">
        <v>6929</v>
      </c>
      <c r="E19760" t="s">
        <v>78</v>
      </c>
      <c r="F19760" t="s">
        <v>197</v>
      </c>
      <c r="G19760" t="s">
        <v>1043</v>
      </c>
      <c r="H19760" t="s">
        <v>23</v>
      </c>
      <c r="I19760" t="s">
        <v>37</v>
      </c>
      <c r="J19760">
        <v>339320</v>
      </c>
      <c r="K19760" s="2">
        <v>40199</v>
      </c>
      <c r="L19760" s="2">
        <v>40200</v>
      </c>
      <c r="M19760" t="s">
        <v>33</v>
      </c>
      <c r="N19760">
        <v>0</v>
      </c>
      <c r="O19760">
        <v>2</v>
      </c>
      <c r="P19760">
        <v>2</v>
      </c>
      <c r="Q19760">
        <v>9</v>
      </c>
      <c r="R19760">
        <v>1</v>
      </c>
      <c r="S19760">
        <v>2</v>
      </c>
      <c r="T19760">
        <v>1</v>
      </c>
      <c r="V19760" s="3"/>
    </row>
    <row r="19761" spans="1:22" x14ac:dyDescent="0.2">
      <c r="A19761" s="1" t="str">
        <f t="shared" si="308"/>
        <v>Report Link</v>
      </c>
      <c r="B19761">
        <v>119032</v>
      </c>
      <c r="C19761">
        <v>8867021</v>
      </c>
      <c r="D19761" t="s">
        <v>11614</v>
      </c>
      <c r="E19761" t="s">
        <v>78</v>
      </c>
      <c r="F19761" t="s">
        <v>197</v>
      </c>
      <c r="G19761" t="s">
        <v>1045</v>
      </c>
      <c r="H19761" t="s">
        <v>995</v>
      </c>
      <c r="I19761" t="s">
        <v>996</v>
      </c>
      <c r="J19761">
        <v>358481</v>
      </c>
      <c r="K19761" s="2">
        <v>40562</v>
      </c>
      <c r="L19761" s="2">
        <v>40563</v>
      </c>
      <c r="M19761" t="s">
        <v>33</v>
      </c>
      <c r="N19761">
        <v>0</v>
      </c>
      <c r="O19761">
        <v>2</v>
      </c>
      <c r="P19761">
        <v>2</v>
      </c>
      <c r="Q19761">
        <v>9</v>
      </c>
      <c r="R19761">
        <v>1</v>
      </c>
      <c r="S19761">
        <v>2</v>
      </c>
      <c r="T19761">
        <v>2</v>
      </c>
      <c r="V19761" s="3"/>
    </row>
    <row r="19762" spans="1:22" x14ac:dyDescent="0.2">
      <c r="A19762" s="1" t="str">
        <f t="shared" si="308"/>
        <v>Report Link</v>
      </c>
      <c r="B19762">
        <v>119044</v>
      </c>
      <c r="C19762">
        <v>8867043</v>
      </c>
      <c r="D19762" t="s">
        <v>13975</v>
      </c>
      <c r="E19762" t="s">
        <v>78</v>
      </c>
      <c r="F19762" t="s">
        <v>197</v>
      </c>
      <c r="G19762" t="s">
        <v>796</v>
      </c>
      <c r="H19762" t="s">
        <v>995</v>
      </c>
      <c r="I19762" t="s">
        <v>996</v>
      </c>
      <c r="J19762">
        <v>358486</v>
      </c>
      <c r="K19762" s="2">
        <v>40715</v>
      </c>
      <c r="L19762" s="2">
        <v>40716</v>
      </c>
      <c r="M19762" t="s">
        <v>33</v>
      </c>
      <c r="N19762">
        <v>0</v>
      </c>
      <c r="O19762">
        <v>2</v>
      </c>
      <c r="P19762">
        <v>2</v>
      </c>
      <c r="Q19762">
        <v>9</v>
      </c>
      <c r="R19762">
        <v>1</v>
      </c>
      <c r="S19762">
        <v>2</v>
      </c>
      <c r="T19762">
        <v>2</v>
      </c>
      <c r="V19762" s="3"/>
    </row>
    <row r="19763" spans="1:22" x14ac:dyDescent="0.2">
      <c r="A19763" s="1" t="str">
        <f t="shared" si="308"/>
        <v>Report Link</v>
      </c>
      <c r="B19763">
        <v>119045</v>
      </c>
      <c r="C19763">
        <v>8867044</v>
      </c>
      <c r="D19763" t="s">
        <v>19090</v>
      </c>
      <c r="E19763" t="s">
        <v>78</v>
      </c>
      <c r="F19763" t="s">
        <v>197</v>
      </c>
      <c r="G19763" t="s">
        <v>1629</v>
      </c>
      <c r="H19763" t="s">
        <v>995</v>
      </c>
      <c r="I19763" t="s">
        <v>996</v>
      </c>
      <c r="J19763">
        <v>379713</v>
      </c>
      <c r="K19763" s="2">
        <v>41078</v>
      </c>
      <c r="L19763" s="2">
        <v>41079</v>
      </c>
      <c r="M19763" t="s">
        <v>33</v>
      </c>
      <c r="N19763">
        <v>0</v>
      </c>
      <c r="O19763">
        <v>3</v>
      </c>
      <c r="P19763">
        <v>3</v>
      </c>
      <c r="Q19763">
        <v>9</v>
      </c>
      <c r="R19763">
        <v>3</v>
      </c>
      <c r="S19763">
        <v>3</v>
      </c>
      <c r="T19763">
        <v>3</v>
      </c>
      <c r="V19763" s="3"/>
    </row>
    <row r="19764" spans="1:22" x14ac:dyDescent="0.2">
      <c r="A19764" s="1" t="str">
        <f t="shared" si="308"/>
        <v>Report Link</v>
      </c>
      <c r="B19764">
        <v>119055</v>
      </c>
      <c r="C19764">
        <v>8867056</v>
      </c>
      <c r="D19764" t="s">
        <v>16809</v>
      </c>
      <c r="E19764" t="s">
        <v>78</v>
      </c>
      <c r="F19764" t="s">
        <v>197</v>
      </c>
      <c r="G19764" t="s">
        <v>1043</v>
      </c>
      <c r="H19764" t="s">
        <v>995</v>
      </c>
      <c r="I19764" t="s">
        <v>996</v>
      </c>
      <c r="J19764">
        <v>379715</v>
      </c>
      <c r="K19764" s="2">
        <v>40934</v>
      </c>
      <c r="L19764" s="2">
        <v>40935</v>
      </c>
      <c r="M19764" t="s">
        <v>33</v>
      </c>
      <c r="N19764">
        <v>0</v>
      </c>
      <c r="O19764">
        <v>2</v>
      </c>
      <c r="P19764">
        <v>2</v>
      </c>
      <c r="Q19764">
        <v>9</v>
      </c>
      <c r="R19764">
        <v>2</v>
      </c>
      <c r="S19764">
        <v>2</v>
      </c>
      <c r="T19764">
        <v>2</v>
      </c>
      <c r="V19764" s="3"/>
    </row>
    <row r="19765" spans="1:22" x14ac:dyDescent="0.2">
      <c r="A19765" s="1" t="str">
        <f t="shared" si="308"/>
        <v>Report Link</v>
      </c>
      <c r="B19765">
        <v>119062</v>
      </c>
      <c r="C19765">
        <v>8867067</v>
      </c>
      <c r="D19765" t="s">
        <v>16161</v>
      </c>
      <c r="E19765" t="s">
        <v>78</v>
      </c>
      <c r="F19765" t="s">
        <v>197</v>
      </c>
      <c r="G19765" t="s">
        <v>821</v>
      </c>
      <c r="H19765" t="s">
        <v>995</v>
      </c>
      <c r="I19765" t="s">
        <v>996</v>
      </c>
      <c r="J19765">
        <v>379720</v>
      </c>
      <c r="K19765" s="2">
        <v>40878</v>
      </c>
      <c r="L19765" s="2">
        <v>40879</v>
      </c>
      <c r="M19765" t="s">
        <v>33</v>
      </c>
      <c r="N19765">
        <v>0</v>
      </c>
      <c r="O19765">
        <v>2</v>
      </c>
      <c r="P19765">
        <v>2</v>
      </c>
      <c r="Q19765">
        <v>9</v>
      </c>
      <c r="R19765">
        <v>2</v>
      </c>
      <c r="S19765">
        <v>2</v>
      </c>
      <c r="T19765">
        <v>2</v>
      </c>
      <c r="V19765" s="3"/>
    </row>
    <row r="19766" spans="1:22" x14ac:dyDescent="0.2">
      <c r="A19766" s="1" t="str">
        <f t="shared" si="308"/>
        <v>Report Link</v>
      </c>
      <c r="B19766">
        <v>119064</v>
      </c>
      <c r="C19766">
        <v>8881000</v>
      </c>
      <c r="D19766" t="s">
        <v>12792</v>
      </c>
      <c r="E19766" t="s">
        <v>55</v>
      </c>
      <c r="F19766" t="s">
        <v>204</v>
      </c>
      <c r="G19766" t="s">
        <v>233</v>
      </c>
      <c r="H19766" t="s">
        <v>5014</v>
      </c>
      <c r="I19766" t="s">
        <v>5013</v>
      </c>
      <c r="J19766">
        <v>358487</v>
      </c>
      <c r="K19766" s="2">
        <v>40624</v>
      </c>
      <c r="L19766" s="2">
        <v>40625</v>
      </c>
      <c r="M19766" t="s">
        <v>33</v>
      </c>
      <c r="N19766">
        <v>0</v>
      </c>
      <c r="O19766">
        <v>1</v>
      </c>
      <c r="P19766">
        <v>1</v>
      </c>
      <c r="Q19766">
        <v>9</v>
      </c>
      <c r="R19766">
        <v>1</v>
      </c>
      <c r="S19766">
        <v>1</v>
      </c>
      <c r="T19766">
        <v>1</v>
      </c>
      <c r="V19766" s="3"/>
    </row>
    <row r="19767" spans="1:22" x14ac:dyDescent="0.2">
      <c r="A19767" s="1" t="str">
        <f t="shared" si="308"/>
        <v>Report Link</v>
      </c>
      <c r="B19767">
        <v>119065</v>
      </c>
      <c r="C19767">
        <v>8881001</v>
      </c>
      <c r="D19767" t="s">
        <v>15561</v>
      </c>
      <c r="E19767" t="s">
        <v>55</v>
      </c>
      <c r="F19767" t="s">
        <v>204</v>
      </c>
      <c r="G19767" t="s">
        <v>1362</v>
      </c>
      <c r="H19767" t="s">
        <v>5014</v>
      </c>
      <c r="I19767" t="s">
        <v>5013</v>
      </c>
      <c r="J19767">
        <v>379721</v>
      </c>
      <c r="K19767" s="2">
        <v>40855</v>
      </c>
      <c r="L19767" s="2">
        <v>40856</v>
      </c>
      <c r="M19767" t="s">
        <v>33</v>
      </c>
      <c r="N19767">
        <v>0</v>
      </c>
      <c r="O19767">
        <v>2</v>
      </c>
      <c r="P19767">
        <v>2</v>
      </c>
      <c r="Q19767">
        <v>9</v>
      </c>
      <c r="R19767">
        <v>2</v>
      </c>
      <c r="S19767">
        <v>2</v>
      </c>
      <c r="T19767">
        <v>2</v>
      </c>
      <c r="V19767" s="3"/>
    </row>
    <row r="19768" spans="1:22" x14ac:dyDescent="0.2">
      <c r="A19768" s="1" t="str">
        <f t="shared" si="308"/>
        <v>Report Link</v>
      </c>
      <c r="B19768">
        <v>119066</v>
      </c>
      <c r="C19768">
        <v>8881002</v>
      </c>
      <c r="D19768" t="s">
        <v>18464</v>
      </c>
      <c r="E19768" t="s">
        <v>55</v>
      </c>
      <c r="F19768" t="s">
        <v>204</v>
      </c>
      <c r="G19768" t="s">
        <v>1611</v>
      </c>
      <c r="H19768" t="s">
        <v>5014</v>
      </c>
      <c r="I19768" t="s">
        <v>5013</v>
      </c>
      <c r="J19768">
        <v>379722</v>
      </c>
      <c r="K19768" s="2">
        <v>41038</v>
      </c>
      <c r="L19768" s="2">
        <v>41039</v>
      </c>
      <c r="M19768" t="s">
        <v>33</v>
      </c>
      <c r="N19768">
        <v>0</v>
      </c>
      <c r="O19768">
        <v>1</v>
      </c>
      <c r="P19768">
        <v>1</v>
      </c>
      <c r="Q19768">
        <v>9</v>
      </c>
      <c r="R19768">
        <v>1</v>
      </c>
      <c r="S19768">
        <v>1</v>
      </c>
      <c r="T19768">
        <v>1</v>
      </c>
      <c r="V19768" s="3"/>
    </row>
    <row r="19769" spans="1:22" x14ac:dyDescent="0.2">
      <c r="A19769" s="1" t="str">
        <f t="shared" si="308"/>
        <v>Report Link</v>
      </c>
      <c r="B19769">
        <v>119067</v>
      </c>
      <c r="C19769">
        <v>8881003</v>
      </c>
      <c r="D19769" t="s">
        <v>6164</v>
      </c>
      <c r="E19769" t="s">
        <v>55</v>
      </c>
      <c r="F19769" t="s">
        <v>204</v>
      </c>
      <c r="G19769" t="s">
        <v>1611</v>
      </c>
      <c r="H19769" t="s">
        <v>5014</v>
      </c>
      <c r="I19769" t="s">
        <v>5013</v>
      </c>
      <c r="J19769">
        <v>358488</v>
      </c>
      <c r="K19769" s="2">
        <v>40631</v>
      </c>
      <c r="L19769" s="2">
        <v>40632</v>
      </c>
      <c r="M19769" t="s">
        <v>33</v>
      </c>
      <c r="N19769">
        <v>0</v>
      </c>
      <c r="O19769">
        <v>2</v>
      </c>
      <c r="P19769">
        <v>2</v>
      </c>
      <c r="Q19769">
        <v>9</v>
      </c>
      <c r="R19769">
        <v>2</v>
      </c>
      <c r="S19769">
        <v>2</v>
      </c>
      <c r="T19769">
        <v>2</v>
      </c>
      <c r="V19769" s="3"/>
    </row>
    <row r="19770" spans="1:22" x14ac:dyDescent="0.2">
      <c r="A19770" s="1" t="str">
        <f t="shared" si="308"/>
        <v>Report Link</v>
      </c>
      <c r="B19770">
        <v>119096</v>
      </c>
      <c r="C19770">
        <v>8881035</v>
      </c>
      <c r="D19770" t="s">
        <v>9518</v>
      </c>
      <c r="E19770" t="s">
        <v>55</v>
      </c>
      <c r="F19770" t="s">
        <v>204</v>
      </c>
      <c r="G19770" t="s">
        <v>1362</v>
      </c>
      <c r="H19770" t="s">
        <v>5014</v>
      </c>
      <c r="I19770" t="s">
        <v>5013</v>
      </c>
      <c r="J19770">
        <v>401810</v>
      </c>
      <c r="K19770" s="2">
        <v>41206</v>
      </c>
      <c r="L19770" s="2">
        <v>41207</v>
      </c>
      <c r="M19770" t="s">
        <v>33</v>
      </c>
      <c r="N19770">
        <v>0</v>
      </c>
      <c r="O19770">
        <v>1</v>
      </c>
      <c r="P19770">
        <v>1</v>
      </c>
      <c r="Q19770">
        <v>9</v>
      </c>
      <c r="R19770">
        <v>1</v>
      </c>
      <c r="S19770">
        <v>1</v>
      </c>
      <c r="T19770">
        <v>1</v>
      </c>
      <c r="V19770" s="3"/>
    </row>
    <row r="19771" spans="1:22" x14ac:dyDescent="0.2">
      <c r="A19771" s="1" t="str">
        <f t="shared" si="308"/>
        <v>Report Link</v>
      </c>
      <c r="B19771">
        <v>119115</v>
      </c>
      <c r="C19771">
        <v>8892000</v>
      </c>
      <c r="D19771" t="s">
        <v>6839</v>
      </c>
      <c r="E19771" t="s">
        <v>55</v>
      </c>
      <c r="F19771" t="s">
        <v>1202</v>
      </c>
      <c r="G19771" t="s">
        <v>1203</v>
      </c>
      <c r="H19771" t="s">
        <v>32</v>
      </c>
      <c r="I19771" t="s">
        <v>14</v>
      </c>
      <c r="J19771">
        <v>339352</v>
      </c>
      <c r="K19771" s="2">
        <v>40197</v>
      </c>
      <c r="L19771" s="2">
        <v>40198</v>
      </c>
      <c r="M19771" t="s">
        <v>33</v>
      </c>
      <c r="N19771">
        <v>0</v>
      </c>
      <c r="O19771">
        <v>2</v>
      </c>
      <c r="P19771">
        <v>2</v>
      </c>
      <c r="Q19771">
        <v>9</v>
      </c>
      <c r="R19771">
        <v>2</v>
      </c>
      <c r="S19771">
        <v>2</v>
      </c>
      <c r="T19771">
        <v>2</v>
      </c>
      <c r="V19771" s="3"/>
    </row>
    <row r="19772" spans="1:22" x14ac:dyDescent="0.2">
      <c r="A19772" s="1" t="str">
        <f t="shared" si="308"/>
        <v>Report Link</v>
      </c>
      <c r="B19772">
        <v>119127</v>
      </c>
      <c r="C19772">
        <v>8892015</v>
      </c>
      <c r="D19772" t="s">
        <v>19337</v>
      </c>
      <c r="E19772" t="s">
        <v>55</v>
      </c>
      <c r="F19772" t="s">
        <v>1202</v>
      </c>
      <c r="G19772" t="s">
        <v>1203</v>
      </c>
      <c r="H19772" t="s">
        <v>32</v>
      </c>
      <c r="I19772" t="s">
        <v>14</v>
      </c>
      <c r="J19772">
        <v>379732</v>
      </c>
      <c r="K19772" s="2">
        <v>41087</v>
      </c>
      <c r="L19772" s="2">
        <v>41088</v>
      </c>
      <c r="M19772" t="s">
        <v>33</v>
      </c>
      <c r="N19772">
        <v>0</v>
      </c>
      <c r="O19772">
        <v>1</v>
      </c>
      <c r="P19772">
        <v>1</v>
      </c>
      <c r="Q19772">
        <v>9</v>
      </c>
      <c r="R19772">
        <v>1</v>
      </c>
      <c r="S19772">
        <v>1</v>
      </c>
      <c r="T19772">
        <v>1</v>
      </c>
      <c r="V19772" s="3"/>
    </row>
    <row r="19773" spans="1:22" x14ac:dyDescent="0.2">
      <c r="A19773" s="1" t="str">
        <f t="shared" si="308"/>
        <v>Report Link</v>
      </c>
      <c r="B19773">
        <v>119140</v>
      </c>
      <c r="C19773">
        <v>8882030</v>
      </c>
      <c r="D19773" t="s">
        <v>1988</v>
      </c>
      <c r="E19773" t="s">
        <v>55</v>
      </c>
      <c r="F19773" t="s">
        <v>204</v>
      </c>
      <c r="G19773" t="s">
        <v>469</v>
      </c>
      <c r="H19773" t="s">
        <v>32</v>
      </c>
      <c r="I19773" t="s">
        <v>14</v>
      </c>
      <c r="J19773">
        <v>313196</v>
      </c>
      <c r="K19773" s="2">
        <v>39492</v>
      </c>
      <c r="L19773" s="2">
        <v>39492</v>
      </c>
      <c r="M19773" t="s">
        <v>22</v>
      </c>
      <c r="N19773">
        <v>0</v>
      </c>
      <c r="O19773">
        <v>1</v>
      </c>
      <c r="P19773">
        <v>9</v>
      </c>
      <c r="Q19773">
        <v>1</v>
      </c>
      <c r="R19773">
        <v>1</v>
      </c>
      <c r="S19773">
        <v>1</v>
      </c>
      <c r="T19773">
        <v>1</v>
      </c>
      <c r="V19773" s="3"/>
    </row>
    <row r="19774" spans="1:22" x14ac:dyDescent="0.2">
      <c r="A19774" s="1" t="str">
        <f t="shared" si="308"/>
        <v>Report Link</v>
      </c>
      <c r="B19774">
        <v>119147</v>
      </c>
      <c r="C19774">
        <v>8882045</v>
      </c>
      <c r="D19774" t="s">
        <v>6624</v>
      </c>
      <c r="E19774" t="s">
        <v>55</v>
      </c>
      <c r="F19774" t="s">
        <v>204</v>
      </c>
      <c r="G19774" t="s">
        <v>469</v>
      </c>
      <c r="H19774" t="s">
        <v>32</v>
      </c>
      <c r="I19774" t="s">
        <v>14</v>
      </c>
      <c r="J19774">
        <v>339365</v>
      </c>
      <c r="K19774" s="2">
        <v>40157</v>
      </c>
      <c r="L19774" s="2">
        <v>40158</v>
      </c>
      <c r="M19774" t="s">
        <v>33</v>
      </c>
      <c r="N19774">
        <v>0</v>
      </c>
      <c r="O19774">
        <v>2</v>
      </c>
      <c r="P19774">
        <v>2</v>
      </c>
      <c r="Q19774">
        <v>9</v>
      </c>
      <c r="R19774">
        <v>2</v>
      </c>
      <c r="S19774">
        <v>2</v>
      </c>
      <c r="T19774">
        <v>2</v>
      </c>
      <c r="V19774" s="3"/>
    </row>
    <row r="19775" spans="1:22" x14ac:dyDescent="0.2">
      <c r="A19775" s="1" t="str">
        <f t="shared" si="308"/>
        <v>Report Link</v>
      </c>
      <c r="B19775">
        <v>119148</v>
      </c>
      <c r="C19775">
        <v>8882047</v>
      </c>
      <c r="D19775" t="s">
        <v>7407</v>
      </c>
      <c r="E19775" t="s">
        <v>55</v>
      </c>
      <c r="F19775" t="s">
        <v>204</v>
      </c>
      <c r="G19775" t="s">
        <v>1317</v>
      </c>
      <c r="H19775" t="s">
        <v>32</v>
      </c>
      <c r="I19775" t="s">
        <v>14</v>
      </c>
      <c r="J19775">
        <v>379735</v>
      </c>
      <c r="K19775" s="2">
        <v>41050</v>
      </c>
      <c r="L19775" s="2">
        <v>41051</v>
      </c>
      <c r="M19775" t="s">
        <v>33</v>
      </c>
      <c r="N19775">
        <v>0</v>
      </c>
      <c r="O19775">
        <v>3</v>
      </c>
      <c r="P19775">
        <v>3</v>
      </c>
      <c r="Q19775">
        <v>9</v>
      </c>
      <c r="R19775">
        <v>2</v>
      </c>
      <c r="S19775">
        <v>3</v>
      </c>
      <c r="T19775">
        <v>3</v>
      </c>
      <c r="V19775" s="3"/>
    </row>
    <row r="19776" spans="1:22" x14ac:dyDescent="0.2">
      <c r="A19776" s="1" t="str">
        <f t="shared" si="308"/>
        <v>Report Link</v>
      </c>
      <c r="B19776">
        <v>119165</v>
      </c>
      <c r="C19776">
        <v>8882073</v>
      </c>
      <c r="D19776" t="s">
        <v>16830</v>
      </c>
      <c r="E19776" t="s">
        <v>55</v>
      </c>
      <c r="F19776" t="s">
        <v>204</v>
      </c>
      <c r="G19776" t="s">
        <v>349</v>
      </c>
      <c r="H19776" t="s">
        <v>32</v>
      </c>
      <c r="I19776" t="s">
        <v>14</v>
      </c>
      <c r="J19776">
        <v>379742</v>
      </c>
      <c r="K19776" s="2">
        <v>40938</v>
      </c>
      <c r="L19776" s="2">
        <v>40939</v>
      </c>
      <c r="M19776" t="s">
        <v>33</v>
      </c>
      <c r="N19776">
        <v>0</v>
      </c>
      <c r="O19776">
        <v>2</v>
      </c>
      <c r="P19776">
        <v>2</v>
      </c>
      <c r="Q19776">
        <v>9</v>
      </c>
      <c r="R19776">
        <v>2</v>
      </c>
      <c r="S19776">
        <v>2</v>
      </c>
      <c r="T19776">
        <v>2</v>
      </c>
      <c r="V19776" s="3"/>
    </row>
    <row r="19777" spans="1:22" x14ac:dyDescent="0.2">
      <c r="A19777" s="1" t="str">
        <f t="shared" si="308"/>
        <v>Report Link</v>
      </c>
      <c r="B19777">
        <v>119171</v>
      </c>
      <c r="C19777">
        <v>8882080</v>
      </c>
      <c r="D19777" t="s">
        <v>13078</v>
      </c>
      <c r="E19777" t="s">
        <v>55</v>
      </c>
      <c r="F19777" t="s">
        <v>204</v>
      </c>
      <c r="G19777" t="s">
        <v>1077</v>
      </c>
      <c r="H19777" t="s">
        <v>32</v>
      </c>
      <c r="I19777" t="s">
        <v>14</v>
      </c>
      <c r="J19777">
        <v>358508</v>
      </c>
      <c r="K19777" s="2">
        <v>40637</v>
      </c>
      <c r="L19777" s="2">
        <v>40638</v>
      </c>
      <c r="M19777" t="s">
        <v>33</v>
      </c>
      <c r="N19777">
        <v>0</v>
      </c>
      <c r="O19777">
        <v>3</v>
      </c>
      <c r="P19777">
        <v>3</v>
      </c>
      <c r="Q19777">
        <v>9</v>
      </c>
      <c r="R19777">
        <v>2</v>
      </c>
      <c r="S19777">
        <v>3</v>
      </c>
      <c r="T19777">
        <v>3</v>
      </c>
      <c r="V19777" s="3"/>
    </row>
    <row r="19778" spans="1:22" x14ac:dyDescent="0.2">
      <c r="A19778" s="1" t="str">
        <f t="shared" ref="A19778:A19841" si="309">IF(B19778&lt;&gt; "", HYPERLINK(CONCATENATE("http://www.ofsted.gov.uk/inspection-reports/find-inspection-report/provider/ELS/",B19778),"Report Link"),"")</f>
        <v>Report Link</v>
      </c>
      <c r="B19778">
        <v>119173</v>
      </c>
      <c r="C19778">
        <v>8882083</v>
      </c>
      <c r="D19778" t="s">
        <v>7660</v>
      </c>
      <c r="E19778" t="s">
        <v>55</v>
      </c>
      <c r="F19778" t="s">
        <v>204</v>
      </c>
      <c r="G19778" t="s">
        <v>1077</v>
      </c>
      <c r="H19778" t="s">
        <v>32</v>
      </c>
      <c r="I19778" t="s">
        <v>14</v>
      </c>
      <c r="J19778">
        <v>401818</v>
      </c>
      <c r="K19778" s="2">
        <v>41191</v>
      </c>
      <c r="L19778" s="2">
        <v>41192</v>
      </c>
      <c r="M19778" t="s">
        <v>33</v>
      </c>
      <c r="N19778">
        <v>0</v>
      </c>
      <c r="O19778">
        <v>2</v>
      </c>
      <c r="P19778">
        <v>2</v>
      </c>
      <c r="Q19778">
        <v>9</v>
      </c>
      <c r="R19778">
        <v>2</v>
      </c>
      <c r="S19778">
        <v>2</v>
      </c>
      <c r="T19778">
        <v>2</v>
      </c>
      <c r="V19778" s="3"/>
    </row>
    <row r="19779" spans="1:22" x14ac:dyDescent="0.2">
      <c r="A19779" s="1" t="str">
        <f t="shared" si="309"/>
        <v>Report Link</v>
      </c>
      <c r="B19779">
        <v>119177</v>
      </c>
      <c r="C19779">
        <v>8882090</v>
      </c>
      <c r="D19779" t="s">
        <v>6734</v>
      </c>
      <c r="E19779" t="s">
        <v>55</v>
      </c>
      <c r="F19779" t="s">
        <v>204</v>
      </c>
      <c r="G19779" t="s">
        <v>1077</v>
      </c>
      <c r="H19779" t="s">
        <v>32</v>
      </c>
      <c r="I19779" t="s">
        <v>14</v>
      </c>
      <c r="J19779">
        <v>339373</v>
      </c>
      <c r="K19779" s="2">
        <v>40191</v>
      </c>
      <c r="L19779" s="2">
        <v>40192</v>
      </c>
      <c r="M19779" t="s">
        <v>33</v>
      </c>
      <c r="N19779">
        <v>0</v>
      </c>
      <c r="O19779">
        <v>2</v>
      </c>
      <c r="P19779">
        <v>2</v>
      </c>
      <c r="Q19779">
        <v>9</v>
      </c>
      <c r="R19779">
        <v>2</v>
      </c>
      <c r="S19779">
        <v>2</v>
      </c>
      <c r="T19779">
        <v>2</v>
      </c>
      <c r="V19779" s="3"/>
    </row>
    <row r="19780" spans="1:22" x14ac:dyDescent="0.2">
      <c r="A19780" s="1" t="str">
        <f t="shared" si="309"/>
        <v>Report Link</v>
      </c>
      <c r="B19780">
        <v>119180</v>
      </c>
      <c r="C19780">
        <v>8882094</v>
      </c>
      <c r="D19780" t="s">
        <v>10743</v>
      </c>
      <c r="E19780" t="s">
        <v>55</v>
      </c>
      <c r="F19780" t="s">
        <v>204</v>
      </c>
      <c r="G19780" t="s">
        <v>1077</v>
      </c>
      <c r="H19780" t="s">
        <v>32</v>
      </c>
      <c r="I19780" t="s">
        <v>14</v>
      </c>
      <c r="J19780">
        <v>358510</v>
      </c>
      <c r="K19780" s="2">
        <v>40490</v>
      </c>
      <c r="L19780" s="2">
        <v>40491</v>
      </c>
      <c r="M19780" t="s">
        <v>33</v>
      </c>
      <c r="N19780">
        <v>0</v>
      </c>
      <c r="O19780">
        <v>2</v>
      </c>
      <c r="P19780">
        <v>2</v>
      </c>
      <c r="Q19780">
        <v>9</v>
      </c>
      <c r="R19780">
        <v>1</v>
      </c>
      <c r="S19780">
        <v>2</v>
      </c>
      <c r="T19780">
        <v>2</v>
      </c>
      <c r="V19780" s="3"/>
    </row>
    <row r="19781" spans="1:22" x14ac:dyDescent="0.2">
      <c r="A19781" s="1" t="str">
        <f t="shared" si="309"/>
        <v>Report Link</v>
      </c>
      <c r="B19781">
        <v>119184</v>
      </c>
      <c r="C19781">
        <v>8882099</v>
      </c>
      <c r="D19781" t="s">
        <v>19128</v>
      </c>
      <c r="E19781" t="s">
        <v>55</v>
      </c>
      <c r="F19781" t="s">
        <v>204</v>
      </c>
      <c r="G19781" t="s">
        <v>233</v>
      </c>
      <c r="H19781" t="s">
        <v>96</v>
      </c>
      <c r="I19781" t="s">
        <v>14</v>
      </c>
      <c r="J19781">
        <v>379748</v>
      </c>
      <c r="K19781" s="2">
        <v>41079</v>
      </c>
      <c r="L19781" s="2">
        <v>41080</v>
      </c>
      <c r="M19781" t="s">
        <v>33</v>
      </c>
      <c r="N19781">
        <v>0</v>
      </c>
      <c r="O19781">
        <v>1</v>
      </c>
      <c r="P19781">
        <v>1</v>
      </c>
      <c r="Q19781">
        <v>9</v>
      </c>
      <c r="R19781">
        <v>1</v>
      </c>
      <c r="S19781">
        <v>1</v>
      </c>
      <c r="T19781">
        <v>1</v>
      </c>
      <c r="V19781" s="3"/>
    </row>
    <row r="19782" spans="1:22" x14ac:dyDescent="0.2">
      <c r="A19782" s="1" t="str">
        <f t="shared" si="309"/>
        <v>Report Link</v>
      </c>
      <c r="B19782">
        <v>119186</v>
      </c>
      <c r="C19782">
        <v>8882105</v>
      </c>
      <c r="D19782" t="s">
        <v>2990</v>
      </c>
      <c r="E19782" t="s">
        <v>55</v>
      </c>
      <c r="F19782" t="s">
        <v>204</v>
      </c>
      <c r="G19782" t="s">
        <v>233</v>
      </c>
      <c r="H19782" t="s">
        <v>32</v>
      </c>
      <c r="I19782" t="s">
        <v>14</v>
      </c>
      <c r="J19782">
        <v>326964</v>
      </c>
      <c r="K19782" s="2">
        <v>39724</v>
      </c>
      <c r="L19782" s="2">
        <v>39724</v>
      </c>
      <c r="M19782" t="s">
        <v>22</v>
      </c>
      <c r="N19782">
        <v>0</v>
      </c>
      <c r="O19782">
        <v>1</v>
      </c>
      <c r="P19782">
        <v>9</v>
      </c>
      <c r="Q19782">
        <v>1</v>
      </c>
      <c r="R19782">
        <v>1</v>
      </c>
      <c r="S19782">
        <v>1</v>
      </c>
      <c r="T19782">
        <v>1</v>
      </c>
      <c r="V19782" s="3"/>
    </row>
    <row r="19783" spans="1:22" x14ac:dyDescent="0.2">
      <c r="A19783" s="1" t="str">
        <f t="shared" si="309"/>
        <v>Report Link</v>
      </c>
      <c r="B19783">
        <v>119190</v>
      </c>
      <c r="C19783">
        <v>8882111</v>
      </c>
      <c r="D19783" t="s">
        <v>4002</v>
      </c>
      <c r="E19783" t="s">
        <v>55</v>
      </c>
      <c r="F19783" t="s">
        <v>204</v>
      </c>
      <c r="G19783" t="s">
        <v>205</v>
      </c>
      <c r="H19783" t="s">
        <v>32</v>
      </c>
      <c r="I19783" t="s">
        <v>14</v>
      </c>
      <c r="J19783">
        <v>326965</v>
      </c>
      <c r="K19783" s="2">
        <v>39870</v>
      </c>
      <c r="L19783" s="2">
        <v>39871</v>
      </c>
      <c r="M19783" t="s">
        <v>33</v>
      </c>
      <c r="N19783">
        <v>0</v>
      </c>
      <c r="O19783">
        <v>2</v>
      </c>
      <c r="P19783">
        <v>9</v>
      </c>
      <c r="Q19783">
        <v>2</v>
      </c>
      <c r="R19783">
        <v>2</v>
      </c>
      <c r="S19783">
        <v>2</v>
      </c>
      <c r="T19783">
        <v>2</v>
      </c>
      <c r="V19783" s="3"/>
    </row>
    <row r="19784" spans="1:22" x14ac:dyDescent="0.2">
      <c r="A19784" s="1" t="str">
        <f t="shared" si="309"/>
        <v>Report Link</v>
      </c>
      <c r="B19784">
        <v>119193</v>
      </c>
      <c r="C19784">
        <v>8882114</v>
      </c>
      <c r="D19784" t="s">
        <v>2575</v>
      </c>
      <c r="E19784" t="s">
        <v>55</v>
      </c>
      <c r="F19784" t="s">
        <v>204</v>
      </c>
      <c r="G19784" t="s">
        <v>205</v>
      </c>
      <c r="H19784" t="s">
        <v>32</v>
      </c>
      <c r="I19784" t="s">
        <v>14</v>
      </c>
      <c r="J19784">
        <v>313215</v>
      </c>
      <c r="K19784" s="2">
        <v>39612</v>
      </c>
      <c r="L19784" s="2">
        <v>39612</v>
      </c>
      <c r="M19784" t="s">
        <v>22</v>
      </c>
      <c r="N19784">
        <v>0</v>
      </c>
      <c r="O19784">
        <v>1</v>
      </c>
      <c r="P19784">
        <v>9</v>
      </c>
      <c r="Q19784">
        <v>1</v>
      </c>
      <c r="R19784">
        <v>1</v>
      </c>
      <c r="S19784">
        <v>1</v>
      </c>
      <c r="T19784">
        <v>1</v>
      </c>
      <c r="V19784" s="3"/>
    </row>
    <row r="19785" spans="1:22" x14ac:dyDescent="0.2">
      <c r="A19785" s="1" t="str">
        <f t="shared" si="309"/>
        <v>Report Link</v>
      </c>
      <c r="B19785">
        <v>119200</v>
      </c>
      <c r="C19785">
        <v>8895204</v>
      </c>
      <c r="D19785" t="s">
        <v>2389</v>
      </c>
      <c r="E19785" t="s">
        <v>55</v>
      </c>
      <c r="F19785" t="s">
        <v>1202</v>
      </c>
      <c r="G19785" t="s">
        <v>205</v>
      </c>
      <c r="H19785" t="s">
        <v>96</v>
      </c>
      <c r="I19785" t="s">
        <v>14</v>
      </c>
      <c r="J19785">
        <v>403374</v>
      </c>
      <c r="K19785" s="2">
        <v>41191</v>
      </c>
      <c r="L19785" s="2">
        <v>41192</v>
      </c>
      <c r="M19785" t="s">
        <v>33</v>
      </c>
      <c r="N19785">
        <v>0</v>
      </c>
      <c r="O19785">
        <v>2</v>
      </c>
      <c r="P19785">
        <v>2</v>
      </c>
      <c r="Q19785">
        <v>9</v>
      </c>
      <c r="R19785">
        <v>2</v>
      </c>
      <c r="S19785">
        <v>2</v>
      </c>
      <c r="T19785">
        <v>2</v>
      </c>
      <c r="V19785" s="3"/>
    </row>
    <row r="19786" spans="1:22" x14ac:dyDescent="0.2">
      <c r="A19786" s="1" t="str">
        <f t="shared" si="309"/>
        <v>Report Link</v>
      </c>
      <c r="B19786">
        <v>119220</v>
      </c>
      <c r="C19786">
        <v>8892167</v>
      </c>
      <c r="D19786" t="s">
        <v>19557</v>
      </c>
      <c r="E19786" t="s">
        <v>55</v>
      </c>
      <c r="F19786" t="s">
        <v>1202</v>
      </c>
      <c r="G19786" t="s">
        <v>1203</v>
      </c>
      <c r="H19786" t="s">
        <v>32</v>
      </c>
      <c r="I19786" t="s">
        <v>14</v>
      </c>
      <c r="J19786">
        <v>395611</v>
      </c>
      <c r="K19786" s="2">
        <v>41099</v>
      </c>
      <c r="L19786" s="2">
        <v>41100</v>
      </c>
      <c r="M19786" t="s">
        <v>33</v>
      </c>
      <c r="N19786">
        <v>0</v>
      </c>
      <c r="O19786">
        <v>2</v>
      </c>
      <c r="P19786">
        <v>2</v>
      </c>
      <c r="Q19786">
        <v>9</v>
      </c>
      <c r="R19786">
        <v>2</v>
      </c>
      <c r="S19786">
        <v>2</v>
      </c>
      <c r="T19786">
        <v>2</v>
      </c>
      <c r="V19786" s="3"/>
    </row>
    <row r="19787" spans="1:22" x14ac:dyDescent="0.2">
      <c r="A19787" s="1" t="str">
        <f t="shared" si="309"/>
        <v>Report Link</v>
      </c>
      <c r="B19787">
        <v>119225</v>
      </c>
      <c r="C19787">
        <v>8882184</v>
      </c>
      <c r="D19787" t="s">
        <v>16525</v>
      </c>
      <c r="E19787" t="s">
        <v>55</v>
      </c>
      <c r="F19787" t="s">
        <v>204</v>
      </c>
      <c r="G19787" t="s">
        <v>406</v>
      </c>
      <c r="H19787" t="s">
        <v>32</v>
      </c>
      <c r="I19787" t="s">
        <v>14</v>
      </c>
      <c r="J19787">
        <v>379757</v>
      </c>
      <c r="K19787" s="2">
        <v>40924</v>
      </c>
      <c r="L19787" s="2">
        <v>40925</v>
      </c>
      <c r="M19787" t="s">
        <v>33</v>
      </c>
      <c r="N19787">
        <v>0</v>
      </c>
      <c r="O19787">
        <v>2</v>
      </c>
      <c r="P19787">
        <v>2</v>
      </c>
      <c r="Q19787">
        <v>9</v>
      </c>
      <c r="R19787">
        <v>1</v>
      </c>
      <c r="S19787">
        <v>2</v>
      </c>
      <c r="T19787">
        <v>2</v>
      </c>
      <c r="V19787" s="3"/>
    </row>
    <row r="19788" spans="1:22" x14ac:dyDescent="0.2">
      <c r="A19788" s="1" t="str">
        <f t="shared" si="309"/>
        <v>Report Link</v>
      </c>
      <c r="B19788">
        <v>119226</v>
      </c>
      <c r="C19788">
        <v>8882185</v>
      </c>
      <c r="D19788" t="s">
        <v>9105</v>
      </c>
      <c r="E19788" t="s">
        <v>55</v>
      </c>
      <c r="F19788" t="s">
        <v>204</v>
      </c>
      <c r="G19788" t="s">
        <v>1216</v>
      </c>
      <c r="H19788" t="s">
        <v>32</v>
      </c>
      <c r="I19788" t="s">
        <v>14</v>
      </c>
      <c r="J19788">
        <v>339382</v>
      </c>
      <c r="K19788" s="2">
        <v>40345</v>
      </c>
      <c r="L19788" s="2">
        <v>40346</v>
      </c>
      <c r="M19788" t="s">
        <v>33</v>
      </c>
      <c r="N19788">
        <v>0</v>
      </c>
      <c r="O19788">
        <v>3</v>
      </c>
      <c r="P19788">
        <v>3</v>
      </c>
      <c r="Q19788">
        <v>9</v>
      </c>
      <c r="R19788">
        <v>2</v>
      </c>
      <c r="S19788">
        <v>3</v>
      </c>
      <c r="T19788">
        <v>3</v>
      </c>
      <c r="V19788" s="3"/>
    </row>
    <row r="19789" spans="1:22" x14ac:dyDescent="0.2">
      <c r="A19789" s="1" t="str">
        <f t="shared" si="309"/>
        <v>Report Link</v>
      </c>
      <c r="B19789">
        <v>119237</v>
      </c>
      <c r="C19789">
        <v>8882197</v>
      </c>
      <c r="D19789" t="s">
        <v>15619</v>
      </c>
      <c r="E19789" t="s">
        <v>55</v>
      </c>
      <c r="F19789" t="s">
        <v>204</v>
      </c>
      <c r="G19789" t="s">
        <v>1216</v>
      </c>
      <c r="H19789" t="s">
        <v>32</v>
      </c>
      <c r="I19789" t="s">
        <v>14</v>
      </c>
      <c r="J19789">
        <v>379760</v>
      </c>
      <c r="K19789" s="2">
        <v>40856</v>
      </c>
      <c r="L19789" s="2">
        <v>40857</v>
      </c>
      <c r="M19789" t="s">
        <v>33</v>
      </c>
      <c r="N19789">
        <v>0</v>
      </c>
      <c r="O19789">
        <v>3</v>
      </c>
      <c r="P19789">
        <v>3</v>
      </c>
      <c r="Q19789">
        <v>9</v>
      </c>
      <c r="R19789">
        <v>3</v>
      </c>
      <c r="S19789">
        <v>3</v>
      </c>
      <c r="T19789">
        <v>3</v>
      </c>
      <c r="V19789" s="3"/>
    </row>
    <row r="19790" spans="1:22" x14ac:dyDescent="0.2">
      <c r="A19790" s="1" t="str">
        <f t="shared" si="309"/>
        <v>Report Link</v>
      </c>
      <c r="B19790">
        <v>119249</v>
      </c>
      <c r="C19790">
        <v>8902211</v>
      </c>
      <c r="D19790" t="s">
        <v>5245</v>
      </c>
      <c r="E19790" t="s">
        <v>55</v>
      </c>
      <c r="F19790" t="s">
        <v>1316</v>
      </c>
      <c r="G19790" t="s">
        <v>1317</v>
      </c>
      <c r="H19790" t="s">
        <v>32</v>
      </c>
      <c r="I19790" t="s">
        <v>14</v>
      </c>
      <c r="J19790">
        <v>339389</v>
      </c>
      <c r="K19790" s="2">
        <v>40079</v>
      </c>
      <c r="L19790" s="2">
        <v>40080</v>
      </c>
      <c r="M19790" t="s">
        <v>33</v>
      </c>
      <c r="N19790">
        <v>0</v>
      </c>
      <c r="O19790">
        <v>2</v>
      </c>
      <c r="P19790">
        <v>2</v>
      </c>
      <c r="Q19790">
        <v>9</v>
      </c>
      <c r="R19790">
        <v>2</v>
      </c>
      <c r="S19790">
        <v>2</v>
      </c>
      <c r="T19790">
        <v>2</v>
      </c>
      <c r="V19790" s="3"/>
    </row>
    <row r="19791" spans="1:22" x14ac:dyDescent="0.2">
      <c r="A19791" s="1" t="str">
        <f t="shared" si="309"/>
        <v>Report Link</v>
      </c>
      <c r="B19791">
        <v>119258</v>
      </c>
      <c r="C19791">
        <v>8882226</v>
      </c>
      <c r="D19791" t="s">
        <v>18128</v>
      </c>
      <c r="E19791" t="s">
        <v>55</v>
      </c>
      <c r="F19791" t="s">
        <v>204</v>
      </c>
      <c r="G19791" t="s">
        <v>1362</v>
      </c>
      <c r="H19791" t="s">
        <v>32</v>
      </c>
      <c r="I19791" t="s">
        <v>14</v>
      </c>
      <c r="J19791">
        <v>395495</v>
      </c>
      <c r="K19791" s="2">
        <v>41017</v>
      </c>
      <c r="L19791" s="2">
        <v>41018</v>
      </c>
      <c r="M19791" t="s">
        <v>33</v>
      </c>
      <c r="N19791">
        <v>0</v>
      </c>
      <c r="O19791">
        <v>2</v>
      </c>
      <c r="P19791">
        <v>2</v>
      </c>
      <c r="Q19791">
        <v>9</v>
      </c>
      <c r="R19791">
        <v>2</v>
      </c>
      <c r="S19791">
        <v>2</v>
      </c>
      <c r="T19791">
        <v>2</v>
      </c>
      <c r="V19791" s="3"/>
    </row>
    <row r="19792" spans="1:22" x14ac:dyDescent="0.2">
      <c r="A19792" s="1" t="str">
        <f t="shared" si="309"/>
        <v>Report Link</v>
      </c>
      <c r="B19792">
        <v>119270</v>
      </c>
      <c r="C19792">
        <v>8882266</v>
      </c>
      <c r="D19792" t="s">
        <v>3820</v>
      </c>
      <c r="E19792" t="s">
        <v>55</v>
      </c>
      <c r="F19792" t="s">
        <v>204</v>
      </c>
      <c r="G19792" t="s">
        <v>349</v>
      </c>
      <c r="H19792" t="s">
        <v>32</v>
      </c>
      <c r="I19792" t="s">
        <v>14</v>
      </c>
      <c r="J19792">
        <v>326984</v>
      </c>
      <c r="K19792" s="2">
        <v>39847</v>
      </c>
      <c r="L19792" s="2">
        <v>39847</v>
      </c>
      <c r="M19792" t="s">
        <v>22</v>
      </c>
      <c r="N19792">
        <v>0</v>
      </c>
      <c r="O19792">
        <v>2</v>
      </c>
      <c r="P19792">
        <v>9</v>
      </c>
      <c r="Q19792">
        <v>2</v>
      </c>
      <c r="R19792">
        <v>2</v>
      </c>
      <c r="S19792">
        <v>2</v>
      </c>
      <c r="T19792">
        <v>2</v>
      </c>
      <c r="V19792" s="3"/>
    </row>
    <row r="19793" spans="1:22" x14ac:dyDescent="0.2">
      <c r="A19793" s="1" t="str">
        <f t="shared" si="309"/>
        <v>Report Link</v>
      </c>
      <c r="B19793">
        <v>119273</v>
      </c>
      <c r="C19793">
        <v>8882370</v>
      </c>
      <c r="D19793" t="s">
        <v>2991</v>
      </c>
      <c r="E19793" t="s">
        <v>55</v>
      </c>
      <c r="F19793" t="s">
        <v>204</v>
      </c>
      <c r="G19793" t="s">
        <v>499</v>
      </c>
      <c r="H19793" t="s">
        <v>32</v>
      </c>
      <c r="I19793" t="s">
        <v>14</v>
      </c>
      <c r="J19793">
        <v>326985</v>
      </c>
      <c r="K19793" s="2">
        <v>39724</v>
      </c>
      <c r="L19793" s="2">
        <v>39724</v>
      </c>
      <c r="M19793" t="s">
        <v>22</v>
      </c>
      <c r="N19793">
        <v>0</v>
      </c>
      <c r="O19793">
        <v>2</v>
      </c>
      <c r="P19793">
        <v>9</v>
      </c>
      <c r="Q19793">
        <v>2</v>
      </c>
      <c r="R19793">
        <v>2</v>
      </c>
      <c r="S19793">
        <v>2</v>
      </c>
      <c r="T19793">
        <v>2</v>
      </c>
      <c r="V19793" s="3"/>
    </row>
    <row r="19794" spans="1:22" x14ac:dyDescent="0.2">
      <c r="A19794" s="1" t="str">
        <f t="shared" si="309"/>
        <v>Report Link</v>
      </c>
      <c r="B19794">
        <v>119278</v>
      </c>
      <c r="C19794">
        <v>8882405</v>
      </c>
      <c r="D19794" t="s">
        <v>13254</v>
      </c>
      <c r="E19794" t="s">
        <v>55</v>
      </c>
      <c r="F19794" t="s">
        <v>204</v>
      </c>
      <c r="G19794" t="s">
        <v>831</v>
      </c>
      <c r="H19794" t="s">
        <v>32</v>
      </c>
      <c r="I19794" t="s">
        <v>14</v>
      </c>
      <c r="J19794">
        <v>358526</v>
      </c>
      <c r="K19794" s="2">
        <v>40673</v>
      </c>
      <c r="L19794" s="2">
        <v>40674</v>
      </c>
      <c r="M19794" t="s">
        <v>33</v>
      </c>
      <c r="N19794">
        <v>0</v>
      </c>
      <c r="O19794">
        <v>3</v>
      </c>
      <c r="P19794">
        <v>3</v>
      </c>
      <c r="Q19794">
        <v>9</v>
      </c>
      <c r="R19794">
        <v>2</v>
      </c>
      <c r="S19794">
        <v>3</v>
      </c>
      <c r="T19794">
        <v>2</v>
      </c>
      <c r="V19794" s="3"/>
    </row>
    <row r="19795" spans="1:22" x14ac:dyDescent="0.2">
      <c r="A19795" s="1" t="str">
        <f t="shared" si="309"/>
        <v>Report Link</v>
      </c>
      <c r="B19795">
        <v>119279</v>
      </c>
      <c r="C19795">
        <v>8882406</v>
      </c>
      <c r="D19795" t="s">
        <v>16378</v>
      </c>
      <c r="E19795" t="s">
        <v>55</v>
      </c>
      <c r="F19795" t="s">
        <v>204</v>
      </c>
      <c r="G19795" t="s">
        <v>1598</v>
      </c>
      <c r="H19795" t="s">
        <v>32</v>
      </c>
      <c r="I19795" t="s">
        <v>14</v>
      </c>
      <c r="J19795">
        <v>379766</v>
      </c>
      <c r="K19795" s="2">
        <v>40913</v>
      </c>
      <c r="L19795" s="2">
        <v>40914</v>
      </c>
      <c r="M19795" t="s">
        <v>33</v>
      </c>
      <c r="N19795">
        <v>0</v>
      </c>
      <c r="O19795">
        <v>1</v>
      </c>
      <c r="P19795">
        <v>2</v>
      </c>
      <c r="Q19795">
        <v>9</v>
      </c>
      <c r="R19795">
        <v>1</v>
      </c>
      <c r="S19795">
        <v>1</v>
      </c>
      <c r="T19795">
        <v>1</v>
      </c>
      <c r="V19795" s="3"/>
    </row>
    <row r="19796" spans="1:22" x14ac:dyDescent="0.2">
      <c r="A19796" s="1" t="str">
        <f t="shared" si="309"/>
        <v>Report Link</v>
      </c>
      <c r="B19796">
        <v>119280</v>
      </c>
      <c r="C19796">
        <v>8882409</v>
      </c>
      <c r="D19796" t="s">
        <v>16866</v>
      </c>
      <c r="E19796" t="s">
        <v>55</v>
      </c>
      <c r="F19796" t="s">
        <v>204</v>
      </c>
      <c r="G19796" t="s">
        <v>205</v>
      </c>
      <c r="H19796" t="s">
        <v>32</v>
      </c>
      <c r="I19796" t="s">
        <v>14</v>
      </c>
      <c r="J19796">
        <v>379767</v>
      </c>
      <c r="K19796" s="2">
        <v>40939</v>
      </c>
      <c r="L19796" s="2">
        <v>40940</v>
      </c>
      <c r="M19796" t="s">
        <v>33</v>
      </c>
      <c r="N19796">
        <v>0</v>
      </c>
      <c r="O19796">
        <v>1</v>
      </c>
      <c r="P19796">
        <v>1</v>
      </c>
      <c r="Q19796">
        <v>9</v>
      </c>
      <c r="R19796">
        <v>1</v>
      </c>
      <c r="S19796">
        <v>1</v>
      </c>
      <c r="T19796">
        <v>1</v>
      </c>
      <c r="V19796" s="3"/>
    </row>
    <row r="19797" spans="1:22" x14ac:dyDescent="0.2">
      <c r="A19797" s="1" t="str">
        <f t="shared" si="309"/>
        <v>Report Link</v>
      </c>
      <c r="B19797">
        <v>119285</v>
      </c>
      <c r="C19797">
        <v>8882427</v>
      </c>
      <c r="D19797" t="s">
        <v>8142</v>
      </c>
      <c r="E19797" t="s">
        <v>55</v>
      </c>
      <c r="F19797" t="s">
        <v>204</v>
      </c>
      <c r="G19797" t="s">
        <v>831</v>
      </c>
      <c r="H19797" t="s">
        <v>32</v>
      </c>
      <c r="I19797" t="s">
        <v>14</v>
      </c>
      <c r="J19797">
        <v>339398</v>
      </c>
      <c r="K19797" s="2">
        <v>40289</v>
      </c>
      <c r="L19797" s="2">
        <v>40290</v>
      </c>
      <c r="M19797" t="s">
        <v>33</v>
      </c>
      <c r="N19797">
        <v>0</v>
      </c>
      <c r="O19797">
        <v>2</v>
      </c>
      <c r="P19797">
        <v>2</v>
      </c>
      <c r="Q19797">
        <v>9</v>
      </c>
      <c r="R19797">
        <v>2</v>
      </c>
      <c r="S19797">
        <v>2</v>
      </c>
      <c r="T19797">
        <v>2</v>
      </c>
      <c r="V19797" s="3"/>
    </row>
    <row r="19798" spans="1:22" x14ac:dyDescent="0.2">
      <c r="A19798" s="1" t="str">
        <f t="shared" si="309"/>
        <v>Report Link</v>
      </c>
      <c r="B19798">
        <v>119297</v>
      </c>
      <c r="C19798">
        <v>8882525</v>
      </c>
      <c r="D19798" t="s">
        <v>18651</v>
      </c>
      <c r="E19798" t="s">
        <v>55</v>
      </c>
      <c r="F19798" t="s">
        <v>204</v>
      </c>
      <c r="G19798" t="s">
        <v>406</v>
      </c>
      <c r="H19798" t="s">
        <v>32</v>
      </c>
      <c r="I19798" t="s">
        <v>14</v>
      </c>
      <c r="J19798">
        <v>395748</v>
      </c>
      <c r="K19798" s="2">
        <v>41045</v>
      </c>
      <c r="L19798" s="2">
        <v>41046</v>
      </c>
      <c r="M19798" t="s">
        <v>33</v>
      </c>
      <c r="N19798">
        <v>0</v>
      </c>
      <c r="O19798">
        <v>3</v>
      </c>
      <c r="P19798">
        <v>3</v>
      </c>
      <c r="Q19798">
        <v>9</v>
      </c>
      <c r="R19798">
        <v>3</v>
      </c>
      <c r="S19798">
        <v>3</v>
      </c>
      <c r="T19798">
        <v>3</v>
      </c>
      <c r="V19798" s="3"/>
    </row>
    <row r="19799" spans="1:22" x14ac:dyDescent="0.2">
      <c r="A19799" s="1" t="str">
        <f t="shared" si="309"/>
        <v>Report Link</v>
      </c>
      <c r="B19799">
        <v>119298</v>
      </c>
      <c r="C19799">
        <v>8882526</v>
      </c>
      <c r="D19799" t="s">
        <v>14973</v>
      </c>
      <c r="E19799" t="s">
        <v>55</v>
      </c>
      <c r="F19799" t="s">
        <v>204</v>
      </c>
      <c r="G19799" t="s">
        <v>406</v>
      </c>
      <c r="H19799" t="s">
        <v>32</v>
      </c>
      <c r="I19799" t="s">
        <v>14</v>
      </c>
      <c r="J19799">
        <v>379772</v>
      </c>
      <c r="K19799" s="2">
        <v>40967</v>
      </c>
      <c r="L19799" s="2">
        <v>40968</v>
      </c>
      <c r="M19799" t="s">
        <v>33</v>
      </c>
      <c r="N19799">
        <v>0</v>
      </c>
      <c r="O19799">
        <v>2</v>
      </c>
      <c r="P19799">
        <v>2</v>
      </c>
      <c r="Q19799">
        <v>9</v>
      </c>
      <c r="R19799">
        <v>1</v>
      </c>
      <c r="S19799">
        <v>2</v>
      </c>
      <c r="T19799">
        <v>1</v>
      </c>
      <c r="V19799" s="3"/>
    </row>
    <row r="19800" spans="1:22" x14ac:dyDescent="0.2">
      <c r="A19800" s="1" t="str">
        <f t="shared" si="309"/>
        <v>Report Link</v>
      </c>
      <c r="B19800">
        <v>119299</v>
      </c>
      <c r="C19800">
        <v>8882527</v>
      </c>
      <c r="D19800" t="s">
        <v>15414</v>
      </c>
      <c r="E19800" t="s">
        <v>55</v>
      </c>
      <c r="F19800" t="s">
        <v>204</v>
      </c>
      <c r="G19800" t="s">
        <v>499</v>
      </c>
      <c r="H19800" t="s">
        <v>32</v>
      </c>
      <c r="I19800" t="s">
        <v>14</v>
      </c>
      <c r="J19800">
        <v>382308</v>
      </c>
      <c r="K19800" s="2">
        <v>40849</v>
      </c>
      <c r="L19800" s="2">
        <v>40850</v>
      </c>
      <c r="M19800" t="s">
        <v>6438</v>
      </c>
      <c r="N19800">
        <v>0</v>
      </c>
      <c r="O19800">
        <v>3</v>
      </c>
      <c r="P19800">
        <v>3</v>
      </c>
      <c r="Q19800">
        <v>9</v>
      </c>
      <c r="R19800">
        <v>2</v>
      </c>
      <c r="S19800">
        <v>3</v>
      </c>
      <c r="T19800">
        <v>3</v>
      </c>
      <c r="V19800" s="3"/>
    </row>
    <row r="19801" spans="1:22" x14ac:dyDescent="0.2">
      <c r="A19801" s="1" t="str">
        <f t="shared" si="309"/>
        <v>Report Link</v>
      </c>
      <c r="B19801">
        <v>119305</v>
      </c>
      <c r="C19801">
        <v>8882554</v>
      </c>
      <c r="D19801" t="s">
        <v>2178</v>
      </c>
      <c r="E19801" t="s">
        <v>55</v>
      </c>
      <c r="F19801" t="s">
        <v>204</v>
      </c>
      <c r="G19801" t="s">
        <v>349</v>
      </c>
      <c r="H19801" t="s">
        <v>32</v>
      </c>
      <c r="I19801" t="s">
        <v>14</v>
      </c>
      <c r="J19801">
        <v>403379</v>
      </c>
      <c r="K19801" s="2">
        <v>41249</v>
      </c>
      <c r="L19801" s="2">
        <v>41250</v>
      </c>
      <c r="M19801" t="s">
        <v>33</v>
      </c>
      <c r="N19801">
        <v>0</v>
      </c>
      <c r="O19801">
        <v>2</v>
      </c>
      <c r="P19801">
        <v>2</v>
      </c>
      <c r="Q19801">
        <v>9</v>
      </c>
      <c r="R19801">
        <v>1</v>
      </c>
      <c r="S19801">
        <v>2</v>
      </c>
      <c r="T19801">
        <v>2</v>
      </c>
      <c r="V19801" s="3"/>
    </row>
    <row r="19802" spans="1:22" x14ac:dyDescent="0.2">
      <c r="A19802" s="1" t="str">
        <f t="shared" si="309"/>
        <v>Report Link</v>
      </c>
      <c r="B19802">
        <v>119309</v>
      </c>
      <c r="C19802">
        <v>8882572</v>
      </c>
      <c r="D19802" t="s">
        <v>15838</v>
      </c>
      <c r="E19802" t="s">
        <v>55</v>
      </c>
      <c r="F19802" t="s">
        <v>204</v>
      </c>
      <c r="G19802" t="s">
        <v>1611</v>
      </c>
      <c r="H19802" t="s">
        <v>32</v>
      </c>
      <c r="I19802" t="s">
        <v>14</v>
      </c>
      <c r="J19802">
        <v>379776</v>
      </c>
      <c r="K19802" s="2">
        <v>40864</v>
      </c>
      <c r="L19802" s="2">
        <v>40865</v>
      </c>
      <c r="M19802" t="s">
        <v>33</v>
      </c>
      <c r="N19802">
        <v>0</v>
      </c>
      <c r="O19802">
        <v>1</v>
      </c>
      <c r="P19802">
        <v>1</v>
      </c>
      <c r="Q19802">
        <v>9</v>
      </c>
      <c r="R19802">
        <v>1</v>
      </c>
      <c r="S19802">
        <v>1</v>
      </c>
      <c r="T19802">
        <v>1</v>
      </c>
      <c r="V19802" s="3"/>
    </row>
    <row r="19803" spans="1:22" x14ac:dyDescent="0.2">
      <c r="A19803" s="1" t="str">
        <f t="shared" si="309"/>
        <v>Report Link</v>
      </c>
      <c r="B19803">
        <v>119310</v>
      </c>
      <c r="C19803">
        <v>8882574</v>
      </c>
      <c r="D19803" t="s">
        <v>5242</v>
      </c>
      <c r="E19803" t="s">
        <v>55</v>
      </c>
      <c r="F19803" t="s">
        <v>204</v>
      </c>
      <c r="G19803" t="s">
        <v>831</v>
      </c>
      <c r="H19803" t="s">
        <v>32</v>
      </c>
      <c r="I19803" t="s">
        <v>14</v>
      </c>
      <c r="J19803">
        <v>339403</v>
      </c>
      <c r="K19803" s="2">
        <v>40079</v>
      </c>
      <c r="L19803" s="2">
        <v>40080</v>
      </c>
      <c r="M19803" t="s">
        <v>33</v>
      </c>
      <c r="N19803">
        <v>0</v>
      </c>
      <c r="O19803">
        <v>2</v>
      </c>
      <c r="P19803">
        <v>2</v>
      </c>
      <c r="Q19803">
        <v>9</v>
      </c>
      <c r="R19803">
        <v>2</v>
      </c>
      <c r="S19803">
        <v>2</v>
      </c>
      <c r="T19803">
        <v>2</v>
      </c>
      <c r="V19803" s="3"/>
    </row>
    <row r="19804" spans="1:22" x14ac:dyDescent="0.2">
      <c r="A19804" s="1" t="str">
        <f t="shared" si="309"/>
        <v>Report Link</v>
      </c>
      <c r="B19804">
        <v>119316</v>
      </c>
      <c r="C19804">
        <v>8882622</v>
      </c>
      <c r="D19804" t="s">
        <v>19176</v>
      </c>
      <c r="E19804" t="s">
        <v>55</v>
      </c>
      <c r="F19804" t="s">
        <v>204</v>
      </c>
      <c r="G19804" t="s">
        <v>469</v>
      </c>
      <c r="H19804" t="s">
        <v>32</v>
      </c>
      <c r="I19804" t="s">
        <v>14</v>
      </c>
      <c r="J19804">
        <v>379778</v>
      </c>
      <c r="K19804" s="2">
        <v>41080</v>
      </c>
      <c r="L19804" s="2">
        <v>41081</v>
      </c>
      <c r="M19804" t="s">
        <v>33</v>
      </c>
      <c r="N19804">
        <v>0</v>
      </c>
      <c r="O19804">
        <v>3</v>
      </c>
      <c r="P19804">
        <v>3</v>
      </c>
      <c r="Q19804">
        <v>9</v>
      </c>
      <c r="R19804">
        <v>2</v>
      </c>
      <c r="S19804">
        <v>3</v>
      </c>
      <c r="T19804">
        <v>3</v>
      </c>
      <c r="V19804" s="3"/>
    </row>
    <row r="19805" spans="1:22" x14ac:dyDescent="0.2">
      <c r="A19805" s="1" t="str">
        <f t="shared" si="309"/>
        <v>Report Link</v>
      </c>
      <c r="B19805">
        <v>119318</v>
      </c>
      <c r="C19805">
        <v>8882636</v>
      </c>
      <c r="D19805" t="s">
        <v>1962</v>
      </c>
      <c r="E19805" t="s">
        <v>55</v>
      </c>
      <c r="F19805" t="s">
        <v>204</v>
      </c>
      <c r="G19805" t="s">
        <v>1611</v>
      </c>
      <c r="H19805" t="s">
        <v>32</v>
      </c>
      <c r="I19805" t="s">
        <v>14</v>
      </c>
      <c r="J19805">
        <v>403381</v>
      </c>
      <c r="K19805" s="2">
        <v>41240</v>
      </c>
      <c r="L19805" s="2">
        <v>41241</v>
      </c>
      <c r="M19805" t="s">
        <v>33</v>
      </c>
      <c r="N19805">
        <v>0</v>
      </c>
      <c r="O19805">
        <v>3</v>
      </c>
      <c r="P19805">
        <v>3</v>
      </c>
      <c r="Q19805">
        <v>9</v>
      </c>
      <c r="R19805">
        <v>2</v>
      </c>
      <c r="S19805">
        <v>2</v>
      </c>
      <c r="T19805">
        <v>2</v>
      </c>
      <c r="V19805" s="3"/>
    </row>
    <row r="19806" spans="1:22" x14ac:dyDescent="0.2">
      <c r="A19806" s="1" t="str">
        <f t="shared" si="309"/>
        <v>Report Link</v>
      </c>
      <c r="B19806">
        <v>119319</v>
      </c>
      <c r="C19806">
        <v>8882637</v>
      </c>
      <c r="D19806" t="s">
        <v>2784</v>
      </c>
      <c r="E19806" t="s">
        <v>55</v>
      </c>
      <c r="F19806" t="s">
        <v>204</v>
      </c>
      <c r="G19806" t="s">
        <v>349</v>
      </c>
      <c r="H19806" t="s">
        <v>32</v>
      </c>
      <c r="I19806" t="s">
        <v>14</v>
      </c>
      <c r="J19806">
        <v>403382</v>
      </c>
      <c r="K19806" s="2">
        <v>41191</v>
      </c>
      <c r="L19806" s="2">
        <v>41192</v>
      </c>
      <c r="M19806" t="s">
        <v>33</v>
      </c>
      <c r="N19806">
        <v>0</v>
      </c>
      <c r="O19806">
        <v>3</v>
      </c>
      <c r="P19806">
        <v>3</v>
      </c>
      <c r="Q19806">
        <v>9</v>
      </c>
      <c r="R19806">
        <v>2</v>
      </c>
      <c r="S19806">
        <v>3</v>
      </c>
      <c r="T19806">
        <v>3</v>
      </c>
      <c r="V19806" s="3"/>
    </row>
    <row r="19807" spans="1:22" x14ac:dyDescent="0.2">
      <c r="A19807" s="1" t="str">
        <f t="shared" si="309"/>
        <v>Report Link</v>
      </c>
      <c r="B19807">
        <v>119323</v>
      </c>
      <c r="C19807">
        <v>8882656</v>
      </c>
      <c r="D19807" t="s">
        <v>2340</v>
      </c>
      <c r="E19807" t="s">
        <v>55</v>
      </c>
      <c r="F19807" t="s">
        <v>204</v>
      </c>
      <c r="G19807" t="s">
        <v>406</v>
      </c>
      <c r="H19807" t="s">
        <v>32</v>
      </c>
      <c r="I19807" t="s">
        <v>14</v>
      </c>
      <c r="J19807">
        <v>313257</v>
      </c>
      <c r="K19807" s="2">
        <v>39568</v>
      </c>
      <c r="L19807" s="2">
        <v>39569</v>
      </c>
      <c r="M19807" t="s">
        <v>33</v>
      </c>
      <c r="N19807">
        <v>0</v>
      </c>
      <c r="O19807">
        <v>1</v>
      </c>
      <c r="P19807">
        <v>9</v>
      </c>
      <c r="Q19807">
        <v>1</v>
      </c>
      <c r="R19807">
        <v>1</v>
      </c>
      <c r="S19807">
        <v>1</v>
      </c>
      <c r="T19807">
        <v>1</v>
      </c>
      <c r="V19807" s="3"/>
    </row>
    <row r="19808" spans="1:22" x14ac:dyDescent="0.2">
      <c r="A19808" s="1" t="str">
        <f t="shared" si="309"/>
        <v>Report Link</v>
      </c>
      <c r="B19808">
        <v>119348</v>
      </c>
      <c r="C19808">
        <v>8902828</v>
      </c>
      <c r="D19808" t="s">
        <v>7405</v>
      </c>
      <c r="E19808" t="s">
        <v>55</v>
      </c>
      <c r="F19808" t="s">
        <v>1316</v>
      </c>
      <c r="G19808" t="s">
        <v>5430</v>
      </c>
      <c r="H19808" t="s">
        <v>32</v>
      </c>
      <c r="I19808" t="s">
        <v>14</v>
      </c>
      <c r="J19808">
        <v>339414</v>
      </c>
      <c r="K19808" s="2">
        <v>40233</v>
      </c>
      <c r="L19808" s="2">
        <v>40234</v>
      </c>
      <c r="M19808" t="s">
        <v>33</v>
      </c>
      <c r="N19808">
        <v>0</v>
      </c>
      <c r="O19808">
        <v>2</v>
      </c>
      <c r="P19808">
        <v>2</v>
      </c>
      <c r="Q19808">
        <v>9</v>
      </c>
      <c r="R19808">
        <v>2</v>
      </c>
      <c r="S19808">
        <v>2</v>
      </c>
      <c r="T19808">
        <v>2</v>
      </c>
      <c r="V19808" s="3"/>
    </row>
    <row r="19809" spans="1:22" x14ac:dyDescent="0.2">
      <c r="A19809" s="1" t="str">
        <f t="shared" si="309"/>
        <v>Report Link</v>
      </c>
      <c r="B19809">
        <v>119361</v>
      </c>
      <c r="C19809">
        <v>8883016</v>
      </c>
      <c r="D19809" t="s">
        <v>3125</v>
      </c>
      <c r="E19809" t="s">
        <v>55</v>
      </c>
      <c r="F19809" t="s">
        <v>204</v>
      </c>
      <c r="G19809" t="s">
        <v>469</v>
      </c>
      <c r="H19809" t="s">
        <v>23</v>
      </c>
      <c r="I19809" t="s">
        <v>14</v>
      </c>
      <c r="J19809">
        <v>327010</v>
      </c>
      <c r="K19809" s="2">
        <v>39736</v>
      </c>
      <c r="L19809" s="2">
        <v>39737</v>
      </c>
      <c r="M19809" t="s">
        <v>33</v>
      </c>
      <c r="N19809">
        <v>0</v>
      </c>
      <c r="O19809">
        <v>2</v>
      </c>
      <c r="P19809">
        <v>9</v>
      </c>
      <c r="Q19809">
        <v>2</v>
      </c>
      <c r="R19809">
        <v>1</v>
      </c>
      <c r="S19809">
        <v>2</v>
      </c>
      <c r="T19809">
        <v>2</v>
      </c>
      <c r="V19809" s="3"/>
    </row>
    <row r="19810" spans="1:22" x14ac:dyDescent="0.2">
      <c r="A19810" s="1" t="str">
        <f t="shared" si="309"/>
        <v>Report Link</v>
      </c>
      <c r="B19810">
        <v>119366</v>
      </c>
      <c r="C19810">
        <v>8883021</v>
      </c>
      <c r="D19810" t="s">
        <v>17098</v>
      </c>
      <c r="E19810" t="s">
        <v>55</v>
      </c>
      <c r="F19810" t="s">
        <v>204</v>
      </c>
      <c r="G19810" t="s">
        <v>1362</v>
      </c>
      <c r="H19810" t="s">
        <v>42</v>
      </c>
      <c r="I19810" t="s">
        <v>14</v>
      </c>
      <c r="J19810">
        <v>379787</v>
      </c>
      <c r="K19810" s="2">
        <v>40947</v>
      </c>
      <c r="L19810" s="2">
        <v>40948</v>
      </c>
      <c r="M19810" t="s">
        <v>33</v>
      </c>
      <c r="N19810">
        <v>0</v>
      </c>
      <c r="O19810">
        <v>3</v>
      </c>
      <c r="P19810">
        <v>3</v>
      </c>
      <c r="Q19810">
        <v>9</v>
      </c>
      <c r="R19810">
        <v>2</v>
      </c>
      <c r="S19810">
        <v>3</v>
      </c>
      <c r="T19810">
        <v>3</v>
      </c>
      <c r="V19810" s="3"/>
    </row>
    <row r="19811" spans="1:22" x14ac:dyDescent="0.2">
      <c r="A19811" s="1" t="str">
        <f t="shared" si="309"/>
        <v>Report Link</v>
      </c>
      <c r="B19811">
        <v>119379</v>
      </c>
      <c r="C19811">
        <v>8883084</v>
      </c>
      <c r="D19811" t="s">
        <v>2681</v>
      </c>
      <c r="E19811" t="s">
        <v>55</v>
      </c>
      <c r="F19811" t="s">
        <v>204</v>
      </c>
      <c r="G19811" t="s">
        <v>499</v>
      </c>
      <c r="H19811" t="s">
        <v>42</v>
      </c>
      <c r="I19811" t="s">
        <v>14</v>
      </c>
      <c r="J19811">
        <v>313274</v>
      </c>
      <c r="K19811" s="2">
        <v>39630</v>
      </c>
      <c r="L19811" s="2">
        <v>39630</v>
      </c>
      <c r="M19811" t="s">
        <v>22</v>
      </c>
      <c r="N19811">
        <v>0</v>
      </c>
      <c r="O19811">
        <v>1</v>
      </c>
      <c r="P19811">
        <v>9</v>
      </c>
      <c r="Q19811">
        <v>1</v>
      </c>
      <c r="R19811">
        <v>1</v>
      </c>
      <c r="S19811">
        <v>1</v>
      </c>
      <c r="T19811">
        <v>1</v>
      </c>
      <c r="V19811" s="3"/>
    </row>
    <row r="19812" spans="1:22" x14ac:dyDescent="0.2">
      <c r="A19812" s="1" t="str">
        <f t="shared" si="309"/>
        <v>Report Link</v>
      </c>
      <c r="B19812">
        <v>119384</v>
      </c>
      <c r="C19812">
        <v>8883098</v>
      </c>
      <c r="D19812" t="s">
        <v>10131</v>
      </c>
      <c r="E19812" t="s">
        <v>55</v>
      </c>
      <c r="F19812" t="s">
        <v>204</v>
      </c>
      <c r="G19812" t="s">
        <v>831</v>
      </c>
      <c r="H19812" t="s">
        <v>42</v>
      </c>
      <c r="I19812" t="s">
        <v>14</v>
      </c>
      <c r="J19812">
        <v>358544</v>
      </c>
      <c r="K19812" s="2">
        <v>40448</v>
      </c>
      <c r="L19812" s="2">
        <v>40449</v>
      </c>
      <c r="M19812" t="s">
        <v>33</v>
      </c>
      <c r="N19812">
        <v>0</v>
      </c>
      <c r="O19812">
        <v>2</v>
      </c>
      <c r="P19812">
        <v>2</v>
      </c>
      <c r="Q19812">
        <v>9</v>
      </c>
      <c r="R19812">
        <v>2</v>
      </c>
      <c r="S19812">
        <v>2</v>
      </c>
      <c r="T19812">
        <v>2</v>
      </c>
      <c r="V19812" s="3"/>
    </row>
    <row r="19813" spans="1:22" x14ac:dyDescent="0.2">
      <c r="A19813" s="1" t="str">
        <f t="shared" si="309"/>
        <v>Report Link</v>
      </c>
      <c r="B19813">
        <v>119385</v>
      </c>
      <c r="C19813">
        <v>8883099</v>
      </c>
      <c r="D19813" t="s">
        <v>14152</v>
      </c>
      <c r="E19813" t="s">
        <v>55</v>
      </c>
      <c r="F19813" t="s">
        <v>204</v>
      </c>
      <c r="G19813" t="s">
        <v>205</v>
      </c>
      <c r="H19813" t="s">
        <v>42</v>
      </c>
      <c r="I19813" t="s">
        <v>14</v>
      </c>
      <c r="J19813">
        <v>363900</v>
      </c>
      <c r="K19813" s="2">
        <v>40722</v>
      </c>
      <c r="L19813" s="2">
        <v>40723</v>
      </c>
      <c r="M19813" t="s">
        <v>33</v>
      </c>
      <c r="N19813">
        <v>0</v>
      </c>
      <c r="O19813">
        <v>2</v>
      </c>
      <c r="P19813">
        <v>2</v>
      </c>
      <c r="Q19813">
        <v>9</v>
      </c>
      <c r="R19813">
        <v>2</v>
      </c>
      <c r="S19813">
        <v>2</v>
      </c>
      <c r="T19813">
        <v>2</v>
      </c>
      <c r="V19813" s="3"/>
    </row>
    <row r="19814" spans="1:22" x14ac:dyDescent="0.2">
      <c r="A19814" s="1" t="str">
        <f t="shared" si="309"/>
        <v>Report Link</v>
      </c>
      <c r="B19814">
        <v>119387</v>
      </c>
      <c r="C19814">
        <v>8883107</v>
      </c>
      <c r="D19814" t="s">
        <v>11044</v>
      </c>
      <c r="E19814" t="s">
        <v>55</v>
      </c>
      <c r="F19814" t="s">
        <v>204</v>
      </c>
      <c r="G19814" t="s">
        <v>1077</v>
      </c>
      <c r="H19814" t="s">
        <v>42</v>
      </c>
      <c r="I19814" t="s">
        <v>14</v>
      </c>
      <c r="J19814">
        <v>358546</v>
      </c>
      <c r="K19814" s="2">
        <v>40505</v>
      </c>
      <c r="L19814" s="2">
        <v>40506</v>
      </c>
      <c r="M19814" t="s">
        <v>33</v>
      </c>
      <c r="N19814">
        <v>0</v>
      </c>
      <c r="O19814">
        <v>2</v>
      </c>
      <c r="P19814">
        <v>2</v>
      </c>
      <c r="Q19814">
        <v>9</v>
      </c>
      <c r="R19814">
        <v>1</v>
      </c>
      <c r="S19814">
        <v>2</v>
      </c>
      <c r="T19814">
        <v>2</v>
      </c>
      <c r="V19814" s="3"/>
    </row>
    <row r="19815" spans="1:22" x14ac:dyDescent="0.2">
      <c r="A19815" s="1" t="str">
        <f t="shared" si="309"/>
        <v>Report Link</v>
      </c>
      <c r="B19815">
        <v>119389</v>
      </c>
      <c r="C19815">
        <v>8883111</v>
      </c>
      <c r="D19815" t="s">
        <v>7946</v>
      </c>
      <c r="E19815" t="s">
        <v>55</v>
      </c>
      <c r="F19815" t="s">
        <v>204</v>
      </c>
      <c r="G19815" t="s">
        <v>349</v>
      </c>
      <c r="H19815" t="s">
        <v>42</v>
      </c>
      <c r="I19815" t="s">
        <v>14</v>
      </c>
      <c r="J19815">
        <v>401839</v>
      </c>
      <c r="K19815" s="2">
        <v>41179</v>
      </c>
      <c r="L19815" s="2">
        <v>41180</v>
      </c>
      <c r="M19815" t="s">
        <v>33</v>
      </c>
      <c r="N19815">
        <v>0</v>
      </c>
      <c r="O19815">
        <v>2</v>
      </c>
      <c r="P19815">
        <v>2</v>
      </c>
      <c r="Q19815">
        <v>9</v>
      </c>
      <c r="R19815">
        <v>2</v>
      </c>
      <c r="S19815">
        <v>2</v>
      </c>
      <c r="T19815">
        <v>2</v>
      </c>
      <c r="V19815" s="3"/>
    </row>
    <row r="19816" spans="1:22" x14ac:dyDescent="0.2">
      <c r="A19816" s="1" t="str">
        <f t="shared" si="309"/>
        <v>Report Link</v>
      </c>
      <c r="B19816">
        <v>119391</v>
      </c>
      <c r="C19816">
        <v>8883125</v>
      </c>
      <c r="D19816" t="s">
        <v>13406</v>
      </c>
      <c r="E19816" t="s">
        <v>55</v>
      </c>
      <c r="F19816" t="s">
        <v>204</v>
      </c>
      <c r="G19816" t="s">
        <v>469</v>
      </c>
      <c r="H19816" t="s">
        <v>42</v>
      </c>
      <c r="I19816" t="s">
        <v>14</v>
      </c>
      <c r="J19816">
        <v>363901</v>
      </c>
      <c r="K19816" s="2">
        <v>40680</v>
      </c>
      <c r="L19816" s="2">
        <v>40681</v>
      </c>
      <c r="M19816" t="s">
        <v>33</v>
      </c>
      <c r="N19816">
        <v>0</v>
      </c>
      <c r="O19816">
        <v>2</v>
      </c>
      <c r="P19816">
        <v>1</v>
      </c>
      <c r="Q19816">
        <v>9</v>
      </c>
      <c r="R19816">
        <v>1</v>
      </c>
      <c r="S19816">
        <v>2</v>
      </c>
      <c r="T19816">
        <v>2</v>
      </c>
      <c r="V19816" s="3"/>
    </row>
    <row r="19817" spans="1:22" x14ac:dyDescent="0.2">
      <c r="A19817" s="1" t="str">
        <f t="shared" si="309"/>
        <v>Report Link</v>
      </c>
      <c r="B19817">
        <v>119393</v>
      </c>
      <c r="C19817">
        <v>8883127</v>
      </c>
      <c r="D19817" t="s">
        <v>7628</v>
      </c>
      <c r="E19817" t="s">
        <v>55</v>
      </c>
      <c r="F19817" t="s">
        <v>204</v>
      </c>
      <c r="G19817" t="s">
        <v>349</v>
      </c>
      <c r="H19817" t="s">
        <v>42</v>
      </c>
      <c r="I19817" t="s">
        <v>14</v>
      </c>
      <c r="J19817">
        <v>339429</v>
      </c>
      <c r="K19817" s="2">
        <v>40241</v>
      </c>
      <c r="L19817" s="2">
        <v>40242</v>
      </c>
      <c r="M19817" t="s">
        <v>33</v>
      </c>
      <c r="N19817">
        <v>0</v>
      </c>
      <c r="O19817">
        <v>2</v>
      </c>
      <c r="P19817">
        <v>2</v>
      </c>
      <c r="Q19817">
        <v>9</v>
      </c>
      <c r="R19817">
        <v>2</v>
      </c>
      <c r="S19817">
        <v>2</v>
      </c>
      <c r="T19817">
        <v>2</v>
      </c>
      <c r="V19817" s="3"/>
    </row>
    <row r="19818" spans="1:22" x14ac:dyDescent="0.2">
      <c r="A19818" s="1" t="str">
        <f t="shared" si="309"/>
        <v>Report Link</v>
      </c>
      <c r="B19818">
        <v>119396</v>
      </c>
      <c r="C19818">
        <v>8883130</v>
      </c>
      <c r="D19818" t="s">
        <v>15563</v>
      </c>
      <c r="E19818" t="s">
        <v>55</v>
      </c>
      <c r="F19818" t="s">
        <v>204</v>
      </c>
      <c r="G19818" t="s">
        <v>233</v>
      </c>
      <c r="H19818" t="s">
        <v>42</v>
      </c>
      <c r="I19818" t="s">
        <v>14</v>
      </c>
      <c r="J19818">
        <v>379791</v>
      </c>
      <c r="K19818" s="2">
        <v>40855</v>
      </c>
      <c r="L19818" s="2">
        <v>40856</v>
      </c>
      <c r="M19818" t="s">
        <v>33</v>
      </c>
      <c r="N19818">
        <v>0</v>
      </c>
      <c r="O19818">
        <v>2</v>
      </c>
      <c r="P19818">
        <v>2</v>
      </c>
      <c r="Q19818">
        <v>9</v>
      </c>
      <c r="R19818">
        <v>2</v>
      </c>
      <c r="S19818">
        <v>2</v>
      </c>
      <c r="T19818">
        <v>2</v>
      </c>
      <c r="V19818" s="3"/>
    </row>
    <row r="19819" spans="1:22" x14ac:dyDescent="0.2">
      <c r="A19819" s="1" t="str">
        <f t="shared" si="309"/>
        <v>Report Link</v>
      </c>
      <c r="B19819">
        <v>119397</v>
      </c>
      <c r="C19819">
        <v>8883131</v>
      </c>
      <c r="D19819" t="s">
        <v>7984</v>
      </c>
      <c r="E19819" t="s">
        <v>55</v>
      </c>
      <c r="F19819" t="s">
        <v>204</v>
      </c>
      <c r="G19819" t="s">
        <v>349</v>
      </c>
      <c r="H19819" t="s">
        <v>42</v>
      </c>
      <c r="I19819" t="s">
        <v>14</v>
      </c>
      <c r="J19819">
        <v>339430</v>
      </c>
      <c r="K19819" s="2">
        <v>40259</v>
      </c>
      <c r="L19819" s="2">
        <v>40260</v>
      </c>
      <c r="M19819" t="s">
        <v>33</v>
      </c>
      <c r="N19819">
        <v>0</v>
      </c>
      <c r="O19819">
        <v>1</v>
      </c>
      <c r="P19819">
        <v>1</v>
      </c>
      <c r="Q19819">
        <v>9</v>
      </c>
      <c r="R19819">
        <v>1</v>
      </c>
      <c r="S19819">
        <v>1</v>
      </c>
      <c r="T19819">
        <v>1</v>
      </c>
      <c r="V19819" s="3"/>
    </row>
    <row r="19820" spans="1:22" x14ac:dyDescent="0.2">
      <c r="A19820" s="1" t="str">
        <f t="shared" si="309"/>
        <v>Report Link</v>
      </c>
      <c r="B19820">
        <v>119408</v>
      </c>
      <c r="C19820">
        <v>8893183</v>
      </c>
      <c r="D19820" t="s">
        <v>3050</v>
      </c>
      <c r="E19820" t="s">
        <v>55</v>
      </c>
      <c r="F19820" t="s">
        <v>1202</v>
      </c>
      <c r="G19820" t="s">
        <v>205</v>
      </c>
      <c r="H19820" t="s">
        <v>42</v>
      </c>
      <c r="I19820" t="s">
        <v>14</v>
      </c>
      <c r="J19820">
        <v>327023</v>
      </c>
      <c r="K19820" s="2">
        <v>39730</v>
      </c>
      <c r="L19820" s="2">
        <v>39730</v>
      </c>
      <c r="M19820" t="s">
        <v>22</v>
      </c>
      <c r="N19820">
        <v>0</v>
      </c>
      <c r="O19820">
        <v>1</v>
      </c>
      <c r="P19820">
        <v>9</v>
      </c>
      <c r="Q19820">
        <v>1</v>
      </c>
      <c r="R19820">
        <v>1</v>
      </c>
      <c r="S19820">
        <v>1</v>
      </c>
      <c r="T19820">
        <v>1</v>
      </c>
      <c r="V19820" s="3"/>
    </row>
    <row r="19821" spans="1:22" x14ac:dyDescent="0.2">
      <c r="A19821" s="1" t="str">
        <f t="shared" si="309"/>
        <v>Report Link</v>
      </c>
      <c r="B19821">
        <v>119410</v>
      </c>
      <c r="C19821">
        <v>8883191</v>
      </c>
      <c r="D19821" t="s">
        <v>2880</v>
      </c>
      <c r="E19821" t="s">
        <v>55</v>
      </c>
      <c r="F19821" t="s">
        <v>204</v>
      </c>
      <c r="G19821" t="s">
        <v>406</v>
      </c>
      <c r="H19821" t="s">
        <v>42</v>
      </c>
      <c r="I19821" t="s">
        <v>14</v>
      </c>
      <c r="J19821">
        <v>327025</v>
      </c>
      <c r="K19821" s="2">
        <v>39714</v>
      </c>
      <c r="L19821" s="2">
        <v>39714</v>
      </c>
      <c r="M19821" t="s">
        <v>22</v>
      </c>
      <c r="N19821">
        <v>0</v>
      </c>
      <c r="O19821">
        <v>2</v>
      </c>
      <c r="P19821">
        <v>9</v>
      </c>
      <c r="Q19821">
        <v>2</v>
      </c>
      <c r="R19821">
        <v>2</v>
      </c>
      <c r="S19821">
        <v>2</v>
      </c>
      <c r="T19821">
        <v>2</v>
      </c>
      <c r="V19821" s="3"/>
    </row>
    <row r="19822" spans="1:22" x14ac:dyDescent="0.2">
      <c r="A19822" s="1" t="str">
        <f t="shared" si="309"/>
        <v>Report Link</v>
      </c>
      <c r="B19822">
        <v>119418</v>
      </c>
      <c r="C19822">
        <v>8883303</v>
      </c>
      <c r="D19822" t="s">
        <v>2756</v>
      </c>
      <c r="E19822" t="s">
        <v>55</v>
      </c>
      <c r="F19822" t="s">
        <v>204</v>
      </c>
      <c r="G19822" t="s">
        <v>349</v>
      </c>
      <c r="H19822" t="s">
        <v>23</v>
      </c>
      <c r="I19822" t="s">
        <v>14</v>
      </c>
      <c r="J19822">
        <v>403386</v>
      </c>
      <c r="K19822" s="2">
        <v>41191</v>
      </c>
      <c r="L19822" s="2">
        <v>41192</v>
      </c>
      <c r="M19822" t="s">
        <v>33</v>
      </c>
      <c r="N19822">
        <v>0</v>
      </c>
      <c r="O19822">
        <v>1</v>
      </c>
      <c r="P19822">
        <v>1</v>
      </c>
      <c r="Q19822">
        <v>9</v>
      </c>
      <c r="R19822">
        <v>1</v>
      </c>
      <c r="S19822">
        <v>1</v>
      </c>
      <c r="T19822">
        <v>1</v>
      </c>
      <c r="V19822" s="3"/>
    </row>
    <row r="19823" spans="1:22" x14ac:dyDescent="0.2">
      <c r="A19823" s="1" t="str">
        <f t="shared" si="309"/>
        <v>Report Link</v>
      </c>
      <c r="B19823">
        <v>119430</v>
      </c>
      <c r="C19823">
        <v>8883322</v>
      </c>
      <c r="D19823" t="s">
        <v>8827</v>
      </c>
      <c r="E19823" t="s">
        <v>55</v>
      </c>
      <c r="F19823" t="s">
        <v>204</v>
      </c>
      <c r="G19823" t="s">
        <v>1216</v>
      </c>
      <c r="H19823" t="s">
        <v>23</v>
      </c>
      <c r="I19823" t="s">
        <v>14</v>
      </c>
      <c r="J19823">
        <v>339439</v>
      </c>
      <c r="K19823" s="2">
        <v>40324</v>
      </c>
      <c r="L19823" s="2">
        <v>40325</v>
      </c>
      <c r="M19823" t="s">
        <v>33</v>
      </c>
      <c r="N19823">
        <v>0</v>
      </c>
      <c r="O19823">
        <v>3</v>
      </c>
      <c r="P19823">
        <v>3</v>
      </c>
      <c r="Q19823">
        <v>9</v>
      </c>
      <c r="R19823">
        <v>2</v>
      </c>
      <c r="S19823">
        <v>3</v>
      </c>
      <c r="T19823">
        <v>3</v>
      </c>
      <c r="V19823" s="3"/>
    </row>
    <row r="19824" spans="1:22" x14ac:dyDescent="0.2">
      <c r="A19824" s="1" t="str">
        <f t="shared" si="309"/>
        <v>Report Link</v>
      </c>
      <c r="B19824">
        <v>119436</v>
      </c>
      <c r="C19824">
        <v>8883328</v>
      </c>
      <c r="D19824" t="s">
        <v>7125</v>
      </c>
      <c r="E19824" t="s">
        <v>55</v>
      </c>
      <c r="F19824" t="s">
        <v>204</v>
      </c>
      <c r="G19824" t="s">
        <v>1077</v>
      </c>
      <c r="H19824" t="s">
        <v>23</v>
      </c>
      <c r="I19824" t="s">
        <v>14</v>
      </c>
      <c r="J19824">
        <v>401842</v>
      </c>
      <c r="K19824" s="2">
        <v>41184</v>
      </c>
      <c r="L19824" s="2">
        <v>41185</v>
      </c>
      <c r="M19824" t="s">
        <v>33</v>
      </c>
      <c r="N19824">
        <v>0</v>
      </c>
      <c r="O19824">
        <v>3</v>
      </c>
      <c r="P19824">
        <v>3</v>
      </c>
      <c r="Q19824">
        <v>9</v>
      </c>
      <c r="R19824">
        <v>2</v>
      </c>
      <c r="S19824">
        <v>3</v>
      </c>
      <c r="T19824">
        <v>3</v>
      </c>
      <c r="V19824" s="3"/>
    </row>
    <row r="19825" spans="1:22" x14ac:dyDescent="0.2">
      <c r="A19825" s="1" t="str">
        <f t="shared" si="309"/>
        <v>Report Link</v>
      </c>
      <c r="B19825">
        <v>119441</v>
      </c>
      <c r="C19825">
        <v>8883336</v>
      </c>
      <c r="D19825" t="s">
        <v>18080</v>
      </c>
      <c r="E19825" t="s">
        <v>55</v>
      </c>
      <c r="F19825" t="s">
        <v>204</v>
      </c>
      <c r="G19825" t="s">
        <v>233</v>
      </c>
      <c r="H19825" t="s">
        <v>23</v>
      </c>
      <c r="I19825" t="s">
        <v>14</v>
      </c>
      <c r="J19825">
        <v>379801</v>
      </c>
      <c r="K19825" s="2">
        <v>40994</v>
      </c>
      <c r="L19825" s="2">
        <v>40995</v>
      </c>
      <c r="M19825" t="s">
        <v>33</v>
      </c>
      <c r="N19825">
        <v>0</v>
      </c>
      <c r="O19825">
        <v>3</v>
      </c>
      <c r="P19825">
        <v>3</v>
      </c>
      <c r="Q19825">
        <v>9</v>
      </c>
      <c r="R19825">
        <v>2</v>
      </c>
      <c r="S19825">
        <v>3</v>
      </c>
      <c r="T19825">
        <v>3</v>
      </c>
      <c r="V19825" s="3"/>
    </row>
    <row r="19826" spans="1:22" x14ac:dyDescent="0.2">
      <c r="A19826" s="1" t="str">
        <f t="shared" si="309"/>
        <v>Report Link</v>
      </c>
      <c r="B19826">
        <v>119442</v>
      </c>
      <c r="C19826">
        <v>8883337</v>
      </c>
      <c r="D19826" t="s">
        <v>10111</v>
      </c>
      <c r="E19826" t="s">
        <v>55</v>
      </c>
      <c r="F19826" t="s">
        <v>204</v>
      </c>
      <c r="G19826" t="s">
        <v>233</v>
      </c>
      <c r="H19826" t="s">
        <v>23</v>
      </c>
      <c r="I19826" t="s">
        <v>14</v>
      </c>
      <c r="J19826">
        <v>405862</v>
      </c>
      <c r="K19826" s="2">
        <v>41191</v>
      </c>
      <c r="L19826" s="2">
        <v>41192</v>
      </c>
      <c r="M19826" t="s">
        <v>33</v>
      </c>
      <c r="N19826">
        <v>0</v>
      </c>
      <c r="O19826">
        <v>2</v>
      </c>
      <c r="P19826">
        <v>2</v>
      </c>
      <c r="Q19826">
        <v>9</v>
      </c>
      <c r="R19826">
        <v>2</v>
      </c>
      <c r="S19826">
        <v>2</v>
      </c>
      <c r="T19826">
        <v>2</v>
      </c>
      <c r="V19826" s="3"/>
    </row>
    <row r="19827" spans="1:22" x14ac:dyDescent="0.2">
      <c r="A19827" s="1" t="str">
        <f t="shared" si="309"/>
        <v>Report Link</v>
      </c>
      <c r="B19827">
        <v>119445</v>
      </c>
      <c r="C19827">
        <v>8883340</v>
      </c>
      <c r="D19827" t="s">
        <v>18995</v>
      </c>
      <c r="E19827" t="s">
        <v>55</v>
      </c>
      <c r="F19827" t="s">
        <v>204</v>
      </c>
      <c r="G19827" t="s">
        <v>233</v>
      </c>
      <c r="H19827" t="s">
        <v>23</v>
      </c>
      <c r="I19827" t="s">
        <v>14</v>
      </c>
      <c r="J19827">
        <v>379803</v>
      </c>
      <c r="K19827" s="2">
        <v>41073</v>
      </c>
      <c r="L19827" s="2">
        <v>41074</v>
      </c>
      <c r="M19827" t="s">
        <v>33</v>
      </c>
      <c r="N19827">
        <v>0</v>
      </c>
      <c r="O19827">
        <v>4</v>
      </c>
      <c r="P19827">
        <v>4</v>
      </c>
      <c r="Q19827">
        <v>9</v>
      </c>
      <c r="R19827">
        <v>3</v>
      </c>
      <c r="S19827">
        <v>4</v>
      </c>
      <c r="T19827">
        <v>4</v>
      </c>
      <c r="U19827" t="s">
        <v>19729</v>
      </c>
      <c r="V19827" s="3"/>
    </row>
    <row r="19828" spans="1:22" x14ac:dyDescent="0.2">
      <c r="A19828" s="1" t="str">
        <f t="shared" si="309"/>
        <v>Report Link</v>
      </c>
      <c r="B19828">
        <v>119451</v>
      </c>
      <c r="C19828">
        <v>8883355</v>
      </c>
      <c r="D19828" t="s">
        <v>18868</v>
      </c>
      <c r="E19828" t="s">
        <v>55</v>
      </c>
      <c r="F19828" t="s">
        <v>204</v>
      </c>
      <c r="G19828" t="s">
        <v>233</v>
      </c>
      <c r="H19828" t="s">
        <v>23</v>
      </c>
      <c r="I19828" t="s">
        <v>14</v>
      </c>
      <c r="J19828">
        <v>385864</v>
      </c>
      <c r="K19828" s="2">
        <v>41058</v>
      </c>
      <c r="L19828" s="2">
        <v>41059</v>
      </c>
      <c r="M19828" t="s">
        <v>1250</v>
      </c>
      <c r="N19828">
        <v>0</v>
      </c>
      <c r="O19828">
        <v>3</v>
      </c>
      <c r="P19828">
        <v>3</v>
      </c>
      <c r="Q19828">
        <v>9</v>
      </c>
      <c r="R19828">
        <v>3</v>
      </c>
      <c r="S19828">
        <v>3</v>
      </c>
      <c r="T19828">
        <v>3</v>
      </c>
      <c r="V19828" s="3"/>
    </row>
    <row r="19829" spans="1:22" x14ac:dyDescent="0.2">
      <c r="A19829" s="1" t="str">
        <f t="shared" si="309"/>
        <v>Report Link</v>
      </c>
      <c r="B19829">
        <v>119452</v>
      </c>
      <c r="C19829">
        <v>8883357</v>
      </c>
      <c r="D19829" t="s">
        <v>3491</v>
      </c>
      <c r="E19829" t="s">
        <v>55</v>
      </c>
      <c r="F19829" t="s">
        <v>204</v>
      </c>
      <c r="G19829" t="s">
        <v>233</v>
      </c>
      <c r="H19829" t="s">
        <v>23</v>
      </c>
      <c r="I19829" t="s">
        <v>14</v>
      </c>
      <c r="J19829">
        <v>327038</v>
      </c>
      <c r="K19829" s="2">
        <v>39784</v>
      </c>
      <c r="L19829" s="2">
        <v>39785</v>
      </c>
      <c r="M19829" t="s">
        <v>33</v>
      </c>
      <c r="N19829">
        <v>0</v>
      </c>
      <c r="O19829">
        <v>2</v>
      </c>
      <c r="P19829">
        <v>9</v>
      </c>
      <c r="Q19829">
        <v>2</v>
      </c>
      <c r="R19829">
        <v>1</v>
      </c>
      <c r="S19829">
        <v>2</v>
      </c>
      <c r="T19829">
        <v>2</v>
      </c>
      <c r="V19829" s="3"/>
    </row>
    <row r="19830" spans="1:22" x14ac:dyDescent="0.2">
      <c r="A19830" s="1" t="str">
        <f t="shared" si="309"/>
        <v>Report Link</v>
      </c>
      <c r="B19830">
        <v>119463</v>
      </c>
      <c r="C19830">
        <v>8883388</v>
      </c>
      <c r="D19830" t="s">
        <v>9837</v>
      </c>
      <c r="E19830" t="s">
        <v>55</v>
      </c>
      <c r="F19830" t="s">
        <v>204</v>
      </c>
      <c r="G19830" t="s">
        <v>1611</v>
      </c>
      <c r="H19830" t="s">
        <v>23</v>
      </c>
      <c r="I19830" t="s">
        <v>14</v>
      </c>
      <c r="J19830">
        <v>358561</v>
      </c>
      <c r="K19830" s="2">
        <v>40430</v>
      </c>
      <c r="L19830" s="2">
        <v>40431</v>
      </c>
      <c r="M19830" t="s">
        <v>33</v>
      </c>
      <c r="N19830">
        <v>0</v>
      </c>
      <c r="O19830">
        <v>2</v>
      </c>
      <c r="P19830">
        <v>2</v>
      </c>
      <c r="Q19830">
        <v>9</v>
      </c>
      <c r="R19830">
        <v>2</v>
      </c>
      <c r="S19830">
        <v>2</v>
      </c>
      <c r="T19830">
        <v>2</v>
      </c>
      <c r="V19830" s="3"/>
    </row>
    <row r="19831" spans="1:22" x14ac:dyDescent="0.2">
      <c r="A19831" s="1" t="str">
        <f t="shared" si="309"/>
        <v>Report Link</v>
      </c>
      <c r="B19831">
        <v>119464</v>
      </c>
      <c r="C19831">
        <v>8883389</v>
      </c>
      <c r="D19831" t="s">
        <v>15478</v>
      </c>
      <c r="E19831" t="s">
        <v>55</v>
      </c>
      <c r="F19831" t="s">
        <v>204</v>
      </c>
      <c r="G19831" t="s">
        <v>1611</v>
      </c>
      <c r="H19831" t="s">
        <v>23</v>
      </c>
      <c r="I19831" t="s">
        <v>14</v>
      </c>
      <c r="J19831">
        <v>379809</v>
      </c>
      <c r="K19831" s="2">
        <v>40850</v>
      </c>
      <c r="L19831" s="2">
        <v>40851</v>
      </c>
      <c r="M19831" t="s">
        <v>33</v>
      </c>
      <c r="N19831">
        <v>0</v>
      </c>
      <c r="O19831">
        <v>2</v>
      </c>
      <c r="P19831">
        <v>2</v>
      </c>
      <c r="Q19831">
        <v>9</v>
      </c>
      <c r="R19831">
        <v>2</v>
      </c>
      <c r="S19831">
        <v>2</v>
      </c>
      <c r="T19831">
        <v>2</v>
      </c>
      <c r="V19831" s="3"/>
    </row>
    <row r="19832" spans="1:22" x14ac:dyDescent="0.2">
      <c r="A19832" s="1" t="str">
        <f t="shared" si="309"/>
        <v>Report Link</v>
      </c>
      <c r="B19832">
        <v>119473</v>
      </c>
      <c r="C19832">
        <v>8883407</v>
      </c>
      <c r="D19832" t="s">
        <v>13149</v>
      </c>
      <c r="E19832" t="s">
        <v>55</v>
      </c>
      <c r="F19832" t="s">
        <v>204</v>
      </c>
      <c r="G19832" t="s">
        <v>1611</v>
      </c>
      <c r="H19832" t="s">
        <v>23</v>
      </c>
      <c r="I19832" t="s">
        <v>14</v>
      </c>
      <c r="J19832">
        <v>363903</v>
      </c>
      <c r="K19832" s="2">
        <v>40667</v>
      </c>
      <c r="L19832" s="2">
        <v>40668</v>
      </c>
      <c r="M19832" t="s">
        <v>33</v>
      </c>
      <c r="N19832">
        <v>0</v>
      </c>
      <c r="O19832">
        <v>1</v>
      </c>
      <c r="P19832">
        <v>1</v>
      </c>
      <c r="Q19832">
        <v>9</v>
      </c>
      <c r="R19832">
        <v>1</v>
      </c>
      <c r="S19832">
        <v>1</v>
      </c>
      <c r="T19832">
        <v>1</v>
      </c>
      <c r="V19832" s="3"/>
    </row>
    <row r="19833" spans="1:22" x14ac:dyDescent="0.2">
      <c r="A19833" s="1" t="str">
        <f t="shared" si="309"/>
        <v>Report Link</v>
      </c>
      <c r="B19833">
        <v>119476</v>
      </c>
      <c r="C19833">
        <v>8883411</v>
      </c>
      <c r="D19833" t="s">
        <v>6329</v>
      </c>
      <c r="E19833" t="s">
        <v>55</v>
      </c>
      <c r="F19833" t="s">
        <v>204</v>
      </c>
      <c r="G19833" t="s">
        <v>831</v>
      </c>
      <c r="H19833" t="s">
        <v>23</v>
      </c>
      <c r="I19833" t="s">
        <v>14</v>
      </c>
      <c r="J19833">
        <v>339448</v>
      </c>
      <c r="K19833" s="2">
        <v>40147</v>
      </c>
      <c r="L19833" s="2">
        <v>40148</v>
      </c>
      <c r="M19833" t="s">
        <v>33</v>
      </c>
      <c r="N19833">
        <v>0</v>
      </c>
      <c r="O19833">
        <v>2</v>
      </c>
      <c r="P19833">
        <v>2</v>
      </c>
      <c r="Q19833">
        <v>9</v>
      </c>
      <c r="R19833">
        <v>2</v>
      </c>
      <c r="S19833">
        <v>2</v>
      </c>
      <c r="T19833">
        <v>2</v>
      </c>
      <c r="V19833" s="3"/>
    </row>
    <row r="19834" spans="1:22" x14ac:dyDescent="0.2">
      <c r="A19834" s="1" t="str">
        <f t="shared" si="309"/>
        <v>Report Link</v>
      </c>
      <c r="B19834">
        <v>119480</v>
      </c>
      <c r="C19834">
        <v>8883420</v>
      </c>
      <c r="D19834" t="s">
        <v>2284</v>
      </c>
      <c r="E19834" t="s">
        <v>55</v>
      </c>
      <c r="F19834" t="s">
        <v>204</v>
      </c>
      <c r="G19834" t="s">
        <v>406</v>
      </c>
      <c r="H19834" t="s">
        <v>23</v>
      </c>
      <c r="I19834" t="s">
        <v>14</v>
      </c>
      <c r="J19834">
        <v>313311</v>
      </c>
      <c r="K19834" s="2">
        <v>39560</v>
      </c>
      <c r="L19834" s="2">
        <v>39560</v>
      </c>
      <c r="M19834" t="s">
        <v>22</v>
      </c>
      <c r="N19834">
        <v>0</v>
      </c>
      <c r="O19834">
        <v>1</v>
      </c>
      <c r="P19834">
        <v>9</v>
      </c>
      <c r="Q19834">
        <v>1</v>
      </c>
      <c r="R19834">
        <v>1</v>
      </c>
      <c r="S19834">
        <v>1</v>
      </c>
      <c r="T19834">
        <v>1</v>
      </c>
      <c r="V19834" s="3"/>
    </row>
    <row r="19835" spans="1:22" x14ac:dyDescent="0.2">
      <c r="A19835" s="1" t="str">
        <f t="shared" si="309"/>
        <v>Report Link</v>
      </c>
      <c r="B19835">
        <v>119483</v>
      </c>
      <c r="C19835">
        <v>8885206</v>
      </c>
      <c r="D19835" t="s">
        <v>6264</v>
      </c>
      <c r="E19835" t="s">
        <v>55</v>
      </c>
      <c r="F19835" t="s">
        <v>204</v>
      </c>
      <c r="G19835" t="s">
        <v>831</v>
      </c>
      <c r="H19835" t="s">
        <v>23</v>
      </c>
      <c r="I19835" t="s">
        <v>14</v>
      </c>
      <c r="J19835">
        <v>339452</v>
      </c>
      <c r="K19835" s="2">
        <v>40142</v>
      </c>
      <c r="L19835" s="2">
        <v>40143</v>
      </c>
      <c r="M19835" t="s">
        <v>33</v>
      </c>
      <c r="N19835">
        <v>0</v>
      </c>
      <c r="O19835">
        <v>2</v>
      </c>
      <c r="P19835">
        <v>2</v>
      </c>
      <c r="Q19835">
        <v>9</v>
      </c>
      <c r="R19835">
        <v>1</v>
      </c>
      <c r="S19835">
        <v>2</v>
      </c>
      <c r="T19835">
        <v>2</v>
      </c>
      <c r="V19835" s="3"/>
    </row>
    <row r="19836" spans="1:22" x14ac:dyDescent="0.2">
      <c r="A19836" s="1" t="str">
        <f t="shared" si="309"/>
        <v>Report Link</v>
      </c>
      <c r="B19836">
        <v>119484</v>
      </c>
      <c r="C19836">
        <v>8883430</v>
      </c>
      <c r="D19836" t="s">
        <v>11717</v>
      </c>
      <c r="E19836" t="s">
        <v>55</v>
      </c>
      <c r="F19836" t="s">
        <v>204</v>
      </c>
      <c r="G19836" t="s">
        <v>1362</v>
      </c>
      <c r="H19836" t="s">
        <v>23</v>
      </c>
      <c r="I19836" t="s">
        <v>14</v>
      </c>
      <c r="J19836">
        <v>358564</v>
      </c>
      <c r="K19836" s="2">
        <v>40568</v>
      </c>
      <c r="L19836" s="2">
        <v>40569</v>
      </c>
      <c r="M19836" t="s">
        <v>33</v>
      </c>
      <c r="N19836">
        <v>0</v>
      </c>
      <c r="O19836">
        <v>3</v>
      </c>
      <c r="P19836">
        <v>3</v>
      </c>
      <c r="Q19836">
        <v>9</v>
      </c>
      <c r="R19836">
        <v>2</v>
      </c>
      <c r="S19836">
        <v>3</v>
      </c>
      <c r="T19836">
        <v>3</v>
      </c>
      <c r="V19836" s="3"/>
    </row>
    <row r="19837" spans="1:22" x14ac:dyDescent="0.2">
      <c r="A19837" s="1" t="str">
        <f t="shared" si="309"/>
        <v>Report Link</v>
      </c>
      <c r="B19837">
        <v>119488</v>
      </c>
      <c r="C19837">
        <v>8883434</v>
      </c>
      <c r="D19837" t="s">
        <v>5530</v>
      </c>
      <c r="E19837" t="s">
        <v>55</v>
      </c>
      <c r="F19837" t="s">
        <v>204</v>
      </c>
      <c r="G19837" t="s">
        <v>1362</v>
      </c>
      <c r="H19837" t="s">
        <v>23</v>
      </c>
      <c r="I19837" t="s">
        <v>14</v>
      </c>
      <c r="J19837">
        <v>339455</v>
      </c>
      <c r="K19837" s="2">
        <v>40094</v>
      </c>
      <c r="L19837" s="2">
        <v>40095</v>
      </c>
      <c r="M19837" t="s">
        <v>33</v>
      </c>
      <c r="N19837">
        <v>0</v>
      </c>
      <c r="O19837">
        <v>2</v>
      </c>
      <c r="P19837">
        <v>2</v>
      </c>
      <c r="Q19837">
        <v>9</v>
      </c>
      <c r="R19837">
        <v>2</v>
      </c>
      <c r="S19837">
        <v>2</v>
      </c>
      <c r="T19837">
        <v>1</v>
      </c>
      <c r="V19837" s="3"/>
    </row>
    <row r="19838" spans="1:22" x14ac:dyDescent="0.2">
      <c r="A19838" s="1" t="str">
        <f t="shared" si="309"/>
        <v>Report Link</v>
      </c>
      <c r="B19838">
        <v>119502</v>
      </c>
      <c r="C19838">
        <v>8893468</v>
      </c>
      <c r="D19838" t="s">
        <v>5558</v>
      </c>
      <c r="E19838" t="s">
        <v>55</v>
      </c>
      <c r="F19838" t="s">
        <v>1202</v>
      </c>
      <c r="G19838" t="s">
        <v>1203</v>
      </c>
      <c r="H19838" t="s">
        <v>23</v>
      </c>
      <c r="I19838" t="s">
        <v>14</v>
      </c>
      <c r="J19838">
        <v>339458</v>
      </c>
      <c r="K19838" s="2">
        <v>40098</v>
      </c>
      <c r="L19838" s="2">
        <v>40099</v>
      </c>
      <c r="M19838" t="s">
        <v>33</v>
      </c>
      <c r="N19838">
        <v>0</v>
      </c>
      <c r="O19838">
        <v>3</v>
      </c>
      <c r="P19838">
        <v>3</v>
      </c>
      <c r="Q19838">
        <v>9</v>
      </c>
      <c r="R19838">
        <v>2</v>
      </c>
      <c r="S19838">
        <v>3</v>
      </c>
      <c r="T19838">
        <v>3</v>
      </c>
      <c r="V19838" s="3"/>
    </row>
    <row r="19839" spans="1:22" x14ac:dyDescent="0.2">
      <c r="A19839" s="1" t="str">
        <f t="shared" si="309"/>
        <v>Report Link</v>
      </c>
      <c r="B19839">
        <v>119504</v>
      </c>
      <c r="C19839">
        <v>8893470</v>
      </c>
      <c r="D19839" t="s">
        <v>16611</v>
      </c>
      <c r="E19839" t="s">
        <v>55</v>
      </c>
      <c r="F19839" t="s">
        <v>1202</v>
      </c>
      <c r="G19839" t="s">
        <v>1203</v>
      </c>
      <c r="H19839" t="s">
        <v>23</v>
      </c>
      <c r="I19839" t="s">
        <v>14</v>
      </c>
      <c r="J19839">
        <v>379820</v>
      </c>
      <c r="K19839" s="2">
        <v>40926</v>
      </c>
      <c r="L19839" s="2">
        <v>40927</v>
      </c>
      <c r="M19839" t="s">
        <v>33</v>
      </c>
      <c r="N19839">
        <v>0</v>
      </c>
      <c r="O19839">
        <v>4</v>
      </c>
      <c r="P19839">
        <v>4</v>
      </c>
      <c r="Q19839">
        <v>9</v>
      </c>
      <c r="R19839">
        <v>3</v>
      </c>
      <c r="S19839">
        <v>3</v>
      </c>
      <c r="T19839">
        <v>3</v>
      </c>
      <c r="U19839" t="s">
        <v>26</v>
      </c>
      <c r="V19839" s="3"/>
    </row>
    <row r="19840" spans="1:22" x14ac:dyDescent="0.2">
      <c r="A19840" s="1" t="str">
        <f t="shared" si="309"/>
        <v>Report Link</v>
      </c>
      <c r="B19840">
        <v>119509</v>
      </c>
      <c r="C19840">
        <v>8883481</v>
      </c>
      <c r="D19840" t="s">
        <v>15737</v>
      </c>
      <c r="E19840" t="s">
        <v>55</v>
      </c>
      <c r="F19840" t="s">
        <v>204</v>
      </c>
      <c r="G19840" t="s">
        <v>1611</v>
      </c>
      <c r="H19840" t="s">
        <v>96</v>
      </c>
      <c r="I19840" t="s">
        <v>14</v>
      </c>
      <c r="J19840">
        <v>379821</v>
      </c>
      <c r="K19840" s="2">
        <v>40862</v>
      </c>
      <c r="L19840" s="2">
        <v>40863</v>
      </c>
      <c r="M19840" t="s">
        <v>33</v>
      </c>
      <c r="N19840">
        <v>0</v>
      </c>
      <c r="O19840">
        <v>1</v>
      </c>
      <c r="P19840">
        <v>1</v>
      </c>
      <c r="Q19840">
        <v>9</v>
      </c>
      <c r="R19840">
        <v>1</v>
      </c>
      <c r="S19840">
        <v>2</v>
      </c>
      <c r="T19840">
        <v>1</v>
      </c>
      <c r="V19840" s="3"/>
    </row>
    <row r="19841" spans="1:22" x14ac:dyDescent="0.2">
      <c r="A19841" s="1" t="str">
        <f t="shared" si="309"/>
        <v>Report Link</v>
      </c>
      <c r="B19841">
        <v>119516</v>
      </c>
      <c r="C19841">
        <v>8893512</v>
      </c>
      <c r="D19841" t="s">
        <v>5199</v>
      </c>
      <c r="E19841" t="s">
        <v>55</v>
      </c>
      <c r="F19841" t="s">
        <v>1202</v>
      </c>
      <c r="G19841" t="s">
        <v>1203</v>
      </c>
      <c r="H19841" t="s">
        <v>23</v>
      </c>
      <c r="I19841" t="s">
        <v>14</v>
      </c>
      <c r="J19841">
        <v>363905</v>
      </c>
      <c r="K19841" s="2">
        <v>40672</v>
      </c>
      <c r="L19841" s="2">
        <v>40673</v>
      </c>
      <c r="M19841" t="s">
        <v>1250</v>
      </c>
      <c r="N19841">
        <v>0</v>
      </c>
      <c r="O19841">
        <v>3</v>
      </c>
      <c r="P19841">
        <v>3</v>
      </c>
      <c r="Q19841">
        <v>9</v>
      </c>
      <c r="R19841">
        <v>2</v>
      </c>
      <c r="S19841">
        <v>3</v>
      </c>
      <c r="T19841">
        <v>3</v>
      </c>
      <c r="V19841" s="3"/>
    </row>
    <row r="19842" spans="1:22" x14ac:dyDescent="0.2">
      <c r="A19842" s="1" t="str">
        <f t="shared" ref="A19842:A19905" si="310">IF(B19842&lt;&gt; "", HYPERLINK(CONCATENATE("http://www.ofsted.gov.uk/inspection-reports/find-inspection-report/provider/ELS/",B19842),"Report Link"),"")</f>
        <v>Report Link</v>
      </c>
      <c r="B19842">
        <v>119533</v>
      </c>
      <c r="C19842">
        <v>8883531</v>
      </c>
      <c r="D19842" t="s">
        <v>13560</v>
      </c>
      <c r="E19842" t="s">
        <v>55</v>
      </c>
      <c r="F19842" t="s">
        <v>204</v>
      </c>
      <c r="G19842" t="s">
        <v>499</v>
      </c>
      <c r="H19842" t="s">
        <v>23</v>
      </c>
      <c r="I19842" t="s">
        <v>14</v>
      </c>
      <c r="J19842">
        <v>363906</v>
      </c>
      <c r="K19842" s="2">
        <v>40687</v>
      </c>
      <c r="L19842" s="2">
        <v>40688</v>
      </c>
      <c r="M19842" t="s">
        <v>13503</v>
      </c>
      <c r="N19842">
        <v>0</v>
      </c>
      <c r="O19842">
        <v>1</v>
      </c>
      <c r="P19842">
        <v>1</v>
      </c>
      <c r="Q19842">
        <v>9</v>
      </c>
      <c r="R19842">
        <v>2</v>
      </c>
      <c r="S19842">
        <v>1</v>
      </c>
      <c r="T19842">
        <v>1</v>
      </c>
      <c r="V19842" s="3"/>
    </row>
    <row r="19843" spans="1:22" x14ac:dyDescent="0.2">
      <c r="A19843" s="1" t="str">
        <f t="shared" si="310"/>
        <v>Report Link</v>
      </c>
      <c r="B19843">
        <v>119546</v>
      </c>
      <c r="C19843">
        <v>8883551</v>
      </c>
      <c r="D19843" t="s">
        <v>4705</v>
      </c>
      <c r="E19843" t="s">
        <v>55</v>
      </c>
      <c r="F19843" t="s">
        <v>204</v>
      </c>
      <c r="G19843" t="s">
        <v>578</v>
      </c>
      <c r="H19843" t="s">
        <v>23</v>
      </c>
      <c r="I19843" t="s">
        <v>14</v>
      </c>
      <c r="J19843">
        <v>327066</v>
      </c>
      <c r="K19843" s="2">
        <v>39975</v>
      </c>
      <c r="L19843" s="2">
        <v>39975</v>
      </c>
      <c r="M19843" t="s">
        <v>22</v>
      </c>
      <c r="N19843">
        <v>0</v>
      </c>
      <c r="O19843">
        <v>1</v>
      </c>
      <c r="P19843">
        <v>9</v>
      </c>
      <c r="Q19843">
        <v>1</v>
      </c>
      <c r="R19843">
        <v>1</v>
      </c>
      <c r="S19843">
        <v>1</v>
      </c>
      <c r="T19843">
        <v>1</v>
      </c>
      <c r="V19843" s="3"/>
    </row>
    <row r="19844" spans="1:22" x14ac:dyDescent="0.2">
      <c r="A19844" s="1" t="str">
        <f t="shared" si="310"/>
        <v>Report Link</v>
      </c>
      <c r="B19844">
        <v>119550</v>
      </c>
      <c r="C19844">
        <v>8883557</v>
      </c>
      <c r="D19844" t="s">
        <v>19444</v>
      </c>
      <c r="E19844" t="s">
        <v>55</v>
      </c>
      <c r="F19844" t="s">
        <v>204</v>
      </c>
      <c r="G19844" t="s">
        <v>1598</v>
      </c>
      <c r="H19844" t="s">
        <v>23</v>
      </c>
      <c r="I19844" t="s">
        <v>14</v>
      </c>
      <c r="J19844">
        <v>385865</v>
      </c>
      <c r="K19844" s="2">
        <v>41093</v>
      </c>
      <c r="L19844" s="2">
        <v>41094</v>
      </c>
      <c r="M19844" t="s">
        <v>1250</v>
      </c>
      <c r="N19844">
        <v>0</v>
      </c>
      <c r="O19844">
        <v>3</v>
      </c>
      <c r="P19844">
        <v>3</v>
      </c>
      <c r="Q19844">
        <v>9</v>
      </c>
      <c r="R19844">
        <v>2</v>
      </c>
      <c r="S19844">
        <v>2</v>
      </c>
      <c r="T19844">
        <v>3</v>
      </c>
      <c r="V19844" s="3"/>
    </row>
    <row r="19845" spans="1:22" x14ac:dyDescent="0.2">
      <c r="A19845" s="1" t="str">
        <f t="shared" si="310"/>
        <v>Report Link</v>
      </c>
      <c r="B19845">
        <v>119551</v>
      </c>
      <c r="C19845">
        <v>8883562</v>
      </c>
      <c r="D19845" t="s">
        <v>17280</v>
      </c>
      <c r="E19845" t="s">
        <v>55</v>
      </c>
      <c r="F19845" t="s">
        <v>204</v>
      </c>
      <c r="G19845" t="s">
        <v>1598</v>
      </c>
      <c r="H19845" t="s">
        <v>23</v>
      </c>
      <c r="I19845" t="s">
        <v>14</v>
      </c>
      <c r="J19845">
        <v>379834</v>
      </c>
      <c r="K19845" s="2">
        <v>40962</v>
      </c>
      <c r="L19845" s="2">
        <v>40963</v>
      </c>
      <c r="M19845" t="s">
        <v>33</v>
      </c>
      <c r="N19845">
        <v>0</v>
      </c>
      <c r="O19845">
        <v>2</v>
      </c>
      <c r="P19845">
        <v>2</v>
      </c>
      <c r="Q19845">
        <v>9</v>
      </c>
      <c r="R19845">
        <v>2</v>
      </c>
      <c r="S19845">
        <v>2</v>
      </c>
      <c r="T19845">
        <v>2</v>
      </c>
      <c r="V19845" s="3"/>
    </row>
    <row r="19846" spans="1:22" x14ac:dyDescent="0.2">
      <c r="A19846" s="1" t="str">
        <f t="shared" si="310"/>
        <v>Report Link</v>
      </c>
      <c r="B19846">
        <v>119557</v>
      </c>
      <c r="C19846">
        <v>8883571</v>
      </c>
      <c r="D19846" t="s">
        <v>17784</v>
      </c>
      <c r="E19846" t="s">
        <v>55</v>
      </c>
      <c r="F19846" t="s">
        <v>204</v>
      </c>
      <c r="G19846" t="s">
        <v>469</v>
      </c>
      <c r="H19846" t="s">
        <v>23</v>
      </c>
      <c r="I19846" t="s">
        <v>14</v>
      </c>
      <c r="J19846">
        <v>379837</v>
      </c>
      <c r="K19846" s="2">
        <v>40982</v>
      </c>
      <c r="L19846" s="2">
        <v>40983</v>
      </c>
      <c r="M19846" t="s">
        <v>33</v>
      </c>
      <c r="N19846">
        <v>0</v>
      </c>
      <c r="O19846">
        <v>4</v>
      </c>
      <c r="P19846">
        <v>4</v>
      </c>
      <c r="Q19846">
        <v>9</v>
      </c>
      <c r="R19846">
        <v>3</v>
      </c>
      <c r="S19846">
        <v>4</v>
      </c>
      <c r="T19846">
        <v>4</v>
      </c>
      <c r="U19846" t="s">
        <v>19729</v>
      </c>
      <c r="V19846" s="3"/>
    </row>
    <row r="19847" spans="1:22" x14ac:dyDescent="0.2">
      <c r="A19847" s="1" t="str">
        <f t="shared" si="310"/>
        <v>Report Link</v>
      </c>
      <c r="B19847">
        <v>119559</v>
      </c>
      <c r="C19847">
        <v>8883573</v>
      </c>
      <c r="D19847" t="s">
        <v>7126</v>
      </c>
      <c r="E19847" t="s">
        <v>55</v>
      </c>
      <c r="F19847" t="s">
        <v>204</v>
      </c>
      <c r="G19847" t="s">
        <v>1598</v>
      </c>
      <c r="H19847" t="s">
        <v>23</v>
      </c>
      <c r="I19847" t="s">
        <v>14</v>
      </c>
      <c r="J19847">
        <v>339469</v>
      </c>
      <c r="K19847" s="2">
        <v>40211</v>
      </c>
      <c r="L19847" s="2">
        <v>40212</v>
      </c>
      <c r="M19847" t="s">
        <v>33</v>
      </c>
      <c r="N19847">
        <v>0</v>
      </c>
      <c r="O19847">
        <v>2</v>
      </c>
      <c r="P19847">
        <v>2</v>
      </c>
      <c r="Q19847">
        <v>9</v>
      </c>
      <c r="R19847">
        <v>1</v>
      </c>
      <c r="S19847">
        <v>2</v>
      </c>
      <c r="T19847">
        <v>2</v>
      </c>
      <c r="V19847" s="3"/>
    </row>
    <row r="19848" spans="1:22" x14ac:dyDescent="0.2">
      <c r="A19848" s="1" t="str">
        <f t="shared" si="310"/>
        <v>Report Link</v>
      </c>
      <c r="B19848">
        <v>119568</v>
      </c>
      <c r="C19848">
        <v>8883583</v>
      </c>
      <c r="D19848" t="s">
        <v>17281</v>
      </c>
      <c r="E19848" t="s">
        <v>55</v>
      </c>
      <c r="F19848" t="s">
        <v>204</v>
      </c>
      <c r="G19848" t="s">
        <v>349</v>
      </c>
      <c r="H19848" t="s">
        <v>23</v>
      </c>
      <c r="I19848" t="s">
        <v>14</v>
      </c>
      <c r="J19848">
        <v>379839</v>
      </c>
      <c r="K19848" s="2">
        <v>40962</v>
      </c>
      <c r="L19848" s="2">
        <v>40963</v>
      </c>
      <c r="M19848" t="s">
        <v>33</v>
      </c>
      <c r="N19848">
        <v>0</v>
      </c>
      <c r="O19848">
        <v>2</v>
      </c>
      <c r="P19848">
        <v>2</v>
      </c>
      <c r="Q19848">
        <v>9</v>
      </c>
      <c r="R19848">
        <v>2</v>
      </c>
      <c r="S19848">
        <v>2</v>
      </c>
      <c r="T19848">
        <v>2</v>
      </c>
      <c r="V19848" s="3"/>
    </row>
    <row r="19849" spans="1:22" x14ac:dyDescent="0.2">
      <c r="A19849" s="1" t="str">
        <f t="shared" si="310"/>
        <v>Report Link</v>
      </c>
      <c r="B19849">
        <v>119579</v>
      </c>
      <c r="C19849">
        <v>8883601</v>
      </c>
      <c r="D19849" t="s">
        <v>4213</v>
      </c>
      <c r="E19849" t="s">
        <v>55</v>
      </c>
      <c r="F19849" t="s">
        <v>204</v>
      </c>
      <c r="G19849" t="s">
        <v>469</v>
      </c>
      <c r="H19849" t="s">
        <v>23</v>
      </c>
      <c r="I19849" t="s">
        <v>14</v>
      </c>
      <c r="J19849">
        <v>327077</v>
      </c>
      <c r="K19849" s="2">
        <v>39891</v>
      </c>
      <c r="L19849" s="2">
        <v>39892</v>
      </c>
      <c r="M19849" t="s">
        <v>33</v>
      </c>
      <c r="N19849">
        <v>0</v>
      </c>
      <c r="O19849">
        <v>2</v>
      </c>
      <c r="P19849">
        <v>9</v>
      </c>
      <c r="Q19849">
        <v>2</v>
      </c>
      <c r="R19849">
        <v>1</v>
      </c>
      <c r="S19849">
        <v>2</v>
      </c>
      <c r="T19849">
        <v>2</v>
      </c>
      <c r="V19849" s="3"/>
    </row>
    <row r="19850" spans="1:22" x14ac:dyDescent="0.2">
      <c r="A19850" s="1" t="str">
        <f t="shared" si="310"/>
        <v>Report Link</v>
      </c>
      <c r="B19850">
        <v>119586</v>
      </c>
      <c r="C19850">
        <v>8883610</v>
      </c>
      <c r="D19850" t="s">
        <v>18203</v>
      </c>
      <c r="E19850" t="s">
        <v>55</v>
      </c>
      <c r="F19850" t="s">
        <v>204</v>
      </c>
      <c r="G19850" t="s">
        <v>406</v>
      </c>
      <c r="H19850" t="s">
        <v>23</v>
      </c>
      <c r="I19850" t="s">
        <v>14</v>
      </c>
      <c r="J19850">
        <v>395293</v>
      </c>
      <c r="K19850" s="2">
        <v>41023</v>
      </c>
      <c r="L19850" s="2">
        <v>41024</v>
      </c>
      <c r="M19850" t="s">
        <v>33</v>
      </c>
      <c r="N19850">
        <v>0</v>
      </c>
      <c r="O19850">
        <v>2</v>
      </c>
      <c r="P19850">
        <v>2</v>
      </c>
      <c r="Q19850">
        <v>9</v>
      </c>
      <c r="R19850">
        <v>1</v>
      </c>
      <c r="S19850">
        <v>2</v>
      </c>
      <c r="T19850">
        <v>1</v>
      </c>
      <c r="V19850" s="3"/>
    </row>
    <row r="19851" spans="1:22" x14ac:dyDescent="0.2">
      <c r="A19851" s="1" t="str">
        <f t="shared" si="310"/>
        <v>Report Link</v>
      </c>
      <c r="B19851">
        <v>119602</v>
      </c>
      <c r="C19851">
        <v>8883634</v>
      </c>
      <c r="D19851" t="s">
        <v>19129</v>
      </c>
      <c r="E19851" t="s">
        <v>55</v>
      </c>
      <c r="F19851" t="s">
        <v>204</v>
      </c>
      <c r="G19851" t="s">
        <v>1216</v>
      </c>
      <c r="H19851" t="s">
        <v>23</v>
      </c>
      <c r="I19851" t="s">
        <v>14</v>
      </c>
      <c r="J19851">
        <v>379850</v>
      </c>
      <c r="K19851" s="2">
        <v>41079</v>
      </c>
      <c r="L19851" s="2">
        <v>41080</v>
      </c>
      <c r="M19851" t="s">
        <v>33</v>
      </c>
      <c r="N19851">
        <v>0</v>
      </c>
      <c r="O19851">
        <v>3</v>
      </c>
      <c r="P19851">
        <v>3</v>
      </c>
      <c r="Q19851">
        <v>9</v>
      </c>
      <c r="R19851">
        <v>2</v>
      </c>
      <c r="S19851">
        <v>3</v>
      </c>
      <c r="T19851">
        <v>3</v>
      </c>
      <c r="V19851" s="3"/>
    </row>
    <row r="19852" spans="1:22" x14ac:dyDescent="0.2">
      <c r="A19852" s="1" t="str">
        <f t="shared" si="310"/>
        <v>Report Link</v>
      </c>
      <c r="B19852">
        <v>119607</v>
      </c>
      <c r="C19852">
        <v>8883643</v>
      </c>
      <c r="D19852" t="s">
        <v>2634</v>
      </c>
      <c r="E19852" t="s">
        <v>55</v>
      </c>
      <c r="F19852" t="s">
        <v>204</v>
      </c>
      <c r="G19852" t="s">
        <v>1216</v>
      </c>
      <c r="H19852" t="s">
        <v>23</v>
      </c>
      <c r="I19852" t="s">
        <v>14</v>
      </c>
      <c r="J19852">
        <v>379851</v>
      </c>
      <c r="K19852" s="2">
        <v>40941</v>
      </c>
      <c r="L19852" s="2">
        <v>40942</v>
      </c>
      <c r="M19852" t="s">
        <v>33</v>
      </c>
      <c r="N19852">
        <v>0</v>
      </c>
      <c r="O19852">
        <v>2</v>
      </c>
      <c r="P19852">
        <v>2</v>
      </c>
      <c r="Q19852">
        <v>9</v>
      </c>
      <c r="R19852">
        <v>2</v>
      </c>
      <c r="S19852">
        <v>2</v>
      </c>
      <c r="T19852">
        <v>2</v>
      </c>
      <c r="V19852" s="3"/>
    </row>
    <row r="19853" spans="1:22" x14ac:dyDescent="0.2">
      <c r="A19853" s="1" t="str">
        <f t="shared" si="310"/>
        <v>Report Link</v>
      </c>
      <c r="B19853">
        <v>119621</v>
      </c>
      <c r="C19853">
        <v>8883706</v>
      </c>
      <c r="D19853" t="s">
        <v>8577</v>
      </c>
      <c r="E19853" t="s">
        <v>55</v>
      </c>
      <c r="F19853" t="s">
        <v>204</v>
      </c>
      <c r="G19853" t="s">
        <v>499</v>
      </c>
      <c r="H19853" t="s">
        <v>23</v>
      </c>
      <c r="I19853" t="s">
        <v>14</v>
      </c>
      <c r="J19853">
        <v>339484</v>
      </c>
      <c r="K19853" s="2">
        <v>40315</v>
      </c>
      <c r="L19853" s="2">
        <v>40316</v>
      </c>
      <c r="M19853" t="s">
        <v>33</v>
      </c>
      <c r="N19853">
        <v>0</v>
      </c>
      <c r="O19853">
        <v>2</v>
      </c>
      <c r="P19853">
        <v>2</v>
      </c>
      <c r="Q19853">
        <v>9</v>
      </c>
      <c r="R19853">
        <v>2</v>
      </c>
      <c r="S19853">
        <v>2</v>
      </c>
      <c r="T19853">
        <v>2</v>
      </c>
      <c r="V19853" s="3"/>
    </row>
    <row r="19854" spans="1:22" x14ac:dyDescent="0.2">
      <c r="A19854" s="1" t="str">
        <f t="shared" si="310"/>
        <v>Report Link</v>
      </c>
      <c r="B19854">
        <v>119625</v>
      </c>
      <c r="C19854">
        <v>8883712</v>
      </c>
      <c r="D19854" t="s">
        <v>15188</v>
      </c>
      <c r="E19854" t="s">
        <v>55</v>
      </c>
      <c r="F19854" t="s">
        <v>204</v>
      </c>
      <c r="G19854" t="s">
        <v>469</v>
      </c>
      <c r="H19854" t="s">
        <v>23</v>
      </c>
      <c r="I19854" t="s">
        <v>14</v>
      </c>
      <c r="J19854">
        <v>379857</v>
      </c>
      <c r="K19854" s="2">
        <v>40828</v>
      </c>
      <c r="L19854" s="2">
        <v>40829</v>
      </c>
      <c r="M19854" t="s">
        <v>33</v>
      </c>
      <c r="N19854">
        <v>0</v>
      </c>
      <c r="O19854">
        <v>2</v>
      </c>
      <c r="P19854">
        <v>2</v>
      </c>
      <c r="Q19854">
        <v>9</v>
      </c>
      <c r="R19854">
        <v>1</v>
      </c>
      <c r="S19854">
        <v>2</v>
      </c>
      <c r="T19854">
        <v>2</v>
      </c>
      <c r="V19854" s="3"/>
    </row>
    <row r="19855" spans="1:22" x14ac:dyDescent="0.2">
      <c r="A19855" s="1" t="str">
        <f t="shared" si="310"/>
        <v>Report Link</v>
      </c>
      <c r="B19855">
        <v>119626</v>
      </c>
      <c r="C19855">
        <v>8883713</v>
      </c>
      <c r="D19855" t="s">
        <v>12309</v>
      </c>
      <c r="E19855" t="s">
        <v>55</v>
      </c>
      <c r="F19855" t="s">
        <v>204</v>
      </c>
      <c r="G19855" t="s">
        <v>1598</v>
      </c>
      <c r="H19855" t="s">
        <v>23</v>
      </c>
      <c r="I19855" t="s">
        <v>14</v>
      </c>
      <c r="J19855">
        <v>358595</v>
      </c>
      <c r="K19855" s="2">
        <v>40604</v>
      </c>
      <c r="L19855" s="2">
        <v>40605</v>
      </c>
      <c r="M19855" t="s">
        <v>33</v>
      </c>
      <c r="N19855">
        <v>0</v>
      </c>
      <c r="O19855">
        <v>2</v>
      </c>
      <c r="P19855">
        <v>2</v>
      </c>
      <c r="Q19855">
        <v>9</v>
      </c>
      <c r="R19855">
        <v>2</v>
      </c>
      <c r="S19855">
        <v>2</v>
      </c>
      <c r="T19855">
        <v>2</v>
      </c>
      <c r="V19855" s="3"/>
    </row>
    <row r="19856" spans="1:22" x14ac:dyDescent="0.2">
      <c r="A19856" s="1" t="str">
        <f t="shared" si="310"/>
        <v>Report Link</v>
      </c>
      <c r="B19856">
        <v>119628</v>
      </c>
      <c r="C19856">
        <v>8883716</v>
      </c>
      <c r="D19856" t="s">
        <v>18996</v>
      </c>
      <c r="E19856" t="s">
        <v>55</v>
      </c>
      <c r="F19856" t="s">
        <v>204</v>
      </c>
      <c r="G19856" t="s">
        <v>1598</v>
      </c>
      <c r="H19856" t="s">
        <v>23</v>
      </c>
      <c r="I19856" t="s">
        <v>14</v>
      </c>
      <c r="J19856">
        <v>395489</v>
      </c>
      <c r="K19856" s="2">
        <v>41073</v>
      </c>
      <c r="L19856" s="2">
        <v>41074</v>
      </c>
      <c r="M19856" t="s">
        <v>33</v>
      </c>
      <c r="N19856">
        <v>0</v>
      </c>
      <c r="O19856">
        <v>1</v>
      </c>
      <c r="P19856">
        <v>1</v>
      </c>
      <c r="Q19856">
        <v>9</v>
      </c>
      <c r="R19856">
        <v>1</v>
      </c>
      <c r="S19856">
        <v>1</v>
      </c>
      <c r="T19856">
        <v>1</v>
      </c>
      <c r="V19856" s="3"/>
    </row>
    <row r="19857" spans="1:22" x14ac:dyDescent="0.2">
      <c r="A19857" s="1" t="str">
        <f t="shared" si="310"/>
        <v>Report Link</v>
      </c>
      <c r="B19857">
        <v>119629</v>
      </c>
      <c r="C19857">
        <v>8883717</v>
      </c>
      <c r="D19857" t="s">
        <v>18932</v>
      </c>
      <c r="E19857" t="s">
        <v>55</v>
      </c>
      <c r="F19857" t="s">
        <v>204</v>
      </c>
      <c r="G19857" t="s">
        <v>1598</v>
      </c>
      <c r="H19857" t="s">
        <v>23</v>
      </c>
      <c r="I19857" t="s">
        <v>14</v>
      </c>
      <c r="J19857">
        <v>379858</v>
      </c>
      <c r="K19857" s="2">
        <v>41059</v>
      </c>
      <c r="L19857" s="2">
        <v>41060</v>
      </c>
      <c r="M19857" t="s">
        <v>33</v>
      </c>
      <c r="N19857">
        <v>0</v>
      </c>
      <c r="O19857">
        <v>1</v>
      </c>
      <c r="P19857">
        <v>1</v>
      </c>
      <c r="Q19857">
        <v>9</v>
      </c>
      <c r="R19857">
        <v>1</v>
      </c>
      <c r="S19857">
        <v>1</v>
      </c>
      <c r="T19857">
        <v>1</v>
      </c>
      <c r="V19857" s="3"/>
    </row>
    <row r="19858" spans="1:22" x14ac:dyDescent="0.2">
      <c r="A19858" s="1" t="str">
        <f t="shared" si="310"/>
        <v>Report Link</v>
      </c>
      <c r="B19858">
        <v>119630</v>
      </c>
      <c r="C19858">
        <v>8883718</v>
      </c>
      <c r="D19858" t="s">
        <v>8701</v>
      </c>
      <c r="E19858" t="s">
        <v>55</v>
      </c>
      <c r="F19858" t="s">
        <v>204</v>
      </c>
      <c r="G19858" t="s">
        <v>499</v>
      </c>
      <c r="H19858" t="s">
        <v>23</v>
      </c>
      <c r="I19858" t="s">
        <v>14</v>
      </c>
      <c r="J19858">
        <v>339486</v>
      </c>
      <c r="K19858" s="2">
        <v>40318</v>
      </c>
      <c r="L19858" s="2">
        <v>40319</v>
      </c>
      <c r="M19858" t="s">
        <v>33</v>
      </c>
      <c r="N19858">
        <v>0</v>
      </c>
      <c r="O19858">
        <v>2</v>
      </c>
      <c r="P19858">
        <v>2</v>
      </c>
      <c r="Q19858">
        <v>9</v>
      </c>
      <c r="R19858">
        <v>1</v>
      </c>
      <c r="S19858">
        <v>2</v>
      </c>
      <c r="T19858">
        <v>1</v>
      </c>
      <c r="V19858" s="3"/>
    </row>
    <row r="19859" spans="1:22" x14ac:dyDescent="0.2">
      <c r="A19859" s="1" t="str">
        <f t="shared" si="310"/>
        <v>Report Link</v>
      </c>
      <c r="B19859">
        <v>119639</v>
      </c>
      <c r="C19859">
        <v>8883736</v>
      </c>
      <c r="D19859" t="s">
        <v>16967</v>
      </c>
      <c r="E19859" t="s">
        <v>55</v>
      </c>
      <c r="F19859" t="s">
        <v>204</v>
      </c>
      <c r="G19859" t="s">
        <v>349</v>
      </c>
      <c r="H19859" t="s">
        <v>23</v>
      </c>
      <c r="I19859" t="s">
        <v>14</v>
      </c>
      <c r="J19859">
        <v>379861</v>
      </c>
      <c r="K19859" s="2">
        <v>40941</v>
      </c>
      <c r="L19859" s="2">
        <v>40942</v>
      </c>
      <c r="M19859" t="s">
        <v>33</v>
      </c>
      <c r="N19859">
        <v>0</v>
      </c>
      <c r="O19859">
        <v>2</v>
      </c>
      <c r="P19859">
        <v>2</v>
      </c>
      <c r="Q19859">
        <v>9</v>
      </c>
      <c r="R19859">
        <v>2</v>
      </c>
      <c r="S19859">
        <v>2</v>
      </c>
      <c r="T19859">
        <v>2</v>
      </c>
      <c r="V19859" s="3"/>
    </row>
    <row r="19860" spans="1:22" x14ac:dyDescent="0.2">
      <c r="A19860" s="1" t="str">
        <f t="shared" si="310"/>
        <v>Report Link</v>
      </c>
      <c r="B19860">
        <v>119643</v>
      </c>
      <c r="C19860">
        <v>8883743</v>
      </c>
      <c r="D19860" t="s">
        <v>11316</v>
      </c>
      <c r="E19860" t="s">
        <v>55</v>
      </c>
      <c r="F19860" t="s">
        <v>204</v>
      </c>
      <c r="G19860" t="s">
        <v>349</v>
      </c>
      <c r="H19860" t="s">
        <v>23</v>
      </c>
      <c r="I19860" t="s">
        <v>14</v>
      </c>
      <c r="J19860">
        <v>339488</v>
      </c>
      <c r="K19860" s="2">
        <v>40520</v>
      </c>
      <c r="L19860" s="2">
        <v>40521</v>
      </c>
      <c r="M19860" t="s">
        <v>33</v>
      </c>
      <c r="N19860">
        <v>0</v>
      </c>
      <c r="O19860">
        <v>1</v>
      </c>
      <c r="P19860">
        <v>2</v>
      </c>
      <c r="Q19860">
        <v>9</v>
      </c>
      <c r="R19860">
        <v>1</v>
      </c>
      <c r="S19860">
        <v>2</v>
      </c>
      <c r="T19860">
        <v>1</v>
      </c>
      <c r="V19860" s="3"/>
    </row>
    <row r="19861" spans="1:22" x14ac:dyDescent="0.2">
      <c r="A19861" s="1" t="str">
        <f t="shared" si="310"/>
        <v>Report Link</v>
      </c>
      <c r="B19861">
        <v>119644</v>
      </c>
      <c r="C19861">
        <v>8883744</v>
      </c>
      <c r="D19861" t="s">
        <v>9389</v>
      </c>
      <c r="E19861" t="s">
        <v>55</v>
      </c>
      <c r="F19861" t="s">
        <v>204</v>
      </c>
      <c r="G19861" t="s">
        <v>349</v>
      </c>
      <c r="H19861" t="s">
        <v>23</v>
      </c>
      <c r="I19861" t="s">
        <v>14</v>
      </c>
      <c r="J19861">
        <v>339489</v>
      </c>
      <c r="K19861" s="2">
        <v>40358</v>
      </c>
      <c r="L19861" s="2">
        <v>40359</v>
      </c>
      <c r="M19861" t="s">
        <v>33</v>
      </c>
      <c r="N19861">
        <v>0</v>
      </c>
      <c r="O19861">
        <v>2</v>
      </c>
      <c r="P19861">
        <v>1</v>
      </c>
      <c r="Q19861">
        <v>9</v>
      </c>
      <c r="R19861">
        <v>2</v>
      </c>
      <c r="S19861">
        <v>2</v>
      </c>
      <c r="T19861">
        <v>2</v>
      </c>
      <c r="V19861" s="3"/>
    </row>
    <row r="19862" spans="1:22" x14ac:dyDescent="0.2">
      <c r="A19862" s="1" t="str">
        <f t="shared" si="310"/>
        <v>Report Link</v>
      </c>
      <c r="B19862">
        <v>119655</v>
      </c>
      <c r="C19862">
        <v>8883759</v>
      </c>
      <c r="D19862" t="s">
        <v>13686</v>
      </c>
      <c r="E19862" t="s">
        <v>55</v>
      </c>
      <c r="F19862" t="s">
        <v>204</v>
      </c>
      <c r="G19862" t="s">
        <v>1077</v>
      </c>
      <c r="H19862" t="s">
        <v>23</v>
      </c>
      <c r="I19862" t="s">
        <v>14</v>
      </c>
      <c r="J19862">
        <v>358599</v>
      </c>
      <c r="K19862" s="2">
        <v>40702</v>
      </c>
      <c r="L19862" s="2">
        <v>40703</v>
      </c>
      <c r="M19862" t="s">
        <v>13503</v>
      </c>
      <c r="N19862">
        <v>0</v>
      </c>
      <c r="O19862">
        <v>2</v>
      </c>
      <c r="P19862">
        <v>2</v>
      </c>
      <c r="Q19862">
        <v>9</v>
      </c>
      <c r="R19862">
        <v>2</v>
      </c>
      <c r="S19862">
        <v>2</v>
      </c>
      <c r="T19862">
        <v>2</v>
      </c>
      <c r="V19862" s="3"/>
    </row>
    <row r="19863" spans="1:22" x14ac:dyDescent="0.2">
      <c r="A19863" s="1" t="str">
        <f t="shared" si="310"/>
        <v>Report Link</v>
      </c>
      <c r="B19863">
        <v>119668</v>
      </c>
      <c r="C19863">
        <v>8883781</v>
      </c>
      <c r="D19863" t="s">
        <v>11010</v>
      </c>
      <c r="E19863" t="s">
        <v>55</v>
      </c>
      <c r="F19863" t="s">
        <v>204</v>
      </c>
      <c r="G19863" t="s">
        <v>1611</v>
      </c>
      <c r="H19863" t="s">
        <v>23</v>
      </c>
      <c r="I19863" t="s">
        <v>14</v>
      </c>
      <c r="J19863">
        <v>339498</v>
      </c>
      <c r="K19863" s="2">
        <v>40504</v>
      </c>
      <c r="L19863" s="2">
        <v>40505</v>
      </c>
      <c r="M19863" t="s">
        <v>33</v>
      </c>
      <c r="N19863">
        <v>0</v>
      </c>
      <c r="O19863">
        <v>2</v>
      </c>
      <c r="P19863">
        <v>1</v>
      </c>
      <c r="Q19863">
        <v>9</v>
      </c>
      <c r="R19863">
        <v>2</v>
      </c>
      <c r="S19863">
        <v>2</v>
      </c>
      <c r="T19863">
        <v>2</v>
      </c>
      <c r="V19863" s="3"/>
    </row>
    <row r="19864" spans="1:22" x14ac:dyDescent="0.2">
      <c r="A19864" s="1" t="str">
        <f t="shared" si="310"/>
        <v>Report Link</v>
      </c>
      <c r="B19864">
        <v>119680</v>
      </c>
      <c r="C19864">
        <v>8883796</v>
      </c>
      <c r="D19864" t="s">
        <v>15415</v>
      </c>
      <c r="E19864" t="s">
        <v>55</v>
      </c>
      <c r="F19864" t="s">
        <v>204</v>
      </c>
      <c r="G19864" t="s">
        <v>1611</v>
      </c>
      <c r="H19864" t="s">
        <v>23</v>
      </c>
      <c r="I19864" t="s">
        <v>14</v>
      </c>
      <c r="J19864">
        <v>379868</v>
      </c>
      <c r="K19864" s="2">
        <v>40849</v>
      </c>
      <c r="L19864" s="2">
        <v>40850</v>
      </c>
      <c r="M19864" t="s">
        <v>33</v>
      </c>
      <c r="N19864">
        <v>0</v>
      </c>
      <c r="O19864">
        <v>3</v>
      </c>
      <c r="P19864">
        <v>3</v>
      </c>
      <c r="Q19864">
        <v>9</v>
      </c>
      <c r="R19864">
        <v>2</v>
      </c>
      <c r="S19864">
        <v>3</v>
      </c>
      <c r="T19864">
        <v>3</v>
      </c>
      <c r="V19864" s="3"/>
    </row>
    <row r="19865" spans="1:22" x14ac:dyDescent="0.2">
      <c r="A19865" s="1" t="str">
        <f t="shared" si="310"/>
        <v>Report Link</v>
      </c>
      <c r="B19865">
        <v>119686</v>
      </c>
      <c r="C19865">
        <v>8883807</v>
      </c>
      <c r="D19865" t="s">
        <v>18466</v>
      </c>
      <c r="E19865" t="s">
        <v>55</v>
      </c>
      <c r="F19865" t="s">
        <v>204</v>
      </c>
      <c r="G19865" t="s">
        <v>349</v>
      </c>
      <c r="H19865" t="s">
        <v>23</v>
      </c>
      <c r="I19865" t="s">
        <v>14</v>
      </c>
      <c r="J19865">
        <v>395745</v>
      </c>
      <c r="K19865" s="2">
        <v>41038</v>
      </c>
      <c r="L19865" s="2">
        <v>41039</v>
      </c>
      <c r="M19865" t="s">
        <v>33</v>
      </c>
      <c r="N19865">
        <v>0</v>
      </c>
      <c r="O19865">
        <v>2</v>
      </c>
      <c r="P19865">
        <v>2</v>
      </c>
      <c r="Q19865">
        <v>9</v>
      </c>
      <c r="R19865">
        <v>2</v>
      </c>
      <c r="S19865">
        <v>2</v>
      </c>
      <c r="T19865">
        <v>2</v>
      </c>
      <c r="V19865" s="3"/>
    </row>
    <row r="19866" spans="1:22" x14ac:dyDescent="0.2">
      <c r="A19866" s="1" t="str">
        <f t="shared" si="310"/>
        <v>Report Link</v>
      </c>
      <c r="B19866">
        <v>119698</v>
      </c>
      <c r="C19866">
        <v>8883949</v>
      </c>
      <c r="D19866" t="s">
        <v>1126</v>
      </c>
      <c r="E19866" t="s">
        <v>55</v>
      </c>
      <c r="F19866" t="s">
        <v>204</v>
      </c>
      <c r="G19866" t="s">
        <v>469</v>
      </c>
      <c r="H19866" t="s">
        <v>23</v>
      </c>
      <c r="I19866" t="s">
        <v>14</v>
      </c>
      <c r="J19866">
        <v>313397</v>
      </c>
      <c r="K19866" s="2">
        <v>39352</v>
      </c>
      <c r="L19866" s="2">
        <v>39352</v>
      </c>
      <c r="M19866" t="s">
        <v>22</v>
      </c>
      <c r="N19866">
        <v>0</v>
      </c>
      <c r="O19866">
        <v>2</v>
      </c>
      <c r="P19866">
        <v>9</v>
      </c>
      <c r="Q19866">
        <v>2</v>
      </c>
      <c r="R19866">
        <v>2</v>
      </c>
      <c r="S19866">
        <v>2</v>
      </c>
      <c r="T19866">
        <v>2</v>
      </c>
      <c r="V19866" s="3"/>
    </row>
    <row r="19867" spans="1:22" x14ac:dyDescent="0.2">
      <c r="A19867" s="1" t="str">
        <f t="shared" si="310"/>
        <v>Report Link</v>
      </c>
      <c r="B19867">
        <v>119699</v>
      </c>
      <c r="C19867">
        <v>8883953</v>
      </c>
      <c r="D19867" t="s">
        <v>6426</v>
      </c>
      <c r="E19867" t="s">
        <v>55</v>
      </c>
      <c r="F19867" t="s">
        <v>204</v>
      </c>
      <c r="G19867" t="s">
        <v>831</v>
      </c>
      <c r="H19867" t="s">
        <v>23</v>
      </c>
      <c r="I19867" t="s">
        <v>14</v>
      </c>
      <c r="J19867">
        <v>339506</v>
      </c>
      <c r="K19867" s="2">
        <v>40149</v>
      </c>
      <c r="L19867" s="2">
        <v>40150</v>
      </c>
      <c r="M19867" t="s">
        <v>33</v>
      </c>
      <c r="N19867">
        <v>0</v>
      </c>
      <c r="O19867">
        <v>2</v>
      </c>
      <c r="P19867">
        <v>2</v>
      </c>
      <c r="Q19867">
        <v>9</v>
      </c>
      <c r="R19867">
        <v>2</v>
      </c>
      <c r="S19867">
        <v>2</v>
      </c>
      <c r="T19867">
        <v>2</v>
      </c>
      <c r="V19867" s="3"/>
    </row>
    <row r="19868" spans="1:22" x14ac:dyDescent="0.2">
      <c r="A19868" s="1" t="str">
        <f t="shared" si="310"/>
        <v>Report Link</v>
      </c>
      <c r="B19868">
        <v>119702</v>
      </c>
      <c r="C19868">
        <v>8883979</v>
      </c>
      <c r="D19868" t="s">
        <v>5870</v>
      </c>
      <c r="E19868" t="s">
        <v>55</v>
      </c>
      <c r="F19868" t="s">
        <v>204</v>
      </c>
      <c r="G19868" t="s">
        <v>1077</v>
      </c>
      <c r="H19868" t="s">
        <v>23</v>
      </c>
      <c r="I19868" t="s">
        <v>14</v>
      </c>
      <c r="J19868">
        <v>339509</v>
      </c>
      <c r="K19868" s="2">
        <v>40122</v>
      </c>
      <c r="L19868" s="2">
        <v>40123</v>
      </c>
      <c r="M19868" t="s">
        <v>33</v>
      </c>
      <c r="N19868">
        <v>0</v>
      </c>
      <c r="O19868">
        <v>3</v>
      </c>
      <c r="P19868">
        <v>3</v>
      </c>
      <c r="Q19868">
        <v>9</v>
      </c>
      <c r="R19868">
        <v>2</v>
      </c>
      <c r="S19868">
        <v>3</v>
      </c>
      <c r="T19868">
        <v>3</v>
      </c>
      <c r="V19868" s="3"/>
    </row>
    <row r="19869" spans="1:22" x14ac:dyDescent="0.2">
      <c r="A19869" s="1" t="str">
        <f t="shared" si="310"/>
        <v>Report Link</v>
      </c>
      <c r="B19869">
        <v>119703</v>
      </c>
      <c r="C19869">
        <v>8883980</v>
      </c>
      <c r="D19869" t="s">
        <v>6987</v>
      </c>
      <c r="E19869" t="s">
        <v>55</v>
      </c>
      <c r="F19869" t="s">
        <v>204</v>
      </c>
      <c r="G19869" t="s">
        <v>1362</v>
      </c>
      <c r="H19869" t="s">
        <v>23</v>
      </c>
      <c r="I19869" t="s">
        <v>14</v>
      </c>
      <c r="J19869">
        <v>401864</v>
      </c>
      <c r="K19869" s="2">
        <v>41254</v>
      </c>
      <c r="L19869" s="2">
        <v>41255</v>
      </c>
      <c r="M19869" t="s">
        <v>33</v>
      </c>
      <c r="N19869">
        <v>0</v>
      </c>
      <c r="O19869">
        <v>2</v>
      </c>
      <c r="P19869">
        <v>2</v>
      </c>
      <c r="Q19869">
        <v>9</v>
      </c>
      <c r="R19869">
        <v>2</v>
      </c>
      <c r="S19869">
        <v>2</v>
      </c>
      <c r="T19869">
        <v>2</v>
      </c>
      <c r="V19869" s="3"/>
    </row>
    <row r="19870" spans="1:22" x14ac:dyDescent="0.2">
      <c r="A19870" s="1" t="str">
        <f t="shared" si="310"/>
        <v>Report Link</v>
      </c>
      <c r="B19870">
        <v>119704</v>
      </c>
      <c r="C19870">
        <v>8883981</v>
      </c>
      <c r="D19870" t="s">
        <v>14480</v>
      </c>
      <c r="E19870" t="s">
        <v>55</v>
      </c>
      <c r="F19870" t="s">
        <v>204</v>
      </c>
      <c r="G19870" t="s">
        <v>349</v>
      </c>
      <c r="H19870" t="s">
        <v>23</v>
      </c>
      <c r="I19870" t="s">
        <v>14</v>
      </c>
      <c r="J19870">
        <v>358609</v>
      </c>
      <c r="K19870" s="2">
        <v>40738</v>
      </c>
      <c r="L19870" s="2">
        <v>40739</v>
      </c>
      <c r="M19870" t="s">
        <v>33</v>
      </c>
      <c r="N19870">
        <v>0</v>
      </c>
      <c r="O19870">
        <v>3</v>
      </c>
      <c r="P19870">
        <v>3</v>
      </c>
      <c r="Q19870">
        <v>9</v>
      </c>
      <c r="R19870">
        <v>2</v>
      </c>
      <c r="S19870">
        <v>3</v>
      </c>
      <c r="T19870">
        <v>3</v>
      </c>
      <c r="V19870" s="3"/>
    </row>
    <row r="19871" spans="1:22" x14ac:dyDescent="0.2">
      <c r="A19871" s="1" t="str">
        <f t="shared" si="310"/>
        <v>Report Link</v>
      </c>
      <c r="B19871">
        <v>119732</v>
      </c>
      <c r="C19871">
        <v>8904053</v>
      </c>
      <c r="D19871" t="s">
        <v>12962</v>
      </c>
      <c r="E19871" t="s">
        <v>55</v>
      </c>
      <c r="F19871" t="s">
        <v>1316</v>
      </c>
      <c r="G19871" t="s">
        <v>5430</v>
      </c>
      <c r="H19871" t="s">
        <v>32</v>
      </c>
      <c r="I19871" t="s">
        <v>37</v>
      </c>
      <c r="J19871">
        <v>358616</v>
      </c>
      <c r="K19871" s="2">
        <v>40631</v>
      </c>
      <c r="L19871" s="2">
        <v>40632</v>
      </c>
      <c r="M19871" t="s">
        <v>33</v>
      </c>
      <c r="N19871">
        <v>0</v>
      </c>
      <c r="O19871">
        <v>3</v>
      </c>
      <c r="P19871">
        <v>3</v>
      </c>
      <c r="Q19871">
        <v>9</v>
      </c>
      <c r="R19871">
        <v>2</v>
      </c>
      <c r="S19871">
        <v>3</v>
      </c>
      <c r="T19871">
        <v>3</v>
      </c>
      <c r="V19871" s="3"/>
    </row>
    <row r="19872" spans="1:22" x14ac:dyDescent="0.2">
      <c r="A19872" s="1" t="str">
        <f t="shared" si="310"/>
        <v>Report Link</v>
      </c>
      <c r="B19872">
        <v>119745</v>
      </c>
      <c r="C19872">
        <v>8884158</v>
      </c>
      <c r="D19872" t="s">
        <v>19339</v>
      </c>
      <c r="E19872" t="s">
        <v>55</v>
      </c>
      <c r="F19872" t="s">
        <v>204</v>
      </c>
      <c r="G19872" t="s">
        <v>205</v>
      </c>
      <c r="H19872" t="s">
        <v>32</v>
      </c>
      <c r="I19872" t="s">
        <v>37</v>
      </c>
      <c r="J19872">
        <v>379882</v>
      </c>
      <c r="K19872" s="2">
        <v>41087</v>
      </c>
      <c r="L19872" s="2">
        <v>41088</v>
      </c>
      <c r="M19872" t="s">
        <v>33</v>
      </c>
      <c r="N19872">
        <v>0</v>
      </c>
      <c r="O19872">
        <v>3</v>
      </c>
      <c r="P19872">
        <v>3</v>
      </c>
      <c r="Q19872">
        <v>9</v>
      </c>
      <c r="R19872">
        <v>3</v>
      </c>
      <c r="S19872">
        <v>3</v>
      </c>
      <c r="T19872">
        <v>3</v>
      </c>
      <c r="V19872" s="3"/>
    </row>
    <row r="19873" spans="1:22" x14ac:dyDescent="0.2">
      <c r="A19873" s="1" t="str">
        <f t="shared" si="310"/>
        <v>Report Link</v>
      </c>
      <c r="B19873">
        <v>119763</v>
      </c>
      <c r="C19873">
        <v>8894310</v>
      </c>
      <c r="D19873" t="s">
        <v>8912</v>
      </c>
      <c r="E19873" t="s">
        <v>55</v>
      </c>
      <c r="F19873" t="s">
        <v>1202</v>
      </c>
      <c r="G19873" t="s">
        <v>205</v>
      </c>
      <c r="H19873" t="s">
        <v>32</v>
      </c>
      <c r="I19873" t="s">
        <v>37</v>
      </c>
      <c r="J19873">
        <v>339528</v>
      </c>
      <c r="K19873" s="2">
        <v>40338</v>
      </c>
      <c r="L19873" s="2">
        <v>40339</v>
      </c>
      <c r="M19873" t="s">
        <v>33</v>
      </c>
      <c r="N19873">
        <v>0</v>
      </c>
      <c r="O19873">
        <v>2</v>
      </c>
      <c r="P19873">
        <v>2</v>
      </c>
      <c r="Q19873">
        <v>9</v>
      </c>
      <c r="R19873">
        <v>2</v>
      </c>
      <c r="S19873">
        <v>3</v>
      </c>
      <c r="T19873">
        <v>2</v>
      </c>
      <c r="V19873" s="3"/>
    </row>
    <row r="19874" spans="1:22" x14ac:dyDescent="0.2">
      <c r="A19874" s="1" t="str">
        <f t="shared" si="310"/>
        <v>Report Link</v>
      </c>
      <c r="B19874">
        <v>119779</v>
      </c>
      <c r="C19874">
        <v>8884606</v>
      </c>
      <c r="D19874" t="s">
        <v>1584</v>
      </c>
      <c r="E19874" t="s">
        <v>55</v>
      </c>
      <c r="F19874" t="s">
        <v>204</v>
      </c>
      <c r="G19874" t="s">
        <v>469</v>
      </c>
      <c r="H19874" t="s">
        <v>23</v>
      </c>
      <c r="I19874" t="s">
        <v>37</v>
      </c>
      <c r="J19874">
        <v>403412</v>
      </c>
      <c r="K19874" s="2">
        <v>41241</v>
      </c>
      <c r="L19874" s="2">
        <v>41242</v>
      </c>
      <c r="M19874" t="s">
        <v>33</v>
      </c>
      <c r="N19874">
        <v>0</v>
      </c>
      <c r="O19874">
        <v>1</v>
      </c>
      <c r="P19874">
        <v>1</v>
      </c>
      <c r="Q19874">
        <v>9</v>
      </c>
      <c r="R19874">
        <v>1</v>
      </c>
      <c r="S19874">
        <v>1</v>
      </c>
      <c r="T19874">
        <v>1</v>
      </c>
      <c r="V19874" s="3"/>
    </row>
    <row r="19875" spans="1:22" x14ac:dyDescent="0.2">
      <c r="A19875" s="1" t="str">
        <f t="shared" si="310"/>
        <v>Report Link</v>
      </c>
      <c r="B19875">
        <v>119780</v>
      </c>
      <c r="C19875">
        <v>8884609</v>
      </c>
      <c r="D19875" t="s">
        <v>13034</v>
      </c>
      <c r="E19875" t="s">
        <v>55</v>
      </c>
      <c r="F19875" t="s">
        <v>204</v>
      </c>
      <c r="G19875" t="s">
        <v>469</v>
      </c>
      <c r="H19875" t="s">
        <v>23</v>
      </c>
      <c r="I19875" t="s">
        <v>37</v>
      </c>
      <c r="J19875">
        <v>358624</v>
      </c>
      <c r="K19875" s="2">
        <v>40632</v>
      </c>
      <c r="L19875" s="2">
        <v>40633</v>
      </c>
      <c r="M19875" t="s">
        <v>33</v>
      </c>
      <c r="N19875">
        <v>0</v>
      </c>
      <c r="O19875">
        <v>3</v>
      </c>
      <c r="P19875">
        <v>3</v>
      </c>
      <c r="Q19875">
        <v>9</v>
      </c>
      <c r="R19875">
        <v>3</v>
      </c>
      <c r="S19875">
        <v>3</v>
      </c>
      <c r="T19875">
        <v>3</v>
      </c>
      <c r="V19875" s="3"/>
    </row>
    <row r="19876" spans="1:22" x14ac:dyDescent="0.2">
      <c r="A19876" s="1" t="str">
        <f t="shared" si="310"/>
        <v>Report Link</v>
      </c>
      <c r="B19876">
        <v>119789</v>
      </c>
      <c r="C19876">
        <v>8884628</v>
      </c>
      <c r="D19876" t="s">
        <v>16165</v>
      </c>
      <c r="E19876" t="s">
        <v>55</v>
      </c>
      <c r="F19876" t="s">
        <v>204</v>
      </c>
      <c r="G19876" t="s">
        <v>499</v>
      </c>
      <c r="H19876" t="s">
        <v>23</v>
      </c>
      <c r="I19876" t="s">
        <v>37</v>
      </c>
      <c r="J19876">
        <v>379888</v>
      </c>
      <c r="K19876" s="2">
        <v>40878</v>
      </c>
      <c r="L19876" s="2">
        <v>40879</v>
      </c>
      <c r="M19876" t="s">
        <v>33</v>
      </c>
      <c r="N19876">
        <v>0</v>
      </c>
      <c r="O19876">
        <v>3</v>
      </c>
      <c r="P19876">
        <v>3</v>
      </c>
      <c r="Q19876">
        <v>9</v>
      </c>
      <c r="R19876">
        <v>2</v>
      </c>
      <c r="S19876">
        <v>2</v>
      </c>
      <c r="T19876">
        <v>3</v>
      </c>
      <c r="V19876" s="3"/>
    </row>
    <row r="19877" spans="1:22" x14ac:dyDescent="0.2">
      <c r="A19877" s="1" t="str">
        <f t="shared" si="310"/>
        <v>Report Link</v>
      </c>
      <c r="B19877">
        <v>119790</v>
      </c>
      <c r="C19877">
        <v>8894629</v>
      </c>
      <c r="D19877" t="s">
        <v>15189</v>
      </c>
      <c r="E19877" t="s">
        <v>55</v>
      </c>
      <c r="F19877" t="s">
        <v>1202</v>
      </c>
      <c r="G19877" t="s">
        <v>1203</v>
      </c>
      <c r="H19877" t="s">
        <v>23</v>
      </c>
      <c r="I19877" t="s">
        <v>37</v>
      </c>
      <c r="J19877">
        <v>379889</v>
      </c>
      <c r="K19877" s="2">
        <v>40828</v>
      </c>
      <c r="L19877" s="2">
        <v>40829</v>
      </c>
      <c r="M19877" t="s">
        <v>33</v>
      </c>
      <c r="N19877">
        <v>0</v>
      </c>
      <c r="O19877">
        <v>3</v>
      </c>
      <c r="P19877">
        <v>3</v>
      </c>
      <c r="Q19877">
        <v>9</v>
      </c>
      <c r="R19877">
        <v>2</v>
      </c>
      <c r="S19877">
        <v>3</v>
      </c>
      <c r="T19877">
        <v>3</v>
      </c>
      <c r="V19877" s="3"/>
    </row>
    <row r="19878" spans="1:22" x14ac:dyDescent="0.2">
      <c r="A19878" s="1" t="str">
        <f t="shared" si="310"/>
        <v>Report Link</v>
      </c>
      <c r="B19878">
        <v>119793</v>
      </c>
      <c r="C19878">
        <v>8894632</v>
      </c>
      <c r="D19878" t="s">
        <v>7488</v>
      </c>
      <c r="E19878" t="s">
        <v>55</v>
      </c>
      <c r="F19878" t="s">
        <v>1202</v>
      </c>
      <c r="G19878" t="s">
        <v>1203</v>
      </c>
      <c r="H19878" t="s">
        <v>23</v>
      </c>
      <c r="I19878" t="s">
        <v>37</v>
      </c>
      <c r="J19878">
        <v>339534</v>
      </c>
      <c r="K19878" s="2">
        <v>40238</v>
      </c>
      <c r="L19878" s="2">
        <v>40239</v>
      </c>
      <c r="M19878" t="s">
        <v>33</v>
      </c>
      <c r="N19878">
        <v>0</v>
      </c>
      <c r="O19878">
        <v>2</v>
      </c>
      <c r="P19878">
        <v>2</v>
      </c>
      <c r="Q19878">
        <v>9</v>
      </c>
      <c r="R19878">
        <v>2</v>
      </c>
      <c r="S19878">
        <v>2</v>
      </c>
      <c r="T19878">
        <v>2</v>
      </c>
      <c r="V19878" s="3"/>
    </row>
    <row r="19879" spans="1:22" x14ac:dyDescent="0.2">
      <c r="A19879" s="1" t="str">
        <f t="shared" si="310"/>
        <v>Report Link</v>
      </c>
      <c r="B19879">
        <v>119797</v>
      </c>
      <c r="C19879">
        <v>8884709</v>
      </c>
      <c r="D19879" t="s">
        <v>19770</v>
      </c>
      <c r="E19879" t="s">
        <v>55</v>
      </c>
      <c r="F19879" t="s">
        <v>204</v>
      </c>
      <c r="G19879" t="s">
        <v>205</v>
      </c>
      <c r="H19879" t="s">
        <v>23</v>
      </c>
      <c r="I19879" t="s">
        <v>37</v>
      </c>
      <c r="J19879">
        <v>379892</v>
      </c>
      <c r="K19879" s="2">
        <v>40822</v>
      </c>
      <c r="L19879" s="2">
        <v>40823</v>
      </c>
      <c r="M19879" t="s">
        <v>33</v>
      </c>
      <c r="N19879">
        <v>0</v>
      </c>
      <c r="O19879">
        <v>3</v>
      </c>
      <c r="P19879">
        <v>3</v>
      </c>
      <c r="Q19879">
        <v>9</v>
      </c>
      <c r="R19879">
        <v>2</v>
      </c>
      <c r="S19879">
        <v>3</v>
      </c>
      <c r="T19879">
        <v>2</v>
      </c>
      <c r="V19879" s="3"/>
    </row>
    <row r="19880" spans="1:22" x14ac:dyDescent="0.2">
      <c r="A19880" s="1" t="str">
        <f t="shared" si="310"/>
        <v>Report Link</v>
      </c>
      <c r="B19880">
        <v>119798</v>
      </c>
      <c r="C19880">
        <v>8884717</v>
      </c>
      <c r="D19880" t="s">
        <v>5246</v>
      </c>
      <c r="E19880" t="s">
        <v>55</v>
      </c>
      <c r="F19880" t="s">
        <v>204</v>
      </c>
      <c r="G19880" t="s">
        <v>578</v>
      </c>
      <c r="H19880" t="s">
        <v>23</v>
      </c>
      <c r="I19880" t="s">
        <v>37</v>
      </c>
      <c r="J19880">
        <v>401876</v>
      </c>
      <c r="K19880" s="2">
        <v>41171</v>
      </c>
      <c r="L19880" s="2">
        <v>41172</v>
      </c>
      <c r="M19880" t="s">
        <v>33</v>
      </c>
      <c r="N19880">
        <v>0</v>
      </c>
      <c r="O19880">
        <v>2</v>
      </c>
      <c r="P19880">
        <v>2</v>
      </c>
      <c r="Q19880">
        <v>9</v>
      </c>
      <c r="R19880">
        <v>2</v>
      </c>
      <c r="S19880">
        <v>2</v>
      </c>
      <c r="T19880">
        <v>2</v>
      </c>
      <c r="V19880" s="3"/>
    </row>
    <row r="19881" spans="1:22" x14ac:dyDescent="0.2">
      <c r="A19881" s="1" t="str">
        <f t="shared" si="310"/>
        <v>Report Link</v>
      </c>
      <c r="B19881">
        <v>119807</v>
      </c>
      <c r="C19881">
        <v>8885202</v>
      </c>
      <c r="D19881" t="s">
        <v>18718</v>
      </c>
      <c r="E19881" t="s">
        <v>55</v>
      </c>
      <c r="F19881" t="s">
        <v>204</v>
      </c>
      <c r="G19881" t="s">
        <v>349</v>
      </c>
      <c r="H19881" t="s">
        <v>23</v>
      </c>
      <c r="I19881" t="s">
        <v>14</v>
      </c>
      <c r="J19881">
        <v>379895</v>
      </c>
      <c r="K19881" s="2">
        <v>41050</v>
      </c>
      <c r="L19881" s="2">
        <v>41051</v>
      </c>
      <c r="M19881" t="s">
        <v>33</v>
      </c>
      <c r="N19881">
        <v>0</v>
      </c>
      <c r="O19881">
        <v>2</v>
      </c>
      <c r="P19881">
        <v>2</v>
      </c>
      <c r="Q19881">
        <v>9</v>
      </c>
      <c r="R19881">
        <v>1</v>
      </c>
      <c r="S19881">
        <v>2</v>
      </c>
      <c r="T19881">
        <v>2</v>
      </c>
      <c r="V19881" s="3"/>
    </row>
    <row r="19882" spans="1:22" x14ac:dyDescent="0.2">
      <c r="A19882" s="1" t="str">
        <f t="shared" si="310"/>
        <v>Report Link</v>
      </c>
      <c r="B19882">
        <v>119813</v>
      </c>
      <c r="C19882">
        <v>8885404</v>
      </c>
      <c r="D19882" t="s">
        <v>14823</v>
      </c>
      <c r="E19882" t="s">
        <v>55</v>
      </c>
      <c r="F19882" t="s">
        <v>204</v>
      </c>
      <c r="G19882" t="s">
        <v>469</v>
      </c>
      <c r="H19882" t="s">
        <v>23</v>
      </c>
      <c r="I19882" t="s">
        <v>37</v>
      </c>
      <c r="J19882">
        <v>379897</v>
      </c>
      <c r="K19882" s="2">
        <v>40812</v>
      </c>
      <c r="L19882" s="2">
        <v>40813</v>
      </c>
      <c r="M19882" t="s">
        <v>33</v>
      </c>
      <c r="N19882">
        <v>0</v>
      </c>
      <c r="O19882">
        <v>2</v>
      </c>
      <c r="P19882">
        <v>2</v>
      </c>
      <c r="Q19882">
        <v>9</v>
      </c>
      <c r="R19882">
        <v>1</v>
      </c>
      <c r="S19882">
        <v>2</v>
      </c>
      <c r="T19882">
        <v>2</v>
      </c>
      <c r="V19882" s="3"/>
    </row>
    <row r="19883" spans="1:22" x14ac:dyDescent="0.2">
      <c r="A19883" s="1" t="str">
        <f t="shared" si="310"/>
        <v>Report Link</v>
      </c>
      <c r="B19883">
        <v>119816</v>
      </c>
      <c r="C19883">
        <v>8885407</v>
      </c>
      <c r="D19883" t="s">
        <v>13181</v>
      </c>
      <c r="E19883" t="s">
        <v>55</v>
      </c>
      <c r="F19883" t="s">
        <v>204</v>
      </c>
      <c r="G19883" t="s">
        <v>831</v>
      </c>
      <c r="H19883" t="s">
        <v>23</v>
      </c>
      <c r="I19883" t="s">
        <v>37</v>
      </c>
      <c r="J19883">
        <v>358634</v>
      </c>
      <c r="K19883" s="2">
        <v>40668</v>
      </c>
      <c r="L19883" s="2">
        <v>40669</v>
      </c>
      <c r="M19883" t="s">
        <v>33</v>
      </c>
      <c r="N19883">
        <v>0</v>
      </c>
      <c r="O19883">
        <v>2</v>
      </c>
      <c r="P19883">
        <v>2</v>
      </c>
      <c r="Q19883">
        <v>9</v>
      </c>
      <c r="R19883">
        <v>2</v>
      </c>
      <c r="S19883">
        <v>2</v>
      </c>
      <c r="T19883">
        <v>1</v>
      </c>
      <c r="V19883" s="3"/>
    </row>
    <row r="19884" spans="1:22" x14ac:dyDescent="0.2">
      <c r="A19884" s="1" t="str">
        <f t="shared" si="310"/>
        <v>Report Link</v>
      </c>
      <c r="B19884">
        <v>119873</v>
      </c>
      <c r="C19884">
        <v>8887028</v>
      </c>
      <c r="D19884" t="s">
        <v>19490</v>
      </c>
      <c r="E19884" t="s">
        <v>55</v>
      </c>
      <c r="F19884" t="s">
        <v>204</v>
      </c>
      <c r="G19884" t="s">
        <v>578</v>
      </c>
      <c r="H19884" t="s">
        <v>995</v>
      </c>
      <c r="I19884" t="s">
        <v>996</v>
      </c>
      <c r="J19884">
        <v>379899</v>
      </c>
      <c r="K19884" s="2">
        <v>41094</v>
      </c>
      <c r="L19884" s="2">
        <v>41095</v>
      </c>
      <c r="M19884" t="s">
        <v>33</v>
      </c>
      <c r="N19884">
        <v>0</v>
      </c>
      <c r="O19884">
        <v>1</v>
      </c>
      <c r="P19884">
        <v>1</v>
      </c>
      <c r="Q19884">
        <v>9</v>
      </c>
      <c r="R19884">
        <v>1</v>
      </c>
      <c r="S19884">
        <v>1</v>
      </c>
      <c r="T19884">
        <v>1</v>
      </c>
      <c r="V19884" s="3"/>
    </row>
    <row r="19885" spans="1:22" x14ac:dyDescent="0.2">
      <c r="A19885" s="1" t="str">
        <f t="shared" si="310"/>
        <v>Report Link</v>
      </c>
      <c r="B19885">
        <v>119877</v>
      </c>
      <c r="C19885">
        <v>8887037</v>
      </c>
      <c r="D19885" t="s">
        <v>6738</v>
      </c>
      <c r="E19885" t="s">
        <v>55</v>
      </c>
      <c r="F19885" t="s">
        <v>204</v>
      </c>
      <c r="G19885" t="s">
        <v>1611</v>
      </c>
      <c r="H19885" t="s">
        <v>995</v>
      </c>
      <c r="I19885" t="s">
        <v>996</v>
      </c>
      <c r="J19885">
        <v>401880</v>
      </c>
      <c r="K19885" s="2">
        <v>41227</v>
      </c>
      <c r="L19885" s="2">
        <v>41228</v>
      </c>
      <c r="M19885" t="s">
        <v>33</v>
      </c>
      <c r="N19885">
        <v>0</v>
      </c>
      <c r="O19885">
        <v>2</v>
      </c>
      <c r="P19885">
        <v>2</v>
      </c>
      <c r="Q19885">
        <v>9</v>
      </c>
      <c r="R19885">
        <v>1</v>
      </c>
      <c r="S19885">
        <v>2</v>
      </c>
      <c r="T19885">
        <v>2</v>
      </c>
      <c r="V19885" s="3"/>
    </row>
    <row r="19886" spans="1:22" x14ac:dyDescent="0.2">
      <c r="A19886" s="1" t="str">
        <f t="shared" si="310"/>
        <v>Report Link</v>
      </c>
      <c r="B19886">
        <v>119891</v>
      </c>
      <c r="C19886">
        <v>8887092</v>
      </c>
      <c r="D19886" t="s">
        <v>3402</v>
      </c>
      <c r="E19886" t="s">
        <v>55</v>
      </c>
      <c r="F19886" t="s">
        <v>204</v>
      </c>
      <c r="G19886" t="s">
        <v>233</v>
      </c>
      <c r="H19886" t="s">
        <v>995</v>
      </c>
      <c r="I19886" t="s">
        <v>996</v>
      </c>
      <c r="J19886">
        <v>327145</v>
      </c>
      <c r="K19886" s="2">
        <v>39776</v>
      </c>
      <c r="L19886" s="2">
        <v>39777</v>
      </c>
      <c r="M19886" t="s">
        <v>33</v>
      </c>
      <c r="N19886">
        <v>0</v>
      </c>
      <c r="O19886">
        <v>1</v>
      </c>
      <c r="P19886">
        <v>9</v>
      </c>
      <c r="Q19886">
        <v>1</v>
      </c>
      <c r="R19886">
        <v>1</v>
      </c>
      <c r="S19886">
        <v>1</v>
      </c>
      <c r="T19886">
        <v>1</v>
      </c>
      <c r="V19886" s="3"/>
    </row>
    <row r="19887" spans="1:22" x14ac:dyDescent="0.2">
      <c r="A19887" s="1" t="str">
        <f t="shared" si="310"/>
        <v>Report Link</v>
      </c>
      <c r="B19887">
        <v>119892</v>
      </c>
      <c r="C19887">
        <v>8887097</v>
      </c>
      <c r="D19887" t="s">
        <v>8964</v>
      </c>
      <c r="E19887" t="s">
        <v>55</v>
      </c>
      <c r="F19887" t="s">
        <v>204</v>
      </c>
      <c r="G19887" t="s">
        <v>578</v>
      </c>
      <c r="H19887" t="s">
        <v>995</v>
      </c>
      <c r="I19887" t="s">
        <v>996</v>
      </c>
      <c r="J19887">
        <v>339546</v>
      </c>
      <c r="K19887" s="2">
        <v>40339</v>
      </c>
      <c r="L19887" s="2">
        <v>40340</v>
      </c>
      <c r="M19887" t="s">
        <v>33</v>
      </c>
      <c r="N19887">
        <v>0</v>
      </c>
      <c r="O19887">
        <v>1</v>
      </c>
      <c r="P19887">
        <v>1</v>
      </c>
      <c r="Q19887">
        <v>9</v>
      </c>
      <c r="R19887">
        <v>1</v>
      </c>
      <c r="S19887">
        <v>1</v>
      </c>
      <c r="T19887">
        <v>1</v>
      </c>
      <c r="V19887" s="3"/>
    </row>
    <row r="19888" spans="1:22" x14ac:dyDescent="0.2">
      <c r="A19888" s="1" t="str">
        <f t="shared" si="310"/>
        <v>Report Link</v>
      </c>
      <c r="B19888">
        <v>119894</v>
      </c>
      <c r="C19888">
        <v>8887099</v>
      </c>
      <c r="D19888" t="s">
        <v>18776</v>
      </c>
      <c r="E19888" t="s">
        <v>55</v>
      </c>
      <c r="F19888" t="s">
        <v>204</v>
      </c>
      <c r="G19888" t="s">
        <v>233</v>
      </c>
      <c r="H19888" t="s">
        <v>995</v>
      </c>
      <c r="I19888" t="s">
        <v>996</v>
      </c>
      <c r="J19888">
        <v>398657</v>
      </c>
      <c r="K19888" s="2">
        <v>41052</v>
      </c>
      <c r="L19888" s="2">
        <v>41053</v>
      </c>
      <c r="M19888" t="s">
        <v>33</v>
      </c>
      <c r="N19888">
        <v>0</v>
      </c>
      <c r="O19888">
        <v>2</v>
      </c>
      <c r="P19888">
        <v>2</v>
      </c>
      <c r="Q19888">
        <v>9</v>
      </c>
      <c r="R19888">
        <v>1</v>
      </c>
      <c r="S19888">
        <v>2</v>
      </c>
      <c r="T19888">
        <v>2</v>
      </c>
      <c r="V19888" s="3"/>
    </row>
    <row r="19889" spans="1:22" x14ac:dyDescent="0.2">
      <c r="A19889" s="1" t="str">
        <f t="shared" si="310"/>
        <v>Report Link</v>
      </c>
      <c r="B19889">
        <v>119922</v>
      </c>
      <c r="C19889">
        <v>8552034</v>
      </c>
      <c r="D19889" t="s">
        <v>990</v>
      </c>
      <c r="E19889" t="s">
        <v>29</v>
      </c>
      <c r="F19889" t="s">
        <v>711</v>
      </c>
      <c r="G19889" t="s">
        <v>991</v>
      </c>
      <c r="H19889" t="s">
        <v>32</v>
      </c>
      <c r="I19889" t="s">
        <v>14</v>
      </c>
      <c r="J19889">
        <v>313446</v>
      </c>
      <c r="K19889" s="2">
        <v>39336</v>
      </c>
      <c r="L19889" s="2">
        <v>39336</v>
      </c>
      <c r="M19889" t="s">
        <v>33</v>
      </c>
      <c r="N19889">
        <v>0</v>
      </c>
      <c r="O19889">
        <v>2</v>
      </c>
      <c r="P19889">
        <v>9</v>
      </c>
      <c r="Q19889">
        <v>2</v>
      </c>
      <c r="R19889">
        <v>1</v>
      </c>
      <c r="S19889">
        <v>2</v>
      </c>
      <c r="T19889">
        <v>2</v>
      </c>
      <c r="V19889" s="3"/>
    </row>
    <row r="19890" spans="1:22" x14ac:dyDescent="0.2">
      <c r="A19890" s="1" t="str">
        <f t="shared" si="310"/>
        <v>Report Link</v>
      </c>
      <c r="B19890">
        <v>119928</v>
      </c>
      <c r="C19890">
        <v>8552045</v>
      </c>
      <c r="D19890" t="s">
        <v>5337</v>
      </c>
      <c r="E19890" t="s">
        <v>29</v>
      </c>
      <c r="F19890" t="s">
        <v>711</v>
      </c>
      <c r="G19890" t="s">
        <v>2305</v>
      </c>
      <c r="H19890" t="s">
        <v>32</v>
      </c>
      <c r="I19890" t="s">
        <v>14</v>
      </c>
      <c r="J19890">
        <v>339558</v>
      </c>
      <c r="K19890" s="2">
        <v>40085</v>
      </c>
      <c r="L19890" s="2">
        <v>40086</v>
      </c>
      <c r="M19890" t="s">
        <v>33</v>
      </c>
      <c r="N19890">
        <v>0</v>
      </c>
      <c r="O19890">
        <v>3</v>
      </c>
      <c r="P19890">
        <v>3</v>
      </c>
      <c r="Q19890">
        <v>9</v>
      </c>
      <c r="R19890">
        <v>2</v>
      </c>
      <c r="S19890">
        <v>3</v>
      </c>
      <c r="T19890">
        <v>3</v>
      </c>
      <c r="V19890" s="3"/>
    </row>
    <row r="19891" spans="1:22" x14ac:dyDescent="0.2">
      <c r="A19891" s="1" t="str">
        <f t="shared" si="310"/>
        <v>Report Link</v>
      </c>
      <c r="B19891">
        <v>119944</v>
      </c>
      <c r="C19891">
        <v>8552082</v>
      </c>
      <c r="D19891" t="s">
        <v>13687</v>
      </c>
      <c r="E19891" t="s">
        <v>29</v>
      </c>
      <c r="F19891" t="s">
        <v>711</v>
      </c>
      <c r="G19891" t="s">
        <v>1060</v>
      </c>
      <c r="H19891" t="s">
        <v>32</v>
      </c>
      <c r="I19891" t="s">
        <v>14</v>
      </c>
      <c r="J19891">
        <v>363912</v>
      </c>
      <c r="K19891" s="2">
        <v>40702</v>
      </c>
      <c r="L19891" s="2">
        <v>40703</v>
      </c>
      <c r="M19891" t="s">
        <v>1250</v>
      </c>
      <c r="N19891">
        <v>0</v>
      </c>
      <c r="O19891">
        <v>3</v>
      </c>
      <c r="P19891">
        <v>3</v>
      </c>
      <c r="Q19891">
        <v>9</v>
      </c>
      <c r="R19891">
        <v>2</v>
      </c>
      <c r="S19891">
        <v>3</v>
      </c>
      <c r="T19891">
        <v>3</v>
      </c>
      <c r="V19891" s="3"/>
    </row>
    <row r="19892" spans="1:22" x14ac:dyDescent="0.2">
      <c r="A19892" s="1" t="str">
        <f t="shared" si="310"/>
        <v>Report Link</v>
      </c>
      <c r="B19892">
        <v>119948</v>
      </c>
      <c r="C19892">
        <v>8552088</v>
      </c>
      <c r="D19892" t="s">
        <v>19223</v>
      </c>
      <c r="E19892" t="s">
        <v>29</v>
      </c>
      <c r="F19892" t="s">
        <v>711</v>
      </c>
      <c r="G19892" t="s">
        <v>1392</v>
      </c>
      <c r="H19892" t="s">
        <v>32</v>
      </c>
      <c r="I19892" t="s">
        <v>14</v>
      </c>
      <c r="J19892">
        <v>379917</v>
      </c>
      <c r="K19892" s="2">
        <v>41081</v>
      </c>
      <c r="L19892" s="2">
        <v>41082</v>
      </c>
      <c r="M19892" t="s">
        <v>33</v>
      </c>
      <c r="N19892">
        <v>0</v>
      </c>
      <c r="O19892">
        <v>2</v>
      </c>
      <c r="P19892">
        <v>2</v>
      </c>
      <c r="Q19892">
        <v>9</v>
      </c>
      <c r="R19892">
        <v>2</v>
      </c>
      <c r="S19892">
        <v>2</v>
      </c>
      <c r="T19892">
        <v>2</v>
      </c>
      <c r="V19892" s="3"/>
    </row>
    <row r="19893" spans="1:22" x14ac:dyDescent="0.2">
      <c r="A19893" s="1" t="str">
        <f t="shared" si="310"/>
        <v>Report Link</v>
      </c>
      <c r="B19893">
        <v>119957</v>
      </c>
      <c r="C19893">
        <v>8552116</v>
      </c>
      <c r="D19893" t="s">
        <v>13642</v>
      </c>
      <c r="E19893" t="s">
        <v>29</v>
      </c>
      <c r="F19893" t="s">
        <v>711</v>
      </c>
      <c r="G19893" t="s">
        <v>1021</v>
      </c>
      <c r="H19893" t="s">
        <v>32</v>
      </c>
      <c r="I19893" t="s">
        <v>14</v>
      </c>
      <c r="J19893">
        <v>358656</v>
      </c>
      <c r="K19893" s="2">
        <v>40689</v>
      </c>
      <c r="L19893" s="2">
        <v>40690</v>
      </c>
      <c r="M19893" t="s">
        <v>1250</v>
      </c>
      <c r="N19893">
        <v>0</v>
      </c>
      <c r="O19893">
        <v>3</v>
      </c>
      <c r="P19893">
        <v>3</v>
      </c>
      <c r="Q19893">
        <v>9</v>
      </c>
      <c r="R19893">
        <v>2</v>
      </c>
      <c r="S19893">
        <v>2</v>
      </c>
      <c r="T19893">
        <v>2</v>
      </c>
      <c r="V19893" s="3"/>
    </row>
    <row r="19894" spans="1:22" x14ac:dyDescent="0.2">
      <c r="A19894" s="1" t="str">
        <f t="shared" si="310"/>
        <v>Report Link</v>
      </c>
      <c r="B19894">
        <v>119958</v>
      </c>
      <c r="C19894">
        <v>8552120</v>
      </c>
      <c r="D19894" t="s">
        <v>17037</v>
      </c>
      <c r="E19894" t="s">
        <v>29</v>
      </c>
      <c r="F19894" t="s">
        <v>711</v>
      </c>
      <c r="G19894" t="s">
        <v>1021</v>
      </c>
      <c r="H19894" t="s">
        <v>32</v>
      </c>
      <c r="I19894" t="s">
        <v>14</v>
      </c>
      <c r="J19894">
        <v>379921</v>
      </c>
      <c r="K19894" s="2">
        <v>40946</v>
      </c>
      <c r="L19894" s="2">
        <v>40947</v>
      </c>
      <c r="M19894" t="s">
        <v>33</v>
      </c>
      <c r="N19894">
        <v>0</v>
      </c>
      <c r="O19894">
        <v>2</v>
      </c>
      <c r="P19894">
        <v>2</v>
      </c>
      <c r="Q19894">
        <v>9</v>
      </c>
      <c r="R19894">
        <v>2</v>
      </c>
      <c r="S19894">
        <v>2</v>
      </c>
      <c r="T19894">
        <v>2</v>
      </c>
      <c r="V19894" s="3"/>
    </row>
    <row r="19895" spans="1:22" x14ac:dyDescent="0.2">
      <c r="A19895" s="1" t="str">
        <f t="shared" si="310"/>
        <v>Report Link</v>
      </c>
      <c r="B19895">
        <v>119962</v>
      </c>
      <c r="C19895">
        <v>8552138</v>
      </c>
      <c r="D19895" t="s">
        <v>5106</v>
      </c>
      <c r="E19895" t="s">
        <v>29</v>
      </c>
      <c r="F19895" t="s">
        <v>711</v>
      </c>
      <c r="G19895" t="s">
        <v>712</v>
      </c>
      <c r="H19895" t="s">
        <v>32</v>
      </c>
      <c r="I19895" t="s">
        <v>14</v>
      </c>
      <c r="J19895">
        <v>339568</v>
      </c>
      <c r="K19895" s="2">
        <v>40072</v>
      </c>
      <c r="L19895" s="2">
        <v>40073</v>
      </c>
      <c r="M19895" t="s">
        <v>33</v>
      </c>
      <c r="N19895">
        <v>0</v>
      </c>
      <c r="O19895">
        <v>2</v>
      </c>
      <c r="P19895">
        <v>2</v>
      </c>
      <c r="Q19895">
        <v>9</v>
      </c>
      <c r="R19895">
        <v>1</v>
      </c>
      <c r="S19895">
        <v>2</v>
      </c>
      <c r="T19895">
        <v>2</v>
      </c>
      <c r="V19895" s="3"/>
    </row>
    <row r="19896" spans="1:22" x14ac:dyDescent="0.2">
      <c r="A19896" s="1" t="str">
        <f t="shared" si="310"/>
        <v>Report Link</v>
      </c>
      <c r="B19896">
        <v>119974</v>
      </c>
      <c r="C19896">
        <v>8552166</v>
      </c>
      <c r="D19896" t="s">
        <v>2614</v>
      </c>
      <c r="E19896" t="s">
        <v>29</v>
      </c>
      <c r="F19896" t="s">
        <v>711</v>
      </c>
      <c r="G19896" t="s">
        <v>991</v>
      </c>
      <c r="H19896" t="s">
        <v>32</v>
      </c>
      <c r="I19896" t="s">
        <v>14</v>
      </c>
      <c r="J19896">
        <v>403420</v>
      </c>
      <c r="K19896" s="2">
        <v>41165</v>
      </c>
      <c r="L19896" s="2">
        <v>41166</v>
      </c>
      <c r="M19896" t="s">
        <v>33</v>
      </c>
      <c r="N19896">
        <v>0</v>
      </c>
      <c r="O19896">
        <v>2</v>
      </c>
      <c r="P19896">
        <v>2</v>
      </c>
      <c r="Q19896">
        <v>9</v>
      </c>
      <c r="R19896">
        <v>1</v>
      </c>
      <c r="S19896">
        <v>2</v>
      </c>
      <c r="T19896">
        <v>2</v>
      </c>
      <c r="V19896" s="3"/>
    </row>
    <row r="19897" spans="1:22" x14ac:dyDescent="0.2">
      <c r="A19897" s="1" t="str">
        <f t="shared" si="310"/>
        <v>Report Link</v>
      </c>
      <c r="B19897">
        <v>119978</v>
      </c>
      <c r="C19897">
        <v>8552170</v>
      </c>
      <c r="D19897" t="s">
        <v>14641</v>
      </c>
      <c r="E19897" t="s">
        <v>29</v>
      </c>
      <c r="F19897" t="s">
        <v>711</v>
      </c>
      <c r="G19897" t="s">
        <v>991</v>
      </c>
      <c r="H19897" t="s">
        <v>32</v>
      </c>
      <c r="I19897" t="s">
        <v>14</v>
      </c>
      <c r="J19897">
        <v>379927</v>
      </c>
      <c r="K19897" s="2">
        <v>40801</v>
      </c>
      <c r="L19897" s="2">
        <v>40802</v>
      </c>
      <c r="M19897" t="s">
        <v>33</v>
      </c>
      <c r="N19897">
        <v>0</v>
      </c>
      <c r="O19897">
        <v>1</v>
      </c>
      <c r="P19897">
        <v>1</v>
      </c>
      <c r="Q19897">
        <v>9</v>
      </c>
      <c r="R19897">
        <v>1</v>
      </c>
      <c r="S19897">
        <v>1</v>
      </c>
      <c r="T19897">
        <v>1</v>
      </c>
      <c r="V19897" s="3"/>
    </row>
    <row r="19898" spans="1:22" x14ac:dyDescent="0.2">
      <c r="A19898" s="1" t="str">
        <f t="shared" si="310"/>
        <v>Report Link</v>
      </c>
      <c r="B19898">
        <v>119991</v>
      </c>
      <c r="C19898">
        <v>8552191</v>
      </c>
      <c r="D19898" t="s">
        <v>8065</v>
      </c>
      <c r="E19898" t="s">
        <v>29</v>
      </c>
      <c r="F19898" t="s">
        <v>711</v>
      </c>
      <c r="G19898" t="s">
        <v>1019</v>
      </c>
      <c r="H19898" t="s">
        <v>32</v>
      </c>
      <c r="I19898" t="s">
        <v>14</v>
      </c>
      <c r="J19898">
        <v>339575</v>
      </c>
      <c r="K19898" s="2">
        <v>40261</v>
      </c>
      <c r="L19898" s="2">
        <v>40262</v>
      </c>
      <c r="M19898" t="s">
        <v>33</v>
      </c>
      <c r="N19898">
        <v>0</v>
      </c>
      <c r="O19898">
        <v>2</v>
      </c>
      <c r="P19898">
        <v>2</v>
      </c>
      <c r="Q19898">
        <v>9</v>
      </c>
      <c r="R19898">
        <v>2</v>
      </c>
      <c r="S19898">
        <v>2</v>
      </c>
      <c r="T19898">
        <v>2</v>
      </c>
      <c r="V19898" s="3"/>
    </row>
    <row r="19899" spans="1:22" x14ac:dyDescent="0.2">
      <c r="A19899" s="1" t="str">
        <f t="shared" si="310"/>
        <v>Report Link</v>
      </c>
      <c r="B19899">
        <v>120005</v>
      </c>
      <c r="C19899">
        <v>8562222</v>
      </c>
      <c r="D19899" t="s">
        <v>7814</v>
      </c>
      <c r="E19899" t="s">
        <v>29</v>
      </c>
      <c r="F19899" t="s">
        <v>161</v>
      </c>
      <c r="G19899" t="s">
        <v>1868</v>
      </c>
      <c r="H19899" t="s">
        <v>32</v>
      </c>
      <c r="I19899" t="s">
        <v>14</v>
      </c>
      <c r="J19899">
        <v>401897</v>
      </c>
      <c r="K19899" s="2">
        <v>41248</v>
      </c>
      <c r="L19899" s="2">
        <v>41249</v>
      </c>
      <c r="M19899" t="s">
        <v>33</v>
      </c>
      <c r="N19899">
        <v>0</v>
      </c>
      <c r="O19899">
        <v>2</v>
      </c>
      <c r="P19899">
        <v>2</v>
      </c>
      <c r="Q19899">
        <v>9</v>
      </c>
      <c r="R19899">
        <v>2</v>
      </c>
      <c r="S19899">
        <v>2</v>
      </c>
      <c r="T19899">
        <v>2</v>
      </c>
      <c r="V19899" s="3"/>
    </row>
    <row r="19900" spans="1:22" x14ac:dyDescent="0.2">
      <c r="A19900" s="1" t="str">
        <f t="shared" si="310"/>
        <v>Report Link</v>
      </c>
      <c r="B19900">
        <v>120012</v>
      </c>
      <c r="C19900">
        <v>8562236</v>
      </c>
      <c r="D19900" t="s">
        <v>14522</v>
      </c>
      <c r="E19900" t="s">
        <v>29</v>
      </c>
      <c r="F19900" t="s">
        <v>161</v>
      </c>
      <c r="G19900" t="s">
        <v>162</v>
      </c>
      <c r="H19900" t="s">
        <v>32</v>
      </c>
      <c r="I19900" t="s">
        <v>14</v>
      </c>
      <c r="J19900">
        <v>379932</v>
      </c>
      <c r="K19900" s="2">
        <v>40798</v>
      </c>
      <c r="L19900" s="2">
        <v>40799</v>
      </c>
      <c r="M19900" t="s">
        <v>33</v>
      </c>
      <c r="N19900">
        <v>0</v>
      </c>
      <c r="O19900">
        <v>3</v>
      </c>
      <c r="P19900">
        <v>3</v>
      </c>
      <c r="Q19900">
        <v>9</v>
      </c>
      <c r="R19900">
        <v>2</v>
      </c>
      <c r="S19900">
        <v>3</v>
      </c>
      <c r="T19900">
        <v>3</v>
      </c>
      <c r="V19900" s="3"/>
    </row>
    <row r="19901" spans="1:22" x14ac:dyDescent="0.2">
      <c r="A19901" s="1" t="str">
        <f t="shared" si="310"/>
        <v>Report Link</v>
      </c>
      <c r="B19901">
        <v>120013</v>
      </c>
      <c r="C19901">
        <v>8562237</v>
      </c>
      <c r="D19901" t="s">
        <v>11816</v>
      </c>
      <c r="E19901" t="s">
        <v>29</v>
      </c>
      <c r="F19901" t="s">
        <v>161</v>
      </c>
      <c r="G19901" t="s">
        <v>162</v>
      </c>
      <c r="H19901" t="s">
        <v>32</v>
      </c>
      <c r="I19901" t="s">
        <v>14</v>
      </c>
      <c r="J19901">
        <v>358667</v>
      </c>
      <c r="K19901" s="2">
        <v>40574</v>
      </c>
      <c r="L19901" s="2">
        <v>40575</v>
      </c>
      <c r="M19901" t="s">
        <v>33</v>
      </c>
      <c r="N19901">
        <v>0</v>
      </c>
      <c r="O19901">
        <v>2</v>
      </c>
      <c r="P19901">
        <v>2</v>
      </c>
      <c r="Q19901">
        <v>9</v>
      </c>
      <c r="R19901">
        <v>2</v>
      </c>
      <c r="S19901">
        <v>2</v>
      </c>
      <c r="T19901">
        <v>2</v>
      </c>
      <c r="V19901" s="3"/>
    </row>
    <row r="19902" spans="1:22" x14ac:dyDescent="0.2">
      <c r="A19902" s="1" t="str">
        <f t="shared" si="310"/>
        <v>Report Link</v>
      </c>
      <c r="B19902">
        <v>120016</v>
      </c>
      <c r="C19902">
        <v>8562240</v>
      </c>
      <c r="D19902" t="s">
        <v>7576</v>
      </c>
      <c r="E19902" t="s">
        <v>29</v>
      </c>
      <c r="F19902" t="s">
        <v>161</v>
      </c>
      <c r="G19902" t="s">
        <v>3027</v>
      </c>
      <c r="H19902" t="s">
        <v>32</v>
      </c>
      <c r="I19902" t="s">
        <v>14</v>
      </c>
      <c r="J19902">
        <v>339578</v>
      </c>
      <c r="K19902" s="2">
        <v>40240</v>
      </c>
      <c r="L19902" s="2">
        <v>40241</v>
      </c>
      <c r="M19902" t="s">
        <v>33</v>
      </c>
      <c r="N19902">
        <v>0</v>
      </c>
      <c r="O19902">
        <v>1</v>
      </c>
      <c r="P19902">
        <v>2</v>
      </c>
      <c r="Q19902">
        <v>9</v>
      </c>
      <c r="R19902">
        <v>1</v>
      </c>
      <c r="S19902">
        <v>2</v>
      </c>
      <c r="T19902">
        <v>1</v>
      </c>
      <c r="V19902" s="3"/>
    </row>
    <row r="19903" spans="1:22" x14ac:dyDescent="0.2">
      <c r="A19903" s="1" t="str">
        <f t="shared" si="310"/>
        <v>Report Link</v>
      </c>
      <c r="B19903">
        <v>120018</v>
      </c>
      <c r="C19903">
        <v>8562250</v>
      </c>
      <c r="D19903" t="s">
        <v>8769</v>
      </c>
      <c r="E19903" t="s">
        <v>29</v>
      </c>
      <c r="F19903" t="s">
        <v>161</v>
      </c>
      <c r="G19903" t="s">
        <v>1868</v>
      </c>
      <c r="H19903" t="s">
        <v>32</v>
      </c>
      <c r="I19903" t="s">
        <v>14</v>
      </c>
      <c r="J19903">
        <v>339580</v>
      </c>
      <c r="K19903" s="2">
        <v>40323</v>
      </c>
      <c r="L19903" s="2">
        <v>40324</v>
      </c>
      <c r="M19903" t="s">
        <v>33</v>
      </c>
      <c r="N19903">
        <v>0</v>
      </c>
      <c r="O19903">
        <v>3</v>
      </c>
      <c r="P19903">
        <v>3</v>
      </c>
      <c r="Q19903">
        <v>9</v>
      </c>
      <c r="R19903">
        <v>2</v>
      </c>
      <c r="S19903">
        <v>3</v>
      </c>
      <c r="T19903">
        <v>3</v>
      </c>
      <c r="V19903" s="3"/>
    </row>
    <row r="19904" spans="1:22" x14ac:dyDescent="0.2">
      <c r="A19904" s="1" t="str">
        <f t="shared" si="310"/>
        <v>Report Link</v>
      </c>
      <c r="B19904">
        <v>120020</v>
      </c>
      <c r="C19904">
        <v>8562261</v>
      </c>
      <c r="D19904" t="s">
        <v>15840</v>
      </c>
      <c r="E19904" t="s">
        <v>29</v>
      </c>
      <c r="F19904" t="s">
        <v>161</v>
      </c>
      <c r="G19904" t="s">
        <v>162</v>
      </c>
      <c r="H19904" t="s">
        <v>32</v>
      </c>
      <c r="I19904" t="s">
        <v>14</v>
      </c>
      <c r="J19904">
        <v>379934</v>
      </c>
      <c r="K19904" s="2">
        <v>40864</v>
      </c>
      <c r="L19904" s="2">
        <v>40865</v>
      </c>
      <c r="M19904" t="s">
        <v>33</v>
      </c>
      <c r="N19904">
        <v>0</v>
      </c>
      <c r="O19904">
        <v>3</v>
      </c>
      <c r="P19904">
        <v>3</v>
      </c>
      <c r="Q19904">
        <v>9</v>
      </c>
      <c r="R19904">
        <v>2</v>
      </c>
      <c r="S19904">
        <v>3</v>
      </c>
      <c r="T19904">
        <v>3</v>
      </c>
      <c r="V19904" s="3"/>
    </row>
    <row r="19905" spans="1:22" x14ac:dyDescent="0.2">
      <c r="A19905" s="1" t="str">
        <f t="shared" si="310"/>
        <v>Report Link</v>
      </c>
      <c r="B19905">
        <v>120024</v>
      </c>
      <c r="C19905">
        <v>8562265</v>
      </c>
      <c r="D19905" t="s">
        <v>19446</v>
      </c>
      <c r="E19905" t="s">
        <v>29</v>
      </c>
      <c r="F19905" t="s">
        <v>161</v>
      </c>
      <c r="G19905" t="s">
        <v>162</v>
      </c>
      <c r="H19905" t="s">
        <v>32</v>
      </c>
      <c r="I19905" t="s">
        <v>14</v>
      </c>
      <c r="J19905">
        <v>395751</v>
      </c>
      <c r="K19905" s="2">
        <v>41093</v>
      </c>
      <c r="L19905" s="2">
        <v>41094</v>
      </c>
      <c r="M19905" t="s">
        <v>33</v>
      </c>
      <c r="N19905">
        <v>0</v>
      </c>
      <c r="O19905">
        <v>4</v>
      </c>
      <c r="P19905">
        <v>4</v>
      </c>
      <c r="Q19905">
        <v>9</v>
      </c>
      <c r="R19905">
        <v>3</v>
      </c>
      <c r="S19905">
        <v>3</v>
      </c>
      <c r="T19905">
        <v>3</v>
      </c>
      <c r="U19905" t="s">
        <v>26</v>
      </c>
      <c r="V19905" s="3"/>
    </row>
    <row r="19906" spans="1:22" x14ac:dyDescent="0.2">
      <c r="A19906" s="1" t="str">
        <f t="shared" ref="A19906:A19969" si="311">IF(B19906&lt;&gt; "", HYPERLINK(CONCATENATE("http://www.ofsted.gov.uk/inspection-reports/find-inspection-report/provider/ELS/",B19906),"Report Link"),"")</f>
        <v>Report Link</v>
      </c>
      <c r="B19906">
        <v>120037</v>
      </c>
      <c r="C19906">
        <v>8562303</v>
      </c>
      <c r="D19906" t="s">
        <v>12660</v>
      </c>
      <c r="E19906" t="s">
        <v>29</v>
      </c>
      <c r="F19906" t="s">
        <v>161</v>
      </c>
      <c r="G19906" t="s">
        <v>162</v>
      </c>
      <c r="H19906" t="s">
        <v>32</v>
      </c>
      <c r="I19906" t="s">
        <v>14</v>
      </c>
      <c r="J19906">
        <v>358672</v>
      </c>
      <c r="K19906" s="2">
        <v>40618</v>
      </c>
      <c r="L19906" s="2">
        <v>40619</v>
      </c>
      <c r="M19906" t="s">
        <v>33</v>
      </c>
      <c r="N19906">
        <v>0</v>
      </c>
      <c r="O19906">
        <v>2</v>
      </c>
      <c r="P19906">
        <v>2</v>
      </c>
      <c r="Q19906">
        <v>9</v>
      </c>
      <c r="R19906">
        <v>2</v>
      </c>
      <c r="S19906">
        <v>2</v>
      </c>
      <c r="T19906">
        <v>2</v>
      </c>
      <c r="V19906" s="3"/>
    </row>
    <row r="19907" spans="1:22" x14ac:dyDescent="0.2">
      <c r="A19907" s="1" t="str">
        <f t="shared" si="311"/>
        <v>Report Link</v>
      </c>
      <c r="B19907">
        <v>120041</v>
      </c>
      <c r="C19907">
        <v>8572311</v>
      </c>
      <c r="D19907" t="s">
        <v>17002</v>
      </c>
      <c r="E19907" t="s">
        <v>29</v>
      </c>
      <c r="F19907" t="s">
        <v>2668</v>
      </c>
      <c r="G19907" t="s">
        <v>1019</v>
      </c>
      <c r="H19907" t="s">
        <v>32</v>
      </c>
      <c r="I19907" t="s">
        <v>14</v>
      </c>
      <c r="J19907">
        <v>379941</v>
      </c>
      <c r="K19907" s="2">
        <v>40945</v>
      </c>
      <c r="L19907" s="2">
        <v>40946</v>
      </c>
      <c r="M19907" t="s">
        <v>33</v>
      </c>
      <c r="N19907">
        <v>0</v>
      </c>
      <c r="O19907">
        <v>3</v>
      </c>
      <c r="P19907">
        <v>3</v>
      </c>
      <c r="Q19907">
        <v>9</v>
      </c>
      <c r="R19907">
        <v>2</v>
      </c>
      <c r="S19907">
        <v>3</v>
      </c>
      <c r="T19907">
        <v>3</v>
      </c>
      <c r="V19907" s="3"/>
    </row>
    <row r="19908" spans="1:22" x14ac:dyDescent="0.2">
      <c r="A19908" s="1" t="str">
        <f t="shared" si="311"/>
        <v>Report Link</v>
      </c>
      <c r="B19908">
        <v>120042</v>
      </c>
      <c r="C19908">
        <v>8572312</v>
      </c>
      <c r="D19908" t="s">
        <v>17839</v>
      </c>
      <c r="E19908" t="s">
        <v>29</v>
      </c>
      <c r="F19908" t="s">
        <v>2668</v>
      </c>
      <c r="G19908" t="s">
        <v>1019</v>
      </c>
      <c r="H19908" t="s">
        <v>32</v>
      </c>
      <c r="I19908" t="s">
        <v>14</v>
      </c>
      <c r="J19908">
        <v>379942</v>
      </c>
      <c r="K19908" s="2">
        <v>40983</v>
      </c>
      <c r="L19908" s="2">
        <v>40984</v>
      </c>
      <c r="M19908" t="s">
        <v>33</v>
      </c>
      <c r="N19908">
        <v>0</v>
      </c>
      <c r="O19908">
        <v>3</v>
      </c>
      <c r="P19908">
        <v>3</v>
      </c>
      <c r="Q19908">
        <v>9</v>
      </c>
      <c r="R19908">
        <v>2</v>
      </c>
      <c r="S19908">
        <v>3</v>
      </c>
      <c r="T19908">
        <v>3</v>
      </c>
      <c r="V19908" s="3"/>
    </row>
    <row r="19909" spans="1:22" x14ac:dyDescent="0.2">
      <c r="A19909" s="1" t="str">
        <f t="shared" si="311"/>
        <v>Report Link</v>
      </c>
      <c r="B19909">
        <v>120050</v>
      </c>
      <c r="C19909">
        <v>8562320</v>
      </c>
      <c r="D19909" t="s">
        <v>17637</v>
      </c>
      <c r="E19909" t="s">
        <v>29</v>
      </c>
      <c r="F19909" t="s">
        <v>161</v>
      </c>
      <c r="G19909" t="s">
        <v>3027</v>
      </c>
      <c r="H19909" t="s">
        <v>32</v>
      </c>
      <c r="I19909" t="s">
        <v>14</v>
      </c>
      <c r="J19909">
        <v>379943</v>
      </c>
      <c r="K19909" s="2">
        <v>40976</v>
      </c>
      <c r="L19909" s="2">
        <v>40977</v>
      </c>
      <c r="M19909" t="s">
        <v>33</v>
      </c>
      <c r="N19909">
        <v>0</v>
      </c>
      <c r="O19909">
        <v>3</v>
      </c>
      <c r="P19909">
        <v>3</v>
      </c>
      <c r="Q19909">
        <v>9</v>
      </c>
      <c r="R19909">
        <v>3</v>
      </c>
      <c r="S19909">
        <v>3</v>
      </c>
      <c r="T19909">
        <v>3</v>
      </c>
      <c r="V19909" s="3"/>
    </row>
    <row r="19910" spans="1:22" x14ac:dyDescent="0.2">
      <c r="A19910" s="1" t="str">
        <f t="shared" si="311"/>
        <v>Report Link</v>
      </c>
      <c r="B19910">
        <v>120067</v>
      </c>
      <c r="C19910">
        <v>8562342</v>
      </c>
      <c r="D19910" t="s">
        <v>5165</v>
      </c>
      <c r="E19910" t="s">
        <v>29</v>
      </c>
      <c r="F19910" t="s">
        <v>161</v>
      </c>
      <c r="G19910" t="s">
        <v>3027</v>
      </c>
      <c r="H19910" t="s">
        <v>32</v>
      </c>
      <c r="I19910" t="s">
        <v>14</v>
      </c>
      <c r="J19910">
        <v>401903</v>
      </c>
      <c r="K19910" s="2">
        <v>41165</v>
      </c>
      <c r="L19910" s="2">
        <v>41166</v>
      </c>
      <c r="M19910" t="s">
        <v>33</v>
      </c>
      <c r="N19910">
        <v>0</v>
      </c>
      <c r="O19910">
        <v>4</v>
      </c>
      <c r="P19910">
        <v>4</v>
      </c>
      <c r="Q19910">
        <v>9</v>
      </c>
      <c r="R19910">
        <v>3</v>
      </c>
      <c r="S19910">
        <v>4</v>
      </c>
      <c r="T19910">
        <v>3</v>
      </c>
      <c r="U19910" t="s">
        <v>19669</v>
      </c>
      <c r="V19910" s="3"/>
    </row>
    <row r="19911" spans="1:22" x14ac:dyDescent="0.2">
      <c r="A19911" s="1" t="str">
        <f t="shared" si="311"/>
        <v>Report Link</v>
      </c>
      <c r="B19911">
        <v>120077</v>
      </c>
      <c r="C19911">
        <v>8562352</v>
      </c>
      <c r="D19911" t="s">
        <v>16526</v>
      </c>
      <c r="E19911" t="s">
        <v>29</v>
      </c>
      <c r="F19911" t="s">
        <v>161</v>
      </c>
      <c r="G19911" t="s">
        <v>1868</v>
      </c>
      <c r="H19911" t="s">
        <v>32</v>
      </c>
      <c r="I19911" t="s">
        <v>14</v>
      </c>
      <c r="J19911">
        <v>379945</v>
      </c>
      <c r="K19911" s="2">
        <v>40924</v>
      </c>
      <c r="L19911" s="2">
        <v>40925</v>
      </c>
      <c r="M19911" t="s">
        <v>33</v>
      </c>
      <c r="N19911">
        <v>0</v>
      </c>
      <c r="O19911">
        <v>2</v>
      </c>
      <c r="P19911">
        <v>2</v>
      </c>
      <c r="Q19911">
        <v>9</v>
      </c>
      <c r="R19911">
        <v>3</v>
      </c>
      <c r="S19911">
        <v>2</v>
      </c>
      <c r="T19911">
        <v>2</v>
      </c>
      <c r="V19911" s="3"/>
    </row>
    <row r="19912" spans="1:22" x14ac:dyDescent="0.2">
      <c r="A19912" s="1" t="str">
        <f t="shared" si="311"/>
        <v>Report Link</v>
      </c>
      <c r="B19912">
        <v>120078</v>
      </c>
      <c r="C19912">
        <v>8562353</v>
      </c>
      <c r="D19912" t="s">
        <v>15232</v>
      </c>
      <c r="E19912" t="s">
        <v>29</v>
      </c>
      <c r="F19912" t="s">
        <v>161</v>
      </c>
      <c r="G19912" t="s">
        <v>3027</v>
      </c>
      <c r="H19912" t="s">
        <v>32</v>
      </c>
      <c r="I19912" t="s">
        <v>14</v>
      </c>
      <c r="J19912">
        <v>379946</v>
      </c>
      <c r="K19912" s="2">
        <v>40829</v>
      </c>
      <c r="L19912" s="2">
        <v>40830</v>
      </c>
      <c r="M19912" t="s">
        <v>33</v>
      </c>
      <c r="N19912">
        <v>0</v>
      </c>
      <c r="O19912">
        <v>3</v>
      </c>
      <c r="P19912">
        <v>3</v>
      </c>
      <c r="Q19912">
        <v>9</v>
      </c>
      <c r="R19912">
        <v>2</v>
      </c>
      <c r="S19912">
        <v>3</v>
      </c>
      <c r="T19912">
        <v>3</v>
      </c>
      <c r="V19912" s="3"/>
    </row>
    <row r="19913" spans="1:22" x14ac:dyDescent="0.2">
      <c r="A19913" s="1" t="str">
        <f t="shared" si="311"/>
        <v>Report Link</v>
      </c>
      <c r="B19913">
        <v>120088</v>
      </c>
      <c r="C19913">
        <v>8562364</v>
      </c>
      <c r="D19913" t="s">
        <v>5561</v>
      </c>
      <c r="E19913" t="s">
        <v>29</v>
      </c>
      <c r="F19913" t="s">
        <v>161</v>
      </c>
      <c r="G19913" t="s">
        <v>3027</v>
      </c>
      <c r="H19913" t="s">
        <v>32</v>
      </c>
      <c r="I19913" t="s">
        <v>14</v>
      </c>
      <c r="J19913">
        <v>339593</v>
      </c>
      <c r="K19913" s="2">
        <v>40098</v>
      </c>
      <c r="L19913" s="2">
        <v>40099</v>
      </c>
      <c r="M19913" t="s">
        <v>33</v>
      </c>
      <c r="N19913">
        <v>0</v>
      </c>
      <c r="O19913">
        <v>2</v>
      </c>
      <c r="P19913">
        <v>2</v>
      </c>
      <c r="Q19913">
        <v>9</v>
      </c>
      <c r="R19913">
        <v>1</v>
      </c>
      <c r="S19913">
        <v>2</v>
      </c>
      <c r="T19913">
        <v>2</v>
      </c>
      <c r="V19913" s="3"/>
    </row>
    <row r="19914" spans="1:22" x14ac:dyDescent="0.2">
      <c r="A19914" s="1" t="str">
        <f t="shared" si="311"/>
        <v>Report Link</v>
      </c>
      <c r="B19914">
        <v>120096</v>
      </c>
      <c r="C19914">
        <v>8552373</v>
      </c>
      <c r="D19914" t="s">
        <v>7669</v>
      </c>
      <c r="E19914" t="s">
        <v>29</v>
      </c>
      <c r="F19914" t="s">
        <v>711</v>
      </c>
      <c r="G19914" t="s">
        <v>1060</v>
      </c>
      <c r="H19914" t="s">
        <v>32</v>
      </c>
      <c r="I19914" t="s">
        <v>14</v>
      </c>
      <c r="J19914">
        <v>363917</v>
      </c>
      <c r="K19914" s="2">
        <v>40617</v>
      </c>
      <c r="L19914" s="2">
        <v>40618</v>
      </c>
      <c r="M19914" t="s">
        <v>33</v>
      </c>
      <c r="N19914">
        <v>0</v>
      </c>
      <c r="O19914">
        <v>2</v>
      </c>
      <c r="P19914">
        <v>2</v>
      </c>
      <c r="Q19914">
        <v>9</v>
      </c>
      <c r="R19914">
        <v>2</v>
      </c>
      <c r="S19914">
        <v>2</v>
      </c>
      <c r="T19914">
        <v>2</v>
      </c>
      <c r="V19914" s="3"/>
    </row>
    <row r="19915" spans="1:22" x14ac:dyDescent="0.2">
      <c r="A19915" s="1" t="str">
        <f t="shared" si="311"/>
        <v>Report Link</v>
      </c>
      <c r="B19915">
        <v>120109</v>
      </c>
      <c r="C19915">
        <v>8553000</v>
      </c>
      <c r="D19915" t="s">
        <v>2978</v>
      </c>
      <c r="E19915" t="s">
        <v>29</v>
      </c>
      <c r="F19915" t="s">
        <v>711</v>
      </c>
      <c r="G19915" t="s">
        <v>991</v>
      </c>
      <c r="H19915" t="s">
        <v>42</v>
      </c>
      <c r="I19915" t="s">
        <v>14</v>
      </c>
      <c r="J19915">
        <v>313521</v>
      </c>
      <c r="K19915" s="2">
        <v>39723</v>
      </c>
      <c r="L19915" s="2">
        <v>39723</v>
      </c>
      <c r="M19915" t="s">
        <v>22</v>
      </c>
      <c r="N19915">
        <v>0</v>
      </c>
      <c r="O19915">
        <v>2</v>
      </c>
      <c r="P19915">
        <v>9</v>
      </c>
      <c r="Q19915">
        <v>2</v>
      </c>
      <c r="R19915">
        <v>1</v>
      </c>
      <c r="S19915">
        <v>2</v>
      </c>
      <c r="T19915">
        <v>2</v>
      </c>
      <c r="V19915" s="3"/>
    </row>
    <row r="19916" spans="1:22" x14ac:dyDescent="0.2">
      <c r="A19916" s="1" t="str">
        <f t="shared" si="311"/>
        <v>Report Link</v>
      </c>
      <c r="B19916">
        <v>120112</v>
      </c>
      <c r="C19916">
        <v>8553008</v>
      </c>
      <c r="D19916" t="s">
        <v>12608</v>
      </c>
      <c r="E19916" t="s">
        <v>29</v>
      </c>
      <c r="F19916" t="s">
        <v>711</v>
      </c>
      <c r="G19916" t="s">
        <v>1021</v>
      </c>
      <c r="H19916" t="s">
        <v>42</v>
      </c>
      <c r="I19916" t="s">
        <v>14</v>
      </c>
      <c r="J19916">
        <v>358695</v>
      </c>
      <c r="K19916" s="2">
        <v>40617</v>
      </c>
      <c r="L19916" s="2">
        <v>40618</v>
      </c>
      <c r="M19916" t="s">
        <v>33</v>
      </c>
      <c r="N19916">
        <v>0</v>
      </c>
      <c r="O19916">
        <v>2</v>
      </c>
      <c r="P19916">
        <v>2</v>
      </c>
      <c r="Q19916">
        <v>9</v>
      </c>
      <c r="R19916">
        <v>2</v>
      </c>
      <c r="S19916">
        <v>2</v>
      </c>
      <c r="T19916">
        <v>2</v>
      </c>
      <c r="V19916" s="3"/>
    </row>
    <row r="19917" spans="1:22" x14ac:dyDescent="0.2">
      <c r="A19917" s="1" t="str">
        <f t="shared" si="311"/>
        <v>Report Link</v>
      </c>
      <c r="B19917">
        <v>120114</v>
      </c>
      <c r="C19917">
        <v>8553010</v>
      </c>
      <c r="D19917" t="s">
        <v>3632</v>
      </c>
      <c r="E19917" t="s">
        <v>29</v>
      </c>
      <c r="F19917" t="s">
        <v>711</v>
      </c>
      <c r="G19917" t="s">
        <v>1060</v>
      </c>
      <c r="H19917" t="s">
        <v>42</v>
      </c>
      <c r="I19917" t="s">
        <v>14</v>
      </c>
      <c r="J19917">
        <v>327201</v>
      </c>
      <c r="K19917" s="2">
        <v>39827</v>
      </c>
      <c r="L19917" s="2">
        <v>39827</v>
      </c>
      <c r="M19917" t="s">
        <v>22</v>
      </c>
      <c r="N19917">
        <v>0</v>
      </c>
      <c r="O19917">
        <v>2</v>
      </c>
      <c r="P19917">
        <v>9</v>
      </c>
      <c r="Q19917">
        <v>2</v>
      </c>
      <c r="R19917">
        <v>1</v>
      </c>
      <c r="S19917">
        <v>2</v>
      </c>
      <c r="T19917">
        <v>2</v>
      </c>
      <c r="V19917" s="3"/>
    </row>
    <row r="19918" spans="1:22" x14ac:dyDescent="0.2">
      <c r="A19918" s="1" t="str">
        <f t="shared" si="311"/>
        <v>Report Link</v>
      </c>
      <c r="B19918">
        <v>120115</v>
      </c>
      <c r="C19918">
        <v>8553011</v>
      </c>
      <c r="D19918" t="s">
        <v>5338</v>
      </c>
      <c r="E19918" t="s">
        <v>29</v>
      </c>
      <c r="F19918" t="s">
        <v>711</v>
      </c>
      <c r="G19918" t="s">
        <v>1019</v>
      </c>
      <c r="H19918" t="s">
        <v>42</v>
      </c>
      <c r="I19918" t="s">
        <v>14</v>
      </c>
      <c r="J19918">
        <v>339601</v>
      </c>
      <c r="K19918" s="2">
        <v>40085</v>
      </c>
      <c r="L19918" s="2">
        <v>40086</v>
      </c>
      <c r="M19918" t="s">
        <v>33</v>
      </c>
      <c r="N19918">
        <v>0</v>
      </c>
      <c r="O19918">
        <v>3</v>
      </c>
      <c r="P19918">
        <v>3</v>
      </c>
      <c r="Q19918">
        <v>9</v>
      </c>
      <c r="R19918">
        <v>2</v>
      </c>
      <c r="S19918">
        <v>3</v>
      </c>
      <c r="T19918">
        <v>3</v>
      </c>
      <c r="V19918" s="3"/>
    </row>
    <row r="19919" spans="1:22" x14ac:dyDescent="0.2">
      <c r="A19919" s="1" t="str">
        <f t="shared" si="311"/>
        <v>Report Link</v>
      </c>
      <c r="B19919">
        <v>120119</v>
      </c>
      <c r="C19919">
        <v>8553016</v>
      </c>
      <c r="D19919" t="s">
        <v>17484</v>
      </c>
      <c r="E19919" t="s">
        <v>29</v>
      </c>
      <c r="F19919" t="s">
        <v>711</v>
      </c>
      <c r="G19919" t="s">
        <v>1060</v>
      </c>
      <c r="H19919" t="s">
        <v>42</v>
      </c>
      <c r="I19919" t="s">
        <v>14</v>
      </c>
      <c r="J19919">
        <v>379957</v>
      </c>
      <c r="K19919" s="2">
        <v>40973</v>
      </c>
      <c r="L19919" s="2">
        <v>40974</v>
      </c>
      <c r="M19919" t="s">
        <v>33</v>
      </c>
      <c r="N19919">
        <v>0</v>
      </c>
      <c r="O19919">
        <v>2</v>
      </c>
      <c r="P19919">
        <v>2</v>
      </c>
      <c r="Q19919">
        <v>9</v>
      </c>
      <c r="R19919">
        <v>2</v>
      </c>
      <c r="S19919">
        <v>2</v>
      </c>
      <c r="T19919">
        <v>2</v>
      </c>
      <c r="V19919" s="3"/>
    </row>
    <row r="19920" spans="1:22" x14ac:dyDescent="0.2">
      <c r="A19920" s="1" t="str">
        <f t="shared" si="311"/>
        <v>Report Link</v>
      </c>
      <c r="B19920">
        <v>120124</v>
      </c>
      <c r="C19920">
        <v>8553024</v>
      </c>
      <c r="D19920" t="s">
        <v>3024</v>
      </c>
      <c r="E19920" t="s">
        <v>29</v>
      </c>
      <c r="F19920" t="s">
        <v>711</v>
      </c>
      <c r="G19920" t="s">
        <v>1392</v>
      </c>
      <c r="H19920" t="s">
        <v>42</v>
      </c>
      <c r="I19920" t="s">
        <v>14</v>
      </c>
      <c r="J19920">
        <v>313524</v>
      </c>
      <c r="K19920" s="2">
        <v>39729</v>
      </c>
      <c r="L19920" s="2">
        <v>39729</v>
      </c>
      <c r="M19920" t="s">
        <v>22</v>
      </c>
      <c r="N19920">
        <v>0</v>
      </c>
      <c r="O19920">
        <v>2</v>
      </c>
      <c r="P19920">
        <v>9</v>
      </c>
      <c r="Q19920">
        <v>2</v>
      </c>
      <c r="R19920">
        <v>2</v>
      </c>
      <c r="S19920">
        <v>2</v>
      </c>
      <c r="T19920">
        <v>2</v>
      </c>
      <c r="V19920" s="3"/>
    </row>
    <row r="19921" spans="1:22" x14ac:dyDescent="0.2">
      <c r="A19921" s="1" t="str">
        <f t="shared" si="311"/>
        <v>Report Link</v>
      </c>
      <c r="B19921">
        <v>120131</v>
      </c>
      <c r="C19921">
        <v>8553037</v>
      </c>
      <c r="D19921" t="s">
        <v>6468</v>
      </c>
      <c r="E19921" t="s">
        <v>29</v>
      </c>
      <c r="F19921" t="s">
        <v>711</v>
      </c>
      <c r="G19921" t="s">
        <v>712</v>
      </c>
      <c r="H19921" t="s">
        <v>42</v>
      </c>
      <c r="I19921" t="s">
        <v>14</v>
      </c>
      <c r="J19921">
        <v>339606</v>
      </c>
      <c r="K19921" s="2">
        <v>40150</v>
      </c>
      <c r="L19921" s="2">
        <v>40151</v>
      </c>
      <c r="M19921" t="s">
        <v>33</v>
      </c>
      <c r="N19921">
        <v>0</v>
      </c>
      <c r="O19921">
        <v>2</v>
      </c>
      <c r="P19921">
        <v>2</v>
      </c>
      <c r="Q19921">
        <v>9</v>
      </c>
      <c r="R19921">
        <v>2</v>
      </c>
      <c r="S19921">
        <v>2</v>
      </c>
      <c r="T19921">
        <v>2</v>
      </c>
      <c r="V19921" s="3"/>
    </row>
    <row r="19922" spans="1:22" x14ac:dyDescent="0.2">
      <c r="A19922" s="1" t="str">
        <f t="shared" si="311"/>
        <v>Report Link</v>
      </c>
      <c r="B19922">
        <v>120138</v>
      </c>
      <c r="C19922">
        <v>8553047</v>
      </c>
      <c r="D19922" t="s">
        <v>9042</v>
      </c>
      <c r="E19922" t="s">
        <v>29</v>
      </c>
      <c r="F19922" t="s">
        <v>711</v>
      </c>
      <c r="G19922" t="s">
        <v>1060</v>
      </c>
      <c r="H19922" t="s">
        <v>42</v>
      </c>
      <c r="I19922" t="s">
        <v>14</v>
      </c>
      <c r="J19922">
        <v>339611</v>
      </c>
      <c r="K19922" s="2">
        <v>40344</v>
      </c>
      <c r="L19922" s="2">
        <v>40345</v>
      </c>
      <c r="M19922" t="s">
        <v>33</v>
      </c>
      <c r="N19922">
        <v>0</v>
      </c>
      <c r="O19922">
        <v>2</v>
      </c>
      <c r="P19922">
        <v>2</v>
      </c>
      <c r="Q19922">
        <v>9</v>
      </c>
      <c r="R19922">
        <v>1</v>
      </c>
      <c r="S19922">
        <v>2</v>
      </c>
      <c r="T19922">
        <v>2</v>
      </c>
      <c r="V19922" s="3"/>
    </row>
    <row r="19923" spans="1:22" x14ac:dyDescent="0.2">
      <c r="A19923" s="1" t="str">
        <f t="shared" si="311"/>
        <v>Report Link</v>
      </c>
      <c r="B19923">
        <v>120142</v>
      </c>
      <c r="C19923">
        <v>8553054</v>
      </c>
      <c r="D19923" t="s">
        <v>6307</v>
      </c>
      <c r="E19923" t="s">
        <v>29</v>
      </c>
      <c r="F19923" t="s">
        <v>711</v>
      </c>
      <c r="G19923" t="s">
        <v>1060</v>
      </c>
      <c r="H19923" t="s">
        <v>42</v>
      </c>
      <c r="I19923" t="s">
        <v>14</v>
      </c>
      <c r="J19923">
        <v>339613</v>
      </c>
      <c r="K19923" s="2">
        <v>40143</v>
      </c>
      <c r="L19923" s="2">
        <v>40144</v>
      </c>
      <c r="M19923" t="s">
        <v>33</v>
      </c>
      <c r="N19923">
        <v>0</v>
      </c>
      <c r="O19923">
        <v>2</v>
      </c>
      <c r="P19923">
        <v>1</v>
      </c>
      <c r="Q19923">
        <v>9</v>
      </c>
      <c r="R19923">
        <v>1</v>
      </c>
      <c r="S19923">
        <v>2</v>
      </c>
      <c r="T19923">
        <v>2</v>
      </c>
      <c r="V19923" s="3"/>
    </row>
    <row r="19924" spans="1:22" x14ac:dyDescent="0.2">
      <c r="A19924" s="1" t="str">
        <f t="shared" si="311"/>
        <v>Report Link</v>
      </c>
      <c r="B19924">
        <v>120160</v>
      </c>
      <c r="C19924">
        <v>8553085</v>
      </c>
      <c r="D19924" t="s">
        <v>11273</v>
      </c>
      <c r="E19924" t="s">
        <v>29</v>
      </c>
      <c r="F19924" t="s">
        <v>711</v>
      </c>
      <c r="G19924" t="s">
        <v>712</v>
      </c>
      <c r="H19924" t="s">
        <v>42</v>
      </c>
      <c r="I19924" t="s">
        <v>14</v>
      </c>
      <c r="J19924">
        <v>358706</v>
      </c>
      <c r="K19924" s="2">
        <v>40519</v>
      </c>
      <c r="L19924" s="2">
        <v>40520</v>
      </c>
      <c r="M19924" t="s">
        <v>33</v>
      </c>
      <c r="N19924">
        <v>0</v>
      </c>
      <c r="O19924">
        <v>2</v>
      </c>
      <c r="P19924">
        <v>2</v>
      </c>
      <c r="Q19924">
        <v>9</v>
      </c>
      <c r="R19924">
        <v>1</v>
      </c>
      <c r="S19924">
        <v>2</v>
      </c>
      <c r="T19924">
        <v>2</v>
      </c>
      <c r="V19924" s="3"/>
    </row>
    <row r="19925" spans="1:22" x14ac:dyDescent="0.2">
      <c r="A19925" s="1" t="str">
        <f t="shared" si="311"/>
        <v>Report Link</v>
      </c>
      <c r="B19925">
        <v>120168</v>
      </c>
      <c r="C19925">
        <v>8553097</v>
      </c>
      <c r="D19925" t="s">
        <v>17534</v>
      </c>
      <c r="E19925" t="s">
        <v>29</v>
      </c>
      <c r="F19925" t="s">
        <v>711</v>
      </c>
      <c r="G19925" t="s">
        <v>1019</v>
      </c>
      <c r="H19925" t="s">
        <v>42</v>
      </c>
      <c r="I19925" t="s">
        <v>14</v>
      </c>
      <c r="J19925">
        <v>379969</v>
      </c>
      <c r="K19925" s="2">
        <v>40974</v>
      </c>
      <c r="L19925" s="2">
        <v>40975</v>
      </c>
      <c r="M19925" t="s">
        <v>33</v>
      </c>
      <c r="N19925">
        <v>0</v>
      </c>
      <c r="O19925">
        <v>2</v>
      </c>
      <c r="P19925">
        <v>2</v>
      </c>
      <c r="Q19925">
        <v>9</v>
      </c>
      <c r="R19925">
        <v>2</v>
      </c>
      <c r="S19925">
        <v>2</v>
      </c>
      <c r="T19925">
        <v>2</v>
      </c>
      <c r="V19925" s="3"/>
    </row>
    <row r="19926" spans="1:22" x14ac:dyDescent="0.2">
      <c r="A19926" s="1" t="str">
        <f t="shared" si="311"/>
        <v>Report Link</v>
      </c>
      <c r="B19926">
        <v>120172</v>
      </c>
      <c r="C19926">
        <v>8553102</v>
      </c>
      <c r="D19926" t="s">
        <v>14859</v>
      </c>
      <c r="E19926" t="s">
        <v>29</v>
      </c>
      <c r="F19926" t="s">
        <v>711</v>
      </c>
      <c r="G19926" t="s">
        <v>2305</v>
      </c>
      <c r="H19926" t="s">
        <v>42</v>
      </c>
      <c r="I19926" t="s">
        <v>14</v>
      </c>
      <c r="J19926">
        <v>379971</v>
      </c>
      <c r="K19926" s="2">
        <v>40813</v>
      </c>
      <c r="L19926" s="2">
        <v>40814</v>
      </c>
      <c r="M19926" t="s">
        <v>33</v>
      </c>
      <c r="N19926">
        <v>0</v>
      </c>
      <c r="O19926">
        <v>2</v>
      </c>
      <c r="P19926">
        <v>2</v>
      </c>
      <c r="Q19926">
        <v>9</v>
      </c>
      <c r="R19926">
        <v>1</v>
      </c>
      <c r="S19926">
        <v>2</v>
      </c>
      <c r="T19926">
        <v>2</v>
      </c>
      <c r="V19926" s="3"/>
    </row>
    <row r="19927" spans="1:22" x14ac:dyDescent="0.2">
      <c r="A19927" s="1" t="str">
        <f t="shared" si="311"/>
        <v>Report Link</v>
      </c>
      <c r="B19927">
        <v>120176</v>
      </c>
      <c r="C19927">
        <v>8553107</v>
      </c>
      <c r="D19927" t="s">
        <v>18930</v>
      </c>
      <c r="E19927" t="s">
        <v>29</v>
      </c>
      <c r="F19927" t="s">
        <v>711</v>
      </c>
      <c r="G19927" t="s">
        <v>1019</v>
      </c>
      <c r="H19927" t="s">
        <v>42</v>
      </c>
      <c r="I19927" t="s">
        <v>14</v>
      </c>
      <c r="J19927">
        <v>379972</v>
      </c>
      <c r="K19927" s="2">
        <v>41059</v>
      </c>
      <c r="L19927" s="2">
        <v>41060</v>
      </c>
      <c r="M19927" t="s">
        <v>33</v>
      </c>
      <c r="N19927">
        <v>0</v>
      </c>
      <c r="O19927">
        <v>2</v>
      </c>
      <c r="P19927">
        <v>2</v>
      </c>
      <c r="Q19927">
        <v>9</v>
      </c>
      <c r="R19927">
        <v>1</v>
      </c>
      <c r="S19927">
        <v>2</v>
      </c>
      <c r="T19927">
        <v>2</v>
      </c>
      <c r="V19927" s="3"/>
    </row>
    <row r="19928" spans="1:22" x14ac:dyDescent="0.2">
      <c r="A19928" s="1" t="str">
        <f t="shared" si="311"/>
        <v>Report Link</v>
      </c>
      <c r="B19928">
        <v>120183</v>
      </c>
      <c r="C19928">
        <v>8573117</v>
      </c>
      <c r="D19928" t="s">
        <v>7028</v>
      </c>
      <c r="E19928" t="s">
        <v>29</v>
      </c>
      <c r="F19928" t="s">
        <v>2668</v>
      </c>
      <c r="G19928" t="s">
        <v>1019</v>
      </c>
      <c r="H19928" t="s">
        <v>42</v>
      </c>
      <c r="I19928" t="s">
        <v>14</v>
      </c>
      <c r="J19928">
        <v>339623</v>
      </c>
      <c r="K19928" s="2">
        <v>40205</v>
      </c>
      <c r="L19928" s="2">
        <v>40206</v>
      </c>
      <c r="M19928" t="s">
        <v>33</v>
      </c>
      <c r="N19928">
        <v>0</v>
      </c>
      <c r="O19928">
        <v>1</v>
      </c>
      <c r="P19928">
        <v>1</v>
      </c>
      <c r="Q19928">
        <v>9</v>
      </c>
      <c r="R19928">
        <v>1</v>
      </c>
      <c r="S19928">
        <v>2</v>
      </c>
      <c r="T19928">
        <v>1</v>
      </c>
      <c r="V19928" s="3"/>
    </row>
    <row r="19929" spans="1:22" x14ac:dyDescent="0.2">
      <c r="A19929" s="1" t="str">
        <f t="shared" si="311"/>
        <v>Report Link</v>
      </c>
      <c r="B19929">
        <v>120186</v>
      </c>
      <c r="C19929">
        <v>8563201</v>
      </c>
      <c r="D19929" t="s">
        <v>13563</v>
      </c>
      <c r="E19929" t="s">
        <v>29</v>
      </c>
      <c r="F19929" t="s">
        <v>161</v>
      </c>
      <c r="G19929" t="s">
        <v>162</v>
      </c>
      <c r="H19929" t="s">
        <v>23</v>
      </c>
      <c r="I19929" t="s">
        <v>14</v>
      </c>
      <c r="J19929">
        <v>358715</v>
      </c>
      <c r="K19929" s="2">
        <v>40687</v>
      </c>
      <c r="L19929" s="2">
        <v>40688</v>
      </c>
      <c r="M19929" t="s">
        <v>1250</v>
      </c>
      <c r="N19929">
        <v>0</v>
      </c>
      <c r="O19929">
        <v>3</v>
      </c>
      <c r="P19929">
        <v>3</v>
      </c>
      <c r="Q19929">
        <v>9</v>
      </c>
      <c r="R19929">
        <v>3</v>
      </c>
      <c r="S19929">
        <v>3</v>
      </c>
      <c r="T19929">
        <v>3</v>
      </c>
      <c r="V19929" s="3"/>
    </row>
    <row r="19930" spans="1:22" x14ac:dyDescent="0.2">
      <c r="A19930" s="1" t="str">
        <f t="shared" si="311"/>
        <v>Report Link</v>
      </c>
      <c r="B19930">
        <v>120189</v>
      </c>
      <c r="C19930">
        <v>8553211</v>
      </c>
      <c r="D19930" t="s">
        <v>18338</v>
      </c>
      <c r="E19930" t="s">
        <v>29</v>
      </c>
      <c r="F19930" t="s">
        <v>711</v>
      </c>
      <c r="G19930" t="s">
        <v>1392</v>
      </c>
      <c r="H19930" t="s">
        <v>42</v>
      </c>
      <c r="I19930" t="s">
        <v>14</v>
      </c>
      <c r="J19930">
        <v>379975</v>
      </c>
      <c r="K19930" s="2">
        <v>41029</v>
      </c>
      <c r="L19930" s="2">
        <v>41030</v>
      </c>
      <c r="M19930" t="s">
        <v>33</v>
      </c>
      <c r="N19930">
        <v>0</v>
      </c>
      <c r="O19930">
        <v>3</v>
      </c>
      <c r="P19930">
        <v>3</v>
      </c>
      <c r="Q19930">
        <v>9</v>
      </c>
      <c r="R19930">
        <v>2</v>
      </c>
      <c r="S19930">
        <v>3</v>
      </c>
      <c r="T19930">
        <v>3</v>
      </c>
      <c r="V19930" s="3"/>
    </row>
    <row r="19931" spans="1:22" x14ac:dyDescent="0.2">
      <c r="A19931" s="1" t="str">
        <f t="shared" si="311"/>
        <v>Report Link</v>
      </c>
      <c r="B19931">
        <v>120201</v>
      </c>
      <c r="C19931">
        <v>8553320</v>
      </c>
      <c r="D19931" t="s">
        <v>8546</v>
      </c>
      <c r="E19931" t="s">
        <v>29</v>
      </c>
      <c r="F19931" t="s">
        <v>711</v>
      </c>
      <c r="G19931" t="s">
        <v>991</v>
      </c>
      <c r="H19931" t="s">
        <v>23</v>
      </c>
      <c r="I19931" t="s">
        <v>14</v>
      </c>
      <c r="J19931">
        <v>339631</v>
      </c>
      <c r="K19931" s="2">
        <v>40311</v>
      </c>
      <c r="L19931" s="2">
        <v>40312</v>
      </c>
      <c r="M19931" t="s">
        <v>33</v>
      </c>
      <c r="N19931">
        <v>0</v>
      </c>
      <c r="O19931">
        <v>3</v>
      </c>
      <c r="P19931">
        <v>3</v>
      </c>
      <c r="Q19931">
        <v>9</v>
      </c>
      <c r="R19931">
        <v>2</v>
      </c>
      <c r="S19931">
        <v>2</v>
      </c>
      <c r="T19931">
        <v>2</v>
      </c>
      <c r="V19931" s="3"/>
    </row>
    <row r="19932" spans="1:22" x14ac:dyDescent="0.2">
      <c r="A19932" s="1" t="str">
        <f t="shared" si="311"/>
        <v>Report Link</v>
      </c>
      <c r="B19932">
        <v>120202</v>
      </c>
      <c r="C19932">
        <v>8553321</v>
      </c>
      <c r="D19932" t="s">
        <v>12661</v>
      </c>
      <c r="E19932" t="s">
        <v>29</v>
      </c>
      <c r="F19932" t="s">
        <v>711</v>
      </c>
      <c r="G19932" t="s">
        <v>991</v>
      </c>
      <c r="H19932" t="s">
        <v>23</v>
      </c>
      <c r="I19932" t="s">
        <v>14</v>
      </c>
      <c r="J19932">
        <v>358718</v>
      </c>
      <c r="K19932" s="2">
        <v>40618</v>
      </c>
      <c r="L19932" s="2">
        <v>40619</v>
      </c>
      <c r="M19932" t="s">
        <v>33</v>
      </c>
      <c r="N19932">
        <v>0</v>
      </c>
      <c r="O19932">
        <v>3</v>
      </c>
      <c r="P19932">
        <v>3</v>
      </c>
      <c r="Q19932">
        <v>9</v>
      </c>
      <c r="R19932">
        <v>2</v>
      </c>
      <c r="S19932">
        <v>3</v>
      </c>
      <c r="T19932">
        <v>3</v>
      </c>
      <c r="V19932" s="3"/>
    </row>
    <row r="19933" spans="1:22" x14ac:dyDescent="0.2">
      <c r="A19933" s="1" t="str">
        <f t="shared" si="311"/>
        <v>Report Link</v>
      </c>
      <c r="B19933">
        <v>120221</v>
      </c>
      <c r="C19933">
        <v>8563420</v>
      </c>
      <c r="D19933" t="s">
        <v>5070</v>
      </c>
      <c r="E19933" t="s">
        <v>29</v>
      </c>
      <c r="F19933" t="s">
        <v>161</v>
      </c>
      <c r="G19933" t="s">
        <v>3027</v>
      </c>
      <c r="H19933" t="s">
        <v>23</v>
      </c>
      <c r="I19933" t="s">
        <v>14</v>
      </c>
      <c r="J19933">
        <v>339636</v>
      </c>
      <c r="K19933" s="2">
        <v>40288</v>
      </c>
      <c r="L19933" s="2">
        <v>40289</v>
      </c>
      <c r="M19933" t="s">
        <v>33</v>
      </c>
      <c r="N19933">
        <v>0</v>
      </c>
      <c r="O19933">
        <v>2</v>
      </c>
      <c r="P19933">
        <v>2</v>
      </c>
      <c r="Q19933">
        <v>9</v>
      </c>
      <c r="R19933">
        <v>2</v>
      </c>
      <c r="S19933">
        <v>2</v>
      </c>
      <c r="T19933">
        <v>2</v>
      </c>
      <c r="V19933" s="3"/>
    </row>
    <row r="19934" spans="1:22" x14ac:dyDescent="0.2">
      <c r="A19934" s="1" t="str">
        <f t="shared" si="311"/>
        <v>Report Link</v>
      </c>
      <c r="B19934">
        <v>120252</v>
      </c>
      <c r="C19934">
        <v>8554029</v>
      </c>
      <c r="D19934" t="s">
        <v>10658</v>
      </c>
      <c r="E19934" t="s">
        <v>29</v>
      </c>
      <c r="F19934" t="s">
        <v>711</v>
      </c>
      <c r="G19934" t="s">
        <v>1392</v>
      </c>
      <c r="H19934" t="s">
        <v>32</v>
      </c>
      <c r="I19934" t="s">
        <v>37</v>
      </c>
      <c r="J19934">
        <v>358726</v>
      </c>
      <c r="K19934" s="2">
        <v>40485</v>
      </c>
      <c r="L19934" s="2">
        <v>40486</v>
      </c>
      <c r="M19934" t="s">
        <v>33</v>
      </c>
      <c r="N19934">
        <v>0</v>
      </c>
      <c r="O19934">
        <v>3</v>
      </c>
      <c r="P19934">
        <v>3</v>
      </c>
      <c r="Q19934">
        <v>9</v>
      </c>
      <c r="R19934">
        <v>2</v>
      </c>
      <c r="S19934">
        <v>3</v>
      </c>
      <c r="T19934">
        <v>2</v>
      </c>
      <c r="V19934" s="3"/>
    </row>
    <row r="19935" spans="1:22" x14ac:dyDescent="0.2">
      <c r="A19935" s="1" t="str">
        <f t="shared" si="311"/>
        <v>Report Link</v>
      </c>
      <c r="B19935">
        <v>120261</v>
      </c>
      <c r="C19935">
        <v>8554039</v>
      </c>
      <c r="D19935" t="s">
        <v>5247</v>
      </c>
      <c r="E19935" t="s">
        <v>29</v>
      </c>
      <c r="F19935" t="s">
        <v>711</v>
      </c>
      <c r="G19935" t="s">
        <v>1392</v>
      </c>
      <c r="H19935" t="s">
        <v>32</v>
      </c>
      <c r="I19935" t="s">
        <v>37</v>
      </c>
      <c r="J19935">
        <v>339655</v>
      </c>
      <c r="K19935" s="2">
        <v>40079</v>
      </c>
      <c r="L19935" s="2">
        <v>40080</v>
      </c>
      <c r="M19935" t="s">
        <v>33</v>
      </c>
      <c r="N19935">
        <v>0</v>
      </c>
      <c r="O19935">
        <v>2</v>
      </c>
      <c r="P19935">
        <v>2</v>
      </c>
      <c r="Q19935">
        <v>9</v>
      </c>
      <c r="R19935">
        <v>2</v>
      </c>
      <c r="S19935">
        <v>2</v>
      </c>
      <c r="T19935">
        <v>2</v>
      </c>
      <c r="V19935" s="3"/>
    </row>
    <row r="19936" spans="1:22" x14ac:dyDescent="0.2">
      <c r="A19936" s="1" t="str">
        <f t="shared" si="311"/>
        <v>Report Link</v>
      </c>
      <c r="B19936">
        <v>120274</v>
      </c>
      <c r="C19936">
        <v>8554056</v>
      </c>
      <c r="D19936" t="s">
        <v>14709</v>
      </c>
      <c r="E19936" t="s">
        <v>29</v>
      </c>
      <c r="F19936" t="s">
        <v>711</v>
      </c>
      <c r="G19936" t="s">
        <v>1021</v>
      </c>
      <c r="H19936" t="s">
        <v>32</v>
      </c>
      <c r="I19936" t="s">
        <v>37</v>
      </c>
      <c r="J19936">
        <v>379987</v>
      </c>
      <c r="K19936" s="2">
        <v>40806</v>
      </c>
      <c r="L19936" s="2">
        <v>40807</v>
      </c>
      <c r="M19936" t="s">
        <v>33</v>
      </c>
      <c r="N19936">
        <v>0</v>
      </c>
      <c r="O19936">
        <v>2</v>
      </c>
      <c r="P19936">
        <v>2</v>
      </c>
      <c r="Q19936">
        <v>9</v>
      </c>
      <c r="R19936">
        <v>2</v>
      </c>
      <c r="S19936">
        <v>2</v>
      </c>
      <c r="T19936">
        <v>2</v>
      </c>
      <c r="V19936" s="3"/>
    </row>
    <row r="19937" spans="1:22" x14ac:dyDescent="0.2">
      <c r="A19937" s="1" t="str">
        <f t="shared" si="311"/>
        <v>Report Link</v>
      </c>
      <c r="B19937">
        <v>120286</v>
      </c>
      <c r="C19937">
        <v>8564250</v>
      </c>
      <c r="D19937" t="s">
        <v>7177</v>
      </c>
      <c r="E19937" t="s">
        <v>29</v>
      </c>
      <c r="F19937" t="s">
        <v>161</v>
      </c>
      <c r="G19937" t="s">
        <v>162</v>
      </c>
      <c r="H19937" t="s">
        <v>32</v>
      </c>
      <c r="I19937" t="s">
        <v>37</v>
      </c>
      <c r="J19937">
        <v>339666</v>
      </c>
      <c r="K19937" s="2">
        <v>40212</v>
      </c>
      <c r="L19937" s="2">
        <v>40213</v>
      </c>
      <c r="M19937" t="s">
        <v>33</v>
      </c>
      <c r="N19937">
        <v>0</v>
      </c>
      <c r="O19937">
        <v>2</v>
      </c>
      <c r="P19937">
        <v>2</v>
      </c>
      <c r="Q19937">
        <v>9</v>
      </c>
      <c r="R19937">
        <v>2</v>
      </c>
      <c r="S19937">
        <v>2</v>
      </c>
      <c r="T19937">
        <v>2</v>
      </c>
      <c r="V19937" s="3"/>
    </row>
    <row r="19938" spans="1:22" x14ac:dyDescent="0.2">
      <c r="A19938" s="1" t="str">
        <f t="shared" si="311"/>
        <v>Report Link</v>
      </c>
      <c r="B19938">
        <v>120298</v>
      </c>
      <c r="C19938">
        <v>8564274</v>
      </c>
      <c r="D19938" t="s">
        <v>9568</v>
      </c>
      <c r="E19938" t="s">
        <v>29</v>
      </c>
      <c r="F19938" t="s">
        <v>161</v>
      </c>
      <c r="G19938" t="s">
        <v>3027</v>
      </c>
      <c r="H19938" t="s">
        <v>96</v>
      </c>
      <c r="I19938" t="s">
        <v>37</v>
      </c>
      <c r="J19938">
        <v>379991</v>
      </c>
      <c r="K19938" s="2">
        <v>41200</v>
      </c>
      <c r="L19938" s="2">
        <v>41201</v>
      </c>
      <c r="M19938" t="s">
        <v>33</v>
      </c>
      <c r="N19938">
        <v>0</v>
      </c>
      <c r="O19938">
        <v>2</v>
      </c>
      <c r="P19938">
        <v>2</v>
      </c>
      <c r="Q19938">
        <v>9</v>
      </c>
      <c r="R19938">
        <v>2</v>
      </c>
      <c r="S19938">
        <v>2</v>
      </c>
      <c r="T19938">
        <v>2</v>
      </c>
      <c r="V19938" s="3"/>
    </row>
    <row r="19939" spans="1:22" x14ac:dyDescent="0.2">
      <c r="A19939" s="1" t="str">
        <f t="shared" si="311"/>
        <v>Report Link</v>
      </c>
      <c r="B19939">
        <v>120306</v>
      </c>
      <c r="C19939">
        <v>8564721</v>
      </c>
      <c r="D19939" t="s">
        <v>5833</v>
      </c>
      <c r="E19939" t="s">
        <v>29</v>
      </c>
      <c r="F19939" t="s">
        <v>161</v>
      </c>
      <c r="G19939" t="s">
        <v>3027</v>
      </c>
      <c r="H19939" t="s">
        <v>23</v>
      </c>
      <c r="I19939" t="s">
        <v>37</v>
      </c>
      <c r="J19939">
        <v>339671</v>
      </c>
      <c r="K19939" s="2">
        <v>40121</v>
      </c>
      <c r="L19939" s="2">
        <v>40122</v>
      </c>
      <c r="M19939" t="s">
        <v>33</v>
      </c>
      <c r="N19939">
        <v>0</v>
      </c>
      <c r="O19939">
        <v>2</v>
      </c>
      <c r="P19939">
        <v>2</v>
      </c>
      <c r="Q19939">
        <v>9</v>
      </c>
      <c r="R19939">
        <v>2</v>
      </c>
      <c r="S19939">
        <v>3</v>
      </c>
      <c r="T19939">
        <v>2</v>
      </c>
      <c r="V19939" s="3"/>
    </row>
    <row r="19940" spans="1:22" x14ac:dyDescent="0.2">
      <c r="A19940" s="1" t="str">
        <f t="shared" si="311"/>
        <v>Report Link</v>
      </c>
      <c r="B19940">
        <v>120355</v>
      </c>
      <c r="C19940">
        <v>8577015</v>
      </c>
      <c r="D19940" t="s">
        <v>3667</v>
      </c>
      <c r="E19940" t="s">
        <v>29</v>
      </c>
      <c r="F19940" t="s">
        <v>2668</v>
      </c>
      <c r="G19940" t="s">
        <v>1019</v>
      </c>
      <c r="H19940" t="s">
        <v>995</v>
      </c>
      <c r="I19940" t="s">
        <v>996</v>
      </c>
      <c r="J19940">
        <v>327257</v>
      </c>
      <c r="K19940" s="2">
        <v>39828</v>
      </c>
      <c r="L19940" s="2">
        <v>39829</v>
      </c>
      <c r="M19940" t="s">
        <v>33</v>
      </c>
      <c r="N19940">
        <v>0</v>
      </c>
      <c r="O19940">
        <v>2</v>
      </c>
      <c r="P19940">
        <v>9</v>
      </c>
      <c r="Q19940">
        <v>2</v>
      </c>
      <c r="R19940">
        <v>2</v>
      </c>
      <c r="S19940">
        <v>2</v>
      </c>
      <c r="T19940">
        <v>2</v>
      </c>
      <c r="V19940" s="3"/>
    </row>
    <row r="19941" spans="1:22" x14ac:dyDescent="0.2">
      <c r="A19941" s="1" t="str">
        <f t="shared" si="311"/>
        <v>Report Link</v>
      </c>
      <c r="B19941">
        <v>120370</v>
      </c>
      <c r="C19941">
        <v>9252002</v>
      </c>
      <c r="D19941" t="s">
        <v>2792</v>
      </c>
      <c r="E19941" t="s">
        <v>29</v>
      </c>
      <c r="F19941" t="s">
        <v>75</v>
      </c>
      <c r="G19941" t="s">
        <v>76</v>
      </c>
      <c r="H19941" t="s">
        <v>32</v>
      </c>
      <c r="I19941" t="s">
        <v>14</v>
      </c>
      <c r="J19941">
        <v>327262</v>
      </c>
      <c r="K19941" s="2">
        <v>39701</v>
      </c>
      <c r="L19941" s="2">
        <v>39701</v>
      </c>
      <c r="M19941" t="s">
        <v>22</v>
      </c>
      <c r="N19941">
        <v>0</v>
      </c>
      <c r="O19941">
        <v>2</v>
      </c>
      <c r="P19941">
        <v>9</v>
      </c>
      <c r="Q19941">
        <v>2</v>
      </c>
      <c r="R19941">
        <v>1</v>
      </c>
      <c r="S19941">
        <v>2</v>
      </c>
      <c r="T19941">
        <v>2</v>
      </c>
      <c r="V19941" s="3"/>
    </row>
    <row r="19942" spans="1:22" x14ac:dyDescent="0.2">
      <c r="A19942" s="1" t="str">
        <f t="shared" si="311"/>
        <v>Report Link</v>
      </c>
      <c r="B19942">
        <v>120371</v>
      </c>
      <c r="C19942">
        <v>9252003</v>
      </c>
      <c r="D19942" t="s">
        <v>19293</v>
      </c>
      <c r="E19942" t="s">
        <v>29</v>
      </c>
      <c r="F19942" t="s">
        <v>75</v>
      </c>
      <c r="G19942" t="s">
        <v>1047</v>
      </c>
      <c r="H19942" t="s">
        <v>32</v>
      </c>
      <c r="I19942" t="s">
        <v>14</v>
      </c>
      <c r="J19942">
        <v>395665</v>
      </c>
      <c r="K19942" s="2">
        <v>41086</v>
      </c>
      <c r="L19942" s="2">
        <v>41087</v>
      </c>
      <c r="M19942" t="s">
        <v>33</v>
      </c>
      <c r="N19942">
        <v>0</v>
      </c>
      <c r="O19942">
        <v>1</v>
      </c>
      <c r="P19942">
        <v>1</v>
      </c>
      <c r="Q19942">
        <v>9</v>
      </c>
      <c r="R19942">
        <v>1</v>
      </c>
      <c r="S19942">
        <v>1</v>
      </c>
      <c r="T19942">
        <v>1</v>
      </c>
      <c r="V19942" s="3"/>
    </row>
    <row r="19943" spans="1:22" x14ac:dyDescent="0.2">
      <c r="A19943" s="1" t="str">
        <f t="shared" si="311"/>
        <v>Report Link</v>
      </c>
      <c r="B19943">
        <v>120373</v>
      </c>
      <c r="C19943">
        <v>9252012</v>
      </c>
      <c r="D19943" t="s">
        <v>14395</v>
      </c>
      <c r="E19943" t="s">
        <v>29</v>
      </c>
      <c r="F19943" t="s">
        <v>75</v>
      </c>
      <c r="G19943" t="s">
        <v>76</v>
      </c>
      <c r="H19943" t="s">
        <v>32</v>
      </c>
      <c r="I19943" t="s">
        <v>14</v>
      </c>
      <c r="J19943">
        <v>405922</v>
      </c>
      <c r="K19943" s="2">
        <v>41192</v>
      </c>
      <c r="L19943" s="2">
        <v>41193</v>
      </c>
      <c r="M19943" t="s">
        <v>33</v>
      </c>
      <c r="N19943">
        <v>0</v>
      </c>
      <c r="O19943">
        <v>2</v>
      </c>
      <c r="P19943">
        <v>2</v>
      </c>
      <c r="Q19943">
        <v>9</v>
      </c>
      <c r="R19943">
        <v>2</v>
      </c>
      <c r="S19943">
        <v>2</v>
      </c>
      <c r="T19943">
        <v>2</v>
      </c>
      <c r="V19943" s="3"/>
    </row>
    <row r="19944" spans="1:22" x14ac:dyDescent="0.2">
      <c r="A19944" s="1" t="str">
        <f t="shared" si="311"/>
        <v>Report Link</v>
      </c>
      <c r="B19944">
        <v>120374</v>
      </c>
      <c r="C19944">
        <v>9252013</v>
      </c>
      <c r="D19944" t="s">
        <v>2741</v>
      </c>
      <c r="E19944" t="s">
        <v>29</v>
      </c>
      <c r="F19944" t="s">
        <v>75</v>
      </c>
      <c r="G19944" t="s">
        <v>1047</v>
      </c>
      <c r="H19944" t="s">
        <v>32</v>
      </c>
      <c r="I19944" t="s">
        <v>14</v>
      </c>
      <c r="J19944">
        <v>403434</v>
      </c>
      <c r="K19944" s="2">
        <v>41241</v>
      </c>
      <c r="L19944" s="2">
        <v>41242</v>
      </c>
      <c r="M19944" t="s">
        <v>33</v>
      </c>
      <c r="N19944">
        <v>0</v>
      </c>
      <c r="O19944">
        <v>2</v>
      </c>
      <c r="P19944">
        <v>2</v>
      </c>
      <c r="Q19944">
        <v>9</v>
      </c>
      <c r="R19944">
        <v>1</v>
      </c>
      <c r="S19944">
        <v>2</v>
      </c>
      <c r="T19944">
        <v>2</v>
      </c>
      <c r="V19944" s="3"/>
    </row>
    <row r="19945" spans="1:22" x14ac:dyDescent="0.2">
      <c r="A19945" s="1" t="str">
        <f t="shared" si="311"/>
        <v>Report Link</v>
      </c>
      <c r="B19945">
        <v>120377</v>
      </c>
      <c r="C19945">
        <v>9252020</v>
      </c>
      <c r="D19945" t="s">
        <v>15086</v>
      </c>
      <c r="E19945" t="s">
        <v>29</v>
      </c>
      <c r="F19945" t="s">
        <v>75</v>
      </c>
      <c r="G19945" t="s">
        <v>1047</v>
      </c>
      <c r="H19945" t="s">
        <v>32</v>
      </c>
      <c r="I19945" t="s">
        <v>14</v>
      </c>
      <c r="J19945">
        <v>380003</v>
      </c>
      <c r="K19945" s="2">
        <v>40822</v>
      </c>
      <c r="L19945" s="2">
        <v>40823</v>
      </c>
      <c r="M19945" t="s">
        <v>33</v>
      </c>
      <c r="N19945">
        <v>0</v>
      </c>
      <c r="O19945">
        <v>2</v>
      </c>
      <c r="P19945">
        <v>2</v>
      </c>
      <c r="Q19945">
        <v>9</v>
      </c>
      <c r="R19945">
        <v>2</v>
      </c>
      <c r="S19945">
        <v>2</v>
      </c>
      <c r="T19945">
        <v>2</v>
      </c>
      <c r="V19945" s="3"/>
    </row>
    <row r="19946" spans="1:22" x14ac:dyDescent="0.2">
      <c r="A19946" s="1" t="str">
        <f t="shared" si="311"/>
        <v>Report Link</v>
      </c>
      <c r="B19946">
        <v>120390</v>
      </c>
      <c r="C19946">
        <v>9252046</v>
      </c>
      <c r="D19946" t="s">
        <v>3261</v>
      </c>
      <c r="E19946" t="s">
        <v>29</v>
      </c>
      <c r="F19946" t="s">
        <v>75</v>
      </c>
      <c r="G19946" t="s">
        <v>1047</v>
      </c>
      <c r="H19946" t="s">
        <v>32</v>
      </c>
      <c r="I19946" t="s">
        <v>14</v>
      </c>
      <c r="J19946">
        <v>327267</v>
      </c>
      <c r="K19946" s="2">
        <v>39762</v>
      </c>
      <c r="L19946" s="2">
        <v>39763</v>
      </c>
      <c r="M19946" t="s">
        <v>33</v>
      </c>
      <c r="N19946">
        <v>0</v>
      </c>
      <c r="O19946">
        <v>2</v>
      </c>
      <c r="P19946">
        <v>9</v>
      </c>
      <c r="Q19946">
        <v>2</v>
      </c>
      <c r="R19946">
        <v>1</v>
      </c>
      <c r="S19946">
        <v>2</v>
      </c>
      <c r="T19946">
        <v>2</v>
      </c>
      <c r="V19946" s="3"/>
    </row>
    <row r="19947" spans="1:22" x14ac:dyDescent="0.2">
      <c r="A19947" s="1" t="str">
        <f t="shared" si="311"/>
        <v>Report Link</v>
      </c>
      <c r="B19947">
        <v>120395</v>
      </c>
      <c r="C19947">
        <v>9252061</v>
      </c>
      <c r="D19947" t="s">
        <v>16488</v>
      </c>
      <c r="E19947" t="s">
        <v>29</v>
      </c>
      <c r="F19947" t="s">
        <v>75</v>
      </c>
      <c r="G19947" t="s">
        <v>76</v>
      </c>
      <c r="H19947" t="s">
        <v>32</v>
      </c>
      <c r="I19947" t="s">
        <v>14</v>
      </c>
      <c r="J19947">
        <v>380007</v>
      </c>
      <c r="K19947" s="2">
        <v>40920</v>
      </c>
      <c r="L19947" s="2">
        <v>40921</v>
      </c>
      <c r="M19947" t="s">
        <v>33</v>
      </c>
      <c r="N19947">
        <v>0</v>
      </c>
      <c r="O19947">
        <v>2</v>
      </c>
      <c r="P19947">
        <v>2</v>
      </c>
      <c r="Q19947">
        <v>9</v>
      </c>
      <c r="R19947">
        <v>2</v>
      </c>
      <c r="S19947">
        <v>2</v>
      </c>
      <c r="T19947">
        <v>2</v>
      </c>
      <c r="V19947" s="3"/>
    </row>
    <row r="19948" spans="1:22" x14ac:dyDescent="0.2">
      <c r="A19948" s="1" t="str">
        <f t="shared" si="311"/>
        <v>Report Link</v>
      </c>
      <c r="B19948">
        <v>120399</v>
      </c>
      <c r="C19948">
        <v>9252066</v>
      </c>
      <c r="D19948" t="s">
        <v>10653</v>
      </c>
      <c r="E19948" t="s">
        <v>29</v>
      </c>
      <c r="F19948" t="s">
        <v>75</v>
      </c>
      <c r="G19948" t="s">
        <v>1047</v>
      </c>
      <c r="H19948" t="s">
        <v>32</v>
      </c>
      <c r="I19948" t="s">
        <v>14</v>
      </c>
      <c r="J19948">
        <v>358756</v>
      </c>
      <c r="K19948" s="2">
        <v>40485</v>
      </c>
      <c r="L19948" s="2">
        <v>40486</v>
      </c>
      <c r="M19948" t="s">
        <v>33</v>
      </c>
      <c r="N19948">
        <v>0</v>
      </c>
      <c r="O19948">
        <v>2</v>
      </c>
      <c r="P19948">
        <v>2</v>
      </c>
      <c r="Q19948">
        <v>9</v>
      </c>
      <c r="R19948">
        <v>2</v>
      </c>
      <c r="S19948">
        <v>2</v>
      </c>
      <c r="T19948">
        <v>2</v>
      </c>
      <c r="V19948" s="3"/>
    </row>
    <row r="19949" spans="1:22" x14ac:dyDescent="0.2">
      <c r="A19949" s="1" t="str">
        <f t="shared" si="311"/>
        <v>Report Link</v>
      </c>
      <c r="B19949">
        <v>120406</v>
      </c>
      <c r="C19949">
        <v>9252084</v>
      </c>
      <c r="D19949" t="s">
        <v>5022</v>
      </c>
      <c r="E19949" t="s">
        <v>29</v>
      </c>
      <c r="F19949" t="s">
        <v>75</v>
      </c>
      <c r="G19949" t="s">
        <v>2559</v>
      </c>
      <c r="H19949" t="s">
        <v>32</v>
      </c>
      <c r="I19949" t="s">
        <v>14</v>
      </c>
      <c r="J19949">
        <v>401930</v>
      </c>
      <c r="K19949" s="2">
        <v>41241</v>
      </c>
      <c r="L19949" s="2">
        <v>41242</v>
      </c>
      <c r="M19949" t="s">
        <v>33</v>
      </c>
      <c r="N19949">
        <v>0</v>
      </c>
      <c r="O19949">
        <v>2</v>
      </c>
      <c r="P19949">
        <v>2</v>
      </c>
      <c r="Q19949">
        <v>9</v>
      </c>
      <c r="R19949">
        <v>1</v>
      </c>
      <c r="S19949">
        <v>2</v>
      </c>
      <c r="T19949">
        <v>2</v>
      </c>
      <c r="V19949" s="3"/>
    </row>
    <row r="19950" spans="1:22" x14ac:dyDescent="0.2">
      <c r="A19950" s="1" t="str">
        <f t="shared" si="311"/>
        <v>Report Link</v>
      </c>
      <c r="B19950">
        <v>120413</v>
      </c>
      <c r="C19950">
        <v>9252092</v>
      </c>
      <c r="D19950" t="s">
        <v>5244</v>
      </c>
      <c r="E19950" t="s">
        <v>29</v>
      </c>
      <c r="F19950" t="s">
        <v>75</v>
      </c>
      <c r="G19950" t="s">
        <v>2559</v>
      </c>
      <c r="H19950" t="s">
        <v>32</v>
      </c>
      <c r="I19950" t="s">
        <v>14</v>
      </c>
      <c r="J19950">
        <v>339684</v>
      </c>
      <c r="K19950" s="2">
        <v>40079</v>
      </c>
      <c r="L19950" s="2">
        <v>40080</v>
      </c>
      <c r="M19950" t="s">
        <v>33</v>
      </c>
      <c r="N19950">
        <v>0</v>
      </c>
      <c r="O19950">
        <v>3</v>
      </c>
      <c r="P19950">
        <v>3</v>
      </c>
      <c r="Q19950">
        <v>9</v>
      </c>
      <c r="R19950">
        <v>2</v>
      </c>
      <c r="S19950">
        <v>3</v>
      </c>
      <c r="T19950">
        <v>3</v>
      </c>
      <c r="V19950" s="3"/>
    </row>
    <row r="19951" spans="1:22" x14ac:dyDescent="0.2">
      <c r="A19951" s="1" t="str">
        <f t="shared" si="311"/>
        <v>Report Link</v>
      </c>
      <c r="B19951">
        <v>120420</v>
      </c>
      <c r="C19951">
        <v>9252104</v>
      </c>
      <c r="D19951" t="s">
        <v>8965</v>
      </c>
      <c r="E19951" t="s">
        <v>29</v>
      </c>
      <c r="F19951" t="s">
        <v>75</v>
      </c>
      <c r="G19951" t="s">
        <v>2559</v>
      </c>
      <c r="H19951" t="s">
        <v>32</v>
      </c>
      <c r="I19951" t="s">
        <v>14</v>
      </c>
      <c r="J19951">
        <v>401934</v>
      </c>
      <c r="K19951" s="2">
        <v>41235</v>
      </c>
      <c r="L19951" s="2">
        <v>41236</v>
      </c>
      <c r="M19951" t="s">
        <v>33</v>
      </c>
      <c r="N19951">
        <v>0</v>
      </c>
      <c r="O19951">
        <v>3</v>
      </c>
      <c r="P19951">
        <v>3</v>
      </c>
      <c r="Q19951">
        <v>9</v>
      </c>
      <c r="R19951">
        <v>2</v>
      </c>
      <c r="S19951">
        <v>3</v>
      </c>
      <c r="T19951">
        <v>3</v>
      </c>
      <c r="V19951" s="3"/>
    </row>
    <row r="19952" spans="1:22" x14ac:dyDescent="0.2">
      <c r="A19952" s="1" t="str">
        <f t="shared" si="311"/>
        <v>Report Link</v>
      </c>
      <c r="B19952">
        <v>120436</v>
      </c>
      <c r="C19952">
        <v>9252135</v>
      </c>
      <c r="D19952" t="s">
        <v>5719</v>
      </c>
      <c r="E19952" t="s">
        <v>29</v>
      </c>
      <c r="F19952" t="s">
        <v>75</v>
      </c>
      <c r="G19952" t="s">
        <v>1645</v>
      </c>
      <c r="H19952" t="s">
        <v>32</v>
      </c>
      <c r="I19952" t="s">
        <v>14</v>
      </c>
      <c r="J19952">
        <v>339694</v>
      </c>
      <c r="K19952" s="2">
        <v>40106</v>
      </c>
      <c r="L19952" s="2">
        <v>40107</v>
      </c>
      <c r="M19952" t="s">
        <v>33</v>
      </c>
      <c r="N19952">
        <v>0</v>
      </c>
      <c r="O19952">
        <v>2</v>
      </c>
      <c r="P19952">
        <v>2</v>
      </c>
      <c r="Q19952">
        <v>9</v>
      </c>
      <c r="R19952">
        <v>2</v>
      </c>
      <c r="S19952">
        <v>2</v>
      </c>
      <c r="T19952">
        <v>2</v>
      </c>
      <c r="V19952" s="3"/>
    </row>
    <row r="19953" spans="1:22" x14ac:dyDescent="0.2">
      <c r="A19953" s="1" t="str">
        <f t="shared" si="311"/>
        <v>Report Link</v>
      </c>
      <c r="B19953">
        <v>120449</v>
      </c>
      <c r="C19953">
        <v>9252157</v>
      </c>
      <c r="D19953" t="s">
        <v>5759</v>
      </c>
      <c r="E19953" t="s">
        <v>29</v>
      </c>
      <c r="F19953" t="s">
        <v>75</v>
      </c>
      <c r="G19953" t="s">
        <v>84</v>
      </c>
      <c r="H19953" t="s">
        <v>32</v>
      </c>
      <c r="I19953" t="s">
        <v>14</v>
      </c>
      <c r="J19953">
        <v>339697</v>
      </c>
      <c r="K19953" s="2">
        <v>40107</v>
      </c>
      <c r="L19953" s="2">
        <v>40108</v>
      </c>
      <c r="M19953" t="s">
        <v>33</v>
      </c>
      <c r="N19953">
        <v>0</v>
      </c>
      <c r="O19953">
        <v>2</v>
      </c>
      <c r="P19953">
        <v>2</v>
      </c>
      <c r="Q19953">
        <v>9</v>
      </c>
      <c r="R19953">
        <v>1</v>
      </c>
      <c r="S19953">
        <v>2</v>
      </c>
      <c r="T19953">
        <v>2</v>
      </c>
      <c r="V19953" s="3"/>
    </row>
    <row r="19954" spans="1:22" x14ac:dyDescent="0.2">
      <c r="A19954" s="1" t="str">
        <f t="shared" si="311"/>
        <v>Report Link</v>
      </c>
      <c r="B19954">
        <v>120477</v>
      </c>
      <c r="C19954">
        <v>9252193</v>
      </c>
      <c r="D19954" t="s">
        <v>11970</v>
      </c>
      <c r="E19954" t="s">
        <v>29</v>
      </c>
      <c r="F19954" t="s">
        <v>75</v>
      </c>
      <c r="G19954" t="s">
        <v>666</v>
      </c>
      <c r="H19954" t="s">
        <v>32</v>
      </c>
      <c r="I19954" t="s">
        <v>14</v>
      </c>
      <c r="J19954">
        <v>358769</v>
      </c>
      <c r="K19954" s="2">
        <v>40581</v>
      </c>
      <c r="L19954" s="2">
        <v>40582</v>
      </c>
      <c r="M19954" t="s">
        <v>33</v>
      </c>
      <c r="N19954">
        <v>0</v>
      </c>
      <c r="O19954">
        <v>3</v>
      </c>
      <c r="P19954">
        <v>3</v>
      </c>
      <c r="Q19954">
        <v>9</v>
      </c>
      <c r="R19954">
        <v>3</v>
      </c>
      <c r="S19954">
        <v>3</v>
      </c>
      <c r="T19954">
        <v>3</v>
      </c>
      <c r="V19954" s="3"/>
    </row>
    <row r="19955" spans="1:22" x14ac:dyDescent="0.2">
      <c r="A19955" s="1" t="str">
        <f t="shared" si="311"/>
        <v>Report Link</v>
      </c>
      <c r="B19955">
        <v>120487</v>
      </c>
      <c r="C19955">
        <v>9252205</v>
      </c>
      <c r="D19955" t="s">
        <v>7691</v>
      </c>
      <c r="E19955" t="s">
        <v>29</v>
      </c>
      <c r="F19955" t="s">
        <v>75</v>
      </c>
      <c r="G19955" t="s">
        <v>779</v>
      </c>
      <c r="H19955" t="s">
        <v>32</v>
      </c>
      <c r="I19955" t="s">
        <v>14</v>
      </c>
      <c r="J19955">
        <v>401942</v>
      </c>
      <c r="K19955" s="2">
        <v>41226</v>
      </c>
      <c r="L19955" s="2">
        <v>41227</v>
      </c>
      <c r="M19955" t="s">
        <v>33</v>
      </c>
      <c r="N19955">
        <v>0</v>
      </c>
      <c r="O19955">
        <v>3</v>
      </c>
      <c r="P19955">
        <v>3</v>
      </c>
      <c r="Q19955">
        <v>9</v>
      </c>
      <c r="R19955">
        <v>2</v>
      </c>
      <c r="S19955">
        <v>3</v>
      </c>
      <c r="T19955">
        <v>3</v>
      </c>
      <c r="V19955" s="3"/>
    </row>
    <row r="19956" spans="1:22" x14ac:dyDescent="0.2">
      <c r="A19956" s="1" t="str">
        <f t="shared" si="311"/>
        <v>Report Link</v>
      </c>
      <c r="B19956">
        <v>120492</v>
      </c>
      <c r="C19956">
        <v>9252214</v>
      </c>
      <c r="D19956" t="s">
        <v>8095</v>
      </c>
      <c r="E19956" t="s">
        <v>29</v>
      </c>
      <c r="F19956" t="s">
        <v>75</v>
      </c>
      <c r="G19956" t="s">
        <v>779</v>
      </c>
      <c r="H19956" t="s">
        <v>32</v>
      </c>
      <c r="I19956" t="s">
        <v>14</v>
      </c>
      <c r="J19956">
        <v>339710</v>
      </c>
      <c r="K19956" s="2">
        <v>40267</v>
      </c>
      <c r="L19956" s="2">
        <v>40268</v>
      </c>
      <c r="M19956" t="s">
        <v>33</v>
      </c>
      <c r="N19956">
        <v>0</v>
      </c>
      <c r="O19956">
        <v>2</v>
      </c>
      <c r="P19956">
        <v>2</v>
      </c>
      <c r="Q19956">
        <v>9</v>
      </c>
      <c r="R19956">
        <v>2</v>
      </c>
      <c r="S19956">
        <v>2</v>
      </c>
      <c r="T19956">
        <v>2</v>
      </c>
      <c r="V19956" s="3"/>
    </row>
    <row r="19957" spans="1:22" x14ac:dyDescent="0.2">
      <c r="A19957" s="1" t="str">
        <f t="shared" si="311"/>
        <v>Report Link</v>
      </c>
      <c r="B19957">
        <v>120497</v>
      </c>
      <c r="C19957">
        <v>9252229</v>
      </c>
      <c r="D19957" t="s">
        <v>18530</v>
      </c>
      <c r="E19957" t="s">
        <v>29</v>
      </c>
      <c r="F19957" t="s">
        <v>75</v>
      </c>
      <c r="G19957" t="s">
        <v>666</v>
      </c>
      <c r="H19957" t="s">
        <v>32</v>
      </c>
      <c r="I19957" t="s">
        <v>14</v>
      </c>
      <c r="J19957">
        <v>380043</v>
      </c>
      <c r="K19957" s="2">
        <v>41039</v>
      </c>
      <c r="L19957" s="2">
        <v>41040</v>
      </c>
      <c r="M19957" t="s">
        <v>33</v>
      </c>
      <c r="N19957">
        <v>0</v>
      </c>
      <c r="O19957">
        <v>2</v>
      </c>
      <c r="P19957">
        <v>2</v>
      </c>
      <c r="Q19957">
        <v>9</v>
      </c>
      <c r="R19957">
        <v>1</v>
      </c>
      <c r="S19957">
        <v>2</v>
      </c>
      <c r="T19957">
        <v>2</v>
      </c>
      <c r="V19957" s="3"/>
    </row>
    <row r="19958" spans="1:22" x14ac:dyDescent="0.2">
      <c r="A19958" s="1" t="str">
        <f t="shared" si="311"/>
        <v>Report Link</v>
      </c>
      <c r="B19958">
        <v>120506</v>
      </c>
      <c r="C19958">
        <v>9252243</v>
      </c>
      <c r="D19958" t="s">
        <v>1046</v>
      </c>
      <c r="E19958" t="s">
        <v>29</v>
      </c>
      <c r="F19958" t="s">
        <v>75</v>
      </c>
      <c r="G19958" t="s">
        <v>1047</v>
      </c>
      <c r="H19958" t="s">
        <v>32</v>
      </c>
      <c r="I19958" t="s">
        <v>14</v>
      </c>
      <c r="J19958">
        <v>313642</v>
      </c>
      <c r="K19958" s="2">
        <v>39342</v>
      </c>
      <c r="L19958" s="2">
        <v>39343</v>
      </c>
      <c r="M19958" t="s">
        <v>33</v>
      </c>
      <c r="N19958">
        <v>0</v>
      </c>
      <c r="O19958">
        <v>2</v>
      </c>
      <c r="P19958">
        <v>9</v>
      </c>
      <c r="Q19958">
        <v>2</v>
      </c>
      <c r="R19958">
        <v>2</v>
      </c>
      <c r="S19958">
        <v>2</v>
      </c>
      <c r="T19958">
        <v>2</v>
      </c>
      <c r="V19958" s="3"/>
    </row>
    <row r="19959" spans="1:22" x14ac:dyDescent="0.2">
      <c r="A19959" s="1" t="str">
        <f t="shared" si="311"/>
        <v>Report Link</v>
      </c>
      <c r="B19959">
        <v>120514</v>
      </c>
      <c r="C19959">
        <v>9253005</v>
      </c>
      <c r="D19959" t="s">
        <v>4922</v>
      </c>
      <c r="E19959" t="s">
        <v>29</v>
      </c>
      <c r="F19959" t="s">
        <v>75</v>
      </c>
      <c r="G19959" t="s">
        <v>1047</v>
      </c>
      <c r="H19959" t="s">
        <v>42</v>
      </c>
      <c r="I19959" t="s">
        <v>14</v>
      </c>
      <c r="J19959">
        <v>327299</v>
      </c>
      <c r="K19959" s="2">
        <v>40000</v>
      </c>
      <c r="L19959" s="2">
        <v>40000</v>
      </c>
      <c r="M19959" t="s">
        <v>22</v>
      </c>
      <c r="N19959">
        <v>0</v>
      </c>
      <c r="O19959">
        <v>2</v>
      </c>
      <c r="P19959">
        <v>9</v>
      </c>
      <c r="Q19959">
        <v>2</v>
      </c>
      <c r="R19959">
        <v>1</v>
      </c>
      <c r="S19959">
        <v>2</v>
      </c>
      <c r="T19959">
        <v>2</v>
      </c>
      <c r="V19959" s="3"/>
    </row>
    <row r="19960" spans="1:22" x14ac:dyDescent="0.2">
      <c r="A19960" s="1" t="str">
        <f t="shared" si="311"/>
        <v>Report Link</v>
      </c>
      <c r="B19960">
        <v>120530</v>
      </c>
      <c r="C19960">
        <v>9253041</v>
      </c>
      <c r="D19960" t="s">
        <v>4838</v>
      </c>
      <c r="E19960" t="s">
        <v>29</v>
      </c>
      <c r="F19960" t="s">
        <v>75</v>
      </c>
      <c r="G19960" t="s">
        <v>76</v>
      </c>
      <c r="H19960" t="s">
        <v>42</v>
      </c>
      <c r="I19960" t="s">
        <v>14</v>
      </c>
      <c r="J19960">
        <v>327303</v>
      </c>
      <c r="K19960" s="2">
        <v>39988</v>
      </c>
      <c r="L19960" s="2">
        <v>39989</v>
      </c>
      <c r="M19960" t="s">
        <v>33</v>
      </c>
      <c r="N19960">
        <v>0</v>
      </c>
      <c r="O19960">
        <v>2</v>
      </c>
      <c r="P19960">
        <v>9</v>
      </c>
      <c r="Q19960">
        <v>2</v>
      </c>
      <c r="R19960">
        <v>1</v>
      </c>
      <c r="S19960">
        <v>2</v>
      </c>
      <c r="T19960">
        <v>2</v>
      </c>
      <c r="V19960" s="3"/>
    </row>
    <row r="19961" spans="1:22" x14ac:dyDescent="0.2">
      <c r="A19961" s="1" t="str">
        <f t="shared" si="311"/>
        <v>Report Link</v>
      </c>
      <c r="B19961">
        <v>120544</v>
      </c>
      <c r="C19961">
        <v>9253078</v>
      </c>
      <c r="D19961" t="s">
        <v>16832</v>
      </c>
      <c r="E19961" t="s">
        <v>29</v>
      </c>
      <c r="F19961" t="s">
        <v>75</v>
      </c>
      <c r="G19961" t="s">
        <v>76</v>
      </c>
      <c r="H19961" t="s">
        <v>42</v>
      </c>
      <c r="I19961" t="s">
        <v>14</v>
      </c>
      <c r="J19961">
        <v>380055</v>
      </c>
      <c r="K19961" s="2">
        <v>40938</v>
      </c>
      <c r="L19961" s="2">
        <v>40939</v>
      </c>
      <c r="M19961" t="s">
        <v>33</v>
      </c>
      <c r="N19961">
        <v>0</v>
      </c>
      <c r="O19961">
        <v>2</v>
      </c>
      <c r="P19961">
        <v>2</v>
      </c>
      <c r="Q19961">
        <v>9</v>
      </c>
      <c r="R19961">
        <v>1</v>
      </c>
      <c r="S19961">
        <v>2</v>
      </c>
      <c r="T19961">
        <v>2</v>
      </c>
      <c r="V19961" s="3"/>
    </row>
    <row r="19962" spans="1:22" x14ac:dyDescent="0.2">
      <c r="A19962" s="1" t="str">
        <f t="shared" si="311"/>
        <v>Report Link</v>
      </c>
      <c r="B19962">
        <v>120546</v>
      </c>
      <c r="C19962">
        <v>9253085</v>
      </c>
      <c r="D19962" t="s">
        <v>19180</v>
      </c>
      <c r="E19962" t="s">
        <v>29</v>
      </c>
      <c r="F19962" t="s">
        <v>75</v>
      </c>
      <c r="G19962" t="s">
        <v>84</v>
      </c>
      <c r="H19962" t="s">
        <v>42</v>
      </c>
      <c r="I19962" t="s">
        <v>14</v>
      </c>
      <c r="J19962">
        <v>393505</v>
      </c>
      <c r="K19962" s="2">
        <v>41080</v>
      </c>
      <c r="L19962" s="2">
        <v>41081</v>
      </c>
      <c r="M19962" t="s">
        <v>6438</v>
      </c>
      <c r="N19962">
        <v>0</v>
      </c>
      <c r="O19962">
        <v>2</v>
      </c>
      <c r="P19962">
        <v>2</v>
      </c>
      <c r="Q19962">
        <v>9</v>
      </c>
      <c r="R19962">
        <v>2</v>
      </c>
      <c r="S19962">
        <v>2</v>
      </c>
      <c r="T19962">
        <v>2</v>
      </c>
      <c r="V19962" s="3"/>
    </row>
    <row r="19963" spans="1:22" x14ac:dyDescent="0.2">
      <c r="A19963" s="1" t="str">
        <f t="shared" si="311"/>
        <v>Report Link</v>
      </c>
      <c r="B19963">
        <v>120556</v>
      </c>
      <c r="C19963">
        <v>9253098</v>
      </c>
      <c r="D19963" t="s">
        <v>2714</v>
      </c>
      <c r="E19963" t="s">
        <v>29</v>
      </c>
      <c r="F19963" t="s">
        <v>75</v>
      </c>
      <c r="G19963" t="s">
        <v>2559</v>
      </c>
      <c r="H19963" t="s">
        <v>42</v>
      </c>
      <c r="I19963" t="s">
        <v>14</v>
      </c>
      <c r="J19963">
        <v>313669</v>
      </c>
      <c r="K19963" s="2">
        <v>39632</v>
      </c>
      <c r="L19963" s="2">
        <v>39633</v>
      </c>
      <c r="M19963" t="s">
        <v>33</v>
      </c>
      <c r="N19963">
        <v>0</v>
      </c>
      <c r="O19963">
        <v>2</v>
      </c>
      <c r="P19963">
        <v>9</v>
      </c>
      <c r="Q19963">
        <v>2</v>
      </c>
      <c r="R19963">
        <v>2</v>
      </c>
      <c r="S19963">
        <v>2</v>
      </c>
      <c r="T19963">
        <v>2</v>
      </c>
      <c r="V19963" s="3"/>
    </row>
    <row r="19964" spans="1:22" x14ac:dyDescent="0.2">
      <c r="A19964" s="1" t="str">
        <f t="shared" si="311"/>
        <v>Report Link</v>
      </c>
      <c r="B19964">
        <v>120559</v>
      </c>
      <c r="C19964">
        <v>9253103</v>
      </c>
      <c r="D19964" t="s">
        <v>9180</v>
      </c>
      <c r="E19964" t="s">
        <v>29</v>
      </c>
      <c r="F19964" t="s">
        <v>75</v>
      </c>
      <c r="G19964" t="s">
        <v>84</v>
      </c>
      <c r="H19964" t="s">
        <v>42</v>
      </c>
      <c r="I19964" t="s">
        <v>14</v>
      </c>
      <c r="J19964">
        <v>339722</v>
      </c>
      <c r="K19964" s="2">
        <v>40350</v>
      </c>
      <c r="L19964" s="2">
        <v>40351</v>
      </c>
      <c r="M19964" t="s">
        <v>33</v>
      </c>
      <c r="N19964">
        <v>0</v>
      </c>
      <c r="O19964">
        <v>2</v>
      </c>
      <c r="P19964">
        <v>2</v>
      </c>
      <c r="Q19964">
        <v>9</v>
      </c>
      <c r="R19964">
        <v>2</v>
      </c>
      <c r="S19964">
        <v>2</v>
      </c>
      <c r="T19964">
        <v>2</v>
      </c>
      <c r="V19964" s="3"/>
    </row>
    <row r="19965" spans="1:22" x14ac:dyDescent="0.2">
      <c r="A19965" s="1" t="str">
        <f t="shared" si="311"/>
        <v>Report Link</v>
      </c>
      <c r="B19965">
        <v>120570</v>
      </c>
      <c r="C19965">
        <v>9253122</v>
      </c>
      <c r="D19965" t="s">
        <v>5023</v>
      </c>
      <c r="E19965" t="s">
        <v>29</v>
      </c>
      <c r="F19965" t="s">
        <v>75</v>
      </c>
      <c r="G19965" t="s">
        <v>779</v>
      </c>
      <c r="H19965" t="s">
        <v>42</v>
      </c>
      <c r="I19965" t="s">
        <v>14</v>
      </c>
      <c r="J19965">
        <v>401950</v>
      </c>
      <c r="K19965" s="2">
        <v>41171</v>
      </c>
      <c r="L19965" s="2">
        <v>41172</v>
      </c>
      <c r="M19965" t="s">
        <v>33</v>
      </c>
      <c r="N19965">
        <v>0</v>
      </c>
      <c r="O19965">
        <v>2</v>
      </c>
      <c r="P19965">
        <v>2</v>
      </c>
      <c r="Q19965">
        <v>9</v>
      </c>
      <c r="R19965">
        <v>2</v>
      </c>
      <c r="S19965">
        <v>2</v>
      </c>
      <c r="T19965">
        <v>2</v>
      </c>
      <c r="V19965" s="3"/>
    </row>
    <row r="19966" spans="1:22" x14ac:dyDescent="0.2">
      <c r="A19966" s="1" t="str">
        <f t="shared" si="311"/>
        <v>Report Link</v>
      </c>
      <c r="B19966">
        <v>120578</v>
      </c>
      <c r="C19966">
        <v>9253132</v>
      </c>
      <c r="D19966" t="s">
        <v>15231</v>
      </c>
      <c r="E19966" t="s">
        <v>29</v>
      </c>
      <c r="F19966" t="s">
        <v>75</v>
      </c>
      <c r="G19966" t="s">
        <v>779</v>
      </c>
      <c r="H19966" t="s">
        <v>42</v>
      </c>
      <c r="I19966" t="s">
        <v>14</v>
      </c>
      <c r="J19966">
        <v>380067</v>
      </c>
      <c r="K19966" s="2">
        <v>40829</v>
      </c>
      <c r="L19966" s="2">
        <v>40830</v>
      </c>
      <c r="M19966" t="s">
        <v>33</v>
      </c>
      <c r="N19966">
        <v>0</v>
      </c>
      <c r="O19966">
        <v>3</v>
      </c>
      <c r="P19966">
        <v>3</v>
      </c>
      <c r="Q19966">
        <v>9</v>
      </c>
      <c r="R19966">
        <v>2</v>
      </c>
      <c r="S19966">
        <v>3</v>
      </c>
      <c r="T19966">
        <v>2</v>
      </c>
      <c r="V19966" s="3"/>
    </row>
    <row r="19967" spans="1:22" x14ac:dyDescent="0.2">
      <c r="A19967" s="1" t="str">
        <f t="shared" si="311"/>
        <v>Report Link</v>
      </c>
      <c r="B19967">
        <v>120582</v>
      </c>
      <c r="C19967">
        <v>9253137</v>
      </c>
      <c r="D19967" t="s">
        <v>18867</v>
      </c>
      <c r="E19967" t="s">
        <v>29</v>
      </c>
      <c r="F19967" t="s">
        <v>75</v>
      </c>
      <c r="G19967" t="s">
        <v>666</v>
      </c>
      <c r="H19967" t="s">
        <v>42</v>
      </c>
      <c r="I19967" t="s">
        <v>14</v>
      </c>
      <c r="J19967">
        <v>380068</v>
      </c>
      <c r="K19967" s="2">
        <v>41058</v>
      </c>
      <c r="L19967" s="2">
        <v>41059</v>
      </c>
      <c r="M19967" t="s">
        <v>33</v>
      </c>
      <c r="N19967">
        <v>0</v>
      </c>
      <c r="O19967">
        <v>2</v>
      </c>
      <c r="P19967">
        <v>2</v>
      </c>
      <c r="Q19967">
        <v>9</v>
      </c>
      <c r="R19967">
        <v>2</v>
      </c>
      <c r="S19967">
        <v>2</v>
      </c>
      <c r="T19967">
        <v>2</v>
      </c>
      <c r="V19967" s="3"/>
    </row>
    <row r="19968" spans="1:22" x14ac:dyDescent="0.2">
      <c r="A19968" s="1" t="str">
        <f t="shared" si="311"/>
        <v>Report Link</v>
      </c>
      <c r="B19968">
        <v>120586</v>
      </c>
      <c r="C19968">
        <v>9253146</v>
      </c>
      <c r="D19968" t="s">
        <v>1342</v>
      </c>
      <c r="E19968" t="s">
        <v>29</v>
      </c>
      <c r="F19968" t="s">
        <v>75</v>
      </c>
      <c r="G19968" t="s">
        <v>666</v>
      </c>
      <c r="H19968" t="s">
        <v>42</v>
      </c>
      <c r="I19968" t="s">
        <v>14</v>
      </c>
      <c r="J19968">
        <v>327315</v>
      </c>
      <c r="K19968" s="2">
        <v>39876</v>
      </c>
      <c r="L19968" s="2">
        <v>39877</v>
      </c>
      <c r="M19968" t="s">
        <v>33</v>
      </c>
      <c r="N19968">
        <v>0</v>
      </c>
      <c r="O19968">
        <v>2</v>
      </c>
      <c r="P19968">
        <v>9</v>
      </c>
      <c r="Q19968">
        <v>2</v>
      </c>
      <c r="R19968">
        <v>1</v>
      </c>
      <c r="S19968">
        <v>2</v>
      </c>
      <c r="T19968">
        <v>2</v>
      </c>
      <c r="V19968" s="3"/>
    </row>
    <row r="19969" spans="1:22" x14ac:dyDescent="0.2">
      <c r="A19969" s="1" t="str">
        <f t="shared" si="311"/>
        <v>Report Link</v>
      </c>
      <c r="B19969">
        <v>120589</v>
      </c>
      <c r="C19969">
        <v>9253154</v>
      </c>
      <c r="D19969" t="s">
        <v>14264</v>
      </c>
      <c r="E19969" t="s">
        <v>29</v>
      </c>
      <c r="F19969" t="s">
        <v>75</v>
      </c>
      <c r="G19969" t="s">
        <v>779</v>
      </c>
      <c r="H19969" t="s">
        <v>42</v>
      </c>
      <c r="I19969" t="s">
        <v>14</v>
      </c>
      <c r="J19969">
        <v>358796</v>
      </c>
      <c r="K19969" s="2">
        <v>40729</v>
      </c>
      <c r="L19969" s="2">
        <v>40730</v>
      </c>
      <c r="M19969" t="s">
        <v>33</v>
      </c>
      <c r="N19969">
        <v>0</v>
      </c>
      <c r="O19969">
        <v>3</v>
      </c>
      <c r="P19969">
        <v>3</v>
      </c>
      <c r="Q19969">
        <v>9</v>
      </c>
      <c r="R19969">
        <v>2</v>
      </c>
      <c r="S19969">
        <v>3</v>
      </c>
      <c r="T19969">
        <v>2</v>
      </c>
      <c r="V19969" s="3"/>
    </row>
    <row r="19970" spans="1:22" x14ac:dyDescent="0.2">
      <c r="A19970" s="1" t="str">
        <f t="shared" ref="A19970:A20033" si="312">IF(B19970&lt;&gt; "", HYPERLINK(CONCATENATE("http://www.ofsted.gov.uk/inspection-reports/find-inspection-report/provider/ELS/",B19970),"Report Link"),"")</f>
        <v>Report Link</v>
      </c>
      <c r="B19970">
        <v>120606</v>
      </c>
      <c r="C19970">
        <v>9253322</v>
      </c>
      <c r="D19970" t="s">
        <v>11042</v>
      </c>
      <c r="E19970" t="s">
        <v>29</v>
      </c>
      <c r="F19970" t="s">
        <v>75</v>
      </c>
      <c r="G19970" t="s">
        <v>1047</v>
      </c>
      <c r="H19970" t="s">
        <v>23</v>
      </c>
      <c r="I19970" t="s">
        <v>14</v>
      </c>
      <c r="J19970">
        <v>358802</v>
      </c>
      <c r="K19970" s="2">
        <v>40505</v>
      </c>
      <c r="L19970" s="2">
        <v>40506</v>
      </c>
      <c r="M19970" t="s">
        <v>33</v>
      </c>
      <c r="N19970">
        <v>0</v>
      </c>
      <c r="O19970">
        <v>3</v>
      </c>
      <c r="P19970">
        <v>3</v>
      </c>
      <c r="Q19970">
        <v>9</v>
      </c>
      <c r="R19970">
        <v>2</v>
      </c>
      <c r="S19970">
        <v>3</v>
      </c>
      <c r="T19970">
        <v>3</v>
      </c>
      <c r="V19970" s="3"/>
    </row>
    <row r="19971" spans="1:22" x14ac:dyDescent="0.2">
      <c r="A19971" s="1" t="str">
        <f t="shared" si="312"/>
        <v>Report Link</v>
      </c>
      <c r="B19971">
        <v>120608</v>
      </c>
      <c r="C19971">
        <v>9253330</v>
      </c>
      <c r="D19971" t="s">
        <v>1503</v>
      </c>
      <c r="E19971" t="s">
        <v>29</v>
      </c>
      <c r="F19971" t="s">
        <v>75</v>
      </c>
      <c r="G19971" t="s">
        <v>1047</v>
      </c>
      <c r="H19971" t="s">
        <v>23</v>
      </c>
      <c r="I19971" t="s">
        <v>14</v>
      </c>
      <c r="J19971">
        <v>403443</v>
      </c>
      <c r="K19971" s="2">
        <v>41220</v>
      </c>
      <c r="L19971" s="2">
        <v>41221</v>
      </c>
      <c r="M19971" t="s">
        <v>33</v>
      </c>
      <c r="N19971">
        <v>0</v>
      </c>
      <c r="O19971">
        <v>2</v>
      </c>
      <c r="P19971">
        <v>2</v>
      </c>
      <c r="Q19971">
        <v>9</v>
      </c>
      <c r="R19971">
        <v>2</v>
      </c>
      <c r="S19971">
        <v>2</v>
      </c>
      <c r="T19971">
        <v>2</v>
      </c>
      <c r="V19971" s="3"/>
    </row>
    <row r="19972" spans="1:22" x14ac:dyDescent="0.2">
      <c r="A19972" s="1" t="str">
        <f t="shared" si="312"/>
        <v>Report Link</v>
      </c>
      <c r="B19972">
        <v>120609</v>
      </c>
      <c r="C19972">
        <v>9253331</v>
      </c>
      <c r="D19972" t="s">
        <v>1111</v>
      </c>
      <c r="E19972" t="s">
        <v>29</v>
      </c>
      <c r="F19972" t="s">
        <v>75</v>
      </c>
      <c r="G19972" t="s">
        <v>76</v>
      </c>
      <c r="H19972" t="s">
        <v>23</v>
      </c>
      <c r="I19972" t="s">
        <v>14</v>
      </c>
      <c r="J19972">
        <v>380072</v>
      </c>
      <c r="K19972" s="2">
        <v>40868</v>
      </c>
      <c r="L19972" s="2">
        <v>40869</v>
      </c>
      <c r="M19972" t="s">
        <v>33</v>
      </c>
      <c r="N19972">
        <v>0</v>
      </c>
      <c r="O19972">
        <v>2</v>
      </c>
      <c r="P19972">
        <v>2</v>
      </c>
      <c r="Q19972">
        <v>9</v>
      </c>
      <c r="R19972">
        <v>2</v>
      </c>
      <c r="S19972">
        <v>2</v>
      </c>
      <c r="T19972">
        <v>2</v>
      </c>
      <c r="V19972" s="3"/>
    </row>
    <row r="19973" spans="1:22" x14ac:dyDescent="0.2">
      <c r="A19973" s="1" t="str">
        <f t="shared" si="312"/>
        <v>Report Link</v>
      </c>
      <c r="B19973">
        <v>120613</v>
      </c>
      <c r="C19973">
        <v>9253339</v>
      </c>
      <c r="D19973" t="s">
        <v>2574</v>
      </c>
      <c r="E19973" t="s">
        <v>29</v>
      </c>
      <c r="F19973" t="s">
        <v>75</v>
      </c>
      <c r="G19973" t="s">
        <v>2559</v>
      </c>
      <c r="H19973" t="s">
        <v>23</v>
      </c>
      <c r="I19973" t="s">
        <v>14</v>
      </c>
      <c r="J19973">
        <v>403444</v>
      </c>
      <c r="K19973" s="2">
        <v>41254</v>
      </c>
      <c r="L19973" s="2">
        <v>41255</v>
      </c>
      <c r="M19973" t="s">
        <v>33</v>
      </c>
      <c r="N19973">
        <v>0</v>
      </c>
      <c r="O19973">
        <v>2</v>
      </c>
      <c r="P19973">
        <v>2</v>
      </c>
      <c r="Q19973">
        <v>9</v>
      </c>
      <c r="R19973">
        <v>2</v>
      </c>
      <c r="S19973">
        <v>2</v>
      </c>
      <c r="T19973">
        <v>2</v>
      </c>
      <c r="V19973" s="3"/>
    </row>
    <row r="19974" spans="1:22" x14ac:dyDescent="0.2">
      <c r="A19974" s="1" t="str">
        <f t="shared" si="312"/>
        <v>Report Link</v>
      </c>
      <c r="B19974">
        <v>120623</v>
      </c>
      <c r="C19974">
        <v>9253359</v>
      </c>
      <c r="D19974" t="s">
        <v>19260</v>
      </c>
      <c r="E19974" t="s">
        <v>29</v>
      </c>
      <c r="F19974" t="s">
        <v>75</v>
      </c>
      <c r="G19974" t="s">
        <v>666</v>
      </c>
      <c r="H19974" t="s">
        <v>23</v>
      </c>
      <c r="I19974" t="s">
        <v>14</v>
      </c>
      <c r="J19974">
        <v>380077</v>
      </c>
      <c r="K19974" s="2">
        <v>41085</v>
      </c>
      <c r="L19974" s="2">
        <v>41086</v>
      </c>
      <c r="M19974" t="s">
        <v>33</v>
      </c>
      <c r="N19974">
        <v>0</v>
      </c>
      <c r="O19974">
        <v>2</v>
      </c>
      <c r="P19974">
        <v>2</v>
      </c>
      <c r="Q19974">
        <v>9</v>
      </c>
      <c r="R19974">
        <v>2</v>
      </c>
      <c r="S19974">
        <v>2</v>
      </c>
      <c r="T19974">
        <v>2</v>
      </c>
      <c r="V19974" s="3"/>
    </row>
    <row r="19975" spans="1:22" x14ac:dyDescent="0.2">
      <c r="A19975" s="1" t="str">
        <f t="shared" si="312"/>
        <v>Report Link</v>
      </c>
      <c r="B19975">
        <v>120653</v>
      </c>
      <c r="C19975">
        <v>9254061</v>
      </c>
      <c r="D19975" t="s">
        <v>11011</v>
      </c>
      <c r="E19975" t="s">
        <v>29</v>
      </c>
      <c r="F19975" t="s">
        <v>75</v>
      </c>
      <c r="G19975" t="s">
        <v>666</v>
      </c>
      <c r="H19975" t="s">
        <v>96</v>
      </c>
      <c r="I19975" t="s">
        <v>37</v>
      </c>
      <c r="J19975">
        <v>358811</v>
      </c>
      <c r="K19975" s="2">
        <v>40504</v>
      </c>
      <c r="L19975" s="2">
        <v>40505</v>
      </c>
      <c r="M19975" t="s">
        <v>33</v>
      </c>
      <c r="N19975">
        <v>0</v>
      </c>
      <c r="O19975">
        <v>3</v>
      </c>
      <c r="P19975">
        <v>3</v>
      </c>
      <c r="Q19975">
        <v>9</v>
      </c>
      <c r="R19975">
        <v>2</v>
      </c>
      <c r="S19975">
        <v>3</v>
      </c>
      <c r="T19975">
        <v>3</v>
      </c>
      <c r="V19975" s="3"/>
    </row>
    <row r="19976" spans="1:22" x14ac:dyDescent="0.2">
      <c r="A19976" s="1" t="str">
        <f t="shared" si="312"/>
        <v>Report Link</v>
      </c>
      <c r="B19976">
        <v>120680</v>
      </c>
      <c r="C19976">
        <v>9255213</v>
      </c>
      <c r="D19976" t="s">
        <v>17634</v>
      </c>
      <c r="E19976" t="s">
        <v>29</v>
      </c>
      <c r="F19976" t="s">
        <v>75</v>
      </c>
      <c r="G19976" t="s">
        <v>1047</v>
      </c>
      <c r="H19976" t="s">
        <v>96</v>
      </c>
      <c r="I19976" t="s">
        <v>14</v>
      </c>
      <c r="J19976">
        <v>380087</v>
      </c>
      <c r="K19976" s="2">
        <v>40976</v>
      </c>
      <c r="L19976" s="2">
        <v>40977</v>
      </c>
      <c r="M19976" t="s">
        <v>33</v>
      </c>
      <c r="N19976">
        <v>0</v>
      </c>
      <c r="O19976">
        <v>3</v>
      </c>
      <c r="P19976">
        <v>3</v>
      </c>
      <c r="Q19976">
        <v>9</v>
      </c>
      <c r="R19976">
        <v>3</v>
      </c>
      <c r="S19976">
        <v>3</v>
      </c>
      <c r="T19976">
        <v>3</v>
      </c>
      <c r="V19976" s="3"/>
    </row>
    <row r="19977" spans="1:22" x14ac:dyDescent="0.2">
      <c r="A19977" s="1" t="str">
        <f t="shared" si="312"/>
        <v>Report Link</v>
      </c>
      <c r="B19977">
        <v>120686</v>
      </c>
      <c r="C19977">
        <v>9255219</v>
      </c>
      <c r="D19977" t="s">
        <v>14610</v>
      </c>
      <c r="E19977" t="s">
        <v>29</v>
      </c>
      <c r="F19977" t="s">
        <v>75</v>
      </c>
      <c r="G19977" t="s">
        <v>1645</v>
      </c>
      <c r="H19977" t="s">
        <v>96</v>
      </c>
      <c r="I19977" t="s">
        <v>14</v>
      </c>
      <c r="J19977">
        <v>380089</v>
      </c>
      <c r="K19977" s="2">
        <v>40800</v>
      </c>
      <c r="L19977" s="2">
        <v>40801</v>
      </c>
      <c r="M19977" t="s">
        <v>33</v>
      </c>
      <c r="N19977">
        <v>0</v>
      </c>
      <c r="O19977">
        <v>2</v>
      </c>
      <c r="P19977">
        <v>2</v>
      </c>
      <c r="Q19977">
        <v>9</v>
      </c>
      <c r="R19977">
        <v>2</v>
      </c>
      <c r="S19977">
        <v>2</v>
      </c>
      <c r="T19977">
        <v>2</v>
      </c>
      <c r="V19977" s="3"/>
    </row>
    <row r="19978" spans="1:22" x14ac:dyDescent="0.2">
      <c r="A19978" s="1" t="str">
        <f t="shared" si="312"/>
        <v>Report Link</v>
      </c>
      <c r="B19978">
        <v>120695</v>
      </c>
      <c r="C19978">
        <v>9255228</v>
      </c>
      <c r="D19978" t="s">
        <v>14826</v>
      </c>
      <c r="E19978" t="s">
        <v>29</v>
      </c>
      <c r="F19978" t="s">
        <v>75</v>
      </c>
      <c r="G19978" t="s">
        <v>2559</v>
      </c>
      <c r="H19978" t="s">
        <v>23</v>
      </c>
      <c r="I19978" t="s">
        <v>14</v>
      </c>
      <c r="J19978">
        <v>380090</v>
      </c>
      <c r="K19978" s="2">
        <v>40812</v>
      </c>
      <c r="L19978" s="2">
        <v>40813</v>
      </c>
      <c r="M19978" t="s">
        <v>33</v>
      </c>
      <c r="N19978">
        <v>0</v>
      </c>
      <c r="O19978">
        <v>2</v>
      </c>
      <c r="P19978">
        <v>2</v>
      </c>
      <c r="Q19978">
        <v>9</v>
      </c>
      <c r="R19978">
        <v>2</v>
      </c>
      <c r="S19978">
        <v>2</v>
      </c>
      <c r="T19978">
        <v>2</v>
      </c>
      <c r="V19978" s="3"/>
    </row>
    <row r="19979" spans="1:22" x14ac:dyDescent="0.2">
      <c r="A19979" s="1" t="str">
        <f t="shared" si="312"/>
        <v>Report Link</v>
      </c>
      <c r="B19979">
        <v>120701</v>
      </c>
      <c r="C19979">
        <v>9255405</v>
      </c>
      <c r="D19979" t="s">
        <v>14755</v>
      </c>
      <c r="E19979" t="s">
        <v>29</v>
      </c>
      <c r="F19979" t="s">
        <v>75</v>
      </c>
      <c r="G19979" t="s">
        <v>666</v>
      </c>
      <c r="H19979" t="s">
        <v>96</v>
      </c>
      <c r="I19979" t="s">
        <v>37</v>
      </c>
      <c r="J19979">
        <v>380091</v>
      </c>
      <c r="K19979" s="2">
        <v>40807</v>
      </c>
      <c r="L19979" s="2">
        <v>40808</v>
      </c>
      <c r="M19979" t="s">
        <v>33</v>
      </c>
      <c r="N19979">
        <v>0</v>
      </c>
      <c r="O19979">
        <v>1</v>
      </c>
      <c r="P19979">
        <v>1</v>
      </c>
      <c r="Q19979">
        <v>9</v>
      </c>
      <c r="R19979">
        <v>1</v>
      </c>
      <c r="S19979">
        <v>1</v>
      </c>
      <c r="T19979">
        <v>1</v>
      </c>
      <c r="V19979" s="3"/>
    </row>
    <row r="19980" spans="1:22" x14ac:dyDescent="0.2">
      <c r="A19980" s="1" t="str">
        <f t="shared" si="312"/>
        <v>Report Link</v>
      </c>
      <c r="B19980">
        <v>120746</v>
      </c>
      <c r="C19980">
        <v>9257002</v>
      </c>
      <c r="D19980" t="s">
        <v>7664</v>
      </c>
      <c r="E19980" t="s">
        <v>29</v>
      </c>
      <c r="F19980" t="s">
        <v>75</v>
      </c>
      <c r="G19980" t="s">
        <v>1047</v>
      </c>
      <c r="H19980" t="s">
        <v>995</v>
      </c>
      <c r="I19980" t="s">
        <v>996</v>
      </c>
      <c r="J19980">
        <v>339762</v>
      </c>
      <c r="K19980" s="2">
        <v>40245</v>
      </c>
      <c r="L19980" s="2">
        <v>40246</v>
      </c>
      <c r="M19980" t="s">
        <v>33</v>
      </c>
      <c r="N19980">
        <v>0</v>
      </c>
      <c r="O19980">
        <v>2</v>
      </c>
      <c r="P19980">
        <v>2</v>
      </c>
      <c r="Q19980">
        <v>9</v>
      </c>
      <c r="R19980">
        <v>2</v>
      </c>
      <c r="S19980">
        <v>2</v>
      </c>
      <c r="T19980">
        <v>1</v>
      </c>
      <c r="V19980" s="3"/>
    </row>
    <row r="19981" spans="1:22" x14ac:dyDescent="0.2">
      <c r="A19981" s="1" t="str">
        <f t="shared" si="312"/>
        <v>Report Link</v>
      </c>
      <c r="B19981">
        <v>120750</v>
      </c>
      <c r="C19981">
        <v>9257009</v>
      </c>
      <c r="D19981" t="s">
        <v>7818</v>
      </c>
      <c r="E19981" t="s">
        <v>29</v>
      </c>
      <c r="F19981" t="s">
        <v>75</v>
      </c>
      <c r="G19981" t="s">
        <v>2559</v>
      </c>
      <c r="H19981" t="s">
        <v>995</v>
      </c>
      <c r="I19981" t="s">
        <v>996</v>
      </c>
      <c r="J19981">
        <v>339765</v>
      </c>
      <c r="K19981" s="2">
        <v>40252</v>
      </c>
      <c r="L19981" s="2">
        <v>40253</v>
      </c>
      <c r="M19981" t="s">
        <v>33</v>
      </c>
      <c r="N19981">
        <v>0</v>
      </c>
      <c r="O19981">
        <v>2</v>
      </c>
      <c r="P19981">
        <v>2</v>
      </c>
      <c r="Q19981">
        <v>9</v>
      </c>
      <c r="R19981">
        <v>1</v>
      </c>
      <c r="S19981">
        <v>2</v>
      </c>
      <c r="T19981">
        <v>2</v>
      </c>
      <c r="V19981" s="3"/>
    </row>
    <row r="19982" spans="1:22" x14ac:dyDescent="0.2">
      <c r="A19982" s="1" t="str">
        <f t="shared" si="312"/>
        <v>Report Link</v>
      </c>
      <c r="B19982">
        <v>120751</v>
      </c>
      <c r="C19982">
        <v>9257010</v>
      </c>
      <c r="D19982" t="s">
        <v>11323</v>
      </c>
      <c r="E19982" t="s">
        <v>29</v>
      </c>
      <c r="F19982" t="s">
        <v>75</v>
      </c>
      <c r="G19982" t="s">
        <v>84</v>
      </c>
      <c r="H19982" t="s">
        <v>995</v>
      </c>
      <c r="I19982" t="s">
        <v>996</v>
      </c>
      <c r="J19982">
        <v>358832</v>
      </c>
      <c r="K19982" s="2">
        <v>40520</v>
      </c>
      <c r="L19982" s="2">
        <v>40521</v>
      </c>
      <c r="M19982" t="s">
        <v>33</v>
      </c>
      <c r="N19982">
        <v>0</v>
      </c>
      <c r="O19982">
        <v>3</v>
      </c>
      <c r="P19982">
        <v>3</v>
      </c>
      <c r="Q19982">
        <v>9</v>
      </c>
      <c r="R19982">
        <v>2</v>
      </c>
      <c r="S19982">
        <v>3</v>
      </c>
      <c r="T19982">
        <v>2</v>
      </c>
      <c r="V19982" s="3"/>
    </row>
    <row r="19983" spans="1:22" x14ac:dyDescent="0.2">
      <c r="A19983" s="1" t="str">
        <f t="shared" si="312"/>
        <v>Report Link</v>
      </c>
      <c r="B19983">
        <v>120753</v>
      </c>
      <c r="C19983">
        <v>9257012</v>
      </c>
      <c r="D19983" t="s">
        <v>11324</v>
      </c>
      <c r="E19983" t="s">
        <v>29</v>
      </c>
      <c r="F19983" t="s">
        <v>75</v>
      </c>
      <c r="G19983" t="s">
        <v>84</v>
      </c>
      <c r="H19983" t="s">
        <v>995</v>
      </c>
      <c r="I19983" t="s">
        <v>996</v>
      </c>
      <c r="J19983">
        <v>358833</v>
      </c>
      <c r="K19983" s="2">
        <v>40520</v>
      </c>
      <c r="L19983" s="2">
        <v>40521</v>
      </c>
      <c r="M19983" t="s">
        <v>33</v>
      </c>
      <c r="N19983">
        <v>0</v>
      </c>
      <c r="O19983">
        <v>2</v>
      </c>
      <c r="P19983">
        <v>2</v>
      </c>
      <c r="Q19983">
        <v>9</v>
      </c>
      <c r="R19983">
        <v>1</v>
      </c>
      <c r="S19983">
        <v>2</v>
      </c>
      <c r="T19983">
        <v>2</v>
      </c>
      <c r="V19983" s="3"/>
    </row>
    <row r="19984" spans="1:22" x14ac:dyDescent="0.2">
      <c r="A19984" s="1" t="str">
        <f t="shared" si="312"/>
        <v>Report Link</v>
      </c>
      <c r="B19984">
        <v>120755</v>
      </c>
      <c r="C19984">
        <v>9257016</v>
      </c>
      <c r="D19984" t="s">
        <v>13910</v>
      </c>
      <c r="E19984" t="s">
        <v>29</v>
      </c>
      <c r="F19984" t="s">
        <v>75</v>
      </c>
      <c r="G19984" t="s">
        <v>1645</v>
      </c>
      <c r="H19984" t="s">
        <v>995</v>
      </c>
      <c r="I19984" t="s">
        <v>996</v>
      </c>
      <c r="J19984">
        <v>358835</v>
      </c>
      <c r="K19984" s="2">
        <v>40710</v>
      </c>
      <c r="L19984" s="2">
        <v>40711</v>
      </c>
      <c r="M19984" t="s">
        <v>33</v>
      </c>
      <c r="N19984">
        <v>0</v>
      </c>
      <c r="O19984">
        <v>1</v>
      </c>
      <c r="P19984">
        <v>1</v>
      </c>
      <c r="Q19984">
        <v>9</v>
      </c>
      <c r="R19984">
        <v>1</v>
      </c>
      <c r="S19984">
        <v>1</v>
      </c>
      <c r="T19984">
        <v>1</v>
      </c>
      <c r="V19984" s="3"/>
    </row>
    <row r="19985" spans="1:22" x14ac:dyDescent="0.2">
      <c r="A19985" s="1" t="str">
        <f t="shared" si="312"/>
        <v>Report Link</v>
      </c>
      <c r="B19985">
        <v>120782</v>
      </c>
      <c r="C19985">
        <v>9262009</v>
      </c>
      <c r="D19985" t="s">
        <v>1640</v>
      </c>
      <c r="E19985" t="s">
        <v>109</v>
      </c>
      <c r="F19985" t="s">
        <v>511</v>
      </c>
      <c r="G19985" t="s">
        <v>1641</v>
      </c>
      <c r="H19985" t="s">
        <v>32</v>
      </c>
      <c r="I19985" t="s">
        <v>14</v>
      </c>
      <c r="J19985">
        <v>313736</v>
      </c>
      <c r="K19985" s="2">
        <v>39421</v>
      </c>
      <c r="L19985" s="2">
        <v>39422</v>
      </c>
      <c r="M19985" t="s">
        <v>33</v>
      </c>
      <c r="N19985">
        <v>0</v>
      </c>
      <c r="O19985">
        <v>2</v>
      </c>
      <c r="P19985">
        <v>9</v>
      </c>
      <c r="Q19985">
        <v>2</v>
      </c>
      <c r="R19985">
        <v>2</v>
      </c>
      <c r="S19985">
        <v>2</v>
      </c>
      <c r="T19985">
        <v>2</v>
      </c>
      <c r="V19985" s="3"/>
    </row>
    <row r="19986" spans="1:22" x14ac:dyDescent="0.2">
      <c r="A19986" s="1" t="str">
        <f t="shared" si="312"/>
        <v>Report Link</v>
      </c>
      <c r="B19986">
        <v>120784</v>
      </c>
      <c r="C19986">
        <v>9262012</v>
      </c>
      <c r="D19986" t="s">
        <v>4970</v>
      </c>
      <c r="E19986" t="s">
        <v>109</v>
      </c>
      <c r="F19986" t="s">
        <v>511</v>
      </c>
      <c r="G19986" t="s">
        <v>512</v>
      </c>
      <c r="H19986" t="s">
        <v>32</v>
      </c>
      <c r="I19986" t="s">
        <v>14</v>
      </c>
      <c r="J19986">
        <v>327361</v>
      </c>
      <c r="K19986" s="2">
        <v>40002</v>
      </c>
      <c r="L19986" s="2">
        <v>40003</v>
      </c>
      <c r="M19986" t="s">
        <v>33</v>
      </c>
      <c r="N19986">
        <v>0</v>
      </c>
      <c r="O19986">
        <v>2</v>
      </c>
      <c r="P19986">
        <v>9</v>
      </c>
      <c r="Q19986">
        <v>2</v>
      </c>
      <c r="R19986">
        <v>2</v>
      </c>
      <c r="S19986">
        <v>2</v>
      </c>
      <c r="T19986">
        <v>2</v>
      </c>
      <c r="V19986" s="3"/>
    </row>
    <row r="19987" spans="1:22" x14ac:dyDescent="0.2">
      <c r="A19987" s="1" t="str">
        <f t="shared" si="312"/>
        <v>Report Link</v>
      </c>
      <c r="B19987">
        <v>120790</v>
      </c>
      <c r="C19987">
        <v>9262025</v>
      </c>
      <c r="D19987" t="s">
        <v>19532</v>
      </c>
      <c r="E19987" t="s">
        <v>109</v>
      </c>
      <c r="F19987" t="s">
        <v>511</v>
      </c>
      <c r="G19987" t="s">
        <v>512</v>
      </c>
      <c r="H19987" t="s">
        <v>32</v>
      </c>
      <c r="I19987" t="s">
        <v>14</v>
      </c>
      <c r="J19987">
        <v>395737</v>
      </c>
      <c r="K19987" s="2">
        <v>41095</v>
      </c>
      <c r="L19987" s="2">
        <v>41096</v>
      </c>
      <c r="M19987" t="s">
        <v>33</v>
      </c>
      <c r="N19987">
        <v>0</v>
      </c>
      <c r="O19987">
        <v>2</v>
      </c>
      <c r="P19987">
        <v>2</v>
      </c>
      <c r="Q19987">
        <v>9</v>
      </c>
      <c r="R19987">
        <v>1</v>
      </c>
      <c r="S19987">
        <v>2</v>
      </c>
      <c r="T19987">
        <v>2</v>
      </c>
      <c r="V19987" s="3"/>
    </row>
    <row r="19988" spans="1:22" x14ac:dyDescent="0.2">
      <c r="A19988" s="1" t="str">
        <f t="shared" si="312"/>
        <v>Report Link</v>
      </c>
      <c r="B19988">
        <v>120819</v>
      </c>
      <c r="C19988">
        <v>9262084</v>
      </c>
      <c r="D19988" t="s">
        <v>16330</v>
      </c>
      <c r="E19988" t="s">
        <v>109</v>
      </c>
      <c r="F19988" t="s">
        <v>511</v>
      </c>
      <c r="G19988" t="s">
        <v>1641</v>
      </c>
      <c r="H19988" t="s">
        <v>32</v>
      </c>
      <c r="I19988" t="s">
        <v>14</v>
      </c>
      <c r="J19988">
        <v>380110</v>
      </c>
      <c r="K19988" s="2">
        <v>40885</v>
      </c>
      <c r="L19988" s="2">
        <v>40886</v>
      </c>
      <c r="M19988" t="s">
        <v>33</v>
      </c>
      <c r="N19988">
        <v>0</v>
      </c>
      <c r="O19988">
        <v>3</v>
      </c>
      <c r="P19988">
        <v>3</v>
      </c>
      <c r="Q19988">
        <v>9</v>
      </c>
      <c r="R19988">
        <v>2</v>
      </c>
      <c r="S19988">
        <v>3</v>
      </c>
      <c r="T19988">
        <v>3</v>
      </c>
      <c r="V19988" s="3"/>
    </row>
    <row r="19989" spans="1:22" x14ac:dyDescent="0.2">
      <c r="A19989" s="1" t="str">
        <f t="shared" si="312"/>
        <v>Report Link</v>
      </c>
      <c r="B19989">
        <v>120827</v>
      </c>
      <c r="C19989">
        <v>9262101</v>
      </c>
      <c r="D19989" t="s">
        <v>15108</v>
      </c>
      <c r="E19989" t="s">
        <v>109</v>
      </c>
      <c r="F19989" t="s">
        <v>511</v>
      </c>
      <c r="G19989" t="s">
        <v>512</v>
      </c>
      <c r="H19989" t="s">
        <v>32</v>
      </c>
      <c r="I19989" t="s">
        <v>14</v>
      </c>
      <c r="J19989">
        <v>380116</v>
      </c>
      <c r="K19989" s="2">
        <v>40826</v>
      </c>
      <c r="L19989" s="2">
        <v>40827</v>
      </c>
      <c r="M19989" t="s">
        <v>33</v>
      </c>
      <c r="N19989">
        <v>0</v>
      </c>
      <c r="O19989">
        <v>2</v>
      </c>
      <c r="P19989">
        <v>2</v>
      </c>
      <c r="Q19989">
        <v>9</v>
      </c>
      <c r="R19989">
        <v>1</v>
      </c>
      <c r="S19989">
        <v>2</v>
      </c>
      <c r="T19989">
        <v>2</v>
      </c>
      <c r="V19989" s="3"/>
    </row>
    <row r="19990" spans="1:22" x14ac:dyDescent="0.2">
      <c r="A19990" s="1" t="str">
        <f t="shared" si="312"/>
        <v>Report Link</v>
      </c>
      <c r="B19990">
        <v>120835</v>
      </c>
      <c r="C19990">
        <v>9262115</v>
      </c>
      <c r="D19990" t="s">
        <v>10046</v>
      </c>
      <c r="E19990" t="s">
        <v>109</v>
      </c>
      <c r="F19990" t="s">
        <v>511</v>
      </c>
      <c r="G19990" t="s">
        <v>1003</v>
      </c>
      <c r="H19990" t="s">
        <v>32</v>
      </c>
      <c r="I19990" t="s">
        <v>14</v>
      </c>
      <c r="J19990">
        <v>358853</v>
      </c>
      <c r="K19990" s="2">
        <v>40442</v>
      </c>
      <c r="L19990" s="2">
        <v>40443</v>
      </c>
      <c r="M19990" t="s">
        <v>33</v>
      </c>
      <c r="N19990">
        <v>0</v>
      </c>
      <c r="O19990">
        <v>3</v>
      </c>
      <c r="P19990">
        <v>3</v>
      </c>
      <c r="Q19990">
        <v>9</v>
      </c>
      <c r="R19990">
        <v>2</v>
      </c>
      <c r="S19990">
        <v>3</v>
      </c>
      <c r="T19990">
        <v>3</v>
      </c>
      <c r="V19990" s="3"/>
    </row>
    <row r="19991" spans="1:22" x14ac:dyDescent="0.2">
      <c r="A19991" s="1" t="str">
        <f t="shared" si="312"/>
        <v>Report Link</v>
      </c>
      <c r="B19991">
        <v>120839</v>
      </c>
      <c r="C19991">
        <v>9262123</v>
      </c>
      <c r="D19991" t="s">
        <v>18443</v>
      </c>
      <c r="E19991" t="s">
        <v>109</v>
      </c>
      <c r="F19991" t="s">
        <v>511</v>
      </c>
      <c r="G19991" t="s">
        <v>1432</v>
      </c>
      <c r="H19991" t="s">
        <v>32</v>
      </c>
      <c r="I19991" t="s">
        <v>14</v>
      </c>
      <c r="J19991">
        <v>380117</v>
      </c>
      <c r="K19991" s="2">
        <v>41032</v>
      </c>
      <c r="L19991" s="2">
        <v>41033</v>
      </c>
      <c r="M19991" t="s">
        <v>33</v>
      </c>
      <c r="N19991">
        <v>0</v>
      </c>
      <c r="O19991">
        <v>2</v>
      </c>
      <c r="P19991">
        <v>2</v>
      </c>
      <c r="Q19991">
        <v>9</v>
      </c>
      <c r="R19991">
        <v>2</v>
      </c>
      <c r="S19991">
        <v>2</v>
      </c>
      <c r="T19991">
        <v>2</v>
      </c>
      <c r="V19991" s="3"/>
    </row>
    <row r="19992" spans="1:22" x14ac:dyDescent="0.2">
      <c r="A19992" s="1" t="str">
        <f t="shared" si="312"/>
        <v>Report Link</v>
      </c>
      <c r="B19992">
        <v>120854</v>
      </c>
      <c r="C19992">
        <v>9262148</v>
      </c>
      <c r="D19992" t="s">
        <v>12487</v>
      </c>
      <c r="E19992" t="s">
        <v>109</v>
      </c>
      <c r="F19992" t="s">
        <v>511</v>
      </c>
      <c r="G19992" t="s">
        <v>1003</v>
      </c>
      <c r="H19992" t="s">
        <v>32</v>
      </c>
      <c r="I19992" t="s">
        <v>14</v>
      </c>
      <c r="J19992">
        <v>358859</v>
      </c>
      <c r="K19992" s="2">
        <v>40611</v>
      </c>
      <c r="L19992" s="2">
        <v>40612</v>
      </c>
      <c r="M19992" t="s">
        <v>33</v>
      </c>
      <c r="N19992">
        <v>0</v>
      </c>
      <c r="O19992">
        <v>3</v>
      </c>
      <c r="P19992">
        <v>3</v>
      </c>
      <c r="Q19992">
        <v>9</v>
      </c>
      <c r="R19992">
        <v>3</v>
      </c>
      <c r="S19992">
        <v>3</v>
      </c>
      <c r="T19992">
        <v>3</v>
      </c>
      <c r="V19992" s="3"/>
    </row>
    <row r="19993" spans="1:22" x14ac:dyDescent="0.2">
      <c r="A19993" s="1" t="str">
        <f t="shared" si="312"/>
        <v>Report Link</v>
      </c>
      <c r="B19993">
        <v>120855</v>
      </c>
      <c r="C19993">
        <v>9262152</v>
      </c>
      <c r="D19993" t="s">
        <v>4618</v>
      </c>
      <c r="E19993" t="s">
        <v>109</v>
      </c>
      <c r="F19993" t="s">
        <v>511</v>
      </c>
      <c r="G19993" t="s">
        <v>512</v>
      </c>
      <c r="H19993" t="s">
        <v>32</v>
      </c>
      <c r="I19993" t="s">
        <v>14</v>
      </c>
      <c r="J19993">
        <v>327378</v>
      </c>
      <c r="K19993" s="2">
        <v>39968</v>
      </c>
      <c r="L19993" s="2">
        <v>39968</v>
      </c>
      <c r="M19993" t="s">
        <v>22</v>
      </c>
      <c r="N19993">
        <v>0</v>
      </c>
      <c r="O19993">
        <v>2</v>
      </c>
      <c r="P19993">
        <v>9</v>
      </c>
      <c r="Q19993">
        <v>2</v>
      </c>
      <c r="R19993">
        <v>2</v>
      </c>
      <c r="S19993">
        <v>2</v>
      </c>
      <c r="T19993">
        <v>2</v>
      </c>
      <c r="V19993" s="3"/>
    </row>
    <row r="19994" spans="1:22" x14ac:dyDescent="0.2">
      <c r="A19994" s="1" t="str">
        <f t="shared" si="312"/>
        <v>Report Link</v>
      </c>
      <c r="B19994">
        <v>120863</v>
      </c>
      <c r="C19994">
        <v>9262168</v>
      </c>
      <c r="D19994" t="s">
        <v>15482</v>
      </c>
      <c r="E19994" t="s">
        <v>109</v>
      </c>
      <c r="F19994" t="s">
        <v>511</v>
      </c>
      <c r="G19994" t="s">
        <v>1003</v>
      </c>
      <c r="H19994" t="s">
        <v>32</v>
      </c>
      <c r="I19994" t="s">
        <v>14</v>
      </c>
      <c r="J19994">
        <v>380122</v>
      </c>
      <c r="K19994" s="2">
        <v>40850</v>
      </c>
      <c r="L19994" s="2">
        <v>40851</v>
      </c>
      <c r="M19994" t="s">
        <v>33</v>
      </c>
      <c r="N19994">
        <v>0</v>
      </c>
      <c r="O19994">
        <v>3</v>
      </c>
      <c r="P19994">
        <v>3</v>
      </c>
      <c r="Q19994">
        <v>9</v>
      </c>
      <c r="R19994">
        <v>2</v>
      </c>
      <c r="S19994">
        <v>3</v>
      </c>
      <c r="T19994">
        <v>3</v>
      </c>
      <c r="V19994" s="3"/>
    </row>
    <row r="19995" spans="1:22" x14ac:dyDescent="0.2">
      <c r="A19995" s="1" t="str">
        <f t="shared" si="312"/>
        <v>Report Link</v>
      </c>
      <c r="B19995">
        <v>120864</v>
      </c>
      <c r="C19995">
        <v>9262170</v>
      </c>
      <c r="D19995" t="s">
        <v>17537</v>
      </c>
      <c r="E19995" t="s">
        <v>109</v>
      </c>
      <c r="F19995" t="s">
        <v>511</v>
      </c>
      <c r="G19995" t="s">
        <v>1432</v>
      </c>
      <c r="H19995" t="s">
        <v>32</v>
      </c>
      <c r="I19995" t="s">
        <v>14</v>
      </c>
      <c r="J19995">
        <v>385018</v>
      </c>
      <c r="K19995" s="2">
        <v>40974</v>
      </c>
      <c r="L19995" s="2">
        <v>40975</v>
      </c>
      <c r="M19995" t="s">
        <v>6438</v>
      </c>
      <c r="N19995">
        <v>0</v>
      </c>
      <c r="O19995">
        <v>3</v>
      </c>
      <c r="P19995">
        <v>3</v>
      </c>
      <c r="Q19995">
        <v>9</v>
      </c>
      <c r="R19995">
        <v>2</v>
      </c>
      <c r="S19995">
        <v>2</v>
      </c>
      <c r="T19995">
        <v>2</v>
      </c>
      <c r="V19995" s="3"/>
    </row>
    <row r="19996" spans="1:22" x14ac:dyDescent="0.2">
      <c r="A19996" s="1" t="str">
        <f t="shared" si="312"/>
        <v>Report Link</v>
      </c>
      <c r="B19996">
        <v>120866</v>
      </c>
      <c r="C19996">
        <v>9262180</v>
      </c>
      <c r="D19996" t="s">
        <v>9355</v>
      </c>
      <c r="E19996" t="s">
        <v>109</v>
      </c>
      <c r="F19996" t="s">
        <v>511</v>
      </c>
      <c r="G19996" t="s">
        <v>512</v>
      </c>
      <c r="H19996" t="s">
        <v>32</v>
      </c>
      <c r="I19996" t="s">
        <v>14</v>
      </c>
      <c r="J19996">
        <v>339794</v>
      </c>
      <c r="K19996" s="2">
        <v>40357</v>
      </c>
      <c r="L19996" s="2">
        <v>40358</v>
      </c>
      <c r="M19996" t="s">
        <v>33</v>
      </c>
      <c r="N19996">
        <v>0</v>
      </c>
      <c r="O19996">
        <v>2</v>
      </c>
      <c r="P19996">
        <v>2</v>
      </c>
      <c r="Q19996">
        <v>9</v>
      </c>
      <c r="R19996">
        <v>2</v>
      </c>
      <c r="S19996">
        <v>2</v>
      </c>
      <c r="T19996">
        <v>2</v>
      </c>
      <c r="V19996" s="3"/>
    </row>
    <row r="19997" spans="1:22" x14ac:dyDescent="0.2">
      <c r="A19997" s="1" t="str">
        <f t="shared" si="312"/>
        <v>Report Link</v>
      </c>
      <c r="B19997">
        <v>120868</v>
      </c>
      <c r="C19997">
        <v>9262186</v>
      </c>
      <c r="D19997" t="s">
        <v>2278</v>
      </c>
      <c r="E19997" t="s">
        <v>109</v>
      </c>
      <c r="F19997" t="s">
        <v>511</v>
      </c>
      <c r="G19997" t="s">
        <v>1432</v>
      </c>
      <c r="H19997" t="s">
        <v>32</v>
      </c>
      <c r="I19997" t="s">
        <v>14</v>
      </c>
      <c r="J19997">
        <v>313774</v>
      </c>
      <c r="K19997" s="2">
        <v>39555</v>
      </c>
      <c r="L19997" s="2">
        <v>39556</v>
      </c>
      <c r="M19997" t="s">
        <v>33</v>
      </c>
      <c r="N19997">
        <v>0</v>
      </c>
      <c r="O19997">
        <v>2</v>
      </c>
      <c r="P19997">
        <v>9</v>
      </c>
      <c r="Q19997">
        <v>2</v>
      </c>
      <c r="R19997">
        <v>1</v>
      </c>
      <c r="S19997">
        <v>2</v>
      </c>
      <c r="T19997">
        <v>2</v>
      </c>
      <c r="V19997" s="3"/>
    </row>
    <row r="19998" spans="1:22" x14ac:dyDescent="0.2">
      <c r="A19998" s="1" t="str">
        <f t="shared" si="312"/>
        <v>Report Link</v>
      </c>
      <c r="B19998">
        <v>120893</v>
      </c>
      <c r="C19998">
        <v>9262236</v>
      </c>
      <c r="D19998" t="s">
        <v>12749</v>
      </c>
      <c r="E19998" t="s">
        <v>109</v>
      </c>
      <c r="F19998" t="s">
        <v>511</v>
      </c>
      <c r="G19998" t="s">
        <v>1641</v>
      </c>
      <c r="H19998" t="s">
        <v>32</v>
      </c>
      <c r="I19998" t="s">
        <v>14</v>
      </c>
      <c r="J19998">
        <v>358872</v>
      </c>
      <c r="K19998" s="2">
        <v>40623</v>
      </c>
      <c r="L19998" s="2">
        <v>40624</v>
      </c>
      <c r="M19998" t="s">
        <v>33</v>
      </c>
      <c r="N19998">
        <v>0</v>
      </c>
      <c r="O19998">
        <v>2</v>
      </c>
      <c r="P19998">
        <v>2</v>
      </c>
      <c r="Q19998">
        <v>9</v>
      </c>
      <c r="R19998">
        <v>2</v>
      </c>
      <c r="S19998">
        <v>2</v>
      </c>
      <c r="T19998">
        <v>2</v>
      </c>
      <c r="V19998" s="3"/>
    </row>
    <row r="19999" spans="1:22" x14ac:dyDescent="0.2">
      <c r="A19999" s="1" t="str">
        <f t="shared" si="312"/>
        <v>Report Link</v>
      </c>
      <c r="B19999">
        <v>120921</v>
      </c>
      <c r="C19999">
        <v>9262280</v>
      </c>
      <c r="D19999" t="s">
        <v>5166</v>
      </c>
      <c r="E19999" t="s">
        <v>109</v>
      </c>
      <c r="F19999" t="s">
        <v>511</v>
      </c>
      <c r="G19999" t="s">
        <v>3232</v>
      </c>
      <c r="H19999" t="s">
        <v>32</v>
      </c>
      <c r="I19999" t="s">
        <v>14</v>
      </c>
      <c r="J19999">
        <v>339812</v>
      </c>
      <c r="K19999" s="2">
        <v>40077</v>
      </c>
      <c r="L19999" s="2">
        <v>40078</v>
      </c>
      <c r="M19999" t="s">
        <v>33</v>
      </c>
      <c r="N19999">
        <v>0</v>
      </c>
      <c r="O19999">
        <v>2</v>
      </c>
      <c r="P19999">
        <v>2</v>
      </c>
      <c r="Q19999">
        <v>9</v>
      </c>
      <c r="R19999">
        <v>2</v>
      </c>
      <c r="S19999">
        <v>2</v>
      </c>
      <c r="T19999">
        <v>2</v>
      </c>
      <c r="V19999" s="3"/>
    </row>
    <row r="20000" spans="1:22" x14ac:dyDescent="0.2">
      <c r="A20000" s="1" t="str">
        <f t="shared" si="312"/>
        <v>Report Link</v>
      </c>
      <c r="B20000">
        <v>120922</v>
      </c>
      <c r="C20000">
        <v>9262281</v>
      </c>
      <c r="D20000" t="s">
        <v>11973</v>
      </c>
      <c r="E20000" t="s">
        <v>109</v>
      </c>
      <c r="F20000" t="s">
        <v>511</v>
      </c>
      <c r="G20000" t="s">
        <v>1432</v>
      </c>
      <c r="H20000" t="s">
        <v>32</v>
      </c>
      <c r="I20000" t="s">
        <v>14</v>
      </c>
      <c r="J20000">
        <v>358882</v>
      </c>
      <c r="K20000" s="2">
        <v>40581</v>
      </c>
      <c r="L20000" s="2">
        <v>40582</v>
      </c>
      <c r="M20000" t="s">
        <v>33</v>
      </c>
      <c r="N20000">
        <v>0</v>
      </c>
      <c r="O20000">
        <v>2</v>
      </c>
      <c r="P20000">
        <v>2</v>
      </c>
      <c r="Q20000">
        <v>9</v>
      </c>
      <c r="R20000">
        <v>2</v>
      </c>
      <c r="S20000">
        <v>2</v>
      </c>
      <c r="T20000">
        <v>2</v>
      </c>
      <c r="V20000" s="3"/>
    </row>
    <row r="20001" spans="1:22" x14ac:dyDescent="0.2">
      <c r="A20001" s="1" t="str">
        <f t="shared" si="312"/>
        <v>Report Link</v>
      </c>
      <c r="B20001">
        <v>120938</v>
      </c>
      <c r="C20001">
        <v>9262301</v>
      </c>
      <c r="D20001" t="s">
        <v>4449</v>
      </c>
      <c r="E20001" t="s">
        <v>109</v>
      </c>
      <c r="F20001" t="s">
        <v>511</v>
      </c>
      <c r="G20001" t="s">
        <v>2867</v>
      </c>
      <c r="H20001" t="s">
        <v>32</v>
      </c>
      <c r="I20001" t="s">
        <v>14</v>
      </c>
      <c r="J20001">
        <v>327395</v>
      </c>
      <c r="K20001" s="2">
        <v>39944</v>
      </c>
      <c r="L20001" s="2">
        <v>39944</v>
      </c>
      <c r="M20001" t="s">
        <v>22</v>
      </c>
      <c r="N20001">
        <v>0</v>
      </c>
      <c r="O20001">
        <v>2</v>
      </c>
      <c r="P20001">
        <v>9</v>
      </c>
      <c r="Q20001">
        <v>2</v>
      </c>
      <c r="R20001">
        <v>2</v>
      </c>
      <c r="S20001">
        <v>2</v>
      </c>
      <c r="T20001">
        <v>2</v>
      </c>
      <c r="V20001" s="3"/>
    </row>
    <row r="20002" spans="1:22" x14ac:dyDescent="0.2">
      <c r="A20002" s="1" t="str">
        <f t="shared" si="312"/>
        <v>Report Link</v>
      </c>
      <c r="B20002">
        <v>120953</v>
      </c>
      <c r="C20002">
        <v>9262316</v>
      </c>
      <c r="D20002" t="s">
        <v>17914</v>
      </c>
      <c r="E20002" t="s">
        <v>109</v>
      </c>
      <c r="F20002" t="s">
        <v>511</v>
      </c>
      <c r="G20002" t="s">
        <v>2867</v>
      </c>
      <c r="H20002" t="s">
        <v>32</v>
      </c>
      <c r="I20002" t="s">
        <v>14</v>
      </c>
      <c r="J20002">
        <v>380139</v>
      </c>
      <c r="K20002" s="2">
        <v>40988</v>
      </c>
      <c r="L20002" s="2">
        <v>40989</v>
      </c>
      <c r="M20002" t="s">
        <v>33</v>
      </c>
      <c r="N20002">
        <v>0</v>
      </c>
      <c r="O20002">
        <v>3</v>
      </c>
      <c r="P20002">
        <v>3</v>
      </c>
      <c r="Q20002">
        <v>9</v>
      </c>
      <c r="R20002">
        <v>3</v>
      </c>
      <c r="S20002">
        <v>3</v>
      </c>
      <c r="T20002">
        <v>3</v>
      </c>
      <c r="V20002" s="3"/>
    </row>
    <row r="20003" spans="1:22" x14ac:dyDescent="0.2">
      <c r="A20003" s="1" t="str">
        <f t="shared" si="312"/>
        <v>Report Link</v>
      </c>
      <c r="B20003">
        <v>120968</v>
      </c>
      <c r="C20003">
        <v>9262337</v>
      </c>
      <c r="D20003" t="s">
        <v>2834</v>
      </c>
      <c r="E20003" t="s">
        <v>109</v>
      </c>
      <c r="F20003" t="s">
        <v>511</v>
      </c>
      <c r="G20003" t="s">
        <v>2758</v>
      </c>
      <c r="H20003" t="s">
        <v>32</v>
      </c>
      <c r="I20003" t="s">
        <v>14</v>
      </c>
      <c r="J20003">
        <v>401983</v>
      </c>
      <c r="K20003" s="2">
        <v>41206</v>
      </c>
      <c r="L20003" s="2">
        <v>41207</v>
      </c>
      <c r="M20003" t="s">
        <v>33</v>
      </c>
      <c r="N20003">
        <v>0</v>
      </c>
      <c r="O20003">
        <v>3</v>
      </c>
      <c r="P20003">
        <v>3</v>
      </c>
      <c r="Q20003">
        <v>9</v>
      </c>
      <c r="R20003">
        <v>3</v>
      </c>
      <c r="S20003">
        <v>3</v>
      </c>
      <c r="T20003">
        <v>3</v>
      </c>
      <c r="V20003" s="3"/>
    </row>
    <row r="20004" spans="1:22" x14ac:dyDescent="0.2">
      <c r="A20004" s="1" t="str">
        <f t="shared" si="312"/>
        <v>Report Link</v>
      </c>
      <c r="B20004">
        <v>120969</v>
      </c>
      <c r="C20004">
        <v>9262338</v>
      </c>
      <c r="D20004" t="s">
        <v>5249</v>
      </c>
      <c r="E20004" t="s">
        <v>109</v>
      </c>
      <c r="F20004" t="s">
        <v>511</v>
      </c>
      <c r="G20004" t="s">
        <v>2758</v>
      </c>
      <c r="H20004" t="s">
        <v>32</v>
      </c>
      <c r="I20004" t="s">
        <v>14</v>
      </c>
      <c r="J20004">
        <v>401984</v>
      </c>
      <c r="K20004" s="2">
        <v>41247</v>
      </c>
      <c r="L20004" s="2">
        <v>41248</v>
      </c>
      <c r="M20004" t="s">
        <v>33</v>
      </c>
      <c r="N20004">
        <v>0</v>
      </c>
      <c r="O20004">
        <v>2</v>
      </c>
      <c r="P20004">
        <v>2</v>
      </c>
      <c r="Q20004">
        <v>9</v>
      </c>
      <c r="R20004">
        <v>2</v>
      </c>
      <c r="S20004">
        <v>2</v>
      </c>
      <c r="T20004">
        <v>2</v>
      </c>
      <c r="V20004" s="3"/>
    </row>
    <row r="20005" spans="1:22" x14ac:dyDescent="0.2">
      <c r="A20005" s="1" t="str">
        <f t="shared" si="312"/>
        <v>Report Link</v>
      </c>
      <c r="B20005">
        <v>120973</v>
      </c>
      <c r="C20005">
        <v>9262346</v>
      </c>
      <c r="D20005" t="s">
        <v>8771</v>
      </c>
      <c r="E20005" t="s">
        <v>109</v>
      </c>
      <c r="F20005" t="s">
        <v>511</v>
      </c>
      <c r="G20005" t="s">
        <v>2758</v>
      </c>
      <c r="H20005" t="s">
        <v>32</v>
      </c>
      <c r="I20005" t="s">
        <v>14</v>
      </c>
      <c r="J20005">
        <v>339817</v>
      </c>
      <c r="K20005" s="2">
        <v>40323</v>
      </c>
      <c r="L20005" s="2">
        <v>40324</v>
      </c>
      <c r="M20005" t="s">
        <v>33</v>
      </c>
      <c r="N20005">
        <v>0</v>
      </c>
      <c r="O20005">
        <v>3</v>
      </c>
      <c r="P20005">
        <v>3</v>
      </c>
      <c r="Q20005">
        <v>9</v>
      </c>
      <c r="R20005">
        <v>2</v>
      </c>
      <c r="S20005">
        <v>3</v>
      </c>
      <c r="T20005">
        <v>3</v>
      </c>
      <c r="V20005" s="3"/>
    </row>
    <row r="20006" spans="1:22" x14ac:dyDescent="0.2">
      <c r="A20006" s="1" t="str">
        <f t="shared" si="312"/>
        <v>Report Link</v>
      </c>
      <c r="B20006">
        <v>120977</v>
      </c>
      <c r="C20006">
        <v>9262350</v>
      </c>
      <c r="D20006" t="s">
        <v>12798</v>
      </c>
      <c r="E20006" t="s">
        <v>109</v>
      </c>
      <c r="F20006" t="s">
        <v>511</v>
      </c>
      <c r="G20006" t="s">
        <v>2758</v>
      </c>
      <c r="H20006" t="s">
        <v>32</v>
      </c>
      <c r="I20006" t="s">
        <v>14</v>
      </c>
      <c r="J20006">
        <v>358892</v>
      </c>
      <c r="K20006" s="2">
        <v>40624</v>
      </c>
      <c r="L20006" s="2">
        <v>40625</v>
      </c>
      <c r="M20006" t="s">
        <v>33</v>
      </c>
      <c r="N20006">
        <v>0</v>
      </c>
      <c r="O20006">
        <v>2</v>
      </c>
      <c r="P20006">
        <v>2</v>
      </c>
      <c r="Q20006">
        <v>9</v>
      </c>
      <c r="R20006">
        <v>2</v>
      </c>
      <c r="S20006">
        <v>2</v>
      </c>
      <c r="T20006">
        <v>2</v>
      </c>
      <c r="V20006" s="3"/>
    </row>
    <row r="20007" spans="1:22" x14ac:dyDescent="0.2">
      <c r="A20007" s="1" t="str">
        <f t="shared" si="312"/>
        <v>Report Link</v>
      </c>
      <c r="B20007">
        <v>120980</v>
      </c>
      <c r="C20007">
        <v>9262353</v>
      </c>
      <c r="D20007" t="s">
        <v>7244</v>
      </c>
      <c r="E20007" t="s">
        <v>109</v>
      </c>
      <c r="F20007" t="s">
        <v>511</v>
      </c>
      <c r="G20007" t="s">
        <v>2758</v>
      </c>
      <c r="H20007" t="s">
        <v>32</v>
      </c>
      <c r="I20007" t="s">
        <v>14</v>
      </c>
      <c r="J20007">
        <v>339818</v>
      </c>
      <c r="K20007" s="2">
        <v>40217</v>
      </c>
      <c r="L20007" s="2">
        <v>40218</v>
      </c>
      <c r="M20007" t="s">
        <v>33</v>
      </c>
      <c r="N20007">
        <v>0</v>
      </c>
      <c r="O20007">
        <v>2</v>
      </c>
      <c r="P20007">
        <v>2</v>
      </c>
      <c r="Q20007">
        <v>9</v>
      </c>
      <c r="R20007">
        <v>2</v>
      </c>
      <c r="S20007">
        <v>2</v>
      </c>
      <c r="T20007">
        <v>2</v>
      </c>
      <c r="V20007" s="3"/>
    </row>
    <row r="20008" spans="1:22" x14ac:dyDescent="0.2">
      <c r="A20008" s="1" t="str">
        <f t="shared" si="312"/>
        <v>Report Link</v>
      </c>
      <c r="B20008">
        <v>120986</v>
      </c>
      <c r="C20008">
        <v>9262364</v>
      </c>
      <c r="D20008" t="s">
        <v>15269</v>
      </c>
      <c r="E20008" t="s">
        <v>109</v>
      </c>
      <c r="F20008" t="s">
        <v>511</v>
      </c>
      <c r="G20008" t="s">
        <v>2009</v>
      </c>
      <c r="H20008" t="s">
        <v>32</v>
      </c>
      <c r="I20008" t="s">
        <v>14</v>
      </c>
      <c r="J20008">
        <v>380143</v>
      </c>
      <c r="K20008" s="2">
        <v>40833</v>
      </c>
      <c r="L20008" s="2">
        <v>40834</v>
      </c>
      <c r="M20008" t="s">
        <v>33</v>
      </c>
      <c r="N20008">
        <v>0</v>
      </c>
      <c r="O20008">
        <v>2</v>
      </c>
      <c r="P20008">
        <v>2</v>
      </c>
      <c r="Q20008">
        <v>9</v>
      </c>
      <c r="R20008">
        <v>2</v>
      </c>
      <c r="S20008">
        <v>2</v>
      </c>
      <c r="T20008">
        <v>2</v>
      </c>
      <c r="V20008" s="3"/>
    </row>
    <row r="20009" spans="1:22" x14ac:dyDescent="0.2">
      <c r="A20009" s="1" t="str">
        <f t="shared" si="312"/>
        <v>Report Link</v>
      </c>
      <c r="B20009">
        <v>120995</v>
      </c>
      <c r="C20009">
        <v>9262377</v>
      </c>
      <c r="D20009" t="s">
        <v>7693</v>
      </c>
      <c r="E20009" t="s">
        <v>109</v>
      </c>
      <c r="F20009" t="s">
        <v>511</v>
      </c>
      <c r="G20009" t="s">
        <v>1641</v>
      </c>
      <c r="H20009" t="s">
        <v>32</v>
      </c>
      <c r="I20009" t="s">
        <v>14</v>
      </c>
      <c r="J20009">
        <v>339825</v>
      </c>
      <c r="K20009" s="2">
        <v>40246</v>
      </c>
      <c r="L20009" s="2">
        <v>40247</v>
      </c>
      <c r="M20009" t="s">
        <v>33</v>
      </c>
      <c r="N20009">
        <v>0</v>
      </c>
      <c r="O20009">
        <v>1</v>
      </c>
      <c r="P20009">
        <v>1</v>
      </c>
      <c r="Q20009">
        <v>9</v>
      </c>
      <c r="R20009">
        <v>1</v>
      </c>
      <c r="S20009">
        <v>1</v>
      </c>
      <c r="T20009">
        <v>1</v>
      </c>
      <c r="V20009" s="3"/>
    </row>
    <row r="20010" spans="1:22" x14ac:dyDescent="0.2">
      <c r="A20010" s="1" t="str">
        <f t="shared" si="312"/>
        <v>Report Link</v>
      </c>
      <c r="B20010">
        <v>120996</v>
      </c>
      <c r="C20010">
        <v>9262379</v>
      </c>
      <c r="D20010" t="s">
        <v>13980</v>
      </c>
      <c r="E20010" t="s">
        <v>109</v>
      </c>
      <c r="F20010" t="s">
        <v>511</v>
      </c>
      <c r="G20010" t="s">
        <v>1432</v>
      </c>
      <c r="H20010" t="s">
        <v>32</v>
      </c>
      <c r="I20010" t="s">
        <v>14</v>
      </c>
      <c r="J20010">
        <v>363929</v>
      </c>
      <c r="K20010" s="2">
        <v>40715</v>
      </c>
      <c r="L20010" s="2">
        <v>40716</v>
      </c>
      <c r="M20010" t="s">
        <v>33</v>
      </c>
      <c r="N20010">
        <v>0</v>
      </c>
      <c r="O20010">
        <v>2</v>
      </c>
      <c r="P20010">
        <v>1</v>
      </c>
      <c r="Q20010">
        <v>9</v>
      </c>
      <c r="R20010">
        <v>2</v>
      </c>
      <c r="S20010">
        <v>2</v>
      </c>
      <c r="T20010">
        <v>3</v>
      </c>
      <c r="V20010" s="3"/>
    </row>
    <row r="20011" spans="1:22" x14ac:dyDescent="0.2">
      <c r="A20011" s="1" t="str">
        <f t="shared" si="312"/>
        <v>Report Link</v>
      </c>
      <c r="B20011">
        <v>121006</v>
      </c>
      <c r="C20011">
        <v>9262395</v>
      </c>
      <c r="D20011" t="s">
        <v>9492</v>
      </c>
      <c r="E20011" t="s">
        <v>109</v>
      </c>
      <c r="F20011" t="s">
        <v>511</v>
      </c>
      <c r="G20011" t="s">
        <v>1787</v>
      </c>
      <c r="H20011" t="s">
        <v>32</v>
      </c>
      <c r="I20011" t="s">
        <v>14</v>
      </c>
      <c r="J20011">
        <v>354309</v>
      </c>
      <c r="K20011" s="2">
        <v>40360</v>
      </c>
      <c r="L20011" s="2">
        <v>40361</v>
      </c>
      <c r="M20011" t="s">
        <v>33</v>
      </c>
      <c r="N20011">
        <v>0</v>
      </c>
      <c r="O20011">
        <v>1</v>
      </c>
      <c r="P20011">
        <v>1</v>
      </c>
      <c r="Q20011">
        <v>9</v>
      </c>
      <c r="R20011">
        <v>1</v>
      </c>
      <c r="S20011">
        <v>1</v>
      </c>
      <c r="T20011">
        <v>1</v>
      </c>
      <c r="V20011" s="3"/>
    </row>
    <row r="20012" spans="1:22" x14ac:dyDescent="0.2">
      <c r="A20012" s="1" t="str">
        <f t="shared" si="312"/>
        <v>Report Link</v>
      </c>
      <c r="B20012">
        <v>121019</v>
      </c>
      <c r="C20012">
        <v>9262417</v>
      </c>
      <c r="D20012" t="s">
        <v>6430</v>
      </c>
      <c r="E20012" t="s">
        <v>109</v>
      </c>
      <c r="F20012" t="s">
        <v>511</v>
      </c>
      <c r="G20012" t="s">
        <v>1641</v>
      </c>
      <c r="H20012" t="s">
        <v>32</v>
      </c>
      <c r="I20012" t="s">
        <v>14</v>
      </c>
      <c r="J20012">
        <v>339830</v>
      </c>
      <c r="K20012" s="2">
        <v>40149</v>
      </c>
      <c r="L20012" s="2">
        <v>40150</v>
      </c>
      <c r="M20012" t="s">
        <v>33</v>
      </c>
      <c r="N20012">
        <v>0</v>
      </c>
      <c r="O20012">
        <v>2</v>
      </c>
      <c r="P20012">
        <v>2</v>
      </c>
      <c r="Q20012">
        <v>9</v>
      </c>
      <c r="R20012">
        <v>1</v>
      </c>
      <c r="S20012">
        <v>2</v>
      </c>
      <c r="T20012">
        <v>1</v>
      </c>
      <c r="V20012" s="3"/>
    </row>
    <row r="20013" spans="1:22" x14ac:dyDescent="0.2">
      <c r="A20013" s="1" t="str">
        <f t="shared" si="312"/>
        <v>Report Link</v>
      </c>
      <c r="B20013">
        <v>121022</v>
      </c>
      <c r="C20013">
        <v>9262420</v>
      </c>
      <c r="D20013" t="s">
        <v>12521</v>
      </c>
      <c r="E20013" t="s">
        <v>109</v>
      </c>
      <c r="F20013" t="s">
        <v>511</v>
      </c>
      <c r="G20013" t="s">
        <v>3232</v>
      </c>
      <c r="H20013" t="s">
        <v>32</v>
      </c>
      <c r="I20013" t="s">
        <v>14</v>
      </c>
      <c r="J20013">
        <v>358904</v>
      </c>
      <c r="K20013" s="2">
        <v>40612</v>
      </c>
      <c r="L20013" s="2">
        <v>40613</v>
      </c>
      <c r="M20013" t="s">
        <v>33</v>
      </c>
      <c r="N20013">
        <v>0</v>
      </c>
      <c r="O20013">
        <v>2</v>
      </c>
      <c r="P20013">
        <v>2</v>
      </c>
      <c r="Q20013">
        <v>9</v>
      </c>
      <c r="R20013">
        <v>2</v>
      </c>
      <c r="S20013">
        <v>2</v>
      </c>
      <c r="T20013">
        <v>2</v>
      </c>
      <c r="V20013" s="3"/>
    </row>
    <row r="20014" spans="1:22" x14ac:dyDescent="0.2">
      <c r="A20014" s="1" t="str">
        <f t="shared" si="312"/>
        <v>Report Link</v>
      </c>
      <c r="B20014">
        <v>121024</v>
      </c>
      <c r="C20014">
        <v>9263000</v>
      </c>
      <c r="D20014" t="s">
        <v>9112</v>
      </c>
      <c r="E20014" t="s">
        <v>109</v>
      </c>
      <c r="F20014" t="s">
        <v>511</v>
      </c>
      <c r="G20014" t="s">
        <v>1787</v>
      </c>
      <c r="H20014" t="s">
        <v>42</v>
      </c>
      <c r="I20014" t="s">
        <v>14</v>
      </c>
      <c r="J20014">
        <v>339832</v>
      </c>
      <c r="K20014" s="2">
        <v>40345</v>
      </c>
      <c r="L20014" s="2">
        <v>40346</v>
      </c>
      <c r="M20014" t="s">
        <v>33</v>
      </c>
      <c r="N20014">
        <v>0</v>
      </c>
      <c r="O20014">
        <v>2</v>
      </c>
      <c r="P20014">
        <v>2</v>
      </c>
      <c r="Q20014">
        <v>9</v>
      </c>
      <c r="R20014">
        <v>2</v>
      </c>
      <c r="S20014">
        <v>2</v>
      </c>
      <c r="T20014">
        <v>2</v>
      </c>
      <c r="V20014" s="3"/>
    </row>
    <row r="20015" spans="1:22" x14ac:dyDescent="0.2">
      <c r="A20015" s="1" t="str">
        <f t="shared" si="312"/>
        <v>Report Link</v>
      </c>
      <c r="B20015">
        <v>121026</v>
      </c>
      <c r="C20015">
        <v>9263003</v>
      </c>
      <c r="D20015" t="s">
        <v>5275</v>
      </c>
      <c r="E20015" t="s">
        <v>109</v>
      </c>
      <c r="F20015" t="s">
        <v>511</v>
      </c>
      <c r="G20015" t="s">
        <v>1432</v>
      </c>
      <c r="H20015" t="s">
        <v>42</v>
      </c>
      <c r="I20015" t="s">
        <v>14</v>
      </c>
      <c r="J20015">
        <v>339833</v>
      </c>
      <c r="K20015" s="2">
        <v>40080</v>
      </c>
      <c r="L20015" s="2">
        <v>40081</v>
      </c>
      <c r="M20015" t="s">
        <v>33</v>
      </c>
      <c r="N20015">
        <v>0</v>
      </c>
      <c r="O20015">
        <v>3</v>
      </c>
      <c r="P20015">
        <v>3</v>
      </c>
      <c r="Q20015">
        <v>9</v>
      </c>
      <c r="R20015">
        <v>2</v>
      </c>
      <c r="S20015">
        <v>3</v>
      </c>
      <c r="T20015">
        <v>3</v>
      </c>
      <c r="V20015" s="3"/>
    </row>
    <row r="20016" spans="1:22" x14ac:dyDescent="0.2">
      <c r="A20016" s="1" t="str">
        <f t="shared" si="312"/>
        <v>Report Link</v>
      </c>
      <c r="B20016">
        <v>121032</v>
      </c>
      <c r="C20016">
        <v>9263021</v>
      </c>
      <c r="D20016" t="s">
        <v>5302</v>
      </c>
      <c r="E20016" t="s">
        <v>109</v>
      </c>
      <c r="F20016" t="s">
        <v>511</v>
      </c>
      <c r="G20016" t="s">
        <v>512</v>
      </c>
      <c r="H20016" t="s">
        <v>42</v>
      </c>
      <c r="I20016" t="s">
        <v>14</v>
      </c>
      <c r="J20016">
        <v>339838</v>
      </c>
      <c r="K20016" s="2">
        <v>40084</v>
      </c>
      <c r="L20016" s="2">
        <v>40085</v>
      </c>
      <c r="M20016" t="s">
        <v>33</v>
      </c>
      <c r="N20016">
        <v>0</v>
      </c>
      <c r="O20016">
        <v>3</v>
      </c>
      <c r="P20016">
        <v>3</v>
      </c>
      <c r="Q20016">
        <v>9</v>
      </c>
      <c r="R20016">
        <v>2</v>
      </c>
      <c r="S20016">
        <v>3</v>
      </c>
      <c r="T20016">
        <v>3</v>
      </c>
      <c r="V20016" s="3"/>
    </row>
    <row r="20017" spans="1:22" x14ac:dyDescent="0.2">
      <c r="A20017" s="1" t="str">
        <f t="shared" si="312"/>
        <v>Report Link</v>
      </c>
      <c r="B20017">
        <v>121039</v>
      </c>
      <c r="C20017">
        <v>9263037</v>
      </c>
      <c r="D20017" t="s">
        <v>18340</v>
      </c>
      <c r="E20017" t="s">
        <v>109</v>
      </c>
      <c r="F20017" t="s">
        <v>511</v>
      </c>
      <c r="G20017" t="s">
        <v>1003</v>
      </c>
      <c r="H20017" t="s">
        <v>23</v>
      </c>
      <c r="I20017" t="s">
        <v>14</v>
      </c>
      <c r="J20017">
        <v>380154</v>
      </c>
      <c r="K20017" s="2">
        <v>41029</v>
      </c>
      <c r="L20017" s="2">
        <v>41030</v>
      </c>
      <c r="M20017" t="s">
        <v>33</v>
      </c>
      <c r="N20017">
        <v>0</v>
      </c>
      <c r="O20017">
        <v>2</v>
      </c>
      <c r="P20017">
        <v>2</v>
      </c>
      <c r="Q20017">
        <v>9</v>
      </c>
      <c r="R20017">
        <v>1</v>
      </c>
      <c r="S20017">
        <v>2</v>
      </c>
      <c r="T20017">
        <v>1</v>
      </c>
      <c r="V20017" s="3"/>
    </row>
    <row r="20018" spans="1:22" x14ac:dyDescent="0.2">
      <c r="A20018" s="1" t="str">
        <f t="shared" si="312"/>
        <v>Report Link</v>
      </c>
      <c r="B20018">
        <v>121040</v>
      </c>
      <c r="C20018">
        <v>9263038</v>
      </c>
      <c r="D20018" t="s">
        <v>8548</v>
      </c>
      <c r="E20018" t="s">
        <v>109</v>
      </c>
      <c r="F20018" t="s">
        <v>511</v>
      </c>
      <c r="G20018" t="s">
        <v>512</v>
      </c>
      <c r="H20018" t="s">
        <v>42</v>
      </c>
      <c r="I20018" t="s">
        <v>14</v>
      </c>
      <c r="J20018">
        <v>339841</v>
      </c>
      <c r="K20018" s="2">
        <v>40311</v>
      </c>
      <c r="L20018" s="2">
        <v>40312</v>
      </c>
      <c r="M20018" t="s">
        <v>33</v>
      </c>
      <c r="N20018">
        <v>0</v>
      </c>
      <c r="O20018">
        <v>1</v>
      </c>
      <c r="P20018">
        <v>1</v>
      </c>
      <c r="Q20018">
        <v>9</v>
      </c>
      <c r="R20018">
        <v>1</v>
      </c>
      <c r="S20018">
        <v>1</v>
      </c>
      <c r="T20018">
        <v>1</v>
      </c>
      <c r="V20018" s="3"/>
    </row>
    <row r="20019" spans="1:22" x14ac:dyDescent="0.2">
      <c r="A20019" s="1" t="str">
        <f t="shared" si="312"/>
        <v>Report Link</v>
      </c>
      <c r="B20019">
        <v>121050</v>
      </c>
      <c r="C20019">
        <v>9263060</v>
      </c>
      <c r="D20019" t="s">
        <v>5379</v>
      </c>
      <c r="E20019" t="s">
        <v>109</v>
      </c>
      <c r="F20019" t="s">
        <v>511</v>
      </c>
      <c r="G20019" t="s">
        <v>2009</v>
      </c>
      <c r="H20019" t="s">
        <v>42</v>
      </c>
      <c r="I20019" t="s">
        <v>14</v>
      </c>
      <c r="J20019">
        <v>339847</v>
      </c>
      <c r="K20019" s="2">
        <v>40086</v>
      </c>
      <c r="L20019" s="2">
        <v>40087</v>
      </c>
      <c r="M20019" t="s">
        <v>33</v>
      </c>
      <c r="N20019">
        <v>0</v>
      </c>
      <c r="O20019">
        <v>3</v>
      </c>
      <c r="P20019">
        <v>2</v>
      </c>
      <c r="Q20019">
        <v>9</v>
      </c>
      <c r="R20019">
        <v>2</v>
      </c>
      <c r="S20019">
        <v>2</v>
      </c>
      <c r="T20019">
        <v>3</v>
      </c>
      <c r="V20019" s="3"/>
    </row>
    <row r="20020" spans="1:22" x14ac:dyDescent="0.2">
      <c r="A20020" s="1" t="str">
        <f t="shared" si="312"/>
        <v>Report Link</v>
      </c>
      <c r="B20020">
        <v>121060</v>
      </c>
      <c r="C20020">
        <v>9263083</v>
      </c>
      <c r="D20020" t="s">
        <v>12909</v>
      </c>
      <c r="E20020" t="s">
        <v>109</v>
      </c>
      <c r="F20020" t="s">
        <v>511</v>
      </c>
      <c r="G20020" t="s">
        <v>512</v>
      </c>
      <c r="H20020" t="s">
        <v>42</v>
      </c>
      <c r="I20020" t="s">
        <v>14</v>
      </c>
      <c r="J20020">
        <v>358916</v>
      </c>
      <c r="K20020" s="2">
        <v>40630</v>
      </c>
      <c r="L20020" s="2">
        <v>40631</v>
      </c>
      <c r="M20020" t="s">
        <v>33</v>
      </c>
      <c r="N20020">
        <v>0</v>
      </c>
      <c r="O20020">
        <v>2</v>
      </c>
      <c r="P20020">
        <v>2</v>
      </c>
      <c r="Q20020">
        <v>9</v>
      </c>
      <c r="R20020">
        <v>1</v>
      </c>
      <c r="S20020">
        <v>2</v>
      </c>
      <c r="T20020">
        <v>2</v>
      </c>
      <c r="V20020" s="3"/>
    </row>
    <row r="20021" spans="1:22" x14ac:dyDescent="0.2">
      <c r="A20021" s="1" t="str">
        <f t="shared" si="312"/>
        <v>Report Link</v>
      </c>
      <c r="B20021">
        <v>121065</v>
      </c>
      <c r="C20021">
        <v>9263090</v>
      </c>
      <c r="D20021" t="s">
        <v>9181</v>
      </c>
      <c r="E20021" t="s">
        <v>109</v>
      </c>
      <c r="F20021" t="s">
        <v>511</v>
      </c>
      <c r="G20021" t="s">
        <v>1641</v>
      </c>
      <c r="H20021" t="s">
        <v>42</v>
      </c>
      <c r="I20021" t="s">
        <v>14</v>
      </c>
      <c r="J20021">
        <v>339852</v>
      </c>
      <c r="K20021" s="2">
        <v>40350</v>
      </c>
      <c r="L20021" s="2">
        <v>40351</v>
      </c>
      <c r="M20021" t="s">
        <v>33</v>
      </c>
      <c r="N20021">
        <v>0</v>
      </c>
      <c r="O20021">
        <v>2</v>
      </c>
      <c r="P20021">
        <v>2</v>
      </c>
      <c r="Q20021">
        <v>9</v>
      </c>
      <c r="R20021">
        <v>2</v>
      </c>
      <c r="S20021">
        <v>2</v>
      </c>
      <c r="T20021">
        <v>2</v>
      </c>
      <c r="V20021" s="3"/>
    </row>
    <row r="20022" spans="1:22" x14ac:dyDescent="0.2">
      <c r="A20022" s="1" t="str">
        <f t="shared" si="312"/>
        <v>Report Link</v>
      </c>
      <c r="B20022">
        <v>121067</v>
      </c>
      <c r="C20022">
        <v>9263096</v>
      </c>
      <c r="D20022" t="s">
        <v>6581</v>
      </c>
      <c r="E20022" t="s">
        <v>109</v>
      </c>
      <c r="F20022" t="s">
        <v>511</v>
      </c>
      <c r="G20022" t="s">
        <v>1432</v>
      </c>
      <c r="H20022" t="s">
        <v>42</v>
      </c>
      <c r="I20022" t="s">
        <v>14</v>
      </c>
      <c r="J20022">
        <v>401997</v>
      </c>
      <c r="K20022" s="2">
        <v>41228</v>
      </c>
      <c r="L20022" s="2">
        <v>41229</v>
      </c>
      <c r="M20022" t="s">
        <v>33</v>
      </c>
      <c r="N20022">
        <v>0</v>
      </c>
      <c r="O20022">
        <v>3</v>
      </c>
      <c r="P20022">
        <v>3</v>
      </c>
      <c r="Q20022">
        <v>9</v>
      </c>
      <c r="R20022">
        <v>2</v>
      </c>
      <c r="S20022">
        <v>3</v>
      </c>
      <c r="T20022">
        <v>3</v>
      </c>
      <c r="V20022" s="3"/>
    </row>
    <row r="20023" spans="1:22" x14ac:dyDescent="0.2">
      <c r="A20023" s="1" t="str">
        <f t="shared" si="312"/>
        <v>Report Link</v>
      </c>
      <c r="B20023">
        <v>121075</v>
      </c>
      <c r="C20023">
        <v>9263110</v>
      </c>
      <c r="D20023" t="s">
        <v>8418</v>
      </c>
      <c r="E20023" t="s">
        <v>109</v>
      </c>
      <c r="F20023" t="s">
        <v>511</v>
      </c>
      <c r="G20023" t="s">
        <v>1641</v>
      </c>
      <c r="H20023" t="s">
        <v>42</v>
      </c>
      <c r="I20023" t="s">
        <v>14</v>
      </c>
      <c r="J20023">
        <v>339857</v>
      </c>
      <c r="K20023" s="2">
        <v>40308</v>
      </c>
      <c r="L20023" s="2">
        <v>40309</v>
      </c>
      <c r="M20023" t="s">
        <v>33</v>
      </c>
      <c r="N20023">
        <v>0</v>
      </c>
      <c r="O20023">
        <v>3</v>
      </c>
      <c r="P20023">
        <v>3</v>
      </c>
      <c r="Q20023">
        <v>9</v>
      </c>
      <c r="R20023">
        <v>3</v>
      </c>
      <c r="S20023">
        <v>3</v>
      </c>
      <c r="T20023">
        <v>3</v>
      </c>
      <c r="V20023" s="3"/>
    </row>
    <row r="20024" spans="1:22" x14ac:dyDescent="0.2">
      <c r="A20024" s="1" t="str">
        <f t="shared" si="312"/>
        <v>Report Link</v>
      </c>
      <c r="B20024">
        <v>121078</v>
      </c>
      <c r="C20024">
        <v>9263114</v>
      </c>
      <c r="D20024" t="s">
        <v>11275</v>
      </c>
      <c r="E20024" t="s">
        <v>109</v>
      </c>
      <c r="F20024" t="s">
        <v>511</v>
      </c>
      <c r="G20024" t="s">
        <v>3232</v>
      </c>
      <c r="H20024" t="s">
        <v>42</v>
      </c>
      <c r="I20024" t="s">
        <v>14</v>
      </c>
      <c r="J20024">
        <v>405990</v>
      </c>
      <c r="K20024" s="2">
        <v>41219</v>
      </c>
      <c r="L20024" s="2">
        <v>41220</v>
      </c>
      <c r="M20024" t="s">
        <v>33</v>
      </c>
      <c r="N20024">
        <v>0</v>
      </c>
      <c r="O20024">
        <v>3</v>
      </c>
      <c r="P20024">
        <v>3</v>
      </c>
      <c r="Q20024">
        <v>9</v>
      </c>
      <c r="R20024">
        <v>2</v>
      </c>
      <c r="S20024">
        <v>3</v>
      </c>
      <c r="T20024">
        <v>3</v>
      </c>
      <c r="V20024" s="3"/>
    </row>
    <row r="20025" spans="1:22" x14ac:dyDescent="0.2">
      <c r="A20025" s="1" t="str">
        <f t="shared" si="312"/>
        <v>Report Link</v>
      </c>
      <c r="B20025">
        <v>121082</v>
      </c>
      <c r="C20025">
        <v>9263120</v>
      </c>
      <c r="D20025" t="s">
        <v>5732</v>
      </c>
      <c r="E20025" t="s">
        <v>109</v>
      </c>
      <c r="F20025" t="s">
        <v>511</v>
      </c>
      <c r="G20025" t="s">
        <v>1787</v>
      </c>
      <c r="H20025" t="s">
        <v>42</v>
      </c>
      <c r="I20025" t="s">
        <v>14</v>
      </c>
      <c r="J20025">
        <v>380163</v>
      </c>
      <c r="K20025" s="2">
        <v>40878</v>
      </c>
      <c r="L20025" s="2">
        <v>40879</v>
      </c>
      <c r="M20025" t="s">
        <v>33</v>
      </c>
      <c r="N20025">
        <v>0</v>
      </c>
      <c r="O20025">
        <v>3</v>
      </c>
      <c r="P20025">
        <v>3</v>
      </c>
      <c r="Q20025">
        <v>9</v>
      </c>
      <c r="R20025">
        <v>2</v>
      </c>
      <c r="S20025">
        <v>3</v>
      </c>
      <c r="T20025">
        <v>3</v>
      </c>
      <c r="V20025" s="3"/>
    </row>
    <row r="20026" spans="1:22" x14ac:dyDescent="0.2">
      <c r="A20026" s="1" t="str">
        <f t="shared" si="312"/>
        <v>Report Link</v>
      </c>
      <c r="B20026">
        <v>121092</v>
      </c>
      <c r="C20026">
        <v>9263133</v>
      </c>
      <c r="D20026" t="s">
        <v>12126</v>
      </c>
      <c r="E20026" t="s">
        <v>109</v>
      </c>
      <c r="F20026" t="s">
        <v>511</v>
      </c>
      <c r="G20026" t="s">
        <v>3232</v>
      </c>
      <c r="H20026" t="s">
        <v>42</v>
      </c>
      <c r="I20026" t="s">
        <v>14</v>
      </c>
      <c r="J20026">
        <v>358925</v>
      </c>
      <c r="K20026" s="2">
        <v>40588</v>
      </c>
      <c r="L20026" s="2">
        <v>40589</v>
      </c>
      <c r="M20026" t="s">
        <v>33</v>
      </c>
      <c r="N20026">
        <v>0</v>
      </c>
      <c r="O20026">
        <v>2</v>
      </c>
      <c r="P20026">
        <v>2</v>
      </c>
      <c r="Q20026">
        <v>9</v>
      </c>
      <c r="R20026">
        <v>1</v>
      </c>
      <c r="S20026">
        <v>2</v>
      </c>
      <c r="T20026">
        <v>2</v>
      </c>
      <c r="V20026" s="3"/>
    </row>
    <row r="20027" spans="1:22" x14ac:dyDescent="0.2">
      <c r="A20027" s="1" t="str">
        <f t="shared" si="312"/>
        <v>Report Link</v>
      </c>
      <c r="B20027">
        <v>121104</v>
      </c>
      <c r="C20027">
        <v>9263147</v>
      </c>
      <c r="D20027" t="s">
        <v>14710</v>
      </c>
      <c r="E20027" t="s">
        <v>109</v>
      </c>
      <c r="F20027" t="s">
        <v>511</v>
      </c>
      <c r="G20027" t="s">
        <v>1641</v>
      </c>
      <c r="H20027" t="s">
        <v>42</v>
      </c>
      <c r="I20027" t="s">
        <v>14</v>
      </c>
      <c r="J20027">
        <v>382278</v>
      </c>
      <c r="K20027" s="2">
        <v>40806</v>
      </c>
      <c r="L20027" s="2">
        <v>40807</v>
      </c>
      <c r="M20027" t="s">
        <v>6438</v>
      </c>
      <c r="N20027">
        <v>0</v>
      </c>
      <c r="O20027">
        <v>3</v>
      </c>
      <c r="P20027">
        <v>3</v>
      </c>
      <c r="Q20027">
        <v>9</v>
      </c>
      <c r="R20027">
        <v>2</v>
      </c>
      <c r="S20027">
        <v>2</v>
      </c>
      <c r="T20027">
        <v>3</v>
      </c>
      <c r="V20027" s="3"/>
    </row>
    <row r="20028" spans="1:22" x14ac:dyDescent="0.2">
      <c r="A20028" s="1" t="str">
        <f t="shared" si="312"/>
        <v>Report Link</v>
      </c>
      <c r="B20028">
        <v>121112</v>
      </c>
      <c r="C20028">
        <v>9263312</v>
      </c>
      <c r="D20028" t="s">
        <v>10233</v>
      </c>
      <c r="E20028" t="s">
        <v>109</v>
      </c>
      <c r="F20028" t="s">
        <v>511</v>
      </c>
      <c r="G20028" t="s">
        <v>1432</v>
      </c>
      <c r="H20028" t="s">
        <v>23</v>
      </c>
      <c r="I20028" t="s">
        <v>14</v>
      </c>
      <c r="J20028">
        <v>358930</v>
      </c>
      <c r="K20028" s="2">
        <v>40451</v>
      </c>
      <c r="L20028" s="2">
        <v>40452</v>
      </c>
      <c r="M20028" t="s">
        <v>33</v>
      </c>
      <c r="N20028">
        <v>0</v>
      </c>
      <c r="O20028">
        <v>3</v>
      </c>
      <c r="P20028">
        <v>3</v>
      </c>
      <c r="Q20028">
        <v>9</v>
      </c>
      <c r="R20028">
        <v>2</v>
      </c>
      <c r="S20028">
        <v>3</v>
      </c>
      <c r="T20028">
        <v>3</v>
      </c>
      <c r="V20028" s="3"/>
    </row>
    <row r="20029" spans="1:22" x14ac:dyDescent="0.2">
      <c r="A20029" s="1" t="str">
        <f t="shared" si="312"/>
        <v>Report Link</v>
      </c>
      <c r="B20029">
        <v>121113</v>
      </c>
      <c r="C20029">
        <v>9263313</v>
      </c>
      <c r="D20029" t="s">
        <v>17453</v>
      </c>
      <c r="E20029" t="s">
        <v>109</v>
      </c>
      <c r="F20029" t="s">
        <v>511</v>
      </c>
      <c r="G20029" t="s">
        <v>512</v>
      </c>
      <c r="H20029" t="s">
        <v>23</v>
      </c>
      <c r="I20029" t="s">
        <v>14</v>
      </c>
      <c r="J20029">
        <v>380167</v>
      </c>
      <c r="K20029" s="2">
        <v>40969</v>
      </c>
      <c r="L20029" s="2">
        <v>40970</v>
      </c>
      <c r="M20029" t="s">
        <v>33</v>
      </c>
      <c r="N20029">
        <v>0</v>
      </c>
      <c r="O20029">
        <v>2</v>
      </c>
      <c r="P20029">
        <v>2</v>
      </c>
      <c r="Q20029">
        <v>9</v>
      </c>
      <c r="R20029">
        <v>2</v>
      </c>
      <c r="S20029">
        <v>2</v>
      </c>
      <c r="T20029">
        <v>2</v>
      </c>
      <c r="V20029" s="3"/>
    </row>
    <row r="20030" spans="1:22" x14ac:dyDescent="0.2">
      <c r="A20030" s="1" t="str">
        <f t="shared" si="312"/>
        <v>Report Link</v>
      </c>
      <c r="B20030">
        <v>121122</v>
      </c>
      <c r="C20030">
        <v>9263346</v>
      </c>
      <c r="D20030" t="s">
        <v>8770</v>
      </c>
      <c r="E20030" t="s">
        <v>109</v>
      </c>
      <c r="F20030" t="s">
        <v>511</v>
      </c>
      <c r="G20030" t="s">
        <v>1641</v>
      </c>
      <c r="H20030" t="s">
        <v>23</v>
      </c>
      <c r="I20030" t="s">
        <v>14</v>
      </c>
      <c r="J20030">
        <v>339872</v>
      </c>
      <c r="K20030" s="2">
        <v>40323</v>
      </c>
      <c r="L20030" s="2">
        <v>40324</v>
      </c>
      <c r="M20030" t="s">
        <v>33</v>
      </c>
      <c r="N20030">
        <v>0</v>
      </c>
      <c r="O20030">
        <v>3</v>
      </c>
      <c r="P20030">
        <v>3</v>
      </c>
      <c r="Q20030">
        <v>9</v>
      </c>
      <c r="R20030">
        <v>2</v>
      </c>
      <c r="S20030">
        <v>3</v>
      </c>
      <c r="T20030">
        <v>3</v>
      </c>
      <c r="V20030" s="3"/>
    </row>
    <row r="20031" spans="1:22" x14ac:dyDescent="0.2">
      <c r="A20031" s="1" t="str">
        <f t="shared" si="312"/>
        <v>Report Link</v>
      </c>
      <c r="B20031">
        <v>121130</v>
      </c>
      <c r="C20031">
        <v>9263376</v>
      </c>
      <c r="D20031" t="s">
        <v>17284</v>
      </c>
      <c r="E20031" t="s">
        <v>109</v>
      </c>
      <c r="F20031" t="s">
        <v>511</v>
      </c>
      <c r="G20031" t="s">
        <v>512</v>
      </c>
      <c r="H20031" t="s">
        <v>23</v>
      </c>
      <c r="I20031" t="s">
        <v>14</v>
      </c>
      <c r="J20031">
        <v>380173</v>
      </c>
      <c r="K20031" s="2">
        <v>40962</v>
      </c>
      <c r="L20031" s="2">
        <v>40963</v>
      </c>
      <c r="M20031" t="s">
        <v>33</v>
      </c>
      <c r="N20031">
        <v>0</v>
      </c>
      <c r="O20031">
        <v>2</v>
      </c>
      <c r="P20031">
        <v>2</v>
      </c>
      <c r="Q20031">
        <v>9</v>
      </c>
      <c r="R20031">
        <v>2</v>
      </c>
      <c r="S20031">
        <v>2</v>
      </c>
      <c r="T20031">
        <v>2</v>
      </c>
      <c r="V20031" s="3"/>
    </row>
    <row r="20032" spans="1:22" x14ac:dyDescent="0.2">
      <c r="A20032" s="1" t="str">
        <f t="shared" si="312"/>
        <v>Report Link</v>
      </c>
      <c r="B20032">
        <v>121142</v>
      </c>
      <c r="C20032">
        <v>9263400</v>
      </c>
      <c r="D20032" t="s">
        <v>2022</v>
      </c>
      <c r="E20032" t="s">
        <v>109</v>
      </c>
      <c r="F20032" t="s">
        <v>511</v>
      </c>
      <c r="G20032" t="s">
        <v>2867</v>
      </c>
      <c r="H20032" t="s">
        <v>23</v>
      </c>
      <c r="I20032" t="s">
        <v>14</v>
      </c>
      <c r="J20032">
        <v>327412</v>
      </c>
      <c r="K20032" s="2">
        <v>39734</v>
      </c>
      <c r="L20032" s="2">
        <v>39734</v>
      </c>
      <c r="M20032" t="s">
        <v>22</v>
      </c>
      <c r="N20032">
        <v>0</v>
      </c>
      <c r="O20032">
        <v>1</v>
      </c>
      <c r="P20032">
        <v>9</v>
      </c>
      <c r="Q20032">
        <v>1</v>
      </c>
      <c r="R20032">
        <v>1</v>
      </c>
      <c r="S20032">
        <v>1</v>
      </c>
      <c r="T20032">
        <v>1</v>
      </c>
      <c r="V20032" s="3"/>
    </row>
    <row r="20033" spans="1:22" x14ac:dyDescent="0.2">
      <c r="A20033" s="1" t="str">
        <f t="shared" si="312"/>
        <v>Report Link</v>
      </c>
      <c r="B20033">
        <v>121143</v>
      </c>
      <c r="C20033">
        <v>9263401</v>
      </c>
      <c r="D20033" t="s">
        <v>3403</v>
      </c>
      <c r="E20033" t="s">
        <v>109</v>
      </c>
      <c r="F20033" t="s">
        <v>511</v>
      </c>
      <c r="G20033" t="s">
        <v>2867</v>
      </c>
      <c r="H20033" t="s">
        <v>23</v>
      </c>
      <c r="I20033" t="s">
        <v>14</v>
      </c>
      <c r="J20033">
        <v>327413</v>
      </c>
      <c r="K20033" s="2">
        <v>39776</v>
      </c>
      <c r="L20033" s="2">
        <v>39777</v>
      </c>
      <c r="M20033" t="s">
        <v>33</v>
      </c>
      <c r="N20033">
        <v>0</v>
      </c>
      <c r="O20033">
        <v>2</v>
      </c>
      <c r="P20033">
        <v>9</v>
      </c>
      <c r="Q20033">
        <v>2</v>
      </c>
      <c r="R20033">
        <v>2</v>
      </c>
      <c r="S20033">
        <v>2</v>
      </c>
      <c r="T20033">
        <v>2</v>
      </c>
      <c r="V20033" s="3"/>
    </row>
    <row r="20034" spans="1:22" x14ac:dyDescent="0.2">
      <c r="A20034" s="1" t="str">
        <f t="shared" ref="A20034:A20097" si="313">IF(B20034&lt;&gt; "", HYPERLINK(CONCATENATE("http://www.ofsted.gov.uk/inspection-reports/find-inspection-report/provider/ELS/",B20034),"Report Link"),"")</f>
        <v>Report Link</v>
      </c>
      <c r="B20034">
        <v>121151</v>
      </c>
      <c r="C20034">
        <v>9264002</v>
      </c>
      <c r="D20034" t="s">
        <v>18660</v>
      </c>
      <c r="E20034" t="s">
        <v>109</v>
      </c>
      <c r="F20034" t="s">
        <v>511</v>
      </c>
      <c r="G20034" t="s">
        <v>1432</v>
      </c>
      <c r="H20034" t="s">
        <v>32</v>
      </c>
      <c r="I20034" t="s">
        <v>37</v>
      </c>
      <c r="J20034">
        <v>380178</v>
      </c>
      <c r="K20034" s="2">
        <v>41058</v>
      </c>
      <c r="L20034" s="2">
        <v>41059</v>
      </c>
      <c r="M20034" t="s">
        <v>33</v>
      </c>
      <c r="N20034">
        <v>0</v>
      </c>
      <c r="O20034">
        <v>3</v>
      </c>
      <c r="P20034">
        <v>3</v>
      </c>
      <c r="Q20034">
        <v>9</v>
      </c>
      <c r="R20034">
        <v>2</v>
      </c>
      <c r="S20034">
        <v>3</v>
      </c>
      <c r="T20034">
        <v>2</v>
      </c>
      <c r="V20034" s="3"/>
    </row>
    <row r="20035" spans="1:22" x14ac:dyDescent="0.2">
      <c r="A20035" s="1" t="str">
        <f t="shared" si="313"/>
        <v>Report Link</v>
      </c>
      <c r="B20035">
        <v>121153</v>
      </c>
      <c r="C20035">
        <v>9264006</v>
      </c>
      <c r="D20035" t="s">
        <v>4103</v>
      </c>
      <c r="E20035" t="s">
        <v>109</v>
      </c>
      <c r="F20035" t="s">
        <v>511</v>
      </c>
      <c r="G20035" t="s">
        <v>512</v>
      </c>
      <c r="H20035" t="s">
        <v>32</v>
      </c>
      <c r="I20035" t="s">
        <v>37</v>
      </c>
      <c r="J20035">
        <v>327416</v>
      </c>
      <c r="K20035" s="2">
        <v>39883</v>
      </c>
      <c r="L20035" s="2">
        <v>39883</v>
      </c>
      <c r="M20035" t="s">
        <v>22</v>
      </c>
      <c r="N20035">
        <v>0</v>
      </c>
      <c r="O20035">
        <v>1</v>
      </c>
      <c r="P20035">
        <v>9</v>
      </c>
      <c r="Q20035">
        <v>1</v>
      </c>
      <c r="R20035">
        <v>1</v>
      </c>
      <c r="S20035">
        <v>1</v>
      </c>
      <c r="T20035">
        <v>1</v>
      </c>
      <c r="V20035" s="3"/>
    </row>
    <row r="20036" spans="1:22" x14ac:dyDescent="0.2">
      <c r="A20036" s="1" t="str">
        <f t="shared" si="313"/>
        <v>Report Link</v>
      </c>
      <c r="B20036">
        <v>121163</v>
      </c>
      <c r="C20036">
        <v>9264044</v>
      </c>
      <c r="D20036" t="s">
        <v>13693</v>
      </c>
      <c r="E20036" t="s">
        <v>109</v>
      </c>
      <c r="F20036" t="s">
        <v>511</v>
      </c>
      <c r="G20036" t="s">
        <v>512</v>
      </c>
      <c r="H20036" t="s">
        <v>32</v>
      </c>
      <c r="I20036" t="s">
        <v>37</v>
      </c>
      <c r="J20036">
        <v>358947</v>
      </c>
      <c r="K20036" s="2">
        <v>40702</v>
      </c>
      <c r="L20036" s="2">
        <v>40703</v>
      </c>
      <c r="M20036" t="s">
        <v>13503</v>
      </c>
      <c r="N20036">
        <v>0</v>
      </c>
      <c r="O20036">
        <v>2</v>
      </c>
      <c r="P20036">
        <v>2</v>
      </c>
      <c r="Q20036">
        <v>9</v>
      </c>
      <c r="R20036">
        <v>2</v>
      </c>
      <c r="S20036">
        <v>2</v>
      </c>
      <c r="T20036">
        <v>2</v>
      </c>
      <c r="V20036" s="3"/>
    </row>
    <row r="20037" spans="1:22" x14ac:dyDescent="0.2">
      <c r="A20037" s="1" t="str">
        <f t="shared" si="313"/>
        <v>Report Link</v>
      </c>
      <c r="B20037">
        <v>121167</v>
      </c>
      <c r="C20037">
        <v>9264052</v>
      </c>
      <c r="D20037" t="s">
        <v>13523</v>
      </c>
      <c r="E20037" t="s">
        <v>109</v>
      </c>
      <c r="F20037" t="s">
        <v>511</v>
      </c>
      <c r="G20037" t="s">
        <v>1432</v>
      </c>
      <c r="H20037" t="s">
        <v>32</v>
      </c>
      <c r="I20037" t="s">
        <v>37</v>
      </c>
      <c r="J20037">
        <v>358949</v>
      </c>
      <c r="K20037" s="2">
        <v>40686</v>
      </c>
      <c r="L20037" s="2">
        <v>40687</v>
      </c>
      <c r="M20037" t="s">
        <v>13503</v>
      </c>
      <c r="N20037">
        <v>0</v>
      </c>
      <c r="O20037">
        <v>3</v>
      </c>
      <c r="P20037">
        <v>3</v>
      </c>
      <c r="Q20037">
        <v>9</v>
      </c>
      <c r="R20037">
        <v>3</v>
      </c>
      <c r="S20037">
        <v>3</v>
      </c>
      <c r="T20037">
        <v>3</v>
      </c>
      <c r="V20037" s="3"/>
    </row>
    <row r="20038" spans="1:22" x14ac:dyDescent="0.2">
      <c r="A20038" s="1" t="str">
        <f t="shared" si="313"/>
        <v>Report Link</v>
      </c>
      <c r="B20038">
        <v>121176</v>
      </c>
      <c r="C20038">
        <v>9264070</v>
      </c>
      <c r="D20038" t="s">
        <v>9113</v>
      </c>
      <c r="E20038" t="s">
        <v>109</v>
      </c>
      <c r="F20038" t="s">
        <v>511</v>
      </c>
      <c r="G20038" t="s">
        <v>2009</v>
      </c>
      <c r="H20038" t="s">
        <v>32</v>
      </c>
      <c r="I20038" t="s">
        <v>37</v>
      </c>
      <c r="J20038">
        <v>339888</v>
      </c>
      <c r="K20038" s="2">
        <v>40345</v>
      </c>
      <c r="L20038" s="2">
        <v>40346</v>
      </c>
      <c r="M20038" t="s">
        <v>33</v>
      </c>
      <c r="N20038">
        <v>0</v>
      </c>
      <c r="O20038">
        <v>3</v>
      </c>
      <c r="P20038">
        <v>3</v>
      </c>
      <c r="Q20038">
        <v>9</v>
      </c>
      <c r="R20038">
        <v>3</v>
      </c>
      <c r="S20038">
        <v>3</v>
      </c>
      <c r="T20038">
        <v>3</v>
      </c>
      <c r="V20038" s="3"/>
    </row>
    <row r="20039" spans="1:22" x14ac:dyDescent="0.2">
      <c r="A20039" s="1" t="str">
        <f t="shared" si="313"/>
        <v>Report Link</v>
      </c>
      <c r="B20039">
        <v>121187</v>
      </c>
      <c r="C20039">
        <v>9264504</v>
      </c>
      <c r="D20039" t="s">
        <v>5217</v>
      </c>
      <c r="E20039" t="s">
        <v>109</v>
      </c>
      <c r="F20039" t="s">
        <v>511</v>
      </c>
      <c r="G20039" t="s">
        <v>3232</v>
      </c>
      <c r="H20039" t="s">
        <v>42</v>
      </c>
      <c r="I20039" t="s">
        <v>37</v>
      </c>
      <c r="J20039">
        <v>395594</v>
      </c>
      <c r="K20039" s="2">
        <v>41073</v>
      </c>
      <c r="L20039" s="2">
        <v>41074</v>
      </c>
      <c r="M20039" t="s">
        <v>33</v>
      </c>
      <c r="N20039">
        <v>0</v>
      </c>
      <c r="O20039">
        <v>3</v>
      </c>
      <c r="P20039">
        <v>3</v>
      </c>
      <c r="Q20039">
        <v>9</v>
      </c>
      <c r="R20039">
        <v>3</v>
      </c>
      <c r="S20039">
        <v>3</v>
      </c>
      <c r="T20039">
        <v>3</v>
      </c>
      <c r="V20039" s="3"/>
    </row>
    <row r="20040" spans="1:22" x14ac:dyDescent="0.2">
      <c r="A20040" s="1" t="str">
        <f t="shared" si="313"/>
        <v>Report Link</v>
      </c>
      <c r="B20040">
        <v>121188</v>
      </c>
      <c r="C20040">
        <v>9264602</v>
      </c>
      <c r="D20040" t="s">
        <v>17108</v>
      </c>
      <c r="E20040" t="s">
        <v>109</v>
      </c>
      <c r="F20040" t="s">
        <v>511</v>
      </c>
      <c r="G20040" t="s">
        <v>512</v>
      </c>
      <c r="H20040" t="s">
        <v>23</v>
      </c>
      <c r="I20040" t="s">
        <v>37</v>
      </c>
      <c r="J20040">
        <v>380183</v>
      </c>
      <c r="K20040" s="2">
        <v>40947</v>
      </c>
      <c r="L20040" s="2">
        <v>40948</v>
      </c>
      <c r="M20040" t="s">
        <v>33</v>
      </c>
      <c r="N20040">
        <v>0</v>
      </c>
      <c r="O20040">
        <v>3</v>
      </c>
      <c r="P20040">
        <v>3</v>
      </c>
      <c r="Q20040">
        <v>9</v>
      </c>
      <c r="R20040">
        <v>3</v>
      </c>
      <c r="S20040">
        <v>3</v>
      </c>
      <c r="T20040">
        <v>3</v>
      </c>
      <c r="V20040" s="3"/>
    </row>
    <row r="20041" spans="1:22" x14ac:dyDescent="0.2">
      <c r="A20041" s="1" t="str">
        <f t="shared" si="313"/>
        <v>Report Link</v>
      </c>
      <c r="B20041">
        <v>121190</v>
      </c>
      <c r="C20041">
        <v>9265200</v>
      </c>
      <c r="D20041" t="s">
        <v>15354</v>
      </c>
      <c r="E20041" t="s">
        <v>109</v>
      </c>
      <c r="F20041" t="s">
        <v>511</v>
      </c>
      <c r="G20041" t="s">
        <v>3232</v>
      </c>
      <c r="H20041" t="s">
        <v>96</v>
      </c>
      <c r="I20041" t="s">
        <v>14</v>
      </c>
      <c r="J20041">
        <v>380185</v>
      </c>
      <c r="K20041" s="2">
        <v>40835</v>
      </c>
      <c r="L20041" s="2">
        <v>40836</v>
      </c>
      <c r="M20041" t="s">
        <v>33</v>
      </c>
      <c r="N20041">
        <v>0</v>
      </c>
      <c r="O20041">
        <v>2</v>
      </c>
      <c r="P20041">
        <v>2</v>
      </c>
      <c r="Q20041">
        <v>9</v>
      </c>
      <c r="R20041">
        <v>1</v>
      </c>
      <c r="S20041">
        <v>2</v>
      </c>
      <c r="T20041">
        <v>2</v>
      </c>
      <c r="V20041" s="3"/>
    </row>
    <row r="20042" spans="1:22" x14ac:dyDescent="0.2">
      <c r="A20042" s="1" t="str">
        <f t="shared" si="313"/>
        <v>Report Link</v>
      </c>
      <c r="B20042">
        <v>121194</v>
      </c>
      <c r="C20042">
        <v>9265204</v>
      </c>
      <c r="D20042" t="s">
        <v>15571</v>
      </c>
      <c r="E20042" t="s">
        <v>109</v>
      </c>
      <c r="F20042" t="s">
        <v>511</v>
      </c>
      <c r="G20042" t="s">
        <v>1641</v>
      </c>
      <c r="H20042" t="s">
        <v>32</v>
      </c>
      <c r="I20042" t="s">
        <v>14</v>
      </c>
      <c r="J20042">
        <v>380187</v>
      </c>
      <c r="K20042" s="2">
        <v>40855</v>
      </c>
      <c r="L20042" s="2">
        <v>40856</v>
      </c>
      <c r="M20042" t="s">
        <v>33</v>
      </c>
      <c r="N20042">
        <v>0</v>
      </c>
      <c r="O20042">
        <v>4</v>
      </c>
      <c r="P20042">
        <v>4</v>
      </c>
      <c r="Q20042">
        <v>9</v>
      </c>
      <c r="R20042">
        <v>2</v>
      </c>
      <c r="S20042">
        <v>4</v>
      </c>
      <c r="T20042">
        <v>3</v>
      </c>
      <c r="U20042" t="s">
        <v>26</v>
      </c>
      <c r="V20042" s="3"/>
    </row>
    <row r="20043" spans="1:22" x14ac:dyDescent="0.2">
      <c r="A20043" s="1" t="str">
        <f t="shared" si="313"/>
        <v>Report Link</v>
      </c>
      <c r="B20043">
        <v>121195</v>
      </c>
      <c r="C20043">
        <v>9265205</v>
      </c>
      <c r="D20043" t="s">
        <v>4276</v>
      </c>
      <c r="E20043" t="s">
        <v>109</v>
      </c>
      <c r="F20043" t="s">
        <v>511</v>
      </c>
      <c r="G20043" t="s">
        <v>1432</v>
      </c>
      <c r="H20043" t="s">
        <v>23</v>
      </c>
      <c r="I20043" t="s">
        <v>14</v>
      </c>
      <c r="J20043">
        <v>327429</v>
      </c>
      <c r="K20043" s="2">
        <v>39897</v>
      </c>
      <c r="L20043" s="2">
        <v>39898</v>
      </c>
      <c r="M20043" t="s">
        <v>33</v>
      </c>
      <c r="N20043">
        <v>0</v>
      </c>
      <c r="O20043">
        <v>2</v>
      </c>
      <c r="P20043">
        <v>9</v>
      </c>
      <c r="Q20043">
        <v>2</v>
      </c>
      <c r="R20043">
        <v>2</v>
      </c>
      <c r="S20043">
        <v>2</v>
      </c>
      <c r="T20043">
        <v>2</v>
      </c>
      <c r="V20043" s="3"/>
    </row>
    <row r="20044" spans="1:22" x14ac:dyDescent="0.2">
      <c r="A20044" s="1" t="str">
        <f t="shared" si="313"/>
        <v>Report Link</v>
      </c>
      <c r="B20044">
        <v>121202</v>
      </c>
      <c r="C20044">
        <v>9265212</v>
      </c>
      <c r="D20044" t="s">
        <v>10580</v>
      </c>
      <c r="E20044" t="s">
        <v>109</v>
      </c>
      <c r="F20044" t="s">
        <v>511</v>
      </c>
      <c r="G20044" t="s">
        <v>2758</v>
      </c>
      <c r="H20044" t="s">
        <v>96</v>
      </c>
      <c r="I20044" t="s">
        <v>14</v>
      </c>
      <c r="J20044">
        <v>360804</v>
      </c>
      <c r="K20044" s="2">
        <v>40471</v>
      </c>
      <c r="L20044" s="2">
        <v>40472</v>
      </c>
      <c r="M20044" t="s">
        <v>33</v>
      </c>
      <c r="N20044">
        <v>0</v>
      </c>
      <c r="O20044">
        <v>2</v>
      </c>
      <c r="P20044">
        <v>2</v>
      </c>
      <c r="Q20044">
        <v>9</v>
      </c>
      <c r="R20044">
        <v>2</v>
      </c>
      <c r="S20044">
        <v>2</v>
      </c>
      <c r="T20044">
        <v>2</v>
      </c>
      <c r="V20044" s="3"/>
    </row>
    <row r="20045" spans="1:22" x14ac:dyDescent="0.2">
      <c r="A20045" s="1" t="str">
        <f t="shared" si="313"/>
        <v>Report Link</v>
      </c>
      <c r="B20045">
        <v>121216</v>
      </c>
      <c r="C20045">
        <v>9265408</v>
      </c>
      <c r="D20045" t="s">
        <v>11203</v>
      </c>
      <c r="E20045" t="s">
        <v>109</v>
      </c>
      <c r="F20045" t="s">
        <v>511</v>
      </c>
      <c r="G20045" t="s">
        <v>3232</v>
      </c>
      <c r="H20045" t="s">
        <v>96</v>
      </c>
      <c r="I20045" t="s">
        <v>37</v>
      </c>
      <c r="J20045">
        <v>358964</v>
      </c>
      <c r="K20045" s="2">
        <v>40513</v>
      </c>
      <c r="L20045" s="2">
        <v>40514</v>
      </c>
      <c r="M20045" t="s">
        <v>1250</v>
      </c>
      <c r="N20045">
        <v>0</v>
      </c>
      <c r="O20045">
        <v>3</v>
      </c>
      <c r="P20045">
        <v>3</v>
      </c>
      <c r="Q20045">
        <v>9</v>
      </c>
      <c r="R20045">
        <v>3</v>
      </c>
      <c r="S20045">
        <v>3</v>
      </c>
      <c r="T20045">
        <v>2</v>
      </c>
      <c r="V20045" s="3"/>
    </row>
    <row r="20046" spans="1:22" x14ac:dyDescent="0.2">
      <c r="A20046" s="1" t="str">
        <f t="shared" si="313"/>
        <v>Report Link</v>
      </c>
      <c r="B20046">
        <v>121267</v>
      </c>
      <c r="C20046">
        <v>8151001</v>
      </c>
      <c r="D20046" t="s">
        <v>19131</v>
      </c>
      <c r="E20046" t="s">
        <v>58</v>
      </c>
      <c r="F20046" t="s">
        <v>126</v>
      </c>
      <c r="G20046" t="s">
        <v>1171</v>
      </c>
      <c r="H20046" t="s">
        <v>5014</v>
      </c>
      <c r="I20046" t="s">
        <v>5013</v>
      </c>
      <c r="J20046">
        <v>380196</v>
      </c>
      <c r="K20046" s="2">
        <v>41079</v>
      </c>
      <c r="L20046" s="2">
        <v>41080</v>
      </c>
      <c r="M20046" t="s">
        <v>33</v>
      </c>
      <c r="N20046">
        <v>0</v>
      </c>
      <c r="O20046">
        <v>1</v>
      </c>
      <c r="P20046">
        <v>1</v>
      </c>
      <c r="Q20046">
        <v>9</v>
      </c>
      <c r="R20046">
        <v>1</v>
      </c>
      <c r="S20046">
        <v>1</v>
      </c>
      <c r="T20046">
        <v>1</v>
      </c>
      <c r="V20046" s="3"/>
    </row>
    <row r="20047" spans="1:22" x14ac:dyDescent="0.2">
      <c r="A20047" s="1" t="str">
        <f t="shared" si="313"/>
        <v>Report Link</v>
      </c>
      <c r="B20047">
        <v>121271</v>
      </c>
      <c r="C20047">
        <v>8162000</v>
      </c>
      <c r="D20047" t="s">
        <v>12964</v>
      </c>
      <c r="E20047" t="s">
        <v>58</v>
      </c>
      <c r="F20047" t="s">
        <v>312</v>
      </c>
      <c r="G20047" t="s">
        <v>513</v>
      </c>
      <c r="H20047" t="s">
        <v>32</v>
      </c>
      <c r="I20047" t="s">
        <v>14</v>
      </c>
      <c r="J20047">
        <v>358971</v>
      </c>
      <c r="K20047" s="2">
        <v>40631</v>
      </c>
      <c r="L20047" s="2">
        <v>40632</v>
      </c>
      <c r="M20047" t="s">
        <v>33</v>
      </c>
      <c r="N20047">
        <v>0</v>
      </c>
      <c r="O20047">
        <v>3</v>
      </c>
      <c r="P20047">
        <v>3</v>
      </c>
      <c r="Q20047">
        <v>9</v>
      </c>
      <c r="R20047">
        <v>2</v>
      </c>
      <c r="S20047">
        <v>3</v>
      </c>
      <c r="T20047">
        <v>3</v>
      </c>
      <c r="V20047" s="3"/>
    </row>
    <row r="20048" spans="1:22" x14ac:dyDescent="0.2">
      <c r="A20048" s="1" t="str">
        <f t="shared" si="313"/>
        <v>Report Link</v>
      </c>
      <c r="B20048">
        <v>121275</v>
      </c>
      <c r="C20048">
        <v>8162006</v>
      </c>
      <c r="D20048" t="s">
        <v>8334</v>
      </c>
      <c r="E20048" t="s">
        <v>58</v>
      </c>
      <c r="F20048" t="s">
        <v>312</v>
      </c>
      <c r="G20048" t="s">
        <v>513</v>
      </c>
      <c r="H20048" t="s">
        <v>32</v>
      </c>
      <c r="I20048" t="s">
        <v>14</v>
      </c>
      <c r="J20048">
        <v>339909</v>
      </c>
      <c r="K20048" s="2">
        <v>40302</v>
      </c>
      <c r="L20048" s="2">
        <v>40303</v>
      </c>
      <c r="M20048" t="s">
        <v>33</v>
      </c>
      <c r="N20048">
        <v>0</v>
      </c>
      <c r="O20048">
        <v>3</v>
      </c>
      <c r="P20048">
        <v>3</v>
      </c>
      <c r="Q20048">
        <v>9</v>
      </c>
      <c r="R20048">
        <v>3</v>
      </c>
      <c r="S20048">
        <v>3</v>
      </c>
      <c r="T20048">
        <v>3</v>
      </c>
      <c r="V20048" s="3"/>
    </row>
    <row r="20049" spans="1:22" x14ac:dyDescent="0.2">
      <c r="A20049" s="1" t="str">
        <f t="shared" si="313"/>
        <v>Report Link</v>
      </c>
      <c r="B20049">
        <v>121279</v>
      </c>
      <c r="C20049">
        <v>8162011</v>
      </c>
      <c r="D20049" t="s">
        <v>1549</v>
      </c>
      <c r="E20049" t="s">
        <v>58</v>
      </c>
      <c r="F20049" t="s">
        <v>312</v>
      </c>
      <c r="G20049" t="s">
        <v>513</v>
      </c>
      <c r="H20049" t="s">
        <v>32</v>
      </c>
      <c r="I20049" t="s">
        <v>14</v>
      </c>
      <c r="J20049">
        <v>313933</v>
      </c>
      <c r="K20049" s="2">
        <v>39412</v>
      </c>
      <c r="L20049" s="2">
        <v>39412</v>
      </c>
      <c r="M20049" t="s">
        <v>22</v>
      </c>
      <c r="N20049">
        <v>0</v>
      </c>
      <c r="O20049">
        <v>1</v>
      </c>
      <c r="P20049">
        <v>9</v>
      </c>
      <c r="Q20049">
        <v>1</v>
      </c>
      <c r="R20049">
        <v>1</v>
      </c>
      <c r="S20049">
        <v>1</v>
      </c>
      <c r="T20049">
        <v>1</v>
      </c>
      <c r="V20049" s="3"/>
    </row>
    <row r="20050" spans="1:22" x14ac:dyDescent="0.2">
      <c r="A20050" s="1" t="str">
        <f t="shared" si="313"/>
        <v>Report Link</v>
      </c>
      <c r="B20050">
        <v>121300</v>
      </c>
      <c r="C20050">
        <v>8152060</v>
      </c>
      <c r="D20050" t="s">
        <v>6887</v>
      </c>
      <c r="E20050" t="s">
        <v>58</v>
      </c>
      <c r="F20050" t="s">
        <v>126</v>
      </c>
      <c r="G20050" t="s">
        <v>1171</v>
      </c>
      <c r="H20050" t="s">
        <v>32</v>
      </c>
      <c r="I20050" t="s">
        <v>14</v>
      </c>
      <c r="J20050">
        <v>339912</v>
      </c>
      <c r="K20050" s="2">
        <v>40198</v>
      </c>
      <c r="L20050" s="2">
        <v>40199</v>
      </c>
      <c r="M20050" t="s">
        <v>33</v>
      </c>
      <c r="N20050">
        <v>0</v>
      </c>
      <c r="O20050">
        <v>2</v>
      </c>
      <c r="P20050">
        <v>2</v>
      </c>
      <c r="Q20050">
        <v>9</v>
      </c>
      <c r="R20050">
        <v>2</v>
      </c>
      <c r="S20050">
        <v>2</v>
      </c>
      <c r="T20050">
        <v>2</v>
      </c>
      <c r="V20050" s="3"/>
    </row>
    <row r="20051" spans="1:22" x14ac:dyDescent="0.2">
      <c r="A20051" s="1" t="str">
        <f t="shared" si="313"/>
        <v>Report Link</v>
      </c>
      <c r="B20051">
        <v>121311</v>
      </c>
      <c r="C20051">
        <v>8152096</v>
      </c>
      <c r="D20051" t="s">
        <v>10328</v>
      </c>
      <c r="E20051" t="s">
        <v>58</v>
      </c>
      <c r="F20051" t="s">
        <v>126</v>
      </c>
      <c r="G20051" t="s">
        <v>127</v>
      </c>
      <c r="H20051" t="s">
        <v>32</v>
      </c>
      <c r="I20051" t="s">
        <v>14</v>
      </c>
      <c r="J20051">
        <v>406016</v>
      </c>
      <c r="K20051" s="2">
        <v>41261</v>
      </c>
      <c r="L20051" s="2">
        <v>41262</v>
      </c>
      <c r="M20051" t="s">
        <v>33</v>
      </c>
      <c r="N20051">
        <v>0</v>
      </c>
      <c r="O20051">
        <v>2</v>
      </c>
      <c r="P20051">
        <v>2</v>
      </c>
      <c r="Q20051">
        <v>9</v>
      </c>
      <c r="R20051">
        <v>1</v>
      </c>
      <c r="S20051">
        <v>2</v>
      </c>
      <c r="T20051">
        <v>2</v>
      </c>
      <c r="V20051" s="3"/>
    </row>
    <row r="20052" spans="1:22" x14ac:dyDescent="0.2">
      <c r="A20052" s="1" t="str">
        <f t="shared" si="313"/>
        <v>Report Link</v>
      </c>
      <c r="B20052">
        <v>121317</v>
      </c>
      <c r="C20052">
        <v>8152114</v>
      </c>
      <c r="D20052" t="s">
        <v>10776</v>
      </c>
      <c r="E20052" t="s">
        <v>58</v>
      </c>
      <c r="F20052" t="s">
        <v>126</v>
      </c>
      <c r="G20052" t="s">
        <v>1171</v>
      </c>
      <c r="H20052" t="s">
        <v>32</v>
      </c>
      <c r="I20052" t="s">
        <v>14</v>
      </c>
      <c r="J20052">
        <v>358982</v>
      </c>
      <c r="K20052" s="2">
        <v>40491</v>
      </c>
      <c r="L20052" s="2">
        <v>40492</v>
      </c>
      <c r="M20052" t="s">
        <v>33</v>
      </c>
      <c r="N20052">
        <v>0</v>
      </c>
      <c r="O20052">
        <v>2</v>
      </c>
      <c r="P20052">
        <v>2</v>
      </c>
      <c r="Q20052">
        <v>9</v>
      </c>
      <c r="R20052">
        <v>2</v>
      </c>
      <c r="S20052">
        <v>2</v>
      </c>
      <c r="T20052">
        <v>2</v>
      </c>
      <c r="V20052" s="3"/>
    </row>
    <row r="20053" spans="1:22" x14ac:dyDescent="0.2">
      <c r="A20053" s="1" t="str">
        <f t="shared" si="313"/>
        <v>Report Link</v>
      </c>
      <c r="B20053">
        <v>121326</v>
      </c>
      <c r="C20053">
        <v>8152150</v>
      </c>
      <c r="D20053" t="s">
        <v>11974</v>
      </c>
      <c r="E20053" t="s">
        <v>58</v>
      </c>
      <c r="F20053" t="s">
        <v>126</v>
      </c>
      <c r="G20053" t="s">
        <v>399</v>
      </c>
      <c r="H20053" t="s">
        <v>32</v>
      </c>
      <c r="I20053" t="s">
        <v>14</v>
      </c>
      <c r="J20053">
        <v>406019</v>
      </c>
      <c r="K20053" s="2">
        <v>41242</v>
      </c>
      <c r="L20053" s="2">
        <v>41242</v>
      </c>
      <c r="M20053" t="s">
        <v>33</v>
      </c>
      <c r="N20053">
        <v>0</v>
      </c>
      <c r="O20053">
        <v>2</v>
      </c>
      <c r="P20053">
        <v>2</v>
      </c>
      <c r="Q20053">
        <v>9</v>
      </c>
      <c r="R20053">
        <v>2</v>
      </c>
      <c r="S20053">
        <v>2</v>
      </c>
      <c r="T20053">
        <v>2</v>
      </c>
      <c r="V20053" s="3"/>
    </row>
    <row r="20054" spans="1:22" x14ac:dyDescent="0.2">
      <c r="A20054" s="1" t="str">
        <f t="shared" si="313"/>
        <v>Report Link</v>
      </c>
      <c r="B20054">
        <v>121334</v>
      </c>
      <c r="C20054">
        <v>8152167</v>
      </c>
      <c r="D20054" t="s">
        <v>17538</v>
      </c>
      <c r="E20054" t="s">
        <v>58</v>
      </c>
      <c r="F20054" t="s">
        <v>126</v>
      </c>
      <c r="G20054" t="s">
        <v>127</v>
      </c>
      <c r="H20054" t="s">
        <v>32</v>
      </c>
      <c r="I20054" t="s">
        <v>14</v>
      </c>
      <c r="J20054">
        <v>380214</v>
      </c>
      <c r="K20054" s="2">
        <v>40974</v>
      </c>
      <c r="L20054" s="2">
        <v>40975</v>
      </c>
      <c r="M20054" t="s">
        <v>33</v>
      </c>
      <c r="N20054">
        <v>0</v>
      </c>
      <c r="O20054">
        <v>4</v>
      </c>
      <c r="P20054">
        <v>4</v>
      </c>
      <c r="Q20054">
        <v>9</v>
      </c>
      <c r="R20054">
        <v>2</v>
      </c>
      <c r="S20054">
        <v>3</v>
      </c>
      <c r="T20054">
        <v>3</v>
      </c>
      <c r="U20054" t="s">
        <v>26</v>
      </c>
      <c r="V20054" s="3"/>
    </row>
    <row r="20055" spans="1:22" x14ac:dyDescent="0.2">
      <c r="A20055" s="1" t="str">
        <f t="shared" si="313"/>
        <v>Report Link</v>
      </c>
      <c r="B20055">
        <v>121345</v>
      </c>
      <c r="C20055">
        <v>8152190</v>
      </c>
      <c r="D20055" t="s">
        <v>12963</v>
      </c>
      <c r="E20055" t="s">
        <v>58</v>
      </c>
      <c r="F20055" t="s">
        <v>126</v>
      </c>
      <c r="G20055" t="s">
        <v>1171</v>
      </c>
      <c r="H20055" t="s">
        <v>32</v>
      </c>
      <c r="I20055" t="s">
        <v>14</v>
      </c>
      <c r="J20055">
        <v>358994</v>
      </c>
      <c r="K20055" s="2">
        <v>40631</v>
      </c>
      <c r="L20055" s="2">
        <v>40632</v>
      </c>
      <c r="M20055" t="s">
        <v>33</v>
      </c>
      <c r="N20055">
        <v>0</v>
      </c>
      <c r="O20055">
        <v>2</v>
      </c>
      <c r="P20055">
        <v>2</v>
      </c>
      <c r="Q20055">
        <v>9</v>
      </c>
      <c r="R20055">
        <v>1</v>
      </c>
      <c r="S20055">
        <v>2</v>
      </c>
      <c r="T20055">
        <v>2</v>
      </c>
      <c r="V20055" s="3"/>
    </row>
    <row r="20056" spans="1:22" x14ac:dyDescent="0.2">
      <c r="A20056" s="1" t="str">
        <f t="shared" si="313"/>
        <v>Report Link</v>
      </c>
      <c r="B20056">
        <v>121359</v>
      </c>
      <c r="C20056">
        <v>8152225</v>
      </c>
      <c r="D20056" t="s">
        <v>15023</v>
      </c>
      <c r="E20056" t="s">
        <v>58</v>
      </c>
      <c r="F20056" t="s">
        <v>126</v>
      </c>
      <c r="G20056" t="s">
        <v>127</v>
      </c>
      <c r="H20056" t="s">
        <v>32</v>
      </c>
      <c r="I20056" t="s">
        <v>14</v>
      </c>
      <c r="J20056">
        <v>380222</v>
      </c>
      <c r="K20056" s="2">
        <v>41024</v>
      </c>
      <c r="L20056" s="2">
        <v>41025</v>
      </c>
      <c r="M20056" t="s">
        <v>33</v>
      </c>
      <c r="N20056">
        <v>0</v>
      </c>
      <c r="O20056">
        <v>2</v>
      </c>
      <c r="P20056">
        <v>2</v>
      </c>
      <c r="Q20056">
        <v>9</v>
      </c>
      <c r="R20056">
        <v>2</v>
      </c>
      <c r="S20056">
        <v>2</v>
      </c>
      <c r="T20056">
        <v>2</v>
      </c>
      <c r="V20056" s="3"/>
    </row>
    <row r="20057" spans="1:22" x14ac:dyDescent="0.2">
      <c r="A20057" s="1" t="str">
        <f t="shared" si="313"/>
        <v>Report Link</v>
      </c>
      <c r="B20057">
        <v>121363</v>
      </c>
      <c r="C20057">
        <v>8152235</v>
      </c>
      <c r="D20057" t="s">
        <v>5050</v>
      </c>
      <c r="E20057" t="s">
        <v>58</v>
      </c>
      <c r="F20057" t="s">
        <v>126</v>
      </c>
      <c r="G20057" t="s">
        <v>399</v>
      </c>
      <c r="H20057" t="s">
        <v>32</v>
      </c>
      <c r="I20057" t="s">
        <v>14</v>
      </c>
      <c r="J20057">
        <v>339923</v>
      </c>
      <c r="K20057" s="2">
        <v>40071</v>
      </c>
      <c r="L20057" s="2">
        <v>40072</v>
      </c>
      <c r="M20057" t="s">
        <v>33</v>
      </c>
      <c r="N20057">
        <v>0</v>
      </c>
      <c r="O20057">
        <v>2</v>
      </c>
      <c r="P20057">
        <v>2</v>
      </c>
      <c r="Q20057">
        <v>9</v>
      </c>
      <c r="R20057">
        <v>1</v>
      </c>
      <c r="S20057">
        <v>2</v>
      </c>
      <c r="T20057">
        <v>1</v>
      </c>
      <c r="V20057" s="3"/>
    </row>
    <row r="20058" spans="1:22" x14ac:dyDescent="0.2">
      <c r="A20058" s="1" t="str">
        <f t="shared" si="313"/>
        <v>Report Link</v>
      </c>
      <c r="B20058">
        <v>121368</v>
      </c>
      <c r="C20058">
        <v>8152242</v>
      </c>
      <c r="D20058" t="s">
        <v>19775</v>
      </c>
      <c r="E20058" t="s">
        <v>58</v>
      </c>
      <c r="F20058" t="s">
        <v>126</v>
      </c>
      <c r="G20058" t="s">
        <v>127</v>
      </c>
      <c r="H20058" t="s">
        <v>32</v>
      </c>
      <c r="I20058" t="s">
        <v>14</v>
      </c>
      <c r="J20058">
        <v>339925</v>
      </c>
      <c r="K20058" s="2">
        <v>40071</v>
      </c>
      <c r="L20058" s="2">
        <v>40072</v>
      </c>
      <c r="M20058" t="s">
        <v>33</v>
      </c>
      <c r="N20058">
        <v>0</v>
      </c>
      <c r="O20058">
        <v>2</v>
      </c>
      <c r="P20058">
        <v>2</v>
      </c>
      <c r="Q20058">
        <v>9</v>
      </c>
      <c r="R20058">
        <v>2</v>
      </c>
      <c r="S20058">
        <v>2</v>
      </c>
      <c r="T20058">
        <v>2</v>
      </c>
      <c r="V20058" s="3"/>
    </row>
    <row r="20059" spans="1:22" x14ac:dyDescent="0.2">
      <c r="A20059" s="1" t="str">
        <f t="shared" si="313"/>
        <v>Report Link</v>
      </c>
      <c r="B20059">
        <v>121372</v>
      </c>
      <c r="C20059">
        <v>8152249</v>
      </c>
      <c r="D20059" t="s">
        <v>1738</v>
      </c>
      <c r="E20059" t="s">
        <v>58</v>
      </c>
      <c r="F20059" t="s">
        <v>126</v>
      </c>
      <c r="G20059" t="s">
        <v>127</v>
      </c>
      <c r="H20059" t="s">
        <v>32</v>
      </c>
      <c r="I20059" t="s">
        <v>14</v>
      </c>
      <c r="J20059">
        <v>403459</v>
      </c>
      <c r="K20059" s="2">
        <v>41261</v>
      </c>
      <c r="L20059" s="2">
        <v>41262</v>
      </c>
      <c r="M20059" t="s">
        <v>33</v>
      </c>
      <c r="N20059">
        <v>0</v>
      </c>
      <c r="O20059">
        <v>2</v>
      </c>
      <c r="P20059">
        <v>2</v>
      </c>
      <c r="Q20059">
        <v>9</v>
      </c>
      <c r="R20059">
        <v>1</v>
      </c>
      <c r="S20059">
        <v>2</v>
      </c>
      <c r="T20059">
        <v>2</v>
      </c>
      <c r="V20059" s="3"/>
    </row>
    <row r="20060" spans="1:22" x14ac:dyDescent="0.2">
      <c r="A20060" s="1" t="str">
        <f t="shared" si="313"/>
        <v>Report Link</v>
      </c>
      <c r="B20060">
        <v>121374</v>
      </c>
      <c r="C20060">
        <v>8152252</v>
      </c>
      <c r="D20060" t="s">
        <v>15353</v>
      </c>
      <c r="E20060" t="s">
        <v>58</v>
      </c>
      <c r="F20060" t="s">
        <v>126</v>
      </c>
      <c r="G20060" t="s">
        <v>399</v>
      </c>
      <c r="H20060" t="s">
        <v>32</v>
      </c>
      <c r="I20060" t="s">
        <v>14</v>
      </c>
      <c r="J20060">
        <v>380225</v>
      </c>
      <c r="K20060" s="2">
        <v>40835</v>
      </c>
      <c r="L20060" s="2">
        <v>40836</v>
      </c>
      <c r="M20060" t="s">
        <v>33</v>
      </c>
      <c r="N20060">
        <v>0</v>
      </c>
      <c r="O20060">
        <v>3</v>
      </c>
      <c r="P20060">
        <v>3</v>
      </c>
      <c r="Q20060">
        <v>9</v>
      </c>
      <c r="R20060">
        <v>2</v>
      </c>
      <c r="S20060">
        <v>3</v>
      </c>
      <c r="T20060">
        <v>2</v>
      </c>
      <c r="V20060" s="3"/>
    </row>
    <row r="20061" spans="1:22" x14ac:dyDescent="0.2">
      <c r="A20061" s="1" t="str">
        <f t="shared" si="313"/>
        <v>Report Link</v>
      </c>
      <c r="B20061">
        <v>121382</v>
      </c>
      <c r="C20061">
        <v>8152309</v>
      </c>
      <c r="D20061" t="s">
        <v>13257</v>
      </c>
      <c r="E20061" t="s">
        <v>58</v>
      </c>
      <c r="F20061" t="s">
        <v>126</v>
      </c>
      <c r="G20061" t="s">
        <v>229</v>
      </c>
      <c r="H20061" t="s">
        <v>32</v>
      </c>
      <c r="I20061" t="s">
        <v>14</v>
      </c>
      <c r="J20061">
        <v>359002</v>
      </c>
      <c r="K20061" s="2">
        <v>40673</v>
      </c>
      <c r="L20061" s="2">
        <v>40674</v>
      </c>
      <c r="M20061" t="s">
        <v>33</v>
      </c>
      <c r="N20061">
        <v>0</v>
      </c>
      <c r="O20061">
        <v>3</v>
      </c>
      <c r="P20061">
        <v>3</v>
      </c>
      <c r="Q20061">
        <v>9</v>
      </c>
      <c r="R20061">
        <v>2</v>
      </c>
      <c r="S20061">
        <v>3</v>
      </c>
      <c r="T20061">
        <v>3</v>
      </c>
      <c r="V20061" s="3"/>
    </row>
    <row r="20062" spans="1:22" x14ac:dyDescent="0.2">
      <c r="A20062" s="1" t="str">
        <f t="shared" si="313"/>
        <v>Report Link</v>
      </c>
      <c r="B20062">
        <v>121388</v>
      </c>
      <c r="C20062">
        <v>8152317</v>
      </c>
      <c r="D20062" t="s">
        <v>6371</v>
      </c>
      <c r="E20062" t="s">
        <v>58</v>
      </c>
      <c r="F20062" t="s">
        <v>126</v>
      </c>
      <c r="G20062" t="s">
        <v>551</v>
      </c>
      <c r="H20062" t="s">
        <v>32</v>
      </c>
      <c r="I20062" t="s">
        <v>14</v>
      </c>
      <c r="J20062">
        <v>339928</v>
      </c>
      <c r="K20062" s="2">
        <v>40148</v>
      </c>
      <c r="L20062" s="2">
        <v>40149</v>
      </c>
      <c r="M20062" t="s">
        <v>33</v>
      </c>
      <c r="N20062">
        <v>0</v>
      </c>
      <c r="O20062">
        <v>2</v>
      </c>
      <c r="P20062">
        <v>2</v>
      </c>
      <c r="Q20062">
        <v>9</v>
      </c>
      <c r="R20062">
        <v>1</v>
      </c>
      <c r="S20062">
        <v>2</v>
      </c>
      <c r="T20062">
        <v>2</v>
      </c>
      <c r="V20062" s="3"/>
    </row>
    <row r="20063" spans="1:22" x14ac:dyDescent="0.2">
      <c r="A20063" s="1" t="str">
        <f t="shared" si="313"/>
        <v>Report Link</v>
      </c>
      <c r="B20063">
        <v>121398</v>
      </c>
      <c r="C20063">
        <v>8152332</v>
      </c>
      <c r="D20063" t="s">
        <v>17003</v>
      </c>
      <c r="E20063" t="s">
        <v>58</v>
      </c>
      <c r="F20063" t="s">
        <v>126</v>
      </c>
      <c r="G20063" t="s">
        <v>229</v>
      </c>
      <c r="H20063" t="s">
        <v>32</v>
      </c>
      <c r="I20063" t="s">
        <v>14</v>
      </c>
      <c r="J20063">
        <v>380231</v>
      </c>
      <c r="K20063" s="2">
        <v>40945</v>
      </c>
      <c r="L20063" s="2">
        <v>40946</v>
      </c>
      <c r="M20063" t="s">
        <v>33</v>
      </c>
      <c r="N20063">
        <v>0</v>
      </c>
      <c r="O20063">
        <v>4</v>
      </c>
      <c r="P20063">
        <v>4</v>
      </c>
      <c r="Q20063">
        <v>9</v>
      </c>
      <c r="R20063">
        <v>3</v>
      </c>
      <c r="S20063">
        <v>4</v>
      </c>
      <c r="T20063">
        <v>3</v>
      </c>
      <c r="U20063" t="s">
        <v>26</v>
      </c>
      <c r="V20063" s="3"/>
    </row>
    <row r="20064" spans="1:22" x14ac:dyDescent="0.2">
      <c r="A20064" s="1" t="str">
        <f t="shared" si="313"/>
        <v>Report Link</v>
      </c>
      <c r="B20064">
        <v>121405</v>
      </c>
      <c r="C20064">
        <v>8152340</v>
      </c>
      <c r="D20064" t="s">
        <v>11096</v>
      </c>
      <c r="E20064" t="s">
        <v>58</v>
      </c>
      <c r="F20064" t="s">
        <v>126</v>
      </c>
      <c r="G20064" t="s">
        <v>676</v>
      </c>
      <c r="H20064" t="s">
        <v>32</v>
      </c>
      <c r="I20064" t="s">
        <v>14</v>
      </c>
      <c r="J20064">
        <v>406025</v>
      </c>
      <c r="K20064" s="2">
        <v>41221</v>
      </c>
      <c r="L20064" s="2">
        <v>41221</v>
      </c>
      <c r="M20064" t="s">
        <v>33</v>
      </c>
      <c r="N20064">
        <v>0</v>
      </c>
      <c r="O20064">
        <v>3</v>
      </c>
      <c r="P20064">
        <v>3</v>
      </c>
      <c r="Q20064">
        <v>9</v>
      </c>
      <c r="R20064">
        <v>3</v>
      </c>
      <c r="S20064">
        <v>3</v>
      </c>
      <c r="T20064">
        <v>3</v>
      </c>
      <c r="V20064" s="3"/>
    </row>
    <row r="20065" spans="1:22" x14ac:dyDescent="0.2">
      <c r="A20065" s="1" t="str">
        <f t="shared" si="313"/>
        <v>Report Link</v>
      </c>
      <c r="B20065">
        <v>121412</v>
      </c>
      <c r="C20065">
        <v>8162349</v>
      </c>
      <c r="D20065" t="s">
        <v>16527</v>
      </c>
      <c r="E20065" t="s">
        <v>58</v>
      </c>
      <c r="F20065" t="s">
        <v>312</v>
      </c>
      <c r="G20065" t="s">
        <v>313</v>
      </c>
      <c r="H20065" t="s">
        <v>32</v>
      </c>
      <c r="I20065" t="s">
        <v>14</v>
      </c>
      <c r="J20065">
        <v>373131</v>
      </c>
      <c r="K20065" s="2">
        <v>40924</v>
      </c>
      <c r="L20065" s="2">
        <v>40925</v>
      </c>
      <c r="M20065" t="s">
        <v>33</v>
      </c>
      <c r="N20065">
        <v>0</v>
      </c>
      <c r="O20065">
        <v>2</v>
      </c>
      <c r="P20065">
        <v>2</v>
      </c>
      <c r="Q20065">
        <v>9</v>
      </c>
      <c r="R20065">
        <v>1</v>
      </c>
      <c r="S20065">
        <v>2</v>
      </c>
      <c r="T20065">
        <v>2</v>
      </c>
      <c r="V20065" s="3"/>
    </row>
    <row r="20066" spans="1:22" x14ac:dyDescent="0.2">
      <c r="A20066" s="1" t="str">
        <f t="shared" si="313"/>
        <v>Report Link</v>
      </c>
      <c r="B20066">
        <v>121419</v>
      </c>
      <c r="C20066">
        <v>8152358</v>
      </c>
      <c r="D20066" t="s">
        <v>8834</v>
      </c>
      <c r="E20066" t="s">
        <v>58</v>
      </c>
      <c r="F20066" t="s">
        <v>126</v>
      </c>
      <c r="G20066" t="s">
        <v>229</v>
      </c>
      <c r="H20066" t="s">
        <v>32</v>
      </c>
      <c r="I20066" t="s">
        <v>14</v>
      </c>
      <c r="J20066">
        <v>339934</v>
      </c>
      <c r="K20066" s="2">
        <v>40324</v>
      </c>
      <c r="L20066" s="2">
        <v>40325</v>
      </c>
      <c r="M20066" t="s">
        <v>33</v>
      </c>
      <c r="N20066">
        <v>0</v>
      </c>
      <c r="O20066">
        <v>2</v>
      </c>
      <c r="P20066">
        <v>2</v>
      </c>
      <c r="Q20066">
        <v>9</v>
      </c>
      <c r="R20066">
        <v>2</v>
      </c>
      <c r="S20066">
        <v>2</v>
      </c>
      <c r="T20066">
        <v>2</v>
      </c>
      <c r="V20066" s="3"/>
    </row>
    <row r="20067" spans="1:22" x14ac:dyDescent="0.2">
      <c r="A20067" s="1" t="str">
        <f t="shared" si="313"/>
        <v>Report Link</v>
      </c>
      <c r="B20067">
        <v>121423</v>
      </c>
      <c r="C20067">
        <v>8152363</v>
      </c>
      <c r="D20067" t="s">
        <v>18812</v>
      </c>
      <c r="E20067" t="s">
        <v>58</v>
      </c>
      <c r="F20067" t="s">
        <v>126</v>
      </c>
      <c r="G20067" t="s">
        <v>676</v>
      </c>
      <c r="H20067" t="s">
        <v>32</v>
      </c>
      <c r="I20067" t="s">
        <v>14</v>
      </c>
      <c r="J20067">
        <v>395569</v>
      </c>
      <c r="K20067" s="2">
        <v>41053</v>
      </c>
      <c r="L20067" s="2">
        <v>41054</v>
      </c>
      <c r="M20067" t="s">
        <v>33</v>
      </c>
      <c r="N20067">
        <v>0</v>
      </c>
      <c r="O20067">
        <v>2</v>
      </c>
      <c r="P20067">
        <v>2</v>
      </c>
      <c r="Q20067">
        <v>9</v>
      </c>
      <c r="R20067">
        <v>2</v>
      </c>
      <c r="S20067">
        <v>2</v>
      </c>
      <c r="T20067">
        <v>2</v>
      </c>
      <c r="V20067" s="3"/>
    </row>
    <row r="20068" spans="1:22" x14ac:dyDescent="0.2">
      <c r="A20068" s="1" t="str">
        <f t="shared" si="313"/>
        <v>Report Link</v>
      </c>
      <c r="B20068">
        <v>121427</v>
      </c>
      <c r="C20068">
        <v>8152367</v>
      </c>
      <c r="D20068" t="s">
        <v>14156</v>
      </c>
      <c r="E20068" t="s">
        <v>58</v>
      </c>
      <c r="F20068" t="s">
        <v>126</v>
      </c>
      <c r="G20068" t="s">
        <v>551</v>
      </c>
      <c r="H20068" t="s">
        <v>32</v>
      </c>
      <c r="I20068" t="s">
        <v>14</v>
      </c>
      <c r="J20068">
        <v>363937</v>
      </c>
      <c r="K20068" s="2">
        <v>40722</v>
      </c>
      <c r="L20068" s="2">
        <v>40723</v>
      </c>
      <c r="M20068" t="s">
        <v>33</v>
      </c>
      <c r="N20068">
        <v>0</v>
      </c>
      <c r="O20068">
        <v>3</v>
      </c>
      <c r="P20068">
        <v>3</v>
      </c>
      <c r="Q20068">
        <v>9</v>
      </c>
      <c r="R20068">
        <v>3</v>
      </c>
      <c r="S20068">
        <v>3</v>
      </c>
      <c r="T20068">
        <v>3</v>
      </c>
      <c r="V20068" s="3"/>
    </row>
    <row r="20069" spans="1:22" x14ac:dyDescent="0.2">
      <c r="A20069" s="1" t="str">
        <f t="shared" si="313"/>
        <v>Report Link</v>
      </c>
      <c r="B20069">
        <v>121431</v>
      </c>
      <c r="C20069">
        <v>8152376</v>
      </c>
      <c r="D20069" t="s">
        <v>1859</v>
      </c>
      <c r="E20069" t="s">
        <v>58</v>
      </c>
      <c r="F20069" t="s">
        <v>126</v>
      </c>
      <c r="G20069" t="s">
        <v>229</v>
      </c>
      <c r="H20069" t="s">
        <v>32</v>
      </c>
      <c r="I20069" t="s">
        <v>14</v>
      </c>
      <c r="J20069">
        <v>403462</v>
      </c>
      <c r="K20069" s="2">
        <v>41179</v>
      </c>
      <c r="L20069" s="2">
        <v>41180</v>
      </c>
      <c r="M20069" t="s">
        <v>33</v>
      </c>
      <c r="N20069">
        <v>0</v>
      </c>
      <c r="O20069">
        <v>2</v>
      </c>
      <c r="P20069">
        <v>2</v>
      </c>
      <c r="Q20069">
        <v>9</v>
      </c>
      <c r="R20069">
        <v>1</v>
      </c>
      <c r="S20069">
        <v>2</v>
      </c>
      <c r="T20069">
        <v>2</v>
      </c>
      <c r="V20069" s="3"/>
    </row>
    <row r="20070" spans="1:22" x14ac:dyDescent="0.2">
      <c r="A20070" s="1" t="str">
        <f t="shared" si="313"/>
        <v>Report Link</v>
      </c>
      <c r="B20070">
        <v>121432</v>
      </c>
      <c r="C20070">
        <v>8152377</v>
      </c>
      <c r="D20070" t="s">
        <v>9007</v>
      </c>
      <c r="E20070" t="s">
        <v>58</v>
      </c>
      <c r="F20070" t="s">
        <v>126</v>
      </c>
      <c r="G20070" t="s">
        <v>229</v>
      </c>
      <c r="H20070" t="s">
        <v>32</v>
      </c>
      <c r="I20070" t="s">
        <v>14</v>
      </c>
      <c r="J20070">
        <v>354376</v>
      </c>
      <c r="K20070" s="2">
        <v>40343</v>
      </c>
      <c r="L20070" s="2">
        <v>40344</v>
      </c>
      <c r="M20070" t="s">
        <v>33</v>
      </c>
      <c r="N20070">
        <v>0</v>
      </c>
      <c r="O20070">
        <v>1</v>
      </c>
      <c r="P20070">
        <v>1</v>
      </c>
      <c r="Q20070">
        <v>9</v>
      </c>
      <c r="R20070">
        <v>1</v>
      </c>
      <c r="S20070">
        <v>1</v>
      </c>
      <c r="T20070">
        <v>1</v>
      </c>
      <c r="V20070" s="3"/>
    </row>
    <row r="20071" spans="1:22" x14ac:dyDescent="0.2">
      <c r="A20071" s="1" t="str">
        <f t="shared" si="313"/>
        <v>Report Link</v>
      </c>
      <c r="B20071">
        <v>121441</v>
      </c>
      <c r="C20071">
        <v>8152387</v>
      </c>
      <c r="D20071" t="s">
        <v>17591</v>
      </c>
      <c r="E20071" t="s">
        <v>58</v>
      </c>
      <c r="F20071" t="s">
        <v>126</v>
      </c>
      <c r="G20071" t="s">
        <v>676</v>
      </c>
      <c r="H20071" t="s">
        <v>32</v>
      </c>
      <c r="I20071" t="s">
        <v>14</v>
      </c>
      <c r="J20071">
        <v>380240</v>
      </c>
      <c r="K20071" s="2">
        <v>40975</v>
      </c>
      <c r="L20071" s="2">
        <v>40976</v>
      </c>
      <c r="M20071" t="s">
        <v>33</v>
      </c>
      <c r="N20071">
        <v>0</v>
      </c>
      <c r="O20071">
        <v>4</v>
      </c>
      <c r="P20071">
        <v>4</v>
      </c>
      <c r="Q20071">
        <v>9</v>
      </c>
      <c r="R20071">
        <v>3</v>
      </c>
      <c r="S20071">
        <v>3</v>
      </c>
      <c r="T20071">
        <v>3</v>
      </c>
      <c r="U20071" t="s">
        <v>26</v>
      </c>
      <c r="V20071" s="3"/>
    </row>
    <row r="20072" spans="1:22" x14ac:dyDescent="0.2">
      <c r="A20072" s="1" t="str">
        <f t="shared" si="313"/>
        <v>Report Link</v>
      </c>
      <c r="B20072">
        <v>121442</v>
      </c>
      <c r="C20072">
        <v>8152388</v>
      </c>
      <c r="D20072" t="s">
        <v>3011</v>
      </c>
      <c r="E20072" t="s">
        <v>58</v>
      </c>
      <c r="F20072" t="s">
        <v>126</v>
      </c>
      <c r="G20072" t="s">
        <v>551</v>
      </c>
      <c r="H20072" t="s">
        <v>32</v>
      </c>
      <c r="I20072" t="s">
        <v>14</v>
      </c>
      <c r="J20072">
        <v>313991</v>
      </c>
      <c r="K20072" s="2">
        <v>39728</v>
      </c>
      <c r="L20072" s="2">
        <v>39728</v>
      </c>
      <c r="M20072" t="s">
        <v>22</v>
      </c>
      <c r="N20072">
        <v>0</v>
      </c>
      <c r="O20072">
        <v>2</v>
      </c>
      <c r="P20072">
        <v>9</v>
      </c>
      <c r="Q20072">
        <v>2</v>
      </c>
      <c r="R20072">
        <v>1</v>
      </c>
      <c r="S20072">
        <v>2</v>
      </c>
      <c r="T20072">
        <v>2</v>
      </c>
      <c r="V20072" s="3"/>
    </row>
    <row r="20073" spans="1:22" x14ac:dyDescent="0.2">
      <c r="A20073" s="1" t="str">
        <f t="shared" si="313"/>
        <v>Report Link</v>
      </c>
      <c r="B20073">
        <v>121443</v>
      </c>
      <c r="C20073">
        <v>8152389</v>
      </c>
      <c r="D20073" t="s">
        <v>7491</v>
      </c>
      <c r="E20073" t="s">
        <v>58</v>
      </c>
      <c r="F20073" t="s">
        <v>126</v>
      </c>
      <c r="G20073" t="s">
        <v>229</v>
      </c>
      <c r="H20073" t="s">
        <v>32</v>
      </c>
      <c r="I20073" t="s">
        <v>14</v>
      </c>
      <c r="J20073">
        <v>402022</v>
      </c>
      <c r="K20073" s="2">
        <v>41255</v>
      </c>
      <c r="L20073" s="2">
        <v>41256</v>
      </c>
      <c r="M20073" t="s">
        <v>33</v>
      </c>
      <c r="N20073">
        <v>0</v>
      </c>
      <c r="O20073">
        <v>1</v>
      </c>
      <c r="P20073">
        <v>1</v>
      </c>
      <c r="Q20073">
        <v>9</v>
      </c>
      <c r="R20073">
        <v>1</v>
      </c>
      <c r="S20073">
        <v>1</v>
      </c>
      <c r="T20073">
        <v>1</v>
      </c>
      <c r="V20073" s="3"/>
    </row>
    <row r="20074" spans="1:22" x14ac:dyDescent="0.2">
      <c r="A20074" s="1" t="str">
        <f t="shared" si="313"/>
        <v>Report Link</v>
      </c>
      <c r="B20074">
        <v>121456</v>
      </c>
      <c r="C20074">
        <v>8152408</v>
      </c>
      <c r="D20074" t="s">
        <v>16682</v>
      </c>
      <c r="E20074" t="s">
        <v>58</v>
      </c>
      <c r="F20074" t="s">
        <v>126</v>
      </c>
      <c r="G20074" t="s">
        <v>399</v>
      </c>
      <c r="H20074" t="s">
        <v>32</v>
      </c>
      <c r="I20074" t="s">
        <v>14</v>
      </c>
      <c r="J20074">
        <v>380246</v>
      </c>
      <c r="K20074" s="2">
        <v>40931</v>
      </c>
      <c r="L20074" s="2">
        <v>40932</v>
      </c>
      <c r="M20074" t="s">
        <v>33</v>
      </c>
      <c r="N20074">
        <v>0</v>
      </c>
      <c r="O20074">
        <v>2</v>
      </c>
      <c r="P20074">
        <v>2</v>
      </c>
      <c r="Q20074">
        <v>9</v>
      </c>
      <c r="R20074">
        <v>2</v>
      </c>
      <c r="S20074">
        <v>2</v>
      </c>
      <c r="T20074">
        <v>2</v>
      </c>
      <c r="V20074" s="3"/>
    </row>
    <row r="20075" spans="1:22" x14ac:dyDescent="0.2">
      <c r="A20075" s="1" t="str">
        <f t="shared" si="313"/>
        <v>Report Link</v>
      </c>
      <c r="B20075">
        <v>121457</v>
      </c>
      <c r="C20075">
        <v>8152410</v>
      </c>
      <c r="D20075" t="s">
        <v>6807</v>
      </c>
      <c r="E20075" t="s">
        <v>58</v>
      </c>
      <c r="F20075" t="s">
        <v>126</v>
      </c>
      <c r="G20075" t="s">
        <v>676</v>
      </c>
      <c r="H20075" t="s">
        <v>32</v>
      </c>
      <c r="I20075" t="s">
        <v>14</v>
      </c>
      <c r="J20075">
        <v>402023</v>
      </c>
      <c r="K20075" s="2">
        <v>41254</v>
      </c>
      <c r="L20075" s="2">
        <v>41255</v>
      </c>
      <c r="M20075" t="s">
        <v>33</v>
      </c>
      <c r="N20075">
        <v>0</v>
      </c>
      <c r="O20075">
        <v>2</v>
      </c>
      <c r="P20075">
        <v>2</v>
      </c>
      <c r="Q20075">
        <v>9</v>
      </c>
      <c r="R20075">
        <v>2</v>
      </c>
      <c r="S20075">
        <v>2</v>
      </c>
      <c r="T20075">
        <v>2</v>
      </c>
      <c r="V20075" s="3"/>
    </row>
    <row r="20076" spans="1:22" x14ac:dyDescent="0.2">
      <c r="A20076" s="1" t="str">
        <f t="shared" si="313"/>
        <v>Report Link</v>
      </c>
      <c r="B20076">
        <v>121460</v>
      </c>
      <c r="C20076">
        <v>8152418</v>
      </c>
      <c r="D20076" t="s">
        <v>6019</v>
      </c>
      <c r="E20076" t="s">
        <v>58</v>
      </c>
      <c r="F20076" t="s">
        <v>126</v>
      </c>
      <c r="G20076" t="s">
        <v>676</v>
      </c>
      <c r="H20076" t="s">
        <v>32</v>
      </c>
      <c r="I20076" t="s">
        <v>14</v>
      </c>
      <c r="J20076">
        <v>339944</v>
      </c>
      <c r="K20076" s="2">
        <v>40129</v>
      </c>
      <c r="L20076" s="2">
        <v>40130</v>
      </c>
      <c r="M20076" t="s">
        <v>33</v>
      </c>
      <c r="N20076">
        <v>0</v>
      </c>
      <c r="O20076">
        <v>2</v>
      </c>
      <c r="P20076">
        <v>2</v>
      </c>
      <c r="Q20076">
        <v>9</v>
      </c>
      <c r="R20076">
        <v>2</v>
      </c>
      <c r="S20076">
        <v>2</v>
      </c>
      <c r="T20076">
        <v>2</v>
      </c>
      <c r="V20076" s="3"/>
    </row>
    <row r="20077" spans="1:22" x14ac:dyDescent="0.2">
      <c r="A20077" s="1" t="str">
        <f t="shared" si="313"/>
        <v>Report Link</v>
      </c>
      <c r="B20077">
        <v>121471</v>
      </c>
      <c r="C20077">
        <v>8153000</v>
      </c>
      <c r="D20077" t="s">
        <v>19181</v>
      </c>
      <c r="E20077" t="s">
        <v>58</v>
      </c>
      <c r="F20077" t="s">
        <v>126</v>
      </c>
      <c r="G20077" t="s">
        <v>127</v>
      </c>
      <c r="H20077" t="s">
        <v>42</v>
      </c>
      <c r="I20077" t="s">
        <v>14</v>
      </c>
      <c r="J20077">
        <v>395726</v>
      </c>
      <c r="K20077" s="2">
        <v>41080</v>
      </c>
      <c r="L20077" s="2">
        <v>41081</v>
      </c>
      <c r="M20077" t="s">
        <v>33</v>
      </c>
      <c r="N20077">
        <v>0</v>
      </c>
      <c r="O20077">
        <v>2</v>
      </c>
      <c r="P20077">
        <v>2</v>
      </c>
      <c r="Q20077">
        <v>9</v>
      </c>
      <c r="R20077">
        <v>2</v>
      </c>
      <c r="S20077">
        <v>2</v>
      </c>
      <c r="T20077">
        <v>2</v>
      </c>
      <c r="V20077" s="3"/>
    </row>
    <row r="20078" spans="1:22" x14ac:dyDescent="0.2">
      <c r="A20078" s="1" t="str">
        <f t="shared" si="313"/>
        <v>Report Link</v>
      </c>
      <c r="B20078">
        <v>121476</v>
      </c>
      <c r="C20078">
        <v>8153006</v>
      </c>
      <c r="D20078" t="s">
        <v>4648</v>
      </c>
      <c r="E20078" t="s">
        <v>58</v>
      </c>
      <c r="F20078" t="s">
        <v>126</v>
      </c>
      <c r="G20078" t="s">
        <v>127</v>
      </c>
      <c r="H20078" t="s">
        <v>42</v>
      </c>
      <c r="I20078" t="s">
        <v>14</v>
      </c>
      <c r="J20078">
        <v>327497</v>
      </c>
      <c r="K20078" s="2">
        <v>39968</v>
      </c>
      <c r="L20078" s="2">
        <v>39969</v>
      </c>
      <c r="M20078" t="s">
        <v>3214</v>
      </c>
      <c r="N20078">
        <v>0</v>
      </c>
      <c r="O20078">
        <v>2</v>
      </c>
      <c r="P20078">
        <v>2</v>
      </c>
      <c r="Q20078">
        <v>9</v>
      </c>
      <c r="R20078">
        <v>2</v>
      </c>
      <c r="S20078">
        <v>3</v>
      </c>
      <c r="T20078">
        <v>2</v>
      </c>
      <c r="V20078" s="3"/>
    </row>
    <row r="20079" spans="1:22" x14ac:dyDescent="0.2">
      <c r="A20079" s="1" t="str">
        <f t="shared" si="313"/>
        <v>Report Link</v>
      </c>
      <c r="B20079">
        <v>121482</v>
      </c>
      <c r="C20079">
        <v>8153016</v>
      </c>
      <c r="D20079" t="s">
        <v>1127</v>
      </c>
      <c r="E20079" t="s">
        <v>58</v>
      </c>
      <c r="F20079" t="s">
        <v>126</v>
      </c>
      <c r="G20079" t="s">
        <v>127</v>
      </c>
      <c r="H20079" t="s">
        <v>42</v>
      </c>
      <c r="I20079" t="s">
        <v>14</v>
      </c>
      <c r="J20079">
        <v>314005</v>
      </c>
      <c r="K20079" s="2">
        <v>39352</v>
      </c>
      <c r="L20079" s="2">
        <v>39352</v>
      </c>
      <c r="M20079" t="s">
        <v>22</v>
      </c>
      <c r="N20079">
        <v>0</v>
      </c>
      <c r="O20079">
        <v>2</v>
      </c>
      <c r="P20079">
        <v>9</v>
      </c>
      <c r="Q20079">
        <v>2</v>
      </c>
      <c r="R20079">
        <v>2</v>
      </c>
      <c r="S20079">
        <v>2</v>
      </c>
      <c r="T20079">
        <v>2</v>
      </c>
      <c r="V20079" s="3"/>
    </row>
    <row r="20080" spans="1:22" x14ac:dyDescent="0.2">
      <c r="A20080" s="1" t="str">
        <f t="shared" si="313"/>
        <v>Report Link</v>
      </c>
      <c r="B20080">
        <v>121493</v>
      </c>
      <c r="C20080">
        <v>8153040</v>
      </c>
      <c r="D20080" t="s">
        <v>5595</v>
      </c>
      <c r="E20080" t="s">
        <v>58</v>
      </c>
      <c r="F20080" t="s">
        <v>126</v>
      </c>
      <c r="G20080" t="s">
        <v>399</v>
      </c>
      <c r="H20080" t="s">
        <v>42</v>
      </c>
      <c r="I20080" t="s">
        <v>14</v>
      </c>
      <c r="J20080">
        <v>339955</v>
      </c>
      <c r="K20080" s="2">
        <v>40099</v>
      </c>
      <c r="L20080" s="2">
        <v>40100</v>
      </c>
      <c r="M20080" t="s">
        <v>33</v>
      </c>
      <c r="N20080">
        <v>0</v>
      </c>
      <c r="O20080">
        <v>2</v>
      </c>
      <c r="P20080">
        <v>2</v>
      </c>
      <c r="Q20080">
        <v>9</v>
      </c>
      <c r="R20080">
        <v>1</v>
      </c>
      <c r="S20080">
        <v>2</v>
      </c>
      <c r="T20080">
        <v>3</v>
      </c>
      <c r="V20080" s="3"/>
    </row>
    <row r="20081" spans="1:22" x14ac:dyDescent="0.2">
      <c r="A20081" s="1" t="str">
        <f t="shared" si="313"/>
        <v>Report Link</v>
      </c>
      <c r="B20081">
        <v>121496</v>
      </c>
      <c r="C20081">
        <v>8153045</v>
      </c>
      <c r="D20081" t="s">
        <v>11012</v>
      </c>
      <c r="E20081" t="s">
        <v>58</v>
      </c>
      <c r="F20081" t="s">
        <v>126</v>
      </c>
      <c r="G20081" t="s">
        <v>127</v>
      </c>
      <c r="H20081" t="s">
        <v>42</v>
      </c>
      <c r="I20081" t="s">
        <v>14</v>
      </c>
      <c r="J20081">
        <v>359024</v>
      </c>
      <c r="K20081" s="2">
        <v>40504</v>
      </c>
      <c r="L20081" s="2">
        <v>40505</v>
      </c>
      <c r="M20081" t="s">
        <v>33</v>
      </c>
      <c r="N20081">
        <v>0</v>
      </c>
      <c r="O20081">
        <v>2</v>
      </c>
      <c r="P20081">
        <v>2</v>
      </c>
      <c r="Q20081">
        <v>9</v>
      </c>
      <c r="R20081">
        <v>1</v>
      </c>
      <c r="S20081">
        <v>2</v>
      </c>
      <c r="T20081">
        <v>2</v>
      </c>
      <c r="V20081" s="3"/>
    </row>
    <row r="20082" spans="1:22" x14ac:dyDescent="0.2">
      <c r="A20082" s="1" t="str">
        <f t="shared" si="313"/>
        <v>Report Link</v>
      </c>
      <c r="B20082">
        <v>121499</v>
      </c>
      <c r="C20082">
        <v>8153053</v>
      </c>
      <c r="D20082" t="s">
        <v>10044</v>
      </c>
      <c r="E20082" t="s">
        <v>58</v>
      </c>
      <c r="F20082" t="s">
        <v>126</v>
      </c>
      <c r="G20082" t="s">
        <v>127</v>
      </c>
      <c r="H20082" t="s">
        <v>42</v>
      </c>
      <c r="I20082" t="s">
        <v>14</v>
      </c>
      <c r="J20082">
        <v>359025</v>
      </c>
      <c r="K20082" s="2">
        <v>40442</v>
      </c>
      <c r="L20082" s="2">
        <v>40443</v>
      </c>
      <c r="M20082" t="s">
        <v>33</v>
      </c>
      <c r="N20082">
        <v>0</v>
      </c>
      <c r="O20082">
        <v>2</v>
      </c>
      <c r="P20082">
        <v>2</v>
      </c>
      <c r="Q20082">
        <v>9</v>
      </c>
      <c r="R20082">
        <v>2</v>
      </c>
      <c r="S20082">
        <v>2</v>
      </c>
      <c r="T20082">
        <v>2</v>
      </c>
      <c r="V20082" s="3"/>
    </row>
    <row r="20083" spans="1:22" x14ac:dyDescent="0.2">
      <c r="A20083" s="1" t="str">
        <f t="shared" si="313"/>
        <v>Report Link</v>
      </c>
      <c r="B20083">
        <v>121500</v>
      </c>
      <c r="C20083">
        <v>8153054</v>
      </c>
      <c r="D20083" t="s">
        <v>18083</v>
      </c>
      <c r="E20083" t="s">
        <v>58</v>
      </c>
      <c r="F20083" t="s">
        <v>126</v>
      </c>
      <c r="G20083" t="s">
        <v>399</v>
      </c>
      <c r="H20083" t="s">
        <v>42</v>
      </c>
      <c r="I20083" t="s">
        <v>14</v>
      </c>
      <c r="J20083">
        <v>380254</v>
      </c>
      <c r="K20083" s="2">
        <v>40994</v>
      </c>
      <c r="L20083" s="2">
        <v>40995</v>
      </c>
      <c r="M20083" t="s">
        <v>33</v>
      </c>
      <c r="N20083">
        <v>0</v>
      </c>
      <c r="O20083">
        <v>2</v>
      </c>
      <c r="P20083">
        <v>2</v>
      </c>
      <c r="Q20083">
        <v>9</v>
      </c>
      <c r="R20083">
        <v>1</v>
      </c>
      <c r="S20083">
        <v>2</v>
      </c>
      <c r="T20083">
        <v>2</v>
      </c>
      <c r="V20083" s="3"/>
    </row>
    <row r="20084" spans="1:22" x14ac:dyDescent="0.2">
      <c r="A20084" s="1" t="str">
        <f t="shared" si="313"/>
        <v>Report Link</v>
      </c>
      <c r="B20084">
        <v>121505</v>
      </c>
      <c r="C20084">
        <v>8153065</v>
      </c>
      <c r="D20084" t="s">
        <v>19394</v>
      </c>
      <c r="E20084" t="s">
        <v>58</v>
      </c>
      <c r="F20084" t="s">
        <v>126</v>
      </c>
      <c r="G20084" t="s">
        <v>127</v>
      </c>
      <c r="H20084" t="s">
        <v>42</v>
      </c>
      <c r="I20084" t="s">
        <v>14</v>
      </c>
      <c r="J20084">
        <v>395389</v>
      </c>
      <c r="K20084" s="2">
        <v>41088</v>
      </c>
      <c r="L20084" s="2">
        <v>41089</v>
      </c>
      <c r="M20084" t="s">
        <v>33</v>
      </c>
      <c r="N20084">
        <v>0</v>
      </c>
      <c r="O20084">
        <v>4</v>
      </c>
      <c r="P20084">
        <v>4</v>
      </c>
      <c r="Q20084">
        <v>9</v>
      </c>
      <c r="R20084">
        <v>3</v>
      </c>
      <c r="S20084">
        <v>4</v>
      </c>
      <c r="T20084">
        <v>4</v>
      </c>
      <c r="U20084" t="s">
        <v>19729</v>
      </c>
      <c r="V20084" s="3"/>
    </row>
    <row r="20085" spans="1:22" x14ac:dyDescent="0.2">
      <c r="A20085" s="1" t="str">
        <f t="shared" si="313"/>
        <v>Report Link</v>
      </c>
      <c r="B20085">
        <v>121507</v>
      </c>
      <c r="C20085">
        <v>8153069</v>
      </c>
      <c r="D20085" t="s">
        <v>18837</v>
      </c>
      <c r="E20085" t="s">
        <v>58</v>
      </c>
      <c r="F20085" t="s">
        <v>126</v>
      </c>
      <c r="G20085" t="s">
        <v>1171</v>
      </c>
      <c r="H20085" t="s">
        <v>42</v>
      </c>
      <c r="I20085" t="s">
        <v>14</v>
      </c>
      <c r="J20085">
        <v>380257</v>
      </c>
      <c r="K20085" s="2">
        <v>41057</v>
      </c>
      <c r="L20085" s="2">
        <v>41058</v>
      </c>
      <c r="M20085" t="s">
        <v>33</v>
      </c>
      <c r="N20085">
        <v>0</v>
      </c>
      <c r="O20085">
        <v>2</v>
      </c>
      <c r="P20085">
        <v>2</v>
      </c>
      <c r="Q20085">
        <v>9</v>
      </c>
      <c r="R20085">
        <v>2</v>
      </c>
      <c r="S20085">
        <v>2</v>
      </c>
      <c r="T20085">
        <v>2</v>
      </c>
      <c r="V20085" s="3"/>
    </row>
    <row r="20086" spans="1:22" x14ac:dyDescent="0.2">
      <c r="A20086" s="1" t="str">
        <f t="shared" si="313"/>
        <v>Report Link</v>
      </c>
      <c r="B20086">
        <v>121511</v>
      </c>
      <c r="C20086">
        <v>8153090</v>
      </c>
      <c r="D20086" t="s">
        <v>8511</v>
      </c>
      <c r="E20086" t="s">
        <v>58</v>
      </c>
      <c r="F20086" t="s">
        <v>126</v>
      </c>
      <c r="G20086" t="s">
        <v>127</v>
      </c>
      <c r="H20086" t="s">
        <v>42</v>
      </c>
      <c r="I20086" t="s">
        <v>14</v>
      </c>
      <c r="J20086">
        <v>402034</v>
      </c>
      <c r="K20086" s="2">
        <v>41247</v>
      </c>
      <c r="L20086" s="2">
        <v>41247</v>
      </c>
      <c r="M20086" t="s">
        <v>33</v>
      </c>
      <c r="N20086">
        <v>0</v>
      </c>
      <c r="O20086">
        <v>2</v>
      </c>
      <c r="P20086">
        <v>2</v>
      </c>
      <c r="Q20086">
        <v>9</v>
      </c>
      <c r="R20086">
        <v>2</v>
      </c>
      <c r="S20086">
        <v>2</v>
      </c>
      <c r="T20086">
        <v>2</v>
      </c>
      <c r="V20086" s="3"/>
    </row>
    <row r="20087" spans="1:22" x14ac:dyDescent="0.2">
      <c r="A20087" s="1" t="str">
        <f t="shared" si="313"/>
        <v>Report Link</v>
      </c>
      <c r="B20087">
        <v>121515</v>
      </c>
      <c r="C20087">
        <v>8153108</v>
      </c>
      <c r="D20087" t="s">
        <v>13795</v>
      </c>
      <c r="E20087" t="s">
        <v>58</v>
      </c>
      <c r="F20087" t="s">
        <v>126</v>
      </c>
      <c r="G20087" t="s">
        <v>1171</v>
      </c>
      <c r="H20087" t="s">
        <v>42</v>
      </c>
      <c r="I20087" t="s">
        <v>14</v>
      </c>
      <c r="J20087">
        <v>359029</v>
      </c>
      <c r="K20087" s="2">
        <v>40707</v>
      </c>
      <c r="L20087" s="2">
        <v>40708</v>
      </c>
      <c r="M20087" t="s">
        <v>33</v>
      </c>
      <c r="N20087">
        <v>0</v>
      </c>
      <c r="O20087">
        <v>3</v>
      </c>
      <c r="P20087">
        <v>3</v>
      </c>
      <c r="Q20087">
        <v>9</v>
      </c>
      <c r="R20087">
        <v>2</v>
      </c>
      <c r="S20087">
        <v>3</v>
      </c>
      <c r="T20087">
        <v>3</v>
      </c>
      <c r="V20087" s="3"/>
    </row>
    <row r="20088" spans="1:22" x14ac:dyDescent="0.2">
      <c r="A20088" s="1" t="str">
        <f t="shared" si="313"/>
        <v>Report Link</v>
      </c>
      <c r="B20088">
        <v>121517</v>
      </c>
      <c r="C20088">
        <v>8153110</v>
      </c>
      <c r="D20088" t="s">
        <v>9742</v>
      </c>
      <c r="E20088" t="s">
        <v>58</v>
      </c>
      <c r="F20088" t="s">
        <v>126</v>
      </c>
      <c r="G20088" t="s">
        <v>127</v>
      </c>
      <c r="H20088" t="s">
        <v>42</v>
      </c>
      <c r="I20088" t="s">
        <v>14</v>
      </c>
      <c r="J20088">
        <v>339961</v>
      </c>
      <c r="K20088" s="2">
        <v>40372</v>
      </c>
      <c r="L20088" s="2">
        <v>40373</v>
      </c>
      <c r="M20088" t="s">
        <v>33</v>
      </c>
      <c r="N20088">
        <v>0</v>
      </c>
      <c r="O20088">
        <v>3</v>
      </c>
      <c r="P20088">
        <v>3</v>
      </c>
      <c r="Q20088">
        <v>9</v>
      </c>
      <c r="R20088">
        <v>2</v>
      </c>
      <c r="S20088">
        <v>3</v>
      </c>
      <c r="T20088">
        <v>2</v>
      </c>
      <c r="V20088" s="3"/>
    </row>
    <row r="20089" spans="1:22" x14ac:dyDescent="0.2">
      <c r="A20089" s="1" t="str">
        <f t="shared" si="313"/>
        <v>Report Link</v>
      </c>
      <c r="B20089">
        <v>121523</v>
      </c>
      <c r="C20089">
        <v>8153122</v>
      </c>
      <c r="D20089" t="s">
        <v>2076</v>
      </c>
      <c r="E20089" t="s">
        <v>58</v>
      </c>
      <c r="F20089" t="s">
        <v>126</v>
      </c>
      <c r="G20089" t="s">
        <v>399</v>
      </c>
      <c r="H20089" t="s">
        <v>42</v>
      </c>
      <c r="I20089" t="s">
        <v>14</v>
      </c>
      <c r="J20089">
        <v>314023</v>
      </c>
      <c r="K20089" s="2">
        <v>39512</v>
      </c>
      <c r="L20089" s="2">
        <v>39512</v>
      </c>
      <c r="M20089" t="s">
        <v>22</v>
      </c>
      <c r="N20089">
        <v>0</v>
      </c>
      <c r="O20089">
        <v>1</v>
      </c>
      <c r="P20089">
        <v>9</v>
      </c>
      <c r="Q20089">
        <v>1</v>
      </c>
      <c r="R20089">
        <v>1</v>
      </c>
      <c r="S20089">
        <v>1</v>
      </c>
      <c r="T20089">
        <v>1</v>
      </c>
      <c r="V20089" s="3"/>
    </row>
    <row r="20090" spans="1:22" x14ac:dyDescent="0.2">
      <c r="A20090" s="1" t="str">
        <f t="shared" si="313"/>
        <v>Report Link</v>
      </c>
      <c r="B20090">
        <v>121530</v>
      </c>
      <c r="C20090">
        <v>8163151</v>
      </c>
      <c r="D20090" t="s">
        <v>1720</v>
      </c>
      <c r="E20090" t="s">
        <v>58</v>
      </c>
      <c r="F20090" t="s">
        <v>312</v>
      </c>
      <c r="G20090" t="s">
        <v>313</v>
      </c>
      <c r="H20090" t="s">
        <v>42</v>
      </c>
      <c r="I20090" t="s">
        <v>14</v>
      </c>
      <c r="J20090">
        <v>403467</v>
      </c>
      <c r="K20090" s="2">
        <v>41219</v>
      </c>
      <c r="L20090" s="2">
        <v>41220</v>
      </c>
      <c r="M20090" t="s">
        <v>33</v>
      </c>
      <c r="N20090">
        <v>0</v>
      </c>
      <c r="O20090">
        <v>2</v>
      </c>
      <c r="P20090">
        <v>2</v>
      </c>
      <c r="Q20090">
        <v>9</v>
      </c>
      <c r="R20090">
        <v>1</v>
      </c>
      <c r="S20090">
        <v>2</v>
      </c>
      <c r="T20090">
        <v>2</v>
      </c>
      <c r="V20090" s="3"/>
    </row>
    <row r="20091" spans="1:22" x14ac:dyDescent="0.2">
      <c r="A20091" s="1" t="str">
        <f t="shared" si="313"/>
        <v>Report Link</v>
      </c>
      <c r="B20091">
        <v>121535</v>
      </c>
      <c r="C20091">
        <v>8163156</v>
      </c>
      <c r="D20091" t="s">
        <v>16833</v>
      </c>
      <c r="E20091" t="s">
        <v>58</v>
      </c>
      <c r="F20091" t="s">
        <v>312</v>
      </c>
      <c r="G20091" t="s">
        <v>313</v>
      </c>
      <c r="H20091" t="s">
        <v>42</v>
      </c>
      <c r="I20091" t="s">
        <v>14</v>
      </c>
      <c r="J20091">
        <v>380262</v>
      </c>
      <c r="K20091" s="2">
        <v>40938</v>
      </c>
      <c r="L20091" s="2">
        <v>40939</v>
      </c>
      <c r="M20091" t="s">
        <v>33</v>
      </c>
      <c r="N20091">
        <v>0</v>
      </c>
      <c r="O20091">
        <v>3</v>
      </c>
      <c r="P20091">
        <v>3</v>
      </c>
      <c r="Q20091">
        <v>9</v>
      </c>
      <c r="R20091">
        <v>3</v>
      </c>
      <c r="S20091">
        <v>3</v>
      </c>
      <c r="T20091">
        <v>3</v>
      </c>
      <c r="V20091" s="3"/>
    </row>
    <row r="20092" spans="1:22" x14ac:dyDescent="0.2">
      <c r="A20092" s="1" t="str">
        <f t="shared" si="313"/>
        <v>Report Link</v>
      </c>
      <c r="B20092">
        <v>121538</v>
      </c>
      <c r="C20092">
        <v>8153160</v>
      </c>
      <c r="D20092" t="s">
        <v>12048</v>
      </c>
      <c r="E20092" t="s">
        <v>58</v>
      </c>
      <c r="F20092" t="s">
        <v>126</v>
      </c>
      <c r="G20092" t="s">
        <v>399</v>
      </c>
      <c r="H20092" t="s">
        <v>42</v>
      </c>
      <c r="I20092" t="s">
        <v>14</v>
      </c>
      <c r="J20092">
        <v>359030</v>
      </c>
      <c r="K20092" s="2">
        <v>40583</v>
      </c>
      <c r="L20092" s="2">
        <v>40584</v>
      </c>
      <c r="M20092" t="s">
        <v>33</v>
      </c>
      <c r="N20092">
        <v>0</v>
      </c>
      <c r="O20092">
        <v>3</v>
      </c>
      <c r="P20092">
        <v>3</v>
      </c>
      <c r="Q20092">
        <v>9</v>
      </c>
      <c r="R20092">
        <v>2</v>
      </c>
      <c r="S20092">
        <v>2</v>
      </c>
      <c r="T20092">
        <v>3</v>
      </c>
      <c r="V20092" s="3"/>
    </row>
    <row r="20093" spans="1:22" x14ac:dyDescent="0.2">
      <c r="A20093" s="1" t="str">
        <f t="shared" si="313"/>
        <v>Report Link</v>
      </c>
      <c r="B20093">
        <v>121542</v>
      </c>
      <c r="C20093">
        <v>8153207</v>
      </c>
      <c r="D20093" t="s">
        <v>10329</v>
      </c>
      <c r="E20093" t="s">
        <v>58</v>
      </c>
      <c r="F20093" t="s">
        <v>126</v>
      </c>
      <c r="G20093" t="s">
        <v>127</v>
      </c>
      <c r="H20093" t="s">
        <v>42</v>
      </c>
      <c r="I20093" t="s">
        <v>14</v>
      </c>
      <c r="J20093">
        <v>406035</v>
      </c>
      <c r="K20093" s="2">
        <v>41261</v>
      </c>
      <c r="L20093" s="2">
        <v>41261</v>
      </c>
      <c r="M20093" t="s">
        <v>33</v>
      </c>
      <c r="N20093">
        <v>0</v>
      </c>
      <c r="O20093">
        <v>2</v>
      </c>
      <c r="P20093">
        <v>2</v>
      </c>
      <c r="Q20093">
        <v>9</v>
      </c>
      <c r="R20093">
        <v>1</v>
      </c>
      <c r="S20093">
        <v>2</v>
      </c>
      <c r="T20093">
        <v>2</v>
      </c>
      <c r="V20093" s="3"/>
    </row>
    <row r="20094" spans="1:22" x14ac:dyDescent="0.2">
      <c r="A20094" s="1" t="str">
        <f t="shared" si="313"/>
        <v>Report Link</v>
      </c>
      <c r="B20094">
        <v>121550</v>
      </c>
      <c r="C20094">
        <v>8153226</v>
      </c>
      <c r="D20094" t="s">
        <v>18875</v>
      </c>
      <c r="E20094" t="s">
        <v>58</v>
      </c>
      <c r="F20094" t="s">
        <v>126</v>
      </c>
      <c r="G20094" t="s">
        <v>551</v>
      </c>
      <c r="H20094" t="s">
        <v>42</v>
      </c>
      <c r="I20094" t="s">
        <v>14</v>
      </c>
      <c r="J20094">
        <v>380265</v>
      </c>
      <c r="K20094" s="2">
        <v>41058</v>
      </c>
      <c r="L20094" s="2">
        <v>41059</v>
      </c>
      <c r="M20094" t="s">
        <v>33</v>
      </c>
      <c r="N20094">
        <v>0</v>
      </c>
      <c r="O20094">
        <v>2</v>
      </c>
      <c r="P20094">
        <v>2</v>
      </c>
      <c r="Q20094">
        <v>9</v>
      </c>
      <c r="R20094">
        <v>1</v>
      </c>
      <c r="S20094">
        <v>2</v>
      </c>
      <c r="T20094">
        <v>2</v>
      </c>
      <c r="V20094" s="3"/>
    </row>
    <row r="20095" spans="1:22" x14ac:dyDescent="0.2">
      <c r="A20095" s="1" t="str">
        <f t="shared" si="313"/>
        <v>Report Link</v>
      </c>
      <c r="B20095">
        <v>121558</v>
      </c>
      <c r="C20095">
        <v>8153235</v>
      </c>
      <c r="D20095" t="s">
        <v>2117</v>
      </c>
      <c r="E20095" t="s">
        <v>58</v>
      </c>
      <c r="F20095" t="s">
        <v>126</v>
      </c>
      <c r="G20095" t="s">
        <v>551</v>
      </c>
      <c r="H20095" t="s">
        <v>42</v>
      </c>
      <c r="I20095" t="s">
        <v>14</v>
      </c>
      <c r="J20095">
        <v>403470</v>
      </c>
      <c r="K20095" s="2">
        <v>41206</v>
      </c>
      <c r="L20095" s="2">
        <v>41206</v>
      </c>
      <c r="M20095" t="s">
        <v>33</v>
      </c>
      <c r="N20095">
        <v>0</v>
      </c>
      <c r="O20095">
        <v>1</v>
      </c>
      <c r="P20095">
        <v>1</v>
      </c>
      <c r="Q20095">
        <v>9</v>
      </c>
      <c r="R20095">
        <v>1</v>
      </c>
      <c r="S20095">
        <v>1</v>
      </c>
      <c r="T20095">
        <v>1</v>
      </c>
      <c r="V20095" s="3"/>
    </row>
    <row r="20096" spans="1:22" x14ac:dyDescent="0.2">
      <c r="A20096" s="1" t="str">
        <f t="shared" si="313"/>
        <v>Report Link</v>
      </c>
      <c r="B20096">
        <v>121563</v>
      </c>
      <c r="C20096">
        <v>8153241</v>
      </c>
      <c r="D20096" t="s">
        <v>3651</v>
      </c>
      <c r="E20096" t="s">
        <v>58</v>
      </c>
      <c r="F20096" t="s">
        <v>126</v>
      </c>
      <c r="G20096" t="s">
        <v>551</v>
      </c>
      <c r="H20096" t="s">
        <v>42</v>
      </c>
      <c r="I20096" t="s">
        <v>14</v>
      </c>
      <c r="J20096">
        <v>327515</v>
      </c>
      <c r="K20096" s="2">
        <v>39827</v>
      </c>
      <c r="L20096" s="2">
        <v>39828</v>
      </c>
      <c r="M20096" t="s">
        <v>33</v>
      </c>
      <c r="N20096">
        <v>0</v>
      </c>
      <c r="O20096">
        <v>2</v>
      </c>
      <c r="P20096">
        <v>9</v>
      </c>
      <c r="Q20096">
        <v>2</v>
      </c>
      <c r="R20096">
        <v>1</v>
      </c>
      <c r="S20096">
        <v>2</v>
      </c>
      <c r="T20096">
        <v>2</v>
      </c>
      <c r="V20096" s="3"/>
    </row>
    <row r="20097" spans="1:22" x14ac:dyDescent="0.2">
      <c r="A20097" s="1" t="str">
        <f t="shared" si="313"/>
        <v>Report Link</v>
      </c>
      <c r="B20097">
        <v>121577</v>
      </c>
      <c r="C20097">
        <v>8153257</v>
      </c>
      <c r="D20097" t="s">
        <v>1914</v>
      </c>
      <c r="E20097" t="s">
        <v>58</v>
      </c>
      <c r="F20097" t="s">
        <v>126</v>
      </c>
      <c r="G20097" t="s">
        <v>676</v>
      </c>
      <c r="H20097" t="s">
        <v>42</v>
      </c>
      <c r="I20097" t="s">
        <v>14</v>
      </c>
      <c r="J20097">
        <v>314043</v>
      </c>
      <c r="K20097" s="2">
        <v>39483</v>
      </c>
      <c r="L20097" s="2">
        <v>39483</v>
      </c>
      <c r="M20097" t="s">
        <v>22</v>
      </c>
      <c r="N20097">
        <v>0</v>
      </c>
      <c r="O20097">
        <v>1</v>
      </c>
      <c r="P20097">
        <v>9</v>
      </c>
      <c r="Q20097">
        <v>1</v>
      </c>
      <c r="R20097">
        <v>1</v>
      </c>
      <c r="S20097">
        <v>1</v>
      </c>
      <c r="T20097">
        <v>1</v>
      </c>
      <c r="V20097" s="3"/>
    </row>
    <row r="20098" spans="1:22" x14ac:dyDescent="0.2">
      <c r="A20098" s="1" t="str">
        <f t="shared" ref="A20098:A20161" si="314">IF(B20098&lt;&gt; "", HYPERLINK(CONCATENATE("http://www.ofsted.gov.uk/inspection-reports/find-inspection-report/provider/ELS/",B20098),"Report Link"),"")</f>
        <v>Report Link</v>
      </c>
      <c r="B20098">
        <v>121593</v>
      </c>
      <c r="C20098">
        <v>8153276</v>
      </c>
      <c r="D20098" t="s">
        <v>19453</v>
      </c>
      <c r="E20098" t="s">
        <v>58</v>
      </c>
      <c r="F20098" t="s">
        <v>126</v>
      </c>
      <c r="G20098" t="s">
        <v>551</v>
      </c>
      <c r="H20098" t="s">
        <v>42</v>
      </c>
      <c r="I20098" t="s">
        <v>14</v>
      </c>
      <c r="J20098">
        <v>380276</v>
      </c>
      <c r="K20098" s="2">
        <v>41093</v>
      </c>
      <c r="L20098" s="2">
        <v>41094</v>
      </c>
      <c r="M20098" t="s">
        <v>33</v>
      </c>
      <c r="N20098">
        <v>0</v>
      </c>
      <c r="O20098">
        <v>2</v>
      </c>
      <c r="P20098">
        <v>2</v>
      </c>
      <c r="Q20098">
        <v>9</v>
      </c>
      <c r="R20098">
        <v>2</v>
      </c>
      <c r="S20098">
        <v>2</v>
      </c>
      <c r="T20098">
        <v>2</v>
      </c>
      <c r="V20098" s="3"/>
    </row>
    <row r="20099" spans="1:22" x14ac:dyDescent="0.2">
      <c r="A20099" s="1" t="str">
        <f t="shared" si="314"/>
        <v>Report Link</v>
      </c>
      <c r="B20099">
        <v>121602</v>
      </c>
      <c r="C20099">
        <v>8153289</v>
      </c>
      <c r="D20099" t="s">
        <v>18876</v>
      </c>
      <c r="E20099" t="s">
        <v>58</v>
      </c>
      <c r="F20099" t="s">
        <v>126</v>
      </c>
      <c r="G20099" t="s">
        <v>127</v>
      </c>
      <c r="H20099" t="s">
        <v>42</v>
      </c>
      <c r="I20099" t="s">
        <v>14</v>
      </c>
      <c r="J20099">
        <v>380279</v>
      </c>
      <c r="K20099" s="2">
        <v>41058</v>
      </c>
      <c r="L20099" s="2">
        <v>41059</v>
      </c>
      <c r="M20099" t="s">
        <v>33</v>
      </c>
      <c r="N20099">
        <v>0</v>
      </c>
      <c r="O20099">
        <v>2</v>
      </c>
      <c r="P20099">
        <v>2</v>
      </c>
      <c r="Q20099">
        <v>9</v>
      </c>
      <c r="R20099">
        <v>2</v>
      </c>
      <c r="S20099">
        <v>2</v>
      </c>
      <c r="T20099">
        <v>2</v>
      </c>
      <c r="V20099" s="3"/>
    </row>
    <row r="20100" spans="1:22" x14ac:dyDescent="0.2">
      <c r="A20100" s="1" t="str">
        <f t="shared" si="314"/>
        <v>Report Link</v>
      </c>
      <c r="B20100">
        <v>121617</v>
      </c>
      <c r="C20100">
        <v>8153335</v>
      </c>
      <c r="D20100" t="s">
        <v>8069</v>
      </c>
      <c r="E20100" t="s">
        <v>58</v>
      </c>
      <c r="F20100" t="s">
        <v>126</v>
      </c>
      <c r="G20100" t="s">
        <v>127</v>
      </c>
      <c r="H20100" t="s">
        <v>23</v>
      </c>
      <c r="I20100" t="s">
        <v>14</v>
      </c>
      <c r="J20100">
        <v>339980</v>
      </c>
      <c r="K20100" s="2">
        <v>40261</v>
      </c>
      <c r="L20100" s="2">
        <v>40262</v>
      </c>
      <c r="M20100" t="s">
        <v>33</v>
      </c>
      <c r="N20100">
        <v>0</v>
      </c>
      <c r="O20100">
        <v>2</v>
      </c>
      <c r="P20100">
        <v>2</v>
      </c>
      <c r="Q20100">
        <v>9</v>
      </c>
      <c r="R20100">
        <v>2</v>
      </c>
      <c r="S20100">
        <v>2</v>
      </c>
      <c r="T20100">
        <v>2</v>
      </c>
      <c r="V20100" s="3"/>
    </row>
    <row r="20101" spans="1:22" x14ac:dyDescent="0.2">
      <c r="A20101" s="1" t="str">
        <f t="shared" si="314"/>
        <v>Report Link</v>
      </c>
      <c r="B20101">
        <v>121621</v>
      </c>
      <c r="C20101">
        <v>8153351</v>
      </c>
      <c r="D20101" t="s">
        <v>15790</v>
      </c>
      <c r="E20101" t="s">
        <v>58</v>
      </c>
      <c r="F20101" t="s">
        <v>126</v>
      </c>
      <c r="G20101" t="s">
        <v>551</v>
      </c>
      <c r="H20101" t="s">
        <v>23</v>
      </c>
      <c r="I20101" t="s">
        <v>14</v>
      </c>
      <c r="J20101">
        <v>380286</v>
      </c>
      <c r="K20101" s="2">
        <v>40863</v>
      </c>
      <c r="L20101" s="2">
        <v>40864</v>
      </c>
      <c r="M20101" t="s">
        <v>33</v>
      </c>
      <c r="N20101">
        <v>0</v>
      </c>
      <c r="O20101">
        <v>2</v>
      </c>
      <c r="P20101">
        <v>2</v>
      </c>
      <c r="Q20101">
        <v>9</v>
      </c>
      <c r="R20101">
        <v>1</v>
      </c>
      <c r="S20101">
        <v>2</v>
      </c>
      <c r="T20101">
        <v>2</v>
      </c>
      <c r="V20101" s="3"/>
    </row>
    <row r="20102" spans="1:22" x14ac:dyDescent="0.2">
      <c r="A20102" s="1" t="str">
        <f t="shared" si="314"/>
        <v>Report Link</v>
      </c>
      <c r="B20102">
        <v>121627</v>
      </c>
      <c r="C20102">
        <v>8153357</v>
      </c>
      <c r="D20102" t="s">
        <v>12610</v>
      </c>
      <c r="E20102" t="s">
        <v>58</v>
      </c>
      <c r="F20102" t="s">
        <v>126</v>
      </c>
      <c r="G20102" t="s">
        <v>551</v>
      </c>
      <c r="H20102" t="s">
        <v>23</v>
      </c>
      <c r="I20102" t="s">
        <v>14</v>
      </c>
      <c r="J20102">
        <v>339982</v>
      </c>
      <c r="K20102" s="2">
        <v>40617</v>
      </c>
      <c r="L20102" s="2">
        <v>40618</v>
      </c>
      <c r="M20102" t="s">
        <v>33</v>
      </c>
      <c r="N20102">
        <v>0</v>
      </c>
      <c r="O20102">
        <v>1</v>
      </c>
      <c r="P20102">
        <v>1</v>
      </c>
      <c r="Q20102">
        <v>9</v>
      </c>
      <c r="R20102">
        <v>1</v>
      </c>
      <c r="S20102">
        <v>1</v>
      </c>
      <c r="T20102">
        <v>1</v>
      </c>
      <c r="V20102" s="3"/>
    </row>
    <row r="20103" spans="1:22" x14ac:dyDescent="0.2">
      <c r="A20103" s="1" t="str">
        <f t="shared" si="314"/>
        <v>Report Link</v>
      </c>
      <c r="B20103">
        <v>121630</v>
      </c>
      <c r="C20103">
        <v>8153361</v>
      </c>
      <c r="D20103" t="s">
        <v>2365</v>
      </c>
      <c r="E20103" t="s">
        <v>58</v>
      </c>
      <c r="F20103" t="s">
        <v>126</v>
      </c>
      <c r="G20103" t="s">
        <v>676</v>
      </c>
      <c r="H20103" t="s">
        <v>23</v>
      </c>
      <c r="I20103" t="s">
        <v>14</v>
      </c>
      <c r="J20103">
        <v>314061</v>
      </c>
      <c r="K20103" s="2">
        <v>39575</v>
      </c>
      <c r="L20103" s="2">
        <v>39575</v>
      </c>
      <c r="M20103" t="s">
        <v>22</v>
      </c>
      <c r="N20103">
        <v>0</v>
      </c>
      <c r="O20103">
        <v>2</v>
      </c>
      <c r="P20103">
        <v>9</v>
      </c>
      <c r="Q20103">
        <v>2</v>
      </c>
      <c r="R20103">
        <v>1</v>
      </c>
      <c r="S20103">
        <v>2</v>
      </c>
      <c r="T20103">
        <v>2</v>
      </c>
      <c r="V20103" s="3"/>
    </row>
    <row r="20104" spans="1:22" x14ac:dyDescent="0.2">
      <c r="A20104" s="1" t="str">
        <f t="shared" si="314"/>
        <v>Report Link</v>
      </c>
      <c r="B20104">
        <v>121634</v>
      </c>
      <c r="C20104">
        <v>8153368</v>
      </c>
      <c r="D20104" t="s">
        <v>1449</v>
      </c>
      <c r="E20104" t="s">
        <v>58</v>
      </c>
      <c r="F20104" t="s">
        <v>126</v>
      </c>
      <c r="G20104" t="s">
        <v>229</v>
      </c>
      <c r="H20104" t="s">
        <v>23</v>
      </c>
      <c r="I20104" t="s">
        <v>14</v>
      </c>
      <c r="J20104">
        <v>403474</v>
      </c>
      <c r="K20104" s="2">
        <v>41261</v>
      </c>
      <c r="L20104" s="2">
        <v>41262</v>
      </c>
      <c r="M20104" t="s">
        <v>33</v>
      </c>
      <c r="N20104">
        <v>0</v>
      </c>
      <c r="O20104">
        <v>2</v>
      </c>
      <c r="P20104">
        <v>2</v>
      </c>
      <c r="Q20104">
        <v>9</v>
      </c>
      <c r="R20104">
        <v>1</v>
      </c>
      <c r="S20104">
        <v>2</v>
      </c>
      <c r="T20104">
        <v>2</v>
      </c>
      <c r="V20104" s="3"/>
    </row>
    <row r="20105" spans="1:22" x14ac:dyDescent="0.2">
      <c r="A20105" s="1" t="str">
        <f t="shared" si="314"/>
        <v>Report Link</v>
      </c>
      <c r="B20105">
        <v>121635</v>
      </c>
      <c r="C20105">
        <v>8153369</v>
      </c>
      <c r="D20105" t="s">
        <v>13370</v>
      </c>
      <c r="E20105" t="s">
        <v>58</v>
      </c>
      <c r="F20105" t="s">
        <v>126</v>
      </c>
      <c r="G20105" t="s">
        <v>676</v>
      </c>
      <c r="H20105" t="s">
        <v>23</v>
      </c>
      <c r="I20105" t="s">
        <v>14</v>
      </c>
      <c r="J20105">
        <v>363943</v>
      </c>
      <c r="K20105" s="2">
        <v>40679</v>
      </c>
      <c r="L20105" s="2">
        <v>40680</v>
      </c>
      <c r="M20105" t="s">
        <v>33</v>
      </c>
      <c r="N20105">
        <v>0</v>
      </c>
      <c r="O20105">
        <v>2</v>
      </c>
      <c r="P20105">
        <v>2</v>
      </c>
      <c r="Q20105">
        <v>9</v>
      </c>
      <c r="R20105">
        <v>1</v>
      </c>
      <c r="S20105">
        <v>2</v>
      </c>
      <c r="T20105">
        <v>2</v>
      </c>
      <c r="V20105" s="3"/>
    </row>
    <row r="20106" spans="1:22" x14ac:dyDescent="0.2">
      <c r="A20106" s="1" t="str">
        <f t="shared" si="314"/>
        <v>Report Link</v>
      </c>
      <c r="B20106">
        <v>121639</v>
      </c>
      <c r="C20106">
        <v>8153373</v>
      </c>
      <c r="D20106" t="s">
        <v>119</v>
      </c>
      <c r="E20106" t="s">
        <v>58</v>
      </c>
      <c r="F20106" t="s">
        <v>126</v>
      </c>
      <c r="G20106" t="s">
        <v>676</v>
      </c>
      <c r="H20106" t="s">
        <v>23</v>
      </c>
      <c r="I20106" t="s">
        <v>14</v>
      </c>
      <c r="J20106">
        <v>406040</v>
      </c>
      <c r="K20106" s="2">
        <v>41205</v>
      </c>
      <c r="L20106" s="2">
        <v>41206</v>
      </c>
      <c r="M20106" t="s">
        <v>33</v>
      </c>
      <c r="N20106">
        <v>0</v>
      </c>
      <c r="O20106">
        <v>2</v>
      </c>
      <c r="P20106">
        <v>2</v>
      </c>
      <c r="Q20106">
        <v>9</v>
      </c>
      <c r="R20106">
        <v>2</v>
      </c>
      <c r="S20106">
        <v>2</v>
      </c>
      <c r="T20106">
        <v>2</v>
      </c>
      <c r="V20106" s="3"/>
    </row>
    <row r="20107" spans="1:22" x14ac:dyDescent="0.2">
      <c r="A20107" s="1" t="str">
        <f t="shared" si="314"/>
        <v>Report Link</v>
      </c>
      <c r="B20107">
        <v>121643</v>
      </c>
      <c r="C20107">
        <v>8153378</v>
      </c>
      <c r="D20107" t="s">
        <v>6188</v>
      </c>
      <c r="E20107" t="s">
        <v>58</v>
      </c>
      <c r="F20107" t="s">
        <v>126</v>
      </c>
      <c r="G20107" t="s">
        <v>229</v>
      </c>
      <c r="H20107" t="s">
        <v>23</v>
      </c>
      <c r="I20107" t="s">
        <v>14</v>
      </c>
      <c r="J20107">
        <v>339986</v>
      </c>
      <c r="K20107" s="2">
        <v>40140</v>
      </c>
      <c r="L20107" s="2">
        <v>40141</v>
      </c>
      <c r="M20107" t="s">
        <v>33</v>
      </c>
      <c r="N20107">
        <v>0</v>
      </c>
      <c r="O20107">
        <v>1</v>
      </c>
      <c r="P20107">
        <v>1</v>
      </c>
      <c r="Q20107">
        <v>9</v>
      </c>
      <c r="R20107">
        <v>1</v>
      </c>
      <c r="S20107">
        <v>1</v>
      </c>
      <c r="T20107">
        <v>1</v>
      </c>
      <c r="V20107" s="3"/>
    </row>
    <row r="20108" spans="1:22" x14ac:dyDescent="0.2">
      <c r="A20108" s="1" t="str">
        <f t="shared" si="314"/>
        <v>Report Link</v>
      </c>
      <c r="B20108">
        <v>121647</v>
      </c>
      <c r="C20108">
        <v>8163402</v>
      </c>
      <c r="D20108" t="s">
        <v>9490</v>
      </c>
      <c r="E20108" t="s">
        <v>58</v>
      </c>
      <c r="F20108" t="s">
        <v>312</v>
      </c>
      <c r="G20108" t="s">
        <v>513</v>
      </c>
      <c r="H20108" t="s">
        <v>23</v>
      </c>
      <c r="I20108" t="s">
        <v>14</v>
      </c>
      <c r="J20108">
        <v>339987</v>
      </c>
      <c r="K20108" s="2">
        <v>40360</v>
      </c>
      <c r="L20108" s="2">
        <v>40361</v>
      </c>
      <c r="M20108" t="s">
        <v>33</v>
      </c>
      <c r="N20108">
        <v>0</v>
      </c>
      <c r="O20108">
        <v>2</v>
      </c>
      <c r="P20108">
        <v>2</v>
      </c>
      <c r="Q20108">
        <v>9</v>
      </c>
      <c r="R20108">
        <v>2</v>
      </c>
      <c r="S20108">
        <v>2</v>
      </c>
      <c r="T20108">
        <v>2</v>
      </c>
      <c r="V20108" s="3"/>
    </row>
    <row r="20109" spans="1:22" x14ac:dyDescent="0.2">
      <c r="A20109" s="1" t="str">
        <f t="shared" si="314"/>
        <v>Report Link</v>
      </c>
      <c r="B20109">
        <v>121662</v>
      </c>
      <c r="C20109">
        <v>8164003</v>
      </c>
      <c r="D20109" t="s">
        <v>16934</v>
      </c>
      <c r="E20109" t="s">
        <v>58</v>
      </c>
      <c r="F20109" t="s">
        <v>312</v>
      </c>
      <c r="G20109" t="s">
        <v>313</v>
      </c>
      <c r="H20109" t="s">
        <v>32</v>
      </c>
      <c r="I20109" t="s">
        <v>37</v>
      </c>
      <c r="J20109">
        <v>380295</v>
      </c>
      <c r="K20109" s="2">
        <v>40940</v>
      </c>
      <c r="L20109" s="2">
        <v>40941</v>
      </c>
      <c r="M20109" t="s">
        <v>33</v>
      </c>
      <c r="N20109">
        <v>0</v>
      </c>
      <c r="O20109">
        <v>3</v>
      </c>
      <c r="P20109">
        <v>3</v>
      </c>
      <c r="Q20109">
        <v>9</v>
      </c>
      <c r="R20109">
        <v>3</v>
      </c>
      <c r="S20109">
        <v>3</v>
      </c>
      <c r="T20109">
        <v>3</v>
      </c>
      <c r="V20109" s="3"/>
    </row>
    <row r="20110" spans="1:22" x14ac:dyDescent="0.2">
      <c r="A20110" s="1" t="str">
        <f t="shared" si="314"/>
        <v>Report Link</v>
      </c>
      <c r="B20110">
        <v>121666</v>
      </c>
      <c r="C20110">
        <v>8154035</v>
      </c>
      <c r="D20110" t="s">
        <v>1766</v>
      </c>
      <c r="E20110" t="s">
        <v>58</v>
      </c>
      <c r="F20110" t="s">
        <v>126</v>
      </c>
      <c r="G20110" t="s">
        <v>399</v>
      </c>
      <c r="H20110" t="s">
        <v>32</v>
      </c>
      <c r="I20110" t="s">
        <v>37</v>
      </c>
      <c r="J20110">
        <v>403476</v>
      </c>
      <c r="K20110" s="2">
        <v>41172</v>
      </c>
      <c r="L20110" s="2">
        <v>41173</v>
      </c>
      <c r="M20110" t="s">
        <v>33</v>
      </c>
      <c r="N20110">
        <v>0</v>
      </c>
      <c r="O20110">
        <v>2</v>
      </c>
      <c r="P20110">
        <v>2</v>
      </c>
      <c r="Q20110">
        <v>9</v>
      </c>
      <c r="R20110">
        <v>2</v>
      </c>
      <c r="S20110">
        <v>2</v>
      </c>
      <c r="T20110">
        <v>2</v>
      </c>
      <c r="V20110" s="3"/>
    </row>
    <row r="20111" spans="1:22" x14ac:dyDescent="0.2">
      <c r="A20111" s="1" t="str">
        <f t="shared" si="314"/>
        <v>Report Link</v>
      </c>
      <c r="B20111">
        <v>121669</v>
      </c>
      <c r="C20111">
        <v>8154047</v>
      </c>
      <c r="D20111" t="s">
        <v>6888</v>
      </c>
      <c r="E20111" t="s">
        <v>58</v>
      </c>
      <c r="F20111" t="s">
        <v>126</v>
      </c>
      <c r="G20111" t="s">
        <v>127</v>
      </c>
      <c r="H20111" t="s">
        <v>32</v>
      </c>
      <c r="I20111" t="s">
        <v>37</v>
      </c>
      <c r="J20111">
        <v>339995</v>
      </c>
      <c r="K20111" s="2">
        <v>40198</v>
      </c>
      <c r="L20111" s="2">
        <v>40199</v>
      </c>
      <c r="M20111" t="s">
        <v>33</v>
      </c>
      <c r="N20111">
        <v>0</v>
      </c>
      <c r="O20111">
        <v>2</v>
      </c>
      <c r="P20111">
        <v>1</v>
      </c>
      <c r="Q20111">
        <v>9</v>
      </c>
      <c r="R20111">
        <v>2</v>
      </c>
      <c r="S20111">
        <v>2</v>
      </c>
      <c r="T20111">
        <v>2</v>
      </c>
      <c r="V20111" s="3"/>
    </row>
    <row r="20112" spans="1:22" x14ac:dyDescent="0.2">
      <c r="A20112" s="1" t="str">
        <f t="shared" si="314"/>
        <v>Report Link</v>
      </c>
      <c r="B20112">
        <v>121670</v>
      </c>
      <c r="C20112">
        <v>8154052</v>
      </c>
      <c r="D20112" t="s">
        <v>11394</v>
      </c>
      <c r="E20112" t="s">
        <v>58</v>
      </c>
      <c r="F20112" t="s">
        <v>126</v>
      </c>
      <c r="G20112" t="s">
        <v>127</v>
      </c>
      <c r="H20112" t="s">
        <v>32</v>
      </c>
      <c r="I20112" t="s">
        <v>37</v>
      </c>
      <c r="J20112">
        <v>406043</v>
      </c>
      <c r="K20112" s="2">
        <v>41171</v>
      </c>
      <c r="L20112" s="2">
        <v>41172</v>
      </c>
      <c r="M20112" t="s">
        <v>33</v>
      </c>
      <c r="N20112">
        <v>0</v>
      </c>
      <c r="O20112">
        <v>3</v>
      </c>
      <c r="P20112">
        <v>3</v>
      </c>
      <c r="Q20112">
        <v>9</v>
      </c>
      <c r="R20112">
        <v>3</v>
      </c>
      <c r="S20112">
        <v>3</v>
      </c>
      <c r="T20112">
        <v>3</v>
      </c>
      <c r="V20112" s="3"/>
    </row>
    <row r="20113" spans="1:22" x14ac:dyDescent="0.2">
      <c r="A20113" s="1" t="str">
        <f t="shared" si="314"/>
        <v>Report Link</v>
      </c>
      <c r="B20113">
        <v>121678</v>
      </c>
      <c r="C20113">
        <v>8154074</v>
      </c>
      <c r="D20113" t="s">
        <v>18934</v>
      </c>
      <c r="E20113" t="s">
        <v>58</v>
      </c>
      <c r="F20113" t="s">
        <v>126</v>
      </c>
      <c r="G20113" t="s">
        <v>127</v>
      </c>
      <c r="H20113" t="s">
        <v>32</v>
      </c>
      <c r="I20113" t="s">
        <v>37</v>
      </c>
      <c r="J20113">
        <v>380299</v>
      </c>
      <c r="K20113" s="2">
        <v>41059</v>
      </c>
      <c r="L20113" s="2">
        <v>41060</v>
      </c>
      <c r="M20113" t="s">
        <v>33</v>
      </c>
      <c r="N20113">
        <v>0</v>
      </c>
      <c r="O20113">
        <v>3</v>
      </c>
      <c r="P20113">
        <v>3</v>
      </c>
      <c r="Q20113">
        <v>9</v>
      </c>
      <c r="R20113">
        <v>3</v>
      </c>
      <c r="S20113">
        <v>3</v>
      </c>
      <c r="T20113">
        <v>3</v>
      </c>
      <c r="V20113" s="3"/>
    </row>
    <row r="20114" spans="1:22" x14ac:dyDescent="0.2">
      <c r="A20114" s="1" t="str">
        <f t="shared" si="314"/>
        <v>Report Link</v>
      </c>
      <c r="B20114">
        <v>121679</v>
      </c>
      <c r="C20114">
        <v>8154075</v>
      </c>
      <c r="D20114" t="s">
        <v>19777</v>
      </c>
      <c r="E20114" t="s">
        <v>58</v>
      </c>
      <c r="F20114" t="s">
        <v>126</v>
      </c>
      <c r="G20114" t="s">
        <v>127</v>
      </c>
      <c r="H20114" t="s">
        <v>32</v>
      </c>
      <c r="I20114" t="s">
        <v>37</v>
      </c>
      <c r="J20114">
        <v>380300</v>
      </c>
      <c r="K20114" s="2">
        <v>40988</v>
      </c>
      <c r="L20114" s="2">
        <v>40989</v>
      </c>
      <c r="M20114" t="s">
        <v>33</v>
      </c>
      <c r="N20114">
        <v>0</v>
      </c>
      <c r="O20114">
        <v>2</v>
      </c>
      <c r="P20114">
        <v>2</v>
      </c>
      <c r="Q20114">
        <v>9</v>
      </c>
      <c r="R20114">
        <v>2</v>
      </c>
      <c r="S20114">
        <v>2</v>
      </c>
      <c r="T20114">
        <v>2</v>
      </c>
      <c r="V20114" s="3"/>
    </row>
    <row r="20115" spans="1:22" x14ac:dyDescent="0.2">
      <c r="A20115" s="1" t="str">
        <f t="shared" si="314"/>
        <v>Report Link</v>
      </c>
      <c r="B20115">
        <v>121681</v>
      </c>
      <c r="C20115">
        <v>8154077</v>
      </c>
      <c r="D20115" t="s">
        <v>17225</v>
      </c>
      <c r="E20115" t="s">
        <v>58</v>
      </c>
      <c r="F20115" t="s">
        <v>126</v>
      </c>
      <c r="G20115" t="s">
        <v>399</v>
      </c>
      <c r="H20115" t="s">
        <v>32</v>
      </c>
      <c r="I20115" t="s">
        <v>37</v>
      </c>
      <c r="J20115">
        <v>380301</v>
      </c>
      <c r="K20115" s="2">
        <v>40961</v>
      </c>
      <c r="L20115" s="2">
        <v>40962</v>
      </c>
      <c r="M20115" t="s">
        <v>33</v>
      </c>
      <c r="N20115">
        <v>0</v>
      </c>
      <c r="O20115">
        <v>3</v>
      </c>
      <c r="P20115">
        <v>3</v>
      </c>
      <c r="Q20115">
        <v>9</v>
      </c>
      <c r="R20115">
        <v>2</v>
      </c>
      <c r="S20115">
        <v>3</v>
      </c>
      <c r="T20115">
        <v>3</v>
      </c>
      <c r="V20115" s="3"/>
    </row>
    <row r="20116" spans="1:22" x14ac:dyDescent="0.2">
      <c r="A20116" s="1" t="str">
        <f t="shared" si="314"/>
        <v>Report Link</v>
      </c>
      <c r="B20116">
        <v>121695</v>
      </c>
      <c r="C20116">
        <v>8154216</v>
      </c>
      <c r="D20116" t="s">
        <v>13038</v>
      </c>
      <c r="E20116" t="s">
        <v>58</v>
      </c>
      <c r="F20116" t="s">
        <v>126</v>
      </c>
      <c r="G20116" t="s">
        <v>676</v>
      </c>
      <c r="H20116" t="s">
        <v>32</v>
      </c>
      <c r="I20116" t="s">
        <v>37</v>
      </c>
      <c r="J20116">
        <v>359069</v>
      </c>
      <c r="K20116" s="2">
        <v>40632</v>
      </c>
      <c r="L20116" s="2">
        <v>40633</v>
      </c>
      <c r="M20116" t="s">
        <v>33</v>
      </c>
      <c r="N20116">
        <v>0</v>
      </c>
      <c r="O20116">
        <v>3</v>
      </c>
      <c r="P20116">
        <v>3</v>
      </c>
      <c r="Q20116">
        <v>9</v>
      </c>
      <c r="R20116">
        <v>2</v>
      </c>
      <c r="S20116">
        <v>3</v>
      </c>
      <c r="T20116">
        <v>2</v>
      </c>
      <c r="V20116" s="3"/>
    </row>
    <row r="20117" spans="1:22" x14ac:dyDescent="0.2">
      <c r="A20117" s="1" t="str">
        <f t="shared" si="314"/>
        <v>Report Link</v>
      </c>
      <c r="B20117">
        <v>121766</v>
      </c>
      <c r="C20117">
        <v>8157004</v>
      </c>
      <c r="D20117" t="s">
        <v>15843</v>
      </c>
      <c r="E20117" t="s">
        <v>58</v>
      </c>
      <c r="F20117" t="s">
        <v>126</v>
      </c>
      <c r="G20117" t="s">
        <v>399</v>
      </c>
      <c r="H20117" t="s">
        <v>995</v>
      </c>
      <c r="I20117" t="s">
        <v>996</v>
      </c>
      <c r="J20117">
        <v>380312</v>
      </c>
      <c r="K20117" s="2">
        <v>40864</v>
      </c>
      <c r="L20117" s="2">
        <v>40865</v>
      </c>
      <c r="M20117" t="s">
        <v>33</v>
      </c>
      <c r="N20117">
        <v>0</v>
      </c>
      <c r="O20117">
        <v>2</v>
      </c>
      <c r="P20117">
        <v>2</v>
      </c>
      <c r="Q20117">
        <v>9</v>
      </c>
      <c r="R20117">
        <v>2</v>
      </c>
      <c r="S20117">
        <v>2</v>
      </c>
      <c r="T20117">
        <v>2</v>
      </c>
      <c r="V20117" s="3"/>
    </row>
    <row r="20118" spans="1:22" x14ac:dyDescent="0.2">
      <c r="A20118" s="1" t="str">
        <f t="shared" si="314"/>
        <v>Report Link</v>
      </c>
      <c r="B20118">
        <v>121776</v>
      </c>
      <c r="C20118">
        <v>8157024</v>
      </c>
      <c r="D20118" t="s">
        <v>15623</v>
      </c>
      <c r="E20118" t="s">
        <v>58</v>
      </c>
      <c r="F20118" t="s">
        <v>126</v>
      </c>
      <c r="G20118" t="s">
        <v>229</v>
      </c>
      <c r="H20118" t="s">
        <v>995</v>
      </c>
      <c r="I20118" t="s">
        <v>996</v>
      </c>
      <c r="J20118">
        <v>380316</v>
      </c>
      <c r="K20118" s="2">
        <v>40856</v>
      </c>
      <c r="L20118" s="2">
        <v>40857</v>
      </c>
      <c r="M20118" t="s">
        <v>33</v>
      </c>
      <c r="N20118">
        <v>0</v>
      </c>
      <c r="O20118">
        <v>1</v>
      </c>
      <c r="P20118">
        <v>2</v>
      </c>
      <c r="Q20118">
        <v>9</v>
      </c>
      <c r="R20118">
        <v>1</v>
      </c>
      <c r="S20118">
        <v>2</v>
      </c>
      <c r="T20118">
        <v>1</v>
      </c>
      <c r="V20118" s="3"/>
    </row>
    <row r="20119" spans="1:22" x14ac:dyDescent="0.2">
      <c r="A20119" s="1" t="str">
        <f t="shared" si="314"/>
        <v>Report Link</v>
      </c>
      <c r="B20119">
        <v>121786</v>
      </c>
      <c r="C20119">
        <v>9281007</v>
      </c>
      <c r="D20119" t="s">
        <v>15063</v>
      </c>
      <c r="E20119" t="s">
        <v>29</v>
      </c>
      <c r="F20119" t="s">
        <v>94</v>
      </c>
      <c r="G20119" t="s">
        <v>95</v>
      </c>
      <c r="H20119" t="s">
        <v>5014</v>
      </c>
      <c r="I20119" t="s">
        <v>5013</v>
      </c>
      <c r="J20119">
        <v>380318</v>
      </c>
      <c r="K20119" s="2">
        <v>40821</v>
      </c>
      <c r="L20119" s="2">
        <v>40822</v>
      </c>
      <c r="M20119" t="s">
        <v>33</v>
      </c>
      <c r="N20119">
        <v>0</v>
      </c>
      <c r="O20119">
        <v>2</v>
      </c>
      <c r="P20119">
        <v>2</v>
      </c>
      <c r="Q20119">
        <v>9</v>
      </c>
      <c r="R20119">
        <v>2</v>
      </c>
      <c r="S20119">
        <v>2</v>
      </c>
      <c r="T20119">
        <v>2</v>
      </c>
      <c r="V20119" s="3"/>
    </row>
    <row r="20120" spans="1:22" x14ac:dyDescent="0.2">
      <c r="A20120" s="1" t="str">
        <f t="shared" si="314"/>
        <v>Report Link</v>
      </c>
      <c r="B20120">
        <v>121802</v>
      </c>
      <c r="C20120">
        <v>9282011</v>
      </c>
      <c r="D20120" t="s">
        <v>6584</v>
      </c>
      <c r="E20120" t="s">
        <v>29</v>
      </c>
      <c r="F20120" t="s">
        <v>94</v>
      </c>
      <c r="G20120" t="s">
        <v>307</v>
      </c>
      <c r="H20120" t="s">
        <v>32</v>
      </c>
      <c r="I20120" t="s">
        <v>14</v>
      </c>
      <c r="J20120">
        <v>340013</v>
      </c>
      <c r="K20120" s="2">
        <v>40156</v>
      </c>
      <c r="L20120" s="2">
        <v>40157</v>
      </c>
      <c r="M20120" t="s">
        <v>33</v>
      </c>
      <c r="N20120">
        <v>0</v>
      </c>
      <c r="O20120">
        <v>2</v>
      </c>
      <c r="P20120">
        <v>2</v>
      </c>
      <c r="Q20120">
        <v>9</v>
      </c>
      <c r="R20120">
        <v>1</v>
      </c>
      <c r="S20120">
        <v>2</v>
      </c>
      <c r="T20120">
        <v>2</v>
      </c>
      <c r="V20120" s="3"/>
    </row>
    <row r="20121" spans="1:22" x14ac:dyDescent="0.2">
      <c r="A20121" s="1" t="str">
        <f t="shared" si="314"/>
        <v>Report Link</v>
      </c>
      <c r="B20121">
        <v>121803</v>
      </c>
      <c r="C20121">
        <v>9282012</v>
      </c>
      <c r="D20121" t="s">
        <v>7246</v>
      </c>
      <c r="E20121" t="s">
        <v>29</v>
      </c>
      <c r="F20121" t="s">
        <v>94</v>
      </c>
      <c r="G20121" t="s">
        <v>307</v>
      </c>
      <c r="H20121" t="s">
        <v>32</v>
      </c>
      <c r="I20121" t="s">
        <v>14</v>
      </c>
      <c r="J20121">
        <v>402052</v>
      </c>
      <c r="K20121" s="2">
        <v>41184</v>
      </c>
      <c r="L20121" s="2">
        <v>41185</v>
      </c>
      <c r="M20121" t="s">
        <v>33</v>
      </c>
      <c r="N20121">
        <v>0</v>
      </c>
      <c r="O20121">
        <v>2</v>
      </c>
      <c r="P20121">
        <v>2</v>
      </c>
      <c r="Q20121">
        <v>9</v>
      </c>
      <c r="R20121">
        <v>2</v>
      </c>
      <c r="S20121">
        <v>2</v>
      </c>
      <c r="T20121">
        <v>2</v>
      </c>
      <c r="V20121" s="3"/>
    </row>
    <row r="20122" spans="1:22" x14ac:dyDescent="0.2">
      <c r="A20122" s="1" t="str">
        <f t="shared" si="314"/>
        <v>Report Link</v>
      </c>
      <c r="B20122">
        <v>121820</v>
      </c>
      <c r="C20122">
        <v>9282040</v>
      </c>
      <c r="D20122" t="s">
        <v>4394</v>
      </c>
      <c r="E20122" t="s">
        <v>29</v>
      </c>
      <c r="F20122" t="s">
        <v>94</v>
      </c>
      <c r="G20122" t="s">
        <v>307</v>
      </c>
      <c r="H20122" t="s">
        <v>32</v>
      </c>
      <c r="I20122" t="s">
        <v>14</v>
      </c>
      <c r="J20122">
        <v>327575</v>
      </c>
      <c r="K20122" s="2">
        <v>39934</v>
      </c>
      <c r="L20122" s="2">
        <v>39934</v>
      </c>
      <c r="M20122" t="s">
        <v>33</v>
      </c>
      <c r="N20122">
        <v>0</v>
      </c>
      <c r="O20122">
        <v>2</v>
      </c>
      <c r="P20122">
        <v>9</v>
      </c>
      <c r="Q20122">
        <v>2</v>
      </c>
      <c r="R20122">
        <v>1</v>
      </c>
      <c r="S20122">
        <v>2</v>
      </c>
      <c r="T20122">
        <v>2</v>
      </c>
      <c r="V20122" s="3"/>
    </row>
    <row r="20123" spans="1:22" x14ac:dyDescent="0.2">
      <c r="A20123" s="1" t="str">
        <f t="shared" si="314"/>
        <v>Report Link</v>
      </c>
      <c r="B20123">
        <v>121827</v>
      </c>
      <c r="C20123">
        <v>9282047</v>
      </c>
      <c r="D20123" t="s">
        <v>16529</v>
      </c>
      <c r="E20123" t="s">
        <v>29</v>
      </c>
      <c r="F20123" t="s">
        <v>94</v>
      </c>
      <c r="G20123" t="s">
        <v>783</v>
      </c>
      <c r="H20123" t="s">
        <v>32</v>
      </c>
      <c r="I20123" t="s">
        <v>14</v>
      </c>
      <c r="J20123">
        <v>380334</v>
      </c>
      <c r="K20123" s="2">
        <v>40924</v>
      </c>
      <c r="L20123" s="2">
        <v>40925</v>
      </c>
      <c r="M20123" t="s">
        <v>33</v>
      </c>
      <c r="N20123">
        <v>0</v>
      </c>
      <c r="O20123">
        <v>2</v>
      </c>
      <c r="P20123">
        <v>2</v>
      </c>
      <c r="Q20123">
        <v>9</v>
      </c>
      <c r="R20123">
        <v>2</v>
      </c>
      <c r="S20123">
        <v>2</v>
      </c>
      <c r="T20123">
        <v>2</v>
      </c>
      <c r="V20123" s="3"/>
    </row>
    <row r="20124" spans="1:22" x14ac:dyDescent="0.2">
      <c r="A20124" s="1" t="str">
        <f t="shared" si="314"/>
        <v>Report Link</v>
      </c>
      <c r="B20124">
        <v>121846</v>
      </c>
      <c r="C20124">
        <v>9282070</v>
      </c>
      <c r="D20124" t="s">
        <v>13187</v>
      </c>
      <c r="E20124" t="s">
        <v>29</v>
      </c>
      <c r="F20124" t="s">
        <v>94</v>
      </c>
      <c r="G20124" t="s">
        <v>783</v>
      </c>
      <c r="H20124" t="s">
        <v>32</v>
      </c>
      <c r="I20124" t="s">
        <v>14</v>
      </c>
      <c r="J20124">
        <v>359097</v>
      </c>
      <c r="K20124" s="2">
        <v>40668</v>
      </c>
      <c r="L20124" s="2">
        <v>40669</v>
      </c>
      <c r="M20124" t="s">
        <v>33</v>
      </c>
      <c r="N20124">
        <v>0</v>
      </c>
      <c r="O20124">
        <v>2</v>
      </c>
      <c r="P20124">
        <v>2</v>
      </c>
      <c r="Q20124">
        <v>9</v>
      </c>
      <c r="R20124">
        <v>2</v>
      </c>
      <c r="S20124">
        <v>2</v>
      </c>
      <c r="T20124">
        <v>2</v>
      </c>
      <c r="V20124" s="3"/>
    </row>
    <row r="20125" spans="1:22" x14ac:dyDescent="0.2">
      <c r="A20125" s="1" t="str">
        <f t="shared" si="314"/>
        <v>Report Link</v>
      </c>
      <c r="B20125">
        <v>121847</v>
      </c>
      <c r="C20125">
        <v>9282072</v>
      </c>
      <c r="D20125" t="s">
        <v>10457</v>
      </c>
      <c r="E20125" t="s">
        <v>29</v>
      </c>
      <c r="F20125" t="s">
        <v>94</v>
      </c>
      <c r="G20125" t="s">
        <v>1218</v>
      </c>
      <c r="H20125" t="s">
        <v>32</v>
      </c>
      <c r="I20125" t="s">
        <v>14</v>
      </c>
      <c r="J20125">
        <v>359098</v>
      </c>
      <c r="K20125" s="2">
        <v>40464</v>
      </c>
      <c r="L20125" s="2">
        <v>40465</v>
      </c>
      <c r="M20125" t="s">
        <v>33</v>
      </c>
      <c r="N20125">
        <v>0</v>
      </c>
      <c r="O20125">
        <v>2</v>
      </c>
      <c r="P20125">
        <v>2</v>
      </c>
      <c r="Q20125">
        <v>9</v>
      </c>
      <c r="R20125">
        <v>2</v>
      </c>
      <c r="S20125">
        <v>2</v>
      </c>
      <c r="T20125">
        <v>2</v>
      </c>
      <c r="V20125" s="3"/>
    </row>
    <row r="20126" spans="1:22" x14ac:dyDescent="0.2">
      <c r="A20126" s="1" t="str">
        <f t="shared" si="314"/>
        <v>Report Link</v>
      </c>
      <c r="B20126">
        <v>121848</v>
      </c>
      <c r="C20126">
        <v>9282073</v>
      </c>
      <c r="D20126" t="s">
        <v>6536</v>
      </c>
      <c r="E20126" t="s">
        <v>29</v>
      </c>
      <c r="F20126" t="s">
        <v>94</v>
      </c>
      <c r="G20126" t="s">
        <v>307</v>
      </c>
      <c r="H20126" t="s">
        <v>32</v>
      </c>
      <c r="I20126" t="s">
        <v>14</v>
      </c>
      <c r="J20126">
        <v>340026</v>
      </c>
      <c r="K20126" s="2">
        <v>40155</v>
      </c>
      <c r="L20126" s="2">
        <v>40156</v>
      </c>
      <c r="M20126" t="s">
        <v>33</v>
      </c>
      <c r="N20126">
        <v>0</v>
      </c>
      <c r="O20126">
        <v>2</v>
      </c>
      <c r="P20126">
        <v>2</v>
      </c>
      <c r="Q20126">
        <v>9</v>
      </c>
      <c r="R20126">
        <v>1</v>
      </c>
      <c r="S20126">
        <v>2</v>
      </c>
      <c r="T20126">
        <v>2</v>
      </c>
      <c r="V20126" s="3"/>
    </row>
    <row r="20127" spans="1:22" x14ac:dyDescent="0.2">
      <c r="A20127" s="1" t="str">
        <f t="shared" si="314"/>
        <v>Report Link</v>
      </c>
      <c r="B20127">
        <v>121856</v>
      </c>
      <c r="C20127">
        <v>9282081</v>
      </c>
      <c r="D20127" t="s">
        <v>12128</v>
      </c>
      <c r="E20127" t="s">
        <v>29</v>
      </c>
      <c r="F20127" t="s">
        <v>94</v>
      </c>
      <c r="G20127" t="s">
        <v>601</v>
      </c>
      <c r="H20127" t="s">
        <v>32</v>
      </c>
      <c r="I20127" t="s">
        <v>14</v>
      </c>
      <c r="J20127">
        <v>359100</v>
      </c>
      <c r="K20127" s="2">
        <v>40588</v>
      </c>
      <c r="L20127" s="2">
        <v>40589</v>
      </c>
      <c r="M20127" t="s">
        <v>33</v>
      </c>
      <c r="N20127">
        <v>0</v>
      </c>
      <c r="O20127">
        <v>3</v>
      </c>
      <c r="P20127">
        <v>3</v>
      </c>
      <c r="Q20127">
        <v>9</v>
      </c>
      <c r="R20127">
        <v>2</v>
      </c>
      <c r="S20127">
        <v>3</v>
      </c>
      <c r="T20127">
        <v>3</v>
      </c>
      <c r="V20127" s="3"/>
    </row>
    <row r="20128" spans="1:22" x14ac:dyDescent="0.2">
      <c r="A20128" s="1" t="str">
        <f t="shared" si="314"/>
        <v>Report Link</v>
      </c>
      <c r="B20128">
        <v>121863</v>
      </c>
      <c r="C20128">
        <v>9282088</v>
      </c>
      <c r="D20128" t="s">
        <v>7662</v>
      </c>
      <c r="E20128" t="s">
        <v>29</v>
      </c>
      <c r="F20128" t="s">
        <v>94</v>
      </c>
      <c r="G20128" t="s">
        <v>601</v>
      </c>
      <c r="H20128" t="s">
        <v>32</v>
      </c>
      <c r="I20128" t="s">
        <v>14</v>
      </c>
      <c r="J20128">
        <v>340030</v>
      </c>
      <c r="K20128" s="2">
        <v>40245</v>
      </c>
      <c r="L20128" s="2">
        <v>40246</v>
      </c>
      <c r="M20128" t="s">
        <v>33</v>
      </c>
      <c r="N20128">
        <v>0</v>
      </c>
      <c r="O20128">
        <v>2</v>
      </c>
      <c r="P20128">
        <v>2</v>
      </c>
      <c r="Q20128">
        <v>9</v>
      </c>
      <c r="R20128">
        <v>2</v>
      </c>
      <c r="S20128">
        <v>2</v>
      </c>
      <c r="T20128">
        <v>2</v>
      </c>
      <c r="V20128" s="3"/>
    </row>
    <row r="20129" spans="1:22" x14ac:dyDescent="0.2">
      <c r="A20129" s="1" t="str">
        <f t="shared" si="314"/>
        <v>Report Link</v>
      </c>
      <c r="B20129">
        <v>121882</v>
      </c>
      <c r="C20129">
        <v>9282118</v>
      </c>
      <c r="D20129" t="s">
        <v>3098</v>
      </c>
      <c r="E20129" t="s">
        <v>29</v>
      </c>
      <c r="F20129" t="s">
        <v>94</v>
      </c>
      <c r="G20129" t="s">
        <v>307</v>
      </c>
      <c r="H20129" t="s">
        <v>32</v>
      </c>
      <c r="I20129" t="s">
        <v>14</v>
      </c>
      <c r="J20129">
        <v>327590</v>
      </c>
      <c r="K20129" s="2">
        <v>39736</v>
      </c>
      <c r="L20129" s="2">
        <v>39736</v>
      </c>
      <c r="M20129" t="s">
        <v>22</v>
      </c>
      <c r="N20129">
        <v>0</v>
      </c>
      <c r="O20129">
        <v>2</v>
      </c>
      <c r="P20129">
        <v>9</v>
      </c>
      <c r="Q20129">
        <v>2</v>
      </c>
      <c r="R20129">
        <v>2</v>
      </c>
      <c r="S20129">
        <v>2</v>
      </c>
      <c r="T20129">
        <v>2</v>
      </c>
      <c r="V20129" s="3"/>
    </row>
    <row r="20130" spans="1:22" x14ac:dyDescent="0.2">
      <c r="A20130" s="1" t="str">
        <f t="shared" si="314"/>
        <v>Report Link</v>
      </c>
      <c r="B20130">
        <v>121889</v>
      </c>
      <c r="C20130">
        <v>9282128</v>
      </c>
      <c r="D20130" t="s">
        <v>5143</v>
      </c>
      <c r="E20130" t="s">
        <v>29</v>
      </c>
      <c r="F20130" t="s">
        <v>94</v>
      </c>
      <c r="G20130" t="s">
        <v>1904</v>
      </c>
      <c r="H20130" t="s">
        <v>32</v>
      </c>
      <c r="I20130" t="s">
        <v>14</v>
      </c>
      <c r="J20130">
        <v>402059</v>
      </c>
      <c r="K20130" s="2">
        <v>41248</v>
      </c>
      <c r="L20130" s="2">
        <v>41249</v>
      </c>
      <c r="M20130" t="s">
        <v>33</v>
      </c>
      <c r="N20130">
        <v>0</v>
      </c>
      <c r="O20130">
        <v>2</v>
      </c>
      <c r="P20130">
        <v>2</v>
      </c>
      <c r="Q20130">
        <v>9</v>
      </c>
      <c r="R20130">
        <v>2</v>
      </c>
      <c r="S20130">
        <v>2</v>
      </c>
      <c r="T20130">
        <v>2</v>
      </c>
      <c r="V20130" s="3"/>
    </row>
    <row r="20131" spans="1:22" x14ac:dyDescent="0.2">
      <c r="A20131" s="1" t="str">
        <f t="shared" si="314"/>
        <v>Report Link</v>
      </c>
      <c r="B20131">
        <v>121900</v>
      </c>
      <c r="C20131">
        <v>9282141</v>
      </c>
      <c r="D20131" t="s">
        <v>19706</v>
      </c>
      <c r="E20131" t="s">
        <v>29</v>
      </c>
      <c r="F20131" t="s">
        <v>94</v>
      </c>
      <c r="G20131" t="s">
        <v>1904</v>
      </c>
      <c r="H20131" t="s">
        <v>32</v>
      </c>
      <c r="I20131" t="s">
        <v>14</v>
      </c>
      <c r="J20131">
        <v>359113</v>
      </c>
      <c r="K20131" s="2">
        <v>40575</v>
      </c>
      <c r="L20131" s="2">
        <v>40576</v>
      </c>
      <c r="M20131" t="s">
        <v>33</v>
      </c>
      <c r="N20131">
        <v>0</v>
      </c>
      <c r="O20131">
        <v>3</v>
      </c>
      <c r="P20131">
        <v>2</v>
      </c>
      <c r="Q20131">
        <v>9</v>
      </c>
      <c r="R20131">
        <v>3</v>
      </c>
      <c r="S20131">
        <v>2</v>
      </c>
      <c r="T20131">
        <v>2</v>
      </c>
      <c r="V20131" s="3"/>
    </row>
    <row r="20132" spans="1:22" x14ac:dyDescent="0.2">
      <c r="A20132" s="1" t="str">
        <f t="shared" si="314"/>
        <v>Report Link</v>
      </c>
      <c r="B20132">
        <v>121904</v>
      </c>
      <c r="C20132">
        <v>9282147</v>
      </c>
      <c r="D20132" t="s">
        <v>8968</v>
      </c>
      <c r="E20132" t="s">
        <v>29</v>
      </c>
      <c r="F20132" t="s">
        <v>94</v>
      </c>
      <c r="G20132" t="s">
        <v>1904</v>
      </c>
      <c r="H20132" t="s">
        <v>32</v>
      </c>
      <c r="I20132" t="s">
        <v>14</v>
      </c>
      <c r="J20132">
        <v>340037</v>
      </c>
      <c r="K20132" s="2">
        <v>40339</v>
      </c>
      <c r="L20132" s="2">
        <v>40340</v>
      </c>
      <c r="M20132" t="s">
        <v>33</v>
      </c>
      <c r="N20132">
        <v>0</v>
      </c>
      <c r="O20132">
        <v>2</v>
      </c>
      <c r="P20132">
        <v>2</v>
      </c>
      <c r="Q20132">
        <v>9</v>
      </c>
      <c r="R20132">
        <v>1</v>
      </c>
      <c r="S20132">
        <v>2</v>
      </c>
      <c r="T20132">
        <v>2</v>
      </c>
      <c r="V20132" s="3"/>
    </row>
    <row r="20133" spans="1:22" x14ac:dyDescent="0.2">
      <c r="A20133" s="1" t="str">
        <f t="shared" si="314"/>
        <v>Report Link</v>
      </c>
      <c r="B20133">
        <v>121909</v>
      </c>
      <c r="C20133">
        <v>9282155</v>
      </c>
      <c r="D20133" t="s">
        <v>15485</v>
      </c>
      <c r="E20133" t="s">
        <v>29</v>
      </c>
      <c r="F20133" t="s">
        <v>94</v>
      </c>
      <c r="G20133" t="s">
        <v>1904</v>
      </c>
      <c r="H20133" t="s">
        <v>32</v>
      </c>
      <c r="I20133" t="s">
        <v>14</v>
      </c>
      <c r="J20133">
        <v>380349</v>
      </c>
      <c r="K20133" s="2">
        <v>40850</v>
      </c>
      <c r="L20133" s="2">
        <v>40851</v>
      </c>
      <c r="M20133" t="s">
        <v>33</v>
      </c>
      <c r="N20133">
        <v>0</v>
      </c>
      <c r="O20133">
        <v>2</v>
      </c>
      <c r="P20133">
        <v>2</v>
      </c>
      <c r="Q20133">
        <v>9</v>
      </c>
      <c r="R20133">
        <v>2</v>
      </c>
      <c r="S20133">
        <v>2</v>
      </c>
      <c r="T20133">
        <v>2</v>
      </c>
      <c r="V20133" s="3"/>
    </row>
    <row r="20134" spans="1:22" x14ac:dyDescent="0.2">
      <c r="A20134" s="1" t="str">
        <f t="shared" si="314"/>
        <v>Report Link</v>
      </c>
      <c r="B20134">
        <v>121926</v>
      </c>
      <c r="C20134">
        <v>9282183</v>
      </c>
      <c r="D20134" t="s">
        <v>3808</v>
      </c>
      <c r="E20134" t="s">
        <v>29</v>
      </c>
      <c r="F20134" t="s">
        <v>94</v>
      </c>
      <c r="G20134" t="s">
        <v>95</v>
      </c>
      <c r="H20134" t="s">
        <v>32</v>
      </c>
      <c r="I20134" t="s">
        <v>14</v>
      </c>
      <c r="J20134">
        <v>327598</v>
      </c>
      <c r="K20134" s="2">
        <v>39842</v>
      </c>
      <c r="L20134" s="2">
        <v>39843</v>
      </c>
      <c r="M20134" t="s">
        <v>33</v>
      </c>
      <c r="N20134">
        <v>0</v>
      </c>
      <c r="O20134">
        <v>2</v>
      </c>
      <c r="P20134">
        <v>9</v>
      </c>
      <c r="Q20134">
        <v>2</v>
      </c>
      <c r="R20134">
        <v>2</v>
      </c>
      <c r="S20134">
        <v>2</v>
      </c>
      <c r="T20134">
        <v>2</v>
      </c>
      <c r="V20134" s="3"/>
    </row>
    <row r="20135" spans="1:22" x14ac:dyDescent="0.2">
      <c r="A20135" s="1" t="str">
        <f t="shared" si="314"/>
        <v>Report Link</v>
      </c>
      <c r="B20135">
        <v>121928</v>
      </c>
      <c r="C20135">
        <v>9282185</v>
      </c>
      <c r="D20135" t="s">
        <v>13551</v>
      </c>
      <c r="E20135" t="s">
        <v>29</v>
      </c>
      <c r="F20135" t="s">
        <v>94</v>
      </c>
      <c r="G20135" t="s">
        <v>95</v>
      </c>
      <c r="H20135" t="s">
        <v>32</v>
      </c>
      <c r="I20135" t="s">
        <v>14</v>
      </c>
      <c r="J20135">
        <v>380354</v>
      </c>
      <c r="K20135" s="2">
        <v>40938</v>
      </c>
      <c r="L20135" s="2">
        <v>40939</v>
      </c>
      <c r="M20135" t="s">
        <v>33</v>
      </c>
      <c r="N20135">
        <v>0</v>
      </c>
      <c r="O20135">
        <v>3</v>
      </c>
      <c r="P20135">
        <v>3</v>
      </c>
      <c r="Q20135">
        <v>9</v>
      </c>
      <c r="R20135">
        <v>2</v>
      </c>
      <c r="S20135">
        <v>3</v>
      </c>
      <c r="T20135">
        <v>2</v>
      </c>
      <c r="V20135" s="3"/>
    </row>
    <row r="20136" spans="1:22" x14ac:dyDescent="0.2">
      <c r="A20136" s="1" t="str">
        <f t="shared" si="314"/>
        <v>Report Link</v>
      </c>
      <c r="B20136">
        <v>121943</v>
      </c>
      <c r="C20136">
        <v>9282208</v>
      </c>
      <c r="D20136" t="s">
        <v>17360</v>
      </c>
      <c r="E20136" t="s">
        <v>29</v>
      </c>
      <c r="F20136" t="s">
        <v>94</v>
      </c>
      <c r="G20136" t="s">
        <v>95</v>
      </c>
      <c r="H20136" t="s">
        <v>32</v>
      </c>
      <c r="I20136" t="s">
        <v>14</v>
      </c>
      <c r="J20136">
        <v>403910</v>
      </c>
      <c r="K20136" s="2">
        <v>41241</v>
      </c>
      <c r="L20136" s="2">
        <v>41242</v>
      </c>
      <c r="M20136" t="s">
        <v>6438</v>
      </c>
      <c r="N20136">
        <v>0</v>
      </c>
      <c r="O20136">
        <v>3</v>
      </c>
      <c r="P20136">
        <v>3</v>
      </c>
      <c r="Q20136">
        <v>9</v>
      </c>
      <c r="R20136">
        <v>2</v>
      </c>
      <c r="S20136">
        <v>2</v>
      </c>
      <c r="T20136">
        <v>2</v>
      </c>
      <c r="V20136" s="3"/>
    </row>
    <row r="20137" spans="1:22" x14ac:dyDescent="0.2">
      <c r="A20137" s="1" t="str">
        <f t="shared" si="314"/>
        <v>Report Link</v>
      </c>
      <c r="B20137">
        <v>121951</v>
      </c>
      <c r="C20137">
        <v>9282217</v>
      </c>
      <c r="D20137" t="s">
        <v>1965</v>
      </c>
      <c r="E20137" t="s">
        <v>29</v>
      </c>
      <c r="F20137" t="s">
        <v>94</v>
      </c>
      <c r="G20137" t="s">
        <v>601</v>
      </c>
      <c r="H20137" t="s">
        <v>32</v>
      </c>
      <c r="I20137" t="s">
        <v>14</v>
      </c>
      <c r="J20137">
        <v>314164</v>
      </c>
      <c r="K20137" s="2">
        <v>39489</v>
      </c>
      <c r="L20137" s="2">
        <v>39490</v>
      </c>
      <c r="M20137" t="s">
        <v>33</v>
      </c>
      <c r="N20137">
        <v>0</v>
      </c>
      <c r="O20137">
        <v>2</v>
      </c>
      <c r="P20137">
        <v>9</v>
      </c>
      <c r="Q20137">
        <v>2</v>
      </c>
      <c r="R20137">
        <v>2</v>
      </c>
      <c r="S20137">
        <v>2</v>
      </c>
      <c r="T20137">
        <v>2</v>
      </c>
      <c r="V20137" s="3"/>
    </row>
    <row r="20138" spans="1:22" x14ac:dyDescent="0.2">
      <c r="A20138" s="1" t="str">
        <f t="shared" si="314"/>
        <v>Report Link</v>
      </c>
      <c r="B20138">
        <v>121952</v>
      </c>
      <c r="C20138">
        <v>9282218</v>
      </c>
      <c r="D20138" t="s">
        <v>7219</v>
      </c>
      <c r="E20138" t="s">
        <v>29</v>
      </c>
      <c r="F20138" t="s">
        <v>94</v>
      </c>
      <c r="G20138" t="s">
        <v>783</v>
      </c>
      <c r="H20138" t="s">
        <v>32</v>
      </c>
      <c r="I20138" t="s">
        <v>14</v>
      </c>
      <c r="J20138">
        <v>402068</v>
      </c>
      <c r="K20138" s="2">
        <v>41240</v>
      </c>
      <c r="L20138" s="2">
        <v>41241</v>
      </c>
      <c r="M20138" t="s">
        <v>33</v>
      </c>
      <c r="N20138">
        <v>0</v>
      </c>
      <c r="O20138">
        <v>2</v>
      </c>
      <c r="P20138">
        <v>2</v>
      </c>
      <c r="Q20138">
        <v>9</v>
      </c>
      <c r="R20138">
        <v>1</v>
      </c>
      <c r="S20138">
        <v>2</v>
      </c>
      <c r="T20138">
        <v>2</v>
      </c>
      <c r="V20138" s="3"/>
    </row>
    <row r="20139" spans="1:22" x14ac:dyDescent="0.2">
      <c r="A20139" s="1" t="str">
        <f t="shared" si="314"/>
        <v>Report Link</v>
      </c>
      <c r="B20139">
        <v>121953</v>
      </c>
      <c r="C20139">
        <v>9282219</v>
      </c>
      <c r="D20139" t="s">
        <v>6189</v>
      </c>
      <c r="E20139" t="s">
        <v>29</v>
      </c>
      <c r="F20139" t="s">
        <v>94</v>
      </c>
      <c r="G20139" t="s">
        <v>783</v>
      </c>
      <c r="H20139" t="s">
        <v>32</v>
      </c>
      <c r="I20139" t="s">
        <v>14</v>
      </c>
      <c r="J20139">
        <v>340055</v>
      </c>
      <c r="K20139" s="2">
        <v>40140</v>
      </c>
      <c r="L20139" s="2">
        <v>40141</v>
      </c>
      <c r="M20139" t="s">
        <v>33</v>
      </c>
      <c r="N20139">
        <v>0</v>
      </c>
      <c r="O20139">
        <v>2</v>
      </c>
      <c r="P20139">
        <v>2</v>
      </c>
      <c r="Q20139">
        <v>9</v>
      </c>
      <c r="R20139">
        <v>2</v>
      </c>
      <c r="S20139">
        <v>2</v>
      </c>
      <c r="T20139">
        <v>1</v>
      </c>
      <c r="V20139" s="3"/>
    </row>
    <row r="20140" spans="1:22" x14ac:dyDescent="0.2">
      <c r="A20140" s="1" t="str">
        <f t="shared" si="314"/>
        <v>Report Link</v>
      </c>
      <c r="B20140">
        <v>121956</v>
      </c>
      <c r="C20140">
        <v>9283000</v>
      </c>
      <c r="D20140" t="s">
        <v>18583</v>
      </c>
      <c r="E20140" t="s">
        <v>29</v>
      </c>
      <c r="F20140" t="s">
        <v>94</v>
      </c>
      <c r="G20140" t="s">
        <v>1218</v>
      </c>
      <c r="H20140" t="s">
        <v>42</v>
      </c>
      <c r="I20140" t="s">
        <v>14</v>
      </c>
      <c r="J20140">
        <v>380364</v>
      </c>
      <c r="K20140" s="2">
        <v>41043</v>
      </c>
      <c r="L20140" s="2">
        <v>41044</v>
      </c>
      <c r="M20140" t="s">
        <v>33</v>
      </c>
      <c r="N20140">
        <v>0</v>
      </c>
      <c r="O20140">
        <v>2</v>
      </c>
      <c r="P20140">
        <v>2</v>
      </c>
      <c r="Q20140">
        <v>9</v>
      </c>
      <c r="R20140">
        <v>2</v>
      </c>
      <c r="S20140">
        <v>2</v>
      </c>
      <c r="T20140">
        <v>2</v>
      </c>
      <c r="V20140" s="3"/>
    </row>
    <row r="20141" spans="1:22" x14ac:dyDescent="0.2">
      <c r="A20141" s="1" t="str">
        <f t="shared" si="314"/>
        <v>Report Link</v>
      </c>
      <c r="B20141">
        <v>121963</v>
      </c>
      <c r="C20141">
        <v>9283011</v>
      </c>
      <c r="D20141" t="s">
        <v>15191</v>
      </c>
      <c r="E20141" t="s">
        <v>29</v>
      </c>
      <c r="F20141" t="s">
        <v>94</v>
      </c>
      <c r="G20141" t="s">
        <v>307</v>
      </c>
      <c r="H20141" t="s">
        <v>42</v>
      </c>
      <c r="I20141" t="s">
        <v>14</v>
      </c>
      <c r="J20141">
        <v>380368</v>
      </c>
      <c r="K20141" s="2">
        <v>40828</v>
      </c>
      <c r="L20141" s="2">
        <v>40829</v>
      </c>
      <c r="M20141" t="s">
        <v>33</v>
      </c>
      <c r="N20141">
        <v>0</v>
      </c>
      <c r="O20141">
        <v>2</v>
      </c>
      <c r="P20141">
        <v>2</v>
      </c>
      <c r="Q20141">
        <v>9</v>
      </c>
      <c r="R20141">
        <v>2</v>
      </c>
      <c r="S20141">
        <v>2</v>
      </c>
      <c r="T20141">
        <v>2</v>
      </c>
      <c r="V20141" s="3"/>
    </row>
    <row r="20142" spans="1:22" x14ac:dyDescent="0.2">
      <c r="A20142" s="1" t="str">
        <f t="shared" si="314"/>
        <v>Report Link</v>
      </c>
      <c r="B20142">
        <v>121965</v>
      </c>
      <c r="C20142">
        <v>9283017</v>
      </c>
      <c r="D20142" t="s">
        <v>19450</v>
      </c>
      <c r="E20142" t="s">
        <v>29</v>
      </c>
      <c r="F20142" t="s">
        <v>94</v>
      </c>
      <c r="G20142" t="s">
        <v>1218</v>
      </c>
      <c r="H20142" t="s">
        <v>42</v>
      </c>
      <c r="I20142" t="s">
        <v>14</v>
      </c>
      <c r="J20142">
        <v>393457</v>
      </c>
      <c r="K20142" s="2">
        <v>41093</v>
      </c>
      <c r="L20142" s="2">
        <v>41094</v>
      </c>
      <c r="M20142" t="s">
        <v>6438</v>
      </c>
      <c r="N20142">
        <v>0</v>
      </c>
      <c r="O20142">
        <v>3</v>
      </c>
      <c r="P20142">
        <v>3</v>
      </c>
      <c r="Q20142">
        <v>9</v>
      </c>
      <c r="R20142">
        <v>2</v>
      </c>
      <c r="S20142">
        <v>3</v>
      </c>
      <c r="T20142">
        <v>3</v>
      </c>
      <c r="V20142" s="3"/>
    </row>
    <row r="20143" spans="1:22" x14ac:dyDescent="0.2">
      <c r="A20143" s="1" t="str">
        <f t="shared" si="314"/>
        <v>Report Link</v>
      </c>
      <c r="B20143">
        <v>121973</v>
      </c>
      <c r="C20143">
        <v>9283031</v>
      </c>
      <c r="D20143" t="s">
        <v>3652</v>
      </c>
      <c r="E20143" t="s">
        <v>29</v>
      </c>
      <c r="F20143" t="s">
        <v>94</v>
      </c>
      <c r="G20143" t="s">
        <v>1218</v>
      </c>
      <c r="H20143" t="s">
        <v>42</v>
      </c>
      <c r="I20143" t="s">
        <v>14</v>
      </c>
      <c r="J20143">
        <v>395573</v>
      </c>
      <c r="K20143" s="2">
        <v>41185</v>
      </c>
      <c r="L20143" s="2">
        <v>41186</v>
      </c>
      <c r="M20143" t="s">
        <v>33</v>
      </c>
      <c r="N20143">
        <v>0</v>
      </c>
      <c r="O20143">
        <v>2</v>
      </c>
      <c r="P20143">
        <v>2</v>
      </c>
      <c r="Q20143">
        <v>9</v>
      </c>
      <c r="R20143">
        <v>2</v>
      </c>
      <c r="S20143">
        <v>2</v>
      </c>
      <c r="T20143">
        <v>2</v>
      </c>
      <c r="V20143" s="3"/>
    </row>
    <row r="20144" spans="1:22" x14ac:dyDescent="0.2">
      <c r="A20144" s="1" t="str">
        <f t="shared" si="314"/>
        <v>Report Link</v>
      </c>
      <c r="B20144">
        <v>121978</v>
      </c>
      <c r="C20144">
        <v>9283038</v>
      </c>
      <c r="D20144" t="s">
        <v>403</v>
      </c>
      <c r="E20144" t="s">
        <v>29</v>
      </c>
      <c r="F20144" t="s">
        <v>94</v>
      </c>
      <c r="G20144" t="s">
        <v>601</v>
      </c>
      <c r="H20144" t="s">
        <v>42</v>
      </c>
      <c r="I20144" t="s">
        <v>14</v>
      </c>
      <c r="J20144">
        <v>402071</v>
      </c>
      <c r="K20144" s="2">
        <v>41178</v>
      </c>
      <c r="L20144" s="2">
        <v>41179</v>
      </c>
      <c r="M20144" t="s">
        <v>33</v>
      </c>
      <c r="N20144">
        <v>0</v>
      </c>
      <c r="O20144">
        <v>4</v>
      </c>
      <c r="P20144">
        <v>4</v>
      </c>
      <c r="Q20144">
        <v>9</v>
      </c>
      <c r="R20144">
        <v>3</v>
      </c>
      <c r="S20144">
        <v>4</v>
      </c>
      <c r="T20144">
        <v>3</v>
      </c>
      <c r="U20144" t="s">
        <v>19669</v>
      </c>
      <c r="V20144" s="3"/>
    </row>
    <row r="20145" spans="1:22" x14ac:dyDescent="0.2">
      <c r="A20145" s="1" t="str">
        <f t="shared" si="314"/>
        <v>Report Link</v>
      </c>
      <c r="B20145">
        <v>121987</v>
      </c>
      <c r="C20145">
        <v>9283051</v>
      </c>
      <c r="D20145" t="s">
        <v>10420</v>
      </c>
      <c r="E20145" t="s">
        <v>29</v>
      </c>
      <c r="F20145" t="s">
        <v>94</v>
      </c>
      <c r="G20145" t="s">
        <v>1218</v>
      </c>
      <c r="H20145" t="s">
        <v>42</v>
      </c>
      <c r="I20145" t="s">
        <v>14</v>
      </c>
      <c r="J20145">
        <v>359140</v>
      </c>
      <c r="K20145" s="2">
        <v>40463</v>
      </c>
      <c r="L20145" s="2">
        <v>40464</v>
      </c>
      <c r="M20145" t="s">
        <v>33</v>
      </c>
      <c r="N20145">
        <v>0</v>
      </c>
      <c r="O20145">
        <v>2</v>
      </c>
      <c r="P20145">
        <v>2</v>
      </c>
      <c r="Q20145">
        <v>9</v>
      </c>
      <c r="R20145">
        <v>2</v>
      </c>
      <c r="S20145">
        <v>2</v>
      </c>
      <c r="T20145">
        <v>2</v>
      </c>
      <c r="V20145" s="3"/>
    </row>
    <row r="20146" spans="1:22" x14ac:dyDescent="0.2">
      <c r="A20146" s="1" t="str">
        <f t="shared" si="314"/>
        <v>Report Link</v>
      </c>
      <c r="B20146">
        <v>121991</v>
      </c>
      <c r="C20146">
        <v>9283058</v>
      </c>
      <c r="D20146" t="s">
        <v>9008</v>
      </c>
      <c r="E20146" t="s">
        <v>29</v>
      </c>
      <c r="F20146" t="s">
        <v>94</v>
      </c>
      <c r="G20146" t="s">
        <v>307</v>
      </c>
      <c r="H20146" t="s">
        <v>42</v>
      </c>
      <c r="I20146" t="s">
        <v>14</v>
      </c>
      <c r="J20146">
        <v>340063</v>
      </c>
      <c r="K20146" s="2">
        <v>40343</v>
      </c>
      <c r="L20146" s="2">
        <v>40344</v>
      </c>
      <c r="M20146" t="s">
        <v>33</v>
      </c>
      <c r="N20146">
        <v>0</v>
      </c>
      <c r="O20146">
        <v>2</v>
      </c>
      <c r="P20146">
        <v>2</v>
      </c>
      <c r="Q20146">
        <v>9</v>
      </c>
      <c r="R20146">
        <v>2</v>
      </c>
      <c r="S20146">
        <v>2</v>
      </c>
      <c r="T20146">
        <v>2</v>
      </c>
      <c r="V20146" s="3"/>
    </row>
    <row r="20147" spans="1:22" x14ac:dyDescent="0.2">
      <c r="A20147" s="1" t="str">
        <f t="shared" si="314"/>
        <v>Report Link</v>
      </c>
      <c r="B20147">
        <v>121992</v>
      </c>
      <c r="C20147">
        <v>9283060</v>
      </c>
      <c r="D20147" t="s">
        <v>12173</v>
      </c>
      <c r="E20147" t="s">
        <v>29</v>
      </c>
      <c r="F20147" t="s">
        <v>94</v>
      </c>
      <c r="G20147" t="s">
        <v>783</v>
      </c>
      <c r="H20147" t="s">
        <v>42</v>
      </c>
      <c r="I20147" t="s">
        <v>14</v>
      </c>
      <c r="J20147">
        <v>359141</v>
      </c>
      <c r="K20147" s="2">
        <v>40589</v>
      </c>
      <c r="L20147" s="2">
        <v>40590</v>
      </c>
      <c r="M20147" t="s">
        <v>33</v>
      </c>
      <c r="N20147">
        <v>0</v>
      </c>
      <c r="O20147">
        <v>3</v>
      </c>
      <c r="P20147">
        <v>3</v>
      </c>
      <c r="Q20147">
        <v>9</v>
      </c>
      <c r="R20147">
        <v>2</v>
      </c>
      <c r="S20147">
        <v>3</v>
      </c>
      <c r="T20147">
        <v>3</v>
      </c>
      <c r="V20147" s="3"/>
    </row>
    <row r="20148" spans="1:22" x14ac:dyDescent="0.2">
      <c r="A20148" s="1" t="str">
        <f t="shared" si="314"/>
        <v>Report Link</v>
      </c>
      <c r="B20148">
        <v>122006</v>
      </c>
      <c r="C20148">
        <v>9283086</v>
      </c>
      <c r="D20148" t="s">
        <v>19624</v>
      </c>
      <c r="E20148" t="s">
        <v>29</v>
      </c>
      <c r="F20148" t="s">
        <v>94</v>
      </c>
      <c r="G20148" t="s">
        <v>307</v>
      </c>
      <c r="H20148" t="s">
        <v>42</v>
      </c>
      <c r="I20148" t="s">
        <v>14</v>
      </c>
      <c r="J20148">
        <v>380383</v>
      </c>
      <c r="K20148" s="2">
        <v>41101</v>
      </c>
      <c r="L20148" s="2">
        <v>41102</v>
      </c>
      <c r="M20148" t="s">
        <v>33</v>
      </c>
      <c r="N20148">
        <v>0</v>
      </c>
      <c r="O20148">
        <v>3</v>
      </c>
      <c r="P20148">
        <v>3</v>
      </c>
      <c r="Q20148">
        <v>9</v>
      </c>
      <c r="R20148">
        <v>3</v>
      </c>
      <c r="S20148">
        <v>3</v>
      </c>
      <c r="T20148">
        <v>3</v>
      </c>
      <c r="V20148" s="3"/>
    </row>
    <row r="20149" spans="1:22" x14ac:dyDescent="0.2">
      <c r="A20149" s="1" t="str">
        <f t="shared" si="314"/>
        <v>Report Link</v>
      </c>
      <c r="B20149">
        <v>122014</v>
      </c>
      <c r="C20149">
        <v>9283203</v>
      </c>
      <c r="D20149" t="s">
        <v>3950</v>
      </c>
      <c r="E20149" t="s">
        <v>29</v>
      </c>
      <c r="F20149" t="s">
        <v>94</v>
      </c>
      <c r="G20149" t="s">
        <v>307</v>
      </c>
      <c r="H20149" t="s">
        <v>42</v>
      </c>
      <c r="I20149" t="s">
        <v>14</v>
      </c>
      <c r="J20149">
        <v>327622</v>
      </c>
      <c r="K20149" s="2">
        <v>39869</v>
      </c>
      <c r="L20149" s="2">
        <v>39869</v>
      </c>
      <c r="M20149" t="s">
        <v>33</v>
      </c>
      <c r="N20149">
        <v>0</v>
      </c>
      <c r="O20149">
        <v>2</v>
      </c>
      <c r="P20149">
        <v>9</v>
      </c>
      <c r="Q20149">
        <v>2</v>
      </c>
      <c r="R20149">
        <v>2</v>
      </c>
      <c r="S20149">
        <v>2</v>
      </c>
      <c r="T20149">
        <v>2</v>
      </c>
      <c r="V20149" s="3"/>
    </row>
    <row r="20150" spans="1:22" x14ac:dyDescent="0.2">
      <c r="A20150" s="1" t="str">
        <f t="shared" si="314"/>
        <v>Report Link</v>
      </c>
      <c r="B20150">
        <v>122021</v>
      </c>
      <c r="C20150">
        <v>9283316</v>
      </c>
      <c r="D20150" t="s">
        <v>4620</v>
      </c>
      <c r="E20150" t="s">
        <v>29</v>
      </c>
      <c r="F20150" t="s">
        <v>94</v>
      </c>
      <c r="G20150" t="s">
        <v>1218</v>
      </c>
      <c r="H20150" t="s">
        <v>23</v>
      </c>
      <c r="I20150" t="s">
        <v>14</v>
      </c>
      <c r="J20150">
        <v>327624</v>
      </c>
      <c r="K20150" s="2">
        <v>39968</v>
      </c>
      <c r="L20150" s="2">
        <v>39968</v>
      </c>
      <c r="M20150" t="s">
        <v>33</v>
      </c>
      <c r="N20150">
        <v>0</v>
      </c>
      <c r="O20150">
        <v>2</v>
      </c>
      <c r="P20150">
        <v>9</v>
      </c>
      <c r="Q20150">
        <v>2</v>
      </c>
      <c r="R20150">
        <v>1</v>
      </c>
      <c r="S20150">
        <v>2</v>
      </c>
      <c r="T20150">
        <v>1</v>
      </c>
      <c r="V20150" s="3"/>
    </row>
    <row r="20151" spans="1:22" x14ac:dyDescent="0.2">
      <c r="A20151" s="1" t="str">
        <f t="shared" si="314"/>
        <v>Report Link</v>
      </c>
      <c r="B20151">
        <v>122031</v>
      </c>
      <c r="C20151">
        <v>9283340</v>
      </c>
      <c r="D20151" t="s">
        <v>11756</v>
      </c>
      <c r="E20151" t="s">
        <v>29</v>
      </c>
      <c r="F20151" t="s">
        <v>94</v>
      </c>
      <c r="G20151" t="s">
        <v>783</v>
      </c>
      <c r="H20151" t="s">
        <v>23</v>
      </c>
      <c r="I20151" t="s">
        <v>14</v>
      </c>
      <c r="J20151">
        <v>359153</v>
      </c>
      <c r="K20151" s="2">
        <v>40569</v>
      </c>
      <c r="L20151" s="2">
        <v>40570</v>
      </c>
      <c r="M20151" t="s">
        <v>1250</v>
      </c>
      <c r="N20151">
        <v>0</v>
      </c>
      <c r="O20151">
        <v>3</v>
      </c>
      <c r="P20151">
        <v>3</v>
      </c>
      <c r="Q20151">
        <v>9</v>
      </c>
      <c r="R20151">
        <v>2</v>
      </c>
      <c r="S20151">
        <v>3</v>
      </c>
      <c r="T20151">
        <v>3</v>
      </c>
      <c r="V20151" s="3"/>
    </row>
    <row r="20152" spans="1:22" x14ac:dyDescent="0.2">
      <c r="A20152" s="1" t="str">
        <f t="shared" si="314"/>
        <v>Report Link</v>
      </c>
      <c r="B20152">
        <v>122032</v>
      </c>
      <c r="C20152">
        <v>9283344</v>
      </c>
      <c r="D20152" t="s">
        <v>782</v>
      </c>
      <c r="E20152" t="s">
        <v>29</v>
      </c>
      <c r="F20152" t="s">
        <v>94</v>
      </c>
      <c r="G20152" t="s">
        <v>783</v>
      </c>
      <c r="H20152" t="s">
        <v>23</v>
      </c>
      <c r="I20152" t="s">
        <v>14</v>
      </c>
      <c r="J20152">
        <v>292298</v>
      </c>
      <c r="K20152" s="2">
        <v>39204</v>
      </c>
      <c r="L20152" s="2">
        <v>39204</v>
      </c>
      <c r="M20152" t="s">
        <v>39</v>
      </c>
      <c r="N20152">
        <v>0</v>
      </c>
      <c r="O20152">
        <v>1</v>
      </c>
      <c r="P20152">
        <v>9</v>
      </c>
      <c r="Q20152">
        <v>2</v>
      </c>
      <c r="R20152">
        <v>1</v>
      </c>
      <c r="S20152">
        <v>2</v>
      </c>
      <c r="T20152">
        <v>1</v>
      </c>
      <c r="V20152" s="3"/>
    </row>
    <row r="20153" spans="1:22" x14ac:dyDescent="0.2">
      <c r="A20153" s="1" t="str">
        <f t="shared" si="314"/>
        <v>Report Link</v>
      </c>
      <c r="B20153">
        <v>122038</v>
      </c>
      <c r="C20153">
        <v>9283354</v>
      </c>
      <c r="D20153" t="s">
        <v>275</v>
      </c>
      <c r="E20153" t="s">
        <v>29</v>
      </c>
      <c r="F20153" t="s">
        <v>94</v>
      </c>
      <c r="G20153" t="s">
        <v>95</v>
      </c>
      <c r="H20153" t="s">
        <v>23</v>
      </c>
      <c r="I20153" t="s">
        <v>14</v>
      </c>
      <c r="J20153">
        <v>406074</v>
      </c>
      <c r="K20153" s="2">
        <v>41234</v>
      </c>
      <c r="L20153" s="2">
        <v>41235</v>
      </c>
      <c r="M20153" t="s">
        <v>33</v>
      </c>
      <c r="N20153">
        <v>0</v>
      </c>
      <c r="O20153">
        <v>4</v>
      </c>
      <c r="P20153">
        <v>4</v>
      </c>
      <c r="Q20153">
        <v>9</v>
      </c>
      <c r="R20153">
        <v>3</v>
      </c>
      <c r="S20153">
        <v>4</v>
      </c>
      <c r="T20153">
        <v>4</v>
      </c>
      <c r="U20153" t="s">
        <v>19729</v>
      </c>
      <c r="V20153" s="3"/>
    </row>
    <row r="20154" spans="1:22" x14ac:dyDescent="0.2">
      <c r="A20154" s="1" t="str">
        <f t="shared" si="314"/>
        <v>Report Link</v>
      </c>
      <c r="B20154">
        <v>122048</v>
      </c>
      <c r="C20154">
        <v>9283500</v>
      </c>
      <c r="D20154" t="s">
        <v>4949</v>
      </c>
      <c r="E20154" t="s">
        <v>29</v>
      </c>
      <c r="F20154" t="s">
        <v>94</v>
      </c>
      <c r="G20154" t="s">
        <v>307</v>
      </c>
      <c r="H20154" t="s">
        <v>23</v>
      </c>
      <c r="I20154" t="s">
        <v>14</v>
      </c>
      <c r="J20154">
        <v>327630</v>
      </c>
      <c r="K20154" s="2">
        <v>40002</v>
      </c>
      <c r="L20154" s="2">
        <v>40002</v>
      </c>
      <c r="M20154" t="s">
        <v>33</v>
      </c>
      <c r="N20154">
        <v>0</v>
      </c>
      <c r="O20154">
        <v>2</v>
      </c>
      <c r="P20154">
        <v>9</v>
      </c>
      <c r="Q20154">
        <v>2</v>
      </c>
      <c r="R20154">
        <v>1</v>
      </c>
      <c r="S20154">
        <v>2</v>
      </c>
      <c r="T20154">
        <v>2</v>
      </c>
      <c r="V20154" s="3"/>
    </row>
    <row r="20155" spans="1:22" x14ac:dyDescent="0.2">
      <c r="A20155" s="1" t="str">
        <f t="shared" si="314"/>
        <v>Report Link</v>
      </c>
      <c r="B20155">
        <v>122064</v>
      </c>
      <c r="C20155">
        <v>9284052</v>
      </c>
      <c r="D20155" t="s">
        <v>11911</v>
      </c>
      <c r="E20155" t="s">
        <v>29</v>
      </c>
      <c r="F20155" t="s">
        <v>94</v>
      </c>
      <c r="G20155" t="s">
        <v>1218</v>
      </c>
      <c r="H20155" t="s">
        <v>32</v>
      </c>
      <c r="I20155" t="s">
        <v>37</v>
      </c>
      <c r="J20155">
        <v>406075</v>
      </c>
      <c r="K20155" s="2">
        <v>41219</v>
      </c>
      <c r="L20155" s="2">
        <v>41220</v>
      </c>
      <c r="M20155" t="s">
        <v>33</v>
      </c>
      <c r="N20155">
        <v>0</v>
      </c>
      <c r="O20155">
        <v>3</v>
      </c>
      <c r="P20155">
        <v>3</v>
      </c>
      <c r="Q20155">
        <v>9</v>
      </c>
      <c r="R20155">
        <v>2</v>
      </c>
      <c r="S20155">
        <v>3</v>
      </c>
      <c r="T20155">
        <v>3</v>
      </c>
      <c r="V20155" s="3"/>
    </row>
    <row r="20156" spans="1:22" x14ac:dyDescent="0.2">
      <c r="A20156" s="1" t="str">
        <f t="shared" si="314"/>
        <v>Report Link</v>
      </c>
      <c r="B20156">
        <v>122083</v>
      </c>
      <c r="C20156">
        <v>9284076</v>
      </c>
      <c r="D20156" t="s">
        <v>93</v>
      </c>
      <c r="E20156" t="s">
        <v>29</v>
      </c>
      <c r="F20156" t="s">
        <v>94</v>
      </c>
      <c r="G20156" t="s">
        <v>95</v>
      </c>
      <c r="H20156" t="s">
        <v>96</v>
      </c>
      <c r="I20156" t="s">
        <v>37</v>
      </c>
      <c r="J20156">
        <v>292313</v>
      </c>
      <c r="K20156" s="2">
        <v>38980</v>
      </c>
      <c r="L20156" s="2">
        <v>38980</v>
      </c>
      <c r="M20156" t="s">
        <v>39</v>
      </c>
      <c r="N20156">
        <v>0</v>
      </c>
      <c r="O20156">
        <v>1</v>
      </c>
      <c r="P20156">
        <v>9</v>
      </c>
      <c r="Q20156">
        <v>1</v>
      </c>
      <c r="R20156">
        <v>1</v>
      </c>
      <c r="S20156">
        <v>1</v>
      </c>
      <c r="T20156">
        <v>1</v>
      </c>
      <c r="V20156" s="3"/>
    </row>
    <row r="20157" spans="1:22" x14ac:dyDescent="0.2">
      <c r="A20157" s="1" t="str">
        <f t="shared" si="314"/>
        <v>Report Link</v>
      </c>
      <c r="B20157">
        <v>122108</v>
      </c>
      <c r="C20157">
        <v>9285206</v>
      </c>
      <c r="D20157" t="s">
        <v>600</v>
      </c>
      <c r="E20157" t="s">
        <v>29</v>
      </c>
      <c r="F20157" t="s">
        <v>94</v>
      </c>
      <c r="G20157" t="s">
        <v>601</v>
      </c>
      <c r="H20157" t="s">
        <v>96</v>
      </c>
      <c r="I20157" t="s">
        <v>14</v>
      </c>
      <c r="J20157">
        <v>292321</v>
      </c>
      <c r="K20157" s="2">
        <v>39135</v>
      </c>
      <c r="L20157" s="2">
        <v>39135</v>
      </c>
      <c r="M20157" t="s">
        <v>39</v>
      </c>
      <c r="N20157">
        <v>0</v>
      </c>
      <c r="O20157">
        <v>1</v>
      </c>
      <c r="P20157">
        <v>9</v>
      </c>
      <c r="Q20157">
        <v>1</v>
      </c>
      <c r="R20157">
        <v>1</v>
      </c>
      <c r="S20157">
        <v>2</v>
      </c>
      <c r="T20157">
        <v>1</v>
      </c>
      <c r="V20157" s="3"/>
    </row>
    <row r="20158" spans="1:22" x14ac:dyDescent="0.2">
      <c r="A20158" s="1" t="str">
        <f t="shared" si="314"/>
        <v>Report Link</v>
      </c>
      <c r="B20158">
        <v>122123</v>
      </c>
      <c r="C20158">
        <v>9285410</v>
      </c>
      <c r="D20158" t="s">
        <v>5110</v>
      </c>
      <c r="E20158" t="s">
        <v>29</v>
      </c>
      <c r="F20158" t="s">
        <v>94</v>
      </c>
      <c r="G20158" t="s">
        <v>1904</v>
      </c>
      <c r="H20158" t="s">
        <v>96</v>
      </c>
      <c r="I20158" t="s">
        <v>37</v>
      </c>
      <c r="J20158">
        <v>402082</v>
      </c>
      <c r="K20158" s="2">
        <v>41179</v>
      </c>
      <c r="L20158" s="2">
        <v>41180</v>
      </c>
      <c r="M20158" t="s">
        <v>33</v>
      </c>
      <c r="N20158">
        <v>0</v>
      </c>
      <c r="O20158">
        <v>3</v>
      </c>
      <c r="P20158">
        <v>3</v>
      </c>
      <c r="Q20158">
        <v>9</v>
      </c>
      <c r="R20158">
        <v>2</v>
      </c>
      <c r="S20158">
        <v>3</v>
      </c>
      <c r="T20158">
        <v>3</v>
      </c>
      <c r="V20158" s="3"/>
    </row>
    <row r="20159" spans="1:22" x14ac:dyDescent="0.2">
      <c r="A20159" s="1" t="str">
        <f t="shared" si="314"/>
        <v>Report Link</v>
      </c>
      <c r="B20159">
        <v>122164</v>
      </c>
      <c r="C20159">
        <v>9287020</v>
      </c>
      <c r="D20159" t="s">
        <v>12871</v>
      </c>
      <c r="E20159" t="s">
        <v>29</v>
      </c>
      <c r="F20159" t="s">
        <v>94</v>
      </c>
      <c r="G20159" t="s">
        <v>95</v>
      </c>
      <c r="H20159" t="s">
        <v>995</v>
      </c>
      <c r="I20159" t="s">
        <v>996</v>
      </c>
      <c r="J20159">
        <v>359179</v>
      </c>
      <c r="K20159" s="2">
        <v>40626</v>
      </c>
      <c r="L20159" s="2">
        <v>40627</v>
      </c>
      <c r="M20159" t="s">
        <v>33</v>
      </c>
      <c r="N20159">
        <v>0</v>
      </c>
      <c r="O20159">
        <v>1</v>
      </c>
      <c r="P20159">
        <v>1</v>
      </c>
      <c r="Q20159">
        <v>9</v>
      </c>
      <c r="R20159">
        <v>1</v>
      </c>
      <c r="S20159">
        <v>1</v>
      </c>
      <c r="T20159">
        <v>1</v>
      </c>
      <c r="V20159" s="3"/>
    </row>
    <row r="20160" spans="1:22" x14ac:dyDescent="0.2">
      <c r="A20160" s="1" t="str">
        <f t="shared" si="314"/>
        <v>Report Link</v>
      </c>
      <c r="B20160">
        <v>122186</v>
      </c>
      <c r="C20160">
        <v>9292047</v>
      </c>
      <c r="D20160" t="s">
        <v>10417</v>
      </c>
      <c r="E20160" t="s">
        <v>68</v>
      </c>
      <c r="F20160" t="s">
        <v>139</v>
      </c>
      <c r="G20160" t="s">
        <v>702</v>
      </c>
      <c r="H20160" t="s">
        <v>32</v>
      </c>
      <c r="I20160" t="s">
        <v>14</v>
      </c>
      <c r="J20160">
        <v>359184</v>
      </c>
      <c r="K20160" s="2">
        <v>40463</v>
      </c>
      <c r="L20160" s="2">
        <v>40464</v>
      </c>
      <c r="M20160" t="s">
        <v>33</v>
      </c>
      <c r="N20160">
        <v>0</v>
      </c>
      <c r="O20160">
        <v>2</v>
      </c>
      <c r="P20160">
        <v>2</v>
      </c>
      <c r="Q20160">
        <v>9</v>
      </c>
      <c r="R20160">
        <v>2</v>
      </c>
      <c r="S20160">
        <v>2</v>
      </c>
      <c r="T20160">
        <v>2</v>
      </c>
      <c r="V20160" s="3"/>
    </row>
    <row r="20161" spans="1:22" x14ac:dyDescent="0.2">
      <c r="A20161" s="1" t="str">
        <f t="shared" si="314"/>
        <v>Report Link</v>
      </c>
      <c r="B20161">
        <v>122188</v>
      </c>
      <c r="C20161">
        <v>9292053</v>
      </c>
      <c r="D20161" t="s">
        <v>5051</v>
      </c>
      <c r="E20161" t="s">
        <v>68</v>
      </c>
      <c r="F20161" t="s">
        <v>139</v>
      </c>
      <c r="G20161" t="s">
        <v>702</v>
      </c>
      <c r="H20161" t="s">
        <v>32</v>
      </c>
      <c r="I20161" t="s">
        <v>14</v>
      </c>
      <c r="J20161">
        <v>340102</v>
      </c>
      <c r="K20161" s="2">
        <v>40071</v>
      </c>
      <c r="L20161" s="2">
        <v>40072</v>
      </c>
      <c r="M20161" t="s">
        <v>33</v>
      </c>
      <c r="N20161">
        <v>0</v>
      </c>
      <c r="O20161">
        <v>3</v>
      </c>
      <c r="P20161">
        <v>3</v>
      </c>
      <c r="Q20161">
        <v>9</v>
      </c>
      <c r="R20161">
        <v>2</v>
      </c>
      <c r="S20161">
        <v>3</v>
      </c>
      <c r="T20161">
        <v>3</v>
      </c>
      <c r="V20161" s="3"/>
    </row>
    <row r="20162" spans="1:22" x14ac:dyDescent="0.2">
      <c r="A20162" s="1" t="str">
        <f t="shared" ref="A20162:A20225" si="315">IF(B20162&lt;&gt; "", HYPERLINK(CONCATENATE("http://www.ofsted.gov.uk/inspection-reports/find-inspection-report/provider/ELS/",B20162),"Report Link"),"")</f>
        <v>Report Link</v>
      </c>
      <c r="B20162">
        <v>122196</v>
      </c>
      <c r="C20162">
        <v>9292098</v>
      </c>
      <c r="D20162" t="s">
        <v>15009</v>
      </c>
      <c r="E20162" t="s">
        <v>68</v>
      </c>
      <c r="F20162" t="s">
        <v>139</v>
      </c>
      <c r="G20162" t="s">
        <v>702</v>
      </c>
      <c r="H20162" t="s">
        <v>32</v>
      </c>
      <c r="I20162" t="s">
        <v>14</v>
      </c>
      <c r="J20162">
        <v>380420</v>
      </c>
      <c r="K20162" s="2">
        <v>40820</v>
      </c>
      <c r="L20162" s="2">
        <v>40821</v>
      </c>
      <c r="M20162" t="s">
        <v>33</v>
      </c>
      <c r="N20162">
        <v>0</v>
      </c>
      <c r="O20162">
        <v>2</v>
      </c>
      <c r="P20162">
        <v>2</v>
      </c>
      <c r="Q20162">
        <v>9</v>
      </c>
      <c r="R20162">
        <v>2</v>
      </c>
      <c r="S20162">
        <v>2</v>
      </c>
      <c r="T20162">
        <v>2</v>
      </c>
      <c r="V20162" s="3"/>
    </row>
    <row r="20163" spans="1:22" x14ac:dyDescent="0.2">
      <c r="A20163" s="1" t="str">
        <f t="shared" si="315"/>
        <v>Report Link</v>
      </c>
      <c r="B20163">
        <v>122218</v>
      </c>
      <c r="C20163">
        <v>9292217</v>
      </c>
      <c r="D20163" t="s">
        <v>10377</v>
      </c>
      <c r="E20163" t="s">
        <v>68</v>
      </c>
      <c r="F20163" t="s">
        <v>139</v>
      </c>
      <c r="G20163" t="s">
        <v>140</v>
      </c>
      <c r="H20163" t="s">
        <v>32</v>
      </c>
      <c r="I20163" t="s">
        <v>14</v>
      </c>
      <c r="J20163">
        <v>406080</v>
      </c>
      <c r="K20163" s="2">
        <v>41198</v>
      </c>
      <c r="L20163" s="2">
        <v>41199</v>
      </c>
      <c r="M20163" t="s">
        <v>33</v>
      </c>
      <c r="N20163">
        <v>0</v>
      </c>
      <c r="O20163">
        <v>2</v>
      </c>
      <c r="P20163">
        <v>2</v>
      </c>
      <c r="Q20163">
        <v>9</v>
      </c>
      <c r="R20163">
        <v>1</v>
      </c>
      <c r="S20163">
        <v>2</v>
      </c>
      <c r="T20163">
        <v>2</v>
      </c>
      <c r="V20163" s="3"/>
    </row>
    <row r="20164" spans="1:22" x14ac:dyDescent="0.2">
      <c r="A20164" s="1" t="str">
        <f t="shared" si="315"/>
        <v>Report Link</v>
      </c>
      <c r="B20164">
        <v>122224</v>
      </c>
      <c r="C20164">
        <v>9292229</v>
      </c>
      <c r="D20164" t="s">
        <v>10168</v>
      </c>
      <c r="E20164" t="s">
        <v>68</v>
      </c>
      <c r="F20164" t="s">
        <v>139</v>
      </c>
      <c r="G20164" t="s">
        <v>1117</v>
      </c>
      <c r="H20164" t="s">
        <v>32</v>
      </c>
      <c r="I20164" t="s">
        <v>14</v>
      </c>
      <c r="J20164">
        <v>359192</v>
      </c>
      <c r="K20164" s="2">
        <v>40449</v>
      </c>
      <c r="L20164" s="2">
        <v>40450</v>
      </c>
      <c r="M20164" t="s">
        <v>33</v>
      </c>
      <c r="N20164">
        <v>0</v>
      </c>
      <c r="O20164">
        <v>2</v>
      </c>
      <c r="P20164">
        <v>1</v>
      </c>
      <c r="Q20164">
        <v>9</v>
      </c>
      <c r="R20164">
        <v>2</v>
      </c>
      <c r="S20164">
        <v>2</v>
      </c>
      <c r="T20164">
        <v>1</v>
      </c>
      <c r="V20164" s="3"/>
    </row>
    <row r="20165" spans="1:22" x14ac:dyDescent="0.2">
      <c r="A20165" s="1" t="str">
        <f t="shared" si="315"/>
        <v>Report Link</v>
      </c>
      <c r="B20165">
        <v>122225</v>
      </c>
      <c r="C20165">
        <v>9292232</v>
      </c>
      <c r="D20165" t="s">
        <v>16613</v>
      </c>
      <c r="E20165" t="s">
        <v>68</v>
      </c>
      <c r="F20165" t="s">
        <v>139</v>
      </c>
      <c r="G20165" t="s">
        <v>1117</v>
      </c>
      <c r="H20165" t="s">
        <v>32</v>
      </c>
      <c r="I20165" t="s">
        <v>14</v>
      </c>
      <c r="J20165">
        <v>380428</v>
      </c>
      <c r="K20165" s="2">
        <v>40926</v>
      </c>
      <c r="L20165" s="2">
        <v>40927</v>
      </c>
      <c r="M20165" t="s">
        <v>33</v>
      </c>
      <c r="N20165">
        <v>0</v>
      </c>
      <c r="O20165">
        <v>3</v>
      </c>
      <c r="P20165">
        <v>3</v>
      </c>
      <c r="Q20165">
        <v>9</v>
      </c>
      <c r="R20165">
        <v>2</v>
      </c>
      <c r="S20165">
        <v>3</v>
      </c>
      <c r="T20165">
        <v>3</v>
      </c>
      <c r="V20165" s="3"/>
    </row>
    <row r="20166" spans="1:22" x14ac:dyDescent="0.2">
      <c r="A20166" s="1" t="str">
        <f t="shared" si="315"/>
        <v>Report Link</v>
      </c>
      <c r="B20166">
        <v>122226</v>
      </c>
      <c r="C20166">
        <v>9292234</v>
      </c>
      <c r="D20166" t="s">
        <v>18655</v>
      </c>
      <c r="E20166" t="s">
        <v>68</v>
      </c>
      <c r="F20166" t="s">
        <v>139</v>
      </c>
      <c r="G20166" t="s">
        <v>140</v>
      </c>
      <c r="H20166" t="s">
        <v>32</v>
      </c>
      <c r="I20166" t="s">
        <v>14</v>
      </c>
      <c r="J20166">
        <v>380429</v>
      </c>
      <c r="K20166" s="2">
        <v>41045</v>
      </c>
      <c r="L20166" s="2">
        <v>41046</v>
      </c>
      <c r="M20166" t="s">
        <v>33</v>
      </c>
      <c r="N20166">
        <v>0</v>
      </c>
      <c r="O20166">
        <v>2</v>
      </c>
      <c r="P20166">
        <v>2</v>
      </c>
      <c r="Q20166">
        <v>9</v>
      </c>
      <c r="R20166">
        <v>2</v>
      </c>
      <c r="S20166">
        <v>2</v>
      </c>
      <c r="T20166">
        <v>2</v>
      </c>
      <c r="V20166" s="3"/>
    </row>
    <row r="20167" spans="1:22" x14ac:dyDescent="0.2">
      <c r="A20167" s="1" t="str">
        <f t="shared" si="315"/>
        <v>Report Link</v>
      </c>
      <c r="B20167">
        <v>122228</v>
      </c>
      <c r="C20167">
        <v>9292239</v>
      </c>
      <c r="D20167" t="s">
        <v>10356</v>
      </c>
      <c r="E20167" t="s">
        <v>68</v>
      </c>
      <c r="F20167" t="s">
        <v>139</v>
      </c>
      <c r="G20167" t="s">
        <v>140</v>
      </c>
      <c r="H20167" t="s">
        <v>32</v>
      </c>
      <c r="I20167" t="s">
        <v>14</v>
      </c>
      <c r="J20167">
        <v>406082</v>
      </c>
      <c r="K20167" s="2">
        <v>41250</v>
      </c>
      <c r="L20167" s="2">
        <v>41250</v>
      </c>
      <c r="M20167" t="s">
        <v>33</v>
      </c>
      <c r="N20167">
        <v>0</v>
      </c>
      <c r="O20167">
        <v>2</v>
      </c>
      <c r="P20167">
        <v>2</v>
      </c>
      <c r="Q20167">
        <v>9</v>
      </c>
      <c r="R20167">
        <v>2</v>
      </c>
      <c r="S20167">
        <v>2</v>
      </c>
      <c r="T20167">
        <v>2</v>
      </c>
      <c r="V20167" s="3"/>
    </row>
    <row r="20168" spans="1:22" x14ac:dyDescent="0.2">
      <c r="A20168" s="1" t="str">
        <f t="shared" si="315"/>
        <v>Report Link</v>
      </c>
      <c r="B20168">
        <v>122229</v>
      </c>
      <c r="C20168">
        <v>9295201</v>
      </c>
      <c r="D20168" t="s">
        <v>12751</v>
      </c>
      <c r="E20168" t="s">
        <v>68</v>
      </c>
      <c r="F20168" t="s">
        <v>139</v>
      </c>
      <c r="G20168" t="s">
        <v>702</v>
      </c>
      <c r="H20168" t="s">
        <v>96</v>
      </c>
      <c r="I20168" t="s">
        <v>14</v>
      </c>
      <c r="J20168">
        <v>359195</v>
      </c>
      <c r="K20168" s="2">
        <v>40623</v>
      </c>
      <c r="L20168" s="2">
        <v>40624</v>
      </c>
      <c r="M20168" t="s">
        <v>33</v>
      </c>
      <c r="N20168">
        <v>0</v>
      </c>
      <c r="O20168">
        <v>2</v>
      </c>
      <c r="P20168">
        <v>2</v>
      </c>
      <c r="Q20168">
        <v>9</v>
      </c>
      <c r="R20168">
        <v>2</v>
      </c>
      <c r="S20168">
        <v>2</v>
      </c>
      <c r="T20168">
        <v>2</v>
      </c>
      <c r="V20168" s="3"/>
    </row>
    <row r="20169" spans="1:22" x14ac:dyDescent="0.2">
      <c r="A20169" s="1" t="str">
        <f t="shared" si="315"/>
        <v>Report Link</v>
      </c>
      <c r="B20169">
        <v>122244</v>
      </c>
      <c r="C20169">
        <v>9292325</v>
      </c>
      <c r="D20169" t="s">
        <v>10357</v>
      </c>
      <c r="E20169" t="s">
        <v>68</v>
      </c>
      <c r="F20169" t="s">
        <v>139</v>
      </c>
      <c r="G20169" t="s">
        <v>702</v>
      </c>
      <c r="H20169" t="s">
        <v>32</v>
      </c>
      <c r="I20169" t="s">
        <v>14</v>
      </c>
      <c r="J20169">
        <v>359200</v>
      </c>
      <c r="K20169" s="2">
        <v>40458</v>
      </c>
      <c r="L20169" s="2">
        <v>40459</v>
      </c>
      <c r="M20169" t="s">
        <v>33</v>
      </c>
      <c r="N20169">
        <v>0</v>
      </c>
      <c r="O20169">
        <v>2</v>
      </c>
      <c r="P20169">
        <v>2</v>
      </c>
      <c r="Q20169">
        <v>9</v>
      </c>
      <c r="R20169">
        <v>1</v>
      </c>
      <c r="S20169">
        <v>2</v>
      </c>
      <c r="T20169">
        <v>2</v>
      </c>
      <c r="V20169" s="3"/>
    </row>
    <row r="20170" spans="1:22" x14ac:dyDescent="0.2">
      <c r="A20170" s="1" t="str">
        <f t="shared" si="315"/>
        <v>Report Link</v>
      </c>
      <c r="B20170">
        <v>122246</v>
      </c>
      <c r="C20170">
        <v>9292360</v>
      </c>
      <c r="D20170" t="s">
        <v>18256</v>
      </c>
      <c r="E20170" t="s">
        <v>68</v>
      </c>
      <c r="F20170" t="s">
        <v>139</v>
      </c>
      <c r="G20170" t="s">
        <v>1310</v>
      </c>
      <c r="H20170" t="s">
        <v>32</v>
      </c>
      <c r="I20170" t="s">
        <v>14</v>
      </c>
      <c r="J20170">
        <v>395393</v>
      </c>
      <c r="K20170" s="2">
        <v>41024</v>
      </c>
      <c r="L20170" s="2">
        <v>41025</v>
      </c>
      <c r="M20170" t="s">
        <v>33</v>
      </c>
      <c r="N20170">
        <v>0</v>
      </c>
      <c r="O20170">
        <v>1</v>
      </c>
      <c r="P20170">
        <v>1</v>
      </c>
      <c r="Q20170">
        <v>9</v>
      </c>
      <c r="R20170">
        <v>1</v>
      </c>
      <c r="S20170">
        <v>1</v>
      </c>
      <c r="T20170">
        <v>1</v>
      </c>
      <c r="V20170" s="3"/>
    </row>
    <row r="20171" spans="1:22" x14ac:dyDescent="0.2">
      <c r="A20171" s="1" t="str">
        <f t="shared" si="315"/>
        <v>Report Link</v>
      </c>
      <c r="B20171">
        <v>122257</v>
      </c>
      <c r="C20171">
        <v>9292405</v>
      </c>
      <c r="D20171" t="s">
        <v>19778</v>
      </c>
      <c r="E20171" t="s">
        <v>68</v>
      </c>
      <c r="F20171" t="s">
        <v>139</v>
      </c>
      <c r="G20171" t="s">
        <v>1117</v>
      </c>
      <c r="H20171" t="s">
        <v>96</v>
      </c>
      <c r="I20171" t="s">
        <v>14</v>
      </c>
      <c r="J20171">
        <v>340113</v>
      </c>
      <c r="K20171" s="2">
        <v>40260</v>
      </c>
      <c r="L20171" s="2">
        <v>40261</v>
      </c>
      <c r="M20171" t="s">
        <v>33</v>
      </c>
      <c r="N20171">
        <v>0</v>
      </c>
      <c r="O20171">
        <v>2</v>
      </c>
      <c r="P20171">
        <v>2</v>
      </c>
      <c r="Q20171">
        <v>9</v>
      </c>
      <c r="R20171">
        <v>2</v>
      </c>
      <c r="S20171">
        <v>2</v>
      </c>
      <c r="T20171">
        <v>2</v>
      </c>
      <c r="V20171" s="3"/>
    </row>
    <row r="20172" spans="1:22" x14ac:dyDescent="0.2">
      <c r="A20172" s="1" t="str">
        <f t="shared" si="315"/>
        <v>Report Link</v>
      </c>
      <c r="B20172">
        <v>122262</v>
      </c>
      <c r="C20172">
        <v>9292417</v>
      </c>
      <c r="D20172" t="s">
        <v>17787</v>
      </c>
      <c r="E20172" t="s">
        <v>68</v>
      </c>
      <c r="F20172" t="s">
        <v>139</v>
      </c>
      <c r="G20172" t="s">
        <v>1117</v>
      </c>
      <c r="H20172" t="s">
        <v>32</v>
      </c>
      <c r="I20172" t="s">
        <v>14</v>
      </c>
      <c r="J20172">
        <v>380437</v>
      </c>
      <c r="K20172" s="2">
        <v>40982</v>
      </c>
      <c r="L20172" s="2">
        <v>40983</v>
      </c>
      <c r="M20172" t="s">
        <v>33</v>
      </c>
      <c r="N20172">
        <v>0</v>
      </c>
      <c r="O20172">
        <v>2</v>
      </c>
      <c r="P20172">
        <v>2</v>
      </c>
      <c r="Q20172">
        <v>9</v>
      </c>
      <c r="R20172">
        <v>1</v>
      </c>
      <c r="S20172">
        <v>2</v>
      </c>
      <c r="T20172">
        <v>2</v>
      </c>
      <c r="V20172" s="3"/>
    </row>
    <row r="20173" spans="1:22" x14ac:dyDescent="0.2">
      <c r="A20173" s="1" t="str">
        <f t="shared" si="315"/>
        <v>Report Link</v>
      </c>
      <c r="B20173">
        <v>122266</v>
      </c>
      <c r="C20173">
        <v>9292527</v>
      </c>
      <c r="D20173" t="s">
        <v>12151</v>
      </c>
      <c r="E20173" t="s">
        <v>68</v>
      </c>
      <c r="F20173" t="s">
        <v>139</v>
      </c>
      <c r="G20173" t="s">
        <v>1117</v>
      </c>
      <c r="H20173" t="s">
        <v>32</v>
      </c>
      <c r="I20173" t="s">
        <v>14</v>
      </c>
      <c r="J20173">
        <v>380438</v>
      </c>
      <c r="K20173" s="2">
        <v>40988</v>
      </c>
      <c r="L20173" s="2">
        <v>40989</v>
      </c>
      <c r="M20173" t="s">
        <v>33</v>
      </c>
      <c r="N20173">
        <v>0</v>
      </c>
      <c r="O20173">
        <v>2</v>
      </c>
      <c r="P20173">
        <v>2</v>
      </c>
      <c r="Q20173">
        <v>9</v>
      </c>
      <c r="R20173">
        <v>1</v>
      </c>
      <c r="S20173">
        <v>2</v>
      </c>
      <c r="T20173">
        <v>2</v>
      </c>
      <c r="V20173" s="3"/>
    </row>
    <row r="20174" spans="1:22" x14ac:dyDescent="0.2">
      <c r="A20174" s="1" t="str">
        <f t="shared" si="315"/>
        <v>Report Link</v>
      </c>
      <c r="B20174">
        <v>122276</v>
      </c>
      <c r="C20174">
        <v>9293135</v>
      </c>
      <c r="D20174" t="s">
        <v>3733</v>
      </c>
      <c r="E20174" t="s">
        <v>68</v>
      </c>
      <c r="F20174" t="s">
        <v>139</v>
      </c>
      <c r="G20174" t="s">
        <v>140</v>
      </c>
      <c r="H20174" t="s">
        <v>42</v>
      </c>
      <c r="I20174" t="s">
        <v>14</v>
      </c>
      <c r="J20174">
        <v>327681</v>
      </c>
      <c r="K20174" s="2">
        <v>39835</v>
      </c>
      <c r="L20174" s="2">
        <v>39836</v>
      </c>
      <c r="M20174" t="s">
        <v>33</v>
      </c>
      <c r="N20174">
        <v>0</v>
      </c>
      <c r="O20174">
        <v>2</v>
      </c>
      <c r="P20174">
        <v>9</v>
      </c>
      <c r="Q20174">
        <v>2</v>
      </c>
      <c r="R20174">
        <v>2</v>
      </c>
      <c r="S20174">
        <v>2</v>
      </c>
      <c r="T20174">
        <v>2</v>
      </c>
      <c r="V20174" s="3"/>
    </row>
    <row r="20175" spans="1:22" x14ac:dyDescent="0.2">
      <c r="A20175" s="1" t="str">
        <f t="shared" si="315"/>
        <v>Report Link</v>
      </c>
      <c r="B20175">
        <v>122280</v>
      </c>
      <c r="C20175">
        <v>9293312</v>
      </c>
      <c r="D20175" t="s">
        <v>7530</v>
      </c>
      <c r="E20175" t="s">
        <v>68</v>
      </c>
      <c r="F20175" t="s">
        <v>139</v>
      </c>
      <c r="G20175" t="s">
        <v>702</v>
      </c>
      <c r="H20175" t="s">
        <v>23</v>
      </c>
      <c r="I20175" t="s">
        <v>14</v>
      </c>
      <c r="J20175">
        <v>340114</v>
      </c>
      <c r="K20175" s="2">
        <v>40239</v>
      </c>
      <c r="L20175" s="2">
        <v>40240</v>
      </c>
      <c r="M20175" t="s">
        <v>33</v>
      </c>
      <c r="N20175">
        <v>0</v>
      </c>
      <c r="O20175">
        <v>1</v>
      </c>
      <c r="P20175">
        <v>1</v>
      </c>
      <c r="Q20175">
        <v>9</v>
      </c>
      <c r="R20175">
        <v>1</v>
      </c>
      <c r="S20175">
        <v>1</v>
      </c>
      <c r="T20175">
        <v>1</v>
      </c>
      <c r="V20175" s="3"/>
    </row>
    <row r="20176" spans="1:22" x14ac:dyDescent="0.2">
      <c r="A20176" s="1" t="str">
        <f t="shared" si="315"/>
        <v>Report Link</v>
      </c>
      <c r="B20176">
        <v>122284</v>
      </c>
      <c r="C20176">
        <v>9293349</v>
      </c>
      <c r="D20176" t="s">
        <v>14643</v>
      </c>
      <c r="E20176" t="s">
        <v>68</v>
      </c>
      <c r="F20176" t="s">
        <v>139</v>
      </c>
      <c r="G20176" t="s">
        <v>140</v>
      </c>
      <c r="H20176" t="s">
        <v>23</v>
      </c>
      <c r="I20176" t="s">
        <v>14</v>
      </c>
      <c r="J20176">
        <v>380443</v>
      </c>
      <c r="K20176" s="2">
        <v>40801</v>
      </c>
      <c r="L20176" s="2">
        <v>40802</v>
      </c>
      <c r="M20176" t="s">
        <v>33</v>
      </c>
      <c r="N20176">
        <v>0</v>
      </c>
      <c r="O20176">
        <v>2</v>
      </c>
      <c r="P20176">
        <v>2</v>
      </c>
      <c r="Q20176">
        <v>9</v>
      </c>
      <c r="R20176">
        <v>2</v>
      </c>
      <c r="S20176">
        <v>2</v>
      </c>
      <c r="T20176">
        <v>2</v>
      </c>
      <c r="V20176" s="3"/>
    </row>
    <row r="20177" spans="1:22" x14ac:dyDescent="0.2">
      <c r="A20177" s="1" t="str">
        <f t="shared" si="315"/>
        <v>Report Link</v>
      </c>
      <c r="B20177">
        <v>122289</v>
      </c>
      <c r="C20177">
        <v>9293403</v>
      </c>
      <c r="D20177" t="s">
        <v>10047</v>
      </c>
      <c r="E20177" t="s">
        <v>68</v>
      </c>
      <c r="F20177" t="s">
        <v>139</v>
      </c>
      <c r="G20177" t="s">
        <v>702</v>
      </c>
      <c r="H20177" t="s">
        <v>23</v>
      </c>
      <c r="I20177" t="s">
        <v>14</v>
      </c>
      <c r="J20177">
        <v>359214</v>
      </c>
      <c r="K20177" s="2">
        <v>40442</v>
      </c>
      <c r="L20177" s="2">
        <v>40443</v>
      </c>
      <c r="M20177" t="s">
        <v>33</v>
      </c>
      <c r="N20177">
        <v>0</v>
      </c>
      <c r="O20177">
        <v>2</v>
      </c>
      <c r="P20177">
        <v>2</v>
      </c>
      <c r="Q20177">
        <v>9</v>
      </c>
      <c r="R20177">
        <v>2</v>
      </c>
      <c r="S20177">
        <v>2</v>
      </c>
      <c r="T20177">
        <v>2</v>
      </c>
      <c r="V20177" s="3"/>
    </row>
    <row r="20178" spans="1:22" x14ac:dyDescent="0.2">
      <c r="A20178" s="1" t="str">
        <f t="shared" si="315"/>
        <v>Report Link</v>
      </c>
      <c r="B20178">
        <v>122293</v>
      </c>
      <c r="C20178">
        <v>9293443</v>
      </c>
      <c r="D20178" t="s">
        <v>4856</v>
      </c>
      <c r="E20178" t="s">
        <v>68</v>
      </c>
      <c r="F20178" t="s">
        <v>139</v>
      </c>
      <c r="G20178" t="s">
        <v>140</v>
      </c>
      <c r="H20178" t="s">
        <v>23</v>
      </c>
      <c r="I20178" t="s">
        <v>14</v>
      </c>
      <c r="J20178">
        <v>327689</v>
      </c>
      <c r="K20178" s="2">
        <v>39990</v>
      </c>
      <c r="L20178" s="2">
        <v>39990</v>
      </c>
      <c r="M20178" t="s">
        <v>33</v>
      </c>
      <c r="N20178">
        <v>0</v>
      </c>
      <c r="O20178">
        <v>2</v>
      </c>
      <c r="P20178">
        <v>9</v>
      </c>
      <c r="Q20178">
        <v>2</v>
      </c>
      <c r="R20178">
        <v>1</v>
      </c>
      <c r="S20178">
        <v>2</v>
      </c>
      <c r="T20178">
        <v>2</v>
      </c>
      <c r="V20178" s="3"/>
    </row>
    <row r="20179" spans="1:22" x14ac:dyDescent="0.2">
      <c r="A20179" s="1" t="str">
        <f t="shared" si="315"/>
        <v>Report Link</v>
      </c>
      <c r="B20179">
        <v>122297</v>
      </c>
      <c r="C20179">
        <v>9293487</v>
      </c>
      <c r="D20179" t="s">
        <v>15793</v>
      </c>
      <c r="E20179" t="s">
        <v>68</v>
      </c>
      <c r="F20179" t="s">
        <v>139</v>
      </c>
      <c r="G20179" t="s">
        <v>1310</v>
      </c>
      <c r="H20179" t="s">
        <v>23</v>
      </c>
      <c r="I20179" t="s">
        <v>14</v>
      </c>
      <c r="J20179">
        <v>380444</v>
      </c>
      <c r="K20179" s="2">
        <v>40863</v>
      </c>
      <c r="L20179" s="2">
        <v>40864</v>
      </c>
      <c r="M20179" t="s">
        <v>33</v>
      </c>
      <c r="N20179">
        <v>0</v>
      </c>
      <c r="O20179">
        <v>2</v>
      </c>
      <c r="P20179">
        <v>2</v>
      </c>
      <c r="Q20179">
        <v>9</v>
      </c>
      <c r="R20179">
        <v>2</v>
      </c>
      <c r="S20179">
        <v>2</v>
      </c>
      <c r="T20179">
        <v>2</v>
      </c>
      <c r="V20179" s="3"/>
    </row>
    <row r="20180" spans="1:22" x14ac:dyDescent="0.2">
      <c r="A20180" s="1" t="str">
        <f t="shared" si="315"/>
        <v>Report Link</v>
      </c>
      <c r="B20180">
        <v>122303</v>
      </c>
      <c r="C20180">
        <v>9293561</v>
      </c>
      <c r="D20180" t="s">
        <v>11251</v>
      </c>
      <c r="E20180" t="s">
        <v>68</v>
      </c>
      <c r="F20180" t="s">
        <v>139</v>
      </c>
      <c r="G20180" t="s">
        <v>140</v>
      </c>
      <c r="H20180" t="s">
        <v>23</v>
      </c>
      <c r="I20180" t="s">
        <v>14</v>
      </c>
      <c r="J20180">
        <v>359217</v>
      </c>
      <c r="K20180" s="2">
        <v>40518</v>
      </c>
      <c r="L20180" s="2">
        <v>40519</v>
      </c>
      <c r="M20180" t="s">
        <v>33</v>
      </c>
      <c r="N20180">
        <v>0</v>
      </c>
      <c r="O20180">
        <v>2</v>
      </c>
      <c r="P20180">
        <v>2</v>
      </c>
      <c r="Q20180">
        <v>9</v>
      </c>
      <c r="R20180">
        <v>1</v>
      </c>
      <c r="S20180">
        <v>2</v>
      </c>
      <c r="T20180">
        <v>2</v>
      </c>
      <c r="V20180" s="3"/>
    </row>
    <row r="20181" spans="1:22" x14ac:dyDescent="0.2">
      <c r="A20181" s="1" t="str">
        <f t="shared" si="315"/>
        <v>Report Link</v>
      </c>
      <c r="B20181">
        <v>122307</v>
      </c>
      <c r="C20181">
        <v>9293726</v>
      </c>
      <c r="D20181" t="s">
        <v>3100</v>
      </c>
      <c r="E20181" t="s">
        <v>68</v>
      </c>
      <c r="F20181" t="s">
        <v>139</v>
      </c>
      <c r="G20181" t="s">
        <v>1310</v>
      </c>
      <c r="H20181" t="s">
        <v>23</v>
      </c>
      <c r="I20181" t="s">
        <v>14</v>
      </c>
      <c r="J20181">
        <v>327694</v>
      </c>
      <c r="K20181" s="2">
        <v>39735</v>
      </c>
      <c r="L20181" s="2">
        <v>39736</v>
      </c>
      <c r="M20181" t="s">
        <v>33</v>
      </c>
      <c r="N20181">
        <v>0</v>
      </c>
      <c r="O20181">
        <v>2</v>
      </c>
      <c r="P20181">
        <v>9</v>
      </c>
      <c r="Q20181">
        <v>2</v>
      </c>
      <c r="R20181">
        <v>2</v>
      </c>
      <c r="S20181">
        <v>2</v>
      </c>
      <c r="T20181">
        <v>2</v>
      </c>
      <c r="V20181" s="3"/>
    </row>
    <row r="20182" spans="1:22" x14ac:dyDescent="0.2">
      <c r="A20182" s="1" t="str">
        <f t="shared" si="315"/>
        <v>Report Link</v>
      </c>
      <c r="B20182">
        <v>122308</v>
      </c>
      <c r="C20182">
        <v>9293732</v>
      </c>
      <c r="D20182" t="s">
        <v>19275</v>
      </c>
      <c r="E20182" t="s">
        <v>68</v>
      </c>
      <c r="F20182" t="s">
        <v>139</v>
      </c>
      <c r="G20182" t="s">
        <v>1310</v>
      </c>
      <c r="H20182" t="s">
        <v>23</v>
      </c>
      <c r="I20182" t="s">
        <v>14</v>
      </c>
      <c r="J20182">
        <v>384887</v>
      </c>
      <c r="K20182" s="2">
        <v>41086</v>
      </c>
      <c r="L20182" s="2">
        <v>41087</v>
      </c>
      <c r="M20182" t="s">
        <v>6438</v>
      </c>
      <c r="N20182">
        <v>0</v>
      </c>
      <c r="O20182">
        <v>3</v>
      </c>
      <c r="P20182">
        <v>3</v>
      </c>
      <c r="Q20182">
        <v>9</v>
      </c>
      <c r="R20182">
        <v>3</v>
      </c>
      <c r="S20182">
        <v>3</v>
      </c>
      <c r="T20182">
        <v>3</v>
      </c>
      <c r="V20182" s="3"/>
    </row>
    <row r="20183" spans="1:22" x14ac:dyDescent="0.2">
      <c r="A20183" s="1" t="str">
        <f t="shared" si="315"/>
        <v>Report Link</v>
      </c>
      <c r="B20183">
        <v>122310</v>
      </c>
      <c r="C20183">
        <v>9293770</v>
      </c>
      <c r="D20183" t="s">
        <v>14525</v>
      </c>
      <c r="E20183" t="s">
        <v>68</v>
      </c>
      <c r="F20183" t="s">
        <v>139</v>
      </c>
      <c r="G20183" t="s">
        <v>1117</v>
      </c>
      <c r="H20183" t="s">
        <v>23</v>
      </c>
      <c r="I20183" t="s">
        <v>14</v>
      </c>
      <c r="J20183">
        <v>380449</v>
      </c>
      <c r="K20183" s="2">
        <v>40798</v>
      </c>
      <c r="L20183" s="2">
        <v>40799</v>
      </c>
      <c r="M20183" t="s">
        <v>33</v>
      </c>
      <c r="N20183">
        <v>0</v>
      </c>
      <c r="O20183">
        <v>2</v>
      </c>
      <c r="P20183">
        <v>2</v>
      </c>
      <c r="Q20183">
        <v>9</v>
      </c>
      <c r="R20183">
        <v>2</v>
      </c>
      <c r="S20183">
        <v>2</v>
      </c>
      <c r="T20183">
        <v>2</v>
      </c>
      <c r="V20183" s="3"/>
    </row>
    <row r="20184" spans="1:22" x14ac:dyDescent="0.2">
      <c r="A20184" s="1" t="str">
        <f t="shared" si="315"/>
        <v>Report Link</v>
      </c>
      <c r="B20184">
        <v>122317</v>
      </c>
      <c r="C20184">
        <v>9294006</v>
      </c>
      <c r="D20184" t="s">
        <v>19341</v>
      </c>
      <c r="E20184" t="s">
        <v>68</v>
      </c>
      <c r="F20184" t="s">
        <v>139</v>
      </c>
      <c r="G20184" t="s">
        <v>140</v>
      </c>
      <c r="H20184" t="s">
        <v>96</v>
      </c>
      <c r="I20184" t="s">
        <v>37</v>
      </c>
      <c r="J20184">
        <v>402088</v>
      </c>
      <c r="K20184" s="2">
        <v>41087</v>
      </c>
      <c r="L20184" s="2">
        <v>41088</v>
      </c>
      <c r="M20184" t="s">
        <v>33</v>
      </c>
      <c r="N20184">
        <v>0</v>
      </c>
      <c r="O20184">
        <v>4</v>
      </c>
      <c r="P20184">
        <v>4</v>
      </c>
      <c r="Q20184">
        <v>9</v>
      </c>
      <c r="R20184">
        <v>4</v>
      </c>
      <c r="S20184">
        <v>4</v>
      </c>
      <c r="T20184">
        <v>4</v>
      </c>
      <c r="U20184" t="s">
        <v>19729</v>
      </c>
      <c r="V20184" s="3"/>
    </row>
    <row r="20185" spans="1:22" x14ac:dyDescent="0.2">
      <c r="A20185" s="1" t="str">
        <f t="shared" si="315"/>
        <v>Report Link</v>
      </c>
      <c r="B20185">
        <v>122335</v>
      </c>
      <c r="C20185">
        <v>9294162</v>
      </c>
      <c r="D20185" t="s">
        <v>9396</v>
      </c>
      <c r="E20185" t="s">
        <v>68</v>
      </c>
      <c r="F20185" t="s">
        <v>139</v>
      </c>
      <c r="G20185" t="s">
        <v>1117</v>
      </c>
      <c r="H20185" t="s">
        <v>32</v>
      </c>
      <c r="I20185" t="s">
        <v>37</v>
      </c>
      <c r="J20185">
        <v>340128</v>
      </c>
      <c r="K20185" s="2">
        <v>40358</v>
      </c>
      <c r="L20185" s="2">
        <v>40359</v>
      </c>
      <c r="M20185" t="s">
        <v>33</v>
      </c>
      <c r="N20185">
        <v>0</v>
      </c>
      <c r="O20185">
        <v>3</v>
      </c>
      <c r="P20185">
        <v>3</v>
      </c>
      <c r="Q20185">
        <v>9</v>
      </c>
      <c r="R20185">
        <v>2</v>
      </c>
      <c r="S20185">
        <v>3</v>
      </c>
      <c r="T20185">
        <v>3</v>
      </c>
      <c r="V20185" s="3"/>
    </row>
    <row r="20186" spans="1:22" x14ac:dyDescent="0.2">
      <c r="A20186" s="1" t="str">
        <f t="shared" si="315"/>
        <v>Report Link</v>
      </c>
      <c r="B20186">
        <v>122341</v>
      </c>
      <c r="C20186">
        <v>9294199</v>
      </c>
      <c r="D20186" t="s">
        <v>1952</v>
      </c>
      <c r="E20186" t="s">
        <v>68</v>
      </c>
      <c r="F20186" t="s">
        <v>139</v>
      </c>
      <c r="G20186" t="s">
        <v>140</v>
      </c>
      <c r="H20186" t="s">
        <v>32</v>
      </c>
      <c r="I20186" t="s">
        <v>37</v>
      </c>
      <c r="J20186">
        <v>403486</v>
      </c>
      <c r="K20186" s="2">
        <v>41255</v>
      </c>
      <c r="L20186" s="2">
        <v>41256</v>
      </c>
      <c r="M20186" t="s">
        <v>33</v>
      </c>
      <c r="N20186">
        <v>0</v>
      </c>
      <c r="O20186">
        <v>2</v>
      </c>
      <c r="P20186">
        <v>2</v>
      </c>
      <c r="Q20186">
        <v>9</v>
      </c>
      <c r="R20186">
        <v>2</v>
      </c>
      <c r="S20186">
        <v>2</v>
      </c>
      <c r="T20186">
        <v>2</v>
      </c>
      <c r="V20186" s="3"/>
    </row>
    <row r="20187" spans="1:22" x14ac:dyDescent="0.2">
      <c r="A20187" s="1" t="str">
        <f t="shared" si="315"/>
        <v>Report Link</v>
      </c>
      <c r="B20187">
        <v>122386</v>
      </c>
      <c r="C20187">
        <v>9297018</v>
      </c>
      <c r="D20187" t="s">
        <v>6582</v>
      </c>
      <c r="E20187" t="s">
        <v>68</v>
      </c>
      <c r="F20187" t="s">
        <v>139</v>
      </c>
      <c r="G20187" t="s">
        <v>140</v>
      </c>
      <c r="H20187" t="s">
        <v>995</v>
      </c>
      <c r="I20187" t="s">
        <v>996</v>
      </c>
      <c r="J20187">
        <v>403799</v>
      </c>
      <c r="K20187" s="2">
        <v>41248</v>
      </c>
      <c r="L20187" s="2">
        <v>41249</v>
      </c>
      <c r="M20187" t="s">
        <v>33</v>
      </c>
      <c r="N20187">
        <v>0</v>
      </c>
      <c r="O20187">
        <v>1</v>
      </c>
      <c r="P20187">
        <v>1</v>
      </c>
      <c r="Q20187">
        <v>9</v>
      </c>
      <c r="R20187">
        <v>1</v>
      </c>
      <c r="S20187">
        <v>1</v>
      </c>
      <c r="T20187">
        <v>1</v>
      </c>
      <c r="V20187" s="3"/>
    </row>
    <row r="20188" spans="1:22" x14ac:dyDescent="0.2">
      <c r="A20188" s="1" t="str">
        <f t="shared" si="315"/>
        <v>Report Link</v>
      </c>
      <c r="B20188">
        <v>122411</v>
      </c>
      <c r="C20188">
        <v>8922054</v>
      </c>
      <c r="D20188" t="s">
        <v>4197</v>
      </c>
      <c r="E20188" t="s">
        <v>29</v>
      </c>
      <c r="F20188" t="s">
        <v>740</v>
      </c>
      <c r="G20188" t="s">
        <v>1666</v>
      </c>
      <c r="H20188" t="s">
        <v>32</v>
      </c>
      <c r="I20188" t="s">
        <v>14</v>
      </c>
      <c r="J20188">
        <v>327721</v>
      </c>
      <c r="K20188" s="2">
        <v>39891</v>
      </c>
      <c r="L20188" s="2">
        <v>39891</v>
      </c>
      <c r="M20188" t="s">
        <v>22</v>
      </c>
      <c r="N20188">
        <v>0</v>
      </c>
      <c r="O20188">
        <v>1</v>
      </c>
      <c r="P20188">
        <v>9</v>
      </c>
      <c r="Q20188">
        <v>1</v>
      </c>
      <c r="R20188">
        <v>1</v>
      </c>
      <c r="S20188">
        <v>1</v>
      </c>
      <c r="T20188">
        <v>1</v>
      </c>
      <c r="V20188" s="3"/>
    </row>
    <row r="20189" spans="1:22" x14ac:dyDescent="0.2">
      <c r="A20189" s="1" t="str">
        <f t="shared" si="315"/>
        <v>Report Link</v>
      </c>
      <c r="B20189">
        <v>122440</v>
      </c>
      <c r="C20189">
        <v>8912093</v>
      </c>
      <c r="D20189" t="s">
        <v>4665</v>
      </c>
      <c r="E20189" t="s">
        <v>29</v>
      </c>
      <c r="F20189" t="s">
        <v>72</v>
      </c>
      <c r="G20189" t="s">
        <v>347</v>
      </c>
      <c r="H20189" t="s">
        <v>32</v>
      </c>
      <c r="I20189" t="s">
        <v>14</v>
      </c>
      <c r="J20189">
        <v>327730</v>
      </c>
      <c r="K20189" s="2">
        <v>39973</v>
      </c>
      <c r="L20189" s="2">
        <v>39973</v>
      </c>
      <c r="M20189" t="s">
        <v>22</v>
      </c>
      <c r="N20189">
        <v>0</v>
      </c>
      <c r="O20189">
        <v>1</v>
      </c>
      <c r="P20189">
        <v>9</v>
      </c>
      <c r="Q20189">
        <v>1</v>
      </c>
      <c r="R20189">
        <v>1</v>
      </c>
      <c r="S20189">
        <v>1</v>
      </c>
      <c r="T20189">
        <v>1</v>
      </c>
      <c r="V20189" s="3"/>
    </row>
    <row r="20190" spans="1:22" x14ac:dyDescent="0.2">
      <c r="A20190" s="1" t="str">
        <f t="shared" si="315"/>
        <v>Report Link</v>
      </c>
      <c r="B20190">
        <v>122443</v>
      </c>
      <c r="C20190">
        <v>8922096</v>
      </c>
      <c r="D20190" t="s">
        <v>19063</v>
      </c>
      <c r="E20190" t="s">
        <v>29</v>
      </c>
      <c r="F20190" t="s">
        <v>740</v>
      </c>
      <c r="G20190" t="s">
        <v>741</v>
      </c>
      <c r="H20190" t="s">
        <v>32</v>
      </c>
      <c r="I20190" t="s">
        <v>14</v>
      </c>
      <c r="J20190">
        <v>380473</v>
      </c>
      <c r="K20190" s="2">
        <v>41074</v>
      </c>
      <c r="L20190" s="2">
        <v>41075</v>
      </c>
      <c r="M20190" t="s">
        <v>33</v>
      </c>
      <c r="N20190">
        <v>0</v>
      </c>
      <c r="O20190">
        <v>3</v>
      </c>
      <c r="P20190">
        <v>3</v>
      </c>
      <c r="Q20190">
        <v>9</v>
      </c>
      <c r="R20190">
        <v>3</v>
      </c>
      <c r="S20190">
        <v>3</v>
      </c>
      <c r="T20190">
        <v>3</v>
      </c>
      <c r="V20190" s="3"/>
    </row>
    <row r="20191" spans="1:22" x14ac:dyDescent="0.2">
      <c r="A20191" s="1" t="str">
        <f t="shared" si="315"/>
        <v>Report Link</v>
      </c>
      <c r="B20191">
        <v>122456</v>
      </c>
      <c r="C20191">
        <v>8922117</v>
      </c>
      <c r="D20191" t="s">
        <v>15234</v>
      </c>
      <c r="E20191" t="s">
        <v>29</v>
      </c>
      <c r="F20191" t="s">
        <v>740</v>
      </c>
      <c r="G20191" t="s">
        <v>741</v>
      </c>
      <c r="H20191" t="s">
        <v>32</v>
      </c>
      <c r="I20191" t="s">
        <v>14</v>
      </c>
      <c r="J20191">
        <v>380476</v>
      </c>
      <c r="K20191" s="2">
        <v>40829</v>
      </c>
      <c r="L20191" s="2">
        <v>40830</v>
      </c>
      <c r="M20191" t="s">
        <v>33</v>
      </c>
      <c r="N20191">
        <v>0</v>
      </c>
      <c r="O20191">
        <v>2</v>
      </c>
      <c r="P20191">
        <v>2</v>
      </c>
      <c r="Q20191">
        <v>9</v>
      </c>
      <c r="R20191">
        <v>2</v>
      </c>
      <c r="S20191">
        <v>2</v>
      </c>
      <c r="T20191">
        <v>2</v>
      </c>
      <c r="V20191" s="3"/>
    </row>
    <row r="20192" spans="1:22" x14ac:dyDescent="0.2">
      <c r="A20192" s="1" t="str">
        <f t="shared" si="315"/>
        <v>Report Link</v>
      </c>
      <c r="B20192">
        <v>122467</v>
      </c>
      <c r="C20192">
        <v>8912134</v>
      </c>
      <c r="D20192" t="s">
        <v>17107</v>
      </c>
      <c r="E20192" t="s">
        <v>29</v>
      </c>
      <c r="F20192" t="s">
        <v>72</v>
      </c>
      <c r="G20192" t="s">
        <v>495</v>
      </c>
      <c r="H20192" t="s">
        <v>32</v>
      </c>
      <c r="I20192" t="s">
        <v>14</v>
      </c>
      <c r="J20192">
        <v>380479</v>
      </c>
      <c r="K20192" s="2">
        <v>40947</v>
      </c>
      <c r="L20192" s="2">
        <v>40948</v>
      </c>
      <c r="M20192" t="s">
        <v>33</v>
      </c>
      <c r="N20192">
        <v>0</v>
      </c>
      <c r="O20192">
        <v>2</v>
      </c>
      <c r="P20192">
        <v>2</v>
      </c>
      <c r="Q20192">
        <v>9</v>
      </c>
      <c r="R20192">
        <v>2</v>
      </c>
      <c r="S20192">
        <v>2</v>
      </c>
      <c r="T20192">
        <v>2</v>
      </c>
      <c r="V20192" s="3"/>
    </row>
    <row r="20193" spans="1:22" x14ac:dyDescent="0.2">
      <c r="A20193" s="1" t="str">
        <f t="shared" si="315"/>
        <v>Report Link</v>
      </c>
      <c r="B20193">
        <v>122474</v>
      </c>
      <c r="C20193">
        <v>8922151</v>
      </c>
      <c r="D20193" t="s">
        <v>17362</v>
      </c>
      <c r="E20193" t="s">
        <v>29</v>
      </c>
      <c r="F20193" t="s">
        <v>740</v>
      </c>
      <c r="G20193" t="s">
        <v>4494</v>
      </c>
      <c r="H20193" t="s">
        <v>32</v>
      </c>
      <c r="I20193" t="s">
        <v>14</v>
      </c>
      <c r="J20193">
        <v>380480</v>
      </c>
      <c r="K20193" s="2">
        <v>40967</v>
      </c>
      <c r="L20193" s="2">
        <v>40968</v>
      </c>
      <c r="M20193" t="s">
        <v>33</v>
      </c>
      <c r="N20193">
        <v>0</v>
      </c>
      <c r="O20193">
        <v>2</v>
      </c>
      <c r="P20193">
        <v>2</v>
      </c>
      <c r="Q20193">
        <v>9</v>
      </c>
      <c r="R20193">
        <v>1</v>
      </c>
      <c r="S20193">
        <v>2</v>
      </c>
      <c r="T20193">
        <v>2</v>
      </c>
      <c r="V20193" s="3"/>
    </row>
    <row r="20194" spans="1:22" x14ac:dyDescent="0.2">
      <c r="A20194" s="1" t="str">
        <f t="shared" si="315"/>
        <v>Report Link</v>
      </c>
      <c r="B20194">
        <v>122476</v>
      </c>
      <c r="C20194">
        <v>8922153</v>
      </c>
      <c r="D20194" t="s">
        <v>11321</v>
      </c>
      <c r="E20194" t="s">
        <v>29</v>
      </c>
      <c r="F20194" t="s">
        <v>740</v>
      </c>
      <c r="G20194" t="s">
        <v>4494</v>
      </c>
      <c r="H20194" t="s">
        <v>32</v>
      </c>
      <c r="I20194" t="s">
        <v>14</v>
      </c>
      <c r="J20194">
        <v>359257</v>
      </c>
      <c r="K20194" s="2">
        <v>40520</v>
      </c>
      <c r="L20194" s="2">
        <v>40521</v>
      </c>
      <c r="M20194" t="s">
        <v>33</v>
      </c>
      <c r="N20194">
        <v>0</v>
      </c>
      <c r="O20194">
        <v>2</v>
      </c>
      <c r="P20194">
        <v>2</v>
      </c>
      <c r="Q20194">
        <v>9</v>
      </c>
      <c r="R20194">
        <v>1</v>
      </c>
      <c r="S20194">
        <v>2</v>
      </c>
      <c r="T20194">
        <v>2</v>
      </c>
      <c r="V20194" s="3"/>
    </row>
    <row r="20195" spans="1:22" x14ac:dyDescent="0.2">
      <c r="A20195" s="1" t="str">
        <f t="shared" si="315"/>
        <v>Report Link</v>
      </c>
      <c r="B20195">
        <v>122481</v>
      </c>
      <c r="C20195">
        <v>8922158</v>
      </c>
      <c r="D20195" t="s">
        <v>9221</v>
      </c>
      <c r="E20195" t="s">
        <v>29</v>
      </c>
      <c r="F20195" t="s">
        <v>740</v>
      </c>
      <c r="G20195" t="s">
        <v>1666</v>
      </c>
      <c r="H20195" t="s">
        <v>32</v>
      </c>
      <c r="I20195" t="s">
        <v>14</v>
      </c>
      <c r="J20195">
        <v>340156</v>
      </c>
      <c r="K20195" s="2">
        <v>40351</v>
      </c>
      <c r="L20195" s="2">
        <v>40352</v>
      </c>
      <c r="M20195" t="s">
        <v>33</v>
      </c>
      <c r="N20195">
        <v>0</v>
      </c>
      <c r="O20195">
        <v>2</v>
      </c>
      <c r="P20195">
        <v>2</v>
      </c>
      <c r="Q20195">
        <v>9</v>
      </c>
      <c r="R20195">
        <v>2</v>
      </c>
      <c r="S20195">
        <v>2</v>
      </c>
      <c r="T20195">
        <v>2</v>
      </c>
      <c r="V20195" s="3"/>
    </row>
    <row r="20196" spans="1:22" x14ac:dyDescent="0.2">
      <c r="A20196" s="1" t="str">
        <f t="shared" si="315"/>
        <v>Report Link</v>
      </c>
      <c r="B20196">
        <v>122508</v>
      </c>
      <c r="C20196">
        <v>8922190</v>
      </c>
      <c r="D20196" t="s">
        <v>9899</v>
      </c>
      <c r="E20196" t="s">
        <v>29</v>
      </c>
      <c r="F20196" t="s">
        <v>740</v>
      </c>
      <c r="G20196" t="s">
        <v>4494</v>
      </c>
      <c r="H20196" t="s">
        <v>32</v>
      </c>
      <c r="I20196" t="s">
        <v>14</v>
      </c>
      <c r="J20196">
        <v>359260</v>
      </c>
      <c r="K20196" s="2">
        <v>40435</v>
      </c>
      <c r="L20196" s="2">
        <v>40436</v>
      </c>
      <c r="M20196" t="s">
        <v>33</v>
      </c>
      <c r="N20196">
        <v>0</v>
      </c>
      <c r="O20196">
        <v>3</v>
      </c>
      <c r="P20196">
        <v>3</v>
      </c>
      <c r="Q20196">
        <v>9</v>
      </c>
      <c r="R20196">
        <v>2</v>
      </c>
      <c r="S20196">
        <v>3</v>
      </c>
      <c r="T20196">
        <v>2</v>
      </c>
      <c r="V20196" s="3"/>
    </row>
    <row r="20197" spans="1:22" x14ac:dyDescent="0.2">
      <c r="A20197" s="1" t="str">
        <f t="shared" si="315"/>
        <v>Report Link</v>
      </c>
      <c r="B20197">
        <v>122511</v>
      </c>
      <c r="C20197">
        <v>8912202</v>
      </c>
      <c r="D20197" t="s">
        <v>4991</v>
      </c>
      <c r="E20197" t="s">
        <v>29</v>
      </c>
      <c r="F20197" t="s">
        <v>72</v>
      </c>
      <c r="G20197" t="s">
        <v>908</v>
      </c>
      <c r="H20197" t="s">
        <v>32</v>
      </c>
      <c r="I20197" t="s">
        <v>14</v>
      </c>
      <c r="J20197">
        <v>327745</v>
      </c>
      <c r="K20197" s="2">
        <v>40004</v>
      </c>
      <c r="L20197" s="2">
        <v>40004</v>
      </c>
      <c r="M20197" t="s">
        <v>22</v>
      </c>
      <c r="N20197">
        <v>0</v>
      </c>
      <c r="O20197">
        <v>2</v>
      </c>
      <c r="P20197">
        <v>9</v>
      </c>
      <c r="Q20197">
        <v>2</v>
      </c>
      <c r="R20197">
        <v>1</v>
      </c>
      <c r="S20197">
        <v>2</v>
      </c>
      <c r="T20197">
        <v>2</v>
      </c>
      <c r="V20197" s="3"/>
    </row>
    <row r="20198" spans="1:22" x14ac:dyDescent="0.2">
      <c r="A20198" s="1" t="str">
        <f t="shared" si="315"/>
        <v>Report Link</v>
      </c>
      <c r="B20198">
        <v>122519</v>
      </c>
      <c r="C20198">
        <v>8912222</v>
      </c>
      <c r="D20198" t="s">
        <v>19092</v>
      </c>
      <c r="E20198" t="s">
        <v>29</v>
      </c>
      <c r="F20198" t="s">
        <v>72</v>
      </c>
      <c r="G20198" t="s">
        <v>908</v>
      </c>
      <c r="H20198" t="s">
        <v>32</v>
      </c>
      <c r="I20198" t="s">
        <v>14</v>
      </c>
      <c r="J20198">
        <v>395574</v>
      </c>
      <c r="K20198" s="2">
        <v>41078</v>
      </c>
      <c r="L20198" s="2">
        <v>41079</v>
      </c>
      <c r="M20198" t="s">
        <v>33</v>
      </c>
      <c r="N20198">
        <v>0</v>
      </c>
      <c r="O20198">
        <v>2</v>
      </c>
      <c r="P20198">
        <v>2</v>
      </c>
      <c r="Q20198">
        <v>9</v>
      </c>
      <c r="R20198">
        <v>1</v>
      </c>
      <c r="S20198">
        <v>2</v>
      </c>
      <c r="T20198">
        <v>2</v>
      </c>
      <c r="V20198" s="3"/>
    </row>
    <row r="20199" spans="1:22" x14ac:dyDescent="0.2">
      <c r="A20199" s="1" t="str">
        <f t="shared" si="315"/>
        <v>Report Link</v>
      </c>
      <c r="B20199">
        <v>122520</v>
      </c>
      <c r="C20199">
        <v>8912223</v>
      </c>
      <c r="D20199" t="s">
        <v>4496</v>
      </c>
      <c r="E20199" t="s">
        <v>29</v>
      </c>
      <c r="F20199" t="s">
        <v>72</v>
      </c>
      <c r="G20199" t="s">
        <v>908</v>
      </c>
      <c r="H20199" t="s">
        <v>32</v>
      </c>
      <c r="I20199" t="s">
        <v>14</v>
      </c>
      <c r="J20199">
        <v>327748</v>
      </c>
      <c r="K20199" s="2">
        <v>39947</v>
      </c>
      <c r="L20199" s="2">
        <v>39947</v>
      </c>
      <c r="M20199" t="s">
        <v>22</v>
      </c>
      <c r="N20199">
        <v>0</v>
      </c>
      <c r="O20199">
        <v>1</v>
      </c>
      <c r="P20199">
        <v>9</v>
      </c>
      <c r="Q20199">
        <v>1</v>
      </c>
      <c r="R20199">
        <v>1</v>
      </c>
      <c r="S20199">
        <v>1</v>
      </c>
      <c r="T20199">
        <v>1</v>
      </c>
      <c r="V20199" s="3"/>
    </row>
    <row r="20200" spans="1:22" x14ac:dyDescent="0.2">
      <c r="A20200" s="1" t="str">
        <f t="shared" si="315"/>
        <v>Report Link</v>
      </c>
      <c r="B20200">
        <v>122528</v>
      </c>
      <c r="C20200">
        <v>8912234</v>
      </c>
      <c r="D20200" t="s">
        <v>9902</v>
      </c>
      <c r="E20200" t="s">
        <v>29</v>
      </c>
      <c r="F20200" t="s">
        <v>72</v>
      </c>
      <c r="G20200" t="s">
        <v>908</v>
      </c>
      <c r="H20200" t="s">
        <v>32</v>
      </c>
      <c r="I20200" t="s">
        <v>14</v>
      </c>
      <c r="J20200">
        <v>359265</v>
      </c>
      <c r="K20200" s="2">
        <v>40435</v>
      </c>
      <c r="L20200" s="2">
        <v>40436</v>
      </c>
      <c r="M20200" t="s">
        <v>33</v>
      </c>
      <c r="N20200">
        <v>0</v>
      </c>
      <c r="O20200">
        <v>2</v>
      </c>
      <c r="P20200">
        <v>2</v>
      </c>
      <c r="Q20200">
        <v>9</v>
      </c>
      <c r="R20200">
        <v>2</v>
      </c>
      <c r="S20200">
        <v>2</v>
      </c>
      <c r="T20200">
        <v>2</v>
      </c>
      <c r="V20200" s="3"/>
    </row>
    <row r="20201" spans="1:22" x14ac:dyDescent="0.2">
      <c r="A20201" s="1" t="str">
        <f t="shared" si="315"/>
        <v>Report Link</v>
      </c>
      <c r="B20201">
        <v>122529</v>
      </c>
      <c r="C20201">
        <v>8912236</v>
      </c>
      <c r="D20201" t="s">
        <v>14615</v>
      </c>
      <c r="E20201" t="s">
        <v>29</v>
      </c>
      <c r="F20201" t="s">
        <v>72</v>
      </c>
      <c r="G20201" t="s">
        <v>908</v>
      </c>
      <c r="H20201" t="s">
        <v>32</v>
      </c>
      <c r="I20201" t="s">
        <v>14</v>
      </c>
      <c r="J20201">
        <v>380485</v>
      </c>
      <c r="K20201" s="2">
        <v>40800</v>
      </c>
      <c r="L20201" s="2">
        <v>40801</v>
      </c>
      <c r="M20201" t="s">
        <v>33</v>
      </c>
      <c r="N20201">
        <v>0</v>
      </c>
      <c r="O20201">
        <v>2</v>
      </c>
      <c r="P20201">
        <v>2</v>
      </c>
      <c r="Q20201">
        <v>9</v>
      </c>
      <c r="R20201">
        <v>2</v>
      </c>
      <c r="S20201">
        <v>2</v>
      </c>
      <c r="T20201">
        <v>2</v>
      </c>
      <c r="V20201" s="3"/>
    </row>
    <row r="20202" spans="1:22" x14ac:dyDescent="0.2">
      <c r="A20202" s="1" t="str">
        <f t="shared" si="315"/>
        <v>Report Link</v>
      </c>
      <c r="B20202">
        <v>122542</v>
      </c>
      <c r="C20202">
        <v>8912292</v>
      </c>
      <c r="D20202" t="s">
        <v>5054</v>
      </c>
      <c r="E20202" t="s">
        <v>29</v>
      </c>
      <c r="F20202" t="s">
        <v>72</v>
      </c>
      <c r="G20202" t="s">
        <v>202</v>
      </c>
      <c r="H20202" t="s">
        <v>32</v>
      </c>
      <c r="I20202" t="s">
        <v>14</v>
      </c>
      <c r="J20202">
        <v>402101</v>
      </c>
      <c r="K20202" s="2">
        <v>41199</v>
      </c>
      <c r="L20202" s="2">
        <v>41200</v>
      </c>
      <c r="M20202" t="s">
        <v>33</v>
      </c>
      <c r="N20202">
        <v>0</v>
      </c>
      <c r="O20202">
        <v>4</v>
      </c>
      <c r="P20202">
        <v>4</v>
      </c>
      <c r="Q20202">
        <v>9</v>
      </c>
      <c r="R20202">
        <v>3</v>
      </c>
      <c r="S20202">
        <v>3</v>
      </c>
      <c r="T20202">
        <v>3</v>
      </c>
      <c r="U20202" t="s">
        <v>19669</v>
      </c>
      <c r="V20202" s="3"/>
    </row>
    <row r="20203" spans="1:22" x14ac:dyDescent="0.2">
      <c r="A20203" s="1" t="str">
        <f t="shared" si="315"/>
        <v>Report Link</v>
      </c>
      <c r="B20203">
        <v>122583</v>
      </c>
      <c r="C20203">
        <v>8912461</v>
      </c>
      <c r="D20203" t="s">
        <v>9120</v>
      </c>
      <c r="E20203" t="s">
        <v>29</v>
      </c>
      <c r="F20203" t="s">
        <v>72</v>
      </c>
      <c r="G20203" t="s">
        <v>207</v>
      </c>
      <c r="H20203" t="s">
        <v>32</v>
      </c>
      <c r="I20203" t="s">
        <v>14</v>
      </c>
      <c r="J20203">
        <v>340175</v>
      </c>
      <c r="K20203" s="2">
        <v>40345</v>
      </c>
      <c r="L20203" s="2">
        <v>40346</v>
      </c>
      <c r="M20203" t="s">
        <v>33</v>
      </c>
      <c r="N20203">
        <v>0</v>
      </c>
      <c r="O20203">
        <v>2</v>
      </c>
      <c r="P20203">
        <v>2</v>
      </c>
      <c r="Q20203">
        <v>9</v>
      </c>
      <c r="R20203">
        <v>2</v>
      </c>
      <c r="S20203">
        <v>2</v>
      </c>
      <c r="T20203">
        <v>2</v>
      </c>
      <c r="V20203" s="3"/>
    </row>
    <row r="20204" spans="1:22" x14ac:dyDescent="0.2">
      <c r="A20204" s="1" t="str">
        <f t="shared" si="315"/>
        <v>Report Link</v>
      </c>
      <c r="B20204">
        <v>122599</v>
      </c>
      <c r="C20204">
        <v>8912571</v>
      </c>
      <c r="D20204" t="s">
        <v>3536</v>
      </c>
      <c r="E20204" t="s">
        <v>29</v>
      </c>
      <c r="F20204" t="s">
        <v>72</v>
      </c>
      <c r="G20204" t="s">
        <v>73</v>
      </c>
      <c r="H20204" t="s">
        <v>32</v>
      </c>
      <c r="I20204" t="s">
        <v>14</v>
      </c>
      <c r="J20204">
        <v>314341</v>
      </c>
      <c r="K20204" s="2">
        <v>39791</v>
      </c>
      <c r="L20204" s="2">
        <v>39791</v>
      </c>
      <c r="M20204" t="s">
        <v>22</v>
      </c>
      <c r="N20204">
        <v>0</v>
      </c>
      <c r="O20204">
        <v>2</v>
      </c>
      <c r="P20204">
        <v>9</v>
      </c>
      <c r="Q20204">
        <v>2</v>
      </c>
      <c r="R20204">
        <v>2</v>
      </c>
      <c r="S20204">
        <v>2</v>
      </c>
      <c r="T20204">
        <v>2</v>
      </c>
      <c r="V20204" s="3"/>
    </row>
    <row r="20205" spans="1:22" x14ac:dyDescent="0.2">
      <c r="A20205" s="1" t="str">
        <f t="shared" si="315"/>
        <v>Report Link</v>
      </c>
      <c r="B20205">
        <v>122601</v>
      </c>
      <c r="C20205">
        <v>8912585</v>
      </c>
      <c r="D20205" t="s">
        <v>16566</v>
      </c>
      <c r="E20205" t="s">
        <v>29</v>
      </c>
      <c r="F20205" t="s">
        <v>72</v>
      </c>
      <c r="G20205" t="s">
        <v>73</v>
      </c>
      <c r="H20205" t="s">
        <v>32</v>
      </c>
      <c r="I20205" t="s">
        <v>14</v>
      </c>
      <c r="J20205">
        <v>380498</v>
      </c>
      <c r="K20205" s="2">
        <v>40925</v>
      </c>
      <c r="L20205" s="2">
        <v>40926</v>
      </c>
      <c r="M20205" t="s">
        <v>33</v>
      </c>
      <c r="N20205">
        <v>0</v>
      </c>
      <c r="O20205">
        <v>2</v>
      </c>
      <c r="P20205">
        <v>2</v>
      </c>
      <c r="Q20205">
        <v>9</v>
      </c>
      <c r="R20205">
        <v>1</v>
      </c>
      <c r="S20205">
        <v>2</v>
      </c>
      <c r="T20205">
        <v>2</v>
      </c>
      <c r="V20205" s="3"/>
    </row>
    <row r="20206" spans="1:22" x14ac:dyDescent="0.2">
      <c r="A20206" s="1" t="str">
        <f t="shared" si="315"/>
        <v>Report Link</v>
      </c>
      <c r="B20206">
        <v>122606</v>
      </c>
      <c r="C20206">
        <v>8912620</v>
      </c>
      <c r="D20206" t="s">
        <v>16567</v>
      </c>
      <c r="E20206" t="s">
        <v>29</v>
      </c>
      <c r="F20206" t="s">
        <v>72</v>
      </c>
      <c r="G20206" t="s">
        <v>444</v>
      </c>
      <c r="H20206" t="s">
        <v>32</v>
      </c>
      <c r="I20206" t="s">
        <v>14</v>
      </c>
      <c r="J20206">
        <v>380500</v>
      </c>
      <c r="K20206" s="2">
        <v>40925</v>
      </c>
      <c r="L20206" s="2">
        <v>40926</v>
      </c>
      <c r="M20206" t="s">
        <v>33</v>
      </c>
      <c r="N20206">
        <v>0</v>
      </c>
      <c r="O20206">
        <v>2</v>
      </c>
      <c r="P20206">
        <v>2</v>
      </c>
      <c r="Q20206">
        <v>9</v>
      </c>
      <c r="R20206">
        <v>2</v>
      </c>
      <c r="S20206">
        <v>2</v>
      </c>
      <c r="T20206">
        <v>2</v>
      </c>
      <c r="V20206" s="3"/>
    </row>
    <row r="20207" spans="1:22" x14ac:dyDescent="0.2">
      <c r="A20207" s="1" t="str">
        <f t="shared" si="315"/>
        <v>Report Link</v>
      </c>
      <c r="B20207">
        <v>122611</v>
      </c>
      <c r="C20207">
        <v>8912673</v>
      </c>
      <c r="D20207" t="s">
        <v>13346</v>
      </c>
      <c r="E20207" t="s">
        <v>29</v>
      </c>
      <c r="F20207" t="s">
        <v>72</v>
      </c>
      <c r="G20207" t="s">
        <v>142</v>
      </c>
      <c r="H20207" t="s">
        <v>32</v>
      </c>
      <c r="I20207" t="s">
        <v>14</v>
      </c>
      <c r="J20207">
        <v>359281</v>
      </c>
      <c r="K20207" s="2">
        <v>40675</v>
      </c>
      <c r="L20207" s="2">
        <v>40676</v>
      </c>
      <c r="M20207" t="s">
        <v>33</v>
      </c>
      <c r="N20207">
        <v>0</v>
      </c>
      <c r="O20207">
        <v>2</v>
      </c>
      <c r="P20207">
        <v>2</v>
      </c>
      <c r="Q20207">
        <v>9</v>
      </c>
      <c r="R20207">
        <v>1</v>
      </c>
      <c r="S20207">
        <v>2</v>
      </c>
      <c r="T20207">
        <v>2</v>
      </c>
      <c r="V20207" s="3"/>
    </row>
    <row r="20208" spans="1:22" x14ac:dyDescent="0.2">
      <c r="A20208" s="1" t="str">
        <f t="shared" si="315"/>
        <v>Report Link</v>
      </c>
      <c r="B20208">
        <v>122617</v>
      </c>
      <c r="C20208">
        <v>8912685</v>
      </c>
      <c r="D20208" t="s">
        <v>16444</v>
      </c>
      <c r="E20208" t="s">
        <v>29</v>
      </c>
      <c r="F20208" t="s">
        <v>72</v>
      </c>
      <c r="G20208" t="s">
        <v>207</v>
      </c>
      <c r="H20208" t="s">
        <v>32</v>
      </c>
      <c r="I20208" t="s">
        <v>14</v>
      </c>
      <c r="J20208">
        <v>380501</v>
      </c>
      <c r="K20208" s="2">
        <v>40919</v>
      </c>
      <c r="L20208" s="2">
        <v>40920</v>
      </c>
      <c r="M20208" t="s">
        <v>33</v>
      </c>
      <c r="N20208">
        <v>0</v>
      </c>
      <c r="O20208">
        <v>4</v>
      </c>
      <c r="P20208">
        <v>4</v>
      </c>
      <c r="Q20208">
        <v>9</v>
      </c>
      <c r="R20208">
        <v>2</v>
      </c>
      <c r="S20208">
        <v>4</v>
      </c>
      <c r="T20208">
        <v>3</v>
      </c>
      <c r="U20208" t="s">
        <v>26</v>
      </c>
      <c r="V20208" s="3"/>
    </row>
    <row r="20209" spans="1:22" x14ac:dyDescent="0.2">
      <c r="A20209" s="1" t="str">
        <f t="shared" si="315"/>
        <v>Report Link</v>
      </c>
      <c r="B20209">
        <v>122624</v>
      </c>
      <c r="C20209">
        <v>8912699</v>
      </c>
      <c r="D20209" t="s">
        <v>4239</v>
      </c>
      <c r="E20209" t="s">
        <v>29</v>
      </c>
      <c r="F20209" t="s">
        <v>72</v>
      </c>
      <c r="G20209" t="s">
        <v>908</v>
      </c>
      <c r="H20209" t="s">
        <v>32</v>
      </c>
      <c r="I20209" t="s">
        <v>14</v>
      </c>
      <c r="J20209">
        <v>327768</v>
      </c>
      <c r="K20209" s="2">
        <v>39895</v>
      </c>
      <c r="L20209" s="2">
        <v>39896</v>
      </c>
      <c r="M20209" t="s">
        <v>33</v>
      </c>
      <c r="N20209">
        <v>0</v>
      </c>
      <c r="O20209">
        <v>2</v>
      </c>
      <c r="P20209">
        <v>9</v>
      </c>
      <c r="Q20209">
        <v>2</v>
      </c>
      <c r="R20209">
        <v>2</v>
      </c>
      <c r="S20209">
        <v>2</v>
      </c>
      <c r="T20209">
        <v>2</v>
      </c>
      <c r="V20209" s="3"/>
    </row>
    <row r="20210" spans="1:22" x14ac:dyDescent="0.2">
      <c r="A20210" s="1" t="str">
        <f t="shared" si="315"/>
        <v>Report Link</v>
      </c>
      <c r="B20210">
        <v>122628</v>
      </c>
      <c r="C20210">
        <v>8912705</v>
      </c>
      <c r="D20210" t="s">
        <v>16249</v>
      </c>
      <c r="E20210" t="s">
        <v>29</v>
      </c>
      <c r="F20210" t="s">
        <v>72</v>
      </c>
      <c r="G20210" t="s">
        <v>444</v>
      </c>
      <c r="H20210" t="s">
        <v>32</v>
      </c>
      <c r="I20210" t="s">
        <v>14</v>
      </c>
      <c r="J20210">
        <v>380503</v>
      </c>
      <c r="K20210" s="2">
        <v>40883</v>
      </c>
      <c r="L20210" s="2">
        <v>40884</v>
      </c>
      <c r="M20210" t="s">
        <v>33</v>
      </c>
      <c r="N20210">
        <v>0</v>
      </c>
      <c r="O20210">
        <v>2</v>
      </c>
      <c r="P20210">
        <v>2</v>
      </c>
      <c r="Q20210">
        <v>9</v>
      </c>
      <c r="R20210">
        <v>2</v>
      </c>
      <c r="S20210">
        <v>2</v>
      </c>
      <c r="T20210">
        <v>2</v>
      </c>
      <c r="V20210" s="3"/>
    </row>
    <row r="20211" spans="1:22" x14ac:dyDescent="0.2">
      <c r="A20211" s="1" t="str">
        <f t="shared" si="315"/>
        <v>Report Link</v>
      </c>
      <c r="B20211">
        <v>122635</v>
      </c>
      <c r="C20211">
        <v>8912723</v>
      </c>
      <c r="D20211" t="s">
        <v>3528</v>
      </c>
      <c r="E20211" t="s">
        <v>29</v>
      </c>
      <c r="F20211" t="s">
        <v>72</v>
      </c>
      <c r="G20211" t="s">
        <v>73</v>
      </c>
      <c r="H20211" t="s">
        <v>32</v>
      </c>
      <c r="I20211" t="s">
        <v>14</v>
      </c>
      <c r="J20211">
        <v>327770</v>
      </c>
      <c r="K20211" s="2">
        <v>39787</v>
      </c>
      <c r="L20211" s="2">
        <v>39787</v>
      </c>
      <c r="M20211" t="s">
        <v>22</v>
      </c>
      <c r="N20211">
        <v>0</v>
      </c>
      <c r="O20211">
        <v>1</v>
      </c>
      <c r="P20211">
        <v>9</v>
      </c>
      <c r="Q20211">
        <v>1</v>
      </c>
      <c r="R20211">
        <v>1</v>
      </c>
      <c r="S20211">
        <v>1</v>
      </c>
      <c r="T20211">
        <v>1</v>
      </c>
      <c r="V20211" s="3"/>
    </row>
    <row r="20212" spans="1:22" x14ac:dyDescent="0.2">
      <c r="A20212" s="1" t="str">
        <f t="shared" si="315"/>
        <v>Report Link</v>
      </c>
      <c r="B20212">
        <v>122640</v>
      </c>
      <c r="C20212">
        <v>8912741</v>
      </c>
      <c r="D20212" t="s">
        <v>16244</v>
      </c>
      <c r="E20212" t="s">
        <v>29</v>
      </c>
      <c r="F20212" t="s">
        <v>72</v>
      </c>
      <c r="G20212" t="s">
        <v>444</v>
      </c>
      <c r="H20212" t="s">
        <v>32</v>
      </c>
      <c r="I20212" t="s">
        <v>14</v>
      </c>
      <c r="J20212">
        <v>380504</v>
      </c>
      <c r="K20212" s="2">
        <v>40883</v>
      </c>
      <c r="L20212" s="2">
        <v>40884</v>
      </c>
      <c r="M20212" t="s">
        <v>33</v>
      </c>
      <c r="N20212">
        <v>0</v>
      </c>
      <c r="O20212">
        <v>3</v>
      </c>
      <c r="P20212">
        <v>3</v>
      </c>
      <c r="Q20212">
        <v>9</v>
      </c>
      <c r="R20212">
        <v>2</v>
      </c>
      <c r="S20212">
        <v>3</v>
      </c>
      <c r="T20212">
        <v>3</v>
      </c>
      <c r="V20212" s="3"/>
    </row>
    <row r="20213" spans="1:22" x14ac:dyDescent="0.2">
      <c r="A20213" s="1" t="str">
        <f t="shared" si="315"/>
        <v>Report Link</v>
      </c>
      <c r="B20213">
        <v>122650</v>
      </c>
      <c r="C20213">
        <v>8912768</v>
      </c>
      <c r="D20213" t="s">
        <v>4215</v>
      </c>
      <c r="E20213" t="s">
        <v>29</v>
      </c>
      <c r="F20213" t="s">
        <v>72</v>
      </c>
      <c r="G20213" t="s">
        <v>73</v>
      </c>
      <c r="H20213" t="s">
        <v>32</v>
      </c>
      <c r="I20213" t="s">
        <v>14</v>
      </c>
      <c r="J20213">
        <v>327774</v>
      </c>
      <c r="K20213" s="2">
        <v>39891</v>
      </c>
      <c r="L20213" s="2">
        <v>39892</v>
      </c>
      <c r="M20213" t="s">
        <v>33</v>
      </c>
      <c r="N20213">
        <v>0</v>
      </c>
      <c r="O20213">
        <v>2</v>
      </c>
      <c r="P20213">
        <v>9</v>
      </c>
      <c r="Q20213">
        <v>2</v>
      </c>
      <c r="R20213">
        <v>1</v>
      </c>
      <c r="S20213">
        <v>2</v>
      </c>
      <c r="T20213">
        <v>2</v>
      </c>
      <c r="V20213" s="3"/>
    </row>
    <row r="20214" spans="1:22" x14ac:dyDescent="0.2">
      <c r="A20214" s="1" t="str">
        <f t="shared" si="315"/>
        <v>Report Link</v>
      </c>
      <c r="B20214">
        <v>122653</v>
      </c>
      <c r="C20214">
        <v>8912772</v>
      </c>
      <c r="D20214" t="s">
        <v>1061</v>
      </c>
      <c r="E20214" t="s">
        <v>29</v>
      </c>
      <c r="F20214" t="s">
        <v>72</v>
      </c>
      <c r="G20214" t="s">
        <v>207</v>
      </c>
      <c r="H20214" t="s">
        <v>32</v>
      </c>
      <c r="I20214" t="s">
        <v>14</v>
      </c>
      <c r="J20214">
        <v>314357</v>
      </c>
      <c r="K20214" s="2">
        <v>39344</v>
      </c>
      <c r="L20214" s="2">
        <v>39344</v>
      </c>
      <c r="M20214" t="s">
        <v>22</v>
      </c>
      <c r="N20214">
        <v>0</v>
      </c>
      <c r="O20214">
        <v>2</v>
      </c>
      <c r="P20214">
        <v>9</v>
      </c>
      <c r="Q20214">
        <v>2</v>
      </c>
      <c r="R20214">
        <v>1</v>
      </c>
      <c r="S20214">
        <v>2</v>
      </c>
      <c r="T20214">
        <v>2</v>
      </c>
      <c r="V20214" s="3"/>
    </row>
    <row r="20215" spans="1:22" x14ac:dyDescent="0.2">
      <c r="A20215" s="1" t="str">
        <f t="shared" si="315"/>
        <v>Report Link</v>
      </c>
      <c r="B20215">
        <v>122655</v>
      </c>
      <c r="C20215">
        <v>8912779</v>
      </c>
      <c r="D20215" t="s">
        <v>17644</v>
      </c>
      <c r="E20215" t="s">
        <v>29</v>
      </c>
      <c r="F20215" t="s">
        <v>72</v>
      </c>
      <c r="G20215" t="s">
        <v>444</v>
      </c>
      <c r="H20215" t="s">
        <v>32</v>
      </c>
      <c r="I20215" t="s">
        <v>14</v>
      </c>
      <c r="J20215">
        <v>380508</v>
      </c>
      <c r="K20215" s="2">
        <v>40976</v>
      </c>
      <c r="L20215" s="2">
        <v>40977</v>
      </c>
      <c r="M20215" t="s">
        <v>33</v>
      </c>
      <c r="N20215">
        <v>0</v>
      </c>
      <c r="O20215">
        <v>2</v>
      </c>
      <c r="P20215">
        <v>2</v>
      </c>
      <c r="Q20215">
        <v>9</v>
      </c>
      <c r="R20215">
        <v>2</v>
      </c>
      <c r="S20215">
        <v>2</v>
      </c>
      <c r="T20215">
        <v>2</v>
      </c>
      <c r="V20215" s="3"/>
    </row>
    <row r="20216" spans="1:22" x14ac:dyDescent="0.2">
      <c r="A20216" s="1" t="str">
        <f t="shared" si="315"/>
        <v>Report Link</v>
      </c>
      <c r="B20216">
        <v>122657</v>
      </c>
      <c r="C20216">
        <v>8912784</v>
      </c>
      <c r="D20216" t="s">
        <v>9945</v>
      </c>
      <c r="E20216" t="s">
        <v>29</v>
      </c>
      <c r="F20216" t="s">
        <v>72</v>
      </c>
      <c r="G20216" t="s">
        <v>444</v>
      </c>
      <c r="H20216" t="s">
        <v>32</v>
      </c>
      <c r="I20216" t="s">
        <v>14</v>
      </c>
      <c r="J20216">
        <v>406104</v>
      </c>
      <c r="K20216" s="2">
        <v>41191</v>
      </c>
      <c r="L20216" s="2">
        <v>41192</v>
      </c>
      <c r="M20216" t="s">
        <v>33</v>
      </c>
      <c r="N20216">
        <v>0</v>
      </c>
      <c r="O20216">
        <v>2</v>
      </c>
      <c r="P20216">
        <v>2</v>
      </c>
      <c r="Q20216">
        <v>9</v>
      </c>
      <c r="R20216">
        <v>2</v>
      </c>
      <c r="S20216">
        <v>2</v>
      </c>
      <c r="T20216">
        <v>2</v>
      </c>
      <c r="V20216" s="3"/>
    </row>
    <row r="20217" spans="1:22" x14ac:dyDescent="0.2">
      <c r="A20217" s="1" t="str">
        <f t="shared" si="315"/>
        <v>Report Link</v>
      </c>
      <c r="B20217">
        <v>122677</v>
      </c>
      <c r="C20217">
        <v>8912826</v>
      </c>
      <c r="D20217" t="s">
        <v>14273</v>
      </c>
      <c r="E20217" t="s">
        <v>29</v>
      </c>
      <c r="F20217" t="s">
        <v>72</v>
      </c>
      <c r="G20217" t="s">
        <v>73</v>
      </c>
      <c r="H20217" t="s">
        <v>32</v>
      </c>
      <c r="I20217" t="s">
        <v>14</v>
      </c>
      <c r="J20217">
        <v>363956</v>
      </c>
      <c r="K20217" s="2">
        <v>40729</v>
      </c>
      <c r="L20217" s="2">
        <v>40730</v>
      </c>
      <c r="M20217" t="s">
        <v>33</v>
      </c>
      <c r="N20217">
        <v>0</v>
      </c>
      <c r="O20217">
        <v>2</v>
      </c>
      <c r="P20217">
        <v>2</v>
      </c>
      <c r="Q20217">
        <v>9</v>
      </c>
      <c r="R20217">
        <v>2</v>
      </c>
      <c r="S20217">
        <v>2</v>
      </c>
      <c r="T20217">
        <v>2</v>
      </c>
      <c r="V20217" s="3"/>
    </row>
    <row r="20218" spans="1:22" x14ac:dyDescent="0.2">
      <c r="A20218" s="1" t="str">
        <f t="shared" si="315"/>
        <v>Report Link</v>
      </c>
      <c r="B20218">
        <v>122679</v>
      </c>
      <c r="C20218">
        <v>8912838</v>
      </c>
      <c r="D20218" t="s">
        <v>6691</v>
      </c>
      <c r="E20218" t="s">
        <v>29</v>
      </c>
      <c r="F20218" t="s">
        <v>72</v>
      </c>
      <c r="G20218" t="s">
        <v>142</v>
      </c>
      <c r="H20218" t="s">
        <v>32</v>
      </c>
      <c r="I20218" t="s">
        <v>14</v>
      </c>
      <c r="J20218">
        <v>340191</v>
      </c>
      <c r="K20218" s="2">
        <v>40190</v>
      </c>
      <c r="L20218" s="2">
        <v>40191</v>
      </c>
      <c r="M20218" t="s">
        <v>33</v>
      </c>
      <c r="N20218">
        <v>0</v>
      </c>
      <c r="O20218">
        <v>3</v>
      </c>
      <c r="P20218">
        <v>3</v>
      </c>
      <c r="Q20218">
        <v>9</v>
      </c>
      <c r="R20218">
        <v>3</v>
      </c>
      <c r="S20218">
        <v>3</v>
      </c>
      <c r="T20218">
        <v>3</v>
      </c>
      <c r="V20218" s="3"/>
    </row>
    <row r="20219" spans="1:22" x14ac:dyDescent="0.2">
      <c r="A20219" s="1" t="str">
        <f t="shared" si="315"/>
        <v>Report Link</v>
      </c>
      <c r="B20219">
        <v>122683</v>
      </c>
      <c r="C20219">
        <v>8912858</v>
      </c>
      <c r="D20219" t="s">
        <v>8724</v>
      </c>
      <c r="E20219" t="s">
        <v>29</v>
      </c>
      <c r="F20219" t="s">
        <v>72</v>
      </c>
      <c r="G20219" t="s">
        <v>73</v>
      </c>
      <c r="H20219" t="s">
        <v>32</v>
      </c>
      <c r="I20219" t="s">
        <v>14</v>
      </c>
      <c r="J20219">
        <v>343778</v>
      </c>
      <c r="K20219" s="2">
        <v>40322</v>
      </c>
      <c r="L20219" s="2">
        <v>40323</v>
      </c>
      <c r="M20219" t="s">
        <v>1250</v>
      </c>
      <c r="N20219">
        <v>0</v>
      </c>
      <c r="O20219">
        <v>1</v>
      </c>
      <c r="P20219">
        <v>1</v>
      </c>
      <c r="Q20219">
        <v>9</v>
      </c>
      <c r="R20219">
        <v>1</v>
      </c>
      <c r="S20219">
        <v>2</v>
      </c>
      <c r="T20219">
        <v>2</v>
      </c>
      <c r="V20219" s="3"/>
    </row>
    <row r="20220" spans="1:22" x14ac:dyDescent="0.2">
      <c r="A20220" s="1" t="str">
        <f t="shared" si="315"/>
        <v>Report Link</v>
      </c>
      <c r="B20220">
        <v>122712</v>
      </c>
      <c r="C20220">
        <v>8922907</v>
      </c>
      <c r="D20220" t="s">
        <v>6841</v>
      </c>
      <c r="E20220" t="s">
        <v>29</v>
      </c>
      <c r="F20220" t="s">
        <v>740</v>
      </c>
      <c r="G20220" t="s">
        <v>1666</v>
      </c>
      <c r="H20220" t="s">
        <v>32</v>
      </c>
      <c r="I20220" t="s">
        <v>14</v>
      </c>
      <c r="J20220">
        <v>340196</v>
      </c>
      <c r="K20220" s="2">
        <v>40197</v>
      </c>
      <c r="L20220" s="2">
        <v>40198</v>
      </c>
      <c r="M20220" t="s">
        <v>33</v>
      </c>
      <c r="N20220">
        <v>0</v>
      </c>
      <c r="O20220">
        <v>2</v>
      </c>
      <c r="P20220">
        <v>2</v>
      </c>
      <c r="Q20220">
        <v>9</v>
      </c>
      <c r="R20220">
        <v>1</v>
      </c>
      <c r="S20220">
        <v>2</v>
      </c>
      <c r="T20220">
        <v>2</v>
      </c>
      <c r="V20220" s="3"/>
    </row>
    <row r="20221" spans="1:22" x14ac:dyDescent="0.2">
      <c r="A20221" s="1" t="str">
        <f t="shared" si="315"/>
        <v>Report Link</v>
      </c>
      <c r="B20221">
        <v>122722</v>
      </c>
      <c r="C20221">
        <v>8912918</v>
      </c>
      <c r="D20221" t="s">
        <v>1483</v>
      </c>
      <c r="E20221" t="s">
        <v>29</v>
      </c>
      <c r="F20221" t="s">
        <v>72</v>
      </c>
      <c r="G20221" t="s">
        <v>495</v>
      </c>
      <c r="H20221" t="s">
        <v>32</v>
      </c>
      <c r="I20221" t="s">
        <v>14</v>
      </c>
      <c r="J20221">
        <v>314374</v>
      </c>
      <c r="K20221" s="2">
        <v>39401</v>
      </c>
      <c r="L20221" s="2">
        <v>39401</v>
      </c>
      <c r="M20221" t="s">
        <v>22</v>
      </c>
      <c r="N20221">
        <v>0</v>
      </c>
      <c r="O20221">
        <v>1</v>
      </c>
      <c r="P20221">
        <v>9</v>
      </c>
      <c r="Q20221">
        <v>1</v>
      </c>
      <c r="R20221">
        <v>1</v>
      </c>
      <c r="S20221">
        <v>1</v>
      </c>
      <c r="T20221">
        <v>1</v>
      </c>
      <c r="V20221" s="3"/>
    </row>
    <row r="20222" spans="1:22" x14ac:dyDescent="0.2">
      <c r="A20222" s="1" t="str">
        <f t="shared" si="315"/>
        <v>Report Link</v>
      </c>
      <c r="B20222">
        <v>122729</v>
      </c>
      <c r="C20222">
        <v>8912925</v>
      </c>
      <c r="D20222" t="s">
        <v>9331</v>
      </c>
      <c r="E20222" t="s">
        <v>29</v>
      </c>
      <c r="F20222" t="s">
        <v>72</v>
      </c>
      <c r="G20222" t="s">
        <v>444</v>
      </c>
      <c r="H20222" t="s">
        <v>32</v>
      </c>
      <c r="I20222" t="s">
        <v>14</v>
      </c>
      <c r="J20222">
        <v>340202</v>
      </c>
      <c r="K20222" s="2">
        <v>40353</v>
      </c>
      <c r="L20222" s="2">
        <v>40354</v>
      </c>
      <c r="M20222" t="s">
        <v>33</v>
      </c>
      <c r="N20222">
        <v>0</v>
      </c>
      <c r="O20222">
        <v>1</v>
      </c>
      <c r="P20222">
        <v>1</v>
      </c>
      <c r="Q20222">
        <v>9</v>
      </c>
      <c r="R20222">
        <v>1</v>
      </c>
      <c r="S20222">
        <v>1</v>
      </c>
      <c r="T20222">
        <v>1</v>
      </c>
      <c r="V20222" s="3"/>
    </row>
    <row r="20223" spans="1:22" x14ac:dyDescent="0.2">
      <c r="A20223" s="1" t="str">
        <f t="shared" si="315"/>
        <v>Report Link</v>
      </c>
      <c r="B20223">
        <v>122730</v>
      </c>
      <c r="C20223">
        <v>8912926</v>
      </c>
      <c r="D20223" t="s">
        <v>6190</v>
      </c>
      <c r="E20223" t="s">
        <v>29</v>
      </c>
      <c r="F20223" t="s">
        <v>72</v>
      </c>
      <c r="G20223" t="s">
        <v>444</v>
      </c>
      <c r="H20223" t="s">
        <v>32</v>
      </c>
      <c r="I20223" t="s">
        <v>14</v>
      </c>
      <c r="J20223">
        <v>340203</v>
      </c>
      <c r="K20223" s="2">
        <v>40140</v>
      </c>
      <c r="L20223" s="2">
        <v>40141</v>
      </c>
      <c r="M20223" t="s">
        <v>33</v>
      </c>
      <c r="N20223">
        <v>0</v>
      </c>
      <c r="O20223">
        <v>2</v>
      </c>
      <c r="P20223">
        <v>2</v>
      </c>
      <c r="Q20223">
        <v>9</v>
      </c>
      <c r="R20223">
        <v>2</v>
      </c>
      <c r="S20223">
        <v>2</v>
      </c>
      <c r="T20223">
        <v>2</v>
      </c>
      <c r="V20223" s="3"/>
    </row>
    <row r="20224" spans="1:22" x14ac:dyDescent="0.2">
      <c r="A20224" s="1" t="str">
        <f t="shared" si="315"/>
        <v>Report Link</v>
      </c>
      <c r="B20224">
        <v>122734</v>
      </c>
      <c r="C20224">
        <v>8912930</v>
      </c>
      <c r="D20224" t="s">
        <v>11377</v>
      </c>
      <c r="E20224" t="s">
        <v>29</v>
      </c>
      <c r="F20224" t="s">
        <v>72</v>
      </c>
      <c r="G20224" t="s">
        <v>347</v>
      </c>
      <c r="H20224" t="s">
        <v>32</v>
      </c>
      <c r="I20224" t="s">
        <v>14</v>
      </c>
      <c r="J20224">
        <v>406110</v>
      </c>
      <c r="K20224" s="2">
        <v>41254</v>
      </c>
      <c r="L20224" s="2">
        <v>41255</v>
      </c>
      <c r="M20224" t="s">
        <v>33</v>
      </c>
      <c r="N20224">
        <v>0</v>
      </c>
      <c r="O20224">
        <v>2</v>
      </c>
      <c r="P20224">
        <v>2</v>
      </c>
      <c r="Q20224">
        <v>9</v>
      </c>
      <c r="R20224">
        <v>2</v>
      </c>
      <c r="S20224">
        <v>2</v>
      </c>
      <c r="T20224">
        <v>2</v>
      </c>
      <c r="V20224" s="3"/>
    </row>
    <row r="20225" spans="1:22" x14ac:dyDescent="0.2">
      <c r="A20225" s="1" t="str">
        <f t="shared" si="315"/>
        <v>Report Link</v>
      </c>
      <c r="B20225">
        <v>122736</v>
      </c>
      <c r="C20225">
        <v>8922932</v>
      </c>
      <c r="D20225" t="s">
        <v>15794</v>
      </c>
      <c r="E20225" t="s">
        <v>29</v>
      </c>
      <c r="F20225" t="s">
        <v>740</v>
      </c>
      <c r="G20225" t="s">
        <v>4494</v>
      </c>
      <c r="H20225" t="s">
        <v>32</v>
      </c>
      <c r="I20225" t="s">
        <v>14</v>
      </c>
      <c r="J20225">
        <v>380523</v>
      </c>
      <c r="K20225" s="2">
        <v>40863</v>
      </c>
      <c r="L20225" s="2">
        <v>40864</v>
      </c>
      <c r="M20225" t="s">
        <v>1250</v>
      </c>
      <c r="N20225">
        <v>0</v>
      </c>
      <c r="O20225">
        <v>4</v>
      </c>
      <c r="P20225">
        <v>4</v>
      </c>
      <c r="Q20225">
        <v>9</v>
      </c>
      <c r="R20225">
        <v>3</v>
      </c>
      <c r="S20225">
        <v>4</v>
      </c>
      <c r="T20225">
        <v>4</v>
      </c>
      <c r="U20225" t="s">
        <v>19729</v>
      </c>
      <c r="V20225" s="3"/>
    </row>
    <row r="20226" spans="1:22" x14ac:dyDescent="0.2">
      <c r="A20226" s="1" t="str">
        <f t="shared" ref="A20226:A20289" si="316">IF(B20226&lt;&gt; "", HYPERLINK(CONCATENATE("http://www.ofsted.gov.uk/inspection-reports/find-inspection-report/provider/ELS/",B20226),"Report Link"),"")</f>
        <v>Report Link</v>
      </c>
      <c r="B20226">
        <v>122747</v>
      </c>
      <c r="C20226">
        <v>8913040</v>
      </c>
      <c r="D20226" t="s">
        <v>17457</v>
      </c>
      <c r="E20226" t="s">
        <v>29</v>
      </c>
      <c r="F20226" t="s">
        <v>72</v>
      </c>
      <c r="G20226" t="s">
        <v>142</v>
      </c>
      <c r="H20226" t="s">
        <v>42</v>
      </c>
      <c r="I20226" t="s">
        <v>14</v>
      </c>
      <c r="J20226">
        <v>380527</v>
      </c>
      <c r="K20226" s="2">
        <v>40969</v>
      </c>
      <c r="L20226" s="2">
        <v>40970</v>
      </c>
      <c r="M20226" t="s">
        <v>33</v>
      </c>
      <c r="N20226">
        <v>0</v>
      </c>
      <c r="O20226">
        <v>3</v>
      </c>
      <c r="P20226">
        <v>3</v>
      </c>
      <c r="Q20226">
        <v>9</v>
      </c>
      <c r="R20226">
        <v>2</v>
      </c>
      <c r="S20226">
        <v>3</v>
      </c>
      <c r="T20226">
        <v>2</v>
      </c>
      <c r="V20226" s="3"/>
    </row>
    <row r="20227" spans="1:22" x14ac:dyDescent="0.2">
      <c r="A20227" s="1" t="str">
        <f t="shared" si="316"/>
        <v>Report Link</v>
      </c>
      <c r="B20227">
        <v>122756</v>
      </c>
      <c r="C20227">
        <v>8913084</v>
      </c>
      <c r="D20227" t="s">
        <v>13982</v>
      </c>
      <c r="E20227" t="s">
        <v>29</v>
      </c>
      <c r="F20227" t="s">
        <v>72</v>
      </c>
      <c r="G20227" t="s">
        <v>73</v>
      </c>
      <c r="H20227" t="s">
        <v>42</v>
      </c>
      <c r="I20227" t="s">
        <v>14</v>
      </c>
      <c r="J20227">
        <v>363957</v>
      </c>
      <c r="K20227" s="2">
        <v>40715</v>
      </c>
      <c r="L20227" s="2">
        <v>40716</v>
      </c>
      <c r="M20227" t="s">
        <v>13503</v>
      </c>
      <c r="N20227">
        <v>0</v>
      </c>
      <c r="O20227">
        <v>2</v>
      </c>
      <c r="P20227">
        <v>2</v>
      </c>
      <c r="Q20227">
        <v>9</v>
      </c>
      <c r="R20227">
        <v>1</v>
      </c>
      <c r="S20227">
        <v>2</v>
      </c>
      <c r="T20227">
        <v>2</v>
      </c>
      <c r="V20227" s="3"/>
    </row>
    <row r="20228" spans="1:22" x14ac:dyDescent="0.2">
      <c r="A20228" s="1" t="str">
        <f t="shared" si="316"/>
        <v>Report Link</v>
      </c>
      <c r="B20228">
        <v>122789</v>
      </c>
      <c r="C20228">
        <v>8913390</v>
      </c>
      <c r="D20228" t="s">
        <v>11865</v>
      </c>
      <c r="E20228" t="s">
        <v>29</v>
      </c>
      <c r="F20228" t="s">
        <v>72</v>
      </c>
      <c r="G20228" t="s">
        <v>444</v>
      </c>
      <c r="H20228" t="s">
        <v>23</v>
      </c>
      <c r="I20228" t="s">
        <v>14</v>
      </c>
      <c r="J20228">
        <v>359302</v>
      </c>
      <c r="K20228" s="2">
        <v>40575</v>
      </c>
      <c r="L20228" s="2">
        <v>40576</v>
      </c>
      <c r="M20228" t="s">
        <v>33</v>
      </c>
      <c r="N20228">
        <v>0</v>
      </c>
      <c r="O20228">
        <v>3</v>
      </c>
      <c r="P20228">
        <v>3</v>
      </c>
      <c r="Q20228">
        <v>9</v>
      </c>
      <c r="R20228">
        <v>3</v>
      </c>
      <c r="S20228">
        <v>3</v>
      </c>
      <c r="T20228">
        <v>3</v>
      </c>
      <c r="V20228" s="3"/>
    </row>
    <row r="20229" spans="1:22" x14ac:dyDescent="0.2">
      <c r="A20229" s="1" t="str">
        <f t="shared" si="316"/>
        <v>Report Link</v>
      </c>
      <c r="B20229">
        <v>122792</v>
      </c>
      <c r="C20229">
        <v>8913450</v>
      </c>
      <c r="D20229" t="s">
        <v>8466</v>
      </c>
      <c r="E20229" t="s">
        <v>29</v>
      </c>
      <c r="F20229" t="s">
        <v>72</v>
      </c>
      <c r="G20229" t="s">
        <v>142</v>
      </c>
      <c r="H20229" t="s">
        <v>23</v>
      </c>
      <c r="I20229" t="s">
        <v>14</v>
      </c>
      <c r="J20229">
        <v>340215</v>
      </c>
      <c r="K20229" s="2">
        <v>40309</v>
      </c>
      <c r="L20229" s="2">
        <v>40310</v>
      </c>
      <c r="M20229" t="s">
        <v>33</v>
      </c>
      <c r="N20229">
        <v>0</v>
      </c>
      <c r="O20229">
        <v>2</v>
      </c>
      <c r="P20229">
        <v>2</v>
      </c>
      <c r="Q20229">
        <v>9</v>
      </c>
      <c r="R20229">
        <v>2</v>
      </c>
      <c r="S20229">
        <v>2</v>
      </c>
      <c r="T20229">
        <v>2</v>
      </c>
      <c r="V20229" s="3"/>
    </row>
    <row r="20230" spans="1:22" x14ac:dyDescent="0.2">
      <c r="A20230" s="1" t="str">
        <f t="shared" si="316"/>
        <v>Report Link</v>
      </c>
      <c r="B20230">
        <v>122794</v>
      </c>
      <c r="C20230">
        <v>8913496</v>
      </c>
      <c r="D20230" t="s">
        <v>4562</v>
      </c>
      <c r="E20230" t="s">
        <v>29</v>
      </c>
      <c r="F20230" t="s">
        <v>72</v>
      </c>
      <c r="G20230" t="s">
        <v>444</v>
      </c>
      <c r="H20230" t="s">
        <v>23</v>
      </c>
      <c r="I20230" t="s">
        <v>14</v>
      </c>
      <c r="J20230">
        <v>327798</v>
      </c>
      <c r="K20230" s="2">
        <v>39952</v>
      </c>
      <c r="L20230" s="2">
        <v>39953</v>
      </c>
      <c r="M20230" t="s">
        <v>33</v>
      </c>
      <c r="N20230">
        <v>0</v>
      </c>
      <c r="O20230">
        <v>2</v>
      </c>
      <c r="P20230">
        <v>9</v>
      </c>
      <c r="Q20230">
        <v>2</v>
      </c>
      <c r="R20230">
        <v>1</v>
      </c>
      <c r="S20230">
        <v>2</v>
      </c>
      <c r="T20230">
        <v>2</v>
      </c>
      <c r="V20230" s="3"/>
    </row>
    <row r="20231" spans="1:22" x14ac:dyDescent="0.2">
      <c r="A20231" s="1" t="str">
        <f t="shared" si="316"/>
        <v>Report Link</v>
      </c>
      <c r="B20231">
        <v>122806</v>
      </c>
      <c r="C20231">
        <v>8913566</v>
      </c>
      <c r="D20231" t="s">
        <v>15879</v>
      </c>
      <c r="E20231" t="s">
        <v>29</v>
      </c>
      <c r="F20231" t="s">
        <v>72</v>
      </c>
      <c r="G20231" t="s">
        <v>142</v>
      </c>
      <c r="H20231" t="s">
        <v>23</v>
      </c>
      <c r="I20231" t="s">
        <v>14</v>
      </c>
      <c r="J20231">
        <v>380539</v>
      </c>
      <c r="K20231" s="2">
        <v>40868</v>
      </c>
      <c r="L20231" s="2">
        <v>40869</v>
      </c>
      <c r="M20231" t="s">
        <v>33</v>
      </c>
      <c r="N20231">
        <v>0</v>
      </c>
      <c r="O20231">
        <v>1</v>
      </c>
      <c r="P20231">
        <v>1</v>
      </c>
      <c r="Q20231">
        <v>9</v>
      </c>
      <c r="R20231">
        <v>1</v>
      </c>
      <c r="S20231">
        <v>1</v>
      </c>
      <c r="T20231">
        <v>1</v>
      </c>
      <c r="V20231" s="3"/>
    </row>
    <row r="20232" spans="1:22" x14ac:dyDescent="0.2">
      <c r="A20232" s="1" t="str">
        <f t="shared" si="316"/>
        <v>Report Link</v>
      </c>
      <c r="B20232">
        <v>122810</v>
      </c>
      <c r="C20232">
        <v>8913606</v>
      </c>
      <c r="D20232" t="s">
        <v>1804</v>
      </c>
      <c r="E20232" t="s">
        <v>29</v>
      </c>
      <c r="F20232" t="s">
        <v>72</v>
      </c>
      <c r="G20232" t="s">
        <v>207</v>
      </c>
      <c r="H20232" t="s">
        <v>23</v>
      </c>
      <c r="I20232" t="s">
        <v>14</v>
      </c>
      <c r="J20232">
        <v>314411</v>
      </c>
      <c r="K20232" s="2">
        <v>39468</v>
      </c>
      <c r="L20232" s="2">
        <v>39468</v>
      </c>
      <c r="M20232" t="s">
        <v>22</v>
      </c>
      <c r="N20232">
        <v>0</v>
      </c>
      <c r="O20232">
        <v>1</v>
      </c>
      <c r="P20232">
        <v>9</v>
      </c>
      <c r="Q20232">
        <v>1</v>
      </c>
      <c r="R20232">
        <v>1</v>
      </c>
      <c r="S20232">
        <v>1</v>
      </c>
      <c r="T20232">
        <v>2</v>
      </c>
      <c r="V20232" s="3"/>
    </row>
    <row r="20233" spans="1:22" x14ac:dyDescent="0.2">
      <c r="A20233" s="1" t="str">
        <f t="shared" si="316"/>
        <v>Report Link</v>
      </c>
      <c r="B20233">
        <v>122822</v>
      </c>
      <c r="C20233">
        <v>8913770</v>
      </c>
      <c r="D20233" t="s">
        <v>1277</v>
      </c>
      <c r="E20233" t="s">
        <v>29</v>
      </c>
      <c r="F20233" t="s">
        <v>72</v>
      </c>
      <c r="G20233" t="s">
        <v>207</v>
      </c>
      <c r="H20233" t="s">
        <v>23</v>
      </c>
      <c r="I20233" t="s">
        <v>14</v>
      </c>
      <c r="J20233">
        <v>403501</v>
      </c>
      <c r="K20233" s="2">
        <v>41199</v>
      </c>
      <c r="L20233" s="2">
        <v>41200</v>
      </c>
      <c r="M20233" t="s">
        <v>33</v>
      </c>
      <c r="N20233">
        <v>0</v>
      </c>
      <c r="O20233">
        <v>2</v>
      </c>
      <c r="P20233">
        <v>2</v>
      </c>
      <c r="Q20233">
        <v>9</v>
      </c>
      <c r="R20233">
        <v>2</v>
      </c>
      <c r="S20233">
        <v>2</v>
      </c>
      <c r="T20233">
        <v>2</v>
      </c>
      <c r="V20233" s="3"/>
    </row>
    <row r="20234" spans="1:22" x14ac:dyDescent="0.2">
      <c r="A20234" s="1" t="str">
        <f t="shared" si="316"/>
        <v>Report Link</v>
      </c>
      <c r="B20234">
        <v>122844</v>
      </c>
      <c r="C20234">
        <v>8924072</v>
      </c>
      <c r="D20234" t="s">
        <v>10962</v>
      </c>
      <c r="E20234" t="s">
        <v>29</v>
      </c>
      <c r="F20234" t="s">
        <v>740</v>
      </c>
      <c r="G20234" t="s">
        <v>908</v>
      </c>
      <c r="H20234" t="s">
        <v>32</v>
      </c>
      <c r="I20234" t="s">
        <v>37</v>
      </c>
      <c r="J20234">
        <v>406117</v>
      </c>
      <c r="K20234" s="2">
        <v>41228</v>
      </c>
      <c r="L20234" s="2">
        <v>41229</v>
      </c>
      <c r="M20234" t="s">
        <v>33</v>
      </c>
      <c r="N20234">
        <v>0</v>
      </c>
      <c r="O20234">
        <v>3</v>
      </c>
      <c r="P20234">
        <v>3</v>
      </c>
      <c r="Q20234">
        <v>9</v>
      </c>
      <c r="R20234">
        <v>2</v>
      </c>
      <c r="S20234">
        <v>3</v>
      </c>
      <c r="T20234">
        <v>3</v>
      </c>
      <c r="V20234" s="3"/>
    </row>
    <row r="20235" spans="1:22" x14ac:dyDescent="0.2">
      <c r="A20235" s="1" t="str">
        <f t="shared" si="316"/>
        <v>Report Link</v>
      </c>
      <c r="B20235">
        <v>122854</v>
      </c>
      <c r="C20235">
        <v>8914121</v>
      </c>
      <c r="D20235" t="s">
        <v>9864</v>
      </c>
      <c r="E20235" t="s">
        <v>29</v>
      </c>
      <c r="F20235" t="s">
        <v>72</v>
      </c>
      <c r="G20235" t="s">
        <v>202</v>
      </c>
      <c r="H20235" t="s">
        <v>96</v>
      </c>
      <c r="I20235" t="s">
        <v>37</v>
      </c>
      <c r="J20235">
        <v>406118</v>
      </c>
      <c r="K20235" s="2">
        <v>41213</v>
      </c>
      <c r="L20235" s="2">
        <v>41214</v>
      </c>
      <c r="M20235" t="s">
        <v>33</v>
      </c>
      <c r="N20235">
        <v>0</v>
      </c>
      <c r="O20235">
        <v>3</v>
      </c>
      <c r="P20235">
        <v>3</v>
      </c>
      <c r="Q20235">
        <v>9</v>
      </c>
      <c r="R20235">
        <v>2</v>
      </c>
      <c r="S20235">
        <v>3</v>
      </c>
      <c r="T20235">
        <v>3</v>
      </c>
      <c r="V20235" s="3"/>
    </row>
    <row r="20236" spans="1:22" x14ac:dyDescent="0.2">
      <c r="A20236" s="1" t="str">
        <f t="shared" si="316"/>
        <v>Report Link</v>
      </c>
      <c r="B20236">
        <v>122855</v>
      </c>
      <c r="C20236">
        <v>8914201</v>
      </c>
      <c r="D20236" t="s">
        <v>11759</v>
      </c>
      <c r="E20236" t="s">
        <v>29</v>
      </c>
      <c r="F20236" t="s">
        <v>72</v>
      </c>
      <c r="G20236" t="s">
        <v>495</v>
      </c>
      <c r="H20236" t="s">
        <v>32</v>
      </c>
      <c r="I20236" t="s">
        <v>37</v>
      </c>
      <c r="J20236">
        <v>359317</v>
      </c>
      <c r="K20236" s="2">
        <v>40569</v>
      </c>
      <c r="L20236" s="2">
        <v>40570</v>
      </c>
      <c r="M20236" t="s">
        <v>33</v>
      </c>
      <c r="N20236">
        <v>0</v>
      </c>
      <c r="O20236">
        <v>3</v>
      </c>
      <c r="P20236">
        <v>3</v>
      </c>
      <c r="Q20236">
        <v>9</v>
      </c>
      <c r="R20236">
        <v>3</v>
      </c>
      <c r="S20236">
        <v>3</v>
      </c>
      <c r="T20236">
        <v>2</v>
      </c>
      <c r="V20236" s="3"/>
    </row>
    <row r="20237" spans="1:22" x14ac:dyDescent="0.2">
      <c r="A20237" s="1" t="str">
        <f t="shared" si="316"/>
        <v>Report Link</v>
      </c>
      <c r="B20237">
        <v>122947</v>
      </c>
      <c r="C20237">
        <v>8917009</v>
      </c>
      <c r="D20237" t="s">
        <v>11916</v>
      </c>
      <c r="E20237" t="s">
        <v>29</v>
      </c>
      <c r="F20237" t="s">
        <v>72</v>
      </c>
      <c r="G20237" t="s">
        <v>495</v>
      </c>
      <c r="H20237" t="s">
        <v>995</v>
      </c>
      <c r="I20237" t="s">
        <v>996</v>
      </c>
      <c r="J20237">
        <v>359329</v>
      </c>
      <c r="K20237" s="2">
        <v>40576</v>
      </c>
      <c r="L20237" s="2">
        <v>40577</v>
      </c>
      <c r="M20237" t="s">
        <v>33</v>
      </c>
      <c r="N20237">
        <v>0</v>
      </c>
      <c r="O20237">
        <v>2</v>
      </c>
      <c r="P20237">
        <v>2</v>
      </c>
      <c r="Q20237">
        <v>9</v>
      </c>
      <c r="R20237">
        <v>1</v>
      </c>
      <c r="S20237">
        <v>2</v>
      </c>
      <c r="T20237">
        <v>2</v>
      </c>
      <c r="V20237" s="3"/>
    </row>
    <row r="20238" spans="1:22" x14ac:dyDescent="0.2">
      <c r="A20238" s="1" t="str">
        <f t="shared" si="316"/>
        <v>Report Link</v>
      </c>
      <c r="B20238">
        <v>122983</v>
      </c>
      <c r="C20238">
        <v>9311031</v>
      </c>
      <c r="D20238" t="s">
        <v>14159</v>
      </c>
      <c r="E20238" t="s">
        <v>78</v>
      </c>
      <c r="F20238" t="s">
        <v>189</v>
      </c>
      <c r="G20238" t="s">
        <v>1276</v>
      </c>
      <c r="H20238" t="s">
        <v>5014</v>
      </c>
      <c r="I20238" t="s">
        <v>5013</v>
      </c>
      <c r="J20238">
        <v>359338</v>
      </c>
      <c r="K20238" s="2">
        <v>40722</v>
      </c>
      <c r="L20238" s="2">
        <v>40723</v>
      </c>
      <c r="M20238" t="s">
        <v>33</v>
      </c>
      <c r="N20238">
        <v>0</v>
      </c>
      <c r="O20238">
        <v>3</v>
      </c>
      <c r="P20238">
        <v>3</v>
      </c>
      <c r="Q20238">
        <v>9</v>
      </c>
      <c r="R20238">
        <v>2</v>
      </c>
      <c r="S20238">
        <v>3</v>
      </c>
      <c r="T20238">
        <v>3</v>
      </c>
      <c r="V20238" s="3"/>
    </row>
    <row r="20239" spans="1:22" x14ac:dyDescent="0.2">
      <c r="A20239" s="1" t="str">
        <f t="shared" si="316"/>
        <v>Report Link</v>
      </c>
      <c r="B20239">
        <v>122995</v>
      </c>
      <c r="C20239">
        <v>9312056</v>
      </c>
      <c r="D20239" t="s">
        <v>3092</v>
      </c>
      <c r="E20239" t="s">
        <v>78</v>
      </c>
      <c r="F20239" t="s">
        <v>189</v>
      </c>
      <c r="G20239" t="s">
        <v>729</v>
      </c>
      <c r="H20239" t="s">
        <v>32</v>
      </c>
      <c r="I20239" t="s">
        <v>14</v>
      </c>
      <c r="J20239">
        <v>380563</v>
      </c>
      <c r="K20239" s="2">
        <v>40975</v>
      </c>
      <c r="L20239" s="2">
        <v>40976</v>
      </c>
      <c r="M20239" t="s">
        <v>33</v>
      </c>
      <c r="N20239">
        <v>0</v>
      </c>
      <c r="O20239">
        <v>3</v>
      </c>
      <c r="P20239">
        <v>3</v>
      </c>
      <c r="Q20239">
        <v>9</v>
      </c>
      <c r="R20239">
        <v>3</v>
      </c>
      <c r="S20239">
        <v>3</v>
      </c>
      <c r="T20239">
        <v>3</v>
      </c>
      <c r="V20239" s="3"/>
    </row>
    <row r="20240" spans="1:22" x14ac:dyDescent="0.2">
      <c r="A20240" s="1" t="str">
        <f t="shared" si="316"/>
        <v>Report Link</v>
      </c>
      <c r="B20240">
        <v>122997</v>
      </c>
      <c r="C20240">
        <v>9312058</v>
      </c>
      <c r="D20240" t="s">
        <v>15647</v>
      </c>
      <c r="E20240" t="s">
        <v>78</v>
      </c>
      <c r="F20240" t="s">
        <v>189</v>
      </c>
      <c r="G20240" t="s">
        <v>729</v>
      </c>
      <c r="H20240" t="s">
        <v>32</v>
      </c>
      <c r="I20240" t="s">
        <v>14</v>
      </c>
      <c r="J20240">
        <v>380564</v>
      </c>
      <c r="K20240" s="2">
        <v>40990</v>
      </c>
      <c r="L20240" s="2">
        <v>40991</v>
      </c>
      <c r="M20240" t="s">
        <v>33</v>
      </c>
      <c r="N20240">
        <v>0</v>
      </c>
      <c r="O20240">
        <v>4</v>
      </c>
      <c r="P20240">
        <v>4</v>
      </c>
      <c r="Q20240">
        <v>9</v>
      </c>
      <c r="R20240">
        <v>3</v>
      </c>
      <c r="S20240">
        <v>4</v>
      </c>
      <c r="T20240">
        <v>4</v>
      </c>
      <c r="U20240" t="s">
        <v>19729</v>
      </c>
      <c r="V20240" s="3"/>
    </row>
    <row r="20241" spans="1:22" x14ac:dyDescent="0.2">
      <c r="A20241" s="1" t="str">
        <f t="shared" si="316"/>
        <v>Report Link</v>
      </c>
      <c r="B20241">
        <v>122998</v>
      </c>
      <c r="C20241">
        <v>9312059</v>
      </c>
      <c r="D20241" t="s">
        <v>5763</v>
      </c>
      <c r="E20241" t="s">
        <v>78</v>
      </c>
      <c r="F20241" t="s">
        <v>189</v>
      </c>
      <c r="G20241" t="s">
        <v>729</v>
      </c>
      <c r="H20241" t="s">
        <v>32</v>
      </c>
      <c r="I20241" t="s">
        <v>14</v>
      </c>
      <c r="J20241">
        <v>340253</v>
      </c>
      <c r="K20241" s="2">
        <v>40107</v>
      </c>
      <c r="L20241" s="2">
        <v>40108</v>
      </c>
      <c r="M20241" t="s">
        <v>33</v>
      </c>
      <c r="N20241">
        <v>0</v>
      </c>
      <c r="O20241">
        <v>2</v>
      </c>
      <c r="P20241">
        <v>2</v>
      </c>
      <c r="Q20241">
        <v>9</v>
      </c>
      <c r="R20241">
        <v>2</v>
      </c>
      <c r="S20241">
        <v>2</v>
      </c>
      <c r="T20241">
        <v>2</v>
      </c>
      <c r="V20241" s="3"/>
    </row>
    <row r="20242" spans="1:22" x14ac:dyDescent="0.2">
      <c r="A20242" s="1" t="str">
        <f t="shared" si="316"/>
        <v>Report Link</v>
      </c>
      <c r="B20242">
        <v>123005</v>
      </c>
      <c r="C20242">
        <v>9312151</v>
      </c>
      <c r="D20242" t="s">
        <v>15427</v>
      </c>
      <c r="E20242" t="s">
        <v>78</v>
      </c>
      <c r="F20242" t="s">
        <v>189</v>
      </c>
      <c r="G20242" t="s">
        <v>1312</v>
      </c>
      <c r="H20242" t="s">
        <v>32</v>
      </c>
      <c r="I20242" t="s">
        <v>14</v>
      </c>
      <c r="J20242">
        <v>380566</v>
      </c>
      <c r="K20242" s="2">
        <v>40849</v>
      </c>
      <c r="L20242" s="2">
        <v>40850</v>
      </c>
      <c r="M20242" t="s">
        <v>33</v>
      </c>
      <c r="N20242">
        <v>0</v>
      </c>
      <c r="O20242">
        <v>4</v>
      </c>
      <c r="P20242">
        <v>4</v>
      </c>
      <c r="Q20242">
        <v>9</v>
      </c>
      <c r="R20242">
        <v>3</v>
      </c>
      <c r="S20242">
        <v>4</v>
      </c>
      <c r="T20242">
        <v>4</v>
      </c>
      <c r="U20242" t="s">
        <v>19729</v>
      </c>
      <c r="V20242" s="3"/>
    </row>
    <row r="20243" spans="1:22" x14ac:dyDescent="0.2">
      <c r="A20243" s="1" t="str">
        <f t="shared" si="316"/>
        <v>Report Link</v>
      </c>
      <c r="B20243">
        <v>123020</v>
      </c>
      <c r="C20243">
        <v>9312304</v>
      </c>
      <c r="D20243" t="s">
        <v>11976</v>
      </c>
      <c r="E20243" t="s">
        <v>78</v>
      </c>
      <c r="F20243" t="s">
        <v>189</v>
      </c>
      <c r="G20243" t="s">
        <v>1312</v>
      </c>
      <c r="H20243" t="s">
        <v>32</v>
      </c>
      <c r="I20243" t="s">
        <v>14</v>
      </c>
      <c r="J20243">
        <v>359346</v>
      </c>
      <c r="K20243" s="2">
        <v>40581</v>
      </c>
      <c r="L20243" s="2">
        <v>40582</v>
      </c>
      <c r="M20243" t="s">
        <v>33</v>
      </c>
      <c r="N20243">
        <v>0</v>
      </c>
      <c r="O20243">
        <v>3</v>
      </c>
      <c r="P20243">
        <v>3</v>
      </c>
      <c r="Q20243">
        <v>9</v>
      </c>
      <c r="R20243">
        <v>3</v>
      </c>
      <c r="S20243">
        <v>3</v>
      </c>
      <c r="T20243">
        <v>3</v>
      </c>
      <c r="V20243" s="3"/>
    </row>
    <row r="20244" spans="1:22" x14ac:dyDescent="0.2">
      <c r="A20244" s="1" t="str">
        <f t="shared" si="316"/>
        <v>Report Link</v>
      </c>
      <c r="B20244">
        <v>123023</v>
      </c>
      <c r="C20244">
        <v>9312354</v>
      </c>
      <c r="D20244" t="s">
        <v>7131</v>
      </c>
      <c r="E20244" t="s">
        <v>78</v>
      </c>
      <c r="F20244" t="s">
        <v>189</v>
      </c>
      <c r="G20244" t="s">
        <v>190</v>
      </c>
      <c r="H20244" t="s">
        <v>32</v>
      </c>
      <c r="I20244" t="s">
        <v>14</v>
      </c>
      <c r="J20244">
        <v>340259</v>
      </c>
      <c r="K20244" s="2">
        <v>40211</v>
      </c>
      <c r="L20244" s="2">
        <v>40212</v>
      </c>
      <c r="M20244" t="s">
        <v>33</v>
      </c>
      <c r="N20244">
        <v>0</v>
      </c>
      <c r="O20244">
        <v>3</v>
      </c>
      <c r="P20244">
        <v>3</v>
      </c>
      <c r="Q20244">
        <v>9</v>
      </c>
      <c r="R20244">
        <v>2</v>
      </c>
      <c r="S20244">
        <v>3</v>
      </c>
      <c r="T20244">
        <v>3</v>
      </c>
      <c r="V20244" s="3"/>
    </row>
    <row r="20245" spans="1:22" x14ac:dyDescent="0.2">
      <c r="A20245" s="1" t="str">
        <f t="shared" si="316"/>
        <v>Report Link</v>
      </c>
      <c r="B20245">
        <v>123028</v>
      </c>
      <c r="C20245">
        <v>9312450</v>
      </c>
      <c r="D20245" t="s">
        <v>5631</v>
      </c>
      <c r="E20245" t="s">
        <v>78</v>
      </c>
      <c r="F20245" t="s">
        <v>189</v>
      </c>
      <c r="G20245" t="s">
        <v>1276</v>
      </c>
      <c r="H20245" t="s">
        <v>32</v>
      </c>
      <c r="I20245" t="s">
        <v>14</v>
      </c>
      <c r="J20245">
        <v>402127</v>
      </c>
      <c r="K20245" s="2">
        <v>41200</v>
      </c>
      <c r="L20245" s="2">
        <v>41201</v>
      </c>
      <c r="M20245" t="s">
        <v>33</v>
      </c>
      <c r="N20245">
        <v>0</v>
      </c>
      <c r="O20245">
        <v>2</v>
      </c>
      <c r="P20245">
        <v>2</v>
      </c>
      <c r="Q20245">
        <v>9</v>
      </c>
      <c r="R20245">
        <v>2</v>
      </c>
      <c r="S20245">
        <v>2</v>
      </c>
      <c r="T20245">
        <v>2</v>
      </c>
      <c r="V20245" s="3"/>
    </row>
    <row r="20246" spans="1:22" x14ac:dyDescent="0.2">
      <c r="A20246" s="1" t="str">
        <f t="shared" si="316"/>
        <v>Report Link</v>
      </c>
      <c r="B20246">
        <v>123029</v>
      </c>
      <c r="C20246">
        <v>9312452</v>
      </c>
      <c r="D20246" t="s">
        <v>19297</v>
      </c>
      <c r="E20246" t="s">
        <v>78</v>
      </c>
      <c r="F20246" t="s">
        <v>189</v>
      </c>
      <c r="G20246" t="s">
        <v>1276</v>
      </c>
      <c r="H20246" t="s">
        <v>32</v>
      </c>
      <c r="I20246" t="s">
        <v>14</v>
      </c>
      <c r="J20246">
        <v>388258</v>
      </c>
      <c r="K20246" s="2">
        <v>41086</v>
      </c>
      <c r="L20246" s="2">
        <v>41087</v>
      </c>
      <c r="M20246" t="s">
        <v>6438</v>
      </c>
      <c r="N20246">
        <v>0</v>
      </c>
      <c r="O20246">
        <v>2</v>
      </c>
      <c r="P20246">
        <v>2</v>
      </c>
      <c r="Q20246">
        <v>9</v>
      </c>
      <c r="R20246">
        <v>2</v>
      </c>
      <c r="S20246">
        <v>2</v>
      </c>
      <c r="T20246">
        <v>2</v>
      </c>
      <c r="V20246" s="3"/>
    </row>
    <row r="20247" spans="1:22" x14ac:dyDescent="0.2">
      <c r="A20247" s="1" t="str">
        <f t="shared" si="316"/>
        <v>Report Link</v>
      </c>
      <c r="B20247">
        <v>123034</v>
      </c>
      <c r="C20247">
        <v>9312463</v>
      </c>
      <c r="D20247" t="s">
        <v>5276</v>
      </c>
      <c r="E20247" t="s">
        <v>78</v>
      </c>
      <c r="F20247" t="s">
        <v>189</v>
      </c>
      <c r="G20247" t="s">
        <v>1276</v>
      </c>
      <c r="H20247" t="s">
        <v>32</v>
      </c>
      <c r="I20247" t="s">
        <v>14</v>
      </c>
      <c r="J20247">
        <v>340262</v>
      </c>
      <c r="K20247" s="2">
        <v>40080</v>
      </c>
      <c r="L20247" s="2">
        <v>40081</v>
      </c>
      <c r="M20247" t="s">
        <v>33</v>
      </c>
      <c r="N20247">
        <v>0</v>
      </c>
      <c r="O20247">
        <v>2</v>
      </c>
      <c r="P20247">
        <v>2</v>
      </c>
      <c r="Q20247">
        <v>9</v>
      </c>
      <c r="R20247">
        <v>2</v>
      </c>
      <c r="S20247">
        <v>2</v>
      </c>
      <c r="T20247">
        <v>2</v>
      </c>
      <c r="V20247" s="3"/>
    </row>
    <row r="20248" spans="1:22" x14ac:dyDescent="0.2">
      <c r="A20248" s="1" t="str">
        <f t="shared" si="316"/>
        <v>Report Link</v>
      </c>
      <c r="B20248">
        <v>123041</v>
      </c>
      <c r="C20248">
        <v>9312512</v>
      </c>
      <c r="D20248" t="s">
        <v>17290</v>
      </c>
      <c r="E20248" t="s">
        <v>78</v>
      </c>
      <c r="F20248" t="s">
        <v>189</v>
      </c>
      <c r="G20248" t="s">
        <v>1276</v>
      </c>
      <c r="H20248" t="s">
        <v>32</v>
      </c>
      <c r="I20248" t="s">
        <v>14</v>
      </c>
      <c r="J20248">
        <v>380579</v>
      </c>
      <c r="K20248" s="2">
        <v>40962</v>
      </c>
      <c r="L20248" s="2">
        <v>40963</v>
      </c>
      <c r="M20248" t="s">
        <v>33</v>
      </c>
      <c r="N20248">
        <v>0</v>
      </c>
      <c r="O20248">
        <v>2</v>
      </c>
      <c r="P20248">
        <v>2</v>
      </c>
      <c r="Q20248">
        <v>9</v>
      </c>
      <c r="R20248">
        <v>2</v>
      </c>
      <c r="S20248">
        <v>2</v>
      </c>
      <c r="T20248">
        <v>2</v>
      </c>
      <c r="V20248" s="3"/>
    </row>
    <row r="20249" spans="1:22" x14ac:dyDescent="0.2">
      <c r="A20249" s="1" t="str">
        <f t="shared" si="316"/>
        <v>Report Link</v>
      </c>
      <c r="B20249">
        <v>123048</v>
      </c>
      <c r="C20249">
        <v>9312529</v>
      </c>
      <c r="D20249" t="s">
        <v>19342</v>
      </c>
      <c r="E20249" t="s">
        <v>78</v>
      </c>
      <c r="F20249" t="s">
        <v>189</v>
      </c>
      <c r="G20249" t="s">
        <v>1062</v>
      </c>
      <c r="H20249" t="s">
        <v>32</v>
      </c>
      <c r="I20249" t="s">
        <v>14</v>
      </c>
      <c r="J20249">
        <v>380582</v>
      </c>
      <c r="K20249" s="2">
        <v>41087</v>
      </c>
      <c r="L20249" s="2">
        <v>41088</v>
      </c>
      <c r="M20249" t="s">
        <v>33</v>
      </c>
      <c r="N20249">
        <v>0</v>
      </c>
      <c r="O20249">
        <v>2</v>
      </c>
      <c r="P20249">
        <v>2</v>
      </c>
      <c r="Q20249">
        <v>9</v>
      </c>
      <c r="R20249">
        <v>2</v>
      </c>
      <c r="S20249">
        <v>2</v>
      </c>
      <c r="T20249">
        <v>2</v>
      </c>
      <c r="V20249" s="3"/>
    </row>
    <row r="20250" spans="1:22" x14ac:dyDescent="0.2">
      <c r="A20250" s="1" t="str">
        <f t="shared" si="316"/>
        <v>Report Link</v>
      </c>
      <c r="B20250">
        <v>123052</v>
      </c>
      <c r="C20250">
        <v>9312539</v>
      </c>
      <c r="D20250" t="s">
        <v>19230</v>
      </c>
      <c r="E20250" t="s">
        <v>78</v>
      </c>
      <c r="F20250" t="s">
        <v>189</v>
      </c>
      <c r="G20250" t="s">
        <v>1062</v>
      </c>
      <c r="H20250" t="s">
        <v>32</v>
      </c>
      <c r="I20250" t="s">
        <v>14</v>
      </c>
      <c r="J20250">
        <v>380583</v>
      </c>
      <c r="K20250" s="2">
        <v>41081</v>
      </c>
      <c r="L20250" s="2">
        <v>41082</v>
      </c>
      <c r="M20250" t="s">
        <v>33</v>
      </c>
      <c r="N20250">
        <v>0</v>
      </c>
      <c r="O20250">
        <v>4</v>
      </c>
      <c r="P20250">
        <v>4</v>
      </c>
      <c r="Q20250">
        <v>9</v>
      </c>
      <c r="R20250">
        <v>3</v>
      </c>
      <c r="S20250">
        <v>4</v>
      </c>
      <c r="T20250">
        <v>4</v>
      </c>
      <c r="U20250" t="s">
        <v>19729</v>
      </c>
      <c r="V20250" s="3"/>
    </row>
    <row r="20251" spans="1:22" x14ac:dyDescent="0.2">
      <c r="A20251" s="1" t="str">
        <f t="shared" si="316"/>
        <v>Report Link</v>
      </c>
      <c r="B20251">
        <v>123059</v>
      </c>
      <c r="C20251">
        <v>9312560</v>
      </c>
      <c r="D20251" t="s">
        <v>18257</v>
      </c>
      <c r="E20251" t="s">
        <v>78</v>
      </c>
      <c r="F20251" t="s">
        <v>189</v>
      </c>
      <c r="G20251" t="s">
        <v>1245</v>
      </c>
      <c r="H20251" t="s">
        <v>32</v>
      </c>
      <c r="I20251" t="s">
        <v>14</v>
      </c>
      <c r="J20251">
        <v>380584</v>
      </c>
      <c r="K20251" s="2">
        <v>41024</v>
      </c>
      <c r="L20251" s="2">
        <v>41025</v>
      </c>
      <c r="M20251" t="s">
        <v>33</v>
      </c>
      <c r="N20251">
        <v>0</v>
      </c>
      <c r="O20251">
        <v>3</v>
      </c>
      <c r="P20251">
        <v>3</v>
      </c>
      <c r="Q20251">
        <v>9</v>
      </c>
      <c r="R20251">
        <v>3</v>
      </c>
      <c r="S20251">
        <v>3</v>
      </c>
      <c r="T20251">
        <v>3</v>
      </c>
      <c r="V20251" s="3"/>
    </row>
    <row r="20252" spans="1:22" x14ac:dyDescent="0.2">
      <c r="A20252" s="1" t="str">
        <f t="shared" si="316"/>
        <v>Report Link</v>
      </c>
      <c r="B20252">
        <v>123073</v>
      </c>
      <c r="C20252">
        <v>9312587</v>
      </c>
      <c r="D20252" t="s">
        <v>14527</v>
      </c>
      <c r="E20252" t="s">
        <v>78</v>
      </c>
      <c r="F20252" t="s">
        <v>189</v>
      </c>
      <c r="G20252" t="s">
        <v>190</v>
      </c>
      <c r="H20252" t="s">
        <v>32</v>
      </c>
      <c r="I20252" t="s">
        <v>14</v>
      </c>
      <c r="J20252">
        <v>380588</v>
      </c>
      <c r="K20252" s="2">
        <v>40798</v>
      </c>
      <c r="L20252" s="2">
        <v>40799</v>
      </c>
      <c r="M20252" t="s">
        <v>33</v>
      </c>
      <c r="N20252">
        <v>0</v>
      </c>
      <c r="O20252">
        <v>1</v>
      </c>
      <c r="P20252">
        <v>1</v>
      </c>
      <c r="Q20252">
        <v>9</v>
      </c>
      <c r="R20252">
        <v>1</v>
      </c>
      <c r="S20252">
        <v>2</v>
      </c>
      <c r="T20252">
        <v>1</v>
      </c>
      <c r="V20252" s="3"/>
    </row>
    <row r="20253" spans="1:22" x14ac:dyDescent="0.2">
      <c r="A20253" s="1" t="str">
        <f t="shared" si="316"/>
        <v>Report Link</v>
      </c>
      <c r="B20253">
        <v>123078</v>
      </c>
      <c r="C20253">
        <v>9312593</v>
      </c>
      <c r="D20253" t="s">
        <v>7247</v>
      </c>
      <c r="E20253" t="s">
        <v>78</v>
      </c>
      <c r="F20253" t="s">
        <v>189</v>
      </c>
      <c r="G20253" t="s">
        <v>1062</v>
      </c>
      <c r="H20253" t="s">
        <v>32</v>
      </c>
      <c r="I20253" t="s">
        <v>14</v>
      </c>
      <c r="J20253">
        <v>340273</v>
      </c>
      <c r="K20253" s="2">
        <v>40217</v>
      </c>
      <c r="L20253" s="2">
        <v>40218</v>
      </c>
      <c r="M20253" t="s">
        <v>33</v>
      </c>
      <c r="N20253">
        <v>0</v>
      </c>
      <c r="O20253">
        <v>2</v>
      </c>
      <c r="P20253">
        <v>2</v>
      </c>
      <c r="Q20253">
        <v>9</v>
      </c>
      <c r="R20253">
        <v>2</v>
      </c>
      <c r="S20253">
        <v>2</v>
      </c>
      <c r="T20253">
        <v>1</v>
      </c>
      <c r="V20253" s="3"/>
    </row>
    <row r="20254" spans="1:22" x14ac:dyDescent="0.2">
      <c r="A20254" s="1" t="str">
        <f t="shared" si="316"/>
        <v>Report Link</v>
      </c>
      <c r="B20254">
        <v>123080</v>
      </c>
      <c r="C20254">
        <v>9312595</v>
      </c>
      <c r="D20254" t="s">
        <v>18839</v>
      </c>
      <c r="E20254" t="s">
        <v>78</v>
      </c>
      <c r="F20254" t="s">
        <v>189</v>
      </c>
      <c r="G20254" t="s">
        <v>190</v>
      </c>
      <c r="H20254" t="s">
        <v>32</v>
      </c>
      <c r="I20254" t="s">
        <v>14</v>
      </c>
      <c r="J20254">
        <v>380590</v>
      </c>
      <c r="K20254" s="2">
        <v>41057</v>
      </c>
      <c r="L20254" s="2">
        <v>41058</v>
      </c>
      <c r="M20254" t="s">
        <v>33</v>
      </c>
      <c r="N20254">
        <v>0</v>
      </c>
      <c r="O20254">
        <v>2</v>
      </c>
      <c r="P20254">
        <v>2</v>
      </c>
      <c r="Q20254">
        <v>9</v>
      </c>
      <c r="R20254">
        <v>3</v>
      </c>
      <c r="S20254">
        <v>2</v>
      </c>
      <c r="T20254">
        <v>2</v>
      </c>
      <c r="V20254" s="3"/>
    </row>
    <row r="20255" spans="1:22" x14ac:dyDescent="0.2">
      <c r="A20255" s="1" t="str">
        <f t="shared" si="316"/>
        <v>Report Link</v>
      </c>
      <c r="B20255">
        <v>123088</v>
      </c>
      <c r="C20255">
        <v>9312606</v>
      </c>
      <c r="D20255" t="s">
        <v>9225</v>
      </c>
      <c r="E20255" t="s">
        <v>78</v>
      </c>
      <c r="F20255" t="s">
        <v>189</v>
      </c>
      <c r="G20255" t="s">
        <v>1062</v>
      </c>
      <c r="H20255" t="s">
        <v>32</v>
      </c>
      <c r="I20255" t="s">
        <v>14</v>
      </c>
      <c r="J20255">
        <v>402131</v>
      </c>
      <c r="K20255" s="2">
        <v>41177</v>
      </c>
      <c r="L20255" s="2">
        <v>41178</v>
      </c>
      <c r="M20255" t="s">
        <v>33</v>
      </c>
      <c r="N20255">
        <v>0</v>
      </c>
      <c r="O20255">
        <v>2</v>
      </c>
      <c r="P20255">
        <v>2</v>
      </c>
      <c r="Q20255">
        <v>9</v>
      </c>
      <c r="R20255">
        <v>2</v>
      </c>
      <c r="S20255">
        <v>2</v>
      </c>
      <c r="T20255">
        <v>2</v>
      </c>
      <c r="V20255" s="3"/>
    </row>
    <row r="20256" spans="1:22" x14ac:dyDescent="0.2">
      <c r="A20256" s="1" t="str">
        <f t="shared" si="316"/>
        <v>Report Link</v>
      </c>
      <c r="B20256">
        <v>123091</v>
      </c>
      <c r="C20256">
        <v>9313004</v>
      </c>
      <c r="D20256" t="s">
        <v>16878</v>
      </c>
      <c r="E20256" t="s">
        <v>78</v>
      </c>
      <c r="F20256" t="s">
        <v>189</v>
      </c>
      <c r="G20256" t="s">
        <v>729</v>
      </c>
      <c r="H20256" t="s">
        <v>23</v>
      </c>
      <c r="I20256" t="s">
        <v>14</v>
      </c>
      <c r="J20256">
        <v>380592</v>
      </c>
      <c r="K20256" s="2">
        <v>40939</v>
      </c>
      <c r="L20256" s="2">
        <v>40940</v>
      </c>
      <c r="M20256" t="s">
        <v>33</v>
      </c>
      <c r="N20256">
        <v>0</v>
      </c>
      <c r="O20256">
        <v>3</v>
      </c>
      <c r="P20256">
        <v>3</v>
      </c>
      <c r="Q20256">
        <v>9</v>
      </c>
      <c r="R20256">
        <v>2</v>
      </c>
      <c r="S20256">
        <v>3</v>
      </c>
      <c r="T20256">
        <v>3</v>
      </c>
      <c r="V20256" s="3"/>
    </row>
    <row r="20257" spans="1:22" x14ac:dyDescent="0.2">
      <c r="A20257" s="1" t="str">
        <f t="shared" si="316"/>
        <v>Report Link</v>
      </c>
      <c r="B20257">
        <v>123106</v>
      </c>
      <c r="C20257">
        <v>9313120</v>
      </c>
      <c r="D20257" t="s">
        <v>9699</v>
      </c>
      <c r="E20257" t="s">
        <v>78</v>
      </c>
      <c r="F20257" t="s">
        <v>189</v>
      </c>
      <c r="G20257" t="s">
        <v>1312</v>
      </c>
      <c r="H20257" t="s">
        <v>42</v>
      </c>
      <c r="I20257" t="s">
        <v>14</v>
      </c>
      <c r="J20257">
        <v>340281</v>
      </c>
      <c r="K20257" s="2">
        <v>40371</v>
      </c>
      <c r="L20257" s="2">
        <v>40372</v>
      </c>
      <c r="M20257" t="s">
        <v>33</v>
      </c>
      <c r="N20257">
        <v>0</v>
      </c>
      <c r="O20257">
        <v>2</v>
      </c>
      <c r="P20257">
        <v>2</v>
      </c>
      <c r="Q20257">
        <v>9</v>
      </c>
      <c r="R20257">
        <v>2</v>
      </c>
      <c r="S20257">
        <v>2</v>
      </c>
      <c r="T20257">
        <v>2</v>
      </c>
      <c r="V20257" s="3"/>
    </row>
    <row r="20258" spans="1:22" x14ac:dyDescent="0.2">
      <c r="A20258" s="1" t="str">
        <f t="shared" si="316"/>
        <v>Report Link</v>
      </c>
      <c r="B20258">
        <v>123121</v>
      </c>
      <c r="C20258">
        <v>9313161</v>
      </c>
      <c r="D20258" t="s">
        <v>2223</v>
      </c>
      <c r="E20258" t="s">
        <v>78</v>
      </c>
      <c r="F20258" t="s">
        <v>189</v>
      </c>
      <c r="G20258" t="s">
        <v>1276</v>
      </c>
      <c r="H20258" t="s">
        <v>42</v>
      </c>
      <c r="I20258" t="s">
        <v>14</v>
      </c>
      <c r="J20258">
        <v>403511</v>
      </c>
      <c r="K20258" s="2">
        <v>41191</v>
      </c>
      <c r="L20258" s="2">
        <v>41192</v>
      </c>
      <c r="M20258" t="s">
        <v>33</v>
      </c>
      <c r="N20258">
        <v>0</v>
      </c>
      <c r="O20258">
        <v>2</v>
      </c>
      <c r="P20258">
        <v>2</v>
      </c>
      <c r="Q20258">
        <v>9</v>
      </c>
      <c r="R20258">
        <v>2</v>
      </c>
      <c r="S20258">
        <v>2</v>
      </c>
      <c r="T20258">
        <v>2</v>
      </c>
      <c r="V20258" s="3"/>
    </row>
    <row r="20259" spans="1:22" x14ac:dyDescent="0.2">
      <c r="A20259" s="1" t="str">
        <f t="shared" si="316"/>
        <v>Report Link</v>
      </c>
      <c r="B20259">
        <v>123127</v>
      </c>
      <c r="C20259">
        <v>9313183</v>
      </c>
      <c r="D20259" t="s">
        <v>10994</v>
      </c>
      <c r="E20259" t="s">
        <v>78</v>
      </c>
      <c r="F20259" t="s">
        <v>189</v>
      </c>
      <c r="G20259" t="s">
        <v>1276</v>
      </c>
      <c r="H20259" t="s">
        <v>42</v>
      </c>
      <c r="I20259" t="s">
        <v>14</v>
      </c>
      <c r="J20259">
        <v>359368</v>
      </c>
      <c r="K20259" s="2">
        <v>40500</v>
      </c>
      <c r="L20259" s="2">
        <v>40501</v>
      </c>
      <c r="M20259" t="s">
        <v>33</v>
      </c>
      <c r="N20259">
        <v>0</v>
      </c>
      <c r="O20259">
        <v>2</v>
      </c>
      <c r="P20259">
        <v>2</v>
      </c>
      <c r="Q20259">
        <v>9</v>
      </c>
      <c r="R20259">
        <v>1</v>
      </c>
      <c r="S20259">
        <v>2</v>
      </c>
      <c r="T20259">
        <v>2</v>
      </c>
      <c r="V20259" s="3"/>
    </row>
    <row r="20260" spans="1:22" x14ac:dyDescent="0.2">
      <c r="A20260" s="1" t="str">
        <f t="shared" si="316"/>
        <v>Report Link</v>
      </c>
      <c r="B20260">
        <v>123137</v>
      </c>
      <c r="C20260">
        <v>9313207</v>
      </c>
      <c r="D20260" t="s">
        <v>8672</v>
      </c>
      <c r="E20260" t="s">
        <v>78</v>
      </c>
      <c r="F20260" t="s">
        <v>189</v>
      </c>
      <c r="G20260" t="s">
        <v>1312</v>
      </c>
      <c r="H20260" t="s">
        <v>42</v>
      </c>
      <c r="I20260" t="s">
        <v>14</v>
      </c>
      <c r="J20260">
        <v>340288</v>
      </c>
      <c r="K20260" s="2">
        <v>40317</v>
      </c>
      <c r="L20260" s="2">
        <v>40318</v>
      </c>
      <c r="M20260" t="s">
        <v>33</v>
      </c>
      <c r="N20260">
        <v>0</v>
      </c>
      <c r="O20260">
        <v>2</v>
      </c>
      <c r="P20260">
        <v>2</v>
      </c>
      <c r="Q20260">
        <v>9</v>
      </c>
      <c r="R20260">
        <v>1</v>
      </c>
      <c r="S20260">
        <v>2</v>
      </c>
      <c r="T20260">
        <v>2</v>
      </c>
      <c r="V20260" s="3"/>
    </row>
    <row r="20261" spans="1:22" x14ac:dyDescent="0.2">
      <c r="A20261" s="1" t="str">
        <f t="shared" si="316"/>
        <v>Report Link</v>
      </c>
      <c r="B20261">
        <v>123139</v>
      </c>
      <c r="C20261">
        <v>9313210</v>
      </c>
      <c r="D20261" t="s">
        <v>9052</v>
      </c>
      <c r="E20261" t="s">
        <v>78</v>
      </c>
      <c r="F20261" t="s">
        <v>189</v>
      </c>
      <c r="G20261" t="s">
        <v>1062</v>
      </c>
      <c r="H20261" t="s">
        <v>42</v>
      </c>
      <c r="I20261" t="s">
        <v>14</v>
      </c>
      <c r="J20261">
        <v>340289</v>
      </c>
      <c r="K20261" s="2">
        <v>40344</v>
      </c>
      <c r="L20261" s="2">
        <v>40345</v>
      </c>
      <c r="M20261" t="s">
        <v>33</v>
      </c>
      <c r="N20261">
        <v>0</v>
      </c>
      <c r="O20261">
        <v>3</v>
      </c>
      <c r="P20261">
        <v>3</v>
      </c>
      <c r="Q20261">
        <v>9</v>
      </c>
      <c r="R20261">
        <v>3</v>
      </c>
      <c r="S20261">
        <v>3</v>
      </c>
      <c r="T20261">
        <v>3</v>
      </c>
      <c r="V20261" s="3"/>
    </row>
    <row r="20262" spans="1:22" x14ac:dyDescent="0.2">
      <c r="A20262" s="1" t="str">
        <f t="shared" si="316"/>
        <v>Report Link</v>
      </c>
      <c r="B20262">
        <v>123140</v>
      </c>
      <c r="C20262">
        <v>9313211</v>
      </c>
      <c r="D20262" t="s">
        <v>403</v>
      </c>
      <c r="E20262" t="s">
        <v>78</v>
      </c>
      <c r="F20262" t="s">
        <v>189</v>
      </c>
      <c r="G20262" t="s">
        <v>1062</v>
      </c>
      <c r="H20262" t="s">
        <v>42</v>
      </c>
      <c r="I20262" t="s">
        <v>14</v>
      </c>
      <c r="J20262">
        <v>403513</v>
      </c>
      <c r="K20262" s="2">
        <v>41221</v>
      </c>
      <c r="L20262" s="2">
        <v>41222</v>
      </c>
      <c r="M20262" t="s">
        <v>33</v>
      </c>
      <c r="N20262">
        <v>0</v>
      </c>
      <c r="O20262">
        <v>2</v>
      </c>
      <c r="P20262">
        <v>2</v>
      </c>
      <c r="Q20262">
        <v>9</v>
      </c>
      <c r="R20262">
        <v>2</v>
      </c>
      <c r="S20262">
        <v>2</v>
      </c>
      <c r="T20262">
        <v>2</v>
      </c>
      <c r="V20262" s="3"/>
    </row>
    <row r="20263" spans="1:22" x14ac:dyDescent="0.2">
      <c r="A20263" s="1" t="str">
        <f t="shared" si="316"/>
        <v>Report Link</v>
      </c>
      <c r="B20263">
        <v>123155</v>
      </c>
      <c r="C20263">
        <v>9313235</v>
      </c>
      <c r="D20263" t="s">
        <v>17674</v>
      </c>
      <c r="E20263" t="s">
        <v>78</v>
      </c>
      <c r="F20263" t="s">
        <v>189</v>
      </c>
      <c r="G20263" t="s">
        <v>1245</v>
      </c>
      <c r="H20263" t="s">
        <v>42</v>
      </c>
      <c r="I20263" t="s">
        <v>14</v>
      </c>
      <c r="J20263">
        <v>380609</v>
      </c>
      <c r="K20263" s="2">
        <v>40980</v>
      </c>
      <c r="L20263" s="2">
        <v>40981</v>
      </c>
      <c r="M20263" t="s">
        <v>33</v>
      </c>
      <c r="N20263">
        <v>0</v>
      </c>
      <c r="O20263">
        <v>3</v>
      </c>
      <c r="P20263">
        <v>3</v>
      </c>
      <c r="Q20263">
        <v>9</v>
      </c>
      <c r="R20263">
        <v>2</v>
      </c>
      <c r="S20263">
        <v>3</v>
      </c>
      <c r="T20263">
        <v>3</v>
      </c>
      <c r="V20263" s="3"/>
    </row>
    <row r="20264" spans="1:22" x14ac:dyDescent="0.2">
      <c r="A20264" s="1" t="str">
        <f t="shared" si="316"/>
        <v>Report Link</v>
      </c>
      <c r="B20264">
        <v>123170</v>
      </c>
      <c r="C20264">
        <v>9313251</v>
      </c>
      <c r="D20264" t="s">
        <v>18657</v>
      </c>
      <c r="E20264" t="s">
        <v>78</v>
      </c>
      <c r="F20264" t="s">
        <v>189</v>
      </c>
      <c r="G20264" t="s">
        <v>1245</v>
      </c>
      <c r="H20264" t="s">
        <v>42</v>
      </c>
      <c r="I20264" t="s">
        <v>14</v>
      </c>
      <c r="J20264">
        <v>380612</v>
      </c>
      <c r="K20264" s="2">
        <v>41045</v>
      </c>
      <c r="L20264" s="2">
        <v>41046</v>
      </c>
      <c r="M20264" t="s">
        <v>33</v>
      </c>
      <c r="N20264">
        <v>0</v>
      </c>
      <c r="O20264">
        <v>2</v>
      </c>
      <c r="P20264">
        <v>2</v>
      </c>
      <c r="Q20264">
        <v>9</v>
      </c>
      <c r="R20264">
        <v>2</v>
      </c>
      <c r="S20264">
        <v>2</v>
      </c>
      <c r="T20264">
        <v>2</v>
      </c>
      <c r="V20264" s="3"/>
    </row>
    <row r="20265" spans="1:22" x14ac:dyDescent="0.2">
      <c r="A20265" s="1" t="str">
        <f t="shared" si="316"/>
        <v>Report Link</v>
      </c>
      <c r="B20265">
        <v>123172</v>
      </c>
      <c r="C20265">
        <v>9313253</v>
      </c>
      <c r="D20265" t="s">
        <v>15181</v>
      </c>
      <c r="E20265" t="s">
        <v>78</v>
      </c>
      <c r="F20265" t="s">
        <v>189</v>
      </c>
      <c r="G20265" t="s">
        <v>1062</v>
      </c>
      <c r="H20265" t="s">
        <v>42</v>
      </c>
      <c r="I20265" t="s">
        <v>14</v>
      </c>
      <c r="J20265">
        <v>380613</v>
      </c>
      <c r="K20265" s="2">
        <v>40983</v>
      </c>
      <c r="L20265" s="2">
        <v>40984</v>
      </c>
      <c r="M20265" t="s">
        <v>33</v>
      </c>
      <c r="N20265">
        <v>0</v>
      </c>
      <c r="O20265">
        <v>3</v>
      </c>
      <c r="P20265">
        <v>3</v>
      </c>
      <c r="Q20265">
        <v>9</v>
      </c>
      <c r="R20265">
        <v>2</v>
      </c>
      <c r="S20265">
        <v>3</v>
      </c>
      <c r="T20265">
        <v>3</v>
      </c>
      <c r="V20265" s="3"/>
    </row>
    <row r="20266" spans="1:22" x14ac:dyDescent="0.2">
      <c r="A20266" s="1" t="str">
        <f t="shared" si="316"/>
        <v>Report Link</v>
      </c>
      <c r="B20266">
        <v>123176</v>
      </c>
      <c r="C20266">
        <v>9313257</v>
      </c>
      <c r="D20266" t="s">
        <v>12312</v>
      </c>
      <c r="E20266" t="s">
        <v>78</v>
      </c>
      <c r="F20266" t="s">
        <v>189</v>
      </c>
      <c r="G20266" t="s">
        <v>1312</v>
      </c>
      <c r="H20266" t="s">
        <v>42</v>
      </c>
      <c r="I20266" t="s">
        <v>14</v>
      </c>
      <c r="J20266">
        <v>359379</v>
      </c>
      <c r="K20266" s="2">
        <v>40604</v>
      </c>
      <c r="L20266" s="2">
        <v>40605</v>
      </c>
      <c r="M20266" t="s">
        <v>33</v>
      </c>
      <c r="N20266">
        <v>0</v>
      </c>
      <c r="O20266">
        <v>2</v>
      </c>
      <c r="P20266">
        <v>2</v>
      </c>
      <c r="Q20266">
        <v>9</v>
      </c>
      <c r="R20266">
        <v>2</v>
      </c>
      <c r="S20266">
        <v>2</v>
      </c>
      <c r="T20266">
        <v>2</v>
      </c>
      <c r="V20266" s="3"/>
    </row>
    <row r="20267" spans="1:22" x14ac:dyDescent="0.2">
      <c r="A20267" s="1" t="str">
        <f t="shared" si="316"/>
        <v>Report Link</v>
      </c>
      <c r="B20267">
        <v>123194</v>
      </c>
      <c r="C20267">
        <v>9313651</v>
      </c>
      <c r="D20267" t="s">
        <v>10820</v>
      </c>
      <c r="E20267" t="s">
        <v>78</v>
      </c>
      <c r="F20267" t="s">
        <v>189</v>
      </c>
      <c r="G20267" t="s">
        <v>1312</v>
      </c>
      <c r="H20267" t="s">
        <v>23</v>
      </c>
      <c r="I20267" t="s">
        <v>14</v>
      </c>
      <c r="J20267">
        <v>406145</v>
      </c>
      <c r="K20267" s="2">
        <v>41226</v>
      </c>
      <c r="L20267" s="2">
        <v>41227</v>
      </c>
      <c r="M20267" t="s">
        <v>33</v>
      </c>
      <c r="N20267">
        <v>0</v>
      </c>
      <c r="O20267">
        <v>3</v>
      </c>
      <c r="P20267">
        <v>3</v>
      </c>
      <c r="Q20267">
        <v>9</v>
      </c>
      <c r="R20267">
        <v>2</v>
      </c>
      <c r="S20267">
        <v>3</v>
      </c>
      <c r="T20267">
        <v>3</v>
      </c>
      <c r="V20267" s="3"/>
    </row>
    <row r="20268" spans="1:22" x14ac:dyDescent="0.2">
      <c r="A20268" s="1" t="str">
        <f t="shared" si="316"/>
        <v>Report Link</v>
      </c>
      <c r="B20268">
        <v>123199</v>
      </c>
      <c r="C20268">
        <v>9313760</v>
      </c>
      <c r="D20268" t="s">
        <v>8836</v>
      </c>
      <c r="E20268" t="s">
        <v>78</v>
      </c>
      <c r="F20268" t="s">
        <v>189</v>
      </c>
      <c r="G20268" t="s">
        <v>1276</v>
      </c>
      <c r="H20268" t="s">
        <v>23</v>
      </c>
      <c r="I20268" t="s">
        <v>14</v>
      </c>
      <c r="J20268">
        <v>340304</v>
      </c>
      <c r="K20268" s="2">
        <v>40324</v>
      </c>
      <c r="L20268" s="2">
        <v>40325</v>
      </c>
      <c r="M20268" t="s">
        <v>33</v>
      </c>
      <c r="N20268">
        <v>0</v>
      </c>
      <c r="O20268">
        <v>2</v>
      </c>
      <c r="P20268">
        <v>2</v>
      </c>
      <c r="Q20268">
        <v>9</v>
      </c>
      <c r="R20268">
        <v>1</v>
      </c>
      <c r="S20268">
        <v>2</v>
      </c>
      <c r="T20268">
        <v>2</v>
      </c>
      <c r="V20268" s="3"/>
    </row>
    <row r="20269" spans="1:22" x14ac:dyDescent="0.2">
      <c r="A20269" s="1" t="str">
        <f t="shared" si="316"/>
        <v>Report Link</v>
      </c>
      <c r="B20269">
        <v>123203</v>
      </c>
      <c r="C20269">
        <v>9313810</v>
      </c>
      <c r="D20269" t="s">
        <v>14675</v>
      </c>
      <c r="E20269" t="s">
        <v>78</v>
      </c>
      <c r="F20269" t="s">
        <v>189</v>
      </c>
      <c r="G20269" t="s">
        <v>1276</v>
      </c>
      <c r="H20269" t="s">
        <v>23</v>
      </c>
      <c r="I20269" t="s">
        <v>14</v>
      </c>
      <c r="J20269">
        <v>380620</v>
      </c>
      <c r="K20269" s="2">
        <v>40805</v>
      </c>
      <c r="L20269" s="2">
        <v>40806</v>
      </c>
      <c r="M20269" t="s">
        <v>33</v>
      </c>
      <c r="N20269">
        <v>0</v>
      </c>
      <c r="O20269">
        <v>2</v>
      </c>
      <c r="P20269">
        <v>2</v>
      </c>
      <c r="Q20269">
        <v>9</v>
      </c>
      <c r="R20269">
        <v>2</v>
      </c>
      <c r="S20269">
        <v>2</v>
      </c>
      <c r="T20269">
        <v>2</v>
      </c>
      <c r="V20269" s="3"/>
    </row>
    <row r="20270" spans="1:22" x14ac:dyDescent="0.2">
      <c r="A20270" s="1" t="str">
        <f t="shared" si="316"/>
        <v>Report Link</v>
      </c>
      <c r="B20270">
        <v>123206</v>
      </c>
      <c r="C20270">
        <v>9313823</v>
      </c>
      <c r="D20270" t="s">
        <v>188</v>
      </c>
      <c r="E20270" t="s">
        <v>78</v>
      </c>
      <c r="F20270" t="s">
        <v>189</v>
      </c>
      <c r="G20270" t="s">
        <v>190</v>
      </c>
      <c r="H20270" t="s">
        <v>23</v>
      </c>
      <c r="I20270" t="s">
        <v>14</v>
      </c>
      <c r="J20270">
        <v>281429</v>
      </c>
      <c r="K20270" s="2">
        <v>38999</v>
      </c>
      <c r="L20270" s="2">
        <v>38999</v>
      </c>
      <c r="M20270" t="s">
        <v>39</v>
      </c>
      <c r="N20270">
        <v>0</v>
      </c>
      <c r="O20270">
        <v>1</v>
      </c>
      <c r="P20270">
        <v>9</v>
      </c>
      <c r="Q20270">
        <v>1</v>
      </c>
      <c r="R20270">
        <v>1</v>
      </c>
      <c r="S20270">
        <v>1</v>
      </c>
      <c r="T20270">
        <v>1</v>
      </c>
      <c r="V20270" s="3"/>
    </row>
    <row r="20271" spans="1:22" x14ac:dyDescent="0.2">
      <c r="A20271" s="1" t="str">
        <f t="shared" si="316"/>
        <v>Report Link</v>
      </c>
      <c r="B20271">
        <v>123207</v>
      </c>
      <c r="C20271">
        <v>9313824</v>
      </c>
      <c r="D20271" t="s">
        <v>10604</v>
      </c>
      <c r="E20271" t="s">
        <v>78</v>
      </c>
      <c r="F20271" t="s">
        <v>189</v>
      </c>
      <c r="G20271" t="s">
        <v>729</v>
      </c>
      <c r="H20271" t="s">
        <v>23</v>
      </c>
      <c r="I20271" t="s">
        <v>14</v>
      </c>
      <c r="J20271">
        <v>359393</v>
      </c>
      <c r="K20271" s="2">
        <v>40472</v>
      </c>
      <c r="L20271" s="2">
        <v>40473</v>
      </c>
      <c r="M20271" t="s">
        <v>33</v>
      </c>
      <c r="N20271">
        <v>0</v>
      </c>
      <c r="O20271">
        <v>3</v>
      </c>
      <c r="P20271">
        <v>3</v>
      </c>
      <c r="Q20271">
        <v>9</v>
      </c>
      <c r="R20271">
        <v>2</v>
      </c>
      <c r="S20271">
        <v>3</v>
      </c>
      <c r="T20271">
        <v>3</v>
      </c>
      <c r="V20271" s="3"/>
    </row>
    <row r="20272" spans="1:22" x14ac:dyDescent="0.2">
      <c r="A20272" s="1" t="str">
        <f t="shared" si="316"/>
        <v>Report Link</v>
      </c>
      <c r="B20272">
        <v>123212</v>
      </c>
      <c r="C20272">
        <v>9313833</v>
      </c>
      <c r="D20272" t="s">
        <v>1817</v>
      </c>
      <c r="E20272" t="s">
        <v>78</v>
      </c>
      <c r="F20272" t="s">
        <v>189</v>
      </c>
      <c r="G20272" t="s">
        <v>1062</v>
      </c>
      <c r="H20272" t="s">
        <v>23</v>
      </c>
      <c r="I20272" t="s">
        <v>14</v>
      </c>
      <c r="J20272">
        <v>314542</v>
      </c>
      <c r="K20272" s="2">
        <v>39468</v>
      </c>
      <c r="L20272" s="2">
        <v>39469</v>
      </c>
      <c r="M20272" t="s">
        <v>33</v>
      </c>
      <c r="N20272">
        <v>0</v>
      </c>
      <c r="O20272">
        <v>2</v>
      </c>
      <c r="P20272">
        <v>9</v>
      </c>
      <c r="Q20272">
        <v>2</v>
      </c>
      <c r="R20272">
        <v>2</v>
      </c>
      <c r="S20272">
        <v>2</v>
      </c>
      <c r="T20272">
        <v>2</v>
      </c>
      <c r="V20272" s="3"/>
    </row>
    <row r="20273" spans="1:22" x14ac:dyDescent="0.2">
      <c r="A20273" s="1" t="str">
        <f t="shared" si="316"/>
        <v>Report Link</v>
      </c>
      <c r="B20273">
        <v>123222</v>
      </c>
      <c r="C20273">
        <v>9313853</v>
      </c>
      <c r="D20273" t="s">
        <v>18409</v>
      </c>
      <c r="E20273" t="s">
        <v>78</v>
      </c>
      <c r="F20273" t="s">
        <v>189</v>
      </c>
      <c r="G20273" t="s">
        <v>1245</v>
      </c>
      <c r="H20273" t="s">
        <v>23</v>
      </c>
      <c r="I20273" t="s">
        <v>14</v>
      </c>
      <c r="J20273">
        <v>395290</v>
      </c>
      <c r="K20273" s="2">
        <v>41031</v>
      </c>
      <c r="L20273" s="2">
        <v>41032</v>
      </c>
      <c r="M20273" t="s">
        <v>33</v>
      </c>
      <c r="N20273">
        <v>0</v>
      </c>
      <c r="O20273">
        <v>2</v>
      </c>
      <c r="P20273">
        <v>2</v>
      </c>
      <c r="Q20273">
        <v>9</v>
      </c>
      <c r="R20273">
        <v>2</v>
      </c>
      <c r="S20273">
        <v>2</v>
      </c>
      <c r="T20273">
        <v>2</v>
      </c>
      <c r="V20273" s="3"/>
    </row>
    <row r="20274" spans="1:22" x14ac:dyDescent="0.2">
      <c r="A20274" s="1" t="str">
        <f t="shared" si="316"/>
        <v>Report Link</v>
      </c>
      <c r="B20274">
        <v>123224</v>
      </c>
      <c r="C20274">
        <v>9313855</v>
      </c>
      <c r="D20274" t="s">
        <v>15064</v>
      </c>
      <c r="E20274" t="s">
        <v>78</v>
      </c>
      <c r="F20274" t="s">
        <v>189</v>
      </c>
      <c r="G20274" t="s">
        <v>1245</v>
      </c>
      <c r="H20274" t="s">
        <v>23</v>
      </c>
      <c r="I20274" t="s">
        <v>14</v>
      </c>
      <c r="J20274">
        <v>380623</v>
      </c>
      <c r="K20274" s="2">
        <v>40821</v>
      </c>
      <c r="L20274" s="2">
        <v>40822</v>
      </c>
      <c r="M20274" t="s">
        <v>33</v>
      </c>
      <c r="N20274">
        <v>0</v>
      </c>
      <c r="O20274">
        <v>3</v>
      </c>
      <c r="P20274">
        <v>3</v>
      </c>
      <c r="Q20274">
        <v>9</v>
      </c>
      <c r="R20274">
        <v>2</v>
      </c>
      <c r="S20274">
        <v>3</v>
      </c>
      <c r="T20274">
        <v>2</v>
      </c>
      <c r="V20274" s="3"/>
    </row>
    <row r="20275" spans="1:22" x14ac:dyDescent="0.2">
      <c r="A20275" s="1" t="str">
        <f t="shared" si="316"/>
        <v>Report Link</v>
      </c>
      <c r="B20275">
        <v>123225</v>
      </c>
      <c r="C20275">
        <v>9313856</v>
      </c>
      <c r="D20275" t="s">
        <v>2981</v>
      </c>
      <c r="E20275" t="s">
        <v>78</v>
      </c>
      <c r="F20275" t="s">
        <v>189</v>
      </c>
      <c r="G20275" t="s">
        <v>190</v>
      </c>
      <c r="H20275" t="s">
        <v>23</v>
      </c>
      <c r="I20275" t="s">
        <v>14</v>
      </c>
      <c r="J20275">
        <v>327872</v>
      </c>
      <c r="K20275" s="2">
        <v>39895</v>
      </c>
      <c r="L20275" s="2">
        <v>39895</v>
      </c>
      <c r="M20275" t="s">
        <v>22</v>
      </c>
      <c r="N20275">
        <v>0</v>
      </c>
      <c r="O20275">
        <v>2</v>
      </c>
      <c r="P20275">
        <v>9</v>
      </c>
      <c r="Q20275">
        <v>2</v>
      </c>
      <c r="R20275">
        <v>2</v>
      </c>
      <c r="S20275">
        <v>2</v>
      </c>
      <c r="T20275">
        <v>2</v>
      </c>
      <c r="V20275" s="3"/>
    </row>
    <row r="20276" spans="1:22" x14ac:dyDescent="0.2">
      <c r="A20276" s="1" t="str">
        <f t="shared" si="316"/>
        <v>Report Link</v>
      </c>
      <c r="B20276">
        <v>123227</v>
      </c>
      <c r="C20276">
        <v>9313858</v>
      </c>
      <c r="D20276" t="s">
        <v>9789</v>
      </c>
      <c r="E20276" t="s">
        <v>78</v>
      </c>
      <c r="F20276" t="s">
        <v>189</v>
      </c>
      <c r="G20276" t="s">
        <v>1312</v>
      </c>
      <c r="H20276" t="s">
        <v>23</v>
      </c>
      <c r="I20276" t="s">
        <v>14</v>
      </c>
      <c r="J20276">
        <v>340310</v>
      </c>
      <c r="K20276" s="2">
        <v>40373</v>
      </c>
      <c r="L20276" s="2">
        <v>40374</v>
      </c>
      <c r="M20276" t="s">
        <v>33</v>
      </c>
      <c r="N20276">
        <v>0</v>
      </c>
      <c r="O20276">
        <v>3</v>
      </c>
      <c r="P20276">
        <v>3</v>
      </c>
      <c r="Q20276">
        <v>9</v>
      </c>
      <c r="R20276">
        <v>2</v>
      </c>
      <c r="S20276">
        <v>3</v>
      </c>
      <c r="T20276">
        <v>3</v>
      </c>
      <c r="V20276" s="3"/>
    </row>
    <row r="20277" spans="1:22" x14ac:dyDescent="0.2">
      <c r="A20277" s="1" t="str">
        <f t="shared" si="316"/>
        <v>Report Link</v>
      </c>
      <c r="B20277">
        <v>123234</v>
      </c>
      <c r="C20277">
        <v>9314032</v>
      </c>
      <c r="D20277" t="s">
        <v>13486</v>
      </c>
      <c r="E20277" t="s">
        <v>78</v>
      </c>
      <c r="F20277" t="s">
        <v>189</v>
      </c>
      <c r="G20277" t="s">
        <v>729</v>
      </c>
      <c r="H20277" t="s">
        <v>32</v>
      </c>
      <c r="I20277" t="s">
        <v>37</v>
      </c>
      <c r="J20277">
        <v>359401</v>
      </c>
      <c r="K20277" s="2">
        <v>40682</v>
      </c>
      <c r="L20277" s="2">
        <v>40683</v>
      </c>
      <c r="M20277" t="s">
        <v>33</v>
      </c>
      <c r="N20277">
        <v>0</v>
      </c>
      <c r="O20277">
        <v>1</v>
      </c>
      <c r="P20277">
        <v>2</v>
      </c>
      <c r="Q20277">
        <v>9</v>
      </c>
      <c r="R20277">
        <v>2</v>
      </c>
      <c r="S20277">
        <v>2</v>
      </c>
      <c r="T20277">
        <v>1</v>
      </c>
      <c r="V20277" s="3"/>
    </row>
    <row r="20278" spans="1:22" x14ac:dyDescent="0.2">
      <c r="A20278" s="1" t="str">
        <f t="shared" si="316"/>
        <v>Report Link</v>
      </c>
      <c r="B20278">
        <v>123270</v>
      </c>
      <c r="C20278">
        <v>9314600</v>
      </c>
      <c r="D20278" t="s">
        <v>17645</v>
      </c>
      <c r="E20278" t="s">
        <v>78</v>
      </c>
      <c r="F20278" t="s">
        <v>189</v>
      </c>
      <c r="G20278" t="s">
        <v>729</v>
      </c>
      <c r="H20278" t="s">
        <v>23</v>
      </c>
      <c r="I20278" t="s">
        <v>37</v>
      </c>
      <c r="J20278">
        <v>380635</v>
      </c>
      <c r="K20278" s="2">
        <v>40976</v>
      </c>
      <c r="L20278" s="2">
        <v>40977</v>
      </c>
      <c r="M20278" t="s">
        <v>33</v>
      </c>
      <c r="N20278">
        <v>0</v>
      </c>
      <c r="O20278">
        <v>2</v>
      </c>
      <c r="P20278">
        <v>2</v>
      </c>
      <c r="Q20278">
        <v>9</v>
      </c>
      <c r="R20278">
        <v>2</v>
      </c>
      <c r="S20278">
        <v>2</v>
      </c>
      <c r="T20278">
        <v>2</v>
      </c>
      <c r="V20278" s="3"/>
    </row>
    <row r="20279" spans="1:22" x14ac:dyDescent="0.2">
      <c r="A20279" s="1" t="str">
        <f t="shared" si="316"/>
        <v>Report Link</v>
      </c>
      <c r="B20279">
        <v>123329</v>
      </c>
      <c r="C20279">
        <v>9317002</v>
      </c>
      <c r="D20279" t="s">
        <v>11468</v>
      </c>
      <c r="E20279" t="s">
        <v>78</v>
      </c>
      <c r="F20279" t="s">
        <v>189</v>
      </c>
      <c r="G20279" t="s">
        <v>1276</v>
      </c>
      <c r="H20279" t="s">
        <v>1636</v>
      </c>
      <c r="I20279" t="s">
        <v>996</v>
      </c>
      <c r="J20279">
        <v>359410</v>
      </c>
      <c r="K20279" s="2">
        <v>40555</v>
      </c>
      <c r="L20279" s="2">
        <v>40556</v>
      </c>
      <c r="M20279" t="s">
        <v>33</v>
      </c>
      <c r="N20279">
        <v>0</v>
      </c>
      <c r="O20279">
        <v>1</v>
      </c>
      <c r="P20279">
        <v>2</v>
      </c>
      <c r="Q20279">
        <v>9</v>
      </c>
      <c r="R20279">
        <v>1</v>
      </c>
      <c r="S20279">
        <v>2</v>
      </c>
      <c r="T20279">
        <v>1</v>
      </c>
      <c r="V20279" s="3"/>
    </row>
    <row r="20280" spans="1:22" x14ac:dyDescent="0.2">
      <c r="A20280" s="1" t="str">
        <f t="shared" si="316"/>
        <v>Report Link</v>
      </c>
      <c r="B20280">
        <v>123332</v>
      </c>
      <c r="C20280">
        <v>9317010</v>
      </c>
      <c r="D20280" t="s">
        <v>6890</v>
      </c>
      <c r="E20280" t="s">
        <v>78</v>
      </c>
      <c r="F20280" t="s">
        <v>189</v>
      </c>
      <c r="G20280" t="s">
        <v>729</v>
      </c>
      <c r="H20280" t="s">
        <v>995</v>
      </c>
      <c r="I20280" t="s">
        <v>996</v>
      </c>
      <c r="J20280">
        <v>340317</v>
      </c>
      <c r="K20280" s="2">
        <v>40198</v>
      </c>
      <c r="L20280" s="2">
        <v>40199</v>
      </c>
      <c r="M20280" t="s">
        <v>33</v>
      </c>
      <c r="N20280">
        <v>0</v>
      </c>
      <c r="O20280">
        <v>1</v>
      </c>
      <c r="P20280">
        <v>1</v>
      </c>
      <c r="Q20280">
        <v>9</v>
      </c>
      <c r="R20280">
        <v>1</v>
      </c>
      <c r="S20280">
        <v>1</v>
      </c>
      <c r="T20280">
        <v>1</v>
      </c>
      <c r="V20280" s="3"/>
    </row>
    <row r="20281" spans="1:22" x14ac:dyDescent="0.2">
      <c r="A20281" s="1" t="str">
        <f t="shared" si="316"/>
        <v>Report Link</v>
      </c>
      <c r="B20281">
        <v>123333</v>
      </c>
      <c r="C20281">
        <v>9317011</v>
      </c>
      <c r="D20281" t="s">
        <v>14570</v>
      </c>
      <c r="E20281" t="s">
        <v>78</v>
      </c>
      <c r="F20281" t="s">
        <v>189</v>
      </c>
      <c r="G20281" t="s">
        <v>1276</v>
      </c>
      <c r="H20281" t="s">
        <v>995</v>
      </c>
      <c r="I20281" t="s">
        <v>996</v>
      </c>
      <c r="J20281">
        <v>359412</v>
      </c>
      <c r="K20281" s="2">
        <v>40799</v>
      </c>
      <c r="L20281" s="2">
        <v>40800</v>
      </c>
      <c r="M20281" t="s">
        <v>33</v>
      </c>
      <c r="N20281">
        <v>0</v>
      </c>
      <c r="O20281">
        <v>3</v>
      </c>
      <c r="P20281">
        <v>3</v>
      </c>
      <c r="Q20281">
        <v>9</v>
      </c>
      <c r="R20281">
        <v>2</v>
      </c>
      <c r="S20281">
        <v>3</v>
      </c>
      <c r="T20281">
        <v>3</v>
      </c>
      <c r="V20281" s="3"/>
    </row>
    <row r="20282" spans="1:22" x14ac:dyDescent="0.2">
      <c r="A20282" s="1" t="str">
        <f t="shared" si="316"/>
        <v>Report Link</v>
      </c>
      <c r="B20282">
        <v>123337</v>
      </c>
      <c r="C20282">
        <v>9317017</v>
      </c>
      <c r="D20282" t="s">
        <v>5504</v>
      </c>
      <c r="E20282" t="s">
        <v>78</v>
      </c>
      <c r="F20282" t="s">
        <v>189</v>
      </c>
      <c r="G20282" t="s">
        <v>1062</v>
      </c>
      <c r="H20282" t="s">
        <v>995</v>
      </c>
      <c r="I20282" t="s">
        <v>996</v>
      </c>
      <c r="J20282">
        <v>402149</v>
      </c>
      <c r="K20282" s="2">
        <v>41249</v>
      </c>
      <c r="L20282" s="2">
        <v>41250</v>
      </c>
      <c r="M20282" t="s">
        <v>33</v>
      </c>
      <c r="N20282">
        <v>0</v>
      </c>
      <c r="O20282">
        <v>2</v>
      </c>
      <c r="P20282">
        <v>2</v>
      </c>
      <c r="Q20282">
        <v>9</v>
      </c>
      <c r="R20282">
        <v>1</v>
      </c>
      <c r="S20282">
        <v>2</v>
      </c>
      <c r="T20282">
        <v>2</v>
      </c>
      <c r="V20282" s="3"/>
    </row>
    <row r="20283" spans="1:22" x14ac:dyDescent="0.2">
      <c r="A20283" s="1" t="str">
        <f t="shared" si="316"/>
        <v>Report Link</v>
      </c>
      <c r="B20283">
        <v>123338</v>
      </c>
      <c r="C20283">
        <v>9317018</v>
      </c>
      <c r="D20283" t="s">
        <v>11098</v>
      </c>
      <c r="E20283" t="s">
        <v>78</v>
      </c>
      <c r="F20283" t="s">
        <v>189</v>
      </c>
      <c r="G20283" t="s">
        <v>1062</v>
      </c>
      <c r="H20283" t="s">
        <v>995</v>
      </c>
      <c r="I20283" t="s">
        <v>996</v>
      </c>
      <c r="J20283">
        <v>359414</v>
      </c>
      <c r="K20283" s="2">
        <v>40506</v>
      </c>
      <c r="L20283" s="2">
        <v>40507</v>
      </c>
      <c r="M20283" t="s">
        <v>33</v>
      </c>
      <c r="N20283">
        <v>0</v>
      </c>
      <c r="O20283">
        <v>2</v>
      </c>
      <c r="P20283">
        <v>2</v>
      </c>
      <c r="Q20283">
        <v>9</v>
      </c>
      <c r="R20283">
        <v>2</v>
      </c>
      <c r="S20283">
        <v>2</v>
      </c>
      <c r="T20283">
        <v>2</v>
      </c>
      <c r="V20283" s="3"/>
    </row>
    <row r="20284" spans="1:22" x14ac:dyDescent="0.2">
      <c r="A20284" s="1" t="str">
        <f t="shared" si="316"/>
        <v>Report Link</v>
      </c>
      <c r="B20284">
        <v>123366</v>
      </c>
      <c r="C20284">
        <v>8932046</v>
      </c>
      <c r="D20284" t="s">
        <v>6629</v>
      </c>
      <c r="E20284" t="s">
        <v>44</v>
      </c>
      <c r="F20284" t="s">
        <v>144</v>
      </c>
      <c r="G20284" t="s">
        <v>145</v>
      </c>
      <c r="H20284" t="s">
        <v>32</v>
      </c>
      <c r="I20284" t="s">
        <v>14</v>
      </c>
      <c r="J20284">
        <v>340323</v>
      </c>
      <c r="K20284" s="2">
        <v>40157</v>
      </c>
      <c r="L20284" s="2">
        <v>40158</v>
      </c>
      <c r="M20284" t="s">
        <v>33</v>
      </c>
      <c r="N20284">
        <v>0</v>
      </c>
      <c r="O20284">
        <v>2</v>
      </c>
      <c r="P20284">
        <v>2</v>
      </c>
      <c r="Q20284">
        <v>9</v>
      </c>
      <c r="R20284">
        <v>1</v>
      </c>
      <c r="S20284">
        <v>2</v>
      </c>
      <c r="T20284">
        <v>2</v>
      </c>
      <c r="V20284" s="3"/>
    </row>
    <row r="20285" spans="1:22" x14ac:dyDescent="0.2">
      <c r="A20285" s="1" t="str">
        <f t="shared" si="316"/>
        <v>Report Link</v>
      </c>
      <c r="B20285">
        <v>123395</v>
      </c>
      <c r="C20285">
        <v>8932098</v>
      </c>
      <c r="D20285" t="s">
        <v>3372</v>
      </c>
      <c r="E20285" t="s">
        <v>44</v>
      </c>
      <c r="F20285" t="s">
        <v>144</v>
      </c>
      <c r="G20285" t="s">
        <v>1466</v>
      </c>
      <c r="H20285" t="s">
        <v>32</v>
      </c>
      <c r="I20285" t="s">
        <v>14</v>
      </c>
      <c r="J20285">
        <v>327901</v>
      </c>
      <c r="K20285" s="2">
        <v>39772</v>
      </c>
      <c r="L20285" s="2">
        <v>39772</v>
      </c>
      <c r="M20285" t="s">
        <v>22</v>
      </c>
      <c r="N20285">
        <v>0</v>
      </c>
      <c r="O20285">
        <v>2</v>
      </c>
      <c r="P20285">
        <v>9</v>
      </c>
      <c r="Q20285">
        <v>2</v>
      </c>
      <c r="R20285">
        <v>1</v>
      </c>
      <c r="S20285">
        <v>2</v>
      </c>
      <c r="T20285">
        <v>2</v>
      </c>
      <c r="V20285" s="3"/>
    </row>
    <row r="20286" spans="1:22" x14ac:dyDescent="0.2">
      <c r="A20286" s="1" t="str">
        <f t="shared" si="316"/>
        <v>Report Link</v>
      </c>
      <c r="B20286">
        <v>123410</v>
      </c>
      <c r="C20286">
        <v>8932120</v>
      </c>
      <c r="D20286" t="s">
        <v>19134</v>
      </c>
      <c r="E20286" t="s">
        <v>44</v>
      </c>
      <c r="F20286" t="s">
        <v>144</v>
      </c>
      <c r="G20286" t="s">
        <v>749</v>
      </c>
      <c r="H20286" t="s">
        <v>32</v>
      </c>
      <c r="I20286" t="s">
        <v>14</v>
      </c>
      <c r="J20286">
        <v>380652</v>
      </c>
      <c r="K20286" s="2">
        <v>41079</v>
      </c>
      <c r="L20286" s="2">
        <v>41080</v>
      </c>
      <c r="M20286" t="s">
        <v>33</v>
      </c>
      <c r="N20286">
        <v>0</v>
      </c>
      <c r="O20286">
        <v>3</v>
      </c>
      <c r="P20286">
        <v>3</v>
      </c>
      <c r="Q20286">
        <v>9</v>
      </c>
      <c r="R20286">
        <v>2</v>
      </c>
      <c r="S20286">
        <v>3</v>
      </c>
      <c r="T20286">
        <v>3</v>
      </c>
      <c r="V20286" s="3"/>
    </row>
    <row r="20287" spans="1:22" x14ac:dyDescent="0.2">
      <c r="A20287" s="1" t="str">
        <f t="shared" si="316"/>
        <v>Report Link</v>
      </c>
      <c r="B20287">
        <v>123423</v>
      </c>
      <c r="C20287">
        <v>8932145</v>
      </c>
      <c r="D20287" t="s">
        <v>11099</v>
      </c>
      <c r="E20287" t="s">
        <v>44</v>
      </c>
      <c r="F20287" t="s">
        <v>144</v>
      </c>
      <c r="G20287" t="s">
        <v>145</v>
      </c>
      <c r="H20287" t="s">
        <v>32</v>
      </c>
      <c r="I20287" t="s">
        <v>14</v>
      </c>
      <c r="J20287">
        <v>406162</v>
      </c>
      <c r="K20287" s="2">
        <v>41240</v>
      </c>
      <c r="L20287" s="2">
        <v>41241</v>
      </c>
      <c r="M20287" t="s">
        <v>33</v>
      </c>
      <c r="N20287">
        <v>0</v>
      </c>
      <c r="O20287">
        <v>2</v>
      </c>
      <c r="P20287">
        <v>2</v>
      </c>
      <c r="Q20287">
        <v>9</v>
      </c>
      <c r="R20287">
        <v>2</v>
      </c>
      <c r="S20287">
        <v>2</v>
      </c>
      <c r="T20287">
        <v>2</v>
      </c>
      <c r="V20287" s="3"/>
    </row>
    <row r="20288" spans="1:22" x14ac:dyDescent="0.2">
      <c r="A20288" s="1" t="str">
        <f t="shared" si="316"/>
        <v>Report Link</v>
      </c>
      <c r="B20288">
        <v>123429</v>
      </c>
      <c r="C20288">
        <v>8942153</v>
      </c>
      <c r="D20288" t="s">
        <v>11867</v>
      </c>
      <c r="E20288" t="s">
        <v>44</v>
      </c>
      <c r="F20288" t="s">
        <v>633</v>
      </c>
      <c r="G20288" t="s">
        <v>634</v>
      </c>
      <c r="H20288" t="s">
        <v>32</v>
      </c>
      <c r="I20288" t="s">
        <v>14</v>
      </c>
      <c r="J20288">
        <v>359433</v>
      </c>
      <c r="K20288" s="2">
        <v>40575</v>
      </c>
      <c r="L20288" s="2">
        <v>40576</v>
      </c>
      <c r="M20288" t="s">
        <v>33</v>
      </c>
      <c r="N20288">
        <v>0</v>
      </c>
      <c r="O20288">
        <v>3</v>
      </c>
      <c r="P20288">
        <v>3</v>
      </c>
      <c r="Q20288">
        <v>9</v>
      </c>
      <c r="R20288">
        <v>2</v>
      </c>
      <c r="S20288">
        <v>3</v>
      </c>
      <c r="T20288">
        <v>2</v>
      </c>
      <c r="V20288" s="3"/>
    </row>
    <row r="20289" spans="1:22" x14ac:dyDescent="0.2">
      <c r="A20289" s="1" t="str">
        <f t="shared" si="316"/>
        <v>Report Link</v>
      </c>
      <c r="B20289">
        <v>123432</v>
      </c>
      <c r="C20289">
        <v>8932157</v>
      </c>
      <c r="D20289" t="s">
        <v>6647</v>
      </c>
      <c r="E20289" t="s">
        <v>44</v>
      </c>
      <c r="F20289" t="s">
        <v>144</v>
      </c>
      <c r="G20289" t="s">
        <v>1080</v>
      </c>
      <c r="H20289" t="s">
        <v>32</v>
      </c>
      <c r="I20289" t="s">
        <v>14</v>
      </c>
      <c r="J20289">
        <v>340339</v>
      </c>
      <c r="K20289" s="2">
        <v>40161</v>
      </c>
      <c r="L20289" s="2">
        <v>40162</v>
      </c>
      <c r="M20289" t="s">
        <v>33</v>
      </c>
      <c r="N20289">
        <v>0</v>
      </c>
      <c r="O20289">
        <v>2</v>
      </c>
      <c r="P20289">
        <v>2</v>
      </c>
      <c r="Q20289">
        <v>9</v>
      </c>
      <c r="R20289">
        <v>2</v>
      </c>
      <c r="S20289">
        <v>2</v>
      </c>
      <c r="T20289">
        <v>2</v>
      </c>
      <c r="V20289" s="3"/>
    </row>
    <row r="20290" spans="1:22" x14ac:dyDescent="0.2">
      <c r="A20290" s="1" t="str">
        <f t="shared" ref="A20290:A20353" si="317">IF(B20290&lt;&gt; "", HYPERLINK(CONCATENATE("http://www.ofsted.gov.uk/inspection-reports/find-inspection-report/provider/ELS/",B20290),"Report Link"),"")</f>
        <v>Report Link</v>
      </c>
      <c r="B20290">
        <v>123433</v>
      </c>
      <c r="C20290">
        <v>8942158</v>
      </c>
      <c r="D20290" t="s">
        <v>5027</v>
      </c>
      <c r="E20290" t="s">
        <v>44</v>
      </c>
      <c r="F20290" t="s">
        <v>633</v>
      </c>
      <c r="G20290" t="s">
        <v>634</v>
      </c>
      <c r="H20290" t="s">
        <v>32</v>
      </c>
      <c r="I20290" t="s">
        <v>14</v>
      </c>
      <c r="J20290">
        <v>340340</v>
      </c>
      <c r="K20290" s="2">
        <v>40070</v>
      </c>
      <c r="L20290" s="2">
        <v>40071</v>
      </c>
      <c r="M20290" t="s">
        <v>33</v>
      </c>
      <c r="N20290">
        <v>0</v>
      </c>
      <c r="O20290">
        <v>3</v>
      </c>
      <c r="P20290">
        <v>3</v>
      </c>
      <c r="Q20290">
        <v>9</v>
      </c>
      <c r="R20290">
        <v>2</v>
      </c>
      <c r="S20290">
        <v>3</v>
      </c>
      <c r="T20290">
        <v>3</v>
      </c>
      <c r="V20290" s="3"/>
    </row>
    <row r="20291" spans="1:22" x14ac:dyDescent="0.2">
      <c r="A20291" s="1" t="str">
        <f t="shared" si="317"/>
        <v>Report Link</v>
      </c>
      <c r="B20291">
        <v>123441</v>
      </c>
      <c r="C20291">
        <v>8942172</v>
      </c>
      <c r="D20291" t="s">
        <v>3691</v>
      </c>
      <c r="E20291" t="s">
        <v>44</v>
      </c>
      <c r="F20291" t="s">
        <v>633</v>
      </c>
      <c r="G20291" t="s">
        <v>634</v>
      </c>
      <c r="H20291" t="s">
        <v>32</v>
      </c>
      <c r="I20291" t="s">
        <v>14</v>
      </c>
      <c r="J20291">
        <v>327909</v>
      </c>
      <c r="K20291" s="2">
        <v>39832</v>
      </c>
      <c r="L20291" s="2">
        <v>39833</v>
      </c>
      <c r="M20291" t="s">
        <v>33</v>
      </c>
      <c r="N20291">
        <v>0</v>
      </c>
      <c r="O20291">
        <v>2</v>
      </c>
      <c r="P20291">
        <v>9</v>
      </c>
      <c r="Q20291">
        <v>2</v>
      </c>
      <c r="R20291">
        <v>2</v>
      </c>
      <c r="S20291">
        <v>2</v>
      </c>
      <c r="T20291">
        <v>2</v>
      </c>
      <c r="V20291" s="3"/>
    </row>
    <row r="20292" spans="1:22" x14ac:dyDescent="0.2">
      <c r="A20292" s="1" t="str">
        <f t="shared" si="317"/>
        <v>Report Link</v>
      </c>
      <c r="B20292">
        <v>123458</v>
      </c>
      <c r="C20292">
        <v>8933003</v>
      </c>
      <c r="D20292" t="s">
        <v>19093</v>
      </c>
      <c r="E20292" t="s">
        <v>44</v>
      </c>
      <c r="F20292" t="s">
        <v>144</v>
      </c>
      <c r="G20292" t="s">
        <v>749</v>
      </c>
      <c r="H20292" t="s">
        <v>42</v>
      </c>
      <c r="I20292" t="s">
        <v>14</v>
      </c>
      <c r="J20292">
        <v>380657</v>
      </c>
      <c r="K20292" s="2">
        <v>41078</v>
      </c>
      <c r="L20292" s="2">
        <v>41079</v>
      </c>
      <c r="M20292" t="s">
        <v>33</v>
      </c>
      <c r="N20292">
        <v>0</v>
      </c>
      <c r="O20292">
        <v>3</v>
      </c>
      <c r="P20292">
        <v>3</v>
      </c>
      <c r="Q20292">
        <v>9</v>
      </c>
      <c r="R20292">
        <v>2</v>
      </c>
      <c r="S20292">
        <v>3</v>
      </c>
      <c r="T20292">
        <v>3</v>
      </c>
      <c r="V20292" s="3"/>
    </row>
    <row r="20293" spans="1:22" x14ac:dyDescent="0.2">
      <c r="A20293" s="1" t="str">
        <f t="shared" si="317"/>
        <v>Report Link</v>
      </c>
      <c r="B20293">
        <v>123460</v>
      </c>
      <c r="C20293">
        <v>8933010</v>
      </c>
      <c r="D20293" t="s">
        <v>16776</v>
      </c>
      <c r="E20293" t="s">
        <v>44</v>
      </c>
      <c r="F20293" t="s">
        <v>144</v>
      </c>
      <c r="G20293" t="s">
        <v>1080</v>
      </c>
      <c r="H20293" t="s">
        <v>42</v>
      </c>
      <c r="I20293" t="s">
        <v>14</v>
      </c>
      <c r="J20293">
        <v>380658</v>
      </c>
      <c r="K20293" s="2">
        <v>40933</v>
      </c>
      <c r="L20293" s="2">
        <v>40934</v>
      </c>
      <c r="M20293" t="s">
        <v>33</v>
      </c>
      <c r="N20293">
        <v>0</v>
      </c>
      <c r="O20293">
        <v>3</v>
      </c>
      <c r="P20293">
        <v>3</v>
      </c>
      <c r="Q20293">
        <v>9</v>
      </c>
      <c r="R20293">
        <v>1</v>
      </c>
      <c r="S20293">
        <v>3</v>
      </c>
      <c r="T20293">
        <v>3</v>
      </c>
      <c r="V20293" s="3"/>
    </row>
    <row r="20294" spans="1:22" x14ac:dyDescent="0.2">
      <c r="A20294" s="1" t="str">
        <f t="shared" si="317"/>
        <v>Report Link</v>
      </c>
      <c r="B20294">
        <v>123479</v>
      </c>
      <c r="C20294">
        <v>8933051</v>
      </c>
      <c r="D20294" t="s">
        <v>16685</v>
      </c>
      <c r="E20294" t="s">
        <v>44</v>
      </c>
      <c r="F20294" t="s">
        <v>144</v>
      </c>
      <c r="G20294" t="s">
        <v>1080</v>
      </c>
      <c r="H20294" t="s">
        <v>42</v>
      </c>
      <c r="I20294" t="s">
        <v>14</v>
      </c>
      <c r="J20294">
        <v>380662</v>
      </c>
      <c r="K20294" s="2">
        <v>40931</v>
      </c>
      <c r="L20294" s="2">
        <v>40932</v>
      </c>
      <c r="M20294" t="s">
        <v>33</v>
      </c>
      <c r="N20294">
        <v>0</v>
      </c>
      <c r="O20294">
        <v>4</v>
      </c>
      <c r="P20294">
        <v>4</v>
      </c>
      <c r="Q20294">
        <v>9</v>
      </c>
      <c r="R20294">
        <v>2</v>
      </c>
      <c r="S20294">
        <v>4</v>
      </c>
      <c r="T20294">
        <v>4</v>
      </c>
      <c r="U20294" t="s">
        <v>19729</v>
      </c>
      <c r="V20294" s="3"/>
    </row>
    <row r="20295" spans="1:22" x14ac:dyDescent="0.2">
      <c r="A20295" s="1" t="str">
        <f t="shared" si="317"/>
        <v>Report Link</v>
      </c>
      <c r="B20295">
        <v>123481</v>
      </c>
      <c r="C20295">
        <v>8933058</v>
      </c>
      <c r="D20295" t="s">
        <v>11014</v>
      </c>
      <c r="E20295" t="s">
        <v>44</v>
      </c>
      <c r="F20295" t="s">
        <v>144</v>
      </c>
      <c r="G20295" t="s">
        <v>145</v>
      </c>
      <c r="H20295" t="s">
        <v>42</v>
      </c>
      <c r="I20295" t="s">
        <v>14</v>
      </c>
      <c r="J20295">
        <v>359446</v>
      </c>
      <c r="K20295" s="2">
        <v>40504</v>
      </c>
      <c r="L20295" s="2">
        <v>40505</v>
      </c>
      <c r="M20295" t="s">
        <v>33</v>
      </c>
      <c r="N20295">
        <v>0</v>
      </c>
      <c r="O20295">
        <v>2</v>
      </c>
      <c r="P20295">
        <v>2</v>
      </c>
      <c r="Q20295">
        <v>9</v>
      </c>
      <c r="R20295">
        <v>2</v>
      </c>
      <c r="S20295">
        <v>2</v>
      </c>
      <c r="T20295">
        <v>2</v>
      </c>
      <c r="V20295" s="3"/>
    </row>
    <row r="20296" spans="1:22" x14ac:dyDescent="0.2">
      <c r="A20296" s="1" t="str">
        <f t="shared" si="317"/>
        <v>Report Link</v>
      </c>
      <c r="B20296">
        <v>123484</v>
      </c>
      <c r="C20296">
        <v>8933074</v>
      </c>
      <c r="D20296" t="s">
        <v>7868</v>
      </c>
      <c r="E20296" t="s">
        <v>44</v>
      </c>
      <c r="F20296" t="s">
        <v>144</v>
      </c>
      <c r="G20296" t="s">
        <v>145</v>
      </c>
      <c r="H20296" t="s">
        <v>42</v>
      </c>
      <c r="I20296" t="s">
        <v>14</v>
      </c>
      <c r="J20296">
        <v>340350</v>
      </c>
      <c r="K20296" s="2">
        <v>40253</v>
      </c>
      <c r="L20296" s="2">
        <v>40254</v>
      </c>
      <c r="M20296" t="s">
        <v>33</v>
      </c>
      <c r="N20296">
        <v>0</v>
      </c>
      <c r="O20296">
        <v>3</v>
      </c>
      <c r="P20296">
        <v>3</v>
      </c>
      <c r="Q20296">
        <v>9</v>
      </c>
      <c r="R20296">
        <v>2</v>
      </c>
      <c r="S20296">
        <v>3</v>
      </c>
      <c r="T20296">
        <v>3</v>
      </c>
      <c r="V20296" s="3"/>
    </row>
    <row r="20297" spans="1:22" x14ac:dyDescent="0.2">
      <c r="A20297" s="1" t="str">
        <f t="shared" si="317"/>
        <v>Report Link</v>
      </c>
      <c r="B20297">
        <v>123486</v>
      </c>
      <c r="C20297">
        <v>8933078</v>
      </c>
      <c r="D20297" t="s">
        <v>18753</v>
      </c>
      <c r="E20297" t="s">
        <v>44</v>
      </c>
      <c r="F20297" t="s">
        <v>144</v>
      </c>
      <c r="G20297" t="s">
        <v>1080</v>
      </c>
      <c r="H20297" t="s">
        <v>42</v>
      </c>
      <c r="I20297" t="s">
        <v>14</v>
      </c>
      <c r="J20297">
        <v>380666</v>
      </c>
      <c r="K20297" s="2">
        <v>41051</v>
      </c>
      <c r="L20297" s="2">
        <v>41052</v>
      </c>
      <c r="M20297" t="s">
        <v>33</v>
      </c>
      <c r="N20297">
        <v>0</v>
      </c>
      <c r="O20297">
        <v>4</v>
      </c>
      <c r="P20297">
        <v>4</v>
      </c>
      <c r="Q20297">
        <v>9</v>
      </c>
      <c r="R20297">
        <v>3</v>
      </c>
      <c r="S20297">
        <v>4</v>
      </c>
      <c r="T20297">
        <v>4</v>
      </c>
      <c r="U20297" t="s">
        <v>19729</v>
      </c>
      <c r="V20297" s="3"/>
    </row>
    <row r="20298" spans="1:22" x14ac:dyDescent="0.2">
      <c r="A20298" s="1" t="str">
        <f t="shared" si="317"/>
        <v>Report Link</v>
      </c>
      <c r="B20298">
        <v>123494</v>
      </c>
      <c r="C20298">
        <v>8933089</v>
      </c>
      <c r="D20298" t="s">
        <v>10298</v>
      </c>
      <c r="E20298" t="s">
        <v>44</v>
      </c>
      <c r="F20298" t="s">
        <v>144</v>
      </c>
      <c r="G20298" t="s">
        <v>145</v>
      </c>
      <c r="H20298" t="s">
        <v>42</v>
      </c>
      <c r="I20298" t="s">
        <v>14</v>
      </c>
      <c r="J20298">
        <v>406168</v>
      </c>
      <c r="K20298" s="2">
        <v>41249</v>
      </c>
      <c r="L20298" s="2">
        <v>41250</v>
      </c>
      <c r="M20298" t="s">
        <v>33</v>
      </c>
      <c r="N20298">
        <v>0</v>
      </c>
      <c r="O20298">
        <v>2</v>
      </c>
      <c r="P20298">
        <v>2</v>
      </c>
      <c r="Q20298">
        <v>9</v>
      </c>
      <c r="R20298">
        <v>2</v>
      </c>
      <c r="S20298">
        <v>2</v>
      </c>
      <c r="T20298">
        <v>1</v>
      </c>
      <c r="V20298" s="3"/>
    </row>
    <row r="20299" spans="1:22" x14ac:dyDescent="0.2">
      <c r="A20299" s="1" t="str">
        <f t="shared" si="317"/>
        <v>Report Link</v>
      </c>
      <c r="B20299">
        <v>123498</v>
      </c>
      <c r="C20299">
        <v>8933094</v>
      </c>
      <c r="D20299" t="s">
        <v>4621</v>
      </c>
      <c r="E20299" t="s">
        <v>44</v>
      </c>
      <c r="F20299" t="s">
        <v>144</v>
      </c>
      <c r="G20299" t="s">
        <v>145</v>
      </c>
      <c r="H20299" t="s">
        <v>42</v>
      </c>
      <c r="I20299" t="s">
        <v>14</v>
      </c>
      <c r="J20299">
        <v>327925</v>
      </c>
      <c r="K20299" s="2">
        <v>39967</v>
      </c>
      <c r="L20299" s="2">
        <v>39968</v>
      </c>
      <c r="M20299" t="s">
        <v>33</v>
      </c>
      <c r="N20299">
        <v>0</v>
      </c>
      <c r="O20299">
        <v>2</v>
      </c>
      <c r="P20299">
        <v>9</v>
      </c>
      <c r="Q20299">
        <v>2</v>
      </c>
      <c r="R20299">
        <v>1</v>
      </c>
      <c r="S20299">
        <v>2</v>
      </c>
      <c r="T20299">
        <v>2</v>
      </c>
      <c r="V20299" s="3"/>
    </row>
    <row r="20300" spans="1:22" x14ac:dyDescent="0.2">
      <c r="A20300" s="1" t="str">
        <f t="shared" si="317"/>
        <v>Report Link</v>
      </c>
      <c r="B20300">
        <v>123510</v>
      </c>
      <c r="C20300">
        <v>8933115</v>
      </c>
      <c r="D20300" t="s">
        <v>143</v>
      </c>
      <c r="E20300" t="s">
        <v>44</v>
      </c>
      <c r="F20300" t="s">
        <v>144</v>
      </c>
      <c r="G20300" t="s">
        <v>145</v>
      </c>
      <c r="H20300" t="s">
        <v>42</v>
      </c>
      <c r="I20300" t="s">
        <v>14</v>
      </c>
      <c r="J20300">
        <v>292693</v>
      </c>
      <c r="K20300" s="2">
        <v>38987</v>
      </c>
      <c r="L20300" s="2">
        <v>38988</v>
      </c>
      <c r="M20300" t="s">
        <v>33</v>
      </c>
      <c r="N20300">
        <v>0</v>
      </c>
      <c r="O20300">
        <v>1</v>
      </c>
      <c r="P20300">
        <v>9</v>
      </c>
      <c r="Q20300">
        <v>1</v>
      </c>
      <c r="R20300">
        <v>1</v>
      </c>
      <c r="S20300">
        <v>1</v>
      </c>
      <c r="T20300">
        <v>1</v>
      </c>
      <c r="V20300" s="3"/>
    </row>
    <row r="20301" spans="1:22" x14ac:dyDescent="0.2">
      <c r="A20301" s="1" t="str">
        <f t="shared" si="317"/>
        <v>Report Link</v>
      </c>
      <c r="B20301">
        <v>123513</v>
      </c>
      <c r="C20301">
        <v>8933119</v>
      </c>
      <c r="D20301" t="s">
        <v>16974</v>
      </c>
      <c r="E20301" t="s">
        <v>44</v>
      </c>
      <c r="F20301" t="s">
        <v>144</v>
      </c>
      <c r="G20301" t="s">
        <v>145</v>
      </c>
      <c r="H20301" t="s">
        <v>96</v>
      </c>
      <c r="I20301" t="s">
        <v>14</v>
      </c>
      <c r="J20301">
        <v>380678</v>
      </c>
      <c r="K20301" s="2">
        <v>40941</v>
      </c>
      <c r="L20301" s="2">
        <v>40942</v>
      </c>
      <c r="M20301" t="s">
        <v>33</v>
      </c>
      <c r="N20301">
        <v>0</v>
      </c>
      <c r="O20301">
        <v>3</v>
      </c>
      <c r="P20301">
        <v>3</v>
      </c>
      <c r="Q20301">
        <v>9</v>
      </c>
      <c r="R20301">
        <v>3</v>
      </c>
      <c r="S20301">
        <v>3</v>
      </c>
      <c r="T20301">
        <v>3</v>
      </c>
      <c r="V20301" s="3"/>
    </row>
    <row r="20302" spans="1:22" x14ac:dyDescent="0.2">
      <c r="A20302" s="1" t="str">
        <f t="shared" si="317"/>
        <v>Report Link</v>
      </c>
      <c r="B20302">
        <v>123520</v>
      </c>
      <c r="C20302">
        <v>8943129</v>
      </c>
      <c r="D20302" t="s">
        <v>15428</v>
      </c>
      <c r="E20302" t="s">
        <v>44</v>
      </c>
      <c r="F20302" t="s">
        <v>633</v>
      </c>
      <c r="G20302" t="s">
        <v>634</v>
      </c>
      <c r="H20302" t="s">
        <v>42</v>
      </c>
      <c r="I20302" t="s">
        <v>14</v>
      </c>
      <c r="J20302">
        <v>380679</v>
      </c>
      <c r="K20302" s="2">
        <v>40849</v>
      </c>
      <c r="L20302" s="2">
        <v>40850</v>
      </c>
      <c r="M20302" t="s">
        <v>33</v>
      </c>
      <c r="N20302">
        <v>0</v>
      </c>
      <c r="O20302">
        <v>2</v>
      </c>
      <c r="P20302">
        <v>2</v>
      </c>
      <c r="Q20302">
        <v>9</v>
      </c>
      <c r="R20302">
        <v>2</v>
      </c>
      <c r="S20302">
        <v>2</v>
      </c>
      <c r="T20302">
        <v>2</v>
      </c>
      <c r="V20302" s="3"/>
    </row>
    <row r="20303" spans="1:22" x14ac:dyDescent="0.2">
      <c r="A20303" s="1" t="str">
        <f t="shared" si="317"/>
        <v>Report Link</v>
      </c>
      <c r="B20303">
        <v>123524</v>
      </c>
      <c r="C20303">
        <v>8933134</v>
      </c>
      <c r="D20303" t="s">
        <v>3376</v>
      </c>
      <c r="E20303" t="s">
        <v>44</v>
      </c>
      <c r="F20303" t="s">
        <v>144</v>
      </c>
      <c r="G20303" t="s">
        <v>145</v>
      </c>
      <c r="H20303" t="s">
        <v>42</v>
      </c>
      <c r="I20303" t="s">
        <v>14</v>
      </c>
      <c r="J20303">
        <v>359456</v>
      </c>
      <c r="K20303" s="2">
        <v>40672</v>
      </c>
      <c r="L20303" s="2">
        <v>40673</v>
      </c>
      <c r="M20303" t="s">
        <v>33</v>
      </c>
      <c r="N20303">
        <v>0</v>
      </c>
      <c r="O20303">
        <v>3</v>
      </c>
      <c r="P20303">
        <v>3</v>
      </c>
      <c r="Q20303">
        <v>9</v>
      </c>
      <c r="R20303">
        <v>2</v>
      </c>
      <c r="S20303">
        <v>3</v>
      </c>
      <c r="T20303">
        <v>3</v>
      </c>
      <c r="V20303" s="3"/>
    </row>
    <row r="20304" spans="1:22" x14ac:dyDescent="0.2">
      <c r="A20304" s="1" t="str">
        <f t="shared" si="317"/>
        <v>Report Link</v>
      </c>
      <c r="B20304">
        <v>123541</v>
      </c>
      <c r="C20304">
        <v>8933313</v>
      </c>
      <c r="D20304" t="s">
        <v>7991</v>
      </c>
      <c r="E20304" t="s">
        <v>44</v>
      </c>
      <c r="F20304" t="s">
        <v>144</v>
      </c>
      <c r="G20304" t="s">
        <v>1080</v>
      </c>
      <c r="H20304" t="s">
        <v>23</v>
      </c>
      <c r="I20304" t="s">
        <v>14</v>
      </c>
      <c r="J20304">
        <v>340362</v>
      </c>
      <c r="K20304" s="2">
        <v>40259</v>
      </c>
      <c r="L20304" s="2">
        <v>40260</v>
      </c>
      <c r="M20304" t="s">
        <v>33</v>
      </c>
      <c r="N20304">
        <v>0</v>
      </c>
      <c r="O20304">
        <v>3</v>
      </c>
      <c r="P20304">
        <v>3</v>
      </c>
      <c r="Q20304">
        <v>9</v>
      </c>
      <c r="R20304">
        <v>1</v>
      </c>
      <c r="S20304">
        <v>3</v>
      </c>
      <c r="T20304">
        <v>3</v>
      </c>
      <c r="V20304" s="3"/>
    </row>
    <row r="20305" spans="1:22" x14ac:dyDescent="0.2">
      <c r="A20305" s="1" t="str">
        <f t="shared" si="317"/>
        <v>Report Link</v>
      </c>
      <c r="B20305">
        <v>123542</v>
      </c>
      <c r="C20305">
        <v>8943315</v>
      </c>
      <c r="D20305" t="s">
        <v>15065</v>
      </c>
      <c r="E20305" t="s">
        <v>44</v>
      </c>
      <c r="F20305" t="s">
        <v>633</v>
      </c>
      <c r="G20305" t="s">
        <v>634</v>
      </c>
      <c r="H20305" t="s">
        <v>23</v>
      </c>
      <c r="I20305" t="s">
        <v>14</v>
      </c>
      <c r="J20305">
        <v>380683</v>
      </c>
      <c r="K20305" s="2">
        <v>40821</v>
      </c>
      <c r="L20305" s="2">
        <v>40822</v>
      </c>
      <c r="M20305" t="s">
        <v>33</v>
      </c>
      <c r="N20305">
        <v>0</v>
      </c>
      <c r="O20305">
        <v>1</v>
      </c>
      <c r="P20305">
        <v>2</v>
      </c>
      <c r="Q20305">
        <v>9</v>
      </c>
      <c r="R20305">
        <v>1</v>
      </c>
      <c r="S20305">
        <v>2</v>
      </c>
      <c r="T20305">
        <v>2</v>
      </c>
      <c r="V20305" s="3"/>
    </row>
    <row r="20306" spans="1:22" x14ac:dyDescent="0.2">
      <c r="A20306" s="1" t="str">
        <f t="shared" si="317"/>
        <v>Report Link</v>
      </c>
      <c r="B20306">
        <v>123560</v>
      </c>
      <c r="C20306">
        <v>8933361</v>
      </c>
      <c r="D20306" t="s">
        <v>6934</v>
      </c>
      <c r="E20306" t="s">
        <v>44</v>
      </c>
      <c r="F20306" t="s">
        <v>144</v>
      </c>
      <c r="G20306" t="s">
        <v>1080</v>
      </c>
      <c r="H20306" t="s">
        <v>23</v>
      </c>
      <c r="I20306" t="s">
        <v>14</v>
      </c>
      <c r="J20306">
        <v>340368</v>
      </c>
      <c r="K20306" s="2">
        <v>40199</v>
      </c>
      <c r="L20306" s="2">
        <v>40200</v>
      </c>
      <c r="M20306" t="s">
        <v>33</v>
      </c>
      <c r="N20306">
        <v>0</v>
      </c>
      <c r="O20306">
        <v>3</v>
      </c>
      <c r="P20306">
        <v>3</v>
      </c>
      <c r="Q20306">
        <v>9</v>
      </c>
      <c r="R20306">
        <v>2</v>
      </c>
      <c r="S20306">
        <v>3</v>
      </c>
      <c r="T20306">
        <v>3</v>
      </c>
      <c r="V20306" s="3"/>
    </row>
    <row r="20307" spans="1:22" x14ac:dyDescent="0.2">
      <c r="A20307" s="1" t="str">
        <f t="shared" si="317"/>
        <v>Report Link</v>
      </c>
      <c r="B20307">
        <v>123563</v>
      </c>
      <c r="C20307">
        <v>8934374</v>
      </c>
      <c r="D20307" t="s">
        <v>13047</v>
      </c>
      <c r="E20307" t="s">
        <v>44</v>
      </c>
      <c r="F20307" t="s">
        <v>144</v>
      </c>
      <c r="G20307" t="s">
        <v>1466</v>
      </c>
      <c r="H20307" t="s">
        <v>32</v>
      </c>
      <c r="I20307" t="s">
        <v>37</v>
      </c>
      <c r="J20307">
        <v>359468</v>
      </c>
      <c r="K20307" s="2">
        <v>40632</v>
      </c>
      <c r="L20307" s="2">
        <v>40633</v>
      </c>
      <c r="M20307" t="s">
        <v>33</v>
      </c>
      <c r="N20307">
        <v>0</v>
      </c>
      <c r="O20307">
        <v>2</v>
      </c>
      <c r="P20307">
        <v>2</v>
      </c>
      <c r="Q20307">
        <v>9</v>
      </c>
      <c r="R20307">
        <v>2</v>
      </c>
      <c r="S20307">
        <v>2</v>
      </c>
      <c r="T20307">
        <v>2</v>
      </c>
      <c r="V20307" s="3"/>
    </row>
    <row r="20308" spans="1:22" x14ac:dyDescent="0.2">
      <c r="A20308" s="1" t="str">
        <f t="shared" si="317"/>
        <v>Report Link</v>
      </c>
      <c r="B20308">
        <v>123582</v>
      </c>
      <c r="C20308">
        <v>8944425</v>
      </c>
      <c r="D20308" t="s">
        <v>8920</v>
      </c>
      <c r="E20308" t="s">
        <v>44</v>
      </c>
      <c r="F20308" t="s">
        <v>633</v>
      </c>
      <c r="G20308" t="s">
        <v>634</v>
      </c>
      <c r="H20308" t="s">
        <v>96</v>
      </c>
      <c r="I20308" t="s">
        <v>37</v>
      </c>
      <c r="J20308">
        <v>402180</v>
      </c>
      <c r="K20308" s="2">
        <v>41178</v>
      </c>
      <c r="L20308" s="2">
        <v>41179</v>
      </c>
      <c r="M20308" t="s">
        <v>33</v>
      </c>
      <c r="N20308">
        <v>0</v>
      </c>
      <c r="O20308">
        <v>2</v>
      </c>
      <c r="P20308">
        <v>2</v>
      </c>
      <c r="Q20308">
        <v>9</v>
      </c>
      <c r="R20308">
        <v>2</v>
      </c>
      <c r="S20308">
        <v>2</v>
      </c>
      <c r="T20308">
        <v>2</v>
      </c>
      <c r="V20308" s="3"/>
    </row>
    <row r="20309" spans="1:22" x14ac:dyDescent="0.2">
      <c r="A20309" s="1" t="str">
        <f t="shared" si="317"/>
        <v>Report Link</v>
      </c>
      <c r="B20309">
        <v>123595</v>
      </c>
      <c r="C20309">
        <v>8945402</v>
      </c>
      <c r="D20309" t="s">
        <v>19184</v>
      </c>
      <c r="E20309" t="s">
        <v>44</v>
      </c>
      <c r="F20309" t="s">
        <v>633</v>
      </c>
      <c r="G20309" t="s">
        <v>749</v>
      </c>
      <c r="H20309" t="s">
        <v>96</v>
      </c>
      <c r="I20309" t="s">
        <v>37</v>
      </c>
      <c r="J20309">
        <v>380696</v>
      </c>
      <c r="K20309" s="2">
        <v>41080</v>
      </c>
      <c r="L20309" s="2">
        <v>41081</v>
      </c>
      <c r="M20309" t="s">
        <v>33</v>
      </c>
      <c r="N20309">
        <v>0</v>
      </c>
      <c r="O20309">
        <v>3</v>
      </c>
      <c r="P20309">
        <v>3</v>
      </c>
      <c r="Q20309">
        <v>9</v>
      </c>
      <c r="R20309">
        <v>3</v>
      </c>
      <c r="S20309">
        <v>3</v>
      </c>
      <c r="T20309">
        <v>2</v>
      </c>
      <c r="V20309" s="3"/>
    </row>
    <row r="20310" spans="1:22" x14ac:dyDescent="0.2">
      <c r="A20310" s="1" t="str">
        <f t="shared" si="317"/>
        <v>Report Link</v>
      </c>
      <c r="B20310">
        <v>123629</v>
      </c>
      <c r="C20310">
        <v>8947001</v>
      </c>
      <c r="D20310" t="s">
        <v>14161</v>
      </c>
      <c r="E20310" t="s">
        <v>44</v>
      </c>
      <c r="F20310" t="s">
        <v>633</v>
      </c>
      <c r="G20310" t="s">
        <v>634</v>
      </c>
      <c r="H20310" t="s">
        <v>995</v>
      </c>
      <c r="I20310" t="s">
        <v>996</v>
      </c>
      <c r="J20310">
        <v>359477</v>
      </c>
      <c r="K20310" s="2">
        <v>40722</v>
      </c>
      <c r="L20310" s="2">
        <v>40723</v>
      </c>
      <c r="M20310" t="s">
        <v>33</v>
      </c>
      <c r="N20310">
        <v>0</v>
      </c>
      <c r="O20310">
        <v>2</v>
      </c>
      <c r="P20310">
        <v>2</v>
      </c>
      <c r="Q20310">
        <v>9</v>
      </c>
      <c r="R20310">
        <v>1</v>
      </c>
      <c r="S20310">
        <v>2</v>
      </c>
      <c r="T20310">
        <v>2</v>
      </c>
      <c r="V20310" s="3"/>
    </row>
    <row r="20311" spans="1:22" x14ac:dyDescent="0.2">
      <c r="A20311" s="1" t="str">
        <f t="shared" si="317"/>
        <v>Report Link</v>
      </c>
      <c r="B20311">
        <v>123635</v>
      </c>
      <c r="C20311">
        <v>8947017</v>
      </c>
      <c r="D20311" t="s">
        <v>7415</v>
      </c>
      <c r="E20311" t="s">
        <v>44</v>
      </c>
      <c r="F20311" t="s">
        <v>633</v>
      </c>
      <c r="G20311" t="s">
        <v>749</v>
      </c>
      <c r="H20311" t="s">
        <v>995</v>
      </c>
      <c r="I20311" t="s">
        <v>996</v>
      </c>
      <c r="J20311">
        <v>340383</v>
      </c>
      <c r="K20311" s="2">
        <v>40233</v>
      </c>
      <c r="L20311" s="2">
        <v>40234</v>
      </c>
      <c r="M20311" t="s">
        <v>33</v>
      </c>
      <c r="N20311">
        <v>0</v>
      </c>
      <c r="O20311">
        <v>1</v>
      </c>
      <c r="P20311">
        <v>1</v>
      </c>
      <c r="Q20311">
        <v>9</v>
      </c>
      <c r="R20311">
        <v>1</v>
      </c>
      <c r="S20311">
        <v>1</v>
      </c>
      <c r="T20311">
        <v>1</v>
      </c>
      <c r="V20311" s="3"/>
    </row>
    <row r="20312" spans="1:22" x14ac:dyDescent="0.2">
      <c r="A20312" s="1" t="str">
        <f t="shared" si="317"/>
        <v>Report Link</v>
      </c>
      <c r="B20312">
        <v>123650</v>
      </c>
      <c r="C20312">
        <v>9332038</v>
      </c>
      <c r="D20312" t="s">
        <v>19231</v>
      </c>
      <c r="E20312" t="s">
        <v>48</v>
      </c>
      <c r="F20312" t="s">
        <v>192</v>
      </c>
      <c r="G20312" t="s">
        <v>193</v>
      </c>
      <c r="H20312" t="s">
        <v>32</v>
      </c>
      <c r="I20312" t="s">
        <v>14</v>
      </c>
      <c r="J20312">
        <v>380702</v>
      </c>
      <c r="K20312" s="2">
        <v>41081</v>
      </c>
      <c r="L20312" s="2">
        <v>41082</v>
      </c>
      <c r="M20312" t="s">
        <v>33</v>
      </c>
      <c r="N20312">
        <v>0</v>
      </c>
      <c r="O20312">
        <v>2</v>
      </c>
      <c r="P20312">
        <v>2</v>
      </c>
      <c r="Q20312">
        <v>9</v>
      </c>
      <c r="R20312">
        <v>1</v>
      </c>
      <c r="S20312">
        <v>2</v>
      </c>
      <c r="T20312">
        <v>2</v>
      </c>
      <c r="V20312" s="3"/>
    </row>
    <row r="20313" spans="1:22" x14ac:dyDescent="0.2">
      <c r="A20313" s="1" t="str">
        <f t="shared" si="317"/>
        <v>Report Link</v>
      </c>
      <c r="B20313">
        <v>123667</v>
      </c>
      <c r="C20313">
        <v>9332081</v>
      </c>
      <c r="D20313" t="s">
        <v>10423</v>
      </c>
      <c r="E20313" t="s">
        <v>48</v>
      </c>
      <c r="F20313" t="s">
        <v>192</v>
      </c>
      <c r="G20313" t="s">
        <v>193</v>
      </c>
      <c r="H20313" t="s">
        <v>32</v>
      </c>
      <c r="I20313" t="s">
        <v>14</v>
      </c>
      <c r="J20313">
        <v>406179</v>
      </c>
      <c r="K20313" s="2">
        <v>41233</v>
      </c>
      <c r="L20313" s="2">
        <v>41234</v>
      </c>
      <c r="M20313" t="s">
        <v>33</v>
      </c>
      <c r="N20313">
        <v>0</v>
      </c>
      <c r="O20313">
        <v>2</v>
      </c>
      <c r="P20313">
        <v>2</v>
      </c>
      <c r="Q20313">
        <v>9</v>
      </c>
      <c r="R20313">
        <v>2</v>
      </c>
      <c r="S20313">
        <v>2</v>
      </c>
      <c r="T20313">
        <v>2</v>
      </c>
      <c r="V20313" s="3"/>
    </row>
    <row r="20314" spans="1:22" x14ac:dyDescent="0.2">
      <c r="A20314" s="1" t="str">
        <f t="shared" si="317"/>
        <v>Report Link</v>
      </c>
      <c r="B20314">
        <v>123669</v>
      </c>
      <c r="C20314">
        <v>9332085</v>
      </c>
      <c r="D20314" t="s">
        <v>17918</v>
      </c>
      <c r="E20314" t="s">
        <v>48</v>
      </c>
      <c r="F20314" t="s">
        <v>192</v>
      </c>
      <c r="G20314" t="s">
        <v>571</v>
      </c>
      <c r="H20314" t="s">
        <v>32</v>
      </c>
      <c r="I20314" t="s">
        <v>14</v>
      </c>
      <c r="J20314">
        <v>380710</v>
      </c>
      <c r="K20314" s="2">
        <v>40988</v>
      </c>
      <c r="L20314" s="2">
        <v>40989</v>
      </c>
      <c r="M20314" t="s">
        <v>33</v>
      </c>
      <c r="N20314">
        <v>0</v>
      </c>
      <c r="O20314">
        <v>3</v>
      </c>
      <c r="P20314">
        <v>3</v>
      </c>
      <c r="Q20314">
        <v>9</v>
      </c>
      <c r="R20314">
        <v>2</v>
      </c>
      <c r="S20314">
        <v>3</v>
      </c>
      <c r="T20314">
        <v>2</v>
      </c>
      <c r="V20314" s="3"/>
    </row>
    <row r="20315" spans="1:22" x14ac:dyDescent="0.2">
      <c r="A20315" s="1" t="str">
        <f t="shared" si="317"/>
        <v>Report Link</v>
      </c>
      <c r="B20315">
        <v>123676</v>
      </c>
      <c r="C20315">
        <v>9332114</v>
      </c>
      <c r="D20315" t="s">
        <v>5382</v>
      </c>
      <c r="E20315" t="s">
        <v>48</v>
      </c>
      <c r="F20315" t="s">
        <v>192</v>
      </c>
      <c r="G20315" t="s">
        <v>193</v>
      </c>
      <c r="H20315" t="s">
        <v>32</v>
      </c>
      <c r="I20315" t="s">
        <v>14</v>
      </c>
      <c r="J20315">
        <v>402189</v>
      </c>
      <c r="K20315" s="2">
        <v>41227</v>
      </c>
      <c r="L20315" s="2">
        <v>41228</v>
      </c>
      <c r="M20315" t="s">
        <v>33</v>
      </c>
      <c r="N20315">
        <v>0</v>
      </c>
      <c r="O20315">
        <v>4</v>
      </c>
      <c r="P20315">
        <v>4</v>
      </c>
      <c r="Q20315">
        <v>9</v>
      </c>
      <c r="R20315">
        <v>2</v>
      </c>
      <c r="S20315">
        <v>4</v>
      </c>
      <c r="T20315">
        <v>4</v>
      </c>
      <c r="U20315" t="s">
        <v>19729</v>
      </c>
      <c r="V20315" s="3"/>
    </row>
    <row r="20316" spans="1:22" x14ac:dyDescent="0.2">
      <c r="A20316" s="1" t="str">
        <f t="shared" si="317"/>
        <v>Report Link</v>
      </c>
      <c r="B20316">
        <v>123677</v>
      </c>
      <c r="C20316">
        <v>9332118</v>
      </c>
      <c r="D20316" t="s">
        <v>5532</v>
      </c>
      <c r="E20316" t="s">
        <v>48</v>
      </c>
      <c r="F20316" t="s">
        <v>192</v>
      </c>
      <c r="G20316" t="s">
        <v>439</v>
      </c>
      <c r="H20316" t="s">
        <v>32</v>
      </c>
      <c r="I20316" t="s">
        <v>14</v>
      </c>
      <c r="J20316">
        <v>402190</v>
      </c>
      <c r="K20316" s="2">
        <v>41199</v>
      </c>
      <c r="L20316" s="2">
        <v>41200</v>
      </c>
      <c r="M20316" t="s">
        <v>33</v>
      </c>
      <c r="N20316">
        <v>0</v>
      </c>
      <c r="O20316">
        <v>4</v>
      </c>
      <c r="P20316">
        <v>3</v>
      </c>
      <c r="Q20316">
        <v>9</v>
      </c>
      <c r="R20316">
        <v>3</v>
      </c>
      <c r="S20316">
        <v>3</v>
      </c>
      <c r="T20316">
        <v>4</v>
      </c>
      <c r="U20316" t="s">
        <v>19729</v>
      </c>
      <c r="V20316" s="3"/>
    </row>
    <row r="20317" spans="1:22" x14ac:dyDescent="0.2">
      <c r="A20317" s="1" t="str">
        <f t="shared" si="317"/>
        <v>Report Link</v>
      </c>
      <c r="B20317">
        <v>123682</v>
      </c>
      <c r="C20317">
        <v>9332165</v>
      </c>
      <c r="D20317" t="s">
        <v>4735</v>
      </c>
      <c r="E20317" t="s">
        <v>48</v>
      </c>
      <c r="F20317" t="s">
        <v>192</v>
      </c>
      <c r="G20317" t="s">
        <v>571</v>
      </c>
      <c r="H20317" t="s">
        <v>32</v>
      </c>
      <c r="I20317" t="s">
        <v>14</v>
      </c>
      <c r="J20317">
        <v>327965</v>
      </c>
      <c r="K20317" s="2">
        <v>39980</v>
      </c>
      <c r="L20317" s="2">
        <v>39980</v>
      </c>
      <c r="M20317" t="s">
        <v>22</v>
      </c>
      <c r="N20317">
        <v>0</v>
      </c>
      <c r="O20317">
        <v>1</v>
      </c>
      <c r="P20317">
        <v>9</v>
      </c>
      <c r="Q20317">
        <v>1</v>
      </c>
      <c r="R20317">
        <v>1</v>
      </c>
      <c r="S20317">
        <v>2</v>
      </c>
      <c r="T20317">
        <v>1</v>
      </c>
      <c r="V20317" s="3"/>
    </row>
    <row r="20318" spans="1:22" x14ac:dyDescent="0.2">
      <c r="A20318" s="1" t="str">
        <f t="shared" si="317"/>
        <v>Report Link</v>
      </c>
      <c r="B20318">
        <v>123692</v>
      </c>
      <c r="C20318">
        <v>9332178</v>
      </c>
      <c r="D20318" t="s">
        <v>13410</v>
      </c>
      <c r="E20318" t="s">
        <v>48</v>
      </c>
      <c r="F20318" t="s">
        <v>192</v>
      </c>
      <c r="G20318" t="s">
        <v>1161</v>
      </c>
      <c r="H20318" t="s">
        <v>32</v>
      </c>
      <c r="I20318" t="s">
        <v>14</v>
      </c>
      <c r="J20318">
        <v>359488</v>
      </c>
      <c r="K20318" s="2">
        <v>40680</v>
      </c>
      <c r="L20318" s="2">
        <v>40681</v>
      </c>
      <c r="M20318" t="s">
        <v>33</v>
      </c>
      <c r="N20318">
        <v>0</v>
      </c>
      <c r="O20318">
        <v>2</v>
      </c>
      <c r="P20318">
        <v>2</v>
      </c>
      <c r="Q20318">
        <v>9</v>
      </c>
      <c r="R20318">
        <v>2</v>
      </c>
      <c r="S20318">
        <v>2</v>
      </c>
      <c r="T20318">
        <v>2</v>
      </c>
      <c r="V20318" s="3"/>
    </row>
    <row r="20319" spans="1:22" x14ac:dyDescent="0.2">
      <c r="A20319" s="1" t="str">
        <f t="shared" si="317"/>
        <v>Report Link</v>
      </c>
      <c r="B20319">
        <v>123696</v>
      </c>
      <c r="C20319">
        <v>9332184</v>
      </c>
      <c r="D20319" t="s">
        <v>14645</v>
      </c>
      <c r="E20319" t="s">
        <v>48</v>
      </c>
      <c r="F20319" t="s">
        <v>192</v>
      </c>
      <c r="G20319" t="s">
        <v>1161</v>
      </c>
      <c r="H20319" t="s">
        <v>32</v>
      </c>
      <c r="I20319" t="s">
        <v>14</v>
      </c>
      <c r="J20319">
        <v>380714</v>
      </c>
      <c r="K20319" s="2">
        <v>40801</v>
      </c>
      <c r="L20319" s="2">
        <v>40802</v>
      </c>
      <c r="M20319" t="s">
        <v>33</v>
      </c>
      <c r="N20319">
        <v>0</v>
      </c>
      <c r="O20319">
        <v>3</v>
      </c>
      <c r="P20319">
        <v>3</v>
      </c>
      <c r="Q20319">
        <v>9</v>
      </c>
      <c r="R20319">
        <v>2</v>
      </c>
      <c r="S20319">
        <v>3</v>
      </c>
      <c r="T20319">
        <v>3</v>
      </c>
      <c r="V20319" s="3"/>
    </row>
    <row r="20320" spans="1:22" x14ac:dyDescent="0.2">
      <c r="A20320" s="1" t="str">
        <f t="shared" si="317"/>
        <v>Report Link</v>
      </c>
      <c r="B20320">
        <v>123702</v>
      </c>
      <c r="C20320">
        <v>9332205</v>
      </c>
      <c r="D20320" t="s">
        <v>8071</v>
      </c>
      <c r="E20320" t="s">
        <v>48</v>
      </c>
      <c r="F20320" t="s">
        <v>192</v>
      </c>
      <c r="G20320" t="s">
        <v>439</v>
      </c>
      <c r="H20320" t="s">
        <v>32</v>
      </c>
      <c r="I20320" t="s">
        <v>14</v>
      </c>
      <c r="J20320">
        <v>340402</v>
      </c>
      <c r="K20320" s="2">
        <v>40261</v>
      </c>
      <c r="L20320" s="2">
        <v>40262</v>
      </c>
      <c r="M20320" t="s">
        <v>33</v>
      </c>
      <c r="N20320">
        <v>0</v>
      </c>
      <c r="O20320">
        <v>2</v>
      </c>
      <c r="P20320">
        <v>2</v>
      </c>
      <c r="Q20320">
        <v>9</v>
      </c>
      <c r="R20320">
        <v>1</v>
      </c>
      <c r="S20320">
        <v>2</v>
      </c>
      <c r="T20320">
        <v>2</v>
      </c>
      <c r="V20320" s="3"/>
    </row>
    <row r="20321" spans="1:22" x14ac:dyDescent="0.2">
      <c r="A20321" s="1" t="str">
        <f t="shared" si="317"/>
        <v>Report Link</v>
      </c>
      <c r="B20321">
        <v>123718</v>
      </c>
      <c r="C20321">
        <v>9332300</v>
      </c>
      <c r="D20321" t="s">
        <v>12875</v>
      </c>
      <c r="E20321" t="s">
        <v>48</v>
      </c>
      <c r="F20321" t="s">
        <v>192</v>
      </c>
      <c r="G20321" t="s">
        <v>1364</v>
      </c>
      <c r="H20321" t="s">
        <v>32</v>
      </c>
      <c r="I20321" t="s">
        <v>14</v>
      </c>
      <c r="J20321">
        <v>359496</v>
      </c>
      <c r="K20321" s="2">
        <v>40626</v>
      </c>
      <c r="L20321" s="2">
        <v>40627</v>
      </c>
      <c r="M20321" t="s">
        <v>33</v>
      </c>
      <c r="N20321">
        <v>0</v>
      </c>
      <c r="O20321">
        <v>3</v>
      </c>
      <c r="P20321">
        <v>3</v>
      </c>
      <c r="Q20321">
        <v>9</v>
      </c>
      <c r="R20321">
        <v>2</v>
      </c>
      <c r="S20321">
        <v>3</v>
      </c>
      <c r="T20321">
        <v>3</v>
      </c>
      <c r="V20321" s="3"/>
    </row>
    <row r="20322" spans="1:22" x14ac:dyDescent="0.2">
      <c r="A20322" s="1" t="str">
        <f t="shared" si="317"/>
        <v>Report Link</v>
      </c>
      <c r="B20322">
        <v>123719</v>
      </c>
      <c r="C20322">
        <v>9332302</v>
      </c>
      <c r="D20322" t="s">
        <v>2743</v>
      </c>
      <c r="E20322" t="s">
        <v>48</v>
      </c>
      <c r="F20322" t="s">
        <v>192</v>
      </c>
      <c r="G20322" t="s">
        <v>1364</v>
      </c>
      <c r="H20322" t="s">
        <v>32</v>
      </c>
      <c r="I20322" t="s">
        <v>14</v>
      </c>
      <c r="J20322">
        <v>314689</v>
      </c>
      <c r="K20322" s="2">
        <v>39637</v>
      </c>
      <c r="L20322" s="2">
        <v>39638</v>
      </c>
      <c r="M20322" t="s">
        <v>33</v>
      </c>
      <c r="N20322">
        <v>0</v>
      </c>
      <c r="O20322">
        <v>2</v>
      </c>
      <c r="P20322">
        <v>9</v>
      </c>
      <c r="Q20322">
        <v>2</v>
      </c>
      <c r="R20322">
        <v>1</v>
      </c>
      <c r="S20322">
        <v>2</v>
      </c>
      <c r="T20322">
        <v>2</v>
      </c>
      <c r="V20322" s="3"/>
    </row>
    <row r="20323" spans="1:22" x14ac:dyDescent="0.2">
      <c r="A20323" s="1" t="str">
        <f t="shared" si="317"/>
        <v>Report Link</v>
      </c>
      <c r="B20323">
        <v>123726</v>
      </c>
      <c r="C20323">
        <v>9332314</v>
      </c>
      <c r="D20323" t="s">
        <v>14332</v>
      </c>
      <c r="E20323" t="s">
        <v>48</v>
      </c>
      <c r="F20323" t="s">
        <v>192</v>
      </c>
      <c r="G20323" t="s">
        <v>1364</v>
      </c>
      <c r="H20323" t="s">
        <v>32</v>
      </c>
      <c r="I20323" t="s">
        <v>14</v>
      </c>
      <c r="J20323">
        <v>406188</v>
      </c>
      <c r="K20323" s="2">
        <v>41235</v>
      </c>
      <c r="L20323" s="2">
        <v>41236</v>
      </c>
      <c r="M20323" t="s">
        <v>33</v>
      </c>
      <c r="N20323">
        <v>0</v>
      </c>
      <c r="O20323">
        <v>2</v>
      </c>
      <c r="P20323">
        <v>2</v>
      </c>
      <c r="Q20323">
        <v>9</v>
      </c>
      <c r="R20323">
        <v>2</v>
      </c>
      <c r="S20323">
        <v>2</v>
      </c>
      <c r="T20323">
        <v>2</v>
      </c>
      <c r="V20323" s="3"/>
    </row>
    <row r="20324" spans="1:22" x14ac:dyDescent="0.2">
      <c r="A20324" s="1" t="str">
        <f t="shared" si="317"/>
        <v>Report Link</v>
      </c>
      <c r="B20324">
        <v>123730</v>
      </c>
      <c r="C20324">
        <v>9332320</v>
      </c>
      <c r="D20324" t="s">
        <v>5303</v>
      </c>
      <c r="E20324" t="s">
        <v>48</v>
      </c>
      <c r="F20324" t="s">
        <v>192</v>
      </c>
      <c r="G20324" t="s">
        <v>1364</v>
      </c>
      <c r="H20324" t="s">
        <v>32</v>
      </c>
      <c r="I20324" t="s">
        <v>14</v>
      </c>
      <c r="J20324">
        <v>340409</v>
      </c>
      <c r="K20324" s="2">
        <v>40084</v>
      </c>
      <c r="L20324" s="2">
        <v>40085</v>
      </c>
      <c r="M20324" t="s">
        <v>33</v>
      </c>
      <c r="N20324">
        <v>0</v>
      </c>
      <c r="O20324">
        <v>3</v>
      </c>
      <c r="P20324">
        <v>3</v>
      </c>
      <c r="Q20324">
        <v>9</v>
      </c>
      <c r="R20324">
        <v>2</v>
      </c>
      <c r="S20324">
        <v>3</v>
      </c>
      <c r="T20324">
        <v>3</v>
      </c>
      <c r="V20324" s="3"/>
    </row>
    <row r="20325" spans="1:22" x14ac:dyDescent="0.2">
      <c r="A20325" s="1" t="str">
        <f t="shared" si="317"/>
        <v>Report Link</v>
      </c>
      <c r="B20325">
        <v>123740</v>
      </c>
      <c r="C20325">
        <v>9333001</v>
      </c>
      <c r="D20325" t="s">
        <v>19182</v>
      </c>
      <c r="E20325" t="s">
        <v>48</v>
      </c>
      <c r="F20325" t="s">
        <v>192</v>
      </c>
      <c r="G20325" t="s">
        <v>193</v>
      </c>
      <c r="H20325" t="s">
        <v>42</v>
      </c>
      <c r="I20325" t="s">
        <v>14</v>
      </c>
      <c r="J20325">
        <v>395421</v>
      </c>
      <c r="K20325" s="2">
        <v>41080</v>
      </c>
      <c r="L20325" s="2">
        <v>41081</v>
      </c>
      <c r="M20325" t="s">
        <v>33</v>
      </c>
      <c r="N20325">
        <v>0</v>
      </c>
      <c r="O20325">
        <v>3</v>
      </c>
      <c r="P20325">
        <v>3</v>
      </c>
      <c r="Q20325">
        <v>9</v>
      </c>
      <c r="R20325">
        <v>2</v>
      </c>
      <c r="S20325">
        <v>3</v>
      </c>
      <c r="T20325">
        <v>3</v>
      </c>
      <c r="V20325" s="3"/>
    </row>
    <row r="20326" spans="1:22" x14ac:dyDescent="0.2">
      <c r="A20326" s="1" t="str">
        <f t="shared" si="317"/>
        <v>Report Link</v>
      </c>
      <c r="B20326">
        <v>123745</v>
      </c>
      <c r="C20326">
        <v>9333017</v>
      </c>
      <c r="D20326" t="s">
        <v>12374</v>
      </c>
      <c r="E20326" t="s">
        <v>48</v>
      </c>
      <c r="F20326" t="s">
        <v>192</v>
      </c>
      <c r="G20326" t="s">
        <v>193</v>
      </c>
      <c r="H20326" t="s">
        <v>42</v>
      </c>
      <c r="I20326" t="s">
        <v>14</v>
      </c>
      <c r="J20326">
        <v>359504</v>
      </c>
      <c r="K20326" s="2">
        <v>40605</v>
      </c>
      <c r="L20326" s="2">
        <v>40606</v>
      </c>
      <c r="M20326" t="s">
        <v>33</v>
      </c>
      <c r="N20326">
        <v>0</v>
      </c>
      <c r="O20326">
        <v>3</v>
      </c>
      <c r="P20326">
        <v>3</v>
      </c>
      <c r="Q20326">
        <v>9</v>
      </c>
      <c r="R20326">
        <v>1</v>
      </c>
      <c r="S20326">
        <v>3</v>
      </c>
      <c r="T20326">
        <v>3</v>
      </c>
      <c r="V20326" s="3"/>
    </row>
    <row r="20327" spans="1:22" x14ac:dyDescent="0.2">
      <c r="A20327" s="1" t="str">
        <f t="shared" si="317"/>
        <v>Report Link</v>
      </c>
      <c r="B20327">
        <v>123750</v>
      </c>
      <c r="C20327">
        <v>9333037</v>
      </c>
      <c r="D20327" t="s">
        <v>9988</v>
      </c>
      <c r="E20327" t="s">
        <v>48</v>
      </c>
      <c r="F20327" t="s">
        <v>192</v>
      </c>
      <c r="G20327" t="s">
        <v>1364</v>
      </c>
      <c r="H20327" t="s">
        <v>42</v>
      </c>
      <c r="I20327" t="s">
        <v>14</v>
      </c>
      <c r="J20327">
        <v>406192</v>
      </c>
      <c r="K20327" s="2">
        <v>41256</v>
      </c>
      <c r="L20327" s="2">
        <v>41257</v>
      </c>
      <c r="M20327" t="s">
        <v>33</v>
      </c>
      <c r="N20327">
        <v>0</v>
      </c>
      <c r="O20327">
        <v>2</v>
      </c>
      <c r="P20327">
        <v>2</v>
      </c>
      <c r="Q20327">
        <v>9</v>
      </c>
      <c r="R20327">
        <v>2</v>
      </c>
      <c r="S20327">
        <v>2</v>
      </c>
      <c r="T20327">
        <v>2</v>
      </c>
      <c r="V20327" s="3"/>
    </row>
    <row r="20328" spans="1:22" x14ac:dyDescent="0.2">
      <c r="A20328" s="1" t="str">
        <f t="shared" si="317"/>
        <v>Report Link</v>
      </c>
      <c r="B20328">
        <v>123754</v>
      </c>
      <c r="C20328">
        <v>9333042</v>
      </c>
      <c r="D20328" t="s">
        <v>3517</v>
      </c>
      <c r="E20328" t="s">
        <v>48</v>
      </c>
      <c r="F20328" t="s">
        <v>192</v>
      </c>
      <c r="G20328" t="s">
        <v>1161</v>
      </c>
      <c r="H20328" t="s">
        <v>42</v>
      </c>
      <c r="I20328" t="s">
        <v>14</v>
      </c>
      <c r="J20328">
        <v>406193</v>
      </c>
      <c r="K20328" s="2">
        <v>41165</v>
      </c>
      <c r="L20328" s="2">
        <v>41166</v>
      </c>
      <c r="M20328" t="s">
        <v>33</v>
      </c>
      <c r="N20328">
        <v>0</v>
      </c>
      <c r="O20328">
        <v>3</v>
      </c>
      <c r="P20328">
        <v>3</v>
      </c>
      <c r="Q20328">
        <v>9</v>
      </c>
      <c r="R20328">
        <v>2</v>
      </c>
      <c r="S20328">
        <v>3</v>
      </c>
      <c r="T20328">
        <v>3</v>
      </c>
      <c r="V20328" s="3"/>
    </row>
    <row r="20329" spans="1:22" x14ac:dyDescent="0.2">
      <c r="A20329" s="1" t="str">
        <f t="shared" si="317"/>
        <v>Report Link</v>
      </c>
      <c r="B20329">
        <v>123755</v>
      </c>
      <c r="C20329">
        <v>9333047</v>
      </c>
      <c r="D20329" t="s">
        <v>10137</v>
      </c>
      <c r="E20329" t="s">
        <v>48</v>
      </c>
      <c r="F20329" t="s">
        <v>192</v>
      </c>
      <c r="G20329" t="s">
        <v>193</v>
      </c>
      <c r="H20329" t="s">
        <v>42</v>
      </c>
      <c r="I20329" t="s">
        <v>14</v>
      </c>
      <c r="J20329">
        <v>359509</v>
      </c>
      <c r="K20329" s="2">
        <v>40448</v>
      </c>
      <c r="L20329" s="2">
        <v>40449</v>
      </c>
      <c r="M20329" t="s">
        <v>33</v>
      </c>
      <c r="N20329">
        <v>0</v>
      </c>
      <c r="O20329">
        <v>2</v>
      </c>
      <c r="P20329">
        <v>2</v>
      </c>
      <c r="Q20329">
        <v>9</v>
      </c>
      <c r="R20329">
        <v>1</v>
      </c>
      <c r="S20329">
        <v>2</v>
      </c>
      <c r="T20329">
        <v>2</v>
      </c>
      <c r="V20329" s="3"/>
    </row>
    <row r="20330" spans="1:22" x14ac:dyDescent="0.2">
      <c r="A20330" s="1" t="str">
        <f t="shared" si="317"/>
        <v>Report Link</v>
      </c>
      <c r="B20330">
        <v>123761</v>
      </c>
      <c r="C20330">
        <v>9333062</v>
      </c>
      <c r="D20330" t="s">
        <v>16617</v>
      </c>
      <c r="E20330" t="s">
        <v>48</v>
      </c>
      <c r="F20330" t="s">
        <v>192</v>
      </c>
      <c r="G20330" t="s">
        <v>193</v>
      </c>
      <c r="H20330" t="s">
        <v>42</v>
      </c>
      <c r="I20330" t="s">
        <v>14</v>
      </c>
      <c r="J20330">
        <v>380723</v>
      </c>
      <c r="K20330" s="2">
        <v>40926</v>
      </c>
      <c r="L20330" s="2">
        <v>40927</v>
      </c>
      <c r="M20330" t="s">
        <v>33</v>
      </c>
      <c r="N20330">
        <v>0</v>
      </c>
      <c r="O20330">
        <v>2</v>
      </c>
      <c r="P20330">
        <v>2</v>
      </c>
      <c r="Q20330">
        <v>9</v>
      </c>
      <c r="R20330">
        <v>2</v>
      </c>
      <c r="S20330">
        <v>2</v>
      </c>
      <c r="T20330">
        <v>2</v>
      </c>
      <c r="V20330" s="3"/>
    </row>
    <row r="20331" spans="1:22" x14ac:dyDescent="0.2">
      <c r="A20331" s="1" t="str">
        <f t="shared" si="317"/>
        <v>Report Link</v>
      </c>
      <c r="B20331">
        <v>123766</v>
      </c>
      <c r="C20331">
        <v>9333076</v>
      </c>
      <c r="D20331" t="s">
        <v>18785</v>
      </c>
      <c r="E20331" t="s">
        <v>48</v>
      </c>
      <c r="F20331" t="s">
        <v>192</v>
      </c>
      <c r="G20331" t="s">
        <v>193</v>
      </c>
      <c r="H20331" t="s">
        <v>42</v>
      </c>
      <c r="I20331" t="s">
        <v>14</v>
      </c>
      <c r="J20331">
        <v>380725</v>
      </c>
      <c r="K20331" s="2">
        <v>41052</v>
      </c>
      <c r="L20331" s="2">
        <v>41053</v>
      </c>
      <c r="M20331" t="s">
        <v>33</v>
      </c>
      <c r="N20331">
        <v>0</v>
      </c>
      <c r="O20331">
        <v>2</v>
      </c>
      <c r="P20331">
        <v>2</v>
      </c>
      <c r="Q20331">
        <v>9</v>
      </c>
      <c r="R20331">
        <v>1</v>
      </c>
      <c r="S20331">
        <v>2</v>
      </c>
      <c r="T20331">
        <v>2</v>
      </c>
      <c r="V20331" s="3"/>
    </row>
    <row r="20332" spans="1:22" x14ac:dyDescent="0.2">
      <c r="A20332" s="1" t="str">
        <f t="shared" si="317"/>
        <v>Report Link</v>
      </c>
      <c r="B20332">
        <v>123768</v>
      </c>
      <c r="C20332">
        <v>9333079</v>
      </c>
      <c r="D20332" t="s">
        <v>7530</v>
      </c>
      <c r="E20332" t="s">
        <v>48</v>
      </c>
      <c r="F20332" t="s">
        <v>192</v>
      </c>
      <c r="G20332" t="s">
        <v>1161</v>
      </c>
      <c r="H20332" t="s">
        <v>42</v>
      </c>
      <c r="I20332" t="s">
        <v>14</v>
      </c>
      <c r="J20332">
        <v>340422</v>
      </c>
      <c r="K20332" s="2">
        <v>40248</v>
      </c>
      <c r="L20332" s="2">
        <v>40249</v>
      </c>
      <c r="M20332" t="s">
        <v>33</v>
      </c>
      <c r="N20332">
        <v>0</v>
      </c>
      <c r="O20332">
        <v>2</v>
      </c>
      <c r="P20332">
        <v>2</v>
      </c>
      <c r="Q20332">
        <v>9</v>
      </c>
      <c r="R20332">
        <v>1</v>
      </c>
      <c r="S20332">
        <v>2</v>
      </c>
      <c r="T20332">
        <v>2</v>
      </c>
      <c r="V20332" s="3"/>
    </row>
    <row r="20333" spans="1:22" x14ac:dyDescent="0.2">
      <c r="A20333" s="1" t="str">
        <f t="shared" si="317"/>
        <v>Report Link</v>
      </c>
      <c r="B20333">
        <v>123780</v>
      </c>
      <c r="C20333">
        <v>9333121</v>
      </c>
      <c r="D20333" t="s">
        <v>4238</v>
      </c>
      <c r="E20333" t="s">
        <v>48</v>
      </c>
      <c r="F20333" t="s">
        <v>192</v>
      </c>
      <c r="G20333" t="s">
        <v>193</v>
      </c>
      <c r="H20333" t="s">
        <v>42</v>
      </c>
      <c r="I20333" t="s">
        <v>14</v>
      </c>
      <c r="J20333">
        <v>327986</v>
      </c>
      <c r="K20333" s="2">
        <v>39896</v>
      </c>
      <c r="L20333" s="2">
        <v>39896</v>
      </c>
      <c r="M20333" t="s">
        <v>22</v>
      </c>
      <c r="N20333">
        <v>0</v>
      </c>
      <c r="O20333">
        <v>2</v>
      </c>
      <c r="P20333">
        <v>9</v>
      </c>
      <c r="Q20333">
        <v>2</v>
      </c>
      <c r="R20333">
        <v>2</v>
      </c>
      <c r="S20333">
        <v>2</v>
      </c>
      <c r="T20333">
        <v>2</v>
      </c>
      <c r="V20333" s="3"/>
    </row>
    <row r="20334" spans="1:22" x14ac:dyDescent="0.2">
      <c r="A20334" s="1" t="str">
        <f t="shared" si="317"/>
        <v>Report Link</v>
      </c>
      <c r="B20334">
        <v>123790</v>
      </c>
      <c r="C20334">
        <v>9333159</v>
      </c>
      <c r="D20334" t="s">
        <v>9116</v>
      </c>
      <c r="E20334" t="s">
        <v>48</v>
      </c>
      <c r="F20334" t="s">
        <v>192</v>
      </c>
      <c r="G20334" t="s">
        <v>1161</v>
      </c>
      <c r="H20334" t="s">
        <v>42</v>
      </c>
      <c r="I20334" t="s">
        <v>14</v>
      </c>
      <c r="J20334">
        <v>340426</v>
      </c>
      <c r="K20334" s="2">
        <v>40345</v>
      </c>
      <c r="L20334" s="2">
        <v>40346</v>
      </c>
      <c r="M20334" t="s">
        <v>33</v>
      </c>
      <c r="N20334">
        <v>0</v>
      </c>
      <c r="O20334">
        <v>2</v>
      </c>
      <c r="P20334">
        <v>2</v>
      </c>
      <c r="Q20334">
        <v>9</v>
      </c>
      <c r="R20334">
        <v>1</v>
      </c>
      <c r="S20334">
        <v>2</v>
      </c>
      <c r="T20334">
        <v>2</v>
      </c>
      <c r="V20334" s="3"/>
    </row>
    <row r="20335" spans="1:22" x14ac:dyDescent="0.2">
      <c r="A20335" s="1" t="str">
        <f t="shared" si="317"/>
        <v>Report Link</v>
      </c>
      <c r="B20335">
        <v>123792</v>
      </c>
      <c r="C20335">
        <v>9333176</v>
      </c>
      <c r="D20335" t="s">
        <v>13043</v>
      </c>
      <c r="E20335" t="s">
        <v>48</v>
      </c>
      <c r="F20335" t="s">
        <v>192</v>
      </c>
      <c r="G20335" t="s">
        <v>439</v>
      </c>
      <c r="H20335" t="s">
        <v>42</v>
      </c>
      <c r="I20335" t="s">
        <v>14</v>
      </c>
      <c r="J20335">
        <v>359517</v>
      </c>
      <c r="K20335" s="2">
        <v>40632</v>
      </c>
      <c r="L20335" s="2">
        <v>40633</v>
      </c>
      <c r="M20335" t="s">
        <v>33</v>
      </c>
      <c r="N20335">
        <v>0</v>
      </c>
      <c r="O20335">
        <v>3</v>
      </c>
      <c r="P20335">
        <v>3</v>
      </c>
      <c r="Q20335">
        <v>9</v>
      </c>
      <c r="R20335">
        <v>2</v>
      </c>
      <c r="S20335">
        <v>3</v>
      </c>
      <c r="T20335">
        <v>3</v>
      </c>
      <c r="V20335" s="3"/>
    </row>
    <row r="20336" spans="1:22" x14ac:dyDescent="0.2">
      <c r="A20336" s="1" t="str">
        <f t="shared" si="317"/>
        <v>Report Link</v>
      </c>
      <c r="B20336">
        <v>123800</v>
      </c>
      <c r="C20336">
        <v>9333186</v>
      </c>
      <c r="D20336" t="s">
        <v>2601</v>
      </c>
      <c r="E20336" t="s">
        <v>48</v>
      </c>
      <c r="F20336" t="s">
        <v>192</v>
      </c>
      <c r="G20336" t="s">
        <v>439</v>
      </c>
      <c r="H20336" t="s">
        <v>42</v>
      </c>
      <c r="I20336" t="s">
        <v>14</v>
      </c>
      <c r="J20336">
        <v>314722</v>
      </c>
      <c r="K20336" s="2">
        <v>39617</v>
      </c>
      <c r="L20336" s="2">
        <v>39617</v>
      </c>
      <c r="M20336" t="s">
        <v>33</v>
      </c>
      <c r="N20336">
        <v>0</v>
      </c>
      <c r="O20336">
        <v>2</v>
      </c>
      <c r="P20336">
        <v>9</v>
      </c>
      <c r="Q20336">
        <v>2</v>
      </c>
      <c r="R20336">
        <v>2</v>
      </c>
      <c r="S20336">
        <v>2</v>
      </c>
      <c r="T20336">
        <v>2</v>
      </c>
      <c r="V20336" s="3"/>
    </row>
    <row r="20337" spans="1:22" x14ac:dyDescent="0.2">
      <c r="A20337" s="1" t="str">
        <f t="shared" si="317"/>
        <v>Report Link</v>
      </c>
      <c r="B20337">
        <v>123809</v>
      </c>
      <c r="C20337">
        <v>9333232</v>
      </c>
      <c r="D20337" t="s">
        <v>16570</v>
      </c>
      <c r="E20337" t="s">
        <v>48</v>
      </c>
      <c r="F20337" t="s">
        <v>192</v>
      </c>
      <c r="G20337" t="s">
        <v>571</v>
      </c>
      <c r="H20337" t="s">
        <v>42</v>
      </c>
      <c r="I20337" t="s">
        <v>14</v>
      </c>
      <c r="J20337">
        <v>380736</v>
      </c>
      <c r="K20337" s="2">
        <v>40925</v>
      </c>
      <c r="L20337" s="2">
        <v>40926</v>
      </c>
      <c r="M20337" t="s">
        <v>33</v>
      </c>
      <c r="N20337">
        <v>0</v>
      </c>
      <c r="O20337">
        <v>3</v>
      </c>
      <c r="P20337">
        <v>3</v>
      </c>
      <c r="Q20337">
        <v>9</v>
      </c>
      <c r="R20337">
        <v>2</v>
      </c>
      <c r="S20337">
        <v>3</v>
      </c>
      <c r="T20337">
        <v>3</v>
      </c>
      <c r="V20337" s="3"/>
    </row>
    <row r="20338" spans="1:22" x14ac:dyDescent="0.2">
      <c r="A20338" s="1" t="str">
        <f t="shared" si="317"/>
        <v>Report Link</v>
      </c>
      <c r="B20338">
        <v>123810</v>
      </c>
      <c r="C20338">
        <v>9333236</v>
      </c>
      <c r="D20338" t="s">
        <v>4935</v>
      </c>
      <c r="E20338" t="s">
        <v>48</v>
      </c>
      <c r="F20338" t="s">
        <v>192</v>
      </c>
      <c r="G20338" t="s">
        <v>571</v>
      </c>
      <c r="H20338" t="s">
        <v>42</v>
      </c>
      <c r="I20338" t="s">
        <v>14</v>
      </c>
      <c r="J20338">
        <v>327995</v>
      </c>
      <c r="K20338" s="2">
        <v>40001</v>
      </c>
      <c r="L20338" s="2">
        <v>40001</v>
      </c>
      <c r="M20338" t="s">
        <v>33</v>
      </c>
      <c r="N20338">
        <v>0</v>
      </c>
      <c r="O20338">
        <v>2</v>
      </c>
      <c r="P20338">
        <v>9</v>
      </c>
      <c r="Q20338">
        <v>2</v>
      </c>
      <c r="R20338">
        <v>2</v>
      </c>
      <c r="S20338">
        <v>2</v>
      </c>
      <c r="T20338">
        <v>2</v>
      </c>
      <c r="V20338" s="3"/>
    </row>
    <row r="20339" spans="1:22" x14ac:dyDescent="0.2">
      <c r="A20339" s="1" t="str">
        <f t="shared" si="317"/>
        <v>Report Link</v>
      </c>
      <c r="B20339">
        <v>123811</v>
      </c>
      <c r="C20339">
        <v>9333237</v>
      </c>
      <c r="D20339" t="s">
        <v>13874</v>
      </c>
      <c r="E20339" t="s">
        <v>48</v>
      </c>
      <c r="F20339" t="s">
        <v>192</v>
      </c>
      <c r="G20339" t="s">
        <v>571</v>
      </c>
      <c r="H20339" t="s">
        <v>42</v>
      </c>
      <c r="I20339" t="s">
        <v>14</v>
      </c>
      <c r="J20339">
        <v>406196</v>
      </c>
      <c r="K20339" s="2">
        <v>41193</v>
      </c>
      <c r="L20339" s="2">
        <v>41194</v>
      </c>
      <c r="M20339" t="s">
        <v>33</v>
      </c>
      <c r="N20339">
        <v>0</v>
      </c>
      <c r="O20339">
        <v>2</v>
      </c>
      <c r="P20339">
        <v>2</v>
      </c>
      <c r="Q20339">
        <v>9</v>
      </c>
      <c r="R20339">
        <v>1</v>
      </c>
      <c r="S20339">
        <v>2</v>
      </c>
      <c r="T20339">
        <v>2</v>
      </c>
      <c r="V20339" s="3"/>
    </row>
    <row r="20340" spans="1:22" x14ac:dyDescent="0.2">
      <c r="A20340" s="1" t="str">
        <f t="shared" si="317"/>
        <v>Report Link</v>
      </c>
      <c r="B20340">
        <v>123820</v>
      </c>
      <c r="C20340">
        <v>9333284</v>
      </c>
      <c r="D20340" t="s">
        <v>13049</v>
      </c>
      <c r="E20340" t="s">
        <v>48</v>
      </c>
      <c r="F20340" t="s">
        <v>192</v>
      </c>
      <c r="G20340" t="s">
        <v>1364</v>
      </c>
      <c r="H20340" t="s">
        <v>42</v>
      </c>
      <c r="I20340" t="s">
        <v>14</v>
      </c>
      <c r="J20340">
        <v>359524</v>
      </c>
      <c r="K20340" s="2">
        <v>40632</v>
      </c>
      <c r="L20340" s="2">
        <v>40633</v>
      </c>
      <c r="M20340" t="s">
        <v>33</v>
      </c>
      <c r="N20340">
        <v>0</v>
      </c>
      <c r="O20340">
        <v>2</v>
      </c>
      <c r="P20340">
        <v>2</v>
      </c>
      <c r="Q20340">
        <v>9</v>
      </c>
      <c r="R20340">
        <v>1</v>
      </c>
      <c r="S20340">
        <v>2</v>
      </c>
      <c r="T20340">
        <v>2</v>
      </c>
      <c r="V20340" s="3"/>
    </row>
    <row r="20341" spans="1:22" x14ac:dyDescent="0.2">
      <c r="A20341" s="1" t="str">
        <f t="shared" si="317"/>
        <v>Report Link</v>
      </c>
      <c r="B20341">
        <v>123827</v>
      </c>
      <c r="C20341">
        <v>9333305</v>
      </c>
      <c r="D20341" t="s">
        <v>2616</v>
      </c>
      <c r="E20341" t="s">
        <v>48</v>
      </c>
      <c r="F20341" t="s">
        <v>192</v>
      </c>
      <c r="G20341" t="s">
        <v>571</v>
      </c>
      <c r="H20341" t="s">
        <v>23</v>
      </c>
      <c r="I20341" t="s">
        <v>14</v>
      </c>
      <c r="J20341">
        <v>314731</v>
      </c>
      <c r="K20341" s="2">
        <v>39618</v>
      </c>
      <c r="L20341" s="2">
        <v>39618</v>
      </c>
      <c r="M20341" t="s">
        <v>22</v>
      </c>
      <c r="N20341">
        <v>0</v>
      </c>
      <c r="O20341">
        <v>1</v>
      </c>
      <c r="P20341">
        <v>9</v>
      </c>
      <c r="Q20341">
        <v>1</v>
      </c>
      <c r="R20341">
        <v>1</v>
      </c>
      <c r="S20341">
        <v>1</v>
      </c>
      <c r="T20341">
        <v>1</v>
      </c>
      <c r="V20341" s="3"/>
    </row>
    <row r="20342" spans="1:22" x14ac:dyDescent="0.2">
      <c r="A20342" s="1" t="str">
        <f t="shared" si="317"/>
        <v>Report Link</v>
      </c>
      <c r="B20342">
        <v>123830</v>
      </c>
      <c r="C20342">
        <v>9333313</v>
      </c>
      <c r="D20342" t="s">
        <v>14899</v>
      </c>
      <c r="E20342" t="s">
        <v>48</v>
      </c>
      <c r="F20342" t="s">
        <v>192</v>
      </c>
      <c r="G20342" t="s">
        <v>1161</v>
      </c>
      <c r="H20342" t="s">
        <v>23</v>
      </c>
      <c r="I20342" t="s">
        <v>14</v>
      </c>
      <c r="J20342">
        <v>380740</v>
      </c>
      <c r="K20342" s="2">
        <v>40814</v>
      </c>
      <c r="L20342" s="2">
        <v>40815</v>
      </c>
      <c r="M20342" t="s">
        <v>33</v>
      </c>
      <c r="N20342">
        <v>0</v>
      </c>
      <c r="O20342">
        <v>3</v>
      </c>
      <c r="P20342">
        <v>3</v>
      </c>
      <c r="Q20342">
        <v>9</v>
      </c>
      <c r="R20342">
        <v>2</v>
      </c>
      <c r="S20342">
        <v>3</v>
      </c>
      <c r="T20342">
        <v>3</v>
      </c>
      <c r="V20342" s="3"/>
    </row>
    <row r="20343" spans="1:22" x14ac:dyDescent="0.2">
      <c r="A20343" s="1" t="str">
        <f t="shared" si="317"/>
        <v>Report Link</v>
      </c>
      <c r="B20343">
        <v>123831</v>
      </c>
      <c r="C20343">
        <v>9333314</v>
      </c>
      <c r="D20343" t="s">
        <v>3493</v>
      </c>
      <c r="E20343" t="s">
        <v>48</v>
      </c>
      <c r="F20343" t="s">
        <v>192</v>
      </c>
      <c r="G20343" t="s">
        <v>1161</v>
      </c>
      <c r="H20343" t="s">
        <v>23</v>
      </c>
      <c r="I20343" t="s">
        <v>14</v>
      </c>
      <c r="J20343">
        <v>328000</v>
      </c>
      <c r="K20343" s="2">
        <v>39785</v>
      </c>
      <c r="L20343" s="2">
        <v>39785</v>
      </c>
      <c r="M20343" t="s">
        <v>22</v>
      </c>
      <c r="N20343">
        <v>0</v>
      </c>
      <c r="O20343">
        <v>1</v>
      </c>
      <c r="P20343">
        <v>9</v>
      </c>
      <c r="Q20343">
        <v>1</v>
      </c>
      <c r="R20343">
        <v>1</v>
      </c>
      <c r="S20343">
        <v>1</v>
      </c>
      <c r="T20343">
        <v>1</v>
      </c>
      <c r="V20343" s="3"/>
    </row>
    <row r="20344" spans="1:22" x14ac:dyDescent="0.2">
      <c r="A20344" s="1" t="str">
        <f t="shared" si="317"/>
        <v>Report Link</v>
      </c>
      <c r="B20344">
        <v>123832</v>
      </c>
      <c r="C20344">
        <v>9333317</v>
      </c>
      <c r="D20344" t="s">
        <v>12845</v>
      </c>
      <c r="E20344" t="s">
        <v>48</v>
      </c>
      <c r="F20344" t="s">
        <v>192</v>
      </c>
      <c r="G20344" t="s">
        <v>571</v>
      </c>
      <c r="H20344" t="s">
        <v>23</v>
      </c>
      <c r="I20344" t="s">
        <v>14</v>
      </c>
      <c r="J20344">
        <v>359525</v>
      </c>
      <c r="K20344" s="2">
        <v>40625</v>
      </c>
      <c r="L20344" s="2">
        <v>40626</v>
      </c>
      <c r="M20344" t="s">
        <v>33</v>
      </c>
      <c r="N20344">
        <v>0</v>
      </c>
      <c r="O20344">
        <v>2</v>
      </c>
      <c r="P20344">
        <v>2</v>
      </c>
      <c r="Q20344">
        <v>9</v>
      </c>
      <c r="R20344">
        <v>1</v>
      </c>
      <c r="S20344">
        <v>2</v>
      </c>
      <c r="T20344">
        <v>2</v>
      </c>
      <c r="V20344" s="3"/>
    </row>
    <row r="20345" spans="1:22" x14ac:dyDescent="0.2">
      <c r="A20345" s="1" t="str">
        <f t="shared" si="317"/>
        <v>Report Link</v>
      </c>
      <c r="B20345">
        <v>123839</v>
      </c>
      <c r="C20345">
        <v>9333356</v>
      </c>
      <c r="D20345" t="s">
        <v>17731</v>
      </c>
      <c r="E20345" t="s">
        <v>48</v>
      </c>
      <c r="F20345" t="s">
        <v>192</v>
      </c>
      <c r="G20345" t="s">
        <v>1161</v>
      </c>
      <c r="H20345" t="s">
        <v>23</v>
      </c>
      <c r="I20345" t="s">
        <v>14</v>
      </c>
      <c r="J20345">
        <v>380744</v>
      </c>
      <c r="K20345" s="2">
        <v>40981</v>
      </c>
      <c r="L20345" s="2">
        <v>40982</v>
      </c>
      <c r="M20345" t="s">
        <v>33</v>
      </c>
      <c r="N20345">
        <v>0</v>
      </c>
      <c r="O20345">
        <v>3</v>
      </c>
      <c r="P20345">
        <v>3</v>
      </c>
      <c r="Q20345">
        <v>9</v>
      </c>
      <c r="R20345">
        <v>2</v>
      </c>
      <c r="S20345">
        <v>3</v>
      </c>
      <c r="T20345">
        <v>3</v>
      </c>
      <c r="V20345" s="3"/>
    </row>
    <row r="20346" spans="1:22" x14ac:dyDescent="0.2">
      <c r="A20346" s="1" t="str">
        <f t="shared" si="317"/>
        <v>Report Link</v>
      </c>
      <c r="B20346">
        <v>123848</v>
      </c>
      <c r="C20346">
        <v>9333433</v>
      </c>
      <c r="D20346" t="s">
        <v>10678</v>
      </c>
      <c r="E20346" t="s">
        <v>48</v>
      </c>
      <c r="F20346" t="s">
        <v>192</v>
      </c>
      <c r="G20346" t="s">
        <v>439</v>
      </c>
      <c r="H20346" t="s">
        <v>23</v>
      </c>
      <c r="I20346" t="s">
        <v>14</v>
      </c>
      <c r="J20346">
        <v>380748</v>
      </c>
      <c r="K20346" s="2">
        <v>40878</v>
      </c>
      <c r="L20346" s="2">
        <v>40879</v>
      </c>
      <c r="M20346" t="s">
        <v>33</v>
      </c>
      <c r="N20346">
        <v>0</v>
      </c>
      <c r="O20346">
        <v>2</v>
      </c>
      <c r="P20346">
        <v>2</v>
      </c>
      <c r="Q20346">
        <v>9</v>
      </c>
      <c r="R20346">
        <v>2</v>
      </c>
      <c r="S20346">
        <v>2</v>
      </c>
      <c r="T20346">
        <v>2</v>
      </c>
      <c r="V20346" s="3"/>
    </row>
    <row r="20347" spans="1:22" x14ac:dyDescent="0.2">
      <c r="A20347" s="1" t="str">
        <f t="shared" si="317"/>
        <v>Report Link</v>
      </c>
      <c r="B20347">
        <v>123851</v>
      </c>
      <c r="C20347">
        <v>9333438</v>
      </c>
      <c r="D20347" t="s">
        <v>14617</v>
      </c>
      <c r="E20347" t="s">
        <v>48</v>
      </c>
      <c r="F20347" t="s">
        <v>192</v>
      </c>
      <c r="G20347" t="s">
        <v>439</v>
      </c>
      <c r="H20347" t="s">
        <v>23</v>
      </c>
      <c r="I20347" t="s">
        <v>14</v>
      </c>
      <c r="J20347">
        <v>380749</v>
      </c>
      <c r="K20347" s="2">
        <v>40800</v>
      </c>
      <c r="L20347" s="2">
        <v>40801</v>
      </c>
      <c r="M20347" t="s">
        <v>33</v>
      </c>
      <c r="N20347">
        <v>0</v>
      </c>
      <c r="O20347">
        <v>3</v>
      </c>
      <c r="P20347">
        <v>3</v>
      </c>
      <c r="Q20347">
        <v>9</v>
      </c>
      <c r="R20347">
        <v>2</v>
      </c>
      <c r="S20347">
        <v>3</v>
      </c>
      <c r="T20347">
        <v>3</v>
      </c>
      <c r="V20347" s="3"/>
    </row>
    <row r="20348" spans="1:22" x14ac:dyDescent="0.2">
      <c r="A20348" s="1" t="str">
        <f t="shared" si="317"/>
        <v>Report Link</v>
      </c>
      <c r="B20348">
        <v>123859</v>
      </c>
      <c r="C20348">
        <v>9333489</v>
      </c>
      <c r="D20348" t="s">
        <v>1792</v>
      </c>
      <c r="E20348" t="s">
        <v>48</v>
      </c>
      <c r="F20348" t="s">
        <v>192</v>
      </c>
      <c r="G20348" t="s">
        <v>1364</v>
      </c>
      <c r="H20348" t="s">
        <v>23</v>
      </c>
      <c r="I20348" t="s">
        <v>14</v>
      </c>
      <c r="J20348">
        <v>340444</v>
      </c>
      <c r="K20348" s="2">
        <v>40203</v>
      </c>
      <c r="L20348" s="2">
        <v>40204</v>
      </c>
      <c r="M20348" t="s">
        <v>33</v>
      </c>
      <c r="N20348">
        <v>0</v>
      </c>
      <c r="O20348">
        <v>2</v>
      </c>
      <c r="P20348">
        <v>2</v>
      </c>
      <c r="Q20348">
        <v>9</v>
      </c>
      <c r="R20348">
        <v>1</v>
      </c>
      <c r="S20348">
        <v>2</v>
      </c>
      <c r="T20348">
        <v>2</v>
      </c>
      <c r="V20348" s="3"/>
    </row>
    <row r="20349" spans="1:22" x14ac:dyDescent="0.2">
      <c r="A20349" s="1" t="str">
        <f t="shared" si="317"/>
        <v>Report Link</v>
      </c>
      <c r="B20349">
        <v>123875</v>
      </c>
      <c r="C20349">
        <v>9334288</v>
      </c>
      <c r="D20349" t="s">
        <v>11917</v>
      </c>
      <c r="E20349" t="s">
        <v>48</v>
      </c>
      <c r="F20349" t="s">
        <v>192</v>
      </c>
      <c r="G20349" t="s">
        <v>1364</v>
      </c>
      <c r="H20349" t="s">
        <v>32</v>
      </c>
      <c r="I20349" t="s">
        <v>37</v>
      </c>
      <c r="J20349">
        <v>406200</v>
      </c>
      <c r="K20349" s="2">
        <v>41171</v>
      </c>
      <c r="L20349" s="2">
        <v>41172</v>
      </c>
      <c r="M20349" t="s">
        <v>33</v>
      </c>
      <c r="N20349">
        <v>0</v>
      </c>
      <c r="O20349">
        <v>3</v>
      </c>
      <c r="P20349">
        <v>3</v>
      </c>
      <c r="Q20349">
        <v>9</v>
      </c>
      <c r="R20349">
        <v>2</v>
      </c>
      <c r="S20349">
        <v>3</v>
      </c>
      <c r="T20349">
        <v>3</v>
      </c>
      <c r="V20349" s="3"/>
    </row>
    <row r="20350" spans="1:22" x14ac:dyDescent="0.2">
      <c r="A20350" s="1" t="str">
        <f t="shared" si="317"/>
        <v>Report Link</v>
      </c>
      <c r="B20350">
        <v>123895</v>
      </c>
      <c r="C20350">
        <v>9334553</v>
      </c>
      <c r="D20350" t="s">
        <v>14572</v>
      </c>
      <c r="E20350" t="s">
        <v>48</v>
      </c>
      <c r="F20350" t="s">
        <v>192</v>
      </c>
      <c r="G20350" t="s">
        <v>1161</v>
      </c>
      <c r="H20350" t="s">
        <v>42</v>
      </c>
      <c r="I20350" t="s">
        <v>37</v>
      </c>
      <c r="J20350">
        <v>380761</v>
      </c>
      <c r="K20350" s="2">
        <v>40799</v>
      </c>
      <c r="L20350" s="2">
        <v>40800</v>
      </c>
      <c r="M20350" t="s">
        <v>33</v>
      </c>
      <c r="N20350">
        <v>0</v>
      </c>
      <c r="O20350">
        <v>2</v>
      </c>
      <c r="P20350">
        <v>2</v>
      </c>
      <c r="Q20350">
        <v>9</v>
      </c>
      <c r="R20350">
        <v>2</v>
      </c>
      <c r="S20350">
        <v>3</v>
      </c>
      <c r="T20350">
        <v>2</v>
      </c>
      <c r="V20350" s="3"/>
    </row>
    <row r="20351" spans="1:22" x14ac:dyDescent="0.2">
      <c r="A20351" s="1" t="str">
        <f t="shared" si="317"/>
        <v>Report Link</v>
      </c>
      <c r="B20351">
        <v>123938</v>
      </c>
      <c r="C20351">
        <v>9337003</v>
      </c>
      <c r="D20351" t="s">
        <v>5506</v>
      </c>
      <c r="E20351" t="s">
        <v>48</v>
      </c>
      <c r="F20351" t="s">
        <v>192</v>
      </c>
      <c r="G20351" t="s">
        <v>1161</v>
      </c>
      <c r="H20351" t="s">
        <v>1636</v>
      </c>
      <c r="I20351" t="s">
        <v>996</v>
      </c>
      <c r="J20351">
        <v>340454</v>
      </c>
      <c r="K20351" s="2">
        <v>40093</v>
      </c>
      <c r="L20351" s="2">
        <v>40094</v>
      </c>
      <c r="M20351" t="s">
        <v>33</v>
      </c>
      <c r="N20351">
        <v>0</v>
      </c>
      <c r="O20351">
        <v>3</v>
      </c>
      <c r="P20351">
        <v>3</v>
      </c>
      <c r="Q20351">
        <v>9</v>
      </c>
      <c r="R20351">
        <v>2</v>
      </c>
      <c r="S20351">
        <v>3</v>
      </c>
      <c r="T20351">
        <v>3</v>
      </c>
      <c r="V20351" s="3"/>
    </row>
    <row r="20352" spans="1:22" x14ac:dyDescent="0.2">
      <c r="A20352" s="1" t="str">
        <f t="shared" si="317"/>
        <v>Report Link</v>
      </c>
      <c r="B20352">
        <v>123945</v>
      </c>
      <c r="C20352">
        <v>9337018</v>
      </c>
      <c r="D20352" t="s">
        <v>14223</v>
      </c>
      <c r="E20352" t="s">
        <v>48</v>
      </c>
      <c r="F20352" t="s">
        <v>192</v>
      </c>
      <c r="G20352" t="s">
        <v>571</v>
      </c>
      <c r="H20352" t="s">
        <v>995</v>
      </c>
      <c r="I20352" t="s">
        <v>996</v>
      </c>
      <c r="J20352">
        <v>359549</v>
      </c>
      <c r="K20352" s="2">
        <v>40728</v>
      </c>
      <c r="L20352" s="2">
        <v>40729</v>
      </c>
      <c r="M20352" t="s">
        <v>33</v>
      </c>
      <c r="N20352">
        <v>0</v>
      </c>
      <c r="O20352">
        <v>2</v>
      </c>
      <c r="P20352">
        <v>2</v>
      </c>
      <c r="Q20352">
        <v>9</v>
      </c>
      <c r="R20352">
        <v>1</v>
      </c>
      <c r="S20352">
        <v>2</v>
      </c>
      <c r="T20352">
        <v>2</v>
      </c>
      <c r="V20352" s="3"/>
    </row>
    <row r="20353" spans="1:22" x14ac:dyDescent="0.2">
      <c r="A20353" s="1" t="str">
        <f t="shared" si="317"/>
        <v>Report Link</v>
      </c>
      <c r="B20353">
        <v>123946</v>
      </c>
      <c r="C20353">
        <v>9337019</v>
      </c>
      <c r="D20353" t="s">
        <v>14396</v>
      </c>
      <c r="E20353" t="s">
        <v>48</v>
      </c>
      <c r="F20353" t="s">
        <v>192</v>
      </c>
      <c r="G20353" t="s">
        <v>193</v>
      </c>
      <c r="H20353" t="s">
        <v>995</v>
      </c>
      <c r="I20353" t="s">
        <v>996</v>
      </c>
      <c r="J20353">
        <v>359550</v>
      </c>
      <c r="K20353" s="2">
        <v>40735</v>
      </c>
      <c r="L20353" s="2">
        <v>40736</v>
      </c>
      <c r="M20353" t="s">
        <v>33</v>
      </c>
      <c r="N20353">
        <v>0</v>
      </c>
      <c r="O20353">
        <v>2</v>
      </c>
      <c r="P20353">
        <v>2</v>
      </c>
      <c r="Q20353">
        <v>9</v>
      </c>
      <c r="R20353">
        <v>2</v>
      </c>
      <c r="S20353">
        <v>2</v>
      </c>
      <c r="T20353">
        <v>1</v>
      </c>
      <c r="V20353" s="3"/>
    </row>
    <row r="20354" spans="1:22" x14ac:dyDescent="0.2">
      <c r="A20354" s="1" t="str">
        <f t="shared" ref="A20354:A20417" si="318">IF(B20354&lt;&gt; "", HYPERLINK(CONCATENATE("http://www.ofsted.gov.uk/inspection-reports/find-inspection-report/provider/ELS/",B20354),"Report Link"),"")</f>
        <v>Report Link</v>
      </c>
      <c r="B20354">
        <v>123949</v>
      </c>
      <c r="C20354">
        <v>8611003</v>
      </c>
      <c r="D20354" t="s">
        <v>5906</v>
      </c>
      <c r="E20354" t="s">
        <v>44</v>
      </c>
      <c r="F20354" t="s">
        <v>82</v>
      </c>
      <c r="G20354" t="s">
        <v>83</v>
      </c>
      <c r="H20354" t="s">
        <v>5014</v>
      </c>
      <c r="I20354" t="s">
        <v>5013</v>
      </c>
      <c r="J20354">
        <v>340456</v>
      </c>
      <c r="K20354" s="2">
        <v>40126</v>
      </c>
      <c r="L20354" s="2">
        <v>40127</v>
      </c>
      <c r="M20354" t="s">
        <v>33</v>
      </c>
      <c r="N20354">
        <v>0</v>
      </c>
      <c r="O20354">
        <v>1</v>
      </c>
      <c r="P20354">
        <v>1</v>
      </c>
      <c r="Q20354">
        <v>9</v>
      </c>
      <c r="R20354">
        <v>1</v>
      </c>
      <c r="S20354">
        <v>1</v>
      </c>
      <c r="T20354">
        <v>1</v>
      </c>
      <c r="V20354" s="3"/>
    </row>
    <row r="20355" spans="1:22" x14ac:dyDescent="0.2">
      <c r="A20355" s="1" t="str">
        <f t="shared" si="318"/>
        <v>Report Link</v>
      </c>
      <c r="B20355">
        <v>123985</v>
      </c>
      <c r="C20355">
        <v>8612026</v>
      </c>
      <c r="D20355" t="s">
        <v>8267</v>
      </c>
      <c r="E20355" t="s">
        <v>44</v>
      </c>
      <c r="F20355" t="s">
        <v>82</v>
      </c>
      <c r="G20355" t="s">
        <v>83</v>
      </c>
      <c r="H20355" t="s">
        <v>32</v>
      </c>
      <c r="I20355" t="s">
        <v>14</v>
      </c>
      <c r="J20355">
        <v>402216</v>
      </c>
      <c r="K20355" s="2">
        <v>41248</v>
      </c>
      <c r="L20355" s="2">
        <v>41249</v>
      </c>
      <c r="M20355" t="s">
        <v>33</v>
      </c>
      <c r="N20355">
        <v>0</v>
      </c>
      <c r="O20355">
        <v>4</v>
      </c>
      <c r="P20355">
        <v>4</v>
      </c>
      <c r="Q20355">
        <v>9</v>
      </c>
      <c r="R20355">
        <v>3</v>
      </c>
      <c r="S20355">
        <v>4</v>
      </c>
      <c r="T20355">
        <v>3</v>
      </c>
      <c r="U20355" t="s">
        <v>19669</v>
      </c>
      <c r="V20355" s="3"/>
    </row>
    <row r="20356" spans="1:22" x14ac:dyDescent="0.2">
      <c r="A20356" s="1" t="str">
        <f t="shared" si="318"/>
        <v>Report Link</v>
      </c>
      <c r="B20356">
        <v>123993</v>
      </c>
      <c r="C20356">
        <v>8612045</v>
      </c>
      <c r="D20356" t="s">
        <v>8627</v>
      </c>
      <c r="E20356" t="s">
        <v>44</v>
      </c>
      <c r="F20356" t="s">
        <v>82</v>
      </c>
      <c r="G20356" t="s">
        <v>654</v>
      </c>
      <c r="H20356" t="s">
        <v>32</v>
      </c>
      <c r="I20356" t="s">
        <v>14</v>
      </c>
      <c r="J20356">
        <v>340468</v>
      </c>
      <c r="K20356" s="2">
        <v>40316</v>
      </c>
      <c r="L20356" s="2">
        <v>40317</v>
      </c>
      <c r="M20356" t="s">
        <v>33</v>
      </c>
      <c r="N20356">
        <v>0</v>
      </c>
      <c r="O20356">
        <v>2</v>
      </c>
      <c r="P20356">
        <v>2</v>
      </c>
      <c r="Q20356">
        <v>9</v>
      </c>
      <c r="R20356">
        <v>2</v>
      </c>
      <c r="S20356">
        <v>2</v>
      </c>
      <c r="T20356">
        <v>2</v>
      </c>
      <c r="V20356" s="3"/>
    </row>
    <row r="20357" spans="1:22" x14ac:dyDescent="0.2">
      <c r="A20357" s="1" t="str">
        <f t="shared" si="318"/>
        <v>Report Link</v>
      </c>
      <c r="B20357">
        <v>123994</v>
      </c>
      <c r="C20357">
        <v>8612048</v>
      </c>
      <c r="D20357" t="s">
        <v>6472</v>
      </c>
      <c r="E20357" t="s">
        <v>44</v>
      </c>
      <c r="F20357" t="s">
        <v>82</v>
      </c>
      <c r="G20357" t="s">
        <v>654</v>
      </c>
      <c r="H20357" t="s">
        <v>32</v>
      </c>
      <c r="I20357" t="s">
        <v>14</v>
      </c>
      <c r="J20357">
        <v>340469</v>
      </c>
      <c r="K20357" s="2">
        <v>40150</v>
      </c>
      <c r="L20357" s="2">
        <v>40151</v>
      </c>
      <c r="M20357" t="s">
        <v>33</v>
      </c>
      <c r="N20357">
        <v>0</v>
      </c>
      <c r="O20357">
        <v>2</v>
      </c>
      <c r="P20357">
        <v>2</v>
      </c>
      <c r="Q20357">
        <v>9</v>
      </c>
      <c r="R20357">
        <v>2</v>
      </c>
      <c r="S20357">
        <v>2</v>
      </c>
      <c r="T20357">
        <v>3</v>
      </c>
      <c r="V20357" s="3"/>
    </row>
    <row r="20358" spans="1:22" x14ac:dyDescent="0.2">
      <c r="A20358" s="1" t="str">
        <f t="shared" si="318"/>
        <v>Report Link</v>
      </c>
      <c r="B20358">
        <v>123997</v>
      </c>
      <c r="C20358">
        <v>8612054</v>
      </c>
      <c r="D20358" t="s">
        <v>5874</v>
      </c>
      <c r="E20358" t="s">
        <v>44</v>
      </c>
      <c r="F20358" t="s">
        <v>82</v>
      </c>
      <c r="G20358" t="s">
        <v>83</v>
      </c>
      <c r="H20358" t="s">
        <v>96</v>
      </c>
      <c r="I20358" t="s">
        <v>14</v>
      </c>
      <c r="J20358">
        <v>340470</v>
      </c>
      <c r="K20358" s="2">
        <v>40122</v>
      </c>
      <c r="L20358" s="2">
        <v>40123</v>
      </c>
      <c r="M20358" t="s">
        <v>33</v>
      </c>
      <c r="N20358">
        <v>0</v>
      </c>
      <c r="O20358">
        <v>2</v>
      </c>
      <c r="P20358">
        <v>2</v>
      </c>
      <c r="Q20358">
        <v>9</v>
      </c>
      <c r="R20358">
        <v>2</v>
      </c>
      <c r="S20358">
        <v>2</v>
      </c>
      <c r="T20358">
        <v>2</v>
      </c>
      <c r="V20358" s="3"/>
    </row>
    <row r="20359" spans="1:22" x14ac:dyDescent="0.2">
      <c r="A20359" s="1" t="str">
        <f t="shared" si="318"/>
        <v>Report Link</v>
      </c>
      <c r="B20359">
        <v>124011</v>
      </c>
      <c r="C20359">
        <v>8612082</v>
      </c>
      <c r="D20359" t="s">
        <v>10332</v>
      </c>
      <c r="E20359" t="s">
        <v>44</v>
      </c>
      <c r="F20359" t="s">
        <v>82</v>
      </c>
      <c r="G20359" t="s">
        <v>1130</v>
      </c>
      <c r="H20359" t="s">
        <v>32</v>
      </c>
      <c r="I20359" t="s">
        <v>14</v>
      </c>
      <c r="J20359">
        <v>359563</v>
      </c>
      <c r="K20359" s="2">
        <v>40457</v>
      </c>
      <c r="L20359" s="2">
        <v>40458</v>
      </c>
      <c r="M20359" t="s">
        <v>33</v>
      </c>
      <c r="N20359">
        <v>0</v>
      </c>
      <c r="O20359">
        <v>2</v>
      </c>
      <c r="P20359">
        <v>2</v>
      </c>
      <c r="Q20359">
        <v>9</v>
      </c>
      <c r="R20359">
        <v>2</v>
      </c>
      <c r="S20359">
        <v>2</v>
      </c>
      <c r="T20359">
        <v>2</v>
      </c>
      <c r="V20359" s="3"/>
    </row>
    <row r="20360" spans="1:22" x14ac:dyDescent="0.2">
      <c r="A20360" s="1" t="str">
        <f t="shared" si="318"/>
        <v>Report Link</v>
      </c>
      <c r="B20360">
        <v>124020</v>
      </c>
      <c r="C20360">
        <v>8612100</v>
      </c>
      <c r="D20360" t="s">
        <v>16097</v>
      </c>
      <c r="E20360" t="s">
        <v>44</v>
      </c>
      <c r="F20360" t="s">
        <v>82</v>
      </c>
      <c r="G20360" t="s">
        <v>83</v>
      </c>
      <c r="H20360" t="s">
        <v>32</v>
      </c>
      <c r="I20360" t="s">
        <v>14</v>
      </c>
      <c r="J20360">
        <v>380775</v>
      </c>
      <c r="K20360" s="2">
        <v>40875</v>
      </c>
      <c r="L20360" s="2">
        <v>40876</v>
      </c>
      <c r="M20360" t="s">
        <v>33</v>
      </c>
      <c r="N20360">
        <v>0</v>
      </c>
      <c r="O20360">
        <v>2</v>
      </c>
      <c r="P20360">
        <v>2</v>
      </c>
      <c r="Q20360">
        <v>9</v>
      </c>
      <c r="R20360">
        <v>2</v>
      </c>
      <c r="S20360">
        <v>2</v>
      </c>
      <c r="T20360">
        <v>2</v>
      </c>
      <c r="V20360" s="3"/>
    </row>
    <row r="20361" spans="1:22" x14ac:dyDescent="0.2">
      <c r="A20361" s="1" t="str">
        <f t="shared" si="318"/>
        <v>Report Link</v>
      </c>
      <c r="B20361">
        <v>124040</v>
      </c>
      <c r="C20361">
        <v>8602132</v>
      </c>
      <c r="D20361" t="s">
        <v>7248</v>
      </c>
      <c r="E20361" t="s">
        <v>44</v>
      </c>
      <c r="F20361" t="s">
        <v>178</v>
      </c>
      <c r="G20361" t="s">
        <v>1889</v>
      </c>
      <c r="H20361" t="s">
        <v>32</v>
      </c>
      <c r="I20361" t="s">
        <v>14</v>
      </c>
      <c r="J20361">
        <v>402222</v>
      </c>
      <c r="K20361" s="2">
        <v>41178</v>
      </c>
      <c r="L20361" s="2">
        <v>41179</v>
      </c>
      <c r="M20361" t="s">
        <v>33</v>
      </c>
      <c r="N20361">
        <v>0</v>
      </c>
      <c r="O20361">
        <v>2</v>
      </c>
      <c r="P20361">
        <v>2</v>
      </c>
      <c r="Q20361">
        <v>9</v>
      </c>
      <c r="R20361">
        <v>2</v>
      </c>
      <c r="S20361">
        <v>2</v>
      </c>
      <c r="T20361">
        <v>2</v>
      </c>
      <c r="V20361" s="3"/>
    </row>
    <row r="20362" spans="1:22" x14ac:dyDescent="0.2">
      <c r="A20362" s="1" t="str">
        <f t="shared" si="318"/>
        <v>Report Link</v>
      </c>
      <c r="B20362">
        <v>124045</v>
      </c>
      <c r="C20362">
        <v>8602138</v>
      </c>
      <c r="D20362" t="s">
        <v>16332</v>
      </c>
      <c r="E20362" t="s">
        <v>44</v>
      </c>
      <c r="F20362" t="s">
        <v>178</v>
      </c>
      <c r="G20362" t="s">
        <v>1889</v>
      </c>
      <c r="H20362" t="s">
        <v>32</v>
      </c>
      <c r="I20362" t="s">
        <v>14</v>
      </c>
      <c r="J20362">
        <v>380781</v>
      </c>
      <c r="K20362" s="2">
        <v>40885</v>
      </c>
      <c r="L20362" s="2">
        <v>40886</v>
      </c>
      <c r="M20362" t="s">
        <v>33</v>
      </c>
      <c r="N20362">
        <v>0</v>
      </c>
      <c r="O20362">
        <v>3</v>
      </c>
      <c r="P20362">
        <v>3</v>
      </c>
      <c r="Q20362">
        <v>9</v>
      </c>
      <c r="R20362">
        <v>2</v>
      </c>
      <c r="S20362">
        <v>3</v>
      </c>
      <c r="T20362">
        <v>3</v>
      </c>
      <c r="V20362" s="3"/>
    </row>
    <row r="20363" spans="1:22" x14ac:dyDescent="0.2">
      <c r="A20363" s="1" t="str">
        <f t="shared" si="318"/>
        <v>Report Link</v>
      </c>
      <c r="B20363">
        <v>124057</v>
      </c>
      <c r="C20363">
        <v>8602158</v>
      </c>
      <c r="D20363" t="s">
        <v>17328</v>
      </c>
      <c r="E20363" t="s">
        <v>44</v>
      </c>
      <c r="F20363" t="s">
        <v>178</v>
      </c>
      <c r="G20363" t="s">
        <v>231</v>
      </c>
      <c r="H20363" t="s">
        <v>96</v>
      </c>
      <c r="I20363" t="s">
        <v>14</v>
      </c>
      <c r="J20363">
        <v>380789</v>
      </c>
      <c r="K20363" s="2">
        <v>40966</v>
      </c>
      <c r="L20363" s="2">
        <v>40967</v>
      </c>
      <c r="M20363" t="s">
        <v>33</v>
      </c>
      <c r="N20363">
        <v>0</v>
      </c>
      <c r="O20363">
        <v>2</v>
      </c>
      <c r="P20363">
        <v>2</v>
      </c>
      <c r="Q20363">
        <v>9</v>
      </c>
      <c r="R20363">
        <v>2</v>
      </c>
      <c r="S20363">
        <v>2</v>
      </c>
      <c r="T20363">
        <v>2</v>
      </c>
      <c r="V20363" s="3"/>
    </row>
    <row r="20364" spans="1:22" x14ac:dyDescent="0.2">
      <c r="A20364" s="1" t="str">
        <f t="shared" si="318"/>
        <v>Report Link</v>
      </c>
      <c r="B20364">
        <v>124058</v>
      </c>
      <c r="C20364">
        <v>8602160</v>
      </c>
      <c r="D20364" t="s">
        <v>2744</v>
      </c>
      <c r="E20364" t="s">
        <v>44</v>
      </c>
      <c r="F20364" t="s">
        <v>178</v>
      </c>
      <c r="G20364" t="s">
        <v>497</v>
      </c>
      <c r="H20364" t="s">
        <v>32</v>
      </c>
      <c r="I20364" t="s">
        <v>14</v>
      </c>
      <c r="J20364">
        <v>314792</v>
      </c>
      <c r="K20364" s="2">
        <v>39638</v>
      </c>
      <c r="L20364" s="2">
        <v>39638</v>
      </c>
      <c r="M20364" t="s">
        <v>22</v>
      </c>
      <c r="N20364">
        <v>0</v>
      </c>
      <c r="O20364">
        <v>1</v>
      </c>
      <c r="P20364">
        <v>9</v>
      </c>
      <c r="Q20364">
        <v>1</v>
      </c>
      <c r="R20364">
        <v>1</v>
      </c>
      <c r="S20364">
        <v>1</v>
      </c>
      <c r="T20364">
        <v>1</v>
      </c>
      <c r="V20364" s="3"/>
    </row>
    <row r="20365" spans="1:22" x14ac:dyDescent="0.2">
      <c r="A20365" s="1" t="str">
        <f t="shared" si="318"/>
        <v>Report Link</v>
      </c>
      <c r="B20365">
        <v>124067</v>
      </c>
      <c r="C20365">
        <v>8602177</v>
      </c>
      <c r="D20365" t="s">
        <v>16774</v>
      </c>
      <c r="E20365" t="s">
        <v>44</v>
      </c>
      <c r="F20365" t="s">
        <v>178</v>
      </c>
      <c r="G20365" t="s">
        <v>179</v>
      </c>
      <c r="H20365" t="s">
        <v>32</v>
      </c>
      <c r="I20365" t="s">
        <v>14</v>
      </c>
      <c r="J20365">
        <v>380792</v>
      </c>
      <c r="K20365" s="2">
        <v>40933</v>
      </c>
      <c r="L20365" s="2">
        <v>40934</v>
      </c>
      <c r="M20365" t="s">
        <v>33</v>
      </c>
      <c r="N20365">
        <v>0</v>
      </c>
      <c r="O20365">
        <v>4</v>
      </c>
      <c r="P20365">
        <v>4</v>
      </c>
      <c r="Q20365">
        <v>9</v>
      </c>
      <c r="R20365">
        <v>3</v>
      </c>
      <c r="S20365">
        <v>4</v>
      </c>
      <c r="T20365">
        <v>4</v>
      </c>
      <c r="U20365" t="s">
        <v>19729</v>
      </c>
      <c r="V20365" s="3"/>
    </row>
    <row r="20366" spans="1:22" x14ac:dyDescent="0.2">
      <c r="A20366" s="1" t="str">
        <f t="shared" si="318"/>
        <v>Report Link</v>
      </c>
      <c r="B20366">
        <v>124080</v>
      </c>
      <c r="C20366">
        <v>8602200</v>
      </c>
      <c r="D20366" t="s">
        <v>16119</v>
      </c>
      <c r="E20366" t="s">
        <v>44</v>
      </c>
      <c r="F20366" t="s">
        <v>178</v>
      </c>
      <c r="G20366" t="s">
        <v>1297</v>
      </c>
      <c r="H20366" t="s">
        <v>32</v>
      </c>
      <c r="I20366" t="s">
        <v>14</v>
      </c>
      <c r="J20366">
        <v>380796</v>
      </c>
      <c r="K20366" s="2">
        <v>40882</v>
      </c>
      <c r="L20366" s="2">
        <v>40883</v>
      </c>
      <c r="M20366" t="s">
        <v>33</v>
      </c>
      <c r="N20366">
        <v>0</v>
      </c>
      <c r="O20366">
        <v>2</v>
      </c>
      <c r="P20366">
        <v>2</v>
      </c>
      <c r="Q20366">
        <v>9</v>
      </c>
      <c r="R20366">
        <v>1</v>
      </c>
      <c r="S20366">
        <v>2</v>
      </c>
      <c r="T20366">
        <v>2</v>
      </c>
      <c r="V20366" s="3"/>
    </row>
    <row r="20367" spans="1:22" x14ac:dyDescent="0.2">
      <c r="A20367" s="1" t="str">
        <f t="shared" si="318"/>
        <v>Report Link</v>
      </c>
      <c r="B20367">
        <v>124082</v>
      </c>
      <c r="C20367">
        <v>8602204</v>
      </c>
      <c r="D20367" t="s">
        <v>17367</v>
      </c>
      <c r="E20367" t="s">
        <v>44</v>
      </c>
      <c r="F20367" t="s">
        <v>178</v>
      </c>
      <c r="G20367" t="s">
        <v>1670</v>
      </c>
      <c r="H20367" t="s">
        <v>32</v>
      </c>
      <c r="I20367" t="s">
        <v>14</v>
      </c>
      <c r="J20367">
        <v>380797</v>
      </c>
      <c r="K20367" s="2">
        <v>40967</v>
      </c>
      <c r="L20367" s="2">
        <v>40968</v>
      </c>
      <c r="M20367" t="s">
        <v>33</v>
      </c>
      <c r="N20367">
        <v>0</v>
      </c>
      <c r="O20367">
        <v>2</v>
      </c>
      <c r="P20367">
        <v>2</v>
      </c>
      <c r="Q20367">
        <v>9</v>
      </c>
      <c r="R20367">
        <v>2</v>
      </c>
      <c r="S20367">
        <v>2</v>
      </c>
      <c r="T20367">
        <v>2</v>
      </c>
      <c r="V20367" s="3"/>
    </row>
    <row r="20368" spans="1:22" x14ac:dyDescent="0.2">
      <c r="A20368" s="1" t="str">
        <f t="shared" si="318"/>
        <v>Report Link</v>
      </c>
      <c r="B20368">
        <v>124088</v>
      </c>
      <c r="C20368">
        <v>8602217</v>
      </c>
      <c r="D20368" t="s">
        <v>17047</v>
      </c>
      <c r="E20368" t="s">
        <v>44</v>
      </c>
      <c r="F20368" t="s">
        <v>178</v>
      </c>
      <c r="G20368" t="s">
        <v>1670</v>
      </c>
      <c r="H20368" t="s">
        <v>32</v>
      </c>
      <c r="I20368" t="s">
        <v>14</v>
      </c>
      <c r="J20368">
        <v>380798</v>
      </c>
      <c r="K20368" s="2">
        <v>40946</v>
      </c>
      <c r="L20368" s="2">
        <v>40947</v>
      </c>
      <c r="M20368" t="s">
        <v>33</v>
      </c>
      <c r="N20368">
        <v>0</v>
      </c>
      <c r="O20368">
        <v>4</v>
      </c>
      <c r="P20368">
        <v>4</v>
      </c>
      <c r="Q20368">
        <v>9</v>
      </c>
      <c r="R20368">
        <v>4</v>
      </c>
      <c r="S20368">
        <v>4</v>
      </c>
      <c r="T20368">
        <v>4</v>
      </c>
      <c r="U20368" t="s">
        <v>19729</v>
      </c>
      <c r="V20368" s="3"/>
    </row>
    <row r="20369" spans="1:22" x14ac:dyDescent="0.2">
      <c r="A20369" s="1" t="str">
        <f t="shared" si="318"/>
        <v>Report Link</v>
      </c>
      <c r="B20369">
        <v>124099</v>
      </c>
      <c r="C20369">
        <v>8602229</v>
      </c>
      <c r="D20369" t="s">
        <v>19398</v>
      </c>
      <c r="E20369" t="s">
        <v>44</v>
      </c>
      <c r="F20369" t="s">
        <v>178</v>
      </c>
      <c r="G20369" t="s">
        <v>1262</v>
      </c>
      <c r="H20369" t="s">
        <v>32</v>
      </c>
      <c r="I20369" t="s">
        <v>14</v>
      </c>
      <c r="J20369">
        <v>380802</v>
      </c>
      <c r="K20369" s="2">
        <v>41088</v>
      </c>
      <c r="L20369" s="2">
        <v>41089</v>
      </c>
      <c r="M20369" t="s">
        <v>33</v>
      </c>
      <c r="N20369">
        <v>0</v>
      </c>
      <c r="O20369">
        <v>2</v>
      </c>
      <c r="P20369">
        <v>2</v>
      </c>
      <c r="Q20369">
        <v>9</v>
      </c>
      <c r="R20369">
        <v>2</v>
      </c>
      <c r="S20369">
        <v>2</v>
      </c>
      <c r="T20369">
        <v>2</v>
      </c>
      <c r="V20369" s="3"/>
    </row>
    <row r="20370" spans="1:22" x14ac:dyDescent="0.2">
      <c r="A20370" s="1" t="str">
        <f t="shared" si="318"/>
        <v>Report Link</v>
      </c>
      <c r="B20370">
        <v>124101</v>
      </c>
      <c r="C20370">
        <v>8602234</v>
      </c>
      <c r="D20370" t="s">
        <v>11820</v>
      </c>
      <c r="E20370" t="s">
        <v>44</v>
      </c>
      <c r="F20370" t="s">
        <v>178</v>
      </c>
      <c r="G20370" t="s">
        <v>497</v>
      </c>
      <c r="H20370" t="s">
        <v>32</v>
      </c>
      <c r="I20370" t="s">
        <v>14</v>
      </c>
      <c r="J20370">
        <v>359583</v>
      </c>
      <c r="K20370" s="2">
        <v>40574</v>
      </c>
      <c r="L20370" s="2">
        <v>40575</v>
      </c>
      <c r="M20370" t="s">
        <v>33</v>
      </c>
      <c r="N20370">
        <v>0</v>
      </c>
      <c r="O20370">
        <v>2</v>
      </c>
      <c r="P20370">
        <v>2</v>
      </c>
      <c r="Q20370">
        <v>9</v>
      </c>
      <c r="R20370">
        <v>2</v>
      </c>
      <c r="S20370">
        <v>2</v>
      </c>
      <c r="T20370">
        <v>2</v>
      </c>
      <c r="V20370" s="3"/>
    </row>
    <row r="20371" spans="1:22" x14ac:dyDescent="0.2">
      <c r="A20371" s="1" t="str">
        <f t="shared" si="318"/>
        <v>Report Link</v>
      </c>
      <c r="B20371">
        <v>124105</v>
      </c>
      <c r="C20371">
        <v>8602240</v>
      </c>
      <c r="D20371" t="s">
        <v>17460</v>
      </c>
      <c r="E20371" t="s">
        <v>44</v>
      </c>
      <c r="F20371" t="s">
        <v>178</v>
      </c>
      <c r="G20371" t="s">
        <v>1668</v>
      </c>
      <c r="H20371" t="s">
        <v>32</v>
      </c>
      <c r="I20371" t="s">
        <v>14</v>
      </c>
      <c r="J20371">
        <v>380804</v>
      </c>
      <c r="K20371" s="2">
        <v>40969</v>
      </c>
      <c r="L20371" s="2">
        <v>40970</v>
      </c>
      <c r="M20371" t="s">
        <v>33</v>
      </c>
      <c r="N20371">
        <v>0</v>
      </c>
      <c r="O20371">
        <v>2</v>
      </c>
      <c r="P20371">
        <v>2</v>
      </c>
      <c r="Q20371">
        <v>9</v>
      </c>
      <c r="R20371">
        <v>1</v>
      </c>
      <c r="S20371">
        <v>2</v>
      </c>
      <c r="T20371">
        <v>2</v>
      </c>
      <c r="V20371" s="3"/>
    </row>
    <row r="20372" spans="1:22" x14ac:dyDescent="0.2">
      <c r="A20372" s="1" t="str">
        <f t="shared" si="318"/>
        <v>Report Link</v>
      </c>
      <c r="B20372">
        <v>124120</v>
      </c>
      <c r="C20372">
        <v>8602264</v>
      </c>
      <c r="D20372" t="s">
        <v>3555</v>
      </c>
      <c r="E20372" t="s">
        <v>44</v>
      </c>
      <c r="F20372" t="s">
        <v>178</v>
      </c>
      <c r="G20372" t="s">
        <v>1262</v>
      </c>
      <c r="H20372" t="s">
        <v>32</v>
      </c>
      <c r="I20372" t="s">
        <v>14</v>
      </c>
      <c r="J20372">
        <v>359586</v>
      </c>
      <c r="K20372" s="2">
        <v>40611</v>
      </c>
      <c r="L20372" s="2">
        <v>40612</v>
      </c>
      <c r="M20372" t="s">
        <v>33</v>
      </c>
      <c r="N20372">
        <v>0</v>
      </c>
      <c r="O20372">
        <v>2</v>
      </c>
      <c r="P20372">
        <v>2</v>
      </c>
      <c r="Q20372">
        <v>9</v>
      </c>
      <c r="R20372">
        <v>1</v>
      </c>
      <c r="S20372">
        <v>2</v>
      </c>
      <c r="T20372">
        <v>2</v>
      </c>
      <c r="V20372" s="3"/>
    </row>
    <row r="20373" spans="1:22" x14ac:dyDescent="0.2">
      <c r="A20373" s="1" t="str">
        <f t="shared" si="318"/>
        <v>Report Link</v>
      </c>
      <c r="B20373">
        <v>124141</v>
      </c>
      <c r="C20373">
        <v>8602315</v>
      </c>
      <c r="D20373" t="s">
        <v>6163</v>
      </c>
      <c r="E20373" t="s">
        <v>44</v>
      </c>
      <c r="F20373" t="s">
        <v>178</v>
      </c>
      <c r="G20373" t="s">
        <v>1668</v>
      </c>
      <c r="H20373" t="s">
        <v>32</v>
      </c>
      <c r="I20373" t="s">
        <v>14</v>
      </c>
      <c r="J20373">
        <v>340499</v>
      </c>
      <c r="K20373" s="2">
        <v>40136</v>
      </c>
      <c r="L20373" s="2">
        <v>40137</v>
      </c>
      <c r="M20373" t="s">
        <v>33</v>
      </c>
      <c r="N20373">
        <v>0</v>
      </c>
      <c r="O20373">
        <v>1</v>
      </c>
      <c r="P20373">
        <v>1</v>
      </c>
      <c r="Q20373">
        <v>9</v>
      </c>
      <c r="R20373">
        <v>1</v>
      </c>
      <c r="S20373">
        <v>1</v>
      </c>
      <c r="T20373">
        <v>1</v>
      </c>
      <c r="V20373" s="3"/>
    </row>
    <row r="20374" spans="1:22" x14ac:dyDescent="0.2">
      <c r="A20374" s="1" t="str">
        <f t="shared" si="318"/>
        <v>Report Link</v>
      </c>
      <c r="B20374">
        <v>124153</v>
      </c>
      <c r="C20374">
        <v>8602330</v>
      </c>
      <c r="D20374" t="s">
        <v>10458</v>
      </c>
      <c r="E20374" t="s">
        <v>44</v>
      </c>
      <c r="F20374" t="s">
        <v>178</v>
      </c>
      <c r="G20374" t="s">
        <v>1297</v>
      </c>
      <c r="H20374" t="s">
        <v>32</v>
      </c>
      <c r="I20374" t="s">
        <v>14</v>
      </c>
      <c r="J20374">
        <v>380819</v>
      </c>
      <c r="K20374" s="2">
        <v>40946</v>
      </c>
      <c r="L20374" s="2">
        <v>40947</v>
      </c>
      <c r="M20374" t="s">
        <v>33</v>
      </c>
      <c r="N20374">
        <v>0</v>
      </c>
      <c r="O20374">
        <v>4</v>
      </c>
      <c r="P20374">
        <v>4</v>
      </c>
      <c r="Q20374">
        <v>9</v>
      </c>
      <c r="R20374">
        <v>3</v>
      </c>
      <c r="S20374">
        <v>4</v>
      </c>
      <c r="T20374">
        <v>4</v>
      </c>
      <c r="U20374" t="s">
        <v>19729</v>
      </c>
      <c r="V20374" s="3"/>
    </row>
    <row r="20375" spans="1:22" x14ac:dyDescent="0.2">
      <c r="A20375" s="1" t="str">
        <f t="shared" si="318"/>
        <v>Report Link</v>
      </c>
      <c r="B20375">
        <v>124161</v>
      </c>
      <c r="C20375">
        <v>8602340</v>
      </c>
      <c r="D20375" t="s">
        <v>1954</v>
      </c>
      <c r="E20375" t="s">
        <v>44</v>
      </c>
      <c r="F20375" t="s">
        <v>178</v>
      </c>
      <c r="G20375" t="s">
        <v>497</v>
      </c>
      <c r="H20375" t="s">
        <v>32</v>
      </c>
      <c r="I20375" t="s">
        <v>14</v>
      </c>
      <c r="J20375">
        <v>403548</v>
      </c>
      <c r="K20375" s="2">
        <v>41178</v>
      </c>
      <c r="L20375" s="2">
        <v>41179</v>
      </c>
      <c r="M20375" t="s">
        <v>33</v>
      </c>
      <c r="N20375">
        <v>0</v>
      </c>
      <c r="O20375">
        <v>1</v>
      </c>
      <c r="P20375">
        <v>1</v>
      </c>
      <c r="Q20375">
        <v>9</v>
      </c>
      <c r="R20375">
        <v>1</v>
      </c>
      <c r="S20375">
        <v>1</v>
      </c>
      <c r="T20375">
        <v>1</v>
      </c>
      <c r="V20375" s="3"/>
    </row>
    <row r="20376" spans="1:22" x14ac:dyDescent="0.2">
      <c r="A20376" s="1" t="str">
        <f t="shared" si="318"/>
        <v>Report Link</v>
      </c>
      <c r="B20376">
        <v>124162</v>
      </c>
      <c r="C20376">
        <v>8602342</v>
      </c>
      <c r="D20376" t="s">
        <v>10509</v>
      </c>
      <c r="E20376" t="s">
        <v>44</v>
      </c>
      <c r="F20376" t="s">
        <v>178</v>
      </c>
      <c r="G20376" t="s">
        <v>1670</v>
      </c>
      <c r="H20376" t="s">
        <v>32</v>
      </c>
      <c r="I20376" t="s">
        <v>14</v>
      </c>
      <c r="J20376">
        <v>406216</v>
      </c>
      <c r="K20376" s="2">
        <v>41221</v>
      </c>
      <c r="L20376" s="2">
        <v>41222</v>
      </c>
      <c r="M20376" t="s">
        <v>33</v>
      </c>
      <c r="N20376">
        <v>0</v>
      </c>
      <c r="O20376">
        <v>3</v>
      </c>
      <c r="P20376">
        <v>3</v>
      </c>
      <c r="Q20376">
        <v>9</v>
      </c>
      <c r="R20376">
        <v>2</v>
      </c>
      <c r="S20376">
        <v>3</v>
      </c>
      <c r="T20376">
        <v>3</v>
      </c>
      <c r="V20376" s="3"/>
    </row>
    <row r="20377" spans="1:22" x14ac:dyDescent="0.2">
      <c r="A20377" s="1" t="str">
        <f t="shared" si="318"/>
        <v>Report Link</v>
      </c>
      <c r="B20377">
        <v>124171</v>
      </c>
      <c r="C20377">
        <v>8602360</v>
      </c>
      <c r="D20377" t="s">
        <v>15322</v>
      </c>
      <c r="E20377" t="s">
        <v>44</v>
      </c>
      <c r="F20377" t="s">
        <v>178</v>
      </c>
      <c r="G20377" t="s">
        <v>179</v>
      </c>
      <c r="H20377" t="s">
        <v>32</v>
      </c>
      <c r="I20377" t="s">
        <v>14</v>
      </c>
      <c r="J20377">
        <v>380823</v>
      </c>
      <c r="K20377" s="2">
        <v>40834</v>
      </c>
      <c r="L20377" s="2">
        <v>40835</v>
      </c>
      <c r="M20377" t="s">
        <v>33</v>
      </c>
      <c r="N20377">
        <v>0</v>
      </c>
      <c r="O20377">
        <v>3</v>
      </c>
      <c r="P20377">
        <v>3</v>
      </c>
      <c r="Q20377">
        <v>9</v>
      </c>
      <c r="R20377">
        <v>2</v>
      </c>
      <c r="S20377">
        <v>3</v>
      </c>
      <c r="T20377">
        <v>2</v>
      </c>
      <c r="V20377" s="3"/>
    </row>
    <row r="20378" spans="1:22" x14ac:dyDescent="0.2">
      <c r="A20378" s="1" t="str">
        <f t="shared" si="318"/>
        <v>Report Link</v>
      </c>
      <c r="B20378">
        <v>124173</v>
      </c>
      <c r="C20378">
        <v>8602362</v>
      </c>
      <c r="D20378" t="s">
        <v>3537</v>
      </c>
      <c r="E20378" t="s">
        <v>44</v>
      </c>
      <c r="F20378" t="s">
        <v>178</v>
      </c>
      <c r="G20378" t="s">
        <v>269</v>
      </c>
      <c r="H20378" t="s">
        <v>32</v>
      </c>
      <c r="I20378" t="s">
        <v>14</v>
      </c>
      <c r="J20378">
        <v>328071</v>
      </c>
      <c r="K20378" s="2">
        <v>39791</v>
      </c>
      <c r="L20378" s="2">
        <v>39791</v>
      </c>
      <c r="M20378" t="s">
        <v>22</v>
      </c>
      <c r="N20378">
        <v>0</v>
      </c>
      <c r="O20378">
        <v>2</v>
      </c>
      <c r="P20378">
        <v>9</v>
      </c>
      <c r="Q20378">
        <v>2</v>
      </c>
      <c r="R20378">
        <v>2</v>
      </c>
      <c r="S20378">
        <v>2</v>
      </c>
      <c r="T20378">
        <v>2</v>
      </c>
      <c r="V20378" s="3"/>
    </row>
    <row r="20379" spans="1:22" x14ac:dyDescent="0.2">
      <c r="A20379" s="1" t="str">
        <f t="shared" si="318"/>
        <v>Report Link</v>
      </c>
      <c r="B20379">
        <v>124190</v>
      </c>
      <c r="C20379">
        <v>8602394</v>
      </c>
      <c r="D20379" t="s">
        <v>6891</v>
      </c>
      <c r="E20379" t="s">
        <v>44</v>
      </c>
      <c r="F20379" t="s">
        <v>178</v>
      </c>
      <c r="G20379" t="s">
        <v>1670</v>
      </c>
      <c r="H20379" t="s">
        <v>32</v>
      </c>
      <c r="I20379" t="s">
        <v>14</v>
      </c>
      <c r="J20379">
        <v>340515</v>
      </c>
      <c r="K20379" s="2">
        <v>40198</v>
      </c>
      <c r="L20379" s="2">
        <v>40199</v>
      </c>
      <c r="M20379" t="s">
        <v>33</v>
      </c>
      <c r="N20379">
        <v>0</v>
      </c>
      <c r="O20379">
        <v>3</v>
      </c>
      <c r="P20379">
        <v>3</v>
      </c>
      <c r="Q20379">
        <v>9</v>
      </c>
      <c r="R20379">
        <v>2</v>
      </c>
      <c r="S20379">
        <v>3</v>
      </c>
      <c r="T20379">
        <v>3</v>
      </c>
      <c r="V20379" s="3"/>
    </row>
    <row r="20380" spans="1:22" x14ac:dyDescent="0.2">
      <c r="A20380" s="1" t="str">
        <f t="shared" si="318"/>
        <v>Report Link</v>
      </c>
      <c r="B20380">
        <v>124191</v>
      </c>
      <c r="C20380">
        <v>8602395</v>
      </c>
      <c r="D20380" t="s">
        <v>17143</v>
      </c>
      <c r="E20380" t="s">
        <v>44</v>
      </c>
      <c r="F20380" t="s">
        <v>178</v>
      </c>
      <c r="G20380" t="s">
        <v>1670</v>
      </c>
      <c r="H20380" t="s">
        <v>32</v>
      </c>
      <c r="I20380" t="s">
        <v>14</v>
      </c>
      <c r="J20380">
        <v>380828</v>
      </c>
      <c r="K20380" s="2">
        <v>40948</v>
      </c>
      <c r="L20380" s="2">
        <v>40949</v>
      </c>
      <c r="M20380" t="s">
        <v>33</v>
      </c>
      <c r="N20380">
        <v>0</v>
      </c>
      <c r="O20380">
        <v>4</v>
      </c>
      <c r="P20380">
        <v>4</v>
      </c>
      <c r="Q20380">
        <v>9</v>
      </c>
      <c r="R20380">
        <v>3</v>
      </c>
      <c r="S20380">
        <v>4</v>
      </c>
      <c r="T20380">
        <v>4</v>
      </c>
      <c r="U20380" t="s">
        <v>19729</v>
      </c>
      <c r="V20380" s="3"/>
    </row>
    <row r="20381" spans="1:22" x14ac:dyDescent="0.2">
      <c r="A20381" s="1" t="str">
        <f t="shared" si="318"/>
        <v>Report Link</v>
      </c>
      <c r="B20381">
        <v>124202</v>
      </c>
      <c r="C20381">
        <v>8602406</v>
      </c>
      <c r="D20381" t="s">
        <v>7063</v>
      </c>
      <c r="E20381" t="s">
        <v>44</v>
      </c>
      <c r="F20381" t="s">
        <v>178</v>
      </c>
      <c r="G20381" t="s">
        <v>269</v>
      </c>
      <c r="H20381" t="s">
        <v>32</v>
      </c>
      <c r="I20381" t="s">
        <v>14</v>
      </c>
      <c r="J20381">
        <v>340516</v>
      </c>
      <c r="K20381" s="2">
        <v>40206</v>
      </c>
      <c r="L20381" s="2">
        <v>40207</v>
      </c>
      <c r="M20381" t="s">
        <v>33</v>
      </c>
      <c r="N20381">
        <v>0</v>
      </c>
      <c r="O20381">
        <v>2</v>
      </c>
      <c r="P20381">
        <v>2</v>
      </c>
      <c r="Q20381">
        <v>9</v>
      </c>
      <c r="R20381">
        <v>2</v>
      </c>
      <c r="S20381">
        <v>2</v>
      </c>
      <c r="T20381">
        <v>2</v>
      </c>
      <c r="V20381" s="3"/>
    </row>
    <row r="20382" spans="1:22" x14ac:dyDescent="0.2">
      <c r="A20382" s="1" t="str">
        <f t="shared" si="318"/>
        <v>Report Link</v>
      </c>
      <c r="B20382">
        <v>124207</v>
      </c>
      <c r="C20382">
        <v>8602411</v>
      </c>
      <c r="D20382" t="s">
        <v>14275</v>
      </c>
      <c r="E20382" t="s">
        <v>44</v>
      </c>
      <c r="F20382" t="s">
        <v>178</v>
      </c>
      <c r="G20382" t="s">
        <v>497</v>
      </c>
      <c r="H20382" t="s">
        <v>32</v>
      </c>
      <c r="I20382" t="s">
        <v>14</v>
      </c>
      <c r="J20382">
        <v>359607</v>
      </c>
      <c r="K20382" s="2">
        <v>40729</v>
      </c>
      <c r="L20382" s="2">
        <v>40730</v>
      </c>
      <c r="M20382" t="s">
        <v>33</v>
      </c>
      <c r="N20382">
        <v>0</v>
      </c>
      <c r="O20382">
        <v>3</v>
      </c>
      <c r="P20382">
        <v>3</v>
      </c>
      <c r="Q20382">
        <v>9</v>
      </c>
      <c r="R20382">
        <v>3</v>
      </c>
      <c r="S20382">
        <v>3</v>
      </c>
      <c r="T20382">
        <v>3</v>
      </c>
      <c r="V20382" s="3"/>
    </row>
    <row r="20383" spans="1:22" x14ac:dyDescent="0.2">
      <c r="A20383" s="1" t="str">
        <f t="shared" si="318"/>
        <v>Report Link</v>
      </c>
      <c r="B20383">
        <v>124217</v>
      </c>
      <c r="C20383">
        <v>8602421</v>
      </c>
      <c r="D20383" t="s">
        <v>19412</v>
      </c>
      <c r="E20383" t="s">
        <v>44</v>
      </c>
      <c r="F20383" t="s">
        <v>178</v>
      </c>
      <c r="G20383" t="s">
        <v>179</v>
      </c>
      <c r="H20383" t="s">
        <v>32</v>
      </c>
      <c r="I20383" t="s">
        <v>14</v>
      </c>
      <c r="J20383">
        <v>380836</v>
      </c>
      <c r="K20383" s="2">
        <v>41092</v>
      </c>
      <c r="L20383" s="2">
        <v>41093</v>
      </c>
      <c r="M20383" t="s">
        <v>33</v>
      </c>
      <c r="N20383">
        <v>0</v>
      </c>
      <c r="O20383">
        <v>2</v>
      </c>
      <c r="P20383">
        <v>2</v>
      </c>
      <c r="Q20383">
        <v>9</v>
      </c>
      <c r="R20383">
        <v>2</v>
      </c>
      <c r="S20383">
        <v>2</v>
      </c>
      <c r="T20383">
        <v>2</v>
      </c>
      <c r="V20383" s="3"/>
    </row>
    <row r="20384" spans="1:22" x14ac:dyDescent="0.2">
      <c r="A20384" s="1" t="str">
        <f t="shared" si="318"/>
        <v>Report Link</v>
      </c>
      <c r="B20384">
        <v>124218</v>
      </c>
      <c r="C20384">
        <v>8602422</v>
      </c>
      <c r="D20384" t="s">
        <v>17489</v>
      </c>
      <c r="E20384" t="s">
        <v>44</v>
      </c>
      <c r="F20384" t="s">
        <v>178</v>
      </c>
      <c r="G20384" t="s">
        <v>1889</v>
      </c>
      <c r="H20384" t="s">
        <v>96</v>
      </c>
      <c r="I20384" t="s">
        <v>14</v>
      </c>
      <c r="J20384">
        <v>380837</v>
      </c>
      <c r="K20384" s="2">
        <v>40973</v>
      </c>
      <c r="L20384" s="2">
        <v>40974</v>
      </c>
      <c r="M20384" t="s">
        <v>33</v>
      </c>
      <c r="N20384">
        <v>0</v>
      </c>
      <c r="O20384">
        <v>4</v>
      </c>
      <c r="P20384">
        <v>4</v>
      </c>
      <c r="Q20384">
        <v>9</v>
      </c>
      <c r="R20384">
        <v>3</v>
      </c>
      <c r="S20384">
        <v>4</v>
      </c>
      <c r="T20384">
        <v>4</v>
      </c>
      <c r="U20384" t="s">
        <v>19729</v>
      </c>
      <c r="V20384" s="3"/>
    </row>
    <row r="20385" spans="1:22" x14ac:dyDescent="0.2">
      <c r="A20385" s="1" t="str">
        <f t="shared" si="318"/>
        <v>Report Link</v>
      </c>
      <c r="B20385">
        <v>124241</v>
      </c>
      <c r="C20385">
        <v>8603042</v>
      </c>
      <c r="D20385" t="s">
        <v>7336</v>
      </c>
      <c r="E20385" t="s">
        <v>44</v>
      </c>
      <c r="F20385" t="s">
        <v>178</v>
      </c>
      <c r="G20385" t="s">
        <v>1262</v>
      </c>
      <c r="H20385" t="s">
        <v>42</v>
      </c>
      <c r="I20385" t="s">
        <v>14</v>
      </c>
      <c r="J20385">
        <v>340523</v>
      </c>
      <c r="K20385" s="2">
        <v>40219</v>
      </c>
      <c r="L20385" s="2">
        <v>40220</v>
      </c>
      <c r="M20385" t="s">
        <v>33</v>
      </c>
      <c r="N20385">
        <v>0</v>
      </c>
      <c r="O20385">
        <v>2</v>
      </c>
      <c r="P20385">
        <v>2</v>
      </c>
      <c r="Q20385">
        <v>9</v>
      </c>
      <c r="R20385">
        <v>2</v>
      </c>
      <c r="S20385">
        <v>2</v>
      </c>
      <c r="T20385">
        <v>2</v>
      </c>
      <c r="V20385" s="3"/>
    </row>
    <row r="20386" spans="1:22" x14ac:dyDescent="0.2">
      <c r="A20386" s="1" t="str">
        <f t="shared" si="318"/>
        <v>Report Link</v>
      </c>
      <c r="B20386">
        <v>124244</v>
      </c>
      <c r="C20386">
        <v>8603045</v>
      </c>
      <c r="D20386" t="s">
        <v>11528</v>
      </c>
      <c r="E20386" t="s">
        <v>44</v>
      </c>
      <c r="F20386" t="s">
        <v>178</v>
      </c>
      <c r="G20386" t="s">
        <v>269</v>
      </c>
      <c r="H20386" t="s">
        <v>42</v>
      </c>
      <c r="I20386" t="s">
        <v>14</v>
      </c>
      <c r="J20386">
        <v>359613</v>
      </c>
      <c r="K20386" s="2">
        <v>40560</v>
      </c>
      <c r="L20386" s="2">
        <v>40561</v>
      </c>
      <c r="M20386" t="s">
        <v>33</v>
      </c>
      <c r="N20386">
        <v>0</v>
      </c>
      <c r="O20386">
        <v>1</v>
      </c>
      <c r="P20386">
        <v>1</v>
      </c>
      <c r="Q20386">
        <v>9</v>
      </c>
      <c r="R20386">
        <v>1</v>
      </c>
      <c r="S20386">
        <v>1</v>
      </c>
      <c r="T20386">
        <v>1</v>
      </c>
      <c r="V20386" s="3"/>
    </row>
    <row r="20387" spans="1:22" x14ac:dyDescent="0.2">
      <c r="A20387" s="1" t="str">
        <f t="shared" si="318"/>
        <v>Report Link</v>
      </c>
      <c r="B20387">
        <v>124247</v>
      </c>
      <c r="C20387">
        <v>8603049</v>
      </c>
      <c r="D20387" t="s">
        <v>5765</v>
      </c>
      <c r="E20387" t="s">
        <v>44</v>
      </c>
      <c r="F20387" t="s">
        <v>178</v>
      </c>
      <c r="G20387" t="s">
        <v>1889</v>
      </c>
      <c r="H20387" t="s">
        <v>42</v>
      </c>
      <c r="I20387" t="s">
        <v>14</v>
      </c>
      <c r="J20387">
        <v>340524</v>
      </c>
      <c r="K20387" s="2">
        <v>40107</v>
      </c>
      <c r="L20387" s="2">
        <v>40108</v>
      </c>
      <c r="M20387" t="s">
        <v>33</v>
      </c>
      <c r="N20387">
        <v>0</v>
      </c>
      <c r="O20387">
        <v>1</v>
      </c>
      <c r="P20387">
        <v>1</v>
      </c>
      <c r="Q20387">
        <v>9</v>
      </c>
      <c r="R20387">
        <v>1</v>
      </c>
      <c r="S20387">
        <v>1</v>
      </c>
      <c r="T20387">
        <v>1</v>
      </c>
      <c r="V20387" s="3"/>
    </row>
    <row r="20388" spans="1:22" x14ac:dyDescent="0.2">
      <c r="A20388" s="1" t="str">
        <f t="shared" si="318"/>
        <v>Report Link</v>
      </c>
      <c r="B20388">
        <v>124252</v>
      </c>
      <c r="C20388">
        <v>8603063</v>
      </c>
      <c r="D20388" t="s">
        <v>8515</v>
      </c>
      <c r="E20388" t="s">
        <v>44</v>
      </c>
      <c r="F20388" t="s">
        <v>178</v>
      </c>
      <c r="G20388" t="s">
        <v>179</v>
      </c>
      <c r="H20388" t="s">
        <v>42</v>
      </c>
      <c r="I20388" t="s">
        <v>14</v>
      </c>
      <c r="J20388">
        <v>395375</v>
      </c>
      <c r="K20388" s="2">
        <v>41046</v>
      </c>
      <c r="L20388" s="2">
        <v>41047</v>
      </c>
      <c r="M20388" t="s">
        <v>33</v>
      </c>
      <c r="N20388">
        <v>0</v>
      </c>
      <c r="O20388">
        <v>4</v>
      </c>
      <c r="P20388">
        <v>4</v>
      </c>
      <c r="Q20388">
        <v>9</v>
      </c>
      <c r="R20388">
        <v>3</v>
      </c>
      <c r="S20388">
        <v>4</v>
      </c>
      <c r="T20388">
        <v>4</v>
      </c>
      <c r="U20388" t="s">
        <v>19729</v>
      </c>
      <c r="V20388" s="3"/>
    </row>
    <row r="20389" spans="1:22" x14ac:dyDescent="0.2">
      <c r="A20389" s="1" t="str">
        <f t="shared" si="318"/>
        <v>Report Link</v>
      </c>
      <c r="B20389">
        <v>124257</v>
      </c>
      <c r="C20389">
        <v>8603076</v>
      </c>
      <c r="D20389" t="s">
        <v>17232</v>
      </c>
      <c r="E20389" t="s">
        <v>44</v>
      </c>
      <c r="F20389" t="s">
        <v>178</v>
      </c>
      <c r="G20389" t="s">
        <v>497</v>
      </c>
      <c r="H20389" t="s">
        <v>42</v>
      </c>
      <c r="I20389" t="s">
        <v>14</v>
      </c>
      <c r="J20389">
        <v>380846</v>
      </c>
      <c r="K20389" s="2">
        <v>40961</v>
      </c>
      <c r="L20389" s="2">
        <v>40962</v>
      </c>
      <c r="M20389" t="s">
        <v>33</v>
      </c>
      <c r="N20389">
        <v>0</v>
      </c>
      <c r="O20389">
        <v>2</v>
      </c>
      <c r="P20389">
        <v>2</v>
      </c>
      <c r="Q20389">
        <v>9</v>
      </c>
      <c r="R20389">
        <v>1</v>
      </c>
      <c r="S20389">
        <v>2</v>
      </c>
      <c r="T20389">
        <v>2</v>
      </c>
      <c r="V20389" s="3"/>
    </row>
    <row r="20390" spans="1:22" x14ac:dyDescent="0.2">
      <c r="A20390" s="1" t="str">
        <f t="shared" si="318"/>
        <v>Report Link</v>
      </c>
      <c r="B20390">
        <v>124266</v>
      </c>
      <c r="C20390">
        <v>8603092</v>
      </c>
      <c r="D20390" t="s">
        <v>19396</v>
      </c>
      <c r="E20390" t="s">
        <v>44</v>
      </c>
      <c r="F20390" t="s">
        <v>178</v>
      </c>
      <c r="G20390" t="s">
        <v>231</v>
      </c>
      <c r="H20390" t="s">
        <v>42</v>
      </c>
      <c r="I20390" t="s">
        <v>14</v>
      </c>
      <c r="J20390">
        <v>380847</v>
      </c>
      <c r="K20390" s="2">
        <v>41088</v>
      </c>
      <c r="L20390" s="2">
        <v>41089</v>
      </c>
      <c r="M20390" t="s">
        <v>33</v>
      </c>
      <c r="N20390">
        <v>0</v>
      </c>
      <c r="O20390">
        <v>2</v>
      </c>
      <c r="P20390">
        <v>2</v>
      </c>
      <c r="Q20390">
        <v>9</v>
      </c>
      <c r="R20390">
        <v>1</v>
      </c>
      <c r="S20390">
        <v>2</v>
      </c>
      <c r="T20390">
        <v>1</v>
      </c>
      <c r="V20390" s="3"/>
    </row>
    <row r="20391" spans="1:22" x14ac:dyDescent="0.2">
      <c r="A20391" s="1" t="str">
        <f t="shared" si="318"/>
        <v>Report Link</v>
      </c>
      <c r="B20391">
        <v>124269</v>
      </c>
      <c r="C20391">
        <v>8603098</v>
      </c>
      <c r="D20391" t="s">
        <v>4411</v>
      </c>
      <c r="E20391" t="s">
        <v>44</v>
      </c>
      <c r="F20391" t="s">
        <v>178</v>
      </c>
      <c r="G20391" t="s">
        <v>1670</v>
      </c>
      <c r="H20391" t="s">
        <v>42</v>
      </c>
      <c r="I20391" t="s">
        <v>14</v>
      </c>
      <c r="J20391">
        <v>340528</v>
      </c>
      <c r="K20391" s="2">
        <v>40350</v>
      </c>
      <c r="L20391" s="2">
        <v>40351</v>
      </c>
      <c r="M20391" t="s">
        <v>33</v>
      </c>
      <c r="N20391">
        <v>0</v>
      </c>
      <c r="O20391">
        <v>2</v>
      </c>
      <c r="P20391">
        <v>2</v>
      </c>
      <c r="Q20391">
        <v>9</v>
      </c>
      <c r="R20391">
        <v>2</v>
      </c>
      <c r="S20391">
        <v>2</v>
      </c>
      <c r="T20391">
        <v>2</v>
      </c>
      <c r="V20391" s="3"/>
    </row>
    <row r="20392" spans="1:22" x14ac:dyDescent="0.2">
      <c r="A20392" s="1" t="str">
        <f t="shared" si="318"/>
        <v>Report Link</v>
      </c>
      <c r="B20392">
        <v>124271</v>
      </c>
      <c r="C20392">
        <v>8603102</v>
      </c>
      <c r="D20392" t="s">
        <v>11049</v>
      </c>
      <c r="E20392" t="s">
        <v>44</v>
      </c>
      <c r="F20392" t="s">
        <v>178</v>
      </c>
      <c r="G20392" t="s">
        <v>179</v>
      </c>
      <c r="H20392" t="s">
        <v>42</v>
      </c>
      <c r="I20392" t="s">
        <v>14</v>
      </c>
      <c r="J20392">
        <v>359623</v>
      </c>
      <c r="K20392" s="2">
        <v>40505</v>
      </c>
      <c r="L20392" s="2">
        <v>40506</v>
      </c>
      <c r="M20392" t="s">
        <v>33</v>
      </c>
      <c r="N20392">
        <v>0</v>
      </c>
      <c r="O20392">
        <v>3</v>
      </c>
      <c r="P20392">
        <v>3</v>
      </c>
      <c r="Q20392">
        <v>9</v>
      </c>
      <c r="R20392">
        <v>2</v>
      </c>
      <c r="S20392">
        <v>3</v>
      </c>
      <c r="T20392">
        <v>3</v>
      </c>
      <c r="V20392" s="3"/>
    </row>
    <row r="20393" spans="1:22" x14ac:dyDescent="0.2">
      <c r="A20393" s="1" t="str">
        <f t="shared" si="318"/>
        <v>Report Link</v>
      </c>
      <c r="B20393">
        <v>124282</v>
      </c>
      <c r="C20393">
        <v>8603120</v>
      </c>
      <c r="D20393" t="s">
        <v>3849</v>
      </c>
      <c r="E20393" t="s">
        <v>44</v>
      </c>
      <c r="F20393" t="s">
        <v>178</v>
      </c>
      <c r="G20393" t="s">
        <v>1889</v>
      </c>
      <c r="H20393" t="s">
        <v>42</v>
      </c>
      <c r="I20393" t="s">
        <v>14</v>
      </c>
      <c r="J20393">
        <v>328097</v>
      </c>
      <c r="K20393" s="2">
        <v>39848</v>
      </c>
      <c r="L20393" s="2">
        <v>39849</v>
      </c>
      <c r="M20393" t="s">
        <v>33</v>
      </c>
      <c r="N20393">
        <v>0</v>
      </c>
      <c r="O20393">
        <v>2</v>
      </c>
      <c r="P20393">
        <v>9</v>
      </c>
      <c r="Q20393">
        <v>2</v>
      </c>
      <c r="R20393">
        <v>1</v>
      </c>
      <c r="S20393">
        <v>2</v>
      </c>
      <c r="T20393">
        <v>2</v>
      </c>
      <c r="V20393" s="3"/>
    </row>
    <row r="20394" spans="1:22" x14ac:dyDescent="0.2">
      <c r="A20394" s="1" t="str">
        <f t="shared" si="318"/>
        <v>Report Link</v>
      </c>
      <c r="B20394">
        <v>124285</v>
      </c>
      <c r="C20394">
        <v>8605203</v>
      </c>
      <c r="D20394" t="s">
        <v>14100</v>
      </c>
      <c r="E20394" t="s">
        <v>44</v>
      </c>
      <c r="F20394" t="s">
        <v>178</v>
      </c>
      <c r="G20394" t="s">
        <v>1670</v>
      </c>
      <c r="H20394" t="s">
        <v>96</v>
      </c>
      <c r="I20394" t="s">
        <v>14</v>
      </c>
      <c r="J20394">
        <v>359626</v>
      </c>
      <c r="K20394" s="2">
        <v>40721</v>
      </c>
      <c r="L20394" s="2">
        <v>40722</v>
      </c>
      <c r="M20394" t="s">
        <v>33</v>
      </c>
      <c r="N20394">
        <v>0</v>
      </c>
      <c r="O20394">
        <v>2</v>
      </c>
      <c r="P20394">
        <v>1</v>
      </c>
      <c r="Q20394">
        <v>9</v>
      </c>
      <c r="R20394">
        <v>2</v>
      </c>
      <c r="S20394">
        <v>2</v>
      </c>
      <c r="T20394">
        <v>2</v>
      </c>
      <c r="V20394" s="3"/>
    </row>
    <row r="20395" spans="1:22" x14ac:dyDescent="0.2">
      <c r="A20395" s="1" t="str">
        <f t="shared" si="318"/>
        <v>Report Link</v>
      </c>
      <c r="B20395">
        <v>124298</v>
      </c>
      <c r="C20395">
        <v>8603148</v>
      </c>
      <c r="D20395" t="s">
        <v>2581</v>
      </c>
      <c r="E20395" t="s">
        <v>44</v>
      </c>
      <c r="F20395" t="s">
        <v>178</v>
      </c>
      <c r="G20395" t="s">
        <v>1668</v>
      </c>
      <c r="H20395" t="s">
        <v>42</v>
      </c>
      <c r="I20395" t="s">
        <v>14</v>
      </c>
      <c r="J20395">
        <v>403553</v>
      </c>
      <c r="K20395" s="2">
        <v>41241</v>
      </c>
      <c r="L20395" s="2">
        <v>41242</v>
      </c>
      <c r="M20395" t="s">
        <v>33</v>
      </c>
      <c r="N20395">
        <v>0</v>
      </c>
      <c r="O20395">
        <v>3</v>
      </c>
      <c r="P20395">
        <v>3</v>
      </c>
      <c r="Q20395">
        <v>9</v>
      </c>
      <c r="R20395">
        <v>2</v>
      </c>
      <c r="S20395">
        <v>3</v>
      </c>
      <c r="T20395">
        <v>3</v>
      </c>
      <c r="V20395" s="3"/>
    </row>
    <row r="20396" spans="1:22" x14ac:dyDescent="0.2">
      <c r="A20396" s="1" t="str">
        <f t="shared" si="318"/>
        <v>Report Link</v>
      </c>
      <c r="B20396">
        <v>124304</v>
      </c>
      <c r="C20396">
        <v>8603154</v>
      </c>
      <c r="D20396" t="s">
        <v>8515</v>
      </c>
      <c r="E20396" t="s">
        <v>44</v>
      </c>
      <c r="F20396" t="s">
        <v>178</v>
      </c>
      <c r="G20396" t="s">
        <v>269</v>
      </c>
      <c r="H20396" t="s">
        <v>42</v>
      </c>
      <c r="I20396" t="s">
        <v>14</v>
      </c>
      <c r="J20396">
        <v>340537</v>
      </c>
      <c r="K20396" s="2">
        <v>40310</v>
      </c>
      <c r="L20396" s="2">
        <v>40311</v>
      </c>
      <c r="M20396" t="s">
        <v>33</v>
      </c>
      <c r="N20396">
        <v>0</v>
      </c>
      <c r="O20396">
        <v>2</v>
      </c>
      <c r="P20396">
        <v>2</v>
      </c>
      <c r="Q20396">
        <v>9</v>
      </c>
      <c r="R20396">
        <v>1</v>
      </c>
      <c r="S20396">
        <v>2</v>
      </c>
      <c r="T20396">
        <v>1</v>
      </c>
      <c r="V20396" s="3"/>
    </row>
    <row r="20397" spans="1:22" x14ac:dyDescent="0.2">
      <c r="A20397" s="1" t="str">
        <f t="shared" si="318"/>
        <v>Report Link</v>
      </c>
      <c r="B20397">
        <v>124308</v>
      </c>
      <c r="C20397">
        <v>8613301</v>
      </c>
      <c r="D20397" t="s">
        <v>12804</v>
      </c>
      <c r="E20397" t="s">
        <v>44</v>
      </c>
      <c r="F20397" t="s">
        <v>82</v>
      </c>
      <c r="G20397" t="s">
        <v>654</v>
      </c>
      <c r="H20397" t="s">
        <v>23</v>
      </c>
      <c r="I20397" t="s">
        <v>14</v>
      </c>
      <c r="J20397">
        <v>363329</v>
      </c>
      <c r="K20397" s="2">
        <v>40624</v>
      </c>
      <c r="L20397" s="2">
        <v>40625</v>
      </c>
      <c r="M20397" t="s">
        <v>6438</v>
      </c>
      <c r="N20397">
        <v>0</v>
      </c>
      <c r="O20397">
        <v>3</v>
      </c>
      <c r="P20397">
        <v>3</v>
      </c>
      <c r="Q20397">
        <v>9</v>
      </c>
      <c r="R20397">
        <v>2</v>
      </c>
      <c r="S20397">
        <v>2</v>
      </c>
      <c r="T20397">
        <v>2</v>
      </c>
      <c r="V20397" s="3"/>
    </row>
    <row r="20398" spans="1:22" x14ac:dyDescent="0.2">
      <c r="A20398" s="1" t="str">
        <f t="shared" si="318"/>
        <v>Report Link</v>
      </c>
      <c r="B20398">
        <v>124311</v>
      </c>
      <c r="C20398">
        <v>8613309</v>
      </c>
      <c r="D20398" t="s">
        <v>5839</v>
      </c>
      <c r="E20398" t="s">
        <v>44</v>
      </c>
      <c r="F20398" t="s">
        <v>82</v>
      </c>
      <c r="G20398" t="s">
        <v>83</v>
      </c>
      <c r="H20398" t="s">
        <v>23</v>
      </c>
      <c r="I20398" t="s">
        <v>14</v>
      </c>
      <c r="J20398">
        <v>340539</v>
      </c>
      <c r="K20398" s="2">
        <v>40121</v>
      </c>
      <c r="L20398" s="2">
        <v>40122</v>
      </c>
      <c r="M20398" t="s">
        <v>33</v>
      </c>
      <c r="N20398">
        <v>0</v>
      </c>
      <c r="O20398">
        <v>3</v>
      </c>
      <c r="P20398">
        <v>3</v>
      </c>
      <c r="Q20398">
        <v>9</v>
      </c>
      <c r="R20398">
        <v>2</v>
      </c>
      <c r="S20398">
        <v>2</v>
      </c>
      <c r="T20398">
        <v>2</v>
      </c>
      <c r="V20398" s="3"/>
    </row>
    <row r="20399" spans="1:22" x14ac:dyDescent="0.2">
      <c r="A20399" s="1" t="str">
        <f t="shared" si="318"/>
        <v>Report Link</v>
      </c>
      <c r="B20399">
        <v>124316</v>
      </c>
      <c r="C20399">
        <v>8613403</v>
      </c>
      <c r="D20399" t="s">
        <v>81</v>
      </c>
      <c r="E20399" t="s">
        <v>44</v>
      </c>
      <c r="F20399" t="s">
        <v>82</v>
      </c>
      <c r="G20399" t="s">
        <v>83</v>
      </c>
      <c r="H20399" t="s">
        <v>23</v>
      </c>
      <c r="I20399" t="s">
        <v>14</v>
      </c>
      <c r="J20399">
        <v>292955</v>
      </c>
      <c r="K20399" s="2">
        <v>38979</v>
      </c>
      <c r="L20399" s="2">
        <v>38979</v>
      </c>
      <c r="M20399" t="s">
        <v>39</v>
      </c>
      <c r="N20399">
        <v>0</v>
      </c>
      <c r="O20399">
        <v>1</v>
      </c>
      <c r="P20399">
        <v>9</v>
      </c>
      <c r="Q20399">
        <v>1</v>
      </c>
      <c r="R20399">
        <v>1</v>
      </c>
      <c r="S20399">
        <v>2</v>
      </c>
      <c r="T20399">
        <v>1</v>
      </c>
      <c r="V20399" s="3"/>
    </row>
    <row r="20400" spans="1:22" x14ac:dyDescent="0.2">
      <c r="A20400" s="1" t="str">
        <f t="shared" si="318"/>
        <v>Report Link</v>
      </c>
      <c r="B20400">
        <v>124338</v>
      </c>
      <c r="C20400">
        <v>8603440</v>
      </c>
      <c r="D20400" t="s">
        <v>15239</v>
      </c>
      <c r="E20400" t="s">
        <v>44</v>
      </c>
      <c r="F20400" t="s">
        <v>178</v>
      </c>
      <c r="G20400" t="s">
        <v>497</v>
      </c>
      <c r="H20400" t="s">
        <v>23</v>
      </c>
      <c r="I20400" t="s">
        <v>14</v>
      </c>
      <c r="J20400">
        <v>380864</v>
      </c>
      <c r="K20400" s="2">
        <v>40829</v>
      </c>
      <c r="L20400" s="2">
        <v>40830</v>
      </c>
      <c r="M20400" t="s">
        <v>33</v>
      </c>
      <c r="N20400">
        <v>0</v>
      </c>
      <c r="O20400">
        <v>1</v>
      </c>
      <c r="P20400">
        <v>1</v>
      </c>
      <c r="Q20400">
        <v>9</v>
      </c>
      <c r="R20400">
        <v>1</v>
      </c>
      <c r="S20400">
        <v>1</v>
      </c>
      <c r="T20400">
        <v>1</v>
      </c>
      <c r="V20400" s="3"/>
    </row>
    <row r="20401" spans="1:22" x14ac:dyDescent="0.2">
      <c r="A20401" s="1" t="str">
        <f t="shared" si="318"/>
        <v>Report Link</v>
      </c>
      <c r="B20401">
        <v>124340</v>
      </c>
      <c r="C20401">
        <v>8603442</v>
      </c>
      <c r="D20401" t="s">
        <v>10381</v>
      </c>
      <c r="E20401" t="s">
        <v>44</v>
      </c>
      <c r="F20401" t="s">
        <v>178</v>
      </c>
      <c r="G20401" t="s">
        <v>1262</v>
      </c>
      <c r="H20401" t="s">
        <v>23</v>
      </c>
      <c r="I20401" t="s">
        <v>14</v>
      </c>
      <c r="J20401">
        <v>359640</v>
      </c>
      <c r="K20401" s="2">
        <v>40462</v>
      </c>
      <c r="L20401" s="2">
        <v>40463</v>
      </c>
      <c r="M20401" t="s">
        <v>33</v>
      </c>
      <c r="N20401">
        <v>0</v>
      </c>
      <c r="O20401">
        <v>1</v>
      </c>
      <c r="P20401">
        <v>2</v>
      </c>
      <c r="Q20401">
        <v>9</v>
      </c>
      <c r="R20401">
        <v>2</v>
      </c>
      <c r="S20401">
        <v>1</v>
      </c>
      <c r="T20401">
        <v>1</v>
      </c>
      <c r="V20401" s="3"/>
    </row>
    <row r="20402" spans="1:22" x14ac:dyDescent="0.2">
      <c r="A20402" s="1" t="str">
        <f t="shared" si="318"/>
        <v>Report Link</v>
      </c>
      <c r="B20402">
        <v>124349</v>
      </c>
      <c r="C20402">
        <v>8603456</v>
      </c>
      <c r="D20402" t="s">
        <v>119</v>
      </c>
      <c r="E20402" t="s">
        <v>44</v>
      </c>
      <c r="F20402" t="s">
        <v>178</v>
      </c>
      <c r="G20402" t="s">
        <v>179</v>
      </c>
      <c r="H20402" t="s">
        <v>23</v>
      </c>
      <c r="I20402" t="s">
        <v>14</v>
      </c>
      <c r="J20402">
        <v>340550</v>
      </c>
      <c r="K20402" s="2">
        <v>40359</v>
      </c>
      <c r="L20402" s="2">
        <v>40360</v>
      </c>
      <c r="M20402" t="s">
        <v>33</v>
      </c>
      <c r="N20402">
        <v>0</v>
      </c>
      <c r="O20402">
        <v>2</v>
      </c>
      <c r="P20402">
        <v>2</v>
      </c>
      <c r="Q20402">
        <v>9</v>
      </c>
      <c r="R20402">
        <v>2</v>
      </c>
      <c r="S20402">
        <v>2</v>
      </c>
      <c r="T20402">
        <v>2</v>
      </c>
      <c r="V20402" s="3"/>
    </row>
    <row r="20403" spans="1:22" x14ac:dyDescent="0.2">
      <c r="A20403" s="1" t="str">
        <f t="shared" si="318"/>
        <v>Report Link</v>
      </c>
      <c r="B20403">
        <v>124357</v>
      </c>
      <c r="C20403">
        <v>8603464</v>
      </c>
      <c r="D20403" t="s">
        <v>1606</v>
      </c>
      <c r="E20403" t="s">
        <v>44</v>
      </c>
      <c r="F20403" t="s">
        <v>178</v>
      </c>
      <c r="G20403" t="s">
        <v>497</v>
      </c>
      <c r="H20403" t="s">
        <v>23</v>
      </c>
      <c r="I20403" t="s">
        <v>14</v>
      </c>
      <c r="J20403">
        <v>380870</v>
      </c>
      <c r="K20403" s="2">
        <v>40920</v>
      </c>
      <c r="L20403" s="2">
        <v>40921</v>
      </c>
      <c r="M20403" t="s">
        <v>33</v>
      </c>
      <c r="N20403">
        <v>0</v>
      </c>
      <c r="O20403">
        <v>2</v>
      </c>
      <c r="P20403">
        <v>2</v>
      </c>
      <c r="Q20403">
        <v>9</v>
      </c>
      <c r="R20403">
        <v>2</v>
      </c>
      <c r="S20403">
        <v>2</v>
      </c>
      <c r="T20403">
        <v>2</v>
      </c>
      <c r="V20403" s="3"/>
    </row>
    <row r="20404" spans="1:22" x14ac:dyDescent="0.2">
      <c r="A20404" s="1" t="str">
        <f t="shared" si="318"/>
        <v>Report Link</v>
      </c>
      <c r="B20404">
        <v>124369</v>
      </c>
      <c r="C20404">
        <v>8603478</v>
      </c>
      <c r="D20404" t="s">
        <v>2898</v>
      </c>
      <c r="E20404" t="s">
        <v>44</v>
      </c>
      <c r="F20404" t="s">
        <v>178</v>
      </c>
      <c r="G20404" t="s">
        <v>1297</v>
      </c>
      <c r="H20404" t="s">
        <v>23</v>
      </c>
      <c r="I20404" t="s">
        <v>14</v>
      </c>
      <c r="J20404">
        <v>314904</v>
      </c>
      <c r="K20404" s="2">
        <v>39714</v>
      </c>
      <c r="L20404" s="2">
        <v>39715</v>
      </c>
      <c r="M20404" t="s">
        <v>33</v>
      </c>
      <c r="N20404">
        <v>0</v>
      </c>
      <c r="O20404">
        <v>2</v>
      </c>
      <c r="P20404">
        <v>9</v>
      </c>
      <c r="Q20404">
        <v>2</v>
      </c>
      <c r="R20404">
        <v>1</v>
      </c>
      <c r="S20404">
        <v>2</v>
      </c>
      <c r="T20404">
        <v>2</v>
      </c>
      <c r="V20404" s="3"/>
    </row>
    <row r="20405" spans="1:22" x14ac:dyDescent="0.2">
      <c r="A20405" s="1" t="str">
        <f t="shared" si="318"/>
        <v>Report Link</v>
      </c>
      <c r="B20405">
        <v>124371</v>
      </c>
      <c r="C20405">
        <v>8603480</v>
      </c>
      <c r="D20405" t="s">
        <v>2830</v>
      </c>
      <c r="E20405" t="s">
        <v>44</v>
      </c>
      <c r="F20405" t="s">
        <v>178</v>
      </c>
      <c r="G20405" t="s">
        <v>269</v>
      </c>
      <c r="H20405" t="s">
        <v>23</v>
      </c>
      <c r="I20405" t="s">
        <v>14</v>
      </c>
      <c r="J20405">
        <v>340553</v>
      </c>
      <c r="K20405" s="2">
        <v>40261</v>
      </c>
      <c r="L20405" s="2">
        <v>40262</v>
      </c>
      <c r="M20405" t="s">
        <v>33</v>
      </c>
      <c r="N20405">
        <v>0</v>
      </c>
      <c r="O20405">
        <v>1</v>
      </c>
      <c r="P20405">
        <v>1</v>
      </c>
      <c r="Q20405">
        <v>9</v>
      </c>
      <c r="R20405">
        <v>1</v>
      </c>
      <c r="S20405">
        <v>2</v>
      </c>
      <c r="T20405">
        <v>1</v>
      </c>
      <c r="V20405" s="3"/>
    </row>
    <row r="20406" spans="1:22" x14ac:dyDescent="0.2">
      <c r="A20406" s="1" t="str">
        <f t="shared" si="318"/>
        <v>Report Link</v>
      </c>
      <c r="B20406">
        <v>124380</v>
      </c>
      <c r="C20406">
        <v>8603489</v>
      </c>
      <c r="D20406" t="s">
        <v>14483</v>
      </c>
      <c r="E20406" t="s">
        <v>44</v>
      </c>
      <c r="F20406" t="s">
        <v>178</v>
      </c>
      <c r="G20406" t="s">
        <v>83</v>
      </c>
      <c r="H20406" t="s">
        <v>23</v>
      </c>
      <c r="I20406" t="s">
        <v>14</v>
      </c>
      <c r="J20406">
        <v>363980</v>
      </c>
      <c r="K20406" s="2">
        <v>40738</v>
      </c>
      <c r="L20406" s="2">
        <v>40739</v>
      </c>
      <c r="M20406" t="s">
        <v>33</v>
      </c>
      <c r="N20406">
        <v>0</v>
      </c>
      <c r="O20406">
        <v>2</v>
      </c>
      <c r="P20406">
        <v>2</v>
      </c>
      <c r="Q20406">
        <v>9</v>
      </c>
      <c r="R20406">
        <v>2</v>
      </c>
      <c r="S20406">
        <v>2</v>
      </c>
      <c r="T20406">
        <v>2</v>
      </c>
      <c r="V20406" s="3"/>
    </row>
    <row r="20407" spans="1:22" x14ac:dyDescent="0.2">
      <c r="A20407" s="1" t="str">
        <f t="shared" si="318"/>
        <v>Report Link</v>
      </c>
      <c r="B20407">
        <v>124393</v>
      </c>
      <c r="C20407">
        <v>8604060</v>
      </c>
      <c r="D20407" t="s">
        <v>7185</v>
      </c>
      <c r="E20407" t="s">
        <v>44</v>
      </c>
      <c r="F20407" t="s">
        <v>178</v>
      </c>
      <c r="G20407" t="s">
        <v>231</v>
      </c>
      <c r="H20407" t="s">
        <v>96</v>
      </c>
      <c r="I20407" t="s">
        <v>37</v>
      </c>
      <c r="J20407">
        <v>340558</v>
      </c>
      <c r="K20407" s="2">
        <v>40212</v>
      </c>
      <c r="L20407" s="2">
        <v>40213</v>
      </c>
      <c r="M20407" t="s">
        <v>33</v>
      </c>
      <c r="N20407">
        <v>0</v>
      </c>
      <c r="O20407">
        <v>1</v>
      </c>
      <c r="P20407">
        <v>2</v>
      </c>
      <c r="Q20407">
        <v>9</v>
      </c>
      <c r="R20407">
        <v>1</v>
      </c>
      <c r="S20407">
        <v>2</v>
      </c>
      <c r="T20407">
        <v>1</v>
      </c>
      <c r="V20407" s="3"/>
    </row>
    <row r="20408" spans="1:22" x14ac:dyDescent="0.2">
      <c r="A20408" s="1" t="str">
        <f t="shared" si="318"/>
        <v>Report Link</v>
      </c>
      <c r="B20408">
        <v>124403</v>
      </c>
      <c r="C20408">
        <v>8604082</v>
      </c>
      <c r="D20408" t="s">
        <v>12802</v>
      </c>
      <c r="E20408" t="s">
        <v>44</v>
      </c>
      <c r="F20408" t="s">
        <v>178</v>
      </c>
      <c r="G20408" t="s">
        <v>83</v>
      </c>
      <c r="H20408" t="s">
        <v>32</v>
      </c>
      <c r="I20408" t="s">
        <v>37</v>
      </c>
      <c r="J20408">
        <v>359660</v>
      </c>
      <c r="K20408" s="2">
        <v>40624</v>
      </c>
      <c r="L20408" s="2">
        <v>40625</v>
      </c>
      <c r="M20408" t="s">
        <v>33</v>
      </c>
      <c r="N20408">
        <v>0</v>
      </c>
      <c r="O20408">
        <v>2</v>
      </c>
      <c r="P20408">
        <v>2</v>
      </c>
      <c r="Q20408">
        <v>9</v>
      </c>
      <c r="R20408">
        <v>2</v>
      </c>
      <c r="S20408">
        <v>2</v>
      </c>
      <c r="T20408">
        <v>2</v>
      </c>
      <c r="V20408" s="3"/>
    </row>
    <row r="20409" spans="1:22" x14ac:dyDescent="0.2">
      <c r="A20409" s="1" t="str">
        <f t="shared" si="318"/>
        <v>Report Link</v>
      </c>
      <c r="B20409">
        <v>124406</v>
      </c>
      <c r="C20409">
        <v>8604085</v>
      </c>
      <c r="D20409" t="s">
        <v>15746</v>
      </c>
      <c r="E20409" t="s">
        <v>44</v>
      </c>
      <c r="F20409" t="s">
        <v>178</v>
      </c>
      <c r="G20409" t="s">
        <v>1262</v>
      </c>
      <c r="H20409" t="s">
        <v>32</v>
      </c>
      <c r="I20409" t="s">
        <v>37</v>
      </c>
      <c r="J20409">
        <v>380886</v>
      </c>
      <c r="K20409" s="2">
        <v>40862</v>
      </c>
      <c r="L20409" s="2">
        <v>40863</v>
      </c>
      <c r="M20409" t="s">
        <v>33</v>
      </c>
      <c r="N20409">
        <v>0</v>
      </c>
      <c r="O20409">
        <v>2</v>
      </c>
      <c r="P20409">
        <v>2</v>
      </c>
      <c r="Q20409">
        <v>9</v>
      </c>
      <c r="R20409">
        <v>2</v>
      </c>
      <c r="S20409">
        <v>2</v>
      </c>
      <c r="T20409">
        <v>2</v>
      </c>
      <c r="V20409" s="3"/>
    </row>
    <row r="20410" spans="1:22" x14ac:dyDescent="0.2">
      <c r="A20410" s="1" t="str">
        <f t="shared" si="318"/>
        <v>Report Link</v>
      </c>
      <c r="B20410">
        <v>124407</v>
      </c>
      <c r="C20410">
        <v>8604086</v>
      </c>
      <c r="D20410" t="s">
        <v>18153</v>
      </c>
      <c r="E20410" t="s">
        <v>44</v>
      </c>
      <c r="F20410" t="s">
        <v>178</v>
      </c>
      <c r="G20410" t="s">
        <v>1262</v>
      </c>
      <c r="H20410" t="s">
        <v>96</v>
      </c>
      <c r="I20410" t="s">
        <v>37</v>
      </c>
      <c r="J20410">
        <v>395322</v>
      </c>
      <c r="K20410" s="2">
        <v>41018</v>
      </c>
      <c r="L20410" s="2">
        <v>41019</v>
      </c>
      <c r="M20410" t="s">
        <v>33</v>
      </c>
      <c r="N20410">
        <v>0</v>
      </c>
      <c r="O20410">
        <v>2</v>
      </c>
      <c r="P20410">
        <v>2</v>
      </c>
      <c r="Q20410">
        <v>9</v>
      </c>
      <c r="R20410">
        <v>2</v>
      </c>
      <c r="S20410">
        <v>2</v>
      </c>
      <c r="T20410">
        <v>2</v>
      </c>
      <c r="V20410" s="3"/>
    </row>
    <row r="20411" spans="1:22" x14ac:dyDescent="0.2">
      <c r="A20411" s="1" t="str">
        <f t="shared" si="318"/>
        <v>Report Link</v>
      </c>
      <c r="B20411">
        <v>124411</v>
      </c>
      <c r="C20411">
        <v>8604093</v>
      </c>
      <c r="D20411" t="s">
        <v>11378</v>
      </c>
      <c r="E20411" t="s">
        <v>44</v>
      </c>
      <c r="F20411" t="s">
        <v>178</v>
      </c>
      <c r="G20411" t="s">
        <v>231</v>
      </c>
      <c r="H20411" t="s">
        <v>32</v>
      </c>
      <c r="I20411" t="s">
        <v>37</v>
      </c>
      <c r="J20411">
        <v>359663</v>
      </c>
      <c r="K20411" s="2">
        <v>40521</v>
      </c>
      <c r="L20411" s="2">
        <v>40522</v>
      </c>
      <c r="M20411" t="s">
        <v>33</v>
      </c>
      <c r="N20411">
        <v>0</v>
      </c>
      <c r="O20411">
        <v>2</v>
      </c>
      <c r="P20411">
        <v>2</v>
      </c>
      <c r="Q20411">
        <v>9</v>
      </c>
      <c r="R20411">
        <v>2</v>
      </c>
      <c r="S20411">
        <v>2</v>
      </c>
      <c r="T20411">
        <v>2</v>
      </c>
      <c r="V20411" s="3"/>
    </row>
    <row r="20412" spans="1:22" x14ac:dyDescent="0.2">
      <c r="A20412" s="1" t="str">
        <f t="shared" si="318"/>
        <v>Report Link</v>
      </c>
      <c r="B20412">
        <v>124413</v>
      </c>
      <c r="C20412">
        <v>8604096</v>
      </c>
      <c r="D20412" t="s">
        <v>17865</v>
      </c>
      <c r="E20412" t="s">
        <v>44</v>
      </c>
      <c r="F20412" t="s">
        <v>178</v>
      </c>
      <c r="G20412" t="s">
        <v>231</v>
      </c>
      <c r="H20412" t="s">
        <v>32</v>
      </c>
      <c r="I20412" t="s">
        <v>37</v>
      </c>
      <c r="J20412">
        <v>380888</v>
      </c>
      <c r="K20412" s="2">
        <v>40987</v>
      </c>
      <c r="L20412" s="2">
        <v>40988</v>
      </c>
      <c r="M20412" t="s">
        <v>33</v>
      </c>
      <c r="N20412">
        <v>0</v>
      </c>
      <c r="O20412">
        <v>2</v>
      </c>
      <c r="P20412">
        <v>2</v>
      </c>
      <c r="Q20412">
        <v>9</v>
      </c>
      <c r="R20412">
        <v>2</v>
      </c>
      <c r="S20412">
        <v>2</v>
      </c>
      <c r="T20412">
        <v>2</v>
      </c>
      <c r="V20412" s="3"/>
    </row>
    <row r="20413" spans="1:22" x14ac:dyDescent="0.2">
      <c r="A20413" s="1" t="str">
        <f t="shared" si="318"/>
        <v>Report Link</v>
      </c>
      <c r="B20413">
        <v>124416</v>
      </c>
      <c r="C20413">
        <v>8604111</v>
      </c>
      <c r="D20413" t="s">
        <v>16835</v>
      </c>
      <c r="E20413" t="s">
        <v>44</v>
      </c>
      <c r="F20413" t="s">
        <v>178</v>
      </c>
      <c r="G20413" t="s">
        <v>269</v>
      </c>
      <c r="H20413" t="s">
        <v>32</v>
      </c>
      <c r="I20413" t="s">
        <v>37</v>
      </c>
      <c r="J20413">
        <v>380890</v>
      </c>
      <c r="K20413" s="2">
        <v>40938</v>
      </c>
      <c r="L20413" s="2">
        <v>40939</v>
      </c>
      <c r="M20413" t="s">
        <v>33</v>
      </c>
      <c r="N20413">
        <v>0</v>
      </c>
      <c r="O20413">
        <v>2</v>
      </c>
      <c r="P20413">
        <v>2</v>
      </c>
      <c r="Q20413">
        <v>9</v>
      </c>
      <c r="R20413">
        <v>2</v>
      </c>
      <c r="S20413">
        <v>2</v>
      </c>
      <c r="T20413">
        <v>2</v>
      </c>
      <c r="V20413" s="3"/>
    </row>
    <row r="20414" spans="1:22" x14ac:dyDescent="0.2">
      <c r="A20414" s="1" t="str">
        <f t="shared" si="318"/>
        <v>Report Link</v>
      </c>
      <c r="B20414">
        <v>124417</v>
      </c>
      <c r="C20414">
        <v>8604112</v>
      </c>
      <c r="D20414" t="s">
        <v>16293</v>
      </c>
      <c r="E20414" t="s">
        <v>44</v>
      </c>
      <c r="F20414" t="s">
        <v>178</v>
      </c>
      <c r="G20414" t="s">
        <v>1668</v>
      </c>
      <c r="H20414" t="s">
        <v>32</v>
      </c>
      <c r="I20414" t="s">
        <v>37</v>
      </c>
      <c r="J20414">
        <v>380891</v>
      </c>
      <c r="K20414" s="2">
        <v>40884</v>
      </c>
      <c r="L20414" s="2">
        <v>40885</v>
      </c>
      <c r="M20414" t="s">
        <v>33</v>
      </c>
      <c r="N20414">
        <v>0</v>
      </c>
      <c r="O20414">
        <v>2</v>
      </c>
      <c r="P20414">
        <v>2</v>
      </c>
      <c r="Q20414">
        <v>9</v>
      </c>
      <c r="R20414">
        <v>2</v>
      </c>
      <c r="S20414">
        <v>2</v>
      </c>
      <c r="T20414">
        <v>2</v>
      </c>
      <c r="V20414" s="3"/>
    </row>
    <row r="20415" spans="1:22" x14ac:dyDescent="0.2">
      <c r="A20415" s="1" t="str">
        <f t="shared" si="318"/>
        <v>Report Link</v>
      </c>
      <c r="B20415">
        <v>124419</v>
      </c>
      <c r="C20415">
        <v>8604122</v>
      </c>
      <c r="D20415" t="s">
        <v>13296</v>
      </c>
      <c r="E20415" t="s">
        <v>44</v>
      </c>
      <c r="F20415" t="s">
        <v>178</v>
      </c>
      <c r="G20415" t="s">
        <v>1670</v>
      </c>
      <c r="H20415" t="s">
        <v>32</v>
      </c>
      <c r="I20415" t="s">
        <v>37</v>
      </c>
      <c r="J20415">
        <v>359664</v>
      </c>
      <c r="K20415" s="2">
        <v>40674</v>
      </c>
      <c r="L20415" s="2">
        <v>40675</v>
      </c>
      <c r="M20415" t="s">
        <v>33</v>
      </c>
      <c r="N20415">
        <v>0</v>
      </c>
      <c r="O20415">
        <v>2</v>
      </c>
      <c r="P20415">
        <v>2</v>
      </c>
      <c r="Q20415">
        <v>9</v>
      </c>
      <c r="R20415">
        <v>2</v>
      </c>
      <c r="S20415">
        <v>2</v>
      </c>
      <c r="T20415">
        <v>2</v>
      </c>
      <c r="V20415" s="3"/>
    </row>
    <row r="20416" spans="1:22" x14ac:dyDescent="0.2">
      <c r="A20416" s="1" t="str">
        <f t="shared" si="318"/>
        <v>Report Link</v>
      </c>
      <c r="B20416">
        <v>124423</v>
      </c>
      <c r="C20416">
        <v>8604128</v>
      </c>
      <c r="D20416" t="s">
        <v>6892</v>
      </c>
      <c r="E20416" t="s">
        <v>44</v>
      </c>
      <c r="F20416" t="s">
        <v>178</v>
      </c>
      <c r="G20416" t="s">
        <v>269</v>
      </c>
      <c r="H20416" t="s">
        <v>32</v>
      </c>
      <c r="I20416" t="s">
        <v>37</v>
      </c>
      <c r="J20416">
        <v>340563</v>
      </c>
      <c r="K20416" s="2">
        <v>40198</v>
      </c>
      <c r="L20416" s="2">
        <v>40199</v>
      </c>
      <c r="M20416" t="s">
        <v>33</v>
      </c>
      <c r="N20416">
        <v>0</v>
      </c>
      <c r="O20416">
        <v>2</v>
      </c>
      <c r="P20416">
        <v>2</v>
      </c>
      <c r="Q20416">
        <v>9</v>
      </c>
      <c r="R20416">
        <v>2</v>
      </c>
      <c r="S20416">
        <v>2</v>
      </c>
      <c r="T20416">
        <v>2</v>
      </c>
      <c r="V20416" s="3"/>
    </row>
    <row r="20417" spans="1:22" x14ac:dyDescent="0.2">
      <c r="A20417" s="1" t="str">
        <f t="shared" si="318"/>
        <v>Report Link</v>
      </c>
      <c r="B20417">
        <v>124430</v>
      </c>
      <c r="C20417">
        <v>8604146</v>
      </c>
      <c r="D20417" t="s">
        <v>11530</v>
      </c>
      <c r="E20417" t="s">
        <v>44</v>
      </c>
      <c r="F20417" t="s">
        <v>178</v>
      </c>
      <c r="G20417" t="s">
        <v>1889</v>
      </c>
      <c r="H20417" t="s">
        <v>32</v>
      </c>
      <c r="I20417" t="s">
        <v>37</v>
      </c>
      <c r="J20417">
        <v>359669</v>
      </c>
      <c r="K20417" s="2">
        <v>40560</v>
      </c>
      <c r="L20417" s="2">
        <v>40561</v>
      </c>
      <c r="M20417" t="s">
        <v>33</v>
      </c>
      <c r="N20417">
        <v>0</v>
      </c>
      <c r="O20417">
        <v>2</v>
      </c>
      <c r="P20417">
        <v>2</v>
      </c>
      <c r="Q20417">
        <v>9</v>
      </c>
      <c r="R20417">
        <v>2</v>
      </c>
      <c r="S20417">
        <v>2</v>
      </c>
      <c r="T20417">
        <v>2</v>
      </c>
      <c r="V20417" s="3"/>
    </row>
    <row r="20418" spans="1:22" x14ac:dyDescent="0.2">
      <c r="A20418" s="1" t="str">
        <f t="shared" ref="A20418:A20481" si="319">IF(B20418&lt;&gt; "", HYPERLINK(CONCATENATE("http://www.ofsted.gov.uk/inspection-reports/find-inspection-report/provider/ELS/",B20418),"Report Link"),"")</f>
        <v>Report Link</v>
      </c>
      <c r="B20418">
        <v>124432</v>
      </c>
      <c r="C20418">
        <v>8604154</v>
      </c>
      <c r="D20418" t="s">
        <v>9451</v>
      </c>
      <c r="E20418" t="s">
        <v>44</v>
      </c>
      <c r="F20418" t="s">
        <v>178</v>
      </c>
      <c r="G20418" t="s">
        <v>1262</v>
      </c>
      <c r="H20418" t="s">
        <v>96</v>
      </c>
      <c r="I20418" t="s">
        <v>37</v>
      </c>
      <c r="J20418">
        <v>340567</v>
      </c>
      <c r="K20418" s="2">
        <v>40359</v>
      </c>
      <c r="L20418" s="2">
        <v>40360</v>
      </c>
      <c r="M20418" t="s">
        <v>33</v>
      </c>
      <c r="N20418">
        <v>0</v>
      </c>
      <c r="O20418">
        <v>3</v>
      </c>
      <c r="P20418">
        <v>3</v>
      </c>
      <c r="Q20418">
        <v>9</v>
      </c>
      <c r="R20418">
        <v>2</v>
      </c>
      <c r="S20418">
        <v>3</v>
      </c>
      <c r="T20418">
        <v>3</v>
      </c>
      <c r="V20418" s="3"/>
    </row>
    <row r="20419" spans="1:22" x14ac:dyDescent="0.2">
      <c r="A20419" s="1" t="str">
        <f t="shared" si="319"/>
        <v>Report Link</v>
      </c>
      <c r="B20419">
        <v>124441</v>
      </c>
      <c r="C20419">
        <v>8614175</v>
      </c>
      <c r="D20419" t="s">
        <v>18132</v>
      </c>
      <c r="E20419" t="s">
        <v>44</v>
      </c>
      <c r="F20419" t="s">
        <v>82</v>
      </c>
      <c r="G20419" t="s">
        <v>654</v>
      </c>
      <c r="H20419" t="s">
        <v>32</v>
      </c>
      <c r="I20419" t="s">
        <v>37</v>
      </c>
      <c r="J20419">
        <v>380897</v>
      </c>
      <c r="K20419" s="2">
        <v>41017</v>
      </c>
      <c r="L20419" s="2">
        <v>41018</v>
      </c>
      <c r="M20419" t="s">
        <v>33</v>
      </c>
      <c r="N20419">
        <v>0</v>
      </c>
      <c r="O20419">
        <v>4</v>
      </c>
      <c r="P20419">
        <v>4</v>
      </c>
      <c r="Q20419">
        <v>9</v>
      </c>
      <c r="R20419">
        <v>3</v>
      </c>
      <c r="S20419">
        <v>4</v>
      </c>
      <c r="T20419">
        <v>4</v>
      </c>
      <c r="U20419" t="s">
        <v>19729</v>
      </c>
      <c r="V20419" s="3"/>
    </row>
    <row r="20420" spans="1:22" x14ac:dyDescent="0.2">
      <c r="A20420" s="1" t="str">
        <f t="shared" si="319"/>
        <v>Report Link</v>
      </c>
      <c r="B20420">
        <v>124443</v>
      </c>
      <c r="C20420">
        <v>8604178</v>
      </c>
      <c r="D20420" t="s">
        <v>6270</v>
      </c>
      <c r="E20420" t="s">
        <v>44</v>
      </c>
      <c r="F20420" t="s">
        <v>178</v>
      </c>
      <c r="G20420" t="s">
        <v>497</v>
      </c>
      <c r="H20420" t="s">
        <v>32</v>
      </c>
      <c r="I20420" t="s">
        <v>37</v>
      </c>
      <c r="J20420">
        <v>340571</v>
      </c>
      <c r="K20420" s="2">
        <v>40142</v>
      </c>
      <c r="L20420" s="2">
        <v>40143</v>
      </c>
      <c r="M20420" t="s">
        <v>33</v>
      </c>
      <c r="N20420">
        <v>0</v>
      </c>
      <c r="O20420">
        <v>3</v>
      </c>
      <c r="P20420">
        <v>3</v>
      </c>
      <c r="Q20420">
        <v>9</v>
      </c>
      <c r="R20420">
        <v>2</v>
      </c>
      <c r="S20420">
        <v>3</v>
      </c>
      <c r="T20420">
        <v>3</v>
      </c>
      <c r="V20420" s="3"/>
    </row>
    <row r="20421" spans="1:22" x14ac:dyDescent="0.2">
      <c r="A20421" s="1" t="str">
        <f t="shared" si="319"/>
        <v>Report Link</v>
      </c>
      <c r="B20421">
        <v>124444</v>
      </c>
      <c r="C20421">
        <v>8604180</v>
      </c>
      <c r="D20421" t="s">
        <v>16836</v>
      </c>
      <c r="E20421" t="s">
        <v>44</v>
      </c>
      <c r="F20421" t="s">
        <v>178</v>
      </c>
      <c r="G20421" t="s">
        <v>269</v>
      </c>
      <c r="H20421" t="s">
        <v>32</v>
      </c>
      <c r="I20421" t="s">
        <v>37</v>
      </c>
      <c r="J20421">
        <v>380898</v>
      </c>
      <c r="K20421" s="2">
        <v>40938</v>
      </c>
      <c r="L20421" s="2">
        <v>40939</v>
      </c>
      <c r="M20421" t="s">
        <v>33</v>
      </c>
      <c r="N20421">
        <v>0</v>
      </c>
      <c r="O20421">
        <v>3</v>
      </c>
      <c r="P20421">
        <v>3</v>
      </c>
      <c r="Q20421">
        <v>9</v>
      </c>
      <c r="R20421">
        <v>2</v>
      </c>
      <c r="S20421">
        <v>3</v>
      </c>
      <c r="T20421">
        <v>3</v>
      </c>
      <c r="V20421" s="3"/>
    </row>
    <row r="20422" spans="1:22" x14ac:dyDescent="0.2">
      <c r="A20422" s="1" t="str">
        <f t="shared" si="319"/>
        <v>Report Link</v>
      </c>
      <c r="B20422">
        <v>124450</v>
      </c>
      <c r="C20422">
        <v>8604511</v>
      </c>
      <c r="D20422" t="s">
        <v>10919</v>
      </c>
      <c r="E20422" t="s">
        <v>44</v>
      </c>
      <c r="F20422" t="s">
        <v>178</v>
      </c>
      <c r="G20422" t="s">
        <v>1889</v>
      </c>
      <c r="H20422" t="s">
        <v>42</v>
      </c>
      <c r="I20422" t="s">
        <v>37</v>
      </c>
      <c r="J20422">
        <v>359673</v>
      </c>
      <c r="K20422" s="2">
        <v>40498</v>
      </c>
      <c r="L20422" s="2">
        <v>40499</v>
      </c>
      <c r="M20422" t="s">
        <v>33</v>
      </c>
      <c r="N20422">
        <v>0</v>
      </c>
      <c r="O20422">
        <v>3</v>
      </c>
      <c r="P20422">
        <v>3</v>
      </c>
      <c r="Q20422">
        <v>9</v>
      </c>
      <c r="R20422">
        <v>2</v>
      </c>
      <c r="S20422">
        <v>3</v>
      </c>
      <c r="T20422">
        <v>2</v>
      </c>
      <c r="V20422" s="3"/>
    </row>
    <row r="20423" spans="1:22" x14ac:dyDescent="0.2">
      <c r="A20423" s="1" t="str">
        <f t="shared" si="319"/>
        <v>Report Link</v>
      </c>
      <c r="B20423">
        <v>124451</v>
      </c>
      <c r="C20423">
        <v>8604512</v>
      </c>
      <c r="D20423" t="s">
        <v>14333</v>
      </c>
      <c r="E20423" t="s">
        <v>44</v>
      </c>
      <c r="F20423" t="s">
        <v>178</v>
      </c>
      <c r="G20423" t="s">
        <v>1889</v>
      </c>
      <c r="H20423" t="s">
        <v>42</v>
      </c>
      <c r="I20423" t="s">
        <v>37</v>
      </c>
      <c r="J20423">
        <v>363981</v>
      </c>
      <c r="K20423" s="2">
        <v>40730</v>
      </c>
      <c r="L20423" s="2">
        <v>40731</v>
      </c>
      <c r="M20423" t="s">
        <v>1250</v>
      </c>
      <c r="N20423">
        <v>0</v>
      </c>
      <c r="O20423">
        <v>3</v>
      </c>
      <c r="P20423">
        <v>3</v>
      </c>
      <c r="Q20423">
        <v>9</v>
      </c>
      <c r="R20423">
        <v>2</v>
      </c>
      <c r="S20423">
        <v>3</v>
      </c>
      <c r="T20423">
        <v>2</v>
      </c>
      <c r="V20423" s="3"/>
    </row>
    <row r="20424" spans="1:22" x14ac:dyDescent="0.2">
      <c r="A20424" s="1" t="str">
        <f t="shared" si="319"/>
        <v>Report Link</v>
      </c>
      <c r="B20424">
        <v>124453</v>
      </c>
      <c r="C20424">
        <v>8604517</v>
      </c>
      <c r="D20424" t="s">
        <v>19781</v>
      </c>
      <c r="E20424" t="s">
        <v>44</v>
      </c>
      <c r="F20424" t="s">
        <v>178</v>
      </c>
      <c r="G20424" t="s">
        <v>1670</v>
      </c>
      <c r="H20424" t="s">
        <v>42</v>
      </c>
      <c r="I20424" t="s">
        <v>37</v>
      </c>
      <c r="J20424">
        <v>380901</v>
      </c>
      <c r="K20424" s="2">
        <v>41095</v>
      </c>
      <c r="L20424" s="2">
        <v>41096</v>
      </c>
      <c r="M20424" t="s">
        <v>33</v>
      </c>
      <c r="N20424">
        <v>0</v>
      </c>
      <c r="O20424">
        <v>3</v>
      </c>
      <c r="P20424">
        <v>3</v>
      </c>
      <c r="Q20424">
        <v>9</v>
      </c>
      <c r="R20424">
        <v>2</v>
      </c>
      <c r="S20424">
        <v>3</v>
      </c>
      <c r="T20424">
        <v>2</v>
      </c>
      <c r="V20424" s="3"/>
    </row>
    <row r="20425" spans="1:22" x14ac:dyDescent="0.2">
      <c r="A20425" s="1" t="str">
        <f t="shared" si="319"/>
        <v>Report Link</v>
      </c>
      <c r="B20425">
        <v>124510</v>
      </c>
      <c r="C20425">
        <v>8607026</v>
      </c>
      <c r="D20425" t="s">
        <v>4127</v>
      </c>
      <c r="E20425" t="s">
        <v>44</v>
      </c>
      <c r="F20425" t="s">
        <v>178</v>
      </c>
      <c r="G20425" t="s">
        <v>231</v>
      </c>
      <c r="H20425" t="s">
        <v>995</v>
      </c>
      <c r="I20425" t="s">
        <v>996</v>
      </c>
      <c r="J20425">
        <v>328151</v>
      </c>
      <c r="K20425" s="2">
        <v>39884</v>
      </c>
      <c r="L20425" s="2">
        <v>39884</v>
      </c>
      <c r="M20425" t="s">
        <v>22</v>
      </c>
      <c r="N20425">
        <v>0</v>
      </c>
      <c r="O20425">
        <v>1</v>
      </c>
      <c r="P20425">
        <v>9</v>
      </c>
      <c r="Q20425">
        <v>1</v>
      </c>
      <c r="R20425">
        <v>1</v>
      </c>
      <c r="S20425">
        <v>1</v>
      </c>
      <c r="T20425">
        <v>1</v>
      </c>
      <c r="V20425" s="3"/>
    </row>
    <row r="20426" spans="1:22" x14ac:dyDescent="0.2">
      <c r="A20426" s="1" t="str">
        <f t="shared" si="319"/>
        <v>Report Link</v>
      </c>
      <c r="B20426">
        <v>124512</v>
      </c>
      <c r="C20426">
        <v>8607028</v>
      </c>
      <c r="D20426" t="s">
        <v>7193</v>
      </c>
      <c r="E20426" t="s">
        <v>44</v>
      </c>
      <c r="F20426" t="s">
        <v>178</v>
      </c>
      <c r="G20426" t="s">
        <v>1262</v>
      </c>
      <c r="H20426" t="s">
        <v>995</v>
      </c>
      <c r="I20426" t="s">
        <v>996</v>
      </c>
      <c r="J20426">
        <v>359683</v>
      </c>
      <c r="K20426" s="2">
        <v>40716</v>
      </c>
      <c r="L20426" s="2">
        <v>40717</v>
      </c>
      <c r="M20426" t="s">
        <v>13503</v>
      </c>
      <c r="N20426">
        <v>0</v>
      </c>
      <c r="O20426">
        <v>2</v>
      </c>
      <c r="P20426">
        <v>2</v>
      </c>
      <c r="Q20426">
        <v>9</v>
      </c>
      <c r="R20426">
        <v>2</v>
      </c>
      <c r="S20426">
        <v>2</v>
      </c>
      <c r="T20426">
        <v>2</v>
      </c>
      <c r="V20426" s="3"/>
    </row>
    <row r="20427" spans="1:22" x14ac:dyDescent="0.2">
      <c r="A20427" s="1" t="str">
        <f t="shared" si="319"/>
        <v>Report Link</v>
      </c>
      <c r="B20427">
        <v>124513</v>
      </c>
      <c r="C20427">
        <v>8607030</v>
      </c>
      <c r="D20427" t="s">
        <v>6630</v>
      </c>
      <c r="E20427" t="s">
        <v>44</v>
      </c>
      <c r="F20427" t="s">
        <v>178</v>
      </c>
      <c r="G20427" t="s">
        <v>1297</v>
      </c>
      <c r="H20427" t="s">
        <v>995</v>
      </c>
      <c r="I20427" t="s">
        <v>996</v>
      </c>
      <c r="J20427">
        <v>340587</v>
      </c>
      <c r="K20427" s="2">
        <v>40157</v>
      </c>
      <c r="L20427" s="2">
        <v>40158</v>
      </c>
      <c r="M20427" t="s">
        <v>33</v>
      </c>
      <c r="N20427">
        <v>0</v>
      </c>
      <c r="O20427">
        <v>1</v>
      </c>
      <c r="P20427">
        <v>1</v>
      </c>
      <c r="Q20427">
        <v>9</v>
      </c>
      <c r="R20427">
        <v>1</v>
      </c>
      <c r="S20427">
        <v>1</v>
      </c>
      <c r="T20427">
        <v>1</v>
      </c>
      <c r="V20427" s="3"/>
    </row>
    <row r="20428" spans="1:22" x14ac:dyDescent="0.2">
      <c r="A20428" s="1" t="str">
        <f t="shared" si="319"/>
        <v>Report Link</v>
      </c>
      <c r="B20428">
        <v>124518</v>
      </c>
      <c r="C20428">
        <v>8607037</v>
      </c>
      <c r="D20428" t="s">
        <v>18816</v>
      </c>
      <c r="E20428" t="s">
        <v>44</v>
      </c>
      <c r="F20428" t="s">
        <v>178</v>
      </c>
      <c r="G20428" t="s">
        <v>269</v>
      </c>
      <c r="H20428" t="s">
        <v>995</v>
      </c>
      <c r="I20428" t="s">
        <v>996</v>
      </c>
      <c r="J20428">
        <v>380910</v>
      </c>
      <c r="K20428" s="2">
        <v>41053</v>
      </c>
      <c r="L20428" s="2">
        <v>41054</v>
      </c>
      <c r="M20428" t="s">
        <v>33</v>
      </c>
      <c r="N20428">
        <v>0</v>
      </c>
      <c r="O20428">
        <v>2</v>
      </c>
      <c r="P20428">
        <v>2</v>
      </c>
      <c r="Q20428">
        <v>9</v>
      </c>
      <c r="R20428">
        <v>2</v>
      </c>
      <c r="S20428">
        <v>2</v>
      </c>
      <c r="T20428">
        <v>2</v>
      </c>
      <c r="V20428" s="3"/>
    </row>
    <row r="20429" spans="1:22" x14ac:dyDescent="0.2">
      <c r="A20429" s="1" t="str">
        <f t="shared" si="319"/>
        <v>Report Link</v>
      </c>
      <c r="B20429">
        <v>124521</v>
      </c>
      <c r="C20429">
        <v>8607041</v>
      </c>
      <c r="D20429" t="s">
        <v>13798</v>
      </c>
      <c r="E20429" t="s">
        <v>44</v>
      </c>
      <c r="F20429" t="s">
        <v>178</v>
      </c>
      <c r="G20429" t="s">
        <v>497</v>
      </c>
      <c r="H20429" t="s">
        <v>995</v>
      </c>
      <c r="I20429" t="s">
        <v>996</v>
      </c>
      <c r="J20429">
        <v>359688</v>
      </c>
      <c r="K20429" s="2">
        <v>40707</v>
      </c>
      <c r="L20429" s="2">
        <v>40708</v>
      </c>
      <c r="M20429" t="s">
        <v>33</v>
      </c>
      <c r="N20429">
        <v>0</v>
      </c>
      <c r="O20429">
        <v>1</v>
      </c>
      <c r="P20429">
        <v>1</v>
      </c>
      <c r="Q20429">
        <v>9</v>
      </c>
      <c r="R20429">
        <v>1</v>
      </c>
      <c r="S20429">
        <v>1</v>
      </c>
      <c r="T20429">
        <v>1</v>
      </c>
      <c r="V20429" s="3"/>
    </row>
    <row r="20430" spans="1:22" x14ac:dyDescent="0.2">
      <c r="A20430" s="1" t="str">
        <f t="shared" si="319"/>
        <v>Report Link</v>
      </c>
      <c r="B20430">
        <v>124537</v>
      </c>
      <c r="C20430">
        <v>9352011</v>
      </c>
      <c r="D20430" t="s">
        <v>3851</v>
      </c>
      <c r="E20430" t="s">
        <v>109</v>
      </c>
      <c r="F20430" t="s">
        <v>181</v>
      </c>
      <c r="G20430" t="s">
        <v>2855</v>
      </c>
      <c r="H20430" t="s">
        <v>32</v>
      </c>
      <c r="I20430" t="s">
        <v>14</v>
      </c>
      <c r="J20430">
        <v>328158</v>
      </c>
      <c r="K20430" s="2">
        <v>39849</v>
      </c>
      <c r="L20430" s="2">
        <v>39849</v>
      </c>
      <c r="M20430" t="s">
        <v>22</v>
      </c>
      <c r="N20430">
        <v>0</v>
      </c>
      <c r="O20430">
        <v>2</v>
      </c>
      <c r="P20430">
        <v>9</v>
      </c>
      <c r="Q20430">
        <v>2</v>
      </c>
      <c r="R20430">
        <v>2</v>
      </c>
      <c r="S20430">
        <v>2</v>
      </c>
      <c r="T20430">
        <v>2</v>
      </c>
      <c r="V20430" s="3"/>
    </row>
    <row r="20431" spans="1:22" x14ac:dyDescent="0.2">
      <c r="A20431" s="1" t="str">
        <f t="shared" si="319"/>
        <v>Report Link</v>
      </c>
      <c r="B20431">
        <v>124544</v>
      </c>
      <c r="C20431">
        <v>9352021</v>
      </c>
      <c r="D20431" t="s">
        <v>11948</v>
      </c>
      <c r="E20431" t="s">
        <v>109</v>
      </c>
      <c r="F20431" t="s">
        <v>181</v>
      </c>
      <c r="G20431" t="s">
        <v>2855</v>
      </c>
      <c r="H20431" t="s">
        <v>32</v>
      </c>
      <c r="I20431" t="s">
        <v>14</v>
      </c>
      <c r="J20431">
        <v>359696</v>
      </c>
      <c r="K20431" s="2">
        <v>40577</v>
      </c>
      <c r="L20431" s="2">
        <v>40578</v>
      </c>
      <c r="M20431" t="s">
        <v>33</v>
      </c>
      <c r="N20431">
        <v>0</v>
      </c>
      <c r="O20431">
        <v>2</v>
      </c>
      <c r="P20431">
        <v>2</v>
      </c>
      <c r="Q20431">
        <v>9</v>
      </c>
      <c r="R20431">
        <v>1</v>
      </c>
      <c r="S20431">
        <v>2</v>
      </c>
      <c r="T20431">
        <v>2</v>
      </c>
      <c r="V20431" s="3"/>
    </row>
    <row r="20432" spans="1:22" x14ac:dyDescent="0.2">
      <c r="A20432" s="1" t="str">
        <f t="shared" si="319"/>
        <v>Report Link</v>
      </c>
      <c r="B20432">
        <v>124545</v>
      </c>
      <c r="C20432">
        <v>9352022</v>
      </c>
      <c r="D20432" t="s">
        <v>13347</v>
      </c>
      <c r="E20432" t="s">
        <v>109</v>
      </c>
      <c r="F20432" t="s">
        <v>181</v>
      </c>
      <c r="G20432" t="s">
        <v>2855</v>
      </c>
      <c r="H20432" t="s">
        <v>32</v>
      </c>
      <c r="I20432" t="s">
        <v>14</v>
      </c>
      <c r="J20432">
        <v>359697</v>
      </c>
      <c r="K20432" s="2">
        <v>40675</v>
      </c>
      <c r="L20432" s="2">
        <v>40676</v>
      </c>
      <c r="M20432" t="s">
        <v>33</v>
      </c>
      <c r="N20432">
        <v>0</v>
      </c>
      <c r="O20432">
        <v>2</v>
      </c>
      <c r="P20432">
        <v>2</v>
      </c>
      <c r="Q20432">
        <v>9</v>
      </c>
      <c r="R20432">
        <v>2</v>
      </c>
      <c r="S20432">
        <v>2</v>
      </c>
      <c r="T20432">
        <v>2</v>
      </c>
      <c r="V20432" s="3"/>
    </row>
    <row r="20433" spans="1:22" x14ac:dyDescent="0.2">
      <c r="A20433" s="1" t="str">
        <f t="shared" si="319"/>
        <v>Report Link</v>
      </c>
      <c r="B20433">
        <v>124550</v>
      </c>
      <c r="C20433">
        <v>9352032</v>
      </c>
      <c r="D20433" t="s">
        <v>11531</v>
      </c>
      <c r="E20433" t="s">
        <v>109</v>
      </c>
      <c r="F20433" t="s">
        <v>181</v>
      </c>
      <c r="G20433" t="s">
        <v>1706</v>
      </c>
      <c r="H20433" t="s">
        <v>32</v>
      </c>
      <c r="I20433" t="s">
        <v>14</v>
      </c>
      <c r="J20433">
        <v>359700</v>
      </c>
      <c r="K20433" s="2">
        <v>40560</v>
      </c>
      <c r="L20433" s="2">
        <v>40561</v>
      </c>
      <c r="M20433" t="s">
        <v>33</v>
      </c>
      <c r="N20433">
        <v>0</v>
      </c>
      <c r="O20433">
        <v>2</v>
      </c>
      <c r="P20433">
        <v>2</v>
      </c>
      <c r="Q20433">
        <v>9</v>
      </c>
      <c r="R20433">
        <v>2</v>
      </c>
      <c r="S20433">
        <v>2</v>
      </c>
      <c r="T20433">
        <v>2</v>
      </c>
      <c r="V20433" s="3"/>
    </row>
    <row r="20434" spans="1:22" x14ac:dyDescent="0.2">
      <c r="A20434" s="1" t="str">
        <f t="shared" si="319"/>
        <v>Report Link</v>
      </c>
      <c r="B20434">
        <v>124553</v>
      </c>
      <c r="C20434">
        <v>9352035</v>
      </c>
      <c r="D20434" t="s">
        <v>4952</v>
      </c>
      <c r="E20434" t="s">
        <v>109</v>
      </c>
      <c r="F20434" t="s">
        <v>181</v>
      </c>
      <c r="G20434" t="s">
        <v>1706</v>
      </c>
      <c r="H20434" t="s">
        <v>32</v>
      </c>
      <c r="I20434" t="s">
        <v>14</v>
      </c>
      <c r="J20434">
        <v>328163</v>
      </c>
      <c r="K20434" s="2">
        <v>40001</v>
      </c>
      <c r="L20434" s="2">
        <v>40002</v>
      </c>
      <c r="M20434" t="s">
        <v>33</v>
      </c>
      <c r="N20434">
        <v>0</v>
      </c>
      <c r="O20434">
        <v>2</v>
      </c>
      <c r="P20434">
        <v>9</v>
      </c>
      <c r="Q20434">
        <v>2</v>
      </c>
      <c r="R20434">
        <v>1</v>
      </c>
      <c r="S20434">
        <v>2</v>
      </c>
      <c r="T20434">
        <v>2</v>
      </c>
      <c r="V20434" s="3"/>
    </row>
    <row r="20435" spans="1:22" x14ac:dyDescent="0.2">
      <c r="A20435" s="1" t="str">
        <f t="shared" si="319"/>
        <v>Report Link</v>
      </c>
      <c r="B20435">
        <v>124558</v>
      </c>
      <c r="C20435">
        <v>9352041</v>
      </c>
      <c r="D20435" t="s">
        <v>18617</v>
      </c>
      <c r="E20435" t="s">
        <v>109</v>
      </c>
      <c r="F20435" t="s">
        <v>181</v>
      </c>
      <c r="G20435" t="s">
        <v>1173</v>
      </c>
      <c r="H20435" t="s">
        <v>32</v>
      </c>
      <c r="I20435" t="s">
        <v>14</v>
      </c>
      <c r="J20435">
        <v>380916</v>
      </c>
      <c r="K20435" s="2">
        <v>41044</v>
      </c>
      <c r="L20435" s="2">
        <v>41045</v>
      </c>
      <c r="M20435" t="s">
        <v>33</v>
      </c>
      <c r="N20435">
        <v>0</v>
      </c>
      <c r="O20435">
        <v>2</v>
      </c>
      <c r="P20435">
        <v>2</v>
      </c>
      <c r="Q20435">
        <v>9</v>
      </c>
      <c r="R20435">
        <v>2</v>
      </c>
      <c r="S20435">
        <v>2</v>
      </c>
      <c r="T20435">
        <v>2</v>
      </c>
      <c r="V20435" s="3"/>
    </row>
    <row r="20436" spans="1:22" x14ac:dyDescent="0.2">
      <c r="A20436" s="1" t="str">
        <f t="shared" si="319"/>
        <v>Report Link</v>
      </c>
      <c r="B20436">
        <v>124559</v>
      </c>
      <c r="C20436">
        <v>9352042</v>
      </c>
      <c r="D20436" t="s">
        <v>7462</v>
      </c>
      <c r="E20436" t="s">
        <v>109</v>
      </c>
      <c r="F20436" t="s">
        <v>181</v>
      </c>
      <c r="G20436" t="s">
        <v>1173</v>
      </c>
      <c r="H20436" t="s">
        <v>32</v>
      </c>
      <c r="I20436" t="s">
        <v>14</v>
      </c>
      <c r="J20436">
        <v>340598</v>
      </c>
      <c r="K20436" s="2">
        <v>40234</v>
      </c>
      <c r="L20436" s="2">
        <v>40235</v>
      </c>
      <c r="M20436" t="s">
        <v>33</v>
      </c>
      <c r="N20436">
        <v>0</v>
      </c>
      <c r="O20436">
        <v>2</v>
      </c>
      <c r="P20436">
        <v>2</v>
      </c>
      <c r="Q20436">
        <v>9</v>
      </c>
      <c r="R20436">
        <v>1</v>
      </c>
      <c r="S20436">
        <v>2</v>
      </c>
      <c r="T20436">
        <v>2</v>
      </c>
      <c r="V20436" s="3"/>
    </row>
    <row r="20437" spans="1:22" x14ac:dyDescent="0.2">
      <c r="A20437" s="1" t="str">
        <f t="shared" si="319"/>
        <v>Report Link</v>
      </c>
      <c r="B20437">
        <v>124564</v>
      </c>
      <c r="C20437">
        <v>9352054</v>
      </c>
      <c r="D20437" t="s">
        <v>15089</v>
      </c>
      <c r="E20437" t="s">
        <v>109</v>
      </c>
      <c r="F20437" t="s">
        <v>181</v>
      </c>
      <c r="G20437" t="s">
        <v>2855</v>
      </c>
      <c r="H20437" t="s">
        <v>32</v>
      </c>
      <c r="I20437" t="s">
        <v>14</v>
      </c>
      <c r="J20437">
        <v>380917</v>
      </c>
      <c r="K20437" s="2">
        <v>40822</v>
      </c>
      <c r="L20437" s="2">
        <v>40823</v>
      </c>
      <c r="M20437" t="s">
        <v>33</v>
      </c>
      <c r="N20437">
        <v>0</v>
      </c>
      <c r="O20437">
        <v>1</v>
      </c>
      <c r="P20437">
        <v>2</v>
      </c>
      <c r="Q20437">
        <v>9</v>
      </c>
      <c r="R20437">
        <v>1</v>
      </c>
      <c r="S20437">
        <v>2</v>
      </c>
      <c r="T20437">
        <v>1</v>
      </c>
      <c r="V20437" s="3"/>
    </row>
    <row r="20438" spans="1:22" x14ac:dyDescent="0.2">
      <c r="A20438" s="1" t="str">
        <f t="shared" si="319"/>
        <v>Report Link</v>
      </c>
      <c r="B20438">
        <v>124569</v>
      </c>
      <c r="C20438">
        <v>9352062</v>
      </c>
      <c r="D20438" t="s">
        <v>17463</v>
      </c>
      <c r="E20438" t="s">
        <v>109</v>
      </c>
      <c r="F20438" t="s">
        <v>181</v>
      </c>
      <c r="G20438" t="s">
        <v>2618</v>
      </c>
      <c r="H20438" t="s">
        <v>32</v>
      </c>
      <c r="I20438" t="s">
        <v>14</v>
      </c>
      <c r="J20438">
        <v>380918</v>
      </c>
      <c r="K20438" s="2">
        <v>40969</v>
      </c>
      <c r="L20438" s="2">
        <v>40970</v>
      </c>
      <c r="M20438" t="s">
        <v>33</v>
      </c>
      <c r="N20438">
        <v>0</v>
      </c>
      <c r="O20438">
        <v>3</v>
      </c>
      <c r="P20438">
        <v>3</v>
      </c>
      <c r="Q20438">
        <v>9</v>
      </c>
      <c r="R20438">
        <v>3</v>
      </c>
      <c r="S20438">
        <v>3</v>
      </c>
      <c r="T20438">
        <v>3</v>
      </c>
      <c r="V20438" s="3"/>
    </row>
    <row r="20439" spans="1:22" x14ac:dyDescent="0.2">
      <c r="A20439" s="1" t="str">
        <f t="shared" si="319"/>
        <v>Report Link</v>
      </c>
      <c r="B20439">
        <v>124570</v>
      </c>
      <c r="C20439">
        <v>9352063</v>
      </c>
      <c r="D20439" t="s">
        <v>8677</v>
      </c>
      <c r="E20439" t="s">
        <v>109</v>
      </c>
      <c r="F20439" t="s">
        <v>181</v>
      </c>
      <c r="G20439" t="s">
        <v>2618</v>
      </c>
      <c r="H20439" t="s">
        <v>32</v>
      </c>
      <c r="I20439" t="s">
        <v>14</v>
      </c>
      <c r="J20439">
        <v>340602</v>
      </c>
      <c r="K20439" s="2">
        <v>40317</v>
      </c>
      <c r="L20439" s="2">
        <v>40318</v>
      </c>
      <c r="M20439" t="s">
        <v>33</v>
      </c>
      <c r="N20439">
        <v>0</v>
      </c>
      <c r="O20439">
        <v>2</v>
      </c>
      <c r="P20439">
        <v>2</v>
      </c>
      <c r="Q20439">
        <v>9</v>
      </c>
      <c r="R20439">
        <v>2</v>
      </c>
      <c r="S20439">
        <v>2</v>
      </c>
      <c r="T20439">
        <v>2</v>
      </c>
      <c r="V20439" s="3"/>
    </row>
    <row r="20440" spans="1:22" x14ac:dyDescent="0.2">
      <c r="A20440" s="1" t="str">
        <f t="shared" si="319"/>
        <v>Report Link</v>
      </c>
      <c r="B20440">
        <v>124571</v>
      </c>
      <c r="C20440">
        <v>9352064</v>
      </c>
      <c r="D20440" t="s">
        <v>9634</v>
      </c>
      <c r="E20440" t="s">
        <v>109</v>
      </c>
      <c r="F20440" t="s">
        <v>181</v>
      </c>
      <c r="G20440" t="s">
        <v>2618</v>
      </c>
      <c r="H20440" t="s">
        <v>32</v>
      </c>
      <c r="I20440" t="s">
        <v>14</v>
      </c>
      <c r="J20440">
        <v>340603</v>
      </c>
      <c r="K20440" s="2">
        <v>40366</v>
      </c>
      <c r="L20440" s="2">
        <v>40367</v>
      </c>
      <c r="M20440" t="s">
        <v>33</v>
      </c>
      <c r="N20440">
        <v>0</v>
      </c>
      <c r="O20440">
        <v>1</v>
      </c>
      <c r="P20440">
        <v>1</v>
      </c>
      <c r="Q20440">
        <v>9</v>
      </c>
      <c r="R20440">
        <v>1</v>
      </c>
      <c r="S20440">
        <v>1</v>
      </c>
      <c r="T20440">
        <v>1</v>
      </c>
      <c r="V20440" s="3"/>
    </row>
    <row r="20441" spans="1:22" x14ac:dyDescent="0.2">
      <c r="A20441" s="1" t="str">
        <f t="shared" si="319"/>
        <v>Report Link</v>
      </c>
      <c r="B20441">
        <v>124586</v>
      </c>
      <c r="C20441">
        <v>9352081</v>
      </c>
      <c r="D20441" t="s">
        <v>2917</v>
      </c>
      <c r="E20441" t="s">
        <v>109</v>
      </c>
      <c r="F20441" t="s">
        <v>181</v>
      </c>
      <c r="G20441" t="s">
        <v>182</v>
      </c>
      <c r="H20441" t="s">
        <v>32</v>
      </c>
      <c r="I20441" t="s">
        <v>14</v>
      </c>
      <c r="J20441">
        <v>314973</v>
      </c>
      <c r="K20441" s="2">
        <v>39715</v>
      </c>
      <c r="L20441" s="2">
        <v>39716</v>
      </c>
      <c r="M20441" t="s">
        <v>33</v>
      </c>
      <c r="N20441">
        <v>0</v>
      </c>
      <c r="O20441">
        <v>2</v>
      </c>
      <c r="P20441">
        <v>9</v>
      </c>
      <c r="Q20441">
        <v>2</v>
      </c>
      <c r="R20441">
        <v>2</v>
      </c>
      <c r="S20441">
        <v>2</v>
      </c>
      <c r="T20441">
        <v>2</v>
      </c>
      <c r="V20441" s="3"/>
    </row>
    <row r="20442" spans="1:22" x14ac:dyDescent="0.2">
      <c r="A20442" s="1" t="str">
        <f t="shared" si="319"/>
        <v>Report Link</v>
      </c>
      <c r="B20442">
        <v>124602</v>
      </c>
      <c r="C20442">
        <v>9352101</v>
      </c>
      <c r="D20442" t="s">
        <v>3171</v>
      </c>
      <c r="E20442" t="s">
        <v>109</v>
      </c>
      <c r="F20442" t="s">
        <v>181</v>
      </c>
      <c r="G20442" t="s">
        <v>182</v>
      </c>
      <c r="H20442" t="s">
        <v>32</v>
      </c>
      <c r="I20442" t="s">
        <v>14</v>
      </c>
      <c r="J20442">
        <v>328176</v>
      </c>
      <c r="K20442" s="2">
        <v>39743</v>
      </c>
      <c r="L20442" s="2">
        <v>39743</v>
      </c>
      <c r="M20442" t="s">
        <v>22</v>
      </c>
      <c r="N20442">
        <v>0</v>
      </c>
      <c r="O20442">
        <v>2</v>
      </c>
      <c r="P20442">
        <v>9</v>
      </c>
      <c r="Q20442">
        <v>2</v>
      </c>
      <c r="R20442">
        <v>2</v>
      </c>
      <c r="S20442">
        <v>2</v>
      </c>
      <c r="T20442">
        <v>2</v>
      </c>
      <c r="V20442" s="3"/>
    </row>
    <row r="20443" spans="1:22" x14ac:dyDescent="0.2">
      <c r="A20443" s="1" t="str">
        <f t="shared" si="319"/>
        <v>Report Link</v>
      </c>
      <c r="B20443">
        <v>124606</v>
      </c>
      <c r="C20443">
        <v>9352107</v>
      </c>
      <c r="D20443" t="s">
        <v>19065</v>
      </c>
      <c r="E20443" t="s">
        <v>109</v>
      </c>
      <c r="F20443" t="s">
        <v>181</v>
      </c>
      <c r="G20443" t="s">
        <v>1173</v>
      </c>
      <c r="H20443" t="s">
        <v>32</v>
      </c>
      <c r="I20443" t="s">
        <v>14</v>
      </c>
      <c r="J20443">
        <v>395485</v>
      </c>
      <c r="K20443" s="2">
        <v>41074</v>
      </c>
      <c r="L20443" s="2">
        <v>41075</v>
      </c>
      <c r="M20443" t="s">
        <v>33</v>
      </c>
      <c r="N20443">
        <v>0</v>
      </c>
      <c r="O20443">
        <v>3</v>
      </c>
      <c r="P20443">
        <v>3</v>
      </c>
      <c r="Q20443">
        <v>9</v>
      </c>
      <c r="R20443">
        <v>2</v>
      </c>
      <c r="S20443">
        <v>3</v>
      </c>
      <c r="T20443">
        <v>3</v>
      </c>
      <c r="V20443" s="3"/>
    </row>
    <row r="20444" spans="1:22" x14ac:dyDescent="0.2">
      <c r="A20444" s="1" t="str">
        <f t="shared" si="319"/>
        <v>Report Link</v>
      </c>
      <c r="B20444">
        <v>124617</v>
      </c>
      <c r="C20444">
        <v>9352123</v>
      </c>
      <c r="D20444" t="s">
        <v>11234</v>
      </c>
      <c r="E20444" t="s">
        <v>109</v>
      </c>
      <c r="F20444" t="s">
        <v>181</v>
      </c>
      <c r="G20444" t="s">
        <v>182</v>
      </c>
      <c r="H20444" t="s">
        <v>32</v>
      </c>
      <c r="I20444" t="s">
        <v>14</v>
      </c>
      <c r="J20444">
        <v>406257</v>
      </c>
      <c r="K20444" s="2">
        <v>41165</v>
      </c>
      <c r="L20444" s="2">
        <v>41166</v>
      </c>
      <c r="M20444" t="s">
        <v>33</v>
      </c>
      <c r="N20444">
        <v>0</v>
      </c>
      <c r="O20444">
        <v>3</v>
      </c>
      <c r="P20444">
        <v>3</v>
      </c>
      <c r="Q20444">
        <v>9</v>
      </c>
      <c r="R20444">
        <v>2</v>
      </c>
      <c r="S20444">
        <v>3</v>
      </c>
      <c r="T20444">
        <v>3</v>
      </c>
      <c r="V20444" s="3"/>
    </row>
    <row r="20445" spans="1:22" x14ac:dyDescent="0.2">
      <c r="A20445" s="1" t="str">
        <f t="shared" si="319"/>
        <v>Report Link</v>
      </c>
      <c r="B20445">
        <v>124629</v>
      </c>
      <c r="C20445">
        <v>9352136</v>
      </c>
      <c r="D20445" t="s">
        <v>13913</v>
      </c>
      <c r="E20445" t="s">
        <v>109</v>
      </c>
      <c r="F20445" t="s">
        <v>181</v>
      </c>
      <c r="G20445" t="s">
        <v>734</v>
      </c>
      <c r="H20445" t="s">
        <v>32</v>
      </c>
      <c r="I20445" t="s">
        <v>14</v>
      </c>
      <c r="J20445">
        <v>359729</v>
      </c>
      <c r="K20445" s="2">
        <v>40710</v>
      </c>
      <c r="L20445" s="2">
        <v>40711</v>
      </c>
      <c r="M20445" t="s">
        <v>33</v>
      </c>
      <c r="N20445">
        <v>0</v>
      </c>
      <c r="O20445">
        <v>2</v>
      </c>
      <c r="P20445">
        <v>2</v>
      </c>
      <c r="Q20445">
        <v>9</v>
      </c>
      <c r="R20445">
        <v>1</v>
      </c>
      <c r="S20445">
        <v>2</v>
      </c>
      <c r="T20445">
        <v>2</v>
      </c>
      <c r="V20445" s="3"/>
    </row>
    <row r="20446" spans="1:22" x14ac:dyDescent="0.2">
      <c r="A20446" s="1" t="str">
        <f t="shared" si="319"/>
        <v>Report Link</v>
      </c>
      <c r="B20446">
        <v>124633</v>
      </c>
      <c r="C20446">
        <v>9352140</v>
      </c>
      <c r="D20446" t="s">
        <v>12916</v>
      </c>
      <c r="E20446" t="s">
        <v>109</v>
      </c>
      <c r="F20446" t="s">
        <v>181</v>
      </c>
      <c r="G20446" t="s">
        <v>2618</v>
      </c>
      <c r="H20446" t="s">
        <v>32</v>
      </c>
      <c r="I20446" t="s">
        <v>14</v>
      </c>
      <c r="J20446">
        <v>359730</v>
      </c>
      <c r="K20446" s="2">
        <v>40630</v>
      </c>
      <c r="L20446" s="2">
        <v>40631</v>
      </c>
      <c r="M20446" t="s">
        <v>33</v>
      </c>
      <c r="N20446">
        <v>0</v>
      </c>
      <c r="O20446">
        <v>2</v>
      </c>
      <c r="P20446">
        <v>2</v>
      </c>
      <c r="Q20446">
        <v>9</v>
      </c>
      <c r="R20446">
        <v>2</v>
      </c>
      <c r="S20446">
        <v>2</v>
      </c>
      <c r="T20446">
        <v>2</v>
      </c>
      <c r="V20446" s="3"/>
    </row>
    <row r="20447" spans="1:22" x14ac:dyDescent="0.2">
      <c r="A20447" s="1" t="str">
        <f t="shared" si="319"/>
        <v>Report Link</v>
      </c>
      <c r="B20447">
        <v>124643</v>
      </c>
      <c r="C20447">
        <v>9352154</v>
      </c>
      <c r="D20447" t="s">
        <v>11129</v>
      </c>
      <c r="E20447" t="s">
        <v>109</v>
      </c>
      <c r="F20447" t="s">
        <v>181</v>
      </c>
      <c r="G20447" t="s">
        <v>1247</v>
      </c>
      <c r="H20447" t="s">
        <v>32</v>
      </c>
      <c r="I20447" t="s">
        <v>14</v>
      </c>
      <c r="J20447">
        <v>359734</v>
      </c>
      <c r="K20447" s="2">
        <v>40507</v>
      </c>
      <c r="L20447" s="2">
        <v>40508</v>
      </c>
      <c r="M20447" t="s">
        <v>33</v>
      </c>
      <c r="N20447">
        <v>0</v>
      </c>
      <c r="O20447">
        <v>2</v>
      </c>
      <c r="P20447">
        <v>2</v>
      </c>
      <c r="Q20447">
        <v>9</v>
      </c>
      <c r="R20447">
        <v>2</v>
      </c>
      <c r="S20447">
        <v>2</v>
      </c>
      <c r="T20447">
        <v>2</v>
      </c>
      <c r="V20447" s="3"/>
    </row>
    <row r="20448" spans="1:22" x14ac:dyDescent="0.2">
      <c r="A20448" s="1" t="str">
        <f t="shared" si="319"/>
        <v>Report Link</v>
      </c>
      <c r="B20448">
        <v>124645</v>
      </c>
      <c r="C20448">
        <v>9352157</v>
      </c>
      <c r="D20448" t="s">
        <v>11979</v>
      </c>
      <c r="E20448" t="s">
        <v>109</v>
      </c>
      <c r="F20448" t="s">
        <v>181</v>
      </c>
      <c r="G20448" t="s">
        <v>1247</v>
      </c>
      <c r="H20448" t="s">
        <v>32</v>
      </c>
      <c r="I20448" t="s">
        <v>14</v>
      </c>
      <c r="J20448">
        <v>359735</v>
      </c>
      <c r="K20448" s="2">
        <v>40581</v>
      </c>
      <c r="L20448" s="2">
        <v>40582</v>
      </c>
      <c r="M20448" t="s">
        <v>33</v>
      </c>
      <c r="N20448">
        <v>0</v>
      </c>
      <c r="O20448">
        <v>2</v>
      </c>
      <c r="P20448">
        <v>2</v>
      </c>
      <c r="Q20448">
        <v>9</v>
      </c>
      <c r="R20448">
        <v>2</v>
      </c>
      <c r="S20448">
        <v>2</v>
      </c>
      <c r="T20448">
        <v>2</v>
      </c>
      <c r="V20448" s="3"/>
    </row>
    <row r="20449" spans="1:22" x14ac:dyDescent="0.2">
      <c r="A20449" s="1" t="str">
        <f t="shared" si="319"/>
        <v>Report Link</v>
      </c>
      <c r="B20449">
        <v>124658</v>
      </c>
      <c r="C20449">
        <v>9352172</v>
      </c>
      <c r="D20449" t="s">
        <v>3247</v>
      </c>
      <c r="E20449" t="s">
        <v>109</v>
      </c>
      <c r="F20449" t="s">
        <v>181</v>
      </c>
      <c r="G20449" t="s">
        <v>1247</v>
      </c>
      <c r="H20449" t="s">
        <v>32</v>
      </c>
      <c r="I20449" t="s">
        <v>14</v>
      </c>
      <c r="J20449">
        <v>315007</v>
      </c>
      <c r="K20449" s="2">
        <v>39758</v>
      </c>
      <c r="L20449" s="2">
        <v>39759</v>
      </c>
      <c r="M20449" t="s">
        <v>33</v>
      </c>
      <c r="N20449">
        <v>0</v>
      </c>
      <c r="O20449">
        <v>2</v>
      </c>
      <c r="P20449">
        <v>9</v>
      </c>
      <c r="Q20449">
        <v>2</v>
      </c>
      <c r="R20449">
        <v>2</v>
      </c>
      <c r="S20449">
        <v>2</v>
      </c>
      <c r="T20449">
        <v>1</v>
      </c>
      <c r="V20449" s="3"/>
    </row>
    <row r="20450" spans="1:22" x14ac:dyDescent="0.2">
      <c r="A20450" s="1" t="str">
        <f t="shared" si="319"/>
        <v>Report Link</v>
      </c>
      <c r="B20450">
        <v>124668</v>
      </c>
      <c r="C20450">
        <v>9352184</v>
      </c>
      <c r="D20450" t="s">
        <v>18659</v>
      </c>
      <c r="E20450" t="s">
        <v>109</v>
      </c>
      <c r="F20450" t="s">
        <v>181</v>
      </c>
      <c r="G20450" t="s">
        <v>182</v>
      </c>
      <c r="H20450" t="s">
        <v>32</v>
      </c>
      <c r="I20450" t="s">
        <v>14</v>
      </c>
      <c r="J20450">
        <v>380952</v>
      </c>
      <c r="K20450" s="2">
        <v>41045</v>
      </c>
      <c r="L20450" s="2">
        <v>41046</v>
      </c>
      <c r="M20450" t="s">
        <v>33</v>
      </c>
      <c r="N20450">
        <v>0</v>
      </c>
      <c r="O20450">
        <v>3</v>
      </c>
      <c r="P20450">
        <v>3</v>
      </c>
      <c r="Q20450">
        <v>9</v>
      </c>
      <c r="R20450">
        <v>2</v>
      </c>
      <c r="S20450">
        <v>3</v>
      </c>
      <c r="T20450">
        <v>3</v>
      </c>
      <c r="V20450" s="3"/>
    </row>
    <row r="20451" spans="1:22" x14ac:dyDescent="0.2">
      <c r="A20451" s="1" t="str">
        <f t="shared" si="319"/>
        <v>Report Link</v>
      </c>
      <c r="B20451">
        <v>124672</v>
      </c>
      <c r="C20451">
        <v>9352195</v>
      </c>
      <c r="D20451" t="s">
        <v>10725</v>
      </c>
      <c r="E20451" t="s">
        <v>109</v>
      </c>
      <c r="F20451" t="s">
        <v>181</v>
      </c>
      <c r="G20451" t="s">
        <v>2855</v>
      </c>
      <c r="H20451" t="s">
        <v>32</v>
      </c>
      <c r="I20451" t="s">
        <v>14</v>
      </c>
      <c r="J20451">
        <v>359737</v>
      </c>
      <c r="K20451" s="2">
        <v>40486</v>
      </c>
      <c r="L20451" s="2">
        <v>40487</v>
      </c>
      <c r="M20451" t="s">
        <v>33</v>
      </c>
      <c r="N20451">
        <v>0</v>
      </c>
      <c r="O20451">
        <v>2</v>
      </c>
      <c r="P20451">
        <v>2</v>
      </c>
      <c r="Q20451">
        <v>9</v>
      </c>
      <c r="R20451">
        <v>2</v>
      </c>
      <c r="S20451">
        <v>2</v>
      </c>
      <c r="T20451">
        <v>2</v>
      </c>
      <c r="V20451" s="3"/>
    </row>
    <row r="20452" spans="1:22" x14ac:dyDescent="0.2">
      <c r="A20452" s="1" t="str">
        <f t="shared" si="319"/>
        <v>Report Link</v>
      </c>
      <c r="B20452">
        <v>124679</v>
      </c>
      <c r="C20452">
        <v>9352922</v>
      </c>
      <c r="D20452" t="s">
        <v>19456</v>
      </c>
      <c r="E20452" t="s">
        <v>109</v>
      </c>
      <c r="F20452" t="s">
        <v>181</v>
      </c>
      <c r="G20452" t="s">
        <v>1247</v>
      </c>
      <c r="H20452" t="s">
        <v>32</v>
      </c>
      <c r="I20452" t="s">
        <v>14</v>
      </c>
      <c r="J20452">
        <v>380955</v>
      </c>
      <c r="K20452" s="2">
        <v>41093</v>
      </c>
      <c r="L20452" s="2">
        <v>41094</v>
      </c>
      <c r="M20452" t="s">
        <v>33</v>
      </c>
      <c r="N20452">
        <v>0</v>
      </c>
      <c r="O20452">
        <v>2</v>
      </c>
      <c r="P20452">
        <v>2</v>
      </c>
      <c r="Q20452">
        <v>9</v>
      </c>
      <c r="R20452">
        <v>2</v>
      </c>
      <c r="S20452">
        <v>2</v>
      </c>
      <c r="T20452">
        <v>2</v>
      </c>
      <c r="V20452" s="3"/>
    </row>
    <row r="20453" spans="1:22" x14ac:dyDescent="0.2">
      <c r="A20453" s="1" t="str">
        <f t="shared" si="319"/>
        <v>Report Link</v>
      </c>
      <c r="B20453">
        <v>124681</v>
      </c>
      <c r="C20453">
        <v>9352924</v>
      </c>
      <c r="D20453" t="s">
        <v>14228</v>
      </c>
      <c r="E20453" t="s">
        <v>109</v>
      </c>
      <c r="F20453" t="s">
        <v>181</v>
      </c>
      <c r="G20453" t="s">
        <v>734</v>
      </c>
      <c r="H20453" t="s">
        <v>32</v>
      </c>
      <c r="I20453" t="s">
        <v>14</v>
      </c>
      <c r="J20453">
        <v>380956</v>
      </c>
      <c r="K20453" s="2">
        <v>40805</v>
      </c>
      <c r="L20453" s="2">
        <v>40806</v>
      </c>
      <c r="M20453" t="s">
        <v>33</v>
      </c>
      <c r="N20453">
        <v>0</v>
      </c>
      <c r="O20453">
        <v>2</v>
      </c>
      <c r="P20453">
        <v>2</v>
      </c>
      <c r="Q20453">
        <v>9</v>
      </c>
      <c r="R20453">
        <v>2</v>
      </c>
      <c r="S20453">
        <v>2</v>
      </c>
      <c r="T20453">
        <v>2</v>
      </c>
      <c r="V20453" s="3"/>
    </row>
    <row r="20454" spans="1:22" x14ac:dyDescent="0.2">
      <c r="A20454" s="1" t="str">
        <f t="shared" si="319"/>
        <v>Report Link</v>
      </c>
      <c r="B20454">
        <v>124700</v>
      </c>
      <c r="C20454">
        <v>9353028</v>
      </c>
      <c r="D20454" t="s">
        <v>1705</v>
      </c>
      <c r="E20454" t="s">
        <v>109</v>
      </c>
      <c r="F20454" t="s">
        <v>181</v>
      </c>
      <c r="G20454" t="s">
        <v>1706</v>
      </c>
      <c r="H20454" t="s">
        <v>42</v>
      </c>
      <c r="I20454" t="s">
        <v>14</v>
      </c>
      <c r="J20454">
        <v>315026</v>
      </c>
      <c r="K20454" s="2">
        <v>39429</v>
      </c>
      <c r="L20454" s="2">
        <v>39429</v>
      </c>
      <c r="M20454" t="s">
        <v>22</v>
      </c>
      <c r="N20454">
        <v>0</v>
      </c>
      <c r="O20454">
        <v>1</v>
      </c>
      <c r="P20454">
        <v>9</v>
      </c>
      <c r="Q20454">
        <v>1</v>
      </c>
      <c r="R20454">
        <v>1</v>
      </c>
      <c r="S20454">
        <v>1</v>
      </c>
      <c r="T20454">
        <v>1</v>
      </c>
      <c r="V20454" s="3"/>
    </row>
    <row r="20455" spans="1:22" x14ac:dyDescent="0.2">
      <c r="A20455" s="1" t="str">
        <f t="shared" si="319"/>
        <v>Report Link</v>
      </c>
      <c r="B20455">
        <v>124703</v>
      </c>
      <c r="C20455">
        <v>9353037</v>
      </c>
      <c r="D20455" t="s">
        <v>8469</v>
      </c>
      <c r="E20455" t="s">
        <v>109</v>
      </c>
      <c r="F20455" t="s">
        <v>181</v>
      </c>
      <c r="G20455" t="s">
        <v>2855</v>
      </c>
      <c r="H20455" t="s">
        <v>42</v>
      </c>
      <c r="I20455" t="s">
        <v>14</v>
      </c>
      <c r="J20455">
        <v>340630</v>
      </c>
      <c r="K20455" s="2">
        <v>40309</v>
      </c>
      <c r="L20455" s="2">
        <v>40310</v>
      </c>
      <c r="M20455" t="s">
        <v>33</v>
      </c>
      <c r="N20455">
        <v>0</v>
      </c>
      <c r="O20455">
        <v>2</v>
      </c>
      <c r="P20455">
        <v>2</v>
      </c>
      <c r="Q20455">
        <v>9</v>
      </c>
      <c r="R20455">
        <v>1</v>
      </c>
      <c r="S20455">
        <v>2</v>
      </c>
      <c r="T20455">
        <v>1</v>
      </c>
      <c r="V20455" s="3"/>
    </row>
    <row r="20456" spans="1:22" x14ac:dyDescent="0.2">
      <c r="A20456" s="1" t="str">
        <f t="shared" si="319"/>
        <v>Report Link</v>
      </c>
      <c r="B20456">
        <v>124711</v>
      </c>
      <c r="C20456">
        <v>9353054</v>
      </c>
      <c r="D20456" t="s">
        <v>8074</v>
      </c>
      <c r="E20456" t="s">
        <v>109</v>
      </c>
      <c r="F20456" t="s">
        <v>181</v>
      </c>
      <c r="G20456" t="s">
        <v>1706</v>
      </c>
      <c r="H20456" t="s">
        <v>42</v>
      </c>
      <c r="I20456" t="s">
        <v>14</v>
      </c>
      <c r="J20456">
        <v>340632</v>
      </c>
      <c r="K20456" s="2">
        <v>40261</v>
      </c>
      <c r="L20456" s="2">
        <v>40262</v>
      </c>
      <c r="M20456" t="s">
        <v>33</v>
      </c>
      <c r="N20456">
        <v>0</v>
      </c>
      <c r="O20456">
        <v>2</v>
      </c>
      <c r="P20456">
        <v>2</v>
      </c>
      <c r="Q20456">
        <v>9</v>
      </c>
      <c r="R20456">
        <v>2</v>
      </c>
      <c r="S20456">
        <v>2</v>
      </c>
      <c r="T20456">
        <v>2</v>
      </c>
      <c r="V20456" s="3"/>
    </row>
    <row r="20457" spans="1:22" x14ac:dyDescent="0.2">
      <c r="A20457" s="1" t="str">
        <f t="shared" si="319"/>
        <v>Report Link</v>
      </c>
      <c r="B20457">
        <v>124717</v>
      </c>
      <c r="C20457">
        <v>9353064</v>
      </c>
      <c r="D20457" t="s">
        <v>5639</v>
      </c>
      <c r="E20457" t="s">
        <v>109</v>
      </c>
      <c r="F20457" t="s">
        <v>181</v>
      </c>
      <c r="G20457" t="s">
        <v>1706</v>
      </c>
      <c r="H20457" t="s">
        <v>42</v>
      </c>
      <c r="I20457" t="s">
        <v>14</v>
      </c>
      <c r="J20457">
        <v>340635</v>
      </c>
      <c r="K20457" s="2">
        <v>40100</v>
      </c>
      <c r="L20457" s="2">
        <v>40101</v>
      </c>
      <c r="M20457" t="s">
        <v>33</v>
      </c>
      <c r="N20457">
        <v>0</v>
      </c>
      <c r="O20457">
        <v>3</v>
      </c>
      <c r="P20457">
        <v>3</v>
      </c>
      <c r="Q20457">
        <v>9</v>
      </c>
      <c r="R20457">
        <v>2</v>
      </c>
      <c r="S20457">
        <v>3</v>
      </c>
      <c r="T20457">
        <v>3</v>
      </c>
      <c r="V20457" s="3"/>
    </row>
    <row r="20458" spans="1:22" x14ac:dyDescent="0.2">
      <c r="A20458" s="1" t="str">
        <f t="shared" si="319"/>
        <v>Report Link</v>
      </c>
      <c r="B20458">
        <v>124722</v>
      </c>
      <c r="C20458">
        <v>9353077</v>
      </c>
      <c r="D20458" t="s">
        <v>18883</v>
      </c>
      <c r="E20458" t="s">
        <v>109</v>
      </c>
      <c r="F20458" t="s">
        <v>181</v>
      </c>
      <c r="G20458" t="s">
        <v>734</v>
      </c>
      <c r="H20458" t="s">
        <v>42</v>
      </c>
      <c r="I20458" t="s">
        <v>14</v>
      </c>
      <c r="J20458">
        <v>395423</v>
      </c>
      <c r="K20458" s="2">
        <v>41058</v>
      </c>
      <c r="L20458" s="2">
        <v>41059</v>
      </c>
      <c r="M20458" t="s">
        <v>33</v>
      </c>
      <c r="N20458">
        <v>0</v>
      </c>
      <c r="O20458">
        <v>2</v>
      </c>
      <c r="P20458">
        <v>2</v>
      </c>
      <c r="Q20458">
        <v>9</v>
      </c>
      <c r="R20458">
        <v>1</v>
      </c>
      <c r="S20458">
        <v>2</v>
      </c>
      <c r="T20458">
        <v>2</v>
      </c>
      <c r="V20458" s="3"/>
    </row>
    <row r="20459" spans="1:22" x14ac:dyDescent="0.2">
      <c r="A20459" s="1" t="str">
        <f t="shared" si="319"/>
        <v>Report Link</v>
      </c>
      <c r="B20459">
        <v>124725</v>
      </c>
      <c r="C20459">
        <v>9353081</v>
      </c>
      <c r="D20459" t="s">
        <v>19588</v>
      </c>
      <c r="E20459" t="s">
        <v>109</v>
      </c>
      <c r="F20459" t="s">
        <v>181</v>
      </c>
      <c r="G20459" t="s">
        <v>182</v>
      </c>
      <c r="H20459" t="s">
        <v>42</v>
      </c>
      <c r="I20459" t="s">
        <v>14</v>
      </c>
      <c r="J20459">
        <v>395750</v>
      </c>
      <c r="K20459" s="2">
        <v>41100</v>
      </c>
      <c r="L20459" s="2">
        <v>41101</v>
      </c>
      <c r="M20459" t="s">
        <v>33</v>
      </c>
      <c r="N20459">
        <v>0</v>
      </c>
      <c r="O20459">
        <v>3</v>
      </c>
      <c r="P20459">
        <v>3</v>
      </c>
      <c r="Q20459">
        <v>9</v>
      </c>
      <c r="R20459">
        <v>2</v>
      </c>
      <c r="S20459">
        <v>3</v>
      </c>
      <c r="T20459">
        <v>3</v>
      </c>
      <c r="V20459" s="3"/>
    </row>
    <row r="20460" spans="1:22" x14ac:dyDescent="0.2">
      <c r="A20460" s="1" t="str">
        <f t="shared" si="319"/>
        <v>Report Link</v>
      </c>
      <c r="B20460">
        <v>124734</v>
      </c>
      <c r="C20460">
        <v>9353092</v>
      </c>
      <c r="D20460" t="s">
        <v>3760</v>
      </c>
      <c r="E20460" t="s">
        <v>109</v>
      </c>
      <c r="F20460" t="s">
        <v>181</v>
      </c>
      <c r="G20460" t="s">
        <v>1173</v>
      </c>
      <c r="H20460" t="s">
        <v>42</v>
      </c>
      <c r="I20460" t="s">
        <v>14</v>
      </c>
      <c r="J20460">
        <v>328203</v>
      </c>
      <c r="K20460" s="2">
        <v>39840</v>
      </c>
      <c r="L20460" s="2">
        <v>39840</v>
      </c>
      <c r="M20460" t="s">
        <v>22</v>
      </c>
      <c r="N20460">
        <v>0</v>
      </c>
      <c r="O20460">
        <v>1</v>
      </c>
      <c r="P20460">
        <v>9</v>
      </c>
      <c r="Q20460">
        <v>1</v>
      </c>
      <c r="R20460">
        <v>1</v>
      </c>
      <c r="S20460">
        <v>1</v>
      </c>
      <c r="T20460">
        <v>1</v>
      </c>
      <c r="V20460" s="3"/>
    </row>
    <row r="20461" spans="1:22" x14ac:dyDescent="0.2">
      <c r="A20461" s="1" t="str">
        <f t="shared" si="319"/>
        <v>Report Link</v>
      </c>
      <c r="B20461">
        <v>124735</v>
      </c>
      <c r="C20461">
        <v>9353093</v>
      </c>
      <c r="D20461" t="s">
        <v>5843</v>
      </c>
      <c r="E20461" t="s">
        <v>109</v>
      </c>
      <c r="F20461" t="s">
        <v>181</v>
      </c>
      <c r="G20461" t="s">
        <v>734</v>
      </c>
      <c r="H20461" t="s">
        <v>42</v>
      </c>
      <c r="I20461" t="s">
        <v>14</v>
      </c>
      <c r="J20461">
        <v>340641</v>
      </c>
      <c r="K20461" s="2">
        <v>40121</v>
      </c>
      <c r="L20461" s="2">
        <v>40122</v>
      </c>
      <c r="M20461" t="s">
        <v>33</v>
      </c>
      <c r="N20461">
        <v>0</v>
      </c>
      <c r="O20461">
        <v>2</v>
      </c>
      <c r="P20461">
        <v>2</v>
      </c>
      <c r="Q20461">
        <v>9</v>
      </c>
      <c r="R20461">
        <v>1</v>
      </c>
      <c r="S20461">
        <v>2</v>
      </c>
      <c r="T20461">
        <v>2</v>
      </c>
      <c r="V20461" s="3"/>
    </row>
    <row r="20462" spans="1:22" x14ac:dyDescent="0.2">
      <c r="A20462" s="1" t="str">
        <f t="shared" si="319"/>
        <v>Report Link</v>
      </c>
      <c r="B20462">
        <v>124736</v>
      </c>
      <c r="C20462">
        <v>9353095</v>
      </c>
      <c r="D20462" t="s">
        <v>8725</v>
      </c>
      <c r="E20462" t="s">
        <v>109</v>
      </c>
      <c r="F20462" t="s">
        <v>181</v>
      </c>
      <c r="G20462" t="s">
        <v>2618</v>
      </c>
      <c r="H20462" t="s">
        <v>42</v>
      </c>
      <c r="I20462" t="s">
        <v>14</v>
      </c>
      <c r="J20462">
        <v>340642</v>
      </c>
      <c r="K20462" s="2">
        <v>40322</v>
      </c>
      <c r="L20462" s="2">
        <v>40323</v>
      </c>
      <c r="M20462" t="s">
        <v>33</v>
      </c>
      <c r="N20462">
        <v>0</v>
      </c>
      <c r="O20462">
        <v>2</v>
      </c>
      <c r="P20462">
        <v>2</v>
      </c>
      <c r="Q20462">
        <v>9</v>
      </c>
      <c r="R20462">
        <v>1</v>
      </c>
      <c r="S20462">
        <v>2</v>
      </c>
      <c r="T20462">
        <v>2</v>
      </c>
      <c r="V20462" s="3"/>
    </row>
    <row r="20463" spans="1:22" x14ac:dyDescent="0.2">
      <c r="A20463" s="1" t="str">
        <f t="shared" si="319"/>
        <v>Report Link</v>
      </c>
      <c r="B20463">
        <v>124740</v>
      </c>
      <c r="C20463">
        <v>9353099</v>
      </c>
      <c r="D20463" t="s">
        <v>18370</v>
      </c>
      <c r="E20463" t="s">
        <v>109</v>
      </c>
      <c r="F20463" t="s">
        <v>181</v>
      </c>
      <c r="G20463" t="s">
        <v>182</v>
      </c>
      <c r="H20463" t="s">
        <v>42</v>
      </c>
      <c r="I20463" t="s">
        <v>14</v>
      </c>
      <c r="J20463">
        <v>380970</v>
      </c>
      <c r="K20463" s="2">
        <v>41030</v>
      </c>
      <c r="L20463" s="2">
        <v>41031</v>
      </c>
      <c r="M20463" t="s">
        <v>33</v>
      </c>
      <c r="N20463">
        <v>0</v>
      </c>
      <c r="O20463">
        <v>2</v>
      </c>
      <c r="P20463">
        <v>2</v>
      </c>
      <c r="Q20463">
        <v>9</v>
      </c>
      <c r="R20463">
        <v>2</v>
      </c>
      <c r="S20463">
        <v>2</v>
      </c>
      <c r="T20463">
        <v>2</v>
      </c>
      <c r="V20463" s="3"/>
    </row>
    <row r="20464" spans="1:22" x14ac:dyDescent="0.2">
      <c r="A20464" s="1" t="str">
        <f t="shared" si="319"/>
        <v>Report Link</v>
      </c>
      <c r="B20464">
        <v>124744</v>
      </c>
      <c r="C20464">
        <v>9353104</v>
      </c>
      <c r="D20464" t="s">
        <v>4841</v>
      </c>
      <c r="E20464" t="s">
        <v>109</v>
      </c>
      <c r="F20464" t="s">
        <v>181</v>
      </c>
      <c r="G20464" t="s">
        <v>1173</v>
      </c>
      <c r="H20464" t="s">
        <v>42</v>
      </c>
      <c r="I20464" t="s">
        <v>14</v>
      </c>
      <c r="J20464">
        <v>328206</v>
      </c>
      <c r="K20464" s="2">
        <v>39989</v>
      </c>
      <c r="L20464" s="2">
        <v>39989</v>
      </c>
      <c r="M20464" t="s">
        <v>22</v>
      </c>
      <c r="N20464">
        <v>0</v>
      </c>
      <c r="O20464">
        <v>1</v>
      </c>
      <c r="P20464">
        <v>9</v>
      </c>
      <c r="Q20464">
        <v>1</v>
      </c>
      <c r="R20464">
        <v>1</v>
      </c>
      <c r="S20464">
        <v>1</v>
      </c>
      <c r="T20464">
        <v>1</v>
      </c>
      <c r="V20464" s="3"/>
    </row>
    <row r="20465" spans="1:22" x14ac:dyDescent="0.2">
      <c r="A20465" s="1" t="str">
        <f t="shared" si="319"/>
        <v>Report Link</v>
      </c>
      <c r="B20465">
        <v>124749</v>
      </c>
      <c r="C20465">
        <v>9353112</v>
      </c>
      <c r="D20465" t="s">
        <v>14575</v>
      </c>
      <c r="E20465" t="s">
        <v>109</v>
      </c>
      <c r="F20465" t="s">
        <v>181</v>
      </c>
      <c r="G20465" t="s">
        <v>1173</v>
      </c>
      <c r="H20465" t="s">
        <v>42</v>
      </c>
      <c r="I20465" t="s">
        <v>14</v>
      </c>
      <c r="J20465">
        <v>380972</v>
      </c>
      <c r="K20465" s="2">
        <v>40799</v>
      </c>
      <c r="L20465" s="2">
        <v>40800</v>
      </c>
      <c r="M20465" t="s">
        <v>33</v>
      </c>
      <c r="N20465">
        <v>0</v>
      </c>
      <c r="O20465">
        <v>3</v>
      </c>
      <c r="P20465">
        <v>3</v>
      </c>
      <c r="Q20465">
        <v>9</v>
      </c>
      <c r="R20465">
        <v>2</v>
      </c>
      <c r="S20465">
        <v>3</v>
      </c>
      <c r="T20465">
        <v>2</v>
      </c>
      <c r="V20465" s="3"/>
    </row>
    <row r="20466" spans="1:22" x14ac:dyDescent="0.2">
      <c r="A20466" s="1" t="str">
        <f t="shared" si="319"/>
        <v>Report Link</v>
      </c>
      <c r="B20466">
        <v>124752</v>
      </c>
      <c r="C20466">
        <v>9353115</v>
      </c>
      <c r="D20466" t="s">
        <v>8706</v>
      </c>
      <c r="E20466" t="s">
        <v>109</v>
      </c>
      <c r="F20466" t="s">
        <v>181</v>
      </c>
      <c r="G20466" t="s">
        <v>1173</v>
      </c>
      <c r="H20466" t="s">
        <v>42</v>
      </c>
      <c r="I20466" t="s">
        <v>14</v>
      </c>
      <c r="J20466">
        <v>340646</v>
      </c>
      <c r="K20466" s="2">
        <v>40318</v>
      </c>
      <c r="L20466" s="2">
        <v>40319</v>
      </c>
      <c r="M20466" t="s">
        <v>33</v>
      </c>
      <c r="N20466">
        <v>0</v>
      </c>
      <c r="O20466">
        <v>2</v>
      </c>
      <c r="P20466">
        <v>2</v>
      </c>
      <c r="Q20466">
        <v>9</v>
      </c>
      <c r="R20466">
        <v>2</v>
      </c>
      <c r="S20466">
        <v>2</v>
      </c>
      <c r="T20466">
        <v>2</v>
      </c>
      <c r="V20466" s="3"/>
    </row>
    <row r="20467" spans="1:22" x14ac:dyDescent="0.2">
      <c r="A20467" s="1" t="str">
        <f t="shared" si="319"/>
        <v>Report Link</v>
      </c>
      <c r="B20467">
        <v>124756</v>
      </c>
      <c r="C20467">
        <v>9353123</v>
      </c>
      <c r="D20467" t="s">
        <v>17115</v>
      </c>
      <c r="E20467" t="s">
        <v>109</v>
      </c>
      <c r="F20467" t="s">
        <v>181</v>
      </c>
      <c r="G20467" t="s">
        <v>1706</v>
      </c>
      <c r="H20467" t="s">
        <v>42</v>
      </c>
      <c r="I20467" t="s">
        <v>14</v>
      </c>
      <c r="J20467">
        <v>380974</v>
      </c>
      <c r="K20467" s="2">
        <v>40947</v>
      </c>
      <c r="L20467" s="2">
        <v>40948</v>
      </c>
      <c r="M20467" t="s">
        <v>33</v>
      </c>
      <c r="N20467">
        <v>0</v>
      </c>
      <c r="O20467">
        <v>2</v>
      </c>
      <c r="P20467">
        <v>2</v>
      </c>
      <c r="Q20467">
        <v>9</v>
      </c>
      <c r="R20467">
        <v>1</v>
      </c>
      <c r="S20467">
        <v>2</v>
      </c>
      <c r="T20467">
        <v>2</v>
      </c>
      <c r="V20467" s="3"/>
    </row>
    <row r="20468" spans="1:22" x14ac:dyDescent="0.2">
      <c r="A20468" s="1" t="str">
        <f t="shared" si="319"/>
        <v>Report Link</v>
      </c>
      <c r="B20468">
        <v>124758</v>
      </c>
      <c r="C20468">
        <v>9353125</v>
      </c>
      <c r="D20468" t="s">
        <v>10049</v>
      </c>
      <c r="E20468" t="s">
        <v>109</v>
      </c>
      <c r="F20468" t="s">
        <v>181</v>
      </c>
      <c r="G20468" t="s">
        <v>1706</v>
      </c>
      <c r="H20468" t="s">
        <v>42</v>
      </c>
      <c r="I20468" t="s">
        <v>14</v>
      </c>
      <c r="J20468">
        <v>406267</v>
      </c>
      <c r="K20468" s="2">
        <v>41186</v>
      </c>
      <c r="L20468" s="2">
        <v>41187</v>
      </c>
      <c r="M20468" t="s">
        <v>33</v>
      </c>
      <c r="N20468">
        <v>0</v>
      </c>
      <c r="O20468">
        <v>2</v>
      </c>
      <c r="P20468">
        <v>2</v>
      </c>
      <c r="Q20468">
        <v>9</v>
      </c>
      <c r="R20468">
        <v>2</v>
      </c>
      <c r="S20468">
        <v>2</v>
      </c>
      <c r="T20468">
        <v>2</v>
      </c>
      <c r="V20468" s="3"/>
    </row>
    <row r="20469" spans="1:22" x14ac:dyDescent="0.2">
      <c r="A20469" s="1" t="str">
        <f t="shared" si="319"/>
        <v>Report Link</v>
      </c>
      <c r="B20469">
        <v>124768</v>
      </c>
      <c r="C20469">
        <v>9353318</v>
      </c>
      <c r="D20469" t="s">
        <v>9953</v>
      </c>
      <c r="E20469" t="s">
        <v>109</v>
      </c>
      <c r="F20469" t="s">
        <v>181</v>
      </c>
      <c r="G20469" t="s">
        <v>2855</v>
      </c>
      <c r="H20469" t="s">
        <v>23</v>
      </c>
      <c r="I20469" t="s">
        <v>14</v>
      </c>
      <c r="J20469">
        <v>359767</v>
      </c>
      <c r="K20469" s="2">
        <v>40436</v>
      </c>
      <c r="L20469" s="2">
        <v>40437</v>
      </c>
      <c r="M20469" t="s">
        <v>33</v>
      </c>
      <c r="N20469">
        <v>0</v>
      </c>
      <c r="O20469">
        <v>2</v>
      </c>
      <c r="P20469">
        <v>2</v>
      </c>
      <c r="Q20469">
        <v>9</v>
      </c>
      <c r="R20469">
        <v>1</v>
      </c>
      <c r="S20469">
        <v>2</v>
      </c>
      <c r="T20469">
        <v>2</v>
      </c>
      <c r="V20469" s="3"/>
    </row>
    <row r="20470" spans="1:22" x14ac:dyDescent="0.2">
      <c r="A20470" s="1" t="str">
        <f t="shared" si="319"/>
        <v>Report Link</v>
      </c>
      <c r="B20470">
        <v>124786</v>
      </c>
      <c r="C20470">
        <v>9353342</v>
      </c>
      <c r="D20470" t="s">
        <v>2012</v>
      </c>
      <c r="E20470" t="s">
        <v>109</v>
      </c>
      <c r="F20470" t="s">
        <v>181</v>
      </c>
      <c r="G20470" t="s">
        <v>1247</v>
      </c>
      <c r="H20470" t="s">
        <v>23</v>
      </c>
      <c r="I20470" t="s">
        <v>14</v>
      </c>
      <c r="J20470">
        <v>315058</v>
      </c>
      <c r="K20470" s="2">
        <v>39498</v>
      </c>
      <c r="L20470" s="2">
        <v>39499</v>
      </c>
      <c r="M20470" t="s">
        <v>33</v>
      </c>
      <c r="N20470">
        <v>0</v>
      </c>
      <c r="O20470">
        <v>1</v>
      </c>
      <c r="P20470">
        <v>9</v>
      </c>
      <c r="Q20470">
        <v>1</v>
      </c>
      <c r="R20470">
        <v>1</v>
      </c>
      <c r="S20470">
        <v>1</v>
      </c>
      <c r="T20470">
        <v>1</v>
      </c>
      <c r="V20470" s="3"/>
    </row>
    <row r="20471" spans="1:22" x14ac:dyDescent="0.2">
      <c r="A20471" s="1" t="str">
        <f t="shared" si="319"/>
        <v>Report Link</v>
      </c>
      <c r="B20471">
        <v>124801</v>
      </c>
      <c r="C20471">
        <v>9354023</v>
      </c>
      <c r="D20471" t="s">
        <v>14868</v>
      </c>
      <c r="E20471" t="s">
        <v>109</v>
      </c>
      <c r="F20471" t="s">
        <v>181</v>
      </c>
      <c r="G20471" t="s">
        <v>1706</v>
      </c>
      <c r="H20471" t="s">
        <v>32</v>
      </c>
      <c r="I20471" t="s">
        <v>37</v>
      </c>
      <c r="J20471">
        <v>380988</v>
      </c>
      <c r="K20471" s="2">
        <v>40813</v>
      </c>
      <c r="L20471" s="2">
        <v>40814</v>
      </c>
      <c r="M20471" t="s">
        <v>33</v>
      </c>
      <c r="N20471">
        <v>0</v>
      </c>
      <c r="O20471">
        <v>2</v>
      </c>
      <c r="P20471">
        <v>2</v>
      </c>
      <c r="Q20471">
        <v>9</v>
      </c>
      <c r="R20471">
        <v>2</v>
      </c>
      <c r="S20471">
        <v>2</v>
      </c>
      <c r="T20471">
        <v>2</v>
      </c>
      <c r="V20471" s="3"/>
    </row>
    <row r="20472" spans="1:22" x14ac:dyDescent="0.2">
      <c r="A20472" s="1" t="str">
        <f t="shared" si="319"/>
        <v>Report Link</v>
      </c>
      <c r="B20472">
        <v>124818</v>
      </c>
      <c r="C20472">
        <v>9354057</v>
      </c>
      <c r="D20472" t="s">
        <v>15977</v>
      </c>
      <c r="E20472" t="s">
        <v>109</v>
      </c>
      <c r="F20472" t="s">
        <v>181</v>
      </c>
      <c r="G20472" t="s">
        <v>1706</v>
      </c>
      <c r="H20472" t="s">
        <v>32</v>
      </c>
      <c r="I20472" t="s">
        <v>37</v>
      </c>
      <c r="J20472">
        <v>380993</v>
      </c>
      <c r="K20472" s="2">
        <v>40870</v>
      </c>
      <c r="L20472" s="2">
        <v>40871</v>
      </c>
      <c r="M20472" t="s">
        <v>33</v>
      </c>
      <c r="N20472">
        <v>0</v>
      </c>
      <c r="O20472">
        <v>3</v>
      </c>
      <c r="P20472">
        <v>3</v>
      </c>
      <c r="Q20472">
        <v>9</v>
      </c>
      <c r="R20472">
        <v>2</v>
      </c>
      <c r="S20472">
        <v>3</v>
      </c>
      <c r="T20472">
        <v>2</v>
      </c>
      <c r="V20472" s="3"/>
    </row>
    <row r="20473" spans="1:22" x14ac:dyDescent="0.2">
      <c r="A20473" s="1" t="str">
        <f t="shared" si="319"/>
        <v>Report Link</v>
      </c>
      <c r="B20473">
        <v>124819</v>
      </c>
      <c r="C20473">
        <v>9354059</v>
      </c>
      <c r="D20473" t="s">
        <v>19782</v>
      </c>
      <c r="E20473" t="s">
        <v>109</v>
      </c>
      <c r="F20473" t="s">
        <v>181</v>
      </c>
      <c r="G20473" t="s">
        <v>734</v>
      </c>
      <c r="H20473" t="s">
        <v>32</v>
      </c>
      <c r="I20473" t="s">
        <v>37</v>
      </c>
      <c r="J20473">
        <v>359781</v>
      </c>
      <c r="K20473" s="2">
        <v>40451</v>
      </c>
      <c r="L20473" s="2">
        <v>40452</v>
      </c>
      <c r="M20473" t="s">
        <v>33</v>
      </c>
      <c r="N20473">
        <v>0</v>
      </c>
      <c r="O20473">
        <v>2</v>
      </c>
      <c r="P20473">
        <v>2</v>
      </c>
      <c r="Q20473">
        <v>9</v>
      </c>
      <c r="R20473">
        <v>2</v>
      </c>
      <c r="S20473">
        <v>2</v>
      </c>
      <c r="T20473">
        <v>2</v>
      </c>
      <c r="V20473" s="3"/>
    </row>
    <row r="20474" spans="1:22" x14ac:dyDescent="0.2">
      <c r="A20474" s="1" t="str">
        <f t="shared" si="319"/>
        <v>Report Link</v>
      </c>
      <c r="B20474">
        <v>124832</v>
      </c>
      <c r="C20474">
        <v>9354072</v>
      </c>
      <c r="D20474" t="s">
        <v>5119</v>
      </c>
      <c r="E20474" t="s">
        <v>109</v>
      </c>
      <c r="F20474" t="s">
        <v>181</v>
      </c>
      <c r="G20474" t="s">
        <v>1706</v>
      </c>
      <c r="H20474" t="s">
        <v>32</v>
      </c>
      <c r="I20474" t="s">
        <v>37</v>
      </c>
      <c r="J20474">
        <v>340669</v>
      </c>
      <c r="K20474" s="2">
        <v>40072</v>
      </c>
      <c r="L20474" s="2">
        <v>40073</v>
      </c>
      <c r="M20474" t="s">
        <v>33</v>
      </c>
      <c r="N20474">
        <v>0</v>
      </c>
      <c r="O20474">
        <v>2</v>
      </c>
      <c r="P20474">
        <v>2</v>
      </c>
      <c r="Q20474">
        <v>9</v>
      </c>
      <c r="R20474">
        <v>1</v>
      </c>
      <c r="S20474">
        <v>2</v>
      </c>
      <c r="T20474">
        <v>2</v>
      </c>
      <c r="V20474" s="3"/>
    </row>
    <row r="20475" spans="1:22" x14ac:dyDescent="0.2">
      <c r="A20475" s="1" t="str">
        <f t="shared" si="319"/>
        <v>Report Link</v>
      </c>
      <c r="B20475">
        <v>124837</v>
      </c>
      <c r="C20475">
        <v>9354087</v>
      </c>
      <c r="D20475" t="s">
        <v>8270</v>
      </c>
      <c r="E20475" t="s">
        <v>109</v>
      </c>
      <c r="F20475" t="s">
        <v>181</v>
      </c>
      <c r="G20475" t="s">
        <v>1247</v>
      </c>
      <c r="H20475" t="s">
        <v>96</v>
      </c>
      <c r="I20475" t="s">
        <v>37</v>
      </c>
      <c r="J20475">
        <v>402294</v>
      </c>
      <c r="K20475" s="2">
        <v>41178</v>
      </c>
      <c r="L20475" s="2">
        <v>41179</v>
      </c>
      <c r="M20475" t="s">
        <v>33</v>
      </c>
      <c r="N20475">
        <v>0</v>
      </c>
      <c r="O20475">
        <v>2</v>
      </c>
      <c r="P20475">
        <v>2</v>
      </c>
      <c r="Q20475">
        <v>9</v>
      </c>
      <c r="R20475">
        <v>2</v>
      </c>
      <c r="S20475">
        <v>2</v>
      </c>
      <c r="T20475">
        <v>2</v>
      </c>
      <c r="V20475" s="3"/>
    </row>
    <row r="20476" spans="1:22" x14ac:dyDescent="0.2">
      <c r="A20476" s="1" t="str">
        <f t="shared" si="319"/>
        <v>Report Link</v>
      </c>
      <c r="B20476">
        <v>124857</v>
      </c>
      <c r="C20476">
        <v>9354501</v>
      </c>
      <c r="D20476" t="s">
        <v>18306</v>
      </c>
      <c r="E20476" t="s">
        <v>109</v>
      </c>
      <c r="F20476" t="s">
        <v>181</v>
      </c>
      <c r="G20476" t="s">
        <v>1173</v>
      </c>
      <c r="H20476" t="s">
        <v>42</v>
      </c>
      <c r="I20476" t="s">
        <v>37</v>
      </c>
      <c r="J20476">
        <v>381002</v>
      </c>
      <c r="K20476" s="2">
        <v>41025</v>
      </c>
      <c r="L20476" s="2">
        <v>41026</v>
      </c>
      <c r="M20476" t="s">
        <v>33</v>
      </c>
      <c r="N20476">
        <v>0</v>
      </c>
      <c r="O20476">
        <v>3</v>
      </c>
      <c r="P20476">
        <v>3</v>
      </c>
      <c r="Q20476">
        <v>9</v>
      </c>
      <c r="R20476">
        <v>2</v>
      </c>
      <c r="S20476">
        <v>3</v>
      </c>
      <c r="T20476">
        <v>2</v>
      </c>
      <c r="V20476" s="3"/>
    </row>
    <row r="20477" spans="1:22" x14ac:dyDescent="0.2">
      <c r="A20477" s="1" t="str">
        <f t="shared" si="319"/>
        <v>Report Link</v>
      </c>
      <c r="B20477">
        <v>124861</v>
      </c>
      <c r="C20477">
        <v>9354600</v>
      </c>
      <c r="D20477" t="s">
        <v>1788</v>
      </c>
      <c r="E20477" t="s">
        <v>109</v>
      </c>
      <c r="F20477" t="s">
        <v>181</v>
      </c>
      <c r="G20477" t="s">
        <v>1706</v>
      </c>
      <c r="H20477" t="s">
        <v>23</v>
      </c>
      <c r="I20477" t="s">
        <v>37</v>
      </c>
      <c r="J20477">
        <v>315087</v>
      </c>
      <c r="K20477" s="2">
        <v>39464</v>
      </c>
      <c r="L20477" s="2">
        <v>39464</v>
      </c>
      <c r="M20477" t="s">
        <v>22</v>
      </c>
      <c r="N20477">
        <v>0</v>
      </c>
      <c r="O20477">
        <v>1</v>
      </c>
      <c r="P20477">
        <v>9</v>
      </c>
      <c r="Q20477">
        <v>1</v>
      </c>
      <c r="R20477">
        <v>1</v>
      </c>
      <c r="S20477">
        <v>1</v>
      </c>
      <c r="T20477">
        <v>1</v>
      </c>
      <c r="V20477" s="3"/>
    </row>
    <row r="20478" spans="1:22" x14ac:dyDescent="0.2">
      <c r="A20478" s="1" t="str">
        <f t="shared" si="319"/>
        <v>Report Link</v>
      </c>
      <c r="B20478">
        <v>124944</v>
      </c>
      <c r="C20478">
        <v>9362051</v>
      </c>
      <c r="D20478" t="s">
        <v>17646</v>
      </c>
      <c r="E20478" t="s">
        <v>78</v>
      </c>
      <c r="F20478" t="s">
        <v>79</v>
      </c>
      <c r="G20478" t="s">
        <v>466</v>
      </c>
      <c r="H20478" t="s">
        <v>32</v>
      </c>
      <c r="I20478" t="s">
        <v>14</v>
      </c>
      <c r="J20478">
        <v>381013</v>
      </c>
      <c r="K20478" s="2">
        <v>40976</v>
      </c>
      <c r="L20478" s="2">
        <v>40977</v>
      </c>
      <c r="M20478" t="s">
        <v>33</v>
      </c>
      <c r="N20478">
        <v>0</v>
      </c>
      <c r="O20478">
        <v>4</v>
      </c>
      <c r="P20478">
        <v>4</v>
      </c>
      <c r="Q20478">
        <v>9</v>
      </c>
      <c r="R20478">
        <v>3</v>
      </c>
      <c r="S20478">
        <v>4</v>
      </c>
      <c r="T20478">
        <v>4</v>
      </c>
      <c r="U20478" t="s">
        <v>19729</v>
      </c>
      <c r="V20478" s="3"/>
    </row>
    <row r="20479" spans="1:22" x14ac:dyDescent="0.2">
      <c r="A20479" s="1" t="str">
        <f t="shared" si="319"/>
        <v>Report Link</v>
      </c>
      <c r="B20479">
        <v>124966</v>
      </c>
      <c r="C20479">
        <v>9362101</v>
      </c>
      <c r="D20479" t="s">
        <v>10382</v>
      </c>
      <c r="E20479" t="s">
        <v>78</v>
      </c>
      <c r="F20479" t="s">
        <v>79</v>
      </c>
      <c r="G20479" t="s">
        <v>459</v>
      </c>
      <c r="H20479" t="s">
        <v>32</v>
      </c>
      <c r="I20479" t="s">
        <v>14</v>
      </c>
      <c r="J20479">
        <v>359806</v>
      </c>
      <c r="K20479" s="2">
        <v>40462</v>
      </c>
      <c r="L20479" s="2">
        <v>40463</v>
      </c>
      <c r="M20479" t="s">
        <v>33</v>
      </c>
      <c r="N20479">
        <v>0</v>
      </c>
      <c r="O20479">
        <v>2</v>
      </c>
      <c r="P20479">
        <v>2</v>
      </c>
      <c r="Q20479">
        <v>9</v>
      </c>
      <c r="R20479">
        <v>2</v>
      </c>
      <c r="S20479">
        <v>2</v>
      </c>
      <c r="T20479">
        <v>2</v>
      </c>
      <c r="V20479" s="3"/>
    </row>
    <row r="20480" spans="1:22" x14ac:dyDescent="0.2">
      <c r="A20480" s="1" t="str">
        <f t="shared" si="319"/>
        <v>Report Link</v>
      </c>
      <c r="B20480">
        <v>124971</v>
      </c>
      <c r="C20480">
        <v>9362124</v>
      </c>
      <c r="D20480" t="s">
        <v>12971</v>
      </c>
      <c r="E20480" t="s">
        <v>78</v>
      </c>
      <c r="F20480" t="s">
        <v>79</v>
      </c>
      <c r="G20480" t="s">
        <v>466</v>
      </c>
      <c r="H20480" t="s">
        <v>32</v>
      </c>
      <c r="I20480" t="s">
        <v>14</v>
      </c>
      <c r="J20480">
        <v>359808</v>
      </c>
      <c r="K20480" s="2">
        <v>40631</v>
      </c>
      <c r="L20480" s="2">
        <v>40632</v>
      </c>
      <c r="M20480" t="s">
        <v>33</v>
      </c>
      <c r="N20480">
        <v>0</v>
      </c>
      <c r="O20480">
        <v>2</v>
      </c>
      <c r="P20480">
        <v>2</v>
      </c>
      <c r="Q20480">
        <v>9</v>
      </c>
      <c r="R20480">
        <v>2</v>
      </c>
      <c r="S20480">
        <v>2</v>
      </c>
      <c r="T20480">
        <v>2</v>
      </c>
      <c r="V20480" s="3"/>
    </row>
    <row r="20481" spans="1:22" x14ac:dyDescent="0.2">
      <c r="A20481" s="1" t="str">
        <f t="shared" si="319"/>
        <v>Report Link</v>
      </c>
      <c r="B20481">
        <v>124978</v>
      </c>
      <c r="C20481">
        <v>9362136</v>
      </c>
      <c r="D20481" t="s">
        <v>5345</v>
      </c>
      <c r="E20481" t="s">
        <v>78</v>
      </c>
      <c r="F20481" t="s">
        <v>79</v>
      </c>
      <c r="G20481" t="s">
        <v>559</v>
      </c>
      <c r="H20481" t="s">
        <v>32</v>
      </c>
      <c r="I20481" t="s">
        <v>14</v>
      </c>
      <c r="J20481">
        <v>340691</v>
      </c>
      <c r="K20481" s="2">
        <v>40085</v>
      </c>
      <c r="L20481" s="2">
        <v>40086</v>
      </c>
      <c r="M20481" t="s">
        <v>33</v>
      </c>
      <c r="N20481">
        <v>0</v>
      </c>
      <c r="O20481">
        <v>3</v>
      </c>
      <c r="P20481">
        <v>3</v>
      </c>
      <c r="Q20481">
        <v>9</v>
      </c>
      <c r="R20481">
        <v>2</v>
      </c>
      <c r="S20481">
        <v>3</v>
      </c>
      <c r="T20481">
        <v>2</v>
      </c>
      <c r="V20481" s="3"/>
    </row>
    <row r="20482" spans="1:22" x14ac:dyDescent="0.2">
      <c r="A20482" s="1" t="str">
        <f t="shared" ref="A20482:A20545" si="320">IF(B20482&lt;&gt; "", HYPERLINK(CONCATENATE("http://www.ofsted.gov.uk/inspection-reports/find-inspection-report/provider/ELS/",B20482),"Report Link"),"")</f>
        <v>Report Link</v>
      </c>
      <c r="B20482">
        <v>124986</v>
      </c>
      <c r="C20482">
        <v>9362156</v>
      </c>
      <c r="D20482" t="s">
        <v>3104</v>
      </c>
      <c r="E20482" t="s">
        <v>78</v>
      </c>
      <c r="F20482" t="s">
        <v>79</v>
      </c>
      <c r="G20482" t="s">
        <v>466</v>
      </c>
      <c r="H20482" t="s">
        <v>32</v>
      </c>
      <c r="I20482" t="s">
        <v>14</v>
      </c>
      <c r="J20482">
        <v>315109</v>
      </c>
      <c r="K20482" s="2">
        <v>39736</v>
      </c>
      <c r="L20482" s="2">
        <v>39736</v>
      </c>
      <c r="M20482" t="s">
        <v>22</v>
      </c>
      <c r="N20482">
        <v>0</v>
      </c>
      <c r="O20482">
        <v>2</v>
      </c>
      <c r="P20482">
        <v>9</v>
      </c>
      <c r="Q20482">
        <v>2</v>
      </c>
      <c r="R20482">
        <v>2</v>
      </c>
      <c r="S20482">
        <v>2</v>
      </c>
      <c r="T20482">
        <v>2</v>
      </c>
      <c r="V20482" s="3"/>
    </row>
    <row r="20483" spans="1:22" x14ac:dyDescent="0.2">
      <c r="A20483" s="1" t="str">
        <f t="shared" si="320"/>
        <v>Report Link</v>
      </c>
      <c r="B20483">
        <v>124987</v>
      </c>
      <c r="C20483">
        <v>9362209</v>
      </c>
      <c r="D20483" t="s">
        <v>4034</v>
      </c>
      <c r="E20483" t="s">
        <v>78</v>
      </c>
      <c r="F20483" t="s">
        <v>79</v>
      </c>
      <c r="G20483" t="s">
        <v>80</v>
      </c>
      <c r="H20483" t="s">
        <v>32</v>
      </c>
      <c r="I20483" t="s">
        <v>14</v>
      </c>
      <c r="J20483">
        <v>328256</v>
      </c>
      <c r="K20483" s="2">
        <v>39876</v>
      </c>
      <c r="L20483" s="2">
        <v>39876</v>
      </c>
      <c r="M20483" t="s">
        <v>22</v>
      </c>
      <c r="N20483">
        <v>0</v>
      </c>
      <c r="O20483">
        <v>1</v>
      </c>
      <c r="P20483">
        <v>9</v>
      </c>
      <c r="Q20483">
        <v>1</v>
      </c>
      <c r="R20483">
        <v>1</v>
      </c>
      <c r="S20483">
        <v>1</v>
      </c>
      <c r="T20483">
        <v>1</v>
      </c>
      <c r="V20483" s="3"/>
    </row>
    <row r="20484" spans="1:22" x14ac:dyDescent="0.2">
      <c r="A20484" s="1" t="str">
        <f t="shared" si="320"/>
        <v>Report Link</v>
      </c>
      <c r="B20484">
        <v>124989</v>
      </c>
      <c r="C20484">
        <v>9362211</v>
      </c>
      <c r="D20484" t="s">
        <v>17547</v>
      </c>
      <c r="E20484" t="s">
        <v>78</v>
      </c>
      <c r="F20484" t="s">
        <v>79</v>
      </c>
      <c r="G20484" t="s">
        <v>80</v>
      </c>
      <c r="H20484" t="s">
        <v>32</v>
      </c>
      <c r="I20484" t="s">
        <v>14</v>
      </c>
      <c r="J20484">
        <v>381018</v>
      </c>
      <c r="K20484" s="2">
        <v>40974</v>
      </c>
      <c r="L20484" s="2">
        <v>40975</v>
      </c>
      <c r="M20484" t="s">
        <v>33</v>
      </c>
      <c r="N20484">
        <v>0</v>
      </c>
      <c r="O20484">
        <v>3</v>
      </c>
      <c r="P20484">
        <v>3</v>
      </c>
      <c r="Q20484">
        <v>9</v>
      </c>
      <c r="R20484">
        <v>2</v>
      </c>
      <c r="S20484">
        <v>3</v>
      </c>
      <c r="T20484">
        <v>3</v>
      </c>
      <c r="V20484" s="3"/>
    </row>
    <row r="20485" spans="1:22" x14ac:dyDescent="0.2">
      <c r="A20485" s="1" t="str">
        <f t="shared" si="320"/>
        <v>Report Link</v>
      </c>
      <c r="B20485">
        <v>124994</v>
      </c>
      <c r="C20485">
        <v>9362257</v>
      </c>
      <c r="D20485" t="s">
        <v>7536</v>
      </c>
      <c r="E20485" t="s">
        <v>78</v>
      </c>
      <c r="F20485" t="s">
        <v>79</v>
      </c>
      <c r="G20485" t="s">
        <v>981</v>
      </c>
      <c r="H20485" t="s">
        <v>32</v>
      </c>
      <c r="I20485" t="s">
        <v>14</v>
      </c>
      <c r="J20485">
        <v>340694</v>
      </c>
      <c r="K20485" s="2">
        <v>40239</v>
      </c>
      <c r="L20485" s="2">
        <v>40240</v>
      </c>
      <c r="M20485" t="s">
        <v>33</v>
      </c>
      <c r="N20485">
        <v>0</v>
      </c>
      <c r="O20485">
        <v>1</v>
      </c>
      <c r="P20485">
        <v>1</v>
      </c>
      <c r="Q20485">
        <v>9</v>
      </c>
      <c r="R20485">
        <v>1</v>
      </c>
      <c r="S20485">
        <v>2</v>
      </c>
      <c r="T20485">
        <v>1</v>
      </c>
      <c r="V20485" s="3"/>
    </row>
    <row r="20486" spans="1:22" x14ac:dyDescent="0.2">
      <c r="A20486" s="1" t="str">
        <f t="shared" si="320"/>
        <v>Report Link</v>
      </c>
      <c r="B20486">
        <v>125012</v>
      </c>
      <c r="C20486">
        <v>9362311</v>
      </c>
      <c r="D20486" t="s">
        <v>15628</v>
      </c>
      <c r="E20486" t="s">
        <v>78</v>
      </c>
      <c r="F20486" t="s">
        <v>79</v>
      </c>
      <c r="G20486" t="s">
        <v>466</v>
      </c>
      <c r="H20486" t="s">
        <v>32</v>
      </c>
      <c r="I20486" t="s">
        <v>14</v>
      </c>
      <c r="J20486">
        <v>375404</v>
      </c>
      <c r="K20486" s="2">
        <v>40856</v>
      </c>
      <c r="L20486" s="2">
        <v>40857</v>
      </c>
      <c r="M20486" t="s">
        <v>6438</v>
      </c>
      <c r="N20486">
        <v>0</v>
      </c>
      <c r="O20486">
        <v>3</v>
      </c>
      <c r="P20486">
        <v>3</v>
      </c>
      <c r="Q20486">
        <v>9</v>
      </c>
      <c r="R20486">
        <v>2</v>
      </c>
      <c r="S20486">
        <v>3</v>
      </c>
      <c r="T20486">
        <v>3</v>
      </c>
      <c r="V20486" s="3"/>
    </row>
    <row r="20487" spans="1:22" x14ac:dyDescent="0.2">
      <c r="A20487" s="1" t="str">
        <f t="shared" si="320"/>
        <v>Report Link</v>
      </c>
      <c r="B20487">
        <v>125017</v>
      </c>
      <c r="C20487">
        <v>9362329</v>
      </c>
      <c r="D20487" t="s">
        <v>3633</v>
      </c>
      <c r="E20487" t="s">
        <v>78</v>
      </c>
      <c r="F20487" t="s">
        <v>79</v>
      </c>
      <c r="G20487" t="s">
        <v>216</v>
      </c>
      <c r="H20487" t="s">
        <v>32</v>
      </c>
      <c r="I20487" t="s">
        <v>14</v>
      </c>
      <c r="J20487">
        <v>328264</v>
      </c>
      <c r="K20487" s="2">
        <v>39827</v>
      </c>
      <c r="L20487" s="2">
        <v>39827</v>
      </c>
      <c r="M20487" t="s">
        <v>22</v>
      </c>
      <c r="N20487">
        <v>0</v>
      </c>
      <c r="O20487">
        <v>1</v>
      </c>
      <c r="P20487">
        <v>9</v>
      </c>
      <c r="Q20487">
        <v>1</v>
      </c>
      <c r="R20487">
        <v>1</v>
      </c>
      <c r="S20487">
        <v>1</v>
      </c>
      <c r="T20487">
        <v>1</v>
      </c>
      <c r="V20487" s="3"/>
    </row>
    <row r="20488" spans="1:22" x14ac:dyDescent="0.2">
      <c r="A20488" s="1" t="str">
        <f t="shared" si="320"/>
        <v>Report Link</v>
      </c>
      <c r="B20488">
        <v>125022</v>
      </c>
      <c r="C20488">
        <v>9362341</v>
      </c>
      <c r="D20488" t="s">
        <v>19414</v>
      </c>
      <c r="E20488" t="s">
        <v>78</v>
      </c>
      <c r="F20488" t="s">
        <v>79</v>
      </c>
      <c r="G20488" t="s">
        <v>609</v>
      </c>
      <c r="H20488" t="s">
        <v>32</v>
      </c>
      <c r="I20488" t="s">
        <v>14</v>
      </c>
      <c r="J20488">
        <v>381026</v>
      </c>
      <c r="K20488" s="2">
        <v>41092</v>
      </c>
      <c r="L20488" s="2">
        <v>41093</v>
      </c>
      <c r="M20488" t="s">
        <v>33</v>
      </c>
      <c r="N20488">
        <v>0</v>
      </c>
      <c r="O20488">
        <v>3</v>
      </c>
      <c r="P20488">
        <v>3</v>
      </c>
      <c r="Q20488">
        <v>9</v>
      </c>
      <c r="R20488">
        <v>2</v>
      </c>
      <c r="S20488">
        <v>3</v>
      </c>
      <c r="T20488">
        <v>3</v>
      </c>
      <c r="V20488" s="3"/>
    </row>
    <row r="20489" spans="1:22" x14ac:dyDescent="0.2">
      <c r="A20489" s="1" t="str">
        <f t="shared" si="320"/>
        <v>Report Link</v>
      </c>
      <c r="B20489">
        <v>125034</v>
      </c>
      <c r="C20489">
        <v>9362375</v>
      </c>
      <c r="D20489" t="s">
        <v>11532</v>
      </c>
      <c r="E20489" t="s">
        <v>78</v>
      </c>
      <c r="F20489" t="s">
        <v>79</v>
      </c>
      <c r="G20489" t="s">
        <v>981</v>
      </c>
      <c r="H20489" t="s">
        <v>32</v>
      </c>
      <c r="I20489" t="s">
        <v>14</v>
      </c>
      <c r="J20489">
        <v>359822</v>
      </c>
      <c r="K20489" s="2">
        <v>40560</v>
      </c>
      <c r="L20489" s="2">
        <v>40561</v>
      </c>
      <c r="M20489" t="s">
        <v>33</v>
      </c>
      <c r="N20489">
        <v>0</v>
      </c>
      <c r="O20489">
        <v>2</v>
      </c>
      <c r="P20489">
        <v>2</v>
      </c>
      <c r="Q20489">
        <v>9</v>
      </c>
      <c r="R20489">
        <v>2</v>
      </c>
      <c r="S20489">
        <v>2</v>
      </c>
      <c r="T20489">
        <v>2</v>
      </c>
      <c r="V20489" s="3"/>
    </row>
    <row r="20490" spans="1:22" x14ac:dyDescent="0.2">
      <c r="A20490" s="1" t="str">
        <f t="shared" si="320"/>
        <v>Report Link</v>
      </c>
      <c r="B20490">
        <v>125035</v>
      </c>
      <c r="C20490">
        <v>9362376</v>
      </c>
      <c r="D20490" t="s">
        <v>11686</v>
      </c>
      <c r="E20490" t="s">
        <v>78</v>
      </c>
      <c r="F20490" t="s">
        <v>79</v>
      </c>
      <c r="G20490" t="s">
        <v>216</v>
      </c>
      <c r="H20490" t="s">
        <v>32</v>
      </c>
      <c r="I20490" t="s">
        <v>14</v>
      </c>
      <c r="J20490">
        <v>406285</v>
      </c>
      <c r="K20490" s="2">
        <v>41235</v>
      </c>
      <c r="L20490" s="2">
        <v>41236</v>
      </c>
      <c r="M20490" t="s">
        <v>33</v>
      </c>
      <c r="N20490">
        <v>0</v>
      </c>
      <c r="O20490">
        <v>3</v>
      </c>
      <c r="P20490">
        <v>3</v>
      </c>
      <c r="Q20490">
        <v>9</v>
      </c>
      <c r="R20490">
        <v>2</v>
      </c>
      <c r="S20490">
        <v>3</v>
      </c>
      <c r="T20490">
        <v>3</v>
      </c>
      <c r="V20490" s="3"/>
    </row>
    <row r="20491" spans="1:22" x14ac:dyDescent="0.2">
      <c r="A20491" s="1" t="str">
        <f t="shared" si="320"/>
        <v>Report Link</v>
      </c>
      <c r="B20491">
        <v>125036</v>
      </c>
      <c r="C20491">
        <v>9362381</v>
      </c>
      <c r="D20491" t="s">
        <v>909</v>
      </c>
      <c r="E20491" t="s">
        <v>78</v>
      </c>
      <c r="F20491" t="s">
        <v>79</v>
      </c>
      <c r="G20491" t="s">
        <v>147</v>
      </c>
      <c r="H20491" t="s">
        <v>32</v>
      </c>
      <c r="I20491" t="s">
        <v>14</v>
      </c>
      <c r="J20491">
        <v>293172</v>
      </c>
      <c r="K20491" s="2">
        <v>39247</v>
      </c>
      <c r="L20491" s="2">
        <v>39247</v>
      </c>
      <c r="M20491" t="s">
        <v>775</v>
      </c>
      <c r="N20491">
        <v>0</v>
      </c>
      <c r="O20491">
        <v>1</v>
      </c>
      <c r="P20491">
        <v>9</v>
      </c>
      <c r="Q20491">
        <v>1</v>
      </c>
      <c r="R20491">
        <v>9</v>
      </c>
      <c r="S20491">
        <v>1</v>
      </c>
      <c r="T20491">
        <v>1</v>
      </c>
      <c r="V20491" s="3"/>
    </row>
    <row r="20492" spans="1:22" x14ac:dyDescent="0.2">
      <c r="A20492" s="1" t="str">
        <f t="shared" si="320"/>
        <v>Report Link</v>
      </c>
      <c r="B20492">
        <v>125037</v>
      </c>
      <c r="C20492">
        <v>9362384</v>
      </c>
      <c r="D20492" t="s">
        <v>5601</v>
      </c>
      <c r="E20492" t="s">
        <v>78</v>
      </c>
      <c r="F20492" t="s">
        <v>79</v>
      </c>
      <c r="G20492" t="s">
        <v>981</v>
      </c>
      <c r="H20492" t="s">
        <v>32</v>
      </c>
      <c r="I20492" t="s">
        <v>14</v>
      </c>
      <c r="J20492">
        <v>340703</v>
      </c>
      <c r="K20492" s="2">
        <v>40099</v>
      </c>
      <c r="L20492" s="2">
        <v>40100</v>
      </c>
      <c r="M20492" t="s">
        <v>33</v>
      </c>
      <c r="N20492">
        <v>0</v>
      </c>
      <c r="O20492">
        <v>2</v>
      </c>
      <c r="P20492">
        <v>2</v>
      </c>
      <c r="Q20492">
        <v>9</v>
      </c>
      <c r="R20492">
        <v>1</v>
      </c>
      <c r="S20492">
        <v>2</v>
      </c>
      <c r="T20492">
        <v>1</v>
      </c>
      <c r="V20492" s="3"/>
    </row>
    <row r="20493" spans="1:22" x14ac:dyDescent="0.2">
      <c r="A20493" s="1" t="str">
        <f t="shared" si="320"/>
        <v>Report Link</v>
      </c>
      <c r="B20493">
        <v>125060</v>
      </c>
      <c r="C20493">
        <v>9362435</v>
      </c>
      <c r="D20493" t="s">
        <v>2902</v>
      </c>
      <c r="E20493" t="s">
        <v>78</v>
      </c>
      <c r="F20493" t="s">
        <v>79</v>
      </c>
      <c r="G20493" t="s">
        <v>466</v>
      </c>
      <c r="H20493" t="s">
        <v>32</v>
      </c>
      <c r="I20493" t="s">
        <v>14</v>
      </c>
      <c r="J20493">
        <v>402305</v>
      </c>
      <c r="K20493" s="2">
        <v>41248</v>
      </c>
      <c r="L20493" s="2">
        <v>41249</v>
      </c>
      <c r="M20493" t="s">
        <v>33</v>
      </c>
      <c r="N20493">
        <v>0</v>
      </c>
      <c r="O20493">
        <v>3</v>
      </c>
      <c r="P20493">
        <v>3</v>
      </c>
      <c r="Q20493">
        <v>9</v>
      </c>
      <c r="R20493">
        <v>2</v>
      </c>
      <c r="S20493">
        <v>3</v>
      </c>
      <c r="T20493">
        <v>3</v>
      </c>
      <c r="V20493" s="3"/>
    </row>
    <row r="20494" spans="1:22" x14ac:dyDescent="0.2">
      <c r="A20494" s="1" t="str">
        <f t="shared" si="320"/>
        <v>Report Link</v>
      </c>
      <c r="B20494">
        <v>125065</v>
      </c>
      <c r="C20494">
        <v>9362445</v>
      </c>
      <c r="D20494" t="s">
        <v>15883</v>
      </c>
      <c r="E20494" t="s">
        <v>78</v>
      </c>
      <c r="F20494" t="s">
        <v>79</v>
      </c>
      <c r="G20494" t="s">
        <v>981</v>
      </c>
      <c r="H20494" t="s">
        <v>32</v>
      </c>
      <c r="I20494" t="s">
        <v>14</v>
      </c>
      <c r="J20494">
        <v>381038</v>
      </c>
      <c r="K20494" s="2">
        <v>40868</v>
      </c>
      <c r="L20494" s="2">
        <v>40869</v>
      </c>
      <c r="M20494" t="s">
        <v>33</v>
      </c>
      <c r="N20494">
        <v>0</v>
      </c>
      <c r="O20494">
        <v>2</v>
      </c>
      <c r="P20494">
        <v>2</v>
      </c>
      <c r="Q20494">
        <v>9</v>
      </c>
      <c r="R20494">
        <v>2</v>
      </c>
      <c r="S20494">
        <v>2</v>
      </c>
      <c r="T20494">
        <v>2</v>
      </c>
      <c r="V20494" s="3"/>
    </row>
    <row r="20495" spans="1:22" x14ac:dyDescent="0.2">
      <c r="A20495" s="1" t="str">
        <f t="shared" si="320"/>
        <v>Report Link</v>
      </c>
      <c r="B20495">
        <v>125067</v>
      </c>
      <c r="C20495">
        <v>9362448</v>
      </c>
      <c r="D20495" t="s">
        <v>11762</v>
      </c>
      <c r="E20495" t="s">
        <v>78</v>
      </c>
      <c r="F20495" t="s">
        <v>79</v>
      </c>
      <c r="G20495" t="s">
        <v>164</v>
      </c>
      <c r="H20495" t="s">
        <v>32</v>
      </c>
      <c r="I20495" t="s">
        <v>14</v>
      </c>
      <c r="J20495">
        <v>359830</v>
      </c>
      <c r="K20495" s="2">
        <v>40569</v>
      </c>
      <c r="L20495" s="2">
        <v>40570</v>
      </c>
      <c r="M20495" t="s">
        <v>33</v>
      </c>
      <c r="N20495">
        <v>0</v>
      </c>
      <c r="O20495">
        <v>1</v>
      </c>
      <c r="P20495">
        <v>1</v>
      </c>
      <c r="Q20495">
        <v>9</v>
      </c>
      <c r="R20495">
        <v>2</v>
      </c>
      <c r="S20495">
        <v>1</v>
      </c>
      <c r="T20495">
        <v>1</v>
      </c>
      <c r="V20495" s="3"/>
    </row>
    <row r="20496" spans="1:22" x14ac:dyDescent="0.2">
      <c r="A20496" s="1" t="str">
        <f t="shared" si="320"/>
        <v>Report Link</v>
      </c>
      <c r="B20496">
        <v>125075</v>
      </c>
      <c r="C20496">
        <v>9362472</v>
      </c>
      <c r="D20496" t="s">
        <v>15361</v>
      </c>
      <c r="E20496" t="s">
        <v>78</v>
      </c>
      <c r="F20496" t="s">
        <v>79</v>
      </c>
      <c r="G20496" t="s">
        <v>981</v>
      </c>
      <c r="H20496" t="s">
        <v>32</v>
      </c>
      <c r="I20496" t="s">
        <v>14</v>
      </c>
      <c r="J20496">
        <v>381040</v>
      </c>
      <c r="K20496" s="2">
        <v>40835</v>
      </c>
      <c r="L20496" s="2">
        <v>40836</v>
      </c>
      <c r="M20496" t="s">
        <v>33</v>
      </c>
      <c r="N20496">
        <v>0</v>
      </c>
      <c r="O20496">
        <v>2</v>
      </c>
      <c r="P20496">
        <v>2</v>
      </c>
      <c r="Q20496">
        <v>9</v>
      </c>
      <c r="R20496">
        <v>2</v>
      </c>
      <c r="S20496">
        <v>2</v>
      </c>
      <c r="T20496">
        <v>2</v>
      </c>
      <c r="V20496" s="3"/>
    </row>
    <row r="20497" spans="1:22" x14ac:dyDescent="0.2">
      <c r="A20497" s="1" t="str">
        <f t="shared" si="320"/>
        <v>Report Link</v>
      </c>
      <c r="B20497">
        <v>125080</v>
      </c>
      <c r="C20497">
        <v>9362489</v>
      </c>
      <c r="D20497" t="s">
        <v>3139</v>
      </c>
      <c r="E20497" t="s">
        <v>78</v>
      </c>
      <c r="F20497" t="s">
        <v>79</v>
      </c>
      <c r="G20497" t="s">
        <v>609</v>
      </c>
      <c r="H20497" t="s">
        <v>32</v>
      </c>
      <c r="I20497" t="s">
        <v>14</v>
      </c>
      <c r="J20497">
        <v>328282</v>
      </c>
      <c r="K20497" s="2">
        <v>39738</v>
      </c>
      <c r="L20497" s="2">
        <v>39738</v>
      </c>
      <c r="M20497" t="s">
        <v>22</v>
      </c>
      <c r="N20497">
        <v>0</v>
      </c>
      <c r="O20497">
        <v>1</v>
      </c>
      <c r="P20497">
        <v>9</v>
      </c>
      <c r="Q20497">
        <v>1</v>
      </c>
      <c r="R20497">
        <v>1</v>
      </c>
      <c r="S20497">
        <v>1</v>
      </c>
      <c r="T20497">
        <v>1</v>
      </c>
      <c r="V20497" s="3"/>
    </row>
    <row r="20498" spans="1:22" x14ac:dyDescent="0.2">
      <c r="A20498" s="1" t="str">
        <f t="shared" si="320"/>
        <v>Report Link</v>
      </c>
      <c r="B20498">
        <v>125099</v>
      </c>
      <c r="C20498">
        <v>9362917</v>
      </c>
      <c r="D20498" t="s">
        <v>663</v>
      </c>
      <c r="E20498" t="s">
        <v>78</v>
      </c>
      <c r="F20498" t="s">
        <v>79</v>
      </c>
      <c r="G20498" t="s">
        <v>559</v>
      </c>
      <c r="H20498" t="s">
        <v>32</v>
      </c>
      <c r="I20498" t="s">
        <v>14</v>
      </c>
      <c r="J20498">
        <v>293191</v>
      </c>
      <c r="K20498" s="2">
        <v>39153</v>
      </c>
      <c r="L20498" s="2">
        <v>39154</v>
      </c>
      <c r="M20498" t="s">
        <v>33</v>
      </c>
      <c r="N20498">
        <v>0</v>
      </c>
      <c r="O20498">
        <v>1</v>
      </c>
      <c r="P20498">
        <v>9</v>
      </c>
      <c r="Q20498">
        <v>1</v>
      </c>
      <c r="R20498">
        <v>1</v>
      </c>
      <c r="S20498">
        <v>1</v>
      </c>
      <c r="T20498">
        <v>1</v>
      </c>
      <c r="V20498" s="3"/>
    </row>
    <row r="20499" spans="1:22" x14ac:dyDescent="0.2">
      <c r="A20499" s="1" t="str">
        <f t="shared" si="320"/>
        <v>Report Link</v>
      </c>
      <c r="B20499">
        <v>125100</v>
      </c>
      <c r="C20499">
        <v>9362918</v>
      </c>
      <c r="D20499" t="s">
        <v>15798</v>
      </c>
      <c r="E20499" t="s">
        <v>78</v>
      </c>
      <c r="F20499" t="s">
        <v>79</v>
      </c>
      <c r="G20499" t="s">
        <v>216</v>
      </c>
      <c r="H20499" t="s">
        <v>32</v>
      </c>
      <c r="I20499" t="s">
        <v>14</v>
      </c>
      <c r="J20499">
        <v>381044</v>
      </c>
      <c r="K20499" s="2">
        <v>40863</v>
      </c>
      <c r="L20499" s="2">
        <v>40864</v>
      </c>
      <c r="M20499" t="s">
        <v>33</v>
      </c>
      <c r="N20499">
        <v>0</v>
      </c>
      <c r="O20499">
        <v>2</v>
      </c>
      <c r="P20499">
        <v>2</v>
      </c>
      <c r="Q20499">
        <v>9</v>
      </c>
      <c r="R20499">
        <v>1</v>
      </c>
      <c r="S20499">
        <v>2</v>
      </c>
      <c r="T20499">
        <v>2</v>
      </c>
      <c r="V20499" s="3"/>
    </row>
    <row r="20500" spans="1:22" x14ac:dyDescent="0.2">
      <c r="A20500" s="1" t="str">
        <f t="shared" si="320"/>
        <v>Report Link</v>
      </c>
      <c r="B20500">
        <v>125109</v>
      </c>
      <c r="C20500">
        <v>9362930</v>
      </c>
      <c r="D20500" t="s">
        <v>759</v>
      </c>
      <c r="E20500" t="s">
        <v>78</v>
      </c>
      <c r="F20500" t="s">
        <v>79</v>
      </c>
      <c r="G20500" t="s">
        <v>1916</v>
      </c>
      <c r="H20500" t="s">
        <v>32</v>
      </c>
      <c r="I20500" t="s">
        <v>14</v>
      </c>
      <c r="J20500">
        <v>381047</v>
      </c>
      <c r="K20500" s="2">
        <v>41058</v>
      </c>
      <c r="L20500" s="2">
        <v>41059</v>
      </c>
      <c r="M20500" t="s">
        <v>33</v>
      </c>
      <c r="N20500">
        <v>0</v>
      </c>
      <c r="O20500">
        <v>4</v>
      </c>
      <c r="P20500">
        <v>4</v>
      </c>
      <c r="Q20500">
        <v>9</v>
      </c>
      <c r="R20500">
        <v>3</v>
      </c>
      <c r="S20500">
        <v>4</v>
      </c>
      <c r="T20500">
        <v>4</v>
      </c>
      <c r="U20500" t="s">
        <v>19729</v>
      </c>
      <c r="V20500" s="3"/>
    </row>
    <row r="20501" spans="1:22" x14ac:dyDescent="0.2">
      <c r="A20501" s="1" t="str">
        <f t="shared" si="320"/>
        <v>Report Link</v>
      </c>
      <c r="B20501">
        <v>125110</v>
      </c>
      <c r="C20501">
        <v>9362931</v>
      </c>
      <c r="D20501" t="s">
        <v>8517</v>
      </c>
      <c r="E20501" t="s">
        <v>78</v>
      </c>
      <c r="F20501" t="s">
        <v>79</v>
      </c>
      <c r="G20501" t="s">
        <v>80</v>
      </c>
      <c r="H20501" t="s">
        <v>32</v>
      </c>
      <c r="I20501" t="s">
        <v>14</v>
      </c>
      <c r="J20501">
        <v>402310</v>
      </c>
      <c r="K20501" s="2">
        <v>41170</v>
      </c>
      <c r="L20501" s="2">
        <v>41171</v>
      </c>
      <c r="M20501" t="s">
        <v>33</v>
      </c>
      <c r="N20501">
        <v>0</v>
      </c>
      <c r="O20501">
        <v>2</v>
      </c>
      <c r="P20501">
        <v>2</v>
      </c>
      <c r="Q20501">
        <v>9</v>
      </c>
      <c r="R20501">
        <v>2</v>
      </c>
      <c r="S20501">
        <v>2</v>
      </c>
      <c r="T20501">
        <v>2</v>
      </c>
      <c r="V20501" s="3"/>
    </row>
    <row r="20502" spans="1:22" x14ac:dyDescent="0.2">
      <c r="A20502" s="1" t="str">
        <f t="shared" si="320"/>
        <v>Report Link</v>
      </c>
      <c r="B20502">
        <v>125111</v>
      </c>
      <c r="C20502">
        <v>9362932</v>
      </c>
      <c r="D20502" t="s">
        <v>7535</v>
      </c>
      <c r="E20502" t="s">
        <v>78</v>
      </c>
      <c r="F20502" t="s">
        <v>79</v>
      </c>
      <c r="G20502" t="s">
        <v>1916</v>
      </c>
      <c r="H20502" t="s">
        <v>32</v>
      </c>
      <c r="I20502" t="s">
        <v>14</v>
      </c>
      <c r="J20502">
        <v>340719</v>
      </c>
      <c r="K20502" s="2">
        <v>40239</v>
      </c>
      <c r="L20502" s="2">
        <v>40240</v>
      </c>
      <c r="M20502" t="s">
        <v>33</v>
      </c>
      <c r="N20502">
        <v>0</v>
      </c>
      <c r="O20502">
        <v>2</v>
      </c>
      <c r="P20502">
        <v>2</v>
      </c>
      <c r="Q20502">
        <v>9</v>
      </c>
      <c r="R20502">
        <v>2</v>
      </c>
      <c r="S20502">
        <v>2</v>
      </c>
      <c r="T20502">
        <v>1</v>
      </c>
      <c r="V20502" s="3"/>
    </row>
    <row r="20503" spans="1:22" x14ac:dyDescent="0.2">
      <c r="A20503" s="1" t="str">
        <f t="shared" si="320"/>
        <v>Report Link</v>
      </c>
      <c r="B20503">
        <v>125122</v>
      </c>
      <c r="C20503">
        <v>9362946</v>
      </c>
      <c r="D20503" t="s">
        <v>7221</v>
      </c>
      <c r="E20503" t="s">
        <v>78</v>
      </c>
      <c r="F20503" t="s">
        <v>79</v>
      </c>
      <c r="G20503" t="s">
        <v>981</v>
      </c>
      <c r="H20503" t="s">
        <v>32</v>
      </c>
      <c r="I20503" t="s">
        <v>14</v>
      </c>
      <c r="J20503">
        <v>402312</v>
      </c>
      <c r="K20503" s="2">
        <v>41242</v>
      </c>
      <c r="L20503" s="2">
        <v>41243</v>
      </c>
      <c r="M20503" t="s">
        <v>33</v>
      </c>
      <c r="N20503">
        <v>0</v>
      </c>
      <c r="O20503">
        <v>2</v>
      </c>
      <c r="P20503">
        <v>2</v>
      </c>
      <c r="Q20503">
        <v>9</v>
      </c>
      <c r="R20503">
        <v>2</v>
      </c>
      <c r="S20503">
        <v>2</v>
      </c>
      <c r="T20503">
        <v>2</v>
      </c>
      <c r="V20503" s="3"/>
    </row>
    <row r="20504" spans="1:22" x14ac:dyDescent="0.2">
      <c r="A20504" s="1" t="str">
        <f t="shared" si="320"/>
        <v>Report Link</v>
      </c>
      <c r="B20504">
        <v>125124</v>
      </c>
      <c r="C20504">
        <v>9362948</v>
      </c>
      <c r="D20504" t="s">
        <v>4137</v>
      </c>
      <c r="E20504" t="s">
        <v>78</v>
      </c>
      <c r="F20504" t="s">
        <v>79</v>
      </c>
      <c r="G20504" t="s">
        <v>466</v>
      </c>
      <c r="H20504" t="s">
        <v>32</v>
      </c>
      <c r="I20504" t="s">
        <v>14</v>
      </c>
      <c r="J20504">
        <v>402314</v>
      </c>
      <c r="K20504" s="2">
        <v>41163</v>
      </c>
      <c r="L20504" s="2">
        <v>41164</v>
      </c>
      <c r="M20504" t="s">
        <v>33</v>
      </c>
      <c r="N20504">
        <v>0</v>
      </c>
      <c r="O20504">
        <v>2</v>
      </c>
      <c r="P20504">
        <v>2</v>
      </c>
      <c r="Q20504">
        <v>9</v>
      </c>
      <c r="R20504">
        <v>2</v>
      </c>
      <c r="S20504">
        <v>2</v>
      </c>
      <c r="T20504">
        <v>2</v>
      </c>
      <c r="V20504" s="3"/>
    </row>
    <row r="20505" spans="1:22" x14ac:dyDescent="0.2">
      <c r="A20505" s="1" t="str">
        <f t="shared" si="320"/>
        <v>Report Link</v>
      </c>
      <c r="B20505">
        <v>125130</v>
      </c>
      <c r="C20505">
        <v>9362954</v>
      </c>
      <c r="D20505" t="s">
        <v>11568</v>
      </c>
      <c r="E20505" t="s">
        <v>78</v>
      </c>
      <c r="F20505" t="s">
        <v>79</v>
      </c>
      <c r="G20505" t="s">
        <v>80</v>
      </c>
      <c r="H20505" t="s">
        <v>32</v>
      </c>
      <c r="I20505" t="s">
        <v>14</v>
      </c>
      <c r="J20505">
        <v>406291</v>
      </c>
      <c r="K20505" s="2">
        <v>41228</v>
      </c>
      <c r="L20505" s="2">
        <v>41229</v>
      </c>
      <c r="M20505" t="s">
        <v>33</v>
      </c>
      <c r="N20505">
        <v>0</v>
      </c>
      <c r="O20505">
        <v>2</v>
      </c>
      <c r="P20505">
        <v>2</v>
      </c>
      <c r="Q20505">
        <v>9</v>
      </c>
      <c r="R20505">
        <v>2</v>
      </c>
      <c r="S20505">
        <v>2</v>
      </c>
      <c r="T20505">
        <v>2</v>
      </c>
      <c r="V20505" s="3"/>
    </row>
    <row r="20506" spans="1:22" x14ac:dyDescent="0.2">
      <c r="A20506" s="1" t="str">
        <f t="shared" si="320"/>
        <v>Report Link</v>
      </c>
      <c r="B20506">
        <v>125136</v>
      </c>
      <c r="C20506">
        <v>9363008</v>
      </c>
      <c r="D20506" t="s">
        <v>1007</v>
      </c>
      <c r="E20506" t="s">
        <v>78</v>
      </c>
      <c r="F20506" t="s">
        <v>79</v>
      </c>
      <c r="G20506" t="s">
        <v>981</v>
      </c>
      <c r="H20506" t="s">
        <v>23</v>
      </c>
      <c r="I20506" t="s">
        <v>14</v>
      </c>
      <c r="J20506">
        <v>406295</v>
      </c>
      <c r="K20506" s="2">
        <v>41164</v>
      </c>
      <c r="L20506" s="2">
        <v>41165</v>
      </c>
      <c r="M20506" t="s">
        <v>33</v>
      </c>
      <c r="N20506">
        <v>0</v>
      </c>
      <c r="O20506">
        <v>4</v>
      </c>
      <c r="P20506">
        <v>4</v>
      </c>
      <c r="Q20506">
        <v>9</v>
      </c>
      <c r="R20506">
        <v>3</v>
      </c>
      <c r="S20506">
        <v>4</v>
      </c>
      <c r="T20506">
        <v>4</v>
      </c>
      <c r="U20506" t="s">
        <v>19729</v>
      </c>
      <c r="V20506" s="3"/>
    </row>
    <row r="20507" spans="1:22" x14ac:dyDescent="0.2">
      <c r="A20507" s="1" t="str">
        <f t="shared" si="320"/>
        <v>Report Link</v>
      </c>
      <c r="B20507">
        <v>125144</v>
      </c>
      <c r="C20507">
        <v>9363024</v>
      </c>
      <c r="D20507" t="s">
        <v>4072</v>
      </c>
      <c r="E20507" t="s">
        <v>78</v>
      </c>
      <c r="F20507" t="s">
        <v>79</v>
      </c>
      <c r="G20507" t="s">
        <v>559</v>
      </c>
      <c r="H20507" t="s">
        <v>42</v>
      </c>
      <c r="I20507" t="s">
        <v>14</v>
      </c>
      <c r="J20507">
        <v>328298</v>
      </c>
      <c r="K20507" s="2">
        <v>39878</v>
      </c>
      <c r="L20507" s="2">
        <v>39878</v>
      </c>
      <c r="M20507" t="s">
        <v>22</v>
      </c>
      <c r="N20507">
        <v>0</v>
      </c>
      <c r="O20507">
        <v>2</v>
      </c>
      <c r="P20507">
        <v>9</v>
      </c>
      <c r="Q20507">
        <v>2</v>
      </c>
      <c r="R20507">
        <v>1</v>
      </c>
      <c r="S20507">
        <v>2</v>
      </c>
      <c r="T20507">
        <v>2</v>
      </c>
      <c r="V20507" s="3"/>
    </row>
    <row r="20508" spans="1:22" x14ac:dyDescent="0.2">
      <c r="A20508" s="1" t="str">
        <f t="shared" si="320"/>
        <v>Report Link</v>
      </c>
      <c r="B20508">
        <v>125148</v>
      </c>
      <c r="C20508">
        <v>9363033</v>
      </c>
      <c r="D20508" t="s">
        <v>2915</v>
      </c>
      <c r="E20508" t="s">
        <v>78</v>
      </c>
      <c r="F20508" t="s">
        <v>79</v>
      </c>
      <c r="G20508" t="s">
        <v>216</v>
      </c>
      <c r="H20508" t="s">
        <v>42</v>
      </c>
      <c r="I20508" t="s">
        <v>14</v>
      </c>
      <c r="J20508">
        <v>328299</v>
      </c>
      <c r="K20508" s="2">
        <v>39715</v>
      </c>
      <c r="L20508" s="2">
        <v>39716</v>
      </c>
      <c r="M20508" t="s">
        <v>33</v>
      </c>
      <c r="N20508">
        <v>0</v>
      </c>
      <c r="O20508">
        <v>2</v>
      </c>
      <c r="P20508">
        <v>9</v>
      </c>
      <c r="Q20508">
        <v>2</v>
      </c>
      <c r="R20508">
        <v>2</v>
      </c>
      <c r="S20508">
        <v>2</v>
      </c>
      <c r="T20508">
        <v>2</v>
      </c>
      <c r="V20508" s="3"/>
    </row>
    <row r="20509" spans="1:22" x14ac:dyDescent="0.2">
      <c r="A20509" s="1" t="str">
        <f t="shared" si="320"/>
        <v>Report Link</v>
      </c>
      <c r="B20509">
        <v>125158</v>
      </c>
      <c r="C20509">
        <v>9363059</v>
      </c>
      <c r="D20509" t="s">
        <v>1713</v>
      </c>
      <c r="E20509" t="s">
        <v>78</v>
      </c>
      <c r="F20509" t="s">
        <v>79</v>
      </c>
      <c r="G20509" t="s">
        <v>459</v>
      </c>
      <c r="H20509" t="s">
        <v>42</v>
      </c>
      <c r="I20509" t="s">
        <v>14</v>
      </c>
      <c r="J20509">
        <v>340731</v>
      </c>
      <c r="K20509" s="2">
        <v>40233</v>
      </c>
      <c r="L20509" s="2">
        <v>40234</v>
      </c>
      <c r="M20509" t="s">
        <v>33</v>
      </c>
      <c r="N20509">
        <v>0</v>
      </c>
      <c r="O20509">
        <v>2</v>
      </c>
      <c r="P20509">
        <v>2</v>
      </c>
      <c r="Q20509">
        <v>9</v>
      </c>
      <c r="R20509">
        <v>2</v>
      </c>
      <c r="S20509">
        <v>2</v>
      </c>
      <c r="T20509">
        <v>2</v>
      </c>
      <c r="V20509" s="3"/>
    </row>
    <row r="20510" spans="1:22" x14ac:dyDescent="0.2">
      <c r="A20510" s="1" t="str">
        <f t="shared" si="320"/>
        <v>Report Link</v>
      </c>
      <c r="B20510">
        <v>125159</v>
      </c>
      <c r="C20510">
        <v>9363060</v>
      </c>
      <c r="D20510" t="s">
        <v>6191</v>
      </c>
      <c r="E20510" t="s">
        <v>78</v>
      </c>
      <c r="F20510" t="s">
        <v>79</v>
      </c>
      <c r="G20510" t="s">
        <v>559</v>
      </c>
      <c r="H20510" t="s">
        <v>42</v>
      </c>
      <c r="I20510" t="s">
        <v>14</v>
      </c>
      <c r="J20510">
        <v>340732</v>
      </c>
      <c r="K20510" s="2">
        <v>40140</v>
      </c>
      <c r="L20510" s="2">
        <v>40141</v>
      </c>
      <c r="M20510" t="s">
        <v>33</v>
      </c>
      <c r="N20510">
        <v>0</v>
      </c>
      <c r="O20510">
        <v>2</v>
      </c>
      <c r="P20510">
        <v>2</v>
      </c>
      <c r="Q20510">
        <v>9</v>
      </c>
      <c r="R20510">
        <v>2</v>
      </c>
      <c r="S20510">
        <v>2</v>
      </c>
      <c r="T20510">
        <v>2</v>
      </c>
      <c r="V20510" s="3"/>
    </row>
    <row r="20511" spans="1:22" x14ac:dyDescent="0.2">
      <c r="A20511" s="1" t="str">
        <f t="shared" si="320"/>
        <v>Report Link</v>
      </c>
      <c r="B20511">
        <v>125164</v>
      </c>
      <c r="C20511">
        <v>9363313</v>
      </c>
      <c r="D20511" t="s">
        <v>9293</v>
      </c>
      <c r="E20511" t="s">
        <v>78</v>
      </c>
      <c r="F20511" t="s">
        <v>79</v>
      </c>
      <c r="G20511" t="s">
        <v>466</v>
      </c>
      <c r="H20511" t="s">
        <v>23</v>
      </c>
      <c r="I20511" t="s">
        <v>14</v>
      </c>
      <c r="J20511">
        <v>343790</v>
      </c>
      <c r="K20511" s="2">
        <v>40352</v>
      </c>
      <c r="L20511" s="2">
        <v>40353</v>
      </c>
      <c r="M20511" t="s">
        <v>1250</v>
      </c>
      <c r="N20511">
        <v>0</v>
      </c>
      <c r="O20511">
        <v>3</v>
      </c>
      <c r="P20511">
        <v>3</v>
      </c>
      <c r="Q20511">
        <v>9</v>
      </c>
      <c r="R20511">
        <v>3</v>
      </c>
      <c r="S20511">
        <v>3</v>
      </c>
      <c r="T20511">
        <v>2</v>
      </c>
      <c r="V20511" s="3"/>
    </row>
    <row r="20512" spans="1:22" x14ac:dyDescent="0.2">
      <c r="A20512" s="1" t="str">
        <f t="shared" si="320"/>
        <v>Report Link</v>
      </c>
      <c r="B20512">
        <v>125176</v>
      </c>
      <c r="C20512">
        <v>9363335</v>
      </c>
      <c r="D20512" t="s">
        <v>15882</v>
      </c>
      <c r="E20512" t="s">
        <v>78</v>
      </c>
      <c r="F20512" t="s">
        <v>79</v>
      </c>
      <c r="G20512" t="s">
        <v>559</v>
      </c>
      <c r="H20512" t="s">
        <v>23</v>
      </c>
      <c r="I20512" t="s">
        <v>14</v>
      </c>
      <c r="J20512">
        <v>381058</v>
      </c>
      <c r="K20512" s="2">
        <v>40868</v>
      </c>
      <c r="L20512" s="2">
        <v>40869</v>
      </c>
      <c r="M20512" t="s">
        <v>33</v>
      </c>
      <c r="N20512">
        <v>0</v>
      </c>
      <c r="O20512">
        <v>3</v>
      </c>
      <c r="P20512">
        <v>3</v>
      </c>
      <c r="Q20512">
        <v>9</v>
      </c>
      <c r="R20512">
        <v>2</v>
      </c>
      <c r="S20512">
        <v>3</v>
      </c>
      <c r="T20512">
        <v>3</v>
      </c>
      <c r="V20512" s="3"/>
    </row>
    <row r="20513" spans="1:22" x14ac:dyDescent="0.2">
      <c r="A20513" s="1" t="str">
        <f t="shared" si="320"/>
        <v>Report Link</v>
      </c>
      <c r="B20513">
        <v>125177</v>
      </c>
      <c r="C20513">
        <v>9363337</v>
      </c>
      <c r="D20513" t="s">
        <v>1648</v>
      </c>
      <c r="E20513" t="s">
        <v>78</v>
      </c>
      <c r="F20513" t="s">
        <v>79</v>
      </c>
      <c r="G20513" t="s">
        <v>459</v>
      </c>
      <c r="H20513" t="s">
        <v>23</v>
      </c>
      <c r="I20513" t="s">
        <v>14</v>
      </c>
      <c r="J20513">
        <v>315178</v>
      </c>
      <c r="K20513" s="2">
        <v>39423</v>
      </c>
      <c r="L20513" s="2">
        <v>39423</v>
      </c>
      <c r="M20513" t="s">
        <v>22</v>
      </c>
      <c r="N20513">
        <v>0</v>
      </c>
      <c r="O20513">
        <v>1</v>
      </c>
      <c r="P20513">
        <v>9</v>
      </c>
      <c r="Q20513">
        <v>1</v>
      </c>
      <c r="R20513">
        <v>2</v>
      </c>
      <c r="S20513">
        <v>1</v>
      </c>
      <c r="T20513">
        <v>1</v>
      </c>
      <c r="V20513" s="3"/>
    </row>
    <row r="20514" spans="1:22" x14ac:dyDescent="0.2">
      <c r="A20514" s="1" t="str">
        <f t="shared" si="320"/>
        <v>Report Link</v>
      </c>
      <c r="B20514">
        <v>125179</v>
      </c>
      <c r="C20514">
        <v>9363341</v>
      </c>
      <c r="D20514" t="s">
        <v>14647</v>
      </c>
      <c r="E20514" t="s">
        <v>78</v>
      </c>
      <c r="F20514" t="s">
        <v>79</v>
      </c>
      <c r="G20514" t="s">
        <v>459</v>
      </c>
      <c r="H20514" t="s">
        <v>23</v>
      </c>
      <c r="I20514" t="s">
        <v>14</v>
      </c>
      <c r="J20514">
        <v>381059</v>
      </c>
      <c r="K20514" s="2">
        <v>40801</v>
      </c>
      <c r="L20514" s="2">
        <v>40802</v>
      </c>
      <c r="M20514" t="s">
        <v>33</v>
      </c>
      <c r="N20514">
        <v>0</v>
      </c>
      <c r="O20514">
        <v>3</v>
      </c>
      <c r="P20514">
        <v>3</v>
      </c>
      <c r="Q20514">
        <v>9</v>
      </c>
      <c r="R20514">
        <v>2</v>
      </c>
      <c r="S20514">
        <v>3</v>
      </c>
      <c r="T20514">
        <v>2</v>
      </c>
      <c r="V20514" s="3"/>
    </row>
    <row r="20515" spans="1:22" x14ac:dyDescent="0.2">
      <c r="A20515" s="1" t="str">
        <f t="shared" si="320"/>
        <v>Report Link</v>
      </c>
      <c r="B20515">
        <v>125182</v>
      </c>
      <c r="C20515">
        <v>9363345</v>
      </c>
      <c r="D20515" t="s">
        <v>1128</v>
      </c>
      <c r="E20515" t="s">
        <v>78</v>
      </c>
      <c r="F20515" t="s">
        <v>79</v>
      </c>
      <c r="G20515" t="s">
        <v>559</v>
      </c>
      <c r="H20515" t="s">
        <v>23</v>
      </c>
      <c r="I20515" t="s">
        <v>14</v>
      </c>
      <c r="J20515">
        <v>402319</v>
      </c>
      <c r="K20515" s="2">
        <v>41191</v>
      </c>
      <c r="L20515" s="2">
        <v>41192</v>
      </c>
      <c r="M20515" t="s">
        <v>33</v>
      </c>
      <c r="N20515">
        <v>0</v>
      </c>
      <c r="O20515">
        <v>3</v>
      </c>
      <c r="P20515">
        <v>3</v>
      </c>
      <c r="Q20515">
        <v>9</v>
      </c>
      <c r="R20515">
        <v>2</v>
      </c>
      <c r="S20515">
        <v>3</v>
      </c>
      <c r="T20515">
        <v>3</v>
      </c>
      <c r="V20515" s="3"/>
    </row>
    <row r="20516" spans="1:22" x14ac:dyDescent="0.2">
      <c r="A20516" s="1" t="str">
        <f t="shared" si="320"/>
        <v>Report Link</v>
      </c>
      <c r="B20516">
        <v>125183</v>
      </c>
      <c r="C20516">
        <v>9363346</v>
      </c>
      <c r="D20516" t="s">
        <v>10241</v>
      </c>
      <c r="E20516" t="s">
        <v>78</v>
      </c>
      <c r="F20516" t="s">
        <v>79</v>
      </c>
      <c r="G20516" t="s">
        <v>559</v>
      </c>
      <c r="H20516" t="s">
        <v>23</v>
      </c>
      <c r="I20516" t="s">
        <v>14</v>
      </c>
      <c r="J20516">
        <v>359857</v>
      </c>
      <c r="K20516" s="2">
        <v>40451</v>
      </c>
      <c r="L20516" s="2">
        <v>40452</v>
      </c>
      <c r="M20516" t="s">
        <v>33</v>
      </c>
      <c r="N20516">
        <v>0</v>
      </c>
      <c r="O20516">
        <v>2</v>
      </c>
      <c r="P20516">
        <v>2</v>
      </c>
      <c r="Q20516">
        <v>9</v>
      </c>
      <c r="R20516">
        <v>2</v>
      </c>
      <c r="S20516">
        <v>2</v>
      </c>
      <c r="T20516">
        <v>2</v>
      </c>
      <c r="V20516" s="3"/>
    </row>
    <row r="20517" spans="1:22" x14ac:dyDescent="0.2">
      <c r="A20517" s="1" t="str">
        <f t="shared" si="320"/>
        <v>Report Link</v>
      </c>
      <c r="B20517">
        <v>125197</v>
      </c>
      <c r="C20517">
        <v>9363405</v>
      </c>
      <c r="D20517" t="s">
        <v>1891</v>
      </c>
      <c r="E20517" t="s">
        <v>78</v>
      </c>
      <c r="F20517" t="s">
        <v>79</v>
      </c>
      <c r="G20517" t="s">
        <v>466</v>
      </c>
      <c r="H20517" t="s">
        <v>23</v>
      </c>
      <c r="I20517" t="s">
        <v>14</v>
      </c>
      <c r="J20517">
        <v>293226</v>
      </c>
      <c r="K20517" s="2">
        <v>39478</v>
      </c>
      <c r="L20517" s="2">
        <v>39478</v>
      </c>
      <c r="M20517" t="s">
        <v>22</v>
      </c>
      <c r="N20517">
        <v>0</v>
      </c>
      <c r="O20517">
        <v>1</v>
      </c>
      <c r="P20517">
        <v>9</v>
      </c>
      <c r="Q20517">
        <v>1</v>
      </c>
      <c r="R20517">
        <v>1</v>
      </c>
      <c r="S20517">
        <v>1</v>
      </c>
      <c r="T20517">
        <v>1</v>
      </c>
      <c r="V20517" s="3"/>
    </row>
    <row r="20518" spans="1:22" x14ac:dyDescent="0.2">
      <c r="A20518" s="1" t="str">
        <f t="shared" si="320"/>
        <v>Report Link</v>
      </c>
      <c r="B20518">
        <v>125205</v>
      </c>
      <c r="C20518">
        <v>9363423</v>
      </c>
      <c r="D20518" t="s">
        <v>1606</v>
      </c>
      <c r="E20518" t="s">
        <v>78</v>
      </c>
      <c r="F20518" t="s">
        <v>79</v>
      </c>
      <c r="G20518" t="s">
        <v>147</v>
      </c>
      <c r="H20518" t="s">
        <v>23</v>
      </c>
      <c r="I20518" t="s">
        <v>14</v>
      </c>
      <c r="J20518">
        <v>315191</v>
      </c>
      <c r="K20518" s="2">
        <v>39729</v>
      </c>
      <c r="L20518" s="2">
        <v>39729</v>
      </c>
      <c r="M20518" t="s">
        <v>22</v>
      </c>
      <c r="N20518">
        <v>0</v>
      </c>
      <c r="O20518">
        <v>1</v>
      </c>
      <c r="P20518">
        <v>9</v>
      </c>
      <c r="Q20518">
        <v>1</v>
      </c>
      <c r="R20518">
        <v>1</v>
      </c>
      <c r="S20518">
        <v>1</v>
      </c>
      <c r="T20518">
        <v>1</v>
      </c>
      <c r="V20518" s="3"/>
    </row>
    <row r="20519" spans="1:22" x14ac:dyDescent="0.2">
      <c r="A20519" s="1" t="str">
        <f t="shared" si="320"/>
        <v>Report Link</v>
      </c>
      <c r="B20519">
        <v>125216</v>
      </c>
      <c r="C20519">
        <v>9363462</v>
      </c>
      <c r="D20519" t="s">
        <v>2981</v>
      </c>
      <c r="E20519" t="s">
        <v>78</v>
      </c>
      <c r="F20519" t="s">
        <v>79</v>
      </c>
      <c r="G20519" t="s">
        <v>559</v>
      </c>
      <c r="H20519" t="s">
        <v>23</v>
      </c>
      <c r="I20519" t="s">
        <v>14</v>
      </c>
      <c r="J20519">
        <v>315198</v>
      </c>
      <c r="K20519" s="2">
        <v>39723</v>
      </c>
      <c r="L20519" s="2">
        <v>39723</v>
      </c>
      <c r="M20519" t="s">
        <v>22</v>
      </c>
      <c r="N20519">
        <v>0</v>
      </c>
      <c r="O20519">
        <v>2</v>
      </c>
      <c r="P20519">
        <v>9</v>
      </c>
      <c r="Q20519">
        <v>2</v>
      </c>
      <c r="R20519">
        <v>1</v>
      </c>
      <c r="S20519">
        <v>2</v>
      </c>
      <c r="T20519">
        <v>2</v>
      </c>
      <c r="V20519" s="3"/>
    </row>
    <row r="20520" spans="1:22" x14ac:dyDescent="0.2">
      <c r="A20520" s="1" t="str">
        <f t="shared" si="320"/>
        <v>Report Link</v>
      </c>
      <c r="B20520">
        <v>125222</v>
      </c>
      <c r="C20520">
        <v>9363475</v>
      </c>
      <c r="D20520" t="s">
        <v>4597</v>
      </c>
      <c r="E20520" t="s">
        <v>78</v>
      </c>
      <c r="F20520" t="s">
        <v>79</v>
      </c>
      <c r="G20520" t="s">
        <v>164</v>
      </c>
      <c r="H20520" t="s">
        <v>23</v>
      </c>
      <c r="I20520" t="s">
        <v>14</v>
      </c>
      <c r="J20520">
        <v>328316</v>
      </c>
      <c r="K20520" s="2">
        <v>39967</v>
      </c>
      <c r="L20520" s="2">
        <v>39967</v>
      </c>
      <c r="M20520" t="s">
        <v>22</v>
      </c>
      <c r="N20520">
        <v>0</v>
      </c>
      <c r="O20520">
        <v>1</v>
      </c>
      <c r="P20520">
        <v>9</v>
      </c>
      <c r="Q20520">
        <v>1</v>
      </c>
      <c r="R20520">
        <v>1</v>
      </c>
      <c r="S20520">
        <v>1</v>
      </c>
      <c r="T20520">
        <v>1</v>
      </c>
      <c r="V20520" s="3"/>
    </row>
    <row r="20521" spans="1:22" x14ac:dyDescent="0.2">
      <c r="A20521" s="1" t="str">
        <f t="shared" si="320"/>
        <v>Report Link</v>
      </c>
      <c r="B20521">
        <v>125241</v>
      </c>
      <c r="C20521">
        <v>9363923</v>
      </c>
      <c r="D20521" t="s">
        <v>10050</v>
      </c>
      <c r="E20521" t="s">
        <v>78</v>
      </c>
      <c r="F20521" t="s">
        <v>79</v>
      </c>
      <c r="G20521" t="s">
        <v>1341</v>
      </c>
      <c r="H20521" t="s">
        <v>23</v>
      </c>
      <c r="I20521" t="s">
        <v>14</v>
      </c>
      <c r="J20521">
        <v>359865</v>
      </c>
      <c r="K20521" s="2">
        <v>40442</v>
      </c>
      <c r="L20521" s="2">
        <v>40443</v>
      </c>
      <c r="M20521" t="s">
        <v>33</v>
      </c>
      <c r="N20521">
        <v>0</v>
      </c>
      <c r="O20521">
        <v>3</v>
      </c>
      <c r="P20521">
        <v>3</v>
      </c>
      <c r="Q20521">
        <v>9</v>
      </c>
      <c r="R20521">
        <v>3</v>
      </c>
      <c r="S20521">
        <v>3</v>
      </c>
      <c r="T20521">
        <v>3</v>
      </c>
      <c r="V20521" s="3"/>
    </row>
    <row r="20522" spans="1:22" x14ac:dyDescent="0.2">
      <c r="A20522" s="1" t="str">
        <f t="shared" si="320"/>
        <v>Report Link</v>
      </c>
      <c r="B20522">
        <v>125246</v>
      </c>
      <c r="C20522">
        <v>9363928</v>
      </c>
      <c r="D20522" t="s">
        <v>11100</v>
      </c>
      <c r="E20522" t="s">
        <v>78</v>
      </c>
      <c r="F20522" t="s">
        <v>79</v>
      </c>
      <c r="G20522" t="s">
        <v>1341</v>
      </c>
      <c r="H20522" t="s">
        <v>23</v>
      </c>
      <c r="I20522" t="s">
        <v>14</v>
      </c>
      <c r="J20522">
        <v>359866</v>
      </c>
      <c r="K20522" s="2">
        <v>40506</v>
      </c>
      <c r="L20522" s="2">
        <v>40507</v>
      </c>
      <c r="M20522" t="s">
        <v>33</v>
      </c>
      <c r="N20522">
        <v>0</v>
      </c>
      <c r="O20522">
        <v>2</v>
      </c>
      <c r="P20522">
        <v>1</v>
      </c>
      <c r="Q20522">
        <v>9</v>
      </c>
      <c r="R20522">
        <v>2</v>
      </c>
      <c r="S20522">
        <v>2</v>
      </c>
      <c r="T20522">
        <v>2</v>
      </c>
      <c r="V20522" s="3"/>
    </row>
    <row r="20523" spans="1:22" x14ac:dyDescent="0.2">
      <c r="A20523" s="1" t="str">
        <f t="shared" si="320"/>
        <v>Report Link</v>
      </c>
      <c r="B20523">
        <v>125249</v>
      </c>
      <c r="C20523">
        <v>9364058</v>
      </c>
      <c r="D20523" t="s">
        <v>16620</v>
      </c>
      <c r="E20523" t="s">
        <v>78</v>
      </c>
      <c r="F20523" t="s">
        <v>79</v>
      </c>
      <c r="G20523" t="s">
        <v>559</v>
      </c>
      <c r="H20523" t="s">
        <v>32</v>
      </c>
      <c r="I20523" t="s">
        <v>37</v>
      </c>
      <c r="J20523">
        <v>381069</v>
      </c>
      <c r="K20523" s="2">
        <v>40926</v>
      </c>
      <c r="L20523" s="2">
        <v>40927</v>
      </c>
      <c r="M20523" t="s">
        <v>33</v>
      </c>
      <c r="N20523">
        <v>0</v>
      </c>
      <c r="O20523">
        <v>2</v>
      </c>
      <c r="P20523">
        <v>2</v>
      </c>
      <c r="Q20523">
        <v>9</v>
      </c>
      <c r="R20523">
        <v>2</v>
      </c>
      <c r="S20523">
        <v>2</v>
      </c>
      <c r="T20523">
        <v>2</v>
      </c>
      <c r="V20523" s="3"/>
    </row>
    <row r="20524" spans="1:22" x14ac:dyDescent="0.2">
      <c r="A20524" s="1" t="str">
        <f t="shared" si="320"/>
        <v>Report Link</v>
      </c>
      <c r="B20524">
        <v>125268</v>
      </c>
      <c r="C20524">
        <v>9364460</v>
      </c>
      <c r="D20524" t="s">
        <v>13701</v>
      </c>
      <c r="E20524" t="s">
        <v>78</v>
      </c>
      <c r="F20524" t="s">
        <v>79</v>
      </c>
      <c r="G20524" t="s">
        <v>80</v>
      </c>
      <c r="H20524" t="s">
        <v>32</v>
      </c>
      <c r="I20524" t="s">
        <v>37</v>
      </c>
      <c r="J20524">
        <v>359874</v>
      </c>
      <c r="K20524" s="2">
        <v>40702</v>
      </c>
      <c r="L20524" s="2">
        <v>40703</v>
      </c>
      <c r="M20524" t="s">
        <v>33</v>
      </c>
      <c r="N20524">
        <v>0</v>
      </c>
      <c r="O20524">
        <v>3</v>
      </c>
      <c r="P20524">
        <v>3</v>
      </c>
      <c r="Q20524">
        <v>9</v>
      </c>
      <c r="R20524">
        <v>2</v>
      </c>
      <c r="S20524">
        <v>3</v>
      </c>
      <c r="T20524">
        <v>2</v>
      </c>
      <c r="V20524" s="3"/>
    </row>
    <row r="20525" spans="1:22" x14ac:dyDescent="0.2">
      <c r="A20525" s="1" t="str">
        <f t="shared" si="320"/>
        <v>Report Link</v>
      </c>
      <c r="B20525">
        <v>125302</v>
      </c>
      <c r="C20525">
        <v>9365402</v>
      </c>
      <c r="D20525" t="s">
        <v>1365</v>
      </c>
      <c r="E20525" t="s">
        <v>78</v>
      </c>
      <c r="F20525" t="s">
        <v>79</v>
      </c>
      <c r="G20525" t="s">
        <v>609</v>
      </c>
      <c r="H20525" t="s">
        <v>23</v>
      </c>
      <c r="I20525" t="s">
        <v>37</v>
      </c>
      <c r="J20525">
        <v>315228</v>
      </c>
      <c r="K20525" s="2">
        <v>39387</v>
      </c>
      <c r="L20525" s="2">
        <v>39387</v>
      </c>
      <c r="M20525" t="s">
        <v>22</v>
      </c>
      <c r="N20525">
        <v>0</v>
      </c>
      <c r="O20525">
        <v>1</v>
      </c>
      <c r="P20525">
        <v>9</v>
      </c>
      <c r="Q20525">
        <v>1</v>
      </c>
      <c r="R20525">
        <v>1</v>
      </c>
      <c r="S20525">
        <v>1</v>
      </c>
      <c r="T20525">
        <v>1</v>
      </c>
      <c r="V20525" s="3"/>
    </row>
    <row r="20526" spans="1:22" x14ac:dyDescent="0.2">
      <c r="A20526" s="1" t="str">
        <f t="shared" si="320"/>
        <v>Report Link</v>
      </c>
      <c r="B20526">
        <v>125308</v>
      </c>
      <c r="C20526">
        <v>9365408</v>
      </c>
      <c r="D20526" t="s">
        <v>12670</v>
      </c>
      <c r="E20526" t="s">
        <v>78</v>
      </c>
      <c r="F20526" t="s">
        <v>79</v>
      </c>
      <c r="G20526" t="s">
        <v>466</v>
      </c>
      <c r="H20526" t="s">
        <v>96</v>
      </c>
      <c r="I20526" t="s">
        <v>37</v>
      </c>
      <c r="J20526">
        <v>359884</v>
      </c>
      <c r="K20526" s="2">
        <v>40618</v>
      </c>
      <c r="L20526" s="2">
        <v>40619</v>
      </c>
      <c r="M20526" t="s">
        <v>33</v>
      </c>
      <c r="N20526">
        <v>0</v>
      </c>
      <c r="O20526">
        <v>2</v>
      </c>
      <c r="P20526">
        <v>2</v>
      </c>
      <c r="Q20526">
        <v>9</v>
      </c>
      <c r="R20526">
        <v>2</v>
      </c>
      <c r="S20526">
        <v>2</v>
      </c>
      <c r="T20526">
        <v>2</v>
      </c>
      <c r="V20526" s="3"/>
    </row>
    <row r="20527" spans="1:22" x14ac:dyDescent="0.2">
      <c r="A20527" s="1" t="str">
        <f t="shared" si="320"/>
        <v>Report Link</v>
      </c>
      <c r="B20527">
        <v>125453</v>
      </c>
      <c r="C20527">
        <v>9367005</v>
      </c>
      <c r="D20527" t="s">
        <v>8396</v>
      </c>
      <c r="E20527" t="s">
        <v>78</v>
      </c>
      <c r="F20527" t="s">
        <v>79</v>
      </c>
      <c r="G20527" t="s">
        <v>466</v>
      </c>
      <c r="H20527" t="s">
        <v>1728</v>
      </c>
      <c r="I20527" t="s">
        <v>996</v>
      </c>
      <c r="J20527">
        <v>340767</v>
      </c>
      <c r="K20527" s="2">
        <v>40304</v>
      </c>
      <c r="L20527" s="2">
        <v>40305</v>
      </c>
      <c r="M20527" t="s">
        <v>33</v>
      </c>
      <c r="N20527">
        <v>0</v>
      </c>
      <c r="O20527">
        <v>2</v>
      </c>
      <c r="P20527">
        <v>2</v>
      </c>
      <c r="Q20527">
        <v>9</v>
      </c>
      <c r="R20527">
        <v>1</v>
      </c>
      <c r="S20527">
        <v>2</v>
      </c>
      <c r="T20527">
        <v>2</v>
      </c>
      <c r="V20527" s="3"/>
    </row>
    <row r="20528" spans="1:22" x14ac:dyDescent="0.2">
      <c r="A20528" s="1" t="str">
        <f t="shared" si="320"/>
        <v>Report Link</v>
      </c>
      <c r="B20528">
        <v>125464</v>
      </c>
      <c r="C20528">
        <v>9367027</v>
      </c>
      <c r="D20528" t="s">
        <v>10824</v>
      </c>
      <c r="E20528" t="s">
        <v>78</v>
      </c>
      <c r="F20528" t="s">
        <v>79</v>
      </c>
      <c r="G20528" t="s">
        <v>1341</v>
      </c>
      <c r="H20528" t="s">
        <v>995</v>
      </c>
      <c r="I20528" t="s">
        <v>996</v>
      </c>
      <c r="J20528">
        <v>359894</v>
      </c>
      <c r="K20528" s="2">
        <v>40492</v>
      </c>
      <c r="L20528" s="2">
        <v>40493</v>
      </c>
      <c r="M20528" t="s">
        <v>33</v>
      </c>
      <c r="N20528">
        <v>0</v>
      </c>
      <c r="O20528">
        <v>2</v>
      </c>
      <c r="P20528">
        <v>2</v>
      </c>
      <c r="Q20528">
        <v>9</v>
      </c>
      <c r="R20528">
        <v>2</v>
      </c>
      <c r="S20528">
        <v>2</v>
      </c>
      <c r="T20528">
        <v>2</v>
      </c>
      <c r="V20528" s="3"/>
    </row>
    <row r="20529" spans="1:22" x14ac:dyDescent="0.2">
      <c r="A20529" s="1" t="str">
        <f t="shared" si="320"/>
        <v>Report Link</v>
      </c>
      <c r="B20529">
        <v>125465</v>
      </c>
      <c r="C20529">
        <v>9367034</v>
      </c>
      <c r="D20529" t="s">
        <v>9452</v>
      </c>
      <c r="E20529" t="s">
        <v>78</v>
      </c>
      <c r="F20529" t="s">
        <v>79</v>
      </c>
      <c r="G20529" t="s">
        <v>216</v>
      </c>
      <c r="H20529" t="s">
        <v>995</v>
      </c>
      <c r="I20529" t="s">
        <v>996</v>
      </c>
      <c r="J20529">
        <v>403805</v>
      </c>
      <c r="K20529" s="2">
        <v>41193</v>
      </c>
      <c r="L20529" s="2">
        <v>41194</v>
      </c>
      <c r="M20529" t="s">
        <v>33</v>
      </c>
      <c r="N20529">
        <v>0</v>
      </c>
      <c r="O20529">
        <v>3</v>
      </c>
      <c r="P20529">
        <v>2</v>
      </c>
      <c r="Q20529">
        <v>9</v>
      </c>
      <c r="R20529">
        <v>3</v>
      </c>
      <c r="S20529">
        <v>2</v>
      </c>
      <c r="T20529">
        <v>3</v>
      </c>
      <c r="V20529" s="3"/>
    </row>
    <row r="20530" spans="1:22" x14ac:dyDescent="0.2">
      <c r="A20530" s="1" t="str">
        <f t="shared" si="320"/>
        <v>Report Link</v>
      </c>
      <c r="B20530">
        <v>125468</v>
      </c>
      <c r="C20530">
        <v>9367043</v>
      </c>
      <c r="D20530" t="s">
        <v>4840</v>
      </c>
      <c r="E20530" t="s">
        <v>78</v>
      </c>
      <c r="F20530" t="s">
        <v>79</v>
      </c>
      <c r="G20530" t="s">
        <v>981</v>
      </c>
      <c r="H20530" t="s">
        <v>995</v>
      </c>
      <c r="I20530" t="s">
        <v>996</v>
      </c>
      <c r="J20530">
        <v>328337</v>
      </c>
      <c r="K20530" s="2">
        <v>39988</v>
      </c>
      <c r="L20530" s="2">
        <v>39989</v>
      </c>
      <c r="M20530" t="s">
        <v>33</v>
      </c>
      <c r="N20530">
        <v>0</v>
      </c>
      <c r="O20530">
        <v>1</v>
      </c>
      <c r="P20530">
        <v>9</v>
      </c>
      <c r="Q20530">
        <v>1</v>
      </c>
      <c r="R20530">
        <v>1</v>
      </c>
      <c r="S20530">
        <v>1</v>
      </c>
      <c r="T20530">
        <v>1</v>
      </c>
      <c r="V20530" s="3"/>
    </row>
    <row r="20531" spans="1:22" x14ac:dyDescent="0.2">
      <c r="A20531" s="1" t="str">
        <f t="shared" si="320"/>
        <v>Report Link</v>
      </c>
      <c r="B20531">
        <v>125473</v>
      </c>
      <c r="C20531">
        <v>9367053</v>
      </c>
      <c r="D20531" t="s">
        <v>7065</v>
      </c>
      <c r="E20531" t="s">
        <v>78</v>
      </c>
      <c r="F20531" t="s">
        <v>79</v>
      </c>
      <c r="G20531" t="s">
        <v>1916</v>
      </c>
      <c r="H20531" t="s">
        <v>995</v>
      </c>
      <c r="I20531" t="s">
        <v>996</v>
      </c>
      <c r="J20531">
        <v>340773</v>
      </c>
      <c r="K20531" s="2">
        <v>40206</v>
      </c>
      <c r="L20531" s="2">
        <v>40207</v>
      </c>
      <c r="M20531" t="s">
        <v>33</v>
      </c>
      <c r="N20531">
        <v>0</v>
      </c>
      <c r="O20531">
        <v>1</v>
      </c>
      <c r="P20531">
        <v>1</v>
      </c>
      <c r="Q20531">
        <v>9</v>
      </c>
      <c r="R20531">
        <v>1</v>
      </c>
      <c r="S20531">
        <v>1</v>
      </c>
      <c r="T20531">
        <v>1</v>
      </c>
      <c r="V20531" s="3"/>
    </row>
    <row r="20532" spans="1:22" x14ac:dyDescent="0.2">
      <c r="A20532" s="1" t="str">
        <f t="shared" si="320"/>
        <v>Report Link</v>
      </c>
      <c r="B20532">
        <v>125475</v>
      </c>
      <c r="C20532">
        <v>9367060</v>
      </c>
      <c r="D20532" t="s">
        <v>2709</v>
      </c>
      <c r="E20532" t="s">
        <v>78</v>
      </c>
      <c r="F20532" t="s">
        <v>79</v>
      </c>
      <c r="G20532" t="s">
        <v>147</v>
      </c>
      <c r="H20532" t="s">
        <v>995</v>
      </c>
      <c r="I20532" t="s">
        <v>996</v>
      </c>
      <c r="J20532">
        <v>328339</v>
      </c>
      <c r="K20532" s="2">
        <v>39632</v>
      </c>
      <c r="L20532" s="2">
        <v>39632</v>
      </c>
      <c r="M20532" t="s">
        <v>33</v>
      </c>
      <c r="N20532">
        <v>0</v>
      </c>
      <c r="O20532">
        <v>1</v>
      </c>
      <c r="P20532">
        <v>9</v>
      </c>
      <c r="Q20532">
        <v>1</v>
      </c>
      <c r="R20532">
        <v>1</v>
      </c>
      <c r="S20532">
        <v>1</v>
      </c>
      <c r="T20532">
        <v>1</v>
      </c>
      <c r="V20532" s="3"/>
    </row>
    <row r="20533" spans="1:22" x14ac:dyDescent="0.2">
      <c r="A20533" s="1" t="str">
        <f t="shared" si="320"/>
        <v>Report Link</v>
      </c>
      <c r="B20533">
        <v>125476</v>
      </c>
      <c r="C20533">
        <v>9367061</v>
      </c>
      <c r="D20533" t="s">
        <v>6445</v>
      </c>
      <c r="E20533" t="s">
        <v>78</v>
      </c>
      <c r="F20533" t="s">
        <v>79</v>
      </c>
      <c r="G20533" t="s">
        <v>559</v>
      </c>
      <c r="H20533" t="s">
        <v>995</v>
      </c>
      <c r="I20533" t="s">
        <v>996</v>
      </c>
      <c r="J20533">
        <v>381078</v>
      </c>
      <c r="K20533" s="2">
        <v>41093</v>
      </c>
      <c r="L20533" s="2">
        <v>41094</v>
      </c>
      <c r="M20533" t="s">
        <v>33</v>
      </c>
      <c r="N20533">
        <v>0</v>
      </c>
      <c r="O20533">
        <v>1</v>
      </c>
      <c r="P20533">
        <v>1</v>
      </c>
      <c r="Q20533">
        <v>9</v>
      </c>
      <c r="R20533">
        <v>1</v>
      </c>
      <c r="S20533">
        <v>1</v>
      </c>
      <c r="T20533">
        <v>1</v>
      </c>
      <c r="V20533" s="3"/>
    </row>
    <row r="20534" spans="1:22" x14ac:dyDescent="0.2">
      <c r="A20534" s="1" t="str">
        <f t="shared" si="320"/>
        <v>Report Link</v>
      </c>
      <c r="B20534">
        <v>125482</v>
      </c>
      <c r="C20534">
        <v>9367067</v>
      </c>
      <c r="D20534" t="s">
        <v>12491</v>
      </c>
      <c r="E20534" t="s">
        <v>78</v>
      </c>
      <c r="F20534" t="s">
        <v>79</v>
      </c>
      <c r="G20534" t="s">
        <v>559</v>
      </c>
      <c r="H20534" t="s">
        <v>1728</v>
      </c>
      <c r="I20534" t="s">
        <v>996</v>
      </c>
      <c r="J20534">
        <v>359900</v>
      </c>
      <c r="K20534" s="2">
        <v>40611</v>
      </c>
      <c r="L20534" s="2">
        <v>40612</v>
      </c>
      <c r="M20534" t="s">
        <v>33</v>
      </c>
      <c r="N20534">
        <v>0</v>
      </c>
      <c r="O20534">
        <v>3</v>
      </c>
      <c r="P20534">
        <v>3</v>
      </c>
      <c r="Q20534">
        <v>9</v>
      </c>
      <c r="R20534">
        <v>3</v>
      </c>
      <c r="S20534">
        <v>3</v>
      </c>
      <c r="T20534">
        <v>3</v>
      </c>
      <c r="V20534" s="3"/>
    </row>
    <row r="20535" spans="1:22" x14ac:dyDescent="0.2">
      <c r="A20535" s="1" t="str">
        <f t="shared" si="320"/>
        <v>Report Link</v>
      </c>
      <c r="B20535">
        <v>125523</v>
      </c>
      <c r="C20535">
        <v>9372049</v>
      </c>
      <c r="D20535" t="s">
        <v>9453</v>
      </c>
      <c r="E20535" t="s">
        <v>44</v>
      </c>
      <c r="F20535" t="s">
        <v>129</v>
      </c>
      <c r="G20535" t="s">
        <v>1398</v>
      </c>
      <c r="H20535" t="s">
        <v>32</v>
      </c>
      <c r="I20535" t="s">
        <v>14</v>
      </c>
      <c r="J20535">
        <v>340786</v>
      </c>
      <c r="K20535" s="2">
        <v>40359</v>
      </c>
      <c r="L20535" s="2">
        <v>40360</v>
      </c>
      <c r="M20535" t="s">
        <v>33</v>
      </c>
      <c r="N20535">
        <v>0</v>
      </c>
      <c r="O20535">
        <v>2</v>
      </c>
      <c r="P20535">
        <v>2</v>
      </c>
      <c r="Q20535">
        <v>9</v>
      </c>
      <c r="R20535">
        <v>2</v>
      </c>
      <c r="S20535">
        <v>2</v>
      </c>
      <c r="T20535">
        <v>2</v>
      </c>
      <c r="V20535" s="3"/>
    </row>
    <row r="20536" spans="1:22" x14ac:dyDescent="0.2">
      <c r="A20536" s="1" t="str">
        <f t="shared" si="320"/>
        <v>Report Link</v>
      </c>
      <c r="B20536">
        <v>125530</v>
      </c>
      <c r="C20536">
        <v>9372064</v>
      </c>
      <c r="D20536" t="s">
        <v>9227</v>
      </c>
      <c r="E20536" t="s">
        <v>44</v>
      </c>
      <c r="F20536" t="s">
        <v>129</v>
      </c>
      <c r="G20536" t="s">
        <v>1398</v>
      </c>
      <c r="H20536" t="s">
        <v>32</v>
      </c>
      <c r="I20536" t="s">
        <v>14</v>
      </c>
      <c r="J20536">
        <v>402787</v>
      </c>
      <c r="K20536" s="2">
        <v>41165</v>
      </c>
      <c r="L20536" s="2">
        <v>41166</v>
      </c>
      <c r="M20536" t="s">
        <v>33</v>
      </c>
      <c r="N20536">
        <v>0</v>
      </c>
      <c r="O20536">
        <v>2</v>
      </c>
      <c r="P20536">
        <v>2</v>
      </c>
      <c r="Q20536">
        <v>9</v>
      </c>
      <c r="R20536">
        <v>2</v>
      </c>
      <c r="S20536">
        <v>2</v>
      </c>
      <c r="T20536">
        <v>1</v>
      </c>
      <c r="V20536" s="3"/>
    </row>
    <row r="20537" spans="1:22" x14ac:dyDescent="0.2">
      <c r="A20537" s="1" t="str">
        <f t="shared" si="320"/>
        <v>Report Link</v>
      </c>
      <c r="B20537">
        <v>125539</v>
      </c>
      <c r="C20537">
        <v>9372107</v>
      </c>
      <c r="D20537" t="s">
        <v>11130</v>
      </c>
      <c r="E20537" t="s">
        <v>44</v>
      </c>
      <c r="F20537" t="s">
        <v>129</v>
      </c>
      <c r="G20537" t="s">
        <v>2566</v>
      </c>
      <c r="H20537" t="s">
        <v>32</v>
      </c>
      <c r="I20537" t="s">
        <v>14</v>
      </c>
      <c r="J20537">
        <v>359907</v>
      </c>
      <c r="K20537" s="2">
        <v>40507</v>
      </c>
      <c r="L20537" s="2">
        <v>40508</v>
      </c>
      <c r="M20537" t="s">
        <v>33</v>
      </c>
      <c r="N20537">
        <v>0</v>
      </c>
      <c r="O20537">
        <v>1</v>
      </c>
      <c r="P20537">
        <v>1</v>
      </c>
      <c r="Q20537">
        <v>9</v>
      </c>
      <c r="R20537">
        <v>1</v>
      </c>
      <c r="S20537">
        <v>1</v>
      </c>
      <c r="T20537">
        <v>1</v>
      </c>
      <c r="V20537" s="3"/>
    </row>
    <row r="20538" spans="1:22" x14ac:dyDescent="0.2">
      <c r="A20538" s="1" t="str">
        <f t="shared" si="320"/>
        <v>Report Link</v>
      </c>
      <c r="B20538">
        <v>125551</v>
      </c>
      <c r="C20538">
        <v>9372308</v>
      </c>
      <c r="D20538" t="s">
        <v>4539</v>
      </c>
      <c r="E20538" t="s">
        <v>44</v>
      </c>
      <c r="F20538" t="s">
        <v>129</v>
      </c>
      <c r="G20538" t="s">
        <v>1398</v>
      </c>
      <c r="H20538" t="s">
        <v>32</v>
      </c>
      <c r="I20538" t="s">
        <v>14</v>
      </c>
      <c r="J20538">
        <v>328355</v>
      </c>
      <c r="K20538" s="2">
        <v>39951</v>
      </c>
      <c r="L20538" s="2">
        <v>39952</v>
      </c>
      <c r="M20538" t="s">
        <v>3214</v>
      </c>
      <c r="N20538">
        <v>0</v>
      </c>
      <c r="O20538">
        <v>2</v>
      </c>
      <c r="P20538">
        <v>1</v>
      </c>
      <c r="Q20538">
        <v>9</v>
      </c>
      <c r="R20538">
        <v>2</v>
      </c>
      <c r="S20538">
        <v>2</v>
      </c>
      <c r="T20538">
        <v>2</v>
      </c>
      <c r="V20538" s="3"/>
    </row>
    <row r="20539" spans="1:22" x14ac:dyDescent="0.2">
      <c r="A20539" s="1" t="str">
        <f t="shared" si="320"/>
        <v>Report Link</v>
      </c>
      <c r="B20539">
        <v>125552</v>
      </c>
      <c r="C20539">
        <v>9372309</v>
      </c>
      <c r="D20539" t="s">
        <v>9677</v>
      </c>
      <c r="E20539" t="s">
        <v>44</v>
      </c>
      <c r="F20539" t="s">
        <v>129</v>
      </c>
      <c r="G20539" t="s">
        <v>1398</v>
      </c>
      <c r="H20539" t="s">
        <v>32</v>
      </c>
      <c r="I20539" t="s">
        <v>14</v>
      </c>
      <c r="J20539">
        <v>381088</v>
      </c>
      <c r="K20539" s="2">
        <v>40820</v>
      </c>
      <c r="L20539" s="2">
        <v>40821</v>
      </c>
      <c r="M20539" t="s">
        <v>33</v>
      </c>
      <c r="N20539">
        <v>0</v>
      </c>
      <c r="O20539">
        <v>2</v>
      </c>
      <c r="P20539">
        <v>1</v>
      </c>
      <c r="Q20539">
        <v>9</v>
      </c>
      <c r="R20539">
        <v>2</v>
      </c>
      <c r="S20539">
        <v>2</v>
      </c>
      <c r="T20539">
        <v>2</v>
      </c>
      <c r="V20539" s="3"/>
    </row>
    <row r="20540" spans="1:22" x14ac:dyDescent="0.2">
      <c r="A20540" s="1" t="str">
        <f t="shared" si="320"/>
        <v>Report Link</v>
      </c>
      <c r="B20540">
        <v>125559</v>
      </c>
      <c r="C20540">
        <v>9372322</v>
      </c>
      <c r="D20540" t="s">
        <v>2290</v>
      </c>
      <c r="E20540" t="s">
        <v>44</v>
      </c>
      <c r="F20540" t="s">
        <v>129</v>
      </c>
      <c r="G20540" t="s">
        <v>2152</v>
      </c>
      <c r="H20540" t="s">
        <v>32</v>
      </c>
      <c r="I20540" t="s">
        <v>14</v>
      </c>
      <c r="J20540">
        <v>395752</v>
      </c>
      <c r="K20540" s="2">
        <v>41052</v>
      </c>
      <c r="L20540" s="2">
        <v>41053</v>
      </c>
      <c r="M20540" t="s">
        <v>33</v>
      </c>
      <c r="N20540">
        <v>0</v>
      </c>
      <c r="O20540">
        <v>2</v>
      </c>
      <c r="P20540">
        <v>2</v>
      </c>
      <c r="Q20540">
        <v>9</v>
      </c>
      <c r="R20540">
        <v>2</v>
      </c>
      <c r="S20540">
        <v>2</v>
      </c>
      <c r="T20540">
        <v>2</v>
      </c>
      <c r="V20540" s="3"/>
    </row>
    <row r="20541" spans="1:22" x14ac:dyDescent="0.2">
      <c r="A20541" s="1" t="str">
        <f t="shared" si="320"/>
        <v>Report Link</v>
      </c>
      <c r="B20541">
        <v>125562</v>
      </c>
      <c r="C20541">
        <v>9372326</v>
      </c>
      <c r="D20541" t="s">
        <v>13375</v>
      </c>
      <c r="E20541" t="s">
        <v>44</v>
      </c>
      <c r="F20541" t="s">
        <v>129</v>
      </c>
      <c r="G20541" t="s">
        <v>2152</v>
      </c>
      <c r="H20541" t="s">
        <v>32</v>
      </c>
      <c r="I20541" t="s">
        <v>14</v>
      </c>
      <c r="J20541">
        <v>363993</v>
      </c>
      <c r="K20541" s="2">
        <v>40679</v>
      </c>
      <c r="L20541" s="2">
        <v>40680</v>
      </c>
      <c r="M20541" t="s">
        <v>33</v>
      </c>
      <c r="N20541">
        <v>0</v>
      </c>
      <c r="O20541">
        <v>2</v>
      </c>
      <c r="P20541">
        <v>2</v>
      </c>
      <c r="Q20541">
        <v>9</v>
      </c>
      <c r="R20541">
        <v>2</v>
      </c>
      <c r="S20541">
        <v>2</v>
      </c>
      <c r="T20541">
        <v>2</v>
      </c>
      <c r="V20541" s="3"/>
    </row>
    <row r="20542" spans="1:22" x14ac:dyDescent="0.2">
      <c r="A20542" s="1" t="str">
        <f t="shared" si="320"/>
        <v>Report Link</v>
      </c>
      <c r="B20542">
        <v>125575</v>
      </c>
      <c r="C20542">
        <v>9372415</v>
      </c>
      <c r="D20542" t="s">
        <v>9231</v>
      </c>
      <c r="E20542" t="s">
        <v>44</v>
      </c>
      <c r="F20542" t="s">
        <v>129</v>
      </c>
      <c r="G20542" t="s">
        <v>1176</v>
      </c>
      <c r="H20542" t="s">
        <v>32</v>
      </c>
      <c r="I20542" t="s">
        <v>14</v>
      </c>
      <c r="J20542">
        <v>354328</v>
      </c>
      <c r="K20542" s="2">
        <v>40351</v>
      </c>
      <c r="L20542" s="2">
        <v>40352</v>
      </c>
      <c r="M20542" t="s">
        <v>33</v>
      </c>
      <c r="N20542">
        <v>0</v>
      </c>
      <c r="O20542">
        <v>3</v>
      </c>
      <c r="P20542">
        <v>3</v>
      </c>
      <c r="Q20542">
        <v>9</v>
      </c>
      <c r="R20542">
        <v>2</v>
      </c>
      <c r="S20542">
        <v>3</v>
      </c>
      <c r="T20542">
        <v>3</v>
      </c>
      <c r="V20542" s="3"/>
    </row>
    <row r="20543" spans="1:22" x14ac:dyDescent="0.2">
      <c r="A20543" s="1" t="str">
        <f t="shared" si="320"/>
        <v>Report Link</v>
      </c>
      <c r="B20543">
        <v>125576</v>
      </c>
      <c r="C20543">
        <v>9372417</v>
      </c>
      <c r="D20543" t="s">
        <v>16101</v>
      </c>
      <c r="E20543" t="s">
        <v>44</v>
      </c>
      <c r="F20543" t="s">
        <v>129</v>
      </c>
      <c r="G20543" t="s">
        <v>1176</v>
      </c>
      <c r="H20543" t="s">
        <v>32</v>
      </c>
      <c r="I20543" t="s">
        <v>14</v>
      </c>
      <c r="J20543">
        <v>381092</v>
      </c>
      <c r="K20543" s="2">
        <v>40875</v>
      </c>
      <c r="L20543" s="2">
        <v>40876</v>
      </c>
      <c r="M20543" t="s">
        <v>33</v>
      </c>
      <c r="N20543">
        <v>0</v>
      </c>
      <c r="O20543">
        <v>3</v>
      </c>
      <c r="P20543">
        <v>3</v>
      </c>
      <c r="Q20543">
        <v>9</v>
      </c>
      <c r="R20543">
        <v>3</v>
      </c>
      <c r="S20543">
        <v>3</v>
      </c>
      <c r="T20543">
        <v>3</v>
      </c>
      <c r="V20543" s="3"/>
    </row>
    <row r="20544" spans="1:22" x14ac:dyDescent="0.2">
      <c r="A20544" s="1" t="str">
        <f t="shared" si="320"/>
        <v>Report Link</v>
      </c>
      <c r="B20544">
        <v>125596</v>
      </c>
      <c r="C20544">
        <v>9372588</v>
      </c>
      <c r="D20544" t="s">
        <v>12568</v>
      </c>
      <c r="E20544" t="s">
        <v>44</v>
      </c>
      <c r="F20544" t="s">
        <v>129</v>
      </c>
      <c r="G20544" t="s">
        <v>1176</v>
      </c>
      <c r="H20544" t="s">
        <v>32</v>
      </c>
      <c r="I20544" t="s">
        <v>14</v>
      </c>
      <c r="J20544">
        <v>359910</v>
      </c>
      <c r="K20544" s="2">
        <v>40616</v>
      </c>
      <c r="L20544" s="2">
        <v>40617</v>
      </c>
      <c r="M20544" t="s">
        <v>33</v>
      </c>
      <c r="N20544">
        <v>0</v>
      </c>
      <c r="O20544">
        <v>3</v>
      </c>
      <c r="P20544">
        <v>3</v>
      </c>
      <c r="Q20544">
        <v>9</v>
      </c>
      <c r="R20544">
        <v>2</v>
      </c>
      <c r="S20544">
        <v>3</v>
      </c>
      <c r="T20544">
        <v>3</v>
      </c>
      <c r="V20544" s="3"/>
    </row>
    <row r="20545" spans="1:22" x14ac:dyDescent="0.2">
      <c r="A20545" s="1" t="str">
        <f t="shared" si="320"/>
        <v>Report Link</v>
      </c>
      <c r="B20545">
        <v>125600</v>
      </c>
      <c r="C20545">
        <v>9372594</v>
      </c>
      <c r="D20545" t="s">
        <v>8678</v>
      </c>
      <c r="E20545" t="s">
        <v>44</v>
      </c>
      <c r="F20545" t="s">
        <v>129</v>
      </c>
      <c r="G20545" t="s">
        <v>2566</v>
      </c>
      <c r="H20545" t="s">
        <v>32</v>
      </c>
      <c r="I20545" t="s">
        <v>14</v>
      </c>
      <c r="J20545">
        <v>402339</v>
      </c>
      <c r="K20545" s="2">
        <v>41179</v>
      </c>
      <c r="L20545" s="2">
        <v>41180</v>
      </c>
      <c r="M20545" t="s">
        <v>33</v>
      </c>
      <c r="N20545">
        <v>0</v>
      </c>
      <c r="O20545">
        <v>2</v>
      </c>
      <c r="P20545">
        <v>2</v>
      </c>
      <c r="Q20545">
        <v>9</v>
      </c>
      <c r="R20545">
        <v>2</v>
      </c>
      <c r="S20545">
        <v>2</v>
      </c>
      <c r="T20545">
        <v>2</v>
      </c>
      <c r="V20545" s="3"/>
    </row>
    <row r="20546" spans="1:22" x14ac:dyDescent="0.2">
      <c r="A20546" s="1" t="str">
        <f t="shared" ref="A20546:A20609" si="321">IF(B20546&lt;&gt; "", HYPERLINK(CONCATENATE("http://www.ofsted.gov.uk/inspection-reports/find-inspection-report/provider/ELS/",B20546),"Report Link"),"")</f>
        <v>Report Link</v>
      </c>
      <c r="B20546">
        <v>125603</v>
      </c>
      <c r="C20546">
        <v>9372598</v>
      </c>
      <c r="D20546" t="s">
        <v>19416</v>
      </c>
      <c r="E20546" t="s">
        <v>44</v>
      </c>
      <c r="F20546" t="s">
        <v>129</v>
      </c>
      <c r="G20546" t="s">
        <v>1176</v>
      </c>
      <c r="H20546" t="s">
        <v>32</v>
      </c>
      <c r="I20546" t="s">
        <v>14</v>
      </c>
      <c r="J20546">
        <v>381096</v>
      </c>
      <c r="K20546" s="2">
        <v>41092</v>
      </c>
      <c r="L20546" s="2">
        <v>41093</v>
      </c>
      <c r="M20546" t="s">
        <v>33</v>
      </c>
      <c r="N20546">
        <v>0</v>
      </c>
      <c r="O20546">
        <v>2</v>
      </c>
      <c r="P20546">
        <v>2</v>
      </c>
      <c r="Q20546">
        <v>9</v>
      </c>
      <c r="R20546">
        <v>2</v>
      </c>
      <c r="S20546">
        <v>2</v>
      </c>
      <c r="T20546">
        <v>2</v>
      </c>
      <c r="V20546" s="3"/>
    </row>
    <row r="20547" spans="1:22" x14ac:dyDescent="0.2">
      <c r="A20547" s="1" t="str">
        <f t="shared" si="321"/>
        <v>Report Link</v>
      </c>
      <c r="B20547">
        <v>125616</v>
      </c>
      <c r="C20547">
        <v>9372614</v>
      </c>
      <c r="D20547" t="s">
        <v>4738</v>
      </c>
      <c r="E20547" t="s">
        <v>44</v>
      </c>
      <c r="F20547" t="s">
        <v>129</v>
      </c>
      <c r="G20547" t="s">
        <v>1626</v>
      </c>
      <c r="H20547" t="s">
        <v>32</v>
      </c>
      <c r="I20547" t="s">
        <v>14</v>
      </c>
      <c r="J20547">
        <v>328366</v>
      </c>
      <c r="K20547" s="2">
        <v>39979</v>
      </c>
      <c r="L20547" s="2">
        <v>39980</v>
      </c>
      <c r="M20547" t="s">
        <v>3214</v>
      </c>
      <c r="N20547">
        <v>0</v>
      </c>
      <c r="O20547">
        <v>2</v>
      </c>
      <c r="P20547">
        <v>2</v>
      </c>
      <c r="Q20547">
        <v>9</v>
      </c>
      <c r="R20547">
        <v>2</v>
      </c>
      <c r="S20547">
        <v>2</v>
      </c>
      <c r="T20547">
        <v>2</v>
      </c>
      <c r="V20547" s="3"/>
    </row>
    <row r="20548" spans="1:22" x14ac:dyDescent="0.2">
      <c r="A20548" s="1" t="str">
        <f t="shared" si="321"/>
        <v>Report Link</v>
      </c>
      <c r="B20548">
        <v>125618</v>
      </c>
      <c r="C20548">
        <v>9372616</v>
      </c>
      <c r="D20548" t="s">
        <v>2961</v>
      </c>
      <c r="E20548" t="s">
        <v>44</v>
      </c>
      <c r="F20548" t="s">
        <v>129</v>
      </c>
      <c r="G20548" t="s">
        <v>1176</v>
      </c>
      <c r="H20548" t="s">
        <v>32</v>
      </c>
      <c r="I20548" t="s">
        <v>14</v>
      </c>
      <c r="J20548">
        <v>328367</v>
      </c>
      <c r="K20548" s="2">
        <v>39721</v>
      </c>
      <c r="L20548" s="2">
        <v>39722</v>
      </c>
      <c r="M20548" t="s">
        <v>33</v>
      </c>
      <c r="N20548">
        <v>0</v>
      </c>
      <c r="O20548">
        <v>2</v>
      </c>
      <c r="P20548">
        <v>9</v>
      </c>
      <c r="Q20548">
        <v>2</v>
      </c>
      <c r="R20548">
        <v>2</v>
      </c>
      <c r="S20548">
        <v>2</v>
      </c>
      <c r="T20548">
        <v>2</v>
      </c>
      <c r="V20548" s="3"/>
    </row>
    <row r="20549" spans="1:22" x14ac:dyDescent="0.2">
      <c r="A20549" s="1" t="str">
        <f t="shared" si="321"/>
        <v>Report Link</v>
      </c>
      <c r="B20549">
        <v>125623</v>
      </c>
      <c r="C20549">
        <v>9373002</v>
      </c>
      <c r="D20549" t="s">
        <v>19070</v>
      </c>
      <c r="E20549" t="s">
        <v>44</v>
      </c>
      <c r="F20549" t="s">
        <v>129</v>
      </c>
      <c r="G20549" t="s">
        <v>130</v>
      </c>
      <c r="H20549" t="s">
        <v>42</v>
      </c>
      <c r="I20549" t="s">
        <v>14</v>
      </c>
      <c r="J20549">
        <v>381098</v>
      </c>
      <c r="K20549" s="2">
        <v>41074</v>
      </c>
      <c r="L20549" s="2">
        <v>41075</v>
      </c>
      <c r="M20549" t="s">
        <v>33</v>
      </c>
      <c r="N20549">
        <v>0</v>
      </c>
      <c r="O20549">
        <v>2</v>
      </c>
      <c r="P20549">
        <v>2</v>
      </c>
      <c r="Q20549">
        <v>9</v>
      </c>
      <c r="R20549">
        <v>1</v>
      </c>
      <c r="S20549">
        <v>2</v>
      </c>
      <c r="T20549">
        <v>2</v>
      </c>
      <c r="V20549" s="3"/>
    </row>
    <row r="20550" spans="1:22" x14ac:dyDescent="0.2">
      <c r="A20550" s="1" t="str">
        <f t="shared" si="321"/>
        <v>Report Link</v>
      </c>
      <c r="B20550">
        <v>125625</v>
      </c>
      <c r="C20550">
        <v>9373011</v>
      </c>
      <c r="D20550" t="s">
        <v>13836</v>
      </c>
      <c r="E20550" t="s">
        <v>44</v>
      </c>
      <c r="F20550" t="s">
        <v>129</v>
      </c>
      <c r="G20550" t="s">
        <v>130</v>
      </c>
      <c r="H20550" t="s">
        <v>42</v>
      </c>
      <c r="I20550" t="s">
        <v>14</v>
      </c>
      <c r="J20550">
        <v>363994</v>
      </c>
      <c r="K20550" s="2">
        <v>40708</v>
      </c>
      <c r="L20550" s="2">
        <v>40709</v>
      </c>
      <c r="M20550" t="s">
        <v>33</v>
      </c>
      <c r="N20550">
        <v>0</v>
      </c>
      <c r="O20550">
        <v>2</v>
      </c>
      <c r="P20550">
        <v>2</v>
      </c>
      <c r="Q20550">
        <v>9</v>
      </c>
      <c r="R20550">
        <v>2</v>
      </c>
      <c r="S20550">
        <v>2</v>
      </c>
      <c r="T20550">
        <v>2</v>
      </c>
      <c r="V20550" s="3"/>
    </row>
    <row r="20551" spans="1:22" x14ac:dyDescent="0.2">
      <c r="A20551" s="1" t="str">
        <f t="shared" si="321"/>
        <v>Report Link</v>
      </c>
      <c r="B20551">
        <v>125643</v>
      </c>
      <c r="C20551">
        <v>9373047</v>
      </c>
      <c r="D20551" t="s">
        <v>17868</v>
      </c>
      <c r="E20551" t="s">
        <v>44</v>
      </c>
      <c r="F20551" t="s">
        <v>129</v>
      </c>
      <c r="G20551" t="s">
        <v>1626</v>
      </c>
      <c r="H20551" t="s">
        <v>42</v>
      </c>
      <c r="I20551" t="s">
        <v>14</v>
      </c>
      <c r="J20551">
        <v>381100</v>
      </c>
      <c r="K20551" s="2">
        <v>40987</v>
      </c>
      <c r="L20551" s="2">
        <v>40988</v>
      </c>
      <c r="M20551" t="s">
        <v>33</v>
      </c>
      <c r="N20551">
        <v>0</v>
      </c>
      <c r="O20551">
        <v>3</v>
      </c>
      <c r="P20551">
        <v>3</v>
      </c>
      <c r="Q20551">
        <v>9</v>
      </c>
      <c r="R20551">
        <v>3</v>
      </c>
      <c r="S20551">
        <v>3</v>
      </c>
      <c r="T20551">
        <v>3</v>
      </c>
      <c r="V20551" s="3"/>
    </row>
    <row r="20552" spans="1:22" x14ac:dyDescent="0.2">
      <c r="A20552" s="1" t="str">
        <f t="shared" si="321"/>
        <v>Report Link</v>
      </c>
      <c r="B20552">
        <v>125659</v>
      </c>
      <c r="C20552">
        <v>9373143</v>
      </c>
      <c r="D20552" t="s">
        <v>4757</v>
      </c>
      <c r="E20552" t="s">
        <v>44</v>
      </c>
      <c r="F20552" t="s">
        <v>129</v>
      </c>
      <c r="G20552" t="s">
        <v>1398</v>
      </c>
      <c r="H20552" t="s">
        <v>42</v>
      </c>
      <c r="I20552" t="s">
        <v>14</v>
      </c>
      <c r="J20552">
        <v>328377</v>
      </c>
      <c r="K20552" s="2">
        <v>39980</v>
      </c>
      <c r="L20552" s="2">
        <v>39981</v>
      </c>
      <c r="M20552" t="s">
        <v>3214</v>
      </c>
      <c r="N20552">
        <v>0</v>
      </c>
      <c r="O20552">
        <v>2</v>
      </c>
      <c r="P20552">
        <v>1</v>
      </c>
      <c r="Q20552">
        <v>9</v>
      </c>
      <c r="R20552">
        <v>2</v>
      </c>
      <c r="S20552">
        <v>2</v>
      </c>
      <c r="T20552">
        <v>2</v>
      </c>
      <c r="V20552" s="3"/>
    </row>
    <row r="20553" spans="1:22" x14ac:dyDescent="0.2">
      <c r="A20553" s="1" t="str">
        <f t="shared" si="321"/>
        <v>Report Link</v>
      </c>
      <c r="B20553">
        <v>125666</v>
      </c>
      <c r="C20553">
        <v>9373154</v>
      </c>
      <c r="D20553" t="s">
        <v>12384</v>
      </c>
      <c r="E20553" t="s">
        <v>44</v>
      </c>
      <c r="F20553" t="s">
        <v>129</v>
      </c>
      <c r="G20553" t="s">
        <v>2152</v>
      </c>
      <c r="H20553" t="s">
        <v>42</v>
      </c>
      <c r="I20553" t="s">
        <v>14</v>
      </c>
      <c r="J20553">
        <v>359920</v>
      </c>
      <c r="K20553" s="2">
        <v>40605</v>
      </c>
      <c r="L20553" s="2">
        <v>40606</v>
      </c>
      <c r="M20553" t="s">
        <v>33</v>
      </c>
      <c r="N20553">
        <v>0</v>
      </c>
      <c r="O20553">
        <v>2</v>
      </c>
      <c r="P20553">
        <v>2</v>
      </c>
      <c r="Q20553">
        <v>9</v>
      </c>
      <c r="R20553">
        <v>2</v>
      </c>
      <c r="S20553">
        <v>2</v>
      </c>
      <c r="T20553">
        <v>2</v>
      </c>
      <c r="V20553" s="3"/>
    </row>
    <row r="20554" spans="1:22" x14ac:dyDescent="0.2">
      <c r="A20554" s="1" t="str">
        <f t="shared" si="321"/>
        <v>Report Link</v>
      </c>
      <c r="B20554">
        <v>125667</v>
      </c>
      <c r="C20554">
        <v>9373157</v>
      </c>
      <c r="D20554" t="s">
        <v>9636</v>
      </c>
      <c r="E20554" t="s">
        <v>44</v>
      </c>
      <c r="F20554" t="s">
        <v>129</v>
      </c>
      <c r="G20554" t="s">
        <v>2152</v>
      </c>
      <c r="H20554" t="s">
        <v>42</v>
      </c>
      <c r="I20554" t="s">
        <v>14</v>
      </c>
      <c r="J20554">
        <v>340814</v>
      </c>
      <c r="K20554" s="2">
        <v>40366</v>
      </c>
      <c r="L20554" s="2">
        <v>40367</v>
      </c>
      <c r="M20554" t="s">
        <v>33</v>
      </c>
      <c r="N20554">
        <v>0</v>
      </c>
      <c r="O20554">
        <v>3</v>
      </c>
      <c r="P20554">
        <v>3</v>
      </c>
      <c r="Q20554">
        <v>9</v>
      </c>
      <c r="R20554">
        <v>2</v>
      </c>
      <c r="S20554">
        <v>3</v>
      </c>
      <c r="T20554">
        <v>3</v>
      </c>
      <c r="V20554" s="3"/>
    </row>
    <row r="20555" spans="1:22" x14ac:dyDescent="0.2">
      <c r="A20555" s="1" t="str">
        <f t="shared" si="321"/>
        <v>Report Link</v>
      </c>
      <c r="B20555">
        <v>125676</v>
      </c>
      <c r="C20555">
        <v>9373192</v>
      </c>
      <c r="D20555" t="s">
        <v>1175</v>
      </c>
      <c r="E20555" t="s">
        <v>44</v>
      </c>
      <c r="F20555" t="s">
        <v>129</v>
      </c>
      <c r="G20555" t="s">
        <v>1176</v>
      </c>
      <c r="H20555" t="s">
        <v>42</v>
      </c>
      <c r="I20555" t="s">
        <v>14</v>
      </c>
      <c r="J20555">
        <v>293326</v>
      </c>
      <c r="K20555" s="2">
        <v>39358</v>
      </c>
      <c r="L20555" s="2">
        <v>39359</v>
      </c>
      <c r="M20555" t="s">
        <v>33</v>
      </c>
      <c r="N20555">
        <v>0</v>
      </c>
      <c r="O20555">
        <v>2</v>
      </c>
      <c r="P20555">
        <v>9</v>
      </c>
      <c r="Q20555">
        <v>2</v>
      </c>
      <c r="R20555">
        <v>2</v>
      </c>
      <c r="S20555">
        <v>2</v>
      </c>
      <c r="T20555">
        <v>2</v>
      </c>
      <c r="V20555" s="3"/>
    </row>
    <row r="20556" spans="1:22" x14ac:dyDescent="0.2">
      <c r="A20556" s="1" t="str">
        <f t="shared" si="321"/>
        <v>Report Link</v>
      </c>
      <c r="B20556">
        <v>125686</v>
      </c>
      <c r="C20556">
        <v>9373209</v>
      </c>
      <c r="D20556" t="s">
        <v>20274</v>
      </c>
      <c r="E20556" t="s">
        <v>44</v>
      </c>
      <c r="F20556" t="s">
        <v>129</v>
      </c>
      <c r="G20556" t="s">
        <v>1626</v>
      </c>
      <c r="H20556" t="s">
        <v>42</v>
      </c>
      <c r="I20556" t="s">
        <v>14</v>
      </c>
      <c r="J20556">
        <v>359922</v>
      </c>
      <c r="K20556" s="2">
        <v>40716</v>
      </c>
      <c r="L20556" s="2">
        <v>40717</v>
      </c>
      <c r="M20556" t="s">
        <v>13503</v>
      </c>
      <c r="N20556">
        <v>0</v>
      </c>
      <c r="O20556">
        <v>3</v>
      </c>
      <c r="P20556">
        <v>3</v>
      </c>
      <c r="Q20556">
        <v>9</v>
      </c>
      <c r="R20556">
        <v>3</v>
      </c>
      <c r="S20556">
        <v>3</v>
      </c>
      <c r="T20556">
        <v>3</v>
      </c>
      <c r="V20556" s="3"/>
    </row>
    <row r="20557" spans="1:22" x14ac:dyDescent="0.2">
      <c r="A20557" s="1" t="str">
        <f t="shared" si="321"/>
        <v>Report Link</v>
      </c>
      <c r="B20557">
        <v>125687</v>
      </c>
      <c r="C20557">
        <v>9373210</v>
      </c>
      <c r="D20557" t="s">
        <v>6277</v>
      </c>
      <c r="E20557" t="s">
        <v>44</v>
      </c>
      <c r="F20557" t="s">
        <v>129</v>
      </c>
      <c r="G20557" t="s">
        <v>2152</v>
      </c>
      <c r="H20557" t="s">
        <v>42</v>
      </c>
      <c r="I20557" t="s">
        <v>14</v>
      </c>
      <c r="J20557">
        <v>340819</v>
      </c>
      <c r="K20557" s="2">
        <v>40142</v>
      </c>
      <c r="L20557" s="2">
        <v>40143</v>
      </c>
      <c r="M20557" t="s">
        <v>33</v>
      </c>
      <c r="N20557">
        <v>0</v>
      </c>
      <c r="O20557">
        <v>2</v>
      </c>
      <c r="P20557">
        <v>2</v>
      </c>
      <c r="Q20557">
        <v>9</v>
      </c>
      <c r="R20557">
        <v>2</v>
      </c>
      <c r="S20557">
        <v>2</v>
      </c>
      <c r="T20557">
        <v>2</v>
      </c>
      <c r="V20557" s="3"/>
    </row>
    <row r="20558" spans="1:22" x14ac:dyDescent="0.2">
      <c r="A20558" s="1" t="str">
        <f t="shared" si="321"/>
        <v>Report Link</v>
      </c>
      <c r="B20558">
        <v>125693</v>
      </c>
      <c r="C20558">
        <v>9375205</v>
      </c>
      <c r="D20558" t="s">
        <v>17145</v>
      </c>
      <c r="E20558" t="s">
        <v>44</v>
      </c>
      <c r="F20558" t="s">
        <v>129</v>
      </c>
      <c r="G20558" t="s">
        <v>1398</v>
      </c>
      <c r="H20558" t="s">
        <v>96</v>
      </c>
      <c r="I20558" t="s">
        <v>14</v>
      </c>
      <c r="J20558">
        <v>381109</v>
      </c>
      <c r="K20558" s="2">
        <v>40948</v>
      </c>
      <c r="L20558" s="2">
        <v>40949</v>
      </c>
      <c r="M20558" t="s">
        <v>33</v>
      </c>
      <c r="N20558">
        <v>0</v>
      </c>
      <c r="O20558">
        <v>2</v>
      </c>
      <c r="P20558">
        <v>2</v>
      </c>
      <c r="Q20558">
        <v>9</v>
      </c>
      <c r="R20558">
        <v>2</v>
      </c>
      <c r="S20558">
        <v>2</v>
      </c>
      <c r="T20558">
        <v>2</v>
      </c>
      <c r="V20558" s="3"/>
    </row>
    <row r="20559" spans="1:22" x14ac:dyDescent="0.2">
      <c r="A20559" s="1" t="str">
        <f t="shared" si="321"/>
        <v>Report Link</v>
      </c>
      <c r="B20559">
        <v>125694</v>
      </c>
      <c r="C20559">
        <v>9373310</v>
      </c>
      <c r="D20559" t="s">
        <v>6310</v>
      </c>
      <c r="E20559" t="s">
        <v>44</v>
      </c>
      <c r="F20559" t="s">
        <v>129</v>
      </c>
      <c r="G20559" t="s">
        <v>130</v>
      </c>
      <c r="H20559" t="s">
        <v>23</v>
      </c>
      <c r="I20559" t="s">
        <v>14</v>
      </c>
      <c r="J20559">
        <v>340822</v>
      </c>
      <c r="K20559" s="2">
        <v>40143</v>
      </c>
      <c r="L20559" s="2">
        <v>40144</v>
      </c>
      <c r="M20559" t="s">
        <v>33</v>
      </c>
      <c r="N20559">
        <v>0</v>
      </c>
      <c r="O20559">
        <v>3</v>
      </c>
      <c r="P20559">
        <v>3</v>
      </c>
      <c r="Q20559">
        <v>9</v>
      </c>
      <c r="R20559">
        <v>3</v>
      </c>
      <c r="S20559">
        <v>3</v>
      </c>
      <c r="T20559">
        <v>3</v>
      </c>
      <c r="V20559" s="3"/>
    </row>
    <row r="20560" spans="1:22" x14ac:dyDescent="0.2">
      <c r="A20560" s="1" t="str">
        <f t="shared" si="321"/>
        <v>Report Link</v>
      </c>
      <c r="B20560">
        <v>125697</v>
      </c>
      <c r="C20560">
        <v>9373315</v>
      </c>
      <c r="D20560" t="s">
        <v>13348</v>
      </c>
      <c r="E20560" t="s">
        <v>44</v>
      </c>
      <c r="F20560" t="s">
        <v>129</v>
      </c>
      <c r="G20560" t="s">
        <v>1626</v>
      </c>
      <c r="H20560" t="s">
        <v>23</v>
      </c>
      <c r="I20560" t="s">
        <v>14</v>
      </c>
      <c r="J20560">
        <v>363995</v>
      </c>
      <c r="K20560" s="2">
        <v>40675</v>
      </c>
      <c r="L20560" s="2">
        <v>40676</v>
      </c>
      <c r="M20560" t="s">
        <v>33</v>
      </c>
      <c r="N20560">
        <v>0</v>
      </c>
      <c r="O20560">
        <v>2</v>
      </c>
      <c r="P20560">
        <v>2</v>
      </c>
      <c r="Q20560">
        <v>9</v>
      </c>
      <c r="R20560">
        <v>2</v>
      </c>
      <c r="S20560">
        <v>2</v>
      </c>
      <c r="T20560">
        <v>2</v>
      </c>
      <c r="V20560" s="3"/>
    </row>
    <row r="20561" spans="1:22" x14ac:dyDescent="0.2">
      <c r="A20561" s="1" t="str">
        <f t="shared" si="321"/>
        <v>Report Link</v>
      </c>
      <c r="B20561">
        <v>125721</v>
      </c>
      <c r="C20561">
        <v>9373561</v>
      </c>
      <c r="D20561" t="s">
        <v>17734</v>
      </c>
      <c r="E20561" t="s">
        <v>44</v>
      </c>
      <c r="F20561" t="s">
        <v>129</v>
      </c>
      <c r="G20561" t="s">
        <v>1398</v>
      </c>
      <c r="H20561" t="s">
        <v>23</v>
      </c>
      <c r="I20561" t="s">
        <v>14</v>
      </c>
      <c r="J20561">
        <v>381115</v>
      </c>
      <c r="K20561" s="2">
        <v>40981</v>
      </c>
      <c r="L20561" s="2">
        <v>40982</v>
      </c>
      <c r="M20561" t="s">
        <v>33</v>
      </c>
      <c r="N20561">
        <v>0</v>
      </c>
      <c r="O20561">
        <v>2</v>
      </c>
      <c r="P20561">
        <v>2</v>
      </c>
      <c r="Q20561">
        <v>9</v>
      </c>
      <c r="R20561">
        <v>2</v>
      </c>
      <c r="S20561">
        <v>2</v>
      </c>
      <c r="T20561">
        <v>2</v>
      </c>
      <c r="V20561" s="3"/>
    </row>
    <row r="20562" spans="1:22" x14ac:dyDescent="0.2">
      <c r="A20562" s="1" t="str">
        <f t="shared" si="321"/>
        <v>Report Link</v>
      </c>
      <c r="B20562">
        <v>125758</v>
      </c>
      <c r="C20562">
        <v>9374803</v>
      </c>
      <c r="D20562" t="s">
        <v>3990</v>
      </c>
      <c r="E20562" t="s">
        <v>44</v>
      </c>
      <c r="F20562" t="s">
        <v>129</v>
      </c>
      <c r="G20562" t="s">
        <v>2566</v>
      </c>
      <c r="H20562" t="s">
        <v>23</v>
      </c>
      <c r="I20562" t="s">
        <v>37</v>
      </c>
      <c r="J20562">
        <v>400213</v>
      </c>
      <c r="K20562" s="2">
        <v>41163</v>
      </c>
      <c r="L20562" s="2">
        <v>41164</v>
      </c>
      <c r="M20562" t="s">
        <v>33</v>
      </c>
      <c r="N20562">
        <v>0</v>
      </c>
      <c r="O20562">
        <v>2</v>
      </c>
      <c r="P20562">
        <v>2</v>
      </c>
      <c r="Q20562">
        <v>9</v>
      </c>
      <c r="R20562">
        <v>2</v>
      </c>
      <c r="S20562">
        <v>2</v>
      </c>
      <c r="T20562">
        <v>2</v>
      </c>
      <c r="V20562" s="3"/>
    </row>
    <row r="20563" spans="1:22" x14ac:dyDescent="0.2">
      <c r="A20563" s="1" t="str">
        <f t="shared" si="321"/>
        <v>Report Link</v>
      </c>
      <c r="B20563">
        <v>125768</v>
      </c>
      <c r="C20563">
        <v>9375404</v>
      </c>
      <c r="D20563" t="s">
        <v>3390</v>
      </c>
      <c r="E20563" t="s">
        <v>44</v>
      </c>
      <c r="F20563" t="s">
        <v>129</v>
      </c>
      <c r="G20563" t="s">
        <v>1626</v>
      </c>
      <c r="H20563" t="s">
        <v>96</v>
      </c>
      <c r="I20563" t="s">
        <v>37</v>
      </c>
      <c r="J20563">
        <v>359943</v>
      </c>
      <c r="K20563" s="2">
        <v>40674</v>
      </c>
      <c r="L20563" s="2">
        <v>40675</v>
      </c>
      <c r="M20563" t="s">
        <v>33</v>
      </c>
      <c r="N20563">
        <v>0</v>
      </c>
      <c r="O20563">
        <v>3</v>
      </c>
      <c r="P20563">
        <v>3</v>
      </c>
      <c r="Q20563">
        <v>9</v>
      </c>
      <c r="R20563">
        <v>3</v>
      </c>
      <c r="S20563">
        <v>3</v>
      </c>
      <c r="T20563">
        <v>2</v>
      </c>
      <c r="V20563" s="3"/>
    </row>
    <row r="20564" spans="1:22" x14ac:dyDescent="0.2">
      <c r="A20564" s="1" t="str">
        <f t="shared" si="321"/>
        <v>Report Link</v>
      </c>
      <c r="B20564">
        <v>125824</v>
      </c>
      <c r="C20564">
        <v>9382014</v>
      </c>
      <c r="D20564" t="s">
        <v>10867</v>
      </c>
      <c r="E20564" t="s">
        <v>78</v>
      </c>
      <c r="F20564" t="s">
        <v>368</v>
      </c>
      <c r="G20564" t="s">
        <v>799</v>
      </c>
      <c r="H20564" t="s">
        <v>32</v>
      </c>
      <c r="I20564" t="s">
        <v>14</v>
      </c>
      <c r="J20564">
        <v>359949</v>
      </c>
      <c r="K20564" s="2">
        <v>40493</v>
      </c>
      <c r="L20564" s="2">
        <v>40494</v>
      </c>
      <c r="M20564" t="s">
        <v>33</v>
      </c>
      <c r="N20564">
        <v>0</v>
      </c>
      <c r="O20564">
        <v>2</v>
      </c>
      <c r="P20564">
        <v>2</v>
      </c>
      <c r="Q20564">
        <v>9</v>
      </c>
      <c r="R20564">
        <v>2</v>
      </c>
      <c r="S20564">
        <v>2</v>
      </c>
      <c r="T20564">
        <v>2</v>
      </c>
      <c r="V20564" s="3"/>
    </row>
    <row r="20565" spans="1:22" x14ac:dyDescent="0.2">
      <c r="A20565" s="1" t="str">
        <f t="shared" si="321"/>
        <v>Report Link</v>
      </c>
      <c r="B20565">
        <v>125825</v>
      </c>
      <c r="C20565">
        <v>9382015</v>
      </c>
      <c r="D20565" t="s">
        <v>6089</v>
      </c>
      <c r="E20565" t="s">
        <v>78</v>
      </c>
      <c r="F20565" t="s">
        <v>368</v>
      </c>
      <c r="G20565" t="s">
        <v>1082</v>
      </c>
      <c r="H20565" t="s">
        <v>32</v>
      </c>
      <c r="I20565" t="s">
        <v>14</v>
      </c>
      <c r="J20565">
        <v>402357</v>
      </c>
      <c r="K20565" s="2">
        <v>41199</v>
      </c>
      <c r="L20565" s="2">
        <v>41200</v>
      </c>
      <c r="M20565" t="s">
        <v>33</v>
      </c>
      <c r="N20565">
        <v>0</v>
      </c>
      <c r="O20565">
        <v>2</v>
      </c>
      <c r="P20565">
        <v>2</v>
      </c>
      <c r="Q20565">
        <v>9</v>
      </c>
      <c r="R20565">
        <v>2</v>
      </c>
      <c r="S20565">
        <v>2</v>
      </c>
      <c r="T20565">
        <v>2</v>
      </c>
      <c r="V20565" s="3"/>
    </row>
    <row r="20566" spans="1:22" x14ac:dyDescent="0.2">
      <c r="A20566" s="1" t="str">
        <f t="shared" si="321"/>
        <v>Report Link</v>
      </c>
      <c r="B20566">
        <v>125836</v>
      </c>
      <c r="C20566">
        <v>9382036</v>
      </c>
      <c r="D20566" t="s">
        <v>7742</v>
      </c>
      <c r="E20566" t="s">
        <v>78</v>
      </c>
      <c r="F20566" t="s">
        <v>368</v>
      </c>
      <c r="G20566" t="s">
        <v>1082</v>
      </c>
      <c r="H20566" t="s">
        <v>32</v>
      </c>
      <c r="I20566" t="s">
        <v>14</v>
      </c>
      <c r="J20566">
        <v>340848</v>
      </c>
      <c r="K20566" s="2">
        <v>40247</v>
      </c>
      <c r="L20566" s="2">
        <v>40248</v>
      </c>
      <c r="M20566" t="s">
        <v>33</v>
      </c>
      <c r="N20566">
        <v>0</v>
      </c>
      <c r="O20566">
        <v>2</v>
      </c>
      <c r="P20566">
        <v>2</v>
      </c>
      <c r="Q20566">
        <v>9</v>
      </c>
      <c r="R20566">
        <v>2</v>
      </c>
      <c r="S20566">
        <v>2</v>
      </c>
      <c r="T20566">
        <v>2</v>
      </c>
      <c r="V20566" s="3"/>
    </row>
    <row r="20567" spans="1:22" x14ac:dyDescent="0.2">
      <c r="A20567" s="1" t="str">
        <f t="shared" si="321"/>
        <v>Report Link</v>
      </c>
      <c r="B20567">
        <v>125856</v>
      </c>
      <c r="C20567">
        <v>9382069</v>
      </c>
      <c r="D20567" t="s">
        <v>8631</v>
      </c>
      <c r="E20567" t="s">
        <v>78</v>
      </c>
      <c r="F20567" t="s">
        <v>368</v>
      </c>
      <c r="G20567" t="s">
        <v>665</v>
      </c>
      <c r="H20567" t="s">
        <v>32</v>
      </c>
      <c r="I20567" t="s">
        <v>14</v>
      </c>
      <c r="J20567">
        <v>340853</v>
      </c>
      <c r="K20567" s="2">
        <v>40316</v>
      </c>
      <c r="L20567" s="2">
        <v>40317</v>
      </c>
      <c r="M20567" t="s">
        <v>33</v>
      </c>
      <c r="N20567">
        <v>0</v>
      </c>
      <c r="O20567">
        <v>2</v>
      </c>
      <c r="P20567">
        <v>2</v>
      </c>
      <c r="Q20567">
        <v>9</v>
      </c>
      <c r="R20567">
        <v>2</v>
      </c>
      <c r="S20567">
        <v>2</v>
      </c>
      <c r="T20567">
        <v>2</v>
      </c>
      <c r="V20567" s="3"/>
    </row>
    <row r="20568" spans="1:22" x14ac:dyDescent="0.2">
      <c r="A20568" s="1" t="str">
        <f t="shared" si="321"/>
        <v>Report Link</v>
      </c>
      <c r="B20568">
        <v>125857</v>
      </c>
      <c r="C20568">
        <v>9382070</v>
      </c>
      <c r="D20568" t="s">
        <v>7786</v>
      </c>
      <c r="E20568" t="s">
        <v>78</v>
      </c>
      <c r="F20568" t="s">
        <v>368</v>
      </c>
      <c r="G20568" t="s">
        <v>665</v>
      </c>
      <c r="H20568" t="s">
        <v>32</v>
      </c>
      <c r="I20568" t="s">
        <v>14</v>
      </c>
      <c r="J20568">
        <v>340854</v>
      </c>
      <c r="K20568" s="2">
        <v>40248</v>
      </c>
      <c r="L20568" s="2">
        <v>40249</v>
      </c>
      <c r="M20568" t="s">
        <v>33</v>
      </c>
      <c r="N20568">
        <v>0</v>
      </c>
      <c r="O20568">
        <v>2</v>
      </c>
      <c r="P20568">
        <v>2</v>
      </c>
      <c r="Q20568">
        <v>9</v>
      </c>
      <c r="R20568">
        <v>1</v>
      </c>
      <c r="S20568">
        <v>2</v>
      </c>
      <c r="T20568">
        <v>2</v>
      </c>
      <c r="V20568" s="3"/>
    </row>
    <row r="20569" spans="1:22" x14ac:dyDescent="0.2">
      <c r="A20569" s="1" t="str">
        <f t="shared" si="321"/>
        <v>Report Link</v>
      </c>
      <c r="B20569">
        <v>125858</v>
      </c>
      <c r="C20569">
        <v>9382071</v>
      </c>
      <c r="D20569" t="s">
        <v>8526</v>
      </c>
      <c r="E20569" t="s">
        <v>78</v>
      </c>
      <c r="F20569" t="s">
        <v>368</v>
      </c>
      <c r="G20569" t="s">
        <v>799</v>
      </c>
      <c r="H20569" t="s">
        <v>32</v>
      </c>
      <c r="I20569" t="s">
        <v>14</v>
      </c>
      <c r="J20569">
        <v>406333</v>
      </c>
      <c r="K20569" s="2">
        <v>41226</v>
      </c>
      <c r="L20569" s="2">
        <v>41227</v>
      </c>
      <c r="M20569" t="s">
        <v>33</v>
      </c>
      <c r="N20569">
        <v>0</v>
      </c>
      <c r="O20569">
        <v>2</v>
      </c>
      <c r="P20569">
        <v>2</v>
      </c>
      <c r="Q20569">
        <v>9</v>
      </c>
      <c r="R20569">
        <v>2</v>
      </c>
      <c r="S20569">
        <v>2</v>
      </c>
      <c r="T20569">
        <v>2</v>
      </c>
      <c r="V20569" s="3"/>
    </row>
    <row r="20570" spans="1:22" x14ac:dyDescent="0.2">
      <c r="A20570" s="1" t="str">
        <f t="shared" si="321"/>
        <v>Report Link</v>
      </c>
      <c r="B20570">
        <v>125866</v>
      </c>
      <c r="C20570">
        <v>9382085</v>
      </c>
      <c r="D20570" t="s">
        <v>9954</v>
      </c>
      <c r="E20570" t="s">
        <v>78</v>
      </c>
      <c r="F20570" t="s">
        <v>368</v>
      </c>
      <c r="G20570" t="s">
        <v>369</v>
      </c>
      <c r="H20570" t="s">
        <v>32</v>
      </c>
      <c r="I20570" t="s">
        <v>14</v>
      </c>
      <c r="J20570">
        <v>359959</v>
      </c>
      <c r="K20570" s="2">
        <v>40436</v>
      </c>
      <c r="L20570" s="2">
        <v>40437</v>
      </c>
      <c r="M20570" t="s">
        <v>33</v>
      </c>
      <c r="N20570">
        <v>0</v>
      </c>
      <c r="O20570">
        <v>2</v>
      </c>
      <c r="P20570">
        <v>2</v>
      </c>
      <c r="Q20570">
        <v>9</v>
      </c>
      <c r="R20570">
        <v>2</v>
      </c>
      <c r="S20570">
        <v>2</v>
      </c>
      <c r="T20570">
        <v>1</v>
      </c>
      <c r="V20570" s="3"/>
    </row>
    <row r="20571" spans="1:22" x14ac:dyDescent="0.2">
      <c r="A20571" s="1" t="str">
        <f t="shared" si="321"/>
        <v>Report Link</v>
      </c>
      <c r="B20571">
        <v>125877</v>
      </c>
      <c r="C20571">
        <v>9382108</v>
      </c>
      <c r="D20571" t="s">
        <v>15979</v>
      </c>
      <c r="E20571" t="s">
        <v>78</v>
      </c>
      <c r="F20571" t="s">
        <v>368</v>
      </c>
      <c r="G20571" t="s">
        <v>799</v>
      </c>
      <c r="H20571" t="s">
        <v>32</v>
      </c>
      <c r="I20571" t="s">
        <v>14</v>
      </c>
      <c r="J20571">
        <v>381145</v>
      </c>
      <c r="K20571" s="2">
        <v>40870</v>
      </c>
      <c r="L20571" s="2">
        <v>40871</v>
      </c>
      <c r="M20571" t="s">
        <v>33</v>
      </c>
      <c r="N20571">
        <v>0</v>
      </c>
      <c r="O20571">
        <v>3</v>
      </c>
      <c r="P20571">
        <v>3</v>
      </c>
      <c r="Q20571">
        <v>9</v>
      </c>
      <c r="R20571">
        <v>2</v>
      </c>
      <c r="S20571">
        <v>3</v>
      </c>
      <c r="T20571">
        <v>3</v>
      </c>
      <c r="V20571" s="3"/>
    </row>
    <row r="20572" spans="1:22" x14ac:dyDescent="0.2">
      <c r="A20572" s="1" t="str">
        <f t="shared" si="321"/>
        <v>Report Link</v>
      </c>
      <c r="B20572">
        <v>125883</v>
      </c>
      <c r="C20572">
        <v>9382124</v>
      </c>
      <c r="D20572" t="s">
        <v>15527</v>
      </c>
      <c r="E20572" t="s">
        <v>78</v>
      </c>
      <c r="F20572" t="s">
        <v>368</v>
      </c>
      <c r="G20572" t="s">
        <v>1082</v>
      </c>
      <c r="H20572" t="s">
        <v>32</v>
      </c>
      <c r="I20572" t="s">
        <v>14</v>
      </c>
      <c r="J20572">
        <v>381146</v>
      </c>
      <c r="K20572" s="2">
        <v>40854</v>
      </c>
      <c r="L20572" s="2">
        <v>40855</v>
      </c>
      <c r="M20572" t="s">
        <v>33</v>
      </c>
      <c r="N20572">
        <v>0</v>
      </c>
      <c r="O20572">
        <v>3</v>
      </c>
      <c r="P20572">
        <v>3</v>
      </c>
      <c r="Q20572">
        <v>9</v>
      </c>
      <c r="R20572">
        <v>2</v>
      </c>
      <c r="S20572">
        <v>3</v>
      </c>
      <c r="T20572">
        <v>3</v>
      </c>
      <c r="V20572" s="3"/>
    </row>
    <row r="20573" spans="1:22" x14ac:dyDescent="0.2">
      <c r="A20573" s="1" t="str">
        <f t="shared" si="321"/>
        <v>Report Link</v>
      </c>
      <c r="B20573">
        <v>125885</v>
      </c>
      <c r="C20573">
        <v>9382131</v>
      </c>
      <c r="D20573" t="s">
        <v>9297</v>
      </c>
      <c r="E20573" t="s">
        <v>78</v>
      </c>
      <c r="F20573" t="s">
        <v>368</v>
      </c>
      <c r="G20573" t="s">
        <v>3157</v>
      </c>
      <c r="H20573" t="s">
        <v>32</v>
      </c>
      <c r="I20573" t="s">
        <v>14</v>
      </c>
      <c r="J20573">
        <v>340861</v>
      </c>
      <c r="K20573" s="2">
        <v>40352</v>
      </c>
      <c r="L20573" s="2">
        <v>40353</v>
      </c>
      <c r="M20573" t="s">
        <v>33</v>
      </c>
      <c r="N20573">
        <v>0</v>
      </c>
      <c r="O20573">
        <v>1</v>
      </c>
      <c r="P20573">
        <v>1</v>
      </c>
      <c r="Q20573">
        <v>9</v>
      </c>
      <c r="R20573">
        <v>1</v>
      </c>
      <c r="S20573">
        <v>1</v>
      </c>
      <c r="T20573">
        <v>1</v>
      </c>
      <c r="V20573" s="3"/>
    </row>
    <row r="20574" spans="1:22" x14ac:dyDescent="0.2">
      <c r="A20574" s="1" t="str">
        <f t="shared" si="321"/>
        <v>Report Link</v>
      </c>
      <c r="B20574">
        <v>125892</v>
      </c>
      <c r="C20574">
        <v>9382138</v>
      </c>
      <c r="D20574" t="s">
        <v>5877</v>
      </c>
      <c r="E20574" t="s">
        <v>78</v>
      </c>
      <c r="F20574" t="s">
        <v>368</v>
      </c>
      <c r="G20574" t="s">
        <v>665</v>
      </c>
      <c r="H20574" t="s">
        <v>32</v>
      </c>
      <c r="I20574" t="s">
        <v>14</v>
      </c>
      <c r="J20574">
        <v>340864</v>
      </c>
      <c r="K20574" s="2">
        <v>40122</v>
      </c>
      <c r="L20574" s="2">
        <v>40123</v>
      </c>
      <c r="M20574" t="s">
        <v>33</v>
      </c>
      <c r="N20574">
        <v>0</v>
      </c>
      <c r="O20574">
        <v>2</v>
      </c>
      <c r="P20574">
        <v>2</v>
      </c>
      <c r="Q20574">
        <v>9</v>
      </c>
      <c r="R20574">
        <v>1</v>
      </c>
      <c r="S20574">
        <v>2</v>
      </c>
      <c r="T20574">
        <v>2</v>
      </c>
      <c r="V20574" s="3"/>
    </row>
    <row r="20575" spans="1:22" x14ac:dyDescent="0.2">
      <c r="A20575" s="1" t="str">
        <f t="shared" si="321"/>
        <v>Report Link</v>
      </c>
      <c r="B20575">
        <v>125908</v>
      </c>
      <c r="C20575">
        <v>9382166</v>
      </c>
      <c r="D20575" t="s">
        <v>8373</v>
      </c>
      <c r="E20575" t="s">
        <v>78</v>
      </c>
      <c r="F20575" t="s">
        <v>368</v>
      </c>
      <c r="G20575" t="s">
        <v>3157</v>
      </c>
      <c r="H20575" t="s">
        <v>32</v>
      </c>
      <c r="I20575" t="s">
        <v>14</v>
      </c>
      <c r="J20575">
        <v>340866</v>
      </c>
      <c r="K20575" s="2">
        <v>40303</v>
      </c>
      <c r="L20575" s="2">
        <v>40304</v>
      </c>
      <c r="M20575" t="s">
        <v>33</v>
      </c>
      <c r="N20575">
        <v>0</v>
      </c>
      <c r="O20575">
        <v>3</v>
      </c>
      <c r="P20575">
        <v>3</v>
      </c>
      <c r="Q20575">
        <v>9</v>
      </c>
      <c r="R20575">
        <v>2</v>
      </c>
      <c r="S20575">
        <v>3</v>
      </c>
      <c r="T20575">
        <v>3</v>
      </c>
      <c r="V20575" s="3"/>
    </row>
    <row r="20576" spans="1:22" x14ac:dyDescent="0.2">
      <c r="A20576" s="1" t="str">
        <f t="shared" si="321"/>
        <v>Report Link</v>
      </c>
      <c r="B20576">
        <v>125916</v>
      </c>
      <c r="C20576">
        <v>9382176</v>
      </c>
      <c r="D20576" t="s">
        <v>12174</v>
      </c>
      <c r="E20576" t="s">
        <v>78</v>
      </c>
      <c r="F20576" t="s">
        <v>368</v>
      </c>
      <c r="G20576" t="s">
        <v>2444</v>
      </c>
      <c r="H20576" t="s">
        <v>32</v>
      </c>
      <c r="I20576" t="s">
        <v>14</v>
      </c>
      <c r="J20576">
        <v>359964</v>
      </c>
      <c r="K20576" s="2">
        <v>40589</v>
      </c>
      <c r="L20576" s="2">
        <v>40590</v>
      </c>
      <c r="M20576" t="s">
        <v>33</v>
      </c>
      <c r="N20576">
        <v>0</v>
      </c>
      <c r="O20576">
        <v>2</v>
      </c>
      <c r="P20576">
        <v>2</v>
      </c>
      <c r="Q20576">
        <v>9</v>
      </c>
      <c r="R20576">
        <v>2</v>
      </c>
      <c r="S20576">
        <v>2</v>
      </c>
      <c r="T20576">
        <v>2</v>
      </c>
      <c r="V20576" s="3"/>
    </row>
    <row r="20577" spans="1:22" x14ac:dyDescent="0.2">
      <c r="A20577" s="1" t="str">
        <f t="shared" si="321"/>
        <v>Report Link</v>
      </c>
      <c r="B20577">
        <v>125918</v>
      </c>
      <c r="C20577">
        <v>9382182</v>
      </c>
      <c r="D20577" t="s">
        <v>17299</v>
      </c>
      <c r="E20577" t="s">
        <v>78</v>
      </c>
      <c r="F20577" t="s">
        <v>368</v>
      </c>
      <c r="G20577" t="s">
        <v>1082</v>
      </c>
      <c r="H20577" t="s">
        <v>32</v>
      </c>
      <c r="I20577" t="s">
        <v>14</v>
      </c>
      <c r="J20577">
        <v>381150</v>
      </c>
      <c r="K20577" s="2">
        <v>40962</v>
      </c>
      <c r="L20577" s="2">
        <v>40963</v>
      </c>
      <c r="M20577" t="s">
        <v>33</v>
      </c>
      <c r="N20577">
        <v>0</v>
      </c>
      <c r="O20577">
        <v>2</v>
      </c>
      <c r="P20577">
        <v>2</v>
      </c>
      <c r="Q20577">
        <v>9</v>
      </c>
      <c r="R20577">
        <v>2</v>
      </c>
      <c r="S20577">
        <v>2</v>
      </c>
      <c r="T20577">
        <v>2</v>
      </c>
      <c r="V20577" s="3"/>
    </row>
    <row r="20578" spans="1:22" x14ac:dyDescent="0.2">
      <c r="A20578" s="1" t="str">
        <f t="shared" si="321"/>
        <v>Report Link</v>
      </c>
      <c r="B20578">
        <v>125936</v>
      </c>
      <c r="C20578">
        <v>9382209</v>
      </c>
      <c r="D20578" t="s">
        <v>12222</v>
      </c>
      <c r="E20578" t="s">
        <v>78</v>
      </c>
      <c r="F20578" t="s">
        <v>368</v>
      </c>
      <c r="G20578" t="s">
        <v>468</v>
      </c>
      <c r="H20578" t="s">
        <v>32</v>
      </c>
      <c r="I20578" t="s">
        <v>14</v>
      </c>
      <c r="J20578">
        <v>359968</v>
      </c>
      <c r="K20578" s="2">
        <v>40590</v>
      </c>
      <c r="L20578" s="2">
        <v>40591</v>
      </c>
      <c r="M20578" t="s">
        <v>33</v>
      </c>
      <c r="N20578">
        <v>0</v>
      </c>
      <c r="O20578">
        <v>3</v>
      </c>
      <c r="P20578">
        <v>3</v>
      </c>
      <c r="Q20578">
        <v>9</v>
      </c>
      <c r="R20578">
        <v>2</v>
      </c>
      <c r="S20578">
        <v>3</v>
      </c>
      <c r="T20578">
        <v>3</v>
      </c>
      <c r="V20578" s="3"/>
    </row>
    <row r="20579" spans="1:22" x14ac:dyDescent="0.2">
      <c r="A20579" s="1" t="str">
        <f t="shared" si="321"/>
        <v>Report Link</v>
      </c>
      <c r="B20579">
        <v>125938</v>
      </c>
      <c r="C20579">
        <v>9382212</v>
      </c>
      <c r="D20579" t="s">
        <v>2344</v>
      </c>
      <c r="E20579" t="s">
        <v>78</v>
      </c>
      <c r="F20579" t="s">
        <v>368</v>
      </c>
      <c r="G20579" t="s">
        <v>468</v>
      </c>
      <c r="H20579" t="s">
        <v>32</v>
      </c>
      <c r="I20579" t="s">
        <v>14</v>
      </c>
      <c r="J20579">
        <v>315364</v>
      </c>
      <c r="K20579" s="2">
        <v>39568</v>
      </c>
      <c r="L20579" s="2">
        <v>39569</v>
      </c>
      <c r="M20579" t="s">
        <v>33</v>
      </c>
      <c r="N20579">
        <v>0</v>
      </c>
      <c r="O20579">
        <v>2</v>
      </c>
      <c r="P20579">
        <v>9</v>
      </c>
      <c r="Q20579">
        <v>2</v>
      </c>
      <c r="R20579">
        <v>2</v>
      </c>
      <c r="S20579">
        <v>2</v>
      </c>
      <c r="T20579">
        <v>2</v>
      </c>
      <c r="V20579" s="3"/>
    </row>
    <row r="20580" spans="1:22" x14ac:dyDescent="0.2">
      <c r="A20580" s="1" t="str">
        <f t="shared" si="321"/>
        <v>Report Link</v>
      </c>
      <c r="B20580">
        <v>125940</v>
      </c>
      <c r="C20580">
        <v>9382214</v>
      </c>
      <c r="D20580" t="s">
        <v>467</v>
      </c>
      <c r="E20580" t="s">
        <v>78</v>
      </c>
      <c r="F20580" t="s">
        <v>368</v>
      </c>
      <c r="G20580" t="s">
        <v>468</v>
      </c>
      <c r="H20580" t="s">
        <v>32</v>
      </c>
      <c r="I20580" t="s">
        <v>14</v>
      </c>
      <c r="J20580">
        <v>293406</v>
      </c>
      <c r="K20580" s="2">
        <v>39093</v>
      </c>
      <c r="L20580" s="2">
        <v>39093</v>
      </c>
      <c r="M20580" t="s">
        <v>39</v>
      </c>
      <c r="N20580">
        <v>0</v>
      </c>
      <c r="O20580">
        <v>1</v>
      </c>
      <c r="P20580">
        <v>9</v>
      </c>
      <c r="Q20580">
        <v>1</v>
      </c>
      <c r="R20580">
        <v>1</v>
      </c>
      <c r="S20580">
        <v>1</v>
      </c>
      <c r="T20580">
        <v>1</v>
      </c>
      <c r="V20580" s="3"/>
    </row>
    <row r="20581" spans="1:22" x14ac:dyDescent="0.2">
      <c r="A20581" s="1" t="str">
        <f t="shared" si="321"/>
        <v>Report Link</v>
      </c>
      <c r="B20581">
        <v>125941</v>
      </c>
      <c r="C20581">
        <v>9382215</v>
      </c>
      <c r="D20581" t="s">
        <v>10883</v>
      </c>
      <c r="E20581" t="s">
        <v>78</v>
      </c>
      <c r="F20581" t="s">
        <v>368</v>
      </c>
      <c r="G20581" t="s">
        <v>468</v>
      </c>
      <c r="H20581" t="s">
        <v>32</v>
      </c>
      <c r="I20581" t="s">
        <v>14</v>
      </c>
      <c r="J20581">
        <v>359969</v>
      </c>
      <c r="K20581" s="2">
        <v>40497</v>
      </c>
      <c r="L20581" s="2">
        <v>40498</v>
      </c>
      <c r="M20581" t="s">
        <v>33</v>
      </c>
      <c r="N20581">
        <v>0</v>
      </c>
      <c r="O20581">
        <v>3</v>
      </c>
      <c r="P20581">
        <v>3</v>
      </c>
      <c r="Q20581">
        <v>9</v>
      </c>
      <c r="R20581">
        <v>2</v>
      </c>
      <c r="S20581">
        <v>3</v>
      </c>
      <c r="T20581">
        <v>3</v>
      </c>
      <c r="V20581" s="3"/>
    </row>
    <row r="20582" spans="1:22" x14ac:dyDescent="0.2">
      <c r="A20582" s="1" t="str">
        <f t="shared" si="321"/>
        <v>Report Link</v>
      </c>
      <c r="B20582">
        <v>125948</v>
      </c>
      <c r="C20582">
        <v>9382223</v>
      </c>
      <c r="D20582" t="s">
        <v>2381</v>
      </c>
      <c r="E20582" t="s">
        <v>78</v>
      </c>
      <c r="F20582" t="s">
        <v>368</v>
      </c>
      <c r="G20582" t="s">
        <v>468</v>
      </c>
      <c r="H20582" t="s">
        <v>32</v>
      </c>
      <c r="I20582" t="s">
        <v>14</v>
      </c>
      <c r="J20582">
        <v>403588</v>
      </c>
      <c r="K20582" s="2">
        <v>41198</v>
      </c>
      <c r="L20582" s="2">
        <v>41199</v>
      </c>
      <c r="M20582" t="s">
        <v>33</v>
      </c>
      <c r="N20582">
        <v>0</v>
      </c>
      <c r="O20582">
        <v>3</v>
      </c>
      <c r="P20582">
        <v>3</v>
      </c>
      <c r="Q20582">
        <v>9</v>
      </c>
      <c r="R20582">
        <v>2</v>
      </c>
      <c r="S20582">
        <v>3</v>
      </c>
      <c r="T20582">
        <v>3</v>
      </c>
      <c r="V20582" s="3"/>
    </row>
    <row r="20583" spans="1:22" x14ac:dyDescent="0.2">
      <c r="A20583" s="1" t="str">
        <f t="shared" si="321"/>
        <v>Report Link</v>
      </c>
      <c r="B20583">
        <v>125950</v>
      </c>
      <c r="C20583">
        <v>9382227</v>
      </c>
      <c r="D20583" t="s">
        <v>14648</v>
      </c>
      <c r="E20583" t="s">
        <v>78</v>
      </c>
      <c r="F20583" t="s">
        <v>368</v>
      </c>
      <c r="G20583" t="s">
        <v>369</v>
      </c>
      <c r="H20583" t="s">
        <v>32</v>
      </c>
      <c r="I20583" t="s">
        <v>14</v>
      </c>
      <c r="J20583">
        <v>381157</v>
      </c>
      <c r="K20583" s="2">
        <v>40801</v>
      </c>
      <c r="L20583" s="2">
        <v>40802</v>
      </c>
      <c r="M20583" t="s">
        <v>33</v>
      </c>
      <c r="N20583">
        <v>0</v>
      </c>
      <c r="O20583">
        <v>2</v>
      </c>
      <c r="P20583">
        <v>2</v>
      </c>
      <c r="Q20583">
        <v>9</v>
      </c>
      <c r="R20583">
        <v>2</v>
      </c>
      <c r="S20583">
        <v>2</v>
      </c>
      <c r="T20583">
        <v>2</v>
      </c>
      <c r="V20583" s="3"/>
    </row>
    <row r="20584" spans="1:22" x14ac:dyDescent="0.2">
      <c r="A20584" s="1" t="str">
        <f t="shared" si="321"/>
        <v>Report Link</v>
      </c>
      <c r="B20584">
        <v>125953</v>
      </c>
      <c r="C20584">
        <v>9382230</v>
      </c>
      <c r="D20584" t="s">
        <v>5670</v>
      </c>
      <c r="E20584" t="s">
        <v>78</v>
      </c>
      <c r="F20584" t="s">
        <v>368</v>
      </c>
      <c r="G20584" t="s">
        <v>2444</v>
      </c>
      <c r="H20584" t="s">
        <v>32</v>
      </c>
      <c r="I20584" t="s">
        <v>14</v>
      </c>
      <c r="J20584">
        <v>402366</v>
      </c>
      <c r="K20584" s="2">
        <v>41227</v>
      </c>
      <c r="L20584" s="2">
        <v>41228</v>
      </c>
      <c r="M20584" t="s">
        <v>33</v>
      </c>
      <c r="N20584">
        <v>0</v>
      </c>
      <c r="O20584">
        <v>3</v>
      </c>
      <c r="P20584">
        <v>3</v>
      </c>
      <c r="Q20584">
        <v>9</v>
      </c>
      <c r="R20584">
        <v>2</v>
      </c>
      <c r="S20584">
        <v>3</v>
      </c>
      <c r="T20584">
        <v>3</v>
      </c>
      <c r="V20584" s="3"/>
    </row>
    <row r="20585" spans="1:22" x14ac:dyDescent="0.2">
      <c r="A20585" s="1" t="str">
        <f t="shared" si="321"/>
        <v>Report Link</v>
      </c>
      <c r="B20585">
        <v>125965</v>
      </c>
      <c r="C20585">
        <v>9382243</v>
      </c>
      <c r="D20585" t="s">
        <v>11189</v>
      </c>
      <c r="E20585" t="s">
        <v>78</v>
      </c>
      <c r="F20585" t="s">
        <v>368</v>
      </c>
      <c r="G20585" t="s">
        <v>1082</v>
      </c>
      <c r="H20585" t="s">
        <v>32</v>
      </c>
      <c r="I20585" t="s">
        <v>14</v>
      </c>
      <c r="J20585">
        <v>359975</v>
      </c>
      <c r="K20585" s="2">
        <v>40555</v>
      </c>
      <c r="L20585" s="2">
        <v>40556</v>
      </c>
      <c r="M20585" t="s">
        <v>33</v>
      </c>
      <c r="N20585">
        <v>0</v>
      </c>
      <c r="O20585">
        <v>2</v>
      </c>
      <c r="P20585">
        <v>1</v>
      </c>
      <c r="Q20585">
        <v>9</v>
      </c>
      <c r="R20585">
        <v>1</v>
      </c>
      <c r="S20585">
        <v>2</v>
      </c>
      <c r="T20585">
        <v>2</v>
      </c>
      <c r="V20585" s="3"/>
    </row>
    <row r="20586" spans="1:22" x14ac:dyDescent="0.2">
      <c r="A20586" s="1" t="str">
        <f t="shared" si="321"/>
        <v>Report Link</v>
      </c>
      <c r="B20586">
        <v>125968</v>
      </c>
      <c r="C20586">
        <v>9382246</v>
      </c>
      <c r="D20586" t="s">
        <v>7069</v>
      </c>
      <c r="E20586" t="s">
        <v>78</v>
      </c>
      <c r="F20586" t="s">
        <v>368</v>
      </c>
      <c r="G20586" t="s">
        <v>3157</v>
      </c>
      <c r="H20586" t="s">
        <v>32</v>
      </c>
      <c r="I20586" t="s">
        <v>14</v>
      </c>
      <c r="J20586">
        <v>340885</v>
      </c>
      <c r="K20586" s="2">
        <v>40206</v>
      </c>
      <c r="L20586" s="2">
        <v>40207</v>
      </c>
      <c r="M20586" t="s">
        <v>33</v>
      </c>
      <c r="N20586">
        <v>0</v>
      </c>
      <c r="O20586">
        <v>1</v>
      </c>
      <c r="P20586">
        <v>1</v>
      </c>
      <c r="Q20586">
        <v>9</v>
      </c>
      <c r="R20586">
        <v>1</v>
      </c>
      <c r="S20586">
        <v>1</v>
      </c>
      <c r="T20586">
        <v>1</v>
      </c>
      <c r="V20586" s="3"/>
    </row>
    <row r="20587" spans="1:22" x14ac:dyDescent="0.2">
      <c r="A20587" s="1" t="str">
        <f t="shared" si="321"/>
        <v>Report Link</v>
      </c>
      <c r="B20587">
        <v>125985</v>
      </c>
      <c r="C20587">
        <v>9383020</v>
      </c>
      <c r="D20587" t="s">
        <v>6895</v>
      </c>
      <c r="E20587" t="s">
        <v>78</v>
      </c>
      <c r="F20587" t="s">
        <v>368</v>
      </c>
      <c r="G20587" t="s">
        <v>665</v>
      </c>
      <c r="H20587" t="s">
        <v>42</v>
      </c>
      <c r="I20587" t="s">
        <v>14</v>
      </c>
      <c r="J20587">
        <v>340889</v>
      </c>
      <c r="K20587" s="2">
        <v>40198</v>
      </c>
      <c r="L20587" s="2">
        <v>40199</v>
      </c>
      <c r="M20587" t="s">
        <v>33</v>
      </c>
      <c r="N20587">
        <v>0</v>
      </c>
      <c r="O20587">
        <v>1</v>
      </c>
      <c r="P20587">
        <v>1</v>
      </c>
      <c r="Q20587">
        <v>9</v>
      </c>
      <c r="R20587">
        <v>1</v>
      </c>
      <c r="S20587">
        <v>1</v>
      </c>
      <c r="T20587">
        <v>1</v>
      </c>
      <c r="V20587" s="3"/>
    </row>
    <row r="20588" spans="1:22" x14ac:dyDescent="0.2">
      <c r="A20588" s="1" t="str">
        <f t="shared" si="321"/>
        <v>Report Link</v>
      </c>
      <c r="B20588">
        <v>125993</v>
      </c>
      <c r="C20588">
        <v>9383029</v>
      </c>
      <c r="D20588" t="s">
        <v>19663</v>
      </c>
      <c r="E20588" t="s">
        <v>78</v>
      </c>
      <c r="F20588" t="s">
        <v>368</v>
      </c>
      <c r="G20588" t="s">
        <v>799</v>
      </c>
      <c r="H20588" t="s">
        <v>42</v>
      </c>
      <c r="I20588" t="s">
        <v>14</v>
      </c>
      <c r="J20588">
        <v>395509</v>
      </c>
      <c r="K20588" s="2">
        <v>41102</v>
      </c>
      <c r="L20588" s="2">
        <v>41103</v>
      </c>
      <c r="M20588" t="s">
        <v>33</v>
      </c>
      <c r="N20588">
        <v>0</v>
      </c>
      <c r="O20588">
        <v>2</v>
      </c>
      <c r="P20588">
        <v>2</v>
      </c>
      <c r="Q20588">
        <v>9</v>
      </c>
      <c r="R20588">
        <v>1</v>
      </c>
      <c r="S20588">
        <v>2</v>
      </c>
      <c r="T20588">
        <v>2</v>
      </c>
      <c r="V20588" s="3"/>
    </row>
    <row r="20589" spans="1:22" x14ac:dyDescent="0.2">
      <c r="A20589" s="1" t="str">
        <f t="shared" si="321"/>
        <v>Report Link</v>
      </c>
      <c r="B20589">
        <v>126003</v>
      </c>
      <c r="C20589">
        <v>9383043</v>
      </c>
      <c r="D20589" t="s">
        <v>11333</v>
      </c>
      <c r="E20589" t="s">
        <v>78</v>
      </c>
      <c r="F20589" t="s">
        <v>368</v>
      </c>
      <c r="G20589" t="s">
        <v>799</v>
      </c>
      <c r="H20589" t="s">
        <v>42</v>
      </c>
      <c r="I20589" t="s">
        <v>14</v>
      </c>
      <c r="J20589">
        <v>406338</v>
      </c>
      <c r="K20589" s="2">
        <v>41184</v>
      </c>
      <c r="L20589" s="2">
        <v>41185</v>
      </c>
      <c r="M20589" t="s">
        <v>33</v>
      </c>
      <c r="N20589">
        <v>0</v>
      </c>
      <c r="O20589">
        <v>3</v>
      </c>
      <c r="P20589">
        <v>3</v>
      </c>
      <c r="Q20589">
        <v>9</v>
      </c>
      <c r="R20589">
        <v>2</v>
      </c>
      <c r="S20589">
        <v>3</v>
      </c>
      <c r="T20589">
        <v>3</v>
      </c>
      <c r="V20589" s="3"/>
    </row>
    <row r="20590" spans="1:22" x14ac:dyDescent="0.2">
      <c r="A20590" s="1" t="str">
        <f t="shared" si="321"/>
        <v>Report Link</v>
      </c>
      <c r="B20590">
        <v>126004</v>
      </c>
      <c r="C20590">
        <v>9383045</v>
      </c>
      <c r="D20590" t="s">
        <v>4059</v>
      </c>
      <c r="E20590" t="s">
        <v>78</v>
      </c>
      <c r="F20590" t="s">
        <v>368</v>
      </c>
      <c r="G20590" t="s">
        <v>799</v>
      </c>
      <c r="H20590" t="s">
        <v>42</v>
      </c>
      <c r="I20590" t="s">
        <v>14</v>
      </c>
      <c r="J20590">
        <v>328440</v>
      </c>
      <c r="K20590" s="2">
        <v>39877</v>
      </c>
      <c r="L20590" s="2">
        <v>39877</v>
      </c>
      <c r="M20590" t="s">
        <v>22</v>
      </c>
      <c r="N20590">
        <v>0</v>
      </c>
      <c r="O20590">
        <v>1</v>
      </c>
      <c r="P20590">
        <v>9</v>
      </c>
      <c r="Q20590">
        <v>1</v>
      </c>
      <c r="R20590">
        <v>1</v>
      </c>
      <c r="S20590">
        <v>1</v>
      </c>
      <c r="T20590">
        <v>1</v>
      </c>
      <c r="V20590" s="3"/>
    </row>
    <row r="20591" spans="1:22" x14ac:dyDescent="0.2">
      <c r="A20591" s="1" t="str">
        <f t="shared" si="321"/>
        <v>Report Link</v>
      </c>
      <c r="B20591">
        <v>126007</v>
      </c>
      <c r="C20591">
        <v>9383052</v>
      </c>
      <c r="D20591" t="s">
        <v>14376</v>
      </c>
      <c r="E20591" t="s">
        <v>78</v>
      </c>
      <c r="F20591" t="s">
        <v>368</v>
      </c>
      <c r="G20591" t="s">
        <v>468</v>
      </c>
      <c r="H20591" t="s">
        <v>42</v>
      </c>
      <c r="I20591" t="s">
        <v>14</v>
      </c>
      <c r="J20591">
        <v>367432</v>
      </c>
      <c r="K20591" s="2">
        <v>40731</v>
      </c>
      <c r="L20591" s="2">
        <v>40732</v>
      </c>
      <c r="M20591" t="s">
        <v>33</v>
      </c>
      <c r="N20591">
        <v>0</v>
      </c>
      <c r="O20591">
        <v>2</v>
      </c>
      <c r="P20591">
        <v>2</v>
      </c>
      <c r="Q20591">
        <v>9</v>
      </c>
      <c r="R20591">
        <v>1</v>
      </c>
      <c r="S20591">
        <v>2</v>
      </c>
      <c r="T20591">
        <v>2</v>
      </c>
      <c r="V20591" s="3"/>
    </row>
    <row r="20592" spans="1:22" x14ac:dyDescent="0.2">
      <c r="A20592" s="1" t="str">
        <f t="shared" si="321"/>
        <v>Report Link</v>
      </c>
      <c r="B20592">
        <v>126018</v>
      </c>
      <c r="C20592">
        <v>9383300</v>
      </c>
      <c r="D20592" t="s">
        <v>2390</v>
      </c>
      <c r="E20592" t="s">
        <v>78</v>
      </c>
      <c r="F20592" t="s">
        <v>368</v>
      </c>
      <c r="G20592" t="s">
        <v>665</v>
      </c>
      <c r="H20592" t="s">
        <v>23</v>
      </c>
      <c r="I20592" t="s">
        <v>14</v>
      </c>
      <c r="J20592">
        <v>403591</v>
      </c>
      <c r="K20592" s="2">
        <v>41170</v>
      </c>
      <c r="L20592" s="2">
        <v>41171</v>
      </c>
      <c r="M20592" t="s">
        <v>33</v>
      </c>
      <c r="N20592">
        <v>0</v>
      </c>
      <c r="O20592">
        <v>2</v>
      </c>
      <c r="P20592">
        <v>2</v>
      </c>
      <c r="Q20592">
        <v>9</v>
      </c>
      <c r="R20592">
        <v>2</v>
      </c>
      <c r="S20592">
        <v>2</v>
      </c>
      <c r="T20592">
        <v>2</v>
      </c>
      <c r="V20592" s="3"/>
    </row>
    <row r="20593" spans="1:22" x14ac:dyDescent="0.2">
      <c r="A20593" s="1" t="str">
        <f t="shared" si="321"/>
        <v>Report Link</v>
      </c>
      <c r="B20593">
        <v>126021</v>
      </c>
      <c r="C20593">
        <v>9383303</v>
      </c>
      <c r="D20593" t="s">
        <v>19236</v>
      </c>
      <c r="E20593" t="s">
        <v>78</v>
      </c>
      <c r="F20593" t="s">
        <v>368</v>
      </c>
      <c r="G20593" t="s">
        <v>3854</v>
      </c>
      <c r="H20593" t="s">
        <v>23</v>
      </c>
      <c r="I20593" t="s">
        <v>14</v>
      </c>
      <c r="J20593">
        <v>381172</v>
      </c>
      <c r="K20593" s="2">
        <v>41081</v>
      </c>
      <c r="L20593" s="2">
        <v>41082</v>
      </c>
      <c r="M20593" t="s">
        <v>33</v>
      </c>
      <c r="N20593">
        <v>0</v>
      </c>
      <c r="O20593">
        <v>3</v>
      </c>
      <c r="P20593">
        <v>3</v>
      </c>
      <c r="Q20593">
        <v>9</v>
      </c>
      <c r="R20593">
        <v>2</v>
      </c>
      <c r="S20593">
        <v>3</v>
      </c>
      <c r="T20593">
        <v>3</v>
      </c>
      <c r="V20593" s="3"/>
    </row>
    <row r="20594" spans="1:22" x14ac:dyDescent="0.2">
      <c r="A20594" s="1" t="str">
        <f t="shared" si="321"/>
        <v>Report Link</v>
      </c>
      <c r="B20594">
        <v>126025</v>
      </c>
      <c r="C20594">
        <v>9383309</v>
      </c>
      <c r="D20594" t="s">
        <v>18445</v>
      </c>
      <c r="E20594" t="s">
        <v>78</v>
      </c>
      <c r="F20594" t="s">
        <v>368</v>
      </c>
      <c r="G20594" t="s">
        <v>665</v>
      </c>
      <c r="H20594" t="s">
        <v>23</v>
      </c>
      <c r="I20594" t="s">
        <v>14</v>
      </c>
      <c r="J20594">
        <v>381173</v>
      </c>
      <c r="K20594" s="2">
        <v>41032</v>
      </c>
      <c r="L20594" s="2">
        <v>41033</v>
      </c>
      <c r="M20594" t="s">
        <v>33</v>
      </c>
      <c r="N20594">
        <v>0</v>
      </c>
      <c r="O20594">
        <v>2</v>
      </c>
      <c r="P20594">
        <v>2</v>
      </c>
      <c r="Q20594">
        <v>9</v>
      </c>
      <c r="R20594">
        <v>2</v>
      </c>
      <c r="S20594">
        <v>2</v>
      </c>
      <c r="T20594">
        <v>2</v>
      </c>
      <c r="V20594" s="3"/>
    </row>
    <row r="20595" spans="1:22" x14ac:dyDescent="0.2">
      <c r="A20595" s="1" t="str">
        <f t="shared" si="321"/>
        <v>Report Link</v>
      </c>
      <c r="B20595">
        <v>126026</v>
      </c>
      <c r="C20595">
        <v>9383312</v>
      </c>
      <c r="D20595" t="s">
        <v>9906</v>
      </c>
      <c r="E20595" t="s">
        <v>78</v>
      </c>
      <c r="F20595" t="s">
        <v>368</v>
      </c>
      <c r="G20595" t="s">
        <v>3854</v>
      </c>
      <c r="H20595" t="s">
        <v>23</v>
      </c>
      <c r="I20595" t="s">
        <v>14</v>
      </c>
      <c r="J20595">
        <v>406341</v>
      </c>
      <c r="K20595" s="2">
        <v>41235</v>
      </c>
      <c r="L20595" s="2">
        <v>41236</v>
      </c>
      <c r="M20595" t="s">
        <v>33</v>
      </c>
      <c r="N20595">
        <v>0</v>
      </c>
      <c r="O20595">
        <v>2</v>
      </c>
      <c r="P20595">
        <v>2</v>
      </c>
      <c r="Q20595">
        <v>9</v>
      </c>
      <c r="R20595">
        <v>2</v>
      </c>
      <c r="S20595">
        <v>2</v>
      </c>
      <c r="T20595">
        <v>2</v>
      </c>
      <c r="V20595" s="3"/>
    </row>
    <row r="20596" spans="1:22" x14ac:dyDescent="0.2">
      <c r="A20596" s="1" t="str">
        <f t="shared" si="321"/>
        <v>Report Link</v>
      </c>
      <c r="B20596">
        <v>126029</v>
      </c>
      <c r="C20596">
        <v>9383315</v>
      </c>
      <c r="D20596" t="s">
        <v>1174</v>
      </c>
      <c r="E20596" t="s">
        <v>78</v>
      </c>
      <c r="F20596" t="s">
        <v>368</v>
      </c>
      <c r="G20596" t="s">
        <v>1082</v>
      </c>
      <c r="H20596" t="s">
        <v>23</v>
      </c>
      <c r="I20596" t="s">
        <v>14</v>
      </c>
      <c r="J20596">
        <v>315402</v>
      </c>
      <c r="K20596" s="2">
        <v>39358</v>
      </c>
      <c r="L20596" s="2">
        <v>39359</v>
      </c>
      <c r="M20596" t="s">
        <v>33</v>
      </c>
      <c r="N20596">
        <v>0</v>
      </c>
      <c r="O20596">
        <v>1</v>
      </c>
      <c r="P20596">
        <v>9</v>
      </c>
      <c r="Q20596">
        <v>1</v>
      </c>
      <c r="R20596">
        <v>1</v>
      </c>
      <c r="S20596">
        <v>1</v>
      </c>
      <c r="T20596">
        <v>1</v>
      </c>
      <c r="V20596" s="3"/>
    </row>
    <row r="20597" spans="1:22" x14ac:dyDescent="0.2">
      <c r="A20597" s="1" t="str">
        <f t="shared" si="321"/>
        <v>Report Link</v>
      </c>
      <c r="B20597">
        <v>126042</v>
      </c>
      <c r="C20597">
        <v>9383334</v>
      </c>
      <c r="D20597" t="s">
        <v>17114</v>
      </c>
      <c r="E20597" t="s">
        <v>78</v>
      </c>
      <c r="F20597" t="s">
        <v>368</v>
      </c>
      <c r="G20597" t="s">
        <v>369</v>
      </c>
      <c r="H20597" t="s">
        <v>23</v>
      </c>
      <c r="I20597" t="s">
        <v>14</v>
      </c>
      <c r="J20597">
        <v>381176</v>
      </c>
      <c r="K20597" s="2">
        <v>40947</v>
      </c>
      <c r="L20597" s="2">
        <v>40948</v>
      </c>
      <c r="M20597" t="s">
        <v>33</v>
      </c>
      <c r="N20597">
        <v>0</v>
      </c>
      <c r="O20597">
        <v>3</v>
      </c>
      <c r="P20597">
        <v>3</v>
      </c>
      <c r="Q20597">
        <v>9</v>
      </c>
      <c r="R20597">
        <v>2</v>
      </c>
      <c r="S20597">
        <v>3</v>
      </c>
      <c r="T20597">
        <v>2</v>
      </c>
      <c r="V20597" s="3"/>
    </row>
    <row r="20598" spans="1:22" x14ac:dyDescent="0.2">
      <c r="A20598" s="1" t="str">
        <f t="shared" si="321"/>
        <v>Report Link</v>
      </c>
      <c r="B20598">
        <v>126049</v>
      </c>
      <c r="C20598">
        <v>9383343</v>
      </c>
      <c r="D20598" t="s">
        <v>9793</v>
      </c>
      <c r="E20598" t="s">
        <v>78</v>
      </c>
      <c r="F20598" t="s">
        <v>368</v>
      </c>
      <c r="G20598" t="s">
        <v>3157</v>
      </c>
      <c r="H20598" t="s">
        <v>23</v>
      </c>
      <c r="I20598" t="s">
        <v>14</v>
      </c>
      <c r="J20598">
        <v>340904</v>
      </c>
      <c r="K20598" s="2">
        <v>40373</v>
      </c>
      <c r="L20598" s="2">
        <v>40374</v>
      </c>
      <c r="M20598" t="s">
        <v>33</v>
      </c>
      <c r="N20598">
        <v>0</v>
      </c>
      <c r="O20598">
        <v>1</v>
      </c>
      <c r="P20598">
        <v>2</v>
      </c>
      <c r="Q20598">
        <v>9</v>
      </c>
      <c r="R20598">
        <v>1</v>
      </c>
      <c r="S20598">
        <v>2</v>
      </c>
      <c r="T20598">
        <v>1</v>
      </c>
      <c r="V20598" s="3"/>
    </row>
    <row r="20599" spans="1:22" x14ac:dyDescent="0.2">
      <c r="A20599" s="1" t="str">
        <f t="shared" si="321"/>
        <v>Report Link</v>
      </c>
      <c r="B20599">
        <v>126050</v>
      </c>
      <c r="C20599">
        <v>9383344</v>
      </c>
      <c r="D20599" t="s">
        <v>13624</v>
      </c>
      <c r="E20599" t="s">
        <v>78</v>
      </c>
      <c r="F20599" t="s">
        <v>368</v>
      </c>
      <c r="G20599" t="s">
        <v>3854</v>
      </c>
      <c r="H20599" t="s">
        <v>23</v>
      </c>
      <c r="I20599" t="s">
        <v>14</v>
      </c>
      <c r="J20599">
        <v>359998</v>
      </c>
      <c r="K20599" s="2">
        <v>40688</v>
      </c>
      <c r="L20599" s="2">
        <v>40689</v>
      </c>
      <c r="M20599" t="s">
        <v>13503</v>
      </c>
      <c r="N20599">
        <v>0</v>
      </c>
      <c r="O20599">
        <v>2</v>
      </c>
      <c r="P20599">
        <v>2</v>
      </c>
      <c r="Q20599">
        <v>9</v>
      </c>
      <c r="R20599">
        <v>2</v>
      </c>
      <c r="S20599">
        <v>2</v>
      </c>
      <c r="T20599">
        <v>2</v>
      </c>
      <c r="V20599" s="3"/>
    </row>
    <row r="20600" spans="1:22" x14ac:dyDescent="0.2">
      <c r="A20600" s="1" t="str">
        <f t="shared" si="321"/>
        <v>Report Link</v>
      </c>
      <c r="B20600">
        <v>126051</v>
      </c>
      <c r="C20600">
        <v>9383345</v>
      </c>
      <c r="D20600" t="s">
        <v>15848</v>
      </c>
      <c r="E20600" t="s">
        <v>78</v>
      </c>
      <c r="F20600" t="s">
        <v>368</v>
      </c>
      <c r="G20600" t="s">
        <v>369</v>
      </c>
      <c r="H20600" t="s">
        <v>23</v>
      </c>
      <c r="I20600" t="s">
        <v>14</v>
      </c>
      <c r="J20600">
        <v>381180</v>
      </c>
      <c r="K20600" s="2">
        <v>40864</v>
      </c>
      <c r="L20600" s="2">
        <v>40865</v>
      </c>
      <c r="M20600" t="s">
        <v>33</v>
      </c>
      <c r="N20600">
        <v>0</v>
      </c>
      <c r="O20600">
        <v>3</v>
      </c>
      <c r="P20600">
        <v>3</v>
      </c>
      <c r="Q20600">
        <v>9</v>
      </c>
      <c r="R20600">
        <v>2</v>
      </c>
      <c r="S20600">
        <v>3</v>
      </c>
      <c r="T20600">
        <v>3</v>
      </c>
      <c r="V20600" s="3"/>
    </row>
    <row r="20601" spans="1:22" x14ac:dyDescent="0.2">
      <c r="A20601" s="1" t="str">
        <f t="shared" si="321"/>
        <v>Report Link</v>
      </c>
      <c r="B20601">
        <v>126060</v>
      </c>
      <c r="C20601">
        <v>9383356</v>
      </c>
      <c r="D20601" t="s">
        <v>1139</v>
      </c>
      <c r="E20601" t="s">
        <v>78</v>
      </c>
      <c r="F20601" t="s">
        <v>368</v>
      </c>
      <c r="G20601" t="s">
        <v>468</v>
      </c>
      <c r="H20601" t="s">
        <v>23</v>
      </c>
      <c r="I20601" t="s">
        <v>14</v>
      </c>
      <c r="J20601">
        <v>340907</v>
      </c>
      <c r="K20601" s="2">
        <v>40373</v>
      </c>
      <c r="L20601" s="2">
        <v>40374</v>
      </c>
      <c r="M20601" t="s">
        <v>33</v>
      </c>
      <c r="N20601">
        <v>0</v>
      </c>
      <c r="O20601">
        <v>2</v>
      </c>
      <c r="P20601">
        <v>2</v>
      </c>
      <c r="Q20601">
        <v>9</v>
      </c>
      <c r="R20601">
        <v>1</v>
      </c>
      <c r="S20601">
        <v>2</v>
      </c>
      <c r="T20601">
        <v>2</v>
      </c>
      <c r="V20601" s="3"/>
    </row>
    <row r="20602" spans="1:22" x14ac:dyDescent="0.2">
      <c r="A20602" s="1" t="str">
        <f t="shared" si="321"/>
        <v>Report Link</v>
      </c>
      <c r="B20602">
        <v>126081</v>
      </c>
      <c r="C20602">
        <v>9384060</v>
      </c>
      <c r="D20602" t="s">
        <v>7036</v>
      </c>
      <c r="E20602" t="s">
        <v>78</v>
      </c>
      <c r="F20602" t="s">
        <v>368</v>
      </c>
      <c r="G20602" t="s">
        <v>665</v>
      </c>
      <c r="H20602" t="s">
        <v>32</v>
      </c>
      <c r="I20602" t="s">
        <v>37</v>
      </c>
      <c r="J20602">
        <v>340916</v>
      </c>
      <c r="K20602" s="2">
        <v>40205</v>
      </c>
      <c r="L20602" s="2">
        <v>40206</v>
      </c>
      <c r="M20602" t="s">
        <v>33</v>
      </c>
      <c r="N20602">
        <v>0</v>
      </c>
      <c r="O20602">
        <v>3</v>
      </c>
      <c r="P20602">
        <v>3</v>
      </c>
      <c r="Q20602">
        <v>9</v>
      </c>
      <c r="R20602">
        <v>3</v>
      </c>
      <c r="S20602">
        <v>3</v>
      </c>
      <c r="T20602">
        <v>3</v>
      </c>
      <c r="V20602" s="3"/>
    </row>
    <row r="20603" spans="1:22" x14ac:dyDescent="0.2">
      <c r="A20603" s="1" t="str">
        <f t="shared" si="321"/>
        <v>Report Link</v>
      </c>
      <c r="B20603">
        <v>126154</v>
      </c>
      <c r="C20603">
        <v>9387003</v>
      </c>
      <c r="D20603" t="s">
        <v>10427</v>
      </c>
      <c r="E20603" t="s">
        <v>78</v>
      </c>
      <c r="F20603" t="s">
        <v>368</v>
      </c>
      <c r="G20603" t="s">
        <v>1082</v>
      </c>
      <c r="H20603" t="s">
        <v>1728</v>
      </c>
      <c r="I20603" t="s">
        <v>996</v>
      </c>
      <c r="J20603">
        <v>360008</v>
      </c>
      <c r="K20603" s="2">
        <v>40463</v>
      </c>
      <c r="L20603" s="2">
        <v>40464</v>
      </c>
      <c r="M20603" t="s">
        <v>33</v>
      </c>
      <c r="N20603">
        <v>0</v>
      </c>
      <c r="O20603">
        <v>1</v>
      </c>
      <c r="P20603">
        <v>2</v>
      </c>
      <c r="Q20603">
        <v>9</v>
      </c>
      <c r="R20603">
        <v>1</v>
      </c>
      <c r="S20603">
        <v>2</v>
      </c>
      <c r="T20603">
        <v>1</v>
      </c>
      <c r="V20603" s="3"/>
    </row>
    <row r="20604" spans="1:22" x14ac:dyDescent="0.2">
      <c r="A20604" s="1" t="str">
        <f t="shared" si="321"/>
        <v>Report Link</v>
      </c>
      <c r="B20604">
        <v>126163</v>
      </c>
      <c r="C20604">
        <v>9387012</v>
      </c>
      <c r="D20604" t="s">
        <v>7787</v>
      </c>
      <c r="E20604" t="s">
        <v>78</v>
      </c>
      <c r="F20604" t="s">
        <v>368</v>
      </c>
      <c r="G20604" t="s">
        <v>799</v>
      </c>
      <c r="H20604" t="s">
        <v>995</v>
      </c>
      <c r="I20604" t="s">
        <v>996</v>
      </c>
      <c r="J20604">
        <v>340932</v>
      </c>
      <c r="K20604" s="2">
        <v>40248</v>
      </c>
      <c r="L20604" s="2">
        <v>40249</v>
      </c>
      <c r="M20604" t="s">
        <v>33</v>
      </c>
      <c r="N20604">
        <v>0</v>
      </c>
      <c r="O20604">
        <v>2</v>
      </c>
      <c r="P20604">
        <v>2</v>
      </c>
      <c r="Q20604">
        <v>9</v>
      </c>
      <c r="R20604">
        <v>1</v>
      </c>
      <c r="S20604">
        <v>2</v>
      </c>
      <c r="T20604">
        <v>2</v>
      </c>
      <c r="V20604" s="3"/>
    </row>
    <row r="20605" spans="1:22" x14ac:dyDescent="0.2">
      <c r="A20605" s="1" t="str">
        <f t="shared" si="321"/>
        <v>Report Link</v>
      </c>
      <c r="B20605">
        <v>126171</v>
      </c>
      <c r="C20605">
        <v>8661100</v>
      </c>
      <c r="D20605" t="s">
        <v>12808</v>
      </c>
      <c r="E20605" t="s">
        <v>48</v>
      </c>
      <c r="F20605" t="s">
        <v>573</v>
      </c>
      <c r="G20605" t="s">
        <v>574</v>
      </c>
      <c r="H20605" t="s">
        <v>1226</v>
      </c>
      <c r="I20605" t="s">
        <v>1227</v>
      </c>
      <c r="J20605">
        <v>362831</v>
      </c>
      <c r="K20605" s="2">
        <v>40624</v>
      </c>
      <c r="L20605" s="2">
        <v>40625</v>
      </c>
      <c r="M20605" t="s">
        <v>6438</v>
      </c>
      <c r="N20605">
        <v>0</v>
      </c>
      <c r="O20605">
        <v>3</v>
      </c>
      <c r="P20605">
        <v>3</v>
      </c>
      <c r="Q20605">
        <v>9</v>
      </c>
      <c r="R20605">
        <v>2</v>
      </c>
      <c r="S20605">
        <v>3</v>
      </c>
      <c r="T20605">
        <v>3</v>
      </c>
      <c r="V20605" s="3"/>
    </row>
    <row r="20606" spans="1:22" x14ac:dyDescent="0.2">
      <c r="A20606" s="1" t="str">
        <f t="shared" si="321"/>
        <v>Report Link</v>
      </c>
      <c r="B20606">
        <v>126172</v>
      </c>
      <c r="C20606">
        <v>8651101</v>
      </c>
      <c r="D20606" t="s">
        <v>13261</v>
      </c>
      <c r="E20606" t="s">
        <v>48</v>
      </c>
      <c r="F20606" t="s">
        <v>186</v>
      </c>
      <c r="G20606" t="s">
        <v>714</v>
      </c>
      <c r="H20606" t="s">
        <v>1226</v>
      </c>
      <c r="I20606" t="s">
        <v>1227</v>
      </c>
      <c r="J20606">
        <v>398152</v>
      </c>
      <c r="K20606" s="2">
        <v>41248</v>
      </c>
      <c r="L20606" s="2">
        <v>41249</v>
      </c>
      <c r="M20606" t="s">
        <v>6438</v>
      </c>
      <c r="N20606">
        <v>0</v>
      </c>
      <c r="O20606">
        <v>3</v>
      </c>
      <c r="P20606">
        <v>3</v>
      </c>
      <c r="Q20606">
        <v>9</v>
      </c>
      <c r="R20606">
        <v>3</v>
      </c>
      <c r="S20606">
        <v>3</v>
      </c>
      <c r="T20606">
        <v>2</v>
      </c>
      <c r="V20606" s="3"/>
    </row>
    <row r="20607" spans="1:22" x14ac:dyDescent="0.2">
      <c r="A20607" s="1" t="str">
        <f t="shared" si="321"/>
        <v>Report Link</v>
      </c>
      <c r="B20607">
        <v>126195</v>
      </c>
      <c r="C20607">
        <v>8652045</v>
      </c>
      <c r="D20607" t="s">
        <v>5123</v>
      </c>
      <c r="E20607" t="s">
        <v>48</v>
      </c>
      <c r="F20607" t="s">
        <v>186</v>
      </c>
      <c r="G20607" t="s">
        <v>414</v>
      </c>
      <c r="H20607" t="s">
        <v>32</v>
      </c>
      <c r="I20607" t="s">
        <v>14</v>
      </c>
      <c r="J20607">
        <v>340938</v>
      </c>
      <c r="K20607" s="2">
        <v>40072</v>
      </c>
      <c r="L20607" s="2">
        <v>40073</v>
      </c>
      <c r="M20607" t="s">
        <v>33</v>
      </c>
      <c r="N20607">
        <v>0</v>
      </c>
      <c r="O20607">
        <v>2</v>
      </c>
      <c r="P20607">
        <v>2</v>
      </c>
      <c r="Q20607">
        <v>9</v>
      </c>
      <c r="R20607">
        <v>2</v>
      </c>
      <c r="S20607">
        <v>2</v>
      </c>
      <c r="T20607">
        <v>2</v>
      </c>
      <c r="V20607" s="3"/>
    </row>
    <row r="20608" spans="1:22" x14ac:dyDescent="0.2">
      <c r="A20608" s="1" t="str">
        <f t="shared" si="321"/>
        <v>Report Link</v>
      </c>
      <c r="B20608">
        <v>126196</v>
      </c>
      <c r="C20608">
        <v>8662050</v>
      </c>
      <c r="D20608" t="s">
        <v>1917</v>
      </c>
      <c r="E20608" t="s">
        <v>48</v>
      </c>
      <c r="F20608" t="s">
        <v>573</v>
      </c>
      <c r="G20608" t="s">
        <v>574</v>
      </c>
      <c r="H20608" t="s">
        <v>32</v>
      </c>
      <c r="I20608" t="s">
        <v>14</v>
      </c>
      <c r="J20608">
        <v>315436</v>
      </c>
      <c r="K20608" s="2">
        <v>39482</v>
      </c>
      <c r="L20608" s="2">
        <v>39483</v>
      </c>
      <c r="M20608" t="s">
        <v>33</v>
      </c>
      <c r="N20608">
        <v>0</v>
      </c>
      <c r="O20608">
        <v>2</v>
      </c>
      <c r="P20608">
        <v>9</v>
      </c>
      <c r="Q20608">
        <v>2</v>
      </c>
      <c r="R20608">
        <v>1</v>
      </c>
      <c r="S20608">
        <v>2</v>
      </c>
      <c r="T20608">
        <v>2</v>
      </c>
      <c r="V20608" s="3"/>
    </row>
    <row r="20609" spans="1:22" x14ac:dyDescent="0.2">
      <c r="A20609" s="1" t="str">
        <f t="shared" si="321"/>
        <v>Report Link</v>
      </c>
      <c r="B20609">
        <v>126202</v>
      </c>
      <c r="C20609">
        <v>8652065</v>
      </c>
      <c r="D20609" t="s">
        <v>3576</v>
      </c>
      <c r="E20609" t="s">
        <v>48</v>
      </c>
      <c r="F20609" t="s">
        <v>186</v>
      </c>
      <c r="G20609" t="s">
        <v>187</v>
      </c>
      <c r="H20609" t="s">
        <v>32</v>
      </c>
      <c r="I20609" t="s">
        <v>14</v>
      </c>
      <c r="J20609">
        <v>328466</v>
      </c>
      <c r="K20609" s="2">
        <v>39792</v>
      </c>
      <c r="L20609" s="2">
        <v>39793</v>
      </c>
      <c r="M20609" t="s">
        <v>33</v>
      </c>
      <c r="N20609">
        <v>0</v>
      </c>
      <c r="O20609">
        <v>2</v>
      </c>
      <c r="P20609">
        <v>9</v>
      </c>
      <c r="Q20609">
        <v>2</v>
      </c>
      <c r="R20609">
        <v>1</v>
      </c>
      <c r="S20609">
        <v>2</v>
      </c>
      <c r="T20609">
        <v>2</v>
      </c>
      <c r="V20609" s="3"/>
    </row>
    <row r="20610" spans="1:22" x14ac:dyDescent="0.2">
      <c r="A20610" s="1" t="str">
        <f t="shared" ref="A20610:A20673" si="322">IF(B20610&lt;&gt; "", HYPERLINK(CONCATENATE("http://www.ofsted.gov.uk/inspection-reports/find-inspection-report/provider/ELS/",B20610),"Report Link"),"")</f>
        <v>Report Link</v>
      </c>
      <c r="B20610">
        <v>126206</v>
      </c>
      <c r="C20610">
        <v>8652091</v>
      </c>
      <c r="D20610" t="s">
        <v>4842</v>
      </c>
      <c r="E20610" t="s">
        <v>48</v>
      </c>
      <c r="F20610" t="s">
        <v>186</v>
      </c>
      <c r="G20610" t="s">
        <v>414</v>
      </c>
      <c r="H20610" t="s">
        <v>32</v>
      </c>
      <c r="I20610" t="s">
        <v>14</v>
      </c>
      <c r="J20610">
        <v>328468</v>
      </c>
      <c r="K20610" s="2">
        <v>39988</v>
      </c>
      <c r="L20610" s="2">
        <v>39989</v>
      </c>
      <c r="M20610" t="s">
        <v>33</v>
      </c>
      <c r="N20610">
        <v>0</v>
      </c>
      <c r="O20610">
        <v>2</v>
      </c>
      <c r="P20610">
        <v>9</v>
      </c>
      <c r="Q20610">
        <v>2</v>
      </c>
      <c r="R20610">
        <v>1</v>
      </c>
      <c r="S20610">
        <v>2</v>
      </c>
      <c r="T20610">
        <v>2</v>
      </c>
      <c r="V20610" s="3"/>
    </row>
    <row r="20611" spans="1:22" x14ac:dyDescent="0.2">
      <c r="A20611" s="1" t="str">
        <f t="shared" si="322"/>
        <v>Report Link</v>
      </c>
      <c r="B20611">
        <v>126233</v>
      </c>
      <c r="C20611">
        <v>8652136</v>
      </c>
      <c r="D20611" t="s">
        <v>14377</v>
      </c>
      <c r="E20611" t="s">
        <v>48</v>
      </c>
      <c r="F20611" t="s">
        <v>186</v>
      </c>
      <c r="G20611" t="s">
        <v>714</v>
      </c>
      <c r="H20611" t="s">
        <v>32</v>
      </c>
      <c r="I20611" t="s">
        <v>14</v>
      </c>
      <c r="J20611">
        <v>360025</v>
      </c>
      <c r="K20611" s="2">
        <v>40731</v>
      </c>
      <c r="L20611" s="2">
        <v>40732</v>
      </c>
      <c r="M20611" t="s">
        <v>33</v>
      </c>
      <c r="N20611">
        <v>0</v>
      </c>
      <c r="O20611">
        <v>2</v>
      </c>
      <c r="P20611">
        <v>2</v>
      </c>
      <c r="Q20611">
        <v>9</v>
      </c>
      <c r="R20611">
        <v>2</v>
      </c>
      <c r="S20611">
        <v>2</v>
      </c>
      <c r="T20611">
        <v>1</v>
      </c>
      <c r="V20611" s="3"/>
    </row>
    <row r="20612" spans="1:22" x14ac:dyDescent="0.2">
      <c r="A20612" s="1" t="str">
        <f t="shared" si="322"/>
        <v>Report Link</v>
      </c>
      <c r="B20612">
        <v>126290</v>
      </c>
      <c r="C20612">
        <v>8652223</v>
      </c>
      <c r="D20612" t="s">
        <v>5667</v>
      </c>
      <c r="E20612" t="s">
        <v>48</v>
      </c>
      <c r="F20612" t="s">
        <v>186</v>
      </c>
      <c r="G20612" t="s">
        <v>1508</v>
      </c>
      <c r="H20612" t="s">
        <v>32</v>
      </c>
      <c r="I20612" t="s">
        <v>14</v>
      </c>
      <c r="J20612">
        <v>340951</v>
      </c>
      <c r="K20612" s="2">
        <v>40101</v>
      </c>
      <c r="L20612" s="2">
        <v>40102</v>
      </c>
      <c r="M20612" t="s">
        <v>33</v>
      </c>
      <c r="N20612">
        <v>0</v>
      </c>
      <c r="O20612">
        <v>3</v>
      </c>
      <c r="P20612">
        <v>3</v>
      </c>
      <c r="Q20612">
        <v>9</v>
      </c>
      <c r="R20612">
        <v>2</v>
      </c>
      <c r="S20612">
        <v>3</v>
      </c>
      <c r="T20612">
        <v>3</v>
      </c>
      <c r="V20612" s="3"/>
    </row>
    <row r="20613" spans="1:22" x14ac:dyDescent="0.2">
      <c r="A20613" s="1" t="str">
        <f t="shared" si="322"/>
        <v>Report Link</v>
      </c>
      <c r="B20613">
        <v>126297</v>
      </c>
      <c r="C20613">
        <v>8653002</v>
      </c>
      <c r="D20613" t="s">
        <v>18181</v>
      </c>
      <c r="E20613" t="s">
        <v>48</v>
      </c>
      <c r="F20613" t="s">
        <v>186</v>
      </c>
      <c r="G20613" t="s">
        <v>1470</v>
      </c>
      <c r="H20613" t="s">
        <v>42</v>
      </c>
      <c r="I20613" t="s">
        <v>14</v>
      </c>
      <c r="J20613">
        <v>381209</v>
      </c>
      <c r="K20613" s="2">
        <v>41022</v>
      </c>
      <c r="L20613" s="2">
        <v>41023</v>
      </c>
      <c r="M20613" t="s">
        <v>33</v>
      </c>
      <c r="N20613">
        <v>0</v>
      </c>
      <c r="O20613">
        <v>2</v>
      </c>
      <c r="P20613">
        <v>2</v>
      </c>
      <c r="Q20613">
        <v>9</v>
      </c>
      <c r="R20613">
        <v>1</v>
      </c>
      <c r="S20613">
        <v>2</v>
      </c>
      <c r="T20613">
        <v>2</v>
      </c>
      <c r="V20613" s="3"/>
    </row>
    <row r="20614" spans="1:22" x14ac:dyDescent="0.2">
      <c r="A20614" s="1" t="str">
        <f t="shared" si="322"/>
        <v>Report Link</v>
      </c>
      <c r="B20614">
        <v>126306</v>
      </c>
      <c r="C20614">
        <v>8653019</v>
      </c>
      <c r="D20614" t="s">
        <v>10173</v>
      </c>
      <c r="E20614" t="s">
        <v>48</v>
      </c>
      <c r="F20614" t="s">
        <v>186</v>
      </c>
      <c r="G20614" t="s">
        <v>1470</v>
      </c>
      <c r="H20614" t="s">
        <v>42</v>
      </c>
      <c r="I20614" t="s">
        <v>14</v>
      </c>
      <c r="J20614">
        <v>360041</v>
      </c>
      <c r="K20614" s="2">
        <v>40449</v>
      </c>
      <c r="L20614" s="2">
        <v>40450</v>
      </c>
      <c r="M20614" t="s">
        <v>33</v>
      </c>
      <c r="N20614">
        <v>0</v>
      </c>
      <c r="O20614">
        <v>2</v>
      </c>
      <c r="P20614">
        <v>2</v>
      </c>
      <c r="Q20614">
        <v>9</v>
      </c>
      <c r="R20614">
        <v>2</v>
      </c>
      <c r="S20614">
        <v>2</v>
      </c>
      <c r="T20614">
        <v>2</v>
      </c>
      <c r="V20614" s="3"/>
    </row>
    <row r="20615" spans="1:22" x14ac:dyDescent="0.2">
      <c r="A20615" s="1" t="str">
        <f t="shared" si="322"/>
        <v>Report Link</v>
      </c>
      <c r="B20615">
        <v>126317</v>
      </c>
      <c r="C20615">
        <v>8653045</v>
      </c>
      <c r="D20615" t="s">
        <v>12970</v>
      </c>
      <c r="E20615" t="s">
        <v>48</v>
      </c>
      <c r="F20615" t="s">
        <v>186</v>
      </c>
      <c r="G20615" t="s">
        <v>1470</v>
      </c>
      <c r="H20615" t="s">
        <v>42</v>
      </c>
      <c r="I20615" t="s">
        <v>14</v>
      </c>
      <c r="J20615">
        <v>360046</v>
      </c>
      <c r="K20615" s="2">
        <v>40631</v>
      </c>
      <c r="L20615" s="2">
        <v>40632</v>
      </c>
      <c r="M20615" t="s">
        <v>33</v>
      </c>
      <c r="N20615">
        <v>0</v>
      </c>
      <c r="O20615">
        <v>2</v>
      </c>
      <c r="P20615">
        <v>2</v>
      </c>
      <c r="Q20615">
        <v>9</v>
      </c>
      <c r="R20615">
        <v>2</v>
      </c>
      <c r="S20615">
        <v>2</v>
      </c>
      <c r="T20615">
        <v>2</v>
      </c>
      <c r="V20615" s="3"/>
    </row>
    <row r="20616" spans="1:22" x14ac:dyDescent="0.2">
      <c r="A20616" s="1" t="str">
        <f t="shared" si="322"/>
        <v>Report Link</v>
      </c>
      <c r="B20616">
        <v>126333</v>
      </c>
      <c r="C20616">
        <v>8653100</v>
      </c>
      <c r="D20616" t="s">
        <v>19094</v>
      </c>
      <c r="E20616" t="s">
        <v>48</v>
      </c>
      <c r="F20616" t="s">
        <v>186</v>
      </c>
      <c r="G20616" t="s">
        <v>1508</v>
      </c>
      <c r="H20616" t="s">
        <v>42</v>
      </c>
      <c r="I20616" t="s">
        <v>14</v>
      </c>
      <c r="J20616">
        <v>381215</v>
      </c>
      <c r="K20616" s="2">
        <v>41078</v>
      </c>
      <c r="L20616" s="2">
        <v>41079</v>
      </c>
      <c r="M20616" t="s">
        <v>33</v>
      </c>
      <c r="N20616">
        <v>0</v>
      </c>
      <c r="O20616">
        <v>3</v>
      </c>
      <c r="P20616">
        <v>3</v>
      </c>
      <c r="Q20616">
        <v>9</v>
      </c>
      <c r="R20616">
        <v>2</v>
      </c>
      <c r="S20616">
        <v>3</v>
      </c>
      <c r="T20616">
        <v>3</v>
      </c>
      <c r="V20616" s="3"/>
    </row>
    <row r="20617" spans="1:22" x14ac:dyDescent="0.2">
      <c r="A20617" s="1" t="str">
        <f t="shared" si="322"/>
        <v>Report Link</v>
      </c>
      <c r="B20617">
        <v>126353</v>
      </c>
      <c r="C20617">
        <v>8653160</v>
      </c>
      <c r="D20617" t="s">
        <v>6590</v>
      </c>
      <c r="E20617" t="s">
        <v>48</v>
      </c>
      <c r="F20617" t="s">
        <v>186</v>
      </c>
      <c r="G20617" t="s">
        <v>1508</v>
      </c>
      <c r="H20617" t="s">
        <v>42</v>
      </c>
      <c r="I20617" t="s">
        <v>14</v>
      </c>
      <c r="J20617">
        <v>340965</v>
      </c>
      <c r="K20617" s="2">
        <v>40156</v>
      </c>
      <c r="L20617" s="2">
        <v>40157</v>
      </c>
      <c r="M20617" t="s">
        <v>33</v>
      </c>
      <c r="N20617">
        <v>0</v>
      </c>
      <c r="O20617">
        <v>3</v>
      </c>
      <c r="P20617">
        <v>3</v>
      </c>
      <c r="Q20617">
        <v>9</v>
      </c>
      <c r="R20617">
        <v>3</v>
      </c>
      <c r="S20617">
        <v>3</v>
      </c>
      <c r="T20617">
        <v>3</v>
      </c>
      <c r="V20617" s="3"/>
    </row>
    <row r="20618" spans="1:22" x14ac:dyDescent="0.2">
      <c r="A20618" s="1" t="str">
        <f t="shared" si="322"/>
        <v>Report Link</v>
      </c>
      <c r="B20618">
        <v>126357</v>
      </c>
      <c r="C20618">
        <v>8653164</v>
      </c>
      <c r="D20618" t="s">
        <v>13411</v>
      </c>
      <c r="E20618" t="s">
        <v>48</v>
      </c>
      <c r="F20618" t="s">
        <v>186</v>
      </c>
      <c r="G20618" t="s">
        <v>414</v>
      </c>
      <c r="H20618" t="s">
        <v>42</v>
      </c>
      <c r="I20618" t="s">
        <v>14</v>
      </c>
      <c r="J20618">
        <v>360063</v>
      </c>
      <c r="K20618" s="2">
        <v>40680</v>
      </c>
      <c r="L20618" s="2">
        <v>40681</v>
      </c>
      <c r="M20618" t="s">
        <v>33</v>
      </c>
      <c r="N20618">
        <v>0</v>
      </c>
      <c r="O20618">
        <v>2</v>
      </c>
      <c r="P20618">
        <v>2</v>
      </c>
      <c r="Q20618">
        <v>9</v>
      </c>
      <c r="R20618">
        <v>2</v>
      </c>
      <c r="S20618">
        <v>2</v>
      </c>
      <c r="T20618">
        <v>2</v>
      </c>
      <c r="V20618" s="3"/>
    </row>
    <row r="20619" spans="1:22" x14ac:dyDescent="0.2">
      <c r="A20619" s="1" t="str">
        <f t="shared" si="322"/>
        <v>Report Link</v>
      </c>
      <c r="B20619">
        <v>126362</v>
      </c>
      <c r="C20619">
        <v>8653174</v>
      </c>
      <c r="D20619" t="s">
        <v>973</v>
      </c>
      <c r="E20619" t="s">
        <v>48</v>
      </c>
      <c r="F20619" t="s">
        <v>186</v>
      </c>
      <c r="G20619" t="s">
        <v>714</v>
      </c>
      <c r="H20619" t="s">
        <v>42</v>
      </c>
      <c r="I20619" t="s">
        <v>14</v>
      </c>
      <c r="J20619">
        <v>293535</v>
      </c>
      <c r="K20619" s="2">
        <v>39275</v>
      </c>
      <c r="L20619" s="2">
        <v>39275</v>
      </c>
      <c r="M20619" t="s">
        <v>39</v>
      </c>
      <c r="N20619">
        <v>0</v>
      </c>
      <c r="O20619">
        <v>1</v>
      </c>
      <c r="P20619">
        <v>9</v>
      </c>
      <c r="Q20619">
        <v>1</v>
      </c>
      <c r="R20619">
        <v>1</v>
      </c>
      <c r="S20619">
        <v>1</v>
      </c>
      <c r="T20619">
        <v>1</v>
      </c>
      <c r="V20619" s="3"/>
    </row>
    <row r="20620" spans="1:22" x14ac:dyDescent="0.2">
      <c r="A20620" s="1" t="str">
        <f t="shared" si="322"/>
        <v>Report Link</v>
      </c>
      <c r="B20620">
        <v>126367</v>
      </c>
      <c r="C20620">
        <v>8653190</v>
      </c>
      <c r="D20620" t="s">
        <v>19014</v>
      </c>
      <c r="E20620" t="s">
        <v>48</v>
      </c>
      <c r="F20620" t="s">
        <v>186</v>
      </c>
      <c r="G20620" t="s">
        <v>714</v>
      </c>
      <c r="H20620" t="s">
        <v>42</v>
      </c>
      <c r="I20620" t="s">
        <v>14</v>
      </c>
      <c r="J20620">
        <v>381219</v>
      </c>
      <c r="K20620" s="2">
        <v>41073</v>
      </c>
      <c r="L20620" s="2">
        <v>41074</v>
      </c>
      <c r="M20620" t="s">
        <v>33</v>
      </c>
      <c r="N20620">
        <v>0</v>
      </c>
      <c r="O20620">
        <v>2</v>
      </c>
      <c r="P20620">
        <v>2</v>
      </c>
      <c r="Q20620">
        <v>9</v>
      </c>
      <c r="R20620">
        <v>2</v>
      </c>
      <c r="S20620">
        <v>2</v>
      </c>
      <c r="T20620">
        <v>2</v>
      </c>
      <c r="V20620" s="3"/>
    </row>
    <row r="20621" spans="1:22" x14ac:dyDescent="0.2">
      <c r="A20621" s="1" t="str">
        <f t="shared" si="322"/>
        <v>Report Link</v>
      </c>
      <c r="B20621">
        <v>126369</v>
      </c>
      <c r="C20621">
        <v>8653192</v>
      </c>
      <c r="D20621" t="s">
        <v>7293</v>
      </c>
      <c r="E20621" t="s">
        <v>48</v>
      </c>
      <c r="F20621" t="s">
        <v>186</v>
      </c>
      <c r="G20621" t="s">
        <v>714</v>
      </c>
      <c r="H20621" t="s">
        <v>42</v>
      </c>
      <c r="I20621" t="s">
        <v>14</v>
      </c>
      <c r="J20621">
        <v>340968</v>
      </c>
      <c r="K20621" s="2">
        <v>40218</v>
      </c>
      <c r="L20621" s="2">
        <v>40219</v>
      </c>
      <c r="M20621" t="s">
        <v>33</v>
      </c>
      <c r="N20621">
        <v>0</v>
      </c>
      <c r="O20621">
        <v>3</v>
      </c>
      <c r="P20621">
        <v>3</v>
      </c>
      <c r="Q20621">
        <v>9</v>
      </c>
      <c r="R20621">
        <v>2</v>
      </c>
      <c r="S20621">
        <v>3</v>
      </c>
      <c r="T20621">
        <v>3</v>
      </c>
      <c r="V20621" s="3"/>
    </row>
    <row r="20622" spans="1:22" x14ac:dyDescent="0.2">
      <c r="A20622" s="1" t="str">
        <f t="shared" si="322"/>
        <v>Report Link</v>
      </c>
      <c r="B20622">
        <v>126372</v>
      </c>
      <c r="C20622">
        <v>8653201</v>
      </c>
      <c r="D20622" t="s">
        <v>4060</v>
      </c>
      <c r="E20622" t="s">
        <v>48</v>
      </c>
      <c r="F20622" t="s">
        <v>186</v>
      </c>
      <c r="G20622" t="s">
        <v>414</v>
      </c>
      <c r="H20622" t="s">
        <v>42</v>
      </c>
      <c r="I20622" t="s">
        <v>14</v>
      </c>
      <c r="J20622">
        <v>328487</v>
      </c>
      <c r="K20622" s="2">
        <v>39876</v>
      </c>
      <c r="L20622" s="2">
        <v>39877</v>
      </c>
      <c r="M20622" t="s">
        <v>33</v>
      </c>
      <c r="N20622">
        <v>0</v>
      </c>
      <c r="O20622">
        <v>2</v>
      </c>
      <c r="P20622">
        <v>9</v>
      </c>
      <c r="Q20622">
        <v>2</v>
      </c>
      <c r="R20622">
        <v>2</v>
      </c>
      <c r="S20622">
        <v>2</v>
      </c>
      <c r="T20622">
        <v>2</v>
      </c>
      <c r="V20622" s="3"/>
    </row>
    <row r="20623" spans="1:22" x14ac:dyDescent="0.2">
      <c r="A20623" s="1" t="str">
        <f t="shared" si="322"/>
        <v>Report Link</v>
      </c>
      <c r="B20623">
        <v>126374</v>
      </c>
      <c r="C20623">
        <v>8653205</v>
      </c>
      <c r="D20623" t="s">
        <v>15926</v>
      </c>
      <c r="E20623" t="s">
        <v>48</v>
      </c>
      <c r="F20623" t="s">
        <v>186</v>
      </c>
      <c r="G20623" t="s">
        <v>714</v>
      </c>
      <c r="H20623" t="s">
        <v>42</v>
      </c>
      <c r="I20623" t="s">
        <v>14</v>
      </c>
      <c r="J20623">
        <v>381221</v>
      </c>
      <c r="K20623" s="2">
        <v>40869</v>
      </c>
      <c r="L20623" s="2">
        <v>40870</v>
      </c>
      <c r="M20623" t="s">
        <v>1250</v>
      </c>
      <c r="N20623">
        <v>0</v>
      </c>
      <c r="O20623">
        <v>3</v>
      </c>
      <c r="P20623">
        <v>3</v>
      </c>
      <c r="Q20623">
        <v>9</v>
      </c>
      <c r="R20623">
        <v>2</v>
      </c>
      <c r="S20623">
        <v>3</v>
      </c>
      <c r="T20623">
        <v>2</v>
      </c>
      <c r="V20623" s="3"/>
    </row>
    <row r="20624" spans="1:22" x14ac:dyDescent="0.2">
      <c r="A20624" s="1" t="str">
        <f t="shared" si="322"/>
        <v>Report Link</v>
      </c>
      <c r="B20624">
        <v>126383</v>
      </c>
      <c r="C20624">
        <v>8653230</v>
      </c>
      <c r="D20624" t="s">
        <v>7495</v>
      </c>
      <c r="E20624" t="s">
        <v>48</v>
      </c>
      <c r="F20624" t="s">
        <v>186</v>
      </c>
      <c r="G20624" t="s">
        <v>714</v>
      </c>
      <c r="H20624" t="s">
        <v>42</v>
      </c>
      <c r="I20624" t="s">
        <v>14</v>
      </c>
      <c r="J20624">
        <v>340971</v>
      </c>
      <c r="K20624" s="2">
        <v>40238</v>
      </c>
      <c r="L20624" s="2">
        <v>40239</v>
      </c>
      <c r="M20624" t="s">
        <v>33</v>
      </c>
      <c r="N20624">
        <v>0</v>
      </c>
      <c r="O20624">
        <v>2</v>
      </c>
      <c r="P20624">
        <v>2</v>
      </c>
      <c r="Q20624">
        <v>9</v>
      </c>
      <c r="R20624">
        <v>2</v>
      </c>
      <c r="S20624">
        <v>2</v>
      </c>
      <c r="T20624">
        <v>2</v>
      </c>
      <c r="V20624" s="3"/>
    </row>
    <row r="20625" spans="1:22" x14ac:dyDescent="0.2">
      <c r="A20625" s="1" t="str">
        <f t="shared" si="322"/>
        <v>Report Link</v>
      </c>
      <c r="B20625">
        <v>126398</v>
      </c>
      <c r="C20625">
        <v>8653319</v>
      </c>
      <c r="D20625" t="s">
        <v>9757</v>
      </c>
      <c r="E20625" t="s">
        <v>48</v>
      </c>
      <c r="F20625" t="s">
        <v>186</v>
      </c>
      <c r="G20625" t="s">
        <v>1508</v>
      </c>
      <c r="H20625" t="s">
        <v>23</v>
      </c>
      <c r="I20625" t="s">
        <v>14</v>
      </c>
      <c r="J20625">
        <v>340973</v>
      </c>
      <c r="K20625" s="2">
        <v>40372</v>
      </c>
      <c r="L20625" s="2">
        <v>40373</v>
      </c>
      <c r="M20625" t="s">
        <v>33</v>
      </c>
      <c r="N20625">
        <v>0</v>
      </c>
      <c r="O20625">
        <v>3</v>
      </c>
      <c r="P20625">
        <v>3</v>
      </c>
      <c r="Q20625">
        <v>9</v>
      </c>
      <c r="R20625">
        <v>2</v>
      </c>
      <c r="S20625">
        <v>3</v>
      </c>
      <c r="T20625">
        <v>2</v>
      </c>
      <c r="V20625" s="3"/>
    </row>
    <row r="20626" spans="1:22" x14ac:dyDescent="0.2">
      <c r="A20626" s="1" t="str">
        <f t="shared" si="322"/>
        <v>Report Link</v>
      </c>
      <c r="B20626">
        <v>126402</v>
      </c>
      <c r="C20626">
        <v>8653344</v>
      </c>
      <c r="D20626" t="s">
        <v>7189</v>
      </c>
      <c r="E20626" t="s">
        <v>48</v>
      </c>
      <c r="F20626" t="s">
        <v>186</v>
      </c>
      <c r="G20626" t="s">
        <v>1508</v>
      </c>
      <c r="H20626" t="s">
        <v>23</v>
      </c>
      <c r="I20626" t="s">
        <v>14</v>
      </c>
      <c r="J20626">
        <v>340974</v>
      </c>
      <c r="K20626" s="2">
        <v>40212</v>
      </c>
      <c r="L20626" s="2">
        <v>40213</v>
      </c>
      <c r="M20626" t="s">
        <v>33</v>
      </c>
      <c r="N20626">
        <v>0</v>
      </c>
      <c r="O20626">
        <v>2</v>
      </c>
      <c r="P20626">
        <v>2</v>
      </c>
      <c r="Q20626">
        <v>9</v>
      </c>
      <c r="R20626">
        <v>1</v>
      </c>
      <c r="S20626">
        <v>2</v>
      </c>
      <c r="T20626">
        <v>2</v>
      </c>
      <c r="V20626" s="3"/>
    </row>
    <row r="20627" spans="1:22" x14ac:dyDescent="0.2">
      <c r="A20627" s="1" t="str">
        <f t="shared" si="322"/>
        <v>Report Link</v>
      </c>
      <c r="B20627">
        <v>126418</v>
      </c>
      <c r="C20627">
        <v>8653401</v>
      </c>
      <c r="D20627" t="s">
        <v>16450</v>
      </c>
      <c r="E20627" t="s">
        <v>48</v>
      </c>
      <c r="F20627" t="s">
        <v>186</v>
      </c>
      <c r="G20627" t="s">
        <v>187</v>
      </c>
      <c r="H20627" t="s">
        <v>23</v>
      </c>
      <c r="I20627" t="s">
        <v>14</v>
      </c>
      <c r="J20627">
        <v>381230</v>
      </c>
      <c r="K20627" s="2">
        <v>40919</v>
      </c>
      <c r="L20627" s="2">
        <v>40920</v>
      </c>
      <c r="M20627" t="s">
        <v>33</v>
      </c>
      <c r="N20627">
        <v>0</v>
      </c>
      <c r="O20627">
        <v>2</v>
      </c>
      <c r="P20627">
        <v>2</v>
      </c>
      <c r="Q20627">
        <v>9</v>
      </c>
      <c r="R20627">
        <v>2</v>
      </c>
      <c r="S20627">
        <v>2</v>
      </c>
      <c r="T20627">
        <v>2</v>
      </c>
      <c r="V20627" s="3"/>
    </row>
    <row r="20628" spans="1:22" x14ac:dyDescent="0.2">
      <c r="A20628" s="1" t="str">
        <f t="shared" si="322"/>
        <v>Report Link</v>
      </c>
      <c r="B20628">
        <v>126419</v>
      </c>
      <c r="C20628">
        <v>8653402</v>
      </c>
      <c r="D20628" t="s">
        <v>3476</v>
      </c>
      <c r="E20628" t="s">
        <v>48</v>
      </c>
      <c r="F20628" t="s">
        <v>186</v>
      </c>
      <c r="G20628" t="s">
        <v>414</v>
      </c>
      <c r="H20628" t="s">
        <v>23</v>
      </c>
      <c r="I20628" t="s">
        <v>14</v>
      </c>
      <c r="J20628">
        <v>315538</v>
      </c>
      <c r="K20628" s="2">
        <v>39784</v>
      </c>
      <c r="L20628" s="2">
        <v>39784</v>
      </c>
      <c r="M20628" t="s">
        <v>33</v>
      </c>
      <c r="N20628">
        <v>0</v>
      </c>
      <c r="O20628">
        <v>2</v>
      </c>
      <c r="P20628">
        <v>9</v>
      </c>
      <c r="Q20628">
        <v>2</v>
      </c>
      <c r="R20628">
        <v>1</v>
      </c>
      <c r="S20628">
        <v>2</v>
      </c>
      <c r="T20628">
        <v>2</v>
      </c>
      <c r="V20628" s="3"/>
    </row>
    <row r="20629" spans="1:22" x14ac:dyDescent="0.2">
      <c r="A20629" s="1" t="str">
        <f t="shared" si="322"/>
        <v>Report Link</v>
      </c>
      <c r="B20629">
        <v>126474</v>
      </c>
      <c r="C20629">
        <v>8655200</v>
      </c>
      <c r="D20629" t="s">
        <v>13944</v>
      </c>
      <c r="E20629" t="s">
        <v>48</v>
      </c>
      <c r="F20629" t="s">
        <v>186</v>
      </c>
      <c r="G20629" t="s">
        <v>1508</v>
      </c>
      <c r="H20629" t="s">
        <v>96</v>
      </c>
      <c r="I20629" t="s">
        <v>14</v>
      </c>
      <c r="J20629">
        <v>360094</v>
      </c>
      <c r="K20629" s="2">
        <v>40714</v>
      </c>
      <c r="L20629" s="2">
        <v>40715</v>
      </c>
      <c r="M20629" t="s">
        <v>33</v>
      </c>
      <c r="N20629">
        <v>0</v>
      </c>
      <c r="O20629">
        <v>3</v>
      </c>
      <c r="P20629">
        <v>3</v>
      </c>
      <c r="Q20629">
        <v>9</v>
      </c>
      <c r="R20629">
        <v>2</v>
      </c>
      <c r="S20629">
        <v>3</v>
      </c>
      <c r="T20629">
        <v>2</v>
      </c>
      <c r="V20629" s="3"/>
    </row>
    <row r="20630" spans="1:22" x14ac:dyDescent="0.2">
      <c r="A20630" s="1" t="str">
        <f t="shared" si="322"/>
        <v>Report Link</v>
      </c>
      <c r="B20630">
        <v>126481</v>
      </c>
      <c r="C20630">
        <v>8655207</v>
      </c>
      <c r="D20630" t="s">
        <v>6231</v>
      </c>
      <c r="E20630" t="s">
        <v>48</v>
      </c>
      <c r="F20630" t="s">
        <v>186</v>
      </c>
      <c r="G20630" t="s">
        <v>714</v>
      </c>
      <c r="H20630" t="s">
        <v>23</v>
      </c>
      <c r="I20630" t="s">
        <v>14</v>
      </c>
      <c r="J20630">
        <v>340987</v>
      </c>
      <c r="K20630" s="2">
        <v>40141</v>
      </c>
      <c r="L20630" s="2">
        <v>40142</v>
      </c>
      <c r="M20630" t="s">
        <v>33</v>
      </c>
      <c r="N20630">
        <v>0</v>
      </c>
      <c r="O20630">
        <v>3</v>
      </c>
      <c r="P20630">
        <v>3</v>
      </c>
      <c r="Q20630">
        <v>9</v>
      </c>
      <c r="R20630">
        <v>2</v>
      </c>
      <c r="S20630">
        <v>3</v>
      </c>
      <c r="T20630">
        <v>3</v>
      </c>
      <c r="V20630" s="3"/>
    </row>
    <row r="20631" spans="1:22" x14ac:dyDescent="0.2">
      <c r="A20631" s="1" t="str">
        <f t="shared" si="322"/>
        <v>Report Link</v>
      </c>
      <c r="B20631">
        <v>126546</v>
      </c>
      <c r="C20631">
        <v>8657002</v>
      </c>
      <c r="D20631" t="s">
        <v>9673</v>
      </c>
      <c r="E20631" t="s">
        <v>48</v>
      </c>
      <c r="F20631" t="s">
        <v>186</v>
      </c>
      <c r="G20631" t="s">
        <v>187</v>
      </c>
      <c r="H20631" t="s">
        <v>995</v>
      </c>
      <c r="I20631" t="s">
        <v>996</v>
      </c>
      <c r="J20631">
        <v>340996</v>
      </c>
      <c r="K20631" s="2">
        <v>40367</v>
      </c>
      <c r="L20631" s="2">
        <v>40368</v>
      </c>
      <c r="M20631" t="s">
        <v>33</v>
      </c>
      <c r="N20631">
        <v>0</v>
      </c>
      <c r="O20631">
        <v>1</v>
      </c>
      <c r="P20631">
        <v>2</v>
      </c>
      <c r="Q20631">
        <v>9</v>
      </c>
      <c r="R20631">
        <v>1</v>
      </c>
      <c r="S20631">
        <v>2</v>
      </c>
      <c r="T20631">
        <v>1</v>
      </c>
      <c r="V20631" s="3"/>
    </row>
    <row r="20632" spans="1:22" x14ac:dyDescent="0.2">
      <c r="A20632" s="1" t="str">
        <f t="shared" si="322"/>
        <v>Report Link</v>
      </c>
      <c r="B20632">
        <v>126551</v>
      </c>
      <c r="C20632">
        <v>8657008</v>
      </c>
      <c r="D20632" t="s">
        <v>14280</v>
      </c>
      <c r="E20632" t="s">
        <v>48</v>
      </c>
      <c r="F20632" t="s">
        <v>186</v>
      </c>
      <c r="G20632" t="s">
        <v>414</v>
      </c>
      <c r="H20632" t="s">
        <v>995</v>
      </c>
      <c r="I20632" t="s">
        <v>996</v>
      </c>
      <c r="J20632">
        <v>366521</v>
      </c>
      <c r="K20632" s="2">
        <v>40729</v>
      </c>
      <c r="L20632" s="2">
        <v>40730</v>
      </c>
      <c r="M20632" t="s">
        <v>6438</v>
      </c>
      <c r="N20632">
        <v>0</v>
      </c>
      <c r="O20632">
        <v>3</v>
      </c>
      <c r="P20632">
        <v>3</v>
      </c>
      <c r="Q20632">
        <v>9</v>
      </c>
      <c r="R20632">
        <v>2</v>
      </c>
      <c r="S20632">
        <v>3</v>
      </c>
      <c r="T20632">
        <v>3</v>
      </c>
      <c r="V20632" s="3"/>
    </row>
    <row r="20633" spans="1:22" x14ac:dyDescent="0.2">
      <c r="A20633" s="1" t="str">
        <f t="shared" si="322"/>
        <v>Report Link</v>
      </c>
      <c r="B20633">
        <v>126564</v>
      </c>
      <c r="C20633">
        <v>9251012</v>
      </c>
      <c r="D20633" t="s">
        <v>9753</v>
      </c>
      <c r="E20633" t="s">
        <v>29</v>
      </c>
      <c r="F20633" t="s">
        <v>75</v>
      </c>
      <c r="G20633" t="s">
        <v>84</v>
      </c>
      <c r="H20633" t="s">
        <v>5014</v>
      </c>
      <c r="I20633" t="s">
        <v>5013</v>
      </c>
      <c r="J20633">
        <v>341000</v>
      </c>
      <c r="K20633" s="2">
        <v>40372</v>
      </c>
      <c r="L20633" s="2">
        <v>40373</v>
      </c>
      <c r="M20633" t="s">
        <v>33</v>
      </c>
      <c r="N20633">
        <v>0</v>
      </c>
      <c r="O20633">
        <v>1</v>
      </c>
      <c r="P20633">
        <v>1</v>
      </c>
      <c r="Q20633">
        <v>9</v>
      </c>
      <c r="R20633">
        <v>1</v>
      </c>
      <c r="S20633">
        <v>1</v>
      </c>
      <c r="T20633">
        <v>1</v>
      </c>
      <c r="V20633" s="3"/>
    </row>
    <row r="20634" spans="1:22" x14ac:dyDescent="0.2">
      <c r="A20634" s="1" t="str">
        <f t="shared" si="322"/>
        <v>Report Link</v>
      </c>
      <c r="B20634">
        <v>126565</v>
      </c>
      <c r="C20634">
        <v>8261090</v>
      </c>
      <c r="D20634" t="s">
        <v>13373</v>
      </c>
      <c r="E20634" t="s">
        <v>78</v>
      </c>
      <c r="F20634" t="s">
        <v>1943</v>
      </c>
      <c r="G20634" t="s">
        <v>1944</v>
      </c>
      <c r="H20634" t="s">
        <v>5014</v>
      </c>
      <c r="I20634" t="s">
        <v>5013</v>
      </c>
      <c r="J20634">
        <v>360111</v>
      </c>
      <c r="K20634" s="2">
        <v>40679</v>
      </c>
      <c r="L20634" s="2">
        <v>40680</v>
      </c>
      <c r="M20634" t="s">
        <v>33</v>
      </c>
      <c r="N20634">
        <v>0</v>
      </c>
      <c r="O20634">
        <v>2</v>
      </c>
      <c r="P20634">
        <v>2</v>
      </c>
      <c r="Q20634">
        <v>9</v>
      </c>
      <c r="R20634">
        <v>2</v>
      </c>
      <c r="S20634">
        <v>2</v>
      </c>
      <c r="T20634">
        <v>2</v>
      </c>
      <c r="V20634" s="3"/>
    </row>
    <row r="20635" spans="1:22" x14ac:dyDescent="0.2">
      <c r="A20635" s="1" t="str">
        <f t="shared" si="322"/>
        <v>Report Link</v>
      </c>
      <c r="B20635">
        <v>126712</v>
      </c>
      <c r="C20635">
        <v>3737041</v>
      </c>
      <c r="D20635" t="s">
        <v>8033</v>
      </c>
      <c r="E20635" t="s">
        <v>58</v>
      </c>
      <c r="F20635" t="s">
        <v>334</v>
      </c>
      <c r="G20635" t="s">
        <v>335</v>
      </c>
      <c r="H20635" t="s">
        <v>995</v>
      </c>
      <c r="I20635" t="s">
        <v>996</v>
      </c>
      <c r="J20635">
        <v>402408</v>
      </c>
      <c r="K20635" s="2">
        <v>41192</v>
      </c>
      <c r="L20635" s="2">
        <v>41193</v>
      </c>
      <c r="M20635" t="s">
        <v>33</v>
      </c>
      <c r="N20635">
        <v>0</v>
      </c>
      <c r="O20635">
        <v>2</v>
      </c>
      <c r="P20635">
        <v>2</v>
      </c>
      <c r="Q20635">
        <v>9</v>
      </c>
      <c r="R20635">
        <v>2</v>
      </c>
      <c r="S20635">
        <v>2</v>
      </c>
      <c r="T20635">
        <v>2</v>
      </c>
      <c r="V20635" s="3"/>
    </row>
    <row r="20636" spans="1:22" x14ac:dyDescent="0.2">
      <c r="A20636" s="1" t="str">
        <f t="shared" si="322"/>
        <v>Report Link</v>
      </c>
      <c r="B20636">
        <v>128089</v>
      </c>
      <c r="C20636">
        <v>8881119</v>
      </c>
      <c r="D20636" t="s">
        <v>11412</v>
      </c>
      <c r="E20636" t="s">
        <v>55</v>
      </c>
      <c r="F20636" t="s">
        <v>204</v>
      </c>
      <c r="G20636" t="s">
        <v>1362</v>
      </c>
      <c r="H20636" t="s">
        <v>1226</v>
      </c>
      <c r="I20636" t="s">
        <v>1227</v>
      </c>
      <c r="J20636">
        <v>406371</v>
      </c>
      <c r="K20636" s="2">
        <v>41227</v>
      </c>
      <c r="L20636" s="2">
        <v>41228</v>
      </c>
      <c r="M20636" t="s">
        <v>33</v>
      </c>
      <c r="N20636">
        <v>0</v>
      </c>
      <c r="O20636">
        <v>3</v>
      </c>
      <c r="P20636">
        <v>3</v>
      </c>
      <c r="Q20636">
        <v>9</v>
      </c>
      <c r="R20636">
        <v>3</v>
      </c>
      <c r="S20636">
        <v>3</v>
      </c>
      <c r="T20636">
        <v>3</v>
      </c>
      <c r="V20636" s="3"/>
    </row>
    <row r="20637" spans="1:22" x14ac:dyDescent="0.2">
      <c r="A20637" s="1" t="str">
        <f t="shared" si="322"/>
        <v>Report Link</v>
      </c>
      <c r="B20637">
        <v>128091</v>
      </c>
      <c r="C20637">
        <v>8523659</v>
      </c>
      <c r="D20637" t="s">
        <v>12383</v>
      </c>
      <c r="E20637" t="s">
        <v>78</v>
      </c>
      <c r="F20637" t="s">
        <v>938</v>
      </c>
      <c r="G20637" t="s">
        <v>1452</v>
      </c>
      <c r="H20637" t="s">
        <v>32</v>
      </c>
      <c r="I20637" t="s">
        <v>14</v>
      </c>
      <c r="J20637">
        <v>364012</v>
      </c>
      <c r="K20637" s="2">
        <v>40605</v>
      </c>
      <c r="L20637" s="2">
        <v>40606</v>
      </c>
      <c r="M20637" t="s">
        <v>33</v>
      </c>
      <c r="N20637">
        <v>0</v>
      </c>
      <c r="O20637">
        <v>1</v>
      </c>
      <c r="P20637">
        <v>1</v>
      </c>
      <c r="Q20637">
        <v>9</v>
      </c>
      <c r="R20637">
        <v>1</v>
      </c>
      <c r="S20637">
        <v>1</v>
      </c>
      <c r="T20637">
        <v>1</v>
      </c>
      <c r="V20637" s="3"/>
    </row>
    <row r="20638" spans="1:22" x14ac:dyDescent="0.2">
      <c r="A20638" s="1" t="str">
        <f t="shared" si="322"/>
        <v>Report Link</v>
      </c>
      <c r="B20638">
        <v>129823</v>
      </c>
      <c r="C20638">
        <v>8403520</v>
      </c>
      <c r="D20638" t="s">
        <v>7824</v>
      </c>
      <c r="E20638" t="s">
        <v>68</v>
      </c>
      <c r="F20638" t="s">
        <v>69</v>
      </c>
      <c r="G20638" t="s">
        <v>2066</v>
      </c>
      <c r="H20638" t="s">
        <v>32</v>
      </c>
      <c r="I20638" t="s">
        <v>14</v>
      </c>
      <c r="J20638">
        <v>341009</v>
      </c>
      <c r="K20638" s="2">
        <v>40252</v>
      </c>
      <c r="L20638" s="2">
        <v>40253</v>
      </c>
      <c r="M20638" t="s">
        <v>33</v>
      </c>
      <c r="N20638">
        <v>0</v>
      </c>
      <c r="O20638">
        <v>2</v>
      </c>
      <c r="P20638">
        <v>2</v>
      </c>
      <c r="Q20638">
        <v>9</v>
      </c>
      <c r="R20638">
        <v>2</v>
      </c>
      <c r="S20638">
        <v>2</v>
      </c>
      <c r="T20638">
        <v>2</v>
      </c>
      <c r="V20638" s="3"/>
    </row>
    <row r="20639" spans="1:22" x14ac:dyDescent="0.2">
      <c r="A20639" s="1" t="str">
        <f t="shared" si="322"/>
        <v>Report Link</v>
      </c>
      <c r="B20639">
        <v>130091</v>
      </c>
      <c r="C20639">
        <v>3441101</v>
      </c>
      <c r="D20639" t="s">
        <v>9578</v>
      </c>
      <c r="E20639" t="s">
        <v>55</v>
      </c>
      <c r="F20639" t="s">
        <v>171</v>
      </c>
      <c r="G20639" t="s">
        <v>1189</v>
      </c>
      <c r="H20639" t="s">
        <v>1226</v>
      </c>
      <c r="I20639" t="s">
        <v>1227</v>
      </c>
      <c r="J20639">
        <v>341010</v>
      </c>
      <c r="K20639" s="2">
        <v>40365</v>
      </c>
      <c r="L20639" s="2">
        <v>40366</v>
      </c>
      <c r="M20639" t="s">
        <v>33</v>
      </c>
      <c r="N20639">
        <v>0</v>
      </c>
      <c r="O20639">
        <v>2</v>
      </c>
      <c r="P20639">
        <v>2</v>
      </c>
      <c r="Q20639">
        <v>9</v>
      </c>
      <c r="R20639">
        <v>2</v>
      </c>
      <c r="S20639">
        <v>2</v>
      </c>
      <c r="T20639">
        <v>2</v>
      </c>
      <c r="V20639" s="3"/>
    </row>
    <row r="20640" spans="1:22" x14ac:dyDescent="0.2">
      <c r="A20640" s="1" t="str">
        <f t="shared" si="322"/>
        <v>Report Link</v>
      </c>
      <c r="B20640">
        <v>130302</v>
      </c>
      <c r="C20640">
        <v>2042533</v>
      </c>
      <c r="D20640" t="s">
        <v>11625</v>
      </c>
      <c r="E20640" t="s">
        <v>13</v>
      </c>
      <c r="F20640" t="s">
        <v>62</v>
      </c>
      <c r="G20640" t="s">
        <v>63</v>
      </c>
      <c r="H20640" t="s">
        <v>32</v>
      </c>
      <c r="I20640" t="s">
        <v>14</v>
      </c>
      <c r="J20640">
        <v>406375</v>
      </c>
      <c r="K20640" s="2">
        <v>41247</v>
      </c>
      <c r="L20640" s="2">
        <v>41248</v>
      </c>
      <c r="M20640" t="s">
        <v>33</v>
      </c>
      <c r="N20640">
        <v>0</v>
      </c>
      <c r="O20640">
        <v>2</v>
      </c>
      <c r="P20640">
        <v>2</v>
      </c>
      <c r="Q20640">
        <v>9</v>
      </c>
      <c r="R20640">
        <v>2</v>
      </c>
      <c r="S20640">
        <v>2</v>
      </c>
      <c r="T20640">
        <v>2</v>
      </c>
      <c r="V20640" s="3"/>
    </row>
    <row r="20641" spans="1:22" x14ac:dyDescent="0.2">
      <c r="A20641" s="1" t="str">
        <f t="shared" si="322"/>
        <v>Report Link</v>
      </c>
      <c r="B20641">
        <v>130303</v>
      </c>
      <c r="C20641">
        <v>2042534</v>
      </c>
      <c r="D20641" t="s">
        <v>10360</v>
      </c>
      <c r="E20641" t="s">
        <v>13</v>
      </c>
      <c r="F20641" t="s">
        <v>62</v>
      </c>
      <c r="G20641" t="s">
        <v>1794</v>
      </c>
      <c r="H20641" t="s">
        <v>32</v>
      </c>
      <c r="I20641" t="s">
        <v>14</v>
      </c>
      <c r="J20641">
        <v>364015</v>
      </c>
      <c r="K20641" s="2">
        <v>40458</v>
      </c>
      <c r="L20641" s="2">
        <v>40459</v>
      </c>
      <c r="M20641" t="s">
        <v>33</v>
      </c>
      <c r="N20641">
        <v>0</v>
      </c>
      <c r="O20641">
        <v>2</v>
      </c>
      <c r="P20641">
        <v>2</v>
      </c>
      <c r="Q20641">
        <v>9</v>
      </c>
      <c r="R20641">
        <v>1</v>
      </c>
      <c r="S20641">
        <v>2</v>
      </c>
      <c r="T20641">
        <v>2</v>
      </c>
      <c r="V20641" s="3"/>
    </row>
    <row r="20642" spans="1:22" x14ac:dyDescent="0.2">
      <c r="A20642" s="1" t="str">
        <f t="shared" si="322"/>
        <v>Report Link</v>
      </c>
      <c r="B20642">
        <v>130328</v>
      </c>
      <c r="C20642">
        <v>8252354</v>
      </c>
      <c r="D20642" t="s">
        <v>2207</v>
      </c>
      <c r="E20642" t="s">
        <v>78</v>
      </c>
      <c r="F20642" t="s">
        <v>86</v>
      </c>
      <c r="G20642" t="s">
        <v>568</v>
      </c>
      <c r="H20642" t="s">
        <v>32</v>
      </c>
      <c r="I20642" t="s">
        <v>14</v>
      </c>
      <c r="J20642">
        <v>403612</v>
      </c>
      <c r="K20642" s="2">
        <v>41200</v>
      </c>
      <c r="L20642" s="2">
        <v>41201</v>
      </c>
      <c r="M20642" t="s">
        <v>33</v>
      </c>
      <c r="N20642">
        <v>0</v>
      </c>
      <c r="O20642">
        <v>2</v>
      </c>
      <c r="P20642">
        <v>2</v>
      </c>
      <c r="Q20642">
        <v>9</v>
      </c>
      <c r="R20642">
        <v>1</v>
      </c>
      <c r="S20642">
        <v>2</v>
      </c>
      <c r="T20642">
        <v>2</v>
      </c>
      <c r="V20642" s="3"/>
    </row>
    <row r="20643" spans="1:22" x14ac:dyDescent="0.2">
      <c r="A20643" s="1" t="str">
        <f t="shared" si="322"/>
        <v>Report Link</v>
      </c>
      <c r="B20643">
        <v>130337</v>
      </c>
      <c r="C20643">
        <v>8062370</v>
      </c>
      <c r="D20643" t="s">
        <v>16353</v>
      </c>
      <c r="E20643" t="s">
        <v>68</v>
      </c>
      <c r="F20643" t="s">
        <v>1422</v>
      </c>
      <c r="G20643" t="s">
        <v>1423</v>
      </c>
      <c r="H20643" t="s">
        <v>32</v>
      </c>
      <c r="I20643" t="s">
        <v>14</v>
      </c>
      <c r="J20643">
        <v>381260</v>
      </c>
      <c r="K20643" s="2">
        <v>40889</v>
      </c>
      <c r="L20643" s="2">
        <v>40890</v>
      </c>
      <c r="M20643" t="s">
        <v>33</v>
      </c>
      <c r="N20643">
        <v>0</v>
      </c>
      <c r="O20643">
        <v>2</v>
      </c>
      <c r="P20643">
        <v>2</v>
      </c>
      <c r="Q20643">
        <v>9</v>
      </c>
      <c r="R20643">
        <v>2</v>
      </c>
      <c r="S20643">
        <v>2</v>
      </c>
      <c r="T20643">
        <v>2</v>
      </c>
      <c r="V20643" s="3"/>
    </row>
    <row r="20644" spans="1:22" x14ac:dyDescent="0.2">
      <c r="A20644" s="1" t="str">
        <f t="shared" si="322"/>
        <v>Report Link</v>
      </c>
      <c r="B20644">
        <v>130348</v>
      </c>
      <c r="C20644">
        <v>9191104</v>
      </c>
      <c r="D20644" t="s">
        <v>17922</v>
      </c>
      <c r="E20644" t="s">
        <v>109</v>
      </c>
      <c r="F20644" t="s">
        <v>110</v>
      </c>
      <c r="G20644" t="s">
        <v>1838</v>
      </c>
      <c r="H20644" t="s">
        <v>1226</v>
      </c>
      <c r="I20644" t="s">
        <v>1227</v>
      </c>
      <c r="J20644">
        <v>381264</v>
      </c>
      <c r="K20644" s="2">
        <v>40988</v>
      </c>
      <c r="L20644" s="2">
        <v>40989</v>
      </c>
      <c r="M20644" t="s">
        <v>33</v>
      </c>
      <c r="N20644">
        <v>0</v>
      </c>
      <c r="O20644">
        <v>2</v>
      </c>
      <c r="P20644">
        <v>2</v>
      </c>
      <c r="Q20644">
        <v>9</v>
      </c>
      <c r="R20644">
        <v>2</v>
      </c>
      <c r="S20644">
        <v>2</v>
      </c>
      <c r="T20644">
        <v>2</v>
      </c>
      <c r="V20644" s="3"/>
    </row>
    <row r="20645" spans="1:22" x14ac:dyDescent="0.2">
      <c r="A20645" s="1" t="str">
        <f t="shared" si="322"/>
        <v>Report Link</v>
      </c>
      <c r="B20645">
        <v>130352</v>
      </c>
      <c r="C20645">
        <v>2112922</v>
      </c>
      <c r="D20645" t="s">
        <v>7871</v>
      </c>
      <c r="E20645" t="s">
        <v>13</v>
      </c>
      <c r="F20645" t="s">
        <v>524</v>
      </c>
      <c r="G20645" t="s">
        <v>2082</v>
      </c>
      <c r="H20645" t="s">
        <v>32</v>
      </c>
      <c r="I20645" t="s">
        <v>14</v>
      </c>
      <c r="J20645">
        <v>341031</v>
      </c>
      <c r="K20645" s="2">
        <v>40253</v>
      </c>
      <c r="L20645" s="2">
        <v>40254</v>
      </c>
      <c r="M20645" t="s">
        <v>33</v>
      </c>
      <c r="N20645">
        <v>0</v>
      </c>
      <c r="O20645">
        <v>2</v>
      </c>
      <c r="P20645">
        <v>2</v>
      </c>
      <c r="Q20645">
        <v>9</v>
      </c>
      <c r="R20645">
        <v>2</v>
      </c>
      <c r="S20645">
        <v>2</v>
      </c>
      <c r="T20645">
        <v>2</v>
      </c>
      <c r="V20645" s="3"/>
    </row>
    <row r="20646" spans="1:22" x14ac:dyDescent="0.2">
      <c r="A20646" s="1" t="str">
        <f t="shared" si="322"/>
        <v>Report Link</v>
      </c>
      <c r="B20646">
        <v>130356</v>
      </c>
      <c r="C20646">
        <v>9191106</v>
      </c>
      <c r="D20646" t="s">
        <v>20275</v>
      </c>
      <c r="E20646" t="s">
        <v>109</v>
      </c>
      <c r="F20646" t="s">
        <v>110</v>
      </c>
      <c r="G20646" t="s">
        <v>437</v>
      </c>
      <c r="H20646" t="s">
        <v>1226</v>
      </c>
      <c r="I20646" t="s">
        <v>1227</v>
      </c>
      <c r="J20646">
        <v>381265</v>
      </c>
      <c r="K20646" s="2">
        <v>40871</v>
      </c>
      <c r="L20646" s="2">
        <v>40872</v>
      </c>
      <c r="M20646" t="s">
        <v>33</v>
      </c>
      <c r="N20646">
        <v>0</v>
      </c>
      <c r="O20646">
        <v>1</v>
      </c>
      <c r="P20646">
        <v>1</v>
      </c>
      <c r="Q20646">
        <v>9</v>
      </c>
      <c r="R20646">
        <v>1</v>
      </c>
      <c r="S20646">
        <v>1</v>
      </c>
      <c r="T20646">
        <v>1</v>
      </c>
      <c r="V20646" s="3"/>
    </row>
    <row r="20647" spans="1:22" x14ac:dyDescent="0.2">
      <c r="A20647" s="1" t="str">
        <f t="shared" si="322"/>
        <v>Report Link</v>
      </c>
      <c r="B20647">
        <v>130372</v>
      </c>
      <c r="C20647">
        <v>8712255</v>
      </c>
      <c r="D20647" t="s">
        <v>18050</v>
      </c>
      <c r="E20647" t="s">
        <v>78</v>
      </c>
      <c r="F20647" t="s">
        <v>272</v>
      </c>
      <c r="G20647" t="s">
        <v>272</v>
      </c>
      <c r="H20647" t="s">
        <v>32</v>
      </c>
      <c r="I20647" t="s">
        <v>14</v>
      </c>
      <c r="J20647">
        <v>381267</v>
      </c>
      <c r="K20647" s="2">
        <v>40990</v>
      </c>
      <c r="L20647" s="2">
        <v>40991</v>
      </c>
      <c r="M20647" t="s">
        <v>33</v>
      </c>
      <c r="N20647">
        <v>0</v>
      </c>
      <c r="O20647">
        <v>3</v>
      </c>
      <c r="P20647">
        <v>3</v>
      </c>
      <c r="Q20647">
        <v>9</v>
      </c>
      <c r="R20647">
        <v>2</v>
      </c>
      <c r="S20647">
        <v>3</v>
      </c>
      <c r="T20647">
        <v>3</v>
      </c>
      <c r="V20647" s="3"/>
    </row>
    <row r="20648" spans="1:22" x14ac:dyDescent="0.2">
      <c r="A20648" s="1" t="str">
        <f t="shared" si="322"/>
        <v>Report Link</v>
      </c>
      <c r="B20648">
        <v>130375</v>
      </c>
      <c r="C20648">
        <v>3842203</v>
      </c>
      <c r="D20648" t="s">
        <v>11475</v>
      </c>
      <c r="E20648" t="s">
        <v>58</v>
      </c>
      <c r="F20648" t="s">
        <v>622</v>
      </c>
      <c r="G20648" t="s">
        <v>1178</v>
      </c>
      <c r="H20648" t="s">
        <v>32</v>
      </c>
      <c r="I20648" t="s">
        <v>14</v>
      </c>
      <c r="J20648">
        <v>406379</v>
      </c>
      <c r="K20648" s="2">
        <v>41254</v>
      </c>
      <c r="L20648" s="2">
        <v>41255</v>
      </c>
      <c r="M20648" t="s">
        <v>33</v>
      </c>
      <c r="N20648">
        <v>0</v>
      </c>
      <c r="O20648">
        <v>3</v>
      </c>
      <c r="P20648">
        <v>3</v>
      </c>
      <c r="Q20648">
        <v>9</v>
      </c>
      <c r="R20648">
        <v>2</v>
      </c>
      <c r="S20648">
        <v>3</v>
      </c>
      <c r="T20648">
        <v>3</v>
      </c>
      <c r="V20648" s="3"/>
    </row>
    <row r="20649" spans="1:22" x14ac:dyDescent="0.2">
      <c r="A20649" s="1" t="str">
        <f t="shared" si="322"/>
        <v>Report Link</v>
      </c>
      <c r="B20649">
        <v>130380</v>
      </c>
      <c r="C20649">
        <v>3522328</v>
      </c>
      <c r="D20649" t="s">
        <v>9360</v>
      </c>
      <c r="E20649" t="s">
        <v>55</v>
      </c>
      <c r="F20649" t="s">
        <v>287</v>
      </c>
      <c r="G20649" t="s">
        <v>1695</v>
      </c>
      <c r="H20649" t="s">
        <v>32</v>
      </c>
      <c r="I20649" t="s">
        <v>14</v>
      </c>
      <c r="J20649">
        <v>341038</v>
      </c>
      <c r="K20649" s="2">
        <v>40357</v>
      </c>
      <c r="L20649" s="2">
        <v>40358</v>
      </c>
      <c r="M20649" t="s">
        <v>33</v>
      </c>
      <c r="N20649">
        <v>0</v>
      </c>
      <c r="O20649">
        <v>2</v>
      </c>
      <c r="P20649">
        <v>2</v>
      </c>
      <c r="Q20649">
        <v>9</v>
      </c>
      <c r="R20649">
        <v>2</v>
      </c>
      <c r="S20649">
        <v>2</v>
      </c>
      <c r="T20649">
        <v>2</v>
      </c>
      <c r="V20649" s="3"/>
    </row>
    <row r="20650" spans="1:22" x14ac:dyDescent="0.2">
      <c r="A20650" s="1" t="str">
        <f t="shared" si="322"/>
        <v>Report Link</v>
      </c>
      <c r="B20650">
        <v>130385</v>
      </c>
      <c r="C20650">
        <v>3592064</v>
      </c>
      <c r="D20650" t="s">
        <v>17124</v>
      </c>
      <c r="E20650" t="s">
        <v>55</v>
      </c>
      <c r="F20650" t="s">
        <v>56</v>
      </c>
      <c r="G20650" t="s">
        <v>56</v>
      </c>
      <c r="H20650" t="s">
        <v>32</v>
      </c>
      <c r="I20650" t="s">
        <v>14</v>
      </c>
      <c r="J20650">
        <v>381269</v>
      </c>
      <c r="K20650" s="2">
        <v>40947</v>
      </c>
      <c r="L20650" s="2">
        <v>40948</v>
      </c>
      <c r="M20650" t="s">
        <v>33</v>
      </c>
      <c r="N20650">
        <v>0</v>
      </c>
      <c r="O20650">
        <v>2</v>
      </c>
      <c r="P20650">
        <v>2</v>
      </c>
      <c r="Q20650">
        <v>9</v>
      </c>
      <c r="R20650">
        <v>2</v>
      </c>
      <c r="S20650">
        <v>2</v>
      </c>
      <c r="T20650">
        <v>2</v>
      </c>
      <c r="V20650" s="3"/>
    </row>
    <row r="20651" spans="1:22" x14ac:dyDescent="0.2">
      <c r="A20651" s="1" t="str">
        <f t="shared" si="322"/>
        <v>Report Link</v>
      </c>
      <c r="B20651">
        <v>130865</v>
      </c>
      <c r="C20651">
        <v>3842187</v>
      </c>
      <c r="D20651" t="s">
        <v>11287</v>
      </c>
      <c r="E20651" t="s">
        <v>58</v>
      </c>
      <c r="F20651" t="s">
        <v>622</v>
      </c>
      <c r="G20651" t="s">
        <v>1178</v>
      </c>
      <c r="H20651" t="s">
        <v>32</v>
      </c>
      <c r="I20651" t="s">
        <v>14</v>
      </c>
      <c r="J20651">
        <v>406381</v>
      </c>
      <c r="K20651" s="2">
        <v>41185</v>
      </c>
      <c r="L20651" s="2">
        <v>41186</v>
      </c>
      <c r="M20651" t="s">
        <v>33</v>
      </c>
      <c r="N20651">
        <v>0</v>
      </c>
      <c r="O20651">
        <v>3</v>
      </c>
      <c r="P20651">
        <v>3</v>
      </c>
      <c r="Q20651">
        <v>9</v>
      </c>
      <c r="R20651">
        <v>2</v>
      </c>
      <c r="S20651">
        <v>3</v>
      </c>
      <c r="T20651">
        <v>3</v>
      </c>
      <c r="V20651" s="3"/>
    </row>
    <row r="20652" spans="1:22" x14ac:dyDescent="0.2">
      <c r="A20652" s="1" t="str">
        <f t="shared" si="322"/>
        <v>Report Link</v>
      </c>
      <c r="B20652">
        <v>130866</v>
      </c>
      <c r="C20652">
        <v>3842191</v>
      </c>
      <c r="D20652" t="s">
        <v>11509</v>
      </c>
      <c r="E20652" t="s">
        <v>58</v>
      </c>
      <c r="F20652" t="s">
        <v>622</v>
      </c>
      <c r="G20652" t="s">
        <v>1178</v>
      </c>
      <c r="H20652" t="s">
        <v>32</v>
      </c>
      <c r="I20652" t="s">
        <v>14</v>
      </c>
      <c r="J20652">
        <v>406382</v>
      </c>
      <c r="K20652" s="2">
        <v>41171</v>
      </c>
      <c r="L20652" s="2">
        <v>41172</v>
      </c>
      <c r="M20652" t="s">
        <v>33</v>
      </c>
      <c r="N20652">
        <v>0</v>
      </c>
      <c r="O20652">
        <v>3</v>
      </c>
      <c r="P20652">
        <v>3</v>
      </c>
      <c r="Q20652">
        <v>9</v>
      </c>
      <c r="R20652">
        <v>2</v>
      </c>
      <c r="S20652">
        <v>3</v>
      </c>
      <c r="T20652">
        <v>3</v>
      </c>
      <c r="V20652" s="3"/>
    </row>
    <row r="20653" spans="1:22" x14ac:dyDescent="0.2">
      <c r="A20653" s="1" t="str">
        <f t="shared" si="322"/>
        <v>Report Link</v>
      </c>
      <c r="B20653">
        <v>130867</v>
      </c>
      <c r="C20653">
        <v>9372623</v>
      </c>
      <c r="D20653" t="s">
        <v>16340</v>
      </c>
      <c r="E20653" t="s">
        <v>44</v>
      </c>
      <c r="F20653" t="s">
        <v>129</v>
      </c>
      <c r="G20653" t="s">
        <v>2152</v>
      </c>
      <c r="H20653" t="s">
        <v>32</v>
      </c>
      <c r="I20653" t="s">
        <v>14</v>
      </c>
      <c r="J20653">
        <v>381271</v>
      </c>
      <c r="K20653" s="2">
        <v>40885</v>
      </c>
      <c r="L20653" s="2">
        <v>40886</v>
      </c>
      <c r="M20653" t="s">
        <v>33</v>
      </c>
      <c r="N20653">
        <v>0</v>
      </c>
      <c r="O20653">
        <v>1</v>
      </c>
      <c r="P20653">
        <v>1</v>
      </c>
      <c r="Q20653">
        <v>9</v>
      </c>
      <c r="R20653">
        <v>1</v>
      </c>
      <c r="S20653">
        <v>2</v>
      </c>
      <c r="T20653">
        <v>1</v>
      </c>
      <c r="V20653" s="3"/>
    </row>
    <row r="20654" spans="1:22" x14ac:dyDescent="0.2">
      <c r="A20654" s="1" t="str">
        <f t="shared" si="322"/>
        <v>Report Link</v>
      </c>
      <c r="B20654">
        <v>130874</v>
      </c>
      <c r="C20654">
        <v>9373211</v>
      </c>
      <c r="D20654" t="s">
        <v>11824</v>
      </c>
      <c r="E20654" t="s">
        <v>44</v>
      </c>
      <c r="F20654" t="s">
        <v>129</v>
      </c>
      <c r="G20654" t="s">
        <v>1398</v>
      </c>
      <c r="H20654" t="s">
        <v>42</v>
      </c>
      <c r="I20654" t="s">
        <v>14</v>
      </c>
      <c r="J20654">
        <v>360145</v>
      </c>
      <c r="K20654" s="2">
        <v>40574</v>
      </c>
      <c r="L20654" s="2">
        <v>40575</v>
      </c>
      <c r="M20654" t="s">
        <v>33</v>
      </c>
      <c r="N20654">
        <v>0</v>
      </c>
      <c r="O20654">
        <v>2</v>
      </c>
      <c r="P20654">
        <v>2</v>
      </c>
      <c r="Q20654">
        <v>9</v>
      </c>
      <c r="R20654">
        <v>2</v>
      </c>
      <c r="S20654">
        <v>2</v>
      </c>
      <c r="T20654">
        <v>2</v>
      </c>
      <c r="V20654" s="3"/>
    </row>
    <row r="20655" spans="1:22" x14ac:dyDescent="0.2">
      <c r="A20655" s="1" t="str">
        <f t="shared" si="322"/>
        <v>Report Link</v>
      </c>
      <c r="B20655">
        <v>130880</v>
      </c>
      <c r="C20655">
        <v>9351112</v>
      </c>
      <c r="D20655" t="s">
        <v>8978</v>
      </c>
      <c r="E20655" t="s">
        <v>109</v>
      </c>
      <c r="F20655" t="s">
        <v>181</v>
      </c>
      <c r="G20655" t="s">
        <v>2855</v>
      </c>
      <c r="H20655" t="s">
        <v>1226</v>
      </c>
      <c r="I20655" t="s">
        <v>1227</v>
      </c>
      <c r="J20655">
        <v>402427</v>
      </c>
      <c r="K20655" s="2">
        <v>41163</v>
      </c>
      <c r="L20655" s="2">
        <v>41164</v>
      </c>
      <c r="M20655" t="s">
        <v>33</v>
      </c>
      <c r="N20655">
        <v>0</v>
      </c>
      <c r="O20655">
        <v>2</v>
      </c>
      <c r="P20655">
        <v>2</v>
      </c>
      <c r="Q20655">
        <v>9</v>
      </c>
      <c r="R20655">
        <v>2</v>
      </c>
      <c r="S20655">
        <v>2</v>
      </c>
      <c r="T20655">
        <v>2</v>
      </c>
      <c r="V20655" s="3"/>
    </row>
    <row r="20656" spans="1:22" x14ac:dyDescent="0.2">
      <c r="A20656" s="1" t="str">
        <f t="shared" si="322"/>
        <v>Report Link</v>
      </c>
      <c r="B20656">
        <v>130885</v>
      </c>
      <c r="C20656">
        <v>9372625</v>
      </c>
      <c r="D20656" t="s">
        <v>7640</v>
      </c>
      <c r="E20656" t="s">
        <v>44</v>
      </c>
      <c r="F20656" t="s">
        <v>129</v>
      </c>
      <c r="G20656" t="s">
        <v>1176</v>
      </c>
      <c r="H20656" t="s">
        <v>32</v>
      </c>
      <c r="I20656" t="s">
        <v>14</v>
      </c>
      <c r="J20656">
        <v>341050</v>
      </c>
      <c r="K20656" s="2">
        <v>40241</v>
      </c>
      <c r="L20656" s="2">
        <v>40242</v>
      </c>
      <c r="M20656" t="s">
        <v>33</v>
      </c>
      <c r="N20656">
        <v>0</v>
      </c>
      <c r="O20656">
        <v>1</v>
      </c>
      <c r="P20656">
        <v>1</v>
      </c>
      <c r="Q20656">
        <v>9</v>
      </c>
      <c r="R20656">
        <v>1</v>
      </c>
      <c r="S20656">
        <v>1</v>
      </c>
      <c r="T20656">
        <v>1</v>
      </c>
      <c r="V20656" s="3"/>
    </row>
    <row r="20657" spans="1:22" x14ac:dyDescent="0.2">
      <c r="A20657" s="1" t="str">
        <f t="shared" si="322"/>
        <v>Report Link</v>
      </c>
      <c r="B20657">
        <v>130910</v>
      </c>
      <c r="C20657">
        <v>9373590</v>
      </c>
      <c r="D20657" t="s">
        <v>2262</v>
      </c>
      <c r="E20657" t="s">
        <v>44</v>
      </c>
      <c r="F20657" t="s">
        <v>129</v>
      </c>
      <c r="G20657" t="s">
        <v>1398</v>
      </c>
      <c r="H20657" t="s">
        <v>23</v>
      </c>
      <c r="I20657" t="s">
        <v>14</v>
      </c>
      <c r="J20657">
        <v>403617</v>
      </c>
      <c r="K20657" s="2">
        <v>41199</v>
      </c>
      <c r="L20657" s="2">
        <v>41200</v>
      </c>
      <c r="M20657" t="s">
        <v>33</v>
      </c>
      <c r="N20657">
        <v>0</v>
      </c>
      <c r="O20657">
        <v>1</v>
      </c>
      <c r="P20657">
        <v>1</v>
      </c>
      <c r="Q20657">
        <v>9</v>
      </c>
      <c r="R20657">
        <v>1</v>
      </c>
      <c r="S20657">
        <v>1</v>
      </c>
      <c r="T20657">
        <v>1</v>
      </c>
      <c r="V20657" s="3"/>
    </row>
    <row r="20658" spans="1:22" x14ac:dyDescent="0.2">
      <c r="A20658" s="1" t="str">
        <f t="shared" si="322"/>
        <v>Report Link</v>
      </c>
      <c r="B20658">
        <v>130919</v>
      </c>
      <c r="C20658">
        <v>3012072</v>
      </c>
      <c r="D20658" t="s">
        <v>10749</v>
      </c>
      <c r="E20658" t="s">
        <v>13</v>
      </c>
      <c r="F20658" t="s">
        <v>864</v>
      </c>
      <c r="G20658" t="s">
        <v>2093</v>
      </c>
      <c r="H20658" t="s">
        <v>32</v>
      </c>
      <c r="I20658" t="s">
        <v>14</v>
      </c>
      <c r="J20658">
        <v>360157</v>
      </c>
      <c r="K20658" s="2">
        <v>40490</v>
      </c>
      <c r="L20658" s="2">
        <v>40491</v>
      </c>
      <c r="M20658" t="s">
        <v>33</v>
      </c>
      <c r="N20658">
        <v>0</v>
      </c>
      <c r="O20658">
        <v>2</v>
      </c>
      <c r="P20658">
        <v>2</v>
      </c>
      <c r="Q20658">
        <v>9</v>
      </c>
      <c r="R20658">
        <v>2</v>
      </c>
      <c r="S20658">
        <v>2</v>
      </c>
      <c r="T20658">
        <v>2</v>
      </c>
      <c r="V20658" s="3"/>
    </row>
    <row r="20659" spans="1:22" x14ac:dyDescent="0.2">
      <c r="A20659" s="1" t="str">
        <f t="shared" si="322"/>
        <v>Report Link</v>
      </c>
      <c r="B20659">
        <v>130920</v>
      </c>
      <c r="C20659">
        <v>3722136</v>
      </c>
      <c r="D20659" t="s">
        <v>9134</v>
      </c>
      <c r="E20659" t="s">
        <v>58</v>
      </c>
      <c r="F20659" t="s">
        <v>244</v>
      </c>
      <c r="G20659" t="s">
        <v>244</v>
      </c>
      <c r="H20659" t="s">
        <v>32</v>
      </c>
      <c r="I20659" t="s">
        <v>14</v>
      </c>
      <c r="J20659">
        <v>341059</v>
      </c>
      <c r="K20659" s="2">
        <v>40345</v>
      </c>
      <c r="L20659" s="2">
        <v>40346</v>
      </c>
      <c r="M20659" t="s">
        <v>33</v>
      </c>
      <c r="N20659">
        <v>0</v>
      </c>
      <c r="O20659">
        <v>2</v>
      </c>
      <c r="P20659">
        <v>2</v>
      </c>
      <c r="Q20659">
        <v>9</v>
      </c>
      <c r="R20659">
        <v>1</v>
      </c>
      <c r="S20659">
        <v>2</v>
      </c>
      <c r="T20659">
        <v>2</v>
      </c>
      <c r="V20659" s="3"/>
    </row>
    <row r="20660" spans="1:22" x14ac:dyDescent="0.2">
      <c r="A20660" s="1" t="str">
        <f t="shared" si="322"/>
        <v>Report Link</v>
      </c>
      <c r="B20660">
        <v>130921</v>
      </c>
      <c r="C20660">
        <v>2032918</v>
      </c>
      <c r="D20660" t="s">
        <v>9674</v>
      </c>
      <c r="E20660" t="s">
        <v>13</v>
      </c>
      <c r="F20660" t="s">
        <v>765</v>
      </c>
      <c r="G20660" t="s">
        <v>1619</v>
      </c>
      <c r="H20660" t="s">
        <v>32</v>
      </c>
      <c r="I20660" t="s">
        <v>14</v>
      </c>
      <c r="J20660">
        <v>354512</v>
      </c>
      <c r="K20660" s="2">
        <v>40367</v>
      </c>
      <c r="L20660" s="2">
        <v>40368</v>
      </c>
      <c r="M20660" t="s">
        <v>33</v>
      </c>
      <c r="N20660">
        <v>0</v>
      </c>
      <c r="O20660">
        <v>1</v>
      </c>
      <c r="P20660">
        <v>2</v>
      </c>
      <c r="Q20660">
        <v>9</v>
      </c>
      <c r="R20660">
        <v>1</v>
      </c>
      <c r="S20660">
        <v>1</v>
      </c>
      <c r="T20660">
        <v>1</v>
      </c>
      <c r="V20660" s="3"/>
    </row>
    <row r="20661" spans="1:22" x14ac:dyDescent="0.2">
      <c r="A20661" s="1" t="str">
        <f t="shared" si="322"/>
        <v>Report Link</v>
      </c>
      <c r="B20661">
        <v>130923</v>
      </c>
      <c r="C20661">
        <v>3712202</v>
      </c>
      <c r="D20661" t="s">
        <v>15929</v>
      </c>
      <c r="E20661" t="s">
        <v>58</v>
      </c>
      <c r="F20661" t="s">
        <v>133</v>
      </c>
      <c r="G20661" t="s">
        <v>966</v>
      </c>
      <c r="H20661" t="s">
        <v>32</v>
      </c>
      <c r="I20661" t="s">
        <v>14</v>
      </c>
      <c r="J20661">
        <v>382303</v>
      </c>
      <c r="K20661" s="2">
        <v>40869</v>
      </c>
      <c r="L20661" s="2">
        <v>40870</v>
      </c>
      <c r="M20661" t="s">
        <v>6438</v>
      </c>
      <c r="N20661">
        <v>0</v>
      </c>
      <c r="O20661">
        <v>2</v>
      </c>
      <c r="P20661">
        <v>2</v>
      </c>
      <c r="Q20661">
        <v>9</v>
      </c>
      <c r="R20661">
        <v>2</v>
      </c>
      <c r="S20661">
        <v>2</v>
      </c>
      <c r="T20661">
        <v>2</v>
      </c>
      <c r="V20661" s="3"/>
    </row>
    <row r="20662" spans="1:22" x14ac:dyDescent="0.2">
      <c r="A20662" s="1" t="str">
        <f t="shared" si="322"/>
        <v>Report Link</v>
      </c>
      <c r="B20662">
        <v>130926</v>
      </c>
      <c r="C20662">
        <v>8512779</v>
      </c>
      <c r="D20662" t="s">
        <v>1674</v>
      </c>
      <c r="E20662" t="s">
        <v>78</v>
      </c>
      <c r="F20662" t="s">
        <v>692</v>
      </c>
      <c r="G20662" t="s">
        <v>2146</v>
      </c>
      <c r="H20662" t="s">
        <v>32</v>
      </c>
      <c r="I20662" t="s">
        <v>14</v>
      </c>
      <c r="J20662">
        <v>343795</v>
      </c>
      <c r="K20662" s="2">
        <v>40485</v>
      </c>
      <c r="L20662" s="2">
        <v>40486</v>
      </c>
      <c r="M20662" t="s">
        <v>1250</v>
      </c>
      <c r="N20662">
        <v>0</v>
      </c>
      <c r="O20662">
        <v>3</v>
      </c>
      <c r="P20662">
        <v>3</v>
      </c>
      <c r="Q20662">
        <v>9</v>
      </c>
      <c r="R20662">
        <v>2</v>
      </c>
      <c r="S20662">
        <v>3</v>
      </c>
      <c r="T20662">
        <v>2</v>
      </c>
      <c r="V20662" s="3">
        <v>1</v>
      </c>
    </row>
    <row r="20663" spans="1:22" x14ac:dyDescent="0.2">
      <c r="A20663" s="1" t="str">
        <f t="shared" si="322"/>
        <v>Report Link</v>
      </c>
      <c r="B20663">
        <v>130943</v>
      </c>
      <c r="C20663">
        <v>3587008</v>
      </c>
      <c r="D20663" t="s">
        <v>11724</v>
      </c>
      <c r="E20663" t="s">
        <v>55</v>
      </c>
      <c r="F20663" t="s">
        <v>65</v>
      </c>
      <c r="G20663" t="s">
        <v>446</v>
      </c>
      <c r="H20663" t="s">
        <v>995</v>
      </c>
      <c r="I20663" t="s">
        <v>996</v>
      </c>
      <c r="J20663">
        <v>360166</v>
      </c>
      <c r="K20663" s="2">
        <v>40568</v>
      </c>
      <c r="L20663" s="2">
        <v>40569</v>
      </c>
      <c r="M20663" t="s">
        <v>33</v>
      </c>
      <c r="N20663">
        <v>0</v>
      </c>
      <c r="O20663">
        <v>2</v>
      </c>
      <c r="P20663">
        <v>2</v>
      </c>
      <c r="Q20663">
        <v>9</v>
      </c>
      <c r="R20663">
        <v>2</v>
      </c>
      <c r="S20663">
        <v>2</v>
      </c>
      <c r="T20663">
        <v>2</v>
      </c>
      <c r="V20663" s="3"/>
    </row>
    <row r="20664" spans="1:22" x14ac:dyDescent="0.2">
      <c r="A20664" s="1" t="str">
        <f t="shared" si="322"/>
        <v>Report Link</v>
      </c>
      <c r="B20664">
        <v>130962</v>
      </c>
      <c r="C20664">
        <v>9312608</v>
      </c>
      <c r="D20664" t="s">
        <v>10510</v>
      </c>
      <c r="E20664" t="s">
        <v>78</v>
      </c>
      <c r="F20664" t="s">
        <v>189</v>
      </c>
      <c r="G20664" t="s">
        <v>729</v>
      </c>
      <c r="H20664" t="s">
        <v>32</v>
      </c>
      <c r="I20664" t="s">
        <v>14</v>
      </c>
      <c r="J20664">
        <v>360176</v>
      </c>
      <c r="K20664" s="2">
        <v>40469</v>
      </c>
      <c r="L20664" s="2">
        <v>40470</v>
      </c>
      <c r="M20664" t="s">
        <v>33</v>
      </c>
      <c r="N20664">
        <v>0</v>
      </c>
      <c r="O20664">
        <v>3</v>
      </c>
      <c r="P20664">
        <v>3</v>
      </c>
      <c r="Q20664">
        <v>9</v>
      </c>
      <c r="R20664">
        <v>2</v>
      </c>
      <c r="S20664">
        <v>2</v>
      </c>
      <c r="T20664">
        <v>3</v>
      </c>
      <c r="V20664" s="3"/>
    </row>
    <row r="20665" spans="1:22" x14ac:dyDescent="0.2">
      <c r="A20665" s="1" t="str">
        <f t="shared" si="322"/>
        <v>Report Link</v>
      </c>
      <c r="B20665">
        <v>130974</v>
      </c>
      <c r="C20665">
        <v>3843340</v>
      </c>
      <c r="D20665" t="s">
        <v>13303</v>
      </c>
      <c r="E20665" t="s">
        <v>58</v>
      </c>
      <c r="F20665" t="s">
        <v>622</v>
      </c>
      <c r="G20665" t="s">
        <v>1178</v>
      </c>
      <c r="H20665" t="s">
        <v>23</v>
      </c>
      <c r="I20665" t="s">
        <v>14</v>
      </c>
      <c r="J20665">
        <v>360180</v>
      </c>
      <c r="K20665" s="2">
        <v>40674</v>
      </c>
      <c r="L20665" s="2">
        <v>40675</v>
      </c>
      <c r="M20665" t="s">
        <v>33</v>
      </c>
      <c r="N20665">
        <v>0</v>
      </c>
      <c r="O20665">
        <v>3</v>
      </c>
      <c r="P20665">
        <v>3</v>
      </c>
      <c r="Q20665">
        <v>9</v>
      </c>
      <c r="R20665">
        <v>3</v>
      </c>
      <c r="S20665">
        <v>3</v>
      </c>
      <c r="T20665">
        <v>3</v>
      </c>
      <c r="V20665" s="3"/>
    </row>
    <row r="20666" spans="1:22" x14ac:dyDescent="0.2">
      <c r="A20666" s="1" t="str">
        <f t="shared" si="322"/>
        <v>Report Link</v>
      </c>
      <c r="B20666">
        <v>130975</v>
      </c>
      <c r="C20666">
        <v>9373592</v>
      </c>
      <c r="D20666" t="s">
        <v>13262</v>
      </c>
      <c r="E20666" t="s">
        <v>44</v>
      </c>
      <c r="F20666" t="s">
        <v>129</v>
      </c>
      <c r="G20666" t="s">
        <v>2566</v>
      </c>
      <c r="H20666" t="s">
        <v>23</v>
      </c>
      <c r="I20666" t="s">
        <v>14</v>
      </c>
      <c r="J20666">
        <v>367435</v>
      </c>
      <c r="K20666" s="2">
        <v>40673</v>
      </c>
      <c r="L20666" s="2">
        <v>40674</v>
      </c>
      <c r="M20666" t="s">
        <v>33</v>
      </c>
      <c r="N20666">
        <v>0</v>
      </c>
      <c r="O20666">
        <v>2</v>
      </c>
      <c r="P20666">
        <v>2</v>
      </c>
      <c r="Q20666">
        <v>9</v>
      </c>
      <c r="R20666">
        <v>2</v>
      </c>
      <c r="S20666">
        <v>2</v>
      </c>
      <c r="T20666">
        <v>3</v>
      </c>
      <c r="V20666" s="3"/>
    </row>
    <row r="20667" spans="1:22" x14ac:dyDescent="0.2">
      <c r="A20667" s="1" t="str">
        <f t="shared" si="322"/>
        <v>Report Link</v>
      </c>
      <c r="B20667">
        <v>130978</v>
      </c>
      <c r="C20667">
        <v>8032339</v>
      </c>
      <c r="D20667" t="s">
        <v>4955</v>
      </c>
      <c r="E20667" t="s">
        <v>48</v>
      </c>
      <c r="F20667" t="s">
        <v>635</v>
      </c>
      <c r="G20667" t="s">
        <v>639</v>
      </c>
      <c r="H20667" t="s">
        <v>32</v>
      </c>
      <c r="I20667" t="s">
        <v>14</v>
      </c>
      <c r="J20667">
        <v>328537</v>
      </c>
      <c r="K20667" s="2">
        <v>40001</v>
      </c>
      <c r="L20667" s="2">
        <v>40002</v>
      </c>
      <c r="M20667" t="s">
        <v>33</v>
      </c>
      <c r="N20667">
        <v>0</v>
      </c>
      <c r="O20667">
        <v>2</v>
      </c>
      <c r="P20667">
        <v>9</v>
      </c>
      <c r="Q20667">
        <v>2</v>
      </c>
      <c r="R20667">
        <v>2</v>
      </c>
      <c r="S20667">
        <v>2</v>
      </c>
      <c r="T20667">
        <v>2</v>
      </c>
      <c r="V20667" s="3"/>
    </row>
    <row r="20668" spans="1:22" x14ac:dyDescent="0.2">
      <c r="A20668" s="1" t="str">
        <f t="shared" si="322"/>
        <v>Report Link</v>
      </c>
      <c r="B20668">
        <v>130991</v>
      </c>
      <c r="C20668">
        <v>8841109</v>
      </c>
      <c r="D20668" t="s">
        <v>16575</v>
      </c>
      <c r="E20668" t="s">
        <v>44</v>
      </c>
      <c r="F20668" t="s">
        <v>954</v>
      </c>
      <c r="G20668" t="s">
        <v>1773</v>
      </c>
      <c r="H20668" t="s">
        <v>1226</v>
      </c>
      <c r="I20668" t="s">
        <v>1227</v>
      </c>
      <c r="J20668">
        <v>381288</v>
      </c>
      <c r="K20668" s="2">
        <v>40925</v>
      </c>
      <c r="L20668" s="2">
        <v>40926</v>
      </c>
      <c r="M20668" t="s">
        <v>33</v>
      </c>
      <c r="N20668">
        <v>0</v>
      </c>
      <c r="O20668">
        <v>2</v>
      </c>
      <c r="P20668">
        <v>2</v>
      </c>
      <c r="Q20668">
        <v>9</v>
      </c>
      <c r="R20668">
        <v>2</v>
      </c>
      <c r="S20668">
        <v>2</v>
      </c>
      <c r="T20668">
        <v>2</v>
      </c>
      <c r="V20668" s="3"/>
    </row>
    <row r="20669" spans="1:22" x14ac:dyDescent="0.2">
      <c r="A20669" s="1" t="str">
        <f t="shared" si="322"/>
        <v>Report Link</v>
      </c>
      <c r="B20669">
        <v>130992</v>
      </c>
      <c r="C20669">
        <v>8841110</v>
      </c>
      <c r="D20669" t="s">
        <v>18414</v>
      </c>
      <c r="E20669" t="s">
        <v>44</v>
      </c>
      <c r="F20669" t="s">
        <v>954</v>
      </c>
      <c r="G20669" t="s">
        <v>1773</v>
      </c>
      <c r="H20669" t="s">
        <v>1226</v>
      </c>
      <c r="I20669" t="s">
        <v>1227</v>
      </c>
      <c r="J20669">
        <v>381289</v>
      </c>
      <c r="K20669" s="2">
        <v>41031</v>
      </c>
      <c r="L20669" s="2">
        <v>41032</v>
      </c>
      <c r="M20669" t="s">
        <v>33</v>
      </c>
      <c r="N20669">
        <v>0</v>
      </c>
      <c r="O20669">
        <v>2</v>
      </c>
      <c r="P20669">
        <v>2</v>
      </c>
      <c r="Q20669">
        <v>9</v>
      </c>
      <c r="R20669">
        <v>2</v>
      </c>
      <c r="S20669">
        <v>2</v>
      </c>
      <c r="T20669">
        <v>2</v>
      </c>
      <c r="V20669" s="3"/>
    </row>
    <row r="20670" spans="1:22" x14ac:dyDescent="0.2">
      <c r="A20670" s="1" t="str">
        <f t="shared" si="322"/>
        <v>Report Link</v>
      </c>
      <c r="B20670">
        <v>130995</v>
      </c>
      <c r="C20670">
        <v>3162097</v>
      </c>
      <c r="D20670" t="s">
        <v>9758</v>
      </c>
      <c r="E20670" t="s">
        <v>13</v>
      </c>
      <c r="F20670" t="s">
        <v>254</v>
      </c>
      <c r="G20670" t="s">
        <v>856</v>
      </c>
      <c r="H20670" t="s">
        <v>32</v>
      </c>
      <c r="I20670" t="s">
        <v>14</v>
      </c>
      <c r="J20670">
        <v>341079</v>
      </c>
      <c r="K20670" s="2">
        <v>40372</v>
      </c>
      <c r="L20670" s="2">
        <v>40373</v>
      </c>
      <c r="M20670" t="s">
        <v>33</v>
      </c>
      <c r="N20670">
        <v>0</v>
      </c>
      <c r="O20670">
        <v>3</v>
      </c>
      <c r="P20670">
        <v>3</v>
      </c>
      <c r="Q20670">
        <v>9</v>
      </c>
      <c r="R20670">
        <v>2</v>
      </c>
      <c r="S20670">
        <v>3</v>
      </c>
      <c r="T20670">
        <v>3</v>
      </c>
      <c r="V20670" s="3"/>
    </row>
    <row r="20671" spans="1:22" x14ac:dyDescent="0.2">
      <c r="A20671" s="1" t="str">
        <f t="shared" si="322"/>
        <v>Report Link</v>
      </c>
      <c r="B20671">
        <v>130996</v>
      </c>
      <c r="C20671">
        <v>8917041</v>
      </c>
      <c r="D20671" t="s">
        <v>5845</v>
      </c>
      <c r="E20671" t="s">
        <v>29</v>
      </c>
      <c r="F20671" t="s">
        <v>72</v>
      </c>
      <c r="G20671" t="s">
        <v>142</v>
      </c>
      <c r="H20671" t="s">
        <v>995</v>
      </c>
      <c r="I20671" t="s">
        <v>996</v>
      </c>
      <c r="J20671">
        <v>341080</v>
      </c>
      <c r="K20671" s="2">
        <v>40121</v>
      </c>
      <c r="L20671" s="2">
        <v>40122</v>
      </c>
      <c r="M20671" t="s">
        <v>33</v>
      </c>
      <c r="N20671">
        <v>0</v>
      </c>
      <c r="O20671">
        <v>2</v>
      </c>
      <c r="P20671">
        <v>2</v>
      </c>
      <c r="Q20671">
        <v>9</v>
      </c>
      <c r="R20671">
        <v>2</v>
      </c>
      <c r="S20671">
        <v>2</v>
      </c>
      <c r="T20671">
        <v>2</v>
      </c>
      <c r="V20671" s="3"/>
    </row>
    <row r="20672" spans="1:22" x14ac:dyDescent="0.2">
      <c r="A20672" s="1" t="str">
        <f t="shared" si="322"/>
        <v>Report Link</v>
      </c>
      <c r="B20672">
        <v>131011</v>
      </c>
      <c r="C20672">
        <v>3202081</v>
      </c>
      <c r="D20672" t="s">
        <v>18663</v>
      </c>
      <c r="E20672" t="s">
        <v>13</v>
      </c>
      <c r="F20672" t="s">
        <v>321</v>
      </c>
      <c r="G20672" t="s">
        <v>322</v>
      </c>
      <c r="H20672" t="s">
        <v>32</v>
      </c>
      <c r="I20672" t="s">
        <v>14</v>
      </c>
      <c r="J20672">
        <v>395449</v>
      </c>
      <c r="K20672" s="2">
        <v>41045</v>
      </c>
      <c r="L20672" s="2">
        <v>41046</v>
      </c>
      <c r="M20672" t="s">
        <v>33</v>
      </c>
      <c r="N20672">
        <v>0</v>
      </c>
      <c r="O20672">
        <v>2</v>
      </c>
      <c r="P20672">
        <v>2</v>
      </c>
      <c r="Q20672">
        <v>9</v>
      </c>
      <c r="R20672">
        <v>2</v>
      </c>
      <c r="S20672">
        <v>2</v>
      </c>
      <c r="T20672">
        <v>2</v>
      </c>
      <c r="V20672" s="3"/>
    </row>
    <row r="20673" spans="1:22" x14ac:dyDescent="0.2">
      <c r="A20673" s="1" t="str">
        <f t="shared" si="322"/>
        <v>Report Link</v>
      </c>
      <c r="B20673">
        <v>131014</v>
      </c>
      <c r="C20673">
        <v>8851113</v>
      </c>
      <c r="D20673" t="s">
        <v>13263</v>
      </c>
      <c r="E20673" t="s">
        <v>44</v>
      </c>
      <c r="F20673" t="s">
        <v>45</v>
      </c>
      <c r="G20673" t="s">
        <v>3230</v>
      </c>
      <c r="H20673" t="s">
        <v>1226</v>
      </c>
      <c r="I20673" t="s">
        <v>1227</v>
      </c>
      <c r="J20673">
        <v>360188</v>
      </c>
      <c r="K20673" s="2">
        <v>40673</v>
      </c>
      <c r="L20673" s="2">
        <v>40674</v>
      </c>
      <c r="M20673" t="s">
        <v>33</v>
      </c>
      <c r="N20673">
        <v>0</v>
      </c>
      <c r="O20673">
        <v>4</v>
      </c>
      <c r="P20673">
        <v>4</v>
      </c>
      <c r="Q20673">
        <v>9</v>
      </c>
      <c r="R20673">
        <v>4</v>
      </c>
      <c r="S20673">
        <v>4</v>
      </c>
      <c r="T20673">
        <v>4</v>
      </c>
      <c r="U20673" t="s">
        <v>19729</v>
      </c>
      <c r="V20673" s="3"/>
    </row>
    <row r="20674" spans="1:22" x14ac:dyDescent="0.2">
      <c r="A20674" s="1" t="str">
        <f t="shared" ref="A20674:A20737" si="323">IF(B20674&lt;&gt; "", HYPERLINK(CONCATENATE("http://www.ofsted.gov.uk/inspection-reports/find-inspection-report/provider/ELS/",B20674),"Report Link"),"")</f>
        <v>Report Link</v>
      </c>
      <c r="B20674">
        <v>131020</v>
      </c>
      <c r="C20674">
        <v>8863902</v>
      </c>
      <c r="D20674" t="s">
        <v>11336</v>
      </c>
      <c r="E20674" t="s">
        <v>78</v>
      </c>
      <c r="F20674" t="s">
        <v>197</v>
      </c>
      <c r="G20674" t="s">
        <v>796</v>
      </c>
      <c r="H20674" t="s">
        <v>42</v>
      </c>
      <c r="I20674" t="s">
        <v>14</v>
      </c>
      <c r="J20674">
        <v>360191</v>
      </c>
      <c r="K20674" s="2">
        <v>40520</v>
      </c>
      <c r="L20674" s="2">
        <v>40521</v>
      </c>
      <c r="M20674" t="s">
        <v>33</v>
      </c>
      <c r="N20674">
        <v>0</v>
      </c>
      <c r="O20674">
        <v>3</v>
      </c>
      <c r="P20674">
        <v>3</v>
      </c>
      <c r="Q20674">
        <v>9</v>
      </c>
      <c r="R20674">
        <v>2</v>
      </c>
      <c r="S20674">
        <v>3</v>
      </c>
      <c r="T20674">
        <v>3</v>
      </c>
      <c r="V20674" s="3"/>
    </row>
    <row r="20675" spans="1:22" x14ac:dyDescent="0.2">
      <c r="A20675" s="1" t="str">
        <f t="shared" si="323"/>
        <v>Report Link</v>
      </c>
      <c r="B20675">
        <v>131052</v>
      </c>
      <c r="C20675">
        <v>9363930</v>
      </c>
      <c r="D20675" t="s">
        <v>458</v>
      </c>
      <c r="E20675" t="s">
        <v>78</v>
      </c>
      <c r="F20675" t="s">
        <v>79</v>
      </c>
      <c r="G20675" t="s">
        <v>459</v>
      </c>
      <c r="H20675" t="s">
        <v>23</v>
      </c>
      <c r="I20675" t="s">
        <v>14</v>
      </c>
      <c r="J20675">
        <v>293697</v>
      </c>
      <c r="K20675" s="2">
        <v>39091</v>
      </c>
      <c r="L20675" s="2">
        <v>39091</v>
      </c>
      <c r="M20675" t="s">
        <v>39</v>
      </c>
      <c r="N20675">
        <v>0</v>
      </c>
      <c r="O20675">
        <v>1</v>
      </c>
      <c r="P20675">
        <v>9</v>
      </c>
      <c r="Q20675">
        <v>1</v>
      </c>
      <c r="R20675">
        <v>1</v>
      </c>
      <c r="S20675">
        <v>2</v>
      </c>
      <c r="T20675">
        <v>1</v>
      </c>
      <c r="V20675" s="3"/>
    </row>
    <row r="20676" spans="1:22" x14ac:dyDescent="0.2">
      <c r="A20676" s="1" t="str">
        <f t="shared" si="323"/>
        <v>Report Link</v>
      </c>
      <c r="B20676">
        <v>131067</v>
      </c>
      <c r="C20676">
        <v>8691112</v>
      </c>
      <c r="D20676" t="s">
        <v>5991</v>
      </c>
      <c r="E20676" t="s">
        <v>78</v>
      </c>
      <c r="F20676" t="s">
        <v>1408</v>
      </c>
      <c r="G20676" t="s">
        <v>1529</v>
      </c>
      <c r="H20676" t="s">
        <v>1226</v>
      </c>
      <c r="I20676" t="s">
        <v>1227</v>
      </c>
      <c r="J20676">
        <v>402442</v>
      </c>
      <c r="K20676" s="2">
        <v>41191</v>
      </c>
      <c r="L20676" s="2">
        <v>41192</v>
      </c>
      <c r="M20676" t="s">
        <v>33</v>
      </c>
      <c r="N20676">
        <v>0</v>
      </c>
      <c r="O20676">
        <v>3</v>
      </c>
      <c r="P20676">
        <v>3</v>
      </c>
      <c r="Q20676">
        <v>9</v>
      </c>
      <c r="R20676">
        <v>2</v>
      </c>
      <c r="S20676">
        <v>3</v>
      </c>
      <c r="T20676">
        <v>3</v>
      </c>
      <c r="V20676" s="3"/>
    </row>
    <row r="20677" spans="1:22" x14ac:dyDescent="0.2">
      <c r="A20677" s="1" t="str">
        <f t="shared" si="323"/>
        <v>Report Link</v>
      </c>
      <c r="B20677">
        <v>131096</v>
      </c>
      <c r="C20677">
        <v>3092079</v>
      </c>
      <c r="D20677" t="s">
        <v>14429</v>
      </c>
      <c r="E20677" t="s">
        <v>13</v>
      </c>
      <c r="F20677" t="s">
        <v>411</v>
      </c>
      <c r="G20677" t="s">
        <v>412</v>
      </c>
      <c r="H20677" t="s">
        <v>32</v>
      </c>
      <c r="I20677" t="s">
        <v>14</v>
      </c>
      <c r="J20677">
        <v>360209</v>
      </c>
      <c r="K20677" s="2">
        <v>40736</v>
      </c>
      <c r="L20677" s="2">
        <v>40737</v>
      </c>
      <c r="M20677" t="s">
        <v>33</v>
      </c>
      <c r="N20677">
        <v>0</v>
      </c>
      <c r="O20677">
        <v>3</v>
      </c>
      <c r="P20677">
        <v>3</v>
      </c>
      <c r="Q20677">
        <v>9</v>
      </c>
      <c r="R20677">
        <v>2</v>
      </c>
      <c r="S20677">
        <v>3</v>
      </c>
      <c r="T20677">
        <v>3</v>
      </c>
      <c r="V20677" s="3"/>
    </row>
    <row r="20678" spans="1:22" x14ac:dyDescent="0.2">
      <c r="A20678" s="1" t="str">
        <f t="shared" si="323"/>
        <v>Report Link</v>
      </c>
      <c r="B20678">
        <v>131099</v>
      </c>
      <c r="C20678">
        <v>8567221</v>
      </c>
      <c r="D20678" t="s">
        <v>8679</v>
      </c>
      <c r="E20678" t="s">
        <v>29</v>
      </c>
      <c r="F20678" t="s">
        <v>161</v>
      </c>
      <c r="G20678" t="s">
        <v>3027</v>
      </c>
      <c r="H20678" t="s">
        <v>1636</v>
      </c>
      <c r="I20678" t="s">
        <v>996</v>
      </c>
      <c r="J20678">
        <v>341091</v>
      </c>
      <c r="K20678" s="2">
        <v>40317</v>
      </c>
      <c r="L20678" s="2">
        <v>40318</v>
      </c>
      <c r="M20678" t="s">
        <v>33</v>
      </c>
      <c r="N20678">
        <v>0</v>
      </c>
      <c r="O20678">
        <v>2</v>
      </c>
      <c r="P20678">
        <v>2</v>
      </c>
      <c r="Q20678">
        <v>9</v>
      </c>
      <c r="R20678">
        <v>1</v>
      </c>
      <c r="S20678">
        <v>2</v>
      </c>
      <c r="T20678">
        <v>1</v>
      </c>
      <c r="V20678" s="3"/>
    </row>
    <row r="20679" spans="1:22" x14ac:dyDescent="0.2">
      <c r="A20679" s="1" t="str">
        <f t="shared" si="323"/>
        <v>Report Link</v>
      </c>
      <c r="B20679">
        <v>131100</v>
      </c>
      <c r="C20679">
        <v>9191108</v>
      </c>
      <c r="D20679" t="s">
        <v>2119</v>
      </c>
      <c r="E20679" t="s">
        <v>109</v>
      </c>
      <c r="F20679" t="s">
        <v>110</v>
      </c>
      <c r="G20679" t="s">
        <v>2120</v>
      </c>
      <c r="H20679" t="s">
        <v>1226</v>
      </c>
      <c r="I20679" t="s">
        <v>1227</v>
      </c>
      <c r="J20679">
        <v>315717</v>
      </c>
      <c r="K20679" s="2">
        <v>39518</v>
      </c>
      <c r="L20679" s="2">
        <v>39518</v>
      </c>
      <c r="M20679" t="s">
        <v>22</v>
      </c>
      <c r="N20679">
        <v>0</v>
      </c>
      <c r="O20679">
        <v>1</v>
      </c>
      <c r="P20679">
        <v>9</v>
      </c>
      <c r="Q20679">
        <v>1</v>
      </c>
      <c r="R20679">
        <v>2</v>
      </c>
      <c r="S20679">
        <v>1</v>
      </c>
      <c r="T20679">
        <v>1</v>
      </c>
      <c r="V20679" s="3"/>
    </row>
    <row r="20680" spans="1:22" x14ac:dyDescent="0.2">
      <c r="A20680" s="1" t="str">
        <f t="shared" si="323"/>
        <v>Report Link</v>
      </c>
      <c r="B20680">
        <v>131112</v>
      </c>
      <c r="C20680">
        <v>9363932</v>
      </c>
      <c r="D20680" t="s">
        <v>1606</v>
      </c>
      <c r="E20680" t="s">
        <v>78</v>
      </c>
      <c r="F20680" t="s">
        <v>79</v>
      </c>
      <c r="G20680" t="s">
        <v>164</v>
      </c>
      <c r="H20680" t="s">
        <v>23</v>
      </c>
      <c r="I20680" t="s">
        <v>14</v>
      </c>
      <c r="J20680">
        <v>341095</v>
      </c>
      <c r="K20680" s="2">
        <v>40253</v>
      </c>
      <c r="L20680" s="2">
        <v>40254</v>
      </c>
      <c r="M20680" t="s">
        <v>33</v>
      </c>
      <c r="N20680">
        <v>0</v>
      </c>
      <c r="O20680">
        <v>1</v>
      </c>
      <c r="P20680">
        <v>1</v>
      </c>
      <c r="Q20680">
        <v>9</v>
      </c>
      <c r="R20680">
        <v>1</v>
      </c>
      <c r="S20680">
        <v>2</v>
      </c>
      <c r="T20680">
        <v>1</v>
      </c>
      <c r="V20680" s="3"/>
    </row>
    <row r="20681" spans="1:22" x14ac:dyDescent="0.2">
      <c r="A20681" s="1" t="str">
        <f t="shared" si="323"/>
        <v>Report Link</v>
      </c>
      <c r="B20681">
        <v>131117</v>
      </c>
      <c r="C20681">
        <v>8502776</v>
      </c>
      <c r="D20681" t="s">
        <v>9866</v>
      </c>
      <c r="E20681" t="s">
        <v>78</v>
      </c>
      <c r="F20681" t="s">
        <v>487</v>
      </c>
      <c r="G20681" t="s">
        <v>1306</v>
      </c>
      <c r="H20681" t="s">
        <v>32</v>
      </c>
      <c r="I20681" t="s">
        <v>14</v>
      </c>
      <c r="J20681">
        <v>406414</v>
      </c>
      <c r="K20681" s="2">
        <v>41206</v>
      </c>
      <c r="L20681" s="2">
        <v>41207</v>
      </c>
      <c r="M20681" t="s">
        <v>33</v>
      </c>
      <c r="N20681">
        <v>0</v>
      </c>
      <c r="O20681">
        <v>2</v>
      </c>
      <c r="P20681">
        <v>2</v>
      </c>
      <c r="Q20681">
        <v>9</v>
      </c>
      <c r="R20681">
        <v>2</v>
      </c>
      <c r="S20681">
        <v>2</v>
      </c>
      <c r="T20681">
        <v>2</v>
      </c>
      <c r="V20681" s="3"/>
    </row>
    <row r="20682" spans="1:22" x14ac:dyDescent="0.2">
      <c r="A20682" s="1" t="str">
        <f t="shared" si="323"/>
        <v>Report Link</v>
      </c>
      <c r="B20682">
        <v>131134</v>
      </c>
      <c r="C20682">
        <v>3581103</v>
      </c>
      <c r="D20682" t="s">
        <v>6139</v>
      </c>
      <c r="E20682" t="s">
        <v>55</v>
      </c>
      <c r="F20682" t="s">
        <v>65</v>
      </c>
      <c r="G20682" t="s">
        <v>446</v>
      </c>
      <c r="H20682" t="s">
        <v>1226</v>
      </c>
      <c r="I20682" t="s">
        <v>1227</v>
      </c>
      <c r="J20682">
        <v>402444</v>
      </c>
      <c r="K20682" s="2">
        <v>41164</v>
      </c>
      <c r="L20682" s="2">
        <v>41165</v>
      </c>
      <c r="M20682" t="s">
        <v>33</v>
      </c>
      <c r="N20682">
        <v>0</v>
      </c>
      <c r="O20682">
        <v>2</v>
      </c>
      <c r="P20682">
        <v>2</v>
      </c>
      <c r="Q20682">
        <v>9</v>
      </c>
      <c r="R20682">
        <v>1</v>
      </c>
      <c r="S20682">
        <v>2</v>
      </c>
      <c r="T20682">
        <v>2</v>
      </c>
      <c r="V20682" s="3"/>
    </row>
    <row r="20683" spans="1:22" x14ac:dyDescent="0.2">
      <c r="A20683" s="1" t="str">
        <f t="shared" si="323"/>
        <v>Report Link</v>
      </c>
      <c r="B20683">
        <v>131135</v>
      </c>
      <c r="C20683">
        <v>3302472</v>
      </c>
      <c r="D20683" t="s">
        <v>4061</v>
      </c>
      <c r="E20683" t="s">
        <v>44</v>
      </c>
      <c r="F20683" t="s">
        <v>117</v>
      </c>
      <c r="G20683" t="s">
        <v>2254</v>
      </c>
      <c r="H20683" t="s">
        <v>32</v>
      </c>
      <c r="I20683" t="s">
        <v>14</v>
      </c>
      <c r="J20683">
        <v>315730</v>
      </c>
      <c r="K20683" s="2">
        <v>39876</v>
      </c>
      <c r="L20683" s="2">
        <v>39877</v>
      </c>
      <c r="M20683" t="s">
        <v>33</v>
      </c>
      <c r="N20683">
        <v>0</v>
      </c>
      <c r="O20683">
        <v>2</v>
      </c>
      <c r="P20683">
        <v>9</v>
      </c>
      <c r="Q20683">
        <v>2</v>
      </c>
      <c r="R20683">
        <v>1</v>
      </c>
      <c r="S20683">
        <v>2</v>
      </c>
      <c r="T20683">
        <v>2</v>
      </c>
      <c r="V20683" s="3"/>
    </row>
    <row r="20684" spans="1:22" x14ac:dyDescent="0.2">
      <c r="A20684" s="1" t="str">
        <f t="shared" si="323"/>
        <v>Report Link</v>
      </c>
      <c r="B20684">
        <v>131141</v>
      </c>
      <c r="C20684">
        <v>2042898</v>
      </c>
      <c r="D20684" t="s">
        <v>15492</v>
      </c>
      <c r="E20684" t="s">
        <v>13</v>
      </c>
      <c r="F20684" t="s">
        <v>62</v>
      </c>
      <c r="G20684" t="s">
        <v>1794</v>
      </c>
      <c r="H20684" t="s">
        <v>32</v>
      </c>
      <c r="I20684" t="s">
        <v>14</v>
      </c>
      <c r="J20684">
        <v>381307</v>
      </c>
      <c r="K20684" s="2">
        <v>40850</v>
      </c>
      <c r="L20684" s="2">
        <v>40851</v>
      </c>
      <c r="M20684" t="s">
        <v>33</v>
      </c>
      <c r="N20684">
        <v>0</v>
      </c>
      <c r="O20684">
        <v>3</v>
      </c>
      <c r="P20684">
        <v>3</v>
      </c>
      <c r="Q20684">
        <v>9</v>
      </c>
      <c r="R20684">
        <v>2</v>
      </c>
      <c r="S20684">
        <v>3</v>
      </c>
      <c r="T20684">
        <v>3</v>
      </c>
      <c r="V20684" s="3"/>
    </row>
    <row r="20685" spans="1:22" x14ac:dyDescent="0.2">
      <c r="A20685" s="1" t="str">
        <f t="shared" si="323"/>
        <v>Report Link</v>
      </c>
      <c r="B20685">
        <v>131156</v>
      </c>
      <c r="C20685">
        <v>8303164</v>
      </c>
      <c r="D20685" t="s">
        <v>18372</v>
      </c>
      <c r="E20685" t="s">
        <v>29</v>
      </c>
      <c r="F20685" t="s">
        <v>30</v>
      </c>
      <c r="G20685" t="s">
        <v>547</v>
      </c>
      <c r="H20685" t="s">
        <v>42</v>
      </c>
      <c r="I20685" t="s">
        <v>14</v>
      </c>
      <c r="J20685">
        <v>381310</v>
      </c>
      <c r="K20685" s="2">
        <v>41030</v>
      </c>
      <c r="L20685" s="2">
        <v>41031</v>
      </c>
      <c r="M20685" t="s">
        <v>33</v>
      </c>
      <c r="N20685">
        <v>0</v>
      </c>
      <c r="O20685">
        <v>2</v>
      </c>
      <c r="P20685">
        <v>2</v>
      </c>
      <c r="Q20685">
        <v>9</v>
      </c>
      <c r="R20685">
        <v>1</v>
      </c>
      <c r="S20685">
        <v>2</v>
      </c>
      <c r="T20685">
        <v>2</v>
      </c>
      <c r="V20685" s="3"/>
    </row>
    <row r="20686" spans="1:22" x14ac:dyDescent="0.2">
      <c r="A20686" s="1" t="str">
        <f t="shared" si="323"/>
        <v>Report Link</v>
      </c>
      <c r="B20686">
        <v>131184</v>
      </c>
      <c r="C20686">
        <v>3332180</v>
      </c>
      <c r="D20686" t="s">
        <v>11690</v>
      </c>
      <c r="E20686" t="s">
        <v>44</v>
      </c>
      <c r="F20686" t="s">
        <v>276</v>
      </c>
      <c r="G20686" t="s">
        <v>277</v>
      </c>
      <c r="H20686" t="s">
        <v>32</v>
      </c>
      <c r="I20686" t="s">
        <v>14</v>
      </c>
      <c r="J20686">
        <v>406417</v>
      </c>
      <c r="K20686" s="2">
        <v>41178</v>
      </c>
      <c r="L20686" s="2">
        <v>41179</v>
      </c>
      <c r="M20686" t="s">
        <v>33</v>
      </c>
      <c r="N20686">
        <v>0</v>
      </c>
      <c r="O20686">
        <v>2</v>
      </c>
      <c r="P20686">
        <v>2</v>
      </c>
      <c r="Q20686">
        <v>9</v>
      </c>
      <c r="R20686">
        <v>2</v>
      </c>
      <c r="S20686">
        <v>2</v>
      </c>
      <c r="T20686">
        <v>2</v>
      </c>
      <c r="V20686" s="3"/>
    </row>
    <row r="20687" spans="1:22" x14ac:dyDescent="0.2">
      <c r="A20687" s="1" t="str">
        <f t="shared" si="323"/>
        <v>Report Link</v>
      </c>
      <c r="B20687">
        <v>131197</v>
      </c>
      <c r="C20687">
        <v>8733392</v>
      </c>
      <c r="D20687" t="s">
        <v>1567</v>
      </c>
      <c r="E20687" t="s">
        <v>109</v>
      </c>
      <c r="F20687" t="s">
        <v>113</v>
      </c>
      <c r="G20687" t="s">
        <v>705</v>
      </c>
      <c r="H20687" t="s">
        <v>96</v>
      </c>
      <c r="I20687" t="s">
        <v>14</v>
      </c>
      <c r="J20687">
        <v>403625</v>
      </c>
      <c r="K20687" s="2">
        <v>41235</v>
      </c>
      <c r="L20687" s="2">
        <v>41236</v>
      </c>
      <c r="M20687" t="s">
        <v>33</v>
      </c>
      <c r="N20687">
        <v>0</v>
      </c>
      <c r="O20687">
        <v>2</v>
      </c>
      <c r="P20687">
        <v>2</v>
      </c>
      <c r="Q20687">
        <v>9</v>
      </c>
      <c r="R20687">
        <v>2</v>
      </c>
      <c r="S20687">
        <v>2</v>
      </c>
      <c r="T20687">
        <v>2</v>
      </c>
      <c r="V20687" s="3"/>
    </row>
    <row r="20688" spans="1:22" x14ac:dyDescent="0.2">
      <c r="A20688" s="1" t="str">
        <f t="shared" si="323"/>
        <v>Report Link</v>
      </c>
      <c r="B20688">
        <v>131202</v>
      </c>
      <c r="C20688">
        <v>3522332</v>
      </c>
      <c r="D20688" t="s">
        <v>946</v>
      </c>
      <c r="E20688" t="s">
        <v>55</v>
      </c>
      <c r="F20688" t="s">
        <v>287</v>
      </c>
      <c r="G20688" t="s">
        <v>707</v>
      </c>
      <c r="H20688" t="s">
        <v>32</v>
      </c>
      <c r="I20688" t="s">
        <v>14</v>
      </c>
      <c r="J20688">
        <v>293721</v>
      </c>
      <c r="K20688" s="2">
        <v>39262</v>
      </c>
      <c r="L20688" s="2">
        <v>39262</v>
      </c>
      <c r="M20688" t="s">
        <v>39</v>
      </c>
      <c r="N20688">
        <v>0</v>
      </c>
      <c r="O20688">
        <v>1</v>
      </c>
      <c r="P20688">
        <v>9</v>
      </c>
      <c r="Q20688">
        <v>1</v>
      </c>
      <c r="R20688">
        <v>1</v>
      </c>
      <c r="S20688">
        <v>1</v>
      </c>
      <c r="T20688">
        <v>1</v>
      </c>
      <c r="V20688" s="3"/>
    </row>
    <row r="20689" spans="1:22" x14ac:dyDescent="0.2">
      <c r="A20689" s="1" t="str">
        <f t="shared" si="323"/>
        <v>Report Link</v>
      </c>
      <c r="B20689">
        <v>131225</v>
      </c>
      <c r="C20689">
        <v>8032341</v>
      </c>
      <c r="D20689" t="s">
        <v>1413</v>
      </c>
      <c r="E20689" t="s">
        <v>48</v>
      </c>
      <c r="F20689" t="s">
        <v>635</v>
      </c>
      <c r="G20689" t="s">
        <v>636</v>
      </c>
      <c r="H20689" t="s">
        <v>32</v>
      </c>
      <c r="I20689" t="s">
        <v>14</v>
      </c>
      <c r="J20689">
        <v>315758</v>
      </c>
      <c r="K20689" s="2">
        <v>39393</v>
      </c>
      <c r="L20689" s="2">
        <v>39394</v>
      </c>
      <c r="M20689" t="s">
        <v>33</v>
      </c>
      <c r="N20689">
        <v>0</v>
      </c>
      <c r="O20689">
        <v>2</v>
      </c>
      <c r="P20689">
        <v>9</v>
      </c>
      <c r="Q20689">
        <v>2</v>
      </c>
      <c r="R20689">
        <v>1</v>
      </c>
      <c r="S20689">
        <v>2</v>
      </c>
      <c r="T20689">
        <v>2</v>
      </c>
      <c r="V20689" s="3"/>
    </row>
    <row r="20690" spans="1:22" x14ac:dyDescent="0.2">
      <c r="A20690" s="1" t="str">
        <f t="shared" si="323"/>
        <v>Report Link</v>
      </c>
      <c r="B20690">
        <v>131233</v>
      </c>
      <c r="C20690">
        <v>8402943</v>
      </c>
      <c r="D20690" t="s">
        <v>14871</v>
      </c>
      <c r="E20690" t="s">
        <v>68</v>
      </c>
      <c r="F20690" t="s">
        <v>69</v>
      </c>
      <c r="G20690" t="s">
        <v>92</v>
      </c>
      <c r="H20690" t="s">
        <v>32</v>
      </c>
      <c r="I20690" t="s">
        <v>14</v>
      </c>
      <c r="J20690">
        <v>381319</v>
      </c>
      <c r="K20690" s="2">
        <v>40813</v>
      </c>
      <c r="L20690" s="2">
        <v>40814</v>
      </c>
      <c r="M20690" t="s">
        <v>33</v>
      </c>
      <c r="N20690">
        <v>0</v>
      </c>
      <c r="O20690">
        <v>2</v>
      </c>
      <c r="P20690">
        <v>1</v>
      </c>
      <c r="Q20690">
        <v>9</v>
      </c>
      <c r="R20690">
        <v>2</v>
      </c>
      <c r="S20690">
        <v>2</v>
      </c>
      <c r="T20690">
        <v>2</v>
      </c>
      <c r="V20690" s="3"/>
    </row>
    <row r="20691" spans="1:22" x14ac:dyDescent="0.2">
      <c r="A20691" s="1" t="str">
        <f t="shared" si="323"/>
        <v>Report Link</v>
      </c>
      <c r="B20691">
        <v>131240</v>
      </c>
      <c r="C20691">
        <v>8742454</v>
      </c>
      <c r="D20691" t="s">
        <v>19592</v>
      </c>
      <c r="E20691" t="s">
        <v>109</v>
      </c>
      <c r="F20691" t="s">
        <v>1456</v>
      </c>
      <c r="G20691" t="s">
        <v>1456</v>
      </c>
      <c r="H20691" t="s">
        <v>32</v>
      </c>
      <c r="I20691" t="s">
        <v>14</v>
      </c>
      <c r="J20691">
        <v>385873</v>
      </c>
      <c r="K20691" s="2">
        <v>41100</v>
      </c>
      <c r="L20691" s="2">
        <v>41101</v>
      </c>
      <c r="M20691" t="s">
        <v>1250</v>
      </c>
      <c r="N20691">
        <v>0</v>
      </c>
      <c r="O20691">
        <v>2</v>
      </c>
      <c r="P20691">
        <v>2</v>
      </c>
      <c r="Q20691">
        <v>9</v>
      </c>
      <c r="R20691">
        <v>2</v>
      </c>
      <c r="S20691">
        <v>2</v>
      </c>
      <c r="T20691">
        <v>2</v>
      </c>
      <c r="V20691" s="3"/>
    </row>
    <row r="20692" spans="1:22" x14ac:dyDescent="0.2">
      <c r="A20692" s="1" t="str">
        <f t="shared" si="323"/>
        <v>Report Link</v>
      </c>
      <c r="B20692">
        <v>131250</v>
      </c>
      <c r="C20692">
        <v>9162178</v>
      </c>
      <c r="D20692" t="s">
        <v>6193</v>
      </c>
      <c r="E20692" t="s">
        <v>48</v>
      </c>
      <c r="F20692" t="s">
        <v>49</v>
      </c>
      <c r="G20692" t="s">
        <v>1742</v>
      </c>
      <c r="H20692" t="s">
        <v>32</v>
      </c>
      <c r="I20692" t="s">
        <v>14</v>
      </c>
      <c r="J20692">
        <v>402457</v>
      </c>
      <c r="K20692" s="2">
        <v>41219</v>
      </c>
      <c r="L20692" s="2">
        <v>41220</v>
      </c>
      <c r="M20692" t="s">
        <v>33</v>
      </c>
      <c r="N20692">
        <v>0</v>
      </c>
      <c r="O20692">
        <v>2</v>
      </c>
      <c r="P20692">
        <v>2</v>
      </c>
      <c r="Q20692">
        <v>9</v>
      </c>
      <c r="R20692">
        <v>2</v>
      </c>
      <c r="S20692">
        <v>2</v>
      </c>
      <c r="T20692">
        <v>2</v>
      </c>
      <c r="V20692" s="3"/>
    </row>
    <row r="20693" spans="1:22" x14ac:dyDescent="0.2">
      <c r="A20693" s="1" t="str">
        <f t="shared" si="323"/>
        <v>Report Link</v>
      </c>
      <c r="B20693">
        <v>131287</v>
      </c>
      <c r="C20693">
        <v>9263152</v>
      </c>
      <c r="D20693" t="s">
        <v>18788</v>
      </c>
      <c r="E20693" t="s">
        <v>109</v>
      </c>
      <c r="F20693" t="s">
        <v>511</v>
      </c>
      <c r="G20693" t="s">
        <v>1787</v>
      </c>
      <c r="H20693" t="s">
        <v>42</v>
      </c>
      <c r="I20693" t="s">
        <v>14</v>
      </c>
      <c r="J20693">
        <v>395605</v>
      </c>
      <c r="K20693" s="2">
        <v>41052</v>
      </c>
      <c r="L20693" s="2">
        <v>41053</v>
      </c>
      <c r="M20693" t="s">
        <v>33</v>
      </c>
      <c r="N20693">
        <v>0</v>
      </c>
      <c r="O20693">
        <v>4</v>
      </c>
      <c r="P20693">
        <v>4</v>
      </c>
      <c r="Q20693">
        <v>9</v>
      </c>
      <c r="R20693">
        <v>3</v>
      </c>
      <c r="S20693">
        <v>4</v>
      </c>
      <c r="T20693">
        <v>4</v>
      </c>
      <c r="U20693" t="s">
        <v>19729</v>
      </c>
      <c r="V20693" s="3"/>
    </row>
    <row r="20694" spans="1:22" x14ac:dyDescent="0.2">
      <c r="A20694" s="1" t="str">
        <f t="shared" si="323"/>
        <v>Report Link</v>
      </c>
      <c r="B20694">
        <v>131294</v>
      </c>
      <c r="C20694">
        <v>8051100</v>
      </c>
      <c r="D20694" t="s">
        <v>11795</v>
      </c>
      <c r="E20694" t="s">
        <v>68</v>
      </c>
      <c r="F20694" t="s">
        <v>912</v>
      </c>
      <c r="G20694" t="s">
        <v>912</v>
      </c>
      <c r="H20694" t="s">
        <v>1226</v>
      </c>
      <c r="I20694" t="s">
        <v>1227</v>
      </c>
      <c r="J20694">
        <v>360248</v>
      </c>
      <c r="K20694" s="2">
        <v>40570</v>
      </c>
      <c r="L20694" s="2">
        <v>40571</v>
      </c>
      <c r="M20694" t="s">
        <v>33</v>
      </c>
      <c r="N20694">
        <v>0</v>
      </c>
      <c r="O20694">
        <v>2</v>
      </c>
      <c r="P20694">
        <v>2</v>
      </c>
      <c r="Q20694">
        <v>9</v>
      </c>
      <c r="R20694">
        <v>2</v>
      </c>
      <c r="S20694">
        <v>2</v>
      </c>
      <c r="T20694">
        <v>2</v>
      </c>
      <c r="V20694" s="3"/>
    </row>
    <row r="20695" spans="1:22" x14ac:dyDescent="0.2">
      <c r="A20695" s="1" t="str">
        <f t="shared" si="323"/>
        <v>Report Link</v>
      </c>
      <c r="B20695">
        <v>131305</v>
      </c>
      <c r="C20695">
        <v>3172070</v>
      </c>
      <c r="D20695" t="s">
        <v>12722</v>
      </c>
      <c r="E20695" t="s">
        <v>13</v>
      </c>
      <c r="F20695" t="s">
        <v>219</v>
      </c>
      <c r="G20695" t="s">
        <v>1346</v>
      </c>
      <c r="H20695" t="s">
        <v>32</v>
      </c>
      <c r="I20695" t="s">
        <v>14</v>
      </c>
      <c r="J20695">
        <v>360251</v>
      </c>
      <c r="K20695" s="2">
        <v>40619</v>
      </c>
      <c r="L20695" s="2">
        <v>40620</v>
      </c>
      <c r="M20695" t="s">
        <v>33</v>
      </c>
      <c r="N20695">
        <v>0</v>
      </c>
      <c r="O20695">
        <v>2</v>
      </c>
      <c r="P20695">
        <v>2</v>
      </c>
      <c r="Q20695">
        <v>9</v>
      </c>
      <c r="R20695">
        <v>2</v>
      </c>
      <c r="S20695">
        <v>2</v>
      </c>
      <c r="T20695">
        <v>2</v>
      </c>
      <c r="V20695" s="3"/>
    </row>
    <row r="20696" spans="1:22" x14ac:dyDescent="0.2">
      <c r="A20696" s="1" t="str">
        <f t="shared" si="323"/>
        <v>Report Link</v>
      </c>
      <c r="B20696">
        <v>131318</v>
      </c>
      <c r="C20696">
        <v>2105209</v>
      </c>
      <c r="D20696" t="s">
        <v>19189</v>
      </c>
      <c r="E20696" t="s">
        <v>13</v>
      </c>
      <c r="F20696" t="s">
        <v>448</v>
      </c>
      <c r="G20696" t="s">
        <v>449</v>
      </c>
      <c r="H20696" t="s">
        <v>96</v>
      </c>
      <c r="I20696" t="s">
        <v>14</v>
      </c>
      <c r="J20696">
        <v>381329</v>
      </c>
      <c r="K20696" s="2">
        <v>41080</v>
      </c>
      <c r="L20696" s="2">
        <v>41081</v>
      </c>
      <c r="M20696" t="s">
        <v>33</v>
      </c>
      <c r="N20696">
        <v>0</v>
      </c>
      <c r="O20696">
        <v>2</v>
      </c>
      <c r="P20696">
        <v>2</v>
      </c>
      <c r="Q20696">
        <v>9</v>
      </c>
      <c r="R20696">
        <v>2</v>
      </c>
      <c r="S20696">
        <v>2</v>
      </c>
      <c r="T20696">
        <v>2</v>
      </c>
      <c r="V20696" s="3"/>
    </row>
    <row r="20697" spans="1:22" x14ac:dyDescent="0.2">
      <c r="A20697" s="1" t="str">
        <f t="shared" si="323"/>
        <v>Report Link</v>
      </c>
      <c r="B20697">
        <v>131329</v>
      </c>
      <c r="C20697">
        <v>8813833</v>
      </c>
      <c r="D20697" t="s">
        <v>13490</v>
      </c>
      <c r="E20697" t="s">
        <v>109</v>
      </c>
      <c r="F20697" t="s">
        <v>152</v>
      </c>
      <c r="G20697" t="s">
        <v>516</v>
      </c>
      <c r="H20697" t="s">
        <v>96</v>
      </c>
      <c r="I20697" t="s">
        <v>14</v>
      </c>
      <c r="J20697">
        <v>360257</v>
      </c>
      <c r="K20697" s="2">
        <v>40682</v>
      </c>
      <c r="L20697" s="2">
        <v>40683</v>
      </c>
      <c r="M20697" t="s">
        <v>33</v>
      </c>
      <c r="N20697">
        <v>0</v>
      </c>
      <c r="O20697">
        <v>2</v>
      </c>
      <c r="P20697">
        <v>2</v>
      </c>
      <c r="Q20697">
        <v>9</v>
      </c>
      <c r="R20697">
        <v>1</v>
      </c>
      <c r="S20697">
        <v>2</v>
      </c>
      <c r="T20697">
        <v>1</v>
      </c>
      <c r="V20697" s="3"/>
    </row>
    <row r="20698" spans="1:22" x14ac:dyDescent="0.2">
      <c r="A20698" s="1" t="str">
        <f t="shared" si="323"/>
        <v>Report Link</v>
      </c>
      <c r="B20698">
        <v>131335</v>
      </c>
      <c r="C20698">
        <v>2082899</v>
      </c>
      <c r="D20698" t="s">
        <v>3330</v>
      </c>
      <c r="E20698" t="s">
        <v>13</v>
      </c>
      <c r="F20698" t="s">
        <v>284</v>
      </c>
      <c r="G20698" t="s">
        <v>868</v>
      </c>
      <c r="H20698" t="s">
        <v>32</v>
      </c>
      <c r="I20698" t="s">
        <v>14</v>
      </c>
      <c r="J20698">
        <v>315784</v>
      </c>
      <c r="K20698" s="2">
        <v>39770</v>
      </c>
      <c r="L20698" s="2">
        <v>39770</v>
      </c>
      <c r="M20698" t="s">
        <v>22</v>
      </c>
      <c r="N20698">
        <v>0</v>
      </c>
      <c r="O20698">
        <v>1</v>
      </c>
      <c r="P20698">
        <v>9</v>
      </c>
      <c r="Q20698">
        <v>1</v>
      </c>
      <c r="R20698">
        <v>1</v>
      </c>
      <c r="S20698">
        <v>1</v>
      </c>
      <c r="T20698">
        <v>1</v>
      </c>
      <c r="V20698" s="3"/>
    </row>
    <row r="20699" spans="1:22" x14ac:dyDescent="0.2">
      <c r="A20699" s="1" t="str">
        <f t="shared" si="323"/>
        <v>Report Link</v>
      </c>
      <c r="B20699">
        <v>131340</v>
      </c>
      <c r="C20699">
        <v>2082898</v>
      </c>
      <c r="D20699" t="s">
        <v>5641</v>
      </c>
      <c r="E20699" t="s">
        <v>13</v>
      </c>
      <c r="F20699" t="s">
        <v>284</v>
      </c>
      <c r="G20699" t="s">
        <v>868</v>
      </c>
      <c r="H20699" t="s">
        <v>32</v>
      </c>
      <c r="I20699" t="s">
        <v>14</v>
      </c>
      <c r="J20699">
        <v>341131</v>
      </c>
      <c r="K20699" s="2">
        <v>40100</v>
      </c>
      <c r="L20699" s="2">
        <v>40101</v>
      </c>
      <c r="M20699" t="s">
        <v>33</v>
      </c>
      <c r="N20699">
        <v>0</v>
      </c>
      <c r="O20699">
        <v>2</v>
      </c>
      <c r="P20699">
        <v>2</v>
      </c>
      <c r="Q20699">
        <v>9</v>
      </c>
      <c r="R20699">
        <v>2</v>
      </c>
      <c r="S20699">
        <v>2</v>
      </c>
      <c r="T20699">
        <v>2</v>
      </c>
      <c r="V20699" s="3"/>
    </row>
    <row r="20700" spans="1:22" x14ac:dyDescent="0.2">
      <c r="A20700" s="1" t="str">
        <f t="shared" si="323"/>
        <v>Report Link</v>
      </c>
      <c r="B20700">
        <v>131348</v>
      </c>
      <c r="C20700">
        <v>8262506</v>
      </c>
      <c r="D20700" t="s">
        <v>11211</v>
      </c>
      <c r="E20700" t="s">
        <v>78</v>
      </c>
      <c r="F20700" t="s">
        <v>1943</v>
      </c>
      <c r="G20700" t="s">
        <v>1944</v>
      </c>
      <c r="H20700" t="s">
        <v>32</v>
      </c>
      <c r="I20700" t="s">
        <v>14</v>
      </c>
      <c r="J20700">
        <v>341133</v>
      </c>
      <c r="K20700" s="2">
        <v>40513</v>
      </c>
      <c r="L20700" s="2">
        <v>40514</v>
      </c>
      <c r="M20700" t="s">
        <v>33</v>
      </c>
      <c r="N20700">
        <v>0</v>
      </c>
      <c r="O20700">
        <v>1</v>
      </c>
      <c r="P20700">
        <v>1</v>
      </c>
      <c r="Q20700">
        <v>9</v>
      </c>
      <c r="R20700">
        <v>1</v>
      </c>
      <c r="S20700">
        <v>1</v>
      </c>
      <c r="T20700">
        <v>1</v>
      </c>
      <c r="V20700" s="3"/>
    </row>
    <row r="20701" spans="1:22" x14ac:dyDescent="0.2">
      <c r="A20701" s="1" t="str">
        <f t="shared" si="323"/>
        <v>Report Link</v>
      </c>
      <c r="B20701">
        <v>131357</v>
      </c>
      <c r="C20701">
        <v>3803379</v>
      </c>
      <c r="D20701" t="s">
        <v>10908</v>
      </c>
      <c r="E20701" t="s">
        <v>58</v>
      </c>
      <c r="F20701" t="s">
        <v>476</v>
      </c>
      <c r="G20701" t="s">
        <v>1195</v>
      </c>
      <c r="H20701" t="s">
        <v>32</v>
      </c>
      <c r="I20701" t="s">
        <v>14</v>
      </c>
      <c r="J20701">
        <v>360261</v>
      </c>
      <c r="K20701" s="2">
        <v>40639</v>
      </c>
      <c r="L20701" s="2">
        <v>40640</v>
      </c>
      <c r="M20701" t="s">
        <v>33</v>
      </c>
      <c r="N20701">
        <v>0</v>
      </c>
      <c r="O20701">
        <v>2</v>
      </c>
      <c r="P20701">
        <v>2</v>
      </c>
      <c r="Q20701">
        <v>9</v>
      </c>
      <c r="R20701">
        <v>2</v>
      </c>
      <c r="S20701">
        <v>2</v>
      </c>
      <c r="T20701">
        <v>2</v>
      </c>
      <c r="V20701" s="3"/>
    </row>
    <row r="20702" spans="1:22" x14ac:dyDescent="0.2">
      <c r="A20702" s="1" t="str">
        <f t="shared" si="323"/>
        <v>Report Link</v>
      </c>
      <c r="B20702">
        <v>131359</v>
      </c>
      <c r="C20702">
        <v>3025949</v>
      </c>
      <c r="D20702" t="s">
        <v>2403</v>
      </c>
      <c r="E20702" t="s">
        <v>13</v>
      </c>
      <c r="F20702" t="s">
        <v>35</v>
      </c>
      <c r="G20702" t="s">
        <v>837</v>
      </c>
      <c r="H20702" t="s">
        <v>23</v>
      </c>
      <c r="I20702" t="s">
        <v>14</v>
      </c>
      <c r="J20702">
        <v>315788</v>
      </c>
      <c r="K20702" s="2">
        <v>39580</v>
      </c>
      <c r="L20702" s="2">
        <v>39581</v>
      </c>
      <c r="M20702" t="s">
        <v>33</v>
      </c>
      <c r="N20702">
        <v>0</v>
      </c>
      <c r="O20702">
        <v>2</v>
      </c>
      <c r="P20702">
        <v>9</v>
      </c>
      <c r="Q20702">
        <v>2</v>
      </c>
      <c r="R20702">
        <v>2</v>
      </c>
      <c r="S20702">
        <v>2</v>
      </c>
      <c r="T20702">
        <v>2</v>
      </c>
      <c r="V20702" s="3"/>
    </row>
    <row r="20703" spans="1:22" x14ac:dyDescent="0.2">
      <c r="A20703" s="1" t="str">
        <f t="shared" si="323"/>
        <v>Report Link</v>
      </c>
      <c r="B20703">
        <v>131394</v>
      </c>
      <c r="C20703">
        <v>8942201</v>
      </c>
      <c r="D20703" t="s">
        <v>3394</v>
      </c>
      <c r="E20703" t="s">
        <v>44</v>
      </c>
      <c r="F20703" t="s">
        <v>633</v>
      </c>
      <c r="G20703" t="s">
        <v>634</v>
      </c>
      <c r="H20703" t="s">
        <v>32</v>
      </c>
      <c r="I20703" t="s">
        <v>14</v>
      </c>
      <c r="J20703">
        <v>328584</v>
      </c>
      <c r="K20703" s="2">
        <v>39776</v>
      </c>
      <c r="L20703" s="2">
        <v>39776</v>
      </c>
      <c r="M20703" t="s">
        <v>22</v>
      </c>
      <c r="N20703">
        <v>0</v>
      </c>
      <c r="O20703">
        <v>2</v>
      </c>
      <c r="P20703">
        <v>9</v>
      </c>
      <c r="Q20703">
        <v>2</v>
      </c>
      <c r="R20703">
        <v>2</v>
      </c>
      <c r="S20703">
        <v>2</v>
      </c>
      <c r="T20703">
        <v>2</v>
      </c>
      <c r="V20703" s="3"/>
    </row>
    <row r="20704" spans="1:22" x14ac:dyDescent="0.2">
      <c r="A20704" s="1" t="str">
        <f t="shared" si="323"/>
        <v>Report Link</v>
      </c>
      <c r="B20704">
        <v>131401</v>
      </c>
      <c r="C20704">
        <v>8312001</v>
      </c>
      <c r="D20704" t="s">
        <v>12973</v>
      </c>
      <c r="E20704" t="s">
        <v>29</v>
      </c>
      <c r="F20704" t="s">
        <v>1234</v>
      </c>
      <c r="G20704" t="s">
        <v>1272</v>
      </c>
      <c r="H20704" t="s">
        <v>32</v>
      </c>
      <c r="I20704" t="s">
        <v>14</v>
      </c>
      <c r="J20704">
        <v>360270</v>
      </c>
      <c r="K20704" s="2">
        <v>40631</v>
      </c>
      <c r="L20704" s="2">
        <v>40632</v>
      </c>
      <c r="M20704" t="s">
        <v>33</v>
      </c>
      <c r="N20704">
        <v>0</v>
      </c>
      <c r="O20704">
        <v>3</v>
      </c>
      <c r="P20704">
        <v>3</v>
      </c>
      <c r="Q20704">
        <v>9</v>
      </c>
      <c r="R20704">
        <v>2</v>
      </c>
      <c r="S20704">
        <v>3</v>
      </c>
      <c r="T20704">
        <v>3</v>
      </c>
      <c r="V20704" s="3"/>
    </row>
    <row r="20705" spans="1:22" x14ac:dyDescent="0.2">
      <c r="A20705" s="1" t="str">
        <f t="shared" si="323"/>
        <v>Report Link</v>
      </c>
      <c r="B20705">
        <v>131431</v>
      </c>
      <c r="C20705">
        <v>3522338</v>
      </c>
      <c r="D20705" t="s">
        <v>5347</v>
      </c>
      <c r="E20705" t="s">
        <v>55</v>
      </c>
      <c r="F20705" t="s">
        <v>287</v>
      </c>
      <c r="G20705" t="s">
        <v>288</v>
      </c>
      <c r="H20705" t="s">
        <v>32</v>
      </c>
      <c r="I20705" t="s">
        <v>14</v>
      </c>
      <c r="J20705">
        <v>341139</v>
      </c>
      <c r="K20705" s="2">
        <v>40085</v>
      </c>
      <c r="L20705" s="2">
        <v>40086</v>
      </c>
      <c r="M20705" t="s">
        <v>33</v>
      </c>
      <c r="N20705">
        <v>0</v>
      </c>
      <c r="O20705">
        <v>2</v>
      </c>
      <c r="P20705">
        <v>2</v>
      </c>
      <c r="Q20705">
        <v>9</v>
      </c>
      <c r="R20705">
        <v>2</v>
      </c>
      <c r="S20705">
        <v>2</v>
      </c>
      <c r="T20705">
        <v>2</v>
      </c>
      <c r="V20705" s="3"/>
    </row>
    <row r="20706" spans="1:22" x14ac:dyDescent="0.2">
      <c r="A20706" s="1" t="str">
        <f t="shared" si="323"/>
        <v>Report Link</v>
      </c>
      <c r="B20706">
        <v>131467</v>
      </c>
      <c r="C20706">
        <v>3832801</v>
      </c>
      <c r="D20706" t="s">
        <v>18940</v>
      </c>
      <c r="E20706" t="s">
        <v>58</v>
      </c>
      <c r="F20706" t="s">
        <v>424</v>
      </c>
      <c r="G20706" t="s">
        <v>687</v>
      </c>
      <c r="H20706" t="s">
        <v>96</v>
      </c>
      <c r="I20706" t="s">
        <v>14</v>
      </c>
      <c r="J20706">
        <v>381347</v>
      </c>
      <c r="K20706" s="2">
        <v>41059</v>
      </c>
      <c r="L20706" s="2">
        <v>41060</v>
      </c>
      <c r="M20706" t="s">
        <v>33</v>
      </c>
      <c r="N20706">
        <v>0</v>
      </c>
      <c r="O20706">
        <v>2</v>
      </c>
      <c r="P20706">
        <v>2</v>
      </c>
      <c r="Q20706">
        <v>9</v>
      </c>
      <c r="R20706">
        <v>2</v>
      </c>
      <c r="S20706">
        <v>2</v>
      </c>
      <c r="T20706">
        <v>2</v>
      </c>
      <c r="V20706" s="3"/>
    </row>
    <row r="20707" spans="1:22" x14ac:dyDescent="0.2">
      <c r="A20707" s="1" t="str">
        <f t="shared" si="323"/>
        <v>Report Link</v>
      </c>
      <c r="B20707">
        <v>131473</v>
      </c>
      <c r="C20707">
        <v>3307063</v>
      </c>
      <c r="D20707" t="s">
        <v>2903</v>
      </c>
      <c r="E20707" t="s">
        <v>44</v>
      </c>
      <c r="F20707" t="s">
        <v>117</v>
      </c>
      <c r="G20707" t="s">
        <v>1163</v>
      </c>
      <c r="H20707" t="s">
        <v>995</v>
      </c>
      <c r="I20707" t="s">
        <v>996</v>
      </c>
      <c r="J20707">
        <v>328596</v>
      </c>
      <c r="K20707" s="2">
        <v>39715</v>
      </c>
      <c r="L20707" s="2">
        <v>39715</v>
      </c>
      <c r="M20707" t="s">
        <v>22</v>
      </c>
      <c r="N20707">
        <v>0</v>
      </c>
      <c r="O20707">
        <v>1</v>
      </c>
      <c r="P20707">
        <v>9</v>
      </c>
      <c r="Q20707">
        <v>1</v>
      </c>
      <c r="R20707">
        <v>1</v>
      </c>
      <c r="S20707">
        <v>1</v>
      </c>
      <c r="T20707">
        <v>1</v>
      </c>
      <c r="V20707" s="3"/>
    </row>
    <row r="20708" spans="1:22" x14ac:dyDescent="0.2">
      <c r="A20708" s="1" t="str">
        <f t="shared" si="323"/>
        <v>Report Link</v>
      </c>
      <c r="B20708">
        <v>131513</v>
      </c>
      <c r="C20708">
        <v>8562379</v>
      </c>
      <c r="D20708" t="s">
        <v>7369</v>
      </c>
      <c r="E20708" t="s">
        <v>29</v>
      </c>
      <c r="F20708" t="s">
        <v>161</v>
      </c>
      <c r="G20708" t="s">
        <v>3027</v>
      </c>
      <c r="H20708" t="s">
        <v>32</v>
      </c>
      <c r="I20708" t="s">
        <v>14</v>
      </c>
      <c r="J20708">
        <v>341153</v>
      </c>
      <c r="K20708" s="2">
        <v>40220</v>
      </c>
      <c r="L20708" s="2">
        <v>40221</v>
      </c>
      <c r="M20708" t="s">
        <v>33</v>
      </c>
      <c r="N20708">
        <v>0</v>
      </c>
      <c r="O20708">
        <v>2</v>
      </c>
      <c r="P20708">
        <v>2</v>
      </c>
      <c r="Q20708">
        <v>9</v>
      </c>
      <c r="R20708">
        <v>2</v>
      </c>
      <c r="S20708">
        <v>2</v>
      </c>
      <c r="T20708">
        <v>2</v>
      </c>
      <c r="V20708" s="3"/>
    </row>
    <row r="20709" spans="1:22" x14ac:dyDescent="0.2">
      <c r="A20709" s="1" t="str">
        <f t="shared" si="323"/>
        <v>Report Link</v>
      </c>
      <c r="B20709">
        <v>131549</v>
      </c>
      <c r="C20709">
        <v>9167023</v>
      </c>
      <c r="D20709" t="s">
        <v>18667</v>
      </c>
      <c r="E20709" t="s">
        <v>48</v>
      </c>
      <c r="F20709" t="s">
        <v>49</v>
      </c>
      <c r="G20709" t="s">
        <v>1742</v>
      </c>
      <c r="H20709" t="s">
        <v>995</v>
      </c>
      <c r="I20709" t="s">
        <v>996</v>
      </c>
      <c r="J20709">
        <v>381361</v>
      </c>
      <c r="K20709" s="2">
        <v>41045</v>
      </c>
      <c r="L20709" s="2">
        <v>41046</v>
      </c>
      <c r="M20709" t="s">
        <v>33</v>
      </c>
      <c r="N20709">
        <v>0</v>
      </c>
      <c r="O20709">
        <v>1</v>
      </c>
      <c r="P20709">
        <v>1</v>
      </c>
      <c r="Q20709">
        <v>9</v>
      </c>
      <c r="R20709">
        <v>1</v>
      </c>
      <c r="S20709">
        <v>1</v>
      </c>
      <c r="T20709">
        <v>1</v>
      </c>
      <c r="V20709" s="3"/>
    </row>
    <row r="20710" spans="1:22" x14ac:dyDescent="0.2">
      <c r="A20710" s="1" t="str">
        <f t="shared" si="323"/>
        <v>Report Link</v>
      </c>
      <c r="B20710">
        <v>131568</v>
      </c>
      <c r="C20710">
        <v>8603498</v>
      </c>
      <c r="D20710" t="s">
        <v>1414</v>
      </c>
      <c r="E20710" t="s">
        <v>44</v>
      </c>
      <c r="F20710" t="s">
        <v>178</v>
      </c>
      <c r="G20710" t="s">
        <v>269</v>
      </c>
      <c r="H20710" t="s">
        <v>32</v>
      </c>
      <c r="I20710" t="s">
        <v>14</v>
      </c>
      <c r="J20710">
        <v>403635</v>
      </c>
      <c r="K20710" s="2">
        <v>41163</v>
      </c>
      <c r="L20710" s="2">
        <v>41164</v>
      </c>
      <c r="M20710" t="s">
        <v>33</v>
      </c>
      <c r="N20710">
        <v>0</v>
      </c>
      <c r="O20710">
        <v>1</v>
      </c>
      <c r="P20710">
        <v>1</v>
      </c>
      <c r="Q20710">
        <v>9</v>
      </c>
      <c r="R20710">
        <v>1</v>
      </c>
      <c r="S20710">
        <v>1</v>
      </c>
      <c r="T20710">
        <v>1</v>
      </c>
      <c r="V20710" s="3"/>
    </row>
    <row r="20711" spans="1:22" x14ac:dyDescent="0.2">
      <c r="A20711" s="1" t="str">
        <f t="shared" si="323"/>
        <v>Report Link</v>
      </c>
      <c r="B20711">
        <v>131571</v>
      </c>
      <c r="C20711">
        <v>3301104</v>
      </c>
      <c r="D20711" t="s">
        <v>6312</v>
      </c>
      <c r="E20711" t="s">
        <v>44</v>
      </c>
      <c r="F20711" t="s">
        <v>117</v>
      </c>
      <c r="G20711" t="s">
        <v>1251</v>
      </c>
      <c r="H20711" t="s">
        <v>1226</v>
      </c>
      <c r="I20711" t="s">
        <v>1227</v>
      </c>
      <c r="J20711">
        <v>341164</v>
      </c>
      <c r="K20711" s="2">
        <v>40143</v>
      </c>
      <c r="L20711" s="2">
        <v>40144</v>
      </c>
      <c r="M20711" t="s">
        <v>33</v>
      </c>
      <c r="N20711">
        <v>0</v>
      </c>
      <c r="O20711">
        <v>2</v>
      </c>
      <c r="P20711">
        <v>2</v>
      </c>
      <c r="Q20711">
        <v>9</v>
      </c>
      <c r="R20711">
        <v>1</v>
      </c>
      <c r="S20711">
        <v>2</v>
      </c>
      <c r="T20711">
        <v>1</v>
      </c>
      <c r="V20711" s="3"/>
    </row>
    <row r="20712" spans="1:22" x14ac:dyDescent="0.2">
      <c r="A20712" s="1" t="str">
        <f t="shared" si="323"/>
        <v>Report Link</v>
      </c>
      <c r="B20712">
        <v>131573</v>
      </c>
      <c r="C20712">
        <v>8662000</v>
      </c>
      <c r="D20712" t="s">
        <v>9461</v>
      </c>
      <c r="E20712" t="s">
        <v>48</v>
      </c>
      <c r="F20712" t="s">
        <v>573</v>
      </c>
      <c r="G20712" t="s">
        <v>574</v>
      </c>
      <c r="H20712" t="s">
        <v>32</v>
      </c>
      <c r="I20712" t="s">
        <v>14</v>
      </c>
      <c r="J20712">
        <v>341165</v>
      </c>
      <c r="K20712" s="2">
        <v>40359</v>
      </c>
      <c r="L20712" s="2">
        <v>40360</v>
      </c>
      <c r="M20712" t="s">
        <v>33</v>
      </c>
      <c r="N20712">
        <v>0</v>
      </c>
      <c r="O20712">
        <v>2</v>
      </c>
      <c r="P20712">
        <v>2</v>
      </c>
      <c r="Q20712">
        <v>9</v>
      </c>
      <c r="R20712">
        <v>1</v>
      </c>
      <c r="S20712">
        <v>2</v>
      </c>
      <c r="T20712">
        <v>2</v>
      </c>
      <c r="V20712" s="3"/>
    </row>
    <row r="20713" spans="1:22" x14ac:dyDescent="0.2">
      <c r="A20713" s="1" t="str">
        <f t="shared" si="323"/>
        <v>Report Link</v>
      </c>
      <c r="B20713">
        <v>131582</v>
      </c>
      <c r="C20713">
        <v>8121105</v>
      </c>
      <c r="D20713" t="s">
        <v>14576</v>
      </c>
      <c r="E20713" t="s">
        <v>58</v>
      </c>
      <c r="F20713" t="s">
        <v>315</v>
      </c>
      <c r="G20713" t="s">
        <v>2057</v>
      </c>
      <c r="H20713" t="s">
        <v>1226</v>
      </c>
      <c r="I20713" t="s">
        <v>1227</v>
      </c>
      <c r="J20713">
        <v>381369</v>
      </c>
      <c r="K20713" s="2">
        <v>40799</v>
      </c>
      <c r="L20713" s="2">
        <v>40800</v>
      </c>
      <c r="M20713" t="s">
        <v>33</v>
      </c>
      <c r="N20713">
        <v>0</v>
      </c>
      <c r="O20713">
        <v>2</v>
      </c>
      <c r="P20713">
        <v>2</v>
      </c>
      <c r="Q20713">
        <v>9</v>
      </c>
      <c r="R20713">
        <v>1</v>
      </c>
      <c r="S20713">
        <v>2</v>
      </c>
      <c r="T20713">
        <v>2</v>
      </c>
      <c r="V20713" s="3"/>
    </row>
    <row r="20714" spans="1:22" x14ac:dyDescent="0.2">
      <c r="A20714" s="1" t="str">
        <f t="shared" si="323"/>
        <v>Report Link</v>
      </c>
      <c r="B20714">
        <v>131593</v>
      </c>
      <c r="C20714">
        <v>3302473</v>
      </c>
      <c r="D20714" t="s">
        <v>5910</v>
      </c>
      <c r="E20714" t="s">
        <v>44</v>
      </c>
      <c r="F20714" t="s">
        <v>117</v>
      </c>
      <c r="G20714" t="s">
        <v>1387</v>
      </c>
      <c r="H20714" t="s">
        <v>32</v>
      </c>
      <c r="I20714" t="s">
        <v>14</v>
      </c>
      <c r="J20714">
        <v>402484</v>
      </c>
      <c r="K20714" s="2">
        <v>41220</v>
      </c>
      <c r="L20714" s="2">
        <v>41221</v>
      </c>
      <c r="M20714" t="s">
        <v>33</v>
      </c>
      <c r="N20714">
        <v>0</v>
      </c>
      <c r="O20714">
        <v>4</v>
      </c>
      <c r="P20714">
        <v>4</v>
      </c>
      <c r="Q20714">
        <v>9</v>
      </c>
      <c r="R20714">
        <v>4</v>
      </c>
      <c r="S20714">
        <v>4</v>
      </c>
      <c r="T20714">
        <v>4</v>
      </c>
      <c r="U20714" t="s">
        <v>19729</v>
      </c>
      <c r="V20714" s="3"/>
    </row>
    <row r="20715" spans="1:22" x14ac:dyDescent="0.2">
      <c r="A20715" s="1" t="str">
        <f t="shared" si="323"/>
        <v>Report Link</v>
      </c>
      <c r="B20715">
        <v>131625</v>
      </c>
      <c r="C20715">
        <v>3173528</v>
      </c>
      <c r="D20715" t="s">
        <v>17122</v>
      </c>
      <c r="E20715" t="s">
        <v>13</v>
      </c>
      <c r="F20715" t="s">
        <v>219</v>
      </c>
      <c r="G20715" t="s">
        <v>220</v>
      </c>
      <c r="H20715" t="s">
        <v>32</v>
      </c>
      <c r="I20715" t="s">
        <v>14</v>
      </c>
      <c r="J20715">
        <v>381377</v>
      </c>
      <c r="K20715" s="2">
        <v>40947</v>
      </c>
      <c r="L20715" s="2">
        <v>40948</v>
      </c>
      <c r="M20715" t="s">
        <v>33</v>
      </c>
      <c r="N20715">
        <v>0</v>
      </c>
      <c r="O20715">
        <v>2</v>
      </c>
      <c r="P20715">
        <v>2</v>
      </c>
      <c r="Q20715">
        <v>9</v>
      </c>
      <c r="R20715">
        <v>2</v>
      </c>
      <c r="S20715">
        <v>2</v>
      </c>
      <c r="T20715">
        <v>2</v>
      </c>
      <c r="V20715" s="3"/>
    </row>
    <row r="20716" spans="1:22" x14ac:dyDescent="0.2">
      <c r="A20716" s="1" t="str">
        <f t="shared" si="323"/>
        <v>Report Link</v>
      </c>
      <c r="B20716">
        <v>131628</v>
      </c>
      <c r="C20716">
        <v>3173529</v>
      </c>
      <c r="D20716" t="s">
        <v>18886</v>
      </c>
      <c r="E20716" t="s">
        <v>13</v>
      </c>
      <c r="F20716" t="s">
        <v>219</v>
      </c>
      <c r="G20716" t="s">
        <v>220</v>
      </c>
      <c r="H20716" t="s">
        <v>32</v>
      </c>
      <c r="I20716" t="s">
        <v>14</v>
      </c>
      <c r="J20716">
        <v>381380</v>
      </c>
      <c r="K20716" s="2">
        <v>41058</v>
      </c>
      <c r="L20716" s="2">
        <v>41059</v>
      </c>
      <c r="M20716" t="s">
        <v>33</v>
      </c>
      <c r="N20716">
        <v>0</v>
      </c>
      <c r="O20716">
        <v>2</v>
      </c>
      <c r="P20716">
        <v>2</v>
      </c>
      <c r="Q20716">
        <v>9</v>
      </c>
      <c r="R20716">
        <v>2</v>
      </c>
      <c r="S20716">
        <v>2</v>
      </c>
      <c r="T20716">
        <v>2</v>
      </c>
      <c r="V20716" s="3"/>
    </row>
    <row r="20717" spans="1:22" x14ac:dyDescent="0.2">
      <c r="A20717" s="1" t="str">
        <f t="shared" si="323"/>
        <v>Report Link</v>
      </c>
      <c r="B20717">
        <v>131645</v>
      </c>
      <c r="C20717">
        <v>8073397</v>
      </c>
      <c r="D20717" t="s">
        <v>11723</v>
      </c>
      <c r="E20717" t="s">
        <v>68</v>
      </c>
      <c r="F20717" t="s">
        <v>104</v>
      </c>
      <c r="G20717" t="s">
        <v>1423</v>
      </c>
      <c r="H20717" t="s">
        <v>32</v>
      </c>
      <c r="I20717" t="s">
        <v>14</v>
      </c>
      <c r="J20717">
        <v>406445</v>
      </c>
      <c r="K20717" s="2">
        <v>41256</v>
      </c>
      <c r="L20717" s="2">
        <v>41257</v>
      </c>
      <c r="M20717" t="s">
        <v>33</v>
      </c>
      <c r="N20717">
        <v>0</v>
      </c>
      <c r="O20717">
        <v>2</v>
      </c>
      <c r="P20717">
        <v>2</v>
      </c>
      <c r="Q20717">
        <v>9</v>
      </c>
      <c r="R20717">
        <v>1</v>
      </c>
      <c r="S20717">
        <v>2</v>
      </c>
      <c r="T20717">
        <v>1</v>
      </c>
      <c r="V20717" s="3"/>
    </row>
    <row r="20718" spans="1:22" x14ac:dyDescent="0.2">
      <c r="A20718" s="1" t="str">
        <f t="shared" si="323"/>
        <v>Report Link</v>
      </c>
      <c r="B20718">
        <v>131657</v>
      </c>
      <c r="C20718">
        <v>3082089</v>
      </c>
      <c r="D20718" t="s">
        <v>8779</v>
      </c>
      <c r="E20718" t="s">
        <v>13</v>
      </c>
      <c r="F20718" t="s">
        <v>339</v>
      </c>
      <c r="G20718" t="s">
        <v>340</v>
      </c>
      <c r="H20718" t="s">
        <v>32</v>
      </c>
      <c r="I20718" t="s">
        <v>14</v>
      </c>
      <c r="J20718">
        <v>341185</v>
      </c>
      <c r="K20718" s="2">
        <v>40323</v>
      </c>
      <c r="L20718" s="2">
        <v>40324</v>
      </c>
      <c r="M20718" t="s">
        <v>33</v>
      </c>
      <c r="N20718">
        <v>0</v>
      </c>
      <c r="O20718">
        <v>2</v>
      </c>
      <c r="P20718">
        <v>2</v>
      </c>
      <c r="Q20718">
        <v>9</v>
      </c>
      <c r="R20718">
        <v>2</v>
      </c>
      <c r="S20718">
        <v>2</v>
      </c>
      <c r="T20718">
        <v>2</v>
      </c>
      <c r="V20718" s="3"/>
    </row>
    <row r="20719" spans="1:22" x14ac:dyDescent="0.2">
      <c r="A20719" s="1" t="str">
        <f t="shared" si="323"/>
        <v>Report Link</v>
      </c>
      <c r="B20719">
        <v>131661</v>
      </c>
      <c r="C20719">
        <v>3702142</v>
      </c>
      <c r="D20719" t="s">
        <v>6093</v>
      </c>
      <c r="E20719" t="s">
        <v>58</v>
      </c>
      <c r="F20719" t="s">
        <v>473</v>
      </c>
      <c r="G20719" t="s">
        <v>474</v>
      </c>
      <c r="H20719" t="s">
        <v>32</v>
      </c>
      <c r="I20719" t="s">
        <v>14</v>
      </c>
      <c r="J20719">
        <v>341188</v>
      </c>
      <c r="K20719" s="2">
        <v>40134</v>
      </c>
      <c r="L20719" s="2">
        <v>40135</v>
      </c>
      <c r="M20719" t="s">
        <v>33</v>
      </c>
      <c r="N20719">
        <v>0</v>
      </c>
      <c r="O20719">
        <v>2</v>
      </c>
      <c r="P20719">
        <v>2</v>
      </c>
      <c r="Q20719">
        <v>9</v>
      </c>
      <c r="R20719">
        <v>1</v>
      </c>
      <c r="S20719">
        <v>2</v>
      </c>
      <c r="T20719">
        <v>2</v>
      </c>
      <c r="V20719" s="3"/>
    </row>
    <row r="20720" spans="1:22" x14ac:dyDescent="0.2">
      <c r="A20720" s="1" t="str">
        <f t="shared" si="323"/>
        <v>Report Link</v>
      </c>
      <c r="B20720">
        <v>131669</v>
      </c>
      <c r="C20720">
        <v>8454074</v>
      </c>
      <c r="D20720" t="s">
        <v>5386</v>
      </c>
      <c r="E20720" t="s">
        <v>78</v>
      </c>
      <c r="F20720" t="s">
        <v>264</v>
      </c>
      <c r="G20720" t="s">
        <v>1975</v>
      </c>
      <c r="H20720" t="s">
        <v>32</v>
      </c>
      <c r="I20720" t="s">
        <v>37</v>
      </c>
      <c r="J20720">
        <v>402492</v>
      </c>
      <c r="K20720" s="2">
        <v>41247</v>
      </c>
      <c r="L20720" s="2">
        <v>41248</v>
      </c>
      <c r="M20720" t="s">
        <v>33</v>
      </c>
      <c r="N20720">
        <v>0</v>
      </c>
      <c r="O20720">
        <v>2</v>
      </c>
      <c r="P20720">
        <v>2</v>
      </c>
      <c r="Q20720">
        <v>9</v>
      </c>
      <c r="R20720">
        <v>2</v>
      </c>
      <c r="S20720">
        <v>2</v>
      </c>
      <c r="T20720">
        <v>2</v>
      </c>
      <c r="V20720" s="3"/>
    </row>
    <row r="20721" spans="1:22" x14ac:dyDescent="0.2">
      <c r="A20721" s="1" t="str">
        <f t="shared" si="323"/>
        <v>Report Link</v>
      </c>
      <c r="B20721">
        <v>131670</v>
      </c>
      <c r="C20721">
        <v>8262001</v>
      </c>
      <c r="D20721" t="s">
        <v>7586</v>
      </c>
      <c r="E20721" t="s">
        <v>78</v>
      </c>
      <c r="F20721" t="s">
        <v>1943</v>
      </c>
      <c r="G20721" t="s">
        <v>1944</v>
      </c>
      <c r="H20721" t="s">
        <v>32</v>
      </c>
      <c r="I20721" t="s">
        <v>14</v>
      </c>
      <c r="J20721">
        <v>341190</v>
      </c>
      <c r="K20721" s="2">
        <v>40240</v>
      </c>
      <c r="L20721" s="2">
        <v>40241</v>
      </c>
      <c r="M20721" t="s">
        <v>33</v>
      </c>
      <c r="N20721">
        <v>0</v>
      </c>
      <c r="O20721">
        <v>3</v>
      </c>
      <c r="P20721">
        <v>3</v>
      </c>
      <c r="Q20721">
        <v>9</v>
      </c>
      <c r="R20721">
        <v>2</v>
      </c>
      <c r="S20721">
        <v>3</v>
      </c>
      <c r="T20721">
        <v>3</v>
      </c>
      <c r="V20721" s="3"/>
    </row>
    <row r="20722" spans="1:22" x14ac:dyDescent="0.2">
      <c r="A20722" s="1" t="str">
        <f t="shared" si="323"/>
        <v>Report Link</v>
      </c>
      <c r="B20722">
        <v>131684</v>
      </c>
      <c r="C20722">
        <v>8963180</v>
      </c>
      <c r="D20722" t="s">
        <v>13091</v>
      </c>
      <c r="E20722" t="s">
        <v>55</v>
      </c>
      <c r="F20722" t="s">
        <v>401</v>
      </c>
      <c r="G20722" t="s">
        <v>2001</v>
      </c>
      <c r="H20722" t="s">
        <v>42</v>
      </c>
      <c r="I20722" t="s">
        <v>14</v>
      </c>
      <c r="J20722">
        <v>362709</v>
      </c>
      <c r="K20722" s="2">
        <v>40638</v>
      </c>
      <c r="L20722" s="2">
        <v>40639</v>
      </c>
      <c r="M20722" t="s">
        <v>6438</v>
      </c>
      <c r="N20722">
        <v>0</v>
      </c>
      <c r="O20722">
        <v>2</v>
      </c>
      <c r="P20722">
        <v>2</v>
      </c>
      <c r="Q20722">
        <v>9</v>
      </c>
      <c r="R20722">
        <v>2</v>
      </c>
      <c r="S20722">
        <v>2</v>
      </c>
      <c r="T20722">
        <v>2</v>
      </c>
      <c r="V20722" s="3"/>
    </row>
    <row r="20723" spans="1:22" x14ac:dyDescent="0.2">
      <c r="A20723" s="1" t="str">
        <f t="shared" si="323"/>
        <v>Report Link</v>
      </c>
      <c r="B20723">
        <v>131690</v>
      </c>
      <c r="C20723">
        <v>2064325</v>
      </c>
      <c r="D20723" t="s">
        <v>14037</v>
      </c>
      <c r="E20723" t="s">
        <v>13</v>
      </c>
      <c r="F20723" t="s">
        <v>535</v>
      </c>
      <c r="G20723" t="s">
        <v>1027</v>
      </c>
      <c r="H20723" t="s">
        <v>96</v>
      </c>
      <c r="I20723" t="s">
        <v>37</v>
      </c>
      <c r="J20723">
        <v>364028</v>
      </c>
      <c r="K20723" s="2">
        <v>40716</v>
      </c>
      <c r="L20723" s="2">
        <v>40717</v>
      </c>
      <c r="M20723" t="s">
        <v>33</v>
      </c>
      <c r="N20723">
        <v>0</v>
      </c>
      <c r="O20723">
        <v>2</v>
      </c>
      <c r="P20723">
        <v>2</v>
      </c>
      <c r="Q20723">
        <v>9</v>
      </c>
      <c r="R20723">
        <v>2</v>
      </c>
      <c r="S20723">
        <v>2</v>
      </c>
      <c r="T20723">
        <v>2</v>
      </c>
      <c r="V20723" s="3"/>
    </row>
    <row r="20724" spans="1:22" x14ac:dyDescent="0.2">
      <c r="A20724" s="1" t="str">
        <f t="shared" si="323"/>
        <v>Report Link</v>
      </c>
      <c r="B20724">
        <v>131693</v>
      </c>
      <c r="C20724">
        <v>8742453</v>
      </c>
      <c r="D20724" t="s">
        <v>17845</v>
      </c>
      <c r="E20724" t="s">
        <v>109</v>
      </c>
      <c r="F20724" t="s">
        <v>1456</v>
      </c>
      <c r="G20724" t="s">
        <v>1031</v>
      </c>
      <c r="H20724" t="s">
        <v>32</v>
      </c>
      <c r="I20724" t="s">
        <v>14</v>
      </c>
      <c r="J20724">
        <v>381391</v>
      </c>
      <c r="K20724" s="2">
        <v>40983</v>
      </c>
      <c r="L20724" s="2">
        <v>40984</v>
      </c>
      <c r="M20724" t="s">
        <v>33</v>
      </c>
      <c r="N20724">
        <v>0</v>
      </c>
      <c r="O20724">
        <v>1</v>
      </c>
      <c r="P20724">
        <v>1</v>
      </c>
      <c r="Q20724">
        <v>9</v>
      </c>
      <c r="R20724">
        <v>1</v>
      </c>
      <c r="S20724">
        <v>1</v>
      </c>
      <c r="T20724">
        <v>1</v>
      </c>
      <c r="V20724" s="3"/>
    </row>
    <row r="20725" spans="1:22" x14ac:dyDescent="0.2">
      <c r="A20725" s="1" t="str">
        <f t="shared" si="323"/>
        <v>Report Link</v>
      </c>
      <c r="B20725">
        <v>131694</v>
      </c>
      <c r="C20725">
        <v>8362260</v>
      </c>
      <c r="D20725" t="s">
        <v>1298</v>
      </c>
      <c r="E20725" t="s">
        <v>48</v>
      </c>
      <c r="F20725" t="s">
        <v>695</v>
      </c>
      <c r="G20725" t="s">
        <v>695</v>
      </c>
      <c r="H20725" t="s">
        <v>32</v>
      </c>
      <c r="I20725" t="s">
        <v>14</v>
      </c>
      <c r="J20725">
        <v>315853</v>
      </c>
      <c r="K20725" s="2">
        <v>39372</v>
      </c>
      <c r="L20725" s="2">
        <v>39372</v>
      </c>
      <c r="M20725" t="s">
        <v>22</v>
      </c>
      <c r="N20725">
        <v>0</v>
      </c>
      <c r="O20725">
        <v>1</v>
      </c>
      <c r="P20725">
        <v>9</v>
      </c>
      <c r="Q20725">
        <v>1</v>
      </c>
      <c r="R20725">
        <v>1</v>
      </c>
      <c r="S20725">
        <v>1</v>
      </c>
      <c r="T20725">
        <v>1</v>
      </c>
      <c r="V20725" s="3"/>
    </row>
    <row r="20726" spans="1:22" x14ac:dyDescent="0.2">
      <c r="A20726" s="1" t="str">
        <f t="shared" si="323"/>
        <v>Report Link</v>
      </c>
      <c r="B20726">
        <v>131724</v>
      </c>
      <c r="C20726">
        <v>3061005</v>
      </c>
      <c r="D20726" t="s">
        <v>13705</v>
      </c>
      <c r="E20726" t="s">
        <v>13</v>
      </c>
      <c r="F20726" t="s">
        <v>282</v>
      </c>
      <c r="G20726" t="s">
        <v>650</v>
      </c>
      <c r="H20726" t="s">
        <v>5014</v>
      </c>
      <c r="I20726" t="s">
        <v>5013</v>
      </c>
      <c r="J20726">
        <v>360311</v>
      </c>
      <c r="K20726" s="2">
        <v>40702</v>
      </c>
      <c r="L20726" s="2">
        <v>40703</v>
      </c>
      <c r="M20726" t="s">
        <v>33</v>
      </c>
      <c r="N20726">
        <v>0</v>
      </c>
      <c r="O20726">
        <v>2</v>
      </c>
      <c r="P20726">
        <v>2</v>
      </c>
      <c r="Q20726">
        <v>9</v>
      </c>
      <c r="R20726">
        <v>1</v>
      </c>
      <c r="S20726">
        <v>2</v>
      </c>
      <c r="T20726">
        <v>2</v>
      </c>
      <c r="V20726" s="3"/>
    </row>
    <row r="20727" spans="1:22" x14ac:dyDescent="0.2">
      <c r="A20727" s="1" t="str">
        <f t="shared" si="323"/>
        <v>Report Link</v>
      </c>
      <c r="B20727">
        <v>131735</v>
      </c>
      <c r="C20727">
        <v>3332187</v>
      </c>
      <c r="D20727" t="s">
        <v>9458</v>
      </c>
      <c r="E20727" t="s">
        <v>44</v>
      </c>
      <c r="F20727" t="s">
        <v>276</v>
      </c>
      <c r="G20727" t="s">
        <v>1799</v>
      </c>
      <c r="H20727" t="s">
        <v>96</v>
      </c>
      <c r="I20727" t="s">
        <v>14</v>
      </c>
      <c r="J20727">
        <v>341209</v>
      </c>
      <c r="K20727" s="2">
        <v>40359</v>
      </c>
      <c r="L20727" s="2">
        <v>40360</v>
      </c>
      <c r="M20727" t="s">
        <v>33</v>
      </c>
      <c r="N20727">
        <v>0</v>
      </c>
      <c r="O20727">
        <v>3</v>
      </c>
      <c r="P20727">
        <v>3</v>
      </c>
      <c r="Q20727">
        <v>9</v>
      </c>
      <c r="R20727">
        <v>2</v>
      </c>
      <c r="S20727">
        <v>3</v>
      </c>
      <c r="T20727">
        <v>3</v>
      </c>
      <c r="V20727" s="3"/>
    </row>
    <row r="20728" spans="1:22" x14ac:dyDescent="0.2">
      <c r="A20728" s="1" t="str">
        <f t="shared" si="323"/>
        <v>Report Link</v>
      </c>
      <c r="B20728">
        <v>131741</v>
      </c>
      <c r="C20728">
        <v>2062856</v>
      </c>
      <c r="D20728" t="s">
        <v>11285</v>
      </c>
      <c r="E20728" t="s">
        <v>13</v>
      </c>
      <c r="F20728" t="s">
        <v>535</v>
      </c>
      <c r="G20728" t="s">
        <v>1027</v>
      </c>
      <c r="H20728" t="s">
        <v>32</v>
      </c>
      <c r="I20728" t="s">
        <v>14</v>
      </c>
      <c r="J20728">
        <v>360314</v>
      </c>
      <c r="K20728" s="2">
        <v>40519</v>
      </c>
      <c r="L20728" s="2">
        <v>40520</v>
      </c>
      <c r="M20728" t="s">
        <v>33</v>
      </c>
      <c r="N20728">
        <v>0</v>
      </c>
      <c r="O20728">
        <v>2</v>
      </c>
      <c r="P20728">
        <v>2</v>
      </c>
      <c r="Q20728">
        <v>9</v>
      </c>
      <c r="R20728">
        <v>2</v>
      </c>
      <c r="S20728">
        <v>2</v>
      </c>
      <c r="T20728">
        <v>2</v>
      </c>
      <c r="V20728" s="3"/>
    </row>
    <row r="20729" spans="1:22" x14ac:dyDescent="0.2">
      <c r="A20729" s="1" t="str">
        <f t="shared" si="323"/>
        <v>Report Link</v>
      </c>
      <c r="B20729">
        <v>131749</v>
      </c>
      <c r="C20729">
        <v>3706905</v>
      </c>
      <c r="D20729" t="s">
        <v>17425</v>
      </c>
      <c r="E20729" t="s">
        <v>58</v>
      </c>
      <c r="F20729" t="s">
        <v>473</v>
      </c>
      <c r="G20729" t="s">
        <v>744</v>
      </c>
      <c r="H20729" t="s">
        <v>1518</v>
      </c>
      <c r="I20729" t="s">
        <v>37</v>
      </c>
      <c r="J20729">
        <v>381395</v>
      </c>
      <c r="K20729" s="2">
        <v>40968</v>
      </c>
      <c r="L20729" s="2">
        <v>40969</v>
      </c>
      <c r="M20729" t="s">
        <v>33</v>
      </c>
      <c r="N20729">
        <v>0</v>
      </c>
      <c r="O20729">
        <v>2</v>
      </c>
      <c r="P20729">
        <v>2</v>
      </c>
      <c r="Q20729">
        <v>9</v>
      </c>
      <c r="R20729">
        <v>2</v>
      </c>
      <c r="S20729">
        <v>3</v>
      </c>
      <c r="T20729">
        <v>2</v>
      </c>
      <c r="V20729" s="3"/>
    </row>
    <row r="20730" spans="1:22" x14ac:dyDescent="0.2">
      <c r="A20730" s="1" t="str">
        <f t="shared" si="323"/>
        <v>Report Link</v>
      </c>
      <c r="B20730">
        <v>131769</v>
      </c>
      <c r="C20730">
        <v>8671105</v>
      </c>
      <c r="D20730" t="s">
        <v>19632</v>
      </c>
      <c r="E20730" t="s">
        <v>78</v>
      </c>
      <c r="F20730" t="s">
        <v>951</v>
      </c>
      <c r="G20730" t="s">
        <v>952</v>
      </c>
      <c r="H20730" t="s">
        <v>1226</v>
      </c>
      <c r="I20730" t="s">
        <v>1227</v>
      </c>
      <c r="J20730">
        <v>381400</v>
      </c>
      <c r="K20730" s="2">
        <v>41101</v>
      </c>
      <c r="L20730" s="2">
        <v>41102</v>
      </c>
      <c r="M20730" t="s">
        <v>33</v>
      </c>
      <c r="N20730">
        <v>0</v>
      </c>
      <c r="O20730">
        <v>2</v>
      </c>
      <c r="P20730">
        <v>2</v>
      </c>
      <c r="Q20730">
        <v>9</v>
      </c>
      <c r="R20730">
        <v>2</v>
      </c>
      <c r="S20730">
        <v>2</v>
      </c>
      <c r="T20730">
        <v>2</v>
      </c>
      <c r="V20730" s="3"/>
    </row>
    <row r="20731" spans="1:22" x14ac:dyDescent="0.2">
      <c r="A20731" s="1" t="str">
        <f t="shared" si="323"/>
        <v>Report Link</v>
      </c>
      <c r="B20731">
        <v>131782</v>
      </c>
      <c r="C20731">
        <v>9162179</v>
      </c>
      <c r="D20731" t="s">
        <v>13376</v>
      </c>
      <c r="E20731" t="s">
        <v>48</v>
      </c>
      <c r="F20731" t="s">
        <v>49</v>
      </c>
      <c r="G20731" t="s">
        <v>107</v>
      </c>
      <c r="H20731" t="s">
        <v>32</v>
      </c>
      <c r="I20731" t="s">
        <v>14</v>
      </c>
      <c r="J20731">
        <v>360323</v>
      </c>
      <c r="K20731" s="2">
        <v>40679</v>
      </c>
      <c r="L20731" s="2">
        <v>40680</v>
      </c>
      <c r="M20731" t="s">
        <v>33</v>
      </c>
      <c r="N20731">
        <v>0</v>
      </c>
      <c r="O20731">
        <v>2</v>
      </c>
      <c r="P20731">
        <v>2</v>
      </c>
      <c r="Q20731">
        <v>9</v>
      </c>
      <c r="R20731">
        <v>2</v>
      </c>
      <c r="S20731">
        <v>2</v>
      </c>
      <c r="T20731">
        <v>2</v>
      </c>
      <c r="V20731" s="3"/>
    </row>
    <row r="20732" spans="1:22" x14ac:dyDescent="0.2">
      <c r="A20732" s="1" t="str">
        <f t="shared" si="323"/>
        <v>Report Link</v>
      </c>
      <c r="B20732">
        <v>131783</v>
      </c>
      <c r="C20732">
        <v>9162180</v>
      </c>
      <c r="D20732" t="s">
        <v>974</v>
      </c>
      <c r="E20732" t="s">
        <v>48</v>
      </c>
      <c r="F20732" t="s">
        <v>49</v>
      </c>
      <c r="G20732" t="s">
        <v>830</v>
      </c>
      <c r="H20732" t="s">
        <v>32</v>
      </c>
      <c r="I20732" t="s">
        <v>14</v>
      </c>
      <c r="J20732">
        <v>293845</v>
      </c>
      <c r="K20732" s="2">
        <v>39274</v>
      </c>
      <c r="L20732" s="2">
        <v>39275</v>
      </c>
      <c r="M20732" t="s">
        <v>33</v>
      </c>
      <c r="N20732">
        <v>0</v>
      </c>
      <c r="O20732">
        <v>1</v>
      </c>
      <c r="P20732">
        <v>9</v>
      </c>
      <c r="Q20732">
        <v>2</v>
      </c>
      <c r="R20732">
        <v>1</v>
      </c>
      <c r="S20732">
        <v>2</v>
      </c>
      <c r="T20732">
        <v>1</v>
      </c>
      <c r="V20732" s="3"/>
    </row>
    <row r="20733" spans="1:22" x14ac:dyDescent="0.2">
      <c r="A20733" s="1" t="str">
        <f t="shared" si="323"/>
        <v>Report Link</v>
      </c>
      <c r="B20733">
        <v>131799</v>
      </c>
      <c r="C20733">
        <v>8312003</v>
      </c>
      <c r="D20733" t="s">
        <v>15157</v>
      </c>
      <c r="E20733" t="s">
        <v>29</v>
      </c>
      <c r="F20733" t="s">
        <v>1234</v>
      </c>
      <c r="G20733" t="s">
        <v>2505</v>
      </c>
      <c r="H20733" t="s">
        <v>32</v>
      </c>
      <c r="I20733" t="s">
        <v>14</v>
      </c>
      <c r="J20733">
        <v>381408</v>
      </c>
      <c r="K20733" s="2">
        <v>40827</v>
      </c>
      <c r="L20733" s="2">
        <v>40828</v>
      </c>
      <c r="M20733" t="s">
        <v>33</v>
      </c>
      <c r="N20733">
        <v>0</v>
      </c>
      <c r="O20733">
        <v>2</v>
      </c>
      <c r="P20733">
        <v>2</v>
      </c>
      <c r="Q20733">
        <v>9</v>
      </c>
      <c r="R20733">
        <v>2</v>
      </c>
      <c r="S20733">
        <v>2</v>
      </c>
      <c r="T20733">
        <v>2</v>
      </c>
      <c r="V20733" s="3"/>
    </row>
    <row r="20734" spans="1:22" x14ac:dyDescent="0.2">
      <c r="A20734" s="1" t="str">
        <f t="shared" si="323"/>
        <v>Report Link</v>
      </c>
      <c r="B20734">
        <v>131818</v>
      </c>
      <c r="C20734">
        <v>3412230</v>
      </c>
      <c r="D20734" t="s">
        <v>13151</v>
      </c>
      <c r="E20734" t="s">
        <v>55</v>
      </c>
      <c r="F20734" t="s">
        <v>174</v>
      </c>
      <c r="G20734" t="s">
        <v>417</v>
      </c>
      <c r="H20734" t="s">
        <v>32</v>
      </c>
      <c r="I20734" t="s">
        <v>14</v>
      </c>
      <c r="J20734">
        <v>364030</v>
      </c>
      <c r="K20734" s="2">
        <v>40667</v>
      </c>
      <c r="L20734" s="2">
        <v>40668</v>
      </c>
      <c r="M20734" t="s">
        <v>33</v>
      </c>
      <c r="N20734">
        <v>0</v>
      </c>
      <c r="O20734">
        <v>2</v>
      </c>
      <c r="P20734">
        <v>2</v>
      </c>
      <c r="Q20734">
        <v>9</v>
      </c>
      <c r="R20734">
        <v>2</v>
      </c>
      <c r="S20734">
        <v>2</v>
      </c>
      <c r="T20734">
        <v>2</v>
      </c>
      <c r="V20734" s="3"/>
    </row>
    <row r="20735" spans="1:22" x14ac:dyDescent="0.2">
      <c r="A20735" s="1" t="str">
        <f t="shared" si="323"/>
        <v>Report Link</v>
      </c>
      <c r="B20735">
        <v>131824</v>
      </c>
      <c r="C20735">
        <v>2082900</v>
      </c>
      <c r="D20735" t="s">
        <v>10750</v>
      </c>
      <c r="E20735" t="s">
        <v>13</v>
      </c>
      <c r="F20735" t="s">
        <v>284</v>
      </c>
      <c r="G20735" t="s">
        <v>386</v>
      </c>
      <c r="H20735" t="s">
        <v>32</v>
      </c>
      <c r="I20735" t="s">
        <v>14</v>
      </c>
      <c r="J20735">
        <v>360329</v>
      </c>
      <c r="K20735" s="2">
        <v>40490</v>
      </c>
      <c r="L20735" s="2">
        <v>40491</v>
      </c>
      <c r="M20735" t="s">
        <v>33</v>
      </c>
      <c r="N20735">
        <v>0</v>
      </c>
      <c r="O20735">
        <v>3</v>
      </c>
      <c r="P20735">
        <v>3</v>
      </c>
      <c r="Q20735">
        <v>9</v>
      </c>
      <c r="R20735">
        <v>2</v>
      </c>
      <c r="S20735">
        <v>3</v>
      </c>
      <c r="T20735">
        <v>3</v>
      </c>
      <c r="V20735" s="3"/>
    </row>
    <row r="20736" spans="1:22" x14ac:dyDescent="0.2">
      <c r="A20736" s="1" t="str">
        <f t="shared" si="323"/>
        <v>Report Link</v>
      </c>
      <c r="B20736">
        <v>131849</v>
      </c>
      <c r="C20736">
        <v>3822157</v>
      </c>
      <c r="D20736" t="s">
        <v>19073</v>
      </c>
      <c r="E20736" t="s">
        <v>58</v>
      </c>
      <c r="F20736" t="s">
        <v>136</v>
      </c>
      <c r="G20736" t="s">
        <v>262</v>
      </c>
      <c r="H20736" t="s">
        <v>32</v>
      </c>
      <c r="I20736" t="s">
        <v>14</v>
      </c>
      <c r="J20736">
        <v>381414</v>
      </c>
      <c r="K20736" s="2">
        <v>41074</v>
      </c>
      <c r="L20736" s="2">
        <v>41075</v>
      </c>
      <c r="M20736" t="s">
        <v>33</v>
      </c>
      <c r="N20736">
        <v>0</v>
      </c>
      <c r="O20736">
        <v>3</v>
      </c>
      <c r="P20736">
        <v>3</v>
      </c>
      <c r="Q20736">
        <v>9</v>
      </c>
      <c r="R20736">
        <v>2</v>
      </c>
      <c r="S20736">
        <v>3</v>
      </c>
      <c r="T20736">
        <v>3</v>
      </c>
      <c r="V20736" s="3"/>
    </row>
    <row r="20737" spans="1:22" x14ac:dyDescent="0.2">
      <c r="A20737" s="1" t="str">
        <f t="shared" si="323"/>
        <v>Report Link</v>
      </c>
      <c r="B20737">
        <v>131874</v>
      </c>
      <c r="C20737">
        <v>2082901</v>
      </c>
      <c r="D20737" t="s">
        <v>19463</v>
      </c>
      <c r="E20737" t="s">
        <v>13</v>
      </c>
      <c r="F20737" t="s">
        <v>284</v>
      </c>
      <c r="G20737" t="s">
        <v>285</v>
      </c>
      <c r="H20737" t="s">
        <v>32</v>
      </c>
      <c r="I20737" t="s">
        <v>14</v>
      </c>
      <c r="J20737">
        <v>381416</v>
      </c>
      <c r="K20737" s="2">
        <v>41093</v>
      </c>
      <c r="L20737" s="2">
        <v>41094</v>
      </c>
      <c r="M20737" t="s">
        <v>33</v>
      </c>
      <c r="N20737">
        <v>0</v>
      </c>
      <c r="O20737">
        <v>2</v>
      </c>
      <c r="P20737">
        <v>2</v>
      </c>
      <c r="Q20737">
        <v>9</v>
      </c>
      <c r="R20737">
        <v>1</v>
      </c>
      <c r="S20737">
        <v>2</v>
      </c>
      <c r="T20737">
        <v>2</v>
      </c>
      <c r="V20737" s="3"/>
    </row>
    <row r="20738" spans="1:22" x14ac:dyDescent="0.2">
      <c r="A20738" s="1" t="str">
        <f t="shared" ref="A20738:A20801" si="324">IF(B20738&lt;&gt; "", HYPERLINK(CONCATENATE("http://www.ofsted.gov.uk/inspection-reports/find-inspection-report/provider/ELS/",B20738),"Report Link"),"")</f>
        <v>Report Link</v>
      </c>
      <c r="B20738">
        <v>131896</v>
      </c>
      <c r="C20738">
        <v>3736906</v>
      </c>
      <c r="D20738" t="s">
        <v>9867</v>
      </c>
      <c r="E20738" t="s">
        <v>58</v>
      </c>
      <c r="F20738" t="s">
        <v>334</v>
      </c>
      <c r="G20738" t="s">
        <v>1441</v>
      </c>
      <c r="H20738" t="s">
        <v>1518</v>
      </c>
      <c r="I20738" t="s">
        <v>37</v>
      </c>
      <c r="J20738">
        <v>406458</v>
      </c>
      <c r="K20738" s="2">
        <v>41192</v>
      </c>
      <c r="L20738" s="2">
        <v>41193</v>
      </c>
      <c r="M20738" t="s">
        <v>33</v>
      </c>
      <c r="N20738">
        <v>0</v>
      </c>
      <c r="O20738">
        <v>4</v>
      </c>
      <c r="P20738">
        <v>4</v>
      </c>
      <c r="Q20738">
        <v>9</v>
      </c>
      <c r="R20738">
        <v>4</v>
      </c>
      <c r="S20738">
        <v>4</v>
      </c>
      <c r="T20738">
        <v>4</v>
      </c>
      <c r="U20738" t="s">
        <v>19729</v>
      </c>
      <c r="V20738" s="3"/>
    </row>
    <row r="20739" spans="1:22" x14ac:dyDescent="0.2">
      <c r="A20739" s="1" t="str">
        <f t="shared" si="324"/>
        <v>Report Link</v>
      </c>
      <c r="B20739">
        <v>131897</v>
      </c>
      <c r="C20739">
        <v>3156905</v>
      </c>
      <c r="D20739" t="s">
        <v>3131</v>
      </c>
      <c r="E20739" t="s">
        <v>13</v>
      </c>
      <c r="F20739" t="s">
        <v>351</v>
      </c>
      <c r="G20739" t="s">
        <v>2194</v>
      </c>
      <c r="H20739" t="s">
        <v>1518</v>
      </c>
      <c r="I20739" t="s">
        <v>37</v>
      </c>
      <c r="J20739">
        <v>395678</v>
      </c>
      <c r="K20739" s="2">
        <v>41178</v>
      </c>
      <c r="L20739" s="2">
        <v>41179</v>
      </c>
      <c r="M20739" t="s">
        <v>33</v>
      </c>
      <c r="N20739">
        <v>0</v>
      </c>
      <c r="O20739">
        <v>1</v>
      </c>
      <c r="P20739">
        <v>1</v>
      </c>
      <c r="Q20739">
        <v>9</v>
      </c>
      <c r="R20739">
        <v>1</v>
      </c>
      <c r="S20739">
        <v>1</v>
      </c>
      <c r="T20739">
        <v>1</v>
      </c>
      <c r="V20739" s="3"/>
    </row>
    <row r="20740" spans="1:22" x14ac:dyDescent="0.2">
      <c r="A20740" s="1" t="str">
        <f t="shared" si="324"/>
        <v>Report Link</v>
      </c>
      <c r="B20740">
        <v>131903</v>
      </c>
      <c r="C20740">
        <v>8932195</v>
      </c>
      <c r="D20740" t="s">
        <v>9641</v>
      </c>
      <c r="E20740" t="s">
        <v>44</v>
      </c>
      <c r="F20740" t="s">
        <v>144</v>
      </c>
      <c r="G20740" t="s">
        <v>1080</v>
      </c>
      <c r="H20740" t="s">
        <v>42</v>
      </c>
      <c r="I20740" t="s">
        <v>14</v>
      </c>
      <c r="J20740">
        <v>341246</v>
      </c>
      <c r="K20740" s="2">
        <v>40366</v>
      </c>
      <c r="L20740" s="2">
        <v>40367</v>
      </c>
      <c r="M20740" t="s">
        <v>33</v>
      </c>
      <c r="N20740">
        <v>0</v>
      </c>
      <c r="O20740">
        <v>2</v>
      </c>
      <c r="P20740">
        <v>2</v>
      </c>
      <c r="Q20740">
        <v>9</v>
      </c>
      <c r="R20740">
        <v>2</v>
      </c>
      <c r="S20740">
        <v>2</v>
      </c>
      <c r="T20740">
        <v>2</v>
      </c>
      <c r="V20740" s="3"/>
    </row>
    <row r="20741" spans="1:22" x14ac:dyDescent="0.2">
      <c r="A20741" s="1" t="str">
        <f t="shared" si="324"/>
        <v>Report Link</v>
      </c>
      <c r="B20741">
        <v>131915</v>
      </c>
      <c r="C20741">
        <v>8257000</v>
      </c>
      <c r="D20741" t="s">
        <v>16422</v>
      </c>
      <c r="E20741" t="s">
        <v>78</v>
      </c>
      <c r="F20741" t="s">
        <v>86</v>
      </c>
      <c r="G20741" t="s">
        <v>1207</v>
      </c>
      <c r="H20741" t="s">
        <v>995</v>
      </c>
      <c r="I20741" t="s">
        <v>996</v>
      </c>
      <c r="J20741">
        <v>381423</v>
      </c>
      <c r="K20741" s="2">
        <v>40968</v>
      </c>
      <c r="L20741" s="2">
        <v>40969</v>
      </c>
      <c r="M20741" t="s">
        <v>33</v>
      </c>
      <c r="N20741">
        <v>0</v>
      </c>
      <c r="O20741">
        <v>3</v>
      </c>
      <c r="P20741">
        <v>3</v>
      </c>
      <c r="Q20741">
        <v>9</v>
      </c>
      <c r="R20741">
        <v>3</v>
      </c>
      <c r="S20741">
        <v>3</v>
      </c>
      <c r="T20741">
        <v>3</v>
      </c>
      <c r="V20741" s="3"/>
    </row>
    <row r="20742" spans="1:22" x14ac:dyDescent="0.2">
      <c r="A20742" s="1" t="str">
        <f t="shared" si="324"/>
        <v>Report Link</v>
      </c>
      <c r="B20742">
        <v>131918</v>
      </c>
      <c r="C20742">
        <v>8104004</v>
      </c>
      <c r="D20742" t="s">
        <v>19138</v>
      </c>
      <c r="E20742" t="s">
        <v>58</v>
      </c>
      <c r="F20742" t="s">
        <v>59</v>
      </c>
      <c r="G20742" t="s">
        <v>2814</v>
      </c>
      <c r="H20742" t="s">
        <v>96</v>
      </c>
      <c r="I20742" t="s">
        <v>37</v>
      </c>
      <c r="J20742">
        <v>381425</v>
      </c>
      <c r="K20742" s="2">
        <v>41079</v>
      </c>
      <c r="L20742" s="2">
        <v>41080</v>
      </c>
      <c r="M20742" t="s">
        <v>33</v>
      </c>
      <c r="N20742">
        <v>0</v>
      </c>
      <c r="O20742">
        <v>4</v>
      </c>
      <c r="P20742">
        <v>4</v>
      </c>
      <c r="Q20742">
        <v>9</v>
      </c>
      <c r="R20742">
        <v>4</v>
      </c>
      <c r="S20742">
        <v>4</v>
      </c>
      <c r="T20742">
        <v>4</v>
      </c>
      <c r="U20742" t="s">
        <v>19729</v>
      </c>
      <c r="V20742" s="3"/>
    </row>
    <row r="20743" spans="1:22" x14ac:dyDescent="0.2">
      <c r="A20743" s="1" t="str">
        <f t="shared" si="324"/>
        <v>Report Link</v>
      </c>
      <c r="B20743">
        <v>131920</v>
      </c>
      <c r="C20743">
        <v>3303435</v>
      </c>
      <c r="D20743" t="s">
        <v>14401</v>
      </c>
      <c r="E20743" t="s">
        <v>44</v>
      </c>
      <c r="F20743" t="s">
        <v>117</v>
      </c>
      <c r="G20743" t="s">
        <v>1146</v>
      </c>
      <c r="H20743" t="s">
        <v>32</v>
      </c>
      <c r="I20743" t="s">
        <v>14</v>
      </c>
      <c r="J20743">
        <v>360337</v>
      </c>
      <c r="K20743" s="2">
        <v>40735</v>
      </c>
      <c r="L20743" s="2">
        <v>40736</v>
      </c>
      <c r="M20743" t="s">
        <v>33</v>
      </c>
      <c r="N20743">
        <v>0</v>
      </c>
      <c r="O20743">
        <v>1</v>
      </c>
      <c r="P20743">
        <v>1</v>
      </c>
      <c r="Q20743">
        <v>9</v>
      </c>
      <c r="R20743">
        <v>1</v>
      </c>
      <c r="S20743">
        <v>2</v>
      </c>
      <c r="T20743">
        <v>1</v>
      </c>
      <c r="V20743" s="3"/>
    </row>
    <row r="20744" spans="1:22" x14ac:dyDescent="0.2">
      <c r="A20744" s="1" t="str">
        <f t="shared" si="324"/>
        <v>Report Link</v>
      </c>
      <c r="B20744">
        <v>131926</v>
      </c>
      <c r="C20744">
        <v>3163511</v>
      </c>
      <c r="D20744" t="s">
        <v>5199</v>
      </c>
      <c r="E20744" t="s">
        <v>13</v>
      </c>
      <c r="F20744" t="s">
        <v>254</v>
      </c>
      <c r="G20744" t="s">
        <v>255</v>
      </c>
      <c r="H20744" t="s">
        <v>23</v>
      </c>
      <c r="I20744" t="s">
        <v>14</v>
      </c>
      <c r="J20744">
        <v>341251</v>
      </c>
      <c r="K20744" s="2">
        <v>40078</v>
      </c>
      <c r="L20744" s="2">
        <v>40079</v>
      </c>
      <c r="M20744" t="s">
        <v>33</v>
      </c>
      <c r="N20744">
        <v>0</v>
      </c>
      <c r="O20744">
        <v>3</v>
      </c>
      <c r="P20744">
        <v>3</v>
      </c>
      <c r="Q20744">
        <v>9</v>
      </c>
      <c r="R20744">
        <v>2</v>
      </c>
      <c r="S20744">
        <v>3</v>
      </c>
      <c r="T20744">
        <v>3</v>
      </c>
      <c r="V20744" s="3"/>
    </row>
    <row r="20745" spans="1:22" x14ac:dyDescent="0.2">
      <c r="A20745" s="1" t="str">
        <f t="shared" si="324"/>
        <v>Report Link</v>
      </c>
      <c r="B20745">
        <v>131949</v>
      </c>
      <c r="C20745">
        <v>3702143</v>
      </c>
      <c r="D20745" t="s">
        <v>8228</v>
      </c>
      <c r="E20745" t="s">
        <v>58</v>
      </c>
      <c r="F20745" t="s">
        <v>473</v>
      </c>
      <c r="G20745" t="s">
        <v>474</v>
      </c>
      <c r="H20745" t="s">
        <v>32</v>
      </c>
      <c r="I20745" t="s">
        <v>14</v>
      </c>
      <c r="J20745">
        <v>402523</v>
      </c>
      <c r="K20745" s="2">
        <v>41192</v>
      </c>
      <c r="L20745" s="2">
        <v>41193</v>
      </c>
      <c r="M20745" t="s">
        <v>33</v>
      </c>
      <c r="N20745">
        <v>0</v>
      </c>
      <c r="O20745">
        <v>1</v>
      </c>
      <c r="P20745">
        <v>1</v>
      </c>
      <c r="Q20745">
        <v>9</v>
      </c>
      <c r="R20745">
        <v>1</v>
      </c>
      <c r="S20745">
        <v>1</v>
      </c>
      <c r="T20745">
        <v>1</v>
      </c>
      <c r="V20745" s="3"/>
    </row>
    <row r="20746" spans="1:22" x14ac:dyDescent="0.2">
      <c r="A20746" s="1" t="str">
        <f t="shared" si="324"/>
        <v>Report Link</v>
      </c>
      <c r="B20746">
        <v>131953</v>
      </c>
      <c r="C20746">
        <v>3522013</v>
      </c>
      <c r="D20746" t="s">
        <v>323</v>
      </c>
      <c r="E20746" t="s">
        <v>55</v>
      </c>
      <c r="F20746" t="s">
        <v>287</v>
      </c>
      <c r="G20746" t="s">
        <v>324</v>
      </c>
      <c r="H20746" t="s">
        <v>32</v>
      </c>
      <c r="I20746" t="s">
        <v>14</v>
      </c>
      <c r="J20746">
        <v>293901</v>
      </c>
      <c r="K20746" s="2">
        <v>39034</v>
      </c>
      <c r="L20746" s="2">
        <v>39034</v>
      </c>
      <c r="M20746" t="s">
        <v>39</v>
      </c>
      <c r="N20746">
        <v>0</v>
      </c>
      <c r="O20746">
        <v>1</v>
      </c>
      <c r="P20746">
        <v>9</v>
      </c>
      <c r="Q20746">
        <v>1</v>
      </c>
      <c r="R20746">
        <v>1</v>
      </c>
      <c r="S20746">
        <v>1</v>
      </c>
      <c r="T20746">
        <v>1</v>
      </c>
      <c r="V20746" s="3"/>
    </row>
    <row r="20747" spans="1:22" x14ac:dyDescent="0.2">
      <c r="A20747" s="1" t="str">
        <f t="shared" si="324"/>
        <v>Report Link</v>
      </c>
      <c r="B20747">
        <v>131999</v>
      </c>
      <c r="C20747">
        <v>3911103</v>
      </c>
      <c r="D20747" t="s">
        <v>13491</v>
      </c>
      <c r="E20747" t="s">
        <v>68</v>
      </c>
      <c r="F20747" t="s">
        <v>238</v>
      </c>
      <c r="G20747" t="s">
        <v>1123</v>
      </c>
      <c r="H20747" t="s">
        <v>1226</v>
      </c>
      <c r="I20747" t="s">
        <v>1227</v>
      </c>
      <c r="J20747">
        <v>360348</v>
      </c>
      <c r="K20747" s="2">
        <v>40682</v>
      </c>
      <c r="L20747" s="2">
        <v>40683</v>
      </c>
      <c r="M20747" t="s">
        <v>33</v>
      </c>
      <c r="N20747">
        <v>0</v>
      </c>
      <c r="O20747">
        <v>2</v>
      </c>
      <c r="P20747">
        <v>2</v>
      </c>
      <c r="Q20747">
        <v>9</v>
      </c>
      <c r="R20747">
        <v>2</v>
      </c>
      <c r="S20747">
        <v>2</v>
      </c>
      <c r="T20747">
        <v>2</v>
      </c>
      <c r="V20747" s="3"/>
    </row>
    <row r="20748" spans="1:22" x14ac:dyDescent="0.2">
      <c r="A20748" s="1" t="str">
        <f t="shared" si="324"/>
        <v>Report Link</v>
      </c>
      <c r="B20748">
        <v>132014</v>
      </c>
      <c r="C20748">
        <v>3841007</v>
      </c>
      <c r="D20748" t="s">
        <v>18618</v>
      </c>
      <c r="E20748" t="s">
        <v>58</v>
      </c>
      <c r="F20748" t="s">
        <v>622</v>
      </c>
      <c r="G20748" t="s">
        <v>1178</v>
      </c>
      <c r="H20748" t="s">
        <v>5014</v>
      </c>
      <c r="I20748" t="s">
        <v>5013</v>
      </c>
      <c r="J20748">
        <v>381435</v>
      </c>
      <c r="K20748" s="2">
        <v>41044</v>
      </c>
      <c r="L20748" s="2">
        <v>41045</v>
      </c>
      <c r="M20748" t="s">
        <v>33</v>
      </c>
      <c r="N20748">
        <v>0</v>
      </c>
      <c r="O20748">
        <v>2</v>
      </c>
      <c r="P20748">
        <v>2</v>
      </c>
      <c r="Q20748">
        <v>9</v>
      </c>
      <c r="R20748">
        <v>1</v>
      </c>
      <c r="S20748">
        <v>2</v>
      </c>
      <c r="T20748">
        <v>2</v>
      </c>
      <c r="V20748" s="3"/>
    </row>
    <row r="20749" spans="1:22" x14ac:dyDescent="0.2">
      <c r="A20749" s="1" t="str">
        <f t="shared" si="324"/>
        <v>Report Link</v>
      </c>
      <c r="B20749">
        <v>132034</v>
      </c>
      <c r="C20749">
        <v>8871107</v>
      </c>
      <c r="D20749" t="s">
        <v>12325</v>
      </c>
      <c r="E20749" t="s">
        <v>78</v>
      </c>
      <c r="F20749" t="s">
        <v>1016</v>
      </c>
      <c r="G20749" t="s">
        <v>1446</v>
      </c>
      <c r="H20749" t="s">
        <v>1226</v>
      </c>
      <c r="I20749" t="s">
        <v>1227</v>
      </c>
      <c r="J20749">
        <v>360354</v>
      </c>
      <c r="K20749" s="2">
        <v>40604</v>
      </c>
      <c r="L20749" s="2">
        <v>40605</v>
      </c>
      <c r="M20749" t="s">
        <v>33</v>
      </c>
      <c r="N20749">
        <v>0</v>
      </c>
      <c r="O20749">
        <v>3</v>
      </c>
      <c r="P20749">
        <v>3</v>
      </c>
      <c r="Q20749">
        <v>9</v>
      </c>
      <c r="R20749">
        <v>3</v>
      </c>
      <c r="S20749">
        <v>3</v>
      </c>
      <c r="T20749">
        <v>3</v>
      </c>
      <c r="V20749" s="3"/>
    </row>
    <row r="20750" spans="1:22" x14ac:dyDescent="0.2">
      <c r="A20750" s="1" t="str">
        <f t="shared" si="324"/>
        <v>Report Link</v>
      </c>
      <c r="B20750">
        <v>132064</v>
      </c>
      <c r="C20750">
        <v>8662005</v>
      </c>
      <c r="D20750" t="s">
        <v>9639</v>
      </c>
      <c r="E20750" t="s">
        <v>48</v>
      </c>
      <c r="F20750" t="s">
        <v>573</v>
      </c>
      <c r="G20750" t="s">
        <v>1396</v>
      </c>
      <c r="H20750" t="s">
        <v>32</v>
      </c>
      <c r="I20750" t="s">
        <v>14</v>
      </c>
      <c r="J20750">
        <v>341281</v>
      </c>
      <c r="K20750" s="2">
        <v>40366</v>
      </c>
      <c r="L20750" s="2">
        <v>40367</v>
      </c>
      <c r="M20750" t="s">
        <v>33</v>
      </c>
      <c r="N20750">
        <v>0</v>
      </c>
      <c r="O20750">
        <v>2</v>
      </c>
      <c r="P20750">
        <v>2</v>
      </c>
      <c r="Q20750">
        <v>9</v>
      </c>
      <c r="R20750">
        <v>2</v>
      </c>
      <c r="S20750">
        <v>2</v>
      </c>
      <c r="T20750">
        <v>2</v>
      </c>
      <c r="V20750" s="3"/>
    </row>
    <row r="20751" spans="1:22" x14ac:dyDescent="0.2">
      <c r="A20751" s="1" t="str">
        <f t="shared" si="324"/>
        <v>Report Link</v>
      </c>
      <c r="B20751">
        <v>132086</v>
      </c>
      <c r="C20751">
        <v>8942202</v>
      </c>
      <c r="D20751" t="s">
        <v>9057</v>
      </c>
      <c r="E20751" t="s">
        <v>44</v>
      </c>
      <c r="F20751" t="s">
        <v>633</v>
      </c>
      <c r="G20751" t="s">
        <v>634</v>
      </c>
      <c r="H20751" t="s">
        <v>32</v>
      </c>
      <c r="I20751" t="s">
        <v>14</v>
      </c>
      <c r="J20751">
        <v>341286</v>
      </c>
      <c r="K20751" s="2">
        <v>40344</v>
      </c>
      <c r="L20751" s="2">
        <v>40345</v>
      </c>
      <c r="M20751" t="s">
        <v>33</v>
      </c>
      <c r="N20751">
        <v>0</v>
      </c>
      <c r="O20751">
        <v>3</v>
      </c>
      <c r="P20751">
        <v>3</v>
      </c>
      <c r="Q20751">
        <v>9</v>
      </c>
      <c r="R20751">
        <v>3</v>
      </c>
      <c r="S20751">
        <v>3</v>
      </c>
      <c r="T20751">
        <v>2</v>
      </c>
      <c r="V20751" s="3"/>
    </row>
    <row r="20752" spans="1:22" x14ac:dyDescent="0.2">
      <c r="A20752" s="1" t="str">
        <f t="shared" si="324"/>
        <v>Report Link</v>
      </c>
      <c r="B20752">
        <v>132109</v>
      </c>
      <c r="C20752">
        <v>8702254</v>
      </c>
      <c r="D20752" t="s">
        <v>7638</v>
      </c>
      <c r="E20752" t="s">
        <v>78</v>
      </c>
      <c r="F20752" t="s">
        <v>1622</v>
      </c>
      <c r="G20752" t="s">
        <v>1920</v>
      </c>
      <c r="H20752" t="s">
        <v>23</v>
      </c>
      <c r="I20752" t="s">
        <v>14</v>
      </c>
      <c r="J20752">
        <v>341289</v>
      </c>
      <c r="K20752" s="2">
        <v>40241</v>
      </c>
      <c r="L20752" s="2">
        <v>40242</v>
      </c>
      <c r="M20752" t="s">
        <v>33</v>
      </c>
      <c r="N20752">
        <v>0</v>
      </c>
      <c r="O20752">
        <v>2</v>
      </c>
      <c r="P20752">
        <v>2</v>
      </c>
      <c r="Q20752">
        <v>9</v>
      </c>
      <c r="R20752">
        <v>1</v>
      </c>
      <c r="S20752">
        <v>2</v>
      </c>
      <c r="T20752">
        <v>2</v>
      </c>
      <c r="V20752" s="3"/>
    </row>
    <row r="20753" spans="1:22" x14ac:dyDescent="0.2">
      <c r="A20753" s="1" t="str">
        <f t="shared" si="324"/>
        <v>Report Link</v>
      </c>
      <c r="B20753">
        <v>132121</v>
      </c>
      <c r="C20753">
        <v>3562119</v>
      </c>
      <c r="D20753" t="s">
        <v>8519</v>
      </c>
      <c r="E20753" t="s">
        <v>55</v>
      </c>
      <c r="F20753" t="s">
        <v>257</v>
      </c>
      <c r="G20753" t="s">
        <v>257</v>
      </c>
      <c r="H20753" t="s">
        <v>32</v>
      </c>
      <c r="I20753" t="s">
        <v>14</v>
      </c>
      <c r="J20753">
        <v>341290</v>
      </c>
      <c r="K20753" s="2">
        <v>40310</v>
      </c>
      <c r="L20753" s="2">
        <v>40311</v>
      </c>
      <c r="M20753" t="s">
        <v>33</v>
      </c>
      <c r="N20753">
        <v>0</v>
      </c>
      <c r="O20753">
        <v>2</v>
      </c>
      <c r="P20753">
        <v>2</v>
      </c>
      <c r="Q20753">
        <v>9</v>
      </c>
      <c r="R20753">
        <v>2</v>
      </c>
      <c r="S20753">
        <v>2</v>
      </c>
      <c r="T20753">
        <v>1</v>
      </c>
      <c r="V20753" s="3"/>
    </row>
    <row r="20754" spans="1:22" x14ac:dyDescent="0.2">
      <c r="A20754" s="1" t="str">
        <f t="shared" si="324"/>
        <v>Report Link</v>
      </c>
      <c r="B20754">
        <v>132128</v>
      </c>
      <c r="C20754">
        <v>8891100</v>
      </c>
      <c r="D20754" t="s">
        <v>10493</v>
      </c>
      <c r="E20754" t="s">
        <v>55</v>
      </c>
      <c r="F20754" t="s">
        <v>1202</v>
      </c>
      <c r="G20754" t="s">
        <v>1203</v>
      </c>
      <c r="H20754" t="s">
        <v>1226</v>
      </c>
      <c r="I20754" t="s">
        <v>1227</v>
      </c>
      <c r="J20754">
        <v>360371</v>
      </c>
      <c r="K20754" s="2">
        <v>40465</v>
      </c>
      <c r="L20754" s="2">
        <v>40466</v>
      </c>
      <c r="M20754" t="s">
        <v>33</v>
      </c>
      <c r="N20754">
        <v>0</v>
      </c>
      <c r="O20754">
        <v>1</v>
      </c>
      <c r="P20754">
        <v>2</v>
      </c>
      <c r="Q20754">
        <v>9</v>
      </c>
      <c r="R20754">
        <v>1</v>
      </c>
      <c r="S20754">
        <v>2</v>
      </c>
      <c r="T20754">
        <v>1</v>
      </c>
      <c r="V20754" s="3"/>
    </row>
    <row r="20755" spans="1:22" x14ac:dyDescent="0.2">
      <c r="A20755" s="1" t="str">
        <f t="shared" si="324"/>
        <v>Report Link</v>
      </c>
      <c r="B20755">
        <v>132131</v>
      </c>
      <c r="C20755">
        <v>8601105</v>
      </c>
      <c r="D20755" t="s">
        <v>11152</v>
      </c>
      <c r="E20755" t="s">
        <v>44</v>
      </c>
      <c r="F20755" t="s">
        <v>178</v>
      </c>
      <c r="G20755" t="s">
        <v>497</v>
      </c>
      <c r="H20755" t="s">
        <v>1226</v>
      </c>
      <c r="I20755" t="s">
        <v>1227</v>
      </c>
      <c r="J20755">
        <v>360373</v>
      </c>
      <c r="K20755" s="2">
        <v>40511</v>
      </c>
      <c r="L20755" s="2">
        <v>40512</v>
      </c>
      <c r="M20755" t="s">
        <v>33</v>
      </c>
      <c r="N20755">
        <v>0</v>
      </c>
      <c r="O20755">
        <v>2</v>
      </c>
      <c r="P20755">
        <v>2</v>
      </c>
      <c r="Q20755">
        <v>9</v>
      </c>
      <c r="R20755">
        <v>2</v>
      </c>
      <c r="S20755">
        <v>2</v>
      </c>
      <c r="T20755">
        <v>2</v>
      </c>
      <c r="V20755" s="3"/>
    </row>
    <row r="20756" spans="1:22" x14ac:dyDescent="0.2">
      <c r="A20756" s="1" t="str">
        <f t="shared" si="324"/>
        <v>Report Link</v>
      </c>
      <c r="B20756">
        <v>132148</v>
      </c>
      <c r="C20756">
        <v>8867070</v>
      </c>
      <c r="D20756" t="s">
        <v>6965</v>
      </c>
      <c r="E20756" t="s">
        <v>78</v>
      </c>
      <c r="F20756" t="s">
        <v>197</v>
      </c>
      <c r="G20756" t="s">
        <v>875</v>
      </c>
      <c r="H20756" t="s">
        <v>995</v>
      </c>
      <c r="I20756" t="s">
        <v>996</v>
      </c>
      <c r="J20756">
        <v>341295</v>
      </c>
      <c r="K20756" s="2">
        <v>40203</v>
      </c>
      <c r="L20756" s="2">
        <v>40204</v>
      </c>
      <c r="M20756" t="s">
        <v>33</v>
      </c>
      <c r="N20756">
        <v>0</v>
      </c>
      <c r="O20756">
        <v>2</v>
      </c>
      <c r="P20756">
        <v>2</v>
      </c>
      <c r="Q20756">
        <v>9</v>
      </c>
      <c r="R20756">
        <v>2</v>
      </c>
      <c r="S20756">
        <v>2</v>
      </c>
      <c r="T20756">
        <v>2</v>
      </c>
      <c r="V20756" s="3"/>
    </row>
    <row r="20757" spans="1:22" x14ac:dyDescent="0.2">
      <c r="A20757" s="1" t="str">
        <f t="shared" si="324"/>
        <v>Report Link</v>
      </c>
      <c r="B20757">
        <v>132177</v>
      </c>
      <c r="C20757">
        <v>3802195</v>
      </c>
      <c r="D20757" t="s">
        <v>10304</v>
      </c>
      <c r="E20757" t="s">
        <v>58</v>
      </c>
      <c r="F20757" t="s">
        <v>476</v>
      </c>
      <c r="G20757" t="s">
        <v>696</v>
      </c>
      <c r="H20757" t="s">
        <v>32</v>
      </c>
      <c r="I20757" t="s">
        <v>14</v>
      </c>
      <c r="J20757">
        <v>360386</v>
      </c>
      <c r="K20757" s="2">
        <v>40456</v>
      </c>
      <c r="L20757" s="2">
        <v>40457</v>
      </c>
      <c r="M20757" t="s">
        <v>33</v>
      </c>
      <c r="N20757">
        <v>0</v>
      </c>
      <c r="O20757">
        <v>1</v>
      </c>
      <c r="P20757">
        <v>1</v>
      </c>
      <c r="Q20757">
        <v>9</v>
      </c>
      <c r="R20757">
        <v>1</v>
      </c>
      <c r="S20757">
        <v>1</v>
      </c>
      <c r="T20757">
        <v>1</v>
      </c>
      <c r="V20757" s="3"/>
    </row>
    <row r="20758" spans="1:22" x14ac:dyDescent="0.2">
      <c r="A20758" s="1" t="str">
        <f t="shared" si="324"/>
        <v>Report Link</v>
      </c>
      <c r="B20758">
        <v>132188</v>
      </c>
      <c r="C20758">
        <v>3422072</v>
      </c>
      <c r="D20758" t="s">
        <v>9500</v>
      </c>
      <c r="E20758" t="s">
        <v>55</v>
      </c>
      <c r="F20758" t="s">
        <v>292</v>
      </c>
      <c r="G20758" t="s">
        <v>293</v>
      </c>
      <c r="H20758" t="s">
        <v>23</v>
      </c>
      <c r="I20758" t="s">
        <v>14</v>
      </c>
      <c r="J20758">
        <v>360392</v>
      </c>
      <c r="K20758" s="2">
        <v>40582</v>
      </c>
      <c r="L20758" s="2">
        <v>40583</v>
      </c>
      <c r="M20758" t="s">
        <v>33</v>
      </c>
      <c r="N20758">
        <v>0</v>
      </c>
      <c r="O20758">
        <v>2</v>
      </c>
      <c r="P20758">
        <v>2</v>
      </c>
      <c r="Q20758">
        <v>9</v>
      </c>
      <c r="R20758">
        <v>2</v>
      </c>
      <c r="S20758">
        <v>2</v>
      </c>
      <c r="T20758">
        <v>2</v>
      </c>
      <c r="V20758" s="3"/>
    </row>
    <row r="20759" spans="1:22" x14ac:dyDescent="0.2">
      <c r="A20759" s="1" t="str">
        <f t="shared" si="324"/>
        <v>Report Link</v>
      </c>
      <c r="B20759">
        <v>132209</v>
      </c>
      <c r="C20759">
        <v>8113511</v>
      </c>
      <c r="D20759" t="s">
        <v>16106</v>
      </c>
      <c r="E20759" t="s">
        <v>58</v>
      </c>
      <c r="F20759" t="s">
        <v>396</v>
      </c>
      <c r="G20759" t="s">
        <v>606</v>
      </c>
      <c r="H20759" t="s">
        <v>32</v>
      </c>
      <c r="I20759" t="s">
        <v>14</v>
      </c>
      <c r="J20759">
        <v>381456</v>
      </c>
      <c r="K20759" s="2">
        <v>40875</v>
      </c>
      <c r="L20759" s="2">
        <v>40876</v>
      </c>
      <c r="M20759" t="s">
        <v>33</v>
      </c>
      <c r="N20759">
        <v>0</v>
      </c>
      <c r="O20759">
        <v>2</v>
      </c>
      <c r="P20759">
        <v>2</v>
      </c>
      <c r="Q20759">
        <v>9</v>
      </c>
      <c r="R20759">
        <v>2</v>
      </c>
      <c r="S20759">
        <v>2</v>
      </c>
      <c r="T20759">
        <v>2</v>
      </c>
      <c r="V20759" s="3"/>
    </row>
    <row r="20760" spans="1:22" x14ac:dyDescent="0.2">
      <c r="A20760" s="1" t="str">
        <f t="shared" si="324"/>
        <v>Report Link</v>
      </c>
      <c r="B20760">
        <v>132219</v>
      </c>
      <c r="C20760">
        <v>3804616</v>
      </c>
      <c r="D20760" t="s">
        <v>10831</v>
      </c>
      <c r="E20760" t="s">
        <v>58</v>
      </c>
      <c r="F20760" t="s">
        <v>476</v>
      </c>
      <c r="G20760" t="s">
        <v>597</v>
      </c>
      <c r="H20760" t="s">
        <v>23</v>
      </c>
      <c r="I20760" t="s">
        <v>37</v>
      </c>
      <c r="J20760">
        <v>406483</v>
      </c>
      <c r="K20760" s="2">
        <v>41248</v>
      </c>
      <c r="L20760" s="2">
        <v>41249</v>
      </c>
      <c r="M20760" t="s">
        <v>33</v>
      </c>
      <c r="N20760">
        <v>0</v>
      </c>
      <c r="O20760">
        <v>2</v>
      </c>
      <c r="P20760">
        <v>2</v>
      </c>
      <c r="Q20760">
        <v>9</v>
      </c>
      <c r="R20760">
        <v>2</v>
      </c>
      <c r="S20760">
        <v>2</v>
      </c>
      <c r="T20760">
        <v>2</v>
      </c>
      <c r="V20760" s="3"/>
    </row>
    <row r="20761" spans="1:22" x14ac:dyDescent="0.2">
      <c r="A20761" s="1" t="str">
        <f t="shared" si="324"/>
        <v>Report Link</v>
      </c>
      <c r="B20761">
        <v>132225</v>
      </c>
      <c r="C20761">
        <v>8302011</v>
      </c>
      <c r="D20761" t="s">
        <v>3198</v>
      </c>
      <c r="E20761" t="s">
        <v>29</v>
      </c>
      <c r="F20761" t="s">
        <v>30</v>
      </c>
      <c r="G20761" t="s">
        <v>625</v>
      </c>
      <c r="H20761" t="s">
        <v>32</v>
      </c>
      <c r="I20761" t="s">
        <v>14</v>
      </c>
      <c r="J20761">
        <v>341317</v>
      </c>
      <c r="K20761" s="2">
        <v>40317</v>
      </c>
      <c r="L20761" s="2">
        <v>40318</v>
      </c>
      <c r="M20761" t="s">
        <v>33</v>
      </c>
      <c r="N20761">
        <v>0</v>
      </c>
      <c r="O20761">
        <v>2</v>
      </c>
      <c r="P20761">
        <v>2</v>
      </c>
      <c r="Q20761">
        <v>9</v>
      </c>
      <c r="R20761">
        <v>2</v>
      </c>
      <c r="S20761">
        <v>2</v>
      </c>
      <c r="T20761">
        <v>2</v>
      </c>
      <c r="V20761" s="3"/>
    </row>
    <row r="20762" spans="1:22" x14ac:dyDescent="0.2">
      <c r="A20762" s="1" t="str">
        <f t="shared" si="324"/>
        <v>Report Link</v>
      </c>
      <c r="B20762">
        <v>132226</v>
      </c>
      <c r="C20762">
        <v>8552003</v>
      </c>
      <c r="D20762" t="s">
        <v>7430</v>
      </c>
      <c r="E20762" t="s">
        <v>29</v>
      </c>
      <c r="F20762" t="s">
        <v>711</v>
      </c>
      <c r="G20762" t="s">
        <v>991</v>
      </c>
      <c r="H20762" t="s">
        <v>32</v>
      </c>
      <c r="I20762" t="s">
        <v>14</v>
      </c>
      <c r="J20762">
        <v>341318</v>
      </c>
      <c r="K20762" s="2">
        <v>40288</v>
      </c>
      <c r="L20762" s="2">
        <v>40289</v>
      </c>
      <c r="M20762" t="s">
        <v>33</v>
      </c>
      <c r="N20762">
        <v>0</v>
      </c>
      <c r="O20762">
        <v>2</v>
      </c>
      <c r="P20762">
        <v>2</v>
      </c>
      <c r="Q20762">
        <v>9</v>
      </c>
      <c r="R20762">
        <v>2</v>
      </c>
      <c r="S20762">
        <v>2</v>
      </c>
      <c r="T20762">
        <v>2</v>
      </c>
      <c r="V20762" s="3"/>
    </row>
    <row r="20763" spans="1:22" x14ac:dyDescent="0.2">
      <c r="A20763" s="1" t="str">
        <f t="shared" si="324"/>
        <v>Report Link</v>
      </c>
      <c r="B20763">
        <v>132230</v>
      </c>
      <c r="C20763">
        <v>8813250</v>
      </c>
      <c r="D20763" t="s">
        <v>17300</v>
      </c>
      <c r="E20763" t="s">
        <v>109</v>
      </c>
      <c r="F20763" t="s">
        <v>152</v>
      </c>
      <c r="G20763" t="s">
        <v>3008</v>
      </c>
      <c r="H20763" t="s">
        <v>96</v>
      </c>
      <c r="I20763" t="s">
        <v>14</v>
      </c>
      <c r="J20763">
        <v>381459</v>
      </c>
      <c r="K20763" s="2">
        <v>40962</v>
      </c>
      <c r="L20763" s="2">
        <v>40963</v>
      </c>
      <c r="M20763" t="s">
        <v>33</v>
      </c>
      <c r="N20763">
        <v>0</v>
      </c>
      <c r="O20763">
        <v>2</v>
      </c>
      <c r="P20763">
        <v>2</v>
      </c>
      <c r="Q20763">
        <v>9</v>
      </c>
      <c r="R20763">
        <v>1</v>
      </c>
      <c r="S20763">
        <v>2</v>
      </c>
      <c r="T20763">
        <v>2</v>
      </c>
      <c r="V20763" s="3"/>
    </row>
    <row r="20764" spans="1:22" x14ac:dyDescent="0.2">
      <c r="A20764" s="1" t="str">
        <f t="shared" si="324"/>
        <v>Report Link</v>
      </c>
      <c r="B20764">
        <v>132235</v>
      </c>
      <c r="C20764">
        <v>8862686</v>
      </c>
      <c r="D20764" t="s">
        <v>10869</v>
      </c>
      <c r="E20764" t="s">
        <v>78</v>
      </c>
      <c r="F20764" t="s">
        <v>197</v>
      </c>
      <c r="G20764" t="s">
        <v>1570</v>
      </c>
      <c r="H20764" t="s">
        <v>32</v>
      </c>
      <c r="I20764" t="s">
        <v>14</v>
      </c>
      <c r="J20764">
        <v>360413</v>
      </c>
      <c r="K20764" s="2">
        <v>40493</v>
      </c>
      <c r="L20764" s="2">
        <v>40494</v>
      </c>
      <c r="M20764" t="s">
        <v>33</v>
      </c>
      <c r="N20764">
        <v>0</v>
      </c>
      <c r="O20764">
        <v>2</v>
      </c>
      <c r="P20764">
        <v>2</v>
      </c>
      <c r="Q20764">
        <v>9</v>
      </c>
      <c r="R20764">
        <v>1</v>
      </c>
      <c r="S20764">
        <v>2</v>
      </c>
      <c r="T20764">
        <v>1</v>
      </c>
      <c r="V20764" s="3"/>
    </row>
    <row r="20765" spans="1:22" x14ac:dyDescent="0.2">
      <c r="A20765" s="1" t="str">
        <f t="shared" si="324"/>
        <v>Report Link</v>
      </c>
      <c r="B20765">
        <v>132236</v>
      </c>
      <c r="C20765">
        <v>8232001</v>
      </c>
      <c r="D20765" t="s">
        <v>11951</v>
      </c>
      <c r="E20765" t="s">
        <v>109</v>
      </c>
      <c r="F20765" t="s">
        <v>303</v>
      </c>
      <c r="G20765" t="s">
        <v>304</v>
      </c>
      <c r="H20765" t="s">
        <v>96</v>
      </c>
      <c r="I20765" t="s">
        <v>14</v>
      </c>
      <c r="J20765">
        <v>360414</v>
      </c>
      <c r="K20765" s="2">
        <v>40577</v>
      </c>
      <c r="L20765" s="2">
        <v>40578</v>
      </c>
      <c r="M20765" t="s">
        <v>33</v>
      </c>
      <c r="N20765">
        <v>0</v>
      </c>
      <c r="O20765">
        <v>3</v>
      </c>
      <c r="P20765">
        <v>3</v>
      </c>
      <c r="Q20765">
        <v>9</v>
      </c>
      <c r="R20765">
        <v>2</v>
      </c>
      <c r="S20765">
        <v>3</v>
      </c>
      <c r="T20765">
        <v>3</v>
      </c>
      <c r="V20765" s="3"/>
    </row>
    <row r="20766" spans="1:22" x14ac:dyDescent="0.2">
      <c r="A20766" s="1" t="str">
        <f t="shared" si="324"/>
        <v>Report Link</v>
      </c>
      <c r="B20766">
        <v>132262</v>
      </c>
      <c r="C20766">
        <v>8813252</v>
      </c>
      <c r="D20766" t="s">
        <v>14171</v>
      </c>
      <c r="E20766" t="s">
        <v>109</v>
      </c>
      <c r="F20766" t="s">
        <v>152</v>
      </c>
      <c r="G20766" t="s">
        <v>2846</v>
      </c>
      <c r="H20766" t="s">
        <v>32</v>
      </c>
      <c r="I20766" t="s">
        <v>14</v>
      </c>
      <c r="J20766">
        <v>360422</v>
      </c>
      <c r="K20766" s="2">
        <v>40722</v>
      </c>
      <c r="L20766" s="2">
        <v>40723</v>
      </c>
      <c r="M20766" t="s">
        <v>33</v>
      </c>
      <c r="N20766">
        <v>0</v>
      </c>
      <c r="O20766">
        <v>3</v>
      </c>
      <c r="P20766">
        <v>3</v>
      </c>
      <c r="Q20766">
        <v>9</v>
      </c>
      <c r="R20766">
        <v>2</v>
      </c>
      <c r="S20766">
        <v>3</v>
      </c>
      <c r="T20766">
        <v>3</v>
      </c>
      <c r="V20766" s="3"/>
    </row>
    <row r="20767" spans="1:22" x14ac:dyDescent="0.2">
      <c r="A20767" s="1" t="str">
        <f t="shared" si="324"/>
        <v>Report Link</v>
      </c>
      <c r="B20767">
        <v>132762</v>
      </c>
      <c r="C20767">
        <v>8824736</v>
      </c>
      <c r="D20767" t="s">
        <v>8277</v>
      </c>
      <c r="E20767" t="s">
        <v>109</v>
      </c>
      <c r="F20767" t="s">
        <v>298</v>
      </c>
      <c r="G20767" t="s">
        <v>933</v>
      </c>
      <c r="H20767" t="s">
        <v>96</v>
      </c>
      <c r="I20767" t="s">
        <v>37</v>
      </c>
      <c r="J20767">
        <v>402556</v>
      </c>
      <c r="K20767" s="2">
        <v>41235</v>
      </c>
      <c r="L20767" s="2">
        <v>41236</v>
      </c>
      <c r="M20767" t="s">
        <v>33</v>
      </c>
      <c r="N20767">
        <v>0</v>
      </c>
      <c r="O20767">
        <v>4</v>
      </c>
      <c r="P20767">
        <v>4</v>
      </c>
      <c r="Q20767">
        <v>9</v>
      </c>
      <c r="R20767">
        <v>3</v>
      </c>
      <c r="S20767">
        <v>4</v>
      </c>
      <c r="T20767">
        <v>3</v>
      </c>
      <c r="U20767" t="s">
        <v>19669</v>
      </c>
      <c r="V20767" s="3"/>
    </row>
    <row r="20768" spans="1:22" x14ac:dyDescent="0.2">
      <c r="A20768" s="1" t="str">
        <f t="shared" si="324"/>
        <v>Report Link</v>
      </c>
      <c r="B20768">
        <v>132765</v>
      </c>
      <c r="C20768">
        <v>3723343</v>
      </c>
      <c r="D20768" t="s">
        <v>13413</v>
      </c>
      <c r="E20768" t="s">
        <v>58</v>
      </c>
      <c r="F20768" t="s">
        <v>244</v>
      </c>
      <c r="G20768" t="s">
        <v>245</v>
      </c>
      <c r="H20768" t="s">
        <v>32</v>
      </c>
      <c r="I20768" t="s">
        <v>14</v>
      </c>
      <c r="J20768">
        <v>360431</v>
      </c>
      <c r="K20768" s="2">
        <v>40680</v>
      </c>
      <c r="L20768" s="2">
        <v>40681</v>
      </c>
      <c r="M20768" t="s">
        <v>33</v>
      </c>
      <c r="N20768">
        <v>0</v>
      </c>
      <c r="O20768">
        <v>2</v>
      </c>
      <c r="P20768">
        <v>2</v>
      </c>
      <c r="Q20768">
        <v>9</v>
      </c>
      <c r="R20768">
        <v>2</v>
      </c>
      <c r="S20768">
        <v>2</v>
      </c>
      <c r="T20768">
        <v>2</v>
      </c>
      <c r="V20768" s="3"/>
    </row>
    <row r="20769" spans="1:22" x14ac:dyDescent="0.2">
      <c r="A20769" s="1" t="str">
        <f t="shared" si="324"/>
        <v>Report Link</v>
      </c>
      <c r="B20769">
        <v>132770</v>
      </c>
      <c r="C20769">
        <v>8913293</v>
      </c>
      <c r="D20769" t="s">
        <v>12975</v>
      </c>
      <c r="E20769" t="s">
        <v>29</v>
      </c>
      <c r="F20769" t="s">
        <v>72</v>
      </c>
      <c r="G20769" t="s">
        <v>347</v>
      </c>
      <c r="H20769" t="s">
        <v>32</v>
      </c>
      <c r="I20769" t="s">
        <v>14</v>
      </c>
      <c r="J20769">
        <v>360434</v>
      </c>
      <c r="K20769" s="2">
        <v>40631</v>
      </c>
      <c r="L20769" s="2">
        <v>40632</v>
      </c>
      <c r="M20769" t="s">
        <v>33</v>
      </c>
      <c r="N20769">
        <v>0</v>
      </c>
      <c r="O20769">
        <v>3</v>
      </c>
      <c r="P20769">
        <v>3</v>
      </c>
      <c r="Q20769">
        <v>9</v>
      </c>
      <c r="R20769">
        <v>2</v>
      </c>
      <c r="S20769">
        <v>3</v>
      </c>
      <c r="T20769">
        <v>3</v>
      </c>
      <c r="V20769" s="3"/>
    </row>
    <row r="20770" spans="1:22" x14ac:dyDescent="0.2">
      <c r="A20770" s="1" t="str">
        <f t="shared" si="324"/>
        <v>Report Link</v>
      </c>
      <c r="B20770">
        <v>132771</v>
      </c>
      <c r="C20770">
        <v>9297024</v>
      </c>
      <c r="D20770" t="s">
        <v>10673</v>
      </c>
      <c r="E20770" t="s">
        <v>68</v>
      </c>
      <c r="F20770" t="s">
        <v>139</v>
      </c>
      <c r="G20770" t="s">
        <v>1117</v>
      </c>
      <c r="H20770" t="s">
        <v>995</v>
      </c>
      <c r="I20770" t="s">
        <v>996</v>
      </c>
      <c r="J20770">
        <v>341336</v>
      </c>
      <c r="K20770" s="2">
        <v>40485</v>
      </c>
      <c r="L20770" s="2">
        <v>40486</v>
      </c>
      <c r="M20770" t="s">
        <v>33</v>
      </c>
      <c r="N20770">
        <v>0</v>
      </c>
      <c r="O20770">
        <v>3</v>
      </c>
      <c r="P20770">
        <v>3</v>
      </c>
      <c r="Q20770">
        <v>9</v>
      </c>
      <c r="R20770">
        <v>3</v>
      </c>
      <c r="S20770">
        <v>3</v>
      </c>
      <c r="T20770">
        <v>3</v>
      </c>
      <c r="V20770" s="3"/>
    </row>
    <row r="20771" spans="1:22" x14ac:dyDescent="0.2">
      <c r="A20771" s="1" t="str">
        <f t="shared" si="324"/>
        <v>Report Link</v>
      </c>
      <c r="B20771">
        <v>132787</v>
      </c>
      <c r="C20771">
        <v>8262007</v>
      </c>
      <c r="D20771" t="s">
        <v>6379</v>
      </c>
      <c r="E20771" t="s">
        <v>78</v>
      </c>
      <c r="F20771" t="s">
        <v>1943</v>
      </c>
      <c r="G20771" t="s">
        <v>1944</v>
      </c>
      <c r="H20771" t="s">
        <v>32</v>
      </c>
      <c r="I20771" t="s">
        <v>14</v>
      </c>
      <c r="J20771">
        <v>341340</v>
      </c>
      <c r="K20771" s="2">
        <v>40148</v>
      </c>
      <c r="L20771" s="2">
        <v>40149</v>
      </c>
      <c r="M20771" t="s">
        <v>33</v>
      </c>
      <c r="N20771">
        <v>0</v>
      </c>
      <c r="O20771">
        <v>2</v>
      </c>
      <c r="P20771">
        <v>2</v>
      </c>
      <c r="Q20771">
        <v>9</v>
      </c>
      <c r="R20771">
        <v>2</v>
      </c>
      <c r="S20771">
        <v>2</v>
      </c>
      <c r="T20771">
        <v>2</v>
      </c>
      <c r="V20771" s="3"/>
    </row>
    <row r="20772" spans="1:22" x14ac:dyDescent="0.2">
      <c r="A20772" s="1" t="str">
        <f t="shared" si="324"/>
        <v>Report Link</v>
      </c>
      <c r="B20772">
        <v>132796</v>
      </c>
      <c r="C20772">
        <v>3412234</v>
      </c>
      <c r="D20772" t="s">
        <v>2728</v>
      </c>
      <c r="E20772" t="s">
        <v>55</v>
      </c>
      <c r="F20772" t="s">
        <v>174</v>
      </c>
      <c r="G20772" t="s">
        <v>175</v>
      </c>
      <c r="H20772" t="s">
        <v>23</v>
      </c>
      <c r="I20772" t="s">
        <v>14</v>
      </c>
      <c r="J20772">
        <v>360438</v>
      </c>
      <c r="K20772" s="2">
        <v>40735</v>
      </c>
      <c r="L20772" s="2">
        <v>40736</v>
      </c>
      <c r="M20772" t="s">
        <v>33</v>
      </c>
      <c r="N20772">
        <v>0</v>
      </c>
      <c r="O20772">
        <v>2</v>
      </c>
      <c r="P20772">
        <v>2</v>
      </c>
      <c r="Q20772">
        <v>9</v>
      </c>
      <c r="R20772">
        <v>2</v>
      </c>
      <c r="S20772">
        <v>2</v>
      </c>
      <c r="T20772">
        <v>2</v>
      </c>
      <c r="V20772" s="3"/>
    </row>
    <row r="20773" spans="1:22" x14ac:dyDescent="0.2">
      <c r="A20773" s="1" t="str">
        <f t="shared" si="324"/>
        <v>Report Link</v>
      </c>
      <c r="B20773">
        <v>132799</v>
      </c>
      <c r="C20773">
        <v>3931021</v>
      </c>
      <c r="D20773" t="s">
        <v>12132</v>
      </c>
      <c r="E20773" t="s">
        <v>68</v>
      </c>
      <c r="F20773" t="s">
        <v>279</v>
      </c>
      <c r="G20773" t="s">
        <v>1736</v>
      </c>
      <c r="H20773" t="s">
        <v>5014</v>
      </c>
      <c r="I20773" t="s">
        <v>5013</v>
      </c>
      <c r="J20773">
        <v>360439</v>
      </c>
      <c r="K20773" s="2">
        <v>40588</v>
      </c>
      <c r="L20773" s="2">
        <v>40589</v>
      </c>
      <c r="M20773" t="s">
        <v>33</v>
      </c>
      <c r="N20773">
        <v>0</v>
      </c>
      <c r="O20773">
        <v>1</v>
      </c>
      <c r="P20773">
        <v>2</v>
      </c>
      <c r="Q20773">
        <v>9</v>
      </c>
      <c r="R20773">
        <v>1</v>
      </c>
      <c r="S20773">
        <v>2</v>
      </c>
      <c r="T20773">
        <v>1</v>
      </c>
      <c r="V20773" s="3"/>
    </row>
    <row r="20774" spans="1:22" x14ac:dyDescent="0.2">
      <c r="A20774" s="1" t="str">
        <f t="shared" si="324"/>
        <v>Report Link</v>
      </c>
      <c r="B20774">
        <v>132810</v>
      </c>
      <c r="C20774">
        <v>8082002</v>
      </c>
      <c r="D20774" t="s">
        <v>13706</v>
      </c>
      <c r="E20774" t="s">
        <v>68</v>
      </c>
      <c r="F20774" t="s">
        <v>381</v>
      </c>
      <c r="G20774" t="s">
        <v>382</v>
      </c>
      <c r="H20774" t="s">
        <v>23</v>
      </c>
      <c r="I20774" t="s">
        <v>14</v>
      </c>
      <c r="J20774">
        <v>364033</v>
      </c>
      <c r="K20774" s="2">
        <v>40702</v>
      </c>
      <c r="L20774" s="2">
        <v>40703</v>
      </c>
      <c r="M20774" t="s">
        <v>13503</v>
      </c>
      <c r="N20774">
        <v>0</v>
      </c>
      <c r="O20774">
        <v>1</v>
      </c>
      <c r="P20774">
        <v>1</v>
      </c>
      <c r="Q20774">
        <v>9</v>
      </c>
      <c r="R20774">
        <v>1</v>
      </c>
      <c r="S20774">
        <v>1</v>
      </c>
      <c r="T20774">
        <v>1</v>
      </c>
      <c r="V20774" s="3"/>
    </row>
    <row r="20775" spans="1:22" x14ac:dyDescent="0.2">
      <c r="A20775" s="1" t="str">
        <f t="shared" si="324"/>
        <v>Report Link</v>
      </c>
      <c r="B20775">
        <v>132815</v>
      </c>
      <c r="C20775">
        <v>3801012</v>
      </c>
      <c r="D20775" t="s">
        <v>8584</v>
      </c>
      <c r="E20775" t="s">
        <v>58</v>
      </c>
      <c r="F20775" t="s">
        <v>476</v>
      </c>
      <c r="G20775" t="s">
        <v>597</v>
      </c>
      <c r="H20775" t="s">
        <v>5014</v>
      </c>
      <c r="I20775" t="s">
        <v>5013</v>
      </c>
      <c r="J20775">
        <v>341350</v>
      </c>
      <c r="K20775" s="2">
        <v>40315</v>
      </c>
      <c r="L20775" s="2">
        <v>40316</v>
      </c>
      <c r="M20775" t="s">
        <v>33</v>
      </c>
      <c r="N20775">
        <v>0</v>
      </c>
      <c r="O20775">
        <v>2</v>
      </c>
      <c r="P20775">
        <v>2</v>
      </c>
      <c r="Q20775">
        <v>9</v>
      </c>
      <c r="R20775">
        <v>1</v>
      </c>
      <c r="S20775">
        <v>2</v>
      </c>
      <c r="T20775">
        <v>2</v>
      </c>
      <c r="V20775" s="3"/>
    </row>
    <row r="20776" spans="1:22" x14ac:dyDescent="0.2">
      <c r="A20776" s="1" t="str">
        <f t="shared" si="324"/>
        <v>Report Link</v>
      </c>
      <c r="B20776">
        <v>132827</v>
      </c>
      <c r="C20776">
        <v>2032925</v>
      </c>
      <c r="D20776" t="s">
        <v>9406</v>
      </c>
      <c r="E20776" t="s">
        <v>13</v>
      </c>
      <c r="F20776" t="s">
        <v>765</v>
      </c>
      <c r="G20776" t="s">
        <v>766</v>
      </c>
      <c r="H20776" t="s">
        <v>32</v>
      </c>
      <c r="I20776" t="s">
        <v>14</v>
      </c>
      <c r="J20776">
        <v>402559</v>
      </c>
      <c r="K20776" s="2">
        <v>41234</v>
      </c>
      <c r="L20776" s="2">
        <v>41235</v>
      </c>
      <c r="M20776" t="s">
        <v>33</v>
      </c>
      <c r="N20776">
        <v>0</v>
      </c>
      <c r="O20776">
        <v>2</v>
      </c>
      <c r="P20776">
        <v>2</v>
      </c>
      <c r="Q20776">
        <v>9</v>
      </c>
      <c r="R20776">
        <v>2</v>
      </c>
      <c r="S20776">
        <v>2</v>
      </c>
      <c r="T20776">
        <v>2</v>
      </c>
      <c r="V20776" s="3"/>
    </row>
    <row r="20777" spans="1:22" x14ac:dyDescent="0.2">
      <c r="A20777" s="1" t="str">
        <f t="shared" si="324"/>
        <v>Report Link</v>
      </c>
      <c r="B20777">
        <v>132831</v>
      </c>
      <c r="C20777">
        <v>8652004</v>
      </c>
      <c r="D20777" t="s">
        <v>1516</v>
      </c>
      <c r="E20777" t="s">
        <v>48</v>
      </c>
      <c r="F20777" t="s">
        <v>186</v>
      </c>
      <c r="G20777" t="s">
        <v>414</v>
      </c>
      <c r="H20777" t="s">
        <v>32</v>
      </c>
      <c r="I20777" t="s">
        <v>14</v>
      </c>
      <c r="J20777">
        <v>316032</v>
      </c>
      <c r="K20777" s="2">
        <v>39407</v>
      </c>
      <c r="L20777" s="2">
        <v>39407</v>
      </c>
      <c r="M20777" t="s">
        <v>22</v>
      </c>
      <c r="N20777">
        <v>0</v>
      </c>
      <c r="O20777">
        <v>1</v>
      </c>
      <c r="P20777">
        <v>9</v>
      </c>
      <c r="Q20777">
        <v>1</v>
      </c>
      <c r="R20777">
        <v>1</v>
      </c>
      <c r="S20777">
        <v>1</v>
      </c>
      <c r="T20777">
        <v>1</v>
      </c>
      <c r="V20777" s="3"/>
    </row>
    <row r="20778" spans="1:22" x14ac:dyDescent="0.2">
      <c r="A20778" s="1" t="str">
        <f t="shared" si="324"/>
        <v>Report Link</v>
      </c>
      <c r="B20778">
        <v>132832</v>
      </c>
      <c r="C20778">
        <v>8652005</v>
      </c>
      <c r="D20778" t="s">
        <v>15489</v>
      </c>
      <c r="E20778" t="s">
        <v>48</v>
      </c>
      <c r="F20778" t="s">
        <v>186</v>
      </c>
      <c r="G20778" t="s">
        <v>187</v>
      </c>
      <c r="H20778" t="s">
        <v>32</v>
      </c>
      <c r="I20778" t="s">
        <v>14</v>
      </c>
      <c r="J20778">
        <v>381476</v>
      </c>
      <c r="K20778" s="2">
        <v>40850</v>
      </c>
      <c r="L20778" s="2">
        <v>40851</v>
      </c>
      <c r="M20778" t="s">
        <v>33</v>
      </c>
      <c r="N20778">
        <v>0</v>
      </c>
      <c r="O20778">
        <v>2</v>
      </c>
      <c r="P20778">
        <v>2</v>
      </c>
      <c r="Q20778">
        <v>9</v>
      </c>
      <c r="R20778">
        <v>2</v>
      </c>
      <c r="S20778">
        <v>2</v>
      </c>
      <c r="T20778">
        <v>2</v>
      </c>
      <c r="V20778" s="3"/>
    </row>
    <row r="20779" spans="1:22" x14ac:dyDescent="0.2">
      <c r="A20779" s="1" t="str">
        <f t="shared" si="324"/>
        <v>Report Link</v>
      </c>
      <c r="B20779">
        <v>132850</v>
      </c>
      <c r="C20779">
        <v>8811112</v>
      </c>
      <c r="D20779" t="s">
        <v>11385</v>
      </c>
      <c r="E20779" t="s">
        <v>109</v>
      </c>
      <c r="F20779" t="s">
        <v>152</v>
      </c>
      <c r="G20779" t="s">
        <v>1419</v>
      </c>
      <c r="H20779" t="s">
        <v>1226</v>
      </c>
      <c r="I20779" t="s">
        <v>1227</v>
      </c>
      <c r="J20779">
        <v>406500</v>
      </c>
      <c r="K20779" s="2">
        <v>41192</v>
      </c>
      <c r="L20779" s="2">
        <v>41193</v>
      </c>
      <c r="M20779" t="s">
        <v>33</v>
      </c>
      <c r="N20779">
        <v>0</v>
      </c>
      <c r="O20779">
        <v>3</v>
      </c>
      <c r="P20779">
        <v>3</v>
      </c>
      <c r="Q20779">
        <v>9</v>
      </c>
      <c r="R20779">
        <v>3</v>
      </c>
      <c r="S20779">
        <v>3</v>
      </c>
      <c r="T20779">
        <v>3</v>
      </c>
      <c r="V20779" s="3"/>
    </row>
    <row r="20780" spans="1:22" x14ac:dyDescent="0.2">
      <c r="A20780" s="1" t="str">
        <f t="shared" si="324"/>
        <v>Report Link</v>
      </c>
      <c r="B20780">
        <v>132905</v>
      </c>
      <c r="C20780">
        <v>3527061</v>
      </c>
      <c r="D20780" t="s">
        <v>13225</v>
      </c>
      <c r="E20780" t="s">
        <v>55</v>
      </c>
      <c r="F20780" t="s">
        <v>287</v>
      </c>
      <c r="G20780" t="s">
        <v>707</v>
      </c>
      <c r="H20780" t="s">
        <v>995</v>
      </c>
      <c r="I20780" t="s">
        <v>996</v>
      </c>
      <c r="J20780">
        <v>360455</v>
      </c>
      <c r="K20780" s="2">
        <v>40672</v>
      </c>
      <c r="L20780" s="2">
        <v>40673</v>
      </c>
      <c r="M20780" t="s">
        <v>33</v>
      </c>
      <c r="N20780">
        <v>0</v>
      </c>
      <c r="O20780">
        <v>2</v>
      </c>
      <c r="P20780">
        <v>2</v>
      </c>
      <c r="Q20780">
        <v>9</v>
      </c>
      <c r="R20780">
        <v>2</v>
      </c>
      <c r="S20780">
        <v>2</v>
      </c>
      <c r="T20780">
        <v>2</v>
      </c>
      <c r="V20780" s="3"/>
    </row>
    <row r="20781" spans="1:22" x14ac:dyDescent="0.2">
      <c r="A20781" s="1" t="str">
        <f t="shared" si="324"/>
        <v>Report Link</v>
      </c>
      <c r="B20781">
        <v>132997</v>
      </c>
      <c r="C20781">
        <v>8601107</v>
      </c>
      <c r="D20781" t="s">
        <v>8726</v>
      </c>
      <c r="E20781" t="s">
        <v>44</v>
      </c>
      <c r="F20781" t="s">
        <v>178</v>
      </c>
      <c r="G20781" t="s">
        <v>269</v>
      </c>
      <c r="H20781" t="s">
        <v>1226</v>
      </c>
      <c r="I20781" t="s">
        <v>1227</v>
      </c>
      <c r="J20781">
        <v>341357</v>
      </c>
      <c r="K20781" s="2">
        <v>40322</v>
      </c>
      <c r="L20781" s="2">
        <v>40323</v>
      </c>
      <c r="M20781" t="s">
        <v>33</v>
      </c>
      <c r="N20781">
        <v>0</v>
      </c>
      <c r="O20781">
        <v>2</v>
      </c>
      <c r="P20781">
        <v>2</v>
      </c>
      <c r="Q20781">
        <v>9</v>
      </c>
      <c r="R20781">
        <v>2</v>
      </c>
      <c r="S20781">
        <v>2</v>
      </c>
      <c r="T20781">
        <v>2</v>
      </c>
      <c r="V20781" s="3"/>
    </row>
    <row r="20782" spans="1:22" x14ac:dyDescent="0.2">
      <c r="A20782" s="1" t="str">
        <f t="shared" si="324"/>
        <v>Report Link</v>
      </c>
      <c r="B20782">
        <v>133160</v>
      </c>
      <c r="C20782">
        <v>8011102</v>
      </c>
      <c r="D20782" t="s">
        <v>16102</v>
      </c>
      <c r="E20782" t="s">
        <v>48</v>
      </c>
      <c r="F20782" t="s">
        <v>517</v>
      </c>
      <c r="G20782" t="s">
        <v>1855</v>
      </c>
      <c r="H20782" t="s">
        <v>1226</v>
      </c>
      <c r="I20782" t="s">
        <v>1227</v>
      </c>
      <c r="J20782">
        <v>381481</v>
      </c>
      <c r="K20782" s="2">
        <v>40875</v>
      </c>
      <c r="L20782" s="2">
        <v>40876</v>
      </c>
      <c r="M20782" t="s">
        <v>33</v>
      </c>
      <c r="N20782">
        <v>0</v>
      </c>
      <c r="O20782">
        <v>2</v>
      </c>
      <c r="P20782">
        <v>2</v>
      </c>
      <c r="Q20782">
        <v>9</v>
      </c>
      <c r="R20782">
        <v>2</v>
      </c>
      <c r="S20782">
        <v>3</v>
      </c>
      <c r="T20782">
        <v>2</v>
      </c>
      <c r="V20782" s="3"/>
    </row>
    <row r="20783" spans="1:22" x14ac:dyDescent="0.2">
      <c r="A20783" s="1" t="str">
        <f t="shared" si="324"/>
        <v>Report Link</v>
      </c>
      <c r="B20783">
        <v>133177</v>
      </c>
      <c r="C20783">
        <v>8863904</v>
      </c>
      <c r="D20783" t="s">
        <v>17649</v>
      </c>
      <c r="E20783" t="s">
        <v>78</v>
      </c>
      <c r="F20783" t="s">
        <v>197</v>
      </c>
      <c r="G20783" t="s">
        <v>796</v>
      </c>
      <c r="H20783" t="s">
        <v>32</v>
      </c>
      <c r="I20783" t="s">
        <v>14</v>
      </c>
      <c r="J20783">
        <v>381482</v>
      </c>
      <c r="K20783" s="2">
        <v>40976</v>
      </c>
      <c r="L20783" s="2">
        <v>40977</v>
      </c>
      <c r="M20783" t="s">
        <v>33</v>
      </c>
      <c r="N20783">
        <v>0</v>
      </c>
      <c r="O20783">
        <v>3</v>
      </c>
      <c r="P20783">
        <v>3</v>
      </c>
      <c r="Q20783">
        <v>9</v>
      </c>
      <c r="R20783">
        <v>3</v>
      </c>
      <c r="S20783">
        <v>3</v>
      </c>
      <c r="T20783">
        <v>3</v>
      </c>
      <c r="V20783" s="3"/>
    </row>
    <row r="20784" spans="1:22" x14ac:dyDescent="0.2">
      <c r="A20784" s="1" t="str">
        <f t="shared" si="324"/>
        <v>Report Link</v>
      </c>
      <c r="B20784">
        <v>133178</v>
      </c>
      <c r="C20784">
        <v>8611102</v>
      </c>
      <c r="D20784" t="s">
        <v>13528</v>
      </c>
      <c r="E20784" t="s">
        <v>44</v>
      </c>
      <c r="F20784" t="s">
        <v>82</v>
      </c>
      <c r="G20784" t="s">
        <v>654</v>
      </c>
      <c r="H20784" t="s">
        <v>1226</v>
      </c>
      <c r="I20784" t="s">
        <v>1227</v>
      </c>
      <c r="J20784">
        <v>360459</v>
      </c>
      <c r="K20784" s="2">
        <v>40686</v>
      </c>
      <c r="L20784" s="2">
        <v>40687</v>
      </c>
      <c r="M20784" t="s">
        <v>13503</v>
      </c>
      <c r="N20784">
        <v>0</v>
      </c>
      <c r="O20784">
        <v>1</v>
      </c>
      <c r="P20784">
        <v>1</v>
      </c>
      <c r="Q20784">
        <v>9</v>
      </c>
      <c r="R20784">
        <v>1</v>
      </c>
      <c r="S20784">
        <v>1</v>
      </c>
      <c r="T20784">
        <v>1</v>
      </c>
      <c r="V20784" s="3"/>
    </row>
    <row r="20785" spans="1:22" x14ac:dyDescent="0.2">
      <c r="A20785" s="1" t="str">
        <f t="shared" si="324"/>
        <v>Report Link</v>
      </c>
      <c r="B20785">
        <v>133256</v>
      </c>
      <c r="C20785">
        <v>8924461</v>
      </c>
      <c r="D20785" t="s">
        <v>11627</v>
      </c>
      <c r="E20785" t="s">
        <v>29</v>
      </c>
      <c r="F20785" t="s">
        <v>740</v>
      </c>
      <c r="G20785" t="s">
        <v>4494</v>
      </c>
      <c r="H20785" t="s">
        <v>96</v>
      </c>
      <c r="I20785" t="s">
        <v>37</v>
      </c>
      <c r="J20785">
        <v>406502</v>
      </c>
      <c r="K20785" s="2">
        <v>41200</v>
      </c>
      <c r="L20785" s="2">
        <v>41201</v>
      </c>
      <c r="M20785" t="s">
        <v>33</v>
      </c>
      <c r="N20785">
        <v>0</v>
      </c>
      <c r="O20785">
        <v>4</v>
      </c>
      <c r="P20785">
        <v>4</v>
      </c>
      <c r="Q20785">
        <v>9</v>
      </c>
      <c r="R20785">
        <v>4</v>
      </c>
      <c r="S20785">
        <v>3</v>
      </c>
      <c r="T20785">
        <v>3</v>
      </c>
      <c r="U20785" t="s">
        <v>19669</v>
      </c>
      <c r="V20785" s="3"/>
    </row>
    <row r="20786" spans="1:22" x14ac:dyDescent="0.2">
      <c r="A20786" s="1" t="str">
        <f t="shared" si="324"/>
        <v>Report Link</v>
      </c>
      <c r="B20786">
        <v>133264</v>
      </c>
      <c r="C20786">
        <v>9092718</v>
      </c>
      <c r="D20786" t="s">
        <v>6051</v>
      </c>
      <c r="E20786" t="s">
        <v>55</v>
      </c>
      <c r="F20786" t="s">
        <v>98</v>
      </c>
      <c r="G20786" t="s">
        <v>1013</v>
      </c>
      <c r="H20786" t="s">
        <v>32</v>
      </c>
      <c r="I20786" t="s">
        <v>14</v>
      </c>
      <c r="J20786">
        <v>341365</v>
      </c>
      <c r="K20786" s="2">
        <v>40133</v>
      </c>
      <c r="L20786" s="2">
        <v>40134</v>
      </c>
      <c r="M20786" t="s">
        <v>33</v>
      </c>
      <c r="N20786">
        <v>0</v>
      </c>
      <c r="O20786">
        <v>2</v>
      </c>
      <c r="P20786">
        <v>2</v>
      </c>
      <c r="Q20786">
        <v>9</v>
      </c>
      <c r="R20786">
        <v>2</v>
      </c>
      <c r="S20786">
        <v>2</v>
      </c>
      <c r="T20786">
        <v>2</v>
      </c>
      <c r="V20786" s="3"/>
    </row>
    <row r="20787" spans="1:22" x14ac:dyDescent="0.2">
      <c r="A20787" s="1" t="str">
        <f t="shared" si="324"/>
        <v>Report Link</v>
      </c>
      <c r="B20787">
        <v>133269</v>
      </c>
      <c r="C20787">
        <v>8913298</v>
      </c>
      <c r="D20787" t="s">
        <v>15241</v>
      </c>
      <c r="E20787" t="s">
        <v>29</v>
      </c>
      <c r="F20787" t="s">
        <v>72</v>
      </c>
      <c r="G20787" t="s">
        <v>347</v>
      </c>
      <c r="H20787" t="s">
        <v>32</v>
      </c>
      <c r="I20787" t="s">
        <v>14</v>
      </c>
      <c r="J20787">
        <v>381483</v>
      </c>
      <c r="K20787" s="2">
        <v>40829</v>
      </c>
      <c r="L20787" s="2">
        <v>40830</v>
      </c>
      <c r="M20787" t="s">
        <v>33</v>
      </c>
      <c r="N20787">
        <v>0</v>
      </c>
      <c r="O20787">
        <v>2</v>
      </c>
      <c r="P20787">
        <v>2</v>
      </c>
      <c r="Q20787">
        <v>9</v>
      </c>
      <c r="R20787">
        <v>2</v>
      </c>
      <c r="S20787">
        <v>2</v>
      </c>
      <c r="T20787">
        <v>2</v>
      </c>
      <c r="V20787" s="3"/>
    </row>
    <row r="20788" spans="1:22" x14ac:dyDescent="0.2">
      <c r="A20788" s="1" t="str">
        <f t="shared" si="324"/>
        <v>Report Link</v>
      </c>
      <c r="B20788">
        <v>133288</v>
      </c>
      <c r="C20788">
        <v>2112003</v>
      </c>
      <c r="D20788" t="s">
        <v>1183</v>
      </c>
      <c r="E20788" t="s">
        <v>13</v>
      </c>
      <c r="F20788" t="s">
        <v>524</v>
      </c>
      <c r="G20788" t="s">
        <v>525</v>
      </c>
      <c r="H20788" t="s">
        <v>23</v>
      </c>
      <c r="I20788" t="s">
        <v>14</v>
      </c>
      <c r="J20788">
        <v>316063</v>
      </c>
      <c r="K20788" s="2">
        <v>39359</v>
      </c>
      <c r="L20788" s="2">
        <v>39359</v>
      </c>
      <c r="M20788" t="s">
        <v>22</v>
      </c>
      <c r="N20788">
        <v>0</v>
      </c>
      <c r="O20788">
        <v>2</v>
      </c>
      <c r="P20788">
        <v>9</v>
      </c>
      <c r="Q20788">
        <v>2</v>
      </c>
      <c r="R20788">
        <v>2</v>
      </c>
      <c r="S20788">
        <v>2</v>
      </c>
      <c r="T20788">
        <v>2</v>
      </c>
      <c r="V20788" s="3"/>
    </row>
    <row r="20789" spans="1:22" x14ac:dyDescent="0.2">
      <c r="A20789" s="1" t="str">
        <f t="shared" si="324"/>
        <v>Report Link</v>
      </c>
      <c r="B20789">
        <v>133300</v>
      </c>
      <c r="C20789">
        <v>8942203</v>
      </c>
      <c r="D20789" t="s">
        <v>1690</v>
      </c>
      <c r="E20789" t="s">
        <v>44</v>
      </c>
      <c r="F20789" t="s">
        <v>633</v>
      </c>
      <c r="G20789" t="s">
        <v>634</v>
      </c>
      <c r="H20789" t="s">
        <v>32</v>
      </c>
      <c r="I20789" t="s">
        <v>14</v>
      </c>
      <c r="J20789">
        <v>316069</v>
      </c>
      <c r="K20789" s="2">
        <v>39427</v>
      </c>
      <c r="L20789" s="2">
        <v>39428</v>
      </c>
      <c r="M20789" t="s">
        <v>33</v>
      </c>
      <c r="N20789">
        <v>0</v>
      </c>
      <c r="O20789">
        <v>1</v>
      </c>
      <c r="P20789">
        <v>9</v>
      </c>
      <c r="Q20789">
        <v>1</v>
      </c>
      <c r="R20789">
        <v>2</v>
      </c>
      <c r="S20789">
        <v>1</v>
      </c>
      <c r="T20789">
        <v>1</v>
      </c>
      <c r="V20789" s="3"/>
    </row>
    <row r="20790" spans="1:22" x14ac:dyDescent="0.2">
      <c r="A20790" s="1" t="str">
        <f t="shared" si="324"/>
        <v>Report Link</v>
      </c>
      <c r="B20790">
        <v>133303</v>
      </c>
      <c r="C20790">
        <v>8502020</v>
      </c>
      <c r="D20790" t="s">
        <v>14535</v>
      </c>
      <c r="E20790" t="s">
        <v>78</v>
      </c>
      <c r="F20790" t="s">
        <v>487</v>
      </c>
      <c r="G20790" t="s">
        <v>777</v>
      </c>
      <c r="H20790" t="s">
        <v>32</v>
      </c>
      <c r="I20790" t="s">
        <v>14</v>
      </c>
      <c r="J20790">
        <v>381492</v>
      </c>
      <c r="K20790" s="2">
        <v>40798</v>
      </c>
      <c r="L20790" s="2">
        <v>40799</v>
      </c>
      <c r="M20790" t="s">
        <v>33</v>
      </c>
      <c r="N20790">
        <v>0</v>
      </c>
      <c r="O20790">
        <v>2</v>
      </c>
      <c r="P20790">
        <v>2</v>
      </c>
      <c r="Q20790">
        <v>9</v>
      </c>
      <c r="R20790">
        <v>2</v>
      </c>
      <c r="S20790">
        <v>2</v>
      </c>
      <c r="T20790">
        <v>2</v>
      </c>
      <c r="V20790" s="3"/>
    </row>
    <row r="20791" spans="1:22" x14ac:dyDescent="0.2">
      <c r="A20791" s="1" t="str">
        <f t="shared" si="324"/>
        <v>Report Link</v>
      </c>
      <c r="B20791">
        <v>133315</v>
      </c>
      <c r="C20791">
        <v>2082903</v>
      </c>
      <c r="D20791" t="s">
        <v>12812</v>
      </c>
      <c r="E20791" t="s">
        <v>13</v>
      </c>
      <c r="F20791" t="s">
        <v>284</v>
      </c>
      <c r="G20791" t="s">
        <v>386</v>
      </c>
      <c r="H20791" t="s">
        <v>32</v>
      </c>
      <c r="I20791" t="s">
        <v>14</v>
      </c>
      <c r="J20791">
        <v>360481</v>
      </c>
      <c r="K20791" s="2">
        <v>40624</v>
      </c>
      <c r="L20791" s="2">
        <v>40625</v>
      </c>
      <c r="M20791" t="s">
        <v>33</v>
      </c>
      <c r="N20791">
        <v>0</v>
      </c>
      <c r="O20791">
        <v>2</v>
      </c>
      <c r="P20791">
        <v>2</v>
      </c>
      <c r="Q20791">
        <v>9</v>
      </c>
      <c r="R20791">
        <v>2</v>
      </c>
      <c r="S20791">
        <v>2</v>
      </c>
      <c r="T20791">
        <v>2</v>
      </c>
      <c r="V20791" s="3"/>
    </row>
    <row r="20792" spans="1:22" x14ac:dyDescent="0.2">
      <c r="A20792" s="1" t="str">
        <f t="shared" si="324"/>
        <v>Report Link</v>
      </c>
      <c r="B20792">
        <v>133317</v>
      </c>
      <c r="C20792">
        <v>3107005</v>
      </c>
      <c r="D20792" t="s">
        <v>12977</v>
      </c>
      <c r="E20792" t="s">
        <v>13</v>
      </c>
      <c r="F20792" t="s">
        <v>679</v>
      </c>
      <c r="G20792" t="s">
        <v>680</v>
      </c>
      <c r="H20792" t="s">
        <v>995</v>
      </c>
      <c r="I20792" t="s">
        <v>996</v>
      </c>
      <c r="J20792">
        <v>360482</v>
      </c>
      <c r="K20792" s="2">
        <v>40631</v>
      </c>
      <c r="L20792" s="2">
        <v>40632</v>
      </c>
      <c r="M20792" t="s">
        <v>33</v>
      </c>
      <c r="N20792">
        <v>0</v>
      </c>
      <c r="O20792">
        <v>2</v>
      </c>
      <c r="P20792">
        <v>2</v>
      </c>
      <c r="Q20792">
        <v>9</v>
      </c>
      <c r="R20792">
        <v>2</v>
      </c>
      <c r="S20792">
        <v>2</v>
      </c>
      <c r="T20792">
        <v>2</v>
      </c>
      <c r="V20792" s="3"/>
    </row>
    <row r="20793" spans="1:22" x14ac:dyDescent="0.2">
      <c r="A20793" s="1" t="str">
        <f t="shared" si="324"/>
        <v>Report Link</v>
      </c>
      <c r="B20793">
        <v>133322</v>
      </c>
      <c r="C20793">
        <v>8762727</v>
      </c>
      <c r="D20793" t="s">
        <v>13142</v>
      </c>
      <c r="E20793" t="s">
        <v>55</v>
      </c>
      <c r="F20793" t="s">
        <v>101</v>
      </c>
      <c r="G20793" t="s">
        <v>101</v>
      </c>
      <c r="H20793" t="s">
        <v>32</v>
      </c>
      <c r="I20793" t="s">
        <v>14</v>
      </c>
      <c r="J20793">
        <v>360484</v>
      </c>
      <c r="K20793" s="2">
        <v>40660</v>
      </c>
      <c r="L20793" s="2">
        <v>40661</v>
      </c>
      <c r="M20793" t="s">
        <v>33</v>
      </c>
      <c r="N20793">
        <v>0</v>
      </c>
      <c r="O20793">
        <v>2</v>
      </c>
      <c r="P20793">
        <v>2</v>
      </c>
      <c r="Q20793">
        <v>9</v>
      </c>
      <c r="R20793">
        <v>2</v>
      </c>
      <c r="S20793">
        <v>2</v>
      </c>
      <c r="T20793">
        <v>2</v>
      </c>
      <c r="V20793" s="3"/>
    </row>
    <row r="20794" spans="1:22" x14ac:dyDescent="0.2">
      <c r="A20794" s="1" t="str">
        <f t="shared" si="324"/>
        <v>Report Link</v>
      </c>
      <c r="B20794">
        <v>133330</v>
      </c>
      <c r="C20794">
        <v>3412237</v>
      </c>
      <c r="D20794" t="s">
        <v>13143</v>
      </c>
      <c r="E20794" t="s">
        <v>55</v>
      </c>
      <c r="F20794" t="s">
        <v>174</v>
      </c>
      <c r="G20794" t="s">
        <v>175</v>
      </c>
      <c r="H20794" t="s">
        <v>32</v>
      </c>
      <c r="I20794" t="s">
        <v>14</v>
      </c>
      <c r="J20794">
        <v>364035</v>
      </c>
      <c r="K20794" s="2">
        <v>40660</v>
      </c>
      <c r="L20794" s="2">
        <v>40661</v>
      </c>
      <c r="M20794" t="s">
        <v>33</v>
      </c>
      <c r="N20794">
        <v>0</v>
      </c>
      <c r="O20794">
        <v>2</v>
      </c>
      <c r="P20794">
        <v>2</v>
      </c>
      <c r="Q20794">
        <v>9</v>
      </c>
      <c r="R20794">
        <v>1</v>
      </c>
      <c r="S20794">
        <v>2</v>
      </c>
      <c r="T20794">
        <v>1</v>
      </c>
      <c r="V20794" s="3"/>
    </row>
    <row r="20795" spans="1:22" x14ac:dyDescent="0.2">
      <c r="A20795" s="1" t="str">
        <f t="shared" si="324"/>
        <v>Report Link</v>
      </c>
      <c r="B20795">
        <v>133332</v>
      </c>
      <c r="C20795">
        <v>3412235</v>
      </c>
      <c r="D20795" t="s">
        <v>10618</v>
      </c>
      <c r="E20795" t="s">
        <v>55</v>
      </c>
      <c r="F20795" t="s">
        <v>174</v>
      </c>
      <c r="G20795" t="s">
        <v>175</v>
      </c>
      <c r="H20795" t="s">
        <v>32</v>
      </c>
      <c r="I20795" t="s">
        <v>14</v>
      </c>
      <c r="J20795">
        <v>381495</v>
      </c>
      <c r="K20795" s="2">
        <v>40926</v>
      </c>
      <c r="L20795" s="2">
        <v>40927</v>
      </c>
      <c r="M20795" t="s">
        <v>33</v>
      </c>
      <c r="N20795">
        <v>0</v>
      </c>
      <c r="O20795">
        <v>2</v>
      </c>
      <c r="P20795">
        <v>2</v>
      </c>
      <c r="Q20795">
        <v>9</v>
      </c>
      <c r="R20795">
        <v>2</v>
      </c>
      <c r="S20795">
        <v>2</v>
      </c>
      <c r="T20795">
        <v>2</v>
      </c>
      <c r="V20795" s="3"/>
    </row>
    <row r="20796" spans="1:22" x14ac:dyDescent="0.2">
      <c r="A20796" s="1" t="str">
        <f t="shared" si="324"/>
        <v>Report Link</v>
      </c>
      <c r="B20796">
        <v>133334</v>
      </c>
      <c r="C20796">
        <v>3412241</v>
      </c>
      <c r="D20796" t="s">
        <v>12264</v>
      </c>
      <c r="E20796" t="s">
        <v>55</v>
      </c>
      <c r="F20796" t="s">
        <v>174</v>
      </c>
      <c r="G20796" t="s">
        <v>417</v>
      </c>
      <c r="H20796" t="s">
        <v>32</v>
      </c>
      <c r="I20796" t="s">
        <v>14</v>
      </c>
      <c r="J20796">
        <v>360492</v>
      </c>
      <c r="K20796" s="2">
        <v>40602</v>
      </c>
      <c r="L20796" s="2">
        <v>40603</v>
      </c>
      <c r="M20796" t="s">
        <v>33</v>
      </c>
      <c r="N20796">
        <v>0</v>
      </c>
      <c r="O20796">
        <v>2</v>
      </c>
      <c r="P20796">
        <v>2</v>
      </c>
      <c r="Q20796">
        <v>9</v>
      </c>
      <c r="R20796">
        <v>2</v>
      </c>
      <c r="S20796">
        <v>2</v>
      </c>
      <c r="T20796">
        <v>2</v>
      </c>
      <c r="V20796" s="3"/>
    </row>
    <row r="20797" spans="1:22" x14ac:dyDescent="0.2">
      <c r="A20797" s="1" t="str">
        <f t="shared" si="324"/>
        <v>Report Link</v>
      </c>
      <c r="B20797">
        <v>133336</v>
      </c>
      <c r="C20797">
        <v>3413022</v>
      </c>
      <c r="D20797" t="s">
        <v>1399</v>
      </c>
      <c r="E20797" t="s">
        <v>55</v>
      </c>
      <c r="F20797" t="s">
        <v>174</v>
      </c>
      <c r="G20797" t="s">
        <v>417</v>
      </c>
      <c r="H20797" t="s">
        <v>32</v>
      </c>
      <c r="I20797" t="s">
        <v>14</v>
      </c>
      <c r="J20797">
        <v>316093</v>
      </c>
      <c r="K20797" s="2">
        <v>39393</v>
      </c>
      <c r="L20797" s="2">
        <v>39393</v>
      </c>
      <c r="M20797" t="s">
        <v>22</v>
      </c>
      <c r="N20797">
        <v>0</v>
      </c>
      <c r="O20797">
        <v>1</v>
      </c>
      <c r="P20797">
        <v>9</v>
      </c>
      <c r="Q20797">
        <v>1</v>
      </c>
      <c r="R20797">
        <v>1</v>
      </c>
      <c r="S20797">
        <v>1</v>
      </c>
      <c r="T20797">
        <v>1</v>
      </c>
      <c r="V20797" s="3"/>
    </row>
    <row r="20798" spans="1:22" x14ac:dyDescent="0.2">
      <c r="A20798" s="1" t="str">
        <f t="shared" si="324"/>
        <v>Report Link</v>
      </c>
      <c r="B20798">
        <v>133337</v>
      </c>
      <c r="C20798">
        <v>3412239</v>
      </c>
      <c r="D20798" t="s">
        <v>8783</v>
      </c>
      <c r="E20798" t="s">
        <v>55</v>
      </c>
      <c r="F20798" t="s">
        <v>174</v>
      </c>
      <c r="G20798" t="s">
        <v>2242</v>
      </c>
      <c r="H20798" t="s">
        <v>23</v>
      </c>
      <c r="I20798" t="s">
        <v>14</v>
      </c>
      <c r="J20798">
        <v>402567</v>
      </c>
      <c r="K20798" s="2">
        <v>41226</v>
      </c>
      <c r="L20798" s="2">
        <v>41227</v>
      </c>
      <c r="M20798" t="s">
        <v>33</v>
      </c>
      <c r="N20798">
        <v>0</v>
      </c>
      <c r="O20798">
        <v>3</v>
      </c>
      <c r="P20798">
        <v>3</v>
      </c>
      <c r="Q20798">
        <v>9</v>
      </c>
      <c r="R20798">
        <v>2</v>
      </c>
      <c r="S20798">
        <v>3</v>
      </c>
      <c r="T20798">
        <v>3</v>
      </c>
      <c r="V20798" s="3"/>
    </row>
    <row r="20799" spans="1:22" x14ac:dyDescent="0.2">
      <c r="A20799" s="1" t="str">
        <f t="shared" si="324"/>
        <v>Report Link</v>
      </c>
      <c r="B20799">
        <v>133340</v>
      </c>
      <c r="C20799">
        <v>3847053</v>
      </c>
      <c r="D20799" t="s">
        <v>8425</v>
      </c>
      <c r="E20799" t="s">
        <v>58</v>
      </c>
      <c r="F20799" t="s">
        <v>622</v>
      </c>
      <c r="G20799" t="s">
        <v>623</v>
      </c>
      <c r="H20799" t="s">
        <v>995</v>
      </c>
      <c r="I20799" t="s">
        <v>996</v>
      </c>
      <c r="J20799">
        <v>341378</v>
      </c>
      <c r="K20799" s="2">
        <v>40308</v>
      </c>
      <c r="L20799" s="2">
        <v>40309</v>
      </c>
      <c r="M20799" t="s">
        <v>33</v>
      </c>
      <c r="N20799">
        <v>0</v>
      </c>
      <c r="O20799">
        <v>1</v>
      </c>
      <c r="P20799">
        <v>1</v>
      </c>
      <c r="Q20799">
        <v>9</v>
      </c>
      <c r="R20799">
        <v>2</v>
      </c>
      <c r="S20799">
        <v>1</v>
      </c>
      <c r="T20799">
        <v>1</v>
      </c>
      <c r="V20799" s="3"/>
    </row>
    <row r="20800" spans="1:22" x14ac:dyDescent="0.2">
      <c r="A20800" s="1" t="str">
        <f t="shared" si="324"/>
        <v>Report Link</v>
      </c>
      <c r="B20800">
        <v>133341</v>
      </c>
      <c r="C20800">
        <v>8813255</v>
      </c>
      <c r="D20800" t="s">
        <v>9362</v>
      </c>
      <c r="E20800" t="s">
        <v>109</v>
      </c>
      <c r="F20800" t="s">
        <v>152</v>
      </c>
      <c r="G20800" t="s">
        <v>1383</v>
      </c>
      <c r="H20800" t="s">
        <v>32</v>
      </c>
      <c r="I20800" t="s">
        <v>14</v>
      </c>
      <c r="J20800">
        <v>341379</v>
      </c>
      <c r="K20800" s="2">
        <v>40357</v>
      </c>
      <c r="L20800" s="2">
        <v>40358</v>
      </c>
      <c r="M20800" t="s">
        <v>33</v>
      </c>
      <c r="N20800">
        <v>0</v>
      </c>
      <c r="O20800">
        <v>3</v>
      </c>
      <c r="P20800">
        <v>3</v>
      </c>
      <c r="Q20800">
        <v>9</v>
      </c>
      <c r="R20800">
        <v>2</v>
      </c>
      <c r="S20800">
        <v>3</v>
      </c>
      <c r="T20800">
        <v>3</v>
      </c>
      <c r="V20800" s="3"/>
    </row>
    <row r="20801" spans="1:22" x14ac:dyDescent="0.2">
      <c r="A20801" s="1" t="str">
        <f t="shared" si="324"/>
        <v>Report Link</v>
      </c>
      <c r="B20801">
        <v>133351</v>
      </c>
      <c r="C20801">
        <v>3554052</v>
      </c>
      <c r="D20801" t="s">
        <v>10180</v>
      </c>
      <c r="E20801" t="s">
        <v>55</v>
      </c>
      <c r="F20801" t="s">
        <v>376</v>
      </c>
      <c r="G20801" t="s">
        <v>540</v>
      </c>
      <c r="H20801" t="s">
        <v>32</v>
      </c>
      <c r="I20801" t="s">
        <v>37</v>
      </c>
      <c r="J20801">
        <v>360494</v>
      </c>
      <c r="K20801" s="2">
        <v>40449</v>
      </c>
      <c r="L20801" s="2">
        <v>40450</v>
      </c>
      <c r="M20801" t="s">
        <v>33</v>
      </c>
      <c r="N20801">
        <v>0</v>
      </c>
      <c r="O20801">
        <v>2</v>
      </c>
      <c r="P20801">
        <v>2</v>
      </c>
      <c r="Q20801">
        <v>9</v>
      </c>
      <c r="R20801">
        <v>2</v>
      </c>
      <c r="S20801">
        <v>2</v>
      </c>
      <c r="T20801">
        <v>2</v>
      </c>
      <c r="V20801" s="3"/>
    </row>
    <row r="20802" spans="1:22" x14ac:dyDescent="0.2">
      <c r="A20802" s="1" t="str">
        <f t="shared" ref="A20802:A20865" si="325">IF(B20802&lt;&gt; "", HYPERLINK(CONCATENATE("http://www.ofsted.gov.uk/inspection-reports/find-inspection-report/provider/ELS/",B20802),"Report Link"),"")</f>
        <v>Report Link</v>
      </c>
      <c r="B20802">
        <v>133356</v>
      </c>
      <c r="C20802">
        <v>9351106</v>
      </c>
      <c r="D20802" t="s">
        <v>16884</v>
      </c>
      <c r="E20802" t="s">
        <v>109</v>
      </c>
      <c r="F20802" t="s">
        <v>181</v>
      </c>
      <c r="G20802" t="s">
        <v>1706</v>
      </c>
      <c r="H20802" t="s">
        <v>1226</v>
      </c>
      <c r="I20802" t="s">
        <v>1227</v>
      </c>
      <c r="J20802">
        <v>381498</v>
      </c>
      <c r="K20802" s="2">
        <v>40939</v>
      </c>
      <c r="L20802" s="2">
        <v>40940</v>
      </c>
      <c r="M20802" t="s">
        <v>33</v>
      </c>
      <c r="N20802">
        <v>0</v>
      </c>
      <c r="O20802">
        <v>2</v>
      </c>
      <c r="P20802">
        <v>2</v>
      </c>
      <c r="Q20802">
        <v>9</v>
      </c>
      <c r="R20802">
        <v>2</v>
      </c>
      <c r="S20802">
        <v>2</v>
      </c>
      <c r="T20802">
        <v>2</v>
      </c>
      <c r="V20802" s="3"/>
    </row>
    <row r="20803" spans="1:22" x14ac:dyDescent="0.2">
      <c r="A20803" s="1" t="str">
        <f t="shared" si="325"/>
        <v>Report Link</v>
      </c>
      <c r="B20803">
        <v>133395</v>
      </c>
      <c r="C20803">
        <v>9162184</v>
      </c>
      <c r="D20803" t="s">
        <v>13195</v>
      </c>
      <c r="E20803" t="s">
        <v>48</v>
      </c>
      <c r="F20803" t="s">
        <v>49</v>
      </c>
      <c r="G20803" t="s">
        <v>457</v>
      </c>
      <c r="H20803" t="s">
        <v>42</v>
      </c>
      <c r="I20803" t="s">
        <v>14</v>
      </c>
      <c r="J20803">
        <v>364037</v>
      </c>
      <c r="K20803" s="2">
        <v>40668</v>
      </c>
      <c r="L20803" s="2">
        <v>40669</v>
      </c>
      <c r="M20803" t="s">
        <v>33</v>
      </c>
      <c r="N20803">
        <v>0</v>
      </c>
      <c r="O20803">
        <v>2</v>
      </c>
      <c r="P20803">
        <v>2</v>
      </c>
      <c r="Q20803">
        <v>9</v>
      </c>
      <c r="R20803">
        <v>1</v>
      </c>
      <c r="S20803">
        <v>2</v>
      </c>
      <c r="T20803">
        <v>2</v>
      </c>
      <c r="V20803" s="3"/>
    </row>
    <row r="20804" spans="1:22" x14ac:dyDescent="0.2">
      <c r="A20804" s="1" t="str">
        <f t="shared" si="325"/>
        <v>Report Link</v>
      </c>
      <c r="B20804">
        <v>133401</v>
      </c>
      <c r="C20804">
        <v>2037200</v>
      </c>
      <c r="D20804" t="s">
        <v>5850</v>
      </c>
      <c r="E20804" t="s">
        <v>13</v>
      </c>
      <c r="F20804" t="s">
        <v>765</v>
      </c>
      <c r="G20804" t="s">
        <v>766</v>
      </c>
      <c r="H20804" t="s">
        <v>995</v>
      </c>
      <c r="I20804" t="s">
        <v>996</v>
      </c>
      <c r="J20804">
        <v>402574</v>
      </c>
      <c r="K20804" s="2">
        <v>41205</v>
      </c>
      <c r="L20804" s="2">
        <v>41206</v>
      </c>
      <c r="M20804" t="s">
        <v>33</v>
      </c>
      <c r="N20804">
        <v>0</v>
      </c>
      <c r="O20804">
        <v>2</v>
      </c>
      <c r="P20804">
        <v>2</v>
      </c>
      <c r="Q20804">
        <v>9</v>
      </c>
      <c r="R20804">
        <v>2</v>
      </c>
      <c r="S20804">
        <v>2</v>
      </c>
      <c r="T20804">
        <v>2</v>
      </c>
      <c r="V20804" s="3"/>
    </row>
    <row r="20805" spans="1:22" x14ac:dyDescent="0.2">
      <c r="A20805" s="1" t="str">
        <f t="shared" si="325"/>
        <v>Report Link</v>
      </c>
      <c r="B20805">
        <v>133406</v>
      </c>
      <c r="C20805">
        <v>9082757</v>
      </c>
      <c r="D20805" t="s">
        <v>11729</v>
      </c>
      <c r="E20805" t="s">
        <v>48</v>
      </c>
      <c r="F20805" t="s">
        <v>246</v>
      </c>
      <c r="G20805" t="s">
        <v>247</v>
      </c>
      <c r="H20805" t="s">
        <v>32</v>
      </c>
      <c r="I20805" t="s">
        <v>14</v>
      </c>
      <c r="J20805">
        <v>406516</v>
      </c>
      <c r="K20805" s="2">
        <v>41241</v>
      </c>
      <c r="L20805" s="2">
        <v>41242</v>
      </c>
      <c r="M20805" t="s">
        <v>33</v>
      </c>
      <c r="N20805">
        <v>0</v>
      </c>
      <c r="O20805">
        <v>3</v>
      </c>
      <c r="P20805">
        <v>3</v>
      </c>
      <c r="Q20805">
        <v>9</v>
      </c>
      <c r="R20805">
        <v>2</v>
      </c>
      <c r="S20805">
        <v>3</v>
      </c>
      <c r="T20805">
        <v>3</v>
      </c>
      <c r="V20805" s="3"/>
    </row>
    <row r="20806" spans="1:22" x14ac:dyDescent="0.2">
      <c r="A20806" s="1" t="str">
        <f t="shared" si="325"/>
        <v>Report Link</v>
      </c>
      <c r="B20806">
        <v>133560</v>
      </c>
      <c r="C20806">
        <v>9332334</v>
      </c>
      <c r="D20806" t="s">
        <v>4498</v>
      </c>
      <c r="E20806" t="s">
        <v>48</v>
      </c>
      <c r="F20806" t="s">
        <v>192</v>
      </c>
      <c r="G20806" t="s">
        <v>439</v>
      </c>
      <c r="H20806" t="s">
        <v>32</v>
      </c>
      <c r="I20806" t="s">
        <v>14</v>
      </c>
      <c r="J20806">
        <v>328708</v>
      </c>
      <c r="K20806" s="2">
        <v>39946</v>
      </c>
      <c r="L20806" s="2">
        <v>39947</v>
      </c>
      <c r="M20806" t="s">
        <v>33</v>
      </c>
      <c r="N20806">
        <v>0</v>
      </c>
      <c r="O20806">
        <v>2</v>
      </c>
      <c r="P20806">
        <v>9</v>
      </c>
      <c r="Q20806">
        <v>2</v>
      </c>
      <c r="R20806">
        <v>2</v>
      </c>
      <c r="S20806">
        <v>2</v>
      </c>
      <c r="T20806">
        <v>2</v>
      </c>
      <c r="V20806" s="3"/>
    </row>
    <row r="20807" spans="1:22" x14ac:dyDescent="0.2">
      <c r="A20807" s="1" t="str">
        <f t="shared" si="325"/>
        <v>Report Link</v>
      </c>
      <c r="B20807">
        <v>133572</v>
      </c>
      <c r="C20807">
        <v>8771104</v>
      </c>
      <c r="D20807" t="s">
        <v>14135</v>
      </c>
      <c r="E20807" t="s">
        <v>55</v>
      </c>
      <c r="F20807" t="s">
        <v>657</v>
      </c>
      <c r="G20807" t="s">
        <v>658</v>
      </c>
      <c r="H20807" t="s">
        <v>1226</v>
      </c>
      <c r="I20807" t="s">
        <v>1227</v>
      </c>
      <c r="J20807">
        <v>381514</v>
      </c>
      <c r="K20807" s="2">
        <v>40967</v>
      </c>
      <c r="L20807" s="2">
        <v>40968</v>
      </c>
      <c r="M20807" t="s">
        <v>33</v>
      </c>
      <c r="N20807">
        <v>0</v>
      </c>
      <c r="O20807">
        <v>3</v>
      </c>
      <c r="P20807">
        <v>3</v>
      </c>
      <c r="Q20807">
        <v>9</v>
      </c>
      <c r="R20807">
        <v>3</v>
      </c>
      <c r="S20807">
        <v>3</v>
      </c>
      <c r="T20807">
        <v>3</v>
      </c>
      <c r="V20807" s="3"/>
    </row>
    <row r="20808" spans="1:22" x14ac:dyDescent="0.2">
      <c r="A20808" s="1" t="str">
        <f t="shared" si="325"/>
        <v>Report Link</v>
      </c>
      <c r="B20808">
        <v>133586</v>
      </c>
      <c r="C20808">
        <v>8257001</v>
      </c>
      <c r="D20808" t="s">
        <v>10340</v>
      </c>
      <c r="E20808" t="s">
        <v>78</v>
      </c>
      <c r="F20808" t="s">
        <v>86</v>
      </c>
      <c r="G20808" t="s">
        <v>1207</v>
      </c>
      <c r="H20808" t="s">
        <v>1728</v>
      </c>
      <c r="I20808" t="s">
        <v>996</v>
      </c>
      <c r="J20808">
        <v>360538</v>
      </c>
      <c r="K20808" s="2">
        <v>40457</v>
      </c>
      <c r="L20808" s="2">
        <v>40458</v>
      </c>
      <c r="M20808" t="s">
        <v>33</v>
      </c>
      <c r="N20808">
        <v>0</v>
      </c>
      <c r="O20808">
        <v>2</v>
      </c>
      <c r="P20808">
        <v>2</v>
      </c>
      <c r="Q20808">
        <v>9</v>
      </c>
      <c r="R20808">
        <v>1</v>
      </c>
      <c r="S20808">
        <v>2</v>
      </c>
      <c r="T20808">
        <v>2</v>
      </c>
      <c r="V20808" s="3"/>
    </row>
    <row r="20809" spans="1:22" x14ac:dyDescent="0.2">
      <c r="A20809" s="1" t="str">
        <f t="shared" si="325"/>
        <v>Report Link</v>
      </c>
      <c r="B20809">
        <v>133598</v>
      </c>
      <c r="C20809">
        <v>3302483</v>
      </c>
      <c r="D20809" t="s">
        <v>20276</v>
      </c>
      <c r="E20809" t="s">
        <v>44</v>
      </c>
      <c r="F20809" t="s">
        <v>117</v>
      </c>
      <c r="G20809" t="s">
        <v>1251</v>
      </c>
      <c r="H20809" t="s">
        <v>32</v>
      </c>
      <c r="I20809" t="s">
        <v>14</v>
      </c>
      <c r="J20809">
        <v>398171</v>
      </c>
      <c r="K20809" s="2">
        <v>41184</v>
      </c>
      <c r="L20809" s="2">
        <v>41185</v>
      </c>
      <c r="M20809" t="s">
        <v>1250</v>
      </c>
      <c r="N20809">
        <v>0</v>
      </c>
      <c r="O20809">
        <v>3</v>
      </c>
      <c r="P20809">
        <v>3</v>
      </c>
      <c r="Q20809">
        <v>9</v>
      </c>
      <c r="R20809">
        <v>3</v>
      </c>
      <c r="S20809">
        <v>3</v>
      </c>
      <c r="T20809">
        <v>3</v>
      </c>
      <c r="V20809" s="3"/>
    </row>
    <row r="20810" spans="1:22" x14ac:dyDescent="0.2">
      <c r="A20810" s="1" t="str">
        <f t="shared" si="325"/>
        <v>Report Link</v>
      </c>
      <c r="B20810">
        <v>133601</v>
      </c>
      <c r="C20810">
        <v>9282232</v>
      </c>
      <c r="D20810" t="s">
        <v>13192</v>
      </c>
      <c r="E20810" t="s">
        <v>29</v>
      </c>
      <c r="F20810" t="s">
        <v>94</v>
      </c>
      <c r="G20810" t="s">
        <v>1904</v>
      </c>
      <c r="H20810" t="s">
        <v>32</v>
      </c>
      <c r="I20810" t="s">
        <v>14</v>
      </c>
      <c r="J20810">
        <v>406536</v>
      </c>
      <c r="K20810" s="2">
        <v>41177</v>
      </c>
      <c r="L20810" s="2">
        <v>41178</v>
      </c>
      <c r="M20810" t="s">
        <v>33</v>
      </c>
      <c r="N20810">
        <v>0</v>
      </c>
      <c r="O20810">
        <v>3</v>
      </c>
      <c r="P20810">
        <v>3</v>
      </c>
      <c r="Q20810">
        <v>9</v>
      </c>
      <c r="R20810">
        <v>2</v>
      </c>
      <c r="S20810">
        <v>3</v>
      </c>
      <c r="T20810">
        <v>2</v>
      </c>
      <c r="V20810" s="3"/>
    </row>
    <row r="20811" spans="1:22" x14ac:dyDescent="0.2">
      <c r="A20811" s="1" t="str">
        <f t="shared" si="325"/>
        <v>Report Link</v>
      </c>
      <c r="B20811">
        <v>133642</v>
      </c>
      <c r="C20811">
        <v>3582078</v>
      </c>
      <c r="D20811" t="s">
        <v>11871</v>
      </c>
      <c r="E20811" t="s">
        <v>55</v>
      </c>
      <c r="F20811" t="s">
        <v>65</v>
      </c>
      <c r="G20811" t="s">
        <v>446</v>
      </c>
      <c r="H20811" t="s">
        <v>32</v>
      </c>
      <c r="I20811" t="s">
        <v>14</v>
      </c>
      <c r="J20811">
        <v>406540</v>
      </c>
      <c r="K20811" s="2">
        <v>41163</v>
      </c>
      <c r="L20811" s="2">
        <v>41164</v>
      </c>
      <c r="M20811" t="s">
        <v>33</v>
      </c>
      <c r="N20811">
        <v>0</v>
      </c>
      <c r="O20811">
        <v>3</v>
      </c>
      <c r="P20811">
        <v>3</v>
      </c>
      <c r="Q20811">
        <v>9</v>
      </c>
      <c r="R20811">
        <v>2</v>
      </c>
      <c r="S20811">
        <v>3</v>
      </c>
      <c r="T20811">
        <v>3</v>
      </c>
      <c r="V20811" s="3"/>
    </row>
    <row r="20812" spans="1:22" x14ac:dyDescent="0.2">
      <c r="A20812" s="1" t="str">
        <f t="shared" si="325"/>
        <v>Report Link</v>
      </c>
      <c r="B20812">
        <v>133644</v>
      </c>
      <c r="C20812">
        <v>9314145</v>
      </c>
      <c r="D20812" t="s">
        <v>14620</v>
      </c>
      <c r="E20812" t="s">
        <v>78</v>
      </c>
      <c r="F20812" t="s">
        <v>189</v>
      </c>
      <c r="G20812" t="s">
        <v>1062</v>
      </c>
      <c r="H20812" t="s">
        <v>23</v>
      </c>
      <c r="I20812" t="s">
        <v>37</v>
      </c>
      <c r="J20812">
        <v>381524</v>
      </c>
      <c r="K20812" s="2">
        <v>40800</v>
      </c>
      <c r="L20812" s="2">
        <v>40801</v>
      </c>
      <c r="M20812" t="s">
        <v>33</v>
      </c>
      <c r="N20812">
        <v>0</v>
      </c>
      <c r="O20812">
        <v>2</v>
      </c>
      <c r="P20812">
        <v>2</v>
      </c>
      <c r="Q20812">
        <v>9</v>
      </c>
      <c r="R20812">
        <v>2</v>
      </c>
      <c r="S20812">
        <v>2</v>
      </c>
      <c r="T20812">
        <v>2</v>
      </c>
      <c r="V20812" s="3"/>
    </row>
    <row r="20813" spans="1:22" x14ac:dyDescent="0.2">
      <c r="A20813" s="1" t="str">
        <f t="shared" si="325"/>
        <v>Report Link</v>
      </c>
      <c r="B20813">
        <v>133645</v>
      </c>
      <c r="C20813">
        <v>8882842</v>
      </c>
      <c r="D20813" t="s">
        <v>14230</v>
      </c>
      <c r="E20813" t="s">
        <v>55</v>
      </c>
      <c r="F20813" t="s">
        <v>204</v>
      </c>
      <c r="G20813" t="s">
        <v>349</v>
      </c>
      <c r="H20813" t="s">
        <v>23</v>
      </c>
      <c r="I20813" t="s">
        <v>14</v>
      </c>
      <c r="J20813">
        <v>360555</v>
      </c>
      <c r="K20813" s="2">
        <v>40728</v>
      </c>
      <c r="L20813" s="2">
        <v>40729</v>
      </c>
      <c r="M20813" t="s">
        <v>33</v>
      </c>
      <c r="N20813">
        <v>0</v>
      </c>
      <c r="O20813">
        <v>3</v>
      </c>
      <c r="P20813">
        <v>3</v>
      </c>
      <c r="Q20813">
        <v>9</v>
      </c>
      <c r="R20813">
        <v>2</v>
      </c>
      <c r="S20813">
        <v>3</v>
      </c>
      <c r="T20813">
        <v>3</v>
      </c>
      <c r="V20813" s="3"/>
    </row>
    <row r="20814" spans="1:22" x14ac:dyDescent="0.2">
      <c r="A20814" s="1" t="str">
        <f t="shared" si="325"/>
        <v>Report Link</v>
      </c>
      <c r="B20814">
        <v>133659</v>
      </c>
      <c r="C20814">
        <v>8062001</v>
      </c>
      <c r="D20814" t="s">
        <v>13308</v>
      </c>
      <c r="E20814" t="s">
        <v>68</v>
      </c>
      <c r="F20814" t="s">
        <v>1422</v>
      </c>
      <c r="G20814" t="s">
        <v>1422</v>
      </c>
      <c r="H20814" t="s">
        <v>32</v>
      </c>
      <c r="I20814" t="s">
        <v>14</v>
      </c>
      <c r="J20814">
        <v>360556</v>
      </c>
      <c r="K20814" s="2">
        <v>40674</v>
      </c>
      <c r="L20814" s="2">
        <v>40675</v>
      </c>
      <c r="M20814" t="s">
        <v>33</v>
      </c>
      <c r="N20814">
        <v>0</v>
      </c>
      <c r="O20814">
        <v>2</v>
      </c>
      <c r="P20814">
        <v>2</v>
      </c>
      <c r="Q20814">
        <v>9</v>
      </c>
      <c r="R20814">
        <v>2</v>
      </c>
      <c r="S20814">
        <v>2</v>
      </c>
      <c r="T20814">
        <v>2</v>
      </c>
      <c r="V20814" s="3"/>
    </row>
    <row r="20815" spans="1:22" x14ac:dyDescent="0.2">
      <c r="A20815" s="1" t="str">
        <f t="shared" si="325"/>
        <v>Report Link</v>
      </c>
      <c r="B20815">
        <v>133661</v>
      </c>
      <c r="C20815">
        <v>8813826</v>
      </c>
      <c r="D20815" t="s">
        <v>15854</v>
      </c>
      <c r="E20815" t="s">
        <v>109</v>
      </c>
      <c r="F20815" t="s">
        <v>152</v>
      </c>
      <c r="G20815" t="s">
        <v>153</v>
      </c>
      <c r="H20815" t="s">
        <v>32</v>
      </c>
      <c r="I20815" t="s">
        <v>14</v>
      </c>
      <c r="J20815">
        <v>381529</v>
      </c>
      <c r="K20815" s="2">
        <v>40864</v>
      </c>
      <c r="L20815" s="2">
        <v>40865</v>
      </c>
      <c r="M20815" t="s">
        <v>33</v>
      </c>
      <c r="N20815">
        <v>0</v>
      </c>
      <c r="O20815">
        <v>2</v>
      </c>
      <c r="P20815">
        <v>2</v>
      </c>
      <c r="Q20815">
        <v>9</v>
      </c>
      <c r="R20815">
        <v>2</v>
      </c>
      <c r="S20815">
        <v>2</v>
      </c>
      <c r="T20815">
        <v>2</v>
      </c>
      <c r="V20815" s="3"/>
    </row>
    <row r="20816" spans="1:22" x14ac:dyDescent="0.2">
      <c r="A20816" s="1" t="str">
        <f t="shared" si="325"/>
        <v>Report Link</v>
      </c>
      <c r="B20816">
        <v>133662</v>
      </c>
      <c r="C20816">
        <v>2083000</v>
      </c>
      <c r="D20816" t="s">
        <v>1543</v>
      </c>
      <c r="E20816" t="s">
        <v>13</v>
      </c>
      <c r="F20816" t="s">
        <v>284</v>
      </c>
      <c r="G20816" t="s">
        <v>386</v>
      </c>
      <c r="H20816" t="s">
        <v>32</v>
      </c>
      <c r="I20816" t="s">
        <v>14</v>
      </c>
      <c r="J20816">
        <v>360558</v>
      </c>
      <c r="K20816" s="2">
        <v>40618</v>
      </c>
      <c r="L20816" s="2">
        <v>40619</v>
      </c>
      <c r="M20816" t="s">
        <v>33</v>
      </c>
      <c r="N20816">
        <v>0</v>
      </c>
      <c r="O20816">
        <v>3</v>
      </c>
      <c r="P20816">
        <v>3</v>
      </c>
      <c r="Q20816">
        <v>9</v>
      </c>
      <c r="R20816">
        <v>3</v>
      </c>
      <c r="S20816">
        <v>3</v>
      </c>
      <c r="T20816">
        <v>2</v>
      </c>
      <c r="V20816" s="3"/>
    </row>
    <row r="20817" spans="1:22" x14ac:dyDescent="0.2">
      <c r="A20817" s="1" t="str">
        <f t="shared" si="325"/>
        <v>Report Link</v>
      </c>
      <c r="B20817">
        <v>133680</v>
      </c>
      <c r="C20817">
        <v>3933010</v>
      </c>
      <c r="D20817" t="s">
        <v>13708</v>
      </c>
      <c r="E20817" t="s">
        <v>68</v>
      </c>
      <c r="F20817" t="s">
        <v>279</v>
      </c>
      <c r="G20817" t="s">
        <v>1736</v>
      </c>
      <c r="H20817" t="s">
        <v>42</v>
      </c>
      <c r="I20817" t="s">
        <v>14</v>
      </c>
      <c r="J20817">
        <v>360566</v>
      </c>
      <c r="K20817" s="2">
        <v>40702</v>
      </c>
      <c r="L20817" s="2">
        <v>40703</v>
      </c>
      <c r="M20817" t="s">
        <v>33</v>
      </c>
      <c r="N20817">
        <v>0</v>
      </c>
      <c r="O20817">
        <v>2</v>
      </c>
      <c r="P20817">
        <v>2</v>
      </c>
      <c r="Q20817">
        <v>9</v>
      </c>
      <c r="R20817">
        <v>2</v>
      </c>
      <c r="S20817">
        <v>2</v>
      </c>
      <c r="T20817">
        <v>2</v>
      </c>
      <c r="V20817" s="3"/>
    </row>
    <row r="20818" spans="1:22" x14ac:dyDescent="0.2">
      <c r="A20818" s="1" t="str">
        <f t="shared" si="325"/>
        <v>Report Link</v>
      </c>
      <c r="B20818">
        <v>133689</v>
      </c>
      <c r="C20818">
        <v>8011101</v>
      </c>
      <c r="D20818" t="s">
        <v>11827</v>
      </c>
      <c r="E20818" t="s">
        <v>48</v>
      </c>
      <c r="F20818" t="s">
        <v>517</v>
      </c>
      <c r="G20818" t="s">
        <v>1855</v>
      </c>
      <c r="H20818" t="s">
        <v>1226</v>
      </c>
      <c r="I20818" t="s">
        <v>1227</v>
      </c>
      <c r="J20818">
        <v>360567</v>
      </c>
      <c r="K20818" s="2">
        <v>40574</v>
      </c>
      <c r="L20818" s="2">
        <v>40575</v>
      </c>
      <c r="M20818" t="s">
        <v>33</v>
      </c>
      <c r="N20818">
        <v>0</v>
      </c>
      <c r="O20818">
        <v>2</v>
      </c>
      <c r="P20818">
        <v>2</v>
      </c>
      <c r="Q20818">
        <v>9</v>
      </c>
      <c r="R20818">
        <v>1</v>
      </c>
      <c r="S20818">
        <v>2</v>
      </c>
      <c r="T20818">
        <v>2</v>
      </c>
      <c r="V20818" s="3"/>
    </row>
    <row r="20819" spans="1:22" x14ac:dyDescent="0.2">
      <c r="A20819" s="1" t="str">
        <f t="shared" si="325"/>
        <v>Report Link</v>
      </c>
      <c r="B20819">
        <v>133699</v>
      </c>
      <c r="C20819">
        <v>8732454</v>
      </c>
      <c r="D20819" t="s">
        <v>12923</v>
      </c>
      <c r="E20819" t="s">
        <v>109</v>
      </c>
      <c r="F20819" t="s">
        <v>113</v>
      </c>
      <c r="G20819" t="s">
        <v>705</v>
      </c>
      <c r="H20819" t="s">
        <v>32</v>
      </c>
      <c r="I20819" t="s">
        <v>14</v>
      </c>
      <c r="J20819">
        <v>360572</v>
      </c>
      <c r="K20819" s="2">
        <v>40630</v>
      </c>
      <c r="L20819" s="2">
        <v>40631</v>
      </c>
      <c r="M20819" t="s">
        <v>33</v>
      </c>
      <c r="N20819">
        <v>0</v>
      </c>
      <c r="O20819">
        <v>3</v>
      </c>
      <c r="P20819">
        <v>3</v>
      </c>
      <c r="Q20819">
        <v>9</v>
      </c>
      <c r="R20819">
        <v>2</v>
      </c>
      <c r="S20819">
        <v>3</v>
      </c>
      <c r="T20819">
        <v>3</v>
      </c>
      <c r="V20819" s="3"/>
    </row>
    <row r="20820" spans="1:22" x14ac:dyDescent="0.2">
      <c r="A20820" s="1" t="str">
        <f t="shared" si="325"/>
        <v>Report Link</v>
      </c>
      <c r="B20820">
        <v>133701</v>
      </c>
      <c r="C20820">
        <v>8402004</v>
      </c>
      <c r="D20820" t="s">
        <v>11981</v>
      </c>
      <c r="E20820" t="s">
        <v>68</v>
      </c>
      <c r="F20820" t="s">
        <v>69</v>
      </c>
      <c r="G20820" t="s">
        <v>2066</v>
      </c>
      <c r="H20820" t="s">
        <v>32</v>
      </c>
      <c r="I20820" t="s">
        <v>14</v>
      </c>
      <c r="J20820">
        <v>406547</v>
      </c>
      <c r="K20820" s="2">
        <v>41177</v>
      </c>
      <c r="L20820" s="2">
        <v>41178</v>
      </c>
      <c r="M20820" t="s">
        <v>33</v>
      </c>
      <c r="N20820">
        <v>0</v>
      </c>
      <c r="O20820">
        <v>2</v>
      </c>
      <c r="P20820">
        <v>2</v>
      </c>
      <c r="Q20820">
        <v>9</v>
      </c>
      <c r="R20820">
        <v>2</v>
      </c>
      <c r="S20820">
        <v>2</v>
      </c>
      <c r="T20820">
        <v>2</v>
      </c>
      <c r="V20820" s="3"/>
    </row>
    <row r="20821" spans="1:22" x14ac:dyDescent="0.2">
      <c r="A20821" s="1" t="str">
        <f t="shared" si="325"/>
        <v>Report Link</v>
      </c>
      <c r="B20821">
        <v>133714</v>
      </c>
      <c r="C20821">
        <v>3917037</v>
      </c>
      <c r="D20821" t="s">
        <v>18184</v>
      </c>
      <c r="E20821" t="s">
        <v>68</v>
      </c>
      <c r="F20821" t="s">
        <v>238</v>
      </c>
      <c r="G20821" t="s">
        <v>1065</v>
      </c>
      <c r="H20821" t="s">
        <v>995</v>
      </c>
      <c r="I20821" t="s">
        <v>996</v>
      </c>
      <c r="J20821">
        <v>381535</v>
      </c>
      <c r="K20821" s="2">
        <v>41022</v>
      </c>
      <c r="L20821" s="2">
        <v>41023</v>
      </c>
      <c r="M20821" t="s">
        <v>33</v>
      </c>
      <c r="N20821">
        <v>0</v>
      </c>
      <c r="O20821">
        <v>1</v>
      </c>
      <c r="P20821">
        <v>1</v>
      </c>
      <c r="Q20821">
        <v>9</v>
      </c>
      <c r="R20821">
        <v>1</v>
      </c>
      <c r="S20821">
        <v>1</v>
      </c>
      <c r="T20821">
        <v>1</v>
      </c>
      <c r="V20821" s="3"/>
    </row>
    <row r="20822" spans="1:22" x14ac:dyDescent="0.2">
      <c r="A20822" s="1" t="str">
        <f t="shared" si="325"/>
        <v>Report Link</v>
      </c>
      <c r="B20822">
        <v>133721</v>
      </c>
      <c r="C20822">
        <v>9362964</v>
      </c>
      <c r="D20822" t="s">
        <v>7466</v>
      </c>
      <c r="E20822" t="s">
        <v>78</v>
      </c>
      <c r="F20822" t="s">
        <v>79</v>
      </c>
      <c r="G20822" t="s">
        <v>147</v>
      </c>
      <c r="H20822" t="s">
        <v>32</v>
      </c>
      <c r="I20822" t="s">
        <v>14</v>
      </c>
      <c r="J20822">
        <v>341404</v>
      </c>
      <c r="K20822" s="2">
        <v>40234</v>
      </c>
      <c r="L20822" s="2">
        <v>40235</v>
      </c>
      <c r="M20822" t="s">
        <v>33</v>
      </c>
      <c r="N20822">
        <v>0</v>
      </c>
      <c r="O20822">
        <v>1</v>
      </c>
      <c r="P20822">
        <v>2</v>
      </c>
      <c r="Q20822">
        <v>9</v>
      </c>
      <c r="R20822">
        <v>1</v>
      </c>
      <c r="S20822">
        <v>2</v>
      </c>
      <c r="T20822">
        <v>1</v>
      </c>
      <c r="V20822" s="3"/>
    </row>
    <row r="20823" spans="1:22" x14ac:dyDescent="0.2">
      <c r="A20823" s="1" t="str">
        <f t="shared" si="325"/>
        <v>Report Link</v>
      </c>
      <c r="B20823">
        <v>133724</v>
      </c>
      <c r="C20823">
        <v>3044033</v>
      </c>
      <c r="D20823" t="s">
        <v>4400</v>
      </c>
      <c r="E20823" t="s">
        <v>13</v>
      </c>
      <c r="F20823" t="s">
        <v>1745</v>
      </c>
      <c r="G20823" t="s">
        <v>2422</v>
      </c>
      <c r="H20823" t="s">
        <v>23</v>
      </c>
      <c r="I20823" t="s">
        <v>37</v>
      </c>
      <c r="J20823">
        <v>328736</v>
      </c>
      <c r="K20823" s="2">
        <v>39938</v>
      </c>
      <c r="L20823" s="2">
        <v>39938</v>
      </c>
      <c r="M20823" t="s">
        <v>22</v>
      </c>
      <c r="N20823">
        <v>0</v>
      </c>
      <c r="O20823">
        <v>1</v>
      </c>
      <c r="P20823">
        <v>9</v>
      </c>
      <c r="Q20823">
        <v>1</v>
      </c>
      <c r="R20823">
        <v>1</v>
      </c>
      <c r="S20823">
        <v>1</v>
      </c>
      <c r="T20823">
        <v>1</v>
      </c>
      <c r="V20823" s="3"/>
    </row>
    <row r="20824" spans="1:22" x14ac:dyDescent="0.2">
      <c r="A20824" s="1" t="str">
        <f t="shared" si="325"/>
        <v>Report Link</v>
      </c>
      <c r="B20824">
        <v>133729</v>
      </c>
      <c r="C20824">
        <v>3302485</v>
      </c>
      <c r="D20824" t="s">
        <v>16108</v>
      </c>
      <c r="E20824" t="s">
        <v>44</v>
      </c>
      <c r="F20824" t="s">
        <v>117</v>
      </c>
      <c r="G20824" t="s">
        <v>2410</v>
      </c>
      <c r="H20824" t="s">
        <v>32</v>
      </c>
      <c r="I20824" t="s">
        <v>14</v>
      </c>
      <c r="J20824">
        <v>381543</v>
      </c>
      <c r="K20824" s="2">
        <v>40875</v>
      </c>
      <c r="L20824" s="2">
        <v>40876</v>
      </c>
      <c r="M20824" t="s">
        <v>33</v>
      </c>
      <c r="N20824">
        <v>0</v>
      </c>
      <c r="O20824">
        <v>3</v>
      </c>
      <c r="P20824">
        <v>3</v>
      </c>
      <c r="Q20824">
        <v>9</v>
      </c>
      <c r="R20824">
        <v>3</v>
      </c>
      <c r="S20824">
        <v>3</v>
      </c>
      <c r="T20824">
        <v>3</v>
      </c>
      <c r="V20824" s="3"/>
    </row>
    <row r="20825" spans="1:22" x14ac:dyDescent="0.2">
      <c r="A20825" s="1" t="str">
        <f t="shared" si="325"/>
        <v>Report Link</v>
      </c>
      <c r="B20825">
        <v>133754</v>
      </c>
      <c r="C20825">
        <v>3151100</v>
      </c>
      <c r="D20825" t="s">
        <v>6381</v>
      </c>
      <c r="E20825" t="s">
        <v>13</v>
      </c>
      <c r="F20825" t="s">
        <v>351</v>
      </c>
      <c r="G20825" t="s">
        <v>2194</v>
      </c>
      <c r="H20825" t="s">
        <v>1226</v>
      </c>
      <c r="I20825" t="s">
        <v>1227</v>
      </c>
      <c r="J20825">
        <v>402583</v>
      </c>
      <c r="K20825" s="2">
        <v>41247</v>
      </c>
      <c r="L20825" s="2">
        <v>41248</v>
      </c>
      <c r="M20825" t="s">
        <v>33</v>
      </c>
      <c r="N20825">
        <v>0</v>
      </c>
      <c r="O20825">
        <v>2</v>
      </c>
      <c r="P20825">
        <v>2</v>
      </c>
      <c r="Q20825">
        <v>9</v>
      </c>
      <c r="R20825">
        <v>2</v>
      </c>
      <c r="S20825">
        <v>2</v>
      </c>
      <c r="T20825">
        <v>2</v>
      </c>
      <c r="V20825" s="3"/>
    </row>
    <row r="20826" spans="1:22" x14ac:dyDescent="0.2">
      <c r="A20826" s="1" t="str">
        <f t="shared" si="325"/>
        <v>Report Link</v>
      </c>
      <c r="B20826">
        <v>133757</v>
      </c>
      <c r="C20826">
        <v>8942204</v>
      </c>
      <c r="D20826" t="s">
        <v>3857</v>
      </c>
      <c r="E20826" t="s">
        <v>44</v>
      </c>
      <c r="F20826" t="s">
        <v>633</v>
      </c>
      <c r="G20826" t="s">
        <v>749</v>
      </c>
      <c r="H20826" t="s">
        <v>96</v>
      </c>
      <c r="I20826" t="s">
        <v>14</v>
      </c>
      <c r="J20826">
        <v>395606</v>
      </c>
      <c r="K20826" s="2">
        <v>41185</v>
      </c>
      <c r="L20826" s="2">
        <v>41186</v>
      </c>
      <c r="M20826" t="s">
        <v>33</v>
      </c>
      <c r="N20826">
        <v>0</v>
      </c>
      <c r="O20826">
        <v>3</v>
      </c>
      <c r="P20826">
        <v>3</v>
      </c>
      <c r="Q20826">
        <v>9</v>
      </c>
      <c r="R20826">
        <v>2</v>
      </c>
      <c r="S20826">
        <v>3</v>
      </c>
      <c r="T20826">
        <v>3</v>
      </c>
      <c r="V20826" s="3"/>
    </row>
    <row r="20827" spans="1:22" x14ac:dyDescent="0.2">
      <c r="A20827" s="1" t="str">
        <f t="shared" si="325"/>
        <v>Report Link</v>
      </c>
      <c r="B20827">
        <v>133770</v>
      </c>
      <c r="C20827">
        <v>3522010</v>
      </c>
      <c r="D20827" t="s">
        <v>15706</v>
      </c>
      <c r="E20827" t="s">
        <v>55</v>
      </c>
      <c r="F20827" t="s">
        <v>287</v>
      </c>
      <c r="G20827" t="s">
        <v>324</v>
      </c>
      <c r="H20827" t="s">
        <v>32</v>
      </c>
      <c r="I20827" t="s">
        <v>14</v>
      </c>
      <c r="J20827">
        <v>381558</v>
      </c>
      <c r="K20827" s="2">
        <v>40861</v>
      </c>
      <c r="L20827" s="2">
        <v>40862</v>
      </c>
      <c r="M20827" t="s">
        <v>33</v>
      </c>
      <c r="N20827">
        <v>0</v>
      </c>
      <c r="O20827">
        <v>2</v>
      </c>
      <c r="P20827">
        <v>2</v>
      </c>
      <c r="Q20827">
        <v>9</v>
      </c>
      <c r="R20827">
        <v>2</v>
      </c>
      <c r="S20827">
        <v>2</v>
      </c>
      <c r="T20827">
        <v>2</v>
      </c>
      <c r="V20827" s="3"/>
    </row>
    <row r="20828" spans="1:22" x14ac:dyDescent="0.2">
      <c r="A20828" s="1" t="str">
        <f t="shared" si="325"/>
        <v>Report Link</v>
      </c>
      <c r="B20828">
        <v>133923</v>
      </c>
      <c r="C20828">
        <v>2131101</v>
      </c>
      <c r="D20828" t="s">
        <v>7993</v>
      </c>
      <c r="E20828" t="s">
        <v>13</v>
      </c>
      <c r="F20828" t="s">
        <v>225</v>
      </c>
      <c r="G20828" t="s">
        <v>2516</v>
      </c>
      <c r="H20828" t="s">
        <v>1226</v>
      </c>
      <c r="I20828" t="s">
        <v>1227</v>
      </c>
      <c r="J20828">
        <v>341414</v>
      </c>
      <c r="K20828" s="2">
        <v>40259</v>
      </c>
      <c r="L20828" s="2">
        <v>40260</v>
      </c>
      <c r="M20828" t="s">
        <v>33</v>
      </c>
      <c r="N20828">
        <v>0</v>
      </c>
      <c r="O20828">
        <v>3</v>
      </c>
      <c r="P20828">
        <v>3</v>
      </c>
      <c r="Q20828">
        <v>9</v>
      </c>
      <c r="R20828">
        <v>3</v>
      </c>
      <c r="S20828">
        <v>3</v>
      </c>
      <c r="T20828">
        <v>3</v>
      </c>
      <c r="V20828" s="3"/>
    </row>
    <row r="20829" spans="1:22" x14ac:dyDescent="0.2">
      <c r="A20829" s="1" t="str">
        <f t="shared" si="325"/>
        <v>Report Link</v>
      </c>
      <c r="B20829">
        <v>133938</v>
      </c>
      <c r="C20829">
        <v>3173523</v>
      </c>
      <c r="D20829" t="s">
        <v>4804</v>
      </c>
      <c r="E20829" t="s">
        <v>13</v>
      </c>
      <c r="F20829" t="s">
        <v>219</v>
      </c>
      <c r="G20829" t="s">
        <v>1346</v>
      </c>
      <c r="H20829" t="s">
        <v>32</v>
      </c>
      <c r="I20829" t="s">
        <v>14</v>
      </c>
      <c r="J20829">
        <v>328773</v>
      </c>
      <c r="K20829" s="2">
        <v>39987</v>
      </c>
      <c r="L20829" s="2">
        <v>39987</v>
      </c>
      <c r="M20829" t="s">
        <v>22</v>
      </c>
      <c r="N20829">
        <v>0</v>
      </c>
      <c r="O20829">
        <v>1</v>
      </c>
      <c r="P20829">
        <v>9</v>
      </c>
      <c r="Q20829">
        <v>1</v>
      </c>
      <c r="R20829">
        <v>1</v>
      </c>
      <c r="S20829">
        <v>1</v>
      </c>
      <c r="T20829">
        <v>1</v>
      </c>
      <c r="V20829" s="3"/>
    </row>
    <row r="20830" spans="1:22" x14ac:dyDescent="0.2">
      <c r="A20830" s="1" t="str">
        <f t="shared" si="325"/>
        <v>Report Link</v>
      </c>
      <c r="B20830">
        <v>133939</v>
      </c>
      <c r="C20830">
        <v>3173524</v>
      </c>
      <c r="D20830" t="s">
        <v>11055</v>
      </c>
      <c r="E20830" t="s">
        <v>13</v>
      </c>
      <c r="F20830" t="s">
        <v>219</v>
      </c>
      <c r="G20830" t="s">
        <v>1346</v>
      </c>
      <c r="H20830" t="s">
        <v>32</v>
      </c>
      <c r="I20830" t="s">
        <v>14</v>
      </c>
      <c r="J20830">
        <v>406553</v>
      </c>
      <c r="K20830" s="2">
        <v>41248</v>
      </c>
      <c r="L20830" s="2">
        <v>41249</v>
      </c>
      <c r="M20830" t="s">
        <v>33</v>
      </c>
      <c r="N20830">
        <v>0</v>
      </c>
      <c r="O20830">
        <v>2</v>
      </c>
      <c r="P20830">
        <v>2</v>
      </c>
      <c r="Q20830">
        <v>9</v>
      </c>
      <c r="R20830">
        <v>2</v>
      </c>
      <c r="S20830">
        <v>2</v>
      </c>
      <c r="T20830">
        <v>2</v>
      </c>
      <c r="V20830" s="3"/>
    </row>
    <row r="20831" spans="1:22" x14ac:dyDescent="0.2">
      <c r="A20831" s="1" t="str">
        <f t="shared" si="325"/>
        <v>Report Link</v>
      </c>
      <c r="B20831">
        <v>133946</v>
      </c>
      <c r="C20831">
        <v>8164703</v>
      </c>
      <c r="D20831" t="s">
        <v>17600</v>
      </c>
      <c r="E20831" t="s">
        <v>58</v>
      </c>
      <c r="F20831" t="s">
        <v>312</v>
      </c>
      <c r="G20831" t="s">
        <v>513</v>
      </c>
      <c r="H20831" t="s">
        <v>32</v>
      </c>
      <c r="I20831" t="s">
        <v>37</v>
      </c>
      <c r="J20831">
        <v>381572</v>
      </c>
      <c r="K20831" s="2">
        <v>40975</v>
      </c>
      <c r="L20831" s="2">
        <v>40976</v>
      </c>
      <c r="M20831" t="s">
        <v>33</v>
      </c>
      <c r="N20831">
        <v>0</v>
      </c>
      <c r="O20831">
        <v>2</v>
      </c>
      <c r="P20831">
        <v>2</v>
      </c>
      <c r="Q20831">
        <v>9</v>
      </c>
      <c r="R20831">
        <v>2</v>
      </c>
      <c r="S20831">
        <v>2</v>
      </c>
      <c r="T20831">
        <v>2</v>
      </c>
      <c r="V20831" s="3"/>
    </row>
    <row r="20832" spans="1:22" x14ac:dyDescent="0.2">
      <c r="A20832" s="1" t="str">
        <f t="shared" si="325"/>
        <v>Report Link</v>
      </c>
      <c r="B20832">
        <v>133947</v>
      </c>
      <c r="C20832">
        <v>8301111</v>
      </c>
      <c r="D20832" t="s">
        <v>10053</v>
      </c>
      <c r="E20832" t="s">
        <v>29</v>
      </c>
      <c r="F20832" t="s">
        <v>30</v>
      </c>
      <c r="G20832" t="s">
        <v>625</v>
      </c>
      <c r="H20832" t="s">
        <v>1226</v>
      </c>
      <c r="I20832" t="s">
        <v>1227</v>
      </c>
      <c r="J20832">
        <v>360596</v>
      </c>
      <c r="K20832" s="2">
        <v>40442</v>
      </c>
      <c r="L20832" s="2">
        <v>40443</v>
      </c>
      <c r="M20832" t="s">
        <v>33</v>
      </c>
      <c r="N20832">
        <v>0</v>
      </c>
      <c r="O20832">
        <v>2</v>
      </c>
      <c r="P20832">
        <v>2</v>
      </c>
      <c r="Q20832">
        <v>9</v>
      </c>
      <c r="R20832">
        <v>2</v>
      </c>
      <c r="S20832">
        <v>2</v>
      </c>
      <c r="T20832">
        <v>2</v>
      </c>
      <c r="V20832" s="3"/>
    </row>
    <row r="20833" spans="1:22" x14ac:dyDescent="0.2">
      <c r="A20833" s="1" t="str">
        <f t="shared" si="325"/>
        <v>Report Link</v>
      </c>
      <c r="B20833">
        <v>133965</v>
      </c>
      <c r="C20833">
        <v>8123516</v>
      </c>
      <c r="D20833" t="s">
        <v>15325</v>
      </c>
      <c r="E20833" t="s">
        <v>58</v>
      </c>
      <c r="F20833" t="s">
        <v>315</v>
      </c>
      <c r="G20833" t="s">
        <v>316</v>
      </c>
      <c r="H20833" t="s">
        <v>42</v>
      </c>
      <c r="I20833" t="s">
        <v>14</v>
      </c>
      <c r="J20833">
        <v>381576</v>
      </c>
      <c r="K20833" s="2">
        <v>40834</v>
      </c>
      <c r="L20833" s="2">
        <v>40835</v>
      </c>
      <c r="M20833" t="s">
        <v>33</v>
      </c>
      <c r="N20833">
        <v>0</v>
      </c>
      <c r="O20833">
        <v>2</v>
      </c>
      <c r="P20833">
        <v>2</v>
      </c>
      <c r="Q20833">
        <v>9</v>
      </c>
      <c r="R20833">
        <v>2</v>
      </c>
      <c r="S20833">
        <v>2</v>
      </c>
      <c r="T20833">
        <v>2</v>
      </c>
      <c r="V20833" s="3"/>
    </row>
    <row r="20834" spans="1:22" x14ac:dyDescent="0.2">
      <c r="A20834" s="1" t="str">
        <f t="shared" si="325"/>
        <v>Report Link</v>
      </c>
      <c r="B20834">
        <v>133970</v>
      </c>
      <c r="C20834">
        <v>9383361</v>
      </c>
      <c r="D20834" t="s">
        <v>9058</v>
      </c>
      <c r="E20834" t="s">
        <v>78</v>
      </c>
      <c r="F20834" t="s">
        <v>368</v>
      </c>
      <c r="G20834" t="s">
        <v>2444</v>
      </c>
      <c r="H20834" t="s">
        <v>32</v>
      </c>
      <c r="I20834" t="s">
        <v>14</v>
      </c>
      <c r="J20834">
        <v>402588</v>
      </c>
      <c r="K20834" s="2">
        <v>41170</v>
      </c>
      <c r="L20834" s="2">
        <v>41171</v>
      </c>
      <c r="M20834" t="s">
        <v>33</v>
      </c>
      <c r="N20834">
        <v>0</v>
      </c>
      <c r="O20834">
        <v>3</v>
      </c>
      <c r="P20834">
        <v>3</v>
      </c>
      <c r="Q20834">
        <v>9</v>
      </c>
      <c r="R20834">
        <v>2</v>
      </c>
      <c r="S20834">
        <v>3</v>
      </c>
      <c r="T20834">
        <v>3</v>
      </c>
      <c r="V20834" s="3"/>
    </row>
    <row r="20835" spans="1:22" x14ac:dyDescent="0.2">
      <c r="A20835" s="1" t="str">
        <f t="shared" si="325"/>
        <v>Report Link</v>
      </c>
      <c r="B20835">
        <v>133986</v>
      </c>
      <c r="C20835">
        <v>9373594</v>
      </c>
      <c r="D20835" t="s">
        <v>4788</v>
      </c>
      <c r="E20835" t="s">
        <v>44</v>
      </c>
      <c r="F20835" t="s">
        <v>129</v>
      </c>
      <c r="G20835" t="s">
        <v>1176</v>
      </c>
      <c r="H20835" t="s">
        <v>32</v>
      </c>
      <c r="I20835" t="s">
        <v>14</v>
      </c>
      <c r="J20835">
        <v>395680</v>
      </c>
      <c r="K20835" s="2">
        <v>41199</v>
      </c>
      <c r="L20835" s="2">
        <v>41200</v>
      </c>
      <c r="M20835" t="s">
        <v>33</v>
      </c>
      <c r="N20835">
        <v>0</v>
      </c>
      <c r="O20835">
        <v>2</v>
      </c>
      <c r="P20835">
        <v>2</v>
      </c>
      <c r="Q20835">
        <v>9</v>
      </c>
      <c r="R20835">
        <v>1</v>
      </c>
      <c r="S20835">
        <v>2</v>
      </c>
      <c r="T20835">
        <v>1</v>
      </c>
      <c r="V20835" s="3"/>
    </row>
    <row r="20836" spans="1:22" x14ac:dyDescent="0.2">
      <c r="A20836" s="1" t="str">
        <f t="shared" si="325"/>
        <v>Report Link</v>
      </c>
      <c r="B20836">
        <v>133987</v>
      </c>
      <c r="C20836">
        <v>8893998</v>
      </c>
      <c r="D20836" t="s">
        <v>4260</v>
      </c>
      <c r="E20836" t="s">
        <v>55</v>
      </c>
      <c r="F20836" t="s">
        <v>1202</v>
      </c>
      <c r="G20836" t="s">
        <v>205</v>
      </c>
      <c r="H20836" t="s">
        <v>23</v>
      </c>
      <c r="I20836" t="s">
        <v>14</v>
      </c>
      <c r="J20836">
        <v>328794</v>
      </c>
      <c r="K20836" s="2">
        <v>39896</v>
      </c>
      <c r="L20836" s="2">
        <v>39897</v>
      </c>
      <c r="M20836" t="s">
        <v>33</v>
      </c>
      <c r="N20836">
        <v>0</v>
      </c>
      <c r="O20836">
        <v>1</v>
      </c>
      <c r="P20836">
        <v>9</v>
      </c>
      <c r="Q20836">
        <v>1</v>
      </c>
      <c r="R20836">
        <v>1</v>
      </c>
      <c r="S20836">
        <v>1</v>
      </c>
      <c r="T20836">
        <v>1</v>
      </c>
      <c r="V20836" s="3"/>
    </row>
    <row r="20837" spans="1:22" x14ac:dyDescent="0.2">
      <c r="A20837" s="1" t="str">
        <f t="shared" si="325"/>
        <v>Report Link</v>
      </c>
      <c r="B20837">
        <v>134008</v>
      </c>
      <c r="C20837">
        <v>3053508</v>
      </c>
      <c r="D20837" t="s">
        <v>10967</v>
      </c>
      <c r="E20837" t="s">
        <v>13</v>
      </c>
      <c r="F20837" t="s">
        <v>168</v>
      </c>
      <c r="G20837" t="s">
        <v>274</v>
      </c>
      <c r="H20837" t="s">
        <v>32</v>
      </c>
      <c r="I20837" t="s">
        <v>14</v>
      </c>
      <c r="J20837">
        <v>406555</v>
      </c>
      <c r="K20837" s="2">
        <v>41242</v>
      </c>
      <c r="L20837" s="2">
        <v>41243</v>
      </c>
      <c r="M20837" t="s">
        <v>33</v>
      </c>
      <c r="N20837">
        <v>0</v>
      </c>
      <c r="O20837">
        <v>3</v>
      </c>
      <c r="P20837">
        <v>3</v>
      </c>
      <c r="Q20837">
        <v>9</v>
      </c>
      <c r="R20837">
        <v>2</v>
      </c>
      <c r="S20837">
        <v>3</v>
      </c>
      <c r="T20837">
        <v>3</v>
      </c>
      <c r="V20837" s="3"/>
    </row>
    <row r="20838" spans="1:22" x14ac:dyDescent="0.2">
      <c r="A20838" s="1" t="str">
        <f t="shared" si="325"/>
        <v>Report Link</v>
      </c>
      <c r="B20838">
        <v>134011</v>
      </c>
      <c r="C20838">
        <v>8873757</v>
      </c>
      <c r="D20838" t="s">
        <v>7748</v>
      </c>
      <c r="E20838" t="s">
        <v>78</v>
      </c>
      <c r="F20838" t="s">
        <v>1016</v>
      </c>
      <c r="G20838" t="s">
        <v>1017</v>
      </c>
      <c r="H20838" t="s">
        <v>32</v>
      </c>
      <c r="I20838" t="s">
        <v>14</v>
      </c>
      <c r="J20838">
        <v>402589</v>
      </c>
      <c r="K20838" s="2">
        <v>41241</v>
      </c>
      <c r="L20838" s="2">
        <v>41242</v>
      </c>
      <c r="M20838" t="s">
        <v>33</v>
      </c>
      <c r="N20838">
        <v>0</v>
      </c>
      <c r="O20838">
        <v>2</v>
      </c>
      <c r="P20838">
        <v>2</v>
      </c>
      <c r="Q20838">
        <v>9</v>
      </c>
      <c r="R20838">
        <v>2</v>
      </c>
      <c r="S20838">
        <v>2</v>
      </c>
      <c r="T20838">
        <v>2</v>
      </c>
      <c r="V20838" s="3"/>
    </row>
    <row r="20839" spans="1:22" x14ac:dyDescent="0.2">
      <c r="A20839" s="1" t="str">
        <f t="shared" si="325"/>
        <v>Report Link</v>
      </c>
      <c r="B20839">
        <v>134028</v>
      </c>
      <c r="C20839">
        <v>8913772</v>
      </c>
      <c r="D20839" t="s">
        <v>4715</v>
      </c>
      <c r="E20839" t="s">
        <v>29</v>
      </c>
      <c r="F20839" t="s">
        <v>72</v>
      </c>
      <c r="G20839" t="s">
        <v>444</v>
      </c>
      <c r="H20839" t="s">
        <v>32</v>
      </c>
      <c r="I20839" t="s">
        <v>14</v>
      </c>
      <c r="J20839">
        <v>328803</v>
      </c>
      <c r="K20839" s="2">
        <v>39974</v>
      </c>
      <c r="L20839" s="2">
        <v>39975</v>
      </c>
      <c r="M20839" t="s">
        <v>33</v>
      </c>
      <c r="N20839">
        <v>0</v>
      </c>
      <c r="O20839">
        <v>2</v>
      </c>
      <c r="P20839">
        <v>9</v>
      </c>
      <c r="Q20839">
        <v>2</v>
      </c>
      <c r="R20839">
        <v>2</v>
      </c>
      <c r="S20839">
        <v>2</v>
      </c>
      <c r="T20839">
        <v>2</v>
      </c>
      <c r="V20839" s="3"/>
    </row>
    <row r="20840" spans="1:22" x14ac:dyDescent="0.2">
      <c r="A20840" s="1" t="str">
        <f t="shared" si="325"/>
        <v>Report Link</v>
      </c>
      <c r="B20840">
        <v>134031</v>
      </c>
      <c r="C20840">
        <v>3081107</v>
      </c>
      <c r="D20840" t="s">
        <v>15630</v>
      </c>
      <c r="E20840" t="s">
        <v>13</v>
      </c>
      <c r="F20840" t="s">
        <v>339</v>
      </c>
      <c r="G20840" t="s">
        <v>340</v>
      </c>
      <c r="H20840" t="s">
        <v>1226</v>
      </c>
      <c r="I20840" t="s">
        <v>1227</v>
      </c>
      <c r="J20840">
        <v>381591</v>
      </c>
      <c r="K20840" s="2">
        <v>40856</v>
      </c>
      <c r="L20840" s="2">
        <v>40857</v>
      </c>
      <c r="M20840" t="s">
        <v>33</v>
      </c>
      <c r="N20840">
        <v>0</v>
      </c>
      <c r="O20840">
        <v>2</v>
      </c>
      <c r="P20840">
        <v>2</v>
      </c>
      <c r="Q20840">
        <v>9</v>
      </c>
      <c r="R20840">
        <v>2</v>
      </c>
      <c r="S20840">
        <v>2</v>
      </c>
      <c r="T20840">
        <v>2</v>
      </c>
      <c r="V20840" s="3"/>
    </row>
    <row r="20841" spans="1:22" x14ac:dyDescent="0.2">
      <c r="A20841" s="1" t="str">
        <f t="shared" si="325"/>
        <v>Report Link</v>
      </c>
      <c r="B20841">
        <v>134053</v>
      </c>
      <c r="C20841">
        <v>3802002</v>
      </c>
      <c r="D20841" t="s">
        <v>16364</v>
      </c>
      <c r="E20841" t="s">
        <v>58</v>
      </c>
      <c r="F20841" t="s">
        <v>476</v>
      </c>
      <c r="G20841" t="s">
        <v>696</v>
      </c>
      <c r="H20841" t="s">
        <v>32</v>
      </c>
      <c r="I20841" t="s">
        <v>14</v>
      </c>
      <c r="J20841">
        <v>381596</v>
      </c>
      <c r="K20841" s="2">
        <v>40890</v>
      </c>
      <c r="L20841" s="2">
        <v>40891</v>
      </c>
      <c r="M20841" t="s">
        <v>33</v>
      </c>
      <c r="N20841">
        <v>0</v>
      </c>
      <c r="O20841">
        <v>2</v>
      </c>
      <c r="P20841">
        <v>2</v>
      </c>
      <c r="Q20841">
        <v>9</v>
      </c>
      <c r="R20841">
        <v>2</v>
      </c>
      <c r="S20841">
        <v>2</v>
      </c>
      <c r="T20841">
        <v>2</v>
      </c>
      <c r="V20841" s="3"/>
    </row>
    <row r="20842" spans="1:22" x14ac:dyDescent="0.2">
      <c r="A20842" s="1" t="str">
        <f t="shared" si="325"/>
        <v>Report Link</v>
      </c>
      <c r="B20842">
        <v>134062</v>
      </c>
      <c r="C20842">
        <v>9087001</v>
      </c>
      <c r="D20842" t="s">
        <v>19137</v>
      </c>
      <c r="E20842" t="s">
        <v>48</v>
      </c>
      <c r="F20842" t="s">
        <v>246</v>
      </c>
      <c r="G20842" t="s">
        <v>1328</v>
      </c>
      <c r="H20842" t="s">
        <v>1728</v>
      </c>
      <c r="I20842" t="s">
        <v>996</v>
      </c>
      <c r="J20842">
        <v>381598</v>
      </c>
      <c r="K20842" s="2">
        <v>41079</v>
      </c>
      <c r="L20842" s="2">
        <v>41080</v>
      </c>
      <c r="M20842" t="s">
        <v>33</v>
      </c>
      <c r="N20842">
        <v>0</v>
      </c>
      <c r="O20842">
        <v>2</v>
      </c>
      <c r="P20842">
        <v>2</v>
      </c>
      <c r="Q20842">
        <v>9</v>
      </c>
      <c r="R20842">
        <v>2</v>
      </c>
      <c r="S20842">
        <v>2</v>
      </c>
      <c r="T20842">
        <v>2</v>
      </c>
      <c r="V20842" s="3"/>
    </row>
    <row r="20843" spans="1:22" x14ac:dyDescent="0.2">
      <c r="A20843" s="1" t="str">
        <f t="shared" si="325"/>
        <v>Report Link</v>
      </c>
      <c r="B20843">
        <v>134073</v>
      </c>
      <c r="C20843">
        <v>8263376</v>
      </c>
      <c r="D20843" t="s">
        <v>15853</v>
      </c>
      <c r="E20843" t="s">
        <v>78</v>
      </c>
      <c r="F20843" t="s">
        <v>1943</v>
      </c>
      <c r="G20843" t="s">
        <v>1944</v>
      </c>
      <c r="H20843" t="s">
        <v>32</v>
      </c>
      <c r="I20843" t="s">
        <v>14</v>
      </c>
      <c r="J20843">
        <v>381601</v>
      </c>
      <c r="K20843" s="2">
        <v>40864</v>
      </c>
      <c r="L20843" s="2">
        <v>40865</v>
      </c>
      <c r="M20843" t="s">
        <v>33</v>
      </c>
      <c r="N20843">
        <v>0</v>
      </c>
      <c r="O20843">
        <v>2</v>
      </c>
      <c r="P20843">
        <v>2</v>
      </c>
      <c r="Q20843">
        <v>9</v>
      </c>
      <c r="R20843">
        <v>1</v>
      </c>
      <c r="S20843">
        <v>2</v>
      </c>
      <c r="T20843">
        <v>2</v>
      </c>
      <c r="V20843" s="3"/>
    </row>
    <row r="20844" spans="1:22" x14ac:dyDescent="0.2">
      <c r="A20844" s="1" t="str">
        <f t="shared" si="325"/>
        <v>Report Link</v>
      </c>
      <c r="B20844">
        <v>134080</v>
      </c>
      <c r="C20844">
        <v>8353408</v>
      </c>
      <c r="D20844" t="s">
        <v>19349</v>
      </c>
      <c r="E20844" t="s">
        <v>48</v>
      </c>
      <c r="F20844" t="s">
        <v>123</v>
      </c>
      <c r="G20844" t="s">
        <v>859</v>
      </c>
      <c r="H20844" t="s">
        <v>32</v>
      </c>
      <c r="I20844" t="s">
        <v>14</v>
      </c>
      <c r="J20844">
        <v>381604</v>
      </c>
      <c r="K20844" s="2">
        <v>41087</v>
      </c>
      <c r="L20844" s="2">
        <v>41088</v>
      </c>
      <c r="M20844" t="s">
        <v>33</v>
      </c>
      <c r="N20844">
        <v>0</v>
      </c>
      <c r="O20844">
        <v>2</v>
      </c>
      <c r="P20844">
        <v>2</v>
      </c>
      <c r="Q20844">
        <v>9</v>
      </c>
      <c r="R20844">
        <v>2</v>
      </c>
      <c r="S20844">
        <v>2</v>
      </c>
      <c r="T20844">
        <v>2</v>
      </c>
      <c r="V20844" s="3"/>
    </row>
    <row r="20845" spans="1:22" x14ac:dyDescent="0.2">
      <c r="A20845" s="1" t="str">
        <f t="shared" si="325"/>
        <v>Report Link</v>
      </c>
      <c r="B20845">
        <v>134099</v>
      </c>
      <c r="C20845">
        <v>3302011</v>
      </c>
      <c r="D20845" t="s">
        <v>4975</v>
      </c>
      <c r="E20845" t="s">
        <v>44</v>
      </c>
      <c r="F20845" t="s">
        <v>117</v>
      </c>
      <c r="G20845" t="s">
        <v>209</v>
      </c>
      <c r="H20845" t="s">
        <v>32</v>
      </c>
      <c r="I20845" t="s">
        <v>14</v>
      </c>
      <c r="J20845">
        <v>328829</v>
      </c>
      <c r="K20845" s="2">
        <v>40002</v>
      </c>
      <c r="L20845" s="2">
        <v>40003</v>
      </c>
      <c r="M20845" t="s">
        <v>33</v>
      </c>
      <c r="N20845">
        <v>0</v>
      </c>
      <c r="O20845">
        <v>2</v>
      </c>
      <c r="P20845">
        <v>9</v>
      </c>
      <c r="Q20845">
        <v>2</v>
      </c>
      <c r="R20845">
        <v>2</v>
      </c>
      <c r="S20845">
        <v>2</v>
      </c>
      <c r="T20845">
        <v>2</v>
      </c>
      <c r="V20845" s="3"/>
    </row>
    <row r="20846" spans="1:22" x14ac:dyDescent="0.2">
      <c r="A20846" s="1" t="str">
        <f t="shared" si="325"/>
        <v>Report Link</v>
      </c>
      <c r="B20846">
        <v>134130</v>
      </c>
      <c r="C20846">
        <v>8881116</v>
      </c>
      <c r="D20846" t="s">
        <v>17551</v>
      </c>
      <c r="E20846" t="s">
        <v>55</v>
      </c>
      <c r="F20846" t="s">
        <v>204</v>
      </c>
      <c r="G20846" t="s">
        <v>1611</v>
      </c>
      <c r="H20846" t="s">
        <v>1226</v>
      </c>
      <c r="I20846" t="s">
        <v>1227</v>
      </c>
      <c r="J20846">
        <v>381615</v>
      </c>
      <c r="K20846" s="2">
        <v>40974</v>
      </c>
      <c r="L20846" s="2">
        <v>40975</v>
      </c>
      <c r="M20846" t="s">
        <v>33</v>
      </c>
      <c r="N20846">
        <v>0</v>
      </c>
      <c r="O20846">
        <v>2</v>
      </c>
      <c r="P20846">
        <v>2</v>
      </c>
      <c r="Q20846">
        <v>9</v>
      </c>
      <c r="R20846">
        <v>1</v>
      </c>
      <c r="S20846">
        <v>2</v>
      </c>
      <c r="T20846">
        <v>2</v>
      </c>
      <c r="V20846" s="3"/>
    </row>
    <row r="20847" spans="1:22" x14ac:dyDescent="0.2">
      <c r="A20847" s="1" t="str">
        <f t="shared" si="325"/>
        <v>Report Link</v>
      </c>
      <c r="B20847">
        <v>134132</v>
      </c>
      <c r="C20847">
        <v>8913787</v>
      </c>
      <c r="D20847" t="s">
        <v>17552</v>
      </c>
      <c r="E20847" t="s">
        <v>29</v>
      </c>
      <c r="F20847" t="s">
        <v>72</v>
      </c>
      <c r="G20847" t="s">
        <v>4494</v>
      </c>
      <c r="H20847" t="s">
        <v>32</v>
      </c>
      <c r="I20847" t="s">
        <v>14</v>
      </c>
      <c r="J20847">
        <v>381616</v>
      </c>
      <c r="K20847" s="2">
        <v>40974</v>
      </c>
      <c r="L20847" s="2">
        <v>40975</v>
      </c>
      <c r="M20847" t="s">
        <v>33</v>
      </c>
      <c r="N20847">
        <v>0</v>
      </c>
      <c r="O20847">
        <v>4</v>
      </c>
      <c r="P20847">
        <v>4</v>
      </c>
      <c r="Q20847">
        <v>9</v>
      </c>
      <c r="R20847">
        <v>3</v>
      </c>
      <c r="S20847">
        <v>4</v>
      </c>
      <c r="T20847">
        <v>4</v>
      </c>
      <c r="U20847" t="s">
        <v>19729</v>
      </c>
      <c r="V20847" s="3"/>
    </row>
    <row r="20848" spans="1:22" x14ac:dyDescent="0.2">
      <c r="A20848" s="1" t="str">
        <f t="shared" si="325"/>
        <v>Report Link</v>
      </c>
      <c r="B20848">
        <v>134150</v>
      </c>
      <c r="C20848">
        <v>8877016</v>
      </c>
      <c r="D20848" t="s">
        <v>17926</v>
      </c>
      <c r="E20848" t="s">
        <v>78</v>
      </c>
      <c r="F20848" t="s">
        <v>1016</v>
      </c>
      <c r="G20848" t="s">
        <v>1017</v>
      </c>
      <c r="H20848" t="s">
        <v>995</v>
      </c>
      <c r="I20848" t="s">
        <v>996</v>
      </c>
      <c r="J20848">
        <v>381620</v>
      </c>
      <c r="K20848" s="2">
        <v>40988</v>
      </c>
      <c r="L20848" s="2">
        <v>40989</v>
      </c>
      <c r="M20848" t="s">
        <v>33</v>
      </c>
      <c r="N20848">
        <v>0</v>
      </c>
      <c r="O20848">
        <v>2</v>
      </c>
      <c r="P20848">
        <v>2</v>
      </c>
      <c r="Q20848">
        <v>9</v>
      </c>
      <c r="R20848">
        <v>2</v>
      </c>
      <c r="S20848">
        <v>2</v>
      </c>
      <c r="T20848">
        <v>2</v>
      </c>
      <c r="V20848" s="3"/>
    </row>
    <row r="20849" spans="1:22" x14ac:dyDescent="0.2">
      <c r="A20849" s="1" t="str">
        <f t="shared" si="325"/>
        <v>Report Link</v>
      </c>
      <c r="B20849">
        <v>134173</v>
      </c>
      <c r="C20849">
        <v>8782013</v>
      </c>
      <c r="D20849" t="s">
        <v>6597</v>
      </c>
      <c r="E20849" t="s">
        <v>48</v>
      </c>
      <c r="F20849" t="s">
        <v>213</v>
      </c>
      <c r="G20849" t="s">
        <v>1785</v>
      </c>
      <c r="H20849" t="s">
        <v>42</v>
      </c>
      <c r="I20849" t="s">
        <v>14</v>
      </c>
      <c r="J20849">
        <v>341435</v>
      </c>
      <c r="K20849" s="2">
        <v>40156</v>
      </c>
      <c r="L20849" s="2">
        <v>40157</v>
      </c>
      <c r="M20849" t="s">
        <v>33</v>
      </c>
      <c r="N20849">
        <v>0</v>
      </c>
      <c r="O20849">
        <v>2</v>
      </c>
      <c r="P20849">
        <v>2</v>
      </c>
      <c r="Q20849">
        <v>9</v>
      </c>
      <c r="R20849">
        <v>2</v>
      </c>
      <c r="S20849">
        <v>2</v>
      </c>
      <c r="T20849">
        <v>2</v>
      </c>
      <c r="V20849" s="3"/>
    </row>
    <row r="20850" spans="1:22" x14ac:dyDescent="0.2">
      <c r="A20850" s="1" t="str">
        <f t="shared" si="325"/>
        <v>Report Link</v>
      </c>
      <c r="B20850">
        <v>134174</v>
      </c>
      <c r="C20850">
        <v>8782042</v>
      </c>
      <c r="D20850" t="s">
        <v>9062</v>
      </c>
      <c r="E20850" t="s">
        <v>48</v>
      </c>
      <c r="F20850" t="s">
        <v>213</v>
      </c>
      <c r="G20850" t="s">
        <v>1785</v>
      </c>
      <c r="H20850" t="s">
        <v>32</v>
      </c>
      <c r="I20850" t="s">
        <v>14</v>
      </c>
      <c r="J20850">
        <v>341436</v>
      </c>
      <c r="K20850" s="2">
        <v>40344</v>
      </c>
      <c r="L20850" s="2">
        <v>40345</v>
      </c>
      <c r="M20850" t="s">
        <v>33</v>
      </c>
      <c r="N20850">
        <v>0</v>
      </c>
      <c r="O20850">
        <v>2</v>
      </c>
      <c r="P20850">
        <v>2</v>
      </c>
      <c r="Q20850">
        <v>9</v>
      </c>
      <c r="R20850">
        <v>2</v>
      </c>
      <c r="S20850">
        <v>2</v>
      </c>
      <c r="T20850">
        <v>2</v>
      </c>
      <c r="V20850" s="3"/>
    </row>
    <row r="20851" spans="1:22" x14ac:dyDescent="0.2">
      <c r="A20851" s="1" t="str">
        <f t="shared" si="325"/>
        <v>Report Link</v>
      </c>
      <c r="B20851">
        <v>134184</v>
      </c>
      <c r="C20851">
        <v>3947001</v>
      </c>
      <c r="D20851" t="s">
        <v>12725</v>
      </c>
      <c r="E20851" t="s">
        <v>68</v>
      </c>
      <c r="F20851" t="s">
        <v>318</v>
      </c>
      <c r="G20851" t="s">
        <v>1843</v>
      </c>
      <c r="H20851" t="s">
        <v>995</v>
      </c>
      <c r="I20851" t="s">
        <v>996</v>
      </c>
      <c r="J20851">
        <v>360606</v>
      </c>
      <c r="K20851" s="2">
        <v>40619</v>
      </c>
      <c r="L20851" s="2">
        <v>40620</v>
      </c>
      <c r="M20851" t="s">
        <v>33</v>
      </c>
      <c r="N20851">
        <v>0</v>
      </c>
      <c r="O20851">
        <v>1</v>
      </c>
      <c r="P20851">
        <v>1</v>
      </c>
      <c r="Q20851">
        <v>9</v>
      </c>
      <c r="R20851">
        <v>1</v>
      </c>
      <c r="S20851">
        <v>1</v>
      </c>
      <c r="T20851">
        <v>1</v>
      </c>
      <c r="V20851" s="3"/>
    </row>
    <row r="20852" spans="1:22" x14ac:dyDescent="0.2">
      <c r="A20852" s="1" t="str">
        <f t="shared" si="325"/>
        <v>Report Link</v>
      </c>
      <c r="B20852">
        <v>134194</v>
      </c>
      <c r="C20852">
        <v>2094041</v>
      </c>
      <c r="D20852" t="s">
        <v>12064</v>
      </c>
      <c r="E20852" t="s">
        <v>13</v>
      </c>
      <c r="F20852" t="s">
        <v>364</v>
      </c>
      <c r="G20852" t="s">
        <v>629</v>
      </c>
      <c r="H20852" t="s">
        <v>32</v>
      </c>
      <c r="I20852" t="s">
        <v>37</v>
      </c>
      <c r="J20852">
        <v>360607</v>
      </c>
      <c r="K20852" s="2">
        <v>40583</v>
      </c>
      <c r="L20852" s="2">
        <v>40584</v>
      </c>
      <c r="M20852" t="s">
        <v>1250</v>
      </c>
      <c r="N20852">
        <v>0</v>
      </c>
      <c r="O20852">
        <v>3</v>
      </c>
      <c r="P20852">
        <v>3</v>
      </c>
      <c r="Q20852">
        <v>9</v>
      </c>
      <c r="R20852">
        <v>2</v>
      </c>
      <c r="S20852">
        <v>3</v>
      </c>
      <c r="T20852">
        <v>2</v>
      </c>
      <c r="V20852" s="3"/>
    </row>
    <row r="20853" spans="1:22" x14ac:dyDescent="0.2">
      <c r="A20853" s="1" t="str">
        <f t="shared" si="325"/>
        <v>Report Link</v>
      </c>
      <c r="B20853">
        <v>134220</v>
      </c>
      <c r="C20853">
        <v>3542001</v>
      </c>
      <c r="D20853" t="s">
        <v>16253</v>
      </c>
      <c r="E20853" t="s">
        <v>55</v>
      </c>
      <c r="F20853" t="s">
        <v>309</v>
      </c>
      <c r="G20853" t="s">
        <v>309</v>
      </c>
      <c r="H20853" t="s">
        <v>32</v>
      </c>
      <c r="I20853" t="s">
        <v>14</v>
      </c>
      <c r="J20853">
        <v>381634</v>
      </c>
      <c r="K20853" s="2">
        <v>40883</v>
      </c>
      <c r="L20853" s="2">
        <v>40884</v>
      </c>
      <c r="M20853" t="s">
        <v>33</v>
      </c>
      <c r="N20853">
        <v>0</v>
      </c>
      <c r="O20853">
        <v>2</v>
      </c>
      <c r="P20853">
        <v>2</v>
      </c>
      <c r="Q20853">
        <v>9</v>
      </c>
      <c r="R20853">
        <v>2</v>
      </c>
      <c r="S20853">
        <v>2</v>
      </c>
      <c r="T20853">
        <v>2</v>
      </c>
      <c r="V20853" s="3"/>
    </row>
    <row r="20854" spans="1:22" x14ac:dyDescent="0.2">
      <c r="A20854" s="1" t="str">
        <f t="shared" si="325"/>
        <v>Report Link</v>
      </c>
      <c r="B20854">
        <v>134222</v>
      </c>
      <c r="C20854">
        <v>2106905</v>
      </c>
      <c r="D20854" t="s">
        <v>15091</v>
      </c>
      <c r="E20854" t="s">
        <v>13</v>
      </c>
      <c r="F20854" t="s">
        <v>448</v>
      </c>
      <c r="G20854" t="s">
        <v>449</v>
      </c>
      <c r="H20854" t="s">
        <v>1518</v>
      </c>
      <c r="I20854" t="s">
        <v>37</v>
      </c>
      <c r="J20854">
        <v>381636</v>
      </c>
      <c r="K20854" s="2">
        <v>40822</v>
      </c>
      <c r="L20854" s="2">
        <v>40823</v>
      </c>
      <c r="M20854" t="s">
        <v>33</v>
      </c>
      <c r="N20854">
        <v>0</v>
      </c>
      <c r="O20854">
        <v>2</v>
      </c>
      <c r="P20854">
        <v>2</v>
      </c>
      <c r="Q20854">
        <v>9</v>
      </c>
      <c r="R20854">
        <v>2</v>
      </c>
      <c r="S20854">
        <v>2</v>
      </c>
      <c r="T20854">
        <v>1</v>
      </c>
      <c r="V20854" s="3"/>
    </row>
    <row r="20855" spans="1:22" x14ac:dyDescent="0.2">
      <c r="A20855" s="1" t="str">
        <f t="shared" si="325"/>
        <v>Report Link</v>
      </c>
      <c r="B20855">
        <v>134224</v>
      </c>
      <c r="C20855">
        <v>3526905</v>
      </c>
      <c r="D20855" t="s">
        <v>16737</v>
      </c>
      <c r="E20855" t="s">
        <v>55</v>
      </c>
      <c r="F20855" t="s">
        <v>287</v>
      </c>
      <c r="G20855" t="s">
        <v>324</v>
      </c>
      <c r="H20855" t="s">
        <v>1518</v>
      </c>
      <c r="I20855" t="s">
        <v>37</v>
      </c>
      <c r="J20855">
        <v>381637</v>
      </c>
      <c r="K20855" s="2">
        <v>40932</v>
      </c>
      <c r="L20855" s="2">
        <v>40933</v>
      </c>
      <c r="M20855" t="s">
        <v>33</v>
      </c>
      <c r="N20855">
        <v>0</v>
      </c>
      <c r="O20855">
        <v>2</v>
      </c>
      <c r="P20855">
        <v>2</v>
      </c>
      <c r="Q20855">
        <v>9</v>
      </c>
      <c r="R20855">
        <v>3</v>
      </c>
      <c r="S20855">
        <v>2</v>
      </c>
      <c r="T20855">
        <v>2</v>
      </c>
      <c r="V20855" s="3"/>
    </row>
    <row r="20856" spans="1:22" x14ac:dyDescent="0.2">
      <c r="A20856" s="1" t="str">
        <f t="shared" si="325"/>
        <v>Report Link</v>
      </c>
      <c r="B20856">
        <v>134227</v>
      </c>
      <c r="C20856">
        <v>9257029</v>
      </c>
      <c r="D20856" t="s">
        <v>8673</v>
      </c>
      <c r="E20856" t="s">
        <v>29</v>
      </c>
      <c r="F20856" t="s">
        <v>75</v>
      </c>
      <c r="G20856" t="s">
        <v>1047</v>
      </c>
      <c r="H20856" t="s">
        <v>1636</v>
      </c>
      <c r="I20856" t="s">
        <v>996</v>
      </c>
      <c r="J20856">
        <v>381640</v>
      </c>
      <c r="K20856" s="2">
        <v>41051</v>
      </c>
      <c r="L20856" s="2">
        <v>41052</v>
      </c>
      <c r="M20856" t="s">
        <v>33</v>
      </c>
      <c r="N20856">
        <v>0</v>
      </c>
      <c r="O20856">
        <v>2</v>
      </c>
      <c r="P20856">
        <v>2</v>
      </c>
      <c r="Q20856">
        <v>9</v>
      </c>
      <c r="R20856">
        <v>2</v>
      </c>
      <c r="S20856">
        <v>2</v>
      </c>
      <c r="T20856">
        <v>2</v>
      </c>
      <c r="V20856" s="3"/>
    </row>
    <row r="20857" spans="1:22" x14ac:dyDescent="0.2">
      <c r="A20857" s="1" t="str">
        <f t="shared" si="325"/>
        <v>Report Link</v>
      </c>
      <c r="B20857">
        <v>134230</v>
      </c>
      <c r="C20857">
        <v>3932002</v>
      </c>
      <c r="D20857" t="s">
        <v>11925</v>
      </c>
      <c r="E20857" t="s">
        <v>68</v>
      </c>
      <c r="F20857" t="s">
        <v>279</v>
      </c>
      <c r="G20857" t="s">
        <v>280</v>
      </c>
      <c r="H20857" t="s">
        <v>32</v>
      </c>
      <c r="I20857" t="s">
        <v>14</v>
      </c>
      <c r="J20857">
        <v>360609</v>
      </c>
      <c r="K20857" s="2">
        <v>40576</v>
      </c>
      <c r="L20857" s="2">
        <v>40577</v>
      </c>
      <c r="M20857" t="s">
        <v>33</v>
      </c>
      <c r="N20857">
        <v>0</v>
      </c>
      <c r="O20857">
        <v>2</v>
      </c>
      <c r="P20857">
        <v>2</v>
      </c>
      <c r="Q20857">
        <v>9</v>
      </c>
      <c r="R20857">
        <v>2</v>
      </c>
      <c r="S20857">
        <v>2</v>
      </c>
      <c r="T20857">
        <v>2</v>
      </c>
      <c r="V20857" s="3"/>
    </row>
    <row r="20858" spans="1:22" x14ac:dyDescent="0.2">
      <c r="A20858" s="1" t="str">
        <f t="shared" si="325"/>
        <v>Report Link</v>
      </c>
      <c r="B20858">
        <v>134236</v>
      </c>
      <c r="C20858">
        <v>3712032</v>
      </c>
      <c r="D20858" t="s">
        <v>19666</v>
      </c>
      <c r="E20858" t="s">
        <v>58</v>
      </c>
      <c r="F20858" t="s">
        <v>133</v>
      </c>
      <c r="G20858" t="s">
        <v>379</v>
      </c>
      <c r="H20858" t="s">
        <v>32</v>
      </c>
      <c r="I20858" t="s">
        <v>14</v>
      </c>
      <c r="J20858">
        <v>395372</v>
      </c>
      <c r="K20858" s="2">
        <v>41102</v>
      </c>
      <c r="L20858" s="2">
        <v>41103</v>
      </c>
      <c r="M20858" t="s">
        <v>33</v>
      </c>
      <c r="N20858">
        <v>0</v>
      </c>
      <c r="O20858">
        <v>2</v>
      </c>
      <c r="P20858">
        <v>2</v>
      </c>
      <c r="Q20858">
        <v>9</v>
      </c>
      <c r="R20858">
        <v>2</v>
      </c>
      <c r="S20858">
        <v>2</v>
      </c>
      <c r="T20858">
        <v>2</v>
      </c>
      <c r="V20858" s="3"/>
    </row>
    <row r="20859" spans="1:22" x14ac:dyDescent="0.2">
      <c r="A20859" s="1" t="str">
        <f t="shared" si="325"/>
        <v>Report Link</v>
      </c>
      <c r="B20859">
        <v>134254</v>
      </c>
      <c r="C20859">
        <v>3062004</v>
      </c>
      <c r="D20859" t="s">
        <v>281</v>
      </c>
      <c r="E20859" t="s">
        <v>13</v>
      </c>
      <c r="F20859" t="s">
        <v>282</v>
      </c>
      <c r="G20859" t="s">
        <v>283</v>
      </c>
      <c r="H20859" t="s">
        <v>32</v>
      </c>
      <c r="I20859" t="s">
        <v>14</v>
      </c>
      <c r="J20859">
        <v>282510</v>
      </c>
      <c r="K20859" s="2">
        <v>39022</v>
      </c>
      <c r="L20859" s="2">
        <v>39023</v>
      </c>
      <c r="M20859" t="s">
        <v>33</v>
      </c>
      <c r="N20859">
        <v>0</v>
      </c>
      <c r="O20859">
        <v>1</v>
      </c>
      <c r="P20859">
        <v>9</v>
      </c>
      <c r="Q20859">
        <v>1</v>
      </c>
      <c r="R20859">
        <v>1</v>
      </c>
      <c r="S20859">
        <v>2</v>
      </c>
      <c r="T20859">
        <v>1</v>
      </c>
      <c r="V20859" s="3"/>
    </row>
    <row r="20860" spans="1:22" x14ac:dyDescent="0.2">
      <c r="A20860" s="1" t="str">
        <f t="shared" si="325"/>
        <v>Report Link</v>
      </c>
      <c r="B20860">
        <v>134272</v>
      </c>
      <c r="C20860">
        <v>8747024</v>
      </c>
      <c r="D20860" t="s">
        <v>8673</v>
      </c>
      <c r="E20860" t="s">
        <v>109</v>
      </c>
      <c r="F20860" t="s">
        <v>1456</v>
      </c>
      <c r="G20860" t="s">
        <v>1031</v>
      </c>
      <c r="H20860" t="s">
        <v>995</v>
      </c>
      <c r="I20860" t="s">
        <v>996</v>
      </c>
      <c r="J20860">
        <v>381657</v>
      </c>
      <c r="K20860" s="2">
        <v>41095</v>
      </c>
      <c r="L20860" s="2">
        <v>41096</v>
      </c>
      <c r="M20860" t="s">
        <v>33</v>
      </c>
      <c r="N20860">
        <v>0</v>
      </c>
      <c r="O20860">
        <v>1</v>
      </c>
      <c r="P20860">
        <v>1</v>
      </c>
      <c r="Q20860">
        <v>9</v>
      </c>
      <c r="R20860">
        <v>1</v>
      </c>
      <c r="S20860">
        <v>1</v>
      </c>
      <c r="T20860">
        <v>1</v>
      </c>
      <c r="V20860" s="3"/>
    </row>
    <row r="20861" spans="1:22" x14ac:dyDescent="0.2">
      <c r="A20861" s="1" t="str">
        <f t="shared" si="325"/>
        <v>Report Link</v>
      </c>
      <c r="B20861">
        <v>134278</v>
      </c>
      <c r="C20861">
        <v>3842001</v>
      </c>
      <c r="D20861" t="s">
        <v>8527</v>
      </c>
      <c r="E20861" t="s">
        <v>58</v>
      </c>
      <c r="F20861" t="s">
        <v>622</v>
      </c>
      <c r="G20861" t="s">
        <v>623</v>
      </c>
      <c r="H20861" t="s">
        <v>96</v>
      </c>
      <c r="I20861" t="s">
        <v>14</v>
      </c>
      <c r="J20861">
        <v>381660</v>
      </c>
      <c r="K20861" s="2">
        <v>41164</v>
      </c>
      <c r="L20861" s="2">
        <v>41165</v>
      </c>
      <c r="M20861" t="s">
        <v>9138</v>
      </c>
      <c r="N20861">
        <v>0</v>
      </c>
      <c r="O20861">
        <v>3</v>
      </c>
      <c r="P20861">
        <v>3</v>
      </c>
      <c r="Q20861">
        <v>9</v>
      </c>
      <c r="R20861">
        <v>2</v>
      </c>
      <c r="S20861">
        <v>3</v>
      </c>
      <c r="T20861">
        <v>2</v>
      </c>
      <c r="V20861" s="3"/>
    </row>
    <row r="20862" spans="1:22" x14ac:dyDescent="0.2">
      <c r="A20862" s="1" t="str">
        <f t="shared" si="325"/>
        <v>Report Link</v>
      </c>
      <c r="B20862">
        <v>134280</v>
      </c>
      <c r="C20862">
        <v>3302020</v>
      </c>
      <c r="D20862" t="s">
        <v>14724</v>
      </c>
      <c r="E20862" t="s">
        <v>44</v>
      </c>
      <c r="F20862" t="s">
        <v>117</v>
      </c>
      <c r="G20862" t="s">
        <v>1592</v>
      </c>
      <c r="H20862" t="s">
        <v>32</v>
      </c>
      <c r="I20862" t="s">
        <v>14</v>
      </c>
      <c r="J20862">
        <v>381662</v>
      </c>
      <c r="K20862" s="2">
        <v>40806</v>
      </c>
      <c r="L20862" s="2">
        <v>40807</v>
      </c>
      <c r="M20862" t="s">
        <v>33</v>
      </c>
      <c r="N20862">
        <v>0</v>
      </c>
      <c r="O20862">
        <v>1</v>
      </c>
      <c r="P20862">
        <v>1</v>
      </c>
      <c r="Q20862">
        <v>9</v>
      </c>
      <c r="R20862">
        <v>1</v>
      </c>
      <c r="S20862">
        <v>1</v>
      </c>
      <c r="T20862">
        <v>1</v>
      </c>
      <c r="V20862" s="3"/>
    </row>
    <row r="20863" spans="1:22" x14ac:dyDescent="0.2">
      <c r="A20863" s="1" t="str">
        <f t="shared" si="325"/>
        <v>Report Link</v>
      </c>
      <c r="B20863">
        <v>134297</v>
      </c>
      <c r="C20863">
        <v>3597001</v>
      </c>
      <c r="D20863" t="s">
        <v>18135</v>
      </c>
      <c r="E20863" t="s">
        <v>55</v>
      </c>
      <c r="F20863" t="s">
        <v>56</v>
      </c>
      <c r="G20863" t="s">
        <v>543</v>
      </c>
      <c r="H20863" t="s">
        <v>995</v>
      </c>
      <c r="I20863" t="s">
        <v>996</v>
      </c>
      <c r="J20863">
        <v>381665</v>
      </c>
      <c r="K20863" s="2">
        <v>41017</v>
      </c>
      <c r="L20863" s="2">
        <v>41018</v>
      </c>
      <c r="M20863" t="s">
        <v>33</v>
      </c>
      <c r="N20863">
        <v>0</v>
      </c>
      <c r="O20863">
        <v>2</v>
      </c>
      <c r="P20863">
        <v>2</v>
      </c>
      <c r="Q20863">
        <v>9</v>
      </c>
      <c r="R20863">
        <v>2</v>
      </c>
      <c r="S20863">
        <v>2</v>
      </c>
      <c r="T20863">
        <v>2</v>
      </c>
      <c r="V20863" s="3"/>
    </row>
    <row r="20864" spans="1:22" x14ac:dyDescent="0.2">
      <c r="A20864" s="1" t="str">
        <f t="shared" si="325"/>
        <v>Report Link</v>
      </c>
      <c r="B20864">
        <v>134319</v>
      </c>
      <c r="C20864">
        <v>3833916</v>
      </c>
      <c r="D20864" t="s">
        <v>3781</v>
      </c>
      <c r="E20864" t="s">
        <v>58</v>
      </c>
      <c r="F20864" t="s">
        <v>424</v>
      </c>
      <c r="G20864" t="s">
        <v>687</v>
      </c>
      <c r="H20864" t="s">
        <v>32</v>
      </c>
      <c r="I20864" t="s">
        <v>14</v>
      </c>
      <c r="J20864">
        <v>328887</v>
      </c>
      <c r="K20864" s="2">
        <v>39840</v>
      </c>
      <c r="L20864" s="2">
        <v>39841</v>
      </c>
      <c r="M20864" t="s">
        <v>33</v>
      </c>
      <c r="N20864">
        <v>0</v>
      </c>
      <c r="O20864">
        <v>2</v>
      </c>
      <c r="P20864">
        <v>9</v>
      </c>
      <c r="Q20864">
        <v>2</v>
      </c>
      <c r="R20864">
        <v>2</v>
      </c>
      <c r="S20864">
        <v>2</v>
      </c>
      <c r="T20864">
        <v>2</v>
      </c>
      <c r="V20864" s="3"/>
    </row>
    <row r="20865" spans="1:22" x14ac:dyDescent="0.2">
      <c r="A20865" s="1" t="str">
        <f t="shared" si="325"/>
        <v>Report Link</v>
      </c>
      <c r="B20865">
        <v>134328</v>
      </c>
      <c r="C20865">
        <v>8061101</v>
      </c>
      <c r="D20865" t="s">
        <v>18113</v>
      </c>
      <c r="E20865" t="s">
        <v>68</v>
      </c>
      <c r="F20865" t="s">
        <v>1422</v>
      </c>
      <c r="G20865" t="s">
        <v>1422</v>
      </c>
      <c r="H20865" t="s">
        <v>1226</v>
      </c>
      <c r="I20865" t="s">
        <v>1227</v>
      </c>
      <c r="J20865">
        <v>381673</v>
      </c>
      <c r="K20865" s="2">
        <v>40995</v>
      </c>
      <c r="L20865" s="2">
        <v>40996</v>
      </c>
      <c r="M20865" t="s">
        <v>33</v>
      </c>
      <c r="N20865">
        <v>0</v>
      </c>
      <c r="O20865">
        <v>2</v>
      </c>
      <c r="P20865">
        <v>2</v>
      </c>
      <c r="Q20865">
        <v>9</v>
      </c>
      <c r="R20865">
        <v>1</v>
      </c>
      <c r="S20865">
        <v>2</v>
      </c>
      <c r="T20865">
        <v>2</v>
      </c>
      <c r="V20865" s="3"/>
    </row>
    <row r="20866" spans="1:22" x14ac:dyDescent="0.2">
      <c r="A20866" s="1" t="str">
        <f t="shared" ref="A20866:A20929" si="326">IF(B20866&lt;&gt; "", HYPERLINK(CONCATENATE("http://www.ofsted.gov.uk/inspection-reports/find-inspection-report/provider/ELS/",B20866),"Report Link"),"")</f>
        <v>Report Link</v>
      </c>
      <c r="B20866">
        <v>134343</v>
      </c>
      <c r="C20866">
        <v>3433378</v>
      </c>
      <c r="D20866" t="s">
        <v>10997</v>
      </c>
      <c r="E20866" t="s">
        <v>55</v>
      </c>
      <c r="F20866" t="s">
        <v>120</v>
      </c>
      <c r="G20866" t="s">
        <v>538</v>
      </c>
      <c r="H20866" t="s">
        <v>32</v>
      </c>
      <c r="I20866" t="s">
        <v>14</v>
      </c>
      <c r="J20866">
        <v>360615</v>
      </c>
      <c r="K20866" s="2">
        <v>40500</v>
      </c>
      <c r="L20866" s="2">
        <v>40501</v>
      </c>
      <c r="M20866" t="s">
        <v>33</v>
      </c>
      <c r="N20866">
        <v>0</v>
      </c>
      <c r="O20866">
        <v>2</v>
      </c>
      <c r="P20866">
        <v>2</v>
      </c>
      <c r="Q20866">
        <v>9</v>
      </c>
      <c r="R20866">
        <v>2</v>
      </c>
      <c r="S20866">
        <v>3</v>
      </c>
      <c r="T20866">
        <v>2</v>
      </c>
      <c r="V20866" s="3"/>
    </row>
    <row r="20867" spans="1:22" x14ac:dyDescent="0.2">
      <c r="A20867" s="1" t="str">
        <f t="shared" si="326"/>
        <v>Report Link</v>
      </c>
      <c r="B20867">
        <v>134367</v>
      </c>
      <c r="C20867">
        <v>8881117</v>
      </c>
      <c r="D20867" t="s">
        <v>13081</v>
      </c>
      <c r="E20867" t="s">
        <v>55</v>
      </c>
      <c r="F20867" t="s">
        <v>204</v>
      </c>
      <c r="G20867" t="s">
        <v>469</v>
      </c>
      <c r="H20867" t="s">
        <v>1226</v>
      </c>
      <c r="I20867" t="s">
        <v>1227</v>
      </c>
      <c r="J20867">
        <v>360617</v>
      </c>
      <c r="K20867" s="2">
        <v>40637</v>
      </c>
      <c r="L20867" s="2">
        <v>40638</v>
      </c>
      <c r="M20867" t="s">
        <v>33</v>
      </c>
      <c r="N20867">
        <v>0</v>
      </c>
      <c r="O20867">
        <v>2</v>
      </c>
      <c r="P20867">
        <v>2</v>
      </c>
      <c r="Q20867">
        <v>9</v>
      </c>
      <c r="R20867">
        <v>1</v>
      </c>
      <c r="S20867">
        <v>2</v>
      </c>
      <c r="T20867">
        <v>2</v>
      </c>
      <c r="V20867" s="3"/>
    </row>
    <row r="20868" spans="1:22" x14ac:dyDescent="0.2">
      <c r="A20868" s="1" t="str">
        <f t="shared" si="326"/>
        <v>Report Link</v>
      </c>
      <c r="B20868">
        <v>134375</v>
      </c>
      <c r="C20868">
        <v>8783776</v>
      </c>
      <c r="D20868" t="s">
        <v>5387</v>
      </c>
      <c r="E20868" t="s">
        <v>48</v>
      </c>
      <c r="F20868" t="s">
        <v>213</v>
      </c>
      <c r="G20868" t="s">
        <v>660</v>
      </c>
      <c r="H20868" t="s">
        <v>32</v>
      </c>
      <c r="I20868" t="s">
        <v>14</v>
      </c>
      <c r="J20868">
        <v>402606</v>
      </c>
      <c r="K20868" s="2">
        <v>41199</v>
      </c>
      <c r="L20868" s="2">
        <v>41200</v>
      </c>
      <c r="M20868" t="s">
        <v>33</v>
      </c>
      <c r="N20868">
        <v>0</v>
      </c>
      <c r="O20868">
        <v>3</v>
      </c>
      <c r="P20868">
        <v>3</v>
      </c>
      <c r="Q20868">
        <v>9</v>
      </c>
      <c r="R20868">
        <v>2</v>
      </c>
      <c r="S20868">
        <v>3</v>
      </c>
      <c r="T20868">
        <v>3</v>
      </c>
      <c r="V20868" s="3"/>
    </row>
    <row r="20869" spans="1:22" x14ac:dyDescent="0.2">
      <c r="A20869" s="1" t="str">
        <f t="shared" si="326"/>
        <v>Report Link</v>
      </c>
      <c r="B20869">
        <v>134407</v>
      </c>
      <c r="C20869">
        <v>3833921</v>
      </c>
      <c r="D20869" t="s">
        <v>6510</v>
      </c>
      <c r="E20869" t="s">
        <v>58</v>
      </c>
      <c r="F20869" t="s">
        <v>424</v>
      </c>
      <c r="G20869" t="s">
        <v>1253</v>
      </c>
      <c r="H20869" t="s">
        <v>32</v>
      </c>
      <c r="I20869" t="s">
        <v>14</v>
      </c>
      <c r="J20869">
        <v>341470</v>
      </c>
      <c r="K20869" s="2">
        <v>40154</v>
      </c>
      <c r="L20869" s="2">
        <v>40155</v>
      </c>
      <c r="M20869" t="s">
        <v>33</v>
      </c>
      <c r="N20869">
        <v>0</v>
      </c>
      <c r="O20869">
        <v>3</v>
      </c>
      <c r="P20869">
        <v>3</v>
      </c>
      <c r="Q20869">
        <v>9</v>
      </c>
      <c r="R20869">
        <v>2</v>
      </c>
      <c r="S20869">
        <v>3</v>
      </c>
      <c r="T20869">
        <v>3</v>
      </c>
      <c r="V20869" s="3"/>
    </row>
    <row r="20870" spans="1:22" x14ac:dyDescent="0.2">
      <c r="A20870" s="1" t="str">
        <f t="shared" si="326"/>
        <v>Report Link</v>
      </c>
      <c r="B20870">
        <v>134473</v>
      </c>
      <c r="C20870">
        <v>9293918</v>
      </c>
      <c r="D20870" t="s">
        <v>18757</v>
      </c>
      <c r="E20870" t="s">
        <v>68</v>
      </c>
      <c r="F20870" t="s">
        <v>139</v>
      </c>
      <c r="G20870" t="s">
        <v>1117</v>
      </c>
      <c r="H20870" t="s">
        <v>42</v>
      </c>
      <c r="I20870" t="s">
        <v>14</v>
      </c>
      <c r="J20870">
        <v>381685</v>
      </c>
      <c r="K20870" s="2">
        <v>41051</v>
      </c>
      <c r="L20870" s="2">
        <v>41052</v>
      </c>
      <c r="M20870" t="s">
        <v>33</v>
      </c>
      <c r="N20870">
        <v>0</v>
      </c>
      <c r="O20870">
        <v>2</v>
      </c>
      <c r="P20870">
        <v>2</v>
      </c>
      <c r="Q20870">
        <v>9</v>
      </c>
      <c r="R20870">
        <v>2</v>
      </c>
      <c r="S20870">
        <v>2</v>
      </c>
      <c r="T20870">
        <v>2</v>
      </c>
      <c r="V20870" s="3"/>
    </row>
    <row r="20871" spans="1:22" x14ac:dyDescent="0.2">
      <c r="A20871" s="1" t="str">
        <f t="shared" si="326"/>
        <v>Report Link</v>
      </c>
      <c r="B20871">
        <v>134477</v>
      </c>
      <c r="C20871">
        <v>3303429</v>
      </c>
      <c r="D20871" t="s">
        <v>4159</v>
      </c>
      <c r="E20871" t="s">
        <v>44</v>
      </c>
      <c r="F20871" t="s">
        <v>117</v>
      </c>
      <c r="G20871" t="s">
        <v>1146</v>
      </c>
      <c r="H20871" t="s">
        <v>32</v>
      </c>
      <c r="I20871" t="s">
        <v>14</v>
      </c>
      <c r="J20871">
        <v>328909</v>
      </c>
      <c r="K20871" s="2">
        <v>39888</v>
      </c>
      <c r="L20871" s="2">
        <v>39889</v>
      </c>
      <c r="M20871" t="s">
        <v>33</v>
      </c>
      <c r="N20871">
        <v>0</v>
      </c>
      <c r="O20871">
        <v>2</v>
      </c>
      <c r="P20871">
        <v>9</v>
      </c>
      <c r="Q20871">
        <v>2</v>
      </c>
      <c r="R20871">
        <v>2</v>
      </c>
      <c r="S20871">
        <v>2</v>
      </c>
      <c r="T20871">
        <v>2</v>
      </c>
      <c r="V20871" s="3"/>
    </row>
    <row r="20872" spans="1:22" x14ac:dyDescent="0.2">
      <c r="A20872" s="1" t="str">
        <f t="shared" si="326"/>
        <v>Report Link</v>
      </c>
      <c r="B20872">
        <v>134596</v>
      </c>
      <c r="C20872">
        <v>8101112</v>
      </c>
      <c r="D20872" t="s">
        <v>13306</v>
      </c>
      <c r="E20872" t="s">
        <v>58</v>
      </c>
      <c r="F20872" t="s">
        <v>59</v>
      </c>
      <c r="G20872" t="s">
        <v>60</v>
      </c>
      <c r="H20872" t="s">
        <v>1226</v>
      </c>
      <c r="I20872" t="s">
        <v>1227</v>
      </c>
      <c r="J20872">
        <v>360626</v>
      </c>
      <c r="K20872" s="2">
        <v>40674</v>
      </c>
      <c r="L20872" s="2">
        <v>40675</v>
      </c>
      <c r="M20872" t="s">
        <v>33</v>
      </c>
      <c r="N20872">
        <v>0</v>
      </c>
      <c r="O20872">
        <v>2</v>
      </c>
      <c r="P20872">
        <v>2</v>
      </c>
      <c r="Q20872">
        <v>9</v>
      </c>
      <c r="R20872">
        <v>2</v>
      </c>
      <c r="S20872">
        <v>2</v>
      </c>
      <c r="T20872">
        <v>2</v>
      </c>
      <c r="V20872" s="3"/>
    </row>
    <row r="20873" spans="1:22" x14ac:dyDescent="0.2">
      <c r="A20873" s="1" t="str">
        <f t="shared" si="326"/>
        <v>Report Link</v>
      </c>
      <c r="B20873">
        <v>134597</v>
      </c>
      <c r="C20873">
        <v>3071104</v>
      </c>
      <c r="D20873" t="s">
        <v>15363</v>
      </c>
      <c r="E20873" t="s">
        <v>13</v>
      </c>
      <c r="F20873" t="s">
        <v>355</v>
      </c>
      <c r="G20873" t="s">
        <v>1594</v>
      </c>
      <c r="H20873" t="s">
        <v>1226</v>
      </c>
      <c r="I20873" t="s">
        <v>1227</v>
      </c>
      <c r="J20873">
        <v>381695</v>
      </c>
      <c r="K20873" s="2">
        <v>40835</v>
      </c>
      <c r="L20873" s="2">
        <v>40836</v>
      </c>
      <c r="M20873" t="s">
        <v>33</v>
      </c>
      <c r="N20873">
        <v>0</v>
      </c>
      <c r="O20873">
        <v>2</v>
      </c>
      <c r="P20873">
        <v>2</v>
      </c>
      <c r="Q20873">
        <v>9</v>
      </c>
      <c r="R20873">
        <v>2</v>
      </c>
      <c r="S20873">
        <v>2</v>
      </c>
      <c r="T20873">
        <v>2</v>
      </c>
      <c r="V20873" s="3"/>
    </row>
    <row r="20874" spans="1:22" x14ac:dyDescent="0.2">
      <c r="A20874" s="1" t="str">
        <f t="shared" si="326"/>
        <v>Report Link</v>
      </c>
      <c r="B20874">
        <v>134611</v>
      </c>
      <c r="C20874">
        <v>9373595</v>
      </c>
      <c r="D20874" t="s">
        <v>17682</v>
      </c>
      <c r="E20874" t="s">
        <v>44</v>
      </c>
      <c r="F20874" t="s">
        <v>129</v>
      </c>
      <c r="G20874" t="s">
        <v>130</v>
      </c>
      <c r="H20874" t="s">
        <v>42</v>
      </c>
      <c r="I20874" t="s">
        <v>14</v>
      </c>
      <c r="J20874">
        <v>381696</v>
      </c>
      <c r="K20874" s="2">
        <v>40980</v>
      </c>
      <c r="L20874" s="2">
        <v>40981</v>
      </c>
      <c r="M20874" t="s">
        <v>33</v>
      </c>
      <c r="N20874">
        <v>0</v>
      </c>
      <c r="O20874">
        <v>1</v>
      </c>
      <c r="P20874">
        <v>1</v>
      </c>
      <c r="Q20874">
        <v>9</v>
      </c>
      <c r="R20874">
        <v>1</v>
      </c>
      <c r="S20874">
        <v>1</v>
      </c>
      <c r="T20874">
        <v>1</v>
      </c>
      <c r="V20874" s="3"/>
    </row>
    <row r="20875" spans="1:22" x14ac:dyDescent="0.2">
      <c r="A20875" s="1" t="str">
        <f t="shared" si="326"/>
        <v>Report Link</v>
      </c>
      <c r="B20875">
        <v>134641</v>
      </c>
      <c r="C20875">
        <v>8783777</v>
      </c>
      <c r="D20875" t="s">
        <v>6286</v>
      </c>
      <c r="E20875" t="s">
        <v>48</v>
      </c>
      <c r="F20875" t="s">
        <v>213</v>
      </c>
      <c r="G20875" t="s">
        <v>660</v>
      </c>
      <c r="H20875" t="s">
        <v>32</v>
      </c>
      <c r="I20875" t="s">
        <v>14</v>
      </c>
      <c r="J20875">
        <v>341487</v>
      </c>
      <c r="K20875" s="2">
        <v>40142</v>
      </c>
      <c r="L20875" s="2">
        <v>40143</v>
      </c>
      <c r="M20875" t="s">
        <v>33</v>
      </c>
      <c r="N20875">
        <v>0</v>
      </c>
      <c r="O20875">
        <v>1</v>
      </c>
      <c r="P20875">
        <v>1</v>
      </c>
      <c r="Q20875">
        <v>9</v>
      </c>
      <c r="R20875">
        <v>1</v>
      </c>
      <c r="S20875">
        <v>2</v>
      </c>
      <c r="T20875">
        <v>1</v>
      </c>
      <c r="V20875" s="3"/>
    </row>
    <row r="20876" spans="1:22" x14ac:dyDescent="0.2">
      <c r="A20876" s="1" t="str">
        <f t="shared" si="326"/>
        <v>Report Link</v>
      </c>
      <c r="B20876">
        <v>134644</v>
      </c>
      <c r="C20876">
        <v>3943333</v>
      </c>
      <c r="D20876" t="s">
        <v>3359</v>
      </c>
      <c r="E20876" t="s">
        <v>68</v>
      </c>
      <c r="F20876" t="s">
        <v>318</v>
      </c>
      <c r="G20876" t="s">
        <v>319</v>
      </c>
      <c r="H20876" t="s">
        <v>32</v>
      </c>
      <c r="I20876" t="s">
        <v>14</v>
      </c>
      <c r="J20876">
        <v>360630</v>
      </c>
      <c r="K20876" s="2">
        <v>40604</v>
      </c>
      <c r="L20876" s="2">
        <v>40605</v>
      </c>
      <c r="M20876" t="s">
        <v>33</v>
      </c>
      <c r="N20876">
        <v>0</v>
      </c>
      <c r="O20876">
        <v>3</v>
      </c>
      <c r="P20876">
        <v>3</v>
      </c>
      <c r="Q20876">
        <v>9</v>
      </c>
      <c r="R20876">
        <v>2</v>
      </c>
      <c r="S20876">
        <v>3</v>
      </c>
      <c r="T20876">
        <v>3</v>
      </c>
      <c r="V20876" s="3"/>
    </row>
    <row r="20877" spans="1:22" x14ac:dyDescent="0.2">
      <c r="A20877" s="1" t="str">
        <f t="shared" si="326"/>
        <v>Report Link</v>
      </c>
      <c r="B20877">
        <v>134658</v>
      </c>
      <c r="C20877">
        <v>3417069</v>
      </c>
      <c r="D20877" t="s">
        <v>9799</v>
      </c>
      <c r="E20877" t="s">
        <v>55</v>
      </c>
      <c r="F20877" t="s">
        <v>174</v>
      </c>
      <c r="G20877" t="s">
        <v>175</v>
      </c>
      <c r="H20877" t="s">
        <v>995</v>
      </c>
      <c r="I20877" t="s">
        <v>996</v>
      </c>
      <c r="J20877">
        <v>328943</v>
      </c>
      <c r="K20877" s="2">
        <v>40373</v>
      </c>
      <c r="L20877" s="2">
        <v>40374</v>
      </c>
      <c r="M20877" t="s">
        <v>33</v>
      </c>
      <c r="N20877">
        <v>0</v>
      </c>
      <c r="O20877">
        <v>3</v>
      </c>
      <c r="P20877">
        <v>3</v>
      </c>
      <c r="Q20877">
        <v>9</v>
      </c>
      <c r="R20877">
        <v>3</v>
      </c>
      <c r="S20877">
        <v>3</v>
      </c>
      <c r="T20877">
        <v>2</v>
      </c>
      <c r="V20877" s="3"/>
    </row>
    <row r="20878" spans="1:22" x14ac:dyDescent="0.2">
      <c r="A20878" s="1" t="str">
        <f t="shared" si="326"/>
        <v>Report Link</v>
      </c>
      <c r="B20878">
        <v>134663</v>
      </c>
      <c r="C20878">
        <v>8407034</v>
      </c>
      <c r="D20878" t="s">
        <v>9823</v>
      </c>
      <c r="E20878" t="s">
        <v>68</v>
      </c>
      <c r="F20878" t="s">
        <v>69</v>
      </c>
      <c r="G20878" t="s">
        <v>1104</v>
      </c>
      <c r="H20878" t="s">
        <v>995</v>
      </c>
      <c r="I20878" t="s">
        <v>996</v>
      </c>
      <c r="J20878">
        <v>341492</v>
      </c>
      <c r="K20878" s="2">
        <v>40378</v>
      </c>
      <c r="L20878" s="2">
        <v>40379</v>
      </c>
      <c r="M20878" t="s">
        <v>33</v>
      </c>
      <c r="N20878">
        <v>0</v>
      </c>
      <c r="O20878">
        <v>2</v>
      </c>
      <c r="P20878">
        <v>2</v>
      </c>
      <c r="Q20878">
        <v>9</v>
      </c>
      <c r="R20878">
        <v>1</v>
      </c>
      <c r="S20878">
        <v>2</v>
      </c>
      <c r="T20878">
        <v>2</v>
      </c>
      <c r="V20878" s="3"/>
    </row>
    <row r="20879" spans="1:22" x14ac:dyDescent="0.2">
      <c r="A20879" s="1" t="str">
        <f t="shared" si="326"/>
        <v>Report Link</v>
      </c>
      <c r="B20879">
        <v>134667</v>
      </c>
      <c r="C20879">
        <v>8613488</v>
      </c>
      <c r="D20879" t="s">
        <v>275</v>
      </c>
      <c r="E20879" t="s">
        <v>44</v>
      </c>
      <c r="F20879" t="s">
        <v>82</v>
      </c>
      <c r="G20879" t="s">
        <v>1130</v>
      </c>
      <c r="H20879" t="s">
        <v>23</v>
      </c>
      <c r="I20879" t="s">
        <v>14</v>
      </c>
      <c r="J20879">
        <v>381712</v>
      </c>
      <c r="K20879" s="2">
        <v>40917</v>
      </c>
      <c r="L20879" s="2">
        <v>40918</v>
      </c>
      <c r="M20879" t="s">
        <v>33</v>
      </c>
      <c r="N20879">
        <v>0</v>
      </c>
      <c r="O20879">
        <v>2</v>
      </c>
      <c r="P20879">
        <v>2</v>
      </c>
      <c r="Q20879">
        <v>9</v>
      </c>
      <c r="R20879">
        <v>1</v>
      </c>
      <c r="S20879">
        <v>2</v>
      </c>
      <c r="T20879">
        <v>1</v>
      </c>
      <c r="V20879" s="3"/>
    </row>
    <row r="20880" spans="1:22" x14ac:dyDescent="0.2">
      <c r="A20880" s="1" t="str">
        <f t="shared" si="326"/>
        <v>Report Link</v>
      </c>
      <c r="B20880">
        <v>134700</v>
      </c>
      <c r="C20880">
        <v>9083893</v>
      </c>
      <c r="D20880" t="s">
        <v>7875</v>
      </c>
      <c r="E20880" t="s">
        <v>48</v>
      </c>
      <c r="F20880" t="s">
        <v>246</v>
      </c>
      <c r="G20880" t="s">
        <v>1326</v>
      </c>
      <c r="H20880" t="s">
        <v>32</v>
      </c>
      <c r="I20880" t="s">
        <v>14</v>
      </c>
      <c r="J20880">
        <v>341504</v>
      </c>
      <c r="K20880" s="2">
        <v>40253</v>
      </c>
      <c r="L20880" s="2">
        <v>40254</v>
      </c>
      <c r="M20880" t="s">
        <v>33</v>
      </c>
      <c r="N20880">
        <v>0</v>
      </c>
      <c r="O20880">
        <v>3</v>
      </c>
      <c r="P20880">
        <v>3</v>
      </c>
      <c r="Q20880">
        <v>9</v>
      </c>
      <c r="R20880">
        <v>2</v>
      </c>
      <c r="S20880">
        <v>3</v>
      </c>
      <c r="T20880">
        <v>2</v>
      </c>
      <c r="V20880" s="3"/>
    </row>
    <row r="20881" spans="1:22" x14ac:dyDescent="0.2">
      <c r="A20881" s="1" t="str">
        <f t="shared" si="326"/>
        <v>Report Link</v>
      </c>
      <c r="B20881">
        <v>134712</v>
      </c>
      <c r="C20881">
        <v>3581102</v>
      </c>
      <c r="D20881" t="s">
        <v>11730</v>
      </c>
      <c r="E20881" t="s">
        <v>55</v>
      </c>
      <c r="F20881" t="s">
        <v>65</v>
      </c>
      <c r="G20881" t="s">
        <v>446</v>
      </c>
      <c r="H20881" t="s">
        <v>1226</v>
      </c>
      <c r="I20881" t="s">
        <v>1227</v>
      </c>
      <c r="J20881">
        <v>360634</v>
      </c>
      <c r="K20881" s="2">
        <v>40568</v>
      </c>
      <c r="L20881" s="2">
        <v>40569</v>
      </c>
      <c r="M20881" t="s">
        <v>33</v>
      </c>
      <c r="N20881">
        <v>0</v>
      </c>
      <c r="O20881">
        <v>2</v>
      </c>
      <c r="P20881">
        <v>2</v>
      </c>
      <c r="Q20881">
        <v>9</v>
      </c>
      <c r="R20881">
        <v>2</v>
      </c>
      <c r="S20881">
        <v>2</v>
      </c>
      <c r="T20881">
        <v>2</v>
      </c>
      <c r="V20881" s="3"/>
    </row>
    <row r="20882" spans="1:22" x14ac:dyDescent="0.2">
      <c r="A20882" s="1" t="str">
        <f t="shared" si="326"/>
        <v>Report Link</v>
      </c>
      <c r="B20882">
        <v>134718</v>
      </c>
      <c r="C20882">
        <v>8813831</v>
      </c>
      <c r="D20882" t="s">
        <v>8191</v>
      </c>
      <c r="E20882" t="s">
        <v>109</v>
      </c>
      <c r="F20882" t="s">
        <v>152</v>
      </c>
      <c r="G20882" t="s">
        <v>1240</v>
      </c>
      <c r="H20882" t="s">
        <v>23</v>
      </c>
      <c r="I20882" t="s">
        <v>14</v>
      </c>
      <c r="J20882">
        <v>341512</v>
      </c>
      <c r="K20882" s="2">
        <v>40294</v>
      </c>
      <c r="L20882" s="2">
        <v>40295</v>
      </c>
      <c r="M20882" t="s">
        <v>33</v>
      </c>
      <c r="N20882">
        <v>0</v>
      </c>
      <c r="O20882">
        <v>2</v>
      </c>
      <c r="P20882">
        <v>2</v>
      </c>
      <c r="Q20882">
        <v>9</v>
      </c>
      <c r="R20882">
        <v>2</v>
      </c>
      <c r="S20882">
        <v>2</v>
      </c>
      <c r="T20882">
        <v>2</v>
      </c>
      <c r="V20882" s="3"/>
    </row>
    <row r="20883" spans="1:22" x14ac:dyDescent="0.2">
      <c r="A20883" s="1" t="str">
        <f t="shared" si="326"/>
        <v>Report Link</v>
      </c>
      <c r="B20883">
        <v>134733</v>
      </c>
      <c r="C20883">
        <v>9353344</v>
      </c>
      <c r="D20883" t="s">
        <v>4992</v>
      </c>
      <c r="E20883" t="s">
        <v>109</v>
      </c>
      <c r="F20883" t="s">
        <v>181</v>
      </c>
      <c r="G20883" t="s">
        <v>1247</v>
      </c>
      <c r="H20883" t="s">
        <v>32</v>
      </c>
      <c r="I20883" t="s">
        <v>14</v>
      </c>
      <c r="J20883">
        <v>402632</v>
      </c>
      <c r="K20883" s="2">
        <v>41172</v>
      </c>
      <c r="L20883" s="2">
        <v>41173</v>
      </c>
      <c r="M20883" t="s">
        <v>33</v>
      </c>
      <c r="N20883">
        <v>0</v>
      </c>
      <c r="O20883">
        <v>2</v>
      </c>
      <c r="P20883">
        <v>2</v>
      </c>
      <c r="Q20883">
        <v>9</v>
      </c>
      <c r="R20883">
        <v>1</v>
      </c>
      <c r="S20883">
        <v>2</v>
      </c>
      <c r="T20883">
        <v>1</v>
      </c>
      <c r="V20883" s="3"/>
    </row>
    <row r="20884" spans="1:22" x14ac:dyDescent="0.2">
      <c r="A20884" s="1" t="str">
        <f t="shared" si="326"/>
        <v>Report Link</v>
      </c>
      <c r="B20884">
        <v>134739</v>
      </c>
      <c r="C20884">
        <v>9093662</v>
      </c>
      <c r="D20884" t="s">
        <v>14727</v>
      </c>
      <c r="E20884" t="s">
        <v>55</v>
      </c>
      <c r="F20884" t="s">
        <v>98</v>
      </c>
      <c r="G20884" t="s">
        <v>936</v>
      </c>
      <c r="H20884" t="s">
        <v>32</v>
      </c>
      <c r="I20884" t="s">
        <v>14</v>
      </c>
      <c r="J20884">
        <v>381725</v>
      </c>
      <c r="K20884" s="2">
        <v>40806</v>
      </c>
      <c r="L20884" s="2">
        <v>40807</v>
      </c>
      <c r="M20884" t="s">
        <v>33</v>
      </c>
      <c r="N20884">
        <v>0</v>
      </c>
      <c r="O20884">
        <v>2</v>
      </c>
      <c r="P20884">
        <v>2</v>
      </c>
      <c r="Q20884">
        <v>9</v>
      </c>
      <c r="R20884">
        <v>1</v>
      </c>
      <c r="S20884">
        <v>2</v>
      </c>
      <c r="T20884">
        <v>2</v>
      </c>
      <c r="V20884" s="3"/>
    </row>
    <row r="20885" spans="1:22" x14ac:dyDescent="0.2">
      <c r="A20885" s="1" t="str">
        <f t="shared" si="326"/>
        <v>Report Link</v>
      </c>
      <c r="B20885">
        <v>134751</v>
      </c>
      <c r="C20885">
        <v>3733433</v>
      </c>
      <c r="D20885" t="s">
        <v>4315</v>
      </c>
      <c r="E20885" t="s">
        <v>58</v>
      </c>
      <c r="F20885" t="s">
        <v>334</v>
      </c>
      <c r="G20885" t="s">
        <v>4316</v>
      </c>
      <c r="H20885" t="s">
        <v>32</v>
      </c>
      <c r="I20885" t="s">
        <v>14</v>
      </c>
      <c r="J20885">
        <v>328965</v>
      </c>
      <c r="K20885" s="2">
        <v>39904</v>
      </c>
      <c r="L20885" s="2">
        <v>39905</v>
      </c>
      <c r="M20885" t="s">
        <v>33</v>
      </c>
      <c r="N20885">
        <v>0</v>
      </c>
      <c r="O20885">
        <v>2</v>
      </c>
      <c r="P20885">
        <v>9</v>
      </c>
      <c r="Q20885">
        <v>2</v>
      </c>
      <c r="R20885">
        <v>2</v>
      </c>
      <c r="S20885">
        <v>2</v>
      </c>
      <c r="T20885">
        <v>2</v>
      </c>
      <c r="V20885" s="3"/>
    </row>
    <row r="20886" spans="1:22" x14ac:dyDescent="0.2">
      <c r="A20886" s="1" t="str">
        <f t="shared" si="326"/>
        <v>Report Link</v>
      </c>
      <c r="B20886">
        <v>134755</v>
      </c>
      <c r="C20886">
        <v>9081104</v>
      </c>
      <c r="D20886" t="s">
        <v>8787</v>
      </c>
      <c r="E20886" t="s">
        <v>48</v>
      </c>
      <c r="F20886" t="s">
        <v>246</v>
      </c>
      <c r="G20886" t="s">
        <v>247</v>
      </c>
      <c r="H20886" t="s">
        <v>1226</v>
      </c>
      <c r="I20886" t="s">
        <v>1227</v>
      </c>
      <c r="J20886">
        <v>402636</v>
      </c>
      <c r="K20886" s="2">
        <v>41198</v>
      </c>
      <c r="L20886" s="2">
        <v>41199</v>
      </c>
      <c r="M20886" t="s">
        <v>33</v>
      </c>
      <c r="N20886">
        <v>0</v>
      </c>
      <c r="O20886">
        <v>2</v>
      </c>
      <c r="P20886">
        <v>2</v>
      </c>
      <c r="Q20886">
        <v>9</v>
      </c>
      <c r="R20886">
        <v>2</v>
      </c>
      <c r="S20886">
        <v>2</v>
      </c>
      <c r="T20886">
        <v>1</v>
      </c>
      <c r="V20886" s="3"/>
    </row>
    <row r="20887" spans="1:22" x14ac:dyDescent="0.2">
      <c r="A20887" s="1" t="str">
        <f t="shared" si="326"/>
        <v>Report Link</v>
      </c>
      <c r="B20887">
        <v>134777</v>
      </c>
      <c r="C20887">
        <v>8603495</v>
      </c>
      <c r="D20887" t="s">
        <v>9909</v>
      </c>
      <c r="E20887" t="s">
        <v>44</v>
      </c>
      <c r="F20887" t="s">
        <v>178</v>
      </c>
      <c r="G20887" t="s">
        <v>1889</v>
      </c>
      <c r="H20887" t="s">
        <v>32</v>
      </c>
      <c r="I20887" t="s">
        <v>14</v>
      </c>
      <c r="J20887">
        <v>360639</v>
      </c>
      <c r="K20887" s="2">
        <v>40435</v>
      </c>
      <c r="L20887" s="2">
        <v>40436</v>
      </c>
      <c r="M20887" t="s">
        <v>33</v>
      </c>
      <c r="N20887">
        <v>0</v>
      </c>
      <c r="O20887">
        <v>3</v>
      </c>
      <c r="P20887">
        <v>3</v>
      </c>
      <c r="Q20887">
        <v>9</v>
      </c>
      <c r="R20887">
        <v>2</v>
      </c>
      <c r="S20887">
        <v>3</v>
      </c>
      <c r="T20887">
        <v>2</v>
      </c>
      <c r="V20887" s="3"/>
    </row>
    <row r="20888" spans="1:22" x14ac:dyDescent="0.2">
      <c r="A20888" s="1" t="str">
        <f t="shared" si="326"/>
        <v>Report Link</v>
      </c>
      <c r="B20888">
        <v>134829</v>
      </c>
      <c r="C20888">
        <v>8023452</v>
      </c>
      <c r="D20888" t="s">
        <v>6382</v>
      </c>
      <c r="E20888" t="s">
        <v>48</v>
      </c>
      <c r="F20888" t="s">
        <v>1010</v>
      </c>
      <c r="G20888" t="s">
        <v>1010</v>
      </c>
      <c r="H20888" t="s">
        <v>23</v>
      </c>
      <c r="I20888" t="s">
        <v>14</v>
      </c>
      <c r="J20888">
        <v>341536</v>
      </c>
      <c r="K20888" s="2">
        <v>40148</v>
      </c>
      <c r="L20888" s="2">
        <v>40149</v>
      </c>
      <c r="M20888" t="s">
        <v>33</v>
      </c>
      <c r="N20888">
        <v>0</v>
      </c>
      <c r="O20888">
        <v>2</v>
      </c>
      <c r="P20888">
        <v>2</v>
      </c>
      <c r="Q20888">
        <v>9</v>
      </c>
      <c r="R20888">
        <v>2</v>
      </c>
      <c r="S20888">
        <v>2</v>
      </c>
      <c r="T20888">
        <v>1</v>
      </c>
      <c r="V20888" s="3"/>
    </row>
    <row r="20889" spans="1:22" x14ac:dyDescent="0.2">
      <c r="A20889" s="1" t="str">
        <f t="shared" si="326"/>
        <v>Report Link</v>
      </c>
      <c r="B20889">
        <v>134867</v>
      </c>
      <c r="C20889">
        <v>8133508</v>
      </c>
      <c r="D20889" t="s">
        <v>1428</v>
      </c>
      <c r="E20889" t="s">
        <v>58</v>
      </c>
      <c r="F20889" t="s">
        <v>603</v>
      </c>
      <c r="G20889" t="s">
        <v>604</v>
      </c>
      <c r="H20889" t="s">
        <v>32</v>
      </c>
      <c r="I20889" t="s">
        <v>14</v>
      </c>
      <c r="J20889">
        <v>341550</v>
      </c>
      <c r="K20889" s="2">
        <v>40246</v>
      </c>
      <c r="L20889" s="2">
        <v>40247</v>
      </c>
      <c r="M20889" t="s">
        <v>33</v>
      </c>
      <c r="N20889">
        <v>0</v>
      </c>
      <c r="O20889">
        <v>2</v>
      </c>
      <c r="P20889">
        <v>2</v>
      </c>
      <c r="Q20889">
        <v>9</v>
      </c>
      <c r="R20889">
        <v>1</v>
      </c>
      <c r="S20889">
        <v>2</v>
      </c>
      <c r="T20889">
        <v>2</v>
      </c>
      <c r="V20889" s="3"/>
    </row>
    <row r="20890" spans="1:22" x14ac:dyDescent="0.2">
      <c r="A20890" s="1" t="str">
        <f t="shared" si="326"/>
        <v>Report Link</v>
      </c>
      <c r="B20890">
        <v>134870</v>
      </c>
      <c r="C20890">
        <v>9361122</v>
      </c>
      <c r="D20890" t="s">
        <v>6056</v>
      </c>
      <c r="E20890" t="s">
        <v>78</v>
      </c>
      <c r="F20890" t="s">
        <v>79</v>
      </c>
      <c r="G20890" t="s">
        <v>164</v>
      </c>
      <c r="H20890" t="s">
        <v>1226</v>
      </c>
      <c r="I20890" t="s">
        <v>1227</v>
      </c>
      <c r="J20890">
        <v>341551</v>
      </c>
      <c r="K20890" s="2">
        <v>40133</v>
      </c>
      <c r="L20890" s="2">
        <v>40134</v>
      </c>
      <c r="M20890" t="s">
        <v>33</v>
      </c>
      <c r="N20890">
        <v>0</v>
      </c>
      <c r="O20890">
        <v>1</v>
      </c>
      <c r="P20890">
        <v>2</v>
      </c>
      <c r="Q20890">
        <v>9</v>
      </c>
      <c r="R20890">
        <v>2</v>
      </c>
      <c r="S20890">
        <v>2</v>
      </c>
      <c r="T20890">
        <v>1</v>
      </c>
      <c r="V20890" s="3"/>
    </row>
    <row r="20891" spans="1:22" x14ac:dyDescent="0.2">
      <c r="A20891" s="1" t="str">
        <f t="shared" si="326"/>
        <v>Report Link</v>
      </c>
      <c r="B20891">
        <v>134874</v>
      </c>
      <c r="C20891">
        <v>9351110</v>
      </c>
      <c r="D20891" t="s">
        <v>8229</v>
      </c>
      <c r="E20891" t="s">
        <v>109</v>
      </c>
      <c r="F20891" t="s">
        <v>181</v>
      </c>
      <c r="G20891" t="s">
        <v>1247</v>
      </c>
      <c r="H20891" t="s">
        <v>1226</v>
      </c>
      <c r="I20891" t="s">
        <v>1227</v>
      </c>
      <c r="J20891">
        <v>341554</v>
      </c>
      <c r="K20891" s="2">
        <v>40295</v>
      </c>
      <c r="L20891" s="2">
        <v>40296</v>
      </c>
      <c r="M20891" t="s">
        <v>33</v>
      </c>
      <c r="N20891">
        <v>0</v>
      </c>
      <c r="O20891">
        <v>2</v>
      </c>
      <c r="P20891">
        <v>2</v>
      </c>
      <c r="Q20891">
        <v>9</v>
      </c>
      <c r="R20891">
        <v>2</v>
      </c>
      <c r="S20891">
        <v>2</v>
      </c>
      <c r="T20891">
        <v>1</v>
      </c>
      <c r="V20891" s="3"/>
    </row>
    <row r="20892" spans="1:22" x14ac:dyDescent="0.2">
      <c r="A20892" s="1" t="str">
        <f t="shared" si="326"/>
        <v>Report Link</v>
      </c>
      <c r="B20892">
        <v>134889</v>
      </c>
      <c r="C20892">
        <v>8927041</v>
      </c>
      <c r="D20892" t="s">
        <v>12329</v>
      </c>
      <c r="E20892" t="s">
        <v>29</v>
      </c>
      <c r="F20892" t="s">
        <v>740</v>
      </c>
      <c r="G20892" t="s">
        <v>741</v>
      </c>
      <c r="H20892" t="s">
        <v>1728</v>
      </c>
      <c r="I20892" t="s">
        <v>996</v>
      </c>
      <c r="J20892">
        <v>360652</v>
      </c>
      <c r="K20892" s="2">
        <v>40604</v>
      </c>
      <c r="L20892" s="2">
        <v>40605</v>
      </c>
      <c r="M20892" t="s">
        <v>33</v>
      </c>
      <c r="N20892">
        <v>0</v>
      </c>
      <c r="O20892">
        <v>1</v>
      </c>
      <c r="P20892">
        <v>2</v>
      </c>
      <c r="Q20892">
        <v>9</v>
      </c>
      <c r="R20892">
        <v>1</v>
      </c>
      <c r="S20892">
        <v>2</v>
      </c>
      <c r="T20892">
        <v>1</v>
      </c>
      <c r="V20892" s="3"/>
    </row>
    <row r="20893" spans="1:22" x14ac:dyDescent="0.2">
      <c r="A20893" s="1" t="str">
        <f t="shared" si="326"/>
        <v>Report Link</v>
      </c>
      <c r="B20893">
        <v>134892</v>
      </c>
      <c r="C20893">
        <v>8363614</v>
      </c>
      <c r="D20893" t="s">
        <v>11448</v>
      </c>
      <c r="E20893" t="s">
        <v>48</v>
      </c>
      <c r="F20893" t="s">
        <v>695</v>
      </c>
      <c r="G20893" t="s">
        <v>695</v>
      </c>
      <c r="H20893" t="s">
        <v>32</v>
      </c>
      <c r="I20893" t="s">
        <v>14</v>
      </c>
      <c r="J20893">
        <v>406573</v>
      </c>
      <c r="K20893" s="2">
        <v>41170</v>
      </c>
      <c r="L20893" s="2">
        <v>41171</v>
      </c>
      <c r="M20893" t="s">
        <v>33</v>
      </c>
      <c r="N20893">
        <v>0</v>
      </c>
      <c r="O20893">
        <v>2</v>
      </c>
      <c r="P20893">
        <v>2</v>
      </c>
      <c r="Q20893">
        <v>9</v>
      </c>
      <c r="R20893">
        <v>2</v>
      </c>
      <c r="S20893">
        <v>2</v>
      </c>
      <c r="T20893">
        <v>2</v>
      </c>
      <c r="V20893" s="3"/>
    </row>
    <row r="20894" spans="1:22" x14ac:dyDescent="0.2">
      <c r="A20894" s="1" t="str">
        <f t="shared" si="326"/>
        <v>Report Link</v>
      </c>
      <c r="B20894">
        <v>134897</v>
      </c>
      <c r="C20894">
        <v>8963804</v>
      </c>
      <c r="D20894" t="s">
        <v>10586</v>
      </c>
      <c r="E20894" t="s">
        <v>55</v>
      </c>
      <c r="F20894" t="s">
        <v>401</v>
      </c>
      <c r="G20894" t="s">
        <v>2001</v>
      </c>
      <c r="H20894" t="s">
        <v>32</v>
      </c>
      <c r="I20894" t="s">
        <v>14</v>
      </c>
      <c r="J20894">
        <v>362874</v>
      </c>
      <c r="K20894" s="2">
        <v>40471</v>
      </c>
      <c r="L20894" s="2">
        <v>40472</v>
      </c>
      <c r="M20894" t="s">
        <v>1250</v>
      </c>
      <c r="N20894">
        <v>0</v>
      </c>
      <c r="O20894">
        <v>2</v>
      </c>
      <c r="P20894">
        <v>2</v>
      </c>
      <c r="Q20894">
        <v>9</v>
      </c>
      <c r="R20894">
        <v>2</v>
      </c>
      <c r="S20894">
        <v>2</v>
      </c>
      <c r="T20894">
        <v>2</v>
      </c>
      <c r="V20894" s="3"/>
    </row>
    <row r="20895" spans="1:22" x14ac:dyDescent="0.2">
      <c r="A20895" s="1" t="str">
        <f t="shared" si="326"/>
        <v>Report Link</v>
      </c>
      <c r="B20895">
        <v>134906</v>
      </c>
      <c r="C20895">
        <v>8894799</v>
      </c>
      <c r="D20895" t="s">
        <v>6338</v>
      </c>
      <c r="E20895" t="s">
        <v>55</v>
      </c>
      <c r="F20895" t="s">
        <v>1202</v>
      </c>
      <c r="G20895" t="s">
        <v>1203</v>
      </c>
      <c r="H20895" t="s">
        <v>96</v>
      </c>
      <c r="I20895" t="s">
        <v>37</v>
      </c>
      <c r="J20895">
        <v>402651</v>
      </c>
      <c r="K20895" s="2">
        <v>41228</v>
      </c>
      <c r="L20895" s="2">
        <v>41229</v>
      </c>
      <c r="M20895" t="s">
        <v>33</v>
      </c>
      <c r="N20895">
        <v>0</v>
      </c>
      <c r="O20895">
        <v>2</v>
      </c>
      <c r="P20895">
        <v>2</v>
      </c>
      <c r="Q20895">
        <v>9</v>
      </c>
      <c r="R20895">
        <v>2</v>
      </c>
      <c r="S20895">
        <v>2</v>
      </c>
      <c r="T20895">
        <v>2</v>
      </c>
      <c r="V20895" s="3"/>
    </row>
    <row r="20896" spans="1:22" x14ac:dyDescent="0.2">
      <c r="A20896" s="1" t="str">
        <f t="shared" si="326"/>
        <v>Report Link</v>
      </c>
      <c r="B20896">
        <v>134914</v>
      </c>
      <c r="C20896">
        <v>8013433</v>
      </c>
      <c r="D20896" t="s">
        <v>12625</v>
      </c>
      <c r="E20896" t="s">
        <v>48</v>
      </c>
      <c r="F20896" t="s">
        <v>517</v>
      </c>
      <c r="G20896" t="s">
        <v>586</v>
      </c>
      <c r="H20896" t="s">
        <v>32</v>
      </c>
      <c r="I20896" t="s">
        <v>14</v>
      </c>
      <c r="J20896">
        <v>360655</v>
      </c>
      <c r="K20896" s="2">
        <v>40617</v>
      </c>
      <c r="L20896" s="2">
        <v>40618</v>
      </c>
      <c r="M20896" t="s">
        <v>33</v>
      </c>
      <c r="N20896">
        <v>0</v>
      </c>
      <c r="O20896">
        <v>3</v>
      </c>
      <c r="P20896">
        <v>3</v>
      </c>
      <c r="Q20896">
        <v>9</v>
      </c>
      <c r="R20896">
        <v>2</v>
      </c>
      <c r="S20896">
        <v>2</v>
      </c>
      <c r="T20896">
        <v>2</v>
      </c>
      <c r="V20896" s="3"/>
    </row>
    <row r="20897" spans="1:22" x14ac:dyDescent="0.2">
      <c r="A20897" s="1" t="str">
        <f t="shared" si="326"/>
        <v>Report Link</v>
      </c>
      <c r="B20897">
        <v>134942</v>
      </c>
      <c r="C20897">
        <v>9263418</v>
      </c>
      <c r="D20897" t="s">
        <v>19074</v>
      </c>
      <c r="E20897" t="s">
        <v>109</v>
      </c>
      <c r="F20897" t="s">
        <v>511</v>
      </c>
      <c r="G20897" t="s">
        <v>2867</v>
      </c>
      <c r="H20897" t="s">
        <v>32</v>
      </c>
      <c r="I20897" t="s">
        <v>14</v>
      </c>
      <c r="J20897">
        <v>381759</v>
      </c>
      <c r="K20897" s="2">
        <v>41074</v>
      </c>
      <c r="L20897" s="2">
        <v>41075</v>
      </c>
      <c r="M20897" t="s">
        <v>33</v>
      </c>
      <c r="N20897">
        <v>0</v>
      </c>
      <c r="O20897">
        <v>3</v>
      </c>
      <c r="P20897">
        <v>3</v>
      </c>
      <c r="Q20897">
        <v>9</v>
      </c>
      <c r="R20897">
        <v>2</v>
      </c>
      <c r="S20897">
        <v>3</v>
      </c>
      <c r="T20897">
        <v>3</v>
      </c>
      <c r="V20897" s="3"/>
    </row>
    <row r="20898" spans="1:22" x14ac:dyDescent="0.2">
      <c r="A20898" s="1" t="str">
        <f t="shared" si="326"/>
        <v>Report Link</v>
      </c>
      <c r="B20898">
        <v>134987</v>
      </c>
      <c r="C20898">
        <v>8353699</v>
      </c>
      <c r="D20898" t="s">
        <v>10834</v>
      </c>
      <c r="E20898" t="s">
        <v>48</v>
      </c>
      <c r="F20898" t="s">
        <v>123</v>
      </c>
      <c r="G20898" t="s">
        <v>249</v>
      </c>
      <c r="H20898" t="s">
        <v>96</v>
      </c>
      <c r="I20898" t="s">
        <v>14</v>
      </c>
      <c r="J20898">
        <v>341589</v>
      </c>
      <c r="K20898" s="2">
        <v>40492</v>
      </c>
      <c r="L20898" s="2">
        <v>40493</v>
      </c>
      <c r="M20898" t="s">
        <v>33</v>
      </c>
      <c r="N20898">
        <v>0</v>
      </c>
      <c r="O20898">
        <v>1</v>
      </c>
      <c r="P20898">
        <v>1</v>
      </c>
      <c r="Q20898">
        <v>9</v>
      </c>
      <c r="R20898">
        <v>2</v>
      </c>
      <c r="S20898">
        <v>2</v>
      </c>
      <c r="T20898">
        <v>1</v>
      </c>
      <c r="V20898" s="3"/>
    </row>
    <row r="20899" spans="1:22" x14ac:dyDescent="0.2">
      <c r="A20899" s="1" t="str">
        <f t="shared" si="326"/>
        <v>Report Link</v>
      </c>
      <c r="B20899">
        <v>135007</v>
      </c>
      <c r="C20899">
        <v>3716905</v>
      </c>
      <c r="D20899" t="s">
        <v>12726</v>
      </c>
      <c r="E20899" t="s">
        <v>58</v>
      </c>
      <c r="F20899" t="s">
        <v>133</v>
      </c>
      <c r="G20899" t="s">
        <v>966</v>
      </c>
      <c r="H20899" t="s">
        <v>1518</v>
      </c>
      <c r="I20899" t="s">
        <v>37</v>
      </c>
      <c r="J20899">
        <v>364041</v>
      </c>
      <c r="K20899" s="2">
        <v>40619</v>
      </c>
      <c r="L20899" s="2">
        <v>40620</v>
      </c>
      <c r="M20899" t="s">
        <v>33</v>
      </c>
      <c r="N20899">
        <v>0</v>
      </c>
      <c r="O20899">
        <v>1</v>
      </c>
      <c r="P20899">
        <v>1</v>
      </c>
      <c r="Q20899">
        <v>9</v>
      </c>
      <c r="R20899">
        <v>1</v>
      </c>
      <c r="S20899">
        <v>2</v>
      </c>
      <c r="T20899">
        <v>1</v>
      </c>
      <c r="V20899" s="3"/>
    </row>
    <row r="20900" spans="1:22" x14ac:dyDescent="0.2">
      <c r="A20900" s="1" t="str">
        <f t="shared" si="326"/>
        <v>Report Link</v>
      </c>
      <c r="B20900">
        <v>135008</v>
      </c>
      <c r="C20900">
        <v>3563528</v>
      </c>
      <c r="D20900" t="s">
        <v>13145</v>
      </c>
      <c r="E20900" t="s">
        <v>55</v>
      </c>
      <c r="F20900" t="s">
        <v>257</v>
      </c>
      <c r="G20900" t="s">
        <v>258</v>
      </c>
      <c r="H20900" t="s">
        <v>32</v>
      </c>
      <c r="I20900" t="s">
        <v>14</v>
      </c>
      <c r="J20900">
        <v>360675</v>
      </c>
      <c r="K20900" s="2">
        <v>40666</v>
      </c>
      <c r="L20900" s="2">
        <v>40667</v>
      </c>
      <c r="M20900" t="s">
        <v>33</v>
      </c>
      <c r="N20900">
        <v>0</v>
      </c>
      <c r="O20900">
        <v>2</v>
      </c>
      <c r="P20900">
        <v>2</v>
      </c>
      <c r="Q20900">
        <v>9</v>
      </c>
      <c r="R20900">
        <v>2</v>
      </c>
      <c r="S20900">
        <v>2</v>
      </c>
      <c r="T20900">
        <v>2</v>
      </c>
      <c r="V20900" s="3"/>
    </row>
    <row r="20901" spans="1:22" x14ac:dyDescent="0.2">
      <c r="A20901" s="1" t="str">
        <f t="shared" si="326"/>
        <v>Report Link</v>
      </c>
      <c r="B20901">
        <v>135010</v>
      </c>
      <c r="C20901">
        <v>3191102</v>
      </c>
      <c r="D20901" t="s">
        <v>5063</v>
      </c>
      <c r="E20901" t="s">
        <v>13</v>
      </c>
      <c r="F20901" t="s">
        <v>584</v>
      </c>
      <c r="G20901" t="s">
        <v>842</v>
      </c>
      <c r="H20901" t="s">
        <v>1226</v>
      </c>
      <c r="I20901" t="s">
        <v>1227</v>
      </c>
      <c r="J20901">
        <v>402662</v>
      </c>
      <c r="K20901" s="2">
        <v>41185</v>
      </c>
      <c r="L20901" s="2">
        <v>41186</v>
      </c>
      <c r="M20901" t="s">
        <v>33</v>
      </c>
      <c r="N20901">
        <v>0</v>
      </c>
      <c r="O20901">
        <v>3</v>
      </c>
      <c r="P20901">
        <v>3</v>
      </c>
      <c r="Q20901">
        <v>9</v>
      </c>
      <c r="R20901">
        <v>2</v>
      </c>
      <c r="S20901">
        <v>3</v>
      </c>
      <c r="T20901">
        <v>3</v>
      </c>
      <c r="V20901" s="3"/>
    </row>
    <row r="20902" spans="1:22" x14ac:dyDescent="0.2">
      <c r="A20902" s="1" t="str">
        <f t="shared" si="326"/>
        <v>Report Link</v>
      </c>
      <c r="B20902">
        <v>135020</v>
      </c>
      <c r="C20902">
        <v>3843342</v>
      </c>
      <c r="D20902" t="s">
        <v>18086</v>
      </c>
      <c r="E20902" t="s">
        <v>58</v>
      </c>
      <c r="F20902" t="s">
        <v>622</v>
      </c>
      <c r="G20902" t="s">
        <v>1178</v>
      </c>
      <c r="H20902" t="s">
        <v>32</v>
      </c>
      <c r="I20902" t="s">
        <v>14</v>
      </c>
      <c r="J20902">
        <v>381775</v>
      </c>
      <c r="K20902" s="2">
        <v>40994</v>
      </c>
      <c r="L20902" s="2">
        <v>40995</v>
      </c>
      <c r="M20902" t="s">
        <v>33</v>
      </c>
      <c r="N20902">
        <v>0</v>
      </c>
      <c r="O20902">
        <v>3</v>
      </c>
      <c r="P20902">
        <v>3</v>
      </c>
      <c r="Q20902">
        <v>9</v>
      </c>
      <c r="R20902">
        <v>3</v>
      </c>
      <c r="S20902">
        <v>3</v>
      </c>
      <c r="T20902">
        <v>3</v>
      </c>
      <c r="V20902" s="3"/>
    </row>
    <row r="20903" spans="1:22" x14ac:dyDescent="0.2">
      <c r="A20903" s="1" t="str">
        <f t="shared" si="326"/>
        <v>Report Link</v>
      </c>
      <c r="B20903">
        <v>135031</v>
      </c>
      <c r="C20903">
        <v>8943363</v>
      </c>
      <c r="D20903" t="s">
        <v>7386</v>
      </c>
      <c r="E20903" t="s">
        <v>44</v>
      </c>
      <c r="F20903" t="s">
        <v>633</v>
      </c>
      <c r="G20903" t="s">
        <v>634</v>
      </c>
      <c r="H20903" t="s">
        <v>32</v>
      </c>
      <c r="I20903" t="s">
        <v>14</v>
      </c>
      <c r="J20903">
        <v>360679</v>
      </c>
      <c r="K20903" s="2">
        <v>40611</v>
      </c>
      <c r="L20903" s="2">
        <v>40612</v>
      </c>
      <c r="M20903" t="s">
        <v>33</v>
      </c>
      <c r="N20903">
        <v>0</v>
      </c>
      <c r="O20903">
        <v>3</v>
      </c>
      <c r="P20903">
        <v>3</v>
      </c>
      <c r="Q20903">
        <v>9</v>
      </c>
      <c r="R20903">
        <v>2</v>
      </c>
      <c r="S20903">
        <v>3</v>
      </c>
      <c r="T20903">
        <v>2</v>
      </c>
      <c r="V20903" s="3"/>
    </row>
    <row r="20904" spans="1:22" x14ac:dyDescent="0.2">
      <c r="A20904" s="1" t="str">
        <f t="shared" si="326"/>
        <v>Report Link</v>
      </c>
      <c r="B20904">
        <v>135037</v>
      </c>
      <c r="C20904">
        <v>8853109</v>
      </c>
      <c r="D20904" t="s">
        <v>14907</v>
      </c>
      <c r="E20904" t="s">
        <v>44</v>
      </c>
      <c r="F20904" t="s">
        <v>45</v>
      </c>
      <c r="G20904" t="s">
        <v>3230</v>
      </c>
      <c r="H20904" t="s">
        <v>42</v>
      </c>
      <c r="I20904" t="s">
        <v>14</v>
      </c>
      <c r="J20904">
        <v>381780</v>
      </c>
      <c r="K20904" s="2">
        <v>40814</v>
      </c>
      <c r="L20904" s="2">
        <v>40815</v>
      </c>
      <c r="M20904" t="s">
        <v>33</v>
      </c>
      <c r="N20904">
        <v>0</v>
      </c>
      <c r="O20904">
        <v>2</v>
      </c>
      <c r="P20904">
        <v>2</v>
      </c>
      <c r="Q20904">
        <v>9</v>
      </c>
      <c r="R20904">
        <v>2</v>
      </c>
      <c r="S20904">
        <v>2</v>
      </c>
      <c r="T20904">
        <v>2</v>
      </c>
      <c r="V20904" s="3"/>
    </row>
    <row r="20905" spans="1:22" x14ac:dyDescent="0.2">
      <c r="A20905" s="1" t="str">
        <f t="shared" si="326"/>
        <v>Report Link</v>
      </c>
      <c r="B20905">
        <v>135046</v>
      </c>
      <c r="C20905">
        <v>8853330</v>
      </c>
      <c r="D20905" t="s">
        <v>14579</v>
      </c>
      <c r="E20905" t="s">
        <v>44</v>
      </c>
      <c r="F20905" t="s">
        <v>45</v>
      </c>
      <c r="G20905" t="s">
        <v>3230</v>
      </c>
      <c r="H20905" t="s">
        <v>23</v>
      </c>
      <c r="I20905" t="s">
        <v>14</v>
      </c>
      <c r="J20905">
        <v>381785</v>
      </c>
      <c r="K20905" s="2">
        <v>40799</v>
      </c>
      <c r="L20905" s="2">
        <v>40800</v>
      </c>
      <c r="M20905" t="s">
        <v>33</v>
      </c>
      <c r="N20905">
        <v>0</v>
      </c>
      <c r="O20905">
        <v>2</v>
      </c>
      <c r="P20905">
        <v>2</v>
      </c>
      <c r="Q20905">
        <v>9</v>
      </c>
      <c r="R20905">
        <v>2</v>
      </c>
      <c r="S20905">
        <v>2</v>
      </c>
      <c r="T20905">
        <v>2</v>
      </c>
      <c r="V20905" s="3"/>
    </row>
    <row r="20906" spans="1:22" x14ac:dyDescent="0.2">
      <c r="A20906" s="1" t="str">
        <f t="shared" si="326"/>
        <v>Report Link</v>
      </c>
      <c r="B20906">
        <v>135051</v>
      </c>
      <c r="C20906">
        <v>8853021</v>
      </c>
      <c r="D20906" t="s">
        <v>15855</v>
      </c>
      <c r="E20906" t="s">
        <v>44</v>
      </c>
      <c r="F20906" t="s">
        <v>45</v>
      </c>
      <c r="G20906" t="s">
        <v>3230</v>
      </c>
      <c r="H20906" t="s">
        <v>42</v>
      </c>
      <c r="I20906" t="s">
        <v>14</v>
      </c>
      <c r="J20906">
        <v>381790</v>
      </c>
      <c r="K20906" s="2">
        <v>40864</v>
      </c>
      <c r="L20906" s="2">
        <v>40865</v>
      </c>
      <c r="M20906" t="s">
        <v>33</v>
      </c>
      <c r="N20906">
        <v>0</v>
      </c>
      <c r="O20906">
        <v>2</v>
      </c>
      <c r="P20906">
        <v>2</v>
      </c>
      <c r="Q20906">
        <v>9</v>
      </c>
      <c r="R20906">
        <v>2</v>
      </c>
      <c r="S20906">
        <v>2</v>
      </c>
      <c r="T20906">
        <v>2</v>
      </c>
      <c r="V20906" s="3"/>
    </row>
    <row r="20907" spans="1:22" x14ac:dyDescent="0.2">
      <c r="A20907" s="1" t="str">
        <f t="shared" si="326"/>
        <v>Report Link</v>
      </c>
      <c r="B20907">
        <v>135053</v>
      </c>
      <c r="C20907">
        <v>8852912</v>
      </c>
      <c r="D20907" t="s">
        <v>13065</v>
      </c>
      <c r="E20907" t="s">
        <v>44</v>
      </c>
      <c r="F20907" t="s">
        <v>45</v>
      </c>
      <c r="G20907" t="s">
        <v>3230</v>
      </c>
      <c r="H20907" t="s">
        <v>32</v>
      </c>
      <c r="I20907" t="s">
        <v>14</v>
      </c>
      <c r="J20907">
        <v>363336</v>
      </c>
      <c r="K20907" s="2">
        <v>40632</v>
      </c>
      <c r="L20907" s="2">
        <v>40633</v>
      </c>
      <c r="M20907" t="s">
        <v>6438</v>
      </c>
      <c r="N20907">
        <v>0</v>
      </c>
      <c r="O20907">
        <v>3</v>
      </c>
      <c r="P20907">
        <v>3</v>
      </c>
      <c r="Q20907">
        <v>9</v>
      </c>
      <c r="R20907">
        <v>2</v>
      </c>
      <c r="S20907">
        <v>3</v>
      </c>
      <c r="T20907">
        <v>2</v>
      </c>
      <c r="V20907" s="3"/>
    </row>
    <row r="20908" spans="1:22" x14ac:dyDescent="0.2">
      <c r="A20908" s="1" t="str">
        <f t="shared" si="326"/>
        <v>Report Link</v>
      </c>
      <c r="B20908">
        <v>135064</v>
      </c>
      <c r="C20908">
        <v>9293920</v>
      </c>
      <c r="D20908" t="s">
        <v>8427</v>
      </c>
      <c r="E20908" t="s">
        <v>68</v>
      </c>
      <c r="F20908" t="s">
        <v>139</v>
      </c>
      <c r="G20908" t="s">
        <v>702</v>
      </c>
      <c r="H20908" t="s">
        <v>42</v>
      </c>
      <c r="I20908" t="s">
        <v>14</v>
      </c>
      <c r="J20908">
        <v>341607</v>
      </c>
      <c r="K20908" s="2">
        <v>40308</v>
      </c>
      <c r="L20908" s="2">
        <v>40309</v>
      </c>
      <c r="M20908" t="s">
        <v>33</v>
      </c>
      <c r="N20908">
        <v>0</v>
      </c>
      <c r="O20908">
        <v>1</v>
      </c>
      <c r="P20908">
        <v>2</v>
      </c>
      <c r="Q20908">
        <v>9</v>
      </c>
      <c r="R20908">
        <v>1</v>
      </c>
      <c r="S20908">
        <v>2</v>
      </c>
      <c r="T20908">
        <v>2</v>
      </c>
      <c r="V20908" s="3"/>
    </row>
    <row r="20909" spans="1:22" x14ac:dyDescent="0.2">
      <c r="A20909" s="1" t="str">
        <f t="shared" si="326"/>
        <v>Report Link</v>
      </c>
      <c r="B20909">
        <v>135075</v>
      </c>
      <c r="C20909">
        <v>8853369</v>
      </c>
      <c r="D20909" t="s">
        <v>13067</v>
      </c>
      <c r="E20909" t="s">
        <v>44</v>
      </c>
      <c r="F20909" t="s">
        <v>45</v>
      </c>
      <c r="G20909" t="s">
        <v>3230</v>
      </c>
      <c r="H20909" t="s">
        <v>32</v>
      </c>
      <c r="I20909" t="s">
        <v>14</v>
      </c>
      <c r="J20909">
        <v>398973</v>
      </c>
      <c r="K20909" s="2">
        <v>41220</v>
      </c>
      <c r="L20909" s="2">
        <v>41221</v>
      </c>
      <c r="M20909" t="s">
        <v>6438</v>
      </c>
      <c r="N20909">
        <v>0</v>
      </c>
      <c r="O20909">
        <v>2</v>
      </c>
      <c r="P20909">
        <v>2</v>
      </c>
      <c r="Q20909">
        <v>9</v>
      </c>
      <c r="R20909">
        <v>2</v>
      </c>
      <c r="S20909">
        <v>2</v>
      </c>
      <c r="T20909">
        <v>2</v>
      </c>
      <c r="V20909" s="3"/>
    </row>
    <row r="20910" spans="1:22" x14ac:dyDescent="0.2">
      <c r="A20910" s="1" t="str">
        <f t="shared" si="326"/>
        <v>Report Link</v>
      </c>
      <c r="B20910">
        <v>135076</v>
      </c>
      <c r="C20910">
        <v>8853397</v>
      </c>
      <c r="D20910" t="s">
        <v>16501</v>
      </c>
      <c r="E20910" t="s">
        <v>44</v>
      </c>
      <c r="F20910" t="s">
        <v>45</v>
      </c>
      <c r="G20910" t="s">
        <v>3230</v>
      </c>
      <c r="H20910" t="s">
        <v>32</v>
      </c>
      <c r="I20910" t="s">
        <v>14</v>
      </c>
      <c r="J20910">
        <v>381799</v>
      </c>
      <c r="K20910" s="2">
        <v>40920</v>
      </c>
      <c r="L20910" s="2">
        <v>40921</v>
      </c>
      <c r="M20910" t="s">
        <v>33</v>
      </c>
      <c r="N20910">
        <v>0</v>
      </c>
      <c r="O20910">
        <v>2</v>
      </c>
      <c r="P20910">
        <v>2</v>
      </c>
      <c r="Q20910">
        <v>9</v>
      </c>
      <c r="R20910">
        <v>2</v>
      </c>
      <c r="S20910">
        <v>2</v>
      </c>
      <c r="T20910">
        <v>2</v>
      </c>
      <c r="V20910" s="3"/>
    </row>
    <row r="20911" spans="1:22" x14ac:dyDescent="0.2">
      <c r="A20911" s="1" t="str">
        <f t="shared" si="326"/>
        <v>Report Link</v>
      </c>
      <c r="B20911">
        <v>135079</v>
      </c>
      <c r="C20911">
        <v>8693359</v>
      </c>
      <c r="D20911" t="s">
        <v>14941</v>
      </c>
      <c r="E20911" t="s">
        <v>78</v>
      </c>
      <c r="F20911" t="s">
        <v>1408</v>
      </c>
      <c r="G20911" t="s">
        <v>1529</v>
      </c>
      <c r="H20911" t="s">
        <v>32</v>
      </c>
      <c r="I20911" t="s">
        <v>14</v>
      </c>
      <c r="J20911">
        <v>360687</v>
      </c>
      <c r="K20911" s="2">
        <v>40815</v>
      </c>
      <c r="L20911" s="2">
        <v>40816</v>
      </c>
      <c r="M20911" t="s">
        <v>33</v>
      </c>
      <c r="N20911">
        <v>0</v>
      </c>
      <c r="O20911">
        <v>2</v>
      </c>
      <c r="P20911">
        <v>2</v>
      </c>
      <c r="Q20911">
        <v>9</v>
      </c>
      <c r="R20911">
        <v>2</v>
      </c>
      <c r="S20911">
        <v>2</v>
      </c>
      <c r="T20911">
        <v>2</v>
      </c>
      <c r="V20911" s="3"/>
    </row>
    <row r="20912" spans="1:22" x14ac:dyDescent="0.2">
      <c r="A20912" s="1" t="str">
        <f t="shared" si="326"/>
        <v>Report Link</v>
      </c>
      <c r="B20912">
        <v>135083</v>
      </c>
      <c r="C20912">
        <v>9193983</v>
      </c>
      <c r="D20912" t="s">
        <v>6194</v>
      </c>
      <c r="E20912" t="s">
        <v>109</v>
      </c>
      <c r="F20912" t="s">
        <v>110</v>
      </c>
      <c r="G20912" t="s">
        <v>111</v>
      </c>
      <c r="H20912" t="s">
        <v>32</v>
      </c>
      <c r="I20912" t="s">
        <v>14</v>
      </c>
      <c r="J20912">
        <v>341612</v>
      </c>
      <c r="K20912" s="2">
        <v>40140</v>
      </c>
      <c r="L20912" s="2">
        <v>40141</v>
      </c>
      <c r="M20912" t="s">
        <v>33</v>
      </c>
      <c r="N20912">
        <v>0</v>
      </c>
      <c r="O20912">
        <v>3</v>
      </c>
      <c r="P20912">
        <v>3</v>
      </c>
      <c r="Q20912">
        <v>9</v>
      </c>
      <c r="R20912">
        <v>3</v>
      </c>
      <c r="S20912">
        <v>3</v>
      </c>
      <c r="T20912">
        <v>3</v>
      </c>
      <c r="V20912" s="3"/>
    </row>
    <row r="20913" spans="1:22" x14ac:dyDescent="0.2">
      <c r="A20913" s="1" t="str">
        <f t="shared" si="326"/>
        <v>Report Link</v>
      </c>
      <c r="B20913">
        <v>135085</v>
      </c>
      <c r="C20913">
        <v>3433382</v>
      </c>
      <c r="D20913" t="s">
        <v>1485</v>
      </c>
      <c r="E20913" t="s">
        <v>55</v>
      </c>
      <c r="F20913" t="s">
        <v>120</v>
      </c>
      <c r="G20913" t="s">
        <v>538</v>
      </c>
      <c r="H20913" t="s">
        <v>23</v>
      </c>
      <c r="I20913" t="s">
        <v>14</v>
      </c>
      <c r="J20913">
        <v>341614</v>
      </c>
      <c r="K20913" s="2">
        <v>40365</v>
      </c>
      <c r="L20913" s="2">
        <v>40366</v>
      </c>
      <c r="M20913" t="s">
        <v>33</v>
      </c>
      <c r="N20913">
        <v>0</v>
      </c>
      <c r="O20913">
        <v>2</v>
      </c>
      <c r="P20913">
        <v>2</v>
      </c>
      <c r="Q20913">
        <v>9</v>
      </c>
      <c r="R20913">
        <v>1</v>
      </c>
      <c r="S20913">
        <v>2</v>
      </c>
      <c r="T20913">
        <v>2</v>
      </c>
      <c r="V20913" s="3"/>
    </row>
    <row r="20914" spans="1:22" x14ac:dyDescent="0.2">
      <c r="A20914" s="1" t="str">
        <f t="shared" si="326"/>
        <v>Report Link</v>
      </c>
      <c r="B20914">
        <v>135108</v>
      </c>
      <c r="C20914">
        <v>8921012</v>
      </c>
      <c r="D20914" t="s">
        <v>16624</v>
      </c>
      <c r="E20914" t="s">
        <v>29</v>
      </c>
      <c r="F20914" t="s">
        <v>740</v>
      </c>
      <c r="G20914" t="s">
        <v>1666</v>
      </c>
      <c r="H20914" t="s">
        <v>5014</v>
      </c>
      <c r="I20914" t="s">
        <v>5013</v>
      </c>
      <c r="J20914">
        <v>381805</v>
      </c>
      <c r="K20914" s="2">
        <v>40926</v>
      </c>
      <c r="L20914" s="2">
        <v>40927</v>
      </c>
      <c r="M20914" t="s">
        <v>33</v>
      </c>
      <c r="N20914">
        <v>0</v>
      </c>
      <c r="O20914">
        <v>2</v>
      </c>
      <c r="P20914">
        <v>2</v>
      </c>
      <c r="Q20914">
        <v>9</v>
      </c>
      <c r="R20914">
        <v>1</v>
      </c>
      <c r="S20914">
        <v>2</v>
      </c>
      <c r="T20914">
        <v>2</v>
      </c>
      <c r="V20914" s="3"/>
    </row>
    <row r="20915" spans="1:22" x14ac:dyDescent="0.2">
      <c r="A20915" s="1" t="str">
        <f t="shared" si="326"/>
        <v>Report Link</v>
      </c>
      <c r="B20915">
        <v>135118</v>
      </c>
      <c r="C20915">
        <v>8863907</v>
      </c>
      <c r="D20915" t="s">
        <v>18790</v>
      </c>
      <c r="E20915" t="s">
        <v>78</v>
      </c>
      <c r="F20915" t="s">
        <v>197</v>
      </c>
      <c r="G20915" t="s">
        <v>1045</v>
      </c>
      <c r="H20915" t="s">
        <v>32</v>
      </c>
      <c r="I20915" t="s">
        <v>14</v>
      </c>
      <c r="J20915">
        <v>381807</v>
      </c>
      <c r="K20915" s="2">
        <v>41052</v>
      </c>
      <c r="L20915" s="2">
        <v>41053</v>
      </c>
      <c r="M20915" t="s">
        <v>33</v>
      </c>
      <c r="N20915">
        <v>0</v>
      </c>
      <c r="O20915">
        <v>3</v>
      </c>
      <c r="P20915">
        <v>3</v>
      </c>
      <c r="Q20915">
        <v>9</v>
      </c>
      <c r="R20915">
        <v>2</v>
      </c>
      <c r="S20915">
        <v>3</v>
      </c>
      <c r="T20915">
        <v>3</v>
      </c>
      <c r="V20915" s="3"/>
    </row>
    <row r="20916" spans="1:22" x14ac:dyDescent="0.2">
      <c r="A20916" s="1" t="str">
        <f t="shared" si="326"/>
        <v>Report Link</v>
      </c>
      <c r="B20916">
        <v>135131</v>
      </c>
      <c r="C20916">
        <v>8733942</v>
      </c>
      <c r="D20916" t="s">
        <v>17871</v>
      </c>
      <c r="E20916" t="s">
        <v>109</v>
      </c>
      <c r="F20916" t="s">
        <v>113</v>
      </c>
      <c r="G20916" t="s">
        <v>705</v>
      </c>
      <c r="H20916" t="s">
        <v>32</v>
      </c>
      <c r="I20916" t="s">
        <v>14</v>
      </c>
      <c r="J20916">
        <v>381811</v>
      </c>
      <c r="K20916" s="2">
        <v>40987</v>
      </c>
      <c r="L20916" s="2">
        <v>40988</v>
      </c>
      <c r="M20916" t="s">
        <v>33</v>
      </c>
      <c r="N20916">
        <v>0</v>
      </c>
      <c r="O20916">
        <v>2</v>
      </c>
      <c r="P20916">
        <v>2</v>
      </c>
      <c r="Q20916">
        <v>9</v>
      </c>
      <c r="R20916">
        <v>2</v>
      </c>
      <c r="S20916">
        <v>2</v>
      </c>
      <c r="T20916">
        <v>2</v>
      </c>
      <c r="V20916" s="3"/>
    </row>
    <row r="20917" spans="1:22" x14ac:dyDescent="0.2">
      <c r="A20917" s="1" t="str">
        <f t="shared" si="326"/>
        <v>Report Link</v>
      </c>
      <c r="B20917">
        <v>135142</v>
      </c>
      <c r="C20917">
        <v>8653470</v>
      </c>
      <c r="D20917" t="s">
        <v>5257</v>
      </c>
      <c r="E20917" t="s">
        <v>48</v>
      </c>
      <c r="F20917" t="s">
        <v>186</v>
      </c>
      <c r="G20917" t="s">
        <v>414</v>
      </c>
      <c r="H20917" t="s">
        <v>42</v>
      </c>
      <c r="I20917" t="s">
        <v>14</v>
      </c>
      <c r="J20917">
        <v>331620</v>
      </c>
      <c r="K20917" s="2">
        <v>40079</v>
      </c>
      <c r="L20917" s="2">
        <v>40080</v>
      </c>
      <c r="M20917" t="s">
        <v>1250</v>
      </c>
      <c r="N20917">
        <v>0</v>
      </c>
      <c r="O20917">
        <v>3</v>
      </c>
      <c r="P20917">
        <v>3</v>
      </c>
      <c r="Q20917">
        <v>9</v>
      </c>
      <c r="R20917">
        <v>3</v>
      </c>
      <c r="S20917">
        <v>3</v>
      </c>
      <c r="T20917">
        <v>3</v>
      </c>
      <c r="V20917" s="3"/>
    </row>
    <row r="20918" spans="1:22" x14ac:dyDescent="0.2">
      <c r="A20918" s="1" t="str">
        <f t="shared" si="326"/>
        <v>Report Link</v>
      </c>
      <c r="B20918">
        <v>135148</v>
      </c>
      <c r="C20918">
        <v>9263431</v>
      </c>
      <c r="D20918" t="s">
        <v>8098</v>
      </c>
      <c r="E20918" t="s">
        <v>109</v>
      </c>
      <c r="F20918" t="s">
        <v>511</v>
      </c>
      <c r="G20918" t="s">
        <v>512</v>
      </c>
      <c r="H20918" t="s">
        <v>32</v>
      </c>
      <c r="I20918" t="s">
        <v>14</v>
      </c>
      <c r="J20918">
        <v>341623</v>
      </c>
      <c r="K20918" s="2">
        <v>40267</v>
      </c>
      <c r="L20918" s="2">
        <v>40268</v>
      </c>
      <c r="M20918" t="s">
        <v>33</v>
      </c>
      <c r="N20918">
        <v>0</v>
      </c>
      <c r="O20918">
        <v>2</v>
      </c>
      <c r="P20918">
        <v>2</v>
      </c>
      <c r="Q20918">
        <v>9</v>
      </c>
      <c r="R20918">
        <v>2</v>
      </c>
      <c r="S20918">
        <v>2</v>
      </c>
      <c r="T20918">
        <v>2</v>
      </c>
      <c r="V20918" s="3"/>
    </row>
    <row r="20919" spans="1:22" x14ac:dyDescent="0.2">
      <c r="A20919" s="1" t="str">
        <f t="shared" si="326"/>
        <v>Report Link</v>
      </c>
      <c r="B20919">
        <v>135178</v>
      </c>
      <c r="C20919">
        <v>8863915</v>
      </c>
      <c r="D20919" t="s">
        <v>16498</v>
      </c>
      <c r="E20919" t="s">
        <v>78</v>
      </c>
      <c r="F20919" t="s">
        <v>197</v>
      </c>
      <c r="G20919" t="s">
        <v>1629</v>
      </c>
      <c r="H20919" t="s">
        <v>32</v>
      </c>
      <c r="I20919" t="s">
        <v>14</v>
      </c>
      <c r="J20919">
        <v>381826</v>
      </c>
      <c r="K20919" s="2">
        <v>40920</v>
      </c>
      <c r="L20919" s="2">
        <v>40921</v>
      </c>
      <c r="M20919" t="s">
        <v>33</v>
      </c>
      <c r="N20919">
        <v>0</v>
      </c>
      <c r="O20919">
        <v>3</v>
      </c>
      <c r="P20919">
        <v>3</v>
      </c>
      <c r="Q20919">
        <v>9</v>
      </c>
      <c r="R20919">
        <v>3</v>
      </c>
      <c r="S20919">
        <v>3</v>
      </c>
      <c r="T20919">
        <v>3</v>
      </c>
      <c r="V20919" s="3"/>
    </row>
    <row r="20920" spans="1:22" x14ac:dyDescent="0.2">
      <c r="A20920" s="1" t="str">
        <f t="shared" si="326"/>
        <v>Report Link</v>
      </c>
      <c r="B20920">
        <v>135199</v>
      </c>
      <c r="C20920">
        <v>3597023</v>
      </c>
      <c r="D20920" t="s">
        <v>6283</v>
      </c>
      <c r="E20920" t="s">
        <v>55</v>
      </c>
      <c r="F20920" t="s">
        <v>56</v>
      </c>
      <c r="G20920" t="s">
        <v>543</v>
      </c>
      <c r="H20920" t="s">
        <v>995</v>
      </c>
      <c r="I20920" t="s">
        <v>996</v>
      </c>
      <c r="J20920">
        <v>402676</v>
      </c>
      <c r="K20920" s="2">
        <v>41221</v>
      </c>
      <c r="L20920" s="2">
        <v>41222</v>
      </c>
      <c r="M20920" t="s">
        <v>33</v>
      </c>
      <c r="N20920">
        <v>0</v>
      </c>
      <c r="O20920">
        <v>2</v>
      </c>
      <c r="P20920">
        <v>2</v>
      </c>
      <c r="Q20920">
        <v>9</v>
      </c>
      <c r="R20920">
        <v>2</v>
      </c>
      <c r="S20920">
        <v>2</v>
      </c>
      <c r="T20920">
        <v>2</v>
      </c>
      <c r="V20920" s="3"/>
    </row>
    <row r="20921" spans="1:22" x14ac:dyDescent="0.2">
      <c r="A20921" s="1" t="str">
        <f t="shared" si="326"/>
        <v>Report Link</v>
      </c>
      <c r="B20921">
        <v>135200</v>
      </c>
      <c r="C20921">
        <v>3547013</v>
      </c>
      <c r="D20921" t="s">
        <v>16625</v>
      </c>
      <c r="E20921" t="s">
        <v>55</v>
      </c>
      <c r="F20921" t="s">
        <v>309</v>
      </c>
      <c r="G20921" t="s">
        <v>309</v>
      </c>
      <c r="H20921" t="s">
        <v>995</v>
      </c>
      <c r="I20921" t="s">
        <v>996</v>
      </c>
      <c r="J20921">
        <v>381833</v>
      </c>
      <c r="K20921" s="2">
        <v>40926</v>
      </c>
      <c r="L20921" s="2">
        <v>40927</v>
      </c>
      <c r="M20921" t="s">
        <v>33</v>
      </c>
      <c r="N20921">
        <v>0</v>
      </c>
      <c r="O20921">
        <v>1</v>
      </c>
      <c r="P20921">
        <v>1</v>
      </c>
      <c r="Q20921">
        <v>9</v>
      </c>
      <c r="R20921">
        <v>1</v>
      </c>
      <c r="S20921">
        <v>1</v>
      </c>
      <c r="T20921">
        <v>1</v>
      </c>
      <c r="V20921" s="3"/>
    </row>
    <row r="20922" spans="1:22" x14ac:dyDescent="0.2">
      <c r="A20922" s="1" t="str">
        <f t="shared" si="326"/>
        <v>Report Link</v>
      </c>
      <c r="B20922">
        <v>135206</v>
      </c>
      <c r="C20922">
        <v>8663465</v>
      </c>
      <c r="D20922" t="s">
        <v>14651</v>
      </c>
      <c r="E20922" t="s">
        <v>48</v>
      </c>
      <c r="F20922" t="s">
        <v>573</v>
      </c>
      <c r="G20922" t="s">
        <v>574</v>
      </c>
      <c r="H20922" t="s">
        <v>32</v>
      </c>
      <c r="I20922" t="s">
        <v>14</v>
      </c>
      <c r="J20922">
        <v>381837</v>
      </c>
      <c r="K20922" s="2">
        <v>40801</v>
      </c>
      <c r="L20922" s="2">
        <v>40802</v>
      </c>
      <c r="M20922" t="s">
        <v>33</v>
      </c>
      <c r="N20922">
        <v>0</v>
      </c>
      <c r="O20922">
        <v>3</v>
      </c>
      <c r="P20922">
        <v>3</v>
      </c>
      <c r="Q20922">
        <v>9</v>
      </c>
      <c r="R20922">
        <v>2</v>
      </c>
      <c r="S20922">
        <v>3</v>
      </c>
      <c r="T20922">
        <v>3</v>
      </c>
      <c r="V20922" s="3"/>
    </row>
    <row r="20923" spans="1:22" x14ac:dyDescent="0.2">
      <c r="A20923" s="1" t="str">
        <f t="shared" si="326"/>
        <v>Report Link</v>
      </c>
      <c r="B20923">
        <v>135215</v>
      </c>
      <c r="C20923">
        <v>3333408</v>
      </c>
      <c r="D20923" t="s">
        <v>15329</v>
      </c>
      <c r="E20923" t="s">
        <v>44</v>
      </c>
      <c r="F20923" t="s">
        <v>276</v>
      </c>
      <c r="G20923" t="s">
        <v>1799</v>
      </c>
      <c r="H20923" t="s">
        <v>32</v>
      </c>
      <c r="I20923" t="s">
        <v>14</v>
      </c>
      <c r="J20923">
        <v>381842</v>
      </c>
      <c r="K20923" s="2">
        <v>40834</v>
      </c>
      <c r="L20923" s="2">
        <v>40835</v>
      </c>
      <c r="M20923" t="s">
        <v>33</v>
      </c>
      <c r="N20923">
        <v>0</v>
      </c>
      <c r="O20923">
        <v>3</v>
      </c>
      <c r="P20923">
        <v>3</v>
      </c>
      <c r="Q20923">
        <v>9</v>
      </c>
      <c r="R20923">
        <v>2</v>
      </c>
      <c r="S20923">
        <v>3</v>
      </c>
      <c r="T20923">
        <v>3</v>
      </c>
      <c r="V20923" s="3"/>
    </row>
    <row r="20924" spans="1:22" x14ac:dyDescent="0.2">
      <c r="A20924" s="1" t="str">
        <f t="shared" si="326"/>
        <v>Report Link</v>
      </c>
      <c r="B20924">
        <v>135232</v>
      </c>
      <c r="C20924">
        <v>3057012</v>
      </c>
      <c r="D20924" t="s">
        <v>8589</v>
      </c>
      <c r="E20924" t="s">
        <v>13</v>
      </c>
      <c r="F20924" t="s">
        <v>168</v>
      </c>
      <c r="G20924" t="s">
        <v>274</v>
      </c>
      <c r="H20924" t="s">
        <v>995</v>
      </c>
      <c r="I20924" t="s">
        <v>996</v>
      </c>
      <c r="J20924">
        <v>381848</v>
      </c>
      <c r="K20924" s="2">
        <v>40849</v>
      </c>
      <c r="L20924" s="2">
        <v>40850</v>
      </c>
      <c r="M20924" t="s">
        <v>33</v>
      </c>
      <c r="N20924">
        <v>0</v>
      </c>
      <c r="O20924">
        <v>2</v>
      </c>
      <c r="P20924">
        <v>2</v>
      </c>
      <c r="Q20924">
        <v>9</v>
      </c>
      <c r="R20924">
        <v>2</v>
      </c>
      <c r="S20924">
        <v>2</v>
      </c>
      <c r="T20924">
        <v>2</v>
      </c>
      <c r="V20924" s="3"/>
    </row>
    <row r="20925" spans="1:22" x14ac:dyDescent="0.2">
      <c r="A20925" s="1" t="str">
        <f t="shared" si="326"/>
        <v>Report Link</v>
      </c>
      <c r="B20925">
        <v>135246</v>
      </c>
      <c r="C20925">
        <v>8963815</v>
      </c>
      <c r="D20925" t="s">
        <v>2560</v>
      </c>
      <c r="E20925" t="s">
        <v>55</v>
      </c>
      <c r="F20925" t="s">
        <v>401</v>
      </c>
      <c r="G20925" t="s">
        <v>2396</v>
      </c>
      <c r="H20925" t="s">
        <v>23</v>
      </c>
      <c r="I20925" t="s">
        <v>14</v>
      </c>
      <c r="J20925">
        <v>381852</v>
      </c>
      <c r="K20925" s="2">
        <v>41018</v>
      </c>
      <c r="L20925" s="2">
        <v>41019</v>
      </c>
      <c r="M20925" t="s">
        <v>33</v>
      </c>
      <c r="N20925">
        <v>0</v>
      </c>
      <c r="O20925">
        <v>2</v>
      </c>
      <c r="P20925">
        <v>2</v>
      </c>
      <c r="Q20925">
        <v>9</v>
      </c>
      <c r="R20925">
        <v>1</v>
      </c>
      <c r="S20925">
        <v>2</v>
      </c>
      <c r="T20925">
        <v>2</v>
      </c>
      <c r="V20925" s="3"/>
    </row>
    <row r="20926" spans="1:22" x14ac:dyDescent="0.2">
      <c r="A20926" s="1" t="str">
        <f t="shared" si="326"/>
        <v>Report Link</v>
      </c>
      <c r="B20926">
        <v>135262</v>
      </c>
      <c r="C20926">
        <v>3566905</v>
      </c>
      <c r="D20926" t="s">
        <v>13713</v>
      </c>
      <c r="E20926" t="s">
        <v>55</v>
      </c>
      <c r="F20926" t="s">
        <v>257</v>
      </c>
      <c r="G20926" t="s">
        <v>257</v>
      </c>
      <c r="H20926" t="s">
        <v>1518</v>
      </c>
      <c r="I20926" t="s">
        <v>37</v>
      </c>
      <c r="J20926">
        <v>360711</v>
      </c>
      <c r="K20926" s="2">
        <v>40702</v>
      </c>
      <c r="L20926" s="2">
        <v>40703</v>
      </c>
      <c r="M20926" t="s">
        <v>1250</v>
      </c>
      <c r="N20926">
        <v>0</v>
      </c>
      <c r="O20926">
        <v>3</v>
      </c>
      <c r="P20926">
        <v>3</v>
      </c>
      <c r="Q20926">
        <v>9</v>
      </c>
      <c r="R20926">
        <v>3</v>
      </c>
      <c r="S20926">
        <v>3</v>
      </c>
      <c r="T20926">
        <v>3</v>
      </c>
      <c r="V20926" s="3"/>
    </row>
    <row r="20927" spans="1:22" x14ac:dyDescent="0.2">
      <c r="A20927" s="1" t="str">
        <f t="shared" si="326"/>
        <v>Report Link</v>
      </c>
      <c r="B20927">
        <v>135263</v>
      </c>
      <c r="C20927">
        <v>8746905</v>
      </c>
      <c r="D20927" t="s">
        <v>9675</v>
      </c>
      <c r="E20927" t="s">
        <v>109</v>
      </c>
      <c r="F20927" t="s">
        <v>1456</v>
      </c>
      <c r="G20927" t="s">
        <v>1456</v>
      </c>
      <c r="H20927" t="s">
        <v>1518</v>
      </c>
      <c r="I20927" t="s">
        <v>37</v>
      </c>
      <c r="J20927">
        <v>348700</v>
      </c>
      <c r="K20927" s="2">
        <v>40367</v>
      </c>
      <c r="L20927" s="2">
        <v>40368</v>
      </c>
      <c r="M20927" t="s">
        <v>1519</v>
      </c>
      <c r="N20927">
        <v>0</v>
      </c>
      <c r="O20927">
        <v>2</v>
      </c>
      <c r="P20927">
        <v>2</v>
      </c>
      <c r="Q20927">
        <v>9</v>
      </c>
      <c r="R20927">
        <v>2</v>
      </c>
      <c r="S20927">
        <v>2</v>
      </c>
      <c r="T20927">
        <v>2</v>
      </c>
      <c r="V20927" s="3"/>
    </row>
    <row r="20928" spans="1:22" x14ac:dyDescent="0.2">
      <c r="A20928" s="1" t="str">
        <f t="shared" si="326"/>
        <v>Report Link</v>
      </c>
      <c r="B20928">
        <v>135264</v>
      </c>
      <c r="C20928">
        <v>2096907</v>
      </c>
      <c r="D20928" t="s">
        <v>7196</v>
      </c>
      <c r="E20928" t="s">
        <v>13</v>
      </c>
      <c r="F20928" t="s">
        <v>364</v>
      </c>
      <c r="G20928" t="s">
        <v>365</v>
      </c>
      <c r="H20928" t="s">
        <v>1518</v>
      </c>
      <c r="I20928" t="s">
        <v>37</v>
      </c>
      <c r="J20928">
        <v>345502</v>
      </c>
      <c r="K20928" s="2">
        <v>40212</v>
      </c>
      <c r="L20928" s="2">
        <v>40213</v>
      </c>
      <c r="M20928" t="s">
        <v>1519</v>
      </c>
      <c r="N20928">
        <v>0</v>
      </c>
      <c r="O20928">
        <v>3</v>
      </c>
      <c r="P20928">
        <v>3</v>
      </c>
      <c r="Q20928">
        <v>9</v>
      </c>
      <c r="R20928">
        <v>3</v>
      </c>
      <c r="S20928">
        <v>3</v>
      </c>
      <c r="T20928">
        <v>2</v>
      </c>
      <c r="V20928" s="3"/>
    </row>
    <row r="20929" spans="1:22" x14ac:dyDescent="0.2">
      <c r="A20929" s="1" t="str">
        <f t="shared" si="326"/>
        <v>Report Link</v>
      </c>
      <c r="B20929">
        <v>135279</v>
      </c>
      <c r="C20929">
        <v>3523506</v>
      </c>
      <c r="D20929" t="s">
        <v>18158</v>
      </c>
      <c r="E20929" t="s">
        <v>55</v>
      </c>
      <c r="F20929" t="s">
        <v>287</v>
      </c>
      <c r="G20929" t="s">
        <v>324</v>
      </c>
      <c r="H20929" t="s">
        <v>32</v>
      </c>
      <c r="I20929" t="s">
        <v>14</v>
      </c>
      <c r="J20929">
        <v>381861</v>
      </c>
      <c r="K20929" s="2">
        <v>41018</v>
      </c>
      <c r="L20929" s="2">
        <v>41019</v>
      </c>
      <c r="M20929" t="s">
        <v>33</v>
      </c>
      <c r="N20929">
        <v>0</v>
      </c>
      <c r="O20929">
        <v>3</v>
      </c>
      <c r="P20929">
        <v>3</v>
      </c>
      <c r="Q20929">
        <v>9</v>
      </c>
      <c r="R20929">
        <v>2</v>
      </c>
      <c r="S20929">
        <v>3</v>
      </c>
      <c r="T20929">
        <v>2</v>
      </c>
      <c r="V20929" s="3"/>
    </row>
    <row r="20930" spans="1:22" x14ac:dyDescent="0.2">
      <c r="A20930" s="1" t="str">
        <f t="shared" ref="A20930:A20993" si="327">IF(B20930&lt;&gt; "", HYPERLINK(CONCATENATE("http://www.ofsted.gov.uk/inspection-reports/find-inspection-report/provider/ELS/",B20930),"Report Link"),"")</f>
        <v>Report Link</v>
      </c>
      <c r="B20930">
        <v>135293</v>
      </c>
      <c r="C20930">
        <v>9361125</v>
      </c>
      <c r="D20930" t="s">
        <v>15989</v>
      </c>
      <c r="E20930" t="s">
        <v>78</v>
      </c>
      <c r="F20930" t="s">
        <v>79</v>
      </c>
      <c r="G20930" t="s">
        <v>164</v>
      </c>
      <c r="H20930" t="s">
        <v>1226</v>
      </c>
      <c r="I20930" t="s">
        <v>1227</v>
      </c>
      <c r="J20930">
        <v>381863</v>
      </c>
      <c r="K20930" s="2">
        <v>40870</v>
      </c>
      <c r="L20930" s="2">
        <v>40871</v>
      </c>
      <c r="M20930" t="s">
        <v>33</v>
      </c>
      <c r="N20930">
        <v>0</v>
      </c>
      <c r="O20930">
        <v>2</v>
      </c>
      <c r="P20930">
        <v>2</v>
      </c>
      <c r="Q20930">
        <v>9</v>
      </c>
      <c r="R20930">
        <v>1</v>
      </c>
      <c r="S20930">
        <v>2</v>
      </c>
      <c r="T20930">
        <v>2</v>
      </c>
      <c r="V20930" s="3"/>
    </row>
    <row r="20931" spans="1:22" x14ac:dyDescent="0.2">
      <c r="A20931" s="1" t="str">
        <f t="shared" si="327"/>
        <v>Report Link</v>
      </c>
      <c r="B20931">
        <v>135294</v>
      </c>
      <c r="C20931">
        <v>8126907</v>
      </c>
      <c r="D20931" t="s">
        <v>6905</v>
      </c>
      <c r="E20931" t="s">
        <v>58</v>
      </c>
      <c r="F20931" t="s">
        <v>315</v>
      </c>
      <c r="G20931" t="s">
        <v>2057</v>
      </c>
      <c r="H20931" t="s">
        <v>1518</v>
      </c>
      <c r="I20931" t="s">
        <v>37</v>
      </c>
      <c r="J20931">
        <v>345471</v>
      </c>
      <c r="K20931" s="2">
        <v>40198</v>
      </c>
      <c r="L20931" s="2">
        <v>40199</v>
      </c>
      <c r="M20931" t="s">
        <v>1519</v>
      </c>
      <c r="N20931">
        <v>0</v>
      </c>
      <c r="O20931">
        <v>3</v>
      </c>
      <c r="P20931">
        <v>3</v>
      </c>
      <c r="Q20931">
        <v>9</v>
      </c>
      <c r="R20931">
        <v>3</v>
      </c>
      <c r="S20931">
        <v>3</v>
      </c>
      <c r="T20931">
        <v>3</v>
      </c>
      <c r="V20931" s="3"/>
    </row>
    <row r="20932" spans="1:22" x14ac:dyDescent="0.2">
      <c r="A20932" s="1" t="str">
        <f t="shared" si="327"/>
        <v>Report Link</v>
      </c>
      <c r="B20932">
        <v>135297</v>
      </c>
      <c r="C20932">
        <v>8866910</v>
      </c>
      <c r="D20932" t="s">
        <v>5647</v>
      </c>
      <c r="E20932" t="s">
        <v>78</v>
      </c>
      <c r="F20932" t="s">
        <v>197</v>
      </c>
      <c r="G20932" t="s">
        <v>1629</v>
      </c>
      <c r="H20932" t="s">
        <v>1518</v>
      </c>
      <c r="I20932" t="s">
        <v>37</v>
      </c>
      <c r="J20932">
        <v>343130</v>
      </c>
      <c r="K20932" s="2">
        <v>40100</v>
      </c>
      <c r="L20932" s="2">
        <v>40101</v>
      </c>
      <c r="M20932" t="s">
        <v>1519</v>
      </c>
      <c r="N20932">
        <v>0</v>
      </c>
      <c r="O20932">
        <v>1</v>
      </c>
      <c r="P20932">
        <v>2</v>
      </c>
      <c r="Q20932">
        <v>9</v>
      </c>
      <c r="R20932">
        <v>1</v>
      </c>
      <c r="S20932">
        <v>2</v>
      </c>
      <c r="T20932">
        <v>1</v>
      </c>
      <c r="V20932" s="3"/>
    </row>
    <row r="20933" spans="1:22" x14ac:dyDescent="0.2">
      <c r="A20933" s="1" t="str">
        <f t="shared" si="327"/>
        <v>Report Link</v>
      </c>
      <c r="B20933">
        <v>135306</v>
      </c>
      <c r="C20933">
        <v>9286906</v>
      </c>
      <c r="D20933" t="s">
        <v>11769</v>
      </c>
      <c r="E20933" t="s">
        <v>29</v>
      </c>
      <c r="F20933" t="s">
        <v>94</v>
      </c>
      <c r="G20933" t="s">
        <v>1218</v>
      </c>
      <c r="H20933" t="s">
        <v>1518</v>
      </c>
      <c r="I20933" t="s">
        <v>37</v>
      </c>
      <c r="J20933">
        <v>406597</v>
      </c>
      <c r="K20933" s="2">
        <v>41193</v>
      </c>
      <c r="L20933" s="2">
        <v>41194</v>
      </c>
      <c r="M20933" t="s">
        <v>33</v>
      </c>
      <c r="N20933">
        <v>0</v>
      </c>
      <c r="O20933">
        <v>2</v>
      </c>
      <c r="P20933">
        <v>2</v>
      </c>
      <c r="Q20933">
        <v>9</v>
      </c>
      <c r="R20933">
        <v>2</v>
      </c>
      <c r="S20933">
        <v>2</v>
      </c>
      <c r="T20933">
        <v>2</v>
      </c>
      <c r="V20933" s="3"/>
    </row>
    <row r="20934" spans="1:22" x14ac:dyDescent="0.2">
      <c r="A20934" s="1" t="str">
        <f t="shared" si="327"/>
        <v>Report Link</v>
      </c>
      <c r="B20934">
        <v>135316</v>
      </c>
      <c r="C20934">
        <v>2126905</v>
      </c>
      <c r="D20934" t="s">
        <v>7197</v>
      </c>
      <c r="E20934" t="s">
        <v>13</v>
      </c>
      <c r="F20934" t="s">
        <v>506</v>
      </c>
      <c r="G20934" t="s">
        <v>507</v>
      </c>
      <c r="H20934" t="s">
        <v>1518</v>
      </c>
      <c r="I20934" t="s">
        <v>37</v>
      </c>
      <c r="J20934">
        <v>345495</v>
      </c>
      <c r="K20934" s="2">
        <v>40212</v>
      </c>
      <c r="L20934" s="2">
        <v>40213</v>
      </c>
      <c r="M20934" t="s">
        <v>1519</v>
      </c>
      <c r="N20934">
        <v>0</v>
      </c>
      <c r="O20934">
        <v>1</v>
      </c>
      <c r="P20934">
        <v>1</v>
      </c>
      <c r="Q20934">
        <v>9</v>
      </c>
      <c r="R20934">
        <v>2</v>
      </c>
      <c r="S20934">
        <v>2</v>
      </c>
      <c r="T20934">
        <v>1</v>
      </c>
      <c r="V20934" s="3"/>
    </row>
    <row r="20935" spans="1:22" x14ac:dyDescent="0.2">
      <c r="A20935" s="1" t="str">
        <f t="shared" si="327"/>
        <v>Report Link</v>
      </c>
      <c r="B20935">
        <v>135317</v>
      </c>
      <c r="C20935">
        <v>9286907</v>
      </c>
      <c r="D20935" t="s">
        <v>11770</v>
      </c>
      <c r="E20935" t="s">
        <v>29</v>
      </c>
      <c r="F20935" t="s">
        <v>94</v>
      </c>
      <c r="G20935" t="s">
        <v>1218</v>
      </c>
      <c r="H20935" t="s">
        <v>1518</v>
      </c>
      <c r="I20935" t="s">
        <v>37</v>
      </c>
      <c r="J20935">
        <v>364403</v>
      </c>
      <c r="K20935" s="2">
        <v>40569</v>
      </c>
      <c r="L20935" s="2">
        <v>40570</v>
      </c>
      <c r="M20935" t="s">
        <v>1519</v>
      </c>
      <c r="N20935">
        <v>0</v>
      </c>
      <c r="O20935">
        <v>1</v>
      </c>
      <c r="P20935">
        <v>1</v>
      </c>
      <c r="Q20935">
        <v>9</v>
      </c>
      <c r="R20935">
        <v>1</v>
      </c>
      <c r="S20935">
        <v>1</v>
      </c>
      <c r="T20935">
        <v>1</v>
      </c>
      <c r="V20935" s="3"/>
    </row>
    <row r="20936" spans="1:22" x14ac:dyDescent="0.2">
      <c r="A20936" s="1" t="str">
        <f t="shared" si="327"/>
        <v>Report Link</v>
      </c>
      <c r="B20936">
        <v>135335</v>
      </c>
      <c r="C20936">
        <v>3316905</v>
      </c>
      <c r="D20936" t="s">
        <v>11218</v>
      </c>
      <c r="E20936" t="s">
        <v>44</v>
      </c>
      <c r="F20936" t="s">
        <v>1180</v>
      </c>
      <c r="G20936" t="s">
        <v>1181</v>
      </c>
      <c r="H20936" t="s">
        <v>1518</v>
      </c>
      <c r="I20936" t="s">
        <v>37</v>
      </c>
      <c r="J20936">
        <v>361308</v>
      </c>
      <c r="K20936" s="2">
        <v>40513</v>
      </c>
      <c r="L20936" s="2">
        <v>40514</v>
      </c>
      <c r="M20936" t="s">
        <v>1519</v>
      </c>
      <c r="N20936">
        <v>0</v>
      </c>
      <c r="O20936">
        <v>2</v>
      </c>
      <c r="P20936">
        <v>2</v>
      </c>
      <c r="Q20936">
        <v>9</v>
      </c>
      <c r="R20936">
        <v>2</v>
      </c>
      <c r="S20936">
        <v>3</v>
      </c>
      <c r="T20936">
        <v>2</v>
      </c>
      <c r="V20936" s="3"/>
    </row>
    <row r="20937" spans="1:22" x14ac:dyDescent="0.2">
      <c r="A20937" s="1" t="str">
        <f t="shared" si="327"/>
        <v>Report Link</v>
      </c>
      <c r="B20937">
        <v>135341</v>
      </c>
      <c r="C20937">
        <v>3533507</v>
      </c>
      <c r="D20937" t="s">
        <v>14909</v>
      </c>
      <c r="E20937" t="s">
        <v>55</v>
      </c>
      <c r="F20937" t="s">
        <v>344</v>
      </c>
      <c r="G20937" t="s">
        <v>643</v>
      </c>
      <c r="H20937" t="s">
        <v>32</v>
      </c>
      <c r="I20937" t="s">
        <v>14</v>
      </c>
      <c r="J20937">
        <v>381877</v>
      </c>
      <c r="K20937" s="2">
        <v>40814</v>
      </c>
      <c r="L20937" s="2">
        <v>40815</v>
      </c>
      <c r="M20937" t="s">
        <v>33</v>
      </c>
      <c r="N20937">
        <v>0</v>
      </c>
      <c r="O20937">
        <v>3</v>
      </c>
      <c r="P20937">
        <v>3</v>
      </c>
      <c r="Q20937">
        <v>9</v>
      </c>
      <c r="R20937">
        <v>2</v>
      </c>
      <c r="S20937">
        <v>3</v>
      </c>
      <c r="T20937">
        <v>3</v>
      </c>
      <c r="V20937" s="3"/>
    </row>
    <row r="20938" spans="1:22" x14ac:dyDescent="0.2">
      <c r="A20938" s="1" t="str">
        <f t="shared" si="327"/>
        <v>Report Link</v>
      </c>
      <c r="B20938">
        <v>135353</v>
      </c>
      <c r="C20938">
        <v>9163373</v>
      </c>
      <c r="D20938" t="s">
        <v>1763</v>
      </c>
      <c r="E20938" t="s">
        <v>48</v>
      </c>
      <c r="F20938" t="s">
        <v>49</v>
      </c>
      <c r="G20938" t="s">
        <v>107</v>
      </c>
      <c r="H20938" t="s">
        <v>32</v>
      </c>
      <c r="I20938" t="s">
        <v>14</v>
      </c>
      <c r="J20938">
        <v>402694</v>
      </c>
      <c r="K20938" s="2">
        <v>41192</v>
      </c>
      <c r="L20938" s="2">
        <v>41193</v>
      </c>
      <c r="M20938" t="s">
        <v>33</v>
      </c>
      <c r="N20938">
        <v>0</v>
      </c>
      <c r="O20938">
        <v>2</v>
      </c>
      <c r="P20938">
        <v>2</v>
      </c>
      <c r="Q20938">
        <v>9</v>
      </c>
      <c r="R20938">
        <v>2</v>
      </c>
      <c r="S20938">
        <v>2</v>
      </c>
      <c r="T20938">
        <v>2</v>
      </c>
      <c r="V20938" s="3"/>
    </row>
    <row r="20939" spans="1:22" x14ac:dyDescent="0.2">
      <c r="A20939" s="1" t="str">
        <f t="shared" si="327"/>
        <v>Report Link</v>
      </c>
      <c r="B20939">
        <v>135362</v>
      </c>
      <c r="C20939">
        <v>9257034</v>
      </c>
      <c r="D20939" t="s">
        <v>12454</v>
      </c>
      <c r="E20939" t="s">
        <v>29</v>
      </c>
      <c r="F20939" t="s">
        <v>75</v>
      </c>
      <c r="G20939" t="s">
        <v>779</v>
      </c>
      <c r="H20939" t="s">
        <v>995</v>
      </c>
      <c r="I20939" t="s">
        <v>996</v>
      </c>
      <c r="J20939">
        <v>360718</v>
      </c>
      <c r="K20939" s="2">
        <v>40610</v>
      </c>
      <c r="L20939" s="2">
        <v>40611</v>
      </c>
      <c r="M20939" t="s">
        <v>33</v>
      </c>
      <c r="N20939">
        <v>0</v>
      </c>
      <c r="O20939">
        <v>2</v>
      </c>
      <c r="P20939">
        <v>2</v>
      </c>
      <c r="Q20939">
        <v>9</v>
      </c>
      <c r="R20939">
        <v>2</v>
      </c>
      <c r="S20939">
        <v>2</v>
      </c>
      <c r="T20939">
        <v>2</v>
      </c>
      <c r="V20939" s="3"/>
    </row>
    <row r="20940" spans="1:22" x14ac:dyDescent="0.2">
      <c r="A20940" s="1" t="str">
        <f t="shared" si="327"/>
        <v>Report Link</v>
      </c>
      <c r="B20940">
        <v>135394</v>
      </c>
      <c r="C20940">
        <v>9081108</v>
      </c>
      <c r="D20940" t="s">
        <v>8684</v>
      </c>
      <c r="E20940" t="s">
        <v>48</v>
      </c>
      <c r="F20940" t="s">
        <v>246</v>
      </c>
      <c r="G20940" t="s">
        <v>1056</v>
      </c>
      <c r="H20940" t="s">
        <v>1226</v>
      </c>
      <c r="I20940" t="s">
        <v>1227</v>
      </c>
      <c r="J20940">
        <v>402700</v>
      </c>
      <c r="K20940" s="2">
        <v>41171</v>
      </c>
      <c r="L20940" s="2">
        <v>41172</v>
      </c>
      <c r="M20940" t="s">
        <v>33</v>
      </c>
      <c r="N20940">
        <v>0</v>
      </c>
      <c r="O20940">
        <v>2</v>
      </c>
      <c r="P20940">
        <v>2</v>
      </c>
      <c r="Q20940">
        <v>9</v>
      </c>
      <c r="R20940">
        <v>2</v>
      </c>
      <c r="S20940">
        <v>2</v>
      </c>
      <c r="T20940">
        <v>1</v>
      </c>
      <c r="V20940" s="3"/>
    </row>
    <row r="20941" spans="1:22" x14ac:dyDescent="0.2">
      <c r="A20941" s="1" t="str">
        <f t="shared" si="327"/>
        <v>Report Link</v>
      </c>
      <c r="B20941">
        <v>135437</v>
      </c>
      <c r="C20941">
        <v>9163374</v>
      </c>
      <c r="D20941" t="s">
        <v>7701</v>
      </c>
      <c r="E20941" t="s">
        <v>48</v>
      </c>
      <c r="F20941" t="s">
        <v>49</v>
      </c>
      <c r="G20941" t="s">
        <v>830</v>
      </c>
      <c r="H20941" t="s">
        <v>32</v>
      </c>
      <c r="I20941" t="s">
        <v>14</v>
      </c>
      <c r="J20941">
        <v>341644</v>
      </c>
      <c r="K20941" s="2">
        <v>40246</v>
      </c>
      <c r="L20941" s="2">
        <v>40247</v>
      </c>
      <c r="M20941" t="s">
        <v>33</v>
      </c>
      <c r="N20941">
        <v>0</v>
      </c>
      <c r="O20941">
        <v>2</v>
      </c>
      <c r="P20941">
        <v>2</v>
      </c>
      <c r="Q20941">
        <v>9</v>
      </c>
      <c r="R20941">
        <v>2</v>
      </c>
      <c r="S20941">
        <v>2</v>
      </c>
      <c r="T20941">
        <v>2</v>
      </c>
      <c r="V20941" s="3"/>
    </row>
    <row r="20942" spans="1:22" x14ac:dyDescent="0.2">
      <c r="A20942" s="1" t="str">
        <f t="shared" si="327"/>
        <v>Report Link</v>
      </c>
      <c r="B20942">
        <v>135457</v>
      </c>
      <c r="C20942">
        <v>8887120</v>
      </c>
      <c r="D20942" t="s">
        <v>7994</v>
      </c>
      <c r="E20942" t="s">
        <v>55</v>
      </c>
      <c r="F20942" t="s">
        <v>204</v>
      </c>
      <c r="G20942" t="s">
        <v>406</v>
      </c>
      <c r="H20942" t="s">
        <v>995</v>
      </c>
      <c r="I20942" t="s">
        <v>996</v>
      </c>
      <c r="J20942">
        <v>402702</v>
      </c>
      <c r="K20942" s="2">
        <v>41220</v>
      </c>
      <c r="L20942" s="2">
        <v>41221</v>
      </c>
      <c r="M20942" t="s">
        <v>33</v>
      </c>
      <c r="N20942">
        <v>0</v>
      </c>
      <c r="O20942">
        <v>2</v>
      </c>
      <c r="P20942">
        <v>2</v>
      </c>
      <c r="Q20942">
        <v>9</v>
      </c>
      <c r="R20942">
        <v>2</v>
      </c>
      <c r="S20942">
        <v>2</v>
      </c>
      <c r="T20942">
        <v>2</v>
      </c>
      <c r="V20942" s="3"/>
    </row>
    <row r="20943" spans="1:22" x14ac:dyDescent="0.2">
      <c r="A20943" s="1" t="str">
        <f t="shared" si="327"/>
        <v>Report Link</v>
      </c>
      <c r="B20943">
        <v>135476</v>
      </c>
      <c r="C20943">
        <v>3404612</v>
      </c>
      <c r="D20943" t="s">
        <v>10513</v>
      </c>
      <c r="E20943" t="s">
        <v>55</v>
      </c>
      <c r="F20943" t="s">
        <v>813</v>
      </c>
      <c r="G20943" t="s">
        <v>813</v>
      </c>
      <c r="H20943" t="s">
        <v>32</v>
      </c>
      <c r="I20943" t="s">
        <v>37</v>
      </c>
      <c r="J20943">
        <v>406601</v>
      </c>
      <c r="K20943" s="2">
        <v>41240</v>
      </c>
      <c r="L20943" s="2">
        <v>41241</v>
      </c>
      <c r="M20943" t="s">
        <v>33</v>
      </c>
      <c r="N20943">
        <v>0</v>
      </c>
      <c r="O20943">
        <v>4</v>
      </c>
      <c r="P20943">
        <v>4</v>
      </c>
      <c r="Q20943">
        <v>9</v>
      </c>
      <c r="R20943">
        <v>4</v>
      </c>
      <c r="S20943">
        <v>4</v>
      </c>
      <c r="T20943">
        <v>3</v>
      </c>
      <c r="U20943" t="s">
        <v>19669</v>
      </c>
      <c r="V20943" s="3"/>
    </row>
    <row r="20944" spans="1:22" x14ac:dyDescent="0.2">
      <c r="A20944" s="1" t="str">
        <f t="shared" si="327"/>
        <v>Report Link</v>
      </c>
      <c r="B20944">
        <v>135479</v>
      </c>
      <c r="C20944">
        <v>3404615</v>
      </c>
      <c r="D20944" t="s">
        <v>12455</v>
      </c>
      <c r="E20944" t="s">
        <v>55</v>
      </c>
      <c r="F20944" t="s">
        <v>813</v>
      </c>
      <c r="G20944" t="s">
        <v>813</v>
      </c>
      <c r="H20944" t="s">
        <v>23</v>
      </c>
      <c r="I20944" t="s">
        <v>37</v>
      </c>
      <c r="J20944">
        <v>360724</v>
      </c>
      <c r="K20944" s="2">
        <v>40610</v>
      </c>
      <c r="L20944" s="2">
        <v>40611</v>
      </c>
      <c r="M20944" t="s">
        <v>33</v>
      </c>
      <c r="N20944">
        <v>0</v>
      </c>
      <c r="O20944">
        <v>2</v>
      </c>
      <c r="P20944">
        <v>2</v>
      </c>
      <c r="Q20944">
        <v>9</v>
      </c>
      <c r="R20944">
        <v>2</v>
      </c>
      <c r="S20944">
        <v>2</v>
      </c>
      <c r="T20944">
        <v>2</v>
      </c>
      <c r="V20944" s="3"/>
    </row>
    <row r="20945" spans="1:22" x14ac:dyDescent="0.2">
      <c r="A20945" s="1" t="str">
        <f t="shared" si="327"/>
        <v>Report Link</v>
      </c>
      <c r="B20945">
        <v>135497</v>
      </c>
      <c r="C20945">
        <v>3443376</v>
      </c>
      <c r="D20945" t="s">
        <v>6747</v>
      </c>
      <c r="E20945" t="s">
        <v>55</v>
      </c>
      <c r="F20945" t="s">
        <v>171</v>
      </c>
      <c r="G20945" t="s">
        <v>172</v>
      </c>
      <c r="H20945" t="s">
        <v>32</v>
      </c>
      <c r="I20945" t="s">
        <v>14</v>
      </c>
      <c r="J20945">
        <v>402709</v>
      </c>
      <c r="K20945" s="2">
        <v>41192</v>
      </c>
      <c r="L20945" s="2">
        <v>41193</v>
      </c>
      <c r="M20945" t="s">
        <v>33</v>
      </c>
      <c r="N20945">
        <v>0</v>
      </c>
      <c r="O20945">
        <v>2</v>
      </c>
      <c r="P20945">
        <v>2</v>
      </c>
      <c r="Q20945">
        <v>9</v>
      </c>
      <c r="R20945">
        <v>1</v>
      </c>
      <c r="S20945">
        <v>2</v>
      </c>
      <c r="T20945">
        <v>2</v>
      </c>
      <c r="V20945" s="3"/>
    </row>
    <row r="20946" spans="1:22" x14ac:dyDescent="0.2">
      <c r="A20946" s="1" t="str">
        <f t="shared" si="327"/>
        <v>Report Link</v>
      </c>
      <c r="B20946">
        <v>135506</v>
      </c>
      <c r="C20946">
        <v>9283515</v>
      </c>
      <c r="D20946" t="s">
        <v>6847</v>
      </c>
      <c r="E20946" t="s">
        <v>29</v>
      </c>
      <c r="F20946" t="s">
        <v>94</v>
      </c>
      <c r="G20946" t="s">
        <v>783</v>
      </c>
      <c r="H20946" t="s">
        <v>42</v>
      </c>
      <c r="I20946" t="s">
        <v>14</v>
      </c>
      <c r="J20946">
        <v>402711</v>
      </c>
      <c r="K20946" s="2">
        <v>41220</v>
      </c>
      <c r="L20946" s="2">
        <v>41221</v>
      </c>
      <c r="M20946" t="s">
        <v>33</v>
      </c>
      <c r="N20946">
        <v>0</v>
      </c>
      <c r="O20946">
        <v>3</v>
      </c>
      <c r="P20946">
        <v>3</v>
      </c>
      <c r="Q20946">
        <v>9</v>
      </c>
      <c r="R20946">
        <v>2</v>
      </c>
      <c r="S20946">
        <v>3</v>
      </c>
      <c r="T20946">
        <v>3</v>
      </c>
      <c r="V20946" s="3"/>
    </row>
    <row r="20947" spans="1:22" x14ac:dyDescent="0.2">
      <c r="A20947" s="1" t="str">
        <f t="shared" si="327"/>
        <v>Report Link</v>
      </c>
      <c r="B20947">
        <v>135534</v>
      </c>
      <c r="C20947">
        <v>3097008</v>
      </c>
      <c r="D20947" t="s">
        <v>6544</v>
      </c>
      <c r="E20947" t="s">
        <v>13</v>
      </c>
      <c r="F20947" t="s">
        <v>411</v>
      </c>
      <c r="G20947" t="s">
        <v>412</v>
      </c>
      <c r="H20947" t="s">
        <v>1728</v>
      </c>
      <c r="I20947" t="s">
        <v>996</v>
      </c>
      <c r="J20947">
        <v>402712</v>
      </c>
      <c r="K20947" s="2">
        <v>41206</v>
      </c>
      <c r="L20947" s="2">
        <v>41207</v>
      </c>
      <c r="M20947" t="s">
        <v>33</v>
      </c>
      <c r="N20947">
        <v>0</v>
      </c>
      <c r="O20947">
        <v>1</v>
      </c>
      <c r="P20947">
        <v>1</v>
      </c>
      <c r="Q20947">
        <v>9</v>
      </c>
      <c r="R20947">
        <v>1</v>
      </c>
      <c r="S20947">
        <v>1</v>
      </c>
      <c r="T20947">
        <v>1</v>
      </c>
      <c r="V20947" s="3"/>
    </row>
    <row r="20948" spans="1:22" x14ac:dyDescent="0.2">
      <c r="A20948" s="1" t="str">
        <f t="shared" si="327"/>
        <v>Report Link</v>
      </c>
      <c r="B20948">
        <v>135548</v>
      </c>
      <c r="C20948">
        <v>3717016</v>
      </c>
      <c r="D20948" t="s">
        <v>8786</v>
      </c>
      <c r="E20948" t="s">
        <v>58</v>
      </c>
      <c r="F20948" t="s">
        <v>133</v>
      </c>
      <c r="G20948" t="s">
        <v>379</v>
      </c>
      <c r="H20948" t="s">
        <v>995</v>
      </c>
      <c r="I20948" t="s">
        <v>996</v>
      </c>
      <c r="J20948">
        <v>341668</v>
      </c>
      <c r="K20948" s="2">
        <v>40323</v>
      </c>
      <c r="L20948" s="2">
        <v>40324</v>
      </c>
      <c r="M20948" t="s">
        <v>33</v>
      </c>
      <c r="N20948">
        <v>0</v>
      </c>
      <c r="O20948">
        <v>2</v>
      </c>
      <c r="P20948">
        <v>2</v>
      </c>
      <c r="Q20948">
        <v>9</v>
      </c>
      <c r="R20948">
        <v>1</v>
      </c>
      <c r="S20948">
        <v>2</v>
      </c>
      <c r="T20948">
        <v>2</v>
      </c>
      <c r="V20948" s="3"/>
    </row>
    <row r="20949" spans="1:22" x14ac:dyDescent="0.2">
      <c r="A20949" s="1" t="str">
        <f t="shared" si="327"/>
        <v>Report Link</v>
      </c>
      <c r="B20949">
        <v>135565</v>
      </c>
      <c r="C20949">
        <v>9256907</v>
      </c>
      <c r="D20949" t="s">
        <v>10971</v>
      </c>
      <c r="E20949" t="s">
        <v>29</v>
      </c>
      <c r="F20949" t="s">
        <v>75</v>
      </c>
      <c r="G20949" t="s">
        <v>1645</v>
      </c>
      <c r="H20949" t="s">
        <v>1518</v>
      </c>
      <c r="I20949" t="s">
        <v>37</v>
      </c>
      <c r="J20949">
        <v>361309</v>
      </c>
      <c r="K20949" s="2">
        <v>40499</v>
      </c>
      <c r="L20949" s="2">
        <v>40500</v>
      </c>
      <c r="M20949" t="s">
        <v>1519</v>
      </c>
      <c r="N20949">
        <v>0</v>
      </c>
      <c r="O20949">
        <v>1</v>
      </c>
      <c r="P20949">
        <v>1</v>
      </c>
      <c r="Q20949">
        <v>9</v>
      </c>
      <c r="R20949">
        <v>1</v>
      </c>
      <c r="S20949">
        <v>1</v>
      </c>
      <c r="T20949">
        <v>1</v>
      </c>
      <c r="V20949" s="3"/>
    </row>
    <row r="20950" spans="1:22" x14ac:dyDescent="0.2">
      <c r="A20950" s="1" t="str">
        <f t="shared" si="327"/>
        <v>Report Link</v>
      </c>
      <c r="B20950">
        <v>135567</v>
      </c>
      <c r="C20950">
        <v>8953821</v>
      </c>
      <c r="D20950" t="s">
        <v>7670</v>
      </c>
      <c r="E20950" t="s">
        <v>55</v>
      </c>
      <c r="F20950" t="s">
        <v>89</v>
      </c>
      <c r="G20950" t="s">
        <v>739</v>
      </c>
      <c r="H20950" t="s">
        <v>32</v>
      </c>
      <c r="I20950" t="s">
        <v>14</v>
      </c>
      <c r="J20950">
        <v>341671</v>
      </c>
      <c r="K20950" s="2">
        <v>40245</v>
      </c>
      <c r="L20950" s="2">
        <v>40246</v>
      </c>
      <c r="M20950" t="s">
        <v>33</v>
      </c>
      <c r="N20950">
        <v>0</v>
      </c>
      <c r="O20950">
        <v>3</v>
      </c>
      <c r="P20950">
        <v>3</v>
      </c>
      <c r="Q20950">
        <v>9</v>
      </c>
      <c r="R20950">
        <v>2</v>
      </c>
      <c r="S20950">
        <v>3</v>
      </c>
      <c r="T20950">
        <v>2</v>
      </c>
      <c r="V20950" s="3"/>
    </row>
    <row r="20951" spans="1:22" x14ac:dyDescent="0.2">
      <c r="A20951" s="1" t="str">
        <f t="shared" si="327"/>
        <v>Report Link</v>
      </c>
      <c r="B20951">
        <v>135575</v>
      </c>
      <c r="C20951">
        <v>8016908</v>
      </c>
      <c r="D20951" t="s">
        <v>9961</v>
      </c>
      <c r="E20951" t="s">
        <v>48</v>
      </c>
      <c r="F20951" t="s">
        <v>517</v>
      </c>
      <c r="G20951" t="s">
        <v>1855</v>
      </c>
      <c r="H20951" t="s">
        <v>1518</v>
      </c>
      <c r="I20951" t="s">
        <v>37</v>
      </c>
      <c r="J20951">
        <v>361459</v>
      </c>
      <c r="K20951" s="2">
        <v>40436</v>
      </c>
      <c r="L20951" s="2">
        <v>40437</v>
      </c>
      <c r="M20951" t="s">
        <v>1519</v>
      </c>
      <c r="N20951">
        <v>0</v>
      </c>
      <c r="O20951">
        <v>2</v>
      </c>
      <c r="P20951">
        <v>1</v>
      </c>
      <c r="Q20951">
        <v>9</v>
      </c>
      <c r="R20951">
        <v>1</v>
      </c>
      <c r="S20951">
        <v>2</v>
      </c>
      <c r="T20951">
        <v>2</v>
      </c>
      <c r="V20951" s="3"/>
    </row>
    <row r="20952" spans="1:22" x14ac:dyDescent="0.2">
      <c r="A20952" s="1" t="str">
        <f t="shared" si="327"/>
        <v>Report Link</v>
      </c>
      <c r="B20952">
        <v>135595</v>
      </c>
      <c r="C20952">
        <v>3413966</v>
      </c>
      <c r="D20952" t="s">
        <v>12924</v>
      </c>
      <c r="E20952" t="s">
        <v>55</v>
      </c>
      <c r="F20952" t="s">
        <v>174</v>
      </c>
      <c r="G20952" t="s">
        <v>417</v>
      </c>
      <c r="H20952" t="s">
        <v>32</v>
      </c>
      <c r="I20952" t="s">
        <v>14</v>
      </c>
      <c r="J20952">
        <v>362700</v>
      </c>
      <c r="K20952" s="2">
        <v>40630</v>
      </c>
      <c r="L20952" s="2">
        <v>40631</v>
      </c>
      <c r="M20952" t="s">
        <v>6438</v>
      </c>
      <c r="N20952">
        <v>0</v>
      </c>
      <c r="O20952">
        <v>3</v>
      </c>
      <c r="P20952">
        <v>3</v>
      </c>
      <c r="Q20952">
        <v>9</v>
      </c>
      <c r="R20952">
        <v>2</v>
      </c>
      <c r="S20952">
        <v>3</v>
      </c>
      <c r="T20952">
        <v>2</v>
      </c>
      <c r="V20952" s="3"/>
    </row>
    <row r="20953" spans="1:22" x14ac:dyDescent="0.2">
      <c r="A20953" s="1" t="str">
        <f t="shared" si="327"/>
        <v>Report Link</v>
      </c>
      <c r="B20953">
        <v>135600</v>
      </c>
      <c r="C20953">
        <v>3046906</v>
      </c>
      <c r="D20953" t="s">
        <v>11106</v>
      </c>
      <c r="E20953" t="s">
        <v>13</v>
      </c>
      <c r="F20953" t="s">
        <v>1745</v>
      </c>
      <c r="G20953" t="s">
        <v>2422</v>
      </c>
      <c r="H20953" t="s">
        <v>1518</v>
      </c>
      <c r="I20953" t="s">
        <v>37</v>
      </c>
      <c r="J20953">
        <v>361465</v>
      </c>
      <c r="K20953" s="2">
        <v>40506</v>
      </c>
      <c r="L20953" s="2">
        <v>40507</v>
      </c>
      <c r="M20953" t="s">
        <v>1519</v>
      </c>
      <c r="N20953">
        <v>0</v>
      </c>
      <c r="O20953">
        <v>1</v>
      </c>
      <c r="P20953">
        <v>1</v>
      </c>
      <c r="Q20953">
        <v>9</v>
      </c>
      <c r="R20953">
        <v>2</v>
      </c>
      <c r="S20953">
        <v>2</v>
      </c>
      <c r="T20953">
        <v>1</v>
      </c>
      <c r="V20953" s="3"/>
    </row>
    <row r="20954" spans="1:22" x14ac:dyDescent="0.2">
      <c r="A20954" s="1" t="str">
        <f t="shared" si="327"/>
        <v>Report Link</v>
      </c>
      <c r="B20954">
        <v>135629</v>
      </c>
      <c r="C20954">
        <v>8526906</v>
      </c>
      <c r="D20954" t="s">
        <v>17804</v>
      </c>
      <c r="E20954" t="s">
        <v>78</v>
      </c>
      <c r="F20954" t="s">
        <v>938</v>
      </c>
      <c r="G20954" t="s">
        <v>1452</v>
      </c>
      <c r="H20954" t="s">
        <v>1518</v>
      </c>
      <c r="I20954" t="s">
        <v>37</v>
      </c>
      <c r="J20954">
        <v>381911</v>
      </c>
      <c r="K20954" s="2">
        <v>40982</v>
      </c>
      <c r="L20954" s="2">
        <v>40983</v>
      </c>
      <c r="M20954" t="s">
        <v>1250</v>
      </c>
      <c r="N20954">
        <v>0</v>
      </c>
      <c r="O20954">
        <v>3</v>
      </c>
      <c r="P20954">
        <v>3</v>
      </c>
      <c r="Q20954">
        <v>9</v>
      </c>
      <c r="R20954">
        <v>3</v>
      </c>
      <c r="S20954">
        <v>3</v>
      </c>
      <c r="T20954">
        <v>2</v>
      </c>
      <c r="V20954" s="3"/>
    </row>
    <row r="20955" spans="1:22" x14ac:dyDescent="0.2">
      <c r="A20955" s="1" t="str">
        <f t="shared" si="327"/>
        <v>Report Link</v>
      </c>
      <c r="B20955">
        <v>135649</v>
      </c>
      <c r="C20955">
        <v>8886905</v>
      </c>
      <c r="D20955" t="s">
        <v>13312</v>
      </c>
      <c r="E20955" t="s">
        <v>55</v>
      </c>
      <c r="F20955" t="s">
        <v>204</v>
      </c>
      <c r="G20955" t="s">
        <v>233</v>
      </c>
      <c r="H20955" t="s">
        <v>1518</v>
      </c>
      <c r="I20955" t="s">
        <v>37</v>
      </c>
      <c r="J20955">
        <v>361307</v>
      </c>
      <c r="K20955" s="2">
        <v>40674</v>
      </c>
      <c r="L20955" s="2">
        <v>40675</v>
      </c>
      <c r="M20955" t="s">
        <v>1519</v>
      </c>
      <c r="N20955">
        <v>0</v>
      </c>
      <c r="O20955">
        <v>2</v>
      </c>
      <c r="P20955">
        <v>2</v>
      </c>
      <c r="Q20955">
        <v>9</v>
      </c>
      <c r="R20955">
        <v>2</v>
      </c>
      <c r="S20955">
        <v>2</v>
      </c>
      <c r="T20955">
        <v>2</v>
      </c>
      <c r="V20955" s="3"/>
    </row>
    <row r="20956" spans="1:22" x14ac:dyDescent="0.2">
      <c r="A20956" s="1" t="str">
        <f t="shared" si="327"/>
        <v>Report Link</v>
      </c>
      <c r="B20956">
        <v>135651</v>
      </c>
      <c r="C20956">
        <v>8816905</v>
      </c>
      <c r="D20956" t="s">
        <v>12330</v>
      </c>
      <c r="E20956" t="s">
        <v>109</v>
      </c>
      <c r="F20956" t="s">
        <v>152</v>
      </c>
      <c r="G20956" t="s">
        <v>1092</v>
      </c>
      <c r="H20956" t="s">
        <v>1518</v>
      </c>
      <c r="I20956" t="s">
        <v>37</v>
      </c>
      <c r="J20956">
        <v>364395</v>
      </c>
      <c r="K20956" s="2">
        <v>40604</v>
      </c>
      <c r="L20956" s="2">
        <v>40605</v>
      </c>
      <c r="M20956" t="s">
        <v>1519</v>
      </c>
      <c r="N20956">
        <v>0</v>
      </c>
      <c r="O20956">
        <v>3</v>
      </c>
      <c r="P20956">
        <v>3</v>
      </c>
      <c r="Q20956">
        <v>9</v>
      </c>
      <c r="R20956">
        <v>3</v>
      </c>
      <c r="S20956">
        <v>3</v>
      </c>
      <c r="T20956">
        <v>3</v>
      </c>
      <c r="V20956" s="3"/>
    </row>
    <row r="20957" spans="1:22" x14ac:dyDescent="0.2">
      <c r="A20957" s="1" t="str">
        <f t="shared" si="327"/>
        <v>Report Link</v>
      </c>
      <c r="B20957">
        <v>135653</v>
      </c>
      <c r="C20957">
        <v>8816907</v>
      </c>
      <c r="D20957" t="s">
        <v>12332</v>
      </c>
      <c r="E20957" t="s">
        <v>109</v>
      </c>
      <c r="F20957" t="s">
        <v>152</v>
      </c>
      <c r="G20957" t="s">
        <v>1092</v>
      </c>
      <c r="H20957" t="s">
        <v>1518</v>
      </c>
      <c r="I20957" t="s">
        <v>37</v>
      </c>
      <c r="J20957">
        <v>364394</v>
      </c>
      <c r="K20957" s="2">
        <v>40604</v>
      </c>
      <c r="L20957" s="2">
        <v>40605</v>
      </c>
      <c r="M20957" t="s">
        <v>1519</v>
      </c>
      <c r="N20957">
        <v>0</v>
      </c>
      <c r="O20957">
        <v>3</v>
      </c>
      <c r="P20957">
        <v>3</v>
      </c>
      <c r="Q20957">
        <v>9</v>
      </c>
      <c r="R20957">
        <v>2</v>
      </c>
      <c r="S20957">
        <v>3</v>
      </c>
      <c r="T20957">
        <v>3</v>
      </c>
      <c r="V20957" s="3"/>
    </row>
    <row r="20958" spans="1:22" x14ac:dyDescent="0.2">
      <c r="A20958" s="1" t="str">
        <f t="shared" si="327"/>
        <v>Report Link</v>
      </c>
      <c r="B20958">
        <v>135663</v>
      </c>
      <c r="C20958">
        <v>8016911</v>
      </c>
      <c r="D20958" t="s">
        <v>19724</v>
      </c>
      <c r="E20958" t="s">
        <v>48</v>
      </c>
      <c r="F20958" t="s">
        <v>517</v>
      </c>
      <c r="G20958" t="s">
        <v>1220</v>
      </c>
      <c r="H20958" t="s">
        <v>1518</v>
      </c>
      <c r="I20958" t="s">
        <v>37</v>
      </c>
      <c r="J20958">
        <v>363001</v>
      </c>
      <c r="K20958" s="2">
        <v>40590</v>
      </c>
      <c r="L20958" s="2">
        <v>40591</v>
      </c>
      <c r="M20958" t="s">
        <v>1519</v>
      </c>
      <c r="N20958">
        <v>0</v>
      </c>
      <c r="O20958">
        <v>3</v>
      </c>
      <c r="P20958">
        <v>3</v>
      </c>
      <c r="Q20958">
        <v>9</v>
      </c>
      <c r="R20958">
        <v>3</v>
      </c>
      <c r="S20958">
        <v>2</v>
      </c>
      <c r="T20958">
        <v>2</v>
      </c>
      <c r="V20958" s="3"/>
    </row>
    <row r="20959" spans="1:22" x14ac:dyDescent="0.2">
      <c r="A20959" s="1" t="str">
        <f t="shared" si="327"/>
        <v>Report Link</v>
      </c>
      <c r="B20959">
        <v>135665</v>
      </c>
      <c r="C20959">
        <v>8266905</v>
      </c>
      <c r="D20959" t="s">
        <v>17610</v>
      </c>
      <c r="E20959" t="s">
        <v>78</v>
      </c>
      <c r="F20959" t="s">
        <v>1943</v>
      </c>
      <c r="G20959" t="s">
        <v>1944</v>
      </c>
      <c r="H20959" t="s">
        <v>1518</v>
      </c>
      <c r="I20959" t="s">
        <v>37</v>
      </c>
      <c r="J20959">
        <v>381913</v>
      </c>
      <c r="K20959" s="2">
        <v>40975</v>
      </c>
      <c r="L20959" s="2">
        <v>40976</v>
      </c>
      <c r="M20959" t="s">
        <v>1519</v>
      </c>
      <c r="N20959">
        <v>0</v>
      </c>
      <c r="O20959">
        <v>3</v>
      </c>
      <c r="P20959">
        <v>3</v>
      </c>
      <c r="Q20959">
        <v>9</v>
      </c>
      <c r="R20959">
        <v>3</v>
      </c>
      <c r="S20959">
        <v>3</v>
      </c>
      <c r="T20959">
        <v>3</v>
      </c>
      <c r="V20959" s="3"/>
    </row>
    <row r="20960" spans="1:22" x14ac:dyDescent="0.2">
      <c r="A20960" s="1" t="str">
        <f t="shared" si="327"/>
        <v>Report Link</v>
      </c>
      <c r="B20960">
        <v>135677</v>
      </c>
      <c r="C20960">
        <v>3036906</v>
      </c>
      <c r="D20960" t="s">
        <v>13069</v>
      </c>
      <c r="E20960" t="s">
        <v>13</v>
      </c>
      <c r="F20960" t="s">
        <v>716</v>
      </c>
      <c r="G20960" t="s">
        <v>717</v>
      </c>
      <c r="H20960" t="s">
        <v>1518</v>
      </c>
      <c r="I20960" t="s">
        <v>37</v>
      </c>
      <c r="J20960">
        <v>363004</v>
      </c>
      <c r="K20960" s="2">
        <v>40632</v>
      </c>
      <c r="L20960" s="2">
        <v>40633</v>
      </c>
      <c r="M20960" t="s">
        <v>1519</v>
      </c>
      <c r="N20960">
        <v>0</v>
      </c>
      <c r="O20960">
        <v>1</v>
      </c>
      <c r="P20960">
        <v>2</v>
      </c>
      <c r="Q20960">
        <v>9</v>
      </c>
      <c r="R20960">
        <v>2</v>
      </c>
      <c r="S20960">
        <v>2</v>
      </c>
      <c r="T20960">
        <v>1</v>
      </c>
      <c r="V20960" s="3"/>
    </row>
    <row r="20961" spans="1:22" x14ac:dyDescent="0.2">
      <c r="A20961" s="1" t="str">
        <f t="shared" si="327"/>
        <v>Report Link</v>
      </c>
      <c r="B20961">
        <v>135700</v>
      </c>
      <c r="C20961">
        <v>8112478</v>
      </c>
      <c r="D20961" t="s">
        <v>13228</v>
      </c>
      <c r="E20961" t="s">
        <v>58</v>
      </c>
      <c r="F20961" t="s">
        <v>396</v>
      </c>
      <c r="G20961" t="s">
        <v>941</v>
      </c>
      <c r="H20961" t="s">
        <v>32</v>
      </c>
      <c r="I20961" t="s">
        <v>14</v>
      </c>
      <c r="J20961">
        <v>360739</v>
      </c>
      <c r="K20961" s="2">
        <v>40672</v>
      </c>
      <c r="L20961" s="2">
        <v>40673</v>
      </c>
      <c r="M20961" t="s">
        <v>33</v>
      </c>
      <c r="N20961">
        <v>0</v>
      </c>
      <c r="O20961">
        <v>4</v>
      </c>
      <c r="P20961">
        <v>3</v>
      </c>
      <c r="Q20961">
        <v>9</v>
      </c>
      <c r="R20961">
        <v>4</v>
      </c>
      <c r="S20961">
        <v>3</v>
      </c>
      <c r="T20961">
        <v>4</v>
      </c>
      <c r="U20961" t="s">
        <v>19729</v>
      </c>
      <c r="V20961" s="3"/>
    </row>
    <row r="20962" spans="1:22" x14ac:dyDescent="0.2">
      <c r="A20962" s="1" t="str">
        <f t="shared" si="327"/>
        <v>Report Link</v>
      </c>
      <c r="B20962">
        <v>135721</v>
      </c>
      <c r="C20962">
        <v>8866915</v>
      </c>
      <c r="D20962" t="s">
        <v>16199</v>
      </c>
      <c r="E20962" t="s">
        <v>78</v>
      </c>
      <c r="F20962" t="s">
        <v>197</v>
      </c>
      <c r="G20962" t="s">
        <v>1957</v>
      </c>
      <c r="H20962" t="s">
        <v>1518</v>
      </c>
      <c r="I20962" t="s">
        <v>37</v>
      </c>
      <c r="J20962">
        <v>372965</v>
      </c>
      <c r="K20962" s="2">
        <v>40878</v>
      </c>
      <c r="L20962" s="2">
        <v>40879</v>
      </c>
      <c r="M20962" t="s">
        <v>1519</v>
      </c>
      <c r="N20962">
        <v>0</v>
      </c>
      <c r="O20962">
        <v>4</v>
      </c>
      <c r="P20962">
        <v>4</v>
      </c>
      <c r="Q20962">
        <v>9</v>
      </c>
      <c r="R20962">
        <v>4</v>
      </c>
      <c r="S20962">
        <v>4</v>
      </c>
      <c r="T20962">
        <v>3</v>
      </c>
      <c r="U20962" t="s">
        <v>26</v>
      </c>
      <c r="V20962" s="3"/>
    </row>
    <row r="20963" spans="1:22" x14ac:dyDescent="0.2">
      <c r="A20963" s="1" t="str">
        <f t="shared" si="327"/>
        <v>Report Link</v>
      </c>
      <c r="B20963">
        <v>135743</v>
      </c>
      <c r="C20963">
        <v>3721107</v>
      </c>
      <c r="D20963" t="s">
        <v>6849</v>
      </c>
      <c r="E20963" t="s">
        <v>58</v>
      </c>
      <c r="F20963" t="s">
        <v>244</v>
      </c>
      <c r="G20963" t="s">
        <v>1478</v>
      </c>
      <c r="H20963" t="s">
        <v>1226</v>
      </c>
      <c r="I20963" t="s">
        <v>1227</v>
      </c>
      <c r="J20963">
        <v>402735</v>
      </c>
      <c r="K20963" s="2">
        <v>41226</v>
      </c>
      <c r="L20963" s="2">
        <v>41227</v>
      </c>
      <c r="M20963" t="s">
        <v>33</v>
      </c>
      <c r="N20963">
        <v>0</v>
      </c>
      <c r="O20963">
        <v>2</v>
      </c>
      <c r="P20963">
        <v>2</v>
      </c>
      <c r="Q20963">
        <v>9</v>
      </c>
      <c r="R20963">
        <v>2</v>
      </c>
      <c r="S20963">
        <v>2</v>
      </c>
      <c r="T20963">
        <v>2</v>
      </c>
      <c r="V20963" s="3"/>
    </row>
    <row r="20964" spans="1:22" x14ac:dyDescent="0.2">
      <c r="A20964" s="1" t="str">
        <f t="shared" si="327"/>
        <v>Report Link</v>
      </c>
      <c r="B20964">
        <v>135745</v>
      </c>
      <c r="C20964">
        <v>9386912</v>
      </c>
      <c r="D20964" t="s">
        <v>14766</v>
      </c>
      <c r="E20964" t="s">
        <v>78</v>
      </c>
      <c r="F20964" t="s">
        <v>368</v>
      </c>
      <c r="G20964" t="s">
        <v>3854</v>
      </c>
      <c r="H20964" t="s">
        <v>1518</v>
      </c>
      <c r="I20964" t="s">
        <v>37</v>
      </c>
      <c r="J20964">
        <v>381918</v>
      </c>
      <c r="K20964" s="2">
        <v>40807</v>
      </c>
      <c r="L20964" s="2">
        <v>40808</v>
      </c>
      <c r="M20964" t="s">
        <v>1519</v>
      </c>
      <c r="N20964">
        <v>0</v>
      </c>
      <c r="O20964">
        <v>3</v>
      </c>
      <c r="P20964">
        <v>3</v>
      </c>
      <c r="Q20964">
        <v>9</v>
      </c>
      <c r="R20964">
        <v>3</v>
      </c>
      <c r="S20964">
        <v>3</v>
      </c>
      <c r="T20964">
        <v>3</v>
      </c>
      <c r="V20964" s="3"/>
    </row>
    <row r="20965" spans="1:22" x14ac:dyDescent="0.2">
      <c r="A20965" s="1" t="str">
        <f t="shared" si="327"/>
        <v>Report Link</v>
      </c>
      <c r="B20965">
        <v>135747</v>
      </c>
      <c r="C20965">
        <v>3025427</v>
      </c>
      <c r="D20965" t="s">
        <v>18626</v>
      </c>
      <c r="E20965" t="s">
        <v>13</v>
      </c>
      <c r="F20965" t="s">
        <v>35</v>
      </c>
      <c r="G20965" t="s">
        <v>519</v>
      </c>
      <c r="H20965" t="s">
        <v>23</v>
      </c>
      <c r="I20965" t="s">
        <v>37</v>
      </c>
      <c r="J20965">
        <v>381919</v>
      </c>
      <c r="K20965" s="2">
        <v>41044</v>
      </c>
      <c r="L20965" s="2">
        <v>41045</v>
      </c>
      <c r="M20965" t="s">
        <v>33</v>
      </c>
      <c r="N20965">
        <v>0</v>
      </c>
      <c r="O20965">
        <v>2</v>
      </c>
      <c r="P20965">
        <v>2</v>
      </c>
      <c r="Q20965">
        <v>9</v>
      </c>
      <c r="R20965">
        <v>2</v>
      </c>
      <c r="S20965">
        <v>2</v>
      </c>
      <c r="T20965">
        <v>1</v>
      </c>
      <c r="V20965" s="3"/>
    </row>
    <row r="20966" spans="1:22" x14ac:dyDescent="0.2">
      <c r="A20966" s="1" t="str">
        <f t="shared" si="327"/>
        <v>Report Link</v>
      </c>
      <c r="B20966">
        <v>135757</v>
      </c>
      <c r="C20966">
        <v>9375207</v>
      </c>
      <c r="D20966" t="s">
        <v>13840</v>
      </c>
      <c r="E20966" t="s">
        <v>44</v>
      </c>
      <c r="F20966" t="s">
        <v>129</v>
      </c>
      <c r="G20966" t="s">
        <v>2152</v>
      </c>
      <c r="H20966" t="s">
        <v>32</v>
      </c>
      <c r="I20966" t="s">
        <v>14</v>
      </c>
      <c r="J20966">
        <v>360744</v>
      </c>
      <c r="K20966" s="2">
        <v>40708</v>
      </c>
      <c r="L20966" s="2">
        <v>40709</v>
      </c>
      <c r="M20966" t="s">
        <v>33</v>
      </c>
      <c r="N20966">
        <v>0</v>
      </c>
      <c r="O20966">
        <v>3</v>
      </c>
      <c r="P20966">
        <v>3</v>
      </c>
      <c r="Q20966">
        <v>9</v>
      </c>
      <c r="R20966">
        <v>2</v>
      </c>
      <c r="S20966">
        <v>3</v>
      </c>
      <c r="T20966">
        <v>2</v>
      </c>
      <c r="V20966" s="3"/>
    </row>
    <row r="20967" spans="1:22" x14ac:dyDescent="0.2">
      <c r="A20967" s="1" t="str">
        <f t="shared" si="327"/>
        <v>Report Link</v>
      </c>
      <c r="B20967">
        <v>135760</v>
      </c>
      <c r="C20967">
        <v>9386913</v>
      </c>
      <c r="D20967" t="s">
        <v>13584</v>
      </c>
      <c r="E20967" t="s">
        <v>78</v>
      </c>
      <c r="F20967" t="s">
        <v>368</v>
      </c>
      <c r="G20967" t="s">
        <v>799</v>
      </c>
      <c r="H20967" t="s">
        <v>1518</v>
      </c>
      <c r="I20967" t="s">
        <v>37</v>
      </c>
      <c r="J20967">
        <v>364408</v>
      </c>
      <c r="K20967" s="2">
        <v>40687</v>
      </c>
      <c r="L20967" s="2">
        <v>40688</v>
      </c>
      <c r="M20967" t="s">
        <v>1519</v>
      </c>
      <c r="N20967">
        <v>0</v>
      </c>
      <c r="O20967">
        <v>3</v>
      </c>
      <c r="P20967">
        <v>3</v>
      </c>
      <c r="Q20967">
        <v>9</v>
      </c>
      <c r="R20967">
        <v>3</v>
      </c>
      <c r="S20967">
        <v>3</v>
      </c>
      <c r="T20967">
        <v>2</v>
      </c>
      <c r="V20967" s="3"/>
    </row>
    <row r="20968" spans="1:22" x14ac:dyDescent="0.2">
      <c r="A20968" s="1" t="str">
        <f t="shared" si="327"/>
        <v>Report Link</v>
      </c>
      <c r="B20968">
        <v>135770</v>
      </c>
      <c r="C20968">
        <v>3506905</v>
      </c>
      <c r="D20968" t="s">
        <v>14045</v>
      </c>
      <c r="E20968" t="s">
        <v>55</v>
      </c>
      <c r="F20968" t="s">
        <v>420</v>
      </c>
      <c r="G20968" t="s">
        <v>1084</v>
      </c>
      <c r="H20968" t="s">
        <v>1518</v>
      </c>
      <c r="I20968" t="s">
        <v>37</v>
      </c>
      <c r="J20968">
        <v>361305</v>
      </c>
      <c r="K20968" s="2">
        <v>40716</v>
      </c>
      <c r="L20968" s="2">
        <v>40717</v>
      </c>
      <c r="M20968" t="s">
        <v>13503</v>
      </c>
      <c r="N20968">
        <v>0</v>
      </c>
      <c r="O20968">
        <v>2</v>
      </c>
      <c r="P20968">
        <v>2</v>
      </c>
      <c r="Q20968">
        <v>9</v>
      </c>
      <c r="R20968">
        <v>2</v>
      </c>
      <c r="S20968">
        <v>2</v>
      </c>
      <c r="T20968">
        <v>1</v>
      </c>
      <c r="V20968" s="3"/>
    </row>
    <row r="20969" spans="1:22" x14ac:dyDescent="0.2">
      <c r="A20969" s="1" t="str">
        <f t="shared" si="327"/>
        <v>Report Link</v>
      </c>
      <c r="B20969">
        <v>135789</v>
      </c>
      <c r="C20969">
        <v>8935206</v>
      </c>
      <c r="D20969" t="s">
        <v>10469</v>
      </c>
      <c r="E20969" t="s">
        <v>44</v>
      </c>
      <c r="F20969" t="s">
        <v>144</v>
      </c>
      <c r="G20969" t="s">
        <v>1466</v>
      </c>
      <c r="H20969" t="s">
        <v>42</v>
      </c>
      <c r="I20969" t="s">
        <v>14</v>
      </c>
      <c r="J20969">
        <v>360754</v>
      </c>
      <c r="K20969" s="2">
        <v>40464</v>
      </c>
      <c r="L20969" s="2">
        <v>40465</v>
      </c>
      <c r="M20969" t="s">
        <v>33</v>
      </c>
      <c r="N20969">
        <v>0</v>
      </c>
      <c r="O20969">
        <v>2</v>
      </c>
      <c r="P20969">
        <v>2</v>
      </c>
      <c r="Q20969">
        <v>9</v>
      </c>
      <c r="R20969">
        <v>2</v>
      </c>
      <c r="S20969">
        <v>2</v>
      </c>
      <c r="T20969">
        <v>2</v>
      </c>
      <c r="V20969" s="3"/>
    </row>
    <row r="20970" spans="1:22" x14ac:dyDescent="0.2">
      <c r="A20970" s="1" t="str">
        <f t="shared" si="327"/>
        <v>Report Link</v>
      </c>
      <c r="B20970">
        <v>135812</v>
      </c>
      <c r="C20970">
        <v>3112097</v>
      </c>
      <c r="D20970" t="s">
        <v>8869</v>
      </c>
      <c r="E20970" t="s">
        <v>13</v>
      </c>
      <c r="F20970" t="s">
        <v>1336</v>
      </c>
      <c r="G20970" t="s">
        <v>2062</v>
      </c>
      <c r="H20970" t="s">
        <v>32</v>
      </c>
      <c r="I20970" t="s">
        <v>14</v>
      </c>
      <c r="J20970">
        <v>381925</v>
      </c>
      <c r="K20970" s="2">
        <v>41171</v>
      </c>
      <c r="L20970" s="2">
        <v>41172</v>
      </c>
      <c r="M20970" t="s">
        <v>9138</v>
      </c>
      <c r="N20970">
        <v>0</v>
      </c>
      <c r="O20970">
        <v>3</v>
      </c>
      <c r="P20970">
        <v>3</v>
      </c>
      <c r="Q20970">
        <v>9</v>
      </c>
      <c r="R20970">
        <v>2</v>
      </c>
      <c r="S20970">
        <v>3</v>
      </c>
      <c r="T20970">
        <v>2</v>
      </c>
      <c r="V20970" s="3"/>
    </row>
    <row r="20971" spans="1:22" x14ac:dyDescent="0.2">
      <c r="A20971" s="1" t="str">
        <f t="shared" si="327"/>
        <v>Report Link</v>
      </c>
      <c r="B20971">
        <v>135832</v>
      </c>
      <c r="C20971">
        <v>9333290</v>
      </c>
      <c r="D20971" t="s">
        <v>15986</v>
      </c>
      <c r="E20971" t="s">
        <v>48</v>
      </c>
      <c r="F20971" t="s">
        <v>192</v>
      </c>
      <c r="G20971" t="s">
        <v>439</v>
      </c>
      <c r="H20971" t="s">
        <v>42</v>
      </c>
      <c r="I20971" t="s">
        <v>14</v>
      </c>
      <c r="J20971">
        <v>381930</v>
      </c>
      <c r="K20971" s="2">
        <v>40870</v>
      </c>
      <c r="L20971" s="2">
        <v>40871</v>
      </c>
      <c r="M20971" t="s">
        <v>33</v>
      </c>
      <c r="N20971">
        <v>0</v>
      </c>
      <c r="O20971">
        <v>2</v>
      </c>
      <c r="P20971">
        <v>2</v>
      </c>
      <c r="Q20971">
        <v>9</v>
      </c>
      <c r="R20971">
        <v>1</v>
      </c>
      <c r="S20971">
        <v>2</v>
      </c>
      <c r="T20971">
        <v>2</v>
      </c>
      <c r="V20971" s="3"/>
    </row>
    <row r="20972" spans="1:22" x14ac:dyDescent="0.2">
      <c r="A20972" s="1" t="str">
        <f t="shared" si="327"/>
        <v>Report Link</v>
      </c>
      <c r="B20972">
        <v>135851</v>
      </c>
      <c r="C20972">
        <v>8151103</v>
      </c>
      <c r="D20972" t="s">
        <v>13083</v>
      </c>
      <c r="E20972" t="s">
        <v>58</v>
      </c>
      <c r="F20972" t="s">
        <v>126</v>
      </c>
      <c r="G20972" t="s">
        <v>551</v>
      </c>
      <c r="H20972" t="s">
        <v>1226</v>
      </c>
      <c r="I20972" t="s">
        <v>1227</v>
      </c>
      <c r="J20972">
        <v>360765</v>
      </c>
      <c r="K20972" s="2">
        <v>40637</v>
      </c>
      <c r="L20972" s="2">
        <v>40638</v>
      </c>
      <c r="M20972" t="s">
        <v>33</v>
      </c>
      <c r="N20972">
        <v>0</v>
      </c>
      <c r="O20972">
        <v>2</v>
      </c>
      <c r="P20972">
        <v>2</v>
      </c>
      <c r="Q20972">
        <v>9</v>
      </c>
      <c r="R20972">
        <v>2</v>
      </c>
      <c r="S20972">
        <v>2</v>
      </c>
      <c r="T20972">
        <v>2</v>
      </c>
      <c r="V20972" s="3"/>
    </row>
    <row r="20973" spans="1:22" x14ac:dyDescent="0.2">
      <c r="A20973" s="1" t="str">
        <f t="shared" si="327"/>
        <v>Report Link</v>
      </c>
      <c r="B20973">
        <v>135866</v>
      </c>
      <c r="C20973">
        <v>3806908</v>
      </c>
      <c r="D20973" t="s">
        <v>15208</v>
      </c>
      <c r="E20973" t="s">
        <v>58</v>
      </c>
      <c r="F20973" t="s">
        <v>476</v>
      </c>
      <c r="G20973" t="s">
        <v>696</v>
      </c>
      <c r="H20973" t="s">
        <v>1518</v>
      </c>
      <c r="I20973" t="s">
        <v>37</v>
      </c>
      <c r="J20973">
        <v>381941</v>
      </c>
      <c r="K20973" s="2">
        <v>40828</v>
      </c>
      <c r="L20973" s="2">
        <v>40829</v>
      </c>
      <c r="M20973" t="s">
        <v>1519</v>
      </c>
      <c r="N20973">
        <v>0</v>
      </c>
      <c r="O20973">
        <v>3</v>
      </c>
      <c r="P20973">
        <v>3</v>
      </c>
      <c r="Q20973">
        <v>9</v>
      </c>
      <c r="R20973">
        <v>3</v>
      </c>
      <c r="S20973">
        <v>3</v>
      </c>
      <c r="T20973">
        <v>3</v>
      </c>
      <c r="V20973" s="3"/>
    </row>
    <row r="20974" spans="1:22" x14ac:dyDescent="0.2">
      <c r="A20974" s="1" t="str">
        <f t="shared" si="327"/>
        <v>Report Link</v>
      </c>
      <c r="B20974">
        <v>135867</v>
      </c>
      <c r="C20974">
        <v>8013441</v>
      </c>
      <c r="D20974" t="s">
        <v>11342</v>
      </c>
      <c r="E20974" t="s">
        <v>48</v>
      </c>
      <c r="F20974" t="s">
        <v>517</v>
      </c>
      <c r="G20974" t="s">
        <v>518</v>
      </c>
      <c r="H20974" t="s">
        <v>32</v>
      </c>
      <c r="I20974" t="s">
        <v>14</v>
      </c>
      <c r="J20974">
        <v>360770</v>
      </c>
      <c r="K20974" s="2">
        <v>40520</v>
      </c>
      <c r="L20974" s="2">
        <v>40521</v>
      </c>
      <c r="M20974" t="s">
        <v>33</v>
      </c>
      <c r="N20974">
        <v>0</v>
      </c>
      <c r="O20974">
        <v>3</v>
      </c>
      <c r="P20974">
        <v>3</v>
      </c>
      <c r="Q20974">
        <v>9</v>
      </c>
      <c r="R20974">
        <v>2</v>
      </c>
      <c r="S20974">
        <v>3</v>
      </c>
      <c r="T20974">
        <v>3</v>
      </c>
      <c r="V20974" s="3"/>
    </row>
    <row r="20975" spans="1:22" x14ac:dyDescent="0.2">
      <c r="A20975" s="1" t="str">
        <f t="shared" si="327"/>
        <v>Report Link</v>
      </c>
      <c r="B20975">
        <v>135877</v>
      </c>
      <c r="C20975">
        <v>3446905</v>
      </c>
      <c r="D20975" t="s">
        <v>16985</v>
      </c>
      <c r="E20975" t="s">
        <v>55</v>
      </c>
      <c r="F20975" t="s">
        <v>171</v>
      </c>
      <c r="G20975" t="s">
        <v>1922</v>
      </c>
      <c r="H20975" t="s">
        <v>1518</v>
      </c>
      <c r="I20975" t="s">
        <v>37</v>
      </c>
      <c r="J20975">
        <v>381945</v>
      </c>
      <c r="K20975" s="2">
        <v>40941</v>
      </c>
      <c r="L20975" s="2">
        <v>40942</v>
      </c>
      <c r="M20975" t="s">
        <v>1519</v>
      </c>
      <c r="N20975">
        <v>0</v>
      </c>
      <c r="O20975">
        <v>2</v>
      </c>
      <c r="P20975">
        <v>2</v>
      </c>
      <c r="Q20975">
        <v>9</v>
      </c>
      <c r="R20975">
        <v>1</v>
      </c>
      <c r="S20975">
        <v>3</v>
      </c>
      <c r="T20975">
        <v>2</v>
      </c>
      <c r="V20975" s="3"/>
    </row>
    <row r="20976" spans="1:22" x14ac:dyDescent="0.2">
      <c r="A20976" s="1" t="str">
        <f t="shared" si="327"/>
        <v>Report Link</v>
      </c>
      <c r="B20976">
        <v>135878</v>
      </c>
      <c r="C20976">
        <v>3946907</v>
      </c>
      <c r="D20976" t="s">
        <v>17606</v>
      </c>
      <c r="E20976" t="s">
        <v>68</v>
      </c>
      <c r="F20976" t="s">
        <v>318</v>
      </c>
      <c r="G20976" t="s">
        <v>1843</v>
      </c>
      <c r="H20976" t="s">
        <v>1518</v>
      </c>
      <c r="I20976" t="s">
        <v>37</v>
      </c>
      <c r="J20976">
        <v>381946</v>
      </c>
      <c r="K20976" s="2">
        <v>40975</v>
      </c>
      <c r="L20976" s="2">
        <v>40976</v>
      </c>
      <c r="M20976" t="s">
        <v>1519</v>
      </c>
      <c r="N20976">
        <v>0</v>
      </c>
      <c r="O20976">
        <v>4</v>
      </c>
      <c r="P20976">
        <v>4</v>
      </c>
      <c r="Q20976">
        <v>9</v>
      </c>
      <c r="R20976">
        <v>3</v>
      </c>
      <c r="S20976">
        <v>4</v>
      </c>
      <c r="T20976">
        <v>3</v>
      </c>
      <c r="U20976" t="s">
        <v>26</v>
      </c>
      <c r="V20976" s="3"/>
    </row>
    <row r="20977" spans="1:22" x14ac:dyDescent="0.2">
      <c r="A20977" s="1" t="str">
        <f t="shared" si="327"/>
        <v>Report Link</v>
      </c>
      <c r="B20977">
        <v>135885</v>
      </c>
      <c r="C20977">
        <v>8503671</v>
      </c>
      <c r="D20977" t="s">
        <v>18546</v>
      </c>
      <c r="E20977" t="s">
        <v>78</v>
      </c>
      <c r="F20977" t="s">
        <v>487</v>
      </c>
      <c r="G20977" t="s">
        <v>1274</v>
      </c>
      <c r="H20977" t="s">
        <v>42</v>
      </c>
      <c r="I20977" t="s">
        <v>14</v>
      </c>
      <c r="J20977">
        <v>381949</v>
      </c>
      <c r="K20977" s="2">
        <v>41039</v>
      </c>
      <c r="L20977" s="2">
        <v>41040</v>
      </c>
      <c r="M20977" t="s">
        <v>33</v>
      </c>
      <c r="N20977">
        <v>0</v>
      </c>
      <c r="O20977">
        <v>2</v>
      </c>
      <c r="P20977">
        <v>2</v>
      </c>
      <c r="Q20977">
        <v>9</v>
      </c>
      <c r="R20977">
        <v>2</v>
      </c>
      <c r="S20977">
        <v>2</v>
      </c>
      <c r="T20977">
        <v>2</v>
      </c>
      <c r="V20977" s="3"/>
    </row>
    <row r="20978" spans="1:22" x14ac:dyDescent="0.2">
      <c r="A20978" s="1" t="str">
        <f t="shared" si="327"/>
        <v>Report Link</v>
      </c>
      <c r="B20978">
        <v>135888</v>
      </c>
      <c r="C20978">
        <v>8866916</v>
      </c>
      <c r="D20978" t="s">
        <v>17607</v>
      </c>
      <c r="E20978" t="s">
        <v>78</v>
      </c>
      <c r="F20978" t="s">
        <v>197</v>
      </c>
      <c r="G20978" t="s">
        <v>875</v>
      </c>
      <c r="H20978" t="s">
        <v>1518</v>
      </c>
      <c r="I20978" t="s">
        <v>37</v>
      </c>
      <c r="J20978">
        <v>381952</v>
      </c>
      <c r="K20978" s="2">
        <v>40975</v>
      </c>
      <c r="L20978" s="2">
        <v>40976</v>
      </c>
      <c r="M20978" t="s">
        <v>1519</v>
      </c>
      <c r="N20978">
        <v>0</v>
      </c>
      <c r="O20978">
        <v>2</v>
      </c>
      <c r="P20978">
        <v>2</v>
      </c>
      <c r="Q20978">
        <v>9</v>
      </c>
      <c r="R20978">
        <v>1</v>
      </c>
      <c r="S20978">
        <v>2</v>
      </c>
      <c r="T20978">
        <v>1</v>
      </c>
      <c r="V20978" s="3"/>
    </row>
    <row r="20979" spans="1:22" x14ac:dyDescent="0.2">
      <c r="A20979" s="1" t="str">
        <f t="shared" si="327"/>
        <v>Report Link</v>
      </c>
      <c r="B20979">
        <v>135892</v>
      </c>
      <c r="C20979">
        <v>3704802</v>
      </c>
      <c r="D20979" t="s">
        <v>16782</v>
      </c>
      <c r="E20979" t="s">
        <v>58</v>
      </c>
      <c r="F20979" t="s">
        <v>473</v>
      </c>
      <c r="G20979" t="s">
        <v>474</v>
      </c>
      <c r="H20979" t="s">
        <v>32</v>
      </c>
      <c r="I20979" t="s">
        <v>37</v>
      </c>
      <c r="J20979">
        <v>381953</v>
      </c>
      <c r="K20979" s="2">
        <v>40933</v>
      </c>
      <c r="L20979" s="2">
        <v>40934</v>
      </c>
      <c r="M20979" t="s">
        <v>1250</v>
      </c>
      <c r="N20979">
        <v>0</v>
      </c>
      <c r="O20979">
        <v>4</v>
      </c>
      <c r="P20979">
        <v>4</v>
      </c>
      <c r="Q20979">
        <v>9</v>
      </c>
      <c r="R20979">
        <v>3</v>
      </c>
      <c r="S20979">
        <v>4</v>
      </c>
      <c r="T20979">
        <v>4</v>
      </c>
      <c r="U20979" t="s">
        <v>19729</v>
      </c>
      <c r="V20979" s="3"/>
    </row>
    <row r="20980" spans="1:22" x14ac:dyDescent="0.2">
      <c r="A20980" s="1" t="str">
        <f t="shared" si="327"/>
        <v>Report Link</v>
      </c>
      <c r="B20980">
        <v>135893</v>
      </c>
      <c r="C20980">
        <v>9361127</v>
      </c>
      <c r="D20980" t="s">
        <v>12531</v>
      </c>
      <c r="E20980" t="s">
        <v>78</v>
      </c>
      <c r="F20980" t="s">
        <v>79</v>
      </c>
      <c r="G20980" t="s">
        <v>80</v>
      </c>
      <c r="H20980" t="s">
        <v>1226</v>
      </c>
      <c r="I20980" t="s">
        <v>1227</v>
      </c>
      <c r="J20980">
        <v>406642</v>
      </c>
      <c r="K20980" s="2">
        <v>41205</v>
      </c>
      <c r="L20980" s="2">
        <v>41206</v>
      </c>
      <c r="M20980" t="s">
        <v>33</v>
      </c>
      <c r="N20980">
        <v>0</v>
      </c>
      <c r="O20980">
        <v>2</v>
      </c>
      <c r="P20980">
        <v>2</v>
      </c>
      <c r="Q20980">
        <v>9</v>
      </c>
      <c r="R20980">
        <v>2</v>
      </c>
      <c r="S20980">
        <v>2</v>
      </c>
      <c r="T20980">
        <v>1</v>
      </c>
      <c r="V20980" s="3"/>
    </row>
    <row r="20981" spans="1:22" x14ac:dyDescent="0.2">
      <c r="A20981" s="1" t="str">
        <f t="shared" si="327"/>
        <v>Report Link</v>
      </c>
      <c r="B20981">
        <v>135895</v>
      </c>
      <c r="C20981">
        <v>8816908</v>
      </c>
      <c r="D20981" t="s">
        <v>17799</v>
      </c>
      <c r="E20981" t="s">
        <v>109</v>
      </c>
      <c r="F20981" t="s">
        <v>152</v>
      </c>
      <c r="G20981" t="s">
        <v>1383</v>
      </c>
      <c r="H20981" t="s">
        <v>1518</v>
      </c>
      <c r="I20981" t="s">
        <v>37</v>
      </c>
      <c r="J20981">
        <v>381954</v>
      </c>
      <c r="K20981" s="2">
        <v>40982</v>
      </c>
      <c r="L20981" s="2">
        <v>40983</v>
      </c>
      <c r="M20981" t="s">
        <v>1519</v>
      </c>
      <c r="N20981">
        <v>0</v>
      </c>
      <c r="O20981">
        <v>4</v>
      </c>
      <c r="P20981">
        <v>4</v>
      </c>
      <c r="Q20981">
        <v>9</v>
      </c>
      <c r="R20981">
        <v>4</v>
      </c>
      <c r="S20981">
        <v>4</v>
      </c>
      <c r="T20981">
        <v>4</v>
      </c>
      <c r="U20981" t="s">
        <v>19729</v>
      </c>
      <c r="V20981" s="3"/>
    </row>
    <row r="20982" spans="1:22" x14ac:dyDescent="0.2">
      <c r="A20982" s="1" t="str">
        <f t="shared" si="327"/>
        <v>Report Link</v>
      </c>
      <c r="B20982">
        <v>135911</v>
      </c>
      <c r="C20982">
        <v>3306907</v>
      </c>
      <c r="D20982" t="s">
        <v>15439</v>
      </c>
      <c r="E20982" t="s">
        <v>44</v>
      </c>
      <c r="F20982" t="s">
        <v>117</v>
      </c>
      <c r="G20982" t="s">
        <v>118</v>
      </c>
      <c r="H20982" t="s">
        <v>1518</v>
      </c>
      <c r="I20982" t="s">
        <v>37</v>
      </c>
      <c r="J20982">
        <v>381961</v>
      </c>
      <c r="K20982" s="2">
        <v>40849</v>
      </c>
      <c r="L20982" s="2">
        <v>40850</v>
      </c>
      <c r="M20982" t="s">
        <v>1519</v>
      </c>
      <c r="N20982">
        <v>0</v>
      </c>
      <c r="O20982">
        <v>1</v>
      </c>
      <c r="P20982">
        <v>2</v>
      </c>
      <c r="Q20982">
        <v>9</v>
      </c>
      <c r="R20982">
        <v>2</v>
      </c>
      <c r="S20982">
        <v>2</v>
      </c>
      <c r="T20982">
        <v>1</v>
      </c>
      <c r="V20982" s="3"/>
    </row>
    <row r="20983" spans="1:22" x14ac:dyDescent="0.2">
      <c r="A20983" s="1" t="str">
        <f t="shared" si="327"/>
        <v>Report Link</v>
      </c>
      <c r="B20983">
        <v>135934</v>
      </c>
      <c r="C20983">
        <v>3736907</v>
      </c>
      <c r="D20983" t="s">
        <v>18819</v>
      </c>
      <c r="E20983" t="s">
        <v>58</v>
      </c>
      <c r="F20983" t="s">
        <v>334</v>
      </c>
      <c r="G20983" t="s">
        <v>335</v>
      </c>
      <c r="H20983" t="s">
        <v>1518</v>
      </c>
      <c r="I20983" t="s">
        <v>37</v>
      </c>
      <c r="J20983">
        <v>381963</v>
      </c>
      <c r="K20983" s="2">
        <v>41053</v>
      </c>
      <c r="L20983" s="2">
        <v>41054</v>
      </c>
      <c r="M20983" t="s">
        <v>1519</v>
      </c>
      <c r="N20983">
        <v>0</v>
      </c>
      <c r="O20983">
        <v>3</v>
      </c>
      <c r="P20983">
        <v>3</v>
      </c>
      <c r="Q20983">
        <v>9</v>
      </c>
      <c r="R20983">
        <v>3</v>
      </c>
      <c r="S20983">
        <v>3</v>
      </c>
      <c r="T20983">
        <v>2</v>
      </c>
      <c r="V20983" s="3"/>
    </row>
    <row r="20984" spans="1:22" x14ac:dyDescent="0.2">
      <c r="A20984" s="1" t="str">
        <f t="shared" si="327"/>
        <v>Report Link</v>
      </c>
      <c r="B20984">
        <v>135935</v>
      </c>
      <c r="C20984">
        <v>3836906</v>
      </c>
      <c r="D20984" t="s">
        <v>17929</v>
      </c>
      <c r="E20984" t="s">
        <v>58</v>
      </c>
      <c r="F20984" t="s">
        <v>424</v>
      </c>
      <c r="G20984" t="s">
        <v>3589</v>
      </c>
      <c r="H20984" t="s">
        <v>1518</v>
      </c>
      <c r="I20984" t="s">
        <v>37</v>
      </c>
      <c r="J20984">
        <v>381964</v>
      </c>
      <c r="K20984" s="2">
        <v>40988</v>
      </c>
      <c r="L20984" s="2">
        <v>40989</v>
      </c>
      <c r="M20984" t="s">
        <v>1519</v>
      </c>
      <c r="N20984">
        <v>0</v>
      </c>
      <c r="O20984">
        <v>2</v>
      </c>
      <c r="P20984">
        <v>2</v>
      </c>
      <c r="Q20984">
        <v>9</v>
      </c>
      <c r="R20984">
        <v>3</v>
      </c>
      <c r="S20984">
        <v>2</v>
      </c>
      <c r="T20984">
        <v>1</v>
      </c>
      <c r="V20984" s="3"/>
    </row>
    <row r="20985" spans="1:22" x14ac:dyDescent="0.2">
      <c r="A20985" s="1" t="str">
        <f t="shared" si="327"/>
        <v>Report Link</v>
      </c>
      <c r="B20985">
        <v>135941</v>
      </c>
      <c r="C20985">
        <v>8966905</v>
      </c>
      <c r="D20985" t="s">
        <v>17608</v>
      </c>
      <c r="E20985" t="s">
        <v>55</v>
      </c>
      <c r="F20985" t="s">
        <v>401</v>
      </c>
      <c r="G20985" t="s">
        <v>2396</v>
      </c>
      <c r="H20985" t="s">
        <v>1518</v>
      </c>
      <c r="I20985" t="s">
        <v>37</v>
      </c>
      <c r="J20985">
        <v>381969</v>
      </c>
      <c r="K20985" s="2">
        <v>40975</v>
      </c>
      <c r="L20985" s="2">
        <v>40976</v>
      </c>
      <c r="M20985" t="s">
        <v>1519</v>
      </c>
      <c r="N20985">
        <v>0</v>
      </c>
      <c r="O20985">
        <v>3</v>
      </c>
      <c r="P20985">
        <v>3</v>
      </c>
      <c r="Q20985">
        <v>9</v>
      </c>
      <c r="R20985">
        <v>3</v>
      </c>
      <c r="S20985">
        <v>3</v>
      </c>
      <c r="T20985">
        <v>3</v>
      </c>
      <c r="V20985" s="3"/>
    </row>
    <row r="20986" spans="1:22" x14ac:dyDescent="0.2">
      <c r="A20986" s="1" t="str">
        <f t="shared" si="327"/>
        <v>Report Link</v>
      </c>
      <c r="B20986">
        <v>135951</v>
      </c>
      <c r="C20986">
        <v>3036907</v>
      </c>
      <c r="D20986" t="s">
        <v>17993</v>
      </c>
      <c r="E20986" t="s">
        <v>13</v>
      </c>
      <c r="F20986" t="s">
        <v>716</v>
      </c>
      <c r="G20986" t="s">
        <v>1489</v>
      </c>
      <c r="H20986" t="s">
        <v>1518</v>
      </c>
      <c r="I20986" t="s">
        <v>37</v>
      </c>
      <c r="J20986">
        <v>381976</v>
      </c>
      <c r="K20986" s="2">
        <v>40989</v>
      </c>
      <c r="L20986" s="2">
        <v>40990</v>
      </c>
      <c r="M20986" t="s">
        <v>1519</v>
      </c>
      <c r="N20986">
        <v>0</v>
      </c>
      <c r="O20986">
        <v>2</v>
      </c>
      <c r="P20986">
        <v>2</v>
      </c>
      <c r="Q20986">
        <v>9</v>
      </c>
      <c r="R20986">
        <v>2</v>
      </c>
      <c r="S20986">
        <v>2</v>
      </c>
      <c r="T20986">
        <v>2</v>
      </c>
      <c r="V20986" s="3"/>
    </row>
    <row r="20987" spans="1:22" x14ac:dyDescent="0.2">
      <c r="A20987" s="1" t="str">
        <f t="shared" si="327"/>
        <v>Report Link</v>
      </c>
      <c r="B20987">
        <v>135959</v>
      </c>
      <c r="C20987">
        <v>8016913</v>
      </c>
      <c r="D20987" t="s">
        <v>18797</v>
      </c>
      <c r="E20987" t="s">
        <v>48</v>
      </c>
      <c r="F20987" t="s">
        <v>517</v>
      </c>
      <c r="G20987" t="s">
        <v>518</v>
      </c>
      <c r="H20987" t="s">
        <v>1518</v>
      </c>
      <c r="I20987" t="s">
        <v>37</v>
      </c>
      <c r="J20987">
        <v>381982</v>
      </c>
      <c r="K20987" s="2">
        <v>41052</v>
      </c>
      <c r="L20987" s="2">
        <v>41053</v>
      </c>
      <c r="M20987" t="s">
        <v>1519</v>
      </c>
      <c r="N20987">
        <v>0</v>
      </c>
      <c r="O20987">
        <v>2</v>
      </c>
      <c r="P20987">
        <v>2</v>
      </c>
      <c r="Q20987">
        <v>9</v>
      </c>
      <c r="R20987">
        <v>2</v>
      </c>
      <c r="S20987">
        <v>2</v>
      </c>
      <c r="T20987">
        <v>2</v>
      </c>
      <c r="V20987" s="3"/>
    </row>
    <row r="20988" spans="1:22" x14ac:dyDescent="0.2">
      <c r="A20988" s="1" t="str">
        <f t="shared" si="327"/>
        <v>Report Link</v>
      </c>
      <c r="B20988">
        <v>135974</v>
      </c>
      <c r="C20988">
        <v>3046908</v>
      </c>
      <c r="D20988" t="s">
        <v>19819</v>
      </c>
      <c r="E20988" t="s">
        <v>13</v>
      </c>
      <c r="F20988" t="s">
        <v>1745</v>
      </c>
      <c r="G20988" t="s">
        <v>1746</v>
      </c>
      <c r="H20988" t="s">
        <v>1518</v>
      </c>
      <c r="I20988" t="s">
        <v>37</v>
      </c>
      <c r="J20988">
        <v>381996</v>
      </c>
      <c r="K20988" s="2">
        <v>40807</v>
      </c>
      <c r="L20988" s="2">
        <v>40808</v>
      </c>
      <c r="M20988" t="s">
        <v>1519</v>
      </c>
      <c r="N20988">
        <v>0</v>
      </c>
      <c r="O20988">
        <v>3</v>
      </c>
      <c r="P20988">
        <v>3</v>
      </c>
      <c r="Q20988">
        <v>9</v>
      </c>
      <c r="R20988">
        <v>3</v>
      </c>
      <c r="S20988">
        <v>3</v>
      </c>
      <c r="T20988">
        <v>3</v>
      </c>
      <c r="V20988" s="3"/>
    </row>
    <row r="20989" spans="1:22" x14ac:dyDescent="0.2">
      <c r="A20989" s="1" t="str">
        <f t="shared" si="327"/>
        <v>Report Link</v>
      </c>
      <c r="B20989">
        <v>135979</v>
      </c>
      <c r="C20989">
        <v>3336910</v>
      </c>
      <c r="D20989" t="s">
        <v>16741</v>
      </c>
      <c r="E20989" t="s">
        <v>44</v>
      </c>
      <c r="F20989" t="s">
        <v>276</v>
      </c>
      <c r="G20989" t="s">
        <v>901</v>
      </c>
      <c r="H20989" t="s">
        <v>1518</v>
      </c>
      <c r="I20989" t="s">
        <v>37</v>
      </c>
      <c r="J20989">
        <v>381997</v>
      </c>
      <c r="K20989" s="2">
        <v>40932</v>
      </c>
      <c r="L20989" s="2">
        <v>40933</v>
      </c>
      <c r="M20989" t="s">
        <v>1519</v>
      </c>
      <c r="N20989">
        <v>0</v>
      </c>
      <c r="O20989">
        <v>4</v>
      </c>
      <c r="P20989">
        <v>4</v>
      </c>
      <c r="Q20989">
        <v>9</v>
      </c>
      <c r="R20989">
        <v>3</v>
      </c>
      <c r="S20989">
        <v>3</v>
      </c>
      <c r="T20989">
        <v>3</v>
      </c>
      <c r="U20989" t="s">
        <v>26</v>
      </c>
      <c r="V20989" s="3"/>
    </row>
    <row r="20990" spans="1:22" x14ac:dyDescent="0.2">
      <c r="A20990" s="1" t="str">
        <f t="shared" si="327"/>
        <v>Report Link</v>
      </c>
      <c r="B20990">
        <v>136056</v>
      </c>
      <c r="C20990">
        <v>3443375</v>
      </c>
      <c r="D20990" t="s">
        <v>16788</v>
      </c>
      <c r="E20990" t="s">
        <v>55</v>
      </c>
      <c r="F20990" t="s">
        <v>171</v>
      </c>
      <c r="G20990" t="s">
        <v>1437</v>
      </c>
      <c r="H20990" t="s">
        <v>42</v>
      </c>
      <c r="I20990" t="s">
        <v>14</v>
      </c>
      <c r="J20990">
        <v>382016</v>
      </c>
      <c r="K20990" s="2">
        <v>40933</v>
      </c>
      <c r="L20990" s="2">
        <v>40934</v>
      </c>
      <c r="M20990" t="s">
        <v>33</v>
      </c>
      <c r="N20990">
        <v>0</v>
      </c>
      <c r="O20990">
        <v>2</v>
      </c>
      <c r="P20990">
        <v>2</v>
      </c>
      <c r="Q20990">
        <v>9</v>
      </c>
      <c r="R20990">
        <v>2</v>
      </c>
      <c r="S20990">
        <v>2</v>
      </c>
      <c r="T20990">
        <v>2</v>
      </c>
      <c r="V20990" s="3"/>
    </row>
    <row r="20991" spans="1:22" x14ac:dyDescent="0.2">
      <c r="A20991" s="1" t="str">
        <f t="shared" si="327"/>
        <v>Report Link</v>
      </c>
      <c r="B20991">
        <v>136080</v>
      </c>
      <c r="C20991">
        <v>3552043</v>
      </c>
      <c r="D20991" t="s">
        <v>17158</v>
      </c>
      <c r="E20991" t="s">
        <v>55</v>
      </c>
      <c r="F20991" t="s">
        <v>376</v>
      </c>
      <c r="G20991" t="s">
        <v>377</v>
      </c>
      <c r="H20991" t="s">
        <v>23</v>
      </c>
      <c r="I20991" t="s">
        <v>14</v>
      </c>
      <c r="J20991">
        <v>382024</v>
      </c>
      <c r="K20991" s="2">
        <v>40953</v>
      </c>
      <c r="L20991" s="2">
        <v>40954</v>
      </c>
      <c r="M20991" t="s">
        <v>33</v>
      </c>
      <c r="N20991">
        <v>0</v>
      </c>
      <c r="O20991">
        <v>3</v>
      </c>
      <c r="P20991">
        <v>3</v>
      </c>
      <c r="Q20991">
        <v>9</v>
      </c>
      <c r="R20991">
        <v>3</v>
      </c>
      <c r="S20991">
        <v>3</v>
      </c>
      <c r="T20991">
        <v>3</v>
      </c>
      <c r="V20991" s="3"/>
    </row>
    <row r="20992" spans="1:22" x14ac:dyDescent="0.2">
      <c r="A20992" s="1" t="str">
        <f t="shared" si="327"/>
        <v>Report Link</v>
      </c>
      <c r="B20992">
        <v>136107</v>
      </c>
      <c r="C20992">
        <v>8876906</v>
      </c>
      <c r="D20992" t="s">
        <v>19820</v>
      </c>
      <c r="E20992" t="s">
        <v>78</v>
      </c>
      <c r="F20992" t="s">
        <v>1016</v>
      </c>
      <c r="G20992" t="s">
        <v>1017</v>
      </c>
      <c r="H20992" t="s">
        <v>1518</v>
      </c>
      <c r="I20992" t="s">
        <v>37</v>
      </c>
      <c r="J20992">
        <v>399803</v>
      </c>
      <c r="K20992" s="2">
        <v>41193</v>
      </c>
      <c r="L20992" s="2">
        <v>41194</v>
      </c>
      <c r="M20992" t="s">
        <v>1519</v>
      </c>
      <c r="N20992">
        <v>0</v>
      </c>
      <c r="O20992">
        <v>2</v>
      </c>
      <c r="P20992">
        <v>2</v>
      </c>
      <c r="Q20992">
        <v>9</v>
      </c>
      <c r="R20992">
        <v>2</v>
      </c>
      <c r="S20992">
        <v>2</v>
      </c>
      <c r="T20992">
        <v>2</v>
      </c>
      <c r="V20992" s="3"/>
    </row>
    <row r="20993" spans="1:22" x14ac:dyDescent="0.2">
      <c r="A20993" s="1" t="str">
        <f t="shared" si="327"/>
        <v>Report Link</v>
      </c>
      <c r="B20993">
        <v>136160</v>
      </c>
      <c r="C20993">
        <v>8851120</v>
      </c>
      <c r="D20993" t="s">
        <v>18272</v>
      </c>
      <c r="E20993" t="s">
        <v>44</v>
      </c>
      <c r="F20993" t="s">
        <v>45</v>
      </c>
      <c r="G20993" t="s">
        <v>3984</v>
      </c>
      <c r="H20993" t="s">
        <v>1226</v>
      </c>
      <c r="I20993" t="s">
        <v>1227</v>
      </c>
      <c r="J20993">
        <v>382034</v>
      </c>
      <c r="K20993" s="2">
        <v>41024</v>
      </c>
      <c r="L20993" s="2">
        <v>41025</v>
      </c>
      <c r="M20993" t="s">
        <v>33</v>
      </c>
      <c r="N20993">
        <v>0</v>
      </c>
      <c r="O20993">
        <v>4</v>
      </c>
      <c r="P20993">
        <v>4</v>
      </c>
      <c r="Q20993">
        <v>9</v>
      </c>
      <c r="R20993">
        <v>4</v>
      </c>
      <c r="S20993">
        <v>4</v>
      </c>
      <c r="T20993">
        <v>4</v>
      </c>
      <c r="U20993" t="s">
        <v>19729</v>
      </c>
      <c r="V20993" s="3"/>
    </row>
    <row r="20994" spans="1:22" x14ac:dyDescent="0.2">
      <c r="A20994" s="1" t="str">
        <f t="shared" ref="A20994:A21057" si="328">IF(B20994&lt;&gt; "", HYPERLINK(CONCATENATE("http://www.ofsted.gov.uk/inspection-reports/find-inspection-report/provider/ELS/",B20994),"Report Link"),"")</f>
        <v>Report Link</v>
      </c>
      <c r="B20994">
        <v>136166</v>
      </c>
      <c r="C20994">
        <v>8796906</v>
      </c>
      <c r="D20994" t="s">
        <v>19718</v>
      </c>
      <c r="E20994" t="s">
        <v>48</v>
      </c>
      <c r="F20994" t="s">
        <v>531</v>
      </c>
      <c r="G20994" t="s">
        <v>698</v>
      </c>
      <c r="H20994" t="s">
        <v>1518</v>
      </c>
      <c r="I20994" t="s">
        <v>37</v>
      </c>
      <c r="J20994">
        <v>399809</v>
      </c>
      <c r="K20994" s="2">
        <v>41177</v>
      </c>
      <c r="L20994" s="2">
        <v>41178</v>
      </c>
      <c r="M20994" t="s">
        <v>1519</v>
      </c>
      <c r="N20994">
        <v>0</v>
      </c>
      <c r="O20994">
        <v>2</v>
      </c>
      <c r="P20994">
        <v>2</v>
      </c>
      <c r="Q20994">
        <v>9</v>
      </c>
      <c r="R20994">
        <v>2</v>
      </c>
      <c r="S20994">
        <v>2</v>
      </c>
      <c r="T20994">
        <v>2</v>
      </c>
      <c r="V20994" s="3"/>
    </row>
    <row r="20995" spans="1:22" x14ac:dyDescent="0.2">
      <c r="A20995" s="1" t="str">
        <f t="shared" si="328"/>
        <v>Report Link</v>
      </c>
      <c r="B20995">
        <v>136170</v>
      </c>
      <c r="C20995">
        <v>8261109</v>
      </c>
      <c r="D20995" t="s">
        <v>9234</v>
      </c>
      <c r="E20995" t="s">
        <v>78</v>
      </c>
      <c r="F20995" t="s">
        <v>1943</v>
      </c>
      <c r="G20995" t="s">
        <v>1944</v>
      </c>
      <c r="H20995" t="s">
        <v>1226</v>
      </c>
      <c r="I20995" t="s">
        <v>1227</v>
      </c>
      <c r="J20995">
        <v>382037</v>
      </c>
      <c r="K20995" s="2">
        <v>40850</v>
      </c>
      <c r="L20995" s="2">
        <v>40851</v>
      </c>
      <c r="M20995" t="s">
        <v>33</v>
      </c>
      <c r="N20995">
        <v>0</v>
      </c>
      <c r="O20995">
        <v>1</v>
      </c>
      <c r="P20995">
        <v>2</v>
      </c>
      <c r="Q20995">
        <v>9</v>
      </c>
      <c r="R20995">
        <v>1</v>
      </c>
      <c r="S20995">
        <v>2</v>
      </c>
      <c r="T20995">
        <v>1</v>
      </c>
      <c r="V20995" s="3"/>
    </row>
    <row r="20996" spans="1:22" x14ac:dyDescent="0.2">
      <c r="A20996" s="1" t="str">
        <f t="shared" si="328"/>
        <v>Report Link</v>
      </c>
      <c r="B20996">
        <v>136177</v>
      </c>
      <c r="C20996">
        <v>8866918</v>
      </c>
      <c r="D20996" t="s">
        <v>19821</v>
      </c>
      <c r="E20996" t="s">
        <v>78</v>
      </c>
      <c r="F20996" t="s">
        <v>197</v>
      </c>
      <c r="G20996" t="s">
        <v>821</v>
      </c>
      <c r="H20996" t="s">
        <v>1518</v>
      </c>
      <c r="I20996" t="s">
        <v>37</v>
      </c>
      <c r="J20996">
        <v>399793</v>
      </c>
      <c r="K20996" s="2">
        <v>41220</v>
      </c>
      <c r="L20996" s="2">
        <v>41221</v>
      </c>
      <c r="M20996" t="s">
        <v>1519</v>
      </c>
      <c r="N20996">
        <v>0</v>
      </c>
      <c r="O20996">
        <v>2</v>
      </c>
      <c r="P20996">
        <v>2</v>
      </c>
      <c r="Q20996">
        <v>9</v>
      </c>
      <c r="R20996">
        <v>2</v>
      </c>
      <c r="S20996">
        <v>2</v>
      </c>
      <c r="T20996">
        <v>2</v>
      </c>
      <c r="V20996" s="3"/>
    </row>
    <row r="20997" spans="1:22" x14ac:dyDescent="0.2">
      <c r="A20997" s="1" t="str">
        <f t="shared" si="328"/>
        <v>Report Link</v>
      </c>
      <c r="B20997">
        <v>136198</v>
      </c>
      <c r="C20997">
        <v>3806909</v>
      </c>
      <c r="D20997" t="s">
        <v>19822</v>
      </c>
      <c r="E20997" t="s">
        <v>58</v>
      </c>
      <c r="F20997" t="s">
        <v>476</v>
      </c>
      <c r="G20997" t="s">
        <v>477</v>
      </c>
      <c r="H20997" t="s">
        <v>1518</v>
      </c>
      <c r="I20997" t="s">
        <v>37</v>
      </c>
      <c r="J20997">
        <v>399769</v>
      </c>
      <c r="K20997" s="2">
        <v>41226</v>
      </c>
      <c r="L20997" s="2">
        <v>41227</v>
      </c>
      <c r="M20997" t="s">
        <v>1519</v>
      </c>
      <c r="N20997">
        <v>0</v>
      </c>
      <c r="O20997">
        <v>3</v>
      </c>
      <c r="P20997">
        <v>3</v>
      </c>
      <c r="Q20997">
        <v>9</v>
      </c>
      <c r="R20997">
        <v>3</v>
      </c>
      <c r="S20997">
        <v>3</v>
      </c>
      <c r="T20997">
        <v>3</v>
      </c>
      <c r="V20997" s="3"/>
    </row>
    <row r="20998" spans="1:22" x14ac:dyDescent="0.2">
      <c r="A20998" s="1" t="str">
        <f t="shared" si="328"/>
        <v>Report Link</v>
      </c>
      <c r="B20998">
        <v>136199</v>
      </c>
      <c r="C20998">
        <v>9166906</v>
      </c>
      <c r="D20998" t="s">
        <v>19823</v>
      </c>
      <c r="E20998" t="s">
        <v>48</v>
      </c>
      <c r="F20998" t="s">
        <v>49</v>
      </c>
      <c r="G20998" t="s">
        <v>107</v>
      </c>
      <c r="H20998" t="s">
        <v>1518</v>
      </c>
      <c r="I20998" t="s">
        <v>37</v>
      </c>
      <c r="J20998">
        <v>398626</v>
      </c>
      <c r="K20998" s="2">
        <v>41185</v>
      </c>
      <c r="L20998" s="2">
        <v>41186</v>
      </c>
      <c r="M20998" t="s">
        <v>1519</v>
      </c>
      <c r="N20998">
        <v>0</v>
      </c>
      <c r="O20998">
        <v>4</v>
      </c>
      <c r="P20998">
        <v>4</v>
      </c>
      <c r="Q20998">
        <v>9</v>
      </c>
      <c r="R20998">
        <v>3</v>
      </c>
      <c r="S20998">
        <v>3</v>
      </c>
      <c r="T20998">
        <v>3</v>
      </c>
      <c r="U20998" t="s">
        <v>19669</v>
      </c>
      <c r="V20998" s="3"/>
    </row>
    <row r="20999" spans="1:22" x14ac:dyDescent="0.2">
      <c r="A20999" s="1" t="str">
        <f t="shared" si="328"/>
        <v>Report Link</v>
      </c>
      <c r="B20999">
        <v>136202</v>
      </c>
      <c r="C20999">
        <v>9266909</v>
      </c>
      <c r="D20999" t="s">
        <v>19824</v>
      </c>
      <c r="E20999" t="s">
        <v>109</v>
      </c>
      <c r="F20999" t="s">
        <v>511</v>
      </c>
      <c r="G20999" t="s">
        <v>3232</v>
      </c>
      <c r="H20999" t="s">
        <v>1518</v>
      </c>
      <c r="I20999" t="s">
        <v>37</v>
      </c>
      <c r="J20999">
        <v>399815</v>
      </c>
      <c r="K20999" s="2">
        <v>41234</v>
      </c>
      <c r="L20999" s="2">
        <v>41235</v>
      </c>
      <c r="M20999" t="s">
        <v>1519</v>
      </c>
      <c r="N20999">
        <v>0</v>
      </c>
      <c r="O20999">
        <v>3</v>
      </c>
      <c r="P20999">
        <v>3</v>
      </c>
      <c r="Q20999">
        <v>9</v>
      </c>
      <c r="R20999">
        <v>3</v>
      </c>
      <c r="S20999">
        <v>3</v>
      </c>
      <c r="T20999">
        <v>3</v>
      </c>
      <c r="V20999" s="3"/>
    </row>
    <row r="21000" spans="1:22" x14ac:dyDescent="0.2">
      <c r="A21000" s="1" t="str">
        <f t="shared" si="328"/>
        <v>Report Link</v>
      </c>
      <c r="B21000">
        <v>136206</v>
      </c>
      <c r="C21000">
        <v>8366905</v>
      </c>
      <c r="D21000" t="s">
        <v>19838</v>
      </c>
      <c r="E21000" t="s">
        <v>48</v>
      </c>
      <c r="F21000" t="s">
        <v>695</v>
      </c>
      <c r="G21000" t="s">
        <v>2735</v>
      </c>
      <c r="H21000" t="s">
        <v>1518</v>
      </c>
      <c r="I21000" t="s">
        <v>37</v>
      </c>
      <c r="J21000">
        <v>399799</v>
      </c>
      <c r="K21000" s="2">
        <v>41191</v>
      </c>
      <c r="L21000" s="2">
        <v>41192</v>
      </c>
      <c r="M21000" t="s">
        <v>1519</v>
      </c>
      <c r="N21000">
        <v>0</v>
      </c>
      <c r="O21000">
        <v>3</v>
      </c>
      <c r="P21000">
        <v>3</v>
      </c>
      <c r="Q21000">
        <v>9</v>
      </c>
      <c r="R21000">
        <v>3</v>
      </c>
      <c r="S21000">
        <v>3</v>
      </c>
      <c r="T21000">
        <v>2</v>
      </c>
      <c r="V21000" s="3"/>
    </row>
    <row r="21001" spans="1:22" x14ac:dyDescent="0.2">
      <c r="A21001" s="1" t="str">
        <f t="shared" si="328"/>
        <v>Report Link</v>
      </c>
      <c r="B21001">
        <v>136218</v>
      </c>
      <c r="C21001">
        <v>2041109</v>
      </c>
      <c r="D21001" t="s">
        <v>15213</v>
      </c>
      <c r="E21001" t="s">
        <v>13</v>
      </c>
      <c r="F21001" t="s">
        <v>62</v>
      </c>
      <c r="G21001" t="s">
        <v>63</v>
      </c>
      <c r="H21001" t="s">
        <v>1226</v>
      </c>
      <c r="I21001" t="s">
        <v>1227</v>
      </c>
      <c r="J21001">
        <v>382042</v>
      </c>
      <c r="K21001" s="2">
        <v>40828</v>
      </c>
      <c r="L21001" s="2">
        <v>40829</v>
      </c>
      <c r="M21001" t="s">
        <v>33</v>
      </c>
      <c r="N21001">
        <v>0</v>
      </c>
      <c r="O21001">
        <v>3</v>
      </c>
      <c r="P21001">
        <v>3</v>
      </c>
      <c r="Q21001">
        <v>9</v>
      </c>
      <c r="R21001">
        <v>2</v>
      </c>
      <c r="S21001">
        <v>3</v>
      </c>
      <c r="T21001">
        <v>3</v>
      </c>
      <c r="V21001" s="3"/>
    </row>
    <row r="21002" spans="1:22" x14ac:dyDescent="0.2">
      <c r="A21002" s="1" t="str">
        <f t="shared" si="328"/>
        <v>Report Link</v>
      </c>
      <c r="B21002">
        <v>136225</v>
      </c>
      <c r="C21002">
        <v>3063420</v>
      </c>
      <c r="D21002" t="s">
        <v>18577</v>
      </c>
      <c r="E21002" t="s">
        <v>19839</v>
      </c>
      <c r="F21002" t="s">
        <v>282</v>
      </c>
      <c r="G21002" t="s">
        <v>650</v>
      </c>
      <c r="H21002" t="s">
        <v>96</v>
      </c>
      <c r="I21002" t="s">
        <v>14</v>
      </c>
      <c r="J21002">
        <v>400315</v>
      </c>
      <c r="K21002" s="2">
        <v>41220</v>
      </c>
      <c r="L21002" s="2">
        <v>41221</v>
      </c>
      <c r="M21002" t="s">
        <v>33</v>
      </c>
      <c r="N21002">
        <v>0</v>
      </c>
      <c r="O21002">
        <v>2</v>
      </c>
      <c r="P21002">
        <v>2</v>
      </c>
      <c r="Q21002">
        <v>9</v>
      </c>
      <c r="R21002">
        <v>2</v>
      </c>
      <c r="S21002">
        <v>2</v>
      </c>
      <c r="T21002">
        <v>2</v>
      </c>
      <c r="V21002" s="3"/>
    </row>
    <row r="21003" spans="1:22" x14ac:dyDescent="0.2">
      <c r="A21003" s="1" t="str">
        <f t="shared" si="328"/>
        <v>Report Link</v>
      </c>
      <c r="B21003">
        <v>136271</v>
      </c>
      <c r="C21003">
        <v>9354036</v>
      </c>
      <c r="D21003" t="s">
        <v>7253</v>
      </c>
      <c r="E21003" t="s">
        <v>109</v>
      </c>
      <c r="F21003" t="s">
        <v>181</v>
      </c>
      <c r="G21003" t="s">
        <v>182</v>
      </c>
      <c r="H21003" t="s">
        <v>38</v>
      </c>
      <c r="I21003" t="s">
        <v>37</v>
      </c>
      <c r="J21003">
        <v>340662</v>
      </c>
      <c r="K21003" s="2">
        <v>40217</v>
      </c>
      <c r="L21003" s="2">
        <v>40218</v>
      </c>
      <c r="M21003" t="s">
        <v>33</v>
      </c>
      <c r="N21003">
        <v>124810</v>
      </c>
      <c r="O21003">
        <v>1</v>
      </c>
      <c r="P21003">
        <v>1</v>
      </c>
      <c r="Q21003">
        <v>9</v>
      </c>
      <c r="R21003">
        <v>1</v>
      </c>
      <c r="S21003">
        <v>1</v>
      </c>
      <c r="T21003">
        <v>1</v>
      </c>
      <c r="V21003" s="3"/>
    </row>
    <row r="21004" spans="1:22" x14ac:dyDescent="0.2">
      <c r="A21004" s="1" t="str">
        <f t="shared" si="328"/>
        <v>Report Link</v>
      </c>
      <c r="B21004">
        <v>136273</v>
      </c>
      <c r="C21004">
        <v>3575400</v>
      </c>
      <c r="D21004" t="s">
        <v>19840</v>
      </c>
      <c r="E21004" t="s">
        <v>55</v>
      </c>
      <c r="F21004" t="s">
        <v>370</v>
      </c>
      <c r="G21004" t="s">
        <v>371</v>
      </c>
      <c r="H21004" t="s">
        <v>38</v>
      </c>
      <c r="I21004" t="s">
        <v>37</v>
      </c>
      <c r="J21004">
        <v>287463</v>
      </c>
      <c r="K21004" s="2">
        <v>39043</v>
      </c>
      <c r="L21004" s="2">
        <v>39043</v>
      </c>
      <c r="M21004" t="s">
        <v>39</v>
      </c>
      <c r="N21004">
        <v>106273</v>
      </c>
      <c r="O21004">
        <v>1</v>
      </c>
      <c r="P21004">
        <v>9</v>
      </c>
      <c r="Q21004">
        <v>1</v>
      </c>
      <c r="R21004">
        <v>1</v>
      </c>
      <c r="S21004">
        <v>1</v>
      </c>
      <c r="T21004">
        <v>1</v>
      </c>
      <c r="V21004" s="3"/>
    </row>
    <row r="21005" spans="1:22" x14ac:dyDescent="0.2">
      <c r="A21005" s="1" t="str">
        <f t="shared" si="328"/>
        <v>Report Link</v>
      </c>
      <c r="B21005">
        <v>136276</v>
      </c>
      <c r="C21005">
        <v>9195401</v>
      </c>
      <c r="D21005" t="s">
        <v>148</v>
      </c>
      <c r="E21005" t="s">
        <v>109</v>
      </c>
      <c r="F21005" t="s">
        <v>110</v>
      </c>
      <c r="G21005" t="s">
        <v>149</v>
      </c>
      <c r="H21005" t="s">
        <v>38</v>
      </c>
      <c r="I21005" t="s">
        <v>37</v>
      </c>
      <c r="J21005">
        <v>290876</v>
      </c>
      <c r="K21005" s="2">
        <v>38987</v>
      </c>
      <c r="L21005" s="2">
        <v>38988</v>
      </c>
      <c r="M21005" t="s">
        <v>33</v>
      </c>
      <c r="N21005">
        <v>117573</v>
      </c>
      <c r="O21005">
        <v>1</v>
      </c>
      <c r="P21005">
        <v>9</v>
      </c>
      <c r="Q21005">
        <v>1</v>
      </c>
      <c r="R21005">
        <v>1</v>
      </c>
      <c r="S21005">
        <v>2</v>
      </c>
      <c r="T21005">
        <v>1</v>
      </c>
      <c r="V21005" s="3"/>
    </row>
    <row r="21006" spans="1:22" x14ac:dyDescent="0.2">
      <c r="A21006" s="1" t="str">
        <f t="shared" si="328"/>
        <v>Report Link</v>
      </c>
      <c r="B21006">
        <v>136285</v>
      </c>
      <c r="C21006">
        <v>9092130</v>
      </c>
      <c r="D21006" t="s">
        <v>19841</v>
      </c>
      <c r="E21006" t="s">
        <v>55</v>
      </c>
      <c r="F21006" t="s">
        <v>98</v>
      </c>
      <c r="G21006" t="s">
        <v>936</v>
      </c>
      <c r="H21006" t="s">
        <v>38</v>
      </c>
      <c r="I21006" t="s">
        <v>14</v>
      </c>
      <c r="J21006">
        <v>301720</v>
      </c>
      <c r="K21006" s="2">
        <v>39259</v>
      </c>
      <c r="L21006" s="2">
        <v>39260</v>
      </c>
      <c r="M21006" t="s">
        <v>33</v>
      </c>
      <c r="N21006">
        <v>112139</v>
      </c>
      <c r="O21006">
        <v>1</v>
      </c>
      <c r="P21006">
        <v>9</v>
      </c>
      <c r="Q21006">
        <v>1</v>
      </c>
      <c r="R21006">
        <v>1</v>
      </c>
      <c r="S21006">
        <v>1</v>
      </c>
      <c r="T21006">
        <v>1</v>
      </c>
      <c r="V21006" s="3"/>
    </row>
    <row r="21007" spans="1:22" x14ac:dyDescent="0.2">
      <c r="A21007" s="1" t="str">
        <f t="shared" si="328"/>
        <v>Report Link</v>
      </c>
      <c r="B21007">
        <v>136295</v>
      </c>
      <c r="C21007">
        <v>9334274</v>
      </c>
      <c r="D21007" t="s">
        <v>19842</v>
      </c>
      <c r="E21007" t="s">
        <v>48</v>
      </c>
      <c r="F21007" t="s">
        <v>192</v>
      </c>
      <c r="G21007" t="s">
        <v>1364</v>
      </c>
      <c r="H21007" t="s">
        <v>38</v>
      </c>
      <c r="I21007" t="s">
        <v>37</v>
      </c>
      <c r="J21007">
        <v>340448</v>
      </c>
      <c r="K21007" s="2">
        <v>40240</v>
      </c>
      <c r="L21007" s="2">
        <v>40241</v>
      </c>
      <c r="M21007" t="s">
        <v>33</v>
      </c>
      <c r="N21007">
        <v>123870</v>
      </c>
      <c r="O21007">
        <v>1</v>
      </c>
      <c r="P21007">
        <v>2</v>
      </c>
      <c r="Q21007">
        <v>9</v>
      </c>
      <c r="R21007">
        <v>2</v>
      </c>
      <c r="S21007">
        <v>1</v>
      </c>
      <c r="T21007">
        <v>1</v>
      </c>
      <c r="V21007" s="3"/>
    </row>
    <row r="21008" spans="1:22" x14ac:dyDescent="0.2">
      <c r="A21008" s="1" t="str">
        <f t="shared" si="328"/>
        <v>Report Link</v>
      </c>
      <c r="B21008">
        <v>136296</v>
      </c>
      <c r="C21008">
        <v>8655414</v>
      </c>
      <c r="D21008" t="s">
        <v>1936</v>
      </c>
      <c r="E21008" t="s">
        <v>48</v>
      </c>
      <c r="F21008" t="s">
        <v>186</v>
      </c>
      <c r="G21008" t="s">
        <v>1508</v>
      </c>
      <c r="H21008" t="s">
        <v>38</v>
      </c>
      <c r="I21008" t="s">
        <v>37</v>
      </c>
      <c r="J21008">
        <v>315577</v>
      </c>
      <c r="K21008" s="2">
        <v>39484</v>
      </c>
      <c r="L21008" s="2">
        <v>39484</v>
      </c>
      <c r="M21008" t="s">
        <v>22</v>
      </c>
      <c r="N21008">
        <v>126509</v>
      </c>
      <c r="O21008">
        <v>1</v>
      </c>
      <c r="P21008">
        <v>9</v>
      </c>
      <c r="Q21008">
        <v>2</v>
      </c>
      <c r="R21008">
        <v>1</v>
      </c>
      <c r="S21008">
        <v>2</v>
      </c>
      <c r="T21008">
        <v>2</v>
      </c>
      <c r="V21008" s="3"/>
    </row>
    <row r="21009" spans="1:22" x14ac:dyDescent="0.2">
      <c r="A21009" s="1" t="str">
        <f t="shared" si="328"/>
        <v>Report Link</v>
      </c>
      <c r="B21009">
        <v>136297</v>
      </c>
      <c r="C21009">
        <v>3585405</v>
      </c>
      <c r="D21009" t="s">
        <v>19843</v>
      </c>
      <c r="E21009" t="s">
        <v>55</v>
      </c>
      <c r="F21009" t="s">
        <v>65</v>
      </c>
      <c r="G21009" t="s">
        <v>446</v>
      </c>
      <c r="H21009" t="s">
        <v>38</v>
      </c>
      <c r="I21009" t="s">
        <v>37</v>
      </c>
      <c r="J21009">
        <v>324384</v>
      </c>
      <c r="K21009" s="2">
        <v>39757</v>
      </c>
      <c r="L21009" s="2">
        <v>39758</v>
      </c>
      <c r="M21009" t="s">
        <v>33</v>
      </c>
      <c r="N21009">
        <v>106369</v>
      </c>
      <c r="O21009">
        <v>1</v>
      </c>
      <c r="P21009">
        <v>9</v>
      </c>
      <c r="Q21009">
        <v>1</v>
      </c>
      <c r="R21009">
        <v>1</v>
      </c>
      <c r="S21009">
        <v>2</v>
      </c>
      <c r="T21009">
        <v>1</v>
      </c>
      <c r="V21009" s="3"/>
    </row>
    <row r="21010" spans="1:22" x14ac:dyDescent="0.2">
      <c r="A21010" s="1" t="str">
        <f t="shared" si="328"/>
        <v>Report Link</v>
      </c>
      <c r="B21010">
        <v>136303</v>
      </c>
      <c r="C21010">
        <v>3355200</v>
      </c>
      <c r="D21010" t="s">
        <v>19844</v>
      </c>
      <c r="E21010" t="s">
        <v>44</v>
      </c>
      <c r="F21010" t="s">
        <v>391</v>
      </c>
      <c r="G21010" t="s">
        <v>732</v>
      </c>
      <c r="H21010" t="s">
        <v>38</v>
      </c>
      <c r="I21010" t="s">
        <v>14</v>
      </c>
      <c r="J21010">
        <v>308553</v>
      </c>
      <c r="K21010" s="2">
        <v>39503</v>
      </c>
      <c r="L21010" s="2">
        <v>39503</v>
      </c>
      <c r="M21010" t="s">
        <v>22</v>
      </c>
      <c r="N21010">
        <v>104256</v>
      </c>
      <c r="O21010">
        <v>1</v>
      </c>
      <c r="P21010">
        <v>9</v>
      </c>
      <c r="Q21010">
        <v>1</v>
      </c>
      <c r="R21010">
        <v>1</v>
      </c>
      <c r="S21010">
        <v>1</v>
      </c>
      <c r="T21010">
        <v>1</v>
      </c>
      <c r="V21010" s="3"/>
    </row>
    <row r="21011" spans="1:22" x14ac:dyDescent="0.2">
      <c r="A21011" s="1" t="str">
        <f t="shared" si="328"/>
        <v>Report Link</v>
      </c>
      <c r="B21011">
        <v>136317</v>
      </c>
      <c r="C21011">
        <v>8865463</v>
      </c>
      <c r="D21011" t="s">
        <v>19635</v>
      </c>
      <c r="E21011" t="s">
        <v>78</v>
      </c>
      <c r="F21011" t="s">
        <v>197</v>
      </c>
      <c r="G21011" t="s">
        <v>200</v>
      </c>
      <c r="H21011" t="s">
        <v>38</v>
      </c>
      <c r="I21011" t="s">
        <v>37</v>
      </c>
      <c r="J21011">
        <v>382050</v>
      </c>
      <c r="K21011" s="2">
        <v>41101</v>
      </c>
      <c r="L21011" s="2">
        <v>41102</v>
      </c>
      <c r="M21011" t="s">
        <v>33</v>
      </c>
      <c r="N21011">
        <v>0</v>
      </c>
      <c r="O21011">
        <v>2</v>
      </c>
      <c r="P21011">
        <v>2</v>
      </c>
      <c r="Q21011">
        <v>9</v>
      </c>
      <c r="R21011">
        <v>2</v>
      </c>
      <c r="S21011">
        <v>2</v>
      </c>
      <c r="T21011">
        <v>2</v>
      </c>
      <c r="V21011" s="3"/>
    </row>
    <row r="21012" spans="1:22" x14ac:dyDescent="0.2">
      <c r="A21012" s="1" t="str">
        <f t="shared" si="328"/>
        <v>Report Link</v>
      </c>
      <c r="B21012">
        <v>136322</v>
      </c>
      <c r="C21012">
        <v>9354102</v>
      </c>
      <c r="D21012" t="s">
        <v>19845</v>
      </c>
      <c r="E21012" t="s">
        <v>109</v>
      </c>
      <c r="F21012" t="s">
        <v>181</v>
      </c>
      <c r="G21012" t="s">
        <v>2855</v>
      </c>
      <c r="H21012" t="s">
        <v>38</v>
      </c>
      <c r="I21012" t="s">
        <v>37</v>
      </c>
      <c r="J21012">
        <v>400218</v>
      </c>
      <c r="K21012" s="2">
        <v>41191</v>
      </c>
      <c r="L21012" s="2">
        <v>41192</v>
      </c>
      <c r="M21012" t="s">
        <v>33</v>
      </c>
      <c r="N21012">
        <v>0</v>
      </c>
      <c r="O21012">
        <v>1</v>
      </c>
      <c r="P21012">
        <v>1</v>
      </c>
      <c r="Q21012">
        <v>9</v>
      </c>
      <c r="R21012">
        <v>1</v>
      </c>
      <c r="S21012">
        <v>1</v>
      </c>
      <c r="T21012">
        <v>1</v>
      </c>
      <c r="V21012" s="3"/>
    </row>
    <row r="21013" spans="1:22" x14ac:dyDescent="0.2">
      <c r="A21013" s="1" t="str">
        <f t="shared" si="328"/>
        <v>Report Link</v>
      </c>
      <c r="B21013">
        <v>136325</v>
      </c>
      <c r="C21013">
        <v>8815263</v>
      </c>
      <c r="D21013" t="s">
        <v>1691</v>
      </c>
      <c r="E21013" t="s">
        <v>109</v>
      </c>
      <c r="F21013" t="s">
        <v>152</v>
      </c>
      <c r="G21013" t="s">
        <v>195</v>
      </c>
      <c r="H21013" t="s">
        <v>38</v>
      </c>
      <c r="I21013" t="s">
        <v>14</v>
      </c>
      <c r="J21013">
        <v>290197</v>
      </c>
      <c r="K21013" s="2">
        <v>39427</v>
      </c>
      <c r="L21013" s="2">
        <v>39428</v>
      </c>
      <c r="M21013" t="s">
        <v>33</v>
      </c>
      <c r="N21013">
        <v>115303</v>
      </c>
      <c r="O21013">
        <v>1</v>
      </c>
      <c r="P21013">
        <v>9</v>
      </c>
      <c r="Q21013">
        <v>1</v>
      </c>
      <c r="R21013">
        <v>1</v>
      </c>
      <c r="S21013">
        <v>1</v>
      </c>
      <c r="T21013">
        <v>1</v>
      </c>
      <c r="V21013" s="3"/>
    </row>
    <row r="21014" spans="1:22" x14ac:dyDescent="0.2">
      <c r="A21014" s="1" t="str">
        <f t="shared" si="328"/>
        <v>Report Link</v>
      </c>
      <c r="B21014">
        <v>136332</v>
      </c>
      <c r="C21014">
        <v>8735203</v>
      </c>
      <c r="D21014" t="s">
        <v>19846</v>
      </c>
      <c r="E21014" t="s">
        <v>109</v>
      </c>
      <c r="F21014" t="s">
        <v>113</v>
      </c>
      <c r="G21014" t="s">
        <v>705</v>
      </c>
      <c r="H21014" t="s">
        <v>38</v>
      </c>
      <c r="I21014" t="s">
        <v>14</v>
      </c>
      <c r="J21014">
        <v>310455</v>
      </c>
      <c r="K21014" s="2">
        <v>39364</v>
      </c>
      <c r="L21014" s="2">
        <v>39364</v>
      </c>
      <c r="M21014" t="s">
        <v>22</v>
      </c>
      <c r="N21014">
        <v>110891</v>
      </c>
      <c r="O21014">
        <v>1</v>
      </c>
      <c r="P21014">
        <v>9</v>
      </c>
      <c r="Q21014">
        <v>1</v>
      </c>
      <c r="R21014">
        <v>1</v>
      </c>
      <c r="S21014">
        <v>1</v>
      </c>
      <c r="T21014">
        <v>1</v>
      </c>
      <c r="V21014" s="3"/>
    </row>
    <row r="21015" spans="1:22" x14ac:dyDescent="0.2">
      <c r="A21015" s="1" t="str">
        <f t="shared" si="328"/>
        <v>Report Link</v>
      </c>
      <c r="B21015">
        <v>136334</v>
      </c>
      <c r="C21015">
        <v>3035403</v>
      </c>
      <c r="D21015" t="s">
        <v>1107</v>
      </c>
      <c r="E21015" t="s">
        <v>13</v>
      </c>
      <c r="F21015" t="s">
        <v>716</v>
      </c>
      <c r="G21015" t="s">
        <v>717</v>
      </c>
      <c r="H21015" t="s">
        <v>38</v>
      </c>
      <c r="I21015" t="s">
        <v>37</v>
      </c>
      <c r="J21015">
        <v>395654</v>
      </c>
      <c r="K21015" s="2">
        <v>41178</v>
      </c>
      <c r="L21015" s="2">
        <v>41179</v>
      </c>
      <c r="M21015" t="s">
        <v>33</v>
      </c>
      <c r="N21015">
        <v>0</v>
      </c>
      <c r="O21015">
        <v>1</v>
      </c>
      <c r="P21015">
        <v>1</v>
      </c>
      <c r="Q21015">
        <v>9</v>
      </c>
      <c r="R21015">
        <v>1</v>
      </c>
      <c r="S21015">
        <v>1</v>
      </c>
      <c r="T21015">
        <v>1</v>
      </c>
      <c r="V21015" s="3"/>
    </row>
    <row r="21016" spans="1:22" x14ac:dyDescent="0.2">
      <c r="A21016" s="1" t="str">
        <f t="shared" si="328"/>
        <v>Report Link</v>
      </c>
      <c r="B21016">
        <v>136350</v>
      </c>
      <c r="C21016">
        <v>9255406</v>
      </c>
      <c r="D21016" t="s">
        <v>2919</v>
      </c>
      <c r="E21016" t="s">
        <v>29</v>
      </c>
      <c r="F21016" t="s">
        <v>75</v>
      </c>
      <c r="G21016" t="s">
        <v>779</v>
      </c>
      <c r="H21016" t="s">
        <v>38</v>
      </c>
      <c r="I21016" t="s">
        <v>37</v>
      </c>
      <c r="J21016">
        <v>327345</v>
      </c>
      <c r="K21016" s="2">
        <v>39715</v>
      </c>
      <c r="L21016" s="2">
        <v>39716</v>
      </c>
      <c r="M21016" t="s">
        <v>33</v>
      </c>
      <c r="N21016">
        <v>120702</v>
      </c>
      <c r="O21016">
        <v>1</v>
      </c>
      <c r="P21016">
        <v>9</v>
      </c>
      <c r="Q21016">
        <v>1</v>
      </c>
      <c r="R21016">
        <v>1</v>
      </c>
      <c r="S21016">
        <v>1</v>
      </c>
      <c r="T21016">
        <v>1</v>
      </c>
      <c r="V21016" s="3"/>
    </row>
    <row r="21017" spans="1:22" x14ac:dyDescent="0.2">
      <c r="A21017" s="1" t="str">
        <f t="shared" si="328"/>
        <v>Report Link</v>
      </c>
      <c r="B21017">
        <v>136360</v>
      </c>
      <c r="C21017">
        <v>8315402</v>
      </c>
      <c r="D21017" t="s">
        <v>19847</v>
      </c>
      <c r="E21017" t="s">
        <v>29</v>
      </c>
      <c r="F21017" t="s">
        <v>1234</v>
      </c>
      <c r="G21017" t="s">
        <v>1235</v>
      </c>
      <c r="H21017" t="s">
        <v>38</v>
      </c>
      <c r="I21017" t="s">
        <v>37</v>
      </c>
      <c r="J21017">
        <v>325735</v>
      </c>
      <c r="K21017" s="2">
        <v>39792</v>
      </c>
      <c r="L21017" s="2">
        <v>39792</v>
      </c>
      <c r="M21017" t="s">
        <v>22</v>
      </c>
      <c r="N21017">
        <v>112987</v>
      </c>
      <c r="O21017">
        <v>1</v>
      </c>
      <c r="P21017">
        <v>9</v>
      </c>
      <c r="Q21017">
        <v>1</v>
      </c>
      <c r="R21017">
        <v>1</v>
      </c>
      <c r="S21017">
        <v>1</v>
      </c>
      <c r="T21017">
        <v>1</v>
      </c>
      <c r="V21017" s="3"/>
    </row>
    <row r="21018" spans="1:22" x14ac:dyDescent="0.2">
      <c r="A21018" s="1" t="str">
        <f t="shared" si="328"/>
        <v>Report Link</v>
      </c>
      <c r="B21018">
        <v>136375</v>
      </c>
      <c r="C21018">
        <v>3812049</v>
      </c>
      <c r="D21018" t="s">
        <v>19855</v>
      </c>
      <c r="E21018" t="s">
        <v>58</v>
      </c>
      <c r="F21018" t="s">
        <v>295</v>
      </c>
      <c r="G21018" t="s">
        <v>296</v>
      </c>
      <c r="H21018" t="s">
        <v>38</v>
      </c>
      <c r="I21018" t="s">
        <v>14</v>
      </c>
      <c r="J21018">
        <v>287833</v>
      </c>
      <c r="K21018" s="2">
        <v>39113</v>
      </c>
      <c r="L21018" s="2">
        <v>39113</v>
      </c>
      <c r="M21018" t="s">
        <v>39</v>
      </c>
      <c r="N21018">
        <v>107504</v>
      </c>
      <c r="O21018">
        <v>1</v>
      </c>
      <c r="P21018">
        <v>9</v>
      </c>
      <c r="Q21018">
        <v>1</v>
      </c>
      <c r="R21018">
        <v>1</v>
      </c>
      <c r="S21018">
        <v>1</v>
      </c>
      <c r="T21018">
        <v>1</v>
      </c>
      <c r="V21018" s="3"/>
    </row>
    <row r="21019" spans="1:22" x14ac:dyDescent="0.2">
      <c r="A21019" s="1" t="str">
        <f t="shared" si="328"/>
        <v>Report Link</v>
      </c>
      <c r="B21019">
        <v>136376</v>
      </c>
      <c r="C21019">
        <v>3582005</v>
      </c>
      <c r="D21019" t="s">
        <v>3447</v>
      </c>
      <c r="E21019" t="s">
        <v>55</v>
      </c>
      <c r="F21019" t="s">
        <v>65</v>
      </c>
      <c r="G21019" t="s">
        <v>66</v>
      </c>
      <c r="H21019" t="s">
        <v>38</v>
      </c>
      <c r="I21019" t="s">
        <v>14</v>
      </c>
      <c r="J21019">
        <v>324366</v>
      </c>
      <c r="K21019" s="2">
        <v>39779</v>
      </c>
      <c r="L21019" s="2">
        <v>39779</v>
      </c>
      <c r="M21019" t="s">
        <v>22</v>
      </c>
      <c r="N21019">
        <v>106287</v>
      </c>
      <c r="O21019">
        <v>1</v>
      </c>
      <c r="P21019">
        <v>9</v>
      </c>
      <c r="Q21019">
        <v>1</v>
      </c>
      <c r="R21019">
        <v>1</v>
      </c>
      <c r="S21019">
        <v>1</v>
      </c>
      <c r="T21019">
        <v>1</v>
      </c>
      <c r="V21019" s="3"/>
    </row>
    <row r="21020" spans="1:22" x14ac:dyDescent="0.2">
      <c r="A21020" s="1" t="str">
        <f t="shared" si="328"/>
        <v>Report Link</v>
      </c>
      <c r="B21020">
        <v>136384</v>
      </c>
      <c r="C21020">
        <v>9082406</v>
      </c>
      <c r="D21020" t="s">
        <v>19856</v>
      </c>
      <c r="E21020" t="s">
        <v>48</v>
      </c>
      <c r="F21020" t="s">
        <v>246</v>
      </c>
      <c r="G21020" t="s">
        <v>2703</v>
      </c>
      <c r="H21020" t="s">
        <v>38</v>
      </c>
      <c r="I21020" t="s">
        <v>14</v>
      </c>
      <c r="J21020">
        <v>325486</v>
      </c>
      <c r="K21020" s="2">
        <v>39876</v>
      </c>
      <c r="L21020" s="2">
        <v>39876</v>
      </c>
      <c r="M21020" t="s">
        <v>22</v>
      </c>
      <c r="N21020">
        <v>111885</v>
      </c>
      <c r="O21020">
        <v>1</v>
      </c>
      <c r="P21020">
        <v>9</v>
      </c>
      <c r="Q21020">
        <v>1</v>
      </c>
      <c r="R21020">
        <v>1</v>
      </c>
      <c r="S21020">
        <v>1</v>
      </c>
      <c r="T21020">
        <v>1</v>
      </c>
      <c r="V21020" s="3"/>
    </row>
    <row r="21021" spans="1:22" x14ac:dyDescent="0.2">
      <c r="A21021" s="1" t="str">
        <f t="shared" si="328"/>
        <v>Report Link</v>
      </c>
      <c r="B21021">
        <v>136389</v>
      </c>
      <c r="C21021">
        <v>8655402</v>
      </c>
      <c r="D21021" t="s">
        <v>2134</v>
      </c>
      <c r="E21021" t="s">
        <v>48</v>
      </c>
      <c r="F21021" t="s">
        <v>186</v>
      </c>
      <c r="G21021" t="s">
        <v>187</v>
      </c>
      <c r="H21021" t="s">
        <v>38</v>
      </c>
      <c r="I21021" t="s">
        <v>37</v>
      </c>
      <c r="J21021">
        <v>395670</v>
      </c>
      <c r="K21021" s="2">
        <v>41178</v>
      </c>
      <c r="L21021" s="2">
        <v>41179</v>
      </c>
      <c r="M21021" t="s">
        <v>33</v>
      </c>
      <c r="N21021">
        <v>0</v>
      </c>
      <c r="O21021">
        <v>3</v>
      </c>
      <c r="P21021">
        <v>3</v>
      </c>
      <c r="Q21021">
        <v>9</v>
      </c>
      <c r="R21021">
        <v>2</v>
      </c>
      <c r="S21021">
        <v>3</v>
      </c>
      <c r="T21021">
        <v>3</v>
      </c>
      <c r="V21021" s="3"/>
    </row>
    <row r="21022" spans="1:22" x14ac:dyDescent="0.2">
      <c r="A21022" s="1" t="str">
        <f t="shared" si="328"/>
        <v>Report Link</v>
      </c>
      <c r="B21022">
        <v>136392</v>
      </c>
      <c r="C21022">
        <v>3834101</v>
      </c>
      <c r="D21022" t="s">
        <v>19857</v>
      </c>
      <c r="E21022" t="s">
        <v>58</v>
      </c>
      <c r="F21022" t="s">
        <v>424</v>
      </c>
      <c r="G21022" t="s">
        <v>1253</v>
      </c>
      <c r="H21022" t="s">
        <v>38</v>
      </c>
      <c r="I21022" t="s">
        <v>37</v>
      </c>
      <c r="J21022">
        <v>324701</v>
      </c>
      <c r="K21022" s="2">
        <v>39876</v>
      </c>
      <c r="L21022" s="2">
        <v>39877</v>
      </c>
      <c r="M21022" t="s">
        <v>33</v>
      </c>
      <c r="N21022">
        <v>108078</v>
      </c>
      <c r="O21022">
        <v>1</v>
      </c>
      <c r="P21022">
        <v>9</v>
      </c>
      <c r="Q21022">
        <v>1</v>
      </c>
      <c r="R21022">
        <v>1</v>
      </c>
      <c r="S21022">
        <v>1</v>
      </c>
      <c r="T21022">
        <v>1</v>
      </c>
      <c r="V21022" s="3"/>
    </row>
    <row r="21023" spans="1:22" x14ac:dyDescent="0.2">
      <c r="A21023" s="1" t="str">
        <f t="shared" si="328"/>
        <v>Report Link</v>
      </c>
      <c r="B21023">
        <v>136448</v>
      </c>
      <c r="C21023">
        <v>8705413</v>
      </c>
      <c r="D21023" t="s">
        <v>3059</v>
      </c>
      <c r="E21023" t="s">
        <v>78</v>
      </c>
      <c r="F21023" t="s">
        <v>1622</v>
      </c>
      <c r="G21023" t="s">
        <v>1920</v>
      </c>
      <c r="H21023" t="s">
        <v>38</v>
      </c>
      <c r="I21023" t="s">
        <v>37</v>
      </c>
      <c r="J21023">
        <v>325088</v>
      </c>
      <c r="K21023" s="2">
        <v>39730</v>
      </c>
      <c r="L21023" s="2">
        <v>39730</v>
      </c>
      <c r="M21023" t="s">
        <v>22</v>
      </c>
      <c r="N21023">
        <v>110042</v>
      </c>
      <c r="O21023">
        <v>1</v>
      </c>
      <c r="P21023">
        <v>9</v>
      </c>
      <c r="Q21023">
        <v>1</v>
      </c>
      <c r="R21023">
        <v>1</v>
      </c>
      <c r="S21023">
        <v>1</v>
      </c>
      <c r="T21023">
        <v>1</v>
      </c>
      <c r="V21023" s="3"/>
    </row>
    <row r="21024" spans="1:22" x14ac:dyDescent="0.2">
      <c r="A21024" s="1" t="str">
        <f t="shared" si="328"/>
        <v>Report Link</v>
      </c>
      <c r="B21024">
        <v>136469</v>
      </c>
      <c r="C21024">
        <v>8855403</v>
      </c>
      <c r="D21024" t="s">
        <v>8531</v>
      </c>
      <c r="E21024" t="s">
        <v>44</v>
      </c>
      <c r="F21024" t="s">
        <v>45</v>
      </c>
      <c r="G21024" t="s">
        <v>3606</v>
      </c>
      <c r="H21024" t="s">
        <v>38</v>
      </c>
      <c r="I21024" t="s">
        <v>37</v>
      </c>
      <c r="J21024">
        <v>338931</v>
      </c>
      <c r="K21024" s="2">
        <v>40310</v>
      </c>
      <c r="L21024" s="2">
        <v>40311</v>
      </c>
      <c r="M21024" t="s">
        <v>33</v>
      </c>
      <c r="N21024">
        <v>117000</v>
      </c>
      <c r="O21024">
        <v>1</v>
      </c>
      <c r="P21024">
        <v>1</v>
      </c>
      <c r="Q21024">
        <v>9</v>
      </c>
      <c r="R21024">
        <v>1</v>
      </c>
      <c r="S21024">
        <v>1</v>
      </c>
      <c r="T21024">
        <v>1</v>
      </c>
      <c r="V21024" s="3"/>
    </row>
    <row r="21025" spans="1:22" x14ac:dyDescent="0.2">
      <c r="A21025" s="1" t="str">
        <f t="shared" si="328"/>
        <v>Report Link</v>
      </c>
      <c r="B21025">
        <v>136481</v>
      </c>
      <c r="C21025">
        <v>9265400</v>
      </c>
      <c r="D21025" t="s">
        <v>1520</v>
      </c>
      <c r="E21025" t="s">
        <v>109</v>
      </c>
      <c r="F21025" t="s">
        <v>511</v>
      </c>
      <c r="G21025" t="s">
        <v>1432</v>
      </c>
      <c r="H21025" t="s">
        <v>38</v>
      </c>
      <c r="I21025" t="s">
        <v>37</v>
      </c>
      <c r="J21025">
        <v>313920</v>
      </c>
      <c r="K21025" s="2">
        <v>39407</v>
      </c>
      <c r="L21025" s="2">
        <v>39407</v>
      </c>
      <c r="M21025" t="s">
        <v>22</v>
      </c>
      <c r="N21025">
        <v>121208</v>
      </c>
      <c r="O21025">
        <v>1</v>
      </c>
      <c r="P21025">
        <v>9</v>
      </c>
      <c r="Q21025">
        <v>1</v>
      </c>
      <c r="R21025">
        <v>1</v>
      </c>
      <c r="S21025">
        <v>2</v>
      </c>
      <c r="T21025">
        <v>1</v>
      </c>
      <c r="V21025" s="3"/>
    </row>
    <row r="21026" spans="1:22" x14ac:dyDescent="0.2">
      <c r="A21026" s="1" t="str">
        <f t="shared" si="328"/>
        <v>Report Link</v>
      </c>
      <c r="B21026">
        <v>136483</v>
      </c>
      <c r="C21026">
        <v>8005401</v>
      </c>
      <c r="D21026" t="s">
        <v>1541</v>
      </c>
      <c r="E21026" t="s">
        <v>48</v>
      </c>
      <c r="F21026" t="s">
        <v>454</v>
      </c>
      <c r="G21026" t="s">
        <v>455</v>
      </c>
      <c r="H21026" t="s">
        <v>38</v>
      </c>
      <c r="I21026" t="s">
        <v>37</v>
      </c>
      <c r="J21026">
        <v>395514</v>
      </c>
      <c r="K21026" s="2">
        <v>41164</v>
      </c>
      <c r="L21026" s="2">
        <v>41165</v>
      </c>
      <c r="M21026" t="s">
        <v>33</v>
      </c>
      <c r="N21026">
        <v>0</v>
      </c>
      <c r="O21026">
        <v>1</v>
      </c>
      <c r="P21026">
        <v>1</v>
      </c>
      <c r="Q21026">
        <v>9</v>
      </c>
      <c r="R21026">
        <v>1</v>
      </c>
      <c r="S21026">
        <v>1</v>
      </c>
      <c r="T21026">
        <v>1</v>
      </c>
      <c r="V21026" s="3"/>
    </row>
    <row r="21027" spans="1:22" x14ac:dyDescent="0.2">
      <c r="A21027" s="1" t="str">
        <f t="shared" si="328"/>
        <v>Report Link</v>
      </c>
      <c r="B21027">
        <v>136489</v>
      </c>
      <c r="C21027">
        <v>9284042</v>
      </c>
      <c r="D21027" t="s">
        <v>11632</v>
      </c>
      <c r="E21027" t="s">
        <v>29</v>
      </c>
      <c r="F21027" t="s">
        <v>94</v>
      </c>
      <c r="G21027" t="s">
        <v>307</v>
      </c>
      <c r="H21027" t="s">
        <v>38</v>
      </c>
      <c r="I21027" t="s">
        <v>37</v>
      </c>
      <c r="J21027">
        <v>363951</v>
      </c>
      <c r="K21027" s="2">
        <v>40562</v>
      </c>
      <c r="L21027" s="2">
        <v>40563</v>
      </c>
      <c r="M21027" t="s">
        <v>33</v>
      </c>
      <c r="N21027">
        <v>122061</v>
      </c>
      <c r="O21027">
        <v>1</v>
      </c>
      <c r="P21027">
        <v>1</v>
      </c>
      <c r="Q21027">
        <v>9</v>
      </c>
      <c r="R21027">
        <v>2</v>
      </c>
      <c r="S21027">
        <v>2</v>
      </c>
      <c r="T21027">
        <v>1</v>
      </c>
      <c r="V21027" s="3"/>
    </row>
    <row r="21028" spans="1:22" x14ac:dyDescent="0.2">
      <c r="A21028" s="1" t="str">
        <f t="shared" si="328"/>
        <v>Report Link</v>
      </c>
      <c r="B21028">
        <v>136494</v>
      </c>
      <c r="C21028">
        <v>8785402</v>
      </c>
      <c r="D21028" t="s">
        <v>15214</v>
      </c>
      <c r="E21028" t="s">
        <v>48</v>
      </c>
      <c r="F21028" t="s">
        <v>213</v>
      </c>
      <c r="G21028" t="s">
        <v>429</v>
      </c>
      <c r="H21028" t="s">
        <v>38</v>
      </c>
      <c r="I21028" t="s">
        <v>37</v>
      </c>
      <c r="J21028">
        <v>382060</v>
      </c>
      <c r="K21028" s="2">
        <v>40828</v>
      </c>
      <c r="L21028" s="2">
        <v>40829</v>
      </c>
      <c r="M21028" t="s">
        <v>33</v>
      </c>
      <c r="N21028">
        <v>0</v>
      </c>
      <c r="O21028">
        <v>2</v>
      </c>
      <c r="P21028">
        <v>2</v>
      </c>
      <c r="Q21028">
        <v>9</v>
      </c>
      <c r="R21028">
        <v>2</v>
      </c>
      <c r="S21028">
        <v>2</v>
      </c>
      <c r="T21028">
        <v>2</v>
      </c>
      <c r="V21028" s="3"/>
    </row>
    <row r="21029" spans="1:22" x14ac:dyDescent="0.2">
      <c r="A21029" s="1" t="str">
        <f t="shared" si="328"/>
        <v>Report Link</v>
      </c>
      <c r="B21029">
        <v>136496</v>
      </c>
      <c r="C21029">
        <v>8795406</v>
      </c>
      <c r="D21029" t="s">
        <v>11931</v>
      </c>
      <c r="E21029" t="s">
        <v>48</v>
      </c>
      <c r="F21029" t="s">
        <v>531</v>
      </c>
      <c r="G21029" t="s">
        <v>532</v>
      </c>
      <c r="H21029" t="s">
        <v>38</v>
      </c>
      <c r="I21029" t="s">
        <v>37</v>
      </c>
      <c r="J21029">
        <v>357375</v>
      </c>
      <c r="K21029" s="2">
        <v>40576</v>
      </c>
      <c r="L21029" s="2">
        <v>40577</v>
      </c>
      <c r="M21029" t="s">
        <v>33</v>
      </c>
      <c r="N21029">
        <v>113530</v>
      </c>
      <c r="O21029">
        <v>1</v>
      </c>
      <c r="P21029">
        <v>1</v>
      </c>
      <c r="Q21029">
        <v>9</v>
      </c>
      <c r="R21029">
        <v>1</v>
      </c>
      <c r="S21029">
        <v>1</v>
      </c>
      <c r="T21029">
        <v>1</v>
      </c>
      <c r="V21029" s="3"/>
    </row>
    <row r="21030" spans="1:22" x14ac:dyDescent="0.2">
      <c r="A21030" s="1" t="str">
        <f t="shared" si="328"/>
        <v>Report Link</v>
      </c>
      <c r="B21030">
        <v>136519</v>
      </c>
      <c r="C21030">
        <v>3125401</v>
      </c>
      <c r="D21030" t="s">
        <v>879</v>
      </c>
      <c r="E21030" t="s">
        <v>13</v>
      </c>
      <c r="F21030" t="s">
        <v>336</v>
      </c>
      <c r="G21030" t="s">
        <v>337</v>
      </c>
      <c r="H21030" t="s">
        <v>38</v>
      </c>
      <c r="I21030" t="s">
        <v>37</v>
      </c>
      <c r="J21030">
        <v>286378</v>
      </c>
      <c r="K21030" s="2">
        <v>39239</v>
      </c>
      <c r="L21030" s="2">
        <v>39240</v>
      </c>
      <c r="M21030" t="s">
        <v>33</v>
      </c>
      <c r="N21030">
        <v>102441</v>
      </c>
      <c r="O21030">
        <v>1</v>
      </c>
      <c r="P21030">
        <v>9</v>
      </c>
      <c r="Q21030">
        <v>1</v>
      </c>
      <c r="R21030">
        <v>1</v>
      </c>
      <c r="S21030">
        <v>1</v>
      </c>
      <c r="T21030">
        <v>1</v>
      </c>
      <c r="V21030" s="3"/>
    </row>
    <row r="21031" spans="1:22" x14ac:dyDescent="0.2">
      <c r="A21031" s="1" t="str">
        <f t="shared" si="328"/>
        <v>Report Link</v>
      </c>
      <c r="B21031">
        <v>136526</v>
      </c>
      <c r="C21031">
        <v>9095404</v>
      </c>
      <c r="D21031" t="s">
        <v>12683</v>
      </c>
      <c r="E21031" t="s">
        <v>55</v>
      </c>
      <c r="F21031" t="s">
        <v>98</v>
      </c>
      <c r="G21031" t="s">
        <v>1255</v>
      </c>
      <c r="H21031" t="s">
        <v>38</v>
      </c>
      <c r="I21031" t="s">
        <v>37</v>
      </c>
      <c r="J21031">
        <v>363792</v>
      </c>
      <c r="K21031" s="2">
        <v>40618</v>
      </c>
      <c r="L21031" s="2">
        <v>40619</v>
      </c>
      <c r="M21031" t="s">
        <v>33</v>
      </c>
      <c r="N21031">
        <v>112431</v>
      </c>
      <c r="O21031">
        <v>1</v>
      </c>
      <c r="P21031">
        <v>1</v>
      </c>
      <c r="Q21031">
        <v>9</v>
      </c>
      <c r="R21031">
        <v>2</v>
      </c>
      <c r="S21031">
        <v>1</v>
      </c>
      <c r="T21031">
        <v>1</v>
      </c>
      <c r="V21031" s="3"/>
    </row>
    <row r="21032" spans="1:22" x14ac:dyDescent="0.2">
      <c r="A21032" s="1" t="str">
        <f t="shared" si="328"/>
        <v>Report Link</v>
      </c>
      <c r="B21032">
        <v>136527</v>
      </c>
      <c r="C21032">
        <v>9165420</v>
      </c>
      <c r="D21032" t="s">
        <v>8524</v>
      </c>
      <c r="E21032" t="s">
        <v>48</v>
      </c>
      <c r="F21032" t="s">
        <v>49</v>
      </c>
      <c r="G21032" t="s">
        <v>50</v>
      </c>
      <c r="H21032" t="s">
        <v>38</v>
      </c>
      <c r="I21032" t="s">
        <v>37</v>
      </c>
      <c r="J21032">
        <v>338660</v>
      </c>
      <c r="K21032" s="2">
        <v>40310</v>
      </c>
      <c r="L21032" s="2">
        <v>40311</v>
      </c>
      <c r="M21032" t="s">
        <v>33</v>
      </c>
      <c r="N21032">
        <v>115771</v>
      </c>
      <c r="O21032">
        <v>1</v>
      </c>
      <c r="P21032">
        <v>1</v>
      </c>
      <c r="Q21032">
        <v>9</v>
      </c>
      <c r="R21032">
        <v>1</v>
      </c>
      <c r="S21032">
        <v>2</v>
      </c>
      <c r="T21032">
        <v>2</v>
      </c>
      <c r="V21032" s="3"/>
    </row>
    <row r="21033" spans="1:22" x14ac:dyDescent="0.2">
      <c r="A21033" s="1" t="str">
        <f t="shared" si="328"/>
        <v>Report Link</v>
      </c>
      <c r="B21033">
        <v>136528</v>
      </c>
      <c r="C21033">
        <v>9165200</v>
      </c>
      <c r="D21033" t="s">
        <v>8934</v>
      </c>
      <c r="E21033" t="s">
        <v>48</v>
      </c>
      <c r="F21033" t="s">
        <v>49</v>
      </c>
      <c r="G21033" t="s">
        <v>107</v>
      </c>
      <c r="H21033" t="s">
        <v>38</v>
      </c>
      <c r="I21033" t="s">
        <v>14</v>
      </c>
      <c r="J21033">
        <v>338650</v>
      </c>
      <c r="K21033" s="2">
        <v>40338</v>
      </c>
      <c r="L21033" s="2">
        <v>40339</v>
      </c>
      <c r="M21033" t="s">
        <v>33</v>
      </c>
      <c r="N21033">
        <v>115730</v>
      </c>
      <c r="O21033">
        <v>1</v>
      </c>
      <c r="P21033">
        <v>2</v>
      </c>
      <c r="Q21033">
        <v>9</v>
      </c>
      <c r="R21033">
        <v>1</v>
      </c>
      <c r="S21033">
        <v>1</v>
      </c>
      <c r="T21033">
        <v>1</v>
      </c>
      <c r="V21033" s="3"/>
    </row>
    <row r="21034" spans="1:22" x14ac:dyDescent="0.2">
      <c r="A21034" s="1" t="str">
        <f t="shared" si="328"/>
        <v>Report Link</v>
      </c>
      <c r="B21034">
        <v>136542</v>
      </c>
      <c r="C21034">
        <v>9283035</v>
      </c>
      <c r="D21034" t="s">
        <v>19858</v>
      </c>
      <c r="E21034" t="s">
        <v>29</v>
      </c>
      <c r="F21034" t="s">
        <v>94</v>
      </c>
      <c r="G21034" t="s">
        <v>783</v>
      </c>
      <c r="H21034" t="s">
        <v>38</v>
      </c>
      <c r="I21034" t="s">
        <v>14</v>
      </c>
      <c r="J21034">
        <v>327611</v>
      </c>
      <c r="K21034" s="2">
        <v>39708</v>
      </c>
      <c r="L21034" s="2">
        <v>39708</v>
      </c>
      <c r="M21034" t="s">
        <v>22</v>
      </c>
      <c r="N21034">
        <v>121977</v>
      </c>
      <c r="O21034">
        <v>1</v>
      </c>
      <c r="P21034">
        <v>9</v>
      </c>
      <c r="Q21034">
        <v>1</v>
      </c>
      <c r="R21034">
        <v>1</v>
      </c>
      <c r="S21034">
        <v>2</v>
      </c>
      <c r="T21034">
        <v>1</v>
      </c>
      <c r="V21034" s="3"/>
    </row>
    <row r="21035" spans="1:22" x14ac:dyDescent="0.2">
      <c r="A21035" s="1" t="str">
        <f t="shared" si="328"/>
        <v>Report Link</v>
      </c>
      <c r="B21035">
        <v>136553</v>
      </c>
      <c r="C21035">
        <v>8963128</v>
      </c>
      <c r="D21035" t="s">
        <v>19863</v>
      </c>
      <c r="E21035" t="s">
        <v>55</v>
      </c>
      <c r="F21035" t="s">
        <v>401</v>
      </c>
      <c r="G21035" t="s">
        <v>402</v>
      </c>
      <c r="H21035" t="s">
        <v>38</v>
      </c>
      <c r="I21035" t="s">
        <v>14</v>
      </c>
      <c r="J21035">
        <v>325332</v>
      </c>
      <c r="K21035" s="2">
        <v>39875</v>
      </c>
      <c r="L21035" s="2">
        <v>39876</v>
      </c>
      <c r="M21035" t="s">
        <v>3214</v>
      </c>
      <c r="N21035">
        <v>111259</v>
      </c>
      <c r="O21035">
        <v>1</v>
      </c>
      <c r="P21035">
        <v>1</v>
      </c>
      <c r="Q21035">
        <v>9</v>
      </c>
      <c r="R21035">
        <v>1</v>
      </c>
      <c r="S21035">
        <v>1</v>
      </c>
      <c r="T21035">
        <v>1</v>
      </c>
      <c r="V21035" s="3"/>
    </row>
    <row r="21036" spans="1:22" x14ac:dyDescent="0.2">
      <c r="A21036" s="1" t="str">
        <f t="shared" si="328"/>
        <v>Report Link</v>
      </c>
      <c r="B21036">
        <v>136554</v>
      </c>
      <c r="C21036">
        <v>9195407</v>
      </c>
      <c r="D21036" t="s">
        <v>4432</v>
      </c>
      <c r="E21036" t="s">
        <v>109</v>
      </c>
      <c r="F21036" t="s">
        <v>110</v>
      </c>
      <c r="G21036" t="s">
        <v>1838</v>
      </c>
      <c r="H21036" t="s">
        <v>38</v>
      </c>
      <c r="I21036" t="s">
        <v>37</v>
      </c>
      <c r="J21036">
        <v>326653</v>
      </c>
      <c r="K21036" s="2">
        <v>39940</v>
      </c>
      <c r="L21036" s="2">
        <v>39940</v>
      </c>
      <c r="M21036" t="s">
        <v>22</v>
      </c>
      <c r="N21036">
        <v>117579</v>
      </c>
      <c r="O21036">
        <v>1</v>
      </c>
      <c r="P21036">
        <v>9</v>
      </c>
      <c r="Q21036">
        <v>1</v>
      </c>
      <c r="R21036">
        <v>1</v>
      </c>
      <c r="S21036">
        <v>1</v>
      </c>
      <c r="T21036">
        <v>1</v>
      </c>
      <c r="V21036" s="3"/>
    </row>
    <row r="21037" spans="1:22" x14ac:dyDescent="0.2">
      <c r="A21037" s="1" t="str">
        <f t="shared" si="328"/>
        <v>Report Link</v>
      </c>
      <c r="B21037">
        <v>136555</v>
      </c>
      <c r="C21037">
        <v>8814001</v>
      </c>
      <c r="D21037" t="s">
        <v>5168</v>
      </c>
      <c r="E21037" t="s">
        <v>109</v>
      </c>
      <c r="F21037" t="s">
        <v>152</v>
      </c>
      <c r="G21037" t="s">
        <v>155</v>
      </c>
      <c r="H21037" t="s">
        <v>38</v>
      </c>
      <c r="I21037" t="s">
        <v>37</v>
      </c>
      <c r="J21037">
        <v>341238</v>
      </c>
      <c r="K21037" s="2">
        <v>40077</v>
      </c>
      <c r="L21037" s="2">
        <v>40078</v>
      </c>
      <c r="M21037" t="s">
        <v>33</v>
      </c>
      <c r="N21037">
        <v>131876</v>
      </c>
      <c r="O21037">
        <v>1</v>
      </c>
      <c r="P21037">
        <v>1</v>
      </c>
      <c r="Q21037">
        <v>9</v>
      </c>
      <c r="R21037">
        <v>1</v>
      </c>
      <c r="S21037">
        <v>1</v>
      </c>
      <c r="T21037">
        <v>1</v>
      </c>
      <c r="V21037" s="3"/>
    </row>
    <row r="21038" spans="1:22" x14ac:dyDescent="0.2">
      <c r="A21038" s="1" t="str">
        <f t="shared" si="328"/>
        <v>Report Link</v>
      </c>
      <c r="B21038">
        <v>136556</v>
      </c>
      <c r="C21038">
        <v>8794178</v>
      </c>
      <c r="D21038" t="s">
        <v>5514</v>
      </c>
      <c r="E21038" t="s">
        <v>48</v>
      </c>
      <c r="F21038" t="s">
        <v>531</v>
      </c>
      <c r="G21038" t="s">
        <v>1356</v>
      </c>
      <c r="H21038" t="s">
        <v>38</v>
      </c>
      <c r="I21038" t="s">
        <v>37</v>
      </c>
      <c r="J21038">
        <v>338199</v>
      </c>
      <c r="K21038" s="2">
        <v>40093</v>
      </c>
      <c r="L21038" s="2">
        <v>40094</v>
      </c>
      <c r="M21038" t="s">
        <v>33</v>
      </c>
      <c r="N21038">
        <v>113535</v>
      </c>
      <c r="O21038">
        <v>3</v>
      </c>
      <c r="P21038">
        <v>3</v>
      </c>
      <c r="Q21038">
        <v>9</v>
      </c>
      <c r="R21038">
        <v>2</v>
      </c>
      <c r="S21038">
        <v>2</v>
      </c>
      <c r="T21038">
        <v>3</v>
      </c>
      <c r="V21038" s="3"/>
    </row>
    <row r="21039" spans="1:22" x14ac:dyDescent="0.2">
      <c r="A21039" s="1" t="str">
        <f t="shared" si="328"/>
        <v>Report Link</v>
      </c>
      <c r="B21039">
        <v>136557</v>
      </c>
      <c r="C21039">
        <v>8794179</v>
      </c>
      <c r="D21039" t="s">
        <v>18421</v>
      </c>
      <c r="E21039" t="s">
        <v>48</v>
      </c>
      <c r="F21039" t="s">
        <v>531</v>
      </c>
      <c r="G21039" t="s">
        <v>1356</v>
      </c>
      <c r="H21039" t="s">
        <v>38</v>
      </c>
      <c r="I21039" t="s">
        <v>37</v>
      </c>
      <c r="J21039">
        <v>395338</v>
      </c>
      <c r="K21039" s="2">
        <v>41031</v>
      </c>
      <c r="L21039" s="2">
        <v>41032</v>
      </c>
      <c r="M21039" t="s">
        <v>33</v>
      </c>
      <c r="N21039">
        <v>0</v>
      </c>
      <c r="O21039">
        <v>2</v>
      </c>
      <c r="P21039">
        <v>2</v>
      </c>
      <c r="Q21039">
        <v>9</v>
      </c>
      <c r="R21039">
        <v>2</v>
      </c>
      <c r="S21039">
        <v>2</v>
      </c>
      <c r="T21039">
        <v>2</v>
      </c>
      <c r="V21039" s="3"/>
    </row>
    <row r="21040" spans="1:22" x14ac:dyDescent="0.2">
      <c r="A21040" s="1" t="str">
        <f t="shared" si="328"/>
        <v>Report Link</v>
      </c>
      <c r="B21040">
        <v>136558</v>
      </c>
      <c r="C21040">
        <v>8794181</v>
      </c>
      <c r="D21040" t="s">
        <v>4129</v>
      </c>
      <c r="E21040" t="s">
        <v>48</v>
      </c>
      <c r="F21040" t="s">
        <v>531</v>
      </c>
      <c r="G21040" t="s">
        <v>1356</v>
      </c>
      <c r="H21040" t="s">
        <v>38</v>
      </c>
      <c r="I21040" t="s">
        <v>37</v>
      </c>
      <c r="J21040">
        <v>395689</v>
      </c>
      <c r="K21040" s="2">
        <v>41178</v>
      </c>
      <c r="L21040" s="2">
        <v>41179</v>
      </c>
      <c r="M21040" t="s">
        <v>33</v>
      </c>
      <c r="N21040">
        <v>0</v>
      </c>
      <c r="O21040">
        <v>1</v>
      </c>
      <c r="P21040">
        <v>1</v>
      </c>
      <c r="Q21040">
        <v>9</v>
      </c>
      <c r="R21040">
        <v>1</v>
      </c>
      <c r="S21040">
        <v>1</v>
      </c>
      <c r="T21040">
        <v>1</v>
      </c>
      <c r="V21040" s="3"/>
    </row>
    <row r="21041" spans="1:22" x14ac:dyDescent="0.2">
      <c r="A21041" s="1" t="str">
        <f t="shared" si="328"/>
        <v>Report Link</v>
      </c>
      <c r="B21041">
        <v>136566</v>
      </c>
      <c r="C21041">
        <v>3063419</v>
      </c>
      <c r="D21041" t="s">
        <v>13782</v>
      </c>
      <c r="E21041" t="s">
        <v>13</v>
      </c>
      <c r="F21041" t="s">
        <v>282</v>
      </c>
      <c r="G21041" t="s">
        <v>650</v>
      </c>
      <c r="H21041" t="s">
        <v>38</v>
      </c>
      <c r="I21041" t="s">
        <v>14</v>
      </c>
      <c r="J21041">
        <v>386026</v>
      </c>
      <c r="K21041" s="2">
        <v>41178</v>
      </c>
      <c r="L21041" s="2">
        <v>41179</v>
      </c>
      <c r="M21041" t="s">
        <v>1250</v>
      </c>
      <c r="N21041">
        <v>0</v>
      </c>
      <c r="O21041">
        <v>3</v>
      </c>
      <c r="P21041">
        <v>3</v>
      </c>
      <c r="Q21041">
        <v>9</v>
      </c>
      <c r="R21041">
        <v>2</v>
      </c>
      <c r="S21041">
        <v>3</v>
      </c>
      <c r="T21041">
        <v>2</v>
      </c>
      <c r="V21041" s="3"/>
    </row>
    <row r="21042" spans="1:22" x14ac:dyDescent="0.2">
      <c r="A21042" s="1" t="str">
        <f t="shared" si="328"/>
        <v>Report Link</v>
      </c>
      <c r="B21042">
        <v>136575</v>
      </c>
      <c r="C21042">
        <v>9084143</v>
      </c>
      <c r="D21042" t="s">
        <v>19864</v>
      </c>
      <c r="E21042" t="s">
        <v>48</v>
      </c>
      <c r="F21042" t="s">
        <v>246</v>
      </c>
      <c r="G21042" t="s">
        <v>1056</v>
      </c>
      <c r="H21042" t="s">
        <v>38</v>
      </c>
      <c r="I21042" t="s">
        <v>37</v>
      </c>
      <c r="J21042">
        <v>325515</v>
      </c>
      <c r="K21042" s="2">
        <v>39722</v>
      </c>
      <c r="L21042" s="2">
        <v>39723</v>
      </c>
      <c r="M21042" t="s">
        <v>33</v>
      </c>
      <c r="N21042">
        <v>112040</v>
      </c>
      <c r="O21042">
        <v>2</v>
      </c>
      <c r="P21042">
        <v>9</v>
      </c>
      <c r="Q21042">
        <v>2</v>
      </c>
      <c r="R21042">
        <v>2</v>
      </c>
      <c r="S21042">
        <v>2</v>
      </c>
      <c r="T21042">
        <v>2</v>
      </c>
      <c r="V21042" s="3"/>
    </row>
    <row r="21043" spans="1:22" x14ac:dyDescent="0.2">
      <c r="A21043" s="1" t="str">
        <f t="shared" si="328"/>
        <v>Report Link</v>
      </c>
      <c r="B21043">
        <v>136582</v>
      </c>
      <c r="C21043">
        <v>8864058</v>
      </c>
      <c r="D21043" t="s">
        <v>1367</v>
      </c>
      <c r="E21043" t="s">
        <v>78</v>
      </c>
      <c r="F21043" t="s">
        <v>197</v>
      </c>
      <c r="G21043" t="s">
        <v>1043</v>
      </c>
      <c r="H21043" t="s">
        <v>38</v>
      </c>
      <c r="I21043" t="s">
        <v>37</v>
      </c>
      <c r="J21043">
        <v>403672</v>
      </c>
      <c r="K21043" s="2">
        <v>41172</v>
      </c>
      <c r="L21043" s="2">
        <v>41173</v>
      </c>
      <c r="M21043" t="s">
        <v>33</v>
      </c>
      <c r="N21043">
        <v>0</v>
      </c>
      <c r="O21043">
        <v>1</v>
      </c>
      <c r="P21043">
        <v>1</v>
      </c>
      <c r="Q21043">
        <v>9</v>
      </c>
      <c r="R21043">
        <v>1</v>
      </c>
      <c r="S21043">
        <v>1</v>
      </c>
      <c r="T21043">
        <v>1</v>
      </c>
      <c r="V21043" s="3"/>
    </row>
    <row r="21044" spans="1:22" x14ac:dyDescent="0.2">
      <c r="A21044" s="1" t="str">
        <f t="shared" si="328"/>
        <v>Report Link</v>
      </c>
      <c r="B21044">
        <v>136583</v>
      </c>
      <c r="C21044">
        <v>8864196</v>
      </c>
      <c r="D21044" t="s">
        <v>13453</v>
      </c>
      <c r="E21044" t="s">
        <v>78</v>
      </c>
      <c r="F21044" t="s">
        <v>197</v>
      </c>
      <c r="G21044" t="s">
        <v>1570</v>
      </c>
      <c r="H21044" t="s">
        <v>38</v>
      </c>
      <c r="I21044" t="s">
        <v>37</v>
      </c>
      <c r="J21044">
        <v>406647</v>
      </c>
      <c r="K21044" s="2">
        <v>41178</v>
      </c>
      <c r="L21044" s="2">
        <v>41179</v>
      </c>
      <c r="M21044" t="s">
        <v>33</v>
      </c>
      <c r="N21044">
        <v>0</v>
      </c>
      <c r="O21044">
        <v>3</v>
      </c>
      <c r="P21044">
        <v>3</v>
      </c>
      <c r="Q21044">
        <v>9</v>
      </c>
      <c r="R21044">
        <v>3</v>
      </c>
      <c r="S21044">
        <v>3</v>
      </c>
      <c r="T21044">
        <v>2</v>
      </c>
      <c r="V21044" s="3"/>
    </row>
    <row r="21045" spans="1:22" x14ac:dyDescent="0.2">
      <c r="A21045" s="1" t="str">
        <f t="shared" si="328"/>
        <v>Report Link</v>
      </c>
      <c r="B21045">
        <v>136586</v>
      </c>
      <c r="C21045">
        <v>3055402</v>
      </c>
      <c r="D21045" t="s">
        <v>167</v>
      </c>
      <c r="E21045" t="s">
        <v>13</v>
      </c>
      <c r="F21045" t="s">
        <v>168</v>
      </c>
      <c r="G21045" t="s">
        <v>169</v>
      </c>
      <c r="H21045" t="s">
        <v>38</v>
      </c>
      <c r="I21045" t="s">
        <v>37</v>
      </c>
      <c r="J21045">
        <v>286143</v>
      </c>
      <c r="K21045" s="2">
        <v>38994</v>
      </c>
      <c r="L21045" s="2">
        <v>38994</v>
      </c>
      <c r="M21045" t="s">
        <v>39</v>
      </c>
      <c r="N21045">
        <v>101668</v>
      </c>
      <c r="O21045">
        <v>1</v>
      </c>
      <c r="P21045">
        <v>9</v>
      </c>
      <c r="Q21045">
        <v>1</v>
      </c>
      <c r="R21045">
        <v>1</v>
      </c>
      <c r="S21045">
        <v>2</v>
      </c>
      <c r="T21045">
        <v>1</v>
      </c>
      <c r="V21045" s="3"/>
    </row>
    <row r="21046" spans="1:22" x14ac:dyDescent="0.2">
      <c r="A21046" s="1" t="str">
        <f t="shared" si="328"/>
        <v>Report Link</v>
      </c>
      <c r="B21046">
        <v>136588</v>
      </c>
      <c r="C21046">
        <v>8794152</v>
      </c>
      <c r="D21046" t="s">
        <v>3107</v>
      </c>
      <c r="E21046" t="s">
        <v>48</v>
      </c>
      <c r="F21046" t="s">
        <v>531</v>
      </c>
      <c r="G21046" t="s">
        <v>532</v>
      </c>
      <c r="H21046" t="s">
        <v>38</v>
      </c>
      <c r="I21046" t="s">
        <v>37</v>
      </c>
      <c r="J21046">
        <v>325836</v>
      </c>
      <c r="K21046" s="2">
        <v>39736</v>
      </c>
      <c r="L21046" s="2">
        <v>39736</v>
      </c>
      <c r="M21046" t="s">
        <v>22</v>
      </c>
      <c r="N21046">
        <v>113531</v>
      </c>
      <c r="O21046">
        <v>2</v>
      </c>
      <c r="P21046">
        <v>9</v>
      </c>
      <c r="Q21046">
        <v>2</v>
      </c>
      <c r="R21046">
        <v>1</v>
      </c>
      <c r="S21046">
        <v>2</v>
      </c>
      <c r="T21046">
        <v>2</v>
      </c>
      <c r="V21046" s="3"/>
    </row>
    <row r="21047" spans="1:22" x14ac:dyDescent="0.2">
      <c r="A21047" s="1" t="str">
        <f t="shared" si="328"/>
        <v>Report Link</v>
      </c>
      <c r="B21047">
        <v>136591</v>
      </c>
      <c r="C21047">
        <v>8305405</v>
      </c>
      <c r="D21047" t="s">
        <v>16304</v>
      </c>
      <c r="E21047" t="s">
        <v>29</v>
      </c>
      <c r="F21047" t="s">
        <v>30</v>
      </c>
      <c r="G21047" t="s">
        <v>166</v>
      </c>
      <c r="H21047" t="s">
        <v>38</v>
      </c>
      <c r="I21047" t="s">
        <v>37</v>
      </c>
      <c r="J21047">
        <v>382232</v>
      </c>
      <c r="K21047" s="2">
        <v>40884</v>
      </c>
      <c r="L21047" s="2">
        <v>40885</v>
      </c>
      <c r="M21047" t="s">
        <v>33</v>
      </c>
      <c r="N21047">
        <v>0</v>
      </c>
      <c r="O21047">
        <v>1</v>
      </c>
      <c r="P21047">
        <v>1</v>
      </c>
      <c r="Q21047">
        <v>9</v>
      </c>
      <c r="R21047">
        <v>2</v>
      </c>
      <c r="S21047">
        <v>2</v>
      </c>
      <c r="T21047">
        <v>1</v>
      </c>
      <c r="V21047" s="3"/>
    </row>
    <row r="21048" spans="1:22" x14ac:dyDescent="0.2">
      <c r="A21048" s="1" t="str">
        <f t="shared" si="328"/>
        <v>Report Link</v>
      </c>
      <c r="B21048">
        <v>136594</v>
      </c>
      <c r="C21048">
        <v>8874068</v>
      </c>
      <c r="D21048" t="s">
        <v>17304</v>
      </c>
      <c r="E21048" t="s">
        <v>78</v>
      </c>
      <c r="F21048" t="s">
        <v>1016</v>
      </c>
      <c r="G21048" t="s">
        <v>1446</v>
      </c>
      <c r="H21048" t="s">
        <v>38</v>
      </c>
      <c r="I21048" t="s">
        <v>37</v>
      </c>
      <c r="J21048">
        <v>382227</v>
      </c>
      <c r="K21048" s="2">
        <v>40962</v>
      </c>
      <c r="L21048" s="2">
        <v>40963</v>
      </c>
      <c r="M21048" t="s">
        <v>33</v>
      </c>
      <c r="N21048">
        <v>0</v>
      </c>
      <c r="O21048">
        <v>3</v>
      </c>
      <c r="P21048">
        <v>3</v>
      </c>
      <c r="Q21048">
        <v>9</v>
      </c>
      <c r="R21048">
        <v>2</v>
      </c>
      <c r="S21048">
        <v>3</v>
      </c>
      <c r="T21048">
        <v>3</v>
      </c>
      <c r="V21048" s="3"/>
    </row>
    <row r="21049" spans="1:22" x14ac:dyDescent="0.2">
      <c r="A21049" s="1" t="str">
        <f t="shared" si="328"/>
        <v>Report Link</v>
      </c>
      <c r="B21049">
        <v>136600</v>
      </c>
      <c r="C21049">
        <v>3115402</v>
      </c>
      <c r="D21049" t="s">
        <v>2059</v>
      </c>
      <c r="E21049" t="s">
        <v>13</v>
      </c>
      <c r="F21049" t="s">
        <v>1336</v>
      </c>
      <c r="G21049" t="s">
        <v>2060</v>
      </c>
      <c r="H21049" t="s">
        <v>38</v>
      </c>
      <c r="I21049" t="s">
        <v>37</v>
      </c>
      <c r="J21049">
        <v>286351</v>
      </c>
      <c r="K21049" s="2">
        <v>39506</v>
      </c>
      <c r="L21049" s="2">
        <v>39507</v>
      </c>
      <c r="M21049" t="s">
        <v>33</v>
      </c>
      <c r="N21049">
        <v>102353</v>
      </c>
      <c r="O21049">
        <v>2</v>
      </c>
      <c r="P21049">
        <v>9</v>
      </c>
      <c r="Q21049">
        <v>2</v>
      </c>
      <c r="R21049">
        <v>1</v>
      </c>
      <c r="S21049">
        <v>2</v>
      </c>
      <c r="T21049">
        <v>2</v>
      </c>
      <c r="V21049" s="3"/>
    </row>
    <row r="21050" spans="1:22" x14ac:dyDescent="0.2">
      <c r="A21050" s="1" t="str">
        <f t="shared" si="328"/>
        <v>Report Link</v>
      </c>
      <c r="B21050">
        <v>136601</v>
      </c>
      <c r="C21050">
        <v>9333240</v>
      </c>
      <c r="D21050" t="s">
        <v>19865</v>
      </c>
      <c r="E21050" t="s">
        <v>48</v>
      </c>
      <c r="F21050" t="s">
        <v>192</v>
      </c>
      <c r="G21050" t="s">
        <v>571</v>
      </c>
      <c r="H21050" t="s">
        <v>38</v>
      </c>
      <c r="I21050" t="s">
        <v>14</v>
      </c>
      <c r="J21050">
        <v>314728</v>
      </c>
      <c r="K21050" s="2">
        <v>39372</v>
      </c>
      <c r="L21050" s="2">
        <v>39372</v>
      </c>
      <c r="M21050" t="s">
        <v>33</v>
      </c>
      <c r="N21050">
        <v>123813</v>
      </c>
      <c r="O21050">
        <v>1</v>
      </c>
      <c r="P21050">
        <v>9</v>
      </c>
      <c r="Q21050">
        <v>1</v>
      </c>
      <c r="R21050">
        <v>1</v>
      </c>
      <c r="S21050">
        <v>1</v>
      </c>
      <c r="T21050">
        <v>1</v>
      </c>
      <c r="V21050" s="3"/>
    </row>
    <row r="21051" spans="1:22" x14ac:dyDescent="0.2">
      <c r="A21051" s="1" t="str">
        <f t="shared" si="328"/>
        <v>Report Link</v>
      </c>
      <c r="B21051">
        <v>136608</v>
      </c>
      <c r="C21051">
        <v>9194016</v>
      </c>
      <c r="D21051" t="s">
        <v>3835</v>
      </c>
      <c r="E21051" t="s">
        <v>109</v>
      </c>
      <c r="F21051" t="s">
        <v>110</v>
      </c>
      <c r="G21051" t="s">
        <v>159</v>
      </c>
      <c r="H21051" t="s">
        <v>38</v>
      </c>
      <c r="I21051" t="s">
        <v>37</v>
      </c>
      <c r="J21051">
        <v>395656</v>
      </c>
      <c r="K21051" s="2">
        <v>41192</v>
      </c>
      <c r="L21051" s="2">
        <v>41193</v>
      </c>
      <c r="M21051" t="s">
        <v>33</v>
      </c>
      <c r="N21051">
        <v>0</v>
      </c>
      <c r="O21051">
        <v>2</v>
      </c>
      <c r="P21051">
        <v>2</v>
      </c>
      <c r="Q21051">
        <v>9</v>
      </c>
      <c r="R21051">
        <v>1</v>
      </c>
      <c r="S21051">
        <v>2</v>
      </c>
      <c r="T21051">
        <v>2</v>
      </c>
      <c r="V21051" s="3"/>
    </row>
    <row r="21052" spans="1:22" x14ac:dyDescent="0.2">
      <c r="A21052" s="1" t="str">
        <f t="shared" si="328"/>
        <v>Report Link</v>
      </c>
      <c r="B21052">
        <v>136615</v>
      </c>
      <c r="C21052">
        <v>3144010</v>
      </c>
      <c r="D21052" t="s">
        <v>4105</v>
      </c>
      <c r="E21052" t="s">
        <v>13</v>
      </c>
      <c r="F21052" t="s">
        <v>589</v>
      </c>
      <c r="G21052" t="s">
        <v>892</v>
      </c>
      <c r="H21052" t="s">
        <v>38</v>
      </c>
      <c r="I21052" t="s">
        <v>37</v>
      </c>
      <c r="J21052">
        <v>323665</v>
      </c>
      <c r="K21052" s="2">
        <v>39883</v>
      </c>
      <c r="L21052" s="2">
        <v>39883</v>
      </c>
      <c r="M21052" t="s">
        <v>22</v>
      </c>
      <c r="N21052">
        <v>102602</v>
      </c>
      <c r="O21052">
        <v>1</v>
      </c>
      <c r="P21052">
        <v>9</v>
      </c>
      <c r="Q21052">
        <v>1</v>
      </c>
      <c r="R21052">
        <v>1</v>
      </c>
      <c r="S21052">
        <v>1</v>
      </c>
      <c r="T21052">
        <v>1</v>
      </c>
      <c r="V21052" s="3"/>
    </row>
    <row r="21053" spans="1:22" x14ac:dyDescent="0.2">
      <c r="A21053" s="1" t="str">
        <f t="shared" si="328"/>
        <v>Report Link</v>
      </c>
      <c r="B21053">
        <v>136628</v>
      </c>
      <c r="C21053">
        <v>8914328</v>
      </c>
      <c r="D21053" t="s">
        <v>15992</v>
      </c>
      <c r="E21053" t="s">
        <v>29</v>
      </c>
      <c r="F21053" t="s">
        <v>72</v>
      </c>
      <c r="G21053" t="s">
        <v>73</v>
      </c>
      <c r="H21053" t="s">
        <v>38</v>
      </c>
      <c r="I21053" t="s">
        <v>37</v>
      </c>
      <c r="J21053">
        <v>382223</v>
      </c>
      <c r="K21053" s="2">
        <v>40870</v>
      </c>
      <c r="L21053" s="2">
        <v>40871</v>
      </c>
      <c r="M21053" t="s">
        <v>33</v>
      </c>
      <c r="N21053">
        <v>0</v>
      </c>
      <c r="O21053">
        <v>1</v>
      </c>
      <c r="P21053">
        <v>1</v>
      </c>
      <c r="Q21053">
        <v>9</v>
      </c>
      <c r="R21053">
        <v>1</v>
      </c>
      <c r="S21053">
        <v>2</v>
      </c>
      <c r="T21053">
        <v>1</v>
      </c>
      <c r="V21053" s="3"/>
    </row>
    <row r="21054" spans="1:22" x14ac:dyDescent="0.2">
      <c r="A21054" s="1" t="str">
        <f t="shared" si="328"/>
        <v>Report Link</v>
      </c>
      <c r="B21054">
        <v>136638</v>
      </c>
      <c r="C21054">
        <v>8784009</v>
      </c>
      <c r="D21054" t="s">
        <v>6999</v>
      </c>
      <c r="E21054" t="s">
        <v>48</v>
      </c>
      <c r="F21054" t="s">
        <v>213</v>
      </c>
      <c r="G21054" t="s">
        <v>660</v>
      </c>
      <c r="H21054" t="s">
        <v>38</v>
      </c>
      <c r="I21054" t="s">
        <v>37</v>
      </c>
      <c r="J21054">
        <v>338187</v>
      </c>
      <c r="K21054" s="2">
        <v>40204</v>
      </c>
      <c r="L21054" s="2">
        <v>40205</v>
      </c>
      <c r="M21054" t="s">
        <v>33</v>
      </c>
      <c r="N21054">
        <v>113501</v>
      </c>
      <c r="O21054">
        <v>2</v>
      </c>
      <c r="P21054">
        <v>2</v>
      </c>
      <c r="Q21054">
        <v>9</v>
      </c>
      <c r="R21054">
        <v>2</v>
      </c>
      <c r="S21054">
        <v>2</v>
      </c>
      <c r="T21054">
        <v>2</v>
      </c>
      <c r="V21054" s="3"/>
    </row>
    <row r="21055" spans="1:22" x14ac:dyDescent="0.2">
      <c r="A21055" s="1" t="str">
        <f t="shared" si="328"/>
        <v>Report Link</v>
      </c>
      <c r="B21055">
        <v>136645</v>
      </c>
      <c r="C21055">
        <v>8964149</v>
      </c>
      <c r="D21055" t="s">
        <v>7046</v>
      </c>
      <c r="E21055" t="s">
        <v>55</v>
      </c>
      <c r="F21055" t="s">
        <v>401</v>
      </c>
      <c r="G21055" t="s">
        <v>2001</v>
      </c>
      <c r="H21055" t="s">
        <v>38</v>
      </c>
      <c r="I21055" t="s">
        <v>37</v>
      </c>
      <c r="J21055">
        <v>337684</v>
      </c>
      <c r="K21055" s="2">
        <v>40205</v>
      </c>
      <c r="L21055" s="2">
        <v>40206</v>
      </c>
      <c r="M21055" t="s">
        <v>33</v>
      </c>
      <c r="N21055">
        <v>111421</v>
      </c>
      <c r="O21055">
        <v>2</v>
      </c>
      <c r="P21055">
        <v>1</v>
      </c>
      <c r="Q21055">
        <v>9</v>
      </c>
      <c r="R21055">
        <v>2</v>
      </c>
      <c r="S21055">
        <v>2</v>
      </c>
      <c r="T21055">
        <v>1</v>
      </c>
      <c r="V21055" s="3"/>
    </row>
    <row r="21056" spans="1:22" x14ac:dyDescent="0.2">
      <c r="A21056" s="1" t="str">
        <f t="shared" si="328"/>
        <v>Report Link</v>
      </c>
      <c r="B21056">
        <v>136650</v>
      </c>
      <c r="C21056">
        <v>8734031</v>
      </c>
      <c r="D21056" t="s">
        <v>9585</v>
      </c>
      <c r="E21056" t="s">
        <v>109</v>
      </c>
      <c r="F21056" t="s">
        <v>113</v>
      </c>
      <c r="G21056" t="s">
        <v>2965</v>
      </c>
      <c r="H21056" t="s">
        <v>38</v>
      </c>
      <c r="I21056" t="s">
        <v>37</v>
      </c>
      <c r="J21056">
        <v>337592</v>
      </c>
      <c r="K21056" s="2">
        <v>40365</v>
      </c>
      <c r="L21056" s="2">
        <v>40366</v>
      </c>
      <c r="M21056" t="s">
        <v>33</v>
      </c>
      <c r="N21056">
        <v>110866</v>
      </c>
      <c r="O21056">
        <v>3</v>
      </c>
      <c r="P21056">
        <v>3</v>
      </c>
      <c r="Q21056">
        <v>9</v>
      </c>
      <c r="R21056">
        <v>2</v>
      </c>
      <c r="S21056">
        <v>2</v>
      </c>
      <c r="T21056">
        <v>2</v>
      </c>
      <c r="V21056" s="3"/>
    </row>
    <row r="21057" spans="1:22" x14ac:dyDescent="0.2">
      <c r="A21057" s="1" t="str">
        <f t="shared" si="328"/>
        <v>Report Link</v>
      </c>
      <c r="B21057">
        <v>136651</v>
      </c>
      <c r="C21057">
        <v>8214102</v>
      </c>
      <c r="D21057" t="s">
        <v>19888</v>
      </c>
      <c r="E21057" t="s">
        <v>109</v>
      </c>
      <c r="F21057" t="s">
        <v>520</v>
      </c>
      <c r="G21057" t="s">
        <v>521</v>
      </c>
      <c r="H21057" t="s">
        <v>38</v>
      </c>
      <c r="I21057" t="s">
        <v>37</v>
      </c>
      <c r="J21057">
        <v>288473</v>
      </c>
      <c r="K21057" s="2">
        <v>39106</v>
      </c>
      <c r="L21057" s="2">
        <v>39107</v>
      </c>
      <c r="M21057" t="s">
        <v>33</v>
      </c>
      <c r="N21057">
        <v>109681</v>
      </c>
      <c r="O21057">
        <v>1</v>
      </c>
      <c r="P21057">
        <v>9</v>
      </c>
      <c r="Q21057">
        <v>1</v>
      </c>
      <c r="R21057">
        <v>1</v>
      </c>
      <c r="S21057">
        <v>1</v>
      </c>
      <c r="T21057">
        <v>1</v>
      </c>
      <c r="V21057" s="3"/>
    </row>
    <row r="21058" spans="1:22" x14ac:dyDescent="0.2">
      <c r="A21058" s="1" t="str">
        <f t="shared" ref="A21058:A21121" si="329">IF(B21058&lt;&gt; "", HYPERLINK(CONCATENATE("http://www.ofsted.gov.uk/inspection-reports/find-inspection-report/provider/ELS/",B21058),"Report Link"),"")</f>
        <v>Report Link</v>
      </c>
      <c r="B21058">
        <v>136653</v>
      </c>
      <c r="C21058">
        <v>8732087</v>
      </c>
      <c r="D21058" t="s">
        <v>19889</v>
      </c>
      <c r="E21058" t="s">
        <v>109</v>
      </c>
      <c r="F21058" t="s">
        <v>113</v>
      </c>
      <c r="G21058" t="s">
        <v>3564</v>
      </c>
      <c r="H21058" t="s">
        <v>38</v>
      </c>
      <c r="I21058" t="s">
        <v>14</v>
      </c>
      <c r="J21058">
        <v>337539</v>
      </c>
      <c r="K21058" s="2">
        <v>40087</v>
      </c>
      <c r="L21058" s="2">
        <v>40088</v>
      </c>
      <c r="M21058" t="s">
        <v>33</v>
      </c>
      <c r="N21058">
        <v>110646</v>
      </c>
      <c r="O21058">
        <v>1</v>
      </c>
      <c r="P21058">
        <v>1</v>
      </c>
      <c r="Q21058">
        <v>9</v>
      </c>
      <c r="R21058">
        <v>1</v>
      </c>
      <c r="S21058">
        <v>2</v>
      </c>
      <c r="T21058">
        <v>1</v>
      </c>
      <c r="V21058" s="3"/>
    </row>
    <row r="21059" spans="1:22" x14ac:dyDescent="0.2">
      <c r="A21059" s="1" t="str">
        <f t="shared" si="329"/>
        <v>Report Link</v>
      </c>
      <c r="B21059">
        <v>136656</v>
      </c>
      <c r="C21059">
        <v>3045400</v>
      </c>
      <c r="D21059" t="s">
        <v>8532</v>
      </c>
      <c r="E21059" t="s">
        <v>13</v>
      </c>
      <c r="F21059" t="s">
        <v>1745</v>
      </c>
      <c r="G21059" t="s">
        <v>2422</v>
      </c>
      <c r="H21059" t="s">
        <v>38</v>
      </c>
      <c r="I21059" t="s">
        <v>37</v>
      </c>
      <c r="J21059">
        <v>335749</v>
      </c>
      <c r="K21059" s="2">
        <v>40310</v>
      </c>
      <c r="L21059" s="2">
        <v>40311</v>
      </c>
      <c r="M21059" t="s">
        <v>33</v>
      </c>
      <c r="N21059">
        <v>101557</v>
      </c>
      <c r="O21059">
        <v>1</v>
      </c>
      <c r="P21059">
        <v>1</v>
      </c>
      <c r="Q21059">
        <v>9</v>
      </c>
      <c r="R21059">
        <v>1</v>
      </c>
      <c r="S21059">
        <v>2</v>
      </c>
      <c r="T21059">
        <v>1</v>
      </c>
      <c r="V21059" s="3"/>
    </row>
    <row r="21060" spans="1:22" x14ac:dyDescent="0.2">
      <c r="A21060" s="1" t="str">
        <f t="shared" si="329"/>
        <v>Report Link</v>
      </c>
      <c r="B21060">
        <v>136657</v>
      </c>
      <c r="C21060">
        <v>8505403</v>
      </c>
      <c r="D21060" t="s">
        <v>19890</v>
      </c>
      <c r="E21060" t="s">
        <v>78</v>
      </c>
      <c r="F21060" t="s">
        <v>487</v>
      </c>
      <c r="G21060" t="s">
        <v>648</v>
      </c>
      <c r="H21060" t="s">
        <v>38</v>
      </c>
      <c r="I21060" t="s">
        <v>37</v>
      </c>
      <c r="J21060">
        <v>312340</v>
      </c>
      <c r="K21060" s="2">
        <v>39763</v>
      </c>
      <c r="L21060" s="2">
        <v>39763</v>
      </c>
      <c r="M21060" t="s">
        <v>22</v>
      </c>
      <c r="N21060">
        <v>116496</v>
      </c>
      <c r="O21060">
        <v>1</v>
      </c>
      <c r="P21060">
        <v>9</v>
      </c>
      <c r="Q21060">
        <v>1</v>
      </c>
      <c r="R21060">
        <v>1</v>
      </c>
      <c r="S21060">
        <v>1</v>
      </c>
      <c r="T21060">
        <v>1</v>
      </c>
      <c r="V21060" s="3"/>
    </row>
    <row r="21061" spans="1:22" x14ac:dyDescent="0.2">
      <c r="A21061" s="1" t="str">
        <f t="shared" si="329"/>
        <v>Report Link</v>
      </c>
      <c r="B21061">
        <v>136658</v>
      </c>
      <c r="C21061">
        <v>3024212</v>
      </c>
      <c r="D21061" t="s">
        <v>18273</v>
      </c>
      <c r="E21061" t="s">
        <v>13</v>
      </c>
      <c r="F21061" t="s">
        <v>35</v>
      </c>
      <c r="G21061" t="s">
        <v>519</v>
      </c>
      <c r="H21061" t="s">
        <v>38</v>
      </c>
      <c r="I21061" t="s">
        <v>37</v>
      </c>
      <c r="J21061">
        <v>395328</v>
      </c>
      <c r="K21061" s="2">
        <v>41024</v>
      </c>
      <c r="L21061" s="2">
        <v>41025</v>
      </c>
      <c r="M21061" t="s">
        <v>33</v>
      </c>
      <c r="N21061">
        <v>0</v>
      </c>
      <c r="O21061">
        <v>2</v>
      </c>
      <c r="P21061">
        <v>2</v>
      </c>
      <c r="Q21061">
        <v>9</v>
      </c>
      <c r="R21061">
        <v>1</v>
      </c>
      <c r="S21061">
        <v>2</v>
      </c>
      <c r="T21061">
        <v>1</v>
      </c>
      <c r="V21061" s="3"/>
    </row>
    <row r="21062" spans="1:22" x14ac:dyDescent="0.2">
      <c r="A21062" s="1" t="str">
        <f t="shared" si="329"/>
        <v>Report Link</v>
      </c>
      <c r="B21062">
        <v>136664</v>
      </c>
      <c r="C21062">
        <v>8154518</v>
      </c>
      <c r="D21062" t="s">
        <v>2080</v>
      </c>
      <c r="E21062" t="s">
        <v>58</v>
      </c>
      <c r="F21062" t="s">
        <v>126</v>
      </c>
      <c r="G21062" t="s">
        <v>551</v>
      </c>
      <c r="H21062" t="s">
        <v>38</v>
      </c>
      <c r="I21062" t="s">
        <v>37</v>
      </c>
      <c r="J21062">
        <v>314089</v>
      </c>
      <c r="K21062" s="2">
        <v>39512</v>
      </c>
      <c r="L21062" s="2">
        <v>39512</v>
      </c>
      <c r="M21062" t="s">
        <v>22</v>
      </c>
      <c r="N21062">
        <v>121712</v>
      </c>
      <c r="O21062">
        <v>1</v>
      </c>
      <c r="P21062">
        <v>9</v>
      </c>
      <c r="Q21062">
        <v>1</v>
      </c>
      <c r="R21062">
        <v>1</v>
      </c>
      <c r="S21062">
        <v>1</v>
      </c>
      <c r="T21062">
        <v>1</v>
      </c>
      <c r="V21062" s="3"/>
    </row>
    <row r="21063" spans="1:22" x14ac:dyDescent="0.2">
      <c r="A21063" s="1" t="str">
        <f t="shared" si="329"/>
        <v>Report Link</v>
      </c>
      <c r="B21063">
        <v>136674</v>
      </c>
      <c r="C21063">
        <v>3824040</v>
      </c>
      <c r="D21063" t="s">
        <v>18845</v>
      </c>
      <c r="E21063" t="s">
        <v>58</v>
      </c>
      <c r="F21063" t="s">
        <v>136</v>
      </c>
      <c r="G21063" t="s">
        <v>137</v>
      </c>
      <c r="H21063" t="s">
        <v>38</v>
      </c>
      <c r="I21063" t="s">
        <v>37</v>
      </c>
      <c r="J21063">
        <v>395673</v>
      </c>
      <c r="K21063" s="2">
        <v>41057</v>
      </c>
      <c r="L21063" s="2">
        <v>41058</v>
      </c>
      <c r="M21063" t="s">
        <v>33</v>
      </c>
      <c r="N21063">
        <v>0</v>
      </c>
      <c r="O21063">
        <v>1</v>
      </c>
      <c r="P21063">
        <v>1</v>
      </c>
      <c r="Q21063">
        <v>9</v>
      </c>
      <c r="R21063">
        <v>1</v>
      </c>
      <c r="S21063">
        <v>1</v>
      </c>
      <c r="T21063">
        <v>1</v>
      </c>
      <c r="V21063" s="3"/>
    </row>
    <row r="21064" spans="1:22" x14ac:dyDescent="0.2">
      <c r="A21064" s="1" t="str">
        <f t="shared" si="329"/>
        <v>Report Link</v>
      </c>
      <c r="B21064">
        <v>136676</v>
      </c>
      <c r="C21064">
        <v>8951100</v>
      </c>
      <c r="D21064" t="s">
        <v>19365</v>
      </c>
      <c r="E21064" t="s">
        <v>55</v>
      </c>
      <c r="F21064" t="s">
        <v>89</v>
      </c>
      <c r="G21064" t="s">
        <v>2252</v>
      </c>
      <c r="H21064" t="s">
        <v>1226</v>
      </c>
      <c r="I21064" t="s">
        <v>1227</v>
      </c>
      <c r="J21064">
        <v>385889</v>
      </c>
      <c r="K21064" s="2">
        <v>41087</v>
      </c>
      <c r="L21064" s="2">
        <v>41088</v>
      </c>
      <c r="M21064" t="s">
        <v>33</v>
      </c>
      <c r="N21064">
        <v>0</v>
      </c>
      <c r="O21064">
        <v>3</v>
      </c>
      <c r="P21064">
        <v>3</v>
      </c>
      <c r="Q21064">
        <v>9</v>
      </c>
      <c r="R21064">
        <v>3</v>
      </c>
      <c r="S21064">
        <v>3</v>
      </c>
      <c r="T21064">
        <v>3</v>
      </c>
      <c r="V21064" s="3"/>
    </row>
    <row r="21065" spans="1:22" x14ac:dyDescent="0.2">
      <c r="A21065" s="1" t="str">
        <f t="shared" si="329"/>
        <v>Report Link</v>
      </c>
      <c r="B21065">
        <v>136726</v>
      </c>
      <c r="C21065">
        <v>8253322</v>
      </c>
      <c r="D21065" t="s">
        <v>4690</v>
      </c>
      <c r="E21065" t="s">
        <v>78</v>
      </c>
      <c r="F21065" t="s">
        <v>86</v>
      </c>
      <c r="G21065" t="s">
        <v>326</v>
      </c>
      <c r="H21065" t="s">
        <v>38</v>
      </c>
      <c r="I21065" t="s">
        <v>14</v>
      </c>
      <c r="J21065">
        <v>325151</v>
      </c>
      <c r="K21065" s="2">
        <v>39973</v>
      </c>
      <c r="L21065" s="2">
        <v>39974</v>
      </c>
      <c r="M21065" t="s">
        <v>3214</v>
      </c>
      <c r="N21065">
        <v>110456</v>
      </c>
      <c r="O21065">
        <v>1</v>
      </c>
      <c r="P21065">
        <v>1</v>
      </c>
      <c r="Q21065">
        <v>9</v>
      </c>
      <c r="R21065">
        <v>1</v>
      </c>
      <c r="S21065">
        <v>1</v>
      </c>
      <c r="T21065">
        <v>1</v>
      </c>
      <c r="V21065" s="3"/>
    </row>
    <row r="21066" spans="1:22" x14ac:dyDescent="0.2">
      <c r="A21066" s="1" t="str">
        <f t="shared" si="329"/>
        <v>Report Link</v>
      </c>
      <c r="B21066">
        <v>136734</v>
      </c>
      <c r="C21066">
        <v>8815238</v>
      </c>
      <c r="D21066" t="s">
        <v>19891</v>
      </c>
      <c r="E21066" t="s">
        <v>109</v>
      </c>
      <c r="F21066" t="s">
        <v>152</v>
      </c>
      <c r="G21066" t="s">
        <v>2846</v>
      </c>
      <c r="H21066" t="s">
        <v>38</v>
      </c>
      <c r="I21066" t="s">
        <v>14</v>
      </c>
      <c r="J21066">
        <v>338552</v>
      </c>
      <c r="K21066" s="2">
        <v>40213</v>
      </c>
      <c r="L21066" s="2">
        <v>40214</v>
      </c>
      <c r="M21066" t="s">
        <v>33</v>
      </c>
      <c r="N21066">
        <v>115278</v>
      </c>
      <c r="O21066">
        <v>1</v>
      </c>
      <c r="P21066">
        <v>1</v>
      </c>
      <c r="Q21066">
        <v>9</v>
      </c>
      <c r="R21066">
        <v>1</v>
      </c>
      <c r="S21066">
        <v>2</v>
      </c>
      <c r="T21066">
        <v>1</v>
      </c>
      <c r="V21066" s="3"/>
    </row>
    <row r="21067" spans="1:22" x14ac:dyDescent="0.2">
      <c r="A21067" s="1" t="str">
        <f t="shared" si="329"/>
        <v>Report Link</v>
      </c>
      <c r="B21067">
        <v>136735</v>
      </c>
      <c r="C21067">
        <v>3415900</v>
      </c>
      <c r="D21067" t="s">
        <v>4450</v>
      </c>
      <c r="E21067" t="s">
        <v>55</v>
      </c>
      <c r="F21067" t="s">
        <v>174</v>
      </c>
      <c r="G21067" t="s">
        <v>342</v>
      </c>
      <c r="H21067" t="s">
        <v>38</v>
      </c>
      <c r="I21067" t="s">
        <v>37</v>
      </c>
      <c r="J21067">
        <v>328582</v>
      </c>
      <c r="K21067" s="2">
        <v>39944</v>
      </c>
      <c r="L21067" s="2">
        <v>39944</v>
      </c>
      <c r="M21067" t="s">
        <v>22</v>
      </c>
      <c r="N21067">
        <v>131320</v>
      </c>
      <c r="O21067">
        <v>1</v>
      </c>
      <c r="P21067">
        <v>9</v>
      </c>
      <c r="Q21067">
        <v>1</v>
      </c>
      <c r="R21067">
        <v>1</v>
      </c>
      <c r="S21067">
        <v>1</v>
      </c>
      <c r="T21067">
        <v>1</v>
      </c>
      <c r="V21067" s="3"/>
    </row>
    <row r="21068" spans="1:22" x14ac:dyDescent="0.2">
      <c r="A21068" s="1" t="str">
        <f t="shared" si="329"/>
        <v>Report Link</v>
      </c>
      <c r="B21068">
        <v>136737</v>
      </c>
      <c r="C21068">
        <v>3075200</v>
      </c>
      <c r="D21068" t="s">
        <v>19892</v>
      </c>
      <c r="E21068" t="s">
        <v>13</v>
      </c>
      <c r="F21068" t="s">
        <v>355</v>
      </c>
      <c r="G21068" t="s">
        <v>1594</v>
      </c>
      <c r="H21068" t="s">
        <v>38</v>
      </c>
      <c r="I21068" t="s">
        <v>14</v>
      </c>
      <c r="J21068">
        <v>355098</v>
      </c>
      <c r="K21068" s="2">
        <v>40590</v>
      </c>
      <c r="L21068" s="2">
        <v>40591</v>
      </c>
      <c r="M21068" t="s">
        <v>33</v>
      </c>
      <c r="N21068">
        <v>101935</v>
      </c>
      <c r="O21068">
        <v>2</v>
      </c>
      <c r="P21068">
        <v>2</v>
      </c>
      <c r="Q21068">
        <v>9</v>
      </c>
      <c r="R21068">
        <v>2</v>
      </c>
      <c r="S21068">
        <v>2</v>
      </c>
      <c r="T21068">
        <v>2</v>
      </c>
      <c r="V21068" s="3"/>
    </row>
    <row r="21069" spans="1:22" x14ac:dyDescent="0.2">
      <c r="A21069" s="1" t="str">
        <f t="shared" si="329"/>
        <v>Report Link</v>
      </c>
      <c r="B21069">
        <v>136756</v>
      </c>
      <c r="C21069">
        <v>3194019</v>
      </c>
      <c r="D21069" t="s">
        <v>4499</v>
      </c>
      <c r="E21069" t="s">
        <v>13</v>
      </c>
      <c r="F21069" t="s">
        <v>584</v>
      </c>
      <c r="G21069" t="s">
        <v>1005</v>
      </c>
      <c r="H21069" t="s">
        <v>38</v>
      </c>
      <c r="I21069" t="s">
        <v>37</v>
      </c>
      <c r="J21069">
        <v>328552</v>
      </c>
      <c r="K21069" s="2">
        <v>39946</v>
      </c>
      <c r="L21069" s="2">
        <v>39947</v>
      </c>
      <c r="M21069" t="s">
        <v>3214</v>
      </c>
      <c r="N21069">
        <v>131104</v>
      </c>
      <c r="O21069">
        <v>2</v>
      </c>
      <c r="P21069">
        <v>2</v>
      </c>
      <c r="Q21069">
        <v>9</v>
      </c>
      <c r="R21069">
        <v>2</v>
      </c>
      <c r="S21069">
        <v>2</v>
      </c>
      <c r="T21069">
        <v>2</v>
      </c>
      <c r="V21069" s="3"/>
    </row>
    <row r="21070" spans="1:22" x14ac:dyDescent="0.2">
      <c r="A21070" s="1" t="str">
        <f t="shared" si="329"/>
        <v>Report Link</v>
      </c>
      <c r="B21070">
        <v>136769</v>
      </c>
      <c r="C21070">
        <v>3062046</v>
      </c>
      <c r="D21070" t="s">
        <v>1368</v>
      </c>
      <c r="E21070" t="s">
        <v>13</v>
      </c>
      <c r="F21070" t="s">
        <v>282</v>
      </c>
      <c r="G21070" t="s">
        <v>650</v>
      </c>
      <c r="H21070" t="s">
        <v>38</v>
      </c>
      <c r="I21070" t="s">
        <v>14</v>
      </c>
      <c r="J21070">
        <v>403680</v>
      </c>
      <c r="K21070" s="2">
        <v>41178</v>
      </c>
      <c r="L21070" s="2">
        <v>41179</v>
      </c>
      <c r="M21070" t="s">
        <v>33</v>
      </c>
      <c r="N21070">
        <v>0</v>
      </c>
      <c r="O21070">
        <v>1</v>
      </c>
      <c r="P21070">
        <v>1</v>
      </c>
      <c r="Q21070">
        <v>9</v>
      </c>
      <c r="R21070">
        <v>1</v>
      </c>
      <c r="S21070">
        <v>1</v>
      </c>
      <c r="T21070">
        <v>1</v>
      </c>
      <c r="V21070" s="3"/>
    </row>
    <row r="21071" spans="1:22" x14ac:dyDescent="0.2">
      <c r="A21071" s="1" t="str">
        <f t="shared" si="329"/>
        <v>Report Link</v>
      </c>
      <c r="B21071">
        <v>136770</v>
      </c>
      <c r="C21071">
        <v>8404178</v>
      </c>
      <c r="D21071" t="s">
        <v>18669</v>
      </c>
      <c r="E21071" t="s">
        <v>68</v>
      </c>
      <c r="F21071" t="s">
        <v>69</v>
      </c>
      <c r="G21071" t="s">
        <v>1104</v>
      </c>
      <c r="H21071" t="s">
        <v>38</v>
      </c>
      <c r="I21071" t="s">
        <v>37</v>
      </c>
      <c r="J21071">
        <v>384814</v>
      </c>
      <c r="K21071" s="2">
        <v>41045</v>
      </c>
      <c r="L21071" s="2">
        <v>41046</v>
      </c>
      <c r="M21071" t="s">
        <v>33</v>
      </c>
      <c r="N21071">
        <v>0</v>
      </c>
      <c r="O21071">
        <v>2</v>
      </c>
      <c r="P21071">
        <v>2</v>
      </c>
      <c r="Q21071">
        <v>9</v>
      </c>
      <c r="R21071">
        <v>2</v>
      </c>
      <c r="S21071">
        <v>2</v>
      </c>
      <c r="T21071">
        <v>2</v>
      </c>
      <c r="V21071" s="3"/>
    </row>
    <row r="21072" spans="1:22" x14ac:dyDescent="0.2">
      <c r="A21072" s="1" t="str">
        <f t="shared" si="329"/>
        <v>Report Link</v>
      </c>
      <c r="B21072">
        <v>136773</v>
      </c>
      <c r="C21072">
        <v>3355404</v>
      </c>
      <c r="D21072" t="s">
        <v>3378</v>
      </c>
      <c r="E21072" t="s">
        <v>44</v>
      </c>
      <c r="F21072" t="s">
        <v>391</v>
      </c>
      <c r="G21072" t="s">
        <v>732</v>
      </c>
      <c r="H21072" t="s">
        <v>38</v>
      </c>
      <c r="I21072" t="s">
        <v>37</v>
      </c>
      <c r="J21072">
        <v>324006</v>
      </c>
      <c r="K21072" s="2">
        <v>39771</v>
      </c>
      <c r="L21072" s="2">
        <v>39772</v>
      </c>
      <c r="M21072" t="s">
        <v>33</v>
      </c>
      <c r="N21072">
        <v>104262</v>
      </c>
      <c r="O21072">
        <v>1</v>
      </c>
      <c r="P21072">
        <v>9</v>
      </c>
      <c r="Q21072">
        <v>1</v>
      </c>
      <c r="R21072">
        <v>1</v>
      </c>
      <c r="S21072">
        <v>2</v>
      </c>
      <c r="T21072">
        <v>2</v>
      </c>
      <c r="V21072" s="3"/>
    </row>
    <row r="21073" spans="1:22" x14ac:dyDescent="0.2">
      <c r="A21073" s="1" t="str">
        <f t="shared" si="329"/>
        <v>Report Link</v>
      </c>
      <c r="B21073">
        <v>136777</v>
      </c>
      <c r="C21073">
        <v>3355403</v>
      </c>
      <c r="D21073" t="s">
        <v>731</v>
      </c>
      <c r="E21073" t="s">
        <v>44</v>
      </c>
      <c r="F21073" t="s">
        <v>391</v>
      </c>
      <c r="G21073" t="s">
        <v>732</v>
      </c>
      <c r="H21073" t="s">
        <v>38</v>
      </c>
      <c r="I21073" t="s">
        <v>37</v>
      </c>
      <c r="J21073">
        <v>286894</v>
      </c>
      <c r="K21073" s="2">
        <v>39162</v>
      </c>
      <c r="L21073" s="2">
        <v>39163</v>
      </c>
      <c r="M21073" t="s">
        <v>33</v>
      </c>
      <c r="N21073">
        <v>104261</v>
      </c>
      <c r="O21073">
        <v>1</v>
      </c>
      <c r="P21073">
        <v>9</v>
      </c>
      <c r="Q21073">
        <v>2</v>
      </c>
      <c r="R21073">
        <v>1</v>
      </c>
      <c r="S21073">
        <v>2</v>
      </c>
      <c r="T21073">
        <v>1</v>
      </c>
      <c r="V21073" s="3"/>
    </row>
    <row r="21074" spans="1:22" x14ac:dyDescent="0.2">
      <c r="A21074" s="1" t="str">
        <f t="shared" si="329"/>
        <v>Report Link</v>
      </c>
      <c r="B21074">
        <v>136782</v>
      </c>
      <c r="C21074">
        <v>9354040</v>
      </c>
      <c r="D21074" t="s">
        <v>180</v>
      </c>
      <c r="E21074" t="s">
        <v>109</v>
      </c>
      <c r="F21074" t="s">
        <v>181</v>
      </c>
      <c r="G21074" t="s">
        <v>182</v>
      </c>
      <c r="H21074" t="s">
        <v>38</v>
      </c>
      <c r="I21074" t="s">
        <v>37</v>
      </c>
      <c r="J21074">
        <v>293121</v>
      </c>
      <c r="K21074" s="2">
        <v>38995</v>
      </c>
      <c r="L21074" s="2">
        <v>38995</v>
      </c>
      <c r="M21074" t="s">
        <v>39</v>
      </c>
      <c r="N21074">
        <v>124813</v>
      </c>
      <c r="O21074">
        <v>1</v>
      </c>
      <c r="P21074">
        <v>9</v>
      </c>
      <c r="Q21074">
        <v>1</v>
      </c>
      <c r="R21074">
        <v>1</v>
      </c>
      <c r="S21074">
        <v>1</v>
      </c>
      <c r="T21074">
        <v>1</v>
      </c>
      <c r="V21074" s="3"/>
    </row>
    <row r="21075" spans="1:22" x14ac:dyDescent="0.2">
      <c r="A21075" s="1" t="str">
        <f t="shared" si="329"/>
        <v>Report Link</v>
      </c>
      <c r="B21075">
        <v>136792</v>
      </c>
      <c r="C21075">
        <v>8262082</v>
      </c>
      <c r="D21075" t="s">
        <v>19907</v>
      </c>
      <c r="E21075" t="s">
        <v>78</v>
      </c>
      <c r="F21075" t="s">
        <v>1943</v>
      </c>
      <c r="G21075" t="s">
        <v>2440</v>
      </c>
      <c r="H21075" t="s">
        <v>38</v>
      </c>
      <c r="I21075" t="s">
        <v>14</v>
      </c>
      <c r="J21075">
        <v>325116</v>
      </c>
      <c r="K21075" s="2">
        <v>39736</v>
      </c>
      <c r="L21075" s="2">
        <v>39736</v>
      </c>
      <c r="M21075" t="s">
        <v>22</v>
      </c>
      <c r="N21075">
        <v>110246</v>
      </c>
      <c r="O21075">
        <v>1</v>
      </c>
      <c r="P21075">
        <v>9</v>
      </c>
      <c r="Q21075">
        <v>1</v>
      </c>
      <c r="R21075">
        <v>1</v>
      </c>
      <c r="S21075">
        <v>1</v>
      </c>
      <c r="T21075">
        <v>1</v>
      </c>
      <c r="V21075" s="3"/>
    </row>
    <row r="21076" spans="1:22" x14ac:dyDescent="0.2">
      <c r="A21076" s="1" t="str">
        <f t="shared" si="329"/>
        <v>Report Link</v>
      </c>
      <c r="B21076">
        <v>136797</v>
      </c>
      <c r="C21076">
        <v>3194002</v>
      </c>
      <c r="D21076" t="s">
        <v>11482</v>
      </c>
      <c r="E21076" t="s">
        <v>13</v>
      </c>
      <c r="F21076" t="s">
        <v>584</v>
      </c>
      <c r="G21076" t="s">
        <v>842</v>
      </c>
      <c r="H21076" t="s">
        <v>38</v>
      </c>
      <c r="I21076" t="s">
        <v>37</v>
      </c>
      <c r="J21076">
        <v>355299</v>
      </c>
      <c r="K21076" s="2">
        <v>40555</v>
      </c>
      <c r="L21076" s="2">
        <v>40556</v>
      </c>
      <c r="M21076" t="s">
        <v>33</v>
      </c>
      <c r="N21076">
        <v>102999</v>
      </c>
      <c r="O21076">
        <v>2</v>
      </c>
      <c r="P21076">
        <v>2</v>
      </c>
      <c r="Q21076">
        <v>9</v>
      </c>
      <c r="R21076">
        <v>2</v>
      </c>
      <c r="S21076">
        <v>2</v>
      </c>
      <c r="T21076">
        <v>2</v>
      </c>
      <c r="V21076" s="3"/>
    </row>
    <row r="21077" spans="1:22" x14ac:dyDescent="0.2">
      <c r="A21077" s="1" t="str">
        <f t="shared" si="329"/>
        <v>Report Link</v>
      </c>
      <c r="B21077">
        <v>136800</v>
      </c>
      <c r="C21077">
        <v>3194007</v>
      </c>
      <c r="D21077" t="s">
        <v>19027</v>
      </c>
      <c r="E21077" t="s">
        <v>13</v>
      </c>
      <c r="F21077" t="s">
        <v>584</v>
      </c>
      <c r="G21077" t="s">
        <v>1005</v>
      </c>
      <c r="H21077" t="s">
        <v>38</v>
      </c>
      <c r="I21077" t="s">
        <v>37</v>
      </c>
      <c r="J21077">
        <v>397475</v>
      </c>
      <c r="K21077" s="2">
        <v>41073</v>
      </c>
      <c r="L21077" s="2">
        <v>41074</v>
      </c>
      <c r="M21077" t="s">
        <v>33</v>
      </c>
      <c r="N21077">
        <v>0</v>
      </c>
      <c r="O21077">
        <v>2</v>
      </c>
      <c r="P21077">
        <v>2</v>
      </c>
      <c r="Q21077">
        <v>9</v>
      </c>
      <c r="R21077">
        <v>1</v>
      </c>
      <c r="S21077">
        <v>2</v>
      </c>
      <c r="T21077">
        <v>1</v>
      </c>
      <c r="V21077" s="3"/>
    </row>
    <row r="21078" spans="1:22" x14ac:dyDescent="0.2">
      <c r="A21078" s="1" t="str">
        <f t="shared" si="329"/>
        <v>Report Link</v>
      </c>
      <c r="B21078">
        <v>136804</v>
      </c>
      <c r="C21078">
        <v>8003447</v>
      </c>
      <c r="D21078" t="s">
        <v>19908</v>
      </c>
      <c r="E21078" t="s">
        <v>48</v>
      </c>
      <c r="F21078" t="s">
        <v>454</v>
      </c>
      <c r="G21078" t="s">
        <v>1039</v>
      </c>
      <c r="H21078" t="s">
        <v>38</v>
      </c>
      <c r="I21078" t="s">
        <v>14</v>
      </c>
      <c r="J21078">
        <v>341444</v>
      </c>
      <c r="K21078" s="2">
        <v>40100</v>
      </c>
      <c r="L21078" s="2">
        <v>40101</v>
      </c>
      <c r="M21078" t="s">
        <v>33</v>
      </c>
      <c r="N21078">
        <v>134239</v>
      </c>
      <c r="O21078">
        <v>1</v>
      </c>
      <c r="P21078">
        <v>2</v>
      </c>
      <c r="Q21078">
        <v>9</v>
      </c>
      <c r="R21078">
        <v>1</v>
      </c>
      <c r="S21078">
        <v>2</v>
      </c>
      <c r="T21078">
        <v>1</v>
      </c>
      <c r="V21078" s="3"/>
    </row>
    <row r="21079" spans="1:22" x14ac:dyDescent="0.2">
      <c r="A21079" s="1" t="str">
        <f t="shared" si="329"/>
        <v>Report Link</v>
      </c>
      <c r="B21079">
        <v>136827</v>
      </c>
      <c r="C21079">
        <v>9354092</v>
      </c>
      <c r="D21079" t="s">
        <v>4037</v>
      </c>
      <c r="E21079" t="s">
        <v>109</v>
      </c>
      <c r="F21079" t="s">
        <v>181</v>
      </c>
      <c r="G21079" t="s">
        <v>1247</v>
      </c>
      <c r="H21079" t="s">
        <v>38</v>
      </c>
      <c r="I21079" t="s">
        <v>37</v>
      </c>
      <c r="J21079">
        <v>328228</v>
      </c>
      <c r="K21079" s="2">
        <v>39875</v>
      </c>
      <c r="L21079" s="2">
        <v>39876</v>
      </c>
      <c r="M21079" t="s">
        <v>3214</v>
      </c>
      <c r="N21079">
        <v>124842</v>
      </c>
      <c r="O21079">
        <v>2</v>
      </c>
      <c r="P21079">
        <v>2</v>
      </c>
      <c r="Q21079">
        <v>9</v>
      </c>
      <c r="R21079">
        <v>1</v>
      </c>
      <c r="S21079">
        <v>2</v>
      </c>
      <c r="T21079">
        <v>1</v>
      </c>
      <c r="V21079" s="3"/>
    </row>
    <row r="21080" spans="1:22" x14ac:dyDescent="0.2">
      <c r="A21080" s="1" t="str">
        <f t="shared" si="329"/>
        <v>Report Link</v>
      </c>
      <c r="B21080">
        <v>136828</v>
      </c>
      <c r="C21080">
        <v>9365401</v>
      </c>
      <c r="D21080" t="s">
        <v>8281</v>
      </c>
      <c r="E21080" t="s">
        <v>78</v>
      </c>
      <c r="F21080" t="s">
        <v>79</v>
      </c>
      <c r="G21080" t="s">
        <v>216</v>
      </c>
      <c r="H21080" t="s">
        <v>38</v>
      </c>
      <c r="I21080" t="s">
        <v>37</v>
      </c>
      <c r="J21080">
        <v>340763</v>
      </c>
      <c r="K21080" s="2">
        <v>40296</v>
      </c>
      <c r="L21080" s="2">
        <v>40297</v>
      </c>
      <c r="M21080" t="s">
        <v>33</v>
      </c>
      <c r="N21080">
        <v>125301</v>
      </c>
      <c r="O21080">
        <v>2</v>
      </c>
      <c r="P21080">
        <v>2</v>
      </c>
      <c r="Q21080">
        <v>9</v>
      </c>
      <c r="R21080">
        <v>2</v>
      </c>
      <c r="S21080">
        <v>2</v>
      </c>
      <c r="T21080">
        <v>2</v>
      </c>
      <c r="V21080" s="3"/>
    </row>
    <row r="21081" spans="1:22" x14ac:dyDescent="0.2">
      <c r="A21081" s="1" t="str">
        <f t="shared" si="329"/>
        <v>Report Link</v>
      </c>
      <c r="B21081">
        <v>136839</v>
      </c>
      <c r="C21081">
        <v>9334250</v>
      </c>
      <c r="D21081" t="s">
        <v>19909</v>
      </c>
      <c r="E21081" t="s">
        <v>48</v>
      </c>
      <c r="F21081" t="s">
        <v>192</v>
      </c>
      <c r="G21081" t="s">
        <v>193</v>
      </c>
      <c r="H21081" t="s">
        <v>38</v>
      </c>
      <c r="I21081" t="s">
        <v>37</v>
      </c>
      <c r="J21081">
        <v>406650</v>
      </c>
      <c r="K21081" s="2">
        <v>41248</v>
      </c>
      <c r="L21081" s="2">
        <v>41249</v>
      </c>
      <c r="M21081" t="s">
        <v>33</v>
      </c>
      <c r="N21081">
        <v>0</v>
      </c>
      <c r="O21081">
        <v>2</v>
      </c>
      <c r="P21081">
        <v>2</v>
      </c>
      <c r="Q21081">
        <v>9</v>
      </c>
      <c r="R21081">
        <v>2</v>
      </c>
      <c r="S21081">
        <v>2</v>
      </c>
      <c r="T21081">
        <v>2</v>
      </c>
      <c r="V21081" s="3"/>
    </row>
    <row r="21082" spans="1:22" x14ac:dyDescent="0.2">
      <c r="A21082" s="1" t="str">
        <f t="shared" si="329"/>
        <v>Report Link</v>
      </c>
      <c r="B21082">
        <v>136845</v>
      </c>
      <c r="C21082">
        <v>8254065</v>
      </c>
      <c r="D21082" t="s">
        <v>13454</v>
      </c>
      <c r="E21082" t="s">
        <v>78</v>
      </c>
      <c r="F21082" t="s">
        <v>86</v>
      </c>
      <c r="G21082" t="s">
        <v>388</v>
      </c>
      <c r="H21082" t="s">
        <v>38</v>
      </c>
      <c r="I21082" t="s">
        <v>37</v>
      </c>
      <c r="J21082">
        <v>356758</v>
      </c>
      <c r="K21082" s="2">
        <v>40681</v>
      </c>
      <c r="L21082" s="2">
        <v>40682</v>
      </c>
      <c r="M21082" t="s">
        <v>33</v>
      </c>
      <c r="N21082">
        <v>110496</v>
      </c>
      <c r="O21082">
        <v>2</v>
      </c>
      <c r="P21082">
        <v>1</v>
      </c>
      <c r="Q21082">
        <v>9</v>
      </c>
      <c r="R21082">
        <v>1</v>
      </c>
      <c r="S21082">
        <v>2</v>
      </c>
      <c r="T21082">
        <v>2</v>
      </c>
      <c r="V21082" s="3"/>
    </row>
    <row r="21083" spans="1:22" x14ac:dyDescent="0.2">
      <c r="A21083" s="1" t="str">
        <f t="shared" si="329"/>
        <v>Report Link</v>
      </c>
      <c r="B21083">
        <v>136862</v>
      </c>
      <c r="C21083">
        <v>9082431</v>
      </c>
      <c r="D21083" t="s">
        <v>19033</v>
      </c>
      <c r="E21083" t="s">
        <v>48</v>
      </c>
      <c r="F21083" t="s">
        <v>246</v>
      </c>
      <c r="G21083" t="s">
        <v>2703</v>
      </c>
      <c r="H21083" t="s">
        <v>38</v>
      </c>
      <c r="I21083" t="s">
        <v>14</v>
      </c>
      <c r="J21083">
        <v>397480</v>
      </c>
      <c r="K21083" s="2">
        <v>41073</v>
      </c>
      <c r="L21083" s="2">
        <v>41074</v>
      </c>
      <c r="M21083" t="s">
        <v>33</v>
      </c>
      <c r="N21083">
        <v>0</v>
      </c>
      <c r="O21083">
        <v>1</v>
      </c>
      <c r="P21083">
        <v>1</v>
      </c>
      <c r="Q21083">
        <v>9</v>
      </c>
      <c r="R21083">
        <v>1</v>
      </c>
      <c r="S21083">
        <v>1</v>
      </c>
      <c r="T21083">
        <v>1</v>
      </c>
      <c r="V21083" s="3"/>
    </row>
    <row r="21084" spans="1:22" x14ac:dyDescent="0.2">
      <c r="A21084" s="1" t="str">
        <f t="shared" si="329"/>
        <v>Report Link</v>
      </c>
      <c r="B21084">
        <v>136873</v>
      </c>
      <c r="C21084">
        <v>9084172</v>
      </c>
      <c r="D21084" t="s">
        <v>19366</v>
      </c>
      <c r="E21084" t="s">
        <v>48</v>
      </c>
      <c r="F21084" t="s">
        <v>246</v>
      </c>
      <c r="G21084" t="s">
        <v>971</v>
      </c>
      <c r="H21084" t="s">
        <v>38</v>
      </c>
      <c r="I21084" t="s">
        <v>37</v>
      </c>
      <c r="J21084">
        <v>397482</v>
      </c>
      <c r="K21084" s="2">
        <v>41087</v>
      </c>
      <c r="L21084" s="2">
        <v>41088</v>
      </c>
      <c r="M21084" t="s">
        <v>33</v>
      </c>
      <c r="N21084">
        <v>0</v>
      </c>
      <c r="O21084">
        <v>1</v>
      </c>
      <c r="P21084">
        <v>1</v>
      </c>
      <c r="Q21084">
        <v>9</v>
      </c>
      <c r="R21084">
        <v>1</v>
      </c>
      <c r="S21084">
        <v>1</v>
      </c>
      <c r="T21084">
        <v>1</v>
      </c>
      <c r="V21084" s="3"/>
    </row>
    <row r="21085" spans="1:22" x14ac:dyDescent="0.2">
      <c r="A21085" s="1" t="str">
        <f t="shared" si="329"/>
        <v>Report Link</v>
      </c>
      <c r="B21085">
        <v>136879</v>
      </c>
      <c r="C21085">
        <v>9082017</v>
      </c>
      <c r="D21085" t="s">
        <v>4566</v>
      </c>
      <c r="E21085" t="s">
        <v>48</v>
      </c>
      <c r="F21085" t="s">
        <v>246</v>
      </c>
      <c r="G21085" t="s">
        <v>971</v>
      </c>
      <c r="H21085" t="s">
        <v>38</v>
      </c>
      <c r="I21085" t="s">
        <v>14</v>
      </c>
      <c r="J21085">
        <v>325466</v>
      </c>
      <c r="K21085" s="2">
        <v>39953</v>
      </c>
      <c r="L21085" s="2">
        <v>39953</v>
      </c>
      <c r="M21085" t="s">
        <v>22</v>
      </c>
      <c r="N21085">
        <v>111799</v>
      </c>
      <c r="O21085">
        <v>1</v>
      </c>
      <c r="P21085">
        <v>9</v>
      </c>
      <c r="Q21085">
        <v>1</v>
      </c>
      <c r="R21085">
        <v>1</v>
      </c>
      <c r="S21085">
        <v>1</v>
      </c>
      <c r="T21085">
        <v>1</v>
      </c>
      <c r="V21085" s="3"/>
    </row>
    <row r="21086" spans="1:22" x14ac:dyDescent="0.2">
      <c r="A21086" s="1" t="str">
        <f t="shared" si="329"/>
        <v>Report Link</v>
      </c>
      <c r="B21086">
        <v>136890</v>
      </c>
      <c r="C21086">
        <v>8854432</v>
      </c>
      <c r="D21086" t="s">
        <v>9412</v>
      </c>
      <c r="E21086" t="s">
        <v>44</v>
      </c>
      <c r="F21086" t="s">
        <v>45</v>
      </c>
      <c r="G21086" t="s">
        <v>3984</v>
      </c>
      <c r="H21086" t="s">
        <v>38</v>
      </c>
      <c r="I21086" t="s">
        <v>37</v>
      </c>
      <c r="J21086">
        <v>354334</v>
      </c>
      <c r="K21086" s="2">
        <v>40358</v>
      </c>
      <c r="L21086" s="2">
        <v>40359</v>
      </c>
      <c r="M21086" t="s">
        <v>33</v>
      </c>
      <c r="N21086">
        <v>116978</v>
      </c>
      <c r="O21086">
        <v>1</v>
      </c>
      <c r="P21086">
        <v>2</v>
      </c>
      <c r="Q21086">
        <v>9</v>
      </c>
      <c r="R21086">
        <v>1</v>
      </c>
      <c r="S21086">
        <v>2</v>
      </c>
      <c r="T21086">
        <v>1</v>
      </c>
      <c r="V21086" s="3"/>
    </row>
    <row r="21087" spans="1:22" x14ac:dyDescent="0.2">
      <c r="A21087" s="1" t="str">
        <f t="shared" si="329"/>
        <v>Report Link</v>
      </c>
      <c r="B21087">
        <v>136894</v>
      </c>
      <c r="C21087">
        <v>9334455</v>
      </c>
      <c r="D21087" t="s">
        <v>18216</v>
      </c>
      <c r="E21087" t="s">
        <v>48</v>
      </c>
      <c r="F21087" t="s">
        <v>192</v>
      </c>
      <c r="G21087" t="s">
        <v>1364</v>
      </c>
      <c r="H21087" t="s">
        <v>38</v>
      </c>
      <c r="I21087" t="s">
        <v>37</v>
      </c>
      <c r="J21087">
        <v>397490</v>
      </c>
      <c r="K21087" s="2">
        <v>41023</v>
      </c>
      <c r="L21087" s="2">
        <v>41024</v>
      </c>
      <c r="M21087" t="s">
        <v>33</v>
      </c>
      <c r="N21087">
        <v>0</v>
      </c>
      <c r="O21087">
        <v>2</v>
      </c>
      <c r="P21087">
        <v>2</v>
      </c>
      <c r="Q21087">
        <v>9</v>
      </c>
      <c r="R21087">
        <v>2</v>
      </c>
      <c r="S21087">
        <v>2</v>
      </c>
      <c r="T21087">
        <v>2</v>
      </c>
      <c r="V21087" s="3"/>
    </row>
    <row r="21088" spans="1:22" x14ac:dyDescent="0.2">
      <c r="A21088" s="1" t="str">
        <f t="shared" si="329"/>
        <v>Report Link</v>
      </c>
      <c r="B21088">
        <v>136896</v>
      </c>
      <c r="C21088">
        <v>8154217</v>
      </c>
      <c r="D21088" t="s">
        <v>9306</v>
      </c>
      <c r="E21088" t="s">
        <v>58</v>
      </c>
      <c r="F21088" t="s">
        <v>126</v>
      </c>
      <c r="G21088" t="s">
        <v>229</v>
      </c>
      <c r="H21088" t="s">
        <v>38</v>
      </c>
      <c r="I21088" t="s">
        <v>37</v>
      </c>
      <c r="J21088">
        <v>340004</v>
      </c>
      <c r="K21088" s="2">
        <v>40352</v>
      </c>
      <c r="L21088" s="2">
        <v>40353</v>
      </c>
      <c r="M21088" t="s">
        <v>33</v>
      </c>
      <c r="N21088">
        <v>121696</v>
      </c>
      <c r="O21088">
        <v>1</v>
      </c>
      <c r="P21088">
        <v>1</v>
      </c>
      <c r="Q21088">
        <v>9</v>
      </c>
      <c r="R21088">
        <v>2</v>
      </c>
      <c r="S21088">
        <v>2</v>
      </c>
      <c r="T21088">
        <v>1</v>
      </c>
      <c r="V21088" s="3"/>
    </row>
    <row r="21089" spans="1:22" x14ac:dyDescent="0.2">
      <c r="A21089" s="1" t="str">
        <f t="shared" si="329"/>
        <v>Report Link</v>
      </c>
      <c r="B21089">
        <v>136899</v>
      </c>
      <c r="C21089">
        <v>9195404</v>
      </c>
      <c r="D21089" t="s">
        <v>14768</v>
      </c>
      <c r="E21089" t="s">
        <v>109</v>
      </c>
      <c r="F21089" t="s">
        <v>110</v>
      </c>
      <c r="G21089" t="s">
        <v>149</v>
      </c>
      <c r="H21089" t="s">
        <v>38</v>
      </c>
      <c r="I21089" t="s">
        <v>37</v>
      </c>
      <c r="J21089">
        <v>384802</v>
      </c>
      <c r="K21089" s="2">
        <v>40807</v>
      </c>
      <c r="L21089" s="2">
        <v>40808</v>
      </c>
      <c r="M21089" t="s">
        <v>33</v>
      </c>
      <c r="N21089">
        <v>0</v>
      </c>
      <c r="O21089">
        <v>1</v>
      </c>
      <c r="P21089">
        <v>1</v>
      </c>
      <c r="Q21089">
        <v>9</v>
      </c>
      <c r="R21089">
        <v>1</v>
      </c>
      <c r="S21089">
        <v>2</v>
      </c>
      <c r="T21089">
        <v>1</v>
      </c>
      <c r="V21089" s="3"/>
    </row>
    <row r="21090" spans="1:22" x14ac:dyDescent="0.2">
      <c r="A21090" s="1" t="str">
        <f t="shared" si="329"/>
        <v>Report Link</v>
      </c>
      <c r="B21090">
        <v>136905</v>
      </c>
      <c r="C21090">
        <v>3804502</v>
      </c>
      <c r="D21090" t="s">
        <v>15116</v>
      </c>
      <c r="E21090" t="s">
        <v>58</v>
      </c>
      <c r="F21090" t="s">
        <v>476</v>
      </c>
      <c r="G21090" t="s">
        <v>477</v>
      </c>
      <c r="H21090" t="s">
        <v>38</v>
      </c>
      <c r="I21090" t="s">
        <v>37</v>
      </c>
      <c r="J21090">
        <v>385555</v>
      </c>
      <c r="K21090" s="2">
        <v>40826</v>
      </c>
      <c r="L21090" s="2">
        <v>40827</v>
      </c>
      <c r="M21090" t="s">
        <v>33</v>
      </c>
      <c r="N21090">
        <v>0</v>
      </c>
      <c r="O21090">
        <v>2</v>
      </c>
      <c r="P21090">
        <v>1</v>
      </c>
      <c r="Q21090">
        <v>9</v>
      </c>
      <c r="R21090">
        <v>2</v>
      </c>
      <c r="S21090">
        <v>2</v>
      </c>
      <c r="T21090">
        <v>2</v>
      </c>
      <c r="V21090" s="3"/>
    </row>
    <row r="21091" spans="1:22" x14ac:dyDescent="0.2">
      <c r="A21091" s="1" t="str">
        <f t="shared" si="329"/>
        <v>Report Link</v>
      </c>
      <c r="B21091">
        <v>136906</v>
      </c>
      <c r="C21091">
        <v>9364456</v>
      </c>
      <c r="D21091" t="s">
        <v>163</v>
      </c>
      <c r="E21091" t="s">
        <v>78</v>
      </c>
      <c r="F21091" t="s">
        <v>79</v>
      </c>
      <c r="G21091" t="s">
        <v>164</v>
      </c>
      <c r="H21091" t="s">
        <v>38</v>
      </c>
      <c r="I21091" t="s">
        <v>37</v>
      </c>
      <c r="J21091">
        <v>293241</v>
      </c>
      <c r="K21091" s="2">
        <v>38993</v>
      </c>
      <c r="L21091" s="2">
        <v>38993</v>
      </c>
      <c r="M21091" t="s">
        <v>39</v>
      </c>
      <c r="N21091">
        <v>125265</v>
      </c>
      <c r="O21091">
        <v>1</v>
      </c>
      <c r="P21091">
        <v>9</v>
      </c>
      <c r="Q21091">
        <v>2</v>
      </c>
      <c r="R21091">
        <v>1</v>
      </c>
      <c r="S21091">
        <v>1</v>
      </c>
      <c r="T21091">
        <v>1</v>
      </c>
      <c r="V21091" s="3"/>
    </row>
    <row r="21092" spans="1:22" x14ac:dyDescent="0.2">
      <c r="A21092" s="1" t="str">
        <f t="shared" si="329"/>
        <v>Report Link</v>
      </c>
      <c r="B21092">
        <v>136912</v>
      </c>
      <c r="C21092">
        <v>8784004</v>
      </c>
      <c r="D21092" t="s">
        <v>13716</v>
      </c>
      <c r="E21092" t="s">
        <v>48</v>
      </c>
      <c r="F21092" t="s">
        <v>213</v>
      </c>
      <c r="G21092" t="s">
        <v>214</v>
      </c>
      <c r="H21092" t="s">
        <v>38</v>
      </c>
      <c r="I21092" t="s">
        <v>37</v>
      </c>
      <c r="J21092">
        <v>357370</v>
      </c>
      <c r="K21092" s="2">
        <v>40702</v>
      </c>
      <c r="L21092" s="2">
        <v>40703</v>
      </c>
      <c r="M21092" t="s">
        <v>33</v>
      </c>
      <c r="N21092">
        <v>113499</v>
      </c>
      <c r="O21092">
        <v>2</v>
      </c>
      <c r="P21092">
        <v>2</v>
      </c>
      <c r="Q21092">
        <v>9</v>
      </c>
      <c r="R21092">
        <v>2</v>
      </c>
      <c r="S21092">
        <v>2</v>
      </c>
      <c r="T21092">
        <v>2</v>
      </c>
      <c r="V21092" s="3"/>
    </row>
    <row r="21093" spans="1:22" x14ac:dyDescent="0.2">
      <c r="A21093" s="1" t="str">
        <f t="shared" si="329"/>
        <v>Report Link</v>
      </c>
      <c r="B21093">
        <v>136921</v>
      </c>
      <c r="C21093">
        <v>8114058</v>
      </c>
      <c r="D21093" t="s">
        <v>19919</v>
      </c>
      <c r="E21093" t="s">
        <v>58</v>
      </c>
      <c r="F21093" t="s">
        <v>396</v>
      </c>
      <c r="G21093" t="s">
        <v>397</v>
      </c>
      <c r="H21093" t="s">
        <v>38</v>
      </c>
      <c r="I21093" t="s">
        <v>37</v>
      </c>
      <c r="J21093">
        <v>363882</v>
      </c>
      <c r="K21093" s="2">
        <v>40610</v>
      </c>
      <c r="L21093" s="2">
        <v>40611</v>
      </c>
      <c r="M21093" t="s">
        <v>33</v>
      </c>
      <c r="N21093">
        <v>118079</v>
      </c>
      <c r="O21093">
        <v>3</v>
      </c>
      <c r="P21093">
        <v>3</v>
      </c>
      <c r="Q21093">
        <v>9</v>
      </c>
      <c r="R21093">
        <v>2</v>
      </c>
      <c r="S21093">
        <v>3</v>
      </c>
      <c r="T21093">
        <v>3</v>
      </c>
      <c r="V21093" s="3"/>
    </row>
    <row r="21094" spans="1:22" x14ac:dyDescent="0.2">
      <c r="A21094" s="1" t="str">
        <f t="shared" si="329"/>
        <v>Report Link</v>
      </c>
      <c r="B21094">
        <v>136924</v>
      </c>
      <c r="C21094">
        <v>8854017</v>
      </c>
      <c r="D21094" t="s">
        <v>10267</v>
      </c>
      <c r="E21094" t="s">
        <v>44</v>
      </c>
      <c r="F21094" t="s">
        <v>45</v>
      </c>
      <c r="G21094" t="s">
        <v>46</v>
      </c>
      <c r="H21094" t="s">
        <v>38</v>
      </c>
      <c r="I21094" t="s">
        <v>37</v>
      </c>
      <c r="J21094">
        <v>358058</v>
      </c>
      <c r="K21094" s="2">
        <v>40455</v>
      </c>
      <c r="L21094" s="2">
        <v>40456</v>
      </c>
      <c r="M21094" t="s">
        <v>33</v>
      </c>
      <c r="N21094">
        <v>116937</v>
      </c>
      <c r="O21094">
        <v>1</v>
      </c>
      <c r="P21094">
        <v>1</v>
      </c>
      <c r="Q21094">
        <v>9</v>
      </c>
      <c r="R21094">
        <v>1</v>
      </c>
      <c r="S21094">
        <v>1</v>
      </c>
      <c r="T21094">
        <v>2</v>
      </c>
      <c r="V21094" s="3"/>
    </row>
    <row r="21095" spans="1:22" x14ac:dyDescent="0.2">
      <c r="A21095" s="1" t="str">
        <f t="shared" si="329"/>
        <v>Report Link</v>
      </c>
      <c r="B21095">
        <v>136968</v>
      </c>
      <c r="C21095">
        <v>9254048</v>
      </c>
      <c r="D21095" t="s">
        <v>7593</v>
      </c>
      <c r="E21095" t="s">
        <v>29</v>
      </c>
      <c r="F21095" t="s">
        <v>75</v>
      </c>
      <c r="G21095" t="s">
        <v>666</v>
      </c>
      <c r="H21095" t="s">
        <v>38</v>
      </c>
      <c r="I21095" t="s">
        <v>37</v>
      </c>
      <c r="J21095">
        <v>339743</v>
      </c>
      <c r="K21095" s="2">
        <v>40240</v>
      </c>
      <c r="L21095" s="2">
        <v>40241</v>
      </c>
      <c r="M21095" t="s">
        <v>33</v>
      </c>
      <c r="N21095">
        <v>120648</v>
      </c>
      <c r="O21095">
        <v>1</v>
      </c>
      <c r="P21095">
        <v>2</v>
      </c>
      <c r="Q21095">
        <v>9</v>
      </c>
      <c r="R21095">
        <v>1</v>
      </c>
      <c r="S21095">
        <v>1</v>
      </c>
      <c r="T21095">
        <v>1</v>
      </c>
      <c r="V21095" s="3"/>
    </row>
    <row r="21096" spans="1:22" x14ac:dyDescent="0.2">
      <c r="A21096" s="1" t="str">
        <f t="shared" si="329"/>
        <v>Report Link</v>
      </c>
      <c r="B21096">
        <v>136976</v>
      </c>
      <c r="C21096">
        <v>9285400</v>
      </c>
      <c r="D21096" t="s">
        <v>10833</v>
      </c>
      <c r="E21096" t="s">
        <v>29</v>
      </c>
      <c r="F21096" t="s">
        <v>94</v>
      </c>
      <c r="G21096" t="s">
        <v>601</v>
      </c>
      <c r="H21096" t="s">
        <v>38</v>
      </c>
      <c r="I21096" t="s">
        <v>37</v>
      </c>
      <c r="J21096">
        <v>359171</v>
      </c>
      <c r="K21096" s="2">
        <v>40492</v>
      </c>
      <c r="L21096" s="2">
        <v>40493</v>
      </c>
      <c r="M21096" t="s">
        <v>33</v>
      </c>
      <c r="N21096">
        <v>122113</v>
      </c>
      <c r="O21096">
        <v>2</v>
      </c>
      <c r="P21096">
        <v>2</v>
      </c>
      <c r="Q21096">
        <v>9</v>
      </c>
      <c r="R21096">
        <v>1</v>
      </c>
      <c r="S21096">
        <v>2</v>
      </c>
      <c r="T21096">
        <v>2</v>
      </c>
      <c r="V21096" s="3"/>
    </row>
    <row r="21097" spans="1:22" x14ac:dyDescent="0.2">
      <c r="A21097" s="1" t="str">
        <f t="shared" si="329"/>
        <v>Report Link</v>
      </c>
      <c r="B21097">
        <v>136982</v>
      </c>
      <c r="C21097">
        <v>9164600</v>
      </c>
      <c r="D21097" t="s">
        <v>3994</v>
      </c>
      <c r="E21097" t="s">
        <v>48</v>
      </c>
      <c r="F21097" t="s">
        <v>49</v>
      </c>
      <c r="G21097" t="s">
        <v>107</v>
      </c>
      <c r="H21097" t="s">
        <v>38</v>
      </c>
      <c r="I21097" t="s">
        <v>37</v>
      </c>
      <c r="J21097">
        <v>395657</v>
      </c>
      <c r="K21097" s="2">
        <v>41228</v>
      </c>
      <c r="L21097" s="2">
        <v>41229</v>
      </c>
      <c r="M21097" t="s">
        <v>33</v>
      </c>
      <c r="N21097">
        <v>0</v>
      </c>
      <c r="O21097">
        <v>2</v>
      </c>
      <c r="P21097">
        <v>2</v>
      </c>
      <c r="Q21097">
        <v>9</v>
      </c>
      <c r="R21097">
        <v>1</v>
      </c>
      <c r="S21097">
        <v>2</v>
      </c>
      <c r="T21097">
        <v>2</v>
      </c>
      <c r="V21097" s="3"/>
    </row>
    <row r="21098" spans="1:22" x14ac:dyDescent="0.2">
      <c r="A21098" s="1" t="str">
        <f t="shared" si="329"/>
        <v>Report Link</v>
      </c>
      <c r="B21098">
        <v>136984</v>
      </c>
      <c r="C21098">
        <v>8852105</v>
      </c>
      <c r="D21098" t="s">
        <v>12685</v>
      </c>
      <c r="E21098" t="s">
        <v>44</v>
      </c>
      <c r="F21098" t="s">
        <v>45</v>
      </c>
      <c r="G21098" t="s">
        <v>935</v>
      </c>
      <c r="H21098" t="s">
        <v>38</v>
      </c>
      <c r="I21098" t="s">
        <v>14</v>
      </c>
      <c r="J21098">
        <v>406653</v>
      </c>
      <c r="K21098" s="2">
        <v>41233</v>
      </c>
      <c r="L21098" s="2">
        <v>41234</v>
      </c>
      <c r="M21098" t="s">
        <v>33</v>
      </c>
      <c r="N21098">
        <v>0</v>
      </c>
      <c r="O21098">
        <v>2</v>
      </c>
      <c r="P21098">
        <v>2</v>
      </c>
      <c r="Q21098">
        <v>9</v>
      </c>
      <c r="R21098">
        <v>2</v>
      </c>
      <c r="S21098">
        <v>2</v>
      </c>
      <c r="T21098">
        <v>2</v>
      </c>
      <c r="V21098" s="3"/>
    </row>
    <row r="21099" spans="1:22" x14ac:dyDescent="0.2">
      <c r="A21099" s="1" t="str">
        <f t="shared" si="329"/>
        <v>Report Link</v>
      </c>
      <c r="B21099">
        <v>136985</v>
      </c>
      <c r="C21099">
        <v>9165428</v>
      </c>
      <c r="D21099" t="s">
        <v>18942</v>
      </c>
      <c r="E21099" t="s">
        <v>48</v>
      </c>
      <c r="F21099" t="s">
        <v>49</v>
      </c>
      <c r="G21099" t="s">
        <v>50</v>
      </c>
      <c r="H21099" t="s">
        <v>38</v>
      </c>
      <c r="I21099" t="s">
        <v>37</v>
      </c>
      <c r="J21099">
        <v>397463</v>
      </c>
      <c r="K21099" s="2">
        <v>41059</v>
      </c>
      <c r="L21099" s="2">
        <v>41060</v>
      </c>
      <c r="M21099" t="s">
        <v>33</v>
      </c>
      <c r="N21099">
        <v>0</v>
      </c>
      <c r="O21099">
        <v>3</v>
      </c>
      <c r="P21099">
        <v>3</v>
      </c>
      <c r="Q21099">
        <v>9</v>
      </c>
      <c r="R21099">
        <v>2</v>
      </c>
      <c r="S21099">
        <v>3</v>
      </c>
      <c r="T21099">
        <v>2</v>
      </c>
      <c r="V21099" s="3"/>
    </row>
    <row r="21100" spans="1:22" x14ac:dyDescent="0.2">
      <c r="A21100" s="1" t="str">
        <f t="shared" si="329"/>
        <v>Report Link</v>
      </c>
      <c r="B21100">
        <v>136988</v>
      </c>
      <c r="C21100">
        <v>8412666</v>
      </c>
      <c r="D21100" t="s">
        <v>2525</v>
      </c>
      <c r="E21100" t="s">
        <v>68</v>
      </c>
      <c r="F21100" t="s">
        <v>849</v>
      </c>
      <c r="G21100" t="s">
        <v>849</v>
      </c>
      <c r="H21100" t="s">
        <v>38</v>
      </c>
      <c r="I21100" t="s">
        <v>14</v>
      </c>
      <c r="J21100">
        <v>311509</v>
      </c>
      <c r="K21100" s="2">
        <v>39608</v>
      </c>
      <c r="L21100" s="2">
        <v>39608</v>
      </c>
      <c r="M21100" t="s">
        <v>22</v>
      </c>
      <c r="N21100">
        <v>114181</v>
      </c>
      <c r="O21100">
        <v>1</v>
      </c>
      <c r="P21100">
        <v>9</v>
      </c>
      <c r="Q21100">
        <v>1</v>
      </c>
      <c r="R21100">
        <v>1</v>
      </c>
      <c r="S21100">
        <v>1</v>
      </c>
      <c r="T21100">
        <v>1</v>
      </c>
      <c r="V21100" s="3"/>
    </row>
    <row r="21101" spans="1:22" x14ac:dyDescent="0.2">
      <c r="A21101" s="1" t="str">
        <f t="shared" si="329"/>
        <v>Report Link</v>
      </c>
      <c r="B21101">
        <v>136990</v>
      </c>
      <c r="C21101">
        <v>9354000</v>
      </c>
      <c r="D21101" t="s">
        <v>1958</v>
      </c>
      <c r="E21101" t="s">
        <v>109</v>
      </c>
      <c r="F21101" t="s">
        <v>181</v>
      </c>
      <c r="G21101" t="s">
        <v>1706</v>
      </c>
      <c r="H21101" t="s">
        <v>38</v>
      </c>
      <c r="I21101" t="s">
        <v>37</v>
      </c>
      <c r="J21101">
        <v>315059</v>
      </c>
      <c r="K21101" s="2">
        <v>39484</v>
      </c>
      <c r="L21101" s="2">
        <v>39485</v>
      </c>
      <c r="M21101" t="s">
        <v>33</v>
      </c>
      <c r="N21101">
        <v>124787</v>
      </c>
      <c r="O21101">
        <v>1</v>
      </c>
      <c r="P21101">
        <v>9</v>
      </c>
      <c r="Q21101">
        <v>2</v>
      </c>
      <c r="R21101">
        <v>2</v>
      </c>
      <c r="S21101">
        <v>2</v>
      </c>
      <c r="T21101">
        <v>1</v>
      </c>
      <c r="V21101" s="3"/>
    </row>
    <row r="21102" spans="1:22" x14ac:dyDescent="0.2">
      <c r="A21102" s="1" t="str">
        <f t="shared" si="329"/>
        <v>Report Link</v>
      </c>
      <c r="B21102">
        <v>136994</v>
      </c>
      <c r="C21102">
        <v>3344015</v>
      </c>
      <c r="D21102" t="s">
        <v>4216</v>
      </c>
      <c r="E21102" t="s">
        <v>44</v>
      </c>
      <c r="F21102" t="s">
        <v>184</v>
      </c>
      <c r="G21102" t="s">
        <v>184</v>
      </c>
      <c r="H21102" t="s">
        <v>38</v>
      </c>
      <c r="I21102" t="s">
        <v>37</v>
      </c>
      <c r="J21102">
        <v>323967</v>
      </c>
      <c r="K21102" s="2">
        <v>39891</v>
      </c>
      <c r="L21102" s="2">
        <v>39892</v>
      </c>
      <c r="M21102" t="s">
        <v>33</v>
      </c>
      <c r="N21102">
        <v>104110</v>
      </c>
      <c r="O21102">
        <v>2</v>
      </c>
      <c r="P21102">
        <v>9</v>
      </c>
      <c r="Q21102">
        <v>2</v>
      </c>
      <c r="R21102">
        <v>2</v>
      </c>
      <c r="S21102">
        <v>2</v>
      </c>
      <c r="T21102">
        <v>2</v>
      </c>
      <c r="V21102" s="3"/>
    </row>
    <row r="21103" spans="1:22" x14ac:dyDescent="0.2">
      <c r="A21103" s="1" t="str">
        <f t="shared" si="329"/>
        <v>Report Link</v>
      </c>
      <c r="B21103">
        <v>136995</v>
      </c>
      <c r="C21103">
        <v>8114625</v>
      </c>
      <c r="D21103" t="s">
        <v>2923</v>
      </c>
      <c r="E21103" t="s">
        <v>58</v>
      </c>
      <c r="F21103" t="s">
        <v>396</v>
      </c>
      <c r="G21103" t="s">
        <v>606</v>
      </c>
      <c r="H21103" t="s">
        <v>38</v>
      </c>
      <c r="I21103" t="s">
        <v>37</v>
      </c>
      <c r="J21103">
        <v>326768</v>
      </c>
      <c r="K21103" s="2">
        <v>39716</v>
      </c>
      <c r="L21103" s="2">
        <v>39716</v>
      </c>
      <c r="M21103" t="s">
        <v>22</v>
      </c>
      <c r="N21103">
        <v>118116</v>
      </c>
      <c r="O21103">
        <v>1</v>
      </c>
      <c r="P21103">
        <v>9</v>
      </c>
      <c r="Q21103">
        <v>2</v>
      </c>
      <c r="R21103">
        <v>1</v>
      </c>
      <c r="S21103">
        <v>2</v>
      </c>
      <c r="T21103">
        <v>1</v>
      </c>
      <c r="V21103" s="3"/>
    </row>
    <row r="21104" spans="1:22" x14ac:dyDescent="0.2">
      <c r="A21104" s="1" t="str">
        <f t="shared" si="329"/>
        <v>Report Link</v>
      </c>
      <c r="B21104">
        <v>137013</v>
      </c>
      <c r="C21104">
        <v>8814420</v>
      </c>
      <c r="D21104" t="s">
        <v>18821</v>
      </c>
      <c r="E21104" t="s">
        <v>109</v>
      </c>
      <c r="F21104" t="s">
        <v>152</v>
      </c>
      <c r="G21104" t="s">
        <v>2621</v>
      </c>
      <c r="H21104" t="s">
        <v>38</v>
      </c>
      <c r="I21104" t="s">
        <v>37</v>
      </c>
      <c r="J21104">
        <v>395331</v>
      </c>
      <c r="K21104" s="2">
        <v>41053</v>
      </c>
      <c r="L21104" s="2">
        <v>41054</v>
      </c>
      <c r="M21104" t="s">
        <v>33</v>
      </c>
      <c r="N21104">
        <v>0</v>
      </c>
      <c r="O21104">
        <v>2</v>
      </c>
      <c r="P21104">
        <v>2</v>
      </c>
      <c r="Q21104">
        <v>9</v>
      </c>
      <c r="R21104">
        <v>2</v>
      </c>
      <c r="S21104">
        <v>2</v>
      </c>
      <c r="T21104">
        <v>2</v>
      </c>
      <c r="V21104" s="3"/>
    </row>
    <row r="21105" spans="1:22" x14ac:dyDescent="0.2">
      <c r="A21105" s="1" t="str">
        <f t="shared" si="329"/>
        <v>Report Link</v>
      </c>
      <c r="B21105">
        <v>137014</v>
      </c>
      <c r="C21105">
        <v>9362309</v>
      </c>
      <c r="D21105" t="s">
        <v>2715</v>
      </c>
      <c r="E21105" t="s">
        <v>78</v>
      </c>
      <c r="F21105" t="s">
        <v>79</v>
      </c>
      <c r="G21105" t="s">
        <v>1341</v>
      </c>
      <c r="H21105" t="s">
        <v>38</v>
      </c>
      <c r="I21105" t="s">
        <v>14</v>
      </c>
      <c r="J21105">
        <v>403687</v>
      </c>
      <c r="K21105" s="2">
        <v>41179</v>
      </c>
      <c r="L21105" s="2">
        <v>41180</v>
      </c>
      <c r="M21105" t="s">
        <v>33</v>
      </c>
      <c r="N21105">
        <v>0</v>
      </c>
      <c r="O21105">
        <v>2</v>
      </c>
      <c r="P21105">
        <v>2</v>
      </c>
      <c r="Q21105">
        <v>9</v>
      </c>
      <c r="R21105">
        <v>1</v>
      </c>
      <c r="S21105">
        <v>2</v>
      </c>
      <c r="T21105">
        <v>2</v>
      </c>
      <c r="V21105" s="3"/>
    </row>
    <row r="21106" spans="1:22" x14ac:dyDescent="0.2">
      <c r="A21106" s="1" t="str">
        <f t="shared" si="329"/>
        <v>Report Link</v>
      </c>
      <c r="B21106">
        <v>137025</v>
      </c>
      <c r="C21106">
        <v>8782224</v>
      </c>
      <c r="D21106" t="s">
        <v>14380</v>
      </c>
      <c r="E21106" t="s">
        <v>48</v>
      </c>
      <c r="F21106" t="s">
        <v>213</v>
      </c>
      <c r="G21106" t="s">
        <v>290</v>
      </c>
      <c r="H21106" t="s">
        <v>38</v>
      </c>
      <c r="I21106" t="s">
        <v>14</v>
      </c>
      <c r="J21106">
        <v>406655</v>
      </c>
      <c r="K21106" s="2">
        <v>41228</v>
      </c>
      <c r="L21106" s="2">
        <v>41229</v>
      </c>
      <c r="M21106" t="s">
        <v>33</v>
      </c>
      <c r="N21106">
        <v>0</v>
      </c>
      <c r="O21106">
        <v>3</v>
      </c>
      <c r="P21106">
        <v>3</v>
      </c>
      <c r="Q21106">
        <v>9</v>
      </c>
      <c r="R21106">
        <v>2</v>
      </c>
      <c r="S21106">
        <v>3</v>
      </c>
      <c r="T21106">
        <v>3</v>
      </c>
      <c r="V21106" s="3"/>
    </row>
    <row r="21107" spans="1:22" x14ac:dyDescent="0.2">
      <c r="A21107" s="1" t="str">
        <f t="shared" si="329"/>
        <v>Report Link</v>
      </c>
      <c r="B21107">
        <v>137030</v>
      </c>
      <c r="C21107">
        <v>8812915</v>
      </c>
      <c r="D21107" t="s">
        <v>6997</v>
      </c>
      <c r="E21107" t="s">
        <v>109</v>
      </c>
      <c r="F21107" t="s">
        <v>152</v>
      </c>
      <c r="G21107" t="s">
        <v>611</v>
      </c>
      <c r="H21107" t="s">
        <v>38</v>
      </c>
      <c r="I21107" t="s">
        <v>14</v>
      </c>
      <c r="J21107">
        <v>402746</v>
      </c>
      <c r="K21107" s="2">
        <v>41172</v>
      </c>
      <c r="L21107" s="2">
        <v>41173</v>
      </c>
      <c r="M21107" t="s">
        <v>33</v>
      </c>
      <c r="N21107">
        <v>0</v>
      </c>
      <c r="O21107">
        <v>2</v>
      </c>
      <c r="P21107">
        <v>2</v>
      </c>
      <c r="Q21107">
        <v>9</v>
      </c>
      <c r="R21107">
        <v>2</v>
      </c>
      <c r="S21107">
        <v>2</v>
      </c>
      <c r="T21107">
        <v>2</v>
      </c>
      <c r="V21107" s="3"/>
    </row>
    <row r="21108" spans="1:22" x14ac:dyDescent="0.2">
      <c r="A21108" s="1" t="str">
        <f t="shared" si="329"/>
        <v>Report Link</v>
      </c>
      <c r="B21108">
        <v>137036</v>
      </c>
      <c r="C21108">
        <v>3815404</v>
      </c>
      <c r="D21108" t="s">
        <v>12180</v>
      </c>
      <c r="E21108" t="s">
        <v>58</v>
      </c>
      <c r="F21108" t="s">
        <v>295</v>
      </c>
      <c r="G21108" t="s">
        <v>296</v>
      </c>
      <c r="H21108" t="s">
        <v>38</v>
      </c>
      <c r="I21108" t="s">
        <v>37</v>
      </c>
      <c r="J21108">
        <v>356186</v>
      </c>
      <c r="K21108" s="2">
        <v>40589</v>
      </c>
      <c r="L21108" s="2">
        <v>40590</v>
      </c>
      <c r="M21108" t="s">
        <v>33</v>
      </c>
      <c r="N21108">
        <v>107578</v>
      </c>
      <c r="O21108">
        <v>2</v>
      </c>
      <c r="P21108">
        <v>2</v>
      </c>
      <c r="Q21108">
        <v>9</v>
      </c>
      <c r="R21108">
        <v>2</v>
      </c>
      <c r="S21108">
        <v>2</v>
      </c>
      <c r="T21108">
        <v>2</v>
      </c>
      <c r="V21108" s="3"/>
    </row>
    <row r="21109" spans="1:22" x14ac:dyDescent="0.2">
      <c r="A21109" s="1" t="str">
        <f t="shared" si="329"/>
        <v>Report Link</v>
      </c>
      <c r="B21109">
        <v>137042</v>
      </c>
      <c r="C21109">
        <v>8412002</v>
      </c>
      <c r="D21109" t="s">
        <v>19935</v>
      </c>
      <c r="E21109" t="s">
        <v>68</v>
      </c>
      <c r="F21109" t="s">
        <v>849</v>
      </c>
      <c r="G21109" t="s">
        <v>849</v>
      </c>
      <c r="H21109" t="s">
        <v>38</v>
      </c>
      <c r="I21109" t="s">
        <v>14</v>
      </c>
      <c r="J21109">
        <v>341310</v>
      </c>
      <c r="K21109" s="2">
        <v>40206</v>
      </c>
      <c r="L21109" s="2">
        <v>40207</v>
      </c>
      <c r="M21109" t="s">
        <v>33</v>
      </c>
      <c r="N21109">
        <v>132204</v>
      </c>
      <c r="O21109">
        <v>2</v>
      </c>
      <c r="P21109">
        <v>2</v>
      </c>
      <c r="Q21109">
        <v>9</v>
      </c>
      <c r="R21109">
        <v>2</v>
      </c>
      <c r="S21109">
        <v>2</v>
      </c>
      <c r="T21109">
        <v>2</v>
      </c>
      <c r="V21109" s="3"/>
    </row>
    <row r="21110" spans="1:22" x14ac:dyDescent="0.2">
      <c r="A21110" s="1" t="str">
        <f t="shared" si="329"/>
        <v>Report Link</v>
      </c>
      <c r="B21110">
        <v>137045</v>
      </c>
      <c r="C21110">
        <v>3305407</v>
      </c>
      <c r="D21110" t="s">
        <v>4363</v>
      </c>
      <c r="E21110" t="s">
        <v>44</v>
      </c>
      <c r="F21110" t="s">
        <v>117</v>
      </c>
      <c r="G21110" t="s">
        <v>790</v>
      </c>
      <c r="H21110" t="s">
        <v>38</v>
      </c>
      <c r="I21110" t="s">
        <v>37</v>
      </c>
      <c r="J21110">
        <v>323859</v>
      </c>
      <c r="K21110" s="2">
        <v>39932</v>
      </c>
      <c r="L21110" s="2">
        <v>39932</v>
      </c>
      <c r="M21110" t="s">
        <v>22</v>
      </c>
      <c r="N21110">
        <v>103554</v>
      </c>
      <c r="O21110">
        <v>1</v>
      </c>
      <c r="P21110">
        <v>9</v>
      </c>
      <c r="Q21110">
        <v>1</v>
      </c>
      <c r="R21110">
        <v>1</v>
      </c>
      <c r="S21110">
        <v>2</v>
      </c>
      <c r="T21110">
        <v>1</v>
      </c>
      <c r="V21110" s="3"/>
    </row>
    <row r="21111" spans="1:22" x14ac:dyDescent="0.2">
      <c r="A21111" s="1" t="str">
        <f t="shared" si="329"/>
        <v>Report Link</v>
      </c>
      <c r="B21111">
        <v>137094</v>
      </c>
      <c r="C21111">
        <v>3085404</v>
      </c>
      <c r="D21111" t="s">
        <v>10590</v>
      </c>
      <c r="E21111" t="s">
        <v>13</v>
      </c>
      <c r="F21111" t="s">
        <v>339</v>
      </c>
      <c r="G21111" t="s">
        <v>427</v>
      </c>
      <c r="H21111" t="s">
        <v>38</v>
      </c>
      <c r="I21111" t="s">
        <v>37</v>
      </c>
      <c r="J21111">
        <v>355119</v>
      </c>
      <c r="K21111" s="2">
        <v>40471</v>
      </c>
      <c r="L21111" s="2">
        <v>40472</v>
      </c>
      <c r="M21111" t="s">
        <v>33</v>
      </c>
      <c r="N21111">
        <v>102059</v>
      </c>
      <c r="O21111">
        <v>2</v>
      </c>
      <c r="P21111">
        <v>2</v>
      </c>
      <c r="Q21111">
        <v>9</v>
      </c>
      <c r="R21111">
        <v>2</v>
      </c>
      <c r="S21111">
        <v>3</v>
      </c>
      <c r="T21111">
        <v>2</v>
      </c>
      <c r="V21111" s="3"/>
    </row>
    <row r="21112" spans="1:22" x14ac:dyDescent="0.2">
      <c r="A21112" s="1" t="str">
        <f t="shared" si="329"/>
        <v>Report Link</v>
      </c>
      <c r="B21112">
        <v>137102</v>
      </c>
      <c r="C21112">
        <v>9163084</v>
      </c>
      <c r="D21112" t="s">
        <v>2821</v>
      </c>
      <c r="E21112" t="s">
        <v>48</v>
      </c>
      <c r="F21112" t="s">
        <v>49</v>
      </c>
      <c r="G21112" t="s">
        <v>457</v>
      </c>
      <c r="H21112" t="s">
        <v>38</v>
      </c>
      <c r="I21112" t="s">
        <v>14</v>
      </c>
      <c r="J21112">
        <v>312017</v>
      </c>
      <c r="K21112" s="2">
        <v>39707</v>
      </c>
      <c r="L21112" s="2">
        <v>39707</v>
      </c>
      <c r="M21112" t="s">
        <v>22</v>
      </c>
      <c r="N21112">
        <v>115662</v>
      </c>
      <c r="O21112">
        <v>1</v>
      </c>
      <c r="P21112">
        <v>9</v>
      </c>
      <c r="Q21112">
        <v>1</v>
      </c>
      <c r="R21112">
        <v>1</v>
      </c>
      <c r="S21112">
        <v>1</v>
      </c>
      <c r="T21112">
        <v>1</v>
      </c>
      <c r="V21112" s="3"/>
    </row>
    <row r="21113" spans="1:22" x14ac:dyDescent="0.2">
      <c r="A21113" s="1" t="str">
        <f t="shared" si="329"/>
        <v>Report Link</v>
      </c>
      <c r="B21113">
        <v>137111</v>
      </c>
      <c r="C21113">
        <v>8884193</v>
      </c>
      <c r="D21113" t="s">
        <v>19037</v>
      </c>
      <c r="E21113" t="s">
        <v>55</v>
      </c>
      <c r="F21113" t="s">
        <v>204</v>
      </c>
      <c r="G21113" t="s">
        <v>349</v>
      </c>
      <c r="H21113" t="s">
        <v>38</v>
      </c>
      <c r="I21113" t="s">
        <v>37</v>
      </c>
      <c r="J21113">
        <v>395353</v>
      </c>
      <c r="K21113" s="2">
        <v>41073</v>
      </c>
      <c r="L21113" s="2">
        <v>41074</v>
      </c>
      <c r="M21113" t="s">
        <v>33</v>
      </c>
      <c r="N21113">
        <v>0</v>
      </c>
      <c r="O21113">
        <v>3</v>
      </c>
      <c r="P21113">
        <v>3</v>
      </c>
      <c r="Q21113">
        <v>9</v>
      </c>
      <c r="R21113">
        <v>2</v>
      </c>
      <c r="S21113">
        <v>3</v>
      </c>
      <c r="T21113">
        <v>2</v>
      </c>
      <c r="V21113" s="3"/>
    </row>
    <row r="21114" spans="1:22" x14ac:dyDescent="0.2">
      <c r="A21114" s="1" t="str">
        <f t="shared" si="329"/>
        <v>Report Link</v>
      </c>
      <c r="B21114">
        <v>137125</v>
      </c>
      <c r="C21114">
        <v>8504128</v>
      </c>
      <c r="D21114" t="s">
        <v>4760</v>
      </c>
      <c r="E21114" t="s">
        <v>78</v>
      </c>
      <c r="F21114" t="s">
        <v>487</v>
      </c>
      <c r="G21114" t="s">
        <v>1359</v>
      </c>
      <c r="H21114" t="s">
        <v>38</v>
      </c>
      <c r="I21114" t="s">
        <v>37</v>
      </c>
      <c r="J21114">
        <v>326389</v>
      </c>
      <c r="K21114" s="2">
        <v>39980</v>
      </c>
      <c r="L21114" s="2">
        <v>39981</v>
      </c>
      <c r="M21114" t="s">
        <v>3214</v>
      </c>
      <c r="N21114">
        <v>116415</v>
      </c>
      <c r="O21114">
        <v>2</v>
      </c>
      <c r="P21114">
        <v>2</v>
      </c>
      <c r="Q21114">
        <v>9</v>
      </c>
      <c r="R21114">
        <v>2</v>
      </c>
      <c r="S21114">
        <v>2</v>
      </c>
      <c r="T21114">
        <v>2</v>
      </c>
      <c r="V21114" s="3"/>
    </row>
    <row r="21115" spans="1:22" x14ac:dyDescent="0.2">
      <c r="A21115" s="1" t="str">
        <f t="shared" si="329"/>
        <v>Report Link</v>
      </c>
      <c r="B21115">
        <v>137129</v>
      </c>
      <c r="C21115">
        <v>8504129</v>
      </c>
      <c r="D21115" t="s">
        <v>18949</v>
      </c>
      <c r="E21115" t="s">
        <v>78</v>
      </c>
      <c r="F21115" t="s">
        <v>487</v>
      </c>
      <c r="G21115" t="s">
        <v>648</v>
      </c>
      <c r="H21115" t="s">
        <v>38</v>
      </c>
      <c r="I21115" t="s">
        <v>37</v>
      </c>
      <c r="J21115">
        <v>395342</v>
      </c>
      <c r="K21115" s="2">
        <v>41059</v>
      </c>
      <c r="L21115" s="2">
        <v>41060</v>
      </c>
      <c r="M21115" t="s">
        <v>33</v>
      </c>
      <c r="N21115">
        <v>0</v>
      </c>
      <c r="O21115">
        <v>2</v>
      </c>
      <c r="P21115">
        <v>2</v>
      </c>
      <c r="Q21115">
        <v>9</v>
      </c>
      <c r="R21115">
        <v>1</v>
      </c>
      <c r="S21115">
        <v>2</v>
      </c>
      <c r="T21115">
        <v>2</v>
      </c>
      <c r="V21115" s="3"/>
    </row>
    <row r="21116" spans="1:22" x14ac:dyDescent="0.2">
      <c r="A21116" s="1" t="str">
        <f t="shared" si="329"/>
        <v>Report Link</v>
      </c>
      <c r="B21116">
        <v>137130</v>
      </c>
      <c r="C21116">
        <v>3444010</v>
      </c>
      <c r="D21116" t="s">
        <v>13496</v>
      </c>
      <c r="E21116" t="s">
        <v>55</v>
      </c>
      <c r="F21116" t="s">
        <v>171</v>
      </c>
      <c r="G21116" t="s">
        <v>1922</v>
      </c>
      <c r="H21116" t="s">
        <v>38</v>
      </c>
      <c r="I21116" t="s">
        <v>37</v>
      </c>
      <c r="J21116">
        <v>367364</v>
      </c>
      <c r="K21116" s="2">
        <v>40682</v>
      </c>
      <c r="L21116" s="2">
        <v>40683</v>
      </c>
      <c r="M21116" t="s">
        <v>33</v>
      </c>
      <c r="N21116">
        <v>105093</v>
      </c>
      <c r="O21116">
        <v>1</v>
      </c>
      <c r="P21116">
        <v>2</v>
      </c>
      <c r="Q21116">
        <v>9</v>
      </c>
      <c r="R21116">
        <v>1</v>
      </c>
      <c r="S21116">
        <v>2</v>
      </c>
      <c r="T21116">
        <v>1</v>
      </c>
      <c r="V21116" s="3"/>
    </row>
    <row r="21117" spans="1:22" x14ac:dyDescent="0.2">
      <c r="A21117" s="1" t="str">
        <f t="shared" si="329"/>
        <v>Report Link</v>
      </c>
      <c r="B21117">
        <v>137135</v>
      </c>
      <c r="C21117">
        <v>9255413</v>
      </c>
      <c r="D21117" t="s">
        <v>19936</v>
      </c>
      <c r="E21117" t="s">
        <v>29</v>
      </c>
      <c r="F21117" t="s">
        <v>75</v>
      </c>
      <c r="G21117" t="s">
        <v>76</v>
      </c>
      <c r="H21117" t="s">
        <v>38</v>
      </c>
      <c r="I21117" t="s">
        <v>37</v>
      </c>
      <c r="J21117">
        <v>358826</v>
      </c>
      <c r="K21117" s="2">
        <v>40673</v>
      </c>
      <c r="L21117" s="2">
        <v>40674</v>
      </c>
      <c r="M21117" t="s">
        <v>33</v>
      </c>
      <c r="N21117">
        <v>120709</v>
      </c>
      <c r="O21117">
        <v>2</v>
      </c>
      <c r="P21117">
        <v>2</v>
      </c>
      <c r="Q21117">
        <v>9</v>
      </c>
      <c r="R21117">
        <v>2</v>
      </c>
      <c r="S21117">
        <v>2</v>
      </c>
      <c r="T21117">
        <v>2</v>
      </c>
      <c r="V21117" s="3"/>
    </row>
    <row r="21118" spans="1:22" x14ac:dyDescent="0.2">
      <c r="A21118" s="1" t="str">
        <f t="shared" si="329"/>
        <v>Report Link</v>
      </c>
      <c r="B21118">
        <v>137137</v>
      </c>
      <c r="C21118">
        <v>9364193</v>
      </c>
      <c r="D21118" t="s">
        <v>18486</v>
      </c>
      <c r="E21118" t="s">
        <v>78</v>
      </c>
      <c r="F21118" t="s">
        <v>79</v>
      </c>
      <c r="G21118" t="s">
        <v>459</v>
      </c>
      <c r="H21118" t="s">
        <v>38</v>
      </c>
      <c r="I21118" t="s">
        <v>37</v>
      </c>
      <c r="J21118">
        <v>397468</v>
      </c>
      <c r="K21118" s="2">
        <v>41038</v>
      </c>
      <c r="L21118" s="2">
        <v>41039</v>
      </c>
      <c r="M21118" t="s">
        <v>33</v>
      </c>
      <c r="N21118">
        <v>0</v>
      </c>
      <c r="O21118">
        <v>3</v>
      </c>
      <c r="P21118">
        <v>3</v>
      </c>
      <c r="Q21118">
        <v>9</v>
      </c>
      <c r="R21118">
        <v>3</v>
      </c>
      <c r="S21118">
        <v>3</v>
      </c>
      <c r="T21118">
        <v>3</v>
      </c>
      <c r="V21118" s="3"/>
    </row>
    <row r="21119" spans="1:22" x14ac:dyDescent="0.2">
      <c r="A21119" s="1" t="str">
        <f t="shared" si="329"/>
        <v>Report Link</v>
      </c>
      <c r="B21119">
        <v>137148</v>
      </c>
      <c r="C21119">
        <v>3842142</v>
      </c>
      <c r="D21119" t="s">
        <v>19950</v>
      </c>
      <c r="E21119" t="s">
        <v>58</v>
      </c>
      <c r="F21119" t="s">
        <v>622</v>
      </c>
      <c r="G21119" t="s">
        <v>1253</v>
      </c>
      <c r="H21119" t="s">
        <v>38</v>
      </c>
      <c r="I21119" t="s">
        <v>14</v>
      </c>
      <c r="J21119">
        <v>309615</v>
      </c>
      <c r="K21119" s="2">
        <v>39421</v>
      </c>
      <c r="L21119" s="2">
        <v>39422</v>
      </c>
      <c r="M21119" t="s">
        <v>33</v>
      </c>
      <c r="N21119">
        <v>108201</v>
      </c>
      <c r="O21119">
        <v>1</v>
      </c>
      <c r="P21119">
        <v>9</v>
      </c>
      <c r="Q21119">
        <v>1</v>
      </c>
      <c r="R21119">
        <v>1</v>
      </c>
      <c r="S21119">
        <v>1</v>
      </c>
      <c r="T21119">
        <v>1</v>
      </c>
      <c r="V21119" s="3"/>
    </row>
    <row r="21120" spans="1:22" x14ac:dyDescent="0.2">
      <c r="A21120" s="1" t="str">
        <f t="shared" si="329"/>
        <v>Report Link</v>
      </c>
      <c r="B21120">
        <v>137149</v>
      </c>
      <c r="C21120">
        <v>9163366</v>
      </c>
      <c r="D21120" t="s">
        <v>7877</v>
      </c>
      <c r="E21120" t="s">
        <v>48</v>
      </c>
      <c r="F21120" t="s">
        <v>49</v>
      </c>
      <c r="G21120" t="s">
        <v>457</v>
      </c>
      <c r="H21120" t="s">
        <v>38</v>
      </c>
      <c r="I21120" t="s">
        <v>14</v>
      </c>
      <c r="J21120">
        <v>338645</v>
      </c>
      <c r="K21120" s="2">
        <v>40253</v>
      </c>
      <c r="L21120" s="2">
        <v>40254</v>
      </c>
      <c r="M21120" t="s">
        <v>33</v>
      </c>
      <c r="N21120">
        <v>115715</v>
      </c>
      <c r="O21120">
        <v>2</v>
      </c>
      <c r="P21120">
        <v>2</v>
      </c>
      <c r="Q21120">
        <v>9</v>
      </c>
      <c r="R21120">
        <v>2</v>
      </c>
      <c r="S21120">
        <v>2</v>
      </c>
      <c r="T21120">
        <v>1</v>
      </c>
      <c r="V21120" s="3"/>
    </row>
    <row r="21121" spans="1:22" x14ac:dyDescent="0.2">
      <c r="A21121" s="1" t="str">
        <f t="shared" si="329"/>
        <v>Report Link</v>
      </c>
      <c r="B21121">
        <v>137158</v>
      </c>
      <c r="C21121">
        <v>8914032</v>
      </c>
      <c r="D21121" t="s">
        <v>15074</v>
      </c>
      <c r="E21121" t="s">
        <v>29</v>
      </c>
      <c r="F21121" t="s">
        <v>72</v>
      </c>
      <c r="G21121" t="s">
        <v>347</v>
      </c>
      <c r="H21121" t="s">
        <v>38</v>
      </c>
      <c r="I21121" t="s">
        <v>37</v>
      </c>
      <c r="J21121">
        <v>399174</v>
      </c>
      <c r="K21121" s="2">
        <v>41247</v>
      </c>
      <c r="L21121" s="2">
        <v>41248</v>
      </c>
      <c r="M21121" t="s">
        <v>6438</v>
      </c>
      <c r="N21121">
        <v>0</v>
      </c>
      <c r="O21121">
        <v>3</v>
      </c>
      <c r="P21121">
        <v>3</v>
      </c>
      <c r="Q21121">
        <v>9</v>
      </c>
      <c r="R21121">
        <v>2</v>
      </c>
      <c r="S21121">
        <v>3</v>
      </c>
      <c r="T21121">
        <v>2</v>
      </c>
      <c r="V21121" s="3"/>
    </row>
    <row r="21122" spans="1:22" x14ac:dyDescent="0.2">
      <c r="A21122" s="1" t="str">
        <f t="shared" ref="A21122:A21185" si="330">IF(B21122&lt;&gt; "", HYPERLINK(CONCATENATE("http://www.ofsted.gov.uk/inspection-reports/find-inspection-report/provider/ELS/",B21122),"Report Link"),"")</f>
        <v>Report Link</v>
      </c>
      <c r="B21122">
        <v>137162</v>
      </c>
      <c r="C21122">
        <v>8854004</v>
      </c>
      <c r="D21122" t="s">
        <v>3708</v>
      </c>
      <c r="E21122" t="s">
        <v>44</v>
      </c>
      <c r="F21122" t="s">
        <v>45</v>
      </c>
      <c r="G21122" t="s">
        <v>3230</v>
      </c>
      <c r="H21122" t="s">
        <v>38</v>
      </c>
      <c r="I21122" t="s">
        <v>37</v>
      </c>
      <c r="J21122">
        <v>395562</v>
      </c>
      <c r="K21122" s="2">
        <v>41178</v>
      </c>
      <c r="L21122" s="2">
        <v>41179</v>
      </c>
      <c r="M21122" t="s">
        <v>33</v>
      </c>
      <c r="N21122">
        <v>0</v>
      </c>
      <c r="O21122">
        <v>1</v>
      </c>
      <c r="P21122">
        <v>1</v>
      </c>
      <c r="Q21122">
        <v>9</v>
      </c>
      <c r="R21122">
        <v>1</v>
      </c>
      <c r="S21122">
        <v>1</v>
      </c>
      <c r="T21122">
        <v>1</v>
      </c>
      <c r="V21122" s="3"/>
    </row>
    <row r="21123" spans="1:22" x14ac:dyDescent="0.2">
      <c r="A21123" s="1" t="str">
        <f t="shared" si="330"/>
        <v>Report Link</v>
      </c>
      <c r="B21123">
        <v>137166</v>
      </c>
      <c r="C21123">
        <v>9255402</v>
      </c>
      <c r="D21123" t="s">
        <v>2470</v>
      </c>
      <c r="E21123" t="s">
        <v>29</v>
      </c>
      <c r="F21123" t="s">
        <v>75</v>
      </c>
      <c r="G21123" t="s">
        <v>1047</v>
      </c>
      <c r="H21123" t="s">
        <v>38</v>
      </c>
      <c r="I21123" t="s">
        <v>37</v>
      </c>
      <c r="J21123">
        <v>313720</v>
      </c>
      <c r="K21123" s="2">
        <v>39589</v>
      </c>
      <c r="L21123" s="2">
        <v>39589</v>
      </c>
      <c r="M21123" t="s">
        <v>22</v>
      </c>
      <c r="N21123">
        <v>120698</v>
      </c>
      <c r="O21123">
        <v>1</v>
      </c>
      <c r="P21123">
        <v>9</v>
      </c>
      <c r="Q21123">
        <v>1</v>
      </c>
      <c r="R21123">
        <v>2</v>
      </c>
      <c r="S21123">
        <v>2</v>
      </c>
      <c r="T21123">
        <v>1</v>
      </c>
      <c r="V21123" s="3"/>
    </row>
    <row r="21124" spans="1:22" x14ac:dyDescent="0.2">
      <c r="A21124" s="1" t="str">
        <f t="shared" si="330"/>
        <v>Report Link</v>
      </c>
      <c r="B21124">
        <v>137171</v>
      </c>
      <c r="C21124">
        <v>3444052</v>
      </c>
      <c r="D21124" t="s">
        <v>1722</v>
      </c>
      <c r="E21124" t="s">
        <v>55</v>
      </c>
      <c r="F21124" t="s">
        <v>171</v>
      </c>
      <c r="G21124" t="s">
        <v>1437</v>
      </c>
      <c r="H21124" t="s">
        <v>38</v>
      </c>
      <c r="I21124" t="s">
        <v>37</v>
      </c>
      <c r="J21124">
        <v>308768</v>
      </c>
      <c r="K21124" s="2">
        <v>39456</v>
      </c>
      <c r="L21124" s="2">
        <v>39456</v>
      </c>
      <c r="M21124" t="s">
        <v>22</v>
      </c>
      <c r="N21124">
        <v>105098</v>
      </c>
      <c r="O21124">
        <v>1</v>
      </c>
      <c r="P21124">
        <v>9</v>
      </c>
      <c r="Q21124">
        <v>1</v>
      </c>
      <c r="R21124">
        <v>1</v>
      </c>
      <c r="S21124">
        <v>1</v>
      </c>
      <c r="T21124">
        <v>1</v>
      </c>
      <c r="V21124" s="3"/>
    </row>
    <row r="21125" spans="1:22" x14ac:dyDescent="0.2">
      <c r="A21125" s="1" t="str">
        <f t="shared" si="330"/>
        <v>Report Link</v>
      </c>
      <c r="B21125">
        <v>137173</v>
      </c>
      <c r="C21125">
        <v>9162144</v>
      </c>
      <c r="D21125" t="s">
        <v>1992</v>
      </c>
      <c r="E21125" t="s">
        <v>48</v>
      </c>
      <c r="F21125" t="s">
        <v>49</v>
      </c>
      <c r="G21125" t="s">
        <v>830</v>
      </c>
      <c r="H21125" t="s">
        <v>38</v>
      </c>
      <c r="I21125" t="s">
        <v>14</v>
      </c>
      <c r="J21125">
        <v>311986</v>
      </c>
      <c r="K21125" s="2">
        <v>39492</v>
      </c>
      <c r="L21125" s="2">
        <v>39492</v>
      </c>
      <c r="M21125" t="s">
        <v>22</v>
      </c>
      <c r="N21125">
        <v>115579</v>
      </c>
      <c r="O21125">
        <v>1</v>
      </c>
      <c r="P21125">
        <v>9</v>
      </c>
      <c r="Q21125">
        <v>1</v>
      </c>
      <c r="R21125">
        <v>1</v>
      </c>
      <c r="S21125">
        <v>1</v>
      </c>
      <c r="T21125">
        <v>1</v>
      </c>
      <c r="V21125" s="3"/>
    </row>
    <row r="21126" spans="1:22" x14ac:dyDescent="0.2">
      <c r="A21126" s="1" t="str">
        <f t="shared" si="330"/>
        <v>Report Link</v>
      </c>
      <c r="B21126">
        <v>137176</v>
      </c>
      <c r="C21126">
        <v>8784112</v>
      </c>
      <c r="D21126" t="s">
        <v>12335</v>
      </c>
      <c r="E21126" t="s">
        <v>48</v>
      </c>
      <c r="F21126" t="s">
        <v>213</v>
      </c>
      <c r="G21126" t="s">
        <v>429</v>
      </c>
      <c r="H21126" t="s">
        <v>38</v>
      </c>
      <c r="I21126" t="s">
        <v>37</v>
      </c>
      <c r="J21126">
        <v>363808</v>
      </c>
      <c r="K21126" s="2">
        <v>40604</v>
      </c>
      <c r="L21126" s="2">
        <v>40605</v>
      </c>
      <c r="M21126" t="s">
        <v>1250</v>
      </c>
      <c r="N21126">
        <v>113522</v>
      </c>
      <c r="O21126">
        <v>3</v>
      </c>
      <c r="P21126">
        <v>3</v>
      </c>
      <c r="Q21126">
        <v>9</v>
      </c>
      <c r="R21126">
        <v>3</v>
      </c>
      <c r="S21126">
        <v>3</v>
      </c>
      <c r="T21126">
        <v>2</v>
      </c>
      <c r="V21126" s="3"/>
    </row>
    <row r="21127" spans="1:22" x14ac:dyDescent="0.2">
      <c r="A21127" s="1" t="str">
        <f t="shared" si="330"/>
        <v>Report Link</v>
      </c>
      <c r="B21127">
        <v>137189</v>
      </c>
      <c r="C21127">
        <v>3114038</v>
      </c>
      <c r="D21127" t="s">
        <v>7596</v>
      </c>
      <c r="E21127" t="s">
        <v>13</v>
      </c>
      <c r="F21127" t="s">
        <v>1336</v>
      </c>
      <c r="G21127" t="s">
        <v>2062</v>
      </c>
      <c r="H21127" t="s">
        <v>38</v>
      </c>
      <c r="I21127" t="s">
        <v>37</v>
      </c>
      <c r="J21127">
        <v>335884</v>
      </c>
      <c r="K21127" s="2">
        <v>40240</v>
      </c>
      <c r="L21127" s="2">
        <v>40241</v>
      </c>
      <c r="M21127" t="s">
        <v>33</v>
      </c>
      <c r="N21127">
        <v>102346</v>
      </c>
      <c r="O21127">
        <v>3</v>
      </c>
      <c r="P21127">
        <v>3</v>
      </c>
      <c r="Q21127">
        <v>9</v>
      </c>
      <c r="R21127">
        <v>2</v>
      </c>
      <c r="S21127">
        <v>2</v>
      </c>
      <c r="T21127">
        <v>2</v>
      </c>
      <c r="V21127" s="3"/>
    </row>
    <row r="21128" spans="1:22" x14ac:dyDescent="0.2">
      <c r="A21128" s="1" t="str">
        <f t="shared" si="330"/>
        <v>Report Link</v>
      </c>
      <c r="B21128">
        <v>137195</v>
      </c>
      <c r="C21128">
        <v>3062008</v>
      </c>
      <c r="D21128" t="s">
        <v>18186</v>
      </c>
      <c r="E21128" t="s">
        <v>13</v>
      </c>
      <c r="F21128" t="s">
        <v>282</v>
      </c>
      <c r="G21128" t="s">
        <v>650</v>
      </c>
      <c r="H21128" t="s">
        <v>38</v>
      </c>
      <c r="I21128" t="s">
        <v>14</v>
      </c>
      <c r="J21128">
        <v>397448</v>
      </c>
      <c r="K21128" s="2">
        <v>41022</v>
      </c>
      <c r="L21128" s="2">
        <v>41023</v>
      </c>
      <c r="M21128" t="s">
        <v>33</v>
      </c>
      <c r="N21128">
        <v>0</v>
      </c>
      <c r="O21128">
        <v>2</v>
      </c>
      <c r="P21128">
        <v>2</v>
      </c>
      <c r="Q21128">
        <v>9</v>
      </c>
      <c r="R21128">
        <v>2</v>
      </c>
      <c r="S21128">
        <v>2</v>
      </c>
      <c r="T21128">
        <v>2</v>
      </c>
      <c r="V21128" s="3"/>
    </row>
    <row r="21129" spans="1:22" x14ac:dyDescent="0.2">
      <c r="A21129" s="1" t="str">
        <f t="shared" si="330"/>
        <v>Report Link</v>
      </c>
      <c r="B21129">
        <v>137203</v>
      </c>
      <c r="C21129">
        <v>9334201</v>
      </c>
      <c r="D21129" t="s">
        <v>8728</v>
      </c>
      <c r="E21129" t="s">
        <v>48</v>
      </c>
      <c r="F21129" t="s">
        <v>192</v>
      </c>
      <c r="G21129" t="s">
        <v>1364</v>
      </c>
      <c r="H21129" t="s">
        <v>38</v>
      </c>
      <c r="I21129" t="s">
        <v>37</v>
      </c>
      <c r="J21129">
        <v>359530</v>
      </c>
      <c r="K21129" s="2">
        <v>40668</v>
      </c>
      <c r="L21129" s="2">
        <v>40669</v>
      </c>
      <c r="M21129" t="s">
        <v>33</v>
      </c>
      <c r="N21129">
        <v>123864</v>
      </c>
      <c r="O21129">
        <v>3</v>
      </c>
      <c r="P21129">
        <v>3</v>
      </c>
      <c r="Q21129">
        <v>9</v>
      </c>
      <c r="R21129">
        <v>2</v>
      </c>
      <c r="S21129">
        <v>3</v>
      </c>
      <c r="T21129">
        <v>3</v>
      </c>
      <c r="V21129" s="3"/>
    </row>
    <row r="21130" spans="1:22" x14ac:dyDescent="0.2">
      <c r="A21130" s="1" t="str">
        <f t="shared" si="330"/>
        <v>Report Link</v>
      </c>
      <c r="B21130">
        <v>137218</v>
      </c>
      <c r="C21130">
        <v>9354097</v>
      </c>
      <c r="D21130" t="s">
        <v>17148</v>
      </c>
      <c r="E21130" t="s">
        <v>109</v>
      </c>
      <c r="F21130" t="s">
        <v>181</v>
      </c>
      <c r="G21130" t="s">
        <v>1173</v>
      </c>
      <c r="H21130" t="s">
        <v>38</v>
      </c>
      <c r="I21130" t="s">
        <v>37</v>
      </c>
      <c r="J21130">
        <v>386016</v>
      </c>
      <c r="K21130" s="2">
        <v>40948</v>
      </c>
      <c r="L21130" s="2">
        <v>40949</v>
      </c>
      <c r="M21130" t="s">
        <v>33</v>
      </c>
      <c r="N21130">
        <v>0</v>
      </c>
      <c r="O21130">
        <v>3</v>
      </c>
      <c r="P21130">
        <v>3</v>
      </c>
      <c r="Q21130">
        <v>9</v>
      </c>
      <c r="R21130">
        <v>3</v>
      </c>
      <c r="S21130">
        <v>3</v>
      </c>
      <c r="T21130">
        <v>3</v>
      </c>
      <c r="V21130" s="3"/>
    </row>
    <row r="21131" spans="1:22" x14ac:dyDescent="0.2">
      <c r="A21131" s="1" t="str">
        <f t="shared" si="330"/>
        <v>Report Link</v>
      </c>
      <c r="B21131">
        <v>137219</v>
      </c>
      <c r="C21131">
        <v>8254061</v>
      </c>
      <c r="D21131" t="s">
        <v>18894</v>
      </c>
      <c r="E21131" t="s">
        <v>78</v>
      </c>
      <c r="F21131" t="s">
        <v>86</v>
      </c>
      <c r="G21131" t="s">
        <v>326</v>
      </c>
      <c r="H21131" t="s">
        <v>38</v>
      </c>
      <c r="I21131" t="s">
        <v>37</v>
      </c>
      <c r="J21131">
        <v>397456</v>
      </c>
      <c r="K21131" s="2">
        <v>41058</v>
      </c>
      <c r="L21131" s="2">
        <v>41059</v>
      </c>
      <c r="M21131" t="s">
        <v>33</v>
      </c>
      <c r="N21131">
        <v>0</v>
      </c>
      <c r="O21131">
        <v>1</v>
      </c>
      <c r="P21131">
        <v>1</v>
      </c>
      <c r="Q21131">
        <v>9</v>
      </c>
      <c r="R21131">
        <v>1</v>
      </c>
      <c r="S21131">
        <v>1</v>
      </c>
      <c r="T21131">
        <v>1</v>
      </c>
      <c r="V21131" s="3"/>
    </row>
    <row r="21132" spans="1:22" x14ac:dyDescent="0.2">
      <c r="A21132" s="1" t="str">
        <f t="shared" si="330"/>
        <v>Report Link</v>
      </c>
      <c r="B21132">
        <v>137227</v>
      </c>
      <c r="C21132">
        <v>8865403</v>
      </c>
      <c r="D21132" t="s">
        <v>10471</v>
      </c>
      <c r="E21132" t="s">
        <v>78</v>
      </c>
      <c r="F21132" t="s">
        <v>197</v>
      </c>
      <c r="G21132" t="s">
        <v>1629</v>
      </c>
      <c r="H21132" t="s">
        <v>38</v>
      </c>
      <c r="I21132" t="s">
        <v>37</v>
      </c>
      <c r="J21132">
        <v>358462</v>
      </c>
      <c r="K21132" s="2">
        <v>40464</v>
      </c>
      <c r="L21132" s="2">
        <v>40465</v>
      </c>
      <c r="M21132" t="s">
        <v>33</v>
      </c>
      <c r="N21132">
        <v>118875</v>
      </c>
      <c r="O21132">
        <v>3</v>
      </c>
      <c r="P21132">
        <v>3</v>
      </c>
      <c r="Q21132">
        <v>9</v>
      </c>
      <c r="R21132">
        <v>2</v>
      </c>
      <c r="S21132">
        <v>3</v>
      </c>
      <c r="T21132">
        <v>3</v>
      </c>
      <c r="V21132" s="3"/>
    </row>
    <row r="21133" spans="1:22" x14ac:dyDescent="0.2">
      <c r="A21133" s="1" t="str">
        <f t="shared" si="330"/>
        <v>Report Link</v>
      </c>
      <c r="B21133">
        <v>137236</v>
      </c>
      <c r="C21133">
        <v>9374124</v>
      </c>
      <c r="D21133" t="s">
        <v>19719</v>
      </c>
      <c r="E21133" t="s">
        <v>44</v>
      </c>
      <c r="F21133" t="s">
        <v>129</v>
      </c>
      <c r="G21133" t="s">
        <v>130</v>
      </c>
      <c r="H21133" t="s">
        <v>38</v>
      </c>
      <c r="I21133" t="s">
        <v>37</v>
      </c>
      <c r="J21133">
        <v>385582</v>
      </c>
      <c r="K21133" s="2">
        <v>41094</v>
      </c>
      <c r="L21133" s="2">
        <v>41095</v>
      </c>
      <c r="M21133" t="s">
        <v>33</v>
      </c>
      <c r="N21133">
        <v>0</v>
      </c>
      <c r="O21133">
        <v>3</v>
      </c>
      <c r="P21133">
        <v>3</v>
      </c>
      <c r="Q21133">
        <v>9</v>
      </c>
      <c r="R21133">
        <v>2</v>
      </c>
      <c r="S21133">
        <v>3</v>
      </c>
      <c r="T21133">
        <v>2</v>
      </c>
      <c r="V21133" s="3"/>
    </row>
    <row r="21134" spans="1:22" x14ac:dyDescent="0.2">
      <c r="A21134" s="1" t="str">
        <f t="shared" si="330"/>
        <v>Report Link</v>
      </c>
      <c r="B21134">
        <v>137242</v>
      </c>
      <c r="C21134">
        <v>3052024</v>
      </c>
      <c r="D21134" t="s">
        <v>3555</v>
      </c>
      <c r="E21134" t="s">
        <v>13</v>
      </c>
      <c r="F21134" t="s">
        <v>168</v>
      </c>
      <c r="G21134" t="s">
        <v>751</v>
      </c>
      <c r="H21134" t="s">
        <v>38</v>
      </c>
      <c r="I21134" t="s">
        <v>14</v>
      </c>
      <c r="J21134">
        <v>307753</v>
      </c>
      <c r="K21134" s="2">
        <v>39792</v>
      </c>
      <c r="L21134" s="2">
        <v>39792</v>
      </c>
      <c r="M21134" t="s">
        <v>22</v>
      </c>
      <c r="N21134">
        <v>101602</v>
      </c>
      <c r="O21134">
        <v>1</v>
      </c>
      <c r="P21134">
        <v>9</v>
      </c>
      <c r="Q21134">
        <v>1</v>
      </c>
      <c r="R21134">
        <v>2</v>
      </c>
      <c r="S21134">
        <v>1</v>
      </c>
      <c r="T21134">
        <v>1</v>
      </c>
      <c r="V21134" s="3"/>
    </row>
    <row r="21135" spans="1:22" x14ac:dyDescent="0.2">
      <c r="A21135" s="1" t="str">
        <f t="shared" si="330"/>
        <v>Report Link</v>
      </c>
      <c r="B21135">
        <v>137245</v>
      </c>
      <c r="C21135">
        <v>8812891</v>
      </c>
      <c r="D21135" t="s">
        <v>15673</v>
      </c>
      <c r="E21135" t="s">
        <v>109</v>
      </c>
      <c r="F21135" t="s">
        <v>152</v>
      </c>
      <c r="G21135" t="s">
        <v>516</v>
      </c>
      <c r="H21135" t="s">
        <v>38</v>
      </c>
      <c r="I21135" t="s">
        <v>14</v>
      </c>
      <c r="J21135">
        <v>385583</v>
      </c>
      <c r="K21135" s="2">
        <v>40857</v>
      </c>
      <c r="L21135" s="2">
        <v>40858</v>
      </c>
      <c r="M21135" t="s">
        <v>33</v>
      </c>
      <c r="N21135">
        <v>0</v>
      </c>
      <c r="O21135">
        <v>3</v>
      </c>
      <c r="P21135">
        <v>3</v>
      </c>
      <c r="Q21135">
        <v>9</v>
      </c>
      <c r="R21135">
        <v>2</v>
      </c>
      <c r="S21135">
        <v>3</v>
      </c>
      <c r="T21135">
        <v>3</v>
      </c>
      <c r="V21135" s="3"/>
    </row>
    <row r="21136" spans="1:22" x14ac:dyDescent="0.2">
      <c r="A21136" s="1" t="str">
        <f t="shared" si="330"/>
        <v>Report Link</v>
      </c>
      <c r="B21136">
        <v>137249</v>
      </c>
      <c r="C21136">
        <v>8234099</v>
      </c>
      <c r="D21136" t="s">
        <v>4978</v>
      </c>
      <c r="E21136" t="s">
        <v>109</v>
      </c>
      <c r="F21136" t="s">
        <v>303</v>
      </c>
      <c r="G21136" t="s">
        <v>819</v>
      </c>
      <c r="H21136" t="s">
        <v>38</v>
      </c>
      <c r="I21136" t="s">
        <v>37</v>
      </c>
      <c r="J21136">
        <v>325006</v>
      </c>
      <c r="K21136" s="2">
        <v>40003</v>
      </c>
      <c r="L21136" s="2">
        <v>40003</v>
      </c>
      <c r="M21136" t="s">
        <v>22</v>
      </c>
      <c r="N21136">
        <v>109680</v>
      </c>
      <c r="O21136">
        <v>2</v>
      </c>
      <c r="P21136">
        <v>9</v>
      </c>
      <c r="Q21136">
        <v>2</v>
      </c>
      <c r="R21136">
        <v>1</v>
      </c>
      <c r="S21136">
        <v>2</v>
      </c>
      <c r="T21136">
        <v>2</v>
      </c>
      <c r="V21136" s="3"/>
    </row>
    <row r="21137" spans="1:22" x14ac:dyDescent="0.2">
      <c r="A21137" s="1" t="str">
        <f t="shared" si="330"/>
        <v>Report Link</v>
      </c>
      <c r="B21137">
        <v>137251</v>
      </c>
      <c r="C21137">
        <v>9095407</v>
      </c>
      <c r="D21137" t="s">
        <v>14770</v>
      </c>
      <c r="E21137" t="s">
        <v>55</v>
      </c>
      <c r="F21137" t="s">
        <v>98</v>
      </c>
      <c r="G21137" t="s">
        <v>328</v>
      </c>
      <c r="H21137" t="s">
        <v>38</v>
      </c>
      <c r="I21137" t="s">
        <v>37</v>
      </c>
      <c r="J21137">
        <v>385584</v>
      </c>
      <c r="K21137" s="2">
        <v>40807</v>
      </c>
      <c r="L21137" s="2">
        <v>40808</v>
      </c>
      <c r="M21137" t="s">
        <v>33</v>
      </c>
      <c r="N21137">
        <v>0</v>
      </c>
      <c r="O21137">
        <v>3</v>
      </c>
      <c r="P21137">
        <v>3</v>
      </c>
      <c r="Q21137">
        <v>9</v>
      </c>
      <c r="R21137">
        <v>2</v>
      </c>
      <c r="S21137">
        <v>3</v>
      </c>
      <c r="T21137">
        <v>3</v>
      </c>
      <c r="V21137" s="3"/>
    </row>
    <row r="21138" spans="1:22" x14ac:dyDescent="0.2">
      <c r="A21138" s="1" t="str">
        <f t="shared" si="330"/>
        <v>Report Link</v>
      </c>
      <c r="B21138">
        <v>137260</v>
      </c>
      <c r="C21138">
        <v>8815429</v>
      </c>
      <c r="D21138" t="s">
        <v>14403</v>
      </c>
      <c r="E21138" t="s">
        <v>109</v>
      </c>
      <c r="F21138" t="s">
        <v>152</v>
      </c>
      <c r="G21138" t="s">
        <v>195</v>
      </c>
      <c r="H21138" t="s">
        <v>38</v>
      </c>
      <c r="I21138" t="s">
        <v>37</v>
      </c>
      <c r="J21138">
        <v>367406</v>
      </c>
      <c r="K21138" s="2">
        <v>40735</v>
      </c>
      <c r="L21138" s="2">
        <v>40736</v>
      </c>
      <c r="M21138" t="s">
        <v>33</v>
      </c>
      <c r="N21138">
        <v>115345</v>
      </c>
      <c r="O21138">
        <v>1</v>
      </c>
      <c r="P21138">
        <v>2</v>
      </c>
      <c r="Q21138">
        <v>9</v>
      </c>
      <c r="R21138">
        <v>1</v>
      </c>
      <c r="S21138">
        <v>2</v>
      </c>
      <c r="T21138">
        <v>1</v>
      </c>
      <c r="V21138" s="3"/>
    </row>
    <row r="21139" spans="1:22" x14ac:dyDescent="0.2">
      <c r="A21139" s="1" t="str">
        <f t="shared" si="330"/>
        <v>Report Link</v>
      </c>
      <c r="B21139">
        <v>137267</v>
      </c>
      <c r="C21139">
        <v>8674603</v>
      </c>
      <c r="D21139" t="s">
        <v>4541</v>
      </c>
      <c r="E21139" t="s">
        <v>78</v>
      </c>
      <c r="F21139" t="s">
        <v>951</v>
      </c>
      <c r="G21139" t="s">
        <v>952</v>
      </c>
      <c r="H21139" t="s">
        <v>38</v>
      </c>
      <c r="I21139" t="s">
        <v>37</v>
      </c>
      <c r="J21139">
        <v>325096</v>
      </c>
      <c r="K21139" s="2">
        <v>39952</v>
      </c>
      <c r="L21139" s="2">
        <v>39952</v>
      </c>
      <c r="M21139" t="s">
        <v>22</v>
      </c>
      <c r="N21139">
        <v>110082</v>
      </c>
      <c r="O21139">
        <v>1</v>
      </c>
      <c r="P21139">
        <v>9</v>
      </c>
      <c r="Q21139">
        <v>1</v>
      </c>
      <c r="R21139">
        <v>1</v>
      </c>
      <c r="S21139">
        <v>1</v>
      </c>
      <c r="T21139">
        <v>1</v>
      </c>
      <c r="V21139" s="3"/>
    </row>
    <row r="21140" spans="1:22" x14ac:dyDescent="0.2">
      <c r="A21140" s="1" t="str">
        <f t="shared" si="330"/>
        <v>Report Link</v>
      </c>
      <c r="B21140">
        <v>137272</v>
      </c>
      <c r="C21140">
        <v>3314800</v>
      </c>
      <c r="D21140" t="s">
        <v>7199</v>
      </c>
      <c r="E21140" t="s">
        <v>44</v>
      </c>
      <c r="F21140" t="s">
        <v>1180</v>
      </c>
      <c r="G21140" t="s">
        <v>1525</v>
      </c>
      <c r="H21140" t="s">
        <v>38</v>
      </c>
      <c r="I21140" t="s">
        <v>37</v>
      </c>
      <c r="J21140">
        <v>336147</v>
      </c>
      <c r="K21140" s="2">
        <v>40212</v>
      </c>
      <c r="L21140" s="2">
        <v>40213</v>
      </c>
      <c r="M21140" t="s">
        <v>33</v>
      </c>
      <c r="N21140">
        <v>103745</v>
      </c>
      <c r="O21140">
        <v>1</v>
      </c>
      <c r="P21140">
        <v>1</v>
      </c>
      <c r="Q21140">
        <v>9</v>
      </c>
      <c r="R21140">
        <v>2</v>
      </c>
      <c r="S21140">
        <v>2</v>
      </c>
      <c r="T21140">
        <v>1</v>
      </c>
      <c r="V21140" s="3"/>
    </row>
    <row r="21141" spans="1:22" x14ac:dyDescent="0.2">
      <c r="A21141" s="1" t="str">
        <f t="shared" si="330"/>
        <v>Report Link</v>
      </c>
      <c r="B21141">
        <v>137291</v>
      </c>
      <c r="C21141">
        <v>8232154</v>
      </c>
      <c r="D21141" t="s">
        <v>19958</v>
      </c>
      <c r="E21141" t="s">
        <v>109</v>
      </c>
      <c r="F21141" t="s">
        <v>303</v>
      </c>
      <c r="G21141" t="s">
        <v>819</v>
      </c>
      <c r="H21141" t="s">
        <v>38</v>
      </c>
      <c r="I21141" t="s">
        <v>14</v>
      </c>
      <c r="J21141">
        <v>310007</v>
      </c>
      <c r="K21141" s="2">
        <v>39574</v>
      </c>
      <c r="L21141" s="2">
        <v>39574</v>
      </c>
      <c r="M21141" t="s">
        <v>22</v>
      </c>
      <c r="N21141">
        <v>109501</v>
      </c>
      <c r="O21141">
        <v>1</v>
      </c>
      <c r="P21141">
        <v>9</v>
      </c>
      <c r="Q21141">
        <v>1</v>
      </c>
      <c r="R21141">
        <v>1</v>
      </c>
      <c r="S21141">
        <v>1</v>
      </c>
      <c r="T21141">
        <v>1</v>
      </c>
      <c r="V21141" s="3"/>
    </row>
    <row r="21142" spans="1:22" x14ac:dyDescent="0.2">
      <c r="A21142" s="1" t="str">
        <f t="shared" si="330"/>
        <v>Report Link</v>
      </c>
      <c r="B21142">
        <v>137292</v>
      </c>
      <c r="C21142">
        <v>8852204</v>
      </c>
      <c r="D21142" t="s">
        <v>1674</v>
      </c>
      <c r="E21142" t="s">
        <v>44</v>
      </c>
      <c r="F21142" t="s">
        <v>45</v>
      </c>
      <c r="G21142" t="s">
        <v>935</v>
      </c>
      <c r="H21142" t="s">
        <v>38</v>
      </c>
      <c r="I21142" t="s">
        <v>14</v>
      </c>
      <c r="J21142">
        <v>312396</v>
      </c>
      <c r="K21142" s="2">
        <v>39427</v>
      </c>
      <c r="L21142" s="2">
        <v>39427</v>
      </c>
      <c r="M21142" t="s">
        <v>22</v>
      </c>
      <c r="N21142">
        <v>116772</v>
      </c>
      <c r="O21142">
        <v>1</v>
      </c>
      <c r="P21142">
        <v>9</v>
      </c>
      <c r="Q21142">
        <v>1</v>
      </c>
      <c r="R21142">
        <v>1</v>
      </c>
      <c r="S21142">
        <v>2</v>
      </c>
      <c r="T21142">
        <v>1</v>
      </c>
      <c r="V21142" s="3"/>
    </row>
    <row r="21143" spans="1:22" x14ac:dyDescent="0.2">
      <c r="A21143" s="1" t="str">
        <f t="shared" si="330"/>
        <v>Report Link</v>
      </c>
      <c r="B21143">
        <v>137295</v>
      </c>
      <c r="C21143">
        <v>2085202</v>
      </c>
      <c r="D21143" t="s">
        <v>2239</v>
      </c>
      <c r="E21143" t="s">
        <v>13</v>
      </c>
      <c r="F21143" t="s">
        <v>284</v>
      </c>
      <c r="G21143" t="s">
        <v>386</v>
      </c>
      <c r="H21143" t="s">
        <v>38</v>
      </c>
      <c r="I21143" t="s">
        <v>14</v>
      </c>
      <c r="J21143">
        <v>335568</v>
      </c>
      <c r="K21143" s="2">
        <v>40206</v>
      </c>
      <c r="L21143" s="2">
        <v>40207</v>
      </c>
      <c r="M21143" t="s">
        <v>33</v>
      </c>
      <c r="N21143">
        <v>100630</v>
      </c>
      <c r="O21143">
        <v>1</v>
      </c>
      <c r="P21143">
        <v>1</v>
      </c>
      <c r="Q21143">
        <v>9</v>
      </c>
      <c r="R21143">
        <v>1</v>
      </c>
      <c r="S21143">
        <v>1</v>
      </c>
      <c r="T21143">
        <v>1</v>
      </c>
      <c r="V21143" s="3"/>
    </row>
    <row r="21144" spans="1:22" x14ac:dyDescent="0.2">
      <c r="A21144" s="1" t="str">
        <f t="shared" si="330"/>
        <v>Report Link</v>
      </c>
      <c r="B21144">
        <v>137297</v>
      </c>
      <c r="C21144">
        <v>3434108</v>
      </c>
      <c r="D21144" t="s">
        <v>16356</v>
      </c>
      <c r="E21144" t="s">
        <v>55</v>
      </c>
      <c r="F21144" t="s">
        <v>120</v>
      </c>
      <c r="G21144" t="s">
        <v>851</v>
      </c>
      <c r="H21144" t="s">
        <v>38</v>
      </c>
      <c r="I21144" t="s">
        <v>37</v>
      </c>
      <c r="J21144">
        <v>385674</v>
      </c>
      <c r="K21144" s="2">
        <v>40889</v>
      </c>
      <c r="L21144" s="2">
        <v>40890</v>
      </c>
      <c r="M21144" t="s">
        <v>33</v>
      </c>
      <c r="N21144">
        <v>0</v>
      </c>
      <c r="O21144">
        <v>4</v>
      </c>
      <c r="P21144">
        <v>4</v>
      </c>
      <c r="Q21144">
        <v>9</v>
      </c>
      <c r="R21144">
        <v>4</v>
      </c>
      <c r="S21144">
        <v>4</v>
      </c>
      <c r="T21144">
        <v>4</v>
      </c>
      <c r="U21144" t="s">
        <v>19729</v>
      </c>
      <c r="V21144" s="3"/>
    </row>
    <row r="21145" spans="1:22" x14ac:dyDescent="0.2">
      <c r="A21145" s="1" t="str">
        <f t="shared" si="330"/>
        <v>Report Link</v>
      </c>
      <c r="B21145">
        <v>137301</v>
      </c>
      <c r="C21145">
        <v>8762724</v>
      </c>
      <c r="D21145" t="s">
        <v>19959</v>
      </c>
      <c r="E21145" t="s">
        <v>55</v>
      </c>
      <c r="F21145" t="s">
        <v>101</v>
      </c>
      <c r="G21145" t="s">
        <v>102</v>
      </c>
      <c r="H21145" t="s">
        <v>38</v>
      </c>
      <c r="I21145" t="s">
        <v>14</v>
      </c>
      <c r="J21145">
        <v>328523</v>
      </c>
      <c r="K21145" s="2">
        <v>39791</v>
      </c>
      <c r="L21145" s="2">
        <v>39792</v>
      </c>
      <c r="M21145" t="s">
        <v>33</v>
      </c>
      <c r="N21145">
        <v>130271</v>
      </c>
      <c r="O21145">
        <v>2</v>
      </c>
      <c r="P21145">
        <v>9</v>
      </c>
      <c r="Q21145">
        <v>2</v>
      </c>
      <c r="R21145">
        <v>2</v>
      </c>
      <c r="S21145">
        <v>2</v>
      </c>
      <c r="T21145">
        <v>2</v>
      </c>
      <c r="V21145" s="3"/>
    </row>
    <row r="21146" spans="1:22" x14ac:dyDescent="0.2">
      <c r="A21146" s="1" t="str">
        <f t="shared" si="330"/>
        <v>Report Link</v>
      </c>
      <c r="B21146">
        <v>137304</v>
      </c>
      <c r="C21146">
        <v>8803119</v>
      </c>
      <c r="D21146" t="s">
        <v>19960</v>
      </c>
      <c r="E21146" t="s">
        <v>48</v>
      </c>
      <c r="F21146" t="s">
        <v>878</v>
      </c>
      <c r="G21146" t="s">
        <v>878</v>
      </c>
      <c r="H21146" t="s">
        <v>38</v>
      </c>
      <c r="I21146" t="s">
        <v>14</v>
      </c>
      <c r="J21146">
        <v>311253</v>
      </c>
      <c r="K21146" s="2">
        <v>39534</v>
      </c>
      <c r="L21146" s="2">
        <v>39534</v>
      </c>
      <c r="M21146" t="s">
        <v>22</v>
      </c>
      <c r="N21146">
        <v>113401</v>
      </c>
      <c r="O21146">
        <v>1</v>
      </c>
      <c r="P21146">
        <v>9</v>
      </c>
      <c r="Q21146">
        <v>1</v>
      </c>
      <c r="R21146">
        <v>1</v>
      </c>
      <c r="S21146">
        <v>1</v>
      </c>
      <c r="T21146">
        <v>1</v>
      </c>
      <c r="V21146" s="3"/>
    </row>
    <row r="21147" spans="1:22" x14ac:dyDescent="0.2">
      <c r="A21147" s="1" t="str">
        <f t="shared" si="330"/>
        <v>Report Link</v>
      </c>
      <c r="B21147">
        <v>137313</v>
      </c>
      <c r="C21147">
        <v>9335400</v>
      </c>
      <c r="D21147" t="s">
        <v>7300</v>
      </c>
      <c r="E21147" t="s">
        <v>48</v>
      </c>
      <c r="F21147" t="s">
        <v>192</v>
      </c>
      <c r="G21147" t="s">
        <v>193</v>
      </c>
      <c r="H21147" t="s">
        <v>38</v>
      </c>
      <c r="I21147" t="s">
        <v>37</v>
      </c>
      <c r="J21147">
        <v>343785</v>
      </c>
      <c r="K21147" s="2">
        <v>40218</v>
      </c>
      <c r="L21147" s="2">
        <v>40219</v>
      </c>
      <c r="M21147" t="s">
        <v>33</v>
      </c>
      <c r="N21147">
        <v>123902</v>
      </c>
      <c r="O21147">
        <v>2</v>
      </c>
      <c r="P21147">
        <v>1</v>
      </c>
      <c r="Q21147">
        <v>9</v>
      </c>
      <c r="R21147">
        <v>2</v>
      </c>
      <c r="S21147">
        <v>2</v>
      </c>
      <c r="T21147">
        <v>2</v>
      </c>
      <c r="V21147" s="3"/>
    </row>
    <row r="21148" spans="1:22" x14ac:dyDescent="0.2">
      <c r="A21148" s="1" t="str">
        <f t="shared" si="330"/>
        <v>Report Link</v>
      </c>
      <c r="B21148">
        <v>137337</v>
      </c>
      <c r="C21148">
        <v>3812019</v>
      </c>
      <c r="D21148" t="s">
        <v>11772</v>
      </c>
      <c r="E21148" t="s">
        <v>58</v>
      </c>
      <c r="F21148" t="s">
        <v>295</v>
      </c>
      <c r="G21148" t="s">
        <v>479</v>
      </c>
      <c r="H21148" t="s">
        <v>38</v>
      </c>
      <c r="I21148" t="s">
        <v>14</v>
      </c>
      <c r="J21148">
        <v>356163</v>
      </c>
      <c r="K21148" s="2">
        <v>40569</v>
      </c>
      <c r="L21148" s="2">
        <v>40570</v>
      </c>
      <c r="M21148" t="s">
        <v>33</v>
      </c>
      <c r="N21148">
        <v>107488</v>
      </c>
      <c r="O21148">
        <v>2</v>
      </c>
      <c r="P21148">
        <v>2</v>
      </c>
      <c r="Q21148">
        <v>9</v>
      </c>
      <c r="R21148">
        <v>2</v>
      </c>
      <c r="S21148">
        <v>2</v>
      </c>
      <c r="T21148">
        <v>2</v>
      </c>
      <c r="V21148" s="3"/>
    </row>
    <row r="21149" spans="1:22" x14ac:dyDescent="0.2">
      <c r="A21149" s="1" t="str">
        <f t="shared" si="330"/>
        <v>Report Link</v>
      </c>
      <c r="B21149">
        <v>137339</v>
      </c>
      <c r="C21149">
        <v>9194083</v>
      </c>
      <c r="D21149" t="s">
        <v>1960</v>
      </c>
      <c r="E21149" t="s">
        <v>109</v>
      </c>
      <c r="F21149" t="s">
        <v>110</v>
      </c>
      <c r="G21149" t="s">
        <v>437</v>
      </c>
      <c r="H21149" t="s">
        <v>38</v>
      </c>
      <c r="I21149" t="s">
        <v>37</v>
      </c>
      <c r="J21149">
        <v>312642</v>
      </c>
      <c r="K21149" s="2">
        <v>39484</v>
      </c>
      <c r="L21149" s="2">
        <v>39485</v>
      </c>
      <c r="M21149" t="s">
        <v>33</v>
      </c>
      <c r="N21149">
        <v>117524</v>
      </c>
      <c r="O21149">
        <v>2</v>
      </c>
      <c r="P21149">
        <v>9</v>
      </c>
      <c r="Q21149">
        <v>2</v>
      </c>
      <c r="R21149">
        <v>2</v>
      </c>
      <c r="S21149">
        <v>2</v>
      </c>
      <c r="T21149">
        <v>2</v>
      </c>
      <c r="V21149" s="3"/>
    </row>
    <row r="21150" spans="1:22" x14ac:dyDescent="0.2">
      <c r="A21150" s="1" t="str">
        <f t="shared" si="330"/>
        <v>Report Link</v>
      </c>
      <c r="B21150">
        <v>137356</v>
      </c>
      <c r="C21150">
        <v>8604143</v>
      </c>
      <c r="D21150" t="s">
        <v>8937</v>
      </c>
      <c r="E21150" t="s">
        <v>44</v>
      </c>
      <c r="F21150" t="s">
        <v>178</v>
      </c>
      <c r="G21150" t="s">
        <v>1262</v>
      </c>
      <c r="H21150" t="s">
        <v>38</v>
      </c>
      <c r="I21150" t="s">
        <v>37</v>
      </c>
      <c r="J21150">
        <v>340565</v>
      </c>
      <c r="K21150" s="2">
        <v>40338</v>
      </c>
      <c r="L21150" s="2">
        <v>40339</v>
      </c>
      <c r="M21150" t="s">
        <v>33</v>
      </c>
      <c r="N21150">
        <v>124427</v>
      </c>
      <c r="O21150">
        <v>1</v>
      </c>
      <c r="P21150">
        <v>1</v>
      </c>
      <c r="Q21150">
        <v>9</v>
      </c>
      <c r="R21150">
        <v>1</v>
      </c>
      <c r="S21150">
        <v>1</v>
      </c>
      <c r="T21150">
        <v>1</v>
      </c>
      <c r="V21150" s="3"/>
    </row>
    <row r="21151" spans="1:22" x14ac:dyDescent="0.2">
      <c r="A21151" s="1" t="str">
        <f t="shared" si="330"/>
        <v>Report Link</v>
      </c>
      <c r="B21151">
        <v>137368</v>
      </c>
      <c r="C21151">
        <v>3035404</v>
      </c>
      <c r="D21151" t="s">
        <v>19961</v>
      </c>
      <c r="E21151" t="s">
        <v>13</v>
      </c>
      <c r="F21151" t="s">
        <v>716</v>
      </c>
      <c r="G21151" t="s">
        <v>717</v>
      </c>
      <c r="H21151" t="s">
        <v>38</v>
      </c>
      <c r="I21151" t="s">
        <v>37</v>
      </c>
      <c r="J21151">
        <v>367354</v>
      </c>
      <c r="K21151" s="2">
        <v>40686</v>
      </c>
      <c r="L21151" s="2">
        <v>40687</v>
      </c>
      <c r="M21151" t="s">
        <v>33</v>
      </c>
      <c r="N21151">
        <v>101480</v>
      </c>
      <c r="O21151">
        <v>2</v>
      </c>
      <c r="P21151">
        <v>2</v>
      </c>
      <c r="Q21151">
        <v>9</v>
      </c>
      <c r="R21151">
        <v>2</v>
      </c>
      <c r="S21151">
        <v>2</v>
      </c>
      <c r="T21151">
        <v>1</v>
      </c>
      <c r="V21151" s="3"/>
    </row>
    <row r="21152" spans="1:22" x14ac:dyDescent="0.2">
      <c r="A21152" s="1" t="str">
        <f t="shared" si="330"/>
        <v>Report Link</v>
      </c>
      <c r="B21152">
        <v>137386</v>
      </c>
      <c r="C21152">
        <v>3025402</v>
      </c>
      <c r="D21152" t="s">
        <v>17557</v>
      </c>
      <c r="E21152" t="s">
        <v>13</v>
      </c>
      <c r="F21152" t="s">
        <v>35</v>
      </c>
      <c r="G21152" t="s">
        <v>837</v>
      </c>
      <c r="H21152" t="s">
        <v>38</v>
      </c>
      <c r="I21152" t="s">
        <v>37</v>
      </c>
      <c r="J21152">
        <v>386080</v>
      </c>
      <c r="K21152" s="2">
        <v>40974</v>
      </c>
      <c r="L21152" s="2">
        <v>40975</v>
      </c>
      <c r="M21152" t="s">
        <v>33</v>
      </c>
      <c r="N21152">
        <v>0</v>
      </c>
      <c r="O21152">
        <v>2</v>
      </c>
      <c r="P21152">
        <v>2</v>
      </c>
      <c r="Q21152">
        <v>9</v>
      </c>
      <c r="R21152">
        <v>1</v>
      </c>
      <c r="S21152">
        <v>2</v>
      </c>
      <c r="T21152">
        <v>2</v>
      </c>
      <c r="V21152" s="3"/>
    </row>
    <row r="21153" spans="1:22" x14ac:dyDescent="0.2">
      <c r="A21153" s="1" t="str">
        <f t="shared" si="330"/>
        <v>Report Link</v>
      </c>
      <c r="B21153">
        <v>137390</v>
      </c>
      <c r="C21153">
        <v>3325405</v>
      </c>
      <c r="D21153" t="s">
        <v>19979</v>
      </c>
      <c r="E21153" t="s">
        <v>44</v>
      </c>
      <c r="F21153" t="s">
        <v>490</v>
      </c>
      <c r="G21153" t="s">
        <v>2265</v>
      </c>
      <c r="H21153" t="s">
        <v>38</v>
      </c>
      <c r="I21153" t="s">
        <v>37</v>
      </c>
      <c r="J21153">
        <v>323921</v>
      </c>
      <c r="K21153" s="2">
        <v>39720</v>
      </c>
      <c r="L21153" s="2">
        <v>39721</v>
      </c>
      <c r="M21153" t="s">
        <v>33</v>
      </c>
      <c r="N21153">
        <v>103875</v>
      </c>
      <c r="O21153">
        <v>2</v>
      </c>
      <c r="P21153">
        <v>9</v>
      </c>
      <c r="Q21153">
        <v>2</v>
      </c>
      <c r="R21153">
        <v>2</v>
      </c>
      <c r="S21153">
        <v>2</v>
      </c>
      <c r="T21153">
        <v>2</v>
      </c>
      <c r="V21153" s="3"/>
    </row>
    <row r="21154" spans="1:22" x14ac:dyDescent="0.2">
      <c r="A21154" s="1" t="str">
        <f t="shared" si="330"/>
        <v>Report Link</v>
      </c>
      <c r="B21154">
        <v>137391</v>
      </c>
      <c r="C21154">
        <v>3812053</v>
      </c>
      <c r="D21154" t="s">
        <v>11876</v>
      </c>
      <c r="E21154" t="s">
        <v>58</v>
      </c>
      <c r="F21154" t="s">
        <v>295</v>
      </c>
      <c r="G21154" t="s">
        <v>296</v>
      </c>
      <c r="H21154" t="s">
        <v>38</v>
      </c>
      <c r="I21154" t="s">
        <v>14</v>
      </c>
      <c r="J21154">
        <v>356167</v>
      </c>
      <c r="K21154" s="2">
        <v>40575</v>
      </c>
      <c r="L21154" s="2">
        <v>40576</v>
      </c>
      <c r="M21154" t="s">
        <v>33</v>
      </c>
      <c r="N21154">
        <v>107506</v>
      </c>
      <c r="O21154">
        <v>2</v>
      </c>
      <c r="P21154">
        <v>2</v>
      </c>
      <c r="Q21154">
        <v>9</v>
      </c>
      <c r="R21154">
        <v>2</v>
      </c>
      <c r="S21154">
        <v>2</v>
      </c>
      <c r="T21154">
        <v>2</v>
      </c>
      <c r="V21154" s="3"/>
    </row>
    <row r="21155" spans="1:22" x14ac:dyDescent="0.2">
      <c r="A21155" s="1" t="str">
        <f t="shared" si="330"/>
        <v>Report Link</v>
      </c>
      <c r="B21155">
        <v>137393</v>
      </c>
      <c r="C21155">
        <v>2063644</v>
      </c>
      <c r="D21155" t="s">
        <v>15637</v>
      </c>
      <c r="E21155" t="s">
        <v>13</v>
      </c>
      <c r="F21155" t="s">
        <v>535</v>
      </c>
      <c r="G21155" t="s">
        <v>536</v>
      </c>
      <c r="H21155" t="s">
        <v>38</v>
      </c>
      <c r="I21155" t="s">
        <v>14</v>
      </c>
      <c r="J21155">
        <v>386091</v>
      </c>
      <c r="K21155" s="2">
        <v>40856</v>
      </c>
      <c r="L21155" s="2">
        <v>40857</v>
      </c>
      <c r="M21155" t="s">
        <v>33</v>
      </c>
      <c r="N21155">
        <v>0</v>
      </c>
      <c r="O21155">
        <v>2</v>
      </c>
      <c r="P21155">
        <v>2</v>
      </c>
      <c r="Q21155">
        <v>9</v>
      </c>
      <c r="R21155">
        <v>2</v>
      </c>
      <c r="S21155">
        <v>2</v>
      </c>
      <c r="T21155">
        <v>2</v>
      </c>
      <c r="V21155" s="3"/>
    </row>
    <row r="21156" spans="1:22" x14ac:dyDescent="0.2">
      <c r="A21156" s="1" t="str">
        <f t="shared" si="330"/>
        <v>Report Link</v>
      </c>
      <c r="B21156">
        <v>137414</v>
      </c>
      <c r="C21156">
        <v>3114006</v>
      </c>
      <c r="D21156" t="s">
        <v>15638</v>
      </c>
      <c r="E21156" t="s">
        <v>13</v>
      </c>
      <c r="F21156" t="s">
        <v>1336</v>
      </c>
      <c r="G21156" t="s">
        <v>2060</v>
      </c>
      <c r="H21156" t="s">
        <v>38</v>
      </c>
      <c r="I21156" t="s">
        <v>37</v>
      </c>
      <c r="J21156">
        <v>386087</v>
      </c>
      <c r="K21156" s="2">
        <v>40856</v>
      </c>
      <c r="L21156" s="2">
        <v>40857</v>
      </c>
      <c r="M21156" t="s">
        <v>33</v>
      </c>
      <c r="N21156">
        <v>0</v>
      </c>
      <c r="O21156">
        <v>2</v>
      </c>
      <c r="P21156">
        <v>2</v>
      </c>
      <c r="Q21156">
        <v>9</v>
      </c>
      <c r="R21156">
        <v>2</v>
      </c>
      <c r="S21156">
        <v>2</v>
      </c>
      <c r="T21156">
        <v>2</v>
      </c>
      <c r="V21156" s="3"/>
    </row>
    <row r="21157" spans="1:22" x14ac:dyDescent="0.2">
      <c r="A21157" s="1" t="str">
        <f t="shared" si="330"/>
        <v>Report Link</v>
      </c>
      <c r="B21157">
        <v>137425</v>
      </c>
      <c r="C21157">
        <v>8923319</v>
      </c>
      <c r="D21157" t="s">
        <v>1710</v>
      </c>
      <c r="E21157" t="s">
        <v>29</v>
      </c>
      <c r="F21157" t="s">
        <v>740</v>
      </c>
      <c r="G21157" t="s">
        <v>1666</v>
      </c>
      <c r="H21157" t="s">
        <v>38</v>
      </c>
      <c r="I21157" t="s">
        <v>14</v>
      </c>
      <c r="J21157">
        <v>314398</v>
      </c>
      <c r="K21157" s="2">
        <v>39429</v>
      </c>
      <c r="L21157" s="2">
        <v>39429</v>
      </c>
      <c r="M21157" t="s">
        <v>22</v>
      </c>
      <c r="N21157">
        <v>122783</v>
      </c>
      <c r="O21157">
        <v>1</v>
      </c>
      <c r="P21157">
        <v>9</v>
      </c>
      <c r="Q21157">
        <v>1</v>
      </c>
      <c r="R21157">
        <v>1</v>
      </c>
      <c r="S21157">
        <v>1</v>
      </c>
      <c r="T21157">
        <v>1</v>
      </c>
      <c r="V21157" s="3"/>
    </row>
    <row r="21158" spans="1:22" x14ac:dyDescent="0.2">
      <c r="A21158" s="1" t="str">
        <f t="shared" si="330"/>
        <v>Report Link</v>
      </c>
      <c r="B21158">
        <v>137426</v>
      </c>
      <c r="C21158">
        <v>8655204</v>
      </c>
      <c r="D21158" t="s">
        <v>18483</v>
      </c>
      <c r="E21158" t="s">
        <v>48</v>
      </c>
      <c r="F21158" t="s">
        <v>186</v>
      </c>
      <c r="G21158" t="s">
        <v>1470</v>
      </c>
      <c r="H21158" t="s">
        <v>38</v>
      </c>
      <c r="I21158" t="s">
        <v>14</v>
      </c>
      <c r="J21158">
        <v>386084</v>
      </c>
      <c r="K21158" s="2">
        <v>41038</v>
      </c>
      <c r="L21158" s="2">
        <v>41039</v>
      </c>
      <c r="M21158" t="s">
        <v>33</v>
      </c>
      <c r="N21158">
        <v>0</v>
      </c>
      <c r="O21158">
        <v>1</v>
      </c>
      <c r="P21158">
        <v>1</v>
      </c>
      <c r="Q21158">
        <v>9</v>
      </c>
      <c r="R21158">
        <v>1</v>
      </c>
      <c r="S21158">
        <v>1</v>
      </c>
      <c r="T21158">
        <v>1</v>
      </c>
      <c r="V21158" s="3"/>
    </row>
    <row r="21159" spans="1:22" x14ac:dyDescent="0.2">
      <c r="A21159" s="1" t="str">
        <f t="shared" si="330"/>
        <v>Report Link</v>
      </c>
      <c r="B21159">
        <v>137429</v>
      </c>
      <c r="C21159">
        <v>8815460</v>
      </c>
      <c r="D21159" t="s">
        <v>11634</v>
      </c>
      <c r="E21159" t="s">
        <v>109</v>
      </c>
      <c r="F21159" t="s">
        <v>152</v>
      </c>
      <c r="G21159" t="s">
        <v>227</v>
      </c>
      <c r="H21159" t="s">
        <v>38</v>
      </c>
      <c r="I21159" t="s">
        <v>37</v>
      </c>
      <c r="J21159">
        <v>357744</v>
      </c>
      <c r="K21159" s="2">
        <v>40562</v>
      </c>
      <c r="L21159" s="2">
        <v>40563</v>
      </c>
      <c r="M21159" t="s">
        <v>33</v>
      </c>
      <c r="N21159">
        <v>115376</v>
      </c>
      <c r="O21159">
        <v>3</v>
      </c>
      <c r="P21159">
        <v>3</v>
      </c>
      <c r="Q21159">
        <v>9</v>
      </c>
      <c r="R21159">
        <v>2</v>
      </c>
      <c r="S21159">
        <v>3</v>
      </c>
      <c r="T21159">
        <v>2</v>
      </c>
      <c r="V21159" s="3"/>
    </row>
    <row r="21160" spans="1:22" x14ac:dyDescent="0.2">
      <c r="A21160" s="1" t="str">
        <f t="shared" si="330"/>
        <v>Report Link</v>
      </c>
      <c r="B21160">
        <v>137431</v>
      </c>
      <c r="C21160">
        <v>9265401</v>
      </c>
      <c r="D21160" t="s">
        <v>19980</v>
      </c>
      <c r="E21160" t="s">
        <v>109</v>
      </c>
      <c r="F21160" t="s">
        <v>511</v>
      </c>
      <c r="G21160" t="s">
        <v>1003</v>
      </c>
      <c r="H21160" t="s">
        <v>38</v>
      </c>
      <c r="I21160" t="s">
        <v>37</v>
      </c>
      <c r="J21160">
        <v>339898</v>
      </c>
      <c r="K21160" s="2">
        <v>40304</v>
      </c>
      <c r="L21160" s="2">
        <v>40305</v>
      </c>
      <c r="M21160" t="s">
        <v>1250</v>
      </c>
      <c r="N21160">
        <v>121209</v>
      </c>
      <c r="O21160">
        <v>2</v>
      </c>
      <c r="P21160">
        <v>2</v>
      </c>
      <c r="Q21160">
        <v>9</v>
      </c>
      <c r="R21160">
        <v>2</v>
      </c>
      <c r="S21160">
        <v>2</v>
      </c>
      <c r="T21160">
        <v>1</v>
      </c>
      <c r="V21160" s="3"/>
    </row>
    <row r="21161" spans="1:22" x14ac:dyDescent="0.2">
      <c r="A21161" s="1" t="str">
        <f t="shared" si="330"/>
        <v>Report Link</v>
      </c>
      <c r="B21161">
        <v>137441</v>
      </c>
      <c r="C21161">
        <v>2092599</v>
      </c>
      <c r="D21161" t="s">
        <v>19981</v>
      </c>
      <c r="E21161" t="s">
        <v>13</v>
      </c>
      <c r="F21161" t="s">
        <v>364</v>
      </c>
      <c r="G21161" t="s">
        <v>629</v>
      </c>
      <c r="H21161" t="s">
        <v>38</v>
      </c>
      <c r="I21161" t="s">
        <v>14</v>
      </c>
      <c r="J21161">
        <v>307450</v>
      </c>
      <c r="K21161" s="2">
        <v>39610</v>
      </c>
      <c r="L21161" s="2">
        <v>39611</v>
      </c>
      <c r="M21161" t="s">
        <v>33</v>
      </c>
      <c r="N21161">
        <v>100706</v>
      </c>
      <c r="O21161">
        <v>1</v>
      </c>
      <c r="P21161">
        <v>9</v>
      </c>
      <c r="Q21161">
        <v>1</v>
      </c>
      <c r="R21161">
        <v>1</v>
      </c>
      <c r="S21161">
        <v>1</v>
      </c>
      <c r="T21161">
        <v>1</v>
      </c>
      <c r="V21161" s="3"/>
    </row>
    <row r="21162" spans="1:22" x14ac:dyDescent="0.2">
      <c r="A21162" s="1" t="str">
        <f t="shared" si="330"/>
        <v>Report Link</v>
      </c>
      <c r="B21162">
        <v>137442</v>
      </c>
      <c r="C21162">
        <v>2044302</v>
      </c>
      <c r="D21162" t="s">
        <v>19982</v>
      </c>
      <c r="E21162" t="s">
        <v>13</v>
      </c>
      <c r="F21162" t="s">
        <v>62</v>
      </c>
      <c r="G21162" t="s">
        <v>63</v>
      </c>
      <c r="H21162" t="s">
        <v>38</v>
      </c>
      <c r="I21162" t="s">
        <v>37</v>
      </c>
      <c r="J21162">
        <v>307348</v>
      </c>
      <c r="K21162" s="2">
        <v>39589</v>
      </c>
      <c r="L21162" s="2">
        <v>39589</v>
      </c>
      <c r="M21162" t="s">
        <v>22</v>
      </c>
      <c r="N21162">
        <v>100278</v>
      </c>
      <c r="O21162">
        <v>1</v>
      </c>
      <c r="P21162">
        <v>9</v>
      </c>
      <c r="Q21162">
        <v>1</v>
      </c>
      <c r="R21162">
        <v>1</v>
      </c>
      <c r="S21162">
        <v>1</v>
      </c>
      <c r="T21162">
        <v>1</v>
      </c>
      <c r="V21162" s="3"/>
    </row>
    <row r="21163" spans="1:22" x14ac:dyDescent="0.2">
      <c r="A21163" s="1" t="str">
        <f t="shared" si="330"/>
        <v>Report Link</v>
      </c>
      <c r="B21163">
        <v>137453</v>
      </c>
      <c r="C21163">
        <v>8134091</v>
      </c>
      <c r="D21163" t="s">
        <v>19983</v>
      </c>
      <c r="E21163" t="s">
        <v>58</v>
      </c>
      <c r="F21163" t="s">
        <v>603</v>
      </c>
      <c r="G21163" t="s">
        <v>662</v>
      </c>
      <c r="H21163" t="s">
        <v>38</v>
      </c>
      <c r="I21163" t="s">
        <v>37</v>
      </c>
      <c r="J21163">
        <v>339142</v>
      </c>
      <c r="K21163" s="2">
        <v>40352</v>
      </c>
      <c r="L21163" s="2">
        <v>40353</v>
      </c>
      <c r="M21163" t="s">
        <v>33</v>
      </c>
      <c r="N21163">
        <v>118100</v>
      </c>
      <c r="O21163">
        <v>3</v>
      </c>
      <c r="P21163">
        <v>3</v>
      </c>
      <c r="Q21163">
        <v>9</v>
      </c>
      <c r="R21163">
        <v>3</v>
      </c>
      <c r="S21163">
        <v>3</v>
      </c>
      <c r="T21163">
        <v>2</v>
      </c>
      <c r="V21163" s="3"/>
    </row>
    <row r="21164" spans="1:22" x14ac:dyDescent="0.2">
      <c r="A21164" s="1" t="str">
        <f t="shared" si="330"/>
        <v>Report Link</v>
      </c>
      <c r="B21164">
        <v>137459</v>
      </c>
      <c r="C21164">
        <v>9357003</v>
      </c>
      <c r="D21164" t="s">
        <v>19984</v>
      </c>
      <c r="E21164" t="s">
        <v>109</v>
      </c>
      <c r="F21164" t="s">
        <v>181</v>
      </c>
      <c r="G21164" t="s">
        <v>2618</v>
      </c>
      <c r="H21164" t="s">
        <v>19720</v>
      </c>
      <c r="I21164" t="s">
        <v>996</v>
      </c>
      <c r="J21164">
        <v>328239</v>
      </c>
      <c r="K21164" s="2">
        <v>39882</v>
      </c>
      <c r="L21164" s="2">
        <v>39883</v>
      </c>
      <c r="M21164" t="s">
        <v>3214</v>
      </c>
      <c r="N21164">
        <v>124904</v>
      </c>
      <c r="O21164">
        <v>1</v>
      </c>
      <c r="P21164">
        <v>2</v>
      </c>
      <c r="Q21164">
        <v>9</v>
      </c>
      <c r="R21164">
        <v>1</v>
      </c>
      <c r="S21164">
        <v>2</v>
      </c>
      <c r="T21164">
        <v>2</v>
      </c>
      <c r="V21164" s="3"/>
    </row>
    <row r="21165" spans="1:22" x14ac:dyDescent="0.2">
      <c r="A21165" s="1" t="str">
        <f t="shared" si="330"/>
        <v>Report Link</v>
      </c>
      <c r="B21165">
        <v>137463</v>
      </c>
      <c r="C21165">
        <v>3942177</v>
      </c>
      <c r="D21165" t="s">
        <v>8150</v>
      </c>
      <c r="E21165" t="s">
        <v>68</v>
      </c>
      <c r="F21165" t="s">
        <v>318</v>
      </c>
      <c r="G21165" t="s">
        <v>319</v>
      </c>
      <c r="H21165" t="s">
        <v>38</v>
      </c>
      <c r="I21165" t="s">
        <v>14</v>
      </c>
      <c r="J21165">
        <v>337164</v>
      </c>
      <c r="K21165" s="2">
        <v>40289</v>
      </c>
      <c r="L21165" s="2">
        <v>40290</v>
      </c>
      <c r="M21165" t="s">
        <v>33</v>
      </c>
      <c r="N21165">
        <v>108831</v>
      </c>
      <c r="O21165">
        <v>2</v>
      </c>
      <c r="P21165">
        <v>2</v>
      </c>
      <c r="Q21165">
        <v>9</v>
      </c>
      <c r="R21165">
        <v>2</v>
      </c>
      <c r="S21165">
        <v>2</v>
      </c>
      <c r="T21165">
        <v>2</v>
      </c>
      <c r="V21165" s="3"/>
    </row>
    <row r="21166" spans="1:22" x14ac:dyDescent="0.2">
      <c r="A21166" s="1" t="str">
        <f t="shared" si="330"/>
        <v>Report Link</v>
      </c>
      <c r="B21166">
        <v>137465</v>
      </c>
      <c r="C21166">
        <v>8695402</v>
      </c>
      <c r="D21166" t="s">
        <v>6443</v>
      </c>
      <c r="E21166" t="s">
        <v>78</v>
      </c>
      <c r="F21166" t="s">
        <v>1408</v>
      </c>
      <c r="G21166" t="s">
        <v>1529</v>
      </c>
      <c r="H21166" t="s">
        <v>38</v>
      </c>
      <c r="I21166" t="s">
        <v>37</v>
      </c>
      <c r="J21166">
        <v>337440</v>
      </c>
      <c r="K21166" s="2">
        <v>40149</v>
      </c>
      <c r="L21166" s="2">
        <v>40150</v>
      </c>
      <c r="M21166" t="s">
        <v>33</v>
      </c>
      <c r="N21166">
        <v>110098</v>
      </c>
      <c r="O21166">
        <v>2</v>
      </c>
      <c r="P21166">
        <v>1</v>
      </c>
      <c r="Q21166">
        <v>9</v>
      </c>
      <c r="R21166">
        <v>2</v>
      </c>
      <c r="S21166">
        <v>3</v>
      </c>
      <c r="T21166">
        <v>2</v>
      </c>
      <c r="V21166" s="3"/>
    </row>
    <row r="21167" spans="1:22" x14ac:dyDescent="0.2">
      <c r="A21167" s="1" t="str">
        <f t="shared" si="330"/>
        <v>Report Link</v>
      </c>
      <c r="B21167">
        <v>137468</v>
      </c>
      <c r="C21167">
        <v>9082030</v>
      </c>
      <c r="D21167" t="s">
        <v>3302</v>
      </c>
      <c r="E21167" t="s">
        <v>48</v>
      </c>
      <c r="F21167" t="s">
        <v>246</v>
      </c>
      <c r="G21167" t="s">
        <v>971</v>
      </c>
      <c r="H21167" t="s">
        <v>38</v>
      </c>
      <c r="I21167" t="s">
        <v>14</v>
      </c>
      <c r="J21167">
        <v>310688</v>
      </c>
      <c r="K21167" s="2">
        <v>39764</v>
      </c>
      <c r="L21167" s="2">
        <v>39765</v>
      </c>
      <c r="M21167" t="s">
        <v>33</v>
      </c>
      <c r="N21167">
        <v>111807</v>
      </c>
      <c r="O21167">
        <v>2</v>
      </c>
      <c r="P21167">
        <v>9</v>
      </c>
      <c r="Q21167">
        <v>2</v>
      </c>
      <c r="R21167">
        <v>2</v>
      </c>
      <c r="S21167">
        <v>2</v>
      </c>
      <c r="T21167">
        <v>2</v>
      </c>
      <c r="V21167" s="3"/>
    </row>
    <row r="21168" spans="1:22" x14ac:dyDescent="0.2">
      <c r="A21168" s="1" t="str">
        <f t="shared" si="330"/>
        <v>Report Link</v>
      </c>
      <c r="B21168">
        <v>137471</v>
      </c>
      <c r="C21168">
        <v>3545205</v>
      </c>
      <c r="D21168" t="s">
        <v>16793</v>
      </c>
      <c r="E21168" t="s">
        <v>55</v>
      </c>
      <c r="F21168" t="s">
        <v>309</v>
      </c>
      <c r="G21168" t="s">
        <v>310</v>
      </c>
      <c r="H21168" t="s">
        <v>38</v>
      </c>
      <c r="I21168" t="s">
        <v>14</v>
      </c>
      <c r="J21168">
        <v>386096</v>
      </c>
      <c r="K21168" s="2">
        <v>40933</v>
      </c>
      <c r="L21168" s="2">
        <v>40934</v>
      </c>
      <c r="M21168" t="s">
        <v>33</v>
      </c>
      <c r="N21168">
        <v>0</v>
      </c>
      <c r="O21168">
        <v>3</v>
      </c>
      <c r="P21168">
        <v>3</v>
      </c>
      <c r="Q21168">
        <v>9</v>
      </c>
      <c r="R21168">
        <v>2</v>
      </c>
      <c r="S21168">
        <v>3</v>
      </c>
      <c r="T21168">
        <v>3</v>
      </c>
      <c r="V21168" s="3"/>
    </row>
    <row r="21169" spans="1:22" x14ac:dyDescent="0.2">
      <c r="A21169" s="1" t="str">
        <f t="shared" si="330"/>
        <v>Report Link</v>
      </c>
      <c r="B21169">
        <v>137472</v>
      </c>
      <c r="C21169">
        <v>3714029</v>
      </c>
      <c r="D21169" t="s">
        <v>7930</v>
      </c>
      <c r="E21169" t="s">
        <v>58</v>
      </c>
      <c r="F21169" t="s">
        <v>133</v>
      </c>
      <c r="G21169" t="s">
        <v>379</v>
      </c>
      <c r="H21169" t="s">
        <v>38</v>
      </c>
      <c r="I21169" t="s">
        <v>37</v>
      </c>
      <c r="J21169">
        <v>402760</v>
      </c>
      <c r="K21169" s="2">
        <v>41256</v>
      </c>
      <c r="L21169" s="2">
        <v>41257</v>
      </c>
      <c r="M21169" t="s">
        <v>33</v>
      </c>
      <c r="N21169">
        <v>0</v>
      </c>
      <c r="O21169">
        <v>3</v>
      </c>
      <c r="P21169">
        <v>3</v>
      </c>
      <c r="Q21169">
        <v>9</v>
      </c>
      <c r="R21169">
        <v>3</v>
      </c>
      <c r="S21169">
        <v>3</v>
      </c>
      <c r="T21169">
        <v>3</v>
      </c>
      <c r="V21169" s="3"/>
    </row>
    <row r="21170" spans="1:22" x14ac:dyDescent="0.2">
      <c r="A21170" s="1" t="str">
        <f t="shared" si="330"/>
        <v>Report Link</v>
      </c>
      <c r="B21170">
        <v>137473</v>
      </c>
      <c r="C21170">
        <v>2034243</v>
      </c>
      <c r="D21170" t="s">
        <v>17872</v>
      </c>
      <c r="E21170" t="s">
        <v>13</v>
      </c>
      <c r="F21170" t="s">
        <v>765</v>
      </c>
      <c r="G21170" t="s">
        <v>1619</v>
      </c>
      <c r="H21170" t="s">
        <v>38</v>
      </c>
      <c r="I21170" t="s">
        <v>37</v>
      </c>
      <c r="J21170">
        <v>386079</v>
      </c>
      <c r="K21170" s="2">
        <v>40987</v>
      </c>
      <c r="L21170" s="2">
        <v>40988</v>
      </c>
      <c r="M21170" t="s">
        <v>33</v>
      </c>
      <c r="N21170">
        <v>0</v>
      </c>
      <c r="O21170">
        <v>4</v>
      </c>
      <c r="P21170">
        <v>4</v>
      </c>
      <c r="Q21170">
        <v>9</v>
      </c>
      <c r="R21170">
        <v>3</v>
      </c>
      <c r="S21170">
        <v>3</v>
      </c>
      <c r="T21170">
        <v>3</v>
      </c>
      <c r="U21170" t="s">
        <v>26</v>
      </c>
      <c r="V21170" s="3"/>
    </row>
    <row r="21171" spans="1:22" x14ac:dyDescent="0.2">
      <c r="A21171" s="1" t="str">
        <f t="shared" si="330"/>
        <v>Report Link</v>
      </c>
      <c r="B21171">
        <v>137476</v>
      </c>
      <c r="C21171">
        <v>3445401</v>
      </c>
      <c r="D21171" t="s">
        <v>4388</v>
      </c>
      <c r="E21171" t="s">
        <v>55</v>
      </c>
      <c r="F21171" t="s">
        <v>171</v>
      </c>
      <c r="G21171" t="s">
        <v>1437</v>
      </c>
      <c r="H21171" t="s">
        <v>38</v>
      </c>
      <c r="I21171" t="s">
        <v>37</v>
      </c>
      <c r="J21171">
        <v>324163</v>
      </c>
      <c r="K21171" s="2">
        <v>39932</v>
      </c>
      <c r="L21171" s="2">
        <v>39933</v>
      </c>
      <c r="M21171" t="s">
        <v>33</v>
      </c>
      <c r="N21171">
        <v>105113</v>
      </c>
      <c r="O21171">
        <v>1</v>
      </c>
      <c r="P21171">
        <v>9</v>
      </c>
      <c r="Q21171">
        <v>2</v>
      </c>
      <c r="R21171">
        <v>1</v>
      </c>
      <c r="S21171">
        <v>2</v>
      </c>
      <c r="T21171">
        <v>1</v>
      </c>
      <c r="V21171" s="3"/>
    </row>
    <row r="21172" spans="1:22" x14ac:dyDescent="0.2">
      <c r="A21172" s="1" t="str">
        <f t="shared" si="330"/>
        <v>Report Link</v>
      </c>
      <c r="B21172">
        <v>137507</v>
      </c>
      <c r="C21172">
        <v>3197005</v>
      </c>
      <c r="D21172" t="s">
        <v>11289</v>
      </c>
      <c r="E21172" t="s">
        <v>13</v>
      </c>
      <c r="F21172" t="s">
        <v>584</v>
      </c>
      <c r="G21172" t="s">
        <v>842</v>
      </c>
      <c r="H21172" t="s">
        <v>19720</v>
      </c>
      <c r="I21172" t="s">
        <v>996</v>
      </c>
      <c r="J21172">
        <v>355301</v>
      </c>
      <c r="K21172" s="2">
        <v>40520</v>
      </c>
      <c r="L21172" s="2">
        <v>40521</v>
      </c>
      <c r="M21172" t="s">
        <v>33</v>
      </c>
      <c r="N21172">
        <v>103026</v>
      </c>
      <c r="O21172">
        <v>2</v>
      </c>
      <c r="P21172">
        <v>2</v>
      </c>
      <c r="Q21172">
        <v>9</v>
      </c>
      <c r="R21172">
        <v>2</v>
      </c>
      <c r="S21172">
        <v>2</v>
      </c>
      <c r="T21172">
        <v>2</v>
      </c>
      <c r="V21172" s="3"/>
    </row>
    <row r="21173" spans="1:22" x14ac:dyDescent="0.2">
      <c r="A21173" s="1" t="str">
        <f t="shared" si="330"/>
        <v>Report Link</v>
      </c>
      <c r="B21173">
        <v>137514</v>
      </c>
      <c r="C21173">
        <v>3434105</v>
      </c>
      <c r="D21173" t="s">
        <v>19200</v>
      </c>
      <c r="E21173" t="s">
        <v>55</v>
      </c>
      <c r="F21173" t="s">
        <v>120</v>
      </c>
      <c r="G21173" t="s">
        <v>121</v>
      </c>
      <c r="H21173" t="s">
        <v>38</v>
      </c>
      <c r="I21173" t="s">
        <v>37</v>
      </c>
      <c r="J21173">
        <v>395604</v>
      </c>
      <c r="K21173" s="2">
        <v>41080</v>
      </c>
      <c r="L21173" s="2">
        <v>41081</v>
      </c>
      <c r="M21173" t="s">
        <v>33</v>
      </c>
      <c r="N21173">
        <v>0</v>
      </c>
      <c r="O21173">
        <v>3</v>
      </c>
      <c r="P21173">
        <v>3</v>
      </c>
      <c r="Q21173">
        <v>9</v>
      </c>
      <c r="R21173">
        <v>2</v>
      </c>
      <c r="S21173">
        <v>3</v>
      </c>
      <c r="T21173">
        <v>3</v>
      </c>
      <c r="V21173" s="3"/>
    </row>
    <row r="21174" spans="1:22" x14ac:dyDescent="0.2">
      <c r="A21174" s="1" t="str">
        <f t="shared" si="330"/>
        <v>Report Link</v>
      </c>
      <c r="B21174">
        <v>137515</v>
      </c>
      <c r="C21174">
        <v>8815454</v>
      </c>
      <c r="D21174" t="s">
        <v>3709</v>
      </c>
      <c r="E21174" t="s">
        <v>109</v>
      </c>
      <c r="F21174" t="s">
        <v>152</v>
      </c>
      <c r="G21174" t="s">
        <v>1419</v>
      </c>
      <c r="H21174" t="s">
        <v>38</v>
      </c>
      <c r="I21174" t="s">
        <v>37</v>
      </c>
      <c r="J21174">
        <v>326192</v>
      </c>
      <c r="K21174" s="2">
        <v>39834</v>
      </c>
      <c r="L21174" s="2">
        <v>39834</v>
      </c>
      <c r="M21174" t="s">
        <v>22</v>
      </c>
      <c r="N21174">
        <v>115370</v>
      </c>
      <c r="O21174">
        <v>1</v>
      </c>
      <c r="P21174">
        <v>9</v>
      </c>
      <c r="Q21174">
        <v>1</v>
      </c>
      <c r="R21174">
        <v>1</v>
      </c>
      <c r="S21174">
        <v>1</v>
      </c>
      <c r="T21174">
        <v>1</v>
      </c>
      <c r="V21174" s="3"/>
    </row>
    <row r="21175" spans="1:22" x14ac:dyDescent="0.2">
      <c r="A21175" s="1" t="str">
        <f t="shared" si="330"/>
        <v>Report Link</v>
      </c>
      <c r="B21175">
        <v>137527</v>
      </c>
      <c r="C21175">
        <v>8734040</v>
      </c>
      <c r="D21175" t="s">
        <v>5393</v>
      </c>
      <c r="E21175" t="s">
        <v>109</v>
      </c>
      <c r="F21175" t="s">
        <v>113</v>
      </c>
      <c r="G21175" t="s">
        <v>260</v>
      </c>
      <c r="H21175" t="s">
        <v>38</v>
      </c>
      <c r="I21175" t="s">
        <v>37</v>
      </c>
      <c r="J21175">
        <v>325246</v>
      </c>
      <c r="K21175" s="2">
        <v>40086</v>
      </c>
      <c r="L21175" s="2">
        <v>40087</v>
      </c>
      <c r="M21175" t="s">
        <v>33</v>
      </c>
      <c r="N21175">
        <v>110868</v>
      </c>
      <c r="O21175">
        <v>3</v>
      </c>
      <c r="P21175">
        <v>3</v>
      </c>
      <c r="Q21175">
        <v>9</v>
      </c>
      <c r="R21175">
        <v>2</v>
      </c>
      <c r="S21175">
        <v>3</v>
      </c>
      <c r="T21175">
        <v>3</v>
      </c>
      <c r="V21175" s="3"/>
    </row>
    <row r="21176" spans="1:22" x14ac:dyDescent="0.2">
      <c r="A21176" s="1" t="str">
        <f t="shared" si="330"/>
        <v>Report Link</v>
      </c>
      <c r="B21176">
        <v>137537</v>
      </c>
      <c r="C21176">
        <v>9093052</v>
      </c>
      <c r="D21176" t="s">
        <v>6752</v>
      </c>
      <c r="E21176" t="s">
        <v>55</v>
      </c>
      <c r="F21176" t="s">
        <v>98</v>
      </c>
      <c r="G21176" t="s">
        <v>1255</v>
      </c>
      <c r="H21176" t="s">
        <v>38</v>
      </c>
      <c r="I21176" t="s">
        <v>14</v>
      </c>
      <c r="J21176">
        <v>337886</v>
      </c>
      <c r="K21176" s="2">
        <v>40191</v>
      </c>
      <c r="L21176" s="2">
        <v>40192</v>
      </c>
      <c r="M21176" t="s">
        <v>33</v>
      </c>
      <c r="N21176">
        <v>112261</v>
      </c>
      <c r="O21176">
        <v>2</v>
      </c>
      <c r="P21176">
        <v>2</v>
      </c>
      <c r="Q21176">
        <v>9</v>
      </c>
      <c r="R21176">
        <v>1</v>
      </c>
      <c r="S21176">
        <v>2</v>
      </c>
      <c r="T21176">
        <v>2</v>
      </c>
      <c r="V21176" s="3"/>
    </row>
    <row r="21177" spans="1:22" x14ac:dyDescent="0.2">
      <c r="A21177" s="1" t="str">
        <f t="shared" si="330"/>
        <v>Report Link</v>
      </c>
      <c r="B21177">
        <v>137539</v>
      </c>
      <c r="C21177">
        <v>3025409</v>
      </c>
      <c r="D21177" t="s">
        <v>1723</v>
      </c>
      <c r="E21177" t="s">
        <v>13</v>
      </c>
      <c r="F21177" t="s">
        <v>35</v>
      </c>
      <c r="G21177" t="s">
        <v>36</v>
      </c>
      <c r="H21177" t="s">
        <v>38</v>
      </c>
      <c r="I21177" t="s">
        <v>37</v>
      </c>
      <c r="J21177">
        <v>403705</v>
      </c>
      <c r="K21177" s="2">
        <v>41234</v>
      </c>
      <c r="L21177" s="2">
        <v>41235</v>
      </c>
      <c r="M21177" t="s">
        <v>33</v>
      </c>
      <c r="N21177">
        <v>0</v>
      </c>
      <c r="O21177">
        <v>1</v>
      </c>
      <c r="P21177">
        <v>1</v>
      </c>
      <c r="Q21177">
        <v>9</v>
      </c>
      <c r="R21177">
        <v>1</v>
      </c>
      <c r="S21177">
        <v>1</v>
      </c>
      <c r="T21177">
        <v>1</v>
      </c>
      <c r="V21177" s="3"/>
    </row>
    <row r="21178" spans="1:22" x14ac:dyDescent="0.2">
      <c r="A21178" s="1" t="str">
        <f t="shared" si="330"/>
        <v>Report Link</v>
      </c>
      <c r="B21178">
        <v>137543</v>
      </c>
      <c r="C21178">
        <v>8305210</v>
      </c>
      <c r="D21178" t="s">
        <v>19997</v>
      </c>
      <c r="E21178" t="s">
        <v>29</v>
      </c>
      <c r="F21178" t="s">
        <v>30</v>
      </c>
      <c r="G21178" t="s">
        <v>166</v>
      </c>
      <c r="H21178" t="s">
        <v>38</v>
      </c>
      <c r="I21178" t="s">
        <v>14</v>
      </c>
      <c r="J21178">
        <v>386191</v>
      </c>
      <c r="K21178" s="2">
        <v>40849</v>
      </c>
      <c r="L21178" s="2">
        <v>40850</v>
      </c>
      <c r="M21178" t="s">
        <v>33</v>
      </c>
      <c r="N21178">
        <v>0</v>
      </c>
      <c r="O21178">
        <v>2</v>
      </c>
      <c r="P21178">
        <v>2</v>
      </c>
      <c r="Q21178">
        <v>9</v>
      </c>
      <c r="R21178">
        <v>2</v>
      </c>
      <c r="S21178">
        <v>2</v>
      </c>
      <c r="T21178">
        <v>2</v>
      </c>
      <c r="V21178" s="3"/>
    </row>
    <row r="21179" spans="1:22" x14ac:dyDescent="0.2">
      <c r="A21179" s="1" t="str">
        <f t="shared" si="330"/>
        <v>Report Link</v>
      </c>
      <c r="B21179">
        <v>137544</v>
      </c>
      <c r="C21179">
        <v>8813460</v>
      </c>
      <c r="D21179" t="s">
        <v>20277</v>
      </c>
      <c r="E21179" t="s">
        <v>109</v>
      </c>
      <c r="F21179" t="s">
        <v>152</v>
      </c>
      <c r="G21179" t="s">
        <v>2621</v>
      </c>
      <c r="H21179" t="s">
        <v>38</v>
      </c>
      <c r="I21179" t="s">
        <v>14</v>
      </c>
      <c r="J21179">
        <v>311861</v>
      </c>
      <c r="K21179" s="2">
        <v>39618</v>
      </c>
      <c r="L21179" s="2">
        <v>39618</v>
      </c>
      <c r="M21179" t="s">
        <v>22</v>
      </c>
      <c r="N21179">
        <v>115162</v>
      </c>
      <c r="O21179">
        <v>1</v>
      </c>
      <c r="P21179">
        <v>9</v>
      </c>
      <c r="Q21179">
        <v>1</v>
      </c>
      <c r="R21179">
        <v>1</v>
      </c>
      <c r="S21179">
        <v>1</v>
      </c>
      <c r="T21179">
        <v>1</v>
      </c>
      <c r="V21179" s="3"/>
    </row>
    <row r="21180" spans="1:22" x14ac:dyDescent="0.2">
      <c r="A21180" s="1" t="str">
        <f t="shared" si="330"/>
        <v>Report Link</v>
      </c>
      <c r="B21180">
        <v>137547</v>
      </c>
      <c r="C21180">
        <v>8734055</v>
      </c>
      <c r="D21180" t="s">
        <v>6753</v>
      </c>
      <c r="E21180" t="s">
        <v>109</v>
      </c>
      <c r="F21180" t="s">
        <v>113</v>
      </c>
      <c r="G21180" t="s">
        <v>114</v>
      </c>
      <c r="H21180" t="s">
        <v>38</v>
      </c>
      <c r="I21180" t="s">
        <v>37</v>
      </c>
      <c r="J21180">
        <v>337593</v>
      </c>
      <c r="K21180" s="2">
        <v>40191</v>
      </c>
      <c r="L21180" s="2">
        <v>40192</v>
      </c>
      <c r="M21180" t="s">
        <v>33</v>
      </c>
      <c r="N21180">
        <v>110871</v>
      </c>
      <c r="O21180">
        <v>2</v>
      </c>
      <c r="P21180">
        <v>2</v>
      </c>
      <c r="Q21180">
        <v>9</v>
      </c>
      <c r="R21180">
        <v>2</v>
      </c>
      <c r="S21180">
        <v>2</v>
      </c>
      <c r="T21180">
        <v>2</v>
      </c>
      <c r="V21180" s="3"/>
    </row>
    <row r="21181" spans="1:22" x14ac:dyDescent="0.2">
      <c r="A21181" s="1" t="str">
        <f t="shared" si="330"/>
        <v>Report Link</v>
      </c>
      <c r="B21181">
        <v>137558</v>
      </c>
      <c r="C21181">
        <v>3205400</v>
      </c>
      <c r="D21181" t="s">
        <v>4039</v>
      </c>
      <c r="E21181" t="s">
        <v>13</v>
      </c>
      <c r="F21181" t="s">
        <v>321</v>
      </c>
      <c r="G21181" t="s">
        <v>834</v>
      </c>
      <c r="H21181" t="s">
        <v>38</v>
      </c>
      <c r="I21181" t="s">
        <v>37</v>
      </c>
      <c r="J21181">
        <v>323756</v>
      </c>
      <c r="K21181" s="2">
        <v>39876</v>
      </c>
      <c r="L21181" s="2">
        <v>39876</v>
      </c>
      <c r="M21181" t="s">
        <v>22</v>
      </c>
      <c r="N21181">
        <v>103107</v>
      </c>
      <c r="O21181">
        <v>1</v>
      </c>
      <c r="P21181">
        <v>9</v>
      </c>
      <c r="Q21181">
        <v>1</v>
      </c>
      <c r="R21181">
        <v>1</v>
      </c>
      <c r="S21181">
        <v>2</v>
      </c>
      <c r="T21181">
        <v>1</v>
      </c>
      <c r="V21181" s="3"/>
    </row>
    <row r="21182" spans="1:22" x14ac:dyDescent="0.2">
      <c r="A21182" s="1" t="str">
        <f t="shared" si="330"/>
        <v>Report Link</v>
      </c>
      <c r="B21182">
        <v>137564</v>
      </c>
      <c r="C21182">
        <v>8254051</v>
      </c>
      <c r="D21182" t="s">
        <v>1087</v>
      </c>
      <c r="E21182" t="s">
        <v>78</v>
      </c>
      <c r="F21182" t="s">
        <v>86</v>
      </c>
      <c r="G21182" t="s">
        <v>568</v>
      </c>
      <c r="H21182" t="s">
        <v>38</v>
      </c>
      <c r="I21182" t="s">
        <v>37</v>
      </c>
      <c r="J21182">
        <v>403706</v>
      </c>
      <c r="K21182" s="2">
        <v>41235</v>
      </c>
      <c r="L21182" s="2">
        <v>41236</v>
      </c>
      <c r="M21182" t="s">
        <v>33</v>
      </c>
      <c r="N21182">
        <v>0</v>
      </c>
      <c r="O21182">
        <v>2</v>
      </c>
      <c r="P21182">
        <v>2</v>
      </c>
      <c r="Q21182">
        <v>9</v>
      </c>
      <c r="R21182">
        <v>2</v>
      </c>
      <c r="S21182">
        <v>2</v>
      </c>
      <c r="T21182">
        <v>2</v>
      </c>
      <c r="V21182" s="3"/>
    </row>
    <row r="21183" spans="1:22" x14ac:dyDescent="0.2">
      <c r="A21183" s="1" t="str">
        <f t="shared" si="330"/>
        <v>Report Link</v>
      </c>
      <c r="B21183">
        <v>137572</v>
      </c>
      <c r="C21183">
        <v>9254000</v>
      </c>
      <c r="D21183" t="s">
        <v>19998</v>
      </c>
      <c r="E21183" t="s">
        <v>29</v>
      </c>
      <c r="F21183" t="s">
        <v>75</v>
      </c>
      <c r="G21183" t="s">
        <v>1047</v>
      </c>
      <c r="H21183" t="s">
        <v>38</v>
      </c>
      <c r="I21183" t="s">
        <v>37</v>
      </c>
      <c r="J21183">
        <v>327328</v>
      </c>
      <c r="K21183" s="2">
        <v>39736</v>
      </c>
      <c r="L21183" s="2">
        <v>39736</v>
      </c>
      <c r="M21183" t="s">
        <v>22</v>
      </c>
      <c r="N21183">
        <v>120631</v>
      </c>
      <c r="O21183">
        <v>2</v>
      </c>
      <c r="P21183">
        <v>9</v>
      </c>
      <c r="Q21183">
        <v>2</v>
      </c>
      <c r="R21183">
        <v>2</v>
      </c>
      <c r="S21183">
        <v>2</v>
      </c>
      <c r="T21183">
        <v>2</v>
      </c>
      <c r="V21183" s="3"/>
    </row>
    <row r="21184" spans="1:22" x14ac:dyDescent="0.2">
      <c r="A21184" s="1" t="str">
        <f t="shared" si="330"/>
        <v>Report Link</v>
      </c>
      <c r="B21184">
        <v>137595</v>
      </c>
      <c r="C21184">
        <v>9365405</v>
      </c>
      <c r="D21184" t="s">
        <v>18676</v>
      </c>
      <c r="E21184" t="s">
        <v>78</v>
      </c>
      <c r="F21184" t="s">
        <v>79</v>
      </c>
      <c r="G21184" t="s">
        <v>147</v>
      </c>
      <c r="H21184" t="s">
        <v>38</v>
      </c>
      <c r="I21184" t="s">
        <v>37</v>
      </c>
      <c r="J21184">
        <v>388186</v>
      </c>
      <c r="K21184" s="2">
        <v>41045</v>
      </c>
      <c r="L21184" s="2">
        <v>41046</v>
      </c>
      <c r="M21184" t="s">
        <v>33</v>
      </c>
      <c r="N21184">
        <v>0</v>
      </c>
      <c r="O21184">
        <v>2</v>
      </c>
      <c r="P21184">
        <v>2</v>
      </c>
      <c r="Q21184">
        <v>9</v>
      </c>
      <c r="R21184">
        <v>1</v>
      </c>
      <c r="S21184">
        <v>2</v>
      </c>
      <c r="T21184">
        <v>1</v>
      </c>
      <c r="V21184" s="3"/>
    </row>
    <row r="21185" spans="1:22" x14ac:dyDescent="0.2">
      <c r="A21185" s="1" t="str">
        <f t="shared" si="330"/>
        <v>Report Link</v>
      </c>
      <c r="B21185">
        <v>137599</v>
      </c>
      <c r="C21185">
        <v>9252072</v>
      </c>
      <c r="D21185" t="s">
        <v>19999</v>
      </c>
      <c r="E21185" t="s">
        <v>29</v>
      </c>
      <c r="F21185" t="s">
        <v>75</v>
      </c>
      <c r="G21185" t="s">
        <v>1047</v>
      </c>
      <c r="H21185" t="s">
        <v>38</v>
      </c>
      <c r="I21185" t="s">
        <v>14</v>
      </c>
      <c r="J21185">
        <v>395712</v>
      </c>
      <c r="K21185" s="2">
        <v>41234</v>
      </c>
      <c r="L21185" s="2">
        <v>41235</v>
      </c>
      <c r="M21185" t="s">
        <v>33</v>
      </c>
      <c r="N21185">
        <v>0</v>
      </c>
      <c r="O21185">
        <v>3</v>
      </c>
      <c r="P21185">
        <v>3</v>
      </c>
      <c r="Q21185">
        <v>9</v>
      </c>
      <c r="R21185">
        <v>2</v>
      </c>
      <c r="S21185">
        <v>3</v>
      </c>
      <c r="T21185">
        <v>3</v>
      </c>
      <c r="V21185" s="3"/>
    </row>
    <row r="21186" spans="1:22" x14ac:dyDescent="0.2">
      <c r="A21186" s="1" t="str">
        <f t="shared" ref="A21186:A21249" si="331">IF(B21186&lt;&gt; "", HYPERLINK(CONCATENATE("http://www.ofsted.gov.uk/inspection-reports/find-inspection-report/provider/ELS/",B21186),"Report Link"),"")</f>
        <v>Report Link</v>
      </c>
      <c r="B21186">
        <v>137607</v>
      </c>
      <c r="C21186">
        <v>8812850</v>
      </c>
      <c r="D21186" t="s">
        <v>3349</v>
      </c>
      <c r="E21186" t="s">
        <v>109</v>
      </c>
      <c r="F21186" t="s">
        <v>152</v>
      </c>
      <c r="G21186" t="s">
        <v>153</v>
      </c>
      <c r="H21186" t="s">
        <v>38</v>
      </c>
      <c r="I21186" t="s">
        <v>14</v>
      </c>
      <c r="J21186">
        <v>326113</v>
      </c>
      <c r="K21186" s="2">
        <v>39771</v>
      </c>
      <c r="L21186" s="2">
        <v>39771</v>
      </c>
      <c r="M21186" t="s">
        <v>22</v>
      </c>
      <c r="N21186">
        <v>115022</v>
      </c>
      <c r="O21186">
        <v>1</v>
      </c>
      <c r="P21186">
        <v>9</v>
      </c>
      <c r="Q21186">
        <v>1</v>
      </c>
      <c r="R21186">
        <v>1</v>
      </c>
      <c r="S21186">
        <v>1</v>
      </c>
      <c r="T21186">
        <v>1</v>
      </c>
      <c r="V21186" s="3"/>
    </row>
    <row r="21187" spans="1:22" x14ac:dyDescent="0.2">
      <c r="A21187" s="1" t="str">
        <f t="shared" si="331"/>
        <v>Report Link</v>
      </c>
      <c r="B21187">
        <v>137614</v>
      </c>
      <c r="C21187">
        <v>9284022</v>
      </c>
      <c r="D21187" t="s">
        <v>5857</v>
      </c>
      <c r="E21187" t="s">
        <v>29</v>
      </c>
      <c r="F21187" t="s">
        <v>94</v>
      </c>
      <c r="G21187" t="s">
        <v>307</v>
      </c>
      <c r="H21187" t="s">
        <v>38</v>
      </c>
      <c r="I21187" t="s">
        <v>37</v>
      </c>
      <c r="J21187">
        <v>340082</v>
      </c>
      <c r="K21187" s="2">
        <v>40121</v>
      </c>
      <c r="L21187" s="2">
        <v>40122</v>
      </c>
      <c r="M21187" t="s">
        <v>33</v>
      </c>
      <c r="N21187">
        <v>122055</v>
      </c>
      <c r="O21187">
        <v>3</v>
      </c>
      <c r="P21187">
        <v>3</v>
      </c>
      <c r="Q21187">
        <v>9</v>
      </c>
      <c r="R21187">
        <v>2</v>
      </c>
      <c r="S21187">
        <v>3</v>
      </c>
      <c r="T21187">
        <v>2</v>
      </c>
      <c r="V21187" s="3"/>
    </row>
    <row r="21188" spans="1:22" x14ac:dyDescent="0.2">
      <c r="A21188" s="1" t="str">
        <f t="shared" si="331"/>
        <v>Report Link</v>
      </c>
      <c r="B21188">
        <v>137620</v>
      </c>
      <c r="C21188">
        <v>8662194</v>
      </c>
      <c r="D21188" t="s">
        <v>3783</v>
      </c>
      <c r="E21188" t="s">
        <v>48</v>
      </c>
      <c r="F21188" t="s">
        <v>573</v>
      </c>
      <c r="G21188" t="s">
        <v>574</v>
      </c>
      <c r="H21188" t="s">
        <v>38</v>
      </c>
      <c r="I21188" t="s">
        <v>14</v>
      </c>
      <c r="J21188">
        <v>328475</v>
      </c>
      <c r="K21188" s="2">
        <v>39841</v>
      </c>
      <c r="L21188" s="2">
        <v>39841</v>
      </c>
      <c r="M21188" t="s">
        <v>22</v>
      </c>
      <c r="N21188">
        <v>126268</v>
      </c>
      <c r="O21188">
        <v>2</v>
      </c>
      <c r="P21188">
        <v>9</v>
      </c>
      <c r="Q21188">
        <v>2</v>
      </c>
      <c r="R21188">
        <v>1</v>
      </c>
      <c r="S21188">
        <v>2</v>
      </c>
      <c r="T21188">
        <v>2</v>
      </c>
      <c r="V21188" s="3"/>
    </row>
    <row r="21189" spans="1:22" x14ac:dyDescent="0.2">
      <c r="A21189" s="1" t="str">
        <f t="shared" si="331"/>
        <v>Report Link</v>
      </c>
      <c r="B21189">
        <v>137623</v>
      </c>
      <c r="C21189">
        <v>9082515</v>
      </c>
      <c r="D21189" t="s">
        <v>9307</v>
      </c>
      <c r="E21189" t="s">
        <v>48</v>
      </c>
      <c r="F21189" t="s">
        <v>246</v>
      </c>
      <c r="G21189" t="s">
        <v>1328</v>
      </c>
      <c r="H21189" t="s">
        <v>38</v>
      </c>
      <c r="I21189" t="s">
        <v>14</v>
      </c>
      <c r="J21189">
        <v>337779</v>
      </c>
      <c r="K21189" s="2">
        <v>40352</v>
      </c>
      <c r="L21189" s="2">
        <v>40353</v>
      </c>
      <c r="M21189" t="s">
        <v>33</v>
      </c>
      <c r="N21189">
        <v>111920</v>
      </c>
      <c r="O21189">
        <v>1</v>
      </c>
      <c r="P21189">
        <v>1</v>
      </c>
      <c r="Q21189">
        <v>9</v>
      </c>
      <c r="R21189">
        <v>1</v>
      </c>
      <c r="S21189">
        <v>1</v>
      </c>
      <c r="T21189">
        <v>1</v>
      </c>
      <c r="V21189" s="3"/>
    </row>
    <row r="21190" spans="1:22" x14ac:dyDescent="0.2">
      <c r="A21190" s="1" t="str">
        <f t="shared" si="331"/>
        <v>Report Link</v>
      </c>
      <c r="B21190">
        <v>137625</v>
      </c>
      <c r="C21190">
        <v>8854028</v>
      </c>
      <c r="D21190" t="s">
        <v>15639</v>
      </c>
      <c r="E21190" t="s">
        <v>44</v>
      </c>
      <c r="F21190" t="s">
        <v>45</v>
      </c>
      <c r="G21190" t="s">
        <v>935</v>
      </c>
      <c r="H21190" t="s">
        <v>38</v>
      </c>
      <c r="I21190" t="s">
        <v>37</v>
      </c>
      <c r="J21190">
        <v>387196</v>
      </c>
      <c r="K21190" s="2">
        <v>40856</v>
      </c>
      <c r="L21190" s="2">
        <v>40857</v>
      </c>
      <c r="M21190" t="s">
        <v>33</v>
      </c>
      <c r="N21190">
        <v>0</v>
      </c>
      <c r="O21190">
        <v>2</v>
      </c>
      <c r="P21190">
        <v>2</v>
      </c>
      <c r="Q21190">
        <v>9</v>
      </c>
      <c r="R21190">
        <v>2</v>
      </c>
      <c r="S21190">
        <v>2</v>
      </c>
      <c r="T21190">
        <v>2</v>
      </c>
      <c r="V21190" s="3"/>
    </row>
    <row r="21191" spans="1:22" x14ac:dyDescent="0.2">
      <c r="A21191" s="1" t="str">
        <f t="shared" si="331"/>
        <v>Report Link</v>
      </c>
      <c r="B21191">
        <v>137635</v>
      </c>
      <c r="C21191">
        <v>3125402</v>
      </c>
      <c r="D21191" t="s">
        <v>17998</v>
      </c>
      <c r="E21191" t="s">
        <v>13</v>
      </c>
      <c r="F21191" t="s">
        <v>336</v>
      </c>
      <c r="G21191" t="s">
        <v>337</v>
      </c>
      <c r="H21191" t="s">
        <v>38</v>
      </c>
      <c r="I21191" t="s">
        <v>37</v>
      </c>
      <c r="J21191">
        <v>387192</v>
      </c>
      <c r="K21191" s="2">
        <v>40989</v>
      </c>
      <c r="L21191" s="2">
        <v>40990</v>
      </c>
      <c r="M21191" t="s">
        <v>33</v>
      </c>
      <c r="N21191">
        <v>0</v>
      </c>
      <c r="O21191">
        <v>3</v>
      </c>
      <c r="P21191">
        <v>3</v>
      </c>
      <c r="Q21191">
        <v>9</v>
      </c>
      <c r="R21191">
        <v>2</v>
      </c>
      <c r="S21191">
        <v>3</v>
      </c>
      <c r="T21191">
        <v>3</v>
      </c>
      <c r="V21191" s="3"/>
    </row>
    <row r="21192" spans="1:22" x14ac:dyDescent="0.2">
      <c r="A21192" s="1" t="str">
        <f t="shared" si="331"/>
        <v>Report Link</v>
      </c>
      <c r="B21192">
        <v>137650</v>
      </c>
      <c r="C21192">
        <v>8655406</v>
      </c>
      <c r="D21192" t="s">
        <v>9335</v>
      </c>
      <c r="E21192" t="s">
        <v>48</v>
      </c>
      <c r="F21192" t="s">
        <v>186</v>
      </c>
      <c r="G21192" t="s">
        <v>1470</v>
      </c>
      <c r="H21192" t="s">
        <v>38</v>
      </c>
      <c r="I21192" t="s">
        <v>37</v>
      </c>
      <c r="J21192">
        <v>340993</v>
      </c>
      <c r="K21192" s="2">
        <v>40353</v>
      </c>
      <c r="L21192" s="2">
        <v>40354</v>
      </c>
      <c r="M21192" t="s">
        <v>33</v>
      </c>
      <c r="N21192">
        <v>126501</v>
      </c>
      <c r="O21192">
        <v>2</v>
      </c>
      <c r="P21192">
        <v>2</v>
      </c>
      <c r="Q21192">
        <v>9</v>
      </c>
      <c r="R21192">
        <v>2</v>
      </c>
      <c r="S21192">
        <v>2</v>
      </c>
      <c r="T21192">
        <v>2</v>
      </c>
      <c r="V21192" s="3"/>
    </row>
    <row r="21193" spans="1:22" x14ac:dyDescent="0.2">
      <c r="A21193" s="1" t="str">
        <f t="shared" si="331"/>
        <v>Report Link</v>
      </c>
      <c r="B21193">
        <v>137663</v>
      </c>
      <c r="C21193">
        <v>8865219</v>
      </c>
      <c r="D21193" t="s">
        <v>2512</v>
      </c>
      <c r="E21193" t="s">
        <v>78</v>
      </c>
      <c r="F21193" t="s">
        <v>197</v>
      </c>
      <c r="G21193" t="s">
        <v>1629</v>
      </c>
      <c r="H21193" t="s">
        <v>38</v>
      </c>
      <c r="I21193" t="s">
        <v>14</v>
      </c>
      <c r="J21193">
        <v>313126</v>
      </c>
      <c r="K21193" s="2">
        <v>39604</v>
      </c>
      <c r="L21193" s="2">
        <v>39604</v>
      </c>
      <c r="M21193" t="s">
        <v>22</v>
      </c>
      <c r="N21193">
        <v>118865</v>
      </c>
      <c r="O21193">
        <v>2</v>
      </c>
      <c r="P21193">
        <v>9</v>
      </c>
      <c r="Q21193">
        <v>2</v>
      </c>
      <c r="R21193">
        <v>2</v>
      </c>
      <c r="S21193">
        <v>2</v>
      </c>
      <c r="T21193">
        <v>2</v>
      </c>
      <c r="V21193" s="3"/>
    </row>
    <row r="21194" spans="1:22" x14ac:dyDescent="0.2">
      <c r="A21194" s="1" t="str">
        <f t="shared" si="331"/>
        <v>Report Link</v>
      </c>
      <c r="B21194">
        <v>137667</v>
      </c>
      <c r="C21194">
        <v>9254005</v>
      </c>
      <c r="D21194" t="s">
        <v>20012</v>
      </c>
      <c r="E21194" t="s">
        <v>29</v>
      </c>
      <c r="F21194" t="s">
        <v>75</v>
      </c>
      <c r="G21194" t="s">
        <v>76</v>
      </c>
      <c r="H21194" t="s">
        <v>38</v>
      </c>
      <c r="I21194" t="s">
        <v>37</v>
      </c>
      <c r="J21194">
        <v>291807</v>
      </c>
      <c r="K21194" s="2">
        <v>39162</v>
      </c>
      <c r="L21194" s="2">
        <v>39163</v>
      </c>
      <c r="M21194" t="s">
        <v>33</v>
      </c>
      <c r="N21194">
        <v>120633</v>
      </c>
      <c r="O21194">
        <v>1</v>
      </c>
      <c r="P21194">
        <v>9</v>
      </c>
      <c r="Q21194">
        <v>1</v>
      </c>
      <c r="R21194">
        <v>1</v>
      </c>
      <c r="S21194">
        <v>2</v>
      </c>
      <c r="T21194">
        <v>1</v>
      </c>
      <c r="V21194" s="3"/>
    </row>
    <row r="21195" spans="1:22" x14ac:dyDescent="0.2">
      <c r="A21195" s="1" t="str">
        <f t="shared" si="331"/>
        <v>Report Link</v>
      </c>
      <c r="B21195">
        <v>137679</v>
      </c>
      <c r="C21195">
        <v>8215407</v>
      </c>
      <c r="D21195" t="s">
        <v>1826</v>
      </c>
      <c r="E21195" t="s">
        <v>109</v>
      </c>
      <c r="F21195" t="s">
        <v>520</v>
      </c>
      <c r="G21195" t="s">
        <v>521</v>
      </c>
      <c r="H21195" t="s">
        <v>38</v>
      </c>
      <c r="I21195" t="s">
        <v>37</v>
      </c>
      <c r="J21195">
        <v>310076</v>
      </c>
      <c r="K21195" s="2">
        <v>39469</v>
      </c>
      <c r="L21195" s="2">
        <v>39470</v>
      </c>
      <c r="M21195" t="s">
        <v>33</v>
      </c>
      <c r="N21195">
        <v>109711</v>
      </c>
      <c r="O21195">
        <v>2</v>
      </c>
      <c r="P21195">
        <v>9</v>
      </c>
      <c r="Q21195">
        <v>2</v>
      </c>
      <c r="R21195">
        <v>2</v>
      </c>
      <c r="S21195">
        <v>2</v>
      </c>
      <c r="T21195">
        <v>2</v>
      </c>
      <c r="V21195" s="3"/>
    </row>
    <row r="21196" spans="1:22" x14ac:dyDescent="0.2">
      <c r="A21196" s="1" t="str">
        <f t="shared" si="331"/>
        <v>Report Link</v>
      </c>
      <c r="B21196">
        <v>137682</v>
      </c>
      <c r="C21196">
        <v>2112557</v>
      </c>
      <c r="D21196" t="s">
        <v>2081</v>
      </c>
      <c r="E21196" t="s">
        <v>13</v>
      </c>
      <c r="F21196" t="s">
        <v>524</v>
      </c>
      <c r="G21196" t="s">
        <v>2082</v>
      </c>
      <c r="H21196" t="s">
        <v>38</v>
      </c>
      <c r="I21196" t="s">
        <v>14</v>
      </c>
      <c r="J21196">
        <v>307524</v>
      </c>
      <c r="K21196" s="2">
        <v>39512</v>
      </c>
      <c r="L21196" s="2">
        <v>39512</v>
      </c>
      <c r="M21196" t="s">
        <v>22</v>
      </c>
      <c r="N21196">
        <v>100921</v>
      </c>
      <c r="O21196">
        <v>1</v>
      </c>
      <c r="P21196">
        <v>9</v>
      </c>
      <c r="Q21196">
        <v>1</v>
      </c>
      <c r="R21196">
        <v>1</v>
      </c>
      <c r="S21196">
        <v>1</v>
      </c>
      <c r="T21196">
        <v>1</v>
      </c>
      <c r="V21196" s="3"/>
    </row>
    <row r="21197" spans="1:22" x14ac:dyDescent="0.2">
      <c r="A21197" s="1" t="str">
        <f t="shared" si="331"/>
        <v>Report Link</v>
      </c>
      <c r="B21197">
        <v>137704</v>
      </c>
      <c r="C21197">
        <v>3834501</v>
      </c>
      <c r="D21197" t="s">
        <v>1672</v>
      </c>
      <c r="E21197" t="s">
        <v>58</v>
      </c>
      <c r="F21197" t="s">
        <v>424</v>
      </c>
      <c r="G21197" t="s">
        <v>1673</v>
      </c>
      <c r="H21197" t="s">
        <v>38</v>
      </c>
      <c r="I21197" t="s">
        <v>37</v>
      </c>
      <c r="J21197">
        <v>309596</v>
      </c>
      <c r="K21197" s="2">
        <v>39427</v>
      </c>
      <c r="L21197" s="2">
        <v>39427</v>
      </c>
      <c r="M21197" t="s">
        <v>22</v>
      </c>
      <c r="N21197">
        <v>108093</v>
      </c>
      <c r="O21197">
        <v>2</v>
      </c>
      <c r="P21197">
        <v>9</v>
      </c>
      <c r="Q21197">
        <v>2</v>
      </c>
      <c r="R21197">
        <v>1</v>
      </c>
      <c r="S21197">
        <v>2</v>
      </c>
      <c r="T21197">
        <v>2</v>
      </c>
      <c r="V21197" s="3"/>
    </row>
    <row r="21198" spans="1:22" x14ac:dyDescent="0.2">
      <c r="A21198" s="1" t="str">
        <f t="shared" si="331"/>
        <v>Report Link</v>
      </c>
      <c r="B21198">
        <v>137705</v>
      </c>
      <c r="C21198">
        <v>3325403</v>
      </c>
      <c r="D21198" t="s">
        <v>10973</v>
      </c>
      <c r="E21198" t="s">
        <v>44</v>
      </c>
      <c r="F21198" t="s">
        <v>490</v>
      </c>
      <c r="G21198" t="s">
        <v>2265</v>
      </c>
      <c r="H21198" t="s">
        <v>38</v>
      </c>
      <c r="I21198" t="s">
        <v>37</v>
      </c>
      <c r="J21198">
        <v>355480</v>
      </c>
      <c r="K21198" s="2">
        <v>40499</v>
      </c>
      <c r="L21198" s="2">
        <v>40500</v>
      </c>
      <c r="M21198" t="s">
        <v>33</v>
      </c>
      <c r="N21198">
        <v>103873</v>
      </c>
      <c r="O21198">
        <v>1</v>
      </c>
      <c r="P21198">
        <v>2</v>
      </c>
      <c r="Q21198">
        <v>9</v>
      </c>
      <c r="R21198">
        <v>1</v>
      </c>
      <c r="S21198">
        <v>2</v>
      </c>
      <c r="T21198">
        <v>1</v>
      </c>
      <c r="V21198" s="3"/>
    </row>
    <row r="21199" spans="1:22" x14ac:dyDescent="0.2">
      <c r="A21199" s="1" t="str">
        <f t="shared" si="331"/>
        <v>Report Link</v>
      </c>
      <c r="B21199">
        <v>137708</v>
      </c>
      <c r="C21199">
        <v>3914716</v>
      </c>
      <c r="D21199" t="s">
        <v>20013</v>
      </c>
      <c r="E21199" t="s">
        <v>68</v>
      </c>
      <c r="F21199" t="s">
        <v>238</v>
      </c>
      <c r="G21199" t="s">
        <v>1065</v>
      </c>
      <c r="H21199" t="s">
        <v>38</v>
      </c>
      <c r="I21199" t="s">
        <v>37</v>
      </c>
      <c r="J21199">
        <v>309721</v>
      </c>
      <c r="K21199" s="2">
        <v>39406</v>
      </c>
      <c r="L21199" s="2">
        <v>39407</v>
      </c>
      <c r="M21199" t="s">
        <v>33</v>
      </c>
      <c r="N21199">
        <v>108536</v>
      </c>
      <c r="O21199">
        <v>1</v>
      </c>
      <c r="P21199">
        <v>9</v>
      </c>
      <c r="Q21199">
        <v>1</v>
      </c>
      <c r="R21199">
        <v>1</v>
      </c>
      <c r="S21199">
        <v>1</v>
      </c>
      <c r="T21199">
        <v>1</v>
      </c>
      <c r="V21199" s="3"/>
    </row>
    <row r="21200" spans="1:22" x14ac:dyDescent="0.2">
      <c r="A21200" s="1" t="str">
        <f t="shared" si="331"/>
        <v>Report Link</v>
      </c>
      <c r="B21200">
        <v>137729</v>
      </c>
      <c r="C21200">
        <v>3074031</v>
      </c>
      <c r="D21200" t="s">
        <v>470</v>
      </c>
      <c r="E21200" t="s">
        <v>13</v>
      </c>
      <c r="F21200" t="s">
        <v>355</v>
      </c>
      <c r="G21200" t="s">
        <v>356</v>
      </c>
      <c r="H21200" t="s">
        <v>38</v>
      </c>
      <c r="I21200" t="s">
        <v>37</v>
      </c>
      <c r="J21200">
        <v>286227</v>
      </c>
      <c r="K21200" s="2">
        <v>39092</v>
      </c>
      <c r="L21200" s="2">
        <v>39093</v>
      </c>
      <c r="M21200" t="s">
        <v>33</v>
      </c>
      <c r="N21200">
        <v>101931</v>
      </c>
      <c r="O21200">
        <v>1</v>
      </c>
      <c r="P21200">
        <v>9</v>
      </c>
      <c r="Q21200">
        <v>2</v>
      </c>
      <c r="R21200">
        <v>1</v>
      </c>
      <c r="S21200">
        <v>1</v>
      </c>
      <c r="T21200">
        <v>1</v>
      </c>
      <c r="V21200" s="3"/>
    </row>
    <row r="21201" spans="1:22" x14ac:dyDescent="0.2">
      <c r="A21201" s="1" t="str">
        <f t="shared" si="331"/>
        <v>Report Link</v>
      </c>
      <c r="B21201">
        <v>137735</v>
      </c>
      <c r="C21201">
        <v>9365406</v>
      </c>
      <c r="D21201" t="s">
        <v>10184</v>
      </c>
      <c r="E21201" t="s">
        <v>78</v>
      </c>
      <c r="F21201" t="s">
        <v>79</v>
      </c>
      <c r="G21201" t="s">
        <v>147</v>
      </c>
      <c r="H21201" t="s">
        <v>38</v>
      </c>
      <c r="I21201" t="s">
        <v>37</v>
      </c>
      <c r="J21201">
        <v>406682</v>
      </c>
      <c r="K21201" s="2">
        <v>41200</v>
      </c>
      <c r="L21201" s="2">
        <v>41201</v>
      </c>
      <c r="M21201" t="s">
        <v>33</v>
      </c>
      <c r="N21201">
        <v>0</v>
      </c>
      <c r="O21201">
        <v>2</v>
      </c>
      <c r="P21201">
        <v>2</v>
      </c>
      <c r="Q21201">
        <v>9</v>
      </c>
      <c r="R21201">
        <v>2</v>
      </c>
      <c r="S21201">
        <v>2</v>
      </c>
      <c r="T21201">
        <v>2</v>
      </c>
      <c r="V21201" s="3"/>
    </row>
    <row r="21202" spans="1:22" x14ac:dyDescent="0.2">
      <c r="A21202" s="1" t="str">
        <f t="shared" si="331"/>
        <v>Report Link</v>
      </c>
      <c r="B21202">
        <v>137736</v>
      </c>
      <c r="C21202">
        <v>9365407</v>
      </c>
      <c r="D21202" t="s">
        <v>1048</v>
      </c>
      <c r="E21202" t="s">
        <v>78</v>
      </c>
      <c r="F21202" t="s">
        <v>79</v>
      </c>
      <c r="G21202" t="s">
        <v>147</v>
      </c>
      <c r="H21202" t="s">
        <v>38</v>
      </c>
      <c r="I21202" t="s">
        <v>37</v>
      </c>
      <c r="J21202">
        <v>315231</v>
      </c>
      <c r="K21202" s="2">
        <v>39343</v>
      </c>
      <c r="L21202" s="2">
        <v>39343</v>
      </c>
      <c r="M21202" t="s">
        <v>22</v>
      </c>
      <c r="N21202">
        <v>125307</v>
      </c>
      <c r="O21202">
        <v>2</v>
      </c>
      <c r="P21202">
        <v>9</v>
      </c>
      <c r="Q21202">
        <v>2</v>
      </c>
      <c r="R21202">
        <v>1</v>
      </c>
      <c r="S21202">
        <v>2</v>
      </c>
      <c r="T21202">
        <v>2</v>
      </c>
      <c r="V21202" s="3"/>
    </row>
    <row r="21203" spans="1:22" x14ac:dyDescent="0.2">
      <c r="A21203" s="1" t="str">
        <f t="shared" si="331"/>
        <v>Report Link</v>
      </c>
      <c r="B21203">
        <v>137740</v>
      </c>
      <c r="C21203">
        <v>8684055</v>
      </c>
      <c r="D21203" t="s">
        <v>7599</v>
      </c>
      <c r="E21203" t="s">
        <v>78</v>
      </c>
      <c r="F21203" t="s">
        <v>615</v>
      </c>
      <c r="G21203" t="s">
        <v>616</v>
      </c>
      <c r="H21203" t="s">
        <v>38</v>
      </c>
      <c r="I21203" t="s">
        <v>37</v>
      </c>
      <c r="J21203">
        <v>337432</v>
      </c>
      <c r="K21203" s="2">
        <v>40240</v>
      </c>
      <c r="L21203" s="2">
        <v>40241</v>
      </c>
      <c r="M21203" t="s">
        <v>33</v>
      </c>
      <c r="N21203">
        <v>110066</v>
      </c>
      <c r="O21203">
        <v>2</v>
      </c>
      <c r="P21203">
        <v>2</v>
      </c>
      <c r="Q21203">
        <v>9</v>
      </c>
      <c r="R21203">
        <v>2</v>
      </c>
      <c r="S21203">
        <v>2</v>
      </c>
      <c r="T21203">
        <v>2</v>
      </c>
      <c r="V21203" s="3"/>
    </row>
    <row r="21204" spans="1:22" x14ac:dyDescent="0.2">
      <c r="A21204" s="1" t="str">
        <f t="shared" si="331"/>
        <v>Report Link</v>
      </c>
      <c r="B21204">
        <v>137742</v>
      </c>
      <c r="C21204">
        <v>8134083</v>
      </c>
      <c r="D21204" t="s">
        <v>8193</v>
      </c>
      <c r="E21204" t="s">
        <v>58</v>
      </c>
      <c r="F21204" t="s">
        <v>603</v>
      </c>
      <c r="G21204" t="s">
        <v>662</v>
      </c>
      <c r="H21204" t="s">
        <v>38</v>
      </c>
      <c r="I21204" t="s">
        <v>37</v>
      </c>
      <c r="J21204">
        <v>339140</v>
      </c>
      <c r="K21204" s="2">
        <v>40294</v>
      </c>
      <c r="L21204" s="2">
        <v>40295</v>
      </c>
      <c r="M21204" t="s">
        <v>33</v>
      </c>
      <c r="N21204">
        <v>118094</v>
      </c>
      <c r="O21204">
        <v>3</v>
      </c>
      <c r="P21204">
        <v>3</v>
      </c>
      <c r="Q21204">
        <v>9</v>
      </c>
      <c r="R21204">
        <v>2</v>
      </c>
      <c r="S21204">
        <v>3</v>
      </c>
      <c r="T21204">
        <v>3</v>
      </c>
      <c r="V21204" s="3"/>
    </row>
    <row r="21205" spans="1:22" x14ac:dyDescent="0.2">
      <c r="A21205" s="1" t="str">
        <f t="shared" si="331"/>
        <v>Report Link</v>
      </c>
      <c r="B21205">
        <v>137747</v>
      </c>
      <c r="C21205">
        <v>9294000</v>
      </c>
      <c r="D21205" t="s">
        <v>19243</v>
      </c>
      <c r="E21205" t="s">
        <v>68</v>
      </c>
      <c r="F21205" t="s">
        <v>139</v>
      </c>
      <c r="G21205" t="s">
        <v>1310</v>
      </c>
      <c r="H21205" t="s">
        <v>38</v>
      </c>
      <c r="I21205" t="s">
        <v>37</v>
      </c>
      <c r="J21205">
        <v>388439</v>
      </c>
      <c r="K21205" s="2">
        <v>41081</v>
      </c>
      <c r="L21205" s="2">
        <v>41082</v>
      </c>
      <c r="M21205" t="s">
        <v>33</v>
      </c>
      <c r="N21205">
        <v>0</v>
      </c>
      <c r="O21205">
        <v>2</v>
      </c>
      <c r="P21205">
        <v>2</v>
      </c>
      <c r="Q21205">
        <v>9</v>
      </c>
      <c r="R21205">
        <v>2</v>
      </c>
      <c r="S21205">
        <v>2</v>
      </c>
      <c r="T21205">
        <v>2</v>
      </c>
      <c r="V21205" s="3"/>
    </row>
    <row r="21206" spans="1:22" x14ac:dyDescent="0.2">
      <c r="A21206" s="1" t="str">
        <f t="shared" si="331"/>
        <v>Report Link</v>
      </c>
      <c r="B21206">
        <v>137748</v>
      </c>
      <c r="C21206">
        <v>9294309</v>
      </c>
      <c r="D21206" t="s">
        <v>4980</v>
      </c>
      <c r="E21206" t="s">
        <v>68</v>
      </c>
      <c r="F21206" t="s">
        <v>139</v>
      </c>
      <c r="G21206" t="s">
        <v>1310</v>
      </c>
      <c r="H21206" t="s">
        <v>38</v>
      </c>
      <c r="I21206" t="s">
        <v>37</v>
      </c>
      <c r="J21206">
        <v>327706</v>
      </c>
      <c r="K21206" s="2">
        <v>40002</v>
      </c>
      <c r="L21206" s="2">
        <v>40003</v>
      </c>
      <c r="M21206" t="s">
        <v>33</v>
      </c>
      <c r="N21206">
        <v>122346</v>
      </c>
      <c r="O21206">
        <v>2</v>
      </c>
      <c r="P21206">
        <v>9</v>
      </c>
      <c r="Q21206">
        <v>2</v>
      </c>
      <c r="R21206">
        <v>1</v>
      </c>
      <c r="S21206">
        <v>2</v>
      </c>
      <c r="T21206">
        <v>2</v>
      </c>
      <c r="V21206" s="3"/>
    </row>
    <row r="21207" spans="1:22" x14ac:dyDescent="0.2">
      <c r="A21207" s="1" t="str">
        <f t="shared" si="331"/>
        <v>Report Link</v>
      </c>
      <c r="B21207">
        <v>137760</v>
      </c>
      <c r="C21207">
        <v>8123518</v>
      </c>
      <c r="D21207" t="s">
        <v>20021</v>
      </c>
      <c r="E21207" t="s">
        <v>58</v>
      </c>
      <c r="F21207" t="s">
        <v>315</v>
      </c>
      <c r="G21207" t="s">
        <v>316</v>
      </c>
      <c r="H21207" t="s">
        <v>38</v>
      </c>
      <c r="I21207" t="s">
        <v>14</v>
      </c>
      <c r="J21207">
        <v>360235</v>
      </c>
      <c r="K21207" s="2">
        <v>40715</v>
      </c>
      <c r="L21207" s="2">
        <v>40716</v>
      </c>
      <c r="M21207" t="s">
        <v>33</v>
      </c>
      <c r="N21207">
        <v>131230</v>
      </c>
      <c r="O21207">
        <v>2</v>
      </c>
      <c r="P21207">
        <v>2</v>
      </c>
      <c r="Q21207">
        <v>9</v>
      </c>
      <c r="R21207">
        <v>2</v>
      </c>
      <c r="S21207">
        <v>2</v>
      </c>
      <c r="T21207">
        <v>2</v>
      </c>
      <c r="V21207" s="3"/>
    </row>
    <row r="21208" spans="1:22" x14ac:dyDescent="0.2">
      <c r="A21208" s="1" t="str">
        <f t="shared" si="331"/>
        <v>Report Link</v>
      </c>
      <c r="B21208">
        <v>137772</v>
      </c>
      <c r="C21208">
        <v>3065407</v>
      </c>
      <c r="D21208" t="s">
        <v>4720</v>
      </c>
      <c r="E21208" t="s">
        <v>13</v>
      </c>
      <c r="F21208" t="s">
        <v>282</v>
      </c>
      <c r="G21208" t="s">
        <v>1025</v>
      </c>
      <c r="H21208" t="s">
        <v>38</v>
      </c>
      <c r="I21208" t="s">
        <v>37</v>
      </c>
      <c r="J21208">
        <v>323536</v>
      </c>
      <c r="K21208" s="2">
        <v>39974</v>
      </c>
      <c r="L21208" s="2">
        <v>39975</v>
      </c>
      <c r="M21208" t="s">
        <v>33</v>
      </c>
      <c r="N21208">
        <v>101825</v>
      </c>
      <c r="O21208">
        <v>2</v>
      </c>
      <c r="P21208">
        <v>9</v>
      </c>
      <c r="Q21208">
        <v>2</v>
      </c>
      <c r="R21208">
        <v>2</v>
      </c>
      <c r="S21208">
        <v>2</v>
      </c>
      <c r="T21208">
        <v>2</v>
      </c>
      <c r="V21208" s="3"/>
    </row>
    <row r="21209" spans="1:22" x14ac:dyDescent="0.2">
      <c r="A21209" s="1" t="str">
        <f t="shared" si="331"/>
        <v>Report Link</v>
      </c>
      <c r="B21209">
        <v>137838</v>
      </c>
      <c r="C21209">
        <v>9357006</v>
      </c>
      <c r="D21209" t="s">
        <v>17252</v>
      </c>
      <c r="E21209" t="s">
        <v>109</v>
      </c>
      <c r="F21209" t="s">
        <v>181</v>
      </c>
      <c r="G21209" t="s">
        <v>182</v>
      </c>
      <c r="H21209" t="s">
        <v>19720</v>
      </c>
      <c r="I21209" t="s">
        <v>996</v>
      </c>
      <c r="J21209">
        <v>393751</v>
      </c>
      <c r="K21209" s="2">
        <v>40962</v>
      </c>
      <c r="L21209" s="2">
        <v>40963</v>
      </c>
      <c r="M21209" t="s">
        <v>33</v>
      </c>
      <c r="N21209">
        <v>0</v>
      </c>
      <c r="O21209">
        <v>1</v>
      </c>
      <c r="P21209">
        <v>1</v>
      </c>
      <c r="Q21209">
        <v>9</v>
      </c>
      <c r="R21209">
        <v>1</v>
      </c>
      <c r="S21209">
        <v>1</v>
      </c>
      <c r="T21209">
        <v>1</v>
      </c>
      <c r="V21209" s="3"/>
    </row>
    <row r="21210" spans="1:22" x14ac:dyDescent="0.2">
      <c r="A21210" s="1" t="str">
        <f t="shared" si="331"/>
        <v>Report Link</v>
      </c>
      <c r="B21210">
        <v>137849</v>
      </c>
      <c r="C21210">
        <v>9354603</v>
      </c>
      <c r="D21210" t="s">
        <v>6291</v>
      </c>
      <c r="E21210" t="s">
        <v>109</v>
      </c>
      <c r="F21210" t="s">
        <v>181</v>
      </c>
      <c r="G21210" t="s">
        <v>1247</v>
      </c>
      <c r="H21210" t="s">
        <v>38</v>
      </c>
      <c r="I21210" t="s">
        <v>37</v>
      </c>
      <c r="J21210">
        <v>340677</v>
      </c>
      <c r="K21210" s="2">
        <v>40142</v>
      </c>
      <c r="L21210" s="2">
        <v>40143</v>
      </c>
      <c r="M21210" t="s">
        <v>33</v>
      </c>
      <c r="N21210">
        <v>124864</v>
      </c>
      <c r="O21210">
        <v>1</v>
      </c>
      <c r="P21210">
        <v>1</v>
      </c>
      <c r="Q21210">
        <v>9</v>
      </c>
      <c r="R21210">
        <v>1</v>
      </c>
      <c r="S21210">
        <v>2</v>
      </c>
      <c r="T21210">
        <v>1</v>
      </c>
      <c r="V21210" s="3"/>
    </row>
    <row r="21211" spans="1:22" x14ac:dyDescent="0.2">
      <c r="A21211" s="1" t="str">
        <f t="shared" si="331"/>
        <v>Report Link</v>
      </c>
      <c r="B21211">
        <v>137851</v>
      </c>
      <c r="C21211">
        <v>3904606</v>
      </c>
      <c r="D21211" t="s">
        <v>582</v>
      </c>
      <c r="E21211" t="s">
        <v>68</v>
      </c>
      <c r="F21211" t="s">
        <v>462</v>
      </c>
      <c r="G21211" t="s">
        <v>463</v>
      </c>
      <c r="H21211" t="s">
        <v>38</v>
      </c>
      <c r="I21211" t="s">
        <v>37</v>
      </c>
      <c r="J21211">
        <v>288094</v>
      </c>
      <c r="K21211" s="2">
        <v>39126</v>
      </c>
      <c r="L21211" s="2">
        <v>39126</v>
      </c>
      <c r="M21211" t="s">
        <v>39</v>
      </c>
      <c r="N21211">
        <v>108413</v>
      </c>
      <c r="O21211">
        <v>1</v>
      </c>
      <c r="P21211">
        <v>9</v>
      </c>
      <c r="Q21211">
        <v>1</v>
      </c>
      <c r="R21211">
        <v>1</v>
      </c>
      <c r="S21211">
        <v>1</v>
      </c>
      <c r="T21211">
        <v>1</v>
      </c>
      <c r="V21211" s="3"/>
    </row>
    <row r="21212" spans="1:22" x14ac:dyDescent="0.2">
      <c r="A21212" s="1" t="str">
        <f t="shared" si="331"/>
        <v>Report Link</v>
      </c>
      <c r="B21212">
        <v>137853</v>
      </c>
      <c r="C21212">
        <v>8233005</v>
      </c>
      <c r="D21212" t="s">
        <v>20022</v>
      </c>
      <c r="E21212" t="s">
        <v>109</v>
      </c>
      <c r="F21212" t="s">
        <v>303</v>
      </c>
      <c r="G21212" t="s">
        <v>819</v>
      </c>
      <c r="H21212" t="s">
        <v>38</v>
      </c>
      <c r="I21212" t="s">
        <v>14</v>
      </c>
      <c r="J21212">
        <v>337331</v>
      </c>
      <c r="K21212" s="2">
        <v>40343</v>
      </c>
      <c r="L21212" s="2">
        <v>40344</v>
      </c>
      <c r="M21212" t="s">
        <v>33</v>
      </c>
      <c r="N21212">
        <v>109598</v>
      </c>
      <c r="O21212">
        <v>2</v>
      </c>
      <c r="P21212">
        <v>2</v>
      </c>
      <c r="Q21212">
        <v>9</v>
      </c>
      <c r="R21212">
        <v>2</v>
      </c>
      <c r="S21212">
        <v>2</v>
      </c>
      <c r="T21212">
        <v>2</v>
      </c>
      <c r="V21212" s="3"/>
    </row>
    <row r="21213" spans="1:22" x14ac:dyDescent="0.2">
      <c r="A21213" s="1" t="str">
        <f t="shared" si="331"/>
        <v>Report Link</v>
      </c>
      <c r="B21213">
        <v>137855</v>
      </c>
      <c r="C21213">
        <v>9365416</v>
      </c>
      <c r="D21213" t="s">
        <v>14771</v>
      </c>
      <c r="E21213" t="s">
        <v>78</v>
      </c>
      <c r="F21213" t="s">
        <v>79</v>
      </c>
      <c r="G21213" t="s">
        <v>459</v>
      </c>
      <c r="H21213" t="s">
        <v>38</v>
      </c>
      <c r="I21213" t="s">
        <v>37</v>
      </c>
      <c r="J21213">
        <v>381075</v>
      </c>
      <c r="K21213" s="2">
        <v>40807</v>
      </c>
      <c r="L21213" s="2">
        <v>40808</v>
      </c>
      <c r="M21213" t="s">
        <v>33</v>
      </c>
      <c r="N21213">
        <v>125316</v>
      </c>
      <c r="O21213">
        <v>1</v>
      </c>
      <c r="P21213">
        <v>1</v>
      </c>
      <c r="Q21213">
        <v>9</v>
      </c>
      <c r="R21213">
        <v>1</v>
      </c>
      <c r="S21213">
        <v>2</v>
      </c>
      <c r="T21213">
        <v>1</v>
      </c>
      <c r="V21213" s="3"/>
    </row>
    <row r="21214" spans="1:22" x14ac:dyDescent="0.2">
      <c r="A21214" s="1" t="str">
        <f t="shared" si="331"/>
        <v>Report Link</v>
      </c>
      <c r="B21214">
        <v>137871</v>
      </c>
      <c r="C21214">
        <v>8862229</v>
      </c>
      <c r="D21214" t="s">
        <v>10589</v>
      </c>
      <c r="E21214" t="s">
        <v>78</v>
      </c>
      <c r="F21214" t="s">
        <v>197</v>
      </c>
      <c r="G21214" t="s">
        <v>2034</v>
      </c>
      <c r="H21214" t="s">
        <v>38</v>
      </c>
      <c r="I21214" t="s">
        <v>14</v>
      </c>
      <c r="J21214">
        <v>358319</v>
      </c>
      <c r="K21214" s="2">
        <v>40471</v>
      </c>
      <c r="L21214" s="2">
        <v>40472</v>
      </c>
      <c r="M21214" t="s">
        <v>33</v>
      </c>
      <c r="N21214">
        <v>118339</v>
      </c>
      <c r="O21214">
        <v>2</v>
      </c>
      <c r="P21214">
        <v>2</v>
      </c>
      <c r="Q21214">
        <v>9</v>
      </c>
      <c r="R21214">
        <v>1</v>
      </c>
      <c r="S21214">
        <v>2</v>
      </c>
      <c r="T21214">
        <v>2</v>
      </c>
      <c r="V21214" s="3"/>
    </row>
    <row r="21215" spans="1:22" x14ac:dyDescent="0.2">
      <c r="A21215" s="1" t="str">
        <f t="shared" si="331"/>
        <v>Report Link</v>
      </c>
      <c r="B21215">
        <v>137875</v>
      </c>
      <c r="C21215">
        <v>9287026</v>
      </c>
      <c r="D21215" t="s">
        <v>14801</v>
      </c>
      <c r="E21215" t="s">
        <v>29</v>
      </c>
      <c r="F21215" t="s">
        <v>94</v>
      </c>
      <c r="G21215" t="s">
        <v>601</v>
      </c>
      <c r="H21215" t="s">
        <v>19720</v>
      </c>
      <c r="I21215" t="s">
        <v>996</v>
      </c>
      <c r="J21215">
        <v>380409</v>
      </c>
      <c r="K21215" s="2">
        <v>40812</v>
      </c>
      <c r="L21215" s="2">
        <v>40813</v>
      </c>
      <c r="M21215" t="s">
        <v>33</v>
      </c>
      <c r="N21215">
        <v>122166</v>
      </c>
      <c r="O21215">
        <v>1</v>
      </c>
      <c r="P21215">
        <v>1</v>
      </c>
      <c r="Q21215">
        <v>9</v>
      </c>
      <c r="R21215">
        <v>1</v>
      </c>
      <c r="S21215">
        <v>1</v>
      </c>
      <c r="T21215">
        <v>1</v>
      </c>
      <c r="V21215" s="3"/>
    </row>
    <row r="21216" spans="1:22" x14ac:dyDescent="0.2">
      <c r="A21216" s="1" t="str">
        <f t="shared" si="331"/>
        <v>Report Link</v>
      </c>
      <c r="B21216">
        <v>137884</v>
      </c>
      <c r="C21216">
        <v>8024136</v>
      </c>
      <c r="D21216" t="s">
        <v>15373</v>
      </c>
      <c r="E21216" t="s">
        <v>48</v>
      </c>
      <c r="F21216" t="s">
        <v>1010</v>
      </c>
      <c r="G21216" t="s">
        <v>1010</v>
      </c>
      <c r="H21216" t="s">
        <v>38</v>
      </c>
      <c r="I21216" t="s">
        <v>37</v>
      </c>
      <c r="J21216">
        <v>381434</v>
      </c>
      <c r="K21216" s="2">
        <v>40835</v>
      </c>
      <c r="L21216" s="2">
        <v>40836</v>
      </c>
      <c r="M21216" t="s">
        <v>33</v>
      </c>
      <c r="N21216">
        <v>132006</v>
      </c>
      <c r="O21216">
        <v>1</v>
      </c>
      <c r="P21216">
        <v>2</v>
      </c>
      <c r="Q21216">
        <v>9</v>
      </c>
      <c r="R21216">
        <v>2</v>
      </c>
      <c r="S21216">
        <v>2</v>
      </c>
      <c r="T21216">
        <v>1</v>
      </c>
      <c r="V21216" s="3"/>
    </row>
    <row r="21217" spans="1:22" x14ac:dyDescent="0.2">
      <c r="A21217" s="1" t="str">
        <f t="shared" si="331"/>
        <v>Report Link</v>
      </c>
      <c r="B21217">
        <v>137896</v>
      </c>
      <c r="C21217">
        <v>8237006</v>
      </c>
      <c r="D21217" t="s">
        <v>17434</v>
      </c>
      <c r="E21217" t="s">
        <v>109</v>
      </c>
      <c r="F21217" t="s">
        <v>303</v>
      </c>
      <c r="G21217" t="s">
        <v>481</v>
      </c>
      <c r="H21217" t="s">
        <v>19720</v>
      </c>
      <c r="I21217" t="s">
        <v>996</v>
      </c>
      <c r="J21217">
        <v>395845</v>
      </c>
      <c r="K21217" s="2">
        <v>40969</v>
      </c>
      <c r="L21217" s="2">
        <v>40970</v>
      </c>
      <c r="M21217" t="s">
        <v>33</v>
      </c>
      <c r="N21217">
        <v>0</v>
      </c>
      <c r="O21217">
        <v>3</v>
      </c>
      <c r="P21217">
        <v>3</v>
      </c>
      <c r="Q21217">
        <v>9</v>
      </c>
      <c r="R21217">
        <v>3</v>
      </c>
      <c r="S21217">
        <v>3</v>
      </c>
      <c r="T21217">
        <v>3</v>
      </c>
      <c r="V21217" s="3"/>
    </row>
    <row r="21218" spans="1:22" x14ac:dyDescent="0.2">
      <c r="A21218" s="1" t="str">
        <f t="shared" si="331"/>
        <v>Report Link</v>
      </c>
      <c r="B21218">
        <v>137897</v>
      </c>
      <c r="C21218">
        <v>8305206</v>
      </c>
      <c r="D21218" t="s">
        <v>3394</v>
      </c>
      <c r="E21218" t="s">
        <v>29</v>
      </c>
      <c r="F21218" t="s">
        <v>30</v>
      </c>
      <c r="G21218" t="s">
        <v>2505</v>
      </c>
      <c r="H21218" t="s">
        <v>38</v>
      </c>
      <c r="I21218" t="s">
        <v>14</v>
      </c>
      <c r="J21218">
        <v>325733</v>
      </c>
      <c r="K21218" s="2">
        <v>39846</v>
      </c>
      <c r="L21218" s="2">
        <v>39846</v>
      </c>
      <c r="M21218" t="s">
        <v>22</v>
      </c>
      <c r="N21218">
        <v>112980</v>
      </c>
      <c r="O21218">
        <v>1</v>
      </c>
      <c r="P21218">
        <v>9</v>
      </c>
      <c r="Q21218">
        <v>1</v>
      </c>
      <c r="R21218">
        <v>1</v>
      </c>
      <c r="S21218">
        <v>1</v>
      </c>
      <c r="T21218">
        <v>1</v>
      </c>
      <c r="V21218" s="3"/>
    </row>
    <row r="21219" spans="1:22" x14ac:dyDescent="0.2">
      <c r="A21219" s="1" t="str">
        <f t="shared" si="331"/>
        <v>Report Link</v>
      </c>
      <c r="B21219">
        <v>137917</v>
      </c>
      <c r="C21219">
        <v>3144009</v>
      </c>
      <c r="D21219" t="s">
        <v>9911</v>
      </c>
      <c r="E21219" t="s">
        <v>13</v>
      </c>
      <c r="F21219" t="s">
        <v>589</v>
      </c>
      <c r="G21219" t="s">
        <v>590</v>
      </c>
      <c r="H21219" t="s">
        <v>38</v>
      </c>
      <c r="I21219" t="s">
        <v>37</v>
      </c>
      <c r="J21219">
        <v>355219</v>
      </c>
      <c r="K21219" s="2">
        <v>40435</v>
      </c>
      <c r="L21219" s="2">
        <v>40436</v>
      </c>
      <c r="M21219" t="s">
        <v>33</v>
      </c>
      <c r="N21219">
        <v>102601</v>
      </c>
      <c r="O21219">
        <v>2</v>
      </c>
      <c r="P21219">
        <v>2</v>
      </c>
      <c r="Q21219">
        <v>9</v>
      </c>
      <c r="R21219">
        <v>2</v>
      </c>
      <c r="S21219">
        <v>2</v>
      </c>
      <c r="T21219">
        <v>2</v>
      </c>
      <c r="V21219" s="3"/>
    </row>
    <row r="21220" spans="1:22" x14ac:dyDescent="0.2">
      <c r="A21220" s="1" t="str">
        <f t="shared" si="331"/>
        <v>Report Link</v>
      </c>
      <c r="B21220">
        <v>137934</v>
      </c>
      <c r="C21220">
        <v>8257003</v>
      </c>
      <c r="D21220" t="s">
        <v>6099</v>
      </c>
      <c r="E21220" t="s">
        <v>78</v>
      </c>
      <c r="F21220" t="s">
        <v>86</v>
      </c>
      <c r="G21220" t="s">
        <v>326</v>
      </c>
      <c r="H21220" t="s">
        <v>19720</v>
      </c>
      <c r="I21220" t="s">
        <v>996</v>
      </c>
      <c r="J21220">
        <v>337523</v>
      </c>
      <c r="K21220" s="2">
        <v>40135</v>
      </c>
      <c r="L21220" s="2">
        <v>40136</v>
      </c>
      <c r="M21220" t="s">
        <v>33</v>
      </c>
      <c r="N21220">
        <v>110573</v>
      </c>
      <c r="O21220">
        <v>1</v>
      </c>
      <c r="P21220">
        <v>2</v>
      </c>
      <c r="Q21220">
        <v>9</v>
      </c>
      <c r="R21220">
        <v>1</v>
      </c>
      <c r="S21220">
        <v>2</v>
      </c>
      <c r="T21220">
        <v>1</v>
      </c>
      <c r="V21220" s="3"/>
    </row>
    <row r="21221" spans="1:22" x14ac:dyDescent="0.2">
      <c r="A21221" s="1" t="str">
        <f t="shared" si="331"/>
        <v>Report Link</v>
      </c>
      <c r="B21221">
        <v>137944</v>
      </c>
      <c r="C21221">
        <v>8815448</v>
      </c>
      <c r="D21221" t="s">
        <v>8853</v>
      </c>
      <c r="E21221" t="s">
        <v>109</v>
      </c>
      <c r="F21221" t="s">
        <v>152</v>
      </c>
      <c r="G21221" t="s">
        <v>1419</v>
      </c>
      <c r="H21221" t="s">
        <v>38</v>
      </c>
      <c r="I21221" t="s">
        <v>37</v>
      </c>
      <c r="J21221">
        <v>338576</v>
      </c>
      <c r="K21221" s="2">
        <v>40324</v>
      </c>
      <c r="L21221" s="2">
        <v>40325</v>
      </c>
      <c r="M21221" t="s">
        <v>33</v>
      </c>
      <c r="N21221">
        <v>115364</v>
      </c>
      <c r="O21221">
        <v>3</v>
      </c>
      <c r="P21221">
        <v>3</v>
      </c>
      <c r="Q21221">
        <v>9</v>
      </c>
      <c r="R21221">
        <v>3</v>
      </c>
      <c r="S21221">
        <v>3</v>
      </c>
      <c r="T21221">
        <v>3</v>
      </c>
      <c r="V21221" s="3"/>
    </row>
    <row r="21222" spans="1:22" x14ac:dyDescent="0.2">
      <c r="A21222" s="1" t="str">
        <f t="shared" si="331"/>
        <v>Report Link</v>
      </c>
      <c r="B21222">
        <v>137949</v>
      </c>
      <c r="C21222">
        <v>9264031</v>
      </c>
      <c r="D21222" t="s">
        <v>20041</v>
      </c>
      <c r="E21222" t="s">
        <v>109</v>
      </c>
      <c r="F21222" t="s">
        <v>511</v>
      </c>
      <c r="G21222" t="s">
        <v>1432</v>
      </c>
      <c r="H21222" t="s">
        <v>38</v>
      </c>
      <c r="I21222" t="s">
        <v>37</v>
      </c>
      <c r="J21222">
        <v>358946</v>
      </c>
      <c r="K21222" s="2">
        <v>40612</v>
      </c>
      <c r="L21222" s="2">
        <v>40613</v>
      </c>
      <c r="M21222" t="s">
        <v>33</v>
      </c>
      <c r="N21222">
        <v>121158</v>
      </c>
      <c r="O21222">
        <v>3</v>
      </c>
      <c r="P21222">
        <v>3</v>
      </c>
      <c r="Q21222">
        <v>9</v>
      </c>
      <c r="R21222">
        <v>3</v>
      </c>
      <c r="S21222">
        <v>3</v>
      </c>
      <c r="T21222">
        <v>2</v>
      </c>
      <c r="V21222" s="3"/>
    </row>
    <row r="21223" spans="1:22" x14ac:dyDescent="0.2">
      <c r="A21223" s="1" t="str">
        <f t="shared" si="331"/>
        <v>Report Link</v>
      </c>
      <c r="B21223">
        <v>137958</v>
      </c>
      <c r="C21223">
        <v>3053507</v>
      </c>
      <c r="D21223" t="s">
        <v>1086</v>
      </c>
      <c r="E21223" t="s">
        <v>13</v>
      </c>
      <c r="F21223" t="s">
        <v>168</v>
      </c>
      <c r="G21223" t="s">
        <v>274</v>
      </c>
      <c r="H21223" t="s">
        <v>38</v>
      </c>
      <c r="I21223" t="s">
        <v>14</v>
      </c>
      <c r="J21223">
        <v>307768</v>
      </c>
      <c r="K21223" s="2">
        <v>39345</v>
      </c>
      <c r="L21223" s="2">
        <v>39345</v>
      </c>
      <c r="M21223" t="s">
        <v>22</v>
      </c>
      <c r="N21223">
        <v>101656</v>
      </c>
      <c r="O21223">
        <v>1</v>
      </c>
      <c r="P21223">
        <v>9</v>
      </c>
      <c r="Q21223">
        <v>1</v>
      </c>
      <c r="R21223">
        <v>1</v>
      </c>
      <c r="S21223">
        <v>1</v>
      </c>
      <c r="T21223">
        <v>1</v>
      </c>
      <c r="V21223" s="3"/>
    </row>
    <row r="21224" spans="1:22" x14ac:dyDescent="0.2">
      <c r="A21224" s="1" t="str">
        <f t="shared" si="331"/>
        <v>Report Link</v>
      </c>
      <c r="B21224">
        <v>137964</v>
      </c>
      <c r="C21224">
        <v>8255202</v>
      </c>
      <c r="D21224" t="s">
        <v>2691</v>
      </c>
      <c r="E21224" t="s">
        <v>78</v>
      </c>
      <c r="F21224" t="s">
        <v>86</v>
      </c>
      <c r="G21224" t="s">
        <v>1207</v>
      </c>
      <c r="H21224" t="s">
        <v>38</v>
      </c>
      <c r="I21224" t="s">
        <v>14</v>
      </c>
      <c r="J21224">
        <v>367385</v>
      </c>
      <c r="K21224" s="2">
        <v>40702</v>
      </c>
      <c r="L21224" s="2">
        <v>40703</v>
      </c>
      <c r="M21224" t="s">
        <v>33</v>
      </c>
      <c r="N21224">
        <v>110520</v>
      </c>
      <c r="O21224">
        <v>3</v>
      </c>
      <c r="P21224">
        <v>3</v>
      </c>
      <c r="Q21224">
        <v>9</v>
      </c>
      <c r="R21224">
        <v>2</v>
      </c>
      <c r="S21224">
        <v>3</v>
      </c>
      <c r="T21224">
        <v>2</v>
      </c>
      <c r="V21224" s="3"/>
    </row>
    <row r="21225" spans="1:22" x14ac:dyDescent="0.2">
      <c r="A21225" s="1" t="str">
        <f t="shared" si="331"/>
        <v>Report Link</v>
      </c>
      <c r="B21225">
        <v>137966</v>
      </c>
      <c r="C21225">
        <v>2085404</v>
      </c>
      <c r="D21225" t="s">
        <v>867</v>
      </c>
      <c r="E21225" t="s">
        <v>13</v>
      </c>
      <c r="F21225" t="s">
        <v>284</v>
      </c>
      <c r="G21225" t="s">
        <v>868</v>
      </c>
      <c r="H21225" t="s">
        <v>38</v>
      </c>
      <c r="I21225" t="s">
        <v>37</v>
      </c>
      <c r="J21225">
        <v>285836</v>
      </c>
      <c r="K21225" s="2">
        <v>39239</v>
      </c>
      <c r="L21225" s="2">
        <v>39239</v>
      </c>
      <c r="M21225" t="s">
        <v>39</v>
      </c>
      <c r="N21225">
        <v>100641</v>
      </c>
      <c r="O21225">
        <v>1</v>
      </c>
      <c r="P21225">
        <v>9</v>
      </c>
      <c r="Q21225">
        <v>1</v>
      </c>
      <c r="R21225">
        <v>2</v>
      </c>
      <c r="S21225">
        <v>2</v>
      </c>
      <c r="T21225">
        <v>1</v>
      </c>
      <c r="V21225" s="3"/>
    </row>
    <row r="21226" spans="1:22" x14ac:dyDescent="0.2">
      <c r="A21226" s="1" t="str">
        <f t="shared" si="331"/>
        <v>Report Link</v>
      </c>
      <c r="B21226">
        <v>137971</v>
      </c>
      <c r="C21226">
        <v>8812180</v>
      </c>
      <c r="D21226" t="s">
        <v>14655</v>
      </c>
      <c r="E21226" t="s">
        <v>109</v>
      </c>
      <c r="F21226" t="s">
        <v>152</v>
      </c>
      <c r="G21226" t="s">
        <v>153</v>
      </c>
      <c r="H21226" t="s">
        <v>38</v>
      </c>
      <c r="I21226" t="s">
        <v>14</v>
      </c>
      <c r="J21226">
        <v>378930</v>
      </c>
      <c r="K21226" s="2">
        <v>40801</v>
      </c>
      <c r="L21226" s="2">
        <v>40802</v>
      </c>
      <c r="M21226" t="s">
        <v>33</v>
      </c>
      <c r="N21226">
        <v>114800</v>
      </c>
      <c r="O21226">
        <v>2</v>
      </c>
      <c r="P21226">
        <v>2</v>
      </c>
      <c r="Q21226">
        <v>9</v>
      </c>
      <c r="R21226">
        <v>2</v>
      </c>
      <c r="S21226">
        <v>2</v>
      </c>
      <c r="T21226">
        <v>1</v>
      </c>
      <c r="V21226" s="3"/>
    </row>
    <row r="21227" spans="1:22" x14ac:dyDescent="0.2">
      <c r="A21227" s="1" t="str">
        <f t="shared" si="331"/>
        <v>Report Link</v>
      </c>
      <c r="B21227">
        <v>137972</v>
      </c>
      <c r="C21227">
        <v>3332045</v>
      </c>
      <c r="D21227" t="s">
        <v>9473</v>
      </c>
      <c r="E21227" t="s">
        <v>44</v>
      </c>
      <c r="F21227" t="s">
        <v>276</v>
      </c>
      <c r="G21227" t="s">
        <v>1799</v>
      </c>
      <c r="H21227" t="s">
        <v>38</v>
      </c>
      <c r="I21227" t="s">
        <v>14</v>
      </c>
      <c r="J21227">
        <v>336189</v>
      </c>
      <c r="K21227" s="2">
        <v>40359</v>
      </c>
      <c r="L21227" s="2">
        <v>40360</v>
      </c>
      <c r="M21227" t="s">
        <v>33</v>
      </c>
      <c r="N21227">
        <v>103907</v>
      </c>
      <c r="O21227">
        <v>2</v>
      </c>
      <c r="P21227">
        <v>2</v>
      </c>
      <c r="Q21227">
        <v>9</v>
      </c>
      <c r="R21227">
        <v>2</v>
      </c>
      <c r="S21227">
        <v>2</v>
      </c>
      <c r="T21227">
        <v>2</v>
      </c>
      <c r="V21227" s="3"/>
    </row>
    <row r="21228" spans="1:22" x14ac:dyDescent="0.2">
      <c r="A21228" s="1" t="str">
        <f t="shared" si="331"/>
        <v>Report Link</v>
      </c>
      <c r="B21228">
        <v>137977</v>
      </c>
      <c r="C21228">
        <v>9255212</v>
      </c>
      <c r="D21228" t="s">
        <v>5695</v>
      </c>
      <c r="E21228" t="s">
        <v>29</v>
      </c>
      <c r="F21228" t="s">
        <v>75</v>
      </c>
      <c r="G21228" t="s">
        <v>76</v>
      </c>
      <c r="H21228" t="s">
        <v>38</v>
      </c>
      <c r="I21228" t="s">
        <v>14</v>
      </c>
      <c r="J21228">
        <v>339754</v>
      </c>
      <c r="K21228" s="2">
        <v>40105</v>
      </c>
      <c r="L21228" s="2">
        <v>40106</v>
      </c>
      <c r="M21228" t="s">
        <v>33</v>
      </c>
      <c r="N21228">
        <v>120679</v>
      </c>
      <c r="O21228">
        <v>3</v>
      </c>
      <c r="P21228">
        <v>3</v>
      </c>
      <c r="Q21228">
        <v>9</v>
      </c>
      <c r="R21228">
        <v>2</v>
      </c>
      <c r="S21228">
        <v>3</v>
      </c>
      <c r="T21228">
        <v>3</v>
      </c>
      <c r="V21228" s="3"/>
    </row>
    <row r="21229" spans="1:22" x14ac:dyDescent="0.2">
      <c r="A21229" s="1" t="str">
        <f t="shared" si="331"/>
        <v>Report Link</v>
      </c>
      <c r="B21229">
        <v>137991</v>
      </c>
      <c r="C21229">
        <v>3502072</v>
      </c>
      <c r="D21229" t="s">
        <v>15277</v>
      </c>
      <c r="E21229" t="s">
        <v>55</v>
      </c>
      <c r="F21229" t="s">
        <v>420</v>
      </c>
      <c r="G21229" t="s">
        <v>421</v>
      </c>
      <c r="H21229" t="s">
        <v>38</v>
      </c>
      <c r="I21229" t="s">
        <v>14</v>
      </c>
      <c r="J21229">
        <v>377197</v>
      </c>
      <c r="K21229" s="2">
        <v>40833</v>
      </c>
      <c r="L21229" s="2">
        <v>40834</v>
      </c>
      <c r="M21229" t="s">
        <v>33</v>
      </c>
      <c r="N21229">
        <v>105194</v>
      </c>
      <c r="O21229">
        <v>2</v>
      </c>
      <c r="P21229">
        <v>2</v>
      </c>
      <c r="Q21229">
        <v>9</v>
      </c>
      <c r="R21229">
        <v>2</v>
      </c>
      <c r="S21229">
        <v>2</v>
      </c>
      <c r="T21229">
        <v>2</v>
      </c>
      <c r="V21229" s="3"/>
    </row>
    <row r="21230" spans="1:22" x14ac:dyDescent="0.2">
      <c r="A21230" s="1" t="str">
        <f t="shared" si="331"/>
        <v>Report Link</v>
      </c>
      <c r="B21230">
        <v>137993</v>
      </c>
      <c r="C21230">
        <v>9314141</v>
      </c>
      <c r="D21230" t="s">
        <v>2393</v>
      </c>
      <c r="E21230" t="s">
        <v>78</v>
      </c>
      <c r="F21230" t="s">
        <v>189</v>
      </c>
      <c r="G21230" t="s">
        <v>1245</v>
      </c>
      <c r="H21230" t="s">
        <v>38</v>
      </c>
      <c r="I21230" t="s">
        <v>37</v>
      </c>
      <c r="J21230">
        <v>314558</v>
      </c>
      <c r="K21230" s="2">
        <v>39576</v>
      </c>
      <c r="L21230" s="2">
        <v>39577</v>
      </c>
      <c r="M21230" t="s">
        <v>33</v>
      </c>
      <c r="N21230">
        <v>123262</v>
      </c>
      <c r="O21230">
        <v>1</v>
      </c>
      <c r="P21230">
        <v>9</v>
      </c>
      <c r="Q21230">
        <v>1</v>
      </c>
      <c r="R21230">
        <v>2</v>
      </c>
      <c r="S21230">
        <v>2</v>
      </c>
      <c r="T21230">
        <v>1</v>
      </c>
      <c r="V21230" s="3"/>
    </row>
    <row r="21231" spans="1:22" x14ac:dyDescent="0.2">
      <c r="A21231" s="1" t="str">
        <f t="shared" si="331"/>
        <v>Report Link</v>
      </c>
      <c r="B21231">
        <v>138000</v>
      </c>
      <c r="C21231">
        <v>8413514</v>
      </c>
      <c r="D21231" t="s">
        <v>20042</v>
      </c>
      <c r="E21231" t="s">
        <v>68</v>
      </c>
      <c r="F21231" t="s">
        <v>849</v>
      </c>
      <c r="G21231" t="s">
        <v>672</v>
      </c>
      <c r="H21231" t="s">
        <v>38</v>
      </c>
      <c r="I21231" t="s">
        <v>14</v>
      </c>
      <c r="J21231">
        <v>341475</v>
      </c>
      <c r="K21231" s="2">
        <v>40140</v>
      </c>
      <c r="L21231" s="2">
        <v>40141</v>
      </c>
      <c r="M21231" t="s">
        <v>33</v>
      </c>
      <c r="N21231">
        <v>134472</v>
      </c>
      <c r="O21231">
        <v>1</v>
      </c>
      <c r="P21231">
        <v>1</v>
      </c>
      <c r="Q21231">
        <v>9</v>
      </c>
      <c r="R21231">
        <v>2</v>
      </c>
      <c r="S21231">
        <v>2</v>
      </c>
      <c r="T21231">
        <v>1</v>
      </c>
      <c r="V21231" s="3"/>
    </row>
    <row r="21232" spans="1:22" x14ac:dyDescent="0.2">
      <c r="A21232" s="1" t="str">
        <f t="shared" si="331"/>
        <v>Report Link</v>
      </c>
      <c r="B21232">
        <v>138004</v>
      </c>
      <c r="C21232">
        <v>8663467</v>
      </c>
      <c r="D21232" t="s">
        <v>7887</v>
      </c>
      <c r="E21232" t="s">
        <v>48</v>
      </c>
      <c r="F21232" t="s">
        <v>573</v>
      </c>
      <c r="G21232" t="s">
        <v>574</v>
      </c>
      <c r="H21232" t="s">
        <v>38</v>
      </c>
      <c r="I21232" t="s">
        <v>14</v>
      </c>
      <c r="J21232">
        <v>400299</v>
      </c>
      <c r="K21232" s="2">
        <v>41178</v>
      </c>
      <c r="L21232" s="2">
        <v>41179</v>
      </c>
      <c r="M21232" t="s">
        <v>33</v>
      </c>
      <c r="N21232">
        <v>0</v>
      </c>
      <c r="O21232">
        <v>2</v>
      </c>
      <c r="P21232">
        <v>2</v>
      </c>
      <c r="Q21232">
        <v>9</v>
      </c>
      <c r="R21232">
        <v>2</v>
      </c>
      <c r="S21232">
        <v>2</v>
      </c>
      <c r="T21232">
        <v>2</v>
      </c>
      <c r="V21232" s="3"/>
    </row>
    <row r="21233" spans="1:22" x14ac:dyDescent="0.2">
      <c r="A21233" s="1" t="str">
        <f t="shared" si="331"/>
        <v>Report Link</v>
      </c>
      <c r="B21233">
        <v>138005</v>
      </c>
      <c r="C21233">
        <v>8662151</v>
      </c>
      <c r="D21233" t="s">
        <v>13720</v>
      </c>
      <c r="E21233" t="s">
        <v>48</v>
      </c>
      <c r="F21233" t="s">
        <v>573</v>
      </c>
      <c r="G21233" t="s">
        <v>574</v>
      </c>
      <c r="H21233" t="s">
        <v>38</v>
      </c>
      <c r="I21233" t="s">
        <v>14</v>
      </c>
      <c r="J21233">
        <v>364002</v>
      </c>
      <c r="K21233" s="2">
        <v>40702</v>
      </c>
      <c r="L21233" s="2">
        <v>40703</v>
      </c>
      <c r="M21233" t="s">
        <v>33</v>
      </c>
      <c r="N21233">
        <v>126242</v>
      </c>
      <c r="O21233">
        <v>1</v>
      </c>
      <c r="P21233">
        <v>2</v>
      </c>
      <c r="Q21233">
        <v>9</v>
      </c>
      <c r="R21233">
        <v>1</v>
      </c>
      <c r="S21233">
        <v>2</v>
      </c>
      <c r="T21233">
        <v>1</v>
      </c>
      <c r="V21233" s="3"/>
    </row>
    <row r="21234" spans="1:22" x14ac:dyDescent="0.2">
      <c r="A21234" s="1" t="str">
        <f t="shared" si="331"/>
        <v>Report Link</v>
      </c>
      <c r="B21234">
        <v>138007</v>
      </c>
      <c r="C21234">
        <v>3712080</v>
      </c>
      <c r="D21234" t="s">
        <v>4309</v>
      </c>
      <c r="E21234" t="s">
        <v>58</v>
      </c>
      <c r="F21234" t="s">
        <v>133</v>
      </c>
      <c r="G21234" t="s">
        <v>966</v>
      </c>
      <c r="H21234" t="s">
        <v>38</v>
      </c>
      <c r="I21234" t="s">
        <v>14</v>
      </c>
      <c r="J21234">
        <v>324444</v>
      </c>
      <c r="K21234" s="2">
        <v>39904</v>
      </c>
      <c r="L21234" s="2">
        <v>39904</v>
      </c>
      <c r="M21234" t="s">
        <v>22</v>
      </c>
      <c r="N21234">
        <v>106681</v>
      </c>
      <c r="O21234">
        <v>1</v>
      </c>
      <c r="P21234">
        <v>9</v>
      </c>
      <c r="Q21234">
        <v>1</v>
      </c>
      <c r="R21234">
        <v>1</v>
      </c>
      <c r="S21234">
        <v>2</v>
      </c>
      <c r="T21234">
        <v>1</v>
      </c>
      <c r="V21234" s="3"/>
    </row>
    <row r="21235" spans="1:22" x14ac:dyDescent="0.2">
      <c r="A21235" s="1" t="str">
        <f t="shared" si="331"/>
        <v>Report Link</v>
      </c>
      <c r="B21235">
        <v>138015</v>
      </c>
      <c r="C21235">
        <v>8133323</v>
      </c>
      <c r="D21235" t="s">
        <v>119</v>
      </c>
      <c r="E21235" t="s">
        <v>58</v>
      </c>
      <c r="F21235" t="s">
        <v>603</v>
      </c>
      <c r="G21235" t="s">
        <v>662</v>
      </c>
      <c r="H21235" t="s">
        <v>38</v>
      </c>
      <c r="I21235" t="s">
        <v>14</v>
      </c>
      <c r="J21235">
        <v>312790</v>
      </c>
      <c r="K21235" s="2">
        <v>39351</v>
      </c>
      <c r="L21235" s="2">
        <v>39352</v>
      </c>
      <c r="M21235" t="s">
        <v>33</v>
      </c>
      <c r="N21235">
        <v>118039</v>
      </c>
      <c r="O21235">
        <v>2</v>
      </c>
      <c r="P21235">
        <v>9</v>
      </c>
      <c r="Q21235">
        <v>2</v>
      </c>
      <c r="R21235">
        <v>2</v>
      </c>
      <c r="S21235">
        <v>2</v>
      </c>
      <c r="T21235">
        <v>2</v>
      </c>
      <c r="V21235" s="3"/>
    </row>
    <row r="21236" spans="1:22" x14ac:dyDescent="0.2">
      <c r="A21236" s="1" t="str">
        <f t="shared" si="331"/>
        <v>Report Link</v>
      </c>
      <c r="B21236">
        <v>138018</v>
      </c>
      <c r="C21236">
        <v>8134700</v>
      </c>
      <c r="D21236" t="s">
        <v>15161</v>
      </c>
      <c r="E21236" t="s">
        <v>58</v>
      </c>
      <c r="F21236" t="s">
        <v>603</v>
      </c>
      <c r="G21236" t="s">
        <v>604</v>
      </c>
      <c r="H21236" t="s">
        <v>38</v>
      </c>
      <c r="I21236" t="s">
        <v>37</v>
      </c>
      <c r="J21236">
        <v>379547</v>
      </c>
      <c r="K21236" s="2">
        <v>40827</v>
      </c>
      <c r="L21236" s="2">
        <v>40828</v>
      </c>
      <c r="M21236" t="s">
        <v>33</v>
      </c>
      <c r="N21236">
        <v>118119</v>
      </c>
      <c r="O21236">
        <v>2</v>
      </c>
      <c r="P21236">
        <v>2</v>
      </c>
      <c r="Q21236">
        <v>9</v>
      </c>
      <c r="R21236">
        <v>2</v>
      </c>
      <c r="S21236">
        <v>2</v>
      </c>
      <c r="T21236">
        <v>2</v>
      </c>
      <c r="V21236" s="3"/>
    </row>
    <row r="21237" spans="1:22" x14ac:dyDescent="0.2">
      <c r="A21237" s="1" t="str">
        <f t="shared" si="331"/>
        <v>Report Link</v>
      </c>
      <c r="B21237">
        <v>138026</v>
      </c>
      <c r="C21237">
        <v>8852135</v>
      </c>
      <c r="D21237" t="s">
        <v>20043</v>
      </c>
      <c r="E21237" t="s">
        <v>44</v>
      </c>
      <c r="F21237" t="s">
        <v>45</v>
      </c>
      <c r="G21237" t="s">
        <v>3420</v>
      </c>
      <c r="H21237" t="s">
        <v>38</v>
      </c>
      <c r="I21237" t="s">
        <v>14</v>
      </c>
      <c r="J21237">
        <v>358017</v>
      </c>
      <c r="K21237" s="2">
        <v>40583</v>
      </c>
      <c r="L21237" s="2">
        <v>40584</v>
      </c>
      <c r="M21237" t="s">
        <v>33</v>
      </c>
      <c r="N21237">
        <v>116728</v>
      </c>
      <c r="O21237">
        <v>2</v>
      </c>
      <c r="P21237">
        <v>2</v>
      </c>
      <c r="Q21237">
        <v>9</v>
      </c>
      <c r="R21237">
        <v>2</v>
      </c>
      <c r="S21237">
        <v>2</v>
      </c>
      <c r="T21237">
        <v>2</v>
      </c>
      <c r="V21237" s="3"/>
    </row>
    <row r="21238" spans="1:22" x14ac:dyDescent="0.2">
      <c r="A21238" s="1" t="str">
        <f t="shared" si="331"/>
        <v>Report Link</v>
      </c>
      <c r="B21238">
        <v>138028</v>
      </c>
      <c r="C21238">
        <v>8812080</v>
      </c>
      <c r="D21238" t="s">
        <v>4958</v>
      </c>
      <c r="E21238" t="s">
        <v>109</v>
      </c>
      <c r="F21238" t="s">
        <v>152</v>
      </c>
      <c r="G21238" t="s">
        <v>2621</v>
      </c>
      <c r="H21238" t="s">
        <v>38</v>
      </c>
      <c r="I21238" t="s">
        <v>14</v>
      </c>
      <c r="J21238">
        <v>328565</v>
      </c>
      <c r="K21238" s="2">
        <v>40001</v>
      </c>
      <c r="L21238" s="2">
        <v>40002</v>
      </c>
      <c r="M21238" t="s">
        <v>33</v>
      </c>
      <c r="N21238">
        <v>131207</v>
      </c>
      <c r="O21238">
        <v>1</v>
      </c>
      <c r="P21238">
        <v>9</v>
      </c>
      <c r="Q21238">
        <v>1</v>
      </c>
      <c r="R21238">
        <v>1</v>
      </c>
      <c r="S21238">
        <v>1</v>
      </c>
      <c r="T21238">
        <v>1</v>
      </c>
      <c r="V21238" s="3"/>
    </row>
    <row r="21239" spans="1:22" x14ac:dyDescent="0.2">
      <c r="A21239" s="1" t="str">
        <f t="shared" si="331"/>
        <v>Report Link</v>
      </c>
      <c r="B21239">
        <v>138040</v>
      </c>
      <c r="C21239">
        <v>8373692</v>
      </c>
      <c r="D21239" t="s">
        <v>14178</v>
      </c>
      <c r="E21239" t="s">
        <v>48</v>
      </c>
      <c r="F21239" t="s">
        <v>556</v>
      </c>
      <c r="G21239" t="s">
        <v>557</v>
      </c>
      <c r="H21239" t="s">
        <v>38</v>
      </c>
      <c r="I21239" t="s">
        <v>14</v>
      </c>
      <c r="J21239">
        <v>363812</v>
      </c>
      <c r="K21239" s="2">
        <v>40722</v>
      </c>
      <c r="L21239" s="2">
        <v>40723</v>
      </c>
      <c r="M21239" t="s">
        <v>33</v>
      </c>
      <c r="N21239">
        <v>113849</v>
      </c>
      <c r="O21239">
        <v>1</v>
      </c>
      <c r="P21239">
        <v>1</v>
      </c>
      <c r="Q21239">
        <v>9</v>
      </c>
      <c r="R21239">
        <v>2</v>
      </c>
      <c r="S21239">
        <v>2</v>
      </c>
      <c r="T21239">
        <v>2</v>
      </c>
      <c r="V21239" s="3"/>
    </row>
    <row r="21240" spans="1:22" x14ac:dyDescent="0.2">
      <c r="A21240" s="1" t="str">
        <f t="shared" si="331"/>
        <v>Report Link</v>
      </c>
      <c r="B21240">
        <v>138052</v>
      </c>
      <c r="C21240">
        <v>3302182</v>
      </c>
      <c r="D21240" t="s">
        <v>20055</v>
      </c>
      <c r="E21240" t="s">
        <v>44</v>
      </c>
      <c r="F21240" t="s">
        <v>117</v>
      </c>
      <c r="G21240" t="s">
        <v>1592</v>
      </c>
      <c r="H21240" t="s">
        <v>38</v>
      </c>
      <c r="I21240" t="s">
        <v>14</v>
      </c>
      <c r="J21240">
        <v>308266</v>
      </c>
      <c r="K21240" s="2">
        <v>39414</v>
      </c>
      <c r="L21240" s="2">
        <v>39415</v>
      </c>
      <c r="M21240" t="s">
        <v>33</v>
      </c>
      <c r="N21240">
        <v>103260</v>
      </c>
      <c r="O21240">
        <v>2</v>
      </c>
      <c r="P21240">
        <v>9</v>
      </c>
      <c r="Q21240">
        <v>2</v>
      </c>
      <c r="R21240">
        <v>1</v>
      </c>
      <c r="S21240">
        <v>2</v>
      </c>
      <c r="T21240">
        <v>2</v>
      </c>
      <c r="V21240" s="3"/>
    </row>
    <row r="21241" spans="1:22" x14ac:dyDescent="0.2">
      <c r="A21241" s="1" t="str">
        <f t="shared" si="331"/>
        <v>Report Link</v>
      </c>
      <c r="B21241">
        <v>138059</v>
      </c>
      <c r="C21241">
        <v>3304323</v>
      </c>
      <c r="D21241" t="s">
        <v>20278</v>
      </c>
      <c r="E21241" t="s">
        <v>44</v>
      </c>
      <c r="F21241" t="s">
        <v>117</v>
      </c>
      <c r="G21241" t="s">
        <v>2254</v>
      </c>
      <c r="H21241" t="s">
        <v>38</v>
      </c>
      <c r="I21241" t="s">
        <v>37</v>
      </c>
      <c r="J21241">
        <v>376921</v>
      </c>
      <c r="K21241" s="2">
        <v>40919</v>
      </c>
      <c r="L21241" s="2">
        <v>40920</v>
      </c>
      <c r="M21241" t="s">
        <v>33</v>
      </c>
      <c r="N21241">
        <v>103524</v>
      </c>
      <c r="O21241">
        <v>1</v>
      </c>
      <c r="P21241">
        <v>1</v>
      </c>
      <c r="Q21241">
        <v>9</v>
      </c>
      <c r="R21241">
        <v>1</v>
      </c>
      <c r="S21241">
        <v>1</v>
      </c>
      <c r="T21241">
        <v>1</v>
      </c>
      <c r="V21241" s="3"/>
    </row>
    <row r="21242" spans="1:22" x14ac:dyDescent="0.2">
      <c r="A21242" s="1" t="str">
        <f t="shared" si="331"/>
        <v>Report Link</v>
      </c>
      <c r="B21242">
        <v>138068</v>
      </c>
      <c r="C21242">
        <v>9213316</v>
      </c>
      <c r="D21242" t="s">
        <v>19419</v>
      </c>
      <c r="E21242" t="s">
        <v>78</v>
      </c>
      <c r="F21242" t="s">
        <v>674</v>
      </c>
      <c r="G21242" t="s">
        <v>674</v>
      </c>
      <c r="H21242" t="s">
        <v>38</v>
      </c>
      <c r="I21242" t="s">
        <v>14</v>
      </c>
      <c r="J21242">
        <v>398292</v>
      </c>
      <c r="K21242" s="2">
        <v>41092</v>
      </c>
      <c r="L21242" s="2">
        <v>41093</v>
      </c>
      <c r="M21242" t="s">
        <v>33</v>
      </c>
      <c r="N21242">
        <v>0</v>
      </c>
      <c r="O21242">
        <v>2</v>
      </c>
      <c r="P21242">
        <v>2</v>
      </c>
      <c r="Q21242">
        <v>9</v>
      </c>
      <c r="R21242">
        <v>2</v>
      </c>
      <c r="S21242">
        <v>2</v>
      </c>
      <c r="T21242">
        <v>2</v>
      </c>
      <c r="V21242" s="3"/>
    </row>
    <row r="21243" spans="1:22" x14ac:dyDescent="0.2">
      <c r="A21243" s="1" t="str">
        <f t="shared" si="331"/>
        <v>Report Link</v>
      </c>
      <c r="B21243">
        <v>138081</v>
      </c>
      <c r="C21243">
        <v>8563422</v>
      </c>
      <c r="D21243" t="s">
        <v>2766</v>
      </c>
      <c r="E21243" t="s">
        <v>29</v>
      </c>
      <c r="F21243" t="s">
        <v>161</v>
      </c>
      <c r="G21243" t="s">
        <v>162</v>
      </c>
      <c r="H21243" t="s">
        <v>38</v>
      </c>
      <c r="I21243" t="s">
        <v>14</v>
      </c>
      <c r="J21243">
        <v>358722</v>
      </c>
      <c r="K21243" s="2">
        <v>40444</v>
      </c>
      <c r="L21243" s="2">
        <v>40445</v>
      </c>
      <c r="M21243" t="s">
        <v>33</v>
      </c>
      <c r="N21243">
        <v>120222</v>
      </c>
      <c r="O21243">
        <v>2</v>
      </c>
      <c r="P21243">
        <v>2</v>
      </c>
      <c r="Q21243">
        <v>9</v>
      </c>
      <c r="R21243">
        <v>2</v>
      </c>
      <c r="S21243">
        <v>2</v>
      </c>
      <c r="T21243">
        <v>2</v>
      </c>
      <c r="V21243" s="3"/>
    </row>
    <row r="21244" spans="1:22" x14ac:dyDescent="0.2">
      <c r="A21244" s="1" t="str">
        <f t="shared" si="331"/>
        <v>Report Link</v>
      </c>
      <c r="B21244">
        <v>138087</v>
      </c>
      <c r="C21244">
        <v>3804041</v>
      </c>
      <c r="D21244" t="s">
        <v>19511</v>
      </c>
      <c r="E21244" t="s">
        <v>58</v>
      </c>
      <c r="F21244" t="s">
        <v>476</v>
      </c>
      <c r="G21244" t="s">
        <v>696</v>
      </c>
      <c r="H21244" t="s">
        <v>38</v>
      </c>
      <c r="I21244" t="s">
        <v>37</v>
      </c>
      <c r="J21244">
        <v>398287</v>
      </c>
      <c r="K21244" s="2">
        <v>41094</v>
      </c>
      <c r="L21244" s="2">
        <v>41095</v>
      </c>
      <c r="M21244" t="s">
        <v>33</v>
      </c>
      <c r="N21244">
        <v>0</v>
      </c>
      <c r="O21244">
        <v>2</v>
      </c>
      <c r="P21244">
        <v>2</v>
      </c>
      <c r="Q21244">
        <v>9</v>
      </c>
      <c r="R21244">
        <v>1</v>
      </c>
      <c r="S21244">
        <v>2</v>
      </c>
      <c r="T21244">
        <v>2</v>
      </c>
      <c r="V21244" s="3"/>
    </row>
    <row r="21245" spans="1:22" x14ac:dyDescent="0.2">
      <c r="A21245" s="1" t="str">
        <f t="shared" si="331"/>
        <v>Report Link</v>
      </c>
      <c r="B21245">
        <v>138094</v>
      </c>
      <c r="C21245">
        <v>8567003</v>
      </c>
      <c r="D21245" t="s">
        <v>20279</v>
      </c>
      <c r="E21245" t="s">
        <v>29</v>
      </c>
      <c r="F21245" t="s">
        <v>161</v>
      </c>
      <c r="G21245" t="s">
        <v>162</v>
      </c>
      <c r="H21245" t="s">
        <v>19720</v>
      </c>
      <c r="I21245" t="s">
        <v>996</v>
      </c>
      <c r="J21245">
        <v>339674</v>
      </c>
      <c r="K21245" s="2">
        <v>40204</v>
      </c>
      <c r="L21245" s="2">
        <v>40205</v>
      </c>
      <c r="M21245" t="s">
        <v>33</v>
      </c>
      <c r="N21245">
        <v>120349</v>
      </c>
      <c r="O21245">
        <v>1</v>
      </c>
      <c r="P21245">
        <v>2</v>
      </c>
      <c r="Q21245">
        <v>9</v>
      </c>
      <c r="R21245">
        <v>1</v>
      </c>
      <c r="S21245">
        <v>2</v>
      </c>
      <c r="T21245">
        <v>1</v>
      </c>
      <c r="V21245" s="3"/>
    </row>
    <row r="21246" spans="1:22" x14ac:dyDescent="0.2">
      <c r="A21246" s="1" t="str">
        <f t="shared" si="331"/>
        <v>Report Link</v>
      </c>
      <c r="B21246">
        <v>138103</v>
      </c>
      <c r="C21246">
        <v>3944055</v>
      </c>
      <c r="D21246" t="s">
        <v>20056</v>
      </c>
      <c r="E21246" t="s">
        <v>68</v>
      </c>
      <c r="F21246" t="s">
        <v>318</v>
      </c>
      <c r="G21246" t="s">
        <v>319</v>
      </c>
      <c r="H21246" t="s">
        <v>38</v>
      </c>
      <c r="I21246" t="s">
        <v>37</v>
      </c>
      <c r="J21246">
        <v>309820</v>
      </c>
      <c r="K21246" s="2">
        <v>39792</v>
      </c>
      <c r="L21246" s="2">
        <v>39792</v>
      </c>
      <c r="M21246" t="s">
        <v>22</v>
      </c>
      <c r="N21246">
        <v>108861</v>
      </c>
      <c r="O21246">
        <v>2</v>
      </c>
      <c r="P21246">
        <v>9</v>
      </c>
      <c r="Q21246">
        <v>2</v>
      </c>
      <c r="R21246">
        <v>2</v>
      </c>
      <c r="S21246">
        <v>2</v>
      </c>
      <c r="T21246">
        <v>2</v>
      </c>
      <c r="V21246" s="3"/>
    </row>
    <row r="21247" spans="1:22" x14ac:dyDescent="0.2">
      <c r="A21247" s="1" t="str">
        <f t="shared" si="331"/>
        <v>Report Link</v>
      </c>
      <c r="B21247">
        <v>138104</v>
      </c>
      <c r="C21247">
        <v>3302195</v>
      </c>
      <c r="D21247" t="s">
        <v>9868</v>
      </c>
      <c r="E21247" t="s">
        <v>44</v>
      </c>
      <c r="F21247" t="s">
        <v>117</v>
      </c>
      <c r="G21247" t="s">
        <v>2254</v>
      </c>
      <c r="H21247" t="s">
        <v>38</v>
      </c>
      <c r="I21247" t="s">
        <v>14</v>
      </c>
      <c r="J21247">
        <v>355352</v>
      </c>
      <c r="K21247" s="2">
        <v>40434</v>
      </c>
      <c r="L21247" s="2">
        <v>40435</v>
      </c>
      <c r="M21247" t="s">
        <v>33</v>
      </c>
      <c r="N21247">
        <v>103269</v>
      </c>
      <c r="O21247">
        <v>2</v>
      </c>
      <c r="P21247">
        <v>1</v>
      </c>
      <c r="Q21247">
        <v>9</v>
      </c>
      <c r="R21247">
        <v>2</v>
      </c>
      <c r="S21247">
        <v>2</v>
      </c>
      <c r="T21247">
        <v>1</v>
      </c>
      <c r="V21247" s="3"/>
    </row>
    <row r="21248" spans="1:22" x14ac:dyDescent="0.2">
      <c r="A21248" s="1" t="str">
        <f t="shared" si="331"/>
        <v>Report Link</v>
      </c>
      <c r="B21248">
        <v>138106</v>
      </c>
      <c r="C21248">
        <v>9194620</v>
      </c>
      <c r="D21248" t="s">
        <v>4598</v>
      </c>
      <c r="E21248" t="s">
        <v>109</v>
      </c>
      <c r="F21248" t="s">
        <v>110</v>
      </c>
      <c r="G21248" t="s">
        <v>437</v>
      </c>
      <c r="H21248" t="s">
        <v>38</v>
      </c>
      <c r="I21248" t="s">
        <v>37</v>
      </c>
      <c r="J21248">
        <v>326648</v>
      </c>
      <c r="K21248" s="2">
        <v>39967</v>
      </c>
      <c r="L21248" s="2">
        <v>39967</v>
      </c>
      <c r="M21248" t="s">
        <v>22</v>
      </c>
      <c r="N21248">
        <v>117558</v>
      </c>
      <c r="O21248">
        <v>1</v>
      </c>
      <c r="P21248">
        <v>9</v>
      </c>
      <c r="Q21248">
        <v>1</v>
      </c>
      <c r="R21248">
        <v>1</v>
      </c>
      <c r="S21248">
        <v>1</v>
      </c>
      <c r="T21248">
        <v>1</v>
      </c>
      <c r="V21248" s="3"/>
    </row>
    <row r="21249" spans="1:22" x14ac:dyDescent="0.2">
      <c r="A21249" s="1" t="str">
        <f t="shared" si="331"/>
        <v>Report Link</v>
      </c>
      <c r="B21249">
        <v>138107</v>
      </c>
      <c r="C21249">
        <v>8854754</v>
      </c>
      <c r="D21249" t="s">
        <v>18589</v>
      </c>
      <c r="E21249" t="s">
        <v>44</v>
      </c>
      <c r="F21249" t="s">
        <v>45</v>
      </c>
      <c r="G21249" t="s">
        <v>3984</v>
      </c>
      <c r="H21249" t="s">
        <v>38</v>
      </c>
      <c r="I21249" t="s">
        <v>37</v>
      </c>
      <c r="J21249">
        <v>399577</v>
      </c>
      <c r="K21249" s="2">
        <v>41043</v>
      </c>
      <c r="L21249" s="2">
        <v>41044</v>
      </c>
      <c r="M21249" t="s">
        <v>33</v>
      </c>
      <c r="N21249">
        <v>0</v>
      </c>
      <c r="O21249">
        <v>2</v>
      </c>
      <c r="P21249">
        <v>2</v>
      </c>
      <c r="Q21249">
        <v>9</v>
      </c>
      <c r="R21249">
        <v>2</v>
      </c>
      <c r="S21249">
        <v>2</v>
      </c>
      <c r="T21249">
        <v>2</v>
      </c>
      <c r="V21249" s="3"/>
    </row>
    <row r="21250" spans="1:22" x14ac:dyDescent="0.2">
      <c r="A21250" s="1" t="str">
        <f t="shared" ref="A21250:A21313" si="332">IF(B21250&lt;&gt; "", HYPERLINK(CONCATENATE("http://www.ofsted.gov.uk/inspection-reports/find-inspection-report/provider/ELS/",B21250),"Report Link"),"")</f>
        <v>Report Link</v>
      </c>
      <c r="B21250">
        <v>138130</v>
      </c>
      <c r="C21250">
        <v>3557025</v>
      </c>
      <c r="D21250" t="s">
        <v>20057</v>
      </c>
      <c r="E21250" t="s">
        <v>55</v>
      </c>
      <c r="F21250" t="s">
        <v>376</v>
      </c>
      <c r="G21250" t="s">
        <v>377</v>
      </c>
      <c r="H21250" t="s">
        <v>19720</v>
      </c>
      <c r="I21250" t="s">
        <v>996</v>
      </c>
      <c r="J21250">
        <v>309004</v>
      </c>
      <c r="K21250" s="2">
        <v>39357</v>
      </c>
      <c r="L21250" s="2">
        <v>39358</v>
      </c>
      <c r="M21250" t="s">
        <v>33</v>
      </c>
      <c r="N21250">
        <v>106009</v>
      </c>
      <c r="O21250">
        <v>1</v>
      </c>
      <c r="P21250">
        <v>9</v>
      </c>
      <c r="Q21250">
        <v>1</v>
      </c>
      <c r="R21250">
        <v>1</v>
      </c>
      <c r="S21250">
        <v>1</v>
      </c>
      <c r="T21250">
        <v>1</v>
      </c>
      <c r="V21250" s="3"/>
    </row>
    <row r="21251" spans="1:22" x14ac:dyDescent="0.2">
      <c r="A21251" s="1" t="str">
        <f t="shared" si="332"/>
        <v>Report Link</v>
      </c>
      <c r="B21251">
        <v>138157</v>
      </c>
      <c r="C21251">
        <v>3127012</v>
      </c>
      <c r="D21251" t="s">
        <v>3498</v>
      </c>
      <c r="E21251" t="s">
        <v>13</v>
      </c>
      <c r="F21251" t="s">
        <v>336</v>
      </c>
      <c r="G21251" t="s">
        <v>337</v>
      </c>
      <c r="H21251" t="s">
        <v>19720</v>
      </c>
      <c r="I21251" t="s">
        <v>996</v>
      </c>
      <c r="J21251">
        <v>308017</v>
      </c>
      <c r="K21251" s="2">
        <v>39785</v>
      </c>
      <c r="L21251" s="2">
        <v>39786</v>
      </c>
      <c r="M21251" t="s">
        <v>33</v>
      </c>
      <c r="N21251">
        <v>102467</v>
      </c>
      <c r="O21251">
        <v>1</v>
      </c>
      <c r="P21251">
        <v>9</v>
      </c>
      <c r="Q21251">
        <v>1</v>
      </c>
      <c r="R21251">
        <v>1</v>
      </c>
      <c r="S21251">
        <v>2</v>
      </c>
      <c r="T21251">
        <v>1</v>
      </c>
      <c r="V21251" s="3"/>
    </row>
    <row r="21252" spans="1:22" x14ac:dyDescent="0.2">
      <c r="A21252" s="1" t="str">
        <f t="shared" si="332"/>
        <v>Report Link</v>
      </c>
      <c r="B21252">
        <v>138159</v>
      </c>
      <c r="C21252">
        <v>9095216</v>
      </c>
      <c r="D21252" t="s">
        <v>14175</v>
      </c>
      <c r="E21252" t="s">
        <v>55</v>
      </c>
      <c r="F21252" t="s">
        <v>98</v>
      </c>
      <c r="G21252" t="s">
        <v>328</v>
      </c>
      <c r="H21252" t="s">
        <v>38</v>
      </c>
      <c r="I21252" t="s">
        <v>14</v>
      </c>
      <c r="J21252">
        <v>357101</v>
      </c>
      <c r="K21252" s="2">
        <v>40722</v>
      </c>
      <c r="L21252" s="2">
        <v>40723</v>
      </c>
      <c r="M21252" t="s">
        <v>33</v>
      </c>
      <c r="N21252">
        <v>112418</v>
      </c>
      <c r="O21252">
        <v>1</v>
      </c>
      <c r="P21252">
        <v>1</v>
      </c>
      <c r="Q21252">
        <v>9</v>
      </c>
      <c r="R21252">
        <v>1</v>
      </c>
      <c r="S21252">
        <v>1</v>
      </c>
      <c r="T21252">
        <v>1</v>
      </c>
      <c r="V21252" s="3"/>
    </row>
    <row r="21253" spans="1:22" x14ac:dyDescent="0.2">
      <c r="A21253" s="1" t="str">
        <f t="shared" si="332"/>
        <v>Report Link</v>
      </c>
      <c r="B21253">
        <v>138161</v>
      </c>
      <c r="C21253">
        <v>9352036</v>
      </c>
      <c r="D21253" t="s">
        <v>13997</v>
      </c>
      <c r="E21253" t="s">
        <v>109</v>
      </c>
      <c r="F21253" t="s">
        <v>181</v>
      </c>
      <c r="G21253" t="s">
        <v>2855</v>
      </c>
      <c r="H21253" t="s">
        <v>38</v>
      </c>
      <c r="I21253" t="s">
        <v>14</v>
      </c>
      <c r="J21253">
        <v>366801</v>
      </c>
      <c r="K21253" s="2">
        <v>40715</v>
      </c>
      <c r="L21253" s="2">
        <v>40716</v>
      </c>
      <c r="M21253" t="s">
        <v>6438</v>
      </c>
      <c r="N21253">
        <v>124554</v>
      </c>
      <c r="O21253">
        <v>2</v>
      </c>
      <c r="P21253">
        <v>2</v>
      </c>
      <c r="Q21253">
        <v>9</v>
      </c>
      <c r="R21253">
        <v>2</v>
      </c>
      <c r="S21253">
        <v>2</v>
      </c>
      <c r="T21253">
        <v>2</v>
      </c>
      <c r="V21253" s="3"/>
    </row>
    <row r="21254" spans="1:22" x14ac:dyDescent="0.2">
      <c r="A21254" s="1" t="str">
        <f t="shared" si="332"/>
        <v>Report Link</v>
      </c>
      <c r="B21254">
        <v>138162</v>
      </c>
      <c r="C21254">
        <v>9354004</v>
      </c>
      <c r="D21254" t="s">
        <v>20058</v>
      </c>
      <c r="E21254" t="s">
        <v>109</v>
      </c>
      <c r="F21254" t="s">
        <v>181</v>
      </c>
      <c r="G21254" t="s">
        <v>2855</v>
      </c>
      <c r="H21254" t="s">
        <v>38</v>
      </c>
      <c r="I21254" t="s">
        <v>37</v>
      </c>
      <c r="J21254">
        <v>359771</v>
      </c>
      <c r="K21254" s="2">
        <v>40458</v>
      </c>
      <c r="L21254" s="2">
        <v>40459</v>
      </c>
      <c r="M21254" t="s">
        <v>33</v>
      </c>
      <c r="N21254">
        <v>124788</v>
      </c>
      <c r="O21254">
        <v>1</v>
      </c>
      <c r="P21254">
        <v>2</v>
      </c>
      <c r="Q21254">
        <v>9</v>
      </c>
      <c r="R21254">
        <v>1</v>
      </c>
      <c r="S21254">
        <v>2</v>
      </c>
      <c r="T21254">
        <v>1</v>
      </c>
      <c r="V21254" s="3"/>
    </row>
    <row r="21255" spans="1:22" x14ac:dyDescent="0.2">
      <c r="A21255" s="1" t="str">
        <f t="shared" si="332"/>
        <v>Report Link</v>
      </c>
      <c r="B21255">
        <v>138163</v>
      </c>
      <c r="C21255">
        <v>3712194</v>
      </c>
      <c r="D21255" t="s">
        <v>20059</v>
      </c>
      <c r="E21255" t="s">
        <v>58</v>
      </c>
      <c r="F21255" t="s">
        <v>133</v>
      </c>
      <c r="G21255" t="s">
        <v>134</v>
      </c>
      <c r="H21255" t="s">
        <v>38</v>
      </c>
      <c r="I21255" t="s">
        <v>14</v>
      </c>
      <c r="J21255">
        <v>377458</v>
      </c>
      <c r="K21255" s="2">
        <v>40961</v>
      </c>
      <c r="L21255" s="2">
        <v>40962</v>
      </c>
      <c r="M21255" t="s">
        <v>33</v>
      </c>
      <c r="N21255">
        <v>106755</v>
      </c>
      <c r="O21255">
        <v>2</v>
      </c>
      <c r="P21255">
        <v>2</v>
      </c>
      <c r="Q21255">
        <v>9</v>
      </c>
      <c r="R21255">
        <v>2</v>
      </c>
      <c r="S21255">
        <v>2</v>
      </c>
      <c r="T21255">
        <v>2</v>
      </c>
      <c r="V21255" s="3"/>
    </row>
    <row r="21256" spans="1:22" x14ac:dyDescent="0.2">
      <c r="A21256" s="1" t="str">
        <f t="shared" si="332"/>
        <v>Report Link</v>
      </c>
      <c r="B21256">
        <v>138169</v>
      </c>
      <c r="C21256">
        <v>8862310</v>
      </c>
      <c r="D21256" t="s">
        <v>10682</v>
      </c>
      <c r="E21256" t="s">
        <v>78</v>
      </c>
      <c r="F21256" t="s">
        <v>197</v>
      </c>
      <c r="G21256" t="s">
        <v>821</v>
      </c>
      <c r="H21256" t="s">
        <v>38</v>
      </c>
      <c r="I21256" t="s">
        <v>14</v>
      </c>
      <c r="J21256">
        <v>339213</v>
      </c>
      <c r="K21256" s="2">
        <v>40485</v>
      </c>
      <c r="L21256" s="2">
        <v>40486</v>
      </c>
      <c r="M21256" t="s">
        <v>33</v>
      </c>
      <c r="N21256">
        <v>118392</v>
      </c>
      <c r="O21256">
        <v>2</v>
      </c>
      <c r="P21256">
        <v>2</v>
      </c>
      <c r="Q21256">
        <v>9</v>
      </c>
      <c r="R21256">
        <v>3</v>
      </c>
      <c r="S21256">
        <v>2</v>
      </c>
      <c r="T21256">
        <v>2</v>
      </c>
      <c r="V21256" s="3"/>
    </row>
    <row r="21257" spans="1:22" x14ac:dyDescent="0.2">
      <c r="A21257" s="1" t="str">
        <f t="shared" si="332"/>
        <v>Report Link</v>
      </c>
      <c r="B21257">
        <v>138178</v>
      </c>
      <c r="C21257">
        <v>3065400</v>
      </c>
      <c r="D21257" t="s">
        <v>15215</v>
      </c>
      <c r="E21257" t="s">
        <v>13</v>
      </c>
      <c r="F21257" t="s">
        <v>282</v>
      </c>
      <c r="G21257" t="s">
        <v>283</v>
      </c>
      <c r="H21257" t="s">
        <v>38</v>
      </c>
      <c r="I21257" t="s">
        <v>37</v>
      </c>
      <c r="J21257">
        <v>376628</v>
      </c>
      <c r="K21257" s="2">
        <v>40828</v>
      </c>
      <c r="L21257" s="2">
        <v>40829</v>
      </c>
      <c r="M21257" t="s">
        <v>33</v>
      </c>
      <c r="N21257">
        <v>101818</v>
      </c>
      <c r="O21257">
        <v>2</v>
      </c>
      <c r="P21257">
        <v>2</v>
      </c>
      <c r="Q21257">
        <v>9</v>
      </c>
      <c r="R21257">
        <v>2</v>
      </c>
      <c r="S21257">
        <v>2</v>
      </c>
      <c r="T21257">
        <v>2</v>
      </c>
      <c r="V21257" s="3"/>
    </row>
    <row r="21258" spans="1:22" x14ac:dyDescent="0.2">
      <c r="A21258" s="1" t="str">
        <f t="shared" si="332"/>
        <v>Report Link</v>
      </c>
      <c r="B21258">
        <v>138184</v>
      </c>
      <c r="C21258">
        <v>8504161</v>
      </c>
      <c r="D21258" t="s">
        <v>11478</v>
      </c>
      <c r="E21258" t="s">
        <v>78</v>
      </c>
      <c r="F21258" t="s">
        <v>487</v>
      </c>
      <c r="G21258" t="s">
        <v>488</v>
      </c>
      <c r="H21258" t="s">
        <v>38</v>
      </c>
      <c r="I21258" t="s">
        <v>37</v>
      </c>
      <c r="J21258">
        <v>357964</v>
      </c>
      <c r="K21258" s="2">
        <v>40435</v>
      </c>
      <c r="L21258" s="2">
        <v>40436</v>
      </c>
      <c r="M21258" t="s">
        <v>33</v>
      </c>
      <c r="N21258">
        <v>116429</v>
      </c>
      <c r="O21258">
        <v>1</v>
      </c>
      <c r="P21258">
        <v>1</v>
      </c>
      <c r="Q21258">
        <v>9</v>
      </c>
      <c r="R21258">
        <v>1</v>
      </c>
      <c r="S21258">
        <v>2</v>
      </c>
      <c r="T21258">
        <v>1</v>
      </c>
      <c r="V21258" s="3"/>
    </row>
    <row r="21259" spans="1:22" x14ac:dyDescent="0.2">
      <c r="A21259" s="1" t="str">
        <f t="shared" si="332"/>
        <v>Report Link</v>
      </c>
      <c r="B21259">
        <v>138186</v>
      </c>
      <c r="C21259">
        <v>8354031</v>
      </c>
      <c r="D21259" t="s">
        <v>13721</v>
      </c>
      <c r="E21259" t="s">
        <v>48</v>
      </c>
      <c r="F21259" t="s">
        <v>123</v>
      </c>
      <c r="G21259" t="s">
        <v>124</v>
      </c>
      <c r="H21259" t="s">
        <v>38</v>
      </c>
      <c r="I21259" t="s">
        <v>37</v>
      </c>
      <c r="J21259">
        <v>357440</v>
      </c>
      <c r="K21259" s="2">
        <v>40702</v>
      </c>
      <c r="L21259" s="2">
        <v>40703</v>
      </c>
      <c r="M21259" t="s">
        <v>13503</v>
      </c>
      <c r="N21259">
        <v>113860</v>
      </c>
      <c r="O21259">
        <v>2</v>
      </c>
      <c r="P21259">
        <v>2</v>
      </c>
      <c r="Q21259">
        <v>9</v>
      </c>
      <c r="R21259">
        <v>2</v>
      </c>
      <c r="S21259">
        <v>2</v>
      </c>
      <c r="T21259">
        <v>2</v>
      </c>
      <c r="V21259" s="3"/>
    </row>
    <row r="21260" spans="1:22" x14ac:dyDescent="0.2">
      <c r="A21260" s="1" t="str">
        <f t="shared" si="332"/>
        <v>Report Link</v>
      </c>
      <c r="B21260">
        <v>138188</v>
      </c>
      <c r="C21260">
        <v>8653407</v>
      </c>
      <c r="D21260" t="s">
        <v>3955</v>
      </c>
      <c r="E21260" t="s">
        <v>48</v>
      </c>
      <c r="F21260" t="s">
        <v>186</v>
      </c>
      <c r="G21260" t="s">
        <v>414</v>
      </c>
      <c r="H21260" t="s">
        <v>38</v>
      </c>
      <c r="I21260" t="s">
        <v>14</v>
      </c>
      <c r="J21260">
        <v>315540</v>
      </c>
      <c r="K21260" s="2">
        <v>39869</v>
      </c>
      <c r="L21260" s="2">
        <v>39869</v>
      </c>
      <c r="M21260" t="s">
        <v>22</v>
      </c>
      <c r="N21260">
        <v>126422</v>
      </c>
      <c r="O21260">
        <v>1</v>
      </c>
      <c r="P21260">
        <v>9</v>
      </c>
      <c r="Q21260">
        <v>1</v>
      </c>
      <c r="R21260">
        <v>1</v>
      </c>
      <c r="S21260">
        <v>1</v>
      </c>
      <c r="T21260">
        <v>1</v>
      </c>
      <c r="V21260" s="3"/>
    </row>
    <row r="21261" spans="1:22" x14ac:dyDescent="0.2">
      <c r="A21261" s="1" t="str">
        <f t="shared" si="332"/>
        <v>Report Link</v>
      </c>
      <c r="B21261">
        <v>138190</v>
      </c>
      <c r="C21261">
        <v>8154219</v>
      </c>
      <c r="D21261" t="s">
        <v>12500</v>
      </c>
      <c r="E21261" t="s">
        <v>58</v>
      </c>
      <c r="F21261" t="s">
        <v>126</v>
      </c>
      <c r="G21261" t="s">
        <v>229</v>
      </c>
      <c r="H21261" t="s">
        <v>38</v>
      </c>
      <c r="I21261" t="s">
        <v>37</v>
      </c>
      <c r="J21261">
        <v>359070</v>
      </c>
      <c r="K21261" s="2">
        <v>40611</v>
      </c>
      <c r="L21261" s="2">
        <v>40612</v>
      </c>
      <c r="M21261" t="s">
        <v>33</v>
      </c>
      <c r="N21261">
        <v>121697</v>
      </c>
      <c r="O21261">
        <v>3</v>
      </c>
      <c r="P21261">
        <v>3</v>
      </c>
      <c r="Q21261">
        <v>9</v>
      </c>
      <c r="R21261">
        <v>3</v>
      </c>
      <c r="S21261">
        <v>3</v>
      </c>
      <c r="T21261">
        <v>3</v>
      </c>
      <c r="V21261" s="3"/>
    </row>
    <row r="21262" spans="1:22" x14ac:dyDescent="0.2">
      <c r="A21262" s="1" t="str">
        <f t="shared" si="332"/>
        <v>Report Link</v>
      </c>
      <c r="B21262">
        <v>138205</v>
      </c>
      <c r="C21262">
        <v>9192093</v>
      </c>
      <c r="D21262" t="s">
        <v>13722</v>
      </c>
      <c r="E21262" t="s">
        <v>109</v>
      </c>
      <c r="F21262" t="s">
        <v>110</v>
      </c>
      <c r="G21262" t="s">
        <v>437</v>
      </c>
      <c r="H21262" t="s">
        <v>38</v>
      </c>
      <c r="I21262" t="s">
        <v>14</v>
      </c>
      <c r="J21262">
        <v>363861</v>
      </c>
      <c r="K21262" s="2">
        <v>40702</v>
      </c>
      <c r="L21262" s="2">
        <v>40703</v>
      </c>
      <c r="M21262" t="s">
        <v>33</v>
      </c>
      <c r="N21262">
        <v>117137</v>
      </c>
      <c r="O21262">
        <v>1</v>
      </c>
      <c r="P21262">
        <v>1</v>
      </c>
      <c r="Q21262">
        <v>9</v>
      </c>
      <c r="R21262">
        <v>1</v>
      </c>
      <c r="S21262">
        <v>1</v>
      </c>
      <c r="T21262">
        <v>1</v>
      </c>
      <c r="V21262" s="3"/>
    </row>
    <row r="21263" spans="1:22" x14ac:dyDescent="0.2">
      <c r="A21263" s="1" t="str">
        <f t="shared" si="332"/>
        <v>Report Link</v>
      </c>
      <c r="B21263">
        <v>138207</v>
      </c>
      <c r="C21263">
        <v>3572061</v>
      </c>
      <c r="D21263" t="s">
        <v>9706</v>
      </c>
      <c r="E21263" t="s">
        <v>55</v>
      </c>
      <c r="F21263" t="s">
        <v>370</v>
      </c>
      <c r="G21263" t="s">
        <v>371</v>
      </c>
      <c r="H21263" t="s">
        <v>38</v>
      </c>
      <c r="I21263" t="s">
        <v>14</v>
      </c>
      <c r="J21263">
        <v>354354</v>
      </c>
      <c r="K21263" s="2">
        <v>40371</v>
      </c>
      <c r="L21263" s="2">
        <v>40372</v>
      </c>
      <c r="M21263" t="s">
        <v>33</v>
      </c>
      <c r="N21263">
        <v>106215</v>
      </c>
      <c r="O21263">
        <v>1</v>
      </c>
      <c r="P21263">
        <v>1</v>
      </c>
      <c r="Q21263">
        <v>9</v>
      </c>
      <c r="R21263">
        <v>1</v>
      </c>
      <c r="S21263">
        <v>2</v>
      </c>
      <c r="T21263">
        <v>1</v>
      </c>
      <c r="V21263" s="3"/>
    </row>
    <row r="21264" spans="1:22" x14ac:dyDescent="0.2">
      <c r="A21264" s="1" t="str">
        <f t="shared" si="332"/>
        <v>Report Link</v>
      </c>
      <c r="B21264">
        <v>138212</v>
      </c>
      <c r="C21264">
        <v>3912010</v>
      </c>
      <c r="D21264" t="s">
        <v>5469</v>
      </c>
      <c r="E21264" t="s">
        <v>68</v>
      </c>
      <c r="F21264" t="s">
        <v>238</v>
      </c>
      <c r="G21264" t="s">
        <v>1065</v>
      </c>
      <c r="H21264" t="s">
        <v>38</v>
      </c>
      <c r="I21264" t="s">
        <v>14</v>
      </c>
      <c r="J21264">
        <v>337075</v>
      </c>
      <c r="K21264" s="2">
        <v>40092</v>
      </c>
      <c r="L21264" s="2">
        <v>40093</v>
      </c>
      <c r="M21264" t="s">
        <v>33</v>
      </c>
      <c r="N21264">
        <v>108445</v>
      </c>
      <c r="O21264">
        <v>3</v>
      </c>
      <c r="P21264">
        <v>3</v>
      </c>
      <c r="Q21264">
        <v>9</v>
      </c>
      <c r="R21264">
        <v>3</v>
      </c>
      <c r="S21264">
        <v>3</v>
      </c>
      <c r="T21264">
        <v>3</v>
      </c>
      <c r="V21264" s="3"/>
    </row>
    <row r="21265" spans="1:22" x14ac:dyDescent="0.2">
      <c r="A21265" s="1" t="str">
        <f t="shared" si="332"/>
        <v>Report Link</v>
      </c>
      <c r="B21265">
        <v>138213</v>
      </c>
      <c r="C21265">
        <v>3942107</v>
      </c>
      <c r="D21265" t="s">
        <v>20070</v>
      </c>
      <c r="E21265" t="s">
        <v>68</v>
      </c>
      <c r="F21265" t="s">
        <v>318</v>
      </c>
      <c r="G21265" t="s">
        <v>434</v>
      </c>
      <c r="H21265" t="s">
        <v>38</v>
      </c>
      <c r="I21265" t="s">
        <v>14</v>
      </c>
      <c r="J21265">
        <v>324835</v>
      </c>
      <c r="K21265" s="2">
        <v>39763</v>
      </c>
      <c r="L21265" s="2">
        <v>39764</v>
      </c>
      <c r="M21265" t="s">
        <v>33</v>
      </c>
      <c r="N21265">
        <v>108796</v>
      </c>
      <c r="O21265">
        <v>2</v>
      </c>
      <c r="P21265">
        <v>9</v>
      </c>
      <c r="Q21265">
        <v>2</v>
      </c>
      <c r="R21265">
        <v>2</v>
      </c>
      <c r="S21265">
        <v>2</v>
      </c>
      <c r="T21265">
        <v>2</v>
      </c>
      <c r="V21265" s="3"/>
    </row>
    <row r="21266" spans="1:22" x14ac:dyDescent="0.2">
      <c r="A21266" s="1" t="str">
        <f t="shared" si="332"/>
        <v>Report Link</v>
      </c>
      <c r="B21266">
        <v>138288</v>
      </c>
      <c r="C21266">
        <v>9195211</v>
      </c>
      <c r="D21266" t="s">
        <v>8690</v>
      </c>
      <c r="E21266" t="s">
        <v>109</v>
      </c>
      <c r="F21266" t="s">
        <v>110</v>
      </c>
      <c r="G21266" t="s">
        <v>149</v>
      </c>
      <c r="H21266" t="s">
        <v>38</v>
      </c>
      <c r="I21266" t="s">
        <v>14</v>
      </c>
      <c r="J21266">
        <v>339036</v>
      </c>
      <c r="K21266" s="2">
        <v>40317</v>
      </c>
      <c r="L21266" s="2">
        <v>40318</v>
      </c>
      <c r="M21266" t="s">
        <v>33</v>
      </c>
      <c r="N21266">
        <v>117571</v>
      </c>
      <c r="O21266">
        <v>2</v>
      </c>
      <c r="P21266">
        <v>2</v>
      </c>
      <c r="Q21266">
        <v>9</v>
      </c>
      <c r="R21266">
        <v>1</v>
      </c>
      <c r="S21266">
        <v>2</v>
      </c>
      <c r="T21266">
        <v>2</v>
      </c>
      <c r="V21266" s="3"/>
    </row>
    <row r="21267" spans="1:22" x14ac:dyDescent="0.2">
      <c r="A21267" s="1" t="str">
        <f t="shared" si="332"/>
        <v>Report Link</v>
      </c>
      <c r="B21267">
        <v>138293</v>
      </c>
      <c r="C21267">
        <v>3843019</v>
      </c>
      <c r="D21267" t="s">
        <v>3067</v>
      </c>
      <c r="E21267" t="s">
        <v>58</v>
      </c>
      <c r="F21267" t="s">
        <v>622</v>
      </c>
      <c r="G21267" t="s">
        <v>622</v>
      </c>
      <c r="H21267" t="s">
        <v>38</v>
      </c>
      <c r="I21267" t="s">
        <v>14</v>
      </c>
      <c r="J21267">
        <v>309635</v>
      </c>
      <c r="K21267" s="2">
        <v>39730</v>
      </c>
      <c r="L21267" s="2">
        <v>39731</v>
      </c>
      <c r="M21267" t="s">
        <v>33</v>
      </c>
      <c r="N21267">
        <v>108250</v>
      </c>
      <c r="O21267">
        <v>1</v>
      </c>
      <c r="P21267">
        <v>9</v>
      </c>
      <c r="Q21267">
        <v>1</v>
      </c>
      <c r="R21267">
        <v>1</v>
      </c>
      <c r="S21267">
        <v>1</v>
      </c>
      <c r="T21267">
        <v>1</v>
      </c>
      <c r="V21267" s="3"/>
    </row>
    <row r="21268" spans="1:22" x14ac:dyDescent="0.2">
      <c r="A21268" s="1" t="str">
        <f t="shared" si="332"/>
        <v>Report Link</v>
      </c>
      <c r="B21268">
        <v>138298</v>
      </c>
      <c r="C21268">
        <v>8554601</v>
      </c>
      <c r="D21268" t="s">
        <v>14914</v>
      </c>
      <c r="E21268" t="s">
        <v>29</v>
      </c>
      <c r="F21268" t="s">
        <v>711</v>
      </c>
      <c r="G21268" t="s">
        <v>1021</v>
      </c>
      <c r="H21268" t="s">
        <v>38</v>
      </c>
      <c r="I21268" t="s">
        <v>37</v>
      </c>
      <c r="J21268">
        <v>379994</v>
      </c>
      <c r="K21268" s="2">
        <v>40814</v>
      </c>
      <c r="L21268" s="2">
        <v>40815</v>
      </c>
      <c r="M21268" t="s">
        <v>33</v>
      </c>
      <c r="N21268">
        <v>120304</v>
      </c>
      <c r="O21268">
        <v>3</v>
      </c>
      <c r="P21268">
        <v>3</v>
      </c>
      <c r="Q21268">
        <v>9</v>
      </c>
      <c r="R21268">
        <v>2</v>
      </c>
      <c r="S21268">
        <v>3</v>
      </c>
      <c r="T21268">
        <v>3</v>
      </c>
      <c r="V21268" s="3"/>
    </row>
    <row r="21269" spans="1:22" x14ac:dyDescent="0.2">
      <c r="A21269" s="1" t="str">
        <f t="shared" si="332"/>
        <v>Report Link</v>
      </c>
      <c r="B21269">
        <v>138301</v>
      </c>
      <c r="C21269">
        <v>8554007</v>
      </c>
      <c r="D21269" t="s">
        <v>8939</v>
      </c>
      <c r="E21269" t="s">
        <v>29</v>
      </c>
      <c r="F21269" t="s">
        <v>711</v>
      </c>
      <c r="G21269" t="s">
        <v>1060</v>
      </c>
      <c r="H21269" t="s">
        <v>38</v>
      </c>
      <c r="I21269" t="s">
        <v>37</v>
      </c>
      <c r="J21269">
        <v>339645</v>
      </c>
      <c r="K21269" s="2">
        <v>40338</v>
      </c>
      <c r="L21269" s="2">
        <v>40339</v>
      </c>
      <c r="M21269" t="s">
        <v>33</v>
      </c>
      <c r="N21269">
        <v>120239</v>
      </c>
      <c r="O21269">
        <v>2</v>
      </c>
      <c r="P21269">
        <v>1</v>
      </c>
      <c r="Q21269">
        <v>9</v>
      </c>
      <c r="R21269">
        <v>2</v>
      </c>
      <c r="S21269">
        <v>2</v>
      </c>
      <c r="T21269">
        <v>1</v>
      </c>
      <c r="V21269" s="3"/>
    </row>
    <row r="21270" spans="1:22" x14ac:dyDescent="0.2">
      <c r="A21270" s="1" t="str">
        <f t="shared" si="332"/>
        <v>Report Link</v>
      </c>
      <c r="B21270">
        <v>138312</v>
      </c>
      <c r="C21270">
        <v>2134687</v>
      </c>
      <c r="D21270" t="s">
        <v>7349</v>
      </c>
      <c r="E21270" t="s">
        <v>13</v>
      </c>
      <c r="F21270" t="s">
        <v>225</v>
      </c>
      <c r="G21270" t="s">
        <v>25</v>
      </c>
      <c r="H21270" t="s">
        <v>38</v>
      </c>
      <c r="I21270" t="s">
        <v>37</v>
      </c>
      <c r="J21270">
        <v>335666</v>
      </c>
      <c r="K21270" s="2">
        <v>40219</v>
      </c>
      <c r="L21270" s="2">
        <v>40220</v>
      </c>
      <c r="M21270" t="s">
        <v>33</v>
      </c>
      <c r="N21270">
        <v>101153</v>
      </c>
      <c r="O21270">
        <v>3</v>
      </c>
      <c r="P21270">
        <v>3</v>
      </c>
      <c r="Q21270">
        <v>9</v>
      </c>
      <c r="R21270">
        <v>2</v>
      </c>
      <c r="S21270">
        <v>3</v>
      </c>
      <c r="T21270">
        <v>2</v>
      </c>
      <c r="V21270" s="3"/>
    </row>
    <row r="21271" spans="1:22" x14ac:dyDescent="0.2">
      <c r="A21271" s="1" t="str">
        <f t="shared" si="332"/>
        <v>Report Link</v>
      </c>
      <c r="B21271">
        <v>138321</v>
      </c>
      <c r="C21271">
        <v>8552173</v>
      </c>
      <c r="D21271" t="s">
        <v>8117</v>
      </c>
      <c r="E21271" t="s">
        <v>29</v>
      </c>
      <c r="F21271" t="s">
        <v>711</v>
      </c>
      <c r="G21271" t="s">
        <v>991</v>
      </c>
      <c r="H21271" t="s">
        <v>38</v>
      </c>
      <c r="I21271" t="s">
        <v>14</v>
      </c>
      <c r="J21271">
        <v>339571</v>
      </c>
      <c r="K21271" s="2">
        <v>40287</v>
      </c>
      <c r="L21271" s="2">
        <v>40288</v>
      </c>
      <c r="M21271" t="s">
        <v>33</v>
      </c>
      <c r="N21271">
        <v>119979</v>
      </c>
      <c r="O21271">
        <v>2</v>
      </c>
      <c r="P21271">
        <v>2</v>
      </c>
      <c r="Q21271">
        <v>9</v>
      </c>
      <c r="R21271">
        <v>1</v>
      </c>
      <c r="S21271">
        <v>2</v>
      </c>
      <c r="T21271">
        <v>2</v>
      </c>
      <c r="V21271" s="3"/>
    </row>
    <row r="21272" spans="1:22" x14ac:dyDescent="0.2">
      <c r="A21272" s="1" t="str">
        <f t="shared" si="332"/>
        <v>Report Link</v>
      </c>
      <c r="B21272">
        <v>138322</v>
      </c>
      <c r="C21272">
        <v>9193399</v>
      </c>
      <c r="D21272" t="s">
        <v>3936</v>
      </c>
      <c r="E21272" t="s">
        <v>109</v>
      </c>
      <c r="F21272" t="s">
        <v>110</v>
      </c>
      <c r="G21272" t="s">
        <v>222</v>
      </c>
      <c r="H21272" t="s">
        <v>38</v>
      </c>
      <c r="I21272" t="s">
        <v>14</v>
      </c>
      <c r="J21272">
        <v>326619</v>
      </c>
      <c r="K21272" s="2">
        <v>39855</v>
      </c>
      <c r="L21272" s="2">
        <v>39856</v>
      </c>
      <c r="M21272" t="s">
        <v>33</v>
      </c>
      <c r="N21272">
        <v>117476</v>
      </c>
      <c r="O21272">
        <v>1</v>
      </c>
      <c r="P21272">
        <v>9</v>
      </c>
      <c r="Q21272">
        <v>1</v>
      </c>
      <c r="R21272">
        <v>1</v>
      </c>
      <c r="S21272">
        <v>1</v>
      </c>
      <c r="T21272">
        <v>1</v>
      </c>
      <c r="V21272" s="3"/>
    </row>
    <row r="21273" spans="1:22" x14ac:dyDescent="0.2">
      <c r="A21273" s="1" t="str">
        <f t="shared" si="332"/>
        <v>Report Link</v>
      </c>
      <c r="B21273">
        <v>138325</v>
      </c>
      <c r="C21273">
        <v>3202055</v>
      </c>
      <c r="D21273" t="s">
        <v>12818</v>
      </c>
      <c r="E21273" t="s">
        <v>13</v>
      </c>
      <c r="F21273" t="s">
        <v>321</v>
      </c>
      <c r="G21273" t="s">
        <v>834</v>
      </c>
      <c r="H21273" t="s">
        <v>38</v>
      </c>
      <c r="I21273" t="s">
        <v>14</v>
      </c>
      <c r="J21273">
        <v>355305</v>
      </c>
      <c r="K21273" s="2">
        <v>40624</v>
      </c>
      <c r="L21273" s="2">
        <v>40625</v>
      </c>
      <c r="M21273" t="s">
        <v>33</v>
      </c>
      <c r="N21273">
        <v>103064</v>
      </c>
      <c r="O21273">
        <v>1</v>
      </c>
      <c r="P21273">
        <v>1</v>
      </c>
      <c r="Q21273">
        <v>9</v>
      </c>
      <c r="R21273">
        <v>1</v>
      </c>
      <c r="S21273">
        <v>1</v>
      </c>
      <c r="T21273">
        <v>1</v>
      </c>
      <c r="V21273" s="3"/>
    </row>
    <row r="21274" spans="1:22" x14ac:dyDescent="0.2">
      <c r="A21274" s="1" t="str">
        <f t="shared" si="332"/>
        <v>Report Link</v>
      </c>
      <c r="B21274">
        <v>138326</v>
      </c>
      <c r="C21274">
        <v>3115400</v>
      </c>
      <c r="D21274" t="s">
        <v>20280</v>
      </c>
      <c r="E21274" t="s">
        <v>13</v>
      </c>
      <c r="F21274" t="s">
        <v>1336</v>
      </c>
      <c r="G21274" t="s">
        <v>2062</v>
      </c>
      <c r="H21274" t="s">
        <v>38</v>
      </c>
      <c r="I21274" t="s">
        <v>37</v>
      </c>
      <c r="J21274">
        <v>376704</v>
      </c>
      <c r="K21274" s="2">
        <v>40829</v>
      </c>
      <c r="L21274" s="2">
        <v>40830</v>
      </c>
      <c r="M21274" t="s">
        <v>33</v>
      </c>
      <c r="N21274">
        <v>102351</v>
      </c>
      <c r="O21274">
        <v>2</v>
      </c>
      <c r="P21274">
        <v>1</v>
      </c>
      <c r="Q21274">
        <v>9</v>
      </c>
      <c r="R21274">
        <v>2</v>
      </c>
      <c r="S21274">
        <v>2</v>
      </c>
      <c r="T21274">
        <v>3</v>
      </c>
      <c r="V21274" s="3"/>
    </row>
    <row r="21275" spans="1:22" x14ac:dyDescent="0.2">
      <c r="A21275" s="1" t="str">
        <f t="shared" si="332"/>
        <v>Report Link</v>
      </c>
      <c r="B21275">
        <v>138332</v>
      </c>
      <c r="C21275">
        <v>3842100</v>
      </c>
      <c r="D21275" t="s">
        <v>20080</v>
      </c>
      <c r="E21275" t="s">
        <v>58</v>
      </c>
      <c r="F21275" t="s">
        <v>622</v>
      </c>
      <c r="G21275" t="s">
        <v>623</v>
      </c>
      <c r="H21275" t="s">
        <v>38</v>
      </c>
      <c r="I21275" t="s">
        <v>14</v>
      </c>
      <c r="J21275">
        <v>309608</v>
      </c>
      <c r="K21275" s="2">
        <v>39365</v>
      </c>
      <c r="L21275" s="2">
        <v>39366</v>
      </c>
      <c r="M21275" t="s">
        <v>33</v>
      </c>
      <c r="N21275">
        <v>108177</v>
      </c>
      <c r="O21275">
        <v>1</v>
      </c>
      <c r="P21275">
        <v>9</v>
      </c>
      <c r="Q21275">
        <v>1</v>
      </c>
      <c r="R21275">
        <v>1</v>
      </c>
      <c r="S21275">
        <v>1</v>
      </c>
      <c r="T21275">
        <v>1</v>
      </c>
      <c r="V21275" s="3"/>
    </row>
    <row r="21276" spans="1:22" x14ac:dyDescent="0.2">
      <c r="A21276" s="1" t="str">
        <f t="shared" si="332"/>
        <v>Report Link</v>
      </c>
      <c r="B21276">
        <v>138336</v>
      </c>
      <c r="C21276">
        <v>3834103</v>
      </c>
      <c r="D21276" t="s">
        <v>20081</v>
      </c>
      <c r="E21276" t="s">
        <v>58</v>
      </c>
      <c r="F21276" t="s">
        <v>424</v>
      </c>
      <c r="G21276" t="s">
        <v>1253</v>
      </c>
      <c r="H21276" t="s">
        <v>38</v>
      </c>
      <c r="I21276" t="s">
        <v>37</v>
      </c>
      <c r="J21276">
        <v>377698</v>
      </c>
      <c r="K21276" s="2">
        <v>41051</v>
      </c>
      <c r="L21276" s="2">
        <v>41052</v>
      </c>
      <c r="M21276" t="s">
        <v>33</v>
      </c>
      <c r="N21276">
        <v>108080</v>
      </c>
      <c r="O21276">
        <v>2</v>
      </c>
      <c r="P21276">
        <v>2</v>
      </c>
      <c r="Q21276">
        <v>9</v>
      </c>
      <c r="R21276">
        <v>1</v>
      </c>
      <c r="S21276">
        <v>2</v>
      </c>
      <c r="T21276">
        <v>1</v>
      </c>
      <c r="V21276" s="3"/>
    </row>
    <row r="21277" spans="1:22" x14ac:dyDescent="0.2">
      <c r="A21277" s="1" t="str">
        <f t="shared" si="332"/>
        <v>Report Link</v>
      </c>
      <c r="B21277">
        <v>138340</v>
      </c>
      <c r="C21277">
        <v>8923317</v>
      </c>
      <c r="D21277" t="s">
        <v>1386</v>
      </c>
      <c r="E21277" t="s">
        <v>29</v>
      </c>
      <c r="F21277" t="s">
        <v>740</v>
      </c>
      <c r="G21277" t="s">
        <v>1666</v>
      </c>
      <c r="H21277" t="s">
        <v>38</v>
      </c>
      <c r="I21277" t="s">
        <v>14</v>
      </c>
      <c r="J21277">
        <v>380534</v>
      </c>
      <c r="K21277" s="2">
        <v>40962</v>
      </c>
      <c r="L21277" s="2">
        <v>40963</v>
      </c>
      <c r="M21277" t="s">
        <v>33</v>
      </c>
      <c r="N21277">
        <v>122781</v>
      </c>
      <c r="O21277">
        <v>2</v>
      </c>
      <c r="P21277">
        <v>2</v>
      </c>
      <c r="Q21277">
        <v>9</v>
      </c>
      <c r="R21277">
        <v>2</v>
      </c>
      <c r="S21277">
        <v>2</v>
      </c>
      <c r="T21277">
        <v>2</v>
      </c>
      <c r="V21277" s="3"/>
    </row>
    <row r="21278" spans="1:22" x14ac:dyDescent="0.2">
      <c r="A21278" s="1" t="str">
        <f t="shared" si="332"/>
        <v>Report Link</v>
      </c>
      <c r="B21278">
        <v>138342</v>
      </c>
      <c r="C21278">
        <v>8684506</v>
      </c>
      <c r="D21278" t="s">
        <v>4107</v>
      </c>
      <c r="E21278" t="s">
        <v>78</v>
      </c>
      <c r="F21278" t="s">
        <v>615</v>
      </c>
      <c r="G21278" t="s">
        <v>616</v>
      </c>
      <c r="H21278" t="s">
        <v>38</v>
      </c>
      <c r="I21278" t="s">
        <v>37</v>
      </c>
      <c r="J21278">
        <v>325095</v>
      </c>
      <c r="K21278" s="2">
        <v>39883</v>
      </c>
      <c r="L21278" s="2">
        <v>39883</v>
      </c>
      <c r="M21278" t="s">
        <v>22</v>
      </c>
      <c r="N21278">
        <v>110080</v>
      </c>
      <c r="O21278">
        <v>2</v>
      </c>
      <c r="P21278">
        <v>9</v>
      </c>
      <c r="Q21278">
        <v>2</v>
      </c>
      <c r="R21278">
        <v>2</v>
      </c>
      <c r="S21278">
        <v>2</v>
      </c>
      <c r="T21278">
        <v>1</v>
      </c>
      <c r="V21278" s="3"/>
    </row>
    <row r="21279" spans="1:22" x14ac:dyDescent="0.2">
      <c r="A21279" s="1" t="str">
        <f t="shared" si="332"/>
        <v>Report Link</v>
      </c>
      <c r="B21279">
        <v>138361</v>
      </c>
      <c r="C21279">
        <v>3735400</v>
      </c>
      <c r="D21279" t="s">
        <v>2857</v>
      </c>
      <c r="E21279" t="s">
        <v>58</v>
      </c>
      <c r="F21279" t="s">
        <v>334</v>
      </c>
      <c r="G21279" t="s">
        <v>441</v>
      </c>
      <c r="H21279" t="s">
        <v>38</v>
      </c>
      <c r="I21279" t="s">
        <v>37</v>
      </c>
      <c r="J21279">
        <v>324539</v>
      </c>
      <c r="K21279" s="2">
        <v>39709</v>
      </c>
      <c r="L21279" s="2">
        <v>39709</v>
      </c>
      <c r="M21279" t="s">
        <v>22</v>
      </c>
      <c r="N21279">
        <v>107159</v>
      </c>
      <c r="O21279">
        <v>1</v>
      </c>
      <c r="P21279">
        <v>9</v>
      </c>
      <c r="Q21279">
        <v>1</v>
      </c>
      <c r="R21279">
        <v>1</v>
      </c>
      <c r="S21279">
        <v>1</v>
      </c>
      <c r="T21279">
        <v>1</v>
      </c>
      <c r="V21279" s="3"/>
    </row>
    <row r="21280" spans="1:22" x14ac:dyDescent="0.2">
      <c r="A21280" s="1" t="str">
        <f t="shared" si="332"/>
        <v>Report Link</v>
      </c>
      <c r="B21280">
        <v>138362</v>
      </c>
      <c r="C21280">
        <v>8412656</v>
      </c>
      <c r="D21280" t="s">
        <v>8854</v>
      </c>
      <c r="E21280" t="s">
        <v>68</v>
      </c>
      <c r="F21280" t="s">
        <v>849</v>
      </c>
      <c r="G21280" t="s">
        <v>849</v>
      </c>
      <c r="H21280" t="s">
        <v>38</v>
      </c>
      <c r="I21280" t="s">
        <v>14</v>
      </c>
      <c r="J21280">
        <v>338309</v>
      </c>
      <c r="K21280" s="2">
        <v>40324</v>
      </c>
      <c r="L21280" s="2">
        <v>40325</v>
      </c>
      <c r="M21280" t="s">
        <v>33</v>
      </c>
      <c r="N21280">
        <v>114172</v>
      </c>
      <c r="O21280">
        <v>2</v>
      </c>
      <c r="P21280">
        <v>2</v>
      </c>
      <c r="Q21280">
        <v>9</v>
      </c>
      <c r="R21280">
        <v>2</v>
      </c>
      <c r="S21280">
        <v>2</v>
      </c>
      <c r="T21280">
        <v>2</v>
      </c>
      <c r="V21280" s="3"/>
    </row>
    <row r="21281" spans="1:22" x14ac:dyDescent="0.2">
      <c r="A21281" s="1" t="str">
        <f t="shared" si="332"/>
        <v>Report Link</v>
      </c>
      <c r="B21281">
        <v>138458</v>
      </c>
      <c r="C21281">
        <v>3105400</v>
      </c>
      <c r="D21281" t="s">
        <v>1148</v>
      </c>
      <c r="E21281" t="s">
        <v>13</v>
      </c>
      <c r="F21281" t="s">
        <v>679</v>
      </c>
      <c r="G21281" t="s">
        <v>680</v>
      </c>
      <c r="H21281" t="s">
        <v>38</v>
      </c>
      <c r="I21281" t="s">
        <v>37</v>
      </c>
      <c r="J21281">
        <v>407182</v>
      </c>
      <c r="K21281" s="2">
        <v>41192</v>
      </c>
      <c r="L21281" s="2">
        <v>41193</v>
      </c>
      <c r="M21281" t="s">
        <v>33</v>
      </c>
      <c r="N21281">
        <v>0</v>
      </c>
      <c r="O21281">
        <v>3</v>
      </c>
      <c r="P21281">
        <v>3</v>
      </c>
      <c r="Q21281">
        <v>9</v>
      </c>
      <c r="R21281">
        <v>3</v>
      </c>
      <c r="S21281">
        <v>3</v>
      </c>
      <c r="T21281">
        <v>3</v>
      </c>
      <c r="V21281" s="3"/>
    </row>
    <row r="21282" spans="1:22" x14ac:dyDescent="0.2">
      <c r="A21282" s="1" t="str">
        <f t="shared" si="332"/>
        <v>Report Link</v>
      </c>
      <c r="B21282">
        <v>138460</v>
      </c>
      <c r="C21282">
        <v>3184013</v>
      </c>
      <c r="D21282" t="s">
        <v>3661</v>
      </c>
      <c r="E21282" t="s">
        <v>13</v>
      </c>
      <c r="F21282" t="s">
        <v>501</v>
      </c>
      <c r="G21282" t="s">
        <v>502</v>
      </c>
      <c r="H21282" t="s">
        <v>38</v>
      </c>
      <c r="I21282" t="s">
        <v>37</v>
      </c>
      <c r="J21282">
        <v>323715</v>
      </c>
      <c r="K21282" s="2">
        <v>39827</v>
      </c>
      <c r="L21282" s="2">
        <v>39828</v>
      </c>
      <c r="M21282" t="s">
        <v>33</v>
      </c>
      <c r="N21282">
        <v>102925</v>
      </c>
      <c r="O21282">
        <v>2</v>
      </c>
      <c r="P21282">
        <v>9</v>
      </c>
      <c r="Q21282">
        <v>2</v>
      </c>
      <c r="R21282">
        <v>2</v>
      </c>
      <c r="S21282">
        <v>2</v>
      </c>
      <c r="T21282">
        <v>2</v>
      </c>
      <c r="V21282" s="3"/>
    </row>
    <row r="21283" spans="1:22" x14ac:dyDescent="0.2">
      <c r="A21283" s="1" t="str">
        <f t="shared" si="332"/>
        <v>Report Link</v>
      </c>
      <c r="B21283">
        <v>138462</v>
      </c>
      <c r="C21283">
        <v>3342057</v>
      </c>
      <c r="D21283" t="s">
        <v>4502</v>
      </c>
      <c r="E21283" t="s">
        <v>44</v>
      </c>
      <c r="F21283" t="s">
        <v>184</v>
      </c>
      <c r="G21283" t="s">
        <v>1185</v>
      </c>
      <c r="H21283" t="s">
        <v>38</v>
      </c>
      <c r="I21283" t="s">
        <v>14</v>
      </c>
      <c r="J21283">
        <v>323952</v>
      </c>
      <c r="K21283" s="2">
        <v>39946</v>
      </c>
      <c r="L21283" s="2">
        <v>39947</v>
      </c>
      <c r="M21283" t="s">
        <v>33</v>
      </c>
      <c r="N21283">
        <v>104064</v>
      </c>
      <c r="O21283">
        <v>2</v>
      </c>
      <c r="P21283">
        <v>9</v>
      </c>
      <c r="Q21283">
        <v>2</v>
      </c>
      <c r="R21283">
        <v>2</v>
      </c>
      <c r="S21283">
        <v>2</v>
      </c>
      <c r="T21283">
        <v>2</v>
      </c>
      <c r="V21283" s="3"/>
    </row>
    <row r="21284" spans="1:22" x14ac:dyDescent="0.2">
      <c r="A21284" s="1" t="str">
        <f t="shared" si="332"/>
        <v>Report Link</v>
      </c>
      <c r="B21284">
        <v>138463</v>
      </c>
      <c r="C21284">
        <v>3415400</v>
      </c>
      <c r="D21284" t="s">
        <v>7428</v>
      </c>
      <c r="E21284" t="s">
        <v>55</v>
      </c>
      <c r="F21284" t="s">
        <v>174</v>
      </c>
      <c r="G21284" t="s">
        <v>2242</v>
      </c>
      <c r="H21284" t="s">
        <v>38</v>
      </c>
      <c r="I21284" t="s">
        <v>37</v>
      </c>
      <c r="J21284">
        <v>336355</v>
      </c>
      <c r="K21284" s="2">
        <v>40233</v>
      </c>
      <c r="L21284" s="2">
        <v>40234</v>
      </c>
      <c r="M21284" t="s">
        <v>33</v>
      </c>
      <c r="N21284">
        <v>104718</v>
      </c>
      <c r="O21284">
        <v>2</v>
      </c>
      <c r="P21284">
        <v>2</v>
      </c>
      <c r="Q21284">
        <v>9</v>
      </c>
      <c r="R21284">
        <v>2</v>
      </c>
      <c r="S21284">
        <v>2</v>
      </c>
      <c r="T21284">
        <v>2</v>
      </c>
      <c r="V21284" s="3"/>
    </row>
    <row r="21285" spans="1:22" x14ac:dyDescent="0.2">
      <c r="A21285" s="1" t="str">
        <f t="shared" si="332"/>
        <v>Report Link</v>
      </c>
      <c r="B21285">
        <v>138466</v>
      </c>
      <c r="C21285">
        <v>8024137</v>
      </c>
      <c r="D21285" t="s">
        <v>14835</v>
      </c>
      <c r="E21285" t="s">
        <v>48</v>
      </c>
      <c r="F21285" t="s">
        <v>1010</v>
      </c>
      <c r="G21285" t="s">
        <v>1010</v>
      </c>
      <c r="H21285" t="s">
        <v>38</v>
      </c>
      <c r="I21285" t="s">
        <v>37</v>
      </c>
      <c r="J21285">
        <v>377906</v>
      </c>
      <c r="K21285" s="2">
        <v>40812</v>
      </c>
      <c r="L21285" s="2">
        <v>40813</v>
      </c>
      <c r="M21285" t="s">
        <v>33</v>
      </c>
      <c r="N21285">
        <v>109310</v>
      </c>
      <c r="O21285">
        <v>2</v>
      </c>
      <c r="P21285">
        <v>2</v>
      </c>
      <c r="Q21285">
        <v>9</v>
      </c>
      <c r="R21285">
        <v>2</v>
      </c>
      <c r="S21285">
        <v>2</v>
      </c>
      <c r="T21285">
        <v>2</v>
      </c>
      <c r="V21285" s="3"/>
    </row>
    <row r="21286" spans="1:22" x14ac:dyDescent="0.2">
      <c r="A21286" s="1" t="str">
        <f t="shared" si="332"/>
        <v>Report Link</v>
      </c>
      <c r="B21286">
        <v>138471</v>
      </c>
      <c r="C21286">
        <v>8354512</v>
      </c>
      <c r="D21286" t="s">
        <v>10684</v>
      </c>
      <c r="E21286" t="s">
        <v>48</v>
      </c>
      <c r="F21286" t="s">
        <v>123</v>
      </c>
      <c r="G21286" t="s">
        <v>124</v>
      </c>
      <c r="H21286" t="s">
        <v>38</v>
      </c>
      <c r="I21286" t="s">
        <v>37</v>
      </c>
      <c r="J21286">
        <v>338261</v>
      </c>
      <c r="K21286" s="2">
        <v>40485</v>
      </c>
      <c r="L21286" s="2">
        <v>40486</v>
      </c>
      <c r="M21286" t="s">
        <v>33</v>
      </c>
      <c r="N21286">
        <v>113890</v>
      </c>
      <c r="O21286">
        <v>1</v>
      </c>
      <c r="P21286">
        <v>1</v>
      </c>
      <c r="Q21286">
        <v>9</v>
      </c>
      <c r="R21286">
        <v>1</v>
      </c>
      <c r="S21286">
        <v>2</v>
      </c>
      <c r="T21286">
        <v>1</v>
      </c>
      <c r="V21286" s="3"/>
    </row>
    <row r="21287" spans="1:22" x14ac:dyDescent="0.2">
      <c r="A21287" s="1" t="str">
        <f t="shared" si="332"/>
        <v>Report Link</v>
      </c>
      <c r="B21287">
        <v>138475</v>
      </c>
      <c r="C21287">
        <v>8454064</v>
      </c>
      <c r="D21287" t="s">
        <v>5529</v>
      </c>
      <c r="E21287" t="s">
        <v>78</v>
      </c>
      <c r="F21287" t="s">
        <v>264</v>
      </c>
      <c r="G21287" t="s">
        <v>1975</v>
      </c>
      <c r="H21287" t="s">
        <v>38</v>
      </c>
      <c r="I21287" t="s">
        <v>37</v>
      </c>
      <c r="J21287">
        <v>378900</v>
      </c>
      <c r="K21287" s="2">
        <v>40798</v>
      </c>
      <c r="L21287" s="2">
        <v>40799</v>
      </c>
      <c r="M21287" t="s">
        <v>33</v>
      </c>
      <c r="N21287">
        <v>114605</v>
      </c>
      <c r="O21287">
        <v>2</v>
      </c>
      <c r="P21287">
        <v>2</v>
      </c>
      <c r="Q21287">
        <v>9</v>
      </c>
      <c r="R21287">
        <v>2</v>
      </c>
      <c r="S21287">
        <v>2</v>
      </c>
      <c r="T21287">
        <v>2</v>
      </c>
      <c r="V21287" s="3"/>
    </row>
    <row r="21288" spans="1:22" x14ac:dyDescent="0.2">
      <c r="A21288" s="1" t="str">
        <f t="shared" si="332"/>
        <v>Report Link</v>
      </c>
      <c r="B21288">
        <v>138476</v>
      </c>
      <c r="C21288">
        <v>8525417</v>
      </c>
      <c r="D21288" t="s">
        <v>16950</v>
      </c>
      <c r="E21288" t="s">
        <v>78</v>
      </c>
      <c r="F21288" t="s">
        <v>938</v>
      </c>
      <c r="G21288" t="s">
        <v>939</v>
      </c>
      <c r="H21288" t="s">
        <v>38</v>
      </c>
      <c r="I21288" t="s">
        <v>37</v>
      </c>
      <c r="J21288">
        <v>379271</v>
      </c>
      <c r="K21288" s="2">
        <v>40940</v>
      </c>
      <c r="L21288" s="2">
        <v>40941</v>
      </c>
      <c r="M21288" t="s">
        <v>33</v>
      </c>
      <c r="N21288">
        <v>116509</v>
      </c>
      <c r="O21288">
        <v>2</v>
      </c>
      <c r="P21288">
        <v>2</v>
      </c>
      <c r="Q21288">
        <v>9</v>
      </c>
      <c r="R21288">
        <v>1</v>
      </c>
      <c r="S21288">
        <v>2</v>
      </c>
      <c r="T21288">
        <v>1</v>
      </c>
      <c r="V21288" s="3"/>
    </row>
    <row r="21289" spans="1:22" x14ac:dyDescent="0.2">
      <c r="A21289" s="1" t="str">
        <f t="shared" si="332"/>
        <v>Report Link</v>
      </c>
      <c r="B21289">
        <v>138483</v>
      </c>
      <c r="C21289">
        <v>8964135</v>
      </c>
      <c r="D21289" t="s">
        <v>2820</v>
      </c>
      <c r="E21289" t="s">
        <v>55</v>
      </c>
      <c r="F21289" t="s">
        <v>401</v>
      </c>
      <c r="G21289" t="s">
        <v>402</v>
      </c>
      <c r="H21289" t="s">
        <v>38</v>
      </c>
      <c r="I21289" t="s">
        <v>37</v>
      </c>
      <c r="J21289">
        <v>325376</v>
      </c>
      <c r="K21289" s="2">
        <v>39706</v>
      </c>
      <c r="L21289" s="2">
        <v>39707</v>
      </c>
      <c r="M21289" t="s">
        <v>33</v>
      </c>
      <c r="N21289">
        <v>111416</v>
      </c>
      <c r="O21289">
        <v>2</v>
      </c>
      <c r="P21289">
        <v>9</v>
      </c>
      <c r="Q21289">
        <v>2</v>
      </c>
      <c r="R21289">
        <v>2</v>
      </c>
      <c r="S21289">
        <v>2</v>
      </c>
      <c r="T21289">
        <v>2</v>
      </c>
      <c r="V21289" s="3"/>
    </row>
    <row r="21290" spans="1:22" x14ac:dyDescent="0.2">
      <c r="A21290" s="1" t="str">
        <f t="shared" si="332"/>
        <v>Report Link</v>
      </c>
      <c r="B21290">
        <v>138486</v>
      </c>
      <c r="C21290">
        <v>9252074</v>
      </c>
      <c r="D21290" t="s">
        <v>12101</v>
      </c>
      <c r="E21290" t="s">
        <v>29</v>
      </c>
      <c r="F21290" t="s">
        <v>75</v>
      </c>
      <c r="G21290" t="s">
        <v>76</v>
      </c>
      <c r="H21290" t="s">
        <v>38</v>
      </c>
      <c r="I21290" t="s">
        <v>14</v>
      </c>
      <c r="J21290">
        <v>358757</v>
      </c>
      <c r="K21290" s="2">
        <v>40584</v>
      </c>
      <c r="L21290" s="2">
        <v>40585</v>
      </c>
      <c r="M21290" t="s">
        <v>33</v>
      </c>
      <c r="N21290">
        <v>120403</v>
      </c>
      <c r="O21290">
        <v>3</v>
      </c>
      <c r="P21290">
        <v>3</v>
      </c>
      <c r="Q21290">
        <v>9</v>
      </c>
      <c r="R21290">
        <v>2</v>
      </c>
      <c r="S21290">
        <v>3</v>
      </c>
      <c r="T21290">
        <v>3</v>
      </c>
      <c r="V21290" s="3"/>
    </row>
    <row r="21291" spans="1:22" x14ac:dyDescent="0.2">
      <c r="A21291" s="1" t="str">
        <f t="shared" si="332"/>
        <v>Report Link</v>
      </c>
      <c r="B21291">
        <v>138525</v>
      </c>
      <c r="C21291">
        <v>8694055</v>
      </c>
      <c r="D21291" t="s">
        <v>5466</v>
      </c>
      <c r="E21291" t="s">
        <v>78</v>
      </c>
      <c r="F21291" t="s">
        <v>1408</v>
      </c>
      <c r="G21291" t="s">
        <v>1529</v>
      </c>
      <c r="H21291" t="s">
        <v>38</v>
      </c>
      <c r="I21291" t="s">
        <v>37</v>
      </c>
      <c r="J21291">
        <v>360326</v>
      </c>
      <c r="K21291" s="2">
        <v>40562</v>
      </c>
      <c r="L21291" s="2">
        <v>40563</v>
      </c>
      <c r="M21291" t="s">
        <v>33</v>
      </c>
      <c r="N21291">
        <v>131790</v>
      </c>
      <c r="O21291">
        <v>2</v>
      </c>
      <c r="P21291">
        <v>2</v>
      </c>
      <c r="Q21291">
        <v>9</v>
      </c>
      <c r="R21291">
        <v>2</v>
      </c>
      <c r="S21291">
        <v>2</v>
      </c>
      <c r="T21291">
        <v>2</v>
      </c>
      <c r="V21291" s="3"/>
    </row>
    <row r="21292" spans="1:22" x14ac:dyDescent="0.2">
      <c r="A21292" s="1" t="str">
        <f t="shared" si="332"/>
        <v>Report Link</v>
      </c>
      <c r="B21292">
        <v>138531</v>
      </c>
      <c r="C21292">
        <v>8012091</v>
      </c>
      <c r="D21292" t="s">
        <v>4937</v>
      </c>
      <c r="E21292" t="s">
        <v>48</v>
      </c>
      <c r="F21292" t="s">
        <v>517</v>
      </c>
      <c r="G21292" t="s">
        <v>586</v>
      </c>
      <c r="H21292" t="s">
        <v>38</v>
      </c>
      <c r="I21292" t="s">
        <v>14</v>
      </c>
      <c r="J21292">
        <v>324870</v>
      </c>
      <c r="K21292" s="2">
        <v>40001</v>
      </c>
      <c r="L21292" s="2">
        <v>40001</v>
      </c>
      <c r="M21292" t="s">
        <v>22</v>
      </c>
      <c r="N21292">
        <v>108973</v>
      </c>
      <c r="O21292">
        <v>2</v>
      </c>
      <c r="P21292">
        <v>9</v>
      </c>
      <c r="Q21292">
        <v>2</v>
      </c>
      <c r="R21292">
        <v>1</v>
      </c>
      <c r="S21292">
        <v>2</v>
      </c>
      <c r="T21292">
        <v>2</v>
      </c>
      <c r="V21292" s="3"/>
    </row>
    <row r="21293" spans="1:22" x14ac:dyDescent="0.2">
      <c r="A21293" s="1" t="str">
        <f t="shared" si="332"/>
        <v>Report Link</v>
      </c>
      <c r="B21293">
        <v>138532</v>
      </c>
      <c r="C21293">
        <v>3527043</v>
      </c>
      <c r="D21293" t="s">
        <v>1694</v>
      </c>
      <c r="E21293" t="s">
        <v>55</v>
      </c>
      <c r="F21293" t="s">
        <v>287</v>
      </c>
      <c r="G21293" t="s">
        <v>1695</v>
      </c>
      <c r="H21293" t="s">
        <v>19720</v>
      </c>
      <c r="I21293" t="s">
        <v>996</v>
      </c>
      <c r="J21293">
        <v>308896</v>
      </c>
      <c r="K21293" s="2">
        <v>39429</v>
      </c>
      <c r="L21293" s="2">
        <v>39429</v>
      </c>
      <c r="M21293" t="s">
        <v>22</v>
      </c>
      <c r="N21293">
        <v>105615</v>
      </c>
      <c r="O21293">
        <v>1</v>
      </c>
      <c r="P21293">
        <v>9</v>
      </c>
      <c r="Q21293">
        <v>1</v>
      </c>
      <c r="R21293">
        <v>1</v>
      </c>
      <c r="S21293">
        <v>1</v>
      </c>
      <c r="T21293">
        <v>1</v>
      </c>
      <c r="V21293" s="3"/>
    </row>
    <row r="21294" spans="1:22" x14ac:dyDescent="0.2">
      <c r="A21294" s="1" t="str">
        <f t="shared" si="332"/>
        <v>Report Link</v>
      </c>
      <c r="B21294">
        <v>138538</v>
      </c>
      <c r="C21294">
        <v>8902207</v>
      </c>
      <c r="D21294" t="s">
        <v>20090</v>
      </c>
      <c r="E21294" t="s">
        <v>55</v>
      </c>
      <c r="F21294" t="s">
        <v>1316</v>
      </c>
      <c r="G21294" t="s">
        <v>5430</v>
      </c>
      <c r="H21294" t="s">
        <v>38</v>
      </c>
      <c r="I21294" t="s">
        <v>14</v>
      </c>
      <c r="J21294">
        <v>339387</v>
      </c>
      <c r="K21294" s="2">
        <v>40309</v>
      </c>
      <c r="L21294" s="2">
        <v>40310</v>
      </c>
      <c r="M21294" t="s">
        <v>33</v>
      </c>
      <c r="N21294">
        <v>119245</v>
      </c>
      <c r="O21294">
        <v>2</v>
      </c>
      <c r="P21294">
        <v>2</v>
      </c>
      <c r="Q21294">
        <v>9</v>
      </c>
      <c r="R21294">
        <v>2</v>
      </c>
      <c r="S21294">
        <v>2</v>
      </c>
      <c r="T21294">
        <v>2</v>
      </c>
      <c r="V21294" s="3"/>
    </row>
    <row r="21295" spans="1:22" x14ac:dyDescent="0.2">
      <c r="A21295" s="1" t="str">
        <f t="shared" si="332"/>
        <v>Report Link</v>
      </c>
      <c r="B21295">
        <v>138542</v>
      </c>
      <c r="C21295">
        <v>8122001</v>
      </c>
      <c r="D21295" t="s">
        <v>20091</v>
      </c>
      <c r="E21295" t="s">
        <v>58</v>
      </c>
      <c r="F21295" t="s">
        <v>315</v>
      </c>
      <c r="G21295" t="s">
        <v>2057</v>
      </c>
      <c r="H21295" t="s">
        <v>38</v>
      </c>
      <c r="I21295" t="s">
        <v>14</v>
      </c>
      <c r="J21295">
        <v>341161</v>
      </c>
      <c r="K21295" s="2">
        <v>40192</v>
      </c>
      <c r="L21295" s="2">
        <v>40193</v>
      </c>
      <c r="M21295" t="s">
        <v>33</v>
      </c>
      <c r="N21295">
        <v>131540</v>
      </c>
      <c r="O21295">
        <v>2</v>
      </c>
      <c r="P21295">
        <v>2</v>
      </c>
      <c r="Q21295">
        <v>9</v>
      </c>
      <c r="R21295">
        <v>2</v>
      </c>
      <c r="S21295">
        <v>2</v>
      </c>
      <c r="T21295">
        <v>2</v>
      </c>
      <c r="V21295" s="3"/>
    </row>
    <row r="21296" spans="1:22" x14ac:dyDescent="0.2">
      <c r="A21296" s="1" t="str">
        <f t="shared" si="332"/>
        <v>Report Link</v>
      </c>
      <c r="B21296">
        <v>138558</v>
      </c>
      <c r="C21296">
        <v>8232285</v>
      </c>
      <c r="D21296" t="s">
        <v>20092</v>
      </c>
      <c r="E21296" t="s">
        <v>109</v>
      </c>
      <c r="F21296" t="s">
        <v>303</v>
      </c>
      <c r="G21296" t="s">
        <v>481</v>
      </c>
      <c r="H21296" t="s">
        <v>38</v>
      </c>
      <c r="I21296" t="s">
        <v>14</v>
      </c>
      <c r="J21296">
        <v>337329</v>
      </c>
      <c r="K21296" s="2">
        <v>40211</v>
      </c>
      <c r="L21296" s="2">
        <v>40212</v>
      </c>
      <c r="M21296" t="s">
        <v>33</v>
      </c>
      <c r="N21296">
        <v>109589</v>
      </c>
      <c r="O21296">
        <v>2</v>
      </c>
      <c r="P21296">
        <v>2</v>
      </c>
      <c r="Q21296">
        <v>9</v>
      </c>
      <c r="R21296">
        <v>2</v>
      </c>
      <c r="S21296">
        <v>2</v>
      </c>
      <c r="T21296">
        <v>2</v>
      </c>
      <c r="V21296" s="3"/>
    </row>
    <row r="21297" spans="1:22" x14ac:dyDescent="0.2">
      <c r="A21297" s="1" t="str">
        <f t="shared" si="332"/>
        <v>Report Link</v>
      </c>
      <c r="B21297">
        <v>138610</v>
      </c>
      <c r="C21297">
        <v>3045405</v>
      </c>
      <c r="D21297" t="s">
        <v>13318</v>
      </c>
      <c r="E21297" t="s">
        <v>13</v>
      </c>
      <c r="F21297" t="s">
        <v>1745</v>
      </c>
      <c r="G21297" t="s">
        <v>2422</v>
      </c>
      <c r="H21297" t="s">
        <v>38</v>
      </c>
      <c r="I21297" t="s">
        <v>37</v>
      </c>
      <c r="J21297">
        <v>355025</v>
      </c>
      <c r="K21297" s="2">
        <v>40674</v>
      </c>
      <c r="L21297" s="2">
        <v>40675</v>
      </c>
      <c r="M21297" t="s">
        <v>33</v>
      </c>
      <c r="N21297">
        <v>101562</v>
      </c>
      <c r="O21297">
        <v>1</v>
      </c>
      <c r="P21297">
        <v>2</v>
      </c>
      <c r="Q21297">
        <v>9</v>
      </c>
      <c r="R21297">
        <v>1</v>
      </c>
      <c r="S21297">
        <v>2</v>
      </c>
      <c r="T21297">
        <v>1</v>
      </c>
      <c r="V21297" s="3"/>
    </row>
    <row r="21298" spans="1:22" x14ac:dyDescent="0.2">
      <c r="A21298" s="1" t="str">
        <f t="shared" si="332"/>
        <v>Report Link</v>
      </c>
      <c r="B21298">
        <v>138611</v>
      </c>
      <c r="C21298">
        <v>3052038</v>
      </c>
      <c r="D21298" t="s">
        <v>10592</v>
      </c>
      <c r="E21298" t="s">
        <v>13</v>
      </c>
      <c r="F21298" t="s">
        <v>168</v>
      </c>
      <c r="G21298" t="s">
        <v>274</v>
      </c>
      <c r="H21298" t="s">
        <v>38</v>
      </c>
      <c r="I21298" t="s">
        <v>14</v>
      </c>
      <c r="J21298">
        <v>355038</v>
      </c>
      <c r="K21298" s="2">
        <v>40471</v>
      </c>
      <c r="L21298" s="2">
        <v>40472</v>
      </c>
      <c r="M21298" t="s">
        <v>33</v>
      </c>
      <c r="N21298">
        <v>101611</v>
      </c>
      <c r="O21298">
        <v>2</v>
      </c>
      <c r="P21298">
        <v>1</v>
      </c>
      <c r="Q21298">
        <v>9</v>
      </c>
      <c r="R21298">
        <v>2</v>
      </c>
      <c r="S21298">
        <v>2</v>
      </c>
      <c r="T21298">
        <v>2</v>
      </c>
      <c r="V21298" s="3"/>
    </row>
    <row r="21299" spans="1:22" x14ac:dyDescent="0.2">
      <c r="A21299" s="1" t="str">
        <f t="shared" si="332"/>
        <v>Report Link</v>
      </c>
      <c r="B21299">
        <v>138620</v>
      </c>
      <c r="C21299">
        <v>9384044</v>
      </c>
      <c r="D21299" t="s">
        <v>11349</v>
      </c>
      <c r="E21299" t="s">
        <v>78</v>
      </c>
      <c r="F21299" t="s">
        <v>368</v>
      </c>
      <c r="G21299" t="s">
        <v>2444</v>
      </c>
      <c r="H21299" t="s">
        <v>38</v>
      </c>
      <c r="I21299" t="s">
        <v>37</v>
      </c>
      <c r="J21299">
        <v>360002</v>
      </c>
      <c r="K21299" s="2">
        <v>40520</v>
      </c>
      <c r="L21299" s="2">
        <v>40521</v>
      </c>
      <c r="M21299" t="s">
        <v>33</v>
      </c>
      <c r="N21299">
        <v>126075</v>
      </c>
      <c r="O21299">
        <v>2</v>
      </c>
      <c r="P21299">
        <v>2</v>
      </c>
      <c r="Q21299">
        <v>9</v>
      </c>
      <c r="R21299">
        <v>2</v>
      </c>
      <c r="S21299">
        <v>2</v>
      </c>
      <c r="T21299">
        <v>2</v>
      </c>
      <c r="V21299" s="3"/>
    </row>
    <row r="21300" spans="1:22" x14ac:dyDescent="0.2">
      <c r="A21300" s="1" t="str">
        <f t="shared" si="332"/>
        <v>Report Link</v>
      </c>
      <c r="B21300">
        <v>138633</v>
      </c>
      <c r="C21300">
        <v>8403517</v>
      </c>
      <c r="D21300" t="s">
        <v>8166</v>
      </c>
      <c r="E21300" t="s">
        <v>68</v>
      </c>
      <c r="F21300" t="s">
        <v>69</v>
      </c>
      <c r="G21300" t="s">
        <v>2066</v>
      </c>
      <c r="H21300" t="s">
        <v>38</v>
      </c>
      <c r="I21300" t="s">
        <v>14</v>
      </c>
      <c r="J21300">
        <v>341543</v>
      </c>
      <c r="K21300" s="2">
        <v>40290</v>
      </c>
      <c r="L21300" s="2">
        <v>40291</v>
      </c>
      <c r="M21300" t="s">
        <v>33</v>
      </c>
      <c r="N21300">
        <v>134856</v>
      </c>
      <c r="O21300">
        <v>1</v>
      </c>
      <c r="P21300">
        <v>2</v>
      </c>
      <c r="Q21300">
        <v>9</v>
      </c>
      <c r="R21300">
        <v>1</v>
      </c>
      <c r="S21300">
        <v>1</v>
      </c>
      <c r="T21300">
        <v>1</v>
      </c>
      <c r="V21300" s="3"/>
    </row>
    <row r="21301" spans="1:22" x14ac:dyDescent="0.2">
      <c r="A21301" s="1" t="str">
        <f t="shared" si="332"/>
        <v>Report Link</v>
      </c>
      <c r="B21301">
        <v>138634</v>
      </c>
      <c r="C21301">
        <v>9287033</v>
      </c>
      <c r="D21301" t="s">
        <v>6650</v>
      </c>
      <c r="E21301" t="s">
        <v>29</v>
      </c>
      <c r="F21301" t="s">
        <v>94</v>
      </c>
      <c r="G21301" t="s">
        <v>1218</v>
      </c>
      <c r="H21301" t="s">
        <v>19720</v>
      </c>
      <c r="I21301" t="s">
        <v>996</v>
      </c>
      <c r="J21301">
        <v>341105</v>
      </c>
      <c r="K21301" s="2">
        <v>40162</v>
      </c>
      <c r="L21301" s="2">
        <v>40163</v>
      </c>
      <c r="M21301" t="s">
        <v>33</v>
      </c>
      <c r="N21301">
        <v>131186</v>
      </c>
      <c r="O21301">
        <v>1</v>
      </c>
      <c r="P21301">
        <v>1</v>
      </c>
      <c r="Q21301">
        <v>9</v>
      </c>
      <c r="R21301">
        <v>2</v>
      </c>
      <c r="S21301">
        <v>1</v>
      </c>
      <c r="T21301">
        <v>1</v>
      </c>
      <c r="V21301" s="3"/>
    </row>
    <row r="21302" spans="1:22" x14ac:dyDescent="0.2">
      <c r="A21302" s="1" t="str">
        <f t="shared" si="332"/>
        <v>Report Link</v>
      </c>
      <c r="B21302">
        <v>138640</v>
      </c>
      <c r="C21302">
        <v>9253354</v>
      </c>
      <c r="D21302" t="s">
        <v>16308</v>
      </c>
      <c r="E21302" t="s">
        <v>29</v>
      </c>
      <c r="F21302" t="s">
        <v>75</v>
      </c>
      <c r="G21302" t="s">
        <v>779</v>
      </c>
      <c r="H21302" t="s">
        <v>38</v>
      </c>
      <c r="I21302" t="s">
        <v>14</v>
      </c>
      <c r="J21302">
        <v>380076</v>
      </c>
      <c r="K21302" s="2">
        <v>40884</v>
      </c>
      <c r="L21302" s="2">
        <v>40885</v>
      </c>
      <c r="M21302" t="s">
        <v>33</v>
      </c>
      <c r="N21302">
        <v>120621</v>
      </c>
      <c r="O21302">
        <v>2</v>
      </c>
      <c r="P21302">
        <v>2</v>
      </c>
      <c r="Q21302">
        <v>9</v>
      </c>
      <c r="R21302">
        <v>2</v>
      </c>
      <c r="S21302">
        <v>2</v>
      </c>
      <c r="T21302">
        <v>2</v>
      </c>
      <c r="V21302" s="3"/>
    </row>
    <row r="21303" spans="1:22" x14ac:dyDescent="0.2">
      <c r="A21303" s="1" t="str">
        <f t="shared" si="332"/>
        <v>Report Link</v>
      </c>
      <c r="B21303">
        <v>138643</v>
      </c>
      <c r="C21303">
        <v>9317016</v>
      </c>
      <c r="D21303" t="s">
        <v>19514</v>
      </c>
      <c r="E21303" t="s">
        <v>78</v>
      </c>
      <c r="F21303" t="s">
        <v>189</v>
      </c>
      <c r="G21303" t="s">
        <v>190</v>
      </c>
      <c r="H21303" t="s">
        <v>19720</v>
      </c>
      <c r="I21303" t="s">
        <v>996</v>
      </c>
      <c r="J21303">
        <v>380637</v>
      </c>
      <c r="K21303" s="2">
        <v>41095</v>
      </c>
      <c r="L21303" s="2">
        <v>41096</v>
      </c>
      <c r="M21303" t="s">
        <v>33</v>
      </c>
      <c r="N21303">
        <v>123336</v>
      </c>
      <c r="O21303">
        <v>1</v>
      </c>
      <c r="P21303">
        <v>1</v>
      </c>
      <c r="Q21303">
        <v>9</v>
      </c>
      <c r="R21303">
        <v>1</v>
      </c>
      <c r="S21303">
        <v>1</v>
      </c>
      <c r="T21303">
        <v>1</v>
      </c>
      <c r="V21303" s="3"/>
    </row>
    <row r="21304" spans="1:22" x14ac:dyDescent="0.2">
      <c r="A21304" s="1" t="str">
        <f t="shared" si="332"/>
        <v>Report Link</v>
      </c>
      <c r="B21304">
        <v>138646</v>
      </c>
      <c r="C21304">
        <v>9382184</v>
      </c>
      <c r="D21304" t="s">
        <v>19468</v>
      </c>
      <c r="E21304" t="s">
        <v>78</v>
      </c>
      <c r="F21304" t="s">
        <v>368</v>
      </c>
      <c r="G21304" t="s">
        <v>2444</v>
      </c>
      <c r="H21304" t="s">
        <v>38</v>
      </c>
      <c r="I21304" t="s">
        <v>14</v>
      </c>
      <c r="J21304">
        <v>381151</v>
      </c>
      <c r="K21304" s="2">
        <v>41093</v>
      </c>
      <c r="L21304" s="2">
        <v>41094</v>
      </c>
      <c r="M21304" t="s">
        <v>33</v>
      </c>
      <c r="N21304">
        <v>125920</v>
      </c>
      <c r="O21304">
        <v>3</v>
      </c>
      <c r="P21304">
        <v>3</v>
      </c>
      <c r="Q21304">
        <v>9</v>
      </c>
      <c r="R21304">
        <v>2</v>
      </c>
      <c r="S21304">
        <v>3</v>
      </c>
      <c r="T21304">
        <v>3</v>
      </c>
      <c r="V21304" s="3"/>
    </row>
    <row r="21305" spans="1:22" x14ac:dyDescent="0.2">
      <c r="A21305" s="1" t="str">
        <f t="shared" si="332"/>
        <v>Report Link</v>
      </c>
      <c r="B21305">
        <v>138655</v>
      </c>
      <c r="C21305">
        <v>8012013</v>
      </c>
      <c r="D21305" t="s">
        <v>9336</v>
      </c>
      <c r="E21305" t="s">
        <v>48</v>
      </c>
      <c r="F21305" t="s">
        <v>517</v>
      </c>
      <c r="G21305" t="s">
        <v>518</v>
      </c>
      <c r="H21305" t="s">
        <v>38</v>
      </c>
      <c r="I21305" t="s">
        <v>14</v>
      </c>
      <c r="J21305">
        <v>337178</v>
      </c>
      <c r="K21305" s="2">
        <v>40353</v>
      </c>
      <c r="L21305" s="2">
        <v>40354</v>
      </c>
      <c r="M21305" t="s">
        <v>33</v>
      </c>
      <c r="N21305">
        <v>108918</v>
      </c>
      <c r="O21305">
        <v>3</v>
      </c>
      <c r="P21305">
        <v>3</v>
      </c>
      <c r="Q21305">
        <v>9</v>
      </c>
      <c r="R21305">
        <v>2</v>
      </c>
      <c r="S21305">
        <v>3</v>
      </c>
      <c r="T21305">
        <v>2</v>
      </c>
      <c r="V21305" s="3"/>
    </row>
    <row r="21306" spans="1:22" x14ac:dyDescent="0.2">
      <c r="A21306" s="1" t="str">
        <f t="shared" si="332"/>
        <v>Report Link</v>
      </c>
      <c r="B21306">
        <v>138661</v>
      </c>
      <c r="C21306">
        <v>8915950</v>
      </c>
      <c r="D21306" t="s">
        <v>20093</v>
      </c>
      <c r="E21306" t="s">
        <v>29</v>
      </c>
      <c r="F21306" t="s">
        <v>72</v>
      </c>
      <c r="G21306" t="s">
        <v>202</v>
      </c>
      <c r="H21306" t="s">
        <v>19720</v>
      </c>
      <c r="I21306" t="s">
        <v>996</v>
      </c>
      <c r="J21306">
        <v>340238</v>
      </c>
      <c r="K21306" s="2">
        <v>40295</v>
      </c>
      <c r="L21306" s="2">
        <v>40296</v>
      </c>
      <c r="M21306" t="s">
        <v>33</v>
      </c>
      <c r="N21306">
        <v>122906</v>
      </c>
      <c r="O21306">
        <v>2</v>
      </c>
      <c r="P21306">
        <v>2</v>
      </c>
      <c r="Q21306">
        <v>9</v>
      </c>
      <c r="R21306">
        <v>2</v>
      </c>
      <c r="S21306">
        <v>2</v>
      </c>
      <c r="T21306">
        <v>2</v>
      </c>
      <c r="V21306" s="3"/>
    </row>
    <row r="21307" spans="1:22" x14ac:dyDescent="0.2">
      <c r="A21307" s="1" t="str">
        <f t="shared" si="332"/>
        <v>Report Link</v>
      </c>
      <c r="B21307">
        <v>138662</v>
      </c>
      <c r="C21307">
        <v>8954227</v>
      </c>
      <c r="D21307" t="s">
        <v>20094</v>
      </c>
      <c r="E21307" t="s">
        <v>55</v>
      </c>
      <c r="F21307" t="s">
        <v>89</v>
      </c>
      <c r="G21307" t="s">
        <v>739</v>
      </c>
      <c r="H21307" t="s">
        <v>38</v>
      </c>
      <c r="I21307" t="s">
        <v>37</v>
      </c>
      <c r="J21307">
        <v>341333</v>
      </c>
      <c r="K21307" s="2">
        <v>40296</v>
      </c>
      <c r="L21307" s="2">
        <v>40297</v>
      </c>
      <c r="M21307" t="s">
        <v>33</v>
      </c>
      <c r="N21307">
        <v>132747</v>
      </c>
      <c r="O21307">
        <v>2</v>
      </c>
      <c r="P21307">
        <v>2</v>
      </c>
      <c r="Q21307">
        <v>9</v>
      </c>
      <c r="R21307">
        <v>2</v>
      </c>
      <c r="S21307">
        <v>2</v>
      </c>
      <c r="T21307">
        <v>2</v>
      </c>
      <c r="V21307" s="3"/>
    </row>
    <row r="21308" spans="1:22" x14ac:dyDescent="0.2">
      <c r="A21308" s="1" t="str">
        <f t="shared" si="332"/>
        <v>Report Link</v>
      </c>
      <c r="B21308">
        <v>138663</v>
      </c>
      <c r="C21308">
        <v>8922118</v>
      </c>
      <c r="D21308" t="s">
        <v>11935</v>
      </c>
      <c r="E21308" t="s">
        <v>29</v>
      </c>
      <c r="F21308" t="s">
        <v>740</v>
      </c>
      <c r="G21308" t="s">
        <v>4494</v>
      </c>
      <c r="H21308" t="s">
        <v>38</v>
      </c>
      <c r="I21308" t="s">
        <v>14</v>
      </c>
      <c r="J21308">
        <v>359254</v>
      </c>
      <c r="K21308" s="2">
        <v>40576</v>
      </c>
      <c r="L21308" s="2">
        <v>40577</v>
      </c>
      <c r="M21308" t="s">
        <v>33</v>
      </c>
      <c r="N21308">
        <v>122457</v>
      </c>
      <c r="O21308">
        <v>2</v>
      </c>
      <c r="P21308">
        <v>2</v>
      </c>
      <c r="Q21308">
        <v>9</v>
      </c>
      <c r="R21308">
        <v>2</v>
      </c>
      <c r="S21308">
        <v>2</v>
      </c>
      <c r="T21308">
        <v>2</v>
      </c>
      <c r="V21308" s="3"/>
    </row>
    <row r="21309" spans="1:22" x14ac:dyDescent="0.2">
      <c r="A21309" s="1" t="str">
        <f t="shared" si="332"/>
        <v>Report Link</v>
      </c>
      <c r="B21309">
        <v>138683</v>
      </c>
      <c r="C21309">
        <v>2132418</v>
      </c>
      <c r="D21309" t="s">
        <v>20100</v>
      </c>
      <c r="E21309" t="s">
        <v>13</v>
      </c>
      <c r="F21309" t="s">
        <v>225</v>
      </c>
      <c r="G21309" t="s">
        <v>25</v>
      </c>
      <c r="H21309" t="s">
        <v>38</v>
      </c>
      <c r="I21309" t="s">
        <v>14</v>
      </c>
      <c r="J21309">
        <v>323404</v>
      </c>
      <c r="K21309" s="2">
        <v>39934</v>
      </c>
      <c r="L21309" s="2">
        <v>39934</v>
      </c>
      <c r="M21309" t="s">
        <v>22</v>
      </c>
      <c r="N21309">
        <v>101113</v>
      </c>
      <c r="O21309">
        <v>1</v>
      </c>
      <c r="P21309">
        <v>9</v>
      </c>
      <c r="Q21309">
        <v>1</v>
      </c>
      <c r="R21309">
        <v>1</v>
      </c>
      <c r="S21309">
        <v>1</v>
      </c>
      <c r="T21309">
        <v>1</v>
      </c>
      <c r="V21309" s="3"/>
    </row>
    <row r="21310" spans="1:22" x14ac:dyDescent="0.2">
      <c r="A21310" s="1" t="str">
        <f t="shared" si="332"/>
        <v>Report Link</v>
      </c>
      <c r="B21310">
        <v>138688</v>
      </c>
      <c r="C21310">
        <v>3103513</v>
      </c>
      <c r="D21310" t="s">
        <v>7590</v>
      </c>
      <c r="E21310" t="s">
        <v>13</v>
      </c>
      <c r="F21310" t="s">
        <v>679</v>
      </c>
      <c r="G21310" t="s">
        <v>680</v>
      </c>
      <c r="H21310" t="s">
        <v>38</v>
      </c>
      <c r="I21310" t="s">
        <v>14</v>
      </c>
      <c r="J21310">
        <v>341624</v>
      </c>
      <c r="K21310" s="2">
        <v>40240</v>
      </c>
      <c r="L21310" s="2">
        <v>40241</v>
      </c>
      <c r="M21310" t="s">
        <v>33</v>
      </c>
      <c r="N21310">
        <v>135171</v>
      </c>
      <c r="O21310">
        <v>2</v>
      </c>
      <c r="P21310">
        <v>2</v>
      </c>
      <c r="Q21310">
        <v>9</v>
      </c>
      <c r="R21310">
        <v>1</v>
      </c>
      <c r="S21310">
        <v>2</v>
      </c>
      <c r="T21310">
        <v>1</v>
      </c>
      <c r="V21310" s="3"/>
    </row>
    <row r="21311" spans="1:22" x14ac:dyDescent="0.2">
      <c r="A21311" s="1" t="str">
        <f t="shared" si="332"/>
        <v>Report Link</v>
      </c>
      <c r="B21311">
        <v>138693</v>
      </c>
      <c r="C21311">
        <v>3302085</v>
      </c>
      <c r="D21311" t="s">
        <v>4134</v>
      </c>
      <c r="E21311" t="s">
        <v>44</v>
      </c>
      <c r="F21311" t="s">
        <v>117</v>
      </c>
      <c r="G21311" t="s">
        <v>1387</v>
      </c>
      <c r="H21311" t="s">
        <v>38</v>
      </c>
      <c r="I21311" t="s">
        <v>14</v>
      </c>
      <c r="J21311">
        <v>323776</v>
      </c>
      <c r="K21311" s="2">
        <v>39884</v>
      </c>
      <c r="L21311" s="2">
        <v>39885</v>
      </c>
      <c r="M21311" t="s">
        <v>33</v>
      </c>
      <c r="N21311">
        <v>103203</v>
      </c>
      <c r="O21311">
        <v>2</v>
      </c>
      <c r="P21311">
        <v>9</v>
      </c>
      <c r="Q21311">
        <v>2</v>
      </c>
      <c r="R21311">
        <v>2</v>
      </c>
      <c r="S21311">
        <v>2</v>
      </c>
      <c r="T21311">
        <v>2</v>
      </c>
      <c r="V21311" s="3"/>
    </row>
    <row r="21312" spans="1:22" x14ac:dyDescent="0.2">
      <c r="A21312" s="1" t="str">
        <f t="shared" si="332"/>
        <v>Report Link</v>
      </c>
      <c r="B21312">
        <v>138705</v>
      </c>
      <c r="C21312">
        <v>3713325</v>
      </c>
      <c r="D21312" t="s">
        <v>20281</v>
      </c>
      <c r="E21312" t="s">
        <v>58</v>
      </c>
      <c r="F21312" t="s">
        <v>133</v>
      </c>
      <c r="G21312" t="s">
        <v>134</v>
      </c>
      <c r="H21312" t="s">
        <v>38</v>
      </c>
      <c r="I21312" t="s">
        <v>14</v>
      </c>
      <c r="J21312">
        <v>294127</v>
      </c>
      <c r="K21312" s="2">
        <v>38994</v>
      </c>
      <c r="L21312" s="2">
        <v>38995</v>
      </c>
      <c r="M21312" t="s">
        <v>33</v>
      </c>
      <c r="N21312">
        <v>134363</v>
      </c>
      <c r="O21312">
        <v>1</v>
      </c>
      <c r="P21312">
        <v>9</v>
      </c>
      <c r="Q21312">
        <v>1</v>
      </c>
      <c r="R21312">
        <v>1</v>
      </c>
      <c r="S21312">
        <v>1</v>
      </c>
      <c r="T21312">
        <v>1</v>
      </c>
      <c r="V21312" s="3"/>
    </row>
    <row r="21313" spans="1:22" x14ac:dyDescent="0.2">
      <c r="A21313" s="1" t="str">
        <f t="shared" si="332"/>
        <v>Report Link</v>
      </c>
      <c r="B21313">
        <v>138712</v>
      </c>
      <c r="C21313">
        <v>8132890</v>
      </c>
      <c r="D21313" t="s">
        <v>9560</v>
      </c>
      <c r="E21313" t="s">
        <v>58</v>
      </c>
      <c r="F21313" t="s">
        <v>603</v>
      </c>
      <c r="G21313" t="s">
        <v>662</v>
      </c>
      <c r="H21313" t="s">
        <v>38</v>
      </c>
      <c r="I21313" t="s">
        <v>14</v>
      </c>
      <c r="J21313">
        <v>343092</v>
      </c>
      <c r="K21313" s="2">
        <v>40365</v>
      </c>
      <c r="L21313" s="2">
        <v>40366</v>
      </c>
      <c r="M21313" t="s">
        <v>1250</v>
      </c>
      <c r="N21313">
        <v>117917</v>
      </c>
      <c r="O21313">
        <v>3</v>
      </c>
      <c r="P21313">
        <v>3</v>
      </c>
      <c r="Q21313">
        <v>9</v>
      </c>
      <c r="R21313">
        <v>3</v>
      </c>
      <c r="S21313">
        <v>3</v>
      </c>
      <c r="T21313">
        <v>3</v>
      </c>
      <c r="V21313" s="3"/>
    </row>
    <row r="21314" spans="1:22" x14ac:dyDescent="0.2">
      <c r="A21314" s="1" t="str">
        <f t="shared" ref="A21314:A21363" si="333">IF(B21314&lt;&gt; "", HYPERLINK(CONCATENATE("http://www.ofsted.gov.uk/inspection-reports/find-inspection-report/provider/ELS/",B21314),"Report Link"),"")</f>
        <v>Report Link</v>
      </c>
      <c r="B21314">
        <v>138714</v>
      </c>
      <c r="C21314">
        <v>8234056</v>
      </c>
      <c r="D21314" t="s">
        <v>20101</v>
      </c>
      <c r="E21314" t="s">
        <v>109</v>
      </c>
      <c r="F21314" t="s">
        <v>303</v>
      </c>
      <c r="G21314" t="s">
        <v>481</v>
      </c>
      <c r="H21314" t="s">
        <v>38</v>
      </c>
      <c r="I21314" t="s">
        <v>37</v>
      </c>
      <c r="J21314">
        <v>363756</v>
      </c>
      <c r="K21314" s="2">
        <v>40707</v>
      </c>
      <c r="L21314" s="2">
        <v>40708</v>
      </c>
      <c r="M21314" t="s">
        <v>1250</v>
      </c>
      <c r="N21314">
        <v>109663</v>
      </c>
      <c r="O21314">
        <v>3</v>
      </c>
      <c r="P21314">
        <v>3</v>
      </c>
      <c r="Q21314">
        <v>9</v>
      </c>
      <c r="R21314">
        <v>3</v>
      </c>
      <c r="S21314">
        <v>3</v>
      </c>
      <c r="T21314">
        <v>3</v>
      </c>
      <c r="V21314" s="3"/>
    </row>
    <row r="21315" spans="1:22" x14ac:dyDescent="0.2">
      <c r="A21315" s="1" t="str">
        <f t="shared" si="333"/>
        <v>Report Link</v>
      </c>
      <c r="B21315">
        <v>138719</v>
      </c>
      <c r="C21315">
        <v>8503079</v>
      </c>
      <c r="D21315" t="s">
        <v>7857</v>
      </c>
      <c r="E21315" t="s">
        <v>78</v>
      </c>
      <c r="F21315" t="s">
        <v>487</v>
      </c>
      <c r="G21315" t="s">
        <v>762</v>
      </c>
      <c r="H21315" t="s">
        <v>38</v>
      </c>
      <c r="I21315" t="s">
        <v>14</v>
      </c>
      <c r="J21315">
        <v>338784</v>
      </c>
      <c r="K21315" s="2">
        <v>40253</v>
      </c>
      <c r="L21315" s="2">
        <v>40254</v>
      </c>
      <c r="M21315" t="s">
        <v>33</v>
      </c>
      <c r="N21315">
        <v>116291</v>
      </c>
      <c r="O21315">
        <v>2</v>
      </c>
      <c r="P21315">
        <v>1</v>
      </c>
      <c r="Q21315">
        <v>9</v>
      </c>
      <c r="R21315">
        <v>1</v>
      </c>
      <c r="S21315">
        <v>2</v>
      </c>
      <c r="T21315">
        <v>2</v>
      </c>
      <c r="V21315" s="3"/>
    </row>
    <row r="21316" spans="1:22" x14ac:dyDescent="0.2">
      <c r="A21316" s="1" t="str">
        <f t="shared" si="333"/>
        <v>Report Link</v>
      </c>
      <c r="B21316">
        <v>138722</v>
      </c>
      <c r="C21316">
        <v>8603300</v>
      </c>
      <c r="D21316" t="s">
        <v>15851</v>
      </c>
      <c r="E21316" t="s">
        <v>44</v>
      </c>
      <c r="F21316" t="s">
        <v>178</v>
      </c>
      <c r="G21316" t="s">
        <v>1262</v>
      </c>
      <c r="H21316" t="s">
        <v>38</v>
      </c>
      <c r="I21316" t="s">
        <v>14</v>
      </c>
      <c r="J21316">
        <v>381431</v>
      </c>
      <c r="K21316" s="2">
        <v>40864</v>
      </c>
      <c r="L21316" s="2">
        <v>40865</v>
      </c>
      <c r="M21316" t="s">
        <v>33</v>
      </c>
      <c r="N21316">
        <v>131984</v>
      </c>
      <c r="O21316">
        <v>2</v>
      </c>
      <c r="P21316">
        <v>2</v>
      </c>
      <c r="Q21316">
        <v>9</v>
      </c>
      <c r="R21316">
        <v>2</v>
      </c>
      <c r="S21316">
        <v>2</v>
      </c>
      <c r="T21316">
        <v>2</v>
      </c>
      <c r="V21316" s="3"/>
    </row>
    <row r="21317" spans="1:22" x14ac:dyDescent="0.2">
      <c r="A21317" s="1" t="str">
        <f t="shared" si="333"/>
        <v>Report Link</v>
      </c>
      <c r="B21317">
        <v>138726</v>
      </c>
      <c r="C21317">
        <v>8603473</v>
      </c>
      <c r="D21317" t="s">
        <v>15850</v>
      </c>
      <c r="E21317" t="s">
        <v>44</v>
      </c>
      <c r="F21317" t="s">
        <v>178</v>
      </c>
      <c r="G21317" t="s">
        <v>1668</v>
      </c>
      <c r="H21317" t="s">
        <v>38</v>
      </c>
      <c r="I21317" t="s">
        <v>14</v>
      </c>
      <c r="J21317">
        <v>380875</v>
      </c>
      <c r="K21317" s="2">
        <v>40864</v>
      </c>
      <c r="L21317" s="2">
        <v>40865</v>
      </c>
      <c r="M21317" t="s">
        <v>33</v>
      </c>
      <c r="N21317">
        <v>124365</v>
      </c>
      <c r="O21317">
        <v>2</v>
      </c>
      <c r="P21317">
        <v>2</v>
      </c>
      <c r="Q21317">
        <v>9</v>
      </c>
      <c r="R21317">
        <v>2</v>
      </c>
      <c r="S21317">
        <v>2</v>
      </c>
      <c r="T21317">
        <v>2</v>
      </c>
      <c r="V21317" s="3"/>
    </row>
    <row r="21318" spans="1:22" x14ac:dyDescent="0.2">
      <c r="A21318" s="1" t="str">
        <f t="shared" si="333"/>
        <v>Report Link</v>
      </c>
      <c r="B21318">
        <v>138731</v>
      </c>
      <c r="C21318">
        <v>8712196</v>
      </c>
      <c r="D21318" t="s">
        <v>7389</v>
      </c>
      <c r="E21318" t="s">
        <v>78</v>
      </c>
      <c r="F21318" t="s">
        <v>272</v>
      </c>
      <c r="G21318" t="s">
        <v>272</v>
      </c>
      <c r="H21318" t="s">
        <v>38</v>
      </c>
      <c r="I21318" t="s">
        <v>14</v>
      </c>
      <c r="J21318">
        <v>337392</v>
      </c>
      <c r="K21318" s="2">
        <v>40233</v>
      </c>
      <c r="L21318" s="2">
        <v>40234</v>
      </c>
      <c r="M21318" t="s">
        <v>33</v>
      </c>
      <c r="N21318">
        <v>109903</v>
      </c>
      <c r="O21318">
        <v>2</v>
      </c>
      <c r="P21318">
        <v>2</v>
      </c>
      <c r="Q21318">
        <v>9</v>
      </c>
      <c r="R21318">
        <v>1</v>
      </c>
      <c r="S21318">
        <v>2</v>
      </c>
      <c r="T21318">
        <v>2</v>
      </c>
      <c r="V21318" s="3"/>
    </row>
    <row r="21319" spans="1:22" x14ac:dyDescent="0.2">
      <c r="A21319" s="1" t="str">
        <f t="shared" si="333"/>
        <v>Report Link</v>
      </c>
      <c r="B21319">
        <v>138740</v>
      </c>
      <c r="C21319">
        <v>8922152</v>
      </c>
      <c r="D21319" t="s">
        <v>7663</v>
      </c>
      <c r="E21319" t="s">
        <v>29</v>
      </c>
      <c r="F21319" t="s">
        <v>740</v>
      </c>
      <c r="G21319" t="s">
        <v>4494</v>
      </c>
      <c r="H21319" t="s">
        <v>38</v>
      </c>
      <c r="I21319" t="s">
        <v>14</v>
      </c>
      <c r="J21319">
        <v>340155</v>
      </c>
      <c r="K21319" s="2">
        <v>40245</v>
      </c>
      <c r="L21319" s="2">
        <v>40246</v>
      </c>
      <c r="M21319" t="s">
        <v>33</v>
      </c>
      <c r="N21319">
        <v>122475</v>
      </c>
      <c r="O21319">
        <v>1</v>
      </c>
      <c r="P21319">
        <v>1</v>
      </c>
      <c r="Q21319">
        <v>9</v>
      </c>
      <c r="R21319">
        <v>1</v>
      </c>
      <c r="S21319">
        <v>1</v>
      </c>
      <c r="T21319">
        <v>1</v>
      </c>
      <c r="V21319" s="3"/>
    </row>
    <row r="21320" spans="1:22" x14ac:dyDescent="0.2">
      <c r="A21320" s="1" t="str">
        <f t="shared" si="333"/>
        <v>Report Link</v>
      </c>
      <c r="B21320">
        <v>138747</v>
      </c>
      <c r="C21320">
        <v>9194001</v>
      </c>
      <c r="D21320" t="s">
        <v>5642</v>
      </c>
      <c r="E21320" t="s">
        <v>109</v>
      </c>
      <c r="F21320" t="s">
        <v>110</v>
      </c>
      <c r="G21320" t="s">
        <v>1838</v>
      </c>
      <c r="H21320" t="s">
        <v>38</v>
      </c>
      <c r="I21320" t="s">
        <v>37</v>
      </c>
      <c r="J21320">
        <v>409369</v>
      </c>
      <c r="K21320" s="2">
        <v>41198</v>
      </c>
      <c r="L21320" s="2">
        <v>41199</v>
      </c>
      <c r="M21320" t="s">
        <v>33</v>
      </c>
      <c r="N21320">
        <v>0</v>
      </c>
      <c r="O21320">
        <v>3</v>
      </c>
      <c r="P21320">
        <v>3</v>
      </c>
      <c r="Q21320">
        <v>9</v>
      </c>
      <c r="R21320">
        <v>2</v>
      </c>
      <c r="S21320">
        <v>2</v>
      </c>
      <c r="T21320">
        <v>2</v>
      </c>
      <c r="V21320" s="3"/>
    </row>
    <row r="21321" spans="1:22" x14ac:dyDescent="0.2">
      <c r="A21321" s="1" t="str">
        <f t="shared" si="333"/>
        <v>Report Link</v>
      </c>
      <c r="B21321">
        <v>138754</v>
      </c>
      <c r="C21321">
        <v>9254072</v>
      </c>
      <c r="D21321" t="s">
        <v>20102</v>
      </c>
      <c r="E21321" t="s">
        <v>29</v>
      </c>
      <c r="F21321" t="s">
        <v>75</v>
      </c>
      <c r="G21321" t="s">
        <v>84</v>
      </c>
      <c r="H21321" t="s">
        <v>38</v>
      </c>
      <c r="I21321" t="s">
        <v>37</v>
      </c>
      <c r="J21321">
        <v>339748</v>
      </c>
      <c r="K21321" s="2">
        <v>40346</v>
      </c>
      <c r="L21321" s="2">
        <v>40347</v>
      </c>
      <c r="M21321" t="s">
        <v>33</v>
      </c>
      <c r="N21321">
        <v>120660</v>
      </c>
      <c r="O21321">
        <v>2</v>
      </c>
      <c r="P21321">
        <v>2</v>
      </c>
      <c r="Q21321">
        <v>9</v>
      </c>
      <c r="R21321">
        <v>2</v>
      </c>
      <c r="S21321">
        <v>3</v>
      </c>
      <c r="T21321">
        <v>1</v>
      </c>
      <c r="V21321" s="3"/>
    </row>
    <row r="21322" spans="1:22" x14ac:dyDescent="0.2">
      <c r="A21322" s="1" t="str">
        <f t="shared" si="333"/>
        <v>Report Link</v>
      </c>
      <c r="B21322">
        <v>138758</v>
      </c>
      <c r="C21322">
        <v>9265405</v>
      </c>
      <c r="D21322" t="s">
        <v>9222</v>
      </c>
      <c r="E21322" t="s">
        <v>109</v>
      </c>
      <c r="F21322" t="s">
        <v>511</v>
      </c>
      <c r="G21322" t="s">
        <v>1787</v>
      </c>
      <c r="H21322" t="s">
        <v>38</v>
      </c>
      <c r="I21322" t="s">
        <v>37</v>
      </c>
      <c r="J21322">
        <v>339900</v>
      </c>
      <c r="K21322" s="2">
        <v>40351</v>
      </c>
      <c r="L21322" s="2">
        <v>40352</v>
      </c>
      <c r="M21322" t="s">
        <v>33</v>
      </c>
      <c r="N21322">
        <v>121213</v>
      </c>
      <c r="O21322">
        <v>2</v>
      </c>
      <c r="P21322">
        <v>2</v>
      </c>
      <c r="Q21322">
        <v>9</v>
      </c>
      <c r="R21322">
        <v>2</v>
      </c>
      <c r="S21322">
        <v>2</v>
      </c>
      <c r="T21322">
        <v>2</v>
      </c>
      <c r="V21322" s="3"/>
    </row>
    <row r="21323" spans="1:22" x14ac:dyDescent="0.2">
      <c r="A21323" s="1" t="str">
        <f t="shared" si="333"/>
        <v>Report Link</v>
      </c>
      <c r="B21323">
        <v>138804</v>
      </c>
      <c r="C21323">
        <v>8552321</v>
      </c>
      <c r="D21323" t="s">
        <v>1059</v>
      </c>
      <c r="E21323" t="s">
        <v>29</v>
      </c>
      <c r="F21323" t="s">
        <v>711</v>
      </c>
      <c r="G21323" t="s">
        <v>1060</v>
      </c>
      <c r="H21323" t="s">
        <v>38</v>
      </c>
      <c r="I21323" t="s">
        <v>14</v>
      </c>
      <c r="J21323">
        <v>313491</v>
      </c>
      <c r="K21323" s="2">
        <v>39343</v>
      </c>
      <c r="L21323" s="2">
        <v>39344</v>
      </c>
      <c r="M21323" t="s">
        <v>33</v>
      </c>
      <c r="N21323">
        <v>120051</v>
      </c>
      <c r="O21323">
        <v>2</v>
      </c>
      <c r="P21323">
        <v>9</v>
      </c>
      <c r="Q21323">
        <v>2</v>
      </c>
      <c r="R21323">
        <v>2</v>
      </c>
      <c r="S21323">
        <v>2</v>
      </c>
      <c r="T21323">
        <v>2</v>
      </c>
      <c r="V21323" s="3"/>
    </row>
    <row r="21324" spans="1:22" x14ac:dyDescent="0.2">
      <c r="A21324" s="1" t="str">
        <f t="shared" si="333"/>
        <v>Report Link</v>
      </c>
      <c r="B21324">
        <v>138806</v>
      </c>
      <c r="C21324">
        <v>8552157</v>
      </c>
      <c r="D21324" t="s">
        <v>977</v>
      </c>
      <c r="E21324" t="s">
        <v>29</v>
      </c>
      <c r="F21324" t="s">
        <v>711</v>
      </c>
      <c r="G21324" t="s">
        <v>1392</v>
      </c>
      <c r="H21324" t="s">
        <v>38</v>
      </c>
      <c r="I21324" t="s">
        <v>14</v>
      </c>
      <c r="J21324">
        <v>339569</v>
      </c>
      <c r="K21324" s="2">
        <v>40260</v>
      </c>
      <c r="L21324" s="2">
        <v>40261</v>
      </c>
      <c r="M21324" t="s">
        <v>33</v>
      </c>
      <c r="N21324">
        <v>119968</v>
      </c>
      <c r="O21324">
        <v>1</v>
      </c>
      <c r="P21324">
        <v>2</v>
      </c>
      <c r="Q21324">
        <v>9</v>
      </c>
      <c r="R21324">
        <v>1</v>
      </c>
      <c r="S21324">
        <v>2</v>
      </c>
      <c r="T21324">
        <v>1</v>
      </c>
      <c r="V21324" s="3"/>
    </row>
    <row r="21325" spans="1:22" x14ac:dyDescent="0.2">
      <c r="A21325" s="1" t="str">
        <f t="shared" si="333"/>
        <v>Report Link</v>
      </c>
      <c r="B21325">
        <v>138810</v>
      </c>
      <c r="C21325">
        <v>8914700</v>
      </c>
      <c r="D21325" t="s">
        <v>10090</v>
      </c>
      <c r="E21325" t="s">
        <v>29</v>
      </c>
      <c r="F21325" t="s">
        <v>72</v>
      </c>
      <c r="G21325" t="s">
        <v>908</v>
      </c>
      <c r="H21325" t="s">
        <v>38</v>
      </c>
      <c r="I21325" t="s">
        <v>37</v>
      </c>
      <c r="J21325">
        <v>359328</v>
      </c>
      <c r="K21325" s="2">
        <v>40443</v>
      </c>
      <c r="L21325" s="2">
        <v>40444</v>
      </c>
      <c r="M21325" t="s">
        <v>33</v>
      </c>
      <c r="N21325">
        <v>122899</v>
      </c>
      <c r="O21325">
        <v>2</v>
      </c>
      <c r="P21325">
        <v>2</v>
      </c>
      <c r="Q21325">
        <v>9</v>
      </c>
      <c r="R21325">
        <v>2</v>
      </c>
      <c r="S21325">
        <v>2</v>
      </c>
      <c r="T21325">
        <v>2</v>
      </c>
      <c r="V21325" s="3"/>
    </row>
    <row r="21326" spans="1:22" x14ac:dyDescent="0.2">
      <c r="A21326" s="1" t="str">
        <f t="shared" si="333"/>
        <v>Report Link</v>
      </c>
      <c r="B21326">
        <v>138813</v>
      </c>
      <c r="C21326">
        <v>8913690</v>
      </c>
      <c r="D21326" t="s">
        <v>3313</v>
      </c>
      <c r="E21326" t="s">
        <v>29</v>
      </c>
      <c r="F21326" t="s">
        <v>72</v>
      </c>
      <c r="G21326" t="s">
        <v>908</v>
      </c>
      <c r="H21326" t="s">
        <v>38</v>
      </c>
      <c r="I21326" t="s">
        <v>14</v>
      </c>
      <c r="J21326">
        <v>319519</v>
      </c>
      <c r="K21326" s="2">
        <v>39766</v>
      </c>
      <c r="L21326" s="2">
        <v>39766</v>
      </c>
      <c r="M21326" t="s">
        <v>22</v>
      </c>
      <c r="N21326">
        <v>122811</v>
      </c>
      <c r="O21326">
        <v>1</v>
      </c>
      <c r="P21326">
        <v>9</v>
      </c>
      <c r="Q21326">
        <v>1</v>
      </c>
      <c r="R21326">
        <v>1</v>
      </c>
      <c r="S21326">
        <v>1</v>
      </c>
      <c r="T21326">
        <v>1</v>
      </c>
      <c r="V21326" s="3"/>
    </row>
    <row r="21327" spans="1:22" x14ac:dyDescent="0.2">
      <c r="A21327" s="1" t="str">
        <f t="shared" si="333"/>
        <v>Report Link</v>
      </c>
      <c r="B21327">
        <v>138817</v>
      </c>
      <c r="C21327">
        <v>9314560</v>
      </c>
      <c r="D21327" t="s">
        <v>15796</v>
      </c>
      <c r="E21327" t="s">
        <v>78</v>
      </c>
      <c r="F21327" t="s">
        <v>189</v>
      </c>
      <c r="G21327" t="s">
        <v>1312</v>
      </c>
      <c r="H21327" t="s">
        <v>38</v>
      </c>
      <c r="I21327" t="s">
        <v>37</v>
      </c>
      <c r="J21327">
        <v>380633</v>
      </c>
      <c r="K21327" s="2">
        <v>40863</v>
      </c>
      <c r="L21327" s="2">
        <v>40864</v>
      </c>
      <c r="M21327" t="s">
        <v>33</v>
      </c>
      <c r="N21327">
        <v>123267</v>
      </c>
      <c r="O21327">
        <v>3</v>
      </c>
      <c r="P21327">
        <v>3</v>
      </c>
      <c r="Q21327">
        <v>9</v>
      </c>
      <c r="R21327">
        <v>2</v>
      </c>
      <c r="S21327">
        <v>3</v>
      </c>
      <c r="T21327">
        <v>3</v>
      </c>
      <c r="V21327" s="3"/>
    </row>
    <row r="21328" spans="1:22" x14ac:dyDescent="0.2">
      <c r="A21328" s="1" t="str">
        <f t="shared" si="333"/>
        <v>Report Link</v>
      </c>
      <c r="B21328">
        <v>138818</v>
      </c>
      <c r="C21328">
        <v>8552161</v>
      </c>
      <c r="D21328" t="s">
        <v>4812</v>
      </c>
      <c r="E21328" t="s">
        <v>29</v>
      </c>
      <c r="F21328" t="s">
        <v>711</v>
      </c>
      <c r="G21328" t="s">
        <v>1392</v>
      </c>
      <c r="H21328" t="s">
        <v>38</v>
      </c>
      <c r="I21328" t="s">
        <v>14</v>
      </c>
      <c r="J21328">
        <v>327167</v>
      </c>
      <c r="K21328" s="2">
        <v>39987</v>
      </c>
      <c r="L21328" s="2">
        <v>39988</v>
      </c>
      <c r="M21328" t="s">
        <v>3214</v>
      </c>
      <c r="N21328">
        <v>119970</v>
      </c>
      <c r="O21328">
        <v>2</v>
      </c>
      <c r="P21328">
        <v>2</v>
      </c>
      <c r="Q21328">
        <v>9</v>
      </c>
      <c r="R21328">
        <v>1</v>
      </c>
      <c r="S21328">
        <v>2</v>
      </c>
      <c r="T21328">
        <v>2</v>
      </c>
      <c r="V21328" s="3"/>
    </row>
    <row r="21329" spans="1:22" x14ac:dyDescent="0.2">
      <c r="A21329" s="1" t="str">
        <f t="shared" si="333"/>
        <v>Report Link</v>
      </c>
      <c r="B21329">
        <v>138828</v>
      </c>
      <c r="C21329">
        <v>3733414</v>
      </c>
      <c r="D21329" t="s">
        <v>20106</v>
      </c>
      <c r="E21329" t="s">
        <v>58</v>
      </c>
      <c r="F21329" t="s">
        <v>334</v>
      </c>
      <c r="G21329" t="s">
        <v>1441</v>
      </c>
      <c r="H21329" t="s">
        <v>38</v>
      </c>
      <c r="I21329" t="s">
        <v>14</v>
      </c>
      <c r="J21329">
        <v>324530</v>
      </c>
      <c r="K21329" s="2">
        <v>39988</v>
      </c>
      <c r="L21329" s="2">
        <v>39989</v>
      </c>
      <c r="M21329" t="s">
        <v>33</v>
      </c>
      <c r="N21329">
        <v>107116</v>
      </c>
      <c r="O21329">
        <v>2</v>
      </c>
      <c r="P21329">
        <v>9</v>
      </c>
      <c r="Q21329">
        <v>2</v>
      </c>
      <c r="R21329">
        <v>2</v>
      </c>
      <c r="S21329">
        <v>2</v>
      </c>
      <c r="T21329">
        <v>2</v>
      </c>
      <c r="V21329" s="3"/>
    </row>
    <row r="21330" spans="1:22" x14ac:dyDescent="0.2">
      <c r="A21330" s="1" t="str">
        <f t="shared" si="333"/>
        <v>Report Link</v>
      </c>
      <c r="B21330">
        <v>138829</v>
      </c>
      <c r="C21330">
        <v>9264042</v>
      </c>
      <c r="D21330" t="s">
        <v>2913</v>
      </c>
      <c r="E21330" t="s">
        <v>109</v>
      </c>
      <c r="F21330" t="s">
        <v>511</v>
      </c>
      <c r="G21330" t="s">
        <v>1787</v>
      </c>
      <c r="H21330" t="s">
        <v>38</v>
      </c>
      <c r="I21330" t="s">
        <v>37</v>
      </c>
      <c r="J21330">
        <v>327418</v>
      </c>
      <c r="K21330" s="2">
        <v>39715</v>
      </c>
      <c r="L21330" s="2">
        <v>39716</v>
      </c>
      <c r="M21330" t="s">
        <v>33</v>
      </c>
      <c r="N21330">
        <v>121161</v>
      </c>
      <c r="O21330">
        <v>1</v>
      </c>
      <c r="P21330">
        <v>9</v>
      </c>
      <c r="Q21330">
        <v>1</v>
      </c>
      <c r="R21330">
        <v>1</v>
      </c>
      <c r="S21330">
        <v>1</v>
      </c>
      <c r="T21330">
        <v>1</v>
      </c>
      <c r="V21330" s="3"/>
    </row>
    <row r="21331" spans="1:22" x14ac:dyDescent="0.2">
      <c r="A21331" s="1" t="str">
        <f t="shared" si="333"/>
        <v>Report Link</v>
      </c>
      <c r="B21331">
        <v>138834</v>
      </c>
      <c r="C21331">
        <v>8815461</v>
      </c>
      <c r="D21331" t="s">
        <v>4254</v>
      </c>
      <c r="E21331" t="s">
        <v>109</v>
      </c>
      <c r="F21331" t="s">
        <v>152</v>
      </c>
      <c r="G21331" t="s">
        <v>1671</v>
      </c>
      <c r="H21331" t="s">
        <v>38</v>
      </c>
      <c r="I21331" t="s">
        <v>37</v>
      </c>
      <c r="J21331">
        <v>326194</v>
      </c>
      <c r="K21331" s="2">
        <v>39897</v>
      </c>
      <c r="L21331" s="2">
        <v>39897</v>
      </c>
      <c r="M21331" t="s">
        <v>22</v>
      </c>
      <c r="N21331">
        <v>115377</v>
      </c>
      <c r="O21331">
        <v>2</v>
      </c>
      <c r="P21331">
        <v>9</v>
      </c>
      <c r="Q21331">
        <v>2</v>
      </c>
      <c r="R21331">
        <v>1</v>
      </c>
      <c r="S21331">
        <v>2</v>
      </c>
      <c r="T21331">
        <v>2</v>
      </c>
      <c r="V21331" s="3"/>
    </row>
    <row r="21332" spans="1:22" x14ac:dyDescent="0.2">
      <c r="A21332" s="1" t="str">
        <f t="shared" si="333"/>
        <v>Report Link</v>
      </c>
      <c r="B21332">
        <v>138835</v>
      </c>
      <c r="C21332">
        <v>8885400</v>
      </c>
      <c r="D21332" t="s">
        <v>16650</v>
      </c>
      <c r="E21332" t="s">
        <v>55</v>
      </c>
      <c r="F21332" t="s">
        <v>204</v>
      </c>
      <c r="G21332" t="s">
        <v>205</v>
      </c>
      <c r="H21332" t="s">
        <v>38</v>
      </c>
      <c r="I21332" t="s">
        <v>37</v>
      </c>
      <c r="J21332">
        <v>379896</v>
      </c>
      <c r="K21332" s="2">
        <v>40927</v>
      </c>
      <c r="L21332" s="2">
        <v>40928</v>
      </c>
      <c r="M21332" t="s">
        <v>33</v>
      </c>
      <c r="N21332">
        <v>119809</v>
      </c>
      <c r="O21332">
        <v>2</v>
      </c>
      <c r="P21332">
        <v>1</v>
      </c>
      <c r="Q21332">
        <v>9</v>
      </c>
      <c r="R21332">
        <v>1</v>
      </c>
      <c r="S21332">
        <v>2</v>
      </c>
      <c r="T21332">
        <v>2</v>
      </c>
      <c r="V21332" s="3"/>
    </row>
    <row r="21333" spans="1:22" x14ac:dyDescent="0.2">
      <c r="A21333" s="1" t="str">
        <f t="shared" si="333"/>
        <v>Report Link</v>
      </c>
      <c r="B21333">
        <v>138842</v>
      </c>
      <c r="C21333">
        <v>2102859</v>
      </c>
      <c r="D21333" t="s">
        <v>19017</v>
      </c>
      <c r="E21333" t="s">
        <v>13</v>
      </c>
      <c r="F21333" t="s">
        <v>448</v>
      </c>
      <c r="G21333" t="s">
        <v>868</v>
      </c>
      <c r="H21333" t="s">
        <v>38</v>
      </c>
      <c r="I21333" t="s">
        <v>14</v>
      </c>
      <c r="J21333">
        <v>381436</v>
      </c>
      <c r="K21333" s="2">
        <v>41073</v>
      </c>
      <c r="L21333" s="2">
        <v>41074</v>
      </c>
      <c r="M21333" t="s">
        <v>33</v>
      </c>
      <c r="N21333">
        <v>132022</v>
      </c>
      <c r="O21333">
        <v>2</v>
      </c>
      <c r="P21333">
        <v>2</v>
      </c>
      <c r="Q21333">
        <v>9</v>
      </c>
      <c r="R21333">
        <v>2</v>
      </c>
      <c r="S21333">
        <v>2</v>
      </c>
      <c r="T21333">
        <v>1</v>
      </c>
      <c r="V21333" s="3"/>
    </row>
    <row r="21334" spans="1:22" x14ac:dyDescent="0.2">
      <c r="A21334" s="1" t="str">
        <f t="shared" si="333"/>
        <v>Report Link</v>
      </c>
      <c r="B21334">
        <v>138847</v>
      </c>
      <c r="C21334">
        <v>8902829</v>
      </c>
      <c r="D21334" t="s">
        <v>20107</v>
      </c>
      <c r="E21334" t="s">
        <v>55</v>
      </c>
      <c r="F21334" t="s">
        <v>1316</v>
      </c>
      <c r="G21334" t="s">
        <v>5430</v>
      </c>
      <c r="H21334" t="s">
        <v>38</v>
      </c>
      <c r="I21334" t="s">
        <v>14</v>
      </c>
      <c r="J21334">
        <v>363898</v>
      </c>
      <c r="K21334" s="2">
        <v>40679</v>
      </c>
      <c r="L21334" s="2">
        <v>40680</v>
      </c>
      <c r="M21334" t="s">
        <v>33</v>
      </c>
      <c r="N21334">
        <v>119349</v>
      </c>
      <c r="O21334">
        <v>2</v>
      </c>
      <c r="P21334">
        <v>1</v>
      </c>
      <c r="Q21334">
        <v>9</v>
      </c>
      <c r="R21334">
        <v>2</v>
      </c>
      <c r="S21334">
        <v>2</v>
      </c>
      <c r="T21334">
        <v>2</v>
      </c>
      <c r="V21334" s="3"/>
    </row>
    <row r="21335" spans="1:22" x14ac:dyDescent="0.2">
      <c r="A21335" s="1" t="str">
        <f t="shared" si="333"/>
        <v>Report Link</v>
      </c>
      <c r="B21335">
        <v>138851</v>
      </c>
      <c r="C21335">
        <v>3503009</v>
      </c>
      <c r="D21335" t="s">
        <v>1192</v>
      </c>
      <c r="E21335" t="s">
        <v>55</v>
      </c>
      <c r="F21335" t="s">
        <v>420</v>
      </c>
      <c r="G21335" t="s">
        <v>421</v>
      </c>
      <c r="H21335" t="s">
        <v>38</v>
      </c>
      <c r="I21335" t="s">
        <v>14</v>
      </c>
      <c r="J21335">
        <v>308796</v>
      </c>
      <c r="K21335" s="2">
        <v>39363</v>
      </c>
      <c r="L21335" s="2">
        <v>39364</v>
      </c>
      <c r="M21335" t="s">
        <v>33</v>
      </c>
      <c r="N21335">
        <v>105206</v>
      </c>
      <c r="O21335">
        <v>2</v>
      </c>
      <c r="P21335">
        <v>9</v>
      </c>
      <c r="Q21335">
        <v>2</v>
      </c>
      <c r="R21335">
        <v>1</v>
      </c>
      <c r="S21335">
        <v>2</v>
      </c>
      <c r="T21335">
        <v>2</v>
      </c>
      <c r="V21335" s="3"/>
    </row>
    <row r="21336" spans="1:22" x14ac:dyDescent="0.2">
      <c r="A21336" s="1" t="str">
        <f t="shared" si="333"/>
        <v>Report Link</v>
      </c>
      <c r="B21336">
        <v>138894</v>
      </c>
      <c r="C21336">
        <v>8554033</v>
      </c>
      <c r="D21336" t="s">
        <v>6366</v>
      </c>
      <c r="E21336" t="s">
        <v>29</v>
      </c>
      <c r="F21336" t="s">
        <v>711</v>
      </c>
      <c r="G21336" t="s">
        <v>712</v>
      </c>
      <c r="H21336" t="s">
        <v>38</v>
      </c>
      <c r="I21336" t="s">
        <v>37</v>
      </c>
      <c r="J21336">
        <v>339652</v>
      </c>
      <c r="K21336" s="2">
        <v>40148</v>
      </c>
      <c r="L21336" s="2">
        <v>40149</v>
      </c>
      <c r="M21336" t="s">
        <v>33</v>
      </c>
      <c r="N21336">
        <v>120256</v>
      </c>
      <c r="O21336">
        <v>3</v>
      </c>
      <c r="P21336">
        <v>3</v>
      </c>
      <c r="Q21336">
        <v>9</v>
      </c>
      <c r="R21336">
        <v>2</v>
      </c>
      <c r="S21336">
        <v>3</v>
      </c>
      <c r="T21336">
        <v>3</v>
      </c>
      <c r="V21336" s="3"/>
    </row>
    <row r="21337" spans="1:22" x14ac:dyDescent="0.2">
      <c r="A21337" s="1" t="str">
        <f t="shared" si="333"/>
        <v>Report Link</v>
      </c>
      <c r="B21337">
        <v>138905</v>
      </c>
      <c r="C21337">
        <v>8553014</v>
      </c>
      <c r="D21337" t="s">
        <v>6988</v>
      </c>
      <c r="E21337" t="s">
        <v>29</v>
      </c>
      <c r="F21337" t="s">
        <v>711</v>
      </c>
      <c r="G21337" t="s">
        <v>1019</v>
      </c>
      <c r="H21337" t="s">
        <v>38</v>
      </c>
      <c r="I21337" t="s">
        <v>14</v>
      </c>
      <c r="J21337">
        <v>339603</v>
      </c>
      <c r="K21337" s="2">
        <v>40204</v>
      </c>
      <c r="L21337" s="2">
        <v>40205</v>
      </c>
      <c r="M21337" t="s">
        <v>33</v>
      </c>
      <c r="N21337">
        <v>120118</v>
      </c>
      <c r="O21337">
        <v>2</v>
      </c>
      <c r="P21337">
        <v>2</v>
      </c>
      <c r="Q21337">
        <v>9</v>
      </c>
      <c r="R21337">
        <v>2</v>
      </c>
      <c r="S21337">
        <v>2</v>
      </c>
      <c r="T21337">
        <v>2</v>
      </c>
      <c r="V21337" s="3"/>
    </row>
    <row r="21338" spans="1:22" x14ac:dyDescent="0.2">
      <c r="A21338" s="1" t="str">
        <f t="shared" si="333"/>
        <v>Report Link</v>
      </c>
      <c r="B21338">
        <v>138908</v>
      </c>
      <c r="C21338">
        <v>8552062</v>
      </c>
      <c r="D21338" t="s">
        <v>2557</v>
      </c>
      <c r="E21338" t="s">
        <v>29</v>
      </c>
      <c r="F21338" t="s">
        <v>711</v>
      </c>
      <c r="G21338" t="s">
        <v>1021</v>
      </c>
      <c r="H21338" t="s">
        <v>38</v>
      </c>
      <c r="I21338" t="s">
        <v>14</v>
      </c>
      <c r="J21338">
        <v>313453</v>
      </c>
      <c r="K21338" s="2">
        <v>39610</v>
      </c>
      <c r="L21338" s="2">
        <v>39611</v>
      </c>
      <c r="M21338" t="s">
        <v>33</v>
      </c>
      <c r="N21338">
        <v>119935</v>
      </c>
      <c r="O21338">
        <v>2</v>
      </c>
      <c r="P21338">
        <v>9</v>
      </c>
      <c r="Q21338">
        <v>2</v>
      </c>
      <c r="R21338">
        <v>2</v>
      </c>
      <c r="S21338">
        <v>2</v>
      </c>
      <c r="T21338">
        <v>2</v>
      </c>
      <c r="V21338" s="3"/>
    </row>
    <row r="21339" spans="1:22" x14ac:dyDescent="0.2">
      <c r="A21339" s="1" t="str">
        <f t="shared" si="333"/>
        <v>Report Link</v>
      </c>
      <c r="B21339">
        <v>138928</v>
      </c>
      <c r="C21339">
        <v>9364153</v>
      </c>
      <c r="D21339" t="s">
        <v>2832</v>
      </c>
      <c r="E21339" t="s">
        <v>78</v>
      </c>
      <c r="F21339" t="s">
        <v>79</v>
      </c>
      <c r="G21339" t="s">
        <v>466</v>
      </c>
      <c r="H21339" t="s">
        <v>38</v>
      </c>
      <c r="I21339" t="s">
        <v>37</v>
      </c>
      <c r="J21339">
        <v>328325</v>
      </c>
      <c r="K21339" s="2">
        <v>39708</v>
      </c>
      <c r="L21339" s="2">
        <v>39708</v>
      </c>
      <c r="M21339" t="s">
        <v>22</v>
      </c>
      <c r="N21339">
        <v>125255</v>
      </c>
      <c r="O21339">
        <v>2</v>
      </c>
      <c r="P21339">
        <v>9</v>
      </c>
      <c r="Q21339">
        <v>2</v>
      </c>
      <c r="R21339">
        <v>2</v>
      </c>
      <c r="S21339">
        <v>2</v>
      </c>
      <c r="T21339">
        <v>2</v>
      </c>
      <c r="V21339" s="3"/>
    </row>
    <row r="21340" spans="1:22" x14ac:dyDescent="0.2">
      <c r="A21340" s="1" t="str">
        <f t="shared" si="333"/>
        <v>Report Link</v>
      </c>
      <c r="B21340">
        <v>138936</v>
      </c>
      <c r="C21340">
        <v>8604123</v>
      </c>
      <c r="D21340" t="s">
        <v>11529</v>
      </c>
      <c r="E21340" t="s">
        <v>44</v>
      </c>
      <c r="F21340" t="s">
        <v>178</v>
      </c>
      <c r="G21340" t="s">
        <v>1297</v>
      </c>
      <c r="H21340" t="s">
        <v>38</v>
      </c>
      <c r="I21340" t="s">
        <v>37</v>
      </c>
      <c r="J21340">
        <v>359665</v>
      </c>
      <c r="K21340" s="2">
        <v>40560</v>
      </c>
      <c r="L21340" s="2">
        <v>40561</v>
      </c>
      <c r="M21340" t="s">
        <v>33</v>
      </c>
      <c r="N21340">
        <v>124420</v>
      </c>
      <c r="O21340">
        <v>2</v>
      </c>
      <c r="P21340">
        <v>2</v>
      </c>
      <c r="Q21340">
        <v>9</v>
      </c>
      <c r="R21340">
        <v>2</v>
      </c>
      <c r="S21340">
        <v>2</v>
      </c>
      <c r="T21340">
        <v>2</v>
      </c>
      <c r="V21340" s="3"/>
    </row>
    <row r="21341" spans="1:22" x14ac:dyDescent="0.2">
      <c r="A21341" s="1" t="str">
        <f t="shared" si="333"/>
        <v>Report Link</v>
      </c>
      <c r="B21341">
        <v>138937</v>
      </c>
      <c r="C21341">
        <v>3304207</v>
      </c>
      <c r="D21341" t="s">
        <v>20108</v>
      </c>
      <c r="E21341" t="s">
        <v>44</v>
      </c>
      <c r="F21341" t="s">
        <v>117</v>
      </c>
      <c r="G21341" t="s">
        <v>1387</v>
      </c>
      <c r="H21341" t="s">
        <v>38</v>
      </c>
      <c r="I21341" t="s">
        <v>37</v>
      </c>
      <c r="J21341">
        <v>355396</v>
      </c>
      <c r="K21341" s="2">
        <v>40569</v>
      </c>
      <c r="L21341" s="2">
        <v>40570</v>
      </c>
      <c r="M21341" t="s">
        <v>33</v>
      </c>
      <c r="N21341">
        <v>103505</v>
      </c>
      <c r="O21341">
        <v>2</v>
      </c>
      <c r="P21341">
        <v>2</v>
      </c>
      <c r="Q21341">
        <v>9</v>
      </c>
      <c r="R21341">
        <v>2</v>
      </c>
      <c r="S21341">
        <v>2</v>
      </c>
      <c r="T21341">
        <v>1</v>
      </c>
      <c r="V21341" s="3"/>
    </row>
    <row r="21342" spans="1:22" x14ac:dyDescent="0.2">
      <c r="A21342" s="1" t="str">
        <f t="shared" si="333"/>
        <v>Report Link</v>
      </c>
      <c r="B21342">
        <v>138940</v>
      </c>
      <c r="C21342">
        <v>9165215</v>
      </c>
      <c r="D21342" t="s">
        <v>1283</v>
      </c>
      <c r="E21342" t="s">
        <v>48</v>
      </c>
      <c r="F21342" t="s">
        <v>49</v>
      </c>
      <c r="G21342" t="s">
        <v>1742</v>
      </c>
      <c r="H21342" t="s">
        <v>38</v>
      </c>
      <c r="I21342" t="s">
        <v>14</v>
      </c>
      <c r="J21342">
        <v>338655</v>
      </c>
      <c r="K21342" s="2">
        <v>40246</v>
      </c>
      <c r="L21342" s="2">
        <v>40247</v>
      </c>
      <c r="M21342" t="s">
        <v>33</v>
      </c>
      <c r="N21342">
        <v>115745</v>
      </c>
      <c r="O21342">
        <v>1</v>
      </c>
      <c r="P21342">
        <v>2</v>
      </c>
      <c r="Q21342">
        <v>9</v>
      </c>
      <c r="R21342">
        <v>1</v>
      </c>
      <c r="S21342">
        <v>2</v>
      </c>
      <c r="T21342">
        <v>1</v>
      </c>
      <c r="V21342" s="3"/>
    </row>
    <row r="21343" spans="1:22" x14ac:dyDescent="0.2">
      <c r="A21343" s="1" t="str">
        <f t="shared" si="333"/>
        <v>Report Link</v>
      </c>
      <c r="B21343">
        <v>138941</v>
      </c>
      <c r="C21343">
        <v>3843329</v>
      </c>
      <c r="D21343" t="s">
        <v>2766</v>
      </c>
      <c r="E21343" t="s">
        <v>58</v>
      </c>
      <c r="F21343" t="s">
        <v>622</v>
      </c>
      <c r="G21343" t="s">
        <v>1178</v>
      </c>
      <c r="H21343" t="s">
        <v>38</v>
      </c>
      <c r="I21343" t="s">
        <v>14</v>
      </c>
      <c r="J21343">
        <v>337046</v>
      </c>
      <c r="K21343" s="2">
        <v>40260</v>
      </c>
      <c r="L21343" s="2">
        <v>40261</v>
      </c>
      <c r="M21343" t="s">
        <v>33</v>
      </c>
      <c r="N21343">
        <v>108262</v>
      </c>
      <c r="O21343">
        <v>2</v>
      </c>
      <c r="P21343">
        <v>2</v>
      </c>
      <c r="Q21343">
        <v>9</v>
      </c>
      <c r="R21343">
        <v>2</v>
      </c>
      <c r="S21343">
        <v>2</v>
      </c>
      <c r="T21343">
        <v>2</v>
      </c>
      <c r="V21343" s="3"/>
    </row>
    <row r="21344" spans="1:22" x14ac:dyDescent="0.2">
      <c r="A21344" s="1" t="str">
        <f t="shared" si="333"/>
        <v>Report Link</v>
      </c>
      <c r="B21344">
        <v>138945</v>
      </c>
      <c r="C21344">
        <v>3833365</v>
      </c>
      <c r="D21344" t="s">
        <v>1485</v>
      </c>
      <c r="E21344" t="s">
        <v>58</v>
      </c>
      <c r="F21344" t="s">
        <v>424</v>
      </c>
      <c r="G21344" t="s">
        <v>687</v>
      </c>
      <c r="H21344" t="s">
        <v>38</v>
      </c>
      <c r="I21344" t="s">
        <v>14</v>
      </c>
      <c r="J21344">
        <v>309570</v>
      </c>
      <c r="K21344" s="2">
        <v>39401</v>
      </c>
      <c r="L21344" s="2">
        <v>39402</v>
      </c>
      <c r="M21344" t="s">
        <v>33</v>
      </c>
      <c r="N21344">
        <v>108019</v>
      </c>
      <c r="O21344">
        <v>1</v>
      </c>
      <c r="P21344">
        <v>9</v>
      </c>
      <c r="Q21344">
        <v>1</v>
      </c>
      <c r="R21344">
        <v>1</v>
      </c>
      <c r="S21344">
        <v>1</v>
      </c>
      <c r="T21344">
        <v>1</v>
      </c>
      <c r="V21344" s="3"/>
    </row>
    <row r="21345" spans="1:22" x14ac:dyDescent="0.2">
      <c r="A21345" s="1" t="str">
        <f t="shared" si="333"/>
        <v>Report Link</v>
      </c>
      <c r="B21345">
        <v>138950</v>
      </c>
      <c r="C21345">
        <v>3844800</v>
      </c>
      <c r="D21345" t="s">
        <v>18853</v>
      </c>
      <c r="E21345" t="s">
        <v>58</v>
      </c>
      <c r="F21345" t="s">
        <v>622</v>
      </c>
      <c r="G21345" t="s">
        <v>1178</v>
      </c>
      <c r="H21345" t="s">
        <v>38</v>
      </c>
      <c r="I21345" t="s">
        <v>37</v>
      </c>
      <c r="J21345">
        <v>377732</v>
      </c>
      <c r="K21345" s="2">
        <v>41058</v>
      </c>
      <c r="L21345" s="2">
        <v>41059</v>
      </c>
      <c r="M21345" t="s">
        <v>33</v>
      </c>
      <c r="N21345">
        <v>108299</v>
      </c>
      <c r="O21345">
        <v>3</v>
      </c>
      <c r="P21345">
        <v>3</v>
      </c>
      <c r="Q21345">
        <v>9</v>
      </c>
      <c r="R21345">
        <v>2</v>
      </c>
      <c r="S21345">
        <v>3</v>
      </c>
      <c r="T21345">
        <v>2</v>
      </c>
      <c r="V21345" s="3"/>
    </row>
    <row r="21346" spans="1:22" x14ac:dyDescent="0.2">
      <c r="A21346" s="1" t="str">
        <f t="shared" si="333"/>
        <v>Report Link</v>
      </c>
      <c r="B21346">
        <v>138956</v>
      </c>
      <c r="C21346">
        <v>9283091</v>
      </c>
      <c r="D21346" t="s">
        <v>6690</v>
      </c>
      <c r="E21346" t="s">
        <v>29</v>
      </c>
      <c r="F21346" t="s">
        <v>94</v>
      </c>
      <c r="G21346" t="s">
        <v>95</v>
      </c>
      <c r="H21346" t="s">
        <v>38</v>
      </c>
      <c r="I21346" t="s">
        <v>14</v>
      </c>
      <c r="J21346">
        <v>340070</v>
      </c>
      <c r="K21346" s="2">
        <v>40190</v>
      </c>
      <c r="L21346" s="2">
        <v>40191</v>
      </c>
      <c r="M21346" t="s">
        <v>33</v>
      </c>
      <c r="N21346">
        <v>122010</v>
      </c>
      <c r="O21346">
        <v>2</v>
      </c>
      <c r="P21346">
        <v>2</v>
      </c>
      <c r="Q21346">
        <v>9</v>
      </c>
      <c r="R21346">
        <v>1</v>
      </c>
      <c r="S21346">
        <v>2</v>
      </c>
      <c r="T21346">
        <v>2</v>
      </c>
      <c r="V21346" s="3"/>
    </row>
    <row r="21347" spans="1:22" x14ac:dyDescent="0.2">
      <c r="A21347" s="1" t="str">
        <f t="shared" si="333"/>
        <v>Report Link</v>
      </c>
      <c r="B21347">
        <v>138959</v>
      </c>
      <c r="C21347">
        <v>3824060</v>
      </c>
      <c r="D21347" t="s">
        <v>20120</v>
      </c>
      <c r="E21347" t="s">
        <v>58</v>
      </c>
      <c r="F21347" t="s">
        <v>136</v>
      </c>
      <c r="G21347" t="s">
        <v>137</v>
      </c>
      <c r="H21347" t="s">
        <v>38</v>
      </c>
      <c r="I21347" t="s">
        <v>37</v>
      </c>
      <c r="J21347">
        <v>336949</v>
      </c>
      <c r="K21347" s="2">
        <v>40247</v>
      </c>
      <c r="L21347" s="2">
        <v>40248</v>
      </c>
      <c r="M21347" t="s">
        <v>33</v>
      </c>
      <c r="N21347">
        <v>107777</v>
      </c>
      <c r="O21347">
        <v>2</v>
      </c>
      <c r="P21347">
        <v>2</v>
      </c>
      <c r="Q21347">
        <v>9</v>
      </c>
      <c r="R21347">
        <v>2</v>
      </c>
      <c r="S21347">
        <v>2</v>
      </c>
      <c r="T21347">
        <v>2</v>
      </c>
      <c r="V21347" s="3"/>
    </row>
    <row r="21348" spans="1:22" x14ac:dyDescent="0.2">
      <c r="A21348" s="1" t="str">
        <f t="shared" si="333"/>
        <v>Report Link</v>
      </c>
      <c r="B21348">
        <v>138963</v>
      </c>
      <c r="C21348">
        <v>9082443</v>
      </c>
      <c r="D21348" t="s">
        <v>5369</v>
      </c>
      <c r="E21348" t="s">
        <v>48</v>
      </c>
      <c r="F21348" t="s">
        <v>246</v>
      </c>
      <c r="G21348" t="s">
        <v>2703</v>
      </c>
      <c r="H21348" t="s">
        <v>38</v>
      </c>
      <c r="I21348" t="s">
        <v>14</v>
      </c>
      <c r="J21348">
        <v>337773</v>
      </c>
      <c r="K21348" s="2">
        <v>40086</v>
      </c>
      <c r="L21348" s="2">
        <v>40087</v>
      </c>
      <c r="M21348" t="s">
        <v>33</v>
      </c>
      <c r="N21348">
        <v>111900</v>
      </c>
      <c r="O21348">
        <v>3</v>
      </c>
      <c r="P21348">
        <v>3</v>
      </c>
      <c r="Q21348">
        <v>9</v>
      </c>
      <c r="R21348">
        <v>2</v>
      </c>
      <c r="S21348">
        <v>3</v>
      </c>
      <c r="T21348">
        <v>3</v>
      </c>
      <c r="V21348" s="3"/>
    </row>
    <row r="21349" spans="1:22" x14ac:dyDescent="0.2">
      <c r="A21349" s="1" t="str">
        <f t="shared" si="333"/>
        <v>Report Link</v>
      </c>
      <c r="B21349">
        <v>139035</v>
      </c>
      <c r="C21349">
        <v>8132115</v>
      </c>
      <c r="D21349" t="s">
        <v>11313</v>
      </c>
      <c r="E21349" t="s">
        <v>58</v>
      </c>
      <c r="F21349" t="s">
        <v>603</v>
      </c>
      <c r="G21349" t="s">
        <v>662</v>
      </c>
      <c r="H21349" t="s">
        <v>38</v>
      </c>
      <c r="I21349" t="s">
        <v>14</v>
      </c>
      <c r="J21349">
        <v>358184</v>
      </c>
      <c r="K21349" s="2">
        <v>40520</v>
      </c>
      <c r="L21349" s="2">
        <v>40521</v>
      </c>
      <c r="M21349" t="s">
        <v>33</v>
      </c>
      <c r="N21349">
        <v>117735</v>
      </c>
      <c r="O21349">
        <v>2</v>
      </c>
      <c r="P21349">
        <v>2</v>
      </c>
      <c r="Q21349">
        <v>9</v>
      </c>
      <c r="R21349">
        <v>2</v>
      </c>
      <c r="S21349">
        <v>2</v>
      </c>
      <c r="T21349">
        <v>2</v>
      </c>
      <c r="V21349" s="3"/>
    </row>
    <row r="21350" spans="1:22" x14ac:dyDescent="0.2">
      <c r="A21350" s="1" t="str">
        <f t="shared" si="333"/>
        <v>Report Link</v>
      </c>
      <c r="B21350">
        <v>139038</v>
      </c>
      <c r="C21350">
        <v>8552169</v>
      </c>
      <c r="D21350" t="s">
        <v>19224</v>
      </c>
      <c r="E21350" t="s">
        <v>29</v>
      </c>
      <c r="F21350" t="s">
        <v>711</v>
      </c>
      <c r="G21350" t="s">
        <v>1021</v>
      </c>
      <c r="H21350" t="s">
        <v>38</v>
      </c>
      <c r="I21350" t="s">
        <v>14</v>
      </c>
      <c r="J21350">
        <v>379926</v>
      </c>
      <c r="K21350" s="2">
        <v>41081</v>
      </c>
      <c r="L21350" s="2">
        <v>41082</v>
      </c>
      <c r="M21350" t="s">
        <v>33</v>
      </c>
      <c r="N21350">
        <v>119977</v>
      </c>
      <c r="O21350">
        <v>2</v>
      </c>
      <c r="P21350">
        <v>2</v>
      </c>
      <c r="Q21350">
        <v>9</v>
      </c>
      <c r="R21350">
        <v>1</v>
      </c>
      <c r="S21350">
        <v>2</v>
      </c>
      <c r="T21350">
        <v>2</v>
      </c>
      <c r="V21350" s="3"/>
    </row>
    <row r="21351" spans="1:22" x14ac:dyDescent="0.2">
      <c r="A21351" s="1" t="str">
        <f t="shared" si="333"/>
        <v>Report Link</v>
      </c>
      <c r="B21351">
        <v>139089</v>
      </c>
      <c r="C21351">
        <v>9083878</v>
      </c>
      <c r="D21351" t="s">
        <v>13549</v>
      </c>
      <c r="E21351" t="s">
        <v>48</v>
      </c>
      <c r="F21351" t="s">
        <v>246</v>
      </c>
      <c r="G21351" t="s">
        <v>1056</v>
      </c>
      <c r="H21351" t="s">
        <v>38</v>
      </c>
      <c r="I21351" t="s">
        <v>14</v>
      </c>
      <c r="J21351">
        <v>357027</v>
      </c>
      <c r="K21351" s="2">
        <v>40687</v>
      </c>
      <c r="L21351" s="2">
        <v>40688</v>
      </c>
      <c r="M21351" t="s">
        <v>33</v>
      </c>
      <c r="N21351">
        <v>112026</v>
      </c>
      <c r="O21351">
        <v>2</v>
      </c>
      <c r="P21351">
        <v>2</v>
      </c>
      <c r="Q21351">
        <v>9</v>
      </c>
      <c r="R21351">
        <v>1</v>
      </c>
      <c r="S21351">
        <v>2</v>
      </c>
      <c r="T21351">
        <v>2</v>
      </c>
      <c r="V21351" s="3"/>
    </row>
    <row r="21352" spans="1:22" x14ac:dyDescent="0.2">
      <c r="A21352" s="1" t="str">
        <f t="shared" si="333"/>
        <v>Report Link</v>
      </c>
      <c r="B21352">
        <v>139101</v>
      </c>
      <c r="C21352">
        <v>3734272</v>
      </c>
      <c r="D21352" t="s">
        <v>2733</v>
      </c>
      <c r="E21352" t="s">
        <v>58</v>
      </c>
      <c r="F21352" t="s">
        <v>334</v>
      </c>
      <c r="G21352" t="s">
        <v>441</v>
      </c>
      <c r="H21352" t="s">
        <v>38</v>
      </c>
      <c r="I21352" t="s">
        <v>37</v>
      </c>
      <c r="J21352">
        <v>309327</v>
      </c>
      <c r="K21352" s="2">
        <v>39638</v>
      </c>
      <c r="L21352" s="2">
        <v>39638</v>
      </c>
      <c r="M21352" t="s">
        <v>22</v>
      </c>
      <c r="N21352">
        <v>107144</v>
      </c>
      <c r="O21352">
        <v>2</v>
      </c>
      <c r="P21352">
        <v>9</v>
      </c>
      <c r="Q21352">
        <v>2</v>
      </c>
      <c r="R21352">
        <v>2</v>
      </c>
      <c r="S21352">
        <v>2</v>
      </c>
      <c r="T21352">
        <v>2</v>
      </c>
      <c r="V21352" s="3"/>
    </row>
    <row r="21353" spans="1:22" x14ac:dyDescent="0.2">
      <c r="A21353" s="1" t="str">
        <f t="shared" si="333"/>
        <v>Report Link</v>
      </c>
      <c r="B21353">
        <v>139105</v>
      </c>
      <c r="C21353">
        <v>8832542</v>
      </c>
      <c r="D21353" t="s">
        <v>20121</v>
      </c>
      <c r="E21353" t="s">
        <v>109</v>
      </c>
      <c r="F21353" t="s">
        <v>1131</v>
      </c>
      <c r="G21353" t="s">
        <v>1131</v>
      </c>
      <c r="H21353" t="s">
        <v>38</v>
      </c>
      <c r="I21353" t="s">
        <v>14</v>
      </c>
      <c r="J21353">
        <v>378947</v>
      </c>
      <c r="K21353" s="2">
        <v>41023</v>
      </c>
      <c r="L21353" s="2">
        <v>41024</v>
      </c>
      <c r="M21353" t="s">
        <v>33</v>
      </c>
      <c r="N21353">
        <v>114885</v>
      </c>
      <c r="O21353">
        <v>2</v>
      </c>
      <c r="P21353">
        <v>2</v>
      </c>
      <c r="Q21353">
        <v>9</v>
      </c>
      <c r="R21353">
        <v>2</v>
      </c>
      <c r="S21353">
        <v>2</v>
      </c>
      <c r="T21353">
        <v>2</v>
      </c>
      <c r="V21353" s="3"/>
    </row>
    <row r="21354" spans="1:22" x14ac:dyDescent="0.2">
      <c r="A21354" s="1" t="str">
        <f t="shared" si="333"/>
        <v>Report Link</v>
      </c>
      <c r="B21354">
        <v>139151</v>
      </c>
      <c r="C21354">
        <v>9365403</v>
      </c>
      <c r="D21354" t="s">
        <v>471</v>
      </c>
      <c r="E21354" t="s">
        <v>78</v>
      </c>
      <c r="F21354" t="s">
        <v>79</v>
      </c>
      <c r="G21354" t="s">
        <v>216</v>
      </c>
      <c r="H21354" t="s">
        <v>38</v>
      </c>
      <c r="I21354" t="s">
        <v>37</v>
      </c>
      <c r="J21354">
        <v>293261</v>
      </c>
      <c r="K21354" s="2">
        <v>39093</v>
      </c>
      <c r="L21354" s="2">
        <v>39094</v>
      </c>
      <c r="M21354" t="s">
        <v>33</v>
      </c>
      <c r="N21354">
        <v>125303</v>
      </c>
      <c r="O21354">
        <v>1</v>
      </c>
      <c r="P21354">
        <v>9</v>
      </c>
      <c r="Q21354">
        <v>1</v>
      </c>
      <c r="R21354">
        <v>1</v>
      </c>
      <c r="S21354">
        <v>1</v>
      </c>
      <c r="T21354">
        <v>1</v>
      </c>
      <c r="V21354" s="3"/>
    </row>
    <row r="21355" spans="1:22" x14ac:dyDescent="0.2">
      <c r="A21355" s="1" t="str">
        <f t="shared" si="333"/>
        <v>Report Link</v>
      </c>
      <c r="B21355">
        <v>139160</v>
      </c>
      <c r="C21355">
        <v>8224085</v>
      </c>
      <c r="D21355" t="s">
        <v>7160</v>
      </c>
      <c r="E21355" t="s">
        <v>109</v>
      </c>
      <c r="F21355" t="s">
        <v>394</v>
      </c>
      <c r="G21355" t="s">
        <v>394</v>
      </c>
      <c r="H21355" t="s">
        <v>38</v>
      </c>
      <c r="I21355" t="s">
        <v>37</v>
      </c>
      <c r="J21355">
        <v>400192</v>
      </c>
      <c r="K21355" s="2">
        <v>41227</v>
      </c>
      <c r="L21355" s="2">
        <v>41228</v>
      </c>
      <c r="M21355" t="s">
        <v>33</v>
      </c>
      <c r="N21355">
        <v>109674</v>
      </c>
      <c r="O21355">
        <v>2</v>
      </c>
      <c r="P21355">
        <v>2</v>
      </c>
      <c r="Q21355">
        <v>9</v>
      </c>
      <c r="R21355">
        <v>2</v>
      </c>
      <c r="S21355">
        <v>2</v>
      </c>
      <c r="T21355">
        <v>2</v>
      </c>
      <c r="V21355" s="3"/>
    </row>
    <row r="21356" spans="1:22" x14ac:dyDescent="0.2">
      <c r="A21356" s="1" t="str">
        <f t="shared" si="333"/>
        <v>Report Link</v>
      </c>
      <c r="B21356">
        <v>139162</v>
      </c>
      <c r="C21356">
        <v>3302458</v>
      </c>
      <c r="D21356" t="s">
        <v>16797</v>
      </c>
      <c r="E21356" t="s">
        <v>44</v>
      </c>
      <c r="F21356" t="s">
        <v>117</v>
      </c>
      <c r="G21356" t="s">
        <v>2254</v>
      </c>
      <c r="H21356" t="s">
        <v>38</v>
      </c>
      <c r="I21356" t="s">
        <v>14</v>
      </c>
      <c r="J21356">
        <v>376890</v>
      </c>
      <c r="K21356" s="2">
        <v>40934</v>
      </c>
      <c r="L21356" s="2">
        <v>40935</v>
      </c>
      <c r="M21356" t="s">
        <v>33</v>
      </c>
      <c r="N21356">
        <v>103385</v>
      </c>
      <c r="O21356">
        <v>2</v>
      </c>
      <c r="P21356">
        <v>2</v>
      </c>
      <c r="Q21356">
        <v>9</v>
      </c>
      <c r="R21356">
        <v>2</v>
      </c>
      <c r="S21356">
        <v>2</v>
      </c>
      <c r="T21356">
        <v>2</v>
      </c>
      <c r="V21356" s="3"/>
    </row>
    <row r="21357" spans="1:22" x14ac:dyDescent="0.2">
      <c r="A21357" s="1" t="str">
        <f t="shared" si="333"/>
        <v>Report Link</v>
      </c>
      <c r="B21357">
        <v>139165</v>
      </c>
      <c r="C21357">
        <v>9165216</v>
      </c>
      <c r="D21357" t="s">
        <v>14139</v>
      </c>
      <c r="E21357" t="s">
        <v>48</v>
      </c>
      <c r="F21357" t="s">
        <v>49</v>
      </c>
      <c r="G21357" t="s">
        <v>457</v>
      </c>
      <c r="H21357" t="s">
        <v>38</v>
      </c>
      <c r="I21357" t="s">
        <v>14</v>
      </c>
      <c r="J21357">
        <v>357812</v>
      </c>
      <c r="K21357" s="2">
        <v>40722</v>
      </c>
      <c r="L21357" s="2">
        <v>40723</v>
      </c>
      <c r="M21357" t="s">
        <v>33</v>
      </c>
      <c r="N21357">
        <v>115746</v>
      </c>
      <c r="O21357">
        <v>1</v>
      </c>
      <c r="P21357">
        <v>2</v>
      </c>
      <c r="Q21357">
        <v>9</v>
      </c>
      <c r="R21357">
        <v>1</v>
      </c>
      <c r="S21357">
        <v>1</v>
      </c>
      <c r="T21357">
        <v>1</v>
      </c>
      <c r="V21357" s="3"/>
    </row>
    <row r="21358" spans="1:22" x14ac:dyDescent="0.2">
      <c r="A21358" s="1" t="str">
        <f t="shared" si="333"/>
        <v>Report Link</v>
      </c>
      <c r="B21358">
        <v>139171</v>
      </c>
      <c r="C21358">
        <v>8604613</v>
      </c>
      <c r="D21358" t="s">
        <v>8917</v>
      </c>
      <c r="E21358" t="s">
        <v>44</v>
      </c>
      <c r="F21358" t="s">
        <v>178</v>
      </c>
      <c r="G21358" t="s">
        <v>1262</v>
      </c>
      <c r="H21358" t="s">
        <v>38</v>
      </c>
      <c r="I21358" t="s">
        <v>37</v>
      </c>
      <c r="J21358">
        <v>340576</v>
      </c>
      <c r="K21358" s="2">
        <v>40338</v>
      </c>
      <c r="L21358" s="2">
        <v>40339</v>
      </c>
      <c r="M21358" t="s">
        <v>33</v>
      </c>
      <c r="N21358">
        <v>124458</v>
      </c>
      <c r="O21358">
        <v>2</v>
      </c>
      <c r="P21358">
        <v>2</v>
      </c>
      <c r="Q21358">
        <v>9</v>
      </c>
      <c r="R21358">
        <v>2</v>
      </c>
      <c r="S21358">
        <v>2</v>
      </c>
      <c r="T21358">
        <v>3</v>
      </c>
      <c r="V21358" s="3"/>
    </row>
    <row r="21359" spans="1:22" x14ac:dyDescent="0.2">
      <c r="A21359" s="1" t="str">
        <f t="shared" si="333"/>
        <v>Report Link</v>
      </c>
      <c r="B21359">
        <v>139178</v>
      </c>
      <c r="C21359">
        <v>9253077</v>
      </c>
      <c r="D21359" t="s">
        <v>14935</v>
      </c>
      <c r="E21359" t="s">
        <v>29</v>
      </c>
      <c r="F21359" t="s">
        <v>75</v>
      </c>
      <c r="G21359" t="s">
        <v>1047</v>
      </c>
      <c r="H21359" t="s">
        <v>38</v>
      </c>
      <c r="I21359" t="s">
        <v>14</v>
      </c>
      <c r="J21359">
        <v>380054</v>
      </c>
      <c r="K21359" s="2">
        <v>40815</v>
      </c>
      <c r="L21359" s="2">
        <v>40816</v>
      </c>
      <c r="M21359" t="s">
        <v>33</v>
      </c>
      <c r="N21359">
        <v>120543</v>
      </c>
      <c r="O21359">
        <v>2</v>
      </c>
      <c r="P21359">
        <v>2</v>
      </c>
      <c r="Q21359">
        <v>9</v>
      </c>
      <c r="R21359">
        <v>2</v>
      </c>
      <c r="S21359">
        <v>2</v>
      </c>
      <c r="T21359">
        <v>2</v>
      </c>
      <c r="V21359" s="3"/>
    </row>
    <row r="21360" spans="1:22" x14ac:dyDescent="0.2">
      <c r="A21360" s="1" t="str">
        <f t="shared" si="333"/>
        <v>Report Link</v>
      </c>
      <c r="B21360">
        <v>139180</v>
      </c>
      <c r="C21360">
        <v>9255424</v>
      </c>
      <c r="D21360" t="s">
        <v>11322</v>
      </c>
      <c r="E21360" t="s">
        <v>29</v>
      </c>
      <c r="F21360" t="s">
        <v>75</v>
      </c>
      <c r="G21360" t="s">
        <v>84</v>
      </c>
      <c r="H21360" t="s">
        <v>38</v>
      </c>
      <c r="I21360" t="s">
        <v>37</v>
      </c>
      <c r="J21360">
        <v>358830</v>
      </c>
      <c r="K21360" s="2">
        <v>40520</v>
      </c>
      <c r="L21360" s="2">
        <v>40521</v>
      </c>
      <c r="M21360" t="s">
        <v>33</v>
      </c>
      <c r="N21360">
        <v>120720</v>
      </c>
      <c r="O21360">
        <v>3</v>
      </c>
      <c r="P21360">
        <v>3</v>
      </c>
      <c r="Q21360">
        <v>9</v>
      </c>
      <c r="R21360">
        <v>2</v>
      </c>
      <c r="S21360">
        <v>3</v>
      </c>
      <c r="T21360">
        <v>3</v>
      </c>
      <c r="V21360" s="3"/>
    </row>
    <row r="21361" spans="1:22" x14ac:dyDescent="0.2">
      <c r="A21361" s="1" t="str">
        <f t="shared" si="333"/>
        <v>Report Link</v>
      </c>
      <c r="B21361">
        <v>139183</v>
      </c>
      <c r="C21361">
        <v>3302064</v>
      </c>
      <c r="D21361" t="s">
        <v>10390</v>
      </c>
      <c r="E21361" t="s">
        <v>44</v>
      </c>
      <c r="F21361" t="s">
        <v>117</v>
      </c>
      <c r="G21361" t="s">
        <v>1592</v>
      </c>
      <c r="H21361" t="s">
        <v>38</v>
      </c>
      <c r="I21361" t="s">
        <v>14</v>
      </c>
      <c r="J21361">
        <v>404858</v>
      </c>
      <c r="K21361" s="2">
        <v>41198</v>
      </c>
      <c r="L21361" s="2">
        <v>41199</v>
      </c>
      <c r="M21361" t="s">
        <v>33</v>
      </c>
      <c r="N21361">
        <v>103194</v>
      </c>
      <c r="O21361">
        <v>3</v>
      </c>
      <c r="P21361">
        <v>3</v>
      </c>
      <c r="Q21361">
        <v>9</v>
      </c>
      <c r="R21361">
        <v>3</v>
      </c>
      <c r="S21361">
        <v>3</v>
      </c>
      <c r="T21361">
        <v>3</v>
      </c>
      <c r="V21361" s="3"/>
    </row>
    <row r="21362" spans="1:22" x14ac:dyDescent="0.2">
      <c r="A21362" s="1" t="str">
        <f t="shared" si="333"/>
        <v>Report Link</v>
      </c>
      <c r="B21362">
        <v>139185</v>
      </c>
      <c r="C21362">
        <v>8854579</v>
      </c>
      <c r="D21362" t="s">
        <v>17408</v>
      </c>
      <c r="E21362" t="s">
        <v>44</v>
      </c>
      <c r="F21362" t="s">
        <v>45</v>
      </c>
      <c r="G21362" t="s">
        <v>3420</v>
      </c>
      <c r="H21362" t="s">
        <v>38</v>
      </c>
      <c r="I21362" t="s">
        <v>37</v>
      </c>
      <c r="J21362">
        <v>379338</v>
      </c>
      <c r="K21362" s="2">
        <v>40968</v>
      </c>
      <c r="L21362" s="2">
        <v>40969</v>
      </c>
      <c r="M21362" t="s">
        <v>33</v>
      </c>
      <c r="N21362">
        <v>116987</v>
      </c>
      <c r="O21362">
        <v>3</v>
      </c>
      <c r="P21362">
        <v>3</v>
      </c>
      <c r="Q21362">
        <v>9</v>
      </c>
      <c r="R21362">
        <v>3</v>
      </c>
      <c r="S21362">
        <v>3</v>
      </c>
      <c r="T21362">
        <v>3</v>
      </c>
      <c r="V21362" s="3"/>
    </row>
    <row r="21363" spans="1:22" x14ac:dyDescent="0.2">
      <c r="A21363" s="1" t="str">
        <f t="shared" si="333"/>
        <v>Report Link</v>
      </c>
      <c r="B21363">
        <v>139189</v>
      </c>
      <c r="C21363">
        <v>8844014</v>
      </c>
      <c r="D21363" t="s">
        <v>6422</v>
      </c>
      <c r="E21363" t="s">
        <v>44</v>
      </c>
      <c r="F21363" t="s">
        <v>954</v>
      </c>
      <c r="G21363" t="s">
        <v>1773</v>
      </c>
      <c r="H21363" t="s">
        <v>38</v>
      </c>
      <c r="I21363" t="s">
        <v>37</v>
      </c>
      <c r="J21363">
        <v>338924</v>
      </c>
      <c r="K21363" s="2">
        <v>40149</v>
      </c>
      <c r="L21363" s="2">
        <v>40150</v>
      </c>
      <c r="M21363" t="s">
        <v>33</v>
      </c>
      <c r="N21363">
        <v>116935</v>
      </c>
      <c r="O21363">
        <v>2</v>
      </c>
      <c r="P21363">
        <v>2</v>
      </c>
      <c r="Q21363">
        <v>9</v>
      </c>
      <c r="R21363">
        <v>2</v>
      </c>
      <c r="S21363">
        <v>2</v>
      </c>
      <c r="T21363">
        <v>2</v>
      </c>
      <c r="V21363" s="3"/>
    </row>
  </sheetData>
  <autoFilter ref="A1:V2136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06_1303</vt:lpstr>
    </vt:vector>
  </TitlesOfParts>
  <Company>Ofsted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Weichao Wang</dc:creator>
  <cp:lastModifiedBy>user</cp:lastModifiedBy>
  <dcterms:created xsi:type="dcterms:W3CDTF">2011-12-05T10:16:41Z</dcterms:created>
  <dcterms:modified xsi:type="dcterms:W3CDTF">2013-05-30T18:39:56Z</dcterms:modified>
</cp:coreProperties>
</file>